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1825" windowHeight="14025"/>
  </bookViews>
  <sheets>
    <sheet name="Расширенный " sheetId="3" r:id="rId1"/>
  </sheets>
  <externalReferences>
    <externalReference r:id="rId2"/>
  </externalReferences>
  <definedNames>
    <definedName name="_xlnm._FilterDatabase" localSheetId="0" hidden="1">'Расширенный '!$A$8:$F$26622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622" i="3" l="1"/>
  <c r="E26621" i="3"/>
  <c r="E26619" i="3"/>
  <c r="E26618" i="3"/>
  <c r="E26617" i="3"/>
  <c r="E26616" i="3"/>
  <c r="E26614" i="3"/>
  <c r="E26613" i="3"/>
  <c r="E26612" i="3"/>
  <c r="E26610" i="3"/>
  <c r="E26609" i="3"/>
  <c r="E26608" i="3"/>
  <c r="E26607" i="3"/>
  <c r="E26606" i="3"/>
  <c r="E26604" i="3"/>
  <c r="E26603" i="3"/>
  <c r="E26601" i="3"/>
  <c r="E26600" i="3"/>
  <c r="E26599" i="3"/>
  <c r="E26598" i="3"/>
  <c r="E26597" i="3"/>
  <c r="E26602" i="3"/>
  <c r="E26605" i="3"/>
  <c r="E26611" i="3"/>
  <c r="E26615" i="3"/>
  <c r="E26620" i="3"/>
</calcChain>
</file>

<file path=xl/sharedStrings.xml><?xml version="1.0" encoding="utf-8"?>
<sst xmlns="http://schemas.openxmlformats.org/spreadsheetml/2006/main" count="53242" uniqueCount="33125">
  <si>
    <t>Номер</t>
  </si>
  <si>
    <t>Наименование</t>
  </si>
  <si>
    <t>О-кольцо</t>
  </si>
  <si>
    <t xml:space="preserve">Палец </t>
  </si>
  <si>
    <t>BELT</t>
  </si>
  <si>
    <t>Ремень</t>
  </si>
  <si>
    <t>Предохранитель</t>
  </si>
  <si>
    <t>Шланг</t>
  </si>
  <si>
    <t xml:space="preserve">Стопорное кольцо </t>
  </si>
  <si>
    <t>Лампочка</t>
  </si>
  <si>
    <t>Датчик</t>
  </si>
  <si>
    <t>COMPRESSOR</t>
  </si>
  <si>
    <t>SP260513</t>
  </si>
  <si>
    <t>TRACK SHOE</t>
  </si>
  <si>
    <t>12B0520</t>
  </si>
  <si>
    <t>56A5777</t>
  </si>
  <si>
    <t>Стопорное кольцо</t>
  </si>
  <si>
    <t>00A6787</t>
  </si>
  <si>
    <t>01B1156</t>
  </si>
  <si>
    <t>Болт</t>
  </si>
  <si>
    <t>49C3515</t>
  </si>
  <si>
    <t>00B0725</t>
  </si>
  <si>
    <t>12B0595</t>
  </si>
  <si>
    <t>Уплотнений фильтра тормозной системы</t>
  </si>
  <si>
    <t>O-RING</t>
  </si>
  <si>
    <t>03B2928</t>
  </si>
  <si>
    <t>OIL PLUG</t>
  </si>
  <si>
    <t>60A6700P01</t>
  </si>
  <si>
    <t>04B0379</t>
  </si>
  <si>
    <t>SCREW</t>
  </si>
  <si>
    <t>00B0435</t>
  </si>
  <si>
    <t>35C0853</t>
  </si>
  <si>
    <t>HANDLE</t>
  </si>
  <si>
    <t>37B0776</t>
  </si>
  <si>
    <t>53C0197</t>
  </si>
  <si>
    <t>12B0646</t>
  </si>
  <si>
    <t>SP282513</t>
  </si>
  <si>
    <t>Генератор</t>
  </si>
  <si>
    <t>44C9300</t>
  </si>
  <si>
    <t>VALVE</t>
  </si>
  <si>
    <t>66C0119</t>
  </si>
  <si>
    <t>12B0429</t>
  </si>
  <si>
    <t>12B1523</t>
  </si>
  <si>
    <t>37B2016</t>
  </si>
  <si>
    <t>37B2018</t>
  </si>
  <si>
    <t>37B2019</t>
  </si>
  <si>
    <t>37B2020</t>
  </si>
  <si>
    <t>30B1280</t>
  </si>
  <si>
    <t>12B0447</t>
  </si>
  <si>
    <t>12B0448</t>
  </si>
  <si>
    <t>68C2683</t>
  </si>
  <si>
    <t>SP298002</t>
  </si>
  <si>
    <t>TORX-HEAD BOLT</t>
  </si>
  <si>
    <t>SP297994</t>
  </si>
  <si>
    <t>HEXAGON BOLT</t>
  </si>
  <si>
    <t>00B1448</t>
  </si>
  <si>
    <t>34B1195</t>
  </si>
  <si>
    <t>75A0956</t>
  </si>
  <si>
    <t>SPRING</t>
  </si>
  <si>
    <t>04B0680</t>
  </si>
  <si>
    <t>04B0973</t>
  </si>
  <si>
    <t>35C1624</t>
  </si>
  <si>
    <t>04B0977</t>
  </si>
  <si>
    <t>12B0444</t>
  </si>
  <si>
    <t>12B0432</t>
  </si>
  <si>
    <t>53C0302</t>
  </si>
  <si>
    <t>37B0709</t>
  </si>
  <si>
    <t>57A3324</t>
  </si>
  <si>
    <t>Проставка</t>
  </si>
  <si>
    <t>66C1276</t>
  </si>
  <si>
    <t>12B0428</t>
  </si>
  <si>
    <t>34A7941</t>
  </si>
  <si>
    <t>PIPE</t>
  </si>
  <si>
    <t>12B1731</t>
  </si>
  <si>
    <t>72A3844</t>
  </si>
  <si>
    <t>TIP</t>
  </si>
  <si>
    <t>SP282524</t>
  </si>
  <si>
    <t>TURBOCHARGER KIT</t>
  </si>
  <si>
    <t>SP282545</t>
  </si>
  <si>
    <t>Топливный насос</t>
  </si>
  <si>
    <t>37B1457</t>
  </si>
  <si>
    <t xml:space="preserve">Адаптер коронки </t>
  </si>
  <si>
    <t>37B0710</t>
  </si>
  <si>
    <t>56A5948</t>
  </si>
  <si>
    <t xml:space="preserve">Прокладка </t>
  </si>
  <si>
    <t>85A7772</t>
  </si>
  <si>
    <t>Насос</t>
  </si>
  <si>
    <t>67C2781</t>
  </si>
  <si>
    <t>18C0400</t>
  </si>
  <si>
    <t>SP137005</t>
  </si>
  <si>
    <t>37B1006</t>
  </si>
  <si>
    <t>NOZZLE</t>
  </si>
  <si>
    <t>50D6174</t>
  </si>
  <si>
    <t>Трубка</t>
  </si>
  <si>
    <t>50D6175</t>
  </si>
  <si>
    <t>55G4681</t>
  </si>
  <si>
    <t>Втулка</t>
  </si>
  <si>
    <t>53C1128</t>
  </si>
  <si>
    <t>12B1847</t>
  </si>
  <si>
    <t>30B1786</t>
  </si>
  <si>
    <t>53C0576</t>
  </si>
  <si>
    <t>66C1321</t>
  </si>
  <si>
    <t>SP229363</t>
  </si>
  <si>
    <t>PWM MODULE</t>
  </si>
  <si>
    <t>SP229366</t>
  </si>
  <si>
    <t>SP229364</t>
  </si>
  <si>
    <t>53C1956</t>
  </si>
  <si>
    <t>SP229365</t>
  </si>
  <si>
    <t>56C1282</t>
  </si>
  <si>
    <t>SP229362</t>
  </si>
  <si>
    <t>SP229550</t>
  </si>
  <si>
    <t>12B0430</t>
  </si>
  <si>
    <t>12B1729</t>
  </si>
  <si>
    <t>06C6259</t>
  </si>
  <si>
    <t>68C5252</t>
  </si>
  <si>
    <t>12B0446</t>
  </si>
  <si>
    <t>18C7162</t>
  </si>
  <si>
    <t>68C5782</t>
  </si>
  <si>
    <t>SP298001</t>
  </si>
  <si>
    <t>RAIL</t>
  </si>
  <si>
    <t>SP297987</t>
  </si>
  <si>
    <t>GASKET</t>
  </si>
  <si>
    <t>SP297992</t>
  </si>
  <si>
    <t>SP297981</t>
  </si>
  <si>
    <t>ROCKER ARM OUTLET</t>
  </si>
  <si>
    <t>11C5122</t>
  </si>
  <si>
    <t>40C7018</t>
  </si>
  <si>
    <t>FUEL FILTER ELEMENT</t>
  </si>
  <si>
    <t>55C5640</t>
  </si>
  <si>
    <t>10G1893</t>
  </si>
  <si>
    <t>18C7168</t>
  </si>
  <si>
    <t>57C4697</t>
  </si>
  <si>
    <t>55C5639</t>
  </si>
  <si>
    <t>12B0502</t>
  </si>
  <si>
    <t>37B5561</t>
  </si>
  <si>
    <t>37B5562</t>
  </si>
  <si>
    <t>SP307795</t>
  </si>
  <si>
    <t>SP314946</t>
  </si>
  <si>
    <t>SP312836</t>
  </si>
  <si>
    <t>SP312830</t>
  </si>
  <si>
    <t>COVER ASSEMBLY</t>
  </si>
  <si>
    <t>10C8286</t>
  </si>
  <si>
    <t>10C8468</t>
  </si>
  <si>
    <t>61C1918</t>
  </si>
  <si>
    <t>61C1921</t>
  </si>
  <si>
    <t>61C1919</t>
  </si>
  <si>
    <t>17B0468</t>
  </si>
  <si>
    <t>SHOCK ABSORBER</t>
  </si>
  <si>
    <t>30B0737</t>
  </si>
  <si>
    <t>47C4478</t>
  </si>
  <si>
    <t>SEAT BELT GP</t>
  </si>
  <si>
    <t>18C7159</t>
  </si>
  <si>
    <t>15C0770</t>
  </si>
  <si>
    <t>SP285807</t>
  </si>
  <si>
    <t>SP285808</t>
  </si>
  <si>
    <t>REDUCTION GEAR</t>
  </si>
  <si>
    <t>01B1704</t>
  </si>
  <si>
    <t>12B0503</t>
  </si>
  <si>
    <t>60C6554</t>
  </si>
  <si>
    <t>60C8260</t>
  </si>
  <si>
    <t>SP190097</t>
  </si>
  <si>
    <t>12B0650</t>
  </si>
  <si>
    <t>34B1331</t>
  </si>
  <si>
    <t>12V0509</t>
  </si>
  <si>
    <t>46C0759</t>
  </si>
  <si>
    <t>61C2021</t>
  </si>
  <si>
    <t>SPOOL</t>
  </si>
  <si>
    <t>12B0364</t>
  </si>
  <si>
    <t>66C8171</t>
  </si>
  <si>
    <t>47C1881</t>
  </si>
  <si>
    <t>SP282532</t>
  </si>
  <si>
    <t>15C1904</t>
  </si>
  <si>
    <t>55C8190</t>
  </si>
  <si>
    <t>CONTROL BOX</t>
  </si>
  <si>
    <t>35C1483</t>
  </si>
  <si>
    <t>57A1701</t>
  </si>
  <si>
    <t>66A0778</t>
  </si>
  <si>
    <t>12B0630</t>
  </si>
  <si>
    <t>37B4717</t>
  </si>
  <si>
    <t>17B0927</t>
  </si>
  <si>
    <t>SP231466</t>
  </si>
  <si>
    <t>60C6608</t>
  </si>
  <si>
    <t>17B0928</t>
  </si>
  <si>
    <t>18C4102</t>
  </si>
  <si>
    <t>08G3052</t>
  </si>
  <si>
    <t>PLATE</t>
  </si>
  <si>
    <t>49C9471</t>
  </si>
  <si>
    <t>18C4101</t>
  </si>
  <si>
    <t>12B0445</t>
  </si>
  <si>
    <t>12B2203</t>
  </si>
  <si>
    <t>25C2464</t>
  </si>
  <si>
    <t>HINGE</t>
  </si>
  <si>
    <t>01B1705</t>
  </si>
  <si>
    <t>12B0480</t>
  </si>
  <si>
    <t>13B2464</t>
  </si>
  <si>
    <t>38B0303</t>
  </si>
  <si>
    <t>13B2211</t>
  </si>
  <si>
    <t>Сальник</t>
  </si>
  <si>
    <t>12V0491</t>
  </si>
  <si>
    <t>15C1557</t>
  </si>
  <si>
    <t>10C8467</t>
  </si>
  <si>
    <t>55C4241</t>
  </si>
  <si>
    <t>13B2210</t>
  </si>
  <si>
    <t>31B0469</t>
  </si>
  <si>
    <t>Реле</t>
  </si>
  <si>
    <t>12C7645</t>
  </si>
  <si>
    <t>13B2457</t>
  </si>
  <si>
    <t>32B0335</t>
  </si>
  <si>
    <t>44C6822</t>
  </si>
  <si>
    <t>13B2465</t>
  </si>
  <si>
    <t>SP229380</t>
  </si>
  <si>
    <t>SP229368</t>
  </si>
  <si>
    <t>15C0510</t>
  </si>
  <si>
    <t>66C8076</t>
  </si>
  <si>
    <t>18C5226</t>
  </si>
  <si>
    <t>12C9474</t>
  </si>
  <si>
    <t>68C2773</t>
  </si>
  <si>
    <t>68C1117</t>
  </si>
  <si>
    <t>18C7169</t>
  </si>
  <si>
    <t>55G3059</t>
  </si>
  <si>
    <t>55G3056</t>
  </si>
  <si>
    <t>18C5213</t>
  </si>
  <si>
    <t>68C2772</t>
  </si>
  <si>
    <t>19C3955</t>
  </si>
  <si>
    <t>50D3684</t>
  </si>
  <si>
    <t>61C2115</t>
  </si>
  <si>
    <t>18C5241</t>
  </si>
  <si>
    <t>18C5134</t>
  </si>
  <si>
    <t>18C5095</t>
  </si>
  <si>
    <t>18C5233</t>
  </si>
  <si>
    <t>18C5239</t>
  </si>
  <si>
    <t>18C5255</t>
  </si>
  <si>
    <t>34B2423</t>
  </si>
  <si>
    <t>18C5228</t>
  </si>
  <si>
    <t>18C5222</t>
  </si>
  <si>
    <t>18C6631</t>
  </si>
  <si>
    <t>18C5242</t>
  </si>
  <si>
    <t>68C2234</t>
  </si>
  <si>
    <t>18C5219</t>
  </si>
  <si>
    <t>18C5236</t>
  </si>
  <si>
    <t>18C5232</t>
  </si>
  <si>
    <t>68C2769</t>
  </si>
  <si>
    <t>18C5227</t>
  </si>
  <si>
    <t>18C5238</t>
  </si>
  <si>
    <t>18C5131</t>
  </si>
  <si>
    <t>18C5254</t>
  </si>
  <si>
    <t>18C6630</t>
  </si>
  <si>
    <t>18C5243</t>
  </si>
  <si>
    <t>18C5240</t>
  </si>
  <si>
    <t>18C5218</t>
  </si>
  <si>
    <t>18C5250</t>
  </si>
  <si>
    <t>18C5234</t>
  </si>
  <si>
    <t>66C1289</t>
  </si>
  <si>
    <t>18C5251</t>
  </si>
  <si>
    <t>18C5249</t>
  </si>
  <si>
    <t>18C5237</t>
  </si>
  <si>
    <t>18C5128</t>
  </si>
  <si>
    <t>18C5253</t>
  </si>
  <si>
    <t>18C5224</t>
  </si>
  <si>
    <t>18C5235</t>
  </si>
  <si>
    <t>19C4301</t>
  </si>
  <si>
    <t>18C5130</t>
  </si>
  <si>
    <t>18C5245</t>
  </si>
  <si>
    <t>18C5217</t>
  </si>
  <si>
    <t>18C5265</t>
  </si>
  <si>
    <t>18C5096</t>
  </si>
  <si>
    <t>18C5223</t>
  </si>
  <si>
    <t>18C5252</t>
  </si>
  <si>
    <t>18C5135</t>
  </si>
  <si>
    <t>18C5248</t>
  </si>
  <si>
    <t>68C2009</t>
  </si>
  <si>
    <t>18C5129</t>
  </si>
  <si>
    <t>10G1040</t>
  </si>
  <si>
    <t>18C7170</t>
  </si>
  <si>
    <t>18C5244</t>
  </si>
  <si>
    <t>66C6449</t>
  </si>
  <si>
    <t>66C5947</t>
  </si>
  <si>
    <t>06C6442</t>
  </si>
  <si>
    <t>68C2771</t>
  </si>
  <si>
    <t>18C5247</t>
  </si>
  <si>
    <t>68C2768</t>
  </si>
  <si>
    <t>68C2232</t>
  </si>
  <si>
    <t>18C5246</t>
  </si>
  <si>
    <t>68C2743</t>
  </si>
  <si>
    <t>67C8397</t>
  </si>
  <si>
    <t>68C2770</t>
  </si>
  <si>
    <t>06C6427</t>
  </si>
  <si>
    <t>68C2237</t>
  </si>
  <si>
    <t>68C6488</t>
  </si>
  <si>
    <t>18C5225</t>
  </si>
  <si>
    <t>18C5094</t>
  </si>
  <si>
    <t>15C1537</t>
  </si>
  <si>
    <t>SP297993</t>
  </si>
  <si>
    <t>10G1925</t>
  </si>
  <si>
    <t>84A5016</t>
  </si>
  <si>
    <t>68C6011</t>
  </si>
  <si>
    <t>11D3735</t>
  </si>
  <si>
    <t>11D3679</t>
  </si>
  <si>
    <t>37B2022</t>
  </si>
  <si>
    <t>84A1590</t>
  </si>
  <si>
    <t>68C2235</t>
  </si>
  <si>
    <t>34C1270</t>
  </si>
  <si>
    <t>LOCK</t>
  </si>
  <si>
    <t>06C8077</t>
  </si>
  <si>
    <t>05D0670</t>
  </si>
  <si>
    <t>OIL FILLER</t>
  </si>
  <si>
    <t>11D3677</t>
  </si>
  <si>
    <t>37B5525</t>
  </si>
  <si>
    <t>37A6907</t>
  </si>
  <si>
    <t>50D0684</t>
  </si>
  <si>
    <t>50D0686</t>
  </si>
  <si>
    <t>50D1199</t>
  </si>
  <si>
    <t>57A3532</t>
  </si>
  <si>
    <t>50D0683</t>
  </si>
  <si>
    <t>50D0685</t>
  </si>
  <si>
    <t>37B4033</t>
  </si>
  <si>
    <t>57A3325</t>
  </si>
  <si>
    <t>50D1213</t>
  </si>
  <si>
    <t>50D1198</t>
  </si>
  <si>
    <t>67A6866</t>
  </si>
  <si>
    <t>50D1196</t>
  </si>
  <si>
    <t>37B0777</t>
  </si>
  <si>
    <t>50D0766</t>
  </si>
  <si>
    <t>50D0760</t>
  </si>
  <si>
    <t>SP133011</t>
  </si>
  <si>
    <t>50D1202</t>
  </si>
  <si>
    <t>50D0903</t>
  </si>
  <si>
    <t>50D0904</t>
  </si>
  <si>
    <t>50D0757</t>
  </si>
  <si>
    <t>50D0758</t>
  </si>
  <si>
    <t>50D1205</t>
  </si>
  <si>
    <t>50D0764</t>
  </si>
  <si>
    <t>50D0768</t>
  </si>
  <si>
    <t>50D0769</t>
  </si>
  <si>
    <t>50D1193</t>
  </si>
  <si>
    <t>50D1190</t>
  </si>
  <si>
    <t>50D0765</t>
  </si>
  <si>
    <t>50D0763</t>
  </si>
  <si>
    <t>50D1197</t>
  </si>
  <si>
    <t>50D1208</t>
  </si>
  <si>
    <t>50D1207</t>
  </si>
  <si>
    <t>50D0774</t>
  </si>
  <si>
    <t>50D0901</t>
  </si>
  <si>
    <t>50D0761</t>
  </si>
  <si>
    <t>50D0762</t>
  </si>
  <si>
    <t>50D1192</t>
  </si>
  <si>
    <t>50D1206</t>
  </si>
  <si>
    <t>50D1204</t>
  </si>
  <si>
    <t>50D1210</t>
  </si>
  <si>
    <t>50D1201</t>
  </si>
  <si>
    <t>50D1200</t>
  </si>
  <si>
    <t>50D1209</t>
  </si>
  <si>
    <t>32A7186</t>
  </si>
  <si>
    <t>50D1484</t>
  </si>
  <si>
    <t>50D1212</t>
  </si>
  <si>
    <t>50D1203</t>
  </si>
  <si>
    <t>50D1211</t>
  </si>
  <si>
    <t>34C1268</t>
  </si>
  <si>
    <t>SP231471</t>
  </si>
  <si>
    <t>SEAT BELT</t>
  </si>
  <si>
    <t>57A3548</t>
  </si>
  <si>
    <t>57A3545</t>
  </si>
  <si>
    <t>17B0469</t>
  </si>
  <si>
    <t>12B0854</t>
  </si>
  <si>
    <t>57A3544</t>
  </si>
  <si>
    <t>57A3546</t>
  </si>
  <si>
    <t>12C4220</t>
  </si>
  <si>
    <t>57A3551</t>
  </si>
  <si>
    <t>87A1865</t>
  </si>
  <si>
    <t>Стекло</t>
  </si>
  <si>
    <t>57A3533</t>
  </si>
  <si>
    <t>57A3543</t>
  </si>
  <si>
    <t>57A3549</t>
  </si>
  <si>
    <t>34B1194</t>
  </si>
  <si>
    <t>WORK LIGHT SWITCH</t>
  </si>
  <si>
    <t>60C6597</t>
  </si>
  <si>
    <t>FUEL-WATER SEPARATOR</t>
  </si>
  <si>
    <t>SP283463</t>
  </si>
  <si>
    <t>87A1869</t>
  </si>
  <si>
    <t>57A3547</t>
  </si>
  <si>
    <t>57A3714</t>
  </si>
  <si>
    <t>34B2608</t>
  </si>
  <si>
    <t>57A3713</t>
  </si>
  <si>
    <t>11D2821</t>
  </si>
  <si>
    <t>Палец</t>
  </si>
  <si>
    <t>68C6010</t>
  </si>
  <si>
    <t>13B1850</t>
  </si>
  <si>
    <t>Пыльник</t>
  </si>
  <si>
    <t>68C7028</t>
  </si>
  <si>
    <t>38B0519</t>
  </si>
  <si>
    <t>SP171167</t>
  </si>
  <si>
    <t>87A1867</t>
  </si>
  <si>
    <t>SP268157</t>
  </si>
  <si>
    <t>NUT</t>
  </si>
  <si>
    <t>12B3043</t>
  </si>
  <si>
    <t>SP204069</t>
  </si>
  <si>
    <t>18C4693</t>
  </si>
  <si>
    <t>87A1866</t>
  </si>
  <si>
    <t>63A0690</t>
  </si>
  <si>
    <t>LOCK BUCKLE</t>
  </si>
  <si>
    <t>32A8660</t>
  </si>
  <si>
    <t>32A7140</t>
  </si>
  <si>
    <t>32A7141</t>
  </si>
  <si>
    <t>47C6841</t>
  </si>
  <si>
    <t>32A7144</t>
  </si>
  <si>
    <t>34B2395</t>
  </si>
  <si>
    <t>SWITCH</t>
  </si>
  <si>
    <t>SP170106</t>
  </si>
  <si>
    <t>37B4690</t>
  </si>
  <si>
    <t>WIPER ARM</t>
  </si>
  <si>
    <t>18C5593</t>
  </si>
  <si>
    <t>37B4689</t>
  </si>
  <si>
    <t>WIPER MOTOR</t>
  </si>
  <si>
    <t>18C4692</t>
  </si>
  <si>
    <t>31B0047</t>
  </si>
  <si>
    <t>37B4691</t>
  </si>
  <si>
    <t>47C6812</t>
  </si>
  <si>
    <t>18C4695</t>
  </si>
  <si>
    <t>13B1851</t>
  </si>
  <si>
    <t>84A6596</t>
  </si>
  <si>
    <t>47C6775</t>
  </si>
  <si>
    <t>47C6727</t>
  </si>
  <si>
    <t>15C1903</t>
  </si>
  <si>
    <t>32A7142</t>
  </si>
  <si>
    <t>18C4694</t>
  </si>
  <si>
    <t>18C4691</t>
  </si>
  <si>
    <t>16D0914</t>
  </si>
  <si>
    <t>CONTROL LEVER</t>
  </si>
  <si>
    <t>34C5438</t>
  </si>
  <si>
    <t>CONTROL LEVER AS</t>
  </si>
  <si>
    <t>53C0005</t>
  </si>
  <si>
    <t>RETURN OIL FILTER ELEMENT</t>
  </si>
  <si>
    <t>18C4689</t>
  </si>
  <si>
    <t>12B1591</t>
  </si>
  <si>
    <t>18C6589</t>
  </si>
  <si>
    <t>32A7137</t>
  </si>
  <si>
    <t>56A5951</t>
  </si>
  <si>
    <t>61C0472</t>
  </si>
  <si>
    <t>05D2849</t>
  </si>
  <si>
    <t>44C1867</t>
  </si>
  <si>
    <t>DIPSTICK</t>
  </si>
  <si>
    <t>55C5223</t>
  </si>
  <si>
    <t>55C4221</t>
  </si>
  <si>
    <t>CONTROLLER</t>
  </si>
  <si>
    <t>87A1864</t>
  </si>
  <si>
    <t>84A6882</t>
  </si>
  <si>
    <t>57A3715</t>
  </si>
  <si>
    <t>60C2472</t>
  </si>
  <si>
    <t>AIR FILTER ELEMENT</t>
  </si>
  <si>
    <t>37B0915</t>
  </si>
  <si>
    <t>55C5638</t>
  </si>
  <si>
    <t>95A3543</t>
  </si>
  <si>
    <t>COVER</t>
  </si>
  <si>
    <t>63A0258</t>
  </si>
  <si>
    <t>SP178547</t>
  </si>
  <si>
    <t>SP282551</t>
  </si>
  <si>
    <t>24C4673</t>
  </si>
  <si>
    <t>31B0651</t>
  </si>
  <si>
    <t>32A7113</t>
  </si>
  <si>
    <t>18C4690</t>
  </si>
  <si>
    <t>11C4842</t>
  </si>
  <si>
    <t>GEAR PUMP</t>
  </si>
  <si>
    <t>38B0304</t>
  </si>
  <si>
    <t>SP229551</t>
  </si>
  <si>
    <t>49C3513</t>
  </si>
  <si>
    <t>56C0720</t>
  </si>
  <si>
    <t>DOOR LOCK</t>
  </si>
  <si>
    <t>12C9722</t>
  </si>
  <si>
    <t>12C9726</t>
  </si>
  <si>
    <t>87A1874</t>
  </si>
  <si>
    <t>87A1875</t>
  </si>
  <si>
    <t>11C4393</t>
  </si>
  <si>
    <t>PLUNGER PUMP</t>
  </si>
  <si>
    <t>SP255809</t>
  </si>
  <si>
    <t>32A7111</t>
  </si>
  <si>
    <t>18C5132</t>
  </si>
  <si>
    <t>61C1086</t>
  </si>
  <si>
    <t>CONTROL VALVE</t>
  </si>
  <si>
    <t>32A7136</t>
  </si>
  <si>
    <t>18C5580</t>
  </si>
  <si>
    <t>46A0374</t>
  </si>
  <si>
    <t>57A2856</t>
  </si>
  <si>
    <t>32A7135</t>
  </si>
  <si>
    <t>55G3062</t>
  </si>
  <si>
    <t>68C2247</t>
  </si>
  <si>
    <t>55G3061</t>
  </si>
  <si>
    <t>49C6237</t>
  </si>
  <si>
    <t>EVAPORATOR AS</t>
  </si>
  <si>
    <t>32A7143</t>
  </si>
  <si>
    <t>57C4420</t>
  </si>
  <si>
    <t>57C4421</t>
  </si>
  <si>
    <t>SP268158</t>
  </si>
  <si>
    <t>32A7112</t>
  </si>
  <si>
    <t>61C0313</t>
  </si>
  <si>
    <t>38C0513</t>
  </si>
  <si>
    <t>11D2770</t>
  </si>
  <si>
    <t>11D2774</t>
  </si>
  <si>
    <t>11D2772</t>
  </si>
  <si>
    <t>14C0328</t>
  </si>
  <si>
    <t>11D2773</t>
  </si>
  <si>
    <t>36D1714</t>
  </si>
  <si>
    <t>36D1715</t>
  </si>
  <si>
    <t>19C3466</t>
  </si>
  <si>
    <t>50D2688</t>
  </si>
  <si>
    <t>32A7110</t>
  </si>
  <si>
    <t>32A7109</t>
  </si>
  <si>
    <t>21C0733</t>
  </si>
  <si>
    <t>67C4440</t>
  </si>
  <si>
    <t>08D1118</t>
  </si>
  <si>
    <t>18C5257</t>
  </si>
  <si>
    <t>21C0739</t>
  </si>
  <si>
    <t>13B2458</t>
  </si>
  <si>
    <t>32B1009</t>
  </si>
  <si>
    <t>WORK LIGHT</t>
  </si>
  <si>
    <t>11D2778</t>
  </si>
  <si>
    <t>11D2777</t>
  </si>
  <si>
    <t>11D2776</t>
  </si>
  <si>
    <t>11D2771</t>
  </si>
  <si>
    <t>66C7071</t>
  </si>
  <si>
    <t>27C2180</t>
  </si>
  <si>
    <t>37B4221</t>
  </si>
  <si>
    <t>RADIO</t>
  </si>
  <si>
    <t>13B1725</t>
  </si>
  <si>
    <t>37B4436</t>
  </si>
  <si>
    <t>55G3057</t>
  </si>
  <si>
    <t>15C1568</t>
  </si>
  <si>
    <t>Клапан</t>
  </si>
  <si>
    <t>70C4301</t>
  </si>
  <si>
    <t>HARNESS</t>
  </si>
  <si>
    <t>57A1702</t>
  </si>
  <si>
    <t>12B0504</t>
  </si>
  <si>
    <t>SP282515</t>
  </si>
  <si>
    <t>BELT TENSIONER</t>
  </si>
  <si>
    <t>14C0550</t>
  </si>
  <si>
    <t>19C3467</t>
  </si>
  <si>
    <t>19C3468</t>
  </si>
  <si>
    <t>49C9870</t>
  </si>
  <si>
    <t>SP283923</t>
  </si>
  <si>
    <t>WATER PUMP</t>
  </si>
  <si>
    <t>37B1739</t>
  </si>
  <si>
    <t>67A6715</t>
  </si>
  <si>
    <t>05D2850</t>
  </si>
  <si>
    <t>67A6716</t>
  </si>
  <si>
    <t>SP226676</t>
  </si>
  <si>
    <t>37B3401</t>
  </si>
  <si>
    <t>35B0998</t>
  </si>
  <si>
    <t>INSTRUMENT</t>
  </si>
  <si>
    <t>12J0009</t>
  </si>
  <si>
    <t>56A5950</t>
  </si>
  <si>
    <t>57A2833</t>
  </si>
  <si>
    <t>12B0821</t>
  </si>
  <si>
    <t>SP259317</t>
  </si>
  <si>
    <t>KEY</t>
  </si>
  <si>
    <t>57A2855</t>
  </si>
  <si>
    <t>12B0482</t>
  </si>
  <si>
    <t>SP282523</t>
  </si>
  <si>
    <t>76A2479</t>
  </si>
  <si>
    <t>20C5235</t>
  </si>
  <si>
    <t>SP268159</t>
  </si>
  <si>
    <t>SP166901</t>
  </si>
  <si>
    <t>61C1920</t>
  </si>
  <si>
    <t>SP282525</t>
  </si>
  <si>
    <t>Стартер</t>
  </si>
  <si>
    <t>12C7350</t>
  </si>
  <si>
    <t>SP282546</t>
  </si>
  <si>
    <t>THERMOSTAT</t>
  </si>
  <si>
    <t>SP282526</t>
  </si>
  <si>
    <t>Термостат</t>
  </si>
  <si>
    <t>40C3088</t>
  </si>
  <si>
    <t>FAN</t>
  </si>
  <si>
    <t xml:space="preserve">Боковой нож </t>
  </si>
  <si>
    <t>37B0821</t>
  </si>
  <si>
    <t>SP283491</t>
  </si>
  <si>
    <t>SP229379</t>
  </si>
  <si>
    <t>SP283442</t>
  </si>
  <si>
    <t>SP183769</t>
  </si>
  <si>
    <t>52A5173</t>
  </si>
  <si>
    <t>FLANGE</t>
  </si>
  <si>
    <t>11D3426</t>
  </si>
  <si>
    <t>12C7984</t>
  </si>
  <si>
    <t>11D3427</t>
  </si>
  <si>
    <t>12B0602</t>
  </si>
  <si>
    <t>SP276848</t>
  </si>
  <si>
    <t>33C0309</t>
  </si>
  <si>
    <t>SWIVEL JOINT</t>
  </si>
  <si>
    <t>13B2462</t>
  </si>
  <si>
    <t>11D3430</t>
  </si>
  <si>
    <t>13B2463</t>
  </si>
  <si>
    <t>68C4221</t>
  </si>
  <si>
    <t>SP282522</t>
  </si>
  <si>
    <t>SP282519</t>
  </si>
  <si>
    <t>SP283438</t>
  </si>
  <si>
    <t>SP276850</t>
  </si>
  <si>
    <t>SP282538</t>
  </si>
  <si>
    <t>SP282537</t>
  </si>
  <si>
    <t>SP282547</t>
  </si>
  <si>
    <t>LUBRICATING OIL PUMP</t>
  </si>
  <si>
    <t>SP282554</t>
  </si>
  <si>
    <t>INJECTOR</t>
  </si>
  <si>
    <t>SP282536</t>
  </si>
  <si>
    <t>71A3610</t>
  </si>
  <si>
    <t>35A6908</t>
  </si>
  <si>
    <t>32B0333</t>
  </si>
  <si>
    <t>LICENCE LIGHT</t>
  </si>
  <si>
    <t>SP282520</t>
  </si>
  <si>
    <t>11D3102</t>
  </si>
  <si>
    <t>35C1922</t>
  </si>
  <si>
    <t>32A7139</t>
  </si>
  <si>
    <t>BREATHER PIPE</t>
  </si>
  <si>
    <t>32A7154</t>
  </si>
  <si>
    <t>08D4128</t>
  </si>
  <si>
    <t>PEDAL</t>
  </si>
  <si>
    <t>08D4129</t>
  </si>
  <si>
    <t>34B1899</t>
  </si>
  <si>
    <t>14C0327</t>
  </si>
  <si>
    <t>IDLER</t>
  </si>
  <si>
    <t>34A7942</t>
  </si>
  <si>
    <t>60A6302</t>
  </si>
  <si>
    <t>55C7298</t>
  </si>
  <si>
    <t>12B1639</t>
  </si>
  <si>
    <t>60A6243</t>
  </si>
  <si>
    <t>68C2248</t>
  </si>
  <si>
    <t>36D1713</t>
  </si>
  <si>
    <t>37B0108</t>
  </si>
  <si>
    <t>BATTERY</t>
  </si>
  <si>
    <t>12V0495</t>
  </si>
  <si>
    <t>88A1491</t>
  </si>
  <si>
    <t>11D2775</t>
  </si>
  <si>
    <t>46C0752</t>
  </si>
  <si>
    <t>47C4438</t>
  </si>
  <si>
    <t>07G1596</t>
  </si>
  <si>
    <t>SP158293</t>
  </si>
  <si>
    <t>21D3841</t>
  </si>
  <si>
    <t>LEVER</t>
  </si>
  <si>
    <t>11D3429</t>
  </si>
  <si>
    <t>13B2456</t>
  </si>
  <si>
    <t>12B0496</t>
  </si>
  <si>
    <t>88A1492</t>
  </si>
  <si>
    <t>SEAL KIT</t>
  </si>
  <si>
    <t>SP282516</t>
  </si>
  <si>
    <t>Соленоид</t>
  </si>
  <si>
    <t>SP282549</t>
  </si>
  <si>
    <t>SP285924</t>
  </si>
  <si>
    <t>SP283490</t>
  </si>
  <si>
    <t>SP283485</t>
  </si>
  <si>
    <t>FUEL PUMP GASKET</t>
  </si>
  <si>
    <t>SP283489</t>
  </si>
  <si>
    <t>SP283439</t>
  </si>
  <si>
    <t>SP282529</t>
  </si>
  <si>
    <t>SP285931</t>
  </si>
  <si>
    <t>SP283441</t>
  </si>
  <si>
    <t>12B1590</t>
  </si>
  <si>
    <t>SP190098</t>
  </si>
  <si>
    <t>O RING</t>
  </si>
  <si>
    <t>34B2385</t>
  </si>
  <si>
    <t>34B2000</t>
  </si>
  <si>
    <t>34B1211</t>
  </si>
  <si>
    <t>13B1722</t>
  </si>
  <si>
    <t>48C8144</t>
  </si>
  <si>
    <t>32B0955</t>
  </si>
  <si>
    <t>21D3842</t>
  </si>
  <si>
    <t>34B1890</t>
  </si>
  <si>
    <t>SP283967</t>
  </si>
  <si>
    <t>87A1863</t>
  </si>
  <si>
    <t>SP282528</t>
  </si>
  <si>
    <t>43B0017</t>
  </si>
  <si>
    <t>SP283514</t>
  </si>
  <si>
    <t>SP283498</t>
  </si>
  <si>
    <t>SP170495</t>
  </si>
  <si>
    <t>32B0842</t>
  </si>
  <si>
    <t>ROTATING BEACON</t>
  </si>
  <si>
    <t>11C1628</t>
  </si>
  <si>
    <t>MOTOR</t>
  </si>
  <si>
    <t>55G3058</t>
  </si>
  <si>
    <t>12B1366</t>
  </si>
  <si>
    <t>38B0101</t>
  </si>
  <si>
    <t>12B1968</t>
  </si>
  <si>
    <t>SP282527</t>
  </si>
  <si>
    <t>12B0969</t>
  </si>
  <si>
    <t>11D3428</t>
  </si>
  <si>
    <t>38B0510</t>
  </si>
  <si>
    <t>34B2190</t>
  </si>
  <si>
    <t>31B0536</t>
  </si>
  <si>
    <t>SP282517</t>
  </si>
  <si>
    <t>SP282518</t>
  </si>
  <si>
    <t>32B0953</t>
  </si>
  <si>
    <t>12B1730</t>
  </si>
  <si>
    <t>40C1000</t>
  </si>
  <si>
    <t>37B4638</t>
  </si>
  <si>
    <t>AIR COMPRESSOR</t>
  </si>
  <si>
    <t>25C2149</t>
  </si>
  <si>
    <t>61C0690</t>
  </si>
  <si>
    <t>61C0691</t>
  </si>
  <si>
    <t>55G4796</t>
  </si>
  <si>
    <t>11C4225</t>
  </si>
  <si>
    <t>PUMP</t>
  </si>
  <si>
    <t>47C0612</t>
  </si>
  <si>
    <t>50D6074</t>
  </si>
  <si>
    <t>12B1717</t>
  </si>
  <si>
    <t>12V0497</t>
  </si>
  <si>
    <t>12B1363</t>
  </si>
  <si>
    <t>12B0252</t>
  </si>
  <si>
    <t>12V0469</t>
  </si>
  <si>
    <t>21B0236JK</t>
  </si>
  <si>
    <t>32B0066</t>
  </si>
  <si>
    <t>35C1047</t>
  </si>
  <si>
    <t>Подшипник</t>
  </si>
  <si>
    <t>47C1885</t>
  </si>
  <si>
    <t>53C1893</t>
  </si>
  <si>
    <t>COOLANT Фильтр</t>
  </si>
  <si>
    <t>40C1777</t>
  </si>
  <si>
    <t>SP299409</t>
  </si>
  <si>
    <t>SP299409 Топливный фильтр</t>
  </si>
  <si>
    <t>SP178545</t>
  </si>
  <si>
    <t>FILTER ELEMENT AXLE</t>
  </si>
  <si>
    <t>53C1226</t>
  </si>
  <si>
    <t>53C1540</t>
  </si>
  <si>
    <t>SP241477</t>
  </si>
  <si>
    <t>SP123102</t>
  </si>
  <si>
    <t>60C4746</t>
  </si>
  <si>
    <t>60C0570</t>
  </si>
  <si>
    <t>55C5188</t>
  </si>
  <si>
    <t>53C1855</t>
  </si>
  <si>
    <t>53C0747</t>
  </si>
  <si>
    <t>53C0662</t>
  </si>
  <si>
    <t>53C0634</t>
  </si>
  <si>
    <t>53C0633</t>
  </si>
  <si>
    <t>53C0627</t>
  </si>
  <si>
    <t>53C0541</t>
  </si>
  <si>
    <t>53C0375</t>
  </si>
  <si>
    <t>53C0373</t>
  </si>
  <si>
    <t>53C0289</t>
  </si>
  <si>
    <t>53C0011</t>
  </si>
  <si>
    <t>40C8265</t>
  </si>
  <si>
    <t>40C8257</t>
  </si>
  <si>
    <t>40C8247</t>
  </si>
  <si>
    <t>40C7017</t>
  </si>
  <si>
    <t>40C6018</t>
  </si>
  <si>
    <t>40C5534</t>
  </si>
  <si>
    <t>40C2420</t>
  </si>
  <si>
    <t>40C2403</t>
  </si>
  <si>
    <t>40C2160</t>
  </si>
  <si>
    <t>40C0319</t>
  </si>
  <si>
    <t>20C0822</t>
  </si>
  <si>
    <t>03A0396</t>
  </si>
  <si>
    <t>10C5402X0</t>
  </si>
  <si>
    <t>14C0226</t>
  </si>
  <si>
    <t>30B0532</t>
  </si>
  <si>
    <t>34B0996</t>
  </si>
  <si>
    <t>40C4876</t>
  </si>
  <si>
    <t>49D5327</t>
  </si>
  <si>
    <t>50A1348</t>
  </si>
  <si>
    <t>55G2852</t>
  </si>
  <si>
    <t>55G2856</t>
  </si>
  <si>
    <t>55H0049</t>
  </si>
  <si>
    <t>SP115140</t>
  </si>
  <si>
    <t>SP115962</t>
  </si>
  <si>
    <t>SP116075</t>
  </si>
  <si>
    <t>SP116077</t>
  </si>
  <si>
    <t>SP130342</t>
  </si>
  <si>
    <t>SP170734</t>
  </si>
  <si>
    <t>SP201244</t>
  </si>
  <si>
    <t>SP202722</t>
  </si>
  <si>
    <t>SP342100</t>
  </si>
  <si>
    <t>SP308049</t>
  </si>
  <si>
    <t>SP308048</t>
  </si>
  <si>
    <t>SP301983</t>
  </si>
  <si>
    <t>SP300336</t>
  </si>
  <si>
    <t>SP300332</t>
  </si>
  <si>
    <t>SP300328</t>
  </si>
  <si>
    <t>SP300327</t>
  </si>
  <si>
    <t>SP300324</t>
  </si>
  <si>
    <t>SP299753</t>
  </si>
  <si>
    <t>SP291735</t>
  </si>
  <si>
    <t>SP291626</t>
  </si>
  <si>
    <t>SP288034</t>
  </si>
  <si>
    <t>SP288032</t>
  </si>
  <si>
    <t>SP282542</t>
  </si>
  <si>
    <t>SP282017</t>
  </si>
  <si>
    <t>SP279760</t>
  </si>
  <si>
    <t>SP279757</t>
  </si>
  <si>
    <t>SP279136</t>
  </si>
  <si>
    <t>SP279135</t>
  </si>
  <si>
    <t>SP277764</t>
  </si>
  <si>
    <t>SP277755</t>
  </si>
  <si>
    <t>SP275278</t>
  </si>
  <si>
    <t>SP275221</t>
  </si>
  <si>
    <t>SP275216</t>
  </si>
  <si>
    <t>SP268421</t>
  </si>
  <si>
    <t>SP268419</t>
  </si>
  <si>
    <t>SP265563</t>
  </si>
  <si>
    <t>SP259187</t>
  </si>
  <si>
    <t>SP256212</t>
  </si>
  <si>
    <t>SP246682</t>
  </si>
  <si>
    <t>SP246475</t>
  </si>
  <si>
    <t>SP246467</t>
  </si>
  <si>
    <t>SP246453</t>
  </si>
  <si>
    <t>SP246452</t>
  </si>
  <si>
    <t>SP242063</t>
  </si>
  <si>
    <t>SP231468</t>
  </si>
  <si>
    <t>SP231465</t>
  </si>
  <si>
    <t>SP229529</t>
  </si>
  <si>
    <t>SP227095</t>
  </si>
  <si>
    <t>SP227085</t>
  </si>
  <si>
    <t>SP227084</t>
  </si>
  <si>
    <t>SP227083</t>
  </si>
  <si>
    <t>SP225453</t>
  </si>
  <si>
    <t>SP217618</t>
  </si>
  <si>
    <t>SP213771</t>
  </si>
  <si>
    <t>SP210728</t>
  </si>
  <si>
    <t>SP210719</t>
  </si>
  <si>
    <t>SP210512</t>
  </si>
  <si>
    <t>SP208515</t>
  </si>
  <si>
    <t>SP208414</t>
  </si>
  <si>
    <t>SP208379</t>
  </si>
  <si>
    <t>SP208342</t>
  </si>
  <si>
    <t>SP206955</t>
  </si>
  <si>
    <t>SP206910</t>
  </si>
  <si>
    <t>SP206908</t>
  </si>
  <si>
    <t>SP206905</t>
  </si>
  <si>
    <t>SP206904</t>
  </si>
  <si>
    <t>SP206229</t>
  </si>
  <si>
    <t>SP201522</t>
  </si>
  <si>
    <t>SP200838</t>
  </si>
  <si>
    <t>SP190269</t>
  </si>
  <si>
    <t>SP187120</t>
  </si>
  <si>
    <t>SP187001</t>
  </si>
  <si>
    <t>SP185632</t>
  </si>
  <si>
    <t>SP179638</t>
  </si>
  <si>
    <t>SP179636</t>
  </si>
  <si>
    <t>SP179635</t>
  </si>
  <si>
    <t>SP178544</t>
  </si>
  <si>
    <t>SP178153</t>
  </si>
  <si>
    <t>SP178152</t>
  </si>
  <si>
    <t>SP177974</t>
  </si>
  <si>
    <t>SP174923</t>
  </si>
  <si>
    <t>SP174922</t>
  </si>
  <si>
    <t>SP174913</t>
  </si>
  <si>
    <t>SP173179</t>
  </si>
  <si>
    <t>SP173178</t>
  </si>
  <si>
    <t>SP173175</t>
  </si>
  <si>
    <t>SP173161</t>
  </si>
  <si>
    <t>SP171288</t>
  </si>
  <si>
    <t>SP171254</t>
  </si>
  <si>
    <t>SP171253</t>
  </si>
  <si>
    <t>SP171247</t>
  </si>
  <si>
    <t>SP171243</t>
  </si>
  <si>
    <t>SP171236</t>
  </si>
  <si>
    <t>SP171235</t>
  </si>
  <si>
    <t>SP171233</t>
  </si>
  <si>
    <t>SP171232</t>
  </si>
  <si>
    <t>SP171192</t>
  </si>
  <si>
    <t>SP169779</t>
  </si>
  <si>
    <t>SP169774</t>
  </si>
  <si>
    <t>SP163574</t>
  </si>
  <si>
    <t>SP162379</t>
  </si>
  <si>
    <t>SP162268</t>
  </si>
  <si>
    <t>SP161904</t>
  </si>
  <si>
    <t>SP160221</t>
  </si>
  <si>
    <t>SP157358</t>
  </si>
  <si>
    <t>SP156876</t>
  </si>
  <si>
    <t>SP156315</t>
  </si>
  <si>
    <t>SP156026</t>
  </si>
  <si>
    <t>SP155669</t>
  </si>
  <si>
    <t>SP155499</t>
  </si>
  <si>
    <t>SP155476</t>
  </si>
  <si>
    <t>SP155396</t>
  </si>
  <si>
    <t>SP155263</t>
  </si>
  <si>
    <t>SP155262</t>
  </si>
  <si>
    <t>SP155052</t>
  </si>
  <si>
    <t>SP153994</t>
  </si>
  <si>
    <t>SP153902</t>
  </si>
  <si>
    <t>SP153826</t>
  </si>
  <si>
    <t>SP153810</t>
  </si>
  <si>
    <t>SP153806</t>
  </si>
  <si>
    <t>SP153802</t>
  </si>
  <si>
    <t>SP153795</t>
  </si>
  <si>
    <t>SP152365</t>
  </si>
  <si>
    <t>SP151235</t>
  </si>
  <si>
    <t>SP148294</t>
  </si>
  <si>
    <t>SP148282</t>
  </si>
  <si>
    <t>SP141027</t>
  </si>
  <si>
    <t>SP140970</t>
  </si>
  <si>
    <t>SP138330</t>
  </si>
  <si>
    <t>SP135687</t>
  </si>
  <si>
    <t>SP135674</t>
  </si>
  <si>
    <t>SP134181</t>
  </si>
  <si>
    <t>SP134180</t>
  </si>
  <si>
    <t>SP134121</t>
  </si>
  <si>
    <t>SP132322</t>
  </si>
  <si>
    <t>SP131872</t>
  </si>
  <si>
    <t>SP129218</t>
  </si>
  <si>
    <t>SP129189</t>
  </si>
  <si>
    <t>SP129162</t>
  </si>
  <si>
    <t>SP127009</t>
  </si>
  <si>
    <t>SP125257</t>
  </si>
  <si>
    <t>SP123757</t>
  </si>
  <si>
    <t>SP123737</t>
  </si>
  <si>
    <t>SP123101</t>
  </si>
  <si>
    <t>SP121784</t>
  </si>
  <si>
    <t>SP117151</t>
  </si>
  <si>
    <t>SP117148</t>
  </si>
  <si>
    <t>SP117132</t>
  </si>
  <si>
    <t>SP116524</t>
  </si>
  <si>
    <t>SP111368</t>
  </si>
  <si>
    <t>SP109919</t>
  </si>
  <si>
    <t>SP109010</t>
  </si>
  <si>
    <t>SP108879</t>
  </si>
  <si>
    <t>SP108685</t>
  </si>
  <si>
    <t>SP108009</t>
  </si>
  <si>
    <t>SP108005</t>
  </si>
  <si>
    <t>SP108004</t>
  </si>
  <si>
    <t>SP108002</t>
  </si>
  <si>
    <t>SP106786</t>
  </si>
  <si>
    <t>SP106508</t>
  </si>
  <si>
    <t>SP106507</t>
  </si>
  <si>
    <t>SP100497</t>
  </si>
  <si>
    <t>SP100209</t>
  </si>
  <si>
    <t>90A1526</t>
  </si>
  <si>
    <t>90A1435</t>
  </si>
  <si>
    <t>90A1434</t>
  </si>
  <si>
    <t>86A7184</t>
  </si>
  <si>
    <t>86A5499</t>
  </si>
  <si>
    <t>86A3269</t>
  </si>
  <si>
    <t>86A3034</t>
  </si>
  <si>
    <t>86A2554</t>
  </si>
  <si>
    <t>86A2346</t>
  </si>
  <si>
    <t>86A2336</t>
  </si>
  <si>
    <t>86A2233</t>
  </si>
  <si>
    <t>86A2225</t>
  </si>
  <si>
    <t>86A1951</t>
  </si>
  <si>
    <t>86A0184</t>
  </si>
  <si>
    <t>85A7198</t>
  </si>
  <si>
    <t>84A0417</t>
  </si>
  <si>
    <t>83A2381</t>
  </si>
  <si>
    <t>83A1644</t>
  </si>
  <si>
    <t>83A1474</t>
  </si>
  <si>
    <t>83A1447</t>
  </si>
  <si>
    <t>83A1299</t>
  </si>
  <si>
    <t>83A1202</t>
  </si>
  <si>
    <t>83A0913</t>
  </si>
  <si>
    <t>83A0355</t>
  </si>
  <si>
    <t>83A0320</t>
  </si>
  <si>
    <t>83A0130</t>
  </si>
  <si>
    <t>82U0026</t>
  </si>
  <si>
    <t>82A2187</t>
  </si>
  <si>
    <t>82A2186</t>
  </si>
  <si>
    <t>77A0623</t>
  </si>
  <si>
    <t>77A0603</t>
  </si>
  <si>
    <t>77A0602</t>
  </si>
  <si>
    <t>75U0002</t>
  </si>
  <si>
    <t>75C1754</t>
  </si>
  <si>
    <t>75A2005</t>
  </si>
  <si>
    <t>75A1501</t>
  </si>
  <si>
    <t>75A1500</t>
  </si>
  <si>
    <t>75A1035</t>
  </si>
  <si>
    <t>75A0675</t>
  </si>
  <si>
    <t>75A0674</t>
  </si>
  <si>
    <t>75A0665</t>
  </si>
  <si>
    <t>75A0485</t>
  </si>
  <si>
    <t>75A0479</t>
  </si>
  <si>
    <t>75A0456</t>
  </si>
  <si>
    <t>75A0454</t>
  </si>
  <si>
    <t>75A0428</t>
  </si>
  <si>
    <t>75A0419</t>
  </si>
  <si>
    <t>75A0418</t>
  </si>
  <si>
    <t>75A0173</t>
  </si>
  <si>
    <t>75A0057</t>
  </si>
  <si>
    <t>75A0023</t>
  </si>
  <si>
    <t>74A5961</t>
  </si>
  <si>
    <t>74A4557</t>
  </si>
  <si>
    <t>74A4536</t>
  </si>
  <si>
    <t>74A4530</t>
  </si>
  <si>
    <t>73C0517</t>
  </si>
  <si>
    <t>73A0056</t>
  </si>
  <si>
    <t>72A2436</t>
  </si>
  <si>
    <t>72A1084P02</t>
  </si>
  <si>
    <t>72A0629</t>
  </si>
  <si>
    <t>72A0627</t>
  </si>
  <si>
    <t>71A2770</t>
  </si>
  <si>
    <t>70A0525</t>
  </si>
  <si>
    <t>70A0516</t>
  </si>
  <si>
    <t>69C3856</t>
  </si>
  <si>
    <t>69C3855</t>
  </si>
  <si>
    <t>66A0267</t>
  </si>
  <si>
    <t>66A0265</t>
  </si>
  <si>
    <t>66A0216</t>
  </si>
  <si>
    <t>66A0201</t>
  </si>
  <si>
    <t>66A0187</t>
  </si>
  <si>
    <t>66A0180</t>
  </si>
  <si>
    <t>66A0082</t>
  </si>
  <si>
    <t>66A0013</t>
  </si>
  <si>
    <t>66A0005</t>
  </si>
  <si>
    <t>64A2351</t>
  </si>
  <si>
    <t>63A0132</t>
  </si>
  <si>
    <t>62A1110</t>
  </si>
  <si>
    <t>62A1024</t>
  </si>
  <si>
    <t>62A0885</t>
  </si>
  <si>
    <t>62A0863</t>
  </si>
  <si>
    <t>62A0048</t>
  </si>
  <si>
    <t>61C1019</t>
  </si>
  <si>
    <t>61C0599</t>
  </si>
  <si>
    <t>61A3722</t>
  </si>
  <si>
    <t>61A0377</t>
  </si>
  <si>
    <t>60C8400</t>
  </si>
  <si>
    <t>60A6685</t>
  </si>
  <si>
    <t>60A6531</t>
  </si>
  <si>
    <t>60A4673</t>
  </si>
  <si>
    <t>60A1704</t>
  </si>
  <si>
    <t>60A1560</t>
  </si>
  <si>
    <t>60A1449</t>
  </si>
  <si>
    <t>60A1290</t>
  </si>
  <si>
    <t>60A0016</t>
  </si>
  <si>
    <t>57C4966</t>
  </si>
  <si>
    <t>56C3466</t>
  </si>
  <si>
    <t>56C0800</t>
  </si>
  <si>
    <t>56A3223</t>
  </si>
  <si>
    <t>56A1449</t>
  </si>
  <si>
    <t>56A1185</t>
  </si>
  <si>
    <t>55G3026</t>
  </si>
  <si>
    <t>55G2734</t>
  </si>
  <si>
    <t>55C5060</t>
  </si>
  <si>
    <t>55A5717</t>
  </si>
  <si>
    <t>55A5090</t>
  </si>
  <si>
    <t>55A4819</t>
  </si>
  <si>
    <t>55A4779</t>
  </si>
  <si>
    <t>55A4778</t>
  </si>
  <si>
    <t>55A3285</t>
  </si>
  <si>
    <t>55A1226</t>
  </si>
  <si>
    <t>55A1219</t>
  </si>
  <si>
    <t>55A1169</t>
  </si>
  <si>
    <t>55A0914</t>
  </si>
  <si>
    <t>54C0880</t>
  </si>
  <si>
    <t>54C0602</t>
  </si>
  <si>
    <t>54C0545</t>
  </si>
  <si>
    <t>54C0245</t>
  </si>
  <si>
    <t>53A1865</t>
  </si>
  <si>
    <t>52C0168</t>
  </si>
  <si>
    <t>52A5279</t>
  </si>
  <si>
    <t>52A4296</t>
  </si>
  <si>
    <t>52A3250</t>
  </si>
  <si>
    <t>52A0180</t>
  </si>
  <si>
    <t>51C0863</t>
  </si>
  <si>
    <t>51C0857</t>
  </si>
  <si>
    <t>51C0856</t>
  </si>
  <si>
    <t>51C0607</t>
  </si>
  <si>
    <t>51C0341</t>
  </si>
  <si>
    <t>51C0166</t>
  </si>
  <si>
    <t>50A0113</t>
  </si>
  <si>
    <t>49D4513</t>
  </si>
  <si>
    <t>49D4506</t>
  </si>
  <si>
    <t>49C5757</t>
  </si>
  <si>
    <t>49C0134</t>
  </si>
  <si>
    <t>49C0132</t>
  </si>
  <si>
    <t>48D0763</t>
  </si>
  <si>
    <t>48D0175X0</t>
  </si>
  <si>
    <t>48D0173X0</t>
  </si>
  <si>
    <t>48C7332</t>
  </si>
  <si>
    <t>48C3241X0</t>
  </si>
  <si>
    <t>47C5927</t>
  </si>
  <si>
    <t>47C4184</t>
  </si>
  <si>
    <t>47C3689</t>
  </si>
  <si>
    <t>47C2811</t>
  </si>
  <si>
    <t>47C1888</t>
  </si>
  <si>
    <t>47C0317</t>
  </si>
  <si>
    <t>46W0114</t>
  </si>
  <si>
    <t>46C8509</t>
  </si>
  <si>
    <t>46C8427</t>
  </si>
  <si>
    <t>46C8131</t>
  </si>
  <si>
    <t>46C4702</t>
  </si>
  <si>
    <t>46C4694</t>
  </si>
  <si>
    <t>46C4692</t>
  </si>
  <si>
    <t>46C3908</t>
  </si>
  <si>
    <t>46C2264</t>
  </si>
  <si>
    <t>46A0185</t>
  </si>
  <si>
    <t>44Y0196X0</t>
  </si>
  <si>
    <t>44D0955</t>
  </si>
  <si>
    <t>44C5325</t>
  </si>
  <si>
    <t>44C2352</t>
  </si>
  <si>
    <t>44C0173</t>
  </si>
  <si>
    <t>43A0129X0T3</t>
  </si>
  <si>
    <t>42C2955</t>
  </si>
  <si>
    <t>42C2440</t>
  </si>
  <si>
    <t>42C2438T2</t>
  </si>
  <si>
    <t>42C2242</t>
  </si>
  <si>
    <t>42C0240X1</t>
  </si>
  <si>
    <t>41W0014</t>
  </si>
  <si>
    <t>41C3257X0</t>
  </si>
  <si>
    <t>41C2925X1T0</t>
  </si>
  <si>
    <t>41C0002X1AT0</t>
  </si>
  <si>
    <t>41A1161</t>
  </si>
  <si>
    <t>41A0001</t>
  </si>
  <si>
    <t>40C3294</t>
  </si>
  <si>
    <t>40A0379</t>
  </si>
  <si>
    <t>37C1534</t>
  </si>
  <si>
    <t>37C0544</t>
  </si>
  <si>
    <t>37B3859</t>
  </si>
  <si>
    <t>37B2256</t>
  </si>
  <si>
    <t>37B1220</t>
  </si>
  <si>
    <t>37B0472</t>
  </si>
  <si>
    <t>36B1378</t>
  </si>
  <si>
    <t>36B1364</t>
  </si>
  <si>
    <t>36B0495</t>
  </si>
  <si>
    <t>36B0012</t>
  </si>
  <si>
    <t>35C1720</t>
  </si>
  <si>
    <t>35C1040</t>
  </si>
  <si>
    <t>35C0457</t>
  </si>
  <si>
    <t>35B1405</t>
  </si>
  <si>
    <t>35B0097</t>
  </si>
  <si>
    <t>34C9670</t>
  </si>
  <si>
    <t>34C7956</t>
  </si>
  <si>
    <t>34C5329</t>
  </si>
  <si>
    <t>34C4529</t>
  </si>
  <si>
    <t>34C1895</t>
  </si>
  <si>
    <t>34C1526</t>
  </si>
  <si>
    <t>34C1156</t>
  </si>
  <si>
    <t>34C0132</t>
  </si>
  <si>
    <t>34B2339</t>
  </si>
  <si>
    <t>34A7940</t>
  </si>
  <si>
    <t>34A1457</t>
  </si>
  <si>
    <t>34A0317</t>
  </si>
  <si>
    <t>33A0277</t>
  </si>
  <si>
    <t>31B0248</t>
  </si>
  <si>
    <t>30C2040</t>
  </si>
  <si>
    <t>30C1742</t>
  </si>
  <si>
    <t>30C0723X1</t>
  </si>
  <si>
    <t>30C0723</t>
  </si>
  <si>
    <t>30B1891</t>
  </si>
  <si>
    <t>30B1890</t>
  </si>
  <si>
    <t>30B1889</t>
  </si>
  <si>
    <t>30B1823</t>
  </si>
  <si>
    <t>30B1603</t>
  </si>
  <si>
    <t>30B1601</t>
  </si>
  <si>
    <t>30B1501</t>
  </si>
  <si>
    <t>30B1467</t>
  </si>
  <si>
    <t>30B1390</t>
  </si>
  <si>
    <t>30B0979</t>
  </si>
  <si>
    <t>30B0840</t>
  </si>
  <si>
    <t>30B0831P01</t>
  </si>
  <si>
    <t>30B0547</t>
  </si>
  <si>
    <t>30B0546</t>
  </si>
  <si>
    <t>30B0542</t>
  </si>
  <si>
    <t>30B0540</t>
  </si>
  <si>
    <t>30B0423</t>
  </si>
  <si>
    <t>30B0392</t>
  </si>
  <si>
    <t>30B0391</t>
  </si>
  <si>
    <t>30A4890</t>
  </si>
  <si>
    <t>27C0832</t>
  </si>
  <si>
    <t>27A2714</t>
  </si>
  <si>
    <t>26B0562</t>
  </si>
  <si>
    <t>26A0096</t>
  </si>
  <si>
    <t>25V0015</t>
  </si>
  <si>
    <t>25C0376</t>
  </si>
  <si>
    <t>24C3120</t>
  </si>
  <si>
    <t>24C2425</t>
  </si>
  <si>
    <t>24C2424</t>
  </si>
  <si>
    <t>24C0503</t>
  </si>
  <si>
    <t>24B0084</t>
  </si>
  <si>
    <t>23W0002</t>
  </si>
  <si>
    <t>23V0060</t>
  </si>
  <si>
    <t>23D7932</t>
  </si>
  <si>
    <t>23C0752</t>
  </si>
  <si>
    <t>23C0168</t>
  </si>
  <si>
    <t>23B0380</t>
  </si>
  <si>
    <t>23B0120</t>
  </si>
  <si>
    <t>23B0119</t>
  </si>
  <si>
    <t>21C1238</t>
  </si>
  <si>
    <t>20C4573</t>
  </si>
  <si>
    <t>20C4075</t>
  </si>
  <si>
    <t>20C4068</t>
  </si>
  <si>
    <t>20A6487</t>
  </si>
  <si>
    <t>19D9099</t>
  </si>
  <si>
    <t>19D0678</t>
  </si>
  <si>
    <t>18A0030</t>
  </si>
  <si>
    <t>17B0436</t>
  </si>
  <si>
    <t>17A0258</t>
  </si>
  <si>
    <t>16D2157</t>
  </si>
  <si>
    <t>16D0156</t>
  </si>
  <si>
    <t>16A8380</t>
  </si>
  <si>
    <t>15A4852</t>
  </si>
  <si>
    <t>15A4011</t>
  </si>
  <si>
    <t>13C1056</t>
  </si>
  <si>
    <t>13C0878</t>
  </si>
  <si>
    <t>13C0537</t>
  </si>
  <si>
    <t>12G1284</t>
  </si>
  <si>
    <t>12C9109</t>
  </si>
  <si>
    <t>12C6054</t>
  </si>
  <si>
    <t>12C6003</t>
  </si>
  <si>
    <t>12C5771</t>
  </si>
  <si>
    <t>12C5256</t>
  </si>
  <si>
    <t>12C5223</t>
  </si>
  <si>
    <t>12C4581</t>
  </si>
  <si>
    <t>12C4177</t>
  </si>
  <si>
    <t>12C3845</t>
  </si>
  <si>
    <t>12C3545</t>
  </si>
  <si>
    <t>12C3219</t>
  </si>
  <si>
    <t>12C2388</t>
  </si>
  <si>
    <t>12C2222</t>
  </si>
  <si>
    <t>12C1750</t>
  </si>
  <si>
    <t>12C0431</t>
  </si>
  <si>
    <t>11W0005</t>
  </si>
  <si>
    <t>11D2109</t>
  </si>
  <si>
    <t>11D2064</t>
  </si>
  <si>
    <t>11D2060</t>
  </si>
  <si>
    <t>11D1611</t>
  </si>
  <si>
    <t>11D1610</t>
  </si>
  <si>
    <t>11D1217</t>
  </si>
  <si>
    <t>11C4533</t>
  </si>
  <si>
    <t>11C4323</t>
  </si>
  <si>
    <t>11C4020</t>
  </si>
  <si>
    <t>11C3859</t>
  </si>
  <si>
    <t>11C2575</t>
  </si>
  <si>
    <t>11C1308</t>
  </si>
  <si>
    <t>11C0654</t>
  </si>
  <si>
    <t>10C6638</t>
  </si>
  <si>
    <t>10C6061</t>
  </si>
  <si>
    <t>10C6056</t>
  </si>
  <si>
    <t>10C6055</t>
  </si>
  <si>
    <t>10C6054</t>
  </si>
  <si>
    <t>10C5294</t>
  </si>
  <si>
    <t>10C5196</t>
  </si>
  <si>
    <t>10C4091</t>
  </si>
  <si>
    <t>10B0488</t>
  </si>
  <si>
    <t>10B0482</t>
  </si>
  <si>
    <t>10B0089</t>
  </si>
  <si>
    <t>10B0072</t>
  </si>
  <si>
    <t>10B0051</t>
  </si>
  <si>
    <t>10B0032</t>
  </si>
  <si>
    <t>09A0332</t>
  </si>
  <si>
    <t>08V0130</t>
  </si>
  <si>
    <t>08V0114</t>
  </si>
  <si>
    <t>08J0004</t>
  </si>
  <si>
    <t>08G2787</t>
  </si>
  <si>
    <t>08C2365</t>
  </si>
  <si>
    <t>08B1013</t>
  </si>
  <si>
    <t>08B0625</t>
  </si>
  <si>
    <t>08B0623</t>
  </si>
  <si>
    <t>08B0530</t>
  </si>
  <si>
    <t>08B0418</t>
  </si>
  <si>
    <t>08B0291</t>
  </si>
  <si>
    <t>08B0287</t>
  </si>
  <si>
    <t>08B0286</t>
  </si>
  <si>
    <t>08B0283</t>
  </si>
  <si>
    <t>08B0241</t>
  </si>
  <si>
    <t>08B0239</t>
  </si>
  <si>
    <t>08B0230</t>
  </si>
  <si>
    <t>08B0228</t>
  </si>
  <si>
    <t>08B0139</t>
  </si>
  <si>
    <t>08B0133</t>
  </si>
  <si>
    <t>08B0113</t>
  </si>
  <si>
    <t>08B0102</t>
  </si>
  <si>
    <t>08B0085</t>
  </si>
  <si>
    <t>08B0079</t>
  </si>
  <si>
    <t>08B0073</t>
  </si>
  <si>
    <t>08B0070</t>
  </si>
  <si>
    <t>08B0052</t>
  </si>
  <si>
    <t>08B0047</t>
  </si>
  <si>
    <t>08B0041</t>
  </si>
  <si>
    <t>08B0032</t>
  </si>
  <si>
    <t>08B0031</t>
  </si>
  <si>
    <t>08B0028</t>
  </si>
  <si>
    <t>08B0021</t>
  </si>
  <si>
    <t>08B0020</t>
  </si>
  <si>
    <t>08B0019</t>
  </si>
  <si>
    <t>08B0017</t>
  </si>
  <si>
    <t>08B0012</t>
  </si>
  <si>
    <t>08B0010</t>
  </si>
  <si>
    <t>08B0009</t>
  </si>
  <si>
    <t>08B0008</t>
  </si>
  <si>
    <t>08B0007</t>
  </si>
  <si>
    <t>08B0005</t>
  </si>
  <si>
    <t>08B0004</t>
  </si>
  <si>
    <t>06B0553</t>
  </si>
  <si>
    <t>06B0442</t>
  </si>
  <si>
    <t>04Y0044</t>
  </si>
  <si>
    <t>04D7166</t>
  </si>
  <si>
    <t>04A0252</t>
  </si>
  <si>
    <t>03B0406</t>
  </si>
  <si>
    <t>02D1133</t>
  </si>
  <si>
    <t>01Y1145</t>
  </si>
  <si>
    <t>01A1763</t>
  </si>
  <si>
    <t>01A0256</t>
  </si>
  <si>
    <t>00U0044</t>
  </si>
  <si>
    <t>00A6103</t>
  </si>
  <si>
    <t>00A5094</t>
  </si>
  <si>
    <t>00A4692X1</t>
  </si>
  <si>
    <t>00A4476X1</t>
  </si>
  <si>
    <t>00A4369X1</t>
  </si>
  <si>
    <t>00A3414</t>
  </si>
  <si>
    <t>00A1831X1</t>
  </si>
  <si>
    <t>00A1707</t>
  </si>
  <si>
    <t>00A0570</t>
  </si>
  <si>
    <t>00A0568</t>
  </si>
  <si>
    <t>00A0223</t>
  </si>
  <si>
    <t>72A3660</t>
  </si>
  <si>
    <t>72A3662</t>
  </si>
  <si>
    <t>SP285802</t>
  </si>
  <si>
    <t>SP190309</t>
  </si>
  <si>
    <t>SP121490</t>
  </si>
  <si>
    <t>SP121489</t>
  </si>
  <si>
    <t>SP121487</t>
  </si>
  <si>
    <t>SP121485</t>
  </si>
  <si>
    <t>SP106291</t>
  </si>
  <si>
    <t>97A4067</t>
  </si>
  <si>
    <t>97A4066</t>
  </si>
  <si>
    <t>97A4065</t>
  </si>
  <si>
    <t>97A4064</t>
  </si>
  <si>
    <t>72A3928</t>
  </si>
  <si>
    <t>72A2660</t>
  </si>
  <si>
    <t>72A2659</t>
  </si>
  <si>
    <t>72A2658</t>
  </si>
  <si>
    <t>66A0092</t>
  </si>
  <si>
    <t>61A2699</t>
  </si>
  <si>
    <t>61A1207</t>
  </si>
  <si>
    <t>60A2974</t>
  </si>
  <si>
    <t>47C1342</t>
  </si>
  <si>
    <t>41C1116</t>
  </si>
  <si>
    <t>31C0243</t>
  </si>
  <si>
    <t>30C0147</t>
  </si>
  <si>
    <t>18A6398</t>
  </si>
  <si>
    <t>18A0680</t>
  </si>
  <si>
    <t>08B0331</t>
  </si>
  <si>
    <t>SP308197</t>
  </si>
  <si>
    <t>SP173171</t>
  </si>
  <si>
    <t>SP106330</t>
  </si>
  <si>
    <t>84A4483</t>
  </si>
  <si>
    <t>75C0624</t>
  </si>
  <si>
    <t>67C4137</t>
  </si>
  <si>
    <t>67C0348</t>
  </si>
  <si>
    <t>67C0347</t>
  </si>
  <si>
    <t>67C0124</t>
  </si>
  <si>
    <t>67C0123</t>
  </si>
  <si>
    <t>66C5946</t>
  </si>
  <si>
    <t>66C4713</t>
  </si>
  <si>
    <t>66C3719</t>
  </si>
  <si>
    <t>66C3718</t>
  </si>
  <si>
    <t>66C2768</t>
  </si>
  <si>
    <t>66C2760</t>
  </si>
  <si>
    <t>66C2070</t>
  </si>
  <si>
    <t>66C1786</t>
  </si>
  <si>
    <t>66C0684</t>
  </si>
  <si>
    <t>66C0112</t>
  </si>
  <si>
    <t>66C0105</t>
  </si>
  <si>
    <t>55C5881</t>
  </si>
  <si>
    <t>49C7919</t>
  </si>
  <si>
    <t>46C7851</t>
  </si>
  <si>
    <t>32A4829</t>
  </si>
  <si>
    <t>32A2827</t>
  </si>
  <si>
    <t>31C1465</t>
  </si>
  <si>
    <t>30A8568</t>
  </si>
  <si>
    <t>30A8219</t>
  </si>
  <si>
    <t>30A8218</t>
  </si>
  <si>
    <t>30A7619</t>
  </si>
  <si>
    <t>30A5230</t>
  </si>
  <si>
    <t>30A3482</t>
  </si>
  <si>
    <t>30A2148</t>
  </si>
  <si>
    <t>30A2047</t>
  </si>
  <si>
    <t>30A1389</t>
  </si>
  <si>
    <t>30A1100</t>
  </si>
  <si>
    <t>30A0781</t>
  </si>
  <si>
    <t>19C2844</t>
  </si>
  <si>
    <t>18C1250</t>
  </si>
  <si>
    <t>10G0277</t>
  </si>
  <si>
    <t>09D1882</t>
  </si>
  <si>
    <t>07C8795</t>
  </si>
  <si>
    <t>07C5624</t>
  </si>
  <si>
    <t>07C5564</t>
  </si>
  <si>
    <t>07C5561</t>
  </si>
  <si>
    <t>07C5560</t>
  </si>
  <si>
    <t>07C1536</t>
  </si>
  <si>
    <t>06W0138</t>
  </si>
  <si>
    <t>06W0014</t>
  </si>
  <si>
    <t>06C6450</t>
  </si>
  <si>
    <t>06C3891</t>
  </si>
  <si>
    <t>05C8405</t>
  </si>
  <si>
    <t>04C0207</t>
  </si>
  <si>
    <t>04J0006</t>
  </si>
  <si>
    <t>16A0844</t>
  </si>
  <si>
    <t>26A8112</t>
  </si>
  <si>
    <t>26C0149</t>
  </si>
  <si>
    <t>57A1342</t>
  </si>
  <si>
    <t>57A1352</t>
  </si>
  <si>
    <t>SP105552</t>
  </si>
  <si>
    <t>SP110958</t>
  </si>
  <si>
    <t>SP111004</t>
  </si>
  <si>
    <t>SP111021</t>
  </si>
  <si>
    <t>SP111023</t>
  </si>
  <si>
    <t>SP117328</t>
  </si>
  <si>
    <t>SP119120</t>
  </si>
  <si>
    <t>SP119128</t>
  </si>
  <si>
    <t>SP127261</t>
  </si>
  <si>
    <t>SP134170</t>
  </si>
  <si>
    <t>SP140089</t>
  </si>
  <si>
    <t>SP143278</t>
  </si>
  <si>
    <t>SP173146</t>
  </si>
  <si>
    <t>SP330422</t>
  </si>
  <si>
    <t>SP315121</t>
  </si>
  <si>
    <t>SP314358</t>
  </si>
  <si>
    <t>SP312318</t>
  </si>
  <si>
    <t>SP293624</t>
  </si>
  <si>
    <t>SP293616</t>
  </si>
  <si>
    <t>SP293614</t>
  </si>
  <si>
    <t>SP291627</t>
  </si>
  <si>
    <t>SP283928</t>
  </si>
  <si>
    <t>SP283454</t>
  </si>
  <si>
    <t>SP283453</t>
  </si>
  <si>
    <t>SP279606</t>
  </si>
  <si>
    <t>SP279605</t>
  </si>
  <si>
    <t>SP278241</t>
  </si>
  <si>
    <t>SP277788</t>
  </si>
  <si>
    <t>SP277776</t>
  </si>
  <si>
    <t>SP277774</t>
  </si>
  <si>
    <t>SP277773</t>
  </si>
  <si>
    <t>SP277772</t>
  </si>
  <si>
    <t>SP277763</t>
  </si>
  <si>
    <t>SP277734</t>
  </si>
  <si>
    <t>SP277601</t>
  </si>
  <si>
    <t>SP277347</t>
  </si>
  <si>
    <t>SP277343</t>
  </si>
  <si>
    <t>SP277071</t>
  </si>
  <si>
    <t>SP277067</t>
  </si>
  <si>
    <t>SP277059</t>
  </si>
  <si>
    <t>SP275547</t>
  </si>
  <si>
    <t>SP273486</t>
  </si>
  <si>
    <t>SP273066</t>
  </si>
  <si>
    <t>SP270443</t>
  </si>
  <si>
    <t>SP269414</t>
  </si>
  <si>
    <t>SP269413</t>
  </si>
  <si>
    <t>SP266439</t>
  </si>
  <si>
    <t>SP266437</t>
  </si>
  <si>
    <t>SP266432</t>
  </si>
  <si>
    <t>SP266429</t>
  </si>
  <si>
    <t>SP265536</t>
  </si>
  <si>
    <t>SP265534</t>
  </si>
  <si>
    <t>SP265282</t>
  </si>
  <si>
    <t>SP262035</t>
  </si>
  <si>
    <t>SP259398</t>
  </si>
  <si>
    <t>SP257378</t>
  </si>
  <si>
    <t>SP255903</t>
  </si>
  <si>
    <t>SP255109</t>
  </si>
  <si>
    <t>SP255108</t>
  </si>
  <si>
    <t>SP249513</t>
  </si>
  <si>
    <t>SP247656</t>
  </si>
  <si>
    <t>SP247291</t>
  </si>
  <si>
    <t>SP247289</t>
  </si>
  <si>
    <t>SP243906</t>
  </si>
  <si>
    <t>SP232292</t>
  </si>
  <si>
    <t>SP230420</t>
  </si>
  <si>
    <t>SP230068</t>
  </si>
  <si>
    <t>SP229428</t>
  </si>
  <si>
    <t>SP227089</t>
  </si>
  <si>
    <t>SP226673</t>
  </si>
  <si>
    <t>SP226672</t>
  </si>
  <si>
    <t>SP226667</t>
  </si>
  <si>
    <t>SP226280</t>
  </si>
  <si>
    <t>SP226267</t>
  </si>
  <si>
    <t>SP226265</t>
  </si>
  <si>
    <t>SP226207</t>
  </si>
  <si>
    <t>SP225684</t>
  </si>
  <si>
    <t>SP225441</t>
  </si>
  <si>
    <t>SP223981</t>
  </si>
  <si>
    <t>SP221851</t>
  </si>
  <si>
    <t>SP220146</t>
  </si>
  <si>
    <t>SP215954</t>
  </si>
  <si>
    <t>SP214804</t>
  </si>
  <si>
    <t>SP214793</t>
  </si>
  <si>
    <t>SP210750</t>
  </si>
  <si>
    <t>SP210732</t>
  </si>
  <si>
    <t>SP210727</t>
  </si>
  <si>
    <t>SP209696</t>
  </si>
  <si>
    <t>SP209689</t>
  </si>
  <si>
    <t>SP209688</t>
  </si>
  <si>
    <t>SP209687</t>
  </si>
  <si>
    <t>SP209677</t>
  </si>
  <si>
    <t>SP209674</t>
  </si>
  <si>
    <t>SP209672</t>
  </si>
  <si>
    <t>SP209671</t>
  </si>
  <si>
    <t>SP209670</t>
  </si>
  <si>
    <t>SP209669</t>
  </si>
  <si>
    <t>SP209668</t>
  </si>
  <si>
    <t>SP208681</t>
  </si>
  <si>
    <t>SP208679</t>
  </si>
  <si>
    <t>SP208668</t>
  </si>
  <si>
    <t>SP208666</t>
  </si>
  <si>
    <t>SP208652</t>
  </si>
  <si>
    <t>SP208643</t>
  </si>
  <si>
    <t>SP208607</t>
  </si>
  <si>
    <t>SP208605</t>
  </si>
  <si>
    <t>SP208597</t>
  </si>
  <si>
    <t>SP208595</t>
  </si>
  <si>
    <t>SP208592</t>
  </si>
  <si>
    <t>SP208582</t>
  </si>
  <si>
    <t>SP208557</t>
  </si>
  <si>
    <t>SP208533</t>
  </si>
  <si>
    <t>SP208522</t>
  </si>
  <si>
    <t>SP208493</t>
  </si>
  <si>
    <t>SP208486</t>
  </si>
  <si>
    <t>SP208415</t>
  </si>
  <si>
    <t>SP208411</t>
  </si>
  <si>
    <t>SP208336</t>
  </si>
  <si>
    <t>SP208322</t>
  </si>
  <si>
    <t>SP208308</t>
  </si>
  <si>
    <t>SP208306</t>
  </si>
  <si>
    <t>SP208301</t>
  </si>
  <si>
    <t>SP208286</t>
  </si>
  <si>
    <t>SP208282</t>
  </si>
  <si>
    <t>SP206931</t>
  </si>
  <si>
    <t>SP206930</t>
  </si>
  <si>
    <t>SP206928</t>
  </si>
  <si>
    <t>SP206915</t>
  </si>
  <si>
    <t>SP206914</t>
  </si>
  <si>
    <t>SP205451</t>
  </si>
  <si>
    <t>SP205018</t>
  </si>
  <si>
    <t>SP205003</t>
  </si>
  <si>
    <t>SP205002</t>
  </si>
  <si>
    <t>SP204988</t>
  </si>
  <si>
    <t>SP201013</t>
  </si>
  <si>
    <t>SP200897</t>
  </si>
  <si>
    <t>SP200853</t>
  </si>
  <si>
    <t>SP200851</t>
  </si>
  <si>
    <t>SP190320</t>
  </si>
  <si>
    <t>SP186809</t>
  </si>
  <si>
    <t>SP186507</t>
  </si>
  <si>
    <t>SP184070</t>
  </si>
  <si>
    <t>SP182091</t>
  </si>
  <si>
    <t>SP180949</t>
  </si>
  <si>
    <t>SP180943</t>
  </si>
  <si>
    <t>SP180933</t>
  </si>
  <si>
    <t>SP178168</t>
  </si>
  <si>
    <t>SP178132</t>
  </si>
  <si>
    <t>SP178010</t>
  </si>
  <si>
    <t>SP177993</t>
  </si>
  <si>
    <t>SP177992</t>
  </si>
  <si>
    <t>SP177991</t>
  </si>
  <si>
    <t>SP177897</t>
  </si>
  <si>
    <t>SP177389</t>
  </si>
  <si>
    <t>SP177386</t>
  </si>
  <si>
    <t>SP174950</t>
  </si>
  <si>
    <t>SP174487</t>
  </si>
  <si>
    <t>SP172921</t>
  </si>
  <si>
    <t>SP172914</t>
  </si>
  <si>
    <t>SP171274</t>
  </si>
  <si>
    <t>SP171270</t>
  </si>
  <si>
    <t>SP171229</t>
  </si>
  <si>
    <t>SP171175</t>
  </si>
  <si>
    <t>SP170506</t>
  </si>
  <si>
    <t>SP169780</t>
  </si>
  <si>
    <t>SP169778</t>
  </si>
  <si>
    <t>SP169769</t>
  </si>
  <si>
    <t>SP168844</t>
  </si>
  <si>
    <t>SP168530</t>
  </si>
  <si>
    <t>SP168528</t>
  </si>
  <si>
    <t>SP168527</t>
  </si>
  <si>
    <t>SP166414</t>
  </si>
  <si>
    <t>SP163872</t>
  </si>
  <si>
    <t>SP162460</t>
  </si>
  <si>
    <t>SP162455</t>
  </si>
  <si>
    <t>SP162447</t>
  </si>
  <si>
    <t>SP162446</t>
  </si>
  <si>
    <t>SP162443</t>
  </si>
  <si>
    <t>SP162425</t>
  </si>
  <si>
    <t>SP162421</t>
  </si>
  <si>
    <t>SP162405</t>
  </si>
  <si>
    <t>SP162353</t>
  </si>
  <si>
    <t>SP162352</t>
  </si>
  <si>
    <t>SP162323</t>
  </si>
  <si>
    <t>SP161821</t>
  </si>
  <si>
    <t>SP161739</t>
  </si>
  <si>
    <t>SP160721</t>
  </si>
  <si>
    <t>SP160720</t>
  </si>
  <si>
    <t>SP160717</t>
  </si>
  <si>
    <t>SP160716</t>
  </si>
  <si>
    <t>SP160715</t>
  </si>
  <si>
    <t>SP158336</t>
  </si>
  <si>
    <t>SP158334</t>
  </si>
  <si>
    <t>SP158331</t>
  </si>
  <si>
    <t>SP158327</t>
  </si>
  <si>
    <t>SP157461</t>
  </si>
  <si>
    <t>SP157460</t>
  </si>
  <si>
    <t>SP157456</t>
  </si>
  <si>
    <t>SP157455</t>
  </si>
  <si>
    <t>SP157452</t>
  </si>
  <si>
    <t>SP157448</t>
  </si>
  <si>
    <t>SP157446</t>
  </si>
  <si>
    <t>SP157434</t>
  </si>
  <si>
    <t>SP157432</t>
  </si>
  <si>
    <t>SP157425</t>
  </si>
  <si>
    <t>SP157424</t>
  </si>
  <si>
    <t>SP157419</t>
  </si>
  <si>
    <t>SP157418</t>
  </si>
  <si>
    <t>SP157416</t>
  </si>
  <si>
    <t>SP157405</t>
  </si>
  <si>
    <t>SP157399</t>
  </si>
  <si>
    <t>SP157398</t>
  </si>
  <si>
    <t>SP155654</t>
  </si>
  <si>
    <t>SP155637</t>
  </si>
  <si>
    <t>SP155430</t>
  </si>
  <si>
    <t>SP155406</t>
  </si>
  <si>
    <t>SP155350</t>
  </si>
  <si>
    <t>SP155086</t>
  </si>
  <si>
    <t>SP155068</t>
  </si>
  <si>
    <t>SP155067</t>
  </si>
  <si>
    <t>SP155066</t>
  </si>
  <si>
    <t>SP155064</t>
  </si>
  <si>
    <t>SP155062</t>
  </si>
  <si>
    <t>SP155013</t>
  </si>
  <si>
    <t>SP155011</t>
  </si>
  <si>
    <t>SP155009</t>
  </si>
  <si>
    <t>SP155004</t>
  </si>
  <si>
    <t>SP154038</t>
  </si>
  <si>
    <t>SP154033</t>
  </si>
  <si>
    <t>SP154032</t>
  </si>
  <si>
    <t>SP153993</t>
  </si>
  <si>
    <t>SP153978</t>
  </si>
  <si>
    <t>SP153971</t>
  </si>
  <si>
    <t>SP153957</t>
  </si>
  <si>
    <t>SP153939</t>
  </si>
  <si>
    <t>SP153925</t>
  </si>
  <si>
    <t>SP153919</t>
  </si>
  <si>
    <t>SP153915</t>
  </si>
  <si>
    <t>SP153911</t>
  </si>
  <si>
    <t>SP153910</t>
  </si>
  <si>
    <t>SP153900</t>
  </si>
  <si>
    <t>SP153897</t>
  </si>
  <si>
    <t>SP153890</t>
  </si>
  <si>
    <t>SP153883</t>
  </si>
  <si>
    <t>SP153873</t>
  </si>
  <si>
    <t>SP153863</t>
  </si>
  <si>
    <t>SP153854</t>
  </si>
  <si>
    <t>SP153850</t>
  </si>
  <si>
    <t>SP153841</t>
  </si>
  <si>
    <t>SP153840</t>
  </si>
  <si>
    <t>SP153839</t>
  </si>
  <si>
    <t>SP153836</t>
  </si>
  <si>
    <t>SP153834</t>
  </si>
  <si>
    <t>SP153815</t>
  </si>
  <si>
    <t>SP153745</t>
  </si>
  <si>
    <t>SP150695</t>
  </si>
  <si>
    <t>SP150179</t>
  </si>
  <si>
    <t>SP149458</t>
  </si>
  <si>
    <t>SP149376</t>
  </si>
  <si>
    <t>SP149329</t>
  </si>
  <si>
    <t>SP149328</t>
  </si>
  <si>
    <t>SP149106</t>
  </si>
  <si>
    <t>SP149101</t>
  </si>
  <si>
    <t>SP149087</t>
  </si>
  <si>
    <t>SP149086</t>
  </si>
  <si>
    <t>SP149078</t>
  </si>
  <si>
    <t>SP148982</t>
  </si>
  <si>
    <t>SP148974</t>
  </si>
  <si>
    <t>SP148783</t>
  </si>
  <si>
    <t>SP148782</t>
  </si>
  <si>
    <t>SP148279</t>
  </si>
  <si>
    <t>SP147787</t>
  </si>
  <si>
    <t>SP147523</t>
  </si>
  <si>
    <t>SP147509</t>
  </si>
  <si>
    <t>SP145196</t>
  </si>
  <si>
    <t>SP145193</t>
  </si>
  <si>
    <t>SP143176</t>
  </si>
  <si>
    <t>SP141464</t>
  </si>
  <si>
    <t>SP139403</t>
  </si>
  <si>
    <t>SP139253</t>
  </si>
  <si>
    <t>SP138327</t>
  </si>
  <si>
    <t>SP138326</t>
  </si>
  <si>
    <t>SP138325</t>
  </si>
  <si>
    <t>SP138293</t>
  </si>
  <si>
    <t>SP138283</t>
  </si>
  <si>
    <t>SP138271</t>
  </si>
  <si>
    <t>SP138250</t>
  </si>
  <si>
    <t>SP138239</t>
  </si>
  <si>
    <t>SP138238</t>
  </si>
  <si>
    <t>SP137528</t>
  </si>
  <si>
    <t>SP137527</t>
  </si>
  <si>
    <t>SP137439</t>
  </si>
  <si>
    <t>SP137427</t>
  </si>
  <si>
    <t>SP137424</t>
  </si>
  <si>
    <t>SP137315</t>
  </si>
  <si>
    <t>SP137314</t>
  </si>
  <si>
    <t>SP137312</t>
  </si>
  <si>
    <t>SP137311</t>
  </si>
  <si>
    <t>SP137288</t>
  </si>
  <si>
    <t>SP137192</t>
  </si>
  <si>
    <t>SP135721</t>
  </si>
  <si>
    <t>SP135708</t>
  </si>
  <si>
    <t>SP135700</t>
  </si>
  <si>
    <t>SP135693</t>
  </si>
  <si>
    <t>SP135690</t>
  </si>
  <si>
    <t>SP135686</t>
  </si>
  <si>
    <t>SP135680</t>
  </si>
  <si>
    <t>SP135673</t>
  </si>
  <si>
    <t>SP135649</t>
  </si>
  <si>
    <t>SP135645</t>
  </si>
  <si>
    <t>SP135644</t>
  </si>
  <si>
    <t>SP135642</t>
  </si>
  <si>
    <t>SP135578</t>
  </si>
  <si>
    <t>SP135551</t>
  </si>
  <si>
    <t>SP135548</t>
  </si>
  <si>
    <t>SP135542</t>
  </si>
  <si>
    <t>SP135537</t>
  </si>
  <si>
    <t>SP132807</t>
  </si>
  <si>
    <t>SP132640</t>
  </si>
  <si>
    <t>SP132350</t>
  </si>
  <si>
    <t>SP132150</t>
  </si>
  <si>
    <t>SP132143</t>
  </si>
  <si>
    <t>SP131898</t>
  </si>
  <si>
    <t>SP131811</t>
  </si>
  <si>
    <t>SP131804</t>
  </si>
  <si>
    <t>SP131726</t>
  </si>
  <si>
    <t>SP129572</t>
  </si>
  <si>
    <t>SP129188</t>
  </si>
  <si>
    <t>SP129166</t>
  </si>
  <si>
    <t>SP128630</t>
  </si>
  <si>
    <t>SP125919</t>
  </si>
  <si>
    <t>SP125915</t>
  </si>
  <si>
    <t>SP125906</t>
  </si>
  <si>
    <t>SP125274</t>
  </si>
  <si>
    <t>SP125258</t>
  </si>
  <si>
    <t>SP123741</t>
  </si>
  <si>
    <t>SP123127</t>
  </si>
  <si>
    <t>SP123115</t>
  </si>
  <si>
    <t>SP121972</t>
  </si>
  <si>
    <t>SP121910</t>
  </si>
  <si>
    <t>SP121894</t>
  </si>
  <si>
    <t>SP121668</t>
  </si>
  <si>
    <t>SP121656</t>
  </si>
  <si>
    <t>SP121638</t>
  </si>
  <si>
    <t>SP121631</t>
  </si>
  <si>
    <t>SP121629</t>
  </si>
  <si>
    <t>SP121627</t>
  </si>
  <si>
    <t>SP121580</t>
  </si>
  <si>
    <t>SP121451</t>
  </si>
  <si>
    <t>SP119121</t>
  </si>
  <si>
    <t>SP117329</t>
  </si>
  <si>
    <t>SP117289</t>
  </si>
  <si>
    <t>SP117288</t>
  </si>
  <si>
    <t>SP117268</t>
  </si>
  <si>
    <t>SP117258</t>
  </si>
  <si>
    <t>SP117257</t>
  </si>
  <si>
    <t>SP117255</t>
  </si>
  <si>
    <t>SP117250</t>
  </si>
  <si>
    <t>SP117249</t>
  </si>
  <si>
    <t>SP117248</t>
  </si>
  <si>
    <t>SP117247</t>
  </si>
  <si>
    <t>SP117242</t>
  </si>
  <si>
    <t>SP117239</t>
  </si>
  <si>
    <t>SP117235</t>
  </si>
  <si>
    <t>SP117226</t>
  </si>
  <si>
    <t>SP117225</t>
  </si>
  <si>
    <t>SP117223</t>
  </si>
  <si>
    <t>SP117220</t>
  </si>
  <si>
    <t>SP117219</t>
  </si>
  <si>
    <t>SP117218</t>
  </si>
  <si>
    <t>SP117214</t>
  </si>
  <si>
    <t>SP117210</t>
  </si>
  <si>
    <t>SP117126</t>
  </si>
  <si>
    <t>SP117115</t>
  </si>
  <si>
    <t>SP117107</t>
  </si>
  <si>
    <t>SP117105</t>
  </si>
  <si>
    <t>SP117104</t>
  </si>
  <si>
    <t>SP117102</t>
  </si>
  <si>
    <t>SP117099</t>
  </si>
  <si>
    <t>SP117098</t>
  </si>
  <si>
    <t>SP117095</t>
  </si>
  <si>
    <t>SP117094</t>
  </si>
  <si>
    <t>SP117093</t>
  </si>
  <si>
    <t>SP117089</t>
  </si>
  <si>
    <t>SP117088</t>
  </si>
  <si>
    <t>SP117087</t>
  </si>
  <si>
    <t>SP117085</t>
  </si>
  <si>
    <t>SP117084</t>
  </si>
  <si>
    <t>SP115194</t>
  </si>
  <si>
    <t>SP111916</t>
  </si>
  <si>
    <t>SP111912</t>
  </si>
  <si>
    <t>SP111892</t>
  </si>
  <si>
    <t>SP111891</t>
  </si>
  <si>
    <t>SP111426</t>
  </si>
  <si>
    <t>SP111370</t>
  </si>
  <si>
    <t>SP110776</t>
  </si>
  <si>
    <t>SP110770</t>
  </si>
  <si>
    <t>SP110769</t>
  </si>
  <si>
    <t>SP110768</t>
  </si>
  <si>
    <t>SP110767</t>
  </si>
  <si>
    <t>SP110689</t>
  </si>
  <si>
    <t>SP109910</t>
  </si>
  <si>
    <t>SP109909</t>
  </si>
  <si>
    <t>SP109905</t>
  </si>
  <si>
    <t>SP109895</t>
  </si>
  <si>
    <t>SP109884</t>
  </si>
  <si>
    <t>SP109883</t>
  </si>
  <si>
    <t>SP109524</t>
  </si>
  <si>
    <t>SP109486</t>
  </si>
  <si>
    <t>SP109048</t>
  </si>
  <si>
    <t>SP109012</t>
  </si>
  <si>
    <t>SP108930</t>
  </si>
  <si>
    <t>SP108927</t>
  </si>
  <si>
    <t>SP108914</t>
  </si>
  <si>
    <t>SP108911</t>
  </si>
  <si>
    <t>SP108901</t>
  </si>
  <si>
    <t>SP108890</t>
  </si>
  <si>
    <t>SP108883</t>
  </si>
  <si>
    <t>SP108873</t>
  </si>
  <si>
    <t>SP108869</t>
  </si>
  <si>
    <t>SP108857</t>
  </si>
  <si>
    <t>SP108852</t>
  </si>
  <si>
    <t>SP108844</t>
  </si>
  <si>
    <t>SP108843</t>
  </si>
  <si>
    <t>SP108841</t>
  </si>
  <si>
    <t>SP108839</t>
  </si>
  <si>
    <t>SP108838</t>
  </si>
  <si>
    <t>SP108712</t>
  </si>
  <si>
    <t>SP108711</t>
  </si>
  <si>
    <t>SP108670</t>
  </si>
  <si>
    <t>SP107745</t>
  </si>
  <si>
    <t>SP107665</t>
  </si>
  <si>
    <t>SP107662</t>
  </si>
  <si>
    <t>SP107659</t>
  </si>
  <si>
    <t>SP107622</t>
  </si>
  <si>
    <t>SP107597</t>
  </si>
  <si>
    <t>SP107596</t>
  </si>
  <si>
    <t>SP107586</t>
  </si>
  <si>
    <t>SP107561</t>
  </si>
  <si>
    <t>SP107559</t>
  </si>
  <si>
    <t>SP107553</t>
  </si>
  <si>
    <t>SP107552</t>
  </si>
  <si>
    <t>SP107551</t>
  </si>
  <si>
    <t>SP107547</t>
  </si>
  <si>
    <t>SP107546</t>
  </si>
  <si>
    <t>SP106799</t>
  </si>
  <si>
    <t>SP106647</t>
  </si>
  <si>
    <t>SP106533</t>
  </si>
  <si>
    <t>SP106516</t>
  </si>
  <si>
    <t>SP106493</t>
  </si>
  <si>
    <t>SP106484</t>
  </si>
  <si>
    <t>SP105610</t>
  </si>
  <si>
    <t>SP105605</t>
  </si>
  <si>
    <t>SP105557</t>
  </si>
  <si>
    <t>SP104916</t>
  </si>
  <si>
    <t>SP103802</t>
  </si>
  <si>
    <t>SP101414</t>
  </si>
  <si>
    <t>SP101386</t>
  </si>
  <si>
    <t>SP101360</t>
  </si>
  <si>
    <t>SP101354</t>
  </si>
  <si>
    <t>SP101317</t>
  </si>
  <si>
    <t>SP101315</t>
  </si>
  <si>
    <t>SP100292</t>
  </si>
  <si>
    <t>SP100238</t>
  </si>
  <si>
    <t>SP100193</t>
  </si>
  <si>
    <t>SP100177</t>
  </si>
  <si>
    <t>SP100172</t>
  </si>
  <si>
    <t>SP100142</t>
  </si>
  <si>
    <t>SP100134</t>
  </si>
  <si>
    <t>SP100132</t>
  </si>
  <si>
    <t>SP100131</t>
  </si>
  <si>
    <t>SP100128</t>
  </si>
  <si>
    <t>SP100121</t>
  </si>
  <si>
    <t>SP100119</t>
  </si>
  <si>
    <t>SP100118</t>
  </si>
  <si>
    <t>SP100102</t>
  </si>
  <si>
    <t>95A1360</t>
  </si>
  <si>
    <t>94A9965</t>
  </si>
  <si>
    <t>92A8481</t>
  </si>
  <si>
    <t>91A0925</t>
  </si>
  <si>
    <t>90A0708</t>
  </si>
  <si>
    <t>88A0962</t>
  </si>
  <si>
    <t>88A0843</t>
  </si>
  <si>
    <t>88A0501</t>
  </si>
  <si>
    <t>86A0185</t>
  </si>
  <si>
    <t>85A5155</t>
  </si>
  <si>
    <t>85A4406</t>
  </si>
  <si>
    <t>81A0348</t>
  </si>
  <si>
    <t>81A0199</t>
  </si>
  <si>
    <t>77A2824</t>
  </si>
  <si>
    <t>77A2093</t>
  </si>
  <si>
    <t>77A1994</t>
  </si>
  <si>
    <t>77A1900</t>
  </si>
  <si>
    <t>77A1683</t>
  </si>
  <si>
    <t>76A1257</t>
  </si>
  <si>
    <t>76A0003</t>
  </si>
  <si>
    <t>72A3616</t>
  </si>
  <si>
    <t>72A1099</t>
  </si>
  <si>
    <t>72A1098</t>
  </si>
  <si>
    <t>72A1088</t>
  </si>
  <si>
    <t>72A1064</t>
  </si>
  <si>
    <t>72A1023</t>
  </si>
  <si>
    <t>67U0018</t>
  </si>
  <si>
    <t>67U0017</t>
  </si>
  <si>
    <t>67U0014</t>
  </si>
  <si>
    <t>67U0009</t>
  </si>
  <si>
    <t>67U0001</t>
  </si>
  <si>
    <t>66A0191</t>
  </si>
  <si>
    <t>66A0177</t>
  </si>
  <si>
    <t>66A0176</t>
  </si>
  <si>
    <t>64U0023</t>
  </si>
  <si>
    <t>64U0010</t>
  </si>
  <si>
    <t>64A3234</t>
  </si>
  <si>
    <t>64A1529</t>
  </si>
  <si>
    <t>64A0415</t>
  </si>
  <si>
    <t>63A1365</t>
  </si>
  <si>
    <t>63A0297</t>
  </si>
  <si>
    <t>63A0192</t>
  </si>
  <si>
    <t>60A1390</t>
  </si>
  <si>
    <t>60A1212</t>
  </si>
  <si>
    <t>57A3323</t>
  </si>
  <si>
    <t>57A3315</t>
  </si>
  <si>
    <t>57A3290</t>
  </si>
  <si>
    <t>57A3289</t>
  </si>
  <si>
    <t>57A3218</t>
  </si>
  <si>
    <t>57A3215</t>
  </si>
  <si>
    <t>57A3168</t>
  </si>
  <si>
    <t>57A3150</t>
  </si>
  <si>
    <t>57A3146</t>
  </si>
  <si>
    <t>57A3142</t>
  </si>
  <si>
    <t>57A3050</t>
  </si>
  <si>
    <t>57A2904</t>
  </si>
  <si>
    <t>57A2903</t>
  </si>
  <si>
    <t>57A2902</t>
  </si>
  <si>
    <t>57A2901</t>
  </si>
  <si>
    <t>57A2900</t>
  </si>
  <si>
    <t>57A2897</t>
  </si>
  <si>
    <t>57A2896</t>
  </si>
  <si>
    <t>57A2895</t>
  </si>
  <si>
    <t>57A2894</t>
  </si>
  <si>
    <t>57A2893</t>
  </si>
  <si>
    <t>57A2712</t>
  </si>
  <si>
    <t>57A2278</t>
  </si>
  <si>
    <t>57A2171</t>
  </si>
  <si>
    <t>57A1665</t>
  </si>
  <si>
    <t>57A1504</t>
  </si>
  <si>
    <t>57A1503</t>
  </si>
  <si>
    <t>57A1313</t>
  </si>
  <si>
    <t>57A1312</t>
  </si>
  <si>
    <t>57A1078</t>
  </si>
  <si>
    <t>57A1018</t>
  </si>
  <si>
    <t>57A1017</t>
  </si>
  <si>
    <t>57A1016</t>
  </si>
  <si>
    <t>57A1010</t>
  </si>
  <si>
    <t>57A1009</t>
  </si>
  <si>
    <t>57A1008</t>
  </si>
  <si>
    <t>57A1007</t>
  </si>
  <si>
    <t>57A1006</t>
  </si>
  <si>
    <t>57A0963</t>
  </si>
  <si>
    <t>57A0962</t>
  </si>
  <si>
    <t>57A0961</t>
  </si>
  <si>
    <t>57A0960</t>
  </si>
  <si>
    <t>57A0927</t>
  </si>
  <si>
    <t>57A0719</t>
  </si>
  <si>
    <t>57A0718</t>
  </si>
  <si>
    <t>57A0302X0</t>
  </si>
  <si>
    <t>57A0152</t>
  </si>
  <si>
    <t>57A0149</t>
  </si>
  <si>
    <t>57A0145</t>
  </si>
  <si>
    <t>57A0036</t>
  </si>
  <si>
    <t>56A6386</t>
  </si>
  <si>
    <t>56A6088</t>
  </si>
  <si>
    <t>56A5909</t>
  </si>
  <si>
    <t>56A5100</t>
  </si>
  <si>
    <t>56A5039</t>
  </si>
  <si>
    <t>56A4169</t>
  </si>
  <si>
    <t>56A1473</t>
  </si>
  <si>
    <t>56A1170</t>
  </si>
  <si>
    <t>56A1019</t>
  </si>
  <si>
    <t>56A0837</t>
  </si>
  <si>
    <t>56A0685</t>
  </si>
  <si>
    <t>56A0435</t>
  </si>
  <si>
    <t>56A0209</t>
  </si>
  <si>
    <t>56A0130</t>
  </si>
  <si>
    <t>56A0129</t>
  </si>
  <si>
    <t>55C5652</t>
  </si>
  <si>
    <t>55A9732</t>
  </si>
  <si>
    <t>55A2147</t>
  </si>
  <si>
    <t>55A2145</t>
  </si>
  <si>
    <t>54A0665</t>
  </si>
  <si>
    <t>53A3606</t>
  </si>
  <si>
    <t>53A3341</t>
  </si>
  <si>
    <t>53A1868</t>
  </si>
  <si>
    <t>52B0288</t>
  </si>
  <si>
    <t>52B0254</t>
  </si>
  <si>
    <t>52B0252</t>
  </si>
  <si>
    <t>52B0030</t>
  </si>
  <si>
    <t>52B0029</t>
  </si>
  <si>
    <t>52A3577</t>
  </si>
  <si>
    <t>49C5980</t>
  </si>
  <si>
    <t>49C5978</t>
  </si>
  <si>
    <t>46C0754</t>
  </si>
  <si>
    <t>40B0542</t>
  </si>
  <si>
    <t>40B0236</t>
  </si>
  <si>
    <t>38C0117</t>
  </si>
  <si>
    <t>38C0008</t>
  </si>
  <si>
    <t>35C1827</t>
  </si>
  <si>
    <t>35C1586</t>
  </si>
  <si>
    <t>35C1369</t>
  </si>
  <si>
    <t>35C0771</t>
  </si>
  <si>
    <t>35C0770</t>
  </si>
  <si>
    <t>34C0608</t>
  </si>
  <si>
    <t>34C0512</t>
  </si>
  <si>
    <t>34C0021</t>
  </si>
  <si>
    <t>34B2010</t>
  </si>
  <si>
    <t>27A6284</t>
  </si>
  <si>
    <t>26B0059</t>
  </si>
  <si>
    <t>26B0016</t>
  </si>
  <si>
    <t>19G0207</t>
  </si>
  <si>
    <t>16A0563</t>
  </si>
  <si>
    <t>16A0365</t>
  </si>
  <si>
    <t>16A0075</t>
  </si>
  <si>
    <t>13A3625</t>
  </si>
  <si>
    <t>13A3313</t>
  </si>
  <si>
    <t>13A1011</t>
  </si>
  <si>
    <t>13A0624</t>
  </si>
  <si>
    <t>12A2996</t>
  </si>
  <si>
    <t>11A5021</t>
  </si>
  <si>
    <t>10A7533</t>
  </si>
  <si>
    <t>10A6262</t>
  </si>
  <si>
    <t>10A5633</t>
  </si>
  <si>
    <t>10A5631</t>
  </si>
  <si>
    <t>10A5629</t>
  </si>
  <si>
    <t>10A3756</t>
  </si>
  <si>
    <t>10A3432</t>
  </si>
  <si>
    <t>10A3431</t>
  </si>
  <si>
    <t>10A2534</t>
  </si>
  <si>
    <t>10A2531</t>
  </si>
  <si>
    <t>10A2521</t>
  </si>
  <si>
    <t>10A2504</t>
  </si>
  <si>
    <t>10A2497</t>
  </si>
  <si>
    <t>10A2102</t>
  </si>
  <si>
    <t>10A1838</t>
  </si>
  <si>
    <t>06B1077</t>
  </si>
  <si>
    <t>06B1075</t>
  </si>
  <si>
    <t>06B1059</t>
  </si>
  <si>
    <t>06B1057</t>
  </si>
  <si>
    <t>06B1054</t>
  </si>
  <si>
    <t>06B1048</t>
  </si>
  <si>
    <t>06B1046</t>
  </si>
  <si>
    <t>06B1035</t>
  </si>
  <si>
    <t>06B0972</t>
  </si>
  <si>
    <t>06B0968</t>
  </si>
  <si>
    <t>06B0967</t>
  </si>
  <si>
    <t>06B0966</t>
  </si>
  <si>
    <t>06B0965</t>
  </si>
  <si>
    <t>06B0954</t>
  </si>
  <si>
    <t>06B0952</t>
  </si>
  <si>
    <t>06B0949</t>
  </si>
  <si>
    <t>06B0877</t>
  </si>
  <si>
    <t>06B0807</t>
  </si>
  <si>
    <t>06B0806</t>
  </si>
  <si>
    <t>06B0799</t>
  </si>
  <si>
    <t>06B0671</t>
  </si>
  <si>
    <t>06B0670</t>
  </si>
  <si>
    <t>06B0669</t>
  </si>
  <si>
    <t>06B0668</t>
  </si>
  <si>
    <t>06B0667</t>
  </si>
  <si>
    <t>06B0622</t>
  </si>
  <si>
    <t>06B0615</t>
  </si>
  <si>
    <t>06B0592</t>
  </si>
  <si>
    <t>06B0568</t>
  </si>
  <si>
    <t>06B0562</t>
  </si>
  <si>
    <t>06B0558</t>
  </si>
  <si>
    <t>06B0554</t>
  </si>
  <si>
    <t>06B0523</t>
  </si>
  <si>
    <t>06B0498</t>
  </si>
  <si>
    <t>06B0471</t>
  </si>
  <si>
    <t>06B0447</t>
  </si>
  <si>
    <t>06B0418</t>
  </si>
  <si>
    <t>06B0416</t>
  </si>
  <si>
    <t>06B0406</t>
  </si>
  <si>
    <t>06B0401</t>
  </si>
  <si>
    <t>06B0399</t>
  </si>
  <si>
    <t>06B0395</t>
  </si>
  <si>
    <t>06B0361</t>
  </si>
  <si>
    <t>06B0352</t>
  </si>
  <si>
    <t>06B0337</t>
  </si>
  <si>
    <t>06B0317</t>
  </si>
  <si>
    <t>06B0278</t>
  </si>
  <si>
    <t>06B0270</t>
  </si>
  <si>
    <t>06B0247</t>
  </si>
  <si>
    <t>06B0237</t>
  </si>
  <si>
    <t>06B0219</t>
  </si>
  <si>
    <t>06B0217</t>
  </si>
  <si>
    <t>06B0214</t>
  </si>
  <si>
    <t>06B0210</t>
  </si>
  <si>
    <t>06B0182</t>
  </si>
  <si>
    <t>06B0177</t>
  </si>
  <si>
    <t>06B0158</t>
  </si>
  <si>
    <t>06B0152</t>
  </si>
  <si>
    <t>06B0133</t>
  </si>
  <si>
    <t>06B0117</t>
  </si>
  <si>
    <t>06B0115</t>
  </si>
  <si>
    <t>06B0098</t>
  </si>
  <si>
    <t>06B0097</t>
  </si>
  <si>
    <t>06B0087</t>
  </si>
  <si>
    <t>06B0077</t>
  </si>
  <si>
    <t>06B0070</t>
  </si>
  <si>
    <t>06B0066</t>
  </si>
  <si>
    <t>06B0065</t>
  </si>
  <si>
    <t>06B0062</t>
  </si>
  <si>
    <t>06B0061</t>
  </si>
  <si>
    <t>06B0060</t>
  </si>
  <si>
    <t>06B0055</t>
  </si>
  <si>
    <t>06B0054</t>
  </si>
  <si>
    <t>06B0053</t>
  </si>
  <si>
    <t>06B0037</t>
  </si>
  <si>
    <t>06B0024</t>
  </si>
  <si>
    <t>06B0022</t>
  </si>
  <si>
    <t>06B0021</t>
  </si>
  <si>
    <t>06B0019</t>
  </si>
  <si>
    <t>06B0016</t>
  </si>
  <si>
    <t>06B0015</t>
  </si>
  <si>
    <t>06B0014</t>
  </si>
  <si>
    <t>06B0013</t>
  </si>
  <si>
    <t>06B0008</t>
  </si>
  <si>
    <t>06B0006</t>
  </si>
  <si>
    <t>06B0005</t>
  </si>
  <si>
    <t>06B0003</t>
  </si>
  <si>
    <t>06B0002</t>
  </si>
  <si>
    <t>06B0001</t>
  </si>
  <si>
    <t>05B0264</t>
  </si>
  <si>
    <t>05B0054</t>
  </si>
  <si>
    <t>05B0018</t>
  </si>
  <si>
    <t>04V0319</t>
  </si>
  <si>
    <t>04V0285</t>
  </si>
  <si>
    <t>04H0031</t>
  </si>
  <si>
    <t>04B1795</t>
  </si>
  <si>
    <t>04B1786</t>
  </si>
  <si>
    <t>04B1499</t>
  </si>
  <si>
    <t>04B1383</t>
  </si>
  <si>
    <t>04B1382</t>
  </si>
  <si>
    <t>04B1381</t>
  </si>
  <si>
    <t>04B1379</t>
  </si>
  <si>
    <t>04B1378</t>
  </si>
  <si>
    <t>04B1371</t>
  </si>
  <si>
    <t>04B1370</t>
  </si>
  <si>
    <t>04B1369</t>
  </si>
  <si>
    <t>04B1362</t>
  </si>
  <si>
    <t>04B1361</t>
  </si>
  <si>
    <t>04B1357</t>
  </si>
  <si>
    <t>04B1356</t>
  </si>
  <si>
    <t>04B1355</t>
  </si>
  <si>
    <t>04B1351</t>
  </si>
  <si>
    <t>04B1350</t>
  </si>
  <si>
    <t>04B1332</t>
  </si>
  <si>
    <t>04B1214</t>
  </si>
  <si>
    <t>04B1211</t>
  </si>
  <si>
    <t>04B1051</t>
  </si>
  <si>
    <t>04B1049</t>
  </si>
  <si>
    <t>04B1047</t>
  </si>
  <si>
    <t>04B1033</t>
  </si>
  <si>
    <t>04B1030</t>
  </si>
  <si>
    <t>04B0968</t>
  </si>
  <si>
    <t>04B0967</t>
  </si>
  <si>
    <t>04B0853</t>
  </si>
  <si>
    <t>04B0800</t>
  </si>
  <si>
    <t>04B0794</t>
  </si>
  <si>
    <t>04B0783</t>
  </si>
  <si>
    <t>04B0702</t>
  </si>
  <si>
    <t>04B0701</t>
  </si>
  <si>
    <t>04B0672</t>
  </si>
  <si>
    <t>04B0671</t>
  </si>
  <si>
    <t>04B0670</t>
  </si>
  <si>
    <t>04B0589</t>
  </si>
  <si>
    <t>04B0470</t>
  </si>
  <si>
    <t>04B0441</t>
  </si>
  <si>
    <t>04B0426</t>
  </si>
  <si>
    <t>04B0418</t>
  </si>
  <si>
    <t>04B0414</t>
  </si>
  <si>
    <t>04B0340</t>
  </si>
  <si>
    <t>04B0328</t>
  </si>
  <si>
    <t>04B0322</t>
  </si>
  <si>
    <t>04B0301</t>
  </si>
  <si>
    <t>04B0293</t>
  </si>
  <si>
    <t>04B0292</t>
  </si>
  <si>
    <t>04B0281</t>
  </si>
  <si>
    <t>04B0278</t>
  </si>
  <si>
    <t>04B0260</t>
  </si>
  <si>
    <t>04B0258</t>
  </si>
  <si>
    <t>04B0256</t>
  </si>
  <si>
    <t>04B0251</t>
  </si>
  <si>
    <t>04B0234</t>
  </si>
  <si>
    <t>04B0223</t>
  </si>
  <si>
    <t>04B0221</t>
  </si>
  <si>
    <t>04B0219</t>
  </si>
  <si>
    <t>04B0218</t>
  </si>
  <si>
    <t>04B0206</t>
  </si>
  <si>
    <t>04B0198</t>
  </si>
  <si>
    <t>04B0195</t>
  </si>
  <si>
    <t>04B0170</t>
  </si>
  <si>
    <t>04B0159</t>
  </si>
  <si>
    <t>04B0156</t>
  </si>
  <si>
    <t>04B0121</t>
  </si>
  <si>
    <t>04B0120</t>
  </si>
  <si>
    <t>04B0108</t>
  </si>
  <si>
    <t>04B0099</t>
  </si>
  <si>
    <t>04B0093</t>
  </si>
  <si>
    <t>04B0090</t>
  </si>
  <si>
    <t>04B0078</t>
  </si>
  <si>
    <t>04B0076</t>
  </si>
  <si>
    <t>04B0075</t>
  </si>
  <si>
    <t>04B0074</t>
  </si>
  <si>
    <t>04B0073</t>
  </si>
  <si>
    <t>04B0066</t>
  </si>
  <si>
    <t>04B0059</t>
  </si>
  <si>
    <t>04B0057</t>
  </si>
  <si>
    <t>04B0056</t>
  </si>
  <si>
    <t>04B0055</t>
  </si>
  <si>
    <t>04B0045</t>
  </si>
  <si>
    <t>04B0022</t>
  </si>
  <si>
    <t>04B0007</t>
  </si>
  <si>
    <t>04B0006</t>
  </si>
  <si>
    <t>04B0005</t>
  </si>
  <si>
    <t>03V0555</t>
  </si>
  <si>
    <t>03V0527</t>
  </si>
  <si>
    <t>03V0524</t>
  </si>
  <si>
    <t>03V0512</t>
  </si>
  <si>
    <t>03B2955</t>
  </si>
  <si>
    <t>03B2659</t>
  </si>
  <si>
    <t>03B2658</t>
  </si>
  <si>
    <t>03B2621</t>
  </si>
  <si>
    <t>03B2548</t>
  </si>
  <si>
    <t>03B2393</t>
  </si>
  <si>
    <t>03B2344</t>
  </si>
  <si>
    <t>03B2316</t>
  </si>
  <si>
    <t>03B2134</t>
  </si>
  <si>
    <t>03B2114</t>
  </si>
  <si>
    <t>03B2110</t>
  </si>
  <si>
    <t>03B2101</t>
  </si>
  <si>
    <t>03B2100</t>
  </si>
  <si>
    <t>03B2099</t>
  </si>
  <si>
    <t>03B2096</t>
  </si>
  <si>
    <t>03B2093</t>
  </si>
  <si>
    <t>03B2091</t>
  </si>
  <si>
    <t>03B2081</t>
  </si>
  <si>
    <t>03B2075</t>
  </si>
  <si>
    <t>03B2058</t>
  </si>
  <si>
    <t>03B2057</t>
  </si>
  <si>
    <t>03B2053</t>
  </si>
  <si>
    <t>03B2018</t>
  </si>
  <si>
    <t>03B2016</t>
  </si>
  <si>
    <t>03B1851</t>
  </si>
  <si>
    <t>03B1850</t>
  </si>
  <si>
    <t>03B1775</t>
  </si>
  <si>
    <t>03B1772</t>
  </si>
  <si>
    <t>03B1483</t>
  </si>
  <si>
    <t>03B1460</t>
  </si>
  <si>
    <t>03B1255</t>
  </si>
  <si>
    <t>03B1195</t>
  </si>
  <si>
    <t>03B1120</t>
  </si>
  <si>
    <t>03B1083</t>
  </si>
  <si>
    <t>03B0941</t>
  </si>
  <si>
    <t>03B0940</t>
  </si>
  <si>
    <t>03B0939</t>
  </si>
  <si>
    <t>03B0840</t>
  </si>
  <si>
    <t>03B0768</t>
  </si>
  <si>
    <t>03B0661</t>
  </si>
  <si>
    <t>03B0656</t>
  </si>
  <si>
    <t>03B0655</t>
  </si>
  <si>
    <t>03B0647</t>
  </si>
  <si>
    <t>03B0538</t>
  </si>
  <si>
    <t>03B0515</t>
  </si>
  <si>
    <t>03B0461</t>
  </si>
  <si>
    <t>03B0435</t>
  </si>
  <si>
    <t>03B0383</t>
  </si>
  <si>
    <t>03B0339</t>
  </si>
  <si>
    <t>03B0296</t>
  </si>
  <si>
    <t>03B0287</t>
  </si>
  <si>
    <t>03B0243</t>
  </si>
  <si>
    <t>03B0210</t>
  </si>
  <si>
    <t>03B0200</t>
  </si>
  <si>
    <t>03B0175</t>
  </si>
  <si>
    <t>03B0151</t>
  </si>
  <si>
    <t>03B0130</t>
  </si>
  <si>
    <t>03B0110</t>
  </si>
  <si>
    <t>03B0095</t>
  </si>
  <si>
    <t>03B0062</t>
  </si>
  <si>
    <t>03B0053</t>
  </si>
  <si>
    <t>03B0047</t>
  </si>
  <si>
    <t>03B0037</t>
  </si>
  <si>
    <t>03B0035</t>
  </si>
  <si>
    <t>03B0032</t>
  </si>
  <si>
    <t>03B0027</t>
  </si>
  <si>
    <t>03B0025</t>
  </si>
  <si>
    <t>03B0010</t>
  </si>
  <si>
    <t>03A1607</t>
  </si>
  <si>
    <t>03A0777</t>
  </si>
  <si>
    <t>03A0301</t>
  </si>
  <si>
    <t>02B1047</t>
  </si>
  <si>
    <t>02B0842</t>
  </si>
  <si>
    <t>02B0841</t>
  </si>
  <si>
    <t>02B0683</t>
  </si>
  <si>
    <t>02B0676</t>
  </si>
  <si>
    <t>02B0675</t>
  </si>
  <si>
    <t>02B0674</t>
  </si>
  <si>
    <t>02B0330</t>
  </si>
  <si>
    <t>02B0310</t>
  </si>
  <si>
    <t>02B0284</t>
  </si>
  <si>
    <t>02B0269</t>
  </si>
  <si>
    <t>02B0268</t>
  </si>
  <si>
    <t>02B0251</t>
  </si>
  <si>
    <t>02B0229</t>
  </si>
  <si>
    <t>02B0108</t>
  </si>
  <si>
    <t>02B0042</t>
  </si>
  <si>
    <t>02B0004</t>
  </si>
  <si>
    <t>01V0399</t>
  </si>
  <si>
    <t>01B1754</t>
  </si>
  <si>
    <t>01B1711</t>
  </si>
  <si>
    <t>01B1685</t>
  </si>
  <si>
    <t>01B1674</t>
  </si>
  <si>
    <t>01B1668</t>
  </si>
  <si>
    <t>01B1651</t>
  </si>
  <si>
    <t>01B1634</t>
  </si>
  <si>
    <t>01B1628</t>
  </si>
  <si>
    <t>01B1608</t>
  </si>
  <si>
    <t>01B1607</t>
  </si>
  <si>
    <t>01B1602</t>
  </si>
  <si>
    <t>01B1599</t>
  </si>
  <si>
    <t>01B1598</t>
  </si>
  <si>
    <t>01B1583</t>
  </si>
  <si>
    <t>01B1571</t>
  </si>
  <si>
    <t>01B1566</t>
  </si>
  <si>
    <t>01B1548</t>
  </si>
  <si>
    <t>01B1547</t>
  </si>
  <si>
    <t>01B1529</t>
  </si>
  <si>
    <t>01B1507</t>
  </si>
  <si>
    <t>01B1482</t>
  </si>
  <si>
    <t>01B1446</t>
  </si>
  <si>
    <t>01B1394</t>
  </si>
  <si>
    <t>01B1393</t>
  </si>
  <si>
    <t>01B1391</t>
  </si>
  <si>
    <t>01B1389</t>
  </si>
  <si>
    <t>01B1387</t>
  </si>
  <si>
    <t>01B1381</t>
  </si>
  <si>
    <t>01B1380</t>
  </si>
  <si>
    <t>01B1377</t>
  </si>
  <si>
    <t>01B1375</t>
  </si>
  <si>
    <t>01B1372</t>
  </si>
  <si>
    <t>01B1369</t>
  </si>
  <si>
    <t>01B1368</t>
  </si>
  <si>
    <t>01B1367</t>
  </si>
  <si>
    <t>01B1364</t>
  </si>
  <si>
    <t>01B1359</t>
  </si>
  <si>
    <t>01B1357</t>
  </si>
  <si>
    <t>01B1356</t>
  </si>
  <si>
    <t>01B1335</t>
  </si>
  <si>
    <t>01B1329</t>
  </si>
  <si>
    <t>01B1316</t>
  </si>
  <si>
    <t>01B1311</t>
  </si>
  <si>
    <t>01B1308</t>
  </si>
  <si>
    <t>01B1307</t>
  </si>
  <si>
    <t>01B1303</t>
  </si>
  <si>
    <t>01B1301</t>
  </si>
  <si>
    <t>01B1298</t>
  </si>
  <si>
    <t>01B1289</t>
  </si>
  <si>
    <t>01B1259</t>
  </si>
  <si>
    <t>01B1258</t>
  </si>
  <si>
    <t>01B1249</t>
  </si>
  <si>
    <t>01B1246</t>
  </si>
  <si>
    <t>01B1223</t>
  </si>
  <si>
    <t>01B1211</t>
  </si>
  <si>
    <t>01B1208</t>
  </si>
  <si>
    <t>01B1182</t>
  </si>
  <si>
    <t>01B1159</t>
  </si>
  <si>
    <t>01B1158</t>
  </si>
  <si>
    <t>01B1147</t>
  </si>
  <si>
    <t>01B1142</t>
  </si>
  <si>
    <t>01B1096</t>
  </si>
  <si>
    <t>01B1086</t>
  </si>
  <si>
    <t>01B1083</t>
  </si>
  <si>
    <t>01B1076</t>
  </si>
  <si>
    <t>01B1042</t>
  </si>
  <si>
    <t>01B1034</t>
  </si>
  <si>
    <t>01B1014</t>
  </si>
  <si>
    <t>01B1013</t>
  </si>
  <si>
    <t>01B1003</t>
  </si>
  <si>
    <t>01B0999</t>
  </si>
  <si>
    <t>01B0997</t>
  </si>
  <si>
    <t>01B0995</t>
  </si>
  <si>
    <t>01B0920</t>
  </si>
  <si>
    <t>01B0884</t>
  </si>
  <si>
    <t>01B0848</t>
  </si>
  <si>
    <t>01B0821</t>
  </si>
  <si>
    <t>01B0817</t>
  </si>
  <si>
    <t>01B0814</t>
  </si>
  <si>
    <t>01B0808</t>
  </si>
  <si>
    <t>01B0807</t>
  </si>
  <si>
    <t>01B0741</t>
  </si>
  <si>
    <t>01B0737</t>
  </si>
  <si>
    <t>01B0736</t>
  </si>
  <si>
    <t>01B0726</t>
  </si>
  <si>
    <t>01B0692</t>
  </si>
  <si>
    <t>01B0691</t>
  </si>
  <si>
    <t>01B0686</t>
  </si>
  <si>
    <t>01B0679</t>
  </si>
  <si>
    <t>01B0654</t>
  </si>
  <si>
    <t>01B0651</t>
  </si>
  <si>
    <t>01B0644</t>
  </si>
  <si>
    <t>01B0641</t>
  </si>
  <si>
    <t>01B0630</t>
  </si>
  <si>
    <t>01B0629</t>
  </si>
  <si>
    <t>01B0574</t>
  </si>
  <si>
    <t>01B0546</t>
  </si>
  <si>
    <t>01B0532</t>
  </si>
  <si>
    <t>01B0531</t>
  </si>
  <si>
    <t>01B0528</t>
  </si>
  <si>
    <t>01B0516</t>
  </si>
  <si>
    <t>01B0511</t>
  </si>
  <si>
    <t>01B0509</t>
  </si>
  <si>
    <t>01B0499</t>
  </si>
  <si>
    <t>01B0497</t>
  </si>
  <si>
    <t>01B0495</t>
  </si>
  <si>
    <t>01B0494</t>
  </si>
  <si>
    <t>01B0493</t>
  </si>
  <si>
    <t>01B0492</t>
  </si>
  <si>
    <t>01B0490</t>
  </si>
  <si>
    <t>01B0488</t>
  </si>
  <si>
    <t>01B0487</t>
  </si>
  <si>
    <t>01B0482</t>
  </si>
  <si>
    <t>01B0473</t>
  </si>
  <si>
    <t>01B0451</t>
  </si>
  <si>
    <t>01B0442</t>
  </si>
  <si>
    <t>01B0418</t>
  </si>
  <si>
    <t>01B0395</t>
  </si>
  <si>
    <t>01B0355</t>
  </si>
  <si>
    <t>01B0346</t>
  </si>
  <si>
    <t>01B0339</t>
  </si>
  <si>
    <t>01B0327</t>
  </si>
  <si>
    <t>01B0316</t>
  </si>
  <si>
    <t>01B0311</t>
  </si>
  <si>
    <t>01B0297</t>
  </si>
  <si>
    <t>01B0285</t>
  </si>
  <si>
    <t>01B0279</t>
  </si>
  <si>
    <t>01B0272</t>
  </si>
  <si>
    <t>01B0221</t>
  </si>
  <si>
    <t>01B0213</t>
  </si>
  <si>
    <t>01B0180</t>
  </si>
  <si>
    <t>01B0179</t>
  </si>
  <si>
    <t>01B0142</t>
  </si>
  <si>
    <t>01B0141</t>
  </si>
  <si>
    <t>01B0128</t>
  </si>
  <si>
    <t>01B0103</t>
  </si>
  <si>
    <t>01B0100</t>
  </si>
  <si>
    <t>01B0097</t>
  </si>
  <si>
    <t>01B0095</t>
  </si>
  <si>
    <t>01B0036</t>
  </si>
  <si>
    <t>01B0028</t>
  </si>
  <si>
    <t>01B0016</t>
  </si>
  <si>
    <t>00V0350</t>
  </si>
  <si>
    <t>00V0185</t>
  </si>
  <si>
    <t>00G4812</t>
  </si>
  <si>
    <t>00G4811</t>
  </si>
  <si>
    <t>00B1577</t>
  </si>
  <si>
    <t>00B1562</t>
  </si>
  <si>
    <t>00B1443</t>
  </si>
  <si>
    <t>00B1431</t>
  </si>
  <si>
    <t>00B1402</t>
  </si>
  <si>
    <t>00B1362</t>
  </si>
  <si>
    <t>00B1324</t>
  </si>
  <si>
    <t>00B1227</t>
  </si>
  <si>
    <t>00B1226</t>
  </si>
  <si>
    <t>00B1203</t>
  </si>
  <si>
    <t>00B1199</t>
  </si>
  <si>
    <t>00B1196</t>
  </si>
  <si>
    <t>00B1194</t>
  </si>
  <si>
    <t>00B1192</t>
  </si>
  <si>
    <t>00B1189</t>
  </si>
  <si>
    <t>00B1187</t>
  </si>
  <si>
    <t>00B1185</t>
  </si>
  <si>
    <t>00B1183</t>
  </si>
  <si>
    <t>00B1178</t>
  </si>
  <si>
    <t>00B1156</t>
  </si>
  <si>
    <t>00B1149</t>
  </si>
  <si>
    <t>00B1148</t>
  </si>
  <si>
    <t>00B1146</t>
  </si>
  <si>
    <t>00B1144</t>
  </si>
  <si>
    <t>00B1137</t>
  </si>
  <si>
    <t>00B1135</t>
  </si>
  <si>
    <t>00B1134</t>
  </si>
  <si>
    <t>00B1102</t>
  </si>
  <si>
    <t>00B1085</t>
  </si>
  <si>
    <t>00B0989</t>
  </si>
  <si>
    <t>00B0951</t>
  </si>
  <si>
    <t>00B0949</t>
  </si>
  <si>
    <t>00B0929</t>
  </si>
  <si>
    <t>00B0916</t>
  </si>
  <si>
    <t>00B0910</t>
  </si>
  <si>
    <t>00B0909</t>
  </si>
  <si>
    <t>00B0908</t>
  </si>
  <si>
    <t>00B0901</t>
  </si>
  <si>
    <t>00B0887</t>
  </si>
  <si>
    <t>00B0885</t>
  </si>
  <si>
    <t>00B0884</t>
  </si>
  <si>
    <t>00B0766</t>
  </si>
  <si>
    <t>00B0729</t>
  </si>
  <si>
    <t>00B0726</t>
  </si>
  <si>
    <t>00B0705</t>
  </si>
  <si>
    <t>00B0655</t>
  </si>
  <si>
    <t>00B0627</t>
  </si>
  <si>
    <t>00B0569</t>
  </si>
  <si>
    <t>00B0567</t>
  </si>
  <si>
    <t>00B0564</t>
  </si>
  <si>
    <t>00B0563</t>
  </si>
  <si>
    <t>00B0530</t>
  </si>
  <si>
    <t>00B0525</t>
  </si>
  <si>
    <t>00B0436</t>
  </si>
  <si>
    <t>00B0432</t>
  </si>
  <si>
    <t>00B0429</t>
  </si>
  <si>
    <t>00B0428</t>
  </si>
  <si>
    <t>00B0426</t>
  </si>
  <si>
    <t>00B0403</t>
  </si>
  <si>
    <t>00B0401</t>
  </si>
  <si>
    <t>00B0365</t>
  </si>
  <si>
    <t>00B0361</t>
  </si>
  <si>
    <t>00B0356</t>
  </si>
  <si>
    <t>00B0350</t>
  </si>
  <si>
    <t>00B0335</t>
  </si>
  <si>
    <t>00B0301</t>
  </si>
  <si>
    <t>00B0283</t>
  </si>
  <si>
    <t>00B0273</t>
  </si>
  <si>
    <t>00B0256</t>
  </si>
  <si>
    <t>00B0250</t>
  </si>
  <si>
    <t>00B0222</t>
  </si>
  <si>
    <t>00B0207</t>
  </si>
  <si>
    <t>00B0203</t>
  </si>
  <si>
    <t>00B0189</t>
  </si>
  <si>
    <t>00B0169</t>
  </si>
  <si>
    <t>00B0115</t>
  </si>
  <si>
    <t>00B0104</t>
  </si>
  <si>
    <t>00B0095</t>
  </si>
  <si>
    <t>00B0094</t>
  </si>
  <si>
    <t>00B0075</t>
  </si>
  <si>
    <t>00B0060</t>
  </si>
  <si>
    <t>00B0058</t>
  </si>
  <si>
    <t>00B0057</t>
  </si>
  <si>
    <t>00B0054</t>
  </si>
  <si>
    <t>00B0052</t>
  </si>
  <si>
    <t>00B0048</t>
  </si>
  <si>
    <t>00B0038</t>
  </si>
  <si>
    <t>00B0035</t>
  </si>
  <si>
    <t>00B0031</t>
  </si>
  <si>
    <t>00B0028</t>
  </si>
  <si>
    <t>00B0023</t>
  </si>
  <si>
    <t>00B0022</t>
  </si>
  <si>
    <t>00B0021</t>
  </si>
  <si>
    <t>00B0019</t>
  </si>
  <si>
    <t>00B0017</t>
  </si>
  <si>
    <t>00B0011</t>
  </si>
  <si>
    <t>00B0010</t>
  </si>
  <si>
    <t>00B0007</t>
  </si>
  <si>
    <t>00B0002</t>
  </si>
  <si>
    <t>00A4127</t>
  </si>
  <si>
    <t>00A0356</t>
  </si>
  <si>
    <t>02D5489</t>
  </si>
  <si>
    <t>18D8268</t>
  </si>
  <si>
    <t>18D9203</t>
  </si>
  <si>
    <t>19D2807</t>
  </si>
  <si>
    <t>19D7368</t>
  </si>
  <si>
    <t>24C3622</t>
  </si>
  <si>
    <t>41D2650</t>
  </si>
  <si>
    <t>41D2651</t>
  </si>
  <si>
    <t>45D3319</t>
  </si>
  <si>
    <t>49D3438</t>
  </si>
  <si>
    <t>49D3439</t>
  </si>
  <si>
    <t>49D3498</t>
  </si>
  <si>
    <t>49D4398</t>
  </si>
  <si>
    <t>49D5489</t>
  </si>
  <si>
    <t>49D6885</t>
  </si>
  <si>
    <t>49D6994</t>
  </si>
  <si>
    <t>49D6995</t>
  </si>
  <si>
    <t>49D6997</t>
  </si>
  <si>
    <t>49D6998</t>
  </si>
  <si>
    <t>51D1185</t>
  </si>
  <si>
    <t>51D4382</t>
  </si>
  <si>
    <t>53H0003</t>
  </si>
  <si>
    <t>55A4940</t>
  </si>
  <si>
    <t>85A6444</t>
  </si>
  <si>
    <t>85A6445</t>
  </si>
  <si>
    <t>85A6447X2</t>
  </si>
  <si>
    <t>86A0638</t>
  </si>
  <si>
    <t>SP109203</t>
  </si>
  <si>
    <t>SP119197</t>
  </si>
  <si>
    <t>SP342090</t>
  </si>
  <si>
    <t>SP333183</t>
  </si>
  <si>
    <t>SP330434</t>
  </si>
  <si>
    <t>SP330432</t>
  </si>
  <si>
    <t>SP308047</t>
  </si>
  <si>
    <t>SP308035</t>
  </si>
  <si>
    <t>SP308022</t>
  </si>
  <si>
    <t>SP305694</t>
  </si>
  <si>
    <t>SP305693</t>
  </si>
  <si>
    <t>SP305601</t>
  </si>
  <si>
    <t>SP305596</t>
  </si>
  <si>
    <t>SP305585</t>
  </si>
  <si>
    <t>SP303815</t>
  </si>
  <si>
    <t>SP300335</t>
  </si>
  <si>
    <t>SP300330</t>
  </si>
  <si>
    <t>SP299063</t>
  </si>
  <si>
    <t>SP299062</t>
  </si>
  <si>
    <t>SP299061</t>
  </si>
  <si>
    <t>SP299060</t>
  </si>
  <si>
    <t>SP299058</t>
  </si>
  <si>
    <t>SP299057</t>
  </si>
  <si>
    <t>SP298821</t>
  </si>
  <si>
    <t>SP298814</t>
  </si>
  <si>
    <t>SP298813</t>
  </si>
  <si>
    <t>SP298811</t>
  </si>
  <si>
    <t>SP298810</t>
  </si>
  <si>
    <t>SP298809</t>
  </si>
  <si>
    <t>SP298808</t>
  </si>
  <si>
    <t>SP298805</t>
  </si>
  <si>
    <t>SP298282</t>
  </si>
  <si>
    <t>SP293617</t>
  </si>
  <si>
    <t>SP291736</t>
  </si>
  <si>
    <t>SP288036</t>
  </si>
  <si>
    <t>SP288030</t>
  </si>
  <si>
    <t>SP288028</t>
  </si>
  <si>
    <t>SP285803</t>
  </si>
  <si>
    <t>SP279759</t>
  </si>
  <si>
    <t>SP279755</t>
  </si>
  <si>
    <t>SP279142</t>
  </si>
  <si>
    <t>SP279139</t>
  </si>
  <si>
    <t>SP279138</t>
  </si>
  <si>
    <t>SP279008</t>
  </si>
  <si>
    <t>SP276905</t>
  </si>
  <si>
    <t>SP276868</t>
  </si>
  <si>
    <t>SP268248</t>
  </si>
  <si>
    <t>SP263870</t>
  </si>
  <si>
    <t>SP259738</t>
  </si>
  <si>
    <t>SP259735</t>
  </si>
  <si>
    <t>SP255928</t>
  </si>
  <si>
    <t>SP255867</t>
  </si>
  <si>
    <t>SP251323</t>
  </si>
  <si>
    <t>SP251322</t>
  </si>
  <si>
    <t>SP251321</t>
  </si>
  <si>
    <t>SP247658</t>
  </si>
  <si>
    <t>SP246683</t>
  </si>
  <si>
    <t>SP246454</t>
  </si>
  <si>
    <t>SP242421</t>
  </si>
  <si>
    <t>SP242420</t>
  </si>
  <si>
    <t>SP238903</t>
  </si>
  <si>
    <t>SP238901</t>
  </si>
  <si>
    <t>SP236655</t>
  </si>
  <si>
    <t>SP234656</t>
  </si>
  <si>
    <t>SP233335</t>
  </si>
  <si>
    <t>SP231470</t>
  </si>
  <si>
    <t>SP231469</t>
  </si>
  <si>
    <t>SP231463</t>
  </si>
  <si>
    <t>SP231461</t>
  </si>
  <si>
    <t>SP229360</t>
  </si>
  <si>
    <t>SP227926</t>
  </si>
  <si>
    <t>SP225909</t>
  </si>
  <si>
    <t>SP225907</t>
  </si>
  <si>
    <t>SP225906</t>
  </si>
  <si>
    <t>SP225808</t>
  </si>
  <si>
    <t>SP225357</t>
  </si>
  <si>
    <t>SP220159</t>
  </si>
  <si>
    <t>SP220156</t>
  </si>
  <si>
    <t>SP219941</t>
  </si>
  <si>
    <t>SP214564</t>
  </si>
  <si>
    <t>SP213598</t>
  </si>
  <si>
    <t>SP210430</t>
  </si>
  <si>
    <t>SP210402</t>
  </si>
  <si>
    <t>SP209730</t>
  </si>
  <si>
    <t>SP209721</t>
  </si>
  <si>
    <t>SP208667</t>
  </si>
  <si>
    <t>SP208520</t>
  </si>
  <si>
    <t>SP208513</t>
  </si>
  <si>
    <t>SP208250</t>
  </si>
  <si>
    <t>SP206938</t>
  </si>
  <si>
    <t>SP204495</t>
  </si>
  <si>
    <t>SP203974</t>
  </si>
  <si>
    <t>SP200967</t>
  </si>
  <si>
    <t>SP198205</t>
  </si>
  <si>
    <t>SP196305</t>
  </si>
  <si>
    <t>SP194641</t>
  </si>
  <si>
    <t>SP192096</t>
  </si>
  <si>
    <t>SP192095</t>
  </si>
  <si>
    <t>SP190329</t>
  </si>
  <si>
    <t>SP190315</t>
  </si>
  <si>
    <t>SP190314</t>
  </si>
  <si>
    <t>SP190313</t>
  </si>
  <si>
    <t>SP190307</t>
  </si>
  <si>
    <t>SP190306</t>
  </si>
  <si>
    <t>SP190305</t>
  </si>
  <si>
    <t>SP190304</t>
  </si>
  <si>
    <t>SP190302</t>
  </si>
  <si>
    <t>SP190298</t>
  </si>
  <si>
    <t>SP190297</t>
  </si>
  <si>
    <t>SP186999</t>
  </si>
  <si>
    <t>SP186996</t>
  </si>
  <si>
    <t>SP186813</t>
  </si>
  <si>
    <t>SP186532</t>
  </si>
  <si>
    <t>SP184234</t>
  </si>
  <si>
    <t>SP182080</t>
  </si>
  <si>
    <t>SP179899</t>
  </si>
  <si>
    <t>SP179634</t>
  </si>
  <si>
    <t>SP179633</t>
  </si>
  <si>
    <t>SP178186</t>
  </si>
  <si>
    <t>SP178150</t>
  </si>
  <si>
    <t>SP177387</t>
  </si>
  <si>
    <t>SP177378</t>
  </si>
  <si>
    <t>SP176315</t>
  </si>
  <si>
    <t>SP174929</t>
  </si>
  <si>
    <t>SP174927</t>
  </si>
  <si>
    <t>SP174918</t>
  </si>
  <si>
    <t>SP174896</t>
  </si>
  <si>
    <t>SP174736</t>
  </si>
  <si>
    <t>SP174296</t>
  </si>
  <si>
    <t>SP173183</t>
  </si>
  <si>
    <t>SP173176</t>
  </si>
  <si>
    <t>SP173173</t>
  </si>
  <si>
    <t>SP173163</t>
  </si>
  <si>
    <t>SP172927</t>
  </si>
  <si>
    <t>SP172884</t>
  </si>
  <si>
    <t>SP172438</t>
  </si>
  <si>
    <t>SP171226</t>
  </si>
  <si>
    <t>SP171211</t>
  </si>
  <si>
    <t>SP171076</t>
  </si>
  <si>
    <t>SP170668</t>
  </si>
  <si>
    <t>SP169362</t>
  </si>
  <si>
    <t>SP163931</t>
  </si>
  <si>
    <t>SP162456</t>
  </si>
  <si>
    <t>SP162424</t>
  </si>
  <si>
    <t>SP162394</t>
  </si>
  <si>
    <t>SP162362</t>
  </si>
  <si>
    <t>SP162345</t>
  </si>
  <si>
    <t>SP162288</t>
  </si>
  <si>
    <t>SP162286</t>
  </si>
  <si>
    <t>SP162277</t>
  </si>
  <si>
    <t>SP162273</t>
  </si>
  <si>
    <t>SP162252</t>
  </si>
  <si>
    <t>SP162244</t>
  </si>
  <si>
    <t>SP162243</t>
  </si>
  <si>
    <t>SP162239</t>
  </si>
  <si>
    <t>SP162238</t>
  </si>
  <si>
    <t>SP162229</t>
  </si>
  <si>
    <t>SP162207</t>
  </si>
  <si>
    <t>SP161909</t>
  </si>
  <si>
    <t>SP161908</t>
  </si>
  <si>
    <t>SP161907</t>
  </si>
  <si>
    <t>SP161490</t>
  </si>
  <si>
    <t>SP158330</t>
  </si>
  <si>
    <t>SP157780</t>
  </si>
  <si>
    <t>SP156875</t>
  </si>
  <si>
    <t>SP156025</t>
  </si>
  <si>
    <t>SP156023</t>
  </si>
  <si>
    <t>SP154009</t>
  </si>
  <si>
    <t>SP153954</t>
  </si>
  <si>
    <t>SP153828</t>
  </si>
  <si>
    <t>SP153827</t>
  </si>
  <si>
    <t>SP153808</t>
  </si>
  <si>
    <t>SP153787</t>
  </si>
  <si>
    <t>SP152456</t>
  </si>
  <si>
    <t>SP150979</t>
  </si>
  <si>
    <t>SP150256</t>
  </si>
  <si>
    <t>SP149044</t>
  </si>
  <si>
    <t>SP148995</t>
  </si>
  <si>
    <t>SP148994</t>
  </si>
  <si>
    <t>SP148993</t>
  </si>
  <si>
    <t>SP148438</t>
  </si>
  <si>
    <t>SP147581</t>
  </si>
  <si>
    <t>SP147519</t>
  </si>
  <si>
    <t>SP146739</t>
  </si>
  <si>
    <t>SP140973</t>
  </si>
  <si>
    <t>SP140828</t>
  </si>
  <si>
    <t>SP139277</t>
  </si>
  <si>
    <t>SP138496</t>
  </si>
  <si>
    <t>SP138334</t>
  </si>
  <si>
    <t>SP138323</t>
  </si>
  <si>
    <t>SP138308</t>
  </si>
  <si>
    <t>SP138280</t>
  </si>
  <si>
    <t>SP138261</t>
  </si>
  <si>
    <t>SP138251</t>
  </si>
  <si>
    <t>SP137354</t>
  </si>
  <si>
    <t>SP137228</t>
  </si>
  <si>
    <t>SP137038</t>
  </si>
  <si>
    <t>SP137022</t>
  </si>
  <si>
    <t>SP135732</t>
  </si>
  <si>
    <t>SP135717</t>
  </si>
  <si>
    <t>SP135713</t>
  </si>
  <si>
    <t>SP135712</t>
  </si>
  <si>
    <t>SP135691</t>
  </si>
  <si>
    <t>SP135688</t>
  </si>
  <si>
    <t>SP135676</t>
  </si>
  <si>
    <t>SP135663</t>
  </si>
  <si>
    <t>SP135657</t>
  </si>
  <si>
    <t>SP135648</t>
  </si>
  <si>
    <t>SP132165</t>
  </si>
  <si>
    <t>SP132164</t>
  </si>
  <si>
    <t>SP130353</t>
  </si>
  <si>
    <t>SP129276</t>
  </si>
  <si>
    <t>SP128266</t>
  </si>
  <si>
    <t>SP126902</t>
  </si>
  <si>
    <t>SP126875</t>
  </si>
  <si>
    <t>SP125940</t>
  </si>
  <si>
    <t>SP125937</t>
  </si>
  <si>
    <t>SP125918</t>
  </si>
  <si>
    <t>SP125901</t>
  </si>
  <si>
    <t>SP125899</t>
  </si>
  <si>
    <t>SP125352</t>
  </si>
  <si>
    <t>SP125287</t>
  </si>
  <si>
    <t>SP124813</t>
  </si>
  <si>
    <t>SP123687</t>
  </si>
  <si>
    <t>SP123560</t>
  </si>
  <si>
    <t>SP123551</t>
  </si>
  <si>
    <t>SP123118</t>
  </si>
  <si>
    <t>SP122072</t>
  </si>
  <si>
    <t>SP122048</t>
  </si>
  <si>
    <t>SP121913</t>
  </si>
  <si>
    <t>SP121868</t>
  </si>
  <si>
    <t>SP121829</t>
  </si>
  <si>
    <t>SP121783</t>
  </si>
  <si>
    <t>SP121605</t>
  </si>
  <si>
    <t>SP121603</t>
  </si>
  <si>
    <t>SP121602</t>
  </si>
  <si>
    <t>SP121600</t>
  </si>
  <si>
    <t>SP121588</t>
  </si>
  <si>
    <t>SP117364</t>
  </si>
  <si>
    <t>SP117349</t>
  </si>
  <si>
    <t>SP117260</t>
  </si>
  <si>
    <t>SP117184</t>
  </si>
  <si>
    <t>SP117179</t>
  </si>
  <si>
    <t>SP117160</t>
  </si>
  <si>
    <t>SP117156</t>
  </si>
  <si>
    <t>SP117155</t>
  </si>
  <si>
    <t>SP117153</t>
  </si>
  <si>
    <t>SP117143</t>
  </si>
  <si>
    <t>SP115882</t>
  </si>
  <si>
    <t>SP115399</t>
  </si>
  <si>
    <t>SP115393</t>
  </si>
  <si>
    <t>SP115391</t>
  </si>
  <si>
    <t>SP114796</t>
  </si>
  <si>
    <t>SP114631</t>
  </si>
  <si>
    <t>SP111925</t>
  </si>
  <si>
    <t>SP111451</t>
  </si>
  <si>
    <t>SP111410</t>
  </si>
  <si>
    <t>SP111393</t>
  </si>
  <si>
    <t>SP111359</t>
  </si>
  <si>
    <t>SP109904</t>
  </si>
  <si>
    <t>SP109903</t>
  </si>
  <si>
    <t>SP109621</t>
  </si>
  <si>
    <t>SP109034</t>
  </si>
  <si>
    <t>SP109006</t>
  </si>
  <si>
    <t>SP108963</t>
  </si>
  <si>
    <t>SP108941</t>
  </si>
  <si>
    <t>SP108934</t>
  </si>
  <si>
    <t>SP108916</t>
  </si>
  <si>
    <t>SP108875</t>
  </si>
  <si>
    <t>SP108874</t>
  </si>
  <si>
    <t>SP108871</t>
  </si>
  <si>
    <t>SP108865</t>
  </si>
  <si>
    <t>SP108845</t>
  </si>
  <si>
    <t>SP108834</t>
  </si>
  <si>
    <t>SP108801</t>
  </si>
  <si>
    <t>SP108797</t>
  </si>
  <si>
    <t>SP108796</t>
  </si>
  <si>
    <t>SP108794</t>
  </si>
  <si>
    <t>SP108793</t>
  </si>
  <si>
    <t>SP108792</t>
  </si>
  <si>
    <t>SP108791</t>
  </si>
  <si>
    <t>SP108790</t>
  </si>
  <si>
    <t>SP108656</t>
  </si>
  <si>
    <t>SP108634</t>
  </si>
  <si>
    <t>SP107975</t>
  </si>
  <si>
    <t>SP107564</t>
  </si>
  <si>
    <t>SP107497</t>
  </si>
  <si>
    <t>SP107383</t>
  </si>
  <si>
    <t>SP106645</t>
  </si>
  <si>
    <t>SP106524</t>
  </si>
  <si>
    <t>SP106483</t>
  </si>
  <si>
    <t>SP106373</t>
  </si>
  <si>
    <t>SP106367</t>
  </si>
  <si>
    <t>SP106366</t>
  </si>
  <si>
    <t>SP105879</t>
  </si>
  <si>
    <t>SP105874</t>
  </si>
  <si>
    <t>SP105563</t>
  </si>
  <si>
    <t>SP105371</t>
  </si>
  <si>
    <t>SP104564</t>
  </si>
  <si>
    <t>SP101492</t>
  </si>
  <si>
    <t>SP101469</t>
  </si>
  <si>
    <t>SP101382</t>
  </si>
  <si>
    <t>SP101380</t>
  </si>
  <si>
    <t>SP101322</t>
  </si>
  <si>
    <t>SP101298</t>
  </si>
  <si>
    <t>SP101289</t>
  </si>
  <si>
    <t>SP100415</t>
  </si>
  <si>
    <t>SP100395</t>
  </si>
  <si>
    <t>SP100287</t>
  </si>
  <si>
    <t>SP100116</t>
  </si>
  <si>
    <t>SP100093</t>
  </si>
  <si>
    <t>MQ200100</t>
  </si>
  <si>
    <t>99A7959</t>
  </si>
  <si>
    <t>99A3016</t>
  </si>
  <si>
    <t>99A1122</t>
  </si>
  <si>
    <t>99A0580</t>
  </si>
  <si>
    <t>98A8712</t>
  </si>
  <si>
    <t>98A6572</t>
  </si>
  <si>
    <t>98A6571</t>
  </si>
  <si>
    <t>98A3558</t>
  </si>
  <si>
    <t>98A3557</t>
  </si>
  <si>
    <t>97A3801</t>
  </si>
  <si>
    <t>96A4421</t>
  </si>
  <si>
    <t>94A0495</t>
  </si>
  <si>
    <t>92A1369</t>
  </si>
  <si>
    <t>91A6977</t>
  </si>
  <si>
    <t>90A5952</t>
  </si>
  <si>
    <t>90A3571</t>
  </si>
  <si>
    <t>90A2490</t>
  </si>
  <si>
    <t>90A2489</t>
  </si>
  <si>
    <t>90A2388</t>
  </si>
  <si>
    <t>90A2387</t>
  </si>
  <si>
    <t>90A2090</t>
  </si>
  <si>
    <t>90A1059</t>
  </si>
  <si>
    <t>90A0654</t>
  </si>
  <si>
    <t>89A0365</t>
  </si>
  <si>
    <t>88A1378</t>
  </si>
  <si>
    <t>88A0708</t>
  </si>
  <si>
    <t>88A0128</t>
  </si>
  <si>
    <t>88A0096</t>
  </si>
  <si>
    <t>87A2523</t>
  </si>
  <si>
    <t>87A2522</t>
  </si>
  <si>
    <t>87A2521</t>
  </si>
  <si>
    <t>87A2520</t>
  </si>
  <si>
    <t>87A2519</t>
  </si>
  <si>
    <t>87A2518</t>
  </si>
  <si>
    <t>87A2517</t>
  </si>
  <si>
    <t>87A2516</t>
  </si>
  <si>
    <t>87A1833</t>
  </si>
  <si>
    <t>87A1828</t>
  </si>
  <si>
    <t>87A1781</t>
  </si>
  <si>
    <t>87A1780</t>
  </si>
  <si>
    <t>87A1779</t>
  </si>
  <si>
    <t>87A1764</t>
  </si>
  <si>
    <t>87A1717</t>
  </si>
  <si>
    <t>87A1664</t>
  </si>
  <si>
    <t>87A1636</t>
  </si>
  <si>
    <t>87A1617</t>
  </si>
  <si>
    <t>87A1517</t>
  </si>
  <si>
    <t>87A1458</t>
  </si>
  <si>
    <t>87A1424</t>
  </si>
  <si>
    <t>87A1408</t>
  </si>
  <si>
    <t>87A1405</t>
  </si>
  <si>
    <t>87A1392</t>
  </si>
  <si>
    <t>87A1391</t>
  </si>
  <si>
    <t>87A1311</t>
  </si>
  <si>
    <t>87A1310</t>
  </si>
  <si>
    <t>87A1309</t>
  </si>
  <si>
    <t>87A1307</t>
  </si>
  <si>
    <t>87A1306</t>
  </si>
  <si>
    <t>87A1305</t>
  </si>
  <si>
    <t>87A1304</t>
  </si>
  <si>
    <t>87A1223</t>
  </si>
  <si>
    <t>87A1221</t>
  </si>
  <si>
    <t>87A1175</t>
  </si>
  <si>
    <t>87A1171</t>
  </si>
  <si>
    <t>87A1170</t>
  </si>
  <si>
    <t>87A1169</t>
  </si>
  <si>
    <t>87A1156</t>
  </si>
  <si>
    <t>87A1153</t>
  </si>
  <si>
    <t>87A1150</t>
  </si>
  <si>
    <t>87A1149</t>
  </si>
  <si>
    <t>87A1148</t>
  </si>
  <si>
    <t>87A1013</t>
  </si>
  <si>
    <t>87A1001</t>
  </si>
  <si>
    <t>87A0982</t>
  </si>
  <si>
    <t>87A0981</t>
  </si>
  <si>
    <t>87A0754</t>
  </si>
  <si>
    <t>87A0752</t>
  </si>
  <si>
    <t>87A0748</t>
  </si>
  <si>
    <t>87A0747</t>
  </si>
  <si>
    <t>87A0746</t>
  </si>
  <si>
    <t>86A6605</t>
  </si>
  <si>
    <t>86A5733</t>
  </si>
  <si>
    <t>86A5728</t>
  </si>
  <si>
    <t>86A5635</t>
  </si>
  <si>
    <t>86A5584</t>
  </si>
  <si>
    <t>86A5579</t>
  </si>
  <si>
    <t>86A5578</t>
  </si>
  <si>
    <t>86A5548</t>
  </si>
  <si>
    <t>86A5547</t>
  </si>
  <si>
    <t>86A5538</t>
  </si>
  <si>
    <t>86A5403</t>
  </si>
  <si>
    <t>86A5090</t>
  </si>
  <si>
    <t>86A5089</t>
  </si>
  <si>
    <t>86A5088</t>
  </si>
  <si>
    <t>86A5087</t>
  </si>
  <si>
    <t>86A5086</t>
  </si>
  <si>
    <t>86A5085</t>
  </si>
  <si>
    <t>86A5084</t>
  </si>
  <si>
    <t>86A5083</t>
  </si>
  <si>
    <t>86A5082</t>
  </si>
  <si>
    <t>86A5081</t>
  </si>
  <si>
    <t>86A4459</t>
  </si>
  <si>
    <t>86A4372</t>
  </si>
  <si>
    <t>86A4121</t>
  </si>
  <si>
    <t>86A4011</t>
  </si>
  <si>
    <t>86A3958</t>
  </si>
  <si>
    <t>86A3957</t>
  </si>
  <si>
    <t>86A3861</t>
  </si>
  <si>
    <t>86A3515</t>
  </si>
  <si>
    <t>86A3329</t>
  </si>
  <si>
    <t>86A3267</t>
  </si>
  <si>
    <t>86A3224</t>
  </si>
  <si>
    <t>86A3223</t>
  </si>
  <si>
    <t>86A3204</t>
  </si>
  <si>
    <t>86A3171</t>
  </si>
  <si>
    <t>86A3153</t>
  </si>
  <si>
    <t>86A3091</t>
  </si>
  <si>
    <t>86A3038</t>
  </si>
  <si>
    <t>86A3037</t>
  </si>
  <si>
    <t>86A3036</t>
  </si>
  <si>
    <t>86A3035</t>
  </si>
  <si>
    <t>86A2851</t>
  </si>
  <si>
    <t>86A2717</t>
  </si>
  <si>
    <t>86A2586</t>
  </si>
  <si>
    <t>86A2585</t>
  </si>
  <si>
    <t>86A2571</t>
  </si>
  <si>
    <t>86A2569</t>
  </si>
  <si>
    <t>86A2555</t>
  </si>
  <si>
    <t>86A2514</t>
  </si>
  <si>
    <t>86A2485</t>
  </si>
  <si>
    <t>86A2482</t>
  </si>
  <si>
    <t>86A2479</t>
  </si>
  <si>
    <t>86A2477</t>
  </si>
  <si>
    <t>86A2476</t>
  </si>
  <si>
    <t>86A2475</t>
  </si>
  <si>
    <t>86A2468</t>
  </si>
  <si>
    <t>86A2459</t>
  </si>
  <si>
    <t>86A2456</t>
  </si>
  <si>
    <t>86A2450</t>
  </si>
  <si>
    <t>86A2449</t>
  </si>
  <si>
    <t>86A2443</t>
  </si>
  <si>
    <t>86A2442</t>
  </si>
  <si>
    <t>86A2432</t>
  </si>
  <si>
    <t>86A2341</t>
  </si>
  <si>
    <t>86A2340</t>
  </si>
  <si>
    <t>86A2338</t>
  </si>
  <si>
    <t>86A2337</t>
  </si>
  <si>
    <t>86A2334</t>
  </si>
  <si>
    <t>86A2331</t>
  </si>
  <si>
    <t>86A2321</t>
  </si>
  <si>
    <t>86A2235</t>
  </si>
  <si>
    <t>86A2234</t>
  </si>
  <si>
    <t>86A2227</t>
  </si>
  <si>
    <t>86A2216</t>
  </si>
  <si>
    <t>86A1993</t>
  </si>
  <si>
    <t>86A1950</t>
  </si>
  <si>
    <t>86A1949</t>
  </si>
  <si>
    <t>86A1946</t>
  </si>
  <si>
    <t>86A1847</t>
  </si>
  <si>
    <t>86A1360</t>
  </si>
  <si>
    <t>86A1357</t>
  </si>
  <si>
    <t>86A1356</t>
  </si>
  <si>
    <t>86A1355</t>
  </si>
  <si>
    <t>86A1354</t>
  </si>
  <si>
    <t>86A1190</t>
  </si>
  <si>
    <t>86A1168</t>
  </si>
  <si>
    <t>86A1118</t>
  </si>
  <si>
    <t>86A1021</t>
  </si>
  <si>
    <t>86A1019</t>
  </si>
  <si>
    <t>86A1014</t>
  </si>
  <si>
    <t>86A1003</t>
  </si>
  <si>
    <t>86A1000</t>
  </si>
  <si>
    <t>86A0976</t>
  </si>
  <si>
    <t>86A0962</t>
  </si>
  <si>
    <t>86A0956</t>
  </si>
  <si>
    <t>86A0910</t>
  </si>
  <si>
    <t>86A0737</t>
  </si>
  <si>
    <t>86A0733</t>
  </si>
  <si>
    <t>86A0732</t>
  </si>
  <si>
    <t>86A0710</t>
  </si>
  <si>
    <t>86A0563</t>
  </si>
  <si>
    <t>86A0351</t>
  </si>
  <si>
    <t>86A0350</t>
  </si>
  <si>
    <t>86A0336</t>
  </si>
  <si>
    <t>86A0332</t>
  </si>
  <si>
    <t>86A0269</t>
  </si>
  <si>
    <t>86A0084</t>
  </si>
  <si>
    <t>85A7791</t>
  </si>
  <si>
    <t>85A7615</t>
  </si>
  <si>
    <t>85A7366</t>
  </si>
  <si>
    <t>85A6543</t>
  </si>
  <si>
    <t>85A6166</t>
  </si>
  <si>
    <t>85A6165</t>
  </si>
  <si>
    <t>85A5846</t>
  </si>
  <si>
    <t>85A5777</t>
  </si>
  <si>
    <t>85A5774</t>
  </si>
  <si>
    <t>85A5770</t>
  </si>
  <si>
    <t>85A5769</t>
  </si>
  <si>
    <t>85A5766</t>
  </si>
  <si>
    <t>85A5765</t>
  </si>
  <si>
    <t>85A5572</t>
  </si>
  <si>
    <t>85A5562</t>
  </si>
  <si>
    <t>85A5561</t>
  </si>
  <si>
    <t>85A5545</t>
  </si>
  <si>
    <t>85A3925</t>
  </si>
  <si>
    <t>85A3870</t>
  </si>
  <si>
    <t>85A3611</t>
  </si>
  <si>
    <t>85A3569</t>
  </si>
  <si>
    <t>85A0718</t>
  </si>
  <si>
    <t>84A7490</t>
  </si>
  <si>
    <t>84A5937</t>
  </si>
  <si>
    <t>84A5742</t>
  </si>
  <si>
    <t>84A5457</t>
  </si>
  <si>
    <t>84A4579</t>
  </si>
  <si>
    <t>84A4517</t>
  </si>
  <si>
    <t>84A3808</t>
  </si>
  <si>
    <t>84A3804</t>
  </si>
  <si>
    <t>84A3774</t>
  </si>
  <si>
    <t>84A3773</t>
  </si>
  <si>
    <t>84A3772</t>
  </si>
  <si>
    <t>84A3607</t>
  </si>
  <si>
    <t>84A3447</t>
  </si>
  <si>
    <t>84A3418</t>
  </si>
  <si>
    <t>84A3414</t>
  </si>
  <si>
    <t>84A3283</t>
  </si>
  <si>
    <t>84A3097</t>
  </si>
  <si>
    <t>84A2718</t>
  </si>
  <si>
    <t>84A2230</t>
  </si>
  <si>
    <t>84A1770</t>
  </si>
  <si>
    <t>84A1752</t>
  </si>
  <si>
    <t>84A1613</t>
  </si>
  <si>
    <t>84A1604</t>
  </si>
  <si>
    <t>84A1505</t>
  </si>
  <si>
    <t>84A1481</t>
  </si>
  <si>
    <t>84A1303</t>
  </si>
  <si>
    <t>84A1297</t>
  </si>
  <si>
    <t>84A1120</t>
  </si>
  <si>
    <t>84A0985</t>
  </si>
  <si>
    <t>84A0984</t>
  </si>
  <si>
    <t>84A0365</t>
  </si>
  <si>
    <t>84A0345</t>
  </si>
  <si>
    <t>84A0317</t>
  </si>
  <si>
    <t>84A0238</t>
  </si>
  <si>
    <t>84A0216</t>
  </si>
  <si>
    <t>84A0001</t>
  </si>
  <si>
    <t>83A3150</t>
  </si>
  <si>
    <t>83A3044</t>
  </si>
  <si>
    <t>83A3013</t>
  </si>
  <si>
    <t>83A2943</t>
  </si>
  <si>
    <t>83A2700</t>
  </si>
  <si>
    <t>83A2588</t>
  </si>
  <si>
    <t>83A2522</t>
  </si>
  <si>
    <t>83A2270</t>
  </si>
  <si>
    <t>83A2148</t>
  </si>
  <si>
    <t>83A2062</t>
  </si>
  <si>
    <t>83A2045</t>
  </si>
  <si>
    <t>83A1976</t>
  </si>
  <si>
    <t>83A1922</t>
  </si>
  <si>
    <t>83A1591</t>
  </si>
  <si>
    <t>83A1590</t>
  </si>
  <si>
    <t>83A1583</t>
  </si>
  <si>
    <t>83A1361</t>
  </si>
  <si>
    <t>83A1216</t>
  </si>
  <si>
    <t>83A1050</t>
  </si>
  <si>
    <t>83A0914</t>
  </si>
  <si>
    <t>83A0734</t>
  </si>
  <si>
    <t>83A0683</t>
  </si>
  <si>
    <t>83A0566</t>
  </si>
  <si>
    <t>83A0460</t>
  </si>
  <si>
    <t>83A0192</t>
  </si>
  <si>
    <t>83A0188</t>
  </si>
  <si>
    <t>82U0029</t>
  </si>
  <si>
    <t>82A2873</t>
  </si>
  <si>
    <t>82A2871</t>
  </si>
  <si>
    <t>82A1023</t>
  </si>
  <si>
    <t>82A0283</t>
  </si>
  <si>
    <t>82A0226</t>
  </si>
  <si>
    <t>82A0168</t>
  </si>
  <si>
    <t>81A0276</t>
  </si>
  <si>
    <t>81A0197</t>
  </si>
  <si>
    <t>80A1024</t>
  </si>
  <si>
    <t>80A0820</t>
  </si>
  <si>
    <t>80A0500</t>
  </si>
  <si>
    <t>80A0004</t>
  </si>
  <si>
    <t>79A8461</t>
  </si>
  <si>
    <t>79A7200</t>
  </si>
  <si>
    <t>79A7199</t>
  </si>
  <si>
    <t>79A6593</t>
  </si>
  <si>
    <t>79A6037</t>
  </si>
  <si>
    <t>79A6036</t>
  </si>
  <si>
    <t>79A5638</t>
  </si>
  <si>
    <t>79A5287</t>
  </si>
  <si>
    <t>79A5286</t>
  </si>
  <si>
    <t>79A4807</t>
  </si>
  <si>
    <t>79A2396</t>
  </si>
  <si>
    <t>79A0655</t>
  </si>
  <si>
    <t>79A0654</t>
  </si>
  <si>
    <t>78C1680</t>
  </si>
  <si>
    <t>77H0005</t>
  </si>
  <si>
    <t>77A0871</t>
  </si>
  <si>
    <t>77A0313</t>
  </si>
  <si>
    <t>77A0081</t>
  </si>
  <si>
    <t>76A0793</t>
  </si>
  <si>
    <t>76A0382</t>
  </si>
  <si>
    <t>76A0381</t>
  </si>
  <si>
    <t>76A0011</t>
  </si>
  <si>
    <t>75A1748</t>
  </si>
  <si>
    <t>74U0049</t>
  </si>
  <si>
    <t>74A9889</t>
  </si>
  <si>
    <t>74A9052</t>
  </si>
  <si>
    <t>74A8850</t>
  </si>
  <si>
    <t>74A8849</t>
  </si>
  <si>
    <t>74A8848</t>
  </si>
  <si>
    <t>74A8375</t>
  </si>
  <si>
    <t>74A8282</t>
  </si>
  <si>
    <t>74A8281</t>
  </si>
  <si>
    <t>74A8093</t>
  </si>
  <si>
    <t>74A7750</t>
  </si>
  <si>
    <t>74A7398</t>
  </si>
  <si>
    <t>74A7134</t>
  </si>
  <si>
    <t>74A6753</t>
  </si>
  <si>
    <t>74A6474</t>
  </si>
  <si>
    <t>74A5960</t>
  </si>
  <si>
    <t>74A5959</t>
  </si>
  <si>
    <t>74A5958</t>
  </si>
  <si>
    <t>74A5957</t>
  </si>
  <si>
    <t>74A5884</t>
  </si>
  <si>
    <t>74A5773</t>
  </si>
  <si>
    <t>74A5769</t>
  </si>
  <si>
    <t>74A5635</t>
  </si>
  <si>
    <t>74A4958</t>
  </si>
  <si>
    <t>74A4952</t>
  </si>
  <si>
    <t>74A4936</t>
  </si>
  <si>
    <t>74A4935</t>
  </si>
  <si>
    <t>74A4899</t>
  </si>
  <si>
    <t>74A4898</t>
  </si>
  <si>
    <t>74A4887</t>
  </si>
  <si>
    <t>74A4885</t>
  </si>
  <si>
    <t>74A4780</t>
  </si>
  <si>
    <t>74A4777</t>
  </si>
  <si>
    <t>74A4774</t>
  </si>
  <si>
    <t>74A4773</t>
  </si>
  <si>
    <t>74A4772</t>
  </si>
  <si>
    <t>74A4769</t>
  </si>
  <si>
    <t>74A4734</t>
  </si>
  <si>
    <t>74A4729</t>
  </si>
  <si>
    <t>74A4681</t>
  </si>
  <si>
    <t>74A4556</t>
  </si>
  <si>
    <t>74A4547</t>
  </si>
  <si>
    <t>74A4546</t>
  </si>
  <si>
    <t>74A4534</t>
  </si>
  <si>
    <t>74A4512</t>
  </si>
  <si>
    <t>74A4511</t>
  </si>
  <si>
    <t>74A4509</t>
  </si>
  <si>
    <t>74A4508</t>
  </si>
  <si>
    <t>74A4506</t>
  </si>
  <si>
    <t>74A4496</t>
  </si>
  <si>
    <t>74A4472</t>
  </si>
  <si>
    <t>74A4470</t>
  </si>
  <si>
    <t>74A4469</t>
  </si>
  <si>
    <t>74A4465</t>
  </si>
  <si>
    <t>74A4459</t>
  </si>
  <si>
    <t>74A4458</t>
  </si>
  <si>
    <t>74A4255</t>
  </si>
  <si>
    <t>74A4043</t>
  </si>
  <si>
    <t>74A3950</t>
  </si>
  <si>
    <t>74A3876</t>
  </si>
  <si>
    <t>74A3735</t>
  </si>
  <si>
    <t>74A3671</t>
  </si>
  <si>
    <t>74A3667</t>
  </si>
  <si>
    <t>74A3631</t>
  </si>
  <si>
    <t>74A3486</t>
  </si>
  <si>
    <t>74A3393</t>
  </si>
  <si>
    <t>74A3251</t>
  </si>
  <si>
    <t>74A3235</t>
  </si>
  <si>
    <t>74A3192</t>
  </si>
  <si>
    <t>74A3188</t>
  </si>
  <si>
    <t>74A3184</t>
  </si>
  <si>
    <t>74A3183</t>
  </si>
  <si>
    <t>74A3179</t>
  </si>
  <si>
    <t>74A3178</t>
  </si>
  <si>
    <t>74A3176</t>
  </si>
  <si>
    <t>74A3173</t>
  </si>
  <si>
    <t>74A3171</t>
  </si>
  <si>
    <t>74A3170</t>
  </si>
  <si>
    <t>74A3168</t>
  </si>
  <si>
    <t>74A3167</t>
  </si>
  <si>
    <t>74A3166</t>
  </si>
  <si>
    <t>74A3163</t>
  </si>
  <si>
    <t>74A3161</t>
  </si>
  <si>
    <t>74A3160</t>
  </si>
  <si>
    <t>74A3153</t>
  </si>
  <si>
    <t>74A3148</t>
  </si>
  <si>
    <t>74A3098</t>
  </si>
  <si>
    <t>74A3096</t>
  </si>
  <si>
    <t>74A3095</t>
  </si>
  <si>
    <t>74A3094</t>
  </si>
  <si>
    <t>74A3090</t>
  </si>
  <si>
    <t>74A3088</t>
  </si>
  <si>
    <t>74A3087</t>
  </si>
  <si>
    <t>74A3085</t>
  </si>
  <si>
    <t>74A3082</t>
  </si>
  <si>
    <t>74A3081</t>
  </si>
  <si>
    <t>74A3080</t>
  </si>
  <si>
    <t>74A3079</t>
  </si>
  <si>
    <t>74A3075</t>
  </si>
  <si>
    <t>74A3049</t>
  </si>
  <si>
    <t>74A3027</t>
  </si>
  <si>
    <t>74A2981</t>
  </si>
  <si>
    <t>74A2978</t>
  </si>
  <si>
    <t>74A2888</t>
  </si>
  <si>
    <t>74A2884</t>
  </si>
  <si>
    <t>74A2871</t>
  </si>
  <si>
    <t>74A2868</t>
  </si>
  <si>
    <t>74A2867</t>
  </si>
  <si>
    <t>74A2866</t>
  </si>
  <si>
    <t>74A2864</t>
  </si>
  <si>
    <t>74A2863</t>
  </si>
  <si>
    <t>74A2862</t>
  </si>
  <si>
    <t>74A2842</t>
  </si>
  <si>
    <t>74A2840</t>
  </si>
  <si>
    <t>74A2824</t>
  </si>
  <si>
    <t>74A2808</t>
  </si>
  <si>
    <t>74A2641</t>
  </si>
  <si>
    <t>74A2472</t>
  </si>
  <si>
    <t>74A2465</t>
  </si>
  <si>
    <t>74A1704</t>
  </si>
  <si>
    <t>74A1701</t>
  </si>
  <si>
    <t>74A1658</t>
  </si>
  <si>
    <t>74A1630</t>
  </si>
  <si>
    <t>74A1629</t>
  </si>
  <si>
    <t>74A1395</t>
  </si>
  <si>
    <t>74A1391</t>
  </si>
  <si>
    <t>74A1136</t>
  </si>
  <si>
    <t>74A0388</t>
  </si>
  <si>
    <t>73A0632</t>
  </si>
  <si>
    <t>73A0630</t>
  </si>
  <si>
    <t>72C3992</t>
  </si>
  <si>
    <t>72A4247</t>
  </si>
  <si>
    <t>72A2127</t>
  </si>
  <si>
    <t>72A1917</t>
  </si>
  <si>
    <t>72A1299</t>
  </si>
  <si>
    <t>72A1103</t>
  </si>
  <si>
    <t>72A1065</t>
  </si>
  <si>
    <t>72A1056</t>
  </si>
  <si>
    <t>72A1055</t>
  </si>
  <si>
    <t>72A0337</t>
  </si>
  <si>
    <t>71C9332</t>
  </si>
  <si>
    <t>71C1821</t>
  </si>
  <si>
    <t>71A3338</t>
  </si>
  <si>
    <t>71A2508</t>
  </si>
  <si>
    <t>71A1779</t>
  </si>
  <si>
    <t>71A1591</t>
  </si>
  <si>
    <t>71A1093</t>
  </si>
  <si>
    <t>71A0733</t>
  </si>
  <si>
    <t>71A0730</t>
  </si>
  <si>
    <t>71A0729</t>
  </si>
  <si>
    <t>71A0230</t>
  </si>
  <si>
    <t>71A0159</t>
  </si>
  <si>
    <t>70C9073</t>
  </si>
  <si>
    <t>70C6242</t>
  </si>
  <si>
    <t>70C3765</t>
  </si>
  <si>
    <t>70C1271</t>
  </si>
  <si>
    <t>70A0414X0</t>
  </si>
  <si>
    <t>70A0413X0</t>
  </si>
  <si>
    <t>69C6061</t>
  </si>
  <si>
    <t>69C3835</t>
  </si>
  <si>
    <t>69A8208</t>
  </si>
  <si>
    <t>69A4640</t>
  </si>
  <si>
    <t>69A0916</t>
  </si>
  <si>
    <t>69A0122</t>
  </si>
  <si>
    <t>67A2516</t>
  </si>
  <si>
    <t>67A2480</t>
  </si>
  <si>
    <t>67A1203</t>
  </si>
  <si>
    <t>64A3815</t>
  </si>
  <si>
    <t>64A2766</t>
  </si>
  <si>
    <t>64A1130</t>
  </si>
  <si>
    <t>64A1129</t>
  </si>
  <si>
    <t>64A0559</t>
  </si>
  <si>
    <t>63A0335</t>
  </si>
  <si>
    <t>63A0229</t>
  </si>
  <si>
    <t>61D0421</t>
  </si>
  <si>
    <t>60D0446</t>
  </si>
  <si>
    <t>60D0415</t>
  </si>
  <si>
    <t>60D0414</t>
  </si>
  <si>
    <t>60C2170X8</t>
  </si>
  <si>
    <t>60A6422</t>
  </si>
  <si>
    <t>60A3055</t>
  </si>
  <si>
    <t>60A2431</t>
  </si>
  <si>
    <t>59C1694</t>
  </si>
  <si>
    <t>59A7439</t>
  </si>
  <si>
    <t>59A3140</t>
  </si>
  <si>
    <t>58A8812</t>
  </si>
  <si>
    <t>58A6570</t>
  </si>
  <si>
    <t>58A5426</t>
  </si>
  <si>
    <t>58A3873</t>
  </si>
  <si>
    <t>58A2948</t>
  </si>
  <si>
    <t>58A2943</t>
  </si>
  <si>
    <t>58A1679</t>
  </si>
  <si>
    <t>58A1278</t>
  </si>
  <si>
    <t>58A0428</t>
  </si>
  <si>
    <t>58A0356</t>
  </si>
  <si>
    <t>57A0148</t>
  </si>
  <si>
    <t>56D3295</t>
  </si>
  <si>
    <t>56D3127</t>
  </si>
  <si>
    <t>56D2975</t>
  </si>
  <si>
    <t>56D2040</t>
  </si>
  <si>
    <t>56D2027</t>
  </si>
  <si>
    <t>56D1942</t>
  </si>
  <si>
    <t>56D1935</t>
  </si>
  <si>
    <t>56D1923</t>
  </si>
  <si>
    <t>56D1659</t>
  </si>
  <si>
    <t>56D1658</t>
  </si>
  <si>
    <t>56D1642</t>
  </si>
  <si>
    <t>56D1641</t>
  </si>
  <si>
    <t>56D0887</t>
  </si>
  <si>
    <t>56D0868</t>
  </si>
  <si>
    <t>56D0781</t>
  </si>
  <si>
    <t>56D0775</t>
  </si>
  <si>
    <t>56D0668</t>
  </si>
  <si>
    <t>56D0657</t>
  </si>
  <si>
    <t>56C0997</t>
  </si>
  <si>
    <t>56C0181</t>
  </si>
  <si>
    <t>56C0014</t>
  </si>
  <si>
    <t>56C0013</t>
  </si>
  <si>
    <t>56A6719</t>
  </si>
  <si>
    <t>56A4199</t>
  </si>
  <si>
    <t>56A2095</t>
  </si>
  <si>
    <t>56A2093</t>
  </si>
  <si>
    <t>56A1524</t>
  </si>
  <si>
    <t>56A0828</t>
  </si>
  <si>
    <t>56A0817</t>
  </si>
  <si>
    <t>55W0063</t>
  </si>
  <si>
    <t>55W0043</t>
  </si>
  <si>
    <t>55G2632</t>
  </si>
  <si>
    <t>55D0337</t>
  </si>
  <si>
    <t>55C5871</t>
  </si>
  <si>
    <t>55C5870</t>
  </si>
  <si>
    <t>55C2986</t>
  </si>
  <si>
    <t>55A6856</t>
  </si>
  <si>
    <t>55A6219</t>
  </si>
  <si>
    <t>55A2705</t>
  </si>
  <si>
    <t>55A0010</t>
  </si>
  <si>
    <t>54D7592</t>
  </si>
  <si>
    <t>54D7575</t>
  </si>
  <si>
    <t>54D7574</t>
  </si>
  <si>
    <t>54D5755</t>
  </si>
  <si>
    <t>54D5474</t>
  </si>
  <si>
    <t>54D5467</t>
  </si>
  <si>
    <t>54D5282</t>
  </si>
  <si>
    <t>54D5070</t>
  </si>
  <si>
    <t>54D4988</t>
  </si>
  <si>
    <t>54D4987</t>
  </si>
  <si>
    <t>54D4981</t>
  </si>
  <si>
    <t>54D4979</t>
  </si>
  <si>
    <t>54D3875</t>
  </si>
  <si>
    <t>54D3736</t>
  </si>
  <si>
    <t>54D3475</t>
  </si>
  <si>
    <t>54D3298</t>
  </si>
  <si>
    <t>54D3242</t>
  </si>
  <si>
    <t>54D2316</t>
  </si>
  <si>
    <t>54D1375</t>
  </si>
  <si>
    <t>54D1289</t>
  </si>
  <si>
    <t>54C1125</t>
  </si>
  <si>
    <t>54C0221</t>
  </si>
  <si>
    <t>54C0199</t>
  </si>
  <si>
    <t>54A0678</t>
  </si>
  <si>
    <t>54A0677</t>
  </si>
  <si>
    <t>54A0301</t>
  </si>
  <si>
    <t>54A0247</t>
  </si>
  <si>
    <t>54A0244</t>
  </si>
  <si>
    <t>54A0071</t>
  </si>
  <si>
    <t>53U0004</t>
  </si>
  <si>
    <t>53C1223</t>
  </si>
  <si>
    <t>53A4038</t>
  </si>
  <si>
    <t>53A3249</t>
  </si>
  <si>
    <t>53A1818</t>
  </si>
  <si>
    <t>53A1203</t>
  </si>
  <si>
    <t>53A1137</t>
  </si>
  <si>
    <t>53A1087</t>
  </si>
  <si>
    <t>53A1085</t>
  </si>
  <si>
    <t>53A0959</t>
  </si>
  <si>
    <t>53A0794</t>
  </si>
  <si>
    <t>53A0785</t>
  </si>
  <si>
    <t>53A0619</t>
  </si>
  <si>
    <t>53A0328</t>
  </si>
  <si>
    <t>53A0205</t>
  </si>
  <si>
    <t>53A0155</t>
  </si>
  <si>
    <t>53A0060</t>
  </si>
  <si>
    <t>53A0058</t>
  </si>
  <si>
    <t>52D2294</t>
  </si>
  <si>
    <t>52D0249</t>
  </si>
  <si>
    <t>52D0150</t>
  </si>
  <si>
    <t>52D0149</t>
  </si>
  <si>
    <t>52B0126</t>
  </si>
  <si>
    <t>52A0976</t>
  </si>
  <si>
    <t>52A0001</t>
  </si>
  <si>
    <t>51D9547</t>
  </si>
  <si>
    <t>51D9545</t>
  </si>
  <si>
    <t>51D9176</t>
  </si>
  <si>
    <t>51D8980</t>
  </si>
  <si>
    <t>51D8859</t>
  </si>
  <si>
    <t>51D8707</t>
  </si>
  <si>
    <t>51D8680</t>
  </si>
  <si>
    <t>51D8667</t>
  </si>
  <si>
    <t>51D8015</t>
  </si>
  <si>
    <t>51D7984</t>
  </si>
  <si>
    <t>51D7921</t>
  </si>
  <si>
    <t>51D7883</t>
  </si>
  <si>
    <t>51D7637</t>
  </si>
  <si>
    <t>51D7335</t>
  </si>
  <si>
    <t>51D7251</t>
  </si>
  <si>
    <t>51D7249</t>
  </si>
  <si>
    <t>51D5977</t>
  </si>
  <si>
    <t>51D5975</t>
  </si>
  <si>
    <t>51D5949</t>
  </si>
  <si>
    <t>51D5948</t>
  </si>
  <si>
    <t>51D5929</t>
  </si>
  <si>
    <t>51D5843</t>
  </si>
  <si>
    <t>51D5839</t>
  </si>
  <si>
    <t>51D5610</t>
  </si>
  <si>
    <t>51D5368</t>
  </si>
  <si>
    <t>51D5238</t>
  </si>
  <si>
    <t>51D5227</t>
  </si>
  <si>
    <t>51D5032</t>
  </si>
  <si>
    <t>51D5004</t>
  </si>
  <si>
    <t>51D4935</t>
  </si>
  <si>
    <t>51D4759</t>
  </si>
  <si>
    <t>51D4758</t>
  </si>
  <si>
    <t>51D4377</t>
  </si>
  <si>
    <t>51D4175</t>
  </si>
  <si>
    <t>51D4130</t>
  </si>
  <si>
    <t>51D4129</t>
  </si>
  <si>
    <t>51D3772</t>
  </si>
  <si>
    <t>51D3767</t>
  </si>
  <si>
    <t>51D3205</t>
  </si>
  <si>
    <t>51D3203</t>
  </si>
  <si>
    <t>51D3201</t>
  </si>
  <si>
    <t>51D3162</t>
  </si>
  <si>
    <t>51D3160</t>
  </si>
  <si>
    <t>51D2965</t>
  </si>
  <si>
    <t>51D2752</t>
  </si>
  <si>
    <t>51D2731</t>
  </si>
  <si>
    <t>51D2473</t>
  </si>
  <si>
    <t>51D2351</t>
  </si>
  <si>
    <t>51D2336</t>
  </si>
  <si>
    <t>51D1265</t>
  </si>
  <si>
    <t>51D1255</t>
  </si>
  <si>
    <t>51D0970</t>
  </si>
  <si>
    <t>51D0400</t>
  </si>
  <si>
    <t>51D0289</t>
  </si>
  <si>
    <t>51D0288</t>
  </si>
  <si>
    <t>51D0287</t>
  </si>
  <si>
    <t>51D0281</t>
  </si>
  <si>
    <t>51D0187</t>
  </si>
  <si>
    <t>51D0185</t>
  </si>
  <si>
    <t>51D0184</t>
  </si>
  <si>
    <t>51D0116</t>
  </si>
  <si>
    <t>51D0108</t>
  </si>
  <si>
    <t>51D0107</t>
  </si>
  <si>
    <t>51D0093</t>
  </si>
  <si>
    <t>51C0261</t>
  </si>
  <si>
    <t>51B0004</t>
  </si>
  <si>
    <t>49D9942</t>
  </si>
  <si>
    <t>49D9224</t>
  </si>
  <si>
    <t>49D9043</t>
  </si>
  <si>
    <t>49D9042</t>
  </si>
  <si>
    <t>49D8893</t>
  </si>
  <si>
    <t>49D8857</t>
  </si>
  <si>
    <t>49D8856</t>
  </si>
  <si>
    <t>49D8855</t>
  </si>
  <si>
    <t>49D8854</t>
  </si>
  <si>
    <t>49D8853</t>
  </si>
  <si>
    <t>49D8794</t>
  </si>
  <si>
    <t>49D8615</t>
  </si>
  <si>
    <t>49D8381</t>
  </si>
  <si>
    <t>49D8368</t>
  </si>
  <si>
    <t>49D8366</t>
  </si>
  <si>
    <t>49D8357</t>
  </si>
  <si>
    <t>49D8355</t>
  </si>
  <si>
    <t>49D8349</t>
  </si>
  <si>
    <t>49D8340</t>
  </si>
  <si>
    <t>49D8330</t>
  </si>
  <si>
    <t>49D8329</t>
  </si>
  <si>
    <t>49D8326</t>
  </si>
  <si>
    <t>49D8325</t>
  </si>
  <si>
    <t>49D8324</t>
  </si>
  <si>
    <t>49D8318</t>
  </si>
  <si>
    <t>49D8315</t>
  </si>
  <si>
    <t>49D8314</t>
  </si>
  <si>
    <t>49D8313</t>
  </si>
  <si>
    <t>49D8309</t>
  </si>
  <si>
    <t>49D8293</t>
  </si>
  <si>
    <t>49D8190</t>
  </si>
  <si>
    <t>49D8186</t>
  </si>
  <si>
    <t>49D8185</t>
  </si>
  <si>
    <t>49D8182</t>
  </si>
  <si>
    <t>49D8181</t>
  </si>
  <si>
    <t>49D8180</t>
  </si>
  <si>
    <t>49D8178</t>
  </si>
  <si>
    <t>49D8177</t>
  </si>
  <si>
    <t>49D8174</t>
  </si>
  <si>
    <t>49D8173</t>
  </si>
  <si>
    <t>49D8172</t>
  </si>
  <si>
    <t>49D8161</t>
  </si>
  <si>
    <t>49D8158</t>
  </si>
  <si>
    <t>49D8151</t>
  </si>
  <si>
    <t>49D8150</t>
  </si>
  <si>
    <t>49D8131</t>
  </si>
  <si>
    <t>49D8130</t>
  </si>
  <si>
    <t>49D8069</t>
  </si>
  <si>
    <t>49D8052</t>
  </si>
  <si>
    <t>49D8035</t>
  </si>
  <si>
    <t>49D7306</t>
  </si>
  <si>
    <t>49D7268</t>
  </si>
  <si>
    <t>49D7265</t>
  </si>
  <si>
    <t>49D7264</t>
  </si>
  <si>
    <t>49D7237</t>
  </si>
  <si>
    <t>49D6990</t>
  </si>
  <si>
    <t>49D6212</t>
  </si>
  <si>
    <t>49D5990</t>
  </si>
  <si>
    <t>49D5798</t>
  </si>
  <si>
    <t>49D5548</t>
  </si>
  <si>
    <t>49D5355</t>
  </si>
  <si>
    <t>49D5354</t>
  </si>
  <si>
    <t>49D5317</t>
  </si>
  <si>
    <t>49D5316</t>
  </si>
  <si>
    <t>49D5266</t>
  </si>
  <si>
    <t>49D5194</t>
  </si>
  <si>
    <t>49D5179</t>
  </si>
  <si>
    <t>49D5178</t>
  </si>
  <si>
    <t>49D5010</t>
  </si>
  <si>
    <t>49D4432</t>
  </si>
  <si>
    <t>49D4355</t>
  </si>
  <si>
    <t>49D4339</t>
  </si>
  <si>
    <t>49D4322</t>
  </si>
  <si>
    <t>49D4276</t>
  </si>
  <si>
    <t>49D4151</t>
  </si>
  <si>
    <t>49D4148</t>
  </si>
  <si>
    <t>49D3479</t>
  </si>
  <si>
    <t>49D3474</t>
  </si>
  <si>
    <t>49D3419</t>
  </si>
  <si>
    <t>49D3173</t>
  </si>
  <si>
    <t>49D3037</t>
  </si>
  <si>
    <t>49D3034</t>
  </si>
  <si>
    <t>49D3014</t>
  </si>
  <si>
    <t>49D2850</t>
  </si>
  <si>
    <t>49D2787</t>
  </si>
  <si>
    <t>49D2526</t>
  </si>
  <si>
    <t>49D2443</t>
  </si>
  <si>
    <t>49D2442</t>
  </si>
  <si>
    <t>49D2437</t>
  </si>
  <si>
    <t>49D2436</t>
  </si>
  <si>
    <t>49D2395</t>
  </si>
  <si>
    <t>49D2310</t>
  </si>
  <si>
    <t>49D2300</t>
  </si>
  <si>
    <t>49D0822</t>
  </si>
  <si>
    <t>49D0821</t>
  </si>
  <si>
    <t>49D0683</t>
  </si>
  <si>
    <t>49D0429</t>
  </si>
  <si>
    <t>49D0297</t>
  </si>
  <si>
    <t>49D0171</t>
  </si>
  <si>
    <t>49D0154</t>
  </si>
  <si>
    <t>49C9546</t>
  </si>
  <si>
    <t>49C9545</t>
  </si>
  <si>
    <t>49C4731</t>
  </si>
  <si>
    <t>49C0135</t>
  </si>
  <si>
    <t>48D6565</t>
  </si>
  <si>
    <t>48D5573</t>
  </si>
  <si>
    <t>48D2181</t>
  </si>
  <si>
    <t>48D1985</t>
  </si>
  <si>
    <t>48D1677</t>
  </si>
  <si>
    <t>48D1048</t>
  </si>
  <si>
    <t>48D0262</t>
  </si>
  <si>
    <t>48D0258X1</t>
  </si>
  <si>
    <t>48D0231</t>
  </si>
  <si>
    <t>48D0177</t>
  </si>
  <si>
    <t>48C9759</t>
  </si>
  <si>
    <t>48C9660</t>
  </si>
  <si>
    <t>48C9659</t>
  </si>
  <si>
    <t>48C9412X0</t>
  </si>
  <si>
    <t>48C9016X0</t>
  </si>
  <si>
    <t>48C9015X0</t>
  </si>
  <si>
    <t>48C7475</t>
  </si>
  <si>
    <t>48C7442</t>
  </si>
  <si>
    <t>48C6879X0</t>
  </si>
  <si>
    <t>48C6879</t>
  </si>
  <si>
    <t>48C6683</t>
  </si>
  <si>
    <t>48C6682</t>
  </si>
  <si>
    <t>48C6616X0</t>
  </si>
  <si>
    <t>48C5964X0</t>
  </si>
  <si>
    <t>48C5474</t>
  </si>
  <si>
    <t>48C4220</t>
  </si>
  <si>
    <t>48C4219</t>
  </si>
  <si>
    <t>48C4218</t>
  </si>
  <si>
    <t>48C3407</t>
  </si>
  <si>
    <t>48C3382</t>
  </si>
  <si>
    <t>48C3240X0</t>
  </si>
  <si>
    <t>48A8983</t>
  </si>
  <si>
    <t>48A7701</t>
  </si>
  <si>
    <t>48A7700</t>
  </si>
  <si>
    <t>48A2044</t>
  </si>
  <si>
    <t>47Y0236</t>
  </si>
  <si>
    <t>47C9334</t>
  </si>
  <si>
    <t>47C6857</t>
  </si>
  <si>
    <t>47C6418</t>
  </si>
  <si>
    <t>47C6281</t>
  </si>
  <si>
    <t>47C5654</t>
  </si>
  <si>
    <t>47C4752</t>
  </si>
  <si>
    <t>47C4731</t>
  </si>
  <si>
    <t>47C4722</t>
  </si>
  <si>
    <t>47C4716</t>
  </si>
  <si>
    <t>47C4605</t>
  </si>
  <si>
    <t>47C4425</t>
  </si>
  <si>
    <t>47C4424</t>
  </si>
  <si>
    <t>47C4384</t>
  </si>
  <si>
    <t>47C4364</t>
  </si>
  <si>
    <t>47C4288</t>
  </si>
  <si>
    <t>47C4253</t>
  </si>
  <si>
    <t>47C3956</t>
  </si>
  <si>
    <t>47C3955</t>
  </si>
  <si>
    <t>47C3889</t>
  </si>
  <si>
    <t>47C3865</t>
  </si>
  <si>
    <t>47C3378</t>
  </si>
  <si>
    <t>47C3273</t>
  </si>
  <si>
    <t>47C3271</t>
  </si>
  <si>
    <t>47C3012XPJ1</t>
  </si>
  <si>
    <t>47C3012XPJ</t>
  </si>
  <si>
    <t>47C2893</t>
  </si>
  <si>
    <t>47C2833</t>
  </si>
  <si>
    <t>47C2507</t>
  </si>
  <si>
    <t>47C2485</t>
  </si>
  <si>
    <t>47C2391</t>
  </si>
  <si>
    <t>47C2326</t>
  </si>
  <si>
    <t>47C1889</t>
  </si>
  <si>
    <t>47C1882</t>
  </si>
  <si>
    <t>47C1878</t>
  </si>
  <si>
    <t>47C1877</t>
  </si>
  <si>
    <t>47C1876</t>
  </si>
  <si>
    <t>47C1844</t>
  </si>
  <si>
    <t>47C1539</t>
  </si>
  <si>
    <t>47C1341</t>
  </si>
  <si>
    <t>47C1339</t>
  </si>
  <si>
    <t>47C1254</t>
  </si>
  <si>
    <t>47C1253</t>
  </si>
  <si>
    <t>47C1252</t>
  </si>
  <si>
    <t>47C1251</t>
  </si>
  <si>
    <t>47C1248</t>
  </si>
  <si>
    <t>47C0505</t>
  </si>
  <si>
    <t>47C0362</t>
  </si>
  <si>
    <t>47A1149</t>
  </si>
  <si>
    <t>46D3704</t>
  </si>
  <si>
    <t>46D3703</t>
  </si>
  <si>
    <t>46D3685</t>
  </si>
  <si>
    <t>46D3077</t>
  </si>
  <si>
    <t>46D3074</t>
  </si>
  <si>
    <t>46D2861</t>
  </si>
  <si>
    <t>46D2715</t>
  </si>
  <si>
    <t>46D2577</t>
  </si>
  <si>
    <t>46D2248</t>
  </si>
  <si>
    <t>46D2036</t>
  </si>
  <si>
    <t>46D2023</t>
  </si>
  <si>
    <t>46D1776</t>
  </si>
  <si>
    <t>46C8364</t>
  </si>
  <si>
    <t>46C7333</t>
  </si>
  <si>
    <t>46C6362</t>
  </si>
  <si>
    <t>46C4556</t>
  </si>
  <si>
    <t>46C4324</t>
  </si>
  <si>
    <t>46C2952</t>
  </si>
  <si>
    <t>46C1013</t>
  </si>
  <si>
    <t>46A0346</t>
  </si>
  <si>
    <t>45D4008</t>
  </si>
  <si>
    <t>45D4007</t>
  </si>
  <si>
    <t>45D4006</t>
  </si>
  <si>
    <t>45D4005</t>
  </si>
  <si>
    <t>45D3312</t>
  </si>
  <si>
    <t>45D1809</t>
  </si>
  <si>
    <t>45D1719</t>
  </si>
  <si>
    <t>45D0493</t>
  </si>
  <si>
    <t>45D0492</t>
  </si>
  <si>
    <t>45D0491</t>
  </si>
  <si>
    <t>45D0490</t>
  </si>
  <si>
    <t>45D0489</t>
  </si>
  <si>
    <t>44D1120</t>
  </si>
  <si>
    <t>44D0978</t>
  </si>
  <si>
    <t>44D0977</t>
  </si>
  <si>
    <t>44D0957</t>
  </si>
  <si>
    <t>44D0956</t>
  </si>
  <si>
    <t>44D0711</t>
  </si>
  <si>
    <t>44D0106</t>
  </si>
  <si>
    <t>44C0147</t>
  </si>
  <si>
    <t>43D4751</t>
  </si>
  <si>
    <t>43D3502</t>
  </si>
  <si>
    <t>43D3059</t>
  </si>
  <si>
    <t>43D2486</t>
  </si>
  <si>
    <t>43D2485</t>
  </si>
  <si>
    <t>43D1994</t>
  </si>
  <si>
    <t>43D1983</t>
  </si>
  <si>
    <t>43D0477</t>
  </si>
  <si>
    <t>42D6357</t>
  </si>
  <si>
    <t>42D1927</t>
  </si>
  <si>
    <t>42D1901</t>
  </si>
  <si>
    <t>42D1900</t>
  </si>
  <si>
    <t>42D1899X0</t>
  </si>
  <si>
    <t>42D1898X0</t>
  </si>
  <si>
    <t>42D1897</t>
  </si>
  <si>
    <t>42D1896</t>
  </si>
  <si>
    <t>42D1893X0</t>
  </si>
  <si>
    <t>42D1890X0</t>
  </si>
  <si>
    <t>42C0343</t>
  </si>
  <si>
    <t>41D2456</t>
  </si>
  <si>
    <t>41D1914</t>
  </si>
  <si>
    <t>41D1913</t>
  </si>
  <si>
    <t>41D1912</t>
  </si>
  <si>
    <t>41D1906</t>
  </si>
  <si>
    <t>41D1905</t>
  </si>
  <si>
    <t>41D1339</t>
  </si>
  <si>
    <t>41D1338</t>
  </si>
  <si>
    <t>41D1106</t>
  </si>
  <si>
    <t>41D1094</t>
  </si>
  <si>
    <t>41D0998</t>
  </si>
  <si>
    <t>41D0953</t>
  </si>
  <si>
    <t>41D0871</t>
  </si>
  <si>
    <t>41D0475</t>
  </si>
  <si>
    <t>41D0308</t>
  </si>
  <si>
    <t>41C1131</t>
  </si>
  <si>
    <t>41C0066</t>
  </si>
  <si>
    <t>40D2359</t>
  </si>
  <si>
    <t>40D1821</t>
  </si>
  <si>
    <t>40D1819</t>
  </si>
  <si>
    <t>40D1260</t>
  </si>
  <si>
    <t>40D1259</t>
  </si>
  <si>
    <t>40D1211</t>
  </si>
  <si>
    <t>40D1210</t>
  </si>
  <si>
    <t>40D1208</t>
  </si>
  <si>
    <t>40D1103X0</t>
  </si>
  <si>
    <t>40D1102X0</t>
  </si>
  <si>
    <t>40D1072</t>
  </si>
  <si>
    <t>40D1071</t>
  </si>
  <si>
    <t>40D1053</t>
  </si>
  <si>
    <t>40D1052</t>
  </si>
  <si>
    <t>40D0396</t>
  </si>
  <si>
    <t>40D0395</t>
  </si>
  <si>
    <t>40D0394</t>
  </si>
  <si>
    <t>40C7634</t>
  </si>
  <si>
    <t>40C6231</t>
  </si>
  <si>
    <t>40C6178</t>
  </si>
  <si>
    <t>40C0349</t>
  </si>
  <si>
    <t>40B0392</t>
  </si>
  <si>
    <t>38C0767</t>
  </si>
  <si>
    <t>38C0447</t>
  </si>
  <si>
    <t>38C0427</t>
  </si>
  <si>
    <t>38C0396</t>
  </si>
  <si>
    <t>38C0241</t>
  </si>
  <si>
    <t>38C0119</t>
  </si>
  <si>
    <t>38C0118</t>
  </si>
  <si>
    <t>38B0450</t>
  </si>
  <si>
    <t>38B0415</t>
  </si>
  <si>
    <t>38B0364</t>
  </si>
  <si>
    <t>38B0338</t>
  </si>
  <si>
    <t>38B0314</t>
  </si>
  <si>
    <t>38B0252</t>
  </si>
  <si>
    <t>38B0251</t>
  </si>
  <si>
    <t>38B0188</t>
  </si>
  <si>
    <t>38B0187</t>
  </si>
  <si>
    <t>38B0059</t>
  </si>
  <si>
    <t>38B0047</t>
  </si>
  <si>
    <t>38A9544</t>
  </si>
  <si>
    <t>38A7601</t>
  </si>
  <si>
    <t>38A6511</t>
  </si>
  <si>
    <t>38A6510</t>
  </si>
  <si>
    <t>38A6509</t>
  </si>
  <si>
    <t>38A2950</t>
  </si>
  <si>
    <t>38A2949</t>
  </si>
  <si>
    <t>37J0005</t>
  </si>
  <si>
    <t>37C1665</t>
  </si>
  <si>
    <t>37C1429</t>
  </si>
  <si>
    <t>37C1428</t>
  </si>
  <si>
    <t>37C1253</t>
  </si>
  <si>
    <t>37C1250</t>
  </si>
  <si>
    <t>37C1247</t>
  </si>
  <si>
    <t>37C1243</t>
  </si>
  <si>
    <t>37C1242</t>
  </si>
  <si>
    <t>37C1241</t>
  </si>
  <si>
    <t>37C1240</t>
  </si>
  <si>
    <t>37C1239</t>
  </si>
  <si>
    <t>37C0931</t>
  </si>
  <si>
    <t>37B6046</t>
  </si>
  <si>
    <t>37B6015</t>
  </si>
  <si>
    <t>37B6011</t>
  </si>
  <si>
    <t>37B5735</t>
  </si>
  <si>
    <t>37B4149</t>
  </si>
  <si>
    <t>37B4090</t>
  </si>
  <si>
    <t>37B3985</t>
  </si>
  <si>
    <t>37B3006</t>
  </si>
  <si>
    <t>37B2872</t>
  </si>
  <si>
    <t>37B2695</t>
  </si>
  <si>
    <t>37B2027</t>
  </si>
  <si>
    <t>37B2026</t>
  </si>
  <si>
    <t>37B2025</t>
  </si>
  <si>
    <t>37B2024</t>
  </si>
  <si>
    <t>37B2023</t>
  </si>
  <si>
    <t>37B2021</t>
  </si>
  <si>
    <t>37B2017</t>
  </si>
  <si>
    <t>37B1514</t>
  </si>
  <si>
    <t>37B1359</t>
  </si>
  <si>
    <t>37B0749</t>
  </si>
  <si>
    <t>37B0708</t>
  </si>
  <si>
    <t>37B0523</t>
  </si>
  <si>
    <t>37B0474</t>
  </si>
  <si>
    <t>37B0363</t>
  </si>
  <si>
    <t>37B0362</t>
  </si>
  <si>
    <t>37B0361</t>
  </si>
  <si>
    <t>37B0360</t>
  </si>
  <si>
    <t>37B0359</t>
  </si>
  <si>
    <t>37B0243</t>
  </si>
  <si>
    <t>37B0061</t>
  </si>
  <si>
    <t>37B0044</t>
  </si>
  <si>
    <t>37B0030</t>
  </si>
  <si>
    <t>37B0010</t>
  </si>
  <si>
    <t>37B0004</t>
  </si>
  <si>
    <t>36V0243</t>
  </si>
  <si>
    <t>36V0088</t>
  </si>
  <si>
    <t>36V0087</t>
  </si>
  <si>
    <t>36J2057</t>
  </si>
  <si>
    <t>36D1706</t>
  </si>
  <si>
    <t>36D1661</t>
  </si>
  <si>
    <t>36D1585</t>
  </si>
  <si>
    <t>36D0541</t>
  </si>
  <si>
    <t>36D0497</t>
  </si>
  <si>
    <t>36D0238</t>
  </si>
  <si>
    <t>36C0319</t>
  </si>
  <si>
    <t>36B2641</t>
  </si>
  <si>
    <t>36B2602</t>
  </si>
  <si>
    <t>36B2601</t>
  </si>
  <si>
    <t>36B2597</t>
  </si>
  <si>
    <t>36B1636</t>
  </si>
  <si>
    <t>36B1596</t>
  </si>
  <si>
    <t>36B1595</t>
  </si>
  <si>
    <t>36B1369</t>
  </si>
  <si>
    <t>36B1104</t>
  </si>
  <si>
    <t>36B1075</t>
  </si>
  <si>
    <t>36B1074</t>
  </si>
  <si>
    <t>36B1072</t>
  </si>
  <si>
    <t>36B1053</t>
  </si>
  <si>
    <t>36B1039</t>
  </si>
  <si>
    <t>36B0764</t>
  </si>
  <si>
    <t>36B0719</t>
  </si>
  <si>
    <t>36B0666</t>
  </si>
  <si>
    <t>36B0662</t>
  </si>
  <si>
    <t>36B0652</t>
  </si>
  <si>
    <t>36B0650</t>
  </si>
  <si>
    <t>36B0649</t>
  </si>
  <si>
    <t>36B0648</t>
  </si>
  <si>
    <t>36B0647</t>
  </si>
  <si>
    <t>36B0543</t>
  </si>
  <si>
    <t>36B0450</t>
  </si>
  <si>
    <t>36B0386</t>
  </si>
  <si>
    <t>36B0372</t>
  </si>
  <si>
    <t>36B0370</t>
  </si>
  <si>
    <t>36B0357</t>
  </si>
  <si>
    <t>36B0350</t>
  </si>
  <si>
    <t>36B0343</t>
  </si>
  <si>
    <t>36B0320</t>
  </si>
  <si>
    <t>36B0311</t>
  </si>
  <si>
    <t>36B0277</t>
  </si>
  <si>
    <t>36B0106</t>
  </si>
  <si>
    <t>36B0098</t>
  </si>
  <si>
    <t>36B0086</t>
  </si>
  <si>
    <t>36B0071</t>
  </si>
  <si>
    <t>36B0044</t>
  </si>
  <si>
    <t>36B0036</t>
  </si>
  <si>
    <t>36B0009</t>
  </si>
  <si>
    <t>36A7245</t>
  </si>
  <si>
    <t>36A4025</t>
  </si>
  <si>
    <t>36A3619</t>
  </si>
  <si>
    <t>36A2909</t>
  </si>
  <si>
    <t>35C2270</t>
  </si>
  <si>
    <t>35C1573</t>
  </si>
  <si>
    <t>35C1562P02</t>
  </si>
  <si>
    <t>35C1431</t>
  </si>
  <si>
    <t>35C1266</t>
  </si>
  <si>
    <t>35C1265</t>
  </si>
  <si>
    <t>35C1004</t>
  </si>
  <si>
    <t>35C1003</t>
  </si>
  <si>
    <t>35C0877</t>
  </si>
  <si>
    <t>35C0875</t>
  </si>
  <si>
    <t>35C0873</t>
  </si>
  <si>
    <t>35C0753</t>
  </si>
  <si>
    <t>35C0708</t>
  </si>
  <si>
    <t>35C0701</t>
  </si>
  <si>
    <t>35C0087</t>
  </si>
  <si>
    <t>35C0031</t>
  </si>
  <si>
    <t>35B0875</t>
  </si>
  <si>
    <t>35B0729</t>
  </si>
  <si>
    <t>35B0711</t>
  </si>
  <si>
    <t>35B0520</t>
  </si>
  <si>
    <t>35B0272</t>
  </si>
  <si>
    <t>35B0212</t>
  </si>
  <si>
    <t>35B0141</t>
  </si>
  <si>
    <t>35B0099</t>
  </si>
  <si>
    <t>35A2468</t>
  </si>
  <si>
    <t>35A1634</t>
  </si>
  <si>
    <t>34D1857</t>
  </si>
  <si>
    <t>34D1814</t>
  </si>
  <si>
    <t>34D1554</t>
  </si>
  <si>
    <t>34C9819</t>
  </si>
  <si>
    <t>34C9800</t>
  </si>
  <si>
    <t>34C9720</t>
  </si>
  <si>
    <t>34C9649</t>
  </si>
  <si>
    <t>34C9601</t>
  </si>
  <si>
    <t>34C9028</t>
  </si>
  <si>
    <t>34C9023</t>
  </si>
  <si>
    <t>34C9022</t>
  </si>
  <si>
    <t>34C8862</t>
  </si>
  <si>
    <t>34C8861</t>
  </si>
  <si>
    <t>34C8777</t>
  </si>
  <si>
    <t>34C8776</t>
  </si>
  <si>
    <t>34C8775</t>
  </si>
  <si>
    <t>34C8229</t>
  </si>
  <si>
    <t>34C8196</t>
  </si>
  <si>
    <t>34C8129</t>
  </si>
  <si>
    <t>34C7694</t>
  </si>
  <si>
    <t>34C7153</t>
  </si>
  <si>
    <t>34C6564</t>
  </si>
  <si>
    <t>34C6362</t>
  </si>
  <si>
    <t>34C5864</t>
  </si>
  <si>
    <t>34C5560</t>
  </si>
  <si>
    <t>34C4914</t>
  </si>
  <si>
    <t>34C4913</t>
  </si>
  <si>
    <t>34C4523</t>
  </si>
  <si>
    <t>34C4424</t>
  </si>
  <si>
    <t>34C4416</t>
  </si>
  <si>
    <t>34C4391</t>
  </si>
  <si>
    <t>34C2673</t>
  </si>
  <si>
    <t>34C1984</t>
  </si>
  <si>
    <t>34C1968</t>
  </si>
  <si>
    <t>34C1751</t>
  </si>
  <si>
    <t>34C1707</t>
  </si>
  <si>
    <t>34C1706</t>
  </si>
  <si>
    <t>34C1530</t>
  </si>
  <si>
    <t>34C1272</t>
  </si>
  <si>
    <t>34C0681</t>
  </si>
  <si>
    <t>34C0680</t>
  </si>
  <si>
    <t>34C0621</t>
  </si>
  <si>
    <t>34C0457</t>
  </si>
  <si>
    <t>34C0381</t>
  </si>
  <si>
    <t>34C0380</t>
  </si>
  <si>
    <t>34C0220</t>
  </si>
  <si>
    <t>34B2572</t>
  </si>
  <si>
    <t>34B2571</t>
  </si>
  <si>
    <t>34B2037</t>
  </si>
  <si>
    <t>34B2033</t>
  </si>
  <si>
    <t>34B2023</t>
  </si>
  <si>
    <t>34B1761</t>
  </si>
  <si>
    <t>34B1649</t>
  </si>
  <si>
    <t>34B1241</t>
  </si>
  <si>
    <t>34B1224</t>
  </si>
  <si>
    <t>34B0557</t>
  </si>
  <si>
    <t>34B0082</t>
  </si>
  <si>
    <t>34B0077</t>
  </si>
  <si>
    <t>34B0075</t>
  </si>
  <si>
    <t>34B0007</t>
  </si>
  <si>
    <t>34A0559</t>
  </si>
  <si>
    <t>33D1084</t>
  </si>
  <si>
    <t>33D1083</t>
  </si>
  <si>
    <t>33C0188</t>
  </si>
  <si>
    <t>33A7231</t>
  </si>
  <si>
    <t>33A7230</t>
  </si>
  <si>
    <t>33A7229</t>
  </si>
  <si>
    <t>33A6861</t>
  </si>
  <si>
    <t>33A6859</t>
  </si>
  <si>
    <t>33A3750</t>
  </si>
  <si>
    <t>33A3608</t>
  </si>
  <si>
    <t>33A3607</t>
  </si>
  <si>
    <t>33A3606</t>
  </si>
  <si>
    <t>32D2858</t>
  </si>
  <si>
    <t>32D2050</t>
  </si>
  <si>
    <t>32C0563X1</t>
  </si>
  <si>
    <t>32C0543</t>
  </si>
  <si>
    <t>32C0469X1</t>
  </si>
  <si>
    <t>32C0083</t>
  </si>
  <si>
    <t>32B1016</t>
  </si>
  <si>
    <t>32B0608</t>
  </si>
  <si>
    <t>32B0569</t>
  </si>
  <si>
    <t>32A1576</t>
  </si>
  <si>
    <t>31C3832</t>
  </si>
  <si>
    <t>31C3819</t>
  </si>
  <si>
    <t>31C3599</t>
  </si>
  <si>
    <t>31C2075</t>
  </si>
  <si>
    <t>31C1785</t>
  </si>
  <si>
    <t>31C1684</t>
  </si>
  <si>
    <t>31C0677</t>
  </si>
  <si>
    <t>31C0184</t>
  </si>
  <si>
    <t>31C0114</t>
  </si>
  <si>
    <t>31C0113</t>
  </si>
  <si>
    <t>31C0100</t>
  </si>
  <si>
    <t>31C0085</t>
  </si>
  <si>
    <t>31C0084</t>
  </si>
  <si>
    <t>31C0083</t>
  </si>
  <si>
    <t>31B0658</t>
  </si>
  <si>
    <t>31B0580</t>
  </si>
  <si>
    <t>31B0006</t>
  </si>
  <si>
    <t>31A8150</t>
  </si>
  <si>
    <t>30C4653</t>
  </si>
  <si>
    <t>30C4540</t>
  </si>
  <si>
    <t>30C4524</t>
  </si>
  <si>
    <t>30C4492</t>
  </si>
  <si>
    <t>30C3915</t>
  </si>
  <si>
    <t>30C3858</t>
  </si>
  <si>
    <t>30C3280</t>
  </si>
  <si>
    <t>30C3279</t>
  </si>
  <si>
    <t>30C3278</t>
  </si>
  <si>
    <t>30C2618</t>
  </si>
  <si>
    <t>30C2435</t>
  </si>
  <si>
    <t>30C2112</t>
  </si>
  <si>
    <t>30C2100</t>
  </si>
  <si>
    <t>30C1912</t>
  </si>
  <si>
    <t>30C1856</t>
  </si>
  <si>
    <t>30C1825</t>
  </si>
  <si>
    <t>30C1699</t>
  </si>
  <si>
    <t>30C1402</t>
  </si>
  <si>
    <t>30C1291</t>
  </si>
  <si>
    <t>30C1239</t>
  </si>
  <si>
    <t>30C1115</t>
  </si>
  <si>
    <t>30C1097</t>
  </si>
  <si>
    <t>30C1060</t>
  </si>
  <si>
    <t>30C1057</t>
  </si>
  <si>
    <t>30C1044</t>
  </si>
  <si>
    <t>30C0954</t>
  </si>
  <si>
    <t>30C0894</t>
  </si>
  <si>
    <t>30C0749</t>
  </si>
  <si>
    <t>30C0593</t>
  </si>
  <si>
    <t>30C0581</t>
  </si>
  <si>
    <t>30C0576</t>
  </si>
  <si>
    <t>30C0451</t>
  </si>
  <si>
    <t>30C0425</t>
  </si>
  <si>
    <t>30C0404</t>
  </si>
  <si>
    <t>30C0367</t>
  </si>
  <si>
    <t>30C0364</t>
  </si>
  <si>
    <t>30C0358</t>
  </si>
  <si>
    <t>30C0351</t>
  </si>
  <si>
    <t>30C0350</t>
  </si>
  <si>
    <t>30C0311</t>
  </si>
  <si>
    <t>30C0310</t>
  </si>
  <si>
    <t>30C0276</t>
  </si>
  <si>
    <t>30C0275</t>
  </si>
  <si>
    <t>30C0273</t>
  </si>
  <si>
    <t>30C0271</t>
  </si>
  <si>
    <t>30C0254</t>
  </si>
  <si>
    <t>30C0252</t>
  </si>
  <si>
    <t>30C0246</t>
  </si>
  <si>
    <t>30C0241</t>
  </si>
  <si>
    <t>30C0234</t>
  </si>
  <si>
    <t>30C0226</t>
  </si>
  <si>
    <t>30C0224</t>
  </si>
  <si>
    <t>30C0196</t>
  </si>
  <si>
    <t>30C0187</t>
  </si>
  <si>
    <t>30C0176</t>
  </si>
  <si>
    <t>30C0095</t>
  </si>
  <si>
    <t>30C0080</t>
  </si>
  <si>
    <t>30C0071</t>
  </si>
  <si>
    <t>30A7637</t>
  </si>
  <si>
    <t>30A0747</t>
  </si>
  <si>
    <t>29A8595</t>
  </si>
  <si>
    <t>29A8578</t>
  </si>
  <si>
    <t>29A7674</t>
  </si>
  <si>
    <t>29A5320</t>
  </si>
  <si>
    <t>29A0421</t>
  </si>
  <si>
    <t>27D0273</t>
  </si>
  <si>
    <t>27C1165</t>
  </si>
  <si>
    <t>27A5363</t>
  </si>
  <si>
    <t>27A4936</t>
  </si>
  <si>
    <t>27A4517</t>
  </si>
  <si>
    <t>27A3460</t>
  </si>
  <si>
    <t>27A2922</t>
  </si>
  <si>
    <t>27A2715</t>
  </si>
  <si>
    <t>27A1867</t>
  </si>
  <si>
    <t>26D4660</t>
  </si>
  <si>
    <t>26C0511</t>
  </si>
  <si>
    <t>26C0118</t>
  </si>
  <si>
    <t>26A8147</t>
  </si>
  <si>
    <t>26A2331</t>
  </si>
  <si>
    <t>26A1542</t>
  </si>
  <si>
    <t>26A0607</t>
  </si>
  <si>
    <t>25W0003</t>
  </si>
  <si>
    <t>25C2594</t>
  </si>
  <si>
    <t>25C1801</t>
  </si>
  <si>
    <t>25C0481</t>
  </si>
  <si>
    <t>25C0431</t>
  </si>
  <si>
    <t>25C0430</t>
  </si>
  <si>
    <t>25C0358</t>
  </si>
  <si>
    <t>25C0126</t>
  </si>
  <si>
    <t>25A1076</t>
  </si>
  <si>
    <t>24D0628</t>
  </si>
  <si>
    <t>24D0627</t>
  </si>
  <si>
    <t>24D0570</t>
  </si>
  <si>
    <t>24D0569</t>
  </si>
  <si>
    <t>24C3223</t>
  </si>
  <si>
    <t>24C0471</t>
  </si>
  <si>
    <t>23D8446</t>
  </si>
  <si>
    <t>23D8060</t>
  </si>
  <si>
    <t>23D7738</t>
  </si>
  <si>
    <t>23D7446</t>
  </si>
  <si>
    <t>23D7392</t>
  </si>
  <si>
    <t>23D6962</t>
  </si>
  <si>
    <t>23D5221</t>
  </si>
  <si>
    <t>23D4391</t>
  </si>
  <si>
    <t>23D4390</t>
  </si>
  <si>
    <t>23D3505</t>
  </si>
  <si>
    <t>23D3361</t>
  </si>
  <si>
    <t>23D3283</t>
  </si>
  <si>
    <t>23D3282</t>
  </si>
  <si>
    <t>23D3156</t>
  </si>
  <si>
    <t>23D3081</t>
  </si>
  <si>
    <t>23D2030</t>
  </si>
  <si>
    <t>23D1357</t>
  </si>
  <si>
    <t>23A7762</t>
  </si>
  <si>
    <t>23A2406</t>
  </si>
  <si>
    <t>22D1172</t>
  </si>
  <si>
    <t>22C9727</t>
  </si>
  <si>
    <t>22C8993</t>
  </si>
  <si>
    <t>22C8960</t>
  </si>
  <si>
    <t>22C8958</t>
  </si>
  <si>
    <t>22C8956</t>
  </si>
  <si>
    <t>22C8910</t>
  </si>
  <si>
    <t>22C8823</t>
  </si>
  <si>
    <t>22C0614</t>
  </si>
  <si>
    <t>22C0613</t>
  </si>
  <si>
    <t>22A9291</t>
  </si>
  <si>
    <t>22A8197</t>
  </si>
  <si>
    <t>22A4611</t>
  </si>
  <si>
    <t>22A2604</t>
  </si>
  <si>
    <t>21D2676</t>
  </si>
  <si>
    <t>21C1521</t>
  </si>
  <si>
    <t>21A9797</t>
  </si>
  <si>
    <t>21A5480</t>
  </si>
  <si>
    <t>21A5274</t>
  </si>
  <si>
    <t>21A4648</t>
  </si>
  <si>
    <t>21A4459</t>
  </si>
  <si>
    <t>21A1744</t>
  </si>
  <si>
    <t>21A1275</t>
  </si>
  <si>
    <t>21A1274</t>
  </si>
  <si>
    <t>21A0859</t>
  </si>
  <si>
    <t>21A0181</t>
  </si>
  <si>
    <t>21A0180</t>
  </si>
  <si>
    <t>20G6226</t>
  </si>
  <si>
    <t>20B0225</t>
  </si>
  <si>
    <t>20B0169</t>
  </si>
  <si>
    <t>20B0157</t>
  </si>
  <si>
    <t>20B0035</t>
  </si>
  <si>
    <t>20B0026</t>
  </si>
  <si>
    <t>20B0019</t>
  </si>
  <si>
    <t>20A9297</t>
  </si>
  <si>
    <t>20A9072</t>
  </si>
  <si>
    <t>20A8767</t>
  </si>
  <si>
    <t>20A7943</t>
  </si>
  <si>
    <t>20A6796</t>
  </si>
  <si>
    <t>20A6655</t>
  </si>
  <si>
    <t>20A6467</t>
  </si>
  <si>
    <t>20A2473</t>
  </si>
  <si>
    <t>20A1851</t>
  </si>
  <si>
    <t>19G0176</t>
  </si>
  <si>
    <t>19D9556</t>
  </si>
  <si>
    <t>19D9506</t>
  </si>
  <si>
    <t>19D9420</t>
  </si>
  <si>
    <t>19D9384</t>
  </si>
  <si>
    <t>19D9149</t>
  </si>
  <si>
    <t>19D9052</t>
  </si>
  <si>
    <t>19D8957</t>
  </si>
  <si>
    <t>19D8849</t>
  </si>
  <si>
    <t>19D8790</t>
  </si>
  <si>
    <t>19D8786</t>
  </si>
  <si>
    <t>19D8782</t>
  </si>
  <si>
    <t>19D8026</t>
  </si>
  <si>
    <t>19D7799</t>
  </si>
  <si>
    <t>19D7255</t>
  </si>
  <si>
    <t>19D7184</t>
  </si>
  <si>
    <t>19D7183</t>
  </si>
  <si>
    <t>19D7181</t>
  </si>
  <si>
    <t>19D7157</t>
  </si>
  <si>
    <t>19D7156</t>
  </si>
  <si>
    <t>19D7042</t>
  </si>
  <si>
    <t>19D7006</t>
  </si>
  <si>
    <t>19D6922</t>
  </si>
  <si>
    <t>19D6864</t>
  </si>
  <si>
    <t>19D5746</t>
  </si>
  <si>
    <t>19D5437</t>
  </si>
  <si>
    <t>19D5260</t>
  </si>
  <si>
    <t>19D4894</t>
  </si>
  <si>
    <t>19D4050</t>
  </si>
  <si>
    <t>19D3076</t>
  </si>
  <si>
    <t>19D2880</t>
  </si>
  <si>
    <t>19D2448</t>
  </si>
  <si>
    <t>19D2129</t>
  </si>
  <si>
    <t>19D2128</t>
  </si>
  <si>
    <t>19D2115</t>
  </si>
  <si>
    <t>19D1347</t>
  </si>
  <si>
    <t>19D1346</t>
  </si>
  <si>
    <t>19D0090</t>
  </si>
  <si>
    <t>19D0044</t>
  </si>
  <si>
    <t>19C4307</t>
  </si>
  <si>
    <t>19C3202</t>
  </si>
  <si>
    <t>19A7639</t>
  </si>
  <si>
    <t>19A7633</t>
  </si>
  <si>
    <t>19A5465</t>
  </si>
  <si>
    <t>19A3697</t>
  </si>
  <si>
    <t>19A3668</t>
  </si>
  <si>
    <t>19A3588</t>
  </si>
  <si>
    <t>19A3487</t>
  </si>
  <si>
    <t>19A3411</t>
  </si>
  <si>
    <t>19A0867</t>
  </si>
  <si>
    <t>18D9682</t>
  </si>
  <si>
    <t>18D9592</t>
  </si>
  <si>
    <t>18D9591</t>
  </si>
  <si>
    <t>18D9490</t>
  </si>
  <si>
    <t>18D9489</t>
  </si>
  <si>
    <t>18D9488</t>
  </si>
  <si>
    <t>18D9487</t>
  </si>
  <si>
    <t>18D9298</t>
  </si>
  <si>
    <t>18D9066</t>
  </si>
  <si>
    <t>18D9065</t>
  </si>
  <si>
    <t>18D9064</t>
  </si>
  <si>
    <t>18D9061</t>
  </si>
  <si>
    <t>18D9049</t>
  </si>
  <si>
    <t>18D8534</t>
  </si>
  <si>
    <t>18D8385</t>
  </si>
  <si>
    <t>18D8356</t>
  </si>
  <si>
    <t>18D8308</t>
  </si>
  <si>
    <t>18D8307</t>
  </si>
  <si>
    <t>18D8296</t>
  </si>
  <si>
    <t>18D8288</t>
  </si>
  <si>
    <t>18D8220</t>
  </si>
  <si>
    <t>18D8054</t>
  </si>
  <si>
    <t>18D7799</t>
  </si>
  <si>
    <t>18D7665</t>
  </si>
  <si>
    <t>18D7498</t>
  </si>
  <si>
    <t>18D7319</t>
  </si>
  <si>
    <t>18D6768</t>
  </si>
  <si>
    <t>18D6698</t>
  </si>
  <si>
    <t>18D6653</t>
  </si>
  <si>
    <t>18D6594</t>
  </si>
  <si>
    <t>18D6396</t>
  </si>
  <si>
    <t>18D6219</t>
  </si>
  <si>
    <t>18D6160</t>
  </si>
  <si>
    <t>18D6009</t>
  </si>
  <si>
    <t>18D5797</t>
  </si>
  <si>
    <t>18D4945</t>
  </si>
  <si>
    <t>18D4695</t>
  </si>
  <si>
    <t>18D4518</t>
  </si>
  <si>
    <t>18D4381</t>
  </si>
  <si>
    <t>18D3935</t>
  </si>
  <si>
    <t>18D3296</t>
  </si>
  <si>
    <t>18D2168</t>
  </si>
  <si>
    <t>18D2063</t>
  </si>
  <si>
    <t>18D1819</t>
  </si>
  <si>
    <t>18D0006</t>
  </si>
  <si>
    <t>18A4693</t>
  </si>
  <si>
    <t>17G0116</t>
  </si>
  <si>
    <t>17D1685</t>
  </si>
  <si>
    <t>17D1507</t>
  </si>
  <si>
    <t>17D1338</t>
  </si>
  <si>
    <t>17D1075</t>
  </si>
  <si>
    <t>17D0816</t>
  </si>
  <si>
    <t>17D0729</t>
  </si>
  <si>
    <t>17A3660</t>
  </si>
  <si>
    <t>16D2977</t>
  </si>
  <si>
    <t>16D2974</t>
  </si>
  <si>
    <t>16D0748</t>
  </si>
  <si>
    <t>16D0001</t>
  </si>
  <si>
    <t>16C0049</t>
  </si>
  <si>
    <t>16A7778</t>
  </si>
  <si>
    <t>16A6617</t>
  </si>
  <si>
    <t>16A6615</t>
  </si>
  <si>
    <t>16A5055</t>
  </si>
  <si>
    <t>16A4636</t>
  </si>
  <si>
    <t>16A1023</t>
  </si>
  <si>
    <t>15D1909</t>
  </si>
  <si>
    <t>15D1256</t>
  </si>
  <si>
    <t>15D0254</t>
  </si>
  <si>
    <t>15B0080</t>
  </si>
  <si>
    <t>15A6077</t>
  </si>
  <si>
    <t>15A4853</t>
  </si>
  <si>
    <t>15A4850</t>
  </si>
  <si>
    <t>15A2743</t>
  </si>
  <si>
    <t>14U0043</t>
  </si>
  <si>
    <t>14G1552</t>
  </si>
  <si>
    <t>14A6093</t>
  </si>
  <si>
    <t>13A7142</t>
  </si>
  <si>
    <t>13A4649</t>
  </si>
  <si>
    <t>13A3842</t>
  </si>
  <si>
    <t>12D0526</t>
  </si>
  <si>
    <t>12D0524</t>
  </si>
  <si>
    <t>12C7750</t>
  </si>
  <si>
    <t>12A3763</t>
  </si>
  <si>
    <t>12A2982</t>
  </si>
  <si>
    <t>12A0520</t>
  </si>
  <si>
    <t>11U0028</t>
  </si>
  <si>
    <t>11A7182</t>
  </si>
  <si>
    <t>11A4513</t>
  </si>
  <si>
    <t>11A4490</t>
  </si>
  <si>
    <t>11A4364</t>
  </si>
  <si>
    <t>11A2465</t>
  </si>
  <si>
    <t>11A0988</t>
  </si>
  <si>
    <t>11A0223</t>
  </si>
  <si>
    <t>10G1684</t>
  </si>
  <si>
    <t>10D9751</t>
  </si>
  <si>
    <t>10D5290</t>
  </si>
  <si>
    <t>10B0268</t>
  </si>
  <si>
    <t>10B0018</t>
  </si>
  <si>
    <t>10A8783</t>
  </si>
  <si>
    <t>10A4230</t>
  </si>
  <si>
    <t>10A4068</t>
  </si>
  <si>
    <t>10A4018</t>
  </si>
  <si>
    <t>10A3997</t>
  </si>
  <si>
    <t>10A2860</t>
  </si>
  <si>
    <t>10A2558</t>
  </si>
  <si>
    <t>10A1153</t>
  </si>
  <si>
    <t>10A0054</t>
  </si>
  <si>
    <t>09G7446</t>
  </si>
  <si>
    <t>09D7936</t>
  </si>
  <si>
    <t>09D6610</t>
  </si>
  <si>
    <t>09D6255</t>
  </si>
  <si>
    <t>09D5087</t>
  </si>
  <si>
    <t>09D3928</t>
  </si>
  <si>
    <t>09D3033</t>
  </si>
  <si>
    <t>09D2962</t>
  </si>
  <si>
    <t>09D2757</t>
  </si>
  <si>
    <t>09D2650</t>
  </si>
  <si>
    <t>09D2649</t>
  </si>
  <si>
    <t>09D1812</t>
  </si>
  <si>
    <t>09C3103</t>
  </si>
  <si>
    <t>09C2978</t>
  </si>
  <si>
    <t>09C2789</t>
  </si>
  <si>
    <t>09C2731</t>
  </si>
  <si>
    <t>09C2722</t>
  </si>
  <si>
    <t>09C2717</t>
  </si>
  <si>
    <t>09C2716</t>
  </si>
  <si>
    <t>09C2715</t>
  </si>
  <si>
    <t>09C2714</t>
  </si>
  <si>
    <t>09C2666</t>
  </si>
  <si>
    <t>09C2526</t>
  </si>
  <si>
    <t>09C2424</t>
  </si>
  <si>
    <t>09C2361</t>
  </si>
  <si>
    <t>09C2330</t>
  </si>
  <si>
    <t>09C2304</t>
  </si>
  <si>
    <t>09C2303</t>
  </si>
  <si>
    <t>09C2300</t>
  </si>
  <si>
    <t>09C2299</t>
  </si>
  <si>
    <t>09C2298</t>
  </si>
  <si>
    <t>09C2297</t>
  </si>
  <si>
    <t>09C2294</t>
  </si>
  <si>
    <t>09C2240</t>
  </si>
  <si>
    <t>09C2153</t>
  </si>
  <si>
    <t>09C2067</t>
  </si>
  <si>
    <t>09C2026</t>
  </si>
  <si>
    <t>09C2021</t>
  </si>
  <si>
    <t>09C1955</t>
  </si>
  <si>
    <t>09C1950</t>
  </si>
  <si>
    <t>09C1949</t>
  </si>
  <si>
    <t>09C1946</t>
  </si>
  <si>
    <t>09C1902</t>
  </si>
  <si>
    <t>09C1891</t>
  </si>
  <si>
    <t>09C1854</t>
  </si>
  <si>
    <t>09C1806</t>
  </si>
  <si>
    <t>09C1754</t>
  </si>
  <si>
    <t>09C1750</t>
  </si>
  <si>
    <t>09C1747</t>
  </si>
  <si>
    <t>09C1745</t>
  </si>
  <si>
    <t>09C1700</t>
  </si>
  <si>
    <t>09C1631</t>
  </si>
  <si>
    <t>09C1599</t>
  </si>
  <si>
    <t>09C1550</t>
  </si>
  <si>
    <t>09C1539</t>
  </si>
  <si>
    <t>09C1529</t>
  </si>
  <si>
    <t>09C1499</t>
  </si>
  <si>
    <t>09C1492</t>
  </si>
  <si>
    <t>09C1458</t>
  </si>
  <si>
    <t>09C1447</t>
  </si>
  <si>
    <t>09C1373</t>
  </si>
  <si>
    <t>09C1372</t>
  </si>
  <si>
    <t>09C1353</t>
  </si>
  <si>
    <t>09C1350</t>
  </si>
  <si>
    <t>09C1332</t>
  </si>
  <si>
    <t>09C1328</t>
  </si>
  <si>
    <t>09C1327</t>
  </si>
  <si>
    <t>09C1325</t>
  </si>
  <si>
    <t>09C1316</t>
  </si>
  <si>
    <t>09C1315</t>
  </si>
  <si>
    <t>09C1314</t>
  </si>
  <si>
    <t>09C1116</t>
  </si>
  <si>
    <t>09C1115</t>
  </si>
  <si>
    <t>09C1113</t>
  </si>
  <si>
    <t>09C1018</t>
  </si>
  <si>
    <t>09C0733</t>
  </si>
  <si>
    <t>09C0583</t>
  </si>
  <si>
    <t>09C0380</t>
  </si>
  <si>
    <t>09C0241</t>
  </si>
  <si>
    <t>09C0236</t>
  </si>
  <si>
    <t>09C0157</t>
  </si>
  <si>
    <t>09C0126</t>
  </si>
  <si>
    <t>09C0026</t>
  </si>
  <si>
    <t>09B0132</t>
  </si>
  <si>
    <t>09B0131</t>
  </si>
  <si>
    <t>09B0071</t>
  </si>
  <si>
    <t>09B0063</t>
  </si>
  <si>
    <t>09B0058</t>
  </si>
  <si>
    <t>09B0036</t>
  </si>
  <si>
    <t>09A6173</t>
  </si>
  <si>
    <t>09A5950</t>
  </si>
  <si>
    <t>09A5112</t>
  </si>
  <si>
    <t>08G1294</t>
  </si>
  <si>
    <t>08G0369</t>
  </si>
  <si>
    <t>08D5291</t>
  </si>
  <si>
    <t>08D5209</t>
  </si>
  <si>
    <t>08D3525</t>
  </si>
  <si>
    <t>08D3505</t>
  </si>
  <si>
    <t>08D2587</t>
  </si>
  <si>
    <t>08D2586</t>
  </si>
  <si>
    <t>08D2572</t>
  </si>
  <si>
    <t>08D2569</t>
  </si>
  <si>
    <t>08D0350</t>
  </si>
  <si>
    <t>08D0349</t>
  </si>
  <si>
    <t>08B0298</t>
  </si>
  <si>
    <t>08B0190</t>
  </si>
  <si>
    <t>08A5864</t>
  </si>
  <si>
    <t>08A0316</t>
  </si>
  <si>
    <t>07B0028</t>
  </si>
  <si>
    <t>07B0027</t>
  </si>
  <si>
    <t>07A9275</t>
  </si>
  <si>
    <t>07A0678</t>
  </si>
  <si>
    <t>06V0247</t>
  </si>
  <si>
    <t>06G0226</t>
  </si>
  <si>
    <t>06B0951</t>
  </si>
  <si>
    <t>06B0508</t>
  </si>
  <si>
    <t>06B0101</t>
  </si>
  <si>
    <t>06B0017</t>
  </si>
  <si>
    <t>06A9179</t>
  </si>
  <si>
    <t>06A6313</t>
  </si>
  <si>
    <t>06A5335</t>
  </si>
  <si>
    <t>06A5323</t>
  </si>
  <si>
    <t>06A2865</t>
  </si>
  <si>
    <t>05D3174</t>
  </si>
  <si>
    <t>05B0256</t>
  </si>
  <si>
    <t>05B0255</t>
  </si>
  <si>
    <t>05B0207</t>
  </si>
  <si>
    <t>05B0162</t>
  </si>
  <si>
    <t>05B0145</t>
  </si>
  <si>
    <t>05B0067</t>
  </si>
  <si>
    <t>05A0908</t>
  </si>
  <si>
    <t>05A0890</t>
  </si>
  <si>
    <t>05A0886</t>
  </si>
  <si>
    <t>05A0818</t>
  </si>
  <si>
    <t>05A0613</t>
  </si>
  <si>
    <t>05A0201</t>
  </si>
  <si>
    <t>05A0139</t>
  </si>
  <si>
    <t>05A0079</t>
  </si>
  <si>
    <t>05A0078</t>
  </si>
  <si>
    <t>05A0076</t>
  </si>
  <si>
    <t>05A0075</t>
  </si>
  <si>
    <t>05A0048</t>
  </si>
  <si>
    <t>05A0008</t>
  </si>
  <si>
    <t>04G4553</t>
  </si>
  <si>
    <t>04D6750</t>
  </si>
  <si>
    <t>04D4179</t>
  </si>
  <si>
    <t>04D2871</t>
  </si>
  <si>
    <t>04C2194</t>
  </si>
  <si>
    <t>04A5782</t>
  </si>
  <si>
    <t>04A4701</t>
  </si>
  <si>
    <t>04A4256</t>
  </si>
  <si>
    <t>04A2256</t>
  </si>
  <si>
    <t>04A0400</t>
  </si>
  <si>
    <t>04A0392</t>
  </si>
  <si>
    <t>04A0269</t>
  </si>
  <si>
    <t>04A0040</t>
  </si>
  <si>
    <t>03V0505</t>
  </si>
  <si>
    <t>03G8352</t>
  </si>
  <si>
    <t>03G2605</t>
  </si>
  <si>
    <t>03G2604</t>
  </si>
  <si>
    <t>03B1580</t>
  </si>
  <si>
    <t>03B1245</t>
  </si>
  <si>
    <t>03B1244</t>
  </si>
  <si>
    <t>03B1059</t>
  </si>
  <si>
    <t>03B0975</t>
  </si>
  <si>
    <t>03B0744</t>
  </si>
  <si>
    <t>03B0134</t>
  </si>
  <si>
    <t>03B0093</t>
  </si>
  <si>
    <t>03B0081</t>
  </si>
  <si>
    <t>03B0080</t>
  </si>
  <si>
    <t>03B0066</t>
  </si>
  <si>
    <t>03B0024</t>
  </si>
  <si>
    <t>03A2009</t>
  </si>
  <si>
    <t>03A1762</t>
  </si>
  <si>
    <t>03A1761</t>
  </si>
  <si>
    <t>02V0087</t>
  </si>
  <si>
    <t>02G9606</t>
  </si>
  <si>
    <t>02G0215</t>
  </si>
  <si>
    <t>02D9147</t>
  </si>
  <si>
    <t>02D8970</t>
  </si>
  <si>
    <t>02D7015</t>
  </si>
  <si>
    <t>02D6795</t>
  </si>
  <si>
    <t>02D5078X1</t>
  </si>
  <si>
    <t>02D5077X1</t>
  </si>
  <si>
    <t>02D4951</t>
  </si>
  <si>
    <t>02D4950</t>
  </si>
  <si>
    <t>02D4919X2</t>
  </si>
  <si>
    <t>02D4919X1</t>
  </si>
  <si>
    <t>02D2642</t>
  </si>
  <si>
    <t>02D2622</t>
  </si>
  <si>
    <t>02D2297</t>
  </si>
  <si>
    <t>02D1311</t>
  </si>
  <si>
    <t>02D0314</t>
  </si>
  <si>
    <t>02A2013</t>
  </si>
  <si>
    <t>02A1698</t>
  </si>
  <si>
    <t>02A1163</t>
  </si>
  <si>
    <t>01G6832</t>
  </si>
  <si>
    <t>01G1051</t>
  </si>
  <si>
    <t>01G1050</t>
  </si>
  <si>
    <t>01D9960</t>
  </si>
  <si>
    <t>01D9680</t>
  </si>
  <si>
    <t>01D8453</t>
  </si>
  <si>
    <t>01D8250</t>
  </si>
  <si>
    <t>01D7486</t>
  </si>
  <si>
    <t>01D7223</t>
  </si>
  <si>
    <t>01D7000</t>
  </si>
  <si>
    <t>01D6564</t>
  </si>
  <si>
    <t>01D6561</t>
  </si>
  <si>
    <t>01D6544</t>
  </si>
  <si>
    <t>01D6255</t>
  </si>
  <si>
    <t>01D6125</t>
  </si>
  <si>
    <t>01D6124</t>
  </si>
  <si>
    <t>01D5885</t>
  </si>
  <si>
    <t>01D5863</t>
  </si>
  <si>
    <t>01D4154</t>
  </si>
  <si>
    <t>01D3896</t>
  </si>
  <si>
    <t>01D3835</t>
  </si>
  <si>
    <t>01D3669</t>
  </si>
  <si>
    <t>01D2835</t>
  </si>
  <si>
    <t>01D2746</t>
  </si>
  <si>
    <t>01D2731</t>
  </si>
  <si>
    <t>01D2685</t>
  </si>
  <si>
    <t>01D2582</t>
  </si>
  <si>
    <t>01D2576</t>
  </si>
  <si>
    <t>01D2552</t>
  </si>
  <si>
    <t>01D2551</t>
  </si>
  <si>
    <t>01D2539</t>
  </si>
  <si>
    <t>01D2538</t>
  </si>
  <si>
    <t>01D2478</t>
  </si>
  <si>
    <t>01D2419</t>
  </si>
  <si>
    <t>01D2372</t>
  </si>
  <si>
    <t>01D2362</t>
  </si>
  <si>
    <t>01D2352</t>
  </si>
  <si>
    <t>01D2351</t>
  </si>
  <si>
    <t>01D2342</t>
  </si>
  <si>
    <t>01D2316</t>
  </si>
  <si>
    <t>01D2053</t>
  </si>
  <si>
    <t>01D2000</t>
  </si>
  <si>
    <t>01D1980</t>
  </si>
  <si>
    <t>01D1972</t>
  </si>
  <si>
    <t>01D1686</t>
  </si>
  <si>
    <t>01D1684</t>
  </si>
  <si>
    <t>01D1365</t>
  </si>
  <si>
    <t>01D1271</t>
  </si>
  <si>
    <t>01D0926</t>
  </si>
  <si>
    <t>01D0925X1</t>
  </si>
  <si>
    <t>01D0921</t>
  </si>
  <si>
    <t>01D0920</t>
  </si>
  <si>
    <t>01D0916</t>
  </si>
  <si>
    <t>01D0896</t>
  </si>
  <si>
    <t>01D0500</t>
  </si>
  <si>
    <t>01D0401</t>
  </si>
  <si>
    <t>01D0247</t>
  </si>
  <si>
    <t>01D0123</t>
  </si>
  <si>
    <t>01D0089</t>
  </si>
  <si>
    <t>01D0059</t>
  </si>
  <si>
    <t>01D0058</t>
  </si>
  <si>
    <t>01B0012</t>
  </si>
  <si>
    <t>01A8614</t>
  </si>
  <si>
    <t>01A8592</t>
  </si>
  <si>
    <t>01A8268</t>
  </si>
  <si>
    <t>01A1967</t>
  </si>
  <si>
    <t>01A0255</t>
  </si>
  <si>
    <t>01A0231</t>
  </si>
  <si>
    <t>01A0134</t>
  </si>
  <si>
    <t>00U0112X1</t>
  </si>
  <si>
    <t>00U0077</t>
  </si>
  <si>
    <t>00U0003</t>
  </si>
  <si>
    <t>00G3943</t>
  </si>
  <si>
    <t>00D8684</t>
  </si>
  <si>
    <t>00D8536</t>
  </si>
  <si>
    <t>00D8533</t>
  </si>
  <si>
    <t>00D8285</t>
  </si>
  <si>
    <t>00D8184</t>
  </si>
  <si>
    <t>00D8173</t>
  </si>
  <si>
    <t>00D7910</t>
  </si>
  <si>
    <t>00D6857</t>
  </si>
  <si>
    <t>00D6333</t>
  </si>
  <si>
    <t>00D4986</t>
  </si>
  <si>
    <t>00D4985</t>
  </si>
  <si>
    <t>00D3724</t>
  </si>
  <si>
    <t>00D3723</t>
  </si>
  <si>
    <t>00D3568X0</t>
  </si>
  <si>
    <t>00D2078</t>
  </si>
  <si>
    <t>00D1898</t>
  </si>
  <si>
    <t>00D1083</t>
  </si>
  <si>
    <t>00D1032</t>
  </si>
  <si>
    <t>00D1031</t>
  </si>
  <si>
    <t>00A9163</t>
  </si>
  <si>
    <t>00A9150</t>
  </si>
  <si>
    <t>00A8132</t>
  </si>
  <si>
    <t>00A6936</t>
  </si>
  <si>
    <t>00A6615</t>
  </si>
  <si>
    <t>00A5836</t>
  </si>
  <si>
    <t>00A5805</t>
  </si>
  <si>
    <t>00A5625X1</t>
  </si>
  <si>
    <t>00A4359X1</t>
  </si>
  <si>
    <t>00A4302X1</t>
  </si>
  <si>
    <t>00A4169</t>
  </si>
  <si>
    <t>00A4059</t>
  </si>
  <si>
    <t>00A4038</t>
  </si>
  <si>
    <t>00A3683</t>
  </si>
  <si>
    <t>00A3489X1</t>
  </si>
  <si>
    <t>00A3434</t>
  </si>
  <si>
    <t>00A2841</t>
  </si>
  <si>
    <t>00A2840</t>
  </si>
  <si>
    <t>00A2788</t>
  </si>
  <si>
    <t>00A1842X1</t>
  </si>
  <si>
    <t>00A1297</t>
  </si>
  <si>
    <t>00A1168X1</t>
  </si>
  <si>
    <t>00A0971</t>
  </si>
  <si>
    <t>00A0882</t>
  </si>
  <si>
    <t>00A0859</t>
  </si>
  <si>
    <t>00A0569</t>
  </si>
  <si>
    <t>00A0241</t>
  </si>
  <si>
    <t>00A0224</t>
  </si>
  <si>
    <t>00A0204</t>
  </si>
  <si>
    <t>00A0080</t>
  </si>
  <si>
    <t>00A0050</t>
  </si>
  <si>
    <t>00A0034</t>
  </si>
  <si>
    <t>00A0033</t>
  </si>
  <si>
    <t>12B1086</t>
  </si>
  <si>
    <t>35C0260</t>
  </si>
  <si>
    <t>57A0067</t>
  </si>
  <si>
    <t>57A0366</t>
  </si>
  <si>
    <t>57A1384</t>
  </si>
  <si>
    <t>57A1387</t>
  </si>
  <si>
    <t>57A1413</t>
  </si>
  <si>
    <t>57A1414</t>
  </si>
  <si>
    <t>57A1441</t>
  </si>
  <si>
    <t>57H0011</t>
  </si>
  <si>
    <t>76A0498</t>
  </si>
  <si>
    <t>80A0006</t>
  </si>
  <si>
    <t>80A0840</t>
  </si>
  <si>
    <t>85A2565</t>
  </si>
  <si>
    <t>SP105131</t>
  </si>
  <si>
    <t>SP105586</t>
  </si>
  <si>
    <t>SP105589</t>
  </si>
  <si>
    <t>SP109196</t>
  </si>
  <si>
    <t>SP110911</t>
  </si>
  <si>
    <t>SP110995</t>
  </si>
  <si>
    <t>SP111096</t>
  </si>
  <si>
    <t>SP113722</t>
  </si>
  <si>
    <t>SP113723</t>
  </si>
  <si>
    <t>SP115955</t>
  </si>
  <si>
    <t>SP115957</t>
  </si>
  <si>
    <t>SP115966</t>
  </si>
  <si>
    <t>SP116613</t>
  </si>
  <si>
    <t>SP126893</t>
  </si>
  <si>
    <t>SP126895</t>
  </si>
  <si>
    <t>SP132099</t>
  </si>
  <si>
    <t>SP140106</t>
  </si>
  <si>
    <t>SP141460</t>
  </si>
  <si>
    <t>SP167995</t>
  </si>
  <si>
    <t>SP171554</t>
  </si>
  <si>
    <t>SP176145</t>
  </si>
  <si>
    <t>SP176154</t>
  </si>
  <si>
    <t>SP226734</t>
  </si>
  <si>
    <t>SP330433</t>
  </si>
  <si>
    <t>SP330418</t>
  </si>
  <si>
    <t>SP330412</t>
  </si>
  <si>
    <t>SP314347</t>
  </si>
  <si>
    <t>SP314338</t>
  </si>
  <si>
    <t>SP308220</t>
  </si>
  <si>
    <t>SP308052</t>
  </si>
  <si>
    <t>SP308045</t>
  </si>
  <si>
    <t>SP308032</t>
  </si>
  <si>
    <t>SP308021</t>
  </si>
  <si>
    <t>SP308020</t>
  </si>
  <si>
    <t>SP300338</t>
  </si>
  <si>
    <t>SP300321</t>
  </si>
  <si>
    <t>SP299823</t>
  </si>
  <si>
    <t>SP299056</t>
  </si>
  <si>
    <t>SP299055</t>
  </si>
  <si>
    <t>SP298807</t>
  </si>
  <si>
    <t>SP298806</t>
  </si>
  <si>
    <t>SP293619</t>
  </si>
  <si>
    <t>SP292707</t>
  </si>
  <si>
    <t>SP281195</t>
  </si>
  <si>
    <t>SP277783</t>
  </si>
  <si>
    <t>SP277780</t>
  </si>
  <si>
    <t>SP277779</t>
  </si>
  <si>
    <t>SP277738</t>
  </si>
  <si>
    <t>SP277079</t>
  </si>
  <si>
    <t>SP277049</t>
  </si>
  <si>
    <t>SP275946</t>
  </si>
  <si>
    <t>SP275945</t>
  </si>
  <si>
    <t>SP268420</t>
  </si>
  <si>
    <t>SP255098</t>
  </si>
  <si>
    <t>SP247768</t>
  </si>
  <si>
    <t>SP241718</t>
  </si>
  <si>
    <t>SP241717</t>
  </si>
  <si>
    <t>SP236658</t>
  </si>
  <si>
    <t>SP236652</t>
  </si>
  <si>
    <t>SP233252</t>
  </si>
  <si>
    <t>SP226733</t>
  </si>
  <si>
    <t>SP226668</t>
  </si>
  <si>
    <t>SP226379</t>
  </si>
  <si>
    <t>SP225813</t>
  </si>
  <si>
    <t>SP225759</t>
  </si>
  <si>
    <t>SP225356</t>
  </si>
  <si>
    <t>SP221859</t>
  </si>
  <si>
    <t>SP220157</t>
  </si>
  <si>
    <t>SP220077</t>
  </si>
  <si>
    <t>SP220073</t>
  </si>
  <si>
    <t>SP209681</t>
  </si>
  <si>
    <t>SP208676</t>
  </si>
  <si>
    <t>SP208674</t>
  </si>
  <si>
    <t>SP208639</t>
  </si>
  <si>
    <t>SP208594</t>
  </si>
  <si>
    <t>SP208487</t>
  </si>
  <si>
    <t>SP208267</t>
  </si>
  <si>
    <t>SP208255</t>
  </si>
  <si>
    <t>SP206907</t>
  </si>
  <si>
    <t>SP206906</t>
  </si>
  <si>
    <t>SP205423</t>
  </si>
  <si>
    <t>SP198911</t>
  </si>
  <si>
    <t>SP196326</t>
  </si>
  <si>
    <t>SP195919</t>
  </si>
  <si>
    <t>SP194409</t>
  </si>
  <si>
    <t>SP192245</t>
  </si>
  <si>
    <t>SP190311</t>
  </si>
  <si>
    <t>SP187107</t>
  </si>
  <si>
    <t>SP187105</t>
  </si>
  <si>
    <t>SP186818</t>
  </si>
  <si>
    <t>SP186518</t>
  </si>
  <si>
    <t>SP186514</t>
  </si>
  <si>
    <t>SP184229</t>
  </si>
  <si>
    <t>SP184218</t>
  </si>
  <si>
    <t>SP180938</t>
  </si>
  <si>
    <t>SP177313</t>
  </si>
  <si>
    <t>SP174942</t>
  </si>
  <si>
    <t>SP174941</t>
  </si>
  <si>
    <t>SP174924</t>
  </si>
  <si>
    <t>SP174304</t>
  </si>
  <si>
    <t>SP174106</t>
  </si>
  <si>
    <t>SP172929</t>
  </si>
  <si>
    <t>SP172915</t>
  </si>
  <si>
    <t>SP172894</t>
  </si>
  <si>
    <t>SP172444</t>
  </si>
  <si>
    <t>SP171870</t>
  </si>
  <si>
    <t>SP171287</t>
  </si>
  <si>
    <t>SP171286</t>
  </si>
  <si>
    <t>SP171257RU</t>
  </si>
  <si>
    <t>SP169771</t>
  </si>
  <si>
    <t>SP169770</t>
  </si>
  <si>
    <t>SP169740</t>
  </si>
  <si>
    <t>SP168526</t>
  </si>
  <si>
    <t>SP167890</t>
  </si>
  <si>
    <t>SP162454</t>
  </si>
  <si>
    <t>SP162419</t>
  </si>
  <si>
    <t>SP162402</t>
  </si>
  <si>
    <t>SP162384</t>
  </si>
  <si>
    <t>SP162339</t>
  </si>
  <si>
    <t>SP162315</t>
  </si>
  <si>
    <t>SP162314</t>
  </si>
  <si>
    <t>SP162312</t>
  </si>
  <si>
    <t>SP162309</t>
  </si>
  <si>
    <t>SP162306</t>
  </si>
  <si>
    <t>SP162302</t>
  </si>
  <si>
    <t>SP162299</t>
  </si>
  <si>
    <t>SP162297</t>
  </si>
  <si>
    <t>SP162296</t>
  </si>
  <si>
    <t>SP162287</t>
  </si>
  <si>
    <t>SP162284</t>
  </si>
  <si>
    <t>SP162266</t>
  </si>
  <si>
    <t>SP162255</t>
  </si>
  <si>
    <t>SP162253</t>
  </si>
  <si>
    <t>SP160728</t>
  </si>
  <si>
    <t>SP160727</t>
  </si>
  <si>
    <t>SP160725</t>
  </si>
  <si>
    <t>SP158324</t>
  </si>
  <si>
    <t>SP158315</t>
  </si>
  <si>
    <t>SP158281</t>
  </si>
  <si>
    <t>SP157990</t>
  </si>
  <si>
    <t>SP157347</t>
  </si>
  <si>
    <t>SP155681</t>
  </si>
  <si>
    <t>SP155668</t>
  </si>
  <si>
    <t>SP155655</t>
  </si>
  <si>
    <t>SP155265</t>
  </si>
  <si>
    <t>SP153992</t>
  </si>
  <si>
    <t>SP153969</t>
  </si>
  <si>
    <t>SP153922</t>
  </si>
  <si>
    <t>SP153913</t>
  </si>
  <si>
    <t>SP153907</t>
  </si>
  <si>
    <t>SP153879</t>
  </si>
  <si>
    <t>SP152423</t>
  </si>
  <si>
    <t>SP149588</t>
  </si>
  <si>
    <t>SP148980</t>
  </si>
  <si>
    <t>SP148976</t>
  </si>
  <si>
    <t>SP148315</t>
  </si>
  <si>
    <t>SP147578</t>
  </si>
  <si>
    <t>SP146815</t>
  </si>
  <si>
    <t>SP144236</t>
  </si>
  <si>
    <t>SP139464</t>
  </si>
  <si>
    <t>SP139279</t>
  </si>
  <si>
    <t>SP138701</t>
  </si>
  <si>
    <t>SP137616</t>
  </si>
  <si>
    <t>SP137614</t>
  </si>
  <si>
    <t>SP137051</t>
  </si>
  <si>
    <t>SP136832</t>
  </si>
  <si>
    <t>SP135734</t>
  </si>
  <si>
    <t>SP135716</t>
  </si>
  <si>
    <t>SP135709</t>
  </si>
  <si>
    <t>SP135701</t>
  </si>
  <si>
    <t>SP135696</t>
  </si>
  <si>
    <t>SP135664</t>
  </si>
  <si>
    <t>SP135662</t>
  </si>
  <si>
    <t>SP135595</t>
  </si>
  <si>
    <t>SP134607</t>
  </si>
  <si>
    <t>SP134114</t>
  </si>
  <si>
    <t>SP134018</t>
  </si>
  <si>
    <t>SP133855</t>
  </si>
  <si>
    <t>SP133139</t>
  </si>
  <si>
    <t>SP133097</t>
  </si>
  <si>
    <t>SP132639</t>
  </si>
  <si>
    <t>SP132348</t>
  </si>
  <si>
    <t>SP132154</t>
  </si>
  <si>
    <t>SP132117</t>
  </si>
  <si>
    <t>SP129663</t>
  </si>
  <si>
    <t>SP126889</t>
  </si>
  <si>
    <t>SP126883</t>
  </si>
  <si>
    <t>SP126880</t>
  </si>
  <si>
    <t>SP125988</t>
  </si>
  <si>
    <t>SP125962</t>
  </si>
  <si>
    <t>SP125905</t>
  </si>
  <si>
    <t>SP125511</t>
  </si>
  <si>
    <t>SP125510</t>
  </si>
  <si>
    <t>SP125452</t>
  </si>
  <si>
    <t>SP125272</t>
  </si>
  <si>
    <t>SP124883</t>
  </si>
  <si>
    <t>SP122003</t>
  </si>
  <si>
    <t>SP122001</t>
  </si>
  <si>
    <t>SP121914</t>
  </si>
  <si>
    <t>SP121870</t>
  </si>
  <si>
    <t>SP121857</t>
  </si>
  <si>
    <t>SP121854</t>
  </si>
  <si>
    <t>SP121842</t>
  </si>
  <si>
    <t>SP121841</t>
  </si>
  <si>
    <t>SP121830</t>
  </si>
  <si>
    <t>SP121782</t>
  </si>
  <si>
    <t>SP121614</t>
  </si>
  <si>
    <t>SP121571</t>
  </si>
  <si>
    <t>SP121542</t>
  </si>
  <si>
    <t>SP120912</t>
  </si>
  <si>
    <t>SP120160</t>
  </si>
  <si>
    <t>SP120117</t>
  </si>
  <si>
    <t>SP120082</t>
  </si>
  <si>
    <t>SP120078</t>
  </si>
  <si>
    <t>SP117362</t>
  </si>
  <si>
    <t>SP116418</t>
  </si>
  <si>
    <t>SP116367</t>
  </si>
  <si>
    <t>SP112750</t>
  </si>
  <si>
    <t>SP111997</t>
  </si>
  <si>
    <t>SP111984</t>
  </si>
  <si>
    <t>SP111883</t>
  </si>
  <si>
    <t>SP111882</t>
  </si>
  <si>
    <t>SP111881</t>
  </si>
  <si>
    <t>SP111877</t>
  </si>
  <si>
    <t>SP111875</t>
  </si>
  <si>
    <t>SP111871</t>
  </si>
  <si>
    <t>SP111870</t>
  </si>
  <si>
    <t>SP111869</t>
  </si>
  <si>
    <t>SP111868</t>
  </si>
  <si>
    <t>SP111864</t>
  </si>
  <si>
    <t>SP111357</t>
  </si>
  <si>
    <t>SP110757</t>
  </si>
  <si>
    <t>SP108967</t>
  </si>
  <si>
    <t>SP107523</t>
  </si>
  <si>
    <t>SP107500</t>
  </si>
  <si>
    <t>SP107114</t>
  </si>
  <si>
    <t>SP106798</t>
  </si>
  <si>
    <t>SP106492</t>
  </si>
  <si>
    <t>SP106450</t>
  </si>
  <si>
    <t>SP106433</t>
  </si>
  <si>
    <t>SP106020</t>
  </si>
  <si>
    <t>SP106001</t>
  </si>
  <si>
    <t>SP105562</t>
  </si>
  <si>
    <t>SP104295</t>
  </si>
  <si>
    <t>SP104116</t>
  </si>
  <si>
    <t>SP103455</t>
  </si>
  <si>
    <t>SP101483</t>
  </si>
  <si>
    <t>SP101387</t>
  </si>
  <si>
    <t>SP101385</t>
  </si>
  <si>
    <t>SP101375</t>
  </si>
  <si>
    <t>SP101349</t>
  </si>
  <si>
    <t>SP101324</t>
  </si>
  <si>
    <t>SP101323</t>
  </si>
  <si>
    <t>SP101321</t>
  </si>
  <si>
    <t>SP101303</t>
  </si>
  <si>
    <t>SP100609</t>
  </si>
  <si>
    <t>SP100191</t>
  </si>
  <si>
    <t>SP100186</t>
  </si>
  <si>
    <t>SP100182</t>
  </si>
  <si>
    <t>SP100130</t>
  </si>
  <si>
    <t>SP100084</t>
  </si>
  <si>
    <t>SP100074</t>
  </si>
  <si>
    <t>SP100072</t>
  </si>
  <si>
    <t>SP100066</t>
  </si>
  <si>
    <t>SP100065</t>
  </si>
  <si>
    <t>SP100060</t>
  </si>
  <si>
    <t>SP100059</t>
  </si>
  <si>
    <t>SP100037</t>
  </si>
  <si>
    <t>SP100026</t>
  </si>
  <si>
    <t>88A1257</t>
  </si>
  <si>
    <t>88A1093</t>
  </si>
  <si>
    <t>88A0110</t>
  </si>
  <si>
    <t>86A5636</t>
  </si>
  <si>
    <t>86A3268</t>
  </si>
  <si>
    <t>85U0021</t>
  </si>
  <si>
    <t>85A7091</t>
  </si>
  <si>
    <t>85A7031</t>
  </si>
  <si>
    <t>85A3136</t>
  </si>
  <si>
    <t>84A5730</t>
  </si>
  <si>
    <t>84A5729</t>
  </si>
  <si>
    <t>84A5559</t>
  </si>
  <si>
    <t>84A5422</t>
  </si>
  <si>
    <t>84A4910</t>
  </si>
  <si>
    <t>84A4767</t>
  </si>
  <si>
    <t>84A4514</t>
  </si>
  <si>
    <t>84A3963</t>
  </si>
  <si>
    <t>84A3957</t>
  </si>
  <si>
    <t>84A3956</t>
  </si>
  <si>
    <t>84A3766</t>
  </si>
  <si>
    <t>84A3586</t>
  </si>
  <si>
    <t>84A3570</t>
  </si>
  <si>
    <t>84A3281</t>
  </si>
  <si>
    <t>84A3279</t>
  </si>
  <si>
    <t>84A3017</t>
  </si>
  <si>
    <t>84A2982</t>
  </si>
  <si>
    <t>84A2258</t>
  </si>
  <si>
    <t>84A2245</t>
  </si>
  <si>
    <t>84A2235</t>
  </si>
  <si>
    <t>84A2234</t>
  </si>
  <si>
    <t>84A2233</t>
  </si>
  <si>
    <t>84A2229</t>
  </si>
  <si>
    <t>84A1963</t>
  </si>
  <si>
    <t>84A1891</t>
  </si>
  <si>
    <t>84A1819</t>
  </si>
  <si>
    <t>84A1676</t>
  </si>
  <si>
    <t>84A1599</t>
  </si>
  <si>
    <t>84A1343</t>
  </si>
  <si>
    <t>84A1336</t>
  </si>
  <si>
    <t>84A1129</t>
  </si>
  <si>
    <t>84A1114</t>
  </si>
  <si>
    <t>84A0231</t>
  </si>
  <si>
    <t>84A0181</t>
  </si>
  <si>
    <t>83U0003</t>
  </si>
  <si>
    <t>83A1979</t>
  </si>
  <si>
    <t>83A1887</t>
  </si>
  <si>
    <t>83A1630</t>
  </si>
  <si>
    <t>83A1613</t>
  </si>
  <si>
    <t>83A1463</t>
  </si>
  <si>
    <t>83A1462</t>
  </si>
  <si>
    <t>83A1461</t>
  </si>
  <si>
    <t>83A1460</t>
  </si>
  <si>
    <t>83A1442</t>
  </si>
  <si>
    <t>83A1260</t>
  </si>
  <si>
    <t>83A1255</t>
  </si>
  <si>
    <t>83A1249</t>
  </si>
  <si>
    <t>83A1224</t>
  </si>
  <si>
    <t>83A1152</t>
  </si>
  <si>
    <t>83A1026</t>
  </si>
  <si>
    <t>83A0958</t>
  </si>
  <si>
    <t>83A0954</t>
  </si>
  <si>
    <t>83A0772</t>
  </si>
  <si>
    <t>83A0702</t>
  </si>
  <si>
    <t>83A0674</t>
  </si>
  <si>
    <t>83A0673</t>
  </si>
  <si>
    <t>83A0565</t>
  </si>
  <si>
    <t>83A0564</t>
  </si>
  <si>
    <t>83A0539</t>
  </si>
  <si>
    <t>83A0339</t>
  </si>
  <si>
    <t>83A0338</t>
  </si>
  <si>
    <t>83A0337</t>
  </si>
  <si>
    <t>83A0309</t>
  </si>
  <si>
    <t>83A0267</t>
  </si>
  <si>
    <t>83A0227</t>
  </si>
  <si>
    <t>83A0218</t>
  </si>
  <si>
    <t>83A0209</t>
  </si>
  <si>
    <t>83A0152</t>
  </si>
  <si>
    <t>83A0151</t>
  </si>
  <si>
    <t>83A0148</t>
  </si>
  <si>
    <t>83A0145</t>
  </si>
  <si>
    <t>83A0142</t>
  </si>
  <si>
    <t>83A0136</t>
  </si>
  <si>
    <t>83A0135</t>
  </si>
  <si>
    <t>83A0131</t>
  </si>
  <si>
    <t>83A0122</t>
  </si>
  <si>
    <t>83A0070</t>
  </si>
  <si>
    <t>83A0013</t>
  </si>
  <si>
    <t>82A6539</t>
  </si>
  <si>
    <t>82A5868</t>
  </si>
  <si>
    <t>82A4528</t>
  </si>
  <si>
    <t>82A3943</t>
  </si>
  <si>
    <t>82A3694</t>
  </si>
  <si>
    <t>82A3692</t>
  </si>
  <si>
    <t>82A3690</t>
  </si>
  <si>
    <t>82A2719</t>
  </si>
  <si>
    <t>82A2431</t>
  </si>
  <si>
    <t>82A2236</t>
  </si>
  <si>
    <t>82A1062</t>
  </si>
  <si>
    <t>82A0835</t>
  </si>
  <si>
    <t>82A0823</t>
  </si>
  <si>
    <t>82A0723</t>
  </si>
  <si>
    <t>82A0690</t>
  </si>
  <si>
    <t>82A0688</t>
  </si>
  <si>
    <t>82A0565</t>
  </si>
  <si>
    <t>82A0540</t>
  </si>
  <si>
    <t>82A0445</t>
  </si>
  <si>
    <t>82A0422</t>
  </si>
  <si>
    <t>82A0402</t>
  </si>
  <si>
    <t>82A0285</t>
  </si>
  <si>
    <t>82A0224</t>
  </si>
  <si>
    <t>82A0092</t>
  </si>
  <si>
    <t>82A0059</t>
  </si>
  <si>
    <t>81A0410</t>
  </si>
  <si>
    <t>81A0375</t>
  </si>
  <si>
    <t>81A0374</t>
  </si>
  <si>
    <t>81A0373</t>
  </si>
  <si>
    <t>81A0164</t>
  </si>
  <si>
    <t>81A0119</t>
  </si>
  <si>
    <t>80A1482</t>
  </si>
  <si>
    <t>80A1356</t>
  </si>
  <si>
    <t>80A0978</t>
  </si>
  <si>
    <t>80A0846</t>
  </si>
  <si>
    <t>80A0845</t>
  </si>
  <si>
    <t>80A0835</t>
  </si>
  <si>
    <t>80A0807</t>
  </si>
  <si>
    <t>80A0535</t>
  </si>
  <si>
    <t>80A0531</t>
  </si>
  <si>
    <t>80A0462</t>
  </si>
  <si>
    <t>80A0278</t>
  </si>
  <si>
    <t>80A0218</t>
  </si>
  <si>
    <t>80A0196</t>
  </si>
  <si>
    <t>80A0095</t>
  </si>
  <si>
    <t>80A0090</t>
  </si>
  <si>
    <t>80A0072</t>
  </si>
  <si>
    <t>80A0036</t>
  </si>
  <si>
    <t>76A1945</t>
  </si>
  <si>
    <t>76A1842</t>
  </si>
  <si>
    <t>76A1315</t>
  </si>
  <si>
    <t>76A0261</t>
  </si>
  <si>
    <t>76A0099</t>
  </si>
  <si>
    <t>76A0082</t>
  </si>
  <si>
    <t>76A0002</t>
  </si>
  <si>
    <t>57A3542</t>
  </si>
  <si>
    <t>57A3540</t>
  </si>
  <si>
    <t>57A3342</t>
  </si>
  <si>
    <t>57A2962</t>
  </si>
  <si>
    <t>57A2705</t>
  </si>
  <si>
    <t>57A1753</t>
  </si>
  <si>
    <t>57A1751</t>
  </si>
  <si>
    <t>57A1551</t>
  </si>
  <si>
    <t>57A1491</t>
  </si>
  <si>
    <t>57A1490</t>
  </si>
  <si>
    <t>57A1436</t>
  </si>
  <si>
    <t>57A1434</t>
  </si>
  <si>
    <t>57A1433</t>
  </si>
  <si>
    <t>57A1314</t>
  </si>
  <si>
    <t>57A1288</t>
  </si>
  <si>
    <t>57A1186</t>
  </si>
  <si>
    <t>57A1168</t>
  </si>
  <si>
    <t>57A0954</t>
  </si>
  <si>
    <t>57A0950</t>
  </si>
  <si>
    <t>57A0904</t>
  </si>
  <si>
    <t>57A0775</t>
  </si>
  <si>
    <t>57A0774</t>
  </si>
  <si>
    <t>57A0763</t>
  </si>
  <si>
    <t>57A0761</t>
  </si>
  <si>
    <t>57A0721</t>
  </si>
  <si>
    <t>57A0717</t>
  </si>
  <si>
    <t>57A0702</t>
  </si>
  <si>
    <t>57A0701</t>
  </si>
  <si>
    <t>57A0596</t>
  </si>
  <si>
    <t>57A0390</t>
  </si>
  <si>
    <t>57A0122</t>
  </si>
  <si>
    <t>57A0009</t>
  </si>
  <si>
    <t>56U0018</t>
  </si>
  <si>
    <t>56A6540</t>
  </si>
  <si>
    <t>56A6466</t>
  </si>
  <si>
    <t>56A6204</t>
  </si>
  <si>
    <t>56A6114</t>
  </si>
  <si>
    <t>56A6091</t>
  </si>
  <si>
    <t>56A6089</t>
  </si>
  <si>
    <t>56A6087</t>
  </si>
  <si>
    <t>56A6086</t>
  </si>
  <si>
    <t>56A6051</t>
  </si>
  <si>
    <t>56A4180</t>
  </si>
  <si>
    <t>56A3766</t>
  </si>
  <si>
    <t>56A3711</t>
  </si>
  <si>
    <t>56A1440</t>
  </si>
  <si>
    <t>56A1184</t>
  </si>
  <si>
    <t>56A1183</t>
  </si>
  <si>
    <t>56A1182</t>
  </si>
  <si>
    <t>56A1157</t>
  </si>
  <si>
    <t>56A0831</t>
  </si>
  <si>
    <t>56A0782</t>
  </si>
  <si>
    <t>56A0727</t>
  </si>
  <si>
    <t>56A0247</t>
  </si>
  <si>
    <t>56A0161</t>
  </si>
  <si>
    <t>53A1869</t>
  </si>
  <si>
    <t>53A1050</t>
  </si>
  <si>
    <t>53A0110</t>
  </si>
  <si>
    <t>48D0306</t>
  </si>
  <si>
    <t>47C2482</t>
  </si>
  <si>
    <t>44C0557</t>
  </si>
  <si>
    <t>42B0066</t>
  </si>
  <si>
    <t>40C7871</t>
  </si>
  <si>
    <t>40C7222</t>
  </si>
  <si>
    <t>40C7221</t>
  </si>
  <si>
    <t>40C1608</t>
  </si>
  <si>
    <t>36B1367</t>
  </si>
  <si>
    <t>35C1565</t>
  </si>
  <si>
    <t>35C1199</t>
  </si>
  <si>
    <t>35C0013</t>
  </si>
  <si>
    <t>35C0012</t>
  </si>
  <si>
    <t>35C0004</t>
  </si>
  <si>
    <t>35C0003</t>
  </si>
  <si>
    <t>34C8135</t>
  </si>
  <si>
    <t>34C5472</t>
  </si>
  <si>
    <t>21G0495</t>
  </si>
  <si>
    <t>20A2841</t>
  </si>
  <si>
    <t>17B0232</t>
  </si>
  <si>
    <t>15B0110</t>
  </si>
  <si>
    <t>13V0182</t>
  </si>
  <si>
    <t>13B1733</t>
  </si>
  <si>
    <t>13B1674</t>
  </si>
  <si>
    <t>13B1662</t>
  </si>
  <si>
    <t>13B1421</t>
  </si>
  <si>
    <t>13B1329</t>
  </si>
  <si>
    <t>13B1258</t>
  </si>
  <si>
    <t>13B1237</t>
  </si>
  <si>
    <t>13B1153</t>
  </si>
  <si>
    <t>13B1078</t>
  </si>
  <si>
    <t>13B1058</t>
  </si>
  <si>
    <t>13B0947</t>
  </si>
  <si>
    <t>13B0916</t>
  </si>
  <si>
    <t>13B0887</t>
  </si>
  <si>
    <t>13B0849</t>
  </si>
  <si>
    <t>13B0691</t>
  </si>
  <si>
    <t>13B0668</t>
  </si>
  <si>
    <t>13B0567</t>
  </si>
  <si>
    <t>13B0484</t>
  </si>
  <si>
    <t>13B0483</t>
  </si>
  <si>
    <t>13B0412</t>
  </si>
  <si>
    <t>13B0379</t>
  </si>
  <si>
    <t>13B0258</t>
  </si>
  <si>
    <t>13B0175</t>
  </si>
  <si>
    <t>13B0158</t>
  </si>
  <si>
    <t>13B0141</t>
  </si>
  <si>
    <t>13B0088</t>
  </si>
  <si>
    <t>13B0086</t>
  </si>
  <si>
    <t>12V0520</t>
  </si>
  <si>
    <t>12V0506</t>
  </si>
  <si>
    <t>12V0505</t>
  </si>
  <si>
    <t>12V0501</t>
  </si>
  <si>
    <t>12V0500</t>
  </si>
  <si>
    <t>12V0489</t>
  </si>
  <si>
    <t>12V0487</t>
  </si>
  <si>
    <t>12V0485</t>
  </si>
  <si>
    <t>12V0429</t>
  </si>
  <si>
    <t>12J0010</t>
  </si>
  <si>
    <t>12B3028</t>
  </si>
  <si>
    <t>12B3027</t>
  </si>
  <si>
    <t>12B2987</t>
  </si>
  <si>
    <t>12B2985</t>
  </si>
  <si>
    <t>12B2964</t>
  </si>
  <si>
    <t>12B2958</t>
  </si>
  <si>
    <t>12B2498</t>
  </si>
  <si>
    <t>12B2483</t>
  </si>
  <si>
    <t>12B2478</t>
  </si>
  <si>
    <t>12B2477</t>
  </si>
  <si>
    <t>12B2471</t>
  </si>
  <si>
    <t>12B2278</t>
  </si>
  <si>
    <t>12B2037</t>
  </si>
  <si>
    <t>12B2036</t>
  </si>
  <si>
    <t>12B1915</t>
  </si>
  <si>
    <t>12B1886</t>
  </si>
  <si>
    <t>12B1795</t>
  </si>
  <si>
    <t>12B1792</t>
  </si>
  <si>
    <t>12B1747</t>
  </si>
  <si>
    <t>12B1746</t>
  </si>
  <si>
    <t>12B1742</t>
  </si>
  <si>
    <t>12B1733</t>
  </si>
  <si>
    <t>12B1726</t>
  </si>
  <si>
    <t>12B1723</t>
  </si>
  <si>
    <t>12B1709</t>
  </si>
  <si>
    <t>12B1697</t>
  </si>
  <si>
    <t>12B1696</t>
  </si>
  <si>
    <t>12B1647</t>
  </si>
  <si>
    <t>12B1623</t>
  </si>
  <si>
    <t>12B1622</t>
  </si>
  <si>
    <t>12B1617</t>
  </si>
  <si>
    <t>12B1509</t>
  </si>
  <si>
    <t>12B1502</t>
  </si>
  <si>
    <t>12B1498</t>
  </si>
  <si>
    <t>12B1497</t>
  </si>
  <si>
    <t>12B1495</t>
  </si>
  <si>
    <t>12B1491</t>
  </si>
  <si>
    <t>12B1489</t>
  </si>
  <si>
    <t>12B1484</t>
  </si>
  <si>
    <t>12B1483</t>
  </si>
  <si>
    <t>12B1442</t>
  </si>
  <si>
    <t>12B1441</t>
  </si>
  <si>
    <t>12B1417</t>
  </si>
  <si>
    <t>12B1414</t>
  </si>
  <si>
    <t>12B1412</t>
  </si>
  <si>
    <t>12B1411</t>
  </si>
  <si>
    <t>12B1402</t>
  </si>
  <si>
    <t>12B1393</t>
  </si>
  <si>
    <t>12B1336</t>
  </si>
  <si>
    <t>12B1333</t>
  </si>
  <si>
    <t>12B1330</t>
  </si>
  <si>
    <t>12B1329</t>
  </si>
  <si>
    <t>12B1323</t>
  </si>
  <si>
    <t>12B1321</t>
  </si>
  <si>
    <t>12B1318</t>
  </si>
  <si>
    <t>12B1316</t>
  </si>
  <si>
    <t>12B1314</t>
  </si>
  <si>
    <t>12B1309</t>
  </si>
  <si>
    <t>12B1308</t>
  </si>
  <si>
    <t>12B1305</t>
  </si>
  <si>
    <t>12B1287</t>
  </si>
  <si>
    <t>12B1275</t>
  </si>
  <si>
    <t>12B1272</t>
  </si>
  <si>
    <t>12B1271</t>
  </si>
  <si>
    <t>12B1266</t>
  </si>
  <si>
    <t>12B1259</t>
  </si>
  <si>
    <t>12B1244</t>
  </si>
  <si>
    <t>12B1242</t>
  </si>
  <si>
    <t>12B1241</t>
  </si>
  <si>
    <t>12B1239</t>
  </si>
  <si>
    <t>12B1223</t>
  </si>
  <si>
    <t>12B1222</t>
  </si>
  <si>
    <t>12B1217</t>
  </si>
  <si>
    <t>12B1203</t>
  </si>
  <si>
    <t>12B1200</t>
  </si>
  <si>
    <t>12B1174</t>
  </si>
  <si>
    <t>12B1173</t>
  </si>
  <si>
    <t>12B1171</t>
  </si>
  <si>
    <t>12B1170</t>
  </si>
  <si>
    <t>12B1169</t>
  </si>
  <si>
    <t>12B1168</t>
  </si>
  <si>
    <t>12B1167</t>
  </si>
  <si>
    <t>12B1166</t>
  </si>
  <si>
    <t>12B1162</t>
  </si>
  <si>
    <t>12B1153</t>
  </si>
  <si>
    <t>12B1146</t>
  </si>
  <si>
    <t>12B1145</t>
  </si>
  <si>
    <t>12B1143</t>
  </si>
  <si>
    <t>12B1140</t>
  </si>
  <si>
    <t>12B1138</t>
  </si>
  <si>
    <t>12B1135</t>
  </si>
  <si>
    <t>12B1134</t>
  </si>
  <si>
    <t>12B1133</t>
  </si>
  <si>
    <t>12B1132</t>
  </si>
  <si>
    <t>12B1112</t>
  </si>
  <si>
    <t>12B1016</t>
  </si>
  <si>
    <t>12B1014</t>
  </si>
  <si>
    <t>12B0989</t>
  </si>
  <si>
    <t>12B0973</t>
  </si>
  <si>
    <t>12B0878</t>
  </si>
  <si>
    <t>12B0858</t>
  </si>
  <si>
    <t>12B0857</t>
  </si>
  <si>
    <t>12B0848</t>
  </si>
  <si>
    <t>12B0842</t>
  </si>
  <si>
    <t>12B0823</t>
  </si>
  <si>
    <t>12B0813</t>
  </si>
  <si>
    <t>12B0811</t>
  </si>
  <si>
    <t>12B0809</t>
  </si>
  <si>
    <t>12B0804</t>
  </si>
  <si>
    <t>12B0800</t>
  </si>
  <si>
    <t>12B0785</t>
  </si>
  <si>
    <t>12B0781</t>
  </si>
  <si>
    <t>12B0713</t>
  </si>
  <si>
    <t>12B0694</t>
  </si>
  <si>
    <t>12B0666</t>
  </si>
  <si>
    <t>12B0649</t>
  </si>
  <si>
    <t>12B0619</t>
  </si>
  <si>
    <t>12B0616</t>
  </si>
  <si>
    <t>12B0557</t>
  </si>
  <si>
    <t>12B0546</t>
  </si>
  <si>
    <t>12B0513</t>
  </si>
  <si>
    <t>12B0501</t>
  </si>
  <si>
    <t>12B0495</t>
  </si>
  <si>
    <t>12B0493</t>
  </si>
  <si>
    <t>12B0491</t>
  </si>
  <si>
    <t>12B0487</t>
  </si>
  <si>
    <t>12B0479</t>
  </si>
  <si>
    <t>12B0451</t>
  </si>
  <si>
    <t>12B0449</t>
  </si>
  <si>
    <t>12B0436</t>
  </si>
  <si>
    <t>12B0435</t>
  </si>
  <si>
    <t>12B0433</t>
  </si>
  <si>
    <t>12B0423</t>
  </si>
  <si>
    <t>12B0414</t>
  </si>
  <si>
    <t>12B0385</t>
  </si>
  <si>
    <t>12B0381</t>
  </si>
  <si>
    <t>12B0379</t>
  </si>
  <si>
    <t>12B0378</t>
  </si>
  <si>
    <t>12B0375</t>
  </si>
  <si>
    <t>12B0373</t>
  </si>
  <si>
    <t>12B0372</t>
  </si>
  <si>
    <t>12B0371</t>
  </si>
  <si>
    <t>12B0361</t>
  </si>
  <si>
    <t>12B0356</t>
  </si>
  <si>
    <t>12B0355</t>
  </si>
  <si>
    <t>12B0351</t>
  </si>
  <si>
    <t>12B0344</t>
  </si>
  <si>
    <t>12B0342</t>
  </si>
  <si>
    <t>12B0331</t>
  </si>
  <si>
    <t>12B0317</t>
  </si>
  <si>
    <t>12B0306</t>
  </si>
  <si>
    <t>12B0303</t>
  </si>
  <si>
    <t>12B0302</t>
  </si>
  <si>
    <t>12B0270</t>
  </si>
  <si>
    <t>12B0262</t>
  </si>
  <si>
    <t>12B0260</t>
  </si>
  <si>
    <t>12B0251</t>
  </si>
  <si>
    <t>12B0246</t>
  </si>
  <si>
    <t>12B0241</t>
  </si>
  <si>
    <t>12B0238</t>
  </si>
  <si>
    <t>12B0230</t>
  </si>
  <si>
    <t>12B0223</t>
  </si>
  <si>
    <t>12B0216</t>
  </si>
  <si>
    <t>12B0203</t>
  </si>
  <si>
    <t>12B0202</t>
  </si>
  <si>
    <t>12B0198</t>
  </si>
  <si>
    <t>12B0195</t>
  </si>
  <si>
    <t>12B0189</t>
  </si>
  <si>
    <t>12B0181</t>
  </si>
  <si>
    <t>12B0174</t>
  </si>
  <si>
    <t>12B0173</t>
  </si>
  <si>
    <t>12B0158</t>
  </si>
  <si>
    <t>12B0152</t>
  </si>
  <si>
    <t>12B0151</t>
  </si>
  <si>
    <t>12B0144</t>
  </si>
  <si>
    <t>12B0107</t>
  </si>
  <si>
    <t>12B0076</t>
  </si>
  <si>
    <t>12B0066</t>
  </si>
  <si>
    <t>12B0061</t>
  </si>
  <si>
    <t>12B0059</t>
  </si>
  <si>
    <t>12B0040</t>
  </si>
  <si>
    <t>12B0037</t>
  </si>
  <si>
    <t>12B0013</t>
  </si>
  <si>
    <t>11B0855</t>
  </si>
  <si>
    <t>11B0854</t>
  </si>
  <si>
    <t>10A8239</t>
  </si>
  <si>
    <t>10A7228</t>
  </si>
  <si>
    <t>10A4101</t>
  </si>
  <si>
    <t>10A4100</t>
  </si>
  <si>
    <t>10A4070</t>
  </si>
  <si>
    <t>10A4069</t>
  </si>
  <si>
    <t>10A4005</t>
  </si>
  <si>
    <t>10A3758</t>
  </si>
  <si>
    <t>10A3757</t>
  </si>
  <si>
    <t>10A3425</t>
  </si>
  <si>
    <t>10A2660</t>
  </si>
  <si>
    <t>10A2659</t>
  </si>
  <si>
    <t>10A2658</t>
  </si>
  <si>
    <t>09C1448</t>
  </si>
  <si>
    <t>09A6980</t>
  </si>
  <si>
    <t>09A0570</t>
  </si>
  <si>
    <t>07B0857</t>
  </si>
  <si>
    <t>07B0394</t>
  </si>
  <si>
    <t>07B0391</t>
  </si>
  <si>
    <t>07B0256</t>
  </si>
  <si>
    <t>07B0254</t>
  </si>
  <si>
    <t>07B0217</t>
  </si>
  <si>
    <t>07B0118</t>
  </si>
  <si>
    <t>07B0100</t>
  </si>
  <si>
    <t>07B0070</t>
  </si>
  <si>
    <t>07B0068</t>
  </si>
  <si>
    <t>07B0066</t>
  </si>
  <si>
    <t>07B0052</t>
  </si>
  <si>
    <t>07B0049</t>
  </si>
  <si>
    <t>07B0046</t>
  </si>
  <si>
    <t>07B0038</t>
  </si>
  <si>
    <t>07B0023</t>
  </si>
  <si>
    <t>07B0020</t>
  </si>
  <si>
    <t>07B0011</t>
  </si>
  <si>
    <t>07B0003</t>
  </si>
  <si>
    <t>07B0002</t>
  </si>
  <si>
    <t>06B1071</t>
  </si>
  <si>
    <t>06B0941</t>
  </si>
  <si>
    <t>06B0414</t>
  </si>
  <si>
    <t>06B0413</t>
  </si>
  <si>
    <t>00G1722</t>
  </si>
  <si>
    <t>00G0892</t>
  </si>
  <si>
    <t>SP268156</t>
  </si>
  <si>
    <t>SP232293</t>
  </si>
  <si>
    <t>SP222526</t>
  </si>
  <si>
    <t>SP206966</t>
  </si>
  <si>
    <t>SP206964</t>
  </si>
  <si>
    <t>SP206961</t>
  </si>
  <si>
    <t>SP206957</t>
  </si>
  <si>
    <t>SP186531</t>
  </si>
  <si>
    <t>SP109103</t>
  </si>
  <si>
    <t>SP105336</t>
  </si>
  <si>
    <t>63A0338</t>
  </si>
  <si>
    <t>51C0962</t>
  </si>
  <si>
    <t>51C0306</t>
  </si>
  <si>
    <t>43C7396</t>
  </si>
  <si>
    <t>43C1127</t>
  </si>
  <si>
    <t>43C1124</t>
  </si>
  <si>
    <t>34C8556</t>
  </si>
  <si>
    <t>34C4910</t>
  </si>
  <si>
    <t>25C2726</t>
  </si>
  <si>
    <t>25C2725</t>
  </si>
  <si>
    <t>25C2724</t>
  </si>
  <si>
    <t>25C0926</t>
  </si>
  <si>
    <t>25C0346</t>
  </si>
  <si>
    <t>23B0018</t>
  </si>
  <si>
    <t>20B0001</t>
  </si>
  <si>
    <t>14C0197</t>
  </si>
  <si>
    <t>00A4386X1</t>
  </si>
  <si>
    <t>00A5821X1</t>
  </si>
  <si>
    <t>00B0122</t>
  </si>
  <si>
    <t>00B1190</t>
  </si>
  <si>
    <t>00B1429</t>
  </si>
  <si>
    <t>00G7151</t>
  </si>
  <si>
    <t>01B0210</t>
  </si>
  <si>
    <t>01B0251</t>
  </si>
  <si>
    <t>01B0420</t>
  </si>
  <si>
    <t>01B0538</t>
  </si>
  <si>
    <t>01B0665</t>
  </si>
  <si>
    <t>01B1486</t>
  </si>
  <si>
    <t>01B1488</t>
  </si>
  <si>
    <t>01B1546</t>
  </si>
  <si>
    <t>01B1549</t>
  </si>
  <si>
    <t>01B1578</t>
  </si>
  <si>
    <t>01D5846</t>
  </si>
  <si>
    <t>01G5491</t>
  </si>
  <si>
    <t>02B0065</t>
  </si>
  <si>
    <t>02B0066</t>
  </si>
  <si>
    <t>03A1084</t>
  </si>
  <si>
    <t>03B0468</t>
  </si>
  <si>
    <t>03B0936</t>
  </si>
  <si>
    <t>03B1315</t>
  </si>
  <si>
    <t>03G7456</t>
  </si>
  <si>
    <t>03G7457</t>
  </si>
  <si>
    <t>04B0275</t>
  </si>
  <si>
    <t>04B0413</t>
  </si>
  <si>
    <t>04B0415</t>
  </si>
  <si>
    <t>04B1531</t>
  </si>
  <si>
    <t>04G5647</t>
  </si>
  <si>
    <t>04Y0072</t>
  </si>
  <si>
    <t>05A0767</t>
  </si>
  <si>
    <t>05A0887</t>
  </si>
  <si>
    <t>05A0968</t>
  </si>
  <si>
    <t>05A1504</t>
  </si>
  <si>
    <t>05A1505</t>
  </si>
  <si>
    <t>05G4665</t>
  </si>
  <si>
    <t>07B0595</t>
  </si>
  <si>
    <t>08D2657</t>
  </si>
  <si>
    <t>08D3989</t>
  </si>
  <si>
    <t>08D9230</t>
  </si>
  <si>
    <t>08G5675</t>
  </si>
  <si>
    <t>09C0852</t>
  </si>
  <si>
    <t>09C0929</t>
  </si>
  <si>
    <t>09C1500</t>
  </si>
  <si>
    <t>10C1932</t>
  </si>
  <si>
    <t>10C3149</t>
  </si>
  <si>
    <t>10C5403X0</t>
  </si>
  <si>
    <t>11C2271</t>
  </si>
  <si>
    <t>11D0819</t>
  </si>
  <si>
    <t>12A0029</t>
  </si>
  <si>
    <t>12B0050</t>
  </si>
  <si>
    <t>12B0481</t>
  </si>
  <si>
    <t>12B0570</t>
  </si>
  <si>
    <t>12B0917</t>
  </si>
  <si>
    <t>12B0977</t>
  </si>
  <si>
    <t>12B1165</t>
  </si>
  <si>
    <t>12B1319</t>
  </si>
  <si>
    <t>12B1331</t>
  </si>
  <si>
    <t>12B1406</t>
  </si>
  <si>
    <t>12B1866</t>
  </si>
  <si>
    <t>12B1904</t>
  </si>
  <si>
    <t>12B2000</t>
  </si>
  <si>
    <t>12B2915</t>
  </si>
  <si>
    <t>12C4328</t>
  </si>
  <si>
    <t>12C6661</t>
  </si>
  <si>
    <t>12K0027</t>
  </si>
  <si>
    <t>13A1104</t>
  </si>
  <si>
    <t>13A1157</t>
  </si>
  <si>
    <t>13A1158</t>
  </si>
  <si>
    <t>13B0108</t>
  </si>
  <si>
    <t>13B0138</t>
  </si>
  <si>
    <t>13B0369</t>
  </si>
  <si>
    <t>13B0370</t>
  </si>
  <si>
    <t>13B0424</t>
  </si>
  <si>
    <t>13B0885</t>
  </si>
  <si>
    <t>13B1092</t>
  </si>
  <si>
    <t>13B1115</t>
  </si>
  <si>
    <t>13B1460</t>
  </si>
  <si>
    <t>13C0598</t>
  </si>
  <si>
    <t>13J0015</t>
  </si>
  <si>
    <t>14G2121</t>
  </si>
  <si>
    <t>14G2142</t>
  </si>
  <si>
    <t>14G2203</t>
  </si>
  <si>
    <t>15A1135</t>
  </si>
  <si>
    <t>15A8108</t>
  </si>
  <si>
    <t>15C1180</t>
  </si>
  <si>
    <t>15G3378</t>
  </si>
  <si>
    <t>15G3379</t>
  </si>
  <si>
    <t>16A0716</t>
  </si>
  <si>
    <t>16A1012</t>
  </si>
  <si>
    <t>16G0375</t>
  </si>
  <si>
    <t>16G0376</t>
  </si>
  <si>
    <t>17A0120</t>
  </si>
  <si>
    <t>17A0613</t>
  </si>
  <si>
    <t>17A7397</t>
  </si>
  <si>
    <t>17B0028</t>
  </si>
  <si>
    <t>17B0677</t>
  </si>
  <si>
    <t>17G0310</t>
  </si>
  <si>
    <t>18D8267</t>
  </si>
  <si>
    <t>18D9425</t>
  </si>
  <si>
    <t>21G1219</t>
  </si>
  <si>
    <t>21G5600</t>
  </si>
  <si>
    <t>23B0046</t>
  </si>
  <si>
    <t>23B0063</t>
  </si>
  <si>
    <t>23B0188</t>
  </si>
  <si>
    <t>23B0218</t>
  </si>
  <si>
    <t>23C0517</t>
  </si>
  <si>
    <t>24C3245</t>
  </si>
  <si>
    <t>24C3741</t>
  </si>
  <si>
    <t>25A3235</t>
  </si>
  <si>
    <t>25C1235</t>
  </si>
  <si>
    <t>26A5843</t>
  </si>
  <si>
    <t>26C0206</t>
  </si>
  <si>
    <t>30A4555</t>
  </si>
  <si>
    <t>30B0541</t>
  </si>
  <si>
    <t>30C0168</t>
  </si>
  <si>
    <t>30C2624</t>
  </si>
  <si>
    <t>30C3850</t>
  </si>
  <si>
    <t>32B0923</t>
  </si>
  <si>
    <t>34B1313</t>
  </si>
  <si>
    <t>34C8620</t>
  </si>
  <si>
    <t>35B0038</t>
  </si>
  <si>
    <t>35B0096</t>
  </si>
  <si>
    <t>35B0335</t>
  </si>
  <si>
    <t>35B0382</t>
  </si>
  <si>
    <t>35B0586</t>
  </si>
  <si>
    <t>35B0603</t>
  </si>
  <si>
    <t>35B0740</t>
  </si>
  <si>
    <t>35C1024</t>
  </si>
  <si>
    <t>35C1181</t>
  </si>
  <si>
    <t>35C1676</t>
  </si>
  <si>
    <t>36D2427</t>
  </si>
  <si>
    <t>36D2431</t>
  </si>
  <si>
    <t>37B6014</t>
  </si>
  <si>
    <t>37C1093</t>
  </si>
  <si>
    <t>38C0808</t>
  </si>
  <si>
    <t>40C1776</t>
  </si>
  <si>
    <t>40C8361</t>
  </si>
  <si>
    <t>40W0042</t>
  </si>
  <si>
    <t>41C0466</t>
  </si>
  <si>
    <t>41C2443</t>
  </si>
  <si>
    <t>41D1521</t>
  </si>
  <si>
    <t>42C1589</t>
  </si>
  <si>
    <t>44C2193</t>
  </si>
  <si>
    <t>45D3064</t>
  </si>
  <si>
    <t>46D4572</t>
  </si>
  <si>
    <t>46D4573</t>
  </si>
  <si>
    <t>46D7518</t>
  </si>
  <si>
    <t>47C1415X0</t>
  </si>
  <si>
    <t>48C1115</t>
  </si>
  <si>
    <t>48C2975</t>
  </si>
  <si>
    <t>48C5236X0</t>
  </si>
  <si>
    <t>48C7862</t>
  </si>
  <si>
    <t>48C7863</t>
  </si>
  <si>
    <t>48C9476X0</t>
  </si>
  <si>
    <t>48C9477X0</t>
  </si>
  <si>
    <t>48D2766</t>
  </si>
  <si>
    <t>49C1722</t>
  </si>
  <si>
    <t>49C5563</t>
  </si>
  <si>
    <t>49C8050</t>
  </si>
  <si>
    <t>49D0796</t>
  </si>
  <si>
    <t>49D0853</t>
  </si>
  <si>
    <t>49D5348</t>
  </si>
  <si>
    <t>49D5349</t>
  </si>
  <si>
    <t>51C0249C1</t>
  </si>
  <si>
    <t>51C0656</t>
  </si>
  <si>
    <t>51C0982</t>
  </si>
  <si>
    <t>51C0983</t>
  </si>
  <si>
    <t>52C0422</t>
  </si>
  <si>
    <t>53A0057</t>
  </si>
  <si>
    <t>53A1871</t>
  </si>
  <si>
    <t>53A2211</t>
  </si>
  <si>
    <t>53A3248</t>
  </si>
  <si>
    <t>53C0946</t>
  </si>
  <si>
    <t>54C0519</t>
  </si>
  <si>
    <t>54C0533</t>
  </si>
  <si>
    <t>54C0710</t>
  </si>
  <si>
    <t>54C0758</t>
  </si>
  <si>
    <t>54D2396</t>
  </si>
  <si>
    <t>55A0583</t>
  </si>
  <si>
    <t>55A4664</t>
  </si>
  <si>
    <t>55A4665</t>
  </si>
  <si>
    <t>55A5550</t>
  </si>
  <si>
    <t>55A5724</t>
  </si>
  <si>
    <t>55A8338</t>
  </si>
  <si>
    <t>55A9345</t>
  </si>
  <si>
    <t>55A9417</t>
  </si>
  <si>
    <t>55A9423</t>
  </si>
  <si>
    <t>55A9455</t>
  </si>
  <si>
    <t>55D1026</t>
  </si>
  <si>
    <t>55D1027</t>
  </si>
  <si>
    <t>56A0060</t>
  </si>
  <si>
    <t>56A0095</t>
  </si>
  <si>
    <t>56A3168</t>
  </si>
  <si>
    <t>56A5099</t>
  </si>
  <si>
    <t>56A5336</t>
  </si>
  <si>
    <t>56A5337</t>
  </si>
  <si>
    <t>57A0053</t>
  </si>
  <si>
    <t>57A0330</t>
  </si>
  <si>
    <t>57A0331</t>
  </si>
  <si>
    <t>57A0334</t>
  </si>
  <si>
    <t>57A0339</t>
  </si>
  <si>
    <t>57A0367</t>
  </si>
  <si>
    <t>57A0368</t>
  </si>
  <si>
    <t>57A1000</t>
  </si>
  <si>
    <t>57A1001</t>
  </si>
  <si>
    <t>57A1002</t>
  </si>
  <si>
    <t>57A1003</t>
  </si>
  <si>
    <t>57A1671</t>
  </si>
  <si>
    <t>57A1700</t>
  </si>
  <si>
    <t>57A2670</t>
  </si>
  <si>
    <t>57A2671</t>
  </si>
  <si>
    <t>57A2672</t>
  </si>
  <si>
    <t>57A2673</t>
  </si>
  <si>
    <t>57A3322</t>
  </si>
  <si>
    <t>59C5700</t>
  </si>
  <si>
    <t>60A0040</t>
  </si>
  <si>
    <t>60C1305</t>
  </si>
  <si>
    <t>61C0068</t>
  </si>
  <si>
    <t>62A0508</t>
  </si>
  <si>
    <t>64A3213</t>
  </si>
  <si>
    <t>66A0391</t>
  </si>
  <si>
    <t>66C0129</t>
  </si>
  <si>
    <t>66C1973</t>
  </si>
  <si>
    <t>69A7058</t>
  </si>
  <si>
    <t>72A2936</t>
  </si>
  <si>
    <t>72A2937</t>
  </si>
  <si>
    <t>72A2938</t>
  </si>
  <si>
    <t>72A3852</t>
  </si>
  <si>
    <t>72A3874</t>
  </si>
  <si>
    <t>73C0230</t>
  </si>
  <si>
    <t>75A0891</t>
  </si>
  <si>
    <t>75A0913</t>
  </si>
  <si>
    <t>75A0914</t>
  </si>
  <si>
    <t>75A1203</t>
  </si>
  <si>
    <t>76A0024</t>
  </si>
  <si>
    <t>76A0792</t>
  </si>
  <si>
    <t>76A1408</t>
  </si>
  <si>
    <t>79A0776</t>
  </si>
  <si>
    <t>79A4549</t>
  </si>
  <si>
    <t>79A9607</t>
  </si>
  <si>
    <t>80A1007</t>
  </si>
  <si>
    <t>81A0010</t>
  </si>
  <si>
    <t>81A0011</t>
  </si>
  <si>
    <t>81A0262</t>
  </si>
  <si>
    <t>81A0553</t>
  </si>
  <si>
    <t>82A3768</t>
  </si>
  <si>
    <t>83A0936</t>
  </si>
  <si>
    <t>83A1744</t>
  </si>
  <si>
    <t>83A2545</t>
  </si>
  <si>
    <t>83A2743</t>
  </si>
  <si>
    <t>84A3449</t>
  </si>
  <si>
    <t>84A3822</t>
  </si>
  <si>
    <t>86A2879</t>
  </si>
  <si>
    <t>86A3088</t>
  </si>
  <si>
    <t>86A3980</t>
  </si>
  <si>
    <t>87A0745</t>
  </si>
  <si>
    <t>87A0749</t>
  </si>
  <si>
    <t>87A0750</t>
  </si>
  <si>
    <t>87A0792</t>
  </si>
  <si>
    <t>87A0793</t>
  </si>
  <si>
    <t>87A0794</t>
  </si>
  <si>
    <t>87A0801</t>
  </si>
  <si>
    <t>87A0802</t>
  </si>
  <si>
    <t>87A0859</t>
  </si>
  <si>
    <t>87A0880</t>
  </si>
  <si>
    <t>87A0881</t>
  </si>
  <si>
    <t>87A1308</t>
  </si>
  <si>
    <t>87A1392X0</t>
  </si>
  <si>
    <t>95A0639</t>
  </si>
  <si>
    <t>96A0381</t>
  </si>
  <si>
    <t>97A8988</t>
  </si>
  <si>
    <t>MH100077</t>
  </si>
  <si>
    <t>MH201159</t>
  </si>
  <si>
    <t>SP109923</t>
  </si>
  <si>
    <t>SP110981</t>
  </si>
  <si>
    <t>SP115987</t>
  </si>
  <si>
    <t>SP119168</t>
  </si>
  <si>
    <t>SP119173</t>
  </si>
  <si>
    <t>SP125461</t>
  </si>
  <si>
    <t>SP125994</t>
  </si>
  <si>
    <t>SP130370</t>
  </si>
  <si>
    <t>SP130833</t>
  </si>
  <si>
    <t>SP134128</t>
  </si>
  <si>
    <t>SP143696</t>
  </si>
  <si>
    <t>SP151372</t>
  </si>
  <si>
    <t>SP161197</t>
  </si>
  <si>
    <t>SP163868</t>
  </si>
  <si>
    <t>SP166403</t>
  </si>
  <si>
    <t>SP170735</t>
  </si>
  <si>
    <t>SP170740</t>
  </si>
  <si>
    <t>SP170756</t>
  </si>
  <si>
    <t>SP176018</t>
  </si>
  <si>
    <t>SP177310</t>
  </si>
  <si>
    <t>SP180017</t>
  </si>
  <si>
    <t>SP180018</t>
  </si>
  <si>
    <t>SP182745</t>
  </si>
  <si>
    <t>SP202725</t>
  </si>
  <si>
    <t>SP204161</t>
  </si>
  <si>
    <t>SP226559</t>
  </si>
  <si>
    <t>SP244256</t>
  </si>
  <si>
    <t>SP270126P02</t>
  </si>
  <si>
    <t>SP274524</t>
  </si>
  <si>
    <t>SP326105</t>
  </si>
  <si>
    <t>SP314361</t>
  </si>
  <si>
    <t>SP314340</t>
  </si>
  <si>
    <t>SP314333</t>
  </si>
  <si>
    <t>SP300968</t>
  </si>
  <si>
    <t>SP293622</t>
  </si>
  <si>
    <t>SP293615</t>
  </si>
  <si>
    <t>SP293447</t>
  </si>
  <si>
    <t>SP288982</t>
  </si>
  <si>
    <t>SP288038</t>
  </si>
  <si>
    <t>SP288037</t>
  </si>
  <si>
    <t>SP288035</t>
  </si>
  <si>
    <t>SP288033</t>
  </si>
  <si>
    <t>SP288031</t>
  </si>
  <si>
    <t>SP288029</t>
  </si>
  <si>
    <t>SP288027</t>
  </si>
  <si>
    <t>SP279176</t>
  </si>
  <si>
    <t>SP279137</t>
  </si>
  <si>
    <t>SP277069</t>
  </si>
  <si>
    <t>SP277031</t>
  </si>
  <si>
    <t>SP277007</t>
  </si>
  <si>
    <t>SP277006</t>
  </si>
  <si>
    <t>SP276996</t>
  </si>
  <si>
    <t>SP276995</t>
  </si>
  <si>
    <t>SP275833</t>
  </si>
  <si>
    <t>SP275831</t>
  </si>
  <si>
    <t>SP268349</t>
  </si>
  <si>
    <t>SP265569</t>
  </si>
  <si>
    <t>SP255881</t>
  </si>
  <si>
    <t>SP251572</t>
  </si>
  <si>
    <t>SP246509</t>
  </si>
  <si>
    <t>SP246443</t>
  </si>
  <si>
    <t>SP241003</t>
  </si>
  <si>
    <t>SP240464</t>
  </si>
  <si>
    <t>SP240456</t>
  </si>
  <si>
    <t>SP238052</t>
  </si>
  <si>
    <t>SP233979</t>
  </si>
  <si>
    <t>SP231828</t>
  </si>
  <si>
    <t>SP231467</t>
  </si>
  <si>
    <t>SP229655</t>
  </si>
  <si>
    <t>SP229431</t>
  </si>
  <si>
    <t>SP229429</t>
  </si>
  <si>
    <t>SP226314</t>
  </si>
  <si>
    <t>SP226298</t>
  </si>
  <si>
    <t>SP226269</t>
  </si>
  <si>
    <t>SP226268</t>
  </si>
  <si>
    <t>SP226229</t>
  </si>
  <si>
    <t>SP226222</t>
  </si>
  <si>
    <t>SP225804</t>
  </si>
  <si>
    <t>SP225683</t>
  </si>
  <si>
    <t>SP225680</t>
  </si>
  <si>
    <t>SP221627</t>
  </si>
  <si>
    <t>SP221576</t>
  </si>
  <si>
    <t>SP220160</t>
  </si>
  <si>
    <t>SP220158</t>
  </si>
  <si>
    <t>SP219525</t>
  </si>
  <si>
    <t>SP216010</t>
  </si>
  <si>
    <t>SP216009</t>
  </si>
  <si>
    <t>SP216005</t>
  </si>
  <si>
    <t>SP216003</t>
  </si>
  <si>
    <t>SP214890</t>
  </si>
  <si>
    <t>SP214862</t>
  </si>
  <si>
    <t>SP210731</t>
  </si>
  <si>
    <t>SP210432</t>
  </si>
  <si>
    <t>SP208671</t>
  </si>
  <si>
    <t>SP208663</t>
  </si>
  <si>
    <t>SP208661</t>
  </si>
  <si>
    <t>SP208658</t>
  </si>
  <si>
    <t>SP208628</t>
  </si>
  <si>
    <t>SP208618</t>
  </si>
  <si>
    <t>SP208613</t>
  </si>
  <si>
    <t>SP208599</t>
  </si>
  <si>
    <t>SP208564</t>
  </si>
  <si>
    <t>SP208563</t>
  </si>
  <si>
    <t>SP208519</t>
  </si>
  <si>
    <t>SP208518</t>
  </si>
  <si>
    <t>SP208517</t>
  </si>
  <si>
    <t>SP208383</t>
  </si>
  <si>
    <t>SP208340</t>
  </si>
  <si>
    <t>SP208328</t>
  </si>
  <si>
    <t>SP208323</t>
  </si>
  <si>
    <t>SP208307</t>
  </si>
  <si>
    <t>SP208305</t>
  </si>
  <si>
    <t>SP208304</t>
  </si>
  <si>
    <t>SP208294</t>
  </si>
  <si>
    <t>SP208281</t>
  </si>
  <si>
    <t>SP208268</t>
  </si>
  <si>
    <t>SP208259</t>
  </si>
  <si>
    <t>SP208253</t>
  </si>
  <si>
    <t>SP208248</t>
  </si>
  <si>
    <t>SP208247</t>
  </si>
  <si>
    <t>SP206926</t>
  </si>
  <si>
    <t>SP201008</t>
  </si>
  <si>
    <t>SP190326</t>
  </si>
  <si>
    <t>SP190322</t>
  </si>
  <si>
    <t>SP186703</t>
  </si>
  <si>
    <t>SP186541</t>
  </si>
  <si>
    <t>SP186515</t>
  </si>
  <si>
    <t>SP184894</t>
  </si>
  <si>
    <t>SP174921</t>
  </si>
  <si>
    <t>SP173164</t>
  </si>
  <si>
    <t>SP173162</t>
  </si>
  <si>
    <t>SP172913</t>
  </si>
  <si>
    <t>SP172912</t>
  </si>
  <si>
    <t>SP172911</t>
  </si>
  <si>
    <t>SP172908</t>
  </si>
  <si>
    <t>SP172907</t>
  </si>
  <si>
    <t>SP172906</t>
  </si>
  <si>
    <t>SP172872</t>
  </si>
  <si>
    <t>SP169748</t>
  </si>
  <si>
    <t>SP168533</t>
  </si>
  <si>
    <t>SP168532</t>
  </si>
  <si>
    <t>SP168524</t>
  </si>
  <si>
    <t>SP167374</t>
  </si>
  <si>
    <t>SP164958</t>
  </si>
  <si>
    <t>SP162448</t>
  </si>
  <si>
    <t>SP162439</t>
  </si>
  <si>
    <t>SP162437</t>
  </si>
  <si>
    <t>SP162436</t>
  </si>
  <si>
    <t>SP162432</t>
  </si>
  <si>
    <t>SP162418</t>
  </si>
  <si>
    <t>SP162416</t>
  </si>
  <si>
    <t>SP162412</t>
  </si>
  <si>
    <t>SP162411</t>
  </si>
  <si>
    <t>SP162410</t>
  </si>
  <si>
    <t>SP162406</t>
  </si>
  <si>
    <t>SP162399</t>
  </si>
  <si>
    <t>SP162369</t>
  </si>
  <si>
    <t>SP162301</t>
  </si>
  <si>
    <t>SP162203</t>
  </si>
  <si>
    <t>SP161067</t>
  </si>
  <si>
    <t>SP160722</t>
  </si>
  <si>
    <t>SP160237</t>
  </si>
  <si>
    <t>SP158332</t>
  </si>
  <si>
    <t>SP158318</t>
  </si>
  <si>
    <t>SP157454</t>
  </si>
  <si>
    <t>SP157451</t>
  </si>
  <si>
    <t>SP157444</t>
  </si>
  <si>
    <t>SP157433</t>
  </si>
  <si>
    <t>SP156027</t>
  </si>
  <si>
    <t>SP155663</t>
  </si>
  <si>
    <t>SP155662</t>
  </si>
  <si>
    <t>SP155648</t>
  </si>
  <si>
    <t>SP155638</t>
  </si>
  <si>
    <t>SP153884</t>
  </si>
  <si>
    <t>SP152364</t>
  </si>
  <si>
    <t>SP150652</t>
  </si>
  <si>
    <t>SP148303</t>
  </si>
  <si>
    <t>SP148285</t>
  </si>
  <si>
    <t>SP145173</t>
  </si>
  <si>
    <t>SP139458</t>
  </si>
  <si>
    <t>SP139453</t>
  </si>
  <si>
    <t>SP136829</t>
  </si>
  <si>
    <t>SP135874</t>
  </si>
  <si>
    <t>SP135722</t>
  </si>
  <si>
    <t>SP135684</t>
  </si>
  <si>
    <t>SP135675</t>
  </si>
  <si>
    <t>SP135669</t>
  </si>
  <si>
    <t>SP135560</t>
  </si>
  <si>
    <t>SP133273</t>
  </si>
  <si>
    <t>SP132131</t>
  </si>
  <si>
    <t>SP132125</t>
  </si>
  <si>
    <t>SP131810</t>
  </si>
  <si>
    <t>SP126838</t>
  </si>
  <si>
    <t>SP111867</t>
  </si>
  <si>
    <t>SP111865</t>
  </si>
  <si>
    <t>SP109492</t>
  </si>
  <si>
    <t>SP105877</t>
  </si>
  <si>
    <t>SP105873</t>
  </si>
  <si>
    <t>SP105872</t>
  </si>
  <si>
    <t>SP105604</t>
  </si>
  <si>
    <t>SP100169</t>
  </si>
  <si>
    <t>SP100030</t>
  </si>
  <si>
    <t>MX201110</t>
  </si>
  <si>
    <t>99A9971</t>
  </si>
  <si>
    <t>99A9270</t>
  </si>
  <si>
    <t>99A9231</t>
  </si>
  <si>
    <t>99A8708</t>
  </si>
  <si>
    <t>99A7687</t>
  </si>
  <si>
    <t>99A6929</t>
  </si>
  <si>
    <t>99A5536</t>
  </si>
  <si>
    <t>99A4969</t>
  </si>
  <si>
    <t>99A0920</t>
  </si>
  <si>
    <t>99A0817</t>
  </si>
  <si>
    <t>99A0816</t>
  </si>
  <si>
    <t>99A0815</t>
  </si>
  <si>
    <t>99A0814</t>
  </si>
  <si>
    <t>99A0813</t>
  </si>
  <si>
    <t>99A0675</t>
  </si>
  <si>
    <t>99A0414</t>
  </si>
  <si>
    <t>99A0290</t>
  </si>
  <si>
    <t>99A0079</t>
  </si>
  <si>
    <t>98A9397</t>
  </si>
  <si>
    <t>98A8586</t>
  </si>
  <si>
    <t>98A7616</t>
  </si>
  <si>
    <t>98A7615</t>
  </si>
  <si>
    <t>98A7227</t>
  </si>
  <si>
    <t>98A7187</t>
  </si>
  <si>
    <t>98A7186</t>
  </si>
  <si>
    <t>98A7166</t>
  </si>
  <si>
    <t>98A7016</t>
  </si>
  <si>
    <t>98A6117</t>
  </si>
  <si>
    <t>98A4398</t>
  </si>
  <si>
    <t>98A3829</t>
  </si>
  <si>
    <t>98A2855</t>
  </si>
  <si>
    <t>98A2398</t>
  </si>
  <si>
    <t>98A1884</t>
  </si>
  <si>
    <t>98A1181</t>
  </si>
  <si>
    <t>98A1110</t>
  </si>
  <si>
    <t>97A7724</t>
  </si>
  <si>
    <t>97A7270</t>
  </si>
  <si>
    <t>97A5900</t>
  </si>
  <si>
    <t>97A5666</t>
  </si>
  <si>
    <t>97A4917</t>
  </si>
  <si>
    <t>97A4072</t>
  </si>
  <si>
    <t>97A4027</t>
  </si>
  <si>
    <t>97A3818</t>
  </si>
  <si>
    <t>97A3781</t>
  </si>
  <si>
    <t>97A2907</t>
  </si>
  <si>
    <t>96A9894</t>
  </si>
  <si>
    <t>96A6974</t>
  </si>
  <si>
    <t>96A6941</t>
  </si>
  <si>
    <t>96A2079</t>
  </si>
  <si>
    <t>96A1124</t>
  </si>
  <si>
    <t>96A0977</t>
  </si>
  <si>
    <t>95A9329</t>
  </si>
  <si>
    <t>95A8409</t>
  </si>
  <si>
    <t>95A7852</t>
  </si>
  <si>
    <t>95A6282</t>
  </si>
  <si>
    <t>95A4537</t>
  </si>
  <si>
    <t>95A3533</t>
  </si>
  <si>
    <t>95A0762</t>
  </si>
  <si>
    <t>94A7180</t>
  </si>
  <si>
    <t>94A6112</t>
  </si>
  <si>
    <t>94A0992</t>
  </si>
  <si>
    <t>94A0094</t>
  </si>
  <si>
    <t>93A7986</t>
  </si>
  <si>
    <t>93A3133</t>
  </si>
  <si>
    <t>93A1646</t>
  </si>
  <si>
    <t>93A1371</t>
  </si>
  <si>
    <t>93A0545</t>
  </si>
  <si>
    <t>93A0195</t>
  </si>
  <si>
    <t>92A8309</t>
  </si>
  <si>
    <t>91A9505</t>
  </si>
  <si>
    <t>91A8887</t>
  </si>
  <si>
    <t>91A4097</t>
  </si>
  <si>
    <t>91A2983</t>
  </si>
  <si>
    <t>91A1201</t>
  </si>
  <si>
    <t>90A9973</t>
  </si>
  <si>
    <t>90A9930</t>
  </si>
  <si>
    <t>90A9828</t>
  </si>
  <si>
    <t>90A9062</t>
  </si>
  <si>
    <t>90A9051</t>
  </si>
  <si>
    <t>90A8996</t>
  </si>
  <si>
    <t>90A8722</t>
  </si>
  <si>
    <t>90A8282</t>
  </si>
  <si>
    <t>90A8263</t>
  </si>
  <si>
    <t>90A6554</t>
  </si>
  <si>
    <t>90A4411</t>
  </si>
  <si>
    <t>90A4315</t>
  </si>
  <si>
    <t>90A3457</t>
  </si>
  <si>
    <t>90A3374</t>
  </si>
  <si>
    <t>90A3329</t>
  </si>
  <si>
    <t>90A3307</t>
  </si>
  <si>
    <t>90A3016</t>
  </si>
  <si>
    <t>90A2487</t>
  </si>
  <si>
    <t>90A2486</t>
  </si>
  <si>
    <t>90A1642</t>
  </si>
  <si>
    <t>90A1641</t>
  </si>
  <si>
    <t>90A1640</t>
  </si>
  <si>
    <t>90A1639</t>
  </si>
  <si>
    <t>90A1638</t>
  </si>
  <si>
    <t>90A1617</t>
  </si>
  <si>
    <t>90A1613</t>
  </si>
  <si>
    <t>90A1441</t>
  </si>
  <si>
    <t>90A1070</t>
  </si>
  <si>
    <t>90A0849</t>
  </si>
  <si>
    <t>90A0848</t>
  </si>
  <si>
    <t>90A0697</t>
  </si>
  <si>
    <t>90A0069</t>
  </si>
  <si>
    <t>90A0054</t>
  </si>
  <si>
    <t>89A0938</t>
  </si>
  <si>
    <t>89A0756</t>
  </si>
  <si>
    <t>89A0461</t>
  </si>
  <si>
    <t>87A1409</t>
  </si>
  <si>
    <t>87A1406</t>
  </si>
  <si>
    <t>87A1225</t>
  </si>
  <si>
    <t>87A1224</t>
  </si>
  <si>
    <t>87A1222</t>
  </si>
  <si>
    <t>87A1220</t>
  </si>
  <si>
    <t>87A1218</t>
  </si>
  <si>
    <t>87A1216</t>
  </si>
  <si>
    <t>87A1091</t>
  </si>
  <si>
    <t>87A1090</t>
  </si>
  <si>
    <t>87A1067</t>
  </si>
  <si>
    <t>86A9200</t>
  </si>
  <si>
    <t>86A9199</t>
  </si>
  <si>
    <t>86A9007</t>
  </si>
  <si>
    <t>86A7668</t>
  </si>
  <si>
    <t>86A7664</t>
  </si>
  <si>
    <t>86A7236</t>
  </si>
  <si>
    <t>86A7235</t>
  </si>
  <si>
    <t>86A6924</t>
  </si>
  <si>
    <t>86A6923</t>
  </si>
  <si>
    <t>86A6274</t>
  </si>
  <si>
    <t>86A5921</t>
  </si>
  <si>
    <t>86A5917</t>
  </si>
  <si>
    <t>86A5889</t>
  </si>
  <si>
    <t>86A5887</t>
  </si>
  <si>
    <t>86A5886</t>
  </si>
  <si>
    <t>86A5729</t>
  </si>
  <si>
    <t>86A5707</t>
  </si>
  <si>
    <t>86A5642</t>
  </si>
  <si>
    <t>86A5583</t>
  </si>
  <si>
    <t>86A5559</t>
  </si>
  <si>
    <t>86A5556</t>
  </si>
  <si>
    <t>86A5553</t>
  </si>
  <si>
    <t>86A5549</t>
  </si>
  <si>
    <t>86A5544</t>
  </si>
  <si>
    <t>86A5543</t>
  </si>
  <si>
    <t>86A5542</t>
  </si>
  <si>
    <t>86A5541</t>
  </si>
  <si>
    <t>86A5540</t>
  </si>
  <si>
    <t>86A5539</t>
  </si>
  <si>
    <t>86A5533</t>
  </si>
  <si>
    <t>86A5532</t>
  </si>
  <si>
    <t>86A5483</t>
  </si>
  <si>
    <t>86A5482</t>
  </si>
  <si>
    <t>86A5441</t>
  </si>
  <si>
    <t>86A4421</t>
  </si>
  <si>
    <t>86A4281</t>
  </si>
  <si>
    <t>86A4196</t>
  </si>
  <si>
    <t>86A4183</t>
  </si>
  <si>
    <t>86A4182</t>
  </si>
  <si>
    <t>86A4120</t>
  </si>
  <si>
    <t>86A4119</t>
  </si>
  <si>
    <t>86A4102</t>
  </si>
  <si>
    <t>86A4044</t>
  </si>
  <si>
    <t>86A3993</t>
  </si>
  <si>
    <t>86A3991</t>
  </si>
  <si>
    <t>86A3990</t>
  </si>
  <si>
    <t>86A3988</t>
  </si>
  <si>
    <t>86A3987</t>
  </si>
  <si>
    <t>86A3986</t>
  </si>
  <si>
    <t>86A3985</t>
  </si>
  <si>
    <t>86A3984</t>
  </si>
  <si>
    <t>86A3983</t>
  </si>
  <si>
    <t>86A3981</t>
  </si>
  <si>
    <t>86A3976</t>
  </si>
  <si>
    <t>86A3975</t>
  </si>
  <si>
    <t>86A3972</t>
  </si>
  <si>
    <t>86A3971</t>
  </si>
  <si>
    <t>86A3970</t>
  </si>
  <si>
    <t>86A3969</t>
  </si>
  <si>
    <t>86A3968</t>
  </si>
  <si>
    <t>86A3967</t>
  </si>
  <si>
    <t>86A3966</t>
  </si>
  <si>
    <t>86A3960</t>
  </si>
  <si>
    <t>86A3896</t>
  </si>
  <si>
    <t>86A3732</t>
  </si>
  <si>
    <t>86A3609</t>
  </si>
  <si>
    <t>86A3538</t>
  </si>
  <si>
    <t>86A3510</t>
  </si>
  <si>
    <t>86A3509</t>
  </si>
  <si>
    <t>86A3455</t>
  </si>
  <si>
    <t>86A3382</t>
  </si>
  <si>
    <t>86A3322</t>
  </si>
  <si>
    <t>86A3118</t>
  </si>
  <si>
    <t>86A3007</t>
  </si>
  <si>
    <t>86A2876</t>
  </si>
  <si>
    <t>86A2850</t>
  </si>
  <si>
    <t>86A2620</t>
  </si>
  <si>
    <t>86A2595</t>
  </si>
  <si>
    <t>86A2594</t>
  </si>
  <si>
    <t>86A2593</t>
  </si>
  <si>
    <t>86A2592</t>
  </si>
  <si>
    <t>86A2591</t>
  </si>
  <si>
    <t>86A2590</t>
  </si>
  <si>
    <t>86A2589</t>
  </si>
  <si>
    <t>86A2570</t>
  </si>
  <si>
    <t>86A2568</t>
  </si>
  <si>
    <t>86A2457</t>
  </si>
  <si>
    <t>86A2434</t>
  </si>
  <si>
    <t>86A2433</t>
  </si>
  <si>
    <t>86A2429</t>
  </si>
  <si>
    <t>86A2339</t>
  </si>
  <si>
    <t>86A2333</t>
  </si>
  <si>
    <t>86A2322</t>
  </si>
  <si>
    <t>86A2320</t>
  </si>
  <si>
    <t>86A2236</t>
  </si>
  <si>
    <t>86A2226</t>
  </si>
  <si>
    <t>86A2224</t>
  </si>
  <si>
    <t>86A2210</t>
  </si>
  <si>
    <t>86A1803</t>
  </si>
  <si>
    <t>86A1802</t>
  </si>
  <si>
    <t>86A1531</t>
  </si>
  <si>
    <t>86A1358</t>
  </si>
  <si>
    <t>86A1353</t>
  </si>
  <si>
    <t>86A1352</t>
  </si>
  <si>
    <t>86A1351</t>
  </si>
  <si>
    <t>86A1205</t>
  </si>
  <si>
    <t>86A0521</t>
  </si>
  <si>
    <t>86A0520</t>
  </si>
  <si>
    <t>85A8165</t>
  </si>
  <si>
    <t>85A8014</t>
  </si>
  <si>
    <t>85A7780</t>
  </si>
  <si>
    <t>85A7215</t>
  </si>
  <si>
    <t>85A7214</t>
  </si>
  <si>
    <t>85A7160</t>
  </si>
  <si>
    <t>85A7159</t>
  </si>
  <si>
    <t>85A7076</t>
  </si>
  <si>
    <t>85A7029</t>
  </si>
  <si>
    <t>85A6947</t>
  </si>
  <si>
    <t>85A6612</t>
  </si>
  <si>
    <t>85A6579</t>
  </si>
  <si>
    <t>85A6578</t>
  </si>
  <si>
    <t>85A6574</t>
  </si>
  <si>
    <t>85A6551</t>
  </si>
  <si>
    <t>85A6164</t>
  </si>
  <si>
    <t>85A5850</t>
  </si>
  <si>
    <t>85A5849</t>
  </si>
  <si>
    <t>85A5844</t>
  </si>
  <si>
    <t>85A5843</t>
  </si>
  <si>
    <t>85A5842</t>
  </si>
  <si>
    <t>85A5841</t>
  </si>
  <si>
    <t>85A5544</t>
  </si>
  <si>
    <t>85A5452</t>
  </si>
  <si>
    <t>85A5356</t>
  </si>
  <si>
    <t>85A5244</t>
  </si>
  <si>
    <t>85A5241</t>
  </si>
  <si>
    <t>85A5238</t>
  </si>
  <si>
    <t>85A5237</t>
  </si>
  <si>
    <t>85A5236</t>
  </si>
  <si>
    <t>85A5235</t>
  </si>
  <si>
    <t>85A5217</t>
  </si>
  <si>
    <t>85A5064</t>
  </si>
  <si>
    <t>85A4975X1</t>
  </si>
  <si>
    <t>85A4975</t>
  </si>
  <si>
    <t>85A4754</t>
  </si>
  <si>
    <t>85A3094</t>
  </si>
  <si>
    <t>85A2779</t>
  </si>
  <si>
    <t>85A1921</t>
  </si>
  <si>
    <t>84A8473</t>
  </si>
  <si>
    <t>84A8417</t>
  </si>
  <si>
    <t>84A8024</t>
  </si>
  <si>
    <t>84A7890</t>
  </si>
  <si>
    <t>84A7457</t>
  </si>
  <si>
    <t>84A7007</t>
  </si>
  <si>
    <t>84A6886</t>
  </si>
  <si>
    <t>84A6738</t>
  </si>
  <si>
    <t>84A6701</t>
  </si>
  <si>
    <t>84A6700</t>
  </si>
  <si>
    <t>84A6695</t>
  </si>
  <si>
    <t>84A6592</t>
  </si>
  <si>
    <t>84A6483</t>
  </si>
  <si>
    <t>84A6348</t>
  </si>
  <si>
    <t>84A5672</t>
  </si>
  <si>
    <t>84A5670</t>
  </si>
  <si>
    <t>84A5637</t>
  </si>
  <si>
    <t>84A5636</t>
  </si>
  <si>
    <t>84A5565</t>
  </si>
  <si>
    <t>84A5494</t>
  </si>
  <si>
    <t>84A5458</t>
  </si>
  <si>
    <t>84A5423</t>
  </si>
  <si>
    <t>84A5333</t>
  </si>
  <si>
    <t>84A5283</t>
  </si>
  <si>
    <t>84A5279</t>
  </si>
  <si>
    <t>84A5272</t>
  </si>
  <si>
    <t>84A5269</t>
  </si>
  <si>
    <t>84A5268</t>
  </si>
  <si>
    <t>84A5267</t>
  </si>
  <si>
    <t>84A5266</t>
  </si>
  <si>
    <t>84A5265</t>
  </si>
  <si>
    <t>84A5264</t>
  </si>
  <si>
    <t>84A5263</t>
  </si>
  <si>
    <t>84A5262</t>
  </si>
  <si>
    <t>84A5261</t>
  </si>
  <si>
    <t>84A5260</t>
  </si>
  <si>
    <t>84A5259</t>
  </si>
  <si>
    <t>84A5258</t>
  </si>
  <si>
    <t>84A5032</t>
  </si>
  <si>
    <t>84A4926</t>
  </si>
  <si>
    <t>84A4871</t>
  </si>
  <si>
    <t>84A4830</t>
  </si>
  <si>
    <t>84A4777</t>
  </si>
  <si>
    <t>84A4776</t>
  </si>
  <si>
    <t>84A4499</t>
  </si>
  <si>
    <t>84A4458</t>
  </si>
  <si>
    <t>84A4407</t>
  </si>
  <si>
    <t>84A4250</t>
  </si>
  <si>
    <t>84A4249</t>
  </si>
  <si>
    <t>84A4241</t>
  </si>
  <si>
    <t>84A4217</t>
  </si>
  <si>
    <t>84A4216</t>
  </si>
  <si>
    <t>84A3955</t>
  </si>
  <si>
    <t>84A3944</t>
  </si>
  <si>
    <t>84A3942</t>
  </si>
  <si>
    <t>84A3939</t>
  </si>
  <si>
    <t>84A3891</t>
  </si>
  <si>
    <t>84A3890</t>
  </si>
  <si>
    <t>84A3889</t>
  </si>
  <si>
    <t>84A3888</t>
  </si>
  <si>
    <t>84A3887</t>
  </si>
  <si>
    <t>84A3886</t>
  </si>
  <si>
    <t>84A3885</t>
  </si>
  <si>
    <t>84A3884</t>
  </si>
  <si>
    <t>84A3883</t>
  </si>
  <si>
    <t>84A3882</t>
  </si>
  <si>
    <t>84A3881</t>
  </si>
  <si>
    <t>84A3880</t>
  </si>
  <si>
    <t>84A3879</t>
  </si>
  <si>
    <t>84A3878</t>
  </si>
  <si>
    <t>84A3877</t>
  </si>
  <si>
    <t>84A3849</t>
  </si>
  <si>
    <t>84A3843</t>
  </si>
  <si>
    <t>84A3839</t>
  </si>
  <si>
    <t>84A3838</t>
  </si>
  <si>
    <t>84A3837</t>
  </si>
  <si>
    <t>84A3836</t>
  </si>
  <si>
    <t>84A3835</t>
  </si>
  <si>
    <t>84A3834</t>
  </si>
  <si>
    <t>84A3833</t>
  </si>
  <si>
    <t>84A3832</t>
  </si>
  <si>
    <t>84A3831</t>
  </si>
  <si>
    <t>84A3830</t>
  </si>
  <si>
    <t>84A3829</t>
  </si>
  <si>
    <t>84A3828</t>
  </si>
  <si>
    <t>84A3807</t>
  </si>
  <si>
    <t>84A3787</t>
  </si>
  <si>
    <t>84A3754</t>
  </si>
  <si>
    <t>84A3588</t>
  </si>
  <si>
    <t>84A3450</t>
  </si>
  <si>
    <t>84A3448</t>
  </si>
  <si>
    <t>84A3413</t>
  </si>
  <si>
    <t>84A3365</t>
  </si>
  <si>
    <t>84A3282</t>
  </si>
  <si>
    <t>84A3278</t>
  </si>
  <si>
    <t>84A3277</t>
  </si>
  <si>
    <t>84A3241</t>
  </si>
  <si>
    <t>84A3035</t>
  </si>
  <si>
    <t>84A3010</t>
  </si>
  <si>
    <t>84A2962</t>
  </si>
  <si>
    <t>84A2765</t>
  </si>
  <si>
    <t>84A2739</t>
  </si>
  <si>
    <t>84A2616</t>
  </si>
  <si>
    <t>84A2480</t>
  </si>
  <si>
    <t>84A2417</t>
  </si>
  <si>
    <t>84A1949</t>
  </si>
  <si>
    <t>84A1491</t>
  </si>
  <si>
    <t>84A1335</t>
  </si>
  <si>
    <t>84A1308</t>
  </si>
  <si>
    <t>84A0860</t>
  </si>
  <si>
    <t>84A0488</t>
  </si>
  <si>
    <t>84A0341</t>
  </si>
  <si>
    <t>84A0220</t>
  </si>
  <si>
    <t>84A0219</t>
  </si>
  <si>
    <t>84A0218</t>
  </si>
  <si>
    <t>83H0008</t>
  </si>
  <si>
    <t>83A3253</t>
  </si>
  <si>
    <t>83A3138</t>
  </si>
  <si>
    <t>83A3027</t>
  </si>
  <si>
    <t>83A2810</t>
  </si>
  <si>
    <t>83A2809</t>
  </si>
  <si>
    <t>83A2788</t>
  </si>
  <si>
    <t>83A2749</t>
  </si>
  <si>
    <t>83A2571</t>
  </si>
  <si>
    <t>83A2565</t>
  </si>
  <si>
    <t>83A2536</t>
  </si>
  <si>
    <t>83A2523</t>
  </si>
  <si>
    <t>83A2521</t>
  </si>
  <si>
    <t>83A2442</t>
  </si>
  <si>
    <t>83A2046</t>
  </si>
  <si>
    <t>83A2039</t>
  </si>
  <si>
    <t>83A2014</t>
  </si>
  <si>
    <t>83A1994</t>
  </si>
  <si>
    <t>83A1971</t>
  </si>
  <si>
    <t>83A1969</t>
  </si>
  <si>
    <t>83A1950</t>
  </si>
  <si>
    <t>83A1934</t>
  </si>
  <si>
    <t>83A1927</t>
  </si>
  <si>
    <t>83A1607</t>
  </si>
  <si>
    <t>83A1598</t>
  </si>
  <si>
    <t>83A1582</t>
  </si>
  <si>
    <t>83A1581</t>
  </si>
  <si>
    <t>83A1536</t>
  </si>
  <si>
    <t>83A1531</t>
  </si>
  <si>
    <t>83A1377</t>
  </si>
  <si>
    <t>83A1266</t>
  </si>
  <si>
    <t>83A1253</t>
  </si>
  <si>
    <t>83A1005</t>
  </si>
  <si>
    <t>83A1003</t>
  </si>
  <si>
    <t>83A0397</t>
  </si>
  <si>
    <t>83A0395</t>
  </si>
  <si>
    <t>83A0359</t>
  </si>
  <si>
    <t>83A0342</t>
  </si>
  <si>
    <t>83A0341</t>
  </si>
  <si>
    <t>83A0340</t>
  </si>
  <si>
    <t>83A0261</t>
  </si>
  <si>
    <t>83A0254</t>
  </si>
  <si>
    <t>83A0216</t>
  </si>
  <si>
    <t>83A0208</t>
  </si>
  <si>
    <t>83A0189</t>
  </si>
  <si>
    <t>83A0132</t>
  </si>
  <si>
    <t>83A0011</t>
  </si>
  <si>
    <t>83A0009</t>
  </si>
  <si>
    <t>82U0028</t>
  </si>
  <si>
    <t>82C0018</t>
  </si>
  <si>
    <t>82A7851</t>
  </si>
  <si>
    <t>82A7050</t>
  </si>
  <si>
    <t>82A6801</t>
  </si>
  <si>
    <t>82A6214</t>
  </si>
  <si>
    <t>82A6044</t>
  </si>
  <si>
    <t>82A5728</t>
  </si>
  <si>
    <t>82A5727</t>
  </si>
  <si>
    <t>82A5008</t>
  </si>
  <si>
    <t>82A4924</t>
  </si>
  <si>
    <t>82A4907</t>
  </si>
  <si>
    <t>82A4781</t>
  </si>
  <si>
    <t>82A4780</t>
  </si>
  <si>
    <t>82A4730</t>
  </si>
  <si>
    <t>82A4649</t>
  </si>
  <si>
    <t>82A4475</t>
  </si>
  <si>
    <t>82A4433</t>
  </si>
  <si>
    <t>82A4229</t>
  </si>
  <si>
    <t>82A4175</t>
  </si>
  <si>
    <t>82A4004</t>
  </si>
  <si>
    <t>82A4003</t>
  </si>
  <si>
    <t>82A4002</t>
  </si>
  <si>
    <t>82A3753</t>
  </si>
  <si>
    <t>82A3518</t>
  </si>
  <si>
    <t>82A3517</t>
  </si>
  <si>
    <t>82A3331</t>
  </si>
  <si>
    <t>82A3222</t>
  </si>
  <si>
    <t>82A3033</t>
  </si>
  <si>
    <t>82A3015</t>
  </si>
  <si>
    <t>82A3014</t>
  </si>
  <si>
    <t>82A2886</t>
  </si>
  <si>
    <t>82A2820</t>
  </si>
  <si>
    <t>82A2773</t>
  </si>
  <si>
    <t>82A2712</t>
  </si>
  <si>
    <t>82A2711</t>
  </si>
  <si>
    <t>82A2710</t>
  </si>
  <si>
    <t>82A2705</t>
  </si>
  <si>
    <t>82A2561</t>
  </si>
  <si>
    <t>82A2489</t>
  </si>
  <si>
    <t>82A2488</t>
  </si>
  <si>
    <t>82A2452</t>
  </si>
  <si>
    <t>82A2214</t>
  </si>
  <si>
    <t>82A2203</t>
  </si>
  <si>
    <t>82A2202</t>
  </si>
  <si>
    <t>82A2201</t>
  </si>
  <si>
    <t>82A2200</t>
  </si>
  <si>
    <t>82A2188</t>
  </si>
  <si>
    <t>82A2175</t>
  </si>
  <si>
    <t>82A2174</t>
  </si>
  <si>
    <t>82A2173</t>
  </si>
  <si>
    <t>82A2041</t>
  </si>
  <si>
    <t>82A2040</t>
  </si>
  <si>
    <t>82A2028</t>
  </si>
  <si>
    <t>82A2014</t>
  </si>
  <si>
    <t>82A2011</t>
  </si>
  <si>
    <t>82A2009</t>
  </si>
  <si>
    <t>82A2008</t>
  </si>
  <si>
    <t>82A2007</t>
  </si>
  <si>
    <t>82A2006</t>
  </si>
  <si>
    <t>82A2005</t>
  </si>
  <si>
    <t>82A2004</t>
  </si>
  <si>
    <t>82A1986</t>
  </si>
  <si>
    <t>82A1962</t>
  </si>
  <si>
    <t>82A1848</t>
  </si>
  <si>
    <t>82A1779</t>
  </si>
  <si>
    <t>82A1709</t>
  </si>
  <si>
    <t>82A1708</t>
  </si>
  <si>
    <t>82A1095</t>
  </si>
  <si>
    <t>82A0832</t>
  </si>
  <si>
    <t>82A0786</t>
  </si>
  <si>
    <t>82A0750</t>
  </si>
  <si>
    <t>82A0711</t>
  </si>
  <si>
    <t>82A0703</t>
  </si>
  <si>
    <t>81A0604</t>
  </si>
  <si>
    <t>81A0577</t>
  </si>
  <si>
    <t>81A0395</t>
  </si>
  <si>
    <t>81A0376</t>
  </si>
  <si>
    <t>81A0205</t>
  </si>
  <si>
    <t>80A2103</t>
  </si>
  <si>
    <t>80A2044</t>
  </si>
  <si>
    <t>80A2026</t>
  </si>
  <si>
    <t>80A1954</t>
  </si>
  <si>
    <t>80A1953</t>
  </si>
  <si>
    <t>80A1952</t>
  </si>
  <si>
    <t>80A1951</t>
  </si>
  <si>
    <t>80A1950</t>
  </si>
  <si>
    <t>80A1949</t>
  </si>
  <si>
    <t>80A1948</t>
  </si>
  <si>
    <t>80A1947</t>
  </si>
  <si>
    <t>80A1946</t>
  </si>
  <si>
    <t>80A1945</t>
  </si>
  <si>
    <t>79A9550</t>
  </si>
  <si>
    <t>79A9549</t>
  </si>
  <si>
    <t>79A9547</t>
  </si>
  <si>
    <t>79A9526</t>
  </si>
  <si>
    <t>79A9525</t>
  </si>
  <si>
    <t>79A9179</t>
  </si>
  <si>
    <t>79A9178</t>
  </si>
  <si>
    <t>79A8926</t>
  </si>
  <si>
    <t>79A8845</t>
  </si>
  <si>
    <t>79A8688</t>
  </si>
  <si>
    <t>79A8458</t>
  </si>
  <si>
    <t>79A8000</t>
  </si>
  <si>
    <t>79A7439</t>
  </si>
  <si>
    <t>79A7438</t>
  </si>
  <si>
    <t>79A7235</t>
  </si>
  <si>
    <t>79A7215</t>
  </si>
  <si>
    <t>79A7113</t>
  </si>
  <si>
    <t>79A7038</t>
  </si>
  <si>
    <t>79A6842</t>
  </si>
  <si>
    <t>79A6837</t>
  </si>
  <si>
    <t>79A6658</t>
  </si>
  <si>
    <t>79A6499</t>
  </si>
  <si>
    <t>79A6498</t>
  </si>
  <si>
    <t>79A6472</t>
  </si>
  <si>
    <t>79A5962</t>
  </si>
  <si>
    <t>79A5961</t>
  </si>
  <si>
    <t>79A5948</t>
  </si>
  <si>
    <t>79A5349</t>
  </si>
  <si>
    <t>79A5307</t>
  </si>
  <si>
    <t>79A5300</t>
  </si>
  <si>
    <t>79A5000</t>
  </si>
  <si>
    <t>79A4989</t>
  </si>
  <si>
    <t>79A4988</t>
  </si>
  <si>
    <t>79A4809</t>
  </si>
  <si>
    <t>79A4626</t>
  </si>
  <si>
    <t>79A4550</t>
  </si>
  <si>
    <t>79A1687</t>
  </si>
  <si>
    <t>79A1353</t>
  </si>
  <si>
    <t>79A1352</t>
  </si>
  <si>
    <t>79A1230</t>
  </si>
  <si>
    <t>79A1229</t>
  </si>
  <si>
    <t>79A0973</t>
  </si>
  <si>
    <t>79A0971</t>
  </si>
  <si>
    <t>79A0839</t>
  </si>
  <si>
    <t>79A0838</t>
  </si>
  <si>
    <t>79A0837</t>
  </si>
  <si>
    <t>79A0633</t>
  </si>
  <si>
    <t>79A0617</t>
  </si>
  <si>
    <t>79A0616</t>
  </si>
  <si>
    <t>79A0591</t>
  </si>
  <si>
    <t>79A0238</t>
  </si>
  <si>
    <t>79A0178</t>
  </si>
  <si>
    <t>79A0177</t>
  </si>
  <si>
    <t>78A0693</t>
  </si>
  <si>
    <t>77A2757</t>
  </si>
  <si>
    <t>77A2387</t>
  </si>
  <si>
    <t>77A2386</t>
  </si>
  <si>
    <t>77A1608</t>
  </si>
  <si>
    <t>77A0001X5</t>
  </si>
  <si>
    <t>76A2253</t>
  </si>
  <si>
    <t>76A2250</t>
  </si>
  <si>
    <t>76A2198</t>
  </si>
  <si>
    <t>76A1262</t>
  </si>
  <si>
    <t>76A1240</t>
  </si>
  <si>
    <t>76A1233</t>
  </si>
  <si>
    <t>76A0980</t>
  </si>
  <si>
    <t>76A0434</t>
  </si>
  <si>
    <t>76A0388</t>
  </si>
  <si>
    <t>76A0378</t>
  </si>
  <si>
    <t>75C0945</t>
  </si>
  <si>
    <t>75A1801</t>
  </si>
  <si>
    <t>75A1522</t>
  </si>
  <si>
    <t>75A0850</t>
  </si>
  <si>
    <t>75A0697</t>
  </si>
  <si>
    <t>75A0528</t>
  </si>
  <si>
    <t>75A0523</t>
  </si>
  <si>
    <t>75A0522</t>
  </si>
  <si>
    <t>75A0521</t>
  </si>
  <si>
    <t>75A0482</t>
  </si>
  <si>
    <t>75A0455</t>
  </si>
  <si>
    <t>75A0430</t>
  </si>
  <si>
    <t>74A9956</t>
  </si>
  <si>
    <t>74A9955</t>
  </si>
  <si>
    <t>74A9892</t>
  </si>
  <si>
    <t>74A9842</t>
  </si>
  <si>
    <t>74A9837</t>
  </si>
  <si>
    <t>74A9675</t>
  </si>
  <si>
    <t>74A9566</t>
  </si>
  <si>
    <t>74A9288</t>
  </si>
  <si>
    <t>74A9287</t>
  </si>
  <si>
    <t>74A8853</t>
  </si>
  <si>
    <t>74A8791</t>
  </si>
  <si>
    <t>74A8790</t>
  </si>
  <si>
    <t>74A8692</t>
  </si>
  <si>
    <t>74A8662</t>
  </si>
  <si>
    <t>74A8472</t>
  </si>
  <si>
    <t>74A8428</t>
  </si>
  <si>
    <t>74A8369</t>
  </si>
  <si>
    <t>74A8304</t>
  </si>
  <si>
    <t>74A8232</t>
  </si>
  <si>
    <t>74A7961</t>
  </si>
  <si>
    <t>74A7683</t>
  </si>
  <si>
    <t>74A7618</t>
  </si>
  <si>
    <t>74A7298</t>
  </si>
  <si>
    <t>74A7176</t>
  </si>
  <si>
    <t>74A7161</t>
  </si>
  <si>
    <t>74A7160</t>
  </si>
  <si>
    <t>74A7159</t>
  </si>
  <si>
    <t>74A7158</t>
  </si>
  <si>
    <t>74A7157</t>
  </si>
  <si>
    <t>74A7156</t>
  </si>
  <si>
    <t>74A7155</t>
  </si>
  <si>
    <t>74A7152</t>
  </si>
  <si>
    <t>74A7151</t>
  </si>
  <si>
    <t>74A7150</t>
  </si>
  <si>
    <t>74A7149</t>
  </si>
  <si>
    <t>74A7148</t>
  </si>
  <si>
    <t>74A7147</t>
  </si>
  <si>
    <t>74A7146</t>
  </si>
  <si>
    <t>74A7145</t>
  </si>
  <si>
    <t>74A7144</t>
  </si>
  <si>
    <t>74A7143</t>
  </si>
  <si>
    <t>74A7142</t>
  </si>
  <si>
    <t>74A7141</t>
  </si>
  <si>
    <t>74A7140</t>
  </si>
  <si>
    <t>74A7139</t>
  </si>
  <si>
    <t>74A7138</t>
  </si>
  <si>
    <t>74A7137</t>
  </si>
  <si>
    <t>74A7136</t>
  </si>
  <si>
    <t>74A7135</t>
  </si>
  <si>
    <t>74A7041</t>
  </si>
  <si>
    <t>74A6747</t>
  </si>
  <si>
    <t>74A6746</t>
  </si>
  <si>
    <t>74A5150</t>
  </si>
  <si>
    <t>74A4956</t>
  </si>
  <si>
    <t>74A4954</t>
  </si>
  <si>
    <t>74A4951</t>
  </si>
  <si>
    <t>74A4950</t>
  </si>
  <si>
    <t>74A4948</t>
  </si>
  <si>
    <t>74A4947</t>
  </si>
  <si>
    <t>74A4939</t>
  </si>
  <si>
    <t>74A4938</t>
  </si>
  <si>
    <t>74A4920</t>
  </si>
  <si>
    <t>74A4726</t>
  </si>
  <si>
    <t>74A4706</t>
  </si>
  <si>
    <t>74A4704</t>
  </si>
  <si>
    <t>74A4680</t>
  </si>
  <si>
    <t>74A4652</t>
  </si>
  <si>
    <t>74A4651</t>
  </si>
  <si>
    <t>74A4649</t>
  </si>
  <si>
    <t>74A4648</t>
  </si>
  <si>
    <t>74A4647</t>
  </si>
  <si>
    <t>74A4598</t>
  </si>
  <si>
    <t>74A4597</t>
  </si>
  <si>
    <t>74A4549</t>
  </si>
  <si>
    <t>74A4538</t>
  </si>
  <si>
    <t>74A4529</t>
  </si>
  <si>
    <t>74A4527</t>
  </si>
  <si>
    <t>74A4526</t>
  </si>
  <si>
    <t>74A4457</t>
  </si>
  <si>
    <t>74A4005</t>
  </si>
  <si>
    <t>74A4004</t>
  </si>
  <si>
    <t>74A3708</t>
  </si>
  <si>
    <t>74A3187</t>
  </si>
  <si>
    <t>74A3177</t>
  </si>
  <si>
    <t>74A3165</t>
  </si>
  <si>
    <t>74A3093</t>
  </si>
  <si>
    <t>74A3091</t>
  </si>
  <si>
    <t>74A3089</t>
  </si>
  <si>
    <t>74A3084</t>
  </si>
  <si>
    <t>74A3076</t>
  </si>
  <si>
    <t>74A2883</t>
  </si>
  <si>
    <t>74A2018</t>
  </si>
  <si>
    <t>73C0632</t>
  </si>
  <si>
    <t>73C0298</t>
  </si>
  <si>
    <t>73C0135</t>
  </si>
  <si>
    <t>72C4109</t>
  </si>
  <si>
    <t>72C3246</t>
  </si>
  <si>
    <t>72C2503</t>
  </si>
  <si>
    <t>72C1880</t>
  </si>
  <si>
    <t>72A5647</t>
  </si>
  <si>
    <t>72A5247</t>
  </si>
  <si>
    <t>72A4227</t>
  </si>
  <si>
    <t>72A4226</t>
  </si>
  <si>
    <t>72A3930</t>
  </si>
  <si>
    <t>72A3003</t>
  </si>
  <si>
    <t>72A1105</t>
  </si>
  <si>
    <t>72A1102</t>
  </si>
  <si>
    <t>72A1085</t>
  </si>
  <si>
    <t>72A1067</t>
  </si>
  <si>
    <t>72A1066</t>
  </si>
  <si>
    <t>72A0978</t>
  </si>
  <si>
    <t>71C9393</t>
  </si>
  <si>
    <t>71C1013</t>
  </si>
  <si>
    <t>71C0494</t>
  </si>
  <si>
    <t>71C0491</t>
  </si>
  <si>
    <t>71A2761</t>
  </si>
  <si>
    <t>71A0867</t>
  </si>
  <si>
    <t>70C5580</t>
  </si>
  <si>
    <t>70C0664</t>
  </si>
  <si>
    <t>70A2629</t>
  </si>
  <si>
    <t>70A2098</t>
  </si>
  <si>
    <t>70A1815</t>
  </si>
  <si>
    <t>69C6785</t>
  </si>
  <si>
    <t>69A9827</t>
  </si>
  <si>
    <t>69A9514</t>
  </si>
  <si>
    <t>69A9096</t>
  </si>
  <si>
    <t>69A8906</t>
  </si>
  <si>
    <t>69A8861</t>
  </si>
  <si>
    <t>69A6856</t>
  </si>
  <si>
    <t>69A6611</t>
  </si>
  <si>
    <t>69A6071</t>
  </si>
  <si>
    <t>69A5591</t>
  </si>
  <si>
    <t>69A4521</t>
  </si>
  <si>
    <t>69A4212</t>
  </si>
  <si>
    <t>69A2905</t>
  </si>
  <si>
    <t>69A1774</t>
  </si>
  <si>
    <t>69A1773</t>
  </si>
  <si>
    <t>69A1492</t>
  </si>
  <si>
    <t>69A1491</t>
  </si>
  <si>
    <t>69A0713</t>
  </si>
  <si>
    <t>69A0121</t>
  </si>
  <si>
    <t>68C8664</t>
  </si>
  <si>
    <t>68C6794</t>
  </si>
  <si>
    <t>68C6529</t>
  </si>
  <si>
    <t>67U0022</t>
  </si>
  <si>
    <t>67C6339</t>
  </si>
  <si>
    <t>67C1693</t>
  </si>
  <si>
    <t>67A0937</t>
  </si>
  <si>
    <t>66C8792</t>
  </si>
  <si>
    <t>66C4309</t>
  </si>
  <si>
    <t>66C3355</t>
  </si>
  <si>
    <t>66C1238</t>
  </si>
  <si>
    <t>66C0124</t>
  </si>
  <si>
    <t>66A3572</t>
  </si>
  <si>
    <t>66A0178</t>
  </si>
  <si>
    <t>64C1214</t>
  </si>
  <si>
    <t>64C0850</t>
  </si>
  <si>
    <t>64A4919</t>
  </si>
  <si>
    <t>64A3525</t>
  </si>
  <si>
    <t>64A2921</t>
  </si>
  <si>
    <t>64A2736</t>
  </si>
  <si>
    <t>64A1003</t>
  </si>
  <si>
    <t>63A1375</t>
  </si>
  <si>
    <t>63A0610</t>
  </si>
  <si>
    <t>63A0342</t>
  </si>
  <si>
    <t>62A1075</t>
  </si>
  <si>
    <t>61C0608</t>
  </si>
  <si>
    <t>61A5047</t>
  </si>
  <si>
    <t>61A5045</t>
  </si>
  <si>
    <t>61A5044</t>
  </si>
  <si>
    <t>61A5043</t>
  </si>
  <si>
    <t>61A5042</t>
  </si>
  <si>
    <t>61A5040</t>
  </si>
  <si>
    <t>61A5035</t>
  </si>
  <si>
    <t>61A5018</t>
  </si>
  <si>
    <t>61A4400</t>
  </si>
  <si>
    <t>61A3668</t>
  </si>
  <si>
    <t>61A2329</t>
  </si>
  <si>
    <t>60C8987</t>
  </si>
  <si>
    <t>60C3725</t>
  </si>
  <si>
    <t>60A8281</t>
  </si>
  <si>
    <t>60A7222</t>
  </si>
  <si>
    <t>60A7106</t>
  </si>
  <si>
    <t>60A6324</t>
  </si>
  <si>
    <t>60A5090</t>
  </si>
  <si>
    <t>60A1498</t>
  </si>
  <si>
    <t>60A1420</t>
  </si>
  <si>
    <t>60A1419</t>
  </si>
  <si>
    <t>60A1351</t>
  </si>
  <si>
    <t>59C6630</t>
  </si>
  <si>
    <t>59C6629</t>
  </si>
  <si>
    <t>59A7844</t>
  </si>
  <si>
    <t>59A6651</t>
  </si>
  <si>
    <t>59A6370</t>
  </si>
  <si>
    <t>59A5737</t>
  </si>
  <si>
    <t>59A2332</t>
  </si>
  <si>
    <t>59A1776</t>
  </si>
  <si>
    <t>59A0737</t>
  </si>
  <si>
    <t>58A8653</t>
  </si>
  <si>
    <t>58A8642</t>
  </si>
  <si>
    <t>58A8065</t>
  </si>
  <si>
    <t>58A7338</t>
  </si>
  <si>
    <t>58A6812</t>
  </si>
  <si>
    <t>58A6681</t>
  </si>
  <si>
    <t>58A6645</t>
  </si>
  <si>
    <t>58A6632</t>
  </si>
  <si>
    <t>58A6571</t>
  </si>
  <si>
    <t>58A6225</t>
  </si>
  <si>
    <t>58A5953</t>
  </si>
  <si>
    <t>58A3641</t>
  </si>
  <si>
    <t>58A3115</t>
  </si>
  <si>
    <t>58A2212</t>
  </si>
  <si>
    <t>58A1231</t>
  </si>
  <si>
    <t>58A0692</t>
  </si>
  <si>
    <t>57G1463</t>
  </si>
  <si>
    <t>57C3738</t>
  </si>
  <si>
    <t>57A3488</t>
  </si>
  <si>
    <t>57A3468</t>
  </si>
  <si>
    <t>57A3311</t>
  </si>
  <si>
    <t>57A3310</t>
  </si>
  <si>
    <t>57A3309</t>
  </si>
  <si>
    <t>57A3308</t>
  </si>
  <si>
    <t>57A3307</t>
  </si>
  <si>
    <t>57A3306</t>
  </si>
  <si>
    <t>57A3305</t>
  </si>
  <si>
    <t>57A3304</t>
  </si>
  <si>
    <t>57A3303</t>
  </si>
  <si>
    <t>57A3302</t>
  </si>
  <si>
    <t>57A3301</t>
  </si>
  <si>
    <t>57A3300</t>
  </si>
  <si>
    <t>57A3270</t>
  </si>
  <si>
    <t>57A3225</t>
  </si>
  <si>
    <t>57A3224</t>
  </si>
  <si>
    <t>57A3223</t>
  </si>
  <si>
    <t>57A3222</t>
  </si>
  <si>
    <t>57A3221</t>
  </si>
  <si>
    <t>57A3220</t>
  </si>
  <si>
    <t>57A3164</t>
  </si>
  <si>
    <t>57A3148</t>
  </si>
  <si>
    <t>57A3144</t>
  </si>
  <si>
    <t>57A3140</t>
  </si>
  <si>
    <t>57A3139</t>
  </si>
  <si>
    <t>57A3138</t>
  </si>
  <si>
    <t>57A3137</t>
  </si>
  <si>
    <t>57A3135</t>
  </si>
  <si>
    <t>57A3086</t>
  </si>
  <si>
    <t>57A3045</t>
  </si>
  <si>
    <t>57A3041</t>
  </si>
  <si>
    <t>57A2984</t>
  </si>
  <si>
    <t>57A2965</t>
  </si>
  <si>
    <t>57A2964</t>
  </si>
  <si>
    <t>57A2963</t>
  </si>
  <si>
    <t>57A2960</t>
  </si>
  <si>
    <t>57A2958</t>
  </si>
  <si>
    <t>57A2957</t>
  </si>
  <si>
    <t>57A2956</t>
  </si>
  <si>
    <t>57A2954</t>
  </si>
  <si>
    <t>57A2952</t>
  </si>
  <si>
    <t>57A2886</t>
  </si>
  <si>
    <t>57A2885</t>
  </si>
  <si>
    <t>57A2884</t>
  </si>
  <si>
    <t>57A2787</t>
  </si>
  <si>
    <t>57A2706</t>
  </si>
  <si>
    <t>57A2552</t>
  </si>
  <si>
    <t>57A2545</t>
  </si>
  <si>
    <t>57A2487</t>
  </si>
  <si>
    <t>57A2397</t>
  </si>
  <si>
    <t>57A2391</t>
  </si>
  <si>
    <t>57A2375</t>
  </si>
  <si>
    <t>57A2374</t>
  </si>
  <si>
    <t>57A2373</t>
  </si>
  <si>
    <t>57A2372</t>
  </si>
  <si>
    <t>57A2371</t>
  </si>
  <si>
    <t>57A2370</t>
  </si>
  <si>
    <t>57A2369</t>
  </si>
  <si>
    <t>57A2368</t>
  </si>
  <si>
    <t>57A2259</t>
  </si>
  <si>
    <t>57A2244</t>
  </si>
  <si>
    <t>57A2243</t>
  </si>
  <si>
    <t>57A2242</t>
  </si>
  <si>
    <t>57A1824</t>
  </si>
  <si>
    <t>57A1822</t>
  </si>
  <si>
    <t>57A1666</t>
  </si>
  <si>
    <t>57A1664</t>
  </si>
  <si>
    <t>57A1663</t>
  </si>
  <si>
    <t>57A1661</t>
  </si>
  <si>
    <t>57A1660</t>
  </si>
  <si>
    <t>57A1658</t>
  </si>
  <si>
    <t>57A1549</t>
  </si>
  <si>
    <t>57A1527</t>
  </si>
  <si>
    <t>57A1526</t>
  </si>
  <si>
    <t>57A1525</t>
  </si>
  <si>
    <t>57A1285</t>
  </si>
  <si>
    <t>57A0955</t>
  </si>
  <si>
    <t>57A0953</t>
  </si>
  <si>
    <t>57A0951</t>
  </si>
  <si>
    <t>57A0597</t>
  </si>
  <si>
    <t>57A0469</t>
  </si>
  <si>
    <t>57A0462</t>
  </si>
  <si>
    <t>57A0455</t>
  </si>
  <si>
    <t>57A0144</t>
  </si>
  <si>
    <t>56G9822</t>
  </si>
  <si>
    <t>56G6740</t>
  </si>
  <si>
    <t>56G6739</t>
  </si>
  <si>
    <t>56G2530</t>
  </si>
  <si>
    <t>56G2528</t>
  </si>
  <si>
    <t>56G2172</t>
  </si>
  <si>
    <t>56G0532</t>
  </si>
  <si>
    <t>56D3296</t>
  </si>
  <si>
    <t>56D3191</t>
  </si>
  <si>
    <t>56D1661</t>
  </si>
  <si>
    <t>56D1660</t>
  </si>
  <si>
    <t>56D0309</t>
  </si>
  <si>
    <t>56D0308</t>
  </si>
  <si>
    <t>56C1215</t>
  </si>
  <si>
    <t>56C1214</t>
  </si>
  <si>
    <t>56C0701</t>
  </si>
  <si>
    <t>56C0022</t>
  </si>
  <si>
    <t>56C0021</t>
  </si>
  <si>
    <t>56A6842</t>
  </si>
  <si>
    <t>56A6841</t>
  </si>
  <si>
    <t>56A6647</t>
  </si>
  <si>
    <t>56A6408</t>
  </si>
  <si>
    <t>56A6407</t>
  </si>
  <si>
    <t>56A6396</t>
  </si>
  <si>
    <t>56A6395</t>
  </si>
  <si>
    <t>56A6200</t>
  </si>
  <si>
    <t>56A6118</t>
  </si>
  <si>
    <t>56A6117</t>
  </si>
  <si>
    <t>56A6116</t>
  </si>
  <si>
    <t>56A6115</t>
  </si>
  <si>
    <t>56A6049</t>
  </si>
  <si>
    <t>56A5998</t>
  </si>
  <si>
    <t>56A5997</t>
  </si>
  <si>
    <t>56A5996</t>
  </si>
  <si>
    <t>56A5938</t>
  </si>
  <si>
    <t>56A5859</t>
  </si>
  <si>
    <t>56A5358</t>
  </si>
  <si>
    <t>56A4622</t>
  </si>
  <si>
    <t>56A4255</t>
  </si>
  <si>
    <t>56A4254</t>
  </si>
  <si>
    <t>56A3590</t>
  </si>
  <si>
    <t>56A3368</t>
  </si>
  <si>
    <t>56A3224</t>
  </si>
  <si>
    <t>56A2224</t>
  </si>
  <si>
    <t>56A2157</t>
  </si>
  <si>
    <t>56A1991</t>
  </si>
  <si>
    <t>56A1145</t>
  </si>
  <si>
    <t>56A1144</t>
  </si>
  <si>
    <t>56A1141</t>
  </si>
  <si>
    <t>56A1074</t>
  </si>
  <si>
    <t>56A1071</t>
  </si>
  <si>
    <t>56A1068</t>
  </si>
  <si>
    <t>56A1067</t>
  </si>
  <si>
    <t>56A0757</t>
  </si>
  <si>
    <t>56A0421</t>
  </si>
  <si>
    <t>55G4216</t>
  </si>
  <si>
    <t>55G3366</t>
  </si>
  <si>
    <t>55G2450</t>
  </si>
  <si>
    <t>55D6739</t>
  </si>
  <si>
    <t>55D5763</t>
  </si>
  <si>
    <t>55D4156</t>
  </si>
  <si>
    <t>55D4155</t>
  </si>
  <si>
    <t>55D4145</t>
  </si>
  <si>
    <t>55D4144</t>
  </si>
  <si>
    <t>55D4143</t>
  </si>
  <si>
    <t>55D4142</t>
  </si>
  <si>
    <t>55D4141</t>
  </si>
  <si>
    <t>55D4140</t>
  </si>
  <si>
    <t>55D4129</t>
  </si>
  <si>
    <t>55D4023</t>
  </si>
  <si>
    <t>55D4010</t>
  </si>
  <si>
    <t>55D3820</t>
  </si>
  <si>
    <t>55D3816</t>
  </si>
  <si>
    <t>55D3815</t>
  </si>
  <si>
    <t>55D3814</t>
  </si>
  <si>
    <t>55D3813</t>
  </si>
  <si>
    <t>55D3780</t>
  </si>
  <si>
    <t>55D3779</t>
  </si>
  <si>
    <t>55D3777</t>
  </si>
  <si>
    <t>55D3776</t>
  </si>
  <si>
    <t>55D3080</t>
  </si>
  <si>
    <t>55D1653</t>
  </si>
  <si>
    <t>55D1504</t>
  </si>
  <si>
    <t>55D0936</t>
  </si>
  <si>
    <t>55D0840</t>
  </si>
  <si>
    <t>55D0755</t>
  </si>
  <si>
    <t>55C9248</t>
  </si>
  <si>
    <t>55C9247</t>
  </si>
  <si>
    <t>55A9529</t>
  </si>
  <si>
    <t>55A9289</t>
  </si>
  <si>
    <t>55A8744</t>
  </si>
  <si>
    <t>55A6878</t>
  </si>
  <si>
    <t>55A2767</t>
  </si>
  <si>
    <t>55A2688</t>
  </si>
  <si>
    <t>55A0367</t>
  </si>
  <si>
    <t>54D9462</t>
  </si>
  <si>
    <t>54D1633</t>
  </si>
  <si>
    <t>53Y0017</t>
  </si>
  <si>
    <t>53C1235</t>
  </si>
  <si>
    <t>53B1281</t>
  </si>
  <si>
    <t>53B0565</t>
  </si>
  <si>
    <t>53B0118</t>
  </si>
  <si>
    <t>53B0117</t>
  </si>
  <si>
    <t>53A3800</t>
  </si>
  <si>
    <t>53A3799</t>
  </si>
  <si>
    <t>53A3754</t>
  </si>
  <si>
    <t>53A3740</t>
  </si>
  <si>
    <t>53A3513</t>
  </si>
  <si>
    <t>53A3507</t>
  </si>
  <si>
    <t>53A3316</t>
  </si>
  <si>
    <t>53A2944</t>
  </si>
  <si>
    <t>53A1543</t>
  </si>
  <si>
    <t>53A1510</t>
  </si>
  <si>
    <t>53A0977</t>
  </si>
  <si>
    <t>53A0928</t>
  </si>
  <si>
    <t>53A0830</t>
  </si>
  <si>
    <t>53A0829</t>
  </si>
  <si>
    <t>53A0210</t>
  </si>
  <si>
    <t>52C0285</t>
  </si>
  <si>
    <t>52B0297</t>
  </si>
  <si>
    <t>52B0296</t>
  </si>
  <si>
    <t>52B0278</t>
  </si>
  <si>
    <t>52B0277</t>
  </si>
  <si>
    <t>52B0265</t>
  </si>
  <si>
    <t>52B0264</t>
  </si>
  <si>
    <t>52B0260</t>
  </si>
  <si>
    <t>52B0136</t>
  </si>
  <si>
    <t>52B0134</t>
  </si>
  <si>
    <t>52B0043</t>
  </si>
  <si>
    <t>52A5758</t>
  </si>
  <si>
    <t>52A5277</t>
  </si>
  <si>
    <t>52A4472</t>
  </si>
  <si>
    <t>52A3363</t>
  </si>
  <si>
    <t>52A1555</t>
  </si>
  <si>
    <t>52A0545</t>
  </si>
  <si>
    <t>51D6537</t>
  </si>
  <si>
    <t>51D5916</t>
  </si>
  <si>
    <t>51C1079T0</t>
  </si>
  <si>
    <t>51A4554</t>
  </si>
  <si>
    <t>51A2840</t>
  </si>
  <si>
    <t>51A0338</t>
  </si>
  <si>
    <t>50D9376</t>
  </si>
  <si>
    <t>50D8602</t>
  </si>
  <si>
    <t>50D8077</t>
  </si>
  <si>
    <t>50D8076</t>
  </si>
  <si>
    <t>50D7721</t>
  </si>
  <si>
    <t>50D7670</t>
  </si>
  <si>
    <t>50D7472</t>
  </si>
  <si>
    <t>50D0333</t>
  </si>
  <si>
    <t>50A1552</t>
  </si>
  <si>
    <t>50A0847</t>
  </si>
  <si>
    <t>49D9082</t>
  </si>
  <si>
    <t>49D8867</t>
  </si>
  <si>
    <t>49D8707</t>
  </si>
  <si>
    <t>49D8668</t>
  </si>
  <si>
    <t>49D8321</t>
  </si>
  <si>
    <t>49D7876</t>
  </si>
  <si>
    <t>49D7875</t>
  </si>
  <si>
    <t>49D6041</t>
  </si>
  <si>
    <t>49D5861</t>
  </si>
  <si>
    <t>49D5347</t>
  </si>
  <si>
    <t>49D5346</t>
  </si>
  <si>
    <t>49D5265</t>
  </si>
  <si>
    <t>49D5173</t>
  </si>
  <si>
    <t>49D5172</t>
  </si>
  <si>
    <t>49D4340</t>
  </si>
  <si>
    <t>49D3525</t>
  </si>
  <si>
    <t>49D3524</t>
  </si>
  <si>
    <t>49D2923</t>
  </si>
  <si>
    <t>49D1863</t>
  </si>
  <si>
    <t>49D0768</t>
  </si>
  <si>
    <t>49C2776</t>
  </si>
  <si>
    <t>49C2761</t>
  </si>
  <si>
    <t>49C2719</t>
  </si>
  <si>
    <t>49C0127</t>
  </si>
  <si>
    <t>48Y3871X0</t>
  </si>
  <si>
    <t>48Y2455X0</t>
  </si>
  <si>
    <t>48D6434</t>
  </si>
  <si>
    <t>48D6052</t>
  </si>
  <si>
    <t>48D5597</t>
  </si>
  <si>
    <t>48D5325</t>
  </si>
  <si>
    <t>48D5182</t>
  </si>
  <si>
    <t>48D4727</t>
  </si>
  <si>
    <t>48D3947</t>
  </si>
  <si>
    <t>48D3946</t>
  </si>
  <si>
    <t>48D3945</t>
  </si>
  <si>
    <t>48D3741</t>
  </si>
  <si>
    <t>48D3710</t>
  </si>
  <si>
    <t>48D3690</t>
  </si>
  <si>
    <t>48D3689</t>
  </si>
  <si>
    <t>48D3629</t>
  </si>
  <si>
    <t>48D2947</t>
  </si>
  <si>
    <t>48D2926</t>
  </si>
  <si>
    <t>48D2891</t>
  </si>
  <si>
    <t>48D2836</t>
  </si>
  <si>
    <t>48D2794</t>
  </si>
  <si>
    <t>48D2793</t>
  </si>
  <si>
    <t>48D0908</t>
  </si>
  <si>
    <t>48D0490</t>
  </si>
  <si>
    <t>48C9793</t>
  </si>
  <si>
    <t>48C9792</t>
  </si>
  <si>
    <t>48C9666</t>
  </si>
  <si>
    <t>48C9665</t>
  </si>
  <si>
    <t>48C9664</t>
  </si>
  <si>
    <t>48C9648</t>
  </si>
  <si>
    <t>48C9632</t>
  </si>
  <si>
    <t>48C9562</t>
  </si>
  <si>
    <t>48C9561</t>
  </si>
  <si>
    <t>48C9413X0</t>
  </si>
  <si>
    <t>48C9124</t>
  </si>
  <si>
    <t>48C8467</t>
  </si>
  <si>
    <t>48C8003</t>
  </si>
  <si>
    <t>48C7667</t>
  </si>
  <si>
    <t>48C5542</t>
  </si>
  <si>
    <t>48C5541</t>
  </si>
  <si>
    <t>48C4684</t>
  </si>
  <si>
    <t>48C4625</t>
  </si>
  <si>
    <t>48C4066</t>
  </si>
  <si>
    <t>48C4035</t>
  </si>
  <si>
    <t>48C4023</t>
  </si>
  <si>
    <t>48C4011</t>
  </si>
  <si>
    <t>48C3606</t>
  </si>
  <si>
    <t>48C3349X0</t>
  </si>
  <si>
    <t>48C3349</t>
  </si>
  <si>
    <t>48C3343</t>
  </si>
  <si>
    <t>48C3318</t>
  </si>
  <si>
    <t>48C2306</t>
  </si>
  <si>
    <t>48C1065</t>
  </si>
  <si>
    <t>48C0756</t>
  </si>
  <si>
    <t>48A9340</t>
  </si>
  <si>
    <t>48A8114</t>
  </si>
  <si>
    <t>48A7850</t>
  </si>
  <si>
    <t>48A7849</t>
  </si>
  <si>
    <t>48A4232</t>
  </si>
  <si>
    <t>48A4231</t>
  </si>
  <si>
    <t>48A2329</t>
  </si>
  <si>
    <t>48A1728</t>
  </si>
  <si>
    <t>48A1695</t>
  </si>
  <si>
    <t>48A1694</t>
  </si>
  <si>
    <t>48A0544</t>
  </si>
  <si>
    <t>47D0606</t>
  </si>
  <si>
    <t>47D0523</t>
  </si>
  <si>
    <t>47C9678</t>
  </si>
  <si>
    <t>47C8597</t>
  </si>
  <si>
    <t>47C8596</t>
  </si>
  <si>
    <t>47C8032</t>
  </si>
  <si>
    <t>47C7898</t>
  </si>
  <si>
    <t>47C7850</t>
  </si>
  <si>
    <t>47C6859</t>
  </si>
  <si>
    <t>47C6858</t>
  </si>
  <si>
    <t>47C6821</t>
  </si>
  <si>
    <t>47C6820</t>
  </si>
  <si>
    <t>47C6473</t>
  </si>
  <si>
    <t>47C6421</t>
  </si>
  <si>
    <t>47C4863</t>
  </si>
  <si>
    <t>47C4383</t>
  </si>
  <si>
    <t>47C3958</t>
  </si>
  <si>
    <t>47C3498</t>
  </si>
  <si>
    <t>47C3473</t>
  </si>
  <si>
    <t>47C3456X0</t>
  </si>
  <si>
    <t>47C3132</t>
  </si>
  <si>
    <t>47C3119</t>
  </si>
  <si>
    <t>47C3118</t>
  </si>
  <si>
    <t>47C2841</t>
  </si>
  <si>
    <t>47C2524</t>
  </si>
  <si>
    <t>47C2486</t>
  </si>
  <si>
    <t>47C2462</t>
  </si>
  <si>
    <t>47C2192</t>
  </si>
  <si>
    <t>47C2191</t>
  </si>
  <si>
    <t>47C2183</t>
  </si>
  <si>
    <t>47C1879</t>
  </si>
  <si>
    <t>46D9845</t>
  </si>
  <si>
    <t>46D9496</t>
  </si>
  <si>
    <t>46D9495</t>
  </si>
  <si>
    <t>46D9492</t>
  </si>
  <si>
    <t>46D8996</t>
  </si>
  <si>
    <t>46D8368</t>
  </si>
  <si>
    <t>46D8254</t>
  </si>
  <si>
    <t>46D7783</t>
  </si>
  <si>
    <t>46D7574</t>
  </si>
  <si>
    <t>46D7551</t>
  </si>
  <si>
    <t>46D6468</t>
  </si>
  <si>
    <t>46D6467</t>
  </si>
  <si>
    <t>46D6466</t>
  </si>
  <si>
    <t>46D6465</t>
  </si>
  <si>
    <t>46D6364</t>
  </si>
  <si>
    <t>46D5478</t>
  </si>
  <si>
    <t>46D5477</t>
  </si>
  <si>
    <t>46D5195</t>
  </si>
  <si>
    <t>46D5097</t>
  </si>
  <si>
    <t>46D5058</t>
  </si>
  <si>
    <t>46D5052</t>
  </si>
  <si>
    <t>46D5045</t>
  </si>
  <si>
    <t>46D4741</t>
  </si>
  <si>
    <t>46D4653</t>
  </si>
  <si>
    <t>46D4611</t>
  </si>
  <si>
    <t>46D4610</t>
  </si>
  <si>
    <t>46D4522</t>
  </si>
  <si>
    <t>46D4521</t>
  </si>
  <si>
    <t>46D4157</t>
  </si>
  <si>
    <t>46D4055</t>
  </si>
  <si>
    <t>46D3700</t>
  </si>
  <si>
    <t>46D3658</t>
  </si>
  <si>
    <t>46D3650</t>
  </si>
  <si>
    <t>46D3649</t>
  </si>
  <si>
    <t>46D3619</t>
  </si>
  <si>
    <t>46D3039</t>
  </si>
  <si>
    <t>46D2345</t>
  </si>
  <si>
    <t>46D2283</t>
  </si>
  <si>
    <t>46D2173</t>
  </si>
  <si>
    <t>46D2148</t>
  </si>
  <si>
    <t>46D2048</t>
  </si>
  <si>
    <t>46D1839</t>
  </si>
  <si>
    <t>46D1759</t>
  </si>
  <si>
    <t>46D1745</t>
  </si>
  <si>
    <t>46D1523</t>
  </si>
  <si>
    <t>46C9077</t>
  </si>
  <si>
    <t>46C7248</t>
  </si>
  <si>
    <t>46C5880</t>
  </si>
  <si>
    <t>46C5189X2</t>
  </si>
  <si>
    <t>46C4080</t>
  </si>
  <si>
    <t>46C2922</t>
  </si>
  <si>
    <t>46A0355</t>
  </si>
  <si>
    <t>45E1377X0</t>
  </si>
  <si>
    <t>45D4088</t>
  </si>
  <si>
    <t>45D4087</t>
  </si>
  <si>
    <t>45D4086</t>
  </si>
  <si>
    <t>45D4079</t>
  </si>
  <si>
    <t>45D3729</t>
  </si>
  <si>
    <t>45D3632</t>
  </si>
  <si>
    <t>45D3628</t>
  </si>
  <si>
    <t>45D3617</t>
  </si>
  <si>
    <t>45D3313</t>
  </si>
  <si>
    <t>45D3015</t>
  </si>
  <si>
    <t>45D3014</t>
  </si>
  <si>
    <t>45D1443</t>
  </si>
  <si>
    <t>45D1442</t>
  </si>
  <si>
    <t>44C1299</t>
  </si>
  <si>
    <t>44C0231</t>
  </si>
  <si>
    <t>43D4850</t>
  </si>
  <si>
    <t>43D4840</t>
  </si>
  <si>
    <t>43D4677</t>
  </si>
  <si>
    <t>43D3457</t>
  </si>
  <si>
    <t>43D3213</t>
  </si>
  <si>
    <t>43D3212</t>
  </si>
  <si>
    <t>43D3211</t>
  </si>
  <si>
    <t>43D3054</t>
  </si>
  <si>
    <t>43D2589</t>
  </si>
  <si>
    <t>43D2151</t>
  </si>
  <si>
    <t>43D1649</t>
  </si>
  <si>
    <t>43D1648</t>
  </si>
  <si>
    <t>43D1612X0</t>
  </si>
  <si>
    <t>43D1600</t>
  </si>
  <si>
    <t>43C6257</t>
  </si>
  <si>
    <t>43C6256</t>
  </si>
  <si>
    <t>43C1106X0</t>
  </si>
  <si>
    <t>43C1105X0</t>
  </si>
  <si>
    <t>43B0040</t>
  </si>
  <si>
    <t>42D4621</t>
  </si>
  <si>
    <t>42D4617</t>
  </si>
  <si>
    <t>42D3829</t>
  </si>
  <si>
    <t>42D2978</t>
  </si>
  <si>
    <t>42D2014</t>
  </si>
  <si>
    <t>42D2013</t>
  </si>
  <si>
    <t>42D1690</t>
  </si>
  <si>
    <t>42D1665X0</t>
  </si>
  <si>
    <t>42D1027X0</t>
  </si>
  <si>
    <t>41D4070</t>
  </si>
  <si>
    <t>41D4069</t>
  </si>
  <si>
    <t>41D4068</t>
  </si>
  <si>
    <t>41D4065</t>
  </si>
  <si>
    <t>41D4064</t>
  </si>
  <si>
    <t>41D4062</t>
  </si>
  <si>
    <t>41D4034</t>
  </si>
  <si>
    <t>41D4033</t>
  </si>
  <si>
    <t>41D4029</t>
  </si>
  <si>
    <t>41D3926</t>
  </si>
  <si>
    <t>41D3882</t>
  </si>
  <si>
    <t>41D3866</t>
  </si>
  <si>
    <t>41D3865</t>
  </si>
  <si>
    <t>41D3859</t>
  </si>
  <si>
    <t>41D3856</t>
  </si>
  <si>
    <t>41D3766</t>
  </si>
  <si>
    <t>41D3687</t>
  </si>
  <si>
    <t>41D3686</t>
  </si>
  <si>
    <t>41D3666</t>
  </si>
  <si>
    <t>41D3624</t>
  </si>
  <si>
    <t>41D3519</t>
  </si>
  <si>
    <t>41D3155</t>
  </si>
  <si>
    <t>41D3032</t>
  </si>
  <si>
    <t>41D2903</t>
  </si>
  <si>
    <t>41D2902</t>
  </si>
  <si>
    <t>41D2807</t>
  </si>
  <si>
    <t>41D2513</t>
  </si>
  <si>
    <t>41D2512</t>
  </si>
  <si>
    <t>41D2511</t>
  </si>
  <si>
    <t>41D2333</t>
  </si>
  <si>
    <t>41D2332</t>
  </si>
  <si>
    <t>41D2328</t>
  </si>
  <si>
    <t>41D2326</t>
  </si>
  <si>
    <t>41D2291</t>
  </si>
  <si>
    <t>41D2276</t>
  </si>
  <si>
    <t>41D2048</t>
  </si>
  <si>
    <t>41D2033</t>
  </si>
  <si>
    <t>41D2002</t>
  </si>
  <si>
    <t>41D1979</t>
  </si>
  <si>
    <t>41D1977</t>
  </si>
  <si>
    <t>41D1963</t>
  </si>
  <si>
    <t>41D1901</t>
  </si>
  <si>
    <t>41D1881</t>
  </si>
  <si>
    <t>41D1779</t>
  </si>
  <si>
    <t>41D1310</t>
  </si>
  <si>
    <t>41D1309</t>
  </si>
  <si>
    <t>41D1307</t>
  </si>
  <si>
    <t>41D1285</t>
  </si>
  <si>
    <t>41D1278</t>
  </si>
  <si>
    <t>41D1177</t>
  </si>
  <si>
    <t>41D1092</t>
  </si>
  <si>
    <t>41D1090</t>
  </si>
  <si>
    <t>41D1072</t>
  </si>
  <si>
    <t>41D1071X0</t>
  </si>
  <si>
    <t>41D1070X0</t>
  </si>
  <si>
    <t>41D1003</t>
  </si>
  <si>
    <t>41C4379</t>
  </si>
  <si>
    <t>41C2163</t>
  </si>
  <si>
    <t>41A0985</t>
  </si>
  <si>
    <t>41A0983</t>
  </si>
  <si>
    <t>41A0965</t>
  </si>
  <si>
    <t>40G0054</t>
  </si>
  <si>
    <t>40D2495</t>
  </si>
  <si>
    <t>40D2494</t>
  </si>
  <si>
    <t>40D2360</t>
  </si>
  <si>
    <t>40D1612</t>
  </si>
  <si>
    <t>40D1205</t>
  </si>
  <si>
    <t>40D1171</t>
  </si>
  <si>
    <t>40D1170</t>
  </si>
  <si>
    <t>40D1056</t>
  </si>
  <si>
    <t>40C7752</t>
  </si>
  <si>
    <t>40C7734</t>
  </si>
  <si>
    <t>40C7732</t>
  </si>
  <si>
    <t>40C7726</t>
  </si>
  <si>
    <t>40C7691</t>
  </si>
  <si>
    <t>40C7478</t>
  </si>
  <si>
    <t>40C7218</t>
  </si>
  <si>
    <t>40C6589</t>
  </si>
  <si>
    <t>40B0319</t>
  </si>
  <si>
    <t>40B0224</t>
  </si>
  <si>
    <t>40B0223</t>
  </si>
  <si>
    <t>40B0222</t>
  </si>
  <si>
    <t>40B0221</t>
  </si>
  <si>
    <t>40B0220</t>
  </si>
  <si>
    <t>39G2091</t>
  </si>
  <si>
    <t>39G0201</t>
  </si>
  <si>
    <t>39G0010</t>
  </si>
  <si>
    <t>39G0009</t>
  </si>
  <si>
    <t>39A1547</t>
  </si>
  <si>
    <t>39A0487</t>
  </si>
  <si>
    <t>39A0459</t>
  </si>
  <si>
    <t>39A0446</t>
  </si>
  <si>
    <t>38C1073</t>
  </si>
  <si>
    <t>38C0634</t>
  </si>
  <si>
    <t>38C0588</t>
  </si>
  <si>
    <t>38C0504</t>
  </si>
  <si>
    <t>38B0300</t>
  </si>
  <si>
    <t>38A6408</t>
  </si>
  <si>
    <t>37G6083</t>
  </si>
  <si>
    <t>37G6082</t>
  </si>
  <si>
    <t>37G1281</t>
  </si>
  <si>
    <t>37C2813</t>
  </si>
  <si>
    <t>37C2195</t>
  </si>
  <si>
    <t>37C2194</t>
  </si>
  <si>
    <t>37C2193</t>
  </si>
  <si>
    <t>37C1257</t>
  </si>
  <si>
    <t>37C1255</t>
  </si>
  <si>
    <t>37C1249</t>
  </si>
  <si>
    <t>37C1248</t>
  </si>
  <si>
    <t>37C0698</t>
  </si>
  <si>
    <t>37B5284</t>
  </si>
  <si>
    <t>37B4661</t>
  </si>
  <si>
    <t>37B3984</t>
  </si>
  <si>
    <t>37B3801</t>
  </si>
  <si>
    <t>37B3750</t>
  </si>
  <si>
    <t>37B3189</t>
  </si>
  <si>
    <t>37B3158</t>
  </si>
  <si>
    <t>37B2698</t>
  </si>
  <si>
    <t>37B2697</t>
  </si>
  <si>
    <t>37B2694</t>
  </si>
  <si>
    <t>37B2692</t>
  </si>
  <si>
    <t>37B2593</t>
  </si>
  <si>
    <t>37B2542</t>
  </si>
  <si>
    <t>37B2524</t>
  </si>
  <si>
    <t>37B0755</t>
  </si>
  <si>
    <t>36V0048</t>
  </si>
  <si>
    <t>36D2842</t>
  </si>
  <si>
    <t>36D2839</t>
  </si>
  <si>
    <t>36D2723</t>
  </si>
  <si>
    <t>36D2563</t>
  </si>
  <si>
    <t>36D2556</t>
  </si>
  <si>
    <t>36D2555</t>
  </si>
  <si>
    <t>36D2550</t>
  </si>
  <si>
    <t>36D2549</t>
  </si>
  <si>
    <t>36D2548</t>
  </si>
  <si>
    <t>36D2544</t>
  </si>
  <si>
    <t>36D2543</t>
  </si>
  <si>
    <t>36D2284</t>
  </si>
  <si>
    <t>36D1790</t>
  </si>
  <si>
    <t>36D1578</t>
  </si>
  <si>
    <t>36D1325</t>
  </si>
  <si>
    <t>36D1258</t>
  </si>
  <si>
    <t>36D1257</t>
  </si>
  <si>
    <t>36D1228</t>
  </si>
  <si>
    <t>36D1036</t>
  </si>
  <si>
    <t>36D1017</t>
  </si>
  <si>
    <t>36C0318</t>
  </si>
  <si>
    <t>36B2739</t>
  </si>
  <si>
    <t>36B2738</t>
  </si>
  <si>
    <t>36B2604</t>
  </si>
  <si>
    <t>36B1436</t>
  </si>
  <si>
    <t>36B1380</t>
  </si>
  <si>
    <t>36B1365</t>
  </si>
  <si>
    <t>36B1070</t>
  </si>
  <si>
    <t>36B1063</t>
  </si>
  <si>
    <t>36B0713</t>
  </si>
  <si>
    <t>36B0680</t>
  </si>
  <si>
    <t>36B0628</t>
  </si>
  <si>
    <t>36B0627</t>
  </si>
  <si>
    <t>36B0561</t>
  </si>
  <si>
    <t>36B0373</t>
  </si>
  <si>
    <t>36B0342</t>
  </si>
  <si>
    <t>36B0302</t>
  </si>
  <si>
    <t>36B0301</t>
  </si>
  <si>
    <t>36B0296</t>
  </si>
  <si>
    <t>36B0072</t>
  </si>
  <si>
    <t>36B0018</t>
  </si>
  <si>
    <t>36A9638</t>
  </si>
  <si>
    <t>36A4980</t>
  </si>
  <si>
    <t>35D7099</t>
  </si>
  <si>
    <t>35D7098</t>
  </si>
  <si>
    <t>35D6022</t>
  </si>
  <si>
    <t>35D4837</t>
  </si>
  <si>
    <t>35D4836</t>
  </si>
  <si>
    <t>35D4376</t>
  </si>
  <si>
    <t>35D3019</t>
  </si>
  <si>
    <t>35D2813</t>
  </si>
  <si>
    <t>35D1400</t>
  </si>
  <si>
    <t>35D1053</t>
  </si>
  <si>
    <t>35D0918</t>
  </si>
  <si>
    <t>35D0900</t>
  </si>
  <si>
    <t>35C2371</t>
  </si>
  <si>
    <t>35C2047</t>
  </si>
  <si>
    <t>35C1733</t>
  </si>
  <si>
    <t>35C1482</t>
  </si>
  <si>
    <t>35C1268</t>
  </si>
  <si>
    <t>35C1245</t>
  </si>
  <si>
    <t>35C0314</t>
  </si>
  <si>
    <t>35B1426</t>
  </si>
  <si>
    <t>35B1370</t>
  </si>
  <si>
    <t>35B0934</t>
  </si>
  <si>
    <t>35B0895</t>
  </si>
  <si>
    <t>35B0235</t>
  </si>
  <si>
    <t>35A1239</t>
  </si>
  <si>
    <t>34C8367</t>
  </si>
  <si>
    <t>34C8307</t>
  </si>
  <si>
    <t>34C7887</t>
  </si>
  <si>
    <t>34C7866</t>
  </si>
  <si>
    <t>34C7451</t>
  </si>
  <si>
    <t>34C7345</t>
  </si>
  <si>
    <t>34C5567</t>
  </si>
  <si>
    <t>34C4526</t>
  </si>
  <si>
    <t>34C4525</t>
  </si>
  <si>
    <t>34C4363</t>
  </si>
  <si>
    <t>34C4351</t>
  </si>
  <si>
    <t>34C4349</t>
  </si>
  <si>
    <t>34C0364</t>
  </si>
  <si>
    <t>34B1904</t>
  </si>
  <si>
    <t>34B1122</t>
  </si>
  <si>
    <t>34A7943</t>
  </si>
  <si>
    <t>34A4947</t>
  </si>
  <si>
    <t>33X0005</t>
  </si>
  <si>
    <t>33G0687</t>
  </si>
  <si>
    <t>33G0348</t>
  </si>
  <si>
    <t>33D2106</t>
  </si>
  <si>
    <t>33D0245</t>
  </si>
  <si>
    <t>33C0456</t>
  </si>
  <si>
    <t>33C0206</t>
  </si>
  <si>
    <t>33C0103</t>
  </si>
  <si>
    <t>33B0262</t>
  </si>
  <si>
    <t>33A5327</t>
  </si>
  <si>
    <t>33A3677</t>
  </si>
  <si>
    <t>32G6784</t>
  </si>
  <si>
    <t>32G4214</t>
  </si>
  <si>
    <t>32G4209</t>
  </si>
  <si>
    <t>32C0753</t>
  </si>
  <si>
    <t>32C0670</t>
  </si>
  <si>
    <t>32C0247</t>
  </si>
  <si>
    <t>32A5115</t>
  </si>
  <si>
    <t>32A3522</t>
  </si>
  <si>
    <t>32A3328</t>
  </si>
  <si>
    <t>32A3023</t>
  </si>
  <si>
    <t>31W0005</t>
  </si>
  <si>
    <t>31C2503</t>
  </si>
  <si>
    <t>31C2346</t>
  </si>
  <si>
    <t>31C2179</t>
  </si>
  <si>
    <t>31C2080</t>
  </si>
  <si>
    <t>31C1909</t>
  </si>
  <si>
    <t>31C1444</t>
  </si>
  <si>
    <t>31C1353</t>
  </si>
  <si>
    <t>31C0915</t>
  </si>
  <si>
    <t>31C0530</t>
  </si>
  <si>
    <t>31C0144</t>
  </si>
  <si>
    <t>31B0575</t>
  </si>
  <si>
    <t>30W0012</t>
  </si>
  <si>
    <t>30C4572</t>
  </si>
  <si>
    <t>30C4526</t>
  </si>
  <si>
    <t>30C4484</t>
  </si>
  <si>
    <t>30C4211</t>
  </si>
  <si>
    <t>30C4210</t>
  </si>
  <si>
    <t>30C4209</t>
  </si>
  <si>
    <t>30C4207</t>
  </si>
  <si>
    <t>30C3541</t>
  </si>
  <si>
    <t>30C2890</t>
  </si>
  <si>
    <t>30C2826</t>
  </si>
  <si>
    <t>30C2578</t>
  </si>
  <si>
    <t>30C2269</t>
  </si>
  <si>
    <t>30C2031</t>
  </si>
  <si>
    <t>30C1355</t>
  </si>
  <si>
    <t>30C1285</t>
  </si>
  <si>
    <t>30C1240</t>
  </si>
  <si>
    <t>30C1144</t>
  </si>
  <si>
    <t>30C1036</t>
  </si>
  <si>
    <t>30C0840</t>
  </si>
  <si>
    <t>30C0765</t>
  </si>
  <si>
    <t>30C0620</t>
  </si>
  <si>
    <t>30C0607</t>
  </si>
  <si>
    <t>30C0459</t>
  </si>
  <si>
    <t>30C0442</t>
  </si>
  <si>
    <t>30C0428</t>
  </si>
  <si>
    <t>30C0366</t>
  </si>
  <si>
    <t>30C0318</t>
  </si>
  <si>
    <t>30C0316</t>
  </si>
  <si>
    <t>30C0198</t>
  </si>
  <si>
    <t>30C0182</t>
  </si>
  <si>
    <t>30C0109</t>
  </si>
  <si>
    <t>30B0831</t>
  </si>
  <si>
    <t>30A7317</t>
  </si>
  <si>
    <t>30A6488</t>
  </si>
  <si>
    <t>30A5861</t>
  </si>
  <si>
    <t>30A3878</t>
  </si>
  <si>
    <t>30A3175</t>
  </si>
  <si>
    <t>30A1195</t>
  </si>
  <si>
    <t>29A9230</t>
  </si>
  <si>
    <t>29A9152</t>
  </si>
  <si>
    <t>29A9130</t>
  </si>
  <si>
    <t>29A9073</t>
  </si>
  <si>
    <t>29A9072</t>
  </si>
  <si>
    <t>29A9038</t>
  </si>
  <si>
    <t>29A8885</t>
  </si>
  <si>
    <t>29A8792</t>
  </si>
  <si>
    <t>29A8781</t>
  </si>
  <si>
    <t>29A8660</t>
  </si>
  <si>
    <t>29A8322</t>
  </si>
  <si>
    <t>29A8138</t>
  </si>
  <si>
    <t>29A5964</t>
  </si>
  <si>
    <t>29A4861</t>
  </si>
  <si>
    <t>28G9981</t>
  </si>
  <si>
    <t>28G6977</t>
  </si>
  <si>
    <t>28G6117</t>
  </si>
  <si>
    <t>28G5138</t>
  </si>
  <si>
    <t>28G4308</t>
  </si>
  <si>
    <t>28G3259</t>
  </si>
  <si>
    <t>28G3258</t>
  </si>
  <si>
    <t>28G2485</t>
  </si>
  <si>
    <t>28G0743</t>
  </si>
  <si>
    <t>27G8927</t>
  </si>
  <si>
    <t>27G1637</t>
  </si>
  <si>
    <t>27G1570</t>
  </si>
  <si>
    <t>27C2703</t>
  </si>
  <si>
    <t>27C0845</t>
  </si>
  <si>
    <t>27A6981</t>
  </si>
  <si>
    <t>27A6565</t>
  </si>
  <si>
    <t>27A5424</t>
  </si>
  <si>
    <t>27A5000</t>
  </si>
  <si>
    <t>27A4445</t>
  </si>
  <si>
    <t>27A4361</t>
  </si>
  <si>
    <t>27A3787</t>
  </si>
  <si>
    <t>27A3786</t>
  </si>
  <si>
    <t>27A2343</t>
  </si>
  <si>
    <t>26C0851</t>
  </si>
  <si>
    <t>26C0838</t>
  </si>
  <si>
    <t>26C0812</t>
  </si>
  <si>
    <t>26C0811</t>
  </si>
  <si>
    <t>26C0810</t>
  </si>
  <si>
    <t>26C0809</t>
  </si>
  <si>
    <t>26C0808</t>
  </si>
  <si>
    <t>26C0807</t>
  </si>
  <si>
    <t>26A9121</t>
  </si>
  <si>
    <t>26A8129</t>
  </si>
  <si>
    <t>26A8036</t>
  </si>
  <si>
    <t>25C2121</t>
  </si>
  <si>
    <t>24D0646</t>
  </si>
  <si>
    <t>24D0578</t>
  </si>
  <si>
    <t>23G8773</t>
  </si>
  <si>
    <t>23G8463</t>
  </si>
  <si>
    <t>23G5813</t>
  </si>
  <si>
    <t>23G5196</t>
  </si>
  <si>
    <t>23G3708</t>
  </si>
  <si>
    <t>23G1546</t>
  </si>
  <si>
    <t>23D7722</t>
  </si>
  <si>
    <t>23D7721</t>
  </si>
  <si>
    <t>23D7720</t>
  </si>
  <si>
    <t>23D6699</t>
  </si>
  <si>
    <t>23D3466</t>
  </si>
  <si>
    <t>23D3348</t>
  </si>
  <si>
    <t>23D3347</t>
  </si>
  <si>
    <t>23D3154</t>
  </si>
  <si>
    <t>23D3152</t>
  </si>
  <si>
    <t>23B0375</t>
  </si>
  <si>
    <t>23A6687</t>
  </si>
  <si>
    <t>23A2965</t>
  </si>
  <si>
    <t>22G4167</t>
  </si>
  <si>
    <t>22A9642</t>
  </si>
  <si>
    <t>22A9570</t>
  </si>
  <si>
    <t>22A9561</t>
  </si>
  <si>
    <t>22A9521</t>
  </si>
  <si>
    <t>22A9520</t>
  </si>
  <si>
    <t>22A9435</t>
  </si>
  <si>
    <t>22A9363</t>
  </si>
  <si>
    <t>22A8446</t>
  </si>
  <si>
    <t>22A8300</t>
  </si>
  <si>
    <t>22A7976</t>
  </si>
  <si>
    <t>22A7770</t>
  </si>
  <si>
    <t>22A7199</t>
  </si>
  <si>
    <t>22A4150</t>
  </si>
  <si>
    <t>22A3472</t>
  </si>
  <si>
    <t>22A3205</t>
  </si>
  <si>
    <t>22A2816</t>
  </si>
  <si>
    <t>21G9431</t>
  </si>
  <si>
    <t>21G7643</t>
  </si>
  <si>
    <t>21G6658</t>
  </si>
  <si>
    <t>21G6489</t>
  </si>
  <si>
    <t>21G6044</t>
  </si>
  <si>
    <t>21G6043</t>
  </si>
  <si>
    <t>21G6042</t>
  </si>
  <si>
    <t>21G6041</t>
  </si>
  <si>
    <t>21G6040</t>
  </si>
  <si>
    <t>21G6039</t>
  </si>
  <si>
    <t>21G6038</t>
  </si>
  <si>
    <t>21G6037</t>
  </si>
  <si>
    <t>21G6036</t>
  </si>
  <si>
    <t>21G6035</t>
  </si>
  <si>
    <t>21G6034</t>
  </si>
  <si>
    <t>21G6033</t>
  </si>
  <si>
    <t>21G6032</t>
  </si>
  <si>
    <t>21G6031</t>
  </si>
  <si>
    <t>21G6030</t>
  </si>
  <si>
    <t>21G6029</t>
  </si>
  <si>
    <t>21G6028</t>
  </si>
  <si>
    <t>21G6027</t>
  </si>
  <si>
    <t>21G6026</t>
  </si>
  <si>
    <t>21G6024</t>
  </si>
  <si>
    <t>21G6023</t>
  </si>
  <si>
    <t>21G6022</t>
  </si>
  <si>
    <t>21G6021</t>
  </si>
  <si>
    <t>21G6020</t>
  </si>
  <si>
    <t>21G6019</t>
  </si>
  <si>
    <t>21G6018</t>
  </si>
  <si>
    <t>21G6017</t>
  </si>
  <si>
    <t>21G6015</t>
  </si>
  <si>
    <t>21G6014</t>
  </si>
  <si>
    <t>21G6013</t>
  </si>
  <si>
    <t>21G6012</t>
  </si>
  <si>
    <t>21G6011</t>
  </si>
  <si>
    <t>21G5911</t>
  </si>
  <si>
    <t>21G4878</t>
  </si>
  <si>
    <t>21G4758</t>
  </si>
  <si>
    <t>21G4595</t>
  </si>
  <si>
    <t>21G4591</t>
  </si>
  <si>
    <t>21G4533</t>
  </si>
  <si>
    <t>21G4532</t>
  </si>
  <si>
    <t>21G4185</t>
  </si>
  <si>
    <t>21G3703</t>
  </si>
  <si>
    <t>21A5001</t>
  </si>
  <si>
    <t>21A4992</t>
  </si>
  <si>
    <t>21A0943</t>
  </si>
  <si>
    <t>21A0942</t>
  </si>
  <si>
    <t>21A0302</t>
  </si>
  <si>
    <t>21A0301</t>
  </si>
  <si>
    <t>20U0039</t>
  </si>
  <si>
    <t>20G8623</t>
  </si>
  <si>
    <t>20G5233</t>
  </si>
  <si>
    <t>20G4234</t>
  </si>
  <si>
    <t>20G4233</t>
  </si>
  <si>
    <t>20G1017</t>
  </si>
  <si>
    <t>20B0149</t>
  </si>
  <si>
    <t>20A8946</t>
  </si>
  <si>
    <t>20A8230</t>
  </si>
  <si>
    <t>20A6813</t>
  </si>
  <si>
    <t>20A6656</t>
  </si>
  <si>
    <t>20A6488</t>
  </si>
  <si>
    <t>20A2204</t>
  </si>
  <si>
    <t>20A2161</t>
  </si>
  <si>
    <t>20A1858</t>
  </si>
  <si>
    <t>20A1855</t>
  </si>
  <si>
    <t>20A1853</t>
  </si>
  <si>
    <t>20A1852</t>
  </si>
  <si>
    <t>20A0119</t>
  </si>
  <si>
    <t>19G0175</t>
  </si>
  <si>
    <t>19G0145</t>
  </si>
  <si>
    <t>19D9372</t>
  </si>
  <si>
    <t>19D8028</t>
  </si>
  <si>
    <t>19D1960</t>
  </si>
  <si>
    <t>19C4574</t>
  </si>
  <si>
    <t>19C3601</t>
  </si>
  <si>
    <t>19C0560</t>
  </si>
  <si>
    <t>19C0558</t>
  </si>
  <si>
    <t>19A9811</t>
  </si>
  <si>
    <t>19A9424</t>
  </si>
  <si>
    <t>19A9423</t>
  </si>
  <si>
    <t>19A9251</t>
  </si>
  <si>
    <t>19A8357</t>
  </si>
  <si>
    <t>19A7754</t>
  </si>
  <si>
    <t>19A7567</t>
  </si>
  <si>
    <t>19A7515</t>
  </si>
  <si>
    <t>19A7158</t>
  </si>
  <si>
    <t>19A6626</t>
  </si>
  <si>
    <t>19A6240</t>
  </si>
  <si>
    <t>19A6125</t>
  </si>
  <si>
    <t>19A4391</t>
  </si>
  <si>
    <t>19A2524</t>
  </si>
  <si>
    <t>19A0651</t>
  </si>
  <si>
    <t>19A0650</t>
  </si>
  <si>
    <t>19A0610</t>
  </si>
  <si>
    <t>19A0552</t>
  </si>
  <si>
    <t>18G9588</t>
  </si>
  <si>
    <t>18G7403</t>
  </si>
  <si>
    <t>18G7383</t>
  </si>
  <si>
    <t>18G6949</t>
  </si>
  <si>
    <t>18G4896</t>
  </si>
  <si>
    <t>18G4895</t>
  </si>
  <si>
    <t>18G4016</t>
  </si>
  <si>
    <t>18G0740</t>
  </si>
  <si>
    <t>18G0099</t>
  </si>
  <si>
    <t>18D9862</t>
  </si>
  <si>
    <t>18D8297</t>
  </si>
  <si>
    <t>18D6810</t>
  </si>
  <si>
    <t>18D1825</t>
  </si>
  <si>
    <t>18D1538</t>
  </si>
  <si>
    <t>18C9987</t>
  </si>
  <si>
    <t>18C6722</t>
  </si>
  <si>
    <t>18C6558</t>
  </si>
  <si>
    <t>18A2859</t>
  </si>
  <si>
    <t>18A2223</t>
  </si>
  <si>
    <t>17G0861</t>
  </si>
  <si>
    <t>17G0860</t>
  </si>
  <si>
    <t>17G0281</t>
  </si>
  <si>
    <t>17G0279</t>
  </si>
  <si>
    <t>17D1946</t>
  </si>
  <si>
    <t>17D1945</t>
  </si>
  <si>
    <t>17D1791</t>
  </si>
  <si>
    <t>17D1790</t>
  </si>
  <si>
    <t>17D1789</t>
  </si>
  <si>
    <t>17D1788</t>
  </si>
  <si>
    <t>17D0898</t>
  </si>
  <si>
    <t>17C0439</t>
  </si>
  <si>
    <t>17C0431</t>
  </si>
  <si>
    <t>17C0193</t>
  </si>
  <si>
    <t>17B1212</t>
  </si>
  <si>
    <t>17B1015</t>
  </si>
  <si>
    <t>17B1014</t>
  </si>
  <si>
    <t>17B1013</t>
  </si>
  <si>
    <t>17B1012</t>
  </si>
  <si>
    <t>17B1011</t>
  </si>
  <si>
    <t>17B1010</t>
  </si>
  <si>
    <t>17B0898</t>
  </si>
  <si>
    <t>17B0884</t>
  </si>
  <si>
    <t>17B0581</t>
  </si>
  <si>
    <t>17B0564</t>
  </si>
  <si>
    <t>17A7646</t>
  </si>
  <si>
    <t>17A0515</t>
  </si>
  <si>
    <t>16G6452</t>
  </si>
  <si>
    <t>16G6447</t>
  </si>
  <si>
    <t>16G5707</t>
  </si>
  <si>
    <t>16G5706</t>
  </si>
  <si>
    <t>16G4906</t>
  </si>
  <si>
    <t>16G4905</t>
  </si>
  <si>
    <t>16G4714</t>
  </si>
  <si>
    <t>16G4662</t>
  </si>
  <si>
    <t>16G4650</t>
  </si>
  <si>
    <t>16G4262</t>
  </si>
  <si>
    <t>16G4167</t>
  </si>
  <si>
    <t>16G4133</t>
  </si>
  <si>
    <t>16G4114</t>
  </si>
  <si>
    <t>16G4110</t>
  </si>
  <si>
    <t>16G4083</t>
  </si>
  <si>
    <t>16G4067</t>
  </si>
  <si>
    <t>16G4066</t>
  </si>
  <si>
    <t>16G4055</t>
  </si>
  <si>
    <t>16G4053</t>
  </si>
  <si>
    <t>16G4052</t>
  </si>
  <si>
    <t>16G3941</t>
  </si>
  <si>
    <t>16G3939</t>
  </si>
  <si>
    <t>16G3938</t>
  </si>
  <si>
    <t>16G3937</t>
  </si>
  <si>
    <t>16G3934</t>
  </si>
  <si>
    <t>16G3932</t>
  </si>
  <si>
    <t>16G3931</t>
  </si>
  <si>
    <t>16G3929</t>
  </si>
  <si>
    <t>16G3927</t>
  </si>
  <si>
    <t>16G3925</t>
  </si>
  <si>
    <t>16G3924</t>
  </si>
  <si>
    <t>16G3826</t>
  </si>
  <si>
    <t>16G3786</t>
  </si>
  <si>
    <t>16G3126</t>
  </si>
  <si>
    <t>16G3057</t>
  </si>
  <si>
    <t>16G3056</t>
  </si>
  <si>
    <t>16G3032</t>
  </si>
  <si>
    <t>16G3008</t>
  </si>
  <si>
    <t>16G2854</t>
  </si>
  <si>
    <t>16G2786</t>
  </si>
  <si>
    <t>16G2575</t>
  </si>
  <si>
    <t>16G2528</t>
  </si>
  <si>
    <t>16G2487</t>
  </si>
  <si>
    <t>16G2341</t>
  </si>
  <si>
    <t>16G2079</t>
  </si>
  <si>
    <t>16G2078</t>
  </si>
  <si>
    <t>16G1759</t>
  </si>
  <si>
    <t>16G1501</t>
  </si>
  <si>
    <t>16G1498</t>
  </si>
  <si>
    <t>16G1474</t>
  </si>
  <si>
    <t>16G1473</t>
  </si>
  <si>
    <t>16G1434</t>
  </si>
  <si>
    <t>16G1432</t>
  </si>
  <si>
    <t>16G1431</t>
  </si>
  <si>
    <t>16G1430</t>
  </si>
  <si>
    <t>16G1429</t>
  </si>
  <si>
    <t>16G1426</t>
  </si>
  <si>
    <t>16G1425</t>
  </si>
  <si>
    <t>16G1424</t>
  </si>
  <si>
    <t>16G1423</t>
  </si>
  <si>
    <t>16G1422</t>
  </si>
  <si>
    <t>16G1421</t>
  </si>
  <si>
    <t>16G1420</t>
  </si>
  <si>
    <t>16G1419</t>
  </si>
  <si>
    <t>16G1418</t>
  </si>
  <si>
    <t>16G1417</t>
  </si>
  <si>
    <t>16G1416</t>
  </si>
  <si>
    <t>16G1415</t>
  </si>
  <si>
    <t>16G0946</t>
  </si>
  <si>
    <t>16G0311</t>
  </si>
  <si>
    <t>16G0310</t>
  </si>
  <si>
    <t>16G0148</t>
  </si>
  <si>
    <t>16G0147</t>
  </si>
  <si>
    <t>16D5552</t>
  </si>
  <si>
    <t>16D4116</t>
  </si>
  <si>
    <t>16D3194</t>
  </si>
  <si>
    <t>16D3144</t>
  </si>
  <si>
    <t>16D3143</t>
  </si>
  <si>
    <t>16D3142</t>
  </si>
  <si>
    <t>16D1616</t>
  </si>
  <si>
    <t>16D1250</t>
  </si>
  <si>
    <t>16D0640</t>
  </si>
  <si>
    <t>16D0559</t>
  </si>
  <si>
    <t>16C0136</t>
  </si>
  <si>
    <t>16C0098</t>
  </si>
  <si>
    <t>16A8945</t>
  </si>
  <si>
    <t>16A6619</t>
  </si>
  <si>
    <t>16A1026</t>
  </si>
  <si>
    <t>16A0953</t>
  </si>
  <si>
    <t>15V0118</t>
  </si>
  <si>
    <t>15G9661</t>
  </si>
  <si>
    <t>15G2160</t>
  </si>
  <si>
    <t>15G2064</t>
  </si>
  <si>
    <t>15G2063</t>
  </si>
  <si>
    <t>15D0604</t>
  </si>
  <si>
    <t>15B0084</t>
  </si>
  <si>
    <t>15B0067</t>
  </si>
  <si>
    <t>15B0049</t>
  </si>
  <si>
    <t>15B0033</t>
  </si>
  <si>
    <t>15B0014</t>
  </si>
  <si>
    <t>15A9747</t>
  </si>
  <si>
    <t>15A9144</t>
  </si>
  <si>
    <t>15A3093</t>
  </si>
  <si>
    <t>14G7081</t>
  </si>
  <si>
    <t>14G3804</t>
  </si>
  <si>
    <t>14G3188</t>
  </si>
  <si>
    <t>14G3151</t>
  </si>
  <si>
    <t>14G3148</t>
  </si>
  <si>
    <t>14G2401</t>
  </si>
  <si>
    <t>14G2372</t>
  </si>
  <si>
    <t>14G2371</t>
  </si>
  <si>
    <t>14G1828</t>
  </si>
  <si>
    <t>14G1243</t>
  </si>
  <si>
    <t>14G0889</t>
  </si>
  <si>
    <t>14G0322</t>
  </si>
  <si>
    <t>14G0139</t>
  </si>
  <si>
    <t>14A6485</t>
  </si>
  <si>
    <t>13G9661</t>
  </si>
  <si>
    <t>13G1217</t>
  </si>
  <si>
    <t>13G1211</t>
  </si>
  <si>
    <t>13G0826</t>
  </si>
  <si>
    <t>13G0752</t>
  </si>
  <si>
    <t>13B1803</t>
  </si>
  <si>
    <t>13B0969</t>
  </si>
  <si>
    <t>13A3146</t>
  </si>
  <si>
    <t>13A3029</t>
  </si>
  <si>
    <t>13A1492</t>
  </si>
  <si>
    <t>12V0482</t>
  </si>
  <si>
    <t>12V0442</t>
  </si>
  <si>
    <t>12G1763</t>
  </si>
  <si>
    <t>12D1507</t>
  </si>
  <si>
    <t>12D1361</t>
  </si>
  <si>
    <t>12C3220</t>
  </si>
  <si>
    <t>12B3037</t>
  </si>
  <si>
    <t>12B2962</t>
  </si>
  <si>
    <t>12B2497</t>
  </si>
  <si>
    <t>12B2490</t>
  </si>
  <si>
    <t>12B2214</t>
  </si>
  <si>
    <t>12B1885</t>
  </si>
  <si>
    <t>12B1884</t>
  </si>
  <si>
    <t>12B1879</t>
  </si>
  <si>
    <t>12B1797</t>
  </si>
  <si>
    <t>12B1794</t>
  </si>
  <si>
    <t>12B1793</t>
  </si>
  <si>
    <t>12B1711</t>
  </si>
  <si>
    <t>12B1538</t>
  </si>
  <si>
    <t>12B1409</t>
  </si>
  <si>
    <t>12B1332</t>
  </si>
  <si>
    <t>12B1322</t>
  </si>
  <si>
    <t>12B1310</t>
  </si>
  <si>
    <t>12B1284</t>
  </si>
  <si>
    <t>12B1240</t>
  </si>
  <si>
    <t>12B1201</t>
  </si>
  <si>
    <t>12B1163</t>
  </si>
  <si>
    <t>12B0564</t>
  </si>
  <si>
    <t>12B0545</t>
  </si>
  <si>
    <t>12B0500</t>
  </si>
  <si>
    <t>12B0434</t>
  </si>
  <si>
    <t>12B0319</t>
  </si>
  <si>
    <t>12B0250</t>
  </si>
  <si>
    <t>12B0234</t>
  </si>
  <si>
    <t>12B0190</t>
  </si>
  <si>
    <t>12B0176</t>
  </si>
  <si>
    <t>12B0030</t>
  </si>
  <si>
    <t>12A7926</t>
  </si>
  <si>
    <t>12A7225</t>
  </si>
  <si>
    <t>12A3181</t>
  </si>
  <si>
    <t>12A2263</t>
  </si>
  <si>
    <t>11D2118</t>
  </si>
  <si>
    <t>11C3368</t>
  </si>
  <si>
    <t>11B0023</t>
  </si>
  <si>
    <t>11A9530</t>
  </si>
  <si>
    <t>11A4537</t>
  </si>
  <si>
    <t>11A4525</t>
  </si>
  <si>
    <t>11A4522</t>
  </si>
  <si>
    <t>11A4517</t>
  </si>
  <si>
    <t>11A4242</t>
  </si>
  <si>
    <t>11A3889</t>
  </si>
  <si>
    <t>11A3376</t>
  </si>
  <si>
    <t>11A0941</t>
  </si>
  <si>
    <t>10U0220</t>
  </si>
  <si>
    <t>10D8500</t>
  </si>
  <si>
    <t>10D8499</t>
  </si>
  <si>
    <t>10D8497</t>
  </si>
  <si>
    <t>10D8496</t>
  </si>
  <si>
    <t>10D8495</t>
  </si>
  <si>
    <t>10D8493</t>
  </si>
  <si>
    <t>10D7980</t>
  </si>
  <si>
    <t>10D7979</t>
  </si>
  <si>
    <t>10D5993</t>
  </si>
  <si>
    <t>10D4225</t>
  </si>
  <si>
    <t>10D4059</t>
  </si>
  <si>
    <t>10D3523</t>
  </si>
  <si>
    <t>10D3480</t>
  </si>
  <si>
    <t>10C6639</t>
  </si>
  <si>
    <t>10B0493</t>
  </si>
  <si>
    <t>10B0492</t>
  </si>
  <si>
    <t>10B0445</t>
  </si>
  <si>
    <t>10A8148</t>
  </si>
  <si>
    <t>10A7876</t>
  </si>
  <si>
    <t>10A7647</t>
  </si>
  <si>
    <t>10A6541</t>
  </si>
  <si>
    <t>10A6368</t>
  </si>
  <si>
    <t>10A5632</t>
  </si>
  <si>
    <t>10A5539</t>
  </si>
  <si>
    <t>10A5401</t>
  </si>
  <si>
    <t>10A4978</t>
  </si>
  <si>
    <t>10A4977</t>
  </si>
  <si>
    <t>10A4976</t>
  </si>
  <si>
    <t>10A4975</t>
  </si>
  <si>
    <t>10A4974</t>
  </si>
  <si>
    <t>10A4973</t>
  </si>
  <si>
    <t>10A4972</t>
  </si>
  <si>
    <t>10A4971</t>
  </si>
  <si>
    <t>10A4970</t>
  </si>
  <si>
    <t>10A4105</t>
  </si>
  <si>
    <t>10A4099</t>
  </si>
  <si>
    <t>10A4098</t>
  </si>
  <si>
    <t>10A4093</t>
  </si>
  <si>
    <t>10A4066</t>
  </si>
  <si>
    <t>10A4001</t>
  </si>
  <si>
    <t>10A3917</t>
  </si>
  <si>
    <t>10A3835P02</t>
  </si>
  <si>
    <t>10A3820</t>
  </si>
  <si>
    <t>10A3699</t>
  </si>
  <si>
    <t>10A3698</t>
  </si>
  <si>
    <t>10A3696</t>
  </si>
  <si>
    <t>10A3681</t>
  </si>
  <si>
    <t>10A3547</t>
  </si>
  <si>
    <t>10A2892</t>
  </si>
  <si>
    <t>10A2532</t>
  </si>
  <si>
    <t>10A1895</t>
  </si>
  <si>
    <t>09K0002</t>
  </si>
  <si>
    <t>09G9174</t>
  </si>
  <si>
    <t>09G6938</t>
  </si>
  <si>
    <t>09G6314</t>
  </si>
  <si>
    <t>09G3872</t>
  </si>
  <si>
    <t>09G3846</t>
  </si>
  <si>
    <t>09G3832</t>
  </si>
  <si>
    <t>09G3449</t>
  </si>
  <si>
    <t>09G3447</t>
  </si>
  <si>
    <t>09G3444</t>
  </si>
  <si>
    <t>09G3256</t>
  </si>
  <si>
    <t>09G2255</t>
  </si>
  <si>
    <t>09G2087</t>
  </si>
  <si>
    <t>09G2086</t>
  </si>
  <si>
    <t>09G1751</t>
  </si>
  <si>
    <t>09G0339</t>
  </si>
  <si>
    <t>09D7304</t>
  </si>
  <si>
    <t>09D7249</t>
  </si>
  <si>
    <t>09D6738</t>
  </si>
  <si>
    <t>09D6480</t>
  </si>
  <si>
    <t>09D6478</t>
  </si>
  <si>
    <t>09D5892</t>
  </si>
  <si>
    <t>09D5347</t>
  </si>
  <si>
    <t>09D5346</t>
  </si>
  <si>
    <t>09D5345</t>
  </si>
  <si>
    <t>09D5344</t>
  </si>
  <si>
    <t>09D5343</t>
  </si>
  <si>
    <t>09D4905</t>
  </si>
  <si>
    <t>09D3314</t>
  </si>
  <si>
    <t>09D2961</t>
  </si>
  <si>
    <t>09D2794</t>
  </si>
  <si>
    <t>09D2793</t>
  </si>
  <si>
    <t>09D2546</t>
  </si>
  <si>
    <t>09D2213</t>
  </si>
  <si>
    <t>09D2210</t>
  </si>
  <si>
    <t>09D2046</t>
  </si>
  <si>
    <t>09D2045</t>
  </si>
  <si>
    <t>09D0939</t>
  </si>
  <si>
    <t>09C3053</t>
  </si>
  <si>
    <t>09C3052</t>
  </si>
  <si>
    <t>09C2753</t>
  </si>
  <si>
    <t>09C2724</t>
  </si>
  <si>
    <t>09C2723</t>
  </si>
  <si>
    <t>09C2721</t>
  </si>
  <si>
    <t>09C2711</t>
  </si>
  <si>
    <t>09C2688</t>
  </si>
  <si>
    <t>09C2318</t>
  </si>
  <si>
    <t>09C2295</t>
  </si>
  <si>
    <t>09C2079</t>
  </si>
  <si>
    <t>09C2077</t>
  </si>
  <si>
    <t>09C2024</t>
  </si>
  <si>
    <t>09C2001</t>
  </si>
  <si>
    <t>09C1768</t>
  </si>
  <si>
    <t>09C1730</t>
  </si>
  <si>
    <t>09C1604</t>
  </si>
  <si>
    <t>09C1602</t>
  </si>
  <si>
    <t>09C1536</t>
  </si>
  <si>
    <t>09C1521</t>
  </si>
  <si>
    <t>09C1506</t>
  </si>
  <si>
    <t>09C1498</t>
  </si>
  <si>
    <t>09C1410</t>
  </si>
  <si>
    <t>09C1338</t>
  </si>
  <si>
    <t>09C1182</t>
  </si>
  <si>
    <t>09C1140</t>
  </si>
  <si>
    <t>09C1089</t>
  </si>
  <si>
    <t>09C0712</t>
  </si>
  <si>
    <t>09C0285</t>
  </si>
  <si>
    <t>09C0232</t>
  </si>
  <si>
    <t>09C0172</t>
  </si>
  <si>
    <t>09C0096</t>
  </si>
  <si>
    <t>09C0079</t>
  </si>
  <si>
    <t>09B0122</t>
  </si>
  <si>
    <t>09B0078</t>
  </si>
  <si>
    <t>09B0062</t>
  </si>
  <si>
    <t>09B0022</t>
  </si>
  <si>
    <t>09A7440</t>
  </si>
  <si>
    <t>08W0070</t>
  </si>
  <si>
    <t>08V0107</t>
  </si>
  <si>
    <t>08G2015</t>
  </si>
  <si>
    <t>08G0768</t>
  </si>
  <si>
    <t>08G0767</t>
  </si>
  <si>
    <t>08G0060</t>
  </si>
  <si>
    <t>08G0057</t>
  </si>
  <si>
    <t>08D9250</t>
  </si>
  <si>
    <t>08D9227</t>
  </si>
  <si>
    <t>08D7992</t>
  </si>
  <si>
    <t>08D7954</t>
  </si>
  <si>
    <t>08D5417</t>
  </si>
  <si>
    <t>08D5416</t>
  </si>
  <si>
    <t>08D5349</t>
  </si>
  <si>
    <t>08D5333</t>
  </si>
  <si>
    <t>08D3200</t>
  </si>
  <si>
    <t>08D2428</t>
  </si>
  <si>
    <t>08D2105</t>
  </si>
  <si>
    <t>08C7065</t>
  </si>
  <si>
    <t>08B0882</t>
  </si>
  <si>
    <t>08B0712</t>
  </si>
  <si>
    <t>08B0711</t>
  </si>
  <si>
    <t>08B0709</t>
  </si>
  <si>
    <t>08B0591</t>
  </si>
  <si>
    <t>08B0583</t>
  </si>
  <si>
    <t>08B0582</t>
  </si>
  <si>
    <t>08B0581</t>
  </si>
  <si>
    <t>08B0533</t>
  </si>
  <si>
    <t>08B0175</t>
  </si>
  <si>
    <t>08B0166</t>
  </si>
  <si>
    <t>08B0149</t>
  </si>
  <si>
    <t>08B0056</t>
  </si>
  <si>
    <t>08A9234</t>
  </si>
  <si>
    <t>08A9025</t>
  </si>
  <si>
    <t>08A1337</t>
  </si>
  <si>
    <t>08A0237</t>
  </si>
  <si>
    <t>07V0082</t>
  </si>
  <si>
    <t>07G1146</t>
  </si>
  <si>
    <t>07G0889</t>
  </si>
  <si>
    <t>07C8709</t>
  </si>
  <si>
    <t>07C8708</t>
  </si>
  <si>
    <t>07B1096</t>
  </si>
  <si>
    <t>07B1083</t>
  </si>
  <si>
    <t>07B0947</t>
  </si>
  <si>
    <t>07B0576</t>
  </si>
  <si>
    <t>07B0481</t>
  </si>
  <si>
    <t>07B0416</t>
  </si>
  <si>
    <t>07B0413</t>
  </si>
  <si>
    <t>07B0412</t>
  </si>
  <si>
    <t>07B0369</t>
  </si>
  <si>
    <t>07B0304</t>
  </si>
  <si>
    <t>07B0060</t>
  </si>
  <si>
    <t>07A9241</t>
  </si>
  <si>
    <t>07A8215</t>
  </si>
  <si>
    <t>07A7908</t>
  </si>
  <si>
    <t>07A7146</t>
  </si>
  <si>
    <t>07A7038</t>
  </si>
  <si>
    <t>07A5887</t>
  </si>
  <si>
    <t>07A4572</t>
  </si>
  <si>
    <t>07A2937</t>
  </si>
  <si>
    <t>07A2911</t>
  </si>
  <si>
    <t>07A2804</t>
  </si>
  <si>
    <t>07A2803</t>
  </si>
  <si>
    <t>07A2251</t>
  </si>
  <si>
    <t>07A2250</t>
  </si>
  <si>
    <t>06W0015</t>
  </si>
  <si>
    <t>06V0245</t>
  </si>
  <si>
    <t>06V0244</t>
  </si>
  <si>
    <t>06G2079</t>
  </si>
  <si>
    <t>06G2078</t>
  </si>
  <si>
    <t>06G2077</t>
  </si>
  <si>
    <t>06G2076</t>
  </si>
  <si>
    <t>06C2074</t>
  </si>
  <si>
    <t>06B1354</t>
  </si>
  <si>
    <t>06B1286</t>
  </si>
  <si>
    <t>06B0752</t>
  </si>
  <si>
    <t>06B0614</t>
  </si>
  <si>
    <t>06B0571</t>
  </si>
  <si>
    <t>06B0570</t>
  </si>
  <si>
    <t>06B0567</t>
  </si>
  <si>
    <t>06B0560</t>
  </si>
  <si>
    <t>06B0505</t>
  </si>
  <si>
    <t>06B0475</t>
  </si>
  <si>
    <t>06B0474</t>
  </si>
  <si>
    <t>06B0350</t>
  </si>
  <si>
    <t>06B0336</t>
  </si>
  <si>
    <t>06B0232</t>
  </si>
  <si>
    <t>06A9895</t>
  </si>
  <si>
    <t>06A9664</t>
  </si>
  <si>
    <t>06A7584</t>
  </si>
  <si>
    <t>06A7299</t>
  </si>
  <si>
    <t>06A6886</t>
  </si>
  <si>
    <t>06A6885</t>
  </si>
  <si>
    <t>06A6389</t>
  </si>
  <si>
    <t>06A5019</t>
  </si>
  <si>
    <t>06A4891</t>
  </si>
  <si>
    <t>06A4677</t>
  </si>
  <si>
    <t>06A4289</t>
  </si>
  <si>
    <t>05G9307</t>
  </si>
  <si>
    <t>05G6748</t>
  </si>
  <si>
    <t>05G4666</t>
  </si>
  <si>
    <t>05G4651</t>
  </si>
  <si>
    <t>05G3579</t>
  </si>
  <si>
    <t>05G2594</t>
  </si>
  <si>
    <t>05G2252</t>
  </si>
  <si>
    <t>05G0731</t>
  </si>
  <si>
    <t>05G0727</t>
  </si>
  <si>
    <t>05D2474</t>
  </si>
  <si>
    <t>05C6635</t>
  </si>
  <si>
    <t>05C5731</t>
  </si>
  <si>
    <t>05B0425</t>
  </si>
  <si>
    <t>05B0260</t>
  </si>
  <si>
    <t>05B0257</t>
  </si>
  <si>
    <t>05B0217</t>
  </si>
  <si>
    <t>05B0157</t>
  </si>
  <si>
    <t>05B0130</t>
  </si>
  <si>
    <t>05B0072</t>
  </si>
  <si>
    <t>05A1569</t>
  </si>
  <si>
    <t>05A1214</t>
  </si>
  <si>
    <t>05A1152</t>
  </si>
  <si>
    <t>05A1062</t>
  </si>
  <si>
    <t>05A1059</t>
  </si>
  <si>
    <t>05A1020</t>
  </si>
  <si>
    <t>05A0967</t>
  </si>
  <si>
    <t>05A0965</t>
  </si>
  <si>
    <t>05A0927</t>
  </si>
  <si>
    <t>05A0764</t>
  </si>
  <si>
    <t>05A0700</t>
  </si>
  <si>
    <t>05A0698</t>
  </si>
  <si>
    <t>05A0509</t>
  </si>
  <si>
    <t>05A0506</t>
  </si>
  <si>
    <t>05A0319</t>
  </si>
  <si>
    <t>04V0301</t>
  </si>
  <si>
    <t>04G9191</t>
  </si>
  <si>
    <t>04G8913</t>
  </si>
  <si>
    <t>04G8130</t>
  </si>
  <si>
    <t>04G7277</t>
  </si>
  <si>
    <t>04G6770</t>
  </si>
  <si>
    <t>04G5035</t>
  </si>
  <si>
    <t>04G3704</t>
  </si>
  <si>
    <t>04G3577</t>
  </si>
  <si>
    <t>04G2625</t>
  </si>
  <si>
    <t>04G0396</t>
  </si>
  <si>
    <t>04G0393</t>
  </si>
  <si>
    <t>04D7348</t>
  </si>
  <si>
    <t>04B1844</t>
  </si>
  <si>
    <t>04B1794</t>
  </si>
  <si>
    <t>04B1699</t>
  </si>
  <si>
    <t>04B1679</t>
  </si>
  <si>
    <t>04B1615</t>
  </si>
  <si>
    <t>04B1567</t>
  </si>
  <si>
    <t>04B1564</t>
  </si>
  <si>
    <t>04B1562</t>
  </si>
  <si>
    <t>04B1560</t>
  </si>
  <si>
    <t>04B1559</t>
  </si>
  <si>
    <t>04B1542</t>
  </si>
  <si>
    <t>04B1532</t>
  </si>
  <si>
    <t>04B1512</t>
  </si>
  <si>
    <t>04B1482</t>
  </si>
  <si>
    <t>04B1414</t>
  </si>
  <si>
    <t>04B1380</t>
  </si>
  <si>
    <t>04B1375</t>
  </si>
  <si>
    <t>04B1373</t>
  </si>
  <si>
    <t>04B1372</t>
  </si>
  <si>
    <t>04B1364</t>
  </si>
  <si>
    <t>04B1363</t>
  </si>
  <si>
    <t>04B1360</t>
  </si>
  <si>
    <t>04B1353</t>
  </si>
  <si>
    <t>04B1349</t>
  </si>
  <si>
    <t>04B1348</t>
  </si>
  <si>
    <t>04B1272</t>
  </si>
  <si>
    <t>04B1232</t>
  </si>
  <si>
    <t>04B1227</t>
  </si>
  <si>
    <t>04B1217</t>
  </si>
  <si>
    <t>04B1179</t>
  </si>
  <si>
    <t>04B1085</t>
  </si>
  <si>
    <t>04B1053</t>
  </si>
  <si>
    <t>04B1036</t>
  </si>
  <si>
    <t>04B1032</t>
  </si>
  <si>
    <t>04B0966</t>
  </si>
  <si>
    <t>04B0965</t>
  </si>
  <si>
    <t>04B0924</t>
  </si>
  <si>
    <t>04B0895</t>
  </si>
  <si>
    <t>04B0894</t>
  </si>
  <si>
    <t>04B0876</t>
  </si>
  <si>
    <t>04B0847</t>
  </si>
  <si>
    <t>04B0846</t>
  </si>
  <si>
    <t>04B0841</t>
  </si>
  <si>
    <t>04B0787</t>
  </si>
  <si>
    <t>04B0764</t>
  </si>
  <si>
    <t>04B0752</t>
  </si>
  <si>
    <t>04B0704</t>
  </si>
  <si>
    <t>04B0703</t>
  </si>
  <si>
    <t>04B0692</t>
  </si>
  <si>
    <t>04B0691</t>
  </si>
  <si>
    <t>04B0515</t>
  </si>
  <si>
    <t>04B0514</t>
  </si>
  <si>
    <t>04B0496</t>
  </si>
  <si>
    <t>04B0458</t>
  </si>
  <si>
    <t>04B0437</t>
  </si>
  <si>
    <t>04B0424</t>
  </si>
  <si>
    <t>04B0391</t>
  </si>
  <si>
    <t>04B0363</t>
  </si>
  <si>
    <t>04B0357</t>
  </si>
  <si>
    <t>04B0333</t>
  </si>
  <si>
    <t>04B0330</t>
  </si>
  <si>
    <t>04B0271</t>
  </si>
  <si>
    <t>04B0269</t>
  </si>
  <si>
    <t>04B0264</t>
  </si>
  <si>
    <t>04B0249</t>
  </si>
  <si>
    <t>04B0248</t>
  </si>
  <si>
    <t>04B0247</t>
  </si>
  <si>
    <t>04B0210</t>
  </si>
  <si>
    <t>04B0204</t>
  </si>
  <si>
    <t>04B0182</t>
  </si>
  <si>
    <t>04B0173</t>
  </si>
  <si>
    <t>04B0151</t>
  </si>
  <si>
    <t>04B0051</t>
  </si>
  <si>
    <t>04B0031</t>
  </si>
  <si>
    <t>04A5781</t>
  </si>
  <si>
    <t>04A4959</t>
  </si>
  <si>
    <t>04A4958</t>
  </si>
  <si>
    <t>04A4808</t>
  </si>
  <si>
    <t>04A4806</t>
  </si>
  <si>
    <t>04A4399</t>
  </si>
  <si>
    <t>04A3434</t>
  </si>
  <si>
    <t>04A3433</t>
  </si>
  <si>
    <t>04A3375</t>
  </si>
  <si>
    <t>04A2260</t>
  </si>
  <si>
    <t>04A1250</t>
  </si>
  <si>
    <t>04A0548</t>
  </si>
  <si>
    <t>03V0556</t>
  </si>
  <si>
    <t>03V0552</t>
  </si>
  <si>
    <t>03V0551</t>
  </si>
  <si>
    <t>03V0549</t>
  </si>
  <si>
    <t>03V0548</t>
  </si>
  <si>
    <t>03V0547</t>
  </si>
  <si>
    <t>03V0519</t>
  </si>
  <si>
    <t>03G9201</t>
  </si>
  <si>
    <t>03G8783</t>
  </si>
  <si>
    <t>03G8534</t>
  </si>
  <si>
    <t>03G7939</t>
  </si>
  <si>
    <t>03G7832</t>
  </si>
  <si>
    <t>03G7722</t>
  </si>
  <si>
    <t>03G7469</t>
  </si>
  <si>
    <t>03G7188</t>
  </si>
  <si>
    <t>03G6967</t>
  </si>
  <si>
    <t>03G6838</t>
  </si>
  <si>
    <t>03G6666</t>
  </si>
  <si>
    <t>03G6665</t>
  </si>
  <si>
    <t>03G6616</t>
  </si>
  <si>
    <t>03G6451</t>
  </si>
  <si>
    <t>03G6159</t>
  </si>
  <si>
    <t>03G5256</t>
  </si>
  <si>
    <t>03G5189</t>
  </si>
  <si>
    <t>03G4644</t>
  </si>
  <si>
    <t>03G4439</t>
  </si>
  <si>
    <t>03G4069</t>
  </si>
  <si>
    <t>03B3004</t>
  </si>
  <si>
    <t>03B3002</t>
  </si>
  <si>
    <t>03B2800</t>
  </si>
  <si>
    <t>03B2701</t>
  </si>
  <si>
    <t>03B2664</t>
  </si>
  <si>
    <t>03B2662</t>
  </si>
  <si>
    <t>03B2646</t>
  </si>
  <si>
    <t>03B2644</t>
  </si>
  <si>
    <t>03B2610</t>
  </si>
  <si>
    <t>03B2488</t>
  </si>
  <si>
    <t>03B2360</t>
  </si>
  <si>
    <t>03B2318</t>
  </si>
  <si>
    <t>03B2109</t>
  </si>
  <si>
    <t>03B2025</t>
  </si>
  <si>
    <t>03B1806</t>
  </si>
  <si>
    <t>03B1629</t>
  </si>
  <si>
    <t>03B1525</t>
  </si>
  <si>
    <t>03B1253</t>
  </si>
  <si>
    <t>03B1223</t>
  </si>
  <si>
    <t>03B1212</t>
  </si>
  <si>
    <t>03B1122</t>
  </si>
  <si>
    <t>03B0962</t>
  </si>
  <si>
    <t>03B0949</t>
  </si>
  <si>
    <t>03B0764</t>
  </si>
  <si>
    <t>03B0681</t>
  </si>
  <si>
    <t>03B0612</t>
  </si>
  <si>
    <t>03B0523</t>
  </si>
  <si>
    <t>03B0487</t>
  </si>
  <si>
    <t>03B0474</t>
  </si>
  <si>
    <t>03B0454</t>
  </si>
  <si>
    <t>03B0451</t>
  </si>
  <si>
    <t>03B0391</t>
  </si>
  <si>
    <t>03B0379</t>
  </si>
  <si>
    <t>03B0150</t>
  </si>
  <si>
    <t>03B0140</t>
  </si>
  <si>
    <t>03B0112</t>
  </si>
  <si>
    <t>03B0064</t>
  </si>
  <si>
    <t>03B0030</t>
  </si>
  <si>
    <t>03B0021</t>
  </si>
  <si>
    <t>03A2230</t>
  </si>
  <si>
    <t>03A1609</t>
  </si>
  <si>
    <t>03A1575</t>
  </si>
  <si>
    <t>03A1475</t>
  </si>
  <si>
    <t>03A1445</t>
  </si>
  <si>
    <t>03A1099</t>
  </si>
  <si>
    <t>03A1022</t>
  </si>
  <si>
    <t>03A0422</t>
  </si>
  <si>
    <t>03A0408</t>
  </si>
  <si>
    <t>03A0406</t>
  </si>
  <si>
    <t>02G7386</t>
  </si>
  <si>
    <t>02G7385</t>
  </si>
  <si>
    <t>02G7384</t>
  </si>
  <si>
    <t>02G7383</t>
  </si>
  <si>
    <t>02G7382</t>
  </si>
  <si>
    <t>02G7381</t>
  </si>
  <si>
    <t>02G7380</t>
  </si>
  <si>
    <t>02G7379</t>
  </si>
  <si>
    <t>02G7378</t>
  </si>
  <si>
    <t>02G7377</t>
  </si>
  <si>
    <t>02G7376</t>
  </si>
  <si>
    <t>02G7375</t>
  </si>
  <si>
    <t>02G7374</t>
  </si>
  <si>
    <t>02G7373</t>
  </si>
  <si>
    <t>02G7372</t>
  </si>
  <si>
    <t>02G7370</t>
  </si>
  <si>
    <t>02G7369</t>
  </si>
  <si>
    <t>02G7368</t>
  </si>
  <si>
    <t>02G7367</t>
  </si>
  <si>
    <t>02G7108</t>
  </si>
  <si>
    <t>02G6382</t>
  </si>
  <si>
    <t>02G5764</t>
  </si>
  <si>
    <t>02G5578</t>
  </si>
  <si>
    <t>02G4972</t>
  </si>
  <si>
    <t>02G1662</t>
  </si>
  <si>
    <t>02G0036</t>
  </si>
  <si>
    <t>02D8723</t>
  </si>
  <si>
    <t>02D8673</t>
  </si>
  <si>
    <t>02D8527</t>
  </si>
  <si>
    <t>02D8526</t>
  </si>
  <si>
    <t>02D8211</t>
  </si>
  <si>
    <t>02D8004</t>
  </si>
  <si>
    <t>02D7881</t>
  </si>
  <si>
    <t>02D7557</t>
  </si>
  <si>
    <t>02D6792</t>
  </si>
  <si>
    <t>02D6176</t>
  </si>
  <si>
    <t>02C4383</t>
  </si>
  <si>
    <t>02C2693</t>
  </si>
  <si>
    <t>02B0956</t>
  </si>
  <si>
    <t>02B0943</t>
  </si>
  <si>
    <t>02B0913</t>
  </si>
  <si>
    <t>02B0908</t>
  </si>
  <si>
    <t>02B0531</t>
  </si>
  <si>
    <t>02B0283</t>
  </si>
  <si>
    <t>02B0267</t>
  </si>
  <si>
    <t>02A1779</t>
  </si>
  <si>
    <t>01V0410</t>
  </si>
  <si>
    <t>01V0409</t>
  </si>
  <si>
    <t>01J0001</t>
  </si>
  <si>
    <t>01G6283</t>
  </si>
  <si>
    <t>01G6102</t>
  </si>
  <si>
    <t>01G6087</t>
  </si>
  <si>
    <t>01G5847</t>
  </si>
  <si>
    <t>01G5319</t>
  </si>
  <si>
    <t>01G5318</t>
  </si>
  <si>
    <t>01G2630</t>
  </si>
  <si>
    <t>01G1071</t>
  </si>
  <si>
    <t>01G1062</t>
  </si>
  <si>
    <t>01G0973</t>
  </si>
  <si>
    <t>01G0402</t>
  </si>
  <si>
    <t>01G0134</t>
  </si>
  <si>
    <t>01D8252</t>
  </si>
  <si>
    <t>01D7353</t>
  </si>
  <si>
    <t>01D6708</t>
  </si>
  <si>
    <t>01D6116</t>
  </si>
  <si>
    <t>01D4011</t>
  </si>
  <si>
    <t>01D2719</t>
  </si>
  <si>
    <t>01D2499</t>
  </si>
  <si>
    <t>01D2497</t>
  </si>
  <si>
    <t>01D2496</t>
  </si>
  <si>
    <t>01D2467</t>
  </si>
  <si>
    <t>01D1810</t>
  </si>
  <si>
    <t>01D1688</t>
  </si>
  <si>
    <t>01D1685</t>
  </si>
  <si>
    <t>01C2220</t>
  </si>
  <si>
    <t>01C2057</t>
  </si>
  <si>
    <t>01C2056</t>
  </si>
  <si>
    <t>01C2055</t>
  </si>
  <si>
    <t>01C1123</t>
  </si>
  <si>
    <t>01C1121</t>
  </si>
  <si>
    <t>01C1120</t>
  </si>
  <si>
    <t>01C1119</t>
  </si>
  <si>
    <t>01C1118</t>
  </si>
  <si>
    <t>01C1117</t>
  </si>
  <si>
    <t>01C1116</t>
  </si>
  <si>
    <t>01C1114</t>
  </si>
  <si>
    <t>01C1113</t>
  </si>
  <si>
    <t>01C0563</t>
  </si>
  <si>
    <t>01C0560</t>
  </si>
  <si>
    <t>01C0559</t>
  </si>
  <si>
    <t>01B1904</t>
  </si>
  <si>
    <t>01B1894</t>
  </si>
  <si>
    <t>01B1879</t>
  </si>
  <si>
    <t>01B1878</t>
  </si>
  <si>
    <t>01B1794</t>
  </si>
  <si>
    <t>01B1770</t>
  </si>
  <si>
    <t>01B1768</t>
  </si>
  <si>
    <t>01B1767</t>
  </si>
  <si>
    <t>01B1765</t>
  </si>
  <si>
    <t>01B1760</t>
  </si>
  <si>
    <t>01B1753</t>
  </si>
  <si>
    <t>01B1752</t>
  </si>
  <si>
    <t>01B1719</t>
  </si>
  <si>
    <t>01B1715</t>
  </si>
  <si>
    <t>01B1714</t>
  </si>
  <si>
    <t>01B1709</t>
  </si>
  <si>
    <t>01B1708</t>
  </si>
  <si>
    <t>01B1706</t>
  </si>
  <si>
    <t>01B1700</t>
  </si>
  <si>
    <t>01B1686</t>
  </si>
  <si>
    <t>01B1680</t>
  </si>
  <si>
    <t>01B1679</t>
  </si>
  <si>
    <t>01B1666</t>
  </si>
  <si>
    <t>01B1663</t>
  </si>
  <si>
    <t>01B1661</t>
  </si>
  <si>
    <t>01B1650</t>
  </si>
  <si>
    <t>01B1647</t>
  </si>
  <si>
    <t>01B1646</t>
  </si>
  <si>
    <t>01B1644</t>
  </si>
  <si>
    <t>01B1643</t>
  </si>
  <si>
    <t>01B1638</t>
  </si>
  <si>
    <t>01B1637</t>
  </si>
  <si>
    <t>01B1636</t>
  </si>
  <si>
    <t>01B1635</t>
  </si>
  <si>
    <t>01B1633</t>
  </si>
  <si>
    <t>01B1631</t>
  </si>
  <si>
    <t>01B1630</t>
  </si>
  <si>
    <t>01B1625</t>
  </si>
  <si>
    <t>01B1614</t>
  </si>
  <si>
    <t>01B1606</t>
  </si>
  <si>
    <t>01B1601</t>
  </si>
  <si>
    <t>01B1576</t>
  </si>
  <si>
    <t>01B1567</t>
  </si>
  <si>
    <t>01B1559</t>
  </si>
  <si>
    <t>01B1558</t>
  </si>
  <si>
    <t>01B1454</t>
  </si>
  <si>
    <t>01B1386</t>
  </si>
  <si>
    <t>01B1358</t>
  </si>
  <si>
    <t>01B1344</t>
  </si>
  <si>
    <t>01B1326</t>
  </si>
  <si>
    <t>01B1322</t>
  </si>
  <si>
    <t>01B1285</t>
  </si>
  <si>
    <t>01B1257</t>
  </si>
  <si>
    <t>01B1250</t>
  </si>
  <si>
    <t>01B1204</t>
  </si>
  <si>
    <t>01B1088</t>
  </si>
  <si>
    <t>01B1071</t>
  </si>
  <si>
    <t>01B1007</t>
  </si>
  <si>
    <t>01B0998</t>
  </si>
  <si>
    <t>01B0996</t>
  </si>
  <si>
    <t>01B0975</t>
  </si>
  <si>
    <t>01B0974</t>
  </si>
  <si>
    <t>01B0932</t>
  </si>
  <si>
    <t>01B0831</t>
  </si>
  <si>
    <t>01B0824</t>
  </si>
  <si>
    <t>01B0823</t>
  </si>
  <si>
    <t>01B0724</t>
  </si>
  <si>
    <t>01B0717</t>
  </si>
  <si>
    <t>01B0687</t>
  </si>
  <si>
    <t>01B0675</t>
  </si>
  <si>
    <t>01B0667</t>
  </si>
  <si>
    <t>01B0666</t>
  </si>
  <si>
    <t>01B0655</t>
  </si>
  <si>
    <t>01B0647</t>
  </si>
  <si>
    <t>01B0632</t>
  </si>
  <si>
    <t>01B0602</t>
  </si>
  <si>
    <t>01B0550</t>
  </si>
  <si>
    <t>01B0397</t>
  </si>
  <si>
    <t>01B0368</t>
  </si>
  <si>
    <t>01B0186</t>
  </si>
  <si>
    <t>01B0107</t>
  </si>
  <si>
    <t>01B0104</t>
  </si>
  <si>
    <t>01B0084</t>
  </si>
  <si>
    <t>01A8901</t>
  </si>
  <si>
    <t>01A8690</t>
  </si>
  <si>
    <t>01A2736</t>
  </si>
  <si>
    <t>01A2619</t>
  </si>
  <si>
    <t>00U0137</t>
  </si>
  <si>
    <t>00G9652</t>
  </si>
  <si>
    <t>00G9175</t>
  </si>
  <si>
    <t>00G8352</t>
  </si>
  <si>
    <t>00G8273</t>
  </si>
  <si>
    <t>00G8272</t>
  </si>
  <si>
    <t>00G8271</t>
  </si>
  <si>
    <t>00G8083</t>
  </si>
  <si>
    <t>00G7987</t>
  </si>
  <si>
    <t>00G7440</t>
  </si>
  <si>
    <t>00G7053</t>
  </si>
  <si>
    <t>00G7051</t>
  </si>
  <si>
    <t>00G6996</t>
  </si>
  <si>
    <t>00G6954</t>
  </si>
  <si>
    <t>00G6924</t>
  </si>
  <si>
    <t>00G6845</t>
  </si>
  <si>
    <t>00G6844</t>
  </si>
  <si>
    <t>00G6691</t>
  </si>
  <si>
    <t>00G6681</t>
  </si>
  <si>
    <t>00G6674</t>
  </si>
  <si>
    <t>00G6429</t>
  </si>
  <si>
    <t>00G6006</t>
  </si>
  <si>
    <t>00G1692</t>
  </si>
  <si>
    <t>00G1382</t>
  </si>
  <si>
    <t>00G1014</t>
  </si>
  <si>
    <t>00G0852</t>
  </si>
  <si>
    <t>00G0477</t>
  </si>
  <si>
    <t>00G0476</t>
  </si>
  <si>
    <t>00G0475</t>
  </si>
  <si>
    <t>00G0279</t>
  </si>
  <si>
    <t>00D5150</t>
  </si>
  <si>
    <t>00D4343</t>
  </si>
  <si>
    <t>00B1503</t>
  </si>
  <si>
    <t>00B1501</t>
  </si>
  <si>
    <t>00B1422</t>
  </si>
  <si>
    <t>00B1406</t>
  </si>
  <si>
    <t>00B1263</t>
  </si>
  <si>
    <t>00B1255</t>
  </si>
  <si>
    <t>00B1182</t>
  </si>
  <si>
    <t>00B1181</t>
  </si>
  <si>
    <t>00B1172</t>
  </si>
  <si>
    <t>00B1152</t>
  </si>
  <si>
    <t>00B1147</t>
  </si>
  <si>
    <t>00B1129</t>
  </si>
  <si>
    <t>00B0988</t>
  </si>
  <si>
    <t>00B0924</t>
  </si>
  <si>
    <t>00B0755</t>
  </si>
  <si>
    <t>00B0752</t>
  </si>
  <si>
    <t>00B0723</t>
  </si>
  <si>
    <t>00B0720</t>
  </si>
  <si>
    <t>00B0600</t>
  </si>
  <si>
    <t>00B0593</t>
  </si>
  <si>
    <t>00B0513</t>
  </si>
  <si>
    <t>00B0451</t>
  </si>
  <si>
    <t>00B0427</t>
  </si>
  <si>
    <t>00B0363</t>
  </si>
  <si>
    <t>00B0351</t>
  </si>
  <si>
    <t>00B0255</t>
  </si>
  <si>
    <t>00B0252</t>
  </si>
  <si>
    <t>00B0241</t>
  </si>
  <si>
    <t>00B0212</t>
  </si>
  <si>
    <t>00B0191</t>
  </si>
  <si>
    <t>00B0178</t>
  </si>
  <si>
    <t>00B0090</t>
  </si>
  <si>
    <t>00A9874</t>
  </si>
  <si>
    <t>00A8967</t>
  </si>
  <si>
    <t>00A8966</t>
  </si>
  <si>
    <t>00A8758</t>
  </si>
  <si>
    <t>00A8382</t>
  </si>
  <si>
    <t>00A7410</t>
  </si>
  <si>
    <t>00A7312</t>
  </si>
  <si>
    <t>00A6774</t>
  </si>
  <si>
    <t>00A6551X1</t>
  </si>
  <si>
    <t>00A5816X1</t>
  </si>
  <si>
    <t>00A5814X1</t>
  </si>
  <si>
    <t>00A5733</t>
  </si>
  <si>
    <t>00A5541X1</t>
  </si>
  <si>
    <t>00A5541</t>
  </si>
  <si>
    <t>00A4811X1</t>
  </si>
  <si>
    <t>00A4811</t>
  </si>
  <si>
    <t>00A4692</t>
  </si>
  <si>
    <t>00A4173</t>
  </si>
  <si>
    <t>00A4126</t>
  </si>
  <si>
    <t>00A4006</t>
  </si>
  <si>
    <t>00A3841</t>
  </si>
  <si>
    <t>00A3527</t>
  </si>
  <si>
    <t>00A3497</t>
  </si>
  <si>
    <t>00A3423</t>
  </si>
  <si>
    <t>00A2863</t>
  </si>
  <si>
    <t>00A2855</t>
  </si>
  <si>
    <t>00A2746</t>
  </si>
  <si>
    <t>00A2731</t>
  </si>
  <si>
    <t>00A2720</t>
  </si>
  <si>
    <t>00A2714</t>
  </si>
  <si>
    <t>00A2711</t>
  </si>
  <si>
    <t>00A2625</t>
  </si>
  <si>
    <t>00A2624</t>
  </si>
  <si>
    <t>00A2162</t>
  </si>
  <si>
    <t>00A2027</t>
  </si>
  <si>
    <t>00A1982</t>
  </si>
  <si>
    <t>00A1913X1</t>
  </si>
  <si>
    <t>00A1875X1</t>
  </si>
  <si>
    <t>00A1842</t>
  </si>
  <si>
    <t>00A1707X1</t>
  </si>
  <si>
    <t>00A1517</t>
  </si>
  <si>
    <t>43C0223</t>
  </si>
  <si>
    <t>14C0208</t>
  </si>
  <si>
    <t>14C0059</t>
  </si>
  <si>
    <t>14C0219</t>
  </si>
  <si>
    <t>25C1262</t>
  </si>
  <si>
    <t>35C1041</t>
  </si>
  <si>
    <t>14C0255</t>
  </si>
  <si>
    <t>51C0148</t>
  </si>
  <si>
    <t>51C0401</t>
  </si>
  <si>
    <t>46A0266</t>
  </si>
  <si>
    <t>60A7385</t>
  </si>
  <si>
    <t>14C0234</t>
  </si>
  <si>
    <t>01B1133</t>
  </si>
  <si>
    <t>14C0270</t>
  </si>
  <si>
    <t>46A0140</t>
  </si>
  <si>
    <t>25C1614</t>
  </si>
  <si>
    <t>53C0515</t>
  </si>
  <si>
    <t>56A6047</t>
  </si>
  <si>
    <t>83A2817</t>
  </si>
  <si>
    <t>25C1453</t>
  </si>
  <si>
    <t>25C1455P03</t>
  </si>
  <si>
    <t>03B2198P03</t>
  </si>
  <si>
    <t>72A3674</t>
  </si>
  <si>
    <t>72A3678</t>
  </si>
  <si>
    <t>60A6943</t>
  </si>
  <si>
    <t>51C0308</t>
  </si>
  <si>
    <t>01B0664</t>
  </si>
  <si>
    <t>46A0292</t>
  </si>
  <si>
    <t>25C2012</t>
  </si>
  <si>
    <t>14C0287</t>
  </si>
  <si>
    <t>01B1627</t>
  </si>
  <si>
    <t>25C2151</t>
  </si>
  <si>
    <t>00A1593</t>
  </si>
  <si>
    <t>10A9858</t>
  </si>
  <si>
    <t>10C6295X0</t>
  </si>
  <si>
    <t>35C0097</t>
  </si>
  <si>
    <t>37C1246X0</t>
  </si>
  <si>
    <t>41D1361</t>
  </si>
  <si>
    <t>66C8300</t>
  </si>
  <si>
    <t>SP100718</t>
  </si>
  <si>
    <t>SP106081</t>
  </si>
  <si>
    <t>SP111894</t>
  </si>
  <si>
    <t>SP147551</t>
  </si>
  <si>
    <t>SP147588</t>
  </si>
  <si>
    <t>SP147836</t>
  </si>
  <si>
    <t>SP170280</t>
  </si>
  <si>
    <t>SP185659</t>
  </si>
  <si>
    <t>SP186769</t>
  </si>
  <si>
    <t>SP306910</t>
  </si>
  <si>
    <t>SP314028</t>
  </si>
  <si>
    <t>FUEL FILTER ELEMENT;ASSY</t>
  </si>
  <si>
    <t>OIL FILTER;ASSY</t>
  </si>
  <si>
    <t>SP241477 Воздушный фильтр</t>
  </si>
  <si>
    <t>Головка фильтра</t>
  </si>
  <si>
    <t>Воздушный фильтр</t>
  </si>
  <si>
    <t>Масляный фильтр</t>
  </si>
  <si>
    <t>Элемент масляного фильтра</t>
  </si>
  <si>
    <t>AIR FILTER;EF6-80;ASSY</t>
  </si>
  <si>
    <t>Фильтр гидравлического масла</t>
  </si>
  <si>
    <t>Фильтр</t>
  </si>
  <si>
    <t>Элемент фильтра</t>
  </si>
  <si>
    <t>AIR PRE-FILTER;ASSY</t>
  </si>
  <si>
    <t>BUCKET TILTING CYLINDER;ASSY</t>
  </si>
  <si>
    <t>CARRIER ROLLER;ASSY</t>
  </si>
  <si>
    <t>PRESSURE SWITCH</t>
  </si>
  <si>
    <t>HEATER GP;ASSY</t>
  </si>
  <si>
    <t>REAR FENDER-LH;WELD</t>
  </si>
  <si>
    <t>PISTON;45</t>
  </si>
  <si>
    <t>BUSHING</t>
  </si>
  <si>
    <t>GEAR</t>
  </si>
  <si>
    <t>injector</t>
  </si>
  <si>
    <t>Fuel Injector</t>
  </si>
  <si>
    <t>ALTERNATOR</t>
  </si>
  <si>
    <t>MOTOR STARTING</t>
  </si>
  <si>
    <t>AUXILIARY TANK</t>
  </si>
  <si>
    <t>WATER TEMPERATURE SENSOR APRON</t>
  </si>
  <si>
    <t>ANTI-DRY HEAT SENSOR SHEATH</t>
  </si>
  <si>
    <t>Пневмоподушка сидения</t>
  </si>
  <si>
    <t>CUSHION</t>
  </si>
  <si>
    <t>SPRING SEAT CUSHION</t>
  </si>
  <si>
    <t>EJECTOR PIN</t>
  </si>
  <si>
    <t>POSITION SENSOR</t>
  </si>
  <si>
    <t>CONTACTOR</t>
  </si>
  <si>
    <t>Copper bar 4 * 15mm</t>
  </si>
  <si>
    <t>Connector Amphenol AT04-6P-PM05</t>
  </si>
  <si>
    <t>Набор скоб коленвала</t>
  </si>
  <si>
    <t>Палец поршневой</t>
  </si>
  <si>
    <t>Демпфер</t>
  </si>
  <si>
    <t>OIL SENSOR</t>
  </si>
  <si>
    <t>WAIST ADJUSTING ASSEMBLY</t>
  </si>
  <si>
    <t>Пневмопружина</t>
  </si>
  <si>
    <t>OIL PRESSURE SENSOR JOINT ADAPTER</t>
  </si>
  <si>
    <t>WATER PUMP INLET HOSE</t>
  </si>
  <si>
    <t>Диск и стопорное кольцо</t>
  </si>
  <si>
    <t>Сцепление</t>
  </si>
  <si>
    <t>Шатун</t>
  </si>
  <si>
    <t>DAMPER</t>
  </si>
  <si>
    <t>ANGLE ADJUSTER ASSEMBLY ON THE RIGHT</t>
  </si>
  <si>
    <t>COMPRESSION SPRING</t>
  </si>
  <si>
    <t>MODULE ASSEMBLY</t>
  </si>
  <si>
    <t>THE FLOW VALVE</t>
  </si>
  <si>
    <t>CHECK VALVE</t>
  </si>
  <si>
    <t>BUTTON</t>
  </si>
  <si>
    <t>VOLTMETER;ASSY</t>
  </si>
  <si>
    <t>BACK CUSHION KIT</t>
  </si>
  <si>
    <t>AIR SPRING/VALVE KIT</t>
  </si>
  <si>
    <t>Роликовый подшипник</t>
  </si>
  <si>
    <t>BLOT</t>
  </si>
  <si>
    <t>ADJUST PIN</t>
  </si>
  <si>
    <t>LINER</t>
  </si>
  <si>
    <t>Радиатор отопления</t>
  </si>
  <si>
    <t>ELASTIC CYLINDRICAL PIN</t>
  </si>
  <si>
    <t>C-SHAPED SHAFT WITH A CIRCLIP</t>
  </si>
  <si>
    <t>Клапан гидравлический</t>
  </si>
  <si>
    <t>DOWEL PIN</t>
  </si>
  <si>
    <t>Датчик температуры</t>
  </si>
  <si>
    <t>Вал отбора мощности</t>
  </si>
  <si>
    <t>Пружина натяжения</t>
  </si>
  <si>
    <t>Индикатор уровня масла</t>
  </si>
  <si>
    <t>OIL LEVEL INDIC</t>
  </si>
  <si>
    <t>SP206904 датчик скорости</t>
  </si>
  <si>
    <t>SOLENOID VALVE</t>
  </si>
  <si>
    <t>Пружина</t>
  </si>
  <si>
    <t>Электромагнит</t>
  </si>
  <si>
    <t>Датчик уровня охлаждающей жидкости</t>
  </si>
  <si>
    <t>ADJUSTER</t>
  </si>
  <si>
    <t>LEFT ARM AS</t>
  </si>
  <si>
    <t>RIGHT ARM AS</t>
  </si>
  <si>
    <t>VALVE BODY</t>
  </si>
  <si>
    <t>Шестерня</t>
  </si>
  <si>
    <t>Пружинный диск</t>
  </si>
  <si>
    <t>O-RING INJECTOR</t>
  </si>
  <si>
    <t>SLIDING  PIN</t>
  </si>
  <si>
    <t>ECU (ELECTRONIC CONTROL UNIT)</t>
  </si>
  <si>
    <t>SPRING PACKAGE</t>
  </si>
  <si>
    <t>FLOAT POSITION SPRING PACK</t>
  </si>
  <si>
    <t>SPRING KIT MF5</t>
  </si>
  <si>
    <t>Игольчатый подшипник</t>
  </si>
  <si>
    <t>Фрикционный диск</t>
  </si>
  <si>
    <t>Поршень</t>
  </si>
  <si>
    <t>BARREL HOLD DOWN SPRING</t>
  </si>
  <si>
    <t>BIAS SPRING</t>
  </si>
  <si>
    <t>Манометр</t>
  </si>
  <si>
    <t>VALVE LASH ADJUSTER</t>
  </si>
  <si>
    <t>guide bushing60×60</t>
  </si>
  <si>
    <t>Гидротрансформатор</t>
  </si>
  <si>
    <t>CUSHION BACK WHEAT BROWN 7X2</t>
  </si>
  <si>
    <t>Вал</t>
  </si>
  <si>
    <t>Поршень мотора</t>
  </si>
  <si>
    <t>Предохранительный клапан</t>
  </si>
  <si>
    <t>Диск сцепления</t>
  </si>
  <si>
    <t>Тормоз</t>
  </si>
  <si>
    <t>CAMSHAFT</t>
  </si>
  <si>
    <t>VALVE GUIDE</t>
  </si>
  <si>
    <t>CON ROD</t>
  </si>
  <si>
    <t>Блок управления</t>
  </si>
  <si>
    <t>SHAFTRETAININGRING</t>
  </si>
  <si>
    <t>SPLITPIN</t>
  </si>
  <si>
    <t>ANGLE ADJUSTER</t>
  </si>
  <si>
    <t>fuel injector</t>
  </si>
  <si>
    <t>locating pin</t>
  </si>
  <si>
    <t>LINK</t>
  </si>
  <si>
    <t>Инжектор</t>
  </si>
  <si>
    <t>Диск</t>
  </si>
  <si>
    <t>Подшипник роликовый</t>
  </si>
  <si>
    <t>Турбокомпрессор</t>
  </si>
  <si>
    <t>SPRING VALVE</t>
  </si>
  <si>
    <t>BLOCK</t>
  </si>
  <si>
    <t>Распорная втулка</t>
  </si>
  <si>
    <t>SPACER</t>
  </si>
  <si>
    <t>DAMPER ROD</t>
  </si>
  <si>
    <t>седло клапана</t>
  </si>
  <si>
    <t>CONNECTOR</t>
  </si>
  <si>
    <t>Крышка подшипника</t>
  </si>
  <si>
    <t>Шестерня стальная</t>
  </si>
  <si>
    <t>Контроллер</t>
  </si>
  <si>
    <t>Часть корпуса кабины</t>
  </si>
  <si>
    <t>Резиновая втулка</t>
  </si>
  <si>
    <t>Втулка резиновая</t>
  </si>
  <si>
    <t>BOOT</t>
  </si>
  <si>
    <t>Дефлектор системы вентиляции</t>
  </si>
  <si>
    <t>резиновая втулка</t>
  </si>
  <si>
    <t>распорная втулка</t>
  </si>
  <si>
    <t>ANTISLIP STRIP;OTHER MATL</t>
  </si>
  <si>
    <t>A/C PANEL;ASSY</t>
  </si>
  <si>
    <t>TENSION SPRING;4.0/55CrSiA-WCD</t>
  </si>
  <si>
    <t>TORSION SPRING;65Mn</t>
  </si>
  <si>
    <t>пружина</t>
  </si>
  <si>
    <t>Пружина стальная</t>
  </si>
  <si>
    <t>CAUTION DECAL</t>
  </si>
  <si>
    <t>DANGER DECAL；PVC SELF-ADHESIVE</t>
  </si>
  <si>
    <t>HOUSING AS;ASSY</t>
  </si>
  <si>
    <t>Шток</t>
  </si>
  <si>
    <t>Корпус демпфера</t>
  </si>
  <si>
    <t>DRUM BRAKE;HT300</t>
  </si>
  <si>
    <t>Валик</t>
  </si>
  <si>
    <t>Крепление подшипника</t>
  </si>
  <si>
    <t>HOUSING</t>
  </si>
  <si>
    <t>ACCUMULATOR CONNECTION CABLE;ASSY</t>
  </si>
  <si>
    <t>Штифт стальной</t>
  </si>
  <si>
    <t>Палец с резьбой</t>
  </si>
  <si>
    <t>SEQUENCE VALVE AS;ASSY</t>
  </si>
  <si>
    <t>PILOT VALVE GP;ASSY</t>
  </si>
  <si>
    <t>Электромагнитный клапан</t>
  </si>
  <si>
    <t>SPRING PIN；45</t>
  </si>
  <si>
    <t>STEERING WIRING;ASSY</t>
  </si>
  <si>
    <t>Гидрораспределитель</t>
  </si>
  <si>
    <t>SPIRAL BEVEL GEAR AS;ASSY</t>
  </si>
  <si>
    <t>Пружина натяжения гусеницы</t>
  </si>
  <si>
    <t>Муфта</t>
  </si>
  <si>
    <t>Гибкий вал</t>
  </si>
  <si>
    <t>Тормозной диск</t>
  </si>
  <si>
    <t>Передняя ось</t>
  </si>
  <si>
    <t>Колесо</t>
  </si>
  <si>
    <t>Поршень цилиндра</t>
  </si>
  <si>
    <t>CARRIER;WELD</t>
  </si>
  <si>
    <t>A/C HOOD;ASSY</t>
  </si>
  <si>
    <t>Индикатор температуры масла</t>
  </si>
  <si>
    <t>Индикатор температуры двигателя</t>
  </si>
  <si>
    <t>EXPENED STEEL;WELD</t>
  </si>
  <si>
    <t>BOTTOM GUARD</t>
  </si>
  <si>
    <t>Дефлектор</t>
  </si>
  <si>
    <t>FENDER</t>
  </si>
  <si>
    <t>CONSOLE AS-LH;47C5927;ASSY</t>
  </si>
  <si>
    <t>VENT;ASSY</t>
  </si>
  <si>
    <t>Вал рулевой колонки</t>
  </si>
  <si>
    <t>Корпус рулевого управления</t>
  </si>
  <si>
    <t>STEERING WHEEL</t>
  </si>
  <si>
    <t>Компрессор</t>
  </si>
  <si>
    <t>Датчик уровня жидкости</t>
  </si>
  <si>
    <t>Расширительный клапан</t>
  </si>
  <si>
    <t>Вентилятор</t>
  </si>
  <si>
    <t>Клапан системы выхлопа</t>
  </si>
  <si>
    <t>Колесо зубчатое</t>
  </si>
  <si>
    <t>FRONT FENDER</t>
  </si>
  <si>
    <t>Корпус моторного отсека</t>
  </si>
  <si>
    <t>STEERING COLUMN AS;ASSY</t>
  </si>
  <si>
    <t>Дозирующий насос</t>
  </si>
  <si>
    <t>Зубчатое кольцо</t>
  </si>
  <si>
    <t>Редуктор</t>
  </si>
  <si>
    <t>Гидромотор с механизмом поворота</t>
  </si>
  <si>
    <t>PLANETARY REDUCER;ASSY</t>
  </si>
  <si>
    <t>Коробка передач</t>
  </si>
  <si>
    <t>TRANSMISSION;ASSY</t>
  </si>
  <si>
    <t>Мост</t>
  </si>
  <si>
    <t>BEVEL GEAR;ASSY</t>
  </si>
  <si>
    <t>SPLINE HOUSING;20CrMnTiH1</t>
  </si>
  <si>
    <t>Насос охлаждающей жидкости</t>
  </si>
  <si>
    <t>OUTPUT SHAFT GEAR;20CrMoH</t>
  </si>
  <si>
    <t>Клапан вентиляции</t>
  </si>
  <si>
    <t>Конвертер</t>
  </si>
  <si>
    <t>DC-DC CONVERTER；110X105X56；93X85￠6</t>
  </si>
  <si>
    <t>WIRING PINS;2.5mm^2;AGGL</t>
  </si>
  <si>
    <t>CONNECTING TERMINAL;AGGL</t>
  </si>
  <si>
    <t>WATER TEMPERATURE GAUGE;AGGL</t>
  </si>
  <si>
    <t>Датчик уровня масла</t>
  </si>
  <si>
    <t>AGGLUTINATION;ASSY</t>
  </si>
  <si>
    <t>SEAT ADJUSTER GP;ASSY</t>
  </si>
  <si>
    <t>Тормозной барабан</t>
  </si>
  <si>
    <t>LENGTH ANGLE SENSOR;AGGL</t>
  </si>
  <si>
    <t>Датчик числа оборотов</t>
  </si>
  <si>
    <t>Датчик давления</t>
  </si>
  <si>
    <t>Датчик угла поворота</t>
  </si>
  <si>
    <t>Датчик уровня топлива</t>
  </si>
  <si>
    <t>Температурный датчик</t>
  </si>
  <si>
    <t>OIL TEMP ALERT SWITCH;ASSY</t>
  </si>
  <si>
    <t>BREATHER PIPE;EPDM</t>
  </si>
  <si>
    <t>FRIDGE;ASSY</t>
  </si>
  <si>
    <t>Поворотный круг</t>
  </si>
  <si>
    <t>Подшипник поворотного кулака</t>
  </si>
  <si>
    <t>шарнир</t>
  </si>
  <si>
    <t>CYL.ROLLER BRG;GB/T 307;JYB55×83.54×46;A</t>
  </si>
  <si>
    <t>PARKING BRAKE AS</t>
  </si>
  <si>
    <t>CONTROL BOX;WELD</t>
  </si>
  <si>
    <t>Клапан системы ускорения</t>
  </si>
  <si>
    <t>TAP. ROLLER BRG;65×110×28 JM511946/JM511</t>
  </si>
  <si>
    <t>Шариковый подшипник</t>
  </si>
  <si>
    <t>RADIATOR;30D2G0;ASSY</t>
  </si>
  <si>
    <t>AUXILIARY TANK;ASSY</t>
  </si>
  <si>
    <t>RADIATOR GP;ASSY</t>
  </si>
  <si>
    <t>LOCK SPRING；T8Mn</t>
  </si>
  <si>
    <t>ANGLE AS;WELD</t>
  </si>
  <si>
    <t>STEERING FRAME LOCK；Q345</t>
  </si>
  <si>
    <t>Головка</t>
  </si>
  <si>
    <t>BAR;Q235A</t>
  </si>
  <si>
    <t>Вкладыш</t>
  </si>
  <si>
    <t>Тормозной клапан</t>
  </si>
  <si>
    <t>Пневматическая рессора</t>
  </si>
  <si>
    <t>Аккумулятор</t>
  </si>
  <si>
    <t>Клапан распределения</t>
  </si>
  <si>
    <t>Клапанный блок</t>
  </si>
  <si>
    <t>Вибрационный мотор</t>
  </si>
  <si>
    <t>Палец стальной</t>
  </si>
  <si>
    <t>Гидромотор</t>
  </si>
  <si>
    <t>Насос гидравлический</t>
  </si>
  <si>
    <t>Электрический насос</t>
  </si>
  <si>
    <t>Насос рулевого управления</t>
  </si>
  <si>
    <t>Насос шестеренный с переменной скоростью</t>
  </si>
  <si>
    <t>DOZER CYLINDER;ASSY</t>
  </si>
  <si>
    <t>Цилиндр</t>
  </si>
  <si>
    <t>LATCH CYLINDER;ASSY</t>
  </si>
  <si>
    <t>Цилиндр поворота отвала</t>
  </si>
  <si>
    <t>DISK SPRING;GB/T 1972-2005;C160;60Si2MnA</t>
  </si>
  <si>
    <t>Клапан подачи масла</t>
  </si>
  <si>
    <t>VALVE BLOCK;Q235B</t>
  </si>
  <si>
    <t>палец</t>
  </si>
  <si>
    <t>Дисковая пружина</t>
  </si>
  <si>
    <t>Механизм поворотного круга</t>
  </si>
  <si>
    <t>BOX;WELD</t>
  </si>
  <si>
    <t>Сапун</t>
  </si>
  <si>
    <t>SPRING HOLDER</t>
  </si>
  <si>
    <t>Мост задний</t>
  </si>
  <si>
    <t>Отопитель</t>
  </si>
  <si>
    <t>Connector</t>
  </si>
  <si>
    <t>YOKE ROD END</t>
  </si>
  <si>
    <t>TOOTH;1E1076</t>
  </si>
  <si>
    <t>PIN</t>
  </si>
  <si>
    <t>Режущая кромка</t>
  </si>
  <si>
    <t>Зуб</t>
  </si>
  <si>
    <t>Палец стопорный</t>
  </si>
  <si>
    <t>STOP PIN</t>
  </si>
  <si>
    <t>Боковой зуб</t>
  </si>
  <si>
    <t>Адаптер стальной</t>
  </si>
  <si>
    <t>Нож</t>
  </si>
  <si>
    <t>RUBBER HOSE</t>
  </si>
  <si>
    <t>HOSE FLOAT POSITION</t>
  </si>
  <si>
    <t>HOSE GP;ASSY</t>
  </si>
  <si>
    <t>LOW TEMPERATURE FUEL HOSE;ASSY</t>
  </si>
  <si>
    <t>Шланг резиновый</t>
  </si>
  <si>
    <t>LOW TEMPERATURE WATER HOSE;EPDM</t>
  </si>
  <si>
    <t>шланг</t>
  </si>
  <si>
    <t>HOSE CONNECTOR;ASSY</t>
  </si>
  <si>
    <t>HOSE</t>
  </si>
  <si>
    <t>NUT BLOCK;Q235</t>
  </si>
  <si>
    <t>HOOK BOLT;Q235</t>
  </si>
  <si>
    <t>STUD BOLT</t>
  </si>
  <si>
    <t>WASHER</t>
  </si>
  <si>
    <t>LOCK WASHER</t>
  </si>
  <si>
    <t>SCREW TWELVE POINT CAP</t>
  </si>
  <si>
    <t>LOCK NUT</t>
  </si>
  <si>
    <t>Bolt</t>
  </si>
  <si>
    <t>Nut</t>
  </si>
  <si>
    <t>ADJUSTING SCREW</t>
  </si>
  <si>
    <t>Гайка</t>
  </si>
  <si>
    <t>INNER HEXAGONAL SCREW PLUG</t>
  </si>
  <si>
    <t>SNAP NUT LL6</t>
  </si>
  <si>
    <t>SPRING WASHER</t>
  </si>
  <si>
    <t>HEXAGON SOCKET HEAD SCREW</t>
  </si>
  <si>
    <t>SOCKET HEAD CAP SCREW</t>
  </si>
  <si>
    <t>SCREW PLUG</t>
  </si>
  <si>
    <t>SETSCREW</t>
  </si>
  <si>
    <t>Стопорная шайба</t>
  </si>
  <si>
    <t>Винт</t>
  </si>
  <si>
    <t>Шайба и стопорное кольцо</t>
  </si>
  <si>
    <t>Шайба</t>
  </si>
  <si>
    <t>HIGH TEMPERATURE SCREW</t>
  </si>
  <si>
    <t>TWELVE POINT CAP SCREW</t>
  </si>
  <si>
    <t>FRACTURE RESISTANT SCREW</t>
  </si>
  <si>
    <t>CAPSCREW</t>
  </si>
  <si>
    <t>HEX SCREW</t>
  </si>
  <si>
    <t>ANTI ROTATION BOLT</t>
  </si>
  <si>
    <t>BOLT</t>
  </si>
  <si>
    <t>NUT-TURBOCHARGER</t>
  </si>
  <si>
    <t>BANJO BOLT</t>
  </si>
  <si>
    <t>TACHOMETER PLATE BOLT</t>
  </si>
  <si>
    <t>SCREW-H-M16-35-CL8.8</t>
  </si>
  <si>
    <t>GLAND NUT</t>
  </si>
  <si>
    <t>HEX SOCKET HEAD BOLT</t>
  </si>
  <si>
    <t>SCREW;CAPTIVE WASHER CAP</t>
  </si>
  <si>
    <t>SUPERCHARGER INTERFACE NUT</t>
  </si>
  <si>
    <t>castle nut</t>
  </si>
  <si>
    <t>HEXAGON BOLTS</t>
  </si>
  <si>
    <t>SCREW SOCKET</t>
  </si>
  <si>
    <t>HEX BOLT</t>
  </si>
  <si>
    <t>SCREW PLUG;CONTAINING RUBBER PAD;G1</t>
  </si>
  <si>
    <t>INNER SIX CORNER SCREW</t>
  </si>
  <si>
    <t>SCREW CAPTIVE</t>
  </si>
  <si>
    <t>SCREW HEXAGONHEADCAP</t>
  </si>
  <si>
    <t>WASHER PLAIN</t>
  </si>
  <si>
    <t>SCREW HEX</t>
  </si>
  <si>
    <t>SCREW HEXFLANGEHEAD</t>
  </si>
  <si>
    <t>SCREW HEXAGON</t>
  </si>
  <si>
    <t>SCREWHEXAGONHEADCAP</t>
  </si>
  <si>
    <t>SCREW HEXFLANGE</t>
  </si>
  <si>
    <t>NUT LOCK</t>
  </si>
  <si>
    <t>NUT HEXAGONFLANGE</t>
  </si>
  <si>
    <t>NUT HEXAGON</t>
  </si>
  <si>
    <t>AXIAL WASHER</t>
  </si>
  <si>
    <t>LOCKWASHER</t>
  </si>
  <si>
    <t>EYEBOLT</t>
  </si>
  <si>
    <t>SCREW BOLT</t>
  </si>
  <si>
    <t>COPPER WASHER</t>
  </si>
  <si>
    <t>LAIN WASHER</t>
  </si>
  <si>
    <t>INPUT FLANGE NUT WASHER</t>
  </si>
  <si>
    <t>ENGINE SPEED SENSOR WHEEL SCREW</t>
  </si>
  <si>
    <t>SPHERICAL WASHER</t>
  </si>
  <si>
    <t>BARREL HOLD DOWN WASHER</t>
  </si>
  <si>
    <t>Plain washers-Normal series-Product grad</t>
  </si>
  <si>
    <t>SCREW STUDDED FLANGE CAP</t>
  </si>
  <si>
    <t>ACORA NUTS</t>
  </si>
  <si>
    <t>Винт стальной</t>
  </si>
  <si>
    <t>CRANKSHAFT DAMPER BOLT</t>
  </si>
  <si>
    <t>INJECTOR FUEL INLET TUBE NUT</t>
  </si>
  <si>
    <t>Screw</t>
  </si>
  <si>
    <t>Washer</t>
  </si>
  <si>
    <t>RUBBER COATED HARD WASHER</t>
  </si>
  <si>
    <t>Болт и гайка</t>
  </si>
  <si>
    <t>HEX FLANGE-FACE BOLT</t>
  </si>
  <si>
    <t>CAP SCREW</t>
  </si>
  <si>
    <t>TORX SCREW</t>
  </si>
  <si>
    <t>STOP SCREW</t>
  </si>
  <si>
    <t>SCREW-IN SLEEVE</t>
  </si>
  <si>
    <t>Крепежное кольцо</t>
  </si>
  <si>
    <t>SOCKET CAP SCREWM14×85</t>
  </si>
  <si>
    <t>SOCKET-HEAD SCREW</t>
  </si>
  <si>
    <t>LOCKING SCREW</t>
  </si>
  <si>
    <t>INJECTOR WASHER</t>
  </si>
  <si>
    <t>HE×AGON SCREW</t>
  </si>
  <si>
    <t>дубельное кольцо</t>
  </si>
  <si>
    <t>упорный болт</t>
  </si>
  <si>
    <t>SCREW  HEX FLANGE HEAD CAP</t>
  </si>
  <si>
    <t>SCREW STUDDED HEXAGON C</t>
  </si>
  <si>
    <t>Nut Hexagon Flange</t>
  </si>
  <si>
    <t>bolt</t>
  </si>
  <si>
    <t>nut</t>
  </si>
  <si>
    <t>washer</t>
  </si>
  <si>
    <t>screw</t>
  </si>
  <si>
    <t>Шестигранная гайка</t>
  </si>
  <si>
    <t>screw plug</t>
  </si>
  <si>
    <t>Гайка стальная</t>
  </si>
  <si>
    <t>Twelve angular head bolt</t>
  </si>
  <si>
    <t>"SCREW;HEX FLANGE HEAD CA"</t>
  </si>
  <si>
    <t>"WASHER;PLAIN"</t>
  </si>
  <si>
    <t>SCREW HEXAGON HEAD</t>
  </si>
  <si>
    <t>FLANGE BOLT</t>
  </si>
  <si>
    <t>ADJUSTING NUT</t>
  </si>
  <si>
    <t>болт</t>
  </si>
  <si>
    <t>THRUST WASHER</t>
  </si>
  <si>
    <t>SPACER WASHER</t>
  </si>
  <si>
    <t>Упорная шайба</t>
  </si>
  <si>
    <t>SCREW COVER</t>
  </si>
  <si>
    <t>регулировочная шайба</t>
  </si>
  <si>
    <t>SCREW ROD</t>
  </si>
  <si>
    <t>INFLATING SCREW;PLASTIC</t>
  </si>
  <si>
    <t>FELT WASHER;T122-32</t>
  </si>
  <si>
    <t>RUBBER WASHER;A3-7H6Hr1</t>
  </si>
  <si>
    <t>LIFT BOLT;20</t>
  </si>
  <si>
    <t>SCREW ROD；45</t>
  </si>
  <si>
    <t>SCREW ROD；35CrMo</t>
  </si>
  <si>
    <t>SCREW ROD;Q235B</t>
  </si>
  <si>
    <t>SCREW ROD;WELD</t>
  </si>
  <si>
    <t>LOCK BOLT；35CrMo</t>
  </si>
  <si>
    <t>шайба</t>
  </si>
  <si>
    <t>WASHER RESERVOIR;ASSY</t>
  </si>
  <si>
    <t>WASHER;125A;SPONGE</t>
  </si>
  <si>
    <t>SCREW DRIVER;150mm;AGGL</t>
  </si>
  <si>
    <t>CROSS-SCREWDRIVER;150mm;AGGL</t>
  </si>
  <si>
    <t>SCREWDRIVER</t>
  </si>
  <si>
    <t>HOSE; WASHER;ASSY</t>
  </si>
  <si>
    <t>Натяжной ролик</t>
  </si>
  <si>
    <t>CAPTIVE BOLT;ASSY</t>
  </si>
  <si>
    <t>WELL  NUT;M4;ASSY</t>
  </si>
  <si>
    <t>Контргайка</t>
  </si>
  <si>
    <t>Гайка штока</t>
  </si>
  <si>
    <t>Болт с 2-мя резьбами</t>
  </si>
  <si>
    <t>твёрдая шайба</t>
  </si>
  <si>
    <t>WASHER;STRIP T2Y 2.0</t>
  </si>
  <si>
    <t>HARD WASHER;7/16-DK;45</t>
  </si>
  <si>
    <t>Болт с резьбой с 2-х сторон</t>
  </si>
  <si>
    <t>riveting screw;GB/T 3099;M8X25;SUS304</t>
  </si>
  <si>
    <t>Болт стальной</t>
  </si>
  <si>
    <t>винт</t>
  </si>
  <si>
    <t>Болт М12х60</t>
  </si>
  <si>
    <t>Болт стальной M12x16</t>
  </si>
  <si>
    <t>Гайка (Опора (амортизатор) двигателя)</t>
  </si>
  <si>
    <t>SLOTTED NUT;GB6178-86;M27-10-DK;STL</t>
  </si>
  <si>
    <t>Гайка хомута</t>
  </si>
  <si>
    <t>гайка</t>
  </si>
  <si>
    <t>BUTTERFLY NUT；GB62-88；M12×1.75-Zn.D；STL</t>
  </si>
  <si>
    <t>SCREW;35</t>
  </si>
  <si>
    <t>SPECIAL BOLT;45</t>
  </si>
  <si>
    <t>U-BOLT</t>
  </si>
  <si>
    <t>Болт стальной M8x25</t>
  </si>
  <si>
    <t>Болт стальной M8x70</t>
  </si>
  <si>
    <t>BRACKET;WELD</t>
  </si>
  <si>
    <t>BRACKET-LH;WELD</t>
  </si>
  <si>
    <t>GUIDE;WELD</t>
  </si>
  <si>
    <t>LEVER;ASSY</t>
  </si>
  <si>
    <t>PROTECTIVE BARRIER;WELD</t>
  </si>
  <si>
    <t>PROTECTION SHIELD;ASSY</t>
  </si>
  <si>
    <t>FLANGE SUPPORT;WELD</t>
  </si>
  <si>
    <t>SOCKET</t>
  </si>
  <si>
    <t>GUARD PLATE;GFRP</t>
  </si>
  <si>
    <t>PAD</t>
  </si>
  <si>
    <t>LOCK RING</t>
  </si>
  <si>
    <t>CLAMP</t>
  </si>
  <si>
    <t>HEX SOCKET PLUG</t>
  </si>
  <si>
    <t>RETAINER</t>
  </si>
  <si>
    <t>PROTECTION PLUG</t>
  </si>
  <si>
    <t>INSULATION PAD FOR MAIN MOTOR</t>
  </si>
  <si>
    <t>PUMP CLAMP</t>
  </si>
  <si>
    <t>ARMREST RH</t>
  </si>
  <si>
    <t>ARMREST LH</t>
  </si>
  <si>
    <t>IGNITION PLUG ADAPTER</t>
  </si>
  <si>
    <t>IGNITION PLUG PAD</t>
  </si>
  <si>
    <t>WIND DEFLECTOR</t>
  </si>
  <si>
    <t>CIRCLIP FOR HOLE</t>
  </si>
  <si>
    <t>PLUG</t>
  </si>
  <si>
    <t>FIXED GLASS TRIM</t>
  </si>
  <si>
    <t>BUCKLE</t>
  </si>
  <si>
    <t>UPRIGHT</t>
  </si>
  <si>
    <t>PLASTIC SLIDER</t>
  </si>
  <si>
    <t>SLIDE ASSEMBLY</t>
  </si>
  <si>
    <t>CARD SLEEVE LL6</t>
  </si>
  <si>
    <t>Load cable 69C0329</t>
  </si>
  <si>
    <t>Waterproof locking joint PG19</t>
  </si>
  <si>
    <t>Circuit breaker E13-300A</t>
  </si>
  <si>
    <t>HEATING HARNESS ASSEMBLY</t>
  </si>
  <si>
    <t>BACKREST</t>
  </si>
  <si>
    <t>CLAMP-LOW PESSURE FUEL PIPE CUSHION</t>
  </si>
  <si>
    <t>CLAMP-FUEL LINE</t>
  </si>
  <si>
    <t>Переключатель</t>
  </si>
  <si>
    <t>Крышка</t>
  </si>
  <si>
    <t>BRACKET; FILTER</t>
  </si>
  <si>
    <t>PIPE SHAPED PROTECTIVE SLEEVE</t>
  </si>
  <si>
    <t>KG19-29 CLAMP</t>
  </si>
  <si>
    <t>I FILLER CAP</t>
  </si>
  <si>
    <t>Ключ</t>
  </si>
  <si>
    <t>Проводка</t>
  </si>
  <si>
    <t>Ручка</t>
  </si>
  <si>
    <t>Планка</t>
  </si>
  <si>
    <t>Пластиковая вставка</t>
  </si>
  <si>
    <t>Скоба</t>
  </si>
  <si>
    <t>JEU-8-ECROU-ROUE-M20X1,5</t>
  </si>
  <si>
    <t>THROAT HOOP</t>
  </si>
  <si>
    <t>Гудок</t>
  </si>
  <si>
    <t>REAR HANDLE</t>
  </si>
  <si>
    <t>Кронштейн</t>
  </si>
  <si>
    <t>Вольтметр</t>
  </si>
  <si>
    <t>PLUG EXPANSION</t>
  </si>
  <si>
    <t>PLUGTHREADED</t>
  </si>
  <si>
    <t>Ремень безопасности</t>
  </si>
  <si>
    <t>LIFT MECHANISM</t>
  </si>
  <si>
    <t>SEAT CUSHION KIT</t>
  </si>
  <si>
    <t>SUSPENSION COVER KIT</t>
  </si>
  <si>
    <t>HEADREST KIT</t>
  </si>
  <si>
    <t>BRACKET</t>
  </si>
  <si>
    <t>Бак</t>
  </si>
  <si>
    <t>STUD</t>
  </si>
  <si>
    <t>LAG</t>
  </si>
  <si>
    <t>Демпферная пластина</t>
  </si>
  <si>
    <t>HEX SOCKET PIPE PLUG</t>
  </si>
  <si>
    <t>Поводок дворника</t>
  </si>
  <si>
    <t>ADAPTER</t>
  </si>
  <si>
    <t>CLAMP HOSE</t>
  </si>
  <si>
    <t>FIXING PLATE</t>
  </si>
  <si>
    <t>RELAY</t>
  </si>
  <si>
    <t>SP203974 наконечник</t>
  </si>
  <si>
    <t>Заглушка</t>
  </si>
  <si>
    <t>Конденсор кондиционера</t>
  </si>
  <si>
    <t>Шплинт</t>
  </si>
  <si>
    <t>ORIFICE</t>
  </si>
  <si>
    <t>Стальной шарик</t>
  </si>
  <si>
    <t>DEFAULT</t>
  </si>
  <si>
    <t>WHEELED CONE</t>
  </si>
  <si>
    <t>CLIP PAD</t>
  </si>
  <si>
    <t>UPPER CLIP</t>
  </si>
  <si>
    <t>FLYWHEEL POINTER</t>
  </si>
  <si>
    <t>Фиксатор трубки</t>
  </si>
  <si>
    <t>CUP PLUG</t>
  </si>
  <si>
    <t>Зажим</t>
  </si>
  <si>
    <t>амортизатор</t>
  </si>
  <si>
    <t>SLIDE AS</t>
  </si>
  <si>
    <t>Стальной шар</t>
  </si>
  <si>
    <t>Масляный поддон</t>
  </si>
  <si>
    <t>BRACKET ALTERNATOR</t>
  </si>
  <si>
    <t>SHIELD DEBRIS</t>
  </si>
  <si>
    <t>BRACKET  HARNESS ELECTRICAL-CONTROL</t>
  </si>
  <si>
    <t>CUSHION  CLAMP-LOW PESSURE FUEL PIPE</t>
  </si>
  <si>
    <t>Threaded Plug</t>
  </si>
  <si>
    <t>Пылезащитный чехол</t>
  </si>
  <si>
    <t>SEQUENCE FUNCTION SPOOL KIT</t>
  </si>
  <si>
    <t>M6 PLUG KIT</t>
  </si>
  <si>
    <t>CAP KIT A-SIDE</t>
  </si>
  <si>
    <t>SIGNWARNING</t>
  </si>
  <si>
    <t>SPACER  INJECTOR CLAMP</t>
  </si>
  <si>
    <t>Sensor Bracket</t>
  </si>
  <si>
    <t>GREASE NIPPLE</t>
  </si>
  <si>
    <t>к-кт</t>
  </si>
  <si>
    <t>WATER TANK COVER</t>
  </si>
  <si>
    <t>FILTER SCREEN</t>
  </si>
  <si>
    <t>THE ENGINE SOFTWARE TAB</t>
  </si>
  <si>
    <t>Regulator shell</t>
  </si>
  <si>
    <t>Шпилька стальная</t>
  </si>
  <si>
    <t>Заглушка стальная</t>
  </si>
  <si>
    <t>VENT PIPE CLAMP (HALF)</t>
  </si>
  <si>
    <t>Пластина крепления</t>
  </si>
  <si>
    <t>Ручка кресла</t>
  </si>
  <si>
    <t>skate330×66</t>
  </si>
  <si>
    <t>Механизм сидения</t>
  </si>
  <si>
    <t>GREASE FITTING</t>
  </si>
  <si>
    <t>Крышка бака</t>
  </si>
  <si>
    <t>BULB</t>
  </si>
  <si>
    <t>HEADREST CLOTH</t>
  </si>
  <si>
    <t>Колпачок</t>
  </si>
  <si>
    <t>PIPE - BOOST</t>
  </si>
  <si>
    <t>DOWEL</t>
  </si>
  <si>
    <t>Толкатель</t>
  </si>
  <si>
    <t>TAPPET</t>
  </si>
  <si>
    <t>CAP</t>
  </si>
  <si>
    <t>CIRCLIP</t>
  </si>
  <si>
    <t>Фитинг</t>
  </si>
  <si>
    <t>SHELL</t>
  </si>
  <si>
    <t>Наклейка</t>
  </si>
  <si>
    <t>HANDRAIL</t>
  </si>
  <si>
    <t>Педаль газа</t>
  </si>
  <si>
    <t>SPONGE</t>
  </si>
  <si>
    <t>Handle</t>
  </si>
  <si>
    <t>Вставка</t>
  </si>
  <si>
    <t>clamp</t>
  </si>
  <si>
    <t>Кронштейн стальной</t>
  </si>
  <si>
    <t>joint</t>
  </si>
  <si>
    <t>clip</t>
  </si>
  <si>
    <t>Сопло</t>
  </si>
  <si>
    <t>expansion plug</t>
  </si>
  <si>
    <t>Правый подлокотник сидения</t>
  </si>
  <si>
    <t>support; fuel pump</t>
  </si>
  <si>
    <t>fuel pump support</t>
  </si>
  <si>
    <t>Резьбовая заглушка</t>
  </si>
  <si>
    <t>plug</t>
  </si>
  <si>
    <t>пробка</t>
  </si>
  <si>
    <t>Пластиковая заглушка</t>
  </si>
  <si>
    <t>stud</t>
  </si>
  <si>
    <t>ELBOW</t>
  </si>
  <si>
    <t>TUBE</t>
  </si>
  <si>
    <t>Оконная ручка из пластика</t>
  </si>
  <si>
    <t>Пластина</t>
  </si>
  <si>
    <t>Амортизатор капота</t>
  </si>
  <si>
    <t>BREATHER PLUG</t>
  </si>
  <si>
    <t>FILLER CAP</t>
  </si>
  <si>
    <t>PLUG EXPENSION</t>
  </si>
  <si>
    <t>CLIP</t>
  </si>
  <si>
    <t>Лампа</t>
  </si>
  <si>
    <t>BACKUP RING</t>
  </si>
  <si>
    <t>Шпилька</t>
  </si>
  <si>
    <t>SEAT</t>
  </si>
  <si>
    <t>POINTER</t>
  </si>
  <si>
    <t>Упор</t>
  </si>
  <si>
    <t>LOCK SLICE</t>
  </si>
  <si>
    <t>COVER AS.</t>
  </si>
  <si>
    <t>Фланец</t>
  </si>
  <si>
    <t>Проставка стальная</t>
  </si>
  <si>
    <t>QUADRANT</t>
  </si>
  <si>
    <t>CHOKE PLUG</t>
  </si>
  <si>
    <t>Тормозная камера</t>
  </si>
  <si>
    <t>No sand hole; the diameter of 125 120#;</t>
  </si>
  <si>
    <t>BRACKET;Q195</t>
  </si>
  <si>
    <t>Крыло</t>
  </si>
  <si>
    <t>пластина</t>
  </si>
  <si>
    <t>PANEL;1Cr18Ni9Ti</t>
  </si>
  <si>
    <t>Часть рамы башни</t>
  </si>
  <si>
    <t>MARKER PLATE;SHEET 1035-O 1.5</t>
  </si>
  <si>
    <t>HEAT SHIELD;GLASS FIBER</t>
  </si>
  <si>
    <t>Петля замка</t>
  </si>
  <si>
    <t>Замок</t>
  </si>
  <si>
    <t>Штуцер</t>
  </si>
  <si>
    <t>GLASS;ASSY</t>
  </si>
  <si>
    <t>87A1424 лобовое стекло</t>
  </si>
  <si>
    <t>87A1405 закаленное стекло</t>
  </si>
  <si>
    <t>WINDSHEILD;TEMPERED GLASS</t>
  </si>
  <si>
    <t>Крышка корпуса</t>
  </si>
  <si>
    <t>Заклепка</t>
  </si>
  <si>
    <t>Кожух</t>
  </si>
  <si>
    <t>SIDE COVER-LH;86A5584;ABS</t>
  </si>
  <si>
    <t>LOWER COVER;86A5578;ABS</t>
  </si>
  <si>
    <t>HORN COVER;86A5538;PP</t>
  </si>
  <si>
    <t>Корпус замка</t>
  </si>
  <si>
    <t>Рукоятка</t>
  </si>
  <si>
    <t>Рукоять рычага</t>
  </si>
  <si>
    <t>Рукоятка рычага</t>
  </si>
  <si>
    <t>Пластина корпуса</t>
  </si>
  <si>
    <t>Часть корпуса приборной панели</t>
  </si>
  <si>
    <t>Часть подлокотника</t>
  </si>
  <si>
    <t>BRACKET;PP</t>
  </si>
  <si>
    <t>Обшивка</t>
  </si>
  <si>
    <t>Защитная пластина</t>
  </si>
  <si>
    <t>Корпус</t>
  </si>
  <si>
    <t>Молдинг кабины</t>
  </si>
  <si>
    <t>Часть кабины</t>
  </si>
  <si>
    <t>Ящик для хранения</t>
  </si>
  <si>
    <t>Жалюзи</t>
  </si>
  <si>
    <t>Крышка корпуса кнопок</t>
  </si>
  <si>
    <t>Пластина приборной панели</t>
  </si>
  <si>
    <t>Рамка переключателей</t>
  </si>
  <si>
    <t>Воздухозаборник</t>
  </si>
  <si>
    <t>Обивка кабины</t>
  </si>
  <si>
    <t>CUP HOLDER;PLASTIC</t>
  </si>
  <si>
    <t>STORAGE BOX;PP</t>
  </si>
  <si>
    <t>Часть обшивки</t>
  </si>
  <si>
    <t>HOOK；PP</t>
  </si>
  <si>
    <t>NYLON STOPPER;PA66</t>
  </si>
  <si>
    <t>Корпус окна</t>
  </si>
  <si>
    <t>Корпус кнопок</t>
  </si>
  <si>
    <t>SHROUD</t>
  </si>
  <si>
    <t>верхняя крышка</t>
  </si>
  <si>
    <t>Воздуховод воздушного фильтра</t>
  </si>
  <si>
    <t>Мембрана джойстика</t>
  </si>
  <si>
    <t>Упор для ноги</t>
  </si>
  <si>
    <t>Крюк</t>
  </si>
  <si>
    <t>Пластина замка</t>
  </si>
  <si>
    <t>Гофра</t>
  </si>
  <si>
    <t>Отверстие подачи воздуха</t>
  </si>
  <si>
    <t>HEAT SHIELD;___;GLASS FIBER</t>
  </si>
  <si>
    <t>DIN 125; ISO 7089; PN 82006; ROUND FLAT;</t>
  </si>
  <si>
    <t>Капот</t>
  </si>
  <si>
    <t>Вентиляционная трубка</t>
  </si>
  <si>
    <t>Воздуховод вентиляции кабины</t>
  </si>
  <si>
    <t>Защитная планка</t>
  </si>
  <si>
    <t>TOOL KIT</t>
  </si>
  <si>
    <t>JACKET;84A7490;EPDM</t>
  </si>
  <si>
    <t>SLIP PLATE;UPE</t>
  </si>
  <si>
    <t>Накладка</t>
  </si>
  <si>
    <t>RUBBER PLUG;,;NR</t>
  </si>
  <si>
    <t>блок</t>
  </si>
  <si>
    <t>Брызговик</t>
  </si>
  <si>
    <t>Подлокотник</t>
  </si>
  <si>
    <t>Разъём</t>
  </si>
  <si>
    <t>Выхлопная труба в сборе</t>
  </si>
  <si>
    <t>Коврик кабины</t>
  </si>
  <si>
    <t>Вкладка</t>
  </si>
  <si>
    <t>RUBBER PLATE</t>
  </si>
  <si>
    <t>Разъем</t>
  </si>
  <si>
    <t>Накладка на педаль</t>
  </si>
  <si>
    <t>Мембрана</t>
  </si>
  <si>
    <t>SUPPORT</t>
  </si>
  <si>
    <t>GUARD</t>
  </si>
  <si>
    <t>Защитный кожух</t>
  </si>
  <si>
    <t>PROTECTIVE SHIELD;EPDM</t>
  </si>
  <si>
    <t>RUBBER COVER;EPDM</t>
  </si>
  <si>
    <t>COVER;1;EPDM</t>
  </si>
  <si>
    <t>ботинок</t>
  </si>
  <si>
    <t>Изоляционная шайба</t>
  </si>
  <si>
    <t>Основание наконечника рулевой тяги</t>
  </si>
  <si>
    <t>Резиновая шайба</t>
  </si>
  <si>
    <t>резиновая шайба</t>
  </si>
  <si>
    <t>опора</t>
  </si>
  <si>
    <t>Накладка тормозная</t>
  </si>
  <si>
    <t>SERVICE CHECK  LIST;PVC SELF-ADHESIVE</t>
  </si>
  <si>
    <t>SAFETY SIGN;PVC SELF-ADHESIVE</t>
  </si>
  <si>
    <t>BRACKET;ASSY</t>
  </si>
  <si>
    <t>STEEL BAR;STL</t>
  </si>
  <si>
    <t>хомут</t>
  </si>
  <si>
    <t>Плата</t>
  </si>
  <si>
    <t>STEEL WIRE PROTECTION RING;SP-16.5×1.5×2</t>
  </si>
  <si>
    <t>SYMBOL</t>
  </si>
  <si>
    <t>LUBRICATION CHART;175*210;PVC SELF-ADHES</t>
  </si>
  <si>
    <t>WARNGING SIGN;PVC SELF-ADHESIVE</t>
  </si>
  <si>
    <t>WARNING DECAL</t>
  </si>
  <si>
    <t>DECAL</t>
  </si>
  <si>
    <t>NOTICE DECAL</t>
  </si>
  <si>
    <t>Информационная наклейка</t>
  </si>
  <si>
    <t>WARNING LABEL;PVC不干胶</t>
  </si>
  <si>
    <t>SIGN</t>
  </si>
  <si>
    <t>Наклейка виниловая</t>
  </si>
  <si>
    <t>DECORATION</t>
  </si>
  <si>
    <t>SAFETY DECAL</t>
  </si>
  <si>
    <t>SAFETY SIGN</t>
  </si>
  <si>
    <t>Этикетки безопасности</t>
  </si>
  <si>
    <t>74A3153 знак безопасности</t>
  </si>
  <si>
    <t>GUARD;ASSY</t>
  </si>
  <si>
    <t>Крепежный элемент</t>
  </si>
  <si>
    <t>BRACKET；45</t>
  </si>
  <si>
    <t>Резак</t>
  </si>
  <si>
    <t>CABLE ASSEMBLY;ASSY</t>
  </si>
  <si>
    <t>GROUND CABLE;ASSY</t>
  </si>
  <si>
    <t>BRACKET;QT450-10</t>
  </si>
  <si>
    <t>BRACKET;Q235</t>
  </si>
  <si>
    <t>COPPER CABLE;ASSY</t>
  </si>
  <si>
    <t>69A4640 Пластина</t>
  </si>
  <si>
    <t>PIPE;0Cr18Ni9</t>
  </si>
  <si>
    <t>Защелка</t>
  </si>
  <si>
    <t>Соединительное звено</t>
  </si>
  <si>
    <t>Соединение</t>
  </si>
  <si>
    <t>LINKAGE</t>
  </si>
  <si>
    <t>COTTER PIN</t>
  </si>
  <si>
    <t>Топливный бак в сборе</t>
  </si>
  <si>
    <t>WIRING CLAMP；Q235</t>
  </si>
  <si>
    <t>Вилка</t>
  </si>
  <si>
    <t>CURTAIN;ASSY</t>
  </si>
  <si>
    <t>Замок двери</t>
  </si>
  <si>
    <t>Окно</t>
  </si>
  <si>
    <t>Крышка моста</t>
  </si>
  <si>
    <t>COVER; RUBBER;NBR</t>
  </si>
  <si>
    <t>CLEATS;Q235-A</t>
  </si>
  <si>
    <t>Панель управления</t>
  </si>
  <si>
    <t>Бачок стеклоомывателя</t>
  </si>
  <si>
    <t>SLEEVE;20</t>
  </si>
  <si>
    <t>разъём</t>
  </si>
  <si>
    <t>Блок</t>
  </si>
  <si>
    <t>MOUNTING FRAME;WELD</t>
  </si>
  <si>
    <t>Кабель дроссельной заслонки</t>
  </si>
  <si>
    <t>Трос</t>
  </si>
  <si>
    <t>CHAIN;ASSY</t>
  </si>
  <si>
    <t>Крышка фильтра</t>
  </si>
  <si>
    <t>SUPPORT DRUM;45</t>
  </si>
  <si>
    <t>REAR COVER；Q235</t>
  </si>
  <si>
    <t>CAP；35</t>
  </si>
  <si>
    <t>BRACKET;51D5238;WELD</t>
  </si>
  <si>
    <t>BOOM SUPPORT;WELD</t>
  </si>
  <si>
    <t>TAPE</t>
  </si>
  <si>
    <t>Комплект трубок</t>
  </si>
  <si>
    <t>UPRIGHT;WELD</t>
  </si>
  <si>
    <t>COMPRESSOR BRACKET;WELD</t>
  </si>
  <si>
    <t>PLATE GP;WELD</t>
  </si>
  <si>
    <t>T-BOX TERMINAL;ASSY</t>
  </si>
  <si>
    <t>Блок предохранителей</t>
  </si>
  <si>
    <t>TENSION PULLY;ASSY</t>
  </si>
  <si>
    <t>ELECTRICAL BOX AS;ASSY</t>
  </si>
  <si>
    <t>Индикатор давления</t>
  </si>
  <si>
    <t>ENGINE HOOD;WELD</t>
  </si>
  <si>
    <t>Дверца отсека</t>
  </si>
  <si>
    <t>DOOR;WELD</t>
  </si>
  <si>
    <t>SAFEGUARD</t>
  </si>
  <si>
    <t>SHIELD</t>
  </si>
  <si>
    <t>Ящик для инструментов</t>
  </si>
  <si>
    <t>заднее</t>
  </si>
  <si>
    <t>BRACKET AS;ASSY</t>
  </si>
  <si>
    <t>Подставка</t>
  </si>
  <si>
    <t>Дверь</t>
  </si>
  <si>
    <t>Лестница</t>
  </si>
  <si>
    <t>LADDER;ASSY</t>
  </si>
  <si>
    <t>UPRIGHT;ASSY</t>
  </si>
  <si>
    <t>SPARE PARTS LIST;ASSY</t>
  </si>
  <si>
    <t>SEAT AS;ASSY</t>
  </si>
  <si>
    <t>LOCKING MODULE;47C6857;ASSY</t>
  </si>
  <si>
    <t>Ручка двери</t>
  </si>
  <si>
    <t>Дверь кабины</t>
  </si>
  <si>
    <t>FASTENER;47C6418;ASSY</t>
  </si>
  <si>
    <t>VISOR;47C6281;ASSY</t>
  </si>
  <si>
    <t>Защита стекла</t>
  </si>
  <si>
    <t>Шторка</t>
  </si>
  <si>
    <t>HEADREST;47C4722;ASSY</t>
  </si>
  <si>
    <t>STORAGE BOX;47c4716;ASSY</t>
  </si>
  <si>
    <t>Подлокотник в сборе</t>
  </si>
  <si>
    <t>DOOR;ASSY</t>
  </si>
  <si>
    <t>Корпус приборной панели</t>
  </si>
  <si>
    <t>DOOR LOCK;ASSY</t>
  </si>
  <si>
    <t>Защитная решетка</t>
  </si>
  <si>
    <t>Дверные компоненты</t>
  </si>
  <si>
    <t>Зеркало заднего вида</t>
  </si>
  <si>
    <t>Козырёк</t>
  </si>
  <si>
    <t>Шторка окна</t>
  </si>
  <si>
    <t>Тросик</t>
  </si>
  <si>
    <t>PPROTECTIVE COVER；ASSY</t>
  </si>
  <si>
    <t>Вентиляционное отверстие</t>
  </si>
  <si>
    <t>Дверная петля</t>
  </si>
  <si>
    <t>HEADREST</t>
  </si>
  <si>
    <t>IMPELLER COVER;QT500-7</t>
  </si>
  <si>
    <t>Крышка защитная</t>
  </si>
  <si>
    <t>BRACKET；ASSY</t>
  </si>
  <si>
    <t>FILTER COVER;ASSY</t>
  </si>
  <si>
    <t>Выключатель</t>
  </si>
  <si>
    <t>Приборная панель</t>
  </si>
  <si>
    <t>GRILL;WELD</t>
  </si>
  <si>
    <t>Решетка радиатора</t>
  </si>
  <si>
    <t>Кронштейн вентилятора</t>
  </si>
  <si>
    <t>Щуп</t>
  </si>
  <si>
    <t>JOINT</t>
  </si>
  <si>
    <t>Крышка стальная</t>
  </si>
  <si>
    <t>Защита фары</t>
  </si>
  <si>
    <t>DOOR FRAME;WELD</t>
  </si>
  <si>
    <t>HOOD ASSEMBLY</t>
  </si>
  <si>
    <t>RIGHT FRONT DOOR ASSEMBLY</t>
  </si>
  <si>
    <t>LEFT FRONT DOOR ASSEMBLY</t>
  </si>
  <si>
    <t>Поручень стальной</t>
  </si>
  <si>
    <t>Ступенька</t>
  </si>
  <si>
    <t>Ступень</t>
  </si>
  <si>
    <t>Поручень</t>
  </si>
  <si>
    <t>LOCKING PLATE</t>
  </si>
  <si>
    <t>MIDDLE SUPPORT AS;ASSY</t>
  </si>
  <si>
    <t>Ограждение</t>
  </si>
  <si>
    <t>Амортизатор</t>
  </si>
  <si>
    <t>Ключ замка</t>
  </si>
  <si>
    <t>BACKUP ALARM;ASSY</t>
  </si>
  <si>
    <t>ANTENNA;OTHER MATL</t>
  </si>
  <si>
    <t>Антенна</t>
  </si>
  <si>
    <t>Сигнал</t>
  </si>
  <si>
    <t>Сигнал тревоги</t>
  </si>
  <si>
    <t>LOUDSPEAKER;ASSY</t>
  </si>
  <si>
    <t>Динамик</t>
  </si>
  <si>
    <t>Бачок омывающей жидкости</t>
  </si>
  <si>
    <t>PROTECTIVE COVER;ASSY</t>
  </si>
  <si>
    <t>Воздушная труба</t>
  </si>
  <si>
    <t>TIE;φ8;PA66</t>
  </si>
  <si>
    <t>GPS;ASSY</t>
  </si>
  <si>
    <t>RADIO;12/24V;ASSY</t>
  </si>
  <si>
    <t>CAMERA;AGGL</t>
  </si>
  <si>
    <t>Бак для омывающей жидкости</t>
  </si>
  <si>
    <t>Экран</t>
  </si>
  <si>
    <t>REAR VIEW CAMERA;ASSY</t>
  </si>
  <si>
    <t>ENGINEERING LLASTIC BOX; 80×130×70 S-AG-</t>
  </si>
  <si>
    <t>Кронштейн предохранителя</t>
  </si>
  <si>
    <t>сопло</t>
  </si>
  <si>
    <t>дисплей</t>
  </si>
  <si>
    <t>Прикуриватель</t>
  </si>
  <si>
    <t>Хомут</t>
  </si>
  <si>
    <t>Стяжка</t>
  </si>
  <si>
    <t>CAP;WELD</t>
  </si>
  <si>
    <t>Подушка скольжения</t>
  </si>
  <si>
    <t>Electrical connector;12孔插座;ASSY</t>
  </si>
  <si>
    <t>Держатель</t>
  </si>
  <si>
    <t>TERMINAL JUMPER;AGGL</t>
  </si>
  <si>
    <t>Колпачок разъема</t>
  </si>
  <si>
    <t>Клемма стальная</t>
  </si>
  <si>
    <t>Коннектор</t>
  </si>
  <si>
    <t>Разъем электрический</t>
  </si>
  <si>
    <t>POSITIONING TUBE;20</t>
  </si>
  <si>
    <t>SHOCK ABSORBER;35C1483-700;ASSY</t>
  </si>
  <si>
    <t>HEADREST;ASSY</t>
  </si>
  <si>
    <t>Руль</t>
  </si>
  <si>
    <t>Экран индикаторов</t>
  </si>
  <si>
    <t>Панель приборов</t>
  </si>
  <si>
    <t>Таймер</t>
  </si>
  <si>
    <t>Указатель уровня топлива</t>
  </si>
  <si>
    <t>BEAM;WELD</t>
  </si>
  <si>
    <t>DOOR BUCKLE;ASSY</t>
  </si>
  <si>
    <t>Петля капота</t>
  </si>
  <si>
    <t>LOCK CORE;34C9720;ASSY</t>
  </si>
  <si>
    <t>ARTICULATED CHAIN;LS1050.140-RS2-105-Sb-</t>
  </si>
  <si>
    <t>Механизм замка</t>
  </si>
  <si>
    <t>Тросик замка</t>
  </si>
  <si>
    <t>Часть корпуса капота</t>
  </si>
  <si>
    <t>Подлокотник сиденья оператора</t>
  </si>
  <si>
    <t>DOOR GP;ASSY</t>
  </si>
  <si>
    <t>RETURN PLATE;ASSY</t>
  </si>
  <si>
    <t>SOUND INSULATION GP;a5;ASSY</t>
  </si>
  <si>
    <t>PLATFORM;ASSY</t>
  </si>
  <si>
    <t>Рычаг</t>
  </si>
  <si>
    <t>Запирающий механизм</t>
  </si>
  <si>
    <t>SLIDE TRACK AS</t>
  </si>
  <si>
    <t>пепельница</t>
  </si>
  <si>
    <t>Панель размещения кнопок</t>
  </si>
  <si>
    <t>DOCUMENT BAG;AGGL</t>
  </si>
  <si>
    <t>SLIDE RAIL</t>
  </si>
  <si>
    <t>Крепление кресла оператора</t>
  </si>
  <si>
    <t>SWITCH ATTACHMENT;AGGL</t>
  </si>
  <si>
    <t>Кнопка</t>
  </si>
  <si>
    <t>key</t>
  </si>
  <si>
    <t>Комбинированный переключатель</t>
  </si>
  <si>
    <t>Пластиковая крышка</t>
  </si>
  <si>
    <t>ARTICULATED HITCH;WELD</t>
  </si>
  <si>
    <t>Проушина стальная</t>
  </si>
  <si>
    <t>TEE</t>
  </si>
  <si>
    <t>Тройной фитинг</t>
  </si>
  <si>
    <t>Проблесковый маячок</t>
  </si>
  <si>
    <t>Фара</t>
  </si>
  <si>
    <t>Коннектор стальной</t>
  </si>
  <si>
    <t>Угловой фитинг</t>
  </si>
  <si>
    <t>Катушка индуктивности</t>
  </si>
  <si>
    <t>Ящика для инструментов</t>
  </si>
  <si>
    <t>INSERT;CSSH 1.5/ST12</t>
  </si>
  <si>
    <t>U-CLAMP;45</t>
  </si>
  <si>
    <t>Хомут стальной</t>
  </si>
  <si>
    <t>HINGE SEAT;ASSY</t>
  </si>
  <si>
    <t>Петля двери</t>
  </si>
  <si>
    <t>Петля стальная</t>
  </si>
  <si>
    <t>ANGLE STEEL</t>
  </si>
  <si>
    <t>STEERING BRACKET;WELD</t>
  </si>
  <si>
    <t>Ремень капота</t>
  </si>
  <si>
    <t>FLOOR PLATE;WELD</t>
  </si>
  <si>
    <t>BRACKET;23D7738;WELD</t>
  </si>
  <si>
    <t>FLOOR;WELD</t>
  </si>
  <si>
    <t>Дверце</t>
  </si>
  <si>
    <t>Бандаж</t>
  </si>
  <si>
    <t>BUCKET LEVER;WELD</t>
  </si>
  <si>
    <t>BASE GP;ASSY</t>
  </si>
  <si>
    <t>STEEL BALL</t>
  </si>
  <si>
    <t>Шар стальной</t>
  </si>
  <si>
    <t>Заслонка</t>
  </si>
  <si>
    <t>CARABINER;JB/T 8870;KG20-32;SUS304</t>
  </si>
  <si>
    <t>SEAT BRACKET;WELD</t>
  </si>
  <si>
    <t>BRACKET AS;WELD</t>
  </si>
  <si>
    <t>Кронштейн крыла</t>
  </si>
  <si>
    <t>WATER PIPE;ASSY</t>
  </si>
  <si>
    <t>MOUNTING PLATE</t>
  </si>
  <si>
    <t>LICENSE PLATE INSTALLATION PLATE;Q235-A</t>
  </si>
  <si>
    <t>BRACKET;18D4381;WELD</t>
  </si>
  <si>
    <t>LOCK HOOK;17D1685;WELD</t>
  </si>
  <si>
    <t>WELDING PIECE;WELD</t>
  </si>
  <si>
    <t>Блок крепления</t>
  </si>
  <si>
    <t>Крепление</t>
  </si>
  <si>
    <t>Рычаг управления</t>
  </si>
  <si>
    <t>Ручка заглушки трубки</t>
  </si>
  <si>
    <t>HYDRAULIC OIL STRAINER;ASSY</t>
  </si>
  <si>
    <t>упор</t>
  </si>
  <si>
    <t>Пластина стальная</t>
  </si>
  <si>
    <t>Шпонка</t>
  </si>
  <si>
    <t>фиксатор</t>
  </si>
  <si>
    <t>LUG</t>
  </si>
  <si>
    <t>монтажная плита</t>
  </si>
  <si>
    <t>BRACKET;Q235B</t>
  </si>
  <si>
    <t>крышка</t>
  </si>
  <si>
    <t>SUPPORT PLATE；OTHER MATL</t>
  </si>
  <si>
    <t>WATER PIPE;EPDM</t>
  </si>
  <si>
    <t>S PIPE;WELD</t>
  </si>
  <si>
    <t>Ниппель</t>
  </si>
  <si>
    <t>LOCK PLATE</t>
  </si>
  <si>
    <t>Стопорная пластина</t>
  </si>
  <si>
    <t>бак</t>
  </si>
  <si>
    <t>Выхлопная труба</t>
  </si>
  <si>
    <t>Патрубок</t>
  </si>
  <si>
    <t>P-shaped clamp;ASSY</t>
  </si>
  <si>
    <t>зажим</t>
  </si>
  <si>
    <t>DOUBLE CLAMP;AGGL</t>
  </si>
  <si>
    <t>FLAT KEY；STL</t>
  </si>
  <si>
    <t>FLAT KEY;GB/T1096-2003;10×8×25;45</t>
  </si>
  <si>
    <t>FLAT KEY;QJ/LGB04000-1998;01030，10×8×30;</t>
  </si>
  <si>
    <t>Пружинное кольцо</t>
  </si>
  <si>
    <t>External Circlips</t>
  </si>
  <si>
    <t>WIRE DUCT;WELD</t>
  </si>
  <si>
    <t>Тяга с резьбой</t>
  </si>
  <si>
    <t>Шпилька с резьбой</t>
  </si>
  <si>
    <t>вилка</t>
  </si>
  <si>
    <t>ELECTRICAL BOX;WELD</t>
  </si>
  <si>
    <t>ACCESS DOOR;WELD</t>
  </si>
  <si>
    <t>Переходник стальной</t>
  </si>
  <si>
    <t>SPLIT FLANGE</t>
  </si>
  <si>
    <t>Заглушка бака</t>
  </si>
  <si>
    <t>М14</t>
  </si>
  <si>
    <t>кронштейн</t>
  </si>
  <si>
    <t>SWING BRACKET;WELD</t>
  </si>
  <si>
    <t>Петля</t>
  </si>
  <si>
    <t>TRANSITION CONNECTOR;1CN-18-04;ASSY</t>
  </si>
  <si>
    <t>Коллектор гидравлический</t>
  </si>
  <si>
    <t>фитинг</t>
  </si>
  <si>
    <t>Педаль</t>
  </si>
  <si>
    <t>SIDE PLATE</t>
  </si>
  <si>
    <t>соединение</t>
  </si>
  <si>
    <t>разъем</t>
  </si>
  <si>
    <t>SEAL RING</t>
  </si>
  <si>
    <t>SHIM</t>
  </si>
  <si>
    <t>SNAP RING</t>
  </si>
  <si>
    <t>SEALING WASHER</t>
  </si>
  <si>
    <t>SEAL</t>
  </si>
  <si>
    <t>RING</t>
  </si>
  <si>
    <t>RETAINING RING</t>
  </si>
  <si>
    <t>SEAL;O RING</t>
  </si>
  <si>
    <t>O-ring</t>
  </si>
  <si>
    <t>SEAL KIT;BUCKET TILTING CYLINDER</t>
  </si>
  <si>
    <t>Water Pump Sealing Gasket</t>
  </si>
  <si>
    <t>O-Ring Seal</t>
  </si>
  <si>
    <t>SEAL KIT;STEERING PUMP</t>
  </si>
  <si>
    <t>RUBBER PAD</t>
  </si>
  <si>
    <t>SEALING RUBBER RING FOR WATER INLET PIPE</t>
  </si>
  <si>
    <t>THREAD A RUBBER RING</t>
  </si>
  <si>
    <t>TUBING RUBBER SEALING RING</t>
  </si>
  <si>
    <t>COMBUSTION CHAMBER SEAL RING</t>
  </si>
  <si>
    <t>COMBUSTION CHAMBER GASKET</t>
  </si>
  <si>
    <t>Прокладка</t>
  </si>
  <si>
    <t>WATER PUMP SEALING GASKET</t>
  </si>
  <si>
    <t>RUBBER</t>
  </si>
  <si>
    <t>ED SEALS</t>
  </si>
  <si>
    <t>RECTANGULAR RING SEAL</t>
  </si>
  <si>
    <t>OIL TANK GASKET</t>
  </si>
  <si>
    <t>Уплотнительное кольцо</t>
  </si>
  <si>
    <t>O RING SEAL</t>
  </si>
  <si>
    <t>DUST COVER</t>
  </si>
  <si>
    <t>GASKET； WATER HEADER COVER</t>
  </si>
  <si>
    <t>Уплотнение</t>
  </si>
  <si>
    <t>Ремкомплект</t>
  </si>
  <si>
    <t>Прокладка головки блока цилиндров</t>
  </si>
  <si>
    <t>CYLINDER HEAD GASKET</t>
  </si>
  <si>
    <t>прокладка</t>
  </si>
  <si>
    <t>sealing ring</t>
  </si>
  <si>
    <t>COMBINED TYPE SEAL HARD GASKET</t>
  </si>
  <si>
    <t>SEAL WASHER</t>
  </si>
  <si>
    <t>Комплект уплотнений</t>
  </si>
  <si>
    <t>O-RING SEAL</t>
  </si>
  <si>
    <t>INLET SECTION KIT-SEAL</t>
  </si>
  <si>
    <t>Кольцо резиновое</t>
  </si>
  <si>
    <t>GASKET PIPE FLANGE-OIL SUCTION PUMP</t>
  </si>
  <si>
    <t>GASKET  AIR INTAKE PIPE</t>
  </si>
  <si>
    <t>NTAKE AIR HEATER GASKET</t>
  </si>
  <si>
    <t>GASKET INJECTOR</t>
  </si>
  <si>
    <t>RADIAL SEAL RING</t>
  </si>
  <si>
    <t>SEAL RETAINER</t>
  </si>
  <si>
    <t>COMPOSITE HARD SEAL GASKET</t>
  </si>
  <si>
    <t>RING  RETAINING</t>
  </si>
  <si>
    <t>Кольцо</t>
  </si>
  <si>
    <t>Кольцо стопорное</t>
  </si>
  <si>
    <t>SEAL O RING</t>
  </si>
  <si>
    <t>OIL SEAL</t>
  </si>
  <si>
    <t>O-Ring</t>
  </si>
  <si>
    <t>SEAL;RECTANGULAR RING</t>
  </si>
  <si>
    <t>SHIM RING 10X 16 X0,4</t>
  </si>
  <si>
    <t>Прокладка цилиндра</t>
  </si>
  <si>
    <t>Square seal ring</t>
  </si>
  <si>
    <t>Seal</t>
  </si>
  <si>
    <t>полукольцо</t>
  </si>
  <si>
    <t>о-кольцо</t>
  </si>
  <si>
    <t>опорное кольцо</t>
  </si>
  <si>
    <t>уплотнительное кольцо</t>
  </si>
  <si>
    <t>SEAL KIT;BUCKET CYLINDER</t>
  </si>
  <si>
    <t>Распорное кольцо</t>
  </si>
  <si>
    <t>Уплотнитель резиновый</t>
  </si>
  <si>
    <t>Резиновая пластина</t>
  </si>
  <si>
    <t>RUBBER;EPDM</t>
  </si>
  <si>
    <t>Резиновая прокладка</t>
  </si>
  <si>
    <t>Уплотнение резиновое</t>
  </si>
  <si>
    <t>GROMMET</t>
  </si>
  <si>
    <t>Проставка резиновая</t>
  </si>
  <si>
    <t>Резиновое крепление</t>
  </si>
  <si>
    <t>RUBBER RING</t>
  </si>
  <si>
    <t>V-SEAL</t>
  </si>
  <si>
    <t>уплотнитель</t>
  </si>
  <si>
    <t>CUSHION;INDUSTRIAL RUBBER SHEET (A)</t>
  </si>
  <si>
    <t>стопорное кольцо</t>
  </si>
  <si>
    <t>Удерживающее кольцо</t>
  </si>
  <si>
    <t>ADJUSTING SHIM</t>
  </si>
  <si>
    <t>RING;20</t>
  </si>
  <si>
    <t>Распорная прокладка</t>
  </si>
  <si>
    <t>TERMINAL BOARD OF WIRING BLOCK;AGGL</t>
  </si>
  <si>
    <t>Пылезащитное кольцо</t>
  </si>
  <si>
    <t>Гусеница в сборе</t>
  </si>
  <si>
    <t>Башмак гусеницы</t>
  </si>
  <si>
    <t>TRACK LINK AS</t>
  </si>
  <si>
    <t>Ведомое колесо</t>
  </si>
  <si>
    <t>Ролик</t>
  </si>
  <si>
    <t>ROLLER</t>
  </si>
  <si>
    <t>Ролик гусеницы</t>
  </si>
  <si>
    <t>Ведомое колесо гусеницы</t>
  </si>
  <si>
    <t>Звено гусеницы</t>
  </si>
  <si>
    <t>CONNECTOR;35</t>
  </si>
  <si>
    <t>BOLT;GB/T5783-2000;M5×40-8,8-DK;STL</t>
  </si>
  <si>
    <t>BOLT;GB/T5783-2000;M8×50-8,8-DK;STL</t>
  </si>
  <si>
    <t>BOLT;GB/T 5786-2000;M16×1.5×50-10.9-P;ST</t>
  </si>
  <si>
    <t>PLATE;Q195</t>
  </si>
  <si>
    <t>BOLT;GB/T5782-2000;M8×90-8,8-Zn,D;STL</t>
  </si>
  <si>
    <t>BOLT;GB/T 5782-2000;M12×180-10,9-DK;STL</t>
  </si>
  <si>
    <t>BOLT;GB/T 5785-2000;M12×1,5×100-10,9-DK;</t>
  </si>
  <si>
    <t>BOLT；45</t>
  </si>
  <si>
    <t>BOLT;GB/T 5782-2000;M27×150-10,9-DK;STL</t>
  </si>
  <si>
    <t>BOLT;GB/T 5782-2000;M27×220-10,9-DK;STL</t>
  </si>
  <si>
    <t>BOLT;M20x70-10,9-Zn,D;45</t>
  </si>
  <si>
    <t>BOLT;M16×70-8,8-DK;STL</t>
  </si>
  <si>
    <t>BOLT;M27×2×180-10,9;STL</t>
  </si>
  <si>
    <t>BOLT;GB/T 8-1988;M16×55-8,8-DK;STL</t>
  </si>
  <si>
    <t>SUPPORT;WELD</t>
  </si>
  <si>
    <t>PLATE;ASSY</t>
  </si>
  <si>
    <t>Bolt；5P8823</t>
  </si>
  <si>
    <t>Bolt；5P8361</t>
  </si>
  <si>
    <t>SCREW；45</t>
  </si>
  <si>
    <t>ROUND NUT;Q235</t>
  </si>
  <si>
    <t>LOCKNUT；M20-10；AGGL</t>
  </si>
  <si>
    <t>LOCKNUT;DTF-CO;M20-10-DK;STL;六角凸缘</t>
  </si>
  <si>
    <t>PLATE;Q235B</t>
  </si>
  <si>
    <t>SCREW;GB825-88;M8-DK;STL</t>
  </si>
  <si>
    <t>SCREW;GB/T 70,1-2008;M10×30-10,9-DK;STL</t>
  </si>
  <si>
    <t>SCREW;GB/T 70,1-2008;M10×35-10,9-DK;STL</t>
  </si>
  <si>
    <t>SCREW;GB/T 70,1-2008;M20×80-12,9-DK;STL</t>
  </si>
  <si>
    <t>CLAMP;Q235B</t>
  </si>
  <si>
    <t>WORM BOX;ASSY</t>
  </si>
  <si>
    <t>PLUG;35</t>
  </si>
  <si>
    <t>PLUG;45</t>
  </si>
  <si>
    <t>ORIFICE;1,0;45</t>
  </si>
  <si>
    <t>ORIFICE;1,4;45</t>
  </si>
  <si>
    <t>SNAP RING;GB894,1-86;165;65Mn</t>
  </si>
  <si>
    <t>TUBE AS;WELD</t>
  </si>
  <si>
    <t>TUBEAS;WELD</t>
  </si>
  <si>
    <t>FILLER TUBE;WELD</t>
  </si>
  <si>
    <t>PLATE;35</t>
  </si>
  <si>
    <t>CLAMP;AGGL</t>
  </si>
  <si>
    <t>CLAMP;φ78;STL</t>
  </si>
  <si>
    <t>CLAMP;φ50-φ70;ASSY</t>
  </si>
  <si>
    <t>BLADE LIFT CYLINDER;ASSY</t>
  </si>
  <si>
    <t>ARM CYLINDER AS;Φ170×Φ120×2480×1785;ASSY</t>
  </si>
  <si>
    <t>BOOM CYLINDER;ASSY</t>
  </si>
  <si>
    <t>ELECTRIC PUMP;ASSY</t>
  </si>
  <si>
    <t>PIN;WELD</t>
  </si>
  <si>
    <t>COVER;Q235</t>
  </si>
  <si>
    <t>O-RING；GB3452,1-92；12,5×1,8；YI9424</t>
  </si>
  <si>
    <t>O-RING;GB1235-76;70×3.1;EPDM</t>
  </si>
  <si>
    <t>O-RING；36.17×2.62；YI8435</t>
  </si>
  <si>
    <t>O-RING;JIS B2401：1999;229.3×8.4;NBR-70</t>
  </si>
  <si>
    <t>O-RING;ISO3601-1 ：2002;155×3,55;NBR-90</t>
  </si>
  <si>
    <t>O-RING;QJ/LGB07000-1998;13023，22×3,5;NBR</t>
  </si>
  <si>
    <t>O-RING;QJ/LGB07000-1998;12018，18×22×2,4;</t>
  </si>
  <si>
    <t>O-RING;QJ/LGB07002-1998;11623，12,9×2,3;N</t>
  </si>
  <si>
    <t>O-RING；OR8×1.5；NBR-90</t>
  </si>
  <si>
    <t>O-RING;JIS B2401：1999;49.4×3.1;NBR-90</t>
  </si>
  <si>
    <t>O-RING;ISO3601-1 ：2002;28×2,65;NBR-90</t>
  </si>
  <si>
    <t>O-RING;ISO3601-1： 2008;177,17×5,33;NBR-9</t>
  </si>
  <si>
    <t>O-RING;116X10;WA7443</t>
  </si>
  <si>
    <t>FLOW AMPLIFYING VALVE;ASSY</t>
  </si>
  <si>
    <t>CONTROL VALVE;ASSY</t>
  </si>
  <si>
    <t>PRIORITY VALVE；</t>
  </si>
  <si>
    <t>PLATE;STL</t>
  </si>
  <si>
    <t>Plate；Q235</t>
  </si>
  <si>
    <t>PLATE；Q235</t>
  </si>
  <si>
    <t>SEAL;69.2×79.2×4;EPDM</t>
  </si>
  <si>
    <t>SEAL RING；φ60×75×7</t>
  </si>
  <si>
    <t>SEAL RING;GB9877,1-88;B80×110×10D;AGGL</t>
  </si>
  <si>
    <t>SEAL RING;GB9877,1-88;B120×150×12D;AGGL</t>
  </si>
  <si>
    <t>DUST RING；40×55×7</t>
  </si>
  <si>
    <t>OIL SEAL；125×150×12；AGGL</t>
  </si>
  <si>
    <t>DUST RING;φ160*φ140*10;AGGL</t>
  </si>
  <si>
    <t>OIL SEAL;170×200×14,5/16;FKM</t>
  </si>
  <si>
    <t>OIL SEAL;200×230×16;FKM</t>
  </si>
  <si>
    <t>ASSISTOR；ASSY</t>
  </si>
  <si>
    <t>SEAL RING；70×85×7</t>
  </si>
  <si>
    <t>PLATE;Q345B</t>
  </si>
  <si>
    <t>PLATE;Q235</t>
  </si>
  <si>
    <t>FUEL FEED PUMP;BP3000-24VDC;ASSY</t>
  </si>
  <si>
    <t>NUT BLOCK;Q345</t>
  </si>
  <si>
    <t>DECAL;PVC SELF-ADHESIVE</t>
  </si>
  <si>
    <t>BLOCK;Q235</t>
  </si>
  <si>
    <t>LUG;Q235</t>
  </si>
  <si>
    <t>BANJO BOLT;M16-DK;45</t>
  </si>
  <si>
    <t>BLOCK;AGGL</t>
  </si>
  <si>
    <t>PAD;PUR</t>
  </si>
  <si>
    <t>DAMPING CONNECTOR;35</t>
  </si>
  <si>
    <t>BRACKET-RH;WELD</t>
  </si>
  <si>
    <t>MOUNTING PLATE;WELD</t>
  </si>
  <si>
    <t>SHIM;0,5;Q195</t>
  </si>
  <si>
    <t>BLOCK;Q235B</t>
  </si>
  <si>
    <t>TAP,ROLLER BRG;GB/T297-1994;100×150×32;A</t>
  </si>
  <si>
    <t>TAP,ROLLER BRG;GB/T297-1994;80×170×39;AS</t>
  </si>
  <si>
    <t>TAP, ROLLER BRG;GB/T297;130×200×45;ASSY</t>
  </si>
  <si>
    <t>TAP, ROLLER BRG;60x125x37;ASSY</t>
  </si>
  <si>
    <t>ACCELERATOR CONTROLLER;23C0517;ASSY</t>
  </si>
  <si>
    <t>PARKING BRAKE;ASSY</t>
  </si>
  <si>
    <t>ROPE;ASSY,</t>
  </si>
  <si>
    <t>ANGLE STEEL;ANGSTL 40×4/Q235</t>
  </si>
  <si>
    <t>TRACK AS;600*13;ASSY</t>
  </si>
  <si>
    <t>TRACK SHOE;STL</t>
  </si>
  <si>
    <t>HANDLE;ASSY</t>
  </si>
  <si>
    <t>WATER HOSE;EPDM</t>
  </si>
  <si>
    <t>PRESSURE SWITCH;0169 419 04 1 012（7MPa）;</t>
  </si>
  <si>
    <t>CONNECTOR;ASSY</t>
  </si>
  <si>
    <t>TRANSITION CONNECTOR;ASSY</t>
  </si>
  <si>
    <t>WORK LIGHT;24V/70W;AGGL</t>
  </si>
  <si>
    <t>MUTE SW;ASSY</t>
  </si>
  <si>
    <t>FILTER ELEMENT;AGGL</t>
  </si>
  <si>
    <t>TIMER;ASSY</t>
  </si>
  <si>
    <t>COOLANT TEMP GAUGE;ASSY</t>
  </si>
  <si>
    <t>FRONT ALARM UNIT;ASSY</t>
  </si>
  <si>
    <t>INSTRUMENT;ASSY</t>
  </si>
  <si>
    <t>INSTRUMENT;ZL2-260D2;ASSY</t>
  </si>
  <si>
    <t>BLOCK;ASSY</t>
  </si>
  <si>
    <t>GUIDE;ASSY</t>
  </si>
  <si>
    <t>SEAL RING;AGGL</t>
  </si>
  <si>
    <t>PROTECTION SHIELD;WELD</t>
  </si>
  <si>
    <t>SHIELD-RH;WELD</t>
  </si>
  <si>
    <t>T-BOXTERMINAL;ASSY</t>
  </si>
  <si>
    <t>FRICTION PLATE;ASSY</t>
  </si>
  <si>
    <t>DIPSTICK;ASSY</t>
  </si>
  <si>
    <t>PRIMARY FILTER ELEMENT;ASSY</t>
  </si>
  <si>
    <t>FAN BELT;ASSY</t>
  </si>
  <si>
    <t>FUEL PRE-FILTER；F122-B-010</t>
  </si>
  <si>
    <t>RIM AS;25-22,00/3,0;ASSY</t>
  </si>
  <si>
    <t>MIDDLE DRIVE SHAFT;,;ASSY</t>
  </si>
  <si>
    <t>PEDAL;WELD</t>
  </si>
  <si>
    <t>GEARBOX &amp;TORQUE CONVERTER AS;4WG260;ASSY</t>
  </si>
  <si>
    <t>PLUG;ISO6149-4;ASSY</t>
  </si>
  <si>
    <t>PROTECTION SHIELD;WELDOX960E</t>
  </si>
  <si>
    <t>QUADRANT IRON;WELD</t>
  </si>
  <si>
    <t>MOUNTINGPLATE;WELD</t>
  </si>
  <si>
    <t>STEERING COLUMN</t>
  </si>
  <si>
    <t>LOCK；ASSY</t>
  </si>
  <si>
    <t>LOCK;ASSY</t>
  </si>
  <si>
    <t>COVER;ASSY</t>
  </si>
  <si>
    <t>REAR FENDER-LH;ASSY</t>
  </si>
  <si>
    <t>REAR FENDER-RH;ASSY</t>
  </si>
  <si>
    <t>SHIELD;WELD</t>
  </si>
  <si>
    <t>CONTROL BOX;ASSY</t>
  </si>
  <si>
    <t>HINGE SEAT;WELD</t>
  </si>
  <si>
    <t>BAFFLE-LH;WELD</t>
  </si>
  <si>
    <t>BAFFLE-RH;WELD</t>
  </si>
  <si>
    <t>TRACK ROLLER;ASSY</t>
  </si>
  <si>
    <t>REAR DRIVE SHAFT;ASSY</t>
  </si>
  <si>
    <t>MIDDLE DRIVE SHAFT;ASSY</t>
  </si>
  <si>
    <t>FRONT DRIVE SHAFT&amp;BRG AS;ASSY</t>
  </si>
  <si>
    <t>CONTROLLER;ASSY</t>
  </si>
  <si>
    <t>COVER；45</t>
  </si>
  <si>
    <t>SLOTTED NUT;45</t>
  </si>
  <si>
    <t>CAP;Q235</t>
  </si>
  <si>
    <t>DUST COVER;08</t>
  </si>
  <si>
    <t>FILTER;ASSY</t>
  </si>
  <si>
    <t>FLEXIBLE SHAFT;ASSY</t>
  </si>
  <si>
    <t>FLEXIBLE SHAFT;L2700;ASSY</t>
  </si>
  <si>
    <t>FLEXIBLE SHAFT;54C0758;ASSY</t>
  </si>
  <si>
    <t>MOUNTING SUPPORT;WELD</t>
  </si>
  <si>
    <t>BUSHING;20CrMnTi</t>
  </si>
  <si>
    <t>BACKUP RING;45</t>
  </si>
  <si>
    <t>LOCKNUT；DTF-CO M27-10F3A；STL</t>
  </si>
  <si>
    <t>SOCKET;Ф20×Ф13×60;Q235</t>
  </si>
  <si>
    <t>T-SLEEVE;20CrMnTi</t>
  </si>
  <si>
    <t>SEAT;20CrMnTi</t>
  </si>
  <si>
    <t>COVER;WELD</t>
  </si>
  <si>
    <t>WASHER；45</t>
  </si>
  <si>
    <t>SHIM;08</t>
  </si>
  <si>
    <t>WASHER;ZFN410-F500</t>
  </si>
  <si>
    <t>GASKET;65Mn</t>
  </si>
  <si>
    <t>SHIM;Q195</t>
  </si>
  <si>
    <t>SHIM；H62</t>
  </si>
  <si>
    <t>SHIM;65Mn</t>
  </si>
  <si>
    <t>SHIM;H62</t>
  </si>
  <si>
    <t>SHIM；65Mn</t>
  </si>
  <si>
    <t>SHIM;92×160×1;OTHERMATL</t>
  </si>
  <si>
    <t>SHIM;92×160×1,5;OTHERMATL</t>
  </si>
  <si>
    <t>SHIM;OTHERMATL</t>
  </si>
  <si>
    <t>SHIM;OTHER MATL</t>
  </si>
  <si>
    <t>SHIM;Φ250×Φ142×2;PUR</t>
  </si>
  <si>
    <t>SHIM;Q345</t>
  </si>
  <si>
    <t>SHIM;Φ142×Φ252×0.5;STEEL</t>
  </si>
  <si>
    <t>BUCKET LEVER;ASSY</t>
  </si>
  <si>
    <t>PIN;20CrMnTi</t>
  </si>
  <si>
    <t>AIR PRE-FILTER;KA50F-6(150);ASSY</t>
  </si>
  <si>
    <t>HYDRAULICCONTROLVALVE;ASSY</t>
  </si>
  <si>
    <t>ADJUSTING SCREW;45</t>
  </si>
  <si>
    <t>ROD;Q235B</t>
  </si>
  <si>
    <t>SPRINGPIN;10</t>
  </si>
  <si>
    <t>HOSE AS;ASSY</t>
  </si>
  <si>
    <t>SIDE TOOTH;MZ1150</t>
  </si>
  <si>
    <t>TOOTH;MZ1150</t>
  </si>
  <si>
    <t>TOOTH;MC1250</t>
  </si>
  <si>
    <t>Bucket teeth</t>
  </si>
  <si>
    <t>TOOLKIT;ASSY</t>
  </si>
  <si>
    <t>SPRING;SSW0,5/B</t>
  </si>
  <si>
    <t>SPRING;SSW B</t>
  </si>
  <si>
    <t>DISK SPRING;50MnVA</t>
  </si>
  <si>
    <t>BLOCK；45</t>
  </si>
  <si>
    <t>LOCK;Q235</t>
  </si>
  <si>
    <t>SNAP RING;φ72,4×φ67×1,4;PTFE Cu</t>
  </si>
  <si>
    <t>CHART;PVCSELF-ADHESIVE</t>
  </si>
  <si>
    <t>LIFTCAPACITYCHART;PVCSELF-ADHESIVE</t>
  </si>
  <si>
    <t>SEAL KIT;TRAVEL MOTOR &amp; REDUCTION GEAR;A</t>
  </si>
  <si>
    <t>SHIM;7H6Hr1</t>
  </si>
  <si>
    <t>SHIM;CHIPBOARD</t>
  </si>
  <si>
    <t>PLATE;A3-7H6Hr1</t>
  </si>
  <si>
    <t>RUBBER WASHER;NBR</t>
  </si>
  <si>
    <t>LINER;FISH PAPER</t>
  </si>
  <si>
    <t>BOOT；CR1211</t>
  </si>
  <si>
    <t>O-RING;NBR</t>
  </si>
  <si>
    <t>BOOT;ORR</t>
  </si>
  <si>
    <t>JACKET;BA5363</t>
  </si>
  <si>
    <t>RUBBER PLUG;ORR</t>
  </si>
  <si>
    <t>RUBBER PLATE;A3-7H6Hr1</t>
  </si>
  <si>
    <t>BLOCK;PA66</t>
  </si>
  <si>
    <t>COVER;T122-32</t>
  </si>
  <si>
    <t>GLASS</t>
  </si>
  <si>
    <t>GLASS;TEMPERED GLASS</t>
  </si>
  <si>
    <t>WINDSHEILD</t>
  </si>
  <si>
    <t>GLASS；TEMPERED GLASS</t>
  </si>
  <si>
    <t>GLASS;DOOR;TEMPERED GLASS</t>
  </si>
  <si>
    <t>SUPPORT;Q345</t>
  </si>
  <si>
    <t>MOUNTING SUPPORT;Q235B</t>
  </si>
  <si>
    <t>SEALANT</t>
  </si>
  <si>
    <t>;液体密封胶</t>
  </si>
  <si>
    <t>RIM BOLT</t>
  </si>
  <si>
    <t>SCREW PLUG M22×1,5</t>
  </si>
  <si>
    <t>MEASURE APPLIANCE</t>
  </si>
  <si>
    <t>DOUBLE JOINT</t>
  </si>
  <si>
    <t>SEAL 35X52X18</t>
  </si>
  <si>
    <t>GASKET ROCKER COVER</t>
  </si>
  <si>
    <t>TRACK LINK-LH</t>
  </si>
  <si>
    <t>WASHER;0.25mm</t>
  </si>
  <si>
    <t>CYLINDER HEAD BOLT</t>
  </si>
  <si>
    <t>Cylinder head cap gasket</t>
  </si>
  <si>
    <t>Unit washer</t>
  </si>
  <si>
    <t>DUSTPROOF RING</t>
  </si>
  <si>
    <t>1/2 "ELASTIC WASHER</t>
  </si>
  <si>
    <t>Circlip For Hole  GB/T893,1-1986 Φ39 A</t>
  </si>
  <si>
    <t>CLAMP TUBE</t>
  </si>
  <si>
    <t>Electromagnet Set</t>
  </si>
  <si>
    <t>Hollow screw</t>
  </si>
  <si>
    <t>OIL FILTER COVER</t>
  </si>
  <si>
    <t>Twelve Point Nut</t>
  </si>
  <si>
    <t>WIPER BLADE</t>
  </si>
  <si>
    <t>BELLEVILLE WASHER</t>
  </si>
  <si>
    <t>FUEL-INLET PIPE ASSEMBLY</t>
  </si>
  <si>
    <t>SEAL KIT;TELESCOPIC CYLINDER</t>
  </si>
  <si>
    <t>FRESH AIR STRAINER</t>
  </si>
  <si>
    <t>HANDBRAKE SOFT SHAFT</t>
  </si>
  <si>
    <t>O,RING</t>
  </si>
  <si>
    <t>Transmission Fluid ATF330 200L SN</t>
  </si>
  <si>
    <t>CONTROL VALVE UNIT</t>
  </si>
  <si>
    <t>DOUBLE UNIVERSAL JOINT</t>
  </si>
  <si>
    <t>HEXAGON SCREW</t>
  </si>
  <si>
    <t>HEXAGON SOCKET SCREW</t>
  </si>
  <si>
    <t>HEXAGON SET SCREWS WITH CYLINDRICAL END</t>
  </si>
  <si>
    <t>HEXAGON SOCKET HEAD SCREWS</t>
  </si>
  <si>
    <t>HEX BOLT ASSY</t>
  </si>
  <si>
    <t>SPACER MOUNTING</t>
  </si>
  <si>
    <t>Load cable 69C0332</t>
  </si>
  <si>
    <t>Load cable 69C0331</t>
  </si>
  <si>
    <t>Load cable 69C0330</t>
  </si>
  <si>
    <t>Contactor 12V 100A SCII JQX100-12AC</t>
  </si>
  <si>
    <t>Connector Amphenol ATP04-4P-PM01</t>
  </si>
  <si>
    <t>Waterproof locking joint PG21</t>
  </si>
  <si>
    <t>DC contactor Trombetta 684-1221-032-02</t>
  </si>
  <si>
    <t>HEXAGON FLANGE HEAD CAP SCREW</t>
  </si>
  <si>
    <t>HEX HEAD BOLT WITH FLANGE</t>
  </si>
  <si>
    <t>HEXAGON SOCKET HEAD CAP SCREWS</t>
  </si>
  <si>
    <t>HEXAGON HEADED BOLT</t>
  </si>
  <si>
    <t>O-RINGS</t>
  </si>
  <si>
    <t>BRACE TUBE</t>
  </si>
  <si>
    <t>SPONGE;1000MM×1000MM×50MM</t>
  </si>
  <si>
    <t>SPONGE;1000MM×1000MM×5MM</t>
  </si>
  <si>
    <t>O-RING;19.5×3.5</t>
  </si>
  <si>
    <t>PLASTIC PARTS KIT (UPPER)</t>
  </si>
  <si>
    <t>SCREW;STUDDED</t>
  </si>
  <si>
    <t>PLUG;PIPE</t>
  </si>
  <si>
    <t>PLUG-CHC-M10-1-NBR</t>
  </si>
  <si>
    <t>SCREW-CHC-M16-100-CL12.9</t>
  </si>
  <si>
    <t>HEX.SOCKET HEAD BOLT</t>
  </si>
  <si>
    <t>THRUST WASHER 1</t>
  </si>
  <si>
    <t>HEX. SOCKET HEAD BOLT</t>
  </si>
  <si>
    <t>SCREW;HEX HEAD CAP</t>
  </si>
  <si>
    <t>HEXAGON BOLTS WITH FLANGE</t>
  </si>
  <si>
    <t>SCREW;HEX</t>
  </si>
  <si>
    <t>screw plug;M24X1.5 DIN908-5.8</t>
  </si>
  <si>
    <t>screw plug;M16X1.5 DIN908-5.8</t>
  </si>
  <si>
    <t>HIGH PRESSURE PIPE CLAMP (HALF)</t>
  </si>
  <si>
    <t>SCREW PLUG;CONTAINING RUBBER PAD;G1/2</t>
  </si>
  <si>
    <t>FRONT WIPER ARM; TJ230</t>
  </si>
  <si>
    <t>SCREW CAPTIVEWASHERCA</t>
  </si>
  <si>
    <t>SCREW CAPTIVEWASHERCAP</t>
  </si>
  <si>
    <t>SCREW STUDDEDHEXAGONCAP</t>
  </si>
  <si>
    <t>SCREW STUDDEDFLANGECA</t>
  </si>
  <si>
    <t>SCREW HEXFLANGEHEADC</t>
  </si>
  <si>
    <t>SCREW STUDDEDHEXAGONC</t>
  </si>
  <si>
    <t>SCREW TWELVEPOINTCAP </t>
  </si>
  <si>
    <t>NUT REGULARHEXAGON</t>
  </si>
  <si>
    <t>PLUG PIPE</t>
  </si>
  <si>
    <t>SCREW HEXFLANGEHEADCAP</t>
  </si>
  <si>
    <t>HEXAGONFLANGEHEADCAPSCREW</t>
  </si>
  <si>
    <t>SCREW HEXFLANGEHEADCA</t>
  </si>
  <si>
    <t>SCREW STUDDEDHEXAGON</t>
  </si>
  <si>
    <t>SCREW TWELVEPOINTCAP</t>
  </si>
  <si>
    <t>SCREW CAPTIVEWASHER</t>
  </si>
  <si>
    <t>BUSH</t>
  </si>
  <si>
    <t>RUBBER GASKET</t>
  </si>
  <si>
    <t>SCREW PLUG;CONTAINING RUBBER PAD;G3/4</t>
  </si>
  <si>
    <t>HEXAGON HEAD BOLTS</t>
  </si>
  <si>
    <t>HANDLE；ABS</t>
  </si>
  <si>
    <t>SCREW PLUG ASSEMBLY GEAR HOUSING</t>
  </si>
  <si>
    <t>HEX HEAD BOLT (FLANGED)</t>
  </si>
  <si>
    <t>NUTS</t>
  </si>
  <si>
    <t>SPOOL FR</t>
  </si>
  <si>
    <t>SPOOL DS</t>
  </si>
  <si>
    <t>HEXAGON COUNTERSUNK CONE PLUG SCREW</t>
  </si>
  <si>
    <t>HEXAGON BOLTS WITH FLANGE-SMALL SERIES</t>
  </si>
  <si>
    <t>ELECTRONICALLY CONTROLLED ENGINE HARNESS</t>
  </si>
  <si>
    <t>HEX SCREW GB/T 77 M12×14</t>
  </si>
  <si>
    <t>Hexagon head bolts-Full thread</t>
  </si>
  <si>
    <t>Hexagon nuts  style 1</t>
  </si>
  <si>
    <t>Hexagon bolts with flange-Small series</t>
  </si>
  <si>
    <t>HEXAGONAL SOCKET HEAD PLUG Q/SC584.2 M24</t>
  </si>
  <si>
    <t>HEXAGON FLANGE BOLTS Q/SC622 M12×110 10.</t>
  </si>
  <si>
    <t>HEXAGON FLANGE BOLTS Q/SC622 M12×25 ZN.D</t>
  </si>
  <si>
    <t>HEXAGON FLANGE BOLTS Q/SC622 M12×30 10.9</t>
  </si>
  <si>
    <t>HINGE BOLT Q/SC642.1 01 M18×1.5</t>
  </si>
  <si>
    <t>HEXAGON BOLTS WITH FLANGE GB/T16674.1 M1</t>
  </si>
  <si>
    <t>HEXAGON BOLTS WITH FLANGE GB/T16674.1 M8</t>
  </si>
  <si>
    <t>BOLTS</t>
  </si>
  <si>
    <t>BOLT CONNECTING ROD</t>
  </si>
  <si>
    <t>PIPE PLUG ASSY (ASSEMBLED)</t>
  </si>
  <si>
    <t>BOLT CYLINDER HEAD</t>
  </si>
  <si>
    <t>винт с шестигранной головкой</t>
  </si>
  <si>
    <t>OIL CUP</t>
  </si>
  <si>
    <t>SCREW HEX FLANGE HEAD CA</t>
  </si>
  <si>
    <t>Spring Assembly for Priority Spo</t>
  </si>
  <si>
    <t>BOLT SHORT CYLINDER HEAD</t>
  </si>
  <si>
    <t>BOLT  HEX FLANGE HEAD CAP</t>
  </si>
  <si>
    <t>BOLT GB/T5781-86 M8×10</t>
  </si>
  <si>
    <t>SETSCREW M8×8</t>
  </si>
  <si>
    <t>BOLTM 14×70</t>
  </si>
  <si>
    <t>SOCKET CAP SCREWM27×110</t>
  </si>
  <si>
    <t>SETSCREWM12×16</t>
  </si>
  <si>
    <t>TUBE ASSEMBLY</t>
  </si>
  <si>
    <t>FLYWHEEL ASSEMBLY</t>
  </si>
  <si>
    <t>HANDRAIL right</t>
  </si>
  <si>
    <t>NUTLOCK</t>
  </si>
  <si>
    <t>DRAINPIPE</t>
  </si>
  <si>
    <t>SCREW;HEX FLANGE HEAD</t>
  </si>
  <si>
    <t>SCREW HEX FLANGE HEAD CAP</t>
  </si>
  <si>
    <t>Топливная форсунка</t>
  </si>
  <si>
    <t>hexagon bolt</t>
  </si>
  <si>
    <t>Bush</t>
  </si>
  <si>
    <t>hexagon flange nut</t>
  </si>
  <si>
    <t>NUT;HEXAGON FLANGE</t>
  </si>
  <si>
    <t>NUT;REGULAR HEXAGON</t>
  </si>
  <si>
    <t>"SCREW;HEXAGON HEAD CAP"</t>
  </si>
  <si>
    <t>WASHER;PLAIN</t>
  </si>
  <si>
    <t>RECTANGLE RUBBER SEALING RING</t>
  </si>
  <si>
    <t>SHIM RING 10X16X0,5</t>
  </si>
  <si>
    <t>SHIM RING 10X16X0,3</t>
  </si>
  <si>
    <t>COVERAS.</t>
  </si>
  <si>
    <t>ADJUSTING SHIM;δ=1.63MM</t>
  </si>
  <si>
    <t>ADJUSTING SHIM;δ=0.15MM</t>
  </si>
  <si>
    <t>LIMIT PLATE</t>
  </si>
  <si>
    <t>ORIFICE  A=0,95</t>
  </si>
  <si>
    <t>ORIFICE A=0,65</t>
  </si>
  <si>
    <t>ORIFICE A=0,85</t>
  </si>
  <si>
    <t>ORIFICE A=0,8</t>
  </si>
  <si>
    <t>SHIM S=0.8</t>
  </si>
  <si>
    <t>SHIM S=1.0</t>
  </si>
  <si>
    <t>ORIFICE A=0,7</t>
  </si>
  <si>
    <t>SHIM 70X35,1X2.4</t>
  </si>
  <si>
    <t>SHIM A =1.4</t>
  </si>
  <si>
    <t>SHIM RING 60X75X0.9</t>
  </si>
  <si>
    <t/>
  </si>
  <si>
    <t>CLAMP;Q195</t>
  </si>
  <si>
    <t>WINDOW;Q195</t>
  </si>
  <si>
    <t>PLATE-RH;Q195</t>
  </si>
  <si>
    <t>PLATE-LH;Q195</t>
  </si>
  <si>
    <t>MOUNTING PLATE;Q195</t>
  </si>
  <si>
    <t>BOTTOM PLATE;Q235</t>
  </si>
  <si>
    <t>CLAMP;Q345B</t>
  </si>
  <si>
    <t>NUT BLOCK;Q235B</t>
  </si>
  <si>
    <t>BLOCK;45</t>
  </si>
  <si>
    <t>BLOCK;Q345B</t>
  </si>
  <si>
    <t>PLATE;Q345</t>
  </si>
  <si>
    <t>FLANGE;20</t>
  </si>
  <si>
    <t>BLOCK;Q345</t>
  </si>
  <si>
    <t>MOUNTING PLATE;Q345</t>
  </si>
  <si>
    <t>COVER;35</t>
  </si>
  <si>
    <t>LUG;Q345</t>
  </si>
  <si>
    <t>HOLDER;94A7180;Q235B</t>
  </si>
  <si>
    <t>U-BOLT;Q235</t>
  </si>
  <si>
    <t>CLAMP AS;Q235</t>
  </si>
  <si>
    <t>U-BOLT;35</t>
  </si>
  <si>
    <t>MOUNTING PLATE;Q235</t>
  </si>
  <si>
    <t>SUPPORT;HSSH 8/Q235A</t>
  </si>
  <si>
    <t>GASKET;Q235</t>
  </si>
  <si>
    <t>LOCK PLATE;Q235</t>
  </si>
  <si>
    <t>COVER;Q195</t>
  </si>
  <si>
    <t>TANK COVER;Q195</t>
  </si>
  <si>
    <t>PANEL;Q195</t>
  </si>
  <si>
    <t>BOTTOM PLATE;Q195</t>
  </si>
  <si>
    <t>CLIP;AGGL</t>
  </si>
  <si>
    <t>PLATE;65Mn</t>
  </si>
  <si>
    <t>PANEL-LH;Q195</t>
  </si>
  <si>
    <t>TANK COVER；Q195</t>
  </si>
  <si>
    <t>SUPPORT；Q195</t>
  </si>
  <si>
    <t>FILM;...;PVC</t>
  </si>
  <si>
    <t>DECORATION;PVC</t>
  </si>
  <si>
    <t>87A1406 закаленное стекло</t>
  </si>
  <si>
    <t>GLASS;LAMINATED GLASS</t>
  </si>
  <si>
    <t>GLASS;SAFETY GLASS</t>
  </si>
  <si>
    <t>JACKET;HPH-8×1.1-2;PA66</t>
  </si>
  <si>
    <t>JACKET;HPH-14×1.5-2;PA66</t>
  </si>
  <si>
    <t>COVER;ABS</t>
  </si>
  <si>
    <t>SHIELD;ASSY</t>
  </si>
  <si>
    <t>COVER;86A7664;ABS</t>
  </si>
  <si>
    <t>AIR DUCT;HDPE</t>
  </si>
  <si>
    <t>SLIDER;超高分子量聚乙烯</t>
  </si>
  <si>
    <t>SHIELD;ABS</t>
  </si>
  <si>
    <t>BLOCK;MC NYLON</t>
  </si>
  <si>
    <t>COVER;PP</t>
  </si>
  <si>
    <t>PLATE-LH;PDCPD</t>
  </si>
  <si>
    <t>COVER;86A5729;ABS</t>
  </si>
  <si>
    <t>COVER;86A5707;PP</t>
  </si>
  <si>
    <t>DECORATION;PP</t>
  </si>
  <si>
    <t>SIDE COVER-RH;86A5583;ABS</t>
  </si>
  <si>
    <t>AIR DUCT;86A5559;PE</t>
  </si>
  <si>
    <t>AIR DUCT;86A5556;PE</t>
  </si>
  <si>
    <t>AIR DUCT;86A5553;PE</t>
  </si>
  <si>
    <t>DECORATION;86A5549;PP</t>
  </si>
  <si>
    <t>DECORATION;86A5544;PP</t>
  </si>
  <si>
    <t>COVER;86A5543;PP</t>
  </si>
  <si>
    <t>DECORATION;86A5542;PP</t>
  </si>
  <si>
    <t>DECORATION;86A5541;PP</t>
  </si>
  <si>
    <t>AIR DUCT;86A5540;PP</t>
  </si>
  <si>
    <t>DECORATION;86A5539;PP</t>
  </si>
  <si>
    <t>COVER;86A5533;PP</t>
  </si>
  <si>
    <t>COVER;86A5532;PP</t>
  </si>
  <si>
    <t>BOOT;86A5483;EPDM</t>
  </si>
  <si>
    <t>BOOT;86A5482;EPDM</t>
  </si>
  <si>
    <t>PLUG;PE</t>
  </si>
  <si>
    <t>SLEEVE;86A4421;PP</t>
  </si>
  <si>
    <t>HOUSING;PP</t>
  </si>
  <si>
    <t>AIR DUCT;PP</t>
  </si>
  <si>
    <t>AIR DUCT;T122-32</t>
  </si>
  <si>
    <t>AIR DUCT;PP-3</t>
  </si>
  <si>
    <t>AIR DUCT;PP-5</t>
  </si>
  <si>
    <t>AIR DUCT;PP-8</t>
  </si>
  <si>
    <t>COVER;T122-32-1</t>
  </si>
  <si>
    <t>COVER;T122-32-4</t>
  </si>
  <si>
    <t>COVER;T122-32-7</t>
  </si>
  <si>
    <t>COVER;T122-32-3</t>
  </si>
  <si>
    <t>HOUSING;ABS</t>
  </si>
  <si>
    <t>BUSHING;ALUMINUM</t>
  </si>
  <si>
    <t>PLATE;SMC</t>
  </si>
  <si>
    <t>SPACER RING;PFC-2夹布酚醛轴套</t>
  </si>
  <si>
    <t>PLATFORM;PP</t>
  </si>
  <si>
    <t>PROTECTIVE COVER;RTM</t>
  </si>
  <si>
    <t>PROTECTIVE COVER;SMC</t>
  </si>
  <si>
    <t>COVER;20015.07.09;PP</t>
  </si>
  <si>
    <t>KNOB;PVC-U</t>
  </si>
  <si>
    <t>COVER;DXQ;ABS</t>
  </si>
  <si>
    <t>PANEL-LH;PP</t>
  </si>
  <si>
    <t>SHIELD-RH;PP</t>
  </si>
  <si>
    <t>SHIELD-LH;PP</t>
  </si>
  <si>
    <t>PLATE;PP</t>
  </si>
  <si>
    <t>DECORATION;PLASTIC</t>
  </si>
  <si>
    <t>PLATE;PLASTIC</t>
  </si>
  <si>
    <t>PLATE;EPDM</t>
  </si>
  <si>
    <t>LOWER COVER;ABS</t>
  </si>
  <si>
    <t>MOUNTING SUPPORT；ABS</t>
  </si>
  <si>
    <t>AIR DUCT；PP</t>
  </si>
  <si>
    <t>CONNECTOR；PE-EA-57D003</t>
  </si>
  <si>
    <t>HOOD;PP</t>
  </si>
  <si>
    <t>SLIDER;MC NYLON</t>
  </si>
  <si>
    <t>DOME DECORATION AS;85A7780;T122-32</t>
  </si>
  <si>
    <t>Термоизоляционный чехол</t>
  </si>
  <si>
    <t>SPONGE;HM02;AGGL</t>
  </si>
  <si>
    <t>SPONGE;HM10;AGGL</t>
  </si>
  <si>
    <t>LEFT DOOR SHIELD;PP</t>
  </si>
  <si>
    <t>SPONGE;SPONGE</t>
  </si>
  <si>
    <t>DOME DECORATION AS;PPGF</t>
  </si>
  <si>
    <t>SEAL;AGGL</t>
  </si>
  <si>
    <t>PLATE-RH;GFRP</t>
  </si>
  <si>
    <t>PLATE-LH;GFRP</t>
  </si>
  <si>
    <t>SIDE PLATE-RH;GFRP</t>
  </si>
  <si>
    <t>DOOR-RH;GFRP</t>
  </si>
  <si>
    <t>BAFFLE;GFRP</t>
  </si>
  <si>
    <t>SIDE HOOD;GFRP</t>
  </si>
  <si>
    <t>COVER;GFRP</t>
  </si>
  <si>
    <t>GUARD-LH;GFRP</t>
  </si>
  <si>
    <t>HEAT SHIELD;190;GLASS FIBER</t>
  </si>
  <si>
    <t>HOUSING;111;GFRP</t>
  </si>
  <si>
    <t>HEAT SHIELD;200;GLASS FIBER</t>
  </si>
  <si>
    <t>SHIELD-LH;PLASTIC</t>
  </si>
  <si>
    <t>SPONGE；SPONGE</t>
  </si>
  <si>
    <t>SPONGE;AGGL</t>
  </si>
  <si>
    <t>FLOOR MAT;NR</t>
  </si>
  <si>
    <t>GROMMET;YI6364</t>
  </si>
  <si>
    <t>PLATE;B3-7H6Hr1</t>
  </si>
  <si>
    <t>COVER;EPDM</t>
  </si>
  <si>
    <t>SEAL;EPDM</t>
  </si>
  <si>
    <t>SEAL;NR</t>
  </si>
  <si>
    <t>SEAL;84A6596;EPDM</t>
  </si>
  <si>
    <t>Уплотнитель двери</t>
  </si>
  <si>
    <t>BLOCK;84A6592;PA-6</t>
  </si>
  <si>
    <t>FLOOR MAT;84A6348;EPDM</t>
  </si>
  <si>
    <t>SEAL;J02;EPDM</t>
  </si>
  <si>
    <t>SEAL;J01;EPDM</t>
  </si>
  <si>
    <t>FLOOR MAT;84A5589;NR+SBR</t>
  </si>
  <si>
    <t>GASKET;J01;B3-7H6Hr1</t>
  </si>
  <si>
    <t>BOOT;NBR</t>
  </si>
  <si>
    <t>RUBBER PLATE;EPDM</t>
  </si>
  <si>
    <t>SEAL;AA6363</t>
  </si>
  <si>
    <t>JACKET;EPDM</t>
  </si>
  <si>
    <t>SEAL;L980;AGGL</t>
  </si>
  <si>
    <t>SEAL;L1350;AGGL</t>
  </si>
  <si>
    <t>BAFFLE;S1;PUR</t>
  </si>
  <si>
    <t>GROMMET;YI8435</t>
  </si>
  <si>
    <t>DUST COVER;YI8435</t>
  </si>
  <si>
    <t>CONNECTOR;EPDM</t>
  </si>
  <si>
    <t>SEAL;PUR</t>
  </si>
  <si>
    <t>SEAL;2016.03;AGGL</t>
  </si>
  <si>
    <t>FLOOR MAT;CR1211</t>
  </si>
  <si>
    <t>BAFFLE;,,;PUR</t>
  </si>
  <si>
    <t>SEAL;756;EPDM</t>
  </si>
  <si>
    <t>SEAL;762;EPDM</t>
  </si>
  <si>
    <t>BLOCK;聚氨酯PUR</t>
  </si>
  <si>
    <t>SEAL;651;EPDM</t>
  </si>
  <si>
    <t>SEAL;123po;EPDM</t>
  </si>
  <si>
    <t>SEAL;//;EPDM</t>
  </si>
  <si>
    <t>BAFFLE;NO02034;PUR</t>
  </si>
  <si>
    <t>BAFFLE;NO02033;PUR</t>
  </si>
  <si>
    <t>BAFFLE;NO0203;PUR</t>
  </si>
  <si>
    <t>BAFFLE;Q11;PUR</t>
  </si>
  <si>
    <t>BAFFLE;Q14;PUR</t>
  </si>
  <si>
    <t>BAFFLE;Q10;PUR</t>
  </si>
  <si>
    <t>BAFFLE;Q12;PUR</t>
  </si>
  <si>
    <t>BAFFLE;Q19;PUR</t>
  </si>
  <si>
    <t>BAFFLE;Q15;PUR</t>
  </si>
  <si>
    <t>BAFFLE;Q13;PUR</t>
  </si>
  <si>
    <t>BAFFLE;Q18;PUR</t>
  </si>
  <si>
    <t>BAFFLE;Q17;PUR</t>
  </si>
  <si>
    <t>BAFFLE;Q16;PUR</t>
  </si>
  <si>
    <t>BAFFLE;QN1;PUR</t>
  </si>
  <si>
    <t>RUBBER PLUG;EPDM</t>
  </si>
  <si>
    <t>SOUND INSULATION PLATE;Q3;NBR</t>
  </si>
  <si>
    <t>BAFFLE;A2;PUR</t>
  </si>
  <si>
    <t>BAFFLE;A4;PUR</t>
  </si>
  <si>
    <t>BAFFLE;A9;PUR</t>
  </si>
  <si>
    <t>BAFFLE;45P;PUR</t>
  </si>
  <si>
    <t>BAFFLE;85U;PUR</t>
  </si>
  <si>
    <t>BAFFLE;A8;PUR</t>
  </si>
  <si>
    <t>BAFFLE;1;PUR</t>
  </si>
  <si>
    <t>BAFFLE;A5;PUR</t>
  </si>
  <si>
    <t>BAFFLE;A1;PUR</t>
  </si>
  <si>
    <t>BAFFLE;A7;PUR</t>
  </si>
  <si>
    <t>BAFFLE;A3;PUR</t>
  </si>
  <si>
    <t>BAFFLE;A6;PUR</t>
  </si>
  <si>
    <t>BLOCK;PUR</t>
  </si>
  <si>
    <t>Фиксатор пластиковый</t>
  </si>
  <si>
    <t>RUBBER PLATE;C3-7H6Hr1</t>
  </si>
  <si>
    <t>BELT;17-590;FABRIC RUBBER</t>
  </si>
  <si>
    <t>RUBBER WASHER;EPDM</t>
  </si>
  <si>
    <t>PAD;A3-7H6Hr1</t>
  </si>
  <si>
    <t>COVER;qiantai;EPDM</t>
  </si>
  <si>
    <t>PLUG;NBR</t>
  </si>
  <si>
    <t>SEAL;C3-7H6Hr1</t>
  </si>
  <si>
    <t>SEAL;-;EPDM</t>
  </si>
  <si>
    <t>PAD;EPDM</t>
  </si>
  <si>
    <t>SEAL;B3-7H6Hr1</t>
  </si>
  <si>
    <t>BOOT；NR</t>
  </si>
  <si>
    <t>PAD;C3-7H6Hr1</t>
  </si>
  <si>
    <t>CUSHION HEAD；EPDM</t>
  </si>
  <si>
    <t>RUBBER PLATE;B3-7H6Hr1</t>
  </si>
  <si>
    <t>SEAL;4002R（L720）;AGGL</t>
  </si>
  <si>
    <t>PLUG;NR</t>
  </si>
  <si>
    <t>RUBBER PLUG;B3-7H6Hr1</t>
  </si>
  <si>
    <t>BLOCK；YI6364</t>
  </si>
  <si>
    <t>BOOT;PVC</t>
  </si>
  <si>
    <t>GROMMET；YI6364</t>
  </si>
  <si>
    <t>RUBBER PLUG;NBR</t>
  </si>
  <si>
    <t>PROTECTIVE SHIELD;PU</t>
  </si>
  <si>
    <t>RUBBER PLUG;83A3027;EPDM</t>
  </si>
  <si>
    <t>BOOT;EPDM</t>
  </si>
  <si>
    <t>PLUG;EPDM</t>
  </si>
  <si>
    <t>JACKET;JGHT 60;AGGL</t>
  </si>
  <si>
    <t>BOOT;83A2749;PE-EA-57D003</t>
  </si>
  <si>
    <t>BOOT;920e;EPDM</t>
  </si>
  <si>
    <t>RUBBER SHEET;A3-7H6Hr1</t>
  </si>
  <si>
    <t>PLUG;,.;B3-7H6Hr1</t>
  </si>
  <si>
    <t>PLUG;,./;B3-7H6Hr1</t>
  </si>
  <si>
    <t>GROMMET;NBR</t>
  </si>
  <si>
    <t>DUST CAP;RUBBER</t>
  </si>
  <si>
    <t>SEALING WASHER;NBR</t>
  </si>
  <si>
    <t>RUBBER WASHER;YI6364</t>
  </si>
  <si>
    <t>CLAMP;YI6364</t>
  </si>
  <si>
    <t>GASKET；ZL30F.10.9-1；YI8435</t>
  </si>
  <si>
    <t>RUBBER RING;ORR</t>
  </si>
  <si>
    <t>RUBBER PLUG；YI6364</t>
  </si>
  <si>
    <t>RUBBER PLUG;YI6364</t>
  </si>
  <si>
    <t>BOOT;CR1211</t>
  </si>
  <si>
    <t>O-RING；YI9424</t>
  </si>
  <si>
    <t>PLUG；YI6364</t>
  </si>
  <si>
    <t>BOOT;YI6364</t>
  </si>
  <si>
    <t>GROMMET;φ50;A3-7H6Hr1</t>
  </si>
  <si>
    <t>GROMMET;A3-7H6Hr1</t>
  </si>
  <si>
    <t>GROMMET;INDUSTRIAL RUBBER SHEET (A)</t>
  </si>
  <si>
    <t>RUBBER RING;RUBBER I-2</t>
  </si>
  <si>
    <t>RUBBER RING;32*3*δ10;YI6364</t>
  </si>
  <si>
    <t>PAD；A3-7H6Hr1</t>
  </si>
  <si>
    <t>RUBBER PLATE;NBR-70</t>
  </si>
  <si>
    <t>SPONGE;82A6044;OTHER MATL</t>
  </si>
  <si>
    <t>DAMP PLATE;AGGL</t>
  </si>
  <si>
    <t>SPONGE;5mm;SPONGE</t>
  </si>
  <si>
    <t>SPONGE;EPDM</t>
  </si>
  <si>
    <t>SPONGE;82A4730;CR1211</t>
  </si>
  <si>
    <t>PAD;AGGL</t>
  </si>
  <si>
    <t>SPONGE;82a4475;SPONGE</t>
  </si>
  <si>
    <t>PLATE;2mm;NBR</t>
  </si>
  <si>
    <t>SEAL;BA5363</t>
  </si>
  <si>
    <t>SPONGE;82A4004;CR1211</t>
  </si>
  <si>
    <t>SPONGE;ASSY</t>
  </si>
  <si>
    <t>RUBBER PLATE;YI6364</t>
  </si>
  <si>
    <t>PLATE;INDUSTRIAL RUBBER SHEET (A)</t>
  </si>
  <si>
    <t>BAFFLE;SPONGE</t>
  </si>
  <si>
    <t>SPONGE;5*35*742;SPONGE</t>
  </si>
  <si>
    <t>JACKET;φ38，L=200;PA66</t>
  </si>
  <si>
    <t>SEAL;CR1211</t>
  </si>
  <si>
    <t>GASKET;VB-72A/S2</t>
  </si>
  <si>
    <t>SPONGE;145;SPONGE</t>
  </si>
  <si>
    <t>SPONGE;144;SPONGE</t>
  </si>
  <si>
    <t>SPONGE;143;SPONGE</t>
  </si>
  <si>
    <t>SPONGE;142;SPONGE</t>
  </si>
  <si>
    <t>BAFFLE;50;SPONGE</t>
  </si>
  <si>
    <t>BAFFLE;1200;SPONGE</t>
  </si>
  <si>
    <t>BAFFLE;1500;SPONGE</t>
  </si>
  <si>
    <t>RUBBER PLATE；A3-7H6Hr 1</t>
  </si>
  <si>
    <t>DUST COVER；YI8435</t>
  </si>
  <si>
    <t>PAD；YI6364</t>
  </si>
  <si>
    <t>RUBBER WASHER;ACM</t>
  </si>
  <si>
    <t>GASKET；XB450</t>
  </si>
  <si>
    <t>GASKET；NY150</t>
  </si>
  <si>
    <t>PAD;NBR</t>
  </si>
  <si>
    <t>DECAL;PVC</t>
  </si>
  <si>
    <t>LINER;MATL</t>
  </si>
  <si>
    <t>LINER;VB-72A/S2</t>
  </si>
  <si>
    <t>SUPPORT RING;Φ100×Φ105×25;PFCC</t>
  </si>
  <si>
    <t>SUPPORT RING;Φ50×Φ55×20;PFCC</t>
  </si>
  <si>
    <t>GASKET;ORR</t>
  </si>
  <si>
    <t>SHIM;VB-72 A/S2</t>
  </si>
  <si>
    <t>SHIM;Q235</t>
  </si>
  <si>
    <t>RECTANGULAR SEAL;ASSY</t>
  </si>
  <si>
    <t>DECAL;ASSY</t>
  </si>
  <si>
    <t>NOTICE DECAL;PVC SELF-ADHESIVE</t>
  </si>
  <si>
    <t>WARNING DECAL;PVC SELF-ADHESIVE</t>
  </si>
  <si>
    <t>LUBRICATION CHART;PVC SELF-ADHESIVE</t>
  </si>
  <si>
    <t>DECAL;168x88;PVC SELF-ADHESIVE</t>
  </si>
  <si>
    <t>SYMBOL;PVC SELF-ADHESIVE</t>
  </si>
  <si>
    <t>DECAL;h;PVC SELF-ADHESIVE</t>
  </si>
  <si>
    <t>VALVE BLOCK;Q235</t>
  </si>
  <si>
    <t>CAPTIVE BOLT;M14×45-10.9-DK;42CrMo</t>
  </si>
  <si>
    <t>CLAMP;Q235</t>
  </si>
  <si>
    <t>HOLDER；Q235</t>
  </si>
  <si>
    <t>CHAIN;CSW 3.0/15</t>
  </si>
  <si>
    <t>BACKUP RING;JB/ZQ 4342;60;65Mn</t>
  </si>
  <si>
    <t>BACKUP RING;JB/ZQ 4342;35;65Mn</t>
  </si>
  <si>
    <t>COLLAR;Q235B</t>
  </si>
  <si>
    <t>SNAP RING;Q195</t>
  </si>
  <si>
    <t>SNAP RING;QJ/LG 06.99;65Mn</t>
  </si>
  <si>
    <t>SNAP RING;QJ/LG06.99;65Mn</t>
  </si>
  <si>
    <t>SNAP RING;65Mn</t>
  </si>
  <si>
    <t>SNAP RING;OTHER MATL</t>
  </si>
  <si>
    <t>RETAINER；65Mn</t>
  </si>
  <si>
    <t>RING;65Mn</t>
  </si>
  <si>
    <t>HOSE;ASSY</t>
  </si>
  <si>
    <t>SPRING;60Si2MnA</t>
  </si>
  <si>
    <t>SPRING;Φ1.8×13.5×42;55CrSi</t>
  </si>
  <si>
    <t>SPRING;SSW 1.6/B</t>
  </si>
  <si>
    <t>SPRING;1.4/60Si2MnA-WCD</t>
  </si>
  <si>
    <t>SPRING；SSW2.0/B</t>
  </si>
  <si>
    <t>SPRING；65Mn</t>
  </si>
  <si>
    <t>SPRING；SSW0.4/B</t>
  </si>
  <si>
    <t>SPRING;琴钢丝/G2(SSW/G2)</t>
  </si>
  <si>
    <t>CAUTION DECAL;_02;PVC SELF-ADHESIVE</t>
  </si>
  <si>
    <t>WARNING DECAL;buy;PVC SELF-ADHESIVE</t>
  </si>
  <si>
    <t>DECORATION;8128H;PVC SELF-ADHESIVE</t>
  </si>
  <si>
    <t>CAUTION DECAL;PVC SELF-ADHESIVE</t>
  </si>
  <si>
    <t>DECORATION;PVC SELF-ADHESIVE</t>
  </si>
  <si>
    <t>SIGN;PVC SELF-ADHESIVE</t>
  </si>
  <si>
    <t>WARNING DECAL;168×88;PVC SELF-ADHESIVE</t>
  </si>
  <si>
    <t>DECAL；PVC SELF-ADHESIVE</t>
  </si>
  <si>
    <t>LABEL;PVC不干胶</t>
  </si>
  <si>
    <t>DECAL;PVC SELF-ADAESIVE</t>
  </si>
  <si>
    <t>CAUTION DECAL;50mmX100mm;PVC SELF-ADHESI</t>
  </si>
  <si>
    <t>SYMBOL；PVC SELF-ADHESIVE</t>
  </si>
  <si>
    <t>DANGER DECAL</t>
  </si>
  <si>
    <t>74A3177 знак безопасности</t>
  </si>
  <si>
    <t>74A3165 знак безопасности</t>
  </si>
  <si>
    <t>ELECTRICAL BOX;ASSY</t>
  </si>
  <si>
    <t>TOOL KIT;16';ASSY</t>
  </si>
  <si>
    <t>TOOL KIT;ASSY</t>
  </si>
  <si>
    <t>HANDRAIL;ASSY</t>
  </si>
  <si>
    <t>STEP;ASSY</t>
  </si>
  <si>
    <t>BEAM;ASSY</t>
  </si>
  <si>
    <t>DISC CARRIER;40Cr</t>
  </si>
  <si>
    <t>BAFFLE-RH;SCSiMn2H</t>
  </si>
  <si>
    <t>BAFFLE-LH;SCSiMn2H</t>
  </si>
  <si>
    <t>Зуб ковша</t>
  </si>
  <si>
    <t>Bucket teeth;右;MC1250</t>
  </si>
  <si>
    <t>Bucket teeth;左;MC1250</t>
  </si>
  <si>
    <t>SPLIT FLANGE;77.8×42.9;45</t>
  </si>
  <si>
    <t>NUT；45</t>
  </si>
  <si>
    <t>COVER；175-71-31321；ZG230-450</t>
  </si>
  <si>
    <t>BOLT；35CrMoH</t>
  </si>
  <si>
    <t>COVER；ZG230-450</t>
  </si>
  <si>
    <t>BUCKET LEVER；50Mn</t>
  </si>
  <si>
    <t>PLATE；45</t>
  </si>
  <si>
    <t>HARNESS;ASSY</t>
  </si>
  <si>
    <t>Cable;ASSY</t>
  </si>
  <si>
    <t>Cable;70mm2          530mm;ASSY</t>
  </si>
  <si>
    <t>Cable;25mm2          550mm;ASSY</t>
  </si>
  <si>
    <t>GUIDE;SCSiMn2H</t>
  </si>
  <si>
    <t>SUPPORT;HT250</t>
  </si>
  <si>
    <t>A/C HARNESS;ASSY</t>
  </si>
  <si>
    <t>PLANETARY CARRIER;40Cr</t>
  </si>
  <si>
    <t>COVER;45</t>
  </si>
  <si>
    <t>SHIELD;ZGD840-1030</t>
  </si>
  <si>
    <t>COVER；HT250</t>
  </si>
  <si>
    <t>PLATE;Q345C</t>
  </si>
  <si>
    <t>ENGINE OIL HOSE;NBR</t>
  </si>
  <si>
    <t>HOSE AS;20411-22-08/20491-22-08(H80)×1T0</t>
  </si>
  <si>
    <t>BOLT；M8×16</t>
  </si>
  <si>
    <t>TUBE;Q235</t>
  </si>
  <si>
    <t>HOSE AS;20411-22-08×1SN08×650;ASSY</t>
  </si>
  <si>
    <t>PIN;50Mn</t>
  </si>
  <si>
    <t>BOLT；35CrMo</t>
  </si>
  <si>
    <t>VISOR;64C1214;ASSY</t>
  </si>
  <si>
    <t>DOOR GP;64C0850;ASSY</t>
  </si>
  <si>
    <t>HOLDER;20</t>
  </si>
  <si>
    <t>LINKAGE;45</t>
  </si>
  <si>
    <t>LINK;45</t>
  </si>
  <si>
    <t>LINKAGE;Q235</t>
  </si>
  <si>
    <t>LINK；Q235</t>
  </si>
  <si>
    <t>LINK;STL</t>
  </si>
  <si>
    <t>CONTROL LEVER;35</t>
  </si>
  <si>
    <t>SCREW;42CrMo</t>
  </si>
  <si>
    <t>KEY;OTHER MATL</t>
  </si>
  <si>
    <t>SHAFT;20CrMnTi</t>
  </si>
  <si>
    <t>SOLENOID VALVE AS;ST5507-AB0A;ASSY</t>
  </si>
  <si>
    <t>SOLENOID VALVE;ASSY</t>
  </si>
  <si>
    <t>SHAFT;42CrMo</t>
  </si>
  <si>
    <t>SHAFT;45</t>
  </si>
  <si>
    <t>LOCK BUCKLE;45</t>
  </si>
  <si>
    <t>PIN;20</t>
  </si>
  <si>
    <t>HEATER GP;YJH-Q12A/2066型加热器;ASSY</t>
  </si>
  <si>
    <t>HEATER;YJH-Q10AII;ASSY</t>
  </si>
  <si>
    <t>SCREW;GB/T 70.1;M27×110-12.9-DK;STL</t>
  </si>
  <si>
    <t>PIN;40Cr</t>
  </si>
  <si>
    <t>PIN;Q235B</t>
  </si>
  <si>
    <t>PIN;GB/T 117 3×24;35</t>
  </si>
  <si>
    <t>HEX BOLT;M12X140;STL</t>
  </si>
  <si>
    <t>PIN；50Mn</t>
  </si>
  <si>
    <t>PIN；45</t>
  </si>
  <si>
    <t>DOWEL PIN；Q235</t>
  </si>
  <si>
    <t>BOLT;45</t>
  </si>
  <si>
    <t>GASKET;45</t>
  </si>
  <si>
    <t>SHIM;Q235B</t>
  </si>
  <si>
    <t>WASHER;δ=1.1;65Mn</t>
  </si>
  <si>
    <t>WASHER;δ=2.3;65Mn</t>
  </si>
  <si>
    <t>WASHER;δ=2.2;65Mn</t>
  </si>
  <si>
    <t>WASHER;δ=2.1;65Mn</t>
  </si>
  <si>
    <t>WASHER;δ=2.0;65Mn</t>
  </si>
  <si>
    <t>WASHER;δ=1.9;65Mn</t>
  </si>
  <si>
    <t>WASHER;δ=1.8;65Mn</t>
  </si>
  <si>
    <t>WASHER;δ=1.7;65Mn</t>
  </si>
  <si>
    <t>WASHER;δ=1.6;65Mn</t>
  </si>
  <si>
    <t>WASHER;δ=1.5;65Mn</t>
  </si>
  <si>
    <t>WASHER;δ=1.4;65Mn</t>
  </si>
  <si>
    <t>WASHER;δ=1.3;65Mn</t>
  </si>
  <si>
    <t>WASHER;δ=1.2;65Mn</t>
  </si>
  <si>
    <t>WASHER;δ=1.65;65Mn</t>
  </si>
  <si>
    <t>GASKET;20</t>
  </si>
  <si>
    <t>SHIM;t=2.0;65Mn</t>
  </si>
  <si>
    <t>SHIM;t=1.0;65Mn</t>
  </si>
  <si>
    <t>SHIM;t=0.5;65Mn</t>
  </si>
  <si>
    <t>SHIM;t=0.2;65Mn</t>
  </si>
  <si>
    <t>SHIM;δ=3.25;65Mn</t>
  </si>
  <si>
    <t>SHIM;t=2.90;65Mn</t>
  </si>
  <si>
    <t>SHIM;t=2.80;65Mn</t>
  </si>
  <si>
    <t>SHIM;t=2.70;65Mn</t>
  </si>
  <si>
    <t>SHIM;A=1.3;Q235</t>
  </si>
  <si>
    <t>SHIM;A=1.2;Q235</t>
  </si>
  <si>
    <t>SHIM;A=1.1;Q235</t>
  </si>
  <si>
    <t>SHIM;A=1.0;Q235</t>
  </si>
  <si>
    <t>SHIM;A=0.7;Q235</t>
  </si>
  <si>
    <t>SHIM;A=0.8;Q235</t>
  </si>
  <si>
    <t>SHIM;A=0.9;Q235</t>
  </si>
  <si>
    <t>WASHER;δ=2.00000000;65Mn</t>
  </si>
  <si>
    <t>WASHER;δ=1.60000000;65Mn</t>
  </si>
  <si>
    <t>SHIM;δ=1.55;65Mn</t>
  </si>
  <si>
    <t>SHIM;δ=1.45;65Mn</t>
  </si>
  <si>
    <t>SHIM;δ=1.35;65Mn</t>
  </si>
  <si>
    <t>SHIM;δ=1.30;65Mn</t>
  </si>
  <si>
    <t>SHIM;δ=1.25;65Mn</t>
  </si>
  <si>
    <t>SHIM;δ=1.15;65Mn</t>
  </si>
  <si>
    <t>SHIM;δ=1.05;65Mn</t>
  </si>
  <si>
    <t>GASKET;0.3;CSSH 0.3/08</t>
  </si>
  <si>
    <t>GASKET;0.2;CSSH 0.2/08</t>
  </si>
  <si>
    <t>GASKET;0.1;CSSH 0.1/08</t>
  </si>
  <si>
    <t>SHIM;2.30;65Mn</t>
  </si>
  <si>
    <t>SHIM;1.95;65Mn</t>
  </si>
  <si>
    <t>SHIM;t=1.80;65Mn</t>
  </si>
  <si>
    <t>SHIM;δ=2;65Mn</t>
  </si>
  <si>
    <t>SHIM;δ=1.7;65Mn</t>
  </si>
  <si>
    <t>SHIM;H62Y</t>
  </si>
  <si>
    <t>WASHER;Q235</t>
  </si>
  <si>
    <t>GASKET;CSSH 0.2/08</t>
  </si>
  <si>
    <t>SHIM；CSSH2.2/08</t>
  </si>
  <si>
    <t>SHIM；CSSH1.0/08</t>
  </si>
  <si>
    <t>SHIM；CSSH0.4/08</t>
  </si>
  <si>
    <t>SHIM；H62Y1</t>
  </si>
  <si>
    <t>HOLDER;WELD</t>
  </si>
  <si>
    <t>SEAL;56C0701;ASSY</t>
  </si>
  <si>
    <t>DOOR-RH;ASSY</t>
  </si>
  <si>
    <t>DOOR-LH;ASSY</t>
  </si>
  <si>
    <t>WASHER;45</t>
  </si>
  <si>
    <t>SUPPORT;Q235B</t>
  </si>
  <si>
    <t>THRUST SHIM;65Mn</t>
  </si>
  <si>
    <t>THRUST SHIM;20</t>
  </si>
  <si>
    <t>PLATE;40Cr</t>
  </si>
  <si>
    <t>SNAP RING;Φ69.85*6.35*2.87;65Mn</t>
  </si>
  <si>
    <t>SNAP RING;Φ69.85*6.35*2.95;65Mn</t>
  </si>
  <si>
    <t>SNAP RING;Φ69.85*6.35*3.02;65Mn</t>
  </si>
  <si>
    <t>SNAP RING;Φ69.85*6.35*3.17;65Mn</t>
  </si>
  <si>
    <t>LOCKWASHER;Q235</t>
  </si>
  <si>
    <t>RING;Q235</t>
  </si>
  <si>
    <t>WASHER;STL</t>
  </si>
  <si>
    <t>THRUST WASHER;CuZn40A12F59</t>
  </si>
  <si>
    <t>THRUST WASHER;20</t>
  </si>
  <si>
    <t>WASHER；Q235</t>
  </si>
  <si>
    <t>SHIM;Q235-A</t>
  </si>
  <si>
    <t>BOOT;ASSY</t>
  </si>
  <si>
    <t>SPACER RING；65Mn</t>
  </si>
  <si>
    <t>GASKET；Q235</t>
  </si>
  <si>
    <t>NUT；35</t>
  </si>
  <si>
    <t>WASHER；20CrMo</t>
  </si>
  <si>
    <t>WASHER;40Cr</t>
  </si>
  <si>
    <t>SNAP RING;35</t>
  </si>
  <si>
    <t>BUSHING;GLASS FIBER</t>
  </si>
  <si>
    <t>SPACER SLEEVE;Q235B</t>
  </si>
  <si>
    <t>BUSHING;ZCuSn5Pb5Zn5</t>
  </si>
  <si>
    <t>PLATE;WELD</t>
  </si>
  <si>
    <t>BAFFLE;WELD</t>
  </si>
  <si>
    <t>SIDE PLATE;WELD</t>
  </si>
  <si>
    <t>CONTROL BOX AS;ASSY</t>
  </si>
  <si>
    <t>SPACER RING;A=9.95,B=+0.02,C=-0.02;45</t>
  </si>
  <si>
    <t>BUSHING;45</t>
  </si>
  <si>
    <t>SLEEVE;CST 16×2.5/20</t>
  </si>
  <si>
    <t>SOCKET;Q195</t>
  </si>
  <si>
    <t>BUSHING；20</t>
  </si>
  <si>
    <t>SOCKET；Q235</t>
  </si>
  <si>
    <t>BUSHING;Q235</t>
  </si>
  <si>
    <t>SUPPORT;CGQZJ;WELD</t>
  </si>
  <si>
    <t>KIT LIST;AGGL</t>
  </si>
  <si>
    <t>FILTER ELEMENT;ASSY</t>
  </si>
  <si>
    <t>CONTROLLER;53B1244(LEM800-80);ASSY</t>
  </si>
  <si>
    <t>CONTROLLER;53B1249(LEM500-30);ASSY</t>
  </si>
  <si>
    <t>CONTROL UNIT;RIGHT;ASSY</t>
  </si>
  <si>
    <t>CONTROL UNIT;LEFT;ASSY</t>
  </si>
  <si>
    <t>COVER;Q235B</t>
  </si>
  <si>
    <t>COVER;20</t>
  </si>
  <si>
    <t>COVER;Q345B</t>
  </si>
  <si>
    <t>CAP;Q235B</t>
  </si>
  <si>
    <t>TANK COVER;钢板25/Q235-A</t>
  </si>
  <si>
    <t>TANK COVER;Q235-A</t>
  </si>
  <si>
    <t>COVER；Q235</t>
  </si>
  <si>
    <t>SPRING HOLDER；Q235</t>
  </si>
  <si>
    <t>COVER；ZG270-500</t>
  </si>
  <si>
    <t>CAP；45</t>
  </si>
  <si>
    <t>WRENCH;8×10;ASSY</t>
  </si>
  <si>
    <t>WRENCH;5.5×7;STL</t>
  </si>
  <si>
    <t>WRENCH;8×10;STL</t>
  </si>
  <si>
    <t>CROSS-SCREWDRIVER;GB10640-1989;100;AGGL</t>
  </si>
  <si>
    <t>SCREW DRIVER;GB10639-89;100;AGGL</t>
  </si>
  <si>
    <t>WRENCH;GB/T4388-1995;8×10;STL</t>
  </si>
  <si>
    <t>WRENCH;GB/T4388-1995;13×15;STL</t>
  </si>
  <si>
    <t>SOCKET;GB3390.1-2004;21×12.5L;STL</t>
  </si>
  <si>
    <t>SPANNER;GB3390.3-89;J2-12.5;STL</t>
  </si>
  <si>
    <t>INPUT FLANGE;40Cr</t>
  </si>
  <si>
    <t>DISK;40Cr</t>
  </si>
  <si>
    <t>SEAT;45</t>
  </si>
  <si>
    <t>FLANGE;Q235</t>
  </si>
  <si>
    <t>DISK;45</t>
  </si>
  <si>
    <t>DIFF HOUSING GP;ASSY</t>
  </si>
  <si>
    <t>DRUM;CST 30×8/45</t>
  </si>
  <si>
    <t>PIPE;WELD</t>
  </si>
  <si>
    <t>TUBE;WELD</t>
  </si>
  <si>
    <t>HANDRAIL;WELD</t>
  </si>
  <si>
    <t>PISTON;HT250</t>
  </si>
  <si>
    <t>PLUG;Q235B</t>
  </si>
  <si>
    <t>MOUNTING BRACKET;WELD</t>
  </si>
  <si>
    <t>GUARD;WELD</t>
  </si>
  <si>
    <t>MOTOR BRACKET;WELD</t>
  </si>
  <si>
    <t>STOP PLATE;WELD</t>
  </si>
  <si>
    <t>SUPPORT-LH;WELD</t>
  </si>
  <si>
    <t>GUARD-RH;WELD</t>
  </si>
  <si>
    <t>GUARD-LH;WELD</t>
  </si>
  <si>
    <t>INSTRUMENT AS;ASSY</t>
  </si>
  <si>
    <t>ELBOW;CONDERSER OUTLET TO INLET;ASSY</t>
  </si>
  <si>
    <t>DECAL GROUP;ASSY</t>
  </si>
  <si>
    <t>DECAL GROUP;AGGL</t>
  </si>
  <si>
    <t>STEP;WELD</t>
  </si>
  <si>
    <t>DUCT PLATE;WELD</t>
  </si>
  <si>
    <t>BOTTOM PLATE;WELD</t>
  </si>
  <si>
    <t>LOCK PLATE;WELD</t>
  </si>
  <si>
    <t>GUARD PLATE;WELD</t>
  </si>
  <si>
    <t>BOTTOM GUARD;WELD</t>
  </si>
  <si>
    <t>DUST COVER;Q235</t>
  </si>
  <si>
    <t>BAFFLE;ASSY</t>
  </si>
  <si>
    <t>SIDE HOOD;ASSY</t>
  </si>
  <si>
    <t>HOUSING;ASSY</t>
  </si>
  <si>
    <t>DOOR LOCK;555;ASSY</t>
  </si>
  <si>
    <t>PLATE ASSY</t>
  </si>
  <si>
    <t>HEAT SHIELD;ASSY</t>
  </si>
  <si>
    <t>COVER AS</t>
  </si>
  <si>
    <t>COVER；ASSY</t>
  </si>
  <si>
    <t>CONSOLE AS-LH;47C9678;ASSY</t>
  </si>
  <si>
    <t>VISOR;47C8597;ASSY</t>
  </si>
  <si>
    <t>VISOR;47C8596;ASSY</t>
  </si>
  <si>
    <t>CONSOLE AS-RH;47C8032;ASSY</t>
  </si>
  <si>
    <t>SLIDE TRACK AS;47C7898;ASSY</t>
  </si>
  <si>
    <t>COVER;47C6859;ASSY</t>
  </si>
  <si>
    <t>PLATE;47C6858;ASSY</t>
  </si>
  <si>
    <t>PLATE;47C6821;ASSY</t>
  </si>
  <si>
    <t>PLATE;47C6820;ASSY</t>
  </si>
  <si>
    <t>DOOR GP;47C6775;ASSY</t>
  </si>
  <si>
    <t>VISOR;47C6473;ASSY</t>
  </si>
  <si>
    <t>SLIDE TRACK AS;47C6421;ASSY</t>
  </si>
  <si>
    <t>CONSOLE AS-LH;ASSY</t>
  </si>
  <si>
    <t>DECORATION AS;ASSY</t>
  </si>
  <si>
    <t>CUSHION;2015.07.21;ASSY</t>
  </si>
  <si>
    <t>HANDRAIL-LH;2015.07.07.;ASSY</t>
  </si>
  <si>
    <t>HANDRAIL GP-RH;2015.07.07;ASSY</t>
  </si>
  <si>
    <t>VISOR;ASSY</t>
  </si>
  <si>
    <t>Крышка кабины</t>
  </si>
  <si>
    <t>LOCK BLOCK；ASSY</t>
  </si>
  <si>
    <t>RELIEF CONNECTOR；ASSY</t>
  </si>
  <si>
    <t>STEERING WHEEL；Φ370</t>
  </si>
  <si>
    <t>COMPRESSOR;ASSY</t>
  </si>
  <si>
    <t>BOTTOM PLATE;46D6364;WELD</t>
  </si>
  <si>
    <t>PLATE;840H2;WELD</t>
  </si>
  <si>
    <t>BOTTOM PLATE AS;WELD</t>
  </si>
  <si>
    <t>AIR DUCT;ASSY</t>
  </si>
  <si>
    <t>AIR DUCT;AGGL</t>
  </si>
  <si>
    <t>CONDENSER;ASSY</t>
  </si>
  <si>
    <t>EVAPORATOR AS;ASSY</t>
  </si>
  <si>
    <t>SOLENOID WATER VALVE;ASSY</t>
  </si>
  <si>
    <t>SPROCKET;A280-LL-X100;SCM435</t>
  </si>
  <si>
    <t>SPROCKET;SCSiMn2H</t>
  </si>
  <si>
    <t>SIGN GP;ASSY</t>
  </si>
  <si>
    <t>SHROUD AS;WELD</t>
  </si>
  <si>
    <t>COVER；WELD</t>
  </si>
  <si>
    <t>BUCKET SECTION AS;RCS-G4537-10/1D35-1A02</t>
  </si>
  <si>
    <t>PRESSURE GAUGE;213.53-063-60MPa-G1/4-RUE</t>
  </si>
  <si>
    <t>PLUG;ASSY</t>
  </si>
  <si>
    <t>WINDOW;WELD</t>
  </si>
  <si>
    <t>COVER ASSY</t>
  </si>
  <si>
    <t>PLUG；12412；Q235</t>
  </si>
  <si>
    <t>SIDE HOOD;WELD</t>
  </si>
  <si>
    <t>SIDE PLATE-LH</t>
  </si>
  <si>
    <t>SIDE PLATE-RH;WELD</t>
  </si>
  <si>
    <t>SEAL;OTHER MATL</t>
  </si>
  <si>
    <t>GUARDRAIL;WELD</t>
  </si>
  <si>
    <t>LADDER;WELD</t>
  </si>
  <si>
    <t>HANDRAIL GP-RH;WELD</t>
  </si>
  <si>
    <t>LADDER</t>
  </si>
  <si>
    <t>SUPPORT;ASSY</t>
  </si>
  <si>
    <t>DRIVE SHAFT;ASSY</t>
  </si>
  <si>
    <t>SUN GEAR;20CrMnTiH3</t>
  </si>
  <si>
    <t>RING GEAR;20CrMnTiH3</t>
  </si>
  <si>
    <t>GEAR;20CrMnTiH1</t>
  </si>
  <si>
    <t>FENDER-RH;WELD</t>
  </si>
  <si>
    <t>FENDER-LH;WELD</t>
  </si>
  <si>
    <t>FRONT FENDER-RH;WELD</t>
  </si>
  <si>
    <t>PEDAL-LH;WELD</t>
  </si>
  <si>
    <t>LOCKNUT;ASSY</t>
  </si>
  <si>
    <t>NUT;ASSY</t>
  </si>
  <si>
    <t>SCREW;ASSY</t>
  </si>
  <si>
    <t>SEAL RING;ASSY</t>
  </si>
  <si>
    <t>FUEL FILTER;ASSY</t>
  </si>
  <si>
    <t>SETSCREW;M12×14;STL</t>
  </si>
  <si>
    <t>INNER HEXAGON SPANNER;8mm;STL</t>
  </si>
  <si>
    <t>INNER HEXAGON SPANNER;6mm;STL</t>
  </si>
  <si>
    <t>INNER HEXAGON SPANNER;5mm;STL</t>
  </si>
  <si>
    <t>INNER HEXAGON SPANNER;4mm;STL</t>
  </si>
  <si>
    <t>INNER HEXAGON SPANNER;3mm;STL</t>
  </si>
  <si>
    <t>PIPE;45</t>
  </si>
  <si>
    <t>SLEEVE；Φ24；20</t>
  </si>
  <si>
    <t>SLEEVE；Φ38；20</t>
  </si>
  <si>
    <t>SLEEVE；Φ31；20</t>
  </si>
  <si>
    <t>HINGE;ASSY</t>
  </si>
  <si>
    <t>LOCK BUCKLE;AGGL</t>
  </si>
  <si>
    <t>CUSHION HEAD;ASSY</t>
  </si>
  <si>
    <t>LOCKNUT;M36×2;ASSY</t>
  </si>
  <si>
    <t>RESISTOR;AGGL</t>
  </si>
  <si>
    <t>INTAKE PIPE;178;0Cr18Ni9</t>
  </si>
  <si>
    <t>COVER;AGGL</t>
  </si>
  <si>
    <t>FLOOR MAT;STRAP JOINT</t>
  </si>
  <si>
    <t>Воздушная трубка</t>
  </si>
  <si>
    <t>Fuse;600A;AGGL</t>
  </si>
  <si>
    <t>CAMERA;ASSY</t>
  </si>
  <si>
    <t>CLIP;\;ASSY</t>
  </si>
  <si>
    <t>PLUG;SILICA GEL</t>
  </si>
  <si>
    <t>FUSE;ASSY</t>
  </si>
  <si>
    <t>MOUNTING PLATE GP;AGGL</t>
  </si>
  <si>
    <t>FUSE;ATM-30;AGGL</t>
  </si>
  <si>
    <t>FUSE;ATM-25;AGGL</t>
  </si>
  <si>
    <t>FUSE;ATM-10;AGGL</t>
  </si>
  <si>
    <t>FUSE;ATM-7.5;AGGL</t>
  </si>
  <si>
    <t>FUSE;ATM-5;AGGL</t>
  </si>
  <si>
    <t>NOZZLE;ASSY</t>
  </si>
  <si>
    <t>BELLOWS；PPMOD</t>
  </si>
  <si>
    <t>CABLE TIE;NYLON</t>
  </si>
  <si>
    <t>NYLON STRAP;305×4.7;PA66</t>
  </si>
  <si>
    <t>NYLON STRAP;500x8;PA66</t>
  </si>
  <si>
    <t>CONNECTOR;AGGL</t>
  </si>
  <si>
    <t>TANK COVER;WELD</t>
  </si>
  <si>
    <t>OIL SHIELD;WELD</t>
  </si>
  <si>
    <t>FLANGE COVER;WELD</t>
  </si>
  <si>
    <t>SLIDER;ASSY</t>
  </si>
  <si>
    <t>Electrical connector;2孔插座;ASSY</t>
  </si>
  <si>
    <t>Electrical connector;2孔插头;ASSY</t>
  </si>
  <si>
    <t>Electrical connector;18孔插座;ASSY</t>
  </si>
  <si>
    <t>WIRING PINS;E1010;ASSY</t>
  </si>
  <si>
    <t>WIRING PINS;6mm^2;AGGL</t>
  </si>
  <si>
    <t>CONNECTING TERMINAL;41A/0.5-6mm^2;AGGL</t>
  </si>
  <si>
    <t>SOCKET;3 PIN;AGGL</t>
  </si>
  <si>
    <t>CONNECTOR；M10；H62</t>
  </si>
  <si>
    <t>PLUG;15PIN;AGGL</t>
  </si>
  <si>
    <t>CONNECTOR；组合件</t>
  </si>
  <si>
    <t>CONNECTOR；AGGL</t>
  </si>
  <si>
    <t>SOCKET;AGGL</t>
  </si>
  <si>
    <t>SOCKET;十六线;AGGL</t>
  </si>
  <si>
    <t>SOCKET；DJ7031-1.5-20</t>
  </si>
  <si>
    <t>SOCKET;2PIN;AGGL</t>
  </si>
  <si>
    <t>PLUG;二线;AGGL</t>
  </si>
  <si>
    <t>TERMINAL;H62</t>
  </si>
  <si>
    <t>TUBE;CST 32×3/20</t>
  </si>
  <si>
    <t>HANDRAIL;CST 25×1.5/20</t>
  </si>
  <si>
    <t>EXHAUST HOOD;WELD</t>
  </si>
  <si>
    <t>BAFFLE；WELD</t>
  </si>
  <si>
    <t>HANDLE;35C2371;ASSY</t>
  </si>
  <si>
    <t>HANDLE;35C2047;ASSY</t>
  </si>
  <si>
    <t>CAP;ASSY</t>
  </si>
  <si>
    <t>CUSHION HEAD;胶合剂</t>
  </si>
  <si>
    <t>FRICTION PLATE;HS:3418b,FL:DW790;AGGL</t>
  </si>
  <si>
    <t>SEAL;ASSY</t>
  </si>
  <si>
    <t>CUSHION;ASSY</t>
  </si>
  <si>
    <t>CLAMP;胶合件</t>
  </si>
  <si>
    <t>DISPLAY;ASSY</t>
  </si>
  <si>
    <t>24В</t>
  </si>
  <si>
    <t>PRESSURE GAUGE;213.53-063-40MPa-G1/4-RUE</t>
  </si>
  <si>
    <t>HANDRAIL；Q235</t>
  </si>
  <si>
    <t>MOUNTING PLATE;ASSY</t>
  </si>
  <si>
    <t>SEAT BELT;ASSY</t>
  </si>
  <si>
    <t>HANDRAIL GP-LH;856H 4F;ASSY</t>
  </si>
  <si>
    <t>RELIEF CONNECTOR;C1;ASSY</t>
  </si>
  <si>
    <t>RELIEF CONNECTOR;C2;ASSY</t>
  </si>
  <si>
    <t>SOUND INSULATION GP;NO0;ASSY</t>
  </si>
  <si>
    <t>LOCK BLOCK;89775;AGGL</t>
  </si>
  <si>
    <t>MOUNTING PLATE;66868;AGGL</t>
  </si>
  <si>
    <t>LOCKNUT；M56×2</t>
  </si>
  <si>
    <t>SWITCH BOX;AGGL</t>
  </si>
  <si>
    <t>SWITCH;1NT1-2;ASSY</t>
  </si>
  <si>
    <t>KEY;AGGL</t>
  </si>
  <si>
    <t>PIPE;20</t>
  </si>
  <si>
    <t>STEEL SLEEVE;45</t>
  </si>
  <si>
    <t>PLATE AS</t>
  </si>
  <si>
    <t>Шарнирное соединение</t>
  </si>
  <si>
    <t>HINGE;25X40X5</t>
  </si>
  <si>
    <t>CONNECTOR；ASSY</t>
  </si>
  <si>
    <t>WIRE;BVR 0.75mm^2;AGGL</t>
  </si>
  <si>
    <t>BUSHING;2015.07.07;45</t>
  </si>
  <si>
    <t>TUBE;STL</t>
  </si>
  <si>
    <t>TEE;ASSY</t>
  </si>
  <si>
    <t>TEE;35</t>
  </si>
  <si>
    <t>HOSE;EPDM</t>
  </si>
  <si>
    <t>INTAKE PIPE;FABRIC RUBBER</t>
  </si>
  <si>
    <t>INTAKE HOSE;EPDM</t>
  </si>
  <si>
    <t>ELBOW;ASSY</t>
  </si>
  <si>
    <t>HOSE CONNECTOR;ISO8434-1;ASSY</t>
  </si>
  <si>
    <t>CONNECTOR;ISO8434-1;ASSY</t>
  </si>
  <si>
    <t>CONNECTOR;20491-18-05T;ASSY</t>
  </si>
  <si>
    <t>CONNECTOR;2C9-16;ASSY</t>
  </si>
  <si>
    <t>RELAY;AGGL</t>
  </si>
  <si>
    <t>RELAY;ASSY</t>
  </si>
  <si>
    <t>CONNECTOR;S1CB-16-04L60WD;ASSY</t>
  </si>
  <si>
    <t>PLUG;1 5/8-12UN;ASSY</t>
  </si>
  <si>
    <t>PLUG;3/4-16UNF;ASSY</t>
  </si>
  <si>
    <t>PLUG;7/16-20UNF;ASSY</t>
  </si>
  <si>
    <t>FITTING;ASSY</t>
  </si>
  <si>
    <t>JOINT;ASSY</t>
  </si>
  <si>
    <t>PLUG AS</t>
  </si>
  <si>
    <t>FLANGED JOINT;ISO 6162;35</t>
  </si>
  <si>
    <t>CONNECTOR;ASSY;ASSY</t>
  </si>
  <si>
    <t>CONNECTOR；1DM-30-27WD</t>
  </si>
  <si>
    <t>CONNECTOR;1CO-16-04;ASSY</t>
  </si>
  <si>
    <t>CONNECTOR;1CB-18-08WD;ASSY</t>
  </si>
  <si>
    <t>TEMP SENSOR;AGGL</t>
  </si>
  <si>
    <t>LUBRICATION PIPE;ASSY</t>
  </si>
  <si>
    <t>HOSE;FABRIC RUBBER</t>
  </si>
  <si>
    <t>DRAIN HOSE；J-70</t>
  </si>
  <si>
    <t>DRAIN HOSE;J-70</t>
  </si>
  <si>
    <t>PLATE;28G6977;Q235B</t>
  </si>
  <si>
    <t>STEP;Q195</t>
  </si>
  <si>
    <t>STEP;27A6565;CSSH 2.5/ST14</t>
  </si>
  <si>
    <t>PLATE;CSSH 2.0/Q195</t>
  </si>
  <si>
    <t>COVER;STL</t>
  </si>
  <si>
    <t>PLATE-LH;CSSH 1.5/ST12</t>
  </si>
  <si>
    <t>CLAMP;STL</t>
  </si>
  <si>
    <t>PEDAL AS;ASSY</t>
  </si>
  <si>
    <t>HANDRAIL;26C0807;ASSY</t>
  </si>
  <si>
    <t>CLAMP;CSW 8.0/20</t>
  </si>
  <si>
    <t>CLAMP;buy;20</t>
  </si>
  <si>
    <t>TRACK AS;50×215.9×15.5×600;ASSY</t>
  </si>
  <si>
    <t>STEERING PIN;WELD</t>
  </si>
  <si>
    <t>FRONT AXLE;WELD</t>
  </si>
  <si>
    <t>MOUNTING PLATE;Q345B</t>
  </si>
  <si>
    <t>MOUNTING PLATE;23D7722;WELD</t>
  </si>
  <si>
    <t>MOUNTING PLATE;23D7721;WELD</t>
  </si>
  <si>
    <t>MOUNTING PLATE;23D7720;WELD</t>
  </si>
  <si>
    <t>SEAT SUPPORT;23D6699;WELD</t>
  </si>
  <si>
    <t>COVERAS</t>
  </si>
  <si>
    <t>TAP.ROLLER BRG;Φ203.200×Φ317.5×63.5×63.5</t>
  </si>
  <si>
    <t>PLATE；175-61-18162；Q235</t>
  </si>
  <si>
    <t>GUARD PLATE；Q235</t>
  </si>
  <si>
    <t>CLAMP;Q345</t>
  </si>
  <si>
    <t>GUARD PLATE;Q235</t>
  </si>
  <si>
    <t>INSTRUMENT PANEL;Q235B</t>
  </si>
  <si>
    <t>SHIM;δ=3.34;65Mn</t>
  </si>
  <si>
    <t>SHIM;δ=3.24;65Mn</t>
  </si>
  <si>
    <t>SHIM;δ=3.14;65Mn</t>
  </si>
  <si>
    <t>SHIM;δ=3.04;65Mn</t>
  </si>
  <si>
    <t>SHIM;δ=2.94;65Mn</t>
  </si>
  <si>
    <t>SHIM;δ=2.84;65Mn</t>
  </si>
  <si>
    <t>SHIM;δ=2.74;65Mn</t>
  </si>
  <si>
    <t>SHIM;δ=2.64;65Mn</t>
  </si>
  <si>
    <t>SHIM;δ=2.54;65Mn</t>
  </si>
  <si>
    <t>SHIM;δ=2.44;65Mn</t>
  </si>
  <si>
    <t>SHIM;δ=2.34;65Mn</t>
  </si>
  <si>
    <t>SHIM;δ=2.24;65Mn</t>
  </si>
  <si>
    <t>SHIM;δ=2.14;65Mn</t>
  </si>
  <si>
    <t>SHIM;δ=2.04;65Mn</t>
  </si>
  <si>
    <t>SHIM;δ=1.94;65Mn</t>
  </si>
  <si>
    <t>SHIM;δ=1.84;65Mn</t>
  </si>
  <si>
    <t>SHIM;δ=1.74;65Mn</t>
  </si>
  <si>
    <t>SHIM;δ=1.64;65Mn</t>
  </si>
  <si>
    <t>SHIM;δ=1.54;65Mn</t>
  </si>
  <si>
    <t>SHIM;δ=2.232;65Mn</t>
  </si>
  <si>
    <t>SHIM;δ=2.132;65Mn</t>
  </si>
  <si>
    <t>SHIM;δ=2.032;65Mn</t>
  </si>
  <si>
    <t>SHIM;δ=1.932;65Mn</t>
  </si>
  <si>
    <t>SHIM;δ=1.832;65Mn</t>
  </si>
  <si>
    <t>SHIM;δ=1.732;65Mn</t>
  </si>
  <si>
    <t>SHIM;δ=1.632;65Mn</t>
  </si>
  <si>
    <t>SHIM;δ=1.532;65Mn</t>
  </si>
  <si>
    <t>SHIM;δ=1.332;65Mn</t>
  </si>
  <si>
    <t>SHIM;δ=1.232;65Mn</t>
  </si>
  <si>
    <t>SHIM;δ=1.132;65Mn</t>
  </si>
  <si>
    <t>SHIM;δ=1.032;65Mn</t>
  </si>
  <si>
    <t>SHIM;δ=0.932;65Mn</t>
  </si>
  <si>
    <t>PLATE;21G4185;Q235B</t>
  </si>
  <si>
    <t>CLAMP；Q235</t>
  </si>
  <si>
    <t>STEEL BALL；GCr15</t>
  </si>
  <si>
    <t>INSERT；CSSH 0.7/ST12</t>
  </si>
  <si>
    <t>INSERT;CSSH 0.7/ST12</t>
  </si>
  <si>
    <t>LOCKING PLATE；CSSH1.5/Q235</t>
  </si>
  <si>
    <t>CLIP;25×50;AGGL</t>
  </si>
  <si>
    <t>CLIP;35</t>
  </si>
  <si>
    <t>CLIP;22;AGGL</t>
  </si>
  <si>
    <t>CLIP;15</t>
  </si>
  <si>
    <t>CLIP;10;AGGL</t>
  </si>
  <si>
    <t>CARABINER;φ32R;SUS304</t>
  </si>
  <si>
    <t>LOCKNUT;M24*1.5-6H;AGGL</t>
  </si>
  <si>
    <t>TUBE;3600x24x21;ASSY</t>
  </si>
  <si>
    <t>FUEL HOSE;ASSY</t>
  </si>
  <si>
    <t>MOUNTING PLATE;AGGL</t>
  </si>
  <si>
    <t>SHIELD;STL</t>
  </si>
  <si>
    <t>CLAMP；Q195</t>
  </si>
  <si>
    <t>PLATE；STL</t>
  </si>
  <si>
    <t>MOUNTING PLATE;Q235B</t>
  </si>
  <si>
    <t>LOCK BLOCK；Q235</t>
  </si>
  <si>
    <t>CONNECTOR;LL6-G1/4（S19×27）45Z;ASSY</t>
  </si>
  <si>
    <t>CONNECTOR;LL6-M10×1（S14×22）45Z;ASSY</t>
  </si>
  <si>
    <t>TRANSITION CONNECTOR;S1CN-12-02F;ASSY</t>
  </si>
  <si>
    <t>TRANSITION CONNECTOR;2C-14-12;ASSY</t>
  </si>
  <si>
    <t>CLAMP；WELD</t>
  </si>
  <si>
    <t>PAD;FABRIC RUBBER</t>
  </si>
  <si>
    <t>PAD;AA6363</t>
  </si>
  <si>
    <t>PAD;ASSY</t>
  </si>
  <si>
    <t>PAD;A3-7H6Hr 1</t>
  </si>
  <si>
    <t>CUSHION;17B0564;CR1211</t>
  </si>
  <si>
    <t>DECAL;975F-R-1;PVC SELF-ADHESIVE</t>
  </si>
  <si>
    <t>DECAL;975F-L-1;PVC SELF-ADHESIVE</t>
  </si>
  <si>
    <t>DECAL;975F-R（75T）;PVC SELF-ADHESIVE</t>
  </si>
  <si>
    <t>DECAL;975F-L（75T）;PVC SELF-ADHESIVE</t>
  </si>
  <si>
    <t>DECAL;1000×200;PVC</t>
  </si>
  <si>
    <t>DECAL;144×200;PVC SELF-ADHESIVE</t>
  </si>
  <si>
    <t>DECAL;/;100*50;PVC SELF-ADHESIVE</t>
  </si>
  <si>
    <t>DECAL;/;50×50;PVC SELF-ADHESIVE</t>
  </si>
  <si>
    <t>DECAL;975/985F-R;PVC</t>
  </si>
  <si>
    <t>DECAL;975/985F;PVC</t>
  </si>
  <si>
    <t>DECAL;/;PVC SELF-ADHESIVE</t>
  </si>
  <si>
    <t>LABEL;PVC SELF-ADHESIVE</t>
  </si>
  <si>
    <t>LABEL;-;PVC SELF-ADHESIVE</t>
  </si>
  <si>
    <t>LABEL;buy;PVC SELF-ADHESIVE</t>
  </si>
  <si>
    <t>LABEL;16g0946;PVC SELF-ADHESIVE</t>
  </si>
  <si>
    <t>REFLECTOR;PVC SELF-ADHESIVE</t>
  </si>
  <si>
    <t>LINK;WELD</t>
  </si>
  <si>
    <t>PUSH ROD;WELD</t>
  </si>
  <si>
    <t>SCRAPER;WELD</t>
  </si>
  <si>
    <t>LINKAGE;WELD</t>
  </si>
  <si>
    <t>SHAFT；WELD</t>
  </si>
  <si>
    <t>NUT BLOCK；Q235</t>
  </si>
  <si>
    <t>CLAMP；φ13～φ19</t>
  </si>
  <si>
    <t>PROTECTION SHIELD;Q235B</t>
  </si>
  <si>
    <t>CONNECTOR;WELD</t>
  </si>
  <si>
    <t>CLAMP；11-16</t>
  </si>
  <si>
    <t>CLAMP;φ15～φ27;ASSY</t>
  </si>
  <si>
    <t>CLAMP；16；ASSY</t>
  </si>
  <si>
    <t>CLAMP；22-30；ASSY</t>
  </si>
  <si>
    <t>CLAMP;28;ASSY</t>
  </si>
  <si>
    <t>CLAMP；14；ASSY</t>
  </si>
  <si>
    <t>LOCKING PLATE；Q195</t>
  </si>
  <si>
    <t>PLATE;SS400</t>
  </si>
  <si>
    <t>CARRIER ROLLER;A260-TL-X100;ASSY</t>
  </si>
  <si>
    <t>IDLER;120T idler;ASSY</t>
  </si>
  <si>
    <t>PLATE;STEEL</t>
  </si>
  <si>
    <t>ACCUMULATOR;0.5L;ASSY</t>
  </si>
  <si>
    <t>O-RING;NBR-90</t>
  </si>
  <si>
    <t>SEAL;35×42.3×3.2;AGGL</t>
  </si>
  <si>
    <t>DUST RING;A5 A018 P5008;NBR橡胶</t>
  </si>
  <si>
    <t>COVER；175-13-23220；OTHER MATL</t>
  </si>
  <si>
    <t>SHIM；Q235</t>
  </si>
  <si>
    <t>O-RING;ISO 3601-1:2012;258×3.55;NBR-70</t>
  </si>
  <si>
    <t>O-RING；38.5×3；YI9424</t>
  </si>
  <si>
    <t>O-RING；ISO 8434-1:2007；32.0×2.5；NBR-90</t>
  </si>
  <si>
    <t>O-RING；29.74×2.95；YI9424</t>
  </si>
  <si>
    <t>O-RING；25.3×2.4；YI9424</t>
  </si>
  <si>
    <t>O-RING；GB3452.1-82；200×5.3；RUBBER</t>
  </si>
  <si>
    <t>TUBE;Q235B</t>
  </si>
  <si>
    <t>SHAFT;12D1507;WELD</t>
  </si>
  <si>
    <t>GEAR;ASSY</t>
  </si>
  <si>
    <t>VALVE;DG5V-8-H-2C-E-T-VM-U-H-10;ASSY</t>
  </si>
  <si>
    <t>O-RING;ISO 3601-1:2008;40.64×5.33;NBR-70</t>
  </si>
  <si>
    <t>O-RING;ISO3601-1 ：2008;30×2.65;FKM-70</t>
  </si>
  <si>
    <t>O-RING;SAEJ515:2010;8.1×1.6;ACM-70</t>
  </si>
  <si>
    <t>O-RING;75.87×2.987;NBR-90</t>
  </si>
  <si>
    <t>O-RING;ISO3601-1:2002;162.5×3.55;NBR-90</t>
  </si>
  <si>
    <t>O-RING；21.3x2.2；NBR-90</t>
  </si>
  <si>
    <t>O-RING;GB1235-76;120×3.1;YI9424</t>
  </si>
  <si>
    <t>O-RING;GB1235-76;105×3.1;YI9424</t>
  </si>
  <si>
    <t>O-RING;ISO  3061-1;15.54*2.62;NBR-90</t>
  </si>
  <si>
    <t>O-RING;ISO3601-1：2008;224×3.55;NBR-90</t>
  </si>
  <si>
    <t>O-RING;GB/T3452.1-2005;20×2.65;NBR</t>
  </si>
  <si>
    <t>O-RING;ISO3601-1:2008;170×7;NBR-90</t>
  </si>
  <si>
    <t>O-RING;SAE J515-2010;23.6×2.9;NBR-90</t>
  </si>
  <si>
    <t>O-RING；SAE J515-2010；8.1×1.6；NBR-90</t>
  </si>
  <si>
    <t>O-RING;ISO 8434-1:2007;9×1.5;NBR-90</t>
  </si>
  <si>
    <t>O-RING;SAE J515;9.3×2.2;NBR-90</t>
  </si>
  <si>
    <t>O-RING;GB1235-76;130×5.7;YI9424</t>
  </si>
  <si>
    <t>O-RING；OR12×2；NBR-90</t>
  </si>
  <si>
    <t>O-RING;ISO3601-1：2008；;29.74×3.53;NBR-90</t>
  </si>
  <si>
    <t>O-RING;QJ/LGB07002-1998;13334，29.7×3.4;N</t>
  </si>
  <si>
    <t>O-RING;QJ/LGB07000-1998;13040，40×46×3.5;</t>
  </si>
  <si>
    <t>O-RING；85x9.3；NBR</t>
  </si>
  <si>
    <t>O-RING；OTHER MATL</t>
  </si>
  <si>
    <t>O-RING；NBR—1A</t>
  </si>
  <si>
    <t>O-RING；NBR-1B</t>
  </si>
  <si>
    <t>O-RING；NBR-1A</t>
  </si>
  <si>
    <t>O-RING；05195；195X5.7</t>
  </si>
  <si>
    <t>O-RING;03634</t>
  </si>
  <si>
    <t>O-RING;QJ/LGB07000-1998;03050，50×3.5;NBR</t>
  </si>
  <si>
    <t>O-RING；SAE J515:2010；18.64×3.53；NBR-90</t>
  </si>
  <si>
    <t>O-RING;SAE J515:2010;37.69×3.53;NBR-90</t>
  </si>
  <si>
    <t>O-RING；8.0×1.5</t>
  </si>
  <si>
    <t>O-RING;ISO3601-1：2008;53.57×3.53;NBR-90</t>
  </si>
  <si>
    <t>O-RING；12.0×2.0；YI9424</t>
  </si>
  <si>
    <t>O-RING;SAE J515:2010;37.47×3;NBR-90</t>
  </si>
  <si>
    <t>O-RING；13×2；YI9424</t>
  </si>
  <si>
    <t>O-RING；37.47×3；YI9424</t>
  </si>
  <si>
    <t>O-RING;GB3452.1-92;95×3.55;YI9424</t>
  </si>
  <si>
    <t>O-RING;DIN3865-1994;32.0×2.5;YI9424</t>
  </si>
  <si>
    <t>O-RING;25.3×2.4;Y19424</t>
  </si>
  <si>
    <t>O-RING；32×2.5；</t>
  </si>
  <si>
    <t>O-RING；9.25×1.78；NBR-90</t>
  </si>
  <si>
    <t>O-RING GB/T3452.1 23.6×3.55</t>
  </si>
  <si>
    <t>O-RING；GB1235-76；16×2.4；YI9424</t>
  </si>
  <si>
    <t>O-RING；GB1235-76；38×3.1；YI9424</t>
  </si>
  <si>
    <t>O-RING;ISO3601-1 ：2002;132×3.55;NBR-90</t>
  </si>
  <si>
    <t>O-RING；37.5×3.55；GB3452.1-92；YI9424</t>
  </si>
  <si>
    <t>O-RING;GB3452.1-92;200×5.3;YI9424</t>
  </si>
  <si>
    <t>O-RING；6.3×1.8；GB3452.1-92；YI9424</t>
  </si>
  <si>
    <t>O-RING；87.5×3.55；GB3452.1-92；YI9424</t>
  </si>
  <si>
    <t>O-RING；75×3.55；GB3452.1-92；YI9424</t>
  </si>
  <si>
    <t>O-RING；115×3.55；GB3452.1-92；YI9424</t>
  </si>
  <si>
    <t>O-RING；65×2.65；GB3452.1-92；YI9424</t>
  </si>
  <si>
    <t>LOCK PLATE；OTHER MATL</t>
  </si>
  <si>
    <t>POWER UNIT;DC12V/2.2KW/2.1cc;ASSY</t>
  </si>
  <si>
    <t>GROMMET;RUBBER 1-1</t>
  </si>
  <si>
    <t>PLATE；OTHER MATL</t>
  </si>
  <si>
    <t>PIPE;ASSY</t>
  </si>
  <si>
    <t>PIPE;125Ax1M;ASSY</t>
  </si>
  <si>
    <t>PIPE;125Ax2M;WELD</t>
  </si>
  <si>
    <t>FILLER TUBE；WELD</t>
  </si>
  <si>
    <t>TUBE；WELD</t>
  </si>
  <si>
    <t>TUBE AS</t>
  </si>
  <si>
    <t>TUBE AS；WELD</t>
  </si>
  <si>
    <t>BLADE CYLINDER;ASSY</t>
  </si>
  <si>
    <t>SPRING;STL</t>
  </si>
  <si>
    <t>plate；Q235;Q235</t>
  </si>
  <si>
    <t>NOT TRANSLATED</t>
  </si>
  <si>
    <t>LOCK PLATE；STL</t>
  </si>
  <si>
    <t>WASHER;ST12</t>
  </si>
  <si>
    <t>SHIM；Q195</t>
  </si>
  <si>
    <t>GASKET；OTHER MATL</t>
  </si>
  <si>
    <t>LOCK WASHER；Q195</t>
  </si>
  <si>
    <t>LOCK PLATE；Q235</t>
  </si>
  <si>
    <t>GASKET；10</t>
  </si>
  <si>
    <t>LOCK PLATE;OTHER MATL</t>
  </si>
  <si>
    <t>LOCKING PLATE;CSSH 0.4/08</t>
  </si>
  <si>
    <t>LOCK PLATE；Q195</t>
  </si>
  <si>
    <t>LOCK PLATE；8</t>
  </si>
  <si>
    <t>SPRING WASHER；65Mn</t>
  </si>
  <si>
    <t>SHIM;T2</t>
  </si>
  <si>
    <t>SNAP RING;ST12</t>
  </si>
  <si>
    <t>CLIP；</t>
  </si>
  <si>
    <t>GUARD;Q345B</t>
  </si>
  <si>
    <t>OIL PIPING GP;WELD</t>
  </si>
  <si>
    <t>FILLER TUBE AS;WELD</t>
  </si>
  <si>
    <t>CLAMP;ASSY</t>
  </si>
  <si>
    <t>CLAMP;12-20;ASSY</t>
  </si>
  <si>
    <t>DOUBLE CLAMP;ASSY</t>
  </si>
  <si>
    <t>CLAMP;Φ12-Φ20;ASSY</t>
  </si>
  <si>
    <t>CLAMP;SX12W3/φ134-φ156;ASSY</t>
  </si>
  <si>
    <t>CLAMP;SX12W3/φ121-φ143;ASSY</t>
  </si>
  <si>
    <t>CLAMP;SX12W3/φ57-φ79;ASSY</t>
  </si>
  <si>
    <t>CLAMP;SX12W3/φ26-φ45;ASSY</t>
  </si>
  <si>
    <t>CLAMP;SX12W3/φ20-φ32;ASSY</t>
  </si>
  <si>
    <t>CLAMP;EG-SQ D2 12×12×20 W3;ASSY</t>
  </si>
  <si>
    <t>CLAMP;QJ/LG06.70;φ110-φ130;ASSY</t>
  </si>
  <si>
    <t>DOUBLE CLAMP;Φ15/Φ15;ASSY</t>
  </si>
  <si>
    <t>CLAMP;φ30;ASSY</t>
  </si>
  <si>
    <t>DOUBLE CLAMP;Φ22/Φ25;ASSY</t>
  </si>
  <si>
    <t>CLAMP;TLPG18-325;ASSY</t>
  </si>
  <si>
    <t>DOUBLE CLAMP；Φ18 /Φ22；ASSY</t>
  </si>
  <si>
    <t>CLAMP；ASSY</t>
  </si>
  <si>
    <t>CLAMP;φ110-φ130;ASSY</t>
  </si>
  <si>
    <t>CLAMP;φ32-φ50;ASSY</t>
  </si>
  <si>
    <t>CLAMP;TLPG12-325;ASSY</t>
  </si>
  <si>
    <t>CLAMP;φ216-φ223;ASSY</t>
  </si>
  <si>
    <t>pipe clip；TLPG12-215；ASSY;TLPG12-215;ASS</t>
  </si>
  <si>
    <t>CLAMP；φ16</t>
  </si>
  <si>
    <t>CLAMP；φ12～φ20；</t>
  </si>
  <si>
    <t>CLIP；Q195</t>
  </si>
  <si>
    <t>CLIP；8</t>
  </si>
  <si>
    <t>CLAMP；φ27～φ51；</t>
  </si>
  <si>
    <t>RIVET;GB/T12615-1990;3.2×7;ASSY</t>
  </si>
  <si>
    <t>KEY；GB/T1096；45</t>
  </si>
  <si>
    <t>WOODRUFF KEY;GB/T1099.1-2003;5×7.5×19;45</t>
  </si>
  <si>
    <t>RIVET;GB12618-90;3.2×12-10;ASSY</t>
  </si>
  <si>
    <t>RIVET;GB867-86;3×12;BL2</t>
  </si>
  <si>
    <t>BLOCK；Q235</t>
  </si>
  <si>
    <t>HARNESS；</t>
  </si>
  <si>
    <t>SIDE PLATE-RH;Q235B</t>
  </si>
  <si>
    <t>SIDE PLATE-LH;Q235B</t>
  </si>
  <si>
    <t>OIL PIPE;WELD</t>
  </si>
  <si>
    <t>PIN;GB/T 882;B8×40-Zn.D;35</t>
  </si>
  <si>
    <t>PIN;GCr15</t>
  </si>
  <si>
    <t>PIN;FKM-75</t>
  </si>
  <si>
    <t>PIN;GB/T879.1-2000;6×20;65Mn</t>
  </si>
  <si>
    <t>PIN;3/4;35</t>
  </si>
  <si>
    <t>PIN;GB/T 879.1-2000;8×50;65Mn</t>
  </si>
  <si>
    <t>PIN;GB/T 879.1-2000;6×35;65Mn</t>
  </si>
  <si>
    <t>PIN；B12×35；GB882-86；35</t>
  </si>
  <si>
    <t>PIN;GB/T 879.1-2000;3×28;65Mn</t>
  </si>
  <si>
    <t>SNAP RING；95；GB894.1-86；65Mn</t>
  </si>
  <si>
    <t>HANDRAIL;07G1146;Q195</t>
  </si>
  <si>
    <t>HANDRAIL;07G0889;Q195</t>
  </si>
  <si>
    <t>BACKUP RING;GB/T 894;75-DK;65Mn</t>
  </si>
  <si>
    <t>BACKUP RING;JB/ZQ 4342;40;65Mn</t>
  </si>
  <si>
    <t>BACKUP RING;65Mn</t>
  </si>
  <si>
    <t>SNAP RING;GB/T894.1-1986;14;65Mn</t>
  </si>
  <si>
    <t>SNAP RING；OTHER MATL</t>
  </si>
  <si>
    <t>RETAINER;STL</t>
  </si>
  <si>
    <t>SNAP RING；40；GB893.1-86；65Mn</t>
  </si>
  <si>
    <t>HOSE AS；</t>
  </si>
  <si>
    <t>WASHER;GB/T 97.1-2002;8;Cu</t>
  </si>
  <si>
    <t>SPRING WASHER;8;1Cr18ViTi</t>
  </si>
  <si>
    <t>WASHER;GB/T 97.1-2002;8;H62</t>
  </si>
  <si>
    <t>Hose Assem.</t>
  </si>
  <si>
    <t>LOCK WASHER;DIN 25201;16;65Mn</t>
  </si>
  <si>
    <t>WASHER;DIN25201 压花垫圈;12-DK;304</t>
  </si>
  <si>
    <t>WASHER;GB/T97.1-2002;24-300HV-DK;STL</t>
  </si>
  <si>
    <t>WASHER;HPb59-3</t>
  </si>
  <si>
    <t>WASHER;GB/T848-2002;8-200HV-DK;STL</t>
  </si>
  <si>
    <t>WASHER;GB93-87;5-DK;STAINLESS STL</t>
  </si>
  <si>
    <t>WASHER;GB/T97.1-2002;5-DK;STAINLESS STL</t>
  </si>
  <si>
    <t>LOCKWASHER;OTHER MATL</t>
  </si>
  <si>
    <t>WASHER;OTHER MATL</t>
  </si>
  <si>
    <t>WASHER；39；45</t>
  </si>
  <si>
    <t>WASHER;QJ/LGB01643-1998;33080，30-DK;45</t>
  </si>
  <si>
    <t>WASHER；QJ/L；GB01643-1998；30623；6；45</t>
  </si>
  <si>
    <t>WASHER;QJ/LGB01643-1998;32260，22;45</t>
  </si>
  <si>
    <t>WASHER；QJ/L；GB01643-1998；31845；45</t>
  </si>
  <si>
    <t>WASHER;GB93-87;14-DK;65Mn</t>
  </si>
  <si>
    <t>WASHER;GB7244-87;8-DK;STL</t>
  </si>
  <si>
    <t>WASHER;18;AGGL</t>
  </si>
  <si>
    <t>WASHER;GB93-87;8-DK;65Mn</t>
  </si>
  <si>
    <t>PLATE;45</t>
  </si>
  <si>
    <t>PLATE-LH;Q235</t>
  </si>
  <si>
    <t>ROLLER;WELD</t>
  </si>
  <si>
    <t>HOSE AS;20491-16-05/20411-16-05×1SN05×50</t>
  </si>
  <si>
    <t>STUD BOLT;45</t>
  </si>
  <si>
    <t>STUD BOLT;7/16-14UNC-M12;42CrMo</t>
  </si>
  <si>
    <t>STUD;GB/T 902.3-2008;M8×20-PT;STL</t>
  </si>
  <si>
    <t>STUD;GB898-88;M10×70-8.8-DK;STL</t>
  </si>
  <si>
    <t>STUD BOLT；45</t>
  </si>
  <si>
    <t>STUD;GB898-88;AM14×50-10.9-DK;STL</t>
  </si>
  <si>
    <t>STUD BOLT;M10-DK;45</t>
  </si>
  <si>
    <t>threaded plug;JB/ZQ 4444-2006;G1/2A;35</t>
  </si>
  <si>
    <t>PLUG;Cu</t>
  </si>
  <si>
    <t>DRAIN PLUG;35</t>
  </si>
  <si>
    <t>ORIFICE;45</t>
  </si>
  <si>
    <t>PLUG;Q235</t>
  </si>
  <si>
    <t>PLUG；Q235</t>
  </si>
  <si>
    <t>PLUG;G3/8A;35</t>
  </si>
  <si>
    <t>PLUG;STL</t>
  </si>
  <si>
    <t>PLUG；9/16×18-UNF；35</t>
  </si>
  <si>
    <t>SCREW;GB/T 70.2-2008;M5×15-8.8-DK;STL</t>
  </si>
  <si>
    <t>HOUSING;WELD</t>
  </si>
  <si>
    <t>SCREW;GB/T70.1-2008;M12×1.25×60-10.9-DK;</t>
  </si>
  <si>
    <t>SCREW;GB70.1;M4×16-8.8-DK;STL</t>
  </si>
  <si>
    <t>SCREW;GB/T 70.1;M8×55-10.9-DK;STL</t>
  </si>
  <si>
    <t>SCREW;GB/T 70.1;M16x50-10.9-DK;STL</t>
  </si>
  <si>
    <t>SCREW;GB/T 70.1;M4×30-8.8-DK;STL</t>
  </si>
  <si>
    <t>SCREW;GB/T 70.3-2008;M10×20-8.8-DK;STL</t>
  </si>
  <si>
    <t>SCREW;GB/T 70.1-2008;M4×20-8.8-DK;STL</t>
  </si>
  <si>
    <t>SCREW;GB/T 70.1-2008;M4×40-8.8-DK;STL</t>
  </si>
  <si>
    <t>SCREW;GB/T 70.1-2008;M6×12-8.8-DK;STL</t>
  </si>
  <si>
    <t>SCREW;GB/T 70.1-2008;M4×12-8.8-DK;STL</t>
  </si>
  <si>
    <t>SCREW;GB/T 70.1-2008;M20×110-10.9-DK;STL</t>
  </si>
  <si>
    <t>SCREW;GB/T 70.1-2008;M12×45-12.9-DK;STL</t>
  </si>
  <si>
    <t>SCREW;GB/T 77-2007;M8×8-45H-O;STL</t>
  </si>
  <si>
    <t>SCREW;GB/T 818-2000;M3×20-4.8-DK;STL</t>
  </si>
  <si>
    <t>HEX SCREW;JIS B1176;M6×70;STL</t>
  </si>
  <si>
    <t>SCREW;GB/T 70.1-2008;M8×30-10.9-DK;STL</t>
  </si>
  <si>
    <t>SCREW;GB/T 819.1-2000;M6×16-4.8-DK;STL</t>
  </si>
  <si>
    <t>SCREW;GB/T 819.1-2000;M4×10-4.8-DK;STL</t>
  </si>
  <si>
    <t>SCREW;GB/T 819.1-2000;M3×16-4.8-DK;STL</t>
  </si>
  <si>
    <t>SCREW;GB/T 818-2000;M8×16-4.8-DK;STL</t>
  </si>
  <si>
    <t>SCREW;GB/T 818-2000;M5×25-4.8-DK;STL</t>
  </si>
  <si>
    <t>SCREW;GB/T 818-2000;M5×20-4.8-DK;STL</t>
  </si>
  <si>
    <t>SCREW;GB/T 818-2000;M5×10-4.8-DK;STL</t>
  </si>
  <si>
    <t>SCREW;GB/T 818-2000;M3×10-4.8-DK;STL</t>
  </si>
  <si>
    <t>SCREW;GB 845-85;ST3.5×9.5-F-H-DK;STL</t>
  </si>
  <si>
    <t>SCREW;GB 845-85;ST3.5×16-C-H-DK;STL</t>
  </si>
  <si>
    <t>SCREW;GB/T70.1-2008;M16×160-12.9-O;STL</t>
  </si>
  <si>
    <t>SCREW;GB/T 70.1-2008;M6×55-8.8-DK;STL</t>
  </si>
  <si>
    <t>SCREW;GB/T70.1-2008;M5×10-10.9-DK;STL</t>
  </si>
  <si>
    <t>SCREW;GB/T70.1-2008;M8×20-8.8-DK;STL</t>
  </si>
  <si>
    <t>SCREW;GB/T 70.1-2008;M5×16-10.9-DK;STL</t>
  </si>
  <si>
    <t>SCREW;GB/T70.1-2008;M20×45-12.9;STL</t>
  </si>
  <si>
    <t>SCREW;GB/T70.1-2008;M14×100-10.9-DK;STL</t>
  </si>
  <si>
    <t>SCREW;GB/T70.1-2008;M24×90-10.9-DK;STL</t>
  </si>
  <si>
    <t>SCREW;GB/T70.1-2008;M14×55-10.9-DK;STL</t>
  </si>
  <si>
    <t>SCREW;STL</t>
  </si>
  <si>
    <t>HEX SCREW;STL</t>
  </si>
  <si>
    <t>SCREW；GB/T70.1-2008；M6×40-8.8-Zn.D；STL</t>
  </si>
  <si>
    <t>SCREW;M27×2×100-12.9;STL</t>
  </si>
  <si>
    <t>SCREW;GB/T70.1-2008;M16×50-12.9-Zn.D;STL</t>
  </si>
  <si>
    <t>SCREW;GB70-85;M14×100-8.8-DK;STL</t>
  </si>
  <si>
    <t>SCREW;GB70-85;M10×85-8.8-DK;STL</t>
  </si>
  <si>
    <t>SCREW;GB/T70.1-2008;M12×80-10.9-DK;STL</t>
  </si>
  <si>
    <t>SCREW;GB/T70.1-2008;M12×90-8.8-DK;STL</t>
  </si>
  <si>
    <t>SCREW;M16X75;STL</t>
  </si>
  <si>
    <t>SCREW;GB/T819.1-2000;M3×16-4.8-Zn.D;STL</t>
  </si>
  <si>
    <t>SCREW;GB/T70.1-2008;M4×12-8.8-DK;STL</t>
  </si>
  <si>
    <t>SCREW;GB/T70.1-2008;M12×40-10.9-DK;STL</t>
  </si>
  <si>
    <t>SCREW;GB/T70.1-2008;M10×80-12.9-DK;STL</t>
  </si>
  <si>
    <t>SCREW；GB/T70.1-2008；M6×45-8.8-Zn.D；STL</t>
  </si>
  <si>
    <t>SCREW;GB/T70.1-2008;M5×30-8.8-DK;STL</t>
  </si>
  <si>
    <t>SCREW；钢</t>
  </si>
  <si>
    <t>SCREW;GB/T 70.1-2008;M16×50-8.8-DK;STL</t>
  </si>
  <si>
    <t>SCREW;GB/T 70.1-2008;M12×80-10.9-DK;STL</t>
  </si>
  <si>
    <t>SCREW;GB/T70.1-2008;M20×60-10.9-DK;STL</t>
  </si>
  <si>
    <t>SCREW;GB/T 70.1-2008;M16×80-12.9-DK;STL</t>
  </si>
  <si>
    <t>SCREW;GB/T 70.1-2008;M12×35-12.9-DK;STL</t>
  </si>
  <si>
    <t>SCREW;GB/T 70.1-2008;M12×35-10.9-DK;STL</t>
  </si>
  <si>
    <t>SCREW;GB/T 70.1-2008;M10×30-12.9-DK;STL</t>
  </si>
  <si>
    <t>SCREW;GB/T 70.1-2008;M14×45-10.9-DK;STL</t>
  </si>
  <si>
    <t>SCREW;GB/T 70.1-2008;M16×55-12.9-DK;STL</t>
  </si>
  <si>
    <t>SCREW;GB/T 70.1-2008;M8×65-8.8-DK;STL</t>
  </si>
  <si>
    <t>SCREW;GB/T 818-2000;M4×40-4.8-DK;STL</t>
  </si>
  <si>
    <t>SCREW;GB/T 70.1-2008;M14×35-8.8-DK;STL</t>
  </si>
  <si>
    <t>SCREW;GB/T 70.1-2008;M5×50-8.8-DK;STL</t>
  </si>
  <si>
    <t>SCREW;GB/T 819.1-2000;M5×20-4.8-DK;STL</t>
  </si>
  <si>
    <t>SCREW;GB845-85;ST4.2×25-C-H-DK;STL</t>
  </si>
  <si>
    <t>SCREW;GB825-88;M12;20</t>
  </si>
  <si>
    <t>SCREW；GB846-85；ST4.2×13-C-H-Zn.D</t>
  </si>
  <si>
    <t>SCREW;GB/T 70.1-2008;M14×70-12.9-DK;STL</t>
  </si>
  <si>
    <t>SCREW;GB/T 70.1-2008;M12×70-12.9-DK;STL</t>
  </si>
  <si>
    <t>SCREW;GB845-85;ST3.5×16-C-H-DK;STL</t>
  </si>
  <si>
    <t>SCREW;GB/T 818-2000;M3×10-4.8-Zn.D;STL</t>
  </si>
  <si>
    <t>SCREW;GB/T 818-2000;M4×12-4.8-DK;STL</t>
  </si>
  <si>
    <t>SCREW;GB/T 819.1-2000;M4×16-4.8-DK;STL</t>
  </si>
  <si>
    <t>SCREW;GB845-85;ST3.5×9.5-F-H-Zn.D;STL</t>
  </si>
  <si>
    <t>SCREW;GB/T 70.1-2008;M10×45-10.9-DK;STL</t>
  </si>
  <si>
    <t>SCREW;GB/T 70.1-2008;M8×50-10.9-DK;STL</t>
  </si>
  <si>
    <t>SCREW;GB/T 818-2000;M3×12-4.8-DK;STL</t>
  </si>
  <si>
    <t>SPLIT FLANGE；07371-31049；Q235</t>
  </si>
  <si>
    <t>SPLIT FLANGE；FL-08；38.1×17.5</t>
  </si>
  <si>
    <t>LOCKNUT;GB/T 889.1;M24-8-DK;STL</t>
  </si>
  <si>
    <t>LOCKNUT;GB/T 6187.1;M12-DK;STL</t>
  </si>
  <si>
    <t>NUT;GB/T 6187.1-2000;M16-8-DK;STL</t>
  </si>
  <si>
    <t>NUT;GB/T 6187.1-2000;M10-DK;STL</t>
  </si>
  <si>
    <t>NUT;GB/T 6187.1-2000;M8-DK;STL</t>
  </si>
  <si>
    <t>NUT;GB/T 6187.1-2000;M6-DK;STL</t>
  </si>
  <si>
    <t>LOCKNUT；GB/T889-2000；M24×2-10；STL</t>
  </si>
  <si>
    <t>HOLDER;Q235B</t>
  </si>
  <si>
    <t>POINTER;Q235B</t>
  </si>
  <si>
    <t>LOCKNUT;GB/T 6183.1-2000;M12-DK;AGGL</t>
  </si>
  <si>
    <t>LOCKNUT;GB/T 6183.1-2000;M6-DK;AGGL</t>
  </si>
  <si>
    <t>HEX NUT;GB6170;M8-Zn.D;STL</t>
  </si>
  <si>
    <t>NUT;GB/T 6187.1;M12-10-DK;STL</t>
  </si>
  <si>
    <t>LOCKNUT;GB/T 889.1;M30-10-DK;AGGL</t>
  </si>
  <si>
    <t>LOCKNUT;GB/T 889.1;M20-10-DK;STL</t>
  </si>
  <si>
    <t>LOCKNUT;GB/T 889.1;M8-8-DK;STL</t>
  </si>
  <si>
    <t>LOCKNUT;GB/T 889.1;M10-8-DK;STL</t>
  </si>
  <si>
    <t>NUT;GB/T 889.1-2000;M4-8-DK;STL</t>
  </si>
  <si>
    <t>NUT;GB/T889.1-2000;M6-8-DK;STL</t>
  </si>
  <si>
    <t>NUT;GB/T 6171-2000;M18×1.5-10-DK;45</t>
  </si>
  <si>
    <t>PLUG;NPT Z1/8-27;35</t>
  </si>
  <si>
    <t>NUT;GB6178-86;M24-8-DK;STL</t>
  </si>
  <si>
    <t>NUT;GB/T 6177.1-2000;M8-8-DK;STL</t>
  </si>
  <si>
    <t>LOCKNUT;M12X1.5-10-DK;STL</t>
  </si>
  <si>
    <t>LOCKNUT;M30X2-10-DK;STL</t>
  </si>
  <si>
    <t>NUT;GB/T6171-2000;M14×1.5-10-O;STL</t>
  </si>
  <si>
    <t>PLUG;NPT Z3/8"×18;45</t>
  </si>
  <si>
    <t>NUT；GB/T889.2-2000；M14×1.5-10-Zn.D；STL</t>
  </si>
  <si>
    <t>LOCKNUT;M14X1.5-10-Zn.D;AGGL</t>
  </si>
  <si>
    <t>NUT;45</t>
  </si>
  <si>
    <t>NUT;GB/T13681-92;M16-8-Zn.D;STL</t>
  </si>
  <si>
    <t>BUTTERFLY NUT;M6;GFRP</t>
  </si>
  <si>
    <t>PLUG；45</t>
  </si>
  <si>
    <t>NUT;QJ/LGB07239-1998;13320，M33×1.5;Q235</t>
  </si>
  <si>
    <t>NUT;Q235</t>
  </si>
  <si>
    <t>NUT;GB/T 6171-2000;M20×1.5-10-DK;STL</t>
  </si>
  <si>
    <t>NUT;GB/T 889.1-2000;M30-10-DK;AGGL</t>
  </si>
  <si>
    <t>NUT;GB/T 6170-2000;M8-10-DK;STL</t>
  </si>
  <si>
    <t>NUT;GB9457-88;M30×2-8-DK;STL</t>
  </si>
  <si>
    <t>NUT;GB/T 6170-2000;M8-8-DK-LH;STL</t>
  </si>
  <si>
    <t>NUT;GB/T 6171-2000;M24×2-10-DK;STL</t>
  </si>
  <si>
    <t>NUT;GB/T13681-92;M4;STL</t>
  </si>
  <si>
    <t>Nut；CB071012-3；M10</t>
  </si>
  <si>
    <t>NUT;GB/T 6172.1-2000;M8-04-Zn.D;STL</t>
  </si>
  <si>
    <t>NUT;GB/T 6171-2000;M20×1.5-8-DK;STL</t>
  </si>
  <si>
    <t>NUT;GB/T 6172.1-2000;M10-04-DK;STL</t>
  </si>
  <si>
    <t>NUT;GB/T 6173-2000;M22×1.5-05-DK;STL</t>
  </si>
  <si>
    <t>PLUG；CHSTL 35</t>
  </si>
  <si>
    <t>NUT;GB/T 6170-2000;M8-8-DK;STL</t>
  </si>
  <si>
    <t>CONNECTOR;LL6（S12×21）45Z;ASSY</t>
  </si>
  <si>
    <t>BLOCK;35</t>
  </si>
  <si>
    <t>FLANGE;35</t>
  </si>
  <si>
    <t>CONNECTOR;CHSTL 22/35</t>
  </si>
  <si>
    <t>JOINT;35</t>
  </si>
  <si>
    <t>CONNECTOR;STL</t>
  </si>
  <si>
    <t>DRAIN PLUG;ASSY</t>
  </si>
  <si>
    <t>NUT；M45；35</t>
  </si>
  <si>
    <t>NUT；M26x1.5；35</t>
  </si>
  <si>
    <t>NUT；M22x1.5；35</t>
  </si>
  <si>
    <t>BOTTOM PLATE;Q235B</t>
  </si>
  <si>
    <t>BOTTOM PLATE;Q345B</t>
  </si>
  <si>
    <t>BRACKET；WELD</t>
  </si>
  <si>
    <t>SLIDE TRACK；WELD</t>
  </si>
  <si>
    <t>PLATE；WELD</t>
  </si>
  <si>
    <t>TUBE AS;ASSY</t>
  </si>
  <si>
    <t>U-BOLT;LT20J;Q235B</t>
  </si>
  <si>
    <t>BOLT;GB/T 5786;M39×3×90-10.9-DK;35CrMo</t>
  </si>
  <si>
    <t>BOLT;GB/T 27;M20m6×80-10.9-DK;40Cr</t>
  </si>
  <si>
    <t>THREADED LINK;DK;40Cr</t>
  </si>
  <si>
    <t>BOLT；40Cr</t>
  </si>
  <si>
    <t>BOLT;GB/T 16674.1-2004;M16×50-10.9-DK;42</t>
  </si>
  <si>
    <t>BOLT;GB/T 16674.1-2004;M16×40-10.9-DK;42</t>
  </si>
  <si>
    <t>BOLT;GB/T 5783-2000;M10×65-8.8-DK;STL</t>
  </si>
  <si>
    <t>SEALING WASHER;20CrMnTi</t>
  </si>
  <si>
    <t>LOCK PLATE;Q235B</t>
  </si>
  <si>
    <t>TUBE AS;AGGL</t>
  </si>
  <si>
    <t>BOLT;GB/T5782-2000;M16×160-10.9-DK;STL</t>
  </si>
  <si>
    <t>BOLT;GB/T5782-2000;M10×90-10.9-DK;STL</t>
  </si>
  <si>
    <t>BOLT;T/ZZB 0263;M36×280-10.9-DK;42CrMo</t>
  </si>
  <si>
    <t>BOLT;T/ZZB 0263;M42×220-10.9-DK;STL</t>
  </si>
  <si>
    <t>BOLT;GB/T 16674.1;M5×10-8.8-DK;STL</t>
  </si>
  <si>
    <t>BOLT;GB/T 1228;M16×70-10.9S-DK;STL</t>
  </si>
  <si>
    <t>BOLT;GB/T 16674.1;M6×35-10.9-DK;STL</t>
  </si>
  <si>
    <t>BOLT;GB/T 16674.1;M16×55-10.9-DK;STL</t>
  </si>
  <si>
    <t>BOLT;GB/T 16674.1;M16×35-10.9-DK;STL</t>
  </si>
  <si>
    <t>BOLT;GB/T 16674.1;M8×40-10.9-DK;STL</t>
  </si>
  <si>
    <t>BOLT;GB/T 16674.1;M10×16-8.8-DK;STL</t>
  </si>
  <si>
    <t>BOLT;GB/T 16674.1;M8×80-10.9-DK;STL</t>
  </si>
  <si>
    <t>BOLT;GB/T 16674.1;M12×70-10.9-DK;STL</t>
  </si>
  <si>
    <t>BOLT;GB/T 5783;M18×55-10.9-DK;STL</t>
  </si>
  <si>
    <t>BOLT;GB/T 5782;M33×200-10.9-DK;STL</t>
  </si>
  <si>
    <t>BOLT;GB/T 5782;M42×520-10.9-DK;42CrMo</t>
  </si>
  <si>
    <t>BOLT;GB/T 16674.1;M10×60-10.9-DK;STL</t>
  </si>
  <si>
    <t>BOLT;GB/T 16674.1;M8×70-10.9-DK;STL</t>
  </si>
  <si>
    <t>BOLT;GB/T 5782;M24×480-10.9-DK;STL</t>
  </si>
  <si>
    <t>BOLT;GB/T 5782;M42×220-10.9-DK;STL</t>
  </si>
  <si>
    <t>BOLT;GB/T 16674.1;M8×35-8.8-DK;STL</t>
  </si>
  <si>
    <t>BOLT;GB/T 16674.1;M12×60-10.9-DK;STL</t>
  </si>
  <si>
    <t>BOLT;GB/T 5782;M33×230-10.9-DK;STL</t>
  </si>
  <si>
    <t>BOLT;GB/T 31.1;M27×270-10.9-DK;STL</t>
  </si>
  <si>
    <t>BOLT;GB/T 16674.1;M10×55-10.9-DK;35CrMo</t>
  </si>
  <si>
    <t>BOLT;GB/T 16674.1;M16×100-10.9-DK;35CrMo</t>
  </si>
  <si>
    <t>BOLT;GB/T 16674.1;M16×45-10.9-DK;35CrMo</t>
  </si>
  <si>
    <t>BOLT;GB/T 16674.1-2004;M10×25-10.9-DK;ST</t>
  </si>
  <si>
    <t>BOLT;GB/T 5782;M12×85-10.9-DK;STL</t>
  </si>
  <si>
    <t>BOLT;GB/T 16674.1-2004;M5×16-8.8-DK;STL</t>
  </si>
  <si>
    <t>BOLT;GB/T 16674.1-2004;M5×10-8.8-DK;STL</t>
  </si>
  <si>
    <t>BOLT;GB/T 16674.1-2004;M6×20-8.8-DK;STL</t>
  </si>
  <si>
    <t>BOLT;GB/T 16674.1-2004;M10×50-10.9-DK;ST</t>
  </si>
  <si>
    <t>BOLT;GB/T 16674.1-2004;M6×45-8.8-DK;STL</t>
  </si>
  <si>
    <t>BOLT;GB/T 16674.1-2004;M8×45-8.8-DK;STL</t>
  </si>
  <si>
    <t>BOLT;GB/T 16674.1-2004;M8×50-8.8-DK;STL</t>
  </si>
  <si>
    <t>BOLT;GB/T 16674.1-2004;M8×55-8.8-DK;STL</t>
  </si>
  <si>
    <t>BOLT;GB/T 5782-2000;M14×180-10.9-DK;42Cr</t>
  </si>
  <si>
    <t>BOLT;GB/T 5782-2000;M14×165-10.9-DK;42Cr</t>
  </si>
  <si>
    <t>BOLT;GB/T 5782-2000;M30×180-10.9-DK;42Cr</t>
  </si>
  <si>
    <t>BOLT;GB/T 5785-2000;M24×2×160-10.9-DK;ST</t>
  </si>
  <si>
    <t>BOLT;GB/T 16674.1-2004;M8×30-10.9-DK;42C</t>
  </si>
  <si>
    <t>BOLT;GB/T 5782-2000;M22×100-10.9-O;STL</t>
  </si>
  <si>
    <t>BOLT;GB/T 5782-2000;M27×150-10.9-DK;STL</t>
  </si>
  <si>
    <t>BOLT;M24×300-10.9-DK;STL</t>
  </si>
  <si>
    <t>BOLT;GB/T 5782-2000;M10×70-10.9-DK;STL</t>
  </si>
  <si>
    <t>BOLT;GB/T 5782-2000;M12×75-10.9-DK;STL</t>
  </si>
  <si>
    <t>BOLT;GB/T 5782-2000;M10×100-10.9-O;STL</t>
  </si>
  <si>
    <t>BOLT;GB/T16674.1-2004;M14×130-10.9-DK;ST</t>
  </si>
  <si>
    <t>BOLT;GB/T16674.1-2004;M6×60-8.8-DK;STL</t>
  </si>
  <si>
    <t>BOLT;GB/T 5782-2000;M6×70-8.8-DK;STL</t>
  </si>
  <si>
    <t>BOLT;GB/T5782-2000;M16×260-8.8-DK;STL</t>
  </si>
  <si>
    <t>BOLT;GB/T5782-2000;M16×110-8.8-DK;STL</t>
  </si>
  <si>
    <t>BOLT;GB/T 16674.1-2004;M12×40-8.8-DK;STL</t>
  </si>
  <si>
    <t>BOLT;GB/T 5782-2000;M8×75-8.8-DK;STL</t>
  </si>
  <si>
    <t>BOLT;GB/T 1228-2006;M20×90-10.9S-DK;STL</t>
  </si>
  <si>
    <t>BOLT;GB/T 5782-2000;M12×130-10.9-DK;STL</t>
  </si>
  <si>
    <t>BOLT;M10×105-10.9-DK;35CrMo</t>
  </si>
  <si>
    <t>BOLT;GB/T16674.1-2004;M6×55-8.8-DK;STL</t>
  </si>
  <si>
    <t>BOLT;M30X3X140-10.9-Zn.D;45</t>
  </si>
  <si>
    <t>BOLT;GB/T16674.1-2004;M12×80-10.9-DK;STL</t>
  </si>
  <si>
    <t>BOLT;GB/T16674.1-2004;M10×55-10.9-DK;STL</t>
  </si>
  <si>
    <t>BOLT;GB/T31.1-1988;M30×200-10.9-DK;STL</t>
  </si>
  <si>
    <t>BOLT;GB/T31.1-1988;M24×180-10.9-DK;STL</t>
  </si>
  <si>
    <t>BOLT;GB/T5782-2000;M30×110-10.9-DK;STL</t>
  </si>
  <si>
    <t>BOLT;OTHER MATL</t>
  </si>
  <si>
    <t>BOLT;GB5782-86;M12×60-10.9-DK;STL</t>
  </si>
  <si>
    <t>BOLT;GB/T5782-2000;M30×100-10.9-Zn.D;STL</t>
  </si>
  <si>
    <t>BOLT;ASME B18.2.1;7/16-14UNC×1-3/4,SAE J</t>
  </si>
  <si>
    <t>BOLT;ASME B18.2.1;1/2-20UNF×2-3/4,SAE J4</t>
  </si>
  <si>
    <t>BOLT;GB/T 5782-2000;M27×155-10.9-Zn.D;ST</t>
  </si>
  <si>
    <t>BOLT;GB/T 5782-2000;M14×100-10.9-DK;STL</t>
  </si>
  <si>
    <t>BOLT；Q235</t>
  </si>
  <si>
    <t>BOLT；M12×1.5×105；Q235</t>
  </si>
  <si>
    <t>BOLT;GB/T 16674.1-2004;M10×110-10.9-DK;S</t>
  </si>
  <si>
    <t>BOLT;ASME B18.2.1;1/2-13UNC×2-3/4,SAE J4</t>
  </si>
  <si>
    <t>BOLT;GB/T 5782-2000;M10×150-8.8-Zn.D;STL</t>
  </si>
  <si>
    <t>BOLT；UNC3/8-16×25</t>
  </si>
  <si>
    <t>BOLT;GB/T 5782-2000;M24×120-10.9-DK;STL</t>
  </si>
  <si>
    <t>BOLT;GB/T 5782-2000;M27×80-10.9-DK;STL</t>
  </si>
  <si>
    <t>BOLT;GB/T 5782-2000;M24×100-10.9-DK;STL</t>
  </si>
  <si>
    <t>BOLT;GB/T 5782-2000;M22×70-10.9-DK;STL</t>
  </si>
  <si>
    <t>BOLT;GB/T 5782-2000;M20×180-10.9-DK;STL</t>
  </si>
  <si>
    <t>BOLT;GB/T 5782-2000;M16×90-10.9-DK;STL</t>
  </si>
  <si>
    <t>BOLT;GB/T 5782-2000;M16×140-10.9-DK;STL</t>
  </si>
  <si>
    <t>BOLT;GB/T 5782-2000;M12×190-8.8-DK;STL</t>
  </si>
  <si>
    <t>BOLT;GB/T 5782-2000;M24×150-8.8-Zn.D;STL</t>
  </si>
  <si>
    <t>BOLT;GB/T 5782-2000;M24×90-10.9-Zn.D;STL</t>
  </si>
  <si>
    <t>BOLT;GB/T 5782-2000;M20×80-10.9-DK;STL</t>
  </si>
  <si>
    <t>BOLT;GB/T 5782-2000;M14×110-8.8-DK;STL</t>
  </si>
  <si>
    <t>BOLT;GB/T 5783-2000;M12×110-8.8-DK;STL</t>
  </si>
  <si>
    <t>BOLT;GB/T 5782-2000;M16×65-8.8-Zn.D;STL</t>
  </si>
  <si>
    <t>CONNECTOR;S1C0-14-04L70;45</t>
  </si>
  <si>
    <t>CONNECTOR;45</t>
  </si>
  <si>
    <t>CONNECTOR;ISO11926;35</t>
  </si>
  <si>
    <t>BOLT;GB/T 5783;M20×120-8.8-DK;STL</t>
  </si>
  <si>
    <t>BOLT;GB/T 5783;M27×65-10.9-DK;STL</t>
  </si>
  <si>
    <t>BOLT;GB/T 5786-2000;M16×1.5×40-10.9-DK;4</t>
  </si>
  <si>
    <t>BOLT;GB/T 5782-2000;M10×75-8.8-P;STL</t>
  </si>
  <si>
    <t>BOLT;GB/T5783-2016;M10X20-A2-70;304不锈钢</t>
  </si>
  <si>
    <t>BOLT;GB/T5783-2000;M16×40-10.9-O;STL</t>
  </si>
  <si>
    <t>BOLT;ASME B18.2.1;5/8-11UNC×1,SAE J429 8</t>
  </si>
  <si>
    <t>BOLT;GB/T5783-2000;M12×30-8.8-DK;STL</t>
  </si>
  <si>
    <t>BOLT;GB/T5783-2000;M8×12-8.8-DK;STL</t>
  </si>
  <si>
    <t>BOLT;GB/T5783-2000;M6×40-8.8-DK;STL</t>
  </si>
  <si>
    <t>BOLT;GB/T5783-2000;M6×35-8.8-DK;STL</t>
  </si>
  <si>
    <t>BOLT;GB/T5783-2000;M4×16-8.8-DK;STL</t>
  </si>
  <si>
    <t>BOLT;GB/T 5783-2000;M16×35-8.8-DK;STL</t>
  </si>
  <si>
    <t>BOLT;GB/T 5783-2000;M12×20-8.8-DK;STL</t>
  </si>
  <si>
    <t>BOLT;GB/T 5783-2000;M14×45-10.9-O;STL</t>
  </si>
  <si>
    <t>BOLT;GB/T5783-2000;M6×45-10.9-DK;STL</t>
  </si>
  <si>
    <t>BOLT;GB/T5783-2000;M16×100-10.9-DK;STL</t>
  </si>
  <si>
    <t>BOLT；3/8-16UNC-2AX30；45</t>
  </si>
  <si>
    <t>BOLT;1/2-13UNC-2B    长度：25.4;STL</t>
  </si>
  <si>
    <t>BOLT;GB/T5783-2000;M8×25×10.9-DK;STL</t>
  </si>
  <si>
    <t>BOLT;GB/T5783-2000;M20×35-10.9-DK;STL</t>
  </si>
  <si>
    <t>HEX BOLT;GB/T5783-86;M10×70;STL</t>
  </si>
  <si>
    <t>BOLT;1/2-13-DK;35CrMo</t>
  </si>
  <si>
    <t>BOLT;ASME B18.2.1;7/16-14UNC×1-3/8,SAE J</t>
  </si>
  <si>
    <t>BOLT;GB/T 5783-2000;M12×25-10.9-DK;STL</t>
  </si>
  <si>
    <t>BOLT;GB5786-86;M10×1×35-8.8-DK;STL</t>
  </si>
  <si>
    <t>BOLT;GB/T 5783-2000;M16×50-10.9-DK;STL</t>
  </si>
  <si>
    <t>BOLT;GB/T 5783-2000;M12×40-10.9-DK;STL</t>
  </si>
  <si>
    <t>BOLT;GB/T 5783-2000;M12×30-10.9-DK;STL</t>
  </si>
  <si>
    <t>BOLT;GB/T 5783-2000;M36×80-8.8-DK;STL</t>
  </si>
  <si>
    <t>BOLT;ASME B18.2.1;3/8-16UNC×1,SAE J429 8</t>
  </si>
  <si>
    <t>BOLT;GB/T 5783-2000;M6×25-10.9-DK;STL</t>
  </si>
  <si>
    <t>BOLT;GB/T 5783-2000;M4×20-8.8-DK;STL</t>
  </si>
  <si>
    <t>BOLT;GB/T 5783-2000;M14×20-8.8-DK;STL</t>
  </si>
  <si>
    <t>BOLT;GB/T 5782-2000;M16×100-10.9-DK;STL</t>
  </si>
  <si>
    <t>BOLT;GB/T 5782-2000;M8×75-8.8-Zn.D;STL</t>
  </si>
  <si>
    <t>BOLT；GB32.1-88；M10×40-8.8-Zn.D</t>
  </si>
  <si>
    <t>BOLT;GB/T 5783-2000;M12×130-8.8-DK;STL</t>
  </si>
  <si>
    <t>BOLT;GB/T 5783-2000;M6×16-8.8-DK;STL</t>
  </si>
  <si>
    <t>CONNECTOR;STEEL</t>
  </si>
  <si>
    <t>JOINT;G1/2X14   R1/2X14;Q235</t>
  </si>
  <si>
    <t>YOKE ROD END;Q235</t>
  </si>
  <si>
    <t>CONNECTOR；35</t>
  </si>
  <si>
    <t>CONNECTOR;WITH O RING;35</t>
  </si>
  <si>
    <t>CONNECTOR;Q235</t>
  </si>
  <si>
    <t>CONNECTOR;WITH O RING;45</t>
  </si>
  <si>
    <t>CONNECTOR；G3/8A-G3/8；35</t>
  </si>
  <si>
    <t>CONNECTOR;OTHER MATL</t>
  </si>
  <si>
    <t>CONNECTOR;20</t>
  </si>
  <si>
    <t>CONNECTOR；G3/8A-M18×1.5-6g；35</t>
  </si>
  <si>
    <t>CONNECTOR；Q235</t>
  </si>
  <si>
    <t>CONNECTOR;G1/2A_M22×1.5-6g_L39;35</t>
  </si>
  <si>
    <t>HOSE FITTING；35</t>
  </si>
  <si>
    <t>JOINT；Q235</t>
  </si>
  <si>
    <t>YOKE ROD END;STL</t>
  </si>
  <si>
    <t>YOKE ROD END;45</t>
  </si>
  <si>
    <t>CONNECTOR;CHSTL 32/35</t>
  </si>
  <si>
    <t>CONNECTOR;WITH O RING</t>
  </si>
  <si>
    <t xml:space="preserve">Болт </t>
  </si>
  <si>
    <t>Направляющее колесо</t>
  </si>
  <si>
    <t>Каток опорный</t>
  </si>
  <si>
    <t>Каток поддерживающий</t>
  </si>
  <si>
    <t>TRACK AS;39-450-8.5;ASSY</t>
  </si>
  <si>
    <t>Гусеничная лента в сборе</t>
  </si>
  <si>
    <t>TRACK ROLLER</t>
  </si>
  <si>
    <t>CARRIER ROLLER；ASSY</t>
  </si>
  <si>
    <t>Ведущая звезда</t>
  </si>
  <si>
    <t>Обратный фильтр гидравлики</t>
  </si>
  <si>
    <t>Адаптер коронки</t>
  </si>
  <si>
    <t>Коронка</t>
  </si>
  <si>
    <t>BOOM CYLINDER</t>
  </si>
  <si>
    <t>INNER FRICTION DISC</t>
  </si>
  <si>
    <t>STEP</t>
  </si>
  <si>
    <t>FUEL HOSE</t>
  </si>
  <si>
    <t>OIL RETURN PIPE</t>
  </si>
  <si>
    <t>SPIRE</t>
  </si>
  <si>
    <t>SENSOR POSITION</t>
  </si>
  <si>
    <t>WIRE HARNESS</t>
  </si>
  <si>
    <t>HOUSING GEAR</t>
  </si>
  <si>
    <t>№</t>
  </si>
  <si>
    <t>01A3176</t>
  </si>
  <si>
    <t>01A8534</t>
  </si>
  <si>
    <t>06C6417</t>
  </si>
  <si>
    <t>10B0014</t>
  </si>
  <si>
    <t>10B0344</t>
  </si>
  <si>
    <t>12B0376</t>
  </si>
  <si>
    <t>12B0431</t>
  </si>
  <si>
    <t>12B0488</t>
  </si>
  <si>
    <t>12B0494</t>
  </si>
  <si>
    <t>12B0514</t>
  </si>
  <si>
    <t>12B0696</t>
  </si>
  <si>
    <t>12B1407</t>
  </si>
  <si>
    <t>12B1564</t>
  </si>
  <si>
    <t>12B1725</t>
  </si>
  <si>
    <t>15B0251</t>
  </si>
  <si>
    <t>16C0028</t>
  </si>
  <si>
    <t>21C2489</t>
  </si>
  <si>
    <t>30A2843</t>
  </si>
  <si>
    <t>30A7827</t>
  </si>
  <si>
    <t>30B0496</t>
  </si>
  <si>
    <t>30B1036</t>
  </si>
  <si>
    <t>34C8170</t>
  </si>
  <si>
    <t>STRAINER</t>
  </si>
  <si>
    <t>35C0827</t>
  </si>
  <si>
    <t>35C1252</t>
  </si>
  <si>
    <t>37B0364</t>
  </si>
  <si>
    <t>37B0935</t>
  </si>
  <si>
    <t>37B3279</t>
  </si>
  <si>
    <t>37B3649</t>
  </si>
  <si>
    <t>40C0825</t>
  </si>
  <si>
    <t>40C1778</t>
  </si>
  <si>
    <t>40C2952</t>
  </si>
  <si>
    <t>40C2954</t>
  </si>
  <si>
    <t>44C2104</t>
  </si>
  <si>
    <t>46C0752X1</t>
  </si>
  <si>
    <t>46C4364</t>
  </si>
  <si>
    <t>46C6765</t>
  </si>
  <si>
    <t>53C0262</t>
  </si>
  <si>
    <t>53C0975</t>
  </si>
  <si>
    <t>53C1024</t>
  </si>
  <si>
    <t>53C1075</t>
  </si>
  <si>
    <t>53C1487</t>
  </si>
  <si>
    <t>53C1561</t>
  </si>
  <si>
    <t>53C1856</t>
  </si>
  <si>
    <t>53C1894</t>
  </si>
  <si>
    <t>53C1898</t>
  </si>
  <si>
    <t>66C0107</t>
  </si>
  <si>
    <t>84A0412</t>
  </si>
  <si>
    <t>Ремень кондиционера</t>
  </si>
  <si>
    <t>SP115400</t>
  </si>
  <si>
    <t>SP164538</t>
  </si>
  <si>
    <t>SP195429</t>
  </si>
  <si>
    <t>SP261997</t>
  </si>
  <si>
    <t>SP272576</t>
  </si>
  <si>
    <t>SP281369</t>
  </si>
  <si>
    <t>SP282514</t>
  </si>
  <si>
    <t>SP282521</t>
  </si>
  <si>
    <t>SP297018</t>
  </si>
  <si>
    <t>SP299408</t>
  </si>
  <si>
    <t>25C2713</t>
  </si>
  <si>
    <t>14C0552</t>
  </si>
  <si>
    <t>14C0551</t>
  </si>
  <si>
    <t>53C0053</t>
  </si>
  <si>
    <t xml:space="preserve">Фильтр маслянный двигателя </t>
  </si>
  <si>
    <t>53C0574</t>
  </si>
  <si>
    <t xml:space="preserve">Топливный фильтр сепаратор </t>
  </si>
  <si>
    <t>SP133752</t>
  </si>
  <si>
    <t xml:space="preserve">Топливный фильтр (вторичный) </t>
  </si>
  <si>
    <t>60C4745</t>
  </si>
  <si>
    <t xml:space="preserve">Воздушный фильтр в сборе </t>
  </si>
  <si>
    <t>53C0083</t>
  </si>
  <si>
    <t xml:space="preserve">Фильтр линии управления </t>
  </si>
  <si>
    <t>53C0210P01</t>
  </si>
  <si>
    <t xml:space="preserve">Обратный фильтр гидравлики </t>
  </si>
  <si>
    <t>53C0658</t>
  </si>
  <si>
    <t xml:space="preserve">Всасывающий фильтр гидравлики </t>
  </si>
  <si>
    <t xml:space="preserve">Межзубая защита </t>
  </si>
  <si>
    <t xml:space="preserve">Коронка </t>
  </si>
  <si>
    <t>53C0650</t>
  </si>
  <si>
    <t>53C0651</t>
  </si>
  <si>
    <t>SP155069</t>
  </si>
  <si>
    <t>53C0631</t>
  </si>
  <si>
    <t>35C1244</t>
  </si>
  <si>
    <t>SP231838</t>
  </si>
  <si>
    <t>84A0098</t>
  </si>
  <si>
    <t>V-belt</t>
  </si>
  <si>
    <t xml:space="preserve">Воздушный фильтр предварительной очистки </t>
  </si>
  <si>
    <t xml:space="preserve"> 85A7772 ELECTRIC TANKER</t>
  </si>
  <si>
    <t xml:space="preserve">53C0574 </t>
  </si>
  <si>
    <t xml:space="preserve">40C7018 </t>
  </si>
  <si>
    <t xml:space="preserve">Топливный фильтр (первичный) </t>
  </si>
  <si>
    <t xml:space="preserve">60C4745 </t>
  </si>
  <si>
    <t xml:space="preserve">53C0083 </t>
  </si>
  <si>
    <t xml:space="preserve">53C0658 </t>
  </si>
  <si>
    <t xml:space="preserve">72A3544 </t>
  </si>
  <si>
    <t xml:space="preserve">56A5947 </t>
  </si>
  <si>
    <t xml:space="preserve">56A5948 </t>
  </si>
  <si>
    <t xml:space="preserve">60A6693 </t>
  </si>
  <si>
    <t xml:space="preserve">56A5951 </t>
  </si>
  <si>
    <t xml:space="preserve">56A5950 </t>
  </si>
  <si>
    <t>44С2104</t>
  </si>
  <si>
    <t>40С6018</t>
  </si>
  <si>
    <t xml:space="preserve"> 85A7772</t>
  </si>
  <si>
    <t>12В0595</t>
  </si>
  <si>
    <t>FILTER</t>
  </si>
  <si>
    <t>34C8604</t>
  </si>
  <si>
    <t>FILTER ELEMENT</t>
  </si>
  <si>
    <t>53C0837</t>
  </si>
  <si>
    <t>ENGINE OIL FILTER ELEMENT;ASSY</t>
  </si>
  <si>
    <t>SP125866</t>
  </si>
  <si>
    <t>V RIBBED BELT</t>
  </si>
  <si>
    <t>84A0446</t>
  </si>
  <si>
    <t>V-BELT</t>
  </si>
  <si>
    <t>SP230003</t>
  </si>
  <si>
    <t>FUEL TANK BREATHER FILTER</t>
  </si>
  <si>
    <t>SP202380</t>
  </si>
  <si>
    <t>40C0120</t>
  </si>
  <si>
    <t>WATER FILTER ELEMENT</t>
  </si>
  <si>
    <t>46C5715</t>
  </si>
  <si>
    <t>SP103424</t>
  </si>
  <si>
    <t>TRANSMISSION FILTER ELEMENT</t>
  </si>
  <si>
    <t>15C0564</t>
  </si>
  <si>
    <t xml:space="preserve">53C0053 </t>
  </si>
  <si>
    <t>SP283955</t>
  </si>
  <si>
    <t>SP283487</t>
  </si>
  <si>
    <t>SP166604</t>
  </si>
  <si>
    <t>Fuel Injection Pump Components</t>
  </si>
  <si>
    <t>06C8646</t>
  </si>
  <si>
    <t>06C6247</t>
  </si>
  <si>
    <t>49C2200</t>
  </si>
  <si>
    <t>53C0703</t>
  </si>
  <si>
    <t>RETUREN OIL FILTER ELEMENT;ASSY</t>
  </si>
  <si>
    <t>53C1246</t>
  </si>
  <si>
    <t>AIR FILTER;ASSY</t>
  </si>
  <si>
    <t>53C1335</t>
  </si>
  <si>
    <t>53W0029</t>
  </si>
  <si>
    <t>RETURN OIL FILTER</t>
  </si>
  <si>
    <t>SP100693</t>
  </si>
  <si>
    <t>FAN BELT</t>
  </si>
  <si>
    <t>SP106280</t>
  </si>
  <si>
    <t>SP126720</t>
  </si>
  <si>
    <t>FUEL-WATER SEPARATOR FILTER ELEMENT</t>
  </si>
  <si>
    <t>SP168469</t>
  </si>
  <si>
    <t>SP177744</t>
  </si>
  <si>
    <t>ENGINE OIL FILTER ELEMENT</t>
  </si>
  <si>
    <t>SP240443P01</t>
  </si>
  <si>
    <t>FILTER COMPONENTS</t>
  </si>
  <si>
    <t>SP295392</t>
  </si>
  <si>
    <t>SP320586</t>
  </si>
  <si>
    <t>SP318572</t>
  </si>
  <si>
    <t>SP313780</t>
  </si>
  <si>
    <t>SP306891</t>
  </si>
  <si>
    <t>SP305695</t>
  </si>
  <si>
    <t>SAFETY BELT</t>
  </si>
  <si>
    <t>SP304179</t>
  </si>
  <si>
    <t>OIL FILTER ELEMENT</t>
  </si>
  <si>
    <t>SP301987</t>
  </si>
  <si>
    <t>SP298654</t>
  </si>
  <si>
    <t>Элемент воздушного фильтра</t>
  </si>
  <si>
    <t>SP298653</t>
  </si>
  <si>
    <t>SP296454</t>
  </si>
  <si>
    <t>ELEMENT</t>
  </si>
  <si>
    <t>SP293344</t>
  </si>
  <si>
    <t>SP293343</t>
  </si>
  <si>
    <t>SP291905</t>
  </si>
  <si>
    <t>Топливный фильтр</t>
  </si>
  <si>
    <t>SP291205</t>
  </si>
  <si>
    <t>LUB OIL FILTER HEAD</t>
  </si>
  <si>
    <t>SP288531</t>
  </si>
  <si>
    <t>SP285920</t>
  </si>
  <si>
    <t>Сетка фильтра</t>
  </si>
  <si>
    <t>SP283493</t>
  </si>
  <si>
    <t>LUBRICATING OIL FILTER HEAD</t>
  </si>
  <si>
    <t>Приводной ремень</t>
  </si>
  <si>
    <t>SP282272</t>
  </si>
  <si>
    <t>HEAD;LUBRICATING OIL FILTE</t>
  </si>
  <si>
    <t>SP279726</t>
  </si>
  <si>
    <t>SP279528</t>
  </si>
  <si>
    <t>SP279172</t>
  </si>
  <si>
    <t>SP279171</t>
  </si>
  <si>
    <t>TENSIONER;BELT</t>
  </si>
  <si>
    <t>SP277737</t>
  </si>
  <si>
    <t>SP277025</t>
  </si>
  <si>
    <t>FUEL FILTER</t>
  </si>
  <si>
    <t>SP276874</t>
  </si>
  <si>
    <t>SP276851</t>
  </si>
  <si>
    <t>SP276842</t>
  </si>
  <si>
    <t>HEAD; LUB OIL FILTER</t>
  </si>
  <si>
    <t>SP272611</t>
  </si>
  <si>
    <t>SP269516</t>
  </si>
  <si>
    <t>SP269064</t>
  </si>
  <si>
    <t>Fuel filler assembly</t>
  </si>
  <si>
    <t>SP268429</t>
  </si>
  <si>
    <t>FILTER LINES GP</t>
  </si>
  <si>
    <t>SP268428</t>
  </si>
  <si>
    <t>HYDRAULIC OIL FILTER ELEMENT</t>
  </si>
  <si>
    <t>SP252283</t>
  </si>
  <si>
    <t>RIBBED BELT</t>
  </si>
  <si>
    <t>SP242904</t>
  </si>
  <si>
    <t>SP240995</t>
  </si>
  <si>
    <t>TENSIONER BELT</t>
  </si>
  <si>
    <t>SP240525</t>
  </si>
  <si>
    <t>MACHINE FILTER OIL OUTLET PIPE Ⅰ</t>
  </si>
  <si>
    <t>SP240442P01</t>
  </si>
  <si>
    <t>SP233306</t>
  </si>
  <si>
    <t>HEADLUB OIL FILTER</t>
  </si>
  <si>
    <t>SP233291</t>
  </si>
  <si>
    <t>HEADFUEL FILTER</t>
  </si>
  <si>
    <t>SP229654</t>
  </si>
  <si>
    <t>SP229588</t>
  </si>
  <si>
    <t>Основание фильтра</t>
  </si>
  <si>
    <t>SP227656</t>
  </si>
  <si>
    <t>AIR FILTER ALARM</t>
  </si>
  <si>
    <t>SP225440</t>
  </si>
  <si>
    <t>SP225438</t>
  </si>
  <si>
    <t>SP208614</t>
  </si>
  <si>
    <t>HEAD LUBOILFILTER</t>
  </si>
  <si>
    <t>SP208200</t>
  </si>
  <si>
    <t>SP207538</t>
  </si>
  <si>
    <t>SP206903</t>
  </si>
  <si>
    <t>Головка масляного фильтра</t>
  </si>
  <si>
    <t>SP202931</t>
  </si>
  <si>
    <t>SP202380 фильтрующий элемент</t>
  </si>
  <si>
    <t>SP196317</t>
  </si>
  <si>
    <t>Элемент топливного Фильтра</t>
  </si>
  <si>
    <t>SP190095</t>
  </si>
  <si>
    <t>Корпус фильтра</t>
  </si>
  <si>
    <t>SP190093</t>
  </si>
  <si>
    <t>SP190092</t>
  </si>
  <si>
    <t>Часть корпуса фильтра</t>
  </si>
  <si>
    <t>SP190091</t>
  </si>
  <si>
    <t>Основание воздушного фильтра</t>
  </si>
  <si>
    <t>SP184828</t>
  </si>
  <si>
    <t>AIR FILTER ASSY</t>
  </si>
  <si>
    <t>SP184067</t>
  </si>
  <si>
    <t>SP177291</t>
  </si>
  <si>
    <t>SP174344</t>
  </si>
  <si>
    <t>SAFETY FILTER ELEMENT;ASSY</t>
  </si>
  <si>
    <t>SP172932</t>
  </si>
  <si>
    <t>SP172875</t>
  </si>
  <si>
    <t>SP171866</t>
  </si>
  <si>
    <t>SP171865</t>
  </si>
  <si>
    <t>SP170107</t>
  </si>
  <si>
    <t>Индикатор загрязненности фильтра</t>
  </si>
  <si>
    <t>SP156874</t>
  </si>
  <si>
    <t>RETRACABLE BELT</t>
  </si>
  <si>
    <t>SP155560</t>
  </si>
  <si>
    <t>SP154036</t>
  </si>
  <si>
    <t>SP154035</t>
  </si>
  <si>
    <t>SP153996</t>
  </si>
  <si>
    <t>Чаша фильтра</t>
  </si>
  <si>
    <t>SP153918</t>
  </si>
  <si>
    <t>OIL FILTER HEAD</t>
  </si>
  <si>
    <t>SP151852</t>
  </si>
  <si>
    <t>SP151852 ремень двухточечный</t>
  </si>
  <si>
    <t>SP150679</t>
  </si>
  <si>
    <t>SP149217</t>
  </si>
  <si>
    <t>SP149167</t>
  </si>
  <si>
    <t>SP149002</t>
  </si>
  <si>
    <t>SP148953</t>
  </si>
  <si>
    <t>SP147521</t>
  </si>
  <si>
    <t>SP145181</t>
  </si>
  <si>
    <t>SP140921</t>
  </si>
  <si>
    <t>SP139389</t>
  </si>
  <si>
    <t>SECONDARY FILTER AS;ASSY</t>
  </si>
  <si>
    <t>SP134177</t>
  </si>
  <si>
    <t>SP133755</t>
  </si>
  <si>
    <t>SECONDARY FILTER ELEMENT;ASSY</t>
  </si>
  <si>
    <t>Фильтр масла</t>
  </si>
  <si>
    <t>SP132324</t>
  </si>
  <si>
    <t>Клиновой ремень</t>
  </si>
  <si>
    <t>SP132288</t>
  </si>
  <si>
    <t>SP130334</t>
  </si>
  <si>
    <t>SP128977</t>
  </si>
  <si>
    <t>SP128641</t>
  </si>
  <si>
    <t>SP126869</t>
  </si>
  <si>
    <t>SP125965</t>
  </si>
  <si>
    <t>SP123106</t>
  </si>
  <si>
    <t>SP116518</t>
  </si>
  <si>
    <t>SP106466</t>
  </si>
  <si>
    <t>SP106465</t>
  </si>
  <si>
    <t>SP105984</t>
  </si>
  <si>
    <t>Фильтр трансмиссии</t>
  </si>
  <si>
    <t>SP105782</t>
  </si>
  <si>
    <t>Tensioner Belt</t>
  </si>
  <si>
    <t>SP104864</t>
  </si>
  <si>
    <t>SP101651</t>
  </si>
  <si>
    <t>SP101562</t>
  </si>
  <si>
    <t>SP101454</t>
  </si>
  <si>
    <t>SP100275</t>
  </si>
  <si>
    <t>88A0330</t>
  </si>
  <si>
    <t>88A0085</t>
  </si>
  <si>
    <t>Магнит масляного фильтра</t>
  </si>
  <si>
    <t>85A1443</t>
  </si>
  <si>
    <t>Ремень вентилятора</t>
  </si>
  <si>
    <t>84A6420</t>
  </si>
  <si>
    <t>84A4781</t>
  </si>
  <si>
    <t>84A1277</t>
  </si>
  <si>
    <t>A/C BELT;17-480;FABRIC RUBBER</t>
  </si>
  <si>
    <t>84A0221</t>
  </si>
  <si>
    <t>84A0140</t>
  </si>
  <si>
    <t>82A0449</t>
  </si>
  <si>
    <t>77A2010</t>
  </si>
  <si>
    <t>STRAINER;WELD</t>
  </si>
  <si>
    <t>60C7988</t>
  </si>
  <si>
    <t>Элемент топливного фильтра</t>
  </si>
  <si>
    <t>60C7521</t>
  </si>
  <si>
    <t>60C6645</t>
  </si>
  <si>
    <t>AIR FILTER;G068663;ASSY</t>
  </si>
  <si>
    <t>60C6348P01</t>
  </si>
  <si>
    <t>60C6318</t>
  </si>
  <si>
    <t>60C5818</t>
  </si>
  <si>
    <t>60C2067</t>
  </si>
  <si>
    <t>60C2066</t>
  </si>
  <si>
    <t>60C0833</t>
  </si>
  <si>
    <t>56C1196P01</t>
  </si>
  <si>
    <t>56C1196</t>
  </si>
  <si>
    <t>INBRICATING OIL FILTER;ASSY</t>
  </si>
  <si>
    <t>53W0036</t>
  </si>
  <si>
    <t>53W0031</t>
  </si>
  <si>
    <t>Фильтрующий элемент возвратного масла</t>
  </si>
  <si>
    <t>53W0011</t>
  </si>
  <si>
    <t>53C2524</t>
  </si>
  <si>
    <t>53C2294</t>
  </si>
  <si>
    <t>53C2131</t>
  </si>
  <si>
    <t>53C2130</t>
  </si>
  <si>
    <t>53C2117</t>
  </si>
  <si>
    <t>53C2068</t>
  </si>
  <si>
    <t>53C2061</t>
  </si>
  <si>
    <t>53C2054</t>
  </si>
  <si>
    <t>53C1994</t>
  </si>
  <si>
    <t>53C1830</t>
  </si>
  <si>
    <t>53C1812</t>
  </si>
  <si>
    <t>53C1809</t>
  </si>
  <si>
    <t>Фильтр масляный</t>
  </si>
  <si>
    <t>53C1558</t>
  </si>
  <si>
    <t>53C1489</t>
  </si>
  <si>
    <t>RETURN OIL FILTER;ASSY</t>
  </si>
  <si>
    <t>53C1403</t>
  </si>
  <si>
    <t>53C1253</t>
  </si>
  <si>
    <t>53C1234</t>
  </si>
  <si>
    <t>53C1092</t>
  </si>
  <si>
    <t>53C1002</t>
  </si>
  <si>
    <t>53C0999</t>
  </si>
  <si>
    <t>53C0945</t>
  </si>
  <si>
    <t>53C0877</t>
  </si>
  <si>
    <t>53C0857</t>
  </si>
  <si>
    <t>53C0828</t>
  </si>
  <si>
    <t>53C0824</t>
  </si>
  <si>
    <t>53C0773</t>
  </si>
  <si>
    <t>53C0746</t>
  </si>
  <si>
    <t>53C0664</t>
  </si>
  <si>
    <t>FUEL PRE-FILTER ELEMENT;ASSY</t>
  </si>
  <si>
    <t>53C0588</t>
  </si>
  <si>
    <t>53C0583</t>
  </si>
  <si>
    <t>53C0575</t>
  </si>
  <si>
    <t>53C0574P02</t>
  </si>
  <si>
    <t>53C0518</t>
  </si>
  <si>
    <t>53C0494</t>
  </si>
  <si>
    <t>53C0436</t>
  </si>
  <si>
    <t>53C0372</t>
  </si>
  <si>
    <t>53C0366</t>
  </si>
  <si>
    <t>53C0350</t>
  </si>
  <si>
    <t>53C0326</t>
  </si>
  <si>
    <t>53C0325</t>
  </si>
  <si>
    <t>53C0324</t>
  </si>
  <si>
    <t>53C0250</t>
  </si>
  <si>
    <t>53C0226</t>
  </si>
  <si>
    <t>53C0210P02</t>
  </si>
  <si>
    <t xml:space="preserve"> ILTER</t>
  </si>
  <si>
    <t>53C0210</t>
  </si>
  <si>
    <t>RETURN OIL FILTER ELEMENT;10;ASSY</t>
  </si>
  <si>
    <t>53C0167</t>
  </si>
  <si>
    <t>PILOT OIL FILTER</t>
  </si>
  <si>
    <t>53C0155</t>
  </si>
  <si>
    <t>53C0052</t>
  </si>
  <si>
    <t>53C0051</t>
  </si>
  <si>
    <t>49C8204</t>
  </si>
  <si>
    <t>49C5670</t>
  </si>
  <si>
    <t>49C5670 фильтр</t>
  </si>
  <si>
    <t>49C3436</t>
  </si>
  <si>
    <t>46W0169</t>
  </si>
  <si>
    <t>44C5943</t>
  </si>
  <si>
    <t>44C1997</t>
  </si>
  <si>
    <t>44C1255</t>
  </si>
  <si>
    <t>SUCTION STRAINER；SF630W100BS1F90；ASSY</t>
  </si>
  <si>
    <t>40C9852</t>
  </si>
  <si>
    <t>40C7476</t>
  </si>
  <si>
    <t>40C5960</t>
  </si>
  <si>
    <t>40C5856P01</t>
  </si>
  <si>
    <t>40C5856</t>
  </si>
  <si>
    <t>40C5853</t>
  </si>
  <si>
    <t>40C5065</t>
  </si>
  <si>
    <t>40C5001</t>
  </si>
  <si>
    <t>40C4248</t>
  </si>
  <si>
    <t>AIR FILTER ELEMENT;KW2140C;ASSY</t>
  </si>
  <si>
    <t>40C3559</t>
  </si>
  <si>
    <t>40C3067</t>
  </si>
  <si>
    <t>PRIMARY FUEL FILTER ELEMENT;ASSY</t>
  </si>
  <si>
    <t>40C2507</t>
  </si>
  <si>
    <t>40C2238</t>
  </si>
  <si>
    <t>40C1748</t>
  </si>
  <si>
    <t>40C1476</t>
  </si>
  <si>
    <t>FUEL PRE-FILTER</t>
  </si>
  <si>
    <t>Фильтр воздушный</t>
  </si>
  <si>
    <t>40C0287</t>
  </si>
  <si>
    <t>38C0684</t>
  </si>
  <si>
    <t>37C0569</t>
  </si>
  <si>
    <t>35D0414</t>
  </si>
  <si>
    <t>35C2567</t>
  </si>
  <si>
    <t>35C0679</t>
  </si>
  <si>
    <t>34W0017</t>
  </si>
  <si>
    <t>STRAINER;AGGL</t>
  </si>
  <si>
    <t>34C3180</t>
  </si>
  <si>
    <t>34C1223</t>
  </si>
  <si>
    <t>34C1216</t>
  </si>
  <si>
    <t>22C9672</t>
  </si>
  <si>
    <t>AIR FILTER CAP;ASSY</t>
  </si>
  <si>
    <t>21C2603</t>
  </si>
  <si>
    <t>21C2276</t>
  </si>
  <si>
    <t>16C0143</t>
  </si>
  <si>
    <t>16C0042</t>
  </si>
  <si>
    <t>15C0497</t>
  </si>
  <si>
    <t>12D0742</t>
  </si>
  <si>
    <t>12D0369</t>
  </si>
  <si>
    <t>12D0273</t>
  </si>
  <si>
    <t>12D0005</t>
  </si>
  <si>
    <t>05D3097</t>
  </si>
  <si>
    <t>05D2769</t>
  </si>
  <si>
    <t>01Y0785X0</t>
  </si>
  <si>
    <t>FRONT AXLE AS;ASSY</t>
  </si>
  <si>
    <t>01Y0789X8</t>
  </si>
  <si>
    <t>10C5956X0</t>
  </si>
  <si>
    <t>11C2044</t>
  </si>
  <si>
    <t>PLUNGER PUMP;ASSY</t>
  </si>
  <si>
    <t>11C2117</t>
  </si>
  <si>
    <t>TANDEM PUMP;ASSY</t>
  </si>
  <si>
    <t>11C3714</t>
  </si>
  <si>
    <t>11C4160</t>
  </si>
  <si>
    <t>PUMP;ASSY</t>
  </si>
  <si>
    <t>11C4224</t>
  </si>
  <si>
    <t>TRAVEL PUMP;ASSY</t>
  </si>
  <si>
    <t>11D2626</t>
  </si>
  <si>
    <t>PIN GP;WELD</t>
  </si>
  <si>
    <t>11K0017</t>
  </si>
  <si>
    <t>METERING PUMP；</t>
  </si>
  <si>
    <t>12C2590</t>
  </si>
  <si>
    <t>12C3038</t>
  </si>
  <si>
    <t>12C5274</t>
  </si>
  <si>
    <t>RELIEF VALVE;ASSY</t>
  </si>
  <si>
    <t>12C9378</t>
  </si>
  <si>
    <t>13C0059</t>
  </si>
  <si>
    <t>VALVE;ASSY</t>
  </si>
  <si>
    <t>16A6597</t>
  </si>
  <si>
    <t>20C0905</t>
  </si>
  <si>
    <t>FAN;ASSY</t>
  </si>
  <si>
    <t>20C1803</t>
  </si>
  <si>
    <t>WATER RADIATOR;ASSY</t>
  </si>
  <si>
    <t>20C1906P01</t>
  </si>
  <si>
    <t>TRANSMISSION OIL COOLER;ASSY</t>
  </si>
  <si>
    <t>20C2535</t>
  </si>
  <si>
    <t>20C3654</t>
  </si>
  <si>
    <t>20C3656</t>
  </si>
  <si>
    <t>20C4474</t>
  </si>
  <si>
    <t>20C4475</t>
  </si>
  <si>
    <t>30B0598</t>
  </si>
  <si>
    <t>SPEED SENSOR</t>
  </si>
  <si>
    <t>30B1895</t>
  </si>
  <si>
    <t>OIL LEVEL SENSOR;AGGL</t>
  </si>
  <si>
    <t>30C1295X1</t>
  </si>
  <si>
    <t>30D7777</t>
  </si>
  <si>
    <t>REAR FRAME;WELD</t>
  </si>
  <si>
    <t>32A6968</t>
  </si>
  <si>
    <t>32Y1870X0</t>
  </si>
  <si>
    <t>RIPPER;ASSY</t>
  </si>
  <si>
    <t>34J0016</t>
  </si>
  <si>
    <t>40C9771</t>
  </si>
  <si>
    <t>41C0169</t>
  </si>
  <si>
    <t>DRIVE SHAFT</t>
  </si>
  <si>
    <t>41C5548T0</t>
  </si>
  <si>
    <t>REAR AXLE BEVEL GEAR;ASSY</t>
  </si>
  <si>
    <t>42C2283T2</t>
  </si>
  <si>
    <t>46C4846</t>
  </si>
  <si>
    <t>TEMP SENSOR</t>
  </si>
  <si>
    <t>49D5328</t>
  </si>
  <si>
    <t>REAR FENDER-RH;WELD</t>
  </si>
  <si>
    <t>50A0009</t>
  </si>
  <si>
    <t>PISTON</t>
  </si>
  <si>
    <t>50A0735</t>
  </si>
  <si>
    <t>50A1338</t>
  </si>
  <si>
    <t>50A1347</t>
  </si>
  <si>
    <t>51C0286</t>
  </si>
  <si>
    <t>BEARING</t>
  </si>
  <si>
    <t>55A0060</t>
  </si>
  <si>
    <t>SPACER SLEEVE</t>
  </si>
  <si>
    <t>55A1373</t>
  </si>
  <si>
    <t>55A3987</t>
  </si>
  <si>
    <t>55A4211</t>
  </si>
  <si>
    <t>55C1098</t>
  </si>
  <si>
    <t>EVAPORATOR AS;/;ASSY</t>
  </si>
  <si>
    <t>55G2851</t>
  </si>
  <si>
    <t>55G2853</t>
  </si>
  <si>
    <t>55G2854</t>
  </si>
  <si>
    <t>55H0039</t>
  </si>
  <si>
    <t>55H0040</t>
  </si>
  <si>
    <t>55H0043</t>
  </si>
  <si>
    <t>55H0045</t>
  </si>
  <si>
    <t>60C3453</t>
  </si>
  <si>
    <t>61C0133</t>
  </si>
  <si>
    <t>COMBINATION VALVE;ASSY</t>
  </si>
  <si>
    <t>70C5663</t>
  </si>
  <si>
    <t>CAB HARNESS;ASSY</t>
  </si>
  <si>
    <t>86A0564</t>
  </si>
  <si>
    <t>PISTON RING</t>
  </si>
  <si>
    <t>MS100241</t>
  </si>
  <si>
    <t>SP105211</t>
  </si>
  <si>
    <t>SP105276</t>
  </si>
  <si>
    <t>START MOTOR</t>
  </si>
  <si>
    <t>SP105556</t>
  </si>
  <si>
    <t>SP105558</t>
  </si>
  <si>
    <t>SP105560</t>
  </si>
  <si>
    <t>SP105565</t>
  </si>
  <si>
    <t>SP105568</t>
  </si>
  <si>
    <t>SP105570</t>
  </si>
  <si>
    <t>SP105588</t>
  </si>
  <si>
    <t>SP105819</t>
  </si>
  <si>
    <t>SHAFT</t>
  </si>
  <si>
    <t>SP109824</t>
  </si>
  <si>
    <t>SP109927</t>
  </si>
  <si>
    <t>SP109938</t>
  </si>
  <si>
    <t>SP110970</t>
  </si>
  <si>
    <t>SP111008</t>
  </si>
  <si>
    <t>SP111014</t>
  </si>
  <si>
    <t>CARRIER</t>
  </si>
  <si>
    <t>SP111037</t>
  </si>
  <si>
    <t>SP115963</t>
  </si>
  <si>
    <t>SP115964</t>
  </si>
  <si>
    <t>SP115965</t>
  </si>
  <si>
    <t>SP115979</t>
  </si>
  <si>
    <t>SP116172</t>
  </si>
  <si>
    <t>SP116268</t>
  </si>
  <si>
    <t>SP117064</t>
  </si>
  <si>
    <t>SP117109</t>
  </si>
  <si>
    <t>SP117207</t>
  </si>
  <si>
    <t>SP117334</t>
  </si>
  <si>
    <t>SP117367</t>
  </si>
  <si>
    <t>TURBOCHARGER</t>
  </si>
  <si>
    <t>SP121217</t>
  </si>
  <si>
    <t>SP126825</t>
  </si>
  <si>
    <t>SP127791</t>
  </si>
  <si>
    <t>SP129220</t>
  </si>
  <si>
    <t>SP130331</t>
  </si>
  <si>
    <t>FUEL PUMP</t>
  </si>
  <si>
    <t>SP130837</t>
  </si>
  <si>
    <t>SP131722</t>
  </si>
  <si>
    <t>SP134175</t>
  </si>
  <si>
    <t>FLYWHEEL RING GEAR</t>
  </si>
  <si>
    <t>SP135563</t>
  </si>
  <si>
    <t>Alternator</t>
  </si>
  <si>
    <t>SP136833</t>
  </si>
  <si>
    <t>SP138300</t>
  </si>
  <si>
    <t>fuel injection pump</t>
  </si>
  <si>
    <t>SP139322</t>
  </si>
  <si>
    <t>Turbocharger</t>
  </si>
  <si>
    <t>SP140097</t>
  </si>
  <si>
    <t>Bushing</t>
  </si>
  <si>
    <t>SP142512</t>
  </si>
  <si>
    <t>SP146381</t>
  </si>
  <si>
    <t>SP147784</t>
  </si>
  <si>
    <t>SP152440</t>
  </si>
  <si>
    <t>HUB</t>
  </si>
  <si>
    <t>SP153132</t>
  </si>
  <si>
    <t>SP153290</t>
  </si>
  <si>
    <t>Brake piston</t>
  </si>
  <si>
    <t>SP153355</t>
  </si>
  <si>
    <t>SPIDER AS</t>
  </si>
  <si>
    <t>SP155033</t>
  </si>
  <si>
    <t>SP157365</t>
  </si>
  <si>
    <t>SP157369</t>
  </si>
  <si>
    <t>SP157372</t>
  </si>
  <si>
    <t>SP160156</t>
  </si>
  <si>
    <t>SP160246</t>
  </si>
  <si>
    <t>CONVERTER</t>
  </si>
  <si>
    <t>SP160567</t>
  </si>
  <si>
    <t>SP161725</t>
  </si>
  <si>
    <t>Sensor Temperature</t>
  </si>
  <si>
    <t>SP163489</t>
  </si>
  <si>
    <t>Oil pump</t>
  </si>
  <si>
    <t>SP167235</t>
  </si>
  <si>
    <t>SP167248</t>
  </si>
  <si>
    <t>SP167251</t>
  </si>
  <si>
    <t>SP167582</t>
  </si>
  <si>
    <t>SP171584</t>
  </si>
  <si>
    <t>Water Pump</t>
  </si>
  <si>
    <t>SP171597</t>
  </si>
  <si>
    <t>SP171914</t>
  </si>
  <si>
    <t>Thermostat</t>
  </si>
  <si>
    <t>SP172034</t>
  </si>
  <si>
    <t>SP175974</t>
  </si>
  <si>
    <t>SP176763</t>
  </si>
  <si>
    <t>SP176765</t>
  </si>
  <si>
    <t>SP179453</t>
  </si>
  <si>
    <t>SP195552</t>
  </si>
  <si>
    <t>SPHERICAL BEARING</t>
  </si>
  <si>
    <t>SP196551</t>
  </si>
  <si>
    <t>SP204855</t>
  </si>
  <si>
    <t>SP206207</t>
  </si>
  <si>
    <t>SP209664</t>
  </si>
  <si>
    <t>SP210560</t>
  </si>
  <si>
    <t>SP222343</t>
  </si>
  <si>
    <t>SP226206</t>
  </si>
  <si>
    <t>SP230639</t>
  </si>
  <si>
    <t>SP230640</t>
  </si>
  <si>
    <t>Fuel Pump</t>
  </si>
  <si>
    <t>SP244279</t>
  </si>
  <si>
    <t>SP247187</t>
  </si>
  <si>
    <t>BRAKE DISC</t>
  </si>
  <si>
    <t>SP256733</t>
  </si>
  <si>
    <t>FLEXIBLE SHAFT</t>
  </si>
  <si>
    <t>SP260338</t>
  </si>
  <si>
    <t>SP270930</t>
  </si>
  <si>
    <t>SP273778</t>
  </si>
  <si>
    <t>SP273779</t>
  </si>
  <si>
    <t>SP273782</t>
  </si>
  <si>
    <t>SP273783</t>
  </si>
  <si>
    <t>SP273787</t>
  </si>
  <si>
    <t>SP273799</t>
  </si>
  <si>
    <t>SP273800</t>
  </si>
  <si>
    <t>SP273806</t>
  </si>
  <si>
    <t>SP273809</t>
  </si>
  <si>
    <t>SP273810</t>
  </si>
  <si>
    <t>SP282317</t>
  </si>
  <si>
    <t>SP308354</t>
  </si>
  <si>
    <t>SP315053</t>
  </si>
  <si>
    <t>SP372172</t>
  </si>
  <si>
    <t>SP371938</t>
  </si>
  <si>
    <t>VALVE SPRING</t>
  </si>
  <si>
    <t>SP370757</t>
  </si>
  <si>
    <t>CYLINDER HEAD</t>
  </si>
  <si>
    <t>SP365731</t>
  </si>
  <si>
    <t>engine control module</t>
  </si>
  <si>
    <t>SP364976</t>
  </si>
  <si>
    <t>generator</t>
  </si>
  <si>
    <t>SP360060</t>
  </si>
  <si>
    <t>Turbocharger oil return pipe joint</t>
  </si>
  <si>
    <t>SP358290</t>
  </si>
  <si>
    <t>INTERCOOLER</t>
  </si>
  <si>
    <t>SP358287</t>
  </si>
  <si>
    <t>Hydraulic oil dispersion</t>
  </si>
  <si>
    <t>SP358285</t>
  </si>
  <si>
    <t>Torque converter oil dispersion</t>
  </si>
  <si>
    <t>SP358284</t>
  </si>
  <si>
    <t>radiator</t>
  </si>
  <si>
    <t>SP350827</t>
  </si>
  <si>
    <t>VALVE CROSSHEAD</t>
  </si>
  <si>
    <t>SP350591</t>
  </si>
  <si>
    <t>PISTON ENGINE</t>
  </si>
  <si>
    <t>SP343496</t>
  </si>
  <si>
    <t>ROCKER LEVER</t>
  </si>
  <si>
    <t>SP342123</t>
  </si>
  <si>
    <t>BOTTOM PLATE</t>
  </si>
  <si>
    <t>SP342122</t>
  </si>
  <si>
    <t>WATER RADIATOR</t>
  </si>
  <si>
    <t>SP342104</t>
  </si>
  <si>
    <t>TOC .COOLER</t>
  </si>
  <si>
    <t>SP342098</t>
  </si>
  <si>
    <t>OIL COOLER</t>
  </si>
  <si>
    <t>SP342093</t>
  </si>
  <si>
    <t>AIR COOLER</t>
  </si>
  <si>
    <t>SP338082</t>
  </si>
  <si>
    <t>SP337365</t>
  </si>
  <si>
    <t>FLYWHEEL HOUSING COVER</t>
  </si>
  <si>
    <t>SP334462</t>
  </si>
  <si>
    <t>BAROMETRIC PRESSURE SENSOR</t>
  </si>
  <si>
    <t>SP330430</t>
  </si>
  <si>
    <t>SP330420</t>
  </si>
  <si>
    <t>PISTON ROD</t>
  </si>
  <si>
    <t>SP330413</t>
  </si>
  <si>
    <t>CYLINDER ASSEMBLY</t>
  </si>
  <si>
    <t>SP329944</t>
  </si>
  <si>
    <t>CYLINDER COMPONENTS</t>
  </si>
  <si>
    <t>SP329940</t>
  </si>
  <si>
    <t>PISTON ASSEMBLY</t>
  </si>
  <si>
    <t>SP323065</t>
  </si>
  <si>
    <t>CYLINDER ROTATING PARTS</t>
  </si>
  <si>
    <t>SP323064</t>
  </si>
  <si>
    <t>SP322361</t>
  </si>
  <si>
    <t>SPINDLE COMPONENT</t>
  </si>
  <si>
    <t>SP322360</t>
  </si>
  <si>
    <t>SP320648</t>
  </si>
  <si>
    <t>SP319893</t>
  </si>
  <si>
    <t>SPINDLE ASSY</t>
  </si>
  <si>
    <t>SP319284</t>
  </si>
  <si>
    <t>SP319021</t>
  </si>
  <si>
    <t>COUPLING SLEEVE</t>
  </si>
  <si>
    <t>SP319020</t>
  </si>
  <si>
    <t>NEEDLE ROLLER BEARING</t>
  </si>
  <si>
    <t>SP319019</t>
  </si>
  <si>
    <t>SP317611</t>
  </si>
  <si>
    <t>FORCE EXTRACTOR COMPONENT</t>
  </si>
  <si>
    <t>SP317610</t>
  </si>
  <si>
    <t>SP317559</t>
  </si>
  <si>
    <t>PISTON PUMP REPAIR KIT</t>
  </si>
  <si>
    <t>SP317544</t>
  </si>
  <si>
    <t>SP317543</t>
  </si>
  <si>
    <t>SP317432</t>
  </si>
  <si>
    <t>AIR OUTLET</t>
  </si>
  <si>
    <t>SP315315</t>
  </si>
  <si>
    <t>SP315312</t>
  </si>
  <si>
    <t>SP315124</t>
  </si>
  <si>
    <t>SP315123</t>
  </si>
  <si>
    <t>SP315122</t>
  </si>
  <si>
    <t>SP315118</t>
  </si>
  <si>
    <t>SP315021</t>
  </si>
  <si>
    <t>SP314359</t>
  </si>
  <si>
    <t>DIFFERENTIAL SIDE GEAR</t>
  </si>
  <si>
    <t>SP314357</t>
  </si>
  <si>
    <t>AXLE HOUSING</t>
  </si>
  <si>
    <t>SP314356</t>
  </si>
  <si>
    <t>SP314354</t>
  </si>
  <si>
    <t>DIFFERENTIAL AND CARRIER ASSEMBLY</t>
  </si>
  <si>
    <t>SP314353</t>
  </si>
  <si>
    <t>AXLE SHAFT</t>
  </si>
  <si>
    <t>SP314350</t>
  </si>
  <si>
    <t>SP314346</t>
  </si>
  <si>
    <t>BRAKE HOUSING</t>
  </si>
  <si>
    <t>SP314345</t>
  </si>
  <si>
    <t>DIFFERENTIAL HOUSING</t>
  </si>
  <si>
    <t>SP314342</t>
  </si>
  <si>
    <t>SP314339</t>
  </si>
  <si>
    <t>DIFFERENTIAL CARRIER</t>
  </si>
  <si>
    <t>SP314337</t>
  </si>
  <si>
    <t>LOCKING PIN</t>
  </si>
  <si>
    <t>SP314332</t>
  </si>
  <si>
    <t>SP314331</t>
  </si>
  <si>
    <t>BRAKE</t>
  </si>
  <si>
    <t>SP314330</t>
  </si>
  <si>
    <t>SP314327</t>
  </si>
  <si>
    <t>INNER DISK</t>
  </si>
  <si>
    <t>SP314322</t>
  </si>
  <si>
    <t>SP314321</t>
  </si>
  <si>
    <t>BRAKE CARRIER</t>
  </si>
  <si>
    <t>SP314320</t>
  </si>
  <si>
    <t>DISK</t>
  </si>
  <si>
    <t>SP314318</t>
  </si>
  <si>
    <t>SP312914</t>
  </si>
  <si>
    <t>SP312913</t>
  </si>
  <si>
    <t>SP308054</t>
  </si>
  <si>
    <t>COMBUSTION SENSOR</t>
  </si>
  <si>
    <t>SP308050</t>
  </si>
  <si>
    <t>EXHAUST BELLOWS</t>
  </si>
  <si>
    <t>SP308044</t>
  </si>
  <si>
    <t>MOTOR WIND WHEEL ASSEMBLY</t>
  </si>
  <si>
    <t>SP308042</t>
  </si>
  <si>
    <t>ANTI-DRY BURNING SENSOR PRESSURE PLATE</t>
  </si>
  <si>
    <t>SP308039</t>
  </si>
  <si>
    <t>HEAT EXCHANGER ASSEMBLY</t>
  </si>
  <si>
    <t>SP308037</t>
  </si>
  <si>
    <t>ALUMINUM MOTOR HOUSING</t>
  </si>
  <si>
    <t>SP308031</t>
  </si>
  <si>
    <t>WATER TEMPERATURE SENSOR</t>
  </si>
  <si>
    <t>SP308030</t>
  </si>
  <si>
    <t>ANTI-DRY BURN SENSOR</t>
  </si>
  <si>
    <t>SP308028</t>
  </si>
  <si>
    <t>COMBUSTION CHAMBER ASSEMBLY</t>
  </si>
  <si>
    <t>SP308024</t>
  </si>
  <si>
    <t>SP308023</t>
  </si>
  <si>
    <t>SP305626</t>
  </si>
  <si>
    <t>COUNTERBALANCE VALVE</t>
  </si>
  <si>
    <t>SP304105</t>
  </si>
  <si>
    <t>SP304104</t>
  </si>
  <si>
    <t>ALTERNATOR BRACE</t>
  </si>
  <si>
    <t>SP301985</t>
  </si>
  <si>
    <t>SP300337</t>
  </si>
  <si>
    <t>SP300331</t>
  </si>
  <si>
    <t>VALVE STEM</t>
  </si>
  <si>
    <t>SP300329</t>
  </si>
  <si>
    <t>SP300326</t>
  </si>
  <si>
    <t>SP300325</t>
  </si>
  <si>
    <t>SP300323</t>
  </si>
  <si>
    <t>SP300322</t>
  </si>
  <si>
    <t>VALVE SLEEVE</t>
  </si>
  <si>
    <t>SP294598</t>
  </si>
  <si>
    <t>AIR PUMP ASSEMBLY</t>
  </si>
  <si>
    <t>SP293817</t>
  </si>
  <si>
    <t>SP293625</t>
  </si>
  <si>
    <t>CHUCK TYPE UNIDIRECTIONAL JOINT BODY</t>
  </si>
  <si>
    <t>SP293618</t>
  </si>
  <si>
    <t>END STRAIGHT CONNECTOR 1CM-10WD</t>
  </si>
  <si>
    <t>SP293409</t>
  </si>
  <si>
    <t>SP293361</t>
  </si>
  <si>
    <t>Pressure regulator plunger assembly</t>
  </si>
  <si>
    <t>SP292712</t>
  </si>
  <si>
    <t>SP292711</t>
  </si>
  <si>
    <t>SP291734</t>
  </si>
  <si>
    <t>CENTER VALVE BLOCK</t>
  </si>
  <si>
    <t>SP291733</t>
  </si>
  <si>
    <t>DC MOTOR</t>
  </si>
  <si>
    <t>SP291625</t>
  </si>
  <si>
    <t>SPRING SEAT</t>
  </si>
  <si>
    <t>SP291624</t>
  </si>
  <si>
    <t>ARM REGENERATION SPOOL1 GP</t>
  </si>
  <si>
    <t>SP291621</t>
  </si>
  <si>
    <t>B00M SPOOL GP</t>
  </si>
  <si>
    <t>SP291618</t>
  </si>
  <si>
    <t>LINEAR WALKING VALVE SPOOL GP</t>
  </si>
  <si>
    <t>SP291214</t>
  </si>
  <si>
    <t>WATER MANIFOLD</t>
  </si>
  <si>
    <t>SP291213</t>
  </si>
  <si>
    <t>Коллектор</t>
  </si>
  <si>
    <t>SP291212</t>
  </si>
  <si>
    <t>SP291194</t>
  </si>
  <si>
    <t>SP291178</t>
  </si>
  <si>
    <t>SP289799</t>
  </si>
  <si>
    <t>SP288992</t>
  </si>
  <si>
    <t>COVER VALVE</t>
  </si>
  <si>
    <t>SP288991</t>
  </si>
  <si>
    <t>SP288942</t>
  </si>
  <si>
    <t>SP288935</t>
  </si>
  <si>
    <t>CYLINDER BLOCK</t>
  </si>
  <si>
    <t>SP286939</t>
  </si>
  <si>
    <t>CYLINDER SLEEVE</t>
  </si>
  <si>
    <t>SP286253</t>
  </si>
  <si>
    <t>Редуктор в сборе</t>
  </si>
  <si>
    <t>SP283999</t>
  </si>
  <si>
    <t>TURBOCHARGER OIL DRAIN TUBE</t>
  </si>
  <si>
    <t>SP283996</t>
  </si>
  <si>
    <t>TURBOCHARGER OIL SUPPLY TUBE</t>
  </si>
  <si>
    <t>SP283995</t>
  </si>
  <si>
    <t>SP283994</t>
  </si>
  <si>
    <t>AIR INTAKE MANIFOLD</t>
  </si>
  <si>
    <t>SP283990</t>
  </si>
  <si>
    <t>SP283989</t>
  </si>
  <si>
    <t>SP283986</t>
  </si>
  <si>
    <t>Выпускной клапан</t>
  </si>
  <si>
    <t>SP283985</t>
  </si>
  <si>
    <t>EXHAUST VALVE</t>
  </si>
  <si>
    <t>SP283984</t>
  </si>
  <si>
    <t>SP283983</t>
  </si>
  <si>
    <t>CAMSHAFT GEAR</t>
  </si>
  <si>
    <t>SP283982</t>
  </si>
  <si>
    <t>SP283978</t>
  </si>
  <si>
    <t>VALVE SPRING RETAINER</t>
  </si>
  <si>
    <t>SP283976</t>
  </si>
  <si>
    <t>Седло клапана</t>
  </si>
  <si>
    <t>SP283975</t>
  </si>
  <si>
    <t>VALVE CROSSHEAD GUIDE</t>
  </si>
  <si>
    <t>SP283971</t>
  </si>
  <si>
    <t>ELECTRONIC FUEL CONTROL VALVE</t>
  </si>
  <si>
    <t>Сердечник масляного радиатора</t>
  </si>
  <si>
    <t>SP283966</t>
  </si>
  <si>
    <t>AIR TUBE</t>
  </si>
  <si>
    <t>SP283964</t>
  </si>
  <si>
    <t>HEAT EXCHANGER OUTLET CONNECTION</t>
  </si>
  <si>
    <t>SP283963</t>
  </si>
  <si>
    <t>GEAR COVER</t>
  </si>
  <si>
    <t>SP283947</t>
  </si>
  <si>
    <t>SP283945</t>
  </si>
  <si>
    <t>PIN DOWEL</t>
  </si>
  <si>
    <t>SP283944</t>
  </si>
  <si>
    <t>CAMSHAFT COVER</t>
  </si>
  <si>
    <t>SP283943</t>
  </si>
  <si>
    <t>ENGINE BARRING HOUSING</t>
  </si>
  <si>
    <t>SP283938</t>
  </si>
  <si>
    <t>IDLER GEAR</t>
  </si>
  <si>
    <t>SP283937</t>
  </si>
  <si>
    <t>SP283934</t>
  </si>
  <si>
    <t>CRANKSHAFT GEAR</t>
  </si>
  <si>
    <t>SP283933</t>
  </si>
  <si>
    <t>SP283932</t>
  </si>
  <si>
    <t>ENGINE CRANKSHAFT</t>
  </si>
  <si>
    <t>SP283931</t>
  </si>
  <si>
    <t>SP283929</t>
  </si>
  <si>
    <t>SP283927</t>
  </si>
  <si>
    <t>ROTARY GROUP</t>
  </si>
  <si>
    <t>SP283926</t>
  </si>
  <si>
    <t>SP283524</t>
  </si>
  <si>
    <t>SAMPLING VALVE</t>
  </si>
  <si>
    <t>SP283516</t>
  </si>
  <si>
    <t>Запорный клапан</t>
  </si>
  <si>
    <t>SP283513</t>
  </si>
  <si>
    <t>HOUSING;THERMOSTAT</t>
  </si>
  <si>
    <t>SP283511</t>
  </si>
  <si>
    <t>INTAKE AIR HEATER</t>
  </si>
  <si>
    <t>SP283508</t>
  </si>
  <si>
    <t>EXHAUST MANIFOLD</t>
  </si>
  <si>
    <t>SP283507</t>
  </si>
  <si>
    <t>SP283506</t>
  </si>
  <si>
    <t>SP283505</t>
  </si>
  <si>
    <t>ROCKER LEVER HOUSING</t>
  </si>
  <si>
    <t>SP283504</t>
  </si>
  <si>
    <t>VALVE ASSEMBLY</t>
  </si>
  <si>
    <t>SP283503</t>
  </si>
  <si>
    <t>Ремкомплект поршня двигателя</t>
  </si>
  <si>
    <t>SP283475</t>
  </si>
  <si>
    <t>SP283471</t>
  </si>
  <si>
    <t>SP283462</t>
  </si>
  <si>
    <t>SP283458</t>
  </si>
  <si>
    <t>PISTON COOLING NOZZLE</t>
  </si>
  <si>
    <t>SP283457</t>
  </si>
  <si>
    <t>SP283452</t>
  </si>
  <si>
    <t>SLOTTED SPRING PIN</t>
  </si>
  <si>
    <t>SP283449</t>
  </si>
  <si>
    <t>IMPELLER</t>
  </si>
  <si>
    <t>SP283448</t>
  </si>
  <si>
    <t>CONNECTION PLATE</t>
  </si>
  <si>
    <t>SP282853</t>
  </si>
  <si>
    <t>SP282640</t>
  </si>
  <si>
    <t>SP282604</t>
  </si>
  <si>
    <t>INJECTOR PLUNGER LINK</t>
  </si>
  <si>
    <t>SP282591</t>
  </si>
  <si>
    <t>SP282590</t>
  </si>
  <si>
    <t>BURNER HEAD ASSEMBLY</t>
  </si>
  <si>
    <t>SP282558</t>
  </si>
  <si>
    <t>SP282557</t>
  </si>
  <si>
    <t>SP282555</t>
  </si>
  <si>
    <t>Втулка шатуна</t>
  </si>
  <si>
    <t>Форсунка</t>
  </si>
  <si>
    <t>SP282550</t>
  </si>
  <si>
    <t>Насос масляный</t>
  </si>
  <si>
    <t>SP282544</t>
  </si>
  <si>
    <t>Кольца поршневые</t>
  </si>
  <si>
    <t>Гильза цилиндров</t>
  </si>
  <si>
    <t>SP282534</t>
  </si>
  <si>
    <t>Вкладыши коренные</t>
  </si>
  <si>
    <t>SP282533</t>
  </si>
  <si>
    <t>Датчик угла поворота штока</t>
  </si>
  <si>
    <t>SP282531</t>
  </si>
  <si>
    <t>Толкатель поршня</t>
  </si>
  <si>
    <t>SP282530</t>
  </si>
  <si>
    <t>PRESSURE SENSOR</t>
  </si>
  <si>
    <t>SP282276</t>
  </si>
  <si>
    <t>TUBE;TUR COOLANT DRAIN</t>
  </si>
  <si>
    <t>SP282274</t>
  </si>
  <si>
    <t>SP282273</t>
  </si>
  <si>
    <t>SP281942</t>
  </si>
  <si>
    <t>TRAVEL RETARDING CONFIDENTIAL PACKET; 10</t>
  </si>
  <si>
    <t>SP281607</t>
  </si>
  <si>
    <t>RIGHT ANGLE ADJUSTER WELDMENT</t>
  </si>
  <si>
    <t>SP281203</t>
  </si>
  <si>
    <t>SP281202</t>
  </si>
  <si>
    <t>SP281201</t>
  </si>
  <si>
    <t>SP281200</t>
  </si>
  <si>
    <t>SP281199</t>
  </si>
  <si>
    <t>SQUARE SOCKET POWER SUPPLY UNIT</t>
  </si>
  <si>
    <t>SP281198</t>
  </si>
  <si>
    <t>NIDEK MOTOR COMPONENTS</t>
  </si>
  <si>
    <t>SP281196</t>
  </si>
  <si>
    <t>ECCENTRIC WHEEL ASSEMBLY</t>
  </si>
  <si>
    <t>SP280181</t>
  </si>
  <si>
    <t>SP279743</t>
  </si>
  <si>
    <t>SOLENOID SPOOL ROD</t>
  </si>
  <si>
    <t>SP279742</t>
  </si>
  <si>
    <t>SP279725</t>
  </si>
  <si>
    <t>DIFFERENTIAL PRESSURE TRANSMITTER</t>
  </si>
  <si>
    <t>SP279724</t>
  </si>
  <si>
    <t>BRAKE PISTON SPRING</t>
  </si>
  <si>
    <t>SP279723</t>
  </si>
  <si>
    <t>Поршень клапана</t>
  </si>
  <si>
    <t>SP279693</t>
  </si>
  <si>
    <t>SP279673</t>
  </si>
  <si>
    <t>SP279527</t>
  </si>
  <si>
    <t>TUBE;TUR COOLANT SUPPLY</t>
  </si>
  <si>
    <t>SP279526</t>
  </si>
  <si>
    <t>SP279525</t>
  </si>
  <si>
    <t>SP279524</t>
  </si>
  <si>
    <t>AIR TRANSFER CONNECTION</t>
  </si>
  <si>
    <t>SP279522</t>
  </si>
  <si>
    <t>SP279521</t>
  </si>
  <si>
    <t>VISCOUS VIBRATION DAMPER</t>
  </si>
  <si>
    <t>SP279504</t>
  </si>
  <si>
    <t>Форсунка двигателя</t>
  </si>
  <si>
    <t>SP279416</t>
  </si>
  <si>
    <t>GEAR COVER PLATE</t>
  </si>
  <si>
    <t>SP279415</t>
  </si>
  <si>
    <t>SP279414</t>
  </si>
  <si>
    <t>WATER PUMP SHAFT</t>
  </si>
  <si>
    <t>SP279411</t>
  </si>
  <si>
    <t>SPACER； ROCKER LEVER</t>
  </si>
  <si>
    <t>SP279179</t>
  </si>
  <si>
    <t>VALVE COVER</t>
  </si>
  <si>
    <t>SP279178</t>
  </si>
  <si>
    <t>SP279169</t>
  </si>
  <si>
    <t>FUEL MANIFOLD</t>
  </si>
  <si>
    <t>SP279168</t>
  </si>
  <si>
    <t>CRANKSHAFT PULLEY</t>
  </si>
  <si>
    <t>SP279132</t>
  </si>
  <si>
    <t>FLYWHEEL AND RING GEAR ASSY</t>
  </si>
  <si>
    <t>SP279080</t>
  </si>
  <si>
    <t>LOCATING PIN</t>
  </si>
  <si>
    <t>SP279010</t>
  </si>
  <si>
    <t>SP278904</t>
  </si>
  <si>
    <t>Поршень коробки передач</t>
  </si>
  <si>
    <t>SP278903</t>
  </si>
  <si>
    <t>SP278901</t>
  </si>
  <si>
    <t>ADAPTOR PUMP DRIVE</t>
  </si>
  <si>
    <t>SP278897</t>
  </si>
  <si>
    <t>ASSY CONTROL VALVE EHO</t>
  </si>
  <si>
    <t>SP278894</t>
  </si>
  <si>
    <t>ASSY 1ST 2ND CLUTCH COVER</t>
  </si>
  <si>
    <t>SP278893</t>
  </si>
  <si>
    <t>SHAFT FORWARD REVERSE</t>
  </si>
  <si>
    <t>SP278892</t>
  </si>
  <si>
    <t>GEAR IDLER SHAFT 26T</t>
  </si>
  <si>
    <t>SP278891</t>
  </si>
  <si>
    <t>ASSY GEAR DRUM BLEED ORIFICE</t>
  </si>
  <si>
    <t>SP278890</t>
  </si>
  <si>
    <t>Набор фрикционных дисков</t>
  </si>
  <si>
    <t>SP278889</t>
  </si>
  <si>
    <t>SP278888</t>
  </si>
  <si>
    <t>Корпус муфты</t>
  </si>
  <si>
    <t>SP277769</t>
  </si>
  <si>
    <t>SP277767</t>
  </si>
  <si>
    <t>SP277762</t>
  </si>
  <si>
    <t>SP277761</t>
  </si>
  <si>
    <t>SP277759</t>
  </si>
  <si>
    <t>SP277757</t>
  </si>
  <si>
    <t>SP277756</t>
  </si>
  <si>
    <t>SP277754</t>
  </si>
  <si>
    <t>SP277751</t>
  </si>
  <si>
    <t>SP277750</t>
  </si>
  <si>
    <t>SP277728</t>
  </si>
  <si>
    <t>SP277605</t>
  </si>
  <si>
    <t>SPRING AS</t>
  </si>
  <si>
    <t>SP277570</t>
  </si>
  <si>
    <t>SP277568</t>
  </si>
  <si>
    <t>SP277567</t>
  </si>
  <si>
    <t>SP277566</t>
  </si>
  <si>
    <t>REFUELING VALVE</t>
  </si>
  <si>
    <t>SP277412</t>
  </si>
  <si>
    <t>RETURN COIL SPRING</t>
  </si>
  <si>
    <t>SP277411</t>
  </si>
  <si>
    <t>ANGLE REGULATOR HOUSING（LEFT）</t>
  </si>
  <si>
    <t>SP277410</t>
  </si>
  <si>
    <t>ANGLE REGULATOR HOUSING（RIGHT）</t>
  </si>
  <si>
    <t>SP277369</t>
  </si>
  <si>
    <t>CAC. COOLER</t>
  </si>
  <si>
    <t>SP277368</t>
  </si>
  <si>
    <t>TOC. COOLER</t>
  </si>
  <si>
    <t>SP277367</t>
  </si>
  <si>
    <t>Радиатор</t>
  </si>
  <si>
    <t>SP277366</t>
  </si>
  <si>
    <t>SP277356</t>
  </si>
  <si>
    <t>CYLINDER BARREL ASSEMBLY</t>
  </si>
  <si>
    <t>SP277354</t>
  </si>
  <si>
    <t>COMPOSITE BUSHING</t>
  </si>
  <si>
    <t>SP277350</t>
  </si>
  <si>
    <t>SP277349</t>
  </si>
  <si>
    <t>SP277348</t>
  </si>
  <si>
    <t>PLUNGER</t>
  </si>
  <si>
    <t>SP277082</t>
  </si>
  <si>
    <t>SP277080</t>
  </si>
  <si>
    <t>SP277076</t>
  </si>
  <si>
    <t>SP277074</t>
  </si>
  <si>
    <t>THERMOSTAT HOUSING</t>
  </si>
  <si>
    <t>SP277065</t>
  </si>
  <si>
    <t>SP277064</t>
  </si>
  <si>
    <t>SP277063</t>
  </si>
  <si>
    <t>SP277062</t>
  </si>
  <si>
    <t>SP277060</t>
  </si>
  <si>
    <t>IDLER SHAFT</t>
  </si>
  <si>
    <t>SP277057</t>
  </si>
  <si>
    <t>COMPRESSION PISTON RING</t>
  </si>
  <si>
    <t>SP277056</t>
  </si>
  <si>
    <t>SP277055</t>
  </si>
  <si>
    <t>SP277054</t>
  </si>
  <si>
    <t>CONNECTING ROD BEARING</t>
  </si>
  <si>
    <t>SP277053</t>
  </si>
  <si>
    <t>ENGINE PISTON</t>
  </si>
  <si>
    <t>SP277052</t>
  </si>
  <si>
    <t>ENGINE CONNECTING ROD</t>
  </si>
  <si>
    <t>SP277051</t>
  </si>
  <si>
    <t>SP277050</t>
  </si>
  <si>
    <t>PISTON PIN</t>
  </si>
  <si>
    <t>SP277047</t>
  </si>
  <si>
    <t>SP277046</t>
  </si>
  <si>
    <t>CAMSHAFT BUSHING</t>
  </si>
  <si>
    <t>SP277045</t>
  </si>
  <si>
    <t>SP277044</t>
  </si>
  <si>
    <t>INJECTOR FUEL SUPPLY TUBE</t>
  </si>
  <si>
    <t>SP277043</t>
  </si>
  <si>
    <t>SP277042</t>
  </si>
  <si>
    <t>SP277041</t>
  </si>
  <si>
    <t>SP277040</t>
  </si>
  <si>
    <t>MANIFOLD FUEL</t>
  </si>
  <si>
    <t>SP277039</t>
  </si>
  <si>
    <t>SP277038</t>
  </si>
  <si>
    <t>POSITION SENSOR;CRANK</t>
  </si>
  <si>
    <t>SP277037</t>
  </si>
  <si>
    <t>SP277033</t>
  </si>
  <si>
    <t>AIR INTAKE CONNECTION</t>
  </si>
  <si>
    <t>SP277027</t>
  </si>
  <si>
    <t>FLYWHEEL HOUSING</t>
  </si>
  <si>
    <t>SP277021</t>
  </si>
  <si>
    <t>SP277020</t>
  </si>
  <si>
    <t>SP277019</t>
  </si>
  <si>
    <t>SP277016</t>
  </si>
  <si>
    <t>SP277015</t>
  </si>
  <si>
    <t>SP277013</t>
  </si>
  <si>
    <t>SP277012</t>
  </si>
  <si>
    <t>SP277011</t>
  </si>
  <si>
    <t>SP277010</t>
  </si>
  <si>
    <t>SP277009</t>
  </si>
  <si>
    <t>CYLINDER BLOCK STIFFENER</t>
  </si>
  <si>
    <t>SP277005</t>
  </si>
  <si>
    <t>SP276986</t>
  </si>
  <si>
    <t>SENSOR;PRESSURE</t>
  </si>
  <si>
    <t>SP276923</t>
  </si>
  <si>
    <t>TURBOCHARGER OIL RETURN PIPE CONNECTOR</t>
  </si>
  <si>
    <t>SP276919</t>
  </si>
  <si>
    <t>ROCKER</t>
  </si>
  <si>
    <t>SP276915</t>
  </si>
  <si>
    <t>Головка цилиндра</t>
  </si>
  <si>
    <t>SP276914</t>
  </si>
  <si>
    <t>SP276913</t>
  </si>
  <si>
    <t>SP276907</t>
  </si>
  <si>
    <t>Маслоохладитель</t>
  </si>
  <si>
    <t>SP276902</t>
  </si>
  <si>
    <t>SP276899</t>
  </si>
  <si>
    <t>SP276894</t>
  </si>
  <si>
    <t>Штифт</t>
  </si>
  <si>
    <t>SP276893</t>
  </si>
  <si>
    <t>SP276891</t>
  </si>
  <si>
    <t>SP276890</t>
  </si>
  <si>
    <t>Форсунка в сборе</t>
  </si>
  <si>
    <t>SP276887</t>
  </si>
  <si>
    <t>SP276886</t>
  </si>
  <si>
    <t>SP276880</t>
  </si>
  <si>
    <t>Шкив коленвала</t>
  </si>
  <si>
    <t>SP276879</t>
  </si>
  <si>
    <t>SP276878</t>
  </si>
  <si>
    <t>SP276877</t>
  </si>
  <si>
    <t>Шестерня коленвала</t>
  </si>
  <si>
    <t>SP276875</t>
  </si>
  <si>
    <t>Впускной клапан</t>
  </si>
  <si>
    <t>SP276866</t>
  </si>
  <si>
    <t>BRACE; FUEL PUMP</t>
  </si>
  <si>
    <t>SP276865</t>
  </si>
  <si>
    <t>SP276863</t>
  </si>
  <si>
    <t>SP276862</t>
  </si>
  <si>
    <t>SP276861</t>
  </si>
  <si>
    <t>Шкив генератора</t>
  </si>
  <si>
    <t>SP276860</t>
  </si>
  <si>
    <t>SP276859</t>
  </si>
  <si>
    <t>SP276858</t>
  </si>
  <si>
    <t>BRACE; CONNECTION</t>
  </si>
  <si>
    <t>SP276853</t>
  </si>
  <si>
    <t>Крышка клапана</t>
  </si>
  <si>
    <t>SP276847</t>
  </si>
  <si>
    <t>SP276844</t>
  </si>
  <si>
    <t>SP276834</t>
  </si>
  <si>
    <t>Коленвал</t>
  </si>
  <si>
    <t>SP276833</t>
  </si>
  <si>
    <t>Сердцевина масляного радиатора двигателя</t>
  </si>
  <si>
    <t>SP276830</t>
  </si>
  <si>
    <t>SP276828</t>
  </si>
  <si>
    <t>SP276825</t>
  </si>
  <si>
    <t>SP276819</t>
  </si>
  <si>
    <t>SP276814</t>
  </si>
  <si>
    <t>SP276813</t>
  </si>
  <si>
    <t>SP276800</t>
  </si>
  <si>
    <t>SP276796</t>
  </si>
  <si>
    <t>Корпус термостата</t>
  </si>
  <si>
    <t>SP276794</t>
  </si>
  <si>
    <t>Выхлопной клапан</t>
  </si>
  <si>
    <t>SP276793</t>
  </si>
  <si>
    <t>CROSSHEAD; VALVE</t>
  </si>
  <si>
    <t>SP276788</t>
  </si>
  <si>
    <t>Вал в сборе</t>
  </si>
  <si>
    <t>SP276782</t>
  </si>
  <si>
    <t>HOUSING; OIL COOLER</t>
  </si>
  <si>
    <t>SP276776</t>
  </si>
  <si>
    <t>Корпус маховика</t>
  </si>
  <si>
    <t>SP276771</t>
  </si>
  <si>
    <t>SP276755</t>
  </si>
  <si>
    <t>SP276754</t>
  </si>
  <si>
    <t>SP276753</t>
  </si>
  <si>
    <t>Натяжитель вала в сборе</t>
  </si>
  <si>
    <t>SP276752</t>
  </si>
  <si>
    <t>Маховик</t>
  </si>
  <si>
    <t>SP276749</t>
  </si>
  <si>
    <t>SP276737</t>
  </si>
  <si>
    <t>SP276732</t>
  </si>
  <si>
    <t>SP276730</t>
  </si>
  <si>
    <t>Втулка клапана</t>
  </si>
  <si>
    <t>SP276729</t>
  </si>
  <si>
    <t>SP275842</t>
  </si>
  <si>
    <t>SP275841</t>
  </si>
  <si>
    <t>SP275827</t>
  </si>
  <si>
    <t>COOLANT TANK</t>
  </si>
  <si>
    <t>SP275710</t>
  </si>
  <si>
    <t>SP275554</t>
  </si>
  <si>
    <t>SP275552</t>
  </si>
  <si>
    <t>SP275545</t>
  </si>
  <si>
    <t>SP275543</t>
  </si>
  <si>
    <t>SP275542</t>
  </si>
  <si>
    <t>SP275279</t>
  </si>
  <si>
    <t>SP275235</t>
  </si>
  <si>
    <t>SP272858</t>
  </si>
  <si>
    <t>SENSOR-TEMPERATURE</t>
  </si>
  <si>
    <t>SP272575</t>
  </si>
  <si>
    <t>Коленчатый вал</t>
  </si>
  <si>
    <t>SP272564</t>
  </si>
  <si>
    <t>SP272563</t>
  </si>
  <si>
    <t>SP272562</t>
  </si>
  <si>
    <t>SP272561</t>
  </si>
  <si>
    <t>SP272560</t>
  </si>
  <si>
    <t>SP272559</t>
  </si>
  <si>
    <t>SP271771</t>
  </si>
  <si>
    <t>PISTON;ENGINE</t>
  </si>
  <si>
    <t>SP271347</t>
  </si>
  <si>
    <t>SP271346</t>
  </si>
  <si>
    <t>SP269514</t>
  </si>
  <si>
    <t>SP269067</t>
  </si>
  <si>
    <t>Клапан с фитингов</t>
  </si>
  <si>
    <t>SP269063</t>
  </si>
  <si>
    <t>2L stirring rod oil tank</t>
  </si>
  <si>
    <t>SP268459</t>
  </si>
  <si>
    <t>SP268455</t>
  </si>
  <si>
    <t>SP268454</t>
  </si>
  <si>
    <t>RADIATOR</t>
  </si>
  <si>
    <t>SP268453</t>
  </si>
  <si>
    <t>SP268348</t>
  </si>
  <si>
    <t>DRIVE FLANGE</t>
  </si>
  <si>
    <t>SP268344</t>
  </si>
  <si>
    <t>SP268340</t>
  </si>
  <si>
    <t>SP268339</t>
  </si>
  <si>
    <t>SP268338</t>
  </si>
  <si>
    <t>SP268245</t>
  </si>
  <si>
    <t>SP268045</t>
  </si>
  <si>
    <t>Регулировочный клапан</t>
  </si>
  <si>
    <t>SP268044</t>
  </si>
  <si>
    <t>REVERSE PROPORTIONAL RELIEF VALVE (24V)</t>
  </si>
  <si>
    <t>SP268042</t>
  </si>
  <si>
    <t>SP268033</t>
  </si>
  <si>
    <t>NON-RETURN VALVE</t>
  </si>
  <si>
    <t>SP265910</t>
  </si>
  <si>
    <t>OIL VALVE</t>
  </si>
  <si>
    <t>SP265565</t>
  </si>
  <si>
    <t>CYLINDRICAL ROLLER</t>
  </si>
  <si>
    <t>SP265559</t>
  </si>
  <si>
    <t>CYLINDRICAL ROLLER BEARING</t>
  </si>
  <si>
    <t>SP265558</t>
  </si>
  <si>
    <t>PLANETARY GEAR</t>
  </si>
  <si>
    <t>SP265557</t>
  </si>
  <si>
    <t>PLANETARY CARRIER</t>
  </si>
  <si>
    <t>SP265556</t>
  </si>
  <si>
    <t>INTERNAL GEAR RING</t>
  </si>
  <si>
    <t>SP265555</t>
  </si>
  <si>
    <t>SP265553</t>
  </si>
  <si>
    <t>DEEP GROOVE BALL BEARING</t>
  </si>
  <si>
    <t>SP265552</t>
  </si>
  <si>
    <t>INPUT SPLINE SHAFT ASSEMBLY</t>
  </si>
  <si>
    <t>SP265531</t>
  </si>
  <si>
    <t>SP264713</t>
  </si>
  <si>
    <t>SP264712</t>
  </si>
  <si>
    <t>SP264711</t>
  </si>
  <si>
    <t>FLYWHEEL &amp; GEAR RING AS</t>
  </si>
  <si>
    <t>SP264710</t>
  </si>
  <si>
    <t>SP264709</t>
  </si>
  <si>
    <t>SP264708</t>
  </si>
  <si>
    <t>Крыльчатка вентилятора</t>
  </si>
  <si>
    <t>SP264707</t>
  </si>
  <si>
    <t>SP264702</t>
  </si>
  <si>
    <t>SP264699</t>
  </si>
  <si>
    <t>AIR INTAKE PIPE</t>
  </si>
  <si>
    <t>SP264420</t>
  </si>
  <si>
    <t>GEAR; INJECTION PUMP</t>
  </si>
  <si>
    <t>SP262520</t>
  </si>
  <si>
    <t>MAIN BEARING (10 PCS)</t>
  </si>
  <si>
    <t>SP262518</t>
  </si>
  <si>
    <t>CONNECTING ROD BEARING AS(8PCS)</t>
  </si>
  <si>
    <t>SP262515</t>
  </si>
  <si>
    <t>CAM SHAFT BUSHING</t>
  </si>
  <si>
    <t>SP261996</t>
  </si>
  <si>
    <t>TURBOCHARGER OIL DRAIN CONNECTION</t>
  </si>
  <si>
    <t>SP261980</t>
  </si>
  <si>
    <t>SP261911</t>
  </si>
  <si>
    <t>NEEDLE BEARING</t>
  </si>
  <si>
    <t>SP261905</t>
  </si>
  <si>
    <t>SP261897</t>
  </si>
  <si>
    <t>GEAR SHAFT</t>
  </si>
  <si>
    <t>SP261572</t>
  </si>
  <si>
    <t>SP261356</t>
  </si>
  <si>
    <t>Гидроаккумулятор</t>
  </si>
  <si>
    <t>SP261355</t>
  </si>
  <si>
    <t>SP260333</t>
  </si>
  <si>
    <t>SP260309</t>
  </si>
  <si>
    <t>TUBE;OIL PUMP TO RAIL</t>
  </si>
  <si>
    <t>SP260301</t>
  </si>
  <si>
    <t>OIL PUMP</t>
  </si>
  <si>
    <t>SP259734</t>
  </si>
  <si>
    <t>RC SWITCH</t>
  </si>
  <si>
    <t>SP259733</t>
  </si>
  <si>
    <t>SP259728</t>
  </si>
  <si>
    <t>SP259727</t>
  </si>
  <si>
    <t>SP259547</t>
  </si>
  <si>
    <t>SP259521</t>
  </si>
  <si>
    <t>SERVO PISTON</t>
  </si>
  <si>
    <t>SP259258</t>
  </si>
  <si>
    <t>SERVICE KIT;COOLANT OIL;ENGINE</t>
  </si>
  <si>
    <t>SP259199</t>
  </si>
  <si>
    <t>CYLINDER BLOCK ASSEMBLY</t>
  </si>
  <si>
    <t>SP257825</t>
  </si>
  <si>
    <t>SP257760</t>
  </si>
  <si>
    <t>SP257383</t>
  </si>
  <si>
    <t>SP257381</t>
  </si>
  <si>
    <t>HOLLOW PIN</t>
  </si>
  <si>
    <t>SP257371</t>
  </si>
  <si>
    <t>HIGH PRESSURE RELIEF VALVE</t>
  </si>
  <si>
    <t>SP257370</t>
  </si>
  <si>
    <t>BYPASS VALVE</t>
  </si>
  <si>
    <t>SP257369</t>
  </si>
  <si>
    <t>LOW PRESSURE RELIEF VALVE</t>
  </si>
  <si>
    <t>SP257367</t>
  </si>
  <si>
    <t>MAKEUP OIL PUMP ASSEMBLY</t>
  </si>
  <si>
    <t>SP257363</t>
  </si>
  <si>
    <t>ROTATING AS-CYLINDER BLOCK</t>
  </si>
  <si>
    <t>SP256972</t>
  </si>
  <si>
    <t>SP256735</t>
  </si>
  <si>
    <t>AXLE SLEEVE;90MM</t>
  </si>
  <si>
    <t>SP255890</t>
  </si>
  <si>
    <t>SP255806</t>
  </si>
  <si>
    <t>SP255805</t>
  </si>
  <si>
    <t>SP255804</t>
  </si>
  <si>
    <t>BRAKE PISTON</t>
  </si>
  <si>
    <t>SP255803</t>
  </si>
  <si>
    <t>SP255801</t>
  </si>
  <si>
    <t>CYLINDER BLOCK；ROTAING</t>
  </si>
  <si>
    <t>SP255800</t>
  </si>
  <si>
    <t>SP255799</t>
  </si>
  <si>
    <t>SP255798</t>
  </si>
  <si>
    <t>SP255773</t>
  </si>
  <si>
    <t>PRIORITY VALVE</t>
  </si>
  <si>
    <t>SP255771</t>
  </si>
  <si>
    <t>LOCKING VALVE</t>
  </si>
  <si>
    <t>SP255546</t>
  </si>
  <si>
    <t>ACCUMULATOR;0.5L/15BAR</t>
  </si>
  <si>
    <t>SP255124</t>
  </si>
  <si>
    <t>SP255117</t>
  </si>
  <si>
    <t>MANIFOLD EXHAUST</t>
  </si>
  <si>
    <t>SP255106</t>
  </si>
  <si>
    <t>MANIFOLD AIR INTAKE</t>
  </si>
  <si>
    <t>SP255101</t>
  </si>
  <si>
    <t>HOUSING - FLYWHEEL</t>
  </si>
  <si>
    <t>SP255094</t>
  </si>
  <si>
    <t>GEAR RETAINER</t>
  </si>
  <si>
    <t>SP255092</t>
  </si>
  <si>
    <t>SP255091</t>
  </si>
  <si>
    <t>SP255090</t>
  </si>
  <si>
    <t>HEATER INTAKE AIR</t>
  </si>
  <si>
    <t>SP253875</t>
  </si>
  <si>
    <t>TUBE;INJECTOR FUEL SUPP</t>
  </si>
  <si>
    <t>SP253583</t>
  </si>
  <si>
    <t>SP253445</t>
  </si>
  <si>
    <t>SP253437</t>
  </si>
  <si>
    <t>SP253161</t>
  </si>
  <si>
    <t>SP252329</t>
  </si>
  <si>
    <t>INJECTOR PARTS</t>
  </si>
  <si>
    <t>SP252328</t>
  </si>
  <si>
    <t>COMMON RAIL</t>
  </si>
  <si>
    <t>SP252326</t>
  </si>
  <si>
    <t>PUMP-FUEL INJECTION</t>
  </si>
  <si>
    <t>SP252316</t>
  </si>
  <si>
    <t>INTAKE MANIFOLD</t>
  </si>
  <si>
    <t>SP252313</t>
  </si>
  <si>
    <t>SHAFT-ROCKER ARM</t>
  </si>
  <si>
    <t>SP252310</t>
  </si>
  <si>
    <t>CAMSHAFT TIMING GEAR</t>
  </si>
  <si>
    <t>SP252307</t>
  </si>
  <si>
    <t>SP252300</t>
  </si>
  <si>
    <t>COVER-STEERING PUMP</t>
  </si>
  <si>
    <t>SP252295</t>
  </si>
  <si>
    <t>NOZZLE COMPONENTS</t>
  </si>
  <si>
    <t>SP252293</t>
  </si>
  <si>
    <t>PIN SLEEVE; CYLINDER HEAD</t>
  </si>
  <si>
    <t>SP252289</t>
  </si>
  <si>
    <t>SP252279</t>
  </si>
  <si>
    <t>SEAT-THERMOSTAT</t>
  </si>
  <si>
    <t>SP252259</t>
  </si>
  <si>
    <t>BREATHER HOSE</t>
  </si>
  <si>
    <t>SP252258</t>
  </si>
  <si>
    <t>WATER SEPARATOR</t>
  </si>
  <si>
    <t>SP252250</t>
  </si>
  <si>
    <t>SPACER- AIR INTAKE MANIFOLD</t>
  </si>
  <si>
    <t>SP252243</t>
  </si>
  <si>
    <t>SP252238</t>
  </si>
  <si>
    <t>DRIVE GEAR;OIL PUMP</t>
  </si>
  <si>
    <t>SP252237</t>
  </si>
  <si>
    <t>TIMING GEAR-CRANKSHAFT</t>
  </si>
  <si>
    <t>SP252235</t>
  </si>
  <si>
    <t>CRANKSHAFT</t>
  </si>
  <si>
    <t>SP252232</t>
  </si>
  <si>
    <t>SP252227</t>
  </si>
  <si>
    <t>GUIDE- VALVE</t>
  </si>
  <si>
    <t>SP252226</t>
  </si>
  <si>
    <t>SPRING-VALVE</t>
  </si>
  <si>
    <t>SP252225</t>
  </si>
  <si>
    <t>SEAT - VALVE SPRING SPRING</t>
  </si>
  <si>
    <t>SP252224</t>
  </si>
  <si>
    <t>VALVE STEM LOCKS</t>
  </si>
  <si>
    <t>SP252218</t>
  </si>
  <si>
    <t>VALVE-INTAKE</t>
  </si>
  <si>
    <t>SP252214</t>
  </si>
  <si>
    <t>COVER -CYLINDER HEAD</t>
  </si>
  <si>
    <t>SP252211</t>
  </si>
  <si>
    <t>GEAR CHAMBER</t>
  </si>
  <si>
    <t>SP252204</t>
  </si>
  <si>
    <t>GEAR COVER-FUEL INJECTION PUMP</t>
  </si>
  <si>
    <t>SP252203</t>
  </si>
  <si>
    <t>COVER-GEAR CHAMBER</t>
  </si>
  <si>
    <t>SP252198</t>
  </si>
  <si>
    <t>CYLINDER LINER</t>
  </si>
  <si>
    <t>SP251462</t>
  </si>
  <si>
    <t>SP251316</t>
  </si>
  <si>
    <t>SP251315</t>
  </si>
  <si>
    <t>SP250222</t>
  </si>
  <si>
    <t>SP249509</t>
  </si>
  <si>
    <t>SP249505</t>
  </si>
  <si>
    <t>SP248180</t>
  </si>
  <si>
    <t>SP247879</t>
  </si>
  <si>
    <t>SP247819</t>
  </si>
  <si>
    <t>SP247155</t>
  </si>
  <si>
    <t>ANGLE ADJUSTER AS;RH</t>
  </si>
  <si>
    <t>SP246681</t>
  </si>
  <si>
    <t>SP246680</t>
  </si>
  <si>
    <t>CONNECTING SHAFT</t>
  </si>
  <si>
    <t>SP246506</t>
  </si>
  <si>
    <t>SP246505</t>
  </si>
  <si>
    <t>SP246504</t>
  </si>
  <si>
    <t>PRESSURE REDUCING VALVE</t>
  </si>
  <si>
    <t>SP246479</t>
  </si>
  <si>
    <t>SP246478</t>
  </si>
  <si>
    <t>SP246477</t>
  </si>
  <si>
    <t>THE COMPENSATION VALVE</t>
  </si>
  <si>
    <t>SP246476</t>
  </si>
  <si>
    <t>SP246474</t>
  </si>
  <si>
    <t>SP246473</t>
  </si>
  <si>
    <t>PROPORTIONAL SOLENOID VALVE</t>
  </si>
  <si>
    <t>SP246472</t>
  </si>
  <si>
    <t>SP246442</t>
  </si>
  <si>
    <t>THE SHUTTLE VALVE</t>
  </si>
  <si>
    <t>SP246430</t>
  </si>
  <si>
    <t>THE OVERFLOW VALVE</t>
  </si>
  <si>
    <t>SP246429</t>
  </si>
  <si>
    <t>FLUSH VALVE</t>
  </si>
  <si>
    <t>SP246428</t>
  </si>
  <si>
    <t>SP246427</t>
  </si>
  <si>
    <t>SHUNT COLLECTING VALVE</t>
  </si>
  <si>
    <t>SP246426</t>
  </si>
  <si>
    <t>SP245846</t>
  </si>
  <si>
    <t>SP245834</t>
  </si>
  <si>
    <t>SP244505</t>
  </si>
  <si>
    <t>SP244505 ФРИКЦИОННЫЙ ДИСК</t>
  </si>
  <si>
    <t>SP243905</t>
  </si>
  <si>
    <t>CRANKSHAFT SPEED INDICATOR</t>
  </si>
  <si>
    <t>SP243904</t>
  </si>
  <si>
    <t>SP243903</t>
  </si>
  <si>
    <t>CRANKSHAFT;ASSEMBLY TOP LEVEL ASSEMBLY</t>
  </si>
  <si>
    <t>SP242019</t>
  </si>
  <si>
    <t>Поршневое кольцо</t>
  </si>
  <si>
    <t>SP242017</t>
  </si>
  <si>
    <t>Муфта фрикционная</t>
  </si>
  <si>
    <t>SP242016</t>
  </si>
  <si>
    <t>SP242014</t>
  </si>
  <si>
    <t>SP242012</t>
  </si>
  <si>
    <t>SP241819</t>
  </si>
  <si>
    <t>COOLER CORE</t>
  </si>
  <si>
    <t>SP241787</t>
  </si>
  <si>
    <t>SP241771</t>
  </si>
  <si>
    <t>CELLULAR STEEL BUSHING</t>
  </si>
  <si>
    <t>SP241752</t>
  </si>
  <si>
    <t>Гильза цилиндра</t>
  </si>
  <si>
    <t>SP241750</t>
  </si>
  <si>
    <t>SP241749</t>
  </si>
  <si>
    <t>SP241375</t>
  </si>
  <si>
    <t>VALVE TAPPET</t>
  </si>
  <si>
    <t>SP241367</t>
  </si>
  <si>
    <t>SP241131</t>
  </si>
  <si>
    <t>ARM REGEN SHUT-OFF VALVE</t>
  </si>
  <si>
    <t>SP241110</t>
  </si>
  <si>
    <t>SP240539</t>
  </si>
  <si>
    <t>Конденсатор</t>
  </si>
  <si>
    <t>SP240426</t>
  </si>
  <si>
    <t>CRANKSHAFT ROTATE SPEED SENSOR</t>
  </si>
  <si>
    <t>SP240405</t>
  </si>
  <si>
    <t>PRE-HEATING PART</t>
  </si>
  <si>
    <t>SP240053</t>
  </si>
  <si>
    <t>SP239901</t>
  </si>
  <si>
    <t>SHAFT IDLER</t>
  </si>
  <si>
    <t>SP239724</t>
  </si>
  <si>
    <t>SP238939</t>
  </si>
  <si>
    <t>SP238936</t>
  </si>
  <si>
    <t>PLANETARY ASSY</t>
  </si>
  <si>
    <t>SP238935</t>
  </si>
  <si>
    <t>2A REDUCTION STAGE</t>
  </si>
  <si>
    <t>SP238934</t>
  </si>
  <si>
    <t>1A REDUCTION STAGE</t>
  </si>
  <si>
    <t>SP238892</t>
  </si>
  <si>
    <t>SP238891</t>
  </si>
  <si>
    <t>SP238890</t>
  </si>
  <si>
    <t>SP238889</t>
  </si>
  <si>
    <t>SP238692</t>
  </si>
  <si>
    <t>SP238689</t>
  </si>
  <si>
    <t>SP238688</t>
  </si>
  <si>
    <t>Шток клапана</t>
  </si>
  <si>
    <t>SP238681</t>
  </si>
  <si>
    <t>SP238674</t>
  </si>
  <si>
    <t>SP238670</t>
  </si>
  <si>
    <t>GEAR RING</t>
  </si>
  <si>
    <t>SP238666</t>
  </si>
  <si>
    <t>SP238067</t>
  </si>
  <si>
    <t>Втулка поршня</t>
  </si>
  <si>
    <t>SP238066</t>
  </si>
  <si>
    <t>BLOCK CYLINDER</t>
  </si>
  <si>
    <t>SP238051</t>
  </si>
  <si>
    <t>SP237996</t>
  </si>
  <si>
    <t>SP236594</t>
  </si>
  <si>
    <t>CYL.ROLLER BRG</t>
  </si>
  <si>
    <t>SP236590</t>
  </si>
  <si>
    <t>Шарнир</t>
  </si>
  <si>
    <t>SP236128</t>
  </si>
  <si>
    <t>SP235962</t>
  </si>
  <si>
    <t>SP235961</t>
  </si>
  <si>
    <t>Крышка цилиндра</t>
  </si>
  <si>
    <t>SP234677</t>
  </si>
  <si>
    <t>SP234666</t>
  </si>
  <si>
    <t>SP234665</t>
  </si>
  <si>
    <t>SP234621</t>
  </si>
  <si>
    <t>SP234620</t>
  </si>
  <si>
    <t>SP234170</t>
  </si>
  <si>
    <t>PRIORITY VALVE POPPET GP</t>
  </si>
  <si>
    <t>SP234169</t>
  </si>
  <si>
    <t>STRAIGHT TRAVEL SPOOL GP</t>
  </si>
  <si>
    <t>SP234167</t>
  </si>
  <si>
    <t>SP234166</t>
  </si>
  <si>
    <t>SP234138</t>
  </si>
  <si>
    <t>ROTARY ACTUATOR ASSY</t>
  </si>
  <si>
    <t>SP233988</t>
  </si>
  <si>
    <t>SP233753</t>
  </si>
  <si>
    <t>SP233752</t>
  </si>
  <si>
    <t>SP233738</t>
  </si>
  <si>
    <t>SP233444</t>
  </si>
  <si>
    <t>SP233443</t>
  </si>
  <si>
    <t>SP233355</t>
  </si>
  <si>
    <t>HOUSINGROCKER LEVER</t>
  </si>
  <si>
    <t>SP233351</t>
  </si>
  <si>
    <t>Вал-шестерня</t>
  </si>
  <si>
    <t>SP233349</t>
  </si>
  <si>
    <t>BRACEWIRING</t>
  </si>
  <si>
    <t>SP233345</t>
  </si>
  <si>
    <t>HEADCORROSION RESISTOR</t>
  </si>
  <si>
    <t>SP233331</t>
  </si>
  <si>
    <t>HOUSINGTHERMOSTAT TLA</t>
  </si>
  <si>
    <t>SP233330</t>
  </si>
  <si>
    <t>MANIFOLDEXHAUST</t>
  </si>
  <si>
    <t>SP233327</t>
  </si>
  <si>
    <t>MANIFOLDWATER</t>
  </si>
  <si>
    <t>SP233323</t>
  </si>
  <si>
    <t>SP233320</t>
  </si>
  <si>
    <t>SP233319</t>
  </si>
  <si>
    <t>HEADCYLINDER TLA</t>
  </si>
  <si>
    <t>SP233318</t>
  </si>
  <si>
    <t>SP233317</t>
  </si>
  <si>
    <t>Датчик положения</t>
  </si>
  <si>
    <t>SP233315</t>
  </si>
  <si>
    <t>SP233314</t>
  </si>
  <si>
    <t>SP233299</t>
  </si>
  <si>
    <t>CONNECTIONAIR TRANSFER</t>
  </si>
  <si>
    <t>SP233295</t>
  </si>
  <si>
    <t>COVERGEAR</t>
  </si>
  <si>
    <t>SP233287</t>
  </si>
  <si>
    <t>LINKADJUSTING</t>
  </si>
  <si>
    <t>SP232725</t>
  </si>
  <si>
    <t>Шатунный подшипник</t>
  </si>
  <si>
    <t>SP232368</t>
  </si>
  <si>
    <t>SP232280</t>
  </si>
  <si>
    <t>SP232279</t>
  </si>
  <si>
    <t>SP232270</t>
  </si>
  <si>
    <t>SP232173</t>
  </si>
  <si>
    <t>OVERFLOW VALVE</t>
  </si>
  <si>
    <t>SP232140</t>
  </si>
  <si>
    <t>CRANKSHAFT;ENGINE</t>
  </si>
  <si>
    <t>SP232090</t>
  </si>
  <si>
    <t>SP232017</t>
  </si>
  <si>
    <t>SP232015</t>
  </si>
  <si>
    <t>SP231486</t>
  </si>
  <si>
    <t>SP231479</t>
  </si>
  <si>
    <t>SP231251</t>
  </si>
  <si>
    <t>SP230870</t>
  </si>
  <si>
    <t>SP230421</t>
  </si>
  <si>
    <t>Водяной насос</t>
  </si>
  <si>
    <t>SP230419</t>
  </si>
  <si>
    <t>SP230106</t>
  </si>
  <si>
    <t>SP230105</t>
  </si>
  <si>
    <t>SP230046</t>
  </si>
  <si>
    <t>SP229847</t>
  </si>
  <si>
    <t>SP229652</t>
  </si>
  <si>
    <t>COVER GEAR</t>
  </si>
  <si>
    <t>SP229569</t>
  </si>
  <si>
    <t>Anti-cavitation valve</t>
  </si>
  <si>
    <t>SP229568</t>
  </si>
  <si>
    <t>SP229567</t>
  </si>
  <si>
    <t>Main relief valve</t>
  </si>
  <si>
    <t>Электромотор</t>
  </si>
  <si>
    <t>SP229528</t>
  </si>
  <si>
    <t>SP229525</t>
  </si>
  <si>
    <t>SP229524</t>
  </si>
  <si>
    <t>SP229520</t>
  </si>
  <si>
    <t>SP229519</t>
  </si>
  <si>
    <t>SP229502</t>
  </si>
  <si>
    <t>SP229441</t>
  </si>
  <si>
    <t>B-PAL-RR-MS/MG11-MHP11-12/0-1930-TD-JR</t>
  </si>
  <si>
    <t>SP229440</t>
  </si>
  <si>
    <t>ARB-RR-MS11-275-8D22-TD-X</t>
  </si>
  <si>
    <t>SP229439</t>
  </si>
  <si>
    <t>SP229437</t>
  </si>
  <si>
    <t>SP229436</t>
  </si>
  <si>
    <t>B-BCYL-MSE11-T56-PAP</t>
  </si>
  <si>
    <t>SP229435</t>
  </si>
  <si>
    <t>TAPER-BEARING-31315-C1</t>
  </si>
  <si>
    <t>SP229432</t>
  </si>
  <si>
    <t>B-LOCK-PLATE-MS11/18-2C</t>
  </si>
  <si>
    <t>SP229421</t>
  </si>
  <si>
    <t>Электродвигатель</t>
  </si>
  <si>
    <t>SP228723</t>
  </si>
  <si>
    <t>SP228610</t>
  </si>
  <si>
    <t>CAMSHAFT ASSY</t>
  </si>
  <si>
    <t>SP227925</t>
  </si>
  <si>
    <t>SP227924</t>
  </si>
  <si>
    <t>SP227923</t>
  </si>
  <si>
    <t>SP227922</t>
  </si>
  <si>
    <t>SP227652</t>
  </si>
  <si>
    <t>SP227651</t>
  </si>
  <si>
    <t>SP227650</t>
  </si>
  <si>
    <t>SP227099</t>
  </si>
  <si>
    <t>VALVE ELEMRNT-TTL13</t>
  </si>
  <si>
    <t>SP227098</t>
  </si>
  <si>
    <t>Корпус клапана</t>
  </si>
  <si>
    <t>SP227096</t>
  </si>
  <si>
    <t>SP227094</t>
  </si>
  <si>
    <t>SP227088</t>
  </si>
  <si>
    <t>ADJUST CAP</t>
  </si>
  <si>
    <t>SP226963</t>
  </si>
  <si>
    <t>SP226962</t>
  </si>
  <si>
    <t>SP226666</t>
  </si>
  <si>
    <t>SP226665</t>
  </si>
  <si>
    <t>DISCS RETAINER</t>
  </si>
  <si>
    <t>SP226441</t>
  </si>
  <si>
    <t>Электромагнитная катушка</t>
  </si>
  <si>
    <t>SP226440</t>
  </si>
  <si>
    <t>SP226439</t>
  </si>
  <si>
    <t>CONNECTION BOX</t>
  </si>
  <si>
    <t>SP226321</t>
  </si>
  <si>
    <t>ANGULAR BALL BEARING</t>
  </si>
  <si>
    <t>SP226320</t>
  </si>
  <si>
    <t>TAPER ROLLER BEARING</t>
  </si>
  <si>
    <t>SP226319</t>
  </si>
  <si>
    <t>SP226310</t>
  </si>
  <si>
    <t>Клапанный регулятор</t>
  </si>
  <si>
    <t>SP226309</t>
  </si>
  <si>
    <t>SP226308</t>
  </si>
  <si>
    <t>SP226303</t>
  </si>
  <si>
    <t>SP226302</t>
  </si>
  <si>
    <t>SP226297</t>
  </si>
  <si>
    <t>PISTON ASSY</t>
  </si>
  <si>
    <t>SP226294</t>
  </si>
  <si>
    <t>Поршень гидромотора</t>
  </si>
  <si>
    <t>SP226290</t>
  </si>
  <si>
    <t>SP226286</t>
  </si>
  <si>
    <t>VALVE PLATE</t>
  </si>
  <si>
    <t>SP226283</t>
  </si>
  <si>
    <t>Поршень тормоза</t>
  </si>
  <si>
    <t>SP226282</t>
  </si>
  <si>
    <t>SP226276</t>
  </si>
  <si>
    <t>FRICTION PLATE</t>
  </si>
  <si>
    <t>SP226272</t>
  </si>
  <si>
    <t>RING GEAR</t>
  </si>
  <si>
    <t>SP226271</t>
  </si>
  <si>
    <t>SP226218</t>
  </si>
  <si>
    <t>DOWEL; REAR MAIN BEARING</t>
  </si>
  <si>
    <t>SP225914</t>
  </si>
  <si>
    <t>SP225825</t>
  </si>
  <si>
    <t>SP225821</t>
  </si>
  <si>
    <t>AIR INLET PIPE; AIR COMPRESSOR</t>
  </si>
  <si>
    <t>SP225814</t>
  </si>
  <si>
    <t>AIR COMPRESSOR WATER OUTLET TUBE</t>
  </si>
  <si>
    <t>SP225445</t>
  </si>
  <si>
    <t>SP225444</t>
  </si>
  <si>
    <t>SP225437</t>
  </si>
  <si>
    <t>SP225436</t>
  </si>
  <si>
    <t>SP225435</t>
  </si>
  <si>
    <t>A/C HARNESS</t>
  </si>
  <si>
    <t>SP225434</t>
  </si>
  <si>
    <t>SP225431</t>
  </si>
  <si>
    <t>SP225430</t>
  </si>
  <si>
    <t>SP225332</t>
  </si>
  <si>
    <t>SP225259</t>
  </si>
  <si>
    <t>SP224004</t>
  </si>
  <si>
    <t>SP223657</t>
  </si>
  <si>
    <t>SP223635</t>
  </si>
  <si>
    <t>SP223289</t>
  </si>
  <si>
    <t>SENSOR;OIL PRESSURE</t>
  </si>
  <si>
    <t>SP221933</t>
  </si>
  <si>
    <t>SP221843</t>
  </si>
  <si>
    <t>bleeder valve</t>
  </si>
  <si>
    <t>SP221621</t>
  </si>
  <si>
    <t>bleeder valve;3.3518-1501.2M/R0023</t>
  </si>
  <si>
    <t>SP221620</t>
  </si>
  <si>
    <t>bleeding socket;3.3510-0800.1/A0020</t>
  </si>
  <si>
    <t>SP221113</t>
  </si>
  <si>
    <t>SP221072</t>
  </si>
  <si>
    <t>WATER DRAIN COCK AND WATER LEVEL SENSOR</t>
  </si>
  <si>
    <t>SP220714</t>
  </si>
  <si>
    <t>FUEL INJECTION PUMP RETURN PIPE</t>
  </si>
  <si>
    <t>SP220440</t>
  </si>
  <si>
    <t>SP220347</t>
  </si>
  <si>
    <t>SP220194</t>
  </si>
  <si>
    <t>SP220185</t>
  </si>
  <si>
    <t>SP220153</t>
  </si>
  <si>
    <t>PISTON-COOLING ORIFICE ASSY</t>
  </si>
  <si>
    <t>SP219836</t>
  </si>
  <si>
    <t>SP217438</t>
  </si>
  <si>
    <t>SP217191</t>
  </si>
  <si>
    <t>SP216832</t>
  </si>
  <si>
    <t>TRANSMISSION CASE 4 SPEED</t>
  </si>
  <si>
    <t>SP216793</t>
  </si>
  <si>
    <t>Редуктор моста</t>
  </si>
  <si>
    <t>SP216792</t>
  </si>
  <si>
    <t>SP216024</t>
  </si>
  <si>
    <t>SP215118</t>
  </si>
  <si>
    <t>4 SPEED CASE &amp; TUBE ASSY</t>
  </si>
  <si>
    <t>SP215085</t>
  </si>
  <si>
    <t>SP214969</t>
  </si>
  <si>
    <t>COMPENSATOR ASSY</t>
  </si>
  <si>
    <t>SP214883</t>
  </si>
  <si>
    <t>SP214879</t>
  </si>
  <si>
    <t>SP214875</t>
  </si>
  <si>
    <t>SP214873</t>
  </si>
  <si>
    <t>SP214872</t>
  </si>
  <si>
    <t>PRIORITY VALVE CONE SPOOL ASSY</t>
  </si>
  <si>
    <t>SP214871</t>
  </si>
  <si>
    <t>SP214870</t>
  </si>
  <si>
    <t>SP214869</t>
  </si>
  <si>
    <t>SP214814</t>
  </si>
  <si>
    <t>ROTARY PART OF BEHIND PUMP BLOCK</t>
  </si>
  <si>
    <t>SP214813</t>
  </si>
  <si>
    <t>BEHIND PUMP SWASH PLATE PARTS</t>
  </si>
  <si>
    <t>SP214812</t>
  </si>
  <si>
    <t>REAR SPINDLE ASSY</t>
  </si>
  <si>
    <t>SP214811</t>
  </si>
  <si>
    <t>ROTARY PART OF FRONT PUMP BLOCK</t>
  </si>
  <si>
    <t>SP214810</t>
  </si>
  <si>
    <t>FRONT PUMP SWASH PLATE PARTS</t>
  </si>
  <si>
    <t>SP214808</t>
  </si>
  <si>
    <t>FRONT SPINDLE ASSY</t>
  </si>
  <si>
    <t>SP214803</t>
  </si>
  <si>
    <t>Шестеренчатый насос</t>
  </si>
  <si>
    <t>SP214802</t>
  </si>
  <si>
    <t>RETRUN SPRING</t>
  </si>
  <si>
    <t>SP214801</t>
  </si>
  <si>
    <t>RETURN SPRING SEAT</t>
  </si>
  <si>
    <t>SP214799</t>
  </si>
  <si>
    <t>Поршень гидронасоса</t>
  </si>
  <si>
    <t>SP214798</t>
  </si>
  <si>
    <t>SP214792</t>
  </si>
  <si>
    <t>RETURN BUSHING</t>
  </si>
  <si>
    <t>SP214791</t>
  </si>
  <si>
    <t>VARIABLE BUSHING</t>
  </si>
  <si>
    <t>SP214788</t>
  </si>
  <si>
    <t>SP214607</t>
  </si>
  <si>
    <t>SP214606</t>
  </si>
  <si>
    <t>PUMP WATER</t>
  </si>
  <si>
    <t>SP214565</t>
  </si>
  <si>
    <t>SP214454</t>
  </si>
  <si>
    <t>RIGHT CYLINDER BODY ASSEMBLY</t>
  </si>
  <si>
    <t>SP214453</t>
  </si>
  <si>
    <t>LEFT CYLINDER BODY ASSEMBLY</t>
  </si>
  <si>
    <t>SP214448</t>
  </si>
  <si>
    <t>KIT PISTON RING</t>
  </si>
  <si>
    <t>SP213770</t>
  </si>
  <si>
    <t>SPACER FAN</t>
  </si>
  <si>
    <t>SP213756</t>
  </si>
  <si>
    <t>AIR SPRING AS</t>
  </si>
  <si>
    <t>SP213657</t>
  </si>
  <si>
    <t>SP213576</t>
  </si>
  <si>
    <t>SP212801</t>
  </si>
  <si>
    <t>SP212800</t>
  </si>
  <si>
    <t>SP212152</t>
  </si>
  <si>
    <t>GEAR FUEL PUMP</t>
  </si>
  <si>
    <t>SP212148</t>
  </si>
  <si>
    <t>ROD ENGINE CONNECTING</t>
  </si>
  <si>
    <t>SP211900</t>
  </si>
  <si>
    <t>SP210736</t>
  </si>
  <si>
    <t>SP210729</t>
  </si>
  <si>
    <t>SP210726</t>
  </si>
  <si>
    <t>SP210725</t>
  </si>
  <si>
    <t>SP210724</t>
  </si>
  <si>
    <t>SP210722</t>
  </si>
  <si>
    <t>SP210721</t>
  </si>
  <si>
    <t>SP210720</t>
  </si>
  <si>
    <t>FRICTION DISK</t>
  </si>
  <si>
    <t>SP210511</t>
  </si>
  <si>
    <t>SP209724</t>
  </si>
  <si>
    <t>SP209720</t>
  </si>
  <si>
    <t>Диск фрикционный</t>
  </si>
  <si>
    <t>SP209719</t>
  </si>
  <si>
    <t>SP209715</t>
  </si>
  <si>
    <t>ADJUSTMENT PIN</t>
  </si>
  <si>
    <t>SP209712</t>
  </si>
  <si>
    <t>SUN GEAR</t>
  </si>
  <si>
    <t>SP209691</t>
  </si>
  <si>
    <t>SP209686</t>
  </si>
  <si>
    <t>SP209684</t>
  </si>
  <si>
    <t>SP208680</t>
  </si>
  <si>
    <t>CONNECTION WATERTRANSF</t>
  </si>
  <si>
    <t>SP208657</t>
  </si>
  <si>
    <t>SHAFT CAMFOLLOWER</t>
  </si>
  <si>
    <t>SP208656</t>
  </si>
  <si>
    <t>SHAFT ROCKERLEVER</t>
  </si>
  <si>
    <t>SP208654</t>
  </si>
  <si>
    <t>LEVER CAMFOLLOWER</t>
  </si>
  <si>
    <t>SP208650</t>
  </si>
  <si>
    <t>GEAR CAMSHAFT</t>
  </si>
  <si>
    <t>SP208632</t>
  </si>
  <si>
    <t>SP208630</t>
  </si>
  <si>
    <t>SP208624</t>
  </si>
  <si>
    <t>GEAR HYDRAULICPUMP</t>
  </si>
  <si>
    <t>SP208620</t>
  </si>
  <si>
    <t>SP208604</t>
  </si>
  <si>
    <t>PLATE THRUSTBEARINGWE</t>
  </si>
  <si>
    <t>SP208603</t>
  </si>
  <si>
    <t>GEAR IDLER</t>
  </si>
  <si>
    <t>SP208602</t>
  </si>
  <si>
    <t>SP208601</t>
  </si>
  <si>
    <t>GEAR CRANKSHAFT</t>
  </si>
  <si>
    <t>SP208593</t>
  </si>
  <si>
    <t>SP208586</t>
  </si>
  <si>
    <t>SP208581</t>
  </si>
  <si>
    <t>Крестовина клапана</t>
  </si>
  <si>
    <t>SP208580</t>
  </si>
  <si>
    <t>Датчик скорости</t>
  </si>
  <si>
    <t>SP208576</t>
  </si>
  <si>
    <t>SP208565</t>
  </si>
  <si>
    <t>SP208549</t>
  </si>
  <si>
    <t>SEAT PRSREGULATORVALV</t>
  </si>
  <si>
    <t>SP208548</t>
  </si>
  <si>
    <t>RETAINER GEAR</t>
  </si>
  <si>
    <t>SP208546</t>
  </si>
  <si>
    <t>SP208545</t>
  </si>
  <si>
    <t>SP208542</t>
  </si>
  <si>
    <t>SP208540</t>
  </si>
  <si>
    <t>COVER CAMSHAFT</t>
  </si>
  <si>
    <t>SP208528</t>
  </si>
  <si>
    <t>SPRING COMPRESSION</t>
  </si>
  <si>
    <t>SP208527</t>
  </si>
  <si>
    <t>DISC VALVE</t>
  </si>
  <si>
    <t>SP208524</t>
  </si>
  <si>
    <t>SP208510</t>
  </si>
  <si>
    <t>SP208492</t>
  </si>
  <si>
    <t>SP208485</t>
  </si>
  <si>
    <t>SP208484</t>
  </si>
  <si>
    <t>SP208483</t>
  </si>
  <si>
    <t>SP208470</t>
  </si>
  <si>
    <t>SP208377</t>
  </si>
  <si>
    <t>SP208364</t>
  </si>
  <si>
    <t>SP208363</t>
  </si>
  <si>
    <t>Палец головки поршня</t>
  </si>
  <si>
    <t>SP208314</t>
  </si>
  <si>
    <t>SP208278</t>
  </si>
  <si>
    <t>SP208257</t>
  </si>
  <si>
    <t>SPACER MOUNTI</t>
  </si>
  <si>
    <t>SP208251</t>
  </si>
  <si>
    <t>SP206972</t>
  </si>
  <si>
    <t>CONTROL UNIT</t>
  </si>
  <si>
    <t>SP206968</t>
  </si>
  <si>
    <t>SP206967</t>
  </si>
  <si>
    <t>SP206965</t>
  </si>
  <si>
    <t>SP206963</t>
  </si>
  <si>
    <t>SP206962</t>
  </si>
  <si>
    <t>SP206960</t>
  </si>
  <si>
    <t>SP206958</t>
  </si>
  <si>
    <t>SP206953</t>
  </si>
  <si>
    <t>Механизм привода хода</t>
  </si>
  <si>
    <t>SP206952</t>
  </si>
  <si>
    <t>Корпус гидротрансформатора</t>
  </si>
  <si>
    <t>SP206951</t>
  </si>
  <si>
    <t>Корпус блока клапанов</t>
  </si>
  <si>
    <t>SP206947</t>
  </si>
  <si>
    <t>SP206946</t>
  </si>
  <si>
    <t>SP206945</t>
  </si>
  <si>
    <t>Вал турбины</t>
  </si>
  <si>
    <t>SP206944</t>
  </si>
  <si>
    <t>SP206941</t>
  </si>
  <si>
    <t>SP206941 ВАЛ СТАТОРА</t>
  </si>
  <si>
    <t>SP206935</t>
  </si>
  <si>
    <t>Корпус коробки передач</t>
  </si>
  <si>
    <t>SP206923</t>
  </si>
  <si>
    <t>AXIAL NEEDLE CAGE</t>
  </si>
  <si>
    <t>SP206922</t>
  </si>
  <si>
    <t>SP206920</t>
  </si>
  <si>
    <t>SP206919</t>
  </si>
  <si>
    <t>SP206918</t>
  </si>
  <si>
    <t>SP206917</t>
  </si>
  <si>
    <t>SP206916</t>
  </si>
  <si>
    <t>SP206913</t>
  </si>
  <si>
    <t>RUNNING DISK</t>
  </si>
  <si>
    <t>SP206912</t>
  </si>
  <si>
    <t>SP206911</t>
  </si>
  <si>
    <t>SP206724</t>
  </si>
  <si>
    <t>MAIN BEARING KIT - U/S</t>
  </si>
  <si>
    <t>SP206687</t>
  </si>
  <si>
    <t>SP206520</t>
  </si>
  <si>
    <t>SP206240</t>
  </si>
  <si>
    <t>SP205028</t>
  </si>
  <si>
    <t>PISTON KITS</t>
  </si>
  <si>
    <t>SP205027</t>
  </si>
  <si>
    <t>SP204264</t>
  </si>
  <si>
    <t>SP203744</t>
  </si>
  <si>
    <t>SERVO PISTON LEVER</t>
  </si>
  <si>
    <t>SP203073</t>
  </si>
  <si>
    <t>water pump</t>
  </si>
  <si>
    <t>SP202751</t>
  </si>
  <si>
    <t>SP202545</t>
  </si>
  <si>
    <t>SP202061</t>
  </si>
  <si>
    <t>SP202059</t>
  </si>
  <si>
    <t>SP201019</t>
  </si>
  <si>
    <t>SP201018</t>
  </si>
  <si>
    <t>Нереверсивный клапан</t>
  </si>
  <si>
    <t>SP200329</t>
  </si>
  <si>
    <t>CONNECTION FUELBLOCK</t>
  </si>
  <si>
    <t>SP199921</t>
  </si>
  <si>
    <t>PISTON ROD WELD</t>
  </si>
  <si>
    <t>SP197180</t>
  </si>
  <si>
    <t>EVAPORATOR CORE</t>
  </si>
  <si>
    <t>SP197038</t>
  </si>
  <si>
    <t>SP196562</t>
  </si>
  <si>
    <t>SP196316</t>
  </si>
  <si>
    <t>WARM CORE</t>
  </si>
  <si>
    <t>SP196315</t>
  </si>
  <si>
    <t>SP196249</t>
  </si>
  <si>
    <t>SP195959</t>
  </si>
  <si>
    <t>SP195484</t>
  </si>
  <si>
    <t>SP195457</t>
  </si>
  <si>
    <t>SP194643</t>
  </si>
  <si>
    <t>SP194467</t>
  </si>
  <si>
    <t>SP194408</t>
  </si>
  <si>
    <t>SP194360</t>
  </si>
  <si>
    <t>PLASTIC BUSHING</t>
  </si>
  <si>
    <t>SP193643</t>
  </si>
  <si>
    <t>SP192533</t>
  </si>
  <si>
    <t>Ступица</t>
  </si>
  <si>
    <t>SP192094</t>
  </si>
  <si>
    <t>SP192093</t>
  </si>
  <si>
    <t>LOGIC VALVE</t>
  </si>
  <si>
    <t>SP192072</t>
  </si>
  <si>
    <t>SP191557</t>
  </si>
  <si>
    <t>SP191556</t>
  </si>
  <si>
    <t>SP191552</t>
  </si>
  <si>
    <t>Соленоид клапана</t>
  </si>
  <si>
    <t>SP190625</t>
  </si>
  <si>
    <t>CONNECTING ROD ASSEMBLY</t>
  </si>
  <si>
    <t>SP190299</t>
  </si>
  <si>
    <t>ADHESIVE TAPE</t>
  </si>
  <si>
    <t>SP190293</t>
  </si>
  <si>
    <t>SP190290</t>
  </si>
  <si>
    <t>Корпус вентилятора</t>
  </si>
  <si>
    <t>SP190287</t>
  </si>
  <si>
    <t>SP190286</t>
  </si>
  <si>
    <t>END COVER  AIR COMPRESSOR</t>
  </si>
  <si>
    <t>SP190281</t>
  </si>
  <si>
    <t>AIR COMPRESSOR WATER INLET TUBE</t>
  </si>
  <si>
    <t>SP190274</t>
  </si>
  <si>
    <t>SP190265</t>
  </si>
  <si>
    <t>SP189879</t>
  </si>
  <si>
    <t>Термодатчик</t>
  </si>
  <si>
    <t>SP188721</t>
  </si>
  <si>
    <t>SP188558</t>
  </si>
  <si>
    <t>Воздушный клапан</t>
  </si>
  <si>
    <t>SP187100</t>
  </si>
  <si>
    <t>SP187000</t>
  </si>
  <si>
    <t>SP186815</t>
  </si>
  <si>
    <t>Вал натяжителя</t>
  </si>
  <si>
    <t>SP186814</t>
  </si>
  <si>
    <t>SP186806</t>
  </si>
  <si>
    <t>HEAT SHIELD</t>
  </si>
  <si>
    <t>SP186803</t>
  </si>
  <si>
    <t>SP186794</t>
  </si>
  <si>
    <t>SP186549</t>
  </si>
  <si>
    <t>SP186526</t>
  </si>
  <si>
    <t>SP186524</t>
  </si>
  <si>
    <t>JOINT AIR INLET-AIR COMPRESSOR</t>
  </si>
  <si>
    <t>SP186521</t>
  </si>
  <si>
    <t>SP186520</t>
  </si>
  <si>
    <t>SP186519</t>
  </si>
  <si>
    <t>SP186516</t>
  </si>
  <si>
    <t>PLATE GEAR HOUSING COVER</t>
  </si>
  <si>
    <t>SP186513</t>
  </si>
  <si>
    <t>AIR COMPRESSOR ASSY</t>
  </si>
  <si>
    <t>SP186511</t>
  </si>
  <si>
    <t>JOINT AIR OUTLET PIPE-AIR COMPRESSOR</t>
  </si>
  <si>
    <t>SP186510</t>
  </si>
  <si>
    <t>AIR COMPRESSOR WATER OUTLET ELBOW CONNEC</t>
  </si>
  <si>
    <t>SP184956</t>
  </si>
  <si>
    <t>SP184882</t>
  </si>
  <si>
    <t>Шатун поршня</t>
  </si>
  <si>
    <t>SP184775</t>
  </si>
  <si>
    <t>SP184235</t>
  </si>
  <si>
    <t>ROCKER SHAFT</t>
  </si>
  <si>
    <t>SP183242</t>
  </si>
  <si>
    <t>SP183212</t>
  </si>
  <si>
    <t>SP183172</t>
  </si>
  <si>
    <t>SP183044</t>
  </si>
  <si>
    <t>CONNECTION EXHAUST OUTLE</t>
  </si>
  <si>
    <t>SP182225</t>
  </si>
  <si>
    <t>SP180945</t>
  </si>
  <si>
    <t>SP180936</t>
  </si>
  <si>
    <t>SP180908</t>
  </si>
  <si>
    <t>Демпфер коленвала</t>
  </si>
  <si>
    <t>SP180906</t>
  </si>
  <si>
    <t>SP180903</t>
  </si>
  <si>
    <t>BEDPLATE CYLINDER BLOCK</t>
  </si>
  <si>
    <t>SP180879</t>
  </si>
  <si>
    <t>Выпускной коллектор</t>
  </si>
  <si>
    <t>SP180843</t>
  </si>
  <si>
    <t>FUEL INJECTION PUMP</t>
  </si>
  <si>
    <t>SP180841</t>
  </si>
  <si>
    <t>SP180837</t>
  </si>
  <si>
    <t>SP180835</t>
  </si>
  <si>
    <t>SP180829</t>
  </si>
  <si>
    <t>CYL HEAD COVER ASSY</t>
  </si>
  <si>
    <t>SP180166</t>
  </si>
  <si>
    <t>SP179639</t>
  </si>
  <si>
    <t>SP178167</t>
  </si>
  <si>
    <t>SP178154</t>
  </si>
  <si>
    <t>OUTPUT GEAR</t>
  </si>
  <si>
    <t>SP178151</t>
  </si>
  <si>
    <t>1ST AND 3RD GEAR</t>
  </si>
  <si>
    <t>SP178139</t>
  </si>
  <si>
    <t>SP178138</t>
  </si>
  <si>
    <t>SP178097</t>
  </si>
  <si>
    <t>SP178095</t>
  </si>
  <si>
    <t>SP178093</t>
  </si>
  <si>
    <t>SP178092</t>
  </si>
  <si>
    <t>SP178069</t>
  </si>
  <si>
    <t>Датчик уровня</t>
  </si>
  <si>
    <t>SP178065</t>
  </si>
  <si>
    <t>SP178064</t>
  </si>
  <si>
    <t>SP178063</t>
  </si>
  <si>
    <t>SP178061</t>
  </si>
  <si>
    <t>Кольцо поршня</t>
  </si>
  <si>
    <t>SP178058</t>
  </si>
  <si>
    <t>SP178057</t>
  </si>
  <si>
    <t>Конический подшипник</t>
  </si>
  <si>
    <t>SP178056</t>
  </si>
  <si>
    <t>CUP-TAPER ROLLER BEARING M224710</t>
  </si>
  <si>
    <t>SP178053</t>
  </si>
  <si>
    <t>SP178051</t>
  </si>
  <si>
    <t>SP178050</t>
  </si>
  <si>
    <t>SP178038</t>
  </si>
  <si>
    <t>SPRING-PISTON INNER PISTON RING EXPANDER</t>
  </si>
  <si>
    <t>SP178036</t>
  </si>
  <si>
    <t>SPRING-PISTON OUTER PISTON RING EXPANDER</t>
  </si>
  <si>
    <t>SP178035</t>
  </si>
  <si>
    <t>SP178024</t>
  </si>
  <si>
    <t>SPHERICAL ROLLER BEARING</t>
  </si>
  <si>
    <t>SP178015</t>
  </si>
  <si>
    <t>SP177990</t>
  </si>
  <si>
    <t>SP177978</t>
  </si>
  <si>
    <t>SP177975</t>
  </si>
  <si>
    <t>SP177973</t>
  </si>
  <si>
    <t>SP177311</t>
  </si>
  <si>
    <t>CONNECTION WATER OUTLET</t>
  </si>
  <si>
    <t>SP177294</t>
  </si>
  <si>
    <t>SP177024</t>
  </si>
  <si>
    <t>WATER INLET PIPE  AIR COMPRESSOR</t>
  </si>
  <si>
    <t>SP176502</t>
  </si>
  <si>
    <t>DRIVE HYDRAULIC PUMP</t>
  </si>
  <si>
    <t>SP176316</t>
  </si>
  <si>
    <t>SP176224</t>
  </si>
  <si>
    <t>Piston</t>
  </si>
  <si>
    <t>SP176223</t>
  </si>
  <si>
    <t>Compression Piston Ring</t>
  </si>
  <si>
    <t>SP176222</t>
  </si>
  <si>
    <t>SP176220</t>
  </si>
  <si>
    <t>Piston Pin</t>
  </si>
  <si>
    <t>SP176219</t>
  </si>
  <si>
    <t>Cylinder Liner</t>
  </si>
  <si>
    <t>SP176165</t>
  </si>
  <si>
    <t>Gear Housing</t>
  </si>
  <si>
    <t>SP175957</t>
  </si>
  <si>
    <t>шатун</t>
  </si>
  <si>
    <t>SP175436</t>
  </si>
  <si>
    <t>DRAIN VALVE</t>
  </si>
  <si>
    <t>SP175378</t>
  </si>
  <si>
    <t>SP175147</t>
  </si>
  <si>
    <t>SP174948</t>
  </si>
  <si>
    <t>VALVE  INTAKE</t>
  </si>
  <si>
    <t>SP174943</t>
  </si>
  <si>
    <t>GEAR  FUEL INJECTION PUMP</t>
  </si>
  <si>
    <t>SP174936</t>
  </si>
  <si>
    <t>HOUSING  THERMOSTAT</t>
  </si>
  <si>
    <t>SP174926</t>
  </si>
  <si>
    <t>OIL RETURN OIL  OVERFLOW VALVE</t>
  </si>
  <si>
    <t>SP174920</t>
  </si>
  <si>
    <t>SENSOR  FUEL TEMPERATURE</t>
  </si>
  <si>
    <t>SP174905</t>
  </si>
  <si>
    <t>SP174904</t>
  </si>
  <si>
    <t>SP174901</t>
  </si>
  <si>
    <t>SP174650</t>
  </si>
  <si>
    <t>SP174645</t>
  </si>
  <si>
    <t>Connection  Air Intake</t>
  </si>
  <si>
    <t>SP174643</t>
  </si>
  <si>
    <t>Brace  Tube</t>
  </si>
  <si>
    <t>SP174642</t>
  </si>
  <si>
    <t>Rotator  Valve</t>
  </si>
  <si>
    <t>SP174604</t>
  </si>
  <si>
    <t>SP174506</t>
  </si>
  <si>
    <t>Spring  Valve</t>
  </si>
  <si>
    <t>SP174486</t>
  </si>
  <si>
    <t>ENGINE SPEED SENSOR WHEEL</t>
  </si>
  <si>
    <t>SP174483</t>
  </si>
  <si>
    <t>GEAR AIR COMPRESSOR</t>
  </si>
  <si>
    <t>SP174481</t>
  </si>
  <si>
    <t>FUEL RETURN PIPE INJECTOR</t>
  </si>
  <si>
    <t>SP174480</t>
  </si>
  <si>
    <t>SP174474</t>
  </si>
  <si>
    <t>SP174309</t>
  </si>
  <si>
    <t>PUMP FUEL INJECTION</t>
  </si>
  <si>
    <t>SP174182</t>
  </si>
  <si>
    <t>SP174102</t>
  </si>
  <si>
    <t>SP174099</t>
  </si>
  <si>
    <t>SP173182</t>
  </si>
  <si>
    <t>SP173180</t>
  </si>
  <si>
    <t>SP173177</t>
  </si>
  <si>
    <t>SP173170</t>
  </si>
  <si>
    <t>SP173169</t>
  </si>
  <si>
    <t>SP173168</t>
  </si>
  <si>
    <t>SP173165</t>
  </si>
  <si>
    <t>SP172957</t>
  </si>
  <si>
    <t>Клапан очистки</t>
  </si>
  <si>
    <t>SP172933</t>
  </si>
  <si>
    <t>SP172899</t>
  </si>
  <si>
    <t>JOINT  FUEL TEMPERATURE SENSOR</t>
  </si>
  <si>
    <t>SP172898</t>
  </si>
  <si>
    <t>OIL INLET PIPE  FUEL INJECTION PUMP</t>
  </si>
  <si>
    <t>SP172895</t>
  </si>
  <si>
    <t>SP172893</t>
  </si>
  <si>
    <t>HIGH PRESSURE FUEL PIPE ASSY  NO.1 CYLIN</t>
  </si>
  <si>
    <t>SP172887</t>
  </si>
  <si>
    <t>RAIL INLET LINE ASSY 1</t>
  </si>
  <si>
    <t>SP172886</t>
  </si>
  <si>
    <t>RAIL FUEL INLET LINE ASSY 2</t>
  </si>
  <si>
    <t>SP172878</t>
  </si>
  <si>
    <t>SP172753</t>
  </si>
  <si>
    <t>CRANKSHAFT ENGINE</t>
  </si>
  <si>
    <t>SP172424</t>
  </si>
  <si>
    <t>SP172183</t>
  </si>
  <si>
    <t>INTAKE TEMPERATURE AND PRESSURE SENSOR</t>
  </si>
  <si>
    <t>SP172108</t>
  </si>
  <si>
    <t>SP171616</t>
  </si>
  <si>
    <t>SP171290</t>
  </si>
  <si>
    <t>SP171289</t>
  </si>
  <si>
    <t>SP171285</t>
  </si>
  <si>
    <t>SP171278</t>
  </si>
  <si>
    <t>SP171273</t>
  </si>
  <si>
    <t>SP171264</t>
  </si>
  <si>
    <t>SP171256</t>
  </si>
  <si>
    <t>SP171255</t>
  </si>
  <si>
    <t>SP171248</t>
  </si>
  <si>
    <t>SP171241</t>
  </si>
  <si>
    <t>SP171231</t>
  </si>
  <si>
    <t>PLANETARY PIN</t>
  </si>
  <si>
    <t>SP171220</t>
  </si>
  <si>
    <t>SP171218</t>
  </si>
  <si>
    <t>SP171217</t>
  </si>
  <si>
    <t>DIFFERENTIAL PINION</t>
  </si>
  <si>
    <t>SP171216</t>
  </si>
  <si>
    <t>DIFFERENTIAL SPIDER</t>
  </si>
  <si>
    <t>SP171215</t>
  </si>
  <si>
    <t>SP171181</t>
  </si>
  <si>
    <t>SP171174</t>
  </si>
  <si>
    <t>SP171173</t>
  </si>
  <si>
    <t>SP171172</t>
  </si>
  <si>
    <t>SP171169</t>
  </si>
  <si>
    <t>Тормоз в сборе</t>
  </si>
  <si>
    <t>SP171163</t>
  </si>
  <si>
    <t>SP171156</t>
  </si>
  <si>
    <t>SP171151</t>
  </si>
  <si>
    <t>SP171134</t>
  </si>
  <si>
    <t>SP171130</t>
  </si>
  <si>
    <t>SP170656</t>
  </si>
  <si>
    <t>SP170555</t>
  </si>
  <si>
    <t>SP170542</t>
  </si>
  <si>
    <t>SP170531</t>
  </si>
  <si>
    <t>SP170492</t>
  </si>
  <si>
    <t>SP170476</t>
  </si>
  <si>
    <t>SP170474</t>
  </si>
  <si>
    <t>SP170473</t>
  </si>
  <si>
    <t>SP170472</t>
  </si>
  <si>
    <t>MODULE ELECTRONIC CONTROL</t>
  </si>
  <si>
    <t>SP170328</t>
  </si>
  <si>
    <t>SP169960</t>
  </si>
  <si>
    <t>SP169786</t>
  </si>
  <si>
    <t>SP169784</t>
  </si>
  <si>
    <t>SP169777</t>
  </si>
  <si>
    <t>Поршень насоса</t>
  </si>
  <si>
    <t>SP169776</t>
  </si>
  <si>
    <t>CONTROL GUIDE</t>
  </si>
  <si>
    <t>SP169775</t>
  </si>
  <si>
    <t>SP169772</t>
  </si>
  <si>
    <t>PORT PLATE PIN</t>
  </si>
  <si>
    <t>SP169765</t>
  </si>
  <si>
    <t>PISTON AND SHOE ASSEMBLY</t>
  </si>
  <si>
    <t>SP169746</t>
  </si>
  <si>
    <t>SP169720</t>
  </si>
  <si>
    <t>SP169715</t>
  </si>
  <si>
    <t>SP169714</t>
  </si>
  <si>
    <t>SP169713</t>
  </si>
  <si>
    <t>SP169711</t>
  </si>
  <si>
    <t>KIT SADDLE BEARING</t>
  </si>
  <si>
    <t>SP169320</t>
  </si>
  <si>
    <t>SP169116</t>
  </si>
  <si>
    <t>SP169115</t>
  </si>
  <si>
    <t>SP169114</t>
  </si>
  <si>
    <t>SP169113</t>
  </si>
  <si>
    <t>SP168520</t>
  </si>
  <si>
    <t>SP168519</t>
  </si>
  <si>
    <t>SP168144</t>
  </si>
  <si>
    <t>поршень</t>
  </si>
  <si>
    <t>SP167905</t>
  </si>
  <si>
    <t>SP167904</t>
  </si>
  <si>
    <t>SP167897</t>
  </si>
  <si>
    <t>SLIDE BUSHING</t>
  </si>
  <si>
    <t>SP167355</t>
  </si>
  <si>
    <t>JOINT OIL INLET-STEERING PUMP</t>
  </si>
  <si>
    <t>SP167176</t>
  </si>
  <si>
    <t>SP167051</t>
  </si>
  <si>
    <t>SP167043</t>
  </si>
  <si>
    <t>Coolant Level Sensor</t>
  </si>
  <si>
    <t>SP165546</t>
  </si>
  <si>
    <t>SP163943</t>
  </si>
  <si>
    <t>SP163875</t>
  </si>
  <si>
    <t>SP163618</t>
  </si>
  <si>
    <t>SP162458</t>
  </si>
  <si>
    <t>SP162387</t>
  </si>
  <si>
    <t>SP162385</t>
  </si>
  <si>
    <t>OBSERVING HOLE ADAPTOR FLYWHELL HOUSING</t>
  </si>
  <si>
    <t>SP162381</t>
  </si>
  <si>
    <t>SP162380</t>
  </si>
  <si>
    <t>SP162378</t>
  </si>
  <si>
    <t>TOP RING PISTON</t>
  </si>
  <si>
    <t>SP162377</t>
  </si>
  <si>
    <t>INTERMEDIATE RING PISTON</t>
  </si>
  <si>
    <t>SP162376</t>
  </si>
  <si>
    <t>PISTON OIL CONTROL RING ASSY</t>
  </si>
  <si>
    <t>SP162372</t>
  </si>
  <si>
    <t>PIN PISTON</t>
  </si>
  <si>
    <t>SP162370</t>
  </si>
  <si>
    <t>SP162367</t>
  </si>
  <si>
    <t>SP162366</t>
  </si>
  <si>
    <t>SP162363</t>
  </si>
  <si>
    <t>Пружина клапана</t>
  </si>
  <si>
    <t>SP162361</t>
  </si>
  <si>
    <t>SP162358</t>
  </si>
  <si>
    <t>THRUST PLATE CAMSHAFT</t>
  </si>
  <si>
    <t>SP162340</t>
  </si>
  <si>
    <t>Шестерня маховика</t>
  </si>
  <si>
    <t>SP162338</t>
  </si>
  <si>
    <t>Ролик вентилятора</t>
  </si>
  <si>
    <t>SP162331</t>
  </si>
  <si>
    <t>Фиксатор пружины клапана</t>
  </si>
  <si>
    <t>SP162330</t>
  </si>
  <si>
    <t>SP162329</t>
  </si>
  <si>
    <t>SP162328</t>
  </si>
  <si>
    <t>SP162327</t>
  </si>
  <si>
    <t>SP162325</t>
  </si>
  <si>
    <t>SP162308</t>
  </si>
  <si>
    <t>SP162264</t>
  </si>
  <si>
    <t>SP162250</t>
  </si>
  <si>
    <t>SP162249</t>
  </si>
  <si>
    <t>SP162248</t>
  </si>
  <si>
    <t>SP162240</t>
  </si>
  <si>
    <t>AIR COMPRESSOR WATER INLET CONNECTOR</t>
  </si>
  <si>
    <t>SP162236</t>
  </si>
  <si>
    <t>SP162232</t>
  </si>
  <si>
    <t>FRONT GEAR HOUSING</t>
  </si>
  <si>
    <t>SP162211</t>
  </si>
  <si>
    <t>SP162201</t>
  </si>
  <si>
    <t>BLEEDING JOINT</t>
  </si>
  <si>
    <t>SP161911</t>
  </si>
  <si>
    <t>coil spring70×70</t>
  </si>
  <si>
    <t>SP161734</t>
  </si>
  <si>
    <t>PUMP;LUBRICATING OIL</t>
  </si>
  <si>
    <t>SP161047</t>
  </si>
  <si>
    <t>Sensor Pressure</t>
  </si>
  <si>
    <t>SP160773</t>
  </si>
  <si>
    <t>HEAD; CYLINDER</t>
  </si>
  <si>
    <t>SP160751</t>
  </si>
  <si>
    <t>SP160750</t>
  </si>
  <si>
    <t>Shock-anti cav. Valve Assembly</t>
  </si>
  <si>
    <t>SP160739</t>
  </si>
  <si>
    <t>Check Valve for Amplification Sp</t>
  </si>
  <si>
    <t>SP160738</t>
  </si>
  <si>
    <t>Back Pressure Valve Assembly</t>
  </si>
  <si>
    <t>SP160734</t>
  </si>
  <si>
    <t>Amplification Sleeve</t>
  </si>
  <si>
    <t>SP160723</t>
  </si>
  <si>
    <t>Spring Assembly for Main Dir. Sp</t>
  </si>
  <si>
    <t>SP160713</t>
  </si>
  <si>
    <t>SP160711</t>
  </si>
  <si>
    <t>Распределительный диск</t>
  </si>
  <si>
    <t>SP160710</t>
  </si>
  <si>
    <t>PISTON PAD</t>
  </si>
  <si>
    <t>SP160709</t>
  </si>
  <si>
    <t>SP160707</t>
  </si>
  <si>
    <t>SP160706</t>
  </si>
  <si>
    <t>STRAIGHT PIN</t>
  </si>
  <si>
    <t>SP160248</t>
  </si>
  <si>
    <t>SP160207</t>
  </si>
  <si>
    <t>PUMP FLANGE</t>
  </si>
  <si>
    <t>SENSOR ENGINE POSITION</t>
  </si>
  <si>
    <t>SP158286</t>
  </si>
  <si>
    <t>ASSEMBLY</t>
  </si>
  <si>
    <t>SP158285</t>
  </si>
  <si>
    <t>SP158284</t>
  </si>
  <si>
    <t>SP158155</t>
  </si>
  <si>
    <t>Camshaft</t>
  </si>
  <si>
    <t>SP158099</t>
  </si>
  <si>
    <t>Cover Gear</t>
  </si>
  <si>
    <t>SP158006</t>
  </si>
  <si>
    <t>Pin Piston</t>
  </si>
  <si>
    <t>SP157982</t>
  </si>
  <si>
    <t>Housing Flywheel</t>
  </si>
  <si>
    <t>SP157875</t>
  </si>
  <si>
    <t>SP157874</t>
  </si>
  <si>
    <t>SP157408</t>
  </si>
  <si>
    <t>BALL BEARING</t>
  </si>
  <si>
    <t>SP157393</t>
  </si>
  <si>
    <t>SP157390</t>
  </si>
  <si>
    <t>SP157385</t>
  </si>
  <si>
    <t>SP157367</t>
  </si>
  <si>
    <t>HELICAL GEAR</t>
  </si>
  <si>
    <t>SP157366</t>
  </si>
  <si>
    <t>DRIVER</t>
  </si>
  <si>
    <t>SP157348</t>
  </si>
  <si>
    <t>SEQUENCE VALVE</t>
  </si>
  <si>
    <t>SP157280</t>
  </si>
  <si>
    <t>SP156801</t>
  </si>
  <si>
    <t>PRESSURE PIN</t>
  </si>
  <si>
    <t>SP156217</t>
  </si>
  <si>
    <t>SP156107</t>
  </si>
  <si>
    <t>SP155641</t>
  </si>
  <si>
    <t>втулка</t>
  </si>
  <si>
    <t>SP155640</t>
  </si>
  <si>
    <t>SP155498</t>
  </si>
  <si>
    <t>SP155475</t>
  </si>
  <si>
    <t>SP155438</t>
  </si>
  <si>
    <t>SP155437</t>
  </si>
  <si>
    <t>SP155436</t>
  </si>
  <si>
    <t>SP155435</t>
  </si>
  <si>
    <t>Направляющее поршня</t>
  </si>
  <si>
    <t>SP155434</t>
  </si>
  <si>
    <t>SP155433</t>
  </si>
  <si>
    <t>SP155432</t>
  </si>
  <si>
    <t>SP155431</t>
  </si>
  <si>
    <t>CYLINDER PIN</t>
  </si>
  <si>
    <t>SP155421</t>
  </si>
  <si>
    <t>SP155418</t>
  </si>
  <si>
    <t>SP155417</t>
  </si>
  <si>
    <t>SP155413</t>
  </si>
  <si>
    <t>Втулка подшипника</t>
  </si>
  <si>
    <t>SP155412</t>
  </si>
  <si>
    <t>SPLINED HUB</t>
  </si>
  <si>
    <t>SP155411</t>
  </si>
  <si>
    <t>SP155408</t>
  </si>
  <si>
    <t>SP155407</t>
  </si>
  <si>
    <t>SP155398</t>
  </si>
  <si>
    <t>SP155397</t>
  </si>
  <si>
    <t>Перепускной канал клапана</t>
  </si>
  <si>
    <t>SP155395</t>
  </si>
  <si>
    <t>SP155312</t>
  </si>
  <si>
    <t>SP155304</t>
  </si>
  <si>
    <t>DISC CARRIER</t>
  </si>
  <si>
    <t>SP155065</t>
  </si>
  <si>
    <t>SP155054</t>
  </si>
  <si>
    <t>BRAKE LINING KIT</t>
  </si>
  <si>
    <t>SP155053</t>
  </si>
  <si>
    <t>SP155044</t>
  </si>
  <si>
    <t>SP155038</t>
  </si>
  <si>
    <t>SP155037</t>
  </si>
  <si>
    <t>SP155036</t>
  </si>
  <si>
    <t>SP155030</t>
  </si>
  <si>
    <t>Подшипник игольчатый</t>
  </si>
  <si>
    <t>SP155023</t>
  </si>
  <si>
    <t>SP155022</t>
  </si>
  <si>
    <t>SP155021</t>
  </si>
  <si>
    <t>SP154021</t>
  </si>
  <si>
    <t>BUSBAR</t>
  </si>
  <si>
    <t>SP154019</t>
  </si>
  <si>
    <t>CONNECTION</t>
  </si>
  <si>
    <t>SP154018</t>
  </si>
  <si>
    <t>SP154005</t>
  </si>
  <si>
    <t>SP154002</t>
  </si>
  <si>
    <t>SP153966</t>
  </si>
  <si>
    <t>SP153941</t>
  </si>
  <si>
    <t>SP153932</t>
  </si>
  <si>
    <t>SP153920</t>
  </si>
  <si>
    <t>SP153912</t>
  </si>
  <si>
    <t>SP153882</t>
  </si>
  <si>
    <t>BRIDGE PIECE</t>
  </si>
  <si>
    <t>SP153874</t>
  </si>
  <si>
    <t>FAN DRIVE HOUSING</t>
  </si>
  <si>
    <t>SP153871</t>
  </si>
  <si>
    <t>STARTER MOTOR</t>
  </si>
  <si>
    <t>SP153861</t>
  </si>
  <si>
    <t>SP153832</t>
  </si>
  <si>
    <t>SP153829</t>
  </si>
  <si>
    <t>Поршень с набором колец</t>
  </si>
  <si>
    <t>SP153821</t>
  </si>
  <si>
    <t>SP153820</t>
  </si>
  <si>
    <t>ROCKER SHAFT SPRING</t>
  </si>
  <si>
    <t>SP153809</t>
  </si>
  <si>
    <t>VALVE COLLET</t>
  </si>
  <si>
    <t>SP153807</t>
  </si>
  <si>
    <t>SP153804</t>
  </si>
  <si>
    <t>SP153803</t>
  </si>
  <si>
    <t>SP153800</t>
  </si>
  <si>
    <t>SP153799</t>
  </si>
  <si>
    <t>SP153798</t>
  </si>
  <si>
    <t>SP153797</t>
  </si>
  <si>
    <t>SP153796</t>
  </si>
  <si>
    <t>SP153786</t>
  </si>
  <si>
    <t>Комплект поршневых колец</t>
  </si>
  <si>
    <t>SP153785</t>
  </si>
  <si>
    <t>SP153782</t>
  </si>
  <si>
    <t>BIG END BRG KIT - U/S</t>
  </si>
  <si>
    <t>SP153781</t>
  </si>
  <si>
    <t>SP153780</t>
  </si>
  <si>
    <t>SP153779</t>
  </si>
  <si>
    <t>Набор шатунных вкладышей</t>
  </si>
  <si>
    <t>SP153778</t>
  </si>
  <si>
    <t>Коленвал с комплектом скоб в сборе</t>
  </si>
  <si>
    <t>SP153776</t>
  </si>
  <si>
    <t>SP153766</t>
  </si>
  <si>
    <t>SP153757</t>
  </si>
  <si>
    <t>PISTON COOLING JET</t>
  </si>
  <si>
    <t>SP153746</t>
  </si>
  <si>
    <t>SP153744</t>
  </si>
  <si>
    <t>SP153743</t>
  </si>
  <si>
    <t>SP153742</t>
  </si>
  <si>
    <t>SHORT ENGINE - ASSEMBLY</t>
  </si>
  <si>
    <t>SP152455</t>
  </si>
  <si>
    <t>SP152409</t>
  </si>
  <si>
    <t>Соленоидный клапан</t>
  </si>
  <si>
    <t>SP151828</t>
  </si>
  <si>
    <t>Tube  Injector Fuel Supply</t>
  </si>
  <si>
    <t>SP151813</t>
  </si>
  <si>
    <t>Крестовина</t>
  </si>
  <si>
    <t>SP151745</t>
  </si>
  <si>
    <t>SOLENOID FUEL PUMP</t>
  </si>
  <si>
    <t>SP150976</t>
  </si>
  <si>
    <t>FRAME</t>
  </si>
  <si>
    <t>SP150975</t>
  </si>
  <si>
    <t>SP150612</t>
  </si>
  <si>
    <t>SP150353</t>
  </si>
  <si>
    <t>SP150349</t>
  </si>
  <si>
    <t>SP150251</t>
  </si>
  <si>
    <t>SP150250</t>
  </si>
  <si>
    <t>SP150248</t>
  </si>
  <si>
    <t>SP150247</t>
  </si>
  <si>
    <t>SP150246</t>
  </si>
  <si>
    <t>SP150127</t>
  </si>
  <si>
    <t>SP150126</t>
  </si>
  <si>
    <t>SP150125</t>
  </si>
  <si>
    <t>SP150124</t>
  </si>
  <si>
    <t>SP150121</t>
  </si>
  <si>
    <t>SP150097</t>
  </si>
  <si>
    <t>ROLLER BEAR</t>
  </si>
  <si>
    <t>SP150096</t>
  </si>
  <si>
    <t>SP149694</t>
  </si>
  <si>
    <t>SP149690</t>
  </si>
  <si>
    <t>Потенциометр</t>
  </si>
  <si>
    <t>SP149686</t>
  </si>
  <si>
    <t>SP149508</t>
  </si>
  <si>
    <t>Часть корпуса дифференциала</t>
  </si>
  <si>
    <t>SP149504</t>
  </si>
  <si>
    <t>STUB SHAFT</t>
  </si>
  <si>
    <t>SP149502</t>
  </si>
  <si>
    <t>BRAKE TUBE</t>
  </si>
  <si>
    <t>SP149302</t>
  </si>
  <si>
    <t>Вал стальной</t>
  </si>
  <si>
    <t>SP149264</t>
  </si>
  <si>
    <t>COOLER OIL</t>
  </si>
  <si>
    <t>SP149260</t>
  </si>
  <si>
    <t>SP149224</t>
  </si>
  <si>
    <t>SET; PISTON RING</t>
  </si>
  <si>
    <t>SP149176</t>
  </si>
  <si>
    <t>SP149113</t>
  </si>
  <si>
    <t>AXLE DRIVE HOUSING</t>
  </si>
  <si>
    <t>SP149083</t>
  </si>
  <si>
    <t>SP148992</t>
  </si>
  <si>
    <t>SP148984</t>
  </si>
  <si>
    <t>SP148983</t>
  </si>
  <si>
    <t>SP148889</t>
  </si>
  <si>
    <t>SP148810</t>
  </si>
  <si>
    <t>SP148800</t>
  </si>
  <si>
    <t>SP148785</t>
  </si>
  <si>
    <t>SP148590</t>
  </si>
  <si>
    <t>Дифференциал</t>
  </si>
  <si>
    <t>SP148276</t>
  </si>
  <si>
    <t>SP148056</t>
  </si>
  <si>
    <t>Manifold Fuel</t>
  </si>
  <si>
    <t>SP147743</t>
  </si>
  <si>
    <t>Housing  Actuator</t>
  </si>
  <si>
    <t>SP147726</t>
  </si>
  <si>
    <t>SP147590</t>
  </si>
  <si>
    <t>SP147586</t>
  </si>
  <si>
    <t>SP147573</t>
  </si>
  <si>
    <t>Корпус клапанной коробки</t>
  </si>
  <si>
    <t>SP147572</t>
  </si>
  <si>
    <t>Шатун в сборе</t>
  </si>
  <si>
    <t>SP147571</t>
  </si>
  <si>
    <t>SP147556</t>
  </si>
  <si>
    <t>SP147549</t>
  </si>
  <si>
    <t>SP147548</t>
  </si>
  <si>
    <t>SP147515</t>
  </si>
  <si>
    <t>SP147514</t>
  </si>
  <si>
    <t>SP147508</t>
  </si>
  <si>
    <t>SP147500</t>
  </si>
  <si>
    <t>SP147393</t>
  </si>
  <si>
    <t>SP146687</t>
  </si>
  <si>
    <t>SP146380</t>
  </si>
  <si>
    <t>SP146373</t>
  </si>
  <si>
    <t>Часть корпуса двигателя</t>
  </si>
  <si>
    <t>SP145139</t>
  </si>
  <si>
    <t>SP144424</t>
  </si>
  <si>
    <t>Шатунный вкладыш</t>
  </si>
  <si>
    <t>SP143046</t>
  </si>
  <si>
    <t>SP142243</t>
  </si>
  <si>
    <t>SP141042</t>
  </si>
  <si>
    <t>Bearing</t>
  </si>
  <si>
    <t>SP141018</t>
  </si>
  <si>
    <t>SP140662</t>
  </si>
  <si>
    <t>SP140019</t>
  </si>
  <si>
    <t>SP139957</t>
  </si>
  <si>
    <t>SP139956</t>
  </si>
  <si>
    <t>SP139669</t>
  </si>
  <si>
    <t>SP139656</t>
  </si>
  <si>
    <t>SP139576</t>
  </si>
  <si>
    <t>position sensor</t>
  </si>
  <si>
    <t>SP139565</t>
  </si>
  <si>
    <t>SP139537</t>
  </si>
  <si>
    <t>SP139533</t>
  </si>
  <si>
    <t>Сухарь клапана ДВС</t>
  </si>
  <si>
    <t>SP139479</t>
  </si>
  <si>
    <t>SP139408</t>
  </si>
  <si>
    <t>SP139281</t>
  </si>
  <si>
    <t>Блок толкателей распредвала в сборе</t>
  </si>
  <si>
    <t>SP139278</t>
  </si>
  <si>
    <t>HEATER AIR</t>
  </si>
  <si>
    <t>SP139256</t>
  </si>
  <si>
    <t>Fan Pilot Spacer</t>
  </si>
  <si>
    <t>SP139053</t>
  </si>
  <si>
    <t>SP138907</t>
  </si>
  <si>
    <t>gear chamber</t>
  </si>
  <si>
    <t>SP138765</t>
  </si>
  <si>
    <t>SP138762</t>
  </si>
  <si>
    <t>adapter;hydraulic pump</t>
  </si>
  <si>
    <t>SP138648</t>
  </si>
  <si>
    <t>SP138565</t>
  </si>
  <si>
    <t>SP138551</t>
  </si>
  <si>
    <t>intake manifold</t>
  </si>
  <si>
    <t>SP138494</t>
  </si>
  <si>
    <t>sliding bearing</t>
  </si>
  <si>
    <t>SP138426</t>
  </si>
  <si>
    <t>SP138405</t>
  </si>
  <si>
    <t>SP138403</t>
  </si>
  <si>
    <t>SP138401</t>
  </si>
  <si>
    <t>SP138399</t>
  </si>
  <si>
    <t>SP138381</t>
  </si>
  <si>
    <t>cylinder head</t>
  </si>
  <si>
    <t>SP138341</t>
  </si>
  <si>
    <t>OIL RETURN PIPE;TURBOCHARGER</t>
  </si>
  <si>
    <t>SP138315</t>
  </si>
  <si>
    <t>Масляный охладитель</t>
  </si>
  <si>
    <t>SP138304</t>
  </si>
  <si>
    <t>Возвратная пружина</t>
  </si>
  <si>
    <t>SP138297</t>
  </si>
  <si>
    <t>RETAINER; VALVE SPRING</t>
  </si>
  <si>
    <t>SP138275</t>
  </si>
  <si>
    <t>INTAKE VALVE</t>
  </si>
  <si>
    <t>SP138273</t>
  </si>
  <si>
    <t>SP138256</t>
  </si>
  <si>
    <t>exhaust manifold</t>
  </si>
  <si>
    <t>SP138234</t>
  </si>
  <si>
    <t>turbocharger</t>
  </si>
  <si>
    <t>SP137268</t>
  </si>
  <si>
    <t>Вкладыш коленвала</t>
  </si>
  <si>
    <t>SP137244</t>
  </si>
  <si>
    <t>UPPER SHOE OF CONNECTING ROD; 1 PIECE</t>
  </si>
  <si>
    <t>SP137214</t>
  </si>
  <si>
    <t>SP137184</t>
  </si>
  <si>
    <t>thermostat housing</t>
  </si>
  <si>
    <t>SP137018</t>
  </si>
  <si>
    <t>SP136835</t>
  </si>
  <si>
    <t>air valve locking plate</t>
  </si>
  <si>
    <t>SP135725</t>
  </si>
  <si>
    <t>SP135705</t>
  </si>
  <si>
    <t>SP135685</t>
  </si>
  <si>
    <t>SP135668</t>
  </si>
  <si>
    <t>SP135596</t>
  </si>
  <si>
    <t>Вкладыш впускной</t>
  </si>
  <si>
    <t>SP135581</t>
  </si>
  <si>
    <t>flywheel housing</t>
  </si>
  <si>
    <t>SP135579</t>
  </si>
  <si>
    <t>SP135540</t>
  </si>
  <si>
    <t>SP135534</t>
  </si>
  <si>
    <t>Главный упорный подшипник</t>
  </si>
  <si>
    <t>SP135533</t>
  </si>
  <si>
    <t>Main bearing；6 pieces</t>
  </si>
  <si>
    <t>SP135532</t>
  </si>
  <si>
    <t>SP135531</t>
  </si>
  <si>
    <t>Main bearing;7 pieces</t>
  </si>
  <si>
    <t>SP135530</t>
  </si>
  <si>
    <t>SP134750</t>
  </si>
  <si>
    <t>SP134612</t>
  </si>
  <si>
    <t>SP134608</t>
  </si>
  <si>
    <t>SP134605</t>
  </si>
  <si>
    <t>SP134119</t>
  </si>
  <si>
    <t>SP133921</t>
  </si>
  <si>
    <t>SP133074</t>
  </si>
  <si>
    <t>SP132802</t>
  </si>
  <si>
    <t>SP132801</t>
  </si>
  <si>
    <t>HOUSING ROCKER LEVER</t>
  </si>
  <si>
    <t>SP132799</t>
  </si>
  <si>
    <t>SP132795</t>
  </si>
  <si>
    <t>SP132737</t>
  </si>
  <si>
    <t>HOUSING; GEAR</t>
  </si>
  <si>
    <t>SP132674</t>
  </si>
  <si>
    <t>SP132673</t>
  </si>
  <si>
    <t>highpressurefuelpump</t>
  </si>
  <si>
    <t>SP132352</t>
  </si>
  <si>
    <t>SP132345</t>
  </si>
  <si>
    <t>SP132340</t>
  </si>
  <si>
    <t>Вал вентилятора</t>
  </si>
  <si>
    <t>SP132323</t>
  </si>
  <si>
    <t>SP132167</t>
  </si>
  <si>
    <t>SP132158</t>
  </si>
  <si>
    <t>SPACER;MOUNTING</t>
  </si>
  <si>
    <t>SP132123</t>
  </si>
  <si>
    <t>SP132043</t>
  </si>
  <si>
    <t>VALVE GUIDE PIPE</t>
  </si>
  <si>
    <t>SP132030</t>
  </si>
  <si>
    <t>SP131873</t>
  </si>
  <si>
    <t>Engine oil cooler</t>
  </si>
  <si>
    <t>SP131871</t>
  </si>
  <si>
    <t>"Valve;exhaust"</t>
  </si>
  <si>
    <t>SP131867</t>
  </si>
  <si>
    <t>ROCKER SHAFT ASSEMBLY</t>
  </si>
  <si>
    <t>SP131793</t>
  </si>
  <si>
    <t>SP131158</t>
  </si>
  <si>
    <t>SP131145</t>
  </si>
  <si>
    <t>Link</t>
  </si>
  <si>
    <t>SP131006</t>
  </si>
  <si>
    <t>"Harness；Etr Cnt Mdl Wrg"</t>
  </si>
  <si>
    <t>SP130925</t>
  </si>
  <si>
    <t>SP130606</t>
  </si>
  <si>
    <t>SP130362</t>
  </si>
  <si>
    <t>"Rod;Push"</t>
  </si>
  <si>
    <t>SP130349</t>
  </si>
  <si>
    <t>SP130344</t>
  </si>
  <si>
    <t>Мотор</t>
  </si>
  <si>
    <t>SP130117</t>
  </si>
  <si>
    <t>VALVE;EXHAUST</t>
  </si>
  <si>
    <t>SP130072</t>
  </si>
  <si>
    <t>KitWarningHarnessInjector</t>
  </si>
  <si>
    <t>SP129660</t>
  </si>
  <si>
    <t>SP129490</t>
  </si>
  <si>
    <t>KIT;GEAR COVER</t>
  </si>
  <si>
    <t>SP129261</t>
  </si>
  <si>
    <t>SP129258</t>
  </si>
  <si>
    <t>SP129257</t>
  </si>
  <si>
    <t>SP129252</t>
  </si>
  <si>
    <t>SP129241</t>
  </si>
  <si>
    <t>SP129232</t>
  </si>
  <si>
    <t>SP129229</t>
  </si>
  <si>
    <t>CONNECTION;AIR INTAKE</t>
  </si>
  <si>
    <t>SP129216</t>
  </si>
  <si>
    <t>SP129215</t>
  </si>
  <si>
    <t>SP129214</t>
  </si>
  <si>
    <t>SP129213</t>
  </si>
  <si>
    <t>SP129212</t>
  </si>
  <si>
    <t>SP129211</t>
  </si>
  <si>
    <t>SP129209</t>
  </si>
  <si>
    <t>DIFFHOUSING</t>
  </si>
  <si>
    <t>SP129208</t>
  </si>
  <si>
    <t>DIFFERENTIAL AXLE</t>
  </si>
  <si>
    <t>SP129206</t>
  </si>
  <si>
    <t>SP129203</t>
  </si>
  <si>
    <t>CAGE</t>
  </si>
  <si>
    <t>SP129202</t>
  </si>
  <si>
    <t>SP129200</t>
  </si>
  <si>
    <t>AXLE BEVEL GEAR</t>
  </si>
  <si>
    <t>SP129193</t>
  </si>
  <si>
    <t>Поршень тормозного механизма</t>
  </si>
  <si>
    <t>SP129190</t>
  </si>
  <si>
    <t>DIFFBEVEL GEAR</t>
  </si>
  <si>
    <t>SP129186</t>
  </si>
  <si>
    <t>SP129183</t>
  </si>
  <si>
    <t>COMPRSPRING</t>
  </si>
  <si>
    <t>SP128603</t>
  </si>
  <si>
    <t>SP128602</t>
  </si>
  <si>
    <t>SP128601</t>
  </si>
  <si>
    <t>SP128208</t>
  </si>
  <si>
    <t>SP128079</t>
  </si>
  <si>
    <t>CRANKSHAFT FLANGE</t>
  </si>
  <si>
    <t>SP127918</t>
  </si>
  <si>
    <t>VARIABLE SPEED CONTROL VALVE</t>
  </si>
  <si>
    <t>SP127025</t>
  </si>
  <si>
    <t>SP127019</t>
  </si>
  <si>
    <t>SP127018</t>
  </si>
  <si>
    <t>VALVE; CHECK</t>
  </si>
  <si>
    <t>SP126955</t>
  </si>
  <si>
    <t>SP126919</t>
  </si>
  <si>
    <t>SP126899</t>
  </si>
  <si>
    <t>SP126897</t>
  </si>
  <si>
    <t>SP126890</t>
  </si>
  <si>
    <t>Втулка стальная</t>
  </si>
  <si>
    <t>SP126881</t>
  </si>
  <si>
    <t>SP126878</t>
  </si>
  <si>
    <t>SP126874</t>
  </si>
  <si>
    <t>SP126870</t>
  </si>
  <si>
    <t>шестерня</t>
  </si>
  <si>
    <t>SP126866</t>
  </si>
  <si>
    <t>SP126863</t>
  </si>
  <si>
    <t>SP126848</t>
  </si>
  <si>
    <t>SP126842</t>
  </si>
  <si>
    <t>CONNECTION;OIL DRAIN</t>
  </si>
  <si>
    <t>SP126828</t>
  </si>
  <si>
    <t>SP126796</t>
  </si>
  <si>
    <t>SP126704</t>
  </si>
  <si>
    <t>GUIDE; VALVE SPRING</t>
  </si>
  <si>
    <t>SP126703</t>
  </si>
  <si>
    <t>SP126525</t>
  </si>
  <si>
    <t>SP125933</t>
  </si>
  <si>
    <t>SP125893</t>
  </si>
  <si>
    <t>SP125841</t>
  </si>
  <si>
    <t>SP125840</t>
  </si>
  <si>
    <t>SP125839</t>
  </si>
  <si>
    <t>SP125838</t>
  </si>
  <si>
    <t>SP125783</t>
  </si>
  <si>
    <t>SP125765</t>
  </si>
  <si>
    <t>RING;COMPRESSION PISTON</t>
  </si>
  <si>
    <t>SP125663</t>
  </si>
  <si>
    <t>SP125663 соленоид</t>
  </si>
  <si>
    <t>SP125659</t>
  </si>
  <si>
    <t>SP125559</t>
  </si>
  <si>
    <t>SP125540</t>
  </si>
  <si>
    <t>SP125529</t>
  </si>
  <si>
    <t>SP125494</t>
  </si>
  <si>
    <t>SP125418</t>
  </si>
  <si>
    <t>SP125375</t>
  </si>
  <si>
    <t>SP125291</t>
  </si>
  <si>
    <t>SP125290</t>
  </si>
  <si>
    <t>SP125289</t>
  </si>
  <si>
    <t>SP125288</t>
  </si>
  <si>
    <t>SP125285</t>
  </si>
  <si>
    <t>SP125284</t>
  </si>
  <si>
    <t>SP125259</t>
  </si>
  <si>
    <t>SP125254</t>
  </si>
  <si>
    <t>SP125253</t>
  </si>
  <si>
    <t>SP124961</t>
  </si>
  <si>
    <t>damper</t>
  </si>
  <si>
    <t>SP124929</t>
  </si>
  <si>
    <t>SP124885</t>
  </si>
  <si>
    <t>SP123993</t>
  </si>
  <si>
    <t>SP123924</t>
  </si>
  <si>
    <t>SP123750</t>
  </si>
  <si>
    <t>SP123736</t>
  </si>
  <si>
    <t>COLLET VAVLE</t>
  </si>
  <si>
    <t>SP123557</t>
  </si>
  <si>
    <t>поршень супорта</t>
  </si>
  <si>
    <t>SP123552</t>
  </si>
  <si>
    <t>SP123177</t>
  </si>
  <si>
    <t>VALVE BLOCK</t>
  </si>
  <si>
    <t>SP123174</t>
  </si>
  <si>
    <t>Поршень золотника</t>
  </si>
  <si>
    <t>SP123172</t>
  </si>
  <si>
    <t>Поршень перепускного клапана</t>
  </si>
  <si>
    <t>SP123168</t>
  </si>
  <si>
    <t>SP123162</t>
  </si>
  <si>
    <t>SP123161</t>
  </si>
  <si>
    <t>SP123160</t>
  </si>
  <si>
    <t>SP123159</t>
  </si>
  <si>
    <t>SP123158</t>
  </si>
  <si>
    <t>SP123157</t>
  </si>
  <si>
    <t>SP123156</t>
  </si>
  <si>
    <t>SP123155</t>
  </si>
  <si>
    <t>SP123154</t>
  </si>
  <si>
    <t>SP123145</t>
  </si>
  <si>
    <t>CONVERTER HOUSING</t>
  </si>
  <si>
    <t>SP123138</t>
  </si>
  <si>
    <t>SP123137</t>
  </si>
  <si>
    <t>SP123126</t>
  </si>
  <si>
    <t>SP123125</t>
  </si>
  <si>
    <t>SP123124</t>
  </si>
  <si>
    <t>SP123123</t>
  </si>
  <si>
    <t>SP123107</t>
  </si>
  <si>
    <t>SP123105</t>
  </si>
  <si>
    <t>SP123104</t>
  </si>
  <si>
    <t>SP123103</t>
  </si>
  <si>
    <t>SP123096</t>
  </si>
  <si>
    <t>SP123095</t>
  </si>
  <si>
    <t>SP122340</t>
  </si>
  <si>
    <t>SP122083</t>
  </si>
  <si>
    <t>FUEL FILLER HEAD</t>
  </si>
  <si>
    <t>SP122047</t>
  </si>
  <si>
    <t>SP122016</t>
  </si>
  <si>
    <t>термостат</t>
  </si>
  <si>
    <t>SP122000</t>
  </si>
  <si>
    <t>SP121985</t>
  </si>
  <si>
    <t>SP121969</t>
  </si>
  <si>
    <t>SP121924</t>
  </si>
  <si>
    <t>SP121862</t>
  </si>
  <si>
    <t>SP121853</t>
  </si>
  <si>
    <t>вал со шлицевым соединением</t>
  </si>
  <si>
    <t>SP121847</t>
  </si>
  <si>
    <t>GEAR HOUSING COVER</t>
  </si>
  <si>
    <t>SP121840</t>
  </si>
  <si>
    <t>CRANKSHAFT THRUSTING PIECE</t>
  </si>
  <si>
    <t>SP121820</t>
  </si>
  <si>
    <t>SP121817</t>
  </si>
  <si>
    <t>UPPER BEARING SHELL</t>
  </si>
  <si>
    <t>SP121773</t>
  </si>
  <si>
    <t>SP121497</t>
  </si>
  <si>
    <t>SP121496</t>
  </si>
  <si>
    <t>подшипник</t>
  </si>
  <si>
    <t>SP121494</t>
  </si>
  <si>
    <t>SP121408</t>
  </si>
  <si>
    <t>SP121406</t>
  </si>
  <si>
    <t>SP121083</t>
  </si>
  <si>
    <t>SP121048</t>
  </si>
  <si>
    <t>AIR DUCT</t>
  </si>
  <si>
    <t>SP120843</t>
  </si>
  <si>
    <t>SP120842</t>
  </si>
  <si>
    <t>SP120161</t>
  </si>
  <si>
    <t>SP120083</t>
  </si>
  <si>
    <t>SP119548</t>
  </si>
  <si>
    <t>SP118798</t>
  </si>
  <si>
    <t>SP117377</t>
  </si>
  <si>
    <t>SPIDER JAW COUPLING</t>
  </si>
  <si>
    <t>SP117374</t>
  </si>
  <si>
    <t>RING MAIN BEARING</t>
  </si>
  <si>
    <t>SP117356</t>
  </si>
  <si>
    <t>SP117346</t>
  </si>
  <si>
    <t>SP117343</t>
  </si>
  <si>
    <t>SP117325</t>
  </si>
  <si>
    <t>SP117310</t>
  </si>
  <si>
    <t>SP117308</t>
  </si>
  <si>
    <t>ROCKER BREATH</t>
  </si>
  <si>
    <t>SP117306</t>
  </si>
  <si>
    <t>SPACER CRANKSHAFT</t>
  </si>
  <si>
    <t>SP117304</t>
  </si>
  <si>
    <t>SP117299</t>
  </si>
  <si>
    <t>GUIDE VALVE STEM</t>
  </si>
  <si>
    <t>SP117273</t>
  </si>
  <si>
    <t>INSERT VALVE</t>
  </si>
  <si>
    <t>SP117208</t>
  </si>
  <si>
    <t>SP117200</t>
  </si>
  <si>
    <t>SP117197</t>
  </si>
  <si>
    <t>SP117195</t>
  </si>
  <si>
    <t>SP117194</t>
  </si>
  <si>
    <t>Термостат системы охлаждения двигателя</t>
  </si>
  <si>
    <t>SP117189</t>
  </si>
  <si>
    <t>SP117170</t>
  </si>
  <si>
    <t>NOZZLE PISTON COOLING</t>
  </si>
  <si>
    <t>SP117147</t>
  </si>
  <si>
    <t>SP117137</t>
  </si>
  <si>
    <t>Клапан слива жидкости</t>
  </si>
  <si>
    <t>SP117133</t>
  </si>
  <si>
    <t>SP117131</t>
  </si>
  <si>
    <t>SP117127</t>
  </si>
  <si>
    <t>ROD</t>
  </si>
  <si>
    <t>SP117108</t>
  </si>
  <si>
    <t>SP117082</t>
  </si>
  <si>
    <t>SP117079</t>
  </si>
  <si>
    <t>SP117078</t>
  </si>
  <si>
    <t>SP117070</t>
  </si>
  <si>
    <t>SP117069</t>
  </si>
  <si>
    <t>SLOT PIN</t>
  </si>
  <si>
    <t>SP116401</t>
  </si>
  <si>
    <t>Корпус цилиндра двигателя</t>
  </si>
  <si>
    <t>SP116381</t>
  </si>
  <si>
    <t>SP116379</t>
  </si>
  <si>
    <t>SP116377</t>
  </si>
  <si>
    <t>SP116371</t>
  </si>
  <si>
    <t>THRUST BEARING</t>
  </si>
  <si>
    <t>SP116365</t>
  </si>
  <si>
    <t>SP116362</t>
  </si>
  <si>
    <t>выходной клапан</t>
  </si>
  <si>
    <t>SP116360</t>
  </si>
  <si>
    <t>входной клапан</t>
  </si>
  <si>
    <t>SP116055</t>
  </si>
  <si>
    <t>SP116054</t>
  </si>
  <si>
    <t>SP115866</t>
  </si>
  <si>
    <t>SP115865</t>
  </si>
  <si>
    <t>SP115644</t>
  </si>
  <si>
    <t>SP115547</t>
  </si>
  <si>
    <t>Колодки тормозные</t>
  </si>
  <si>
    <t>SP115195</t>
  </si>
  <si>
    <t>FORK</t>
  </si>
  <si>
    <t>SP115041</t>
  </si>
  <si>
    <t>SP113739</t>
  </si>
  <si>
    <t>SP112361</t>
  </si>
  <si>
    <t>SP112181</t>
  </si>
  <si>
    <t>SP112177</t>
  </si>
  <si>
    <t>SP112173</t>
  </si>
  <si>
    <t>SP112150</t>
  </si>
  <si>
    <t>SP112017</t>
  </si>
  <si>
    <t>SP111968</t>
  </si>
  <si>
    <t>Поршень муфты</t>
  </si>
  <si>
    <t>SP111954</t>
  </si>
  <si>
    <t>SP111953</t>
  </si>
  <si>
    <t>SP111951</t>
  </si>
  <si>
    <t>SP111950</t>
  </si>
  <si>
    <t>SP111947</t>
  </si>
  <si>
    <t>SP111946</t>
  </si>
  <si>
    <t>SP111945</t>
  </si>
  <si>
    <t>SP111890</t>
  </si>
  <si>
    <t>SP111858</t>
  </si>
  <si>
    <t>Электронный блок коробки передач</t>
  </si>
  <si>
    <t>SP111847</t>
  </si>
  <si>
    <t>SP111254</t>
  </si>
  <si>
    <t>SP111239</t>
  </si>
  <si>
    <t>SP109913</t>
  </si>
  <si>
    <t>SP109396</t>
  </si>
  <si>
    <t>roller?pin</t>
  </si>
  <si>
    <t>SP109247</t>
  </si>
  <si>
    <t>SP109102</t>
  </si>
  <si>
    <t>SP109031</t>
  </si>
  <si>
    <t>SP108995</t>
  </si>
  <si>
    <t>SP108987</t>
  </si>
  <si>
    <t>SP108982</t>
  </si>
  <si>
    <t>SP108975</t>
  </si>
  <si>
    <t>SP108958</t>
  </si>
  <si>
    <t>SP108953</t>
  </si>
  <si>
    <t>SP108951</t>
  </si>
  <si>
    <t>SP108950</t>
  </si>
  <si>
    <t>SP108948</t>
  </si>
  <si>
    <t>SP108938</t>
  </si>
  <si>
    <t>SP108931</t>
  </si>
  <si>
    <t>SP108928</t>
  </si>
  <si>
    <t>SP108895</t>
  </si>
  <si>
    <t>SP108889</t>
  </si>
  <si>
    <t>SP108881</t>
  </si>
  <si>
    <t>Втулка форсунки</t>
  </si>
  <si>
    <t>SP108851</t>
  </si>
  <si>
    <t>SP108825</t>
  </si>
  <si>
    <t>SP108817</t>
  </si>
  <si>
    <t>SP108787</t>
  </si>
  <si>
    <t>SP108720</t>
  </si>
  <si>
    <t>SP108702</t>
  </si>
  <si>
    <t>SP108701</t>
  </si>
  <si>
    <t>SP108699</t>
  </si>
  <si>
    <t>SP108698</t>
  </si>
  <si>
    <t>SP108648</t>
  </si>
  <si>
    <t>SP108645</t>
  </si>
  <si>
    <t>SP108644</t>
  </si>
  <si>
    <t>SP108643</t>
  </si>
  <si>
    <t>SP108640</t>
  </si>
  <si>
    <t>SP108639</t>
  </si>
  <si>
    <t>SP108621</t>
  </si>
  <si>
    <t>SP108620</t>
  </si>
  <si>
    <t>SP108039</t>
  </si>
  <si>
    <t>BOOM PIN</t>
  </si>
  <si>
    <t>SP108037</t>
  </si>
  <si>
    <t>SP108036</t>
  </si>
  <si>
    <t>SP108029</t>
  </si>
  <si>
    <t>SPACER RING</t>
  </si>
  <si>
    <t>SP108026</t>
  </si>
  <si>
    <t>SP108022</t>
  </si>
  <si>
    <t>SP108018</t>
  </si>
  <si>
    <t>SP108014</t>
  </si>
  <si>
    <t>SP108010</t>
  </si>
  <si>
    <t>SP108008</t>
  </si>
  <si>
    <t>Корпус сцепления</t>
  </si>
  <si>
    <t>SP108007</t>
  </si>
  <si>
    <t>SP108001</t>
  </si>
  <si>
    <t>SP107990</t>
  </si>
  <si>
    <t>SP107985</t>
  </si>
  <si>
    <t>SP107979</t>
  </si>
  <si>
    <t>SP107978</t>
  </si>
  <si>
    <t>SP107974</t>
  </si>
  <si>
    <t>SP107973</t>
  </si>
  <si>
    <t>SP107970</t>
  </si>
  <si>
    <t>SP107965</t>
  </si>
  <si>
    <t>SP107964</t>
  </si>
  <si>
    <t>SP107963</t>
  </si>
  <si>
    <t>Клапан перепускной</t>
  </si>
  <si>
    <t>SP107872</t>
  </si>
  <si>
    <t>SP107865</t>
  </si>
  <si>
    <t>SP107864</t>
  </si>
  <si>
    <t>SP107863</t>
  </si>
  <si>
    <t>SP107862</t>
  </si>
  <si>
    <t>SP107859</t>
  </si>
  <si>
    <t>SP107857</t>
  </si>
  <si>
    <t>SP107855</t>
  </si>
  <si>
    <t>SP107836</t>
  </si>
  <si>
    <t>SP107835</t>
  </si>
  <si>
    <t>SP107834</t>
  </si>
  <si>
    <t>SP107833</t>
  </si>
  <si>
    <t>SP107832</t>
  </si>
  <si>
    <t>SP107831</t>
  </si>
  <si>
    <t>SP107830</t>
  </si>
  <si>
    <t>SP107828</t>
  </si>
  <si>
    <t>Подшипник шариковый</t>
  </si>
  <si>
    <t>SP107824</t>
  </si>
  <si>
    <t>SP107823</t>
  </si>
  <si>
    <t>SP107822</t>
  </si>
  <si>
    <t>SP107514</t>
  </si>
  <si>
    <t>SP107506</t>
  </si>
  <si>
    <t>SP107504</t>
  </si>
  <si>
    <t>SP107474</t>
  </si>
  <si>
    <t>SP107101</t>
  </si>
  <si>
    <t>SP107096</t>
  </si>
  <si>
    <t>SP106791</t>
  </si>
  <si>
    <t>SPRING PLATE</t>
  </si>
  <si>
    <t>SP106789</t>
  </si>
  <si>
    <t>SP106781</t>
  </si>
  <si>
    <t>SP106777</t>
  </si>
  <si>
    <t>SP106722</t>
  </si>
  <si>
    <t>SP106721</t>
  </si>
  <si>
    <t>SP106720</t>
  </si>
  <si>
    <t>SP106719</t>
  </si>
  <si>
    <t>SP106718</t>
  </si>
  <si>
    <t>SP106717</t>
  </si>
  <si>
    <t>SP106713</t>
  </si>
  <si>
    <t>SP106703</t>
  </si>
  <si>
    <t>SP106702</t>
  </si>
  <si>
    <t>SP106699</t>
  </si>
  <si>
    <t>SP106693</t>
  </si>
  <si>
    <t>SP106686</t>
  </si>
  <si>
    <t>SP106678</t>
  </si>
  <si>
    <t>SP106671</t>
  </si>
  <si>
    <t>SP106622</t>
  </si>
  <si>
    <t>SP106621</t>
  </si>
  <si>
    <t>SP106620</t>
  </si>
  <si>
    <t>SP106619</t>
  </si>
  <si>
    <t>SP106618</t>
  </si>
  <si>
    <t>SP106510</t>
  </si>
  <si>
    <t>SP106489</t>
  </si>
  <si>
    <t>SP106488</t>
  </si>
  <si>
    <t>SP106472</t>
  </si>
  <si>
    <t>SP106461</t>
  </si>
  <si>
    <t>Входной клапан</t>
  </si>
  <si>
    <t>SP106455</t>
  </si>
  <si>
    <t>насос</t>
  </si>
  <si>
    <t>SP106453</t>
  </si>
  <si>
    <t>SP106448</t>
  </si>
  <si>
    <t>SP106447</t>
  </si>
  <si>
    <t>SP106364</t>
  </si>
  <si>
    <t>SP106363</t>
  </si>
  <si>
    <t>SP106361</t>
  </si>
  <si>
    <t>BLOWER</t>
  </si>
  <si>
    <t>SP106300</t>
  </si>
  <si>
    <t>SP106228</t>
  </si>
  <si>
    <t>SP106125</t>
  </si>
  <si>
    <t>SP106072</t>
  </si>
  <si>
    <t>SP106032</t>
  </si>
  <si>
    <t>SP106023</t>
  </si>
  <si>
    <t>SP106021</t>
  </si>
  <si>
    <t>SP106013</t>
  </si>
  <si>
    <t>SP106007</t>
  </si>
  <si>
    <t>кольцо поршени</t>
  </si>
  <si>
    <t>SP106006</t>
  </si>
  <si>
    <t>ROCKER ARM</t>
  </si>
  <si>
    <t>SP105783</t>
  </si>
  <si>
    <t>SP105695</t>
  </si>
  <si>
    <t>SP105694</t>
  </si>
  <si>
    <t>SP105693</t>
  </si>
  <si>
    <t>SP105692</t>
  </si>
  <si>
    <t>SP105691</t>
  </si>
  <si>
    <t>SP105689</t>
  </si>
  <si>
    <t>SP105687</t>
  </si>
  <si>
    <t>SP105686</t>
  </si>
  <si>
    <t>SP105685</t>
  </si>
  <si>
    <t>SP105684</t>
  </si>
  <si>
    <t>SP105627</t>
  </si>
  <si>
    <t>SP105620</t>
  </si>
  <si>
    <t>SP105566</t>
  </si>
  <si>
    <t>SP105461</t>
  </si>
  <si>
    <t>SP105443</t>
  </si>
  <si>
    <t>SP105337</t>
  </si>
  <si>
    <t>SP105334</t>
  </si>
  <si>
    <t>TORQUE CONVERTER AS.</t>
  </si>
  <si>
    <t>SP105274</t>
  </si>
  <si>
    <t>SP105271</t>
  </si>
  <si>
    <t>SP105148</t>
  </si>
  <si>
    <t>SP105147</t>
  </si>
  <si>
    <t>SP105141</t>
  </si>
  <si>
    <t>SP105109</t>
  </si>
  <si>
    <t>SP104943</t>
  </si>
  <si>
    <t>SP104301</t>
  </si>
  <si>
    <t>SP103800</t>
  </si>
  <si>
    <t>Spring</t>
  </si>
  <si>
    <t>SP103456</t>
  </si>
  <si>
    <t>SP102934</t>
  </si>
  <si>
    <t>SP101450</t>
  </si>
  <si>
    <t>TENSIONER GP.</t>
  </si>
  <si>
    <t>SP101421</t>
  </si>
  <si>
    <t>SP101415</t>
  </si>
  <si>
    <t>SP101359</t>
  </si>
  <si>
    <t>SP101346</t>
  </si>
  <si>
    <t>SP101333</t>
  </si>
  <si>
    <t>VALVE SEAT</t>
  </si>
  <si>
    <t>SP101331</t>
  </si>
  <si>
    <t>SP100754</t>
  </si>
  <si>
    <t>SP100716</t>
  </si>
  <si>
    <t>SP100700</t>
  </si>
  <si>
    <t>SP100495</t>
  </si>
  <si>
    <t>SP100494</t>
  </si>
  <si>
    <t>SP100493</t>
  </si>
  <si>
    <t>SP100490</t>
  </si>
  <si>
    <t>SP100481</t>
  </si>
  <si>
    <t>SP100480</t>
  </si>
  <si>
    <t>SP100479</t>
  </si>
  <si>
    <t>SP100476</t>
  </si>
  <si>
    <t>SP100473</t>
  </si>
  <si>
    <t>SP100470</t>
  </si>
  <si>
    <t>BRAKE DRUM</t>
  </si>
  <si>
    <t>SP100468</t>
  </si>
  <si>
    <t>SP100462</t>
  </si>
  <si>
    <t>SP100461</t>
  </si>
  <si>
    <t>SP100456</t>
  </si>
  <si>
    <t>SP100454</t>
  </si>
  <si>
    <t>SP100453</t>
  </si>
  <si>
    <t>SP100448</t>
  </si>
  <si>
    <t>SP100447</t>
  </si>
  <si>
    <t>SP100446</t>
  </si>
  <si>
    <t>SP100445</t>
  </si>
  <si>
    <t>SP100444</t>
  </si>
  <si>
    <t>SP100443</t>
  </si>
  <si>
    <t>SP100435</t>
  </si>
  <si>
    <t>SP100434</t>
  </si>
  <si>
    <t>SP100432</t>
  </si>
  <si>
    <t>Вал КПП</t>
  </si>
  <si>
    <t>SP100429</t>
  </si>
  <si>
    <t>SP100428</t>
  </si>
  <si>
    <t>SP100412</t>
  </si>
  <si>
    <t>SP100403</t>
  </si>
  <si>
    <t>SP100402</t>
  </si>
  <si>
    <t>SP100401</t>
  </si>
  <si>
    <t>SP100291</t>
  </si>
  <si>
    <t>SP100286</t>
  </si>
  <si>
    <t>SP100284</t>
  </si>
  <si>
    <t>SP100274</t>
  </si>
  <si>
    <t>SP100270</t>
  </si>
  <si>
    <t>SP100252</t>
  </si>
  <si>
    <t>SP100251</t>
  </si>
  <si>
    <t>SP100224</t>
  </si>
  <si>
    <t>SP100213</t>
  </si>
  <si>
    <t>SP100211</t>
  </si>
  <si>
    <t>SP100210</t>
  </si>
  <si>
    <t>SP100208</t>
  </si>
  <si>
    <t>SP100207</t>
  </si>
  <si>
    <t>SP100206</t>
  </si>
  <si>
    <t>SP100204</t>
  </si>
  <si>
    <t>SP100203</t>
  </si>
  <si>
    <t>SP100202</t>
  </si>
  <si>
    <t>SP100154</t>
  </si>
  <si>
    <t>SP100089</t>
  </si>
  <si>
    <t>SP100088</t>
  </si>
  <si>
    <t>SP100087</t>
  </si>
  <si>
    <t>SP100016</t>
  </si>
  <si>
    <t>MX100900</t>
  </si>
  <si>
    <t>MC100598</t>
  </si>
  <si>
    <t>GEAR；1701351-1100</t>
  </si>
  <si>
    <t>90A1527</t>
  </si>
  <si>
    <t>88A0107</t>
  </si>
  <si>
    <t>86A3046</t>
  </si>
  <si>
    <t>86A2232</t>
  </si>
  <si>
    <t>86A2228</t>
  </si>
  <si>
    <t>86A1228</t>
  </si>
  <si>
    <t>Турбина</t>
  </si>
  <si>
    <t>86A0527</t>
  </si>
  <si>
    <t>86A0258</t>
  </si>
  <si>
    <t>85A6573</t>
  </si>
  <si>
    <t>Часть корпуса моторного отсека</t>
  </si>
  <si>
    <t>85A6046</t>
  </si>
  <si>
    <t>85A5548</t>
  </si>
  <si>
    <t>85A1444</t>
  </si>
  <si>
    <t>84A6669</t>
  </si>
  <si>
    <t>84A1742</t>
  </si>
  <si>
    <t>84A1160</t>
  </si>
  <si>
    <t>83A3006</t>
  </si>
  <si>
    <t>83A3005</t>
  </si>
  <si>
    <t>83A2243</t>
  </si>
  <si>
    <t>83A2242</t>
  </si>
  <si>
    <t>83A1443</t>
  </si>
  <si>
    <t>83A1396</t>
  </si>
  <si>
    <t>83A0194</t>
  </si>
  <si>
    <t>83A0107</t>
  </si>
  <si>
    <t>78U0004</t>
  </si>
  <si>
    <t>78A0531</t>
  </si>
  <si>
    <t>Распределительная трубка</t>
  </si>
  <si>
    <t>78A0530</t>
  </si>
  <si>
    <t>Распределитель потока</t>
  </si>
  <si>
    <t>78A0335</t>
  </si>
  <si>
    <t>78A0275</t>
  </si>
  <si>
    <t>77C0463</t>
  </si>
  <si>
    <t>ARM CYLINDER AS;φ215/φ150×2908+1935;ASSY</t>
  </si>
  <si>
    <t>75U0001</t>
  </si>
  <si>
    <t>75A1870</t>
  </si>
  <si>
    <t>Торсионная балка</t>
  </si>
  <si>
    <t>75A1869</t>
  </si>
  <si>
    <t>75A1763</t>
  </si>
  <si>
    <t>75A1762</t>
  </si>
  <si>
    <t>Натяжитель</t>
  </si>
  <si>
    <t>75A1735</t>
  </si>
  <si>
    <t>75A1732</t>
  </si>
  <si>
    <t>75A1710</t>
  </si>
  <si>
    <t>75A1591</t>
  </si>
  <si>
    <t>75A1590</t>
  </si>
  <si>
    <t>75A1173</t>
  </si>
  <si>
    <t>75A0669</t>
  </si>
  <si>
    <t>75A0668</t>
  </si>
  <si>
    <t>75A0664</t>
  </si>
  <si>
    <t>75A0662</t>
  </si>
  <si>
    <t>75A0603</t>
  </si>
  <si>
    <t>75A0501X0</t>
  </si>
  <si>
    <t>75A0459</t>
  </si>
  <si>
    <t>75A0458</t>
  </si>
  <si>
    <t>75A0452</t>
  </si>
  <si>
    <t>75A0429</t>
  </si>
  <si>
    <t>75A0422</t>
  </si>
  <si>
    <t>75A0414</t>
  </si>
  <si>
    <t>75A0314</t>
  </si>
  <si>
    <t>75A0172</t>
  </si>
  <si>
    <t>73A0639</t>
  </si>
  <si>
    <t>BOSS;Q235B</t>
  </si>
  <si>
    <t>72A5170</t>
  </si>
  <si>
    <t>Водило планетарной передачи</t>
  </si>
  <si>
    <t>72A3952</t>
  </si>
  <si>
    <t>BUSH;45</t>
  </si>
  <si>
    <t>72A3666</t>
  </si>
  <si>
    <t>72A3460</t>
  </si>
  <si>
    <t>72A3033X1</t>
  </si>
  <si>
    <t>72A1740</t>
  </si>
  <si>
    <t>72A1535</t>
  </si>
  <si>
    <t>72A1063C8</t>
  </si>
  <si>
    <t>Ведущая шестерня</t>
  </si>
  <si>
    <t>72A0946</t>
  </si>
  <si>
    <t>72A0631</t>
  </si>
  <si>
    <t>72A0628</t>
  </si>
  <si>
    <t>71C7887</t>
  </si>
  <si>
    <t>ENGINE HARNESS;ASSY</t>
  </si>
  <si>
    <t>71C7389</t>
  </si>
  <si>
    <t>71C5108</t>
  </si>
  <si>
    <t>71C4579</t>
  </si>
  <si>
    <t>71A2525</t>
  </si>
  <si>
    <t>Корпус подшипника</t>
  </si>
  <si>
    <t>71A2480</t>
  </si>
  <si>
    <t>Корпус механизма</t>
  </si>
  <si>
    <t>71A1088</t>
  </si>
  <si>
    <t>71A1087</t>
  </si>
  <si>
    <t>71A0861</t>
  </si>
  <si>
    <t>SWING ARM</t>
  </si>
  <si>
    <t>71A0604</t>
  </si>
  <si>
    <t>71A0603</t>
  </si>
  <si>
    <t>70U0006</t>
  </si>
  <si>
    <t>70C8237</t>
  </si>
  <si>
    <t>70C8235</t>
  </si>
  <si>
    <t>70C7732</t>
  </si>
  <si>
    <t>70C5147</t>
  </si>
  <si>
    <t>BATTERY CABLE(-);ASSY</t>
  </si>
  <si>
    <t>70C4194</t>
  </si>
  <si>
    <t>70C3739</t>
  </si>
  <si>
    <t>GRID HEATER HARNESS;ASSY</t>
  </si>
  <si>
    <t>70C3374</t>
  </si>
  <si>
    <t>70C2507</t>
  </si>
  <si>
    <t>70C1658</t>
  </si>
  <si>
    <t>70C0831</t>
  </si>
  <si>
    <t>70A3042T0</t>
  </si>
  <si>
    <t>AXLE DRIVE HOUSING;QT450-10</t>
  </si>
  <si>
    <t>70A1842</t>
  </si>
  <si>
    <t>AXLE HOUSING;QT450-10</t>
  </si>
  <si>
    <t>70A1799</t>
  </si>
  <si>
    <t>70A0648</t>
  </si>
  <si>
    <t>70A0528</t>
  </si>
  <si>
    <t>70A0527</t>
  </si>
  <si>
    <t>70A0526</t>
  </si>
  <si>
    <t>CYLINDER BODY</t>
  </si>
  <si>
    <t>70A0515</t>
  </si>
  <si>
    <t>70A0511</t>
  </si>
  <si>
    <t>70A0390</t>
  </si>
  <si>
    <t>Корпус насоса</t>
  </si>
  <si>
    <t>69C6062</t>
  </si>
  <si>
    <t>69C4279</t>
  </si>
  <si>
    <t>69C0969</t>
  </si>
  <si>
    <t>66A1039</t>
  </si>
  <si>
    <t>66A0444</t>
  </si>
  <si>
    <t>66A0249</t>
  </si>
  <si>
    <t>66A0208</t>
  </si>
  <si>
    <t>66A0179</t>
  </si>
  <si>
    <t>66A0156</t>
  </si>
  <si>
    <t>SPRING PIN;STL</t>
  </si>
  <si>
    <t>65C0565</t>
  </si>
  <si>
    <t>THERMOSTAT;38950-30A;ASSY</t>
  </si>
  <si>
    <t>65A0937</t>
  </si>
  <si>
    <t>65A0937 шток клапана</t>
  </si>
  <si>
    <t>65A0416</t>
  </si>
  <si>
    <t>64C3948</t>
  </si>
  <si>
    <t>CAB;/;64C3948;ASSY</t>
  </si>
  <si>
    <t>64A0612</t>
  </si>
  <si>
    <t>64A0413</t>
  </si>
  <si>
    <t>64A0405</t>
  </si>
  <si>
    <t>64A0275</t>
  </si>
  <si>
    <t>CAM SHAFT;STL</t>
  </si>
  <si>
    <t>63A1318</t>
  </si>
  <si>
    <t>SPIDER;20CrMnTi</t>
  </si>
  <si>
    <t>63A1249</t>
  </si>
  <si>
    <t>LONG SHAFT;42CrMoH</t>
  </si>
  <si>
    <t>63A0682</t>
  </si>
  <si>
    <t>63A0611</t>
  </si>
  <si>
    <t>AXLE;45</t>
  </si>
  <si>
    <t>63A0328</t>
  </si>
  <si>
    <t>63A0326</t>
  </si>
  <si>
    <t>63A0323</t>
  </si>
  <si>
    <t>GEAR SHAFT;OTHER MATL</t>
  </si>
  <si>
    <t>63A0321</t>
  </si>
  <si>
    <t>63A0319</t>
  </si>
  <si>
    <t>63A0318</t>
  </si>
  <si>
    <t>63A0005</t>
  </si>
  <si>
    <t>62U0001X1</t>
  </si>
  <si>
    <t>62A1137</t>
  </si>
  <si>
    <t>Шлицевой вал</t>
  </si>
  <si>
    <t>62A1122</t>
  </si>
  <si>
    <t>62A1115</t>
  </si>
  <si>
    <t>62A1113</t>
  </si>
  <si>
    <t>62A0606</t>
  </si>
  <si>
    <t>HALF SHAFT;40Cr</t>
  </si>
  <si>
    <t>62A0500</t>
  </si>
  <si>
    <t>62A0365</t>
  </si>
  <si>
    <t>62A0285</t>
  </si>
  <si>
    <t>62A0273</t>
  </si>
  <si>
    <t>OUTPUT SHAFT；20CrMnTi</t>
  </si>
  <si>
    <t>62A0261</t>
  </si>
  <si>
    <t>62A0117</t>
  </si>
  <si>
    <t>61C3927</t>
  </si>
  <si>
    <t>MAIN CONTROL VALVE ;/;EHG04-000000-5314;</t>
  </si>
  <si>
    <t>61C3181</t>
  </si>
  <si>
    <t>TEMP SENSING VALVE;ASSY</t>
  </si>
  <si>
    <t>61C2466</t>
  </si>
  <si>
    <t>Multi-way valve;SD-XDF16-1/1-31.5-LG;ASS</t>
  </si>
  <si>
    <t>61C1775</t>
  </si>
  <si>
    <t>61C1774</t>
  </si>
  <si>
    <t>STOP VALVE;ASSY</t>
  </si>
  <si>
    <t>61C1460</t>
  </si>
  <si>
    <t>PROPORTIONAL VALVE;ASSY</t>
  </si>
  <si>
    <t>61C0759</t>
  </si>
  <si>
    <t>61C0653</t>
  </si>
  <si>
    <t>61C0652</t>
  </si>
  <si>
    <t>61C0583</t>
  </si>
  <si>
    <t>61C0582</t>
  </si>
  <si>
    <t>61C0556</t>
  </si>
  <si>
    <t>61C0555</t>
  </si>
  <si>
    <t>61C0473</t>
  </si>
  <si>
    <t>61C0468</t>
  </si>
  <si>
    <t>61C0327</t>
  </si>
  <si>
    <t>Клапанный джойстик</t>
  </si>
  <si>
    <t>61C0312</t>
  </si>
  <si>
    <t>61C0298</t>
  </si>
  <si>
    <t>61C0297</t>
  </si>
  <si>
    <t>61C0278</t>
  </si>
  <si>
    <t>61C0258</t>
  </si>
  <si>
    <t>61C0237</t>
  </si>
  <si>
    <t>SHUTTLE VALVE;ASSY</t>
  </si>
  <si>
    <t>61B0043</t>
  </si>
  <si>
    <t>CUSHION;MC NYLON</t>
  </si>
  <si>
    <t>61A4140</t>
  </si>
  <si>
    <t>61A3827</t>
  </si>
  <si>
    <t>Шток цилиндра</t>
  </si>
  <si>
    <t>61A3818</t>
  </si>
  <si>
    <t>61A3602</t>
  </si>
  <si>
    <t>Ось шестерни</t>
  </si>
  <si>
    <t>61A3343</t>
  </si>
  <si>
    <t>61A1894</t>
  </si>
  <si>
    <t>SHAFT CONNECTOR;45</t>
  </si>
  <si>
    <t>61A1845</t>
  </si>
  <si>
    <t>61A1657P01</t>
  </si>
  <si>
    <t>61A1657</t>
  </si>
  <si>
    <t>61A1008</t>
  </si>
  <si>
    <t>61A0916</t>
  </si>
  <si>
    <t>61A0019</t>
  </si>
  <si>
    <t>60U0007</t>
  </si>
  <si>
    <t>60U0005</t>
  </si>
  <si>
    <t>60U0004</t>
  </si>
  <si>
    <t>60C9215</t>
  </si>
  <si>
    <t>FAN AS;ASSY</t>
  </si>
  <si>
    <t>60C6681</t>
  </si>
  <si>
    <t>60C5772</t>
  </si>
  <si>
    <t>60C5021</t>
  </si>
  <si>
    <t>60C4405</t>
  </si>
  <si>
    <t>60C4002</t>
  </si>
  <si>
    <t>FAN;φ762mm;ASSY</t>
  </si>
  <si>
    <t>60C3870</t>
  </si>
  <si>
    <t>60A8057</t>
  </si>
  <si>
    <t>60A8053</t>
  </si>
  <si>
    <t>60A7695</t>
  </si>
  <si>
    <t>60A7588</t>
  </si>
  <si>
    <t>60A7495</t>
  </si>
  <si>
    <t>60A7317</t>
  </si>
  <si>
    <t>60A7207</t>
  </si>
  <si>
    <t>60A6915</t>
  </si>
  <si>
    <t>PLANETARY GEAR SHAFT;20CrMnTi</t>
  </si>
  <si>
    <t>60A6700</t>
  </si>
  <si>
    <t>60A6693</t>
  </si>
  <si>
    <t>60A6539</t>
  </si>
  <si>
    <t>60A6480</t>
  </si>
  <si>
    <t>60A5930</t>
  </si>
  <si>
    <t>60A5387</t>
  </si>
  <si>
    <t>60A4900</t>
  </si>
  <si>
    <t>60A4899</t>
  </si>
  <si>
    <t>60A4471</t>
  </si>
  <si>
    <t>60A4386</t>
  </si>
  <si>
    <t>60A4380</t>
  </si>
  <si>
    <t>60A3884</t>
  </si>
  <si>
    <t>60A2843</t>
  </si>
  <si>
    <t>60A2133</t>
  </si>
  <si>
    <t>60A2131</t>
  </si>
  <si>
    <t>60A2124</t>
  </si>
  <si>
    <t>60A2122</t>
  </si>
  <si>
    <t>60A1756P02</t>
  </si>
  <si>
    <t>60A1653</t>
  </si>
  <si>
    <t>60A1521</t>
  </si>
  <si>
    <t>60A1487</t>
  </si>
  <si>
    <t>60A1451</t>
  </si>
  <si>
    <t>60A1352</t>
  </si>
  <si>
    <t>TRUNNION；45</t>
  </si>
  <si>
    <t>60A1314</t>
  </si>
  <si>
    <t>60A1295</t>
  </si>
  <si>
    <t>60A1108</t>
  </si>
  <si>
    <t>60A0798</t>
  </si>
  <si>
    <t>STEERING PIN；20CrMnTi</t>
  </si>
  <si>
    <t>60A0626</t>
  </si>
  <si>
    <t>60A0254</t>
  </si>
  <si>
    <t>60A0090</t>
  </si>
  <si>
    <t>60A0087</t>
  </si>
  <si>
    <t>60A0051</t>
  </si>
  <si>
    <t>60A0011</t>
  </si>
  <si>
    <t>60A0009</t>
  </si>
  <si>
    <t>60A0007</t>
  </si>
  <si>
    <t>59C7963</t>
  </si>
  <si>
    <t>ARM;ASSY</t>
  </si>
  <si>
    <t>59C7962</t>
  </si>
  <si>
    <t>59C7734</t>
  </si>
  <si>
    <t>BOOM;ASSY</t>
  </si>
  <si>
    <t>59C6517</t>
  </si>
  <si>
    <t>59C6516</t>
  </si>
  <si>
    <t>59C5486</t>
  </si>
  <si>
    <t>59C2418</t>
  </si>
  <si>
    <t>59C2417</t>
  </si>
  <si>
    <t>59C0013</t>
  </si>
  <si>
    <t>VIBRATORY HOUSING-LH;ASSY</t>
  </si>
  <si>
    <t>58D0029</t>
  </si>
  <si>
    <t>57C4654</t>
  </si>
  <si>
    <t>PUMP MOTOR WIRING;ASSY</t>
  </si>
  <si>
    <t>57C0185</t>
  </si>
  <si>
    <t>CAB WIRING;ASSY</t>
  </si>
  <si>
    <t>56C0279</t>
  </si>
  <si>
    <t>56C0279 Замок пресса</t>
  </si>
  <si>
    <t>56C0005</t>
  </si>
  <si>
    <t>ECCENTRIC SHAFT;ASSY</t>
  </si>
  <si>
    <t>56C0004</t>
  </si>
  <si>
    <t>56A6426</t>
  </si>
  <si>
    <t>56A6420</t>
  </si>
  <si>
    <t>56A5799</t>
  </si>
  <si>
    <t>56A1465</t>
  </si>
  <si>
    <t>56A1464</t>
  </si>
  <si>
    <t>56A1454</t>
  </si>
  <si>
    <t>56A1448</t>
  </si>
  <si>
    <t>56A1139</t>
  </si>
  <si>
    <t>56A1072</t>
  </si>
  <si>
    <t>56A0794</t>
  </si>
  <si>
    <t>FRICTION LINING;STL</t>
  </si>
  <si>
    <t>56A0007</t>
  </si>
  <si>
    <t>55U0028</t>
  </si>
  <si>
    <t>55G3532</t>
  </si>
  <si>
    <t>55G3161</t>
  </si>
  <si>
    <t>55G3118</t>
  </si>
  <si>
    <t>55G2899</t>
  </si>
  <si>
    <t>55G2848</t>
  </si>
  <si>
    <t>55G2770</t>
  </si>
  <si>
    <t>55G2732</t>
  </si>
  <si>
    <t>55G2695</t>
  </si>
  <si>
    <t>55G2693</t>
  </si>
  <si>
    <t>55G2692</t>
  </si>
  <si>
    <t>55G2629</t>
  </si>
  <si>
    <t>55G2414</t>
  </si>
  <si>
    <t>55G2412</t>
  </si>
  <si>
    <t>55G2397</t>
  </si>
  <si>
    <t>55G2337</t>
  </si>
  <si>
    <t>55G2268</t>
  </si>
  <si>
    <t>55G0032</t>
  </si>
  <si>
    <t>55C4617</t>
  </si>
  <si>
    <t>55C0910P01</t>
  </si>
  <si>
    <t>55C0910</t>
  </si>
  <si>
    <t>55A9770</t>
  </si>
  <si>
    <t>55A9769</t>
  </si>
  <si>
    <t>55A9695</t>
  </si>
  <si>
    <t>55A8552</t>
  </si>
  <si>
    <t>55A8514</t>
  </si>
  <si>
    <t>55A7586</t>
  </si>
  <si>
    <t>55A7079</t>
  </si>
  <si>
    <t>55A6461</t>
  </si>
  <si>
    <t>55A6454</t>
  </si>
  <si>
    <t>55A6452</t>
  </si>
  <si>
    <t>55A5994</t>
  </si>
  <si>
    <t>55A5603</t>
  </si>
  <si>
    <t>55A5527</t>
  </si>
  <si>
    <t>55A5526</t>
  </si>
  <si>
    <t>55A5325</t>
  </si>
  <si>
    <t>55A5176</t>
  </si>
  <si>
    <t>55A5136</t>
  </si>
  <si>
    <t>55A4958</t>
  </si>
  <si>
    <t>55A4822</t>
  </si>
  <si>
    <t>WEAR BUSHING;GF1W 0.25/0.16(P)</t>
  </si>
  <si>
    <t>55A4817</t>
  </si>
  <si>
    <t>55A4808</t>
  </si>
  <si>
    <t>55A4780</t>
  </si>
  <si>
    <t>55A4775</t>
  </si>
  <si>
    <t>55A4656</t>
  </si>
  <si>
    <t>55A4119</t>
  </si>
  <si>
    <t>55A3877</t>
  </si>
  <si>
    <t>Крышка вала</t>
  </si>
  <si>
    <t>55A2786</t>
  </si>
  <si>
    <t>55A2784</t>
  </si>
  <si>
    <t>55A2780</t>
  </si>
  <si>
    <t>55A2766</t>
  </si>
  <si>
    <t>55A2674</t>
  </si>
  <si>
    <t>55A2574</t>
  </si>
  <si>
    <t>55A2566</t>
  </si>
  <si>
    <t>55A2558</t>
  </si>
  <si>
    <t>55A2553</t>
  </si>
  <si>
    <t>55A2546</t>
  </si>
  <si>
    <t>55A2539</t>
  </si>
  <si>
    <t>55A2420</t>
  </si>
  <si>
    <t>55A2177</t>
  </si>
  <si>
    <t>55A2176</t>
  </si>
  <si>
    <t>55A2135</t>
  </si>
  <si>
    <t>55A2127</t>
  </si>
  <si>
    <t>SPRING SLEEVE;45</t>
  </si>
  <si>
    <t>55A2117</t>
  </si>
  <si>
    <t>55A2114</t>
  </si>
  <si>
    <t>55A2078</t>
  </si>
  <si>
    <t>55A2050</t>
  </si>
  <si>
    <t>55A2049</t>
  </si>
  <si>
    <t>55A1736</t>
  </si>
  <si>
    <t>55A1579</t>
  </si>
  <si>
    <t>55A1571</t>
  </si>
  <si>
    <t>55A1564</t>
  </si>
  <si>
    <t>55A1550</t>
  </si>
  <si>
    <t>55A1461</t>
  </si>
  <si>
    <t>55A1449</t>
  </si>
  <si>
    <t>55A0992</t>
  </si>
  <si>
    <t>55A0936</t>
  </si>
  <si>
    <t>55A0429</t>
  </si>
  <si>
    <t>55A0423</t>
  </si>
  <si>
    <t>55A0411</t>
  </si>
  <si>
    <t>55A0410</t>
  </si>
  <si>
    <t>55A0369</t>
  </si>
  <si>
    <t>55A0341</t>
  </si>
  <si>
    <t>55A0338</t>
  </si>
  <si>
    <t>55A0280</t>
  </si>
  <si>
    <t>55A0165</t>
  </si>
  <si>
    <t>55A0141</t>
  </si>
  <si>
    <t>55A0135</t>
  </si>
  <si>
    <t>55A0090</t>
  </si>
  <si>
    <t>55A0089</t>
  </si>
  <si>
    <t>55A0086</t>
  </si>
  <si>
    <t>55A0077</t>
  </si>
  <si>
    <t>54C0799</t>
  </si>
  <si>
    <t>OIL-WATER SEPARATOR;ASSY</t>
  </si>
  <si>
    <t>53B0241</t>
  </si>
  <si>
    <t>53A3471</t>
  </si>
  <si>
    <t>DRUM;40Cr</t>
  </si>
  <si>
    <t>53A3427</t>
  </si>
  <si>
    <t>53A3409</t>
  </si>
  <si>
    <t>53A2097</t>
  </si>
  <si>
    <t>53A1533</t>
  </si>
  <si>
    <t>RIGHT END CAP;Q235-A</t>
  </si>
  <si>
    <t>53A1532</t>
  </si>
  <si>
    <t>LEFT END CAP;Q235-A</t>
  </si>
  <si>
    <t>53A1480</t>
  </si>
  <si>
    <t>53A1466</t>
  </si>
  <si>
    <t>53A1465</t>
  </si>
  <si>
    <t>головка цилиндра</t>
  </si>
  <si>
    <t>53A1380</t>
  </si>
  <si>
    <t>53A1136</t>
  </si>
  <si>
    <t>53A0213</t>
  </si>
  <si>
    <t>END CAP；45</t>
  </si>
  <si>
    <t>52C0823</t>
  </si>
  <si>
    <t>52C0520</t>
  </si>
  <si>
    <t>SHAFT GP;ASSY</t>
  </si>
  <si>
    <t>52C0509</t>
  </si>
  <si>
    <t>52C0482</t>
  </si>
  <si>
    <t>WORM GEAR;ASSY</t>
  </si>
  <si>
    <t>52C0459</t>
  </si>
  <si>
    <t>52C0431</t>
  </si>
  <si>
    <t>HOUSING COVER;ASSY</t>
  </si>
  <si>
    <t>52C0425</t>
  </si>
  <si>
    <t>52C0359</t>
  </si>
  <si>
    <t>52B0084</t>
  </si>
  <si>
    <t>52A4217</t>
  </si>
  <si>
    <t>52A3600</t>
  </si>
  <si>
    <t>Диск тормозной</t>
  </si>
  <si>
    <t>52A2456</t>
  </si>
  <si>
    <t>52A2455</t>
  </si>
  <si>
    <t>52A1986</t>
  </si>
  <si>
    <t>Зубчатое колесо</t>
  </si>
  <si>
    <t>52A1984</t>
  </si>
  <si>
    <t>52A0491</t>
  </si>
  <si>
    <t>52A0361</t>
  </si>
  <si>
    <t>51C1568</t>
  </si>
  <si>
    <t>51C1567</t>
  </si>
  <si>
    <t>51C1519</t>
  </si>
  <si>
    <t>TRAVEL REDUCTION GEAR;ASSY</t>
  </si>
  <si>
    <t>51C1009</t>
  </si>
  <si>
    <t>51C0937</t>
  </si>
  <si>
    <t>51C0864</t>
  </si>
  <si>
    <t>51C0648</t>
  </si>
  <si>
    <t>Передний приводной вал</t>
  </si>
  <si>
    <t>51C0342</t>
  </si>
  <si>
    <t>Задняя ось в сборе</t>
  </si>
  <si>
    <t>51C0326</t>
  </si>
  <si>
    <t>Спускной клапан</t>
  </si>
  <si>
    <t>51C0166C1</t>
  </si>
  <si>
    <t>Ведомая шестерня</t>
  </si>
  <si>
    <t>50A1367</t>
  </si>
  <si>
    <t>50A1360</t>
  </si>
  <si>
    <t>50A1359</t>
  </si>
  <si>
    <t>50A1358</t>
  </si>
  <si>
    <t>50A1356</t>
  </si>
  <si>
    <t>50A1301</t>
  </si>
  <si>
    <t>50A1300</t>
  </si>
  <si>
    <t>50A1298</t>
  </si>
  <si>
    <t>50A1297</t>
  </si>
  <si>
    <t>50A1282</t>
  </si>
  <si>
    <t>50A1281</t>
  </si>
  <si>
    <t>50A1277</t>
  </si>
  <si>
    <t>Поршень гидроцилиндра</t>
  </si>
  <si>
    <t>50A1265</t>
  </si>
  <si>
    <t>50A1256</t>
  </si>
  <si>
    <t>50A1198</t>
  </si>
  <si>
    <t>50A1063</t>
  </si>
  <si>
    <t>50A0527</t>
  </si>
  <si>
    <t>50A0520</t>
  </si>
  <si>
    <t>50A0391</t>
  </si>
  <si>
    <t>50A0390</t>
  </si>
  <si>
    <t>50A0389</t>
  </si>
  <si>
    <t>50A0385</t>
  </si>
  <si>
    <t>50A0328</t>
  </si>
  <si>
    <t>50A0301</t>
  </si>
  <si>
    <t>50A0258</t>
  </si>
  <si>
    <t>50A0055</t>
  </si>
  <si>
    <t>50A0024</t>
  </si>
  <si>
    <t>49Y0838</t>
  </si>
  <si>
    <t>SEMI-AUTOMATIC LUBRICATION SYSTEM;ASSY</t>
  </si>
  <si>
    <t>49C9648</t>
  </si>
  <si>
    <t>49C9469</t>
  </si>
  <si>
    <t>49C9392</t>
  </si>
  <si>
    <t>49C7891</t>
  </si>
  <si>
    <t>FRONT WIPER;ASSY</t>
  </si>
  <si>
    <t>49C7881P03</t>
  </si>
  <si>
    <t>49C7881P01</t>
  </si>
  <si>
    <t>49C7881</t>
  </si>
  <si>
    <t>49C7772</t>
  </si>
  <si>
    <t>49C7173</t>
  </si>
  <si>
    <t>Вентилятор кондиционера</t>
  </si>
  <si>
    <t>49C6789</t>
  </si>
  <si>
    <t>49C6783</t>
  </si>
  <si>
    <t>49C5687</t>
  </si>
  <si>
    <t>Компрессор кондиционера</t>
  </si>
  <si>
    <t>49C3517</t>
  </si>
  <si>
    <t>Сердечник обогревателя</t>
  </si>
  <si>
    <t>49C3516</t>
  </si>
  <si>
    <t>Термистор</t>
  </si>
  <si>
    <t>49C3511</t>
  </si>
  <si>
    <t>Модуль</t>
  </si>
  <si>
    <t>49C3510</t>
  </si>
  <si>
    <t>49C3435</t>
  </si>
  <si>
    <t>49C2759</t>
  </si>
  <si>
    <t>49C0744</t>
  </si>
  <si>
    <t>49C0111</t>
  </si>
  <si>
    <t>BLOWER UNIT;ASSY</t>
  </si>
  <si>
    <t>48C2949</t>
  </si>
  <si>
    <t>47C7478</t>
  </si>
  <si>
    <t>47C1883</t>
  </si>
  <si>
    <t>Дефлектор вентиляции</t>
  </si>
  <si>
    <t>47C0461</t>
  </si>
  <si>
    <t>47C0440</t>
  </si>
  <si>
    <t>47A1047</t>
  </si>
  <si>
    <t>STATOR;ZL104</t>
  </si>
  <si>
    <t>47A0913</t>
  </si>
  <si>
    <t>47A0657</t>
  </si>
  <si>
    <t>47A0178</t>
  </si>
  <si>
    <t>47A0175</t>
  </si>
  <si>
    <t>47A0171</t>
  </si>
  <si>
    <t>PUMP IMPELLER</t>
  </si>
  <si>
    <t>47A0168</t>
  </si>
  <si>
    <t>47A0166</t>
  </si>
  <si>
    <t>47A0164</t>
  </si>
  <si>
    <t>47A0163</t>
  </si>
  <si>
    <t>47A0162</t>
  </si>
  <si>
    <t>46W0171</t>
  </si>
  <si>
    <t>клапан</t>
  </si>
  <si>
    <t>46W0121</t>
  </si>
  <si>
    <t>46W0115</t>
  </si>
  <si>
    <t>46W0048</t>
  </si>
  <si>
    <t>46C8762</t>
  </si>
  <si>
    <t>46C6663</t>
  </si>
  <si>
    <t>BALL VALVE</t>
  </si>
  <si>
    <t>46C6279</t>
  </si>
  <si>
    <t>46C5968</t>
  </si>
  <si>
    <t>BRAKE CAM</t>
  </si>
  <si>
    <t>46C5619</t>
  </si>
  <si>
    <t>AIR CONDITIONER</t>
  </si>
  <si>
    <t>46C5245</t>
  </si>
  <si>
    <t>46C5244</t>
  </si>
  <si>
    <t>46C5217</t>
  </si>
  <si>
    <t>46C5216</t>
  </si>
  <si>
    <t>Мотор кондиционера</t>
  </si>
  <si>
    <t>46C4971</t>
  </si>
  <si>
    <t>46C4849</t>
  </si>
  <si>
    <t>46C4845</t>
  </si>
  <si>
    <t>46C4843</t>
  </si>
  <si>
    <t>Электровентилятор отопителя</t>
  </si>
  <si>
    <t>46C4337</t>
  </si>
  <si>
    <t>46C4083</t>
  </si>
  <si>
    <t>SOLENOID WATER VALVE</t>
  </si>
  <si>
    <t>46C3993</t>
  </si>
  <si>
    <t>46C3629</t>
  </si>
  <si>
    <t>46C2263</t>
  </si>
  <si>
    <t>46C2017</t>
  </si>
  <si>
    <t>NEGATIVE TERMINAL AS;ASSY</t>
  </si>
  <si>
    <t>46C2016</t>
  </si>
  <si>
    <t>POSITIVE TERMINAL AS;ASSY</t>
  </si>
  <si>
    <t>46C1172</t>
  </si>
  <si>
    <t>Клапан воды</t>
  </si>
  <si>
    <t>46C0881</t>
  </si>
  <si>
    <t>Датчик солнечного света</t>
  </si>
  <si>
    <t>46C0487</t>
  </si>
  <si>
    <t>46C0486</t>
  </si>
  <si>
    <t>46C0110</t>
  </si>
  <si>
    <t>46A0329</t>
  </si>
  <si>
    <t>45W0007</t>
  </si>
  <si>
    <t>45W0002</t>
  </si>
  <si>
    <t>45C0629</t>
  </si>
  <si>
    <t>45C0510</t>
  </si>
  <si>
    <t>45C0463</t>
  </si>
  <si>
    <t>45C0460</t>
  </si>
  <si>
    <t>BRAKE VALVE</t>
  </si>
  <si>
    <t>45C0225</t>
  </si>
  <si>
    <t>45A0054</t>
  </si>
  <si>
    <t>Червячная передача</t>
  </si>
  <si>
    <t>45A0017</t>
  </si>
  <si>
    <t>Червячный вал</t>
  </si>
  <si>
    <t>Регулирующий клапан</t>
  </si>
  <si>
    <t>44C5322</t>
  </si>
  <si>
    <t>44C5115</t>
  </si>
  <si>
    <t>44C5055</t>
  </si>
  <si>
    <t>44C3374</t>
  </si>
  <si>
    <t>44C1300</t>
  </si>
  <si>
    <t>44C0015</t>
  </si>
  <si>
    <t>43C9753</t>
  </si>
  <si>
    <t>43C9573</t>
  </si>
  <si>
    <t>43C8035</t>
  </si>
  <si>
    <t>43C6255</t>
  </si>
  <si>
    <t>43C4482</t>
  </si>
  <si>
    <t>EQUALIZE BAR;ASSY</t>
  </si>
  <si>
    <t>43C3706</t>
  </si>
  <si>
    <t>43C0856</t>
  </si>
  <si>
    <t>43C0246</t>
  </si>
  <si>
    <t>MIDDLE SHAFT</t>
  </si>
  <si>
    <t>43C0245</t>
  </si>
  <si>
    <t>43A0170</t>
  </si>
  <si>
    <t>HALF SHAFT GEAR</t>
  </si>
  <si>
    <t>43A0130X0</t>
  </si>
  <si>
    <t>43A0011</t>
  </si>
  <si>
    <t>43A0007</t>
  </si>
  <si>
    <t>Шестеренчатый вал</t>
  </si>
  <si>
    <t>43A0002</t>
  </si>
  <si>
    <t>Конический редуктор</t>
  </si>
  <si>
    <t>42C3193</t>
  </si>
  <si>
    <t>42C2928</t>
  </si>
  <si>
    <t>42C2501</t>
  </si>
  <si>
    <t>42C2304</t>
  </si>
  <si>
    <t>42C2131X0T2</t>
  </si>
  <si>
    <t>Torque converter double pump assembly;AS</t>
  </si>
  <si>
    <t>42C2088</t>
  </si>
  <si>
    <t>42C1915</t>
  </si>
  <si>
    <t>42C1914</t>
  </si>
  <si>
    <t>42C1154</t>
  </si>
  <si>
    <t>42C0750</t>
  </si>
  <si>
    <t>GEARBOX &amp; TORQUE CONVERTER AS;ASSY</t>
  </si>
  <si>
    <t>42C0241</t>
  </si>
  <si>
    <t>42A0025</t>
  </si>
  <si>
    <t>41C5457T0</t>
  </si>
  <si>
    <t>BEVEL GEAR GP;ASSY</t>
  </si>
  <si>
    <t>41C3946</t>
  </si>
  <si>
    <t>41C3923T0</t>
  </si>
  <si>
    <t>Дифференциал в сборе</t>
  </si>
  <si>
    <t>41C3775</t>
  </si>
  <si>
    <t>MAIN REDUCER;ASSY</t>
  </si>
  <si>
    <t>41C3532</t>
  </si>
  <si>
    <t>41C3470</t>
  </si>
  <si>
    <t>41C3430</t>
  </si>
  <si>
    <t>FINAL DRIVE;ASSY</t>
  </si>
  <si>
    <t>41C3366</t>
  </si>
  <si>
    <t>41C3335</t>
  </si>
  <si>
    <t>41C2499</t>
  </si>
  <si>
    <t>MIDDLE DRIVE SHAFT;8.5C/8.5C-1250-7350-3</t>
  </si>
  <si>
    <t>41C2303X2T2</t>
  </si>
  <si>
    <t>Коническая передача</t>
  </si>
  <si>
    <t>41C2303X1T0</t>
  </si>
  <si>
    <t>41C1566</t>
  </si>
  <si>
    <t>41C0173</t>
  </si>
  <si>
    <t>Приводной вал</t>
  </si>
  <si>
    <t>41C0035</t>
  </si>
  <si>
    <t>41A1367</t>
  </si>
  <si>
    <t>41A0894</t>
  </si>
  <si>
    <t>41A0893</t>
  </si>
  <si>
    <t>41A0332</t>
  </si>
  <si>
    <t>41A0331</t>
  </si>
  <si>
    <t>41A0330</t>
  </si>
  <si>
    <t>41A0329</t>
  </si>
  <si>
    <t>41A0328</t>
  </si>
  <si>
    <t>41A0327</t>
  </si>
  <si>
    <t>41A0324</t>
  </si>
  <si>
    <t>41A0323</t>
  </si>
  <si>
    <t>41A0320</t>
  </si>
  <si>
    <t>41A0316</t>
  </si>
  <si>
    <t>41A0315</t>
  </si>
  <si>
    <t>41A0284</t>
  </si>
  <si>
    <t>41A0241</t>
  </si>
  <si>
    <t>41A0003</t>
  </si>
  <si>
    <t>Планетарная шестерня</t>
  </si>
  <si>
    <t>41A0002</t>
  </si>
  <si>
    <t>40Y0001</t>
  </si>
  <si>
    <t>GEARBOX</t>
  </si>
  <si>
    <t>40D3449</t>
  </si>
  <si>
    <t>40D3448</t>
  </si>
  <si>
    <t>40D2274X0</t>
  </si>
  <si>
    <t>40C9188</t>
  </si>
  <si>
    <t>Индикатор электрический</t>
  </si>
  <si>
    <t>40C8672</t>
  </si>
  <si>
    <t>gear</t>
  </si>
  <si>
    <t>40C8647</t>
  </si>
  <si>
    <t>40C8006</t>
  </si>
  <si>
    <t>40C7911</t>
  </si>
  <si>
    <t>WATER PUMP SHAFT;AGGL</t>
  </si>
  <si>
    <t>40C7895</t>
  </si>
  <si>
    <t>WATER PUMP;AGGL</t>
  </si>
  <si>
    <t>40C7849</t>
  </si>
  <si>
    <t>40C7826</t>
  </si>
  <si>
    <t>MANIFOLD;AGGL</t>
  </si>
  <si>
    <t>40C7705</t>
  </si>
  <si>
    <t>40C7694</t>
  </si>
  <si>
    <t>RADIATOR;ASSY</t>
  </si>
  <si>
    <t>40C7637</t>
  </si>
  <si>
    <t>HEAD;ASSY</t>
  </si>
  <si>
    <t>40C7600</t>
  </si>
  <si>
    <t>Венец маховика</t>
  </si>
  <si>
    <t>40C7588</t>
  </si>
  <si>
    <t>40C7555</t>
  </si>
  <si>
    <t>Насос шестеренный</t>
  </si>
  <si>
    <t>40C7522</t>
  </si>
  <si>
    <t>BUTTERFLY VALVE;ASSY</t>
  </si>
  <si>
    <t>40C7517</t>
  </si>
  <si>
    <t>VALVE SPRING;ASSY</t>
  </si>
  <si>
    <t>40C7439</t>
  </si>
  <si>
    <t>GEAR GP;ASSY</t>
  </si>
  <si>
    <t>40C7431</t>
  </si>
  <si>
    <t>Демпфер шкива</t>
  </si>
  <si>
    <t>40C7389</t>
  </si>
  <si>
    <t>IDLE GEAR;ASSY</t>
  </si>
  <si>
    <t>40C7315</t>
  </si>
  <si>
    <t>40C6543</t>
  </si>
  <si>
    <t>ALTERNATOR;ASSY</t>
  </si>
  <si>
    <t>40C6437</t>
  </si>
  <si>
    <t>40C6315</t>
  </si>
  <si>
    <t>40C6309</t>
  </si>
  <si>
    <t>40C6308</t>
  </si>
  <si>
    <t>40C6187</t>
  </si>
  <si>
    <t>40C6107</t>
  </si>
  <si>
    <t>40C6056</t>
  </si>
  <si>
    <t>Дизельный двигатель</t>
  </si>
  <si>
    <t>40C5732</t>
  </si>
  <si>
    <t>40C5723</t>
  </si>
  <si>
    <t>Радиатор охлаждения топлива</t>
  </si>
  <si>
    <t>40C5283</t>
  </si>
  <si>
    <t>40C3398</t>
  </si>
  <si>
    <t>DIESEL ENGINE</t>
  </si>
  <si>
    <t>40C2109</t>
  </si>
  <si>
    <t>40C1764</t>
  </si>
  <si>
    <t>40C1436</t>
  </si>
  <si>
    <t>POWER UNIT AS</t>
  </si>
  <si>
    <t>40C0977</t>
  </si>
  <si>
    <t>40C0322</t>
  </si>
  <si>
    <t>40A0423</t>
  </si>
  <si>
    <t>40A0422</t>
  </si>
  <si>
    <t>40A0114</t>
  </si>
  <si>
    <t>40A0083</t>
  </si>
  <si>
    <t>40A0080</t>
  </si>
  <si>
    <t>40A0070</t>
  </si>
  <si>
    <t>DRIVE GEAR；20CrMnTi</t>
  </si>
  <si>
    <t>39A3335</t>
  </si>
  <si>
    <t>39A3334</t>
  </si>
  <si>
    <t>39A0961</t>
  </si>
  <si>
    <t>39A0264</t>
  </si>
  <si>
    <t>38Y0815X0</t>
  </si>
  <si>
    <t>Отвал</t>
  </si>
  <si>
    <t>38Y0745X0</t>
  </si>
  <si>
    <t>38C0795</t>
  </si>
  <si>
    <t>TURBINE GP;ASSY</t>
  </si>
  <si>
    <t>38C0293</t>
  </si>
  <si>
    <t>38B0165</t>
  </si>
  <si>
    <t>37V0007</t>
  </si>
  <si>
    <t>37V0001</t>
  </si>
  <si>
    <t>37C1634</t>
  </si>
  <si>
    <t>37C1306</t>
  </si>
  <si>
    <t>37C0577</t>
  </si>
  <si>
    <t>37B4793</t>
  </si>
  <si>
    <t>37B2664</t>
  </si>
  <si>
    <t>WIPER MOTOR;ASSY-4</t>
  </si>
  <si>
    <t>37B2663</t>
  </si>
  <si>
    <t>WIPER MOTOR;ASSY</t>
  </si>
  <si>
    <t>37B1779</t>
  </si>
  <si>
    <t>BREAKER;10A;ASSY</t>
  </si>
  <si>
    <t>37B1165</t>
  </si>
  <si>
    <t>37B1121</t>
  </si>
  <si>
    <t>потенциометр</t>
  </si>
  <si>
    <t>BATTERY;120Ah/850CCA;ASSY</t>
  </si>
  <si>
    <t>36B0755</t>
  </si>
  <si>
    <t>36B0690</t>
  </si>
  <si>
    <t>36B0048</t>
  </si>
  <si>
    <t>36B0010</t>
  </si>
  <si>
    <t>36A1555</t>
  </si>
  <si>
    <t>35Y0043X1</t>
  </si>
  <si>
    <t>VIBRATING DRUM AS</t>
  </si>
  <si>
    <t>35W0034</t>
  </si>
  <si>
    <t>35W0013</t>
  </si>
  <si>
    <t>35C2564</t>
  </si>
  <si>
    <t>VIBRATION DAMPER;ASSY</t>
  </si>
  <si>
    <t>35C1569</t>
  </si>
  <si>
    <t>35C1377</t>
  </si>
  <si>
    <t>35C1256</t>
  </si>
  <si>
    <t>35C1255</t>
  </si>
  <si>
    <t>35C1096</t>
  </si>
  <si>
    <t>CUSHION;AGGL</t>
  </si>
  <si>
    <t>35C0676</t>
  </si>
  <si>
    <t>CUSHION HEAD;AGGL</t>
  </si>
  <si>
    <t>35A7087</t>
  </si>
  <si>
    <t>34W0018</t>
  </si>
  <si>
    <t>34C9444</t>
  </si>
  <si>
    <t>Коническая шестерня</t>
  </si>
  <si>
    <t>34C9174</t>
  </si>
  <si>
    <t>34C9173</t>
  </si>
  <si>
    <t>34C8305</t>
  </si>
  <si>
    <t>34C7595X1T0</t>
  </si>
  <si>
    <t>Корпус редуктора</t>
  </si>
  <si>
    <t>34C7199</t>
  </si>
  <si>
    <t>AIR SPRING;13;ASSY</t>
  </si>
  <si>
    <t>34C6526</t>
  </si>
  <si>
    <t>34C6525</t>
  </si>
  <si>
    <t>34C5831</t>
  </si>
  <si>
    <t>34C4499</t>
  </si>
  <si>
    <t>34C4150X1T0</t>
  </si>
  <si>
    <t>AXLE DRIVE HOUSING AS;ASSY</t>
  </si>
  <si>
    <t>34C3971</t>
  </si>
  <si>
    <t>34C3793</t>
  </si>
  <si>
    <t>Счетчик числа оборотов</t>
  </si>
  <si>
    <t>34C3080X1</t>
  </si>
  <si>
    <t>AXLE DRIVE HOUSING AS；AGGL</t>
  </si>
  <si>
    <t>34C3079X0T2</t>
  </si>
  <si>
    <t>34C3079T0</t>
  </si>
  <si>
    <t>DIFF.HOUSING</t>
  </si>
  <si>
    <t>34C1774T2</t>
  </si>
  <si>
    <t>DIFF HOUSING</t>
  </si>
  <si>
    <t>34C1615</t>
  </si>
  <si>
    <t>FLEXIBLE GEAR-TYPE COUPLING</t>
  </si>
  <si>
    <t>34C1421</t>
  </si>
  <si>
    <t>SPRING BOX;AGGL</t>
  </si>
  <si>
    <t>34C1248</t>
  </si>
  <si>
    <t>34C1247</t>
  </si>
  <si>
    <t>34C0002X1T0</t>
  </si>
  <si>
    <t>Корпус оси</t>
  </si>
  <si>
    <t>34B1944</t>
  </si>
  <si>
    <t>34B1563</t>
  </si>
  <si>
    <t>34B1320</t>
  </si>
  <si>
    <t>COMBINATION LEVER;AGGL</t>
  </si>
  <si>
    <t>34B1271</t>
  </si>
  <si>
    <t>MAIN POWER SWITCH;24V  2000A/5s;AGGL</t>
  </si>
  <si>
    <t>34B1242</t>
  </si>
  <si>
    <t>ROTATING BEACON SW;AGGL</t>
  </si>
  <si>
    <t>34B1010</t>
  </si>
  <si>
    <t>34B0761</t>
  </si>
  <si>
    <t>34B0742</t>
  </si>
  <si>
    <t>34B0134</t>
  </si>
  <si>
    <t>34A8911</t>
  </si>
  <si>
    <t>33D2467</t>
  </si>
  <si>
    <t>STEERING CARRIER;WELD</t>
  </si>
  <si>
    <t>33D1568</t>
  </si>
  <si>
    <t>33C0184</t>
  </si>
  <si>
    <t>33C0163</t>
  </si>
  <si>
    <t>33C0161X0</t>
  </si>
  <si>
    <t>32A7138</t>
  </si>
  <si>
    <t>31C0999X1</t>
  </si>
  <si>
    <t>31C0925X1</t>
  </si>
  <si>
    <t>31C0673</t>
  </si>
  <si>
    <t>31C0548</t>
  </si>
  <si>
    <t>31C0514</t>
  </si>
  <si>
    <t>31C0006X0</t>
  </si>
  <si>
    <t>31C0006</t>
  </si>
  <si>
    <t>31B0495</t>
  </si>
  <si>
    <t>Реле времени</t>
  </si>
  <si>
    <t>31B0262</t>
  </si>
  <si>
    <t>31B0254</t>
  </si>
  <si>
    <t>DC CONTACTOR;ASSY</t>
  </si>
  <si>
    <t>30V0005</t>
  </si>
  <si>
    <t>30D9820</t>
  </si>
  <si>
    <t>30D5710</t>
  </si>
  <si>
    <t>TRACK FRAME -LH;WELD</t>
  </si>
  <si>
    <t>30D4755</t>
  </si>
  <si>
    <t>30D3521</t>
  </si>
  <si>
    <t>30D2645</t>
  </si>
  <si>
    <t>30D2042X2</t>
  </si>
  <si>
    <t>FRONT FRAME</t>
  </si>
  <si>
    <t>30D2042X1</t>
  </si>
  <si>
    <t>30D0514X0</t>
  </si>
  <si>
    <t>FRAME TRACK-LH</t>
  </si>
  <si>
    <t>30C1472</t>
  </si>
  <si>
    <t>30C0871</t>
  </si>
  <si>
    <t>30C0761</t>
  </si>
  <si>
    <t>30C0557</t>
  </si>
  <si>
    <t>30C0334</t>
  </si>
  <si>
    <t>30C0278</t>
  </si>
  <si>
    <t>30C0255</t>
  </si>
  <si>
    <t>30B2103</t>
  </si>
  <si>
    <t>Датчик угла наклона</t>
  </si>
  <si>
    <t>30B1964</t>
  </si>
  <si>
    <t>30B1744</t>
  </si>
  <si>
    <t>30B1719</t>
  </si>
  <si>
    <t>30B1644</t>
  </si>
  <si>
    <t>30B1526</t>
  </si>
  <si>
    <t>30B1502</t>
  </si>
  <si>
    <t>30B1422</t>
  </si>
  <si>
    <t>30B1342</t>
  </si>
  <si>
    <t>30B1330</t>
  </si>
  <si>
    <t>30B1279</t>
  </si>
  <si>
    <t>30B1252</t>
  </si>
  <si>
    <t>30B1236</t>
  </si>
  <si>
    <t>30B1233</t>
  </si>
  <si>
    <t>30B1218</t>
  </si>
  <si>
    <t>30B1204</t>
  </si>
  <si>
    <t>30B1086</t>
  </si>
  <si>
    <t>30B1067</t>
  </si>
  <si>
    <t>30B1042</t>
  </si>
  <si>
    <t>30B0995</t>
  </si>
  <si>
    <t>30B0984</t>
  </si>
  <si>
    <t>30B0983</t>
  </si>
  <si>
    <t>30B0982</t>
  </si>
  <si>
    <t>SENSOR TEMPERATURE</t>
  </si>
  <si>
    <t>30B0866</t>
  </si>
  <si>
    <t>30B0864</t>
  </si>
  <si>
    <t>30B0849</t>
  </si>
  <si>
    <t>30B0831P02</t>
  </si>
  <si>
    <t>30B0762</t>
  </si>
  <si>
    <t>30B0750</t>
  </si>
  <si>
    <t>30B0670</t>
  </si>
  <si>
    <t>30B0664</t>
  </si>
  <si>
    <t>30B0663</t>
  </si>
  <si>
    <t>30B0662</t>
  </si>
  <si>
    <t>30B0642</t>
  </si>
  <si>
    <t>30B0641</t>
  </si>
  <si>
    <t>Датчик давления масла</t>
  </si>
  <si>
    <t>30B0632</t>
  </si>
  <si>
    <t>30B0560</t>
  </si>
  <si>
    <t>30B0558</t>
  </si>
  <si>
    <t>30B0541P02</t>
  </si>
  <si>
    <t>30B0541P01</t>
  </si>
  <si>
    <t>30B0421</t>
  </si>
  <si>
    <t>30B0384</t>
  </si>
  <si>
    <t>Датчик топлива</t>
  </si>
  <si>
    <t>30B0232</t>
  </si>
  <si>
    <t>REV SENSOR;AGGL</t>
  </si>
  <si>
    <t>30B0130P02</t>
  </si>
  <si>
    <t>30B0130P01</t>
  </si>
  <si>
    <t>30B0081</t>
  </si>
  <si>
    <t>30B0058</t>
  </si>
  <si>
    <t>AIR PRESSURE SENSOR</t>
  </si>
  <si>
    <t>30B0040</t>
  </si>
  <si>
    <t>30A4331</t>
  </si>
  <si>
    <t>27A2493</t>
  </si>
  <si>
    <t>26D2139</t>
  </si>
  <si>
    <t>ROPS;WELD</t>
  </si>
  <si>
    <t>26B0565</t>
  </si>
  <si>
    <t>26B0512</t>
  </si>
  <si>
    <t>26B0509JK</t>
  </si>
  <si>
    <t>ANGULAR CONTACT BRG;QJ216MA 80x140x26;AS</t>
  </si>
  <si>
    <t>26B0508JK</t>
  </si>
  <si>
    <t>ANGULAR CONTACT BRG;QJ312,60×130×31;ASSY</t>
  </si>
  <si>
    <t>26B0508</t>
  </si>
  <si>
    <t>26B0332</t>
  </si>
  <si>
    <t>26B0182</t>
  </si>
  <si>
    <t>ANTI-FRICTION BEARING;含油尼龙</t>
  </si>
  <si>
    <t>26B0181</t>
  </si>
  <si>
    <t>ANTI-FRICTION BEARING;PM 10050 DX;AGGL</t>
  </si>
  <si>
    <t>26B0131</t>
  </si>
  <si>
    <t>26B0125</t>
  </si>
  <si>
    <t>26B0058</t>
  </si>
  <si>
    <t>26A1780</t>
  </si>
  <si>
    <t>25Y0623</t>
  </si>
  <si>
    <t>AUTOMATIC CENTRALIZED LUBRICATION SYSTEM</t>
  </si>
  <si>
    <t>25Y0112X0</t>
  </si>
  <si>
    <t>CENTRALIZED LUBRICATION SYSTEM;ASSY</t>
  </si>
  <si>
    <t>25B0178</t>
  </si>
  <si>
    <t>25B0116</t>
  </si>
  <si>
    <t>25B0063</t>
  </si>
  <si>
    <t>KNUCKLE BEARING</t>
  </si>
  <si>
    <t>25B0047</t>
  </si>
  <si>
    <t>25B0026</t>
  </si>
  <si>
    <t>25B0024</t>
  </si>
  <si>
    <t>25B0011</t>
  </si>
  <si>
    <t>25B0006</t>
  </si>
  <si>
    <t>25B0005</t>
  </si>
  <si>
    <t>25B0002</t>
  </si>
  <si>
    <t>24D0683</t>
  </si>
  <si>
    <t>24D0658T0</t>
  </si>
  <si>
    <t>Корпус оси и вал в сборе</t>
  </si>
  <si>
    <t>AXLE HOUSING&amp;SPINDLE GP;WELD</t>
  </si>
  <si>
    <t>24D0658</t>
  </si>
  <si>
    <t>24D0656</t>
  </si>
  <si>
    <t>Поворотный кулак</t>
  </si>
  <si>
    <t>24D0655</t>
  </si>
  <si>
    <t>24D0654</t>
  </si>
  <si>
    <t>24D0542T0</t>
  </si>
  <si>
    <t>24D0379T2</t>
  </si>
  <si>
    <t>24D0232</t>
  </si>
  <si>
    <t>AXLE SHAFT;WELD</t>
  </si>
  <si>
    <t>24D0024T0</t>
  </si>
  <si>
    <t>SPINDLE</t>
  </si>
  <si>
    <t>24C4428</t>
  </si>
  <si>
    <t>BOOM AS;ASSY</t>
  </si>
  <si>
    <t>24C4408</t>
  </si>
  <si>
    <t>Натяжитель гусеницы</t>
  </si>
  <si>
    <t>24C4304</t>
  </si>
  <si>
    <t>CYLINDER GP;ASSY</t>
  </si>
  <si>
    <t>24C4299</t>
  </si>
  <si>
    <t>24C3613</t>
  </si>
  <si>
    <t>24C3195</t>
  </si>
  <si>
    <t>TRACTION PIN;ASSY</t>
  </si>
  <si>
    <t>24C2325</t>
  </si>
  <si>
    <t>STEERING LINKAGE;ASSY</t>
  </si>
  <si>
    <t>24C2082</t>
  </si>
  <si>
    <t>24C0536</t>
  </si>
  <si>
    <t>24C0368</t>
  </si>
  <si>
    <t>24C0151</t>
  </si>
  <si>
    <t>24B0066</t>
  </si>
  <si>
    <t>23W0008</t>
  </si>
  <si>
    <t>23W0007</t>
  </si>
  <si>
    <t>23C0668</t>
  </si>
  <si>
    <t>ACCELERATOR POTENTIOMETER;ASSY</t>
  </si>
  <si>
    <t>23B0377</t>
  </si>
  <si>
    <t>23B0315</t>
  </si>
  <si>
    <t>23B0297</t>
  </si>
  <si>
    <t>23B0265</t>
  </si>
  <si>
    <t>23B0152</t>
  </si>
  <si>
    <t>23B0148</t>
  </si>
  <si>
    <t>23B0132</t>
  </si>
  <si>
    <t>23B0131</t>
  </si>
  <si>
    <t>23B0123</t>
  </si>
  <si>
    <t>23B0093</t>
  </si>
  <si>
    <t>23B0054</t>
  </si>
  <si>
    <t>23B0030</t>
  </si>
  <si>
    <t>23B0029</t>
  </si>
  <si>
    <t>23B0024</t>
  </si>
  <si>
    <t>23B0023</t>
  </si>
  <si>
    <t>23B0022</t>
  </si>
  <si>
    <t>23B0019</t>
  </si>
  <si>
    <t>23B0017</t>
  </si>
  <si>
    <t>23B0012</t>
  </si>
  <si>
    <t>23B0011</t>
  </si>
  <si>
    <t>23B0010</t>
  </si>
  <si>
    <t>23B0001</t>
  </si>
  <si>
    <t>22V0010</t>
  </si>
  <si>
    <t>22C0358</t>
  </si>
  <si>
    <t>22B0203</t>
  </si>
  <si>
    <t>22B0202</t>
  </si>
  <si>
    <t>22B0105</t>
  </si>
  <si>
    <t>ROLLER BEARING</t>
  </si>
  <si>
    <t>22B0100</t>
  </si>
  <si>
    <t>22B0099</t>
  </si>
  <si>
    <t>22B0098</t>
  </si>
  <si>
    <t>22B0097</t>
  </si>
  <si>
    <t>22B0096</t>
  </si>
  <si>
    <t>22B0095</t>
  </si>
  <si>
    <t>22B0094</t>
  </si>
  <si>
    <t>22B0093</t>
  </si>
  <si>
    <t>22B0092</t>
  </si>
  <si>
    <t>22B0091</t>
  </si>
  <si>
    <t>22B0090</t>
  </si>
  <si>
    <t>22B0069</t>
  </si>
  <si>
    <t>22B0068</t>
  </si>
  <si>
    <t>22B0067</t>
  </si>
  <si>
    <t>22B0066</t>
  </si>
  <si>
    <t>22B0059</t>
  </si>
  <si>
    <t>22B0058</t>
  </si>
  <si>
    <t>22B0057</t>
  </si>
  <si>
    <t>22B0049</t>
  </si>
  <si>
    <t>22B0048</t>
  </si>
  <si>
    <t>22B0005</t>
  </si>
  <si>
    <t>22B0003</t>
  </si>
  <si>
    <t>21D4739</t>
  </si>
  <si>
    <t>3RD SECTION;WELD</t>
  </si>
  <si>
    <t>21D4738</t>
  </si>
  <si>
    <t>2ND SECTION;WELD</t>
  </si>
  <si>
    <t>21D4735</t>
  </si>
  <si>
    <t>BOOM;WELD</t>
  </si>
  <si>
    <t>21D4734</t>
  </si>
  <si>
    <t>21B0349</t>
  </si>
  <si>
    <t>21B0189</t>
  </si>
  <si>
    <t>21B0163</t>
  </si>
  <si>
    <t>21B0138</t>
  </si>
  <si>
    <t>21B0130</t>
  </si>
  <si>
    <t>21B0103</t>
  </si>
  <si>
    <t>21B0085</t>
  </si>
  <si>
    <t>21B0082</t>
  </si>
  <si>
    <t>21B0080</t>
  </si>
  <si>
    <t>21B0068</t>
  </si>
  <si>
    <t>21B0041</t>
  </si>
  <si>
    <t>21B0034</t>
  </si>
  <si>
    <t>21B0029</t>
  </si>
  <si>
    <t>21B0026</t>
  </si>
  <si>
    <t>21B0013</t>
  </si>
  <si>
    <t>21B0011</t>
  </si>
  <si>
    <t>21A5973</t>
  </si>
  <si>
    <t>20D4503</t>
  </si>
  <si>
    <t>TRACTION FRAME;WELD</t>
  </si>
  <si>
    <t>20D4462</t>
  </si>
  <si>
    <t>SWING BEARING MOUNTING;WELD</t>
  </si>
  <si>
    <t>20D3749</t>
  </si>
  <si>
    <t>20D3748</t>
  </si>
  <si>
    <t>CIRCLE SIDESHIFT CYLINDER;WELD</t>
  </si>
  <si>
    <t>20C6619</t>
  </si>
  <si>
    <t>20C5348</t>
  </si>
  <si>
    <t>20C4549</t>
  </si>
  <si>
    <t>20C4296</t>
  </si>
  <si>
    <t>20C4295</t>
  </si>
  <si>
    <t>20C4154</t>
  </si>
  <si>
    <t>Радиатор масляный</t>
  </si>
  <si>
    <t>20C4153</t>
  </si>
  <si>
    <t>20C4152</t>
  </si>
  <si>
    <t>20C4069</t>
  </si>
  <si>
    <t>20C3789</t>
  </si>
  <si>
    <t>Радиатор охлаждения</t>
  </si>
  <si>
    <t>20C3743</t>
  </si>
  <si>
    <t>20C3742</t>
  </si>
  <si>
    <t>20C3460</t>
  </si>
  <si>
    <t>20C3459</t>
  </si>
  <si>
    <t>Радиатор системы охлаждения</t>
  </si>
  <si>
    <t>20C3006</t>
  </si>
  <si>
    <t>20C2788</t>
  </si>
  <si>
    <t>20C2746</t>
  </si>
  <si>
    <t>20C2745</t>
  </si>
  <si>
    <t>20C2744</t>
  </si>
  <si>
    <t>20C2622</t>
  </si>
  <si>
    <t>20C2371P02</t>
  </si>
  <si>
    <t>AUXILIARY TANK;20C2371;ASSY</t>
  </si>
  <si>
    <t>20C2202</t>
  </si>
  <si>
    <t>20C2089</t>
  </si>
  <si>
    <t>FUEL COOLER;ASSY</t>
  </si>
  <si>
    <t>20C2030</t>
  </si>
  <si>
    <t>20C1969</t>
  </si>
  <si>
    <t>20C1968</t>
  </si>
  <si>
    <t>20C1967</t>
  </si>
  <si>
    <t>20C1966</t>
  </si>
  <si>
    <t>Водяной радиатор</t>
  </si>
  <si>
    <t>20C1963</t>
  </si>
  <si>
    <t>20C1961</t>
  </si>
  <si>
    <t>20C1960</t>
  </si>
  <si>
    <t>20C1862</t>
  </si>
  <si>
    <t>20C1851</t>
  </si>
  <si>
    <t>20C1850</t>
  </si>
  <si>
    <t>20C1504</t>
  </si>
  <si>
    <t>20C0918</t>
  </si>
  <si>
    <t>20B0380</t>
  </si>
  <si>
    <t>20B0194</t>
  </si>
  <si>
    <t>20B0171</t>
  </si>
  <si>
    <t>20B0168</t>
  </si>
  <si>
    <t>20B0150</t>
  </si>
  <si>
    <t>20B0145</t>
  </si>
  <si>
    <t>20B0137</t>
  </si>
  <si>
    <t>20B0136</t>
  </si>
  <si>
    <t>20B0135</t>
  </si>
  <si>
    <t>20B0124</t>
  </si>
  <si>
    <t>20B0122</t>
  </si>
  <si>
    <t>18D6382</t>
  </si>
  <si>
    <t>ACCELERATOR PEDAL;WELD</t>
  </si>
  <si>
    <t>18D6379</t>
  </si>
  <si>
    <t>BRAKE PEDAL;WELD</t>
  </si>
  <si>
    <t>18D4345X0</t>
  </si>
  <si>
    <t>18A5672</t>
  </si>
  <si>
    <t>18A3737</t>
  </si>
  <si>
    <t>FIXED LINK</t>
  </si>
  <si>
    <t>17V0009</t>
  </si>
  <si>
    <t>17D1726</t>
  </si>
  <si>
    <t>CYLINDER BUSHING;WELD</t>
  </si>
  <si>
    <t>17B0970</t>
  </si>
  <si>
    <t>VIBRATION DAMPER;XEN-1004-B;ASSY</t>
  </si>
  <si>
    <t>17B0665</t>
  </si>
  <si>
    <t>17B0213</t>
  </si>
  <si>
    <t>16D5990</t>
  </si>
  <si>
    <t>ROD;WELD</t>
  </si>
  <si>
    <t>16D5989</t>
  </si>
  <si>
    <t>16D1957</t>
  </si>
  <si>
    <t>16D1458</t>
  </si>
  <si>
    <t>16D0592</t>
  </si>
  <si>
    <t>16D0541</t>
  </si>
  <si>
    <t>16C0111</t>
  </si>
  <si>
    <t>16C0003</t>
  </si>
  <si>
    <t>16A6618</t>
  </si>
  <si>
    <t>16A4448</t>
  </si>
  <si>
    <t>15D0558</t>
  </si>
  <si>
    <t>Механический клапан</t>
  </si>
  <si>
    <t>15C1471</t>
  </si>
  <si>
    <t>15C0525</t>
  </si>
  <si>
    <t>15C0507</t>
  </si>
  <si>
    <t>15C0496</t>
  </si>
  <si>
    <t>15C0235</t>
  </si>
  <si>
    <t>15C0233</t>
  </si>
  <si>
    <t>15C0227</t>
  </si>
  <si>
    <t>15C0104</t>
  </si>
  <si>
    <t>Accumulator</t>
  </si>
  <si>
    <t>15A5768</t>
  </si>
  <si>
    <t>15A4849</t>
  </si>
  <si>
    <t>14D1155X0</t>
  </si>
  <si>
    <t>14D1015</t>
  </si>
  <si>
    <t>14D0140</t>
  </si>
  <si>
    <t>14C0539C1</t>
  </si>
  <si>
    <t>14C0539</t>
  </si>
  <si>
    <t>13X0002</t>
  </si>
  <si>
    <t>AIR RESERVOIR AS</t>
  </si>
  <si>
    <t>13D2673</t>
  </si>
  <si>
    <t>13D0857X1</t>
  </si>
  <si>
    <t>13D0856X1</t>
  </si>
  <si>
    <t>13D0847X1</t>
  </si>
  <si>
    <t>13D0843X1</t>
  </si>
  <si>
    <t>13D0841X1</t>
  </si>
  <si>
    <t>13D0774</t>
  </si>
  <si>
    <t>CYLINDER BODY；WELD</t>
  </si>
  <si>
    <t>13D0478X1</t>
  </si>
  <si>
    <t>13D0476X1</t>
  </si>
  <si>
    <t>13C2000</t>
  </si>
  <si>
    <t>13C1759</t>
  </si>
  <si>
    <t>Масляный насос</t>
  </si>
  <si>
    <t>13C1499</t>
  </si>
  <si>
    <t>13C1354</t>
  </si>
  <si>
    <t>ASSISTOR;ASSY</t>
  </si>
  <si>
    <t>13C0870</t>
  </si>
  <si>
    <t>13C0798</t>
  </si>
  <si>
    <t>13C0770</t>
  </si>
  <si>
    <t>13C0759</t>
  </si>
  <si>
    <t>13C0743</t>
  </si>
  <si>
    <t>13C0742</t>
  </si>
  <si>
    <t>13C0535</t>
  </si>
  <si>
    <t>13C0524</t>
  </si>
  <si>
    <t>13C0444</t>
  </si>
  <si>
    <t>13C0218</t>
  </si>
  <si>
    <t>13C0208</t>
  </si>
  <si>
    <t>12W0006</t>
  </si>
  <si>
    <t>12W0005</t>
  </si>
  <si>
    <t>12D0538</t>
  </si>
  <si>
    <t>12D0537</t>
  </si>
  <si>
    <t>12D0097</t>
  </si>
  <si>
    <t>SPLINE SHAFT</t>
  </si>
  <si>
    <t>12C9479</t>
  </si>
  <si>
    <t>12C9473</t>
  </si>
  <si>
    <t>12C9138</t>
  </si>
  <si>
    <t>12C9056</t>
  </si>
  <si>
    <t>12C8939</t>
  </si>
  <si>
    <t>SPEED INCREASE VALVE;ASSY</t>
  </si>
  <si>
    <t>12C8884</t>
  </si>
  <si>
    <t>VARIABLE SPEED VALVE;ASSY</t>
  </si>
  <si>
    <t>12C8754</t>
  </si>
  <si>
    <t>12C8615</t>
  </si>
  <si>
    <t>12C8274</t>
  </si>
  <si>
    <t>12C8073</t>
  </si>
  <si>
    <t>12C7792</t>
  </si>
  <si>
    <t>12C7748</t>
  </si>
  <si>
    <t>12C7747</t>
  </si>
  <si>
    <t>12C7536</t>
  </si>
  <si>
    <t>12C7320</t>
  </si>
  <si>
    <t>12C7313</t>
  </si>
  <si>
    <t>12C7300</t>
  </si>
  <si>
    <t>12C7221</t>
  </si>
  <si>
    <t>12C7220</t>
  </si>
  <si>
    <t>12C7168</t>
  </si>
  <si>
    <t>SINGLE-WAY DAMPING VALVE;ASSY</t>
  </si>
  <si>
    <t>12C7043</t>
  </si>
  <si>
    <t>12C6930</t>
  </si>
  <si>
    <t>BALANCED VALVE;ASSY</t>
  </si>
  <si>
    <t>12C6757</t>
  </si>
  <si>
    <t>12C6650</t>
  </si>
  <si>
    <t>12C6621</t>
  </si>
  <si>
    <t>12C6479</t>
  </si>
  <si>
    <t>12C6441</t>
  </si>
  <si>
    <t>12C6415</t>
  </si>
  <si>
    <t>12C6390</t>
  </si>
  <si>
    <t>12C6141</t>
  </si>
  <si>
    <t>12C6127</t>
  </si>
  <si>
    <t>12C5903</t>
  </si>
  <si>
    <t>12C5729</t>
  </si>
  <si>
    <t>12C5598</t>
  </si>
  <si>
    <t>12C5296</t>
  </si>
  <si>
    <t>12C5116</t>
  </si>
  <si>
    <t>12C4949</t>
  </si>
  <si>
    <t>STEERING VALVE AS;ASSY</t>
  </si>
  <si>
    <t>12C4908</t>
  </si>
  <si>
    <t>12C4828</t>
  </si>
  <si>
    <t>12C4710</t>
  </si>
  <si>
    <t>12C4708</t>
  </si>
  <si>
    <t>12C4518</t>
  </si>
  <si>
    <t>TRAVEL CONTROL VALVE;ASSY</t>
  </si>
  <si>
    <t>12C4412</t>
  </si>
  <si>
    <t>12C4398</t>
  </si>
  <si>
    <t>12C4345</t>
  </si>
  <si>
    <t>12C4182</t>
  </si>
  <si>
    <t>12C3920</t>
  </si>
  <si>
    <t>12C3919</t>
  </si>
  <si>
    <t>12C3899</t>
  </si>
  <si>
    <t>12C3853</t>
  </si>
  <si>
    <t>12C3851</t>
  </si>
  <si>
    <t>12C3850</t>
  </si>
  <si>
    <t>12C3848</t>
  </si>
  <si>
    <t>12C3843</t>
  </si>
  <si>
    <t>12C3841</t>
  </si>
  <si>
    <t>12C3840</t>
  </si>
  <si>
    <t>12C3839</t>
  </si>
  <si>
    <t>12C3837</t>
  </si>
  <si>
    <t>12C3755</t>
  </si>
  <si>
    <t>Распределительный клапан</t>
  </si>
  <si>
    <t>12C3753</t>
  </si>
  <si>
    <t>12C3737</t>
  </si>
  <si>
    <t>12C3651</t>
  </si>
  <si>
    <t>12C3233</t>
  </si>
  <si>
    <t>MAIN RELIEF VALVE;DB30-2-52/350;ASSY</t>
  </si>
  <si>
    <t>12C3152</t>
  </si>
  <si>
    <t>12C3131</t>
  </si>
  <si>
    <t>12C3031</t>
  </si>
  <si>
    <t>12C3008</t>
  </si>
  <si>
    <t>12C2974</t>
  </si>
  <si>
    <t>12C2755</t>
  </si>
  <si>
    <t>SAFETY VALVE</t>
  </si>
  <si>
    <t>12C2583</t>
  </si>
  <si>
    <t>12C2385</t>
  </si>
  <si>
    <t>12C2312</t>
  </si>
  <si>
    <t>12C2179</t>
  </si>
  <si>
    <t>12C2036</t>
  </si>
  <si>
    <t>12C2028</t>
  </si>
  <si>
    <t>SHIFT CONTROL VALVE</t>
  </si>
  <si>
    <t>12C2005</t>
  </si>
  <si>
    <t>12C1771</t>
  </si>
  <si>
    <t>12C1717</t>
  </si>
  <si>
    <t>12C1640</t>
  </si>
  <si>
    <t>12C1168</t>
  </si>
  <si>
    <t>12C1016</t>
  </si>
  <si>
    <t>12C0968</t>
  </si>
  <si>
    <t>12C0785</t>
  </si>
  <si>
    <t>12C0673</t>
  </si>
  <si>
    <t>12C0460</t>
  </si>
  <si>
    <t>12C0443</t>
  </si>
  <si>
    <t>12C0356</t>
  </si>
  <si>
    <t>12C0256</t>
  </si>
  <si>
    <t>FOOT PILOT VALVE;ASSY</t>
  </si>
  <si>
    <t>12C0220</t>
  </si>
  <si>
    <t>Priority Valve</t>
  </si>
  <si>
    <t>12C0174</t>
  </si>
  <si>
    <t>12C0163</t>
  </si>
  <si>
    <t>Дроссельный клапан</t>
  </si>
  <si>
    <t>12C0162</t>
  </si>
  <si>
    <t>12C0045</t>
  </si>
  <si>
    <t>11D2819</t>
  </si>
  <si>
    <t>11D2718X0</t>
  </si>
  <si>
    <t>11D2669</t>
  </si>
  <si>
    <t>11D2668</t>
  </si>
  <si>
    <t>TRUNNION;WELD</t>
  </si>
  <si>
    <t>11D2594X0</t>
  </si>
  <si>
    <t>WELD PIN;WELD</t>
  </si>
  <si>
    <t>11D2491</t>
  </si>
  <si>
    <t>11D2490</t>
  </si>
  <si>
    <t>11D2489</t>
  </si>
  <si>
    <t>11D2484</t>
  </si>
  <si>
    <t>11D2471</t>
  </si>
  <si>
    <t>11D2426</t>
  </si>
  <si>
    <t>11D2200</t>
  </si>
  <si>
    <t>11D2185</t>
  </si>
  <si>
    <t>11D2097</t>
  </si>
  <si>
    <t>11D2096</t>
  </si>
  <si>
    <t>11D2095</t>
  </si>
  <si>
    <t>11D2094</t>
  </si>
  <si>
    <t>11D2091</t>
  </si>
  <si>
    <t>11D2067</t>
  </si>
  <si>
    <t>11D2063</t>
  </si>
  <si>
    <t>11D2062</t>
  </si>
  <si>
    <t>11D2061</t>
  </si>
  <si>
    <t>11D2059</t>
  </si>
  <si>
    <t>11D2057</t>
  </si>
  <si>
    <t>11D2025</t>
  </si>
  <si>
    <t>11D1996</t>
  </si>
  <si>
    <t>11D1882</t>
  </si>
  <si>
    <t>11D1881</t>
  </si>
  <si>
    <t>11D1822</t>
  </si>
  <si>
    <t>11D1820X0</t>
  </si>
  <si>
    <t>11D1817</t>
  </si>
  <si>
    <t>11D1811X0</t>
  </si>
  <si>
    <t>11D1784</t>
  </si>
  <si>
    <t>11D1754</t>
  </si>
  <si>
    <t>11D1743</t>
  </si>
  <si>
    <t>11D1705</t>
  </si>
  <si>
    <t>11D1615X0</t>
  </si>
  <si>
    <t>11D1598X0</t>
  </si>
  <si>
    <t>11D1587</t>
  </si>
  <si>
    <t>11D1577X0</t>
  </si>
  <si>
    <t>11D1574</t>
  </si>
  <si>
    <t>11D1548</t>
  </si>
  <si>
    <t>11D1358X0</t>
  </si>
  <si>
    <t>11D1348</t>
  </si>
  <si>
    <t>11D1309X0</t>
  </si>
  <si>
    <t>11D1255X0</t>
  </si>
  <si>
    <t>11D1138</t>
  </si>
  <si>
    <t>11D1099</t>
  </si>
  <si>
    <t>11D0996X0</t>
  </si>
  <si>
    <t>11D0995X0</t>
  </si>
  <si>
    <t>11D0993X0</t>
  </si>
  <si>
    <t>11D0990X0</t>
  </si>
  <si>
    <t>11D0987X0</t>
  </si>
  <si>
    <t>11D0983</t>
  </si>
  <si>
    <t>11D0982X0</t>
  </si>
  <si>
    <t>11D0981X0</t>
  </si>
  <si>
    <t>11D0980X0</t>
  </si>
  <si>
    <t>11D0880X0</t>
  </si>
  <si>
    <t>11D0724</t>
  </si>
  <si>
    <t>11D0723</t>
  </si>
  <si>
    <t>11D0722</t>
  </si>
  <si>
    <t>11D0660</t>
  </si>
  <si>
    <t>11D0501</t>
  </si>
  <si>
    <t>11D0461</t>
  </si>
  <si>
    <t>11D0264</t>
  </si>
  <si>
    <t>11D0100</t>
  </si>
  <si>
    <t>11C6127</t>
  </si>
  <si>
    <t>SWING MOTOR&amp;REDUCTION GEAR;ASSY</t>
  </si>
  <si>
    <t>11C6126</t>
  </si>
  <si>
    <t>11C5771</t>
  </si>
  <si>
    <t>11C5770</t>
  </si>
  <si>
    <t>11C5710</t>
  </si>
  <si>
    <t>Насос смазки</t>
  </si>
  <si>
    <t>11C5268</t>
  </si>
  <si>
    <t>11C5083</t>
  </si>
  <si>
    <t>11C4829</t>
  </si>
  <si>
    <t>LUBRICATION PUMP;ASSY</t>
  </si>
  <si>
    <t>11C4802</t>
  </si>
  <si>
    <t>11C4737</t>
  </si>
  <si>
    <t>11C4324</t>
  </si>
  <si>
    <t>11C4299</t>
  </si>
  <si>
    <t>11C4298</t>
  </si>
  <si>
    <t>11C4220</t>
  </si>
  <si>
    <t>WORKING PUMP;HP5V28/AV1ORB2S1MA-L1;ASSY</t>
  </si>
  <si>
    <t>11C4001</t>
  </si>
  <si>
    <t>11C3938</t>
  </si>
  <si>
    <t>11C3634</t>
  </si>
  <si>
    <t>TRAVEL MOTOR&amp;REDUCTION GEAR;ASSY</t>
  </si>
  <si>
    <t>11C3593</t>
  </si>
  <si>
    <t>11C3255</t>
  </si>
  <si>
    <t>11C3204</t>
  </si>
  <si>
    <t>PISTON PUMP;ASSY</t>
  </si>
  <si>
    <t>11C3203</t>
  </si>
  <si>
    <t>11C3202</t>
  </si>
  <si>
    <t>11C3201</t>
  </si>
  <si>
    <t>11C3200</t>
  </si>
  <si>
    <t>11C3140</t>
  </si>
  <si>
    <t>11C2912</t>
  </si>
  <si>
    <t>TRAVEL MOTOR;ASSY</t>
  </si>
  <si>
    <t>11C2782</t>
  </si>
  <si>
    <t>11C2781</t>
  </si>
  <si>
    <t>11C2754</t>
  </si>
  <si>
    <t>SWING MOTOR;ASSY</t>
  </si>
  <si>
    <t>11C2644</t>
  </si>
  <si>
    <t>PISTON MOTOR;ASSY</t>
  </si>
  <si>
    <t>11C2126</t>
  </si>
  <si>
    <t>11C2096</t>
  </si>
  <si>
    <t>11C2053</t>
  </si>
  <si>
    <t>OIL TRANSFER PUMP;ASSY</t>
  </si>
  <si>
    <t>11C1997</t>
  </si>
  <si>
    <t>11C1938</t>
  </si>
  <si>
    <t>STEERING PUMP;ASSY</t>
  </si>
  <si>
    <t>11C1724P02</t>
  </si>
  <si>
    <t>11C1724</t>
  </si>
  <si>
    <t>11C1680</t>
  </si>
  <si>
    <t>11C1676</t>
  </si>
  <si>
    <t>11C1487</t>
  </si>
  <si>
    <t>Мотор качания</t>
  </si>
  <si>
    <t>11C1351</t>
  </si>
  <si>
    <t>11C1309</t>
  </si>
  <si>
    <t>Насос охлаждения</t>
  </si>
  <si>
    <t>11C1306</t>
  </si>
  <si>
    <t>11C1282</t>
  </si>
  <si>
    <t>VIBRATING PUMP</t>
  </si>
  <si>
    <t>11C1280</t>
  </si>
  <si>
    <t>11C1090</t>
  </si>
  <si>
    <t>11C1077</t>
  </si>
  <si>
    <t>Гидравлический мотор</t>
  </si>
  <si>
    <t>11C1076</t>
  </si>
  <si>
    <t>11C0760</t>
  </si>
  <si>
    <t>11C0697</t>
  </si>
  <si>
    <t>11C0676</t>
  </si>
  <si>
    <t>11C0666</t>
  </si>
  <si>
    <t>11C0654P02</t>
  </si>
  <si>
    <t>11C0451</t>
  </si>
  <si>
    <t>11C0327</t>
  </si>
  <si>
    <t>VIBRATING MOTOR；</t>
  </si>
  <si>
    <t>11C0324</t>
  </si>
  <si>
    <t>11C0158</t>
  </si>
  <si>
    <t>10W0004</t>
  </si>
  <si>
    <t>STEERING CYLINDER；</t>
  </si>
  <si>
    <t>10V0072</t>
  </si>
  <si>
    <t>10D3516</t>
  </si>
  <si>
    <t>10C8813</t>
  </si>
  <si>
    <t>SWING CYLINDER;HBM_95/180_10C8813;ASSY</t>
  </si>
  <si>
    <t>BUCKET CYLINDER;φ240×φ170×1790×2895;ASSY</t>
  </si>
  <si>
    <t>ARM CYLINDER;φ260×φ180×2427×3578;ASSY</t>
  </si>
  <si>
    <t>10C7943</t>
  </si>
  <si>
    <t>TELESCOPING CYLINDER;D90 d70 L4680;ASSY</t>
  </si>
  <si>
    <t>10C7942</t>
  </si>
  <si>
    <t>LUFFING CYLINDER;D150 d100  L1712;ASSY</t>
  </si>
  <si>
    <t>10C7941</t>
  </si>
  <si>
    <t>HORIZONTAL CYLINDER;D100 d50  L290;ASSY</t>
  </si>
  <si>
    <t>10C6798</t>
  </si>
  <si>
    <t>BUCKET CYLINDER AS;Φ210×Φ145×2175×1415;A</t>
  </si>
  <si>
    <t>10C6790</t>
  </si>
  <si>
    <t>10C6559</t>
  </si>
  <si>
    <t>10C6558</t>
  </si>
  <si>
    <t>RIPPER CYLINDER;ASSY</t>
  </si>
  <si>
    <t>10C6557</t>
  </si>
  <si>
    <t>10C6556</t>
  </si>
  <si>
    <t>10C6554</t>
  </si>
  <si>
    <t>10C6553</t>
  </si>
  <si>
    <t>10C6424</t>
  </si>
  <si>
    <t>10C6423</t>
  </si>
  <si>
    <t>10C6208</t>
  </si>
  <si>
    <t>10C6207</t>
  </si>
  <si>
    <t>10C6199</t>
  </si>
  <si>
    <t>10C6151</t>
  </si>
  <si>
    <t>10C6110</t>
  </si>
  <si>
    <t>10C5832</t>
  </si>
  <si>
    <t>10C5423</t>
  </si>
  <si>
    <t>10C5312</t>
  </si>
  <si>
    <t>10C5241</t>
  </si>
  <si>
    <t>HITCH STEER CYLINDER;ASSY</t>
  </si>
  <si>
    <t>10C5235</t>
  </si>
  <si>
    <t>10C5212</t>
  </si>
  <si>
    <t>10C5172X1</t>
  </si>
  <si>
    <t>10C5172X0</t>
  </si>
  <si>
    <t>10C5153X1</t>
  </si>
  <si>
    <t>10C4770</t>
  </si>
  <si>
    <t>OUTRIGGER CYLINDER;ASSY</t>
  </si>
  <si>
    <t>10C4650</t>
  </si>
  <si>
    <t>Цилиндр рулевого управления</t>
  </si>
  <si>
    <t>10C4601</t>
  </si>
  <si>
    <t>10C4567</t>
  </si>
  <si>
    <t>Подъемный цилиндр</t>
  </si>
  <si>
    <t>10C4095</t>
  </si>
  <si>
    <t>Цилиндр поворота</t>
  </si>
  <si>
    <t>10C4094</t>
  </si>
  <si>
    <t>10C4093</t>
  </si>
  <si>
    <t>10C4092</t>
  </si>
  <si>
    <t>10C4089</t>
  </si>
  <si>
    <t>RIGHT TILTING CYLINDER;ASSY</t>
  </si>
  <si>
    <t>10C4088</t>
  </si>
  <si>
    <t>10C4087</t>
  </si>
  <si>
    <t>10C4086</t>
  </si>
  <si>
    <t>10C3255</t>
  </si>
  <si>
    <t>10C3122</t>
  </si>
  <si>
    <t>10C3121</t>
  </si>
  <si>
    <t>10C2295</t>
  </si>
  <si>
    <t>SWING CYLINDER;ASSY</t>
  </si>
  <si>
    <t>10C2075</t>
  </si>
  <si>
    <t>10C1818X0</t>
  </si>
  <si>
    <t>BUCKET TILTING CYLINDER</t>
  </si>
  <si>
    <t>10C1784</t>
  </si>
  <si>
    <t>PRESSURE GAUGE;ASSY</t>
  </si>
  <si>
    <t>10C1774X0</t>
  </si>
  <si>
    <t>10C1773X0</t>
  </si>
  <si>
    <t>10C1289</t>
  </si>
  <si>
    <t>10C0808</t>
  </si>
  <si>
    <t>10C0801</t>
  </si>
  <si>
    <t>Цилиндр наклона</t>
  </si>
  <si>
    <t>10C0795</t>
  </si>
  <si>
    <t>TILT CYLINDER；ASSY</t>
  </si>
  <si>
    <t>10C0244</t>
  </si>
  <si>
    <t>10B0431</t>
  </si>
  <si>
    <t>10B0282</t>
  </si>
  <si>
    <t>10B0281</t>
  </si>
  <si>
    <t>10B0280</t>
  </si>
  <si>
    <t>10B0213</t>
  </si>
  <si>
    <t>10B0209</t>
  </si>
  <si>
    <t>10B0011</t>
  </si>
  <si>
    <t>09D9235</t>
  </si>
  <si>
    <t>REAR AXLE BRAKE LINES;WELD</t>
  </si>
  <si>
    <t>09A0331</t>
  </si>
  <si>
    <t>09A0330</t>
  </si>
  <si>
    <t>08V0135</t>
  </si>
  <si>
    <t>08C7948</t>
  </si>
  <si>
    <t>STEERING HARNESS;ASSY</t>
  </si>
  <si>
    <t>08C7358</t>
  </si>
  <si>
    <t>EARTHING CABLE;ASSY</t>
  </si>
  <si>
    <t>08C7138</t>
  </si>
  <si>
    <t>08C6169</t>
  </si>
  <si>
    <t>FRAME HARNESS；ASSY</t>
  </si>
  <si>
    <t>08C4388</t>
  </si>
  <si>
    <t>08B0689</t>
  </si>
  <si>
    <t>08B0600</t>
  </si>
  <si>
    <t>08B0317</t>
  </si>
  <si>
    <t>08B0306</t>
  </si>
  <si>
    <t>08B0293</t>
  </si>
  <si>
    <t>08B0289</t>
  </si>
  <si>
    <t>08B0229</t>
  </si>
  <si>
    <t>08B0137</t>
  </si>
  <si>
    <t>08B0119</t>
  </si>
  <si>
    <t>08B0116</t>
  </si>
  <si>
    <t>08B0090</t>
  </si>
  <si>
    <t>08B0082</t>
  </si>
  <si>
    <t>08B0080</t>
  </si>
  <si>
    <t>08B0065</t>
  </si>
  <si>
    <t>08B0029</t>
  </si>
  <si>
    <t>07B0329</t>
  </si>
  <si>
    <t>07B0013</t>
  </si>
  <si>
    <t>06X0008</t>
  </si>
  <si>
    <t>06X0002</t>
  </si>
  <si>
    <t>06B0483</t>
  </si>
  <si>
    <t>05D3264</t>
  </si>
  <si>
    <t>CARTRIDGE;WELD</t>
  </si>
  <si>
    <t>05D1664</t>
  </si>
  <si>
    <t>BODY;WELD</t>
  </si>
  <si>
    <t>04Y0045</t>
  </si>
  <si>
    <t>Механизм поворота круга</t>
  </si>
  <si>
    <t>04D3430</t>
  </si>
  <si>
    <t>AUXILIARY TANK;WELD</t>
  </si>
  <si>
    <t>04D1400</t>
  </si>
  <si>
    <t>04C1587</t>
  </si>
  <si>
    <t>AIR PIPE AS;ASSY</t>
  </si>
  <si>
    <t>04C0604</t>
  </si>
  <si>
    <t>AIR PIPE AS;20491-18-16/D445-2X1400;ASSY</t>
  </si>
  <si>
    <t>04C0603</t>
  </si>
  <si>
    <t>AIR PIPE AS;20411-18-06/20419-18-06X2800</t>
  </si>
  <si>
    <t>04C0602</t>
  </si>
  <si>
    <t>AIR PIPE AS;20491-18-06/20411-18-06X800;</t>
  </si>
  <si>
    <t>04A1861</t>
  </si>
  <si>
    <t>Ступица вентилятора</t>
  </si>
  <si>
    <t>03A1418</t>
  </si>
  <si>
    <t>03A0621</t>
  </si>
  <si>
    <t>03A0375</t>
  </si>
  <si>
    <t>02U0009</t>
  </si>
  <si>
    <t>02D2229</t>
  </si>
  <si>
    <t>02D0922</t>
  </si>
  <si>
    <t>Towing Pin Seat</t>
  </si>
  <si>
    <t>01Y1140X8</t>
  </si>
  <si>
    <t>01Y1140</t>
  </si>
  <si>
    <t>01Y1139X8</t>
  </si>
  <si>
    <t>01Y1139</t>
  </si>
  <si>
    <t>01Y0800X0</t>
  </si>
  <si>
    <t>01Y0722</t>
  </si>
  <si>
    <t>DRIVE AXLE;ASSY</t>
  </si>
  <si>
    <t>01Y0653</t>
  </si>
  <si>
    <t>Передний мост</t>
  </si>
  <si>
    <t>01U0018</t>
  </si>
  <si>
    <t>01U0016</t>
  </si>
  <si>
    <t>01U0015</t>
  </si>
  <si>
    <t>01E0077X0</t>
  </si>
  <si>
    <t>REAR AXLE AS；50</t>
  </si>
  <si>
    <t>01D5363</t>
  </si>
  <si>
    <t>01A2495</t>
  </si>
  <si>
    <t>00U0143</t>
  </si>
  <si>
    <t>00U0075</t>
  </si>
  <si>
    <t>00U0073</t>
  </si>
  <si>
    <t>00U0018</t>
  </si>
  <si>
    <t>00D3689</t>
  </si>
  <si>
    <t>00D3688</t>
  </si>
  <si>
    <t>00A5843</t>
  </si>
  <si>
    <t>00A5687</t>
  </si>
  <si>
    <t>00A5540</t>
  </si>
  <si>
    <t>00A5420</t>
  </si>
  <si>
    <t>00A4886</t>
  </si>
  <si>
    <t>00A4383X1</t>
  </si>
  <si>
    <t>00A4218</t>
  </si>
  <si>
    <t>00A4052X1</t>
  </si>
  <si>
    <t>00A3770</t>
  </si>
  <si>
    <t>00A3586</t>
  </si>
  <si>
    <t>ROD END</t>
  </si>
  <si>
    <t>00A3497X1</t>
  </si>
  <si>
    <t>00A3426X1</t>
  </si>
  <si>
    <t>00A3426X0</t>
  </si>
  <si>
    <t>00A3399</t>
  </si>
  <si>
    <t>00A2743</t>
  </si>
  <si>
    <t>00A1838</t>
  </si>
  <si>
    <t>00A1524</t>
  </si>
  <si>
    <t>11D0110X0</t>
  </si>
  <si>
    <t>11D1202X0</t>
  </si>
  <si>
    <t>11D1203X0</t>
  </si>
  <si>
    <t>11D1264X0</t>
  </si>
  <si>
    <t>11D1368X0</t>
  </si>
  <si>
    <t>11D1381X0</t>
  </si>
  <si>
    <t>11D1383X0</t>
  </si>
  <si>
    <t>38Y0496</t>
  </si>
  <si>
    <t>BUCKET;ASSY</t>
  </si>
  <si>
    <t>38Y1105</t>
  </si>
  <si>
    <t>60A2312</t>
  </si>
  <si>
    <t>60A2520</t>
  </si>
  <si>
    <t>72A2469</t>
  </si>
  <si>
    <t>72A2966</t>
  </si>
  <si>
    <t>72A2967</t>
  </si>
  <si>
    <t>72A2968</t>
  </si>
  <si>
    <t>72A3241</t>
  </si>
  <si>
    <t>72A3242</t>
  </si>
  <si>
    <t>72A3243</t>
  </si>
  <si>
    <t>72A3661</t>
  </si>
  <si>
    <t>SP370588</t>
  </si>
  <si>
    <t>SP276784</t>
  </si>
  <si>
    <t>SP244143</t>
  </si>
  <si>
    <t>SP235614</t>
  </si>
  <si>
    <t>SP226671</t>
  </si>
  <si>
    <t>SP170469</t>
  </si>
  <si>
    <t>pin</t>
  </si>
  <si>
    <t>SP117366</t>
  </si>
  <si>
    <t>SP107515</t>
  </si>
  <si>
    <t>SP107510</t>
  </si>
  <si>
    <t>97A0298</t>
  </si>
  <si>
    <t>97A0250</t>
  </si>
  <si>
    <t>76C1610</t>
  </si>
  <si>
    <t>72C0016</t>
  </si>
  <si>
    <t>72A4927</t>
  </si>
  <si>
    <t>Зуб рыхлителя</t>
  </si>
  <si>
    <t>72A4220</t>
  </si>
  <si>
    <t>Кромка режущая</t>
  </si>
  <si>
    <t>72A4219</t>
  </si>
  <si>
    <t>72A4218</t>
  </si>
  <si>
    <t>72A4217</t>
  </si>
  <si>
    <t>72A3930P01</t>
  </si>
  <si>
    <t>72A3929P01</t>
  </si>
  <si>
    <t>72A3929</t>
  </si>
  <si>
    <t>Bucket teeth;中;MC1250</t>
  </si>
  <si>
    <t>72A3928P01</t>
  </si>
  <si>
    <t>72A3679</t>
  </si>
  <si>
    <t>72A3622</t>
  </si>
  <si>
    <t>TOOTH ADAPTER;STL</t>
  </si>
  <si>
    <t>72A3620</t>
  </si>
  <si>
    <t>72A3544</t>
  </si>
  <si>
    <t>72A3543</t>
  </si>
  <si>
    <t>72A3514</t>
  </si>
  <si>
    <t>72A3513</t>
  </si>
  <si>
    <t>72A3512</t>
  </si>
  <si>
    <t>72A3476</t>
  </si>
  <si>
    <t>TIP;STL</t>
  </si>
  <si>
    <t>72A3325</t>
  </si>
  <si>
    <t>72A3324</t>
  </si>
  <si>
    <t>72A3319</t>
  </si>
  <si>
    <t>Коронка зуба</t>
  </si>
  <si>
    <t>72A2661</t>
  </si>
  <si>
    <t>72A2332</t>
  </si>
  <si>
    <t>72A2331</t>
  </si>
  <si>
    <t>72A2330</t>
  </si>
  <si>
    <t>Адаптер зуба</t>
  </si>
  <si>
    <t>72A2329</t>
  </si>
  <si>
    <t>72A1063</t>
  </si>
  <si>
    <t>Зубец</t>
  </si>
  <si>
    <t>72A0949</t>
  </si>
  <si>
    <t>72A0417</t>
  </si>
  <si>
    <t>66A0264</t>
  </si>
  <si>
    <t>60U0003</t>
  </si>
  <si>
    <t>60A1022</t>
  </si>
  <si>
    <t>59C2079X0</t>
  </si>
  <si>
    <t>BLADE AS;ASSY</t>
  </si>
  <si>
    <t>38Y2328X0</t>
  </si>
  <si>
    <t>38Y2272</t>
  </si>
  <si>
    <t>38Y1085X0</t>
  </si>
  <si>
    <t>BUCKET;3.2m³;ASSY</t>
  </si>
  <si>
    <t>30C0411</t>
  </si>
  <si>
    <t>30C0238</t>
  </si>
  <si>
    <t>27A8701</t>
  </si>
  <si>
    <t>27A5548</t>
  </si>
  <si>
    <t>27A4522</t>
  </si>
  <si>
    <t>22D2813</t>
  </si>
  <si>
    <t>BUCKET;WELD</t>
  </si>
  <si>
    <t>22D2221</t>
  </si>
  <si>
    <t>22D0975</t>
  </si>
  <si>
    <t>CUTTING TOOL；WELD</t>
  </si>
  <si>
    <t>18A6964</t>
  </si>
  <si>
    <t>18A6963</t>
  </si>
  <si>
    <t>18A6961</t>
  </si>
  <si>
    <t>18A6399</t>
  </si>
  <si>
    <t>18A1506</t>
  </si>
  <si>
    <t>17A8932</t>
  </si>
  <si>
    <t>Режущие пластины</t>
  </si>
  <si>
    <t>16A1626</t>
  </si>
  <si>
    <t>14U0282</t>
  </si>
  <si>
    <t>14U0281</t>
  </si>
  <si>
    <t>14U0278</t>
  </si>
  <si>
    <t>11D0988X0</t>
  </si>
  <si>
    <t>01G3686</t>
  </si>
  <si>
    <t>06C6441</t>
  </si>
  <si>
    <t>HOSE AS</t>
  </si>
  <si>
    <t>06C6443</t>
  </si>
  <si>
    <t>06C7382X1</t>
  </si>
  <si>
    <t>06C8079</t>
  </si>
  <si>
    <t>06C8304</t>
  </si>
  <si>
    <t>06C8910</t>
  </si>
  <si>
    <t>06C9126X1</t>
  </si>
  <si>
    <t>06C9146X1</t>
  </si>
  <si>
    <t>06C9689</t>
  </si>
  <si>
    <t>07C4922</t>
  </si>
  <si>
    <t>07C4923</t>
  </si>
  <si>
    <t>07C5248</t>
  </si>
  <si>
    <t>07C7207</t>
  </si>
  <si>
    <t>07C7420</t>
  </si>
  <si>
    <t>07C8187</t>
  </si>
  <si>
    <t>07C8189</t>
  </si>
  <si>
    <t>07W0037</t>
  </si>
  <si>
    <t>32A4089</t>
  </si>
  <si>
    <t>SUCTION HOSE;AGGL</t>
  </si>
  <si>
    <t>32A5796</t>
  </si>
  <si>
    <t>32A5797</t>
  </si>
  <si>
    <t>49C4300</t>
  </si>
  <si>
    <t>66C5622TS</t>
  </si>
  <si>
    <t>83A1569</t>
  </si>
  <si>
    <t>SP109989</t>
  </si>
  <si>
    <t>SP123743</t>
  </si>
  <si>
    <t>HOSE FLEXIBLE</t>
  </si>
  <si>
    <t>SP364718</t>
  </si>
  <si>
    <t>SP346665</t>
  </si>
  <si>
    <t>SP342118</t>
  </si>
  <si>
    <t>SP338345</t>
  </si>
  <si>
    <t>FLEXIBLE HOSE</t>
  </si>
  <si>
    <t>SP322622</t>
  </si>
  <si>
    <t>SP308025</t>
  </si>
  <si>
    <t>WATER INLET HOSE</t>
  </si>
  <si>
    <t>SP291190</t>
  </si>
  <si>
    <t>SP284002</t>
  </si>
  <si>
    <t>SP283998</t>
  </si>
  <si>
    <t>SP283974</t>
  </si>
  <si>
    <t>HOSE NIPPLE</t>
  </si>
  <si>
    <t>SP283973</t>
  </si>
  <si>
    <t>SP283965</t>
  </si>
  <si>
    <t>HUMP HOSE</t>
  </si>
  <si>
    <t>SP283942</t>
  </si>
  <si>
    <t>SP283521</t>
  </si>
  <si>
    <t>SP283518</t>
  </si>
  <si>
    <t>SP283512</t>
  </si>
  <si>
    <t>SP282429</t>
  </si>
  <si>
    <t>SP282428</t>
  </si>
  <si>
    <t>SP277032</t>
  </si>
  <si>
    <t>ELBOW HOSE COUPLING</t>
  </si>
  <si>
    <t>SP276906</t>
  </si>
  <si>
    <t>SP276898</t>
  </si>
  <si>
    <t>SP276876</t>
  </si>
  <si>
    <t>SP276870</t>
  </si>
  <si>
    <t>HOSE; PLAIN</t>
  </si>
  <si>
    <t>SP276810</t>
  </si>
  <si>
    <t>SP276764</t>
  </si>
  <si>
    <t>SP261995</t>
  </si>
  <si>
    <t>PLAIN HOSE</t>
  </si>
  <si>
    <t>SP255121</t>
  </si>
  <si>
    <t>SP255120</t>
  </si>
  <si>
    <t>SP255118</t>
  </si>
  <si>
    <t>SP255097</t>
  </si>
  <si>
    <t>SP252260</t>
  </si>
  <si>
    <t>RETURN HOSE-RESPIRATOR</t>
  </si>
  <si>
    <t>SP250812</t>
  </si>
  <si>
    <t>SP250805</t>
  </si>
  <si>
    <t>SP247752</t>
  </si>
  <si>
    <t>SP245997</t>
  </si>
  <si>
    <t>SP245912</t>
  </si>
  <si>
    <t>THE FLEXIBLE HOSE</t>
  </si>
  <si>
    <t>SP240996</t>
  </si>
  <si>
    <t>HOSE PLAIN</t>
  </si>
  <si>
    <t>SP237991</t>
  </si>
  <si>
    <t>SP225805</t>
  </si>
  <si>
    <t>SP217342</t>
  </si>
  <si>
    <t>SP208675</t>
  </si>
  <si>
    <t>SP207556</t>
  </si>
  <si>
    <t>Топливный шланг</t>
  </si>
  <si>
    <t>SP191314</t>
  </si>
  <si>
    <t>SP191311</t>
  </si>
  <si>
    <t>SP187113</t>
  </si>
  <si>
    <t>SP187112</t>
  </si>
  <si>
    <t>SP187111</t>
  </si>
  <si>
    <t>SP186821</t>
  </si>
  <si>
    <t>SP186807</t>
  </si>
  <si>
    <t>SP185828</t>
  </si>
  <si>
    <t>SP185827</t>
  </si>
  <si>
    <t>SP185826</t>
  </si>
  <si>
    <t>SP185771</t>
  </si>
  <si>
    <t>SP183785</t>
  </si>
  <si>
    <t>SP181874</t>
  </si>
  <si>
    <t>SP179880</t>
  </si>
  <si>
    <t>SP164409</t>
  </si>
  <si>
    <t>SP154003</t>
  </si>
  <si>
    <t>SP153901</t>
  </si>
  <si>
    <t>SP153859</t>
  </si>
  <si>
    <t>SP149689</t>
  </si>
  <si>
    <t>SP147576</t>
  </si>
  <si>
    <t>SP144241</t>
  </si>
  <si>
    <t>Hose  Plain</t>
  </si>
  <si>
    <t>SP139582</t>
  </si>
  <si>
    <t>hose</t>
  </si>
  <si>
    <t>SP139577</t>
  </si>
  <si>
    <t>HOSE HUMP</t>
  </si>
  <si>
    <t>SP139555</t>
  </si>
  <si>
    <t>SP138740</t>
  </si>
  <si>
    <t>SP138725</t>
  </si>
  <si>
    <t>SP138664</t>
  </si>
  <si>
    <t>SP138531</t>
  </si>
  <si>
    <t>SP138526</t>
  </si>
  <si>
    <t>SP138390</t>
  </si>
  <si>
    <t>SP138383</t>
  </si>
  <si>
    <t>SP138254</t>
  </si>
  <si>
    <t>special hose</t>
  </si>
  <si>
    <t>SP138244</t>
  </si>
  <si>
    <t>SP137183</t>
  </si>
  <si>
    <t>SP135656</t>
  </si>
  <si>
    <t>SP132149</t>
  </si>
  <si>
    <t>SP126819</t>
  </si>
  <si>
    <t>SP126809</t>
  </si>
  <si>
    <t>SP126804</t>
  </si>
  <si>
    <t>SP125072</t>
  </si>
  <si>
    <t>SP123747</t>
  </si>
  <si>
    <t>hose flexible</t>
  </si>
  <si>
    <t>SP121788</t>
  </si>
  <si>
    <t>SP117317</t>
  </si>
  <si>
    <t>SP117315</t>
  </si>
  <si>
    <t>SP117314</t>
  </si>
  <si>
    <t>SP111335</t>
  </si>
  <si>
    <t>SP109002</t>
  </si>
  <si>
    <t>SP109001</t>
  </si>
  <si>
    <t>SP108719</t>
  </si>
  <si>
    <t>SP106159</t>
  </si>
  <si>
    <t>SP106142</t>
  </si>
  <si>
    <t>SP106014</t>
  </si>
  <si>
    <t>SP101481</t>
  </si>
  <si>
    <t>SP100283</t>
  </si>
  <si>
    <t>SP100281</t>
  </si>
  <si>
    <t>SP100280</t>
  </si>
  <si>
    <t>SP100279</t>
  </si>
  <si>
    <t>SP100278</t>
  </si>
  <si>
    <t>84A4277</t>
  </si>
  <si>
    <t>84A3071</t>
  </si>
  <si>
    <t>водяной шланг</t>
  </si>
  <si>
    <t>84A3070</t>
  </si>
  <si>
    <t>водной шланг</t>
  </si>
  <si>
    <t>84A2097</t>
  </si>
  <si>
    <t>84A1601</t>
  </si>
  <si>
    <t>WATER HOSE;FABRIC RUBBER</t>
  </si>
  <si>
    <t>84A1247</t>
  </si>
  <si>
    <t>84A1189</t>
  </si>
  <si>
    <t>WATER HOSE；φ16&amp;L2600；FABRICRUBBER</t>
  </si>
  <si>
    <t>84A0659</t>
  </si>
  <si>
    <t>84A0381</t>
  </si>
  <si>
    <t>84A0255</t>
  </si>
  <si>
    <t>84A0245</t>
  </si>
  <si>
    <t>84A0244</t>
  </si>
  <si>
    <t>84A0242</t>
  </si>
  <si>
    <t>75C1064</t>
  </si>
  <si>
    <t>75C0288</t>
  </si>
  <si>
    <t>68C2954</t>
  </si>
  <si>
    <t>68C1229</t>
  </si>
  <si>
    <t>68C0239</t>
  </si>
  <si>
    <t>68C0238</t>
  </si>
  <si>
    <t>67C8373</t>
  </si>
  <si>
    <t>67C8372</t>
  </si>
  <si>
    <t>67C6058</t>
  </si>
  <si>
    <t>67C4779</t>
  </si>
  <si>
    <t>67C4644</t>
  </si>
  <si>
    <t>67C4471</t>
  </si>
  <si>
    <t>67C4470</t>
  </si>
  <si>
    <t>67C4413</t>
  </si>
  <si>
    <t>67C4321</t>
  </si>
  <si>
    <t>67C4320</t>
  </si>
  <si>
    <t>67C4263</t>
  </si>
  <si>
    <t>67C4140</t>
  </si>
  <si>
    <t>67C4139</t>
  </si>
  <si>
    <t>67C4138</t>
  </si>
  <si>
    <t>67C4136</t>
  </si>
  <si>
    <t>67C4133</t>
  </si>
  <si>
    <t>67C4126</t>
  </si>
  <si>
    <t>67C3590</t>
  </si>
  <si>
    <t>67C3532</t>
  </si>
  <si>
    <t>67C3506</t>
  </si>
  <si>
    <t>67C3238</t>
  </si>
  <si>
    <t>67C2263</t>
  </si>
  <si>
    <t>67C1849</t>
  </si>
  <si>
    <t>67C1283</t>
  </si>
  <si>
    <t>67C1282</t>
  </si>
  <si>
    <t>67C1079</t>
  </si>
  <si>
    <t>67C1075</t>
  </si>
  <si>
    <t>67C0976</t>
  </si>
  <si>
    <t>67C0968</t>
  </si>
  <si>
    <t>67C0384</t>
  </si>
  <si>
    <t>67C0361</t>
  </si>
  <si>
    <t>67A2421</t>
  </si>
  <si>
    <t>66C8672</t>
  </si>
  <si>
    <t>66C8671</t>
  </si>
  <si>
    <t>66C8669</t>
  </si>
  <si>
    <t>66C8668</t>
  </si>
  <si>
    <t>66C8518</t>
  </si>
  <si>
    <t>66C8411</t>
  </si>
  <si>
    <t>66C8367</t>
  </si>
  <si>
    <t>66C7987</t>
  </si>
  <si>
    <t>66C7986</t>
  </si>
  <si>
    <t>66C7301</t>
  </si>
  <si>
    <t>66C7277</t>
  </si>
  <si>
    <t>66C7269</t>
  </si>
  <si>
    <t>66C7267</t>
  </si>
  <si>
    <t>66C7095</t>
  </si>
  <si>
    <t>66C7094</t>
  </si>
  <si>
    <t>66C7068</t>
  </si>
  <si>
    <t>66C6714</t>
  </si>
  <si>
    <t>66C6520</t>
  </si>
  <si>
    <t>66C6519</t>
  </si>
  <si>
    <t>66C6508</t>
  </si>
  <si>
    <t>66C5960</t>
  </si>
  <si>
    <t>66C5168</t>
  </si>
  <si>
    <t>66C5167</t>
  </si>
  <si>
    <t>66C5166</t>
  </si>
  <si>
    <t>66C5165</t>
  </si>
  <si>
    <t>66C3727</t>
  </si>
  <si>
    <t>66C3596</t>
  </si>
  <si>
    <t>66C3512</t>
  </si>
  <si>
    <t>66C3510</t>
  </si>
  <si>
    <t>66C3478</t>
  </si>
  <si>
    <t>66C3476</t>
  </si>
  <si>
    <t>66C3454</t>
  </si>
  <si>
    <t>66C3453</t>
  </si>
  <si>
    <t>66C3418</t>
  </si>
  <si>
    <t>66C3366</t>
  </si>
  <si>
    <t>66C3301</t>
  </si>
  <si>
    <t>66C3294</t>
  </si>
  <si>
    <t>66C3293</t>
  </si>
  <si>
    <t>66C3062</t>
  </si>
  <si>
    <t>66C3057</t>
  </si>
  <si>
    <t>66C2884TS</t>
  </si>
  <si>
    <t>66C2803</t>
  </si>
  <si>
    <t>66C2761</t>
  </si>
  <si>
    <t>66C2722</t>
  </si>
  <si>
    <t>66C1958</t>
  </si>
  <si>
    <t>66C1838</t>
  </si>
  <si>
    <t>66C1787</t>
  </si>
  <si>
    <t>66C1275</t>
  </si>
  <si>
    <t>66C0825</t>
  </si>
  <si>
    <t>66C0372</t>
  </si>
  <si>
    <t>66C0126</t>
  </si>
  <si>
    <t>66C0123</t>
  </si>
  <si>
    <t>66C0120</t>
  </si>
  <si>
    <t>55C4823</t>
  </si>
  <si>
    <t>55C4820</t>
  </si>
  <si>
    <t>55C4763</t>
  </si>
  <si>
    <t>55C4762</t>
  </si>
  <si>
    <t>49C8452</t>
  </si>
  <si>
    <t>49C8451</t>
  </si>
  <si>
    <t>49C8193</t>
  </si>
  <si>
    <t>49C8192</t>
  </si>
  <si>
    <t>49C7749</t>
  </si>
  <si>
    <t>49C7587</t>
  </si>
  <si>
    <t>49C6241</t>
  </si>
  <si>
    <t>49C3491</t>
  </si>
  <si>
    <t>49C1683</t>
  </si>
  <si>
    <t>49C1682</t>
  </si>
  <si>
    <t>46W0118</t>
  </si>
  <si>
    <t>46W0117</t>
  </si>
  <si>
    <t>46C9947</t>
  </si>
  <si>
    <t>46C6587</t>
  </si>
  <si>
    <t>46C6398</t>
  </si>
  <si>
    <t>46C6394</t>
  </si>
  <si>
    <t>46C6364</t>
  </si>
  <si>
    <t>46C5623</t>
  </si>
  <si>
    <t>46C3861</t>
  </si>
  <si>
    <t>46C3636</t>
  </si>
  <si>
    <t>46C3635</t>
  </si>
  <si>
    <t>46C3634</t>
  </si>
  <si>
    <t>46C3633</t>
  </si>
  <si>
    <t>46C3347</t>
  </si>
  <si>
    <t>40C7852</t>
  </si>
  <si>
    <t>40C4860</t>
  </si>
  <si>
    <t>ENGINE OIL HOSE;ASSY</t>
  </si>
  <si>
    <t>40C0429</t>
  </si>
  <si>
    <t>35C1059</t>
  </si>
  <si>
    <t>35C0885</t>
  </si>
  <si>
    <t>32U0016</t>
  </si>
  <si>
    <t>32U0013</t>
  </si>
  <si>
    <t>32U0008</t>
  </si>
  <si>
    <t>32A7343</t>
  </si>
  <si>
    <t>32A6357</t>
  </si>
  <si>
    <t>32A5875</t>
  </si>
  <si>
    <t>32A5857</t>
  </si>
  <si>
    <t>32A5472</t>
  </si>
  <si>
    <t>32A4961</t>
  </si>
  <si>
    <t>32A4830</t>
  </si>
  <si>
    <t>32A4778</t>
  </si>
  <si>
    <t>32A4625</t>
  </si>
  <si>
    <t>32A4624</t>
  </si>
  <si>
    <t>32A3793</t>
  </si>
  <si>
    <t>32A3761</t>
  </si>
  <si>
    <t>32A3720</t>
  </si>
  <si>
    <t>WATER HOSE;SILICA GEL</t>
  </si>
  <si>
    <t>32A3719</t>
  </si>
  <si>
    <t>32A3718</t>
  </si>
  <si>
    <t>32A3717</t>
  </si>
  <si>
    <t>32A3709</t>
  </si>
  <si>
    <t>32A3708</t>
  </si>
  <si>
    <t>32A3327</t>
  </si>
  <si>
    <t>32A3068</t>
  </si>
  <si>
    <t>32A2945</t>
  </si>
  <si>
    <t>32A2844</t>
  </si>
  <si>
    <t>32A2820</t>
  </si>
  <si>
    <t>32A2818</t>
  </si>
  <si>
    <t>32A2671</t>
  </si>
  <si>
    <t>32A2492</t>
  </si>
  <si>
    <t>WATER HOSE;59;EPDM</t>
  </si>
  <si>
    <t>32A2476</t>
  </si>
  <si>
    <t>32A2474</t>
  </si>
  <si>
    <t>32A2439</t>
  </si>
  <si>
    <t>32A2438</t>
  </si>
  <si>
    <t>32A2428</t>
  </si>
  <si>
    <t>32A2370</t>
  </si>
  <si>
    <t>32A2369</t>
  </si>
  <si>
    <t>32A2351</t>
  </si>
  <si>
    <t>32A2311</t>
  </si>
  <si>
    <t>32A2302</t>
  </si>
  <si>
    <t>32A2234</t>
  </si>
  <si>
    <t>32A2229</t>
  </si>
  <si>
    <t>32A1940</t>
  </si>
  <si>
    <t>32A1939</t>
  </si>
  <si>
    <t>32A1855</t>
  </si>
  <si>
    <t>SUCTION HOSE；AGGL</t>
  </si>
  <si>
    <t>32A1685</t>
  </si>
  <si>
    <t>32A1646</t>
  </si>
  <si>
    <t>32A1565</t>
  </si>
  <si>
    <t>32A1465</t>
  </si>
  <si>
    <t>32A1439</t>
  </si>
  <si>
    <t>32A1270</t>
  </si>
  <si>
    <t>INTAKE HOSE</t>
  </si>
  <si>
    <t>32A1234</t>
  </si>
  <si>
    <t>32A1232</t>
  </si>
  <si>
    <t>32A0790</t>
  </si>
  <si>
    <t>31C3389</t>
  </si>
  <si>
    <t>31A3290</t>
  </si>
  <si>
    <t>31A0255</t>
  </si>
  <si>
    <t>31A0124</t>
  </si>
  <si>
    <t>31A0089</t>
  </si>
  <si>
    <t>30C1027</t>
  </si>
  <si>
    <t>30A9260</t>
  </si>
  <si>
    <t>30A9259</t>
  </si>
  <si>
    <t>30A8726</t>
  </si>
  <si>
    <t>30A8578</t>
  </si>
  <si>
    <t>30A8577</t>
  </si>
  <si>
    <t>30A8129</t>
  </si>
  <si>
    <t>30A7991</t>
  </si>
  <si>
    <t>30A7840</t>
  </si>
  <si>
    <t>30A6816</t>
  </si>
  <si>
    <t>30A6524</t>
  </si>
  <si>
    <t>30A5994</t>
  </si>
  <si>
    <t>30A5632</t>
  </si>
  <si>
    <t>30A5420</t>
  </si>
  <si>
    <t>30A5026</t>
  </si>
  <si>
    <t>30A4811</t>
  </si>
  <si>
    <t>30A4682</t>
  </si>
  <si>
    <t>30A4347</t>
  </si>
  <si>
    <t>30A4332</t>
  </si>
  <si>
    <t>30A4260</t>
  </si>
  <si>
    <t>30A4015</t>
  </si>
  <si>
    <t>30A3927</t>
  </si>
  <si>
    <t>30A3916</t>
  </si>
  <si>
    <t>30A3823</t>
  </si>
  <si>
    <t>30A3821</t>
  </si>
  <si>
    <t>30A3517</t>
  </si>
  <si>
    <t>30A3265</t>
  </si>
  <si>
    <t>30A2666</t>
  </si>
  <si>
    <t>WATER HOSE；Φ16XΦ25；EPDM</t>
  </si>
  <si>
    <t>30A2563</t>
  </si>
  <si>
    <t>30A2177</t>
  </si>
  <si>
    <t>30A2057</t>
  </si>
  <si>
    <t>30A2045</t>
  </si>
  <si>
    <t>30A1390</t>
  </si>
  <si>
    <t>30A1388</t>
  </si>
  <si>
    <t>30A0860</t>
  </si>
  <si>
    <t>30A0851</t>
  </si>
  <si>
    <t>30A0804</t>
  </si>
  <si>
    <t>30A0735</t>
  </si>
  <si>
    <t>30A0645</t>
  </si>
  <si>
    <t>30A0614</t>
  </si>
  <si>
    <t>19C6732</t>
  </si>
  <si>
    <t>LUBRICATION HOSE AS;ASSY</t>
  </si>
  <si>
    <t>19C3317</t>
  </si>
  <si>
    <t>19C3316</t>
  </si>
  <si>
    <t>19C3315</t>
  </si>
  <si>
    <t>19C2103</t>
  </si>
  <si>
    <t>19C1611</t>
  </si>
  <si>
    <t>19C1243</t>
  </si>
  <si>
    <t>19C1112</t>
  </si>
  <si>
    <t>19C0577</t>
  </si>
  <si>
    <t>19C0564</t>
  </si>
  <si>
    <t>19C0563</t>
  </si>
  <si>
    <t>19C0562</t>
  </si>
  <si>
    <t>19C0561</t>
  </si>
  <si>
    <t>19C0559</t>
  </si>
  <si>
    <t>19C0557</t>
  </si>
  <si>
    <t>19C0555</t>
  </si>
  <si>
    <t>19C0452</t>
  </si>
  <si>
    <t>19C0437</t>
  </si>
  <si>
    <t>19C0244</t>
  </si>
  <si>
    <t>19C0213</t>
  </si>
  <si>
    <t>18C4349</t>
  </si>
  <si>
    <t>18C4327</t>
  </si>
  <si>
    <t>18C2188</t>
  </si>
  <si>
    <t>18C2038</t>
  </si>
  <si>
    <t>18C2012</t>
  </si>
  <si>
    <t>18C1980</t>
  </si>
  <si>
    <t>18C1949</t>
  </si>
  <si>
    <t>18C1520</t>
  </si>
  <si>
    <t>18C1251</t>
  </si>
  <si>
    <t>18C1195</t>
  </si>
  <si>
    <t>18C0848</t>
  </si>
  <si>
    <t>18C0533</t>
  </si>
  <si>
    <t>18C0134</t>
  </si>
  <si>
    <t>18C0130</t>
  </si>
  <si>
    <t>10G0287</t>
  </si>
  <si>
    <t>10G0286</t>
  </si>
  <si>
    <t>08D3902</t>
  </si>
  <si>
    <t>WATER HOSE;WELD</t>
  </si>
  <si>
    <t>08D1815</t>
  </si>
  <si>
    <t>07C9929</t>
  </si>
  <si>
    <t>07C8796</t>
  </si>
  <si>
    <t>07C8119</t>
  </si>
  <si>
    <t>07C8015</t>
  </si>
  <si>
    <t>07C7862</t>
  </si>
  <si>
    <t>07C7826</t>
  </si>
  <si>
    <t>07C7607</t>
  </si>
  <si>
    <t>07C7595</t>
  </si>
  <si>
    <t>07C7250</t>
  </si>
  <si>
    <t>07C7249</t>
  </si>
  <si>
    <t>07C7041</t>
  </si>
  <si>
    <t>07C6141</t>
  </si>
  <si>
    <t>07C5945</t>
  </si>
  <si>
    <t>07C5917</t>
  </si>
  <si>
    <t>07C5836</t>
  </si>
  <si>
    <t>07C5737</t>
  </si>
  <si>
    <t>07C5731</t>
  </si>
  <si>
    <t>07C5723</t>
  </si>
  <si>
    <t>07C5707</t>
  </si>
  <si>
    <t>07C5706</t>
  </si>
  <si>
    <t>07C5693</t>
  </si>
  <si>
    <t>07C5692</t>
  </si>
  <si>
    <t>07C5625</t>
  </si>
  <si>
    <t>07C5623</t>
  </si>
  <si>
    <t>07C5610</t>
  </si>
  <si>
    <t>07C5607</t>
  </si>
  <si>
    <t>07C5606</t>
  </si>
  <si>
    <t>07C5595</t>
  </si>
  <si>
    <t>07C5594</t>
  </si>
  <si>
    <t>07C5565</t>
  </si>
  <si>
    <t>07C4495</t>
  </si>
  <si>
    <t>07C4494</t>
  </si>
  <si>
    <t>07C4487</t>
  </si>
  <si>
    <t>07C4266</t>
  </si>
  <si>
    <t>07C4065</t>
  </si>
  <si>
    <t>07C4061X1</t>
  </si>
  <si>
    <t>07C2723</t>
  </si>
  <si>
    <t>07C2712</t>
  </si>
  <si>
    <t>07C2709</t>
  </si>
  <si>
    <t>07C2708</t>
  </si>
  <si>
    <t>07C2383</t>
  </si>
  <si>
    <t>07C1501</t>
  </si>
  <si>
    <t>07C1500</t>
  </si>
  <si>
    <t>07C1496</t>
  </si>
  <si>
    <t>06W0130</t>
  </si>
  <si>
    <t>06C9656</t>
  </si>
  <si>
    <t>06C9114</t>
  </si>
  <si>
    <t>06C9011</t>
  </si>
  <si>
    <t>06C8504</t>
  </si>
  <si>
    <t>06C8502</t>
  </si>
  <si>
    <t>06C8238</t>
  </si>
  <si>
    <t>06C8237</t>
  </si>
  <si>
    <t>06C8067</t>
  </si>
  <si>
    <t>06C7938</t>
  </si>
  <si>
    <t>06C7744</t>
  </si>
  <si>
    <t>06C7127</t>
  </si>
  <si>
    <t>06C6421</t>
  </si>
  <si>
    <t>06C6413</t>
  </si>
  <si>
    <t>06C6407</t>
  </si>
  <si>
    <t>06C6401</t>
  </si>
  <si>
    <t>06C6395</t>
  </si>
  <si>
    <t>06C6257</t>
  </si>
  <si>
    <t>06C4435</t>
  </si>
  <si>
    <t>06C4434</t>
  </si>
  <si>
    <t>06C4377</t>
  </si>
  <si>
    <t>06C4355</t>
  </si>
  <si>
    <t>06C3890</t>
  </si>
  <si>
    <t>06C3880</t>
  </si>
  <si>
    <t>05C9308</t>
  </si>
  <si>
    <t>05C8410</t>
  </si>
  <si>
    <t>05C8408</t>
  </si>
  <si>
    <t>05C7103</t>
  </si>
  <si>
    <t>05C7100</t>
  </si>
  <si>
    <t>05C7099</t>
  </si>
  <si>
    <t>05C6660TS</t>
  </si>
  <si>
    <t>05C6377</t>
  </si>
  <si>
    <t>05C6376</t>
  </si>
  <si>
    <t>05C6302</t>
  </si>
  <si>
    <t>05C6243</t>
  </si>
  <si>
    <t>05C5503</t>
  </si>
  <si>
    <t>05C4667</t>
  </si>
  <si>
    <t>05C4666</t>
  </si>
  <si>
    <t>05C4664</t>
  </si>
  <si>
    <t>05C4663</t>
  </si>
  <si>
    <t>05C4522</t>
  </si>
  <si>
    <t>HYDRAULIC HOSE (WITH HIGH-TEMPERATURE SP</t>
  </si>
  <si>
    <t>05C3509</t>
  </si>
  <si>
    <t>05C3508</t>
  </si>
  <si>
    <t>05C3507</t>
  </si>
  <si>
    <t>05C2566</t>
  </si>
  <si>
    <t>05C2565</t>
  </si>
  <si>
    <t>05C2564</t>
  </si>
  <si>
    <t>05C2560</t>
  </si>
  <si>
    <t>05C1946</t>
  </si>
  <si>
    <t>05C1944</t>
  </si>
  <si>
    <t>05C1943</t>
  </si>
  <si>
    <t>05C1941</t>
  </si>
  <si>
    <t>05C1897</t>
  </si>
  <si>
    <t>05C1732</t>
  </si>
  <si>
    <t>05C0560</t>
  </si>
  <si>
    <t>04W0008</t>
  </si>
  <si>
    <t>04C2239</t>
  </si>
  <si>
    <t>04C2230</t>
  </si>
  <si>
    <t>04C2229</t>
  </si>
  <si>
    <t>04C2190</t>
  </si>
  <si>
    <t>04C2048</t>
  </si>
  <si>
    <t>04C1769</t>
  </si>
  <si>
    <t>04C0664</t>
  </si>
  <si>
    <t>04C0212</t>
  </si>
  <si>
    <t>04C0211</t>
  </si>
  <si>
    <t>02C3490</t>
  </si>
  <si>
    <t>NYLON HOSE;ASSY</t>
  </si>
  <si>
    <t>02C2886</t>
  </si>
  <si>
    <t>01A1239</t>
  </si>
  <si>
    <t>HOSE FITTING;20</t>
  </si>
  <si>
    <t>01B0969</t>
  </si>
  <si>
    <t>57A1273</t>
  </si>
  <si>
    <t>SP105402</t>
  </si>
  <si>
    <t>SP116361</t>
  </si>
  <si>
    <t>SP119143</t>
  </si>
  <si>
    <t>SP128234</t>
  </si>
  <si>
    <t>SP132681</t>
  </si>
  <si>
    <t>SP370599</t>
  </si>
  <si>
    <t>OCKNUT</t>
  </si>
  <si>
    <t>SP370592</t>
  </si>
  <si>
    <t>SP370586</t>
  </si>
  <si>
    <t>SP314349</t>
  </si>
  <si>
    <t>SP285927</t>
  </si>
  <si>
    <t>SP283980</t>
  </si>
  <si>
    <t>CONNECTING ROD CAP SCREW</t>
  </si>
  <si>
    <t>SP283960</t>
  </si>
  <si>
    <t>PLAIN WASHER</t>
  </si>
  <si>
    <t>SP283952</t>
  </si>
  <si>
    <t>BANJO CONNECTOR SCREW</t>
  </si>
  <si>
    <t>SP283486</t>
  </si>
  <si>
    <t>SP283473</t>
  </si>
  <si>
    <t>SP283470</t>
  </si>
  <si>
    <t>CAPTIVE WASHER CAP SCREW</t>
  </si>
  <si>
    <t>SP283467</t>
  </si>
  <si>
    <t>SP283460</t>
  </si>
  <si>
    <t>SP278900</t>
  </si>
  <si>
    <t>WASHER KEYED</t>
  </si>
  <si>
    <t>SP278899</t>
  </si>
  <si>
    <t>ASSY CLUTCH DISC HUB WASHER</t>
  </si>
  <si>
    <t>SP278898</t>
  </si>
  <si>
    <t>SP278885</t>
  </si>
  <si>
    <t>SP277785</t>
  </si>
  <si>
    <t>SP277782</t>
  </si>
  <si>
    <t>SP277778</t>
  </si>
  <si>
    <t>SP277775</t>
  </si>
  <si>
    <t>SP277771</t>
  </si>
  <si>
    <t>SP277770</t>
  </si>
  <si>
    <t>SP277758</t>
  </si>
  <si>
    <t>SP277733</t>
  </si>
  <si>
    <t>SP277732</t>
  </si>
  <si>
    <t>SP276846</t>
  </si>
  <si>
    <t>SP276845</t>
  </si>
  <si>
    <t>SP276805</t>
  </si>
  <si>
    <t>SP266012</t>
  </si>
  <si>
    <t>SP265990</t>
  </si>
  <si>
    <t>SP264701</t>
  </si>
  <si>
    <t>SP260299</t>
  </si>
  <si>
    <t>SCREW SLEEVE</t>
  </si>
  <si>
    <t>SP257384</t>
  </si>
  <si>
    <t>SP257380</t>
  </si>
  <si>
    <t>SP257379</t>
  </si>
  <si>
    <t>SP256963</t>
  </si>
  <si>
    <t>HEX FLANGE HEAD CAP SCREW</t>
  </si>
  <si>
    <t>SP255122</t>
  </si>
  <si>
    <t>SP255115</t>
  </si>
  <si>
    <t>SP255107</t>
  </si>
  <si>
    <t>SP255103</t>
  </si>
  <si>
    <t>SP255102</t>
  </si>
  <si>
    <t>SP255095</t>
  </si>
  <si>
    <t>SCREW; HEX FLANGE HEAD CAP</t>
  </si>
  <si>
    <t>SP255067</t>
  </si>
  <si>
    <t>SP252309</t>
  </si>
  <si>
    <t>SP252286</t>
  </si>
  <si>
    <t>FLYWHEEL BOLT</t>
  </si>
  <si>
    <t>SP252234</t>
  </si>
  <si>
    <t>CON-ROD BOLT</t>
  </si>
  <si>
    <t>SP250816</t>
  </si>
  <si>
    <t>SP245999</t>
  </si>
  <si>
    <t>SCREW HIGH TEMPERATURE</t>
  </si>
  <si>
    <t>SP233332</t>
  </si>
  <si>
    <t>SCREWHEXAGON HEAD CAP</t>
  </si>
  <si>
    <t>SP233326</t>
  </si>
  <si>
    <t>WASHERPLAIN</t>
  </si>
  <si>
    <t>SP233325</t>
  </si>
  <si>
    <t>SP233303</t>
  </si>
  <si>
    <t>SCREWSTUDDED HEXAGON CAP</t>
  </si>
  <si>
    <t>SP233286</t>
  </si>
  <si>
    <t>RETAINERADJUSTING SCREW</t>
  </si>
  <si>
    <t>SP233285</t>
  </si>
  <si>
    <t>SCREW HEXAGON HEAD CAP</t>
  </si>
  <si>
    <t>SP233284</t>
  </si>
  <si>
    <t>SP232294</t>
  </si>
  <si>
    <t>SP229521</t>
  </si>
  <si>
    <t>SCREW KIT</t>
  </si>
  <si>
    <t>SP225685</t>
  </si>
  <si>
    <t>SP225682</t>
  </si>
  <si>
    <t>SP223852</t>
  </si>
  <si>
    <t>SP223660</t>
  </si>
  <si>
    <t>SP223576</t>
  </si>
  <si>
    <t>SP221849</t>
  </si>
  <si>
    <t>pressure bolt</t>
  </si>
  <si>
    <t>SP215258</t>
  </si>
  <si>
    <t>SP214774</t>
  </si>
  <si>
    <t>SP213577</t>
  </si>
  <si>
    <t>SP209675</t>
  </si>
  <si>
    <t>SP208665</t>
  </si>
  <si>
    <t>SP208640</t>
  </si>
  <si>
    <t>SP208637</t>
  </si>
  <si>
    <t>SP208559</t>
  </si>
  <si>
    <t>WASHER SPRING</t>
  </si>
  <si>
    <t>SP208558</t>
  </si>
  <si>
    <t>SP208538</t>
  </si>
  <si>
    <t>SP208526</t>
  </si>
  <si>
    <t>SP208499</t>
  </si>
  <si>
    <t>SP208416</t>
  </si>
  <si>
    <t>SP208329</t>
  </si>
  <si>
    <t>SP208299</t>
  </si>
  <si>
    <t>SP208254</t>
  </si>
  <si>
    <t>SP206929</t>
  </si>
  <si>
    <t>SP206927</t>
  </si>
  <si>
    <t>SP206909</t>
  </si>
  <si>
    <t>SP205628</t>
  </si>
  <si>
    <t>SP204994</t>
  </si>
  <si>
    <t>WASHER-KEYED</t>
  </si>
  <si>
    <t>SP202058</t>
  </si>
  <si>
    <t>SP201621</t>
  </si>
  <si>
    <t>SP201614</t>
  </si>
  <si>
    <t>SP199041</t>
  </si>
  <si>
    <t>SP195368</t>
  </si>
  <si>
    <t>SP191305</t>
  </si>
  <si>
    <t>SP182472</t>
  </si>
  <si>
    <t>SP180898</t>
  </si>
  <si>
    <t>TURBOCHARGER SELF-LOCKING NUT</t>
  </si>
  <si>
    <t>SP180846</t>
  </si>
  <si>
    <t>SP180845</t>
  </si>
  <si>
    <t>SP178790</t>
  </si>
  <si>
    <t>SCREW-IN CARTRIDGE VALVE</t>
  </si>
  <si>
    <t>SP178046</t>
  </si>
  <si>
    <t>SP177986</t>
  </si>
  <si>
    <t>SP177894</t>
  </si>
  <si>
    <t>CAPSCREW-COVER TO CASE</t>
  </si>
  <si>
    <t>SP177531</t>
  </si>
  <si>
    <t>SP177522</t>
  </si>
  <si>
    <t>SP177388</t>
  </si>
  <si>
    <t>SP177379</t>
  </si>
  <si>
    <t>SP177373</t>
  </si>
  <si>
    <t>SP176803</t>
  </si>
  <si>
    <t>NUT  HEAVY HEXAGON</t>
  </si>
  <si>
    <t>SP176499</t>
  </si>
  <si>
    <t>SP176214</t>
  </si>
  <si>
    <t>SCREW   HEXAGON HEAD CAP</t>
  </si>
  <si>
    <t>SP174925</t>
  </si>
  <si>
    <t>HINGE BOLT</t>
  </si>
  <si>
    <t>SP174909</t>
  </si>
  <si>
    <t>SP174699</t>
  </si>
  <si>
    <t>SP174263</t>
  </si>
  <si>
    <t>SP172924</t>
  </si>
  <si>
    <t>SP172920</t>
  </si>
  <si>
    <t>SP172919</t>
  </si>
  <si>
    <t>SP172918</t>
  </si>
  <si>
    <t>SP172917</t>
  </si>
  <si>
    <t>SP172909</t>
  </si>
  <si>
    <t>SP172881</t>
  </si>
  <si>
    <t>SP171615</t>
  </si>
  <si>
    <t>SP171137</t>
  </si>
  <si>
    <t>SP170562</t>
  </si>
  <si>
    <t>SP170560</t>
  </si>
  <si>
    <t>SP170558</t>
  </si>
  <si>
    <t>SP170550</t>
  </si>
  <si>
    <t>SP170544</t>
  </si>
  <si>
    <t>SP170541</t>
  </si>
  <si>
    <t>SP170536</t>
  </si>
  <si>
    <t>SP170535</t>
  </si>
  <si>
    <t>SP170533</t>
  </si>
  <si>
    <t>SP170529</t>
  </si>
  <si>
    <t>SP170526</t>
  </si>
  <si>
    <t>SP170524</t>
  </si>
  <si>
    <t>SP170523</t>
  </si>
  <si>
    <t>SP170521</t>
  </si>
  <si>
    <t>SP170519</t>
  </si>
  <si>
    <t>SP170514</t>
  </si>
  <si>
    <t>SP170513</t>
  </si>
  <si>
    <t>SP170511</t>
  </si>
  <si>
    <t>SP170510</t>
  </si>
  <si>
    <t>SP170509</t>
  </si>
  <si>
    <t>SP170502</t>
  </si>
  <si>
    <t>SP170499</t>
  </si>
  <si>
    <t>SP170498</t>
  </si>
  <si>
    <t>SP170494</t>
  </si>
  <si>
    <t>SP170477</t>
  </si>
  <si>
    <t>SP169958</t>
  </si>
  <si>
    <t>SP168716</t>
  </si>
  <si>
    <t>SP168529</t>
  </si>
  <si>
    <t>SP167037</t>
  </si>
  <si>
    <t>Screw Hexagon Head Cap</t>
  </si>
  <si>
    <t>SP165632</t>
  </si>
  <si>
    <t>SP165545</t>
  </si>
  <si>
    <t>SP162407</t>
  </si>
  <si>
    <t>SP162393</t>
  </si>
  <si>
    <t>BANJO BOLTS</t>
  </si>
  <si>
    <t>SP162348</t>
  </si>
  <si>
    <t>EXHAUST PIPE BOLT SPACER</t>
  </si>
  <si>
    <t>SP162282</t>
  </si>
  <si>
    <t>SP162281</t>
  </si>
  <si>
    <t>SP162267</t>
  </si>
  <si>
    <t>SP161210</t>
  </si>
  <si>
    <t>SP158335</t>
  </si>
  <si>
    <t>MAIN BEARING CAP BOLT</t>
  </si>
  <si>
    <t>SP158317</t>
  </si>
  <si>
    <t>SP158080</t>
  </si>
  <si>
    <t>Screw Studded Hexagon Cap</t>
  </si>
  <si>
    <t>SP158021</t>
  </si>
  <si>
    <t>Screw Captive Washer Cap</t>
  </si>
  <si>
    <t>SP157981</t>
  </si>
  <si>
    <t>SP157978</t>
  </si>
  <si>
    <t>SP157877</t>
  </si>
  <si>
    <t>Screw Studded Flange Cap</t>
  </si>
  <si>
    <t>SP157459</t>
  </si>
  <si>
    <t>SP157458</t>
  </si>
  <si>
    <t>SP157409</t>
  </si>
  <si>
    <t>SP157388</t>
  </si>
  <si>
    <t>SP156914</t>
  </si>
  <si>
    <t>SP155959</t>
  </si>
  <si>
    <t>Nut Regular Hexagon</t>
  </si>
  <si>
    <t>SP155678</t>
  </si>
  <si>
    <t>SP155676</t>
  </si>
  <si>
    <t>SP155012</t>
  </si>
  <si>
    <t>SP155010</t>
  </si>
  <si>
    <t>SP154012</t>
  </si>
  <si>
    <t>SP154001</t>
  </si>
  <si>
    <t>SP154000</t>
  </si>
  <si>
    <t>SP153980</t>
  </si>
  <si>
    <t>SP153974</t>
  </si>
  <si>
    <t>SP153973</t>
  </si>
  <si>
    <t>SP153967</t>
  </si>
  <si>
    <t>SP153953</t>
  </si>
  <si>
    <t>SP153952</t>
  </si>
  <si>
    <t>SP153951</t>
  </si>
  <si>
    <t>SP153940</t>
  </si>
  <si>
    <t>SP153937</t>
  </si>
  <si>
    <t>SP153936</t>
  </si>
  <si>
    <t>SP153935</t>
  </si>
  <si>
    <t>SP153931</t>
  </si>
  <si>
    <t>SP153923</t>
  </si>
  <si>
    <t>SP153921</t>
  </si>
  <si>
    <t>SP153893</t>
  </si>
  <si>
    <t>SP153885</t>
  </si>
  <si>
    <t>SP153881</t>
  </si>
  <si>
    <t>SP153875</t>
  </si>
  <si>
    <t>SP153865</t>
  </si>
  <si>
    <t>SP153864</t>
  </si>
  <si>
    <t>SP153852</t>
  </si>
  <si>
    <t>SP153837</t>
  </si>
  <si>
    <t>SP153833</t>
  </si>
  <si>
    <t>SP153825</t>
  </si>
  <si>
    <t>SP153824</t>
  </si>
  <si>
    <t>SP153823</t>
  </si>
  <si>
    <t>SP153819</t>
  </si>
  <si>
    <t>SP153818</t>
  </si>
  <si>
    <t>SP153816</t>
  </si>
  <si>
    <t>SP153801</t>
  </si>
  <si>
    <t>SP153764</t>
  </si>
  <si>
    <t>METRIC BOLT</t>
  </si>
  <si>
    <t>SP153763</t>
  </si>
  <si>
    <t>SP153758</t>
  </si>
  <si>
    <t>SP153755</t>
  </si>
  <si>
    <t>SP153754</t>
  </si>
  <si>
    <t>SP152421</t>
  </si>
  <si>
    <t>SP152367</t>
  </si>
  <si>
    <t>SP152366</t>
  </si>
  <si>
    <t>SP150105</t>
  </si>
  <si>
    <t>COUNTERSUNK SCREW</t>
  </si>
  <si>
    <t>SP149096</t>
  </si>
  <si>
    <t>SP149091</t>
  </si>
  <si>
    <t>SP148987</t>
  </si>
  <si>
    <t>SCREW SELF TAPPING META</t>
  </si>
  <si>
    <t>SP148314</t>
  </si>
  <si>
    <t>WASHERT</t>
  </si>
  <si>
    <t>SP147788</t>
  </si>
  <si>
    <t>SP147589</t>
  </si>
  <si>
    <t>SP147569</t>
  </si>
  <si>
    <t>SCREW HEX FLANGE HEAD C</t>
  </si>
  <si>
    <t>SP147560</t>
  </si>
  <si>
    <t>SP147553</t>
  </si>
  <si>
    <t>SP147550</t>
  </si>
  <si>
    <t>SP147547</t>
  </si>
  <si>
    <t>SP147545</t>
  </si>
  <si>
    <t>SP147541</t>
  </si>
  <si>
    <t>SCREW STUDDED FLANGE CA</t>
  </si>
  <si>
    <t>SP147539</t>
  </si>
  <si>
    <t>SP147531</t>
  </si>
  <si>
    <t>SCREW BANJO CONNECTOR</t>
  </si>
  <si>
    <t>SP147513</t>
  </si>
  <si>
    <t>SP147507</t>
  </si>
  <si>
    <t>SP147505</t>
  </si>
  <si>
    <t>SP147472</t>
  </si>
  <si>
    <t>SP146544</t>
  </si>
  <si>
    <t>Screw hexagon head</t>
  </si>
  <si>
    <t>SP146299</t>
  </si>
  <si>
    <t>SP146298</t>
  </si>
  <si>
    <t>SP143959</t>
  </si>
  <si>
    <t>Washer  Plain</t>
  </si>
  <si>
    <t>SP141680</t>
  </si>
  <si>
    <t>SP141465</t>
  </si>
  <si>
    <t>SP140653</t>
  </si>
  <si>
    <t>SP140652</t>
  </si>
  <si>
    <t>SP139579</t>
  </si>
  <si>
    <t>SP139542</t>
  </si>
  <si>
    <t>SP139526</t>
  </si>
  <si>
    <t>SP139396</t>
  </si>
  <si>
    <t>SP139255</t>
  </si>
  <si>
    <t>SP139254</t>
  </si>
  <si>
    <t>SP139252</t>
  </si>
  <si>
    <t>SP139042</t>
  </si>
  <si>
    <t>SP138676</t>
  </si>
  <si>
    <t>SP138540</t>
  </si>
  <si>
    <t>SP138510</t>
  </si>
  <si>
    <t>SP138508</t>
  </si>
  <si>
    <t>SP138493</t>
  </si>
  <si>
    <t>SP138491</t>
  </si>
  <si>
    <t>SP138470</t>
  </si>
  <si>
    <t>SP138462</t>
  </si>
  <si>
    <t>SP138443</t>
  </si>
  <si>
    <t>SP138428</t>
  </si>
  <si>
    <t>SP138425</t>
  </si>
  <si>
    <t>SP138395</t>
  </si>
  <si>
    <t>SP138102</t>
  </si>
  <si>
    <t>SP138065</t>
  </si>
  <si>
    <t>SP137836</t>
  </si>
  <si>
    <t>SP137722</t>
  </si>
  <si>
    <t>SP137694</t>
  </si>
  <si>
    <t>SP137688</t>
  </si>
  <si>
    <t>SP137686</t>
  </si>
  <si>
    <t>SP137681</t>
  </si>
  <si>
    <t>SP137635</t>
  </si>
  <si>
    <t>SP137437</t>
  </si>
  <si>
    <t>SP137436</t>
  </si>
  <si>
    <t>SP137433</t>
  </si>
  <si>
    <t>SP137269</t>
  </si>
  <si>
    <t>SP137075</t>
  </si>
  <si>
    <t>SP137073</t>
  </si>
  <si>
    <t>SP137072</t>
  </si>
  <si>
    <t>SP137059</t>
  </si>
  <si>
    <t>SP137058</t>
  </si>
  <si>
    <t>SP137056</t>
  </si>
  <si>
    <t>SP136935</t>
  </si>
  <si>
    <t>SP136891</t>
  </si>
  <si>
    <t>SP136874</t>
  </si>
  <si>
    <t>SP136827</t>
  </si>
  <si>
    <t>SP135719</t>
  </si>
  <si>
    <t>SP135689</t>
  </si>
  <si>
    <t>SP135683</t>
  </si>
  <si>
    <t>SP135682</t>
  </si>
  <si>
    <t>SP135679</t>
  </si>
  <si>
    <t>SP135672</t>
  </si>
  <si>
    <t>SP135670</t>
  </si>
  <si>
    <t>SP135666</t>
  </si>
  <si>
    <t>SP135609</t>
  </si>
  <si>
    <t>SP135528</t>
  </si>
  <si>
    <t>SP134477</t>
  </si>
  <si>
    <t>SP134359</t>
  </si>
  <si>
    <t>SP133261</t>
  </si>
  <si>
    <t>SP132994</t>
  </si>
  <si>
    <t>SP132796</t>
  </si>
  <si>
    <t>SP132351</t>
  </si>
  <si>
    <t>SP132347</t>
  </si>
  <si>
    <t>SP132168</t>
  </si>
  <si>
    <t>SP132153</t>
  </si>
  <si>
    <t>SCREW;STUDDED FLANGE</t>
  </si>
  <si>
    <t>SP132151</t>
  </si>
  <si>
    <t>SP132145</t>
  </si>
  <si>
    <t>SP132144</t>
  </si>
  <si>
    <t>SP132138</t>
  </si>
  <si>
    <t>SP132135</t>
  </si>
  <si>
    <t>SP132134</t>
  </si>
  <si>
    <t>SP132133</t>
  </si>
  <si>
    <t>SP132130</t>
  </si>
  <si>
    <t>SP132129</t>
  </si>
  <si>
    <t>SP132128</t>
  </si>
  <si>
    <t>SP132127</t>
  </si>
  <si>
    <t>SP132126</t>
  </si>
  <si>
    <t>SP129181</t>
  </si>
  <si>
    <t>SP128288</t>
  </si>
  <si>
    <t>SP126999</t>
  </si>
  <si>
    <t>SP126994</t>
  </si>
  <si>
    <t>SP126879</t>
  </si>
  <si>
    <t>SP126843</t>
  </si>
  <si>
    <t>SP125917</t>
  </si>
  <si>
    <t>SP123133</t>
  </si>
  <si>
    <t>SP123132</t>
  </si>
  <si>
    <t>SP121678</t>
  </si>
  <si>
    <t>SP121677</t>
  </si>
  <si>
    <t>SP121676</t>
  </si>
  <si>
    <t>SP121673</t>
  </si>
  <si>
    <t>SP121669</t>
  </si>
  <si>
    <t>SP121665</t>
  </si>
  <si>
    <t>SP121662</t>
  </si>
  <si>
    <t>SP121653</t>
  </si>
  <si>
    <t>SP121650</t>
  </si>
  <si>
    <t>SP121649</t>
  </si>
  <si>
    <t>SP121643</t>
  </si>
  <si>
    <t>SP121642</t>
  </si>
  <si>
    <t>SP121641</t>
  </si>
  <si>
    <t>SP121621</t>
  </si>
  <si>
    <t>SP121610</t>
  </si>
  <si>
    <t>SP121561</t>
  </si>
  <si>
    <t>SP121556</t>
  </si>
  <si>
    <t>SP121555</t>
  </si>
  <si>
    <t>SP121552</t>
  </si>
  <si>
    <t>SP121538</t>
  </si>
  <si>
    <t>SP121530</t>
  </si>
  <si>
    <t>HEX NUT</t>
  </si>
  <si>
    <t>SP121529</t>
  </si>
  <si>
    <t>SP121524</t>
  </si>
  <si>
    <t>SP121523</t>
  </si>
  <si>
    <t>SP121505</t>
  </si>
  <si>
    <t>SP120036</t>
  </si>
  <si>
    <t>SP120035</t>
  </si>
  <si>
    <t>SP119551</t>
  </si>
  <si>
    <t>SP118845</t>
  </si>
  <si>
    <t>SP117341</t>
  </si>
  <si>
    <t>LOCKNUT</t>
  </si>
  <si>
    <t>SP117293</t>
  </si>
  <si>
    <t>SP117292</t>
  </si>
  <si>
    <t>SP117290</t>
  </si>
  <si>
    <t>SP117286</t>
  </si>
  <si>
    <t>SP117285</t>
  </si>
  <si>
    <t>SP117283</t>
  </si>
  <si>
    <t>SP117278</t>
  </si>
  <si>
    <t>SP117277</t>
  </si>
  <si>
    <t>SP117259</t>
  </si>
  <si>
    <t>SP117251</t>
  </si>
  <si>
    <t>SP117241</t>
  </si>
  <si>
    <t>SP117240</t>
  </si>
  <si>
    <t>SP117237</t>
  </si>
  <si>
    <t>SP117236</t>
  </si>
  <si>
    <t>SP117228</t>
  </si>
  <si>
    <t>SP117222</t>
  </si>
  <si>
    <t>SP117213</t>
  </si>
  <si>
    <t>SP117212</t>
  </si>
  <si>
    <t>SP117211</t>
  </si>
  <si>
    <t>SP117125</t>
  </si>
  <si>
    <t>SP117118</t>
  </si>
  <si>
    <t>SP117117</t>
  </si>
  <si>
    <t>SP117116</t>
  </si>
  <si>
    <t>SP117114</t>
  </si>
  <si>
    <t>SP117113</t>
  </si>
  <si>
    <t>SP117112</t>
  </si>
  <si>
    <t>SP117111</t>
  </si>
  <si>
    <t>SP117106</t>
  </si>
  <si>
    <t>SP117103</t>
  </si>
  <si>
    <t>SP117101</t>
  </si>
  <si>
    <t>SP117096</t>
  </si>
  <si>
    <t>SP117092</t>
  </si>
  <si>
    <t>SP117090</t>
  </si>
  <si>
    <t>SP114662</t>
  </si>
  <si>
    <t>SP114602</t>
  </si>
  <si>
    <t>SP114599</t>
  </si>
  <si>
    <t>SP114598</t>
  </si>
  <si>
    <t>SP114596</t>
  </si>
  <si>
    <t>SP114595</t>
  </si>
  <si>
    <t>SP114503</t>
  </si>
  <si>
    <t>SP114378</t>
  </si>
  <si>
    <t>SP114377</t>
  </si>
  <si>
    <t>SP114364</t>
  </si>
  <si>
    <t>SP114363</t>
  </si>
  <si>
    <t>SP114320</t>
  </si>
  <si>
    <t>SP114317</t>
  </si>
  <si>
    <t>SP114314</t>
  </si>
  <si>
    <t>SP112792</t>
  </si>
  <si>
    <t>SP112790</t>
  </si>
  <si>
    <t>SP112789</t>
  </si>
  <si>
    <t>SP112774</t>
  </si>
  <si>
    <t>SP112773</t>
  </si>
  <si>
    <t>SP112770</t>
  </si>
  <si>
    <t>SP112769</t>
  </si>
  <si>
    <t>SP112583</t>
  </si>
  <si>
    <t>SP111425</t>
  </si>
  <si>
    <t>SP111424</t>
  </si>
  <si>
    <t>SP111355</t>
  </si>
  <si>
    <t>SP111351</t>
  </si>
  <si>
    <t>SP110766</t>
  </si>
  <si>
    <t>SP110765</t>
  </si>
  <si>
    <t>SP109897</t>
  </si>
  <si>
    <t>SP109896</t>
  </si>
  <si>
    <t>SP109835</t>
  </si>
  <si>
    <t>SP109834</t>
  </si>
  <si>
    <t>SP109831</t>
  </si>
  <si>
    <t>SP109830</t>
  </si>
  <si>
    <t>SP109829</t>
  </si>
  <si>
    <t>SP109596</t>
  </si>
  <si>
    <t>SP109572</t>
  </si>
  <si>
    <t>SP109522</t>
  </si>
  <si>
    <t>SP109512</t>
  </si>
  <si>
    <t>SP109494</t>
  </si>
  <si>
    <t>SP109476</t>
  </si>
  <si>
    <t>SP109475</t>
  </si>
  <si>
    <t>SP109470</t>
  </si>
  <si>
    <t>SP109464</t>
  </si>
  <si>
    <t>SP109456</t>
  </si>
  <si>
    <t>SP109071</t>
  </si>
  <si>
    <t>SP109068</t>
  </si>
  <si>
    <t>SP109058</t>
  </si>
  <si>
    <t>SP109056</t>
  </si>
  <si>
    <t>SP109019</t>
  </si>
  <si>
    <t>SP109014</t>
  </si>
  <si>
    <t>SP108978</t>
  </si>
  <si>
    <t>SP108971</t>
  </si>
  <si>
    <t>SP108961</t>
  </si>
  <si>
    <t>SP108943</t>
  </si>
  <si>
    <t>SP108937</t>
  </si>
  <si>
    <t>SP108919</t>
  </si>
  <si>
    <t>SP108915</t>
  </si>
  <si>
    <t>SP108913</t>
  </si>
  <si>
    <t>SP108910</t>
  </si>
  <si>
    <t>SP108892</t>
  </si>
  <si>
    <t>SP108888</t>
  </si>
  <si>
    <t>SP108885</t>
  </si>
  <si>
    <t>SP108878</t>
  </si>
  <si>
    <t>SP108868</t>
  </si>
  <si>
    <t>SP108858</t>
  </si>
  <si>
    <t>SP108856</t>
  </si>
  <si>
    <t>SP108848</t>
  </si>
  <si>
    <t>SP108847</t>
  </si>
  <si>
    <t>SP108842</t>
  </si>
  <si>
    <t>SP108840</t>
  </si>
  <si>
    <t>SP108837</t>
  </si>
  <si>
    <t>SP108803</t>
  </si>
  <si>
    <t>SP108802</t>
  </si>
  <si>
    <t>SP108799</t>
  </si>
  <si>
    <t>SP108743</t>
  </si>
  <si>
    <t>SP107846</t>
  </si>
  <si>
    <t>Гайка муфты</t>
  </si>
  <si>
    <t>SP107845</t>
  </si>
  <si>
    <t>SP107743</t>
  </si>
  <si>
    <t>SP107574</t>
  </si>
  <si>
    <t>SP107567</t>
  </si>
  <si>
    <t>SP107558</t>
  </si>
  <si>
    <t>SP107549</t>
  </si>
  <si>
    <t>SP107495</t>
  </si>
  <si>
    <t>SP107117</t>
  </si>
  <si>
    <t>SP107110</t>
  </si>
  <si>
    <t>SP106792</t>
  </si>
  <si>
    <t>POSITIONING SCREW</t>
  </si>
  <si>
    <t>SP106774</t>
  </si>
  <si>
    <t>SP106565</t>
  </si>
  <si>
    <t>SP106554</t>
  </si>
  <si>
    <t>SP106547</t>
  </si>
  <si>
    <t>SP106528</t>
  </si>
  <si>
    <t>SP106520</t>
  </si>
  <si>
    <t>SP106518</t>
  </si>
  <si>
    <t>SP106517</t>
  </si>
  <si>
    <t>SP106509</t>
  </si>
  <si>
    <t>SP106491</t>
  </si>
  <si>
    <t>SP106426</t>
  </si>
  <si>
    <t>SP106397</t>
  </si>
  <si>
    <t>SP106039</t>
  </si>
  <si>
    <t>SP106009</t>
  </si>
  <si>
    <t>SP105991</t>
  </si>
  <si>
    <t>SP105800</t>
  </si>
  <si>
    <t>SP105790</t>
  </si>
  <si>
    <t>SP105717</t>
  </si>
  <si>
    <t>SP105603</t>
  </si>
  <si>
    <t>SP105542</t>
  </si>
  <si>
    <t>SP104439</t>
  </si>
  <si>
    <t>SP100492</t>
  </si>
  <si>
    <t>SP100478</t>
  </si>
  <si>
    <t>SP100436</t>
  </si>
  <si>
    <t>SP100426</t>
  </si>
  <si>
    <t>SP100404</t>
  </si>
  <si>
    <t>SP100393</t>
  </si>
  <si>
    <t>SP100392</t>
  </si>
  <si>
    <t>SP100391</t>
  </si>
  <si>
    <t>SP100390</t>
  </si>
  <si>
    <t>SP100325</t>
  </si>
  <si>
    <t>SP100298</t>
  </si>
  <si>
    <t>SP100297</t>
  </si>
  <si>
    <t>SP100296</t>
  </si>
  <si>
    <t>SP100233</t>
  </si>
  <si>
    <t>SP100232</t>
  </si>
  <si>
    <t>SP100231</t>
  </si>
  <si>
    <t>SP100194</t>
  </si>
  <si>
    <t>SP100176</t>
  </si>
  <si>
    <t>SP100175</t>
  </si>
  <si>
    <t>SP100173</t>
  </si>
  <si>
    <t>SP100170</t>
  </si>
  <si>
    <t>SP100167</t>
  </si>
  <si>
    <t>SP100166</t>
  </si>
  <si>
    <t>SP100165</t>
  </si>
  <si>
    <t>SP100163</t>
  </si>
  <si>
    <t>SP100148</t>
  </si>
  <si>
    <t>SP100137</t>
  </si>
  <si>
    <t>SP100136</t>
  </si>
  <si>
    <t>SP100135</t>
  </si>
  <si>
    <t>SP100133</t>
  </si>
  <si>
    <t>SP100120</t>
  </si>
  <si>
    <t>SP100115</t>
  </si>
  <si>
    <t>SP100114</t>
  </si>
  <si>
    <t>SP100113</t>
  </si>
  <si>
    <t>SP100111</t>
  </si>
  <si>
    <t>SP100110</t>
  </si>
  <si>
    <t>SP100108</t>
  </si>
  <si>
    <t>SP100107</t>
  </si>
  <si>
    <t>SP100104</t>
  </si>
  <si>
    <t>SP100103</t>
  </si>
  <si>
    <t>SP100101</t>
  </si>
  <si>
    <t>SP100100</t>
  </si>
  <si>
    <t>SP100099</t>
  </si>
  <si>
    <t>SP100098</t>
  </si>
  <si>
    <t>SP100097</t>
  </si>
  <si>
    <t>SP100096</t>
  </si>
  <si>
    <t>SP100095</t>
  </si>
  <si>
    <t>SP100039</t>
  </si>
  <si>
    <t>SP100027</t>
  </si>
  <si>
    <t>SP100025</t>
  </si>
  <si>
    <t>SP100024</t>
  </si>
  <si>
    <t>SP100023</t>
  </si>
  <si>
    <t>SP100022</t>
  </si>
  <si>
    <t>SP100021</t>
  </si>
  <si>
    <t>SP100019</t>
  </si>
  <si>
    <t>SP100005</t>
  </si>
  <si>
    <t>93A2496</t>
  </si>
  <si>
    <t>92A1061</t>
  </si>
  <si>
    <t>88A0917</t>
  </si>
  <si>
    <t>88A0208</t>
  </si>
  <si>
    <t>86A2535</t>
  </si>
  <si>
    <t>85A5158</t>
  </si>
  <si>
    <t>85A5157</t>
  </si>
  <si>
    <t>83A1336</t>
  </si>
  <si>
    <t>COMBINATION WASHER</t>
  </si>
  <si>
    <t>80A0021</t>
  </si>
  <si>
    <t>77A2095</t>
  </si>
  <si>
    <t>77A1954</t>
  </si>
  <si>
    <t>77A1937</t>
  </si>
  <si>
    <t>77A1936</t>
  </si>
  <si>
    <t>66A0724</t>
  </si>
  <si>
    <t>66A0171</t>
  </si>
  <si>
    <t>60A6562</t>
  </si>
  <si>
    <t>60A5258</t>
  </si>
  <si>
    <t>57U0002</t>
  </si>
  <si>
    <t>57A3219</t>
  </si>
  <si>
    <t>57A3217</t>
  </si>
  <si>
    <t>57A3216</t>
  </si>
  <si>
    <t>57A1752</t>
  </si>
  <si>
    <t>57A1662</t>
  </si>
  <si>
    <t>57A1659</t>
  </si>
  <si>
    <t>57A1024</t>
  </si>
  <si>
    <t>57A0926</t>
  </si>
  <si>
    <t>Регулировочная шайба</t>
  </si>
  <si>
    <t>57A0925</t>
  </si>
  <si>
    <t>57A0762</t>
  </si>
  <si>
    <t>57A0151</t>
  </si>
  <si>
    <t>57A0121</t>
  </si>
  <si>
    <t>57A0119</t>
  </si>
  <si>
    <t>57A0118</t>
  </si>
  <si>
    <t>57A0116</t>
  </si>
  <si>
    <t>57A0115</t>
  </si>
  <si>
    <t>57A0072</t>
  </si>
  <si>
    <t>56A3923</t>
  </si>
  <si>
    <t>56A3108</t>
  </si>
  <si>
    <t>56A2812</t>
  </si>
  <si>
    <t>56A1619</t>
  </si>
  <si>
    <t>56A0378</t>
  </si>
  <si>
    <t>56A0064</t>
  </si>
  <si>
    <t>55A0260</t>
  </si>
  <si>
    <t>49C5983</t>
  </si>
  <si>
    <t>49C5977</t>
  </si>
  <si>
    <t>40C8680</t>
  </si>
  <si>
    <t>40C8679</t>
  </si>
  <si>
    <t>40C7814</t>
  </si>
  <si>
    <t>40C7759</t>
  </si>
  <si>
    <t>Болт без головки</t>
  </si>
  <si>
    <t>40C7541</t>
  </si>
  <si>
    <t>SPACE WASHER;ASSY</t>
  </si>
  <si>
    <t>40C7436</t>
  </si>
  <si>
    <t>40C7432</t>
  </si>
  <si>
    <t>40C7405</t>
  </si>
  <si>
    <t>40C7286</t>
  </si>
  <si>
    <t>40C7233</t>
  </si>
  <si>
    <t>40C3192</t>
  </si>
  <si>
    <t>40C2002</t>
  </si>
  <si>
    <t>40C1087</t>
  </si>
  <si>
    <t>35C0062</t>
  </si>
  <si>
    <t>34C0318</t>
  </si>
  <si>
    <t>34C0091</t>
  </si>
  <si>
    <t>34C0090</t>
  </si>
  <si>
    <t>18A7117</t>
  </si>
  <si>
    <t>11A1893</t>
  </si>
  <si>
    <t>10A8563</t>
  </si>
  <si>
    <t>10A5641</t>
  </si>
  <si>
    <t>10A4589</t>
  </si>
  <si>
    <t>10A2508</t>
  </si>
  <si>
    <t>06J0001</t>
  </si>
  <si>
    <t>06B1069</t>
  </si>
  <si>
    <t>06B1068</t>
  </si>
  <si>
    <t>06B1058</t>
  </si>
  <si>
    <t>06B1050</t>
  </si>
  <si>
    <t>06B1049</t>
  </si>
  <si>
    <t>06B1045</t>
  </si>
  <si>
    <t>06B1008</t>
  </si>
  <si>
    <t>06B0973</t>
  </si>
  <si>
    <t>06B0971</t>
  </si>
  <si>
    <t>06B0970</t>
  </si>
  <si>
    <t>06B0950</t>
  </si>
  <si>
    <t>06B0948</t>
  </si>
  <si>
    <t>06B0815</t>
  </si>
  <si>
    <t>06B0812</t>
  </si>
  <si>
    <t>06B0800</t>
  </si>
  <si>
    <t>06B0798</t>
  </si>
  <si>
    <t>06B0666</t>
  </si>
  <si>
    <t>06B0620</t>
  </si>
  <si>
    <t>06B0569</t>
  </si>
  <si>
    <t>06B0564</t>
  </si>
  <si>
    <t>06B0561</t>
  </si>
  <si>
    <t>06B0472</t>
  </si>
  <si>
    <t>06B0456</t>
  </si>
  <si>
    <t>06B0441</t>
  </si>
  <si>
    <t>06B0438</t>
  </si>
  <si>
    <t>06B0415</t>
  </si>
  <si>
    <t>06B0398</t>
  </si>
  <si>
    <t>06B0397</t>
  </si>
  <si>
    <t>06B0396</t>
  </si>
  <si>
    <t>06B0360</t>
  </si>
  <si>
    <t>06B0346</t>
  </si>
  <si>
    <t>06B0272</t>
  </si>
  <si>
    <t>06B0271</t>
  </si>
  <si>
    <t>06B0265</t>
  </si>
  <si>
    <t>06B0226</t>
  </si>
  <si>
    <t>06B0225</t>
  </si>
  <si>
    <t>06B0223</t>
  </si>
  <si>
    <t>06B0221</t>
  </si>
  <si>
    <t>06B0220</t>
  </si>
  <si>
    <t>06B0176</t>
  </si>
  <si>
    <t>06B0172</t>
  </si>
  <si>
    <t>06B0169</t>
  </si>
  <si>
    <t>06B0161</t>
  </si>
  <si>
    <t>06B0154</t>
  </si>
  <si>
    <t>06B0150</t>
  </si>
  <si>
    <t>06B0139</t>
  </si>
  <si>
    <t>06B0128</t>
  </si>
  <si>
    <t>06B0127</t>
  </si>
  <si>
    <t>06B0119</t>
  </si>
  <si>
    <t>06B0118</t>
  </si>
  <si>
    <t>06B0116</t>
  </si>
  <si>
    <t>06B0103</t>
  </si>
  <si>
    <t>06B0102</t>
  </si>
  <si>
    <t>06B0086</t>
  </si>
  <si>
    <t>06B0083</t>
  </si>
  <si>
    <t>06B0068</t>
  </si>
  <si>
    <t>06B0064</t>
  </si>
  <si>
    <t>06B0059</t>
  </si>
  <si>
    <t>06B0052</t>
  </si>
  <si>
    <t>06B0038</t>
  </si>
  <si>
    <t>06B0030</t>
  </si>
  <si>
    <t>06B0020</t>
  </si>
  <si>
    <t>06B0012</t>
  </si>
  <si>
    <t>06B0009</t>
  </si>
  <si>
    <t>06B0007</t>
  </si>
  <si>
    <t>05B0006</t>
  </si>
  <si>
    <t>04V0280</t>
  </si>
  <si>
    <t>04J0003</t>
  </si>
  <si>
    <t>04B1492</t>
  </si>
  <si>
    <t>04B1466</t>
  </si>
  <si>
    <t>04B1376</t>
  </si>
  <si>
    <t>04B1367</t>
  </si>
  <si>
    <t>04B1366</t>
  </si>
  <si>
    <t>04B1365</t>
  </si>
  <si>
    <t>04B1354</t>
  </si>
  <si>
    <t>04B1331</t>
  </si>
  <si>
    <t>04B1220</t>
  </si>
  <si>
    <t>04B1218</t>
  </si>
  <si>
    <t>04B1216</t>
  </si>
  <si>
    <t>04B1213</t>
  </si>
  <si>
    <t>04B1199</t>
  </si>
  <si>
    <t>04B1105</t>
  </si>
  <si>
    <t>04B1031</t>
  </si>
  <si>
    <t>04B0860</t>
  </si>
  <si>
    <t>04B0789</t>
  </si>
  <si>
    <t>04B0768</t>
  </si>
  <si>
    <t>04B0748</t>
  </si>
  <si>
    <t>04B0688</t>
  </si>
  <si>
    <t>04B0687</t>
  </si>
  <si>
    <t>04B0679</t>
  </si>
  <si>
    <t>04B0665</t>
  </si>
  <si>
    <t>04B0447</t>
  </si>
  <si>
    <t>04B0429</t>
  </si>
  <si>
    <t>04B0422</t>
  </si>
  <si>
    <t>04B0416</t>
  </si>
  <si>
    <t>04B0366</t>
  </si>
  <si>
    <t>04B0327</t>
  </si>
  <si>
    <t>04B0323</t>
  </si>
  <si>
    <t>04B0302</t>
  </si>
  <si>
    <t>04B0290</t>
  </si>
  <si>
    <t>04B0263</t>
  </si>
  <si>
    <t>04B0220</t>
  </si>
  <si>
    <t>04B0174</t>
  </si>
  <si>
    <t>04B0163</t>
  </si>
  <si>
    <t>04B0124</t>
  </si>
  <si>
    <t>04B0119</t>
  </si>
  <si>
    <t>04B0117</t>
  </si>
  <si>
    <t>04B0116</t>
  </si>
  <si>
    <t>04B0106</t>
  </si>
  <si>
    <t>04B0049</t>
  </si>
  <si>
    <t>04B0047</t>
  </si>
  <si>
    <t>04B0042</t>
  </si>
  <si>
    <t>04B0016</t>
  </si>
  <si>
    <t>04B0008</t>
  </si>
  <si>
    <t>04B0002</t>
  </si>
  <si>
    <t>04A2318</t>
  </si>
  <si>
    <t>03V0535</t>
  </si>
  <si>
    <t>03V0500</t>
  </si>
  <si>
    <t>03B2500</t>
  </si>
  <si>
    <t>03B2320</t>
  </si>
  <si>
    <t>03B2138</t>
  </si>
  <si>
    <t>03B2137</t>
  </si>
  <si>
    <t>03B2136</t>
  </si>
  <si>
    <t>03B2135</t>
  </si>
  <si>
    <t>03B2133</t>
  </si>
  <si>
    <t>03B2115</t>
  </si>
  <si>
    <t>03B2103</t>
  </si>
  <si>
    <t>03B2098</t>
  </si>
  <si>
    <t>03B1973</t>
  </si>
  <si>
    <t>03B1960</t>
  </si>
  <si>
    <t>03B1773</t>
  </si>
  <si>
    <t>03B1764</t>
  </si>
  <si>
    <t>03B1755</t>
  </si>
  <si>
    <t>03B1623</t>
  </si>
  <si>
    <t>03B1504</t>
  </si>
  <si>
    <t>03B1187</t>
  </si>
  <si>
    <t>03B1175</t>
  </si>
  <si>
    <t>03B1131</t>
  </si>
  <si>
    <t>03B1115</t>
  </si>
  <si>
    <t>03B1086</t>
  </si>
  <si>
    <t>03B1032</t>
  </si>
  <si>
    <t>03B0969</t>
  </si>
  <si>
    <t>03B0968</t>
  </si>
  <si>
    <t>03B0952</t>
  </si>
  <si>
    <t>03B0668</t>
  </si>
  <si>
    <t>03B0659</t>
  </si>
  <si>
    <t>03B0658</t>
  </si>
  <si>
    <t>03B0519</t>
  </si>
  <si>
    <t>03B0498</t>
  </si>
  <si>
    <t>03B0472</t>
  </si>
  <si>
    <t>03B0442</t>
  </si>
  <si>
    <t>03B0437</t>
  </si>
  <si>
    <t>03B0334</t>
  </si>
  <si>
    <t>03B0317</t>
  </si>
  <si>
    <t>03B0295</t>
  </si>
  <si>
    <t>03B0294</t>
  </si>
  <si>
    <t>03B0290</t>
  </si>
  <si>
    <t>03B0289</t>
  </si>
  <si>
    <t>03B0227</t>
  </si>
  <si>
    <t>03B0205</t>
  </si>
  <si>
    <t>03B0181</t>
  </si>
  <si>
    <t>03B0180</t>
  </si>
  <si>
    <t>03B0158</t>
  </si>
  <si>
    <t>03B0154</t>
  </si>
  <si>
    <t>03B0149</t>
  </si>
  <si>
    <t>03B0147</t>
  </si>
  <si>
    <t>03B0111</t>
  </si>
  <si>
    <t>03B0103</t>
  </si>
  <si>
    <t>03B0059</t>
  </si>
  <si>
    <t>03B0058</t>
  </si>
  <si>
    <t>03B0050</t>
  </si>
  <si>
    <t>03B0036</t>
  </si>
  <si>
    <t>03B0034</t>
  </si>
  <si>
    <t>03B0014</t>
  </si>
  <si>
    <t>03A1207</t>
  </si>
  <si>
    <t>03A0865</t>
  </si>
  <si>
    <t>03A0616</t>
  </si>
  <si>
    <t>03A0405</t>
  </si>
  <si>
    <t>02B0308C1</t>
  </si>
  <si>
    <t>02B0270</t>
  </si>
  <si>
    <t>02B0148</t>
  </si>
  <si>
    <t>02B0147</t>
  </si>
  <si>
    <t>02B0067</t>
  </si>
  <si>
    <t>02B0046</t>
  </si>
  <si>
    <t>02B0021</t>
  </si>
  <si>
    <t>02B0020</t>
  </si>
  <si>
    <t>U-болт</t>
  </si>
  <si>
    <t>02B0015</t>
  </si>
  <si>
    <t>01V0382</t>
  </si>
  <si>
    <t>01B1699</t>
  </si>
  <si>
    <t>01B1616</t>
  </si>
  <si>
    <t>01B1593</t>
  </si>
  <si>
    <t>01B1521</t>
  </si>
  <si>
    <t>01B1516</t>
  </si>
  <si>
    <t>01B1496</t>
  </si>
  <si>
    <t>01B1487</t>
  </si>
  <si>
    <t>01B1395</t>
  </si>
  <si>
    <t>01B1388</t>
  </si>
  <si>
    <t>01B1379</t>
  </si>
  <si>
    <t>01B1378</t>
  </si>
  <si>
    <t>01B1374</t>
  </si>
  <si>
    <t>01B1373</t>
  </si>
  <si>
    <t>01B1370</t>
  </si>
  <si>
    <t>01B1366</t>
  </si>
  <si>
    <t>01B1365</t>
  </si>
  <si>
    <t>01B1363</t>
  </si>
  <si>
    <t>01B1362</t>
  </si>
  <si>
    <t>01B1361</t>
  </si>
  <si>
    <t>01B1360</t>
  </si>
  <si>
    <t>01B1355</t>
  </si>
  <si>
    <t>01B1340</t>
  </si>
  <si>
    <t>01B1330</t>
  </si>
  <si>
    <t>01B1309</t>
  </si>
  <si>
    <t>01B1294</t>
  </si>
  <si>
    <t>01B1293</t>
  </si>
  <si>
    <t>01B1292</t>
  </si>
  <si>
    <t>01B1291</t>
  </si>
  <si>
    <t>01B1290</t>
  </si>
  <si>
    <t>01B1288</t>
  </si>
  <si>
    <t>01B1287</t>
  </si>
  <si>
    <t>01B1286</t>
  </si>
  <si>
    <t>01B1284</t>
  </si>
  <si>
    <t>01B1283</t>
  </si>
  <si>
    <t>01B1281</t>
  </si>
  <si>
    <t>01B1280</t>
  </si>
  <si>
    <t>01B1279</t>
  </si>
  <si>
    <t>01B1278</t>
  </si>
  <si>
    <t>01B1277</t>
  </si>
  <si>
    <t>01B1227</t>
  </si>
  <si>
    <t>01B1215</t>
  </si>
  <si>
    <t>01B1205</t>
  </si>
  <si>
    <t>01B1192</t>
  </si>
  <si>
    <t>01B1190</t>
  </si>
  <si>
    <t>01B1141</t>
  </si>
  <si>
    <t>01B1131</t>
  </si>
  <si>
    <t>01B1110</t>
  </si>
  <si>
    <t>01B1084</t>
  </si>
  <si>
    <t>01B1077</t>
  </si>
  <si>
    <t>01B1074</t>
  </si>
  <si>
    <t>01B1050</t>
  </si>
  <si>
    <t>01B1000</t>
  </si>
  <si>
    <t>01B0993</t>
  </si>
  <si>
    <t>01B0986</t>
  </si>
  <si>
    <t>01B0979</t>
  </si>
  <si>
    <t>01B0940</t>
  </si>
  <si>
    <t>01B0728</t>
  </si>
  <si>
    <t>01B0727</t>
  </si>
  <si>
    <t>01B0722</t>
  </si>
  <si>
    <t>01B0716</t>
  </si>
  <si>
    <t>01B0715</t>
  </si>
  <si>
    <t>01B0696</t>
  </si>
  <si>
    <t>01B0653</t>
  </si>
  <si>
    <t>01B0652</t>
  </si>
  <si>
    <t>01B0640</t>
  </si>
  <si>
    <t>01B0616</t>
  </si>
  <si>
    <t>01B0579</t>
  </si>
  <si>
    <t>01B0545</t>
  </si>
  <si>
    <t>01B0536</t>
  </si>
  <si>
    <t>01B0533</t>
  </si>
  <si>
    <t>01B0513</t>
  </si>
  <si>
    <t>01B0510</t>
  </si>
  <si>
    <t>01B0504</t>
  </si>
  <si>
    <t>01B0502</t>
  </si>
  <si>
    <t>01B0500</t>
  </si>
  <si>
    <t>01B0491</t>
  </si>
  <si>
    <t>01B0489</t>
  </si>
  <si>
    <t>01B0485</t>
  </si>
  <si>
    <t>01B0484</t>
  </si>
  <si>
    <t>01B0481</t>
  </si>
  <si>
    <t>01B0480</t>
  </si>
  <si>
    <t>01B0477</t>
  </si>
  <si>
    <t>01B0469</t>
  </si>
  <si>
    <t>01B0465</t>
  </si>
  <si>
    <t>01B0447</t>
  </si>
  <si>
    <t>01B0427</t>
  </si>
  <si>
    <t>01B0401</t>
  </si>
  <si>
    <t>01B0313</t>
  </si>
  <si>
    <t>01B0308</t>
  </si>
  <si>
    <t>01B0302</t>
  </si>
  <si>
    <t>01B0286</t>
  </si>
  <si>
    <t>01B0277</t>
  </si>
  <si>
    <t>01B0237</t>
  </si>
  <si>
    <t>01B0235</t>
  </si>
  <si>
    <t>01B0215</t>
  </si>
  <si>
    <t>01B0208</t>
  </si>
  <si>
    <t>01B0206</t>
  </si>
  <si>
    <t>01B0188</t>
  </si>
  <si>
    <t>01B0166</t>
  </si>
  <si>
    <t>01B0158</t>
  </si>
  <si>
    <t>01B0148</t>
  </si>
  <si>
    <t>01B0129</t>
  </si>
  <si>
    <t>01B0122</t>
  </si>
  <si>
    <t>01B0111</t>
  </si>
  <si>
    <t>01B0108</t>
  </si>
  <si>
    <t>01B0093</t>
  </si>
  <si>
    <t>01B0085</t>
  </si>
  <si>
    <t>01B0083</t>
  </si>
  <si>
    <t>01B0058</t>
  </si>
  <si>
    <t>01B0043</t>
  </si>
  <si>
    <t>01B0033</t>
  </si>
  <si>
    <t>01B0010</t>
  </si>
  <si>
    <t>00B1230</t>
  </si>
  <si>
    <t>00B1204</t>
  </si>
  <si>
    <t>00B1200</t>
  </si>
  <si>
    <t>00B1198</t>
  </si>
  <si>
    <t>00B1195</t>
  </si>
  <si>
    <t>00B1193</t>
  </si>
  <si>
    <t>00B1188</t>
  </si>
  <si>
    <t>00B1186</t>
  </si>
  <si>
    <t>00B1180</t>
  </si>
  <si>
    <t>00B1179</t>
  </si>
  <si>
    <t>00B1143</t>
  </si>
  <si>
    <t>00B1142</t>
  </si>
  <si>
    <t>00B1141</t>
  </si>
  <si>
    <t>00B1140</t>
  </si>
  <si>
    <t>00B1139</t>
  </si>
  <si>
    <t>00B1138</t>
  </si>
  <si>
    <t>00B1136</t>
  </si>
  <si>
    <t>00B0983</t>
  </si>
  <si>
    <t>00B0932</t>
  </si>
  <si>
    <t>00B0917</t>
  </si>
  <si>
    <t>00B0904</t>
  </si>
  <si>
    <t>00B0902</t>
  </si>
  <si>
    <t>00B0893</t>
  </si>
  <si>
    <t>00B0753</t>
  </si>
  <si>
    <t>00B0736</t>
  </si>
  <si>
    <t>00B0732</t>
  </si>
  <si>
    <t>00B0731</t>
  </si>
  <si>
    <t>00B0727</t>
  </si>
  <si>
    <t>00B0632</t>
  </si>
  <si>
    <t>00B0580</t>
  </si>
  <si>
    <t>00B0539</t>
  </si>
  <si>
    <t>00B0524</t>
  </si>
  <si>
    <t>00B0520</t>
  </si>
  <si>
    <t>00B0517</t>
  </si>
  <si>
    <t>00B0458</t>
  </si>
  <si>
    <t>00B0456</t>
  </si>
  <si>
    <t>00B0450</t>
  </si>
  <si>
    <t>00B0442</t>
  </si>
  <si>
    <t>00B0439</t>
  </si>
  <si>
    <t>00B0438</t>
  </si>
  <si>
    <t>00B0434</t>
  </si>
  <si>
    <t>00B0433</t>
  </si>
  <si>
    <t>00B0431</t>
  </si>
  <si>
    <t>00B0430</t>
  </si>
  <si>
    <t>00B0402</t>
  </si>
  <si>
    <t>00B0386</t>
  </si>
  <si>
    <t>00B0381</t>
  </si>
  <si>
    <t>00B0375</t>
  </si>
  <si>
    <t>00B0366</t>
  </si>
  <si>
    <t>00B0364</t>
  </si>
  <si>
    <t>00B0360</t>
  </si>
  <si>
    <t>00B0341</t>
  </si>
  <si>
    <t>00B0331</t>
  </si>
  <si>
    <t>00B0323</t>
  </si>
  <si>
    <t>00B0297</t>
  </si>
  <si>
    <t>00B0275</t>
  </si>
  <si>
    <t>00B0257</t>
  </si>
  <si>
    <t>00B0246</t>
  </si>
  <si>
    <t>00B0238</t>
  </si>
  <si>
    <t>00B0237</t>
  </si>
  <si>
    <t>00B0234</t>
  </si>
  <si>
    <t>00B0232</t>
  </si>
  <si>
    <t>00B0223</t>
  </si>
  <si>
    <t>00B0221</t>
  </si>
  <si>
    <t>00B0220</t>
  </si>
  <si>
    <t>00B0205</t>
  </si>
  <si>
    <t>00B0202</t>
  </si>
  <si>
    <t>00B0199</t>
  </si>
  <si>
    <t>00B0198</t>
  </si>
  <si>
    <t>00B0190</t>
  </si>
  <si>
    <t>00B0188</t>
  </si>
  <si>
    <t>00B0183</t>
  </si>
  <si>
    <t>00B0160</t>
  </si>
  <si>
    <t>00B0159</t>
  </si>
  <si>
    <t>00B0153</t>
  </si>
  <si>
    <t>00B0152</t>
  </si>
  <si>
    <t>00B0128</t>
  </si>
  <si>
    <t>00B0121</t>
  </si>
  <si>
    <t>00B0103</t>
  </si>
  <si>
    <t>00B0102</t>
  </si>
  <si>
    <t>00B0101</t>
  </si>
  <si>
    <t>00B0093</t>
  </si>
  <si>
    <t>00B0087</t>
  </si>
  <si>
    <t>00B0085</t>
  </si>
  <si>
    <t>00B0070</t>
  </si>
  <si>
    <t>00B0065</t>
  </si>
  <si>
    <t>00B0064</t>
  </si>
  <si>
    <t>00B0059</t>
  </si>
  <si>
    <t>00B0056</t>
  </si>
  <si>
    <t>00B0055</t>
  </si>
  <si>
    <t>00B0045</t>
  </si>
  <si>
    <t>00B0042</t>
  </si>
  <si>
    <t>00B0034</t>
  </si>
  <si>
    <t>00B0033</t>
  </si>
  <si>
    <t>00B0030</t>
  </si>
  <si>
    <t>00B0029</t>
  </si>
  <si>
    <t>00B0027</t>
  </si>
  <si>
    <t>00B0025</t>
  </si>
  <si>
    <t>00B0020</t>
  </si>
  <si>
    <t>00B0018</t>
  </si>
  <si>
    <t>00B0013</t>
  </si>
  <si>
    <t>00B0012</t>
  </si>
  <si>
    <t>00B0005JV</t>
  </si>
  <si>
    <t>00B0005</t>
  </si>
  <si>
    <t>00B0004</t>
  </si>
  <si>
    <t>00A3599</t>
  </si>
  <si>
    <t>00A0048</t>
  </si>
  <si>
    <t>00D8691</t>
  </si>
  <si>
    <t>01D9753</t>
  </si>
  <si>
    <t>01D9755</t>
  </si>
  <si>
    <t>01D9870</t>
  </si>
  <si>
    <t>09C1289</t>
  </si>
  <si>
    <t>16D0917X1</t>
  </si>
  <si>
    <t>18D8976</t>
  </si>
  <si>
    <t>30A8114</t>
  </si>
  <si>
    <t>DRAIN HOSE;EPDM</t>
  </si>
  <si>
    <t>34B0147</t>
  </si>
  <si>
    <t>34B0271</t>
  </si>
  <si>
    <t>41C0089X1</t>
  </si>
  <si>
    <t>47C6679</t>
  </si>
  <si>
    <t>47C9761</t>
  </si>
  <si>
    <t>48C9439</t>
  </si>
  <si>
    <t>TOP COVER;ASSY</t>
  </si>
  <si>
    <t>48C9443</t>
  </si>
  <si>
    <t>ENGINE HOOD;ASSY</t>
  </si>
  <si>
    <t>48D0533</t>
  </si>
  <si>
    <t>49C0450</t>
  </si>
  <si>
    <t>49D3499</t>
  </si>
  <si>
    <t>63A0008</t>
  </si>
  <si>
    <t>70C6922</t>
  </si>
  <si>
    <t>WORK LIGHT HARNESS;ASSY</t>
  </si>
  <si>
    <t>71C2754</t>
  </si>
  <si>
    <t>GROUND CABLE</t>
  </si>
  <si>
    <t>85A6446X0</t>
  </si>
  <si>
    <t>SP109204</t>
  </si>
  <si>
    <t>SP109915</t>
  </si>
  <si>
    <t>SP109925</t>
  </si>
  <si>
    <t>SP109928</t>
  </si>
  <si>
    <t>SP109947</t>
  </si>
  <si>
    <t>SP110996</t>
  </si>
  <si>
    <t>CLUTCH PLATE</t>
  </si>
  <si>
    <t>SP115697</t>
  </si>
  <si>
    <t>SP116391</t>
  </si>
  <si>
    <t>SP122733</t>
  </si>
  <si>
    <t>SP130830</t>
  </si>
  <si>
    <t>TUBING</t>
  </si>
  <si>
    <t>SP133854</t>
  </si>
  <si>
    <t>SUPPORT FAN</t>
  </si>
  <si>
    <t>SP139418</t>
  </si>
  <si>
    <t>SP146375</t>
  </si>
  <si>
    <t>SP151433</t>
  </si>
  <si>
    <t>STEEL SLEEVE</t>
  </si>
  <si>
    <t>SP151441</t>
  </si>
  <si>
    <t>SP151444</t>
  </si>
  <si>
    <t>SP151445</t>
  </si>
  <si>
    <t>SP154123</t>
  </si>
  <si>
    <t>Intake pipe</t>
  </si>
  <si>
    <t>SP158802</t>
  </si>
  <si>
    <t>MOUNTING BRACKET</t>
  </si>
  <si>
    <t>SP170777</t>
  </si>
  <si>
    <t>SP182800</t>
  </si>
  <si>
    <t>Flywheel</t>
  </si>
  <si>
    <t>SP187402</t>
  </si>
  <si>
    <t>PULLEY IDLER</t>
  </si>
  <si>
    <t>SP202732</t>
  </si>
  <si>
    <t>MUFFLER</t>
  </si>
  <si>
    <t>SP239571</t>
  </si>
  <si>
    <t>INPUT FLANGE</t>
  </si>
  <si>
    <t>SP370602</t>
  </si>
  <si>
    <t>PROTECTION COVER</t>
  </si>
  <si>
    <t>SP370590</t>
  </si>
  <si>
    <t>MAT</t>
  </si>
  <si>
    <t>SP369919</t>
  </si>
  <si>
    <t>TUBING ASSEMBLY</t>
  </si>
  <si>
    <t>SP364717</t>
  </si>
  <si>
    <t>OIL FILLING PIPE</t>
  </si>
  <si>
    <t>SP364716</t>
  </si>
  <si>
    <t>OIL DIPSTICK TUBE BRACKET</t>
  </si>
  <si>
    <t>SP358293</t>
  </si>
  <si>
    <t>expansion tank</t>
  </si>
  <si>
    <t>SP358292</t>
  </si>
  <si>
    <t>Motor bracket</t>
  </si>
  <si>
    <t>SP358291</t>
  </si>
  <si>
    <t>Fan cover</t>
  </si>
  <si>
    <t>SP358289</t>
  </si>
  <si>
    <t>bracket</t>
  </si>
  <si>
    <t>SP358288</t>
  </si>
  <si>
    <t>SP358286</t>
  </si>
  <si>
    <t>Upper cover assembly</t>
  </si>
  <si>
    <t>SP350265</t>
  </si>
  <si>
    <t>SP342328</t>
  </si>
  <si>
    <t>SP342120</t>
  </si>
  <si>
    <t>WIRE NET</t>
  </si>
  <si>
    <t>SP342116</t>
  </si>
  <si>
    <t>SP342106</t>
  </si>
  <si>
    <t>SP342094</t>
  </si>
  <si>
    <t>SP342092</t>
  </si>
  <si>
    <t>TUTYE</t>
  </si>
  <si>
    <t>SP330440</t>
  </si>
  <si>
    <t>SUPPORT RING</t>
  </si>
  <si>
    <t>SP330424</t>
  </si>
  <si>
    <t>SP330419</t>
  </si>
  <si>
    <t>GUIDE SLEEVE</t>
  </si>
  <si>
    <t>SP329973</t>
  </si>
  <si>
    <t>SP329964</t>
  </si>
  <si>
    <t>SP323059</t>
  </si>
  <si>
    <t>SWASH PLATE PARTS</t>
  </si>
  <si>
    <t>SP322364</t>
  </si>
  <si>
    <t>SWASHPLATE COMPONENT</t>
  </si>
  <si>
    <t>SP322352</t>
  </si>
  <si>
    <t>V BAND CLAMP</t>
  </si>
  <si>
    <t>SP320848</t>
  </si>
  <si>
    <t>CONNECTING TUBE</t>
  </si>
  <si>
    <t>SP320819</t>
  </si>
  <si>
    <t>SP320683</t>
  </si>
  <si>
    <t>PERSPECTIVE WINDOW</t>
  </si>
  <si>
    <t>SP320585</t>
  </si>
  <si>
    <t>PRESSURE TAP</t>
  </si>
  <si>
    <t>SP317141</t>
  </si>
  <si>
    <t>SP316072</t>
  </si>
  <si>
    <t>TUBE FUEL SUPPLY</t>
  </si>
  <si>
    <t>SP315958</t>
  </si>
  <si>
    <t>SP315120</t>
  </si>
  <si>
    <t>SWASH PLATE BASE</t>
  </si>
  <si>
    <t>SP315119</t>
  </si>
  <si>
    <t>SP315117</t>
  </si>
  <si>
    <t>SP314362</t>
  </si>
  <si>
    <t>SP314355</t>
  </si>
  <si>
    <t>BEVEL WHEEL SET</t>
  </si>
  <si>
    <t>SP314352</t>
  </si>
  <si>
    <t>WHEEL HUB</t>
  </si>
  <si>
    <t>SP314351</t>
  </si>
  <si>
    <t>OUTER DISK</t>
  </si>
  <si>
    <t>SP314341</t>
  </si>
  <si>
    <t>SP314336</t>
  </si>
  <si>
    <t>SP314334</t>
  </si>
  <si>
    <t>SP314325</t>
  </si>
  <si>
    <t>SP314324</t>
  </si>
  <si>
    <t>REPAIR SET</t>
  </si>
  <si>
    <t>SP314323</t>
  </si>
  <si>
    <t>SP313769</t>
  </si>
  <si>
    <t>TRANSMITTER</t>
  </si>
  <si>
    <t>SP308053</t>
  </si>
  <si>
    <t>WIRE COVER</t>
  </si>
  <si>
    <t>SP308051</t>
  </si>
  <si>
    <t>VOLATILE WEB</t>
  </si>
  <si>
    <t>SP308046</t>
  </si>
  <si>
    <t>SP308043</t>
  </si>
  <si>
    <t>SP308041</t>
  </si>
  <si>
    <t>IGNITION PLUG</t>
  </si>
  <si>
    <t>SP308040</t>
  </si>
  <si>
    <t>SP308038</t>
  </si>
  <si>
    <t>SP308036</t>
  </si>
  <si>
    <t>PULL THE STRAP</t>
  </si>
  <si>
    <t>SP308033</t>
  </si>
  <si>
    <t>WATERPROOF WIRING HARNESS</t>
  </si>
  <si>
    <t>SP308027</t>
  </si>
  <si>
    <t>OIL SUCTION PIPE</t>
  </si>
  <si>
    <t>SP308026</t>
  </si>
  <si>
    <t>INTAKE PIPE</t>
  </si>
  <si>
    <t>SP308019</t>
  </si>
  <si>
    <t>COPPER TUBING</t>
  </si>
  <si>
    <t>SP304314</t>
  </si>
  <si>
    <t>SP303814</t>
  </si>
  <si>
    <t>FLANGE YOKE</t>
  </si>
  <si>
    <t>SP303401</t>
  </si>
  <si>
    <t>SP301986</t>
  </si>
  <si>
    <t>SP301984</t>
  </si>
  <si>
    <t>Подголовник</t>
  </si>
  <si>
    <t>SP300334</t>
  </si>
  <si>
    <t>SP300333</t>
  </si>
  <si>
    <t>SP299059</t>
  </si>
  <si>
    <t>SP298812</t>
  </si>
  <si>
    <t>SP293623</t>
  </si>
  <si>
    <t>COPPER PADS</t>
  </si>
  <si>
    <t>SP293621</t>
  </si>
  <si>
    <t>SP293345</t>
  </si>
  <si>
    <t>SP291211</t>
  </si>
  <si>
    <t>WATER TRANSFER TUBE</t>
  </si>
  <si>
    <t>SP291210</t>
  </si>
  <si>
    <t>TUR OIL DRAIN TUBE</t>
  </si>
  <si>
    <t>SP291209</t>
  </si>
  <si>
    <t>MALE ADAPTER ELBOW</t>
  </si>
  <si>
    <t>SP291208</t>
  </si>
  <si>
    <t>FILTER BRACKET</t>
  </si>
  <si>
    <t>SP291207</t>
  </si>
  <si>
    <t>SP291206</t>
  </si>
  <si>
    <t>FILTER HEAD ADAPTER</t>
  </si>
  <si>
    <t>SP291204</t>
  </si>
  <si>
    <t>MALE UNION ELBOW</t>
  </si>
  <si>
    <t>SP291203</t>
  </si>
  <si>
    <t>FUEL BYPASS TUBE</t>
  </si>
  <si>
    <t>SP291202</t>
  </si>
  <si>
    <t>FUEL SUPPLY TUBE</t>
  </si>
  <si>
    <t>SP291201</t>
  </si>
  <si>
    <t>SP291200</t>
  </si>
  <si>
    <t>SP291199</t>
  </si>
  <si>
    <t>SP291198</t>
  </si>
  <si>
    <t>FUEL DRAIN TUBE</t>
  </si>
  <si>
    <t>SP291197</t>
  </si>
  <si>
    <t>STREET PIPE TEE</t>
  </si>
  <si>
    <t>SP291196</t>
  </si>
  <si>
    <t>SP291195</t>
  </si>
  <si>
    <t>MALE UNION</t>
  </si>
  <si>
    <t>SP291193</t>
  </si>
  <si>
    <t>FEMALE UNION TEE</t>
  </si>
  <si>
    <t>SP291192</t>
  </si>
  <si>
    <t>PLAIN ADAPTER ELBOW</t>
  </si>
  <si>
    <t>SP291191</t>
  </si>
  <si>
    <t>REAR COVER</t>
  </si>
  <si>
    <t>SP291189</t>
  </si>
  <si>
    <t>SP291180</t>
  </si>
  <si>
    <t>INJECTOR CLAMP</t>
  </si>
  <si>
    <t>SP288987</t>
  </si>
  <si>
    <t>SUPPORT ENGINE</t>
  </si>
  <si>
    <t>SP288985</t>
  </si>
  <si>
    <t>SP288984</t>
  </si>
  <si>
    <t>SUPPORT FRONT ENGINE</t>
  </si>
  <si>
    <t>SP288983</t>
  </si>
  <si>
    <t>SP288946</t>
  </si>
  <si>
    <t>CORROSION RESISTOR MTG</t>
  </si>
  <si>
    <t>SP288944</t>
  </si>
  <si>
    <t>PIPE PLUG</t>
  </si>
  <si>
    <t>SP288940</t>
  </si>
  <si>
    <t>SP288934</t>
  </si>
  <si>
    <t>THREADED PLUG</t>
  </si>
  <si>
    <t>SP288933</t>
  </si>
  <si>
    <t>SP288932</t>
  </si>
  <si>
    <t>SP288735</t>
  </si>
  <si>
    <t>PULLEY ACCESSORYDRIVE</t>
  </si>
  <si>
    <t>SP288313</t>
  </si>
  <si>
    <t>SP287736</t>
  </si>
  <si>
    <t>COVER PLATE</t>
  </si>
  <si>
    <t>SP285933</t>
  </si>
  <si>
    <t>LEVER;ROCKER</t>
  </si>
  <si>
    <t>SP285932</t>
  </si>
  <si>
    <t>SP285912</t>
  </si>
  <si>
    <t>SP285804</t>
  </si>
  <si>
    <t>WRE</t>
  </si>
  <si>
    <t>SP284005</t>
  </si>
  <si>
    <t>WATER OUTLET CONNECTION</t>
  </si>
  <si>
    <t>SP284003</t>
  </si>
  <si>
    <t>SP284001</t>
  </si>
  <si>
    <t>SP284000</t>
  </si>
  <si>
    <t>SP283997</t>
  </si>
  <si>
    <t>TUR COOLANT SUPPLY TUBE</t>
  </si>
  <si>
    <t>SP283992</t>
  </si>
  <si>
    <t>SP283991</t>
  </si>
  <si>
    <t>ELECTRICAL WIRE</t>
  </si>
  <si>
    <t>SP283988</t>
  </si>
  <si>
    <t>PUSH ROD</t>
  </si>
  <si>
    <t>SP283987</t>
  </si>
  <si>
    <t>SP283977</t>
  </si>
  <si>
    <t>VENT TUBE</t>
  </si>
  <si>
    <t>SP283970</t>
  </si>
  <si>
    <t>OIL PAN</t>
  </si>
  <si>
    <t>SP283969</t>
  </si>
  <si>
    <t>OIL SUCTION CONNECTION</t>
  </si>
  <si>
    <t>SP283968</t>
  </si>
  <si>
    <t>SP283962</t>
  </si>
  <si>
    <t>TIMING POINTER</t>
  </si>
  <si>
    <t>SP283961</t>
  </si>
  <si>
    <t>FLYWHEEL</t>
  </si>
  <si>
    <t>SP283959</t>
  </si>
  <si>
    <t>SP283958</t>
  </si>
  <si>
    <t>SP283957</t>
  </si>
  <si>
    <t>FUEL PUMP SUPPORT</t>
  </si>
  <si>
    <t>SP283956</t>
  </si>
  <si>
    <t>SP283954</t>
  </si>
  <si>
    <t>ADAPTER CONNECTION</t>
  </si>
  <si>
    <t>SP283953</t>
  </si>
  <si>
    <t>SP283951</t>
  </si>
  <si>
    <t>FRONT ENGINE SUPPORT</t>
  </si>
  <si>
    <t>SP283950</t>
  </si>
  <si>
    <t>ALTERNATOR SUPPORT</t>
  </si>
  <si>
    <t>SP283948</t>
  </si>
  <si>
    <t>Переходник</t>
  </si>
  <si>
    <t>SP283946</t>
  </si>
  <si>
    <t>ACCESSORY DRIVE SUPPORT</t>
  </si>
  <si>
    <t>SP283941</t>
  </si>
  <si>
    <t>SP283940</t>
  </si>
  <si>
    <t>SP283939</t>
  </si>
  <si>
    <t>SP283936</t>
  </si>
  <si>
    <t>SP283935</t>
  </si>
  <si>
    <t>CAM FOLLOWER ASSEMBLY</t>
  </si>
  <si>
    <t>SP283930</t>
  </si>
  <si>
    <t>LUBRICATING OIL SUPPLY TUBE</t>
  </si>
  <si>
    <t>SP283925</t>
  </si>
  <si>
    <t>ELECTRONIC CONTROL MODULE WIRING HARNESS</t>
  </si>
  <si>
    <t>SP283924</t>
  </si>
  <si>
    <t>SP283921</t>
  </si>
  <si>
    <t>ELECTRONIC CONTROL MODULE</t>
  </si>
  <si>
    <t>SP283919</t>
  </si>
  <si>
    <t>SP283918</t>
  </si>
  <si>
    <t>SP283525</t>
  </si>
  <si>
    <t>WATER TRANSFER CONNECTION</t>
  </si>
  <si>
    <t>SP283523</t>
  </si>
  <si>
    <t>WATER BYPASS TUBE</t>
  </si>
  <si>
    <t>SP283520</t>
  </si>
  <si>
    <t>SP283519</t>
  </si>
  <si>
    <t>SP283517</t>
  </si>
  <si>
    <t>CORROSION RESISTOR HEAD</t>
  </si>
  <si>
    <t>SP283515</t>
  </si>
  <si>
    <t>ROCKER LEVER COVER</t>
  </si>
  <si>
    <t>SP283510</t>
  </si>
  <si>
    <t>SP283509</t>
  </si>
  <si>
    <t>Жгут проводов</t>
  </si>
  <si>
    <t>SP283497</t>
  </si>
  <si>
    <t>SP283496</t>
  </si>
  <si>
    <t>SP283495</t>
  </si>
  <si>
    <t>TUBE;OIL FILLER</t>
  </si>
  <si>
    <t>SP283494</t>
  </si>
  <si>
    <t>OIL GAUGE TUBE</t>
  </si>
  <si>
    <t>Кронштейн термостата</t>
  </si>
  <si>
    <t>SP283484</t>
  </si>
  <si>
    <t>SP283482</t>
  </si>
  <si>
    <t>SP283481</t>
  </si>
  <si>
    <t>SP283468</t>
  </si>
  <si>
    <t>CRANKCASE BREATHER</t>
  </si>
  <si>
    <t>SP282852</t>
  </si>
  <si>
    <t>SP282593</t>
  </si>
  <si>
    <t>IGNITION PLUG ASSEMBLY</t>
  </si>
  <si>
    <t>SP282543</t>
  </si>
  <si>
    <t>PULLEY;ALTERNATOR</t>
  </si>
  <si>
    <t>SP282541</t>
  </si>
  <si>
    <t>Проставка шкива</t>
  </si>
  <si>
    <t>SP282539</t>
  </si>
  <si>
    <t>Шкив</t>
  </si>
  <si>
    <t>SP282535</t>
  </si>
  <si>
    <t>Скоба коленвала</t>
  </si>
  <si>
    <t>Натяжитель ремня</t>
  </si>
  <si>
    <t>SP282275</t>
  </si>
  <si>
    <t>SP282271</t>
  </si>
  <si>
    <t>IDLER PULLEY</t>
  </si>
  <si>
    <t>SP282016</t>
  </si>
  <si>
    <t>FUEL TANK COVER</t>
  </si>
  <si>
    <t>SP281610</t>
  </si>
  <si>
    <t>WHEEL</t>
  </si>
  <si>
    <t>SP281608</t>
  </si>
  <si>
    <t>SP281606</t>
  </si>
  <si>
    <t>LEFT ARMREST</t>
  </si>
  <si>
    <t>SP281605</t>
  </si>
  <si>
    <t>RIGHT ARMREST</t>
  </si>
  <si>
    <t>SP281602</t>
  </si>
  <si>
    <t>SP281492</t>
  </si>
  <si>
    <t>SX110 CHAIN LINK</t>
  </si>
  <si>
    <t>SP280178</t>
  </si>
  <si>
    <t>GRAPHITE COPPER JACKET</t>
  </si>
  <si>
    <t>SP280177</t>
  </si>
  <si>
    <t>CLAMP COMPONENT OF LEFT</t>
  </si>
  <si>
    <t>SP280148</t>
  </si>
  <si>
    <t>DOUBLE FEED COVER</t>
  </si>
  <si>
    <t>SP280108</t>
  </si>
  <si>
    <t>SP279761</t>
  </si>
  <si>
    <t>SP279744</t>
  </si>
  <si>
    <t>COIL</t>
  </si>
  <si>
    <t>SP279529</t>
  </si>
  <si>
    <t>SP279410</t>
  </si>
  <si>
    <t>KIT； ACC DRIVE PULLEY</t>
  </si>
  <si>
    <t>SP279407</t>
  </si>
  <si>
    <t>TUBE; LUB OIL SUCTION</t>
  </si>
  <si>
    <t>SP279181</t>
  </si>
  <si>
    <t>SP279180</t>
  </si>
  <si>
    <t>WATER INLET CONNECTION</t>
  </si>
  <si>
    <t>SP279177</t>
  </si>
  <si>
    <t>ELECTRONIC CONTROL MODULE SUPPORT</t>
  </si>
  <si>
    <t>SP279174</t>
  </si>
  <si>
    <t>SP279173</t>
  </si>
  <si>
    <t>SP279170</t>
  </si>
  <si>
    <t>SP279141</t>
  </si>
  <si>
    <t>OIL INLET PIPE</t>
  </si>
  <si>
    <t>SP279134</t>
  </si>
  <si>
    <t>SPRING CLAMP</t>
  </si>
  <si>
    <t>SP279133</t>
  </si>
  <si>
    <t>EXHAUST ELBOW</t>
  </si>
  <si>
    <t>SP278896</t>
  </si>
  <si>
    <t>CLUTCH COVER 3RD 4TH FWD REV</t>
  </si>
  <si>
    <t>SP278887</t>
  </si>
  <si>
    <t>COVER SPLIT FLANGE</t>
  </si>
  <si>
    <t>SP278886</t>
  </si>
  <si>
    <t>PLATE SOLENOID NON TOTAL NEUTRAL</t>
  </si>
  <si>
    <t>SP278382</t>
  </si>
  <si>
    <t>FAN SUPPORT</t>
  </si>
  <si>
    <t>SP277777</t>
  </si>
  <si>
    <t>SP277768</t>
  </si>
  <si>
    <t>SP277749</t>
  </si>
  <si>
    <t>SP277748</t>
  </si>
  <si>
    <t>SP277743</t>
  </si>
  <si>
    <t>SP277742</t>
  </si>
  <si>
    <t>SP277741</t>
  </si>
  <si>
    <t>SP277740</t>
  </si>
  <si>
    <t>SP277729</t>
  </si>
  <si>
    <t>SP277727</t>
  </si>
  <si>
    <t>SP277726</t>
  </si>
  <si>
    <t>SP277552</t>
  </si>
  <si>
    <t>Джойстик</t>
  </si>
  <si>
    <t>SP277409</t>
  </si>
  <si>
    <t>SP277370</t>
  </si>
  <si>
    <t>LOWER CONNECTING PLATE</t>
  </si>
  <si>
    <t>SP277365</t>
  </si>
  <si>
    <t>UPPER PLATE</t>
  </si>
  <si>
    <t>SP277363</t>
  </si>
  <si>
    <t>SP277357</t>
  </si>
  <si>
    <t>RIGHT OIL PIPE ASSEMBLY</t>
  </si>
  <si>
    <t>SP277355</t>
  </si>
  <si>
    <t>REPAIR KIT</t>
  </si>
  <si>
    <t>SP277353</t>
  </si>
  <si>
    <t>LEFT OIL PIPE ASSEMBLY</t>
  </si>
  <si>
    <t>SP277352</t>
  </si>
  <si>
    <t>SP277351</t>
  </si>
  <si>
    <t>SP277083</t>
  </si>
  <si>
    <t>WIRING HARNESS</t>
  </si>
  <si>
    <t>SP277081</t>
  </si>
  <si>
    <t>SP277078</t>
  </si>
  <si>
    <t>SP277077</t>
  </si>
  <si>
    <t>SP277072</t>
  </si>
  <si>
    <t>SP277036</t>
  </si>
  <si>
    <t>SP277035</t>
  </si>
  <si>
    <t>LUBRICATING OIL TRANSFER TUBE</t>
  </si>
  <si>
    <t>SP277029</t>
  </si>
  <si>
    <t>QUICK DISCONNECT CONNECTOR</t>
  </si>
  <si>
    <t>SP277024</t>
  </si>
  <si>
    <t>SP277023</t>
  </si>
  <si>
    <t>SP277022</t>
  </si>
  <si>
    <t>SP277018</t>
  </si>
  <si>
    <t>GROUND WIRE</t>
  </si>
  <si>
    <t>SP277017</t>
  </si>
  <si>
    <t>SP276925</t>
  </si>
  <si>
    <t>WATER OUTLET JOINT</t>
  </si>
  <si>
    <t>SP276924</t>
  </si>
  <si>
    <t>SP276922</t>
  </si>
  <si>
    <t>SP276921</t>
  </si>
  <si>
    <t>SP276920</t>
  </si>
  <si>
    <t>SP276916</t>
  </si>
  <si>
    <t>SP276912</t>
  </si>
  <si>
    <t>SP276910</t>
  </si>
  <si>
    <t>SP276908</t>
  </si>
  <si>
    <t>SP276904</t>
  </si>
  <si>
    <t>SP276903</t>
  </si>
  <si>
    <t>SP276901</t>
  </si>
  <si>
    <t>Коллектор топливной системы</t>
  </si>
  <si>
    <t>SP276900</t>
  </si>
  <si>
    <t>SP276897</t>
  </si>
  <si>
    <t>SP276895</t>
  </si>
  <si>
    <t>SP276892</t>
  </si>
  <si>
    <t>SP276889</t>
  </si>
  <si>
    <t>SP276888</t>
  </si>
  <si>
    <t>SP276873</t>
  </si>
  <si>
    <t>SUPPORT; ACCESSORY DRIVE</t>
  </si>
  <si>
    <t>SP276871</t>
  </si>
  <si>
    <t>SP276867</t>
  </si>
  <si>
    <t>SUPPORT; ETR CNT MODULE</t>
  </si>
  <si>
    <t>SP276864</t>
  </si>
  <si>
    <t>SP276857</t>
  </si>
  <si>
    <t>TUBE; OIL GAUGE</t>
  </si>
  <si>
    <t>SP276855</t>
  </si>
  <si>
    <t>SP276854</t>
  </si>
  <si>
    <t>SP276841</t>
  </si>
  <si>
    <t>Направляющая</t>
  </si>
  <si>
    <t>SP276838</t>
  </si>
  <si>
    <t>Коллектор выхлопа</t>
  </si>
  <si>
    <t>SP276837</t>
  </si>
  <si>
    <t>SP276836</t>
  </si>
  <si>
    <t>Рычаг коромысла</t>
  </si>
  <si>
    <t>SP276832</t>
  </si>
  <si>
    <t>SP276823</t>
  </si>
  <si>
    <t>SP276821</t>
  </si>
  <si>
    <t>SP276820</t>
  </si>
  <si>
    <t>SP276818</t>
  </si>
  <si>
    <t>SP276817</t>
  </si>
  <si>
    <t>SP276816</t>
  </si>
  <si>
    <t>ELBOW; MALE ADAPTER</t>
  </si>
  <si>
    <t>SP276811</t>
  </si>
  <si>
    <t>SP276809</t>
  </si>
  <si>
    <t>TEE; MALE UNION</t>
  </si>
  <si>
    <t>SP276804</t>
  </si>
  <si>
    <t>SP276799</t>
  </si>
  <si>
    <t>Крепежная пластина</t>
  </si>
  <si>
    <t>SP276798</t>
  </si>
  <si>
    <t>SP276789</t>
  </si>
  <si>
    <t>SUPPORT; WATER PUMP</t>
  </si>
  <si>
    <t>SP276786</t>
  </si>
  <si>
    <t>SP276783</t>
  </si>
  <si>
    <t>SP276781</t>
  </si>
  <si>
    <t>SP276780</t>
  </si>
  <si>
    <t>SP276779</t>
  </si>
  <si>
    <t>BRACKET; REF COMPRESSOR</t>
  </si>
  <si>
    <t>SP276778</t>
  </si>
  <si>
    <t>SP276775</t>
  </si>
  <si>
    <t>SP276774</t>
  </si>
  <si>
    <t>SP276773</t>
  </si>
  <si>
    <t>SP276768</t>
  </si>
  <si>
    <t>SP276767</t>
  </si>
  <si>
    <t>Крепёжная пластина</t>
  </si>
  <si>
    <t>SP276763</t>
  </si>
  <si>
    <t>SP276762</t>
  </si>
  <si>
    <t>Коромысло в сборе</t>
  </si>
  <si>
    <t>SP276761</t>
  </si>
  <si>
    <t>SP276757</t>
  </si>
  <si>
    <t>SUPPORT; ALTERNATOR</t>
  </si>
  <si>
    <t>SP276756</t>
  </si>
  <si>
    <t>BRACKET; OIL TUBE</t>
  </si>
  <si>
    <t>SP276750</t>
  </si>
  <si>
    <t>SP276748</t>
  </si>
  <si>
    <t>SP276746</t>
  </si>
  <si>
    <t>SP276745</t>
  </si>
  <si>
    <t>SP276744</t>
  </si>
  <si>
    <t>Привод</t>
  </si>
  <si>
    <t>SP276743</t>
  </si>
  <si>
    <t>SP276742</t>
  </si>
  <si>
    <t>SP276738</t>
  </si>
  <si>
    <t>SP276735</t>
  </si>
  <si>
    <t>SP275829</t>
  </si>
  <si>
    <t>FAN GUARD</t>
  </si>
  <si>
    <t>SP275828</t>
  </si>
  <si>
    <t>FAN HOUSE</t>
  </si>
  <si>
    <t>SP275711</t>
  </si>
  <si>
    <t>OIL PORT COVER PLATE</t>
  </si>
  <si>
    <t>SP275555</t>
  </si>
  <si>
    <t>REAR OIL PIPE ASSEMBLY</t>
  </si>
  <si>
    <t>SP275549</t>
  </si>
  <si>
    <t>FRONT OIL PIPE ASSEMBLY</t>
  </si>
  <si>
    <t>SP275548</t>
  </si>
  <si>
    <t>SP275546</t>
  </si>
  <si>
    <t>SP275544</t>
  </si>
  <si>
    <t>SLIDER</t>
  </si>
  <si>
    <t>SP275541</t>
  </si>
  <si>
    <t>SP275249</t>
  </si>
  <si>
    <t>SP273892</t>
  </si>
  <si>
    <t>SP270356</t>
  </si>
  <si>
    <t>COVER DRIP</t>
  </si>
  <si>
    <t>SP269066</t>
  </si>
  <si>
    <t>LCD screen assembly</t>
  </si>
  <si>
    <t>SP269065</t>
  </si>
  <si>
    <t>Circuit board assembly</t>
  </si>
  <si>
    <t>SP269062</t>
  </si>
  <si>
    <t>Material group of perforated box cover</t>
  </si>
  <si>
    <t>SP268458</t>
  </si>
  <si>
    <t>SP268457</t>
  </si>
  <si>
    <t>SP268456</t>
  </si>
  <si>
    <t>SP268452</t>
  </si>
  <si>
    <t>SP268451</t>
  </si>
  <si>
    <t>SP268450</t>
  </si>
  <si>
    <t>BASEPLATE</t>
  </si>
  <si>
    <t>SP268246</t>
  </si>
  <si>
    <t>COUPLING</t>
  </si>
  <si>
    <t>SP268036</t>
  </si>
  <si>
    <t>RELAY CONNECTION WIRE</t>
  </si>
  <si>
    <t>SP267545</t>
  </si>
  <si>
    <t>SP265568</t>
  </si>
  <si>
    <t>SMALL END CAP</t>
  </si>
  <si>
    <t>SP265567</t>
  </si>
  <si>
    <t>BACK COVER</t>
  </si>
  <si>
    <t>SP265564</t>
  </si>
  <si>
    <t>SUN AXLE</t>
  </si>
  <si>
    <t>SP265562</t>
  </si>
  <si>
    <t>EXTERNAL CIRCLIPS</t>
  </si>
  <si>
    <t>SP265561</t>
  </si>
  <si>
    <t>SP265554</t>
  </si>
  <si>
    <t>SP265551</t>
  </si>
  <si>
    <t>SP265539</t>
  </si>
  <si>
    <t>SUN WHEEL</t>
  </si>
  <si>
    <t>SP264714</t>
  </si>
  <si>
    <t>ENGINE WIRING HARNESS</t>
  </si>
  <si>
    <t>SP264706</t>
  </si>
  <si>
    <t>THERMOSTAT COVER</t>
  </si>
  <si>
    <t>SP264704</t>
  </si>
  <si>
    <t>OIL DIPSTICK</t>
  </si>
  <si>
    <t>SP264698</t>
  </si>
  <si>
    <t>SP264697</t>
  </si>
  <si>
    <t>SP263471</t>
  </si>
  <si>
    <t>POPPET</t>
  </si>
  <si>
    <t>SP263470</t>
  </si>
  <si>
    <t>SP263468</t>
  </si>
  <si>
    <t>SP263467</t>
  </si>
  <si>
    <t>SP263466</t>
  </si>
  <si>
    <t>SP263465</t>
  </si>
  <si>
    <t>SP263464</t>
  </si>
  <si>
    <t>SP263461</t>
  </si>
  <si>
    <t>TRAVEL SPOOL ASSY</t>
  </si>
  <si>
    <t>SP262521</t>
  </si>
  <si>
    <t>Поддон</t>
  </si>
  <si>
    <t>SP262519</t>
  </si>
  <si>
    <t>THRUST DISC (4 PCS)</t>
  </si>
  <si>
    <t>SP262025</t>
  </si>
  <si>
    <t>Седло коромысла</t>
  </si>
  <si>
    <t>SP261512</t>
  </si>
  <si>
    <t>Splice</t>
  </si>
  <si>
    <t>SP261479</t>
  </si>
  <si>
    <t>SP261354</t>
  </si>
  <si>
    <t>SP260307</t>
  </si>
  <si>
    <t>RETURN PIPE</t>
  </si>
  <si>
    <t>SP259737</t>
  </si>
  <si>
    <t>WATER-FILLING PIPE</t>
  </si>
  <si>
    <t>SP259736</t>
  </si>
  <si>
    <t>SP259732</t>
  </si>
  <si>
    <t>SP259731</t>
  </si>
  <si>
    <t>SP259730</t>
  </si>
  <si>
    <t>SP259729</t>
  </si>
  <si>
    <t>SP259543</t>
  </si>
  <si>
    <t>FILLER TUBE</t>
  </si>
  <si>
    <t>SP257382</t>
  </si>
  <si>
    <t>SEMICIRCULAR KEY</t>
  </si>
  <si>
    <t>SP257377</t>
  </si>
  <si>
    <t>NAMEPLATE</t>
  </si>
  <si>
    <t>SP257373</t>
  </si>
  <si>
    <t>LIFTING EYE</t>
  </si>
  <si>
    <t>SP257372</t>
  </si>
  <si>
    <t>ADAPTER PLATE</t>
  </si>
  <si>
    <t>SP256973</t>
  </si>
  <si>
    <t>OUTER CLUTCH DISC</t>
  </si>
  <si>
    <t>SP256961</t>
  </si>
  <si>
    <t>SP256720</t>
  </si>
  <si>
    <t>SP256216</t>
  </si>
  <si>
    <t>16 CORE HARNESS ASSEMBLY</t>
  </si>
  <si>
    <t>SP256215</t>
  </si>
  <si>
    <t>20 CORE HARNESS ASSEMBLY</t>
  </si>
  <si>
    <t>SP256214</t>
  </si>
  <si>
    <t>SP256213</t>
  </si>
  <si>
    <t>SP255927</t>
  </si>
  <si>
    <t>Щетка стеклоочистителя</t>
  </si>
  <si>
    <t>SP255926</t>
  </si>
  <si>
    <t>Поводок стеклоочистителя</t>
  </si>
  <si>
    <t>SP255925</t>
  </si>
  <si>
    <t>Мотор стеклоочистителя</t>
  </si>
  <si>
    <t>SP255875</t>
  </si>
  <si>
    <t>WATER OULET TUBE</t>
  </si>
  <si>
    <t>SP255868</t>
  </si>
  <si>
    <t>Переключатель обогрева сидения</t>
  </si>
  <si>
    <t>SP255802</t>
  </si>
  <si>
    <t>Прижимная пластина</t>
  </si>
  <si>
    <t>SP255791</t>
  </si>
  <si>
    <t>SP255772</t>
  </si>
  <si>
    <t>SP255770</t>
  </si>
  <si>
    <t>SP255127</t>
  </si>
  <si>
    <t>BRACKET； FILTER</t>
  </si>
  <si>
    <t>SP255126</t>
  </si>
  <si>
    <t>TUBE； WATER OUTLET</t>
  </si>
  <si>
    <t>SP255125</t>
  </si>
  <si>
    <t>TUBE； WATER INLET</t>
  </si>
  <si>
    <t>SP255123</t>
  </si>
  <si>
    <t>ELBOW MALE UNION</t>
  </si>
  <si>
    <t>SP255113</t>
  </si>
  <si>
    <t>FILLER; LUBRICATING OIL</t>
  </si>
  <si>
    <t>SP255112</t>
  </si>
  <si>
    <t>SP255111</t>
  </si>
  <si>
    <t>COVER HAND HOLE</t>
  </si>
  <si>
    <t>SP255104</t>
  </si>
  <si>
    <t>PLUG - PIPE</t>
  </si>
  <si>
    <t>SP255100</t>
  </si>
  <si>
    <t>PLATE COVER</t>
  </si>
  <si>
    <t>SP255099</t>
  </si>
  <si>
    <t>SP255096</t>
  </si>
  <si>
    <t>SUPPORT; FRONT</t>
  </si>
  <si>
    <t>SP255089</t>
  </si>
  <si>
    <t>SP254904</t>
  </si>
  <si>
    <t>SP252314</t>
  </si>
  <si>
    <t>EXHAUST PIPE ASSEMBLY</t>
  </si>
  <si>
    <t>SP252312</t>
  </si>
  <si>
    <t>SP252311</t>
  </si>
  <si>
    <t>SP252306</t>
  </si>
  <si>
    <t>BOWL PLUG 26</t>
  </si>
  <si>
    <t>SP252302</t>
  </si>
  <si>
    <t>ALUMINUM PLUG;φ22×15</t>
  </si>
  <si>
    <t>SP252287</t>
  </si>
  <si>
    <t>SP252280</t>
  </si>
  <si>
    <t>PLASTIC PIPE；WATER RETURN</t>
  </si>
  <si>
    <t>SP252271</t>
  </si>
  <si>
    <t>SP252268</t>
  </si>
  <si>
    <t>TIMING SIGNAL PANEL</t>
  </si>
  <si>
    <t>SP252261</t>
  </si>
  <si>
    <t>OIL RETURN LINE</t>
  </si>
  <si>
    <t>SP252257</t>
  </si>
  <si>
    <t>EXTERNAL PIPE</t>
  </si>
  <si>
    <t>SP252255</t>
  </si>
  <si>
    <t>SUCTION TUBE</t>
  </si>
  <si>
    <t>SP252253</t>
  </si>
  <si>
    <t>DRAIN PLUG</t>
  </si>
  <si>
    <t>SP252230</t>
  </si>
  <si>
    <t>COPPER BUSH;INJECTOR</t>
  </si>
  <si>
    <t>SP252206</t>
  </si>
  <si>
    <t>TIGHTEN PULLEY ASSEMBLY</t>
  </si>
  <si>
    <t>SP252200</t>
  </si>
  <si>
    <t>DRAINAGE CATHETER</t>
  </si>
  <si>
    <t>SP251314</t>
  </si>
  <si>
    <t>SP251313</t>
  </si>
  <si>
    <t>SP251310</t>
  </si>
  <si>
    <t>SEAT;SWASH PLATE</t>
  </si>
  <si>
    <t>SP251070</t>
  </si>
  <si>
    <t>WATER HEADER COVER</t>
  </si>
  <si>
    <t>SP250953</t>
  </si>
  <si>
    <t>INTAKE MANIFOLD COVER</t>
  </si>
  <si>
    <t>SP250818</t>
  </si>
  <si>
    <t>SP250800</t>
  </si>
  <si>
    <t>SP250633</t>
  </si>
  <si>
    <t>SUCTION OIL TUBE</t>
  </si>
  <si>
    <t>SP250200</t>
  </si>
  <si>
    <t>SEAT; CUSHION KIT</t>
  </si>
  <si>
    <t>SP248526</t>
  </si>
  <si>
    <t>Пресс масленка</t>
  </si>
  <si>
    <t>SP247821</t>
  </si>
  <si>
    <t>FUEL RETURN PIPE</t>
  </si>
  <si>
    <t>SP247660</t>
  </si>
  <si>
    <t>CAME RING</t>
  </si>
  <si>
    <t>SP247295</t>
  </si>
  <si>
    <t>REVERSING IMAGE BAG KIT</t>
  </si>
  <si>
    <t>SP247294</t>
  </si>
  <si>
    <t>REVERSING RADAR KIT</t>
  </si>
  <si>
    <t>SP247154</t>
  </si>
  <si>
    <t>ARMREST-RH</t>
  </si>
  <si>
    <t>SP247153</t>
  </si>
  <si>
    <t>ARMREST-LH</t>
  </si>
  <si>
    <t>SP246679</t>
  </si>
  <si>
    <t>SP246466</t>
  </si>
  <si>
    <t>SP246458</t>
  </si>
  <si>
    <t>SP246455</t>
  </si>
  <si>
    <t>SP246451</t>
  </si>
  <si>
    <t>HANDLE HARNESS</t>
  </si>
  <si>
    <t>SP246450</t>
  </si>
  <si>
    <t>SP246449</t>
  </si>
  <si>
    <t>SP246448</t>
  </si>
  <si>
    <t>SP246435</t>
  </si>
  <si>
    <t>SP245964</t>
  </si>
  <si>
    <t>SP245963</t>
  </si>
  <si>
    <t>SP245951</t>
  </si>
  <si>
    <t>SP245950</t>
  </si>
  <si>
    <t>SP245949</t>
  </si>
  <si>
    <t>FINE FUEL FILTER BRACKET</t>
  </si>
  <si>
    <t>SP245948</t>
  </si>
  <si>
    <t>SP245947</t>
  </si>
  <si>
    <t>SP245945</t>
  </si>
  <si>
    <t>Крышка коллектора</t>
  </si>
  <si>
    <t>SP245939</t>
  </si>
  <si>
    <t>SP245061</t>
  </si>
  <si>
    <t>SP244190</t>
  </si>
  <si>
    <t>SP242018</t>
  </si>
  <si>
    <t>Охлаждающий элемент</t>
  </si>
  <si>
    <t>SP241793</t>
  </si>
  <si>
    <t>SP241786</t>
  </si>
  <si>
    <t>SP241781</t>
  </si>
  <si>
    <t>SP241437</t>
  </si>
  <si>
    <t>SP241378</t>
  </si>
  <si>
    <t>EXPANSION PLUG</t>
  </si>
  <si>
    <t>SP241009</t>
  </si>
  <si>
    <t>SP240538</t>
  </si>
  <si>
    <t>RETAINING PLATE</t>
  </si>
  <si>
    <t>SP240524</t>
  </si>
  <si>
    <t>SP240401</t>
  </si>
  <si>
    <t>OUTLET PIPE JOINT</t>
  </si>
  <si>
    <t>SP240337</t>
  </si>
  <si>
    <t>OIL DRAIN PIPE ASSEMBLY</t>
  </si>
  <si>
    <t>SP239906</t>
  </si>
  <si>
    <t>SP239643</t>
  </si>
  <si>
    <t>SP239572</t>
  </si>
  <si>
    <t>SP238961</t>
  </si>
  <si>
    <t>SP238916</t>
  </si>
  <si>
    <t>SP238904</t>
  </si>
  <si>
    <t>SP238902</t>
  </si>
  <si>
    <t>SP238691</t>
  </si>
  <si>
    <t>SPOOL SECTION ASSY</t>
  </si>
  <si>
    <t>SP238686</t>
  </si>
  <si>
    <t>SP238685</t>
  </si>
  <si>
    <t>SP238225</t>
  </si>
  <si>
    <t>DUCT PLATE</t>
  </si>
  <si>
    <t>SP238036</t>
  </si>
  <si>
    <t>SP237995</t>
  </si>
  <si>
    <t>SP237882</t>
  </si>
  <si>
    <t>SP236656</t>
  </si>
  <si>
    <t>SP236654</t>
  </si>
  <si>
    <t>SP236653</t>
  </si>
  <si>
    <t>SP236650</t>
  </si>
  <si>
    <t>SP236649</t>
  </si>
  <si>
    <t>SP236630</t>
  </si>
  <si>
    <t>SP236629</t>
  </si>
  <si>
    <t>COVER AS-RUBBER</t>
  </si>
  <si>
    <t>SP236182</t>
  </si>
  <si>
    <t>SP236127</t>
  </si>
  <si>
    <t>SP235617</t>
  </si>
  <si>
    <t>FILTER SEAT COVER</t>
  </si>
  <si>
    <t>SP235616</t>
  </si>
  <si>
    <t>FILTER HOLDER ADAPTER</t>
  </si>
  <si>
    <t>SP235613</t>
  </si>
  <si>
    <t>POSITIVE ELBOW JOINT</t>
  </si>
  <si>
    <t>SP234960</t>
  </si>
  <si>
    <t>SP234957</t>
  </si>
  <si>
    <t>SP234956</t>
  </si>
  <si>
    <t>SP234767</t>
  </si>
  <si>
    <t>SUCTION HOOD</t>
  </si>
  <si>
    <t>SP234681</t>
  </si>
  <si>
    <t>SP234664</t>
  </si>
  <si>
    <t>WIRE GROUND</t>
  </si>
  <si>
    <t>SP234657</t>
  </si>
  <si>
    <t>SP234628</t>
  </si>
  <si>
    <t>SP234627</t>
  </si>
  <si>
    <t>SP234622</t>
  </si>
  <si>
    <t>TUBE BREATHER</t>
  </si>
  <si>
    <t>SP234294</t>
  </si>
  <si>
    <t>SP234168</t>
  </si>
  <si>
    <t>SWING SPOOL GP</t>
  </si>
  <si>
    <t>SP234139</t>
  </si>
  <si>
    <t>Рычаг привода</t>
  </si>
  <si>
    <t>SP234019</t>
  </si>
  <si>
    <t>SP234018</t>
  </si>
  <si>
    <t>SP233984</t>
  </si>
  <si>
    <t>TUBE BRACE</t>
  </si>
  <si>
    <t>SP233983</t>
  </si>
  <si>
    <t>SP233982</t>
  </si>
  <si>
    <t>SP233981</t>
  </si>
  <si>
    <t>SP233980</t>
  </si>
  <si>
    <t>SP233347</t>
  </si>
  <si>
    <t>COVER WATER HEADER</t>
  </si>
  <si>
    <t>SP233300</t>
  </si>
  <si>
    <t>ADAPTERAIR INLET</t>
  </si>
  <si>
    <t>SP233293</t>
  </si>
  <si>
    <t>TUBEFUELDRAIN</t>
  </si>
  <si>
    <t>SP233289</t>
  </si>
  <si>
    <t>Фиксатор</t>
  </si>
  <si>
    <t>SP233281</t>
  </si>
  <si>
    <t>TUBEBREATHER</t>
  </si>
  <si>
    <t>SP233280</t>
  </si>
  <si>
    <t>SP233257</t>
  </si>
  <si>
    <t>SP232138</t>
  </si>
  <si>
    <t>TUBEFUEL SUPPLY</t>
  </si>
  <si>
    <t>SP232137</t>
  </si>
  <si>
    <t>SP232135</t>
  </si>
  <si>
    <t>SP232091</t>
  </si>
  <si>
    <t>SP232016</t>
  </si>
  <si>
    <t>SP231847</t>
  </si>
  <si>
    <t>Резервуар для масла</t>
  </si>
  <si>
    <t>SP231485</t>
  </si>
  <si>
    <t>Ручка регулировка сидения</t>
  </si>
  <si>
    <t>SP231484</t>
  </si>
  <si>
    <t>Амортизатор кресла</t>
  </si>
  <si>
    <t>SP231480</t>
  </si>
  <si>
    <t>SP231478</t>
  </si>
  <si>
    <t>SP231472</t>
  </si>
  <si>
    <t>SP231464</t>
  </si>
  <si>
    <t>PLASTIC PARTS KIT (SUSPENSION)</t>
  </si>
  <si>
    <t>SP231460</t>
  </si>
  <si>
    <t>Механизм крепления сидения</t>
  </si>
  <si>
    <t>SP231270</t>
  </si>
  <si>
    <t>SP231046</t>
  </si>
  <si>
    <t>ADAPTER FILTER HEAD</t>
  </si>
  <si>
    <t>SP230869</t>
  </si>
  <si>
    <t>SP230817</t>
  </si>
  <si>
    <t>SP230816</t>
  </si>
  <si>
    <t>SP230815</t>
  </si>
  <si>
    <t>REFRIGERATOR</t>
  </si>
  <si>
    <t>SP230652</t>
  </si>
  <si>
    <t>GAS RING</t>
  </si>
  <si>
    <t>SP230651</t>
  </si>
  <si>
    <t>SP230519</t>
  </si>
  <si>
    <t>SP229731</t>
  </si>
  <si>
    <t>SP229543</t>
  </si>
  <si>
    <t>SP229540</t>
  </si>
  <si>
    <t>SP229539</t>
  </si>
  <si>
    <t>SP229523</t>
  </si>
  <si>
    <t>TOOTHED RING</t>
  </si>
  <si>
    <t>SP229446</t>
  </si>
  <si>
    <t>GLACE-MS11-2C-STAMP</t>
  </si>
  <si>
    <t>SP229442</t>
  </si>
  <si>
    <t>KITSAV-CV-REP-MS11-MSE11</t>
  </si>
  <si>
    <t>Сердечник испарителя</t>
  </si>
  <si>
    <t>Испаритель кондиционера</t>
  </si>
  <si>
    <t>SP229367</t>
  </si>
  <si>
    <t>SP227919</t>
  </si>
  <si>
    <t>SP227918</t>
  </si>
  <si>
    <t>SP227917</t>
  </si>
  <si>
    <t>SP227916</t>
  </si>
  <si>
    <t>SP227915</t>
  </si>
  <si>
    <t>SUPPROT</t>
  </si>
  <si>
    <t>SP227914</t>
  </si>
  <si>
    <t>PLAT AS</t>
  </si>
  <si>
    <t>SP227611</t>
  </si>
  <si>
    <t>Крышка радиатора</t>
  </si>
  <si>
    <t>SP227108</t>
  </si>
  <si>
    <t>SP227106</t>
  </si>
  <si>
    <t>BOTTOM COVER AS</t>
  </si>
  <si>
    <t>SP227097</t>
  </si>
  <si>
    <t>COPPER SHEATHING</t>
  </si>
  <si>
    <t>SP227093</t>
  </si>
  <si>
    <t>SP227092</t>
  </si>
  <si>
    <t>SP227091</t>
  </si>
  <si>
    <t>SP227090</t>
  </si>
  <si>
    <t>SP227086</t>
  </si>
  <si>
    <t>GLAND</t>
  </si>
  <si>
    <t>SP226322</t>
  </si>
  <si>
    <t>SP226296</t>
  </si>
  <si>
    <t>SP226291</t>
  </si>
  <si>
    <t>THRUST PLATE</t>
  </si>
  <si>
    <t>SP226281</t>
  </si>
  <si>
    <t>SHOE RETAINER</t>
  </si>
  <si>
    <t>SP226277</t>
  </si>
  <si>
    <t>SEPARATED PLATE</t>
  </si>
  <si>
    <t>SP226275</t>
  </si>
  <si>
    <t>SP226217</t>
  </si>
  <si>
    <t>CONNECTION AIR CROSSOVER</t>
  </si>
  <si>
    <t>SP226213</t>
  </si>
  <si>
    <t>SP226210</t>
  </si>
  <si>
    <t>BRACKET FILTER</t>
  </si>
  <si>
    <t>SP226209</t>
  </si>
  <si>
    <t>SP226184</t>
  </si>
  <si>
    <t>SP226183</t>
  </si>
  <si>
    <t>SP226181</t>
  </si>
  <si>
    <t>TUBE;AIR INLET</t>
  </si>
  <si>
    <t>SP225947</t>
  </si>
  <si>
    <t>SP225908</t>
  </si>
  <si>
    <t>SP225830</t>
  </si>
  <si>
    <t>Коромысло</t>
  </si>
  <si>
    <t>SP225828</t>
  </si>
  <si>
    <t>REAR RIGHT SUPPORT</t>
  </si>
  <si>
    <t>SP225823</t>
  </si>
  <si>
    <t>SUPPORT PLATE; FRONT RIGHT</t>
  </si>
  <si>
    <t>SP225822</t>
  </si>
  <si>
    <t>SUPPORT PLATE; FRONT LEFT</t>
  </si>
  <si>
    <t>SP225632</t>
  </si>
  <si>
    <t>SP225630</t>
  </si>
  <si>
    <t>DAMP PLATE</t>
  </si>
  <si>
    <t>SP225618</t>
  </si>
  <si>
    <t>SP225617</t>
  </si>
  <si>
    <t>SP225442</t>
  </si>
  <si>
    <t>Испаритель</t>
  </si>
  <si>
    <t>SP225432</t>
  </si>
  <si>
    <t>SP223891</t>
  </si>
  <si>
    <t>PUSH IN CAP 20</t>
  </si>
  <si>
    <t>SP223629</t>
  </si>
  <si>
    <t>SP222921</t>
  </si>
  <si>
    <t>SP221854</t>
  </si>
  <si>
    <t>magnetic</t>
  </si>
  <si>
    <t>SP220892</t>
  </si>
  <si>
    <t>SP220761</t>
  </si>
  <si>
    <t>SP220760</t>
  </si>
  <si>
    <t>SP220535</t>
  </si>
  <si>
    <t>SP220176</t>
  </si>
  <si>
    <t>SP220172</t>
  </si>
  <si>
    <t>SP220171</t>
  </si>
  <si>
    <t>SP220170</t>
  </si>
  <si>
    <t>SP220169</t>
  </si>
  <si>
    <t>SP220168</t>
  </si>
  <si>
    <t>SP220167</t>
  </si>
  <si>
    <t>SP220166</t>
  </si>
  <si>
    <t>BRACKET ASSY (WELDED); HIGH PRESSURE FUE</t>
  </si>
  <si>
    <t>SP220165</t>
  </si>
  <si>
    <t>SP220162</t>
  </si>
  <si>
    <t>BRACKET; FUEL　INJECTION　PUMP</t>
  </si>
  <si>
    <t>SP220151</t>
  </si>
  <si>
    <t>SP216834</t>
  </si>
  <si>
    <t>SP216831</t>
  </si>
  <si>
    <t>SP215121</t>
  </si>
  <si>
    <t>SP214893</t>
  </si>
  <si>
    <t>FLANGE COVER</t>
  </si>
  <si>
    <t>SP214892</t>
  </si>
  <si>
    <t>SP214888</t>
  </si>
  <si>
    <t>SP214887</t>
  </si>
  <si>
    <t>SP214885</t>
  </si>
  <si>
    <t>SP214882</t>
  </si>
  <si>
    <t>SP214880</t>
  </si>
  <si>
    <t>SP214876</t>
  </si>
  <si>
    <t>SP214866</t>
  </si>
  <si>
    <t>SP214865</t>
  </si>
  <si>
    <t>SP214864</t>
  </si>
  <si>
    <t>SP214863</t>
  </si>
  <si>
    <t>SP214861</t>
  </si>
  <si>
    <t>MIDDLE CUT OFF SPOOL ASSY</t>
  </si>
  <si>
    <t>SP214860</t>
  </si>
  <si>
    <t>BUCKET STEM SPOOL 1 ASSY</t>
  </si>
  <si>
    <t>SP214858</t>
  </si>
  <si>
    <t>SPARE SPOOL ASSY</t>
  </si>
  <si>
    <t>SP214856</t>
  </si>
  <si>
    <t>BUCKET SPOOL ASSY</t>
  </si>
  <si>
    <t>SP214855</t>
  </si>
  <si>
    <t>MOVABLE ARM SPOOL 1 ASSY</t>
  </si>
  <si>
    <t>SP214853</t>
  </si>
  <si>
    <t>TRAVELLING SPOOL ASSY</t>
  </si>
  <si>
    <t>SP214851</t>
  </si>
  <si>
    <t>SP214797</t>
  </si>
  <si>
    <t>SP214796</t>
  </si>
  <si>
    <t>SP214795</t>
  </si>
  <si>
    <t>ELASTIC BAFFLE RING FOR C-HOLE</t>
  </si>
  <si>
    <t>SP214789</t>
  </si>
  <si>
    <t>SP214785</t>
  </si>
  <si>
    <t>SP214784</t>
  </si>
  <si>
    <t>SP214563</t>
  </si>
  <si>
    <t>SP213776</t>
  </si>
  <si>
    <t>SP213659</t>
  </si>
  <si>
    <t>Крышка воздушного фильтра</t>
  </si>
  <si>
    <t>SP210730</t>
  </si>
  <si>
    <t>CHECK VALVE PLUG</t>
  </si>
  <si>
    <t>SP210723</t>
  </si>
  <si>
    <t>SEPARATE PIECES</t>
  </si>
  <si>
    <t>SP209954</t>
  </si>
  <si>
    <t>TUBE OIL FILLER</t>
  </si>
  <si>
    <t>SP209953</t>
  </si>
  <si>
    <t>SP209714</t>
  </si>
  <si>
    <t>SP209709</t>
  </si>
  <si>
    <t>SP209600</t>
  </si>
  <si>
    <t>SP209599</t>
  </si>
  <si>
    <t>SP209598</t>
  </si>
  <si>
    <t>Щетка дворника</t>
  </si>
  <si>
    <t>SP209597</t>
  </si>
  <si>
    <t>Щетка</t>
  </si>
  <si>
    <t>SP208928</t>
  </si>
  <si>
    <t>SP208662</t>
  </si>
  <si>
    <t>SP208641</t>
  </si>
  <si>
    <t>SP208636</t>
  </si>
  <si>
    <t>SP208635</t>
  </si>
  <si>
    <t>PLUG THREADED</t>
  </si>
  <si>
    <t>SP208612</t>
  </si>
  <si>
    <t>RETAINER CONNECTION</t>
  </si>
  <si>
    <t>SP208608</t>
  </si>
  <si>
    <t>Шпилька с резьбой с 2-х сторон</t>
  </si>
  <si>
    <t>SP208600</t>
  </si>
  <si>
    <t>UNION MALE</t>
  </si>
  <si>
    <t>SP208591</t>
  </si>
  <si>
    <t>SP208590</t>
  </si>
  <si>
    <t>ADAPTER ORING</t>
  </si>
  <si>
    <t>SP208589</t>
  </si>
  <si>
    <t>SUPPORT ROCKERLEVER</t>
  </si>
  <si>
    <t>SP208588</t>
  </si>
  <si>
    <t>SP208587</t>
  </si>
  <si>
    <t>CLAMP RETAINING</t>
  </si>
  <si>
    <t>SP208578</t>
  </si>
  <si>
    <t>Рычаг механизма качения</t>
  </si>
  <si>
    <t>SP208577</t>
  </si>
  <si>
    <t>PLUG PRSREGULATOR</t>
  </si>
  <si>
    <t>SP208574</t>
  </si>
  <si>
    <t>SUPPORT CAMFOLSHAFT</t>
  </si>
  <si>
    <t>SP208573</t>
  </si>
  <si>
    <t>SP208570</t>
  </si>
  <si>
    <t>SP208567</t>
  </si>
  <si>
    <t>SP208562</t>
  </si>
  <si>
    <t>SP208560</t>
  </si>
  <si>
    <t>SP208554</t>
  </si>
  <si>
    <t>KEY OFFSETWOODRUFF</t>
  </si>
  <si>
    <t>SP208547</t>
  </si>
  <si>
    <t>DOWEL RING</t>
  </si>
  <si>
    <t>SP208544</t>
  </si>
  <si>
    <t>COVER ACCESSHOLE</t>
  </si>
  <si>
    <t>SP208541</t>
  </si>
  <si>
    <t>ADAPTER SPLINE</t>
  </si>
  <si>
    <t>SP208516</t>
  </si>
  <si>
    <t>PIPEPLUG</t>
  </si>
  <si>
    <t>SP208514</t>
  </si>
  <si>
    <t>EXPANSIONPLUG</t>
  </si>
  <si>
    <t>SP208494</t>
  </si>
  <si>
    <t>PLUG RETAINER</t>
  </si>
  <si>
    <t>SP208439</t>
  </si>
  <si>
    <t>AFTER THE TANK SHELL</t>
  </si>
  <si>
    <t>SP208436</t>
  </si>
  <si>
    <t>BEFORE THE TANK SHELL</t>
  </si>
  <si>
    <t>SP208408</t>
  </si>
  <si>
    <t>ELBOW TUBE</t>
  </si>
  <si>
    <t>SP208373</t>
  </si>
  <si>
    <t>SP208372</t>
  </si>
  <si>
    <t>SP208337</t>
  </si>
  <si>
    <t>SUPPORT THMHOUSING</t>
  </si>
  <si>
    <t>SP208326</t>
  </si>
  <si>
    <t>SUPPORT HEATEXCHANGER</t>
  </si>
  <si>
    <t>SP208325</t>
  </si>
  <si>
    <t>SP208324</t>
  </si>
  <si>
    <t>CLAMP INJECTOR</t>
  </si>
  <si>
    <t>SP208315</t>
  </si>
  <si>
    <t>SP208313</t>
  </si>
  <si>
    <t>LEVER ROCKER</t>
  </si>
  <si>
    <t>SP208312</t>
  </si>
  <si>
    <t>SP208311</t>
  </si>
  <si>
    <t>SP208310</t>
  </si>
  <si>
    <t>SP208300</t>
  </si>
  <si>
    <t>SP208285</t>
  </si>
  <si>
    <t>SP208284</t>
  </si>
  <si>
    <t>SP208283</t>
  </si>
  <si>
    <t>SP208273</t>
  </si>
  <si>
    <t>SP208252</t>
  </si>
  <si>
    <t>PLATE CLAMPING</t>
  </si>
  <si>
    <t>SP208202</t>
  </si>
  <si>
    <t>SP208201</t>
  </si>
  <si>
    <t>SP208199</t>
  </si>
  <si>
    <t>SP208198</t>
  </si>
  <si>
    <t>BASE</t>
  </si>
  <si>
    <t>SP207166</t>
  </si>
  <si>
    <t>STEEL RING</t>
  </si>
  <si>
    <t>SP206971</t>
  </si>
  <si>
    <t>SP206970</t>
  </si>
  <si>
    <t>SP206969</t>
  </si>
  <si>
    <t>TYPE PLATE</t>
  </si>
  <si>
    <t>SP206956</t>
  </si>
  <si>
    <t>SP206954</t>
  </si>
  <si>
    <t>Диафрагма</t>
  </si>
  <si>
    <t>SP206943</t>
  </si>
  <si>
    <t>SP206942</t>
  </si>
  <si>
    <t>SP206940</t>
  </si>
  <si>
    <t>SP206939</t>
  </si>
  <si>
    <t>SP206937</t>
  </si>
  <si>
    <t>SP206936</t>
  </si>
  <si>
    <t>Крышка коробки передач</t>
  </si>
  <si>
    <t>SP206934</t>
  </si>
  <si>
    <t>SP206933</t>
  </si>
  <si>
    <t>SP206932</t>
  </si>
  <si>
    <t>SP206925</t>
  </si>
  <si>
    <t>NEEDLE CAGE</t>
  </si>
  <si>
    <t>SP206924</t>
  </si>
  <si>
    <t>SP206921</t>
  </si>
  <si>
    <t>GAS SPRING BRACKET</t>
  </si>
  <si>
    <t>SP206519</t>
  </si>
  <si>
    <t>SP205734</t>
  </si>
  <si>
    <t>OIL RULER</t>
  </si>
  <si>
    <t>SP205452</t>
  </si>
  <si>
    <t>SP204436</t>
  </si>
  <si>
    <t>SP204370</t>
  </si>
  <si>
    <t>SEAT SUSPENSION DEVICE</t>
  </si>
  <si>
    <t>SP203973</t>
  </si>
  <si>
    <t>SP203973 мотор стеклоочистителя</t>
  </si>
  <si>
    <t>SP203972</t>
  </si>
  <si>
    <t>SP203969</t>
  </si>
  <si>
    <t>SP202573</t>
  </si>
  <si>
    <t>SP202063</t>
  </si>
  <si>
    <t>SP202062</t>
  </si>
  <si>
    <t>SP202060</t>
  </si>
  <si>
    <t>SP200881</t>
  </si>
  <si>
    <t>SP200878</t>
  </si>
  <si>
    <t>SP200845</t>
  </si>
  <si>
    <t>SP200844</t>
  </si>
  <si>
    <t>SP200331</t>
  </si>
  <si>
    <t>SP200330</t>
  </si>
  <si>
    <t>SP197486</t>
  </si>
  <si>
    <t>FAN PULLEY</t>
  </si>
  <si>
    <t>SP196590</t>
  </si>
  <si>
    <t>SP196588</t>
  </si>
  <si>
    <t>Стеклоочиститель</t>
  </si>
  <si>
    <t>SP196587</t>
  </si>
  <si>
    <t>SP196346</t>
  </si>
  <si>
    <t>CONNECTING PIPE</t>
  </si>
  <si>
    <t>SP196320</t>
  </si>
  <si>
    <t>Бак испарителя</t>
  </si>
  <si>
    <t>SP196318</t>
  </si>
  <si>
    <t>COLD CORE</t>
  </si>
  <si>
    <t>SP196306</t>
  </si>
  <si>
    <t>SP196147</t>
  </si>
  <si>
    <t>SP195493</t>
  </si>
  <si>
    <t>SP194763</t>
  </si>
  <si>
    <t>SP192673</t>
  </si>
  <si>
    <t>Набор инструментов</t>
  </si>
  <si>
    <t>SP191603</t>
  </si>
  <si>
    <t>SP191561</t>
  </si>
  <si>
    <t>KITSAV-SPOOL-MS11</t>
  </si>
  <si>
    <t>SP191310</t>
  </si>
  <si>
    <t>SP191307</t>
  </si>
  <si>
    <t>SP190633</t>
  </si>
  <si>
    <t>SP190629</t>
  </si>
  <si>
    <t>SP190295</t>
  </si>
  <si>
    <t>FILTER SEAT ASSEMBLY</t>
  </si>
  <si>
    <t>SP190294</t>
  </si>
  <si>
    <t>STRUTS</t>
  </si>
  <si>
    <t>SP190096</t>
  </si>
  <si>
    <t>SP190094</t>
  </si>
  <si>
    <t>SP190090</t>
  </si>
  <si>
    <t>GALVANIZED CLAMP 148-156</t>
  </si>
  <si>
    <t>SP187103</t>
  </si>
  <si>
    <t>SP187006</t>
  </si>
  <si>
    <t>SP186812</t>
  </si>
  <si>
    <t>Поддон для масла</t>
  </si>
  <si>
    <t>SP186808</t>
  </si>
  <si>
    <t>HEAT SHIELDEXHAUST PIPE ELBOW</t>
  </si>
  <si>
    <t>SP186805</t>
  </si>
  <si>
    <t>SP186804</t>
  </si>
  <si>
    <t>BRACKET MUFFLER</t>
  </si>
  <si>
    <t>SP186548</t>
  </si>
  <si>
    <t>SP186538</t>
  </si>
  <si>
    <t>SP186527</t>
  </si>
  <si>
    <t>SP186525</t>
  </si>
  <si>
    <t>SP186522</t>
  </si>
  <si>
    <t>Щуп и трубка в сборе</t>
  </si>
  <si>
    <t>SP186512</t>
  </si>
  <si>
    <t>BRACKET AIR COMPRESSOR</t>
  </si>
  <si>
    <t>SP186503</t>
  </si>
  <si>
    <t>PTO DEVICE COVER</t>
  </si>
  <si>
    <t>SP185610</t>
  </si>
  <si>
    <t>SP184300</t>
  </si>
  <si>
    <t>Набор крепления радиатора</t>
  </si>
  <si>
    <t>SP184231</t>
  </si>
  <si>
    <t>SP184201</t>
  </si>
  <si>
    <t>SUPPORT FRONT LEFT</t>
  </si>
  <si>
    <t>SP184184</t>
  </si>
  <si>
    <t>RADIATOR COVER</t>
  </si>
  <si>
    <t>SP183759</t>
  </si>
  <si>
    <t>SP183215</t>
  </si>
  <si>
    <t>PULLEY  CRANKSHAFT</t>
  </si>
  <si>
    <t>SP182816</t>
  </si>
  <si>
    <t>SP180950</t>
  </si>
  <si>
    <t>SP180928</t>
  </si>
  <si>
    <t>SP180923</t>
  </si>
  <si>
    <t>BRACKET TENSIONER</t>
  </si>
  <si>
    <t>SP180897</t>
  </si>
  <si>
    <t>SP180896</t>
  </si>
  <si>
    <t>SP180872</t>
  </si>
  <si>
    <t>SP180842</t>
  </si>
  <si>
    <t>Трубка подачи жидкости</t>
  </si>
  <si>
    <t>SP180840</t>
  </si>
  <si>
    <t>SP180838</t>
  </si>
  <si>
    <t>TIMING CASE</t>
  </si>
  <si>
    <t>SP180834</t>
  </si>
  <si>
    <t>PIPE - TURBO OIL FEED</t>
  </si>
  <si>
    <t>SP180833</t>
  </si>
  <si>
    <t>FRONT COVER KIT</t>
  </si>
  <si>
    <t>SP180832</t>
  </si>
  <si>
    <t>SP180830</t>
  </si>
  <si>
    <t>ADAPTOR</t>
  </si>
  <si>
    <t>SP180828</t>
  </si>
  <si>
    <t>Свеча накаливания</t>
  </si>
  <si>
    <t>SP179632</t>
  </si>
  <si>
    <t>HANDLE SET</t>
  </si>
  <si>
    <t>SP179631</t>
  </si>
  <si>
    <t>SP179630</t>
  </si>
  <si>
    <t>HANDWHEEL AS</t>
  </si>
  <si>
    <t>SP179581</t>
  </si>
  <si>
    <t>SP179481</t>
  </si>
  <si>
    <t>SP178546</t>
  </si>
  <si>
    <t>INDICATOR</t>
  </si>
  <si>
    <t>SP178181</t>
  </si>
  <si>
    <t>PLUG-DRAIN</t>
  </si>
  <si>
    <t>SP178137</t>
  </si>
  <si>
    <t>SP178135</t>
  </si>
  <si>
    <t>SP178106</t>
  </si>
  <si>
    <t>SP178071</t>
  </si>
  <si>
    <t>TUBE-DIPSTICK 31 1/4" LONG 230604</t>
  </si>
  <si>
    <t>SP178043</t>
  </si>
  <si>
    <t>CLUTCH SUPPORT ASSY 9.250 DIA.</t>
  </si>
  <si>
    <t>SP177977</t>
  </si>
  <si>
    <t>CUP-SUPPORT BEARING</t>
  </si>
  <si>
    <t>SP177904</t>
  </si>
  <si>
    <t>PIPE-OIL FILLER</t>
  </si>
  <si>
    <t>SP177881</t>
  </si>
  <si>
    <t>SP177879</t>
  </si>
  <si>
    <t>SP177397</t>
  </si>
  <si>
    <t>SP177377</t>
  </si>
  <si>
    <t>Ось ролика</t>
  </si>
  <si>
    <t>SP177372</t>
  </si>
  <si>
    <t>SP177314</t>
  </si>
  <si>
    <t>SP177312</t>
  </si>
  <si>
    <t>SP177257</t>
  </si>
  <si>
    <t>SP177216</t>
  </si>
  <si>
    <t>Pulley  Crankshaft</t>
  </si>
  <si>
    <t>SP177022</t>
  </si>
  <si>
    <t>SP176344</t>
  </si>
  <si>
    <t>Золотник</t>
  </si>
  <si>
    <t>SP176317</t>
  </si>
  <si>
    <t>SP176314</t>
  </si>
  <si>
    <t>SP175956</t>
  </si>
  <si>
    <t>SP175137</t>
  </si>
  <si>
    <t>SP174932</t>
  </si>
  <si>
    <t>BRACKET  FUEL PIPE</t>
  </si>
  <si>
    <t>SP174931</t>
  </si>
  <si>
    <t>BRACKET  LOW PRESSURE FUEL PIPE</t>
  </si>
  <si>
    <t>SP174928</t>
  </si>
  <si>
    <t>SP174919</t>
  </si>
  <si>
    <t>WIRING HARNESS BRACKET</t>
  </si>
  <si>
    <t>SP174917</t>
  </si>
  <si>
    <t>SP174916</t>
  </si>
  <si>
    <t>SP174914</t>
  </si>
  <si>
    <t>RAIL TUBE ASSY</t>
  </si>
  <si>
    <t>SP174912</t>
  </si>
  <si>
    <t>BRACKET  RAIL TUBE</t>
  </si>
  <si>
    <t>SP174910</t>
  </si>
  <si>
    <t>SP174906</t>
  </si>
  <si>
    <t>SP174903</t>
  </si>
  <si>
    <t>SP174902</t>
  </si>
  <si>
    <t>SP174900</t>
  </si>
  <si>
    <t>Угловая трубка</t>
  </si>
  <si>
    <t>SP174898</t>
  </si>
  <si>
    <t>SP174897</t>
  </si>
  <si>
    <t>FUEL LINES CLAMP</t>
  </si>
  <si>
    <t>SP174889</t>
  </si>
  <si>
    <t>SP174888</t>
  </si>
  <si>
    <t>SP174883</t>
  </si>
  <si>
    <t>TOP PLATE REAR END COVER</t>
  </si>
  <si>
    <t>SP174488</t>
  </si>
  <si>
    <t>OIL SEPARATOR RUBBER ELBOW</t>
  </si>
  <si>
    <t>SP174471</t>
  </si>
  <si>
    <t>SP174411</t>
  </si>
  <si>
    <t>Изолятор шума</t>
  </si>
  <si>
    <t>SP174235</t>
  </si>
  <si>
    <t>CORE PLUG</t>
  </si>
  <si>
    <t>SP174186</t>
  </si>
  <si>
    <t>SP174098</t>
  </si>
  <si>
    <t>SP174096</t>
  </si>
  <si>
    <t>SP173181</t>
  </si>
  <si>
    <t>SP172923</t>
  </si>
  <si>
    <t>SP172902</t>
  </si>
  <si>
    <t>BRACKET ASSY (WELDED)  FUEL INJECTION PU</t>
  </si>
  <si>
    <t>SP172897</t>
  </si>
  <si>
    <t>SP172885</t>
  </si>
  <si>
    <t>CLAMP  INJECTOR</t>
  </si>
  <si>
    <t>SP172882</t>
  </si>
  <si>
    <t>PIPE  OIL FILLER</t>
  </si>
  <si>
    <t>SP172877</t>
  </si>
  <si>
    <t>SP172874</t>
  </si>
  <si>
    <t>SP172873</t>
  </si>
  <si>
    <t>SP172870</t>
  </si>
  <si>
    <t>ADAPTER  AIR INTAKE PIPE</t>
  </si>
  <si>
    <t>SP172869</t>
  </si>
  <si>
    <t>SP172185</t>
  </si>
  <si>
    <t>Глушитель</t>
  </si>
  <si>
    <t>SP172182</t>
  </si>
  <si>
    <t>REVOLUTION SPEED TRANSDUCER</t>
  </si>
  <si>
    <t>SP172107</t>
  </si>
  <si>
    <t>SP171869</t>
  </si>
  <si>
    <t>SP171868</t>
  </si>
  <si>
    <t>SP171867</t>
  </si>
  <si>
    <t>SP171864</t>
  </si>
  <si>
    <t>SP171857</t>
  </si>
  <si>
    <t>SPLINE</t>
  </si>
  <si>
    <t>SP171246</t>
  </si>
  <si>
    <t>SP171164</t>
  </si>
  <si>
    <t>SP170885</t>
  </si>
  <si>
    <t>MAIN OIL GALLERY BLOCK</t>
  </si>
  <si>
    <t>SP170872</t>
  </si>
  <si>
    <t>SP170553</t>
  </si>
  <si>
    <t>SP170552</t>
  </si>
  <si>
    <t>SP170549</t>
  </si>
  <si>
    <t>SP170534</t>
  </si>
  <si>
    <t>SP170525</t>
  </si>
  <si>
    <t>SP170517</t>
  </si>
  <si>
    <t>SP170515</t>
  </si>
  <si>
    <t>SP170512</t>
  </si>
  <si>
    <t>SP170507</t>
  </si>
  <si>
    <t>SP170501</t>
  </si>
  <si>
    <t>Кулиса</t>
  </si>
  <si>
    <t>SP170500</t>
  </si>
  <si>
    <t>SP170497</t>
  </si>
  <si>
    <t>SP170493</t>
  </si>
  <si>
    <t>SP170325</t>
  </si>
  <si>
    <t>SP169783</t>
  </si>
  <si>
    <t>BARREL</t>
  </si>
  <si>
    <t>SP169782</t>
  </si>
  <si>
    <t>PORT PLATE</t>
  </si>
  <si>
    <t>SP169781</t>
  </si>
  <si>
    <t>RETAINER PLATE</t>
  </si>
  <si>
    <t>SP169773</t>
  </si>
  <si>
    <t>SP169766</t>
  </si>
  <si>
    <t>CAM</t>
  </si>
  <si>
    <t>SP169717</t>
  </si>
  <si>
    <t>BALL SEAT</t>
  </si>
  <si>
    <t>SP169716</t>
  </si>
  <si>
    <t>SLIPPER RETAINER</t>
  </si>
  <si>
    <t>SP169712</t>
  </si>
  <si>
    <t>KIT SWASH PLATE</t>
  </si>
  <si>
    <t>SP169366</t>
  </si>
  <si>
    <t>SP169117</t>
  </si>
  <si>
    <t>SP168845</t>
  </si>
  <si>
    <t>SP168219</t>
  </si>
  <si>
    <t>Plug  Pipe</t>
  </si>
  <si>
    <t>SP167760</t>
  </si>
  <si>
    <t>SP167481</t>
  </si>
  <si>
    <t>SP167361</t>
  </si>
  <si>
    <t>SP167039</t>
  </si>
  <si>
    <t>Elbow Male Adapter</t>
  </si>
  <si>
    <t>SP166383</t>
  </si>
  <si>
    <t>SUPPORT ALTERNATOR</t>
  </si>
  <si>
    <t>SP166187</t>
  </si>
  <si>
    <t>SUPERCHARGER</t>
  </si>
  <si>
    <t>SP165544</t>
  </si>
  <si>
    <t>SP165047</t>
  </si>
  <si>
    <t>SP164908</t>
  </si>
  <si>
    <t>ELECTRON.MODULE</t>
  </si>
  <si>
    <t>SP164896</t>
  </si>
  <si>
    <t>CIRCLE</t>
  </si>
  <si>
    <t>SP164895</t>
  </si>
  <si>
    <t>SP164678</t>
  </si>
  <si>
    <t>SP164085</t>
  </si>
  <si>
    <t>SP164084</t>
  </si>
  <si>
    <t>SP164083</t>
  </si>
  <si>
    <t>Right handrail</t>
  </si>
  <si>
    <t>SP163922</t>
  </si>
  <si>
    <t>SP163921</t>
  </si>
  <si>
    <t>SP163880</t>
  </si>
  <si>
    <t>Plate Cover</t>
  </si>
  <si>
    <t>SP163879</t>
  </si>
  <si>
    <t>Connection Air Transfer</t>
  </si>
  <si>
    <t>SP163876</t>
  </si>
  <si>
    <t>SP163681</t>
  </si>
  <si>
    <t>Support Alternator</t>
  </si>
  <si>
    <t>SP163680</t>
  </si>
  <si>
    <t>Brace Alternator</t>
  </si>
  <si>
    <t>SP163671</t>
  </si>
  <si>
    <t>Adapter Filter Head</t>
  </si>
  <si>
    <t>SP163648</t>
  </si>
  <si>
    <t>Support Idler Pulley</t>
  </si>
  <si>
    <t>SP163643</t>
  </si>
  <si>
    <t>Tube Fuel Supply</t>
  </si>
  <si>
    <t>SP163627</t>
  </si>
  <si>
    <t>SP163625</t>
  </si>
  <si>
    <t>Shield Dust</t>
  </si>
  <si>
    <t>SP162360</t>
  </si>
  <si>
    <t>SP162359</t>
  </si>
  <si>
    <t>SP162342</t>
  </si>
  <si>
    <t>SP162341</t>
  </si>
  <si>
    <t>SPACER INJECTOR CLAMP</t>
  </si>
  <si>
    <t>SP162326</t>
  </si>
  <si>
    <t>SP162298</t>
  </si>
  <si>
    <t>SP162292</t>
  </si>
  <si>
    <t>SP162283</t>
  </si>
  <si>
    <t>ROD-ALTERNATOR</t>
  </si>
  <si>
    <t>SP162278</t>
  </si>
  <si>
    <t>SP162271</t>
  </si>
  <si>
    <t>SP162263</t>
  </si>
  <si>
    <t>Обогреватель входящего воздуха</t>
  </si>
  <si>
    <t>SP162259</t>
  </si>
  <si>
    <t>SP162258</t>
  </si>
  <si>
    <t>SP162254</t>
  </si>
  <si>
    <t>SP162242</t>
  </si>
  <si>
    <t>SP162234</t>
  </si>
  <si>
    <t>BRACKET FUEL　INJECTION　 PUMP</t>
  </si>
  <si>
    <t>SP162226</t>
  </si>
  <si>
    <t>SP162215</t>
  </si>
  <si>
    <t>SP162213</t>
  </si>
  <si>
    <t>ENGINE LIFTING EYE FRONT</t>
  </si>
  <si>
    <t>SP162202</t>
  </si>
  <si>
    <t>SP161922</t>
  </si>
  <si>
    <t>SP161906</t>
  </si>
  <si>
    <t>SP161065</t>
  </si>
  <si>
    <t>COVER INTAKE MANIFOLD</t>
  </si>
  <si>
    <t>SP161055</t>
  </si>
  <si>
    <t>COUPLING PLAIN HOSE</t>
  </si>
  <si>
    <t>SP161050</t>
  </si>
  <si>
    <t>BRACE ALTERNATOR</t>
  </si>
  <si>
    <t>SP160712</t>
  </si>
  <si>
    <t>CAM PLATE</t>
  </si>
  <si>
    <t>SP160708</t>
  </si>
  <si>
    <t>SP160233</t>
  </si>
  <si>
    <t>SP160154</t>
  </si>
  <si>
    <t>KIT</t>
  </si>
  <si>
    <t>SP158347</t>
  </si>
  <si>
    <t>SP158346</t>
  </si>
  <si>
    <t>ENGINE SUPPORT  REAR LEFT</t>
  </si>
  <si>
    <t>SP158345</t>
  </si>
  <si>
    <t>SP158339</t>
  </si>
  <si>
    <t>SP158124</t>
  </si>
  <si>
    <t>SP158123</t>
  </si>
  <si>
    <t>Connection Adapter</t>
  </si>
  <si>
    <t>SP158122</t>
  </si>
  <si>
    <t>SP158120</t>
  </si>
  <si>
    <t>Bracket Transfer Pump</t>
  </si>
  <si>
    <t>SP158115</t>
  </si>
  <si>
    <t>Дозатор</t>
  </si>
  <si>
    <t>SP158102</t>
  </si>
  <si>
    <t>Support Filter</t>
  </si>
  <si>
    <t>SP158100</t>
  </si>
  <si>
    <t>SP158084</t>
  </si>
  <si>
    <t>SP158047</t>
  </si>
  <si>
    <t>Clamp V Band</t>
  </si>
  <si>
    <t>SP158019</t>
  </si>
  <si>
    <t>SP157991</t>
  </si>
  <si>
    <t>SP157966</t>
  </si>
  <si>
    <t>Key Plain Woodruff</t>
  </si>
  <si>
    <t>SP157772</t>
  </si>
  <si>
    <t>SP157450</t>
  </si>
  <si>
    <t>SP157449</t>
  </si>
  <si>
    <t>SP157430</t>
  </si>
  <si>
    <t>SP157429</t>
  </si>
  <si>
    <t>SP157428</t>
  </si>
  <si>
    <t>SP157427</t>
  </si>
  <si>
    <t>SP157423</t>
  </si>
  <si>
    <t>SP157417</t>
  </si>
  <si>
    <t>SP157411</t>
  </si>
  <si>
    <t>SP157400</t>
  </si>
  <si>
    <t>SP157384</t>
  </si>
  <si>
    <t>OIL TUBE</t>
  </si>
  <si>
    <t>SP157349</t>
  </si>
  <si>
    <t>SP156878</t>
  </si>
  <si>
    <t>Сидение оператора</t>
  </si>
  <si>
    <t>SP156873</t>
  </si>
  <si>
    <t>SP156800</t>
  </si>
  <si>
    <t>BACK-UP PLATE</t>
  </si>
  <si>
    <t>SP156789</t>
  </si>
  <si>
    <t>RETAINING BALL</t>
  </si>
  <si>
    <t>SMALL END BUSH</t>
  </si>
  <si>
    <t>SP155958</t>
  </si>
  <si>
    <t>Collar Tube</t>
  </si>
  <si>
    <t>SP155828</t>
  </si>
  <si>
    <t>pipe</t>
  </si>
  <si>
    <t>SP155827</t>
  </si>
  <si>
    <t>Water tank</t>
  </si>
  <si>
    <t>SP155682</t>
  </si>
  <si>
    <t>Plug Threaded</t>
  </si>
  <si>
    <t>SP155673</t>
  </si>
  <si>
    <t>Plug Expansion</t>
  </si>
  <si>
    <t>SP155501</t>
  </si>
  <si>
    <t>SP155497</t>
  </si>
  <si>
    <t>SP155422</t>
  </si>
  <si>
    <t>SWASH PLATE</t>
  </si>
  <si>
    <t>SP155420</t>
  </si>
  <si>
    <t>SP155419</t>
  </si>
  <si>
    <t>SP155410</t>
  </si>
  <si>
    <t>SP155353</t>
  </si>
  <si>
    <t>Фланец вилки</t>
  </si>
  <si>
    <t>SP155346</t>
  </si>
  <si>
    <t>SP155287</t>
  </si>
  <si>
    <t>SP155014</t>
  </si>
  <si>
    <t>Пробка</t>
  </si>
  <si>
    <t>SP154039</t>
  </si>
  <si>
    <t>SP154037</t>
  </si>
  <si>
    <t>SP154034</t>
  </si>
  <si>
    <t>OLIVE</t>
  </si>
  <si>
    <t>SP154031</t>
  </si>
  <si>
    <t>SP154028</t>
  </si>
  <si>
    <t>SP154026</t>
  </si>
  <si>
    <t>SP154025</t>
  </si>
  <si>
    <t>SP154024</t>
  </si>
  <si>
    <t>SP154023</t>
  </si>
  <si>
    <t>LIFTING BRACKET</t>
  </si>
  <si>
    <t>SP154017</t>
  </si>
  <si>
    <t>SP154016</t>
  </si>
  <si>
    <t>SP154015</t>
  </si>
  <si>
    <t>SP154014</t>
  </si>
  <si>
    <t>PIPE CLIP</t>
  </si>
  <si>
    <t>SP154013</t>
  </si>
  <si>
    <t>SP154011</t>
  </si>
  <si>
    <t>UNION</t>
  </si>
  <si>
    <t>SP154010</t>
  </si>
  <si>
    <t>SP154008</t>
  </si>
  <si>
    <t>SP154007</t>
  </si>
  <si>
    <t>SP154006</t>
  </si>
  <si>
    <t>SP154004</t>
  </si>
  <si>
    <t>SP153999</t>
  </si>
  <si>
    <t>Комплект крепления</t>
  </si>
  <si>
    <t>SP153998</t>
  </si>
  <si>
    <t>SP153997</t>
  </si>
  <si>
    <t>SP153991</t>
  </si>
  <si>
    <t>SP153970</t>
  </si>
  <si>
    <t>SP153942</t>
  </si>
  <si>
    <t>SP153938</t>
  </si>
  <si>
    <t>SP153934</t>
  </si>
  <si>
    <t>ALTERNATOR BRACKET</t>
  </si>
  <si>
    <t>SP153933</t>
  </si>
  <si>
    <t>2 GROOVE ALTERNATOR PULLEY</t>
  </si>
  <si>
    <t>SP153927</t>
  </si>
  <si>
    <t>SP153908</t>
  </si>
  <si>
    <t>OIL FILLER CAP</t>
  </si>
  <si>
    <t>SP153906</t>
  </si>
  <si>
    <t>SP153905</t>
  </si>
  <si>
    <t>CABLE TIE</t>
  </si>
  <si>
    <t>SP153904</t>
  </si>
  <si>
    <t>SUPPORT BRACKET</t>
  </si>
  <si>
    <t>SP153903</t>
  </si>
  <si>
    <t>SP153898</t>
  </si>
  <si>
    <t>PIPE - BREATHER</t>
  </si>
  <si>
    <t>SP153896</t>
  </si>
  <si>
    <t>SP153891</t>
  </si>
  <si>
    <t>SP153887</t>
  </si>
  <si>
    <t>PIPE - OIL SUCTION</t>
  </si>
  <si>
    <t>SP153886</t>
  </si>
  <si>
    <t>SP153880</t>
  </si>
  <si>
    <t>SP153878</t>
  </si>
  <si>
    <t>SP153876</t>
  </si>
  <si>
    <t>FAN DRIVE PULLEY</t>
  </si>
  <si>
    <t>SP153872</t>
  </si>
  <si>
    <t>SP153869</t>
  </si>
  <si>
    <t>SP153868</t>
  </si>
  <si>
    <t>SP153867</t>
  </si>
  <si>
    <t>SP153866</t>
  </si>
  <si>
    <t>SP153862</t>
  </si>
  <si>
    <t>SP153860</t>
  </si>
  <si>
    <t>SP153858</t>
  </si>
  <si>
    <t>SP153857</t>
  </si>
  <si>
    <t>Кабель</t>
  </si>
  <si>
    <t>SP153856</t>
  </si>
  <si>
    <t>SP153855</t>
  </si>
  <si>
    <t>SP153853</t>
  </si>
  <si>
    <t>SP153851</t>
  </si>
  <si>
    <t>SP153848</t>
  </si>
  <si>
    <t>SP153847</t>
  </si>
  <si>
    <t>SP153846</t>
  </si>
  <si>
    <t>SP153845</t>
  </si>
  <si>
    <t>SP153844</t>
  </si>
  <si>
    <t>SP153843</t>
  </si>
  <si>
    <t>SP153842</t>
  </si>
  <si>
    <t>SP153838</t>
  </si>
  <si>
    <t>SP153817</t>
  </si>
  <si>
    <t>SP153813</t>
  </si>
  <si>
    <t>SP153811</t>
  </si>
  <si>
    <t>SP153805</t>
  </si>
  <si>
    <t>SP153777</t>
  </si>
  <si>
    <t>WOODRUFF KEY</t>
  </si>
  <si>
    <t>SP153761</t>
  </si>
  <si>
    <t>BLANKING PLATE</t>
  </si>
  <si>
    <t>SP153760</t>
  </si>
  <si>
    <t>SP153756</t>
  </si>
  <si>
    <t>SP153753</t>
  </si>
  <si>
    <t>SP153752</t>
  </si>
  <si>
    <t>SP153751</t>
  </si>
  <si>
    <t>SP153750</t>
  </si>
  <si>
    <t>SP153749</t>
  </si>
  <si>
    <t>SP153748</t>
  </si>
  <si>
    <t>SP153747</t>
  </si>
  <si>
    <t>SP152454</t>
  </si>
  <si>
    <t>SP152425</t>
  </si>
  <si>
    <t>SP152401</t>
  </si>
  <si>
    <t>SP152044</t>
  </si>
  <si>
    <t>SP152042</t>
  </si>
  <si>
    <t>base</t>
  </si>
  <si>
    <t>SP150954</t>
  </si>
  <si>
    <t>SP150254</t>
  </si>
  <si>
    <t>SP150059</t>
  </si>
  <si>
    <t>CLAMP SPRING HOSE</t>
  </si>
  <si>
    <t>SP149738</t>
  </si>
  <si>
    <t>SP149692</t>
  </si>
  <si>
    <t>SP149688</t>
  </si>
  <si>
    <t>SP149505</t>
  </si>
  <si>
    <t>SP149503</t>
  </si>
  <si>
    <t>SP149457</t>
  </si>
  <si>
    <t>Заглушка с резьбой</t>
  </si>
  <si>
    <t>SP149343</t>
  </si>
  <si>
    <t>заглушка</t>
  </si>
  <si>
    <t>SP149330</t>
  </si>
  <si>
    <t>SP149324</t>
  </si>
  <si>
    <t>SP149152</t>
  </si>
  <si>
    <t>SP149088</t>
  </si>
  <si>
    <t>PIPE UNION</t>
  </si>
  <si>
    <t>SP149084</t>
  </si>
  <si>
    <t>DIFF.COVER</t>
  </si>
  <si>
    <t>SP148986</t>
  </si>
  <si>
    <t>SP148985</t>
  </si>
  <si>
    <t>SP148978</t>
  </si>
  <si>
    <t>SP148977</t>
  </si>
  <si>
    <t>SP148274</t>
  </si>
  <si>
    <t>Plug</t>
  </si>
  <si>
    <t>SP148273</t>
  </si>
  <si>
    <t>SP147834</t>
  </si>
  <si>
    <t>Воздухосборник</t>
  </si>
  <si>
    <t>SP147598</t>
  </si>
  <si>
    <t>SP147597</t>
  </si>
  <si>
    <t>SP147582</t>
  </si>
  <si>
    <t>SP147577</t>
  </si>
  <si>
    <t>Патрубок стальной</t>
  </si>
  <si>
    <t>SP147554</t>
  </si>
  <si>
    <t>SP147552</t>
  </si>
  <si>
    <t>SP147546</t>
  </si>
  <si>
    <t>BRACKET ENGINE LIFTING</t>
  </si>
  <si>
    <t>SP147544</t>
  </si>
  <si>
    <t>SP147542</t>
  </si>
  <si>
    <t>SP147538</t>
  </si>
  <si>
    <t>SP147533</t>
  </si>
  <si>
    <t>CONNECTION ADAPTER</t>
  </si>
  <si>
    <t>SP147532</t>
  </si>
  <si>
    <t>TUBE FUEL DRAIN</t>
  </si>
  <si>
    <t>SP147522</t>
  </si>
  <si>
    <t>SP147518</t>
  </si>
  <si>
    <t>SP147506</t>
  </si>
  <si>
    <t>Крышка с резьбой</t>
  </si>
  <si>
    <t>SP147456</t>
  </si>
  <si>
    <t>SP147454</t>
  </si>
  <si>
    <t>SP147408</t>
  </si>
  <si>
    <t>SP147397</t>
  </si>
  <si>
    <t>Магнит стояночного тормоза</t>
  </si>
  <si>
    <t>SP146689</t>
  </si>
  <si>
    <t>Выпускная секция</t>
  </si>
  <si>
    <t>SP146553</t>
  </si>
  <si>
    <t>SP146552</t>
  </si>
  <si>
    <t>Лампа накаливания</t>
  </si>
  <si>
    <t>SP146551</t>
  </si>
  <si>
    <t>SP146318</t>
  </si>
  <si>
    <t>подогреватель впускного воздуха</t>
  </si>
  <si>
    <t>SP146316</t>
  </si>
  <si>
    <t>SP146315</t>
  </si>
  <si>
    <t>SP145255</t>
  </si>
  <si>
    <t>SP145198</t>
  </si>
  <si>
    <t>SP145183</t>
  </si>
  <si>
    <t>SP142492</t>
  </si>
  <si>
    <t>SP142334</t>
  </si>
  <si>
    <t>SP140649</t>
  </si>
  <si>
    <t>SP140234</t>
  </si>
  <si>
    <t>SP139559</t>
  </si>
  <si>
    <t>SP139556</t>
  </si>
  <si>
    <t>SP139534</t>
  </si>
  <si>
    <t>SP139532</t>
  </si>
  <si>
    <t>SUPPORT; FRONT ENGINE</t>
  </si>
  <si>
    <t>SP139525</t>
  </si>
  <si>
    <t>SP139475</t>
  </si>
  <si>
    <t>расширительная пробка</t>
  </si>
  <si>
    <t>SP139474</t>
  </si>
  <si>
    <t>Ground wire</t>
  </si>
  <si>
    <t>SP139414</t>
  </si>
  <si>
    <t>SP139413</t>
  </si>
  <si>
    <t>SP139412</t>
  </si>
  <si>
    <t>SP139410</t>
  </si>
  <si>
    <t>SP139407</t>
  </si>
  <si>
    <t>Маслосборник</t>
  </si>
  <si>
    <t>SP139399</t>
  </si>
  <si>
    <t>SP139280</t>
  </si>
  <si>
    <t>DAPER VIBRATION</t>
  </si>
  <si>
    <t>SP139258</t>
  </si>
  <si>
    <t>Крепеж</t>
  </si>
  <si>
    <t>SP139249</t>
  </si>
  <si>
    <t>CLAMP V BAND</t>
  </si>
  <si>
    <t>SP139248</t>
  </si>
  <si>
    <t>SP139247</t>
  </si>
  <si>
    <t>SP139089</t>
  </si>
  <si>
    <t>Ось</t>
  </si>
  <si>
    <t>SP139088</t>
  </si>
  <si>
    <t>SP138869</t>
  </si>
  <si>
    <t>SP138796</t>
  </si>
  <si>
    <t>threaded elbow</t>
  </si>
  <si>
    <t>SP138793</t>
  </si>
  <si>
    <t>rocker cover</t>
  </si>
  <si>
    <t>SP138791</t>
  </si>
  <si>
    <t>sound insulation board</t>
  </si>
  <si>
    <t>SP138782</t>
  </si>
  <si>
    <t>label</t>
  </si>
  <si>
    <t>SP138771</t>
  </si>
  <si>
    <t>SP138761</t>
  </si>
  <si>
    <t>SP138756</t>
  </si>
  <si>
    <t>SP138734</t>
  </si>
  <si>
    <t>SP138732</t>
  </si>
  <si>
    <t>SP138695</t>
  </si>
  <si>
    <t>SP138660</t>
  </si>
  <si>
    <t>SP138658</t>
  </si>
  <si>
    <t>fixing device</t>
  </si>
  <si>
    <t>SP138655</t>
  </si>
  <si>
    <t>SP138647</t>
  </si>
  <si>
    <t>SP138645</t>
  </si>
  <si>
    <t>bracket;rocker</t>
  </si>
  <si>
    <t>SP138644</t>
  </si>
  <si>
    <t>cover</t>
  </si>
  <si>
    <t>SP138627</t>
  </si>
  <si>
    <t>SP138624</t>
  </si>
  <si>
    <t>SP138610</t>
  </si>
  <si>
    <t>SP138548</t>
  </si>
  <si>
    <t>SP138506</t>
  </si>
  <si>
    <t>SP138505</t>
  </si>
  <si>
    <t>SP138504</t>
  </si>
  <si>
    <t>SP138497</t>
  </si>
  <si>
    <t>SP138495</t>
  </si>
  <si>
    <t>hose  plug</t>
  </si>
  <si>
    <t>SP138480</t>
  </si>
  <si>
    <t>SP138431</t>
  </si>
  <si>
    <t>spline joint</t>
  </si>
  <si>
    <t>SP138385</t>
  </si>
  <si>
    <t>wire</t>
  </si>
  <si>
    <t>SP138369</t>
  </si>
  <si>
    <t>SP138351</t>
  </si>
  <si>
    <t>SP138324</t>
  </si>
  <si>
    <t>bracket;relay</t>
  </si>
  <si>
    <t>SP138318</t>
  </si>
  <si>
    <t>SP138312</t>
  </si>
  <si>
    <t>SP138303</t>
  </si>
  <si>
    <t>Основание</t>
  </si>
  <si>
    <t>SP138278</t>
  </si>
  <si>
    <t>SP138274</t>
  </si>
  <si>
    <t>SP138272</t>
  </si>
  <si>
    <t>SP138269</t>
  </si>
  <si>
    <t>SP138268</t>
  </si>
  <si>
    <t>SP138265</t>
  </si>
  <si>
    <t>SP138260</t>
  </si>
  <si>
    <t>SP138259</t>
  </si>
  <si>
    <t>SP138258</t>
  </si>
  <si>
    <t>BRACKET LIFTING</t>
  </si>
  <si>
    <t>SP138257</t>
  </si>
  <si>
    <t>SP138253</t>
  </si>
  <si>
    <t>SP138235</t>
  </si>
  <si>
    <t>SP138059</t>
  </si>
  <si>
    <t>SP137749</t>
  </si>
  <si>
    <t>tube</t>
  </si>
  <si>
    <t>SP137631</t>
  </si>
  <si>
    <t>SP137608</t>
  </si>
  <si>
    <t>SP137567</t>
  </si>
  <si>
    <t>SP137517</t>
  </si>
  <si>
    <t>SP137457</t>
  </si>
  <si>
    <t>SP137353</t>
  </si>
  <si>
    <t>Левый подлокотник сидения</t>
  </si>
  <si>
    <t>SP137341</t>
  </si>
  <si>
    <t>SP137310</t>
  </si>
  <si>
    <t>SP137239</t>
  </si>
  <si>
    <t>SP137238</t>
  </si>
  <si>
    <t>SP137237</t>
  </si>
  <si>
    <t>SP137218</t>
  </si>
  <si>
    <t>SP137196</t>
  </si>
  <si>
    <t>SP137171</t>
  </si>
  <si>
    <t>BALL CHECK</t>
  </si>
  <si>
    <t>SP137047</t>
  </si>
  <si>
    <t>SP137046</t>
  </si>
  <si>
    <t>SP137045</t>
  </si>
  <si>
    <t>SP137039</t>
  </si>
  <si>
    <t>SP137029</t>
  </si>
  <si>
    <t>Draincock</t>
  </si>
  <si>
    <t>SP137017</t>
  </si>
  <si>
    <t>support; lifting?lug</t>
  </si>
  <si>
    <t>SP137016</t>
  </si>
  <si>
    <t>SP137006</t>
  </si>
  <si>
    <t>Скоба крепления</t>
  </si>
  <si>
    <t>SP136828</t>
  </si>
  <si>
    <t>SP136047</t>
  </si>
  <si>
    <t>SP135724</t>
  </si>
  <si>
    <t>Clip</t>
  </si>
  <si>
    <t>SP135715</t>
  </si>
  <si>
    <t>SP135711</t>
  </si>
  <si>
    <t>SP135706</t>
  </si>
  <si>
    <t>SP135695</t>
  </si>
  <si>
    <t>SP135665</t>
  </si>
  <si>
    <t>Шпилька под две гайки</t>
  </si>
  <si>
    <t>SP135654</t>
  </si>
  <si>
    <t>SP135640</t>
  </si>
  <si>
    <t>SP135592</t>
  </si>
  <si>
    <t>support</t>
  </si>
  <si>
    <t>SP135591</t>
  </si>
  <si>
    <t>throttle control handle</t>
  </si>
  <si>
    <t>SP135580</t>
  </si>
  <si>
    <t>Кронштейн фильтра</t>
  </si>
  <si>
    <t>SP135574</t>
  </si>
  <si>
    <t>SP135573</t>
  </si>
  <si>
    <t>front hanging support;Engine</t>
  </si>
  <si>
    <t>SP135567</t>
  </si>
  <si>
    <t>SP135547</t>
  </si>
  <si>
    <t>support; anti-rust equipment</t>
  </si>
  <si>
    <t>SP135535</t>
  </si>
  <si>
    <t>SP134752</t>
  </si>
  <si>
    <t>SP134617</t>
  </si>
  <si>
    <t>SP134615</t>
  </si>
  <si>
    <t>SP134613</t>
  </si>
  <si>
    <t>труба</t>
  </si>
  <si>
    <t>SP134478</t>
  </si>
  <si>
    <t>SP134462</t>
  </si>
  <si>
    <t>SP133750</t>
  </si>
  <si>
    <t>SP133013</t>
  </si>
  <si>
    <t>SP132977</t>
  </si>
  <si>
    <t>SP132834</t>
  </si>
  <si>
    <t>SP132804</t>
  </si>
  <si>
    <t>Tube  Lub Oil Suction</t>
  </si>
  <si>
    <t>SP132792</t>
  </si>
  <si>
    <t>SP132791</t>
  </si>
  <si>
    <t>SP132790</t>
  </si>
  <si>
    <t>SP132778</t>
  </si>
  <si>
    <t>SP132641</t>
  </si>
  <si>
    <t>SP132349</t>
  </si>
  <si>
    <t>SP132346</t>
  </si>
  <si>
    <t>SP132344</t>
  </si>
  <si>
    <t>SP132289</t>
  </si>
  <si>
    <t>SP132171</t>
  </si>
  <si>
    <t>SP132163</t>
  </si>
  <si>
    <t>SP132161</t>
  </si>
  <si>
    <t>SP132159</t>
  </si>
  <si>
    <t>SP132157</t>
  </si>
  <si>
    <t>SP132156</t>
  </si>
  <si>
    <t>SP132148</t>
  </si>
  <si>
    <t>SP132146</t>
  </si>
  <si>
    <t>SP132140</t>
  </si>
  <si>
    <t>SP132124</t>
  </si>
  <si>
    <t>SP132005</t>
  </si>
  <si>
    <t>Пусковое сопротивление</t>
  </si>
  <si>
    <t>SP131864</t>
  </si>
  <si>
    <t>SP131802</t>
  </si>
  <si>
    <t>SP131801</t>
  </si>
  <si>
    <t>DRAINCOCK</t>
  </si>
  <si>
    <t>SP131800</t>
  </si>
  <si>
    <t>SP131799</t>
  </si>
  <si>
    <t>SP131798</t>
  </si>
  <si>
    <t>SP131796</t>
  </si>
  <si>
    <t>SP131794</t>
  </si>
  <si>
    <t>SP131792</t>
  </si>
  <si>
    <t>SP130930</t>
  </si>
  <si>
    <t>SP130883</t>
  </si>
  <si>
    <t>"Connector；Male"</t>
  </si>
  <si>
    <t>SP130363</t>
  </si>
  <si>
    <t>SP130338</t>
  </si>
  <si>
    <t>SP129569</t>
  </si>
  <si>
    <t>SP129263</t>
  </si>
  <si>
    <t>SP129262</t>
  </si>
  <si>
    <t>SP129248</t>
  </si>
  <si>
    <t>SP129224</t>
  </si>
  <si>
    <t>SP129210</t>
  </si>
  <si>
    <t>SLIDING SLEEVE</t>
  </si>
  <si>
    <t>SP129196</t>
  </si>
  <si>
    <t>SP129195</t>
  </si>
  <si>
    <t>SP129182</t>
  </si>
  <si>
    <t>SP126894</t>
  </si>
  <si>
    <t>SP126877</t>
  </si>
  <si>
    <t>SP126856</t>
  </si>
  <si>
    <t>SP126829</t>
  </si>
  <si>
    <t>Набор скоб</t>
  </si>
  <si>
    <t>SP126823</t>
  </si>
  <si>
    <t>SP126820</t>
  </si>
  <si>
    <t>SP126818</t>
  </si>
  <si>
    <t>SP126814</t>
  </si>
  <si>
    <t>ФИТИНГ</t>
  </si>
  <si>
    <t>SP126794</t>
  </si>
  <si>
    <t>SP126792</t>
  </si>
  <si>
    <t>SP126156</t>
  </si>
  <si>
    <t>SP125986</t>
  </si>
  <si>
    <t>SP125984</t>
  </si>
  <si>
    <t>SEPARATOR</t>
  </si>
  <si>
    <t>SP125932</t>
  </si>
  <si>
    <t>SP125921</t>
  </si>
  <si>
    <t>SP125900</t>
  </si>
  <si>
    <t>SP125898</t>
  </si>
  <si>
    <t>SP125862</t>
  </si>
  <si>
    <t>PULLEY</t>
  </si>
  <si>
    <t>SP125836</t>
  </si>
  <si>
    <t>SP125757</t>
  </si>
  <si>
    <t>SP125556</t>
  </si>
  <si>
    <t>PULLEY; FAN</t>
  </si>
  <si>
    <t>SP125554</t>
  </si>
  <si>
    <t>SP125496</t>
  </si>
  <si>
    <t>SP125380</t>
  </si>
  <si>
    <t>SP125377</t>
  </si>
  <si>
    <t>Корпус разъема</t>
  </si>
  <si>
    <t>SP125271</t>
  </si>
  <si>
    <t>SP125269</t>
  </si>
  <si>
    <t>SP125073</t>
  </si>
  <si>
    <t>SP124958</t>
  </si>
  <si>
    <t>CAP FILLER</t>
  </si>
  <si>
    <t>SP123982</t>
  </si>
  <si>
    <t>SP123752</t>
  </si>
  <si>
    <t>SP123171</t>
  </si>
  <si>
    <t>SP123167</t>
  </si>
  <si>
    <t>SP123150</t>
  </si>
  <si>
    <t>SP123149</t>
  </si>
  <si>
    <t>SP123144</t>
  </si>
  <si>
    <t>SP123141</t>
  </si>
  <si>
    <t>RETAINING CLAMP</t>
  </si>
  <si>
    <t>SP123097</t>
  </si>
  <si>
    <t>Тормозной переключатель</t>
  </si>
  <si>
    <t>SP122119</t>
  </si>
  <si>
    <t>SP122115</t>
  </si>
  <si>
    <t>SP122088</t>
  </si>
  <si>
    <t>HOLDER</t>
  </si>
  <si>
    <t>SP121991</t>
  </si>
  <si>
    <t>OIL  FILLER HEAD</t>
  </si>
  <si>
    <t>SP121973</t>
  </si>
  <si>
    <t>SP121953</t>
  </si>
  <si>
    <t>SP121933</t>
  </si>
  <si>
    <t>SP121922</t>
  </si>
  <si>
    <t>SP121909</t>
  </si>
  <si>
    <t>SP121907</t>
  </si>
  <si>
    <t>Крепление шатуна</t>
  </si>
  <si>
    <t>SP121893</t>
  </si>
  <si>
    <t>SP121865</t>
  </si>
  <si>
    <t>SP121828</t>
  </si>
  <si>
    <t>SP121772</t>
  </si>
  <si>
    <t>SP121758</t>
  </si>
  <si>
    <t>SP121575</t>
  </si>
  <si>
    <t>SP121541</t>
  </si>
  <si>
    <t>SP121448</t>
  </si>
  <si>
    <t>SP120962</t>
  </si>
  <si>
    <t>SP118815</t>
  </si>
  <si>
    <t>CLAMP; SPRING HOSE</t>
  </si>
  <si>
    <t>SP117373</t>
  </si>
  <si>
    <t>SP117365</t>
  </si>
  <si>
    <t>SP117361</t>
  </si>
  <si>
    <t>SP117359</t>
  </si>
  <si>
    <t>COVER ROCKER LEVER</t>
  </si>
  <si>
    <t>SP117358</t>
  </si>
  <si>
    <t>SP117350</t>
  </si>
  <si>
    <t>SP117347</t>
  </si>
  <si>
    <t>SP117345</t>
  </si>
  <si>
    <t>SP117344</t>
  </si>
  <si>
    <t>SUPPORT CAMSHAFT THRUST</t>
  </si>
  <si>
    <t>SP117342</t>
  </si>
  <si>
    <t>TUBE VENT</t>
  </si>
  <si>
    <t>SP117338</t>
  </si>
  <si>
    <t>SP117332</t>
  </si>
  <si>
    <t>TUBE WATER TRANSFER</t>
  </si>
  <si>
    <t>SP117323</t>
  </si>
  <si>
    <t>SP117309</t>
  </si>
  <si>
    <t>SP117305</t>
  </si>
  <si>
    <t>KEY RECTANGULAR</t>
  </si>
  <si>
    <t>SP117300</t>
  </si>
  <si>
    <t>CROSSHEAD</t>
  </si>
  <si>
    <t>SP117296</t>
  </si>
  <si>
    <t>SP117284</t>
  </si>
  <si>
    <t>SP117274</t>
  </si>
  <si>
    <t>SP117264</t>
  </si>
  <si>
    <t>SP117262</t>
  </si>
  <si>
    <t>SP117209</t>
  </si>
  <si>
    <t>ELBOW MALE ADAPTER</t>
  </si>
  <si>
    <t>SP117186</t>
  </si>
  <si>
    <t>SP117183</t>
  </si>
  <si>
    <t>SP117182</t>
  </si>
  <si>
    <t>SP117178</t>
  </si>
  <si>
    <t>SP117177</t>
  </si>
  <si>
    <t>SP117174</t>
  </si>
  <si>
    <t>SP117167</t>
  </si>
  <si>
    <t>SP117165</t>
  </si>
  <si>
    <t>SP117158</t>
  </si>
  <si>
    <t>SP117135</t>
  </si>
  <si>
    <t>SP117134</t>
  </si>
  <si>
    <t>SP117066</t>
  </si>
  <si>
    <t>SP116061</t>
  </si>
  <si>
    <t>FOLLOWER</t>
  </si>
  <si>
    <t>SP116060</t>
  </si>
  <si>
    <t>SP115855</t>
  </si>
  <si>
    <t>SP115776</t>
  </si>
  <si>
    <t>Фланцевая вилка</t>
  </si>
  <si>
    <t>SP115394</t>
  </si>
  <si>
    <t>SP115390</t>
  </si>
  <si>
    <t>SP114628</t>
  </si>
  <si>
    <t>SP114342</t>
  </si>
  <si>
    <t>SP112803</t>
  </si>
  <si>
    <t>SP112800</t>
  </si>
  <si>
    <t>SP112747</t>
  </si>
  <si>
    <t>SP112581</t>
  </si>
  <si>
    <t>Магнит</t>
  </si>
  <si>
    <t>SP112564</t>
  </si>
  <si>
    <t>OIL FILL COVER</t>
  </si>
  <si>
    <t>SP112291</t>
  </si>
  <si>
    <t>TIMER</t>
  </si>
  <si>
    <t>SP112171</t>
  </si>
  <si>
    <t>SP112168</t>
  </si>
  <si>
    <t>SP112167</t>
  </si>
  <si>
    <t>SP112147</t>
  </si>
  <si>
    <t>SP112143</t>
  </si>
  <si>
    <t>SP111992</t>
  </si>
  <si>
    <t>SP111985</t>
  </si>
  <si>
    <t>SP111983</t>
  </si>
  <si>
    <t>Крышка пружины</t>
  </si>
  <si>
    <t>SP111976</t>
  </si>
  <si>
    <t>SP111944</t>
  </si>
  <si>
    <t>SP111943</t>
  </si>
  <si>
    <t>SP111942</t>
  </si>
  <si>
    <t>SP111941</t>
  </si>
  <si>
    <t>SP111940</t>
  </si>
  <si>
    <t>SP111939</t>
  </si>
  <si>
    <t>SP111938</t>
  </si>
  <si>
    <t>SP111937</t>
  </si>
  <si>
    <t>SP111936</t>
  </si>
  <si>
    <t>SP111935</t>
  </si>
  <si>
    <t>SP111934</t>
  </si>
  <si>
    <t>SP111932</t>
  </si>
  <si>
    <t>SP111931</t>
  </si>
  <si>
    <t>SP111930</t>
  </si>
  <si>
    <t>SP111926</t>
  </si>
  <si>
    <t>SP111924</t>
  </si>
  <si>
    <t>SP111923</t>
  </si>
  <si>
    <t>SP111922</t>
  </si>
  <si>
    <t>SP111921</t>
  </si>
  <si>
    <t>SP111920</t>
  </si>
  <si>
    <t>SP111919</t>
  </si>
  <si>
    <t>SP111862</t>
  </si>
  <si>
    <t>CARRIER PLATE</t>
  </si>
  <si>
    <t>SP111389</t>
  </si>
  <si>
    <t>SP111360</t>
  </si>
  <si>
    <t>SP111339</t>
  </si>
  <si>
    <t>SP111329</t>
  </si>
  <si>
    <t>SP111318</t>
  </si>
  <si>
    <t>SP111307</t>
  </si>
  <si>
    <t>SP110777</t>
  </si>
  <si>
    <t>SP109813</t>
  </si>
  <si>
    <t>SP109658</t>
  </si>
  <si>
    <t>SP109515</t>
  </si>
  <si>
    <t>SP109370</t>
  </si>
  <si>
    <t>SP109030</t>
  </si>
  <si>
    <t>SP109029</t>
  </si>
  <si>
    <t>SP109023</t>
  </si>
  <si>
    <t>SP109013</t>
  </si>
  <si>
    <t>SP109008</t>
  </si>
  <si>
    <t>SP109007</t>
  </si>
  <si>
    <t>SP109004</t>
  </si>
  <si>
    <t>SP108999</t>
  </si>
  <si>
    <t>SP108973</t>
  </si>
  <si>
    <t>SP108970</t>
  </si>
  <si>
    <t>SP108968</t>
  </si>
  <si>
    <t>SP108959</t>
  </si>
  <si>
    <t>SP108952</t>
  </si>
  <si>
    <t>Рычаг соединения</t>
  </si>
  <si>
    <t>SP108949</t>
  </si>
  <si>
    <t>SP108939</t>
  </si>
  <si>
    <t>SP108932</t>
  </si>
  <si>
    <t>SP108925</t>
  </si>
  <si>
    <t>SP108908</t>
  </si>
  <si>
    <t>SP108904</t>
  </si>
  <si>
    <t>SP108898</t>
  </si>
  <si>
    <t>SUMP</t>
  </si>
  <si>
    <t>SP108896</t>
  </si>
  <si>
    <t>SP108894</t>
  </si>
  <si>
    <t>Ванна для масла</t>
  </si>
  <si>
    <t>SP108884</t>
  </si>
  <si>
    <t>SP108882</t>
  </si>
  <si>
    <t>SP108880</t>
  </si>
  <si>
    <t>SP108877</t>
  </si>
  <si>
    <t>SP108872</t>
  </si>
  <si>
    <t>SP108870</t>
  </si>
  <si>
    <t>SP108864</t>
  </si>
  <si>
    <t>SP108854</t>
  </si>
  <si>
    <t>SP108836</t>
  </si>
  <si>
    <t>SP108833</t>
  </si>
  <si>
    <t>SP108831</t>
  </si>
  <si>
    <t>SP108827</t>
  </si>
  <si>
    <t>water filter seat</t>
  </si>
  <si>
    <t>SP108818</t>
  </si>
  <si>
    <t>SP108812</t>
  </si>
  <si>
    <t>SP108810</t>
  </si>
  <si>
    <t>SP108808</t>
  </si>
  <si>
    <t>SP108804</t>
  </si>
  <si>
    <t>SP108788</t>
  </si>
  <si>
    <t>Угловое соединение</t>
  </si>
  <si>
    <t>SP108786</t>
  </si>
  <si>
    <t>SP108732</t>
  </si>
  <si>
    <t>SP108714</t>
  </si>
  <si>
    <t>SP108700</t>
  </si>
  <si>
    <t>SP108040</t>
  </si>
  <si>
    <t>SP108032</t>
  </si>
  <si>
    <t>Крышка КПП</t>
  </si>
  <si>
    <t>SP108012</t>
  </si>
  <si>
    <t>SP107994</t>
  </si>
  <si>
    <t>SP107984</t>
  </si>
  <si>
    <t>SP107980</t>
  </si>
  <si>
    <t>Ползун</t>
  </si>
  <si>
    <t>SP107977</t>
  </si>
  <si>
    <t>SP107976</t>
  </si>
  <si>
    <t>SP107962</t>
  </si>
  <si>
    <t>POT</t>
  </si>
  <si>
    <t>SP107955</t>
  </si>
  <si>
    <t>SP107954</t>
  </si>
  <si>
    <t>SP107950</t>
  </si>
  <si>
    <t>SP107896</t>
  </si>
  <si>
    <t>SP107850</t>
  </si>
  <si>
    <t>SP107738</t>
  </si>
  <si>
    <t>SP107705</t>
  </si>
  <si>
    <t>SP107694</t>
  </si>
  <si>
    <t>SP107687</t>
  </si>
  <si>
    <t>SP107681</t>
  </si>
  <si>
    <t>SP107674</t>
  </si>
  <si>
    <t>SP107669</t>
  </si>
  <si>
    <t>THROTTLE RING</t>
  </si>
  <si>
    <t>SP107656</t>
  </si>
  <si>
    <t>SP107579</t>
  </si>
  <si>
    <t>SP107576</t>
  </si>
  <si>
    <t>SP107562</t>
  </si>
  <si>
    <t>SP107519</t>
  </si>
  <si>
    <t>SP107518</t>
  </si>
  <si>
    <t>SP107517</t>
  </si>
  <si>
    <t>SP107513</t>
  </si>
  <si>
    <t>SP107507</t>
  </si>
  <si>
    <t>SP107505</t>
  </si>
  <si>
    <t>SP107498</t>
  </si>
  <si>
    <t>SP107475</t>
  </si>
  <si>
    <t>SP107120</t>
  </si>
  <si>
    <t>SP107115</t>
  </si>
  <si>
    <t>SP107102</t>
  </si>
  <si>
    <t>SP107099</t>
  </si>
  <si>
    <t>SP107097</t>
  </si>
  <si>
    <t>SP107088</t>
  </si>
  <si>
    <t>SP106803</t>
  </si>
  <si>
    <t>SP106788</t>
  </si>
  <si>
    <t>SP106773</t>
  </si>
  <si>
    <t>SP106729</t>
  </si>
  <si>
    <t>Суппорт ручного тормоза</t>
  </si>
  <si>
    <t>SP106724</t>
  </si>
  <si>
    <t>SP106716</t>
  </si>
  <si>
    <t>SP106715</t>
  </si>
  <si>
    <t>SP106694</t>
  </si>
  <si>
    <t>SP106692</t>
  </si>
  <si>
    <t>SP106691</t>
  </si>
  <si>
    <t>Отражатель</t>
  </si>
  <si>
    <t>SP106690</t>
  </si>
  <si>
    <t>SP106689</t>
  </si>
  <si>
    <t>SP106688</t>
  </si>
  <si>
    <t>SP106684</t>
  </si>
  <si>
    <t>SP106670</t>
  </si>
  <si>
    <t>SP106666</t>
  </si>
  <si>
    <t>SP106649</t>
  </si>
  <si>
    <t>SP106617</t>
  </si>
  <si>
    <t>NEEDLE SLEEVE</t>
  </si>
  <si>
    <t>SP106527</t>
  </si>
  <si>
    <t>SP106525</t>
  </si>
  <si>
    <t>SP106513</t>
  </si>
  <si>
    <t>SP106502</t>
  </si>
  <si>
    <t>SP106485</t>
  </si>
  <si>
    <t>SP106459</t>
  </si>
  <si>
    <t>COLLET</t>
  </si>
  <si>
    <t>SP106435</t>
  </si>
  <si>
    <t>Штуцер стальной</t>
  </si>
  <si>
    <t>SP106372</t>
  </si>
  <si>
    <t>SP106371</t>
  </si>
  <si>
    <t>SP106368</t>
  </si>
  <si>
    <t>SP106365</t>
  </si>
  <si>
    <t>SP106336</t>
  </si>
  <si>
    <t>КРЫШКА</t>
  </si>
  <si>
    <t>SP106237</t>
  </si>
  <si>
    <t>SP106146</t>
  </si>
  <si>
    <t>SP106143</t>
  </si>
  <si>
    <t>SP106140</t>
  </si>
  <si>
    <t>THRUST SHELL</t>
  </si>
  <si>
    <t>SP106078</t>
  </si>
  <si>
    <t>SP106075</t>
  </si>
  <si>
    <t>SP106024</t>
  </si>
  <si>
    <t>SP106022</t>
  </si>
  <si>
    <t>SP106005</t>
  </si>
  <si>
    <t>SUCTION PIPE</t>
  </si>
  <si>
    <t>SP105875</t>
  </si>
  <si>
    <t>SP105777</t>
  </si>
  <si>
    <t>SP105638</t>
  </si>
  <si>
    <t>SP105637</t>
  </si>
  <si>
    <t>SP105624</t>
  </si>
  <si>
    <t>Дроссель</t>
  </si>
  <si>
    <t>SP105609</t>
  </si>
  <si>
    <t>SP105548</t>
  </si>
  <si>
    <t>SP105543</t>
  </si>
  <si>
    <t>SP105533</t>
  </si>
  <si>
    <t>SP105183</t>
  </si>
  <si>
    <t>dipstick</t>
  </si>
  <si>
    <t>SP105108</t>
  </si>
  <si>
    <t>SP104419</t>
  </si>
  <si>
    <t>SP101497</t>
  </si>
  <si>
    <t>OUTLET PIPE</t>
  </si>
  <si>
    <t>шкив</t>
  </si>
  <si>
    <t>SP101435</t>
  </si>
  <si>
    <t>SP101383</t>
  </si>
  <si>
    <t>SP101356</t>
  </si>
  <si>
    <t>толкатель</t>
  </si>
  <si>
    <t>SP100748</t>
  </si>
  <si>
    <t>SP100730</t>
  </si>
  <si>
    <t>oil delivery pipe</t>
  </si>
  <si>
    <t>SP100727</t>
  </si>
  <si>
    <t>SP100601</t>
  </si>
  <si>
    <t>SP100581</t>
  </si>
  <si>
    <t>Трос газа</t>
  </si>
  <si>
    <t>SP100487</t>
  </si>
  <si>
    <t>SP100474</t>
  </si>
  <si>
    <t>SP100471</t>
  </si>
  <si>
    <t>SP100469</t>
  </si>
  <si>
    <t>SP100452</t>
  </si>
  <si>
    <t>SP100449</t>
  </si>
  <si>
    <t>SP100441</t>
  </si>
  <si>
    <t>SP100439</t>
  </si>
  <si>
    <t>SP100433</t>
  </si>
  <si>
    <t>Фланец приводной</t>
  </si>
  <si>
    <t>SP100431</t>
  </si>
  <si>
    <t>Крепление дисков трансмиссии</t>
  </si>
  <si>
    <t>SP100427</t>
  </si>
  <si>
    <t>SP100424</t>
  </si>
  <si>
    <t>SP100423</t>
  </si>
  <si>
    <t>Обойма пакета сцепления</t>
  </si>
  <si>
    <t>SP100417</t>
  </si>
  <si>
    <t>SP100416</t>
  </si>
  <si>
    <t>SP100414</t>
  </si>
  <si>
    <t>SP100413</t>
  </si>
  <si>
    <t>SP100405</t>
  </si>
  <si>
    <t>SP100397</t>
  </si>
  <si>
    <t>SP100396</t>
  </si>
  <si>
    <t>SP100345</t>
  </si>
  <si>
    <t>SP100324</t>
  </si>
  <si>
    <t>SP100126</t>
  </si>
  <si>
    <t>SP100117</t>
  </si>
  <si>
    <t>SP100092</t>
  </si>
  <si>
    <t>SP100091</t>
  </si>
  <si>
    <t>SP100056</t>
  </si>
  <si>
    <t>SP100053</t>
  </si>
  <si>
    <t>Крепежный палец</t>
  </si>
  <si>
    <t>SP100052</t>
  </si>
  <si>
    <t>SP100013</t>
  </si>
  <si>
    <t>99A5537</t>
  </si>
  <si>
    <t>Вставка капота</t>
  </si>
  <si>
    <t>99A4911</t>
  </si>
  <si>
    <t>Скоба стальная</t>
  </si>
  <si>
    <t>99A2378</t>
  </si>
  <si>
    <t>97A5868</t>
  </si>
  <si>
    <t>97A4029</t>
  </si>
  <si>
    <t>97A0218</t>
  </si>
  <si>
    <t>96A8139</t>
  </si>
  <si>
    <t>96A6998</t>
  </si>
  <si>
    <t>96A4651</t>
  </si>
  <si>
    <t>96A4577</t>
  </si>
  <si>
    <t>96A3240</t>
  </si>
  <si>
    <t>95A3812</t>
  </si>
  <si>
    <t>95A1240</t>
  </si>
  <si>
    <t>коннектор</t>
  </si>
  <si>
    <t>94A9582</t>
  </si>
  <si>
    <t>ROUND STEEL;40Cr</t>
  </si>
  <si>
    <t>93A5792</t>
  </si>
  <si>
    <t>92A0038</t>
  </si>
  <si>
    <t>91A5204</t>
  </si>
  <si>
    <t>91A3754</t>
  </si>
  <si>
    <t>90A3544</t>
  </si>
  <si>
    <t>89A0484</t>
  </si>
  <si>
    <t>SAFETY DEVICE;ASSY</t>
  </si>
  <si>
    <t>88A1404</t>
  </si>
  <si>
    <t>Скоба замка</t>
  </si>
  <si>
    <t>88A0964</t>
  </si>
  <si>
    <t>HAMMER</t>
  </si>
  <si>
    <t>88A0960</t>
  </si>
  <si>
    <t>88A0363</t>
  </si>
  <si>
    <t>крепежный элемент</t>
  </si>
  <si>
    <t>88A0284</t>
  </si>
  <si>
    <t>87A1835</t>
  </si>
  <si>
    <t>87A1619</t>
  </si>
  <si>
    <t>87A1618</t>
  </si>
  <si>
    <t>87A1368</t>
  </si>
  <si>
    <t>87A1367</t>
  </si>
  <si>
    <t>87A1366</t>
  </si>
  <si>
    <t>87A1219</t>
  </si>
  <si>
    <t>87A1217</t>
  </si>
  <si>
    <t>87A1215</t>
  </si>
  <si>
    <t>87A1155</t>
  </si>
  <si>
    <t>87A1154</t>
  </si>
  <si>
    <t>87A1152</t>
  </si>
  <si>
    <t>87A1151</t>
  </si>
  <si>
    <t>86A8262</t>
  </si>
  <si>
    <t>RUBBER SLEEVE;83a2692;NYLON</t>
  </si>
  <si>
    <t>86A7612</t>
  </si>
  <si>
    <t>NYLON BLOCK;NYLON</t>
  </si>
  <si>
    <t>86A7579</t>
  </si>
  <si>
    <t>86A7573</t>
  </si>
  <si>
    <t>NYLON BLOCK;MC NYLON</t>
  </si>
  <si>
    <t>86A5711</t>
  </si>
  <si>
    <t>Люк</t>
  </si>
  <si>
    <t>86A5580</t>
  </si>
  <si>
    <t>UPPER COVER;86A5580;ABS</t>
  </si>
  <si>
    <t>86A4879</t>
  </si>
  <si>
    <t>Часть обшивки кабины</t>
  </si>
  <si>
    <t>86A4871</t>
  </si>
  <si>
    <t>86A4370</t>
  </si>
  <si>
    <t>86A3512</t>
  </si>
  <si>
    <t>SIDE HOOD;ABS</t>
  </si>
  <si>
    <t>86A3511</t>
  </si>
  <si>
    <t>86A3423</t>
  </si>
  <si>
    <t>Облицовка</t>
  </si>
  <si>
    <t>86A3413</t>
  </si>
  <si>
    <t>86A3412</t>
  </si>
  <si>
    <t>86A3376</t>
  </si>
  <si>
    <t>86A2565</t>
  </si>
  <si>
    <t>Держатель чашки</t>
  </si>
  <si>
    <t>86A2484</t>
  </si>
  <si>
    <t>86A2428</t>
  </si>
  <si>
    <t>BRACKET;PLASTIC</t>
  </si>
  <si>
    <t>86A1012</t>
  </si>
  <si>
    <t>MOUNTING SUPPORT</t>
  </si>
  <si>
    <t>86A0963</t>
  </si>
  <si>
    <t>86A0955</t>
  </si>
  <si>
    <t>86A0740</t>
  </si>
  <si>
    <t>86A0739</t>
  </si>
  <si>
    <t>86A0738</t>
  </si>
  <si>
    <t>86A0734</t>
  </si>
  <si>
    <t>Рамка пыльника рычага</t>
  </si>
  <si>
    <t>86A0560</t>
  </si>
  <si>
    <t>Индикатор</t>
  </si>
  <si>
    <t>86A0308P08</t>
  </si>
  <si>
    <t>86A0308P07</t>
  </si>
  <si>
    <t>86A0308P06</t>
  </si>
  <si>
    <t>KNOB;AGGL</t>
  </si>
  <si>
    <t>86A0308P05</t>
  </si>
  <si>
    <t>86A0308P04</t>
  </si>
  <si>
    <t>86A0308P03</t>
  </si>
  <si>
    <t>86A0308P02</t>
  </si>
  <si>
    <t>86A0308P01</t>
  </si>
  <si>
    <t>86A0159</t>
  </si>
  <si>
    <t>85A7303X1</t>
  </si>
  <si>
    <t>LEFT DOOR SHIELD;PLASTIC</t>
  </si>
  <si>
    <t>85A6575</t>
  </si>
  <si>
    <t>85A6167</t>
  </si>
  <si>
    <t>85A6163</t>
  </si>
  <si>
    <t>DOOR-LH;GFRP</t>
  </si>
  <si>
    <t>85A5686</t>
  </si>
  <si>
    <t>85A5571</t>
  </si>
  <si>
    <t>85A4569</t>
  </si>
  <si>
    <t>SPARE PARTS BOX；620×540×530；AGGL</t>
  </si>
  <si>
    <t>85A3518</t>
  </si>
  <si>
    <t>84A5792</t>
  </si>
  <si>
    <t>84A5039</t>
  </si>
  <si>
    <t>FLOOR MAT;1;NR</t>
  </si>
  <si>
    <t>84A4424</t>
  </si>
  <si>
    <t>84A4312</t>
  </si>
  <si>
    <t>Трубка для воды</t>
  </si>
  <si>
    <t>84A4311</t>
  </si>
  <si>
    <t>84A3962</t>
  </si>
  <si>
    <t>84A3011</t>
  </si>
  <si>
    <t>Трубка стеклоочистителя</t>
  </si>
  <si>
    <t>84A2259</t>
  </si>
  <si>
    <t>84A2231</t>
  </si>
  <si>
    <t>84A1605</t>
  </si>
  <si>
    <t>84A1045</t>
  </si>
  <si>
    <t>84A1038</t>
  </si>
  <si>
    <t>84A1037</t>
  </si>
  <si>
    <t>83A3184</t>
  </si>
  <si>
    <t>83A2440</t>
  </si>
  <si>
    <t>83A2332</t>
  </si>
  <si>
    <t>83A1717</t>
  </si>
  <si>
    <t>83A1573</t>
  </si>
  <si>
    <t>83A1559</t>
  </si>
  <si>
    <t>GUIDE RING;85×90×15;PTFESM031</t>
  </si>
  <si>
    <t>83A0731</t>
  </si>
  <si>
    <t>83A0429</t>
  </si>
  <si>
    <t>83A0112</t>
  </si>
  <si>
    <t>Изолирующая шайба</t>
  </si>
  <si>
    <t>82A1111</t>
  </si>
  <si>
    <t>81A0491</t>
  </si>
  <si>
    <t>подушка</t>
  </si>
  <si>
    <t>80A0126</t>
  </si>
  <si>
    <t>80A0113</t>
  </si>
  <si>
    <t>79A5365</t>
  </si>
  <si>
    <t>79A4648</t>
  </si>
  <si>
    <t>78C2587</t>
  </si>
  <si>
    <t>78C0371</t>
  </si>
  <si>
    <t>77A2909</t>
  </si>
  <si>
    <t>77A2559</t>
  </si>
  <si>
    <t>77A2199</t>
  </si>
  <si>
    <t>Решетка защиты радиатора</t>
  </si>
  <si>
    <t>77A1888</t>
  </si>
  <si>
    <t>Сетка защитная</t>
  </si>
  <si>
    <t>75C1756</t>
  </si>
  <si>
    <t>75C1053</t>
  </si>
  <si>
    <t>75C0050</t>
  </si>
  <si>
    <t>74C0091</t>
  </si>
  <si>
    <t>74C0069</t>
  </si>
  <si>
    <t>HOOD LOCK;/;ASSY</t>
  </si>
  <si>
    <t>74A4949</t>
  </si>
  <si>
    <t>74A4317</t>
  </si>
  <si>
    <t>74A2838</t>
  </si>
  <si>
    <t>74A2819</t>
  </si>
  <si>
    <t>74A2464</t>
  </si>
  <si>
    <t>73A0484</t>
  </si>
  <si>
    <t>73A0483</t>
  </si>
  <si>
    <t>73A0482</t>
  </si>
  <si>
    <t>73A0481</t>
  </si>
  <si>
    <t>73A0221</t>
  </si>
  <si>
    <t>72U0001</t>
  </si>
  <si>
    <t>72C4096</t>
  </si>
  <si>
    <t>72C3978</t>
  </si>
  <si>
    <t>72C3977</t>
  </si>
  <si>
    <t>72C1878</t>
  </si>
  <si>
    <t>72C1877</t>
  </si>
  <si>
    <t>72C0685</t>
  </si>
  <si>
    <t>72A3690</t>
  </si>
  <si>
    <t>BRACKET;40Cr</t>
  </si>
  <si>
    <t>72A3397</t>
  </si>
  <si>
    <t>72A3198</t>
  </si>
  <si>
    <t>72A3032</t>
  </si>
  <si>
    <t>72A2925</t>
  </si>
  <si>
    <t>72A2709</t>
  </si>
  <si>
    <t>72A1294</t>
  </si>
  <si>
    <t>72A1111X0</t>
  </si>
  <si>
    <t>72A0976</t>
  </si>
  <si>
    <t>BRACKET；Q235</t>
  </si>
  <si>
    <t>72A0974</t>
  </si>
  <si>
    <t>LOCK BLOCK；45</t>
  </si>
  <si>
    <t>72A0465</t>
  </si>
  <si>
    <t>72A0010</t>
  </si>
  <si>
    <t>71C8483</t>
  </si>
  <si>
    <t>GROUND CABLE;OTHERS</t>
  </si>
  <si>
    <t>71C8064</t>
  </si>
  <si>
    <t>71C7886</t>
  </si>
  <si>
    <t>FLOOR PLATE HARNESS</t>
  </si>
  <si>
    <t>71C7885</t>
  </si>
  <si>
    <t>71C7388</t>
  </si>
  <si>
    <t>71C5818</t>
  </si>
  <si>
    <t>71C5817</t>
  </si>
  <si>
    <t>71C2758</t>
  </si>
  <si>
    <t>71C1143</t>
  </si>
  <si>
    <t>71C0969</t>
  </si>
  <si>
    <t>71C0101</t>
  </si>
  <si>
    <t>71A2800</t>
  </si>
  <si>
    <t>71A2786</t>
  </si>
  <si>
    <t>71A2581</t>
  </si>
  <si>
    <t>STATOR SUPPORT;QT500-7</t>
  </si>
  <si>
    <t>71A2516</t>
  </si>
  <si>
    <t>BRACKET;QT500-7</t>
  </si>
  <si>
    <t>71A2514</t>
  </si>
  <si>
    <t>71A2291</t>
  </si>
  <si>
    <t>71A1003</t>
  </si>
  <si>
    <t>COMPRESSOR BRACKET;ZG270-500</t>
  </si>
  <si>
    <t>71A0992</t>
  </si>
  <si>
    <t>71A0991</t>
  </si>
  <si>
    <t>Часть корпуса моста</t>
  </si>
  <si>
    <t>71A0840</t>
  </si>
  <si>
    <t>71A0734</t>
  </si>
  <si>
    <t>71A0732</t>
  </si>
  <si>
    <t>71A0605</t>
  </si>
  <si>
    <t>71A0522</t>
  </si>
  <si>
    <t>71A0228</t>
  </si>
  <si>
    <t>70C9419</t>
  </si>
  <si>
    <t>70C8883</t>
  </si>
  <si>
    <t>SWITCH HARNESS;ASSY</t>
  </si>
  <si>
    <t>70C8849</t>
  </si>
  <si>
    <t>70C8829</t>
  </si>
  <si>
    <t>70C8788</t>
  </si>
  <si>
    <t>70C8756</t>
  </si>
  <si>
    <t>70C8225</t>
  </si>
  <si>
    <t>70C8211</t>
  </si>
  <si>
    <t>70C8192</t>
  </si>
  <si>
    <t>70C7734</t>
  </si>
  <si>
    <t>70C7733</t>
  </si>
  <si>
    <t>70C7424</t>
  </si>
  <si>
    <t>70C7423</t>
  </si>
  <si>
    <t>70C6871</t>
  </si>
  <si>
    <t>70C6349</t>
  </si>
  <si>
    <t>70C6259</t>
  </si>
  <si>
    <t>70C6258</t>
  </si>
  <si>
    <t>70C5059</t>
  </si>
  <si>
    <t>70C4819</t>
  </si>
  <si>
    <t>70C4725</t>
  </si>
  <si>
    <t>70C4514</t>
  </si>
  <si>
    <t>70C4480</t>
  </si>
  <si>
    <t>70C4055</t>
  </si>
  <si>
    <t>70C4036</t>
  </si>
  <si>
    <t>комплект проводов</t>
  </si>
  <si>
    <t>70C3744</t>
  </si>
  <si>
    <t>70C3732</t>
  </si>
  <si>
    <t>70C3538</t>
  </si>
  <si>
    <t>70C3502</t>
  </si>
  <si>
    <t>70C2981</t>
  </si>
  <si>
    <t>70C2953</t>
  </si>
  <si>
    <t>70C2952</t>
  </si>
  <si>
    <t>70C2540</t>
  </si>
  <si>
    <t>70C2400</t>
  </si>
  <si>
    <t>70C1928</t>
  </si>
  <si>
    <t>70C1761</t>
  </si>
  <si>
    <t>70C1692</t>
  </si>
  <si>
    <t>70C1385</t>
  </si>
  <si>
    <t>70C1325</t>
  </si>
  <si>
    <t>70C1067</t>
  </si>
  <si>
    <t>70C0546</t>
  </si>
  <si>
    <t>70C0544</t>
  </si>
  <si>
    <t>70A2060</t>
  </si>
  <si>
    <t>70A0408</t>
  </si>
  <si>
    <t>REDUCTION BOX-LH；ZGH22(CJB/ZQ3587-86)</t>
  </si>
  <si>
    <t>70A0364</t>
  </si>
  <si>
    <t>TRANSFER CASE；HT250</t>
  </si>
  <si>
    <t>70A0350</t>
  </si>
  <si>
    <t>70A0149</t>
  </si>
  <si>
    <t>COVER CAP</t>
  </si>
  <si>
    <t>69C6064</t>
  </si>
  <si>
    <t>69C4149</t>
  </si>
  <si>
    <t>69C3852</t>
  </si>
  <si>
    <t>69C3851</t>
  </si>
  <si>
    <t>69C3850</t>
  </si>
  <si>
    <t>69C3849</t>
  </si>
  <si>
    <t>69C3838</t>
  </si>
  <si>
    <t>69C2115</t>
  </si>
  <si>
    <t>69A9460</t>
  </si>
  <si>
    <t>69A9289</t>
  </si>
  <si>
    <t>68C6937</t>
  </si>
  <si>
    <t>67A9197</t>
  </si>
  <si>
    <t>67A5422</t>
  </si>
  <si>
    <t>67A5421</t>
  </si>
  <si>
    <t>67A5420</t>
  </si>
  <si>
    <t>67A5411</t>
  </si>
  <si>
    <t>67A5008</t>
  </si>
  <si>
    <t>67A5007</t>
  </si>
  <si>
    <t>67A4585</t>
  </si>
  <si>
    <t>67A4209</t>
  </si>
  <si>
    <t>67A3012</t>
  </si>
  <si>
    <t>67A2394</t>
  </si>
  <si>
    <t>67A2393</t>
  </si>
  <si>
    <t>67A0408</t>
  </si>
  <si>
    <t>66C1234</t>
  </si>
  <si>
    <t>TUBE;L=1500mm;ASSY</t>
  </si>
  <si>
    <t>64C1701</t>
  </si>
  <si>
    <t>REARVIEW MIRROR;/;SR600-1;ASSY</t>
  </si>
  <si>
    <t>64C1578</t>
  </si>
  <si>
    <t>Кресло оператора</t>
  </si>
  <si>
    <t>64C1398</t>
  </si>
  <si>
    <t>64C0266</t>
  </si>
  <si>
    <t>64A1825</t>
  </si>
  <si>
    <t>ROPE;ASSY</t>
  </si>
  <si>
    <t>64A1754</t>
  </si>
  <si>
    <t>GUIDE LINK;20</t>
  </si>
  <si>
    <t>64A0418</t>
  </si>
  <si>
    <t>64A0406</t>
  </si>
  <si>
    <t>64A0404</t>
  </si>
  <si>
    <t>64A0343</t>
  </si>
  <si>
    <t>63A1357</t>
  </si>
  <si>
    <t>PIVOT;42CrMo</t>
  </si>
  <si>
    <t>63A0337</t>
  </si>
  <si>
    <t>LEVER;OTHER MATL</t>
  </si>
  <si>
    <t>63A0336</t>
  </si>
  <si>
    <t>Рычаг управление</t>
  </si>
  <si>
    <t>63A0009</t>
  </si>
  <si>
    <t>62U0002</t>
  </si>
  <si>
    <t>62A0883</t>
  </si>
  <si>
    <t>Полуось</t>
  </si>
  <si>
    <t>62A0415</t>
  </si>
  <si>
    <t>62A0260</t>
  </si>
  <si>
    <t>61D2220</t>
  </si>
  <si>
    <t>61D0857</t>
  </si>
  <si>
    <t>61C2003</t>
  </si>
  <si>
    <t>61C1972</t>
  </si>
  <si>
    <t>RIDE CONTROL;ASSY</t>
  </si>
  <si>
    <t>61C0568</t>
  </si>
  <si>
    <t>TEE VALVE;ASSY</t>
  </si>
  <si>
    <t>61A3818X0</t>
  </si>
  <si>
    <t>Наконечник рулевой тяги</t>
  </si>
  <si>
    <t>61A1359</t>
  </si>
  <si>
    <t>60D3557</t>
  </si>
  <si>
    <t>60D2172</t>
  </si>
  <si>
    <t>60D2091</t>
  </si>
  <si>
    <t>Глушитель выпуска</t>
  </si>
  <si>
    <t>60C6622</t>
  </si>
  <si>
    <t>Обогреватель</t>
  </si>
  <si>
    <t>Нагревательный элемент</t>
  </si>
  <si>
    <t>FUEL-WATER SEPARATOR;ASSY</t>
  </si>
  <si>
    <t>60C4171</t>
  </si>
  <si>
    <t>60C3674</t>
  </si>
  <si>
    <t>Подогреватель автономный</t>
  </si>
  <si>
    <t>60C2723</t>
  </si>
  <si>
    <t>60C2488</t>
  </si>
  <si>
    <t>60C1956</t>
  </si>
  <si>
    <t>60C1574</t>
  </si>
  <si>
    <t>60C0971</t>
  </si>
  <si>
    <t>HEATER WIRING AS;ASSY</t>
  </si>
  <si>
    <t>60C0765</t>
  </si>
  <si>
    <t>60C0571</t>
  </si>
  <si>
    <t>59C1538</t>
  </si>
  <si>
    <t>CONNECTING BRACKET;ASSY</t>
  </si>
  <si>
    <t>58C9811</t>
  </si>
  <si>
    <t>LUBRICATION LINES;ASSY</t>
  </si>
  <si>
    <t>58C9017</t>
  </si>
  <si>
    <t>58C4061</t>
  </si>
  <si>
    <t>58A7064</t>
  </si>
  <si>
    <t>58A1277</t>
  </si>
  <si>
    <t>56D3274</t>
  </si>
  <si>
    <t>56D1427</t>
  </si>
  <si>
    <t>56C3289</t>
  </si>
  <si>
    <t>56C3140</t>
  </si>
  <si>
    <t>HITCH GP;ASSY</t>
  </si>
  <si>
    <t>56C1834</t>
  </si>
  <si>
    <t>Трос дроссельной заслонки</t>
  </si>
  <si>
    <t>56C1682</t>
  </si>
  <si>
    <t>56C0976</t>
  </si>
  <si>
    <t>56C0753</t>
  </si>
  <si>
    <t>Панель переключателей</t>
  </si>
  <si>
    <t>56C0008</t>
  </si>
  <si>
    <t>56A3704</t>
  </si>
  <si>
    <t>56A2039</t>
  </si>
  <si>
    <t>56A1954</t>
  </si>
  <si>
    <t>56A0924</t>
  </si>
  <si>
    <t>55G4782</t>
  </si>
  <si>
    <t>55C9973</t>
  </si>
  <si>
    <t>Контактор</t>
  </si>
  <si>
    <t>55C5869</t>
  </si>
  <si>
    <t>55C4603</t>
  </si>
  <si>
    <t>55C4247</t>
  </si>
  <si>
    <t>55C4245</t>
  </si>
  <si>
    <t>55C4205</t>
  </si>
  <si>
    <t>55C2460</t>
  </si>
  <si>
    <t>55C2459</t>
  </si>
  <si>
    <t>55C2443</t>
  </si>
  <si>
    <t>FRONT COMBINATION FLOODLIGHT;ASSY</t>
  </si>
  <si>
    <t>Передняя фара в сборе</t>
  </si>
  <si>
    <t>55C2442</t>
  </si>
  <si>
    <t>55C2367</t>
  </si>
  <si>
    <t>55C2356P03</t>
  </si>
  <si>
    <t>Панель управления кондиционера</t>
  </si>
  <si>
    <t>55C2356P01</t>
  </si>
  <si>
    <t>55C2356</t>
  </si>
  <si>
    <t>Панель</t>
  </si>
  <si>
    <t>55C0420</t>
  </si>
  <si>
    <t>55C0223</t>
  </si>
  <si>
    <t>55A6149</t>
  </si>
  <si>
    <t>55A4758</t>
  </si>
  <si>
    <t>guide sleeve;TMC尼龙</t>
  </si>
  <si>
    <t>55A2126</t>
  </si>
  <si>
    <t>54D5303</t>
  </si>
  <si>
    <t>54D5302</t>
  </si>
  <si>
    <t>54D5301</t>
  </si>
  <si>
    <t>54D5299</t>
  </si>
  <si>
    <t>54D4821</t>
  </si>
  <si>
    <t>54D3477</t>
  </si>
  <si>
    <t>54D3476</t>
  </si>
  <si>
    <t>54D3038</t>
  </si>
  <si>
    <t>54D3034</t>
  </si>
  <si>
    <t>54D2942</t>
  </si>
  <si>
    <t>54D2941</t>
  </si>
  <si>
    <t>54D2439</t>
  </si>
  <si>
    <t>54D2438</t>
  </si>
  <si>
    <t>54D2104</t>
  </si>
  <si>
    <t>54D1661</t>
  </si>
  <si>
    <t>54D1660</t>
  </si>
  <si>
    <t>54D1659</t>
  </si>
  <si>
    <t>54D1658</t>
  </si>
  <si>
    <t>54D1231</t>
  </si>
  <si>
    <t>54D1230</t>
  </si>
  <si>
    <t>54D1179</t>
  </si>
  <si>
    <t>54D1178</t>
  </si>
  <si>
    <t>54D0650</t>
  </si>
  <si>
    <t>54D0188</t>
  </si>
  <si>
    <t>54D0187</t>
  </si>
  <si>
    <t>54C0747</t>
  </si>
  <si>
    <t>MAGNET;ASSY</t>
  </si>
  <si>
    <t>54A0936X0</t>
  </si>
  <si>
    <t>54A0609</t>
  </si>
  <si>
    <t>54A0343</t>
  </si>
  <si>
    <t>REAR COVER;45</t>
  </si>
  <si>
    <t>54A0312</t>
  </si>
  <si>
    <t>SPOKEⅠ;45</t>
  </si>
  <si>
    <t>54A0167</t>
  </si>
  <si>
    <t>Опора</t>
  </si>
  <si>
    <t>53Y0115</t>
  </si>
  <si>
    <t>KIT LIST;ASSY</t>
  </si>
  <si>
    <t>53Y0113</t>
  </si>
  <si>
    <t>53Y0023X0</t>
  </si>
  <si>
    <t>53U0017</t>
  </si>
  <si>
    <t>53U0005</t>
  </si>
  <si>
    <t>53C1865</t>
  </si>
  <si>
    <t>FUEL-WATER SEPARATOR;A60K00-1105300A;ASS</t>
  </si>
  <si>
    <t>53B1326</t>
  </si>
  <si>
    <t>RADAR AS;ASSY</t>
  </si>
  <si>
    <t>53A3803</t>
  </si>
  <si>
    <t>53A3624</t>
  </si>
  <si>
    <t>53A1580</t>
  </si>
  <si>
    <t>53A1485</t>
  </si>
  <si>
    <t>53A1426</t>
  </si>
  <si>
    <t>53A1135</t>
  </si>
  <si>
    <t>CONE PULLEY；HT300</t>
  </si>
  <si>
    <t>53A0927</t>
  </si>
  <si>
    <t>53A0618</t>
  </si>
  <si>
    <t>Корпус соединения</t>
  </si>
  <si>
    <t>53A0617</t>
  </si>
  <si>
    <t>53A0616</t>
  </si>
  <si>
    <t>53A0615</t>
  </si>
  <si>
    <t>53A0440</t>
  </si>
  <si>
    <t>53A0439</t>
  </si>
  <si>
    <t>53A0324</t>
  </si>
  <si>
    <t>53A0212</t>
  </si>
  <si>
    <t>53A0209</t>
  </si>
  <si>
    <t>53A0207</t>
  </si>
  <si>
    <t>53A0140</t>
  </si>
  <si>
    <t>53A0059</t>
  </si>
  <si>
    <t>53A0007</t>
  </si>
  <si>
    <t>52D7929</t>
  </si>
  <si>
    <t>52D6720</t>
  </si>
  <si>
    <t>52D6491</t>
  </si>
  <si>
    <t>52D6490</t>
  </si>
  <si>
    <t>52D5846</t>
  </si>
  <si>
    <t>52D5832</t>
  </si>
  <si>
    <t>52D0621</t>
  </si>
  <si>
    <t>52C0510</t>
  </si>
  <si>
    <t>52C0361</t>
  </si>
  <si>
    <t>52C0329</t>
  </si>
  <si>
    <t>52C0317</t>
  </si>
  <si>
    <t>52B0317</t>
  </si>
  <si>
    <t>RIM SPANNER;45</t>
  </si>
  <si>
    <t>52B0298</t>
  </si>
  <si>
    <t>WRENCH;12×14;STL</t>
  </si>
  <si>
    <t>52B0281</t>
  </si>
  <si>
    <t>52B0276</t>
  </si>
  <si>
    <t>MONKEY SPANNER;450;ASSY</t>
  </si>
  <si>
    <t>52B0267</t>
  </si>
  <si>
    <t>HAND HAMMER;0.75kg;ASSY</t>
  </si>
  <si>
    <t>52B0242</t>
  </si>
  <si>
    <t>WIRE CUTTER;8’’;ASSY</t>
  </si>
  <si>
    <t>52B0237</t>
  </si>
  <si>
    <t>INNER HEXAGON SPANNER;10mm;STL</t>
  </si>
  <si>
    <t>52B0225</t>
  </si>
  <si>
    <t>SOCKET WRENCH;254  20;STL</t>
  </si>
  <si>
    <t>52B0117</t>
  </si>
  <si>
    <t>WIRE CUTTER;GB6295.1-1986;180;ASSY</t>
  </si>
  <si>
    <t>52B0027</t>
  </si>
  <si>
    <t>SPANNER</t>
  </si>
  <si>
    <t>52B0018</t>
  </si>
  <si>
    <t>SOLID SPANNER；GB/T4388-1995；19×22</t>
  </si>
  <si>
    <t>52B0006</t>
  </si>
  <si>
    <t>GREASE GUN</t>
  </si>
  <si>
    <t>52B0001</t>
  </si>
  <si>
    <t>PRY BAR</t>
  </si>
  <si>
    <t>52A4375</t>
  </si>
  <si>
    <t>OUTPUT FLANGE;HT250</t>
  </si>
  <si>
    <t>52A4374</t>
  </si>
  <si>
    <t>52A4051</t>
  </si>
  <si>
    <t>52A3724</t>
  </si>
  <si>
    <t>52A0641</t>
  </si>
  <si>
    <t>52A0492</t>
  </si>
  <si>
    <t>52A0366</t>
  </si>
  <si>
    <t>51D9964</t>
  </si>
  <si>
    <t>51D9252</t>
  </si>
  <si>
    <t>51D8753</t>
  </si>
  <si>
    <t>51D8676</t>
  </si>
  <si>
    <t>51D8220</t>
  </si>
  <si>
    <t>51D8213</t>
  </si>
  <si>
    <t>51D6950</t>
  </si>
  <si>
    <t>51D5593</t>
  </si>
  <si>
    <t>51D5418</t>
  </si>
  <si>
    <t>51D5166</t>
  </si>
  <si>
    <t>51D5052</t>
  </si>
  <si>
    <t>51D5039</t>
  </si>
  <si>
    <t>51D5012</t>
  </si>
  <si>
    <t>51D4886</t>
  </si>
  <si>
    <t>51D4799</t>
  </si>
  <si>
    <t>51D4753</t>
  </si>
  <si>
    <t>51D4065</t>
  </si>
  <si>
    <t>51D2688</t>
  </si>
  <si>
    <t>51D2361</t>
  </si>
  <si>
    <t>51D2193</t>
  </si>
  <si>
    <t>51D2087</t>
  </si>
  <si>
    <t>51D1963</t>
  </si>
  <si>
    <t>51D1690</t>
  </si>
  <si>
    <t>51D1596</t>
  </si>
  <si>
    <t>51D1184</t>
  </si>
  <si>
    <t>51D1070</t>
  </si>
  <si>
    <t>51D1048</t>
  </si>
  <si>
    <t>51D0545</t>
  </si>
  <si>
    <t>51C1279</t>
  </si>
  <si>
    <t>PULLEY;ASSY</t>
  </si>
  <si>
    <t>51C0262</t>
  </si>
  <si>
    <t>50W0001</t>
  </si>
  <si>
    <t>49Y0010</t>
  </si>
  <si>
    <t>GREASE LINES;ASSY</t>
  </si>
  <si>
    <t>49D9975</t>
  </si>
  <si>
    <t>49D9576</t>
  </si>
  <si>
    <t>49D8933</t>
  </si>
  <si>
    <t>49D8852</t>
  </si>
  <si>
    <t>49D8792</t>
  </si>
  <si>
    <t>49D8744</t>
  </si>
  <si>
    <t>49D8666</t>
  </si>
  <si>
    <t>49D8449</t>
  </si>
  <si>
    <t>49D8353</t>
  </si>
  <si>
    <t>49D8335</t>
  </si>
  <si>
    <t>49D8334</t>
  </si>
  <si>
    <t>49D8332</t>
  </si>
  <si>
    <t>49D8331</t>
  </si>
  <si>
    <t>49D8317</t>
  </si>
  <si>
    <t>49D8200</t>
  </si>
  <si>
    <t>49D8152</t>
  </si>
  <si>
    <t>49D8122</t>
  </si>
  <si>
    <t>49D7883</t>
  </si>
  <si>
    <t>49D7587</t>
  </si>
  <si>
    <t>49D7392</t>
  </si>
  <si>
    <t>49D7389</t>
  </si>
  <si>
    <t>49D7362</t>
  </si>
  <si>
    <t>49D5854</t>
  </si>
  <si>
    <t>49D5560</t>
  </si>
  <si>
    <t>49D5502</t>
  </si>
  <si>
    <t>49D4946</t>
  </si>
  <si>
    <t>SAFEGUARD;WELD</t>
  </si>
  <si>
    <t>49D4726</t>
  </si>
  <si>
    <t>49D4606</t>
  </si>
  <si>
    <t>49D4605</t>
  </si>
  <si>
    <t>49D4604</t>
  </si>
  <si>
    <t>49D4508</t>
  </si>
  <si>
    <t>49D3822</t>
  </si>
  <si>
    <t>49D3514</t>
  </si>
  <si>
    <t>49D3508</t>
  </si>
  <si>
    <t>49D3238</t>
  </si>
  <si>
    <t>49D3193</t>
  </si>
  <si>
    <t>49D3124</t>
  </si>
  <si>
    <t>49D3120</t>
  </si>
  <si>
    <t>49D2957</t>
  </si>
  <si>
    <t>49D2924</t>
  </si>
  <si>
    <t>49D2922</t>
  </si>
  <si>
    <t>49D2130</t>
  </si>
  <si>
    <t>49D2052</t>
  </si>
  <si>
    <t>49D2051</t>
  </si>
  <si>
    <t>49D0113</t>
  </si>
  <si>
    <t>49C8803</t>
  </si>
  <si>
    <t>Переключатель кнопочный</t>
  </si>
  <si>
    <t>49C8309</t>
  </si>
  <si>
    <t>Панель кондиционера</t>
  </si>
  <si>
    <t>49C7722</t>
  </si>
  <si>
    <t>49C7721</t>
  </si>
  <si>
    <t>49C7171</t>
  </si>
  <si>
    <t>49C5673</t>
  </si>
  <si>
    <t>49C5672</t>
  </si>
  <si>
    <t>EVAPORATOR CORE;ASSY</t>
  </si>
  <si>
    <t>49C5593</t>
  </si>
  <si>
    <t>49C5335</t>
  </si>
  <si>
    <t>Конденсер кондиционера</t>
  </si>
  <si>
    <t>49C5334</t>
  </si>
  <si>
    <t>49C4788</t>
  </si>
  <si>
    <t>49C4503</t>
  </si>
  <si>
    <t>49C3514</t>
  </si>
  <si>
    <t>49C3512</t>
  </si>
  <si>
    <t>49C3426</t>
  </si>
  <si>
    <t>49C2016</t>
  </si>
  <si>
    <t>49C1089</t>
  </si>
  <si>
    <t>49C1088</t>
  </si>
  <si>
    <t>49C1078</t>
  </si>
  <si>
    <t>49C0423</t>
  </si>
  <si>
    <t>49C0133</t>
  </si>
  <si>
    <t>49C0133 инструмент</t>
  </si>
  <si>
    <t>48D5576</t>
  </si>
  <si>
    <t>48D3064</t>
  </si>
  <si>
    <t>48D3027</t>
  </si>
  <si>
    <t>FAN GUARD;WELD</t>
  </si>
  <si>
    <t>48D2726</t>
  </si>
  <si>
    <t>48D2189</t>
  </si>
  <si>
    <t>48D2042</t>
  </si>
  <si>
    <t>PIPE PLATEN;ASSY</t>
  </si>
  <si>
    <t>48D1954</t>
  </si>
  <si>
    <t>48D0914</t>
  </si>
  <si>
    <t>48D0287</t>
  </si>
  <si>
    <t>48D0193</t>
  </si>
  <si>
    <t>48D0192</t>
  </si>
  <si>
    <t>48C9591</t>
  </si>
  <si>
    <t>HOOD;ASSY</t>
  </si>
  <si>
    <t>48C9590</t>
  </si>
  <si>
    <t>48C8286</t>
  </si>
  <si>
    <t>Замок капота</t>
  </si>
  <si>
    <t>48C7450</t>
  </si>
  <si>
    <t>48C7449</t>
  </si>
  <si>
    <t>48C7416</t>
  </si>
  <si>
    <t>48C7352</t>
  </si>
  <si>
    <t>48C6719</t>
  </si>
  <si>
    <t>48C6680</t>
  </si>
  <si>
    <t>48C6454</t>
  </si>
  <si>
    <t>48C5723</t>
  </si>
  <si>
    <t>48C5496</t>
  </si>
  <si>
    <t>48C5161</t>
  </si>
  <si>
    <t>48C4998</t>
  </si>
  <si>
    <t>пружинная крышка</t>
  </si>
  <si>
    <t>48C4824</t>
  </si>
  <si>
    <t>48C3759</t>
  </si>
  <si>
    <t>48C3700</t>
  </si>
  <si>
    <t>ACCESS DOOR;ASSY</t>
  </si>
  <si>
    <t>48C3488</t>
  </si>
  <si>
    <t>48C3381</t>
  </si>
  <si>
    <t>48C3196X0</t>
  </si>
  <si>
    <t>TANK</t>
  </si>
  <si>
    <t>48C2650</t>
  </si>
  <si>
    <t>48C2542</t>
  </si>
  <si>
    <t>48C2475</t>
  </si>
  <si>
    <t>48C1907</t>
  </si>
  <si>
    <t>BAFFLE</t>
  </si>
  <si>
    <t>48C0801</t>
  </si>
  <si>
    <t>48A8597</t>
  </si>
  <si>
    <t>48A8596</t>
  </si>
  <si>
    <t>47Y0319X0</t>
  </si>
  <si>
    <t>SPARE PARTS</t>
  </si>
  <si>
    <t>47W0053</t>
  </si>
  <si>
    <t>Сиденье оператора</t>
  </si>
  <si>
    <t>47W0051</t>
  </si>
  <si>
    <t>47C9100</t>
  </si>
  <si>
    <t>Кабина</t>
  </si>
  <si>
    <t>47C8872</t>
  </si>
  <si>
    <t>Панель управления с джойстиком и кнопками</t>
  </si>
  <si>
    <t>47C8395</t>
  </si>
  <si>
    <t>WINDOW;ASSY</t>
  </si>
  <si>
    <t>47C7751</t>
  </si>
  <si>
    <t>MAGNETIC LOCK;ASSY</t>
  </si>
  <si>
    <t>47C6833</t>
  </si>
  <si>
    <t>47C5912</t>
  </si>
  <si>
    <t>WINDOW GP;ASSY</t>
  </si>
  <si>
    <t>47C5655</t>
  </si>
  <si>
    <t>47C5632</t>
  </si>
  <si>
    <t>47C5601</t>
  </si>
  <si>
    <t>47C5340</t>
  </si>
  <si>
    <t>47C5148</t>
  </si>
  <si>
    <t>47C5070</t>
  </si>
  <si>
    <t>47C5047</t>
  </si>
  <si>
    <t>47C4177</t>
  </si>
  <si>
    <t>47C4081</t>
  </si>
  <si>
    <t>47C3937</t>
  </si>
  <si>
    <t>47C3890</t>
  </si>
  <si>
    <t>47C3633</t>
  </si>
  <si>
    <t>47C3509</t>
  </si>
  <si>
    <t>47C3468</t>
  </si>
  <si>
    <t>47C3466</t>
  </si>
  <si>
    <t>47C3326</t>
  </si>
  <si>
    <t>47C3187</t>
  </si>
  <si>
    <t>47C3185</t>
  </si>
  <si>
    <t>47C3121</t>
  </si>
  <si>
    <t>47C2952</t>
  </si>
  <si>
    <t>BACKREST;ASSY</t>
  </si>
  <si>
    <t>47C2936</t>
  </si>
  <si>
    <t>47C2895</t>
  </si>
  <si>
    <t>47C2894</t>
  </si>
  <si>
    <t>47C2879</t>
  </si>
  <si>
    <t>47C2743</t>
  </si>
  <si>
    <t>47C2511</t>
  </si>
  <si>
    <t>Защелка окна</t>
  </si>
  <si>
    <t>47C2489</t>
  </si>
  <si>
    <t>47C2394</t>
  </si>
  <si>
    <t>LATCH AS;ASSY</t>
  </si>
  <si>
    <t>47C2327</t>
  </si>
  <si>
    <t>47C2321</t>
  </si>
  <si>
    <t>47C2224</t>
  </si>
  <si>
    <t>47C2184</t>
  </si>
  <si>
    <t>47C2113</t>
  </si>
  <si>
    <t>47C1890</t>
  </si>
  <si>
    <t>47C1875</t>
  </si>
  <si>
    <t>47C1357</t>
  </si>
  <si>
    <t>SEAT SUPPORT</t>
  </si>
  <si>
    <t>47C1356</t>
  </si>
  <si>
    <t>47C1343</t>
  </si>
  <si>
    <t>47C1340</t>
  </si>
  <si>
    <t>47C1274</t>
  </si>
  <si>
    <t>47C1273</t>
  </si>
  <si>
    <t>замок</t>
  </si>
  <si>
    <t>47C1009</t>
  </si>
  <si>
    <t>47C0652</t>
  </si>
  <si>
    <t>47C0540</t>
  </si>
  <si>
    <t>47C0508</t>
  </si>
  <si>
    <t>47C0463</t>
  </si>
  <si>
    <t>47C0447</t>
  </si>
  <si>
    <t>47C0390</t>
  </si>
  <si>
    <t>47C0289</t>
  </si>
  <si>
    <t>Сиденье</t>
  </si>
  <si>
    <t>47C0277</t>
  </si>
  <si>
    <t>47C0110</t>
  </si>
  <si>
    <t>47A1391</t>
  </si>
  <si>
    <t>GUIDE ROLLER;MC NYLON</t>
  </si>
  <si>
    <t>47A1030</t>
  </si>
  <si>
    <t>HAND WHEEL;10×80 JB/T 7273.1;ZL102</t>
  </si>
  <si>
    <t>47A0174</t>
  </si>
  <si>
    <t>47A0173</t>
  </si>
  <si>
    <t>47A0170</t>
  </si>
  <si>
    <t>Крышка гидротрансформатора</t>
  </si>
  <si>
    <t>46D3713</t>
  </si>
  <si>
    <t>46D3712</t>
  </si>
  <si>
    <t>46D3010</t>
  </si>
  <si>
    <t>46D3007</t>
  </si>
  <si>
    <t>46D3006</t>
  </si>
  <si>
    <t>46D2059</t>
  </si>
  <si>
    <t>LIGHT BOX;WELD</t>
  </si>
  <si>
    <t>46D2058</t>
  </si>
  <si>
    <t>46D1902</t>
  </si>
  <si>
    <t>46D1265</t>
  </si>
  <si>
    <t>46C9835</t>
  </si>
  <si>
    <t>46C9834</t>
  </si>
  <si>
    <t>46C9651</t>
  </si>
  <si>
    <t>46C9596</t>
  </si>
  <si>
    <t>46C9474</t>
  </si>
  <si>
    <t>46C9357</t>
  </si>
  <si>
    <t>46C8997</t>
  </si>
  <si>
    <t>46C8789</t>
  </si>
  <si>
    <t>46C8779</t>
  </si>
  <si>
    <t>46C8351</t>
  </si>
  <si>
    <t>46C8349</t>
  </si>
  <si>
    <t>46C8348</t>
  </si>
  <si>
    <t>46C7769</t>
  </si>
  <si>
    <t>46C7768</t>
  </si>
  <si>
    <t>Бак для охлаждающей жидкости</t>
  </si>
  <si>
    <t>46C7513</t>
  </si>
  <si>
    <t>46C6549</t>
  </si>
  <si>
    <t>46C6395</t>
  </si>
  <si>
    <t>46C6278</t>
  </si>
  <si>
    <t>46C6183</t>
  </si>
  <si>
    <t>46C5654</t>
  </si>
  <si>
    <t>испаритель</t>
  </si>
  <si>
    <t>46C5339</t>
  </si>
  <si>
    <t>46C5211</t>
  </si>
  <si>
    <t>46C5189</t>
  </si>
  <si>
    <t>46C4246</t>
  </si>
  <si>
    <t>46C3860</t>
  </si>
  <si>
    <t>WATER INTAKE PIPE;ASSY</t>
  </si>
  <si>
    <t>CONDENSER</t>
  </si>
  <si>
    <t>46C3381</t>
  </si>
  <si>
    <t>46C2685</t>
  </si>
  <si>
    <t>REFRIGERANT RECEIVER</t>
  </si>
  <si>
    <t>46C2423</t>
  </si>
  <si>
    <t>46C2404</t>
  </si>
  <si>
    <t>46C2266</t>
  </si>
  <si>
    <t>46C1455</t>
  </si>
  <si>
    <t>46C1225</t>
  </si>
  <si>
    <t>46C1213</t>
  </si>
  <si>
    <t>46C0793</t>
  </si>
  <si>
    <t>46C0761</t>
  </si>
  <si>
    <t>46C0758</t>
  </si>
  <si>
    <t>45D3260</t>
  </si>
  <si>
    <t>45D1967</t>
  </si>
  <si>
    <t>45D1651</t>
  </si>
  <si>
    <t>Решетка защитная</t>
  </si>
  <si>
    <t>45D0380</t>
  </si>
  <si>
    <t>45C1239</t>
  </si>
  <si>
    <t>CLAMP;1;ASSY</t>
  </si>
  <si>
    <t>45C1217</t>
  </si>
  <si>
    <t>45C0468</t>
  </si>
  <si>
    <t>45C0229</t>
  </si>
  <si>
    <t>Тормозная лента</t>
  </si>
  <si>
    <t>45C0228</t>
  </si>
  <si>
    <t>45C0225P02</t>
  </si>
  <si>
    <t>CLUTCH;ASSY</t>
  </si>
  <si>
    <t>44D0976</t>
  </si>
  <si>
    <t>44D0929</t>
  </si>
  <si>
    <t>44D0686</t>
  </si>
  <si>
    <t>SKEL;WELD</t>
  </si>
  <si>
    <t>44D0492</t>
  </si>
  <si>
    <t>SEAT FRAME;WELD</t>
  </si>
  <si>
    <t>44D0105</t>
  </si>
  <si>
    <t>44C2684</t>
  </si>
  <si>
    <t>CHARGING UNIT;ASSY</t>
  </si>
  <si>
    <t>RESPIRATOR;ASSY</t>
  </si>
  <si>
    <t>44C0806</t>
  </si>
  <si>
    <t>44C0798</t>
  </si>
  <si>
    <t>44C0152</t>
  </si>
  <si>
    <t>44C0149</t>
  </si>
  <si>
    <t>44C0116</t>
  </si>
  <si>
    <t>44C0114</t>
  </si>
  <si>
    <t>44C0085</t>
  </si>
  <si>
    <t>44C0022</t>
  </si>
  <si>
    <t>oil level viewing device;\;ASSY</t>
  </si>
  <si>
    <t>43D2946</t>
  </si>
  <si>
    <t>43D1604</t>
  </si>
  <si>
    <t>43D0952</t>
  </si>
  <si>
    <t>43C8709</t>
  </si>
  <si>
    <t>43C8593</t>
  </si>
  <si>
    <t>Тяга ковша</t>
  </si>
  <si>
    <t>43B0337</t>
  </si>
  <si>
    <t>42D4173</t>
  </si>
  <si>
    <t>42D3921</t>
  </si>
  <si>
    <t>42D2977</t>
  </si>
  <si>
    <t>42D2364</t>
  </si>
  <si>
    <t>42D2350</t>
  </si>
  <si>
    <t>42D2267</t>
  </si>
  <si>
    <t>42D2255</t>
  </si>
  <si>
    <t>42D1922</t>
  </si>
  <si>
    <t>42D1919</t>
  </si>
  <si>
    <t>42D1895</t>
  </si>
  <si>
    <t>42D1894</t>
  </si>
  <si>
    <t>42D1892X0</t>
  </si>
  <si>
    <t>LEFT REAR DOOR ASSEMBLY</t>
  </si>
  <si>
    <t>42D1891X0</t>
  </si>
  <si>
    <t>RIGHT REAR DOOR ASSEMBLY</t>
  </si>
  <si>
    <t>42C0340</t>
  </si>
  <si>
    <t>SYNCHRONIZER AS</t>
  </si>
  <si>
    <t>42C0339</t>
  </si>
  <si>
    <t>42C0261</t>
  </si>
  <si>
    <t>42B0004</t>
  </si>
  <si>
    <t>PRIMER</t>
  </si>
  <si>
    <t>41D2495</t>
  </si>
  <si>
    <t>41D2265</t>
  </si>
  <si>
    <t>41D1306</t>
  </si>
  <si>
    <t>41D1302</t>
  </si>
  <si>
    <t>41D1191</t>
  </si>
  <si>
    <t>41D1000</t>
  </si>
  <si>
    <t>41C4134</t>
  </si>
  <si>
    <t>Колесный диск</t>
  </si>
  <si>
    <t>41C3718</t>
  </si>
  <si>
    <t>41C3551</t>
  </si>
  <si>
    <t>SUPPORT&amp;DRIVE SHAFT SYSTEM;ASSY</t>
  </si>
  <si>
    <t>41C3211</t>
  </si>
  <si>
    <t>41C3070</t>
  </si>
  <si>
    <t>41C2963T0</t>
  </si>
  <si>
    <t>41C2962T0</t>
  </si>
  <si>
    <t>41C2653</t>
  </si>
  <si>
    <t>41C2520</t>
  </si>
  <si>
    <t>REDUCER;ASSY</t>
  </si>
  <si>
    <t>41C1926</t>
  </si>
  <si>
    <t>41C1720</t>
  </si>
  <si>
    <t>41C1188</t>
  </si>
  <si>
    <t>Колёсный диск</t>
  </si>
  <si>
    <t>41C0492P01</t>
  </si>
  <si>
    <t>41B0122</t>
  </si>
  <si>
    <t>GREASE;00#通用锂基润滑脂;MATL</t>
  </si>
  <si>
    <t>40D1195</t>
  </si>
  <si>
    <t>Башмак парковки</t>
  </si>
  <si>
    <t>40D0393</t>
  </si>
  <si>
    <t>40D0392</t>
  </si>
  <si>
    <t>40D0384</t>
  </si>
  <si>
    <t>40C9922</t>
  </si>
  <si>
    <t>40C8725</t>
  </si>
  <si>
    <t>40C7931</t>
  </si>
  <si>
    <t>THREADED LINK;AGGL</t>
  </si>
  <si>
    <t>40C7929</t>
  </si>
  <si>
    <t>BRACKET;AGGL</t>
  </si>
  <si>
    <t>40C7918</t>
  </si>
  <si>
    <t>40C7846</t>
  </si>
  <si>
    <t>SUPPORT;AGGL</t>
  </si>
  <si>
    <t>40C7770</t>
  </si>
  <si>
    <t>DOWEL;AGGL</t>
  </si>
  <si>
    <t>40C7763</t>
  </si>
  <si>
    <t>40C7738</t>
  </si>
  <si>
    <t>COLLAR;ASSY</t>
  </si>
  <si>
    <t>40C7725</t>
  </si>
  <si>
    <t>OIL PLUG;ASSY</t>
  </si>
  <si>
    <t>40C7638</t>
  </si>
  <si>
    <t>40C7630</t>
  </si>
  <si>
    <t>40C7628</t>
  </si>
  <si>
    <t>40C7602</t>
  </si>
  <si>
    <t>COVER AS;ASSY</t>
  </si>
  <si>
    <t>40C7589</t>
  </si>
  <si>
    <t>40C7582</t>
  </si>
  <si>
    <t>40C7562</t>
  </si>
  <si>
    <t>ADJUSTING PLUG;ASSY</t>
  </si>
  <si>
    <t>40C7560</t>
  </si>
  <si>
    <t>DOWEL;ASSY</t>
  </si>
  <si>
    <t>40C7527</t>
  </si>
  <si>
    <t>40C7520</t>
  </si>
  <si>
    <t>SCREEN;ASSY</t>
  </si>
  <si>
    <t>40C7459</t>
  </si>
  <si>
    <t>TRIM FRAME;ASSY</t>
  </si>
  <si>
    <t>40C7430</t>
  </si>
  <si>
    <t>40C7363</t>
  </si>
  <si>
    <t>ROLLER SUPPORT;ASSY</t>
  </si>
  <si>
    <t>40C7344</t>
  </si>
  <si>
    <t>40C7331</t>
  </si>
  <si>
    <t>40C7328</t>
  </si>
  <si>
    <t>40C7327</t>
  </si>
  <si>
    <t>40C7326</t>
  </si>
  <si>
    <t>40C7312</t>
  </si>
  <si>
    <t>40C7112</t>
  </si>
  <si>
    <t>SERVICE KIT;ENGINE;ASSY</t>
  </si>
  <si>
    <t>40C6450</t>
  </si>
  <si>
    <t>40C6420</t>
  </si>
  <si>
    <t>40C5530X0</t>
  </si>
  <si>
    <t>FUEL TANK</t>
  </si>
  <si>
    <t>40C3833</t>
  </si>
  <si>
    <t>Резистор</t>
  </si>
  <si>
    <t>40C3275</t>
  </si>
  <si>
    <t>Окошко уровня</t>
  </si>
  <si>
    <t>40C3178</t>
  </si>
  <si>
    <t>40C3040</t>
  </si>
  <si>
    <t>40C2597</t>
  </si>
  <si>
    <t>40C2517</t>
  </si>
  <si>
    <t>40C1610</t>
  </si>
  <si>
    <t>40C1421</t>
  </si>
  <si>
    <t>Подушка</t>
  </si>
  <si>
    <t>40C1216</t>
  </si>
  <si>
    <t>40C0362</t>
  </si>
  <si>
    <t>40C0241</t>
  </si>
  <si>
    <t>40C0054</t>
  </si>
  <si>
    <t>40B0270</t>
  </si>
  <si>
    <t>40B0132</t>
  </si>
  <si>
    <t>LOCKER;IP65;IP65</t>
  </si>
  <si>
    <t>40A0082</t>
  </si>
  <si>
    <t>39A0829</t>
  </si>
  <si>
    <t>38V0001</t>
  </si>
  <si>
    <t>38J2004</t>
  </si>
  <si>
    <t>Диод</t>
  </si>
  <si>
    <t>38C0720</t>
  </si>
  <si>
    <t>38C0719</t>
  </si>
  <si>
    <t>38C0512</t>
  </si>
  <si>
    <t>38C0395</t>
  </si>
  <si>
    <t>38C0331</t>
  </si>
  <si>
    <t>38C0330</t>
  </si>
  <si>
    <t>38C0329</t>
  </si>
  <si>
    <t>38C0134</t>
  </si>
  <si>
    <t>38C0133</t>
  </si>
  <si>
    <t>38B0639</t>
  </si>
  <si>
    <t>ALARM;ASSY</t>
  </si>
  <si>
    <t>38B0369</t>
  </si>
  <si>
    <t>38B0367</t>
  </si>
  <si>
    <t>Колонка</t>
  </si>
  <si>
    <t>38B0308</t>
  </si>
  <si>
    <t>38B0269</t>
  </si>
  <si>
    <t>38B0258</t>
  </si>
  <si>
    <t>ANTENNA;QT1390F407;ASSY</t>
  </si>
  <si>
    <t>38B0256</t>
  </si>
  <si>
    <t>38B0155</t>
  </si>
  <si>
    <t>38B0017</t>
  </si>
  <si>
    <t>DIODE GP;ASSY</t>
  </si>
  <si>
    <t>38A9543</t>
  </si>
  <si>
    <t>38A8302</t>
  </si>
  <si>
    <t>38A7600</t>
  </si>
  <si>
    <t>38A6481</t>
  </si>
  <si>
    <t>37C1780</t>
  </si>
  <si>
    <t>37C1779</t>
  </si>
  <si>
    <t>37C1254</t>
  </si>
  <si>
    <t>37C0605</t>
  </si>
  <si>
    <t>37C0139</t>
  </si>
  <si>
    <t>37B6690</t>
  </si>
  <si>
    <t>37B6037</t>
  </si>
  <si>
    <t>37B6036</t>
  </si>
  <si>
    <t>37B5402</t>
  </si>
  <si>
    <t>37B4990</t>
  </si>
  <si>
    <t>37B4446</t>
  </si>
  <si>
    <t>37B4425</t>
  </si>
  <si>
    <t>37B3754</t>
  </si>
  <si>
    <t>37B3697</t>
  </si>
  <si>
    <t>37B3671</t>
  </si>
  <si>
    <t>RADIO AS;ASSY</t>
  </si>
  <si>
    <t>37B3623</t>
  </si>
  <si>
    <t>37B3265</t>
  </si>
  <si>
    <t>Розетка прикуривателя</t>
  </si>
  <si>
    <t>37B3214</t>
  </si>
  <si>
    <t>FUSE HOLDER;ASSY</t>
  </si>
  <si>
    <t>37B3195</t>
  </si>
  <si>
    <t>37B3177</t>
  </si>
  <si>
    <t>37B3095</t>
  </si>
  <si>
    <t>37B3052</t>
  </si>
  <si>
    <t>37B2871</t>
  </si>
  <si>
    <t>37B2850</t>
  </si>
  <si>
    <t>37B2747</t>
  </si>
  <si>
    <t>37B2734</t>
  </si>
  <si>
    <t>37B2696</t>
  </si>
  <si>
    <t>37B2685</t>
  </si>
  <si>
    <t>37B2668</t>
  </si>
  <si>
    <t>WIPER ARM;OTHER MATL-2</t>
  </si>
  <si>
    <t>37B2667</t>
  </si>
  <si>
    <t>37B2192</t>
  </si>
  <si>
    <t>37B2056</t>
  </si>
  <si>
    <t>RADIO;TK-18C;ASSY</t>
  </si>
  <si>
    <t>37B2045</t>
  </si>
  <si>
    <t>37B2044</t>
  </si>
  <si>
    <t>37B2043</t>
  </si>
  <si>
    <t>37B1889</t>
  </si>
  <si>
    <t>Камера</t>
  </si>
  <si>
    <t>37B1794</t>
  </si>
  <si>
    <t>37B1736</t>
  </si>
  <si>
    <t>37B1732</t>
  </si>
  <si>
    <t>ПЕРЕКЛЮЧАТЕЛЬ С РУЧКОЙ</t>
  </si>
  <si>
    <t>37B1715</t>
  </si>
  <si>
    <t>37B1713</t>
  </si>
  <si>
    <t>37B1705</t>
  </si>
  <si>
    <t>WIPER BLADE;AGGL</t>
  </si>
  <si>
    <t>37B1704</t>
  </si>
  <si>
    <t>37B1703</t>
  </si>
  <si>
    <t>37B1702</t>
  </si>
  <si>
    <t>37B1616</t>
  </si>
  <si>
    <t>37B1537</t>
  </si>
  <si>
    <t>предохранитель</t>
  </si>
  <si>
    <t>Сигнал движения</t>
  </si>
  <si>
    <t>37B1409</t>
  </si>
  <si>
    <t>37B1408</t>
  </si>
  <si>
    <t>37B1339</t>
  </si>
  <si>
    <t>37B1227</t>
  </si>
  <si>
    <t>RADIO;ASSY</t>
  </si>
  <si>
    <t>37B1120</t>
  </si>
  <si>
    <t>37B1063</t>
  </si>
  <si>
    <t>Патрон предохранителя</t>
  </si>
  <si>
    <t>37B0833</t>
  </si>
  <si>
    <t>37B0344</t>
  </si>
  <si>
    <t>Предохранитель плакий</t>
  </si>
  <si>
    <t>37B0337</t>
  </si>
  <si>
    <t>37B0290</t>
  </si>
  <si>
    <t>37B0241</t>
  </si>
  <si>
    <t>SIM CARD;ASSY</t>
  </si>
  <si>
    <t>37B0230</t>
  </si>
  <si>
    <t>LIGHTER;ASSY</t>
  </si>
  <si>
    <t>37B0143</t>
  </si>
  <si>
    <t>37B0062</t>
  </si>
  <si>
    <t>FUSE</t>
  </si>
  <si>
    <t>37B0009</t>
  </si>
  <si>
    <t>кабель</t>
  </si>
  <si>
    <t>37A8408</t>
  </si>
  <si>
    <t>BELLOWS;AGGL</t>
  </si>
  <si>
    <t>37A8407</t>
  </si>
  <si>
    <t>37A6827</t>
  </si>
  <si>
    <t>EXHAUST PIPE;ASSY</t>
  </si>
  <si>
    <t>36V0089</t>
  </si>
  <si>
    <t>36D2900</t>
  </si>
  <si>
    <t>36D0543</t>
  </si>
  <si>
    <t>OIL SHIELD</t>
  </si>
  <si>
    <t>36C0320</t>
  </si>
  <si>
    <t>36B2901</t>
  </si>
  <si>
    <t>Розетка</t>
  </si>
  <si>
    <t>36B2079</t>
  </si>
  <si>
    <t>36B2078</t>
  </si>
  <si>
    <t>36B1881</t>
  </si>
  <si>
    <t>36B1623</t>
  </si>
  <si>
    <t>36B1622</t>
  </si>
  <si>
    <t>36B1621</t>
  </si>
  <si>
    <t>36B1443</t>
  </si>
  <si>
    <t>36B1348</t>
  </si>
  <si>
    <t>36B1343</t>
  </si>
  <si>
    <t>36B1123</t>
  </si>
  <si>
    <t>36B1109</t>
  </si>
  <si>
    <t>36B1108</t>
  </si>
  <si>
    <t>36B1105</t>
  </si>
  <si>
    <t>36B1099</t>
  </si>
  <si>
    <t>36B1087</t>
  </si>
  <si>
    <t>36B1066</t>
  </si>
  <si>
    <t>36B0992</t>
  </si>
  <si>
    <t>36B0953</t>
  </si>
  <si>
    <t>36B0766</t>
  </si>
  <si>
    <t>36B0765</t>
  </si>
  <si>
    <t>36B0746</t>
  </si>
  <si>
    <t>36B0728</t>
  </si>
  <si>
    <t>36B0653</t>
  </si>
  <si>
    <t>36B0651</t>
  </si>
  <si>
    <t>36B0625</t>
  </si>
  <si>
    <t>36B0581</t>
  </si>
  <si>
    <t>36B0527</t>
  </si>
  <si>
    <t>36B0519</t>
  </si>
  <si>
    <t>36B0297</t>
  </si>
  <si>
    <t>36B0073</t>
  </si>
  <si>
    <t>36A8252</t>
  </si>
  <si>
    <t>36A8019</t>
  </si>
  <si>
    <t>36A1278</t>
  </si>
  <si>
    <t>35Y0047X1</t>
  </si>
  <si>
    <t>SHAKING WHEEL ASSEMBLY</t>
  </si>
  <si>
    <t>35W0035</t>
  </si>
  <si>
    <t>35W0012</t>
  </si>
  <si>
    <t>35D0582</t>
  </si>
  <si>
    <t>35D0580</t>
  </si>
  <si>
    <t>35D0579</t>
  </si>
  <si>
    <t>35D0576</t>
  </si>
  <si>
    <t>35C1794</t>
  </si>
  <si>
    <t>35C1569P01</t>
  </si>
  <si>
    <t>35C1562</t>
  </si>
  <si>
    <t>35C1166</t>
  </si>
  <si>
    <t>35C1127</t>
  </si>
  <si>
    <t>35C0725</t>
  </si>
  <si>
    <t>Подкладка</t>
  </si>
  <si>
    <t>35C0689</t>
  </si>
  <si>
    <t>35C0680</t>
  </si>
  <si>
    <t>Подушка опоры</t>
  </si>
  <si>
    <t>35C0401</t>
  </si>
  <si>
    <t>Тормозные колодки</t>
  </si>
  <si>
    <t>35C0392</t>
  </si>
  <si>
    <t>35C0385X3</t>
  </si>
  <si>
    <t>TYRE</t>
  </si>
  <si>
    <t>35C0385</t>
  </si>
  <si>
    <t>35C0384</t>
  </si>
  <si>
    <t>35C0319</t>
  </si>
  <si>
    <t>35C0296</t>
  </si>
  <si>
    <t>35C0206</t>
  </si>
  <si>
    <t>35C0035</t>
  </si>
  <si>
    <t>35B0560</t>
  </si>
  <si>
    <t>DISPLAY;AGGL</t>
  </si>
  <si>
    <t>35B0347</t>
  </si>
  <si>
    <t>34W0002</t>
  </si>
  <si>
    <t>34V0052</t>
  </si>
  <si>
    <t>34V0018</t>
  </si>
  <si>
    <t>переключатель</t>
  </si>
  <si>
    <t>34V0011</t>
  </si>
  <si>
    <t>34V0009</t>
  </si>
  <si>
    <t>34V0001</t>
  </si>
  <si>
    <t>Переключатель света</t>
  </si>
  <si>
    <t>34D0532</t>
  </si>
  <si>
    <t>34D0492</t>
  </si>
  <si>
    <t>34C9996</t>
  </si>
  <si>
    <t>34C9027</t>
  </si>
  <si>
    <t>outside knob;ASSY</t>
  </si>
  <si>
    <t>34C9021</t>
  </si>
  <si>
    <t>34C9020</t>
  </si>
  <si>
    <t>34C8601</t>
  </si>
  <si>
    <t>FILE POCKET;AGGL</t>
  </si>
  <si>
    <t>34C8228</t>
  </si>
  <si>
    <t>Подлокотник кабины</t>
  </si>
  <si>
    <t>34C8227</t>
  </si>
  <si>
    <t>SQUARE TUBE COMPONENTS;ASSY</t>
  </si>
  <si>
    <t>34C8195</t>
  </si>
  <si>
    <t>34C7983</t>
  </si>
  <si>
    <t>RELIEF CONNECTOR;ASSY</t>
  </si>
  <si>
    <t>34C7855</t>
  </si>
  <si>
    <t>34C7854</t>
  </si>
  <si>
    <t>34C7749</t>
  </si>
  <si>
    <t>34C7745</t>
  </si>
  <si>
    <t>34C7724</t>
  </si>
  <si>
    <t>34C7687T2</t>
  </si>
  <si>
    <t>34C6543</t>
  </si>
  <si>
    <t>34C6133</t>
  </si>
  <si>
    <t>34C5643</t>
  </si>
  <si>
    <t>34C5514</t>
  </si>
  <si>
    <t>DOME DECORATION AS;4F;ASSY</t>
  </si>
  <si>
    <t>34C5439</t>
  </si>
  <si>
    <t>Ручка управления</t>
  </si>
  <si>
    <t>34C5437</t>
  </si>
  <si>
    <t>34C5428</t>
  </si>
  <si>
    <t>34C5213</t>
  </si>
  <si>
    <t>34C4965</t>
  </si>
  <si>
    <t>34C4741</t>
  </si>
  <si>
    <t>Пресс-масленка</t>
  </si>
  <si>
    <t>34C4537</t>
  </si>
  <si>
    <t>ASH TRAY;ASSY</t>
  </si>
  <si>
    <t>34C4527</t>
  </si>
  <si>
    <t>34C4463</t>
  </si>
  <si>
    <t>34C3122</t>
  </si>
  <si>
    <t>34C2343X0</t>
  </si>
  <si>
    <t>34C2189P05</t>
  </si>
  <si>
    <t>34C1983</t>
  </si>
  <si>
    <t>Магнитный замок</t>
  </si>
  <si>
    <t>34C1633</t>
  </si>
  <si>
    <t>пилотный запортный рычаг</t>
  </si>
  <si>
    <t>34C1534</t>
  </si>
  <si>
    <t>Опора испарителя</t>
  </si>
  <si>
    <t>34C1528</t>
  </si>
  <si>
    <t>34C1306</t>
  </si>
  <si>
    <t>34C1301</t>
  </si>
  <si>
    <t>34C1164</t>
  </si>
  <si>
    <t>34C1163</t>
  </si>
  <si>
    <t>34C1121</t>
  </si>
  <si>
    <t>Тяга</t>
  </si>
  <si>
    <t>34C0613</t>
  </si>
  <si>
    <t>34C0379</t>
  </si>
  <si>
    <t>REFLECTOR</t>
  </si>
  <si>
    <t>34C0317X9</t>
  </si>
  <si>
    <t>FORK AS</t>
  </si>
  <si>
    <t>34C0301</t>
  </si>
  <si>
    <t>34C0037P01</t>
  </si>
  <si>
    <t>TYRE AS</t>
  </si>
  <si>
    <t>34B2607</t>
  </si>
  <si>
    <t>TOGGLE SWITCH;ASSY</t>
  </si>
  <si>
    <t>34B2522</t>
  </si>
  <si>
    <t>34B2512</t>
  </si>
  <si>
    <t>FOOT SWITCH;ASSY</t>
  </si>
  <si>
    <t>34B2446</t>
  </si>
  <si>
    <t>34B2445</t>
  </si>
  <si>
    <t>34B2312</t>
  </si>
  <si>
    <t>34B2265</t>
  </si>
  <si>
    <t>34B2230</t>
  </si>
  <si>
    <t>34B2229</t>
  </si>
  <si>
    <t>34B2172</t>
  </si>
  <si>
    <t>34B2084</t>
  </si>
  <si>
    <t>34B2064</t>
  </si>
  <si>
    <t>34B2061</t>
  </si>
  <si>
    <t>34B2060</t>
  </si>
  <si>
    <t>34B2041</t>
  </si>
  <si>
    <t>34B2036</t>
  </si>
  <si>
    <t>34B2031</t>
  </si>
  <si>
    <t>34B2025</t>
  </si>
  <si>
    <t>34B2020</t>
  </si>
  <si>
    <t>Личинка зажигания</t>
  </si>
  <si>
    <t>34B1993</t>
  </si>
  <si>
    <t>34B1992</t>
  </si>
  <si>
    <t>34B1949</t>
  </si>
  <si>
    <t>34B1936</t>
  </si>
  <si>
    <t>34B1935</t>
  </si>
  <si>
    <t>34B1926</t>
  </si>
  <si>
    <t>34B1897</t>
  </si>
  <si>
    <t>34B1894</t>
  </si>
  <si>
    <t>Переключатель тумблерный</t>
  </si>
  <si>
    <t>34B1823</t>
  </si>
  <si>
    <t>34B1820</t>
  </si>
  <si>
    <t>34B1810</t>
  </si>
  <si>
    <t>34B1760</t>
  </si>
  <si>
    <t>34B1715</t>
  </si>
  <si>
    <t>34B1659</t>
  </si>
  <si>
    <t>34B1630</t>
  </si>
  <si>
    <t>34B1619</t>
  </si>
  <si>
    <t>34B1607</t>
  </si>
  <si>
    <t>34B1551</t>
  </si>
  <si>
    <t>34B1549</t>
  </si>
  <si>
    <t>34B1544</t>
  </si>
  <si>
    <t>Переключатель рабочего света</t>
  </si>
  <si>
    <t>34B1543</t>
  </si>
  <si>
    <t>34B1542</t>
  </si>
  <si>
    <t>34B1541</t>
  </si>
  <si>
    <t>34B1540</t>
  </si>
  <si>
    <t>34B1539</t>
  </si>
  <si>
    <t>Переключатель переднего рабочего света</t>
  </si>
  <si>
    <t>34B1538</t>
  </si>
  <si>
    <t>34B1519</t>
  </si>
  <si>
    <t>34B1484</t>
  </si>
  <si>
    <t>34B1362</t>
  </si>
  <si>
    <t>34B1359</t>
  </si>
  <si>
    <t>34B1323</t>
  </si>
  <si>
    <t>34B1310</t>
  </si>
  <si>
    <t>34B1309</t>
  </si>
  <si>
    <t>34B1267</t>
  </si>
  <si>
    <t>KEY SWITCH;31566;ASSY</t>
  </si>
  <si>
    <t>34B1227</t>
  </si>
  <si>
    <t>34B1226</t>
  </si>
  <si>
    <t>LIMP SHIFT SWITCH；AGGL</t>
  </si>
  <si>
    <t>34B1225</t>
  </si>
  <si>
    <t>34B1218</t>
  </si>
  <si>
    <t>34B1217</t>
  </si>
  <si>
    <t>34B1215</t>
  </si>
  <si>
    <t>34B1214</t>
  </si>
  <si>
    <t>34B1213</t>
  </si>
  <si>
    <t>34B1212</t>
  </si>
  <si>
    <t>34B1210</t>
  </si>
  <si>
    <t>34B1209</t>
  </si>
  <si>
    <t>34B1207</t>
  </si>
  <si>
    <t>34B1206</t>
  </si>
  <si>
    <t>34B1204</t>
  </si>
  <si>
    <t>34B1201</t>
  </si>
  <si>
    <t>34B1200</t>
  </si>
  <si>
    <t>34B1199</t>
  </si>
  <si>
    <t>34B1197</t>
  </si>
  <si>
    <t>34B1196</t>
  </si>
  <si>
    <t>34B1193</t>
  </si>
  <si>
    <t>34B0994</t>
  </si>
  <si>
    <t>34B0985</t>
  </si>
  <si>
    <t>34B0912</t>
  </si>
  <si>
    <t>34B0790</t>
  </si>
  <si>
    <t>34B0746</t>
  </si>
  <si>
    <t>Переключатель маячка</t>
  </si>
  <si>
    <t>34B0745</t>
  </si>
  <si>
    <t>34B0744</t>
  </si>
  <si>
    <t>34B0743</t>
  </si>
  <si>
    <t>34B0648</t>
  </si>
  <si>
    <t>34B0582</t>
  </si>
  <si>
    <t>34B0581</t>
  </si>
  <si>
    <t>34B0361</t>
  </si>
  <si>
    <t>Короб для кнопок</t>
  </si>
  <si>
    <t>34B0360</t>
  </si>
  <si>
    <t>Корпус кнопки</t>
  </si>
  <si>
    <t>34B0297</t>
  </si>
  <si>
    <t>34B0126</t>
  </si>
  <si>
    <t>34B0118</t>
  </si>
  <si>
    <t>Выключатель запуска</t>
  </si>
  <si>
    <t>34B0087</t>
  </si>
  <si>
    <t>34B0032</t>
  </si>
  <si>
    <t>34A1800</t>
  </si>
  <si>
    <t>Кронштейн зеркала</t>
  </si>
  <si>
    <t>34A0299</t>
  </si>
  <si>
    <t>33D1061</t>
  </si>
  <si>
    <t>LOWER HINGE PLATE;WELD</t>
  </si>
  <si>
    <t>33D1060</t>
  </si>
  <si>
    <t>UPPER HINGE PLATE;WELD</t>
  </si>
  <si>
    <t>33D0746</t>
  </si>
  <si>
    <t>UPPER HINGE PLATE</t>
  </si>
  <si>
    <t>33C0359</t>
  </si>
  <si>
    <t>33C0358</t>
  </si>
  <si>
    <t>Вертлюг</t>
  </si>
  <si>
    <t>33C0242</t>
  </si>
  <si>
    <t>33C0183</t>
  </si>
  <si>
    <t>33C0116</t>
  </si>
  <si>
    <t>33C0090</t>
  </si>
  <si>
    <t>33A3605</t>
  </si>
  <si>
    <t>33A0640</t>
  </si>
  <si>
    <t>33A0639</t>
  </si>
  <si>
    <t>33A0638</t>
  </si>
  <si>
    <t>33A0510</t>
  </si>
  <si>
    <t>32E0709X0</t>
  </si>
  <si>
    <t>SCARIFIER</t>
  </si>
  <si>
    <t>32D4108</t>
  </si>
  <si>
    <t>32D3902</t>
  </si>
  <si>
    <t>32D3011</t>
  </si>
  <si>
    <t>32D2752</t>
  </si>
  <si>
    <t>Рама</t>
  </si>
  <si>
    <t>32D2339</t>
  </si>
  <si>
    <t>32D2049</t>
  </si>
  <si>
    <t>32D1948</t>
  </si>
  <si>
    <t>32C0888</t>
  </si>
  <si>
    <t>32C0853</t>
  </si>
  <si>
    <t>32C0825</t>
  </si>
  <si>
    <t>ADJUSTING TEE;ASSY</t>
  </si>
  <si>
    <t>32C0761X1</t>
  </si>
  <si>
    <t>32C0752</t>
  </si>
  <si>
    <t>32C0726</t>
  </si>
  <si>
    <t>32C0721</t>
  </si>
  <si>
    <t>32C0710</t>
  </si>
  <si>
    <t>32C0693</t>
  </si>
  <si>
    <t>32C0684</t>
  </si>
  <si>
    <t>32C0672</t>
  </si>
  <si>
    <t>тройник</t>
  </si>
  <si>
    <t>32C0559X1</t>
  </si>
  <si>
    <t>32C0559</t>
  </si>
  <si>
    <t>32C0544</t>
  </si>
  <si>
    <t>32C0455</t>
  </si>
  <si>
    <t>32C0238</t>
  </si>
  <si>
    <t>32C0228</t>
  </si>
  <si>
    <t>32C0205</t>
  </si>
  <si>
    <t>32C0204</t>
  </si>
  <si>
    <t>32C0201</t>
  </si>
  <si>
    <t>LED LIGHT;ASSY</t>
  </si>
  <si>
    <t>32C0180</t>
  </si>
  <si>
    <t>32C0172</t>
  </si>
  <si>
    <t>32C0158</t>
  </si>
  <si>
    <t>32C0144</t>
  </si>
  <si>
    <t>32C0143</t>
  </si>
  <si>
    <t>32C0140</t>
  </si>
  <si>
    <t>32C0133</t>
  </si>
  <si>
    <t>32C0122</t>
  </si>
  <si>
    <t>32C0121</t>
  </si>
  <si>
    <t>32C0114</t>
  </si>
  <si>
    <t>32B1169</t>
  </si>
  <si>
    <t>32B1137</t>
  </si>
  <si>
    <t>32B1136</t>
  </si>
  <si>
    <t>32B1102</t>
  </si>
  <si>
    <t>Фонарь</t>
  </si>
  <si>
    <t>32B1040</t>
  </si>
  <si>
    <t>32B1019</t>
  </si>
  <si>
    <t>32B1017</t>
  </si>
  <si>
    <t>32B0961</t>
  </si>
  <si>
    <t>BEACON;12V;ASSY</t>
  </si>
  <si>
    <t>32B0935</t>
  </si>
  <si>
    <t>32B0925</t>
  </si>
  <si>
    <t>32B0898</t>
  </si>
  <si>
    <t>32B0841</t>
  </si>
  <si>
    <t>Задняя фара</t>
  </si>
  <si>
    <t>32B0840</t>
  </si>
  <si>
    <t>32B0826</t>
  </si>
  <si>
    <t>32B0785</t>
  </si>
  <si>
    <t>32B0784</t>
  </si>
  <si>
    <t>32B0536</t>
  </si>
  <si>
    <t>32B0530</t>
  </si>
  <si>
    <t>32B0527</t>
  </si>
  <si>
    <t>32B0504</t>
  </si>
  <si>
    <t>32B0492</t>
  </si>
  <si>
    <t>32B0359</t>
  </si>
  <si>
    <t>Фара кабины</t>
  </si>
  <si>
    <t>32B0358</t>
  </si>
  <si>
    <t>32B0154</t>
  </si>
  <si>
    <t>32B0140</t>
  </si>
  <si>
    <t>32B0084</t>
  </si>
  <si>
    <t>Лампа кабины</t>
  </si>
  <si>
    <t>32B0080</t>
  </si>
  <si>
    <t>mask</t>
  </si>
  <si>
    <t>32B0064P01</t>
  </si>
  <si>
    <t>DOME LIGHT;ASSY</t>
  </si>
  <si>
    <t>32B0064</t>
  </si>
  <si>
    <t>32A9232</t>
  </si>
  <si>
    <t>32A9231</t>
  </si>
  <si>
    <t>32A4984</t>
  </si>
  <si>
    <t>32A4142</t>
  </si>
  <si>
    <t>32A2990</t>
  </si>
  <si>
    <t>32A2166</t>
  </si>
  <si>
    <t>32A1558</t>
  </si>
  <si>
    <t>31W0001</t>
  </si>
  <si>
    <t>31V0003</t>
  </si>
  <si>
    <t>31G4866</t>
  </si>
  <si>
    <t>TUBE;ALUMINIUM</t>
  </si>
  <si>
    <t>31G2876</t>
  </si>
  <si>
    <t>31G1590</t>
  </si>
  <si>
    <t>SUCTION TUBE;AGGL</t>
  </si>
  <si>
    <t>31D2980</t>
  </si>
  <si>
    <t>WING FRAME-LH;WELD</t>
  </si>
  <si>
    <t>31C4278</t>
  </si>
  <si>
    <t>31C4144</t>
  </si>
  <si>
    <t>31C3660</t>
  </si>
  <si>
    <t>31C3600</t>
  </si>
  <si>
    <t>31C3417</t>
  </si>
  <si>
    <t>31C3175</t>
  </si>
  <si>
    <t>31C2867</t>
  </si>
  <si>
    <t>31C2508</t>
  </si>
  <si>
    <t>31C2275</t>
  </si>
  <si>
    <t>31C2259</t>
  </si>
  <si>
    <t>31C2147</t>
  </si>
  <si>
    <t>31C1816</t>
  </si>
  <si>
    <t>31C1803</t>
  </si>
  <si>
    <t>31C1683</t>
  </si>
  <si>
    <t>31C1634</t>
  </si>
  <si>
    <t>31C1591</t>
  </si>
  <si>
    <t>31C1590</t>
  </si>
  <si>
    <t>31C1589</t>
  </si>
  <si>
    <t>31C1562</t>
  </si>
  <si>
    <t>31C1555</t>
  </si>
  <si>
    <t>31C1455</t>
  </si>
  <si>
    <t>31C1408</t>
  </si>
  <si>
    <t>31C1209X1</t>
  </si>
  <si>
    <t>31C1196</t>
  </si>
  <si>
    <t>31C1195</t>
  </si>
  <si>
    <t>31C1168</t>
  </si>
  <si>
    <t>31C1057</t>
  </si>
  <si>
    <t>31C1017</t>
  </si>
  <si>
    <t>31C0964</t>
  </si>
  <si>
    <t>31C0901</t>
  </si>
  <si>
    <t>31C0856X1</t>
  </si>
  <si>
    <t>31C0853X1</t>
  </si>
  <si>
    <t>31C0838</t>
  </si>
  <si>
    <t>31C0784</t>
  </si>
  <si>
    <t>31C0776</t>
  </si>
  <si>
    <t>31C0747</t>
  </si>
  <si>
    <t>31C0708</t>
  </si>
  <si>
    <t>31C0676</t>
  </si>
  <si>
    <t>31C0583</t>
  </si>
  <si>
    <t>31C0574</t>
  </si>
  <si>
    <t>31C0567</t>
  </si>
  <si>
    <t>31C0520</t>
  </si>
  <si>
    <t>31C0501</t>
  </si>
  <si>
    <t>31C0488</t>
  </si>
  <si>
    <t>31C0439</t>
  </si>
  <si>
    <t>31C0326</t>
  </si>
  <si>
    <t>31C0287</t>
  </si>
  <si>
    <t>31C0173</t>
  </si>
  <si>
    <t>31C0162</t>
  </si>
  <si>
    <t>31C0158</t>
  </si>
  <si>
    <t>31C0157</t>
  </si>
  <si>
    <t>31C0154</t>
  </si>
  <si>
    <t>31C0148</t>
  </si>
  <si>
    <t>31C0147</t>
  </si>
  <si>
    <t>31C0102</t>
  </si>
  <si>
    <t>31C0095</t>
  </si>
  <si>
    <t>31C0088</t>
  </si>
  <si>
    <t>31B0539</t>
  </si>
  <si>
    <t>31B0538</t>
  </si>
  <si>
    <t>31B0537</t>
  </si>
  <si>
    <t>31B0523</t>
  </si>
  <si>
    <t>31B0501</t>
  </si>
  <si>
    <t>31B0499</t>
  </si>
  <si>
    <t>31B0481</t>
  </si>
  <si>
    <t>31B0478</t>
  </si>
  <si>
    <t>31B0468</t>
  </si>
  <si>
    <t>31B0457</t>
  </si>
  <si>
    <t>Катушка электромагнитная</t>
  </si>
  <si>
    <t>31B0422</t>
  </si>
  <si>
    <t>Катушка</t>
  </si>
  <si>
    <t>31B0369</t>
  </si>
  <si>
    <t>31B0298</t>
  </si>
  <si>
    <t>31B0095</t>
  </si>
  <si>
    <t>31B0094</t>
  </si>
  <si>
    <t>31B0071</t>
  </si>
  <si>
    <t>31B0070</t>
  </si>
  <si>
    <t>31A8146</t>
  </si>
  <si>
    <t>LUBRICATION PIPE；1800；ASSY</t>
  </si>
  <si>
    <t>31A8145</t>
  </si>
  <si>
    <t>Трубка стальная</t>
  </si>
  <si>
    <t>31A8144</t>
  </si>
  <si>
    <t>30W0073</t>
  </si>
  <si>
    <t>30W0054</t>
  </si>
  <si>
    <t>30W0051</t>
  </si>
  <si>
    <t>30W0030</t>
  </si>
  <si>
    <t>30W0022</t>
  </si>
  <si>
    <t>30W0005</t>
  </si>
  <si>
    <t>30D1088</t>
  </si>
  <si>
    <t>RACK;WELD</t>
  </si>
  <si>
    <t>30C4590</t>
  </si>
  <si>
    <t>30C4566</t>
  </si>
  <si>
    <t>30C4520</t>
  </si>
  <si>
    <t>30C3951</t>
  </si>
  <si>
    <t>30C3910</t>
  </si>
  <si>
    <t>30C3855X1</t>
  </si>
  <si>
    <t>30C3855</t>
  </si>
  <si>
    <t>Test connectors;ASSY</t>
  </si>
  <si>
    <t>30C3281</t>
  </si>
  <si>
    <t>30C2733</t>
  </si>
  <si>
    <t>30C2663</t>
  </si>
  <si>
    <t>30C2538</t>
  </si>
  <si>
    <t>30C2113</t>
  </si>
  <si>
    <t>30C1865</t>
  </si>
  <si>
    <t>30C1833</t>
  </si>
  <si>
    <t>30C1742X0</t>
  </si>
  <si>
    <t>30C1535</t>
  </si>
  <si>
    <t>30C1500</t>
  </si>
  <si>
    <t>30C1499</t>
  </si>
  <si>
    <t>30C1364X1</t>
  </si>
  <si>
    <t>30C1275</t>
  </si>
  <si>
    <t>30C1234</t>
  </si>
  <si>
    <t>30C1118</t>
  </si>
  <si>
    <t>30C1089</t>
  </si>
  <si>
    <t>30C1069</t>
  </si>
  <si>
    <t>30C1065</t>
  </si>
  <si>
    <t>30C1046</t>
  </si>
  <si>
    <t>30C1034</t>
  </si>
  <si>
    <t>30C1023</t>
  </si>
  <si>
    <t>30C1022</t>
  </si>
  <si>
    <t>30C1013</t>
  </si>
  <si>
    <t>30C0940</t>
  </si>
  <si>
    <t>30C0934</t>
  </si>
  <si>
    <t>30C0914</t>
  </si>
  <si>
    <t>30C0895</t>
  </si>
  <si>
    <t>30C0848</t>
  </si>
  <si>
    <t>30C0846</t>
  </si>
  <si>
    <t>30C0845</t>
  </si>
  <si>
    <t>30C0813</t>
  </si>
  <si>
    <t>30C0630</t>
  </si>
  <si>
    <t>30C0575</t>
  </si>
  <si>
    <t>30C0461</t>
  </si>
  <si>
    <t>30C0424</t>
  </si>
  <si>
    <t>30C0413</t>
  </si>
  <si>
    <t>30C0369</t>
  </si>
  <si>
    <t>30C0360</t>
  </si>
  <si>
    <t>30C0359</t>
  </si>
  <si>
    <t>30C0357</t>
  </si>
  <si>
    <t>30C0353</t>
  </si>
  <si>
    <t>30C0322</t>
  </si>
  <si>
    <t>30C0319</t>
  </si>
  <si>
    <t>30C0317</t>
  </si>
  <si>
    <t>30C0277</t>
  </si>
  <si>
    <t>30C0274</t>
  </si>
  <si>
    <t>30C0272</t>
  </si>
  <si>
    <t>30C0270</t>
  </si>
  <si>
    <t>30C0269</t>
  </si>
  <si>
    <t>30C0266</t>
  </si>
  <si>
    <t>30C0265</t>
  </si>
  <si>
    <t>30C0262</t>
  </si>
  <si>
    <t>30C0260</t>
  </si>
  <si>
    <t>30C0259</t>
  </si>
  <si>
    <t>30C0251</t>
  </si>
  <si>
    <t>30C0245</t>
  </si>
  <si>
    <t>30C0243</t>
  </si>
  <si>
    <t>30C0242</t>
  </si>
  <si>
    <t>30C0239</t>
  </si>
  <si>
    <t>30C0232</t>
  </si>
  <si>
    <t>30C0231</t>
  </si>
  <si>
    <t>30C0219</t>
  </si>
  <si>
    <t>30C0218</t>
  </si>
  <si>
    <t>30C0199</t>
  </si>
  <si>
    <t>30C0181</t>
  </si>
  <si>
    <t>30C0171</t>
  </si>
  <si>
    <t>30C0170</t>
  </si>
  <si>
    <t>30C0148</t>
  </si>
  <si>
    <t>30C0132</t>
  </si>
  <si>
    <t>30C0123</t>
  </si>
  <si>
    <t>30C0100</t>
  </si>
  <si>
    <t>30C0084</t>
  </si>
  <si>
    <t>30B1781</t>
  </si>
  <si>
    <t>WARNING INDICATOR;X002277;ASSY</t>
  </si>
  <si>
    <t>30B1760</t>
  </si>
  <si>
    <t>30B0644</t>
  </si>
  <si>
    <t>30A7636</t>
  </si>
  <si>
    <t>30A5817</t>
  </si>
  <si>
    <t>30A5087</t>
  </si>
  <si>
    <t>30A4153</t>
  </si>
  <si>
    <t>30A3822</t>
  </si>
  <si>
    <t>30A2421</t>
  </si>
  <si>
    <t>30A0547</t>
  </si>
  <si>
    <t>DRAIN PIPE</t>
  </si>
  <si>
    <t>29A9463</t>
  </si>
  <si>
    <t>LIGHT BRACKET;Q235</t>
  </si>
  <si>
    <t>29A9462</t>
  </si>
  <si>
    <t>29A9286</t>
  </si>
  <si>
    <t>29A8468</t>
  </si>
  <si>
    <t>29A8223</t>
  </si>
  <si>
    <t>Скребок</t>
  </si>
  <si>
    <t>29A7442</t>
  </si>
  <si>
    <t>29A4330</t>
  </si>
  <si>
    <t>29A2798</t>
  </si>
  <si>
    <t>29A2656</t>
  </si>
  <si>
    <t>29A2385</t>
  </si>
  <si>
    <t>28A3888</t>
  </si>
  <si>
    <t>27D0282</t>
  </si>
  <si>
    <t>27C2125</t>
  </si>
  <si>
    <t>Защитный короб</t>
  </si>
  <si>
    <t>27C1503</t>
  </si>
  <si>
    <t>STORAGE BOX;27C1503;ASSY</t>
  </si>
  <si>
    <t>27C0834</t>
  </si>
  <si>
    <t>COUNTERWEIGHT;AGGL</t>
  </si>
  <si>
    <t>27A6339</t>
  </si>
  <si>
    <t>27A5542</t>
  </si>
  <si>
    <t>27A5541</t>
  </si>
  <si>
    <t>27A5009</t>
  </si>
  <si>
    <t>27A5008</t>
  </si>
  <si>
    <t>Крышка панели управления</t>
  </si>
  <si>
    <t>27A4589</t>
  </si>
  <si>
    <t>27A4521</t>
  </si>
  <si>
    <t>27A4344</t>
  </si>
  <si>
    <t>27A3566</t>
  </si>
  <si>
    <t>27A3419</t>
  </si>
  <si>
    <t>27A0046</t>
  </si>
  <si>
    <t>26D5574</t>
  </si>
  <si>
    <t>WORK PLATFORM;WELD</t>
  </si>
  <si>
    <t>26C0450</t>
  </si>
  <si>
    <t>26C0146</t>
  </si>
  <si>
    <t>26B0161</t>
  </si>
  <si>
    <t>THRUST BALL BRG;GB/T301-1995;51208,40×68</t>
  </si>
  <si>
    <t>26A5799</t>
  </si>
  <si>
    <t>26A5798</t>
  </si>
  <si>
    <t>26A2171</t>
  </si>
  <si>
    <t>25D0160</t>
  </si>
  <si>
    <t>25C2695</t>
  </si>
  <si>
    <t>25B0062</t>
  </si>
  <si>
    <t>Наконечник тяги</t>
  </si>
  <si>
    <t>25B0034</t>
  </si>
  <si>
    <t>24D0730</t>
  </si>
  <si>
    <t>24D0707</t>
  </si>
  <si>
    <t>24D0679</t>
  </si>
  <si>
    <t>24D0678</t>
  </si>
  <si>
    <t>24C6501</t>
  </si>
  <si>
    <t>24C4427</t>
  </si>
  <si>
    <t>24C4426</t>
  </si>
  <si>
    <t>24C4221</t>
  </si>
  <si>
    <t>24C3615</t>
  </si>
  <si>
    <t>24C3350</t>
  </si>
  <si>
    <t>Запорное устройство</t>
  </si>
  <si>
    <t>24C3348</t>
  </si>
  <si>
    <t>24C2792</t>
  </si>
  <si>
    <t>24C2791</t>
  </si>
  <si>
    <t>24C2384</t>
  </si>
  <si>
    <t>MAST AS;ASSY</t>
  </si>
  <si>
    <t>24C2352</t>
  </si>
  <si>
    <t>наконечник</t>
  </si>
  <si>
    <t>24C2309</t>
  </si>
  <si>
    <t>24C2308</t>
  </si>
  <si>
    <t>24C2138</t>
  </si>
  <si>
    <t>24C2137</t>
  </si>
  <si>
    <t>24C2122</t>
  </si>
  <si>
    <t>Доводчик двери</t>
  </si>
  <si>
    <t>24C1882</t>
  </si>
  <si>
    <t>Ручка открытия двери</t>
  </si>
  <si>
    <t>24C1646X1</t>
  </si>
  <si>
    <t>24C1645X1</t>
  </si>
  <si>
    <t>24C0373</t>
  </si>
  <si>
    <t>BALL JOINT AS</t>
  </si>
  <si>
    <t>23D7293</t>
  </si>
  <si>
    <t>STEP;23D7293;WELD</t>
  </si>
  <si>
    <t>23D3929</t>
  </si>
  <si>
    <t>23D3927</t>
  </si>
  <si>
    <t>23D3902</t>
  </si>
  <si>
    <t>23D1604</t>
  </si>
  <si>
    <t>23C0432</t>
  </si>
  <si>
    <t>23C0305</t>
  </si>
  <si>
    <t>23C0286</t>
  </si>
  <si>
    <t>23C0075</t>
  </si>
  <si>
    <t>23A3212</t>
  </si>
  <si>
    <t>22G1498</t>
  </si>
  <si>
    <t>22D0608X0</t>
  </si>
  <si>
    <t>SCARIFIER;WELD</t>
  </si>
  <si>
    <t>22D0608</t>
  </si>
  <si>
    <t>22C8967</t>
  </si>
  <si>
    <t>AIR FILTER BRACKET;P778810-1;ASSY</t>
  </si>
  <si>
    <t>22C7612</t>
  </si>
  <si>
    <t>22C7256</t>
  </si>
  <si>
    <t>22C1754</t>
  </si>
  <si>
    <t>22C0681</t>
  </si>
  <si>
    <t>22C0680</t>
  </si>
  <si>
    <t>22C0670</t>
  </si>
  <si>
    <t>BRACKET-LH;ASSY</t>
  </si>
  <si>
    <t>22C0561</t>
  </si>
  <si>
    <t>SWITCH HOLDER</t>
  </si>
  <si>
    <t>22A9184</t>
  </si>
  <si>
    <t>22A8425</t>
  </si>
  <si>
    <t>22A4993</t>
  </si>
  <si>
    <t>22A2606</t>
  </si>
  <si>
    <t>Фиксатор стальной</t>
  </si>
  <si>
    <t>22A2562</t>
  </si>
  <si>
    <t>21U0403</t>
  </si>
  <si>
    <t>21U0184</t>
  </si>
  <si>
    <t>21U0157</t>
  </si>
  <si>
    <t>21U0004</t>
  </si>
  <si>
    <t>21D6684</t>
  </si>
  <si>
    <t>LEVER;WELD</t>
  </si>
  <si>
    <t>21D4132</t>
  </si>
  <si>
    <t>21D4131</t>
  </si>
  <si>
    <t>21D2747</t>
  </si>
  <si>
    <t>21D2746</t>
  </si>
  <si>
    <t>CONNECTING BRACKET;WELD</t>
  </si>
  <si>
    <t>21D2382</t>
  </si>
  <si>
    <t>21D2381</t>
  </si>
  <si>
    <t>21D0462</t>
  </si>
  <si>
    <t>21D0445</t>
  </si>
  <si>
    <t>21D0444</t>
  </si>
  <si>
    <t>21D0434</t>
  </si>
  <si>
    <t>21D0433</t>
  </si>
  <si>
    <t>21D0356</t>
  </si>
  <si>
    <t>21D0351</t>
  </si>
  <si>
    <t>21D0347</t>
  </si>
  <si>
    <t>21D0340</t>
  </si>
  <si>
    <t>BUCKET LEVER</t>
  </si>
  <si>
    <t>21D0339</t>
  </si>
  <si>
    <t>21D0338</t>
  </si>
  <si>
    <t>21D0337</t>
  </si>
  <si>
    <t>21C2221</t>
  </si>
  <si>
    <t>HYDRAULIC TANK MOUNTING;ASSY</t>
  </si>
  <si>
    <t>21C1955X0</t>
  </si>
  <si>
    <t>21C1832</t>
  </si>
  <si>
    <t>21C1348X0</t>
  </si>
  <si>
    <t>Бак масляный</t>
  </si>
  <si>
    <t>21C1017X0</t>
  </si>
  <si>
    <t>HYDRAULIC OIL TANK</t>
  </si>
  <si>
    <t>21C0837X0</t>
  </si>
  <si>
    <t>TANK COVER AS;104.5mm;ASSY</t>
  </si>
  <si>
    <t>21A9620</t>
  </si>
  <si>
    <t>21A9619</t>
  </si>
  <si>
    <t>21A9306</t>
  </si>
  <si>
    <t>21A8589</t>
  </si>
  <si>
    <t>21A5747</t>
  </si>
  <si>
    <t>BRACKET;OTHER MATL</t>
  </si>
  <si>
    <t>21A4796</t>
  </si>
  <si>
    <t>BEND PLATE；Q235</t>
  </si>
  <si>
    <t>21A3677</t>
  </si>
  <si>
    <t>21A3675</t>
  </si>
  <si>
    <t>21A0040</t>
  </si>
  <si>
    <t>20D7161</t>
  </si>
  <si>
    <t>REVOLVING FRAME;WELD</t>
  </si>
  <si>
    <t>20D6243</t>
  </si>
  <si>
    <t>20D6092</t>
  </si>
  <si>
    <t>20D5253</t>
  </si>
  <si>
    <t>TURNTABLE;WELD</t>
  </si>
  <si>
    <t>20D4099</t>
  </si>
  <si>
    <t>20D3890</t>
  </si>
  <si>
    <t>20D3192</t>
  </si>
  <si>
    <t>Скоба рыхлителя</t>
  </si>
  <si>
    <t>20D3191</t>
  </si>
  <si>
    <t>20C4156</t>
  </si>
  <si>
    <t>20C2371P03</t>
  </si>
  <si>
    <t>Бачок расширительный</t>
  </si>
  <si>
    <t>20C2371P01</t>
  </si>
  <si>
    <t>20C2371</t>
  </si>
  <si>
    <t>20C1977</t>
  </si>
  <si>
    <t>20C1971</t>
  </si>
  <si>
    <t>20C0882</t>
  </si>
  <si>
    <t>20B0037</t>
  </si>
  <si>
    <t>20A8027</t>
  </si>
  <si>
    <t>20A2261</t>
  </si>
  <si>
    <t>Plate</t>
  </si>
  <si>
    <t>20A1860</t>
  </si>
  <si>
    <t>20A1854</t>
  </si>
  <si>
    <t>20A0118</t>
  </si>
  <si>
    <t>19D9058</t>
  </si>
  <si>
    <t>19D7335</t>
  </si>
  <si>
    <t>19D7271</t>
  </si>
  <si>
    <t>19D7178</t>
  </si>
  <si>
    <t>19D7147</t>
  </si>
  <si>
    <t>19D6418</t>
  </si>
  <si>
    <t>19D5747</t>
  </si>
  <si>
    <t>19D1432</t>
  </si>
  <si>
    <t>BRACKET;19D1432;WELD</t>
  </si>
  <si>
    <t>19D1406</t>
  </si>
  <si>
    <t>19D1215</t>
  </si>
  <si>
    <t>BRACKET;19D1215;WELD</t>
  </si>
  <si>
    <t>19D0979</t>
  </si>
  <si>
    <t>19D0578</t>
  </si>
  <si>
    <t>19D0272</t>
  </si>
  <si>
    <t>19D0026</t>
  </si>
  <si>
    <t>19C3465</t>
  </si>
  <si>
    <t>19C1486</t>
  </si>
  <si>
    <t>19A4829</t>
  </si>
  <si>
    <t>19A4574</t>
  </si>
  <si>
    <t>19A2068</t>
  </si>
  <si>
    <t>19A1848</t>
  </si>
  <si>
    <t>19A0380</t>
  </si>
  <si>
    <t>18D9885</t>
  </si>
  <si>
    <t>18D9884</t>
  </si>
  <si>
    <t>18D9776</t>
  </si>
  <si>
    <t>18D9775</t>
  </si>
  <si>
    <t>18D7226</t>
  </si>
  <si>
    <t>18D7059</t>
  </si>
  <si>
    <t>18D6474</t>
  </si>
  <si>
    <t>18D6473</t>
  </si>
  <si>
    <t>18D6152</t>
  </si>
  <si>
    <t>18D6151</t>
  </si>
  <si>
    <t>18D5722</t>
  </si>
  <si>
    <t>18D5090</t>
  </si>
  <si>
    <t>18D4967</t>
  </si>
  <si>
    <t>18D4545</t>
  </si>
  <si>
    <t>18D4544</t>
  </si>
  <si>
    <t>18D3978</t>
  </si>
  <si>
    <t>FILTER BRACKET;WELD</t>
  </si>
  <si>
    <t>18D3566</t>
  </si>
  <si>
    <t>18D3563</t>
  </si>
  <si>
    <t>18D3092</t>
  </si>
  <si>
    <t>18D2440</t>
  </si>
  <si>
    <t>18D2069</t>
  </si>
  <si>
    <t>18D2068</t>
  </si>
  <si>
    <t>18D1619</t>
  </si>
  <si>
    <t>18D1473</t>
  </si>
  <si>
    <t>18D1472</t>
  </si>
  <si>
    <t>18D1438</t>
  </si>
  <si>
    <t>18D1028</t>
  </si>
  <si>
    <t>18D0967</t>
  </si>
  <si>
    <t>18D0269</t>
  </si>
  <si>
    <t>18D0254</t>
  </si>
  <si>
    <t>18A8851</t>
  </si>
  <si>
    <t>18A7834</t>
  </si>
  <si>
    <t>Пластина ковша</t>
  </si>
  <si>
    <t>18A5599</t>
  </si>
  <si>
    <t>18A3834</t>
  </si>
  <si>
    <t>18A3789</t>
  </si>
  <si>
    <t>18A2628</t>
  </si>
  <si>
    <t>18A2099</t>
  </si>
  <si>
    <t>18A1098</t>
  </si>
  <si>
    <t>17D1112</t>
  </si>
  <si>
    <t>17D1111</t>
  </si>
  <si>
    <t>17D0637</t>
  </si>
  <si>
    <t>17D0532</t>
  </si>
  <si>
    <t>17D0431</t>
  </si>
  <si>
    <t>17D0374</t>
  </si>
  <si>
    <t>17D0372</t>
  </si>
  <si>
    <t>17D0368</t>
  </si>
  <si>
    <t>17D0044</t>
  </si>
  <si>
    <t>17C0241</t>
  </si>
  <si>
    <t>17B0305</t>
  </si>
  <si>
    <t>17B0304</t>
  </si>
  <si>
    <t>17B0117</t>
  </si>
  <si>
    <t>17B0089</t>
  </si>
  <si>
    <t>Shock Absorber</t>
  </si>
  <si>
    <t>17A6519</t>
  </si>
  <si>
    <t>17A4917</t>
  </si>
  <si>
    <t>17A4242</t>
  </si>
  <si>
    <t>17A3761</t>
  </si>
  <si>
    <t>17A2432</t>
  </si>
  <si>
    <t>Стопорный блок</t>
  </si>
  <si>
    <t>17A0808</t>
  </si>
  <si>
    <t>16G2674</t>
  </si>
  <si>
    <t>TAG;\;SHEET 1035-O 1.0</t>
  </si>
  <si>
    <t>16D3615</t>
  </si>
  <si>
    <t>16D3614</t>
  </si>
  <si>
    <t>16D3125</t>
  </si>
  <si>
    <t>16D1477</t>
  </si>
  <si>
    <t>16D1384</t>
  </si>
  <si>
    <t>16D1383</t>
  </si>
  <si>
    <t>16D1372</t>
  </si>
  <si>
    <t>16D0618</t>
  </si>
  <si>
    <t>DRAWBAR</t>
  </si>
  <si>
    <t>16D0617</t>
  </si>
  <si>
    <t>16D0595</t>
  </si>
  <si>
    <t>16D0588</t>
  </si>
  <si>
    <t>16D0540</t>
  </si>
  <si>
    <t>16C0091</t>
  </si>
  <si>
    <t>16B0240</t>
  </si>
  <si>
    <t>RADIAL TYRE;29.5R25/L-5;AGGL</t>
  </si>
  <si>
    <t>16B0136</t>
  </si>
  <si>
    <t>Шина</t>
  </si>
  <si>
    <t>16B0029P01</t>
  </si>
  <si>
    <t>шина</t>
  </si>
  <si>
    <t>16A8963</t>
  </si>
  <si>
    <t>16A8092</t>
  </si>
  <si>
    <t>16A6724</t>
  </si>
  <si>
    <t>16A6616</t>
  </si>
  <si>
    <t>16A6614</t>
  </si>
  <si>
    <t>16A2438</t>
  </si>
  <si>
    <t>16A2293</t>
  </si>
  <si>
    <t>STOP PLATE；Q235</t>
  </si>
  <si>
    <t>16A2292</t>
  </si>
  <si>
    <t>16A2291</t>
  </si>
  <si>
    <t>16A0072</t>
  </si>
  <si>
    <t>16A0004</t>
  </si>
  <si>
    <t>15V0119</t>
  </si>
  <si>
    <t>15V0110</t>
  </si>
  <si>
    <t>T-CLAMP</t>
  </si>
  <si>
    <t>15L0014</t>
  </si>
  <si>
    <t>15D1910</t>
  </si>
  <si>
    <t>15D1192</t>
  </si>
  <si>
    <t>15D0565</t>
  </si>
  <si>
    <t>15D0364</t>
  </si>
  <si>
    <t>15D0363</t>
  </si>
  <si>
    <t>15A6071</t>
  </si>
  <si>
    <t>15A5606</t>
  </si>
  <si>
    <t>15A5485</t>
  </si>
  <si>
    <t>15A2726</t>
  </si>
  <si>
    <t>15A1468</t>
  </si>
  <si>
    <t>15A1467</t>
  </si>
  <si>
    <t>14U0193</t>
  </si>
  <si>
    <t>14U0001</t>
  </si>
  <si>
    <t>Support</t>
  </si>
  <si>
    <t>14G3446</t>
  </si>
  <si>
    <t>14A5684</t>
  </si>
  <si>
    <t>14A5380</t>
  </si>
  <si>
    <t>14A4578</t>
  </si>
  <si>
    <t>WEAR PLATE</t>
  </si>
  <si>
    <t>14A3086</t>
  </si>
  <si>
    <t>14A3085</t>
  </si>
  <si>
    <t>13W0001</t>
  </si>
  <si>
    <t>Топливный сепаратор</t>
  </si>
  <si>
    <t>13C0769</t>
  </si>
  <si>
    <t>13C0074</t>
  </si>
  <si>
    <t>13B0268</t>
  </si>
  <si>
    <t>13A7467</t>
  </si>
  <si>
    <t>13A3113</t>
  </si>
  <si>
    <t>12U0084</t>
  </si>
  <si>
    <t>12D0680</t>
  </si>
  <si>
    <t>12D0519</t>
  </si>
  <si>
    <t>12D0497</t>
  </si>
  <si>
    <t>12D0325</t>
  </si>
  <si>
    <t>12C9764</t>
  </si>
  <si>
    <t>12C9652</t>
  </si>
  <si>
    <t>Гидромеханизм педали</t>
  </si>
  <si>
    <t>12C9487</t>
  </si>
  <si>
    <t>12C9223</t>
  </si>
  <si>
    <t>12C8076</t>
  </si>
  <si>
    <t>12C8039</t>
  </si>
  <si>
    <t>12C7258</t>
  </si>
  <si>
    <t>12C7012</t>
  </si>
  <si>
    <t>12C3804</t>
  </si>
  <si>
    <t>12C3631</t>
  </si>
  <si>
    <t>LUBRICATOR;VSKV2-D0.2;ASSY</t>
  </si>
  <si>
    <t>12C3435</t>
  </si>
  <si>
    <t>HYDRAULIC LOCK;055344100200;ASSY</t>
  </si>
  <si>
    <t>12C3192</t>
  </si>
  <si>
    <t>Кран шаровый</t>
  </si>
  <si>
    <t>12C3176</t>
  </si>
  <si>
    <t>Гидрозамок</t>
  </si>
  <si>
    <t>12C1513</t>
  </si>
  <si>
    <t>12C1140</t>
  </si>
  <si>
    <t>12A3337</t>
  </si>
  <si>
    <t>12A2279</t>
  </si>
  <si>
    <t>12A0149</t>
  </si>
  <si>
    <t>11D2073</t>
  </si>
  <si>
    <t>11D0786</t>
  </si>
  <si>
    <t>11A3642</t>
  </si>
  <si>
    <t>11A3626</t>
  </si>
  <si>
    <t>11A1105</t>
  </si>
  <si>
    <t>11A0320</t>
  </si>
  <si>
    <t>запорный планка</t>
  </si>
  <si>
    <t>10U0024</t>
  </si>
  <si>
    <t>регулировочная</t>
  </si>
  <si>
    <t>10G2868</t>
  </si>
  <si>
    <t>10G2866</t>
  </si>
  <si>
    <t>WATER PIPE;SILICA GEL</t>
  </si>
  <si>
    <t>10G2865</t>
  </si>
  <si>
    <t>10G2810</t>
  </si>
  <si>
    <t>10G2806</t>
  </si>
  <si>
    <t>10G2805</t>
  </si>
  <si>
    <t>10G2804</t>
  </si>
  <si>
    <t>10G2219</t>
  </si>
  <si>
    <t>10G1672</t>
  </si>
  <si>
    <t>10G1671</t>
  </si>
  <si>
    <t>10D8529</t>
  </si>
  <si>
    <t>10D8177</t>
  </si>
  <si>
    <t>10D4036</t>
  </si>
  <si>
    <t>OIL FILLER;WELD</t>
  </si>
  <si>
    <t>10D4035</t>
  </si>
  <si>
    <t>PROTECTIVE PIPE</t>
  </si>
  <si>
    <t>10D3526</t>
  </si>
  <si>
    <t>10D3525</t>
  </si>
  <si>
    <t>10D3522</t>
  </si>
  <si>
    <t>10D3468</t>
  </si>
  <si>
    <t>трубка</t>
  </si>
  <si>
    <t>10D1894</t>
  </si>
  <si>
    <t>10B0291</t>
  </si>
  <si>
    <t>масленка</t>
  </si>
  <si>
    <t>10B0279</t>
  </si>
  <si>
    <t>NIPPLE</t>
  </si>
  <si>
    <t>10A7200</t>
  </si>
  <si>
    <t>10A6546</t>
  </si>
  <si>
    <t>10A5486</t>
  </si>
  <si>
    <t>10A4989</t>
  </si>
  <si>
    <t>09G3695</t>
  </si>
  <si>
    <t>09D9041</t>
  </si>
  <si>
    <t>SUCTION TUBE;WELD</t>
  </si>
  <si>
    <t>09D8492</t>
  </si>
  <si>
    <t>09D8139</t>
  </si>
  <si>
    <t>09D7948</t>
  </si>
  <si>
    <t>09D7947</t>
  </si>
  <si>
    <t>09D7937</t>
  </si>
  <si>
    <t>09D6695</t>
  </si>
  <si>
    <t>09D6675</t>
  </si>
  <si>
    <t>09D5894</t>
  </si>
  <si>
    <t>09D5893</t>
  </si>
  <si>
    <t>09D5891</t>
  </si>
  <si>
    <t>09D5342</t>
  </si>
  <si>
    <t>09D5341</t>
  </si>
  <si>
    <t>09D5273</t>
  </si>
  <si>
    <t>09D3166</t>
  </si>
  <si>
    <t>09D3154</t>
  </si>
  <si>
    <t>09D3117</t>
  </si>
  <si>
    <t>09D3116</t>
  </si>
  <si>
    <t>09D3111</t>
  </si>
  <si>
    <t>09D3039</t>
  </si>
  <si>
    <t>09D2991</t>
  </si>
  <si>
    <t>09D2881</t>
  </si>
  <si>
    <t>09D2683</t>
  </si>
  <si>
    <t>09D2240</t>
  </si>
  <si>
    <t>09D2209</t>
  </si>
  <si>
    <t>09D2116</t>
  </si>
  <si>
    <t>09C3102</t>
  </si>
  <si>
    <t>09C3097</t>
  </si>
  <si>
    <t>09C2790</t>
  </si>
  <si>
    <t>09C2759</t>
  </si>
  <si>
    <t>09C2713</t>
  </si>
  <si>
    <t>09C2712</t>
  </si>
  <si>
    <t>09C2710</t>
  </si>
  <si>
    <t>09C2333</t>
  </si>
  <si>
    <t>09C2307</t>
  </si>
  <si>
    <t>09C2306</t>
  </si>
  <si>
    <t>09C2305</t>
  </si>
  <si>
    <t>09C2301</t>
  </si>
  <si>
    <t>09C2160</t>
  </si>
  <si>
    <t>09C2065</t>
  </si>
  <si>
    <t>HOOP</t>
  </si>
  <si>
    <t>09C2051</t>
  </si>
  <si>
    <t>09C2034</t>
  </si>
  <si>
    <t>09C1830</t>
  </si>
  <si>
    <t>09C1804</t>
  </si>
  <si>
    <t>09C1802</t>
  </si>
  <si>
    <t>09C1798</t>
  </si>
  <si>
    <t>09C1746</t>
  </si>
  <si>
    <t>09C1624</t>
  </si>
  <si>
    <t>09C1565</t>
  </si>
  <si>
    <t>09C1561</t>
  </si>
  <si>
    <t>09C1546</t>
  </si>
  <si>
    <t>09C1501</t>
  </si>
  <si>
    <t>09C1497</t>
  </si>
  <si>
    <t>09C1496</t>
  </si>
  <si>
    <t>09C1495</t>
  </si>
  <si>
    <t>09C1494</t>
  </si>
  <si>
    <t>09C1493</t>
  </si>
  <si>
    <t>09C1452</t>
  </si>
  <si>
    <t>09C1446</t>
  </si>
  <si>
    <t>09C1413</t>
  </si>
  <si>
    <t>09C1406</t>
  </si>
  <si>
    <t>09C1367</t>
  </si>
  <si>
    <t>09C1345</t>
  </si>
  <si>
    <t>09C1330</t>
  </si>
  <si>
    <t>09C1326</t>
  </si>
  <si>
    <t>09C1153</t>
  </si>
  <si>
    <t>09C1152</t>
  </si>
  <si>
    <t>V-CLAMP</t>
  </si>
  <si>
    <t>09C1137</t>
  </si>
  <si>
    <t>09C1118</t>
  </si>
  <si>
    <t>09C1015</t>
  </si>
  <si>
    <t>09C0986</t>
  </si>
  <si>
    <t>09C0832</t>
  </si>
  <si>
    <t>09C0722</t>
  </si>
  <si>
    <t>09C0714</t>
  </si>
  <si>
    <t>09C0647</t>
  </si>
  <si>
    <t>09C0605</t>
  </si>
  <si>
    <t>09C0300</t>
  </si>
  <si>
    <t>09C0242</t>
  </si>
  <si>
    <t>09C0235</t>
  </si>
  <si>
    <t>09C0234</t>
  </si>
  <si>
    <t>09C0188</t>
  </si>
  <si>
    <t>09C0127</t>
  </si>
  <si>
    <t>09C0125</t>
  </si>
  <si>
    <t>09C0031</t>
  </si>
  <si>
    <t>09B0242</t>
  </si>
  <si>
    <t>RIVET;GB/T 12618.1-2006;3.2×16-10;ASSY</t>
  </si>
  <si>
    <t>09B0023</t>
  </si>
  <si>
    <t>09A4173</t>
  </si>
  <si>
    <t>09A0334</t>
  </si>
  <si>
    <t>08V0128</t>
  </si>
  <si>
    <t>08V0127</t>
  </si>
  <si>
    <t>08D9924</t>
  </si>
  <si>
    <t>08D9923</t>
  </si>
  <si>
    <t>08D9922</t>
  </si>
  <si>
    <t>08D9921</t>
  </si>
  <si>
    <t>08D7325</t>
  </si>
  <si>
    <t>08D5359</t>
  </si>
  <si>
    <t>08D5358</t>
  </si>
  <si>
    <t>08D5357</t>
  </si>
  <si>
    <t>08D5318</t>
  </si>
  <si>
    <t>08D5317</t>
  </si>
  <si>
    <t>08D5292</t>
  </si>
  <si>
    <t>08D5211</t>
  </si>
  <si>
    <t>08D5210</t>
  </si>
  <si>
    <t>08D5208</t>
  </si>
  <si>
    <t>08D4772</t>
  </si>
  <si>
    <t>WATER PIPE;WELD</t>
  </si>
  <si>
    <t>08D4754</t>
  </si>
  <si>
    <t>08D4006</t>
  </si>
  <si>
    <t>08D3460</t>
  </si>
  <si>
    <t>08D3096</t>
  </si>
  <si>
    <t>08D3095</t>
  </si>
  <si>
    <t>08D2976</t>
  </si>
  <si>
    <t>08D2975</t>
  </si>
  <si>
    <t>08D2974</t>
  </si>
  <si>
    <t>08D2684</t>
  </si>
  <si>
    <t>08D2667</t>
  </si>
  <si>
    <t>08D2571</t>
  </si>
  <si>
    <t>08D2570</t>
  </si>
  <si>
    <t>08D2431</t>
  </si>
  <si>
    <t>08D2427</t>
  </si>
  <si>
    <t>08D1831</t>
  </si>
  <si>
    <t>08D1670</t>
  </si>
  <si>
    <t>08D1338</t>
  </si>
  <si>
    <t>08D0351</t>
  </si>
  <si>
    <t>08D0347</t>
  </si>
  <si>
    <t>08D0084</t>
  </si>
  <si>
    <t>08C9324</t>
  </si>
  <si>
    <t>08C8992</t>
  </si>
  <si>
    <t>08C8987</t>
  </si>
  <si>
    <t>08C8926</t>
  </si>
  <si>
    <t>08C8850</t>
  </si>
  <si>
    <t>08C8621</t>
  </si>
  <si>
    <t>08C8503</t>
  </si>
  <si>
    <t>жгут проводов</t>
  </si>
  <si>
    <t>08C8340</t>
  </si>
  <si>
    <t>аккумуляторный кабель</t>
  </si>
  <si>
    <t>08C8108</t>
  </si>
  <si>
    <t>08C7481</t>
  </si>
  <si>
    <t>08C7479</t>
  </si>
  <si>
    <t>08C7385</t>
  </si>
  <si>
    <t>08C7306</t>
  </si>
  <si>
    <t>08C6964</t>
  </si>
  <si>
    <t>08C6197</t>
  </si>
  <si>
    <t>08C6172</t>
  </si>
  <si>
    <t>08C6171</t>
  </si>
  <si>
    <t>08C6135</t>
  </si>
  <si>
    <t>08C6005</t>
  </si>
  <si>
    <t>08C5884</t>
  </si>
  <si>
    <t>08C5490</t>
  </si>
  <si>
    <t>08C5488</t>
  </si>
  <si>
    <t>08C5293</t>
  </si>
  <si>
    <t>08C4420</t>
  </si>
  <si>
    <t>08C4407</t>
  </si>
  <si>
    <t>08C4246</t>
  </si>
  <si>
    <t>08C4202</t>
  </si>
  <si>
    <t>08C3522</t>
  </si>
  <si>
    <t>08C3514</t>
  </si>
  <si>
    <t>CABEL</t>
  </si>
  <si>
    <t>08C2718</t>
  </si>
  <si>
    <t>08C2716</t>
  </si>
  <si>
    <t>08C2715</t>
  </si>
  <si>
    <t>08C1972</t>
  </si>
  <si>
    <t>08C1589</t>
  </si>
  <si>
    <t>08C0610</t>
  </si>
  <si>
    <t>08C0485</t>
  </si>
  <si>
    <t>08C0395</t>
  </si>
  <si>
    <t>07C9908</t>
  </si>
  <si>
    <t>DRAIN LINES;M26×1.5;ASSY</t>
  </si>
  <si>
    <t>07A2741</t>
  </si>
  <si>
    <t>07A2740</t>
  </si>
  <si>
    <t>07A0848</t>
  </si>
  <si>
    <t>06C8647</t>
  </si>
  <si>
    <t>06B1047</t>
  </si>
  <si>
    <t>pillow</t>
  </si>
  <si>
    <t>06B0224</t>
  </si>
  <si>
    <t>06A7378</t>
  </si>
  <si>
    <t>06A6364</t>
  </si>
  <si>
    <t>06A2400</t>
  </si>
  <si>
    <t>06A2362</t>
  </si>
  <si>
    <t>05W0057</t>
  </si>
  <si>
    <t>05G6452</t>
  </si>
  <si>
    <t>05D2511</t>
  </si>
  <si>
    <t>Резервуар для воздуха</t>
  </si>
  <si>
    <t>05D0935</t>
  </si>
  <si>
    <t>05D0233</t>
  </si>
  <si>
    <t>05D0231</t>
  </si>
  <si>
    <t>05C6702</t>
  </si>
  <si>
    <t>05C5186</t>
  </si>
  <si>
    <t>05B0164</t>
  </si>
  <si>
    <t>05B0144</t>
  </si>
  <si>
    <t>05B0102</t>
  </si>
  <si>
    <t>05A1145</t>
  </si>
  <si>
    <t>ЗАГЛУШКА</t>
  </si>
  <si>
    <t>05A0721</t>
  </si>
  <si>
    <t>05A0687</t>
  </si>
  <si>
    <t>05A0668</t>
  </si>
  <si>
    <t>05A0250</t>
  </si>
  <si>
    <t>05A0155</t>
  </si>
  <si>
    <t>04U0042</t>
  </si>
  <si>
    <t>04U0006</t>
  </si>
  <si>
    <t>04D6192</t>
  </si>
  <si>
    <t>Бак охлаждающей жидкости</t>
  </si>
  <si>
    <t>04D0703X2</t>
  </si>
  <si>
    <t>04C2196</t>
  </si>
  <si>
    <t>04C2195</t>
  </si>
  <si>
    <t>04C1772</t>
  </si>
  <si>
    <t>04C0612</t>
  </si>
  <si>
    <t>04C0547</t>
  </si>
  <si>
    <t>04A5006</t>
  </si>
  <si>
    <t>04A3360</t>
  </si>
  <si>
    <t>04A3226</t>
  </si>
  <si>
    <t>04A3181</t>
  </si>
  <si>
    <t>04A2239</t>
  </si>
  <si>
    <t>04A2108</t>
  </si>
  <si>
    <t>04A0937</t>
  </si>
  <si>
    <t>04A0472</t>
  </si>
  <si>
    <t>04A0268</t>
  </si>
  <si>
    <t>03V0532</t>
  </si>
  <si>
    <t>03U0004</t>
  </si>
  <si>
    <t>03B2931</t>
  </si>
  <si>
    <t>03B2265</t>
  </si>
  <si>
    <t>03B2222</t>
  </si>
  <si>
    <t>03B1535</t>
  </si>
  <si>
    <t>03B1285</t>
  </si>
  <si>
    <t>03B1248</t>
  </si>
  <si>
    <t>03B1121</t>
  </si>
  <si>
    <t>03B1112</t>
  </si>
  <si>
    <t>М10</t>
  </si>
  <si>
    <t>03B0613</t>
  </si>
  <si>
    <t>03B0432</t>
  </si>
  <si>
    <t>03B0115</t>
  </si>
  <si>
    <t>03B0097</t>
  </si>
  <si>
    <t>03A2011</t>
  </si>
  <si>
    <t>03A1435</t>
  </si>
  <si>
    <t>COUPLER CONNECTOR;STL</t>
  </si>
  <si>
    <t>03A1434</t>
  </si>
  <si>
    <t>02U0018</t>
  </si>
  <si>
    <t>Tee Connector</t>
  </si>
  <si>
    <t>02U0017</t>
  </si>
  <si>
    <t>02D9744</t>
  </si>
  <si>
    <t>02D9079</t>
  </si>
  <si>
    <t>02D8532</t>
  </si>
  <si>
    <t>02D8404</t>
  </si>
  <si>
    <t>02D7095</t>
  </si>
  <si>
    <t>02D7092</t>
  </si>
  <si>
    <t>MOVABLE OUTRIGGER;WELD</t>
  </si>
  <si>
    <t>02D7091</t>
  </si>
  <si>
    <t>02D5300</t>
  </si>
  <si>
    <t>02D5294</t>
  </si>
  <si>
    <t>02C2792</t>
  </si>
  <si>
    <t>02C2694</t>
  </si>
  <si>
    <t>02C1433</t>
  </si>
  <si>
    <t>02A1655</t>
  </si>
  <si>
    <t>02A1567</t>
  </si>
  <si>
    <t>02A1465</t>
  </si>
  <si>
    <t>02A1365</t>
  </si>
  <si>
    <t>02A1149</t>
  </si>
  <si>
    <t>02A1115</t>
  </si>
  <si>
    <t>02A0805</t>
  </si>
  <si>
    <t>02A0742</t>
  </si>
  <si>
    <t>01W0001</t>
  </si>
  <si>
    <t>01U0014</t>
  </si>
  <si>
    <t>01G1498</t>
  </si>
  <si>
    <t>01G0460</t>
  </si>
  <si>
    <t>01G0068</t>
  </si>
  <si>
    <t>01D9993</t>
  </si>
  <si>
    <t>01D9981</t>
  </si>
  <si>
    <t>01D9980</t>
  </si>
  <si>
    <t>01D9869</t>
  </si>
  <si>
    <t>01D9592</t>
  </si>
  <si>
    <t>01D9498</t>
  </si>
  <si>
    <t>01D9272</t>
  </si>
  <si>
    <t>01D8991</t>
  </si>
  <si>
    <t>01D8700</t>
  </si>
  <si>
    <t>01D8619</t>
  </si>
  <si>
    <t>01D8332</t>
  </si>
  <si>
    <t>01D8128</t>
  </si>
  <si>
    <t>01D8127</t>
  </si>
  <si>
    <t>01D8087</t>
  </si>
  <si>
    <t>01D7369</t>
  </si>
  <si>
    <t>01D7368</t>
  </si>
  <si>
    <t>01D7331</t>
  </si>
  <si>
    <t>01D7308</t>
  </si>
  <si>
    <t>01D7222</t>
  </si>
  <si>
    <t>01D7220</t>
  </si>
  <si>
    <t>01D6808</t>
  </si>
  <si>
    <t>01D6749</t>
  </si>
  <si>
    <t>01D6548</t>
  </si>
  <si>
    <t>01D6270</t>
  </si>
  <si>
    <t>01D6003</t>
  </si>
  <si>
    <t>01D5907</t>
  </si>
  <si>
    <t>01D5811</t>
  </si>
  <si>
    <t>01D5088</t>
  </si>
  <si>
    <t>01D4926</t>
  </si>
  <si>
    <t>01D4491</t>
  </si>
  <si>
    <t>01D4213</t>
  </si>
  <si>
    <t>01D4176</t>
  </si>
  <si>
    <t>01D4163</t>
  </si>
  <si>
    <t>01D3444</t>
  </si>
  <si>
    <t>01D3156</t>
  </si>
  <si>
    <t>01D2684</t>
  </si>
  <si>
    <t>01D2385</t>
  </si>
  <si>
    <t>01D2277</t>
  </si>
  <si>
    <t>01D2204</t>
  </si>
  <si>
    <t>01D2197</t>
  </si>
  <si>
    <t>01D1999</t>
  </si>
  <si>
    <t>01D1942</t>
  </si>
  <si>
    <t>01D1783</t>
  </si>
  <si>
    <t>01D1780</t>
  </si>
  <si>
    <t>01D1771</t>
  </si>
  <si>
    <t>01D1763</t>
  </si>
  <si>
    <t>01D1751</t>
  </si>
  <si>
    <t>01D1515</t>
  </si>
  <si>
    <t>01D1496</t>
  </si>
  <si>
    <t>01D1489</t>
  </si>
  <si>
    <t>легкий кронштейн</t>
  </si>
  <si>
    <t>01D1137</t>
  </si>
  <si>
    <t>01D1114</t>
  </si>
  <si>
    <t>01D0847</t>
  </si>
  <si>
    <t>01D0476</t>
  </si>
  <si>
    <t>01D0278</t>
  </si>
  <si>
    <t>01D0277</t>
  </si>
  <si>
    <t>01D0276</t>
  </si>
  <si>
    <t>01D0246</t>
  </si>
  <si>
    <t>01D0140</t>
  </si>
  <si>
    <t>01C2789</t>
  </si>
  <si>
    <t>01C2788</t>
  </si>
  <si>
    <t>01C2686</t>
  </si>
  <si>
    <t>01C2653</t>
  </si>
  <si>
    <t>01C2570</t>
  </si>
  <si>
    <t>01C2253</t>
  </si>
  <si>
    <t>01C2147</t>
  </si>
  <si>
    <t>01C2134</t>
  </si>
  <si>
    <t>01C2021</t>
  </si>
  <si>
    <t>01C2020</t>
  </si>
  <si>
    <t>01C2019</t>
  </si>
  <si>
    <t>Трубка гидросистемы</t>
  </si>
  <si>
    <t>01C1761</t>
  </si>
  <si>
    <t>01C1760</t>
  </si>
  <si>
    <t>01C1759</t>
  </si>
  <si>
    <t>01C1758</t>
  </si>
  <si>
    <t>01C1717</t>
  </si>
  <si>
    <t>01C1716</t>
  </si>
  <si>
    <t>01A3408</t>
  </si>
  <si>
    <t>01A3121</t>
  </si>
  <si>
    <t>01A2998</t>
  </si>
  <si>
    <t>01A2591</t>
  </si>
  <si>
    <t>01A2046</t>
  </si>
  <si>
    <t>01A1994</t>
  </si>
  <si>
    <t>01A1851</t>
  </si>
  <si>
    <t>01A1787</t>
  </si>
  <si>
    <t>ELBOW CONNECTOR</t>
  </si>
  <si>
    <t>01A0740</t>
  </si>
  <si>
    <t>01A0364</t>
  </si>
  <si>
    <t>01A0137</t>
  </si>
  <si>
    <t>00Y1103X0</t>
  </si>
  <si>
    <t>Топливный бак</t>
  </si>
  <si>
    <t>00X0126</t>
  </si>
  <si>
    <t>Bracket</t>
  </si>
  <si>
    <t>00X0067</t>
  </si>
  <si>
    <t>00U0115</t>
  </si>
  <si>
    <t>00U0076</t>
  </si>
  <si>
    <t>00G3874</t>
  </si>
  <si>
    <t>00D9170</t>
  </si>
  <si>
    <t>00D8776</t>
  </si>
  <si>
    <t>00D8753</t>
  </si>
  <si>
    <t>00D8671</t>
  </si>
  <si>
    <t>00D8535</t>
  </si>
  <si>
    <t>00D8502</t>
  </si>
  <si>
    <t>00D8318</t>
  </si>
  <si>
    <t>00D8220</t>
  </si>
  <si>
    <t>00D7936</t>
  </si>
  <si>
    <t>00D5891</t>
  </si>
  <si>
    <t>00D5747</t>
  </si>
  <si>
    <t>00D5733</t>
  </si>
  <si>
    <t>00D5730</t>
  </si>
  <si>
    <t>00D4266</t>
  </si>
  <si>
    <t>00D4060</t>
  </si>
  <si>
    <t>00D3730</t>
  </si>
  <si>
    <t>00D3727</t>
  </si>
  <si>
    <t>00D3680</t>
  </si>
  <si>
    <t>00D3587</t>
  </si>
  <si>
    <t>Опорная цапфа</t>
  </si>
  <si>
    <t>00D3345</t>
  </si>
  <si>
    <t>00D3045</t>
  </si>
  <si>
    <t>00D3039</t>
  </si>
  <si>
    <t>00C2751</t>
  </si>
  <si>
    <t>00C2750</t>
  </si>
  <si>
    <t>00C2749</t>
  </si>
  <si>
    <t>00C2748</t>
  </si>
  <si>
    <t>00C1298</t>
  </si>
  <si>
    <t>00A9168</t>
  </si>
  <si>
    <t>00A8963</t>
  </si>
  <si>
    <t>00A8920</t>
  </si>
  <si>
    <t>00A8692</t>
  </si>
  <si>
    <t>00A8685</t>
  </si>
  <si>
    <t>00A8356</t>
  </si>
  <si>
    <t>00A7331</t>
  </si>
  <si>
    <t>00A6948</t>
  </si>
  <si>
    <t>00A6909</t>
  </si>
  <si>
    <t>00A6864</t>
  </si>
  <si>
    <t>00A6775</t>
  </si>
  <si>
    <t>00A6737</t>
  </si>
  <si>
    <t>00A6616</t>
  </si>
  <si>
    <t>00A5951</t>
  </si>
  <si>
    <t>00A5841</t>
  </si>
  <si>
    <t>00A5622</t>
  </si>
  <si>
    <t>00A5298</t>
  </si>
  <si>
    <t>00A5140</t>
  </si>
  <si>
    <t>00A5072X1</t>
  </si>
  <si>
    <t>00A5045</t>
  </si>
  <si>
    <t>FITTING</t>
  </si>
  <si>
    <t>00A5028</t>
  </si>
  <si>
    <t>00A4875</t>
  </si>
  <si>
    <t>00A4580X1</t>
  </si>
  <si>
    <t>00A4415</t>
  </si>
  <si>
    <t>00A4303X1</t>
  </si>
  <si>
    <t>00A4283</t>
  </si>
  <si>
    <t>00A4229</t>
  </si>
  <si>
    <t>00A4006X1</t>
  </si>
  <si>
    <t>00A3798</t>
  </si>
  <si>
    <t>00A3503X1</t>
  </si>
  <si>
    <t>00A3493X1</t>
  </si>
  <si>
    <t>00A3492X1</t>
  </si>
  <si>
    <t>00A3450</t>
  </si>
  <si>
    <t>00A3409</t>
  </si>
  <si>
    <t>00A2789</t>
  </si>
  <si>
    <t>00A2736</t>
  </si>
  <si>
    <t>00A2708</t>
  </si>
  <si>
    <t>00A1431</t>
  </si>
  <si>
    <t>00A1324</t>
  </si>
  <si>
    <t>FLANGED JOINT</t>
  </si>
  <si>
    <t>00A1108</t>
  </si>
  <si>
    <t>00A0761X1</t>
  </si>
  <si>
    <t>00A0032</t>
  </si>
  <si>
    <t>13B0226</t>
  </si>
  <si>
    <t>15C0280</t>
  </si>
  <si>
    <t>15C0281</t>
  </si>
  <si>
    <t>41C1152</t>
  </si>
  <si>
    <t>57A1388</t>
  </si>
  <si>
    <t>57A1412</t>
  </si>
  <si>
    <t>57A1440</t>
  </si>
  <si>
    <t>57A1442</t>
  </si>
  <si>
    <t>57H0004</t>
  </si>
  <si>
    <t>57H0005</t>
  </si>
  <si>
    <t>57H0006</t>
  </si>
  <si>
    <t>57H0010</t>
  </si>
  <si>
    <t>57H0012</t>
  </si>
  <si>
    <t>80A0016</t>
  </si>
  <si>
    <t>82A0663</t>
  </si>
  <si>
    <t>SP103881</t>
  </si>
  <si>
    <t>SEAL KIT;CLAMP</t>
  </si>
  <si>
    <t>SP105132</t>
  </si>
  <si>
    <t>SP105245</t>
  </si>
  <si>
    <t>SP105398</t>
  </si>
  <si>
    <t>SP105399</t>
  </si>
  <si>
    <t>SP105468</t>
  </si>
  <si>
    <t>SP106247</t>
  </si>
  <si>
    <t>SP108173</t>
  </si>
  <si>
    <t>SEAL KIT;BOOSTER</t>
  </si>
  <si>
    <t>SP109239</t>
  </si>
  <si>
    <t>SP110915</t>
  </si>
  <si>
    <t>SP110916</t>
  </si>
  <si>
    <t>SP110917</t>
  </si>
  <si>
    <t>SP110968</t>
  </si>
  <si>
    <t>SP115967</t>
  </si>
  <si>
    <t>SP115970</t>
  </si>
  <si>
    <t>SP116317</t>
  </si>
  <si>
    <t>SP116325</t>
  </si>
  <si>
    <t>SP116390</t>
  </si>
  <si>
    <t>SP118571</t>
  </si>
  <si>
    <t>SP123085</t>
  </si>
  <si>
    <t>SP123091</t>
  </si>
  <si>
    <t>SP132700</t>
  </si>
  <si>
    <t>SEAL KIT;BOOM CYLINDER</t>
  </si>
  <si>
    <t>SP133725</t>
  </si>
  <si>
    <t>SP134036</t>
  </si>
  <si>
    <t>SP135643</t>
  </si>
  <si>
    <t>SP135750</t>
  </si>
  <si>
    <t>gasket</t>
  </si>
  <si>
    <t>SP140135</t>
  </si>
  <si>
    <t>SP142232</t>
  </si>
  <si>
    <t>Shim</t>
  </si>
  <si>
    <t>SP142856</t>
  </si>
  <si>
    <t>Cylinder head gasket</t>
  </si>
  <si>
    <t>SP150453</t>
  </si>
  <si>
    <t>SEAL KIT;TENSIONER</t>
  </si>
  <si>
    <t>SP158074</t>
  </si>
  <si>
    <t>Gasket Valve Cover</t>
  </si>
  <si>
    <t>SP158093</t>
  </si>
  <si>
    <t>Gasket Exhaust Manifold</t>
  </si>
  <si>
    <t>SP161303</t>
  </si>
  <si>
    <t>SP163607</t>
  </si>
  <si>
    <t>SEAL KIT;GEAR PUMP</t>
  </si>
  <si>
    <t>SP169839</t>
  </si>
  <si>
    <t>SP170290</t>
  </si>
  <si>
    <t>SP171553</t>
  </si>
  <si>
    <t>SP172740</t>
  </si>
  <si>
    <t>SP172747</t>
  </si>
  <si>
    <t>SEAL KIT;STEERING CYLINDER</t>
  </si>
  <si>
    <t>SP173050</t>
  </si>
  <si>
    <t>SP174300</t>
  </si>
  <si>
    <t>SP175994</t>
  </si>
  <si>
    <t>Turbocharger Gasket</t>
  </si>
  <si>
    <t>SP176059</t>
  </si>
  <si>
    <t>Oil Seal</t>
  </si>
  <si>
    <t>SP179456</t>
  </si>
  <si>
    <t>SP179841</t>
  </si>
  <si>
    <t>SP179964</t>
  </si>
  <si>
    <t>SP179997</t>
  </si>
  <si>
    <t>SP180148</t>
  </si>
  <si>
    <t>SP182511</t>
  </si>
  <si>
    <t>SP195918</t>
  </si>
  <si>
    <t>SP200321</t>
  </si>
  <si>
    <t>CONNECTION GASKET</t>
  </si>
  <si>
    <t>SP215077C</t>
  </si>
  <si>
    <t>SP244273</t>
  </si>
  <si>
    <t>SP265901</t>
  </si>
  <si>
    <t>SP278242</t>
  </si>
  <si>
    <t>EXHAUST MANIFOLD GASKET</t>
  </si>
  <si>
    <t>SP304254</t>
  </si>
  <si>
    <t>Sealing ring</t>
  </si>
  <si>
    <t>SP305941</t>
  </si>
  <si>
    <t>SP322345</t>
  </si>
  <si>
    <t>GASKET EXHAUST MANIFOLD</t>
  </si>
  <si>
    <t>SP337366</t>
  </si>
  <si>
    <t>SP330431</t>
  </si>
  <si>
    <t>605 PISTON ROD SEAL</t>
  </si>
  <si>
    <t>SP330427</t>
  </si>
  <si>
    <t>SEAL KIT;LATCH CYLINDER</t>
  </si>
  <si>
    <t>SP330423</t>
  </si>
  <si>
    <t>PISTON ROD BUFFER SEAL</t>
  </si>
  <si>
    <t>SP330421</t>
  </si>
  <si>
    <t>PISTON SEAL</t>
  </si>
  <si>
    <t>SP330408</t>
  </si>
  <si>
    <t>839N DUST RING</t>
  </si>
  <si>
    <t>SP329948</t>
  </si>
  <si>
    <t>SEAL KIT;ARM CYLINDER</t>
  </si>
  <si>
    <t>SP323063</t>
  </si>
  <si>
    <t>PLUNGER PUMP SEALING PACKAGE</t>
  </si>
  <si>
    <t>SP323062</t>
  </si>
  <si>
    <t>OIL SEAL CAP COMPONENT PARTS</t>
  </si>
  <si>
    <t>SP317129</t>
  </si>
  <si>
    <t>MULTI WAY DIRECTIONAL VALVE SEALING PACK</t>
  </si>
  <si>
    <t>SP315022</t>
  </si>
  <si>
    <t>RING OIL PISTON</t>
  </si>
  <si>
    <t>SP314360</t>
  </si>
  <si>
    <t>SP314344</t>
  </si>
  <si>
    <t>SETTING RING</t>
  </si>
  <si>
    <t>SP314343</t>
  </si>
  <si>
    <t>SP314335</t>
  </si>
  <si>
    <t>SP314328</t>
  </si>
  <si>
    <t>GASKET KIT</t>
  </si>
  <si>
    <t>SP314326</t>
  </si>
  <si>
    <t>SP314319</t>
  </si>
  <si>
    <t>SP313790</t>
  </si>
  <si>
    <t>SP306889</t>
  </si>
  <si>
    <t>SP305722</t>
  </si>
  <si>
    <t>SP305632</t>
  </si>
  <si>
    <t>O RING RETAINING RING</t>
  </si>
  <si>
    <t>SP305629</t>
  </si>
  <si>
    <t>SWING CYLINDER SEAL KIT</t>
  </si>
  <si>
    <t>SEALING RING</t>
  </si>
  <si>
    <t>SP293405</t>
  </si>
  <si>
    <t>SP293357</t>
  </si>
  <si>
    <t>SP292716</t>
  </si>
  <si>
    <t>PISTON RING KIT</t>
  </si>
  <si>
    <t>SP292085</t>
  </si>
  <si>
    <t>VALVE COVER GASKET</t>
  </si>
  <si>
    <t>SP291183</t>
  </si>
  <si>
    <t>SP291179</t>
  </si>
  <si>
    <t>FLYWHEEL HOUSING GASKET</t>
  </si>
  <si>
    <t>SP285935</t>
  </si>
  <si>
    <t>SP285934</t>
  </si>
  <si>
    <t>RING;RETAINING</t>
  </si>
  <si>
    <t>SP285926</t>
  </si>
  <si>
    <t>SP285923</t>
  </si>
  <si>
    <t>SP285922</t>
  </si>
  <si>
    <t>SP285921</t>
  </si>
  <si>
    <t>SP285917</t>
  </si>
  <si>
    <t>SP285805</t>
  </si>
  <si>
    <t>SP285758</t>
  </si>
  <si>
    <t>SP284299</t>
  </si>
  <si>
    <t>SP284006</t>
  </si>
  <si>
    <t>SP284004</t>
  </si>
  <si>
    <t>COVER PLATE GASKET</t>
  </si>
  <si>
    <t>SP283979</t>
  </si>
  <si>
    <t>SP283922</t>
  </si>
  <si>
    <t>SP283522</t>
  </si>
  <si>
    <t>SP283502</t>
  </si>
  <si>
    <t>GROMMET SEAL</t>
  </si>
  <si>
    <t>SP283501</t>
  </si>
  <si>
    <t>SP283500</t>
  </si>
  <si>
    <t>SP283499</t>
  </si>
  <si>
    <t>SP283492</t>
  </si>
  <si>
    <t>SP283477</t>
  </si>
  <si>
    <t>SP283472</t>
  </si>
  <si>
    <t>CAMSHAFT COVER GASKET</t>
  </si>
  <si>
    <t>SP283469</t>
  </si>
  <si>
    <t>STARTER GASKET</t>
  </si>
  <si>
    <t>SP283466</t>
  </si>
  <si>
    <t>SP283465</t>
  </si>
  <si>
    <t>SP283464</t>
  </si>
  <si>
    <t>LINER SEAL RING</t>
  </si>
  <si>
    <t>SP283461</t>
  </si>
  <si>
    <t>SP283459</t>
  </si>
  <si>
    <t>SP283456</t>
  </si>
  <si>
    <t>SP283455</t>
  </si>
  <si>
    <t>SP283451</t>
  </si>
  <si>
    <t>SP283450</t>
  </si>
  <si>
    <t>SEALING NUT</t>
  </si>
  <si>
    <t>SP283440</t>
  </si>
  <si>
    <t>INTAKE MANIFOLD GASKET</t>
  </si>
  <si>
    <t>SP282596</t>
  </si>
  <si>
    <t>BURNER HEAD GASKET</t>
  </si>
  <si>
    <t>SP282595</t>
  </si>
  <si>
    <t>SP282552</t>
  </si>
  <si>
    <t>SP282548</t>
  </si>
  <si>
    <t>Манжета резиновая</t>
  </si>
  <si>
    <t>SP281613</t>
  </si>
  <si>
    <t>SP281197</t>
  </si>
  <si>
    <t>SP279663</t>
  </si>
  <si>
    <t>SP279413</t>
  </si>
  <si>
    <t>SP279412</t>
  </si>
  <si>
    <t>SP279175</t>
  </si>
  <si>
    <t>SP279167</t>
  </si>
  <si>
    <t>sp279039</t>
  </si>
  <si>
    <t>SP279007</t>
  </si>
  <si>
    <t>SP278902</t>
  </si>
  <si>
    <t>GASKET SPOOL BODY TO PLATE SPACER</t>
  </si>
  <si>
    <t>SP277787</t>
  </si>
  <si>
    <t>SP277786</t>
  </si>
  <si>
    <t>SP277781</t>
  </si>
  <si>
    <t>SP277760</t>
  </si>
  <si>
    <t>SP277753</t>
  </si>
  <si>
    <t>SP277752</t>
  </si>
  <si>
    <t>SP277745</t>
  </si>
  <si>
    <t>SP277744</t>
  </si>
  <si>
    <t>SP277739</t>
  </si>
  <si>
    <t>SP277735</t>
  </si>
  <si>
    <t>SHIM SPEED SENSOR 01MM</t>
  </si>
  <si>
    <t>SP277731</t>
  </si>
  <si>
    <t>SP277730</t>
  </si>
  <si>
    <t>SP277604</t>
  </si>
  <si>
    <t>TENSIONER SEAL KIT</t>
  </si>
  <si>
    <t>SP277571</t>
  </si>
  <si>
    <t>SP277569</t>
  </si>
  <si>
    <t>SP277376</t>
  </si>
  <si>
    <t>SP277364</t>
  </si>
  <si>
    <t>SP277345</t>
  </si>
  <si>
    <t>SP277075</t>
  </si>
  <si>
    <t>FLANGE GASKET</t>
  </si>
  <si>
    <t>SP277073</t>
  </si>
  <si>
    <t>DIAMOND RING SEAL</t>
  </si>
  <si>
    <t>SP277070</t>
  </si>
  <si>
    <t>SP277061</t>
  </si>
  <si>
    <t>SP277058</t>
  </si>
  <si>
    <t>OIL PISTON RING</t>
  </si>
  <si>
    <t>SP277048</t>
  </si>
  <si>
    <t>TURBOCHARGER GASKET</t>
  </si>
  <si>
    <t>SP277034</t>
  </si>
  <si>
    <t>SP277030</t>
  </si>
  <si>
    <t>FRICTION ENHANCING SHIM</t>
  </si>
  <si>
    <t>SP277028</t>
  </si>
  <si>
    <t>SP277026</t>
  </si>
  <si>
    <t>SP276918</t>
  </si>
  <si>
    <t>SP276917</t>
  </si>
  <si>
    <t>SP276911</t>
  </si>
  <si>
    <t>SP276909</t>
  </si>
  <si>
    <t>SP276896</t>
  </si>
  <si>
    <t>SP276885</t>
  </si>
  <si>
    <t>SP276884</t>
  </si>
  <si>
    <t>SP276883</t>
  </si>
  <si>
    <t>SP276882</t>
  </si>
  <si>
    <t>SP276881</t>
  </si>
  <si>
    <t>SP276849</t>
  </si>
  <si>
    <t>SP276840</t>
  </si>
  <si>
    <t>SP276839</t>
  </si>
  <si>
    <t>SP276831</t>
  </si>
  <si>
    <t>SP276829</t>
  </si>
  <si>
    <t>SP276827</t>
  </si>
  <si>
    <t>SP276826</t>
  </si>
  <si>
    <t>SP276824</t>
  </si>
  <si>
    <t>SP276822</t>
  </si>
  <si>
    <t>SP276815</t>
  </si>
  <si>
    <t>SP276812</t>
  </si>
  <si>
    <t>SP276807</t>
  </si>
  <si>
    <t>SP276806</t>
  </si>
  <si>
    <t>SP276803</t>
  </si>
  <si>
    <t>SP276802</t>
  </si>
  <si>
    <t>SP276797</t>
  </si>
  <si>
    <t>SP276791</t>
  </si>
  <si>
    <t>SP276790</t>
  </si>
  <si>
    <t>SP276772</t>
  </si>
  <si>
    <t>SP276770</t>
  </si>
  <si>
    <t>SP276769</t>
  </si>
  <si>
    <t>SP276766</t>
  </si>
  <si>
    <t>SP276765</t>
  </si>
  <si>
    <t>SP276760</t>
  </si>
  <si>
    <t>SP276759</t>
  </si>
  <si>
    <t>SP276758</t>
  </si>
  <si>
    <t>SP276751</t>
  </si>
  <si>
    <t>SP276747</t>
  </si>
  <si>
    <t>SP276741</t>
  </si>
  <si>
    <t>SP276739</t>
  </si>
  <si>
    <t>SP276736</t>
  </si>
  <si>
    <t>SP276734</t>
  </si>
  <si>
    <t>SP276733</t>
  </si>
  <si>
    <t>SP276731</t>
  </si>
  <si>
    <t>SP275713</t>
  </si>
  <si>
    <t>SP275712</t>
  </si>
  <si>
    <t>O-RING RETAINER</t>
  </si>
  <si>
    <t>SP275553</t>
  </si>
  <si>
    <t>SP275551</t>
  </si>
  <si>
    <t>DRILLING FRAMEWORK DUST RING</t>
  </si>
  <si>
    <t>SP275220</t>
  </si>
  <si>
    <t>SP272571</t>
  </si>
  <si>
    <t>SP272333</t>
  </si>
  <si>
    <t>SP272332</t>
  </si>
  <si>
    <t>SP272330</t>
  </si>
  <si>
    <t>SP272329</t>
  </si>
  <si>
    <t>SP270931</t>
  </si>
  <si>
    <t>SKELETON OIL SEAL</t>
  </si>
  <si>
    <t>SP270113</t>
  </si>
  <si>
    <t>SEAL KET</t>
  </si>
  <si>
    <t>SP268342</t>
  </si>
  <si>
    <t>FACE SEAL</t>
  </si>
  <si>
    <t>SP268043</t>
  </si>
  <si>
    <t>0 RING 15.5X1.8</t>
  </si>
  <si>
    <t>SP265566</t>
  </si>
  <si>
    <t>SP265560</t>
  </si>
  <si>
    <t>RETAINING RING F-91912</t>
  </si>
  <si>
    <t>SP265550</t>
  </si>
  <si>
    <t>SP265549</t>
  </si>
  <si>
    <t>SP265548</t>
  </si>
  <si>
    <t>OIL SEAL SEAT</t>
  </si>
  <si>
    <t>SP265546</t>
  </si>
  <si>
    <t>SP265545</t>
  </si>
  <si>
    <t>RETAINING RING FOR HOLE</t>
  </si>
  <si>
    <t>SP265543</t>
  </si>
  <si>
    <t>SP265537</t>
  </si>
  <si>
    <t>SP265532</t>
  </si>
  <si>
    <t>SP265241</t>
  </si>
  <si>
    <t>SP263660</t>
  </si>
  <si>
    <t>SEAL KIT;ADJUSTING CYLINDER</t>
  </si>
  <si>
    <t>SP263655</t>
  </si>
  <si>
    <t>SEAL KIT; LUFFING CYLINDER</t>
  </si>
  <si>
    <t>SP262514</t>
  </si>
  <si>
    <t>WATER SEAL RING OF CYLINDER LINER(8)</t>
  </si>
  <si>
    <t>SP259265</t>
  </si>
  <si>
    <t>SEAL-O-RING</t>
  </si>
  <si>
    <t>SP259252</t>
  </si>
  <si>
    <t>SP257928</t>
  </si>
  <si>
    <t>SP257823</t>
  </si>
  <si>
    <t>END SHIM</t>
  </si>
  <si>
    <t>SP257759</t>
  </si>
  <si>
    <t>SP257375</t>
  </si>
  <si>
    <t>SEALING RING FOR HOLE</t>
  </si>
  <si>
    <t>SP257374</t>
  </si>
  <si>
    <t>SP257365</t>
  </si>
  <si>
    <t>SEALING GASKET</t>
  </si>
  <si>
    <t>SP255986</t>
  </si>
  <si>
    <t>SP255808</t>
  </si>
  <si>
    <t>SP255110</t>
  </si>
  <si>
    <t>SP255105</t>
  </si>
  <si>
    <t>SP255093</t>
  </si>
  <si>
    <t>SP253208</t>
  </si>
  <si>
    <t>SEAL OIL</t>
  </si>
  <si>
    <t>SP252303</t>
  </si>
  <si>
    <t>SEAL-RING-VALVE SEAT</t>
  </si>
  <si>
    <t>SP252292</t>
  </si>
  <si>
    <t>SEALING PLUG;MAIN OIL PASSAGE</t>
  </si>
  <si>
    <t>SP252252</t>
  </si>
  <si>
    <t>SP252229</t>
  </si>
  <si>
    <t>SP252228</t>
  </si>
  <si>
    <t>ROTATE GASKET</t>
  </si>
  <si>
    <t>SP252220</t>
  </si>
  <si>
    <t>SP252215</t>
  </si>
  <si>
    <t>GASKET - CYLINDER HEAD COVER</t>
  </si>
  <si>
    <t>SP252210</t>
  </si>
  <si>
    <t>GASKET- GEAR CHAMBER COVER PLATE</t>
  </si>
  <si>
    <t>SP252208</t>
  </si>
  <si>
    <t>SP252207</t>
  </si>
  <si>
    <t>SP252205</t>
  </si>
  <si>
    <t>SP252202</t>
  </si>
  <si>
    <t>GASKET- GEAR COVER</t>
  </si>
  <si>
    <t>SP251493</t>
  </si>
  <si>
    <t>SP251065</t>
  </si>
  <si>
    <t>SP250256</t>
  </si>
  <si>
    <t>SP250255</t>
  </si>
  <si>
    <t>SP249896</t>
  </si>
  <si>
    <t>SP249563</t>
  </si>
  <si>
    <t>SP249561</t>
  </si>
  <si>
    <t>SEAL ASSEMBLY</t>
  </si>
  <si>
    <t>SP249514</t>
  </si>
  <si>
    <t>SP249266</t>
  </si>
  <si>
    <t>SEAL KIT;BLADE LIFT CYLINDER</t>
  </si>
  <si>
    <t>SP248516</t>
  </si>
  <si>
    <t>SP248179</t>
  </si>
  <si>
    <t>SP247793</t>
  </si>
  <si>
    <t>SP247769</t>
  </si>
  <si>
    <t>DUST SEAL</t>
  </si>
  <si>
    <t>SP247659</t>
  </si>
  <si>
    <t>SEAL KIT;TRAVEL MOTOR SUPPORT BEARING</t>
  </si>
  <si>
    <t>SP246772</t>
  </si>
  <si>
    <t>SP245910</t>
  </si>
  <si>
    <t>SP243175</t>
  </si>
  <si>
    <t>SP243146</t>
  </si>
  <si>
    <t>SP242591</t>
  </si>
  <si>
    <t>SP241772</t>
  </si>
  <si>
    <t>SP241720</t>
  </si>
  <si>
    <t>SP241712</t>
  </si>
  <si>
    <t>SP241711</t>
  </si>
  <si>
    <t>SP241109</t>
  </si>
  <si>
    <t>SP238940</t>
  </si>
  <si>
    <t>SEAL GROUP</t>
  </si>
  <si>
    <t>SP238888</t>
  </si>
  <si>
    <t>SP238690</t>
  </si>
  <si>
    <t>SP238661</t>
  </si>
  <si>
    <t>SP234961</t>
  </si>
  <si>
    <t>SP234653</t>
  </si>
  <si>
    <t>GASKET HAND HOLE</t>
  </si>
  <si>
    <t>SP234642</t>
  </si>
  <si>
    <t>SP234134</t>
  </si>
  <si>
    <t>SP233745</t>
  </si>
  <si>
    <t>RIGHT WINDOW RUBBER STRIP</t>
  </si>
  <si>
    <t>SP233296</t>
  </si>
  <si>
    <t>SP233258</t>
  </si>
  <si>
    <t>CRANKSHAFT REAR OIL SEAL</t>
  </si>
  <si>
    <t>SP233251</t>
  </si>
  <si>
    <t>SP232974</t>
  </si>
  <si>
    <t>SP232281</t>
  </si>
  <si>
    <t>SP232134</t>
  </si>
  <si>
    <t>SP231848</t>
  </si>
  <si>
    <t>SP231738</t>
  </si>
  <si>
    <t>SP230871</t>
  </si>
  <si>
    <t>SP229732</t>
  </si>
  <si>
    <t>SP229727</t>
  </si>
  <si>
    <t>SP229563</t>
  </si>
  <si>
    <t>SP229562</t>
  </si>
  <si>
    <t>SP229557</t>
  </si>
  <si>
    <t>SP229545</t>
  </si>
  <si>
    <t>SP229530</t>
  </si>
  <si>
    <t>SP229443</t>
  </si>
  <si>
    <t>SP227921</t>
  </si>
  <si>
    <t>RUBBER SHEET</t>
  </si>
  <si>
    <t>SP227920</t>
  </si>
  <si>
    <t>SP227655</t>
  </si>
  <si>
    <t>WASHER;SEALING</t>
  </si>
  <si>
    <t>SP227418</t>
  </si>
  <si>
    <t>SP227310</t>
  </si>
  <si>
    <t>SP226949</t>
  </si>
  <si>
    <t>SP226903</t>
  </si>
  <si>
    <t>SP226902</t>
  </si>
  <si>
    <t>Поршневое уплотнение</t>
  </si>
  <si>
    <t>SP226815</t>
  </si>
  <si>
    <t>RETAINER SEAL</t>
  </si>
  <si>
    <t>SP226596</t>
  </si>
  <si>
    <t>SP226557</t>
  </si>
  <si>
    <t>SP226546</t>
  </si>
  <si>
    <t>SP226323</t>
  </si>
  <si>
    <t>SP226208</t>
  </si>
  <si>
    <t>SP225806</t>
  </si>
  <si>
    <t>REAR CRANKSHAFT SEAL</t>
  </si>
  <si>
    <t>SP225676</t>
  </si>
  <si>
    <t>SP225621</t>
  </si>
  <si>
    <t>SP223929</t>
  </si>
  <si>
    <t>GASKET AIR INTAKE PIPE</t>
  </si>
  <si>
    <t>SP221856</t>
  </si>
  <si>
    <t>o-ring</t>
  </si>
  <si>
    <t>SP220913</t>
  </si>
  <si>
    <t>SP220002</t>
  </si>
  <si>
    <t>GASKET; CYLINDER HEAD</t>
  </si>
  <si>
    <t>SP217722</t>
  </si>
  <si>
    <t>SP215988</t>
  </si>
  <si>
    <t>SP215396</t>
  </si>
  <si>
    <t>SP215375</t>
  </si>
  <si>
    <t>SP215123</t>
  </si>
  <si>
    <t>SP215077</t>
  </si>
  <si>
    <t>SP214961</t>
  </si>
  <si>
    <t>SP214809</t>
  </si>
  <si>
    <t>OIL SEAL COVER PARTS</t>
  </si>
  <si>
    <t>SP214800</t>
  </si>
  <si>
    <t>RETURN SPRING GASKET</t>
  </si>
  <si>
    <t>SP214496</t>
  </si>
  <si>
    <t>Комплект колец</t>
  </si>
  <si>
    <t>SP214444</t>
  </si>
  <si>
    <t>SP214442</t>
  </si>
  <si>
    <t>SP214437</t>
  </si>
  <si>
    <t>SP212553</t>
  </si>
  <si>
    <t>SP211925</t>
  </si>
  <si>
    <t>SP210737</t>
  </si>
  <si>
    <t>SP210735</t>
  </si>
  <si>
    <t>SP210103</t>
  </si>
  <si>
    <t>Прокладка стальная многослойная</t>
  </si>
  <si>
    <t>SP209729</t>
  </si>
  <si>
    <t>SP209713</t>
  </si>
  <si>
    <t>SP209682</t>
  </si>
  <si>
    <t>SP209680</t>
  </si>
  <si>
    <t>SP209679</t>
  </si>
  <si>
    <t>SP208678</t>
  </si>
  <si>
    <t>SP208677</t>
  </si>
  <si>
    <t>SP208673</t>
  </si>
  <si>
    <t>SP208670</t>
  </si>
  <si>
    <t>SP208644</t>
  </si>
  <si>
    <t>SP208634</t>
  </si>
  <si>
    <t>SP208611</t>
  </si>
  <si>
    <t>SP208606</t>
  </si>
  <si>
    <t>SP208579</t>
  </si>
  <si>
    <t>SP208569</t>
  </si>
  <si>
    <t>SP208566</t>
  </si>
  <si>
    <t>SP208561</t>
  </si>
  <si>
    <t>SP208556</t>
  </si>
  <si>
    <t>SP208550</t>
  </si>
  <si>
    <t>SP208543</t>
  </si>
  <si>
    <t>SP208529</t>
  </si>
  <si>
    <t>SP208508</t>
  </si>
  <si>
    <t>SP208506</t>
  </si>
  <si>
    <t>SP208503</t>
  </si>
  <si>
    <t>SP208502</t>
  </si>
  <si>
    <t>SP208448</t>
  </si>
  <si>
    <t>SP208380</t>
  </si>
  <si>
    <t>SP208371</t>
  </si>
  <si>
    <t>SP208368</t>
  </si>
  <si>
    <t>SP208341</t>
  </si>
  <si>
    <t>SP208334</t>
  </si>
  <si>
    <t>SP208318</t>
  </si>
  <si>
    <t>SP208298</t>
  </si>
  <si>
    <t>SP208297</t>
  </si>
  <si>
    <t>SP208296</t>
  </si>
  <si>
    <t>SP208276</t>
  </si>
  <si>
    <t>Уплотнение поршня</t>
  </si>
  <si>
    <t>SP208275</t>
  </si>
  <si>
    <t>SP208274</t>
  </si>
  <si>
    <t>SP208270</t>
  </si>
  <si>
    <t>SP208266</t>
  </si>
  <si>
    <t>SP208262</t>
  </si>
  <si>
    <t>SP208256</t>
  </si>
  <si>
    <t>SP208160</t>
  </si>
  <si>
    <t>SP207161</t>
  </si>
  <si>
    <t>SP206950</t>
  </si>
  <si>
    <t>SP206949</t>
  </si>
  <si>
    <t>SP206948</t>
  </si>
  <si>
    <t>SP206308</t>
  </si>
  <si>
    <t>SP204995</t>
  </si>
  <si>
    <t>SP204992</t>
  </si>
  <si>
    <t>SP204979</t>
  </si>
  <si>
    <t>SP204968</t>
  </si>
  <si>
    <t>SP204967</t>
  </si>
  <si>
    <t>SP204962</t>
  </si>
  <si>
    <t>RING-SNAP</t>
  </si>
  <si>
    <t>SP204961</t>
  </si>
  <si>
    <t>SP204935</t>
  </si>
  <si>
    <t>SP204934</t>
  </si>
  <si>
    <t>SP204933</t>
  </si>
  <si>
    <t>SP202699</t>
  </si>
  <si>
    <t>SP202564</t>
  </si>
  <si>
    <t>SP202562</t>
  </si>
  <si>
    <t>SP202363</t>
  </si>
  <si>
    <t>SEAL KIT;HAND PILOT VALVE</t>
  </si>
  <si>
    <t>SP202350</t>
  </si>
  <si>
    <t>SP202322</t>
  </si>
  <si>
    <t>SP202064</t>
  </si>
  <si>
    <t>SP201616</t>
  </si>
  <si>
    <t>SP200320</t>
  </si>
  <si>
    <t>SP198910</t>
  </si>
  <si>
    <t>SP198096</t>
  </si>
  <si>
    <t>SP198095</t>
  </si>
  <si>
    <t>SP197347</t>
  </si>
  <si>
    <t>SEAL KIT;TRAVEL PUMP;ASSY</t>
  </si>
  <si>
    <t>SP196308</t>
  </si>
  <si>
    <t>SP194882</t>
  </si>
  <si>
    <t>SP193773</t>
  </si>
  <si>
    <t>SP191593</t>
  </si>
  <si>
    <t>KITSAV-DISTRIB-SEAL-MS11</t>
  </si>
  <si>
    <t>SP191551</t>
  </si>
  <si>
    <t>SP190324</t>
  </si>
  <si>
    <t>SP190308</t>
  </si>
  <si>
    <t>U-Кольцо</t>
  </si>
  <si>
    <t>SP187106</t>
  </si>
  <si>
    <t>SPOOL SECTION SECTION KIT-SEAL</t>
  </si>
  <si>
    <t>SP187099</t>
  </si>
  <si>
    <t>SP186998</t>
  </si>
  <si>
    <t>SP186449</t>
  </si>
  <si>
    <t>SP182336</t>
  </si>
  <si>
    <t>SP182333</t>
  </si>
  <si>
    <t>SP182031</t>
  </si>
  <si>
    <t>SEAL KIT;FAN MOTOR</t>
  </si>
  <si>
    <t>SP180919</t>
  </si>
  <si>
    <t>SP180894</t>
  </si>
  <si>
    <t>SP180839</t>
  </si>
  <si>
    <t>SP180107</t>
  </si>
  <si>
    <t>SP179882</t>
  </si>
  <si>
    <t>SP179761</t>
  </si>
  <si>
    <t>SP179677</t>
  </si>
  <si>
    <t>SP178537</t>
  </si>
  <si>
    <t>SP178161</t>
  </si>
  <si>
    <t>SP178147</t>
  </si>
  <si>
    <t>SP178145</t>
  </si>
  <si>
    <t>SP178141</t>
  </si>
  <si>
    <t>SP178136</t>
  </si>
  <si>
    <t>SP178131</t>
  </si>
  <si>
    <t>SP178107</t>
  </si>
  <si>
    <t>SP178096</t>
  </si>
  <si>
    <t>SP178094</t>
  </si>
  <si>
    <t>SP178059</t>
  </si>
  <si>
    <t>SP178039</t>
  </si>
  <si>
    <t>SP178037</t>
  </si>
  <si>
    <t>SP178028</t>
  </si>
  <si>
    <t>SP178025</t>
  </si>
  <si>
    <t>SP177995</t>
  </si>
  <si>
    <t>SP177994</t>
  </si>
  <si>
    <t>SP177924</t>
  </si>
  <si>
    <t>SP177920</t>
  </si>
  <si>
    <t>SP177905</t>
  </si>
  <si>
    <t>SP177891</t>
  </si>
  <si>
    <t>SP177888</t>
  </si>
  <si>
    <t>SP177399</t>
  </si>
  <si>
    <t>SP177287</t>
  </si>
  <si>
    <t>SP177016</t>
  </si>
  <si>
    <t>SP176456</t>
  </si>
  <si>
    <t>SP176455</t>
  </si>
  <si>
    <t>SP176221</t>
  </si>
  <si>
    <t>Oil Piston Ring</t>
  </si>
  <si>
    <t>SP175726</t>
  </si>
  <si>
    <t>SP174946</t>
  </si>
  <si>
    <t>GASKET  VALVE COVER</t>
  </si>
  <si>
    <t>SP174524</t>
  </si>
  <si>
    <t>SP174301</t>
  </si>
  <si>
    <t>SP174295</t>
  </si>
  <si>
    <t>RECTANGULAR RING</t>
  </si>
  <si>
    <t>SP174144</t>
  </si>
  <si>
    <t>SP174100</t>
  </si>
  <si>
    <t>SP173172</t>
  </si>
  <si>
    <t>SP173167</t>
  </si>
  <si>
    <t>SEAL KIT COVER</t>
  </si>
  <si>
    <t>SP173166</t>
  </si>
  <si>
    <t>SP173147</t>
  </si>
  <si>
    <t>SP171871</t>
  </si>
  <si>
    <t>SP171263</t>
  </si>
  <si>
    <t>SP171257</t>
  </si>
  <si>
    <t>SP171250</t>
  </si>
  <si>
    <t>SP171225</t>
  </si>
  <si>
    <t>SP171224</t>
  </si>
  <si>
    <t>SP171191</t>
  </si>
  <si>
    <t>SP171190</t>
  </si>
  <si>
    <t>SP171189</t>
  </si>
  <si>
    <t>SP171188</t>
  </si>
  <si>
    <t>SP171187</t>
  </si>
  <si>
    <t>SP171186</t>
  </si>
  <si>
    <t>SP171185</t>
  </si>
  <si>
    <t>SP171184</t>
  </si>
  <si>
    <t>Набор накладок</t>
  </si>
  <si>
    <t>SP171166</t>
  </si>
  <si>
    <t>Прокладка резиновая</t>
  </si>
  <si>
    <t>SP171165</t>
  </si>
  <si>
    <t>SP171160</t>
  </si>
  <si>
    <t>SP171131</t>
  </si>
  <si>
    <t>SP170559</t>
  </si>
  <si>
    <t>SP170557</t>
  </si>
  <si>
    <t>SP170554</t>
  </si>
  <si>
    <t>SP170551</t>
  </si>
  <si>
    <t>SP170530</t>
  </si>
  <si>
    <t>SP170528</t>
  </si>
  <si>
    <t>SP170527</t>
  </si>
  <si>
    <t>SP170516</t>
  </si>
  <si>
    <t>SP170508</t>
  </si>
  <si>
    <t>SP170504</t>
  </si>
  <si>
    <t>SP170503</t>
  </si>
  <si>
    <t>SP170480</t>
  </si>
  <si>
    <t>SP170416</t>
  </si>
  <si>
    <t>Seal O Ring</t>
  </si>
  <si>
    <t>SP169959</t>
  </si>
  <si>
    <t>SP169788</t>
  </si>
  <si>
    <t>SP169787</t>
  </si>
  <si>
    <t>SP169768</t>
  </si>
  <si>
    <t>SP169767</t>
  </si>
  <si>
    <t>SP169719</t>
  </si>
  <si>
    <t>SINGLE SEAL ASSY</t>
  </si>
  <si>
    <t>SP169313</t>
  </si>
  <si>
    <t>SP169307</t>
  </si>
  <si>
    <t>SP168312</t>
  </si>
  <si>
    <t>SP168149</t>
  </si>
  <si>
    <t>SP167898</t>
  </si>
  <si>
    <t>SP167896</t>
  </si>
  <si>
    <t>SP166334</t>
  </si>
  <si>
    <t>SP163735</t>
  </si>
  <si>
    <t>SP162859</t>
  </si>
  <si>
    <t>SP162459</t>
  </si>
  <si>
    <t>SP162350</t>
  </si>
  <si>
    <t>SP162347</t>
  </si>
  <si>
    <t>SP162322</t>
  </si>
  <si>
    <t>SP162305</t>
  </si>
  <si>
    <t>SP162291</t>
  </si>
  <si>
    <t>SP162225</t>
  </si>
  <si>
    <t>SP161245</t>
  </si>
  <si>
    <t>KIT SEAL </t>
  </si>
  <si>
    <t>SP161059</t>
  </si>
  <si>
    <t>SP160732</t>
  </si>
  <si>
    <t>SP160731</t>
  </si>
  <si>
    <t>SP160730</t>
  </si>
  <si>
    <t>SP160729</t>
  </si>
  <si>
    <t>SP160726</t>
  </si>
  <si>
    <t>SP160724</t>
  </si>
  <si>
    <t>SP160705</t>
  </si>
  <si>
    <t>STOP RING</t>
  </si>
  <si>
    <t>SP160236</t>
  </si>
  <si>
    <t>SEALING</t>
  </si>
  <si>
    <t>SP160158</t>
  </si>
  <si>
    <t>SEAL KIT;COOLING PUMP</t>
  </si>
  <si>
    <t>SP158333</t>
  </si>
  <si>
    <t>SP157860</t>
  </si>
  <si>
    <t>SP157453</t>
  </si>
  <si>
    <t>SP157443</t>
  </si>
  <si>
    <t>SP157442</t>
  </si>
  <si>
    <t>SP157441</t>
  </si>
  <si>
    <t>SP157440</t>
  </si>
  <si>
    <t>SP157439</t>
  </si>
  <si>
    <t>SP157431</t>
  </si>
  <si>
    <t>SP157426</t>
  </si>
  <si>
    <t>SP157422</t>
  </si>
  <si>
    <t>SP157421</t>
  </si>
  <si>
    <t>SP157420</t>
  </si>
  <si>
    <t>SP157396</t>
  </si>
  <si>
    <t>SP156792</t>
  </si>
  <si>
    <t>V-RING</t>
  </si>
  <si>
    <t>SP156790</t>
  </si>
  <si>
    <t>SP156088</t>
  </si>
  <si>
    <t>SP156082</t>
  </si>
  <si>
    <t>ADJUSTMENT SHIM</t>
  </si>
  <si>
    <t>SP155670</t>
  </si>
  <si>
    <t>SP155642</t>
  </si>
  <si>
    <t>SP155502</t>
  </si>
  <si>
    <t>SP155500</t>
  </si>
  <si>
    <t>SP155493</t>
  </si>
  <si>
    <t>SP155492</t>
  </si>
  <si>
    <t>SP155463</t>
  </si>
  <si>
    <t>SP155429</t>
  </si>
  <si>
    <t>SP155428</t>
  </si>
  <si>
    <t>SP155427</t>
  </si>
  <si>
    <t>SP155426</t>
  </si>
  <si>
    <t>SP155423</t>
  </si>
  <si>
    <t>SP155416</t>
  </si>
  <si>
    <t>SP155415</t>
  </si>
  <si>
    <t>SP155405</t>
  </si>
  <si>
    <t>SP155404</t>
  </si>
  <si>
    <t>SP155403</t>
  </si>
  <si>
    <t>SP155400</t>
  </si>
  <si>
    <t>SP155399</t>
  </si>
  <si>
    <t>SP155075</t>
  </si>
  <si>
    <t>SP155063</t>
  </si>
  <si>
    <t>SP155046</t>
  </si>
  <si>
    <t>SP155029</t>
  </si>
  <si>
    <t>SP155028</t>
  </si>
  <si>
    <t>SP155027</t>
  </si>
  <si>
    <t>SP155020</t>
  </si>
  <si>
    <t>SP155006</t>
  </si>
  <si>
    <t>SP154027</t>
  </si>
  <si>
    <t>SP154020</t>
  </si>
  <si>
    <t>SEAL - O RING</t>
  </si>
  <si>
    <t>SP153995</t>
  </si>
  <si>
    <t>FUEL FILTER SEALING GASKET</t>
  </si>
  <si>
    <t>SP153977</t>
  </si>
  <si>
    <t>SP153976</t>
  </si>
  <si>
    <t>SP153944</t>
  </si>
  <si>
    <t>SP153929</t>
  </si>
  <si>
    <t>SP153928</t>
  </si>
  <si>
    <t>SP153924</t>
  </si>
  <si>
    <t>SP153917</t>
  </si>
  <si>
    <t>SP153914</t>
  </si>
  <si>
    <t>SP153909</t>
  </si>
  <si>
    <t>SP153899</t>
  </si>
  <si>
    <t>SP153892</t>
  </si>
  <si>
    <t>SP153888</t>
  </si>
  <si>
    <t>SP153849</t>
  </si>
  <si>
    <t>SP153831</t>
  </si>
  <si>
    <t>SP153822</t>
  </si>
  <si>
    <t>SP153814</t>
  </si>
  <si>
    <t>SP153812</t>
  </si>
  <si>
    <t>SP153762</t>
  </si>
  <si>
    <t>SP153582</t>
  </si>
  <si>
    <t>SP150978</t>
  </si>
  <si>
    <t>SP150657</t>
  </si>
  <si>
    <t>SP150257</t>
  </si>
  <si>
    <t>SP150128</t>
  </si>
  <si>
    <t>SP150099</t>
  </si>
  <si>
    <t>SP150095</t>
  </si>
  <si>
    <t>SP148278</t>
  </si>
  <si>
    <t>SP147583</t>
  </si>
  <si>
    <t>GASKET VALVE COVER</t>
  </si>
  <si>
    <t>SP147575</t>
  </si>
  <si>
    <t>SP147568</t>
  </si>
  <si>
    <t>SP147557</t>
  </si>
  <si>
    <t>SP147536</t>
  </si>
  <si>
    <t>SP147478</t>
  </si>
  <si>
    <t>SP147474</t>
  </si>
  <si>
    <t>SP147445</t>
  </si>
  <si>
    <t>SP147443</t>
  </si>
  <si>
    <t>SP147395</t>
  </si>
  <si>
    <t>SP147394</t>
  </si>
  <si>
    <t>SP146792</t>
  </si>
  <si>
    <t>SP146317</t>
  </si>
  <si>
    <t>SP146297</t>
  </si>
  <si>
    <t>SP146080</t>
  </si>
  <si>
    <t>SP144654</t>
  </si>
  <si>
    <t>SP143763</t>
  </si>
  <si>
    <t>SP143287</t>
  </si>
  <si>
    <t>gasket cylinder head</t>
  </si>
  <si>
    <t>SP143011</t>
  </si>
  <si>
    <t>SP142510</t>
  </si>
  <si>
    <t>SP141512</t>
  </si>
  <si>
    <t>SP141511</t>
  </si>
  <si>
    <t>SP141510</t>
  </si>
  <si>
    <t>SP141484</t>
  </si>
  <si>
    <t>SP141471</t>
  </si>
  <si>
    <t>SP141470</t>
  </si>
  <si>
    <t>SP141079</t>
  </si>
  <si>
    <t>SP139596</t>
  </si>
  <si>
    <t>SP139592</t>
  </si>
  <si>
    <t>GASKET RKR LEVER HOUSING</t>
  </si>
  <si>
    <t>SEAL VALVE STEM</t>
  </si>
  <si>
    <t>SP139455</t>
  </si>
  <si>
    <t>SP139287</t>
  </si>
  <si>
    <t>SP139257</t>
  </si>
  <si>
    <t>SP139251</t>
  </si>
  <si>
    <t>SP139250</t>
  </si>
  <si>
    <t>SP139123</t>
  </si>
  <si>
    <t>SP139040</t>
  </si>
  <si>
    <t>SP138903</t>
  </si>
  <si>
    <t>SP138764</t>
  </si>
  <si>
    <t>shim</t>
  </si>
  <si>
    <t>SP138760</t>
  </si>
  <si>
    <t>SP138619</t>
  </si>
  <si>
    <t>SP138595</t>
  </si>
  <si>
    <t>SP138509</t>
  </si>
  <si>
    <t>SP138378</t>
  </si>
  <si>
    <t>SP138352</t>
  </si>
  <si>
    <t>SP138340</t>
  </si>
  <si>
    <t>SP138332</t>
  </si>
  <si>
    <t>SP138284</t>
  </si>
  <si>
    <t>Прокладка коллектора</t>
  </si>
  <si>
    <t>SP138279</t>
  </si>
  <si>
    <t>SP138255</t>
  </si>
  <si>
    <t>multilayer gasket</t>
  </si>
  <si>
    <t>SP138087</t>
  </si>
  <si>
    <t>SP138062</t>
  </si>
  <si>
    <t>SP137759</t>
  </si>
  <si>
    <t>SP137610</t>
  </si>
  <si>
    <t>SP137432</t>
  </si>
  <si>
    <t>SP137180</t>
  </si>
  <si>
    <t>SP136920</t>
  </si>
  <si>
    <t>SP136914</t>
  </si>
  <si>
    <t>SP135730</t>
  </si>
  <si>
    <t>SP135727</t>
  </si>
  <si>
    <t>oil seal seat; rear</t>
  </si>
  <si>
    <t>SP135704</t>
  </si>
  <si>
    <t>SP135703</t>
  </si>
  <si>
    <t>Прямоугольное уплотнительное кольцо</t>
  </si>
  <si>
    <t>SP135602</t>
  </si>
  <si>
    <t>SP135586</t>
  </si>
  <si>
    <t>SP135576</t>
  </si>
  <si>
    <t>SP135552</t>
  </si>
  <si>
    <t>SP134610</t>
  </si>
  <si>
    <t>SP134116</t>
  </si>
  <si>
    <t>SP133417</t>
  </si>
  <si>
    <t>SP133258</t>
  </si>
  <si>
    <t>SP133138</t>
  </si>
  <si>
    <t>SP132343</t>
  </si>
  <si>
    <t>SP132342</t>
  </si>
  <si>
    <t>SP132341</t>
  </si>
  <si>
    <t>SP132155</t>
  </si>
  <si>
    <t>SP131869</t>
  </si>
  <si>
    <t>SP131868</t>
  </si>
  <si>
    <t>SP131008</t>
  </si>
  <si>
    <t>SP130364</t>
  </si>
  <si>
    <t>SP129659</t>
  </si>
  <si>
    <t>SP129571</t>
  </si>
  <si>
    <t>SP129570</t>
  </si>
  <si>
    <t>SP129503</t>
  </si>
  <si>
    <t>SP129501</t>
  </si>
  <si>
    <t>SP129496</t>
  </si>
  <si>
    <t>SP129491</t>
  </si>
  <si>
    <t>SP129451</t>
  </si>
  <si>
    <t>OILSEAL;FB110×140×14</t>
  </si>
  <si>
    <t>SP129254</t>
  </si>
  <si>
    <t>SP129238</t>
  </si>
  <si>
    <t>SP129207</t>
  </si>
  <si>
    <t>SP129205</t>
  </si>
  <si>
    <t>SP129204</t>
  </si>
  <si>
    <t>SP129201</t>
  </si>
  <si>
    <t>SP129197</t>
  </si>
  <si>
    <t>SP129187</t>
  </si>
  <si>
    <t>SP129185</t>
  </si>
  <si>
    <t>SP129185 U-RING</t>
  </si>
  <si>
    <t>SP129184</t>
  </si>
  <si>
    <t>SP129184 U-RING</t>
  </si>
  <si>
    <t>SP129180</t>
  </si>
  <si>
    <t>SP129177</t>
  </si>
  <si>
    <t>SP129175</t>
  </si>
  <si>
    <t>SP129172</t>
  </si>
  <si>
    <t>SP129170</t>
  </si>
  <si>
    <t>SP129168</t>
  </si>
  <si>
    <t>SP129167</t>
  </si>
  <si>
    <t>SP129164</t>
  </si>
  <si>
    <t>SP126904</t>
  </si>
  <si>
    <t>SP126898</t>
  </si>
  <si>
    <t>SP126888</t>
  </si>
  <si>
    <t>SP126884</t>
  </si>
  <si>
    <t>SP126876</t>
  </si>
  <si>
    <t>SP126865</t>
  </si>
  <si>
    <t>SP126860</t>
  </si>
  <si>
    <t>SP126859</t>
  </si>
  <si>
    <t>SP126855</t>
  </si>
  <si>
    <t>SP126846</t>
  </si>
  <si>
    <t>SEAL;VALVE STEM</t>
  </si>
  <si>
    <t>SP126837</t>
  </si>
  <si>
    <t>SP126083</t>
  </si>
  <si>
    <t>SP125896</t>
  </si>
  <si>
    <t>SP125831</t>
  </si>
  <si>
    <t>SP125753</t>
  </si>
  <si>
    <t>SP125541</t>
  </si>
  <si>
    <t>SP125503</t>
  </si>
  <si>
    <t>SP125454</t>
  </si>
  <si>
    <t>SP125414</t>
  </si>
  <si>
    <t>SP125373</t>
  </si>
  <si>
    <t>SP125372</t>
  </si>
  <si>
    <t>SEALING DISC</t>
  </si>
  <si>
    <t>SP125371</t>
  </si>
  <si>
    <t>SP125283</t>
  </si>
  <si>
    <t>SP125282</t>
  </si>
  <si>
    <t>SP125281</t>
  </si>
  <si>
    <t>SP125280</t>
  </si>
  <si>
    <t>SP125279</t>
  </si>
  <si>
    <t>SP125278</t>
  </si>
  <si>
    <t>SP125277</t>
  </si>
  <si>
    <t>SP125268</t>
  </si>
  <si>
    <t>SP125268 уплотнение вала</t>
  </si>
  <si>
    <t>SP125267</t>
  </si>
  <si>
    <t>SP125265</t>
  </si>
  <si>
    <t>SP124720</t>
  </si>
  <si>
    <t>SP124691</t>
  </si>
  <si>
    <t>SP123983</t>
  </si>
  <si>
    <t>SP123891</t>
  </si>
  <si>
    <t>SP123739</t>
  </si>
  <si>
    <t>SP123738</t>
  </si>
  <si>
    <t>SP123176</t>
  </si>
  <si>
    <t>SP123175</t>
  </si>
  <si>
    <t>SP123147</t>
  </si>
  <si>
    <t>SP123122</t>
  </si>
  <si>
    <t>SP123111</t>
  </si>
  <si>
    <t>SP123062</t>
  </si>
  <si>
    <t>SP121823</t>
  </si>
  <si>
    <t>кольцо</t>
  </si>
  <si>
    <t>SP121499</t>
  </si>
  <si>
    <t>SP121450</t>
  </si>
  <si>
    <t>SP121449</t>
  </si>
  <si>
    <t>SP121258</t>
  </si>
  <si>
    <t>SP121257</t>
  </si>
  <si>
    <t>SP120137</t>
  </si>
  <si>
    <t>Прокладка форсунки</t>
  </si>
  <si>
    <t>SP120119</t>
  </si>
  <si>
    <t>SP120081</t>
  </si>
  <si>
    <t>SP120079</t>
  </si>
  <si>
    <t>SP119556</t>
  </si>
  <si>
    <t>FLOATING SEAL</t>
  </si>
  <si>
    <t>SP119555</t>
  </si>
  <si>
    <t>SP117410</t>
  </si>
  <si>
    <t>SP117269</t>
  </si>
  <si>
    <t>"RETAINER,SEAL"</t>
  </si>
  <si>
    <t>SP117199</t>
  </si>
  <si>
    <t>SP117196</t>
  </si>
  <si>
    <t>SP117176</t>
  </si>
  <si>
    <t>SP117175</t>
  </si>
  <si>
    <t>SP117173</t>
  </si>
  <si>
    <t>SP117163</t>
  </si>
  <si>
    <t>SP117123</t>
  </si>
  <si>
    <t>SP117122</t>
  </si>
  <si>
    <t>SP117121</t>
  </si>
  <si>
    <t>SP117077</t>
  </si>
  <si>
    <t>SP117075</t>
  </si>
  <si>
    <t>SP116389</t>
  </si>
  <si>
    <t>SP116382</t>
  </si>
  <si>
    <t>SP116378</t>
  </si>
  <si>
    <t>SP116375</t>
  </si>
  <si>
    <t>SP116372</t>
  </si>
  <si>
    <t>SP116370</t>
  </si>
  <si>
    <t>SP115870</t>
  </si>
  <si>
    <t>SP115864</t>
  </si>
  <si>
    <t>SP114949</t>
  </si>
  <si>
    <t>SP114948</t>
  </si>
  <si>
    <t>SP114214</t>
  </si>
  <si>
    <t>SP114212</t>
  </si>
  <si>
    <t>SP114192</t>
  </si>
  <si>
    <t>SP112752</t>
  </si>
  <si>
    <t>SP112751</t>
  </si>
  <si>
    <t>SP112749</t>
  </si>
  <si>
    <t>SP112543</t>
  </si>
  <si>
    <t>SP112164</t>
  </si>
  <si>
    <t>SP112158</t>
  </si>
  <si>
    <t>SP112156</t>
  </si>
  <si>
    <t>SP112154</t>
  </si>
  <si>
    <t>SP111993</t>
  </si>
  <si>
    <t>SP111975</t>
  </si>
  <si>
    <t>SP111949</t>
  </si>
  <si>
    <t>SP111948</t>
  </si>
  <si>
    <t>SP111929</t>
  </si>
  <si>
    <t>SP111893</t>
  </si>
  <si>
    <t>SP111888</t>
  </si>
  <si>
    <t>SP111886</t>
  </si>
  <si>
    <t>SP111885</t>
  </si>
  <si>
    <t>SP111884</t>
  </si>
  <si>
    <t>SP111878</t>
  </si>
  <si>
    <t>SP111874</t>
  </si>
  <si>
    <t>SP111873</t>
  </si>
  <si>
    <t>SP111275</t>
  </si>
  <si>
    <t>SP111268</t>
  </si>
  <si>
    <t>SP111261</t>
  </si>
  <si>
    <t>SP111260</t>
  </si>
  <si>
    <t>seal ring</t>
  </si>
  <si>
    <t>SP111259</t>
  </si>
  <si>
    <t>SP111236</t>
  </si>
  <si>
    <t>SP111223</t>
  </si>
  <si>
    <t>SP110756</t>
  </si>
  <si>
    <t>SP109833</t>
  </si>
  <si>
    <t>SP109534</t>
  </si>
  <si>
    <t>SP109532</t>
  </si>
  <si>
    <t>SP109449</t>
  </si>
  <si>
    <t>SP109433</t>
  </si>
  <si>
    <t>SP109341</t>
  </si>
  <si>
    <t>SP109329</t>
  </si>
  <si>
    <t>SP109313</t>
  </si>
  <si>
    <t>SP108984</t>
  </si>
  <si>
    <t>SP108965</t>
  </si>
  <si>
    <t>SP108957</t>
  </si>
  <si>
    <t>SP108921</t>
  </si>
  <si>
    <t>SP108918</t>
  </si>
  <si>
    <t>SP108903</t>
  </si>
  <si>
    <t>SP108891</t>
  </si>
  <si>
    <t>SP108867</t>
  </si>
  <si>
    <t>SP108860</t>
  </si>
  <si>
    <t>SP108853</t>
  </si>
  <si>
    <t>SP108835</t>
  </si>
  <si>
    <t>SP108830</t>
  </si>
  <si>
    <t>SP108826</t>
  </si>
  <si>
    <t>SP108730</t>
  </si>
  <si>
    <t>SP108697</t>
  </si>
  <si>
    <t>SP108000</t>
  </si>
  <si>
    <t>SP107995</t>
  </si>
  <si>
    <t>SP107972</t>
  </si>
  <si>
    <t>SP107967</t>
  </si>
  <si>
    <t>SP107879</t>
  </si>
  <si>
    <t>SP107876</t>
  </si>
  <si>
    <t>SP107874</t>
  </si>
  <si>
    <t>SP107742</t>
  </si>
  <si>
    <t>SP107730</t>
  </si>
  <si>
    <t>SP107727</t>
  </si>
  <si>
    <t>SP107724</t>
  </si>
  <si>
    <t>SP107670</t>
  </si>
  <si>
    <t>SP107668</t>
  </si>
  <si>
    <t>SP107667</t>
  </si>
  <si>
    <t>SP107612</t>
  </si>
  <si>
    <t>SP107609</t>
  </si>
  <si>
    <t>SP107542</t>
  </si>
  <si>
    <t>SP107541</t>
  </si>
  <si>
    <t>SP107540</t>
  </si>
  <si>
    <t>SP107539</t>
  </si>
  <si>
    <t>SP107538</t>
  </si>
  <si>
    <t>SP107537</t>
  </si>
  <si>
    <t>SP107536</t>
  </si>
  <si>
    <t>SP107535</t>
  </si>
  <si>
    <t>SP107534</t>
  </si>
  <si>
    <t>SP107533</t>
  </si>
  <si>
    <t>SP107531</t>
  </si>
  <si>
    <t>SP107530</t>
  </si>
  <si>
    <t>SP107529</t>
  </si>
  <si>
    <t>SP107528</t>
  </si>
  <si>
    <t>SP107527</t>
  </si>
  <si>
    <t>SP107526</t>
  </si>
  <si>
    <t>SP107524</t>
  </si>
  <si>
    <t>SP107522</t>
  </si>
  <si>
    <t>SP107502</t>
  </si>
  <si>
    <t>SP107491</t>
  </si>
  <si>
    <t>SP107490</t>
  </si>
  <si>
    <t>SP107469</t>
  </si>
  <si>
    <t>SP107118</t>
  </si>
  <si>
    <t>SP107116</t>
  </si>
  <si>
    <t>SP106801</t>
  </si>
  <si>
    <t>SP106800</t>
  </si>
  <si>
    <t>SP106797</t>
  </si>
  <si>
    <t>SP106796</t>
  </si>
  <si>
    <t>SP106795</t>
  </si>
  <si>
    <t>SP106794</t>
  </si>
  <si>
    <t>SP106790</t>
  </si>
  <si>
    <t>SP106646</t>
  </si>
  <si>
    <t>SP106503</t>
  </si>
  <si>
    <t>SP106487</t>
  </si>
  <si>
    <t>SP106486</t>
  </si>
  <si>
    <t>SP106481</t>
  </si>
  <si>
    <t>SP106456</t>
  </si>
  <si>
    <t>SP106449</t>
  </si>
  <si>
    <t>уплотнение</t>
  </si>
  <si>
    <t>SP106332</t>
  </si>
  <si>
    <t>SP106329</t>
  </si>
  <si>
    <t>SP106082</t>
  </si>
  <si>
    <t>SP106076</t>
  </si>
  <si>
    <t>SP106019</t>
  </si>
  <si>
    <t>SP106018</t>
  </si>
  <si>
    <t>SP106016</t>
  </si>
  <si>
    <t>SP106015</t>
  </si>
  <si>
    <t>SP106012</t>
  </si>
  <si>
    <t>SP106003</t>
  </si>
  <si>
    <t>SP106002</t>
  </si>
  <si>
    <t>SP105996</t>
  </si>
  <si>
    <t>SP105990</t>
  </si>
  <si>
    <t>SP105801</t>
  </si>
  <si>
    <t>SP105784</t>
  </si>
  <si>
    <t>SP105781</t>
  </si>
  <si>
    <t>SP105778</t>
  </si>
  <si>
    <t>SP105719</t>
  </si>
  <si>
    <t>SP105580</t>
  </si>
  <si>
    <t>SP105567</t>
  </si>
  <si>
    <t>SP105544</t>
  </si>
  <si>
    <t>SP105537</t>
  </si>
  <si>
    <t>SP105290</t>
  </si>
  <si>
    <t>SP105289</t>
  </si>
  <si>
    <t>SP105152</t>
  </si>
  <si>
    <t>SP105151</t>
  </si>
  <si>
    <t>SP105149</t>
  </si>
  <si>
    <t>SP104298</t>
  </si>
  <si>
    <t>SP104297</t>
  </si>
  <si>
    <t>SP104296</t>
  </si>
  <si>
    <t>SEAL COVER</t>
  </si>
  <si>
    <t>SP104291</t>
  </si>
  <si>
    <t>SP103454</t>
  </si>
  <si>
    <t>SP101446</t>
  </si>
  <si>
    <t>SP101445</t>
  </si>
  <si>
    <t>SP101311</t>
  </si>
  <si>
    <t>SP100725</t>
  </si>
  <si>
    <t>SP100705</t>
  </si>
  <si>
    <t>SP100625</t>
  </si>
  <si>
    <t>SP100614</t>
  </si>
  <si>
    <t>SP100611</t>
  </si>
  <si>
    <t>SP100607</t>
  </si>
  <si>
    <t>WATER SEAL</t>
  </si>
  <si>
    <t>SP100603</t>
  </si>
  <si>
    <t>SP100585</t>
  </si>
  <si>
    <t>SP100482</t>
  </si>
  <si>
    <t>SP100477</t>
  </si>
  <si>
    <t>SP100472</t>
  </si>
  <si>
    <t>SP100458</t>
  </si>
  <si>
    <t>SP100455</t>
  </si>
  <si>
    <t>SP100451</t>
  </si>
  <si>
    <t>SP100442</t>
  </si>
  <si>
    <t>SP100440</t>
  </si>
  <si>
    <t>SP100438</t>
  </si>
  <si>
    <t>SP100430</t>
  </si>
  <si>
    <t>SP100425</t>
  </si>
  <si>
    <t>SP100406</t>
  </si>
  <si>
    <t>SP100400</t>
  </si>
  <si>
    <t>SP100399</t>
  </si>
  <si>
    <t>Направляющее кольцо</t>
  </si>
  <si>
    <t>SP100398</t>
  </si>
  <si>
    <t>SP100246</t>
  </si>
  <si>
    <t>SP100223</t>
  </si>
  <si>
    <t>SP100220</t>
  </si>
  <si>
    <t>SP100198</t>
  </si>
  <si>
    <t>SP100197</t>
  </si>
  <si>
    <t>SP100195</t>
  </si>
  <si>
    <t>SP100192</t>
  </si>
  <si>
    <t>SP100190</t>
  </si>
  <si>
    <t>SP100189</t>
  </si>
  <si>
    <t>SP100188</t>
  </si>
  <si>
    <t>SP100187</t>
  </si>
  <si>
    <t>SP100185</t>
  </si>
  <si>
    <t>SP100184</t>
  </si>
  <si>
    <t>SP100183</t>
  </si>
  <si>
    <t>SP100153</t>
  </si>
  <si>
    <t>SP100144</t>
  </si>
  <si>
    <t>SP100139</t>
  </si>
  <si>
    <t>SP100129</t>
  </si>
  <si>
    <t>SP100083</t>
  </si>
  <si>
    <t>SP100082</t>
  </si>
  <si>
    <t>SP100081</t>
  </si>
  <si>
    <t>SP100080</t>
  </si>
  <si>
    <t>SP100077</t>
  </si>
  <si>
    <t>SP100073</t>
  </si>
  <si>
    <t>SP100070</t>
  </si>
  <si>
    <t>SP100069</t>
  </si>
  <si>
    <t>SP100067</t>
  </si>
  <si>
    <t>SP100061</t>
  </si>
  <si>
    <t>SP100058</t>
  </si>
  <si>
    <t>SP100057</t>
  </si>
  <si>
    <t>SP100048</t>
  </si>
  <si>
    <t>SP100047</t>
  </si>
  <si>
    <t>SP100046</t>
  </si>
  <si>
    <t>SP100045</t>
  </si>
  <si>
    <t>SP100043</t>
  </si>
  <si>
    <t>SP100042</t>
  </si>
  <si>
    <t>SP100041</t>
  </si>
  <si>
    <t>SP100036</t>
  </si>
  <si>
    <t>SP100035</t>
  </si>
  <si>
    <t>SP100034</t>
  </si>
  <si>
    <t>MX100730</t>
  </si>
  <si>
    <t>RUBBER STRIP</t>
  </si>
  <si>
    <t>MX100621</t>
  </si>
  <si>
    <t>SEAL STRIP；BFH003；AGGL</t>
  </si>
  <si>
    <t>MX100567</t>
  </si>
  <si>
    <t>MX100293</t>
  </si>
  <si>
    <t>99C2329</t>
  </si>
  <si>
    <t>99C1093</t>
  </si>
  <si>
    <t>SEAL KIT;STEERING CYLINDER;ASSY</t>
  </si>
  <si>
    <t>99C0627</t>
  </si>
  <si>
    <t>SEAL KIT;VIBRATION CYLINDER;ASSY</t>
  </si>
  <si>
    <t>99C0622</t>
  </si>
  <si>
    <t>99C0618</t>
  </si>
  <si>
    <t>99C0618 уплотнительный комплект</t>
  </si>
  <si>
    <t>90A2189</t>
  </si>
  <si>
    <t>88A1256</t>
  </si>
  <si>
    <t>88A0919</t>
  </si>
  <si>
    <t>86A0327</t>
  </si>
  <si>
    <t>85A1952</t>
  </si>
  <si>
    <t>84A7783</t>
  </si>
  <si>
    <t>DUST CAP;NBR</t>
  </si>
  <si>
    <t>84A6209</t>
  </si>
  <si>
    <t>RUBBER;A3-7H6Hr1</t>
  </si>
  <si>
    <t>84A5678</t>
  </si>
  <si>
    <t>84A5152</t>
  </si>
  <si>
    <t>84A4280</t>
  </si>
  <si>
    <t>84A3642</t>
  </si>
  <si>
    <t>84A3641</t>
  </si>
  <si>
    <t>84A3386</t>
  </si>
  <si>
    <t>84A2977</t>
  </si>
  <si>
    <t>84A2884</t>
  </si>
  <si>
    <t>84A2883</t>
  </si>
  <si>
    <t>84A2484</t>
  </si>
  <si>
    <t>84A2114</t>
  </si>
  <si>
    <t>SOLID RUBBER WHEELS;φ300×86;SBR1500</t>
  </si>
  <si>
    <t>84A1899</t>
  </si>
  <si>
    <t>84A1222</t>
  </si>
  <si>
    <t>84A1159</t>
  </si>
  <si>
    <t>83U0001</t>
  </si>
  <si>
    <t>83A3265</t>
  </si>
  <si>
    <t>83A3101</t>
  </si>
  <si>
    <t>83A2255</t>
  </si>
  <si>
    <t>83A2222</t>
  </si>
  <si>
    <t>83A1923</t>
  </si>
  <si>
    <t>83A1870</t>
  </si>
  <si>
    <t>83A1470</t>
  </si>
  <si>
    <t>83A1426</t>
  </si>
  <si>
    <t>83A1420</t>
  </si>
  <si>
    <t>83A1417</t>
  </si>
  <si>
    <t>83A1397</t>
  </si>
  <si>
    <t>83A1335</t>
  </si>
  <si>
    <t>83A1236</t>
  </si>
  <si>
    <t>83A1233</t>
  </si>
  <si>
    <t>83A1232</t>
  </si>
  <si>
    <t>83A1067</t>
  </si>
  <si>
    <t>83A1066</t>
  </si>
  <si>
    <t>83A1059</t>
  </si>
  <si>
    <t>83A0911X0</t>
  </si>
  <si>
    <t>83A0911</t>
  </si>
  <si>
    <t>83A0775</t>
  </si>
  <si>
    <t>83A0774</t>
  </si>
  <si>
    <t>83A0751X0</t>
  </si>
  <si>
    <t>83A0751</t>
  </si>
  <si>
    <t>83A0668</t>
  </si>
  <si>
    <t>83A0638</t>
  </si>
  <si>
    <t>83A0633</t>
  </si>
  <si>
    <t>83A0427</t>
  </si>
  <si>
    <t>83A0197</t>
  </si>
  <si>
    <t>83A0061</t>
  </si>
  <si>
    <t>83A0040</t>
  </si>
  <si>
    <t>82A3691</t>
  </si>
  <si>
    <t>82A3221</t>
  </si>
  <si>
    <t>82A1979</t>
  </si>
  <si>
    <t>уплотнительная губка</t>
  </si>
  <si>
    <t>82A1145</t>
  </si>
  <si>
    <t>82A0919</t>
  </si>
  <si>
    <t>82A0918</t>
  </si>
  <si>
    <t>82A0917</t>
  </si>
  <si>
    <t>82A0725</t>
  </si>
  <si>
    <t>82A0722</t>
  </si>
  <si>
    <t>82A0665</t>
  </si>
  <si>
    <t>82A0196</t>
  </si>
  <si>
    <t>81A0413</t>
  </si>
  <si>
    <t>81A0335</t>
  </si>
  <si>
    <t>сальник</t>
  </si>
  <si>
    <t>81A0334</t>
  </si>
  <si>
    <t>81A0333</t>
  </si>
  <si>
    <t>81A0063</t>
  </si>
  <si>
    <t>80A1961</t>
  </si>
  <si>
    <t>80A1944</t>
  </si>
  <si>
    <t>80A1916</t>
  </si>
  <si>
    <t>80A1915</t>
  </si>
  <si>
    <t>80A1914</t>
  </si>
  <si>
    <t>80A1913</t>
  </si>
  <si>
    <t>80A1912</t>
  </si>
  <si>
    <t>80A1787</t>
  </si>
  <si>
    <t>80A1786</t>
  </si>
  <si>
    <t>80A1549</t>
  </si>
  <si>
    <t>80A1548</t>
  </si>
  <si>
    <t>80A1486</t>
  </si>
  <si>
    <t>80A1485</t>
  </si>
  <si>
    <t>80A1481</t>
  </si>
  <si>
    <t>80A1354</t>
  </si>
  <si>
    <t>80A1103</t>
  </si>
  <si>
    <t>80A1102</t>
  </si>
  <si>
    <t>80A0918</t>
  </si>
  <si>
    <t>DUST RING;70×80×6.8×5.3;PUR</t>
  </si>
  <si>
    <t>80A0852</t>
  </si>
  <si>
    <t>PISTON ROD SEALING ASSY;65×75×6;PUR</t>
  </si>
  <si>
    <t>80A0844</t>
  </si>
  <si>
    <t>80A0843</t>
  </si>
  <si>
    <t>80A0839</t>
  </si>
  <si>
    <t>80A0833</t>
  </si>
  <si>
    <t>80A0830</t>
  </si>
  <si>
    <t>80A0546</t>
  </si>
  <si>
    <t>80A0542</t>
  </si>
  <si>
    <t>80A0519</t>
  </si>
  <si>
    <t>80A0440</t>
  </si>
  <si>
    <t>80A0425</t>
  </si>
  <si>
    <t>направляющее кольцо</t>
  </si>
  <si>
    <t>80A0240</t>
  </si>
  <si>
    <t>маслосбрасывающее кольцо</t>
  </si>
  <si>
    <t>80A0224</t>
  </si>
  <si>
    <t>80A0154</t>
  </si>
  <si>
    <t>80A0153</t>
  </si>
  <si>
    <t>80A0128</t>
  </si>
  <si>
    <t>80A0125</t>
  </si>
  <si>
    <t>80A0066</t>
  </si>
  <si>
    <t>80A0046</t>
  </si>
  <si>
    <t>Изолирующее кольцо</t>
  </si>
  <si>
    <t>80A0045</t>
  </si>
  <si>
    <t>76U0001</t>
  </si>
  <si>
    <t>76A1375</t>
  </si>
  <si>
    <t>76A0878</t>
  </si>
  <si>
    <t>76A0615</t>
  </si>
  <si>
    <t>76A0600</t>
  </si>
  <si>
    <t>76A0433</t>
  </si>
  <si>
    <t>76A0359</t>
  </si>
  <si>
    <t>76A0031</t>
  </si>
  <si>
    <t>76A0027</t>
  </si>
  <si>
    <t>57U0001</t>
  </si>
  <si>
    <t>57A3541</t>
  </si>
  <si>
    <t>57A3341</t>
  </si>
  <si>
    <t>57A3340</t>
  </si>
  <si>
    <t>57A3314</t>
  </si>
  <si>
    <t>57A3313</t>
  </si>
  <si>
    <t>57A3312</t>
  </si>
  <si>
    <t>57A3163</t>
  </si>
  <si>
    <t>57A3161</t>
  </si>
  <si>
    <t>57A3159</t>
  </si>
  <si>
    <t>57A3157</t>
  </si>
  <si>
    <t>57A3155</t>
  </si>
  <si>
    <t>57A2944</t>
  </si>
  <si>
    <t>57A2943</t>
  </si>
  <si>
    <t>57A2873</t>
  </si>
  <si>
    <t>57A2872</t>
  </si>
  <si>
    <t>57A2871</t>
  </si>
  <si>
    <t>57A2870</t>
  </si>
  <si>
    <t>57A2869</t>
  </si>
  <si>
    <t>57A2868</t>
  </si>
  <si>
    <t>57A2260</t>
  </si>
  <si>
    <t>57A1550</t>
  </si>
  <si>
    <t>57A1435</t>
  </si>
  <si>
    <t>57A1432</t>
  </si>
  <si>
    <t>57A1176</t>
  </si>
  <si>
    <t>57A0949</t>
  </si>
  <si>
    <t>57A0768</t>
  </si>
  <si>
    <t>57A0720</t>
  </si>
  <si>
    <t>57A0716</t>
  </si>
  <si>
    <t>57A0700</t>
  </si>
  <si>
    <t>57A0656</t>
  </si>
  <si>
    <t>57A0655</t>
  </si>
  <si>
    <t>57A0654</t>
  </si>
  <si>
    <t>57A0649</t>
  </si>
  <si>
    <t>57A0648</t>
  </si>
  <si>
    <t>57A0647</t>
  </si>
  <si>
    <t>57A0595</t>
  </si>
  <si>
    <t>57A0474</t>
  </si>
  <si>
    <t>57A0318</t>
  </si>
  <si>
    <t>57A0317</t>
  </si>
  <si>
    <t>57A0215</t>
  </si>
  <si>
    <t>56A6474</t>
  </si>
  <si>
    <t>56A6305</t>
  </si>
  <si>
    <t>56A6090</t>
  </si>
  <si>
    <t>56A5947</t>
  </si>
  <si>
    <t>56A5853</t>
  </si>
  <si>
    <t>56A5057</t>
  </si>
  <si>
    <t>56A3729</t>
  </si>
  <si>
    <t>56A2885</t>
  </si>
  <si>
    <t>56A2884</t>
  </si>
  <si>
    <t>56A2097</t>
  </si>
  <si>
    <t>56A2092</t>
  </si>
  <si>
    <t>56A2086</t>
  </si>
  <si>
    <t>56A2045</t>
  </si>
  <si>
    <t>56A1474</t>
  </si>
  <si>
    <t>56A1472</t>
  </si>
  <si>
    <t>56A1471</t>
  </si>
  <si>
    <t>56A1470</t>
  </si>
  <si>
    <t>56A1469</t>
  </si>
  <si>
    <t>56A1463</t>
  </si>
  <si>
    <t>56A1462</t>
  </si>
  <si>
    <t>56A1460</t>
  </si>
  <si>
    <t>56A1459</t>
  </si>
  <si>
    <t>56A1458</t>
  </si>
  <si>
    <t>56A1457</t>
  </si>
  <si>
    <t>56A1455</t>
  </si>
  <si>
    <t>56A1451</t>
  </si>
  <si>
    <t>56A1446</t>
  </si>
  <si>
    <t>56A1169</t>
  </si>
  <si>
    <t>56A1147</t>
  </si>
  <si>
    <t>56A1075</t>
  </si>
  <si>
    <t>56A1045</t>
  </si>
  <si>
    <t>56A0965</t>
  </si>
  <si>
    <t>56A0957</t>
  </si>
  <si>
    <t>56A0864</t>
  </si>
  <si>
    <t>56A0863</t>
  </si>
  <si>
    <t>56A0833</t>
  </si>
  <si>
    <t>56A0639</t>
  </si>
  <si>
    <t>THRUST SHIM</t>
  </si>
  <si>
    <t>56A0245</t>
  </si>
  <si>
    <t>55A9833</t>
  </si>
  <si>
    <t>55A8380</t>
  </si>
  <si>
    <t>55A3770</t>
  </si>
  <si>
    <t>55A0938</t>
  </si>
  <si>
    <t>55A0449</t>
  </si>
  <si>
    <t>53A0805</t>
  </si>
  <si>
    <t>52A3754</t>
  </si>
  <si>
    <t>40C8528</t>
  </si>
  <si>
    <t>40C7811</t>
  </si>
  <si>
    <t>40C7810</t>
  </si>
  <si>
    <t>40C7809</t>
  </si>
  <si>
    <t>40C7706</t>
  </si>
  <si>
    <t>40C7615</t>
  </si>
  <si>
    <t>40C7612</t>
  </si>
  <si>
    <t>SEAL GP;ASSY</t>
  </si>
  <si>
    <t>40C7610</t>
  </si>
  <si>
    <t>SEAL PLATE;ASSY</t>
  </si>
  <si>
    <t>40C7587</t>
  </si>
  <si>
    <t>40C7524</t>
  </si>
  <si>
    <t>40C7446</t>
  </si>
  <si>
    <t>40C7383</t>
  </si>
  <si>
    <t>40C7382</t>
  </si>
  <si>
    <t>40C7338</t>
  </si>
  <si>
    <t>40C7294</t>
  </si>
  <si>
    <t>40C7285</t>
  </si>
  <si>
    <t>40C7283</t>
  </si>
  <si>
    <t>40C7281</t>
  </si>
  <si>
    <t>40C7251</t>
  </si>
  <si>
    <t>40C7250</t>
  </si>
  <si>
    <t>40C7246</t>
  </si>
  <si>
    <t>40C7239</t>
  </si>
  <si>
    <t>40C7238</t>
  </si>
  <si>
    <t>40C7228</t>
  </si>
  <si>
    <t>40C7225</t>
  </si>
  <si>
    <t>40C7220</t>
  </si>
  <si>
    <t>40C7213</t>
  </si>
  <si>
    <t>40C7212</t>
  </si>
  <si>
    <t>40C7211</t>
  </si>
  <si>
    <t>40C7208</t>
  </si>
  <si>
    <t>40C7206</t>
  </si>
  <si>
    <t>40C6908</t>
  </si>
  <si>
    <t>Набор прокладок</t>
  </si>
  <si>
    <t>40C6904</t>
  </si>
  <si>
    <t>40C6453</t>
  </si>
  <si>
    <t>40C6163</t>
  </si>
  <si>
    <t>40C4671</t>
  </si>
  <si>
    <t>40C4277</t>
  </si>
  <si>
    <t>40C3169</t>
  </si>
  <si>
    <t>40C3166</t>
  </si>
  <si>
    <t>40C2087</t>
  </si>
  <si>
    <t>40C1744</t>
  </si>
  <si>
    <t>40C1740</t>
  </si>
  <si>
    <t>386072602C2</t>
  </si>
  <si>
    <t>35C1669</t>
  </si>
  <si>
    <t>35C1253</t>
  </si>
  <si>
    <t>35C0985</t>
  </si>
  <si>
    <t>34C0837</t>
  </si>
  <si>
    <t>34C0822</t>
  </si>
  <si>
    <t>34C0087</t>
  </si>
  <si>
    <t>34C0029</t>
  </si>
  <si>
    <t>34C0017</t>
  </si>
  <si>
    <t>27A6671</t>
  </si>
  <si>
    <t>18A7013</t>
  </si>
  <si>
    <t>17B0231</t>
  </si>
  <si>
    <t>16B0061</t>
  </si>
  <si>
    <t>13V0181</t>
  </si>
  <si>
    <t>13V0180</t>
  </si>
  <si>
    <t>13B2280</t>
  </si>
  <si>
    <t>13B1902</t>
  </si>
  <si>
    <t>13B1808</t>
  </si>
  <si>
    <t>OIL SEAL SEAT;Q345B</t>
  </si>
  <si>
    <t>13B1751</t>
  </si>
  <si>
    <t>13B1692</t>
  </si>
  <si>
    <t>13B1691</t>
  </si>
  <si>
    <t>13B1661</t>
  </si>
  <si>
    <t>13B1569</t>
  </si>
  <si>
    <t>13B1568</t>
  </si>
  <si>
    <t>13B1519</t>
  </si>
  <si>
    <t>13B1498</t>
  </si>
  <si>
    <t>13B1458</t>
  </si>
  <si>
    <t>13B1414</t>
  </si>
  <si>
    <t>13B1328</t>
  </si>
  <si>
    <t>13B1248</t>
  </si>
  <si>
    <t>Пыльник капроновый</t>
  </si>
  <si>
    <t>13B1242</t>
  </si>
  <si>
    <t>13B1157</t>
  </si>
  <si>
    <t>13B1156</t>
  </si>
  <si>
    <t>13B1138</t>
  </si>
  <si>
    <t>13B1059</t>
  </si>
  <si>
    <t>13B1057</t>
  </si>
  <si>
    <t>13B0970</t>
  </si>
  <si>
    <t>13B0968</t>
  </si>
  <si>
    <t>Y-SEAL;B3 100C P5008;PUR</t>
  </si>
  <si>
    <t>13B0935</t>
  </si>
  <si>
    <t>13B0933</t>
  </si>
  <si>
    <t>13B0919</t>
  </si>
  <si>
    <t>13B0915</t>
  </si>
  <si>
    <t>13B0886</t>
  </si>
  <si>
    <t>13B0756</t>
  </si>
  <si>
    <t>13B0672</t>
  </si>
  <si>
    <t>13B0667</t>
  </si>
  <si>
    <t>пылезащитное кольцо</t>
  </si>
  <si>
    <t>13B0525</t>
  </si>
  <si>
    <t>13B0519</t>
  </si>
  <si>
    <t>13B0428</t>
  </si>
  <si>
    <t>13B0417</t>
  </si>
  <si>
    <t>13B0411</t>
  </si>
  <si>
    <t>13B0353</t>
  </si>
  <si>
    <t>LIP TYPE SEAL;AGGL</t>
  </si>
  <si>
    <t>13B0352</t>
  </si>
  <si>
    <t>13B0351</t>
  </si>
  <si>
    <t>13B0320</t>
  </si>
  <si>
    <t>13B0307</t>
  </si>
  <si>
    <t>13B0306</t>
  </si>
  <si>
    <t>13B0266</t>
  </si>
  <si>
    <t>13B0212</t>
  </si>
  <si>
    <t>13B0209</t>
  </si>
  <si>
    <t>13B0196</t>
  </si>
  <si>
    <t>13B0169</t>
  </si>
  <si>
    <t>13B0157</t>
  </si>
  <si>
    <t>13B0144</t>
  </si>
  <si>
    <t>13B0133</t>
  </si>
  <si>
    <t>13B0129</t>
  </si>
  <si>
    <t>13B0120</t>
  </si>
  <si>
    <t>13B0119</t>
  </si>
  <si>
    <t>13B0087</t>
  </si>
  <si>
    <t>13B0085</t>
  </si>
  <si>
    <t>13B0073</t>
  </si>
  <si>
    <t>13B0041</t>
  </si>
  <si>
    <t>Y-SEAL；GB10708.1-89；50×60×8；WA8533</t>
  </si>
  <si>
    <t>12V0507</t>
  </si>
  <si>
    <t>12V0471</t>
  </si>
  <si>
    <t>12V0453</t>
  </si>
  <si>
    <t>12J0002</t>
  </si>
  <si>
    <t>12B3000</t>
  </si>
  <si>
    <t>12B2999</t>
  </si>
  <si>
    <t>12B2998</t>
  </si>
  <si>
    <t>12B2997</t>
  </si>
  <si>
    <t>12B2986</t>
  </si>
  <si>
    <t>12B2974</t>
  </si>
  <si>
    <t>12B2973</t>
  </si>
  <si>
    <t>12B2972</t>
  </si>
  <si>
    <t>12B2971</t>
  </si>
  <si>
    <t>12B2966</t>
  </si>
  <si>
    <t>12B2965</t>
  </si>
  <si>
    <t>12B2961</t>
  </si>
  <si>
    <t>12B2960</t>
  </si>
  <si>
    <t>12B2751</t>
  </si>
  <si>
    <t>12B2734</t>
  </si>
  <si>
    <t>12B2733</t>
  </si>
  <si>
    <t>12B2642</t>
  </si>
  <si>
    <t>12B2634</t>
  </si>
  <si>
    <t>12B2492</t>
  </si>
  <si>
    <t>12B2491</t>
  </si>
  <si>
    <t>12B2489</t>
  </si>
  <si>
    <t>12B2450</t>
  </si>
  <si>
    <t>12B2316</t>
  </si>
  <si>
    <t>12B2298</t>
  </si>
  <si>
    <t>12B2284</t>
  </si>
  <si>
    <t>12B2219</t>
  </si>
  <si>
    <t>12B1955</t>
  </si>
  <si>
    <t>12B1949</t>
  </si>
  <si>
    <t>12B1945</t>
  </si>
  <si>
    <t>12B1901</t>
  </si>
  <si>
    <t>12B1744</t>
  </si>
  <si>
    <t>12B1727</t>
  </si>
  <si>
    <t>12B1724</t>
  </si>
  <si>
    <t>12B1710</t>
  </si>
  <si>
    <t>12B1708</t>
  </si>
  <si>
    <t>12B1500</t>
  </si>
  <si>
    <t>12B1493</t>
  </si>
  <si>
    <t>12B1485</t>
  </si>
  <si>
    <t>12B1473</t>
  </si>
  <si>
    <t>12B1464</t>
  </si>
  <si>
    <t>12B1450</t>
  </si>
  <si>
    <t>12B1400</t>
  </si>
  <si>
    <t>12B1317</t>
  </si>
  <si>
    <t>12B1304</t>
  </si>
  <si>
    <t>12B1283</t>
  </si>
  <si>
    <t>12B1243</t>
  </si>
  <si>
    <t>12B1235</t>
  </si>
  <si>
    <t>12B1139</t>
  </si>
  <si>
    <t>12B1109</t>
  </si>
  <si>
    <t>12B0971</t>
  </si>
  <si>
    <t>12B0965</t>
  </si>
  <si>
    <t>12B0898</t>
  </si>
  <si>
    <t>12B0693</t>
  </si>
  <si>
    <t>12B0692</t>
  </si>
  <si>
    <t>12B0673</t>
  </si>
  <si>
    <t>12B0669</t>
  </si>
  <si>
    <t>12B0645</t>
  </si>
  <si>
    <t>12B0631</t>
  </si>
  <si>
    <t>12B0515</t>
  </si>
  <si>
    <t>O-SEAL</t>
  </si>
  <si>
    <t>12B0380</t>
  </si>
  <si>
    <t>12B0370</t>
  </si>
  <si>
    <t>12B0353</t>
  </si>
  <si>
    <t>12B0343</t>
  </si>
  <si>
    <t>12B0339</t>
  </si>
  <si>
    <t>12B0300</t>
  </si>
  <si>
    <t>12B0294</t>
  </si>
  <si>
    <t>12B0285</t>
  </si>
  <si>
    <t>12B0245</t>
  </si>
  <si>
    <t>12B0206</t>
  </si>
  <si>
    <t>12B0205</t>
  </si>
  <si>
    <t>12B0200</t>
  </si>
  <si>
    <t>12B0166</t>
  </si>
  <si>
    <t>12B0149</t>
  </si>
  <si>
    <t>12B0117</t>
  </si>
  <si>
    <t>12B0105</t>
  </si>
  <si>
    <t>12B0088</t>
  </si>
  <si>
    <t>12B0060</t>
  </si>
  <si>
    <t>12B0058</t>
  </si>
  <si>
    <t>12B0046</t>
  </si>
  <si>
    <t>12B0036</t>
  </si>
  <si>
    <t>12B0035</t>
  </si>
  <si>
    <t>12B0034</t>
  </si>
  <si>
    <t>12B0032</t>
  </si>
  <si>
    <t>12B0021</t>
  </si>
  <si>
    <t>12B0005</t>
  </si>
  <si>
    <t>11A1877</t>
  </si>
  <si>
    <t>10A5827</t>
  </si>
  <si>
    <t>10A5501</t>
  </si>
  <si>
    <t>10A4007</t>
  </si>
  <si>
    <t>10A4003</t>
  </si>
  <si>
    <t>10A3426</t>
  </si>
  <si>
    <t>09C1341</t>
  </si>
  <si>
    <t>ремонтный комплект</t>
  </si>
  <si>
    <t>07V0078</t>
  </si>
  <si>
    <t>07C1359</t>
  </si>
  <si>
    <t>07B0328</t>
  </si>
  <si>
    <t>07B0302</t>
  </si>
  <si>
    <t>07B0255</t>
  </si>
  <si>
    <t>07B0099</t>
  </si>
  <si>
    <t>07B0098</t>
  </si>
  <si>
    <t>07B0081</t>
  </si>
  <si>
    <t>07B0072</t>
  </si>
  <si>
    <t>07B0071</t>
  </si>
  <si>
    <t>07B0048</t>
  </si>
  <si>
    <t>07B0045</t>
  </si>
  <si>
    <t>07B0012</t>
  </si>
  <si>
    <t>06B0349</t>
  </si>
  <si>
    <t>00G5659</t>
  </si>
  <si>
    <t>SP288706</t>
  </si>
  <si>
    <t>MASTER PIN</t>
  </si>
  <si>
    <t>SP260514</t>
  </si>
  <si>
    <t>SP247292</t>
  </si>
  <si>
    <t>MASTER LINK AS</t>
  </si>
  <si>
    <t>SP247290</t>
  </si>
  <si>
    <t>SP247288</t>
  </si>
  <si>
    <t>SP233324</t>
  </si>
  <si>
    <t>SP226331</t>
  </si>
  <si>
    <t>SP226289</t>
  </si>
  <si>
    <t>CARRIER PIN 2</t>
  </si>
  <si>
    <t>SP222527</t>
  </si>
  <si>
    <t>SP206959</t>
  </si>
  <si>
    <t>SP185845</t>
  </si>
  <si>
    <t>SP138637</t>
  </si>
  <si>
    <t>SP138484</t>
  </si>
  <si>
    <t>SP100271</t>
  </si>
  <si>
    <t>47A0092</t>
  </si>
  <si>
    <t>ROLLER；35CrMo</t>
  </si>
  <si>
    <t>46A0331</t>
  </si>
  <si>
    <t>SPROCKET;40Cr</t>
  </si>
  <si>
    <t>43C7396C8</t>
  </si>
  <si>
    <t>43C1126C8</t>
  </si>
  <si>
    <t>43C1126</t>
  </si>
  <si>
    <t>43C1125C8</t>
  </si>
  <si>
    <t>TRACK ROLLER AS;ASSY;ASSY</t>
  </si>
  <si>
    <t>43C1125</t>
  </si>
  <si>
    <t>41C4158</t>
  </si>
  <si>
    <t>40C7302</t>
  </si>
  <si>
    <t>ролик</t>
  </si>
  <si>
    <t>40C0682</t>
  </si>
  <si>
    <t>40A0100</t>
  </si>
  <si>
    <t>27A0940</t>
  </si>
  <si>
    <t>26A1791</t>
  </si>
  <si>
    <t>TRACK AS;280mm*50;ASSY</t>
  </si>
  <si>
    <t>00A1828X1</t>
  </si>
  <si>
    <t>CONNECTOR;WITHORING</t>
  </si>
  <si>
    <t>00A6917</t>
  </si>
  <si>
    <t>STUDBOLT；35</t>
  </si>
  <si>
    <t>00B0118</t>
  </si>
  <si>
    <t>BOLT;GB/T 5782-2000;M24×70-8,8-DK;STL</t>
  </si>
  <si>
    <t>00B1121</t>
  </si>
  <si>
    <t>BOLT;GB/T 5786-2000;M14×1,5×40-10,9-Zn,D</t>
  </si>
  <si>
    <t>00G9613</t>
  </si>
  <si>
    <t>01B1539</t>
  </si>
  <si>
    <t>RIM BOLT;35CrMo</t>
  </si>
  <si>
    <t>01C1006</t>
  </si>
  <si>
    <t>GREASELINES;ASSY</t>
  </si>
  <si>
    <t>01C1804</t>
  </si>
  <si>
    <t>01C1805</t>
  </si>
  <si>
    <t>01C2397</t>
  </si>
  <si>
    <t>TUBEAS;ASSY</t>
  </si>
  <si>
    <t>01C2398</t>
  </si>
  <si>
    <t>01D0445</t>
  </si>
  <si>
    <t>01Y0756X8</t>
  </si>
  <si>
    <t>REAR AXLE AS;ASSY</t>
  </si>
  <si>
    <t>02A0377</t>
  </si>
  <si>
    <t>02C4505</t>
  </si>
  <si>
    <t>02C4506</t>
  </si>
  <si>
    <t>02D6861</t>
  </si>
  <si>
    <t>ANGLEAS；WELD</t>
  </si>
  <si>
    <t>02G3077</t>
  </si>
  <si>
    <t>GASKET;Q235B</t>
  </si>
  <si>
    <t>03B0148</t>
  </si>
  <si>
    <t>NUT;GB/T 6170-2000;M24-8-DK;STL</t>
  </si>
  <si>
    <t>03B2430</t>
  </si>
  <si>
    <t>NUT;40Cr</t>
  </si>
  <si>
    <t>03G1840</t>
  </si>
  <si>
    <t>U-CLAMP;Q235</t>
  </si>
  <si>
    <t>04A3175</t>
  </si>
  <si>
    <t>04A3610</t>
  </si>
  <si>
    <t>FLANGE;45</t>
  </si>
  <si>
    <t>04A4392</t>
  </si>
  <si>
    <t>04A5640</t>
  </si>
  <si>
    <t>04B0254</t>
  </si>
  <si>
    <t>SCREW;GB/T 70,1-2008;M16×70-8,8-DK;STL</t>
  </si>
  <si>
    <t>05A0592</t>
  </si>
  <si>
    <t>05C6658</t>
  </si>
  <si>
    <t>05C6751</t>
  </si>
  <si>
    <t>HOSEAS;ASSY</t>
  </si>
  <si>
    <t>05C7372</t>
  </si>
  <si>
    <t>06A7218</t>
  </si>
  <si>
    <t>06C6391</t>
  </si>
  <si>
    <t>06C6419</t>
  </si>
  <si>
    <t>HOSE AS；ASSY</t>
  </si>
  <si>
    <t>06G0034</t>
  </si>
  <si>
    <t>PLATE;27MnTiB</t>
  </si>
  <si>
    <t>07B0295</t>
  </si>
  <si>
    <t>RETAINER;GB894,1-86;150;65Mn</t>
  </si>
  <si>
    <t>08B0091</t>
  </si>
  <si>
    <t>PIN；1E621</t>
  </si>
  <si>
    <t>08C1365</t>
  </si>
  <si>
    <t>CABLE;ASSY</t>
  </si>
  <si>
    <t>08C4601</t>
  </si>
  <si>
    <t>08D2652</t>
  </si>
  <si>
    <t>08D2653</t>
  </si>
  <si>
    <t>08D2658</t>
  </si>
  <si>
    <t>08D3990</t>
  </si>
  <si>
    <t>08D9314</t>
  </si>
  <si>
    <t>09C0478</t>
  </si>
  <si>
    <t>09C1752</t>
  </si>
  <si>
    <t>09C1827</t>
  </si>
  <si>
    <t>CLAMP;Φ70~Φ92;ASSY</t>
  </si>
  <si>
    <t>09C2302</t>
  </si>
  <si>
    <t>CLAMP;SX12W3/φ108-φ130;ASSY</t>
  </si>
  <si>
    <t>09C2719</t>
  </si>
  <si>
    <t>09D2917</t>
  </si>
  <si>
    <t>HOSE;WELD</t>
  </si>
  <si>
    <t>09D3751</t>
  </si>
  <si>
    <t>09D3753</t>
  </si>
  <si>
    <t>09D9362</t>
  </si>
  <si>
    <t>10C1503X0</t>
  </si>
  <si>
    <t>CYLINDER</t>
  </si>
  <si>
    <t>10C2684</t>
  </si>
  <si>
    <t>STEERING CYLINDER;ASSY</t>
  </si>
  <si>
    <t>10C4101</t>
  </si>
  <si>
    <t>QUICK COUPLER CYLINDER;ASSY</t>
  </si>
  <si>
    <t>10C4411X0</t>
  </si>
  <si>
    <t>10C5665</t>
  </si>
  <si>
    <t>10C5874</t>
  </si>
  <si>
    <t>10C6294X0</t>
  </si>
  <si>
    <t>10D2165</t>
  </si>
  <si>
    <t>EXHAUST PIPE；Q195</t>
  </si>
  <si>
    <t>10G0466</t>
  </si>
  <si>
    <t>HOSE;AGGL</t>
  </si>
  <si>
    <t>11C0255</t>
  </si>
  <si>
    <t>ELECTRICAL PUMP；</t>
  </si>
  <si>
    <t>11C0744</t>
  </si>
  <si>
    <t>STEERING PUMP；ASSY</t>
  </si>
  <si>
    <t>11C1540</t>
  </si>
  <si>
    <t>PUMP；ASSY</t>
  </si>
  <si>
    <t>11C1917</t>
  </si>
  <si>
    <t>GEAR PUMP;ASSY</t>
  </si>
  <si>
    <t>11C2276</t>
  </si>
  <si>
    <t>11C2349</t>
  </si>
  <si>
    <t>11C2573</t>
  </si>
  <si>
    <t>GEAR PUMP;HPT1-18;ASSY</t>
  </si>
  <si>
    <t>11C3077</t>
  </si>
  <si>
    <t>11C3144</t>
  </si>
  <si>
    <t>11C3553</t>
  </si>
  <si>
    <t>SWING MOTOR;M5X180CHB-10A-BEA/265;ASSY</t>
  </si>
  <si>
    <t>11C3595</t>
  </si>
  <si>
    <t>PLUNGER PUMP;,ALA10VO100LA9DS/53R-VSD12K</t>
  </si>
  <si>
    <t>11C3726</t>
  </si>
  <si>
    <t>GEAR PUMP;HPT1-18/Y180;ASSY</t>
  </si>
  <si>
    <t>11C4030</t>
  </si>
  <si>
    <t>GEAR PUMP;JHPD3080R02;ASSY</t>
  </si>
  <si>
    <t>11C4589</t>
  </si>
  <si>
    <t>11D0113</t>
  </si>
  <si>
    <t>STEERING PIN</t>
  </si>
  <si>
    <t>11D0148X0</t>
  </si>
  <si>
    <t>11D0149X0</t>
  </si>
  <si>
    <t>11D0150X0</t>
  </si>
  <si>
    <t>11D0198</t>
  </si>
  <si>
    <t>11D0283X0</t>
  </si>
  <si>
    <t>11D0286</t>
  </si>
  <si>
    <t>11D0289X0</t>
  </si>
  <si>
    <t>11D0289X9</t>
  </si>
  <si>
    <t>11D0290X0</t>
  </si>
  <si>
    <t>11D0291X0</t>
  </si>
  <si>
    <t>11D0292X0</t>
  </si>
  <si>
    <t>11D0294X0</t>
  </si>
  <si>
    <t>11D0445</t>
  </si>
  <si>
    <t>11D0689</t>
  </si>
  <si>
    <t>11D0812</t>
  </si>
  <si>
    <t>11D0813</t>
  </si>
  <si>
    <t>11D0816</t>
  </si>
  <si>
    <t>11D0818</t>
  </si>
  <si>
    <t>11D0820</t>
  </si>
  <si>
    <t>11D0994</t>
  </si>
  <si>
    <t>11D1152</t>
  </si>
  <si>
    <t>11D1311</t>
  </si>
  <si>
    <t>11D1381X2</t>
  </si>
  <si>
    <t>11D1382X2</t>
  </si>
  <si>
    <t>11D1390</t>
  </si>
  <si>
    <t>11D1391</t>
  </si>
  <si>
    <t>11D1552</t>
  </si>
  <si>
    <t>LATCH;WELD</t>
  </si>
  <si>
    <t>11D1553</t>
  </si>
  <si>
    <t>11D1668</t>
  </si>
  <si>
    <t>11D1750</t>
  </si>
  <si>
    <t>11D1751</t>
  </si>
  <si>
    <t>11D1803X2</t>
  </si>
  <si>
    <t>11D1804X2</t>
  </si>
  <si>
    <t>11D1852X0</t>
  </si>
  <si>
    <t>11D1927</t>
  </si>
  <si>
    <t>11D1928</t>
  </si>
  <si>
    <t>11D1929</t>
  </si>
  <si>
    <t>11D1930</t>
  </si>
  <si>
    <t>11D1999</t>
  </si>
  <si>
    <t>11D2000</t>
  </si>
  <si>
    <t>11D2002</t>
  </si>
  <si>
    <t>11D2003</t>
  </si>
  <si>
    <t>11D2092X0</t>
  </si>
  <si>
    <t>11D2245X0</t>
  </si>
  <si>
    <t>11D2336X0</t>
  </si>
  <si>
    <t>11D2501</t>
  </si>
  <si>
    <t>Pin;40Cr</t>
  </si>
  <si>
    <t>11D2502</t>
  </si>
  <si>
    <t>Pin;WELD</t>
  </si>
  <si>
    <t>12B0292</t>
  </si>
  <si>
    <t>O-RING；21,2×1,8；GB3452,1-92；YI9424</t>
  </si>
  <si>
    <t>12B1875</t>
  </si>
  <si>
    <t>O-RING;GB1235-76;9×1.9;EPDM</t>
  </si>
  <si>
    <t>12B2658</t>
  </si>
  <si>
    <t>DUST RING;Φ125×Φ145×10;ORR</t>
  </si>
  <si>
    <t>12B2871</t>
  </si>
  <si>
    <t>O-RING;φ263×φ6;FKM</t>
  </si>
  <si>
    <t>12C0406</t>
  </si>
  <si>
    <t>HYDRAULIC LOCK</t>
  </si>
  <si>
    <t>12C0662</t>
  </si>
  <si>
    <t>CARTRIDGE VALVE</t>
  </si>
  <si>
    <t>12C1632</t>
  </si>
  <si>
    <t>HYDRAULIC LOCK；ASSY</t>
  </si>
  <si>
    <t>12C1659</t>
  </si>
  <si>
    <t>RELIEF VALVE；ASSY</t>
  </si>
  <si>
    <t>12C1749</t>
  </si>
  <si>
    <t>STEERING VALVE AS；ASSY</t>
  </si>
  <si>
    <t>12C2807</t>
  </si>
  <si>
    <t>SAFETY VALVE；ASSY</t>
  </si>
  <si>
    <t>12C3610</t>
  </si>
  <si>
    <t>PRESSURE REDUCING VALVE;ASSY</t>
  </si>
  <si>
    <t>12C3684</t>
  </si>
  <si>
    <t>SHUTTLEVALVE;ASSY</t>
  </si>
  <si>
    <t>12C3695</t>
  </si>
  <si>
    <t>CONTROLVALVE；ASSY</t>
  </si>
  <si>
    <t>12C4195</t>
  </si>
  <si>
    <t>SELECTOR VALVE；ASSY</t>
  </si>
  <si>
    <t>12C4250</t>
  </si>
  <si>
    <t>STEERING VALVE;ASSY</t>
  </si>
  <si>
    <t>12C5112</t>
  </si>
  <si>
    <t>CONTROL LEVER AS;ASSY</t>
  </si>
  <si>
    <t>12C5113</t>
  </si>
  <si>
    <t>12C5180</t>
  </si>
  <si>
    <t>SAFETY VALVE;ASSY</t>
  </si>
  <si>
    <t>12C5201</t>
  </si>
  <si>
    <t>12C5329</t>
  </si>
  <si>
    <t>SHIFT CONTROL VALVE;ASSY</t>
  </si>
  <si>
    <t>12C5917</t>
  </si>
  <si>
    <t>12C6068</t>
  </si>
  <si>
    <t>CHECK VALVE;ASSY</t>
  </si>
  <si>
    <t>12C7776</t>
  </si>
  <si>
    <t>BALL VALVE;ASSY</t>
  </si>
  <si>
    <t>12C7880</t>
  </si>
  <si>
    <t>CONTROL VALVE;EY25L-00;ASSY</t>
  </si>
  <si>
    <t>12C8420</t>
  </si>
  <si>
    <t>UNLOAD VALVE;ASSY</t>
  </si>
  <si>
    <t>12C9140</t>
  </si>
  <si>
    <t>12C9323</t>
  </si>
  <si>
    <t>12C9982</t>
  </si>
  <si>
    <t>Pilot valve;ASSY</t>
  </si>
  <si>
    <t>12D0980</t>
  </si>
  <si>
    <t>ELASTIC PLATE GP;WELD</t>
  </si>
  <si>
    <t>12V0427</t>
  </si>
  <si>
    <t>O-RING;GB3452.1-92;210×3.55;FPM</t>
  </si>
  <si>
    <t>12V0430</t>
  </si>
  <si>
    <t>O-RING;ISO3601-1 ：2008;560×7;NBR-70</t>
  </si>
  <si>
    <t>12V0441</t>
  </si>
  <si>
    <t>O-RING；106×2.65；GB3452.1-92；RUBBER I-3</t>
  </si>
  <si>
    <t>13A1156</t>
  </si>
  <si>
    <t>13B0256</t>
  </si>
  <si>
    <t>DUST RING</t>
  </si>
  <si>
    <t>13B0485</t>
  </si>
  <si>
    <t>DUST RING;AGGL</t>
  </si>
  <si>
    <t>13B0653</t>
  </si>
  <si>
    <t>DUST RING;ORR</t>
  </si>
  <si>
    <t>13B1263</t>
  </si>
  <si>
    <t>OIL SEAL;140X170X14,5;FKM</t>
  </si>
  <si>
    <t>13C1281</t>
  </si>
  <si>
    <t>BRAKECYLINDER;ASSY</t>
  </si>
  <si>
    <t>13C1927</t>
  </si>
  <si>
    <t>BRAKE VALVE;ASSY</t>
  </si>
  <si>
    <t>13C2321</t>
  </si>
  <si>
    <t>13D0838X1T0</t>
  </si>
  <si>
    <t>CYLINDER BODY;WELD</t>
  </si>
  <si>
    <t>13D1197</t>
  </si>
  <si>
    <t>13D1203X1T0</t>
  </si>
  <si>
    <t>14D1101</t>
  </si>
  <si>
    <t>PISTON ROD;WELD</t>
  </si>
  <si>
    <t>14D1102X0</t>
  </si>
  <si>
    <t>14E0107X0</t>
  </si>
  <si>
    <t>QUICK COUPLER;ASSY</t>
  </si>
  <si>
    <t>15A0036</t>
  </si>
  <si>
    <t>15A4827</t>
  </si>
  <si>
    <t>15A8946</t>
  </si>
  <si>
    <t>15C0018</t>
  </si>
  <si>
    <t>Electric Pump</t>
  </si>
  <si>
    <t>15C0019</t>
  </si>
  <si>
    <t>PISTON PUMP；KFG1,U1</t>
  </si>
  <si>
    <t>15C0508</t>
  </si>
  <si>
    <t>ACCUMULATOR;0,5L/15bar;ASSY</t>
  </si>
  <si>
    <t>16A4311</t>
  </si>
  <si>
    <t>CUTTING EDGE；Q345</t>
  </si>
  <si>
    <t>16A7681</t>
  </si>
  <si>
    <t>WEAR PLATE；1E0921</t>
  </si>
  <si>
    <t>16B0221</t>
  </si>
  <si>
    <t>RADIAL TYRE;26,5R25  /L-5;AGGL</t>
  </si>
  <si>
    <t>16C0017</t>
  </si>
  <si>
    <t>PLUG AS;ASSY</t>
  </si>
  <si>
    <t>16H0002</t>
  </si>
  <si>
    <t>BLADE;Q345</t>
  </si>
  <si>
    <t>17A2654</t>
  </si>
  <si>
    <t>CUTTING EDGE；31Si2CrMoB</t>
  </si>
  <si>
    <t>17A6510</t>
  </si>
  <si>
    <t>CUTTING  EDGE;DB400</t>
  </si>
  <si>
    <t>17A6574</t>
  </si>
  <si>
    <t>PLATE;1E0921</t>
  </si>
  <si>
    <t>17A6575</t>
  </si>
  <si>
    <t>17D1001</t>
  </si>
  <si>
    <t>CLAMP;WELD</t>
  </si>
  <si>
    <t>18A1181</t>
  </si>
  <si>
    <t>BLADE;27MnTiB</t>
  </si>
  <si>
    <t>18A1182</t>
  </si>
  <si>
    <t>18A1183</t>
  </si>
  <si>
    <t>18A3790</t>
  </si>
  <si>
    <t>18A3935</t>
  </si>
  <si>
    <t>18C0022</t>
  </si>
  <si>
    <t>18C1731</t>
  </si>
  <si>
    <t>18C2063</t>
  </si>
  <si>
    <t>18C2474</t>
  </si>
  <si>
    <t>18C2522</t>
  </si>
  <si>
    <t>18C2547</t>
  </si>
  <si>
    <t>18C4023</t>
  </si>
  <si>
    <t>18C4348</t>
  </si>
  <si>
    <t>18C4353</t>
  </si>
  <si>
    <t>18C4355</t>
  </si>
  <si>
    <t>18C4356</t>
  </si>
  <si>
    <t>18C4357</t>
  </si>
  <si>
    <t>18C4358</t>
  </si>
  <si>
    <t>18C4359</t>
  </si>
  <si>
    <t>18C5307</t>
  </si>
  <si>
    <t>18C7795</t>
  </si>
  <si>
    <t>HOSE AS;/;/;ASSY</t>
  </si>
  <si>
    <t>18C8104</t>
  </si>
  <si>
    <t>18D6983</t>
  </si>
  <si>
    <t>BRAKE CYLINDER BRACKET;WELD</t>
  </si>
  <si>
    <t>18D8977</t>
  </si>
  <si>
    <t>19C1372</t>
  </si>
  <si>
    <t>HOSE AS;20491-18-04(H50)/20411-14-04×2SN</t>
  </si>
  <si>
    <t>19C3333</t>
  </si>
  <si>
    <t>19C3334</t>
  </si>
  <si>
    <t>19C3336</t>
  </si>
  <si>
    <t>19C3355</t>
  </si>
  <si>
    <t>19C3356</t>
  </si>
  <si>
    <t>19C3357</t>
  </si>
  <si>
    <t>19C3358</t>
  </si>
  <si>
    <t>19C4000</t>
  </si>
  <si>
    <t>19D0930</t>
  </si>
  <si>
    <t>19D0931</t>
  </si>
  <si>
    <t>20B0116</t>
  </si>
  <si>
    <t>BEARING;STL</t>
  </si>
  <si>
    <t>20B0118</t>
  </si>
  <si>
    <t>20C1802</t>
  </si>
  <si>
    <t>AIR COOLER;ASSY</t>
  </si>
  <si>
    <t>20C3655</t>
  </si>
  <si>
    <t>OIL COOLER;ASSY</t>
  </si>
  <si>
    <t>20C4473</t>
  </si>
  <si>
    <t>20D6580</t>
  </si>
  <si>
    <t>REVOLVINGFRAME;WELD</t>
  </si>
  <si>
    <t>21B0001</t>
  </si>
  <si>
    <t>BALL BEARING;GB/T276-1994;50×90×20;ASSY</t>
  </si>
  <si>
    <t>21B0002</t>
  </si>
  <si>
    <t>BALL BEARING；GB/T276-1994；85×130×22</t>
  </si>
  <si>
    <t>21B0015</t>
  </si>
  <si>
    <t>BALL BEARING;65×100×18;ASSY</t>
  </si>
  <si>
    <t>23B0064</t>
  </si>
  <si>
    <t>TAP,ROLLER BRG；GB/T297-1994；95×200×45</t>
  </si>
  <si>
    <t>23H0100</t>
  </si>
  <si>
    <t>SIDE CUTTER-LH</t>
  </si>
  <si>
    <t>23H0124</t>
  </si>
  <si>
    <t>SIDE CUTTER-RH</t>
  </si>
  <si>
    <t>24C2182</t>
  </si>
  <si>
    <t>LINKAGE;ASSY</t>
  </si>
  <si>
    <t>24C3623</t>
  </si>
  <si>
    <t>25C0281C1</t>
  </si>
  <si>
    <t>TRACK AS;ASSY</t>
  </si>
  <si>
    <t>25C2468</t>
  </si>
  <si>
    <t>CHAIN;26,5-25/L3;ASSY</t>
  </si>
  <si>
    <t>25C3182</t>
  </si>
  <si>
    <t>TRACK AS;228-42-560(STD)-YL;ASSY</t>
  </si>
  <si>
    <t>26B0441</t>
  </si>
  <si>
    <t>SWING BEARING;936E;S48C</t>
  </si>
  <si>
    <t>26Y1280</t>
  </si>
  <si>
    <t>27A0576</t>
  </si>
  <si>
    <t>PLATE；35</t>
  </si>
  <si>
    <t>27A4519</t>
  </si>
  <si>
    <t>CUTTING EDGE;27MnTiB</t>
  </si>
  <si>
    <t>27A4519C5</t>
  </si>
  <si>
    <t>27A4553</t>
  </si>
  <si>
    <t>DOOR;CSSH 2,0/ST12</t>
  </si>
  <si>
    <t>27C1829X0</t>
  </si>
  <si>
    <t>COUNTERWEIGHT;ASSY</t>
  </si>
  <si>
    <t>29A7542</t>
  </si>
  <si>
    <t>30A3514</t>
  </si>
  <si>
    <t>30A6590</t>
  </si>
  <si>
    <t>30B0589</t>
  </si>
  <si>
    <t>REV SENSOR</t>
  </si>
  <si>
    <t>30B0862</t>
  </si>
  <si>
    <t>PRESSURE SWITCH;ASSY</t>
  </si>
  <si>
    <t>30B0986</t>
  </si>
  <si>
    <t>SPEED SENSOR;251378;AGGL</t>
  </si>
  <si>
    <t>30B1065</t>
  </si>
  <si>
    <t>PRESSURE SWITCH;AGGL</t>
  </si>
  <si>
    <t>30B1165</t>
  </si>
  <si>
    <t>FUEL SENSOR;/;/;ASSY</t>
  </si>
  <si>
    <t>30B1203</t>
  </si>
  <si>
    <t>FUEL LEVEL SENSOR;AGGL</t>
  </si>
  <si>
    <t>30B1221</t>
  </si>
  <si>
    <t>WATER TEMP SENSOR;/;-40°C~85°C;AGGL</t>
  </si>
  <si>
    <t>30B1223</t>
  </si>
  <si>
    <t>WATER TEMP SENSOR;/;-45°C~！80°C;AGGL</t>
  </si>
  <si>
    <t>30B1324</t>
  </si>
  <si>
    <t>30D6578</t>
  </si>
  <si>
    <t>FRONT FRAME;WELD</t>
  </si>
  <si>
    <t>31B0093</t>
  </si>
  <si>
    <t>31B0151</t>
  </si>
  <si>
    <t>RELAY；200A/12V</t>
  </si>
  <si>
    <t>31B0334</t>
  </si>
  <si>
    <t>FLASH RELAY;AGGL</t>
  </si>
  <si>
    <t>31B0409</t>
  </si>
  <si>
    <t>SOLID STATE RELAY;ASSY</t>
  </si>
  <si>
    <t>31B0543</t>
  </si>
  <si>
    <t>31B0568</t>
  </si>
  <si>
    <t>FLASH RELAY;ASSY</t>
  </si>
  <si>
    <t>31C0926X1</t>
  </si>
  <si>
    <t>CONNECTOR;G1_M36×2_L;ASSY</t>
  </si>
  <si>
    <t>31J0005</t>
  </si>
  <si>
    <t>31J0009</t>
  </si>
  <si>
    <t>32A2528</t>
  </si>
  <si>
    <t>TUBE;FABRIC RUBBER</t>
  </si>
  <si>
    <t>32A2797</t>
  </si>
  <si>
    <t>32A2922</t>
  </si>
  <si>
    <t>HOSE;SILICA GEL</t>
  </si>
  <si>
    <t>32A3681</t>
  </si>
  <si>
    <t>INTAKE HOSE;FABRIC RUBBER</t>
  </si>
  <si>
    <t>32A3682</t>
  </si>
  <si>
    <t>32A3683</t>
  </si>
  <si>
    <t>32A3685</t>
  </si>
  <si>
    <t>32A3914</t>
  </si>
  <si>
    <t>32A4974</t>
  </si>
  <si>
    <t>32A4975</t>
  </si>
  <si>
    <t>32A4982</t>
  </si>
  <si>
    <t>BELLOWS;EPDM</t>
  </si>
  <si>
    <t>32B0037</t>
  </si>
  <si>
    <t>POSITION LIGHT-LH</t>
  </si>
  <si>
    <t>32B0038</t>
  </si>
  <si>
    <t>POSITION LIGHT-RH;ASSY</t>
  </si>
  <si>
    <t>32B0098</t>
  </si>
  <si>
    <t>COMBINATION LIGHT-LH;ASSY</t>
  </si>
  <si>
    <t>32B0099</t>
  </si>
  <si>
    <t>FRONT LIGHT-RH;ASSY</t>
  </si>
  <si>
    <t>32B0104</t>
  </si>
  <si>
    <t>LIGHT</t>
  </si>
  <si>
    <t>32B0105</t>
  </si>
  <si>
    <t>32B0119</t>
  </si>
  <si>
    <t>FRONT FLOODLIGHT-LH</t>
  </si>
  <si>
    <t>32B0120</t>
  </si>
  <si>
    <t>FRONT FLOODLIGHT-RH</t>
  </si>
  <si>
    <t>32B0182</t>
  </si>
  <si>
    <t>LICENSE LIGHT;12V;ASSY</t>
  </si>
  <si>
    <t>32B0259</t>
  </si>
  <si>
    <t>REAR COMBINATION LIGHT</t>
  </si>
  <si>
    <t>32B0260</t>
  </si>
  <si>
    <t>32B0363</t>
  </si>
  <si>
    <t>COMBINATION LIGHT</t>
  </si>
  <si>
    <t>32B0437</t>
  </si>
  <si>
    <t>32B0617</t>
  </si>
  <si>
    <t>WORK LIGHT;AGGL</t>
  </si>
  <si>
    <t>32B0624</t>
  </si>
  <si>
    <t>WORK LIGHT;ASSY</t>
  </si>
  <si>
    <t>32B0742</t>
  </si>
  <si>
    <t>32B0860</t>
  </si>
  <si>
    <t>REAR COMBINATION LIGHT;AGGL</t>
  </si>
  <si>
    <t>32B0905</t>
  </si>
  <si>
    <t>WORK LIGHT;LED;ASSY</t>
  </si>
  <si>
    <t>32B0922</t>
  </si>
  <si>
    <t>32B1146</t>
  </si>
  <si>
    <t>WORK LIGHT;18W LED;ASSY</t>
  </si>
  <si>
    <t>32C0278</t>
  </si>
  <si>
    <t>32C0687</t>
  </si>
  <si>
    <t>32D2633</t>
  </si>
  <si>
    <t>QUICK COUPLER FRAME;WELD</t>
  </si>
  <si>
    <t>34B0195</t>
  </si>
  <si>
    <t>LIGHT SWITCH</t>
  </si>
  <si>
    <t>34B0572</t>
  </si>
  <si>
    <t>COMBINATION SWITCH</t>
  </si>
  <si>
    <t>34B0577</t>
  </si>
  <si>
    <t>SHIFT CONTROL LEVER</t>
  </si>
  <si>
    <t>34B0940</t>
  </si>
  <si>
    <t>PRESSURE SWITCH;NO,9,5Bar;AGGL</t>
  </si>
  <si>
    <t>34B1071</t>
  </si>
  <si>
    <t>34B1292</t>
  </si>
  <si>
    <t>SWITCH;12V/16A;AGGL</t>
  </si>
  <si>
    <t>34B1300</t>
  </si>
  <si>
    <t>SWITCH;ASSY</t>
  </si>
  <si>
    <t>34B1339</t>
  </si>
  <si>
    <t>34B1340</t>
  </si>
  <si>
    <t>34B1570</t>
  </si>
  <si>
    <t>PARKING BRAKE BUTTON;ASSY</t>
  </si>
  <si>
    <t>34B1652</t>
  </si>
  <si>
    <t>KEY SWITCH;/;12V;ASSY</t>
  </si>
  <si>
    <t>34B1956</t>
  </si>
  <si>
    <t>WORK LIGHT SWITCH;AGGL</t>
  </si>
  <si>
    <t>34B2248</t>
  </si>
  <si>
    <t>Switch;旋转报警灯开关;ASSY</t>
  </si>
  <si>
    <t>34C1038</t>
  </si>
  <si>
    <t>HANDLE;AGGL</t>
  </si>
  <si>
    <t>34C3084</t>
  </si>
  <si>
    <t>AIR SPRING；ASSY</t>
  </si>
  <si>
    <t>34C3277</t>
  </si>
  <si>
    <t>34C4342</t>
  </si>
  <si>
    <t>SEAL KIT;ASSY</t>
  </si>
  <si>
    <t>34C5293</t>
  </si>
  <si>
    <t>PLANET GEAR GP;ASSY</t>
  </si>
  <si>
    <t>34C5422</t>
  </si>
  <si>
    <t>PIN;ASSY</t>
  </si>
  <si>
    <t>34C5781</t>
  </si>
  <si>
    <t>34V0010</t>
  </si>
  <si>
    <t>TURN LIGHT SWITCH;ASSY</t>
  </si>
  <si>
    <t>34V0012</t>
  </si>
  <si>
    <t>HORN SWITCH;ASSY</t>
  </si>
  <si>
    <t>35B0823</t>
  </si>
  <si>
    <t>INSTRUMENT;AGGL</t>
  </si>
  <si>
    <t>35C0025</t>
  </si>
  <si>
    <t>FRICTION LINING AS;AGGL</t>
  </si>
  <si>
    <t>35C0025C</t>
  </si>
  <si>
    <t>FRICTION LINING AS</t>
  </si>
  <si>
    <t>35C0025P01</t>
  </si>
  <si>
    <t>35C0025P02</t>
  </si>
  <si>
    <t>35C1391</t>
  </si>
  <si>
    <t>FLOORMAT;856H4F;ASSY</t>
  </si>
  <si>
    <t>35C1414</t>
  </si>
  <si>
    <t>A/C STRAINER;S=0,9m2;ASSY</t>
  </si>
  <si>
    <t>35C1456</t>
  </si>
  <si>
    <t>AIR FILTER ELEMENT;ASSY</t>
  </si>
  <si>
    <t>35C1677</t>
  </si>
  <si>
    <t>36B1607</t>
  </si>
  <si>
    <t>37B0077</t>
  </si>
  <si>
    <t>37B0164</t>
  </si>
  <si>
    <t>BULB；H3,24,70W</t>
  </si>
  <si>
    <t>37B0442</t>
  </si>
  <si>
    <t>WIPER CONTROLLER；12V；ASSY</t>
  </si>
  <si>
    <t>37B0514</t>
  </si>
  <si>
    <t>37B0515</t>
  </si>
  <si>
    <t>37B0516</t>
  </si>
  <si>
    <t>POWER TRAIN SYSTEM</t>
  </si>
  <si>
    <t>37B0517</t>
  </si>
  <si>
    <t>37B1049</t>
  </si>
  <si>
    <t>FRONT WIPER</t>
  </si>
  <si>
    <t>37B1050</t>
  </si>
  <si>
    <t>REAR WIPER MOTOR</t>
  </si>
  <si>
    <t>37B1051</t>
  </si>
  <si>
    <t>37B1097</t>
  </si>
  <si>
    <t>BLOWER UNIT;12V;ASSY</t>
  </si>
  <si>
    <t>37B1098</t>
  </si>
  <si>
    <t>37B3051</t>
  </si>
  <si>
    <t xml:space="preserve"> IPER ARM;ASSY</t>
  </si>
  <si>
    <t>37B3390</t>
  </si>
  <si>
    <t>WIPER MOTOR&amp;LINKAGE;AGGL</t>
  </si>
  <si>
    <t>37C0655</t>
  </si>
  <si>
    <t>A/C STRAINER;AGGL</t>
  </si>
  <si>
    <t>38B0218</t>
  </si>
  <si>
    <t>ALARM</t>
  </si>
  <si>
    <t>38Y1124X0</t>
  </si>
  <si>
    <t>BUCKET;1,8m³;ASSY</t>
  </si>
  <si>
    <t>38Y1213X0</t>
  </si>
  <si>
    <t>BUCKET GP;ASSY</t>
  </si>
  <si>
    <t>38Y1243X0</t>
  </si>
  <si>
    <t>38Y2014X0</t>
  </si>
  <si>
    <t>BUCKET;1.8M³;WITH BOLT ON TEETH;ASSY</t>
  </si>
  <si>
    <t>40A0279</t>
  </si>
  <si>
    <t>GEAR;20CrMnTi</t>
  </si>
  <si>
    <t>40A0280</t>
  </si>
  <si>
    <t>40C3242</t>
  </si>
  <si>
    <t>GASKET;ASSY</t>
  </si>
  <si>
    <t>40C3244</t>
  </si>
  <si>
    <t>V RIBBED</t>
  </si>
  <si>
    <t>40C3518</t>
  </si>
  <si>
    <t>BELT;ASSY</t>
  </si>
  <si>
    <t>40C5010</t>
  </si>
  <si>
    <t>40C5327</t>
  </si>
  <si>
    <t>AIR FILTER;A;ASSY</t>
  </si>
  <si>
    <t>40C5659</t>
  </si>
  <si>
    <t>DIESEL ENGINE;205KW/2000rpm;ASSY</t>
  </si>
  <si>
    <t>40C6060X2</t>
  </si>
  <si>
    <t>RADIATOR INSTALLING ASSEMBLY</t>
  </si>
  <si>
    <t>40C6996</t>
  </si>
  <si>
    <t>41C0018X1T0</t>
  </si>
  <si>
    <t>BEVEL GEAR</t>
  </si>
  <si>
    <t>41C0354</t>
  </si>
  <si>
    <t>COUPLER;ASSY</t>
  </si>
  <si>
    <t>41C0760X1</t>
  </si>
  <si>
    <t>RIM</t>
  </si>
  <si>
    <t>41C1506X1</t>
  </si>
  <si>
    <t>RIM;28xDW14;ASSY</t>
  </si>
  <si>
    <t>41C1613T0</t>
  </si>
  <si>
    <t>AXLE INSERT AS;ASSY</t>
  </si>
  <si>
    <t>41C1879</t>
  </si>
  <si>
    <t>FRONT DRIVE SHAFT;ASSY</t>
  </si>
  <si>
    <t>41C2167X0</t>
  </si>
  <si>
    <t>41C2475</t>
  </si>
  <si>
    <t>41C2810</t>
  </si>
  <si>
    <t>RIM AS;24-10,00VA;ASSY</t>
  </si>
  <si>
    <t>41C2972</t>
  </si>
  <si>
    <t>41C2974</t>
  </si>
  <si>
    <t>RIM AS;ASSY</t>
  </si>
  <si>
    <t>41C2975</t>
  </si>
  <si>
    <t>RIM;ASSY</t>
  </si>
  <si>
    <t>41C3159</t>
  </si>
  <si>
    <t>41C3180X1T0</t>
  </si>
  <si>
    <t>41C3488</t>
  </si>
  <si>
    <t>41C3735</t>
  </si>
  <si>
    <t>RIM AS;25-17,00/1,7;ASSY</t>
  </si>
  <si>
    <t>41C4405</t>
  </si>
  <si>
    <t>REAR AXLE;TAP 7607,113;ASSY</t>
  </si>
  <si>
    <t>41C4740</t>
  </si>
  <si>
    <t>41D2551</t>
  </si>
  <si>
    <t>PEDAL AS;WELD</t>
  </si>
  <si>
    <t>42C3293</t>
  </si>
  <si>
    <t>GEARBOX &amp;TORQUE CONVERTER AS;6BP210（42C3</t>
  </si>
  <si>
    <t>42C3987</t>
  </si>
  <si>
    <t>GEARBOX &amp;TORQUE CONVERTER AS;6BP210;ASSY</t>
  </si>
  <si>
    <t>43C0067</t>
  </si>
  <si>
    <t>PIN；60PN</t>
  </si>
  <si>
    <t>43C2378X0</t>
  </si>
  <si>
    <t>BUCKET；ASSY</t>
  </si>
  <si>
    <t>43C2996X0</t>
  </si>
  <si>
    <t>BUCKET</t>
  </si>
  <si>
    <t>43C4094</t>
  </si>
  <si>
    <t>QUICK COUPLER；ASSY</t>
  </si>
  <si>
    <t>44C0246</t>
  </si>
  <si>
    <t>TENSIONER</t>
  </si>
  <si>
    <t>45C0474X1T0</t>
  </si>
  <si>
    <t>CLAMP AS;ASSY</t>
  </si>
  <si>
    <t>45D4137</t>
  </si>
  <si>
    <t>45D4138</t>
  </si>
  <si>
    <t>45D4139</t>
  </si>
  <si>
    <t>46A0045C1</t>
  </si>
  <si>
    <t>SPROCKET;50Mn</t>
  </si>
  <si>
    <t>46A0156C1</t>
  </si>
  <si>
    <t>SPROCKET;STL</t>
  </si>
  <si>
    <t>46A0270</t>
  </si>
  <si>
    <t>SPROCKET;930e SPROCKET;SCMnCr4B</t>
  </si>
  <si>
    <t>46C1421</t>
  </si>
  <si>
    <t>REFRIGERANT RECEIVER AS</t>
  </si>
  <si>
    <t>46C2265</t>
  </si>
  <si>
    <t>EXPANSION VALVE;ASSY</t>
  </si>
  <si>
    <t>46C3054</t>
  </si>
  <si>
    <t>A/C BELT</t>
  </si>
  <si>
    <t>46C3916</t>
  </si>
  <si>
    <t>46C5376</t>
  </si>
  <si>
    <t>BLOWER UNIT</t>
  </si>
  <si>
    <t>46C5834</t>
  </si>
  <si>
    <t>PWM MODULE;ASSY</t>
  </si>
  <si>
    <t>46C5941</t>
  </si>
  <si>
    <t>MOTOR;ASSY</t>
  </si>
  <si>
    <t>46C6247</t>
  </si>
  <si>
    <t>46C6625</t>
  </si>
  <si>
    <t>46C7200</t>
  </si>
  <si>
    <t>WIPER;ASSY</t>
  </si>
  <si>
    <t>46C8106</t>
  </si>
  <si>
    <t>AIR FILTER ALARM SWITCH；X770075；ASSY</t>
  </si>
  <si>
    <t>46C8291</t>
  </si>
  <si>
    <t>COMPRESSOR；ASSY</t>
  </si>
  <si>
    <t>46C8470</t>
  </si>
  <si>
    <t>PREHEAT CONTROLLER；DHD202；ASSY</t>
  </si>
  <si>
    <t>46C8919</t>
  </si>
  <si>
    <t>CONDENSER AS;ASSY</t>
  </si>
  <si>
    <t>46C9424</t>
  </si>
  <si>
    <t>RELAY BOX;ASSY</t>
  </si>
  <si>
    <t>46C9598</t>
  </si>
  <si>
    <t>46D3036</t>
  </si>
  <si>
    <t>46W0166</t>
  </si>
  <si>
    <t>BELT;FABRIC RUBBER</t>
  </si>
  <si>
    <t>47C0065</t>
  </si>
  <si>
    <t>47C0068</t>
  </si>
  <si>
    <t>47C0348</t>
  </si>
  <si>
    <t>LOCK；NBS502</t>
  </si>
  <si>
    <t>47C0349</t>
  </si>
  <si>
    <t>47C0432</t>
  </si>
  <si>
    <t>47C0526</t>
  </si>
  <si>
    <t>47C4958</t>
  </si>
  <si>
    <t>LOCK;DS542-1L;ASSY</t>
  </si>
  <si>
    <t>47C8927</t>
  </si>
  <si>
    <t>SEATAS;47C8926;ASSY</t>
  </si>
  <si>
    <t>49C1829</t>
  </si>
  <si>
    <t>49C1866</t>
  </si>
  <si>
    <t>49C2488</t>
  </si>
  <si>
    <t>49C3091</t>
  </si>
  <si>
    <t>49C3430</t>
  </si>
  <si>
    <t>TEMP SENSOR;ASSY</t>
  </si>
  <si>
    <t>49C3837</t>
  </si>
  <si>
    <t>49C3993</t>
  </si>
  <si>
    <t>49C5778</t>
  </si>
  <si>
    <t>49C6030</t>
  </si>
  <si>
    <t>SWITCH AS;ASSY</t>
  </si>
  <si>
    <t>49C6793</t>
  </si>
  <si>
    <t>49C8985</t>
  </si>
  <si>
    <t>50A0598</t>
  </si>
  <si>
    <t>VALVE  SEAT;45</t>
  </si>
  <si>
    <t>50A0747</t>
  </si>
  <si>
    <t>PISTON;HT200</t>
  </si>
  <si>
    <t>50A0985</t>
  </si>
  <si>
    <t>50D5128</t>
  </si>
  <si>
    <t>51A2754</t>
  </si>
  <si>
    <t>51C0249</t>
  </si>
  <si>
    <t>51C0304</t>
  </si>
  <si>
    <t>DEFLATING VALVE</t>
  </si>
  <si>
    <t>51C0343</t>
  </si>
  <si>
    <t>FRONT AXLE;ASSY</t>
  </si>
  <si>
    <t>51C0344</t>
  </si>
  <si>
    <t>REAR AXLE;ASSY</t>
  </si>
  <si>
    <t>51C0505</t>
  </si>
  <si>
    <t>51C0506</t>
  </si>
  <si>
    <t>51C0655</t>
  </si>
  <si>
    <t>FRONT DRIVE SHAFT;,;ASSY</t>
  </si>
  <si>
    <t>51C0694</t>
  </si>
  <si>
    <t>REAR DRIVE SHAFT;7C-φ130;ASSY</t>
  </si>
  <si>
    <t>51C0746</t>
  </si>
  <si>
    <t>51C0747</t>
  </si>
  <si>
    <t>51C0835</t>
  </si>
  <si>
    <t>51C0836</t>
  </si>
  <si>
    <t>51C0904</t>
  </si>
  <si>
    <t>51C0945</t>
  </si>
  <si>
    <t>52A1542</t>
  </si>
  <si>
    <t>BRAKE DISC;HT250</t>
  </si>
  <si>
    <t>52A1655</t>
  </si>
  <si>
    <t>O, CLUTCH DISC;65Mn</t>
  </si>
  <si>
    <t>52A2086</t>
  </si>
  <si>
    <t>O. CLUTCH DISC;65Mn</t>
  </si>
  <si>
    <t>53A1644</t>
  </si>
  <si>
    <t>SPRING HOLDER;40Cr</t>
  </si>
  <si>
    <t>53A1645</t>
  </si>
  <si>
    <t>SPRING HOLDER;45</t>
  </si>
  <si>
    <t>53A3387</t>
  </si>
  <si>
    <t>BEARING COVER;45</t>
  </si>
  <si>
    <t>53A3650</t>
  </si>
  <si>
    <t>CYLINDER HEAD;45</t>
  </si>
  <si>
    <t>53A3708</t>
  </si>
  <si>
    <t>CYLINDER HEAD;QT450-10</t>
  </si>
  <si>
    <t>53A3728</t>
  </si>
  <si>
    <t>53C0015</t>
  </si>
  <si>
    <t>RETURN OIL FILTER ELEMENT;ASSY</t>
  </si>
  <si>
    <t>53C0066</t>
  </si>
  <si>
    <t>53C0076</t>
  </si>
  <si>
    <t>SUCTION OIL FILTER ELEMENT;ASSY</t>
  </si>
  <si>
    <t>53C0170</t>
  </si>
  <si>
    <t>53C0274</t>
  </si>
  <si>
    <t>HIGH PRESSURE FILTER ELEMENT;BRAKE LINES</t>
  </si>
  <si>
    <t>53C0320</t>
  </si>
  <si>
    <t>SECONDARY FILTER AS；ASSY</t>
  </si>
  <si>
    <t>53C0704</t>
  </si>
  <si>
    <t>AIR FILTER；ASSY</t>
  </si>
  <si>
    <t>53C0791</t>
  </si>
  <si>
    <t>FUEL WATER SEPARATOR ELEMENT;A034X236;AS</t>
  </si>
  <si>
    <t>53C0817</t>
  </si>
  <si>
    <t>ENGINE OIL FILTER ELEMENT；ASSY</t>
  </si>
  <si>
    <t>53C0859P01</t>
  </si>
  <si>
    <t>OIL FILTER ELEMENT;ASSY</t>
  </si>
  <si>
    <t>53C1338</t>
  </si>
  <si>
    <t>53C1530</t>
  </si>
  <si>
    <t>transmission oil filter;ASSY</t>
  </si>
  <si>
    <t>53C1840</t>
  </si>
  <si>
    <t>BREATHER CAP;ASSY</t>
  </si>
  <si>
    <t>55A0281</t>
  </si>
  <si>
    <t>BUSHING；45</t>
  </si>
  <si>
    <t>55A0283</t>
  </si>
  <si>
    <t>55A0300</t>
  </si>
  <si>
    <t>BUSHING；Q235</t>
  </si>
  <si>
    <t>55A0340</t>
  </si>
  <si>
    <t>SPACER SLEEVE；15Mn</t>
  </si>
  <si>
    <t>55A0404</t>
  </si>
  <si>
    <t>55A1017</t>
  </si>
  <si>
    <t>55A1018</t>
  </si>
  <si>
    <t>55A1021</t>
  </si>
  <si>
    <t>SPACER SLEEVE；45</t>
  </si>
  <si>
    <t>55A1022</t>
  </si>
  <si>
    <t>SPACER SLEEVE；40Cr</t>
  </si>
  <si>
    <t>55A1393</t>
  </si>
  <si>
    <t>BUSHING；Q345</t>
  </si>
  <si>
    <t>55A2693</t>
  </si>
  <si>
    <t>BUSHING；ZQPb10-10</t>
  </si>
  <si>
    <t>55A2870</t>
  </si>
  <si>
    <t>BUSHING;STL</t>
  </si>
  <si>
    <t>55A4442</t>
  </si>
  <si>
    <t>55A5251</t>
  </si>
  <si>
    <t>SPRING COVER;45</t>
  </si>
  <si>
    <t>55A5723</t>
  </si>
  <si>
    <t>BUSHING；20CrMnTi</t>
  </si>
  <si>
    <t>55A5976</t>
  </si>
  <si>
    <t>55A6805</t>
  </si>
  <si>
    <t>55A7229</t>
  </si>
  <si>
    <t>BUSHING;COB052+C303T</t>
  </si>
  <si>
    <t>55A7230</t>
  </si>
  <si>
    <t>55A8809</t>
  </si>
  <si>
    <t>55A9325</t>
  </si>
  <si>
    <t>55A9416</t>
  </si>
  <si>
    <t>55A9418</t>
  </si>
  <si>
    <t>55A9419</t>
  </si>
  <si>
    <t>55A9420</t>
  </si>
  <si>
    <t>55A9424</t>
  </si>
  <si>
    <t>55A9425</t>
  </si>
  <si>
    <t>55A9452</t>
  </si>
  <si>
    <t>55A9453</t>
  </si>
  <si>
    <t>55A9454</t>
  </si>
  <si>
    <t>55A9457</t>
  </si>
  <si>
    <t>55A9657</t>
  </si>
  <si>
    <t>T-SLEEVE;35</t>
  </si>
  <si>
    <t>55A9715</t>
  </si>
  <si>
    <t>55A9716</t>
  </si>
  <si>
    <t>SPACER SLEEVE;45</t>
  </si>
  <si>
    <t>55A9777</t>
  </si>
  <si>
    <t>55A9903</t>
  </si>
  <si>
    <t>55C0621</t>
  </si>
  <si>
    <t>55C2863</t>
  </si>
  <si>
    <t>FUSE RELAY AS;ASSY</t>
  </si>
  <si>
    <t>55G2448</t>
  </si>
  <si>
    <t>WL axle sleeve;20CrMnTi</t>
  </si>
  <si>
    <t>55G2449</t>
  </si>
  <si>
    <t>56A0030</t>
  </si>
  <si>
    <t>DRIVEN DISK</t>
  </si>
  <si>
    <t>56A0661</t>
  </si>
  <si>
    <t>SUPPORT RING;STL</t>
  </si>
  <si>
    <t>56A0662</t>
  </si>
  <si>
    <t>56A4369</t>
  </si>
  <si>
    <t>56C0605</t>
  </si>
  <si>
    <t>CLAMP;TTPS16-215(M8×45);ASSY</t>
  </si>
  <si>
    <t>56C2770</t>
  </si>
  <si>
    <t>TOOLKIT;CLG938EHDG4;ASSY</t>
  </si>
  <si>
    <t>57A0093</t>
  </si>
  <si>
    <t>57A0678</t>
  </si>
  <si>
    <t>SHIM；δ1,2mm</t>
  </si>
  <si>
    <t>57A0698</t>
  </si>
  <si>
    <t>58A3356</t>
  </si>
  <si>
    <t>58A3357</t>
  </si>
  <si>
    <t>58A7381</t>
  </si>
  <si>
    <t>58A8445</t>
  </si>
  <si>
    <t>59A6667</t>
  </si>
  <si>
    <t>GASKET;Q345B</t>
  </si>
  <si>
    <t>59A7832</t>
  </si>
  <si>
    <t>59C1761XP</t>
  </si>
  <si>
    <t>HYDRAULIC HAMMER;Φ75;ASSY</t>
  </si>
  <si>
    <t>60A0186</t>
  </si>
  <si>
    <t>60A0623</t>
  </si>
  <si>
    <t>60A3583</t>
  </si>
  <si>
    <t>60A4383</t>
  </si>
  <si>
    <t>LOWER PIN;40Cr</t>
  </si>
  <si>
    <t>60A4384</t>
  </si>
  <si>
    <t>60A4475</t>
  </si>
  <si>
    <t>60A5403</t>
  </si>
  <si>
    <t>PIN;1;40Cr</t>
  </si>
  <si>
    <t>60A6305</t>
  </si>
  <si>
    <t>60A6307</t>
  </si>
  <si>
    <t>60A6309</t>
  </si>
  <si>
    <t>60A6310</t>
  </si>
  <si>
    <t>60A6312</t>
  </si>
  <si>
    <t>60A8062</t>
  </si>
  <si>
    <t>60C2501</t>
  </si>
  <si>
    <t>DIESEL ENGINE;_92kW@2000rpm;ASSY</t>
  </si>
  <si>
    <t>60C3594</t>
  </si>
  <si>
    <t>DIESEL ENGINE;179kW/2200rpm;ASSY</t>
  </si>
  <si>
    <t>60C6284</t>
  </si>
  <si>
    <t>WATER PUMP;24V;ASSY</t>
  </si>
  <si>
    <t>60C6703</t>
  </si>
  <si>
    <t>FAN;770×127×111;ASSY</t>
  </si>
  <si>
    <t>60H0036</t>
  </si>
  <si>
    <t>61A3314X0</t>
  </si>
  <si>
    <t>PISTON ROD;45</t>
  </si>
  <si>
    <t>61A3552</t>
  </si>
  <si>
    <t>SHAFT;40Cr</t>
  </si>
  <si>
    <t>61A4064X0</t>
  </si>
  <si>
    <t>PISTON ROD;Ø45×612;锻件45</t>
  </si>
  <si>
    <t>61C0220</t>
  </si>
  <si>
    <t>61C0623</t>
  </si>
  <si>
    <t>61C1134</t>
  </si>
  <si>
    <t>CHARGEVALVE;ASSY</t>
  </si>
  <si>
    <t>61C1601</t>
  </si>
  <si>
    <t>SOLENOIDVALVE;SHXF-20/350-A24;ASSY</t>
  </si>
  <si>
    <t>61C1667</t>
  </si>
  <si>
    <t>61C2287</t>
  </si>
  <si>
    <t>METERING PUMP;ASSY</t>
  </si>
  <si>
    <t>63A0031</t>
  </si>
  <si>
    <t>SPIDER</t>
  </si>
  <si>
    <t>63A0153</t>
  </si>
  <si>
    <t>SHAFT;STL</t>
  </si>
  <si>
    <t>66C0101</t>
  </si>
  <si>
    <t>66C0115</t>
  </si>
  <si>
    <t>66C0116</t>
  </si>
  <si>
    <t>66C0125</t>
  </si>
  <si>
    <t>66C0139</t>
  </si>
  <si>
    <t>66C1264</t>
  </si>
  <si>
    <t>HOSEAS；ASSY</t>
  </si>
  <si>
    <t>66C1288</t>
  </si>
  <si>
    <t>66C1972</t>
  </si>
  <si>
    <t>66C2136</t>
  </si>
  <si>
    <t>FUEL HOSE；ASSY</t>
  </si>
  <si>
    <t>66C2762</t>
  </si>
  <si>
    <t>66C2816</t>
  </si>
  <si>
    <t>66C3307X1</t>
  </si>
  <si>
    <t>66C4462</t>
  </si>
  <si>
    <t>66C4812</t>
  </si>
  <si>
    <t>66C4843</t>
  </si>
  <si>
    <t>66C5031</t>
  </si>
  <si>
    <t>66C5090</t>
  </si>
  <si>
    <t>66C5098</t>
  </si>
  <si>
    <t>66C5163</t>
  </si>
  <si>
    <t>66C6691</t>
  </si>
  <si>
    <t>66C7062</t>
  </si>
  <si>
    <t>HOSE AS;AGGL</t>
  </si>
  <si>
    <t>66C7070</t>
  </si>
  <si>
    <t>66C7116</t>
  </si>
  <si>
    <t>66C7134</t>
  </si>
  <si>
    <t>66C9276</t>
  </si>
  <si>
    <t>67C2831</t>
  </si>
  <si>
    <t>67C2832</t>
  </si>
  <si>
    <t>67C4147</t>
  </si>
  <si>
    <t>67C4155</t>
  </si>
  <si>
    <t>67C4212</t>
  </si>
  <si>
    <t>67C5021</t>
  </si>
  <si>
    <t>67C6164</t>
  </si>
  <si>
    <t>67C7866</t>
  </si>
  <si>
    <t>FUEL HOSE;NBR</t>
  </si>
  <si>
    <t>67C8236</t>
  </si>
  <si>
    <t>67C8723</t>
  </si>
  <si>
    <t>68C0774</t>
  </si>
  <si>
    <t>68C0775</t>
  </si>
  <si>
    <t>68C0776</t>
  </si>
  <si>
    <t>68C1532</t>
  </si>
  <si>
    <t>68C1553</t>
  </si>
  <si>
    <t>68C1554</t>
  </si>
  <si>
    <t>68C3201</t>
  </si>
  <si>
    <t>68C3202</t>
  </si>
  <si>
    <t>68C3203</t>
  </si>
  <si>
    <t>68C3204</t>
  </si>
  <si>
    <t>68C3205</t>
  </si>
  <si>
    <t>68C3206</t>
  </si>
  <si>
    <t>68C3207</t>
  </si>
  <si>
    <t>68C3208</t>
  </si>
  <si>
    <t>68C3209</t>
  </si>
  <si>
    <t>68C3210</t>
  </si>
  <si>
    <t>68C3211</t>
  </si>
  <si>
    <t>68C3444</t>
  </si>
  <si>
    <t>68C4793</t>
  </si>
  <si>
    <t>70C0902</t>
  </si>
  <si>
    <t>70C1749</t>
  </si>
  <si>
    <t>70C3378</t>
  </si>
  <si>
    <t>70C5363</t>
  </si>
  <si>
    <t>70C5365</t>
  </si>
  <si>
    <t>70C6784</t>
  </si>
  <si>
    <t>71A1094</t>
  </si>
  <si>
    <t>CLAMP；QT450-10</t>
  </si>
  <si>
    <t>71C0181</t>
  </si>
  <si>
    <t>71C0234</t>
  </si>
  <si>
    <t>71C1208</t>
  </si>
  <si>
    <t>71C6524</t>
  </si>
  <si>
    <t>BATTERYCABLE(-);ASSY</t>
  </si>
  <si>
    <t>72A0234</t>
  </si>
  <si>
    <t>72A0238</t>
  </si>
  <si>
    <t>72A0239</t>
  </si>
  <si>
    <t>72A0240</t>
  </si>
  <si>
    <t>TOOTH</t>
  </si>
  <si>
    <t>72A2290</t>
  </si>
  <si>
    <t>72A2671</t>
  </si>
  <si>
    <t>72A2704</t>
  </si>
  <si>
    <t>SIDE CUTTER-RH;1E1074</t>
  </si>
  <si>
    <t>72A2904</t>
  </si>
  <si>
    <t>TIP;MZ1150</t>
  </si>
  <si>
    <t>72A2909</t>
  </si>
  <si>
    <t>72A2910</t>
  </si>
  <si>
    <t>CLAMP;MZ1150</t>
  </si>
  <si>
    <t>72A2940</t>
  </si>
  <si>
    <t>TOOTH ADAPTER;1;1E1074</t>
  </si>
  <si>
    <t>72A2985</t>
  </si>
  <si>
    <t>TIP;MT1450</t>
  </si>
  <si>
    <t>72A3162</t>
  </si>
  <si>
    <t>72A3277</t>
  </si>
  <si>
    <t>72A3638</t>
  </si>
  <si>
    <t>72A3638P01</t>
  </si>
  <si>
    <t>72A3852P01</t>
  </si>
  <si>
    <t>72A3874P01</t>
  </si>
  <si>
    <t>75A0182</t>
  </si>
  <si>
    <t>SPRING；60Si2Mn</t>
  </si>
  <si>
    <t>75A1368</t>
  </si>
  <si>
    <t>DISK SPRING;50CrVA</t>
  </si>
  <si>
    <t>76A0795</t>
  </si>
  <si>
    <t>76A1294</t>
  </si>
  <si>
    <t>SNAP RING;PTFE+Cu</t>
  </si>
  <si>
    <t>76A1299</t>
  </si>
  <si>
    <t>76A1404</t>
  </si>
  <si>
    <t>BACKUP RING;Ø78,4×Ø73×1,4;PTFE+ Cu</t>
  </si>
  <si>
    <t>78A0816</t>
  </si>
  <si>
    <t>VALVE BODY;HT250</t>
  </si>
  <si>
    <t>80A0013</t>
  </si>
  <si>
    <t>GASKET;VB-72 A/S2</t>
  </si>
  <si>
    <t>80A0380</t>
  </si>
  <si>
    <t>OIL SEAL;1E0072</t>
  </si>
  <si>
    <t>80A0810</t>
  </si>
  <si>
    <t>SUPPORT RING;175X180X25;PFCC</t>
  </si>
  <si>
    <t>80A1594</t>
  </si>
  <si>
    <t>BACKUP RING;PTFE + 40%铜粉</t>
  </si>
  <si>
    <t>80A1595</t>
  </si>
  <si>
    <t>80A1601</t>
  </si>
  <si>
    <t>SUPPORT RING;90X85X25;PFCC</t>
  </si>
  <si>
    <t>80A1995</t>
  </si>
  <si>
    <t>SUPPORT RING;150×145×20;PFCC</t>
  </si>
  <si>
    <t>80A2007</t>
  </si>
  <si>
    <t>WIPER RING;Ø150×Ø142×8;PTFE</t>
  </si>
  <si>
    <t>80A2008</t>
  </si>
  <si>
    <t>WIPER RING;Ø172×Ø180×8;PTFE</t>
  </si>
  <si>
    <t>82A0687</t>
  </si>
  <si>
    <t>GASKET;XB200</t>
  </si>
  <si>
    <t>84A0084</t>
  </si>
  <si>
    <t>V-BELT;FABRIC RUBBER</t>
  </si>
  <si>
    <t>84A1543</t>
  </si>
  <si>
    <t>A/C BELT;FABRIC RUBBER</t>
  </si>
  <si>
    <t>84A2730</t>
  </si>
  <si>
    <t>SEAL RING；A305</t>
  </si>
  <si>
    <t>84A6426</t>
  </si>
  <si>
    <t>BELT;A305</t>
  </si>
  <si>
    <t>85A5126</t>
  </si>
  <si>
    <t>GASKET;novatec HPN</t>
  </si>
  <si>
    <t>85A5623</t>
  </si>
  <si>
    <t>FRICTION PLATE;AGGL</t>
  </si>
  <si>
    <t>86A0128</t>
  </si>
  <si>
    <t>SPACER SLEEVE；PA66</t>
  </si>
  <si>
    <t>88A1379</t>
  </si>
  <si>
    <t>SEAL KIT;MAIN PUMP;ASSY</t>
  </si>
  <si>
    <t>90A3944</t>
  </si>
  <si>
    <t>ELASTIC PLATE;65Mn</t>
  </si>
  <si>
    <t>91A0672</t>
  </si>
  <si>
    <t>93A2170</t>
  </si>
  <si>
    <t>95A0903</t>
  </si>
  <si>
    <t>95A8334</t>
  </si>
  <si>
    <t>STOP PLATE;Q235B</t>
  </si>
  <si>
    <t>96A3686</t>
  </si>
  <si>
    <t>EDGE-LH;DB400</t>
  </si>
  <si>
    <t>96A5664</t>
  </si>
  <si>
    <t>CUTTING EDGE;Q345</t>
  </si>
  <si>
    <t>97A5090</t>
  </si>
  <si>
    <t>CUTTING EDGE;DB400</t>
  </si>
  <si>
    <t>97A5091</t>
  </si>
  <si>
    <t>MB203710</t>
  </si>
  <si>
    <t>LOADER MODEL;CLG8128H;1:35</t>
  </si>
  <si>
    <t>MB206116</t>
  </si>
  <si>
    <t>MODEL OF LOADER;8128H;1:35</t>
  </si>
  <si>
    <t>MH201156</t>
  </si>
  <si>
    <t>MH201346</t>
  </si>
  <si>
    <t>;石油加氢馏出物；三氯乙烯；液化石油气</t>
  </si>
  <si>
    <t>SP100015</t>
  </si>
  <si>
    <t>BRAKE SHOE</t>
  </si>
  <si>
    <t>SP101561</t>
  </si>
  <si>
    <t>FUEL FILTER ASSY</t>
  </si>
  <si>
    <t>SP105818</t>
  </si>
  <si>
    <t>DOUBLE-SPROCKET</t>
  </si>
  <si>
    <t>SP106360</t>
  </si>
  <si>
    <t>SP109956</t>
  </si>
  <si>
    <t>BRAKE PUMP</t>
  </si>
  <si>
    <t>SP110967</t>
  </si>
  <si>
    <t>STEEL PLATE</t>
  </si>
  <si>
    <t>SP111006</t>
  </si>
  <si>
    <t>LOCK COLLAR</t>
  </si>
  <si>
    <t>SP111007</t>
  </si>
  <si>
    <t>SP112285</t>
  </si>
  <si>
    <t>RESPIRATOR FILTER ELEMENT; CRANKCASE</t>
  </si>
  <si>
    <t>SP116103</t>
  </si>
  <si>
    <t>SOLENOID</t>
  </si>
  <si>
    <t>SP117297</t>
  </si>
  <si>
    <t>HEAD CYLINDER</t>
  </si>
  <si>
    <t>SP119170</t>
  </si>
  <si>
    <t>SPHERICAL JOINT</t>
  </si>
  <si>
    <t>SP119196</t>
  </si>
  <si>
    <t>SP119198</t>
  </si>
  <si>
    <t>CENTRAL BODY</t>
  </si>
  <si>
    <t>SP119199</t>
  </si>
  <si>
    <t>FORK (WHEEL HUB)</t>
  </si>
  <si>
    <t>SP119200</t>
  </si>
  <si>
    <t>FORK (DIFF, SIDE)</t>
  </si>
  <si>
    <t>SP120009</t>
  </si>
  <si>
    <t>EXPANSION VALVE</t>
  </si>
  <si>
    <t>SP120022</t>
  </si>
  <si>
    <t>SP121315</t>
  </si>
  <si>
    <t>SILENCER</t>
  </si>
  <si>
    <t>SP122377</t>
  </si>
  <si>
    <t>SP123330</t>
  </si>
  <si>
    <t>CHARGER PULLEY</t>
  </si>
  <si>
    <t>SP124918</t>
  </si>
  <si>
    <t>PLAN WASHER</t>
  </si>
  <si>
    <t>SP125333</t>
  </si>
  <si>
    <t>HOLLOW SCREW</t>
  </si>
  <si>
    <t>SP126839</t>
  </si>
  <si>
    <t>GASKET;RKR LEVER HOUSING</t>
  </si>
  <si>
    <t>SP126845</t>
  </si>
  <si>
    <t>GASKET;VALVE COVER</t>
  </si>
  <si>
    <t>SP127877</t>
  </si>
  <si>
    <t>CYLINDER HEAD COVER SEAL;A490B</t>
  </si>
  <si>
    <t>SP129235</t>
  </si>
  <si>
    <t>SOLENOID; FUEL PUMP</t>
  </si>
  <si>
    <t>SP129485</t>
  </si>
  <si>
    <t>CROSS AXIS;ASSY</t>
  </si>
  <si>
    <t>SP129553</t>
  </si>
  <si>
    <t>SP130211</t>
  </si>
  <si>
    <t>CROSS AXIS</t>
  </si>
  <si>
    <t>SP130832</t>
  </si>
  <si>
    <t>SP130834</t>
  </si>
  <si>
    <t>SP131012</t>
  </si>
  <si>
    <t>COOLER PIPE</t>
  </si>
  <si>
    <t>SP131724</t>
  </si>
  <si>
    <t>SCRING</t>
  </si>
  <si>
    <t>SP131948</t>
  </si>
  <si>
    <t>Relief Valve Assy;12C1991</t>
  </si>
  <si>
    <t>SP133120</t>
  </si>
  <si>
    <t>SP133726</t>
  </si>
  <si>
    <t>Oil seal ring</t>
  </si>
  <si>
    <t>SP135589</t>
  </si>
  <si>
    <t>supply pipe;injector</t>
  </si>
  <si>
    <t>SP135590</t>
  </si>
  <si>
    <t>SP139422</t>
  </si>
  <si>
    <t>Oil Line</t>
  </si>
  <si>
    <t>SP140095</t>
  </si>
  <si>
    <t>SP140096</t>
  </si>
  <si>
    <t>SP140104</t>
  </si>
  <si>
    <t>Greaser</t>
  </si>
  <si>
    <t>SP140152</t>
  </si>
  <si>
    <t>SEAL KIT;SWING CYLINDER</t>
  </si>
  <si>
    <t>SP142855</t>
  </si>
  <si>
    <t>oil-gas separator assembly</t>
  </si>
  <si>
    <t>SP143129</t>
  </si>
  <si>
    <t>Starting motor</t>
  </si>
  <si>
    <t>SP143700</t>
  </si>
  <si>
    <t>Oil Connecting Rubber Pipe</t>
  </si>
  <si>
    <t>SP143708</t>
  </si>
  <si>
    <t>Water inlet pipe of air compressor</t>
  </si>
  <si>
    <t>SP143713</t>
  </si>
  <si>
    <t>Water return pipe of air compressor</t>
  </si>
  <si>
    <t>SP143724</t>
  </si>
  <si>
    <t>Starter</t>
  </si>
  <si>
    <t>SP144237</t>
  </si>
  <si>
    <t>Gasket  Hand Hole</t>
  </si>
  <si>
    <t>SP144417</t>
  </si>
  <si>
    <t>Piston ring group</t>
  </si>
  <si>
    <t>SP147147</t>
  </si>
  <si>
    <t>Magnetic screw plug assembly</t>
  </si>
  <si>
    <t>SP147779</t>
  </si>
  <si>
    <t>TURBOCHARGER </t>
  </si>
  <si>
    <t>SP148875</t>
  </si>
  <si>
    <t>SP149181P01</t>
  </si>
  <si>
    <t>SP150697</t>
  </si>
  <si>
    <t>SLEEVE</t>
  </si>
  <si>
    <t>SP151338</t>
  </si>
  <si>
    <t>SEAL KIT;TRAVEL PUMP</t>
  </si>
  <si>
    <t>SP151373</t>
  </si>
  <si>
    <t>SP151562</t>
  </si>
  <si>
    <t>snap spring</t>
  </si>
  <si>
    <t>SP151569</t>
  </si>
  <si>
    <t>journal cross assy</t>
  </si>
  <si>
    <t>SP151612</t>
  </si>
  <si>
    <t>EJ08F/20NB SAT/CN YELLOW ZINC PLATED SOL</t>
  </si>
  <si>
    <t>SP152484</t>
  </si>
  <si>
    <t>OIL FILTER ELEMENT; TRANSMISSION</t>
  </si>
  <si>
    <t>SP152485</t>
  </si>
  <si>
    <t>sealkit</t>
  </si>
  <si>
    <t>SP153291</t>
  </si>
  <si>
    <t>Brake cylinder</t>
  </si>
  <si>
    <t>SP154125</t>
  </si>
  <si>
    <t>Narrow v belt</t>
  </si>
  <si>
    <t>SP155051</t>
  </si>
  <si>
    <t>SCREEN SHEET</t>
  </si>
  <si>
    <t>SP157356</t>
  </si>
  <si>
    <t>SEAL KIT;TENSIONER;970E AS</t>
  </si>
  <si>
    <t>SP157364</t>
  </si>
  <si>
    <t>OUTPUT SHAFT</t>
  </si>
  <si>
    <t>SP157373</t>
  </si>
  <si>
    <t>PUMP SHAFT</t>
  </si>
  <si>
    <t>SP158730</t>
  </si>
  <si>
    <t>SP160142</t>
  </si>
  <si>
    <t>Brake lining assembly</t>
  </si>
  <si>
    <t>SP160254</t>
  </si>
  <si>
    <t>ELEMENT-WATER SEPARATOR</t>
  </si>
  <si>
    <t>SP160997</t>
  </si>
  <si>
    <t>Air compressor lubricating oil p</t>
  </si>
  <si>
    <t>SP161305</t>
  </si>
  <si>
    <t>SEAL KIT;BUCKET CYLINDER-RH</t>
  </si>
  <si>
    <t>SP161306</t>
  </si>
  <si>
    <t>SEAL KIT;BUCKET CYLINDER-LH</t>
  </si>
  <si>
    <t>SP161816</t>
  </si>
  <si>
    <t>SP161876</t>
  </si>
  <si>
    <t>SP162499</t>
  </si>
  <si>
    <t>SP163936</t>
  </si>
  <si>
    <t>OILER JB/T7940,1-1995</t>
  </si>
  <si>
    <t>SP166040</t>
  </si>
  <si>
    <t>SKELETON DUST RING FBT40×50×5</t>
  </si>
  <si>
    <t>SP166119</t>
  </si>
  <si>
    <t>BEARING COBO10-6030 60×30×2,5</t>
  </si>
  <si>
    <t>SP167223</t>
  </si>
  <si>
    <t>SKELETON DUST RING FBT55×65×5</t>
  </si>
  <si>
    <t>SP167224</t>
  </si>
  <si>
    <t>AXLE SLEEVE CT065×075×036</t>
  </si>
  <si>
    <t>SP169705</t>
  </si>
  <si>
    <t>SWITCH PRESSURE</t>
  </si>
  <si>
    <t>SP170732</t>
  </si>
  <si>
    <t>Oil pump subassembly</t>
  </si>
  <si>
    <t>SP170733</t>
  </si>
  <si>
    <t>High-pressure Fuel Pipe Assembly</t>
  </si>
  <si>
    <t>SP170737</t>
  </si>
  <si>
    <t>Air Compressor Oil Pipe Assembly</t>
  </si>
  <si>
    <t>SP170739</t>
  </si>
  <si>
    <t>Piston Nozzle Set</t>
  </si>
  <si>
    <t>SP171511</t>
  </si>
  <si>
    <t>OVERRIDE VALVE</t>
  </si>
  <si>
    <t>SP171513</t>
  </si>
  <si>
    <t>RELIEF VALVE</t>
  </si>
  <si>
    <t>SP171515</t>
  </si>
  <si>
    <t xml:space="preserve"> SPIDER AS</t>
  </si>
  <si>
    <t>SP171517</t>
  </si>
  <si>
    <t>UNIVERSAL JOINT ASSEMBLY MAINTENANCE-FRE</t>
  </si>
  <si>
    <t>SP171583</t>
  </si>
  <si>
    <t>Water Pump Middle Filling Block</t>
  </si>
  <si>
    <t>SP171609</t>
  </si>
  <si>
    <t>FIRST COARSE AIR FILTER</t>
  </si>
  <si>
    <t>SP171938</t>
  </si>
  <si>
    <t>Air Compressor Assembly</t>
  </si>
  <si>
    <t>SP171990</t>
  </si>
  <si>
    <t>Fuel-inlet Pipe Assembly</t>
  </si>
  <si>
    <t>SP171991</t>
  </si>
  <si>
    <t>SP171995</t>
  </si>
  <si>
    <t>Water Pump Water Pipe</t>
  </si>
  <si>
    <t>SP172744</t>
  </si>
  <si>
    <t>SEAL KIT;SUPPORT OIL CYLINDER</t>
  </si>
  <si>
    <t>SP172749</t>
  </si>
  <si>
    <t>SEAL KIT;STEERING CYLINDER-LH</t>
  </si>
  <si>
    <t>SP172755</t>
  </si>
  <si>
    <t>SEAL KIT;BOOM CYLINDER-LH</t>
  </si>
  <si>
    <t>SP174272</t>
  </si>
  <si>
    <t>SP174306</t>
  </si>
  <si>
    <t>SEAL KIT；BOOSTER</t>
  </si>
  <si>
    <t>SP174311</t>
  </si>
  <si>
    <t>SP175784</t>
  </si>
  <si>
    <t>SEAL KIT;FLOW AMPLIFYING VALVE</t>
  </si>
  <si>
    <t>SP176065</t>
  </si>
  <si>
    <t>Double End Plain Stud</t>
  </si>
  <si>
    <t>SP177400</t>
  </si>
  <si>
    <t>Temperature Sensor</t>
  </si>
  <si>
    <t>SP177989</t>
  </si>
  <si>
    <t>COIL HYDRA FORCE 24 VOLT-PART OF ITEM 28</t>
  </si>
  <si>
    <t>SP178034</t>
  </si>
  <si>
    <t>SOLENOID 24V -INCL ITEMS 252627 AND 30</t>
  </si>
  <si>
    <t>SP179457</t>
  </si>
  <si>
    <t>FRONT COVER GASKET</t>
  </si>
  <si>
    <t>SP179459</t>
  </si>
  <si>
    <t>GASKET LUB OIL CLR HSG</t>
  </si>
  <si>
    <t>SP179952</t>
  </si>
  <si>
    <t>SENSOR</t>
  </si>
  <si>
    <t>SP179975</t>
  </si>
  <si>
    <t>BALL JOINT</t>
  </si>
  <si>
    <t>SP179999</t>
  </si>
  <si>
    <t>SWIVEL HOUSING RH</t>
  </si>
  <si>
    <t>SP180021</t>
  </si>
  <si>
    <t>SP180022</t>
  </si>
  <si>
    <t>SP180150</t>
  </si>
  <si>
    <t>SP180152</t>
  </si>
  <si>
    <t>SP180747</t>
  </si>
  <si>
    <t>SP180853</t>
  </si>
  <si>
    <t>Turbocharger Oil Pipe Assembly</t>
  </si>
  <si>
    <t>SP181853</t>
  </si>
  <si>
    <t>RB08A/OS1B PRESSURE REDUCING CARTRIDGE S</t>
  </si>
  <si>
    <t>SP182172</t>
  </si>
  <si>
    <t>VALVOLA VMP20/1(XGN-120)</t>
  </si>
  <si>
    <t>SP172007</t>
  </si>
  <si>
    <t>OIL PAN SET</t>
  </si>
  <si>
    <t>SP182556</t>
  </si>
  <si>
    <t>FRONT WIPER ARM</t>
  </si>
  <si>
    <t>SP183873</t>
  </si>
  <si>
    <t>Fuel Injection Pump Assembly</t>
  </si>
  <si>
    <t>SP183874</t>
  </si>
  <si>
    <t>SP184347</t>
  </si>
  <si>
    <t>LINING AND CARRIER ASSEMBLY</t>
  </si>
  <si>
    <t>SP184747</t>
  </si>
  <si>
    <t>SP185868</t>
  </si>
  <si>
    <t>SP187037</t>
  </si>
  <si>
    <t>UNIVERSAL JOINT ASSEMBLY（WARTUNGSFREI）</t>
  </si>
  <si>
    <t>SP187038</t>
  </si>
  <si>
    <t>UNIVERSAL JOINT ASSEMBLY（WARTUNGSFREI　EN</t>
  </si>
  <si>
    <t>SP188107</t>
  </si>
  <si>
    <t>SP188108</t>
  </si>
  <si>
    <t>Fuel Coarse Filter Element</t>
  </si>
  <si>
    <t>SP189501</t>
  </si>
  <si>
    <t>SECONDARY FUEL FILTER ELEMENT</t>
  </si>
  <si>
    <t>SP190282</t>
  </si>
  <si>
    <t>SEAL KIT;ENGINE（DOWN)</t>
  </si>
  <si>
    <t>SP191272</t>
  </si>
  <si>
    <t>SP194766</t>
  </si>
  <si>
    <t>SP195396</t>
  </si>
  <si>
    <t>SEAL KIT ROTARY GROUP</t>
  </si>
  <si>
    <t>SP195916</t>
  </si>
  <si>
    <t>CHAIN</t>
  </si>
  <si>
    <t>SP201608</t>
  </si>
  <si>
    <t>SP201613</t>
  </si>
  <si>
    <t>RIM NUT</t>
  </si>
  <si>
    <t>SP203820</t>
  </si>
  <si>
    <t>STRAINER EVAPORATOR</t>
  </si>
  <si>
    <t>SP206768</t>
  </si>
  <si>
    <t>THE PILLOW BALL BEARING</t>
  </si>
  <si>
    <t>SP210707</t>
  </si>
  <si>
    <t>ASSISTOR &amp; LINES &amp; GREASE FITTING</t>
  </si>
  <si>
    <t>SP217953</t>
  </si>
  <si>
    <t>SEAL KIT;STEERING VALVE</t>
  </si>
  <si>
    <t>SP226198</t>
  </si>
  <si>
    <t>PULLEY WATER PUMP</t>
  </si>
  <si>
    <t>SP226204</t>
  </si>
  <si>
    <t>BELTV</t>
  </si>
  <si>
    <t>SP229426</t>
  </si>
  <si>
    <t>SEAL KIT;BLADE LIFT CYLINDER;103583</t>
  </si>
  <si>
    <t>SP230711</t>
  </si>
  <si>
    <t>STARTING MOTOR</t>
  </si>
  <si>
    <t>SP234162</t>
  </si>
  <si>
    <t>WATER PUMP SEAL</t>
  </si>
  <si>
    <t>SP238628</t>
  </si>
  <si>
    <t>FILTERSCREEN</t>
  </si>
  <si>
    <t>SP241048</t>
  </si>
  <si>
    <t>BELT TENSIONING WHEEL</t>
  </si>
  <si>
    <t>SP241975</t>
  </si>
  <si>
    <t>CYLINDER REPAIR KIT</t>
  </si>
  <si>
    <t>SP241978</t>
  </si>
  <si>
    <t>SP244270</t>
  </si>
  <si>
    <t>PAD KIT</t>
  </si>
  <si>
    <t>SP244280</t>
  </si>
  <si>
    <t>SP244282</t>
  </si>
  <si>
    <t>SP245652</t>
  </si>
  <si>
    <t>MICRO-V BELT</t>
  </si>
  <si>
    <t>SP251254P02</t>
  </si>
  <si>
    <t>SP257821</t>
  </si>
  <si>
    <t>CYLINDER BUSHING</t>
  </si>
  <si>
    <t>SP259323</t>
  </si>
  <si>
    <t>SP260426</t>
  </si>
  <si>
    <t>MAIN REDUCER</t>
  </si>
  <si>
    <t>SP265602</t>
  </si>
  <si>
    <t>FRONT WHEEL STEERING CYLINDER REPAIR KIT</t>
  </si>
  <si>
    <t>SP266121P02</t>
  </si>
  <si>
    <t>Graphene-enhanced;2#(-20℃～120℃/400g);TZ;</t>
  </si>
  <si>
    <t>SP270127P02</t>
  </si>
  <si>
    <t>Coolant HEC-II-40 18KG</t>
  </si>
  <si>
    <t>SP270939</t>
  </si>
  <si>
    <t>STARTER</t>
  </si>
  <si>
    <t>SP273763</t>
  </si>
  <si>
    <t>SP273771</t>
  </si>
  <si>
    <t>SP273784</t>
  </si>
  <si>
    <t>SP273798</t>
  </si>
  <si>
    <t>OIL PIPE</t>
  </si>
  <si>
    <t>SP274523</t>
  </si>
  <si>
    <t>ALL-WHEEL DRIVE CONTROL VALVE</t>
  </si>
  <si>
    <t>SP292984</t>
  </si>
  <si>
    <t>SP293356</t>
  </si>
  <si>
    <t>SP323068</t>
  </si>
  <si>
    <t>SP370601</t>
  </si>
  <si>
    <t>PISTONASSEMBLY</t>
  </si>
  <si>
    <t>SP369916</t>
  </si>
  <si>
    <t>T00L KIT</t>
  </si>
  <si>
    <t>SP366599</t>
  </si>
  <si>
    <t>bush</t>
  </si>
  <si>
    <t>SP358283</t>
  </si>
  <si>
    <t>frame assembly</t>
  </si>
  <si>
    <t>SP342113</t>
  </si>
  <si>
    <t>SHROUD AS</t>
  </si>
  <si>
    <t>SP329967</t>
  </si>
  <si>
    <t>PISTON ROD ASSEMBLY</t>
  </si>
  <si>
    <t>SP329955</t>
  </si>
  <si>
    <t>SP329947</t>
  </si>
  <si>
    <t>CLAMP COMPONENT</t>
  </si>
  <si>
    <t>SP323061</t>
  </si>
  <si>
    <t>CYLINDER ROTATING PARTS (ACCESSORIES)</t>
  </si>
  <si>
    <t>SP323060</t>
  </si>
  <si>
    <t>SPINDLE COMPONENTS (ACCESSORIES)</t>
  </si>
  <si>
    <t>SP321323</t>
  </si>
  <si>
    <t>OIL DIPSTICK ASSEMBLY</t>
  </si>
  <si>
    <t>SP317547</t>
  </si>
  <si>
    <t>OIL SEALING COMPONENT</t>
  </si>
  <si>
    <t>SP317138</t>
  </si>
  <si>
    <t>OVERFLOW VALVE ASSEMBLY</t>
  </si>
  <si>
    <t>SP315125</t>
  </si>
  <si>
    <t>CYLINDER BODY GP</t>
  </si>
  <si>
    <t>SP314348</t>
  </si>
  <si>
    <t>DISK CARRIER</t>
  </si>
  <si>
    <t>SP314329</t>
  </si>
  <si>
    <t>RING GEAR CARRIER</t>
  </si>
  <si>
    <t>SP312501</t>
  </si>
  <si>
    <t>BLOCKCLINDER</t>
  </si>
  <si>
    <t>SP309964</t>
  </si>
  <si>
    <t>SEAL;OIL</t>
  </si>
  <si>
    <t>SP309901</t>
  </si>
  <si>
    <t>HOURMETER</t>
  </si>
  <si>
    <t>SP309751</t>
  </si>
  <si>
    <t>HARNESS GP-POWER</t>
  </si>
  <si>
    <t>SP309750</t>
  </si>
  <si>
    <t>SAFETY BELT(LEFT/RIGHT)</t>
  </si>
  <si>
    <t>SP308819</t>
  </si>
  <si>
    <t>ASSEMBLY SPEED SENSOR 263 MM</t>
  </si>
  <si>
    <t>SP308055</t>
  </si>
  <si>
    <t>ECU</t>
  </si>
  <si>
    <t>SP307797</t>
  </si>
  <si>
    <t>DUST RING;16*180*8</t>
  </si>
  <si>
    <t>BUSHING;Φ160*Φ180*145</t>
  </si>
  <si>
    <t>SP303888</t>
  </si>
  <si>
    <t>SEAL;DIAMOND RING</t>
  </si>
  <si>
    <t>SP303816</t>
  </si>
  <si>
    <t>CROSS ASSEMBLY</t>
  </si>
  <si>
    <t>SP303323</t>
  </si>
  <si>
    <t>CRANKSHAFT REAR OIL SEAL SEAT</t>
  </si>
  <si>
    <t>LUBE FILTER - IAM</t>
  </si>
  <si>
    <t>GRAPHITE COPPER SLEEVE</t>
  </si>
  <si>
    <t>SP297505</t>
  </si>
  <si>
    <t>BOOM REGENERATION SPOOL GP</t>
  </si>
  <si>
    <t>SP297504</t>
  </si>
  <si>
    <t>BUCKET SPOOL GP</t>
  </si>
  <si>
    <t>SP297503</t>
  </si>
  <si>
    <t>ARM REGENERATION SPOOL2 GP</t>
  </si>
  <si>
    <t>SP297502</t>
  </si>
  <si>
    <t>COVER COMPONENTS</t>
  </si>
  <si>
    <t>SP297501</t>
  </si>
  <si>
    <t>SP297500</t>
  </si>
  <si>
    <t>CONE SPOOL PARTS</t>
  </si>
  <si>
    <t>SP297499</t>
  </si>
  <si>
    <t>SPARE SPOOL GP</t>
  </si>
  <si>
    <t>SP297498</t>
  </si>
  <si>
    <t>SP297497</t>
  </si>
  <si>
    <t>CONE VALVE CORE COMPONENTS</t>
  </si>
  <si>
    <t>SP297496</t>
  </si>
  <si>
    <t>PRIORITY AND PILOT VALVE PARTS</t>
  </si>
  <si>
    <t>SP297495</t>
  </si>
  <si>
    <t>MEDIAN CUTOFF SPOOL GP</t>
  </si>
  <si>
    <t>SP297494</t>
  </si>
  <si>
    <t>PILOT VALVE COMPONENTS</t>
  </si>
  <si>
    <t>SP297113</t>
  </si>
  <si>
    <t>SP297112</t>
  </si>
  <si>
    <t>ELECTRIC OPERATING MECHANISM</t>
  </si>
  <si>
    <t>SP297111</t>
  </si>
  <si>
    <t>SP297110</t>
  </si>
  <si>
    <t>SP296874</t>
  </si>
  <si>
    <t>PUNP SEAL KIT;HP5V28-SK03</t>
  </si>
  <si>
    <t>SP293620</t>
  </si>
  <si>
    <t>PLUNGER 24</t>
  </si>
  <si>
    <t>SP293408</t>
  </si>
  <si>
    <t>TUBING ASSEMBLY A OF RIGHT</t>
  </si>
  <si>
    <t>SP293407</t>
  </si>
  <si>
    <t>TUBING ASSEMBLY B OF RIGHT</t>
  </si>
  <si>
    <t>SP293406</t>
  </si>
  <si>
    <t>SP293404</t>
  </si>
  <si>
    <t>TUBING ASSEMBLY A OF LEFT</t>
  </si>
  <si>
    <t>SP293403</t>
  </si>
  <si>
    <t>TUBING ASSEMBLY B OF LEFT</t>
  </si>
  <si>
    <t>SP293373</t>
  </si>
  <si>
    <t>HARNESS CARD Ⅱ</t>
  </si>
  <si>
    <t>CONNECTOR;TURBOCHARGER OIL DRAIN</t>
  </si>
  <si>
    <t>SP292715</t>
  </si>
  <si>
    <t>FEMALE CONNECTOR</t>
  </si>
  <si>
    <t>SP292714</t>
  </si>
  <si>
    <t>SP292713</t>
  </si>
  <si>
    <t>FILTER HEAD COVER</t>
  </si>
  <si>
    <t>SP292706</t>
  </si>
  <si>
    <t>SP292705</t>
  </si>
  <si>
    <t>SP292704</t>
  </si>
  <si>
    <t>SP291628</t>
  </si>
  <si>
    <t>MAIN CONTROL VALVE SEAL KIT</t>
  </si>
  <si>
    <t>SP291181</t>
  </si>
  <si>
    <t>FUEL FILTER HEAD</t>
  </si>
  <si>
    <t>SP286109</t>
  </si>
  <si>
    <t>DUST-RING</t>
  </si>
  <si>
    <t>SP285930</t>
  </si>
  <si>
    <t>CLAMP;HOSE</t>
  </si>
  <si>
    <t>SP285915</t>
  </si>
  <si>
    <t>SCREW;HEXAGON HEAD CAP</t>
  </si>
  <si>
    <t>SP284020</t>
  </si>
  <si>
    <t>SCREW; HEXAGON HEAD CAP</t>
  </si>
  <si>
    <t>SP283993</t>
  </si>
  <si>
    <t>SP283981</t>
  </si>
  <si>
    <t>ROD;ENGINE CONNECTING</t>
  </si>
  <si>
    <t>SP283972</t>
  </si>
  <si>
    <t>CONTROL VALVE BODY</t>
  </si>
  <si>
    <t>SP283949</t>
  </si>
  <si>
    <t>HEXAGON HEAD CAP SCREW</t>
  </si>
  <si>
    <t>SP283488</t>
  </si>
  <si>
    <t>SP283483</t>
  </si>
  <si>
    <t>SP283480</t>
  </si>
  <si>
    <t>SP283479</t>
  </si>
  <si>
    <t>SP283478</t>
  </si>
  <si>
    <t>SP283476</t>
  </si>
  <si>
    <t>SP283474</t>
  </si>
  <si>
    <t>SP282594</t>
  </si>
  <si>
    <t>TEMPERATURE SENSOR</t>
  </si>
  <si>
    <t>SP282592</t>
  </si>
  <si>
    <t>CONTROLLER ASSEMBLY</t>
  </si>
  <si>
    <t>ELECTRONIC CONTROL PRESSURE VALVE</t>
  </si>
  <si>
    <t>SP281494</t>
  </si>
  <si>
    <t>CONNECTOR 2</t>
  </si>
  <si>
    <t>SP281493</t>
  </si>
  <si>
    <t>CONNECTOR 1</t>
  </si>
  <si>
    <t>PUMP NOZZLE FILTER ELEMENT</t>
  </si>
  <si>
    <t>SP280180</t>
  </si>
  <si>
    <t>SP279727</t>
  </si>
  <si>
    <t>BY-PASS VALVE</t>
  </si>
  <si>
    <t>SP279523</t>
  </si>
  <si>
    <t>SP279520</t>
  </si>
  <si>
    <t>MAIN BEARING</t>
  </si>
  <si>
    <t>SP279409</t>
  </si>
  <si>
    <t>UNION; MALE</t>
  </si>
  <si>
    <t>SP279408</t>
  </si>
  <si>
    <t>SP279406</t>
  </si>
  <si>
    <t>PLUG； THREADED</t>
  </si>
  <si>
    <t>SP279140</t>
  </si>
  <si>
    <t>FUEL INJECTION PUMP ASSY</t>
  </si>
  <si>
    <t>SEAL RECTANGULAR RING</t>
  </si>
  <si>
    <t>SP278895</t>
  </si>
  <si>
    <t>PLATE 3 4 TH COVER</t>
  </si>
  <si>
    <t>Кронштейн вентилятора в сборе</t>
  </si>
  <si>
    <t>SP277766</t>
  </si>
  <si>
    <t>SHIM SPEED SENSOR 10MM</t>
  </si>
  <si>
    <t>SP277765</t>
  </si>
  <si>
    <t>SHIM SPEED SENSOR 20MM</t>
  </si>
  <si>
    <t>SP277736</t>
  </si>
  <si>
    <t>SHIM SPEED SENSOR 025MM</t>
  </si>
  <si>
    <t>SP277549</t>
  </si>
  <si>
    <t>REPAIT KIT</t>
  </si>
  <si>
    <t>SP277346</t>
  </si>
  <si>
    <t>SP277344</t>
  </si>
  <si>
    <t>SP277068</t>
  </si>
  <si>
    <t>SP277066</t>
  </si>
  <si>
    <t>ORIFICE FITTING</t>
  </si>
  <si>
    <t>SP277014</t>
  </si>
  <si>
    <t>SP277008</t>
  </si>
  <si>
    <t>SP276872</t>
  </si>
  <si>
    <t>HOSE; FLEXIBLE</t>
  </si>
  <si>
    <t>SP276869</t>
  </si>
  <si>
    <t>SP276852</t>
  </si>
  <si>
    <t>BAFFLE; BREATHER</t>
  </si>
  <si>
    <t>SP276843</t>
  </si>
  <si>
    <t>SP276808</t>
  </si>
  <si>
    <t>SP276801</t>
  </si>
  <si>
    <t>SP276795</t>
  </si>
  <si>
    <t>ELBOW; MALE UNION</t>
  </si>
  <si>
    <t>SP276792</t>
  </si>
  <si>
    <t>BRACE; TUBE</t>
  </si>
  <si>
    <t>SP276785</t>
  </si>
  <si>
    <t>SP276777</t>
  </si>
  <si>
    <t>SP276740</t>
  </si>
  <si>
    <t>FLANGE; WELD</t>
  </si>
  <si>
    <t>SP275955</t>
  </si>
  <si>
    <t>ELEMENT;LUBRICATING OIL FILTER</t>
  </si>
  <si>
    <t>SP275550</t>
  </si>
  <si>
    <t>SP272565</t>
  </si>
  <si>
    <t>SEAL; OIL</t>
  </si>
  <si>
    <t>SP265535</t>
  </si>
  <si>
    <t>TAPERED ROLLER BEARING</t>
  </si>
  <si>
    <t>SP265533</t>
  </si>
  <si>
    <t>BEARING PEDESTAL</t>
  </si>
  <si>
    <t>SP264705</t>
  </si>
  <si>
    <t>FUEL FILTER ASSEMBLY</t>
  </si>
  <si>
    <t>SP264703</t>
  </si>
  <si>
    <t>STEEL SLEEVE;OIL DIPSTICK</t>
  </si>
  <si>
    <t>SP264700</t>
  </si>
  <si>
    <t>GASKET;OIL PUMP</t>
  </si>
  <si>
    <t>SP261620</t>
  </si>
  <si>
    <t>Harness card Ⅱ</t>
  </si>
  <si>
    <t>SP261547</t>
  </si>
  <si>
    <t>Bolt M8×22</t>
  </si>
  <si>
    <t>Plug M10X1</t>
  </si>
  <si>
    <t>SP260334</t>
  </si>
  <si>
    <t>BEARING SHELL(8PCS)</t>
  </si>
  <si>
    <t>SP260308</t>
  </si>
  <si>
    <t>HIGH PRESSURE PIPE</t>
  </si>
  <si>
    <t>SP260297</t>
  </si>
  <si>
    <t>BOLT M10×55</t>
  </si>
  <si>
    <t>SP259546</t>
  </si>
  <si>
    <t>O-RING;194.4×3.1</t>
  </si>
  <si>
    <t>SP257368</t>
  </si>
  <si>
    <t>SPINDLE COMPONENTS</t>
  </si>
  <si>
    <t>SP255807</t>
  </si>
  <si>
    <t>COVER;OIL SEAL</t>
  </si>
  <si>
    <t>SP255757</t>
  </si>
  <si>
    <t>CONTROL VALVE ASSY</t>
  </si>
  <si>
    <t>SP255128</t>
  </si>
  <si>
    <t>SP255119</t>
  </si>
  <si>
    <t>SP255116</t>
  </si>
  <si>
    <t>CONNECTOR； MALE</t>
  </si>
  <si>
    <t>SP253199</t>
  </si>
  <si>
    <t>BALANCING VALVE</t>
  </si>
  <si>
    <t>SP252327</t>
  </si>
  <si>
    <t>OIL PIPELINE SUBASSEMBLY</t>
  </si>
  <si>
    <t>SP252323</t>
  </si>
  <si>
    <t>GASKET-COOLER COVER</t>
  </si>
  <si>
    <t>SP252319</t>
  </si>
  <si>
    <t>BOLT M8×30</t>
  </si>
  <si>
    <t>SP252318</t>
  </si>
  <si>
    <t>BOLT M8×28</t>
  </si>
  <si>
    <t>SP252315</t>
  </si>
  <si>
    <t>BOLT M8×85</t>
  </si>
  <si>
    <t>SP252308</t>
  </si>
  <si>
    <t>PISTON RING ASSEMBLY</t>
  </si>
  <si>
    <t>SP252305</t>
  </si>
  <si>
    <t>GASKET-CYLINDER HEAD</t>
  </si>
  <si>
    <t>SP252304</t>
  </si>
  <si>
    <t>SP252301</t>
  </si>
  <si>
    <t>GASKET-HYDRAULIC PUMP</t>
  </si>
  <si>
    <t>SP252299</t>
  </si>
  <si>
    <t>GASKET-GEAR CHAMBER COVER PLATE</t>
  </si>
  <si>
    <t>SP252298</t>
  </si>
  <si>
    <t>IDLER GEAR ASSEMBLY</t>
  </si>
  <si>
    <t>SP252297</t>
  </si>
  <si>
    <t>IDLER GEAR SEAT</t>
  </si>
  <si>
    <t>SP252296</t>
  </si>
  <si>
    <t>BOLT(LONGER);CYLINDER HEAD</t>
  </si>
  <si>
    <t>SP252294</t>
  </si>
  <si>
    <t>PLUG 58</t>
  </si>
  <si>
    <t>SP252281</t>
  </si>
  <si>
    <t>GASKET-WATER PUMP</t>
  </si>
  <si>
    <t>SP252278</t>
  </si>
  <si>
    <t>O RING 2.65×10.6</t>
  </si>
  <si>
    <t>SP252277</t>
  </si>
  <si>
    <t>O RING 2.65×40</t>
  </si>
  <si>
    <t>SP252254</t>
  </si>
  <si>
    <t>GASKET-OIL STRAINER</t>
  </si>
  <si>
    <t>SP252251</t>
  </si>
  <si>
    <t>GASKET- EXHAUST MANIFOLD</t>
  </si>
  <si>
    <t>SP252247</t>
  </si>
  <si>
    <t>GASKET-INTAKE PIPE</t>
  </si>
  <si>
    <t>SP252242</t>
  </si>
  <si>
    <t>THRUST PLATE-CAMSHAFT</t>
  </si>
  <si>
    <t>SP252240</t>
  </si>
  <si>
    <t>BOLT-CAMSHAFT</t>
  </si>
  <si>
    <t>SP252239</t>
  </si>
  <si>
    <t>PULLEY-CRANKSHAFT</t>
  </si>
  <si>
    <t>SP252233</t>
  </si>
  <si>
    <t>BACKUP RING 34</t>
  </si>
  <si>
    <t>SP252223</t>
  </si>
  <si>
    <t>SP252222</t>
  </si>
  <si>
    <t>BOLT(SHORTER);CYLINDER HEAD</t>
  </si>
  <si>
    <t>SP252217</t>
  </si>
  <si>
    <t>VALVE-EXHAUST</t>
  </si>
  <si>
    <t>SP252201</t>
  </si>
  <si>
    <t>O-RING 2.65X71</t>
  </si>
  <si>
    <t>SP252199</t>
  </si>
  <si>
    <t>PLUG;MAIN OIL LINE</t>
  </si>
  <si>
    <t>SP251312</t>
  </si>
  <si>
    <t>BEARING BUSH-LH</t>
  </si>
  <si>
    <t>SP251311</t>
  </si>
  <si>
    <t>BEARING BUSH-RH</t>
  </si>
  <si>
    <t>SP250223</t>
  </si>
  <si>
    <t>MODULE; ELECTRONIC CONTROL</t>
  </si>
  <si>
    <t>SP247774</t>
  </si>
  <si>
    <t>RECTANGULAR SEAL</t>
  </si>
  <si>
    <t>SP247657</t>
  </si>
  <si>
    <t>PISTON-E-50</t>
  </si>
  <si>
    <t>SP246508</t>
  </si>
  <si>
    <t>SP246440</t>
  </si>
  <si>
    <t>SP246438</t>
  </si>
  <si>
    <t>SP243176</t>
  </si>
  <si>
    <t>CONNECT</t>
  </si>
  <si>
    <t>SP241788</t>
  </si>
  <si>
    <t>SP241770</t>
  </si>
  <si>
    <t>CLAMP ASSEMBLY</t>
  </si>
  <si>
    <t>SP241769</t>
  </si>
  <si>
    <t>TUBING ASSEMBLY A</t>
  </si>
  <si>
    <t>SP241768</t>
  </si>
  <si>
    <t>TUBING ASSEMBLY B</t>
  </si>
  <si>
    <t>SP241767</t>
  </si>
  <si>
    <t>CYLINDER BODY ASSEMBLY</t>
  </si>
  <si>
    <t>SP241766</t>
  </si>
  <si>
    <t>SP240443</t>
  </si>
  <si>
    <t>SP240429</t>
  </si>
  <si>
    <t>SP240424</t>
  </si>
  <si>
    <t>BOLT M10X125</t>
  </si>
  <si>
    <t>SP238683</t>
  </si>
  <si>
    <t>SUN GEAR SHAFT</t>
  </si>
  <si>
    <t>SP238657</t>
  </si>
  <si>
    <t>SPLINED SHAFT</t>
  </si>
  <si>
    <t>SP236131</t>
  </si>
  <si>
    <t>TUBE ASSEMBLY B</t>
  </si>
  <si>
    <t>SP236130</t>
  </si>
  <si>
    <t>SP236129</t>
  </si>
  <si>
    <t>TUBE ASSEMBLY A</t>
  </si>
  <si>
    <t>SP236126</t>
  </si>
  <si>
    <t>SP235960</t>
  </si>
  <si>
    <t>SP234959</t>
  </si>
  <si>
    <t>SP234958</t>
  </si>
  <si>
    <t>SP234003</t>
  </si>
  <si>
    <t>SP233342</t>
  </si>
  <si>
    <t>UNIONMALE</t>
  </si>
  <si>
    <t>SP233337</t>
  </si>
  <si>
    <t>SP233336</t>
  </si>
  <si>
    <t>ELBOWMALE ADAPTER</t>
  </si>
  <si>
    <t>SP233334</t>
  </si>
  <si>
    <t>SP233333</t>
  </si>
  <si>
    <t>ELBOWMALE UNION</t>
  </si>
  <si>
    <t>SP233328</t>
  </si>
  <si>
    <t>HOSEFLEXIBLE</t>
  </si>
  <si>
    <t>SP233316</t>
  </si>
  <si>
    <t>MODULEELECTRONIC CONTRO</t>
  </si>
  <si>
    <t>SP233304</t>
  </si>
  <si>
    <t>PLATECLAMPING</t>
  </si>
  <si>
    <t>SP233294</t>
  </si>
  <si>
    <t>SP233290</t>
  </si>
  <si>
    <t>NUTREGULAR HEXAGON</t>
  </si>
  <si>
    <t>SP233288</t>
  </si>
  <si>
    <t>SPACERMOUNTING</t>
  </si>
  <si>
    <t>SP233282</t>
  </si>
  <si>
    <t>CONNECTIONAIR INTAKE</t>
  </si>
  <si>
    <t>SP233279</t>
  </si>
  <si>
    <t>HOSEPLAIN</t>
  </si>
  <si>
    <t>SP233262</t>
  </si>
  <si>
    <t>SP232976</t>
  </si>
  <si>
    <t>GASKETCONNECTION</t>
  </si>
  <si>
    <t>SP232973</t>
  </si>
  <si>
    <t>GASKETINTAKE MANIFOLD</t>
  </si>
  <si>
    <t>SP232869</t>
  </si>
  <si>
    <t>HARNESSETR CNT MDL WRG</t>
  </si>
  <si>
    <t>BEARING MAIN</t>
  </si>
  <si>
    <t>Муфта в сборе</t>
  </si>
  <si>
    <t>SP231059</t>
  </si>
  <si>
    <t>RECTANGULAR SEALING RING</t>
  </si>
  <si>
    <t>SP229542</t>
  </si>
  <si>
    <t>PISTON ROD ASSY</t>
  </si>
  <si>
    <t>SP229541</t>
  </si>
  <si>
    <t>CYLINDER BODY ASSY</t>
  </si>
  <si>
    <t>SP229434</t>
  </si>
  <si>
    <t>TAPER-BEARING-32218-C1</t>
  </si>
  <si>
    <t>SP229430</t>
  </si>
  <si>
    <t>PLUG-CHC-M18-1.5-NBR</t>
  </si>
  <si>
    <t>SP228716</t>
  </si>
  <si>
    <t>BOLT M6X14</t>
  </si>
  <si>
    <t>SP227657</t>
  </si>
  <si>
    <t>THRUST PLATE; CAMSHAFT</t>
  </si>
  <si>
    <t>Датчик загрязнения воздушного фильтра</t>
  </si>
  <si>
    <t>SP227107</t>
  </si>
  <si>
    <t>BOTTOM COVER AS-TTR</t>
  </si>
  <si>
    <t>SP227105</t>
  </si>
  <si>
    <t>VALVE BODY-TTR</t>
  </si>
  <si>
    <t>SP227104</t>
  </si>
  <si>
    <t>VALVE BODY-TTL</t>
  </si>
  <si>
    <t>SP227100</t>
  </si>
  <si>
    <t>VALVE ELEMRNT-TTL24</t>
  </si>
  <si>
    <t>SP226377</t>
  </si>
  <si>
    <t>Механизм вентилятора</t>
  </si>
  <si>
    <t>SUPPORT;FAN</t>
  </si>
  <si>
    <t>SP226311</t>
  </si>
  <si>
    <t>SNAP RING FOR HOLE</t>
  </si>
  <si>
    <t>SP226301</t>
  </si>
  <si>
    <t>CARRIER PIN 1</t>
  </si>
  <si>
    <t>SP226288</t>
  </si>
  <si>
    <t>SUN GEAR 2</t>
  </si>
  <si>
    <t>SP226287</t>
  </si>
  <si>
    <t>SUN GEAR 1</t>
  </si>
  <si>
    <t>SP226285</t>
  </si>
  <si>
    <t>PLANETARY GEAR 2</t>
  </si>
  <si>
    <t>SP226284</t>
  </si>
  <si>
    <t>PLANETARY GEAR 1</t>
  </si>
  <si>
    <t>SP226274</t>
  </si>
  <si>
    <t>CARRIER 1</t>
  </si>
  <si>
    <t>SP226273</t>
  </si>
  <si>
    <t>CARRIER 2</t>
  </si>
  <si>
    <t>SP226219</t>
  </si>
  <si>
    <t>SP225824</t>
  </si>
  <si>
    <t>ENGINE SUPPORT; REAR LEFT</t>
  </si>
  <si>
    <t>SP225820</t>
  </si>
  <si>
    <t>MUFFLER ASSY</t>
  </si>
  <si>
    <t>HEXAGON FLANGE NUT</t>
  </si>
  <si>
    <t>SP225616</t>
  </si>
  <si>
    <t>SP225615</t>
  </si>
  <si>
    <t>INTAKE GASKET</t>
  </si>
  <si>
    <t>SP223644</t>
  </si>
  <si>
    <t>BOLT M8×75</t>
  </si>
  <si>
    <t>SP220763</t>
  </si>
  <si>
    <t>Воздушный компрессор</t>
  </si>
  <si>
    <t>Масляная форсунка</t>
  </si>
  <si>
    <t>Толкатель клапана</t>
  </si>
  <si>
    <t>SP216959</t>
  </si>
  <si>
    <t>ELASTIC RETAINER FOR C HOLE</t>
  </si>
  <si>
    <t>SP215987</t>
  </si>
  <si>
    <t>BRAKE DISK</t>
  </si>
  <si>
    <t>SP214889</t>
  </si>
  <si>
    <t>SP214859</t>
  </si>
  <si>
    <t>BUCKET STEM SPOOL 2 ASSY</t>
  </si>
  <si>
    <t>SP214857</t>
  </si>
  <si>
    <t>MOVABLE ARM SPOOL 2 ASSY</t>
  </si>
  <si>
    <t>SP214786</t>
  </si>
  <si>
    <t>ELASTIC RETAINER FOR HOLE</t>
  </si>
  <si>
    <t>SP214455</t>
  </si>
  <si>
    <t>SP214452</t>
  </si>
  <si>
    <t>SP214451</t>
  </si>
  <si>
    <t>SP213481</t>
  </si>
  <si>
    <t>CRANKSHAFT ENGING</t>
  </si>
  <si>
    <t>SP212957</t>
  </si>
  <si>
    <t>Фильтр сепаратора воды и масла</t>
  </si>
  <si>
    <t>SP212169</t>
  </si>
  <si>
    <t>CONNECTOR QCK DISCONNECT</t>
  </si>
  <si>
    <t>SP208664</t>
  </si>
  <si>
    <t>SPACER MOUTING</t>
  </si>
  <si>
    <t>SP208555</t>
  </si>
  <si>
    <t>SP208553</t>
  </si>
  <si>
    <t>SP208552</t>
  </si>
  <si>
    <t>COVER HANDHOLE</t>
  </si>
  <si>
    <t>SP208491</t>
  </si>
  <si>
    <t>ELBOW MALEUNION</t>
  </si>
  <si>
    <t>SP208417</t>
  </si>
  <si>
    <t>KEY PLAINWOODRUFF</t>
  </si>
  <si>
    <t>SP208370</t>
  </si>
  <si>
    <t>FRACTURERESISTANTSCREW</t>
  </si>
  <si>
    <t>SP208293</t>
  </si>
  <si>
    <t>SP208290</t>
  </si>
  <si>
    <t>SUPPORT CAMSHAFTTHRUST</t>
  </si>
  <si>
    <t>SP208280</t>
  </si>
  <si>
    <t>SP208279</t>
  </si>
  <si>
    <t>SP208263</t>
  </si>
  <si>
    <t>BRACKETLIFTING</t>
  </si>
  <si>
    <t>SP208249</t>
  </si>
  <si>
    <t>The engine oil dipstick</t>
  </si>
  <si>
    <t>SP204960</t>
  </si>
  <si>
    <t>PISTON RING EXPANDER SPRING</t>
  </si>
  <si>
    <t>SP201496</t>
  </si>
  <si>
    <t>SP201495</t>
  </si>
  <si>
    <t>SP200741</t>
  </si>
  <si>
    <t>BOLT M10X50</t>
  </si>
  <si>
    <t>SP199922</t>
  </si>
  <si>
    <t>CYLINDER ASSEM</t>
  </si>
  <si>
    <t>SP199045</t>
  </si>
  <si>
    <t>BOLT M10X100</t>
  </si>
  <si>
    <t>SP199016</t>
  </si>
  <si>
    <t>BOWL-TYPE PLUG</t>
  </si>
  <si>
    <t>SP198965</t>
  </si>
  <si>
    <t>Насос в разборе</t>
  </si>
  <si>
    <t>SP196319</t>
  </si>
  <si>
    <t>HARNESS ASSEMBLY</t>
  </si>
  <si>
    <t>SP196150</t>
  </si>
  <si>
    <t>HEXAGON HEAD BOLTS-FULL THREAD</t>
  </si>
  <si>
    <t>HUB GP</t>
  </si>
  <si>
    <t>SP192126</t>
  </si>
  <si>
    <t>CYLINDER BLOCK ASSY (MACHINED)</t>
  </si>
  <si>
    <t>SP192123</t>
  </si>
  <si>
    <t>CYLINDER HEAD ASSY (MACHINED)</t>
  </si>
  <si>
    <t>SP190325</t>
  </si>
  <si>
    <t>SP190323</t>
  </si>
  <si>
    <t>SP190312</t>
  </si>
  <si>
    <t>SCREW PLUG (Z1/8)</t>
  </si>
  <si>
    <t>SP188550</t>
  </si>
  <si>
    <t>BLOCK;CYLINDER</t>
  </si>
  <si>
    <t>SP186817</t>
  </si>
  <si>
    <t>SP186540</t>
  </si>
  <si>
    <t>SP186539</t>
  </si>
  <si>
    <t>SP186528</t>
  </si>
  <si>
    <t>CRANKSHAFT ASSY</t>
  </si>
  <si>
    <t>SP184883</t>
  </si>
  <si>
    <t>BUSHING CONNECTING ROD</t>
  </si>
  <si>
    <t>SP183171</t>
  </si>
  <si>
    <t>SP183149</t>
  </si>
  <si>
    <t>SP183045</t>
  </si>
  <si>
    <t>SP182089</t>
  </si>
  <si>
    <t>SP182088</t>
  </si>
  <si>
    <t>SP182086</t>
  </si>
  <si>
    <t>HEXAGON NUTS WITH FLANGE</t>
  </si>
  <si>
    <t>SP180831</t>
  </si>
  <si>
    <t>FUEL INJ PUMP - EXCH</t>
  </si>
  <si>
    <t>SP180827</t>
  </si>
  <si>
    <t>CYLINDER HEAD ASSEMBLY</t>
  </si>
  <si>
    <t>SP179698</t>
  </si>
  <si>
    <t>Magnetic Pickup</t>
  </si>
  <si>
    <t>SP178692</t>
  </si>
  <si>
    <t>SP178543</t>
  </si>
  <si>
    <t>DAMPING</t>
  </si>
  <si>
    <t>SP178159</t>
  </si>
  <si>
    <t>NUT-IDLER SHAFT</t>
  </si>
  <si>
    <t>SP178052</t>
  </si>
  <si>
    <t>SNAP RING-WASHER0.122</t>
  </si>
  <si>
    <t>SP177939</t>
  </si>
  <si>
    <t>GEAR-47T</t>
  </si>
  <si>
    <t>SP177528</t>
  </si>
  <si>
    <t>Bolt M8X70</t>
  </si>
  <si>
    <t>SP176504</t>
  </si>
  <si>
    <t>SP175383</t>
  </si>
  <si>
    <t>CP722-5-V-0-040-S3</t>
  </si>
  <si>
    <t>SP175139</t>
  </si>
  <si>
    <t>HARNESS AS</t>
  </si>
  <si>
    <t>SP174983</t>
  </si>
  <si>
    <t>SP174954</t>
  </si>
  <si>
    <t>HEXAGON HEAD BOLT</t>
  </si>
  <si>
    <t>SP174953</t>
  </si>
  <si>
    <t>SP174949</t>
  </si>
  <si>
    <t>CYLINDER HEAD ASSY</t>
  </si>
  <si>
    <t>SP174945</t>
  </si>
  <si>
    <t>BOLT  INJECTOR</t>
  </si>
  <si>
    <t>SP174930</t>
  </si>
  <si>
    <t>OVERFLOW VALVE ASSY</t>
  </si>
  <si>
    <t>SP174915</t>
  </si>
  <si>
    <t>INTAKE AIR HEATER ASSY</t>
  </si>
  <si>
    <t>SP174833</t>
  </si>
  <si>
    <t>Hexagon Flange Head Cap Screw</t>
  </si>
  <si>
    <t>SP174490</t>
  </si>
  <si>
    <t>OIL PAN ASSY(WELDED)</t>
  </si>
  <si>
    <t>SP174489</t>
  </si>
  <si>
    <t>MOUNTING PLATE TENSIONER</t>
  </si>
  <si>
    <t>SP174482</t>
  </si>
  <si>
    <t>BEARING SEAT STEERING PUMP</t>
  </si>
  <si>
    <t>MAIN FILTER ELEMENT;ASSY</t>
  </si>
  <si>
    <t>SP173174</t>
  </si>
  <si>
    <t>CAP KIT B-SIDE</t>
  </si>
  <si>
    <t>SP172904</t>
  </si>
  <si>
    <t>SP172901</t>
  </si>
  <si>
    <t>HEXAGONAL SOCKET HEAD PLUG</t>
  </si>
  <si>
    <t>SP172892</t>
  </si>
  <si>
    <t>HIGH PRESSURE FUEL PIPE ASSY  NO.2CYLIND</t>
  </si>
  <si>
    <t>SP172891</t>
  </si>
  <si>
    <t>HIGH PRESSURE FUEL PIPE ASSY  NO.3 CYLIN</t>
  </si>
  <si>
    <t>SP172890</t>
  </si>
  <si>
    <t>HIGH PRESSURE FUEL PIPE ASSY  NO.4 CYLIN</t>
  </si>
  <si>
    <t>SP172889</t>
  </si>
  <si>
    <t>HIGH PRESSURE FUEL PIPE ASSY  NO.5 CYLIN</t>
  </si>
  <si>
    <t>SP172888</t>
  </si>
  <si>
    <t>HIGH PRESSURE FUEL PIPE ASSY  NO.6 CYLIN</t>
  </si>
  <si>
    <t>SP172868</t>
  </si>
  <si>
    <t>INJECTOR ASSY</t>
  </si>
  <si>
    <t>SP172867</t>
  </si>
  <si>
    <t>HEAT SHIELD (RIGHT)</t>
  </si>
  <si>
    <t>SP170548</t>
  </si>
  <si>
    <t>COVER STARTER FLANGE</t>
  </si>
  <si>
    <t>SP170505</t>
  </si>
  <si>
    <t>SP170471</t>
  </si>
  <si>
    <t>SP170287</t>
  </si>
  <si>
    <t>Oil pump to filter oil pipe parts</t>
  </si>
  <si>
    <t>SP170286</t>
  </si>
  <si>
    <t>Filter to high-pressure oil pump tubing</t>
  </si>
  <si>
    <t>SP169785</t>
  </si>
  <si>
    <t>BEARING RETAINER ORIFFICE</t>
  </si>
  <si>
    <t>SP169745</t>
  </si>
  <si>
    <t>SLIDE BUSHING φ70×φ75×30</t>
  </si>
  <si>
    <t>SP169718</t>
  </si>
  <si>
    <t>BARREL ASSY</t>
  </si>
  <si>
    <t>SP169314</t>
  </si>
  <si>
    <t>SLIDE BUSHING φ120×125×35</t>
  </si>
  <si>
    <t>SP168521</t>
  </si>
  <si>
    <t>Hexagon socket head cap screws</t>
  </si>
  <si>
    <t>SP167375</t>
  </si>
  <si>
    <t>SP167253</t>
  </si>
  <si>
    <t>SP167040</t>
  </si>
  <si>
    <t>Connector Male</t>
  </si>
  <si>
    <t>GASKET OIL PAN</t>
  </si>
  <si>
    <t>SP166306</t>
  </si>
  <si>
    <t>SP166299</t>
  </si>
  <si>
    <t>SP163629</t>
  </si>
  <si>
    <t>Harness Etr Cnt Mdl Wrg</t>
  </si>
  <si>
    <t>SP163628</t>
  </si>
  <si>
    <t>SP162449</t>
  </si>
  <si>
    <t>HEXAGONAL SOCKET SCREW PLUG Q/SC584.2 M1</t>
  </si>
  <si>
    <t>SP162442</t>
  </si>
  <si>
    <t>HEXAGON FLANGE BOLTS Q/SC622 M10×35 10.9</t>
  </si>
  <si>
    <t>SP162435</t>
  </si>
  <si>
    <t>HEXAGON FLANGE BOLTS Q/SC622 M12×35 10.9</t>
  </si>
  <si>
    <t>SP162434</t>
  </si>
  <si>
    <t>HEXAGON FLANGE BOLTS Q/SC622 M12×65 10.9</t>
  </si>
  <si>
    <t>SP162428</t>
  </si>
  <si>
    <t>SP162427</t>
  </si>
  <si>
    <t>SP162426</t>
  </si>
  <si>
    <t>SP162423</t>
  </si>
  <si>
    <t>SP162422</t>
  </si>
  <si>
    <t>SP162404</t>
  </si>
  <si>
    <t>SP162388</t>
  </si>
  <si>
    <t>WATER TEMPRETURE SENSOR</t>
  </si>
  <si>
    <t>SP162354</t>
  </si>
  <si>
    <t>BOLT MAIN BEARING CAP</t>
  </si>
  <si>
    <t>SP162336</t>
  </si>
  <si>
    <t>PULLEY CRANKSHAFT</t>
  </si>
  <si>
    <t>SP162320</t>
  </si>
  <si>
    <t>ORIFICE ASSY PISTON COOLING JET</t>
  </si>
  <si>
    <t>SP162316</t>
  </si>
  <si>
    <t>SP162313</t>
  </si>
  <si>
    <t>SP162311</t>
  </si>
  <si>
    <t>SP162310</t>
  </si>
  <si>
    <t>SP162265</t>
  </si>
  <si>
    <t>CYLINDER LINER (WHITE)</t>
  </si>
  <si>
    <t>Головка блока цилиндра</t>
  </si>
  <si>
    <t>SP160737</t>
  </si>
  <si>
    <t>End cover</t>
  </si>
  <si>
    <t>SP160736</t>
  </si>
  <si>
    <t>SP158329</t>
  </si>
  <si>
    <t>HEXAGONAL HEAD SCREW PLUG</t>
  </si>
  <si>
    <t>SP158323</t>
  </si>
  <si>
    <t>HEX HEAD BOLT FLANGED</t>
  </si>
  <si>
    <t>SP155934</t>
  </si>
  <si>
    <t>Screw Hex Flange Head Cap</t>
  </si>
  <si>
    <t>SP155677</t>
  </si>
  <si>
    <t>SP155660</t>
  </si>
  <si>
    <t>DUST RINGd 60/φ79×2</t>
  </si>
  <si>
    <t>SP155636</t>
  </si>
  <si>
    <t>DUST RINGd90/φ109×2</t>
  </si>
  <si>
    <t>SP155425</t>
  </si>
  <si>
    <t>TAPERED-ROLLER BEARING</t>
  </si>
  <si>
    <t>SP155424</t>
  </si>
  <si>
    <t>SP155402</t>
  </si>
  <si>
    <t>SP155401</t>
  </si>
  <si>
    <t>VALVE;FUEL SHUTOFF</t>
  </si>
  <si>
    <t>SP151218</t>
  </si>
  <si>
    <t>SP149687</t>
  </si>
  <si>
    <t>SP149506</t>
  </si>
  <si>
    <t>SP149112</t>
  </si>
  <si>
    <t>BEARING HOUSING</t>
  </si>
  <si>
    <t>SP149081</t>
  </si>
  <si>
    <t>SP148954</t>
  </si>
  <si>
    <t>FUEL FILTER AS</t>
  </si>
  <si>
    <t>SP148953C</t>
  </si>
  <si>
    <t>SP148306</t>
  </si>
  <si>
    <t>SPACERSLEEVE</t>
  </si>
  <si>
    <t>SP147748</t>
  </si>
  <si>
    <t>Module  Electronic Control</t>
  </si>
  <si>
    <t>SP147570</t>
  </si>
  <si>
    <t>CROSSHEAD VALVE</t>
  </si>
  <si>
    <t>SP147562</t>
  </si>
  <si>
    <t>PUMP LUBRICATING OIL</t>
  </si>
  <si>
    <t>SP147520</t>
  </si>
  <si>
    <t>SP147468</t>
  </si>
  <si>
    <t>hexagon screw</t>
  </si>
  <si>
    <t>SP147465</t>
  </si>
  <si>
    <t>SP146311</t>
  </si>
  <si>
    <t>SP145172</t>
  </si>
  <si>
    <t>SP143048</t>
  </si>
  <si>
    <t>CAM SHAFT</t>
  </si>
  <si>
    <t>SP141017</t>
  </si>
  <si>
    <t>cryogen</t>
  </si>
  <si>
    <t>spiral?spring</t>
  </si>
  <si>
    <t>SP139671</t>
  </si>
  <si>
    <t>SP139588</t>
  </si>
  <si>
    <t>HEATER; INTAKE AIR</t>
  </si>
  <si>
    <t>Щиток</t>
  </si>
  <si>
    <t>SENSOR; TEMPERATURE</t>
  </si>
  <si>
    <t>SP139521</t>
  </si>
  <si>
    <t>PLUG AS.</t>
  </si>
  <si>
    <t>SP139469</t>
  </si>
  <si>
    <t>Hexagon flange bolt</t>
  </si>
  <si>
    <t>SP139417</t>
  </si>
  <si>
    <t>SP139416</t>
  </si>
  <si>
    <t>gear champer</t>
  </si>
  <si>
    <t>SP138749</t>
  </si>
  <si>
    <t>cam shaft</t>
  </si>
  <si>
    <t>SP138564</t>
  </si>
  <si>
    <t>shaft;rocker</t>
  </si>
  <si>
    <t>колено</t>
  </si>
  <si>
    <t>SP137794</t>
  </si>
  <si>
    <t>SEAL O RING           </t>
  </si>
  <si>
    <t>SP137252</t>
  </si>
  <si>
    <t>double headed bolt</t>
  </si>
  <si>
    <t>SP135977</t>
  </si>
  <si>
    <t>SP135833</t>
  </si>
  <si>
    <t>SP135830</t>
  </si>
  <si>
    <t>SP135738</t>
  </si>
  <si>
    <t>Bowl type expansion plug</t>
  </si>
  <si>
    <t>SP135733</t>
  </si>
  <si>
    <t>elvow pipe joint</t>
  </si>
  <si>
    <t>SP135699</t>
  </si>
  <si>
    <t>SP135677</t>
  </si>
  <si>
    <t>SP135671</t>
  </si>
  <si>
    <t>Main bearing</t>
  </si>
  <si>
    <t>Bearinga set of 12 pieces</t>
  </si>
  <si>
    <t>SP134604</t>
  </si>
  <si>
    <t>Bearinga set of 7 pieces</t>
  </si>
  <si>
    <t>SP132798</t>
  </si>
  <si>
    <t>PAN OIL</t>
  </si>
  <si>
    <t>SP132147</t>
  </si>
  <si>
    <t>COVER;AIR COMPRESSOR</t>
  </si>
  <si>
    <t>SP132136</t>
  </si>
  <si>
    <t>PLATE;CLAMPING</t>
  </si>
  <si>
    <t>SP132003</t>
  </si>
  <si>
    <t>Filter Head</t>
  </si>
  <si>
    <t>SP130076</t>
  </si>
  <si>
    <t>"Screw；HexFlangeHeadCap"</t>
  </si>
  <si>
    <t>SP129499</t>
  </si>
  <si>
    <t>PAN; OIL</t>
  </si>
  <si>
    <t>SP129217</t>
  </si>
  <si>
    <t>DIFFCOVER</t>
  </si>
  <si>
    <t>SP129192</t>
  </si>
  <si>
    <t>PLANET GEAR</t>
  </si>
  <si>
    <t>SP129163</t>
  </si>
  <si>
    <t>SLOTPIN</t>
  </si>
  <si>
    <t>SP126892</t>
  </si>
  <si>
    <t>PIPE;AIR TRANSFER</t>
  </si>
  <si>
    <t>SP126873</t>
  </si>
  <si>
    <t>COVER;VALVE</t>
  </si>
  <si>
    <t>SP126872</t>
  </si>
  <si>
    <t>SP126868</t>
  </si>
  <si>
    <t>GEAR;FUEL PUMP</t>
  </si>
  <si>
    <t>PIN;PISTON</t>
  </si>
  <si>
    <t>SP126861</t>
  </si>
  <si>
    <t>GASKET;GEAR HOUSING</t>
  </si>
  <si>
    <t>BEARING SHELL</t>
  </si>
  <si>
    <t>SP126824</t>
  </si>
  <si>
    <t>BEARING;CONNECTING ROD</t>
  </si>
  <si>
    <t>SP126813</t>
  </si>
  <si>
    <t>SUPPORT;FUEL PUMP</t>
  </si>
  <si>
    <t>BEARING </t>
  </si>
  <si>
    <t>SP125260</t>
  </si>
  <si>
    <t>SP123689</t>
  </si>
  <si>
    <t>BEARING CAGE</t>
  </si>
  <si>
    <t>SP123554</t>
  </si>
  <si>
    <t>CLAMP AS</t>
  </si>
  <si>
    <t>SP123553</t>
  </si>
  <si>
    <t>SP123386</t>
  </si>
  <si>
    <t>CONNECTOR;TUBE</t>
  </si>
  <si>
    <t>Распорка</t>
  </si>
  <si>
    <t>SP121081</t>
  </si>
  <si>
    <t>SOLENOID VALVE AS</t>
  </si>
  <si>
    <t>SP121037</t>
  </si>
  <si>
    <t>SP116516</t>
  </si>
  <si>
    <t>gear oil;  Caltex SAE80W/90; 18L; MATL</t>
  </si>
  <si>
    <t>53C0557</t>
  </si>
  <si>
    <t>BRAKE OIL FILTER</t>
  </si>
  <si>
    <t>ENDCAP</t>
  </si>
  <si>
    <t>SP111866</t>
  </si>
  <si>
    <t>SHIM RING 10X16X1</t>
  </si>
  <si>
    <t>SP109461</t>
  </si>
  <si>
    <t>SP109458</t>
  </si>
  <si>
    <t>SP109455</t>
  </si>
  <si>
    <t>SEALS</t>
  </si>
  <si>
    <t>SP109022</t>
  </si>
  <si>
    <t>CABLE</t>
  </si>
  <si>
    <t>SP108997</t>
  </si>
  <si>
    <t>EXHAUST PIPE</t>
  </si>
  <si>
    <t>Крепление фильтра</t>
  </si>
  <si>
    <t>SP107819</t>
  </si>
  <si>
    <t>GEAR HOUSING COVER;C</t>
  </si>
  <si>
    <t>SP107752</t>
  </si>
  <si>
    <t>GASKET;C</t>
  </si>
  <si>
    <t>SP107748</t>
  </si>
  <si>
    <t>SP107697</t>
  </si>
  <si>
    <t>SP107655</t>
  </si>
  <si>
    <t>ADJUSTING SHIM;δ=1.90MM</t>
  </si>
  <si>
    <t>SP107633</t>
  </si>
  <si>
    <t>ADJUSTING SHIM;δ=1.15MM</t>
  </si>
  <si>
    <t>SP107629</t>
  </si>
  <si>
    <t>ADJUSTING SHIM;δ=0.90MM</t>
  </si>
  <si>
    <t>SP107625</t>
  </si>
  <si>
    <t>ADJUSTING SHIM;δ=0.65MM</t>
  </si>
  <si>
    <t>SP107594</t>
  </si>
  <si>
    <t>ADJUSTING SHIM;δ=1.40MM</t>
  </si>
  <si>
    <t>BELT；SBR1500</t>
  </si>
  <si>
    <t>CYLINDER HEAD AS.</t>
  </si>
  <si>
    <t>клапан выхлопной</t>
  </si>
  <si>
    <t>SP105989</t>
  </si>
  <si>
    <t>CRANK SHAFT</t>
  </si>
  <si>
    <t>SP105878</t>
  </si>
  <si>
    <t>ORIFICE A=0,6</t>
  </si>
  <si>
    <t>SP105876</t>
  </si>
  <si>
    <t>ORIFICE A=0,90</t>
  </si>
  <si>
    <t>ORIFICE A=0,75</t>
  </si>
  <si>
    <t>MIDDLESHAFT</t>
  </si>
  <si>
    <t>SHIM S=1.2</t>
  </si>
  <si>
    <t>SP105460</t>
  </si>
  <si>
    <t>SHIM S=1.4</t>
  </si>
  <si>
    <t>Магнитный клапан</t>
  </si>
  <si>
    <t>SP105432</t>
  </si>
  <si>
    <t>SHIM RING 60X75X1.2</t>
  </si>
  <si>
    <t>SP105016</t>
  </si>
  <si>
    <t>GEAR OIL</t>
  </si>
  <si>
    <t>SP100626</t>
  </si>
  <si>
    <t>SHIM RING 60X75X1.6</t>
  </si>
  <si>
    <t>Блок клапанов</t>
  </si>
  <si>
    <t>SP100389</t>
  </si>
  <si>
    <t>SHIM S=0.9</t>
  </si>
  <si>
    <t>SP100388</t>
  </si>
  <si>
    <t>SHIM S=1.1</t>
  </si>
  <si>
    <t>SP100387</t>
  </si>
  <si>
    <t>SHIM S=1.3</t>
  </si>
  <si>
    <t>SHIM A =0.3</t>
  </si>
  <si>
    <t>SP100295</t>
  </si>
  <si>
    <t>SHIM A =0.2</t>
  </si>
  <si>
    <t>SNAP RINGA=2.3</t>
  </si>
  <si>
    <t>SNAP RING A=2.45</t>
  </si>
  <si>
    <t>SHIM 70X35,1X2.2</t>
  </si>
  <si>
    <t>SHIM 70X35,1X2.8</t>
  </si>
  <si>
    <t>SHIM 70X35,1X2.6</t>
  </si>
  <si>
    <t>SHIM 70X35,1X1.4</t>
  </si>
  <si>
    <t>SHIM 70X35,1X1.6</t>
  </si>
  <si>
    <t>SHIM 35X70X1.0</t>
  </si>
  <si>
    <t>SHIM A =1.1</t>
  </si>
  <si>
    <t>SHIM A =1.7</t>
  </si>
  <si>
    <t>SP100028</t>
  </si>
  <si>
    <t>SHIM RING 60X75X0.3</t>
  </si>
  <si>
    <t>SHIM RING 18×25×1.4</t>
  </si>
  <si>
    <t>SHIM RING 60X75X0.5</t>
  </si>
  <si>
    <t>SP100018</t>
  </si>
  <si>
    <t>SHIM RING 60X75X1.0</t>
  </si>
  <si>
    <t>Скотч</t>
  </si>
  <si>
    <t>SEAL STRIP；HM0075</t>
  </si>
  <si>
    <t>Уплотнительная лента</t>
  </si>
  <si>
    <t>SEAL；L2824</t>
  </si>
  <si>
    <t>SEAL STRIP；HM0139</t>
  </si>
  <si>
    <t>MS106494</t>
  </si>
  <si>
    <t>BEARING；K425442</t>
  </si>
  <si>
    <t>MH200403</t>
  </si>
  <si>
    <t>PAINT SOLVENT</t>
  </si>
  <si>
    <t>MD203385</t>
  </si>
  <si>
    <t>99C0620</t>
  </si>
  <si>
    <t>99C0620 уплотнительный комплект</t>
  </si>
  <si>
    <t>99A8106</t>
  </si>
  <si>
    <t>BLOCK;Q195</t>
  </si>
  <si>
    <t>99A7562</t>
  </si>
  <si>
    <t>99A5540</t>
  </si>
  <si>
    <t>99A4912</t>
  </si>
  <si>
    <t>99A4908</t>
  </si>
  <si>
    <t>99A4907</t>
  </si>
  <si>
    <t>99A4278</t>
  </si>
  <si>
    <t>99A3601</t>
  </si>
  <si>
    <t>99A3600</t>
  </si>
  <si>
    <t>99A2575</t>
  </si>
  <si>
    <t>99A0806</t>
  </si>
  <si>
    <t>99A0758</t>
  </si>
  <si>
    <t>99A0670</t>
  </si>
  <si>
    <t>98A8948</t>
  </si>
  <si>
    <t>98A8540</t>
  </si>
  <si>
    <t>98A7109</t>
  </si>
  <si>
    <t>98A5466</t>
  </si>
  <si>
    <t>98A4305</t>
  </si>
  <si>
    <t>98A4257</t>
  </si>
  <si>
    <t>98A4255</t>
  </si>
  <si>
    <t>98A4189</t>
  </si>
  <si>
    <t>98A1376</t>
  </si>
  <si>
    <t>98A0571</t>
  </si>
  <si>
    <t>98A0433</t>
  </si>
  <si>
    <t>97A7474</t>
  </si>
  <si>
    <t>97A7240</t>
  </si>
  <si>
    <t>97A5892</t>
  </si>
  <si>
    <t>97A2585</t>
  </si>
  <si>
    <t>96A6952</t>
  </si>
  <si>
    <t>96A6933</t>
  </si>
  <si>
    <t>96A2078</t>
  </si>
  <si>
    <t>96A2071</t>
  </si>
  <si>
    <t>96A1176</t>
  </si>
  <si>
    <t>96A1125</t>
  </si>
  <si>
    <t>96A1072</t>
  </si>
  <si>
    <t>96A0627</t>
  </si>
  <si>
    <t>96A0279</t>
  </si>
  <si>
    <t>PLATE;HSSH 25/Q345A</t>
  </si>
  <si>
    <t>95A9397</t>
  </si>
  <si>
    <t>HOLDER;Q345B</t>
  </si>
  <si>
    <t>95A9396</t>
  </si>
  <si>
    <t>95A9395</t>
  </si>
  <si>
    <t>95A8333</t>
  </si>
  <si>
    <t>95A8313</t>
  </si>
  <si>
    <t>95A8264</t>
  </si>
  <si>
    <t>95A3811</t>
  </si>
  <si>
    <t>94A9966</t>
  </si>
  <si>
    <t>94A1432</t>
  </si>
  <si>
    <t>93A7000</t>
  </si>
  <si>
    <t>93A6292</t>
  </si>
  <si>
    <t>93A5637</t>
  </si>
  <si>
    <t>93A2730</t>
  </si>
  <si>
    <t>92A8449</t>
  </si>
  <si>
    <t>92A7208</t>
  </si>
  <si>
    <t>92A0212</t>
  </si>
  <si>
    <t>91A4032</t>
  </si>
  <si>
    <t>90A4916</t>
  </si>
  <si>
    <t>90A3971</t>
  </si>
  <si>
    <t>90A3378</t>
  </si>
  <si>
    <t>DECAL;SHEET 1035-O 1.0</t>
  </si>
  <si>
    <t>90A1803</t>
  </si>
  <si>
    <t>90A1433</t>
  </si>
  <si>
    <t>90A1432</t>
  </si>
  <si>
    <t>90A1177</t>
  </si>
  <si>
    <t>90A1143</t>
  </si>
  <si>
    <t>90A1119</t>
  </si>
  <si>
    <t>90A1064</t>
  </si>
  <si>
    <t>90A1004</t>
  </si>
  <si>
    <t>89A0483</t>
  </si>
  <si>
    <t>SAFETY DEVICE;XXL（175cm-180cm）;ASSY</t>
  </si>
  <si>
    <t>88A1511</t>
  </si>
  <si>
    <t>HAMMER;AGGL</t>
  </si>
  <si>
    <t>88A1500</t>
  </si>
  <si>
    <t>LINKAGE;PLASTIC</t>
  </si>
  <si>
    <t>88A1168</t>
  </si>
  <si>
    <t>CLAMP；EPDM</t>
  </si>
  <si>
    <t>87A1173</t>
  </si>
  <si>
    <t>86A8920</t>
  </si>
  <si>
    <t>BUSHING;Φ170×Φ140×170;20CrMnTi</t>
  </si>
  <si>
    <t>86A8919</t>
  </si>
  <si>
    <t>BUSHING;Φ180×Φ150×180;ZCuZn25Al6Fe3Mn3</t>
  </si>
  <si>
    <t>86A8263</t>
  </si>
  <si>
    <t>RUBBER SLEEVE;/;NYLON</t>
  </si>
  <si>
    <t>86A7427</t>
  </si>
  <si>
    <t>PLATE;H62</t>
  </si>
  <si>
    <t>86A7421</t>
  </si>
  <si>
    <t>SLEEVE;GLASS FIBER</t>
  </si>
  <si>
    <t>86A7165</t>
  </si>
  <si>
    <t>ROLLER;MC NYLON</t>
  </si>
  <si>
    <t>86A6769</t>
  </si>
  <si>
    <t>PLATE;T122-32</t>
  </si>
  <si>
    <t>86A5591</t>
  </si>
  <si>
    <t>AIR DUCT;86A5591;PP</t>
  </si>
  <si>
    <t>86A5590</t>
  </si>
  <si>
    <t>AIR DUCT;86A5590;PE</t>
  </si>
  <si>
    <t>86A5589</t>
  </si>
  <si>
    <t>AIR DUCT;86A5589;PE</t>
  </si>
  <si>
    <t>86A5588</t>
  </si>
  <si>
    <t>AIR DUCT;86A5588;PE</t>
  </si>
  <si>
    <t>86A5558</t>
  </si>
  <si>
    <t>AIR DUCT;86A5558;PE</t>
  </si>
  <si>
    <t>86A5557</t>
  </si>
  <si>
    <t>AIR DUCT;86A5557;PE</t>
  </si>
  <si>
    <t>86A5555</t>
  </si>
  <si>
    <t>AIR DUCT;86A5555;PE</t>
  </si>
  <si>
    <t>86A5552</t>
  </si>
  <si>
    <t>AIR DUCT;86A5552;PE</t>
  </si>
  <si>
    <t>86A5420</t>
  </si>
  <si>
    <t>COVER;MC NYLON</t>
  </si>
  <si>
    <t>86A4728</t>
  </si>
  <si>
    <t>86A4390</t>
  </si>
  <si>
    <t>86A4389</t>
  </si>
  <si>
    <t>86A4388</t>
  </si>
  <si>
    <t>86A4387</t>
  </si>
  <si>
    <t>86A4386</t>
  </si>
  <si>
    <t>86A4385</t>
  </si>
  <si>
    <t>86A4291</t>
  </si>
  <si>
    <t>86A4062</t>
  </si>
  <si>
    <t>HANDLE;ABS</t>
  </si>
  <si>
    <t>86A3982</t>
  </si>
  <si>
    <t>86A3651</t>
  </si>
  <si>
    <t>86A3620</t>
  </si>
  <si>
    <t>PROTECTIVE COVER;Q195</t>
  </si>
  <si>
    <t>86A3508</t>
  </si>
  <si>
    <t>86A3353</t>
  </si>
  <si>
    <t>86A3352</t>
  </si>
  <si>
    <t>86A3323</t>
  </si>
  <si>
    <t>86A3318</t>
  </si>
  <si>
    <t>86A3316</t>
  </si>
  <si>
    <t>BLOCK;2016.03;PP</t>
  </si>
  <si>
    <t>86A3048</t>
  </si>
  <si>
    <t>DECORATION;13;AGGL</t>
  </si>
  <si>
    <t>86A2553</t>
  </si>
  <si>
    <t>86A2552</t>
  </si>
  <si>
    <t>CUP HOLDER;PP</t>
  </si>
  <si>
    <t>86A1819</t>
  </si>
  <si>
    <t>BACKUP RING;PTFE</t>
  </si>
  <si>
    <t>86A1018</t>
  </si>
  <si>
    <t>86A0937</t>
  </si>
  <si>
    <t>DUST COVER;J-70</t>
  </si>
  <si>
    <t>86A0654</t>
  </si>
  <si>
    <t>BLOCK；PA66</t>
  </si>
  <si>
    <t>ELECTRIC TANKER;OTHER MATL</t>
  </si>
  <si>
    <t>85A7619</t>
  </si>
  <si>
    <t>HEAT SHIELD;___1;GLASS FIBER</t>
  </si>
  <si>
    <t>85A7158</t>
  </si>
  <si>
    <t>85A6805</t>
  </si>
  <si>
    <t>BELT;PA66</t>
  </si>
  <si>
    <t>85A5696</t>
  </si>
  <si>
    <t>PLATE;PA66</t>
  </si>
  <si>
    <t>85A5355</t>
  </si>
  <si>
    <t>85A5284</t>
  </si>
  <si>
    <t>85A4978</t>
  </si>
  <si>
    <t>85A4802</t>
  </si>
  <si>
    <t>DOME DECORATION AS;AGGL</t>
  </si>
  <si>
    <t>85A4524</t>
  </si>
  <si>
    <t>KIT；360×100×150；OTHER MATL</t>
  </si>
  <si>
    <t>85A4425</t>
  </si>
  <si>
    <t>85A4424</t>
  </si>
  <si>
    <t>85A2778</t>
  </si>
  <si>
    <t>84C0044</t>
  </si>
  <si>
    <t>CHECK VALVE AS;ASSY</t>
  </si>
  <si>
    <t>84A9904</t>
  </si>
  <si>
    <t>GROMMET;F;YI6364</t>
  </si>
  <si>
    <t>84A9368</t>
  </si>
  <si>
    <t>SEAL;/;84A6596-1;EPDM</t>
  </si>
  <si>
    <t>84A8358</t>
  </si>
  <si>
    <t>84A8065</t>
  </si>
  <si>
    <t>JACKET;SILICA GEL</t>
  </si>
  <si>
    <t>84A7831</t>
  </si>
  <si>
    <t>PAD;CR1211</t>
  </si>
  <si>
    <t>84A7682</t>
  </si>
  <si>
    <t>JACKET;AGGL</t>
  </si>
  <si>
    <t>84A7631</t>
  </si>
  <si>
    <t>84A7488</t>
  </si>
  <si>
    <t>84A7487</t>
  </si>
  <si>
    <t>84A7429</t>
  </si>
  <si>
    <t>84A7351</t>
  </si>
  <si>
    <t>Retainer;84A7351;YI6364</t>
  </si>
  <si>
    <t>84A6969</t>
  </si>
  <si>
    <t>PLUG;M24-6H;PA66</t>
  </si>
  <si>
    <t>84A6892</t>
  </si>
  <si>
    <t>84A6872</t>
  </si>
  <si>
    <t>CLAMP;EPDM</t>
  </si>
  <si>
    <t>84A6696</t>
  </si>
  <si>
    <t>84A6590</t>
  </si>
  <si>
    <t>BLOCK;84A6590;EPDM</t>
  </si>
  <si>
    <t>ADHESIVE TAPE;FABRIC RUBBER</t>
  </si>
  <si>
    <t>84A5798</t>
  </si>
  <si>
    <t>84A5651</t>
  </si>
  <si>
    <t>84A5580</t>
  </si>
  <si>
    <t>84A5564</t>
  </si>
  <si>
    <t>WATER HOSE;ASSY</t>
  </si>
  <si>
    <t>84A4768</t>
  </si>
  <si>
    <t>SEAL;L;EPDM</t>
  </si>
  <si>
    <t>84A4634</t>
  </si>
  <si>
    <t>BOOT;NY150</t>
  </si>
  <si>
    <t>84A4529</t>
  </si>
  <si>
    <t>84A4515</t>
  </si>
  <si>
    <t>84A4336</t>
  </si>
  <si>
    <t>84A4335</t>
  </si>
  <si>
    <t>84A3999</t>
  </si>
  <si>
    <t>84A3943</t>
  </si>
  <si>
    <t>BAFFLE;NO02032;PUR</t>
  </si>
  <si>
    <t>84A3458</t>
  </si>
  <si>
    <t>84A3107</t>
  </si>
  <si>
    <t>84A3009</t>
  </si>
  <si>
    <t>84A2660</t>
  </si>
  <si>
    <t>RUBBER PLATE;NY150</t>
  </si>
  <si>
    <t>84A2317</t>
  </si>
  <si>
    <t>SEAL;L=1055;AGGL</t>
  </si>
  <si>
    <t>84A1602</t>
  </si>
  <si>
    <t>DRAIN HOSE；FABRIC RUBBER</t>
  </si>
  <si>
    <t>84A1600</t>
  </si>
  <si>
    <t>WATER INTAKE PIPE；FABRIC RUBBER</t>
  </si>
  <si>
    <t>84A1023</t>
  </si>
  <si>
    <t>SEAL;L=670;AGGL</t>
  </si>
  <si>
    <t>84A0741</t>
  </si>
  <si>
    <t>BOOT;1E0980</t>
  </si>
  <si>
    <t>84A0612</t>
  </si>
  <si>
    <t>84A0304</t>
  </si>
  <si>
    <t>BOOT；耐油PVC</t>
  </si>
  <si>
    <t>84A0267</t>
  </si>
  <si>
    <t>HOSE；Φ16；</t>
  </si>
  <si>
    <t>84A0243</t>
  </si>
  <si>
    <t>HOSE；夹布橡胶</t>
  </si>
  <si>
    <t>83C1620</t>
  </si>
  <si>
    <t>FRAME HARNESS;ASSY</t>
  </si>
  <si>
    <t>83C0538</t>
  </si>
  <si>
    <t>83A3263</t>
  </si>
  <si>
    <t>Retainer;YI6364</t>
  </si>
  <si>
    <t>83A3262</t>
  </si>
  <si>
    <t>83A3239</t>
  </si>
  <si>
    <t>83A3175</t>
  </si>
  <si>
    <t>JACKET;OTHER MATL</t>
  </si>
  <si>
    <t>83A3174</t>
  </si>
  <si>
    <t>83A3172</t>
  </si>
  <si>
    <t>SEAL RING;NBR-70</t>
  </si>
  <si>
    <t>83A3125</t>
  </si>
  <si>
    <t>JACKET;YI6364</t>
  </si>
  <si>
    <t>83A2658</t>
  </si>
  <si>
    <t>JACKET;A3-7H6Hr1</t>
  </si>
  <si>
    <t>PLUG;B3-7H6Hr1</t>
  </si>
  <si>
    <t>83A2309</t>
  </si>
  <si>
    <t>83A2052</t>
  </si>
  <si>
    <t>GROMMET;127;YI6364</t>
  </si>
  <si>
    <t>83A2028</t>
  </si>
  <si>
    <t>83A2011</t>
  </si>
  <si>
    <t>83A2007</t>
  </si>
  <si>
    <t>83A1941</t>
  </si>
  <si>
    <t>83A1851</t>
  </si>
  <si>
    <t>JACKET；EPDM</t>
  </si>
  <si>
    <t>83A1837</t>
  </si>
  <si>
    <t>83A1824</t>
  </si>
  <si>
    <t>83A1818</t>
  </si>
  <si>
    <t>83A1817</t>
  </si>
  <si>
    <t>83A1791</t>
  </si>
  <si>
    <t>83A1661</t>
  </si>
  <si>
    <t>83A1656</t>
  </si>
  <si>
    <t>83A1542</t>
  </si>
  <si>
    <t>83A1489</t>
  </si>
  <si>
    <t>SEAL;130×109×8;PUR</t>
  </si>
  <si>
    <t>83A1482</t>
  </si>
  <si>
    <t>DUST RING;80x90x8x6;PUR</t>
  </si>
  <si>
    <t>83A1399</t>
  </si>
  <si>
    <t>83A1398</t>
  </si>
  <si>
    <t>83A1275</t>
  </si>
  <si>
    <t>83A1246</t>
  </si>
  <si>
    <t>83A1135</t>
  </si>
  <si>
    <t>83A0736</t>
  </si>
  <si>
    <t>83A0733</t>
  </si>
  <si>
    <t>BOOT；PF2A3</t>
  </si>
  <si>
    <t>83A0636</t>
  </si>
  <si>
    <t>V-SEAL;PE+EVA</t>
  </si>
  <si>
    <t>83A0509</t>
  </si>
  <si>
    <t>GROMMET;RUBBER Ⅱ-2</t>
  </si>
  <si>
    <t>83A0358</t>
  </si>
  <si>
    <t>SLEEVE；JGHT28；L2m；PA66</t>
  </si>
  <si>
    <t>83A0350</t>
  </si>
  <si>
    <t>83A0306</t>
  </si>
  <si>
    <t>83A0302</t>
  </si>
  <si>
    <t>83A0266</t>
  </si>
  <si>
    <t>GROMMET；Y16364</t>
  </si>
  <si>
    <t>82C0494</t>
  </si>
  <si>
    <t>82C0493</t>
  </si>
  <si>
    <t>82C0443</t>
  </si>
  <si>
    <t>HOSE AS;/;ASSY</t>
  </si>
  <si>
    <t>82C0194</t>
  </si>
  <si>
    <t>82A7571</t>
  </si>
  <si>
    <t>INTAKE PIPE;EPDM</t>
  </si>
  <si>
    <t>82A4984</t>
  </si>
  <si>
    <t>82A4983</t>
  </si>
  <si>
    <t>82A4816</t>
  </si>
  <si>
    <t>PAD;PU</t>
  </si>
  <si>
    <t>82A3166</t>
  </si>
  <si>
    <t>82A2821</t>
  </si>
  <si>
    <t>SPONGE;5*50;SPONGE</t>
  </si>
  <si>
    <t>82A2819</t>
  </si>
  <si>
    <t>82A2774</t>
  </si>
  <si>
    <t>82A2704</t>
  </si>
  <si>
    <t>82A2487</t>
  </si>
  <si>
    <t>82A2235</t>
  </si>
  <si>
    <t>SPONGE;20;SPONGE</t>
  </si>
  <si>
    <t>82A2234</t>
  </si>
  <si>
    <t>SPONGE;55;SPONGE</t>
  </si>
  <si>
    <t>82A2233</t>
  </si>
  <si>
    <t>SPONGE;65;SPONGE</t>
  </si>
  <si>
    <t>82A2204</t>
  </si>
  <si>
    <t>SPONGE;146;SPONGE</t>
  </si>
  <si>
    <t>82A2199</t>
  </si>
  <si>
    <t>SPONGE;141;SPONGE</t>
  </si>
  <si>
    <t>82A2198</t>
  </si>
  <si>
    <t>SPONGE;140;SPONGE</t>
  </si>
  <si>
    <t>82A0785</t>
  </si>
  <si>
    <t>82A0757</t>
  </si>
  <si>
    <t>PAD；CR1211</t>
  </si>
  <si>
    <t>82A0731</t>
  </si>
  <si>
    <t>81A0532</t>
  </si>
  <si>
    <t>RUBBER PLATE;B4-3H7Hr1</t>
  </si>
  <si>
    <t>81A0313</t>
  </si>
  <si>
    <t>GASKET;T2</t>
  </si>
  <si>
    <t>81A0200</t>
  </si>
  <si>
    <t>GASKET；XB-450</t>
  </si>
  <si>
    <t>80C4562</t>
  </si>
  <si>
    <t>80A2091</t>
  </si>
  <si>
    <t>80A1903</t>
  </si>
  <si>
    <t>SUPPORT RING;50X55X20;C380</t>
  </si>
  <si>
    <t>80A1902</t>
  </si>
  <si>
    <t>SUPPORT RING;80X75X9.7;C380</t>
  </si>
  <si>
    <t>80A1584</t>
  </si>
  <si>
    <t>SUPPORT RING;100X105X25;PFCC</t>
  </si>
  <si>
    <t>80A1583</t>
  </si>
  <si>
    <t>SUPPORT RING;195X200X25;PFCC</t>
  </si>
  <si>
    <t>80A1575</t>
  </si>
  <si>
    <t>BUSHING;PA66</t>
  </si>
  <si>
    <t>80A1107</t>
  </si>
  <si>
    <t>SUPPORT RING;45x50x15;PFCC</t>
  </si>
  <si>
    <t>80A1100</t>
  </si>
  <si>
    <t>GASKET;DIN 3869-1994;NBR</t>
  </si>
  <si>
    <t>80A1093</t>
  </si>
  <si>
    <t>SUPPORT RING;90*85*9.7;夹布酚醛</t>
  </si>
  <si>
    <t>80A0919</t>
  </si>
  <si>
    <t>SEAL RING;70×80×7×7.8;PUR</t>
  </si>
  <si>
    <t>80A0897</t>
  </si>
  <si>
    <t>SEAL；80×90×6；B3 080A P5008;80×90×6;B3 08</t>
  </si>
  <si>
    <t>80A0828</t>
  </si>
  <si>
    <t>SUPPORT RING;90X95X25;PFCC1</t>
  </si>
  <si>
    <t>80A0809</t>
  </si>
  <si>
    <t>SUPPORT RING;145X150X25;PFCC</t>
  </si>
  <si>
    <t>80A0103</t>
  </si>
  <si>
    <t>SUPPORT RING;夹布酚醛</t>
  </si>
  <si>
    <t>79C2599</t>
  </si>
  <si>
    <t>79C1982</t>
  </si>
  <si>
    <t>79C1981</t>
  </si>
  <si>
    <t>79C1980</t>
  </si>
  <si>
    <t>79C1905</t>
  </si>
  <si>
    <t>79C1745</t>
  </si>
  <si>
    <t>79C1730</t>
  </si>
  <si>
    <t>79C1728</t>
  </si>
  <si>
    <t>79C1576</t>
  </si>
  <si>
    <t>79C1486</t>
  </si>
  <si>
    <t>79C1415</t>
  </si>
  <si>
    <t>HOSE AS;20411-18-06×XCP4-06×3800+RNP(600</t>
  </si>
  <si>
    <t>79C1414</t>
  </si>
  <si>
    <t>HOSE AS;20411-18-06×XCP4-06×3760+RNP(600</t>
  </si>
  <si>
    <t>79C1216</t>
  </si>
  <si>
    <t>HOSE AS;20411-30-12×R4N12×2120;ASSY</t>
  </si>
  <si>
    <t>79C1160</t>
  </si>
  <si>
    <t>HOSE AS;20592-30-10/20411-26-10×XCP4-10×</t>
  </si>
  <si>
    <t>79C1122</t>
  </si>
  <si>
    <t>79C0858</t>
  </si>
  <si>
    <t>79C0857</t>
  </si>
  <si>
    <t>79C0856</t>
  </si>
  <si>
    <t>79C0855</t>
  </si>
  <si>
    <t>79C0528</t>
  </si>
  <si>
    <t>79C0527</t>
  </si>
  <si>
    <t>79A5350</t>
  </si>
  <si>
    <t>79A5348</t>
  </si>
  <si>
    <t>78A1652</t>
  </si>
  <si>
    <t>78A1446</t>
  </si>
  <si>
    <t>VALVE BODY;QT500-7</t>
  </si>
  <si>
    <t>78A1184</t>
  </si>
  <si>
    <t>VALVE SEAT;HT250</t>
  </si>
  <si>
    <t>78A0348</t>
  </si>
  <si>
    <t>VALVE SEAT;OTHER MATL</t>
  </si>
  <si>
    <t>78A0301</t>
  </si>
  <si>
    <t>VALVE BODY;OTHER MATL</t>
  </si>
  <si>
    <t>78A0300</t>
  </si>
  <si>
    <t>78A0298</t>
  </si>
  <si>
    <t>VALVE BODY;ASSY</t>
  </si>
  <si>
    <t>78A0297</t>
  </si>
  <si>
    <t>VALVE；AGGL</t>
  </si>
  <si>
    <t>77C0275</t>
  </si>
  <si>
    <t>BOOM CYLINDER AS;Φ200×Φ140×2450×1720;ASS</t>
  </si>
  <si>
    <t>77C0274X0</t>
  </si>
  <si>
    <t>77C0274</t>
  </si>
  <si>
    <t>77A4454</t>
  </si>
  <si>
    <t>SPRING GUARD;φ10×1.6-3.2-2.4-C;STAINLESS</t>
  </si>
  <si>
    <t>77A4426</t>
  </si>
  <si>
    <t>WIRE ROPE;AGGL</t>
  </si>
  <si>
    <t>77A4425</t>
  </si>
  <si>
    <t>77A3058</t>
  </si>
  <si>
    <t>77A1800</t>
  </si>
  <si>
    <t>BOLT;M10×60-10.9-DK;35CrMo</t>
  </si>
  <si>
    <t>77A0001X4</t>
  </si>
  <si>
    <t>76A3846</t>
  </si>
  <si>
    <t>SHIM;δ=0.1;Q235B</t>
  </si>
  <si>
    <t>76A3792</t>
  </si>
  <si>
    <t>76A3791</t>
  </si>
  <si>
    <t>76A2741</t>
  </si>
  <si>
    <t>76A2740</t>
  </si>
  <si>
    <t>76A2739</t>
  </si>
  <si>
    <t>SNAP RING;Q345B</t>
  </si>
  <si>
    <t>76A2200</t>
  </si>
  <si>
    <t>76A2199</t>
  </si>
  <si>
    <t>76A1385</t>
  </si>
  <si>
    <t>76A1380</t>
  </si>
  <si>
    <t>76A1379</t>
  </si>
  <si>
    <t>76A1378</t>
  </si>
  <si>
    <t>76A1377</t>
  </si>
  <si>
    <t>76A1206</t>
  </si>
  <si>
    <t>76A0822</t>
  </si>
  <si>
    <t>76A0720</t>
  </si>
  <si>
    <t>CLAMP;Φ90;1Cr18Ni9Ti</t>
  </si>
  <si>
    <t>76A0719</t>
  </si>
  <si>
    <t>CLAMP;Φ80;ASSY</t>
  </si>
  <si>
    <t>76A0619</t>
  </si>
  <si>
    <t>76A0610</t>
  </si>
  <si>
    <t>76A0387</t>
  </si>
  <si>
    <t>76A0309</t>
  </si>
  <si>
    <t>SNAP RING;JIS B 2804  SR-25;STL</t>
  </si>
  <si>
    <t>75C2028</t>
  </si>
  <si>
    <t>A/C PANEL;75C2028;ASSY</t>
  </si>
  <si>
    <t>75C1096</t>
  </si>
  <si>
    <t>HEATER;/;ASSY</t>
  </si>
  <si>
    <t>75C0861</t>
  </si>
  <si>
    <t>75A2022</t>
  </si>
  <si>
    <t>SPRING;/;65Mn</t>
  </si>
  <si>
    <t>75A1746</t>
  </si>
  <si>
    <t>SPRING;400;STL</t>
  </si>
  <si>
    <t>75A1326</t>
  </si>
  <si>
    <t>DISK SPRING;60Si2MnA</t>
  </si>
  <si>
    <t>75A1254</t>
  </si>
  <si>
    <t>SPRING;VDCrV-A</t>
  </si>
  <si>
    <t>75A1219</t>
  </si>
  <si>
    <t>SPRING;65Mn</t>
  </si>
  <si>
    <t>75A1172</t>
  </si>
  <si>
    <t>75A0660</t>
  </si>
  <si>
    <t>SPRING；OTHER MATL</t>
  </si>
  <si>
    <t>SPRING;STEEL WIRE Φ2.8-II</t>
  </si>
  <si>
    <t>74A8701</t>
  </si>
  <si>
    <t>74A4969</t>
  </si>
  <si>
    <t>74A4964</t>
  </si>
  <si>
    <t>DECAL;PVC SELF-ADHSIVE</t>
  </si>
  <si>
    <t>74A4963</t>
  </si>
  <si>
    <t>74A4959</t>
  </si>
  <si>
    <t>74A4953</t>
  </si>
  <si>
    <t>DECAL;-15℃;PVC SELF-ADHESIVE</t>
  </si>
  <si>
    <t>74A4730</t>
  </si>
  <si>
    <t>74A4581</t>
  </si>
  <si>
    <t>CAUTION DECAL;100mmx50mm;PVC SELF-ADHESI</t>
  </si>
  <si>
    <t>74A3297</t>
  </si>
  <si>
    <t>74A3296</t>
  </si>
  <si>
    <t>73C0143</t>
  </si>
  <si>
    <t>73A0132</t>
  </si>
  <si>
    <t>FORK；45</t>
  </si>
  <si>
    <t>72C6248</t>
  </si>
  <si>
    <t>72C5670</t>
  </si>
  <si>
    <t>72C5668</t>
  </si>
  <si>
    <t>72C3973</t>
  </si>
  <si>
    <t>72C3972</t>
  </si>
  <si>
    <t>72C3313</t>
  </si>
  <si>
    <t>72C3312</t>
  </si>
  <si>
    <t>72C3255</t>
  </si>
  <si>
    <t>72C3253</t>
  </si>
  <si>
    <t>72C0479</t>
  </si>
  <si>
    <t>GUARD;72C0479;ASSY</t>
  </si>
  <si>
    <t>72A5431</t>
  </si>
  <si>
    <t>CAP;QT500-7</t>
  </si>
  <si>
    <t>72A5107</t>
  </si>
  <si>
    <t>SLEEVE;HT250</t>
  </si>
  <si>
    <t>72A5106</t>
  </si>
  <si>
    <t>SLEEVE;QT450-10</t>
  </si>
  <si>
    <t>72A4851</t>
  </si>
  <si>
    <t>72A4584</t>
  </si>
  <si>
    <t>Планетарная передача</t>
  </si>
  <si>
    <t>PLANETARY CARRIER;QT450-10</t>
  </si>
  <si>
    <t>72A4216</t>
  </si>
  <si>
    <t>COVER;ZG270-500</t>
  </si>
  <si>
    <t>72A4205</t>
  </si>
  <si>
    <t>FLANGE;40Cr</t>
  </si>
  <si>
    <t>72A4153</t>
  </si>
  <si>
    <t>BASE;40Cr</t>
  </si>
  <si>
    <t>72A4046</t>
  </si>
  <si>
    <t>BEAM;SCSiMn2H</t>
  </si>
  <si>
    <t>72A3851</t>
  </si>
  <si>
    <t>72A3751</t>
  </si>
  <si>
    <t>COUNTERWEIGHT;HT200</t>
  </si>
  <si>
    <t>Адаптер</t>
  </si>
  <si>
    <t>72A3611</t>
  </si>
  <si>
    <t>COVER;40Cr</t>
  </si>
  <si>
    <t>72A3285</t>
  </si>
  <si>
    <t>72A3275</t>
  </si>
  <si>
    <t>CARRIER;40Cr</t>
  </si>
  <si>
    <t>72A3195</t>
  </si>
  <si>
    <t>72A2647</t>
  </si>
  <si>
    <t>CONNECTOR;ZL104</t>
  </si>
  <si>
    <t>72A2076</t>
  </si>
  <si>
    <t>TUBE;ZG40Mn2</t>
  </si>
  <si>
    <t>72A1174</t>
  </si>
  <si>
    <t>72A1120</t>
  </si>
  <si>
    <t>PUSH ROD；42CrMo</t>
  </si>
  <si>
    <t>72A1113</t>
  </si>
  <si>
    <t>PLATE；ZG230-450</t>
  </si>
  <si>
    <t>72A1109</t>
  </si>
  <si>
    <t>GUARD；SCSiMn2H</t>
  </si>
  <si>
    <t>72A1108</t>
  </si>
  <si>
    <t>72A1104</t>
  </si>
  <si>
    <t>FORK；35CrMo</t>
  </si>
  <si>
    <t>72A1101</t>
  </si>
  <si>
    <t>LINK；SCSiMn2B</t>
  </si>
  <si>
    <t>72A1100</t>
  </si>
  <si>
    <t>LINK；45</t>
  </si>
  <si>
    <t>72A1084</t>
  </si>
  <si>
    <t>DRUM；HT300</t>
  </si>
  <si>
    <t>72A1082</t>
  </si>
  <si>
    <t>72A1062</t>
  </si>
  <si>
    <t>HUB；ZG43SiMnH</t>
  </si>
  <si>
    <t>72A0687</t>
  </si>
  <si>
    <t>PLATE;ZG270-500</t>
  </si>
  <si>
    <t>71C9677</t>
  </si>
  <si>
    <t>71C9676</t>
  </si>
  <si>
    <t>71C9317</t>
  </si>
  <si>
    <t>71C9315</t>
  </si>
  <si>
    <t>71C9314</t>
  </si>
  <si>
    <t>71C8398</t>
  </si>
  <si>
    <t>71C7888</t>
  </si>
  <si>
    <t>71C7741</t>
  </si>
  <si>
    <t>BATTERY CABLE(+);ASSY</t>
  </si>
  <si>
    <t>71C7491</t>
  </si>
  <si>
    <t>71C7134</t>
  </si>
  <si>
    <t>71C7099</t>
  </si>
  <si>
    <t>LOAD CABLE;4600;ASSY</t>
  </si>
  <si>
    <t>71C6436</t>
  </si>
  <si>
    <t>71C6284</t>
  </si>
  <si>
    <t>71C5071</t>
  </si>
  <si>
    <t>71C4692</t>
  </si>
  <si>
    <t>71C2962</t>
  </si>
  <si>
    <t>71C2348</t>
  </si>
  <si>
    <t>71C2011</t>
  </si>
  <si>
    <t>71C1826</t>
  </si>
  <si>
    <t>Cable;1000mm;ASSY</t>
  </si>
  <si>
    <t>71C1374</t>
  </si>
  <si>
    <t>71C1008</t>
  </si>
  <si>
    <t>71C0964</t>
  </si>
  <si>
    <t>71C0859</t>
  </si>
  <si>
    <t>Load cable;ASSY</t>
  </si>
  <si>
    <t>71C0858</t>
  </si>
  <si>
    <t>71C0833</t>
  </si>
  <si>
    <t>Cable;750mm;ASSY</t>
  </si>
  <si>
    <t>71C0826</t>
  </si>
  <si>
    <t>71C0817</t>
  </si>
  <si>
    <t>Cable;950mm;ASSY</t>
  </si>
  <si>
    <t>71C0816</t>
  </si>
  <si>
    <t>Cable;550MM;ASSY</t>
  </si>
  <si>
    <t>71C0777</t>
  </si>
  <si>
    <t>71C0658</t>
  </si>
  <si>
    <t>HARNESS;9.5m;ASSY</t>
  </si>
  <si>
    <t>71C0542</t>
  </si>
  <si>
    <t>Cable;70mm2          170mm;ASSY</t>
  </si>
  <si>
    <t>71C0495</t>
  </si>
  <si>
    <t>Cable;70mm2          450mm;ASSY</t>
  </si>
  <si>
    <t>71C0489</t>
  </si>
  <si>
    <t>71A2743</t>
  </si>
  <si>
    <t>COVER;SCSiMn2H</t>
  </si>
  <si>
    <t>71A2488</t>
  </si>
  <si>
    <t>BEARING SUPPORT;HT300</t>
  </si>
  <si>
    <t>71A2485</t>
  </si>
  <si>
    <t>CAP;HT250</t>
  </si>
  <si>
    <t>71A2463</t>
  </si>
  <si>
    <t>BEARING SUPPORT;ZGD410-620</t>
  </si>
  <si>
    <t>71A2396</t>
  </si>
  <si>
    <t>SWASHPLATE;QT500-7</t>
  </si>
  <si>
    <t>71A2212</t>
  </si>
  <si>
    <t>BEARING SUPPORT;QT450-10</t>
  </si>
  <si>
    <t>71A1422</t>
  </si>
  <si>
    <t>BRACKET-RH;ZG270-500</t>
  </si>
  <si>
    <t>71A1421</t>
  </si>
  <si>
    <t>BRACKET-LH;ZG270-500</t>
  </si>
  <si>
    <t>71A0741</t>
  </si>
  <si>
    <t>71A0740</t>
  </si>
  <si>
    <t>BEARING SUPPORT</t>
  </si>
  <si>
    <t>71A0738</t>
  </si>
  <si>
    <t>71A0731</t>
  </si>
  <si>
    <t>71A0610</t>
  </si>
  <si>
    <t>BEARING SUPPORT；45</t>
  </si>
  <si>
    <t>71A0227</t>
  </si>
  <si>
    <t>71A0015JV</t>
  </si>
  <si>
    <t>70C9474</t>
  </si>
  <si>
    <t>70C9422</t>
  </si>
  <si>
    <t>70C9421</t>
  </si>
  <si>
    <t>70C9420</t>
  </si>
  <si>
    <t>70C9418</t>
  </si>
  <si>
    <t>BATTERY CABLE(+)</t>
  </si>
  <si>
    <t>70C9015</t>
  </si>
  <si>
    <t>70C8882</t>
  </si>
  <si>
    <t>70C7526</t>
  </si>
  <si>
    <t>70C6842</t>
  </si>
  <si>
    <t>70C6787</t>
  </si>
  <si>
    <t>A/C HARNESS;\\;ASSY</t>
  </si>
  <si>
    <t>70C6773</t>
  </si>
  <si>
    <t>70C6212</t>
  </si>
  <si>
    <t>70C5896</t>
  </si>
  <si>
    <t>70C5148</t>
  </si>
  <si>
    <t>70C5146</t>
  </si>
  <si>
    <t>70C4928</t>
  </si>
  <si>
    <t>HARNESS;70C4928;ASSY</t>
  </si>
  <si>
    <t>70C4927</t>
  </si>
  <si>
    <t>HARNESS;70C4927;ASSY</t>
  </si>
  <si>
    <t>70C4467</t>
  </si>
  <si>
    <t>70C4218</t>
  </si>
  <si>
    <t>70C4217</t>
  </si>
  <si>
    <t>70C4003</t>
  </si>
  <si>
    <t>CABLE;750mm;ASSY</t>
  </si>
  <si>
    <t>70C3943</t>
  </si>
  <si>
    <t>70C3919</t>
  </si>
  <si>
    <t>70C3699</t>
  </si>
  <si>
    <t>70C3514</t>
  </si>
  <si>
    <t>70C3486</t>
  </si>
  <si>
    <t>70C3475</t>
  </si>
  <si>
    <t>70C3437</t>
  </si>
  <si>
    <t>70C3273</t>
  </si>
  <si>
    <t>70C3159</t>
  </si>
  <si>
    <t>70C2693</t>
  </si>
  <si>
    <t>70C2623</t>
  </si>
  <si>
    <t>70C2106</t>
  </si>
  <si>
    <t>70C1908</t>
  </si>
  <si>
    <t>70C1760</t>
  </si>
  <si>
    <t>70C1576</t>
  </si>
  <si>
    <t>70C1381</t>
  </si>
  <si>
    <t>SWITCH HARNESS;ASSY;ASSY</t>
  </si>
  <si>
    <t>70C1345</t>
  </si>
  <si>
    <t>70C1299</t>
  </si>
  <si>
    <t>70C1270</t>
  </si>
  <si>
    <t>70C0974</t>
  </si>
  <si>
    <t>70C0955</t>
  </si>
  <si>
    <t>70C0667</t>
  </si>
  <si>
    <t>70C0653</t>
  </si>
  <si>
    <t>70C0582</t>
  </si>
  <si>
    <t>70C0565</t>
  </si>
  <si>
    <t>HARNESS AS;ASSY</t>
  </si>
  <si>
    <t>70C0320</t>
  </si>
  <si>
    <t>70C0095</t>
  </si>
  <si>
    <t>70C0044</t>
  </si>
  <si>
    <t>70A3256</t>
  </si>
  <si>
    <t>HUB;QT450-10</t>
  </si>
  <si>
    <t>70A2834</t>
  </si>
  <si>
    <t>HOUSING;QT500-7</t>
  </si>
  <si>
    <t>70A2405</t>
  </si>
  <si>
    <t>COUNTERWEIGHT;HT250</t>
  </si>
  <si>
    <t>70A2105</t>
  </si>
  <si>
    <t>HUB;ZGD410-620</t>
  </si>
  <si>
    <t>70A2025</t>
  </si>
  <si>
    <t>70A1994</t>
  </si>
  <si>
    <t>COVER;QT500-7</t>
  </si>
  <si>
    <t>70A1993</t>
  </si>
  <si>
    <t>70A1968</t>
  </si>
  <si>
    <t>HOUSING;HT250</t>
  </si>
  <si>
    <t>70A1913</t>
  </si>
  <si>
    <t>COVER;HT250</t>
  </si>
  <si>
    <t>70A1912</t>
  </si>
  <si>
    <t>PLANETARY CARRIER;QT600-3</t>
  </si>
  <si>
    <t>70A1911</t>
  </si>
  <si>
    <t>70A1847</t>
  </si>
  <si>
    <t>70A1845</t>
  </si>
  <si>
    <t>70A1827</t>
  </si>
  <si>
    <t>HOUSING;QT-300HBW</t>
  </si>
  <si>
    <t>70A1796</t>
  </si>
  <si>
    <t>HOUSING;QT600-3</t>
  </si>
  <si>
    <t>70A1795</t>
  </si>
  <si>
    <t>70A1743</t>
  </si>
  <si>
    <t>HOUSING;HT200</t>
  </si>
  <si>
    <t>70A0649</t>
  </si>
  <si>
    <t>HUB;ZG270-500</t>
  </si>
  <si>
    <t>70A0533</t>
  </si>
  <si>
    <t>COVER;OTHER MATL</t>
  </si>
  <si>
    <t>70A0409</t>
  </si>
  <si>
    <t>REDUCTION BOX-RH；ZGH22(CJB/ZQ3587-86)</t>
  </si>
  <si>
    <t>70A0363</t>
  </si>
  <si>
    <t>GEARBOX；HT250</t>
  </si>
  <si>
    <t>70A0351</t>
  </si>
  <si>
    <t>70A0055</t>
  </si>
  <si>
    <t>69C9950</t>
  </si>
  <si>
    <t>69C6420</t>
  </si>
  <si>
    <t>69C5846</t>
  </si>
  <si>
    <t>A/C HARNESS;69C5846;ASSY</t>
  </si>
  <si>
    <t>69C5642</t>
  </si>
  <si>
    <t>HARNESS;ALPA812;ASSY</t>
  </si>
  <si>
    <t>69C4974</t>
  </si>
  <si>
    <t>69C4797</t>
  </si>
  <si>
    <t>69C4680</t>
  </si>
  <si>
    <t>69C4432</t>
  </si>
  <si>
    <t>69C4394</t>
  </si>
  <si>
    <t>69C4285</t>
  </si>
  <si>
    <t>69C4221</t>
  </si>
  <si>
    <t>69C4075</t>
  </si>
  <si>
    <t>69C3914</t>
  </si>
  <si>
    <t>69C3854</t>
  </si>
  <si>
    <t>LOAD CABLE;ASSY</t>
  </si>
  <si>
    <t>69C3853</t>
  </si>
  <si>
    <t>69C3752</t>
  </si>
  <si>
    <t>69C3332</t>
  </si>
  <si>
    <t>69C3331</t>
  </si>
  <si>
    <t>69C0441</t>
  </si>
  <si>
    <t>69C0358</t>
  </si>
  <si>
    <t>69C0332</t>
  </si>
  <si>
    <t>LOAD CABLE;1900mm;ASSY</t>
  </si>
  <si>
    <t>69C0331</t>
  </si>
  <si>
    <t>LOAD CABLE;2000mm;ASSY</t>
  </si>
  <si>
    <t>69C0330</t>
  </si>
  <si>
    <t>LOAD CABLE;1800mm;ASSY</t>
  </si>
  <si>
    <t>69C0329</t>
  </si>
  <si>
    <t>69C0314</t>
  </si>
  <si>
    <t>69C0285</t>
  </si>
  <si>
    <t>69C0070</t>
  </si>
  <si>
    <t>69C0014</t>
  </si>
  <si>
    <t>69C0013</t>
  </si>
  <si>
    <t>69A7416</t>
  </si>
  <si>
    <t>69A7413</t>
  </si>
  <si>
    <t>69A7412</t>
  </si>
  <si>
    <t>69A6200</t>
  </si>
  <si>
    <t>PLATE;CSSH 1.5/Q235</t>
  </si>
  <si>
    <t>69A5565</t>
  </si>
  <si>
    <t>69A4560</t>
  </si>
  <si>
    <t>69A4042</t>
  </si>
  <si>
    <t>69A3762</t>
  </si>
  <si>
    <t>69A2906</t>
  </si>
  <si>
    <t>69A2415</t>
  </si>
  <si>
    <t>68C9163</t>
  </si>
  <si>
    <t>68C8864</t>
  </si>
  <si>
    <t>HOSE AS;20411-22-08/20491-22-08(H60)×XCP</t>
  </si>
  <si>
    <t>68C8863</t>
  </si>
  <si>
    <t>HOSE AS;20411-18-06×2SN06×1550;ASSY</t>
  </si>
  <si>
    <t>68C8862</t>
  </si>
  <si>
    <t>HOSE AS;20411-18-06/20491-18-06×2SN06×15</t>
  </si>
  <si>
    <t>68C8861</t>
  </si>
  <si>
    <t>HOSE AS;20411-18-06/20441-18-06×1SN06×15</t>
  </si>
  <si>
    <t>68C8858</t>
  </si>
  <si>
    <t>HOSE AS;20411-18-06/20441-18-06×1SN06×11</t>
  </si>
  <si>
    <t>68C8856</t>
  </si>
  <si>
    <t>HOSE AS;20411-26-10/20441-22-10×XCP4-10×</t>
  </si>
  <si>
    <t>68C8855</t>
  </si>
  <si>
    <t>HOSE AS;20411-22-08/20441-22-08×XCP1-08×</t>
  </si>
  <si>
    <t>68C8854</t>
  </si>
  <si>
    <t>HOSE AS;20411-22-08/20491-22-08(H60)×1T0</t>
  </si>
  <si>
    <t>68C8853</t>
  </si>
  <si>
    <t>HOSE AS;20411-18-06×2SN06×850;ASSY</t>
  </si>
  <si>
    <t>68C8852</t>
  </si>
  <si>
    <t>68C8033</t>
  </si>
  <si>
    <t>68C8032</t>
  </si>
  <si>
    <t>68C8031</t>
  </si>
  <si>
    <t>68C7870</t>
  </si>
  <si>
    <t>68C7720</t>
  </si>
  <si>
    <t>68C7634</t>
  </si>
  <si>
    <t>68C7029</t>
  </si>
  <si>
    <t>FUEL HOSE;ACM</t>
  </si>
  <si>
    <t>68C6796</t>
  </si>
  <si>
    <t>68C6619</t>
  </si>
  <si>
    <t>68C6605</t>
  </si>
  <si>
    <t>HOSE AS;20411-22-10/20441-22-10×1SN10×18</t>
  </si>
  <si>
    <t>68C6601</t>
  </si>
  <si>
    <t>HOSE AS;20411-22-08×XCP4-08×3000;ASSY</t>
  </si>
  <si>
    <t>68C6600</t>
  </si>
  <si>
    <t>HOSE AS;20411-18-08/20491-22-08×XCP4-08×</t>
  </si>
  <si>
    <t>68C6599</t>
  </si>
  <si>
    <t>HOSE AS;20411-18-06/20441-18-06×1SN06×10</t>
  </si>
  <si>
    <t>68C6594</t>
  </si>
  <si>
    <t>HOSE AS;20592-30-12/20592-30-12(H100)×XC</t>
  </si>
  <si>
    <t>68C6593</t>
  </si>
  <si>
    <t>HOSE AS;20592-30-12×XCP4-12×1150V0;ASSY</t>
  </si>
  <si>
    <t>68C6588</t>
  </si>
  <si>
    <t>HOSE AS;20411-22-08/20491-22-08×1SN08×25</t>
  </si>
  <si>
    <t>68C6587</t>
  </si>
  <si>
    <t>HOSE AS;20411-30-10/20491-30-10×1SN10×28</t>
  </si>
  <si>
    <t>68C6534</t>
  </si>
  <si>
    <t>HOSE AS;20411-22-08/20441-22-08×1T08×105</t>
  </si>
  <si>
    <t>68C6532</t>
  </si>
  <si>
    <t>HOSE AS;20411-22-08/20441-22-08×XCP4-08×</t>
  </si>
  <si>
    <t>68C6531</t>
  </si>
  <si>
    <t>HOSE AS;20411-30-12×XCP4-12×570;ASSY</t>
  </si>
  <si>
    <t>68C6530</t>
  </si>
  <si>
    <t>HOSE AS;20411-30-12×XCP4-12×620;ASSY</t>
  </si>
  <si>
    <t>68C6181</t>
  </si>
  <si>
    <t>68C6062</t>
  </si>
  <si>
    <t>68C5956</t>
  </si>
  <si>
    <t>68C5431</t>
  </si>
  <si>
    <t>68C4879</t>
  </si>
  <si>
    <t>68C4792</t>
  </si>
  <si>
    <t>68C4763</t>
  </si>
  <si>
    <t>68C4653</t>
  </si>
  <si>
    <t>68C4652</t>
  </si>
  <si>
    <t>68C4641</t>
  </si>
  <si>
    <t>68C4571</t>
  </si>
  <si>
    <t>68C4495</t>
  </si>
  <si>
    <t>68C4494</t>
  </si>
  <si>
    <t>68C4478</t>
  </si>
  <si>
    <t>68C4475</t>
  </si>
  <si>
    <t>68C4083</t>
  </si>
  <si>
    <t>68C3985</t>
  </si>
  <si>
    <t>68C3147</t>
  </si>
  <si>
    <t>68C2777</t>
  </si>
  <si>
    <t>68C2776</t>
  </si>
  <si>
    <t>68C2755</t>
  </si>
  <si>
    <t>68C2319</t>
  </si>
  <si>
    <t>68C2301</t>
  </si>
  <si>
    <t>68C2299</t>
  </si>
  <si>
    <t>68C2145</t>
  </si>
  <si>
    <t>68C1885</t>
  </si>
  <si>
    <t>68C1449</t>
  </si>
  <si>
    <t>68C1448</t>
  </si>
  <si>
    <t>68C1432</t>
  </si>
  <si>
    <t>68C1420</t>
  </si>
  <si>
    <t>68C1419</t>
  </si>
  <si>
    <t>68C1326</t>
  </si>
  <si>
    <t>68C1313</t>
  </si>
  <si>
    <t>68C1290</t>
  </si>
  <si>
    <t>68C1257</t>
  </si>
  <si>
    <t>68C1256</t>
  </si>
  <si>
    <t>68C1230</t>
  </si>
  <si>
    <t>68C1002</t>
  </si>
  <si>
    <t>68C1001</t>
  </si>
  <si>
    <t>68C1000</t>
  </si>
  <si>
    <t>68C0785</t>
  </si>
  <si>
    <t>68C0784</t>
  </si>
  <si>
    <t>68C0783</t>
  </si>
  <si>
    <t>68C0780</t>
  </si>
  <si>
    <t>68C0779</t>
  </si>
  <si>
    <t>68C0778</t>
  </si>
  <si>
    <t>68C0777</t>
  </si>
  <si>
    <t>68C0773</t>
  </si>
  <si>
    <t>68C0772</t>
  </si>
  <si>
    <t>68C0771</t>
  </si>
  <si>
    <t>68C0770</t>
  </si>
  <si>
    <t>68C0769</t>
  </si>
  <si>
    <t>68C0768</t>
  </si>
  <si>
    <t>68C0723</t>
  </si>
  <si>
    <t>68C0721</t>
  </si>
  <si>
    <t>68C0682</t>
  </si>
  <si>
    <t>68C0671</t>
  </si>
  <si>
    <t>68C0670</t>
  </si>
  <si>
    <t>68C0669</t>
  </si>
  <si>
    <t>68C0668</t>
  </si>
  <si>
    <t>68C0667</t>
  </si>
  <si>
    <t>68C0666</t>
  </si>
  <si>
    <t>68C0426</t>
  </si>
  <si>
    <t>68C0193</t>
  </si>
  <si>
    <t>68C0152</t>
  </si>
  <si>
    <t>68C0150</t>
  </si>
  <si>
    <t>68C0149</t>
  </si>
  <si>
    <t>68C0109</t>
  </si>
  <si>
    <t>68C0071</t>
  </si>
  <si>
    <t>68C0056</t>
  </si>
  <si>
    <t>68C0055</t>
  </si>
  <si>
    <t>68C0053</t>
  </si>
  <si>
    <t>68C0045</t>
  </si>
  <si>
    <t>68C0044</t>
  </si>
  <si>
    <t>68C0043</t>
  </si>
  <si>
    <t>68C0042</t>
  </si>
  <si>
    <t>67C9998</t>
  </si>
  <si>
    <t>HOSE AS;20491-18-06（H42）/20411-18-06×2SN</t>
  </si>
  <si>
    <t>67C9968</t>
  </si>
  <si>
    <t>67C9967</t>
  </si>
  <si>
    <t>67C9960</t>
  </si>
  <si>
    <t>67C9869</t>
  </si>
  <si>
    <t>TUBE;ASSY</t>
  </si>
  <si>
    <t>67C9829</t>
  </si>
  <si>
    <t>HOSE AS;20411-30-12/20591-30-12H60×1SN12</t>
  </si>
  <si>
    <t>67C9715</t>
  </si>
  <si>
    <t>67C8949</t>
  </si>
  <si>
    <t>67C8799</t>
  </si>
  <si>
    <t>67C8797</t>
  </si>
  <si>
    <t>67C8128</t>
  </si>
  <si>
    <t>67C8121</t>
  </si>
  <si>
    <t>67C8119</t>
  </si>
  <si>
    <t>67C8113</t>
  </si>
  <si>
    <t>67C8110</t>
  </si>
  <si>
    <t>67C8109</t>
  </si>
  <si>
    <t>67C8107</t>
  </si>
  <si>
    <t>67C8097</t>
  </si>
  <si>
    <t>67C8096</t>
  </si>
  <si>
    <t>67C8095</t>
  </si>
  <si>
    <t>67C8094</t>
  </si>
  <si>
    <t>67C8091</t>
  </si>
  <si>
    <t>67C8090</t>
  </si>
  <si>
    <t>67C8089</t>
  </si>
  <si>
    <t>67C8088</t>
  </si>
  <si>
    <t>67C8087</t>
  </si>
  <si>
    <t>67C8086</t>
  </si>
  <si>
    <t>67C8083</t>
  </si>
  <si>
    <t>67C8080</t>
  </si>
  <si>
    <t>67C8057</t>
  </si>
  <si>
    <t>67C8056</t>
  </si>
  <si>
    <t>67C8055</t>
  </si>
  <si>
    <t>67C8053</t>
  </si>
  <si>
    <t>67C8050</t>
  </si>
  <si>
    <t>67C8028</t>
  </si>
  <si>
    <t>67C7979</t>
  </si>
  <si>
    <t>67C7978</t>
  </si>
  <si>
    <t>67C7977</t>
  </si>
  <si>
    <t>67C7976</t>
  </si>
  <si>
    <t>67C7718</t>
  </si>
  <si>
    <t>67C7717</t>
  </si>
  <si>
    <t>67C7700</t>
  </si>
  <si>
    <t>67C7519</t>
  </si>
  <si>
    <t>67C7518</t>
  </si>
  <si>
    <t>67C7517</t>
  </si>
  <si>
    <t>67C7479</t>
  </si>
  <si>
    <t>67C7100</t>
  </si>
  <si>
    <t>67C7077</t>
  </si>
  <si>
    <t>67C6639</t>
  </si>
  <si>
    <t>67C6167</t>
  </si>
  <si>
    <t>67C4780</t>
  </si>
  <si>
    <t>67C4568</t>
  </si>
  <si>
    <t>67C4469</t>
  </si>
  <si>
    <t>67C4468</t>
  </si>
  <si>
    <t>67C4467</t>
  </si>
  <si>
    <t>HOSE AS;S20411-18-06TRW/S20491-18-06TRWX</t>
  </si>
  <si>
    <t>67C4260</t>
  </si>
  <si>
    <t>67C4145</t>
  </si>
  <si>
    <t>67C4134</t>
  </si>
  <si>
    <t>67C3901</t>
  </si>
  <si>
    <t>67C3900</t>
  </si>
  <si>
    <t>67C3892</t>
  </si>
  <si>
    <t>67C3889</t>
  </si>
  <si>
    <t>67C3888</t>
  </si>
  <si>
    <t>67C3885</t>
  </si>
  <si>
    <t>67C3881</t>
  </si>
  <si>
    <t>67C3880</t>
  </si>
  <si>
    <t>67C3607</t>
  </si>
  <si>
    <t>67C3606</t>
  </si>
  <si>
    <t>67C3594</t>
  </si>
  <si>
    <t>67C3533</t>
  </si>
  <si>
    <t>67C3505</t>
  </si>
  <si>
    <t>67C3504</t>
  </si>
  <si>
    <t>67C3253</t>
  </si>
  <si>
    <t>67C3252</t>
  </si>
  <si>
    <t>67C3229</t>
  </si>
  <si>
    <t>67C3071</t>
  </si>
  <si>
    <t>HOSE AS;20491-18-06/20411-18-06×10706DH×</t>
  </si>
  <si>
    <t>67C2735</t>
  </si>
  <si>
    <t>67C2082</t>
  </si>
  <si>
    <t>67C2081</t>
  </si>
  <si>
    <t>67C2067</t>
  </si>
  <si>
    <t>67C2062</t>
  </si>
  <si>
    <t>67C2056</t>
  </si>
  <si>
    <t>67C2055</t>
  </si>
  <si>
    <t>67C1800</t>
  </si>
  <si>
    <t>67C1728</t>
  </si>
  <si>
    <t>67C1692</t>
  </si>
  <si>
    <t>67C1633</t>
  </si>
  <si>
    <t>67C1632</t>
  </si>
  <si>
    <t>67C1551</t>
  </si>
  <si>
    <t>67C1550</t>
  </si>
  <si>
    <t>67C1549</t>
  </si>
  <si>
    <t>67C1505</t>
  </si>
  <si>
    <t>67C1504</t>
  </si>
  <si>
    <t>67C1161</t>
  </si>
  <si>
    <t>67C1077</t>
  </si>
  <si>
    <t>67C1076</t>
  </si>
  <si>
    <t>67C1074</t>
  </si>
  <si>
    <t>67C1067</t>
  </si>
  <si>
    <t>67C1066</t>
  </si>
  <si>
    <t>67C1065</t>
  </si>
  <si>
    <t>67C1064</t>
  </si>
  <si>
    <t>67C0969</t>
  </si>
  <si>
    <t>67C0346</t>
  </si>
  <si>
    <t>67C0322</t>
  </si>
  <si>
    <t>67C0214</t>
  </si>
  <si>
    <t>67C0207</t>
  </si>
  <si>
    <t>67C0201</t>
  </si>
  <si>
    <t>67C0142</t>
  </si>
  <si>
    <t>67C0141</t>
  </si>
  <si>
    <t>67C0137</t>
  </si>
  <si>
    <t>67C0135</t>
  </si>
  <si>
    <t>67C0134</t>
  </si>
  <si>
    <t>67C0133</t>
  </si>
  <si>
    <t>67C0112</t>
  </si>
  <si>
    <t>67C0111</t>
  </si>
  <si>
    <t>67A7101</t>
  </si>
  <si>
    <t>EXHAUST PIPE;Q195</t>
  </si>
  <si>
    <t>66C9744</t>
  </si>
  <si>
    <t>66C9709</t>
  </si>
  <si>
    <t>HOSE AS;20491-22-08/20411-22-08×1SN08×70</t>
  </si>
  <si>
    <t>66C9688</t>
  </si>
  <si>
    <t>HOSE AS;20411-22-08/20491-22-08×1SN08×95</t>
  </si>
  <si>
    <t>66C9685</t>
  </si>
  <si>
    <t>HOSE AS;20411-22-08/20491-22-08×1SN08×90</t>
  </si>
  <si>
    <t>66C9682</t>
  </si>
  <si>
    <t>HOSE AS;20491-22-08/20411-22-08×1SN08×55</t>
  </si>
  <si>
    <t>66C9679</t>
  </si>
  <si>
    <t>HOSE AS;20441-22-08/20411-22-08×1SN08×43</t>
  </si>
  <si>
    <t>66C9677</t>
  </si>
  <si>
    <t>HOSE AS;20441-22-08/20411-22-08×1SN08×40</t>
  </si>
  <si>
    <t>66C9675</t>
  </si>
  <si>
    <t>HOSE AS;20411-22-08/20491-22-08×1SN08×36</t>
  </si>
  <si>
    <t>66C9641</t>
  </si>
  <si>
    <t>HOSE AS;20491-22-08/20441-22-08×1SN08×13</t>
  </si>
  <si>
    <t>66C9636</t>
  </si>
  <si>
    <t>66C9597</t>
  </si>
  <si>
    <t>HOSE AS;87392-16-12/20492-30-12×R1212×60</t>
  </si>
  <si>
    <t>66C8823</t>
  </si>
  <si>
    <t>66C8814</t>
  </si>
  <si>
    <t>66C8813</t>
  </si>
  <si>
    <t>66C8800</t>
  </si>
  <si>
    <t>66C8514</t>
  </si>
  <si>
    <t>HOSE AS;buy;ASSY</t>
  </si>
  <si>
    <t>66C7990</t>
  </si>
  <si>
    <t>66C7981</t>
  </si>
  <si>
    <t>66C7980</t>
  </si>
  <si>
    <t>66C7978</t>
  </si>
  <si>
    <t>66C7977</t>
  </si>
  <si>
    <t>66C7974</t>
  </si>
  <si>
    <t>66C7973</t>
  </si>
  <si>
    <t>66C7583</t>
  </si>
  <si>
    <t>66C7493</t>
  </si>
  <si>
    <t>66C7351</t>
  </si>
  <si>
    <t>66C7268</t>
  </si>
  <si>
    <t>66C7166</t>
  </si>
  <si>
    <t>66C7154</t>
  </si>
  <si>
    <t>66C7115</t>
  </si>
  <si>
    <t>66C7058</t>
  </si>
  <si>
    <t>66C7056</t>
  </si>
  <si>
    <t>66C6672</t>
  </si>
  <si>
    <t>FUEL HOSE;66C6672;ASSY</t>
  </si>
  <si>
    <t>66C6528</t>
  </si>
  <si>
    <t>66C6522</t>
  </si>
  <si>
    <t>66C6521</t>
  </si>
  <si>
    <t>66C6517</t>
  </si>
  <si>
    <t>66C6515</t>
  </si>
  <si>
    <t>66C6512</t>
  </si>
  <si>
    <t>66C6511</t>
  </si>
  <si>
    <t>66C6510</t>
  </si>
  <si>
    <t>66C6414</t>
  </si>
  <si>
    <t>66C6379</t>
  </si>
  <si>
    <t>66C6378</t>
  </si>
  <si>
    <t>66C6033</t>
  </si>
  <si>
    <t>66C5959</t>
  </si>
  <si>
    <t>66C5646</t>
  </si>
  <si>
    <t>66C5547</t>
  </si>
  <si>
    <t>66C5526</t>
  </si>
  <si>
    <t>66C5525</t>
  </si>
  <si>
    <t>66C5513</t>
  </si>
  <si>
    <t>66C5512</t>
  </si>
  <si>
    <t>66C5181</t>
  </si>
  <si>
    <t>66C5161</t>
  </si>
  <si>
    <t>66C5160</t>
  </si>
  <si>
    <t>66C5159</t>
  </si>
  <si>
    <t>66C5148</t>
  </si>
  <si>
    <t>66C5093</t>
  </si>
  <si>
    <t>66C4810</t>
  </si>
  <si>
    <t>66C4598</t>
  </si>
  <si>
    <t>HOSE AS;20441-22-08/20411-22-08×1SN08×14</t>
  </si>
  <si>
    <t>66C4576</t>
  </si>
  <si>
    <t>66C4339</t>
  </si>
  <si>
    <t>66C4338</t>
  </si>
  <si>
    <t>66C4337</t>
  </si>
  <si>
    <t>66C4315</t>
  </si>
  <si>
    <t>FUEL HOSE;20;ACM</t>
  </si>
  <si>
    <t>66C4314</t>
  </si>
  <si>
    <t>FUEL HOSE;22;ACM</t>
  </si>
  <si>
    <t>66C4310</t>
  </si>
  <si>
    <t>66C4306</t>
  </si>
  <si>
    <t>66C4290</t>
  </si>
  <si>
    <t>66C4258</t>
  </si>
  <si>
    <t>66C4233</t>
  </si>
  <si>
    <t>66C4207</t>
  </si>
  <si>
    <t>66C4206</t>
  </si>
  <si>
    <t>66C4205</t>
  </si>
  <si>
    <t>66C4204</t>
  </si>
  <si>
    <t>66C4157</t>
  </si>
  <si>
    <t>66C4147</t>
  </si>
  <si>
    <t>66C4145</t>
  </si>
  <si>
    <t>66C4129</t>
  </si>
  <si>
    <t>66C4128</t>
  </si>
  <si>
    <t>66C3960</t>
  </si>
  <si>
    <t>66C3814</t>
  </si>
  <si>
    <t>66C3761</t>
  </si>
  <si>
    <t>66C3668</t>
  </si>
  <si>
    <t>66C3667</t>
  </si>
  <si>
    <t>66C3666</t>
  </si>
  <si>
    <t>66C3665</t>
  </si>
  <si>
    <t>66C3636</t>
  </si>
  <si>
    <t>66C3614</t>
  </si>
  <si>
    <t>66C3612</t>
  </si>
  <si>
    <t>66C3611</t>
  </si>
  <si>
    <t>66C3608</t>
  </si>
  <si>
    <t>66C3473</t>
  </si>
  <si>
    <t>66C3412</t>
  </si>
  <si>
    <t>66C3409</t>
  </si>
  <si>
    <t>66C3408</t>
  </si>
  <si>
    <t>66C3406</t>
  </si>
  <si>
    <t>66C3365</t>
  </si>
  <si>
    <t>66C3357</t>
  </si>
  <si>
    <t>66C3356</t>
  </si>
  <si>
    <t>66C3337</t>
  </si>
  <si>
    <t>66C3336</t>
  </si>
  <si>
    <t>66C3297</t>
  </si>
  <si>
    <t>66C3296</t>
  </si>
  <si>
    <t>66C3295</t>
  </si>
  <si>
    <t>66C3292</t>
  </si>
  <si>
    <t>66C3258</t>
  </si>
  <si>
    <t>66C3150</t>
  </si>
  <si>
    <t>66C2763</t>
  </si>
  <si>
    <t>66C2706</t>
  </si>
  <si>
    <t>66C2675</t>
  </si>
  <si>
    <t>66C2473</t>
  </si>
  <si>
    <t>FUEL HOSE;1750;ASSY</t>
  </si>
  <si>
    <t>66C2302</t>
  </si>
  <si>
    <t>66C2243</t>
  </si>
  <si>
    <t>66C2229</t>
  </si>
  <si>
    <t>FUEL HOSE；1500；ASSY</t>
  </si>
  <si>
    <t>66C1810</t>
  </si>
  <si>
    <t>66C1701</t>
  </si>
  <si>
    <t>66C1655</t>
  </si>
  <si>
    <t>66C1490</t>
  </si>
  <si>
    <t>FUEL HOSE;L=350mm;ASSY</t>
  </si>
  <si>
    <t>66C1489</t>
  </si>
  <si>
    <t>FUEL HOSE;L=1300mm;ASSY</t>
  </si>
  <si>
    <t>66C1317</t>
  </si>
  <si>
    <t>HOSE AS;20491-18-06/20411-22-06×1SN06×19</t>
  </si>
  <si>
    <t>66C1292</t>
  </si>
  <si>
    <t>66C1286</t>
  </si>
  <si>
    <t>66C1285</t>
  </si>
  <si>
    <t>66C1273</t>
  </si>
  <si>
    <t>66C1239</t>
  </si>
  <si>
    <t>HOSE AS;20491-30-12/20411-30-12×1SN12×60</t>
  </si>
  <si>
    <t>66C1233</t>
  </si>
  <si>
    <t>HOSE AS;20491-30-12/20411-30-12×1SN12×98</t>
  </si>
  <si>
    <t>66C1066</t>
  </si>
  <si>
    <t>66C0802</t>
  </si>
  <si>
    <t>66C0802 шланг в сборе</t>
  </si>
  <si>
    <t>66C0708</t>
  </si>
  <si>
    <t>66C0235</t>
  </si>
  <si>
    <t>HOSE AS;20491-36-10/20411-22-10×2SN10×18</t>
  </si>
  <si>
    <t>66C0141</t>
  </si>
  <si>
    <t>66C0140</t>
  </si>
  <si>
    <t>66C0132</t>
  </si>
  <si>
    <t>66C0127</t>
  </si>
  <si>
    <t>66C0117</t>
  </si>
  <si>
    <t>66C0113</t>
  </si>
  <si>
    <t>66C0111</t>
  </si>
  <si>
    <t>66C0106</t>
  </si>
  <si>
    <t>66C0102</t>
  </si>
  <si>
    <t>HOSE AS;ASST</t>
  </si>
  <si>
    <t>66A1164</t>
  </si>
  <si>
    <t>PIN;42CrMo</t>
  </si>
  <si>
    <t>66A1043</t>
  </si>
  <si>
    <t>DOWEL PIN;45</t>
  </si>
  <si>
    <t>66A0736</t>
  </si>
  <si>
    <t>PIN;Q235</t>
  </si>
  <si>
    <t>66A0268</t>
  </si>
  <si>
    <t>DOWEL PIN;OTHER MATL</t>
  </si>
  <si>
    <t>66A0185</t>
  </si>
  <si>
    <t>DOWEL PIN；45</t>
  </si>
  <si>
    <t>65C3130</t>
  </si>
  <si>
    <t>THERMOSTAT;70°C-82°C;ASSY</t>
  </si>
  <si>
    <t>65C1028</t>
  </si>
  <si>
    <t>HEATER;WELD</t>
  </si>
  <si>
    <t>65C0801</t>
  </si>
  <si>
    <t>ENGINE;YCF3050-T307;ASSY</t>
  </si>
  <si>
    <t>65A1340</t>
  </si>
  <si>
    <t>VALVE STEM;40Cr</t>
  </si>
  <si>
    <t>65A1339</t>
  </si>
  <si>
    <t>SPOOL;40Cr</t>
  </si>
  <si>
    <t>65A0930</t>
  </si>
  <si>
    <t>CHECK VALVE;STL</t>
  </si>
  <si>
    <t>64G2653</t>
  </si>
  <si>
    <t>64G1340</t>
  </si>
  <si>
    <t>64G1258</t>
  </si>
  <si>
    <t>64G1178</t>
  </si>
  <si>
    <t>64C1335</t>
  </si>
  <si>
    <t>SEAT;ASSY</t>
  </si>
  <si>
    <t>64A4988</t>
  </si>
  <si>
    <t>64A4581</t>
  </si>
  <si>
    <t>LINKAGE;20</t>
  </si>
  <si>
    <t>64A3685</t>
  </si>
  <si>
    <t>LINKAGE;42CrMo</t>
  </si>
  <si>
    <t>64A3247</t>
  </si>
  <si>
    <t>64A2702</t>
  </si>
  <si>
    <t>LINK;Q235</t>
  </si>
  <si>
    <t>64A1441</t>
  </si>
  <si>
    <t>64A1426</t>
  </si>
  <si>
    <t>64A1421</t>
  </si>
  <si>
    <t>64A1128</t>
  </si>
  <si>
    <t>U-BOLT;45</t>
  </si>
  <si>
    <t>64A0554</t>
  </si>
  <si>
    <t>CONTROL LEVER；45</t>
  </si>
  <si>
    <t>64A0419</t>
  </si>
  <si>
    <t>64A0416</t>
  </si>
  <si>
    <t>64A0407</t>
  </si>
  <si>
    <t>63G0279</t>
  </si>
  <si>
    <t>63G0278</t>
  </si>
  <si>
    <t>63A1358</t>
  </si>
  <si>
    <t>SLEEVE;Q235B</t>
  </si>
  <si>
    <t>63A0334</t>
  </si>
  <si>
    <t>SHAFT;OTHER MATL</t>
  </si>
  <si>
    <t>63A0333</t>
  </si>
  <si>
    <t>BLOCK;OTHER MATL</t>
  </si>
  <si>
    <t>63A0320</t>
  </si>
  <si>
    <t>63A0317</t>
  </si>
  <si>
    <t>62A1250</t>
  </si>
  <si>
    <t>62A1202</t>
  </si>
  <si>
    <t>MIDDLE SHAFT;20CrMnTi</t>
  </si>
  <si>
    <t>62A1176</t>
  </si>
  <si>
    <t>SPLINE SHAFT;20CrMnTi</t>
  </si>
  <si>
    <t>62A1159</t>
  </si>
  <si>
    <t>SHAFT;20CrMnTiH1</t>
  </si>
  <si>
    <t>62A1158</t>
  </si>
  <si>
    <t>62A1157</t>
  </si>
  <si>
    <t>62A1135X1</t>
  </si>
  <si>
    <t>SPLINE SHAFT;42CrMo</t>
  </si>
  <si>
    <t>62A1135</t>
  </si>
  <si>
    <t>SPLINE SHAFT;40Cr</t>
  </si>
  <si>
    <t>62A1121</t>
  </si>
  <si>
    <t>OUTPUT SHAFT;40Cr</t>
  </si>
  <si>
    <t>62A0785</t>
  </si>
  <si>
    <t>62A0745</t>
  </si>
  <si>
    <t>HALF SHAFT;LGB38MnV</t>
  </si>
  <si>
    <t>62A0271</t>
  </si>
  <si>
    <t>SHAFT；40Cr</t>
  </si>
  <si>
    <t>62A0223</t>
  </si>
  <si>
    <t>SHAFT；45</t>
  </si>
  <si>
    <t>62A0209</t>
  </si>
  <si>
    <t>61G1210</t>
  </si>
  <si>
    <t>61C3521</t>
  </si>
  <si>
    <t>PILOT VALVE;ASSY</t>
  </si>
  <si>
    <t>61C2822</t>
  </si>
  <si>
    <t>MAIN CONTROL VALVE ;/;/;ASSY</t>
  </si>
  <si>
    <t>61C2160</t>
  </si>
  <si>
    <t>61C2028</t>
  </si>
  <si>
    <t>61C2004</t>
  </si>
  <si>
    <t>BALANCED VALVE;ST8182-A00B;ASSY</t>
  </si>
  <si>
    <t>61C1926</t>
  </si>
  <si>
    <t>SWIVEL JOINT;ZH1032A000-0000;ASSY</t>
  </si>
  <si>
    <t>PILOT VALVE;R901515105;ASSY</t>
  </si>
  <si>
    <t>PRESSURE REDUCING VALVE;R901487341;ASSY</t>
  </si>
  <si>
    <t>RELIEF VALVE;R930076115;ASSY</t>
  </si>
  <si>
    <t>RELIEF VALVE;R901162873;ASSY</t>
  </si>
  <si>
    <t>61C1677</t>
  </si>
  <si>
    <t>61C1474</t>
  </si>
  <si>
    <t>SOLENOID VALVE;KSV08B-40L-0-N-27ER;ASSY</t>
  </si>
  <si>
    <t>61C1472</t>
  </si>
  <si>
    <t>61C1087</t>
  </si>
  <si>
    <t>CONTROL VALVE;JPQ1 10-08.00(24-24-24Q-16</t>
  </si>
  <si>
    <t>CONTROL VALVE AS;ASSY</t>
  </si>
  <si>
    <t>61C0533</t>
  </si>
  <si>
    <t>61C0328</t>
  </si>
  <si>
    <t>MAIN CONTROL VALVE;ASSY</t>
  </si>
  <si>
    <t>61C0191</t>
  </si>
  <si>
    <t>61B0803</t>
  </si>
  <si>
    <t>PLATE;ABS</t>
  </si>
  <si>
    <t>61B0622</t>
  </si>
  <si>
    <t>JACKET;PVC</t>
  </si>
  <si>
    <t>61B0193</t>
  </si>
  <si>
    <t>61B0111</t>
  </si>
  <si>
    <t>AIR DUCT;61B0111;PE</t>
  </si>
  <si>
    <t>61B0110</t>
  </si>
  <si>
    <t>COVER;61B0110;PP</t>
  </si>
  <si>
    <t>61B0109</t>
  </si>
  <si>
    <t>COVER;61B0109;PP</t>
  </si>
  <si>
    <t>61A6051</t>
  </si>
  <si>
    <t>61A5113</t>
  </si>
  <si>
    <t>61A5037</t>
  </si>
  <si>
    <t>61A5036</t>
  </si>
  <si>
    <t>61A5017</t>
  </si>
  <si>
    <t>61A5016</t>
  </si>
  <si>
    <t>61A4712</t>
  </si>
  <si>
    <t>61A4380</t>
  </si>
  <si>
    <t>61A4199X0</t>
  </si>
  <si>
    <t>PISTON ROD;Φ50×443;45</t>
  </si>
  <si>
    <t>61A4199</t>
  </si>
  <si>
    <t>61A4165</t>
  </si>
  <si>
    <t>PISTON ROD;φ45X299;40Cr</t>
  </si>
  <si>
    <t>61A4164</t>
  </si>
  <si>
    <t>PISTON ROD;Φ50X1857;45</t>
  </si>
  <si>
    <t>61A3921</t>
  </si>
  <si>
    <t>61A3920</t>
  </si>
  <si>
    <t>61A3903</t>
  </si>
  <si>
    <t>SHAFT;42CrMoH</t>
  </si>
  <si>
    <t>61A3873</t>
  </si>
  <si>
    <t>61A3831X0</t>
  </si>
  <si>
    <t>PISTON ROD;φ50×632;锻件 45</t>
  </si>
  <si>
    <t>61A3828X0</t>
  </si>
  <si>
    <t>PISTON ROD;φ50×624;锻件45</t>
  </si>
  <si>
    <t>61A3809</t>
  </si>
  <si>
    <t>PISTON ROD;φ50×673;锻件45</t>
  </si>
  <si>
    <t>61A3778X0</t>
  </si>
  <si>
    <t>PISTON ROD;Φ45X463;锻件45</t>
  </si>
  <si>
    <t>61A3687</t>
  </si>
  <si>
    <t>PIN;45</t>
  </si>
  <si>
    <t>61A3686</t>
  </si>
  <si>
    <t>61A3450</t>
  </si>
  <si>
    <t>RING;ZCuSn5Pb5Zn5</t>
  </si>
  <si>
    <t>61A3356</t>
  </si>
  <si>
    <t>61A2771</t>
  </si>
  <si>
    <t>61A2604</t>
  </si>
  <si>
    <t>PLANETARY GEAR SHAFT;20CrMoH</t>
  </si>
  <si>
    <t>61A1849</t>
  </si>
  <si>
    <t>61A0924</t>
  </si>
  <si>
    <t>PISTON ROD；45</t>
  </si>
  <si>
    <t>61A0899</t>
  </si>
  <si>
    <t>SHAFT；20CrMnTi</t>
  </si>
  <si>
    <t>60D3787</t>
  </si>
  <si>
    <t>60C9772</t>
  </si>
  <si>
    <t>DIESEL ENGINE;162kW/2200rpm;ASSY</t>
  </si>
  <si>
    <t>60C8824</t>
  </si>
  <si>
    <t>MUFFLER;ASSY</t>
  </si>
  <si>
    <t>60C8630</t>
  </si>
  <si>
    <t>DIESEL ENGINE;162kw/2200rpm;ASSY</t>
  </si>
  <si>
    <t>60C8628</t>
  </si>
  <si>
    <t>60C8424</t>
  </si>
  <si>
    <t>60C8270</t>
  </si>
  <si>
    <t>DIESEL ENGINE;ASSY</t>
  </si>
  <si>
    <t>60C8055</t>
  </si>
  <si>
    <t>DIESEL ENGINE;FR50059;ASSY</t>
  </si>
  <si>
    <t>60C7942</t>
  </si>
  <si>
    <t>FILTER ELEMENT AS;AGGL</t>
  </si>
  <si>
    <t>60C7903</t>
  </si>
  <si>
    <t>60C6696</t>
  </si>
  <si>
    <t>DIESEL ENGINE;261kW@2100rpm;ASSY</t>
  </si>
  <si>
    <t>Двигатель дизельный</t>
  </si>
  <si>
    <t>60C5582</t>
  </si>
  <si>
    <t>DIESEL ENGINE;60C5582;ASSY</t>
  </si>
  <si>
    <t>60C5265X0</t>
  </si>
  <si>
    <t>FUEL TANK AS;ASSY</t>
  </si>
  <si>
    <t>60C4971</t>
  </si>
  <si>
    <t>DIESEL ENGINE;14L/280KW;ASSY</t>
  </si>
  <si>
    <t>60C3673</t>
  </si>
  <si>
    <t>TANK;60C3673;ASSY</t>
  </si>
  <si>
    <t>60C2859</t>
  </si>
  <si>
    <t>60C1933</t>
  </si>
  <si>
    <t>HEATER;ASSY</t>
  </si>
  <si>
    <t>60C0969</t>
  </si>
  <si>
    <t>HEATER;210W,240V;ASSY</t>
  </si>
  <si>
    <t>60A8565</t>
  </si>
  <si>
    <t>60A8564</t>
  </si>
  <si>
    <t>60A8550</t>
  </si>
  <si>
    <t>60A8339</t>
  </si>
  <si>
    <t>60A8076</t>
  </si>
  <si>
    <t>60A8075</t>
  </si>
  <si>
    <t>SHAFT;50Mn</t>
  </si>
  <si>
    <t>60A8061</t>
  </si>
  <si>
    <t>60A8007</t>
  </si>
  <si>
    <t>STUD BOLT;M10×110-8.8-DK;STL</t>
  </si>
  <si>
    <t>60A7515</t>
  </si>
  <si>
    <t>60A7514</t>
  </si>
  <si>
    <t>60A7302</t>
  </si>
  <si>
    <t>STEERING PIN;40Cr</t>
  </si>
  <si>
    <t>60A6997</t>
  </si>
  <si>
    <t>60A6996</t>
  </si>
  <si>
    <t>60A6916</t>
  </si>
  <si>
    <t>PLUG;HT250</t>
  </si>
  <si>
    <t>60A6786</t>
  </si>
  <si>
    <t>60A6480X9</t>
  </si>
  <si>
    <t>60A6480X8</t>
  </si>
  <si>
    <t>60A6480X10</t>
  </si>
  <si>
    <t>60A6479X2</t>
  </si>
  <si>
    <t>60A6479</t>
  </si>
  <si>
    <t>60A5548</t>
  </si>
  <si>
    <t>PIN;STL</t>
  </si>
  <si>
    <t>60A5388</t>
  </si>
  <si>
    <t>PIN;buy;42CrMo</t>
  </si>
  <si>
    <t>60A4572</t>
  </si>
  <si>
    <t>60A4497</t>
  </si>
  <si>
    <t>60A4451</t>
  </si>
  <si>
    <t>SHAFT;STAINLESS STL</t>
  </si>
  <si>
    <t>60A3737</t>
  </si>
  <si>
    <t>60A3714</t>
  </si>
  <si>
    <t>LATCH;65Mn</t>
  </si>
  <si>
    <t>60A3387</t>
  </si>
  <si>
    <t>60A3350</t>
  </si>
  <si>
    <t>SCREW ROD;STL</t>
  </si>
  <si>
    <t>60A3163</t>
  </si>
  <si>
    <t>SPRING PIN;60Si2MnA</t>
  </si>
  <si>
    <t>60A2878</t>
  </si>
  <si>
    <t>SHAFT；Q235-A;Q235-A</t>
  </si>
  <si>
    <t>60A2277</t>
  </si>
  <si>
    <t>60A2276</t>
  </si>
  <si>
    <t>60A1497</t>
  </si>
  <si>
    <t>60A1319</t>
  </si>
  <si>
    <t>59C8048</t>
  </si>
  <si>
    <t>LINK;ASSY</t>
  </si>
  <si>
    <t>59C7735</t>
  </si>
  <si>
    <t>59C7348</t>
  </si>
  <si>
    <t>59C6518</t>
  </si>
  <si>
    <t>59C5583</t>
  </si>
  <si>
    <t>SWING BEARING;QWB600.25Z4;ASSY</t>
  </si>
  <si>
    <t>59C3330X0</t>
  </si>
  <si>
    <t>SWING ARM AS;ASSY</t>
  </si>
  <si>
    <t>59C1655</t>
  </si>
  <si>
    <t>PUSH ROD AS;ASSY</t>
  </si>
  <si>
    <t>59C1654X0</t>
  </si>
  <si>
    <t>BLADE;ASSY</t>
  </si>
  <si>
    <t>59C1654</t>
  </si>
  <si>
    <t>59C1449</t>
  </si>
  <si>
    <t>FRONT FRAME;ASSY</t>
  </si>
  <si>
    <t>59C0014</t>
  </si>
  <si>
    <t>VIBRATORY HOUSING-RH;ASSY</t>
  </si>
  <si>
    <t>59A8066</t>
  </si>
  <si>
    <t>59A3710</t>
  </si>
  <si>
    <t>59A3709</t>
  </si>
  <si>
    <t>59A3697</t>
  </si>
  <si>
    <t>59A3696</t>
  </si>
  <si>
    <t>59A1536</t>
  </si>
  <si>
    <t>58A8889</t>
  </si>
  <si>
    <t>58A7770</t>
  </si>
  <si>
    <t>58A7148</t>
  </si>
  <si>
    <t>58A7067</t>
  </si>
  <si>
    <t>58A6249</t>
  </si>
  <si>
    <t>58A5307</t>
  </si>
  <si>
    <t>58A4778</t>
  </si>
  <si>
    <t>58A4450</t>
  </si>
  <si>
    <t>58A3016</t>
  </si>
  <si>
    <t>58A3015</t>
  </si>
  <si>
    <t>58A3014</t>
  </si>
  <si>
    <t>58A3013</t>
  </si>
  <si>
    <t>58A2862</t>
  </si>
  <si>
    <t>58A2206</t>
  </si>
  <si>
    <t>58A1680</t>
  </si>
  <si>
    <t>58A1677</t>
  </si>
  <si>
    <t>58A1089</t>
  </si>
  <si>
    <t>58A0890</t>
  </si>
  <si>
    <t>58A0852</t>
  </si>
  <si>
    <t>58A0401</t>
  </si>
  <si>
    <t>57G3570</t>
  </si>
  <si>
    <t>57D3760</t>
  </si>
  <si>
    <t>57D3759</t>
  </si>
  <si>
    <t>57D2572</t>
  </si>
  <si>
    <t>57D2563</t>
  </si>
  <si>
    <t>57D2515</t>
  </si>
  <si>
    <t>57D1502</t>
  </si>
  <si>
    <t>57D1501</t>
  </si>
  <si>
    <t>57D1500</t>
  </si>
  <si>
    <t>57D1499</t>
  </si>
  <si>
    <t>57D1498</t>
  </si>
  <si>
    <t>57D1425</t>
  </si>
  <si>
    <t>57D0506</t>
  </si>
  <si>
    <t>57D0500</t>
  </si>
  <si>
    <t>57D0499</t>
  </si>
  <si>
    <t>57D0498</t>
  </si>
  <si>
    <t>57D0497</t>
  </si>
  <si>
    <t>57D0496</t>
  </si>
  <si>
    <t>57D0490</t>
  </si>
  <si>
    <t>57D0489</t>
  </si>
  <si>
    <t>57D0447</t>
  </si>
  <si>
    <t>57D0446</t>
  </si>
  <si>
    <t>57D0136</t>
  </si>
  <si>
    <t>57D0135</t>
  </si>
  <si>
    <t>57D0134</t>
  </si>
  <si>
    <t>57D0133</t>
  </si>
  <si>
    <t>57D0055</t>
  </si>
  <si>
    <t>57D0054</t>
  </si>
  <si>
    <t>57C7704</t>
  </si>
  <si>
    <t>CONNECTOR AS;ASSY</t>
  </si>
  <si>
    <t>57C6041</t>
  </si>
  <si>
    <t>57C5137</t>
  </si>
  <si>
    <t>57C4648</t>
  </si>
  <si>
    <t>57C3983</t>
  </si>
  <si>
    <t>57C2191</t>
  </si>
  <si>
    <t>57C1053</t>
  </si>
  <si>
    <t>FUSE AS;ASSY</t>
  </si>
  <si>
    <t>57A3550</t>
  </si>
  <si>
    <t>57A3277</t>
  </si>
  <si>
    <t>57A3276</t>
  </si>
  <si>
    <t>WASHER;δ=1.95;65Mn</t>
  </si>
  <si>
    <t>57A3275</t>
  </si>
  <si>
    <t>WASHER;δ=1.90;65Mn</t>
  </si>
  <si>
    <t>57A3274</t>
  </si>
  <si>
    <t>WASHER;δ=1.85;65Mn</t>
  </si>
  <si>
    <t>57A3273</t>
  </si>
  <si>
    <t>WASHER;δ=1.80;65Mn</t>
  </si>
  <si>
    <t>57A3272</t>
  </si>
  <si>
    <t>WASHER;δ=1.75;65Mn</t>
  </si>
  <si>
    <t>57A3271</t>
  </si>
  <si>
    <t>WASHER;δ=1.70;65Mn</t>
  </si>
  <si>
    <t>57A3269</t>
  </si>
  <si>
    <t>WASHER;δ=1.60;65Mn</t>
  </si>
  <si>
    <t>57A3268</t>
  </si>
  <si>
    <t>WASHER;δ=1.55;65Mn</t>
  </si>
  <si>
    <t>57A3267</t>
  </si>
  <si>
    <t>WASHER;δ=1.50;65Mn</t>
  </si>
  <si>
    <t>57A3266</t>
  </si>
  <si>
    <t>WASHER;δ=1.45;65Mn</t>
  </si>
  <si>
    <t>57A3265</t>
  </si>
  <si>
    <t>WASHER;δ=1.40;65Mn</t>
  </si>
  <si>
    <t>57A3264</t>
  </si>
  <si>
    <t>WASHER;δ=1.35;65Mn</t>
  </si>
  <si>
    <t>57A3263</t>
  </si>
  <si>
    <t>WASHER;δ=1.30;65Mn</t>
  </si>
  <si>
    <t>57A3152</t>
  </si>
  <si>
    <t>SHIM;t=3.10;65Mn</t>
  </si>
  <si>
    <t>57A2912</t>
  </si>
  <si>
    <t>SHIM;ZCuZn25Al6Fe3Mn3</t>
  </si>
  <si>
    <t>57A2911</t>
  </si>
  <si>
    <t>57A2910</t>
  </si>
  <si>
    <t>57A2909</t>
  </si>
  <si>
    <t>57A2908</t>
  </si>
  <si>
    <t>57A2907</t>
  </si>
  <si>
    <t>57A2906</t>
  </si>
  <si>
    <t>SHIM;ZCuZn25Al6Fe3Mn3;ZCuZn25Al6Fe3Mn3</t>
  </si>
  <si>
    <t>57A2905</t>
  </si>
  <si>
    <t>57A2899</t>
  </si>
  <si>
    <t>57A2898</t>
  </si>
  <si>
    <t>57A2888</t>
  </si>
  <si>
    <t>GASKET;1.0;CSSH 1.0/08</t>
  </si>
  <si>
    <t>57A2887</t>
  </si>
  <si>
    <t>GASKET;0.5;CSSH 0.5/08</t>
  </si>
  <si>
    <t>57A2851</t>
  </si>
  <si>
    <t>SHIM;45</t>
  </si>
  <si>
    <t>57A2776</t>
  </si>
  <si>
    <t>57A2775</t>
  </si>
  <si>
    <t>57A2774</t>
  </si>
  <si>
    <t>57A2773</t>
  </si>
  <si>
    <t>57A2772</t>
  </si>
  <si>
    <t>57A2771</t>
  </si>
  <si>
    <t>57A2560</t>
  </si>
  <si>
    <t>SHIM;N=2.70;65Mn</t>
  </si>
  <si>
    <t>57A2550</t>
  </si>
  <si>
    <t>SHIM;2.20;65Mn</t>
  </si>
  <si>
    <t>57A2538</t>
  </si>
  <si>
    <t>SHIM;1.60;65Mn</t>
  </si>
  <si>
    <t>57A2536</t>
  </si>
  <si>
    <t>SHIM;1.50;65Mn</t>
  </si>
  <si>
    <t>57A2532</t>
  </si>
  <si>
    <t>SHIM;1.30;65Mn</t>
  </si>
  <si>
    <t>57A2257</t>
  </si>
  <si>
    <t>57A2255</t>
  </si>
  <si>
    <t>57A2254</t>
  </si>
  <si>
    <t>57A2253</t>
  </si>
  <si>
    <t>57A2252</t>
  </si>
  <si>
    <t>57A2232</t>
  </si>
  <si>
    <t>57A2231</t>
  </si>
  <si>
    <t>57A2230</t>
  </si>
  <si>
    <t>57A1688</t>
  </si>
  <si>
    <t>WASHER;Cu</t>
  </si>
  <si>
    <t>GASKET;CSSH 0.3/08</t>
  </si>
  <si>
    <t>56G7868</t>
  </si>
  <si>
    <t>56G4817</t>
  </si>
  <si>
    <t>COVER;STLL 3.0/Q235</t>
  </si>
  <si>
    <t>56G2418</t>
  </si>
  <si>
    <t>56G1849</t>
  </si>
  <si>
    <t>56D1373</t>
  </si>
  <si>
    <t>56C3058</t>
  </si>
  <si>
    <t>TOOL KIT;975E;ASSY</t>
  </si>
  <si>
    <t>56C2593</t>
  </si>
  <si>
    <t>RETAINER;ASSY</t>
  </si>
  <si>
    <t>56C2544</t>
  </si>
  <si>
    <t>56C2233</t>
  </si>
  <si>
    <t>FUSE HOLDER;ФD11ФD11;ASSY</t>
  </si>
  <si>
    <t>56C1823</t>
  </si>
  <si>
    <t>56A6835</t>
  </si>
  <si>
    <t>ROUND STEEL;Q345B</t>
  </si>
  <si>
    <t>56A6772</t>
  </si>
  <si>
    <t>ROUND STEEL;Q235B</t>
  </si>
  <si>
    <t>56A6701</t>
  </si>
  <si>
    <t>SUPPORT RING;235</t>
  </si>
  <si>
    <t>56A6442</t>
  </si>
  <si>
    <t>RING;Q345B</t>
  </si>
  <si>
    <t>56A6397</t>
  </si>
  <si>
    <t>56A6278</t>
  </si>
  <si>
    <t>56A6277</t>
  </si>
  <si>
    <t>56A6138</t>
  </si>
  <si>
    <t>56A6108</t>
  </si>
  <si>
    <t>SNAP RING;Φ82.1*95.5*3;65Mn</t>
  </si>
  <si>
    <t>56A6106</t>
  </si>
  <si>
    <t>SNAP RING;Φ55.8*65.4*3;65Mn</t>
  </si>
  <si>
    <t>56A6092</t>
  </si>
  <si>
    <t>56A6020</t>
  </si>
  <si>
    <t>GASKET;GLASS FIBER</t>
  </si>
  <si>
    <t>56A5995</t>
  </si>
  <si>
    <t>WASHER;GCr15</t>
  </si>
  <si>
    <t>56A4902</t>
  </si>
  <si>
    <t>SPRING HOLDER;STL</t>
  </si>
  <si>
    <t>56A4901</t>
  </si>
  <si>
    <t>56A4250</t>
  </si>
  <si>
    <t>SNAP RING;45</t>
  </si>
  <si>
    <t>56A3900</t>
  </si>
  <si>
    <t>56A3899</t>
  </si>
  <si>
    <t>56A3723</t>
  </si>
  <si>
    <t>RING;45</t>
  </si>
  <si>
    <t>56A3721</t>
  </si>
  <si>
    <t>RING;GCr15</t>
  </si>
  <si>
    <t>56A3250</t>
  </si>
  <si>
    <t>56A3207</t>
  </si>
  <si>
    <t>LOCKWASHER;STL</t>
  </si>
  <si>
    <t>56A2674</t>
  </si>
  <si>
    <t>SNAP RING;Q235</t>
  </si>
  <si>
    <t>56A2226</t>
  </si>
  <si>
    <t>GUIDE RING;125×130×15;PUR</t>
  </si>
  <si>
    <t>56A2190</t>
  </si>
  <si>
    <t>56A2145</t>
  </si>
  <si>
    <t>CLAMP;5";ASSY</t>
  </si>
  <si>
    <t>56A2143</t>
  </si>
  <si>
    <t>CLAMP;7";ASSY</t>
  </si>
  <si>
    <t>56A2094</t>
  </si>
  <si>
    <t>SEAL PLATE;C3-7H6Hr1</t>
  </si>
  <si>
    <t>56A2091</t>
  </si>
  <si>
    <t>PLATE;Q235-A</t>
  </si>
  <si>
    <t>56A2089</t>
  </si>
  <si>
    <t>56A1578</t>
  </si>
  <si>
    <t>SNAP RING；65Mn</t>
  </si>
  <si>
    <t>RETAINER RING</t>
  </si>
  <si>
    <t>56A1505</t>
  </si>
  <si>
    <t>SPACER RING;OTHER MATL</t>
  </si>
  <si>
    <t>56A1382</t>
  </si>
  <si>
    <t>SEAL RING;PP</t>
  </si>
  <si>
    <t>56A1180</t>
  </si>
  <si>
    <t>RING；Q235</t>
  </si>
  <si>
    <t>56A1151</t>
  </si>
  <si>
    <t>WASHER；65Mn</t>
  </si>
  <si>
    <t>56A1066</t>
  </si>
  <si>
    <t>LOCK PLATE；Q235-A</t>
  </si>
  <si>
    <t>56A0978</t>
  </si>
  <si>
    <t>RING；20</t>
  </si>
  <si>
    <t>56A0811</t>
  </si>
  <si>
    <t>GASKET；VB-72A/S2</t>
  </si>
  <si>
    <t>56A0436</t>
  </si>
  <si>
    <t>THRUST SHIM;45</t>
  </si>
  <si>
    <t>55G6892</t>
  </si>
  <si>
    <t>55G6891</t>
  </si>
  <si>
    <t>55G6575</t>
  </si>
  <si>
    <t>BUSHING;180x150x180;20CrMnTi</t>
  </si>
  <si>
    <t>55G5953</t>
  </si>
  <si>
    <t>55G5472</t>
  </si>
  <si>
    <t>BUSHING;A=9.5,B=0,C=-0.05;20CrMnTi</t>
  </si>
  <si>
    <t>55G5470</t>
  </si>
  <si>
    <t>BUSHING;A=9.3,B=0,C=-0.05;20CrMnTi</t>
  </si>
  <si>
    <t>55G5468</t>
  </si>
  <si>
    <t>BUSHING;A=9.1,B=0,C=-0.05;20CrMnTi</t>
  </si>
  <si>
    <t>55G5466</t>
  </si>
  <si>
    <t>BUSHING;A=8.9,B=0,C=-0.05;20CrMnTi</t>
  </si>
  <si>
    <t>55G5464</t>
  </si>
  <si>
    <t>BUSHING;A=8.7,B=0,C=-0.05;20CrMnTi</t>
  </si>
  <si>
    <t>55G5462</t>
  </si>
  <si>
    <t>BUSHING;A=8.5,B=0,C=-0.05;20CrMnTi</t>
  </si>
  <si>
    <t>55G5460</t>
  </si>
  <si>
    <t>BUSHING;A=8.2,B=0,C=-0.05;20CrMnTi</t>
  </si>
  <si>
    <t>55G5458</t>
  </si>
  <si>
    <t>BUSHING;A=8.0,B=0,C=-0.05;20CrMnTi</t>
  </si>
  <si>
    <t>55G5456</t>
  </si>
  <si>
    <t>BUSHING;A=7.8,B=0,C=-0.05;20CrMnTi</t>
  </si>
  <si>
    <t>55G5448</t>
  </si>
  <si>
    <t>BUSHING;A=8.96,B=+0.01,C=-0.01;20CrMnTi</t>
  </si>
  <si>
    <t>55G5444</t>
  </si>
  <si>
    <t>BUSHING;A=8.86,B=+0.01,C=-0.01;20CrMnTi</t>
  </si>
  <si>
    <t>55G5439</t>
  </si>
  <si>
    <t>BUSHING;A=8.74,B=+0.01,C=-0.01;20CrMnTi</t>
  </si>
  <si>
    <t>55G5436</t>
  </si>
  <si>
    <t>BUSHING;A=8.66,B=+0.01,C=-0.01;20CrMnTi</t>
  </si>
  <si>
    <t>55G5431</t>
  </si>
  <si>
    <t>BUSHING;A=8.54,B=+0.01,C=-0.01;20CrMnTi</t>
  </si>
  <si>
    <t>55G5423</t>
  </si>
  <si>
    <t>BUSHING;A=8.34,B=+0.01,C=-0.01;20CrMnTi</t>
  </si>
  <si>
    <t>55G4200</t>
  </si>
  <si>
    <t>BUSHING;高力黄铜+石墨</t>
  </si>
  <si>
    <t>55G4197</t>
  </si>
  <si>
    <t>55G4196</t>
  </si>
  <si>
    <t>55G4195</t>
  </si>
  <si>
    <t>55G4193</t>
  </si>
  <si>
    <t>55G4189</t>
  </si>
  <si>
    <t>55G4180</t>
  </si>
  <si>
    <t>55G4179</t>
  </si>
  <si>
    <t>55G4178</t>
  </si>
  <si>
    <t>55G3365</t>
  </si>
  <si>
    <t>BUSHING;H62</t>
  </si>
  <si>
    <t>55G3364</t>
  </si>
  <si>
    <t>55G3316</t>
  </si>
  <si>
    <t>SPACER SLEEVE;MC NYLON</t>
  </si>
  <si>
    <t>55G3013</t>
  </si>
  <si>
    <t>55G2849</t>
  </si>
  <si>
    <t>55G2796</t>
  </si>
  <si>
    <t>55G2769</t>
  </si>
  <si>
    <t>55G2768</t>
  </si>
  <si>
    <t>BUSHING;PTFE</t>
  </si>
  <si>
    <t>55G2694</t>
  </si>
  <si>
    <t>BUSHING;GCr15</t>
  </si>
  <si>
    <t>BUSHING;#500SP5+SL101</t>
  </si>
  <si>
    <t>55G2575</t>
  </si>
  <si>
    <t>SPACER RING;h=6.5;GCr15</t>
  </si>
  <si>
    <t>55G2566</t>
  </si>
  <si>
    <t>SPACER RING;h=5.1;GCr15</t>
  </si>
  <si>
    <t>55G2541</t>
  </si>
  <si>
    <t>55G2519</t>
  </si>
  <si>
    <t>55G2415</t>
  </si>
  <si>
    <t>BUSHING;OTHER MATL</t>
  </si>
  <si>
    <t>55G2330</t>
  </si>
  <si>
    <t>SLEEVE;45</t>
  </si>
  <si>
    <t>55G2329</t>
  </si>
  <si>
    <t>55G2266</t>
  </si>
  <si>
    <t>55G1860</t>
  </si>
  <si>
    <t>SPACER RING;h=6.3;GCr15</t>
  </si>
  <si>
    <t>55G1859</t>
  </si>
  <si>
    <t>SPACER RING;h=6.25;GCr15</t>
  </si>
  <si>
    <t>55G1858</t>
  </si>
  <si>
    <t>SPACER RING;h=6.2;GCr15</t>
  </si>
  <si>
    <t>55G1857</t>
  </si>
  <si>
    <t>SPACER RING;h=6.15;GCr15</t>
  </si>
  <si>
    <t>55G1856</t>
  </si>
  <si>
    <t>SPACER RING;h=6.1;GCr15</t>
  </si>
  <si>
    <t>55G1855</t>
  </si>
  <si>
    <t>SPACER RING;h=6.05;GCr15</t>
  </si>
  <si>
    <t>55G1784</t>
  </si>
  <si>
    <t>SPACER RING;h=6.0;GCr15</t>
  </si>
  <si>
    <t>55G1783</t>
  </si>
  <si>
    <t>SPACER RING;h=5.95;GCr15</t>
  </si>
  <si>
    <t>55G1782</t>
  </si>
  <si>
    <t>SPACER RING;h=5.9;GCr15</t>
  </si>
  <si>
    <t>55G1767</t>
  </si>
  <si>
    <t>SPACER RING;h=5.85;GCr15</t>
  </si>
  <si>
    <t>55G1766</t>
  </si>
  <si>
    <t>SPACER RING;h=5.8;GCr15</t>
  </si>
  <si>
    <t>55G1765</t>
  </si>
  <si>
    <t>SPACER RING;h=5.75;GCr15</t>
  </si>
  <si>
    <t>55G1764</t>
  </si>
  <si>
    <t>SPACER RING;h=5.7;GCr15</t>
  </si>
  <si>
    <t>55G1763</t>
  </si>
  <si>
    <t>SPACER RING;h=5.65;GCr15</t>
  </si>
  <si>
    <t>55G1762</t>
  </si>
  <si>
    <t>SPACER RING;h=5.6;GCr15</t>
  </si>
  <si>
    <t>55G1761</t>
  </si>
  <si>
    <t>SPACER RING;h=5.55;GCr15</t>
  </si>
  <si>
    <t>55G1760</t>
  </si>
  <si>
    <t>SPACER RING;h=5.5;GCr15</t>
  </si>
  <si>
    <t>55G1759</t>
  </si>
  <si>
    <t>SPACER RING;h=5.45;GCr15</t>
  </si>
  <si>
    <t>55G1758</t>
  </si>
  <si>
    <t>SPACER RING;h=5.4;GCr15</t>
  </si>
  <si>
    <t>55G0132</t>
  </si>
  <si>
    <t>SPACER RING;20</t>
  </si>
  <si>
    <t>55G0130</t>
  </si>
  <si>
    <t>55G0091</t>
  </si>
  <si>
    <t>SPACER SLEEVE;40Cr</t>
  </si>
  <si>
    <t>55G0086</t>
  </si>
  <si>
    <t>55D8768</t>
  </si>
  <si>
    <t>55D8767</t>
  </si>
  <si>
    <t>55D7486</t>
  </si>
  <si>
    <t>55D7366</t>
  </si>
  <si>
    <t>55D3952</t>
  </si>
  <si>
    <t>55D2574</t>
  </si>
  <si>
    <t>55D2573</t>
  </si>
  <si>
    <t>55D2572</t>
  </si>
  <si>
    <t>55C6992</t>
  </si>
  <si>
    <t>HEATER;AGGL</t>
  </si>
  <si>
    <t>55C6021</t>
  </si>
  <si>
    <t>55C5907</t>
  </si>
  <si>
    <t>55C5882</t>
  </si>
  <si>
    <t>55C4262</t>
  </si>
  <si>
    <t>AIR CONDITIONER;ASSY</t>
  </si>
  <si>
    <t>55C2367P03</t>
  </si>
  <si>
    <t>EVAPORATOR AS;\\;ASSY</t>
  </si>
  <si>
    <t>55C2367P01</t>
  </si>
  <si>
    <t>55A9904</t>
  </si>
  <si>
    <t>BUSHING;HT250</t>
  </si>
  <si>
    <t>55A9840</t>
  </si>
  <si>
    <t>55A9821</t>
  </si>
  <si>
    <t>55A9647</t>
  </si>
  <si>
    <t>BEARING BUSHING;QT450-10</t>
  </si>
  <si>
    <t>55A9532</t>
  </si>
  <si>
    <t>SPACER RING;A=10.1,B=+0.02,C=-0.02;45</t>
  </si>
  <si>
    <t>55A9531</t>
  </si>
  <si>
    <t>SPACER RING;A=10.05,B=+0.02,C=-0.02;45</t>
  </si>
  <si>
    <t>55A9530</t>
  </si>
  <si>
    <t>SPACER RING;A=10,B=+0.02,C=-0.02;45</t>
  </si>
  <si>
    <t>55A9528</t>
  </si>
  <si>
    <t>SPACER RING;A=9.9,B=+0.02,C=-0.02;45</t>
  </si>
  <si>
    <t>55A9527</t>
  </si>
  <si>
    <t>SPACER RING;A=9.85,B=+0.02,C=-0.02;45</t>
  </si>
  <si>
    <t>55A9526</t>
  </si>
  <si>
    <t>SPACER RING;A=9.8,B=+0.02,C=-0.02;45</t>
  </si>
  <si>
    <t>55A9189</t>
  </si>
  <si>
    <t>SPLINE HOUSING;40Cr</t>
  </si>
  <si>
    <t>55A8493</t>
  </si>
  <si>
    <t>55A8487</t>
  </si>
  <si>
    <t>55A8486</t>
  </si>
  <si>
    <t>55A8201</t>
  </si>
  <si>
    <t>55A8039</t>
  </si>
  <si>
    <t>BUSHING;Φ120×Φ125×35;STL</t>
  </si>
  <si>
    <t>55A6899</t>
  </si>
  <si>
    <t>BUSHING;20</t>
  </si>
  <si>
    <t>55A6056</t>
  </si>
  <si>
    <t>BUSHING；PTFE</t>
  </si>
  <si>
    <t>55A6037</t>
  </si>
  <si>
    <t>BUSHING;Φ100×Φ115×106;STL</t>
  </si>
  <si>
    <t>55A5419</t>
  </si>
  <si>
    <t>BUSHING；SUS304</t>
  </si>
  <si>
    <t>55A5140</t>
  </si>
  <si>
    <t>GUIDE SEELVE;ZCuAl10Fe3Mn2</t>
  </si>
  <si>
    <t>55A4890</t>
  </si>
  <si>
    <t>RING;45;45</t>
  </si>
  <si>
    <t>55A4783</t>
  </si>
  <si>
    <t>COMPRESSION RING;STL</t>
  </si>
  <si>
    <t>55A4777</t>
  </si>
  <si>
    <t>55A4717</t>
  </si>
  <si>
    <t>HUB;ZG35Mn</t>
  </si>
  <si>
    <t>55A4697</t>
  </si>
  <si>
    <t>55A3299</t>
  </si>
  <si>
    <t>SOCKET;OTHER MATL</t>
  </si>
  <si>
    <t>55A2787</t>
  </si>
  <si>
    <t>55A2785</t>
  </si>
  <si>
    <t>SPACER SLEEVE；35</t>
  </si>
  <si>
    <t>55A2775</t>
  </si>
  <si>
    <t>55A2772</t>
  </si>
  <si>
    <t>SPACER SLEEVE；20</t>
  </si>
  <si>
    <t>55A2768</t>
  </si>
  <si>
    <t>55A2683</t>
  </si>
  <si>
    <t>55A2673</t>
  </si>
  <si>
    <t>BEARING;COB050 85*70*62;AGGL</t>
  </si>
  <si>
    <t>55A2672</t>
  </si>
  <si>
    <t>55A2575</t>
  </si>
  <si>
    <t>BUSHING;h=16.75;45</t>
  </si>
  <si>
    <t>BUSHING;h=16.7;45</t>
  </si>
  <si>
    <t>55A2572</t>
  </si>
  <si>
    <t>BUSHING;h=16.6;45</t>
  </si>
  <si>
    <t>BUSHING;h=16.5;45</t>
  </si>
  <si>
    <t>BUSHING;h=16.46;45</t>
  </si>
  <si>
    <t>55A2555</t>
  </si>
  <si>
    <t>BUSHING；h=16.43；45</t>
  </si>
  <si>
    <t>55A2554</t>
  </si>
  <si>
    <t>BUSHING；h=16.42；45</t>
  </si>
  <si>
    <t>BUSHING；h=16.41；45</t>
  </si>
  <si>
    <t>55A2551</t>
  </si>
  <si>
    <t>BUSHING;h=16.39;45</t>
  </si>
  <si>
    <t>55A2550</t>
  </si>
  <si>
    <t>BUSHING;h=16.38;45</t>
  </si>
  <si>
    <t>55A2549</t>
  </si>
  <si>
    <t>BUSHING;h=16.37;45</t>
  </si>
  <si>
    <t>BUSHING;h=16.35;45</t>
  </si>
  <si>
    <t>55A2175</t>
  </si>
  <si>
    <t>BUSHING；ZCuPb10Sn10</t>
  </si>
  <si>
    <t>55A2174</t>
  </si>
  <si>
    <t>55A1974</t>
  </si>
  <si>
    <t>55A1751</t>
  </si>
  <si>
    <t>55A1750</t>
  </si>
  <si>
    <t>55A1589</t>
  </si>
  <si>
    <t>55A0589</t>
  </si>
  <si>
    <t>55A0080</t>
  </si>
  <si>
    <t>COVER;HT200</t>
  </si>
  <si>
    <t>54A0610</t>
  </si>
  <si>
    <t>54A0392</t>
  </si>
  <si>
    <t>CAP;45</t>
  </si>
  <si>
    <t>54A0313</t>
  </si>
  <si>
    <t>SPOKEⅡ;45</t>
  </si>
  <si>
    <t>54A0259</t>
  </si>
  <si>
    <t>CAP;OTHER MATL</t>
  </si>
  <si>
    <t>CAP；HT250</t>
  </si>
  <si>
    <t>54A0245</t>
  </si>
  <si>
    <t>53C2496</t>
  </si>
  <si>
    <t>FILTER LINES GP;ASSY</t>
  </si>
  <si>
    <t>53C2370</t>
  </si>
  <si>
    <t>FILTER ELEMENT AS;0240D 005 ON;ASSY</t>
  </si>
  <si>
    <t>53C2284</t>
  </si>
  <si>
    <t>53C1973</t>
  </si>
  <si>
    <t>53C1866</t>
  </si>
  <si>
    <t>FUEL FILTER;A50900-1105140;ASSY</t>
  </si>
  <si>
    <t>53C1864</t>
  </si>
  <si>
    <t>INBRICATING OIL FILTER;DKC1W9;ASSY</t>
  </si>
  <si>
    <t>53C1821</t>
  </si>
  <si>
    <t>53C1796</t>
  </si>
  <si>
    <t>FILTER;FLFA-660×FP;ASSY</t>
  </si>
  <si>
    <t>FILTER ELEMENT;243622-1;ASSY</t>
  </si>
  <si>
    <t>53C0789</t>
  </si>
  <si>
    <t>PILOT OIL FILTER;TL526F/10;AGGL</t>
  </si>
  <si>
    <t>WATER FILTER ELEMENT;ASSY</t>
  </si>
  <si>
    <t>53A4089</t>
  </si>
  <si>
    <t>53A4041</t>
  </si>
  <si>
    <t>53A4040</t>
  </si>
  <si>
    <t>53A4039</t>
  </si>
  <si>
    <t>53A4028</t>
  </si>
  <si>
    <t>53A4001</t>
  </si>
  <si>
    <t>53A3977</t>
  </si>
  <si>
    <t>53A3750</t>
  </si>
  <si>
    <t>53A3749</t>
  </si>
  <si>
    <t>53A3741</t>
  </si>
  <si>
    <t>53A3724</t>
  </si>
  <si>
    <t>53A3721</t>
  </si>
  <si>
    <t>53A3587</t>
  </si>
  <si>
    <t>53A3543</t>
  </si>
  <si>
    <t>53A3542</t>
  </si>
  <si>
    <t>53A3541</t>
  </si>
  <si>
    <t>53A3529</t>
  </si>
  <si>
    <t>53A3508</t>
  </si>
  <si>
    <t>53A3504</t>
  </si>
  <si>
    <t>53A3465</t>
  </si>
  <si>
    <t>COVER;HT300</t>
  </si>
  <si>
    <t>53A3450</t>
  </si>
  <si>
    <t>53A3428</t>
  </si>
  <si>
    <t>CYLINDER HEAD;LGH40</t>
  </si>
  <si>
    <t>53A3378</t>
  </si>
  <si>
    <t>COVER;QT450-10</t>
  </si>
  <si>
    <t>53A3182</t>
  </si>
  <si>
    <t>CAP;QT450-10</t>
  </si>
  <si>
    <t>53A2978</t>
  </si>
  <si>
    <t>53A2880</t>
  </si>
  <si>
    <t>53A2592</t>
  </si>
  <si>
    <t>53A2237</t>
  </si>
  <si>
    <t>53A2123</t>
  </si>
  <si>
    <t>FLANGE COVER;45</t>
  </si>
  <si>
    <t>53A1817</t>
  </si>
  <si>
    <t>53A1696</t>
  </si>
  <si>
    <t>JACKET;Q345</t>
  </si>
  <si>
    <t>53A1544</t>
  </si>
  <si>
    <t>CLAMP CAP;STL</t>
  </si>
  <si>
    <t>53A1380P01</t>
  </si>
  <si>
    <t>53A1088</t>
  </si>
  <si>
    <t>53A1086</t>
  </si>
  <si>
    <t>53A1035</t>
  </si>
  <si>
    <t>COVER；QT450-10</t>
  </si>
  <si>
    <t>53A0899</t>
  </si>
  <si>
    <t>53A0873</t>
  </si>
  <si>
    <t>53A0869</t>
  </si>
  <si>
    <t>CYLINDER HEAD；45</t>
  </si>
  <si>
    <t>53A0861</t>
  </si>
  <si>
    <t>53A0791</t>
  </si>
  <si>
    <t>53A0438</t>
  </si>
  <si>
    <t>COVER；QT500-7</t>
  </si>
  <si>
    <t>FLANGE COVER；Q235</t>
  </si>
  <si>
    <t>52C0573</t>
  </si>
  <si>
    <t>COUPLING;ASSY</t>
  </si>
  <si>
    <t>DIPSTICK;\;ASSY</t>
  </si>
  <si>
    <t>52C0430</t>
  </si>
  <si>
    <t>52C0424</t>
  </si>
  <si>
    <t>52B0714</t>
  </si>
  <si>
    <t>GREASE GUN;AJ-500;STAINLESS STL</t>
  </si>
  <si>
    <t>52B0683</t>
  </si>
  <si>
    <t>KIT;LGP5360THB;ASSY</t>
  </si>
  <si>
    <t>52B0670</t>
  </si>
  <si>
    <t>RIM SPANNER;S30-S36;45</t>
  </si>
  <si>
    <t>52B0323</t>
  </si>
  <si>
    <t>WRENCH;27×30;STL</t>
  </si>
  <si>
    <t>52B0322</t>
  </si>
  <si>
    <t>WRENCH;13×16;STL</t>
  </si>
  <si>
    <t>52B0301</t>
  </si>
  <si>
    <t>WRENCH;22×24;STL</t>
  </si>
  <si>
    <t>52B0300</t>
  </si>
  <si>
    <t>WRENCH;17×19;STL</t>
  </si>
  <si>
    <t>52B0285</t>
  </si>
  <si>
    <t>WRENCH;30×32;STL</t>
  </si>
  <si>
    <t>52B0283</t>
  </si>
  <si>
    <t>WRENCH;19×22;STL</t>
  </si>
  <si>
    <t>52B0272</t>
  </si>
  <si>
    <t>RIM SPANNER;WELD</t>
  </si>
  <si>
    <t>52B0270</t>
  </si>
  <si>
    <t>PRY BAR;45</t>
  </si>
  <si>
    <t>52B0266</t>
  </si>
  <si>
    <t>GREASE GUN;500cc;ASSY</t>
  </si>
  <si>
    <t>52B0263</t>
  </si>
  <si>
    <t>INNER HEXAGON SPANNER;GB/T5356-1998;8 10</t>
  </si>
  <si>
    <t>52B0261</t>
  </si>
  <si>
    <t>WRENCH;GB/T4388-1995;11 12 13 16 18;STL</t>
  </si>
  <si>
    <t>52B0241</t>
  </si>
  <si>
    <t>INNER HEXAGON SPANNER;19mm;STL</t>
  </si>
  <si>
    <t>52B0240</t>
  </si>
  <si>
    <t>INNER HEXAGON SPANNER;17mm;STL</t>
  </si>
  <si>
    <t>52B0239</t>
  </si>
  <si>
    <t>INNER HEXAGON SPANNER;14mm;STL</t>
  </si>
  <si>
    <t>52B0238</t>
  </si>
  <si>
    <t>INNER HEXAGON SPANNER;12mm;STL</t>
  </si>
  <si>
    <t>52B0227</t>
  </si>
  <si>
    <t>INNER HEXAGON SPANNER；内六角扳手8   10；STL</t>
  </si>
  <si>
    <t>52B0226</t>
  </si>
  <si>
    <t>HAND HAMMER；圆头锤1P；ASSY</t>
  </si>
  <si>
    <t>52B0176</t>
  </si>
  <si>
    <t>SOCKET;GB3390.1-2004;32×20L;STL</t>
  </si>
  <si>
    <t>52B0137</t>
  </si>
  <si>
    <t>WRENCH;GB/T4388-1995;22×24;STL</t>
  </si>
  <si>
    <t>52B0112</t>
  </si>
  <si>
    <t>WRENCH;GB/T4388-1995;16×18;STL</t>
  </si>
  <si>
    <t>52B0111</t>
  </si>
  <si>
    <t>WRENCH;GB/T4388-1995;13×16;STL</t>
  </si>
  <si>
    <t>52B0091</t>
  </si>
  <si>
    <t>SPANNER；GB/T5356-1998；10</t>
  </si>
  <si>
    <t>52B0090</t>
  </si>
  <si>
    <t>SPANNER；GB/T5356-1998；6</t>
  </si>
  <si>
    <t>52B0089</t>
  </si>
  <si>
    <t>SPANNER;GB/T4388-1995;14×17;STL</t>
  </si>
  <si>
    <t>52B0048</t>
  </si>
  <si>
    <t>SLEEVE;GB3390.1-89;36×20L;STL</t>
  </si>
  <si>
    <t>52B0042</t>
  </si>
  <si>
    <t>ROD;GB3390.4-89;JG12.5×125;STL</t>
  </si>
  <si>
    <t>52B0038</t>
  </si>
  <si>
    <t>ROD;GB3390.4-89;JG20×200;STL</t>
  </si>
  <si>
    <t>52B0036</t>
  </si>
  <si>
    <t>SLEEVE;GB3390.1-89;30×20L;STL</t>
  </si>
  <si>
    <t>52B0024</t>
  </si>
  <si>
    <t>SPANNER；27-30</t>
  </si>
  <si>
    <t>52B0015</t>
  </si>
  <si>
    <t>SPANNER;GB/T4440-2008;300;STL</t>
  </si>
  <si>
    <t>52B0008</t>
  </si>
  <si>
    <t>SPANNER;GB/T4388-2008;12×14;STL</t>
  </si>
  <si>
    <t>52A6142</t>
  </si>
  <si>
    <t>52A6050</t>
  </si>
  <si>
    <t>52A5915</t>
  </si>
  <si>
    <t>FLANGE;G20152;Q235B</t>
  </si>
  <si>
    <t>52A5808</t>
  </si>
  <si>
    <t>52A5499</t>
  </si>
  <si>
    <t>52A5186</t>
  </si>
  <si>
    <t>52A5018</t>
  </si>
  <si>
    <t>52A5006</t>
  </si>
  <si>
    <t>52A4639</t>
  </si>
  <si>
    <t>52A4489</t>
  </si>
  <si>
    <t>FLANGE;WELD</t>
  </si>
  <si>
    <t>52A4488</t>
  </si>
  <si>
    <t>52A4485</t>
  </si>
  <si>
    <t>52A4483</t>
  </si>
  <si>
    <t>52A4475</t>
  </si>
  <si>
    <t>52A4373</t>
  </si>
  <si>
    <t>FLANGE;Q345B</t>
  </si>
  <si>
    <t>52A4358</t>
  </si>
  <si>
    <t>52A4338</t>
  </si>
  <si>
    <t>52A4290</t>
  </si>
  <si>
    <t>52A4289</t>
  </si>
  <si>
    <t>52A3734</t>
  </si>
  <si>
    <t>COVER;65Mn</t>
  </si>
  <si>
    <t>52A3653</t>
  </si>
  <si>
    <t>FLANGE;40CrNiMoA</t>
  </si>
  <si>
    <t>52A3652</t>
  </si>
  <si>
    <t>FLANGE;20CrMnTi</t>
  </si>
  <si>
    <t>52A3650</t>
  </si>
  <si>
    <t>LOCKNUT;45</t>
  </si>
  <si>
    <t>52A3649</t>
  </si>
  <si>
    <t>52A2454</t>
  </si>
  <si>
    <t>COLLAR;STL</t>
  </si>
  <si>
    <t>52A1642</t>
  </si>
  <si>
    <t>LOCK BLOCK;Q235B</t>
  </si>
  <si>
    <t>52A1255</t>
  </si>
  <si>
    <t>52A0990</t>
  </si>
  <si>
    <t>52A0988</t>
  </si>
  <si>
    <t>FUEL TANK COVER PLATE;Q235-A</t>
  </si>
  <si>
    <t>52A0965</t>
  </si>
  <si>
    <t>LINER;Q345B</t>
  </si>
  <si>
    <t>52A0638</t>
  </si>
  <si>
    <t>PLATE;OTHER MATL</t>
  </si>
  <si>
    <t>52A0451</t>
  </si>
  <si>
    <t>DISK；45</t>
  </si>
  <si>
    <t>BRAKE DRUM;STL</t>
  </si>
  <si>
    <t>51D7120</t>
  </si>
  <si>
    <t>51D6857</t>
  </si>
  <si>
    <t>51D5936</t>
  </si>
  <si>
    <t>51D1252</t>
  </si>
  <si>
    <t>MOUNTING BRACKET;51D1252;WELD</t>
  </si>
  <si>
    <t>51A5708</t>
  </si>
  <si>
    <t>LUG;45</t>
  </si>
  <si>
    <t>51A2833</t>
  </si>
  <si>
    <t>50D9631</t>
  </si>
  <si>
    <t>50D8873</t>
  </si>
  <si>
    <t>50D8075</t>
  </si>
  <si>
    <t>50D8074</t>
  </si>
  <si>
    <t>50D6921</t>
  </si>
  <si>
    <t>50D6471</t>
  </si>
  <si>
    <t>50D6024</t>
  </si>
  <si>
    <t>50D5973</t>
  </si>
  <si>
    <t>50D5953</t>
  </si>
  <si>
    <t>50D5573</t>
  </si>
  <si>
    <t>EXHAUST PIPE;WELD</t>
  </si>
  <si>
    <t>50D5177</t>
  </si>
  <si>
    <t>50D5081</t>
  </si>
  <si>
    <t>50D4685</t>
  </si>
  <si>
    <t>50D4636</t>
  </si>
  <si>
    <t>50D4635</t>
  </si>
  <si>
    <t>50D4625</t>
  </si>
  <si>
    <t>50D4624</t>
  </si>
  <si>
    <t>50D4341</t>
  </si>
  <si>
    <t>50D3479</t>
  </si>
  <si>
    <t>50D3353</t>
  </si>
  <si>
    <t>50D2477</t>
  </si>
  <si>
    <t>50D2447</t>
  </si>
  <si>
    <t>50D1382</t>
  </si>
  <si>
    <t>50D0990</t>
  </si>
  <si>
    <t>50D0853</t>
  </si>
  <si>
    <t>50D0852</t>
  </si>
  <si>
    <t>50D0851</t>
  </si>
  <si>
    <t>50D0634</t>
  </si>
  <si>
    <t>50D0600</t>
  </si>
  <si>
    <t>50D0540</t>
  </si>
  <si>
    <t>50D0296</t>
  </si>
  <si>
    <t>50B0316</t>
  </si>
  <si>
    <t>SPANNER；ASSY</t>
  </si>
  <si>
    <t>50A1280</t>
  </si>
  <si>
    <t>PISTON;HT300</t>
  </si>
  <si>
    <t>50A0399</t>
  </si>
  <si>
    <t>50A0394</t>
  </si>
  <si>
    <t>PLUG;OTHER MATL</t>
  </si>
  <si>
    <t>50A0393</t>
  </si>
  <si>
    <t>49D4545</t>
  </si>
  <si>
    <t>49D4544</t>
  </si>
  <si>
    <t>49D4520</t>
  </si>
  <si>
    <t>49D4507</t>
  </si>
  <si>
    <t>49D4326</t>
  </si>
  <si>
    <t>49D1710</t>
  </si>
  <si>
    <t>49D0767</t>
  </si>
  <si>
    <t>49D0152</t>
  </si>
  <si>
    <t>WIPER GP;49c9870;ASSY</t>
  </si>
  <si>
    <t>49C6238</t>
  </si>
  <si>
    <t>49C3734</t>
  </si>
  <si>
    <t>49C3492</t>
  </si>
  <si>
    <t>HOSE;835H4 LCG L=300;ASSY</t>
  </si>
  <si>
    <t>48D6983</t>
  </si>
  <si>
    <t>48D5578</t>
  </si>
  <si>
    <t>SHROUD;WELD</t>
  </si>
  <si>
    <t>48D5053</t>
  </si>
  <si>
    <t>48D4704</t>
  </si>
  <si>
    <t>DUST COVER;WELD</t>
  </si>
  <si>
    <t>48D4256</t>
  </si>
  <si>
    <t>48D3300</t>
  </si>
  <si>
    <t>48D2893</t>
  </si>
  <si>
    <t>48D2892</t>
  </si>
  <si>
    <t>48D2673</t>
  </si>
  <si>
    <t>48D2413</t>
  </si>
  <si>
    <t>48D2190</t>
  </si>
  <si>
    <t>48D2041</t>
  </si>
  <si>
    <t>48D1789</t>
  </si>
  <si>
    <t>48D1778</t>
  </si>
  <si>
    <t>48D0704</t>
  </si>
  <si>
    <t>48C9997</t>
  </si>
  <si>
    <t>48C9442</t>
  </si>
  <si>
    <t>48C9441</t>
  </si>
  <si>
    <t>48C9153</t>
  </si>
  <si>
    <t>48C9152</t>
  </si>
  <si>
    <t>48C9151</t>
  </si>
  <si>
    <t>48C9150</t>
  </si>
  <si>
    <t>HOOD LOCK;ASSY</t>
  </si>
  <si>
    <t>48C7625</t>
  </si>
  <si>
    <t>SHIELD-RH;ASSY</t>
  </si>
  <si>
    <t>48C7574</t>
  </si>
  <si>
    <t>48C6724</t>
  </si>
  <si>
    <t>48C4684X0</t>
  </si>
  <si>
    <t>48C4309</t>
  </si>
  <si>
    <t>48C4065</t>
  </si>
  <si>
    <t>48C4064</t>
  </si>
  <si>
    <t>ENGINE HOOD AS;ASSY</t>
  </si>
  <si>
    <t>48C3607</t>
  </si>
  <si>
    <t>48C3477</t>
  </si>
  <si>
    <t>48A7683</t>
  </si>
  <si>
    <t>48A6745</t>
  </si>
  <si>
    <t>48A4681</t>
  </si>
  <si>
    <t>48A4542</t>
  </si>
  <si>
    <t>48A4541</t>
  </si>
  <si>
    <t>48A3296</t>
  </si>
  <si>
    <t>48A2970</t>
  </si>
  <si>
    <t>48A2969</t>
  </si>
  <si>
    <t>48A2372</t>
  </si>
  <si>
    <t>48A1715</t>
  </si>
  <si>
    <t>48A1621</t>
  </si>
  <si>
    <t>48A0181</t>
  </si>
  <si>
    <t>47D0670</t>
  </si>
  <si>
    <t>COUNTERWEIGHT;WELD</t>
  </si>
  <si>
    <t>47D0669</t>
  </si>
  <si>
    <t>47C9876</t>
  </si>
  <si>
    <t>CAB;47C9876;ASSY</t>
  </si>
  <si>
    <t>47C6860</t>
  </si>
  <si>
    <t>COVER;47C6860;ASSY</t>
  </si>
  <si>
    <t>47C5872</t>
  </si>
  <si>
    <t>DECORATION AS;47C5872;ASSY</t>
  </si>
  <si>
    <t>47C5688</t>
  </si>
  <si>
    <t>GUARD;47C5688;ASSY</t>
  </si>
  <si>
    <t>47C4862</t>
  </si>
  <si>
    <t>47C4390X6</t>
  </si>
  <si>
    <t>CAB;ASSY</t>
  </si>
  <si>
    <t>47C4008</t>
  </si>
  <si>
    <t>SEAT BELT GP;47C4008;ASSY</t>
  </si>
  <si>
    <t>47C3371X4</t>
  </si>
  <si>
    <t>47C3169</t>
  </si>
  <si>
    <t>WINDOW GP;hioj4554;ASSY</t>
  </si>
  <si>
    <t>47C3167</t>
  </si>
  <si>
    <t>WINDOW;2015.08.13.1;ASSY</t>
  </si>
  <si>
    <t>47C3133</t>
  </si>
  <si>
    <t>SEAT BELT GP;2015.07.21;ASSY</t>
  </si>
  <si>
    <t>47C2878</t>
  </si>
  <si>
    <t>REARVIEW MIRROR;24;ASSY</t>
  </si>
  <si>
    <t>47C2776</t>
  </si>
  <si>
    <t>SEAT;15.05.04.01;ASSY</t>
  </si>
  <si>
    <t>47C2606</t>
  </si>
  <si>
    <t>SEAT;2014.12;ASSY</t>
  </si>
  <si>
    <t>NUT;PP</t>
  </si>
  <si>
    <t>47C1455</t>
  </si>
  <si>
    <t>HAMMER;ASSY</t>
  </si>
  <si>
    <t>47C1344</t>
  </si>
  <si>
    <t>WINDOW；ASSY</t>
  </si>
  <si>
    <t>47C1276</t>
  </si>
  <si>
    <t>A/C HOOD；WELD</t>
  </si>
  <si>
    <t>47C1266</t>
  </si>
  <si>
    <t>DECORATION AS</t>
  </si>
  <si>
    <t>47C0535</t>
  </si>
  <si>
    <t>FIRE EXTINGUISHER;ASSY</t>
  </si>
  <si>
    <t>47C0436</t>
  </si>
  <si>
    <t>47A1236</t>
  </si>
  <si>
    <t>PULLEY;MC NYLON</t>
  </si>
  <si>
    <t>47A1235</t>
  </si>
  <si>
    <t>47A1148</t>
  </si>
  <si>
    <t>IMPELLER;ZL104</t>
  </si>
  <si>
    <t>47A1070</t>
  </si>
  <si>
    <t>47A1065</t>
  </si>
  <si>
    <t>HUB;QT600-3</t>
  </si>
  <si>
    <t>47A0910</t>
  </si>
  <si>
    <t>46W0122</t>
  </si>
  <si>
    <t>84A1188</t>
  </si>
  <si>
    <t>WATER HOSE；GB1187-81；φ16</t>
  </si>
  <si>
    <t>46D8005</t>
  </si>
  <si>
    <t>46D5414</t>
  </si>
  <si>
    <t>46D5413</t>
  </si>
  <si>
    <t>46D4906</t>
  </si>
  <si>
    <t>46D4565</t>
  </si>
  <si>
    <t>46D4474</t>
  </si>
  <si>
    <t>46D3957</t>
  </si>
  <si>
    <t>46D3144</t>
  </si>
  <si>
    <t>46D2205</t>
  </si>
  <si>
    <t>46D2001</t>
  </si>
  <si>
    <t>46D1873</t>
  </si>
  <si>
    <t>46D1803</t>
  </si>
  <si>
    <t>46D1802</t>
  </si>
  <si>
    <t>46D1712</t>
  </si>
  <si>
    <t>46D1490</t>
  </si>
  <si>
    <t>MOUNTING PLATE；WELD</t>
  </si>
  <si>
    <t>46D1489</t>
  </si>
  <si>
    <t>46D1296</t>
  </si>
  <si>
    <t>46D1295</t>
  </si>
  <si>
    <t>46C9948</t>
  </si>
  <si>
    <t>46C9432</t>
  </si>
  <si>
    <t>46C9431</t>
  </si>
  <si>
    <t>46C8857</t>
  </si>
  <si>
    <t>RELAY AS;ASSY</t>
  </si>
  <si>
    <t>46C5625</t>
  </si>
  <si>
    <t>HOSE GP;6000mm;ASSY</t>
  </si>
  <si>
    <t>46C0646</t>
  </si>
  <si>
    <t>SOLENOID VALVE AS;ASSY</t>
  </si>
  <si>
    <t>46A0374C1</t>
  </si>
  <si>
    <t>46A0355C1</t>
  </si>
  <si>
    <t>46A0338</t>
  </si>
  <si>
    <t>SPLINE HOUSING;42CrMoH</t>
  </si>
  <si>
    <t>46A0335</t>
  </si>
  <si>
    <t>46A0333</t>
  </si>
  <si>
    <t>46A0185C1</t>
  </si>
  <si>
    <t>SPROCKET;8260-MC-KS001;SCSiMn2H</t>
  </si>
  <si>
    <t>45D3929</t>
  </si>
  <si>
    <t>45D3855</t>
  </si>
  <si>
    <t>45D3608</t>
  </si>
  <si>
    <t>45D3607</t>
  </si>
  <si>
    <t>45D2086</t>
  </si>
  <si>
    <t>SHIELD-LH;WELD</t>
  </si>
  <si>
    <t>45D2043</t>
  </si>
  <si>
    <t>45D2009</t>
  </si>
  <si>
    <t>45D2008</t>
  </si>
  <si>
    <t>45D1744</t>
  </si>
  <si>
    <t>HOOD;WELD</t>
  </si>
  <si>
    <t>45D1740</t>
  </si>
  <si>
    <t>45D1721</t>
  </si>
  <si>
    <t>45D1137</t>
  </si>
  <si>
    <t>45C0962</t>
  </si>
  <si>
    <t>BRAKE VALVE GP;ASSY</t>
  </si>
  <si>
    <t>44C5399</t>
  </si>
  <si>
    <t>44C5397</t>
  </si>
  <si>
    <t>PISTON ROD;ASSY</t>
  </si>
  <si>
    <t>44C5324</t>
  </si>
  <si>
    <t>44C1271</t>
  </si>
  <si>
    <t>FILTER;TGQ-30/6;ASSY</t>
  </si>
  <si>
    <t>44C1258</t>
  </si>
  <si>
    <t>DIPSTICK;ILMM.5/90;ASSY</t>
  </si>
  <si>
    <t>44C1253</t>
  </si>
  <si>
    <t>DIPSTICK;YWZ-125;ASSY</t>
  </si>
  <si>
    <t>44C0141</t>
  </si>
  <si>
    <t>44C0077</t>
  </si>
  <si>
    <t>JOINT;M18×1.5;ASSY</t>
  </si>
  <si>
    <t>43D4860</t>
  </si>
  <si>
    <t>TOP COVER;WELD</t>
  </si>
  <si>
    <t>43D4803</t>
  </si>
  <si>
    <t>43D3358</t>
  </si>
  <si>
    <t>43D2154</t>
  </si>
  <si>
    <t>43D2153</t>
  </si>
  <si>
    <t>43D1263</t>
  </si>
  <si>
    <t>43C8710</t>
  </si>
  <si>
    <t>43C8237</t>
  </si>
  <si>
    <t>43C1124C8</t>
  </si>
  <si>
    <t>IDLER AS;ASSY;ASSY</t>
  </si>
  <si>
    <t>43C0244</t>
  </si>
  <si>
    <t>ROLLER BEARING；NJ2324；</t>
  </si>
  <si>
    <t>43B0399</t>
  </si>
  <si>
    <t>43A0413</t>
  </si>
  <si>
    <t>GEAR;20CrMnTiH3</t>
  </si>
  <si>
    <t>43A0334</t>
  </si>
  <si>
    <t>43A0333</t>
  </si>
  <si>
    <t>HALF SHAFT GEAR;20CrMnTiH3</t>
  </si>
  <si>
    <t>42D4646</t>
  </si>
  <si>
    <t>42D4645</t>
  </si>
  <si>
    <t>42D4644</t>
  </si>
  <si>
    <t>42D4643</t>
  </si>
  <si>
    <t>42D4596</t>
  </si>
  <si>
    <t>42D4595</t>
  </si>
  <si>
    <t>42D4594</t>
  </si>
  <si>
    <t>42D4593</t>
  </si>
  <si>
    <t>42D4532</t>
  </si>
  <si>
    <t>42D4531</t>
  </si>
  <si>
    <t>42D4390</t>
  </si>
  <si>
    <t>42D4389</t>
  </si>
  <si>
    <t>42D3369</t>
  </si>
  <si>
    <t>42D3368</t>
  </si>
  <si>
    <t>42D1760</t>
  </si>
  <si>
    <t>SIDE PLATE-LH；WELD</t>
  </si>
  <si>
    <t>42D1759</t>
  </si>
  <si>
    <t>SIDE PLATE-RH；WELD</t>
  </si>
  <si>
    <t>42C3385</t>
  </si>
  <si>
    <t>TRANSMISSION AS;8421H-4.067-8.5C/T180;AS</t>
  </si>
  <si>
    <t>42C3372X0</t>
  </si>
  <si>
    <t>GEARBOX &amp;TORQUE CONVERTER AS;8421H-4.067</t>
  </si>
  <si>
    <t>42C3278</t>
  </si>
  <si>
    <t>GEARBOX &amp;TORQUE CONVERTER AS;6WG200;ASSY</t>
  </si>
  <si>
    <t>42C2867</t>
  </si>
  <si>
    <t>REDUCTION GEAR;ASSY</t>
  </si>
  <si>
    <t>42C2606</t>
  </si>
  <si>
    <t>42C2437T2</t>
  </si>
  <si>
    <t>PLANETARY CARRIER GP;ASSY</t>
  </si>
  <si>
    <t>42C2436T2</t>
  </si>
  <si>
    <t>42C2144</t>
  </si>
  <si>
    <t>GEARBOX &amp;TORQUE CONVERTER AS;LZZF 4BP210</t>
  </si>
  <si>
    <t>42C1845</t>
  </si>
  <si>
    <t>42C1309T2</t>
  </si>
  <si>
    <t>TORQUE CONVERTER;ASSY</t>
  </si>
  <si>
    <t>42C0342</t>
  </si>
  <si>
    <t>SWING ARM AS</t>
  </si>
  <si>
    <t>42A0123</t>
  </si>
  <si>
    <t>42A0122</t>
  </si>
  <si>
    <t>42A0121</t>
  </si>
  <si>
    <t>42A0026</t>
  </si>
  <si>
    <t>GEAR；35CrMo</t>
  </si>
  <si>
    <t>42A0024</t>
  </si>
  <si>
    <t>GEAR;35CrMo</t>
  </si>
  <si>
    <t>41G5418</t>
  </si>
  <si>
    <t>41G2782</t>
  </si>
  <si>
    <t>41D5574</t>
  </si>
  <si>
    <t>41D3056</t>
  </si>
  <si>
    <t>41D3055</t>
  </si>
  <si>
    <t>41D2173</t>
  </si>
  <si>
    <t>41D1247</t>
  </si>
  <si>
    <t>41D1246</t>
  </si>
  <si>
    <t>41C4857</t>
  </si>
  <si>
    <t>41C4527T0</t>
  </si>
  <si>
    <t>41C4333</t>
  </si>
  <si>
    <t>41C4221</t>
  </si>
  <si>
    <t>COUPLING;838121;ASSY</t>
  </si>
  <si>
    <t>CLAMP；AS;ASSY</t>
  </si>
  <si>
    <t>41C0492X1</t>
  </si>
  <si>
    <t>41C0492T0</t>
  </si>
  <si>
    <t>41C0197X1T0</t>
  </si>
  <si>
    <t>CARRIER AS;SPARE PARTS;ASSY</t>
  </si>
  <si>
    <t>41B0014Y4L</t>
  </si>
  <si>
    <t>GEAR OIL;85W-90 GL-5</t>
  </si>
  <si>
    <t>41B0014Y18L</t>
  </si>
  <si>
    <t>41A1323X0</t>
  </si>
  <si>
    <t>PLANETARY GEAR;20CrMnTiH3</t>
  </si>
  <si>
    <t>41A1066</t>
  </si>
  <si>
    <t>SUN GEAR;22CrMoH</t>
  </si>
  <si>
    <t>41A1065</t>
  </si>
  <si>
    <t>41A1034</t>
  </si>
  <si>
    <t>RING GEAR;20CrMoH</t>
  </si>
  <si>
    <t>41A1033X0</t>
  </si>
  <si>
    <t>PLANETARY GEAR;20CrMoH</t>
  </si>
  <si>
    <t>41A1032X0</t>
  </si>
  <si>
    <t>41A1016</t>
  </si>
  <si>
    <t>GEAR;20CrMnH</t>
  </si>
  <si>
    <t>41A1015</t>
  </si>
  <si>
    <t>GEAR;40Cr</t>
  </si>
  <si>
    <t>41A1014</t>
  </si>
  <si>
    <t>41A1000</t>
  </si>
  <si>
    <t>41A0994</t>
  </si>
  <si>
    <t>41A0993</t>
  </si>
  <si>
    <t>41A0992</t>
  </si>
  <si>
    <t>41A0991</t>
  </si>
  <si>
    <t>41A0990</t>
  </si>
  <si>
    <t>41A0989</t>
  </si>
  <si>
    <t>41A0986</t>
  </si>
  <si>
    <t>41A0978</t>
  </si>
  <si>
    <t>GEAR RING;QT500-7</t>
  </si>
  <si>
    <t>41A0971</t>
  </si>
  <si>
    <t>RING GEAR;20CrMnTiH1</t>
  </si>
  <si>
    <t>41A0969</t>
  </si>
  <si>
    <t>SUN GEAR SHAFT;18CrNiMo7-6</t>
  </si>
  <si>
    <t>41A0967</t>
  </si>
  <si>
    <t>GEAR;20CrNiMo</t>
  </si>
  <si>
    <t>41A0964</t>
  </si>
  <si>
    <t>41A0962</t>
  </si>
  <si>
    <t>GEAR;18CrNiMo7-6</t>
  </si>
  <si>
    <t>41A0863</t>
  </si>
  <si>
    <t>41A0862</t>
  </si>
  <si>
    <t>41A0242</t>
  </si>
  <si>
    <t>GEAR RING;S48C-V</t>
  </si>
  <si>
    <t>40G1474</t>
  </si>
  <si>
    <t>PAD;G;EPDM</t>
  </si>
  <si>
    <t>40G1473</t>
  </si>
  <si>
    <t>40G1150</t>
  </si>
  <si>
    <t>MOUNTING PLATE;POM</t>
  </si>
  <si>
    <t>40G1139</t>
  </si>
  <si>
    <t>40G0614</t>
  </si>
  <si>
    <t>40G0570</t>
  </si>
  <si>
    <t>40G0516</t>
  </si>
  <si>
    <t>GASKET;NBR</t>
  </si>
  <si>
    <t>40G0056</t>
  </si>
  <si>
    <t>GROMMET;buy;YI6364</t>
  </si>
  <si>
    <t>40G0055</t>
  </si>
  <si>
    <t>40G0053</t>
  </si>
  <si>
    <t>40G0052</t>
  </si>
  <si>
    <t>40G0051</t>
  </si>
  <si>
    <t>40G0050</t>
  </si>
  <si>
    <t>40D2020</t>
  </si>
  <si>
    <t>40D1212</t>
  </si>
  <si>
    <t>40D0383</t>
  </si>
  <si>
    <t>FENDER-LH</t>
  </si>
  <si>
    <t>40C9620</t>
  </si>
  <si>
    <t>40C9571</t>
  </si>
  <si>
    <t>40C9570</t>
  </si>
  <si>
    <t>40C9270</t>
  </si>
  <si>
    <t>DIESEL ENGINE;SC9DK240G3;ASSY</t>
  </si>
  <si>
    <t>40C8674</t>
  </si>
  <si>
    <t>bracket;hydraulic pump</t>
  </si>
  <si>
    <t>SERVICE KIT;ENGINE（DOWN);ASSY</t>
  </si>
  <si>
    <t>40C7935</t>
  </si>
  <si>
    <t>V-CLAMP;AGGL</t>
  </si>
  <si>
    <t>40C7932</t>
  </si>
  <si>
    <t>NUT;AGGL</t>
  </si>
  <si>
    <t>40C7930</t>
  </si>
  <si>
    <t>SCREW;AGGL</t>
  </si>
  <si>
    <t>40C7927</t>
  </si>
  <si>
    <t>40C7923</t>
  </si>
  <si>
    <t>40C7910</t>
  </si>
  <si>
    <t>BACKUP RING;AGGL</t>
  </si>
  <si>
    <t>40C7909</t>
  </si>
  <si>
    <t>GEAR;AGGL</t>
  </si>
  <si>
    <t>40C7908</t>
  </si>
  <si>
    <t>IMPELLER;AGGL</t>
  </si>
  <si>
    <t>40C7907</t>
  </si>
  <si>
    <t>OIL SEAL;AGGL</t>
  </si>
  <si>
    <t>40C7906</t>
  </si>
  <si>
    <t>40C7896</t>
  </si>
  <si>
    <t>PLUG;AGGL</t>
  </si>
  <si>
    <t>40C7894</t>
  </si>
  <si>
    <t>40C7890</t>
  </si>
  <si>
    <t>40C7882</t>
  </si>
  <si>
    <t>SPACER SLEEVE;AGGL</t>
  </si>
  <si>
    <t>40C7881</t>
  </si>
  <si>
    <t>40C7879</t>
  </si>
  <si>
    <t>TUBE;AGGL</t>
  </si>
  <si>
    <t>40C7875</t>
  </si>
  <si>
    <t>40C7872</t>
  </si>
  <si>
    <t>40C7869</t>
  </si>
  <si>
    <t>40C7868</t>
  </si>
  <si>
    <t>40C7866</t>
  </si>
  <si>
    <t>ELBOW;AGGL</t>
  </si>
  <si>
    <t>40C7864</t>
  </si>
  <si>
    <t>40C7858</t>
  </si>
  <si>
    <t>40C7856</t>
  </si>
  <si>
    <t>40C7855</t>
  </si>
  <si>
    <t>40C7851</t>
  </si>
  <si>
    <t>HOUSING;AGGL</t>
  </si>
  <si>
    <t>40C7848</t>
  </si>
  <si>
    <t>40C7844</t>
  </si>
  <si>
    <t>40C7843</t>
  </si>
  <si>
    <t>40C7841</t>
  </si>
  <si>
    <t>40C7840</t>
  </si>
  <si>
    <t>40C7838</t>
  </si>
  <si>
    <t>40C7837</t>
  </si>
  <si>
    <t>40C7832</t>
  </si>
  <si>
    <t>40C7827</t>
  </si>
  <si>
    <t>40C7825</t>
  </si>
  <si>
    <t>40C7824</t>
  </si>
  <si>
    <t>40C7815</t>
  </si>
  <si>
    <t>40C7766</t>
  </si>
  <si>
    <t>40C7765</t>
  </si>
  <si>
    <t>WOODRUFF KEY;AGGL</t>
  </si>
  <si>
    <t>40C7764</t>
  </si>
  <si>
    <t>40C7761</t>
  </si>
  <si>
    <t>40C7753</t>
  </si>
  <si>
    <t>40C7751</t>
  </si>
  <si>
    <t>40C7750</t>
  </si>
  <si>
    <t>40C7746</t>
  </si>
  <si>
    <t>BEARING;ASSY</t>
  </si>
  <si>
    <t>40C7743</t>
  </si>
  <si>
    <t>SHAFT;ASSY</t>
  </si>
  <si>
    <t>40C7740</t>
  </si>
  <si>
    <t>V-CLAMP;ASSY</t>
  </si>
  <si>
    <t>40C7739</t>
  </si>
  <si>
    <t>40C7731</t>
  </si>
  <si>
    <t>40C7730</t>
  </si>
  <si>
    <t>40C7729</t>
  </si>
  <si>
    <t>40C7728</t>
  </si>
  <si>
    <t>40C7727</t>
  </si>
  <si>
    <t>SPACER SLEEVE;ASSY</t>
  </si>
  <si>
    <t>40C7714</t>
  </si>
  <si>
    <t>40C7710</t>
  </si>
  <si>
    <t>40C7709</t>
  </si>
  <si>
    <t>40C7704</t>
  </si>
  <si>
    <t>40C7703</t>
  </si>
  <si>
    <t>40C7697</t>
  </si>
  <si>
    <t>WASHER;ASSY</t>
  </si>
  <si>
    <t>40C7696</t>
  </si>
  <si>
    <t>40C7692</t>
  </si>
  <si>
    <t>40C7688</t>
  </si>
  <si>
    <t>40C7678</t>
  </si>
  <si>
    <t>40C7677</t>
  </si>
  <si>
    <t>40C7675</t>
  </si>
  <si>
    <t>40C7673</t>
  </si>
  <si>
    <t>HEX SCREW;ASSY</t>
  </si>
  <si>
    <t>40C7671</t>
  </si>
  <si>
    <t>40C7670</t>
  </si>
  <si>
    <t>SOCKET;ASSY</t>
  </si>
  <si>
    <t>40C7669</t>
  </si>
  <si>
    <t>40C7666</t>
  </si>
  <si>
    <t>40C7664</t>
  </si>
  <si>
    <t>40C7662</t>
  </si>
  <si>
    <t>40C7661</t>
  </si>
  <si>
    <t>40C7660</t>
  </si>
  <si>
    <t>40C7659</t>
  </si>
  <si>
    <t>40C7658</t>
  </si>
  <si>
    <t>40C7656</t>
  </si>
  <si>
    <t>40C7648</t>
  </si>
  <si>
    <t>40C7647</t>
  </si>
  <si>
    <t>40C7645</t>
  </si>
  <si>
    <t>COMPRESSION SPRING;ASSY</t>
  </si>
  <si>
    <t>40C7644</t>
  </si>
  <si>
    <t>40C7643</t>
  </si>
  <si>
    <t>RING;ASSY</t>
  </si>
  <si>
    <t>40C7642</t>
  </si>
  <si>
    <t>40C7632</t>
  </si>
  <si>
    <t>40C7631</t>
  </si>
  <si>
    <t>SLEEVE;ASSY</t>
  </si>
  <si>
    <t>40C7627</t>
  </si>
  <si>
    <t>40C7616</t>
  </si>
  <si>
    <t>40C7608</t>
  </si>
  <si>
    <t>40C7601</t>
  </si>
  <si>
    <t>40C7596</t>
  </si>
  <si>
    <t>40C7594</t>
  </si>
  <si>
    <t>40C7586</t>
  </si>
  <si>
    <t>40C7584</t>
  </si>
  <si>
    <t>40C7583</t>
  </si>
  <si>
    <t>40C7580</t>
  </si>
  <si>
    <t>40C7578</t>
  </si>
  <si>
    <t>40C7577</t>
  </si>
  <si>
    <t>40C7575</t>
  </si>
  <si>
    <t>40C7572</t>
  </si>
  <si>
    <t>GEAR SHAFT;ASSY</t>
  </si>
  <si>
    <t>40C7569</t>
  </si>
  <si>
    <t>BUSHING;ASSY</t>
  </si>
  <si>
    <t>40C7568</t>
  </si>
  <si>
    <t>40C7563</t>
  </si>
  <si>
    <t>40C7561</t>
  </si>
  <si>
    <t>40C7553</t>
  </si>
  <si>
    <t>40C7552</t>
  </si>
  <si>
    <t>HUB;ASSY</t>
  </si>
  <si>
    <t>40C7550</t>
  </si>
  <si>
    <t>40C7544</t>
  </si>
  <si>
    <t>40C7538</t>
  </si>
  <si>
    <t>SPACER RING;ASSY</t>
  </si>
  <si>
    <t>40C7537</t>
  </si>
  <si>
    <t>40C7536</t>
  </si>
  <si>
    <t>40C7534</t>
  </si>
  <si>
    <t>40C7533</t>
  </si>
  <si>
    <t>DISK;ASSY</t>
  </si>
  <si>
    <t>40C7530</t>
  </si>
  <si>
    <t>40C7528</t>
  </si>
  <si>
    <t>40C7525</t>
  </si>
  <si>
    <t>40C7523</t>
  </si>
  <si>
    <t>40C7519</t>
  </si>
  <si>
    <t>40C7518</t>
  </si>
  <si>
    <t>40C7516</t>
  </si>
  <si>
    <t>SNAP RING;ASSY</t>
  </si>
  <si>
    <t>40C7514</t>
  </si>
  <si>
    <t>40C7513</t>
  </si>
  <si>
    <t>40C7509</t>
  </si>
  <si>
    <t>40C7508</t>
  </si>
  <si>
    <t>40C7507</t>
  </si>
  <si>
    <t>40C7506</t>
  </si>
  <si>
    <t>40C7505</t>
  </si>
  <si>
    <t>40C7502</t>
  </si>
  <si>
    <t>40C7479</t>
  </si>
  <si>
    <t>40C7475</t>
  </si>
  <si>
    <t>40C7462</t>
  </si>
  <si>
    <t>40C7461</t>
  </si>
  <si>
    <t>40C7458</t>
  </si>
  <si>
    <t>JACKET;ASSY</t>
  </si>
  <si>
    <t>40C7455</t>
  </si>
  <si>
    <t>40C7454</t>
  </si>
  <si>
    <t>40C7452</t>
  </si>
  <si>
    <t>40C7450</t>
  </si>
  <si>
    <t>40C7449</t>
  </si>
  <si>
    <t>DRIVE GEAR;ASSY</t>
  </si>
  <si>
    <t>40C7448</t>
  </si>
  <si>
    <t>40C7445</t>
  </si>
  <si>
    <t>40C7444</t>
  </si>
  <si>
    <t>THRUST BEARING;ASSY</t>
  </si>
  <si>
    <t>40C7443</t>
  </si>
  <si>
    <t>40C7441</t>
  </si>
  <si>
    <t>40C7437</t>
  </si>
  <si>
    <t>40C7433</t>
  </si>
  <si>
    <t>40C7429</t>
  </si>
  <si>
    <t>40C7426</t>
  </si>
  <si>
    <t>40C7425</t>
  </si>
  <si>
    <t>40C7424</t>
  </si>
  <si>
    <t>40C7423</t>
  </si>
  <si>
    <t>40C7420</t>
  </si>
  <si>
    <t>40C7403</t>
  </si>
  <si>
    <t>40C7401</t>
  </si>
  <si>
    <t>40C7399</t>
  </si>
  <si>
    <t>40C7397</t>
  </si>
  <si>
    <t>40C7396</t>
  </si>
  <si>
    <t>40C7395</t>
  </si>
  <si>
    <t>40C7394</t>
  </si>
  <si>
    <t>40C7393</t>
  </si>
  <si>
    <t>40C7392</t>
  </si>
  <si>
    <t>40C7391</t>
  </si>
  <si>
    <t>40C7388</t>
  </si>
  <si>
    <t>40C7387</t>
  </si>
  <si>
    <t>40C7386</t>
  </si>
  <si>
    <t>NEEDLE BEARING;ASSY</t>
  </si>
  <si>
    <t>40C7385</t>
  </si>
  <si>
    <t>40C7384</t>
  </si>
  <si>
    <t>40C7375</t>
  </si>
  <si>
    <t>40C7372</t>
  </si>
  <si>
    <t>"Crankshaft；Engine"</t>
  </si>
  <si>
    <t>CRANKSHAFT;ASSY</t>
  </si>
  <si>
    <t>40C7371</t>
  </si>
  <si>
    <t>40C7370</t>
  </si>
  <si>
    <t>40C7369</t>
  </si>
  <si>
    <t>40C7368</t>
  </si>
  <si>
    <t>40C7367</t>
  </si>
  <si>
    <t>40C7364</t>
  </si>
  <si>
    <t>40C7357</t>
  </si>
  <si>
    <t>40C7354</t>
  </si>
  <si>
    <t>DRUM;ASSY</t>
  </si>
  <si>
    <t>40C7353</t>
  </si>
  <si>
    <t>40C7352</t>
  </si>
  <si>
    <t>40C7345</t>
  </si>
  <si>
    <t>40C7339</t>
  </si>
  <si>
    <t>SENSOR;ASSY</t>
  </si>
  <si>
    <t>40C7336</t>
  </si>
  <si>
    <t>40C7329</t>
  </si>
  <si>
    <t>40C7325</t>
  </si>
  <si>
    <t>40C7324</t>
  </si>
  <si>
    <t>40C7323</t>
  </si>
  <si>
    <t>40C7321</t>
  </si>
  <si>
    <t>40C7320</t>
  </si>
  <si>
    <t>40C7318</t>
  </si>
  <si>
    <t>40C7317</t>
  </si>
  <si>
    <t>40C7314</t>
  </si>
  <si>
    <t>40C7313</t>
  </si>
  <si>
    <t>40C7310</t>
  </si>
  <si>
    <t>40C7309</t>
  </si>
  <si>
    <t>ADHESIVE TAPE;ASSY</t>
  </si>
  <si>
    <t>40C7305</t>
  </si>
  <si>
    <t>40C7303</t>
  </si>
  <si>
    <t>40C7298</t>
  </si>
  <si>
    <t>40C7297</t>
  </si>
  <si>
    <t>40C7293</t>
  </si>
  <si>
    <t>40C7290</t>
  </si>
  <si>
    <t>40C7288</t>
  </si>
  <si>
    <t>40C7287</t>
  </si>
  <si>
    <t>40C7284</t>
  </si>
  <si>
    <t>40C7282</t>
  </si>
  <si>
    <t>40C7280</t>
  </si>
  <si>
    <t>40C7279</t>
  </si>
  <si>
    <t>40C7274</t>
  </si>
  <si>
    <t>40C7273</t>
  </si>
  <si>
    <t>40C7272</t>
  </si>
  <si>
    <t>40C7271</t>
  </si>
  <si>
    <t>40C7270</t>
  </si>
  <si>
    <t>40C7268</t>
  </si>
  <si>
    <t>40C7265</t>
  </si>
  <si>
    <t>40C7262</t>
  </si>
  <si>
    <t>40C7261</t>
  </si>
  <si>
    <t>40C7256</t>
  </si>
  <si>
    <t>40C7255</t>
  </si>
  <si>
    <t>40C7254</t>
  </si>
  <si>
    <t>40C7253</t>
  </si>
  <si>
    <t>40C7249</t>
  </si>
  <si>
    <t>40C7248</t>
  </si>
  <si>
    <t>40C7247</t>
  </si>
  <si>
    <t>40C7245</t>
  </si>
  <si>
    <t>40C7244</t>
  </si>
  <si>
    <t>40C7242</t>
  </si>
  <si>
    <t>40C7241</t>
  </si>
  <si>
    <t>40C7240</t>
  </si>
  <si>
    <t>40C7237</t>
  </si>
  <si>
    <t>40C7236</t>
  </si>
  <si>
    <t>40C7234</t>
  </si>
  <si>
    <t>40C7230</t>
  </si>
  <si>
    <t>40C7229</t>
  </si>
  <si>
    <t>40C7227</t>
  </si>
  <si>
    <t>40C7226</t>
  </si>
  <si>
    <t>40C7224</t>
  </si>
  <si>
    <t>40C7217</t>
  </si>
  <si>
    <t>40C7216</t>
  </si>
  <si>
    <t>40C7215</t>
  </si>
  <si>
    <t>40C7209</t>
  </si>
  <si>
    <t>40C6799</t>
  </si>
  <si>
    <t>40C6795</t>
  </si>
  <si>
    <t>40C6212</t>
  </si>
  <si>
    <t>BOLT;ASSY</t>
  </si>
  <si>
    <t>40C5789</t>
  </si>
  <si>
    <t>40C5596</t>
  </si>
  <si>
    <t>DIESEL ENGINE;162kw@2200rpm;ASSY</t>
  </si>
  <si>
    <t>40C5530X9</t>
  </si>
  <si>
    <t>40C5124</t>
  </si>
  <si>
    <t>COUPLING;BoWex80-11.5“FLE-PA;ASSY</t>
  </si>
  <si>
    <t>40C4928</t>
  </si>
  <si>
    <t>O-RING；ASSY</t>
  </si>
  <si>
    <t>40C4808</t>
  </si>
  <si>
    <t>PLUG；ASSY</t>
  </si>
  <si>
    <t>40C4201</t>
  </si>
  <si>
    <t>MUFFLER;LT10461;ASSY</t>
  </si>
  <si>
    <t>40C4159</t>
  </si>
  <si>
    <t>JOINT；ASSY</t>
  </si>
  <si>
    <t>40C4140</t>
  </si>
  <si>
    <t>HEX BOLT；ASSY</t>
  </si>
  <si>
    <t>40C4102</t>
  </si>
  <si>
    <t>HEX BOLT;ASSY</t>
  </si>
  <si>
    <t>40C4090</t>
  </si>
  <si>
    <t>DIESEL ENGINE;6BTAA5.9-C180;ASSY</t>
  </si>
  <si>
    <t>40C2575</t>
  </si>
  <si>
    <t>DIESEL ENGINE;NTAA855-C360S20;ASSY</t>
  </si>
  <si>
    <t>40C2182</t>
  </si>
  <si>
    <t>COOLANT FILTER ELEMENT;ASSY</t>
  </si>
  <si>
    <t>40C1741</t>
  </si>
  <si>
    <t>COUPLING；CF-H-160-01-T70</t>
  </si>
  <si>
    <t>40C0896</t>
  </si>
  <si>
    <t>40C0224</t>
  </si>
  <si>
    <t>Водяной фильтр</t>
  </si>
  <si>
    <t>40B0198</t>
  </si>
  <si>
    <t>WRENCH;21mm;STL</t>
  </si>
  <si>
    <t>40B0019</t>
  </si>
  <si>
    <t>SOLID SPANNER；GB/T4388-1995；36×41</t>
  </si>
  <si>
    <t>40B0017</t>
  </si>
  <si>
    <t>SOLID SPANNER;GB/T4388-2008;24×27;STL</t>
  </si>
  <si>
    <t>40B0016</t>
  </si>
  <si>
    <t>SOLID SPANNER;GB/T4388-2008;18×21;STL</t>
  </si>
  <si>
    <t>40B0015</t>
  </si>
  <si>
    <t>SOLID SPANNER;GB/T4388-2008;13×16;STL</t>
  </si>
  <si>
    <t>40B0013</t>
  </si>
  <si>
    <t>SOLID SPANNER;GB/T4388-2008;8×10;STL</t>
  </si>
  <si>
    <t>IDLER；35CrMo</t>
  </si>
  <si>
    <t>39G3700</t>
  </si>
  <si>
    <t>39G3683</t>
  </si>
  <si>
    <t>39A3891</t>
  </si>
  <si>
    <t>39A3328</t>
  </si>
  <si>
    <t>39A3327</t>
  </si>
  <si>
    <t>39A3326</t>
  </si>
  <si>
    <t>39A2901</t>
  </si>
  <si>
    <t>39A2846</t>
  </si>
  <si>
    <t>39A0474</t>
  </si>
  <si>
    <t>SLEEVE；Φ51；20</t>
  </si>
  <si>
    <t>39A0462</t>
  </si>
  <si>
    <t>SLEEVE；Φ46；20</t>
  </si>
  <si>
    <t>39A0185</t>
  </si>
  <si>
    <t>38Y1290X0</t>
  </si>
  <si>
    <t>38Y0635X0</t>
  </si>
  <si>
    <t>BUCKET;7.0m³;ASSY</t>
  </si>
  <si>
    <t>38C0934</t>
  </si>
  <si>
    <t>ROLLER;ASSY</t>
  </si>
  <si>
    <t>38C0834</t>
  </si>
  <si>
    <t>38C0582</t>
  </si>
  <si>
    <t>38C0496</t>
  </si>
  <si>
    <t>38C0487</t>
  </si>
  <si>
    <t>PLUG AS;AGGL</t>
  </si>
  <si>
    <t>38B0194</t>
  </si>
  <si>
    <t>WINDING TUBE;φ8;PE</t>
  </si>
  <si>
    <t>38A8679</t>
  </si>
  <si>
    <t>PIPE;HST 76×1/0Cr18Ni9</t>
  </si>
  <si>
    <t>PIPE;0Cr19Ni9</t>
  </si>
  <si>
    <t>38A8301</t>
  </si>
  <si>
    <t>38A6585</t>
  </si>
  <si>
    <t>WATER HOSE;b60;0Cr18Ni9</t>
  </si>
  <si>
    <t>38A6584</t>
  </si>
  <si>
    <t>WATER HOSE;a60;0Cr18Ni9</t>
  </si>
  <si>
    <t>38A6399</t>
  </si>
  <si>
    <t>38A6029</t>
  </si>
  <si>
    <t>TUBE;0Cr19Ni9</t>
  </si>
  <si>
    <t>38A4947</t>
  </si>
  <si>
    <t>TUBE;LT10462;1Cr18Ni9Ti</t>
  </si>
  <si>
    <t>38A3656</t>
  </si>
  <si>
    <t>38A0532</t>
  </si>
  <si>
    <t>PIPE;35</t>
  </si>
  <si>
    <t>37C3214</t>
  </si>
  <si>
    <t>37C3147</t>
  </si>
  <si>
    <t>37C2806</t>
  </si>
  <si>
    <t>FRICTION PLATE;FL-050;ASSY</t>
  </si>
  <si>
    <t>37B5371</t>
  </si>
  <si>
    <t>T-BOX TERMINAL;12/24V;ASSY</t>
  </si>
  <si>
    <t>WIPER MOTOR&amp;LINKAGE;ASSY</t>
  </si>
  <si>
    <t>SCRAPER AS;ASSY</t>
  </si>
  <si>
    <t>WIPER ARM;ASSY</t>
  </si>
  <si>
    <t>AIR COMPRESSOR;ASSY</t>
  </si>
  <si>
    <t>37B3319</t>
  </si>
  <si>
    <t>BATTERY;ASSY</t>
  </si>
  <si>
    <t>PILOT VALVE;2 THSD5 R;ASSY</t>
  </si>
  <si>
    <t>37B3217</t>
  </si>
  <si>
    <t>BREAKER;200A;AGGL</t>
  </si>
  <si>
    <t>37B3097</t>
  </si>
  <si>
    <t>37B3061</t>
  </si>
  <si>
    <t>37B3012</t>
  </si>
  <si>
    <t>CLIP;Φ22;ASSY</t>
  </si>
  <si>
    <t>37B3010</t>
  </si>
  <si>
    <t>CLIP;Φ12;ASSY</t>
  </si>
  <si>
    <t>37B2778</t>
  </si>
  <si>
    <t>CONTROLLER;AGGL</t>
  </si>
  <si>
    <t>37B2671</t>
  </si>
  <si>
    <t>37B2103</t>
  </si>
  <si>
    <t>FUSE;200A;ASSY</t>
  </si>
  <si>
    <t>37B2008</t>
  </si>
  <si>
    <t>37B1778</t>
  </si>
  <si>
    <t>BREAKER;2A;ASSY</t>
  </si>
  <si>
    <t>BACKUP ALARM;380C;ASSY</t>
  </si>
  <si>
    <t>37B1596</t>
  </si>
  <si>
    <t>NYLON STRAP;5×250;PA66</t>
  </si>
  <si>
    <t>37B1429</t>
  </si>
  <si>
    <t>BATTERY;C20为120AH，CCA1000;ASSY</t>
  </si>
  <si>
    <t>37B1355</t>
  </si>
  <si>
    <t>BREAKER;20A;ASSY</t>
  </si>
  <si>
    <t>37B1322</t>
  </si>
  <si>
    <t>CHANNELED RAIL;35mmX7.5mm;AGGL</t>
  </si>
  <si>
    <t>37B1295</t>
  </si>
  <si>
    <t>WIRE DUCT;25×50;PVC</t>
  </si>
  <si>
    <t>37B1284</t>
  </si>
  <si>
    <t>37B1281</t>
  </si>
  <si>
    <t>TERMINAL BLOCK;AGGL</t>
  </si>
  <si>
    <t>37A5911</t>
  </si>
  <si>
    <t>BELLOWS;STAINLESS STL</t>
  </si>
  <si>
    <t>37A3090</t>
  </si>
  <si>
    <t>37A3003</t>
  </si>
  <si>
    <t>LINKAGE;CST 35-54×12</t>
  </si>
  <si>
    <t>37A1892</t>
  </si>
  <si>
    <t>BUSHING;HST 60×12/45</t>
  </si>
  <si>
    <t>36G2668</t>
  </si>
  <si>
    <t>36G1967</t>
  </si>
  <si>
    <t>36D3142</t>
  </si>
  <si>
    <t>CAP;external diameter290，screw thread56x</t>
  </si>
  <si>
    <t>36D2972</t>
  </si>
  <si>
    <t>36D2971</t>
  </si>
  <si>
    <t>36D2432</t>
  </si>
  <si>
    <t>36D2422</t>
  </si>
  <si>
    <t>36D2256</t>
  </si>
  <si>
    <t>36D2158</t>
  </si>
  <si>
    <t>36D2017</t>
  </si>
  <si>
    <t>36D1987</t>
  </si>
  <si>
    <t>36D1760</t>
  </si>
  <si>
    <t>36D0932</t>
  </si>
  <si>
    <t>36D0850</t>
  </si>
  <si>
    <t>HINGE;WELD</t>
  </si>
  <si>
    <t>36D0770</t>
  </si>
  <si>
    <t>36C0326</t>
  </si>
  <si>
    <t>36C0317</t>
  </si>
  <si>
    <t>36C0316</t>
  </si>
  <si>
    <t>36B3167</t>
  </si>
  <si>
    <t>TERMINAL;ASSY</t>
  </si>
  <si>
    <t>36B2689</t>
  </si>
  <si>
    <t>CONNECTOR AS;DIN43650;ASSY</t>
  </si>
  <si>
    <t>36B2688</t>
  </si>
  <si>
    <t>TERMINAL;DT04-2P;ASSY</t>
  </si>
  <si>
    <t>36B2687</t>
  </si>
  <si>
    <t>TERMINAL;DT06-2S;ASSY</t>
  </si>
  <si>
    <t>36B2598</t>
  </si>
  <si>
    <t>Electrical connector;24V电源插座;ASSY</t>
  </si>
  <si>
    <t>36B2385</t>
  </si>
  <si>
    <t>36B2307</t>
  </si>
  <si>
    <t>36B2228</t>
  </si>
  <si>
    <t>SOCKET;R902603622_96;ASSY</t>
  </si>
  <si>
    <t>36B2227</t>
  </si>
  <si>
    <t>SOCKET;R902603622_58;ASSY</t>
  </si>
  <si>
    <t>36B2216</t>
  </si>
  <si>
    <t>PLUG;25-way plug;AGGL</t>
  </si>
  <si>
    <t>36B2075</t>
  </si>
  <si>
    <t>PLUG;ITT-12+4PIN;AGGL</t>
  </si>
  <si>
    <t>36B2021</t>
  </si>
  <si>
    <t>36B1969</t>
  </si>
  <si>
    <t>SOCKET;40PIN;AGGL</t>
  </si>
  <si>
    <t>36B1968</t>
  </si>
  <si>
    <t>SOCKET;81PIN;AGGL</t>
  </si>
  <si>
    <t>36B1666</t>
  </si>
  <si>
    <t>PLUG;ITT-2pin;AGGL</t>
  </si>
  <si>
    <t>36B1665</t>
  </si>
  <si>
    <t>36B1664</t>
  </si>
  <si>
    <t>36B1633</t>
  </si>
  <si>
    <t>36B1632</t>
  </si>
  <si>
    <t>36B1542</t>
  </si>
  <si>
    <t>36B1540</t>
  </si>
  <si>
    <t>36B1496</t>
  </si>
  <si>
    <t>CONNECTOR;NLB-M12×1.5×5/16(PG9);ASSY</t>
  </si>
  <si>
    <t>36B1474</t>
  </si>
  <si>
    <t>PLUG;Ф40;PA66</t>
  </si>
  <si>
    <t>36B1342</t>
  </si>
  <si>
    <t>SOCKET；ASSY</t>
  </si>
  <si>
    <t>36B1177</t>
  </si>
  <si>
    <t>PLUG；31-PIN；AGGL</t>
  </si>
  <si>
    <t>36B1176</t>
  </si>
  <si>
    <t>SOCKET；31-PIN；ASSY</t>
  </si>
  <si>
    <t>36B1163</t>
  </si>
  <si>
    <t>PLUG;29-PIN;AGGL</t>
  </si>
  <si>
    <t>36B1143</t>
  </si>
  <si>
    <t>SOCKET;34-PIN;AGGL</t>
  </si>
  <si>
    <t>36B1107</t>
  </si>
  <si>
    <t>PLUG;4PIN;AGGL</t>
  </si>
  <si>
    <t>36B1103</t>
  </si>
  <si>
    <t>SOCKET;4芯;AGGL</t>
  </si>
  <si>
    <t>36B0958</t>
  </si>
  <si>
    <t>SOCKET;19芯;ASSY</t>
  </si>
  <si>
    <t>36B0847</t>
  </si>
  <si>
    <t>36B0700</t>
  </si>
  <si>
    <t>36B0371</t>
  </si>
  <si>
    <t>PLUG;十六线;AGGL</t>
  </si>
  <si>
    <t>36A9285</t>
  </si>
  <si>
    <t>36A4920</t>
  </si>
  <si>
    <t>ELBOW;CST 28×2.5/20</t>
  </si>
  <si>
    <t>36A4252</t>
  </si>
  <si>
    <t>WATER PIPE;20</t>
  </si>
  <si>
    <t>35G1018</t>
  </si>
  <si>
    <t>35D8881</t>
  </si>
  <si>
    <t>35D3252</t>
  </si>
  <si>
    <t>35D1521</t>
  </si>
  <si>
    <t>35D1275</t>
  </si>
  <si>
    <t>35C2325</t>
  </si>
  <si>
    <t>35C2251</t>
  </si>
  <si>
    <t>35C1562X0</t>
  </si>
  <si>
    <t>35C1562P01</t>
  </si>
  <si>
    <t>35C1496</t>
  </si>
  <si>
    <t>CUSHION;1155;ASSY</t>
  </si>
  <si>
    <t>35C1493</t>
  </si>
  <si>
    <t>DOME DECORATION AS;ASSY</t>
  </si>
  <si>
    <t>35C1451</t>
  </si>
  <si>
    <t>DECORATION;ASSY</t>
  </si>
  <si>
    <t>35C1430</t>
  </si>
  <si>
    <t>CUSHION;002;ASSY</t>
  </si>
  <si>
    <t>35C1177</t>
  </si>
  <si>
    <t>TOOL KIT;AGGL</t>
  </si>
  <si>
    <t>35C1145</t>
  </si>
  <si>
    <t>CUSHION;35C1145;ASSY</t>
  </si>
  <si>
    <t>CUSHION HEAD;HT100</t>
  </si>
  <si>
    <t>35C0445</t>
  </si>
  <si>
    <t>HAMMER AS;AGGL</t>
  </si>
  <si>
    <t>35B0923</t>
  </si>
  <si>
    <t>35A6933</t>
  </si>
  <si>
    <t>CONNECTOR;0Cr18Ni9</t>
  </si>
  <si>
    <t>TUBE;CST 27x4/20</t>
  </si>
  <si>
    <t>35A6472</t>
  </si>
  <si>
    <t>HANDRAIL;35A6472;Q195</t>
  </si>
  <si>
    <t>35A1443</t>
  </si>
  <si>
    <t>TUBE；Q235</t>
  </si>
  <si>
    <t>34G1652</t>
  </si>
  <si>
    <t>34G0504</t>
  </si>
  <si>
    <t>34G0503</t>
  </si>
  <si>
    <t>INTAKE PIPE;905;EPDM</t>
  </si>
  <si>
    <t>34G0013</t>
  </si>
  <si>
    <t>34C7984</t>
  </si>
  <si>
    <t>34C7424</t>
  </si>
  <si>
    <t>34C7001</t>
  </si>
  <si>
    <t>34C6563</t>
  </si>
  <si>
    <t>CYLINDER BODY;ASSY</t>
  </si>
  <si>
    <t>34C5525</t>
  </si>
  <si>
    <t>DECORATION AS;4F-1;ASSY</t>
  </si>
  <si>
    <t>34C5523</t>
  </si>
  <si>
    <t>DECORATION;4F-2;ASSY</t>
  </si>
  <si>
    <t>34C5516</t>
  </si>
  <si>
    <t>34C5370</t>
  </si>
  <si>
    <t>34C5351</t>
  </si>
  <si>
    <t>REARVIEW MIRROR;ASSY</t>
  </si>
  <si>
    <t>34C5341</t>
  </si>
  <si>
    <t>34C5296</t>
  </si>
  <si>
    <t>CHARGING UNIT;8V1;ASSY</t>
  </si>
  <si>
    <t>34C5034</t>
  </si>
  <si>
    <t>34C4392</t>
  </si>
  <si>
    <t>LOCK;youhoudingweisuo;ASSY</t>
  </si>
  <si>
    <t>34C4362</t>
  </si>
  <si>
    <t>AIR PRE-FILTER;KA15N;ASSY</t>
  </si>
  <si>
    <t>Основание моста</t>
  </si>
  <si>
    <t>34C4009</t>
  </si>
  <si>
    <t>AIR SPRING;ASSY</t>
  </si>
  <si>
    <t>34C3108</t>
  </si>
  <si>
    <t>DIFF HOUSING;QT450-10</t>
  </si>
  <si>
    <t>Корпус дифференциала</t>
  </si>
  <si>
    <t>34C3079</t>
  </si>
  <si>
    <t>34C2654</t>
  </si>
  <si>
    <t>HOOK;ASSY</t>
  </si>
  <si>
    <t>34C2313</t>
  </si>
  <si>
    <t>BEARING;Φ65H7×Φ60f7×50;AGGL</t>
  </si>
  <si>
    <t>34C2189</t>
  </si>
  <si>
    <t>TYRE GP;23.5-25 PR20/TL L-5;AGGL</t>
  </si>
  <si>
    <t>34C0504</t>
  </si>
  <si>
    <t>34B2177</t>
  </si>
  <si>
    <t>SWITCH AS;AGGL</t>
  </si>
  <si>
    <t>34B2149</t>
  </si>
  <si>
    <t>SWITCH;AGGL</t>
  </si>
  <si>
    <t>ROTATING BEACON SW;ASSY</t>
  </si>
  <si>
    <t>34B1358</t>
  </si>
  <si>
    <t>34B1079</t>
  </si>
  <si>
    <t>PARKING BRAKE SWITCH;800FP-MT44P×11S;ASS</t>
  </si>
  <si>
    <t>34A8895</t>
  </si>
  <si>
    <t>TUBE;20</t>
  </si>
  <si>
    <t>34A8780</t>
  </si>
  <si>
    <t>TUBE;45</t>
  </si>
  <si>
    <t>34A0316</t>
  </si>
  <si>
    <t>33G3533</t>
  </si>
  <si>
    <t>33G1654</t>
  </si>
  <si>
    <t>33G0184</t>
  </si>
  <si>
    <t>33D1630</t>
  </si>
  <si>
    <t>33D1389</t>
  </si>
  <si>
    <t>PLATE AS;WELD</t>
  </si>
  <si>
    <t>33C0479</t>
  </si>
  <si>
    <t>33C0291</t>
  </si>
  <si>
    <t>33C0277</t>
  </si>
  <si>
    <t>33C0105</t>
  </si>
  <si>
    <t>33B1050</t>
  </si>
  <si>
    <t>BATTERY;200Ah/1100CCA;ASSY</t>
  </si>
  <si>
    <t>33B0261</t>
  </si>
  <si>
    <t>CABLE;AGGL</t>
  </si>
  <si>
    <t>33B0246</t>
  </si>
  <si>
    <t>WIRE;JB8734-98/GB5023-2008;BVR 4mm^2;AGG</t>
  </si>
  <si>
    <t>33B0230</t>
  </si>
  <si>
    <t>WIRE;RVV 10×1mm^2;AGGL</t>
  </si>
  <si>
    <t>33B0229</t>
  </si>
  <si>
    <t>WIRE;BVR 6mm^2;AGGL</t>
  </si>
  <si>
    <t>33B0227</t>
  </si>
  <si>
    <t>WIRE;BVR 2.5mm^2;AGGL</t>
  </si>
  <si>
    <t>33A9936</t>
  </si>
  <si>
    <t>TUBE;φ6x1;45</t>
  </si>
  <si>
    <t>33A9935</t>
  </si>
  <si>
    <t>33A4279</t>
  </si>
  <si>
    <t>SLEEVE;Q195</t>
  </si>
  <si>
    <t>33A3820</t>
  </si>
  <si>
    <t>TUBE;CST 6×1/20</t>
  </si>
  <si>
    <t>33A3676</t>
  </si>
  <si>
    <t>33A3675</t>
  </si>
  <si>
    <t>33A0984</t>
  </si>
  <si>
    <t>HOSE;φ10长1300;EPDM</t>
  </si>
  <si>
    <t>HOSE；φ101300</t>
  </si>
  <si>
    <t>32G8494</t>
  </si>
  <si>
    <t>32G6774</t>
  </si>
  <si>
    <t>32G0718</t>
  </si>
  <si>
    <t>32E0709X1</t>
  </si>
  <si>
    <t>RIPPER;ASSY;ASSY</t>
  </si>
  <si>
    <t>32C1091</t>
  </si>
  <si>
    <t>32C0955</t>
  </si>
  <si>
    <t>32C0890</t>
  </si>
  <si>
    <t>32C0856</t>
  </si>
  <si>
    <t>TEE;buy;ASSY</t>
  </si>
  <si>
    <t>32C0759</t>
  </si>
  <si>
    <t>32C0729</t>
  </si>
  <si>
    <t>32C0722</t>
  </si>
  <si>
    <t>32C0700</t>
  </si>
  <si>
    <t>32C0688</t>
  </si>
  <si>
    <t>32C0679</t>
  </si>
  <si>
    <t>32C0674</t>
  </si>
  <si>
    <t>32C0671</t>
  </si>
  <si>
    <t>32C0655X1</t>
  </si>
  <si>
    <t>32C0621</t>
  </si>
  <si>
    <t>TEE；G1/4_M18×1.5-6g_M18×1.5-6H；ASSY</t>
  </si>
  <si>
    <t>32C0520</t>
  </si>
  <si>
    <t>CONNECTOR;3-M45×2;ASSY</t>
  </si>
  <si>
    <t>32C0471</t>
  </si>
  <si>
    <t>32C0448</t>
  </si>
  <si>
    <t>32C0445</t>
  </si>
  <si>
    <t>32C0261</t>
  </si>
  <si>
    <t>32C0202</t>
  </si>
  <si>
    <t>32C0194</t>
  </si>
  <si>
    <t>32C0191</t>
  </si>
  <si>
    <t>32C0184</t>
  </si>
  <si>
    <t>32C0165</t>
  </si>
  <si>
    <t>32C0105</t>
  </si>
  <si>
    <t>TEE;ISO8434;ASSY</t>
  </si>
  <si>
    <t>32C0077</t>
  </si>
  <si>
    <t>CONNECTOR;ACCG-16-16-040G;ASSY</t>
  </si>
  <si>
    <t>32B1281</t>
  </si>
  <si>
    <t>WORK LIGHT;24W;ASSY</t>
  </si>
  <si>
    <t>32B1122</t>
  </si>
  <si>
    <t>BEACON;ASSY</t>
  </si>
  <si>
    <t>32B0575</t>
  </si>
  <si>
    <t>32B0461</t>
  </si>
  <si>
    <t>INDICATOR;ASSY</t>
  </si>
  <si>
    <t>32B0424</t>
  </si>
  <si>
    <t>LED LIGHT;CL-502R;ASSY</t>
  </si>
  <si>
    <t>32A9923</t>
  </si>
  <si>
    <t>32A9834</t>
  </si>
  <si>
    <t>32A9833</t>
  </si>
  <si>
    <t>32A9686</t>
  </si>
  <si>
    <t>32A9153</t>
  </si>
  <si>
    <t>HOSE;NBR-70</t>
  </si>
  <si>
    <t>32A8865</t>
  </si>
  <si>
    <t>32A8419</t>
  </si>
  <si>
    <t>32A8090</t>
  </si>
  <si>
    <t>32A8089</t>
  </si>
  <si>
    <t>32A7892</t>
  </si>
  <si>
    <t>32A7184</t>
  </si>
  <si>
    <t>32A7183</t>
  </si>
  <si>
    <t>32A6616</t>
  </si>
  <si>
    <t>32A6344</t>
  </si>
  <si>
    <t>32A6334</t>
  </si>
  <si>
    <t>32A6122</t>
  </si>
  <si>
    <t>32A5873</t>
  </si>
  <si>
    <t>32A5858</t>
  </si>
  <si>
    <t>32A4277</t>
  </si>
  <si>
    <t>TUBE;SILICA GEL</t>
  </si>
  <si>
    <t>32A4154</t>
  </si>
  <si>
    <t>32A3827</t>
  </si>
  <si>
    <t>32A3824</t>
  </si>
  <si>
    <t>32A3746</t>
  </si>
  <si>
    <t>32A3547</t>
  </si>
  <si>
    <t>HOSE;ORR</t>
  </si>
  <si>
    <t>32A3329</t>
  </si>
  <si>
    <t>32A3256</t>
  </si>
  <si>
    <t>32A2312</t>
  </si>
  <si>
    <t>OIL PIPE;ORR</t>
  </si>
  <si>
    <t>32A2298</t>
  </si>
  <si>
    <t>32A1787</t>
  </si>
  <si>
    <t>HOSE;KCB20105002;FABRIC RUBBER</t>
  </si>
  <si>
    <t>32A1786</t>
  </si>
  <si>
    <t>WATER INTAKE PIPE;KCB20105001;FABRIC RUB</t>
  </si>
  <si>
    <t>32A1772</t>
  </si>
  <si>
    <t>TUBE;LT00215-00;FABRIC RUBBER</t>
  </si>
  <si>
    <t>32A1420</t>
  </si>
  <si>
    <t>32A1365</t>
  </si>
  <si>
    <t>32A0644</t>
  </si>
  <si>
    <t>32A0643</t>
  </si>
  <si>
    <t>32A0642</t>
  </si>
  <si>
    <t>32A0641</t>
  </si>
  <si>
    <t>31G2015</t>
  </si>
  <si>
    <t>WATER PIPE;L=1400;EPDM</t>
  </si>
  <si>
    <t>31G2014</t>
  </si>
  <si>
    <t>31G2006</t>
  </si>
  <si>
    <t>31G2005</t>
  </si>
  <si>
    <t>31G0906</t>
  </si>
  <si>
    <t>TUBE;0Cr18Ni9</t>
  </si>
  <si>
    <t>31D2981</t>
  </si>
  <si>
    <t>WING FRAME-RH;WELD</t>
  </si>
  <si>
    <t>31C4148</t>
  </si>
  <si>
    <t>31C4143</t>
  </si>
  <si>
    <t>31C3813</t>
  </si>
  <si>
    <t>31C3807</t>
  </si>
  <si>
    <t>31C3628</t>
  </si>
  <si>
    <t>HOSE CONNECTOR;S20491-30-10(H56)TRW;ASSY</t>
  </si>
  <si>
    <t>31C3461</t>
  </si>
  <si>
    <t>31C2893</t>
  </si>
  <si>
    <t>31C2770</t>
  </si>
  <si>
    <t>31C2766</t>
  </si>
  <si>
    <t>31C2765</t>
  </si>
  <si>
    <t>31C2748</t>
  </si>
  <si>
    <t>31C2744</t>
  </si>
  <si>
    <t>31C2662</t>
  </si>
  <si>
    <t>31C2601</t>
  </si>
  <si>
    <t>31C2425</t>
  </si>
  <si>
    <t>31C2413</t>
  </si>
  <si>
    <t>31C2402</t>
  </si>
  <si>
    <t>31C2309X1</t>
  </si>
  <si>
    <t>31C2305</t>
  </si>
  <si>
    <t>31C2261</t>
  </si>
  <si>
    <t>31C2220</t>
  </si>
  <si>
    <t>31C2158</t>
  </si>
  <si>
    <t>31C2104</t>
  </si>
  <si>
    <t>31C1899</t>
  </si>
  <si>
    <t>31C1889</t>
  </si>
  <si>
    <t>31C1736</t>
  </si>
  <si>
    <t>31C1592</t>
  </si>
  <si>
    <t>31C1530</t>
  </si>
  <si>
    <t>31C1476</t>
  </si>
  <si>
    <t>CONNECTOR;SAEJ518;ASSY</t>
  </si>
  <si>
    <t>31C1466</t>
  </si>
  <si>
    <t>31C1451</t>
  </si>
  <si>
    <t>ELBOW；ASSY</t>
  </si>
  <si>
    <t>31C1115</t>
  </si>
  <si>
    <t>31C1099</t>
  </si>
  <si>
    <t>31C0984</t>
  </si>
  <si>
    <t>31C0874</t>
  </si>
  <si>
    <t>ELBOW;ISO8434-1;1CH4-22-22OG;ASSY</t>
  </si>
  <si>
    <t>31C0338</t>
  </si>
  <si>
    <t>31C0297</t>
  </si>
  <si>
    <t>ELBOW；装配件</t>
  </si>
  <si>
    <t>31C0165</t>
  </si>
  <si>
    <t>31C0164X1</t>
  </si>
  <si>
    <t>31C0164</t>
  </si>
  <si>
    <t>31C0151</t>
  </si>
  <si>
    <t>31C0141</t>
  </si>
  <si>
    <t>31B0919</t>
  </si>
  <si>
    <t>RELAY;12V;ASSY</t>
  </si>
  <si>
    <t>31B0845</t>
  </si>
  <si>
    <t>DC CONTACTOR;GB/T14048.4;AGGL</t>
  </si>
  <si>
    <t>31B0257</t>
  </si>
  <si>
    <t>RELAY ASSY;AGGL</t>
  </si>
  <si>
    <t>31B0255</t>
  </si>
  <si>
    <t>31B0244</t>
  </si>
  <si>
    <t>31B0238</t>
  </si>
  <si>
    <t>31A3935</t>
  </si>
  <si>
    <t>HOSE；A3-7H6Hr1</t>
  </si>
  <si>
    <t>30W0072</t>
  </si>
  <si>
    <t>30W0071</t>
  </si>
  <si>
    <t>30W0068</t>
  </si>
  <si>
    <t>30W0067</t>
  </si>
  <si>
    <t>30W0064</t>
  </si>
  <si>
    <t>30W0025</t>
  </si>
  <si>
    <t>ELBOW;2C9-52;ASSY</t>
  </si>
  <si>
    <t>30W0011</t>
  </si>
  <si>
    <t>30K0007</t>
  </si>
  <si>
    <t>30D9436</t>
  </si>
  <si>
    <t>TRACK FRAME-RH;WELD</t>
  </si>
  <si>
    <t>30D9435</t>
  </si>
  <si>
    <t>30D9280</t>
  </si>
  <si>
    <t>30D9279</t>
  </si>
  <si>
    <t>TRACK FRAME-LH;WELD</t>
  </si>
  <si>
    <t>30D9063</t>
  </si>
  <si>
    <t>FRAME;WELD</t>
  </si>
  <si>
    <t>30D6787</t>
  </si>
  <si>
    <t>30D6512X0</t>
  </si>
  <si>
    <t>30D6340</t>
  </si>
  <si>
    <t>30D5934</t>
  </si>
  <si>
    <t>30D4452</t>
  </si>
  <si>
    <t>TRACK FRAME;WELD</t>
  </si>
  <si>
    <t>30D2644</t>
  </si>
  <si>
    <t>30D1627</t>
  </si>
  <si>
    <t>30D0515X0</t>
  </si>
  <si>
    <t>FRAME TRACK-RH</t>
  </si>
  <si>
    <t>30C5090</t>
  </si>
  <si>
    <t>30C5089</t>
  </si>
  <si>
    <t>30C4689</t>
  </si>
  <si>
    <t>30C4656</t>
  </si>
  <si>
    <t>30C4603</t>
  </si>
  <si>
    <t>CONNECTOR;1CG-18-04;ASSY</t>
  </si>
  <si>
    <t>CONNECTOR;/;G3/8_G3/8;ASSY</t>
  </si>
  <si>
    <t>30C4561</t>
  </si>
  <si>
    <t>30C4552</t>
  </si>
  <si>
    <t>30C4539</t>
  </si>
  <si>
    <t>30C4532</t>
  </si>
  <si>
    <t>30C4508</t>
  </si>
  <si>
    <t>30C4507</t>
  </si>
  <si>
    <t>30C4470</t>
  </si>
  <si>
    <t>30C4439</t>
  </si>
  <si>
    <t>30C4432</t>
  </si>
  <si>
    <t>CONNECTOR;S1CB-26-20WD;ASSY</t>
  </si>
  <si>
    <t>30C4427</t>
  </si>
  <si>
    <t>30C4337</t>
  </si>
  <si>
    <t>threaded plug;ISO 6149-4;M16×1.5;ASSY</t>
  </si>
  <si>
    <t>30C4256</t>
  </si>
  <si>
    <t>30C4203</t>
  </si>
  <si>
    <t>CONNECTOR;S1CB-18-06L65WD;ASSY</t>
  </si>
  <si>
    <t>30C4202</t>
  </si>
  <si>
    <t>CONNECTOR;S1CB-22-06L70WD;ASSY</t>
  </si>
  <si>
    <t>30C4201</t>
  </si>
  <si>
    <t>CONNECTOR;S1CB-16-06L61WD;ASSY</t>
  </si>
  <si>
    <t>30C4057</t>
  </si>
  <si>
    <t>30C4055</t>
  </si>
  <si>
    <t>30C4052</t>
  </si>
  <si>
    <t>30C4051</t>
  </si>
  <si>
    <t>30C4043</t>
  </si>
  <si>
    <t>30C4010</t>
  </si>
  <si>
    <t>TRANSITION CONNECTOR;G1A_M36X2-6H_S;ASSY</t>
  </si>
  <si>
    <t>30C3929X1</t>
  </si>
  <si>
    <t>TRANSITION CONNECTOR;M42X2-6H_G1-S;ASSY</t>
  </si>
  <si>
    <t>30C3929</t>
  </si>
  <si>
    <t>30C3857</t>
  </si>
  <si>
    <t>30C3828</t>
  </si>
  <si>
    <t>30C3742</t>
  </si>
  <si>
    <t>FITTING;XVADKO  16-RS/WD×φ4;ASSY</t>
  </si>
  <si>
    <t>30C3730</t>
  </si>
  <si>
    <t>30C3724</t>
  </si>
  <si>
    <t>30C3691</t>
  </si>
  <si>
    <t>30C3680</t>
  </si>
  <si>
    <t>30C3679</t>
  </si>
  <si>
    <t>30C3653</t>
  </si>
  <si>
    <t>30C3484</t>
  </si>
  <si>
    <t>30C3290</t>
  </si>
  <si>
    <t>30C3285</t>
  </si>
  <si>
    <t>30C3243</t>
  </si>
  <si>
    <t>30C3166</t>
  </si>
  <si>
    <t>PLUG;ISO9974-4;ASSY</t>
  </si>
  <si>
    <t>30C3150</t>
  </si>
  <si>
    <t>30C3044</t>
  </si>
  <si>
    <t>30C3010</t>
  </si>
  <si>
    <t>30C3004</t>
  </si>
  <si>
    <t>30C2835</t>
  </si>
  <si>
    <t>30C2827</t>
  </si>
  <si>
    <t>30C2778</t>
  </si>
  <si>
    <t>30C2701</t>
  </si>
  <si>
    <t>PLUG;4H-18;ASSY</t>
  </si>
  <si>
    <t>30C2681</t>
  </si>
  <si>
    <t>30C2550</t>
  </si>
  <si>
    <t>30C2540</t>
  </si>
  <si>
    <t>CONNECTOR;1CH-52-48;ASSY</t>
  </si>
  <si>
    <t>30C2482</t>
  </si>
  <si>
    <t>30C2365</t>
  </si>
  <si>
    <t>30C2311</t>
  </si>
  <si>
    <t>PLUG；NPT1/2；35</t>
  </si>
  <si>
    <t>30C2263</t>
  </si>
  <si>
    <t>30C2172</t>
  </si>
  <si>
    <t>30C2103</t>
  </si>
  <si>
    <t>30C2017</t>
  </si>
  <si>
    <t>30C1947</t>
  </si>
  <si>
    <t>CONNECTOR BODY;ASSY</t>
  </si>
  <si>
    <t>30C1932</t>
  </si>
  <si>
    <t>30C1931</t>
  </si>
  <si>
    <t>30C1930</t>
  </si>
  <si>
    <t>30C1926</t>
  </si>
  <si>
    <t>END CAP JOINT;ASSY</t>
  </si>
  <si>
    <t>30C1907</t>
  </si>
  <si>
    <t>CONNECTOR；ASSY;ASSY</t>
  </si>
  <si>
    <t>30C1906</t>
  </si>
  <si>
    <t>30C1890</t>
  </si>
  <si>
    <t>30C1888</t>
  </si>
  <si>
    <t>30C1838</t>
  </si>
  <si>
    <t>30C1830</t>
  </si>
  <si>
    <t>30C1617</t>
  </si>
  <si>
    <t>30C1503</t>
  </si>
  <si>
    <t>30C1228</t>
  </si>
  <si>
    <t>CONNECTOR；M45×2-6g_G1-1/4A(ED)_L；ASSY</t>
  </si>
  <si>
    <t>30C1144X1</t>
  </si>
  <si>
    <t>30C1043</t>
  </si>
  <si>
    <t>30C0881</t>
  </si>
  <si>
    <t>30C0771</t>
  </si>
  <si>
    <t>FLANGED JOINT;STL</t>
  </si>
  <si>
    <t>30C0758</t>
  </si>
  <si>
    <t>30C0722</t>
  </si>
  <si>
    <t>30C0597</t>
  </si>
  <si>
    <t>30C0579</t>
  </si>
  <si>
    <t>30C0569</t>
  </si>
  <si>
    <t>30C0433</t>
  </si>
  <si>
    <t>PLUG;9C-45;ASSY</t>
  </si>
  <si>
    <t>30C0354</t>
  </si>
  <si>
    <t>30C0325</t>
  </si>
  <si>
    <t>30C0323</t>
  </si>
  <si>
    <t>30C0264</t>
  </si>
  <si>
    <t>30C0248</t>
  </si>
  <si>
    <t>30C0236</t>
  </si>
  <si>
    <t>30C0225</t>
  </si>
  <si>
    <t>CONNECTOR;ISO6149;ASSY</t>
  </si>
  <si>
    <t>30C0186</t>
  </si>
  <si>
    <t>30C0183</t>
  </si>
  <si>
    <t>30C0174</t>
  </si>
  <si>
    <t>30C0173</t>
  </si>
  <si>
    <t>30C0144</t>
  </si>
  <si>
    <t>30C0143</t>
  </si>
  <si>
    <t>30C0125</t>
  </si>
  <si>
    <t>30C0119</t>
  </si>
  <si>
    <t>30C0078</t>
  </si>
  <si>
    <t>ANGLE SENSOR;AGGL</t>
  </si>
  <si>
    <t>30B0819</t>
  </si>
  <si>
    <t>PRESSURE SENSOR；ASSY</t>
  </si>
  <si>
    <t>30B0739</t>
  </si>
  <si>
    <t>TEMP SENSOR;TA3131;ASSY</t>
  </si>
  <si>
    <t>30B0707</t>
  </si>
  <si>
    <t>Датчик воздуха</t>
  </si>
  <si>
    <t>30A8671</t>
  </si>
  <si>
    <t>30A8582</t>
  </si>
  <si>
    <t>30A8131</t>
  </si>
  <si>
    <t>30A6849</t>
  </si>
  <si>
    <t>30A6757</t>
  </si>
  <si>
    <t>FUEL HOSE;AGGL</t>
  </si>
  <si>
    <t>30A6756</t>
  </si>
  <si>
    <t>30A6755</t>
  </si>
  <si>
    <t>30A6728</t>
  </si>
  <si>
    <t>INTAKE HOSE;φ76;SILICA GEL</t>
  </si>
  <si>
    <t>30A4553</t>
  </si>
  <si>
    <t>30A3926</t>
  </si>
  <si>
    <t>HOSE;1000;EPDM</t>
  </si>
  <si>
    <t>30A2876</t>
  </si>
  <si>
    <t>30A2708</t>
  </si>
  <si>
    <t>HOSE；PUR</t>
  </si>
  <si>
    <t>30A2707</t>
  </si>
  <si>
    <t>30A2695</t>
  </si>
  <si>
    <t>30A2694</t>
  </si>
  <si>
    <t>30A2693</t>
  </si>
  <si>
    <t>30A2692</t>
  </si>
  <si>
    <t>30A2691</t>
  </si>
  <si>
    <t>30A0608</t>
  </si>
  <si>
    <t>INTAKE HOSE;SILICA GEL</t>
  </si>
  <si>
    <t>30A0120</t>
  </si>
  <si>
    <t>HOSE；φ16；</t>
  </si>
  <si>
    <t>30A0119</t>
  </si>
  <si>
    <t>30A0020</t>
  </si>
  <si>
    <t>HOSE;Φ16;FABRIC RUBBER</t>
  </si>
  <si>
    <t>29A9716</t>
  </si>
  <si>
    <t>29A9125</t>
  </si>
  <si>
    <t>29A8945</t>
  </si>
  <si>
    <t>29A8944</t>
  </si>
  <si>
    <t>29A8819</t>
  </si>
  <si>
    <t>29A8777</t>
  </si>
  <si>
    <t>29A8699</t>
  </si>
  <si>
    <t>29A8680</t>
  </si>
  <si>
    <t>29A8663</t>
  </si>
  <si>
    <t>29A8638</t>
  </si>
  <si>
    <t>29A8323</t>
  </si>
  <si>
    <t>29A7670</t>
  </si>
  <si>
    <t>29A6536</t>
  </si>
  <si>
    <t>CLAMP；Q345</t>
  </si>
  <si>
    <t>29A6386</t>
  </si>
  <si>
    <t>PLATE；Q345</t>
  </si>
  <si>
    <t>29A6074</t>
  </si>
  <si>
    <t>MOUNTING PLATE；Q235</t>
  </si>
  <si>
    <t>29A6008</t>
  </si>
  <si>
    <t>29A2697</t>
  </si>
  <si>
    <t>29A1337</t>
  </si>
  <si>
    <t>28G7443</t>
  </si>
  <si>
    <t>28G2479</t>
  </si>
  <si>
    <t>28G2478</t>
  </si>
  <si>
    <t>28G0031</t>
  </si>
  <si>
    <t>28C0328</t>
  </si>
  <si>
    <t>SHIM;AGGL</t>
  </si>
  <si>
    <t>27G1243</t>
  </si>
  <si>
    <t>27D0240</t>
  </si>
  <si>
    <t>27C3258</t>
  </si>
  <si>
    <t>27C3186</t>
  </si>
  <si>
    <t>27C3057X0</t>
  </si>
  <si>
    <t>27C2824</t>
  </si>
  <si>
    <t>27C2331</t>
  </si>
  <si>
    <t>27C2026</t>
  </si>
  <si>
    <t>TOOL KIT;19“;ASSY</t>
  </si>
  <si>
    <t>27C1830</t>
  </si>
  <si>
    <t>27C1794</t>
  </si>
  <si>
    <t>27C0833</t>
  </si>
  <si>
    <t>TANK COVER;ASSY</t>
  </si>
  <si>
    <t>27C0650</t>
  </si>
  <si>
    <t>HANDLE;M12×100;ASSY</t>
  </si>
  <si>
    <t>27A9647</t>
  </si>
  <si>
    <t>27A6735</t>
  </si>
  <si>
    <t>THRUST SHIM;Q195</t>
  </si>
  <si>
    <t>27A6093</t>
  </si>
  <si>
    <t>27A4474</t>
  </si>
  <si>
    <t>27A3338</t>
  </si>
  <si>
    <t>27A2954</t>
  </si>
  <si>
    <t>27A1686</t>
  </si>
  <si>
    <t>END CAP;Q235-A</t>
  </si>
  <si>
    <t>27A0294</t>
  </si>
  <si>
    <t>NAIL；Q195</t>
  </si>
  <si>
    <t>26V0011</t>
  </si>
  <si>
    <t>ROLLER BEARING;23028CD,Φ140×Φ210×53;ASSY</t>
  </si>
  <si>
    <t>26C0840</t>
  </si>
  <si>
    <t>26C0839</t>
  </si>
  <si>
    <t>26B0785</t>
  </si>
  <si>
    <t>SWING BEARING;42CrMo</t>
  </si>
  <si>
    <t>26B0755</t>
  </si>
  <si>
    <t>SWING BEARING;ASSY</t>
  </si>
  <si>
    <t>26B0535</t>
  </si>
  <si>
    <t>26B0506</t>
  </si>
  <si>
    <t>NEEDLE BEARING;44.45×53.9632×25.4;ASSY</t>
  </si>
  <si>
    <t>26B0505</t>
  </si>
  <si>
    <t>NEEDLE BEARING;44.5×63.5×1.98;ASSY</t>
  </si>
  <si>
    <t>26B0362</t>
  </si>
  <si>
    <t>BEARING;Φ76.25×Φ94.996×1.984;ASSY</t>
  </si>
  <si>
    <t>26B0339</t>
  </si>
  <si>
    <t>ROLLER BERAING;22326CAME4S11,130×280×93;</t>
  </si>
  <si>
    <t>26B0338</t>
  </si>
  <si>
    <t>ROLLER BERAING;22224EX,120×215×58;ASSY</t>
  </si>
  <si>
    <t>26B0015</t>
  </si>
  <si>
    <t>NEEDLE BEARING;AGGL</t>
  </si>
  <si>
    <t>TRACK SHOE;20Mn2</t>
  </si>
  <si>
    <t>26A1518</t>
  </si>
  <si>
    <t>25C3183</t>
  </si>
  <si>
    <t>TRACK LINK AS;228-42-00;ASSY</t>
  </si>
  <si>
    <t>25C2724C8</t>
  </si>
  <si>
    <t>TRACK LINK AS;320;ASSY</t>
  </si>
  <si>
    <t>25C1653</t>
  </si>
  <si>
    <t>HINGE;50*50*6;ASSY</t>
  </si>
  <si>
    <t>25B0220</t>
  </si>
  <si>
    <t>KNUCKLE BEARING;GB/T 9163 -2001;GEF70ES-</t>
  </si>
  <si>
    <t>25B0177</t>
  </si>
  <si>
    <t>KNUCKLE BEARING;GB/T9163-2001;60X90X44;A</t>
  </si>
  <si>
    <t>25B0139</t>
  </si>
  <si>
    <t>KNUCKLE BEARING;SQ6C-RS-M6;ASSY</t>
  </si>
  <si>
    <t>25B0078</t>
  </si>
  <si>
    <t>KNUCKLE BEARING;GB/T9164-2001;95X60X23;A</t>
  </si>
  <si>
    <t>25B0004</t>
  </si>
  <si>
    <t>KNUCKLE BEARING;GB/T9163-2001;60×90×44;A</t>
  </si>
  <si>
    <t>24G1515</t>
  </si>
  <si>
    <t>PLATE;Q460D</t>
  </si>
  <si>
    <t>24D0861</t>
  </si>
  <si>
    <t>RIM BASE;6.5-15;ASSY</t>
  </si>
  <si>
    <t>24D0833</t>
  </si>
  <si>
    <t>REAR AXLE;WELD</t>
  </si>
  <si>
    <t>24D0832</t>
  </si>
  <si>
    <t>24D0743</t>
  </si>
  <si>
    <t>24D0606</t>
  </si>
  <si>
    <t>24D0605</t>
  </si>
  <si>
    <t>24D0604</t>
  </si>
  <si>
    <t>24C6769</t>
  </si>
  <si>
    <t>24C5865</t>
  </si>
  <si>
    <t>LINKAGE GP;ASSY</t>
  </si>
  <si>
    <t>24C5565</t>
  </si>
  <si>
    <t>24C4425</t>
  </si>
  <si>
    <t>24C3213</t>
  </si>
  <si>
    <t>ROD AS;ASSY</t>
  </si>
  <si>
    <t>24C1635</t>
  </si>
  <si>
    <t>24C0661</t>
  </si>
  <si>
    <t>23G9231</t>
  </si>
  <si>
    <t>23G5687</t>
  </si>
  <si>
    <t>23G4774</t>
  </si>
  <si>
    <t>23G3953</t>
  </si>
  <si>
    <t>23G0982</t>
  </si>
  <si>
    <t>23D7294</t>
  </si>
  <si>
    <t>STEP;23D7294;WELD</t>
  </si>
  <si>
    <t>23D7281</t>
  </si>
  <si>
    <t>SEAT SUPPORT;23D7281;WELD</t>
  </si>
  <si>
    <t>23D5120</t>
  </si>
  <si>
    <t>23D5115</t>
  </si>
  <si>
    <t>23D4559</t>
  </si>
  <si>
    <t>23D3434</t>
  </si>
  <si>
    <t>23D2974</t>
  </si>
  <si>
    <t>23D2286</t>
  </si>
  <si>
    <t>23B0393</t>
  </si>
  <si>
    <t>TAP. ROLLER BRG;GB/T 297-1994;32013X,65×</t>
  </si>
  <si>
    <t>23B0381</t>
  </si>
  <si>
    <t>TAP. ROLLER BRG;英制;Φ120×Φ65×39;ASSY</t>
  </si>
  <si>
    <t>23B0379</t>
  </si>
  <si>
    <t>TAP.ROLLER BRG;110×180×47×45×38;ASSY</t>
  </si>
  <si>
    <t>23B0378</t>
  </si>
  <si>
    <t>TAP.ROLLER BRG;76.2×133.375×33.337×33.33</t>
  </si>
  <si>
    <t>23B0376</t>
  </si>
  <si>
    <t>TAP.ROLLER BRG;Φ69.987×Φ136.525×46.038×4</t>
  </si>
  <si>
    <t>23B0374</t>
  </si>
  <si>
    <t>TAP.ROLLER BRG;Φ203.200×Φ292.100×57.945×</t>
  </si>
  <si>
    <t>23B0373</t>
  </si>
  <si>
    <t>TAP.ROLLER BRG;Φ120.650×Φ174.625×35.720×</t>
  </si>
  <si>
    <t>23B0368</t>
  </si>
  <si>
    <t>TAP.ROLLER BRG;95.25×152.425×39.69×36.32</t>
  </si>
  <si>
    <t>23B0367</t>
  </si>
  <si>
    <t>TAP.ROLLER BRG;92.075×152.425×39.69×36.3</t>
  </si>
  <si>
    <t>23B0296</t>
  </si>
  <si>
    <t>TAP. ROLLER BRG;ASSY</t>
  </si>
  <si>
    <t>23B0172</t>
  </si>
  <si>
    <t>TAP. ROLLER BRG;GB/T297-1994;32309,45×10</t>
  </si>
  <si>
    <t>TAP.ROLLER BRG;GB/T297-1994;120(R5~6)×18</t>
  </si>
  <si>
    <t>23B0123JK</t>
  </si>
  <si>
    <t>TAP.ROLLER BRG;GB/T297-1994;31313，65×140</t>
  </si>
  <si>
    <t>23A3102</t>
  </si>
  <si>
    <t>22G5879</t>
  </si>
  <si>
    <t>22D2641</t>
  </si>
  <si>
    <t>BLADE;WELD</t>
  </si>
  <si>
    <t>22D2326X0</t>
  </si>
  <si>
    <t>BLADE BODY;WELD</t>
  </si>
  <si>
    <t>22D2191X0</t>
  </si>
  <si>
    <t>BLADE BODY;WELD;WELD</t>
  </si>
  <si>
    <t>22D1487</t>
  </si>
  <si>
    <t>BLADE GP;WELD</t>
  </si>
  <si>
    <t>22C8844</t>
  </si>
  <si>
    <t>BRAKCET;ASSY</t>
  </si>
  <si>
    <t>22C8222X0</t>
  </si>
  <si>
    <t>22B0234JK</t>
  </si>
  <si>
    <t>CYL.ROLLER BRG;NU1016M1 80x125x22;ASSY</t>
  </si>
  <si>
    <t>22B0214</t>
  </si>
  <si>
    <t>ROLLER BEARING;Ø52 x 22 ;STL</t>
  </si>
  <si>
    <t>22B0213</t>
  </si>
  <si>
    <t>ROLLER BEARING;STL</t>
  </si>
  <si>
    <t>22A9824</t>
  </si>
  <si>
    <t>22A8838</t>
  </si>
  <si>
    <t>22A8784</t>
  </si>
  <si>
    <t>22A8687</t>
  </si>
  <si>
    <t>22A7595</t>
  </si>
  <si>
    <t>22A7578</t>
  </si>
  <si>
    <t>22A7575</t>
  </si>
  <si>
    <t>22A6981</t>
  </si>
  <si>
    <t>22A6960</t>
  </si>
  <si>
    <t>22A2390</t>
  </si>
  <si>
    <t>21G6016</t>
  </si>
  <si>
    <t>SHIM;δ=1.432;65Mn</t>
  </si>
  <si>
    <t>21G6010</t>
  </si>
  <si>
    <t>SHIM;δ=0.832;65Mn</t>
  </si>
  <si>
    <t>21G4594</t>
  </si>
  <si>
    <t>21G4590</t>
  </si>
  <si>
    <t>21G2922</t>
  </si>
  <si>
    <t>21G1101</t>
  </si>
  <si>
    <t>21D6437</t>
  </si>
  <si>
    <t>21D6089</t>
  </si>
  <si>
    <t>BASIC BOOM;WELD</t>
  </si>
  <si>
    <t>21D5700</t>
  </si>
  <si>
    <t>21D5699</t>
  </si>
  <si>
    <t>21D3631</t>
  </si>
  <si>
    <t>21D3628</t>
  </si>
  <si>
    <t>21C3840X0</t>
  </si>
  <si>
    <t>FUEL TANK;ASSY</t>
  </si>
  <si>
    <t>21C3683</t>
  </si>
  <si>
    <t>HYDRAULIC OIL TANK AS;ASSY</t>
  </si>
  <si>
    <t>21C3539</t>
  </si>
  <si>
    <t>21C3444</t>
  </si>
  <si>
    <t>21C3398</t>
  </si>
  <si>
    <t>HYDRAULIC OIL TANK;ASSY</t>
  </si>
  <si>
    <t>21C3359</t>
  </si>
  <si>
    <t>TANK;ASSY</t>
  </si>
  <si>
    <t>21C3159</t>
  </si>
  <si>
    <t>21C3043X0</t>
  </si>
  <si>
    <t>21C2987</t>
  </si>
  <si>
    <t>TANK;7L;ASSY</t>
  </si>
  <si>
    <t>21C2564</t>
  </si>
  <si>
    <t>FUEL TANK;21C2564;ASSY</t>
  </si>
  <si>
    <t>21C2328</t>
  </si>
  <si>
    <t>21C2308</t>
  </si>
  <si>
    <t>FUEL FILTER ELEMENT;额定流量5L/min，原始阻力≤7kPa</t>
  </si>
  <si>
    <t>21C2215</t>
  </si>
  <si>
    <t>21C2214</t>
  </si>
  <si>
    <t>21C1887</t>
  </si>
  <si>
    <t>21C1732</t>
  </si>
  <si>
    <t>21C1717</t>
  </si>
  <si>
    <t>21C1540X0</t>
  </si>
  <si>
    <t>21C1369</t>
  </si>
  <si>
    <t>21C1355</t>
  </si>
  <si>
    <t>21C1350</t>
  </si>
  <si>
    <t>21C1345X0</t>
  </si>
  <si>
    <t>21C1315</t>
  </si>
  <si>
    <t>21C1235</t>
  </si>
  <si>
    <t>21C1135</t>
  </si>
  <si>
    <t>21C1116X0</t>
  </si>
  <si>
    <t>21C0597</t>
  </si>
  <si>
    <t>GREASE FITTING;A12;ASSY</t>
  </si>
  <si>
    <t>21B0385</t>
  </si>
  <si>
    <t>BALL BEARING;6210,50×90×20;ASSY</t>
  </si>
  <si>
    <t>21B0284</t>
  </si>
  <si>
    <t>BALL BEARING;ASSY</t>
  </si>
  <si>
    <t>21B0215</t>
  </si>
  <si>
    <t>BALL BEARING;GB/T276-1994;6309;ASSY</t>
  </si>
  <si>
    <t>21B0188</t>
  </si>
  <si>
    <t>BALL BEARING;GB/T276-1994;6217,85×150×28</t>
  </si>
  <si>
    <t>21A9343</t>
  </si>
  <si>
    <t>21A5129</t>
  </si>
  <si>
    <t>21A2434</t>
  </si>
  <si>
    <t>21A1941</t>
  </si>
  <si>
    <t>20V0054</t>
  </si>
  <si>
    <t>TAP. ROLLER BRG;GB/T 297-1964;32220,100×</t>
  </si>
  <si>
    <t>20C5327</t>
  </si>
  <si>
    <t>20C4646</t>
  </si>
  <si>
    <t>20C4574</t>
  </si>
  <si>
    <t>MUFFLER AS;20C4574;ASSY</t>
  </si>
  <si>
    <t>20C4297</t>
  </si>
  <si>
    <t>20C4151</t>
  </si>
  <si>
    <t>20C3458</t>
  </si>
  <si>
    <t>AIR COOLER;880X213X113;ASSY</t>
  </si>
  <si>
    <t>20C2905</t>
  </si>
  <si>
    <t>20C2623</t>
  </si>
  <si>
    <t>20C2320</t>
  </si>
  <si>
    <t>20C1970</t>
  </si>
  <si>
    <t>OIL COOLER;1420;ASSY</t>
  </si>
  <si>
    <t>20B0323</t>
  </si>
  <si>
    <t>NEEDLE BEARING;Φ76.2×Φ85.738×37.72;ASSY</t>
  </si>
  <si>
    <t>20A7707</t>
  </si>
  <si>
    <t>20A7466</t>
  </si>
  <si>
    <t>CLIP;27;AGGL</t>
  </si>
  <si>
    <t>19D8631</t>
  </si>
  <si>
    <t>SUPPORT-RH;WELD</t>
  </si>
  <si>
    <t>19D8629</t>
  </si>
  <si>
    <t>19D7179</t>
  </si>
  <si>
    <t>19D6719</t>
  </si>
  <si>
    <t>19D6718</t>
  </si>
  <si>
    <t>19D6717</t>
  </si>
  <si>
    <t>19D6715</t>
  </si>
  <si>
    <t>19D5796</t>
  </si>
  <si>
    <t>HITCH;WELD</t>
  </si>
  <si>
    <t>19D5795</t>
  </si>
  <si>
    <t>19D5659</t>
  </si>
  <si>
    <t>19D4987</t>
  </si>
  <si>
    <t>MAST;WELD</t>
  </si>
  <si>
    <t>19D3163</t>
  </si>
  <si>
    <t>19D0370</t>
  </si>
  <si>
    <t>19D0048</t>
  </si>
  <si>
    <t>19C7264</t>
  </si>
  <si>
    <t>19C7263</t>
  </si>
  <si>
    <t>19C7262</t>
  </si>
  <si>
    <t>19C7248</t>
  </si>
  <si>
    <t>19C7151</t>
  </si>
  <si>
    <t>HOSE AS;20411-16-05×XCP4-05×4870;ASSY</t>
  </si>
  <si>
    <t>19C7106</t>
  </si>
  <si>
    <t>HOSE AS;20411-16-05T×2SC05x3000+PG1(1300</t>
  </si>
  <si>
    <t>19C7049</t>
  </si>
  <si>
    <t>HOSE AS;20411-16-05/20441-16-05×1T05×200</t>
  </si>
  <si>
    <t>19C6978</t>
  </si>
  <si>
    <t>FILLER TUBE;ASSY</t>
  </si>
  <si>
    <t>19C6975</t>
  </si>
  <si>
    <t>19C6973</t>
  </si>
  <si>
    <t>19C6972</t>
  </si>
  <si>
    <t>19C6971</t>
  </si>
  <si>
    <t>19C6970</t>
  </si>
  <si>
    <t>19C6455</t>
  </si>
  <si>
    <t>HOSE AS;20411-14-04×1SC04×850;ASSY</t>
  </si>
  <si>
    <t>19C6358</t>
  </si>
  <si>
    <t>19C6357</t>
  </si>
  <si>
    <t>19C6356</t>
  </si>
  <si>
    <t>19C6355</t>
  </si>
  <si>
    <t>19C6354</t>
  </si>
  <si>
    <t>19C6353</t>
  </si>
  <si>
    <t>19C6352</t>
  </si>
  <si>
    <t>19C6351</t>
  </si>
  <si>
    <t>19C6204</t>
  </si>
  <si>
    <t>HOSE AS;20411-16-04/20441-16-04×2SC04×16</t>
  </si>
  <si>
    <t>19C6202</t>
  </si>
  <si>
    <t>HOSE AS;20491-16-05×1T05×1200V0;ASSY</t>
  </si>
  <si>
    <t>19C6197</t>
  </si>
  <si>
    <t>FUEL HOSE;φ8;ASSY</t>
  </si>
  <si>
    <t>19C5718</t>
  </si>
  <si>
    <t>HOSE AS;20411-14-04/20491-14-04×1SN04×35</t>
  </si>
  <si>
    <t>19C5717</t>
  </si>
  <si>
    <t>HOSE AS;20411-14-04/20491-14-04×1SN04×63</t>
  </si>
  <si>
    <t>19C5228</t>
  </si>
  <si>
    <t>HOSE AS;4.0-L20-H35-600;ASSY</t>
  </si>
  <si>
    <t>19C5227</t>
  </si>
  <si>
    <t>HOSE AS;4.0-L20-H35-530;ASSY</t>
  </si>
  <si>
    <t>19C5225</t>
  </si>
  <si>
    <t>HOSE AS;4.0-H25-H35-430;ASSY</t>
  </si>
  <si>
    <t>19C5224</t>
  </si>
  <si>
    <t>HOSE AS;4.0-H25-H35-380;ASSY</t>
  </si>
  <si>
    <t>19C5202</t>
  </si>
  <si>
    <t>HOSE AS;20411-16-05×1SN05×1020;ASSY</t>
  </si>
  <si>
    <t>19C5200</t>
  </si>
  <si>
    <t>HOSE AS;20411-16-04×XCP4-04×6330;ASSY</t>
  </si>
  <si>
    <t>19C5199</t>
  </si>
  <si>
    <t>HOSE AS;20411-16-04/20491-16-04×1SN04×10</t>
  </si>
  <si>
    <t>19C5194</t>
  </si>
  <si>
    <t>HOSE AS;20411-16-04×2SN04×5640;ASSY</t>
  </si>
  <si>
    <t>19C5177</t>
  </si>
  <si>
    <t>HOSE AS;20411-16-05/20441-16-05×1T05×215</t>
  </si>
  <si>
    <t>19C5176</t>
  </si>
  <si>
    <t>HOSE AS;20491-14-04×1T04×1200V0;ASSY</t>
  </si>
  <si>
    <t>19C5175</t>
  </si>
  <si>
    <t>HOSE AS;20411-14-04/20441-14-04×1T04×160</t>
  </si>
  <si>
    <t>19C5174</t>
  </si>
  <si>
    <t>HOSE AS;20411-14-04×1T04×1750+RNP(1300);</t>
  </si>
  <si>
    <t>19C5172</t>
  </si>
  <si>
    <t>HOSE AS;20411-14-04×1T04×1500;ASSY</t>
  </si>
  <si>
    <t>19C5171</t>
  </si>
  <si>
    <t>HOSE AS;20411-14-04/20441-14-04×1T04×210</t>
  </si>
  <si>
    <t>19C5041</t>
  </si>
  <si>
    <t>HOSE AS;20411-16-04T×2SC04×1570+PG1;ASSY</t>
  </si>
  <si>
    <t>19C5040</t>
  </si>
  <si>
    <t>HOSE AS;20411-16-04T×2SC04×1670+PG1;ASSY</t>
  </si>
  <si>
    <t>19C4606</t>
  </si>
  <si>
    <t>HOSE AS;20411-22-08/20491-22-08×1SN08×45</t>
  </si>
  <si>
    <t>19C4549</t>
  </si>
  <si>
    <t>19C4468</t>
  </si>
  <si>
    <t>19C4391</t>
  </si>
  <si>
    <t>19C3960</t>
  </si>
  <si>
    <t>19C3807</t>
  </si>
  <si>
    <t>19C3792</t>
  </si>
  <si>
    <t>HOSE AS;20411-16-05×1SN05×1100;ASSY</t>
  </si>
  <si>
    <t>19C3651</t>
  </si>
  <si>
    <t>HOSE AS;20411-16-04T×2SC04×2700+PG1;ASSY</t>
  </si>
  <si>
    <t>19C3589</t>
  </si>
  <si>
    <t>19C3428</t>
  </si>
  <si>
    <t>HOSE AS;20411-16-04T/20441-16-04T×2SC04×</t>
  </si>
  <si>
    <t>19C3320</t>
  </si>
  <si>
    <t>19C3319</t>
  </si>
  <si>
    <t>19C3318</t>
  </si>
  <si>
    <t>19C3169</t>
  </si>
  <si>
    <t>19C3010</t>
  </si>
  <si>
    <t>19C2994</t>
  </si>
  <si>
    <t>19C2990</t>
  </si>
  <si>
    <t>19C2914</t>
  </si>
  <si>
    <t>19C2913</t>
  </si>
  <si>
    <t>19C2897</t>
  </si>
  <si>
    <t>19C2662</t>
  </si>
  <si>
    <t>19C2591</t>
  </si>
  <si>
    <t>19C2590</t>
  </si>
  <si>
    <t>19C2589</t>
  </si>
  <si>
    <t>19C1881</t>
  </si>
  <si>
    <t>19C1610</t>
  </si>
  <si>
    <t>19C1285</t>
  </si>
  <si>
    <t>HOSE;PAI-PM1/4-PK10L-2-1400;ASSY</t>
  </si>
  <si>
    <t>19C1090</t>
  </si>
  <si>
    <t>19C0556</t>
  </si>
  <si>
    <t>19C0252</t>
  </si>
  <si>
    <t>HOSE AS;20491-14 H35×1SN04×1800V180;ASSY</t>
  </si>
  <si>
    <t>19C0236</t>
  </si>
  <si>
    <t>HOSE AS;20491-14 H35×1SN04×2700V0;ASSY</t>
  </si>
  <si>
    <t>19A9855</t>
  </si>
  <si>
    <t>19A9566</t>
  </si>
  <si>
    <t>19A9288</t>
  </si>
  <si>
    <t>19A9224</t>
  </si>
  <si>
    <t>19A6538</t>
  </si>
  <si>
    <t>SUPPORT;Q235</t>
  </si>
  <si>
    <t>19A6276</t>
  </si>
  <si>
    <t>18G8668</t>
  </si>
  <si>
    <t>18G7152</t>
  </si>
  <si>
    <t>18G7151</t>
  </si>
  <si>
    <t>18G6007</t>
  </si>
  <si>
    <t>18G3555</t>
  </si>
  <si>
    <t>18G3553</t>
  </si>
  <si>
    <t>18G3526</t>
  </si>
  <si>
    <t>18G0299</t>
  </si>
  <si>
    <t>18D6339</t>
  </si>
  <si>
    <t>BASE;WELD</t>
  </si>
  <si>
    <t>18D4380</t>
  </si>
  <si>
    <t>18D3737</t>
  </si>
  <si>
    <t>18D1469</t>
  </si>
  <si>
    <t>LIGHT BRACKET;WELD</t>
  </si>
  <si>
    <t>18D1468</t>
  </si>
  <si>
    <t>18D0981</t>
  </si>
  <si>
    <t>18D0059</t>
  </si>
  <si>
    <t>18C9996</t>
  </si>
  <si>
    <t>18C9995</t>
  </si>
  <si>
    <t>18C9994</t>
  </si>
  <si>
    <t>18C9986</t>
  </si>
  <si>
    <t>18C9915</t>
  </si>
  <si>
    <t>18C9624</t>
  </si>
  <si>
    <t>18C9623</t>
  </si>
  <si>
    <t>18C9622</t>
  </si>
  <si>
    <t>18C9621</t>
  </si>
  <si>
    <t>18C9620</t>
  </si>
  <si>
    <t>18C9609</t>
  </si>
  <si>
    <t>18C9544</t>
  </si>
  <si>
    <t>18C9543</t>
  </si>
  <si>
    <t>18C9151</t>
  </si>
  <si>
    <t>HOSE AS;20411-45-20/87391-24-20×1SN20×21</t>
  </si>
  <si>
    <t>18C9037</t>
  </si>
  <si>
    <t>18C9015</t>
  </si>
  <si>
    <t>18C9003</t>
  </si>
  <si>
    <t>HOSE AS;87612-24-20×R1520×2220;ASSY</t>
  </si>
  <si>
    <t>18C9000</t>
  </si>
  <si>
    <t>18C8998</t>
  </si>
  <si>
    <t>18C8997</t>
  </si>
  <si>
    <t>18C8962</t>
  </si>
  <si>
    <t>18C8953</t>
  </si>
  <si>
    <t>18C8952</t>
  </si>
  <si>
    <t>18C8950</t>
  </si>
  <si>
    <t>18C8948</t>
  </si>
  <si>
    <t>18C8947</t>
  </si>
  <si>
    <t>18C8906</t>
  </si>
  <si>
    <t>18C8903</t>
  </si>
  <si>
    <t>18C8902</t>
  </si>
  <si>
    <t>18C8816</t>
  </si>
  <si>
    <t>18C8595</t>
  </si>
  <si>
    <t>18C8010</t>
  </si>
  <si>
    <t>18C7995</t>
  </si>
  <si>
    <t>18C7992</t>
  </si>
  <si>
    <t>18C7794</t>
  </si>
  <si>
    <t>18C7562</t>
  </si>
  <si>
    <t>18C7561</t>
  </si>
  <si>
    <t>18C7560</t>
  </si>
  <si>
    <t>18C7559</t>
  </si>
  <si>
    <t>18C7450</t>
  </si>
  <si>
    <t>18C7449</t>
  </si>
  <si>
    <t>18C7448</t>
  </si>
  <si>
    <t>18C7447</t>
  </si>
  <si>
    <t>18C7446</t>
  </si>
  <si>
    <t>18C7368</t>
  </si>
  <si>
    <t>18C7174</t>
  </si>
  <si>
    <t>18C7173</t>
  </si>
  <si>
    <t>18C6960</t>
  </si>
  <si>
    <t>18C6946</t>
  </si>
  <si>
    <t>18C6945</t>
  </si>
  <si>
    <t>18C6909</t>
  </si>
  <si>
    <t>18C6904</t>
  </si>
  <si>
    <t>HOSE AS;87612-24-24×R1524×1115;ASSY</t>
  </si>
  <si>
    <t>18C6900</t>
  </si>
  <si>
    <t>HOSE AS;20411-45-20/20491-45-20(H86)×R4N</t>
  </si>
  <si>
    <t>18C6899</t>
  </si>
  <si>
    <t>HOSE AS;20411-36-16×R4N16×1850;ASSY</t>
  </si>
  <si>
    <t>18C6721</t>
  </si>
  <si>
    <t>18C6658</t>
  </si>
  <si>
    <t>HOSE AS;87341-40-40/87311-40-40×1SN40×12</t>
  </si>
  <si>
    <t>HOSE AS;87341-40-40/87311-40-40×1SN40×10</t>
  </si>
  <si>
    <t>18C6340</t>
  </si>
  <si>
    <t>18C5964</t>
  </si>
  <si>
    <t>18C5146</t>
  </si>
  <si>
    <t>18C5145</t>
  </si>
  <si>
    <t>18C5103</t>
  </si>
  <si>
    <t>18C5101</t>
  </si>
  <si>
    <t>18C5100</t>
  </si>
  <si>
    <t>18C5085</t>
  </si>
  <si>
    <t>18C5082</t>
  </si>
  <si>
    <t>18C5081</t>
  </si>
  <si>
    <t>18C5008</t>
  </si>
  <si>
    <t>18C5007</t>
  </si>
  <si>
    <t>18C4942</t>
  </si>
  <si>
    <t>18C4893</t>
  </si>
  <si>
    <t>18C4708</t>
  </si>
  <si>
    <t>18C4624</t>
  </si>
  <si>
    <t>18C4533</t>
  </si>
  <si>
    <t>18C4332</t>
  </si>
  <si>
    <t>18C4038</t>
  </si>
  <si>
    <t>18C4022</t>
  </si>
  <si>
    <t>18C4010</t>
  </si>
  <si>
    <t>18C4009</t>
  </si>
  <si>
    <t>18C3897</t>
  </si>
  <si>
    <t>18C3896</t>
  </si>
  <si>
    <t>18C3893</t>
  </si>
  <si>
    <t>18C3884</t>
  </si>
  <si>
    <t>18C3880</t>
  </si>
  <si>
    <t>18C3879</t>
  </si>
  <si>
    <t>18C3878</t>
  </si>
  <si>
    <t>18C3877</t>
  </si>
  <si>
    <t>18C3876</t>
  </si>
  <si>
    <t>18C3840</t>
  </si>
  <si>
    <t>18C3839</t>
  </si>
  <si>
    <t>18C3838</t>
  </si>
  <si>
    <t>18C3303</t>
  </si>
  <si>
    <t>18C3302</t>
  </si>
  <si>
    <t>18C3301</t>
  </si>
  <si>
    <t>18C3290</t>
  </si>
  <si>
    <t>18C3209</t>
  </si>
  <si>
    <t>18C3125</t>
  </si>
  <si>
    <t>18C3123</t>
  </si>
  <si>
    <t>18C3122</t>
  </si>
  <si>
    <t>18C2565</t>
  </si>
  <si>
    <t>18C2564</t>
  </si>
  <si>
    <t>18C2555</t>
  </si>
  <si>
    <t>18C2362</t>
  </si>
  <si>
    <t>18C2361</t>
  </si>
  <si>
    <t>18C2336</t>
  </si>
  <si>
    <t>18C2050</t>
  </si>
  <si>
    <t>18C2049</t>
  </si>
  <si>
    <t>18C2048</t>
  </si>
  <si>
    <t>18C2047</t>
  </si>
  <si>
    <t>18C2046</t>
  </si>
  <si>
    <t>18C2045</t>
  </si>
  <si>
    <t>18C2044</t>
  </si>
  <si>
    <t>18C2043</t>
  </si>
  <si>
    <t>18C2042</t>
  </si>
  <si>
    <t>18C2041</t>
  </si>
  <si>
    <t>18C2040</t>
  </si>
  <si>
    <t>18C2039</t>
  </si>
  <si>
    <t>18C2037</t>
  </si>
  <si>
    <t>18C2017</t>
  </si>
  <si>
    <t>18C2016</t>
  </si>
  <si>
    <t>18C1794</t>
  </si>
  <si>
    <t>18C1670</t>
  </si>
  <si>
    <t>18C1587</t>
  </si>
  <si>
    <t>18C1569</t>
  </si>
  <si>
    <t>18C0847</t>
  </si>
  <si>
    <t>18C0452</t>
  </si>
  <si>
    <t>18C0451</t>
  </si>
  <si>
    <t>18C0442</t>
  </si>
  <si>
    <t>18C0428</t>
  </si>
  <si>
    <t>18C0395</t>
  </si>
  <si>
    <t>18C0394</t>
  </si>
  <si>
    <t>18C0393</t>
  </si>
  <si>
    <t>18C0392</t>
  </si>
  <si>
    <t>18C0391</t>
  </si>
  <si>
    <t>18C0390</t>
  </si>
  <si>
    <t>18C0387</t>
  </si>
  <si>
    <t>18C0386</t>
  </si>
  <si>
    <t>18C0384</t>
  </si>
  <si>
    <t>18C0383</t>
  </si>
  <si>
    <t>18C0248</t>
  </si>
  <si>
    <t>18A8232</t>
  </si>
  <si>
    <t>18A8066</t>
  </si>
  <si>
    <t>FIXED LINK;Q345</t>
  </si>
  <si>
    <t>18A7875</t>
  </si>
  <si>
    <t>18A7635</t>
  </si>
  <si>
    <t>18A7586</t>
  </si>
  <si>
    <t>18A7269</t>
  </si>
  <si>
    <t>COVER;Q345</t>
  </si>
  <si>
    <t>18A6017</t>
  </si>
  <si>
    <t>18A5743</t>
  </si>
  <si>
    <t>18A5469</t>
  </si>
  <si>
    <t>18A5105</t>
  </si>
  <si>
    <t>FORK;Q235</t>
  </si>
  <si>
    <t>18A5079</t>
  </si>
  <si>
    <t>18A3963</t>
  </si>
  <si>
    <t>18A2224</t>
  </si>
  <si>
    <t>18A1970</t>
  </si>
  <si>
    <t>17G0647</t>
  </si>
  <si>
    <t>CONNECTOR;5M-10Z;STL</t>
  </si>
  <si>
    <t>17G0481</t>
  </si>
  <si>
    <t>CONNECTOR;NPT3/8;35</t>
  </si>
  <si>
    <t>17G0480</t>
  </si>
  <si>
    <t>CONNECTOR;NPT1/4;35</t>
  </si>
  <si>
    <t>17G0337</t>
  </si>
  <si>
    <t>CONNECTOR;7/8-14UNF/M16*1.5;45</t>
  </si>
  <si>
    <t>17G0280</t>
  </si>
  <si>
    <t>TRANSITION CONNECTOR;SACCN-12-16-02F;ASS</t>
  </si>
  <si>
    <t>17D1753</t>
  </si>
  <si>
    <t>17D1207</t>
  </si>
  <si>
    <t>CLAMP;buy;WELD</t>
  </si>
  <si>
    <t>17D0891</t>
  </si>
  <si>
    <t>17D0734</t>
  </si>
  <si>
    <t>17C0108</t>
  </si>
  <si>
    <t>17B0897</t>
  </si>
  <si>
    <t>17B0398</t>
  </si>
  <si>
    <t>CUSHION;C3-7H6Hr1</t>
  </si>
  <si>
    <t>17A9131</t>
  </si>
  <si>
    <t>17A7574</t>
  </si>
  <si>
    <t>17A5594</t>
  </si>
  <si>
    <t>17A3873</t>
  </si>
  <si>
    <t>17A3871</t>
  </si>
  <si>
    <t>16J2002</t>
  </si>
  <si>
    <t>TYRE;8.25-15-14PR;AGGL</t>
  </si>
  <si>
    <t>16G3928</t>
  </si>
  <si>
    <t>16G3926</t>
  </si>
  <si>
    <t>16G3923</t>
  </si>
  <si>
    <t>16G3427</t>
  </si>
  <si>
    <t>16D5447</t>
  </si>
  <si>
    <t>16D5443</t>
  </si>
  <si>
    <t>16D3856</t>
  </si>
  <si>
    <t>16D2181</t>
  </si>
  <si>
    <t>DRIVE SHAFT;dxqj;WELD</t>
  </si>
  <si>
    <t>16D2093</t>
  </si>
  <si>
    <t>16D1763</t>
  </si>
  <si>
    <t>16D1750</t>
  </si>
  <si>
    <t>16D1593</t>
  </si>
  <si>
    <t>HOLDER；WELD</t>
  </si>
  <si>
    <t>16D1592</t>
  </si>
  <si>
    <t>16D1576</t>
  </si>
  <si>
    <t>16D1522</t>
  </si>
  <si>
    <t>16D0884</t>
  </si>
  <si>
    <t>16D0606</t>
  </si>
  <si>
    <t>LINKAGE-LH；WELD</t>
  </si>
  <si>
    <t>16D0605</t>
  </si>
  <si>
    <t>LINKAGE-RH</t>
  </si>
  <si>
    <t>16D0539</t>
  </si>
  <si>
    <t>SHAFT;WELD</t>
  </si>
  <si>
    <t>16C0112</t>
  </si>
  <si>
    <t>16B0602</t>
  </si>
  <si>
    <t>TYRE;36×14-20/8.5;ASSY</t>
  </si>
  <si>
    <t>16B0601</t>
  </si>
  <si>
    <t>16B0029P02</t>
  </si>
  <si>
    <t>tyre;29.5-25 PR28/TL L-3</t>
  </si>
  <si>
    <t>16B0007P02</t>
  </si>
  <si>
    <t>tyre；GB2980-82；20.5-25，PR16</t>
  </si>
  <si>
    <t>16B0007P01</t>
  </si>
  <si>
    <t>16A6179</t>
  </si>
  <si>
    <t>16A5765</t>
  </si>
  <si>
    <t>16A0273</t>
  </si>
  <si>
    <t>15G6965</t>
  </si>
  <si>
    <t>15G2195</t>
  </si>
  <si>
    <t>15G1127</t>
  </si>
  <si>
    <t>15G1126</t>
  </si>
  <si>
    <t>15G0372</t>
  </si>
  <si>
    <t>15D0591</t>
  </si>
  <si>
    <t>BLOCK;WELD</t>
  </si>
  <si>
    <t>15C2089</t>
  </si>
  <si>
    <t>CONTROL VALVE BLOCK;SSVA6-2(2×3 3/4/5/6Q</t>
  </si>
  <si>
    <t>15C1945</t>
  </si>
  <si>
    <t>CONTROL VALVE BLOCK;ASSY</t>
  </si>
  <si>
    <t>15C1922</t>
  </si>
  <si>
    <t>ELECTROMAGNET;ASSY</t>
  </si>
  <si>
    <t>15C1798</t>
  </si>
  <si>
    <t>ACCUMULATOR;2L;ASSY</t>
  </si>
  <si>
    <t>15C1536</t>
  </si>
  <si>
    <t>CHECK VALVE;SDXFD-1C-26;ASSY</t>
  </si>
  <si>
    <t>15C1506</t>
  </si>
  <si>
    <t>ACCUMULATOR;75cc 21Mpa;ASSY</t>
  </si>
  <si>
    <t>SOLENOID VALVE;SV08-30-0-N-24ER;ASSY</t>
  </si>
  <si>
    <t>15C0448</t>
  </si>
  <si>
    <t>RETURN OIL FILTER；FRFB630F12BR1F90；ASSY</t>
  </si>
  <si>
    <t>15A9781</t>
  </si>
  <si>
    <t>HOLDER;Q235</t>
  </si>
  <si>
    <t>15A9761</t>
  </si>
  <si>
    <t>15A9115</t>
  </si>
  <si>
    <t>15A9019</t>
  </si>
  <si>
    <t>15A9005</t>
  </si>
  <si>
    <t>15A9004</t>
  </si>
  <si>
    <t>15A8954</t>
  </si>
  <si>
    <t>15A6496</t>
  </si>
  <si>
    <t>BLOCK；Q345</t>
  </si>
  <si>
    <t>15A3104</t>
  </si>
  <si>
    <t>KEY；50Mn</t>
  </si>
  <si>
    <t>14G8589</t>
  </si>
  <si>
    <t>14G7889</t>
  </si>
  <si>
    <t>14G7888</t>
  </si>
  <si>
    <t>14G7856</t>
  </si>
  <si>
    <t>14G7854</t>
  </si>
  <si>
    <t>14G7085</t>
  </si>
  <si>
    <t>14G3401</t>
  </si>
  <si>
    <t>14G3375</t>
  </si>
  <si>
    <t>14G3208</t>
  </si>
  <si>
    <t>14G2711</t>
  </si>
  <si>
    <t>14D1169</t>
  </si>
  <si>
    <t>14D1124</t>
  </si>
  <si>
    <t>14D1027</t>
  </si>
  <si>
    <t>14D1016</t>
  </si>
  <si>
    <t>14D1005X0</t>
  </si>
  <si>
    <t>14D0995</t>
  </si>
  <si>
    <t>14D0319</t>
  </si>
  <si>
    <t>14D0318</t>
  </si>
  <si>
    <t>14C0287C1</t>
  </si>
  <si>
    <t>TRACK ROLLER;R0025;ASS</t>
  </si>
  <si>
    <t>14C0197C1</t>
  </si>
  <si>
    <t>IDLER;ASSY;8260-MC-D4000;ASSY</t>
  </si>
  <si>
    <t>14B0004</t>
  </si>
  <si>
    <t>SPANNER;GB/T4388-2008;17×19;STL</t>
  </si>
  <si>
    <t>14B0003</t>
  </si>
  <si>
    <t>SPANNER;GB/T5356-2008;4 5 6 8 10 12 14 1</t>
  </si>
  <si>
    <t>14B0001</t>
  </si>
  <si>
    <t>SPANNER；GB/T5356-1998；3；4；5；6；8；10；12</t>
  </si>
  <si>
    <t>14A8577</t>
  </si>
  <si>
    <t>14A7370</t>
  </si>
  <si>
    <t>14A6395</t>
  </si>
  <si>
    <t>LOCK PLATE；50Mn</t>
  </si>
  <si>
    <t>SEAL RING;GB9877.1-88;B200×230×15;AGGL</t>
  </si>
  <si>
    <t>13H0110</t>
  </si>
  <si>
    <t>13G6142</t>
  </si>
  <si>
    <t>BLOCK;BA5363</t>
  </si>
  <si>
    <t>13G2238</t>
  </si>
  <si>
    <t>13G1322</t>
  </si>
  <si>
    <t>13G1067</t>
  </si>
  <si>
    <t>13D2823T0</t>
  </si>
  <si>
    <t>13D2823</t>
  </si>
  <si>
    <t>13D2751X1</t>
  </si>
  <si>
    <t>13D2750X1</t>
  </si>
  <si>
    <t>13D2676</t>
  </si>
  <si>
    <t>13D2659X1</t>
  </si>
  <si>
    <t>13D2649</t>
  </si>
  <si>
    <t>13D2645</t>
  </si>
  <si>
    <t>13D2460T0</t>
  </si>
  <si>
    <t>13D2441</t>
  </si>
  <si>
    <t>13D2439X1</t>
  </si>
  <si>
    <t>13D2437T0</t>
  </si>
  <si>
    <t>13D2437</t>
  </si>
  <si>
    <t>13D2431X1T0</t>
  </si>
  <si>
    <t>13D2429</t>
  </si>
  <si>
    <t>13D2408X1T0</t>
  </si>
  <si>
    <t>13D2399X1T0</t>
  </si>
  <si>
    <t>13D2399X1</t>
  </si>
  <si>
    <t>13D2218X1T0</t>
  </si>
  <si>
    <t>13D2201X1T0</t>
  </si>
  <si>
    <t>13D2201X1</t>
  </si>
  <si>
    <t>13D1120</t>
  </si>
  <si>
    <t>13D1119</t>
  </si>
  <si>
    <t>BETON CYLINDER;WELD</t>
  </si>
  <si>
    <t>13D0774X1T0</t>
  </si>
  <si>
    <t>13D0774P01</t>
  </si>
  <si>
    <t>13D0474X1</t>
  </si>
  <si>
    <t>13C0076</t>
  </si>
  <si>
    <t>ACCUMULATOR;1.6L;ASSY</t>
  </si>
  <si>
    <t>13B2676</t>
  </si>
  <si>
    <t>DUST RING;φ180×φ150×8;AGGL</t>
  </si>
  <si>
    <t>13B2534</t>
  </si>
  <si>
    <t>SEAL RING;NBR-90</t>
  </si>
  <si>
    <t>LIP TYPE SEAL;NBR-90</t>
  </si>
  <si>
    <t>SEAL;R901536858;A305</t>
  </si>
  <si>
    <t>SEAL;R901457788;A305</t>
  </si>
  <si>
    <t>13B2080</t>
  </si>
  <si>
    <t>13B2052</t>
  </si>
  <si>
    <t>SEAL;13B2052;EPDM</t>
  </si>
  <si>
    <t>13B1980</t>
  </si>
  <si>
    <t>SEAL RING;.;AGGL</t>
  </si>
  <si>
    <t>13B1600</t>
  </si>
  <si>
    <t>SEAL RING;100X84.5X6.3;AGGL</t>
  </si>
  <si>
    <t>13B1562</t>
  </si>
  <si>
    <t>SEAL;45*55.7*4.2;AGGL</t>
  </si>
  <si>
    <t>13B1511</t>
  </si>
  <si>
    <t>SEAL RING;63X52X4.2;PUR</t>
  </si>
  <si>
    <t>13B1499</t>
  </si>
  <si>
    <t>SEAL RING;35X45X6;PUR</t>
  </si>
  <si>
    <t>13B0972</t>
  </si>
  <si>
    <t>D SEAL;NBR</t>
  </si>
  <si>
    <t>DUST RING；Φ110×Φ125×5；ORR</t>
  </si>
  <si>
    <t>DUST RING；Φ100×Φ115×5；STL</t>
  </si>
  <si>
    <t>13B0527</t>
  </si>
  <si>
    <t>SEAL RING;GB9877.1-88;B100×125×12;AGGL</t>
  </si>
  <si>
    <t>DUST RING;φ90×φ105×5;AGGL</t>
  </si>
  <si>
    <t>13B0420</t>
  </si>
  <si>
    <t>SEAL RING；B220×250×15；GB9877.1-88；AGGL</t>
  </si>
  <si>
    <t>13B0220</t>
  </si>
  <si>
    <t>OIL SEAL;150×180×15;NBR</t>
  </si>
  <si>
    <t>13A3244</t>
  </si>
  <si>
    <t>PLATE；Q235-A</t>
  </si>
  <si>
    <t>13A3054</t>
  </si>
  <si>
    <t>13A2199</t>
  </si>
  <si>
    <t>13A2198</t>
  </si>
  <si>
    <t>12D1567</t>
  </si>
  <si>
    <t>12D1424</t>
  </si>
  <si>
    <t>ECCENTRIC SHAFT;WELD</t>
  </si>
  <si>
    <t>12D1423</t>
  </si>
  <si>
    <t>12D1051</t>
  </si>
  <si>
    <t>12D1050</t>
  </si>
  <si>
    <t>12D0940</t>
  </si>
  <si>
    <t>12D0901</t>
  </si>
  <si>
    <t>PLUG AS;WELD</t>
  </si>
  <si>
    <t>12C9777</t>
  </si>
  <si>
    <t>12C9461</t>
  </si>
  <si>
    <t>BALANCED VALVE;ST5221-A000;ASSY</t>
  </si>
  <si>
    <t>12C9450</t>
  </si>
  <si>
    <t>CONTROL VALVE;ST5032-AB00;ASSY</t>
  </si>
  <si>
    <t>PILOT VALVE;SRPHF-C-Q2-2-G-NS;ASSY</t>
  </si>
  <si>
    <t>12C8978</t>
  </si>
  <si>
    <t>BALANCED VALVE;ST8183-A000;ASSY</t>
  </si>
  <si>
    <t>12C8846</t>
  </si>
  <si>
    <t>BALANCED VALVE;ST8047-A00B;ASSY</t>
  </si>
  <si>
    <t>12C8832</t>
  </si>
  <si>
    <t>BALANCED VALVE;STA0322R4G14026;ASSY</t>
  </si>
  <si>
    <t>12C8831</t>
  </si>
  <si>
    <t>BALANCED VALVE;STA0622R4G38A26;ASSY</t>
  </si>
  <si>
    <t>12C8826</t>
  </si>
  <si>
    <t>TRAVEL CONTROL VALVE;ST5071-A000;ASSY</t>
  </si>
  <si>
    <t>12C8382</t>
  </si>
  <si>
    <t>12C8068</t>
  </si>
  <si>
    <t>12C7940</t>
  </si>
  <si>
    <t>PILOT VALVE GP;XDK-25/100T1;ASSY</t>
  </si>
  <si>
    <t>12C7719</t>
  </si>
  <si>
    <t>SOLENOID VALVE;840900279;ASSY</t>
  </si>
  <si>
    <t>12C7697</t>
  </si>
  <si>
    <t>DRAIN VALVE;ASSY</t>
  </si>
  <si>
    <t>12C7696</t>
  </si>
  <si>
    <t>12C6760</t>
  </si>
  <si>
    <t>12C6745</t>
  </si>
  <si>
    <t>12C4598</t>
  </si>
  <si>
    <t>12C3849</t>
  </si>
  <si>
    <t>CONTROL UNIT;ASSY</t>
  </si>
  <si>
    <t>12C3847</t>
  </si>
  <si>
    <t>12C3630</t>
  </si>
  <si>
    <t>LUBRICATOR;8JPQ-M/0.2;ASSY</t>
  </si>
  <si>
    <t>12C3208</t>
  </si>
  <si>
    <t>12C3207</t>
  </si>
  <si>
    <t>12C2973</t>
  </si>
  <si>
    <t>12C2972</t>
  </si>
  <si>
    <t>SOLENOID VALVE；ASSY</t>
  </si>
  <si>
    <t>12C1035</t>
  </si>
  <si>
    <t>METERING PUMP;OSPBX 400 LS dynamic;ASSY</t>
  </si>
  <si>
    <t>12C0621</t>
  </si>
  <si>
    <t>12B3034</t>
  </si>
  <si>
    <t>RETAINER;NBR-90</t>
  </si>
  <si>
    <t>12B2963</t>
  </si>
  <si>
    <t>O-RING;ISO3601-1 ：2008;10.6×1.8;FKM-70</t>
  </si>
  <si>
    <t>12B2748</t>
  </si>
  <si>
    <t>O-RING;JIS B 2401: 2005;109.4×3.1;NBR-90</t>
  </si>
  <si>
    <t>12B2540</t>
  </si>
  <si>
    <t>O-RING;110.72×3.53;VMQ</t>
  </si>
  <si>
    <t>O-RING;OTHER MATL</t>
  </si>
  <si>
    <t>O-RING;JIS B2401：1999;39.4×3.1;NBR-90</t>
  </si>
  <si>
    <t>12B1883</t>
  </si>
  <si>
    <t>O-RING;GB1235-76;12×1.9;YI9424</t>
  </si>
  <si>
    <t>O-RING;SAE J515;38.6X2.9;NBR-90</t>
  </si>
  <si>
    <t>12B1512</t>
  </si>
  <si>
    <t>O-RING;GB1235-76;110×3.1;YI9424</t>
  </si>
  <si>
    <t>12B1505</t>
  </si>
  <si>
    <t>O-RING;ISO3601-1 ：2002;224×5.3;NBR-90</t>
  </si>
  <si>
    <t>12B1494</t>
  </si>
  <si>
    <t>12B1238</t>
  </si>
  <si>
    <t>O-RING;ISO 8434-1:2007;12×2.0;NBR-90</t>
  </si>
  <si>
    <t>O-RING;ISO3601-1： 2008;10.77×2.62;NBR-90</t>
  </si>
  <si>
    <t>12B0492</t>
  </si>
  <si>
    <t>O-RING;JIS B2401：1999；;23.7×3.5;NBR-90</t>
  </si>
  <si>
    <t>O-RING；GB3452.1-92；85×3.55；YI9424</t>
  </si>
  <si>
    <t>12B0296</t>
  </si>
  <si>
    <t>O-RING;ISO3601-1:2008;6×1.8;NBR-90</t>
  </si>
  <si>
    <t>O-RING;ISO3601-1 ：2002；;32.5×3.55;NBR-90</t>
  </si>
  <si>
    <t>12B0287</t>
  </si>
  <si>
    <t>O-RING；36.5×3.55；GB3452.1-92；YI9424</t>
  </si>
  <si>
    <t>12B0267</t>
  </si>
  <si>
    <t>O-RING;OR325;YI9424</t>
  </si>
  <si>
    <t>12A9965</t>
  </si>
  <si>
    <t>12A9379</t>
  </si>
  <si>
    <t>MOUNTING PLATE;45</t>
  </si>
  <si>
    <t>12A3187</t>
  </si>
  <si>
    <t>11U0107</t>
  </si>
  <si>
    <t>11D4129</t>
  </si>
  <si>
    <t>11D4128</t>
  </si>
  <si>
    <t>11D3776</t>
  </si>
  <si>
    <t>11D3775</t>
  </si>
  <si>
    <t>11D3774</t>
  </si>
  <si>
    <t>11D3773</t>
  </si>
  <si>
    <t>11D3757</t>
  </si>
  <si>
    <t>11D3651</t>
  </si>
  <si>
    <t>11D3615</t>
  </si>
  <si>
    <t>11D3614</t>
  </si>
  <si>
    <t>11D3610</t>
  </si>
  <si>
    <t>11D3371</t>
  </si>
  <si>
    <t>11D3188</t>
  </si>
  <si>
    <t>PIN;1;WELD</t>
  </si>
  <si>
    <t>11D1721</t>
  </si>
  <si>
    <t>11D1577</t>
  </si>
  <si>
    <t>11D1205</t>
  </si>
  <si>
    <t>11D0981</t>
  </si>
  <si>
    <t>11D0479</t>
  </si>
  <si>
    <t>TRACTION PIN;WELD</t>
  </si>
  <si>
    <t>11C5267</t>
  </si>
  <si>
    <t>11C4831</t>
  </si>
  <si>
    <t>SWING MOTOR;HM5X250CHB-10A-LGB/315-235;A</t>
  </si>
  <si>
    <t>11C4222</t>
  </si>
  <si>
    <t>TRAVEL PUMP;HP3G46ARA2NFS2B1K28BPJPN-LG2</t>
  </si>
  <si>
    <t>11C4218</t>
  </si>
  <si>
    <t>TRAVEL MOTOR;HM3V38NS2RNNF1700;ASSY</t>
  </si>
  <si>
    <t>11C4172</t>
  </si>
  <si>
    <t>SWING MOTOR;BMP-50-2-E-D-N1;ASSY</t>
  </si>
  <si>
    <t>11C4150</t>
  </si>
  <si>
    <t>OIL PUMP;ASSY</t>
  </si>
  <si>
    <t>11C3671</t>
  </si>
  <si>
    <t>11C3186</t>
  </si>
  <si>
    <t>VIBRATING PUMP;ASSY</t>
  </si>
  <si>
    <t>11C2504</t>
  </si>
  <si>
    <t>11C1476</t>
  </si>
  <si>
    <t>PISTON PUMP;A11VLO130LRDU2/10RNZD12K02;A</t>
  </si>
  <si>
    <t>11C1474</t>
  </si>
  <si>
    <t>PISTON PUMP;A10VO28DR/31R-PSC62K01;ASSY</t>
  </si>
  <si>
    <t>11B0834</t>
  </si>
  <si>
    <t>11B0833</t>
  </si>
  <si>
    <t>11B0831</t>
  </si>
  <si>
    <t>11B0754</t>
  </si>
  <si>
    <t>BELLOWS;BGR-07NB;PA11</t>
  </si>
  <si>
    <t>11A9328</t>
  </si>
  <si>
    <t>11A7200</t>
  </si>
  <si>
    <t>11A4544</t>
  </si>
  <si>
    <t>11A4526</t>
  </si>
  <si>
    <t>11A4515</t>
  </si>
  <si>
    <t>11A3867</t>
  </si>
  <si>
    <t>11A3558</t>
  </si>
  <si>
    <t>10X0034</t>
  </si>
  <si>
    <t>10G2448</t>
  </si>
  <si>
    <t>WATER PIPE;PVC</t>
  </si>
  <si>
    <t>10G0713</t>
  </si>
  <si>
    <t>10D9282</t>
  </si>
  <si>
    <t>10D9180</t>
  </si>
  <si>
    <t>10D8576</t>
  </si>
  <si>
    <t>10D8575</t>
  </si>
  <si>
    <t>10D8100</t>
  </si>
  <si>
    <t>10D8084</t>
  </si>
  <si>
    <t>10D7955</t>
  </si>
  <si>
    <t>10D7954</t>
  </si>
  <si>
    <t>10D7611</t>
  </si>
  <si>
    <t>10D6207</t>
  </si>
  <si>
    <t>10D6206</t>
  </si>
  <si>
    <t>10D6204</t>
  </si>
  <si>
    <t>10D6190</t>
  </si>
  <si>
    <t>10D4260</t>
  </si>
  <si>
    <t>10D3705</t>
  </si>
  <si>
    <t>10D3704</t>
  </si>
  <si>
    <t>10D3639</t>
  </si>
  <si>
    <t>10D3626</t>
  </si>
  <si>
    <t>10D3623</t>
  </si>
  <si>
    <t>10D3618</t>
  </si>
  <si>
    <t>10D3616</t>
  </si>
  <si>
    <t>10D3613</t>
  </si>
  <si>
    <t>10D3605</t>
  </si>
  <si>
    <t>10D3600</t>
  </si>
  <si>
    <t>10D3596</t>
  </si>
  <si>
    <t>10D3590</t>
  </si>
  <si>
    <t>10D3536</t>
  </si>
  <si>
    <t>10D3528</t>
  </si>
  <si>
    <t>10D3527</t>
  </si>
  <si>
    <t>10D3524</t>
  </si>
  <si>
    <t>10D3521</t>
  </si>
  <si>
    <t>10D3520</t>
  </si>
  <si>
    <t>10D3519</t>
  </si>
  <si>
    <t>10D3517</t>
  </si>
  <si>
    <t>10D3467</t>
  </si>
  <si>
    <t>10D3466</t>
  </si>
  <si>
    <t>10D3465</t>
  </si>
  <si>
    <t>10D3464</t>
  </si>
  <si>
    <t>10D2920</t>
  </si>
  <si>
    <t>10D2446</t>
  </si>
  <si>
    <t>PLUG；WELD</t>
  </si>
  <si>
    <t>BOOM CYLINDER;φ230×φ160×2210×3225;ASSY</t>
  </si>
  <si>
    <t>10C7945</t>
  </si>
  <si>
    <t>STEERING CYLINDER;D63 d40  L260;ASSY</t>
  </si>
  <si>
    <t>10C7604</t>
  </si>
  <si>
    <t>LUFFING CYLINDER;φ70×φ40×437;ASSY</t>
  </si>
  <si>
    <t>10C6207X0</t>
  </si>
  <si>
    <t>BOOM CYLINDER;NO STEEL PIPE;Φ160×Φ110×21</t>
  </si>
  <si>
    <t>10C5309</t>
  </si>
  <si>
    <t>10C5153X0</t>
  </si>
  <si>
    <t>10C4090</t>
  </si>
  <si>
    <t>BOOM CYLINDER;Φ140×Φ100×2155×1505;ASSY</t>
  </si>
  <si>
    <t>10C3148</t>
  </si>
  <si>
    <t>BOOM CYLINDER AS-RH;Φ140×Φ100×2155×1505;</t>
  </si>
  <si>
    <t>10C3147</t>
  </si>
  <si>
    <t>BOOM CYLINDER AS-LH;Φ140×Φ100×2155×1505;</t>
  </si>
  <si>
    <t>10C1575X9</t>
  </si>
  <si>
    <t>10C1575X5</t>
  </si>
  <si>
    <t>10C1575</t>
  </si>
  <si>
    <t>10B0491</t>
  </si>
  <si>
    <t>10B0448</t>
  </si>
  <si>
    <t>10B0447</t>
  </si>
  <si>
    <t>10B0446</t>
  </si>
  <si>
    <t>10B0443</t>
  </si>
  <si>
    <t>10B0273</t>
  </si>
  <si>
    <t>BEARING；OTHER MATL</t>
  </si>
  <si>
    <t>10B0264</t>
  </si>
  <si>
    <t>SPRING;OTHER MATL</t>
  </si>
  <si>
    <t>10A9983</t>
  </si>
  <si>
    <t>10A9935</t>
  </si>
  <si>
    <t>CAUTION DECAL;SHEET 1035-O 1.0</t>
  </si>
  <si>
    <t>10A9911</t>
  </si>
  <si>
    <t>SIGN;SHEET 1035-O 1.0</t>
  </si>
  <si>
    <t>10A9910</t>
  </si>
  <si>
    <t>10A9908</t>
  </si>
  <si>
    <t>10A9907</t>
  </si>
  <si>
    <t>10A9906</t>
  </si>
  <si>
    <t>10A9785</t>
  </si>
  <si>
    <t>10A9784</t>
  </si>
  <si>
    <t>10A4184</t>
  </si>
  <si>
    <t>10A3835</t>
  </si>
  <si>
    <t>LOCK PLATE；CSSH 0.4/08</t>
  </si>
  <si>
    <t>10A3548</t>
  </si>
  <si>
    <t>SHIM;08F</t>
  </si>
  <si>
    <t>10A2537</t>
  </si>
  <si>
    <t>10A2522</t>
  </si>
  <si>
    <t>09K2019</t>
  </si>
  <si>
    <t>09G9313</t>
  </si>
  <si>
    <t>09G8864</t>
  </si>
  <si>
    <t>09G8284</t>
  </si>
  <si>
    <t>09G5386</t>
  </si>
  <si>
    <t>09G5385</t>
  </si>
  <si>
    <t>09G4827</t>
  </si>
  <si>
    <t>09G3665</t>
  </si>
  <si>
    <t>09G3660</t>
  </si>
  <si>
    <t>09G3622</t>
  </si>
  <si>
    <t>09G3621</t>
  </si>
  <si>
    <t>09G3539</t>
  </si>
  <si>
    <t>09D8493</t>
  </si>
  <si>
    <t>09D8454</t>
  </si>
  <si>
    <t>09D8138</t>
  </si>
  <si>
    <t>09D8137</t>
  </si>
  <si>
    <t>09D8131</t>
  </si>
  <si>
    <t>09D5896</t>
  </si>
  <si>
    <t>09D3926</t>
  </si>
  <si>
    <t>09D2756</t>
  </si>
  <si>
    <t>09D2754</t>
  </si>
  <si>
    <t>09D2753</t>
  </si>
  <si>
    <t>09D2738</t>
  </si>
  <si>
    <t>09D2326</t>
  </si>
  <si>
    <t>FIILLER TUBE;WELD</t>
  </si>
  <si>
    <t>09D2023</t>
  </si>
  <si>
    <t>09D1955</t>
  </si>
  <si>
    <t>09D1952</t>
  </si>
  <si>
    <t>09D1046</t>
  </si>
  <si>
    <t>09D1045</t>
  </si>
  <si>
    <t>09D1044</t>
  </si>
  <si>
    <t>09D1043</t>
  </si>
  <si>
    <t>09D0373</t>
  </si>
  <si>
    <t>09D0372</t>
  </si>
  <si>
    <t>09D0307</t>
  </si>
  <si>
    <t>09D0269</t>
  </si>
  <si>
    <t>09D0263</t>
  </si>
  <si>
    <t>09C3836</t>
  </si>
  <si>
    <t>09C3486</t>
  </si>
  <si>
    <t>CLIP;ASSY</t>
  </si>
  <si>
    <t>09C3485</t>
  </si>
  <si>
    <t>09C3281</t>
  </si>
  <si>
    <t>09C3276</t>
  </si>
  <si>
    <t>CLAMP;SHT×G1-533.7(M8×70);ASSY</t>
  </si>
  <si>
    <t>09C3198</t>
  </si>
  <si>
    <t>09C3160</t>
  </si>
  <si>
    <t>V-CLAMP;φ146;ASSY</t>
  </si>
  <si>
    <t>09C3151</t>
  </si>
  <si>
    <t>09C3138</t>
  </si>
  <si>
    <t>CLAMP;PQ/W2/52-55;ASSY</t>
  </si>
  <si>
    <t>09C3094</t>
  </si>
  <si>
    <t>09C3091</t>
  </si>
  <si>
    <t>CLAMP;EG/PQ/W2/196;ASSY</t>
  </si>
  <si>
    <t>09C3090</t>
  </si>
  <si>
    <t>CLAMP;460;ASSY</t>
  </si>
  <si>
    <t>09C3049</t>
  </si>
  <si>
    <t>09C3027</t>
  </si>
  <si>
    <t>CLAMP;QJ/LG06.70;420-440;W4</t>
  </si>
  <si>
    <t>09C2831</t>
  </si>
  <si>
    <t>CLAMP;09C2831;ASSY</t>
  </si>
  <si>
    <t>09C2770</t>
  </si>
  <si>
    <t>09C2699</t>
  </si>
  <si>
    <t>CLAMP;SQ/D1/W3/56×25/NBR;AGGL</t>
  </si>
  <si>
    <t>09C2458</t>
  </si>
  <si>
    <t>09C2407</t>
  </si>
  <si>
    <t>CLAMP;PQ/W1/127.00/U;ASSY</t>
  </si>
  <si>
    <t>09C2310</t>
  </si>
  <si>
    <t>CLAMP;SX12W3/φ210-φ232;ASSY</t>
  </si>
  <si>
    <t>09C2308</t>
  </si>
  <si>
    <t>CLAMP;SX12W3/φ184-φ206;ASSY</t>
  </si>
  <si>
    <t>CLAMP;SX12W3/φ146-φ168;ASSY</t>
  </si>
  <si>
    <t>CLAMP;SX12W3/φ96-φ118;ASSY</t>
  </si>
  <si>
    <t>09C2296</t>
  </si>
  <si>
    <t>CLAMP;SX12W3/φ32-φ54;ASSY</t>
  </si>
  <si>
    <t>09C2158</t>
  </si>
  <si>
    <t>09C2151</t>
  </si>
  <si>
    <t>09C2071</t>
  </si>
  <si>
    <t>CLAMP;109-117;ASSY</t>
  </si>
  <si>
    <t>09C2039</t>
  </si>
  <si>
    <t>CLAMP;QJ/LG06.70;φ270-φ290;ASSY</t>
  </si>
  <si>
    <t>09C2008</t>
  </si>
  <si>
    <t>09C1998</t>
  </si>
  <si>
    <t>CLAMP;φ122-φ130;ASSY</t>
  </si>
  <si>
    <t>09C1975</t>
  </si>
  <si>
    <t>09C1947</t>
  </si>
  <si>
    <t>CLAMP;EG-SS 88-93 W4;ASSY</t>
  </si>
  <si>
    <t>09C1835</t>
  </si>
  <si>
    <t>09C1826</t>
  </si>
  <si>
    <t>09C1824</t>
  </si>
  <si>
    <t>09C1821</t>
  </si>
  <si>
    <t>09C1818</t>
  </si>
  <si>
    <t>09C1811</t>
  </si>
  <si>
    <t>09C1803</t>
  </si>
  <si>
    <t>09C1772</t>
  </si>
  <si>
    <t>09C1771</t>
  </si>
  <si>
    <t>09C1537</t>
  </si>
  <si>
    <t>09C1527</t>
  </si>
  <si>
    <t>09C1510</t>
  </si>
  <si>
    <t>CLAMP;TLPG12-108;ASSY</t>
  </si>
  <si>
    <t>CLAMP;φ20-φ32;ASSY</t>
  </si>
  <si>
    <t>CLAMP;φ16-φ27;ASSY</t>
  </si>
  <si>
    <t>CLAMP;φ12-φ22;ASSY</t>
  </si>
  <si>
    <t>09C1459</t>
  </si>
  <si>
    <t>CLAMP；φ184-φ206；ASSY</t>
  </si>
  <si>
    <t>09C1455</t>
  </si>
  <si>
    <t>CLAMP;φ134-φ156;ASSY</t>
  </si>
  <si>
    <t>09C1453</t>
  </si>
  <si>
    <t>CLAMP；φ108-φ130；ASSY</t>
  </si>
  <si>
    <t>09C1451</t>
  </si>
  <si>
    <t>CLAMP;φ83-φ105;ASSY</t>
  </si>
  <si>
    <t>09C1450</t>
  </si>
  <si>
    <t>CLAMP;φ70-φ92;ASSY</t>
  </si>
  <si>
    <t>09C1449</t>
  </si>
  <si>
    <t>CLAMP;φ57-φ79;ASSY</t>
  </si>
  <si>
    <t>09C1431</t>
  </si>
  <si>
    <t>T-CLAMP；ASSY</t>
  </si>
  <si>
    <t>09C1418</t>
  </si>
  <si>
    <t>CLAMP;TTPG16-106;ASSY</t>
  </si>
  <si>
    <t>09C1348</t>
  </si>
  <si>
    <t>CLAMP;φ162-φ169;ASSY</t>
  </si>
  <si>
    <t>09C1335</t>
  </si>
  <si>
    <t>CLAMP;φ213-φ220;ASSY</t>
  </si>
  <si>
    <t>09C1324</t>
  </si>
  <si>
    <t>CLAMP;φ147-φ154;ASSY</t>
  </si>
  <si>
    <t>09C1321</t>
  </si>
  <si>
    <t>CLAMP；φ90-φ97；ASSY</t>
  </si>
  <si>
    <t>09C1317</t>
  </si>
  <si>
    <t>CLAMP;φ60-φ67;ASSY</t>
  </si>
  <si>
    <t>09C1308</t>
  </si>
  <si>
    <t>09C1232</t>
  </si>
  <si>
    <t>LIGHTWEIGHT PIPE CLAMP COMBINATION;TLPG1</t>
  </si>
  <si>
    <t>09C1181</t>
  </si>
  <si>
    <t>pipe clip；THPG16-335；ASSY;THPG16-335;ASS</t>
  </si>
  <si>
    <t>09C1163</t>
  </si>
  <si>
    <t>pipe clip；TLPG16-106；ASSY;TLPG16-106;ASS</t>
  </si>
  <si>
    <t>09C0705</t>
  </si>
  <si>
    <t>09C0302</t>
  </si>
  <si>
    <t>CLAMP;ASSY;ASSY</t>
  </si>
  <si>
    <t>09C0301</t>
  </si>
  <si>
    <t>09C0298</t>
  </si>
  <si>
    <t>09C0297</t>
  </si>
  <si>
    <t>09C0207</t>
  </si>
  <si>
    <t>09B0055</t>
  </si>
  <si>
    <t>RIVET;GB827-86;2.5×8;ML2</t>
  </si>
  <si>
    <t>09B0009</t>
  </si>
  <si>
    <t>RIVET;GB827-86;3×12;SHEET</t>
  </si>
  <si>
    <t>08W0072</t>
  </si>
  <si>
    <t>CABLE；</t>
  </si>
  <si>
    <t>08V0136</t>
  </si>
  <si>
    <t>COTTER PIN;3.2×16;Q235</t>
  </si>
  <si>
    <t>COTTER PIN；GB91-86；5×60</t>
  </si>
  <si>
    <t>08V0121</t>
  </si>
  <si>
    <t>COTTER PIN;GB91-86;5×55;Q235</t>
  </si>
  <si>
    <t>08K2188</t>
  </si>
  <si>
    <t>08G6106</t>
  </si>
  <si>
    <t>08G2226</t>
  </si>
  <si>
    <t>PLATE;42CrMo</t>
  </si>
  <si>
    <t>08G1497</t>
  </si>
  <si>
    <t>08D9545</t>
  </si>
  <si>
    <t>08D9249</t>
  </si>
  <si>
    <t>08D9172</t>
  </si>
  <si>
    <t>08D9151</t>
  </si>
  <si>
    <t>08D9150</t>
  </si>
  <si>
    <t>08D9147</t>
  </si>
  <si>
    <t>08D9137</t>
  </si>
  <si>
    <t>08D9136</t>
  </si>
  <si>
    <t>08D8957</t>
  </si>
  <si>
    <t>08D8905</t>
  </si>
  <si>
    <t>08D8683</t>
  </si>
  <si>
    <t>08D8368</t>
  </si>
  <si>
    <t>08D8340</t>
  </si>
  <si>
    <t>08D8339</t>
  </si>
  <si>
    <t>08D8331</t>
  </si>
  <si>
    <t>08D8321</t>
  </si>
  <si>
    <t>08D8320</t>
  </si>
  <si>
    <t>08D8307</t>
  </si>
  <si>
    <t>08D8306</t>
  </si>
  <si>
    <t>08D8305</t>
  </si>
  <si>
    <t>08D8304</t>
  </si>
  <si>
    <t>08D8303</t>
  </si>
  <si>
    <t>08D8302</t>
  </si>
  <si>
    <t>08D8301</t>
  </si>
  <si>
    <t>08D8234</t>
  </si>
  <si>
    <t>08D8233</t>
  </si>
  <si>
    <t>08D7953</t>
  </si>
  <si>
    <t>08D7508</t>
  </si>
  <si>
    <t>08D7507</t>
  </si>
  <si>
    <t>08D6731</t>
  </si>
  <si>
    <t>08D6301</t>
  </si>
  <si>
    <t>08D6064</t>
  </si>
  <si>
    <t>08D5628</t>
  </si>
  <si>
    <t>08D5207</t>
  </si>
  <si>
    <t>08D4707</t>
  </si>
  <si>
    <t>08D4335</t>
  </si>
  <si>
    <t>08D4262</t>
  </si>
  <si>
    <t>08D4261</t>
  </si>
  <si>
    <t>08D4005</t>
  </si>
  <si>
    <t>08D2355</t>
  </si>
  <si>
    <t>08D0558</t>
  </si>
  <si>
    <t>08D0427</t>
  </si>
  <si>
    <t>08D0426</t>
  </si>
  <si>
    <t>08D0425</t>
  </si>
  <si>
    <t>08D0150</t>
  </si>
  <si>
    <t>08C9826</t>
  </si>
  <si>
    <t>CABLE;buy;ASSY</t>
  </si>
  <si>
    <t>08C9761</t>
  </si>
  <si>
    <t>08C8980</t>
  </si>
  <si>
    <t>08C8653</t>
  </si>
  <si>
    <t>08C8341</t>
  </si>
  <si>
    <t>08C8337</t>
  </si>
  <si>
    <t>08C7949</t>
  </si>
  <si>
    <t>08C7928</t>
  </si>
  <si>
    <t>08C7801</t>
  </si>
  <si>
    <t>08C7645</t>
  </si>
  <si>
    <t>08C7190</t>
  </si>
  <si>
    <t>08C6981</t>
  </si>
  <si>
    <t>08C6952</t>
  </si>
  <si>
    <t>08C6732</t>
  </si>
  <si>
    <t>08C6723</t>
  </si>
  <si>
    <t>08C6369</t>
  </si>
  <si>
    <t>HARNESS；ASSY</t>
  </si>
  <si>
    <t>08C6170</t>
  </si>
  <si>
    <t>ENGINE HARNESS；ASSY</t>
  </si>
  <si>
    <t>08C6168</t>
  </si>
  <si>
    <t>08C5657</t>
  </si>
  <si>
    <t>08C4748</t>
  </si>
  <si>
    <t>08C4654</t>
  </si>
  <si>
    <t>08C4212</t>
  </si>
  <si>
    <t>08C2797</t>
  </si>
  <si>
    <t>08C2785</t>
  </si>
  <si>
    <t>08C2717</t>
  </si>
  <si>
    <t>CABLE；ASSY</t>
  </si>
  <si>
    <t>08C2222</t>
  </si>
  <si>
    <t>08C1073</t>
  </si>
  <si>
    <t>08C0861</t>
  </si>
  <si>
    <t>08C0785</t>
  </si>
  <si>
    <t>08C0735</t>
  </si>
  <si>
    <t>08B0817</t>
  </si>
  <si>
    <t>PIN;3.2×25-Zn.D;Q235</t>
  </si>
  <si>
    <t>PIN;70</t>
  </si>
  <si>
    <t>08B0447</t>
  </si>
  <si>
    <t>PIN;GB/T91-2000;2.5×50-Zn.D;Q235</t>
  </si>
  <si>
    <t>08B0284</t>
  </si>
  <si>
    <t>PIN；40Cr</t>
  </si>
  <si>
    <t>08A8455</t>
  </si>
  <si>
    <t>08A7511</t>
  </si>
  <si>
    <t>08A2577</t>
  </si>
  <si>
    <t>07W0085</t>
  </si>
  <si>
    <t>07G3687</t>
  </si>
  <si>
    <t>TUBE;CST 25x3/20</t>
  </si>
  <si>
    <t>07C9582</t>
  </si>
  <si>
    <t>07C9580</t>
  </si>
  <si>
    <t>07C9579</t>
  </si>
  <si>
    <t>07C9575</t>
  </si>
  <si>
    <t>07C9574</t>
  </si>
  <si>
    <t>07C9573</t>
  </si>
  <si>
    <t>07C9083</t>
  </si>
  <si>
    <t>07C9074</t>
  </si>
  <si>
    <t>HOSE AS;87642-20-20/87612-20-20×4SH20×11</t>
  </si>
  <si>
    <t>07C8793</t>
  </si>
  <si>
    <t>07C8792</t>
  </si>
  <si>
    <t>07C8711</t>
  </si>
  <si>
    <t>07C8606</t>
  </si>
  <si>
    <t>07C8467</t>
  </si>
  <si>
    <t>07C8214</t>
  </si>
  <si>
    <t>07C7873</t>
  </si>
  <si>
    <t>07C7847</t>
  </si>
  <si>
    <t>07C7780</t>
  </si>
  <si>
    <t>07C7658</t>
  </si>
  <si>
    <t>07C7657</t>
  </si>
  <si>
    <t>07C7603</t>
  </si>
  <si>
    <t>07C7427</t>
  </si>
  <si>
    <t>07C7365</t>
  </si>
  <si>
    <t>07C7105</t>
  </si>
  <si>
    <t>07C7007</t>
  </si>
  <si>
    <t>07C6993</t>
  </si>
  <si>
    <t>07C6713</t>
  </si>
  <si>
    <t>07C6430</t>
  </si>
  <si>
    <t>07C6429</t>
  </si>
  <si>
    <t>07C6389</t>
  </si>
  <si>
    <t>07C6167</t>
  </si>
  <si>
    <t>HOSE AS;87391-16-20/20411-45-20×1SN20×59</t>
  </si>
  <si>
    <t>07C6101</t>
  </si>
  <si>
    <t>07C6097</t>
  </si>
  <si>
    <t>07C6092</t>
  </si>
  <si>
    <t>07C6090</t>
  </si>
  <si>
    <t>07C6089</t>
  </si>
  <si>
    <t>07C6088</t>
  </si>
  <si>
    <t>07C6087</t>
  </si>
  <si>
    <t>07C6072</t>
  </si>
  <si>
    <t>07C6068</t>
  </si>
  <si>
    <t>07C6029</t>
  </si>
  <si>
    <t>07C6028</t>
  </si>
  <si>
    <t>07C6017</t>
  </si>
  <si>
    <t>07C5750</t>
  </si>
  <si>
    <t>07C5730</t>
  </si>
  <si>
    <t>07C5728</t>
  </si>
  <si>
    <t>07C5696</t>
  </si>
  <si>
    <t>HOSE AS;RG005;ASSY</t>
  </si>
  <si>
    <t>07C5695</t>
  </si>
  <si>
    <t>07C5675</t>
  </si>
  <si>
    <t>HOSE AS;01;ASSY</t>
  </si>
  <si>
    <t>07C5674</t>
  </si>
  <si>
    <t>HOSE AS;RG;ASSY</t>
  </si>
  <si>
    <t>07C5653</t>
  </si>
  <si>
    <t>07C5631</t>
  </si>
  <si>
    <t>07C5630</t>
  </si>
  <si>
    <t>07C5604</t>
  </si>
  <si>
    <t>07C5603</t>
  </si>
  <si>
    <t>07C5249</t>
  </si>
  <si>
    <t>07C5140</t>
  </si>
  <si>
    <t>07C5088</t>
  </si>
  <si>
    <t>HOSE AS;20441-36-16×1SN16×900V0+RNL-32;A</t>
  </si>
  <si>
    <t>07C5047</t>
  </si>
  <si>
    <t>HOSE AS;87692-20-20/87612-20-20×4SH20×11</t>
  </si>
  <si>
    <t>07C5046</t>
  </si>
  <si>
    <t>HOSE AS;87692-20-20/87612-20-20×4SH20×10</t>
  </si>
  <si>
    <t>07C5041</t>
  </si>
  <si>
    <t>07C5023</t>
  </si>
  <si>
    <t>07C5022</t>
  </si>
  <si>
    <t>07C5021</t>
  </si>
  <si>
    <t>07C5020</t>
  </si>
  <si>
    <t>07C5017</t>
  </si>
  <si>
    <t>07C5016</t>
  </si>
  <si>
    <t>07C4897</t>
  </si>
  <si>
    <t>HOSE AS;20411-52-24×2SN24×780;ASSY</t>
  </si>
  <si>
    <t>07C4843</t>
  </si>
  <si>
    <t>07C4562</t>
  </si>
  <si>
    <t>HOSE AS;87341-24-24/20411-52-24×1SN24×85</t>
  </si>
  <si>
    <t>07C4561</t>
  </si>
  <si>
    <t>HOSE AS;20491-52-24/20411-52-24×1SN24×47</t>
  </si>
  <si>
    <t>07C4535</t>
  </si>
  <si>
    <t>HOSE AS;87391-20-20/20411-45-20×1SN20×65</t>
  </si>
  <si>
    <t>07C4530</t>
  </si>
  <si>
    <t>HOSE AS;87392-16-16/20412-36-16×R1216×67</t>
  </si>
  <si>
    <t>07C4529</t>
  </si>
  <si>
    <t>HOSE AS;20412-36-16×R1216×820+RNL-28;ASS</t>
  </si>
  <si>
    <t>07C4514</t>
  </si>
  <si>
    <t>HOSE AS;87392-12-12/20492-30-12×R1212×55</t>
  </si>
  <si>
    <t>07C4509</t>
  </si>
  <si>
    <t>HOSE AS;87692-20-20/87612-20-20×4SH20×16</t>
  </si>
  <si>
    <t>07C4491</t>
  </si>
  <si>
    <t>HOSE AS;87692-20-20×4SH20×600V0;ASSY</t>
  </si>
  <si>
    <t>07C4268</t>
  </si>
  <si>
    <t>07C4267</t>
  </si>
  <si>
    <t>07C1490</t>
  </si>
  <si>
    <t>07C1489</t>
  </si>
  <si>
    <t>HOSE；FABRIC RUBBER</t>
  </si>
  <si>
    <t>07B0987</t>
  </si>
  <si>
    <t>BACKUP RING;100;65Mn</t>
  </si>
  <si>
    <t>07B0986</t>
  </si>
  <si>
    <t>BACKUP RING;78;65Mn</t>
  </si>
  <si>
    <t>07B0979</t>
  </si>
  <si>
    <t>BACKUP RING;JB/ZQ 4342-2006;30;65Mn</t>
  </si>
  <si>
    <t>07B0969</t>
  </si>
  <si>
    <t>07B0968</t>
  </si>
  <si>
    <t>07B0967</t>
  </si>
  <si>
    <t>07B0864</t>
  </si>
  <si>
    <t>07B0858</t>
  </si>
  <si>
    <t>07B0580</t>
  </si>
  <si>
    <t>SNAP RING;GB895.1-86;100;STL</t>
  </si>
  <si>
    <t>07B0414</t>
  </si>
  <si>
    <t>07B0363</t>
  </si>
  <si>
    <t>RETAINER；280；QJ/LGB04071-1998；65Mn</t>
  </si>
  <si>
    <t>07B0251</t>
  </si>
  <si>
    <t>SNAP RING；17；GB894.1-86；65Mn</t>
  </si>
  <si>
    <t>SNAP RING;GB894.1-86;25;65Mn</t>
  </si>
  <si>
    <t>07A8604</t>
  </si>
  <si>
    <t>07A4895</t>
  </si>
  <si>
    <t>07A4339</t>
  </si>
  <si>
    <t>07A3903</t>
  </si>
  <si>
    <t>07A3902</t>
  </si>
  <si>
    <t>07A3797</t>
  </si>
  <si>
    <t>07A3745</t>
  </si>
  <si>
    <t>07A2745</t>
  </si>
  <si>
    <t>07A2744</t>
  </si>
  <si>
    <t>07A2743</t>
  </si>
  <si>
    <t>07A2742</t>
  </si>
  <si>
    <t>07A2112</t>
  </si>
  <si>
    <t>07A2111</t>
  </si>
  <si>
    <t>06W0038</t>
  </si>
  <si>
    <t>06W0021</t>
  </si>
  <si>
    <t>06W0019</t>
  </si>
  <si>
    <t>06G1789</t>
  </si>
  <si>
    <t>06G1614</t>
  </si>
  <si>
    <t>06G0434</t>
  </si>
  <si>
    <t>06C9490</t>
  </si>
  <si>
    <t>06C8906</t>
  </si>
  <si>
    <t>06C7131</t>
  </si>
  <si>
    <t>06C6794</t>
  </si>
  <si>
    <t>06C6508</t>
  </si>
  <si>
    <t>06C6400</t>
  </si>
  <si>
    <t>06C6398</t>
  </si>
  <si>
    <t>06C6392</t>
  </si>
  <si>
    <t>06C5251</t>
  </si>
  <si>
    <t>06C4485</t>
  </si>
  <si>
    <t>HOSE AS;19-300;ASSY</t>
  </si>
  <si>
    <t>06C4378</t>
  </si>
  <si>
    <t>HOSE AS；07086-00605；ASSY</t>
  </si>
  <si>
    <t>06C4371</t>
  </si>
  <si>
    <t>06C1955</t>
  </si>
  <si>
    <t>06C1119</t>
  </si>
  <si>
    <t>06B0969</t>
  </si>
  <si>
    <t>WASHER;GB/T97.1-2002;16-300HV-DK;STL</t>
  </si>
  <si>
    <t>06B0675</t>
  </si>
  <si>
    <t>06B0675 Шайба</t>
  </si>
  <si>
    <t>WASHER；QJ/L；GB01643-1998；32460；24；45</t>
  </si>
  <si>
    <t>06B0366</t>
  </si>
  <si>
    <t>SNAP RING;GB894.1-86;35;65Mn</t>
  </si>
  <si>
    <t>06B0351</t>
  </si>
  <si>
    <t>WASHER;GB93-87;16-DK;65Mn</t>
  </si>
  <si>
    <t>06B0347</t>
  </si>
  <si>
    <t>WASHER;GB93-87;10-DK;65Mn</t>
  </si>
  <si>
    <t>WASHER;GB97.1-85;24-140HV-DK;STL</t>
  </si>
  <si>
    <t>06B0058</t>
  </si>
  <si>
    <t>WASHER;GB93-87;30-DK;65Mn</t>
  </si>
  <si>
    <t>WASHER;GB93-87;24-DK;65Mn</t>
  </si>
  <si>
    <t>06A9204</t>
  </si>
  <si>
    <t>06A8602</t>
  </si>
  <si>
    <t>06A8532</t>
  </si>
  <si>
    <t>06A8531</t>
  </si>
  <si>
    <t>06A7970</t>
  </si>
  <si>
    <t>06A7967</t>
  </si>
  <si>
    <t>06A7881</t>
  </si>
  <si>
    <t>BAFFLE;Q235</t>
  </si>
  <si>
    <t>06A7419</t>
  </si>
  <si>
    <t>06A6981</t>
  </si>
  <si>
    <t>06A6980</t>
  </si>
  <si>
    <t>06A6453</t>
  </si>
  <si>
    <t>06A6440</t>
  </si>
  <si>
    <t>06A3912</t>
  </si>
  <si>
    <t>06A3895</t>
  </si>
  <si>
    <t>AIR FILTER BRACKET;LT00216-00;Q235</t>
  </si>
  <si>
    <t>06A3894</t>
  </si>
  <si>
    <t>AIR FILTER BRACKET;LT00214-00;Q235</t>
  </si>
  <si>
    <t>06A2545</t>
  </si>
  <si>
    <t>06A2544</t>
  </si>
  <si>
    <t>06A2052</t>
  </si>
  <si>
    <t>STOP PLATE;Q345</t>
  </si>
  <si>
    <t>05W0050</t>
  </si>
  <si>
    <t>05U0015</t>
  </si>
  <si>
    <t>05G9358</t>
  </si>
  <si>
    <t>05G7852</t>
  </si>
  <si>
    <t>05G6916</t>
  </si>
  <si>
    <t>05G3381</t>
  </si>
  <si>
    <t>05G3380</t>
  </si>
  <si>
    <t>05G2772</t>
  </si>
  <si>
    <t>05G2572</t>
  </si>
  <si>
    <t>05D2853</t>
  </si>
  <si>
    <t>05D2852</t>
  </si>
  <si>
    <t>exhaust pipe</t>
  </si>
  <si>
    <t>05D2851</t>
  </si>
  <si>
    <t>05D2706</t>
  </si>
  <si>
    <t>05D1309</t>
  </si>
  <si>
    <t>05D0562</t>
  </si>
  <si>
    <t>EXHAUST PIPE；WELD</t>
  </si>
  <si>
    <t>05C9995</t>
  </si>
  <si>
    <t>05C9411</t>
  </si>
  <si>
    <t>05C9410</t>
  </si>
  <si>
    <t>05C9314</t>
  </si>
  <si>
    <t>05C9184</t>
  </si>
  <si>
    <t>05C9150</t>
  </si>
  <si>
    <t>05C9013</t>
  </si>
  <si>
    <t>05C8972</t>
  </si>
  <si>
    <t>05C8971</t>
  </si>
  <si>
    <t>05C8889</t>
  </si>
  <si>
    <t>05C8861</t>
  </si>
  <si>
    <t>05C8860</t>
  </si>
  <si>
    <t>05C8708</t>
  </si>
  <si>
    <t>05C8414</t>
  </si>
  <si>
    <t>05C7213</t>
  </si>
  <si>
    <t>05C7078</t>
  </si>
  <si>
    <t>HOSE AS;20411-14-04×1SN04×570;ASSY</t>
  </si>
  <si>
    <t>05C7077</t>
  </si>
  <si>
    <t>HOSE AS;20411-14-04×1SN04×470;ASSY</t>
  </si>
  <si>
    <t>05C6491</t>
  </si>
  <si>
    <t>05C6488</t>
  </si>
  <si>
    <t>05C6465</t>
  </si>
  <si>
    <t>05C6464</t>
  </si>
  <si>
    <t>05C6463</t>
  </si>
  <si>
    <t>05C6314</t>
  </si>
  <si>
    <t>05C6278</t>
  </si>
  <si>
    <t>05C6275</t>
  </si>
  <si>
    <t>05C6274</t>
  </si>
  <si>
    <t>05C6238</t>
  </si>
  <si>
    <t>05C6237</t>
  </si>
  <si>
    <t>05C6236</t>
  </si>
  <si>
    <t>05C6222</t>
  </si>
  <si>
    <t>05C6192</t>
  </si>
  <si>
    <t>05C6178</t>
  </si>
  <si>
    <t>05C5906</t>
  </si>
  <si>
    <t>05C5849</t>
  </si>
  <si>
    <t>05C5807</t>
  </si>
  <si>
    <t>05C5727</t>
  </si>
  <si>
    <t>05C5612</t>
  </si>
  <si>
    <t>HOSE AS;20411-14-04×1SN04×700;ASSY</t>
  </si>
  <si>
    <t>05C5351TS</t>
  </si>
  <si>
    <t>05C5188</t>
  </si>
  <si>
    <t>05C4729</t>
  </si>
  <si>
    <t>05C3987</t>
  </si>
  <si>
    <t>05C3986</t>
  </si>
  <si>
    <t>05B0352</t>
  </si>
  <si>
    <t>05B0351</t>
  </si>
  <si>
    <t>05B0350</t>
  </si>
  <si>
    <t>PLUG;PF1/2;STL</t>
  </si>
  <si>
    <t>05A1388</t>
  </si>
  <si>
    <t>05A1341</t>
  </si>
  <si>
    <t>PLUG;Z1/4-18;Q235</t>
  </si>
  <si>
    <t>05A0906</t>
  </si>
  <si>
    <t>05A0478</t>
  </si>
  <si>
    <t>05A0193</t>
  </si>
  <si>
    <t>PLUG；35</t>
  </si>
  <si>
    <t>05A0116</t>
  </si>
  <si>
    <t>04V0310</t>
  </si>
  <si>
    <t>SCREW;GB/T825-88;M12-DK;20</t>
  </si>
  <si>
    <t>04G8112</t>
  </si>
  <si>
    <t>04G0534</t>
  </si>
  <si>
    <t>04D8103</t>
  </si>
  <si>
    <t>BATTERY BOX;WELD</t>
  </si>
  <si>
    <t>04D8102</t>
  </si>
  <si>
    <t>04D7901</t>
  </si>
  <si>
    <t>HYDRAULIC OIL TANK;WELD</t>
  </si>
  <si>
    <t>04D7840</t>
  </si>
  <si>
    <t>FUEL TANK;WELD</t>
  </si>
  <si>
    <t>04D4746</t>
  </si>
  <si>
    <t>SPROCKET BOX;WELD</t>
  </si>
  <si>
    <t>04D3590</t>
  </si>
  <si>
    <t>04D3557</t>
  </si>
  <si>
    <t>04D3556</t>
  </si>
  <si>
    <t>04D1763</t>
  </si>
  <si>
    <t>04C2930</t>
  </si>
  <si>
    <t>04C2191</t>
  </si>
  <si>
    <t>04C2087</t>
  </si>
  <si>
    <t>04C2047</t>
  </si>
  <si>
    <t>04C1105</t>
  </si>
  <si>
    <t>BELLOWS;ASSY</t>
  </si>
  <si>
    <t>04C0193</t>
  </si>
  <si>
    <t>HOSE AS;19-900;ASSY</t>
  </si>
  <si>
    <t>04B1606</t>
  </si>
  <si>
    <t>HEX SCREW;STEEL</t>
  </si>
  <si>
    <t>04B1478</t>
  </si>
  <si>
    <t>SCREW;GB/T 70.1-2008;M16×110-10.9-DK;STL</t>
  </si>
  <si>
    <t>04B1465</t>
  </si>
  <si>
    <t>SCREW;GB/T 77-2007;M8×10-45H-O;STL</t>
  </si>
  <si>
    <t>04B1399</t>
  </si>
  <si>
    <t>SCREW;GB/T 70.1-2008;M12×35-12.9-O;STL</t>
  </si>
  <si>
    <t>04B1387</t>
  </si>
  <si>
    <t>HEX SCREW;M16×75-12.9-DK;STL</t>
  </si>
  <si>
    <t>04B1368</t>
  </si>
  <si>
    <t>SCREW;GB/T 818-2000;M6×16-4.8-DK (Black)</t>
  </si>
  <si>
    <t>04B1347</t>
  </si>
  <si>
    <t>SCREW;GB/T 70.1-2008;M30×120-12.9-DK;STL</t>
  </si>
  <si>
    <t>SCREW;GB/T70.1-2008;M14×45-12.9-DK;STL</t>
  </si>
  <si>
    <t>04B1166</t>
  </si>
  <si>
    <t>SCREW;GB/T 70.1-2008;M16×55-10.9-DK;STL</t>
  </si>
  <si>
    <t>04B0887</t>
  </si>
  <si>
    <t>SCREW;GB/T845-1985;ST6.3×22-C-H-DK;STL</t>
  </si>
  <si>
    <t>04B0879</t>
  </si>
  <si>
    <t>SCREW;GB70.1;M18×50-10.9-Zn.D;STL</t>
  </si>
  <si>
    <t>04B0831</t>
  </si>
  <si>
    <t>SCREW;GB/T78-2007;M5×8-45H-Zn.D;STL</t>
  </si>
  <si>
    <t>04B0802</t>
  </si>
  <si>
    <t>SCREW;GB/T72-76;M6×10;45</t>
  </si>
  <si>
    <t>04B0741</t>
  </si>
  <si>
    <t>SCREW;GB/T70.1-2008;M14×55-12.9-DK;STL</t>
  </si>
  <si>
    <t>04B0740</t>
  </si>
  <si>
    <t>SCREW;GB/T70.1-2008;M14×95-12.9-DK;STL</t>
  </si>
  <si>
    <t>SCREW;GB/T70.1-2008;M10×20-10.9-DK;STL</t>
  </si>
  <si>
    <t>04B0587</t>
  </si>
  <si>
    <t>SCREW;GB/T 818-2000;M5×8-4.8-Zn.D;STL</t>
  </si>
  <si>
    <t>SCREW;GB/T 70.1-2008;M12×60-10.9-DK;STL</t>
  </si>
  <si>
    <t>04B0427</t>
  </si>
  <si>
    <t>SCREW;GB/T 70.1-2008;M12×40-12.9-DK;STL</t>
  </si>
  <si>
    <t>SCREW;GB/T 70.1-2008;M10×35-12.9-DK;STL</t>
  </si>
  <si>
    <t>04B0341</t>
  </si>
  <si>
    <t>SCREW;GB/T 819.1-2000;M4×30-4.8-Zn.D(黑色)</t>
  </si>
  <si>
    <t>04B0048</t>
  </si>
  <si>
    <t>04B0015</t>
  </si>
  <si>
    <t>SCREW;GB/T 70.1-2008;M12×40-12.9-Zn.D;ST</t>
  </si>
  <si>
    <t>04A5541</t>
  </si>
  <si>
    <t>04A5243</t>
  </si>
  <si>
    <t>Flange;GB/T 3077-2015;40Cr</t>
  </si>
  <si>
    <t>04A4850</t>
  </si>
  <si>
    <t>04A4849</t>
  </si>
  <si>
    <t>04A4596</t>
  </si>
  <si>
    <t>SLEEVE;ANGSTL 50×5/Q235</t>
  </si>
  <si>
    <t>04A4400</t>
  </si>
  <si>
    <t>04A4280</t>
  </si>
  <si>
    <t>04A4279</t>
  </si>
  <si>
    <t>04A3970</t>
  </si>
  <si>
    <t>04A3969</t>
  </si>
  <si>
    <t>04A3843</t>
  </si>
  <si>
    <t>04A3771</t>
  </si>
  <si>
    <t>04A3544</t>
  </si>
  <si>
    <t>04A3482</t>
  </si>
  <si>
    <t>Коллектор гидронасоса</t>
  </si>
  <si>
    <t>04A3368</t>
  </si>
  <si>
    <t>04A3361</t>
  </si>
  <si>
    <t>04A3314</t>
  </si>
  <si>
    <t>04A3291</t>
  </si>
  <si>
    <t>04A3186</t>
  </si>
  <si>
    <t>04A2863</t>
  </si>
  <si>
    <t>04A2852</t>
  </si>
  <si>
    <t>FLANGE；35</t>
  </si>
  <si>
    <t>04A2817</t>
  </si>
  <si>
    <t>SPLIT FLANGE;STL</t>
  </si>
  <si>
    <t>04A2704</t>
  </si>
  <si>
    <t>FLANGE；45</t>
  </si>
  <si>
    <t>04A2261</t>
  </si>
  <si>
    <t>FLANGE；Q235-A;Q235-A</t>
  </si>
  <si>
    <t>04A2259</t>
  </si>
  <si>
    <t>flange；ASSY;ASSY</t>
  </si>
  <si>
    <t>04A2258</t>
  </si>
  <si>
    <t>SPLIT FLANGE;ASSY</t>
  </si>
  <si>
    <t>04A2253</t>
  </si>
  <si>
    <t>04A2246</t>
  </si>
  <si>
    <t>04A2146</t>
  </si>
  <si>
    <t>04A2039</t>
  </si>
  <si>
    <t>FLANGE;ZG270-500</t>
  </si>
  <si>
    <t>04A0250</t>
  </si>
  <si>
    <t>SPLIT FLANGE;52.4×26.2;ASSY</t>
  </si>
  <si>
    <t>04A0249</t>
  </si>
  <si>
    <t>SPLIT FLANGE;47.6×22.2;ASSY</t>
  </si>
  <si>
    <t>04A0147</t>
  </si>
  <si>
    <t>LOCKNUT;GB/T889.1-2000;M24-8-Zn.D;STL</t>
  </si>
  <si>
    <t>03U0015</t>
  </si>
  <si>
    <t>03G9857</t>
  </si>
  <si>
    <t>03G9444</t>
  </si>
  <si>
    <t>03G5468</t>
  </si>
  <si>
    <t>03G4018</t>
  </si>
  <si>
    <t>03C0311</t>
  </si>
  <si>
    <t>03B3005</t>
  </si>
  <si>
    <t>LOCKNUT;GB/T 6183.1-2000;M8-DK;AGGL</t>
  </si>
  <si>
    <t>03B3003</t>
  </si>
  <si>
    <t>LOCKNUT;GB/T 6183.1-2000;M5-DK;AGGL</t>
  </si>
  <si>
    <t>OIL PLUG;45</t>
  </si>
  <si>
    <t>03B2336</t>
  </si>
  <si>
    <t>NUT;GB/T 6171-2000;M12×1.5-8-DK;STL</t>
  </si>
  <si>
    <t>NUT;GB/T6177.1-2000;M16-8-DK;STL</t>
  </si>
  <si>
    <t>NUT;GB/T6177.1-2000;M10-8-DK;STL</t>
  </si>
  <si>
    <t>03B2129</t>
  </si>
  <si>
    <t>PLUG;M6;12L14</t>
  </si>
  <si>
    <t>03B2112</t>
  </si>
  <si>
    <t>NUT;GB/T 6170-2000;M4-8-DK;STL</t>
  </si>
  <si>
    <t>03B2068</t>
  </si>
  <si>
    <t>PLUG;M16×1.5;STL</t>
  </si>
  <si>
    <t>03B1703</t>
  </si>
  <si>
    <t>NUT;GB/T6173-2000;M36×3-05-Zn.D;STL</t>
  </si>
  <si>
    <t>03B1388</t>
  </si>
  <si>
    <t>NUT;GB6178-86;M36-10-DK;STL</t>
  </si>
  <si>
    <t>03B1213</t>
  </si>
  <si>
    <t>NUT;M10;45</t>
  </si>
  <si>
    <t>03B1194</t>
  </si>
  <si>
    <t>PLUG；M36×1.5；OTHERMATL</t>
  </si>
  <si>
    <t>03B1180</t>
  </si>
  <si>
    <t>NUT;GB/T6170-2000;M10-8-DK;SUS304</t>
  </si>
  <si>
    <t>03B1091</t>
  </si>
  <si>
    <t>03B1058</t>
  </si>
  <si>
    <t>03B1033</t>
  </si>
  <si>
    <t>PLUG;QJ/LGB07040-1998;13016，M30×1.5;Q235</t>
  </si>
  <si>
    <t>03B0982</t>
  </si>
  <si>
    <t>PLUG;QJ/LGB07040―1998;13618，M36×1.5;Q235</t>
  </si>
  <si>
    <t>03B0967</t>
  </si>
  <si>
    <t>NUT;GB/T 6171-2000;M36×3-8-DK;45</t>
  </si>
  <si>
    <t>03B0938</t>
  </si>
  <si>
    <t>ADJUSTING NUT;45</t>
  </si>
  <si>
    <t>NUT;GB6170-86;M30-10-DK;STL</t>
  </si>
  <si>
    <t>NUT;GB/T 6170-2000;M27-10-DK;STL</t>
  </si>
  <si>
    <t>03B0489</t>
  </si>
  <si>
    <t>NUT;GB/T13681-92;M5;STL</t>
  </si>
  <si>
    <t>NUT;GB/T 6170-2000;M20-10-DK;STL</t>
  </si>
  <si>
    <t>NUT;GB/T 6170-2000;M12-10-DK;STL</t>
  </si>
  <si>
    <t>NUT;GB/T 6170-2000;M10-10-DK;STL</t>
  </si>
  <si>
    <t>LOCKNUT;M20-8;AGGL</t>
  </si>
  <si>
    <t>03B0068</t>
  </si>
  <si>
    <t>PLUG；CHSTL28/35</t>
  </si>
  <si>
    <t>LOCKNUT;M14-8-Zn.D;ASSY</t>
  </si>
  <si>
    <t>03A1929</t>
  </si>
  <si>
    <t>CONNECTOR;S1CB-16-08L55WD;ASSY</t>
  </si>
  <si>
    <t>03A1927</t>
  </si>
  <si>
    <t>03A1877</t>
  </si>
  <si>
    <t>CONNECTOR BLOCK;20</t>
  </si>
  <si>
    <t>03A1554</t>
  </si>
  <si>
    <t>VALVE SEAT;45</t>
  </si>
  <si>
    <t>03A1343</t>
  </si>
  <si>
    <t>03A0933</t>
  </si>
  <si>
    <t>03A0618</t>
  </si>
  <si>
    <t>FORK;10×53;45</t>
  </si>
  <si>
    <t>03A0617</t>
  </si>
  <si>
    <t>FLEXIBLE GEAR-TYPE COUPLING;OTHER MATL</t>
  </si>
  <si>
    <t>03A0461</t>
  </si>
  <si>
    <t>JOINT；40Cr</t>
  </si>
  <si>
    <t>03A0429</t>
  </si>
  <si>
    <t>03A0365</t>
  </si>
  <si>
    <t>BALL JOINT;ASSY</t>
  </si>
  <si>
    <t>02U0028</t>
  </si>
  <si>
    <t>02G6478</t>
  </si>
  <si>
    <t>02G3449</t>
  </si>
  <si>
    <t>02G0961</t>
  </si>
  <si>
    <t>02D9921</t>
  </si>
  <si>
    <t>02D9920</t>
  </si>
  <si>
    <t>02D9715</t>
  </si>
  <si>
    <t>02D9472</t>
  </si>
  <si>
    <t>SEAT BRACKET；WELD</t>
  </si>
  <si>
    <t>02D9241</t>
  </si>
  <si>
    <t>02D8724</t>
  </si>
  <si>
    <t>02D8578</t>
  </si>
  <si>
    <t>02D8504</t>
  </si>
  <si>
    <t>02D8347</t>
  </si>
  <si>
    <t>02D8140</t>
  </si>
  <si>
    <t>02D7014</t>
  </si>
  <si>
    <t>02C5934</t>
  </si>
  <si>
    <t>02C5351</t>
  </si>
  <si>
    <t>02C5043</t>
  </si>
  <si>
    <t>02C5042</t>
  </si>
  <si>
    <t>02C4668</t>
  </si>
  <si>
    <t>02C4339</t>
  </si>
  <si>
    <t>02C3312</t>
  </si>
  <si>
    <t>02C2759</t>
  </si>
  <si>
    <t>02C2757</t>
  </si>
  <si>
    <t>02C2755</t>
  </si>
  <si>
    <t>02C2753</t>
  </si>
  <si>
    <t>02C2751</t>
  </si>
  <si>
    <t>02C2702</t>
  </si>
  <si>
    <t>02C2252</t>
  </si>
  <si>
    <t>02C1794</t>
  </si>
  <si>
    <t>02C0629</t>
  </si>
  <si>
    <t>02B0252</t>
  </si>
  <si>
    <t>02A2085</t>
  </si>
  <si>
    <t>CONNECTOR;LL6（S12）45Z;ASSY</t>
  </si>
  <si>
    <t>02A1987</t>
  </si>
  <si>
    <t>02A1984</t>
  </si>
  <si>
    <t>CONNECTOR BLOCK;STEEL</t>
  </si>
  <si>
    <t>02A1874</t>
  </si>
  <si>
    <t>02A1566</t>
  </si>
  <si>
    <t>TEE;Q345</t>
  </si>
  <si>
    <t>02A1489</t>
  </si>
  <si>
    <t>TEE；Q345</t>
  </si>
  <si>
    <t>02A1217</t>
  </si>
  <si>
    <t>02A1107</t>
  </si>
  <si>
    <t>02A0677</t>
  </si>
  <si>
    <t>01Y1418</t>
  </si>
  <si>
    <t>REAR AXLE AS;Kessler_D111-32.82-T180;ASS</t>
  </si>
  <si>
    <t>01Y1417</t>
  </si>
  <si>
    <t>FRONT AXLE AS;Kessler_D111-HDL-32.82-T18</t>
  </si>
  <si>
    <t>01Y1146X8</t>
  </si>
  <si>
    <t>01Y1146</t>
  </si>
  <si>
    <t>01Y1145X8</t>
  </si>
  <si>
    <t>01Y0840</t>
  </si>
  <si>
    <t>01Y0654</t>
  </si>
  <si>
    <t>REAR AXLE;KESSLER;ASSY</t>
  </si>
  <si>
    <t>01V0387</t>
  </si>
  <si>
    <t>BOLT;GB/T 5782-2000;M12×45-8.8-Zn.D;STL</t>
  </si>
  <si>
    <t>01G7235</t>
  </si>
  <si>
    <t>01G5722</t>
  </si>
  <si>
    <t>01G4583</t>
  </si>
  <si>
    <t>DISK;Q235B</t>
  </si>
  <si>
    <t>01G0975</t>
  </si>
  <si>
    <t>01D8331</t>
  </si>
  <si>
    <t>01D6957</t>
  </si>
  <si>
    <t>01D6956</t>
  </si>
  <si>
    <t>01D6822</t>
  </si>
  <si>
    <t>RETAINER;WELD</t>
  </si>
  <si>
    <t>01D6821</t>
  </si>
  <si>
    <t>01D6810</t>
  </si>
  <si>
    <t>01D6052</t>
  </si>
  <si>
    <t>01D5437</t>
  </si>
  <si>
    <t>01D5436</t>
  </si>
  <si>
    <t>01D5211</t>
  </si>
  <si>
    <t>01D5210</t>
  </si>
  <si>
    <t>01D2945</t>
  </si>
  <si>
    <t>01D2642</t>
  </si>
  <si>
    <t>01D2629</t>
  </si>
  <si>
    <t>01D2358</t>
  </si>
  <si>
    <t>01D2164</t>
  </si>
  <si>
    <t>01D2052</t>
  </si>
  <si>
    <t>01D1917</t>
  </si>
  <si>
    <t>01D1909</t>
  </si>
  <si>
    <t>01D1488</t>
  </si>
  <si>
    <t>01D1346</t>
  </si>
  <si>
    <t>01D1035</t>
  </si>
  <si>
    <t>01D0824</t>
  </si>
  <si>
    <t>01D0614</t>
  </si>
  <si>
    <t>01D0275</t>
  </si>
  <si>
    <t>01C3033</t>
  </si>
  <si>
    <t>01C2670</t>
  </si>
  <si>
    <t>01C2413</t>
  </si>
  <si>
    <t>OIL PIPE AS;ASSY</t>
  </si>
  <si>
    <t>01C2207</t>
  </si>
  <si>
    <t>01C2155</t>
  </si>
  <si>
    <t>01C2025</t>
  </si>
  <si>
    <t>01C2023</t>
  </si>
  <si>
    <t>01C1124</t>
  </si>
  <si>
    <t>01C1122</t>
  </si>
  <si>
    <t>01C1115</t>
  </si>
  <si>
    <t>01C1112</t>
  </si>
  <si>
    <t>01C1111</t>
  </si>
  <si>
    <t>01C1110</t>
  </si>
  <si>
    <t>01C1109</t>
  </si>
  <si>
    <t>01C0648</t>
  </si>
  <si>
    <t>01C0647</t>
  </si>
  <si>
    <t>01C0646</t>
  </si>
  <si>
    <t>01C0645</t>
  </si>
  <si>
    <t>01C0644</t>
  </si>
  <si>
    <t>01C0643</t>
  </si>
  <si>
    <t>01C0642</t>
  </si>
  <si>
    <t>01C0562</t>
  </si>
  <si>
    <t>01C0558</t>
  </si>
  <si>
    <t>01C0557</t>
  </si>
  <si>
    <t>01C0358</t>
  </si>
  <si>
    <t>01B1842</t>
  </si>
  <si>
    <t>BOLT;GB/T 16674.1-2004;M5×45-8.8-DK;STL</t>
  </si>
  <si>
    <t>01B1798</t>
  </si>
  <si>
    <t>BOLT;GB/T 16674.1;M5×16-8.8-Zn.D;STL</t>
  </si>
  <si>
    <t>01B1371</t>
  </si>
  <si>
    <t>BOLT;GB/T16674.1-2004;M12×50-8.8-DK;STL</t>
  </si>
  <si>
    <t>01B1334</t>
  </si>
  <si>
    <t>BOLT;GB/T16674.1-2004;M8×16-10.9-DK;STL</t>
  </si>
  <si>
    <t>01B1132</t>
  </si>
  <si>
    <t>BOLT；GB/T5782-2000；M18×100-10.9-DK；STL</t>
  </si>
  <si>
    <t>01B1022</t>
  </si>
  <si>
    <t>BOLT;GB/T31.1-1988;M10×70-8.8-Zn.D;STL</t>
  </si>
  <si>
    <t>BOLT;GB/T16674.1-2004;M5×16-10.9-DK;STL</t>
  </si>
  <si>
    <t>01B0830</t>
  </si>
  <si>
    <t>01B0825</t>
  </si>
  <si>
    <t>BOLT;STL</t>
  </si>
  <si>
    <t>01B0723</t>
  </si>
  <si>
    <t>BOLT;GB/T5782-2000;M14×180-10.9-Zn.D;STL</t>
  </si>
  <si>
    <t>01B0643</t>
  </si>
  <si>
    <t>Болт с шестигранной головкой</t>
  </si>
  <si>
    <t>BOLT;GB/T 16674.1-2004;M12×40-10.9-DK;ST</t>
  </si>
  <si>
    <t>BOLT;GB/T 5782-2000;M24×90-10.9-DK;STL</t>
  </si>
  <si>
    <t>BOLT;GB/T 5782-2000;M22×80-10.9-DK;STL</t>
  </si>
  <si>
    <t>BOLT;GB/T 5782-2000;M22×100-10.9-DK;STL</t>
  </si>
  <si>
    <t>BOLT;GB/T 5782-2000;M20×90-10.9-DK;STL</t>
  </si>
  <si>
    <t>01B0496</t>
  </si>
  <si>
    <t>BOLT;GB/T 5782-2000;M20×160-10.9-DK;STL</t>
  </si>
  <si>
    <t>BOLT;GB/T 5782-2000;M16×60-10.9-DK;STL</t>
  </si>
  <si>
    <t>BOLT;GB/T 5782-2000;M16×110-10.9-DK;STL</t>
  </si>
  <si>
    <t>BOLT;GB/T 5785-2000;M24×2×100-10.9-DK;ST</t>
  </si>
  <si>
    <t>01B0301</t>
  </si>
  <si>
    <t>BOLT;ASME B18.2.1;1/2-20UNF×2,SAE J429 8</t>
  </si>
  <si>
    <t>01B0096</t>
  </si>
  <si>
    <t>01A9151</t>
  </si>
  <si>
    <t>FLANGED JOINT;45</t>
  </si>
  <si>
    <t>01A8972</t>
  </si>
  <si>
    <t>01A8888</t>
  </si>
  <si>
    <t>CONNECTOR;S1C0-36-16L67;45</t>
  </si>
  <si>
    <t>01A8764</t>
  </si>
  <si>
    <t>01A8763</t>
  </si>
  <si>
    <t>01A8756</t>
  </si>
  <si>
    <t>01A8689</t>
  </si>
  <si>
    <t>01A8688</t>
  </si>
  <si>
    <t>01A8602</t>
  </si>
  <si>
    <t>01A7282</t>
  </si>
  <si>
    <t>ELBOW;Q235</t>
  </si>
  <si>
    <t>01A3014</t>
  </si>
  <si>
    <t>CONNECTOR;NPT3/4;45</t>
  </si>
  <si>
    <t>01A3011</t>
  </si>
  <si>
    <t>CONNECTOR;NPT3/8;45</t>
  </si>
  <si>
    <t>01A2973</t>
  </si>
  <si>
    <t>ELBOW;3939694;STL</t>
  </si>
  <si>
    <t>01A2774</t>
  </si>
  <si>
    <t>01A0524</t>
  </si>
  <si>
    <t>ELBOW;35</t>
  </si>
  <si>
    <t>01A0460</t>
  </si>
  <si>
    <t>01A0391</t>
  </si>
  <si>
    <t>FLANGED JOINT;35</t>
  </si>
  <si>
    <t>00Y2159X0</t>
  </si>
  <si>
    <t>00Y0658X0</t>
  </si>
  <si>
    <t>00U0136X1</t>
  </si>
  <si>
    <t>00U0122X1</t>
  </si>
  <si>
    <t>00G9525</t>
  </si>
  <si>
    <t>00G9523</t>
  </si>
  <si>
    <t>00G9522</t>
  </si>
  <si>
    <t>00G9521</t>
  </si>
  <si>
    <t>00G9520</t>
  </si>
  <si>
    <t>00G9519</t>
  </si>
  <si>
    <t>00G8379</t>
  </si>
  <si>
    <t>00G8101</t>
  </si>
  <si>
    <t>00G7040</t>
  </si>
  <si>
    <t>00G7034</t>
  </si>
  <si>
    <t>00G6953</t>
  </si>
  <si>
    <t>00G6439</t>
  </si>
  <si>
    <t>DISK;Q195</t>
  </si>
  <si>
    <t>00G2596</t>
  </si>
  <si>
    <t>00G1978</t>
  </si>
  <si>
    <t>00G1507</t>
  </si>
  <si>
    <t>00G0710</t>
  </si>
  <si>
    <t>PLATE;00G0710;Q235</t>
  </si>
  <si>
    <t>00D5012</t>
  </si>
  <si>
    <t>00C9651</t>
  </si>
  <si>
    <t>00C2747</t>
  </si>
  <si>
    <t>00B1394</t>
  </si>
  <si>
    <t>BOLT;M24×50-10.9-DK;STL</t>
  </si>
  <si>
    <t>00B1312</t>
  </si>
  <si>
    <t>BOLT;GB/T 5783-2000;M20×45-10.9-O;STL</t>
  </si>
  <si>
    <t>00B1309</t>
  </si>
  <si>
    <t>BOLT;GB/T 5783-2000;M12×45-10.9-O;STL</t>
  </si>
  <si>
    <t>00B1308</t>
  </si>
  <si>
    <t>BOLT;GB/T 5783-2000;M12×40-10.9-O;STL</t>
  </si>
  <si>
    <t>00B1305</t>
  </si>
  <si>
    <t>BOLT;GB/T 5783-2000;M10×45-10.9-O;STL</t>
  </si>
  <si>
    <t>00B1220</t>
  </si>
  <si>
    <t>BOLT;GB/T5783-2000;M20×80-8.8-DK;STL</t>
  </si>
  <si>
    <t>00B1110</t>
  </si>
  <si>
    <t>BOLT;3/8-16UNC-2A*19;STL</t>
  </si>
  <si>
    <t>00B1080</t>
  </si>
  <si>
    <t>BOLT;M10×20-10.9-DK;42CrMo</t>
  </si>
  <si>
    <t>00B0765</t>
  </si>
  <si>
    <t>BOLT;GB/T5783-2000;M24×65-10.9-Zn.D;STL</t>
  </si>
  <si>
    <t>00B0650</t>
  </si>
  <si>
    <t>BOLT;ASME B18.2.1;1/2-13UNC×1-9/16,SAE J</t>
  </si>
  <si>
    <t>00B0585</t>
  </si>
  <si>
    <t>BOLT;GB/T5783-2000;M24×80-8.8-DK;STL</t>
  </si>
  <si>
    <t>00B0540</t>
  </si>
  <si>
    <t>BOLT;GB/T 5783-2000;M8×30-10.9-DK;STL</t>
  </si>
  <si>
    <t>HEXAGON HEAD BOLTS-FULL THREAD GB/T5783</t>
  </si>
  <si>
    <t>00B0516</t>
  </si>
  <si>
    <t>BOLT;GB/T 5786-2000;M12×1.25×30-8.8-DK;S</t>
  </si>
  <si>
    <t>BOLT;GB/T 5783-2000;M20×55-10.9-DK;STL</t>
  </si>
  <si>
    <t>00B0437</t>
  </si>
  <si>
    <t>BOLT;GB/T 5783-2000;M16×55-10.9-DK;STL</t>
  </si>
  <si>
    <t>BOLT;GB/T 5783-2000;M16×40-10.9-DK;STL</t>
  </si>
  <si>
    <t>BOLT;GB/T 5783-2000;M16×35-10.9-DK;STL</t>
  </si>
  <si>
    <t>00B0303</t>
  </si>
  <si>
    <t>BOLT;ASME B18.2.1;3/8-16UNC×1-1/2,SAE J4</t>
  </si>
  <si>
    <t>00B0298</t>
  </si>
  <si>
    <t>BOLT;ASME B18.2.1;1/2-20UNF×1,SAE J429 8</t>
  </si>
  <si>
    <t>00B0219</t>
  </si>
  <si>
    <t>BOLT;GB/T 5782-2000;M20×90-10.9-Zn.D;STL</t>
  </si>
  <si>
    <t>00B0211</t>
  </si>
  <si>
    <t>00B0168</t>
  </si>
  <si>
    <t>BOLT;GB/T 5783-2000;M20×50-12.9-Zn.D;STL</t>
  </si>
  <si>
    <t>BOLT;GB/T 5783-2000;M8×30-8.8-DK;STL</t>
  </si>
  <si>
    <t>BOLT;GB/T 5783-2000;M12×40-8.8-DK;STL</t>
  </si>
  <si>
    <t>00A9998</t>
  </si>
  <si>
    <t>00A9873</t>
  </si>
  <si>
    <t>00A9871</t>
  </si>
  <si>
    <t>00A8965</t>
  </si>
  <si>
    <t>00A8964</t>
  </si>
  <si>
    <t>00A8961</t>
  </si>
  <si>
    <t>00A8891</t>
  </si>
  <si>
    <t>00A8635</t>
  </si>
  <si>
    <t>00A8459</t>
  </si>
  <si>
    <t>00A8363</t>
  </si>
  <si>
    <t>00A8091</t>
  </si>
  <si>
    <t>FITTING;35</t>
  </si>
  <si>
    <t>00A8057</t>
  </si>
  <si>
    <t>00A7984</t>
  </si>
  <si>
    <t>00A7951</t>
  </si>
  <si>
    <t>00A7948</t>
  </si>
  <si>
    <t>CONNECTOR;CHSTL 36/45</t>
  </si>
  <si>
    <t>00A7505</t>
  </si>
  <si>
    <t>FITTING;M33×2/ZG1";45</t>
  </si>
  <si>
    <t>00A7236</t>
  </si>
  <si>
    <t>00A6905</t>
  </si>
  <si>
    <t>00A6835</t>
  </si>
  <si>
    <t>00A6834</t>
  </si>
  <si>
    <t>00A6700</t>
  </si>
  <si>
    <t>00A6235</t>
  </si>
  <si>
    <t>CONNECTOR;CHSTL 28/35</t>
  </si>
  <si>
    <t>00A6109X1</t>
  </si>
  <si>
    <t>00A6109</t>
  </si>
  <si>
    <t>00A6043</t>
  </si>
  <si>
    <t>00A5956</t>
  </si>
  <si>
    <t>00A5936</t>
  </si>
  <si>
    <t>CONNECTOR；MATL;MATL</t>
  </si>
  <si>
    <t>00A5924</t>
  </si>
  <si>
    <t>STRAIGHT JOINT;ASSY</t>
  </si>
  <si>
    <t>00A5917</t>
  </si>
  <si>
    <t>00A5886</t>
  </si>
  <si>
    <t>00A5885</t>
  </si>
  <si>
    <t>00A5881</t>
  </si>
  <si>
    <t>CONNECTOR；STL;STL</t>
  </si>
  <si>
    <t>00A5829</t>
  </si>
  <si>
    <t>00A5820X1</t>
  </si>
  <si>
    <t>00A5756</t>
  </si>
  <si>
    <t>CONNECTOR;M36×2-6g_G3/4 A;45</t>
  </si>
  <si>
    <t>00A5742</t>
  </si>
  <si>
    <t>00A5732</t>
  </si>
  <si>
    <t>00A5728</t>
  </si>
  <si>
    <t>00A5620</t>
  </si>
  <si>
    <t>00A5428</t>
  </si>
  <si>
    <t>00A5418</t>
  </si>
  <si>
    <t>00A4582X1</t>
  </si>
  <si>
    <t>00A4383</t>
  </si>
  <si>
    <t>00A4334</t>
  </si>
  <si>
    <t>CONNECTOR;CHSTL 50/35</t>
  </si>
  <si>
    <t>00A3846</t>
  </si>
  <si>
    <t>00A3770X1</t>
  </si>
  <si>
    <t>Фитинг с уплотнительным кольцом</t>
  </si>
  <si>
    <t>00A3738</t>
  </si>
  <si>
    <t>00A3718</t>
  </si>
  <si>
    <t>00A3583</t>
  </si>
  <si>
    <t>00A3581</t>
  </si>
  <si>
    <t>00A3548</t>
  </si>
  <si>
    <t>00A3508</t>
  </si>
  <si>
    <t>00A3492</t>
  </si>
  <si>
    <t>CONNECTOR；G3/4A_M36×2-6g_L59；35</t>
  </si>
  <si>
    <t>00A3416</t>
  </si>
  <si>
    <t>00A3404</t>
  </si>
  <si>
    <t>00A3097</t>
  </si>
  <si>
    <t>00A2785</t>
  </si>
  <si>
    <t>00A2739</t>
  </si>
  <si>
    <t>JOINT;45</t>
  </si>
  <si>
    <t>00A2716</t>
  </si>
  <si>
    <t>BAR;45</t>
  </si>
  <si>
    <t>00A2713</t>
  </si>
  <si>
    <t>00A1845</t>
  </si>
  <si>
    <t>00A1791</t>
  </si>
  <si>
    <t>CONNECTOR；钢</t>
  </si>
  <si>
    <t>40C0441P01</t>
  </si>
  <si>
    <t>Фильтр маслянный двигателя</t>
  </si>
  <si>
    <t>40C0506</t>
  </si>
  <si>
    <t>Воздушный фильтр в сборе</t>
  </si>
  <si>
    <t>40C9921</t>
  </si>
  <si>
    <t xml:space="preserve">Топливный фильтр </t>
  </si>
  <si>
    <t>40C0440P01</t>
  </si>
  <si>
    <t>Топливный фильтр (вторичный)</t>
  </si>
  <si>
    <t>SP116321</t>
  </si>
  <si>
    <t>Топливный фильтр сепаратор</t>
  </si>
  <si>
    <t>53C0038P01</t>
  </si>
  <si>
    <t>53C0834</t>
  </si>
  <si>
    <t>Всасывающий фильтр гидравлики</t>
  </si>
  <si>
    <t>72A4091</t>
  </si>
  <si>
    <t>Нож боковой (левый)</t>
  </si>
  <si>
    <t>72A4092</t>
  </si>
  <si>
    <t>Нож боковой (правый)</t>
  </si>
  <si>
    <t>72A0506</t>
  </si>
  <si>
    <t>72A0505</t>
  </si>
  <si>
    <t>46A0005C1</t>
  </si>
  <si>
    <t>SP304732</t>
  </si>
  <si>
    <t>SP304731</t>
  </si>
  <si>
    <t>SP326543</t>
  </si>
  <si>
    <t>35C1475</t>
  </si>
  <si>
    <t>Фильтр кабины внешний</t>
  </si>
  <si>
    <t>85A4947</t>
  </si>
  <si>
    <t>Фильтр кабины внутренний</t>
  </si>
  <si>
    <t>SP112262</t>
  </si>
  <si>
    <t>85A5389</t>
  </si>
  <si>
    <t>Ремень привода генератора</t>
  </si>
  <si>
    <t>84A4624</t>
  </si>
  <si>
    <t>Ремень привода копрессора кондиционера</t>
  </si>
  <si>
    <t>72A0226</t>
  </si>
  <si>
    <t>53C1099</t>
  </si>
  <si>
    <t>40C2707</t>
  </si>
  <si>
    <t>53C1098</t>
  </si>
  <si>
    <t>Топливный фильтр первичный</t>
  </si>
  <si>
    <t>53C0055P01</t>
  </si>
  <si>
    <t>Фильтр гидравлики</t>
  </si>
  <si>
    <t>53C0169</t>
  </si>
  <si>
    <t>72A3945</t>
  </si>
  <si>
    <t>72A3944</t>
  </si>
  <si>
    <t>72A3943</t>
  </si>
  <si>
    <t>60A7543</t>
  </si>
  <si>
    <t>72A3768</t>
  </si>
  <si>
    <t>25C1264</t>
  </si>
  <si>
    <t>SP183123</t>
  </si>
  <si>
    <t>53C1486</t>
  </si>
  <si>
    <t>Фильтр гидравлики обратный</t>
  </si>
  <si>
    <t>53C1767</t>
  </si>
  <si>
    <t>72A3705</t>
  </si>
  <si>
    <t>72A3704</t>
  </si>
  <si>
    <t>72A4354</t>
  </si>
  <si>
    <t>72A3788</t>
  </si>
  <si>
    <t>14C0269</t>
  </si>
  <si>
    <t>06B0433</t>
  </si>
  <si>
    <t>53C1485</t>
  </si>
  <si>
    <t>14C0234C1</t>
  </si>
  <si>
    <t>14C0151C1</t>
  </si>
  <si>
    <t>25C0041C1</t>
  </si>
  <si>
    <t>53C0214</t>
  </si>
  <si>
    <t>53C0500</t>
  </si>
  <si>
    <t>72A1862</t>
  </si>
  <si>
    <t>Нож боковой SIDE CUTTER-LH</t>
  </si>
  <si>
    <t>72A1863</t>
  </si>
  <si>
    <t>Нож боковой SIDE CUTTER-RH</t>
  </si>
  <si>
    <t>60A6924</t>
  </si>
  <si>
    <t>72A3894</t>
  </si>
  <si>
    <t>72A3371</t>
  </si>
  <si>
    <t>Межзубка</t>
  </si>
  <si>
    <t>26A9336P03</t>
  </si>
  <si>
    <t>02B0718P03</t>
  </si>
  <si>
    <t>53C1036P01</t>
  </si>
  <si>
    <t>53C1249</t>
  </si>
  <si>
    <t>72A3196</t>
  </si>
  <si>
    <t>Защита межзубая</t>
  </si>
  <si>
    <t>51C0307</t>
  </si>
  <si>
    <t>Фильтр линии управления</t>
  </si>
  <si>
    <t>Предохранительный фильтр от коррозии  (антифриз)</t>
  </si>
  <si>
    <t>72A3198P01</t>
  </si>
  <si>
    <t>Межзубная защита</t>
  </si>
  <si>
    <t>72A3543P01</t>
  </si>
  <si>
    <t>Фильтр мостов</t>
  </si>
  <si>
    <t>53C0825</t>
  </si>
  <si>
    <t>40C0462</t>
  </si>
  <si>
    <t>72A0649</t>
  </si>
  <si>
    <t>SP339660P03</t>
  </si>
  <si>
    <t>ENGINE OIL 5W30 CI-4 20L</t>
  </si>
  <si>
    <t>SP339662P03</t>
  </si>
  <si>
    <t>ENGINE OIL 5W30 CI-4 208L</t>
  </si>
  <si>
    <t>SP261666P03</t>
  </si>
  <si>
    <t>DIESEL ENGINE OIL CI-4 10W-40 20L</t>
  </si>
  <si>
    <t>SP261667P03</t>
  </si>
  <si>
    <t>DIESEL ENGINE OIL CI-4 10W-40 208L</t>
  </si>
  <si>
    <t>SP251237P03</t>
  </si>
  <si>
    <t>ENGINE OIL  CI-4 15W-40 20L</t>
  </si>
  <si>
    <t>SP251238P03</t>
  </si>
  <si>
    <t>ENGINE OIL  CI-4 15W-40 208L</t>
  </si>
  <si>
    <t>SP251239P03</t>
  </si>
  <si>
    <t>LIUGONG CI-4 10W30 20L</t>
  </si>
  <si>
    <t>SP251240P03</t>
  </si>
  <si>
    <t>ENGINE OIL  CI-4 10W-30 208L</t>
  </si>
  <si>
    <t>SP296426P03</t>
  </si>
  <si>
    <t>LIUGONG CI-4 0W-40 20L</t>
  </si>
  <si>
    <t>SP296427P03</t>
  </si>
  <si>
    <t>LIUGONG CI-4 0W-40 208L</t>
  </si>
  <si>
    <t>SP297346P03</t>
  </si>
  <si>
    <t>LIUGONG CK-4 10W40 20L</t>
  </si>
  <si>
    <t>SP297345P03</t>
  </si>
  <si>
    <t>ENGINE-OIL;10W-40;CK;208L</t>
  </si>
  <si>
    <t>SP296444P03</t>
  </si>
  <si>
    <t>LIUGONG L-HS 22 20L</t>
  </si>
  <si>
    <t>SP296445P03</t>
  </si>
  <si>
    <t>LIUGONG L-HS 22 208L</t>
  </si>
  <si>
    <t>SP251253P03</t>
  </si>
  <si>
    <t>HYDRAULIC OIL 32 HLP 20L</t>
  </si>
  <si>
    <t>SP251254P03</t>
  </si>
  <si>
    <t>HYDRAULIC OIL L-HM 32 208L</t>
  </si>
  <si>
    <t>SP324821P03</t>
  </si>
  <si>
    <t>HYDRAULC OIL HM-46 20L</t>
  </si>
  <si>
    <t>SP243435P03</t>
  </si>
  <si>
    <t>LIUGONG L-HM 46 208L</t>
  </si>
  <si>
    <t>SP270123P03</t>
  </si>
  <si>
    <t>FUNTION TRANSMISSION OIL MTO-6 20L</t>
  </si>
  <si>
    <t>SP270124P03</t>
  </si>
  <si>
    <t>FUNTION TRANSMISSION OIL MTO-6 208L</t>
  </si>
  <si>
    <t>SP270223P03</t>
  </si>
  <si>
    <t>LIUGONG MTO-10 20L</t>
  </si>
  <si>
    <t>SP270224P03</t>
  </si>
  <si>
    <t>LIUGONG MTO-10 208L</t>
  </si>
  <si>
    <t>SP251245P03</t>
  </si>
  <si>
    <t>LiuGong GL-5 80W90 20L</t>
  </si>
  <si>
    <t>SP251246P03</t>
  </si>
  <si>
    <t>LiuGong GL-5 80W90 208L</t>
  </si>
  <si>
    <t>SP251247P03</t>
  </si>
  <si>
    <t>LiuGong GL-5 85W90 20L</t>
  </si>
  <si>
    <t>SP251248P03</t>
  </si>
  <si>
    <t>LiuGong GL-5 85W90 208L</t>
  </si>
  <si>
    <t>SP251251P03</t>
  </si>
  <si>
    <t>LiuGong GL-5 85W-140 20L</t>
  </si>
  <si>
    <t>SP251252P03</t>
  </si>
  <si>
    <t>LiuGong GL-5 85W-140 208L</t>
  </si>
  <si>
    <t>SP261664P03</t>
  </si>
  <si>
    <t>LiuGong GL-5 75W-90 20L</t>
  </si>
  <si>
    <t>SP261665P03</t>
  </si>
  <si>
    <t>LiuGong GL-5 75W-90 208L</t>
  </si>
  <si>
    <t>SP270119P03</t>
  </si>
  <si>
    <t>LiuGong GL-5/LS 85W90 20L</t>
  </si>
  <si>
    <t>SP270120P03</t>
  </si>
  <si>
    <t>LiuGong GL-5/LS 85W90 208L</t>
  </si>
  <si>
    <t>SP270121P03</t>
  </si>
  <si>
    <t>LiuGong GL-5/LS 80W90 20L</t>
  </si>
  <si>
    <t>SP270122P03</t>
  </si>
  <si>
    <t>LiuGong GL-5/LS 80W90 208L</t>
  </si>
  <si>
    <t>SP270125P03</t>
  </si>
  <si>
    <t>LiuGong ATF 330 20L</t>
  </si>
  <si>
    <t>SP270126P03</t>
  </si>
  <si>
    <t>LiuGong ATF 330 208L</t>
  </si>
  <si>
    <t>SP270127P03</t>
  </si>
  <si>
    <t>Coolant HEC-II-40 10kg</t>
  </si>
  <si>
    <t>SP270128P03</t>
  </si>
  <si>
    <t>Coolant  HEC-II-40 220kg</t>
  </si>
  <si>
    <t>SP296432P03</t>
  </si>
  <si>
    <t>LiuGong GL-5/LS 75W-90 20L</t>
  </si>
  <si>
    <t>SP296433P03</t>
  </si>
  <si>
    <t>LiuGong GL-5/LS 75W-90 208L</t>
  </si>
  <si>
    <t>SP296436P03</t>
  </si>
  <si>
    <t>Coolant HEC-II-55 10kg</t>
  </si>
  <si>
    <t>SP296437P03</t>
  </si>
  <si>
    <t>Coolant HEC-II-55 220kg</t>
  </si>
  <si>
    <t>SP297555P03</t>
  </si>
  <si>
    <t>LiuGong L-CKD 220 208L</t>
  </si>
  <si>
    <t>SP297556P03</t>
  </si>
  <si>
    <t>LiuGong L-CKD 220 20L</t>
  </si>
  <si>
    <t>SP256350</t>
  </si>
  <si>
    <t>CF-4 5W-30</t>
  </si>
  <si>
    <t>00A7424</t>
  </si>
  <si>
    <t>00A7810</t>
  </si>
  <si>
    <t>00A7989</t>
  </si>
  <si>
    <t>BREATHER BASE</t>
  </si>
  <si>
    <t>00B0164</t>
  </si>
  <si>
    <t>00B0686</t>
  </si>
  <si>
    <t>00B1211</t>
  </si>
  <si>
    <t>00B1462</t>
  </si>
  <si>
    <t>00B1463</t>
  </si>
  <si>
    <t>00G3304</t>
  </si>
  <si>
    <t>00G3851</t>
  </si>
  <si>
    <t>00G4878</t>
  </si>
  <si>
    <t>00G4879</t>
  </si>
  <si>
    <t>00G4891</t>
  </si>
  <si>
    <t>00G5206</t>
  </si>
  <si>
    <t>01B0051</t>
  </si>
  <si>
    <t>01B0325</t>
  </si>
  <si>
    <t>01B0522</t>
  </si>
  <si>
    <t>01B1383</t>
  </si>
  <si>
    <t>01B1550</t>
  </si>
  <si>
    <t>01B1575</t>
  </si>
  <si>
    <t>01C1953</t>
  </si>
  <si>
    <t>01C1955</t>
  </si>
  <si>
    <t>01C1956</t>
  </si>
  <si>
    <t>01C1957</t>
  </si>
  <si>
    <t>01C2016</t>
  </si>
  <si>
    <t>01C2017</t>
  </si>
  <si>
    <t>01D7220D2</t>
  </si>
  <si>
    <t>01D7796</t>
  </si>
  <si>
    <t>CONNECTING BRACKET</t>
  </si>
  <si>
    <t>01D8371</t>
  </si>
  <si>
    <t>01G1234</t>
  </si>
  <si>
    <t>01G1551</t>
  </si>
  <si>
    <t>01G3226</t>
  </si>
  <si>
    <t>01Y0915X0</t>
  </si>
  <si>
    <t>FRONT AXLE AS</t>
  </si>
  <si>
    <t>01Y0915X8</t>
  </si>
  <si>
    <t>01Y0916X0</t>
  </si>
  <si>
    <t>REAR AXLE AS</t>
  </si>
  <si>
    <t>01Y0916X8</t>
  </si>
  <si>
    <t>02B0684</t>
  </si>
  <si>
    <t>SPECIAL BOLT</t>
  </si>
  <si>
    <t>02C4574</t>
  </si>
  <si>
    <t>02C4575</t>
  </si>
  <si>
    <t>03A1233</t>
  </si>
  <si>
    <t>03B0057</t>
  </si>
  <si>
    <t>03B0062JV</t>
  </si>
  <si>
    <t>03G0447</t>
  </si>
  <si>
    <t>04A2288</t>
  </si>
  <si>
    <t>04A4105</t>
  </si>
  <si>
    <t>04A4579</t>
  </si>
  <si>
    <t>04A4633</t>
  </si>
  <si>
    <t>04A4831</t>
  </si>
  <si>
    <t>04A4970</t>
  </si>
  <si>
    <t>04B1283</t>
  </si>
  <si>
    <t>04B1393</t>
  </si>
  <si>
    <t>04B1394</t>
  </si>
  <si>
    <t>LOCK SCREW</t>
  </si>
  <si>
    <t>04B1491</t>
  </si>
  <si>
    <t>04C0997</t>
  </si>
  <si>
    <t>04C1662</t>
  </si>
  <si>
    <t>BELLOWS</t>
  </si>
  <si>
    <t>04G2389</t>
  </si>
  <si>
    <t>04G8574</t>
  </si>
  <si>
    <t>04G9354</t>
  </si>
  <si>
    <t>WINDOW</t>
  </si>
  <si>
    <t>04G9355</t>
  </si>
  <si>
    <t>05A0909</t>
  </si>
  <si>
    <t>05B0301</t>
  </si>
  <si>
    <t>05C9980</t>
  </si>
  <si>
    <t>05G0321</t>
  </si>
  <si>
    <t>06A5525</t>
  </si>
  <si>
    <t>06A6082</t>
  </si>
  <si>
    <t>06A6083</t>
  </si>
  <si>
    <t>06B0002JV</t>
  </si>
  <si>
    <t>06B0270JV</t>
  </si>
  <si>
    <t>HARD WASHER</t>
  </si>
  <si>
    <t>06B1141</t>
  </si>
  <si>
    <t>06C9349</t>
  </si>
  <si>
    <t>07A3454</t>
  </si>
  <si>
    <t>07B0106</t>
  </si>
  <si>
    <t>07C7521</t>
  </si>
  <si>
    <t>08A7435</t>
  </si>
  <si>
    <t>08B0177</t>
  </si>
  <si>
    <t>08B0564</t>
  </si>
  <si>
    <t>08D3251</t>
  </si>
  <si>
    <t>08D4381</t>
  </si>
  <si>
    <t>08D4382</t>
  </si>
  <si>
    <t>08D5139</t>
  </si>
  <si>
    <t>08D5258</t>
  </si>
  <si>
    <t>08D5259</t>
  </si>
  <si>
    <t>08D5261</t>
  </si>
  <si>
    <t>08D5262</t>
  </si>
  <si>
    <t>08D5892</t>
  </si>
  <si>
    <t>08D7331</t>
  </si>
  <si>
    <t>08D7332</t>
  </si>
  <si>
    <t>08D8929</t>
  </si>
  <si>
    <t>08G0611</t>
  </si>
  <si>
    <t>09A8711</t>
  </si>
  <si>
    <t>09C1686</t>
  </si>
  <si>
    <t>09C2018</t>
  </si>
  <si>
    <t>09C2023</t>
  </si>
  <si>
    <t>09C2038</t>
  </si>
  <si>
    <t>09C2052</t>
  </si>
  <si>
    <t>09C2946</t>
  </si>
  <si>
    <t>09C3449</t>
  </si>
  <si>
    <t>09D0892</t>
  </si>
  <si>
    <t>09D1658</t>
  </si>
  <si>
    <t>10B0025</t>
  </si>
  <si>
    <t>10C5635X0</t>
  </si>
  <si>
    <t>10C5635X9</t>
  </si>
  <si>
    <t>10C5665X9</t>
  </si>
  <si>
    <t>STEERING CYLINDER</t>
  </si>
  <si>
    <t>10C6295X9</t>
  </si>
  <si>
    <t>11A0003</t>
  </si>
  <si>
    <t>11C2461</t>
  </si>
  <si>
    <t>11C2467</t>
  </si>
  <si>
    <t>11D0137</t>
  </si>
  <si>
    <t>12A6885</t>
  </si>
  <si>
    <t>12A6887</t>
  </si>
  <si>
    <t>12B0175</t>
  </si>
  <si>
    <t>12B0333</t>
  </si>
  <si>
    <t>12B0676</t>
  </si>
  <si>
    <t>12B0835</t>
  </si>
  <si>
    <t>12B1213</t>
  </si>
  <si>
    <t>12B1926</t>
  </si>
  <si>
    <t>12B2618</t>
  </si>
  <si>
    <t>12C4565</t>
  </si>
  <si>
    <t>UNLOAD VALVE</t>
  </si>
  <si>
    <t>12C7479</t>
  </si>
  <si>
    <t>12C9357</t>
  </si>
  <si>
    <t>FLOW AMPLIFYING VALVE</t>
  </si>
  <si>
    <t>12D1307</t>
  </si>
  <si>
    <t>FLANGE SUPPORT</t>
  </si>
  <si>
    <t>12G0138</t>
  </si>
  <si>
    <t>13A5183</t>
  </si>
  <si>
    <t>13B0415</t>
  </si>
  <si>
    <t>13B0419</t>
  </si>
  <si>
    <t>13B1747</t>
  </si>
  <si>
    <t>13B2263</t>
  </si>
  <si>
    <t>13C0133</t>
  </si>
  <si>
    <t>ACCUMULATOR</t>
  </si>
  <si>
    <t>13C2347</t>
  </si>
  <si>
    <t>CHARGE VALVE</t>
  </si>
  <si>
    <t>13D2569X1T0</t>
  </si>
  <si>
    <t>13D2576X1</t>
  </si>
  <si>
    <t>14D0961X0</t>
  </si>
  <si>
    <t>14D1128</t>
  </si>
  <si>
    <t>14G9970</t>
  </si>
  <si>
    <t>15C0020</t>
  </si>
  <si>
    <t>Inverse query Remark Detail</t>
  </si>
  <si>
    <t>15C0021</t>
  </si>
  <si>
    <t>DISTRIBUTOR</t>
  </si>
  <si>
    <t>15C0022</t>
  </si>
  <si>
    <t>16B0336</t>
  </si>
  <si>
    <t>16B0336P02</t>
  </si>
  <si>
    <t>16D3227</t>
  </si>
  <si>
    <t>16D3228</t>
  </si>
  <si>
    <t>16G0326</t>
  </si>
  <si>
    <t>16G2412</t>
  </si>
  <si>
    <t>17B0331</t>
  </si>
  <si>
    <t>RUBBER WASHER</t>
  </si>
  <si>
    <t>18C0139</t>
  </si>
  <si>
    <t>18C0140</t>
  </si>
  <si>
    <t>18C0785</t>
  </si>
  <si>
    <t>18C0787</t>
  </si>
  <si>
    <t>18C1843</t>
  </si>
  <si>
    <t>18C1850</t>
  </si>
  <si>
    <t>18C2183</t>
  </si>
  <si>
    <t>18C2307</t>
  </si>
  <si>
    <t>18C2308</t>
  </si>
  <si>
    <t>18C2469</t>
  </si>
  <si>
    <t>18C2511</t>
  </si>
  <si>
    <t>18C2778</t>
  </si>
  <si>
    <t>18C2862</t>
  </si>
  <si>
    <t>18C3169</t>
  </si>
  <si>
    <t>18C5286</t>
  </si>
  <si>
    <t>18C5366</t>
  </si>
  <si>
    <t>18C6106</t>
  </si>
  <si>
    <t>18C6107</t>
  </si>
  <si>
    <t>18D4651</t>
  </si>
  <si>
    <t>18D6519</t>
  </si>
  <si>
    <t>18D8182</t>
  </si>
  <si>
    <t>18D8427</t>
  </si>
  <si>
    <t>BRACKET-RH</t>
  </si>
  <si>
    <t>18D8428</t>
  </si>
  <si>
    <t>BRACKET-LH</t>
  </si>
  <si>
    <t>18D8429</t>
  </si>
  <si>
    <t>19C0333</t>
  </si>
  <si>
    <t>19C0476</t>
  </si>
  <si>
    <t>19C1363</t>
  </si>
  <si>
    <t>19C1366</t>
  </si>
  <si>
    <t>19C1467</t>
  </si>
  <si>
    <t>19C1554</t>
  </si>
  <si>
    <t>19C1560</t>
  </si>
  <si>
    <t>19C1561</t>
  </si>
  <si>
    <t>19C1770</t>
  </si>
  <si>
    <t>19D0928</t>
  </si>
  <si>
    <t>19D0929</t>
  </si>
  <si>
    <t>19D2647</t>
  </si>
  <si>
    <t>19D2648</t>
  </si>
  <si>
    <t>19D4046</t>
  </si>
  <si>
    <t>19D4047</t>
  </si>
  <si>
    <t>19D7083</t>
  </si>
  <si>
    <t>20A4300</t>
  </si>
  <si>
    <t>20B0028</t>
  </si>
  <si>
    <t>20B0363</t>
  </si>
  <si>
    <t>ROLLING NEEDLE</t>
  </si>
  <si>
    <t>20C1804P01</t>
  </si>
  <si>
    <t>20C1804P02</t>
  </si>
  <si>
    <t>20C1906P02</t>
  </si>
  <si>
    <t>TRANSMISSION OIL COOLER</t>
  </si>
  <si>
    <t>20C2918P01</t>
  </si>
  <si>
    <t>20C2918P02</t>
  </si>
  <si>
    <t>20C2918P03</t>
  </si>
  <si>
    <t>20C2918P04</t>
  </si>
  <si>
    <t>20C3427</t>
  </si>
  <si>
    <t>21A0040JV</t>
  </si>
  <si>
    <t>FASTENER</t>
  </si>
  <si>
    <t>21C2037X9</t>
  </si>
  <si>
    <t>22D3256</t>
  </si>
  <si>
    <t>23B0012JV</t>
  </si>
  <si>
    <t>TAPROLLER BRG</t>
  </si>
  <si>
    <t>23B0217</t>
  </si>
  <si>
    <t>TAP ROLLER BRG</t>
  </si>
  <si>
    <t>23B0217JK</t>
  </si>
  <si>
    <t>23B0383</t>
  </si>
  <si>
    <t>23B0401</t>
  </si>
  <si>
    <t>23B0401JK</t>
  </si>
  <si>
    <t>CONICAL ROLLER BEARINGS</t>
  </si>
  <si>
    <t>23D5365</t>
  </si>
  <si>
    <t>PLATE GP</t>
  </si>
  <si>
    <t>23D8024</t>
  </si>
  <si>
    <t>23D8025</t>
  </si>
  <si>
    <t>23G7350</t>
  </si>
  <si>
    <t>24B0185</t>
  </si>
  <si>
    <t>24B0242</t>
  </si>
  <si>
    <t>24C3119</t>
  </si>
  <si>
    <t>UNIVERSAL JOINT</t>
  </si>
  <si>
    <t>24C4806</t>
  </si>
  <si>
    <t>BOOM</t>
  </si>
  <si>
    <t>24C4807</t>
  </si>
  <si>
    <t>24C4808</t>
  </si>
  <si>
    <t>24D0691</t>
  </si>
  <si>
    <t>REAR SUPPORT AS</t>
  </si>
  <si>
    <t>24D0692</t>
  </si>
  <si>
    <t>FRONT SUPPORT AS</t>
  </si>
  <si>
    <t>25C2138</t>
  </si>
  <si>
    <t>27A3537</t>
  </si>
  <si>
    <t>27C1877</t>
  </si>
  <si>
    <t>COUNTERWEIGHT</t>
  </si>
  <si>
    <t>27C1878</t>
  </si>
  <si>
    <t>29A4145</t>
  </si>
  <si>
    <t>30A6812</t>
  </si>
  <si>
    <t>30A7341</t>
  </si>
  <si>
    <t>30A8118</t>
  </si>
  <si>
    <t>30B0517</t>
  </si>
  <si>
    <t>LIMIT SWITCH</t>
  </si>
  <si>
    <t>30B0545P01</t>
  </si>
  <si>
    <t>30B0545P02</t>
  </si>
  <si>
    <t>30C0656</t>
  </si>
  <si>
    <t>30C1047</t>
  </si>
  <si>
    <t>30D6549</t>
  </si>
  <si>
    <t>REAR FRAME</t>
  </si>
  <si>
    <t>30D6752</t>
  </si>
  <si>
    <t>32A5073</t>
  </si>
  <si>
    <t>SUCTION HOSE</t>
  </si>
  <si>
    <t>32A5798</t>
  </si>
  <si>
    <t>32A5815</t>
  </si>
  <si>
    <t>32A5824</t>
  </si>
  <si>
    <t>32A6408</t>
  </si>
  <si>
    <t>32A6584</t>
  </si>
  <si>
    <t>33A6824</t>
  </si>
  <si>
    <t>33C0169</t>
  </si>
  <si>
    <t>33D1865</t>
  </si>
  <si>
    <t>33D1866</t>
  </si>
  <si>
    <t>LOWER HINGE PLATE</t>
  </si>
  <si>
    <t>34B1205</t>
  </si>
  <si>
    <t>LUBRICATION SW</t>
  </si>
  <si>
    <t>34C2984T0</t>
  </si>
  <si>
    <t>AXLE DRIVE HOUSING;AGGL</t>
  </si>
  <si>
    <t>34C2985T0</t>
  </si>
  <si>
    <t>34C3136</t>
  </si>
  <si>
    <t>34C6866</t>
  </si>
  <si>
    <t>PRESSURE CONTROL VALVE</t>
  </si>
  <si>
    <t>34C8428T0</t>
  </si>
  <si>
    <t>SPIRAL BEVEL GEAR AS</t>
  </si>
  <si>
    <t>34C8429</t>
  </si>
  <si>
    <t>34C8429T0</t>
  </si>
  <si>
    <t>34C8430T0</t>
  </si>
  <si>
    <t>34C8431</t>
  </si>
  <si>
    <t>34C8431T0</t>
  </si>
  <si>
    <t>34C8546T0</t>
  </si>
  <si>
    <t>DIFF HOUSING GP</t>
  </si>
  <si>
    <t>35B0722</t>
  </si>
  <si>
    <t>35C0047</t>
  </si>
  <si>
    <t>35C0059</t>
  </si>
  <si>
    <t>35C1736</t>
  </si>
  <si>
    <t>35C1814</t>
  </si>
  <si>
    <t>35C1815</t>
  </si>
  <si>
    <t>35C2607</t>
  </si>
  <si>
    <t>VIBRATION DAMPER</t>
  </si>
  <si>
    <t>36B0286</t>
  </si>
  <si>
    <t>36B0385</t>
  </si>
  <si>
    <t>36B0497</t>
  </si>
  <si>
    <t>36B1579</t>
  </si>
  <si>
    <t>36B2081</t>
  </si>
  <si>
    <t>36B2083</t>
  </si>
  <si>
    <t>37B3757</t>
  </si>
  <si>
    <t>37B3766</t>
  </si>
  <si>
    <t>ELECTRICAL ACCELERATOR PEDAL</t>
  </si>
  <si>
    <t>37C1246</t>
  </si>
  <si>
    <t>38A8254</t>
  </si>
  <si>
    <t>38Y1485X0</t>
  </si>
  <si>
    <t>40C4518</t>
  </si>
  <si>
    <t>40C4556</t>
  </si>
  <si>
    <t>40C6436</t>
  </si>
  <si>
    <t>40C6590</t>
  </si>
  <si>
    <t>40D1409</t>
  </si>
  <si>
    <t>40D2256</t>
  </si>
  <si>
    <t>REAR FENDER-RH</t>
  </si>
  <si>
    <t>40D2378</t>
  </si>
  <si>
    <t>REAR FENDER-LH</t>
  </si>
  <si>
    <t>41A1067</t>
  </si>
  <si>
    <t>41A1068X0</t>
  </si>
  <si>
    <t>41A1069X0</t>
  </si>
  <si>
    <t>41B0004Y18L</t>
  </si>
  <si>
    <t>HYDRAULIC OIL</t>
  </si>
  <si>
    <t>41B0004Y18LP01</t>
  </si>
  <si>
    <t>OIL</t>
  </si>
  <si>
    <t>41C3185</t>
  </si>
  <si>
    <t>41C3214T0</t>
  </si>
  <si>
    <t>41C3242T0</t>
  </si>
  <si>
    <t>LIMIT SLIP DIFF</t>
  </si>
  <si>
    <t>41C3242X5T0</t>
  </si>
  <si>
    <t>41C3622T0</t>
  </si>
  <si>
    <t>41C3739</t>
  </si>
  <si>
    <t>RIM AS</t>
  </si>
  <si>
    <t>41C3739X0</t>
  </si>
  <si>
    <t>41C5487T0</t>
  </si>
  <si>
    <t>41D1405</t>
  </si>
  <si>
    <t>41D1762</t>
  </si>
  <si>
    <t>41D2348</t>
  </si>
  <si>
    <t>41D2355</t>
  </si>
  <si>
    <t>PROTECTIVE BARRIER</t>
  </si>
  <si>
    <t>41D2568</t>
  </si>
  <si>
    <t>42C1968</t>
  </si>
  <si>
    <t>42C2061</t>
  </si>
  <si>
    <t>42C3936</t>
  </si>
  <si>
    <t>GEARBOX &amp;TORQUE CONVERTER AS</t>
  </si>
  <si>
    <t>42D3647</t>
  </si>
  <si>
    <t>42D3648</t>
  </si>
  <si>
    <t>42D3653</t>
  </si>
  <si>
    <t>SIDE HOOD</t>
  </si>
  <si>
    <t>42D5460</t>
  </si>
  <si>
    <t>DOOR</t>
  </si>
  <si>
    <t>43A0223</t>
  </si>
  <si>
    <t>43A0292</t>
  </si>
  <si>
    <t>43D3563</t>
  </si>
  <si>
    <t>43D3593</t>
  </si>
  <si>
    <t>43D4536</t>
  </si>
  <si>
    <t>TOP COVER</t>
  </si>
  <si>
    <t>44D1022</t>
  </si>
  <si>
    <t>45C1138</t>
  </si>
  <si>
    <t>BRAKE VALVE AS</t>
  </si>
  <si>
    <t>45C1207T0</t>
  </si>
  <si>
    <t>45C1926</t>
  </si>
  <si>
    <t>PARKING BRAKE VALVE</t>
  </si>
  <si>
    <t>45D3436</t>
  </si>
  <si>
    <t>PROTECTION SHIELD</t>
  </si>
  <si>
    <t>45D3441</t>
  </si>
  <si>
    <t>45D3655</t>
  </si>
  <si>
    <t>46D3981</t>
  </si>
  <si>
    <t>46D4081</t>
  </si>
  <si>
    <t>46D4132</t>
  </si>
  <si>
    <t>46D4138</t>
  </si>
  <si>
    <t>46D4311</t>
  </si>
  <si>
    <t>46D4312</t>
  </si>
  <si>
    <t>46D4313</t>
  </si>
  <si>
    <t>46D6778</t>
  </si>
  <si>
    <t>46D8103</t>
  </si>
  <si>
    <t>48A6166</t>
  </si>
  <si>
    <t>48A8644</t>
  </si>
  <si>
    <t>48A8736</t>
  </si>
  <si>
    <t>48C5470</t>
  </si>
  <si>
    <t>48C7036</t>
  </si>
  <si>
    <t>48C7037</t>
  </si>
  <si>
    <t>48C7039</t>
  </si>
  <si>
    <t>48C7050</t>
  </si>
  <si>
    <t>48C7589</t>
  </si>
  <si>
    <t>48C8862</t>
  </si>
  <si>
    <t>48C9183</t>
  </si>
  <si>
    <t>48C9184</t>
  </si>
  <si>
    <t>49C7668</t>
  </si>
  <si>
    <t>49C7669</t>
  </si>
  <si>
    <t>49C7670</t>
  </si>
  <si>
    <t>49C8843</t>
  </si>
  <si>
    <t>49C8986</t>
  </si>
  <si>
    <t>49D1508</t>
  </si>
  <si>
    <t>49D3643</t>
  </si>
  <si>
    <t>49D7597</t>
  </si>
  <si>
    <t>50A0027</t>
  </si>
  <si>
    <t>50A1326</t>
  </si>
  <si>
    <t>50D4590</t>
  </si>
  <si>
    <t>51C1042</t>
  </si>
  <si>
    <t>51C1043</t>
  </si>
  <si>
    <t>51C1091</t>
  </si>
  <si>
    <t>FRONT DRIVE SHAFT&amp;BRG AS</t>
  </si>
  <si>
    <t>51C1092</t>
  </si>
  <si>
    <t>MIDDLE DRIVE SHAFT</t>
  </si>
  <si>
    <t>51D1668</t>
  </si>
  <si>
    <t>52A2396</t>
  </si>
  <si>
    <t>O CLUTCH DISC</t>
  </si>
  <si>
    <t>52A2397</t>
  </si>
  <si>
    <t>52A2398</t>
  </si>
  <si>
    <t>52A2399</t>
  </si>
  <si>
    <t>52B0023</t>
  </si>
  <si>
    <t>PLIERS</t>
  </si>
  <si>
    <t>52B0229</t>
  </si>
  <si>
    <t>52B0230</t>
  </si>
  <si>
    <t>52B0262</t>
  </si>
  <si>
    <t>MONKEY SPANNER</t>
  </si>
  <si>
    <t>52D1718</t>
  </si>
  <si>
    <t>53A0073</t>
  </si>
  <si>
    <t>53A1974</t>
  </si>
  <si>
    <t>53A3576</t>
  </si>
  <si>
    <t>53A3767</t>
  </si>
  <si>
    <t>53A4036</t>
  </si>
  <si>
    <t>53C1544</t>
  </si>
  <si>
    <t>53C2030</t>
  </si>
  <si>
    <t>54A0655</t>
  </si>
  <si>
    <t>54A0941</t>
  </si>
  <si>
    <t>55A0127</t>
  </si>
  <si>
    <t>55A1257</t>
  </si>
  <si>
    <t>55A5894</t>
  </si>
  <si>
    <t>55A5895</t>
  </si>
  <si>
    <t>55A5901</t>
  </si>
  <si>
    <t>55A5902</t>
  </si>
  <si>
    <t>55A5907</t>
  </si>
  <si>
    <t>55A5910</t>
  </si>
  <si>
    <t>55A5921</t>
  </si>
  <si>
    <t>55A5922</t>
  </si>
  <si>
    <t>55A7540</t>
  </si>
  <si>
    <t>55A7541</t>
  </si>
  <si>
    <t>55A7543</t>
  </si>
  <si>
    <t>55A7545</t>
  </si>
  <si>
    <t>55A7549</t>
  </si>
  <si>
    <t>55A7551</t>
  </si>
  <si>
    <t>55A7553</t>
  </si>
  <si>
    <t>55A7557</t>
  </si>
  <si>
    <t>55A8793</t>
  </si>
  <si>
    <t>55C0544</t>
  </si>
  <si>
    <t>HOSE GP</t>
  </si>
  <si>
    <t>55C4205P01</t>
  </si>
  <si>
    <t>55G2445</t>
  </si>
  <si>
    <t>55G2447</t>
  </si>
  <si>
    <t>55G3106</t>
  </si>
  <si>
    <t>56A3955</t>
  </si>
  <si>
    <t>56A4883</t>
  </si>
  <si>
    <t>56A4894</t>
  </si>
  <si>
    <t>56A4895</t>
  </si>
  <si>
    <t>56C2972</t>
  </si>
  <si>
    <t>56C3465</t>
  </si>
  <si>
    <t>56C3477</t>
  </si>
  <si>
    <t>57A0807</t>
  </si>
  <si>
    <t>57A3201</t>
  </si>
  <si>
    <t>57A3471</t>
  </si>
  <si>
    <t>57A3472</t>
  </si>
  <si>
    <t>57A3495</t>
  </si>
  <si>
    <t>57A3498</t>
  </si>
  <si>
    <t>57A3502</t>
  </si>
  <si>
    <t>57A3534</t>
  </si>
  <si>
    <t>57A3535</t>
  </si>
  <si>
    <t>57A3536</t>
  </si>
  <si>
    <t>57A3537</t>
  </si>
  <si>
    <t>57A3561</t>
  </si>
  <si>
    <t>57A3562</t>
  </si>
  <si>
    <t>57A3563</t>
  </si>
  <si>
    <t>57D2427</t>
  </si>
  <si>
    <t>58A5320</t>
  </si>
  <si>
    <t>58A5321</t>
  </si>
  <si>
    <t>58A6760</t>
  </si>
  <si>
    <t>58A8745</t>
  </si>
  <si>
    <t>58A8746</t>
  </si>
  <si>
    <t>58A9447</t>
  </si>
  <si>
    <t>60A4469</t>
  </si>
  <si>
    <t>U-CLAMP</t>
  </si>
  <si>
    <t>60A7192</t>
  </si>
  <si>
    <t>60A7653</t>
  </si>
  <si>
    <t>60C2093</t>
  </si>
  <si>
    <t>60C3871X8</t>
  </si>
  <si>
    <t>FUEL TANK AS</t>
  </si>
  <si>
    <t>60C3871XA</t>
  </si>
  <si>
    <t>60C5375</t>
  </si>
  <si>
    <t>60C6704</t>
  </si>
  <si>
    <t>61A2614</t>
  </si>
  <si>
    <t>DIFF SHAFT</t>
  </si>
  <si>
    <t>61A3987X0</t>
  </si>
  <si>
    <t>61A4001</t>
  </si>
  <si>
    <t>PLANETARY GEAR SHAFT</t>
  </si>
  <si>
    <t>61A4234</t>
  </si>
  <si>
    <t>61C2033</t>
  </si>
  <si>
    <t>62A0962</t>
  </si>
  <si>
    <t>STEERING SHAFT</t>
  </si>
  <si>
    <t>62A1037</t>
  </si>
  <si>
    <t>HALF SHAFT</t>
  </si>
  <si>
    <t>63A0212</t>
  </si>
  <si>
    <t>63A1576</t>
  </si>
  <si>
    <t>63A1662</t>
  </si>
  <si>
    <t>64A5176</t>
  </si>
  <si>
    <t>66A0020</t>
  </si>
  <si>
    <t>66A0076</t>
  </si>
  <si>
    <t>66C0702</t>
  </si>
  <si>
    <t>66C0702TS</t>
  </si>
  <si>
    <t>66C4782</t>
  </si>
  <si>
    <t>67C0442</t>
  </si>
  <si>
    <t>67C1033</t>
  </si>
  <si>
    <t>67C1139</t>
  </si>
  <si>
    <t>67C2999</t>
  </si>
  <si>
    <t>67C3574</t>
  </si>
  <si>
    <t>67C3589</t>
  </si>
  <si>
    <t>67C3603</t>
  </si>
  <si>
    <t>67C4636</t>
  </si>
  <si>
    <t>67C4637</t>
  </si>
  <si>
    <t>67C6227</t>
  </si>
  <si>
    <t>67C6230</t>
  </si>
  <si>
    <t>67C6679</t>
  </si>
  <si>
    <t>67C6680</t>
  </si>
  <si>
    <t>67C6798</t>
  </si>
  <si>
    <t>67C8221</t>
  </si>
  <si>
    <t>67C8331</t>
  </si>
  <si>
    <t>67C9011</t>
  </si>
  <si>
    <t>67C9012</t>
  </si>
  <si>
    <t>67C9057</t>
  </si>
  <si>
    <t>67C9058</t>
  </si>
  <si>
    <t>67C9059</t>
  </si>
  <si>
    <t>67C9060</t>
  </si>
  <si>
    <t>67C9062</t>
  </si>
  <si>
    <t>67C9063</t>
  </si>
  <si>
    <t>67C9065</t>
  </si>
  <si>
    <t>67C9067</t>
  </si>
  <si>
    <t>67C9068</t>
  </si>
  <si>
    <t>67C9075</t>
  </si>
  <si>
    <t>68C0211</t>
  </si>
  <si>
    <t>68C1333</t>
  </si>
  <si>
    <t>68C3723</t>
  </si>
  <si>
    <t>68C4354</t>
  </si>
  <si>
    <t>68C4355</t>
  </si>
  <si>
    <t>69A0515</t>
  </si>
  <si>
    <t>69A1490</t>
  </si>
  <si>
    <t>69A2009</t>
  </si>
  <si>
    <t>69A4069</t>
  </si>
  <si>
    <t>69A5694</t>
  </si>
  <si>
    <t>69A7103</t>
  </si>
  <si>
    <t>69A7173</t>
  </si>
  <si>
    <t>69A8116</t>
  </si>
  <si>
    <t>69A8313</t>
  </si>
  <si>
    <t>69A9228</t>
  </si>
  <si>
    <t>69C5870</t>
  </si>
  <si>
    <t>70A1984T0</t>
  </si>
  <si>
    <t>70A1987</t>
  </si>
  <si>
    <t>70C1358</t>
  </si>
  <si>
    <t>70C3362</t>
  </si>
  <si>
    <t>GRID HEATER HARNESS</t>
  </si>
  <si>
    <t>70C3849</t>
  </si>
  <si>
    <t>70C7926</t>
  </si>
  <si>
    <t>70C9346</t>
  </si>
  <si>
    <t>WORK LIGHT HARNESS</t>
  </si>
  <si>
    <t>70C9522</t>
  </si>
  <si>
    <t>CAB HARNESS</t>
  </si>
  <si>
    <t>70C9523</t>
  </si>
  <si>
    <t>STEERING HARNESS</t>
  </si>
  <si>
    <t>70C9524</t>
  </si>
  <si>
    <t>DOME LIGHT HARNESS</t>
  </si>
  <si>
    <t>71A1853</t>
  </si>
  <si>
    <t>COMPRESSOR BRACKET</t>
  </si>
  <si>
    <t>71A2662</t>
  </si>
  <si>
    <t>71C7101</t>
  </si>
  <si>
    <t>72C1300</t>
  </si>
  <si>
    <t>72C1560</t>
  </si>
  <si>
    <t>ENGINE HOOD</t>
  </si>
  <si>
    <t>73A0074</t>
  </si>
  <si>
    <t>74A4779</t>
  </si>
  <si>
    <t>75A0983</t>
  </si>
  <si>
    <t>76A1153</t>
  </si>
  <si>
    <t>76A1344</t>
  </si>
  <si>
    <t>77A1196</t>
  </si>
  <si>
    <t>78A0034</t>
  </si>
  <si>
    <t>79A5784</t>
  </si>
  <si>
    <t>79A5785</t>
  </si>
  <si>
    <t>79A6778</t>
  </si>
  <si>
    <t>79A6780</t>
  </si>
  <si>
    <t>79A6819</t>
  </si>
  <si>
    <t>79A7213</t>
  </si>
  <si>
    <t>80A0053</t>
  </si>
  <si>
    <t>80A0712</t>
  </si>
  <si>
    <t>80A1977</t>
  </si>
  <si>
    <t>81A0003</t>
  </si>
  <si>
    <t>82A2703</t>
  </si>
  <si>
    <t>82A4437</t>
  </si>
  <si>
    <t>83A1928</t>
  </si>
  <si>
    <t>83A2892</t>
  </si>
  <si>
    <t>JACKET</t>
  </si>
  <si>
    <t>83A2967</t>
  </si>
  <si>
    <t>84A2896</t>
  </si>
  <si>
    <t>84A2897</t>
  </si>
  <si>
    <t>84A2899</t>
  </si>
  <si>
    <t>84A2901</t>
  </si>
  <si>
    <t>84A6013</t>
  </si>
  <si>
    <t>84A8218</t>
  </si>
  <si>
    <t>85A6940</t>
  </si>
  <si>
    <t>85A7835</t>
  </si>
  <si>
    <t>85A7836</t>
  </si>
  <si>
    <t>85A7949</t>
  </si>
  <si>
    <t>GUARD-LH</t>
  </si>
  <si>
    <t>85A7991</t>
  </si>
  <si>
    <t>GUARD-RH</t>
  </si>
  <si>
    <t>85A8135</t>
  </si>
  <si>
    <t>85A8136</t>
  </si>
  <si>
    <t>86A7089</t>
  </si>
  <si>
    <t>86A7090</t>
  </si>
  <si>
    <t>88A0004</t>
  </si>
  <si>
    <t>88A0157</t>
  </si>
  <si>
    <t>90A2373</t>
  </si>
  <si>
    <t>90A9988</t>
  </si>
  <si>
    <t>91A5794</t>
  </si>
  <si>
    <t>92A6947</t>
  </si>
  <si>
    <t>92A8160</t>
  </si>
  <si>
    <t>97A1962</t>
  </si>
  <si>
    <t>97A4343</t>
  </si>
  <si>
    <t>97A4913</t>
  </si>
  <si>
    <t>97A4914</t>
  </si>
  <si>
    <t>97A4915</t>
  </si>
  <si>
    <t>97A4916</t>
  </si>
  <si>
    <t>98A3671</t>
  </si>
  <si>
    <t>98A3784</t>
  </si>
  <si>
    <t>98A7210</t>
  </si>
  <si>
    <t>SP100178</t>
  </si>
  <si>
    <t>SP103937</t>
  </si>
  <si>
    <t>ANTIFREEZE</t>
  </si>
  <si>
    <t>SP103938</t>
  </si>
  <si>
    <t>SP103998</t>
  </si>
  <si>
    <t>ENGINE OIL</t>
  </si>
  <si>
    <t>SP103998P01</t>
  </si>
  <si>
    <t>SP104000</t>
  </si>
  <si>
    <t>SP104000P01</t>
  </si>
  <si>
    <t>SP108936</t>
  </si>
  <si>
    <t>SP111863</t>
  </si>
  <si>
    <t>SP116313</t>
  </si>
  <si>
    <t>SP116313P01</t>
  </si>
  <si>
    <t>SP116314</t>
  </si>
  <si>
    <t>SP123966</t>
  </si>
  <si>
    <t>SP123966P01</t>
  </si>
  <si>
    <t>SP125343</t>
  </si>
  <si>
    <t>SP125344</t>
  </si>
  <si>
    <t>SP129141</t>
  </si>
  <si>
    <t>SP131732</t>
  </si>
  <si>
    <t>SP132076</t>
  </si>
  <si>
    <t>ENGINE?OIL</t>
  </si>
  <si>
    <t>SP132090</t>
  </si>
  <si>
    <t>SP132836</t>
  </si>
  <si>
    <t>OIL 18L/DR</t>
  </si>
  <si>
    <t>SP134611</t>
  </si>
  <si>
    <t>SP137440</t>
  </si>
  <si>
    <t>SP142071</t>
  </si>
  <si>
    <t>THE OIL PAN</t>
  </si>
  <si>
    <t>SP142154</t>
  </si>
  <si>
    <t>JAMMING SPRING</t>
  </si>
  <si>
    <t>SP147502</t>
  </si>
  <si>
    <t>BRACE SUPPORT</t>
  </si>
  <si>
    <t>SP147503</t>
  </si>
  <si>
    <t>MANIFOLD EXHAUST      </t>
  </si>
  <si>
    <t>SP147504</t>
  </si>
  <si>
    <t>SP147510</t>
  </si>
  <si>
    <t>SP147516</t>
  </si>
  <si>
    <t>SP147525</t>
  </si>
  <si>
    <t>PULLEY FAN</t>
  </si>
  <si>
    <t>SP147527</t>
  </si>
  <si>
    <t>SP147528</t>
  </si>
  <si>
    <t>HEAD FUEL FILTER</t>
  </si>
  <si>
    <t>SP147529</t>
  </si>
  <si>
    <t>NUT HEXAGON FLANGE</t>
  </si>
  <si>
    <t>SP147530</t>
  </si>
  <si>
    <t>STUD DOUBLE END PLAIN</t>
  </si>
  <si>
    <t>SP147534</t>
  </si>
  <si>
    <t>SP147535</t>
  </si>
  <si>
    <t>SP147537</t>
  </si>
  <si>
    <t>SP147543</t>
  </si>
  <si>
    <t>SP147555</t>
  </si>
  <si>
    <t>SP147563</t>
  </si>
  <si>
    <t>TUBE INJECTOR FUEL SUPP</t>
  </si>
  <si>
    <t>SP147564</t>
  </si>
  <si>
    <t>SP147565</t>
  </si>
  <si>
    <t>SP147566</t>
  </si>
  <si>
    <t>SP147567</t>
  </si>
  <si>
    <t>SP147574</t>
  </si>
  <si>
    <t>FITTING ORIFICE</t>
  </si>
  <si>
    <t>SP147584</t>
  </si>
  <si>
    <t>SP147585</t>
  </si>
  <si>
    <t>SP147593</t>
  </si>
  <si>
    <t>FUEL PUMP ASSY</t>
  </si>
  <si>
    <t>SP147595</t>
  </si>
  <si>
    <t>SP147778</t>
  </si>
  <si>
    <t>SP147780</t>
  </si>
  <si>
    <t>SP147781</t>
  </si>
  <si>
    <t>SP147782</t>
  </si>
  <si>
    <t>SP147783</t>
  </si>
  <si>
    <t>SP147839</t>
  </si>
  <si>
    <t>TUBE FUEL SUPPLY       </t>
  </si>
  <si>
    <t>SP147840</t>
  </si>
  <si>
    <t>SP147841</t>
  </si>
  <si>
    <t>SP147842</t>
  </si>
  <si>
    <t>SP147843</t>
  </si>
  <si>
    <t>TUBE FUEL DRAIN       </t>
  </si>
  <si>
    <t>SP147844</t>
  </si>
  <si>
    <t>CONNECTION FUEL BLOCK </t>
  </si>
  <si>
    <t>SP147845</t>
  </si>
  <si>
    <t>CONNECTION AIR TRANSFER</t>
  </si>
  <si>
    <t>SP147846</t>
  </si>
  <si>
    <t>COVER INTAKE MANIFOLD </t>
  </si>
  <si>
    <t>SP147847</t>
  </si>
  <si>
    <t>GASKET FOR INT MANIFOLD COVER</t>
  </si>
  <si>
    <t>SP147849</t>
  </si>
  <si>
    <t>BRACKET ETR CNT MODULE</t>
  </si>
  <si>
    <t>SP147852</t>
  </si>
  <si>
    <t>TUBE FUEL SUPPLY      </t>
  </si>
  <si>
    <t>SP147853</t>
  </si>
  <si>
    <t>SP147854</t>
  </si>
  <si>
    <t>BRACE WIRING          </t>
  </si>
  <si>
    <t>SP147856</t>
  </si>
  <si>
    <t>SP148040</t>
  </si>
  <si>
    <t>SP148979</t>
  </si>
  <si>
    <t>SP148981</t>
  </si>
  <si>
    <t>SP148989</t>
  </si>
  <si>
    <t>SP149003</t>
  </si>
  <si>
    <t>SP149117</t>
  </si>
  <si>
    <t>SP149119</t>
  </si>
  <si>
    <t>SENSOR PRESSURE</t>
  </si>
  <si>
    <t>SP149120</t>
  </si>
  <si>
    <t>ACTUATOR ETR FUEL CONTROL</t>
  </si>
  <si>
    <t>SP149121</t>
  </si>
  <si>
    <t>SP150051</t>
  </si>
  <si>
    <t>TUBE OIL GAUGE</t>
  </si>
  <si>
    <t>SP150052</t>
  </si>
  <si>
    <t>SP150100</t>
  </si>
  <si>
    <t>SP150113</t>
  </si>
  <si>
    <t>SP150118</t>
  </si>
  <si>
    <t>SP150255</t>
  </si>
  <si>
    <t>WATER TANK CAP</t>
  </si>
  <si>
    <t>SP152417</t>
  </si>
  <si>
    <t>SP155025</t>
  </si>
  <si>
    <t>SP155447</t>
  </si>
  <si>
    <t>SP155449</t>
  </si>
  <si>
    <t>SP155454</t>
  </si>
  <si>
    <t>SP158053</t>
  </si>
  <si>
    <t>GUIDE TAPPET</t>
  </si>
  <si>
    <t>SP161004</t>
  </si>
  <si>
    <t>SP161928</t>
  </si>
  <si>
    <t>SP170182</t>
  </si>
  <si>
    <t>SP170195</t>
  </si>
  <si>
    <t>SP171525</t>
  </si>
  <si>
    <t>SP172530</t>
  </si>
  <si>
    <t>SP176184</t>
  </si>
  <si>
    <t>SP178792</t>
  </si>
  <si>
    <t>ENGINE CONTROL MODULE</t>
  </si>
  <si>
    <t>SP181873</t>
  </si>
  <si>
    <t>SP182236</t>
  </si>
  <si>
    <t>SP184441</t>
  </si>
  <si>
    <t>SP184846</t>
  </si>
  <si>
    <t>SP186790</t>
  </si>
  <si>
    <t>SP187978</t>
  </si>
  <si>
    <t>SP192216</t>
  </si>
  <si>
    <t>SP193288</t>
  </si>
  <si>
    <t>SP195491</t>
  </si>
  <si>
    <t>OIL FILLER CONNECTION</t>
  </si>
  <si>
    <t>SP195492</t>
  </si>
  <si>
    <t>ADAPTER CONNECTOR</t>
  </si>
  <si>
    <t>SP202021</t>
  </si>
  <si>
    <t>TAPE SENSOR</t>
  </si>
  <si>
    <t>SP202024</t>
  </si>
  <si>
    <t>SET THE CUP ASSEMBLY</t>
  </si>
  <si>
    <t>SP202932</t>
  </si>
  <si>
    <t>SP206757</t>
  </si>
  <si>
    <t>DAMPING ROD</t>
  </si>
  <si>
    <t>SP207555</t>
  </si>
  <si>
    <t>SP212768</t>
  </si>
  <si>
    <t>SP212769</t>
  </si>
  <si>
    <t>SP217893</t>
  </si>
  <si>
    <t>SP221117</t>
  </si>
  <si>
    <t>SP221930</t>
  </si>
  <si>
    <t>SP222922</t>
  </si>
  <si>
    <t>SP225433</t>
  </si>
  <si>
    <t>SP227311</t>
  </si>
  <si>
    <t>SP227312</t>
  </si>
  <si>
    <t>LINER;CYLINDER</t>
  </si>
  <si>
    <t>SP227313</t>
  </si>
  <si>
    <t>TUBE;CPR WATER INLET</t>
  </si>
  <si>
    <t>SP227314</t>
  </si>
  <si>
    <t>BRACE;TUBE</t>
  </si>
  <si>
    <t>SP229422</t>
  </si>
  <si>
    <t>SP229725</t>
  </si>
  <si>
    <t>SP230518</t>
  </si>
  <si>
    <t>SP231026</t>
  </si>
  <si>
    <t>SP231375</t>
  </si>
  <si>
    <t>SP231836</t>
  </si>
  <si>
    <t>SP231837</t>
  </si>
  <si>
    <t>SP232084</t>
  </si>
  <si>
    <t>SP238760</t>
  </si>
  <si>
    <t>SP242949</t>
  </si>
  <si>
    <t>ARMREST ASSEMBLY (LEFT)</t>
  </si>
  <si>
    <t>SP242950</t>
  </si>
  <si>
    <t>ANGLE ADJUSTER HANDLE</t>
  </si>
  <si>
    <t>SP242951</t>
  </si>
  <si>
    <t>AIRBAG SHOCK ABSORBER ASSEMBLY</t>
  </si>
  <si>
    <t>SP242952</t>
  </si>
  <si>
    <t>ELECTRIC AIR PUMP (24V)</t>
  </si>
  <si>
    <t>SP242953</t>
  </si>
  <si>
    <t>ELECTRONIC VALVE SWITCH</t>
  </si>
  <si>
    <t>SP242954</t>
  </si>
  <si>
    <t>SP245849</t>
  </si>
  <si>
    <t>CONNECTING SLEEVE</t>
  </si>
  <si>
    <t>SP251177</t>
  </si>
  <si>
    <t>A/C FILTER ELEMENT</t>
  </si>
  <si>
    <t>SP255443</t>
  </si>
  <si>
    <t>SP260214</t>
  </si>
  <si>
    <t>SP260215</t>
  </si>
  <si>
    <t>SP260216</t>
  </si>
  <si>
    <t>SP264227</t>
  </si>
  <si>
    <t>SP265874</t>
  </si>
  <si>
    <t>SP265933</t>
  </si>
  <si>
    <t>SP267117</t>
  </si>
  <si>
    <t>SP271904</t>
  </si>
  <si>
    <t>SP271905</t>
  </si>
  <si>
    <t>SP272351</t>
  </si>
  <si>
    <t>SP272352</t>
  </si>
  <si>
    <t>SP272353</t>
  </si>
  <si>
    <t>SP272354</t>
  </si>
  <si>
    <t>SP272355</t>
  </si>
  <si>
    <t>INTERMEDIATE SHEET</t>
  </si>
  <si>
    <t>SP275328</t>
  </si>
  <si>
    <t>SP275329</t>
  </si>
  <si>
    <t>SP281545</t>
  </si>
  <si>
    <t>SP285913</t>
  </si>
  <si>
    <t>SP285914</t>
  </si>
  <si>
    <t>SP299333</t>
  </si>
  <si>
    <t>SP299334</t>
  </si>
  <si>
    <t>CONTROL PISTON</t>
  </si>
  <si>
    <t>SP299335</t>
  </si>
  <si>
    <t>SP299336</t>
  </si>
  <si>
    <t>SP299337</t>
  </si>
  <si>
    <t>SP299338</t>
  </si>
  <si>
    <t>SP300206</t>
  </si>
  <si>
    <t>ISOLATOR VIBRATION</t>
  </si>
  <si>
    <t>SP301513</t>
  </si>
  <si>
    <t>SP301965</t>
  </si>
  <si>
    <t>SP307877</t>
  </si>
  <si>
    <t>SP311492</t>
  </si>
  <si>
    <t>SP316608</t>
  </si>
  <si>
    <t>SP316651</t>
  </si>
  <si>
    <t>HOUSING REAR PART</t>
  </si>
  <si>
    <t>SP318856</t>
  </si>
  <si>
    <t>SP318857</t>
  </si>
  <si>
    <t>CLAMPING SHEET</t>
  </si>
  <si>
    <t>SP318858</t>
  </si>
  <si>
    <t>SP318859</t>
  </si>
  <si>
    <t>SP324884</t>
  </si>
  <si>
    <t>SP326423</t>
  </si>
  <si>
    <t>SP326425</t>
  </si>
  <si>
    <t>SP328402</t>
  </si>
  <si>
    <t>SP337321</t>
  </si>
  <si>
    <t>SP372430</t>
  </si>
  <si>
    <t>SP375483</t>
  </si>
  <si>
    <t>SP376150</t>
  </si>
  <si>
    <t>SP377677</t>
  </si>
  <si>
    <t>SENSOR PRS TEMPERATURE</t>
  </si>
  <si>
    <t xml:space="preserve">72A3543 </t>
  </si>
  <si>
    <t xml:space="preserve">72А3620 </t>
  </si>
  <si>
    <t>Срок действия:</t>
  </si>
  <si>
    <t>до 30.03.2026 г.</t>
  </si>
  <si>
    <t>Валюта:</t>
  </si>
  <si>
    <t>рубли РФ</t>
  </si>
  <si>
    <t>Базисы поставки:</t>
  </si>
  <si>
    <t>(1) Магадан, Алдан, Хабаровск</t>
  </si>
  <si>
    <t>(2) Лесосибирск, Таксимо, Новосибирск</t>
  </si>
  <si>
    <t>Срочная поставка (при наличии на складах в РФ):</t>
  </si>
  <si>
    <t xml:space="preserve">При наличии на складах в РФ дополнительный коэффициент на срочную (авиадоставку) составляет 1.15 (если авиадоставка в принципе применима) </t>
  </si>
  <si>
    <t>Изменения:</t>
  </si>
  <si>
    <t>при волатильности юаня (CNY) более 15% Постащик имеет право пересмотреть прайс-лист.</t>
  </si>
  <si>
    <t>Дополнительно:</t>
  </si>
  <si>
    <t>в случае внеочередного пересмотра прайс-листа производителем, Поставщик имеет право пересмотреть прайс-лист</t>
  </si>
  <si>
    <t>Цена,
(рублей) без НДС, базис (1)</t>
  </si>
  <si>
    <t>Цена,
(рублей) без НДС, базис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</si>
</sst>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[$₽-419]_-;\-* #,##0.00\ [$₽-419]_-;_-* &quot;-&quot;??\ [$₽-419]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3" borderId="1" xfId="0" applyNumberFormat="1" applyFill="1" applyBorder="1"/>
    <xf numFmtId="10" fontId="1" fillId="0" borderId="0" xfId="5" applyNumberFormat="1" applyFont="1" applyFill="1" applyBorder="1" applyAlignment="1">
      <alignment horizontal="left" wrapText="1"/>
    </xf>
    <xf numFmtId="4" fontId="1" fillId="0" borderId="0" xfId="5" applyNumberFormat="1" applyFont="1" applyFill="1" applyBorder="1" applyAlignment="1">
      <alignment wrapText="1"/>
    </xf>
    <xf numFmtId="10" fontId="1" fillId="0" borderId="0" xfId="5" applyNumberFormat="1" applyFont="1" applyFill="1" applyBorder="1" applyAlignment="1">
      <alignment wrapText="1"/>
    </xf>
    <xf numFmtId="0" fontId="6" fillId="0" borderId="0" xfId="0" applyFont="1" applyAlignment="1">
      <alignment horizontal="right" vertical="center"/>
    </xf>
    <xf numFmtId="10" fontId="1" fillId="0" borderId="0" xfId="5" applyNumberFormat="1" applyFont="1" applyFill="1" applyBorder="1" applyAlignment="1">
      <alignment horizontal="left" wrapText="1"/>
    </xf>
  </cellXfs>
  <cellStyles count="6">
    <cellStyle name="Обычный" xfId="0" builtinId="0"/>
    <cellStyle name="Обычный 2" xfId="1"/>
    <cellStyle name="Процентный" xfId="5" builtinId="5"/>
    <cellStyle name="Процентный 2" xfId="3"/>
    <cellStyle name="Финансовый 2" xfId="2"/>
    <cellStyle name="Финансовый 5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5;&#1088;&#1072;&#1081;&#1089;-&#1083;&#1080;&#1089;&#1090;%202025-2026%20LIUGONG%20&#1055;&#1086;&#1083;&#1102;&#1089;%20(&#1056;&#1072;&#1079;&#1074;&#1080;&#1090;&#1080;&#1077;)%20-%20&#1052;&#1052;&#1060;&#1048;%2027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s LIST MM"/>
    </sheetNames>
    <sheetDataSet>
      <sheetData sheetId="0">
        <row r="17">
          <cell r="B17" t="str">
            <v>SP283955</v>
          </cell>
          <cell r="C17" t="str">
            <v>FUEL HOSE</v>
          </cell>
          <cell r="D17" t="str">
            <v>оригинал</v>
          </cell>
          <cell r="E17">
            <v>105953.62664880001</v>
          </cell>
          <cell r="F17">
            <v>54808.731369791094</v>
          </cell>
          <cell r="G17">
            <v>109989.95528304001</v>
          </cell>
          <cell r="H17">
            <v>56897.640524208895</v>
          </cell>
        </row>
        <row r="18">
          <cell r="B18" t="str">
            <v>SP283487</v>
          </cell>
          <cell r="C18" t="str">
            <v>FUEL HOSE</v>
          </cell>
          <cell r="D18" t="str">
            <v xml:space="preserve">оригинал </v>
          </cell>
          <cell r="E18">
            <v>136704.8178972</v>
          </cell>
          <cell r="F18">
            <v>81228.42261470879</v>
          </cell>
          <cell r="G18">
            <v>141912.62048376002</v>
          </cell>
          <cell r="H18">
            <v>84324.257737291191</v>
          </cell>
        </row>
        <row r="19">
          <cell r="B19" t="str">
            <v>SP166604</v>
          </cell>
          <cell r="C19" t="str">
            <v>Fuel Injection Pump Components</v>
          </cell>
          <cell r="D19" t="str">
            <v>оригинал</v>
          </cell>
          <cell r="E19">
            <v>203869.74739162502</v>
          </cell>
          <cell r="F19">
            <v>91721.684959773294</v>
          </cell>
          <cell r="G19">
            <v>211636.21395892501</v>
          </cell>
          <cell r="H19">
            <v>95217.446722226698</v>
          </cell>
        </row>
        <row r="20">
          <cell r="B20" t="str">
            <v>06C8646</v>
          </cell>
          <cell r="C20" t="str">
            <v>FUEL HOSE</v>
          </cell>
          <cell r="D20" t="str">
            <v>оригинал</v>
          </cell>
          <cell r="E20">
            <v>1335.7288476000003</v>
          </cell>
          <cell r="F20">
            <v>851.28697421999993</v>
          </cell>
          <cell r="G20">
            <v>1386.6137560800003</v>
          </cell>
          <cell r="H20">
            <v>883.73182578000001</v>
          </cell>
        </row>
        <row r="21">
          <cell r="B21" t="str">
            <v>06C6247</v>
          </cell>
          <cell r="C21" t="str">
            <v>FUEL HOSE</v>
          </cell>
          <cell r="D21" t="str">
            <v>оригинал</v>
          </cell>
          <cell r="E21">
            <v>749.37418920000005</v>
          </cell>
          <cell r="F21">
            <v>524.11668304680006</v>
          </cell>
          <cell r="G21">
            <v>777.92177736000008</v>
          </cell>
          <cell r="H21">
            <v>544.09218895320009</v>
          </cell>
        </row>
        <row r="22">
          <cell r="B22" t="str">
            <v>06C6247</v>
          </cell>
          <cell r="C22" t="str">
            <v>FUEL HOSE</v>
          </cell>
          <cell r="D22" t="str">
            <v>оригинал</v>
          </cell>
          <cell r="E22">
            <v>749.37418920000005</v>
          </cell>
          <cell r="F22">
            <v>524.11668304680006</v>
          </cell>
          <cell r="G22">
            <v>777.92177736000008</v>
          </cell>
          <cell r="H22">
            <v>544.09218895320009</v>
          </cell>
        </row>
        <row r="23">
          <cell r="B23" t="str">
            <v>49C2200</v>
          </cell>
          <cell r="C23" t="str">
            <v>AIR PRE-FILTER;ASSY</v>
          </cell>
          <cell r="D23" t="str">
            <v>оригинал</v>
          </cell>
          <cell r="E23">
            <v>1535.3652405000003</v>
          </cell>
          <cell r="F23">
            <v>1516.7863182554997</v>
          </cell>
          <cell r="G23">
            <v>1593.8553449000003</v>
          </cell>
          <cell r="H23">
            <v>1574.5951517444998</v>
          </cell>
        </row>
        <row r="24">
          <cell r="B24" t="str">
            <v>53C0703</v>
          </cell>
          <cell r="C24" t="str">
            <v>RETUREN OIL FILTER ELEMENT;ASSY</v>
          </cell>
          <cell r="D24" t="str">
            <v>оригинал</v>
          </cell>
          <cell r="E24">
            <v>3810.318057</v>
          </cell>
          <cell r="F24">
            <v>3810.318057</v>
          </cell>
          <cell r="G24">
            <v>3955.4730306000001</v>
          </cell>
          <cell r="H24">
            <v>3810.318057</v>
          </cell>
        </row>
        <row r="25">
          <cell r="B25" t="str">
            <v>53C1226</v>
          </cell>
          <cell r="C25" t="str">
            <v>FUEL FILTER ELEMENT;ASSY</v>
          </cell>
          <cell r="D25" t="str">
            <v>оригинал</v>
          </cell>
          <cell r="E25">
            <v>2537.0885085</v>
          </cell>
          <cell r="F25">
            <v>2537.0885085</v>
          </cell>
          <cell r="G25">
            <v>2633.7394993000003</v>
          </cell>
          <cell r="H25">
            <v>2537.0885085</v>
          </cell>
        </row>
        <row r="26">
          <cell r="B26" t="str">
            <v>53C1246</v>
          </cell>
          <cell r="C26" t="str">
            <v>AIR FILTER;ASSY</v>
          </cell>
          <cell r="D26" t="str">
            <v>оригинал</v>
          </cell>
          <cell r="E26">
            <v>2886.8167965000002</v>
          </cell>
          <cell r="F26">
            <v>2235.2035012289998</v>
          </cell>
          <cell r="G26">
            <v>2996.7907697000001</v>
          </cell>
          <cell r="H26">
            <v>2320.3931587709999</v>
          </cell>
        </row>
        <row r="27">
          <cell r="B27" t="str">
            <v>53C1335</v>
          </cell>
          <cell r="C27" t="str">
            <v>OIL FILTER;ASSY</v>
          </cell>
          <cell r="D27" t="str">
            <v>оригинал</v>
          </cell>
          <cell r="E27">
            <v>22679.245407000002</v>
          </cell>
          <cell r="F27">
            <v>18455.671523528999</v>
          </cell>
          <cell r="G27">
            <v>23543.216660600003</v>
          </cell>
          <cell r="H27">
            <v>19159.067136471</v>
          </cell>
        </row>
        <row r="28">
          <cell r="B28" t="str">
            <v>53C1540</v>
          </cell>
          <cell r="C28" t="str">
            <v>OIL FILTER;ASSY</v>
          </cell>
          <cell r="D28" t="str">
            <v>оригинал</v>
          </cell>
          <cell r="E28">
            <v>9180.7554930000006</v>
          </cell>
          <cell r="F28">
            <v>9180.7554930000006</v>
          </cell>
          <cell r="G28">
            <v>9530.4985594000009</v>
          </cell>
          <cell r="H28">
            <v>9180.7554930000006</v>
          </cell>
        </row>
        <row r="29">
          <cell r="B29" t="str">
            <v>53W0029</v>
          </cell>
          <cell r="C29" t="str">
            <v>RETURN OIL FILTER</v>
          </cell>
          <cell r="D29" t="str">
            <v>оригинал</v>
          </cell>
          <cell r="E29">
            <v>4681.9366229999996</v>
          </cell>
          <cell r="F29">
            <v>4681.9366229999996</v>
          </cell>
          <cell r="G29">
            <v>4860.2961134000006</v>
          </cell>
          <cell r="H29">
            <v>4681.9366229999996</v>
          </cell>
        </row>
        <row r="30">
          <cell r="B30" t="str">
            <v>SP100693</v>
          </cell>
          <cell r="C30" t="str">
            <v>FAN BELT</v>
          </cell>
          <cell r="D30" t="str">
            <v>оригинал</v>
          </cell>
          <cell r="E30">
            <v>2289.1993215000002</v>
          </cell>
          <cell r="F30">
            <v>2018.7005167043997</v>
          </cell>
          <cell r="G30">
            <v>2376.4069147</v>
          </cell>
          <cell r="H30">
            <v>2095.6386592955996</v>
          </cell>
        </row>
        <row r="31">
          <cell r="B31" t="str">
            <v>SP106280</v>
          </cell>
          <cell r="C31" t="str">
            <v>FILTER</v>
          </cell>
          <cell r="D31" t="str">
            <v>оригинал</v>
          </cell>
          <cell r="E31">
            <v>1822.8102164999998</v>
          </cell>
          <cell r="F31">
            <v>1822.8102164999998</v>
          </cell>
          <cell r="G31">
            <v>1892.2506057000001</v>
          </cell>
          <cell r="H31">
            <v>1822.8102164999998</v>
          </cell>
        </row>
        <row r="32">
          <cell r="B32" t="str">
            <v>SP126720</v>
          </cell>
          <cell r="C32" t="str">
            <v>FUEL-WATER SEPARATOR FILTER ELEMENT</v>
          </cell>
          <cell r="D32" t="str">
            <v>оригинал</v>
          </cell>
          <cell r="E32">
            <v>1276.6273065</v>
          </cell>
          <cell r="F32">
            <v>1276.6273065</v>
          </cell>
          <cell r="G32">
            <v>1325.2607277</v>
          </cell>
          <cell r="H32">
            <v>1325.2607277</v>
          </cell>
        </row>
        <row r="33">
          <cell r="B33" t="str">
            <v>SP168469</v>
          </cell>
          <cell r="C33" t="str">
            <v>V-belt</v>
          </cell>
          <cell r="D33" t="str">
            <v>оригинал</v>
          </cell>
          <cell r="E33">
            <v>669.39845700000001</v>
          </cell>
          <cell r="F33">
            <v>636.50957139989998</v>
          </cell>
          <cell r="G33">
            <v>694.89935060000005</v>
          </cell>
          <cell r="H33">
            <v>660.76867460009998</v>
          </cell>
        </row>
        <row r="34">
          <cell r="B34" t="str">
            <v>SP177744</v>
          </cell>
          <cell r="C34" t="str">
            <v>ENGINE OIL FILTER ELEMENT</v>
          </cell>
          <cell r="D34" t="str">
            <v>оригинал</v>
          </cell>
          <cell r="E34">
            <v>504.13899900000013</v>
          </cell>
          <cell r="F34">
            <v>481.43729555549999</v>
          </cell>
          <cell r="G34">
            <v>523.34429420000004</v>
          </cell>
          <cell r="H34">
            <v>499.78617444449998</v>
          </cell>
        </row>
        <row r="35">
          <cell r="B35" t="str">
            <v>SP240443P01</v>
          </cell>
          <cell r="C35" t="str">
            <v>FILTER COMPONENTS</v>
          </cell>
          <cell r="D35" t="str">
            <v>оригинал</v>
          </cell>
          <cell r="E35">
            <v>1357.7855655000001</v>
          </cell>
          <cell r="F35">
            <v>1356.6523360779001</v>
          </cell>
          <cell r="G35">
            <v>1409.5107299000001</v>
          </cell>
          <cell r="H35">
            <v>1408.3580299221001</v>
          </cell>
        </row>
        <row r="36">
          <cell r="B36" t="str">
            <v>SP295392</v>
          </cell>
          <cell r="C36" t="str">
            <v>FAN BELT</v>
          </cell>
          <cell r="D36" t="str">
            <v>оригинал</v>
          </cell>
          <cell r="E36">
            <v>9644.990901000001</v>
          </cell>
          <cell r="F36">
            <v>9644.990901000001</v>
          </cell>
          <cell r="G36">
            <v>10012.419125800001</v>
          </cell>
          <cell r="H36">
            <v>9644.990901000001</v>
          </cell>
        </row>
        <row r="37">
          <cell r="B37" t="str">
            <v>SP320586</v>
          </cell>
          <cell r="C37" t="str">
            <v>FILTER</v>
          </cell>
          <cell r="D37" t="str">
            <v>оригинал</v>
          </cell>
          <cell r="E37">
            <v>4899.4198890000007</v>
          </cell>
          <cell r="F37">
            <v>4899.4198890000007</v>
          </cell>
          <cell r="G37">
            <v>5086.0644562000007</v>
          </cell>
          <cell r="H37">
            <v>4899.4198890000007</v>
          </cell>
        </row>
        <row r="38">
          <cell r="B38" t="str">
            <v>SP318572</v>
          </cell>
          <cell r="C38" t="str">
            <v>FILTER ELEMENT</v>
          </cell>
          <cell r="D38" t="str">
            <v>оригинал</v>
          </cell>
          <cell r="E38">
            <v>4569.0146774999994</v>
          </cell>
          <cell r="F38">
            <v>4569.0146774999994</v>
          </cell>
          <cell r="G38">
            <v>4743.0723795000004</v>
          </cell>
          <cell r="H38">
            <v>4569.0146774999994</v>
          </cell>
        </row>
        <row r="39">
          <cell r="B39" t="str">
            <v>SP313780</v>
          </cell>
          <cell r="C39" t="str">
            <v>FILTER ELEMENT</v>
          </cell>
          <cell r="D39" t="str">
            <v>оригинал</v>
          </cell>
          <cell r="E39">
            <v>5518.5141375000003</v>
          </cell>
          <cell r="F39">
            <v>5518.5141375000003</v>
          </cell>
          <cell r="G39">
            <v>5728.7432475000005</v>
          </cell>
          <cell r="H39">
            <v>5518.5141375000003</v>
          </cell>
        </row>
        <row r="40">
          <cell r="B40" t="str">
            <v>SP306891</v>
          </cell>
          <cell r="C40" t="str">
            <v>FILTER ELEMENT</v>
          </cell>
          <cell r="D40" t="str">
            <v>оригинал</v>
          </cell>
          <cell r="E40">
            <v>1452.9629204999999</v>
          </cell>
          <cell r="F40">
            <v>1452.9629204999999</v>
          </cell>
          <cell r="G40">
            <v>1508.3138889000002</v>
          </cell>
          <cell r="H40">
            <v>1452.9629204999999</v>
          </cell>
        </row>
        <row r="41">
          <cell r="B41" t="str">
            <v>SP305695</v>
          </cell>
          <cell r="C41" t="str">
            <v>SAFETY BELT</v>
          </cell>
          <cell r="D41" t="str">
            <v>оригинал</v>
          </cell>
          <cell r="E41">
            <v>4828.3211339999998</v>
          </cell>
          <cell r="F41">
            <v>4827.3723377288998</v>
          </cell>
          <cell r="G41">
            <v>5012.257177200001</v>
          </cell>
          <cell r="H41">
            <v>5011.3565682710996</v>
          </cell>
        </row>
        <row r="42">
          <cell r="B42" t="str">
            <v>SP304179</v>
          </cell>
          <cell r="C42" t="str">
            <v>Элемент масляного фильтра</v>
          </cell>
          <cell r="D42" t="str">
            <v>оригинал</v>
          </cell>
          <cell r="E42">
            <v>4775.9836215000005</v>
          </cell>
          <cell r="F42">
            <v>4775.9836215000005</v>
          </cell>
          <cell r="G42">
            <v>4957.9258547000009</v>
          </cell>
          <cell r="H42">
            <v>4775.9836215000005</v>
          </cell>
        </row>
        <row r="43">
          <cell r="B43" t="str">
            <v>SP304179</v>
          </cell>
          <cell r="C43" t="str">
            <v>OIL FILTER ELEMENT</v>
          </cell>
          <cell r="D43" t="str">
            <v>оригинал</v>
          </cell>
          <cell r="E43">
            <v>4775.9836215000005</v>
          </cell>
          <cell r="F43">
            <v>4775.9836215000005</v>
          </cell>
          <cell r="G43">
            <v>4957.9258547000009</v>
          </cell>
          <cell r="H43">
            <v>4775.9836215000005</v>
          </cell>
        </row>
        <row r="44">
          <cell r="B44" t="str">
            <v>SP301987</v>
          </cell>
          <cell r="C44" t="str">
            <v>SAFETY BELT</v>
          </cell>
          <cell r="D44" t="str">
            <v>оригинал</v>
          </cell>
          <cell r="E44">
            <v>1233.4463505000001</v>
          </cell>
          <cell r="F44">
            <v>1233.4463505000001</v>
          </cell>
          <cell r="G44">
            <v>1280.4347829000001</v>
          </cell>
          <cell r="H44">
            <v>1233.4463505000001</v>
          </cell>
        </row>
        <row r="45">
          <cell r="B45" t="str">
            <v>SP298654</v>
          </cell>
          <cell r="C45" t="str">
            <v>Элемент воздушного фильтра</v>
          </cell>
          <cell r="D45" t="str">
            <v>оригинал</v>
          </cell>
          <cell r="E45">
            <v>1030.7714235000001</v>
          </cell>
          <cell r="F45">
            <v>1030.7714235000001</v>
          </cell>
          <cell r="G45">
            <v>1070.0389063</v>
          </cell>
          <cell r="H45">
            <v>1030.7714235000001</v>
          </cell>
        </row>
        <row r="46">
          <cell r="B46" t="str">
            <v>SP298653</v>
          </cell>
          <cell r="C46" t="str">
            <v>Элемент воздушного фильтра</v>
          </cell>
          <cell r="D46" t="str">
            <v>оригинал</v>
          </cell>
          <cell r="E46">
            <v>824.14359300000012</v>
          </cell>
          <cell r="F46">
            <v>824.14359300000012</v>
          </cell>
          <cell r="G46">
            <v>855.53953940000008</v>
          </cell>
          <cell r="H46">
            <v>824.14359300000012</v>
          </cell>
        </row>
        <row r="47">
          <cell r="B47" t="str">
            <v>SP296454</v>
          </cell>
          <cell r="C47" t="str">
            <v>ELEMENT</v>
          </cell>
          <cell r="D47" t="str">
            <v>оригинал</v>
          </cell>
          <cell r="E47">
            <v>3591.9318435000009</v>
          </cell>
          <cell r="F47">
            <v>3591.9318435000009</v>
          </cell>
          <cell r="G47">
            <v>3728.7673423000006</v>
          </cell>
          <cell r="H47">
            <v>3591.9318435000009</v>
          </cell>
        </row>
        <row r="48">
          <cell r="B48" t="str">
            <v>SP293344</v>
          </cell>
          <cell r="C48" t="str">
            <v>V RIBBED BELT</v>
          </cell>
          <cell r="D48" t="str">
            <v>оригинал</v>
          </cell>
          <cell r="E48">
            <v>2014.8638054999999</v>
          </cell>
          <cell r="F48">
            <v>2014.8638054999999</v>
          </cell>
          <cell r="G48">
            <v>2091.6205219000003</v>
          </cell>
          <cell r="H48">
            <v>2014.8638054999999</v>
          </cell>
        </row>
        <row r="49">
          <cell r="B49" t="str">
            <v>SP293343</v>
          </cell>
          <cell r="C49" t="str">
            <v>V RIBBED BELT</v>
          </cell>
          <cell r="D49" t="str">
            <v>оригинал</v>
          </cell>
          <cell r="E49">
            <v>1665.4699425000003</v>
          </cell>
          <cell r="F49">
            <v>1665.4699425000003</v>
          </cell>
          <cell r="G49">
            <v>1728.9164165000004</v>
          </cell>
          <cell r="H49">
            <v>1665.4699425000003</v>
          </cell>
        </row>
        <row r="50">
          <cell r="B50" t="str">
            <v>SP291905</v>
          </cell>
          <cell r="C50" t="str">
            <v>Топливный фильтр</v>
          </cell>
          <cell r="D50" t="str">
            <v>оригинал</v>
          </cell>
          <cell r="E50">
            <v>2963.3399250000002</v>
          </cell>
          <cell r="F50">
            <v>2963.3399250000002</v>
          </cell>
          <cell r="G50">
            <v>3076.2290650000004</v>
          </cell>
          <cell r="H50">
            <v>2963.3399250000002</v>
          </cell>
        </row>
        <row r="51">
          <cell r="B51" t="str">
            <v>SP291205</v>
          </cell>
          <cell r="C51" t="str">
            <v>LUB OIL FILTER HEAD</v>
          </cell>
          <cell r="D51" t="str">
            <v>оригинал</v>
          </cell>
          <cell r="E51">
            <v>14578.662598500001</v>
          </cell>
          <cell r="F51">
            <v>14578.662598500001</v>
          </cell>
          <cell r="G51">
            <v>15134.040221300002</v>
          </cell>
          <cell r="H51">
            <v>14578.662598500001</v>
          </cell>
        </row>
        <row r="52">
          <cell r="B52" t="str">
            <v>SP288531</v>
          </cell>
          <cell r="C52" t="str">
            <v>ELEMENT</v>
          </cell>
          <cell r="D52" t="str">
            <v>оригинал</v>
          </cell>
          <cell r="E52">
            <v>818.49181050000016</v>
          </cell>
          <cell r="F52">
            <v>818.49181050000016</v>
          </cell>
          <cell r="G52">
            <v>849.67245090000006</v>
          </cell>
          <cell r="H52">
            <v>818.49181050000016</v>
          </cell>
        </row>
        <row r="53">
          <cell r="B53" t="str">
            <v>SP285920</v>
          </cell>
          <cell r="C53" t="str">
            <v>Сетка фильтра</v>
          </cell>
          <cell r="D53" t="str">
            <v>оригинал</v>
          </cell>
          <cell r="E53">
            <v>7237.1108354999997</v>
          </cell>
          <cell r="F53">
            <v>7217.6481148022995</v>
          </cell>
          <cell r="G53">
            <v>7512.8102958999998</v>
          </cell>
          <cell r="H53">
            <v>7492.7322271977</v>
          </cell>
        </row>
        <row r="54">
          <cell r="B54" t="str">
            <v>SP283493</v>
          </cell>
          <cell r="C54" t="str">
            <v>LUBRICATING OIL FILTER HEAD</v>
          </cell>
          <cell r="D54" t="str">
            <v>оригинал</v>
          </cell>
          <cell r="E54">
            <v>73104.789985500014</v>
          </cell>
          <cell r="F54">
            <v>73104.789985500014</v>
          </cell>
          <cell r="G54">
            <v>75889.734365900018</v>
          </cell>
          <cell r="H54">
            <v>73104.789985500014</v>
          </cell>
        </row>
        <row r="55">
          <cell r="B55" t="str">
            <v>SP282514</v>
          </cell>
          <cell r="C55" t="str">
            <v>Приводной ремень</v>
          </cell>
          <cell r="D55" t="str">
            <v>оригинал</v>
          </cell>
          <cell r="E55">
            <v>19025.143956000004</v>
          </cell>
          <cell r="F55">
            <v>19025.143956000004</v>
          </cell>
          <cell r="G55">
            <v>19749.911344799999</v>
          </cell>
          <cell r="H55">
            <v>19025.143956000004</v>
          </cell>
        </row>
        <row r="56">
          <cell r="B56" t="str">
            <v>SP282272</v>
          </cell>
          <cell r="C56" t="str">
            <v>HEAD;LUBRICATING OIL FILTE</v>
          </cell>
          <cell r="D56" t="str">
            <v>оригинал</v>
          </cell>
          <cell r="E56">
            <v>13565.522061000001</v>
          </cell>
          <cell r="F56">
            <v>13565.522061000001</v>
          </cell>
          <cell r="G56">
            <v>14082.303853800002</v>
          </cell>
          <cell r="H56">
            <v>13565.522061000001</v>
          </cell>
        </row>
        <row r="57">
          <cell r="B57" t="str">
            <v>SP279726</v>
          </cell>
          <cell r="C57" t="str">
            <v>Масляный фильтр</v>
          </cell>
          <cell r="D57" t="str">
            <v>оригинал</v>
          </cell>
          <cell r="E57">
            <v>6863.9794860000011</v>
          </cell>
          <cell r="F57">
            <v>6863.9794860000011</v>
          </cell>
          <cell r="G57">
            <v>7125.4644188000011</v>
          </cell>
          <cell r="H57">
            <v>6863.9794860000011</v>
          </cell>
        </row>
        <row r="58">
          <cell r="B58" t="str">
            <v>SP279528</v>
          </cell>
          <cell r="C58" t="str">
            <v>V RIBBED BELT</v>
          </cell>
          <cell r="D58" t="str">
            <v>оригинал</v>
          </cell>
          <cell r="E58">
            <v>3453.3528120000005</v>
          </cell>
          <cell r="F58">
            <v>3453.3528120000005</v>
          </cell>
          <cell r="G58">
            <v>3584.9091096000006</v>
          </cell>
          <cell r="H58">
            <v>3453.3528120000005</v>
          </cell>
        </row>
        <row r="59">
          <cell r="B59" t="str">
            <v>SP279172</v>
          </cell>
          <cell r="C59" t="str">
            <v>V RIBBED BELT</v>
          </cell>
          <cell r="D59" t="str">
            <v>оригинал</v>
          </cell>
          <cell r="E59">
            <v>2117.3851334999999</v>
          </cell>
          <cell r="F59">
            <v>2117.3851334999999</v>
          </cell>
          <cell r="G59">
            <v>2198.0474242999999</v>
          </cell>
          <cell r="H59">
            <v>2117.3851334999999</v>
          </cell>
        </row>
        <row r="60">
          <cell r="B60" t="str">
            <v>SP279171</v>
          </cell>
          <cell r="C60" t="str">
            <v>TENSIONER;BELT</v>
          </cell>
          <cell r="D60" t="str">
            <v>оригинал</v>
          </cell>
          <cell r="E60">
            <v>7078.5198120000014</v>
          </cell>
          <cell r="F60">
            <v>7078.5198120000014</v>
          </cell>
          <cell r="G60">
            <v>7348.1777096000014</v>
          </cell>
          <cell r="H60">
            <v>7078.5198120000014</v>
          </cell>
        </row>
        <row r="61">
          <cell r="B61" t="str">
            <v>SP277737</v>
          </cell>
          <cell r="C61" t="str">
            <v>Сетка фильтра</v>
          </cell>
          <cell r="D61" t="str">
            <v>оригинал</v>
          </cell>
          <cell r="E61">
            <v>9305.9976555000012</v>
          </cell>
          <cell r="F61">
            <v>9305.9976555000012</v>
          </cell>
          <cell r="G61">
            <v>9660.5118519000025</v>
          </cell>
          <cell r="H61">
            <v>9305.9976555000012</v>
          </cell>
        </row>
        <row r="62">
          <cell r="B62" t="str">
            <v>SP277025</v>
          </cell>
          <cell r="C62" t="str">
            <v>FUEL FILTER</v>
          </cell>
          <cell r="D62" t="str">
            <v>оригинал</v>
          </cell>
          <cell r="E62">
            <v>15219.574734000002</v>
          </cell>
          <cell r="F62">
            <v>15219.574734000002</v>
          </cell>
          <cell r="G62">
            <v>15799.368057200001</v>
          </cell>
          <cell r="H62">
            <v>15219.574734000002</v>
          </cell>
        </row>
        <row r="63">
          <cell r="B63" t="str">
            <v>SP276874</v>
          </cell>
          <cell r="C63" t="str">
            <v>Головка фильтра</v>
          </cell>
          <cell r="D63" t="str">
            <v>оригинал</v>
          </cell>
          <cell r="E63">
            <v>45822.846615000002</v>
          </cell>
          <cell r="F63">
            <v>39379.960233515696</v>
          </cell>
          <cell r="G63">
            <v>47568.478867000005</v>
          </cell>
          <cell r="H63">
            <v>40880.8371444843</v>
          </cell>
        </row>
        <row r="64">
          <cell r="B64" t="str">
            <v>SP276851</v>
          </cell>
          <cell r="C64" t="str">
            <v>Элемент воздушного фильтра</v>
          </cell>
          <cell r="D64" t="str">
            <v>оригинал</v>
          </cell>
          <cell r="E64">
            <v>6769.9324874999993</v>
          </cell>
          <cell r="F64">
            <v>5820.9622831799998</v>
          </cell>
          <cell r="G64">
            <v>7027.8346775000009</v>
          </cell>
          <cell r="H64">
            <v>6042.8149168199998</v>
          </cell>
        </row>
        <row r="65">
          <cell r="B65" t="str">
            <v>SP276842</v>
          </cell>
          <cell r="C65" t="str">
            <v>HEAD; LUB OIL FILTER</v>
          </cell>
          <cell r="D65" t="str">
            <v>оригинал</v>
          </cell>
          <cell r="E65">
            <v>664383.7869243751</v>
          </cell>
          <cell r="F65">
            <v>366575.79001594224</v>
          </cell>
          <cell r="G65">
            <v>689693.64547387522</v>
          </cell>
          <cell r="H65">
            <v>380546.98592605768</v>
          </cell>
        </row>
        <row r="66">
          <cell r="B66" t="str">
            <v>SP272611</v>
          </cell>
          <cell r="C66" t="str">
            <v>FILTER</v>
          </cell>
          <cell r="D66" t="str">
            <v>оригинал</v>
          </cell>
          <cell r="E66">
            <v>6267.5993834999999</v>
          </cell>
          <cell r="F66">
            <v>6267.5993834999999</v>
          </cell>
          <cell r="G66">
            <v>6506.3650742999998</v>
          </cell>
          <cell r="H66">
            <v>6267.5993834999999</v>
          </cell>
        </row>
        <row r="67">
          <cell r="B67" t="str">
            <v>SP272576</v>
          </cell>
          <cell r="C67" t="str">
            <v>Приводной ремень</v>
          </cell>
          <cell r="D67" t="str">
            <v>оригинал</v>
          </cell>
          <cell r="E67">
            <v>4954.4662440000002</v>
          </cell>
          <cell r="F67">
            <v>4954.4662440000002</v>
          </cell>
          <cell r="G67">
            <v>5143.2078152000004</v>
          </cell>
          <cell r="H67">
            <v>4954.4662440000002</v>
          </cell>
        </row>
        <row r="68">
          <cell r="B68" t="str">
            <v>SP269516</v>
          </cell>
          <cell r="C68" t="str">
            <v>Воздушный фильтр</v>
          </cell>
          <cell r="D68" t="str">
            <v>оригинал</v>
          </cell>
          <cell r="E68">
            <v>1377.6771645000001</v>
          </cell>
          <cell r="F68">
            <v>1377.6771645000001</v>
          </cell>
          <cell r="G68">
            <v>1430.1601041000001</v>
          </cell>
          <cell r="H68">
            <v>1377.6771645000001</v>
          </cell>
        </row>
        <row r="69">
          <cell r="B69" t="str">
            <v>SP269064</v>
          </cell>
          <cell r="C69" t="str">
            <v>Fuel filler assembly</v>
          </cell>
          <cell r="D69" t="str">
            <v>оригинал</v>
          </cell>
          <cell r="E69">
            <v>2516.173569</v>
          </cell>
          <cell r="F69">
            <v>2516.173569</v>
          </cell>
          <cell r="G69">
            <v>2612.0278002</v>
          </cell>
          <cell r="H69">
            <v>2516.173569</v>
          </cell>
        </row>
        <row r="70">
          <cell r="B70" t="str">
            <v>SP268429</v>
          </cell>
          <cell r="C70" t="str">
            <v>FILTER LINES GP</v>
          </cell>
          <cell r="D70" t="str">
            <v>оригинал</v>
          </cell>
          <cell r="E70">
            <v>42347.675916000007</v>
          </cell>
          <cell r="F70">
            <v>42347.675916000007</v>
          </cell>
          <cell r="G70">
            <v>43960.920712800005</v>
          </cell>
          <cell r="H70">
            <v>42347.675916000007</v>
          </cell>
        </row>
        <row r="71">
          <cell r="B71" t="str">
            <v>SP268428</v>
          </cell>
          <cell r="C71" t="str">
            <v>HYDRAULIC OIL FILTER ELEMENT</v>
          </cell>
          <cell r="D71" t="str">
            <v>оригинал</v>
          </cell>
          <cell r="E71">
            <v>8470.4367930000008</v>
          </cell>
          <cell r="F71">
            <v>8470.4367930000008</v>
          </cell>
          <cell r="G71">
            <v>8793.120099400001</v>
          </cell>
          <cell r="H71">
            <v>8470.4367930000008</v>
          </cell>
        </row>
        <row r="72">
          <cell r="B72" t="str">
            <v>SP261997</v>
          </cell>
          <cell r="C72" t="str">
            <v>Масляный фильтр</v>
          </cell>
          <cell r="D72" t="str">
            <v>оригинал</v>
          </cell>
          <cell r="E72">
            <v>3123.8505479999999</v>
          </cell>
          <cell r="F72">
            <v>3123.8505479999999</v>
          </cell>
          <cell r="G72">
            <v>3242.8543783999999</v>
          </cell>
          <cell r="H72">
            <v>3123.8505479999999</v>
          </cell>
        </row>
        <row r="73">
          <cell r="B73" t="str">
            <v>SP252283</v>
          </cell>
          <cell r="C73" t="str">
            <v>RIBBED BELT</v>
          </cell>
          <cell r="D73" t="str">
            <v>оригинал</v>
          </cell>
          <cell r="E73">
            <v>1090.0047795000003</v>
          </cell>
          <cell r="F73">
            <v>746.48664536670003</v>
          </cell>
          <cell r="G73">
            <v>1131.5287711000003</v>
          </cell>
          <cell r="H73">
            <v>774.93727263330004</v>
          </cell>
        </row>
        <row r="74">
          <cell r="B74" t="str">
            <v>SP242904</v>
          </cell>
          <cell r="C74" t="str">
            <v>Элемент масляного фильтра</v>
          </cell>
          <cell r="D74" t="str">
            <v>оригинал</v>
          </cell>
          <cell r="E74">
            <v>3095.4846195</v>
          </cell>
          <cell r="F74">
            <v>3095.4846195</v>
          </cell>
          <cell r="G74">
            <v>3213.4078430999998</v>
          </cell>
          <cell r="H74">
            <v>3095.4846195</v>
          </cell>
        </row>
        <row r="75">
          <cell r="B75" t="str">
            <v>SP241477</v>
          </cell>
          <cell r="C75" t="str">
            <v>SP241477 Воздушный фильтр</v>
          </cell>
          <cell r="D75" t="str">
            <v>оригинал</v>
          </cell>
          <cell r="E75">
            <v>3403.0486035000004</v>
          </cell>
          <cell r="F75">
            <v>3403.0486035000004</v>
          </cell>
          <cell r="G75">
            <v>3532.6885503000003</v>
          </cell>
          <cell r="H75">
            <v>3403.0486035000004</v>
          </cell>
        </row>
        <row r="76">
          <cell r="B76" t="str">
            <v>SP240995</v>
          </cell>
          <cell r="C76" t="str">
            <v>Приводной ремень</v>
          </cell>
          <cell r="D76" t="str">
            <v>оригинал</v>
          </cell>
          <cell r="E76">
            <v>4938.3001395000001</v>
          </cell>
          <cell r="F76">
            <v>4374.0045045666002</v>
          </cell>
          <cell r="G76">
            <v>5126.4258590999998</v>
          </cell>
          <cell r="H76">
            <v>4540.7096594333998</v>
          </cell>
        </row>
        <row r="77">
          <cell r="B77" t="str">
            <v>SP240995</v>
          </cell>
          <cell r="C77" t="str">
            <v>TENSIONER BELT</v>
          </cell>
          <cell r="D77" t="str">
            <v>оригинал</v>
          </cell>
          <cell r="E77">
            <v>4938.3001395000001</v>
          </cell>
          <cell r="F77">
            <v>4374.0045045666002</v>
          </cell>
          <cell r="G77">
            <v>5126.4258590999998</v>
          </cell>
          <cell r="H77">
            <v>4540.7096594333998</v>
          </cell>
        </row>
        <row r="78">
          <cell r="B78" t="str">
            <v>SP240525</v>
          </cell>
          <cell r="C78" t="str">
            <v>MACHINE FILTER OIL OUTLET PIPE Ⅰ</v>
          </cell>
          <cell r="D78" t="str">
            <v>оригинал</v>
          </cell>
          <cell r="E78">
            <v>4226.5499976000001</v>
          </cell>
          <cell r="F78">
            <v>2126.0316987243</v>
          </cell>
          <cell r="G78">
            <v>4387.5614260800003</v>
          </cell>
          <cell r="H78">
            <v>2207.0605232756998</v>
          </cell>
        </row>
        <row r="79">
          <cell r="B79" t="str">
            <v>SP240442P01</v>
          </cell>
          <cell r="C79" t="str">
            <v>FILTER COMPONENTS</v>
          </cell>
          <cell r="D79" t="str">
            <v>оригинал</v>
          </cell>
          <cell r="E79">
            <v>1812.6370079999999</v>
          </cell>
          <cell r="F79">
            <v>1812.6370079999999</v>
          </cell>
          <cell r="G79">
            <v>1881.6898463999999</v>
          </cell>
          <cell r="H79">
            <v>1812.6370079999999</v>
          </cell>
        </row>
        <row r="80">
          <cell r="B80" t="str">
            <v>SP240442P01</v>
          </cell>
          <cell r="C80" t="str">
            <v>FILTER COMPONENTS</v>
          </cell>
          <cell r="D80" t="str">
            <v>оригинал</v>
          </cell>
          <cell r="E80">
            <v>1812.6370079999999</v>
          </cell>
          <cell r="F80">
            <v>1812.6370079999999</v>
          </cell>
          <cell r="G80">
            <v>1881.6898463999999</v>
          </cell>
          <cell r="H80">
            <v>1812.6370079999999</v>
          </cell>
        </row>
        <row r="81">
          <cell r="B81" t="str">
            <v>SP233306</v>
          </cell>
          <cell r="C81" t="str">
            <v>HEADLUB OIL FILTER</v>
          </cell>
          <cell r="D81" t="str">
            <v>оригинал</v>
          </cell>
          <cell r="E81">
            <v>27227.799963000001</v>
          </cell>
          <cell r="F81">
            <v>27227.799963000001</v>
          </cell>
          <cell r="G81">
            <v>28265.049485400003</v>
          </cell>
          <cell r="H81">
            <v>27227.799963000001</v>
          </cell>
        </row>
        <row r="82">
          <cell r="B82" t="str">
            <v>SP233291</v>
          </cell>
          <cell r="C82" t="str">
            <v>HEADFUEL FILTER</v>
          </cell>
          <cell r="D82" t="str">
            <v>оригинал</v>
          </cell>
          <cell r="E82">
            <v>2326.2736770000006</v>
          </cell>
          <cell r="F82">
            <v>2326.2736770000006</v>
          </cell>
          <cell r="G82">
            <v>2414.8936266000005</v>
          </cell>
          <cell r="H82">
            <v>2326.2736770000006</v>
          </cell>
        </row>
        <row r="83">
          <cell r="B83" t="str">
            <v>SP231838</v>
          </cell>
          <cell r="C83" t="str">
            <v>Приводной ремень</v>
          </cell>
          <cell r="D83" t="str">
            <v>оригинал</v>
          </cell>
          <cell r="E83">
            <v>477.57896550000004</v>
          </cell>
          <cell r="F83">
            <v>477.57896550000004</v>
          </cell>
          <cell r="G83">
            <v>495.77244990000008</v>
          </cell>
          <cell r="H83">
            <v>495.77244990000008</v>
          </cell>
        </row>
        <row r="84">
          <cell r="B84" t="str">
            <v>SP229654</v>
          </cell>
          <cell r="C84" t="str">
            <v>Топливный фильтр</v>
          </cell>
          <cell r="D84" t="str">
            <v>оригинал</v>
          </cell>
          <cell r="E84">
            <v>25416.179607000002</v>
          </cell>
          <cell r="F84">
            <v>25416.179607000002</v>
          </cell>
          <cell r="G84">
            <v>26384.415020600001</v>
          </cell>
          <cell r="H84">
            <v>25416.179607000002</v>
          </cell>
        </row>
        <row r="85">
          <cell r="B85" t="str">
            <v>SP229588</v>
          </cell>
          <cell r="C85" t="str">
            <v>Основание фильтра</v>
          </cell>
          <cell r="D85" t="str">
            <v>оригинал</v>
          </cell>
          <cell r="E85">
            <v>3169.4059215000002</v>
          </cell>
          <cell r="F85">
            <v>3169.4059215000002</v>
          </cell>
          <cell r="G85">
            <v>3290.1451947</v>
          </cell>
          <cell r="H85">
            <v>3169.4059215000002</v>
          </cell>
        </row>
        <row r="86">
          <cell r="B86" t="str">
            <v>SP227656</v>
          </cell>
          <cell r="C86" t="str">
            <v>AIR FILTER ALARM</v>
          </cell>
          <cell r="D86" t="str">
            <v>оригинал</v>
          </cell>
          <cell r="E86">
            <v>556.3628070000002</v>
          </cell>
          <cell r="F86">
            <v>556.3628070000002</v>
          </cell>
          <cell r="G86">
            <v>577.55758060000005</v>
          </cell>
          <cell r="H86">
            <v>556.3628070000002</v>
          </cell>
        </row>
        <row r="87">
          <cell r="B87" t="str">
            <v>SP225440</v>
          </cell>
          <cell r="C87" t="str">
            <v>Воздушный фильтр</v>
          </cell>
          <cell r="D87" t="str">
            <v>оригинал</v>
          </cell>
          <cell r="E87">
            <v>207.08264850000003</v>
          </cell>
          <cell r="F87">
            <v>207.08264850000003</v>
          </cell>
          <cell r="G87">
            <v>214.97151130000003</v>
          </cell>
          <cell r="H87">
            <v>207.08264850000003</v>
          </cell>
        </row>
        <row r="88">
          <cell r="B88" t="str">
            <v>SP225438</v>
          </cell>
          <cell r="C88" t="str">
            <v>Воздушный фильтр</v>
          </cell>
          <cell r="D88" t="str">
            <v>оригинал</v>
          </cell>
          <cell r="E88">
            <v>535.56157200000007</v>
          </cell>
          <cell r="F88">
            <v>535.56157200000007</v>
          </cell>
          <cell r="G88">
            <v>555.96391760000006</v>
          </cell>
          <cell r="H88">
            <v>535.56157200000007</v>
          </cell>
        </row>
        <row r="89">
          <cell r="B89" t="str">
            <v>SP208614</v>
          </cell>
          <cell r="C89" t="str">
            <v>HEAD LUBOILFILTER</v>
          </cell>
          <cell r="D89" t="str">
            <v>оригинал</v>
          </cell>
          <cell r="E89">
            <v>10530.855971999999</v>
          </cell>
          <cell r="F89">
            <v>10136.1819710133</v>
          </cell>
          <cell r="G89">
            <v>10932.031437600001</v>
          </cell>
          <cell r="H89">
            <v>10522.499310986701</v>
          </cell>
        </row>
        <row r="90">
          <cell r="B90" t="str">
            <v>SP208200</v>
          </cell>
          <cell r="C90" t="str">
            <v>SEAT BELT GP</v>
          </cell>
          <cell r="D90" t="str">
            <v>оригинал</v>
          </cell>
          <cell r="E90">
            <v>532.62532050000004</v>
          </cell>
          <cell r="F90">
            <v>532.62532050000004</v>
          </cell>
          <cell r="G90">
            <v>552.91580890000012</v>
          </cell>
          <cell r="H90">
            <v>532.62532050000004</v>
          </cell>
        </row>
        <row r="91">
          <cell r="B91" t="str">
            <v>SP207538</v>
          </cell>
          <cell r="C91" t="str">
            <v>ENGINE OIL FILTER ELEMENT</v>
          </cell>
          <cell r="D91" t="str">
            <v>оригинал</v>
          </cell>
          <cell r="E91">
            <v>2995.2173159999998</v>
          </cell>
          <cell r="F91">
            <v>2513.8274271156001</v>
          </cell>
          <cell r="G91">
            <v>3109.3208328000001</v>
          </cell>
          <cell r="H91">
            <v>2609.6361968844003</v>
          </cell>
        </row>
        <row r="92">
          <cell r="B92" t="str">
            <v>SP206903</v>
          </cell>
          <cell r="C92" t="str">
            <v>Головка масляного фильтра</v>
          </cell>
          <cell r="D92" t="str">
            <v>оригинал</v>
          </cell>
          <cell r="E92">
            <v>2994.0869595000004</v>
          </cell>
          <cell r="F92">
            <v>2994.0869595000004</v>
          </cell>
          <cell r="G92">
            <v>3108.1474151000007</v>
          </cell>
          <cell r="H92">
            <v>2994.0869595000004</v>
          </cell>
        </row>
        <row r="93">
          <cell r="B93" t="str">
            <v>SP202931</v>
          </cell>
          <cell r="C93" t="str">
            <v>Масляный фильтр</v>
          </cell>
          <cell r="D93" t="str">
            <v>оригинал</v>
          </cell>
          <cell r="E93">
            <v>654.24900450000007</v>
          </cell>
          <cell r="F93">
            <v>651.9247679601001</v>
          </cell>
          <cell r="G93">
            <v>679.17277610000008</v>
          </cell>
          <cell r="H93">
            <v>676.77138603990011</v>
          </cell>
        </row>
        <row r="94">
          <cell r="B94" t="str">
            <v>SP202380</v>
          </cell>
          <cell r="C94" t="str">
            <v>SP202380 фильтрующий элемент</v>
          </cell>
          <cell r="D94" t="str">
            <v>оригинал</v>
          </cell>
          <cell r="E94">
            <v>3860.6222655000001</v>
          </cell>
          <cell r="F94">
            <v>3860.6222655000001</v>
          </cell>
          <cell r="G94">
            <v>4007.6935899000005</v>
          </cell>
          <cell r="H94">
            <v>3860.6222655000001</v>
          </cell>
        </row>
        <row r="95">
          <cell r="B95" t="str">
            <v>SP196317</v>
          </cell>
          <cell r="C95" t="str">
            <v>Воздушный фильтр</v>
          </cell>
          <cell r="D95" t="str">
            <v>оригинал</v>
          </cell>
          <cell r="E95">
            <v>1847.6780595</v>
          </cell>
          <cell r="F95">
            <v>1847.6780595</v>
          </cell>
          <cell r="G95">
            <v>1918.0657950999998</v>
          </cell>
          <cell r="H95">
            <v>1847.6780595</v>
          </cell>
        </row>
        <row r="96">
          <cell r="B96" t="str">
            <v>SP195429</v>
          </cell>
          <cell r="C96" t="str">
            <v>Элемент топливного Фильтра</v>
          </cell>
          <cell r="D96" t="str">
            <v>оригинал</v>
          </cell>
          <cell r="E96">
            <v>21028.590491999999</v>
          </cell>
          <cell r="F96">
            <v>21028.590491999999</v>
          </cell>
          <cell r="G96">
            <v>21829.679653600004</v>
          </cell>
          <cell r="H96">
            <v>21028.590491999999</v>
          </cell>
        </row>
        <row r="97">
          <cell r="B97" t="str">
            <v>SP190095</v>
          </cell>
          <cell r="C97" t="str">
            <v>Корпус фильтра</v>
          </cell>
          <cell r="D97" t="str">
            <v>оригинал</v>
          </cell>
          <cell r="E97">
            <v>18765.951204000001</v>
          </cell>
          <cell r="F97">
            <v>18765.951204000001</v>
          </cell>
          <cell r="G97">
            <v>19480.8445832</v>
          </cell>
          <cell r="H97">
            <v>18765.951204000001</v>
          </cell>
        </row>
        <row r="98">
          <cell r="B98" t="str">
            <v>SP190093</v>
          </cell>
          <cell r="C98" t="str">
            <v>Фильтр</v>
          </cell>
          <cell r="D98" t="str">
            <v>оригинал</v>
          </cell>
          <cell r="E98">
            <v>8823.6765434999998</v>
          </cell>
          <cell r="F98">
            <v>8823.6765434999998</v>
          </cell>
          <cell r="G98">
            <v>9159.8166023000013</v>
          </cell>
          <cell r="H98">
            <v>8823.6765434999998</v>
          </cell>
        </row>
        <row r="99">
          <cell r="B99" t="str">
            <v>SP190092</v>
          </cell>
          <cell r="C99" t="str">
            <v>Часть корпуса фильтра</v>
          </cell>
          <cell r="D99" t="str">
            <v>оригинал</v>
          </cell>
          <cell r="E99">
            <v>3797.99784</v>
          </cell>
          <cell r="F99">
            <v>3797.99784</v>
          </cell>
          <cell r="G99">
            <v>3942.6834720000006</v>
          </cell>
          <cell r="H99">
            <v>3797.99784</v>
          </cell>
        </row>
        <row r="100">
          <cell r="B100" t="str">
            <v>SP190091</v>
          </cell>
          <cell r="C100" t="str">
            <v>Основание воздушного фильтра</v>
          </cell>
          <cell r="D100" t="str">
            <v>оригинал</v>
          </cell>
          <cell r="E100">
            <v>6568.615326000001</v>
          </cell>
          <cell r="F100">
            <v>6568.615326000001</v>
          </cell>
          <cell r="G100">
            <v>6818.8482908000005</v>
          </cell>
          <cell r="H100">
            <v>6568.615326000001</v>
          </cell>
        </row>
        <row r="101">
          <cell r="B101" t="str">
            <v>SP184828</v>
          </cell>
          <cell r="C101" t="str">
            <v>AIR FILTER ASSY</v>
          </cell>
          <cell r="D101" t="str">
            <v>оригинал</v>
          </cell>
          <cell r="E101">
            <v>10988.536650000002</v>
          </cell>
          <cell r="F101">
            <v>10988.536650000002</v>
          </cell>
          <cell r="G101">
            <v>11407.147570000001</v>
          </cell>
          <cell r="H101">
            <v>10988.536650000002</v>
          </cell>
        </row>
        <row r="102">
          <cell r="B102" t="str">
            <v>SP184067</v>
          </cell>
          <cell r="C102" t="str">
            <v>Приводной ремень</v>
          </cell>
          <cell r="D102" t="str">
            <v>оригинал</v>
          </cell>
          <cell r="E102">
            <v>5042.7477554999996</v>
          </cell>
          <cell r="F102">
            <v>5042.7477554999996</v>
          </cell>
          <cell r="G102">
            <v>5234.8524318999998</v>
          </cell>
          <cell r="H102">
            <v>5042.7477554999996</v>
          </cell>
        </row>
        <row r="103">
          <cell r="B103" t="str">
            <v>SP177291</v>
          </cell>
          <cell r="C103" t="str">
            <v>Масляный фильтр</v>
          </cell>
          <cell r="D103" t="str">
            <v>оригинал</v>
          </cell>
          <cell r="E103">
            <v>3798.9007875000002</v>
          </cell>
          <cell r="F103">
            <v>3798.9007875000002</v>
          </cell>
          <cell r="G103">
            <v>3943.6208175000006</v>
          </cell>
          <cell r="H103">
            <v>3798.9007875000002</v>
          </cell>
        </row>
        <row r="104">
          <cell r="B104" t="str">
            <v>SP174344</v>
          </cell>
          <cell r="C104" t="str">
            <v>SAFETY FILTER ELEMENT;ASSY</v>
          </cell>
          <cell r="D104" t="str">
            <v>оригинал</v>
          </cell>
          <cell r="E104">
            <v>6323.6690790000011</v>
          </cell>
          <cell r="F104">
            <v>5432.3612833266006</v>
          </cell>
          <cell r="G104">
            <v>6564.5707582000014</v>
          </cell>
          <cell r="H104">
            <v>5639.4032806734003</v>
          </cell>
        </row>
        <row r="105">
          <cell r="B105" t="str">
            <v>SP174344</v>
          </cell>
          <cell r="C105" t="str">
            <v>Воздушный фильтр</v>
          </cell>
          <cell r="D105" t="str">
            <v>оригинал</v>
          </cell>
          <cell r="E105">
            <v>6323.6690790000011</v>
          </cell>
          <cell r="F105">
            <v>5432.3612833266006</v>
          </cell>
          <cell r="G105">
            <v>6564.5707582000014</v>
          </cell>
          <cell r="H105">
            <v>5639.4032806734003</v>
          </cell>
        </row>
        <row r="106">
          <cell r="B106" t="str">
            <v>SP172932</v>
          </cell>
          <cell r="C106" t="str">
            <v>Воздушный фильтр</v>
          </cell>
          <cell r="D106" t="str">
            <v>оригинал</v>
          </cell>
          <cell r="E106">
            <v>10063.7913285</v>
          </cell>
          <cell r="F106">
            <v>10063.7913285</v>
          </cell>
          <cell r="G106">
            <v>10447.1738553</v>
          </cell>
          <cell r="H106">
            <v>10063.7913285</v>
          </cell>
        </row>
        <row r="107">
          <cell r="B107" t="str">
            <v>SP172875</v>
          </cell>
          <cell r="C107" t="str">
            <v>AIR FILTER ASSY</v>
          </cell>
          <cell r="D107" t="str">
            <v>оригинал</v>
          </cell>
          <cell r="E107">
            <v>11042.6800575</v>
          </cell>
          <cell r="F107">
            <v>11042.6800575</v>
          </cell>
          <cell r="G107">
            <v>11463.3535835</v>
          </cell>
          <cell r="H107">
            <v>11042.6800575</v>
          </cell>
        </row>
        <row r="108">
          <cell r="B108" t="str">
            <v>SP171866</v>
          </cell>
          <cell r="C108" t="str">
            <v>Элемент воздушного фильтра</v>
          </cell>
          <cell r="D108" t="str">
            <v>оригинал</v>
          </cell>
          <cell r="E108">
            <v>4194.8666759999996</v>
          </cell>
          <cell r="F108">
            <v>4194.8666759999996</v>
          </cell>
          <cell r="G108">
            <v>4354.6711208000006</v>
          </cell>
          <cell r="H108">
            <v>4194.8666759999996</v>
          </cell>
        </row>
        <row r="109">
          <cell r="B109" t="str">
            <v>SP171865</v>
          </cell>
          <cell r="C109" t="str">
            <v>Корпус фильтра</v>
          </cell>
          <cell r="D109" t="str">
            <v>оригинал</v>
          </cell>
          <cell r="E109">
            <v>3569.2110090000001</v>
          </cell>
          <cell r="F109">
            <v>3569.2110090000001</v>
          </cell>
          <cell r="G109">
            <v>3705.1809522000003</v>
          </cell>
          <cell r="H109">
            <v>3569.2110090000001</v>
          </cell>
        </row>
        <row r="110">
          <cell r="B110" t="str">
            <v>SP170107</v>
          </cell>
          <cell r="C110" t="str">
            <v>Индикатор загрязненности фильтра</v>
          </cell>
          <cell r="D110" t="str">
            <v>оригинал</v>
          </cell>
          <cell r="E110">
            <v>39748.424488500001</v>
          </cell>
          <cell r="F110">
            <v>39748.424488500001</v>
          </cell>
          <cell r="G110">
            <v>41262.6501833</v>
          </cell>
          <cell r="H110">
            <v>39748.424488500001</v>
          </cell>
        </row>
        <row r="111">
          <cell r="B111" t="str">
            <v>SP164538</v>
          </cell>
          <cell r="C111" t="str">
            <v>Топливный фильтр</v>
          </cell>
          <cell r="D111" t="str">
            <v>оригинал</v>
          </cell>
          <cell r="E111">
            <v>24100.217232000003</v>
          </cell>
          <cell r="F111">
            <v>24100.217232000003</v>
          </cell>
          <cell r="G111">
            <v>25018.320745600005</v>
          </cell>
          <cell r="H111">
            <v>24100.217232000003</v>
          </cell>
        </row>
        <row r="112">
          <cell r="B112" t="str">
            <v>SP156874</v>
          </cell>
          <cell r="C112" t="str">
            <v>RETRACABLE BELT</v>
          </cell>
          <cell r="D112" t="str">
            <v>оригинал</v>
          </cell>
          <cell r="E112">
            <v>5162.3381355000001</v>
          </cell>
          <cell r="F112">
            <v>5162.3381355000001</v>
          </cell>
          <cell r="G112">
            <v>5358.9986359000013</v>
          </cell>
          <cell r="H112">
            <v>5162.3381355000001</v>
          </cell>
        </row>
        <row r="113">
          <cell r="B113" t="str">
            <v>SP155560</v>
          </cell>
          <cell r="C113" t="str">
            <v>Топливный фильтр</v>
          </cell>
          <cell r="D113" t="str">
            <v>оригинал</v>
          </cell>
          <cell r="E113">
            <v>3005.1631155</v>
          </cell>
          <cell r="F113">
            <v>2453.3170286778</v>
          </cell>
          <cell r="G113">
            <v>3119.6455199000002</v>
          </cell>
          <cell r="H113">
            <v>2546.8195833221998</v>
          </cell>
        </row>
        <row r="114">
          <cell r="B114" t="str">
            <v>SP155069</v>
          </cell>
          <cell r="C114" t="str">
            <v>Фильтр</v>
          </cell>
          <cell r="D114" t="str">
            <v>оригинал</v>
          </cell>
          <cell r="E114">
            <v>5937.2008605000001</v>
          </cell>
          <cell r="F114">
            <v>5937.2008605000001</v>
          </cell>
          <cell r="G114">
            <v>6163.3799409000003</v>
          </cell>
          <cell r="H114">
            <v>5937.2008605000001</v>
          </cell>
        </row>
        <row r="115">
          <cell r="B115" t="str">
            <v>SP154036</v>
          </cell>
          <cell r="C115" t="str">
            <v>Корпус фильтра</v>
          </cell>
          <cell r="D115" t="str">
            <v>оригинал</v>
          </cell>
          <cell r="E115">
            <v>3717.2877104999998</v>
          </cell>
          <cell r="F115">
            <v>3717.2877104999998</v>
          </cell>
          <cell r="G115">
            <v>3858.8986709000001</v>
          </cell>
          <cell r="H115">
            <v>3717.2877104999998</v>
          </cell>
        </row>
        <row r="116">
          <cell r="B116" t="str">
            <v>SP154035</v>
          </cell>
          <cell r="C116" t="str">
            <v>Топливный фильтр</v>
          </cell>
          <cell r="D116" t="str">
            <v>оригинал</v>
          </cell>
          <cell r="E116">
            <v>11047.4288925</v>
          </cell>
          <cell r="F116">
            <v>11047.4288925</v>
          </cell>
          <cell r="G116">
            <v>11468.283326500001</v>
          </cell>
          <cell r="H116">
            <v>11047.4288925</v>
          </cell>
        </row>
        <row r="117">
          <cell r="B117" t="str">
            <v>SP153996</v>
          </cell>
          <cell r="C117" t="str">
            <v>Чаша фильтра</v>
          </cell>
          <cell r="D117" t="str">
            <v>оригинал</v>
          </cell>
          <cell r="E117">
            <v>6678.7147245000015</v>
          </cell>
          <cell r="F117">
            <v>6678.7147245000015</v>
          </cell>
          <cell r="G117">
            <v>6933.1419521000007</v>
          </cell>
          <cell r="H117">
            <v>6678.7147245000015</v>
          </cell>
        </row>
        <row r="118">
          <cell r="B118" t="str">
            <v>SP153918</v>
          </cell>
          <cell r="C118" t="str">
            <v>OIL FILTER HEAD</v>
          </cell>
          <cell r="D118" t="str">
            <v>оригинал</v>
          </cell>
          <cell r="E118">
            <v>4701.9419265000006</v>
          </cell>
          <cell r="F118">
            <v>4701.9419265000006</v>
          </cell>
          <cell r="G118">
            <v>4881.0635237000006</v>
          </cell>
          <cell r="H118">
            <v>4701.9419265000006</v>
          </cell>
        </row>
        <row r="119">
          <cell r="B119" t="str">
            <v>SP151852</v>
          </cell>
          <cell r="C119" t="str">
            <v>SP151852 ремень двухточечный</v>
          </cell>
          <cell r="D119" t="str">
            <v>оригинал</v>
          </cell>
          <cell r="E119">
            <v>1271.537358</v>
          </cell>
          <cell r="F119">
            <v>1271.537358</v>
          </cell>
          <cell r="G119">
            <v>1319.9768764000003</v>
          </cell>
          <cell r="H119">
            <v>1319.9768764000003</v>
          </cell>
        </row>
        <row r="120">
          <cell r="B120" t="str">
            <v>SP150679</v>
          </cell>
          <cell r="C120" t="str">
            <v>Масляный фильтр</v>
          </cell>
          <cell r="D120" t="str">
            <v>оригинал</v>
          </cell>
          <cell r="E120">
            <v>12073.792594500001</v>
          </cell>
          <cell r="F120">
            <v>10943.179014817799</v>
          </cell>
          <cell r="G120">
            <v>12533.7465981</v>
          </cell>
          <cell r="H120">
            <v>11360.253197182199</v>
          </cell>
        </row>
        <row r="121">
          <cell r="B121" t="str">
            <v>SP149217</v>
          </cell>
          <cell r="C121" t="str">
            <v>Приводной ремень</v>
          </cell>
          <cell r="D121" t="str">
            <v>оригинал</v>
          </cell>
          <cell r="E121">
            <v>20114.239099499999</v>
          </cell>
          <cell r="F121">
            <v>20114.239099499999</v>
          </cell>
          <cell r="G121">
            <v>20880.4958271</v>
          </cell>
          <cell r="H121">
            <v>20114.239099499999</v>
          </cell>
        </row>
        <row r="122">
          <cell r="B122" t="str">
            <v>SP149167</v>
          </cell>
          <cell r="C122" t="str">
            <v>Элемент фильтра</v>
          </cell>
          <cell r="D122" t="str">
            <v>оригинал</v>
          </cell>
          <cell r="E122">
            <v>6636.0956025000005</v>
          </cell>
          <cell r="F122">
            <v>4563.2432981601005</v>
          </cell>
          <cell r="G122">
            <v>6888.8992445000003</v>
          </cell>
          <cell r="H122">
            <v>4737.1608558399003</v>
          </cell>
        </row>
        <row r="123">
          <cell r="B123" t="str">
            <v>SP149002</v>
          </cell>
          <cell r="C123" t="str">
            <v>Масляный фильтр</v>
          </cell>
          <cell r="D123" t="str">
            <v>оригинал</v>
          </cell>
          <cell r="E123">
            <v>5157.4755960000002</v>
          </cell>
          <cell r="F123">
            <v>4714.0591391334001</v>
          </cell>
          <cell r="G123">
            <v>5353.9508567999992</v>
          </cell>
          <cell r="H123">
            <v>4893.7246968666004</v>
          </cell>
        </row>
        <row r="124">
          <cell r="B124" t="str">
            <v>SP148953</v>
          </cell>
          <cell r="C124" t="str">
            <v>Топливный фильтр</v>
          </cell>
          <cell r="D124" t="str">
            <v>оригинал</v>
          </cell>
          <cell r="E124">
            <v>6573.5915700000014</v>
          </cell>
          <cell r="F124">
            <v>6038.2705391667005</v>
          </cell>
          <cell r="G124">
            <v>6824.0141060000014</v>
          </cell>
          <cell r="H124">
            <v>6268.4053788333003</v>
          </cell>
        </row>
        <row r="125">
          <cell r="B125" t="str">
            <v>SP147521</v>
          </cell>
          <cell r="C125" t="str">
            <v>Воздушный фильтр</v>
          </cell>
          <cell r="D125" t="str">
            <v>оригинал</v>
          </cell>
          <cell r="E125">
            <v>1143.3589440000001</v>
          </cell>
          <cell r="F125">
            <v>1143.3589440000001</v>
          </cell>
          <cell r="G125">
            <v>1186.9154751999999</v>
          </cell>
          <cell r="H125">
            <v>1143.3589440000001</v>
          </cell>
        </row>
        <row r="126">
          <cell r="B126" t="str">
            <v>SP145181</v>
          </cell>
          <cell r="C126" t="str">
            <v>Приводной ремень</v>
          </cell>
          <cell r="D126" t="str">
            <v>оригинал</v>
          </cell>
          <cell r="E126">
            <v>1553.3372400000003</v>
          </cell>
          <cell r="F126">
            <v>1553.3372400000003</v>
          </cell>
          <cell r="G126">
            <v>1612.5119920000002</v>
          </cell>
          <cell r="H126">
            <v>1553.3372400000003</v>
          </cell>
        </row>
        <row r="127">
          <cell r="B127" t="str">
            <v>SP140921</v>
          </cell>
          <cell r="C127" t="str">
            <v>Топливный фильтр</v>
          </cell>
          <cell r="D127" t="str">
            <v>оригинал</v>
          </cell>
          <cell r="E127">
            <v>2458.2979785000002</v>
          </cell>
          <cell r="F127">
            <v>2458.2979785000002</v>
          </cell>
          <cell r="G127">
            <v>2551.9474253000003</v>
          </cell>
          <cell r="H127">
            <v>2458.2979785000002</v>
          </cell>
        </row>
        <row r="128">
          <cell r="B128" t="str">
            <v>SP139389</v>
          </cell>
          <cell r="C128" t="str">
            <v>SECONDARY FILTER AS;ASSY</v>
          </cell>
          <cell r="D128" t="str">
            <v>оригинал</v>
          </cell>
          <cell r="E128">
            <v>7977.7150635000007</v>
          </cell>
          <cell r="F128">
            <v>7977.7150635000007</v>
          </cell>
          <cell r="G128">
            <v>8281.6280183000017</v>
          </cell>
          <cell r="H128">
            <v>7977.7150635000007</v>
          </cell>
        </row>
        <row r="129">
          <cell r="B129" t="str">
            <v>SP139389</v>
          </cell>
          <cell r="C129" t="str">
            <v>Топливный фильтр</v>
          </cell>
          <cell r="D129" t="str">
            <v>оригинал</v>
          </cell>
          <cell r="E129">
            <v>7977.7150635000007</v>
          </cell>
          <cell r="F129">
            <v>7977.7150635000007</v>
          </cell>
          <cell r="G129">
            <v>8281.6280183000017</v>
          </cell>
          <cell r="H129">
            <v>7977.7150635000007</v>
          </cell>
        </row>
        <row r="130">
          <cell r="B130" t="str">
            <v>SP137005</v>
          </cell>
          <cell r="C130" t="str">
            <v>Приводной ремень</v>
          </cell>
          <cell r="D130" t="str">
            <v>оригинал</v>
          </cell>
          <cell r="E130">
            <v>1089.4362570000001</v>
          </cell>
          <cell r="F130">
            <v>882.80760002219995</v>
          </cell>
          <cell r="G130">
            <v>1130.9385906</v>
          </cell>
          <cell r="H130">
            <v>916.45378797779995</v>
          </cell>
        </row>
        <row r="131">
          <cell r="B131" t="str">
            <v>SP134177</v>
          </cell>
          <cell r="C131" t="str">
            <v>Масляный фильтр</v>
          </cell>
          <cell r="D131" t="str">
            <v>оригинал</v>
          </cell>
          <cell r="E131">
            <v>857.37874949999991</v>
          </cell>
          <cell r="F131">
            <v>857.37874949999991</v>
          </cell>
          <cell r="G131">
            <v>890.04079709999996</v>
          </cell>
          <cell r="H131">
            <v>857.37874949999991</v>
          </cell>
        </row>
        <row r="132">
          <cell r="B132" t="str">
            <v>SP133755</v>
          </cell>
          <cell r="C132" t="str">
            <v>Воздушный фильтр</v>
          </cell>
          <cell r="D132" t="str">
            <v>оригинал</v>
          </cell>
          <cell r="E132">
            <v>6478.4142149999998</v>
          </cell>
          <cell r="F132">
            <v>6478.4142149999998</v>
          </cell>
          <cell r="G132">
            <v>6725.2109470000005</v>
          </cell>
          <cell r="H132">
            <v>6478.4142149999998</v>
          </cell>
        </row>
        <row r="133">
          <cell r="B133" t="str">
            <v>SP133752</v>
          </cell>
          <cell r="C133" t="str">
            <v>SECONDARY FILTER ELEMENT;ASSY</v>
          </cell>
          <cell r="D133" t="str">
            <v>оригинал</v>
          </cell>
          <cell r="E133">
            <v>3076.3755750000005</v>
          </cell>
          <cell r="F133">
            <v>3076.3755750000005</v>
          </cell>
          <cell r="G133">
            <v>3193.5708350000004</v>
          </cell>
          <cell r="H133">
            <v>3076.3755750000005</v>
          </cell>
        </row>
        <row r="134">
          <cell r="B134" t="str">
            <v>SP133752</v>
          </cell>
          <cell r="C134" t="str">
            <v>Топливный фильтр</v>
          </cell>
          <cell r="D134" t="str">
            <v>оригинал</v>
          </cell>
          <cell r="E134">
            <v>3076.3755750000005</v>
          </cell>
          <cell r="F134">
            <v>3076.3755750000005</v>
          </cell>
          <cell r="G134">
            <v>3193.5708350000004</v>
          </cell>
          <cell r="H134">
            <v>3076.3755750000005</v>
          </cell>
        </row>
        <row r="135">
          <cell r="B135" t="str">
            <v>SP133011</v>
          </cell>
          <cell r="C135" t="str">
            <v>FUEL FILTER</v>
          </cell>
          <cell r="D135" t="str">
            <v>оригинал</v>
          </cell>
          <cell r="E135">
            <v>1400.7391125000001</v>
          </cell>
          <cell r="F135">
            <v>1024.3052997912</v>
          </cell>
          <cell r="G135">
            <v>1454.1006025000002</v>
          </cell>
          <cell r="H135">
            <v>1063.3443482088001</v>
          </cell>
        </row>
        <row r="136">
          <cell r="B136" t="str">
            <v>SP133011</v>
          </cell>
          <cell r="C136" t="str">
            <v>Фильтр масла</v>
          </cell>
          <cell r="D136" t="str">
            <v>оригинал</v>
          </cell>
          <cell r="E136">
            <v>1400.7391125000001</v>
          </cell>
          <cell r="F136">
            <v>1024.3052997912</v>
          </cell>
          <cell r="G136">
            <v>1454.1006025000002</v>
          </cell>
          <cell r="H136">
            <v>1063.3443482088001</v>
          </cell>
        </row>
        <row r="137">
          <cell r="B137" t="str">
            <v>SP132324</v>
          </cell>
          <cell r="C137" t="str">
            <v>Клиновой ремень</v>
          </cell>
          <cell r="D137" t="str">
            <v>оригинал</v>
          </cell>
          <cell r="E137">
            <v>775.76567249999994</v>
          </cell>
          <cell r="F137">
            <v>775.76567249999994</v>
          </cell>
          <cell r="G137">
            <v>805.31865049999988</v>
          </cell>
          <cell r="H137">
            <v>775.76567249999994</v>
          </cell>
        </row>
        <row r="138">
          <cell r="B138" t="str">
            <v>SP132288</v>
          </cell>
          <cell r="C138" t="str">
            <v>Ремень</v>
          </cell>
          <cell r="D138" t="str">
            <v>оригинал</v>
          </cell>
          <cell r="E138">
            <v>1685.3615415000002</v>
          </cell>
          <cell r="F138">
            <v>1685.3615415000002</v>
          </cell>
          <cell r="G138">
            <v>1749.5657907</v>
          </cell>
          <cell r="H138">
            <v>1685.3615415000002</v>
          </cell>
        </row>
        <row r="139">
          <cell r="B139" t="str">
            <v>SP130334</v>
          </cell>
          <cell r="C139" t="str">
            <v>Приводной ремень</v>
          </cell>
          <cell r="D139" t="str">
            <v>оригинал</v>
          </cell>
          <cell r="E139">
            <v>4662.045024</v>
          </cell>
          <cell r="F139">
            <v>4662.045024</v>
          </cell>
          <cell r="G139">
            <v>4839.6467391999995</v>
          </cell>
          <cell r="H139">
            <v>4662.045024</v>
          </cell>
        </row>
        <row r="140">
          <cell r="B140" t="str">
            <v>SP128977</v>
          </cell>
          <cell r="C140" t="str">
            <v>Основание фильтра</v>
          </cell>
          <cell r="D140" t="str">
            <v>оригинал</v>
          </cell>
          <cell r="E140">
            <v>1512.3032925000002</v>
          </cell>
          <cell r="F140">
            <v>1512.3032925000002</v>
          </cell>
          <cell r="G140">
            <v>1569.9148465000003</v>
          </cell>
          <cell r="H140">
            <v>1512.3032925000002</v>
          </cell>
        </row>
        <row r="141">
          <cell r="B141" t="str">
            <v>SP128641</v>
          </cell>
          <cell r="C141" t="str">
            <v>BELT</v>
          </cell>
          <cell r="D141" t="str">
            <v>оригинал</v>
          </cell>
          <cell r="E141">
            <v>2126.876115</v>
          </cell>
          <cell r="F141">
            <v>1862.8229693979001</v>
          </cell>
          <cell r="G141">
            <v>2207.8999670000003</v>
          </cell>
          <cell r="H141">
            <v>1933.8201966020999</v>
          </cell>
        </row>
        <row r="142">
          <cell r="B142" t="str">
            <v>SP128641</v>
          </cell>
          <cell r="C142" t="str">
            <v>Приводной ремень</v>
          </cell>
          <cell r="D142" t="str">
            <v>оригинал</v>
          </cell>
          <cell r="E142">
            <v>2126.876115</v>
          </cell>
          <cell r="F142">
            <v>1862.8229693979001</v>
          </cell>
          <cell r="G142">
            <v>2207.8999670000003</v>
          </cell>
          <cell r="H142">
            <v>1933.8201966020999</v>
          </cell>
        </row>
        <row r="143">
          <cell r="B143" t="str">
            <v>SP126869</v>
          </cell>
          <cell r="C143" t="str">
            <v>Головка фильтра</v>
          </cell>
          <cell r="D143" t="str">
            <v>оригинал</v>
          </cell>
          <cell r="E143">
            <v>1016.866032</v>
          </cell>
          <cell r="F143">
            <v>1016.866032</v>
          </cell>
          <cell r="G143">
            <v>1055.6037856</v>
          </cell>
          <cell r="H143">
            <v>1016.866032</v>
          </cell>
        </row>
        <row r="144">
          <cell r="B144" t="str">
            <v>SP125965</v>
          </cell>
          <cell r="C144" t="str">
            <v>Масляный фильтр</v>
          </cell>
          <cell r="D144" t="str">
            <v>оригинал</v>
          </cell>
          <cell r="E144">
            <v>391.21705350000008</v>
          </cell>
          <cell r="F144">
            <v>391.21705350000008</v>
          </cell>
          <cell r="G144">
            <v>406.12056030000002</v>
          </cell>
          <cell r="H144">
            <v>391.21705350000008</v>
          </cell>
        </row>
        <row r="145">
          <cell r="B145" t="str">
            <v>SP125866</v>
          </cell>
          <cell r="C145" t="str">
            <v>Приводной ремень</v>
          </cell>
          <cell r="D145" t="str">
            <v>оригинал</v>
          </cell>
          <cell r="E145">
            <v>8524.586889000002</v>
          </cell>
          <cell r="F145">
            <v>8524.586889000002</v>
          </cell>
          <cell r="G145">
            <v>8849.333056200001</v>
          </cell>
          <cell r="H145">
            <v>8524.586889000002</v>
          </cell>
        </row>
        <row r="146">
          <cell r="B146" t="str">
            <v>SP123106</v>
          </cell>
          <cell r="C146" t="str">
            <v>Масляный фильтр</v>
          </cell>
          <cell r="D146" t="str">
            <v>оригинал</v>
          </cell>
          <cell r="E146">
            <v>228.78683100000001</v>
          </cell>
          <cell r="F146">
            <v>228.78683100000001</v>
          </cell>
          <cell r="G146">
            <v>237.50251980000002</v>
          </cell>
          <cell r="H146">
            <v>228.78683100000001</v>
          </cell>
        </row>
        <row r="147">
          <cell r="B147" t="str">
            <v>SP123102</v>
          </cell>
          <cell r="C147" t="str">
            <v>Головка фильтра</v>
          </cell>
          <cell r="D147" t="str">
            <v>оригинал</v>
          </cell>
          <cell r="E147">
            <v>199491.99744600002</v>
          </cell>
          <cell r="F147">
            <v>176815.41059256211</v>
          </cell>
          <cell r="G147">
            <v>207091.69258680003</v>
          </cell>
          <cell r="H147">
            <v>183554.32464143791</v>
          </cell>
        </row>
        <row r="148">
          <cell r="B148" t="str">
            <v>SP116518</v>
          </cell>
          <cell r="C148" t="str">
            <v>SAFETY BELT</v>
          </cell>
          <cell r="D148" t="str">
            <v>оригинал</v>
          </cell>
          <cell r="E148">
            <v>3472.3414635000004</v>
          </cell>
          <cell r="F148">
            <v>3472.3414635000004</v>
          </cell>
          <cell r="G148">
            <v>3604.6211383000004</v>
          </cell>
          <cell r="H148">
            <v>3472.3414635000004</v>
          </cell>
        </row>
        <row r="149">
          <cell r="B149" t="str">
            <v>SP106466</v>
          </cell>
          <cell r="C149" t="str">
            <v>Приводной ремень</v>
          </cell>
          <cell r="D149" t="str">
            <v>оригинал</v>
          </cell>
          <cell r="E149">
            <v>929.60786100000007</v>
          </cell>
          <cell r="F149">
            <v>929.60786100000007</v>
          </cell>
          <cell r="G149">
            <v>965.02149380000003</v>
          </cell>
          <cell r="H149">
            <v>929.60786100000007</v>
          </cell>
        </row>
        <row r="150">
          <cell r="B150" t="str">
            <v>SP106465</v>
          </cell>
          <cell r="C150" t="str">
            <v>Приводной ремень</v>
          </cell>
          <cell r="D150" t="str">
            <v>оригинал</v>
          </cell>
          <cell r="E150">
            <v>1163.1368385000003</v>
          </cell>
          <cell r="F150">
            <v>1163.1368385000003</v>
          </cell>
          <cell r="G150">
            <v>1207.4468133000003</v>
          </cell>
          <cell r="H150">
            <v>1163.1368385000003</v>
          </cell>
        </row>
        <row r="151">
          <cell r="B151" t="str">
            <v>SP105984</v>
          </cell>
          <cell r="C151" t="str">
            <v>Фильтр трансмиссии</v>
          </cell>
          <cell r="D151" t="str">
            <v>оригинал</v>
          </cell>
          <cell r="E151">
            <v>18927.933297000003</v>
          </cell>
          <cell r="F151">
            <v>18927.933297000003</v>
          </cell>
          <cell r="G151">
            <v>19648.997422600005</v>
          </cell>
          <cell r="H151">
            <v>18927.933297000003</v>
          </cell>
        </row>
        <row r="152">
          <cell r="B152" t="str">
            <v>SP105782</v>
          </cell>
          <cell r="C152" t="str">
            <v>Tensioner Belt</v>
          </cell>
          <cell r="D152" t="str">
            <v>оригинал</v>
          </cell>
          <cell r="E152">
            <v>3179.9202435000007</v>
          </cell>
          <cell r="F152">
            <v>3179.9202435000007</v>
          </cell>
          <cell r="G152">
            <v>3301.0600623000005</v>
          </cell>
          <cell r="H152">
            <v>3179.9202435000007</v>
          </cell>
        </row>
        <row r="153">
          <cell r="B153" t="str">
            <v>SP104864</v>
          </cell>
          <cell r="C153" t="str">
            <v>Ремень кондиционера</v>
          </cell>
          <cell r="D153" t="str">
            <v>оригинал</v>
          </cell>
          <cell r="E153">
            <v>1257.1838369999998</v>
          </cell>
          <cell r="F153">
            <v>1171.6699773554999</v>
          </cell>
          <cell r="G153">
            <v>1305.0765545999998</v>
          </cell>
          <cell r="H153">
            <v>1216.3254926444999</v>
          </cell>
        </row>
        <row r="154">
          <cell r="B154" t="str">
            <v>SP101651</v>
          </cell>
          <cell r="C154" t="str">
            <v>FILTER ELEMENT</v>
          </cell>
          <cell r="D154" t="str">
            <v>оригинал</v>
          </cell>
          <cell r="E154">
            <v>509.90448600000008</v>
          </cell>
          <cell r="F154">
            <v>509.90448600000008</v>
          </cell>
          <cell r="G154">
            <v>529.3294188000001</v>
          </cell>
          <cell r="H154">
            <v>509.90448600000008</v>
          </cell>
        </row>
        <row r="155">
          <cell r="B155" t="str">
            <v>SP101651</v>
          </cell>
          <cell r="C155" t="str">
            <v>Фильтр масла</v>
          </cell>
          <cell r="D155" t="str">
            <v>оригинал</v>
          </cell>
          <cell r="E155">
            <v>509.90448600000008</v>
          </cell>
          <cell r="F155">
            <v>509.90448600000008</v>
          </cell>
          <cell r="G155">
            <v>529.3294188000001</v>
          </cell>
          <cell r="H155">
            <v>509.90448600000008</v>
          </cell>
        </row>
        <row r="156">
          <cell r="B156" t="str">
            <v>SP101562</v>
          </cell>
          <cell r="C156" t="str">
            <v>Масляный фильтр</v>
          </cell>
          <cell r="D156" t="str">
            <v>оригинал</v>
          </cell>
          <cell r="E156">
            <v>503.34975600000001</v>
          </cell>
          <cell r="F156">
            <v>472.92442581329999</v>
          </cell>
          <cell r="G156">
            <v>522.52498479999997</v>
          </cell>
          <cell r="H156">
            <v>490.94885618669997</v>
          </cell>
        </row>
        <row r="157">
          <cell r="B157" t="str">
            <v>SP101454</v>
          </cell>
          <cell r="C157" t="str">
            <v>FAN BELT</v>
          </cell>
          <cell r="D157" t="str">
            <v>оригинал</v>
          </cell>
          <cell r="E157">
            <v>1257.1838369999998</v>
          </cell>
          <cell r="F157">
            <v>1219.4110711799999</v>
          </cell>
          <cell r="G157">
            <v>1305.0765545999998</v>
          </cell>
          <cell r="H157">
            <v>1265.8861288199998</v>
          </cell>
        </row>
        <row r="158">
          <cell r="B158" t="str">
            <v>SP100275</v>
          </cell>
          <cell r="C158" t="str">
            <v>Масляный фильтр</v>
          </cell>
          <cell r="D158" t="str">
            <v>оригинал</v>
          </cell>
          <cell r="E158">
            <v>2510.8629000000001</v>
          </cell>
          <cell r="F158">
            <v>2510.8629000000001</v>
          </cell>
          <cell r="G158">
            <v>2606.5148200000003</v>
          </cell>
          <cell r="H158">
            <v>2510.8629000000001</v>
          </cell>
        </row>
        <row r="159">
          <cell r="B159" t="str">
            <v>88A0330</v>
          </cell>
          <cell r="C159" t="str">
            <v>Воздушный фильтр</v>
          </cell>
          <cell r="D159" t="str">
            <v>оригинал</v>
          </cell>
          <cell r="E159">
            <v>647.58057000000008</v>
          </cell>
          <cell r="F159">
            <v>647.58057000000008</v>
          </cell>
          <cell r="G159">
            <v>672.25030600000014</v>
          </cell>
          <cell r="H159">
            <v>647.58057000000008</v>
          </cell>
        </row>
        <row r="160">
          <cell r="B160" t="str">
            <v>88A0085</v>
          </cell>
          <cell r="C160" t="str">
            <v>Магнит масляного фильтра</v>
          </cell>
          <cell r="D160" t="str">
            <v>оригинал</v>
          </cell>
          <cell r="E160">
            <v>172.83083999999997</v>
          </cell>
          <cell r="F160">
            <v>172.83083999999997</v>
          </cell>
          <cell r="G160">
            <v>179.41487199999997</v>
          </cell>
          <cell r="H160">
            <v>172.83083999999997</v>
          </cell>
        </row>
        <row r="161">
          <cell r="B161" t="str">
            <v>85A1443</v>
          </cell>
          <cell r="C161" t="str">
            <v>Ремень вентилятора</v>
          </cell>
          <cell r="D161" t="str">
            <v>оригинал</v>
          </cell>
          <cell r="E161">
            <v>5714.4069254999995</v>
          </cell>
          <cell r="F161">
            <v>4688.5205299068002</v>
          </cell>
          <cell r="G161">
            <v>5932.0986179000001</v>
          </cell>
          <cell r="H161">
            <v>4867.2127420932002</v>
          </cell>
        </row>
        <row r="162">
          <cell r="B162" t="str">
            <v>84A6420</v>
          </cell>
          <cell r="C162" t="str">
            <v>Приводной ремень</v>
          </cell>
          <cell r="D162" t="str">
            <v>оригинал</v>
          </cell>
          <cell r="E162">
            <v>561.11164199999996</v>
          </cell>
          <cell r="F162">
            <v>561.11164199999996</v>
          </cell>
          <cell r="G162">
            <v>582.48732359999997</v>
          </cell>
          <cell r="H162">
            <v>561.11164199999996</v>
          </cell>
        </row>
        <row r="163">
          <cell r="B163" t="str">
            <v>84A4781</v>
          </cell>
          <cell r="C163" t="str">
            <v>Приводной ремень</v>
          </cell>
          <cell r="D163" t="str">
            <v>оригинал</v>
          </cell>
          <cell r="E163">
            <v>520.30510349999997</v>
          </cell>
          <cell r="F163">
            <v>520.30510349999997</v>
          </cell>
          <cell r="G163">
            <v>540.12625030000004</v>
          </cell>
          <cell r="H163">
            <v>520.30510349999997</v>
          </cell>
        </row>
        <row r="164">
          <cell r="B164" t="str">
            <v>84A1277</v>
          </cell>
          <cell r="C164" t="str">
            <v>A/C BELT;17-480;FABRIC RUBBER</v>
          </cell>
          <cell r="D164" t="str">
            <v>оригинал</v>
          </cell>
          <cell r="E164">
            <v>467.17834800000003</v>
          </cell>
          <cell r="F164">
            <v>467.17834800000003</v>
          </cell>
          <cell r="G164">
            <v>484.97561840000003</v>
          </cell>
          <cell r="H164">
            <v>467.17834800000003</v>
          </cell>
        </row>
        <row r="165">
          <cell r="B165" t="str">
            <v>84A1277</v>
          </cell>
          <cell r="C165" t="str">
            <v>Ремень кондиционера</v>
          </cell>
          <cell r="D165" t="str">
            <v>оригинал</v>
          </cell>
          <cell r="E165">
            <v>467.17834800000003</v>
          </cell>
          <cell r="F165">
            <v>467.17834800000003</v>
          </cell>
          <cell r="G165">
            <v>484.97561840000003</v>
          </cell>
          <cell r="H165">
            <v>467.17834800000003</v>
          </cell>
        </row>
        <row r="166">
          <cell r="B166" t="str">
            <v>84A0446</v>
          </cell>
          <cell r="C166" t="str">
            <v>Приводной ремень</v>
          </cell>
          <cell r="D166" t="str">
            <v>оригинал</v>
          </cell>
          <cell r="E166">
            <v>419.36226149999999</v>
          </cell>
          <cell r="F166">
            <v>419.36226149999999</v>
          </cell>
          <cell r="G166">
            <v>435.33796669999998</v>
          </cell>
          <cell r="H166">
            <v>419.36226149999999</v>
          </cell>
        </row>
        <row r="167">
          <cell r="B167" t="str">
            <v>84A0412</v>
          </cell>
          <cell r="C167" t="str">
            <v>V-BELT</v>
          </cell>
          <cell r="D167" t="str">
            <v>оригинал</v>
          </cell>
          <cell r="E167">
            <v>385.45156650000001</v>
          </cell>
          <cell r="F167">
            <v>385.45156650000001</v>
          </cell>
          <cell r="G167">
            <v>400.13543570000007</v>
          </cell>
          <cell r="H167">
            <v>385.45156650000001</v>
          </cell>
        </row>
        <row r="168">
          <cell r="B168" t="str">
            <v>84A0221</v>
          </cell>
          <cell r="C168" t="str">
            <v>Приводной ремень</v>
          </cell>
          <cell r="D168" t="str">
            <v>оригинал</v>
          </cell>
          <cell r="E168">
            <v>379.01054099999999</v>
          </cell>
          <cell r="F168">
            <v>379.01054099999999</v>
          </cell>
          <cell r="G168">
            <v>393.44903780000004</v>
          </cell>
          <cell r="H168">
            <v>379.01054099999999</v>
          </cell>
        </row>
        <row r="169">
          <cell r="B169" t="str">
            <v>84A0140</v>
          </cell>
          <cell r="C169" t="str">
            <v>Приводной ремень</v>
          </cell>
          <cell r="D169" t="str">
            <v>оригинал</v>
          </cell>
          <cell r="E169">
            <v>399.918792</v>
          </cell>
          <cell r="F169">
            <v>399.918792</v>
          </cell>
          <cell r="G169">
            <v>415.15379360000003</v>
          </cell>
          <cell r="H169">
            <v>399.918792</v>
          </cell>
        </row>
        <row r="170">
          <cell r="B170" t="str">
            <v>84A0098</v>
          </cell>
          <cell r="C170" t="str">
            <v>Приводной ремень</v>
          </cell>
          <cell r="D170" t="str">
            <v>оригинал</v>
          </cell>
          <cell r="E170">
            <v>441.51457349999998</v>
          </cell>
          <cell r="F170">
            <v>441.51457349999998</v>
          </cell>
          <cell r="G170">
            <v>458.33417630000002</v>
          </cell>
          <cell r="H170">
            <v>441.51457349999998</v>
          </cell>
        </row>
        <row r="171">
          <cell r="B171" t="str">
            <v>82A0449</v>
          </cell>
          <cell r="C171" t="str">
            <v>Приводной ремень</v>
          </cell>
          <cell r="D171" t="str">
            <v>оригинал</v>
          </cell>
          <cell r="E171">
            <v>3020.3125680000007</v>
          </cell>
          <cell r="F171">
            <v>2871.7130726288997</v>
          </cell>
          <cell r="G171">
            <v>3135.3720944000006</v>
          </cell>
          <cell r="H171">
            <v>2981.1618333710999</v>
          </cell>
        </row>
        <row r="172">
          <cell r="B172" t="str">
            <v>77A2010</v>
          </cell>
          <cell r="C172" t="str">
            <v>STRAINER;WELD</v>
          </cell>
          <cell r="D172" t="str">
            <v>оригинал</v>
          </cell>
          <cell r="E172">
            <v>5731.1348640000006</v>
          </cell>
          <cell r="F172">
            <v>5731.1348640000006</v>
          </cell>
          <cell r="G172">
            <v>5949.4638112000002</v>
          </cell>
          <cell r="H172">
            <v>5731.1348640000006</v>
          </cell>
        </row>
        <row r="173">
          <cell r="B173" t="str">
            <v>60C7988</v>
          </cell>
          <cell r="C173" t="str">
            <v>Элемент топливного фильтра</v>
          </cell>
          <cell r="D173" t="str">
            <v>оригинал</v>
          </cell>
          <cell r="E173">
            <v>7831.4509455000007</v>
          </cell>
          <cell r="F173">
            <v>7831.4509455000007</v>
          </cell>
          <cell r="G173">
            <v>8129.7919339</v>
          </cell>
          <cell r="H173">
            <v>7831.4509455000007</v>
          </cell>
        </row>
        <row r="174">
          <cell r="B174" t="str">
            <v>60C7521</v>
          </cell>
          <cell r="C174" t="str">
            <v>AIR FILTER;ASSY</v>
          </cell>
          <cell r="D174" t="str">
            <v>оригинал</v>
          </cell>
          <cell r="E174">
            <v>19050.801042000003</v>
          </cell>
          <cell r="F174">
            <v>19050.801042000003</v>
          </cell>
          <cell r="G174">
            <v>19776.545843600001</v>
          </cell>
          <cell r="H174">
            <v>19050.801042000003</v>
          </cell>
        </row>
        <row r="175">
          <cell r="B175" t="str">
            <v>60C6645</v>
          </cell>
          <cell r="C175" t="str">
            <v>AIR FILTER;G068663;ASSY</v>
          </cell>
          <cell r="D175" t="str">
            <v>оригинал</v>
          </cell>
          <cell r="E175">
            <v>4475.9843310000015</v>
          </cell>
          <cell r="F175">
            <v>4475.9843310000015</v>
          </cell>
          <cell r="G175">
            <v>4646.4980198000012</v>
          </cell>
          <cell r="H175">
            <v>4475.9843310000015</v>
          </cell>
        </row>
        <row r="176">
          <cell r="B176" t="str">
            <v>60C6348P01</v>
          </cell>
          <cell r="C176" t="str">
            <v>Элемент топливного фильтра</v>
          </cell>
          <cell r="D176" t="str">
            <v>оригинал</v>
          </cell>
          <cell r="E176">
            <v>1160.3142915000001</v>
          </cell>
          <cell r="F176">
            <v>1160.3142915000001</v>
          </cell>
          <cell r="G176">
            <v>1204.5167407000001</v>
          </cell>
          <cell r="H176">
            <v>1160.3142915000001</v>
          </cell>
        </row>
        <row r="177">
          <cell r="B177" t="str">
            <v>60C6318</v>
          </cell>
          <cell r="C177" t="str">
            <v>Топливный фильтр</v>
          </cell>
          <cell r="D177" t="str">
            <v>оригинал</v>
          </cell>
          <cell r="E177">
            <v>3455.2724115000001</v>
          </cell>
          <cell r="F177">
            <v>3455.2724115000001</v>
          </cell>
          <cell r="G177">
            <v>3586.9018367000003</v>
          </cell>
          <cell r="H177">
            <v>3455.2724115000001</v>
          </cell>
        </row>
        <row r="178">
          <cell r="B178" t="str">
            <v>60C5818</v>
          </cell>
          <cell r="C178" t="str">
            <v>AIR FILTER;ASSY</v>
          </cell>
          <cell r="D178" t="str">
            <v>оригинал</v>
          </cell>
          <cell r="E178">
            <v>15455.932947000001</v>
          </cell>
          <cell r="F178">
            <v>14978.8544665221</v>
          </cell>
          <cell r="G178">
            <v>16044.730392600002</v>
          </cell>
          <cell r="H178">
            <v>15549.739167477899</v>
          </cell>
        </row>
        <row r="179">
          <cell r="B179" t="str">
            <v>60C4746</v>
          </cell>
          <cell r="C179" t="str">
            <v>Воздушный фильтр</v>
          </cell>
          <cell r="D179" t="str">
            <v>оригинал</v>
          </cell>
          <cell r="E179">
            <v>15455.932947000001</v>
          </cell>
          <cell r="F179">
            <v>15455.932947000001</v>
          </cell>
          <cell r="G179">
            <v>16044.730392600002</v>
          </cell>
          <cell r="H179">
            <v>15455.932947000001</v>
          </cell>
        </row>
        <row r="180">
          <cell r="B180" t="str">
            <v>60C4745</v>
          </cell>
          <cell r="C180" t="str">
            <v>Топливный фильтр</v>
          </cell>
          <cell r="D180" t="str">
            <v>оригинал</v>
          </cell>
          <cell r="E180">
            <v>4707.5937090000007</v>
          </cell>
          <cell r="F180">
            <v>4656.8848653242994</v>
          </cell>
          <cell r="G180">
            <v>4886.9306122000007</v>
          </cell>
          <cell r="H180">
            <v>4834.3713566756996</v>
          </cell>
        </row>
        <row r="181">
          <cell r="B181" t="str">
            <v>60C2472</v>
          </cell>
          <cell r="C181" t="str">
            <v>Воздушный фильтр</v>
          </cell>
          <cell r="D181" t="str">
            <v>оригинал</v>
          </cell>
          <cell r="E181">
            <v>5266.899456000001</v>
          </cell>
          <cell r="F181">
            <v>3694.9305844556998</v>
          </cell>
          <cell r="G181">
            <v>5467.543244800002</v>
          </cell>
          <cell r="H181">
            <v>3835.7543935443</v>
          </cell>
        </row>
        <row r="182">
          <cell r="B182" t="str">
            <v>60C2067</v>
          </cell>
          <cell r="C182" t="str">
            <v>Воздушный фильтр</v>
          </cell>
          <cell r="D182" t="str">
            <v>оригинал</v>
          </cell>
          <cell r="E182">
            <v>9453.1714094999988</v>
          </cell>
          <cell r="F182">
            <v>9453.1714094999988</v>
          </cell>
          <cell r="G182">
            <v>9813.2922251</v>
          </cell>
          <cell r="H182">
            <v>9453.1714094999988</v>
          </cell>
        </row>
        <row r="183">
          <cell r="B183" t="str">
            <v>60C2066</v>
          </cell>
          <cell r="C183" t="str">
            <v>Воздушный фильтр</v>
          </cell>
          <cell r="D183" t="str">
            <v>оригинал</v>
          </cell>
          <cell r="E183">
            <v>9516.8124870000011</v>
          </cell>
          <cell r="F183">
            <v>9516.8124870000011</v>
          </cell>
          <cell r="G183">
            <v>9879.3577246000004</v>
          </cell>
          <cell r="H183">
            <v>9516.8124870000011</v>
          </cell>
        </row>
        <row r="184">
          <cell r="B184" t="str">
            <v>60C0833</v>
          </cell>
          <cell r="C184" t="str">
            <v>Масляный фильтр</v>
          </cell>
          <cell r="D184" t="str">
            <v>оригинал</v>
          </cell>
          <cell r="E184">
            <v>8674.5831900000012</v>
          </cell>
          <cell r="F184">
            <v>8674.5831900000012</v>
          </cell>
          <cell r="G184">
            <v>9005.0435020000004</v>
          </cell>
          <cell r="H184">
            <v>8674.5831900000012</v>
          </cell>
        </row>
        <row r="185">
          <cell r="B185" t="str">
            <v>60C0570</v>
          </cell>
          <cell r="C185" t="str">
            <v>Воздушный фильтр</v>
          </cell>
          <cell r="D185" t="str">
            <v>оригинал</v>
          </cell>
          <cell r="E185">
            <v>12785.917189500002</v>
          </cell>
          <cell r="F185">
            <v>12785.917189500002</v>
          </cell>
          <cell r="G185">
            <v>13272.999749100001</v>
          </cell>
          <cell r="H185">
            <v>12785.917189500002</v>
          </cell>
        </row>
        <row r="186">
          <cell r="B186" t="str">
            <v>56C1196P01</v>
          </cell>
          <cell r="C186" t="str">
            <v>Масляный фильтр</v>
          </cell>
          <cell r="D186" t="str">
            <v>оригинал</v>
          </cell>
          <cell r="E186">
            <v>786.16629000000012</v>
          </cell>
          <cell r="F186">
            <v>783.98928774450007</v>
          </cell>
          <cell r="G186">
            <v>816.11548200000016</v>
          </cell>
          <cell r="H186">
            <v>813.86924225550001</v>
          </cell>
        </row>
        <row r="187">
          <cell r="B187" t="str">
            <v>56C1196P01</v>
          </cell>
          <cell r="C187" t="str">
            <v>OIL FILTER;ASSY</v>
          </cell>
          <cell r="D187" t="str">
            <v>оригинал</v>
          </cell>
          <cell r="E187">
            <v>786.16629000000012</v>
          </cell>
          <cell r="F187">
            <v>783.98928774450007</v>
          </cell>
          <cell r="G187">
            <v>816.11548200000016</v>
          </cell>
          <cell r="H187">
            <v>813.86924225550001</v>
          </cell>
        </row>
        <row r="188">
          <cell r="B188" t="str">
            <v>56C1196</v>
          </cell>
          <cell r="C188" t="str">
            <v>INBRICATING OIL FILTER;ASSY</v>
          </cell>
          <cell r="D188" t="str">
            <v>оригинал</v>
          </cell>
          <cell r="E188">
            <v>896.37270450000005</v>
          </cell>
          <cell r="F188">
            <v>896.37270450000005</v>
          </cell>
          <cell r="G188">
            <v>930.52023610000026</v>
          </cell>
          <cell r="H188">
            <v>896.37270450000005</v>
          </cell>
        </row>
        <row r="189">
          <cell r="B189" t="str">
            <v>55C5188</v>
          </cell>
          <cell r="C189" t="str">
            <v>Воздушный фильтр</v>
          </cell>
          <cell r="D189" t="str">
            <v>оригинал</v>
          </cell>
          <cell r="E189">
            <v>899.87747850000005</v>
          </cell>
          <cell r="F189">
            <v>783.98928774450007</v>
          </cell>
          <cell r="G189">
            <v>934.15852530000006</v>
          </cell>
          <cell r="H189">
            <v>813.86924225550001</v>
          </cell>
        </row>
        <row r="190">
          <cell r="B190" t="str">
            <v>53W0036</v>
          </cell>
          <cell r="C190" t="str">
            <v>Элемент масляного фильтра</v>
          </cell>
          <cell r="D190" t="str">
            <v>оригинал</v>
          </cell>
          <cell r="E190">
            <v>7138.3150020000012</v>
          </cell>
          <cell r="F190">
            <v>7138.3150020000012</v>
          </cell>
          <cell r="G190">
            <v>7410.2508116000017</v>
          </cell>
          <cell r="H190">
            <v>7138.3150020000012</v>
          </cell>
        </row>
        <row r="191">
          <cell r="B191" t="str">
            <v>53W0031</v>
          </cell>
          <cell r="C191" t="str">
            <v>Фильтрующий элемент возвратного масла</v>
          </cell>
          <cell r="D191" t="str">
            <v>оригинал</v>
          </cell>
          <cell r="E191">
            <v>2041.4238390000003</v>
          </cell>
          <cell r="F191">
            <v>2041.4238390000003</v>
          </cell>
          <cell r="G191">
            <v>2119.1923662000004</v>
          </cell>
          <cell r="H191">
            <v>2041.4238390000003</v>
          </cell>
        </row>
        <row r="192">
          <cell r="B192" t="str">
            <v>53W0011</v>
          </cell>
          <cell r="C192" t="str">
            <v>Масляный фильтр</v>
          </cell>
          <cell r="D192" t="str">
            <v>оригинал</v>
          </cell>
          <cell r="E192">
            <v>9792.5057684999992</v>
          </cell>
          <cell r="F192">
            <v>8273.4740403957021</v>
          </cell>
          <cell r="G192">
            <v>10165.5536073</v>
          </cell>
          <cell r="H192">
            <v>8588.7985376043016</v>
          </cell>
        </row>
        <row r="193">
          <cell r="B193" t="str">
            <v>53C2524</v>
          </cell>
          <cell r="C193" t="str">
            <v>RETUREN OIL FILTER ELEMENT;ASSY</v>
          </cell>
          <cell r="D193" t="str">
            <v>оригинал</v>
          </cell>
          <cell r="E193">
            <v>2504.7562994999998</v>
          </cell>
          <cell r="F193">
            <v>2504.7562994999998</v>
          </cell>
          <cell r="G193">
            <v>2600.1755871</v>
          </cell>
          <cell r="H193">
            <v>2504.7562994999998</v>
          </cell>
        </row>
        <row r="194">
          <cell r="B194" t="str">
            <v>53C2294</v>
          </cell>
          <cell r="C194" t="str">
            <v>Масляный фильтр</v>
          </cell>
          <cell r="D194" t="str">
            <v>оригинал</v>
          </cell>
          <cell r="E194">
            <v>11379.753703500002</v>
          </cell>
          <cell r="F194">
            <v>11379.753703500002</v>
          </cell>
          <cell r="G194">
            <v>11813.268130300003</v>
          </cell>
          <cell r="H194">
            <v>11379.753703500002</v>
          </cell>
        </row>
        <row r="195">
          <cell r="B195" t="str">
            <v>53C2131</v>
          </cell>
          <cell r="C195" t="str">
            <v>Масляный фильтр</v>
          </cell>
          <cell r="D195" t="str">
            <v>оригинал</v>
          </cell>
          <cell r="E195">
            <v>32188.486512000003</v>
          </cell>
          <cell r="F195">
            <v>31557.323173115699</v>
          </cell>
          <cell r="G195">
            <v>33414.714569600008</v>
          </cell>
          <cell r="H195">
            <v>32760.058204884303</v>
          </cell>
        </row>
        <row r="196">
          <cell r="B196" t="str">
            <v>53C2130</v>
          </cell>
          <cell r="C196" t="str">
            <v>Масляный фильтр</v>
          </cell>
          <cell r="D196" t="str">
            <v>оригинал</v>
          </cell>
          <cell r="E196">
            <v>2482.9384125000001</v>
          </cell>
          <cell r="F196">
            <v>2406.4962450957</v>
          </cell>
          <cell r="G196">
            <v>2577.5265425000002</v>
          </cell>
          <cell r="H196">
            <v>2498.2143329043001</v>
          </cell>
        </row>
        <row r="197">
          <cell r="B197" t="str">
            <v>53C2117</v>
          </cell>
          <cell r="C197" t="str">
            <v>Масляный фильтр</v>
          </cell>
          <cell r="D197" t="str">
            <v>оригинал</v>
          </cell>
          <cell r="E197">
            <v>12297.937606500001</v>
          </cell>
          <cell r="F197">
            <v>12297.937606500001</v>
          </cell>
          <cell r="G197">
            <v>12766.4304677</v>
          </cell>
          <cell r="H197">
            <v>12297.937606500001</v>
          </cell>
        </row>
        <row r="198">
          <cell r="B198" t="str">
            <v>53C2068</v>
          </cell>
          <cell r="C198" t="str">
            <v>Элемент топливного фильтра</v>
          </cell>
          <cell r="D198" t="str">
            <v>оригинал</v>
          </cell>
          <cell r="E198">
            <v>28280.844091500003</v>
          </cell>
          <cell r="F198">
            <v>24075.430979964298</v>
          </cell>
          <cell r="G198">
            <v>29358.209580700001</v>
          </cell>
          <cell r="H198">
            <v>24993.010842035699</v>
          </cell>
        </row>
        <row r="199">
          <cell r="B199" t="str">
            <v>53C2061</v>
          </cell>
          <cell r="C199" t="str">
            <v>Масляный фильтр</v>
          </cell>
          <cell r="D199" t="str">
            <v>оригинал</v>
          </cell>
          <cell r="E199">
            <v>16160.479471500001</v>
          </cell>
          <cell r="F199">
            <v>15584.763722362199</v>
          </cell>
          <cell r="G199">
            <v>16776.116784700003</v>
          </cell>
          <cell r="H199">
            <v>16178.7412656378</v>
          </cell>
        </row>
        <row r="200">
          <cell r="B200" t="str">
            <v>53C2054</v>
          </cell>
          <cell r="C200" t="str">
            <v>Масляный фильтр</v>
          </cell>
          <cell r="D200" t="str">
            <v>оригинал</v>
          </cell>
          <cell r="E200">
            <v>4370.5267515000005</v>
          </cell>
          <cell r="F200">
            <v>3879.7979043977998</v>
          </cell>
          <cell r="G200">
            <v>4537.0230087000009</v>
          </cell>
          <cell r="H200">
            <v>4027.6675076022002</v>
          </cell>
        </row>
        <row r="201">
          <cell r="B201" t="str">
            <v>53C1994</v>
          </cell>
          <cell r="C201" t="str">
            <v>Элемент масляного фильтра</v>
          </cell>
          <cell r="D201" t="str">
            <v>оригинал</v>
          </cell>
          <cell r="E201">
            <v>6264.7768365000002</v>
          </cell>
          <cell r="F201">
            <v>6264.7768365000002</v>
          </cell>
          <cell r="G201">
            <v>6503.4350017000006</v>
          </cell>
          <cell r="H201">
            <v>6264.7768365000002</v>
          </cell>
        </row>
        <row r="202">
          <cell r="B202" t="str">
            <v>53C1898</v>
          </cell>
          <cell r="C202" t="str">
            <v>Элемент топливного фильтра</v>
          </cell>
          <cell r="D202" t="str">
            <v>оригинал</v>
          </cell>
          <cell r="E202">
            <v>3690.7276770000003</v>
          </cell>
          <cell r="F202">
            <v>3690.7276770000003</v>
          </cell>
          <cell r="G202">
            <v>3831.3268266000005</v>
          </cell>
          <cell r="H202">
            <v>3690.7276770000003</v>
          </cell>
        </row>
        <row r="203">
          <cell r="B203" t="str">
            <v>53C1894</v>
          </cell>
          <cell r="C203" t="str">
            <v>Масляный фильтр</v>
          </cell>
          <cell r="D203" t="str">
            <v>оригинал</v>
          </cell>
          <cell r="E203">
            <v>4958.3121314999999</v>
          </cell>
          <cell r="F203">
            <v>4958.3121314999999</v>
          </cell>
          <cell r="G203">
            <v>5147.2002126999996</v>
          </cell>
          <cell r="H203">
            <v>4958.3121314999999</v>
          </cell>
        </row>
        <row r="204">
          <cell r="B204" t="str">
            <v>53C1856</v>
          </cell>
          <cell r="C204" t="str">
            <v>Элемент масляного фильтра</v>
          </cell>
          <cell r="D204" t="str">
            <v>оригинал</v>
          </cell>
          <cell r="E204">
            <v>15288.860905500002</v>
          </cell>
          <cell r="F204">
            <v>15288.860905500002</v>
          </cell>
          <cell r="G204">
            <v>15871.293701900002</v>
          </cell>
          <cell r="H204">
            <v>15288.860905500002</v>
          </cell>
        </row>
        <row r="205">
          <cell r="B205" t="str">
            <v>53C1855</v>
          </cell>
          <cell r="C205" t="str">
            <v>Масляный фильтр</v>
          </cell>
          <cell r="D205" t="str">
            <v>оригинал</v>
          </cell>
          <cell r="E205">
            <v>13939.556358000002</v>
          </cell>
          <cell r="F205">
            <v>13939.556358000002</v>
          </cell>
          <cell r="G205">
            <v>14470.587076400001</v>
          </cell>
          <cell r="H205">
            <v>13939.556358000002</v>
          </cell>
        </row>
        <row r="206">
          <cell r="B206" t="str">
            <v>53C1830</v>
          </cell>
          <cell r="C206" t="str">
            <v>AIR FILTER;ASSY</v>
          </cell>
          <cell r="D206" t="str">
            <v>оригинал</v>
          </cell>
          <cell r="E206">
            <v>41776.056640499999</v>
          </cell>
          <cell r="F206">
            <v>41398.6607502201</v>
          </cell>
          <cell r="G206">
            <v>43367.525464899998</v>
          </cell>
          <cell r="H206">
            <v>42976.475803779904</v>
          </cell>
        </row>
        <row r="207">
          <cell r="B207" t="str">
            <v>53C1812</v>
          </cell>
          <cell r="C207" t="str">
            <v>Элемент масляного фильтра</v>
          </cell>
          <cell r="D207" t="str">
            <v>оригинал</v>
          </cell>
          <cell r="E207">
            <v>4559.5170074999996</v>
          </cell>
          <cell r="F207">
            <v>4559.5170074999996</v>
          </cell>
          <cell r="G207">
            <v>4733.2128935000001</v>
          </cell>
          <cell r="H207">
            <v>4559.5170074999996</v>
          </cell>
        </row>
        <row r="208">
          <cell r="B208" t="str">
            <v>53C1809</v>
          </cell>
          <cell r="C208" t="str">
            <v>Фильтр масляный</v>
          </cell>
          <cell r="D208" t="str">
            <v>оригинал</v>
          </cell>
          <cell r="E208">
            <v>9853.886133</v>
          </cell>
          <cell r="F208">
            <v>9577.2085375356</v>
          </cell>
          <cell r="G208">
            <v>10229.272271400001</v>
          </cell>
          <cell r="H208">
            <v>9942.2218864644001</v>
          </cell>
        </row>
        <row r="209">
          <cell r="B209" t="str">
            <v>53C1561</v>
          </cell>
          <cell r="C209" t="str">
            <v>Масляный фильтр</v>
          </cell>
          <cell r="D209" t="str">
            <v>оригинал</v>
          </cell>
          <cell r="E209">
            <v>10547.015388</v>
          </cell>
          <cell r="F209">
            <v>10547.015388</v>
          </cell>
          <cell r="G209">
            <v>10948.806450399999</v>
          </cell>
          <cell r="H209">
            <v>10547.015388</v>
          </cell>
        </row>
        <row r="210">
          <cell r="B210" t="str">
            <v>53C1558</v>
          </cell>
          <cell r="C210" t="str">
            <v>OIL FILTER;ASSY</v>
          </cell>
          <cell r="D210" t="str">
            <v>оригинал</v>
          </cell>
          <cell r="E210">
            <v>22976.983984500002</v>
          </cell>
          <cell r="F210">
            <v>22976.983984500002</v>
          </cell>
          <cell r="G210">
            <v>23852.297660100005</v>
          </cell>
          <cell r="H210">
            <v>22976.983984500002</v>
          </cell>
        </row>
        <row r="211">
          <cell r="B211" t="str">
            <v>53C1558</v>
          </cell>
          <cell r="C211" t="str">
            <v>OIL FILTER;ASSY</v>
          </cell>
          <cell r="D211" t="str">
            <v>оригинал</v>
          </cell>
          <cell r="E211">
            <v>22976.983984500002</v>
          </cell>
          <cell r="F211">
            <v>22976.983984500002</v>
          </cell>
          <cell r="G211">
            <v>23852.297660100005</v>
          </cell>
          <cell r="H211">
            <v>22976.983984500002</v>
          </cell>
        </row>
        <row r="212">
          <cell r="B212" t="str">
            <v>53C1489</v>
          </cell>
          <cell r="C212" t="str">
            <v>RETURN OIL FILTER;ASSY</v>
          </cell>
          <cell r="D212" t="str">
            <v>оригинал</v>
          </cell>
          <cell r="E212">
            <v>88217.997504000014</v>
          </cell>
          <cell r="F212">
            <v>88217.997504000014</v>
          </cell>
          <cell r="G212">
            <v>91578.683123200011</v>
          </cell>
          <cell r="H212">
            <v>88217.997504000014</v>
          </cell>
        </row>
        <row r="213">
          <cell r="B213" t="str">
            <v>53C1487</v>
          </cell>
          <cell r="C213" t="str">
            <v>Элемент масляного фильтра</v>
          </cell>
          <cell r="D213" t="str">
            <v>оригинал</v>
          </cell>
          <cell r="E213">
            <v>5205.1779779999997</v>
          </cell>
          <cell r="F213">
            <v>5205.1779779999997</v>
          </cell>
          <cell r="G213">
            <v>5403.4704724000003</v>
          </cell>
          <cell r="H213">
            <v>5205.1779779999997</v>
          </cell>
        </row>
        <row r="214">
          <cell r="B214" t="str">
            <v>53C1403</v>
          </cell>
          <cell r="C214" t="str">
            <v>Масляный фильтр</v>
          </cell>
          <cell r="D214" t="str">
            <v>оригинал</v>
          </cell>
          <cell r="E214">
            <v>52737.123621000006</v>
          </cell>
          <cell r="F214">
            <v>52737.123621000006</v>
          </cell>
          <cell r="G214">
            <v>54746.156901800008</v>
          </cell>
          <cell r="H214">
            <v>52737.123621000006</v>
          </cell>
        </row>
        <row r="215">
          <cell r="B215" t="str">
            <v>53C1253</v>
          </cell>
          <cell r="C215" t="str">
            <v>Воздушный фильтр</v>
          </cell>
          <cell r="D215" t="str">
            <v>оригинал</v>
          </cell>
          <cell r="E215">
            <v>3102.9422970000005</v>
          </cell>
          <cell r="F215">
            <v>1909.64375298</v>
          </cell>
          <cell r="G215">
            <v>3221.1496226000008</v>
          </cell>
          <cell r="H215">
            <v>1982.4254470200001</v>
          </cell>
        </row>
        <row r="216">
          <cell r="B216" t="str">
            <v>53C1234</v>
          </cell>
          <cell r="C216" t="str">
            <v>Воздушный фильтр</v>
          </cell>
          <cell r="D216" t="str">
            <v>оригинал</v>
          </cell>
          <cell r="E216">
            <v>1768.8942179999999</v>
          </cell>
          <cell r="F216">
            <v>1768.8942179999999</v>
          </cell>
          <cell r="G216">
            <v>1836.2806644</v>
          </cell>
          <cell r="H216">
            <v>1768.8942179999999</v>
          </cell>
        </row>
        <row r="217">
          <cell r="B217" t="str">
            <v>53C1128</v>
          </cell>
          <cell r="C217" t="str">
            <v>Фильтр масла</v>
          </cell>
          <cell r="D217" t="str">
            <v>оригинал</v>
          </cell>
          <cell r="E217">
            <v>5390.7838529999999</v>
          </cell>
          <cell r="F217">
            <v>4330.5198456132002</v>
          </cell>
          <cell r="G217">
            <v>5596.1470474000007</v>
          </cell>
          <cell r="H217">
            <v>4495.5676823867998</v>
          </cell>
        </row>
        <row r="218">
          <cell r="B218" t="str">
            <v>53C1092</v>
          </cell>
          <cell r="C218" t="str">
            <v>Масляный фильтр</v>
          </cell>
          <cell r="D218" t="str">
            <v>оригинал</v>
          </cell>
          <cell r="E218">
            <v>1795.4609400000002</v>
          </cell>
          <cell r="F218">
            <v>1795.4609400000002</v>
          </cell>
          <cell r="G218">
            <v>1863.8594520000001</v>
          </cell>
          <cell r="H218">
            <v>1795.4609400000002</v>
          </cell>
        </row>
        <row r="219">
          <cell r="B219" t="str">
            <v>53C1075</v>
          </cell>
          <cell r="C219" t="str">
            <v>Масляный фильтр</v>
          </cell>
          <cell r="D219" t="str">
            <v>оригинал</v>
          </cell>
          <cell r="E219">
            <v>21379.903954499998</v>
          </cell>
          <cell r="F219">
            <v>21379.903954499998</v>
          </cell>
          <cell r="G219">
            <v>22194.376486099998</v>
          </cell>
          <cell r="H219">
            <v>21379.903954499998</v>
          </cell>
        </row>
        <row r="220">
          <cell r="B220" t="str">
            <v>53C1024</v>
          </cell>
          <cell r="C220" t="str">
            <v>Воздушный фильтр</v>
          </cell>
          <cell r="D220" t="str">
            <v>оригинал</v>
          </cell>
          <cell r="E220">
            <v>812.72632350000003</v>
          </cell>
          <cell r="F220">
            <v>812.72632350000003</v>
          </cell>
          <cell r="G220">
            <v>843.68732630000011</v>
          </cell>
          <cell r="H220">
            <v>812.72632350000003</v>
          </cell>
        </row>
        <row r="221">
          <cell r="B221" t="str">
            <v>53C1002</v>
          </cell>
          <cell r="C221" t="str">
            <v>Топливный фильтр</v>
          </cell>
          <cell r="D221" t="str">
            <v>оригинал</v>
          </cell>
          <cell r="E221">
            <v>1467.8782755000002</v>
          </cell>
          <cell r="F221">
            <v>1467.8782755000002</v>
          </cell>
          <cell r="G221">
            <v>1523.7974479000004</v>
          </cell>
          <cell r="H221">
            <v>1467.8782755000002</v>
          </cell>
        </row>
        <row r="222">
          <cell r="B222" t="str">
            <v>53C0999</v>
          </cell>
          <cell r="C222" t="str">
            <v>Масляный фильтр</v>
          </cell>
          <cell r="D222" t="str">
            <v>оригинал</v>
          </cell>
          <cell r="E222">
            <v>7421.2452405000013</v>
          </cell>
          <cell r="F222">
            <v>7202.2329182420999</v>
          </cell>
          <cell r="G222">
            <v>7703.9593449000013</v>
          </cell>
          <cell r="H222">
            <v>7476.7295157579001</v>
          </cell>
        </row>
        <row r="223">
          <cell r="B223" t="str">
            <v>53C0945</v>
          </cell>
          <cell r="C223" t="str">
            <v>Топливный фильтр</v>
          </cell>
          <cell r="D223" t="str">
            <v>оригинал</v>
          </cell>
          <cell r="E223">
            <v>3583.2301050000005</v>
          </cell>
          <cell r="F223">
            <v>2856.4129148490001</v>
          </cell>
          <cell r="G223">
            <v>3719.7341090000004</v>
          </cell>
          <cell r="H223">
            <v>2965.2785451510003</v>
          </cell>
        </row>
        <row r="224">
          <cell r="B224" t="str">
            <v>53C0877</v>
          </cell>
          <cell r="C224" t="str">
            <v>Элемент масляного фильтра</v>
          </cell>
          <cell r="D224" t="str">
            <v>оригинал</v>
          </cell>
          <cell r="E224">
            <v>15460.788798</v>
          </cell>
          <cell r="F224">
            <v>15460.788798</v>
          </cell>
          <cell r="G224">
            <v>16049.771228400001</v>
          </cell>
          <cell r="H224">
            <v>15460.788798</v>
          </cell>
        </row>
        <row r="225">
          <cell r="B225" t="str">
            <v>53C0857</v>
          </cell>
          <cell r="C225" t="str">
            <v>Фильтр</v>
          </cell>
          <cell r="D225" t="str">
            <v>оригинал</v>
          </cell>
          <cell r="E225">
            <v>346.56462750000003</v>
          </cell>
          <cell r="F225">
            <v>346.56462750000003</v>
          </cell>
          <cell r="G225">
            <v>359.7670895</v>
          </cell>
          <cell r="H225">
            <v>346.56462750000003</v>
          </cell>
        </row>
        <row r="226">
          <cell r="B226" t="str">
            <v>53C0837</v>
          </cell>
          <cell r="C226" t="str">
            <v>Масляный фильтр</v>
          </cell>
          <cell r="D226" t="str">
            <v>оригинал</v>
          </cell>
          <cell r="E226">
            <v>788.08588950000001</v>
          </cell>
          <cell r="F226">
            <v>788.08588950000001</v>
          </cell>
          <cell r="G226">
            <v>818.10820909999995</v>
          </cell>
          <cell r="H226">
            <v>788.08588950000001</v>
          </cell>
        </row>
        <row r="227">
          <cell r="B227" t="str">
            <v>53C0828</v>
          </cell>
          <cell r="C227" t="str">
            <v>Масляный фильтр</v>
          </cell>
          <cell r="D227" t="str">
            <v>оригинал</v>
          </cell>
          <cell r="E227">
            <v>1538.1877875000002</v>
          </cell>
          <cell r="F227">
            <v>1538.1877875000002</v>
          </cell>
          <cell r="G227">
            <v>1596.7854175000002</v>
          </cell>
          <cell r="H227">
            <v>1538.1877875000002</v>
          </cell>
        </row>
        <row r="228">
          <cell r="B228" t="str">
            <v>53C0824</v>
          </cell>
          <cell r="C228" t="str">
            <v>Масляный фильтр</v>
          </cell>
          <cell r="D228" t="str">
            <v>оригинал</v>
          </cell>
          <cell r="E228">
            <v>29807.8420185</v>
          </cell>
          <cell r="F228">
            <v>29807.8420185</v>
          </cell>
          <cell r="G228">
            <v>30943.378857300002</v>
          </cell>
          <cell r="H228">
            <v>29807.8420185</v>
          </cell>
        </row>
        <row r="229">
          <cell r="B229" t="str">
            <v>53C0773</v>
          </cell>
          <cell r="C229" t="str">
            <v>Масляный фильтр</v>
          </cell>
          <cell r="D229" t="str">
            <v>оригинал</v>
          </cell>
          <cell r="E229">
            <v>138147.42259500001</v>
          </cell>
          <cell r="F229">
            <v>138147.42259500001</v>
          </cell>
          <cell r="G229">
            <v>143410.18155100005</v>
          </cell>
          <cell r="H229">
            <v>138147.42259500001</v>
          </cell>
        </row>
        <row r="230">
          <cell r="B230" t="str">
            <v>53C0747</v>
          </cell>
          <cell r="C230" t="str">
            <v>Элемент масляного фильтра</v>
          </cell>
          <cell r="D230" t="str">
            <v>оригинал</v>
          </cell>
          <cell r="E230">
            <v>16633.309602000001</v>
          </cell>
          <cell r="F230">
            <v>16633.309602000001</v>
          </cell>
          <cell r="G230">
            <v>17266.959491600002</v>
          </cell>
          <cell r="H230">
            <v>16633.309602000001</v>
          </cell>
        </row>
        <row r="231">
          <cell r="B231" t="str">
            <v>53C0746</v>
          </cell>
          <cell r="C231" t="str">
            <v>OIL FILTER;ASSY</v>
          </cell>
          <cell r="D231" t="str">
            <v>оригинал</v>
          </cell>
          <cell r="E231">
            <v>81612.080413500007</v>
          </cell>
          <cell r="F231">
            <v>74398.570228297802</v>
          </cell>
          <cell r="G231">
            <v>84721.112048299998</v>
          </cell>
          <cell r="H231">
            <v>77234.101183702209</v>
          </cell>
        </row>
        <row r="232">
          <cell r="B232" t="str">
            <v>53C0664</v>
          </cell>
          <cell r="C232" t="str">
            <v>Масляный фильтр</v>
          </cell>
          <cell r="D232" t="str">
            <v>оригинал</v>
          </cell>
          <cell r="E232">
            <v>85344.852001499996</v>
          </cell>
          <cell r="F232">
            <v>85344.852001499996</v>
          </cell>
          <cell r="G232">
            <v>88596.084458700003</v>
          </cell>
          <cell r="H232">
            <v>85344.852001499996</v>
          </cell>
        </row>
        <row r="233">
          <cell r="B233" t="str">
            <v>53C0662</v>
          </cell>
          <cell r="C233" t="str">
            <v>AIR FILTER;EF6-80;ASSY</v>
          </cell>
          <cell r="D233" t="str">
            <v>оригинал</v>
          </cell>
          <cell r="E233">
            <v>4051.5388095000003</v>
          </cell>
          <cell r="F233">
            <v>3476.7020182266001</v>
          </cell>
          <cell r="G233">
            <v>4205.8831451000005</v>
          </cell>
          <cell r="H233">
            <v>3609.2085457734001</v>
          </cell>
        </row>
        <row r="234">
          <cell r="B234" t="str">
            <v>53C0658</v>
          </cell>
          <cell r="C234" t="str">
            <v>Элемент фильтра</v>
          </cell>
          <cell r="D234" t="str">
            <v>оригинал</v>
          </cell>
          <cell r="E234">
            <v>3820.0431360000002</v>
          </cell>
          <cell r="F234">
            <v>3400.0861905468</v>
          </cell>
          <cell r="G234">
            <v>3965.5685888000003</v>
          </cell>
          <cell r="H234">
            <v>3529.6726814531999</v>
          </cell>
        </row>
        <row r="235">
          <cell r="B235" t="str">
            <v>53C0651</v>
          </cell>
          <cell r="C235" t="str">
            <v>Масляный фильтр</v>
          </cell>
          <cell r="D235" t="str">
            <v>оригинал</v>
          </cell>
          <cell r="E235">
            <v>2578.4568810000005</v>
          </cell>
          <cell r="F235">
            <v>2578.4568810000005</v>
          </cell>
          <cell r="G235">
            <v>2676.6838098000007</v>
          </cell>
          <cell r="H235">
            <v>2578.4568810000005</v>
          </cell>
        </row>
        <row r="236">
          <cell r="B236" t="str">
            <v>53C0650</v>
          </cell>
          <cell r="C236" t="str">
            <v>FUEL PRE-FILTER ELEMENT;ASSY</v>
          </cell>
          <cell r="D236" t="str">
            <v>оригинал</v>
          </cell>
          <cell r="E236">
            <v>1237.1785335</v>
          </cell>
          <cell r="F236">
            <v>1237.1785335</v>
          </cell>
          <cell r="G236">
            <v>1284.3091443000001</v>
          </cell>
          <cell r="H236">
            <v>1237.1785335</v>
          </cell>
        </row>
        <row r="237">
          <cell r="B237" t="str">
            <v>53C0650</v>
          </cell>
          <cell r="C237" t="str">
            <v>Топливный фильтр</v>
          </cell>
          <cell r="D237" t="str">
            <v>оригинал</v>
          </cell>
          <cell r="E237">
            <v>1237.1785335</v>
          </cell>
          <cell r="F237">
            <v>1237.1785335</v>
          </cell>
          <cell r="G237">
            <v>1284.3091443000001</v>
          </cell>
          <cell r="H237">
            <v>1237.1785335</v>
          </cell>
        </row>
        <row r="238">
          <cell r="B238" t="str">
            <v>53C0634</v>
          </cell>
          <cell r="C238" t="str">
            <v>Масляный фильтр</v>
          </cell>
          <cell r="D238" t="str">
            <v>оригинал</v>
          </cell>
          <cell r="E238">
            <v>3062.1357585000005</v>
          </cell>
          <cell r="F238">
            <v>3062.1357585000005</v>
          </cell>
          <cell r="G238">
            <v>3178.7885493000008</v>
          </cell>
          <cell r="H238">
            <v>3062.1357585000005</v>
          </cell>
        </row>
        <row r="239">
          <cell r="B239" t="str">
            <v>53C0633</v>
          </cell>
          <cell r="C239" t="str">
            <v>Масляный фильтр</v>
          </cell>
          <cell r="D239" t="str">
            <v>оригинал</v>
          </cell>
          <cell r="E239">
            <v>8218.8221115000015</v>
          </cell>
          <cell r="F239">
            <v>8218.8221115000015</v>
          </cell>
          <cell r="G239">
            <v>8531.9200967000015</v>
          </cell>
          <cell r="H239">
            <v>8218.8221115000015</v>
          </cell>
        </row>
        <row r="240">
          <cell r="B240" t="str">
            <v>53C0631</v>
          </cell>
          <cell r="C240" t="str">
            <v>Масляный фильтр</v>
          </cell>
          <cell r="D240" t="str">
            <v>оригинал</v>
          </cell>
          <cell r="E240">
            <v>1719.4996455</v>
          </cell>
          <cell r="F240">
            <v>1719.4996455</v>
          </cell>
          <cell r="G240">
            <v>1785.0043939000002</v>
          </cell>
          <cell r="H240">
            <v>1719.4996455</v>
          </cell>
        </row>
        <row r="241">
          <cell r="B241" t="str">
            <v>53C0627</v>
          </cell>
          <cell r="C241" t="str">
            <v>Фильтр гидравлического масла</v>
          </cell>
          <cell r="D241" t="str">
            <v>оригинал</v>
          </cell>
          <cell r="E241">
            <v>5701.7455950000003</v>
          </cell>
          <cell r="F241">
            <v>5701.7455950000003</v>
          </cell>
          <cell r="G241">
            <v>5918.9549510000006</v>
          </cell>
          <cell r="H241">
            <v>5701.7455950000003</v>
          </cell>
        </row>
        <row r="242">
          <cell r="B242" t="str">
            <v>53C0588</v>
          </cell>
          <cell r="C242" t="str">
            <v>Элемент фильтра</v>
          </cell>
          <cell r="D242" t="str">
            <v>оригинал</v>
          </cell>
          <cell r="E242">
            <v>10108.778179499999</v>
          </cell>
          <cell r="F242">
            <v>9283.1694150887997</v>
          </cell>
          <cell r="G242">
            <v>10493.874491099999</v>
          </cell>
          <cell r="H242">
            <v>9636.9761369112002</v>
          </cell>
        </row>
        <row r="243">
          <cell r="B243" t="str">
            <v>53C0583</v>
          </cell>
          <cell r="C243" t="str">
            <v>Топливный фильтр</v>
          </cell>
          <cell r="D243" t="str">
            <v>оригинал</v>
          </cell>
          <cell r="E243">
            <v>676.0668915</v>
          </cell>
          <cell r="F243">
            <v>676.0668915</v>
          </cell>
          <cell r="G243">
            <v>701.8218207000001</v>
          </cell>
          <cell r="H243">
            <v>676.0668915</v>
          </cell>
        </row>
        <row r="244">
          <cell r="B244" t="str">
            <v>53C0576</v>
          </cell>
          <cell r="C244" t="str">
            <v>Элемент топливного фильтра</v>
          </cell>
          <cell r="D244" t="str">
            <v>оригинал</v>
          </cell>
          <cell r="E244">
            <v>1596.0633780000001</v>
          </cell>
          <cell r="F244">
            <v>1270.4882896332001</v>
          </cell>
          <cell r="G244">
            <v>1656.8657924000001</v>
          </cell>
          <cell r="H244">
            <v>1318.9100383668001</v>
          </cell>
        </row>
        <row r="245">
          <cell r="B245" t="str">
            <v>53C0575</v>
          </cell>
          <cell r="C245" t="str">
            <v>Элемент фильтра</v>
          </cell>
          <cell r="D245" t="str">
            <v>оригинал</v>
          </cell>
          <cell r="E245">
            <v>1939.8054585000002</v>
          </cell>
          <cell r="F245">
            <v>1939.8054585000002</v>
          </cell>
          <cell r="G245">
            <v>2013.7028093000004</v>
          </cell>
          <cell r="H245">
            <v>1939.8054585000002</v>
          </cell>
        </row>
        <row r="246">
          <cell r="B246" t="str">
            <v>53C0574P02</v>
          </cell>
          <cell r="C246" t="str">
            <v>Топливный фильтр</v>
          </cell>
          <cell r="D246" t="str">
            <v>оригинал</v>
          </cell>
          <cell r="E246">
            <v>1295.1611400000002</v>
          </cell>
          <cell r="F246">
            <v>1294.4163559356</v>
          </cell>
          <cell r="G246">
            <v>1344.5006120000003</v>
          </cell>
          <cell r="H246">
            <v>1343.7500680644</v>
          </cell>
        </row>
        <row r="247">
          <cell r="B247" t="str">
            <v>53C0574</v>
          </cell>
          <cell r="C247" t="str">
            <v>Топливный фильтр</v>
          </cell>
          <cell r="D247" t="str">
            <v>оригинал</v>
          </cell>
          <cell r="E247">
            <v>1801.2264269999998</v>
          </cell>
          <cell r="F247">
            <v>1801.2264269999998</v>
          </cell>
          <cell r="G247">
            <v>1869.8445766</v>
          </cell>
          <cell r="H247">
            <v>1801.2264269999998</v>
          </cell>
        </row>
        <row r="248">
          <cell r="B248" t="str">
            <v>53C0541</v>
          </cell>
          <cell r="C248" t="str">
            <v>Масляный фильтр</v>
          </cell>
          <cell r="D248" t="str">
            <v>оригинал</v>
          </cell>
          <cell r="E248">
            <v>7963.4752469999994</v>
          </cell>
          <cell r="F248">
            <v>7963.4752469999994</v>
          </cell>
          <cell r="G248">
            <v>8266.8457326000007</v>
          </cell>
          <cell r="H248">
            <v>7963.4752469999994</v>
          </cell>
        </row>
        <row r="249">
          <cell r="B249" t="str">
            <v>53C0518</v>
          </cell>
          <cell r="C249" t="str">
            <v>WATER FILTER ELEMENT</v>
          </cell>
          <cell r="D249" t="str">
            <v>оригинал</v>
          </cell>
          <cell r="E249">
            <v>1329.299244</v>
          </cell>
          <cell r="F249">
            <v>1329.299244</v>
          </cell>
          <cell r="G249">
            <v>1379.9392152000003</v>
          </cell>
          <cell r="H249">
            <v>1329.299244</v>
          </cell>
        </row>
        <row r="250">
          <cell r="B250" t="str">
            <v>53C0518</v>
          </cell>
          <cell r="C250" t="str">
            <v>Масляный фильтр</v>
          </cell>
          <cell r="D250" t="str">
            <v>оригинал</v>
          </cell>
          <cell r="E250">
            <v>1329.299244</v>
          </cell>
          <cell r="F250">
            <v>1329.299244</v>
          </cell>
          <cell r="G250">
            <v>1379.9392152000003</v>
          </cell>
          <cell r="H250">
            <v>1329.299244</v>
          </cell>
        </row>
        <row r="251">
          <cell r="B251" t="str">
            <v>53C0494</v>
          </cell>
          <cell r="C251" t="str">
            <v>Топливный фильтр</v>
          </cell>
          <cell r="D251" t="str">
            <v>оригинал</v>
          </cell>
          <cell r="E251">
            <v>1205.8629765000001</v>
          </cell>
          <cell r="F251">
            <v>1186.1648636733</v>
          </cell>
          <cell r="G251">
            <v>1251.8006137</v>
          </cell>
          <cell r="H251">
            <v>1231.3728183267001</v>
          </cell>
        </row>
        <row r="252">
          <cell r="B252" t="str">
            <v>53C0436</v>
          </cell>
          <cell r="C252" t="str">
            <v>Элемент топливного фильтра</v>
          </cell>
          <cell r="D252" t="str">
            <v>оригинал</v>
          </cell>
          <cell r="E252">
            <v>2302.6498950000005</v>
          </cell>
          <cell r="F252">
            <v>2018.7005167043997</v>
          </cell>
          <cell r="G252">
            <v>2390.3698910000003</v>
          </cell>
          <cell r="H252">
            <v>2095.6386592955996</v>
          </cell>
        </row>
        <row r="253">
          <cell r="B253" t="str">
            <v>53C0375</v>
          </cell>
          <cell r="C253" t="str">
            <v>Фильтр гидравлического масла</v>
          </cell>
          <cell r="D253" t="str">
            <v>оригинал</v>
          </cell>
          <cell r="E253">
            <v>10536.621459000002</v>
          </cell>
          <cell r="F253">
            <v>10089.361187431201</v>
          </cell>
          <cell r="G253">
            <v>10938.0165622</v>
          </cell>
          <cell r="H253">
            <v>10473.8940605688</v>
          </cell>
        </row>
        <row r="254">
          <cell r="B254" t="str">
            <v>53C0373</v>
          </cell>
          <cell r="C254" t="str">
            <v>Фильтр</v>
          </cell>
          <cell r="D254" t="str">
            <v>оригинал</v>
          </cell>
          <cell r="E254">
            <v>24380.318235000002</v>
          </cell>
          <cell r="F254">
            <v>24380.318235000002</v>
          </cell>
          <cell r="G254">
            <v>25309.092263000002</v>
          </cell>
          <cell r="H254">
            <v>24380.318235000002</v>
          </cell>
        </row>
        <row r="255">
          <cell r="B255" t="str">
            <v>53C0372</v>
          </cell>
          <cell r="C255" t="str">
            <v>Масляный фильтр</v>
          </cell>
          <cell r="D255" t="str">
            <v>оригинал</v>
          </cell>
          <cell r="E255">
            <v>21781.514936999996</v>
          </cell>
          <cell r="F255">
            <v>18347.420031266702</v>
          </cell>
          <cell r="G255">
            <v>22611.286934600001</v>
          </cell>
          <cell r="H255">
            <v>19046.6898867333</v>
          </cell>
        </row>
        <row r="256">
          <cell r="B256" t="str">
            <v>53C0366</v>
          </cell>
          <cell r="C256" t="str">
            <v>Топливный фильтр</v>
          </cell>
          <cell r="D256" t="str">
            <v>оригинал</v>
          </cell>
          <cell r="E256">
            <v>974.13989400000014</v>
          </cell>
          <cell r="F256">
            <v>918.58466069549991</v>
          </cell>
          <cell r="G256">
            <v>1011.2499852000001</v>
          </cell>
          <cell r="H256">
            <v>953.59440930449989</v>
          </cell>
        </row>
        <row r="257">
          <cell r="B257" t="str">
            <v>53C0350</v>
          </cell>
          <cell r="C257" t="str">
            <v>RETURN OIL FILTER</v>
          </cell>
          <cell r="D257" t="str">
            <v>оригинал</v>
          </cell>
          <cell r="E257">
            <v>7523.8802729999998</v>
          </cell>
          <cell r="F257">
            <v>7523.8802729999998</v>
          </cell>
          <cell r="G257">
            <v>7810.5042833999996</v>
          </cell>
          <cell r="H257">
            <v>7523.8802729999998</v>
          </cell>
        </row>
        <row r="258">
          <cell r="B258" t="str">
            <v>53C0326</v>
          </cell>
          <cell r="C258" t="str">
            <v>Масляный фильтр</v>
          </cell>
          <cell r="D258" t="str">
            <v>оригинал</v>
          </cell>
          <cell r="E258">
            <v>12497.789986500002</v>
          </cell>
          <cell r="F258">
            <v>12497.789986500002</v>
          </cell>
          <cell r="G258">
            <v>12973.896271700003</v>
          </cell>
          <cell r="H258">
            <v>12497.789986500002</v>
          </cell>
        </row>
        <row r="259">
          <cell r="B259" t="str">
            <v>53C0325</v>
          </cell>
          <cell r="C259" t="str">
            <v>Топливный фильтр</v>
          </cell>
          <cell r="D259" t="str">
            <v>оригинал</v>
          </cell>
          <cell r="E259">
            <v>2448.8069970000001</v>
          </cell>
          <cell r="F259">
            <v>2448.8069970000001</v>
          </cell>
          <cell r="G259">
            <v>2542.0948826000003</v>
          </cell>
          <cell r="H259">
            <v>2448.8069970000001</v>
          </cell>
        </row>
        <row r="260">
          <cell r="B260" t="str">
            <v>53C0324</v>
          </cell>
          <cell r="C260" t="str">
            <v>Масляный фильтр</v>
          </cell>
          <cell r="D260" t="str">
            <v>оригинал</v>
          </cell>
          <cell r="E260">
            <v>1624.5496994999999</v>
          </cell>
          <cell r="F260">
            <v>1624.5496994999999</v>
          </cell>
          <cell r="G260">
            <v>1686.4373071</v>
          </cell>
          <cell r="H260">
            <v>1624.5496994999999</v>
          </cell>
        </row>
        <row r="261">
          <cell r="B261" t="str">
            <v>53C0302</v>
          </cell>
          <cell r="C261" t="str">
            <v>Масляный фильтр</v>
          </cell>
          <cell r="D261" t="str">
            <v>оригинал</v>
          </cell>
          <cell r="E261">
            <v>8529.3290355000008</v>
          </cell>
          <cell r="F261">
            <v>7140.1119768801</v>
          </cell>
          <cell r="G261">
            <v>8854.2558559000008</v>
          </cell>
          <cell r="H261">
            <v>7412.2409771199</v>
          </cell>
        </row>
        <row r="262">
          <cell r="B262" t="str">
            <v>53C0289</v>
          </cell>
          <cell r="C262" t="str">
            <v>Масляный фильтр</v>
          </cell>
          <cell r="D262" t="str">
            <v>оригинал</v>
          </cell>
          <cell r="E262">
            <v>13072.686627000003</v>
          </cell>
          <cell r="F262">
            <v>13072.686627000003</v>
          </cell>
          <cell r="G262">
            <v>13570.693736600002</v>
          </cell>
          <cell r="H262">
            <v>13072.686627000003</v>
          </cell>
        </row>
        <row r="263">
          <cell r="B263" t="str">
            <v>53C0262</v>
          </cell>
          <cell r="C263" t="str">
            <v>Масляный фильтр</v>
          </cell>
          <cell r="D263" t="str">
            <v>оригинал</v>
          </cell>
          <cell r="E263">
            <v>21016.263586500005</v>
          </cell>
          <cell r="F263">
            <v>21016.263586500005</v>
          </cell>
          <cell r="G263">
            <v>21816.883151700004</v>
          </cell>
          <cell r="H263">
            <v>21016.263586500005</v>
          </cell>
        </row>
        <row r="264">
          <cell r="B264" t="str">
            <v>53C0250</v>
          </cell>
          <cell r="C264" t="str">
            <v>Фильтр гидравлического масла</v>
          </cell>
          <cell r="D264" t="str">
            <v>оригинал</v>
          </cell>
          <cell r="E264">
            <v>2702.2275734999998</v>
          </cell>
          <cell r="F264">
            <v>2702.2275734999998</v>
          </cell>
          <cell r="G264">
            <v>2805.1695763000002</v>
          </cell>
          <cell r="H264">
            <v>2702.2275734999998</v>
          </cell>
        </row>
        <row r="265">
          <cell r="B265" t="str">
            <v>53C0226</v>
          </cell>
          <cell r="C265" t="str">
            <v>Фильтр масла</v>
          </cell>
          <cell r="D265" t="str">
            <v>оригинал</v>
          </cell>
          <cell r="E265">
            <v>989.85118050000017</v>
          </cell>
          <cell r="F265">
            <v>838.5176696067</v>
          </cell>
          <cell r="G265">
            <v>1027.5597969000003</v>
          </cell>
          <cell r="H265">
            <v>870.4758483933</v>
          </cell>
        </row>
        <row r="266">
          <cell r="B266" t="str">
            <v>53C0210P02</v>
          </cell>
          <cell r="C266" t="str">
            <v>Фильтр</v>
          </cell>
          <cell r="D266" t="str">
            <v>оригинал</v>
          </cell>
          <cell r="E266">
            <v>7709.0313299999998</v>
          </cell>
          <cell r="F266">
            <v>6798.3317606088012</v>
          </cell>
          <cell r="G266">
            <v>8002.7087140000003</v>
          </cell>
          <cell r="H266">
            <v>7057.4345913912011</v>
          </cell>
        </row>
        <row r="267">
          <cell r="B267" t="str">
            <v>53C0210P01</v>
          </cell>
          <cell r="C267" t="str">
            <v xml:space="preserve"> ILTER</v>
          </cell>
          <cell r="D267" t="str">
            <v>оригинал</v>
          </cell>
          <cell r="E267">
            <v>5941.0400595000001</v>
          </cell>
          <cell r="F267">
            <v>5941.0400595000001</v>
          </cell>
          <cell r="G267">
            <v>6167.3653950999997</v>
          </cell>
          <cell r="H267">
            <v>5941.0400595000001</v>
          </cell>
        </row>
        <row r="268">
          <cell r="B268" t="str">
            <v>53C0210P01</v>
          </cell>
          <cell r="C268" t="str">
            <v>Масляный фильтр</v>
          </cell>
          <cell r="D268" t="str">
            <v>оригинал</v>
          </cell>
          <cell r="E268">
            <v>5941.0400595000001</v>
          </cell>
          <cell r="F268">
            <v>5941.0400595000001</v>
          </cell>
          <cell r="G268">
            <v>6167.3653950999997</v>
          </cell>
          <cell r="H268">
            <v>5941.0400595000001</v>
          </cell>
        </row>
        <row r="269">
          <cell r="B269" t="str">
            <v>53C0210</v>
          </cell>
          <cell r="C269" t="str">
            <v>RETURN OIL FILTER ELEMENT;10;ASSY</v>
          </cell>
          <cell r="D269" t="str">
            <v>оригинал</v>
          </cell>
          <cell r="E269">
            <v>8156.8799129999998</v>
          </cell>
          <cell r="F269">
            <v>6146.522031429</v>
          </cell>
          <cell r="G269">
            <v>8467.6181953999985</v>
          </cell>
          <cell r="H269">
            <v>6380.7826285709998</v>
          </cell>
        </row>
        <row r="270">
          <cell r="B270" t="str">
            <v>53C0197</v>
          </cell>
          <cell r="C270" t="str">
            <v>Элемент фильтра</v>
          </cell>
          <cell r="D270" t="str">
            <v>оригинал</v>
          </cell>
          <cell r="E270">
            <v>1022.6315190000001</v>
          </cell>
          <cell r="F270">
            <v>880.27674685559998</v>
          </cell>
          <cell r="G270">
            <v>1061.5889102000001</v>
          </cell>
          <cell r="H270">
            <v>913.82647714439997</v>
          </cell>
        </row>
        <row r="271">
          <cell r="B271" t="str">
            <v>53C0167</v>
          </cell>
          <cell r="C271" t="str">
            <v>PILOT OIL FILTER</v>
          </cell>
          <cell r="D271" t="str">
            <v>оригинал</v>
          </cell>
          <cell r="E271">
            <v>2599.7062455</v>
          </cell>
          <cell r="F271">
            <v>2599.7062455</v>
          </cell>
          <cell r="G271">
            <v>2698.7426738999998</v>
          </cell>
          <cell r="H271">
            <v>2599.7062455</v>
          </cell>
        </row>
        <row r="272">
          <cell r="B272" t="str">
            <v>53C0167</v>
          </cell>
          <cell r="C272" t="str">
            <v>Масляный фильтр</v>
          </cell>
          <cell r="D272" t="str">
            <v>оригинал</v>
          </cell>
          <cell r="E272">
            <v>2599.7062455</v>
          </cell>
          <cell r="F272">
            <v>2599.7062455</v>
          </cell>
          <cell r="G272">
            <v>2698.7426738999998</v>
          </cell>
          <cell r="H272">
            <v>2599.7062455</v>
          </cell>
        </row>
        <row r="273">
          <cell r="B273" t="str">
            <v>53C0155</v>
          </cell>
          <cell r="C273" t="str">
            <v>Масляный фильтр</v>
          </cell>
          <cell r="D273" t="str">
            <v>оригинал</v>
          </cell>
          <cell r="E273">
            <v>9012.6734880000004</v>
          </cell>
          <cell r="F273">
            <v>9012.6734880000004</v>
          </cell>
          <cell r="G273">
            <v>9356.0134304000021</v>
          </cell>
          <cell r="H273">
            <v>9012.6734880000004</v>
          </cell>
        </row>
        <row r="274">
          <cell r="B274" t="str">
            <v>53C0083</v>
          </cell>
          <cell r="C274" t="str">
            <v>Элемент фильтра</v>
          </cell>
          <cell r="D274" t="str">
            <v>оригинал</v>
          </cell>
          <cell r="E274">
            <v>1351.1171310000002</v>
          </cell>
          <cell r="F274">
            <v>1351.1171310000002</v>
          </cell>
          <cell r="G274">
            <v>1402.5882598000001</v>
          </cell>
          <cell r="H274">
            <v>1351.1171310000002</v>
          </cell>
        </row>
        <row r="275">
          <cell r="B275" t="str">
            <v>53C0053</v>
          </cell>
          <cell r="C275" t="str">
            <v>Фильтр масла</v>
          </cell>
          <cell r="D275" t="str">
            <v>оригинал</v>
          </cell>
          <cell r="E275">
            <v>1578.0913785</v>
          </cell>
          <cell r="F275">
            <v>1578.0913785</v>
          </cell>
          <cell r="G275">
            <v>1638.2091453</v>
          </cell>
          <cell r="H275">
            <v>1578.0913785</v>
          </cell>
        </row>
        <row r="276">
          <cell r="B276" t="str">
            <v>53C0052</v>
          </cell>
          <cell r="C276" t="str">
            <v>Топливный фильтр</v>
          </cell>
          <cell r="D276" t="str">
            <v>оригинал</v>
          </cell>
          <cell r="E276">
            <v>449.09264400000001</v>
          </cell>
          <cell r="F276">
            <v>449.09264400000001</v>
          </cell>
          <cell r="G276">
            <v>466.20093520000006</v>
          </cell>
          <cell r="H276">
            <v>449.09264400000001</v>
          </cell>
        </row>
        <row r="277">
          <cell r="B277" t="str">
            <v>53C0051</v>
          </cell>
          <cell r="C277" t="str">
            <v>FUEL-WATER SEPARATOR FILTER ELEMENT</v>
          </cell>
          <cell r="D277" t="str">
            <v>оригинал</v>
          </cell>
          <cell r="E277">
            <v>595.356762</v>
          </cell>
          <cell r="F277">
            <v>595.356762</v>
          </cell>
          <cell r="G277">
            <v>618.03701960000001</v>
          </cell>
          <cell r="H277">
            <v>595.356762</v>
          </cell>
        </row>
        <row r="278">
          <cell r="B278" t="str">
            <v>53C0051</v>
          </cell>
          <cell r="C278" t="str">
            <v>Топливный фильтр</v>
          </cell>
          <cell r="D278" t="str">
            <v>оригинал</v>
          </cell>
          <cell r="E278">
            <v>595.356762</v>
          </cell>
          <cell r="F278">
            <v>595.356762</v>
          </cell>
          <cell r="G278">
            <v>618.03701960000001</v>
          </cell>
          <cell r="H278">
            <v>595.356762</v>
          </cell>
        </row>
        <row r="279">
          <cell r="B279" t="str">
            <v>53C0011</v>
          </cell>
          <cell r="C279" t="str">
            <v>Элемент фильтра</v>
          </cell>
          <cell r="D279" t="str">
            <v>оригинал</v>
          </cell>
          <cell r="E279">
            <v>2447.4492315000002</v>
          </cell>
          <cell r="F279">
            <v>2447.4492315000002</v>
          </cell>
          <cell r="G279">
            <v>2540.6853927000002</v>
          </cell>
          <cell r="H279">
            <v>2540.6853927000002</v>
          </cell>
        </row>
        <row r="280">
          <cell r="B280" t="str">
            <v>53C0005</v>
          </cell>
          <cell r="C280" t="str">
            <v>Масляный фильтр</v>
          </cell>
          <cell r="D280" t="str">
            <v>оригинал</v>
          </cell>
          <cell r="E280">
            <v>3767.1371010000003</v>
          </cell>
          <cell r="F280">
            <v>2669.7049744220999</v>
          </cell>
          <cell r="G280">
            <v>3910.6470858000002</v>
          </cell>
          <cell r="H280">
            <v>2771.4546595778997</v>
          </cell>
        </row>
        <row r="281">
          <cell r="B281" t="str">
            <v>49C8204</v>
          </cell>
          <cell r="C281" t="str">
            <v>Воздушный фильтр</v>
          </cell>
          <cell r="D281" t="str">
            <v>оригинал</v>
          </cell>
          <cell r="E281">
            <v>629.26745699999992</v>
          </cell>
          <cell r="F281">
            <v>629.26745699999992</v>
          </cell>
          <cell r="G281">
            <v>653.23955060000014</v>
          </cell>
          <cell r="H281">
            <v>629.26745699999992</v>
          </cell>
        </row>
        <row r="282">
          <cell r="B282" t="str">
            <v>49C5670</v>
          </cell>
          <cell r="C282" t="str">
            <v>49C5670 фильтр</v>
          </cell>
          <cell r="D282" t="str">
            <v>оригинал</v>
          </cell>
          <cell r="E282">
            <v>408.28610549999996</v>
          </cell>
          <cell r="F282">
            <v>408.28610549999996</v>
          </cell>
          <cell r="G282">
            <v>423.83986190000002</v>
          </cell>
          <cell r="H282">
            <v>408.28610549999996</v>
          </cell>
        </row>
        <row r="283">
          <cell r="B283" t="str">
            <v>49C3436</v>
          </cell>
          <cell r="C283" t="str">
            <v>Фильтр</v>
          </cell>
          <cell r="D283" t="str">
            <v>оригинал</v>
          </cell>
          <cell r="E283">
            <v>961.81967700000007</v>
          </cell>
          <cell r="F283">
            <v>961.81967700000007</v>
          </cell>
          <cell r="G283">
            <v>998.46042660000001</v>
          </cell>
          <cell r="H283">
            <v>961.81967700000007</v>
          </cell>
        </row>
        <row r="284">
          <cell r="B284" t="str">
            <v>46W0169</v>
          </cell>
          <cell r="C284" t="str">
            <v>Приводной ремень</v>
          </cell>
          <cell r="D284" t="str">
            <v>оригинал</v>
          </cell>
          <cell r="E284">
            <v>387.37116600000002</v>
          </cell>
          <cell r="F284">
            <v>387.37116600000002</v>
          </cell>
          <cell r="G284">
            <v>402.12816280000004</v>
          </cell>
          <cell r="H284">
            <v>387.37116600000002</v>
          </cell>
        </row>
        <row r="285">
          <cell r="B285" t="str">
            <v>46C6765</v>
          </cell>
          <cell r="C285" t="str">
            <v>Воздушный фильтр</v>
          </cell>
          <cell r="D285" t="str">
            <v>оригинал</v>
          </cell>
          <cell r="E285">
            <v>2483.8480485</v>
          </cell>
          <cell r="F285">
            <v>2483.8480485</v>
          </cell>
          <cell r="G285">
            <v>2578.4708313000006</v>
          </cell>
          <cell r="H285">
            <v>2483.8480485</v>
          </cell>
        </row>
        <row r="286">
          <cell r="B286" t="str">
            <v>44C5943</v>
          </cell>
          <cell r="C286" t="str">
            <v>Воздушный фильтр</v>
          </cell>
          <cell r="D286" t="str">
            <v>оригинал</v>
          </cell>
          <cell r="E286">
            <v>638.65142250000008</v>
          </cell>
          <cell r="F286">
            <v>638.65142250000008</v>
          </cell>
          <cell r="G286">
            <v>662.98100050000005</v>
          </cell>
          <cell r="H286">
            <v>638.65142250000008</v>
          </cell>
        </row>
        <row r="287">
          <cell r="B287" t="str">
            <v>44C2104</v>
          </cell>
          <cell r="C287" t="str">
            <v>Воздушный фильтр</v>
          </cell>
          <cell r="D287" t="str">
            <v>оригинал</v>
          </cell>
          <cell r="E287">
            <v>5518.5141375000003</v>
          </cell>
          <cell r="F287">
            <v>5518.5141375000003</v>
          </cell>
          <cell r="G287">
            <v>5728.7432475000005</v>
          </cell>
          <cell r="H287">
            <v>5518.5141375000003</v>
          </cell>
        </row>
        <row r="288">
          <cell r="B288" t="str">
            <v>44C1997</v>
          </cell>
          <cell r="C288" t="str">
            <v>Масляный фильтр</v>
          </cell>
          <cell r="D288" t="str">
            <v>оригинал</v>
          </cell>
          <cell r="E288">
            <v>2692.6228875000002</v>
          </cell>
          <cell r="F288">
            <v>2692.6228875000002</v>
          </cell>
          <cell r="G288">
            <v>2795.1989975000006</v>
          </cell>
          <cell r="H288">
            <v>2692.6228875000002</v>
          </cell>
        </row>
        <row r="289">
          <cell r="B289" t="str">
            <v>44C1255</v>
          </cell>
          <cell r="C289" t="str">
            <v>SUCTION STRAINER；SF630W100BS1F90；ASSY</v>
          </cell>
          <cell r="D289" t="str">
            <v>оригинал</v>
          </cell>
          <cell r="E289">
            <v>26676.185991000006</v>
          </cell>
          <cell r="F289">
            <v>26676.185991000006</v>
          </cell>
          <cell r="G289">
            <v>27692.421647800009</v>
          </cell>
          <cell r="H289">
            <v>26676.185991000006</v>
          </cell>
        </row>
        <row r="290">
          <cell r="B290" t="str">
            <v>40C9852</v>
          </cell>
          <cell r="C290" t="str">
            <v>Фильтр</v>
          </cell>
          <cell r="D290" t="str">
            <v>оригинал</v>
          </cell>
          <cell r="E290">
            <v>11121.463899</v>
          </cell>
          <cell r="F290">
            <v>11121.463899</v>
          </cell>
          <cell r="G290">
            <v>11545.138714200002</v>
          </cell>
          <cell r="H290">
            <v>11121.463899</v>
          </cell>
        </row>
        <row r="291">
          <cell r="B291" t="str">
            <v>40C8265</v>
          </cell>
          <cell r="C291" t="str">
            <v>AIR PRE-FILTER;ASSY</v>
          </cell>
          <cell r="D291" t="str">
            <v>оригинал</v>
          </cell>
          <cell r="E291">
            <v>3447.3599160000003</v>
          </cell>
          <cell r="F291">
            <v>3447.3599160000003</v>
          </cell>
          <cell r="G291">
            <v>3578.6879128000005</v>
          </cell>
          <cell r="H291">
            <v>3447.3599160000003</v>
          </cell>
        </row>
        <row r="292">
          <cell r="B292" t="str">
            <v>40C8257</v>
          </cell>
          <cell r="C292" t="str">
            <v>Масляный фильтр</v>
          </cell>
          <cell r="D292" t="str">
            <v>оригинал</v>
          </cell>
          <cell r="E292">
            <v>7843.7711625000011</v>
          </cell>
          <cell r="F292">
            <v>7843.7711625000011</v>
          </cell>
          <cell r="G292">
            <v>8142.5814925000013</v>
          </cell>
          <cell r="H292">
            <v>7843.7711625000011</v>
          </cell>
        </row>
        <row r="293">
          <cell r="B293" t="str">
            <v>40C8247</v>
          </cell>
          <cell r="C293" t="str">
            <v>Масляный фильтр</v>
          </cell>
          <cell r="D293" t="str">
            <v>оригинал</v>
          </cell>
          <cell r="E293">
            <v>7460.2391955000012</v>
          </cell>
          <cell r="F293">
            <v>7460.2391955000012</v>
          </cell>
          <cell r="G293">
            <v>7744.438783900001</v>
          </cell>
          <cell r="H293">
            <v>7460.2391955000012</v>
          </cell>
        </row>
        <row r="294">
          <cell r="B294" t="str">
            <v>40C7476</v>
          </cell>
          <cell r="C294" t="str">
            <v>Головка фильтра</v>
          </cell>
          <cell r="D294" t="str">
            <v>оригинал</v>
          </cell>
          <cell r="E294">
            <v>50924.259204000002</v>
          </cell>
          <cell r="F294">
            <v>43959.308960917806</v>
          </cell>
          <cell r="G294">
            <v>52864.230983200003</v>
          </cell>
          <cell r="H294">
            <v>45634.717251082206</v>
          </cell>
        </row>
        <row r="295">
          <cell r="B295" t="str">
            <v>40C7018</v>
          </cell>
          <cell r="C295" t="str">
            <v>FUEL FILTER ELEMENT;ASSY</v>
          </cell>
          <cell r="D295" t="str">
            <v>оригинал</v>
          </cell>
          <cell r="E295">
            <v>7713.7801650000001</v>
          </cell>
          <cell r="F295">
            <v>6053.5706969466009</v>
          </cell>
          <cell r="G295">
            <v>8007.6384570000009</v>
          </cell>
          <cell r="H295">
            <v>6284.2886670534008</v>
          </cell>
        </row>
        <row r="296">
          <cell r="B296" t="str">
            <v>40C7018</v>
          </cell>
          <cell r="C296" t="str">
            <v>Топливный фильтр</v>
          </cell>
          <cell r="D296" t="str">
            <v>оригинал</v>
          </cell>
          <cell r="E296">
            <v>7713.7801650000001</v>
          </cell>
          <cell r="F296">
            <v>6053.5706969466009</v>
          </cell>
          <cell r="G296">
            <v>8007.6384570000009</v>
          </cell>
          <cell r="H296">
            <v>6284.2886670534008</v>
          </cell>
        </row>
        <row r="297">
          <cell r="B297" t="str">
            <v>40C7017</v>
          </cell>
          <cell r="C297" t="str">
            <v>Фильтр</v>
          </cell>
          <cell r="D297" t="str">
            <v>оригинал</v>
          </cell>
          <cell r="E297">
            <v>19858.778530500003</v>
          </cell>
          <cell r="F297">
            <v>19858.778530500003</v>
          </cell>
          <cell r="G297">
            <v>20615.303426900002</v>
          </cell>
          <cell r="H297">
            <v>19858.778530500003</v>
          </cell>
        </row>
        <row r="298">
          <cell r="B298" t="str">
            <v>40C6018</v>
          </cell>
          <cell r="C298" t="str">
            <v>Воздушный фильтр</v>
          </cell>
          <cell r="D298" t="str">
            <v>оригинал</v>
          </cell>
          <cell r="E298">
            <v>35062.187160000001</v>
          </cell>
          <cell r="F298">
            <v>35062.187160000001</v>
          </cell>
          <cell r="G298">
            <v>36397.889528</v>
          </cell>
          <cell r="H298">
            <v>35062.187160000001</v>
          </cell>
        </row>
        <row r="299">
          <cell r="B299" t="str">
            <v>40C5960</v>
          </cell>
          <cell r="C299" t="str">
            <v>AIR PRE-FILTER;ASSY</v>
          </cell>
          <cell r="D299" t="str">
            <v>оригинал</v>
          </cell>
          <cell r="E299">
            <v>5617.196266500001</v>
          </cell>
          <cell r="F299">
            <v>5617.196266500001</v>
          </cell>
          <cell r="G299">
            <v>5831.1846957000007</v>
          </cell>
          <cell r="H299">
            <v>5617.196266500001</v>
          </cell>
        </row>
        <row r="300">
          <cell r="B300" t="str">
            <v>40C5856P01</v>
          </cell>
          <cell r="C300" t="str">
            <v>Фильтр</v>
          </cell>
          <cell r="D300" t="str">
            <v>оригинал</v>
          </cell>
          <cell r="E300">
            <v>2653.8496530000002</v>
          </cell>
          <cell r="F300">
            <v>2653.8496530000002</v>
          </cell>
          <cell r="G300">
            <v>2754.9486874000004</v>
          </cell>
          <cell r="H300">
            <v>2653.8496530000002</v>
          </cell>
        </row>
        <row r="301">
          <cell r="B301" t="str">
            <v>40C5856</v>
          </cell>
          <cell r="C301" t="str">
            <v>Фильтр</v>
          </cell>
          <cell r="D301" t="str">
            <v>оригинал</v>
          </cell>
          <cell r="E301">
            <v>5831.1680700000015</v>
          </cell>
          <cell r="F301">
            <v>3368.4505259642997</v>
          </cell>
          <cell r="G301">
            <v>6053.3078060000016</v>
          </cell>
          <cell r="H301">
            <v>3496.8312960356998</v>
          </cell>
        </row>
        <row r="302">
          <cell r="B302" t="str">
            <v>40C5853</v>
          </cell>
          <cell r="C302" t="str">
            <v>Элемент фильтра</v>
          </cell>
          <cell r="D302" t="str">
            <v>оригинал</v>
          </cell>
          <cell r="E302">
            <v>9828.2223584999992</v>
          </cell>
          <cell r="F302">
            <v>9828.2223584999992</v>
          </cell>
          <cell r="G302">
            <v>10202.6308293</v>
          </cell>
          <cell r="H302">
            <v>9828.2223584999992</v>
          </cell>
        </row>
        <row r="303">
          <cell r="B303" t="str">
            <v>40C5534</v>
          </cell>
          <cell r="C303" t="str">
            <v>Воздушный фильтр</v>
          </cell>
          <cell r="D303" t="str">
            <v>оригинал</v>
          </cell>
          <cell r="E303">
            <v>22086.263062499998</v>
          </cell>
          <cell r="F303">
            <v>21902.578497657902</v>
          </cell>
          <cell r="G303">
            <v>22927.644512499999</v>
          </cell>
          <cell r="H303">
            <v>22737.3450683421</v>
          </cell>
        </row>
        <row r="304">
          <cell r="B304" t="str">
            <v>40C5065</v>
          </cell>
          <cell r="C304" t="str">
            <v>Воздушный фильтр</v>
          </cell>
          <cell r="D304" t="str">
            <v>оригинал</v>
          </cell>
          <cell r="E304">
            <v>21681.822844499999</v>
          </cell>
          <cell r="F304">
            <v>21681.822844499999</v>
          </cell>
          <cell r="G304">
            <v>22507.797048100001</v>
          </cell>
          <cell r="H304">
            <v>21681.822844499999</v>
          </cell>
        </row>
        <row r="305">
          <cell r="B305" t="str">
            <v>40C5001</v>
          </cell>
          <cell r="C305" t="str">
            <v>Воздушный фильтр</v>
          </cell>
          <cell r="D305" t="str">
            <v>оригинал</v>
          </cell>
          <cell r="E305">
            <v>17076.971184000002</v>
          </cell>
          <cell r="F305">
            <v>16701.905317855497</v>
          </cell>
          <cell r="G305">
            <v>17727.522467200004</v>
          </cell>
          <cell r="H305">
            <v>17338.460152144497</v>
          </cell>
        </row>
        <row r="306">
          <cell r="B306" t="str">
            <v>40C4248</v>
          </cell>
          <cell r="C306" t="str">
            <v>AIR FILTER ELEMENT;KW2140C;ASSY</v>
          </cell>
          <cell r="D306" t="str">
            <v>оригинал</v>
          </cell>
          <cell r="E306">
            <v>2672.0490614999999</v>
          </cell>
          <cell r="F306">
            <v>2188.2676788665999</v>
          </cell>
          <cell r="G306">
            <v>2773.8414067000003</v>
          </cell>
          <cell r="H306">
            <v>2271.6684851333998</v>
          </cell>
        </row>
        <row r="307">
          <cell r="B307" t="str">
            <v>40C3559</v>
          </cell>
          <cell r="C307" t="str">
            <v>Топливный фильтр</v>
          </cell>
          <cell r="D307" t="str">
            <v>оригинал</v>
          </cell>
          <cell r="E307">
            <v>2840.9269979999999</v>
          </cell>
          <cell r="F307">
            <v>2840.9269979999999</v>
          </cell>
          <cell r="G307">
            <v>2949.1527883999997</v>
          </cell>
          <cell r="H307">
            <v>2840.9269979999999</v>
          </cell>
        </row>
        <row r="308">
          <cell r="B308" t="str">
            <v>40C3067</v>
          </cell>
          <cell r="C308" t="str">
            <v>PRIMARY FUEL FILTER ELEMENT;ASSY</v>
          </cell>
          <cell r="D308" t="str">
            <v>оригинал</v>
          </cell>
          <cell r="E308">
            <v>2498.087865</v>
          </cell>
          <cell r="F308">
            <v>1831.3023435957</v>
          </cell>
          <cell r="G308">
            <v>2593.2531170000002</v>
          </cell>
          <cell r="H308">
            <v>1901.0982344043</v>
          </cell>
        </row>
        <row r="309">
          <cell r="B309" t="str">
            <v>40C3067</v>
          </cell>
          <cell r="C309" t="str">
            <v>Топливный фильтр</v>
          </cell>
          <cell r="D309" t="str">
            <v>оригинал</v>
          </cell>
          <cell r="E309">
            <v>2498.087865</v>
          </cell>
          <cell r="F309">
            <v>1831.3023435957</v>
          </cell>
          <cell r="G309">
            <v>2593.2531170000002</v>
          </cell>
          <cell r="H309">
            <v>1901.0982344043</v>
          </cell>
        </row>
        <row r="310">
          <cell r="B310" t="str">
            <v>40C2954</v>
          </cell>
          <cell r="C310" t="str">
            <v>Элемент фильтра</v>
          </cell>
          <cell r="D310" t="str">
            <v>оригинал</v>
          </cell>
          <cell r="E310">
            <v>18826.656030000002</v>
          </cell>
          <cell r="F310">
            <v>18689.085208757697</v>
          </cell>
          <cell r="G310">
            <v>19543.861973999999</v>
          </cell>
          <cell r="H310">
            <v>19401.376849242297</v>
          </cell>
        </row>
        <row r="311">
          <cell r="B311" t="str">
            <v>40C2952</v>
          </cell>
          <cell r="C311" t="str">
            <v>Воздушный фильтр</v>
          </cell>
          <cell r="D311" t="str">
            <v>оригинал</v>
          </cell>
          <cell r="E311">
            <v>6421.4415719999997</v>
          </cell>
          <cell r="F311">
            <v>6421.4415719999997</v>
          </cell>
          <cell r="G311">
            <v>6666.0679176000003</v>
          </cell>
          <cell r="H311">
            <v>6421.4415719999997</v>
          </cell>
        </row>
        <row r="312">
          <cell r="B312" t="str">
            <v>40C2507</v>
          </cell>
          <cell r="C312" t="str">
            <v>Воздушный фильтр</v>
          </cell>
          <cell r="D312" t="str">
            <v>оригинал</v>
          </cell>
          <cell r="E312">
            <v>9968.8413825000007</v>
          </cell>
          <cell r="F312">
            <v>9968.8413825000007</v>
          </cell>
          <cell r="G312">
            <v>10348.6067685</v>
          </cell>
          <cell r="H312">
            <v>9968.8413825000007</v>
          </cell>
        </row>
        <row r="313">
          <cell r="B313" t="str">
            <v>40C2420</v>
          </cell>
          <cell r="C313" t="str">
            <v>Масляный фильтр</v>
          </cell>
          <cell r="D313" t="str">
            <v>оригинал</v>
          </cell>
          <cell r="E313">
            <v>6066.3959264999994</v>
          </cell>
          <cell r="F313">
            <v>6066.3959264999994</v>
          </cell>
          <cell r="G313">
            <v>6297.4967237000001</v>
          </cell>
          <cell r="H313">
            <v>6066.3959264999994</v>
          </cell>
        </row>
        <row r="314">
          <cell r="B314" t="str">
            <v>40C2403</v>
          </cell>
          <cell r="C314" t="str">
            <v>Масляный фильтр</v>
          </cell>
          <cell r="D314" t="str">
            <v>оригинал</v>
          </cell>
          <cell r="E314">
            <v>4794.0693254999996</v>
          </cell>
          <cell r="F314">
            <v>4794.0693254999996</v>
          </cell>
          <cell r="G314">
            <v>4976.7005379000002</v>
          </cell>
          <cell r="H314">
            <v>4794.0693254999996</v>
          </cell>
        </row>
        <row r="315">
          <cell r="B315" t="str">
            <v>40C2238</v>
          </cell>
          <cell r="C315" t="str">
            <v>Масляный фильтр</v>
          </cell>
          <cell r="D315" t="str">
            <v>оригинал</v>
          </cell>
          <cell r="E315">
            <v>8003.8269674999992</v>
          </cell>
          <cell r="F315">
            <v>6100.5065193089995</v>
          </cell>
          <cell r="G315">
            <v>8308.7346615000006</v>
          </cell>
          <cell r="H315">
            <v>6333.0133406909999</v>
          </cell>
        </row>
        <row r="316">
          <cell r="B316" t="str">
            <v>40C2160</v>
          </cell>
          <cell r="C316" t="str">
            <v>Воздушный фильтр</v>
          </cell>
          <cell r="D316" t="str">
            <v>оригинал</v>
          </cell>
          <cell r="E316">
            <v>14548.256677500001</v>
          </cell>
          <cell r="F316">
            <v>14548.256677500001</v>
          </cell>
          <cell r="G316">
            <v>15102.475979500003</v>
          </cell>
          <cell r="H316">
            <v>14548.256677500001</v>
          </cell>
        </row>
        <row r="317">
          <cell r="B317" t="str">
            <v>40C1778</v>
          </cell>
          <cell r="C317" t="str">
            <v>Топливный фильтр</v>
          </cell>
          <cell r="D317" t="str">
            <v>оригинал</v>
          </cell>
          <cell r="E317">
            <v>1406.1634860000001</v>
          </cell>
          <cell r="F317">
            <v>1406.1634860000001</v>
          </cell>
          <cell r="G317">
            <v>1459.7316188000002</v>
          </cell>
          <cell r="H317">
            <v>1406.1634860000001</v>
          </cell>
        </row>
        <row r="318">
          <cell r="B318" t="str">
            <v>40C1777</v>
          </cell>
          <cell r="C318" t="str">
            <v>SECONDARY FILTER ELEMENT;ASSY</v>
          </cell>
          <cell r="D318" t="str">
            <v>оригинал</v>
          </cell>
          <cell r="E318">
            <v>8600.3207745</v>
          </cell>
          <cell r="F318">
            <v>8600.3207745</v>
          </cell>
          <cell r="G318">
            <v>8927.9520420999997</v>
          </cell>
          <cell r="H318">
            <v>8927.9520420999997</v>
          </cell>
        </row>
        <row r="319">
          <cell r="B319" t="str">
            <v>40C1748</v>
          </cell>
          <cell r="C319" t="str">
            <v>Головка фильтра</v>
          </cell>
          <cell r="D319" t="str">
            <v>оригинал</v>
          </cell>
          <cell r="E319">
            <v>52072.473999000009</v>
          </cell>
          <cell r="F319">
            <v>46039.325147522104</v>
          </cell>
          <cell r="G319">
            <v>54056.187294200005</v>
          </cell>
          <cell r="H319">
            <v>47794.008486477906</v>
          </cell>
        </row>
        <row r="320">
          <cell r="B320" t="str">
            <v>40C1476</v>
          </cell>
          <cell r="C320" t="str">
            <v>FUEL PRE-FILTER</v>
          </cell>
          <cell r="D320" t="str">
            <v>оригинал</v>
          </cell>
          <cell r="E320">
            <v>620.00388450000003</v>
          </cell>
          <cell r="F320">
            <v>620.00388450000003</v>
          </cell>
          <cell r="G320">
            <v>643.62308010000004</v>
          </cell>
          <cell r="H320">
            <v>620.00388450000003</v>
          </cell>
        </row>
        <row r="321">
          <cell r="B321" t="str">
            <v>40C0825</v>
          </cell>
          <cell r="C321" t="str">
            <v>Фильтр воздушный</v>
          </cell>
          <cell r="D321" t="str">
            <v>оригинал</v>
          </cell>
          <cell r="E321">
            <v>50716.608033000004</v>
          </cell>
          <cell r="F321">
            <v>50716.608033000004</v>
          </cell>
          <cell r="G321">
            <v>52648.669291400001</v>
          </cell>
          <cell r="H321">
            <v>50716.608033000004</v>
          </cell>
        </row>
        <row r="322">
          <cell r="B322" t="str">
            <v>40C0319</v>
          </cell>
          <cell r="C322" t="str">
            <v>Воздушный фильтр</v>
          </cell>
          <cell r="D322" t="str">
            <v>оригинал</v>
          </cell>
          <cell r="E322">
            <v>29453.471911499997</v>
          </cell>
          <cell r="F322">
            <v>29368.135184006696</v>
          </cell>
          <cell r="G322">
            <v>30575.5089367</v>
          </cell>
          <cell r="H322">
            <v>30487.434333993297</v>
          </cell>
        </row>
        <row r="323">
          <cell r="B323" t="str">
            <v>40C0287</v>
          </cell>
          <cell r="C323" t="str">
            <v>Топливный фильтр</v>
          </cell>
          <cell r="D323" t="str">
            <v>оригинал</v>
          </cell>
          <cell r="E323">
            <v>912.42510450000009</v>
          </cell>
          <cell r="F323">
            <v>888.78961659780009</v>
          </cell>
          <cell r="G323">
            <v>947.18415610000011</v>
          </cell>
          <cell r="H323">
            <v>922.66379540220009</v>
          </cell>
        </row>
        <row r="324">
          <cell r="B324" t="str">
            <v>40C0120</v>
          </cell>
          <cell r="C324" t="str">
            <v>WATER FILTER ELEMENT</v>
          </cell>
          <cell r="D324" t="str">
            <v>оригинал</v>
          </cell>
          <cell r="E324">
            <v>710.2049955</v>
          </cell>
          <cell r="F324">
            <v>710.2049955</v>
          </cell>
          <cell r="G324">
            <v>737.26042389999998</v>
          </cell>
          <cell r="H324">
            <v>710.2049955</v>
          </cell>
        </row>
        <row r="325">
          <cell r="B325" t="str">
            <v>38C0684</v>
          </cell>
          <cell r="C325" t="str">
            <v>Масляный фильтр</v>
          </cell>
          <cell r="D325" t="str">
            <v>оригинал</v>
          </cell>
          <cell r="E325">
            <v>606.77403150000021</v>
          </cell>
          <cell r="F325">
            <v>586.2376244088</v>
          </cell>
          <cell r="G325">
            <v>629.88923270000021</v>
          </cell>
          <cell r="H325">
            <v>608.5807275912</v>
          </cell>
        </row>
        <row r="326">
          <cell r="B326" t="str">
            <v>37C0569</v>
          </cell>
          <cell r="C326" t="str">
            <v>Фильтр</v>
          </cell>
          <cell r="D326" t="str">
            <v>оригинал</v>
          </cell>
          <cell r="E326">
            <v>484.24740000000003</v>
          </cell>
          <cell r="F326">
            <v>484.24740000000003</v>
          </cell>
          <cell r="G326">
            <v>502.69492000000008</v>
          </cell>
          <cell r="H326">
            <v>484.24740000000003</v>
          </cell>
        </row>
        <row r="327">
          <cell r="B327" t="str">
            <v>35D0414</v>
          </cell>
          <cell r="C327" t="str">
            <v>Фильтр</v>
          </cell>
          <cell r="D327" t="str">
            <v>оригинал</v>
          </cell>
          <cell r="E327">
            <v>1900.6977989999998</v>
          </cell>
          <cell r="F327">
            <v>1738.3510091133001</v>
          </cell>
          <cell r="G327">
            <v>1973.1053341999998</v>
          </cell>
          <cell r="H327">
            <v>1804.6042728867001</v>
          </cell>
        </row>
        <row r="328">
          <cell r="B328" t="str">
            <v>35C2567</v>
          </cell>
          <cell r="C328" t="str">
            <v>Воздушный фильтр</v>
          </cell>
          <cell r="D328" t="str">
            <v>оригинал</v>
          </cell>
          <cell r="E328">
            <v>921.91608599999995</v>
          </cell>
          <cell r="F328">
            <v>921.91608599999995</v>
          </cell>
          <cell r="G328">
            <v>957.03669880000007</v>
          </cell>
          <cell r="H328">
            <v>921.91608599999995</v>
          </cell>
        </row>
        <row r="329">
          <cell r="B329" t="str">
            <v>35C1252</v>
          </cell>
          <cell r="C329" t="str">
            <v>Воздушный фильтр</v>
          </cell>
          <cell r="D329" t="str">
            <v>оригинал</v>
          </cell>
          <cell r="E329">
            <v>1485.0610320000001</v>
          </cell>
          <cell r="F329">
            <v>1485.0610320000001</v>
          </cell>
          <cell r="G329">
            <v>1541.6347856000002</v>
          </cell>
          <cell r="H329">
            <v>1485.0610320000001</v>
          </cell>
        </row>
        <row r="330">
          <cell r="B330" t="str">
            <v>35C1244</v>
          </cell>
          <cell r="C330" t="str">
            <v>Элемент фильтра</v>
          </cell>
          <cell r="D330" t="str">
            <v>оригинал</v>
          </cell>
          <cell r="E330">
            <v>1574.2454909999999</v>
          </cell>
          <cell r="F330">
            <v>1574.2454909999999</v>
          </cell>
          <cell r="G330">
            <v>1634.2167477999999</v>
          </cell>
          <cell r="H330">
            <v>1574.2454909999999</v>
          </cell>
        </row>
        <row r="331">
          <cell r="B331" t="str">
            <v>35C0827</v>
          </cell>
          <cell r="C331" t="str">
            <v>Фильтр</v>
          </cell>
          <cell r="D331" t="str">
            <v>оригинал</v>
          </cell>
          <cell r="E331">
            <v>2969.1054119999999</v>
          </cell>
          <cell r="F331">
            <v>2969.1054119999999</v>
          </cell>
          <cell r="G331">
            <v>3082.2141895999998</v>
          </cell>
          <cell r="H331">
            <v>2969.1054119999999</v>
          </cell>
        </row>
        <row r="332">
          <cell r="B332" t="str">
            <v>35C0679</v>
          </cell>
          <cell r="C332" t="str">
            <v>Масляный фильтр</v>
          </cell>
          <cell r="D332" t="str">
            <v>оригинал</v>
          </cell>
          <cell r="E332">
            <v>507.98488650000002</v>
          </cell>
          <cell r="F332">
            <v>507.98488650000002</v>
          </cell>
          <cell r="G332">
            <v>527.33669169999996</v>
          </cell>
          <cell r="H332">
            <v>507.98488650000002</v>
          </cell>
        </row>
        <row r="333">
          <cell r="B333" t="str">
            <v>34W0017</v>
          </cell>
          <cell r="C333" t="str">
            <v>Воздушный фильтр</v>
          </cell>
          <cell r="D333" t="str">
            <v>оригинал</v>
          </cell>
          <cell r="E333">
            <v>837.48046199999987</v>
          </cell>
          <cell r="F333">
            <v>837.48046199999987</v>
          </cell>
          <cell r="G333">
            <v>869.38447959999996</v>
          </cell>
          <cell r="H333">
            <v>837.48046199999987</v>
          </cell>
        </row>
        <row r="334">
          <cell r="B334" t="str">
            <v>34C8604</v>
          </cell>
          <cell r="C334" t="str">
            <v>Элемент масляного фильтра</v>
          </cell>
          <cell r="D334" t="str">
            <v>оригинал</v>
          </cell>
          <cell r="E334">
            <v>11520.252334500001</v>
          </cell>
          <cell r="F334">
            <v>11520.252334500001</v>
          </cell>
          <cell r="G334">
            <v>11959.119090100003</v>
          </cell>
          <cell r="H334">
            <v>11520.252334500001</v>
          </cell>
        </row>
        <row r="335">
          <cell r="B335" t="str">
            <v>34C8170</v>
          </cell>
          <cell r="C335" t="str">
            <v>Элемент фильтра</v>
          </cell>
          <cell r="D335" t="str">
            <v>оригинал</v>
          </cell>
          <cell r="E335">
            <v>673.23765600000002</v>
          </cell>
          <cell r="F335">
            <v>673.23765600000002</v>
          </cell>
          <cell r="G335">
            <v>698.8848048000001</v>
          </cell>
          <cell r="H335">
            <v>673.23765600000002</v>
          </cell>
        </row>
        <row r="336">
          <cell r="B336" t="str">
            <v>34C8170</v>
          </cell>
          <cell r="C336" t="str">
            <v>STRAINER;AGGL</v>
          </cell>
          <cell r="D336" t="str">
            <v>оригинал</v>
          </cell>
          <cell r="E336">
            <v>673.23765600000002</v>
          </cell>
          <cell r="F336">
            <v>673.23765600000002</v>
          </cell>
          <cell r="G336">
            <v>698.8848048000001</v>
          </cell>
          <cell r="H336">
            <v>673.23765600000002</v>
          </cell>
        </row>
        <row r="337">
          <cell r="B337" t="str">
            <v>34C3180</v>
          </cell>
          <cell r="C337" t="str">
            <v>STRAINER;AGGL</v>
          </cell>
          <cell r="D337" t="str">
            <v>оригинал</v>
          </cell>
          <cell r="E337">
            <v>1.2440610000000001</v>
          </cell>
          <cell r="F337">
            <v>1.2440610000000001</v>
          </cell>
          <cell r="G337">
            <v>1.2914538000000002</v>
          </cell>
          <cell r="H337">
            <v>1.2914538000000002</v>
          </cell>
        </row>
        <row r="338">
          <cell r="B338" t="str">
            <v>34C1223</v>
          </cell>
          <cell r="C338" t="str">
            <v>Топливный фильтр</v>
          </cell>
          <cell r="D338" t="str">
            <v>оригинал</v>
          </cell>
          <cell r="E338">
            <v>6310.3255214999999</v>
          </cell>
          <cell r="F338">
            <v>5635.1746529954999</v>
          </cell>
          <cell r="G338">
            <v>6550.7188747000009</v>
          </cell>
          <cell r="H338">
            <v>5849.9464170045003</v>
          </cell>
        </row>
        <row r="339">
          <cell r="B339" t="str">
            <v>34C1216</v>
          </cell>
          <cell r="C339" t="str">
            <v>Масляный фильтр</v>
          </cell>
          <cell r="D339" t="str">
            <v>оригинал</v>
          </cell>
          <cell r="E339">
            <v>977.98578150000014</v>
          </cell>
          <cell r="F339">
            <v>894.77163317340001</v>
          </cell>
          <cell r="G339">
            <v>1015.2423827000001</v>
          </cell>
          <cell r="H339">
            <v>928.8738028265999</v>
          </cell>
        </row>
        <row r="340">
          <cell r="B340" t="str">
            <v>22C9672</v>
          </cell>
          <cell r="C340" t="str">
            <v>AIR FILTER CAP;ASSY</v>
          </cell>
          <cell r="D340" t="str">
            <v>оригинал</v>
          </cell>
          <cell r="E340">
            <v>3500.8277850000004</v>
          </cell>
          <cell r="F340">
            <v>3500.8277850000004</v>
          </cell>
          <cell r="G340">
            <v>3634.1926530000005</v>
          </cell>
          <cell r="H340">
            <v>3500.8277850000004</v>
          </cell>
        </row>
        <row r="341">
          <cell r="B341" t="str">
            <v>21C2603</v>
          </cell>
          <cell r="C341" t="str">
            <v>FUEL FILTER ELEMENT;ASSY</v>
          </cell>
          <cell r="D341" t="str">
            <v>оригинал</v>
          </cell>
          <cell r="E341">
            <v>14315.623959</v>
          </cell>
          <cell r="F341">
            <v>14062.800658993201</v>
          </cell>
          <cell r="G341">
            <v>14860.9810622</v>
          </cell>
          <cell r="H341">
            <v>14598.7720690068</v>
          </cell>
        </row>
        <row r="342">
          <cell r="B342" t="str">
            <v>21C2489</v>
          </cell>
          <cell r="C342" t="str">
            <v>Элемент топливного фильтра</v>
          </cell>
          <cell r="D342" t="str">
            <v>оригинал</v>
          </cell>
          <cell r="E342">
            <v>9037.3139220000012</v>
          </cell>
          <cell r="F342">
            <v>9037.3139220000012</v>
          </cell>
          <cell r="G342">
            <v>9381.5925476000011</v>
          </cell>
          <cell r="H342">
            <v>9037.3139220000012</v>
          </cell>
        </row>
        <row r="343">
          <cell r="B343" t="str">
            <v>21C2276</v>
          </cell>
          <cell r="C343" t="str">
            <v>FUEL FILTER ELEMENT;ASSY</v>
          </cell>
          <cell r="D343" t="str">
            <v>оригинал</v>
          </cell>
          <cell r="E343">
            <v>7970.1436814999997</v>
          </cell>
          <cell r="F343">
            <v>7962.4091784644997</v>
          </cell>
          <cell r="G343">
            <v>8273.768202700001</v>
          </cell>
          <cell r="H343">
            <v>8265.8781515355004</v>
          </cell>
        </row>
        <row r="344">
          <cell r="B344" t="str">
            <v>20C0822</v>
          </cell>
          <cell r="C344" t="str">
            <v>Воздушный фильтр</v>
          </cell>
          <cell r="D344" t="str">
            <v>оригинал</v>
          </cell>
          <cell r="E344">
            <v>15247.037715000002</v>
          </cell>
          <cell r="F344">
            <v>15247.037715000002</v>
          </cell>
          <cell r="G344">
            <v>15827.877247000002</v>
          </cell>
          <cell r="H344">
            <v>15247.037715000002</v>
          </cell>
        </row>
        <row r="345">
          <cell r="B345" t="str">
            <v>16C0143</v>
          </cell>
          <cell r="C345" t="str">
            <v>Элемент фильтра</v>
          </cell>
          <cell r="D345" t="str">
            <v>оригинал</v>
          </cell>
          <cell r="E345">
            <v>897.27565200000015</v>
          </cell>
          <cell r="F345">
            <v>897.27565200000015</v>
          </cell>
          <cell r="G345">
            <v>931.45758160000014</v>
          </cell>
          <cell r="H345">
            <v>897.27565200000015</v>
          </cell>
        </row>
        <row r="346">
          <cell r="B346" t="str">
            <v>16C0049</v>
          </cell>
          <cell r="C346" t="str">
            <v>Фильтр</v>
          </cell>
          <cell r="D346" t="str">
            <v>оригинал</v>
          </cell>
          <cell r="E346">
            <v>1392.9403215000002</v>
          </cell>
          <cell r="F346">
            <v>1392.9403215000002</v>
          </cell>
          <cell r="G346">
            <v>1446.0047147000002</v>
          </cell>
          <cell r="H346">
            <v>1392.9403215000002</v>
          </cell>
        </row>
        <row r="347">
          <cell r="B347" t="str">
            <v>16C0042</v>
          </cell>
          <cell r="C347" t="str">
            <v>Воздушный фильтр</v>
          </cell>
          <cell r="D347" t="str">
            <v>оригинал</v>
          </cell>
          <cell r="E347">
            <v>2253.1416180000001</v>
          </cell>
          <cell r="F347">
            <v>2172.9675210866999</v>
          </cell>
          <cell r="G347">
            <v>2338.9755844000001</v>
          </cell>
          <cell r="H347">
            <v>2255.7851969132998</v>
          </cell>
        </row>
        <row r="348">
          <cell r="B348" t="str">
            <v>16C0028</v>
          </cell>
          <cell r="C348" t="str">
            <v>Элемент фильтра</v>
          </cell>
          <cell r="D348" t="str">
            <v>оригинал</v>
          </cell>
          <cell r="E348">
            <v>1256.167185</v>
          </cell>
          <cell r="F348">
            <v>1256.167185</v>
          </cell>
          <cell r="G348">
            <v>1304.0211729999999</v>
          </cell>
          <cell r="H348">
            <v>1256.167185</v>
          </cell>
        </row>
        <row r="349">
          <cell r="B349" t="str">
            <v>15C0564</v>
          </cell>
          <cell r="C349" t="str">
            <v>Воздушный фильтр</v>
          </cell>
          <cell r="D349" t="str">
            <v>оригинал</v>
          </cell>
          <cell r="E349">
            <v>3856.8900825000001</v>
          </cell>
          <cell r="F349">
            <v>3856.8900825000001</v>
          </cell>
          <cell r="G349">
            <v>4003.8192285000005</v>
          </cell>
          <cell r="H349">
            <v>3856.8900825000001</v>
          </cell>
        </row>
        <row r="350">
          <cell r="B350" t="str">
            <v>15C0497</v>
          </cell>
          <cell r="C350" t="str">
            <v>Масляный фильтр</v>
          </cell>
          <cell r="D350" t="str">
            <v>оригинал</v>
          </cell>
          <cell r="E350">
            <v>44095.661883000008</v>
          </cell>
          <cell r="F350">
            <v>44095.661883000008</v>
          </cell>
          <cell r="G350">
            <v>45775.496621400009</v>
          </cell>
          <cell r="H350">
            <v>44095.661883000008</v>
          </cell>
        </row>
        <row r="351">
          <cell r="B351" t="str">
            <v>15B0251</v>
          </cell>
          <cell r="C351" t="str">
            <v>Ремень</v>
          </cell>
          <cell r="D351" t="str">
            <v>оригинал</v>
          </cell>
          <cell r="E351">
            <v>629.494866</v>
          </cell>
          <cell r="F351">
            <v>629.494866</v>
          </cell>
          <cell r="G351">
            <v>653.4756228</v>
          </cell>
          <cell r="H351">
            <v>629.494866</v>
          </cell>
        </row>
        <row r="352">
          <cell r="B352" t="str">
            <v>12D0742</v>
          </cell>
          <cell r="C352" t="str">
            <v>Топливный фильтр</v>
          </cell>
          <cell r="D352" t="str">
            <v>оригинал</v>
          </cell>
          <cell r="E352">
            <v>383.64567150000005</v>
          </cell>
          <cell r="F352">
            <v>383.64567150000005</v>
          </cell>
          <cell r="G352">
            <v>398.26074470000003</v>
          </cell>
          <cell r="H352">
            <v>383.64567150000005</v>
          </cell>
        </row>
        <row r="353">
          <cell r="B353" t="str">
            <v>12D0369</v>
          </cell>
          <cell r="C353" t="str">
            <v>Топливный фильтр</v>
          </cell>
          <cell r="D353" t="str">
            <v>оригинал</v>
          </cell>
          <cell r="E353">
            <v>448.75153049999994</v>
          </cell>
          <cell r="F353">
            <v>448.75153049999994</v>
          </cell>
          <cell r="G353">
            <v>465.8468269</v>
          </cell>
          <cell r="H353">
            <v>448.75153049999994</v>
          </cell>
        </row>
        <row r="354">
          <cell r="B354" t="str">
            <v>12D0273</v>
          </cell>
          <cell r="C354" t="str">
            <v>Топливный фильтр</v>
          </cell>
          <cell r="D354" t="str">
            <v>оригинал</v>
          </cell>
          <cell r="E354">
            <v>316.95463799999999</v>
          </cell>
          <cell r="F354">
            <v>316.95463799999999</v>
          </cell>
          <cell r="G354">
            <v>329.0291004</v>
          </cell>
          <cell r="H354">
            <v>316.95463799999999</v>
          </cell>
        </row>
        <row r="355">
          <cell r="B355" t="str">
            <v>12D0005</v>
          </cell>
          <cell r="C355" t="str">
            <v>Топливный фильтр</v>
          </cell>
          <cell r="D355" t="str">
            <v>оригинал</v>
          </cell>
          <cell r="E355">
            <v>248.90583899999999</v>
          </cell>
          <cell r="F355">
            <v>248.90583899999999</v>
          </cell>
          <cell r="G355">
            <v>258.38796620000005</v>
          </cell>
          <cell r="H355">
            <v>248.90583899999999</v>
          </cell>
        </row>
        <row r="356">
          <cell r="B356" t="str">
            <v>05D3097</v>
          </cell>
          <cell r="C356" t="str">
            <v>Элемент масляного фильтра</v>
          </cell>
          <cell r="D356" t="str">
            <v>оригинал</v>
          </cell>
          <cell r="E356">
            <v>1158.3880035</v>
          </cell>
          <cell r="F356">
            <v>483.96814872210001</v>
          </cell>
          <cell r="G356">
            <v>1202.5170703000001</v>
          </cell>
          <cell r="H356">
            <v>502.41348527790001</v>
          </cell>
        </row>
        <row r="357">
          <cell r="B357" t="str">
            <v>05D2769</v>
          </cell>
          <cell r="C357" t="str">
            <v>STRAINER;WELD</v>
          </cell>
          <cell r="D357" t="str">
            <v>оригинал</v>
          </cell>
          <cell r="E357">
            <v>1874.3584860000001</v>
          </cell>
          <cell r="F357">
            <v>1874.3584860000001</v>
          </cell>
          <cell r="G357">
            <v>1945.7626188000002</v>
          </cell>
          <cell r="H357">
            <v>1874.3584860000001</v>
          </cell>
        </row>
        <row r="358">
          <cell r="B358" t="str">
            <v>03A0396</v>
          </cell>
          <cell r="C358" t="str">
            <v>Фильтр</v>
          </cell>
          <cell r="D358" t="str">
            <v>оригинал</v>
          </cell>
          <cell r="E358">
            <v>4519.620105</v>
          </cell>
          <cell r="F358">
            <v>4519.620105</v>
          </cell>
          <cell r="G358">
            <v>4691.7961089999999</v>
          </cell>
          <cell r="H358">
            <v>4519.620105</v>
          </cell>
        </row>
        <row r="359">
          <cell r="B359" t="str">
            <v>01Y0785X0</v>
          </cell>
          <cell r="C359" t="str">
            <v>FRONT AXLE AS;ASSY</v>
          </cell>
          <cell r="D359" t="str">
            <v>оригинал</v>
          </cell>
          <cell r="E359">
            <v>728929.61717625009</v>
          </cell>
          <cell r="F359">
            <v>636711.57949810685</v>
          </cell>
          <cell r="G359">
            <v>756698.36449725018</v>
          </cell>
          <cell r="H359">
            <v>660978.38177389326</v>
          </cell>
        </row>
        <row r="360">
          <cell r="B360" t="str">
            <v>01Y0789X8</v>
          </cell>
          <cell r="C360" t="str">
            <v>FRONT AXLE AS;ASSY</v>
          </cell>
          <cell r="D360" t="str">
            <v>оригинал</v>
          </cell>
          <cell r="E360">
            <v>1081546.0945301251</v>
          </cell>
          <cell r="F360">
            <v>944720.66630819777</v>
          </cell>
          <cell r="G360">
            <v>1122747.8505122249</v>
          </cell>
          <cell r="H360">
            <v>980726.52885780204</v>
          </cell>
        </row>
        <row r="361">
          <cell r="B361" t="str">
            <v>10C5402X0</v>
          </cell>
          <cell r="C361" t="str">
            <v>BUCKET TILTING CYLINDER;ASSY</v>
          </cell>
          <cell r="D361" t="str">
            <v>оригинал</v>
          </cell>
          <cell r="E361">
            <v>258508.91345737499</v>
          </cell>
          <cell r="F361">
            <v>182651.7880723023</v>
          </cell>
          <cell r="G361">
            <v>268356.87206527503</v>
          </cell>
          <cell r="H361">
            <v>189613.14226969771</v>
          </cell>
        </row>
        <row r="362">
          <cell r="B362" t="str">
            <v>10C5956X0</v>
          </cell>
          <cell r="C362" t="str">
            <v>BUCKET TILTING CYLINDER;ASSY</v>
          </cell>
          <cell r="D362" t="str">
            <v>оригинал</v>
          </cell>
          <cell r="E362">
            <v>161709.53109412501</v>
          </cell>
          <cell r="F362">
            <v>114213.95224524899</v>
          </cell>
          <cell r="G362">
            <v>167869.89418342503</v>
          </cell>
          <cell r="H362">
            <v>118566.95521475098</v>
          </cell>
        </row>
        <row r="363">
          <cell r="B363" t="str">
            <v>11C2044</v>
          </cell>
          <cell r="C363" t="str">
            <v>PLUNGER PUMP;ASSY</v>
          </cell>
          <cell r="D363" t="str">
            <v>оригинал</v>
          </cell>
          <cell r="E363">
            <v>404258.31961200002</v>
          </cell>
          <cell r="F363">
            <v>335934.52065035549</v>
          </cell>
          <cell r="G363">
            <v>419658.63654960005</v>
          </cell>
          <cell r="H363">
            <v>348737.89481964445</v>
          </cell>
        </row>
        <row r="364">
          <cell r="B364" t="str">
            <v>11C2117</v>
          </cell>
          <cell r="C364" t="str">
            <v>TANDEM PUMP;ASSY</v>
          </cell>
          <cell r="D364" t="str">
            <v>оригинал</v>
          </cell>
          <cell r="E364">
            <v>59247.396833625011</v>
          </cell>
          <cell r="F364">
            <v>47715.555215273394</v>
          </cell>
          <cell r="G364">
            <v>61504.440522525008</v>
          </cell>
          <cell r="H364">
            <v>49534.12422072659</v>
          </cell>
        </row>
        <row r="365">
          <cell r="B365" t="str">
            <v>11C3714</v>
          </cell>
          <cell r="C365" t="str">
            <v>PLUNGER PUMP;ASSY</v>
          </cell>
          <cell r="D365" t="str">
            <v>оригинал</v>
          </cell>
          <cell r="E365">
            <v>171650.00371837502</v>
          </cell>
          <cell r="F365">
            <v>133352.95412375999</v>
          </cell>
          <cell r="G365">
            <v>178189.05147907502</v>
          </cell>
          <cell r="H365">
            <v>138435.39627623998</v>
          </cell>
        </row>
        <row r="366">
          <cell r="B366" t="str">
            <v>11C4160</v>
          </cell>
          <cell r="C366" t="str">
            <v>PUMP;ASSY</v>
          </cell>
          <cell r="D366" t="str">
            <v>оригинал</v>
          </cell>
          <cell r="E366">
            <v>991581.75733050006</v>
          </cell>
          <cell r="F366">
            <v>731879.25112176663</v>
          </cell>
          <cell r="G366">
            <v>1029356.3004669001</v>
          </cell>
          <cell r="H366">
            <v>759773.15104223345</v>
          </cell>
        </row>
        <row r="367">
          <cell r="B367" t="str">
            <v>11C4224</v>
          </cell>
          <cell r="C367" t="str">
            <v>TRAVEL PUMP;ASSY</v>
          </cell>
          <cell r="D367" t="str">
            <v>оригинал</v>
          </cell>
          <cell r="E367">
            <v>566507.69176050008</v>
          </cell>
          <cell r="F367">
            <v>412987.49569529551</v>
          </cell>
          <cell r="G367">
            <v>588088.93716089998</v>
          </cell>
          <cell r="H367">
            <v>428727.56737470446</v>
          </cell>
        </row>
        <row r="368">
          <cell r="B368" t="str">
            <v>11D2626</v>
          </cell>
          <cell r="C368" t="str">
            <v>PIN GP;WELD</v>
          </cell>
          <cell r="D368" t="str">
            <v>оригинал</v>
          </cell>
          <cell r="E368">
            <v>14509.268896500002</v>
          </cell>
          <cell r="F368">
            <v>9592.5086953155005</v>
          </cell>
          <cell r="G368">
            <v>15062.002949700003</v>
          </cell>
          <cell r="H368">
            <v>9958.1051746845005</v>
          </cell>
        </row>
        <row r="369">
          <cell r="B369" t="str">
            <v>11K0017</v>
          </cell>
          <cell r="C369" t="str">
            <v>METERING PUMP；</v>
          </cell>
          <cell r="D369" t="str">
            <v>оригинал</v>
          </cell>
          <cell r="E369">
            <v>15330.121104375001</v>
          </cell>
          <cell r="F369">
            <v>13659.819811602301</v>
          </cell>
          <cell r="G369">
            <v>15914.125717875002</v>
          </cell>
          <cell r="H369">
            <v>14180.4325303977</v>
          </cell>
        </row>
        <row r="370">
          <cell r="B370" t="str">
            <v>12C2590</v>
          </cell>
          <cell r="C370" t="str">
            <v>VALVE</v>
          </cell>
          <cell r="D370" t="str">
            <v>оригинал</v>
          </cell>
          <cell r="E370">
            <v>2302.8807768750003</v>
          </cell>
          <cell r="F370">
            <v>2034.0006744843001</v>
          </cell>
          <cell r="G370">
            <v>2390.609568375</v>
          </cell>
          <cell r="H370">
            <v>2111.5219475157</v>
          </cell>
        </row>
        <row r="371">
          <cell r="B371" t="str">
            <v>12C3038</v>
          </cell>
          <cell r="C371" t="str">
            <v>CHECK VALVE</v>
          </cell>
          <cell r="D371" t="str">
            <v>оригинал</v>
          </cell>
          <cell r="E371">
            <v>5272.730670375001</v>
          </cell>
          <cell r="F371">
            <v>4237.6835499111003</v>
          </cell>
          <cell r="G371">
            <v>5473.5966006750004</v>
          </cell>
          <cell r="H371">
            <v>4399.1931440889002</v>
          </cell>
        </row>
        <row r="372">
          <cell r="B372" t="str">
            <v>12C5274</v>
          </cell>
          <cell r="C372" t="str">
            <v>RELIEF VALVE;ASSY</v>
          </cell>
          <cell r="D372" t="str">
            <v>оригинал</v>
          </cell>
          <cell r="E372">
            <v>3652.676157375</v>
          </cell>
          <cell r="F372">
            <v>2468.6171864577</v>
          </cell>
          <cell r="G372">
            <v>3791.825725275</v>
          </cell>
          <cell r="H372">
            <v>2562.7028715422998</v>
          </cell>
        </row>
        <row r="373">
          <cell r="B373" t="str">
            <v>12C9378</v>
          </cell>
          <cell r="C373" t="str">
            <v>RELIEF VALVE;ASSY</v>
          </cell>
          <cell r="D373" t="str">
            <v>оригинал</v>
          </cell>
          <cell r="E373">
            <v>1674.29387475</v>
          </cell>
          <cell r="F373">
            <v>1188.6957168398999</v>
          </cell>
          <cell r="G373">
            <v>1738.07649855</v>
          </cell>
          <cell r="H373">
            <v>1234.0001291601</v>
          </cell>
        </row>
        <row r="374">
          <cell r="B374" t="str">
            <v>13C0059</v>
          </cell>
          <cell r="C374" t="str">
            <v>VALVE;ASSY</v>
          </cell>
          <cell r="D374" t="str">
            <v>оригинал</v>
          </cell>
          <cell r="E374">
            <v>1782.2308297500001</v>
          </cell>
          <cell r="F374">
            <v>1469.045224431</v>
          </cell>
          <cell r="G374">
            <v>1850.1253375500003</v>
          </cell>
          <cell r="H374">
            <v>1525.034515569</v>
          </cell>
        </row>
        <row r="375">
          <cell r="B375" t="str">
            <v>14C0226</v>
          </cell>
          <cell r="C375" t="str">
            <v>CARRIER ROLLER;ASSY</v>
          </cell>
          <cell r="D375" t="str">
            <v>оригинал</v>
          </cell>
          <cell r="E375">
            <v>18338.1926112</v>
          </cell>
          <cell r="F375">
            <v>11502.152448295501</v>
          </cell>
          <cell r="G375">
            <v>19036.790424959996</v>
          </cell>
          <cell r="H375">
            <v>11940.5306217045</v>
          </cell>
        </row>
        <row r="376">
          <cell r="B376" t="str">
            <v>16A6597</v>
          </cell>
          <cell r="C376" t="str">
            <v>BLOCK</v>
          </cell>
          <cell r="D376" t="str">
            <v>оригинал</v>
          </cell>
          <cell r="E376">
            <v>959.96168887500016</v>
          </cell>
          <cell r="F376">
            <v>627.19143019559999</v>
          </cell>
          <cell r="G376">
            <v>996.53165797500014</v>
          </cell>
          <cell r="H376">
            <v>651.09539380439992</v>
          </cell>
        </row>
        <row r="377">
          <cell r="B377" t="str">
            <v>20C0905</v>
          </cell>
          <cell r="C377" t="str">
            <v>FAN;ASSY</v>
          </cell>
          <cell r="D377" t="str">
            <v>оригинал</v>
          </cell>
          <cell r="E377">
            <v>42779.478530250009</v>
          </cell>
          <cell r="F377">
            <v>30579.033385444502</v>
          </cell>
          <cell r="G377">
            <v>44409.172950450004</v>
          </cell>
          <cell r="H377">
            <v>31744.483144555503</v>
          </cell>
        </row>
        <row r="378">
          <cell r="B378" t="str">
            <v>20C1803</v>
          </cell>
          <cell r="C378" t="str">
            <v>WATER RADIATOR;ASSY</v>
          </cell>
          <cell r="D378" t="str">
            <v>оригинал</v>
          </cell>
          <cell r="E378">
            <v>76508.714268000011</v>
          </cell>
          <cell r="F378">
            <v>60118.461313317901</v>
          </cell>
          <cell r="G378">
            <v>79423.331954400011</v>
          </cell>
          <cell r="H378">
            <v>62409.738652682106</v>
          </cell>
        </row>
        <row r="379">
          <cell r="B379" t="str">
            <v>20C1906P01</v>
          </cell>
          <cell r="C379" t="str">
            <v>TRANSMISSION OIL COOLER;ASSY</v>
          </cell>
          <cell r="D379" t="str">
            <v>оригинал</v>
          </cell>
          <cell r="E379">
            <v>52363.582086375005</v>
          </cell>
          <cell r="F379">
            <v>41195.847380551197</v>
          </cell>
          <cell r="G379">
            <v>54358.385213475005</v>
          </cell>
          <cell r="H379">
            <v>42765.932667448797</v>
          </cell>
        </row>
        <row r="380">
          <cell r="B380" t="str">
            <v>20C2535</v>
          </cell>
          <cell r="C380" t="str">
            <v>AUXILIARY TANK;ASSY</v>
          </cell>
          <cell r="D380" t="str">
            <v>оригинал</v>
          </cell>
          <cell r="E380">
            <v>8828.3885917500011</v>
          </cell>
          <cell r="F380">
            <v>6457.4718545799005</v>
          </cell>
          <cell r="G380">
            <v>9164.7081571500003</v>
          </cell>
          <cell r="H380">
            <v>6703.5835914201007</v>
          </cell>
        </row>
        <row r="381">
          <cell r="B381" t="str">
            <v>20C3654</v>
          </cell>
          <cell r="C381" t="str">
            <v>WATER RADIATOR;ASSY</v>
          </cell>
          <cell r="D381" t="str">
            <v>оригинал</v>
          </cell>
          <cell r="E381">
            <v>39399.895371375002</v>
          </cell>
          <cell r="F381">
            <v>29989.344597626699</v>
          </cell>
          <cell r="G381">
            <v>40900.843766475002</v>
          </cell>
          <cell r="H381">
            <v>31132.3197203733</v>
          </cell>
        </row>
        <row r="382">
          <cell r="B382" t="str">
            <v>20C3656</v>
          </cell>
          <cell r="C382" t="str">
            <v>TRANSMISSION OIL COOLER;ASSY</v>
          </cell>
          <cell r="D382" t="str">
            <v>оригинал</v>
          </cell>
          <cell r="E382">
            <v>17184.896820000005</v>
          </cell>
          <cell r="F382">
            <v>13085.4311815644</v>
          </cell>
          <cell r="G382">
            <v>17839.559556000004</v>
          </cell>
          <cell r="H382">
            <v>13584.152394435599</v>
          </cell>
        </row>
        <row r="383">
          <cell r="B383" t="str">
            <v>20C4474</v>
          </cell>
          <cell r="C383" t="str">
            <v>WATER RADIATOR;ASSY</v>
          </cell>
          <cell r="D383" t="str">
            <v>оригинал</v>
          </cell>
          <cell r="E383">
            <v>85285.155595500022</v>
          </cell>
          <cell r="F383">
            <v>64914.1979864643</v>
          </cell>
          <cell r="G383">
            <v>88534.113903900026</v>
          </cell>
          <cell r="H383">
            <v>67388.253835535696</v>
          </cell>
        </row>
        <row r="384">
          <cell r="B384" t="str">
            <v>20C4475</v>
          </cell>
          <cell r="C384" t="str">
            <v>TRANSMISSION OIL COOLER;ASSY</v>
          </cell>
          <cell r="D384" t="str">
            <v>оригинал</v>
          </cell>
          <cell r="E384">
            <v>47090.840997375002</v>
          </cell>
          <cell r="F384">
            <v>35841.022235146804</v>
          </cell>
          <cell r="G384">
            <v>48884.777797275005</v>
          </cell>
          <cell r="H384">
            <v>37207.020636853202</v>
          </cell>
        </row>
        <row r="385">
          <cell r="B385" t="str">
            <v>30B0532</v>
          </cell>
          <cell r="C385" t="str">
            <v>PRESSURE SWITCH</v>
          </cell>
          <cell r="D385" t="str">
            <v>оригинал</v>
          </cell>
          <cell r="E385">
            <v>6982.2499162499998</v>
          </cell>
          <cell r="F385">
            <v>5913.7985788821006</v>
          </cell>
          <cell r="G385">
            <v>7248.2403892499997</v>
          </cell>
          <cell r="H385">
            <v>6139.1894551179003</v>
          </cell>
        </row>
        <row r="386">
          <cell r="B386" t="str">
            <v>30B0598</v>
          </cell>
          <cell r="C386" t="str">
            <v>SPEED SENSOR</v>
          </cell>
          <cell r="D386" t="str">
            <v>оригинал</v>
          </cell>
          <cell r="E386">
            <v>28060.857783000003</v>
          </cell>
          <cell r="F386">
            <v>11657.224724139902</v>
          </cell>
          <cell r="G386">
            <v>29129.842841400005</v>
          </cell>
          <cell r="H386">
            <v>12101.513121860102</v>
          </cell>
        </row>
        <row r="387">
          <cell r="B387" t="str">
            <v>30B1895</v>
          </cell>
          <cell r="C387" t="str">
            <v>OIL LEVEL SENSOR;AGGL</v>
          </cell>
          <cell r="D387" t="str">
            <v>оригинал</v>
          </cell>
          <cell r="E387">
            <v>2424.1952463749999</v>
          </cell>
          <cell r="F387">
            <v>1862.8229693979001</v>
          </cell>
          <cell r="G387">
            <v>2516.5455414749999</v>
          </cell>
          <cell r="H387">
            <v>1933.8201966020999</v>
          </cell>
        </row>
        <row r="388">
          <cell r="B388" t="str">
            <v>30C1295X1</v>
          </cell>
          <cell r="C388" t="str">
            <v>CONNECTOR</v>
          </cell>
          <cell r="D388" t="str">
            <v>оригинал</v>
          </cell>
          <cell r="E388">
            <v>739.22783760000004</v>
          </cell>
          <cell r="F388">
            <v>528.3731179179</v>
          </cell>
          <cell r="G388">
            <v>767.3888980800001</v>
          </cell>
          <cell r="H388">
            <v>548.51084808209998</v>
          </cell>
        </row>
        <row r="389">
          <cell r="B389" t="str">
            <v>30D7777</v>
          </cell>
          <cell r="C389" t="str">
            <v>REAR FRAME;WELD</v>
          </cell>
          <cell r="D389" t="str">
            <v>оригинал</v>
          </cell>
          <cell r="E389">
            <v>736941.72733649996</v>
          </cell>
          <cell r="F389">
            <v>472655.12002861768</v>
          </cell>
          <cell r="G389">
            <v>765015.69790170004</v>
          </cell>
          <cell r="H389">
            <v>490669.28642938222</v>
          </cell>
        </row>
        <row r="390">
          <cell r="B390" t="str">
            <v>32A6968</v>
          </cell>
          <cell r="C390" t="str">
            <v>BREATHER PIPE;EPDM</v>
          </cell>
          <cell r="D390" t="str">
            <v>оригинал</v>
          </cell>
          <cell r="E390">
            <v>2621.2218637500005</v>
          </cell>
          <cell r="F390">
            <v>1862.8229693979001</v>
          </cell>
          <cell r="G390">
            <v>2721.0779347500006</v>
          </cell>
          <cell r="H390">
            <v>1933.8201966020999</v>
          </cell>
        </row>
        <row r="391">
          <cell r="B391" t="str">
            <v>32Y1870X0</v>
          </cell>
          <cell r="C391" t="str">
            <v>RIPPER;ASSY</v>
          </cell>
          <cell r="D391" t="str">
            <v>оригинал</v>
          </cell>
          <cell r="E391">
            <v>1182619.8740790002</v>
          </cell>
          <cell r="F391">
            <v>1182619.8740790002</v>
          </cell>
          <cell r="G391">
            <v>1227672.0597582003</v>
          </cell>
          <cell r="H391">
            <v>1227672.0597582003</v>
          </cell>
        </row>
        <row r="392">
          <cell r="B392" t="str">
            <v>34B0996</v>
          </cell>
          <cell r="C392" t="str">
            <v>PRESSURE SWITCH</v>
          </cell>
          <cell r="D392" t="str">
            <v>оригинал</v>
          </cell>
          <cell r="E392">
            <v>2050.0415853750001</v>
          </cell>
          <cell r="F392">
            <v>1706.8303833111001</v>
          </cell>
          <cell r="G392">
            <v>2128.1384076750005</v>
          </cell>
          <cell r="H392">
            <v>1771.8823106889001</v>
          </cell>
        </row>
        <row r="393">
          <cell r="B393" t="str">
            <v>34J0016</v>
          </cell>
          <cell r="C393" t="str">
            <v>PRESSURE SWITCH</v>
          </cell>
          <cell r="D393" t="str">
            <v>оригинал</v>
          </cell>
          <cell r="E393">
            <v>2945.7307766250005</v>
          </cell>
          <cell r="F393">
            <v>2731.9409545643998</v>
          </cell>
          <cell r="G393">
            <v>3057.9490919250006</v>
          </cell>
          <cell r="H393">
            <v>2836.0626214355998</v>
          </cell>
        </row>
        <row r="394">
          <cell r="B394" t="str">
            <v>40C4876</v>
          </cell>
          <cell r="C394" t="str">
            <v>HEATER GP;ASSY</v>
          </cell>
          <cell r="D394" t="str">
            <v>оригинал</v>
          </cell>
          <cell r="E394">
            <v>11145.886699500001</v>
          </cell>
          <cell r="F394">
            <v>8428.5463162400993</v>
          </cell>
          <cell r="G394">
            <v>11570.491907100002</v>
          </cell>
          <cell r="H394">
            <v>8749.7810377598998</v>
          </cell>
        </row>
        <row r="395">
          <cell r="B395" t="str">
            <v>40C9771</v>
          </cell>
          <cell r="C395" t="str">
            <v>FAN;ASSY</v>
          </cell>
          <cell r="D395" t="str">
            <v>оригинал</v>
          </cell>
          <cell r="E395">
            <v>26094.279802500001</v>
          </cell>
          <cell r="F395">
            <v>15739.0307267445</v>
          </cell>
          <cell r="G395">
            <v>27088.347604500002</v>
          </cell>
          <cell r="H395">
            <v>16338.8878032555</v>
          </cell>
        </row>
        <row r="396">
          <cell r="B396" t="str">
            <v>41C0169</v>
          </cell>
          <cell r="C396" t="str">
            <v>DRIVE SHAFT</v>
          </cell>
          <cell r="D396" t="str">
            <v>оригинал</v>
          </cell>
          <cell r="E396">
            <v>36958.446882000011</v>
          </cell>
          <cell r="F396">
            <v>34381.295151920101</v>
          </cell>
          <cell r="G396">
            <v>38366.387715600009</v>
          </cell>
          <cell r="H396">
            <v>35691.659402079902</v>
          </cell>
        </row>
        <row r="397">
          <cell r="B397" t="str">
            <v>41C5548T0</v>
          </cell>
          <cell r="C397" t="str">
            <v>REAR AXLE BEVEL GEAR;ASSY</v>
          </cell>
          <cell r="D397" t="str">
            <v>оригинал</v>
          </cell>
          <cell r="E397">
            <v>209775.11780925002</v>
          </cell>
          <cell r="F397">
            <v>139033.33901741341</v>
          </cell>
          <cell r="G397">
            <v>217766.55086865003</v>
          </cell>
          <cell r="H397">
            <v>144332.27601858662</v>
          </cell>
        </row>
        <row r="398">
          <cell r="B398" t="str">
            <v>42C2283T2</v>
          </cell>
          <cell r="C398" t="str">
            <v>PLANETARY REDUCER;ASSY</v>
          </cell>
          <cell r="D398" t="str">
            <v>оригинал</v>
          </cell>
          <cell r="E398">
            <v>563774.49051525013</v>
          </cell>
          <cell r="F398">
            <v>446593.31442921329</v>
          </cell>
          <cell r="G398">
            <v>585251.61396345019</v>
          </cell>
          <cell r="H398">
            <v>463614.19485278666</v>
          </cell>
        </row>
        <row r="399">
          <cell r="B399" t="str">
            <v>46C4846</v>
          </cell>
          <cell r="C399" t="str">
            <v>TEMP SENSOR</v>
          </cell>
          <cell r="D399" t="str">
            <v>оригинал</v>
          </cell>
          <cell r="E399">
            <v>2193.3601908750002</v>
          </cell>
          <cell r="F399">
            <v>1644.5944031688</v>
          </cell>
          <cell r="G399">
            <v>2276.9167695750002</v>
          </cell>
          <cell r="H399">
            <v>1707.2743488312001</v>
          </cell>
        </row>
        <row r="400">
          <cell r="B400" t="str">
            <v>49D5327</v>
          </cell>
          <cell r="C400" t="str">
            <v>REAR FENDER-LH;WELD</v>
          </cell>
          <cell r="D400" t="str">
            <v>оригинал</v>
          </cell>
          <cell r="E400">
            <v>20934.236980124999</v>
          </cell>
          <cell r="F400">
            <v>17058.985691906699</v>
          </cell>
          <cell r="G400">
            <v>21731.731722225002</v>
          </cell>
          <cell r="H400">
            <v>17709.1498260933</v>
          </cell>
        </row>
        <row r="401">
          <cell r="B401" t="str">
            <v>49D5328</v>
          </cell>
          <cell r="C401" t="str">
            <v>REAR FENDER-RH;WELD</v>
          </cell>
          <cell r="D401" t="str">
            <v>оригинал</v>
          </cell>
          <cell r="E401">
            <v>20934.236980124999</v>
          </cell>
          <cell r="F401">
            <v>15351.2349983532</v>
          </cell>
          <cell r="G401">
            <v>21731.731722225002</v>
          </cell>
          <cell r="H401">
            <v>15936.3121296468</v>
          </cell>
        </row>
        <row r="402">
          <cell r="B402" t="str">
            <v>50A0009</v>
          </cell>
          <cell r="C402" t="str">
            <v>PISTON</v>
          </cell>
          <cell r="D402" t="str">
            <v>оригинал</v>
          </cell>
          <cell r="E402">
            <v>314.99670825000004</v>
          </cell>
          <cell r="F402">
            <v>276.09307272000001</v>
          </cell>
          <cell r="G402">
            <v>326.99658285000004</v>
          </cell>
          <cell r="H402">
            <v>286.61572727999999</v>
          </cell>
        </row>
        <row r="403">
          <cell r="B403" t="str">
            <v>50A0735</v>
          </cell>
          <cell r="C403" t="str">
            <v>PISTON;45</v>
          </cell>
          <cell r="D403" t="str">
            <v>оригинал</v>
          </cell>
          <cell r="E403">
            <v>409.20191550000004</v>
          </cell>
          <cell r="F403">
            <v>276.09307272000001</v>
          </cell>
          <cell r="G403">
            <v>424.79055990000006</v>
          </cell>
          <cell r="H403">
            <v>286.61572727999999</v>
          </cell>
        </row>
        <row r="404">
          <cell r="B404" t="str">
            <v>50A1338</v>
          </cell>
          <cell r="C404" t="str">
            <v>PISTON;45</v>
          </cell>
          <cell r="D404" t="str">
            <v>оригинал</v>
          </cell>
          <cell r="E404">
            <v>2033.6635068750002</v>
          </cell>
          <cell r="F404">
            <v>1397.4911030844</v>
          </cell>
          <cell r="G404">
            <v>2111.1364023750002</v>
          </cell>
          <cell r="H404">
            <v>1450.7532729156001</v>
          </cell>
        </row>
        <row r="405">
          <cell r="B405" t="str">
            <v>50A1347</v>
          </cell>
          <cell r="C405" t="str">
            <v>PISTON;45</v>
          </cell>
          <cell r="D405" t="str">
            <v>оригинал</v>
          </cell>
          <cell r="E405">
            <v>5342.2854108749998</v>
          </cell>
          <cell r="F405">
            <v>3631.7742940709995</v>
          </cell>
          <cell r="G405">
            <v>5545.8010455750009</v>
          </cell>
          <cell r="H405">
            <v>3770.1910459289998</v>
          </cell>
        </row>
        <row r="406">
          <cell r="B406" t="str">
            <v>50A1348</v>
          </cell>
          <cell r="C406" t="str">
            <v>PISTON;45</v>
          </cell>
          <cell r="D406" t="str">
            <v>оригинал</v>
          </cell>
          <cell r="E406">
            <v>8111.0558418750006</v>
          </cell>
          <cell r="F406">
            <v>6985.8449724977991</v>
          </cell>
          <cell r="G406">
            <v>8420.0484453749996</v>
          </cell>
          <cell r="H406">
            <v>7252.0944395021997</v>
          </cell>
        </row>
        <row r="407">
          <cell r="B407" t="str">
            <v>51C0286</v>
          </cell>
          <cell r="C407" t="str">
            <v>BEARING</v>
          </cell>
          <cell r="D407" t="str">
            <v>оригинал</v>
          </cell>
          <cell r="E407">
            <v>12265.545072375</v>
          </cell>
          <cell r="F407">
            <v>12265.545072375</v>
          </cell>
          <cell r="G407">
            <v>12732.803932275001</v>
          </cell>
          <cell r="H407">
            <v>12732.803932275001</v>
          </cell>
        </row>
        <row r="408">
          <cell r="B408" t="str">
            <v>55A0060</v>
          </cell>
          <cell r="C408" t="str">
            <v>SPACER SLEEVE</v>
          </cell>
          <cell r="D408" t="str">
            <v>оригинал</v>
          </cell>
          <cell r="E408">
            <v>164.15307720000001</v>
          </cell>
          <cell r="F408">
            <v>151.7361512157</v>
          </cell>
          <cell r="G408">
            <v>170.40652776000002</v>
          </cell>
          <cell r="H408">
            <v>157.5192267843</v>
          </cell>
        </row>
        <row r="409">
          <cell r="B409" t="str">
            <v>55A1373</v>
          </cell>
          <cell r="C409" t="str">
            <v>BUSHING</v>
          </cell>
          <cell r="D409" t="str">
            <v>оригинал</v>
          </cell>
          <cell r="E409">
            <v>1958.30559225</v>
          </cell>
          <cell r="F409">
            <v>1215.1546363088999</v>
          </cell>
          <cell r="G409">
            <v>2032.9077100500001</v>
          </cell>
          <cell r="H409">
            <v>1261.4674696910997</v>
          </cell>
        </row>
        <row r="410">
          <cell r="B410" t="str">
            <v>55A3987</v>
          </cell>
          <cell r="C410" t="str">
            <v>BUSHING</v>
          </cell>
          <cell r="D410" t="str">
            <v>оригинал</v>
          </cell>
          <cell r="E410">
            <v>2054.4382451250003</v>
          </cell>
          <cell r="F410">
            <v>1239.8879740734001</v>
          </cell>
          <cell r="G410">
            <v>2132.7025592250006</v>
          </cell>
          <cell r="H410">
            <v>1287.1434619266001</v>
          </cell>
        </row>
        <row r="411">
          <cell r="B411" t="str">
            <v>55A4211</v>
          </cell>
          <cell r="C411" t="str">
            <v>BUSHING</v>
          </cell>
          <cell r="D411" t="str">
            <v>оригинал</v>
          </cell>
          <cell r="E411">
            <v>2212.5512981250004</v>
          </cell>
          <cell r="F411">
            <v>1738.3510091133001</v>
          </cell>
          <cell r="G411">
            <v>2296.838966625</v>
          </cell>
          <cell r="H411">
            <v>1804.6042728867001</v>
          </cell>
        </row>
        <row r="412">
          <cell r="B412" t="str">
            <v>55C1098</v>
          </cell>
          <cell r="C412" t="str">
            <v>EVAPORATOR AS;/;ASSY</v>
          </cell>
          <cell r="D412" t="str">
            <v>оригинал</v>
          </cell>
          <cell r="E412">
            <v>62682.615450000005</v>
          </cell>
          <cell r="F412">
            <v>43462.456468802106</v>
          </cell>
          <cell r="G412">
            <v>65070.524610000015</v>
          </cell>
          <cell r="H412">
            <v>45118.928365197906</v>
          </cell>
        </row>
        <row r="413">
          <cell r="B413" t="str">
            <v>55G2851</v>
          </cell>
          <cell r="C413" t="str">
            <v>BUSHING</v>
          </cell>
          <cell r="D413" t="str">
            <v>оригинал</v>
          </cell>
          <cell r="E413">
            <v>9174.380709375002</v>
          </cell>
          <cell r="F413">
            <v>4579.3487274020999</v>
          </cell>
          <cell r="G413">
            <v>9523.8809268750028</v>
          </cell>
          <cell r="H413">
            <v>4753.8801065978996</v>
          </cell>
        </row>
        <row r="414">
          <cell r="B414" t="str">
            <v>55G2852</v>
          </cell>
          <cell r="C414" t="str">
            <v>BUSHING</v>
          </cell>
          <cell r="D414" t="str">
            <v>оригинал</v>
          </cell>
          <cell r="E414">
            <v>5432.9587042500007</v>
          </cell>
          <cell r="F414">
            <v>2344.2602649534001</v>
          </cell>
          <cell r="G414">
            <v>5639.9285596500004</v>
          </cell>
          <cell r="H414">
            <v>2433.6063710466001</v>
          </cell>
        </row>
        <row r="415">
          <cell r="B415" t="str">
            <v>55G2853</v>
          </cell>
          <cell r="C415" t="str">
            <v>BUSHING</v>
          </cell>
          <cell r="D415" t="str">
            <v>оригинал</v>
          </cell>
          <cell r="E415">
            <v>4800.8503068749997</v>
          </cell>
          <cell r="F415">
            <v>3678.7101164333994</v>
          </cell>
          <cell r="G415">
            <v>4983.7398423750001</v>
          </cell>
          <cell r="H415">
            <v>3818.9157195665994</v>
          </cell>
        </row>
        <row r="416">
          <cell r="B416" t="str">
            <v>55G2854</v>
          </cell>
          <cell r="C416" t="str">
            <v>BUSHING</v>
          </cell>
          <cell r="D416" t="str">
            <v>оригинал</v>
          </cell>
          <cell r="E416">
            <v>7182.0895623750012</v>
          </cell>
          <cell r="F416">
            <v>5526.1178892711005</v>
          </cell>
          <cell r="G416">
            <v>7455.6929742750017</v>
          </cell>
          <cell r="H416">
            <v>5736.7332047289001</v>
          </cell>
        </row>
        <row r="417">
          <cell r="B417" t="str">
            <v>55G2856</v>
          </cell>
          <cell r="C417" t="str">
            <v>BUSHING</v>
          </cell>
          <cell r="D417" t="str">
            <v>оригинал</v>
          </cell>
          <cell r="E417">
            <v>3136.9438012500009</v>
          </cell>
          <cell r="F417">
            <v>2406.4962450957</v>
          </cell>
          <cell r="G417">
            <v>3256.4464222500005</v>
          </cell>
          <cell r="H417">
            <v>2498.2143329043001</v>
          </cell>
        </row>
        <row r="418">
          <cell r="B418" t="str">
            <v>55H0039</v>
          </cell>
          <cell r="C418" t="str">
            <v>BUSHING</v>
          </cell>
          <cell r="D418" t="str">
            <v>оригинал</v>
          </cell>
          <cell r="E418">
            <v>1409.650381125</v>
          </cell>
          <cell r="F418">
            <v>505.36536185790004</v>
          </cell>
          <cell r="G418">
            <v>1463.3513480250001</v>
          </cell>
          <cell r="H418">
            <v>524.62620414210005</v>
          </cell>
        </row>
        <row r="419">
          <cell r="B419" t="str">
            <v>55H0040</v>
          </cell>
          <cell r="C419" t="str">
            <v>SPACER SLEEVE</v>
          </cell>
          <cell r="D419" t="str">
            <v>оригинал</v>
          </cell>
          <cell r="E419">
            <v>839.33554319999996</v>
          </cell>
          <cell r="F419">
            <v>524.11668304680006</v>
          </cell>
          <cell r="G419">
            <v>871.31023056000004</v>
          </cell>
          <cell r="H419">
            <v>544.09218895320009</v>
          </cell>
        </row>
        <row r="420">
          <cell r="B420" t="str">
            <v>55H0043</v>
          </cell>
          <cell r="C420" t="str">
            <v>BUSHING</v>
          </cell>
          <cell r="D420" t="str">
            <v>оригинал</v>
          </cell>
          <cell r="E420">
            <v>3641.4032051250006</v>
          </cell>
          <cell r="F420">
            <v>2468.6171864577</v>
          </cell>
          <cell r="G420">
            <v>3780.1233272250006</v>
          </cell>
          <cell r="H420">
            <v>2562.7028715422998</v>
          </cell>
        </row>
        <row r="421">
          <cell r="B421" t="str">
            <v>55H0045</v>
          </cell>
          <cell r="C421" t="str">
            <v>BUSHING</v>
          </cell>
          <cell r="D421" t="str">
            <v>оригинал</v>
          </cell>
          <cell r="E421">
            <v>699.54815700000017</v>
          </cell>
          <cell r="F421">
            <v>431.16534856439995</v>
          </cell>
          <cell r="G421">
            <v>726.19761060000008</v>
          </cell>
          <cell r="H421">
            <v>447.59822743559994</v>
          </cell>
        </row>
        <row r="422">
          <cell r="B422" t="str">
            <v>55H0049</v>
          </cell>
          <cell r="C422" t="str">
            <v>BUSHING</v>
          </cell>
          <cell r="D422" t="str">
            <v>оригинал</v>
          </cell>
          <cell r="E422">
            <v>2329.4691078749997</v>
          </cell>
          <cell r="F422">
            <v>1785.2868314757</v>
          </cell>
          <cell r="G422">
            <v>2418.2107881749998</v>
          </cell>
          <cell r="H422">
            <v>1853.3289465243001</v>
          </cell>
        </row>
        <row r="423">
          <cell r="B423" t="str">
            <v>60C3453</v>
          </cell>
          <cell r="C423" t="str">
            <v>FAN;ASSY</v>
          </cell>
          <cell r="D423" t="str">
            <v>оригинал</v>
          </cell>
          <cell r="E423">
            <v>20387.342516625002</v>
          </cell>
          <cell r="F423">
            <v>10803.4068967533</v>
          </cell>
          <cell r="G423">
            <v>21164.003183925</v>
          </cell>
          <cell r="H423">
            <v>11215.153985246699</v>
          </cell>
        </row>
        <row r="424">
          <cell r="B424" t="str">
            <v>61C0133</v>
          </cell>
          <cell r="C424" t="str">
            <v>COMBINATION VALVE;ASSY</v>
          </cell>
          <cell r="D424" t="str">
            <v>оригинал</v>
          </cell>
          <cell r="E424">
            <v>168680.15382487504</v>
          </cell>
          <cell r="F424">
            <v>130962.67834668659</v>
          </cell>
          <cell r="G424">
            <v>175106.06444677504</v>
          </cell>
          <cell r="H424">
            <v>135954.02061731339</v>
          </cell>
        </row>
        <row r="425">
          <cell r="B425" t="str">
            <v>70C5663</v>
          </cell>
          <cell r="C425" t="str">
            <v>CAB HARNESS;ASSY</v>
          </cell>
          <cell r="D425" t="str">
            <v>оригинал</v>
          </cell>
          <cell r="E425">
            <v>77999.536156500006</v>
          </cell>
          <cell r="F425">
            <v>56097.970980613194</v>
          </cell>
          <cell r="G425">
            <v>80970.947057700003</v>
          </cell>
          <cell r="H425">
            <v>58236.016547386796</v>
          </cell>
        </row>
        <row r="426">
          <cell r="B426" t="str">
            <v>86A0564</v>
          </cell>
          <cell r="C426" t="str">
            <v>PISTON RING</v>
          </cell>
          <cell r="D426" t="str">
            <v>оригинал</v>
          </cell>
          <cell r="E426">
            <v>588.62105662500005</v>
          </cell>
          <cell r="F426">
            <v>397.11386959560008</v>
          </cell>
          <cell r="G426">
            <v>611.04471592500011</v>
          </cell>
          <cell r="H426">
            <v>412.24895440440008</v>
          </cell>
        </row>
        <row r="427">
          <cell r="B427" t="str">
            <v>MS100241</v>
          </cell>
          <cell r="C427" t="str">
            <v>PUMP</v>
          </cell>
          <cell r="D427" t="str">
            <v>оригинал</v>
          </cell>
          <cell r="E427">
            <v>9977.281626375001</v>
          </cell>
          <cell r="F427">
            <v>4626.2845497644994</v>
          </cell>
          <cell r="G427">
            <v>10357.368545475001</v>
          </cell>
          <cell r="H427">
            <v>4802.6047802354997</v>
          </cell>
        </row>
        <row r="428">
          <cell r="B428" t="str">
            <v>SP105211</v>
          </cell>
          <cell r="C428" t="str">
            <v>PUMP</v>
          </cell>
          <cell r="D428" t="str">
            <v>оригинал</v>
          </cell>
          <cell r="E428">
            <v>5234.3484558750006</v>
          </cell>
          <cell r="F428">
            <v>3958.1393137821001</v>
          </cell>
          <cell r="G428">
            <v>5433.7522065750009</v>
          </cell>
          <cell r="H428">
            <v>4108.9947202179001</v>
          </cell>
        </row>
        <row r="429">
          <cell r="B429" t="str">
            <v>SP105276</v>
          </cell>
          <cell r="C429" t="str">
            <v>START MOTOR</v>
          </cell>
          <cell r="D429" t="str">
            <v>оригинал</v>
          </cell>
          <cell r="E429">
            <v>45051.19719975</v>
          </cell>
          <cell r="F429">
            <v>23376.685428422097</v>
          </cell>
          <cell r="G429">
            <v>46767.433283550003</v>
          </cell>
          <cell r="H429">
            <v>24267.634205577899</v>
          </cell>
        </row>
        <row r="430">
          <cell r="B430" t="str">
            <v>SP105556</v>
          </cell>
          <cell r="C430" t="str">
            <v>BEARING</v>
          </cell>
          <cell r="D430" t="str">
            <v>оригинал</v>
          </cell>
          <cell r="E430">
            <v>2927.0710192500005</v>
          </cell>
          <cell r="F430">
            <v>2927.0710192500005</v>
          </cell>
          <cell r="G430">
            <v>3038.5784866500007</v>
          </cell>
          <cell r="H430">
            <v>3038.5784866500007</v>
          </cell>
        </row>
        <row r="431">
          <cell r="B431" t="str">
            <v>SP105558</v>
          </cell>
          <cell r="C431" t="str">
            <v>BEARING</v>
          </cell>
          <cell r="D431" t="str">
            <v>оригинал</v>
          </cell>
          <cell r="E431">
            <v>4406.0990242500002</v>
          </cell>
          <cell r="F431">
            <v>4406.0990242500002</v>
          </cell>
          <cell r="G431">
            <v>4573.9504156500007</v>
          </cell>
          <cell r="H431">
            <v>4573.9504156500007</v>
          </cell>
        </row>
        <row r="432">
          <cell r="B432" t="str">
            <v>SP105560</v>
          </cell>
          <cell r="C432" t="str">
            <v>BEARING</v>
          </cell>
          <cell r="D432" t="str">
            <v>оригинал</v>
          </cell>
          <cell r="E432">
            <v>5491.5947257500002</v>
          </cell>
          <cell r="F432">
            <v>5491.5947257500002</v>
          </cell>
          <cell r="G432">
            <v>5700.79833435</v>
          </cell>
          <cell r="H432">
            <v>5700.79833435</v>
          </cell>
        </row>
        <row r="433">
          <cell r="B433" t="str">
            <v>SP105565</v>
          </cell>
          <cell r="C433" t="str">
            <v>BEARING</v>
          </cell>
          <cell r="D433" t="str">
            <v>оригинал</v>
          </cell>
          <cell r="E433">
            <v>2928.477533625</v>
          </cell>
          <cell r="F433">
            <v>2928.477533625</v>
          </cell>
          <cell r="G433">
            <v>3040.038582525</v>
          </cell>
          <cell r="H433">
            <v>3040.038582525</v>
          </cell>
        </row>
        <row r="434">
          <cell r="B434" t="str">
            <v>SP105568</v>
          </cell>
          <cell r="C434" t="str">
            <v>BEARING</v>
          </cell>
          <cell r="D434" t="str">
            <v>оригинал</v>
          </cell>
          <cell r="E434">
            <v>10544.065245</v>
          </cell>
          <cell r="F434">
            <v>10544.065245</v>
          </cell>
          <cell r="G434">
            <v>10945.743920999999</v>
          </cell>
          <cell r="H434">
            <v>10945.743920999999</v>
          </cell>
        </row>
        <row r="435">
          <cell r="B435" t="str">
            <v>SP105570</v>
          </cell>
          <cell r="C435" t="str">
            <v>BEARING</v>
          </cell>
          <cell r="D435" t="str">
            <v>оригинал</v>
          </cell>
          <cell r="E435">
            <v>7510.47420375</v>
          </cell>
          <cell r="F435">
            <v>7510.47420375</v>
          </cell>
          <cell r="G435">
            <v>7796.587506750001</v>
          </cell>
          <cell r="H435">
            <v>7796.587506750001</v>
          </cell>
        </row>
        <row r="436">
          <cell r="B436" t="str">
            <v>SP105588</v>
          </cell>
          <cell r="C436" t="str">
            <v>BEARING</v>
          </cell>
          <cell r="D436" t="str">
            <v>оригинал</v>
          </cell>
          <cell r="E436">
            <v>14345.165134125</v>
          </cell>
          <cell r="F436">
            <v>14345.165134125</v>
          </cell>
          <cell r="G436">
            <v>14891.647615425001</v>
          </cell>
          <cell r="H436">
            <v>14891.647615425001</v>
          </cell>
        </row>
        <row r="437">
          <cell r="B437" t="str">
            <v>SP105819</v>
          </cell>
          <cell r="C437" t="str">
            <v>SHAFT</v>
          </cell>
          <cell r="D437" t="str">
            <v>оригинал</v>
          </cell>
          <cell r="E437">
            <v>58433.400081000007</v>
          </cell>
          <cell r="F437">
            <v>54001.734325986603</v>
          </cell>
          <cell r="G437">
            <v>60659.434369800001</v>
          </cell>
          <cell r="H437">
            <v>56059.886638013406</v>
          </cell>
        </row>
        <row r="438">
          <cell r="B438" t="str">
            <v>SP109824</v>
          </cell>
          <cell r="C438" t="str">
            <v>START MOTOR</v>
          </cell>
          <cell r="D438" t="str">
            <v>оригинал</v>
          </cell>
          <cell r="E438">
            <v>34479.137109374999</v>
          </cell>
          <cell r="F438">
            <v>20412.136060091099</v>
          </cell>
          <cell r="G438">
            <v>35792.628046874997</v>
          </cell>
          <cell r="H438">
            <v>21190.097833908898</v>
          </cell>
        </row>
        <row r="439">
          <cell r="B439" t="str">
            <v>SP109927</v>
          </cell>
          <cell r="C439" t="str">
            <v>SPACER</v>
          </cell>
          <cell r="D439" t="str">
            <v>оригинал</v>
          </cell>
          <cell r="E439">
            <v>770.49899325000013</v>
          </cell>
          <cell r="F439">
            <v>568.40661346230002</v>
          </cell>
          <cell r="G439">
            <v>799.85133585000005</v>
          </cell>
          <cell r="H439">
            <v>590.07012853770004</v>
          </cell>
        </row>
        <row r="440">
          <cell r="B440" t="str">
            <v>SP109938</v>
          </cell>
          <cell r="C440" t="str">
            <v>SPACER</v>
          </cell>
          <cell r="D440" t="str">
            <v>оригинал</v>
          </cell>
          <cell r="E440">
            <v>3032.0074102500002</v>
          </cell>
          <cell r="F440">
            <v>2576.0634072579001</v>
          </cell>
          <cell r="G440">
            <v>3147.51245445</v>
          </cell>
          <cell r="H440">
            <v>2674.2441587420999</v>
          </cell>
        </row>
        <row r="441">
          <cell r="B441" t="str">
            <v>SP110970</v>
          </cell>
          <cell r="C441" t="str">
            <v>BEARING</v>
          </cell>
          <cell r="D441" t="str">
            <v>оригинал</v>
          </cell>
          <cell r="E441">
            <v>2073.6293523750005</v>
          </cell>
          <cell r="F441">
            <v>2073.6293523750005</v>
          </cell>
          <cell r="G441">
            <v>2152.6247562750004</v>
          </cell>
          <cell r="H441">
            <v>2152.6247562750004</v>
          </cell>
        </row>
        <row r="442">
          <cell r="B442" t="str">
            <v>SP111008</v>
          </cell>
          <cell r="C442" t="str">
            <v>GEAR</v>
          </cell>
          <cell r="D442" t="str">
            <v>оригинал</v>
          </cell>
          <cell r="E442">
            <v>54703.261446750003</v>
          </cell>
          <cell r="F442">
            <v>13831.112555468999</v>
          </cell>
          <cell r="G442">
            <v>56787.195216150001</v>
          </cell>
          <cell r="H442">
            <v>14358.253704530998</v>
          </cell>
        </row>
        <row r="443">
          <cell r="B443" t="str">
            <v>SP111014</v>
          </cell>
          <cell r="C443" t="str">
            <v>CARRIER</v>
          </cell>
          <cell r="D443" t="str">
            <v>оригинал</v>
          </cell>
          <cell r="E443">
            <v>32071.309522875003</v>
          </cell>
          <cell r="F443">
            <v>12681.530023931098</v>
          </cell>
          <cell r="G443">
            <v>33293.073695175008</v>
          </cell>
          <cell r="H443">
            <v>13164.857470068899</v>
          </cell>
        </row>
        <row r="444">
          <cell r="B444" t="str">
            <v>SP111037</v>
          </cell>
          <cell r="C444" t="str">
            <v>BEARING</v>
          </cell>
          <cell r="D444" t="str">
            <v>оригинал</v>
          </cell>
          <cell r="E444">
            <v>6288.8591666250013</v>
          </cell>
          <cell r="F444">
            <v>6288.8591666250013</v>
          </cell>
          <cell r="G444">
            <v>6528.4347539250011</v>
          </cell>
          <cell r="H444">
            <v>6528.4347539250011</v>
          </cell>
        </row>
        <row r="445">
          <cell r="B445" t="str">
            <v>SP115140</v>
          </cell>
          <cell r="C445" t="str">
            <v>BUSHING</v>
          </cell>
          <cell r="D445" t="str">
            <v>оригинал</v>
          </cell>
          <cell r="E445">
            <v>33180.580526625003</v>
          </cell>
          <cell r="F445">
            <v>28157.236982568902</v>
          </cell>
          <cell r="G445">
            <v>34444.602641925005</v>
          </cell>
          <cell r="H445">
            <v>29230.385523431101</v>
          </cell>
        </row>
        <row r="446">
          <cell r="B446" t="str">
            <v>SP115962</v>
          </cell>
          <cell r="C446" t="str">
            <v>BUSHING</v>
          </cell>
          <cell r="D446" t="str">
            <v>оригинал</v>
          </cell>
          <cell r="E446">
            <v>1005.7411271250002</v>
          </cell>
          <cell r="F446">
            <v>515.48877452430008</v>
          </cell>
          <cell r="G446">
            <v>1044.0550748250002</v>
          </cell>
          <cell r="H446">
            <v>535.13544747570006</v>
          </cell>
        </row>
        <row r="447">
          <cell r="B447" t="str">
            <v>SP115963</v>
          </cell>
          <cell r="C447" t="str">
            <v>BEARING</v>
          </cell>
          <cell r="D447" t="str">
            <v>оригинал</v>
          </cell>
          <cell r="E447">
            <v>13936.848801750002</v>
          </cell>
          <cell r="F447">
            <v>13936.848801750002</v>
          </cell>
          <cell r="G447">
            <v>14467.776375150002</v>
          </cell>
          <cell r="H447">
            <v>14467.776375150002</v>
          </cell>
        </row>
        <row r="448">
          <cell r="B448" t="str">
            <v>SP115964</v>
          </cell>
          <cell r="C448" t="str">
            <v>BEARING</v>
          </cell>
          <cell r="D448" t="str">
            <v>оригинал</v>
          </cell>
          <cell r="E448">
            <v>4383.9073530000005</v>
          </cell>
          <cell r="F448">
            <v>4383.9073530000005</v>
          </cell>
          <cell r="G448">
            <v>4550.9133474000009</v>
          </cell>
          <cell r="H448">
            <v>4550.9133474000009</v>
          </cell>
        </row>
        <row r="449">
          <cell r="B449" t="str">
            <v>SP115965</v>
          </cell>
          <cell r="C449" t="str">
            <v>BUSHING</v>
          </cell>
          <cell r="D449" t="str">
            <v>оригинал</v>
          </cell>
          <cell r="E449">
            <v>1570.7639981250004</v>
          </cell>
          <cell r="F449">
            <v>358.80595575570004</v>
          </cell>
          <cell r="G449">
            <v>1630.6026266250003</v>
          </cell>
          <cell r="H449">
            <v>372.48102224430005</v>
          </cell>
        </row>
        <row r="450">
          <cell r="B450" t="str">
            <v>SP115979</v>
          </cell>
          <cell r="C450" t="str">
            <v>BUSHING</v>
          </cell>
          <cell r="D450" t="str">
            <v>оригинал</v>
          </cell>
          <cell r="E450">
            <v>6762.1564631249994</v>
          </cell>
          <cell r="F450">
            <v>3616.4741362911</v>
          </cell>
          <cell r="G450">
            <v>7019.7624236249994</v>
          </cell>
          <cell r="H450">
            <v>3754.3077577089002</v>
          </cell>
        </row>
        <row r="451">
          <cell r="B451" t="str">
            <v>SP116075</v>
          </cell>
          <cell r="C451" t="str">
            <v>BUSHING</v>
          </cell>
          <cell r="D451" t="str">
            <v>оригинал</v>
          </cell>
          <cell r="E451">
            <v>980.55931050000015</v>
          </cell>
          <cell r="F451">
            <v>850.48170275790017</v>
          </cell>
          <cell r="G451">
            <v>1017.9139509</v>
          </cell>
          <cell r="H451">
            <v>882.89586324210018</v>
          </cell>
        </row>
        <row r="452">
          <cell r="B452" t="str">
            <v>SP116077</v>
          </cell>
          <cell r="C452" t="str">
            <v>GEAR</v>
          </cell>
          <cell r="D452" t="str">
            <v>оригинал</v>
          </cell>
          <cell r="E452">
            <v>29653.104985875001</v>
          </cell>
          <cell r="F452">
            <v>23997.089570579999</v>
          </cell>
          <cell r="G452">
            <v>30782.747080575002</v>
          </cell>
          <cell r="H452">
            <v>24911.68362942</v>
          </cell>
        </row>
        <row r="453">
          <cell r="B453" t="str">
            <v>SP116172</v>
          </cell>
          <cell r="C453" t="str">
            <v>START MOTOR</v>
          </cell>
          <cell r="D453" t="str">
            <v>оригинал</v>
          </cell>
          <cell r="E453">
            <v>80894.028135375003</v>
          </cell>
          <cell r="F453">
            <v>74476.106366220003</v>
          </cell>
          <cell r="G453">
            <v>83975.705397675003</v>
          </cell>
          <cell r="H453">
            <v>77314.592433779995</v>
          </cell>
        </row>
        <row r="454">
          <cell r="B454" t="str">
            <v>SP116268</v>
          </cell>
          <cell r="C454" t="str">
            <v>PUMP</v>
          </cell>
          <cell r="D454" t="str">
            <v>оригинал</v>
          </cell>
          <cell r="E454">
            <v>105460.8645825</v>
          </cell>
          <cell r="F454">
            <v>62151.656716340098</v>
          </cell>
          <cell r="G454">
            <v>109478.42132849999</v>
          </cell>
          <cell r="H454">
            <v>64520.424637659904</v>
          </cell>
        </row>
        <row r="455">
          <cell r="B455" t="str">
            <v>SP117064</v>
          </cell>
          <cell r="C455" t="str">
            <v>PUMP</v>
          </cell>
          <cell r="D455" t="str">
            <v>оригинал</v>
          </cell>
          <cell r="E455">
            <v>2284.2210194999998</v>
          </cell>
          <cell r="F455">
            <v>1644.5944031688</v>
          </cell>
          <cell r="G455">
            <v>2371.2389631000001</v>
          </cell>
          <cell r="H455">
            <v>1707.2743488312001</v>
          </cell>
        </row>
        <row r="456">
          <cell r="B456" t="str">
            <v>SP117109</v>
          </cell>
          <cell r="C456" t="str">
            <v>CHECK VALVE</v>
          </cell>
          <cell r="D456" t="str">
            <v>оригинал</v>
          </cell>
          <cell r="E456">
            <v>3975.5910206250001</v>
          </cell>
          <cell r="F456">
            <v>3089.0213286155995</v>
          </cell>
          <cell r="G456">
            <v>4127.0421071249993</v>
          </cell>
          <cell r="H456">
            <v>3206.7522953843995</v>
          </cell>
        </row>
        <row r="457">
          <cell r="B457" t="str">
            <v>SP117207</v>
          </cell>
          <cell r="C457" t="str">
            <v>SPRING</v>
          </cell>
          <cell r="D457" t="str">
            <v>оригинал</v>
          </cell>
          <cell r="E457">
            <v>4223.8564357499999</v>
          </cell>
          <cell r="F457">
            <v>4223.8564357499999</v>
          </cell>
          <cell r="G457">
            <v>4384.7652523500001</v>
          </cell>
          <cell r="H457">
            <v>4223.8564357499999</v>
          </cell>
        </row>
        <row r="458">
          <cell r="B458" t="str">
            <v>SP117334</v>
          </cell>
          <cell r="C458" t="str">
            <v>WATER PUMP</v>
          </cell>
          <cell r="D458" t="str">
            <v>оригинал</v>
          </cell>
          <cell r="E458">
            <v>55191.519888750016</v>
          </cell>
          <cell r="F458">
            <v>44998.914418488901</v>
          </cell>
          <cell r="G458">
            <v>57294.053979750017</v>
          </cell>
          <cell r="H458">
            <v>46713.944887511105</v>
          </cell>
        </row>
        <row r="459">
          <cell r="B459" t="str">
            <v>SP117367</v>
          </cell>
          <cell r="C459" t="str">
            <v>TURBOCHARGER</v>
          </cell>
          <cell r="D459" t="str">
            <v>оригинал</v>
          </cell>
          <cell r="E459">
            <v>140800.47593062502</v>
          </cell>
          <cell r="F459">
            <v>106902.5475245022</v>
          </cell>
          <cell r="G459">
            <v>146164.30358512502</v>
          </cell>
          <cell r="H459">
            <v>110976.89306349779</v>
          </cell>
        </row>
        <row r="460">
          <cell r="B460" t="str">
            <v>SP121217</v>
          </cell>
          <cell r="C460" t="str">
            <v>TURBOCHARGER</v>
          </cell>
          <cell r="D460" t="str">
            <v>оригинал</v>
          </cell>
          <cell r="E460">
            <v>99950.953914000012</v>
          </cell>
          <cell r="F460">
            <v>26527.942737179997</v>
          </cell>
          <cell r="G460">
            <v>103758.60930120002</v>
          </cell>
          <cell r="H460">
            <v>27538.994462819999</v>
          </cell>
        </row>
        <row r="461">
          <cell r="B461" t="str">
            <v>SP126825</v>
          </cell>
          <cell r="C461" t="str">
            <v>ALTERNATOR</v>
          </cell>
          <cell r="D461" t="str">
            <v>оригинал</v>
          </cell>
          <cell r="E461">
            <v>109168.467730875</v>
          </cell>
          <cell r="F461">
            <v>78388.230167882095</v>
          </cell>
          <cell r="G461">
            <v>113327.266501575</v>
          </cell>
          <cell r="H461">
            <v>81375.817866117897</v>
          </cell>
        </row>
        <row r="462">
          <cell r="B462" t="str">
            <v>SP127791</v>
          </cell>
          <cell r="C462" t="str">
            <v>INJECTOR</v>
          </cell>
          <cell r="D462" t="str">
            <v>оригинал</v>
          </cell>
          <cell r="E462">
            <v>148424.86738012501</v>
          </cell>
          <cell r="F462">
            <v>79955.403471909012</v>
          </cell>
          <cell r="G462">
            <v>154079.14804222502</v>
          </cell>
          <cell r="H462">
            <v>83002.720388091009</v>
          </cell>
        </row>
        <row r="463">
          <cell r="B463" t="str">
            <v>SP129220</v>
          </cell>
          <cell r="C463" t="str">
            <v>TURBOCHARGER</v>
          </cell>
          <cell r="D463" t="str">
            <v>оригинал</v>
          </cell>
          <cell r="E463">
            <v>73408.558631625012</v>
          </cell>
          <cell r="F463">
            <v>52620.463690924495</v>
          </cell>
          <cell r="G463">
            <v>76205.075150925011</v>
          </cell>
          <cell r="H463">
            <v>54625.972039075496</v>
          </cell>
        </row>
        <row r="464">
          <cell r="B464" t="str">
            <v>SP130331</v>
          </cell>
          <cell r="C464" t="str">
            <v>FUEL PUMP</v>
          </cell>
          <cell r="D464" t="str">
            <v>оригинал</v>
          </cell>
          <cell r="E464">
            <v>252839.83745475003</v>
          </cell>
          <cell r="F464">
            <v>173865.35611054889</v>
          </cell>
          <cell r="G464">
            <v>262471.83126255003</v>
          </cell>
          <cell r="H464">
            <v>180491.83559545109</v>
          </cell>
        </row>
        <row r="465">
          <cell r="B465" t="str">
            <v>SP130342</v>
          </cell>
          <cell r="C465" t="str">
            <v>injector</v>
          </cell>
          <cell r="D465" t="str">
            <v>оригинал</v>
          </cell>
          <cell r="E465">
            <v>10049.993210250001</v>
          </cell>
          <cell r="F465">
            <v>7108.5913510778992</v>
          </cell>
          <cell r="G465">
            <v>10432.850094450001</v>
          </cell>
          <cell r="H465">
            <v>7379.5190149220989</v>
          </cell>
        </row>
        <row r="466">
          <cell r="B466" t="str">
            <v>SP130837</v>
          </cell>
          <cell r="C466" t="str">
            <v>AIR COMPRESSOR</v>
          </cell>
          <cell r="D466" t="str">
            <v>оригинал</v>
          </cell>
          <cell r="E466">
            <v>17774.924391000004</v>
          </cell>
          <cell r="F466">
            <v>10943.179014817799</v>
          </cell>
          <cell r="G466">
            <v>18452.064367800001</v>
          </cell>
          <cell r="H466">
            <v>11360.253197182199</v>
          </cell>
        </row>
        <row r="467">
          <cell r="B467" t="str">
            <v>SP131722</v>
          </cell>
          <cell r="C467" t="str">
            <v>SHAFT</v>
          </cell>
          <cell r="D467" t="str">
            <v>оригинал</v>
          </cell>
          <cell r="E467">
            <v>458.50284900000003</v>
          </cell>
          <cell r="F467">
            <v>354.4344821043</v>
          </cell>
          <cell r="G467">
            <v>475.96962420000006</v>
          </cell>
          <cell r="H467">
            <v>367.94293989569996</v>
          </cell>
        </row>
        <row r="468">
          <cell r="B468" t="str">
            <v>SP134175</v>
          </cell>
          <cell r="C468" t="str">
            <v>FLYWHEEL RING GEAR</v>
          </cell>
          <cell r="D468" t="str">
            <v>оригинал</v>
          </cell>
          <cell r="E468">
            <v>6663.0232462500007</v>
          </cell>
          <cell r="F468">
            <v>3926.6186879798997</v>
          </cell>
          <cell r="G468">
            <v>6916.8527032500015</v>
          </cell>
          <cell r="H468">
            <v>4076.2727580200994</v>
          </cell>
        </row>
        <row r="469">
          <cell r="B469" t="str">
            <v>SP135563</v>
          </cell>
          <cell r="C469" t="str">
            <v>Alternator</v>
          </cell>
          <cell r="D469" t="str">
            <v>оригинал</v>
          </cell>
          <cell r="E469">
            <v>35239.248733499997</v>
          </cell>
          <cell r="F469">
            <v>20971.109493568802</v>
          </cell>
          <cell r="G469">
            <v>36581.696304300007</v>
          </cell>
          <cell r="H469">
            <v>21770.375258431202</v>
          </cell>
        </row>
        <row r="470">
          <cell r="B470" t="str">
            <v>SP136833</v>
          </cell>
          <cell r="C470" t="str">
            <v>injector</v>
          </cell>
          <cell r="D470" t="str">
            <v>оригинал</v>
          </cell>
          <cell r="E470">
            <v>23485.560288750006</v>
          </cell>
          <cell r="F470">
            <v>12200.092728375601</v>
          </cell>
          <cell r="G470">
            <v>24380.248299750008</v>
          </cell>
          <cell r="H470">
            <v>12665.071295624401</v>
          </cell>
        </row>
        <row r="471">
          <cell r="B471" t="str">
            <v>SP138300</v>
          </cell>
          <cell r="C471" t="str">
            <v>fuel injection pump</v>
          </cell>
          <cell r="D471" t="str">
            <v>оригинал</v>
          </cell>
          <cell r="E471">
            <v>231380.55386775002</v>
          </cell>
          <cell r="F471">
            <v>128136.98078617771</v>
          </cell>
          <cell r="G471">
            <v>240195.05115795005</v>
          </cell>
          <cell r="H471">
            <v>133020.62807182231</v>
          </cell>
        </row>
        <row r="472">
          <cell r="B472" t="str">
            <v>SP139322</v>
          </cell>
          <cell r="C472" t="str">
            <v>Turbocharger</v>
          </cell>
          <cell r="D472" t="str">
            <v>оригинал</v>
          </cell>
          <cell r="E472">
            <v>44249.702797124999</v>
          </cell>
          <cell r="F472">
            <v>21530.197965826799</v>
          </cell>
          <cell r="G472">
            <v>45935.405760825008</v>
          </cell>
          <cell r="H472">
            <v>22350.772106173201</v>
          </cell>
        </row>
        <row r="473">
          <cell r="B473" t="str">
            <v>SP140097</v>
          </cell>
          <cell r="C473" t="str">
            <v>Bushing</v>
          </cell>
          <cell r="D473" t="str">
            <v>оригинал</v>
          </cell>
          <cell r="E473">
            <v>10850.081098500001</v>
          </cell>
          <cell r="F473">
            <v>4827.3723377288998</v>
          </cell>
          <cell r="G473">
            <v>11263.417521300002</v>
          </cell>
          <cell r="H473">
            <v>5011.3565682710996</v>
          </cell>
        </row>
        <row r="474">
          <cell r="B474" t="str">
            <v>SP142512</v>
          </cell>
          <cell r="C474" t="str">
            <v>ALTERNATOR</v>
          </cell>
          <cell r="D474" t="str">
            <v>оригинал</v>
          </cell>
          <cell r="E474">
            <v>17866.660384125</v>
          </cell>
          <cell r="F474">
            <v>16903.913416062303</v>
          </cell>
          <cell r="G474">
            <v>18547.295065425002</v>
          </cell>
          <cell r="H474">
            <v>17548.167325937702</v>
          </cell>
        </row>
        <row r="475">
          <cell r="B475" t="str">
            <v>SP146381</v>
          </cell>
          <cell r="C475" t="str">
            <v>THERMOSTAT</v>
          </cell>
          <cell r="D475" t="str">
            <v>оригинал</v>
          </cell>
          <cell r="E475">
            <v>6675.8798295000006</v>
          </cell>
          <cell r="F475">
            <v>3834.5876637398997</v>
          </cell>
          <cell r="G475">
            <v>6930.199061100001</v>
          </cell>
          <cell r="H475">
            <v>3980.7341822600997</v>
          </cell>
        </row>
        <row r="476">
          <cell r="B476" t="str">
            <v>SP147784</v>
          </cell>
          <cell r="C476" t="str">
            <v>Turbocharger</v>
          </cell>
          <cell r="D476" t="str">
            <v>оригинал</v>
          </cell>
          <cell r="E476">
            <v>90214.717595625014</v>
          </cell>
          <cell r="F476">
            <v>62973.953917924497</v>
          </cell>
          <cell r="G476">
            <v>93651.468742125027</v>
          </cell>
          <cell r="H476">
            <v>65374.061812075495</v>
          </cell>
        </row>
        <row r="477">
          <cell r="B477" t="str">
            <v>SP152440</v>
          </cell>
          <cell r="C477" t="str">
            <v>HUB</v>
          </cell>
          <cell r="D477" t="str">
            <v>оригинал</v>
          </cell>
          <cell r="E477">
            <v>12437.744106375003</v>
          </cell>
          <cell r="F477">
            <v>6333.1149330755998</v>
          </cell>
          <cell r="G477">
            <v>12911.562929475002</v>
          </cell>
          <cell r="H477">
            <v>6574.4870909243991</v>
          </cell>
        </row>
        <row r="478">
          <cell r="B478" t="str">
            <v>SP153132</v>
          </cell>
          <cell r="C478" t="str">
            <v>Bushing</v>
          </cell>
          <cell r="D478" t="str">
            <v>оригинал</v>
          </cell>
          <cell r="E478">
            <v>2484.7691321249999</v>
          </cell>
          <cell r="F478">
            <v>1170.8647058934</v>
          </cell>
          <cell r="G478">
            <v>2579.4270038249997</v>
          </cell>
          <cell r="H478">
            <v>1215.4895301065999</v>
          </cell>
        </row>
        <row r="479">
          <cell r="B479" t="str">
            <v>SP153290</v>
          </cell>
          <cell r="C479" t="str">
            <v>Brake piston</v>
          </cell>
          <cell r="D479" t="str">
            <v>оригинал</v>
          </cell>
          <cell r="E479">
            <v>73671.795610875022</v>
          </cell>
          <cell r="F479">
            <v>56812.131728715605</v>
          </cell>
          <cell r="G479">
            <v>76478.340205575005</v>
          </cell>
          <cell r="H479">
            <v>58977.395895284404</v>
          </cell>
        </row>
        <row r="480">
          <cell r="B480" t="str">
            <v>SP153355</v>
          </cell>
          <cell r="C480" t="str">
            <v>SPIDER AS</v>
          </cell>
          <cell r="D480" t="str">
            <v>оригинал</v>
          </cell>
          <cell r="E480">
            <v>1487.831743125</v>
          </cell>
          <cell r="F480">
            <v>1371.9524938578002</v>
          </cell>
          <cell r="G480">
            <v>1544.5110476249999</v>
          </cell>
          <cell r="H480">
            <v>1424.2413181422</v>
          </cell>
        </row>
        <row r="481">
          <cell r="B481" t="str">
            <v>SP155033</v>
          </cell>
          <cell r="C481" t="str">
            <v>SHAFT</v>
          </cell>
          <cell r="D481" t="str">
            <v>оригинал</v>
          </cell>
          <cell r="E481">
            <v>185731.93187325005</v>
          </cell>
          <cell r="F481">
            <v>122595.56273912669</v>
          </cell>
          <cell r="G481">
            <v>192807.43403985005</v>
          </cell>
          <cell r="H481">
            <v>127268.01157887329</v>
          </cell>
        </row>
        <row r="482">
          <cell r="B482" t="str">
            <v>SP157365</v>
          </cell>
          <cell r="C482" t="str">
            <v>SHAFT</v>
          </cell>
          <cell r="D482" t="str">
            <v>оригинал</v>
          </cell>
          <cell r="E482">
            <v>261610.47560812507</v>
          </cell>
          <cell r="F482">
            <v>173011.53828316231</v>
          </cell>
          <cell r="G482">
            <v>271576.58896462509</v>
          </cell>
          <cell r="H482">
            <v>179605.47645883771</v>
          </cell>
        </row>
        <row r="483">
          <cell r="B483" t="str">
            <v>SP157369</v>
          </cell>
          <cell r="C483" t="str">
            <v>SHAFT</v>
          </cell>
          <cell r="D483" t="str">
            <v>оригинал</v>
          </cell>
          <cell r="E483">
            <v>195153.34860000003</v>
          </cell>
          <cell r="F483">
            <v>143410.794685389</v>
          </cell>
          <cell r="G483">
            <v>202587.76188000003</v>
          </cell>
          <cell r="H483">
            <v>148876.568374611</v>
          </cell>
        </row>
        <row r="484">
          <cell r="B484" t="str">
            <v>SP157372</v>
          </cell>
          <cell r="C484" t="str">
            <v>SHAFT</v>
          </cell>
          <cell r="D484" t="str">
            <v>оригинал</v>
          </cell>
          <cell r="E484">
            <v>147456.10195312501</v>
          </cell>
          <cell r="F484">
            <v>128649.13343607332</v>
          </cell>
          <cell r="G484">
            <v>153073.477265625</v>
          </cell>
          <cell r="H484">
            <v>133552.30024592672</v>
          </cell>
        </row>
        <row r="485">
          <cell r="B485" t="str">
            <v>SP160156</v>
          </cell>
          <cell r="C485" t="str">
            <v>Alternator</v>
          </cell>
          <cell r="D485" t="str">
            <v>оригинал</v>
          </cell>
          <cell r="E485">
            <v>33126.174466875011</v>
          </cell>
          <cell r="F485">
            <v>14854.497545017801</v>
          </cell>
          <cell r="G485">
            <v>34388.123970375003</v>
          </cell>
          <cell r="H485">
            <v>15420.642666982199</v>
          </cell>
        </row>
        <row r="486">
          <cell r="B486" t="str">
            <v>SP160246</v>
          </cell>
          <cell r="C486" t="str">
            <v>CONVERTER</v>
          </cell>
          <cell r="D486" t="str">
            <v>оригинал</v>
          </cell>
          <cell r="E486">
            <v>233626.38225412503</v>
          </cell>
          <cell r="F486">
            <v>160191.04141262878</v>
          </cell>
          <cell r="G486">
            <v>242526.43491142505</v>
          </cell>
          <cell r="H486">
            <v>166296.35573937118</v>
          </cell>
        </row>
        <row r="487">
          <cell r="B487" t="str">
            <v>SP160567</v>
          </cell>
          <cell r="C487" t="str">
            <v>TURBOCHARGER</v>
          </cell>
          <cell r="D487" t="str">
            <v>оригинал</v>
          </cell>
          <cell r="E487">
            <v>156933.32083537502</v>
          </cell>
          <cell r="F487">
            <v>62507.816780148903</v>
          </cell>
          <cell r="G487">
            <v>162911.73305767501</v>
          </cell>
          <cell r="H487">
            <v>64890.158925851101</v>
          </cell>
        </row>
        <row r="488">
          <cell r="B488" t="str">
            <v>SP161725</v>
          </cell>
          <cell r="C488" t="str">
            <v>Sensor Temperature</v>
          </cell>
          <cell r="D488" t="str">
            <v>оригинал</v>
          </cell>
          <cell r="E488">
            <v>1322.321466375</v>
          </cell>
          <cell r="F488">
            <v>1187.8904453778</v>
          </cell>
          <cell r="G488">
            <v>1372.6956174750001</v>
          </cell>
          <cell r="H488">
            <v>1233.1641666222001</v>
          </cell>
        </row>
        <row r="489">
          <cell r="B489" t="str">
            <v>SP163489</v>
          </cell>
          <cell r="C489" t="str">
            <v>Oil pump</v>
          </cell>
          <cell r="D489" t="str">
            <v>оригинал</v>
          </cell>
          <cell r="E489">
            <v>2291.0868933749998</v>
          </cell>
          <cell r="F489">
            <v>1706.8303833111001</v>
          </cell>
          <cell r="G489">
            <v>2378.3663940749998</v>
          </cell>
          <cell r="H489">
            <v>1771.8823106889001</v>
          </cell>
        </row>
        <row r="490">
          <cell r="B490" t="str">
            <v>SP163489</v>
          </cell>
          <cell r="C490" t="str">
            <v>Oil pump</v>
          </cell>
          <cell r="D490" t="str">
            <v>оригинал</v>
          </cell>
          <cell r="E490">
            <v>2291.0868933749998</v>
          </cell>
          <cell r="F490">
            <v>1706.8303833111001</v>
          </cell>
          <cell r="G490">
            <v>2378.3663940749998</v>
          </cell>
          <cell r="H490">
            <v>1771.8823106889001</v>
          </cell>
        </row>
        <row r="491">
          <cell r="B491" t="str">
            <v>SP167235</v>
          </cell>
          <cell r="C491" t="str">
            <v>BUSHING</v>
          </cell>
          <cell r="D491" t="str">
            <v>оригинал</v>
          </cell>
          <cell r="E491">
            <v>3484.5195498750004</v>
          </cell>
          <cell r="F491">
            <v>1785.2868314757</v>
          </cell>
          <cell r="G491">
            <v>3617.2631517750006</v>
          </cell>
          <cell r="H491">
            <v>1853.3289465243001</v>
          </cell>
        </row>
        <row r="492">
          <cell r="B492" t="str">
            <v>SP167248</v>
          </cell>
          <cell r="C492" t="str">
            <v>BUSHING</v>
          </cell>
          <cell r="D492" t="str">
            <v>оригинал</v>
          </cell>
          <cell r="E492">
            <v>2033.6635068750002</v>
          </cell>
          <cell r="F492">
            <v>1577.2967166933001</v>
          </cell>
          <cell r="G492">
            <v>2111.1364023750002</v>
          </cell>
          <cell r="H492">
            <v>1637.4117653067001</v>
          </cell>
        </row>
        <row r="493">
          <cell r="B493" t="str">
            <v>SP167251</v>
          </cell>
          <cell r="C493" t="str">
            <v>BUSHING</v>
          </cell>
          <cell r="D493" t="str">
            <v>оригинал</v>
          </cell>
          <cell r="E493">
            <v>2431.5924701250005</v>
          </cell>
          <cell r="F493">
            <v>1371.1472223957001</v>
          </cell>
          <cell r="G493">
            <v>2524.224564225</v>
          </cell>
          <cell r="H493">
            <v>1423.4053556043</v>
          </cell>
        </row>
        <row r="494">
          <cell r="B494" t="str">
            <v>SP167582</v>
          </cell>
          <cell r="C494" t="str">
            <v>BUSHING</v>
          </cell>
          <cell r="D494" t="str">
            <v>оригинал</v>
          </cell>
          <cell r="E494">
            <v>1692.078467625</v>
          </cell>
          <cell r="F494">
            <v>1170.8647058934</v>
          </cell>
          <cell r="G494">
            <v>1756.5385997249998</v>
          </cell>
          <cell r="H494">
            <v>1215.4895301065999</v>
          </cell>
        </row>
        <row r="495">
          <cell r="B495" t="str">
            <v>SP170734</v>
          </cell>
          <cell r="C495" t="str">
            <v>Fuel Injector</v>
          </cell>
          <cell r="D495" t="str">
            <v>оригинал</v>
          </cell>
          <cell r="E495">
            <v>6358.4139071250011</v>
          </cell>
          <cell r="F495">
            <v>4982.4446135733006</v>
          </cell>
          <cell r="G495">
            <v>6600.6391988250016</v>
          </cell>
          <cell r="H495">
            <v>5172.3390684267006</v>
          </cell>
        </row>
        <row r="496">
          <cell r="B496" t="str">
            <v>SP171584</v>
          </cell>
          <cell r="C496" t="str">
            <v>Water Pump</v>
          </cell>
          <cell r="D496" t="str">
            <v>оригинал</v>
          </cell>
          <cell r="E496">
            <v>6929.250370875</v>
          </cell>
          <cell r="F496">
            <v>4904.9084756511002</v>
          </cell>
          <cell r="G496">
            <v>7193.2218135749999</v>
          </cell>
          <cell r="H496">
            <v>5091.8478183488996</v>
          </cell>
        </row>
        <row r="497">
          <cell r="B497" t="str">
            <v>SP171597</v>
          </cell>
          <cell r="C497" t="str">
            <v>ALTERNATOR</v>
          </cell>
          <cell r="D497" t="str">
            <v>оригинал</v>
          </cell>
          <cell r="E497">
            <v>27004.054974750001</v>
          </cell>
          <cell r="F497">
            <v>15600.063880142099</v>
          </cell>
          <cell r="G497">
            <v>28032.780878550002</v>
          </cell>
          <cell r="H497">
            <v>16194.624553857899</v>
          </cell>
        </row>
        <row r="498">
          <cell r="B498" t="str">
            <v>SP171914</v>
          </cell>
          <cell r="C498" t="str">
            <v>Thermostat</v>
          </cell>
          <cell r="D498" t="str">
            <v>оригинал</v>
          </cell>
          <cell r="E498">
            <v>3969.4336132500007</v>
          </cell>
          <cell r="F498">
            <v>2328.0397969311002</v>
          </cell>
          <cell r="G498">
            <v>4120.6501318500004</v>
          </cell>
          <cell r="H498">
            <v>2416.7676970689004</v>
          </cell>
        </row>
        <row r="499">
          <cell r="B499" t="str">
            <v>SP172034</v>
          </cell>
          <cell r="C499" t="str">
            <v>THERMOSTAT</v>
          </cell>
          <cell r="D499" t="str">
            <v>оригинал</v>
          </cell>
          <cell r="E499">
            <v>2634.0784469999999</v>
          </cell>
          <cell r="F499">
            <v>2157.6673633068003</v>
          </cell>
          <cell r="G499">
            <v>2734.4242925999997</v>
          </cell>
          <cell r="H499">
            <v>2239.9019086932003</v>
          </cell>
        </row>
        <row r="500">
          <cell r="B500" t="str">
            <v>SP175974</v>
          </cell>
          <cell r="C500" t="str">
            <v>Thermostat</v>
          </cell>
          <cell r="D500" t="str">
            <v>оригинал</v>
          </cell>
          <cell r="E500">
            <v>1332.5317188750003</v>
          </cell>
          <cell r="F500">
            <v>996.12079861769996</v>
          </cell>
          <cell r="G500">
            <v>1383.2948319750001</v>
          </cell>
          <cell r="H500">
            <v>1034.0856593823</v>
          </cell>
        </row>
        <row r="501">
          <cell r="B501" t="str">
            <v>SP176763</v>
          </cell>
          <cell r="C501" t="str">
            <v>BUSHING</v>
          </cell>
          <cell r="D501" t="str">
            <v>оригинал</v>
          </cell>
          <cell r="E501">
            <v>1841.3877825000004</v>
          </cell>
          <cell r="F501">
            <v>1119.6724486598998</v>
          </cell>
          <cell r="G501">
            <v>1911.5358885000003</v>
          </cell>
          <cell r="H501">
            <v>1162.3461973400999</v>
          </cell>
        </row>
        <row r="502">
          <cell r="B502" t="str">
            <v>SP176765</v>
          </cell>
          <cell r="C502" t="str">
            <v>BUSHING</v>
          </cell>
          <cell r="D502" t="str">
            <v>оригинал</v>
          </cell>
          <cell r="E502">
            <v>1546.9886958749998</v>
          </cell>
          <cell r="F502">
            <v>946.76916186899996</v>
          </cell>
          <cell r="G502">
            <v>1605.921598575</v>
          </cell>
          <cell r="H502">
            <v>982.85309813100002</v>
          </cell>
        </row>
        <row r="503">
          <cell r="B503" t="str">
            <v>SP179453</v>
          </cell>
          <cell r="C503" t="str">
            <v>INJECTOR</v>
          </cell>
          <cell r="D503" t="str">
            <v>оригинал</v>
          </cell>
          <cell r="E503">
            <v>35856.041752124998</v>
          </cell>
          <cell r="F503">
            <v>25332.3446935221</v>
          </cell>
          <cell r="G503">
            <v>37221.986199824998</v>
          </cell>
          <cell r="H503">
            <v>26297.828940477903</v>
          </cell>
        </row>
        <row r="504">
          <cell r="B504" t="str">
            <v>SP195552</v>
          </cell>
          <cell r="C504" t="str">
            <v>SPHERICAL BEARING</v>
          </cell>
          <cell r="D504" t="str">
            <v>оригинал</v>
          </cell>
          <cell r="E504">
            <v>2823.5307240000002</v>
          </cell>
          <cell r="F504">
            <v>2823.5307240000002</v>
          </cell>
          <cell r="G504">
            <v>2931.0937991999999</v>
          </cell>
          <cell r="H504">
            <v>2931.0937991999999</v>
          </cell>
        </row>
        <row r="505">
          <cell r="B505" t="str">
            <v>SP196551</v>
          </cell>
          <cell r="C505" t="str">
            <v>THERMOSTAT</v>
          </cell>
          <cell r="D505" t="str">
            <v>оригинал</v>
          </cell>
          <cell r="E505">
            <v>5385.0747037499996</v>
          </cell>
          <cell r="F505">
            <v>3803.0670379376998</v>
          </cell>
          <cell r="G505">
            <v>5590.2204067500006</v>
          </cell>
          <cell r="H505">
            <v>3948.0122200622995</v>
          </cell>
        </row>
        <row r="506">
          <cell r="B506" t="str">
            <v>SP201244</v>
          </cell>
          <cell r="C506" t="str">
            <v>ALTERNATOR</v>
          </cell>
          <cell r="D506" t="str">
            <v>оригинал</v>
          </cell>
          <cell r="E506">
            <v>25406.713064250001</v>
          </cell>
          <cell r="F506">
            <v>19496.082252562199</v>
          </cell>
          <cell r="G506">
            <v>26374.587847650004</v>
          </cell>
          <cell r="H506">
            <v>20239.130735437797</v>
          </cell>
        </row>
        <row r="507">
          <cell r="B507" t="str">
            <v>SP202722</v>
          </cell>
          <cell r="C507" t="str">
            <v>MOTOR STARTING</v>
          </cell>
          <cell r="D507" t="str">
            <v>оригинал</v>
          </cell>
          <cell r="E507">
            <v>202595.85169425001</v>
          </cell>
          <cell r="F507">
            <v>162549.79656390002</v>
          </cell>
          <cell r="G507">
            <v>210313.78890165</v>
          </cell>
          <cell r="H507">
            <v>168745.00943610002</v>
          </cell>
        </row>
        <row r="508">
          <cell r="B508" t="str">
            <v>SP204855</v>
          </cell>
          <cell r="C508" t="str">
            <v>WATER PUMP</v>
          </cell>
          <cell r="D508" t="str">
            <v>оригинал</v>
          </cell>
          <cell r="E508">
            <v>8837.1923298750007</v>
          </cell>
          <cell r="F508">
            <v>4811.1518697065994</v>
          </cell>
          <cell r="G508">
            <v>9173.8472757750023</v>
          </cell>
          <cell r="H508">
            <v>4994.5178942933999</v>
          </cell>
        </row>
        <row r="509">
          <cell r="B509" t="str">
            <v>SP206207</v>
          </cell>
          <cell r="C509" t="str">
            <v>ALTERNATOR</v>
          </cell>
          <cell r="D509" t="str">
            <v>оригинал</v>
          </cell>
          <cell r="E509">
            <v>32158.471739625005</v>
          </cell>
          <cell r="F509">
            <v>19294.994464597799</v>
          </cell>
          <cell r="G509">
            <v>33383.556377325011</v>
          </cell>
          <cell r="H509">
            <v>20030.378947402198</v>
          </cell>
        </row>
        <row r="510">
          <cell r="B510" t="str">
            <v>SP209664</v>
          </cell>
          <cell r="C510" t="str">
            <v>BEARING</v>
          </cell>
          <cell r="D510" t="str">
            <v>оригинал</v>
          </cell>
          <cell r="E510">
            <v>27097.197482249998</v>
          </cell>
          <cell r="F510">
            <v>27097.197482249998</v>
          </cell>
          <cell r="G510">
            <v>28129.47167205</v>
          </cell>
          <cell r="H510">
            <v>28129.47167205</v>
          </cell>
        </row>
        <row r="511">
          <cell r="B511" t="str">
            <v>SP210560</v>
          </cell>
          <cell r="C511" t="str">
            <v>ALTERNATOR</v>
          </cell>
          <cell r="D511" t="str">
            <v>оригинал</v>
          </cell>
          <cell r="E511">
            <v>24744.140607375004</v>
          </cell>
          <cell r="F511">
            <v>13240.5034574088</v>
          </cell>
          <cell r="G511">
            <v>25686.774535275003</v>
          </cell>
          <cell r="H511">
            <v>13745.1348945912</v>
          </cell>
        </row>
        <row r="512">
          <cell r="B512" t="str">
            <v>SP210560</v>
          </cell>
          <cell r="C512" t="str">
            <v>ALTERNATOR</v>
          </cell>
          <cell r="D512" t="str">
            <v>оригинал</v>
          </cell>
          <cell r="E512">
            <v>24744.140607375004</v>
          </cell>
          <cell r="F512">
            <v>13240.5034574088</v>
          </cell>
          <cell r="G512">
            <v>25686.774535275003</v>
          </cell>
          <cell r="H512">
            <v>13745.1348945912</v>
          </cell>
        </row>
        <row r="513">
          <cell r="B513" t="str">
            <v>SP222343</v>
          </cell>
          <cell r="C513" t="str">
            <v>BEARING</v>
          </cell>
          <cell r="D513" t="str">
            <v>оригинал</v>
          </cell>
          <cell r="E513">
            <v>6016.6517512499995</v>
          </cell>
          <cell r="F513">
            <v>6016.6517512499995</v>
          </cell>
          <cell r="G513">
            <v>6245.8575322500001</v>
          </cell>
          <cell r="H513">
            <v>6245.8575322500001</v>
          </cell>
        </row>
        <row r="514">
          <cell r="B514" t="str">
            <v>SP226206</v>
          </cell>
          <cell r="C514" t="str">
            <v>SPACER</v>
          </cell>
          <cell r="D514" t="str">
            <v>оригинал</v>
          </cell>
          <cell r="E514">
            <v>7495.6797562500014</v>
          </cell>
          <cell r="F514">
            <v>6239.3583271310999</v>
          </cell>
          <cell r="G514">
            <v>7781.2294612500009</v>
          </cell>
          <cell r="H514">
            <v>6477.1571668689003</v>
          </cell>
        </row>
        <row r="515">
          <cell r="B515" t="str">
            <v>SP230639</v>
          </cell>
          <cell r="C515" t="str">
            <v>TURBOCHARGER</v>
          </cell>
          <cell r="D515" t="str">
            <v>оригинал</v>
          </cell>
          <cell r="E515">
            <v>89880.884013375005</v>
          </cell>
          <cell r="F515">
            <v>51875.702627262297</v>
          </cell>
          <cell r="G515">
            <v>93304.917690075017</v>
          </cell>
          <cell r="H515">
            <v>53852.826114737691</v>
          </cell>
        </row>
        <row r="516">
          <cell r="B516" t="str">
            <v>SP230640</v>
          </cell>
          <cell r="C516" t="str">
            <v>Fuel Pump</v>
          </cell>
          <cell r="D516" t="str">
            <v>оригинал</v>
          </cell>
          <cell r="E516">
            <v>172475.44012124999</v>
          </cell>
          <cell r="F516">
            <v>130216.1917013199</v>
          </cell>
          <cell r="G516">
            <v>179045.93307825</v>
          </cell>
          <cell r="H516">
            <v>135179.08334468011</v>
          </cell>
        </row>
        <row r="517">
          <cell r="B517" t="str">
            <v>SP244279</v>
          </cell>
          <cell r="C517" t="str">
            <v>BEARING</v>
          </cell>
          <cell r="D517" t="str">
            <v>оригинал</v>
          </cell>
          <cell r="E517">
            <v>15489.828207000002</v>
          </cell>
          <cell r="F517">
            <v>15489.828207000002</v>
          </cell>
          <cell r="G517">
            <v>16079.916900600003</v>
          </cell>
          <cell r="H517">
            <v>16079.916900600003</v>
          </cell>
        </row>
        <row r="518">
          <cell r="B518" t="str">
            <v>SP247187</v>
          </cell>
          <cell r="C518" t="str">
            <v>BRAKE DISC</v>
          </cell>
          <cell r="D518" t="str">
            <v>оригинал</v>
          </cell>
          <cell r="E518">
            <v>1091.4864108750003</v>
          </cell>
          <cell r="F518">
            <v>899.83333950660005</v>
          </cell>
          <cell r="G518">
            <v>1133.0668455750001</v>
          </cell>
          <cell r="H518">
            <v>934.12842449339996</v>
          </cell>
        </row>
        <row r="519">
          <cell r="B519" t="str">
            <v>SP256733</v>
          </cell>
          <cell r="C519" t="str">
            <v>FLEXIBLE SHAFT</v>
          </cell>
          <cell r="D519" t="str">
            <v>оригинал</v>
          </cell>
          <cell r="E519">
            <v>6355.4237617500012</v>
          </cell>
          <cell r="F519">
            <v>4579.3487274020999</v>
          </cell>
          <cell r="G519">
            <v>6597.5351431500003</v>
          </cell>
          <cell r="H519">
            <v>4753.8801065978996</v>
          </cell>
        </row>
        <row r="520">
          <cell r="B520" t="str">
            <v>SP260338</v>
          </cell>
          <cell r="C520" t="str">
            <v>SOLENOID VALVE</v>
          </cell>
          <cell r="D520" t="str">
            <v>оригинал</v>
          </cell>
          <cell r="E520">
            <v>35277.808064625002</v>
          </cell>
          <cell r="F520">
            <v>29647.679420135701</v>
          </cell>
          <cell r="G520">
            <v>36621.724562325006</v>
          </cell>
          <cell r="H520">
            <v>30777.632757864303</v>
          </cell>
        </row>
        <row r="521">
          <cell r="B521" t="str">
            <v>SP270930</v>
          </cell>
          <cell r="C521" t="str">
            <v>ALTERNATOR</v>
          </cell>
          <cell r="D521" t="str">
            <v>оригинал</v>
          </cell>
          <cell r="E521">
            <v>22049.311158000004</v>
          </cell>
          <cell r="F521">
            <v>15320.634682793399</v>
          </cell>
          <cell r="G521">
            <v>22889.284916400004</v>
          </cell>
          <cell r="H521">
            <v>15904.545553206599</v>
          </cell>
        </row>
        <row r="522">
          <cell r="B522" t="str">
            <v>SP273778</v>
          </cell>
          <cell r="C522" t="str">
            <v>BUSHING</v>
          </cell>
          <cell r="D522" t="str">
            <v>оригинал</v>
          </cell>
          <cell r="E522">
            <v>2187.55701675</v>
          </cell>
          <cell r="F522">
            <v>1723.0508513334</v>
          </cell>
          <cell r="G522">
            <v>2270.8925221499999</v>
          </cell>
          <cell r="H522">
            <v>1788.7209846666001</v>
          </cell>
        </row>
        <row r="523">
          <cell r="B523" t="str">
            <v>SP273779</v>
          </cell>
          <cell r="C523" t="str">
            <v>BUSHING</v>
          </cell>
          <cell r="D523" t="str">
            <v>оригинал</v>
          </cell>
          <cell r="E523">
            <v>2187.55701675</v>
          </cell>
          <cell r="F523">
            <v>1723.0508513334</v>
          </cell>
          <cell r="G523">
            <v>2270.8925221499999</v>
          </cell>
          <cell r="H523">
            <v>1788.7209846666001</v>
          </cell>
        </row>
        <row r="524">
          <cell r="B524" t="str">
            <v>SP273782</v>
          </cell>
          <cell r="C524" t="str">
            <v>BUSHING</v>
          </cell>
          <cell r="D524" t="str">
            <v>оригинал</v>
          </cell>
          <cell r="E524">
            <v>3701.9770908750006</v>
          </cell>
          <cell r="F524">
            <v>2903.2336984311</v>
          </cell>
          <cell r="G524">
            <v>3843.0047895750008</v>
          </cell>
          <cell r="H524">
            <v>3013.8837955689</v>
          </cell>
        </row>
        <row r="525">
          <cell r="B525" t="str">
            <v>SP273783</v>
          </cell>
          <cell r="C525" t="str">
            <v>BUSHING</v>
          </cell>
          <cell r="D525" t="str">
            <v>оригинал</v>
          </cell>
          <cell r="E525">
            <v>3701.9770908750006</v>
          </cell>
          <cell r="F525">
            <v>2903.2336984311</v>
          </cell>
          <cell r="G525">
            <v>3843.0047895750008</v>
          </cell>
          <cell r="H525">
            <v>3013.8837955689</v>
          </cell>
        </row>
        <row r="526">
          <cell r="B526" t="str">
            <v>SP273787</v>
          </cell>
          <cell r="C526" t="str">
            <v>BUSHING</v>
          </cell>
          <cell r="D526" t="str">
            <v>оригинал</v>
          </cell>
          <cell r="E526">
            <v>2356.0574388750006</v>
          </cell>
          <cell r="F526">
            <v>1847.4077728377001</v>
          </cell>
          <cell r="G526">
            <v>2445.8120079750006</v>
          </cell>
          <cell r="H526">
            <v>1917.8174851623</v>
          </cell>
        </row>
        <row r="527">
          <cell r="B527" t="str">
            <v>SP273799</v>
          </cell>
          <cell r="C527" t="str">
            <v>BUSHING</v>
          </cell>
          <cell r="D527" t="str">
            <v>оригинал</v>
          </cell>
          <cell r="E527">
            <v>2187.55701675</v>
          </cell>
          <cell r="F527">
            <v>1723.0508513334</v>
          </cell>
          <cell r="G527">
            <v>2270.8925221499999</v>
          </cell>
          <cell r="H527">
            <v>1788.7209846666001</v>
          </cell>
        </row>
        <row r="528">
          <cell r="B528" t="str">
            <v>SP273800</v>
          </cell>
          <cell r="C528" t="str">
            <v>BUSHING</v>
          </cell>
          <cell r="D528" t="str">
            <v>оригинал</v>
          </cell>
          <cell r="E528">
            <v>2187.55701675</v>
          </cell>
          <cell r="F528">
            <v>1723.0508513334</v>
          </cell>
          <cell r="G528">
            <v>2270.8925221499999</v>
          </cell>
          <cell r="H528">
            <v>1788.7209846666001</v>
          </cell>
        </row>
        <row r="529">
          <cell r="B529" t="str">
            <v>SP273806</v>
          </cell>
          <cell r="C529" t="str">
            <v>BUSHING</v>
          </cell>
          <cell r="D529" t="str">
            <v>оригинал</v>
          </cell>
          <cell r="E529">
            <v>2103.2182473749999</v>
          </cell>
          <cell r="F529">
            <v>1660.8148711911001</v>
          </cell>
          <cell r="G529">
            <v>2183.3408472750002</v>
          </cell>
          <cell r="H529">
            <v>1724.1130228089</v>
          </cell>
        </row>
        <row r="530">
          <cell r="B530" t="str">
            <v>SP273809</v>
          </cell>
          <cell r="C530" t="str">
            <v>BUSHING</v>
          </cell>
          <cell r="D530" t="str">
            <v>оригинал</v>
          </cell>
          <cell r="E530">
            <v>2438.9896938749998</v>
          </cell>
          <cell r="F530">
            <v>1723.0508513334</v>
          </cell>
          <cell r="G530">
            <v>2531.9035869750001</v>
          </cell>
          <cell r="H530">
            <v>1788.7209846666001</v>
          </cell>
        </row>
        <row r="531">
          <cell r="B531" t="str">
            <v>SP273810</v>
          </cell>
          <cell r="C531" t="str">
            <v>BUSHING</v>
          </cell>
          <cell r="D531" t="str">
            <v>оригинал</v>
          </cell>
          <cell r="E531">
            <v>2313.2681460000008</v>
          </cell>
          <cell r="F531">
            <v>1644.5944031688</v>
          </cell>
          <cell r="G531">
            <v>2401.3926468000004</v>
          </cell>
          <cell r="H531">
            <v>1707.2743488312001</v>
          </cell>
        </row>
        <row r="532">
          <cell r="B532" t="str">
            <v>SP282317</v>
          </cell>
          <cell r="C532" t="str">
            <v>BEARING</v>
          </cell>
          <cell r="D532" t="str">
            <v>оригинал</v>
          </cell>
          <cell r="E532">
            <v>18922.754725875006</v>
          </cell>
          <cell r="F532">
            <v>18922.754725875006</v>
          </cell>
          <cell r="G532">
            <v>19643.621572575004</v>
          </cell>
          <cell r="H532">
            <v>19643.621572575004</v>
          </cell>
        </row>
        <row r="533">
          <cell r="B533" t="str">
            <v>SP308354</v>
          </cell>
          <cell r="C533" t="str">
            <v>BUSHING</v>
          </cell>
          <cell r="D533" t="str">
            <v>оригинал</v>
          </cell>
          <cell r="E533">
            <v>1761.4560915000004</v>
          </cell>
          <cell r="F533">
            <v>1342.9627212221999</v>
          </cell>
          <cell r="G533">
            <v>1828.5591807000003</v>
          </cell>
          <cell r="H533">
            <v>1394.1466667777997</v>
          </cell>
        </row>
        <row r="534">
          <cell r="B534" t="str">
            <v>SP315053</v>
          </cell>
          <cell r="C534" t="str">
            <v>BEARING</v>
          </cell>
          <cell r="D534" t="str">
            <v>оригинал</v>
          </cell>
          <cell r="E534">
            <v>1866.5695991250002</v>
          </cell>
          <cell r="F534">
            <v>1866.5695991250002</v>
          </cell>
          <cell r="G534">
            <v>1937.6770124250002</v>
          </cell>
          <cell r="H534">
            <v>1937.6770124250002</v>
          </cell>
        </row>
        <row r="535">
          <cell r="B535" t="str">
            <v>SP372172</v>
          </cell>
          <cell r="C535" t="str">
            <v>ALTERNATOR</v>
          </cell>
          <cell r="D535" t="str">
            <v>оригинал</v>
          </cell>
          <cell r="E535">
            <v>118440.56472412501</v>
          </cell>
          <cell r="F535">
            <v>118440.56472412501</v>
          </cell>
          <cell r="G535">
            <v>122952.58623742503</v>
          </cell>
          <cell r="H535">
            <v>122952.58623742503</v>
          </cell>
        </row>
        <row r="536">
          <cell r="B536" t="str">
            <v>SP371938</v>
          </cell>
          <cell r="C536" t="str">
            <v>VALVE SPRING</v>
          </cell>
          <cell r="D536" t="str">
            <v>оригинал</v>
          </cell>
          <cell r="E536">
            <v>2218.7191241250007</v>
          </cell>
          <cell r="F536">
            <v>2218.7191241250007</v>
          </cell>
          <cell r="G536">
            <v>2303.2417574250007</v>
          </cell>
          <cell r="H536">
            <v>2303.2417574250007</v>
          </cell>
        </row>
        <row r="537">
          <cell r="B537" t="str">
            <v>SP370757</v>
          </cell>
          <cell r="C537" t="str">
            <v>CYLINDER HEAD</v>
          </cell>
          <cell r="D537" t="str">
            <v>оригинал</v>
          </cell>
          <cell r="E537">
            <v>832024.39118399995</v>
          </cell>
          <cell r="F537">
            <v>832024.39118399995</v>
          </cell>
          <cell r="G537">
            <v>863720.55846720003</v>
          </cell>
          <cell r="H537">
            <v>863720.55846720003</v>
          </cell>
        </row>
        <row r="538">
          <cell r="B538" t="str">
            <v>SP370757</v>
          </cell>
          <cell r="C538" t="str">
            <v>CYLINDER HEAD</v>
          </cell>
          <cell r="D538" t="str">
            <v>оригинал</v>
          </cell>
          <cell r="E538">
            <v>832024.39118399995</v>
          </cell>
          <cell r="F538">
            <v>832024.39118399995</v>
          </cell>
          <cell r="G538">
            <v>863720.55846720003</v>
          </cell>
          <cell r="H538">
            <v>863720.55846720003</v>
          </cell>
        </row>
        <row r="539">
          <cell r="B539" t="str">
            <v>SP365731</v>
          </cell>
          <cell r="C539" t="str">
            <v>engine control module</v>
          </cell>
          <cell r="D539" t="str">
            <v>оригинал</v>
          </cell>
          <cell r="E539">
            <v>69011.096647499988</v>
          </cell>
          <cell r="F539">
            <v>69011.096647499988</v>
          </cell>
          <cell r="G539">
            <v>71640.090805499989</v>
          </cell>
          <cell r="H539">
            <v>71640.090805499989</v>
          </cell>
        </row>
        <row r="540">
          <cell r="B540" t="str">
            <v>SP364976</v>
          </cell>
          <cell r="C540" t="str">
            <v>generator</v>
          </cell>
          <cell r="D540" t="str">
            <v>оригинал</v>
          </cell>
          <cell r="E540">
            <v>471807.46438087506</v>
          </cell>
          <cell r="F540">
            <v>471807.46438087506</v>
          </cell>
          <cell r="G540">
            <v>489781.08207157505</v>
          </cell>
          <cell r="H540">
            <v>489781.08207157505</v>
          </cell>
        </row>
        <row r="541">
          <cell r="B541" t="str">
            <v>SP360060</v>
          </cell>
          <cell r="C541" t="str">
            <v>Turbocharger oil return pipe joint</v>
          </cell>
          <cell r="D541" t="str">
            <v>оригинал</v>
          </cell>
          <cell r="E541">
            <v>2387.2195462500003</v>
          </cell>
          <cell r="F541">
            <v>2387.2195462500003</v>
          </cell>
          <cell r="G541">
            <v>2478.1612432500001</v>
          </cell>
          <cell r="H541">
            <v>2478.1612432500001</v>
          </cell>
        </row>
        <row r="542">
          <cell r="B542" t="str">
            <v>SP360060</v>
          </cell>
          <cell r="C542" t="str">
            <v>Turbocharger oil return pipe joint</v>
          </cell>
          <cell r="D542" t="str">
            <v>оригинал</v>
          </cell>
          <cell r="E542">
            <v>2387.2195462500003</v>
          </cell>
          <cell r="F542">
            <v>2387.2195462500003</v>
          </cell>
          <cell r="G542">
            <v>2478.1612432500001</v>
          </cell>
          <cell r="H542">
            <v>2478.1612432500001</v>
          </cell>
        </row>
        <row r="543">
          <cell r="B543" t="str">
            <v>SP358290</v>
          </cell>
          <cell r="C543" t="str">
            <v>INTERCOOLER</v>
          </cell>
          <cell r="D543" t="str">
            <v>оригинал</v>
          </cell>
          <cell r="E543">
            <v>40572.730406250004</v>
          </cell>
          <cell r="F543">
            <v>40572.730406250004</v>
          </cell>
          <cell r="G543">
            <v>42118.35823125</v>
          </cell>
          <cell r="H543">
            <v>42118.35823125</v>
          </cell>
        </row>
        <row r="544">
          <cell r="B544" t="str">
            <v>SP358287</v>
          </cell>
          <cell r="C544" t="str">
            <v>Hydraulic oil dispersion</v>
          </cell>
          <cell r="D544" t="str">
            <v>оригинал</v>
          </cell>
          <cell r="E544">
            <v>43109.269686000014</v>
          </cell>
          <cell r="F544">
            <v>43109.269686000014</v>
          </cell>
          <cell r="G544">
            <v>44751.527578800014</v>
          </cell>
          <cell r="H544">
            <v>44751.527578800014</v>
          </cell>
        </row>
        <row r="545">
          <cell r="B545" t="str">
            <v>SP358285</v>
          </cell>
          <cell r="C545" t="str">
            <v>Torque converter oil dispersion</v>
          </cell>
          <cell r="D545" t="str">
            <v>оригинал</v>
          </cell>
          <cell r="E545">
            <v>71002.147978125009</v>
          </cell>
          <cell r="F545">
            <v>71002.147978125009</v>
          </cell>
          <cell r="G545">
            <v>73706.991710625007</v>
          </cell>
          <cell r="H545">
            <v>73706.991710625007</v>
          </cell>
        </row>
        <row r="546">
          <cell r="B546" t="str">
            <v>SP358284</v>
          </cell>
          <cell r="C546" t="str">
            <v>radiator</v>
          </cell>
          <cell r="D546" t="str">
            <v>оригинал</v>
          </cell>
          <cell r="E546">
            <v>184099.020777</v>
          </cell>
          <cell r="F546">
            <v>184099.020777</v>
          </cell>
          <cell r="G546">
            <v>191112.31680660002</v>
          </cell>
          <cell r="H546">
            <v>191112.31680660002</v>
          </cell>
        </row>
        <row r="547">
          <cell r="B547" t="str">
            <v>SP350827</v>
          </cell>
          <cell r="C547" t="str">
            <v>VALVE CROSSHEAD</v>
          </cell>
          <cell r="D547" t="str">
            <v>оригинал</v>
          </cell>
          <cell r="E547">
            <v>369.75700124999997</v>
          </cell>
          <cell r="F547">
            <v>369.75700124999997</v>
          </cell>
          <cell r="G547">
            <v>383.84298224999998</v>
          </cell>
          <cell r="H547">
            <v>383.84298224999998</v>
          </cell>
        </row>
        <row r="548">
          <cell r="B548" t="str">
            <v>SP350827</v>
          </cell>
          <cell r="C548" t="str">
            <v>VALVE CROSSHEAD</v>
          </cell>
          <cell r="D548" t="str">
            <v>оригинал</v>
          </cell>
          <cell r="E548">
            <v>369.75700124999997</v>
          </cell>
          <cell r="F548">
            <v>369.75700124999997</v>
          </cell>
          <cell r="G548">
            <v>383.84298224999998</v>
          </cell>
          <cell r="H548">
            <v>383.84298224999998</v>
          </cell>
        </row>
        <row r="549">
          <cell r="B549" t="str">
            <v>SP350591</v>
          </cell>
          <cell r="C549" t="str">
            <v>PISTON ENGINE</v>
          </cell>
          <cell r="D549" t="str">
            <v>оригинал</v>
          </cell>
          <cell r="E549">
            <v>24159.926629124999</v>
          </cell>
          <cell r="F549">
            <v>18114.811617500101</v>
          </cell>
          <cell r="G549">
            <v>25080.304786425004</v>
          </cell>
          <cell r="H549">
            <v>18805.216136499901</v>
          </cell>
        </row>
        <row r="550">
          <cell r="B550" t="str">
            <v>SP343496</v>
          </cell>
          <cell r="C550" t="str">
            <v>ROCKER LEVER</v>
          </cell>
          <cell r="D550" t="str">
            <v>оригинал</v>
          </cell>
          <cell r="E550">
            <v>2894.4919788750003</v>
          </cell>
          <cell r="F550">
            <v>2203.6828754267999</v>
          </cell>
          <cell r="G550">
            <v>3004.7583399750001</v>
          </cell>
          <cell r="H550">
            <v>2287.6711965731997</v>
          </cell>
        </row>
        <row r="551">
          <cell r="B551" t="str">
            <v>SP342123</v>
          </cell>
          <cell r="C551" t="str">
            <v>BOTTOM PLATE</v>
          </cell>
          <cell r="D551" t="str">
            <v>оригинал</v>
          </cell>
          <cell r="E551">
            <v>10397.568958875001</v>
          </cell>
          <cell r="F551">
            <v>8133.7019223311991</v>
          </cell>
          <cell r="G551">
            <v>10793.666823975002</v>
          </cell>
          <cell r="H551">
            <v>8443.6993256687983</v>
          </cell>
        </row>
        <row r="552">
          <cell r="B552" t="str">
            <v>SP342122</v>
          </cell>
          <cell r="C552" t="str">
            <v>WATER RADIATOR</v>
          </cell>
          <cell r="D552" t="str">
            <v>оригинал</v>
          </cell>
          <cell r="E552">
            <v>171673.77902062505</v>
          </cell>
          <cell r="F552">
            <v>134392.55958133112</v>
          </cell>
          <cell r="G552">
            <v>178213.73250712504</v>
          </cell>
          <cell r="H552">
            <v>139514.62391266893</v>
          </cell>
        </row>
        <row r="553">
          <cell r="B553" t="str">
            <v>SP342104</v>
          </cell>
          <cell r="C553" t="str">
            <v>TOC .COOLER</v>
          </cell>
          <cell r="D553" t="str">
            <v>оригинал</v>
          </cell>
          <cell r="E553">
            <v>83522.115873000017</v>
          </cell>
          <cell r="F553">
            <v>65380.335124239893</v>
          </cell>
          <cell r="G553">
            <v>86703.910763400025</v>
          </cell>
          <cell r="H553">
            <v>67872.156721760097</v>
          </cell>
        </row>
        <row r="554">
          <cell r="B554" t="str">
            <v>SP342100</v>
          </cell>
          <cell r="C554" t="str">
            <v>AUXILIARY TANK</v>
          </cell>
          <cell r="D554" t="str">
            <v>оригинал</v>
          </cell>
          <cell r="E554">
            <v>71451.847089000017</v>
          </cell>
          <cell r="F554">
            <v>55926.793275526805</v>
          </cell>
          <cell r="G554">
            <v>74173.822216200002</v>
          </cell>
          <cell r="H554">
            <v>58058.314796473205</v>
          </cell>
        </row>
        <row r="555">
          <cell r="B555" t="str">
            <v>SP342098</v>
          </cell>
          <cell r="C555" t="str">
            <v>OIL COOLER</v>
          </cell>
          <cell r="D555" t="str">
            <v>оригинал</v>
          </cell>
          <cell r="E555">
            <v>50100.667154999996</v>
          </cell>
          <cell r="F555">
            <v>39225.693229133401</v>
          </cell>
          <cell r="G555">
            <v>52009.263999000003</v>
          </cell>
          <cell r="H555">
            <v>40720.690606866599</v>
          </cell>
        </row>
        <row r="556">
          <cell r="B556" t="str">
            <v>SP342093</v>
          </cell>
          <cell r="C556" t="str">
            <v>AIR COOLER</v>
          </cell>
          <cell r="D556" t="str">
            <v>оригинал</v>
          </cell>
          <cell r="E556">
            <v>66821.080835250003</v>
          </cell>
          <cell r="F556">
            <v>52294.903942675504</v>
          </cell>
          <cell r="G556">
            <v>69366.645819450016</v>
          </cell>
          <cell r="H556">
            <v>54288.004327324503</v>
          </cell>
        </row>
        <row r="557">
          <cell r="B557" t="str">
            <v>SP338082</v>
          </cell>
          <cell r="C557" t="str">
            <v>BUSHING</v>
          </cell>
          <cell r="D557" t="str">
            <v>оригинал</v>
          </cell>
          <cell r="E557">
            <v>612.38594024999998</v>
          </cell>
          <cell r="F557">
            <v>466.13713777560002</v>
          </cell>
          <cell r="G557">
            <v>635.71492845000012</v>
          </cell>
          <cell r="H557">
            <v>483.90288622440005</v>
          </cell>
        </row>
        <row r="558">
          <cell r="B558" t="str">
            <v>SP337365</v>
          </cell>
          <cell r="C558" t="str">
            <v>FLYWHEEL HOUSING COVER</v>
          </cell>
          <cell r="D558" t="str">
            <v>оригинал</v>
          </cell>
          <cell r="E558">
            <v>137416.49611199999</v>
          </cell>
          <cell r="F558">
            <v>104729.58000341551</v>
          </cell>
          <cell r="G558">
            <v>142651.41024960001</v>
          </cell>
          <cell r="H558">
            <v>108721.10786658451</v>
          </cell>
        </row>
        <row r="559">
          <cell r="B559" t="str">
            <v>SP334462</v>
          </cell>
          <cell r="C559" t="str">
            <v>BAROMETRIC PRESSURE SENSOR</v>
          </cell>
          <cell r="D559" t="str">
            <v>оригинал</v>
          </cell>
          <cell r="E559">
            <v>43433.070132375004</v>
          </cell>
          <cell r="F559">
            <v>23361.3852706422</v>
          </cell>
          <cell r="G559">
            <v>45087.66328027501</v>
          </cell>
          <cell r="H559">
            <v>24251.7509173578</v>
          </cell>
        </row>
        <row r="560">
          <cell r="B560" t="str">
            <v>SP330430</v>
          </cell>
          <cell r="C560" t="str">
            <v>PISTON</v>
          </cell>
          <cell r="D560" t="str">
            <v>оригинал</v>
          </cell>
          <cell r="E560">
            <v>2088.423799875</v>
          </cell>
          <cell r="F560">
            <v>1629.2942453888998</v>
          </cell>
          <cell r="G560">
            <v>2167.9828017750001</v>
          </cell>
          <cell r="H560">
            <v>1691.3910606110999</v>
          </cell>
        </row>
        <row r="561">
          <cell r="B561" t="str">
            <v>SP330420</v>
          </cell>
          <cell r="C561" t="str">
            <v>PISTON ROD</v>
          </cell>
          <cell r="D561" t="str">
            <v>оригинал</v>
          </cell>
          <cell r="E561">
            <v>5766.802705125001</v>
          </cell>
          <cell r="F561">
            <v>4485.7071602379001</v>
          </cell>
          <cell r="G561">
            <v>5986.4904272250014</v>
          </cell>
          <cell r="H561">
            <v>4656.6696057621002</v>
          </cell>
        </row>
        <row r="562">
          <cell r="B562" t="str">
            <v>SP330413</v>
          </cell>
          <cell r="C562" t="str">
            <v>CYLINDER ASSEMBLY</v>
          </cell>
          <cell r="D562" t="str">
            <v>оригинал</v>
          </cell>
          <cell r="E562">
            <v>10375.377287625002</v>
          </cell>
          <cell r="F562">
            <v>8056.1657844089996</v>
          </cell>
          <cell r="G562">
            <v>10770.629755725004</v>
          </cell>
          <cell r="H562">
            <v>8363.2080755909992</v>
          </cell>
        </row>
        <row r="563">
          <cell r="B563" t="str">
            <v>SP329944</v>
          </cell>
          <cell r="C563" t="str">
            <v>CYLINDER COMPONENTS</v>
          </cell>
          <cell r="D563" t="str">
            <v>оригинал</v>
          </cell>
          <cell r="E563">
            <v>556611.41494350019</v>
          </cell>
          <cell r="F563">
            <v>432452.05732205551</v>
          </cell>
          <cell r="G563">
            <v>577815.65932230011</v>
          </cell>
          <cell r="H563">
            <v>448933.97614794446</v>
          </cell>
        </row>
        <row r="564">
          <cell r="B564" t="str">
            <v>SP329940</v>
          </cell>
          <cell r="C564" t="str">
            <v>PISTON ASSEMBLY</v>
          </cell>
          <cell r="D564" t="str">
            <v>оригинал</v>
          </cell>
          <cell r="E564">
            <v>134007.33447674999</v>
          </cell>
          <cell r="F564">
            <v>104108.37058979551</v>
          </cell>
          <cell r="G564">
            <v>139112.37579015002</v>
          </cell>
          <cell r="H564">
            <v>108076.22248020451</v>
          </cell>
        </row>
        <row r="565">
          <cell r="B565" t="str">
            <v>SP323065</v>
          </cell>
          <cell r="C565" t="str">
            <v>CYLINDER ROTATING PARTS</v>
          </cell>
          <cell r="D565" t="str">
            <v>оригинал</v>
          </cell>
          <cell r="E565">
            <v>319316.15557012509</v>
          </cell>
          <cell r="F565">
            <v>241667.4876376644</v>
          </cell>
          <cell r="G565">
            <v>331480.58054422506</v>
          </cell>
          <cell r="H565">
            <v>250878.08993833559</v>
          </cell>
        </row>
        <row r="566">
          <cell r="B566" t="str">
            <v>SP323064</v>
          </cell>
          <cell r="C566" t="str">
            <v>CYLINDER ROTATING PARTS</v>
          </cell>
          <cell r="D566" t="str">
            <v>оригинал</v>
          </cell>
          <cell r="E566">
            <v>321224.10794775008</v>
          </cell>
          <cell r="F566">
            <v>243110.99425286878</v>
          </cell>
          <cell r="G566">
            <v>333461.21682195005</v>
          </cell>
          <cell r="H566">
            <v>252376.61249913118</v>
          </cell>
        </row>
        <row r="567">
          <cell r="B567" t="str">
            <v>SP322361</v>
          </cell>
          <cell r="C567" t="str">
            <v>SPINDLE COMPONENT</v>
          </cell>
          <cell r="D567" t="str">
            <v>оригинал</v>
          </cell>
          <cell r="E567">
            <v>95162.074607250004</v>
          </cell>
          <cell r="F567">
            <v>72008.294451224399</v>
          </cell>
          <cell r="G567">
            <v>98787.296497050018</v>
          </cell>
          <cell r="H567">
            <v>74752.725524775597</v>
          </cell>
        </row>
        <row r="568">
          <cell r="B568" t="str">
            <v>SP322360</v>
          </cell>
          <cell r="C568" t="str">
            <v>SPINDLE COMPONENT</v>
          </cell>
          <cell r="D568" t="str">
            <v>оригинал</v>
          </cell>
          <cell r="E568">
            <v>104358.80326725001</v>
          </cell>
          <cell r="F568">
            <v>78977.113684237804</v>
          </cell>
          <cell r="G568">
            <v>108334.37672505001</v>
          </cell>
          <cell r="H568">
            <v>81987.145327762206</v>
          </cell>
        </row>
        <row r="569">
          <cell r="B569" t="str">
            <v>SP320648</v>
          </cell>
          <cell r="C569" t="str">
            <v>THERMOSTAT</v>
          </cell>
          <cell r="D569" t="str">
            <v>оригинал</v>
          </cell>
          <cell r="E569">
            <v>27955.035808875</v>
          </cell>
          <cell r="F569">
            <v>15041.090446664399</v>
          </cell>
          <cell r="G569">
            <v>29019.989553975003</v>
          </cell>
          <cell r="H569">
            <v>15614.3471293356</v>
          </cell>
        </row>
        <row r="570">
          <cell r="B570" t="str">
            <v>SP319893</v>
          </cell>
          <cell r="C570" t="str">
            <v>SPINDLE ASSY</v>
          </cell>
          <cell r="D570" t="str">
            <v>оригинал</v>
          </cell>
          <cell r="E570">
            <v>24225.074291250003</v>
          </cell>
          <cell r="F570">
            <v>18332.119873486798</v>
          </cell>
          <cell r="G570">
            <v>25147.934264250005</v>
          </cell>
          <cell r="H570">
            <v>19030.806598513198</v>
          </cell>
        </row>
        <row r="571">
          <cell r="B571" t="str">
            <v>SP319284</v>
          </cell>
          <cell r="C571" t="str">
            <v>INJECTOR</v>
          </cell>
          <cell r="D571" t="str">
            <v>оригинал</v>
          </cell>
          <cell r="E571">
            <v>43390.280839500003</v>
          </cell>
          <cell r="F571">
            <v>32534.692650544497</v>
          </cell>
          <cell r="G571">
            <v>45043.243919100001</v>
          </cell>
          <cell r="H571">
            <v>33774.677879455499</v>
          </cell>
        </row>
        <row r="572">
          <cell r="B572" t="str">
            <v>SP319021</v>
          </cell>
          <cell r="C572" t="str">
            <v>COUPLING SLEEVE</v>
          </cell>
          <cell r="D572" t="str">
            <v>оригинал</v>
          </cell>
          <cell r="E572">
            <v>10569.059526374998</v>
          </cell>
          <cell r="F572">
            <v>7993.9298042666996</v>
          </cell>
          <cell r="G572">
            <v>10971.690365475</v>
          </cell>
          <cell r="H572">
            <v>8298.6001137332987</v>
          </cell>
        </row>
        <row r="573">
          <cell r="B573" t="str">
            <v>SP319020</v>
          </cell>
          <cell r="C573" t="str">
            <v>NEEDLE ROLLER BEARING</v>
          </cell>
          <cell r="D573" t="str">
            <v>оригинал</v>
          </cell>
          <cell r="E573">
            <v>27011.452198500003</v>
          </cell>
          <cell r="F573">
            <v>27011.452198500003</v>
          </cell>
          <cell r="G573">
            <v>28040.459901300004</v>
          </cell>
          <cell r="H573">
            <v>28040.459901300004</v>
          </cell>
        </row>
        <row r="574">
          <cell r="B574" t="str">
            <v>SP319019</v>
          </cell>
          <cell r="C574" t="str">
            <v>CONTROL VALVE</v>
          </cell>
          <cell r="D574" t="str">
            <v>оригинал</v>
          </cell>
          <cell r="E574">
            <v>56596.419376874997</v>
          </cell>
          <cell r="F574">
            <v>42826.752168864303</v>
          </cell>
          <cell r="G574">
            <v>58752.473448375</v>
          </cell>
          <cell r="H574">
            <v>44458.995653135702</v>
          </cell>
        </row>
        <row r="575">
          <cell r="B575" t="str">
            <v>SP317611</v>
          </cell>
          <cell r="C575" t="str">
            <v>FORCE EXTRACTOR COMPONENT</v>
          </cell>
          <cell r="D575" t="str">
            <v>оригинал</v>
          </cell>
          <cell r="E575">
            <v>150386.16311775002</v>
          </cell>
          <cell r="F575">
            <v>113794.63589105551</v>
          </cell>
          <cell r="G575">
            <v>156115.15980795003</v>
          </cell>
          <cell r="H575">
            <v>118131.65757894451</v>
          </cell>
        </row>
        <row r="576">
          <cell r="B576" t="str">
            <v>SP317610</v>
          </cell>
          <cell r="C576" t="str">
            <v>GEAR PUMP</v>
          </cell>
          <cell r="D576" t="str">
            <v>оригинал</v>
          </cell>
          <cell r="E576">
            <v>56896.798754250005</v>
          </cell>
          <cell r="F576">
            <v>43073.970507728998</v>
          </cell>
          <cell r="G576">
            <v>59064.295849650014</v>
          </cell>
          <cell r="H576">
            <v>44715.636152270999</v>
          </cell>
        </row>
        <row r="577">
          <cell r="B577" t="str">
            <v>SP317559</v>
          </cell>
          <cell r="C577" t="str">
            <v>PISTON PUMP REPAIR KIT</v>
          </cell>
          <cell r="D577" t="str">
            <v>оригинал</v>
          </cell>
          <cell r="E577">
            <v>15992.693561250002</v>
          </cell>
          <cell r="F577">
            <v>12340.6701179022</v>
          </cell>
          <cell r="G577">
            <v>16601.939030250003</v>
          </cell>
          <cell r="H577">
            <v>12811.0064700978</v>
          </cell>
        </row>
        <row r="578">
          <cell r="B578" t="str">
            <v>SP317544</v>
          </cell>
          <cell r="C578" t="str">
            <v>BUSHING</v>
          </cell>
          <cell r="D578" t="str">
            <v>оригинал</v>
          </cell>
          <cell r="E578">
            <v>3023.2036721250006</v>
          </cell>
          <cell r="F578">
            <v>2282.0242848111002</v>
          </cell>
          <cell r="G578">
            <v>3138.3733358250006</v>
          </cell>
          <cell r="H578">
            <v>2368.9984091889</v>
          </cell>
        </row>
        <row r="579">
          <cell r="B579" t="str">
            <v>SP317543</v>
          </cell>
          <cell r="C579" t="str">
            <v>PISTON</v>
          </cell>
          <cell r="D579" t="str">
            <v>оригинал</v>
          </cell>
          <cell r="E579">
            <v>42317.985535874992</v>
          </cell>
          <cell r="F579">
            <v>32023.345272110997</v>
          </cell>
          <cell r="G579">
            <v>43930.099270574996</v>
          </cell>
          <cell r="H579">
            <v>33243.841667888999</v>
          </cell>
        </row>
        <row r="580">
          <cell r="B580" t="str">
            <v>SP317432</v>
          </cell>
          <cell r="C580" t="str">
            <v>AIR OUTLET</v>
          </cell>
          <cell r="D580" t="str">
            <v>оригинал</v>
          </cell>
          <cell r="E580">
            <v>516.25328737500001</v>
          </cell>
          <cell r="F580">
            <v>403.09588617119999</v>
          </cell>
          <cell r="G580">
            <v>535.92007927500015</v>
          </cell>
          <cell r="H580">
            <v>418.45896182879994</v>
          </cell>
        </row>
        <row r="581">
          <cell r="B581" t="str">
            <v>SP315315</v>
          </cell>
          <cell r="C581" t="str">
            <v>MOTOR STARTING</v>
          </cell>
          <cell r="D581" t="str">
            <v>оригинал</v>
          </cell>
          <cell r="E581">
            <v>106910.12657587501</v>
          </cell>
          <cell r="F581">
            <v>93615.108244730989</v>
          </cell>
          <cell r="G581">
            <v>110982.89330257502</v>
          </cell>
          <cell r="H581">
            <v>97183.033495268988</v>
          </cell>
        </row>
        <row r="582">
          <cell r="B582" t="str">
            <v>SP315315</v>
          </cell>
          <cell r="C582" t="str">
            <v>MOTOR STARTING</v>
          </cell>
          <cell r="D582" t="str">
            <v>оригинал</v>
          </cell>
          <cell r="E582">
            <v>106910.12657587501</v>
          </cell>
          <cell r="F582">
            <v>93615.108244730989</v>
          </cell>
          <cell r="G582">
            <v>110982.89330257502</v>
          </cell>
          <cell r="H582">
            <v>97183.033495268988</v>
          </cell>
        </row>
        <row r="583">
          <cell r="B583" t="str">
            <v>SP315312</v>
          </cell>
          <cell r="C583" t="str">
            <v>INJECTOR</v>
          </cell>
          <cell r="D583" t="str">
            <v>оригинал</v>
          </cell>
          <cell r="E583">
            <v>61119.425792250004</v>
          </cell>
          <cell r="F583">
            <v>42748.410759480001</v>
          </cell>
          <cell r="G583">
            <v>63447.784870050011</v>
          </cell>
          <cell r="H583">
            <v>44377.668440519999</v>
          </cell>
        </row>
        <row r="584">
          <cell r="B584" t="str">
            <v>SP315124</v>
          </cell>
          <cell r="C584" t="str">
            <v>COUPLING SLEEVE</v>
          </cell>
          <cell r="D584" t="str">
            <v>оригинал</v>
          </cell>
          <cell r="E584">
            <v>5617.3162736249997</v>
          </cell>
          <cell r="F584">
            <v>4253.9040179333997</v>
          </cell>
          <cell r="G584">
            <v>5831.3092745249996</v>
          </cell>
          <cell r="H584">
            <v>4416.0318180666</v>
          </cell>
        </row>
        <row r="585">
          <cell r="B585" t="str">
            <v>SP315123</v>
          </cell>
          <cell r="C585" t="str">
            <v>PISTON</v>
          </cell>
          <cell r="D585" t="str">
            <v>оригинал</v>
          </cell>
          <cell r="E585">
            <v>1143.2565585000002</v>
          </cell>
          <cell r="F585">
            <v>865.78186053779996</v>
          </cell>
          <cell r="G585">
            <v>1186.8091893000001</v>
          </cell>
          <cell r="H585">
            <v>898.77915146220005</v>
          </cell>
        </row>
        <row r="586">
          <cell r="B586" t="str">
            <v>SP315122</v>
          </cell>
          <cell r="C586" t="str">
            <v>SPRING</v>
          </cell>
          <cell r="D586" t="str">
            <v>оригинал</v>
          </cell>
          <cell r="E586">
            <v>291.40894124999994</v>
          </cell>
          <cell r="F586">
            <v>211.3262394111</v>
          </cell>
          <cell r="G586">
            <v>302.51023424999994</v>
          </cell>
          <cell r="H586">
            <v>219.38045458889999</v>
          </cell>
        </row>
        <row r="587">
          <cell r="B587" t="str">
            <v>SP315118</v>
          </cell>
          <cell r="C587" t="str">
            <v>NEEDLE ROLLER BEARING</v>
          </cell>
          <cell r="D587" t="str">
            <v>оригинал</v>
          </cell>
          <cell r="E587">
            <v>4522.8292987499999</v>
          </cell>
          <cell r="F587">
            <v>4522.8292987499999</v>
          </cell>
          <cell r="G587">
            <v>4695.127557750001</v>
          </cell>
          <cell r="H587">
            <v>4695.127557750001</v>
          </cell>
        </row>
        <row r="588">
          <cell r="B588" t="str">
            <v>SP315021</v>
          </cell>
          <cell r="C588" t="str">
            <v>TURBOCHARGER</v>
          </cell>
          <cell r="D588" t="str">
            <v>оригинал</v>
          </cell>
          <cell r="E588">
            <v>182843.43060375002</v>
          </cell>
          <cell r="F588">
            <v>138055.0492297422</v>
          </cell>
          <cell r="G588">
            <v>189808.89462675006</v>
          </cell>
          <cell r="H588">
            <v>143316.7009582578</v>
          </cell>
        </row>
        <row r="589">
          <cell r="B589" t="str">
            <v>SP314946</v>
          </cell>
          <cell r="C589" t="str">
            <v>PISTON ASSEMBLY</v>
          </cell>
          <cell r="D589" t="str">
            <v>оригинал</v>
          </cell>
          <cell r="E589">
            <v>341355.26689425006</v>
          </cell>
          <cell r="F589">
            <v>265214.66053849109</v>
          </cell>
          <cell r="G589">
            <v>354359.27706165012</v>
          </cell>
          <cell r="H589">
            <v>275322.70935550891</v>
          </cell>
        </row>
        <row r="590">
          <cell r="B590" t="str">
            <v>SP314359</v>
          </cell>
          <cell r="C590" t="str">
            <v>DIFFERENTIAL SIDE GEAR</v>
          </cell>
          <cell r="D590" t="str">
            <v>оригинал</v>
          </cell>
          <cell r="E590">
            <v>53744.883388875001</v>
          </cell>
          <cell r="F590">
            <v>43493.171823142198</v>
          </cell>
          <cell r="G590">
            <v>55792.307517975001</v>
          </cell>
          <cell r="H590">
            <v>45150.814364857797</v>
          </cell>
        </row>
        <row r="591">
          <cell r="B591" t="str">
            <v>SP314357</v>
          </cell>
          <cell r="C591" t="str">
            <v>AXLE HOUSING</v>
          </cell>
          <cell r="D591" t="str">
            <v>оригинал</v>
          </cell>
          <cell r="E591">
            <v>5975375.794912125</v>
          </cell>
          <cell r="F591">
            <v>4881126.9687548019</v>
          </cell>
          <cell r="G591">
            <v>6203009.158527826</v>
          </cell>
          <cell r="H591">
            <v>5067159.9338331977</v>
          </cell>
        </row>
        <row r="592">
          <cell r="B592" t="str">
            <v>SP314356</v>
          </cell>
          <cell r="C592" t="str">
            <v>PISTON</v>
          </cell>
          <cell r="D592" t="str">
            <v>оригинал</v>
          </cell>
          <cell r="E592">
            <v>136944.61574850001</v>
          </cell>
          <cell r="F592">
            <v>111636.1632562866</v>
          </cell>
          <cell r="G592">
            <v>142161.5534913</v>
          </cell>
          <cell r="H592">
            <v>115890.91970771339</v>
          </cell>
        </row>
        <row r="593">
          <cell r="B593" t="str">
            <v>SP314354</v>
          </cell>
          <cell r="C593" t="str">
            <v>DIFFERENTIAL AND CARRIER ASSEMBLY</v>
          </cell>
          <cell r="D593" t="str">
            <v>оригинал</v>
          </cell>
          <cell r="E593">
            <v>2143971.8763671252</v>
          </cell>
          <cell r="F593">
            <v>1751355.4529935331</v>
          </cell>
          <cell r="G593">
            <v>2225646.9954668256</v>
          </cell>
          <cell r="H593">
            <v>1818104.3513344668</v>
          </cell>
        </row>
        <row r="594">
          <cell r="B594" t="str">
            <v>SP314353</v>
          </cell>
          <cell r="C594" t="str">
            <v>AXLE SHAFT</v>
          </cell>
          <cell r="D594" t="str">
            <v>оригинал</v>
          </cell>
          <cell r="E594">
            <v>207174.84780037502</v>
          </cell>
          <cell r="F594">
            <v>167688.2337635601</v>
          </cell>
          <cell r="G594">
            <v>215067.22295467506</v>
          </cell>
          <cell r="H594">
            <v>174079.2863904399</v>
          </cell>
        </row>
        <row r="595">
          <cell r="B595" t="str">
            <v>SP314350</v>
          </cell>
          <cell r="C595" t="str">
            <v>AXLE HOUSING</v>
          </cell>
          <cell r="D595" t="str">
            <v>оригинал</v>
          </cell>
          <cell r="E595">
            <v>5026983.4160752501</v>
          </cell>
          <cell r="F595">
            <v>4106421.7707356336</v>
          </cell>
          <cell r="G595">
            <v>5218487.5462114504</v>
          </cell>
          <cell r="H595">
            <v>4262928.6231003664</v>
          </cell>
        </row>
        <row r="596">
          <cell r="B596" t="str">
            <v>SP314346</v>
          </cell>
          <cell r="C596" t="str">
            <v>BRAKE HOUSING</v>
          </cell>
          <cell r="D596" t="str">
            <v>оригинал</v>
          </cell>
          <cell r="E596">
            <v>1147310.1954405003</v>
          </cell>
          <cell r="F596">
            <v>935252.51453438669</v>
          </cell>
          <cell r="G596">
            <v>1191017.2505049002</v>
          </cell>
          <cell r="H596">
            <v>970897.52018361329</v>
          </cell>
        </row>
        <row r="597">
          <cell r="B597" t="str">
            <v>SP314345</v>
          </cell>
          <cell r="C597" t="str">
            <v>DIFFERENTIAL HOUSING</v>
          </cell>
          <cell r="D597" t="str">
            <v>оригинал</v>
          </cell>
          <cell r="E597">
            <v>1707373.7280101252</v>
          </cell>
          <cell r="F597">
            <v>1391796.2233044289</v>
          </cell>
          <cell r="G597">
            <v>1772416.5366962254</v>
          </cell>
          <cell r="H597">
            <v>1444841.3458475713</v>
          </cell>
        </row>
        <row r="598">
          <cell r="B598" t="str">
            <v>SP314342</v>
          </cell>
          <cell r="C598" t="str">
            <v>PISTON</v>
          </cell>
          <cell r="D598" t="str">
            <v>оригинал</v>
          </cell>
          <cell r="E598">
            <v>239717.87098875002</v>
          </cell>
          <cell r="F598">
            <v>195410.85423415562</v>
          </cell>
          <cell r="G598">
            <v>248849.98035975001</v>
          </cell>
          <cell r="H598">
            <v>202858.4909898444</v>
          </cell>
        </row>
        <row r="599">
          <cell r="B599" t="str">
            <v>SP314339</v>
          </cell>
          <cell r="C599" t="str">
            <v>DIFFERENTIAL CARRIER</v>
          </cell>
          <cell r="D599" t="str">
            <v>оригинал</v>
          </cell>
          <cell r="E599">
            <v>989077.79709112493</v>
          </cell>
          <cell r="F599">
            <v>806277.01607860229</v>
          </cell>
          <cell r="G599">
            <v>1026756.951266025</v>
          </cell>
          <cell r="H599">
            <v>837006.41626339767</v>
          </cell>
        </row>
        <row r="600">
          <cell r="B600" t="str">
            <v>SP314337</v>
          </cell>
          <cell r="C600" t="str">
            <v>LOCKING PIN</v>
          </cell>
          <cell r="D600" t="str">
            <v>оригинал</v>
          </cell>
          <cell r="E600">
            <v>1492.4055195000001</v>
          </cell>
          <cell r="F600">
            <v>1221.9419243466</v>
          </cell>
          <cell r="G600">
            <v>1549.2590630999998</v>
          </cell>
          <cell r="H600">
            <v>1268.5134396533999</v>
          </cell>
        </row>
        <row r="601">
          <cell r="B601" t="str">
            <v>SP314332</v>
          </cell>
          <cell r="C601" t="str">
            <v>DIFFERENTIAL AND CARRIER ASSEMBLY</v>
          </cell>
          <cell r="D601" t="str">
            <v>оригинал</v>
          </cell>
          <cell r="E601">
            <v>2485620.1358336252</v>
          </cell>
          <cell r="F601">
            <v>2030447.2415996131</v>
          </cell>
          <cell r="G601">
            <v>2580310.4267225252</v>
          </cell>
          <cell r="H601">
            <v>2107833.0836823867</v>
          </cell>
        </row>
        <row r="602">
          <cell r="B602" t="str">
            <v>SP314331</v>
          </cell>
          <cell r="C602" t="str">
            <v>BRAKE</v>
          </cell>
          <cell r="D602" t="str">
            <v>оригинал</v>
          </cell>
          <cell r="E602">
            <v>2467762.2791876257</v>
          </cell>
          <cell r="F602">
            <v>2015856.0678227022</v>
          </cell>
          <cell r="G602">
            <v>2561772.2707757256</v>
          </cell>
          <cell r="H602">
            <v>2092685.8007652976</v>
          </cell>
        </row>
        <row r="603">
          <cell r="B603" t="str">
            <v>SP314330</v>
          </cell>
          <cell r="C603" t="str">
            <v>AXLE SHAFT</v>
          </cell>
          <cell r="D603" t="str">
            <v>оригинал</v>
          </cell>
          <cell r="E603">
            <v>210755.50000312502</v>
          </cell>
          <cell r="F603">
            <v>170575.24699396887</v>
          </cell>
          <cell r="G603">
            <v>218784.28095562503</v>
          </cell>
          <cell r="H603">
            <v>177076.33151203109</v>
          </cell>
        </row>
        <row r="604">
          <cell r="B604" t="str">
            <v>SP314327</v>
          </cell>
          <cell r="C604" t="str">
            <v>INNER DISK</v>
          </cell>
          <cell r="D604" t="str">
            <v>оригинал</v>
          </cell>
          <cell r="E604">
            <v>10418.343697124999</v>
          </cell>
          <cell r="F604">
            <v>8490.667257602101</v>
          </cell>
          <cell r="G604">
            <v>10815.232980825</v>
          </cell>
          <cell r="H604">
            <v>8814.2695763979009</v>
          </cell>
        </row>
        <row r="605">
          <cell r="B605" t="str">
            <v>SP314322</v>
          </cell>
          <cell r="C605" t="str">
            <v>PISTON</v>
          </cell>
          <cell r="D605" t="str">
            <v>оригинал</v>
          </cell>
          <cell r="E605">
            <v>911879.92203525011</v>
          </cell>
          <cell r="F605">
            <v>743333.77751501789</v>
          </cell>
          <cell r="G605">
            <v>946618.2047794502</v>
          </cell>
          <cell r="H605">
            <v>771664.24045098212</v>
          </cell>
        </row>
        <row r="606">
          <cell r="B606" t="str">
            <v>SP314321</v>
          </cell>
          <cell r="C606" t="str">
            <v>BRAKE CARRIER</v>
          </cell>
          <cell r="D606" t="str">
            <v>оригинал</v>
          </cell>
          <cell r="E606">
            <v>1128551.5444770001</v>
          </cell>
          <cell r="F606">
            <v>919963.40047739551</v>
          </cell>
          <cell r="G606">
            <v>1171543.9842666003</v>
          </cell>
          <cell r="H606">
            <v>955025.69659260451</v>
          </cell>
        </row>
        <row r="607">
          <cell r="B607" t="str">
            <v>SP314320</v>
          </cell>
          <cell r="C607" t="str">
            <v>DISK</v>
          </cell>
          <cell r="D607" t="str">
            <v>оригинал</v>
          </cell>
          <cell r="E607">
            <v>55395.589496625005</v>
          </cell>
          <cell r="F607">
            <v>45154.907004575703</v>
          </cell>
          <cell r="G607">
            <v>57505.897667925012</v>
          </cell>
          <cell r="H607">
            <v>46875.882773424302</v>
          </cell>
        </row>
        <row r="608">
          <cell r="B608" t="str">
            <v>SP314318</v>
          </cell>
          <cell r="C608" t="str">
            <v>HOUSING</v>
          </cell>
          <cell r="D608" t="str">
            <v>оригинал</v>
          </cell>
          <cell r="E608">
            <v>492963.02421187499</v>
          </cell>
          <cell r="F608">
            <v>401842.42362105119</v>
          </cell>
          <cell r="G608">
            <v>511742.56799137505</v>
          </cell>
          <cell r="H608">
            <v>417157.72642694879</v>
          </cell>
        </row>
        <row r="609">
          <cell r="B609" t="str">
            <v>SP312914</v>
          </cell>
          <cell r="C609" t="str">
            <v>BUSHING</v>
          </cell>
          <cell r="D609" t="str">
            <v>оригинал</v>
          </cell>
          <cell r="E609">
            <v>1646.1219127500003</v>
          </cell>
          <cell r="F609">
            <v>1249.2061152777001</v>
          </cell>
          <cell r="G609">
            <v>1708.8313189500002</v>
          </cell>
          <cell r="H609">
            <v>1296.8167427223</v>
          </cell>
        </row>
        <row r="610">
          <cell r="B610" t="str">
            <v>SP312913</v>
          </cell>
          <cell r="C610" t="str">
            <v>BUSHING</v>
          </cell>
          <cell r="D610" t="str">
            <v>оригинал</v>
          </cell>
          <cell r="E610">
            <v>1646.1219127500003</v>
          </cell>
          <cell r="F610">
            <v>1249.2061152777001</v>
          </cell>
          <cell r="G610">
            <v>1708.8313189500002</v>
          </cell>
          <cell r="H610">
            <v>1296.8167427223</v>
          </cell>
        </row>
        <row r="611">
          <cell r="B611" t="str">
            <v>SP312836</v>
          </cell>
          <cell r="C611" t="str">
            <v>PISTON ASSEMBLY</v>
          </cell>
          <cell r="D611" t="str">
            <v>оригинал</v>
          </cell>
          <cell r="E611">
            <v>238087.93961925001</v>
          </cell>
          <cell r="F611">
            <v>184979.82786923341</v>
          </cell>
          <cell r="G611">
            <v>247157.95636665003</v>
          </cell>
          <cell r="H611">
            <v>192029.9099667666</v>
          </cell>
        </row>
        <row r="612">
          <cell r="B612" t="str">
            <v>SP308054</v>
          </cell>
          <cell r="C612" t="str">
            <v>COMBUSTION SENSOR</v>
          </cell>
          <cell r="D612" t="str">
            <v>оригинал</v>
          </cell>
          <cell r="E612">
            <v>2680.035001875</v>
          </cell>
          <cell r="F612">
            <v>2063.9107573623</v>
          </cell>
          <cell r="G612">
            <v>2782.1315733750002</v>
          </cell>
          <cell r="H612">
            <v>2142.5719846377001</v>
          </cell>
        </row>
        <row r="613">
          <cell r="B613" t="str">
            <v>SP308050</v>
          </cell>
          <cell r="C613" t="str">
            <v>EXHAUST BELLOWS</v>
          </cell>
          <cell r="D613" t="str">
            <v>оригинал</v>
          </cell>
          <cell r="E613">
            <v>6516.5269601250002</v>
          </cell>
          <cell r="F613">
            <v>4967.1444557934001</v>
          </cell>
          <cell r="G613">
            <v>6764.775606225001</v>
          </cell>
          <cell r="H613">
            <v>5156.4557802066001</v>
          </cell>
        </row>
        <row r="614">
          <cell r="B614" t="str">
            <v>SP308049</v>
          </cell>
          <cell r="C614" t="str">
            <v>WATER TEMPERATURE SENSOR APRON</v>
          </cell>
          <cell r="D614" t="str">
            <v>оригинал</v>
          </cell>
          <cell r="E614">
            <v>32.224807124999998</v>
          </cell>
          <cell r="F614">
            <v>25.538609226600002</v>
          </cell>
          <cell r="G614">
            <v>33.452418824999995</v>
          </cell>
          <cell r="H614">
            <v>26.511954773400003</v>
          </cell>
        </row>
        <row r="615">
          <cell r="B615" t="str">
            <v>SP308048</v>
          </cell>
          <cell r="C615" t="str">
            <v>ANTI-DRY HEAT SENSOR SHEATH</v>
          </cell>
          <cell r="D615" t="str">
            <v>оригинал</v>
          </cell>
          <cell r="E615">
            <v>97.018236000000016</v>
          </cell>
          <cell r="F615">
            <v>76.730866460100003</v>
          </cell>
          <cell r="G615">
            <v>100.71416880000001</v>
          </cell>
          <cell r="H615">
            <v>79.655287539900002</v>
          </cell>
        </row>
        <row r="616">
          <cell r="B616" t="str">
            <v>SP308044</v>
          </cell>
          <cell r="C616" t="str">
            <v>MOTOR WIND WHEEL ASSEMBLY</v>
          </cell>
          <cell r="D616" t="str">
            <v>оригинал</v>
          </cell>
          <cell r="E616">
            <v>18350.334631124999</v>
          </cell>
          <cell r="F616">
            <v>13985.264521071</v>
          </cell>
          <cell r="G616">
            <v>19049.394998025</v>
          </cell>
          <cell r="H616">
            <v>14518.280818928999</v>
          </cell>
        </row>
        <row r="617">
          <cell r="B617" t="str">
            <v>SP308042</v>
          </cell>
          <cell r="C617" t="str">
            <v>ANTI-DRY BURNING SENSOR PRESSURE PLATE</v>
          </cell>
          <cell r="D617" t="str">
            <v>оригинал</v>
          </cell>
          <cell r="E617">
            <v>609.39579487500009</v>
          </cell>
          <cell r="F617">
            <v>464.41155607109999</v>
          </cell>
          <cell r="G617">
            <v>632.61087277500008</v>
          </cell>
          <cell r="H617">
            <v>482.11153792889996</v>
          </cell>
        </row>
        <row r="618">
          <cell r="B618" t="str">
            <v>SP308039</v>
          </cell>
          <cell r="C618" t="str">
            <v>HEAT EXCHANGER ASSEMBLY</v>
          </cell>
          <cell r="D618" t="str">
            <v>оригинал</v>
          </cell>
          <cell r="E618">
            <v>19722.842614125002</v>
          </cell>
          <cell r="F618">
            <v>15025.790288884502</v>
          </cell>
          <cell r="G618">
            <v>20474.188999425001</v>
          </cell>
          <cell r="H618">
            <v>15598.463841115501</v>
          </cell>
        </row>
        <row r="619">
          <cell r="B619" t="str">
            <v>SP308037</v>
          </cell>
          <cell r="C619" t="str">
            <v>ALUMINUM MOTOR HOUSING</v>
          </cell>
          <cell r="D619" t="str">
            <v>оригинал</v>
          </cell>
          <cell r="E619">
            <v>2443.3863536250001</v>
          </cell>
          <cell r="F619">
            <v>1862.8229693979001</v>
          </cell>
          <cell r="G619">
            <v>2536.4677385250002</v>
          </cell>
          <cell r="H619">
            <v>1933.8201966020999</v>
          </cell>
        </row>
        <row r="620">
          <cell r="B620" t="str">
            <v>SP308031</v>
          </cell>
          <cell r="C620" t="str">
            <v>WATER TEMPERATURE SENSOR</v>
          </cell>
          <cell r="D620" t="str">
            <v>оригинал</v>
          </cell>
          <cell r="E620">
            <v>2637.0685923750007</v>
          </cell>
          <cell r="F620">
            <v>2079.2109151422001</v>
          </cell>
          <cell r="G620">
            <v>2737.5283482750006</v>
          </cell>
          <cell r="H620">
            <v>2158.4552728578001</v>
          </cell>
        </row>
        <row r="621">
          <cell r="B621" t="str">
            <v>SP308030</v>
          </cell>
          <cell r="C621" t="str">
            <v>ANTI-DRY BURN SENSOR</v>
          </cell>
          <cell r="D621" t="str">
            <v>оригинал</v>
          </cell>
          <cell r="E621">
            <v>2637.0685923750007</v>
          </cell>
          <cell r="F621">
            <v>2079.2109151422001</v>
          </cell>
          <cell r="G621">
            <v>2737.5283482750006</v>
          </cell>
          <cell r="H621">
            <v>2158.4552728578001</v>
          </cell>
        </row>
        <row r="622">
          <cell r="B622" t="str">
            <v>SP308028</v>
          </cell>
          <cell r="C622" t="str">
            <v>COMBUSTION CHAMBER ASSEMBLY</v>
          </cell>
          <cell r="D622" t="str">
            <v>оригинал</v>
          </cell>
          <cell r="E622">
            <v>13441.370252625002</v>
          </cell>
          <cell r="F622">
            <v>10244.4334632756</v>
          </cell>
          <cell r="G622">
            <v>13953.422452725003</v>
          </cell>
          <cell r="H622">
            <v>10634.8765607244</v>
          </cell>
        </row>
        <row r="623">
          <cell r="B623" t="str">
            <v>SP308024</v>
          </cell>
          <cell r="C623" t="str">
            <v>Насос</v>
          </cell>
          <cell r="D623" t="str">
            <v>оригинал</v>
          </cell>
          <cell r="E623">
            <v>14427.920272500003</v>
          </cell>
          <cell r="F623">
            <v>10989.999798399902</v>
          </cell>
          <cell r="G623">
            <v>14977.555330500005</v>
          </cell>
          <cell r="H623">
            <v>11408.858447600101</v>
          </cell>
        </row>
        <row r="624">
          <cell r="B624" t="str">
            <v>SP308023</v>
          </cell>
          <cell r="C624" t="str">
            <v>CONNECTOR</v>
          </cell>
          <cell r="D624" t="str">
            <v>оригинал</v>
          </cell>
          <cell r="E624">
            <v>6242.7178548000002</v>
          </cell>
          <cell r="F624">
            <v>4454.9918058978001</v>
          </cell>
          <cell r="G624">
            <v>6480.535677840001</v>
          </cell>
          <cell r="H624">
            <v>4624.7836061021999</v>
          </cell>
        </row>
        <row r="625">
          <cell r="B625" t="str">
            <v>SP305626</v>
          </cell>
          <cell r="C625" t="str">
            <v>COUNTERBALANCE VALVE</v>
          </cell>
          <cell r="D625" t="str">
            <v>оригинал</v>
          </cell>
          <cell r="E625">
            <v>11833.630554375</v>
          </cell>
          <cell r="F625">
            <v>9204.8280057044994</v>
          </cell>
          <cell r="G625">
            <v>12284.435527875001</v>
          </cell>
          <cell r="H625">
            <v>9555.6489242954995</v>
          </cell>
        </row>
        <row r="626">
          <cell r="B626" t="str">
            <v>SP304105</v>
          </cell>
          <cell r="C626" t="str">
            <v>ALTERNATOR</v>
          </cell>
          <cell r="D626" t="str">
            <v>оригинал</v>
          </cell>
          <cell r="E626">
            <v>101765.930482125</v>
          </cell>
          <cell r="F626">
            <v>76850.966946733199</v>
          </cell>
          <cell r="G626">
            <v>105642.72783382502</v>
          </cell>
          <cell r="H626">
            <v>79779.965381266797</v>
          </cell>
        </row>
        <row r="627">
          <cell r="B627" t="str">
            <v>SP304104</v>
          </cell>
          <cell r="C627" t="str">
            <v>ALTERNATOR BRACE</v>
          </cell>
          <cell r="D627" t="str">
            <v>оригинал</v>
          </cell>
          <cell r="E627">
            <v>1693.4849819999999</v>
          </cell>
          <cell r="F627">
            <v>1292.6907742311</v>
          </cell>
          <cell r="G627">
            <v>1757.9986956</v>
          </cell>
          <cell r="H627">
            <v>1341.9587197689</v>
          </cell>
        </row>
        <row r="628">
          <cell r="B628" t="str">
            <v>SP301985</v>
          </cell>
          <cell r="C628" t="str">
            <v>BACK CUSHION KIT</v>
          </cell>
          <cell r="D628" t="str">
            <v>оригинал</v>
          </cell>
          <cell r="E628">
            <v>4737.2966943749998</v>
          </cell>
          <cell r="F628">
            <v>3585.7587819509999</v>
          </cell>
          <cell r="G628">
            <v>4917.7651398749995</v>
          </cell>
          <cell r="H628">
            <v>3722.4217580489999</v>
          </cell>
        </row>
        <row r="629">
          <cell r="B629" t="str">
            <v>SP301983</v>
          </cell>
          <cell r="C629" t="str">
            <v>Пневмоподушка сидения</v>
          </cell>
          <cell r="D629" t="str">
            <v>оригинал</v>
          </cell>
          <cell r="E629">
            <v>22960.503263249997</v>
          </cell>
          <cell r="F629">
            <v>18036.355169335497</v>
          </cell>
          <cell r="G629">
            <v>23835.189101849999</v>
          </cell>
          <cell r="H629">
            <v>18723.769500664497</v>
          </cell>
        </row>
        <row r="630">
          <cell r="B630" t="str">
            <v>SP300337</v>
          </cell>
          <cell r="C630" t="str">
            <v>SPRING SEAT CUSHION</v>
          </cell>
          <cell r="D630" t="str">
            <v>оригинал</v>
          </cell>
          <cell r="E630">
            <v>348.98226299999999</v>
          </cell>
          <cell r="F630">
            <v>271.03136638679996</v>
          </cell>
          <cell r="G630">
            <v>362.27682540000001</v>
          </cell>
          <cell r="H630">
            <v>281.36110561319998</v>
          </cell>
        </row>
        <row r="631">
          <cell r="B631" t="str">
            <v>SP300336</v>
          </cell>
          <cell r="C631" t="str">
            <v>CUSHION</v>
          </cell>
          <cell r="D631" t="str">
            <v>оригинал</v>
          </cell>
          <cell r="E631">
            <v>270.27996975000002</v>
          </cell>
          <cell r="F631">
            <v>197.75166333570002</v>
          </cell>
          <cell r="G631">
            <v>280.57634955000003</v>
          </cell>
          <cell r="H631">
            <v>205.28851466430001</v>
          </cell>
        </row>
        <row r="632">
          <cell r="B632" t="str">
            <v>SP300332</v>
          </cell>
          <cell r="C632" t="str">
            <v>SPRING</v>
          </cell>
          <cell r="D632" t="str">
            <v>оригинал</v>
          </cell>
          <cell r="E632">
            <v>76.420614375</v>
          </cell>
          <cell r="F632">
            <v>60.510398437799992</v>
          </cell>
          <cell r="G632">
            <v>79.331875875000009</v>
          </cell>
          <cell r="H632">
            <v>62.816613562199997</v>
          </cell>
        </row>
        <row r="633">
          <cell r="B633" t="str">
            <v>SP300331</v>
          </cell>
          <cell r="C633" t="str">
            <v>VALVE STEM</v>
          </cell>
          <cell r="D633" t="str">
            <v>оригинал</v>
          </cell>
          <cell r="E633">
            <v>448.11547987500001</v>
          </cell>
          <cell r="F633">
            <v>330.62145458219999</v>
          </cell>
          <cell r="G633">
            <v>465.18654577500007</v>
          </cell>
          <cell r="H633">
            <v>343.22233341779997</v>
          </cell>
        </row>
        <row r="634">
          <cell r="B634" t="str">
            <v>SP300329</v>
          </cell>
          <cell r="C634" t="str">
            <v>VALVE STEM</v>
          </cell>
          <cell r="D634" t="str">
            <v>оригинал</v>
          </cell>
          <cell r="E634">
            <v>1050.114051</v>
          </cell>
          <cell r="F634">
            <v>784.79455920660007</v>
          </cell>
          <cell r="G634">
            <v>1090.1183957999999</v>
          </cell>
          <cell r="H634">
            <v>814.70520479340007</v>
          </cell>
        </row>
        <row r="635">
          <cell r="B635" t="str">
            <v>SP300328</v>
          </cell>
          <cell r="C635" t="str">
            <v>SPRING SEAT CUSHION</v>
          </cell>
          <cell r="D635" t="str">
            <v>оригинал</v>
          </cell>
          <cell r="E635">
            <v>240.34726012499999</v>
          </cell>
          <cell r="F635">
            <v>175.54917873779999</v>
          </cell>
          <cell r="G635">
            <v>249.503346225</v>
          </cell>
          <cell r="H635">
            <v>182.23983326219999</v>
          </cell>
        </row>
        <row r="636">
          <cell r="B636" t="str">
            <v>SP300327</v>
          </cell>
          <cell r="C636" t="str">
            <v>SPRING</v>
          </cell>
          <cell r="D636" t="str">
            <v>оригинал</v>
          </cell>
          <cell r="E636">
            <v>108.11407162500001</v>
          </cell>
          <cell r="F636">
            <v>85.243736202299999</v>
          </cell>
          <cell r="G636">
            <v>112.23270292500001</v>
          </cell>
          <cell r="H636">
            <v>88.492605797699994</v>
          </cell>
        </row>
        <row r="637">
          <cell r="B637" t="str">
            <v>SP300326</v>
          </cell>
          <cell r="C637" t="str">
            <v>EJECTOR PIN</v>
          </cell>
          <cell r="D637" t="str">
            <v>оригинал</v>
          </cell>
          <cell r="E637">
            <v>298.79574637500002</v>
          </cell>
          <cell r="F637">
            <v>211.3262394111</v>
          </cell>
          <cell r="G637">
            <v>310.17844147500006</v>
          </cell>
          <cell r="H637">
            <v>219.38045458889999</v>
          </cell>
        </row>
        <row r="638">
          <cell r="B638" t="str">
            <v>SP300325</v>
          </cell>
          <cell r="C638" t="str">
            <v>SPRING</v>
          </cell>
          <cell r="D638" t="str">
            <v>оригинал</v>
          </cell>
          <cell r="E638">
            <v>284.01171750000009</v>
          </cell>
          <cell r="F638">
            <v>208.79538624449998</v>
          </cell>
          <cell r="G638">
            <v>294.83121150000005</v>
          </cell>
          <cell r="H638">
            <v>216.75314375549996</v>
          </cell>
        </row>
        <row r="639">
          <cell r="B639" t="str">
            <v>SP300324</v>
          </cell>
          <cell r="C639" t="str">
            <v>EJECTOR PIN</v>
          </cell>
          <cell r="D639" t="str">
            <v>оригинал</v>
          </cell>
          <cell r="E639">
            <v>266.75847450000009</v>
          </cell>
          <cell r="F639">
            <v>211.3262394111</v>
          </cell>
          <cell r="G639">
            <v>276.92070210000009</v>
          </cell>
          <cell r="H639">
            <v>219.38045458889999</v>
          </cell>
        </row>
        <row r="640">
          <cell r="B640" t="str">
            <v>SP300323</v>
          </cell>
          <cell r="C640" t="str">
            <v>SPRING</v>
          </cell>
          <cell r="D640" t="str">
            <v>оригинал</v>
          </cell>
          <cell r="E640">
            <v>263.23697925000005</v>
          </cell>
          <cell r="F640">
            <v>194.30049992670001</v>
          </cell>
          <cell r="G640">
            <v>273.26505465000008</v>
          </cell>
          <cell r="H640">
            <v>201.70581807330001</v>
          </cell>
        </row>
        <row r="641">
          <cell r="B641" t="str">
            <v>SP300322</v>
          </cell>
          <cell r="C641" t="str">
            <v>VALVE SLEEVE</v>
          </cell>
          <cell r="D641" t="str">
            <v>оригинал</v>
          </cell>
          <cell r="E641">
            <v>345.57606720000007</v>
          </cell>
          <cell r="F641">
            <v>242.84686521329999</v>
          </cell>
          <cell r="G641">
            <v>358.74086976000007</v>
          </cell>
          <cell r="H641">
            <v>252.10241678669996</v>
          </cell>
        </row>
        <row r="642">
          <cell r="B642" t="str">
            <v>SP299753</v>
          </cell>
          <cell r="C642" t="str">
            <v>POSITION SENSOR</v>
          </cell>
          <cell r="D642" t="str">
            <v>оригинал</v>
          </cell>
          <cell r="E642">
            <v>15389.28847575</v>
          </cell>
          <cell r="F642">
            <v>11409.316152593399</v>
          </cell>
          <cell r="G642">
            <v>15975.547084350002</v>
          </cell>
          <cell r="H642">
            <v>11844.1560834066</v>
          </cell>
        </row>
        <row r="643">
          <cell r="B643" t="str">
            <v>SP294598</v>
          </cell>
          <cell r="C643" t="str">
            <v>AIR PUMP ASSEMBLY</v>
          </cell>
          <cell r="D643" t="str">
            <v>оригинал</v>
          </cell>
          <cell r="E643">
            <v>18110.695837500003</v>
          </cell>
          <cell r="F643">
            <v>14062.800658993201</v>
          </cell>
          <cell r="G643">
            <v>18800.627107500004</v>
          </cell>
          <cell r="H643">
            <v>14598.7720690068</v>
          </cell>
        </row>
        <row r="644">
          <cell r="B644" t="str">
            <v>SP293817</v>
          </cell>
          <cell r="C644" t="str">
            <v>Пневмопружина</v>
          </cell>
          <cell r="D644" t="str">
            <v>оригинал</v>
          </cell>
          <cell r="E644">
            <v>5645.4882356250009</v>
          </cell>
          <cell r="F644">
            <v>4392.7558257555002</v>
          </cell>
          <cell r="G644">
            <v>5860.554454125001</v>
          </cell>
          <cell r="H644">
            <v>4560.1756442445003</v>
          </cell>
        </row>
        <row r="645">
          <cell r="B645" t="str">
            <v>SP293625</v>
          </cell>
          <cell r="C645" t="str">
            <v>CHUCK TYPE UNIDIRECTIONAL JOINT BODY</v>
          </cell>
          <cell r="D645" t="str">
            <v>оригинал</v>
          </cell>
          <cell r="E645">
            <v>2314.6746603750003</v>
          </cell>
          <cell r="F645">
            <v>1800.5869892556</v>
          </cell>
          <cell r="G645">
            <v>2402.8527426750002</v>
          </cell>
          <cell r="H645">
            <v>1869.2122347444001</v>
          </cell>
        </row>
        <row r="646">
          <cell r="B646" t="str">
            <v>SP293618</v>
          </cell>
          <cell r="C646" t="str">
            <v>END STRAIGHT CONNECTOR 1CM-10WD</v>
          </cell>
          <cell r="D646" t="str">
            <v>оригинал</v>
          </cell>
          <cell r="E646">
            <v>335.61864000000003</v>
          </cell>
          <cell r="F646">
            <v>238.59043034219997</v>
          </cell>
          <cell r="G646">
            <v>348.40411200000005</v>
          </cell>
          <cell r="H646">
            <v>247.68375765779999</v>
          </cell>
        </row>
        <row r="647">
          <cell r="B647" t="str">
            <v>SP293409</v>
          </cell>
          <cell r="C647" t="str">
            <v>CYLINDER COMPONENTS</v>
          </cell>
          <cell r="D647" t="str">
            <v>оригинал</v>
          </cell>
          <cell r="E647">
            <v>389056.91020087502</v>
          </cell>
          <cell r="F647">
            <v>305433.02340283321</v>
          </cell>
          <cell r="G647">
            <v>403878.1258275751</v>
          </cell>
          <cell r="H647">
            <v>317073.90292516683</v>
          </cell>
        </row>
        <row r="648">
          <cell r="B648" t="str">
            <v>SP293361</v>
          </cell>
          <cell r="C648" t="str">
            <v>Pressure regulator plunger assembly</v>
          </cell>
          <cell r="D648" t="str">
            <v>оригинал</v>
          </cell>
          <cell r="E648">
            <v>76047.221273625008</v>
          </cell>
          <cell r="F648">
            <v>46737.265427602193</v>
          </cell>
          <cell r="G648">
            <v>78944.258274525011</v>
          </cell>
          <cell r="H648">
            <v>48518.549160397793</v>
          </cell>
        </row>
        <row r="649">
          <cell r="B649" t="str">
            <v>SP292712</v>
          </cell>
          <cell r="C649" t="str">
            <v>CYLINDER HEAD</v>
          </cell>
          <cell r="D649" t="str">
            <v>оригинал</v>
          </cell>
          <cell r="E649">
            <v>153477.32748075001</v>
          </cell>
          <cell r="F649">
            <v>153477.32748075001</v>
          </cell>
          <cell r="G649">
            <v>159324.08281335002</v>
          </cell>
          <cell r="H649">
            <v>153477.32748075001</v>
          </cell>
        </row>
        <row r="650">
          <cell r="B650" t="str">
            <v>SP292711</v>
          </cell>
          <cell r="C650" t="str">
            <v>ALTERNATOR</v>
          </cell>
          <cell r="D650" t="str">
            <v>оригинал</v>
          </cell>
          <cell r="E650">
            <v>78879.555735749993</v>
          </cell>
          <cell r="F650">
            <v>69928.278264620094</v>
          </cell>
          <cell r="G650">
            <v>81884.491192350004</v>
          </cell>
          <cell r="H650">
            <v>72593.434289379889</v>
          </cell>
        </row>
        <row r="651">
          <cell r="B651" t="str">
            <v>SP291735</v>
          </cell>
          <cell r="C651" t="str">
            <v>CONTACTOR</v>
          </cell>
          <cell r="D651" t="str">
            <v>оригинал</v>
          </cell>
          <cell r="E651">
            <v>4275.8037000000004</v>
          </cell>
          <cell r="F651">
            <v>3601.1739785111999</v>
          </cell>
          <cell r="G651">
            <v>4438.6914600000009</v>
          </cell>
          <cell r="H651">
            <v>3738.4244694888002</v>
          </cell>
        </row>
        <row r="652">
          <cell r="B652" t="str">
            <v>SP291734</v>
          </cell>
          <cell r="C652" t="str">
            <v>CENTER VALVE BLOCK</v>
          </cell>
          <cell r="D652" t="str">
            <v>оригинал</v>
          </cell>
          <cell r="E652">
            <v>6436.7619671250004</v>
          </cell>
          <cell r="F652">
            <v>4967.1444557934001</v>
          </cell>
          <cell r="G652">
            <v>6681.9719468250005</v>
          </cell>
          <cell r="H652">
            <v>5156.4557802066001</v>
          </cell>
        </row>
        <row r="653">
          <cell r="B653" t="str">
            <v>SP291733</v>
          </cell>
          <cell r="C653" t="str">
            <v>DC MOTOR</v>
          </cell>
          <cell r="D653" t="str">
            <v>оригинал</v>
          </cell>
          <cell r="E653">
            <v>13942.131044625001</v>
          </cell>
          <cell r="F653">
            <v>11206.502782924501</v>
          </cell>
          <cell r="G653">
            <v>14473.259846325003</v>
          </cell>
          <cell r="H653">
            <v>11633.6129470755</v>
          </cell>
        </row>
        <row r="654">
          <cell r="B654" t="str">
            <v>SP291626</v>
          </cell>
          <cell r="C654" t="str">
            <v>SPRING</v>
          </cell>
          <cell r="D654" t="str">
            <v>оригинал</v>
          </cell>
          <cell r="E654">
            <v>127.305178875</v>
          </cell>
          <cell r="F654">
            <v>100.5438939822</v>
          </cell>
          <cell r="G654">
            <v>132.15489997500001</v>
          </cell>
          <cell r="H654">
            <v>104.37589401779999</v>
          </cell>
        </row>
        <row r="655">
          <cell r="B655" t="str">
            <v>SP291625</v>
          </cell>
          <cell r="C655" t="str">
            <v>SPRING SEAT</v>
          </cell>
          <cell r="D655" t="str">
            <v>оригинал</v>
          </cell>
          <cell r="E655">
            <v>597.6019113750001</v>
          </cell>
          <cell r="F655">
            <v>436.34209367789998</v>
          </cell>
          <cell r="G655">
            <v>620.36769847500011</v>
          </cell>
          <cell r="H655">
            <v>452.97227232210003</v>
          </cell>
        </row>
        <row r="656">
          <cell r="B656" t="str">
            <v>SP291624</v>
          </cell>
          <cell r="C656" t="str">
            <v>ARM REGENERATION SPOOL1 GP</v>
          </cell>
          <cell r="D656" t="str">
            <v>оригинал</v>
          </cell>
          <cell r="E656">
            <v>16458.593634000004</v>
          </cell>
          <cell r="F656">
            <v>12713.050649733299</v>
          </cell>
          <cell r="G656">
            <v>17085.587677200005</v>
          </cell>
          <cell r="H656">
            <v>13197.579432266699</v>
          </cell>
        </row>
        <row r="657">
          <cell r="B657" t="str">
            <v>SP291621</v>
          </cell>
          <cell r="C657" t="str">
            <v>B00M SPOOL GP</v>
          </cell>
          <cell r="D657" t="str">
            <v>оригинал</v>
          </cell>
          <cell r="E657">
            <v>17634.418814250002</v>
          </cell>
          <cell r="F657">
            <v>13628.299185800101</v>
          </cell>
          <cell r="G657">
            <v>18306.206197650001</v>
          </cell>
          <cell r="H657">
            <v>14147.7105681999</v>
          </cell>
        </row>
        <row r="658">
          <cell r="B658" t="str">
            <v>SP291618</v>
          </cell>
          <cell r="C658" t="str">
            <v>LINEAR WALKING VALVE SPOOL GP</v>
          </cell>
          <cell r="D658" t="str">
            <v>оригинал</v>
          </cell>
          <cell r="E658">
            <v>19043.892078750006</v>
          </cell>
          <cell r="F658">
            <v>14700.230540635499</v>
          </cell>
          <cell r="G658">
            <v>19769.373681750003</v>
          </cell>
          <cell r="H658">
            <v>15260.496129364499</v>
          </cell>
        </row>
        <row r="659">
          <cell r="B659" t="str">
            <v>SP291214</v>
          </cell>
          <cell r="C659" t="str">
            <v>WATER MANIFOLD</v>
          </cell>
          <cell r="D659" t="str">
            <v>оригинал</v>
          </cell>
          <cell r="E659">
            <v>5181.0050958749998</v>
          </cell>
          <cell r="F659">
            <v>5181.0050958749998</v>
          </cell>
          <cell r="G659">
            <v>5378.3767185750003</v>
          </cell>
          <cell r="H659">
            <v>5181.0050958749998</v>
          </cell>
        </row>
        <row r="660">
          <cell r="B660" t="str">
            <v>SP291213</v>
          </cell>
          <cell r="C660" t="str">
            <v>Коллектор</v>
          </cell>
          <cell r="D660" t="str">
            <v>оригинал</v>
          </cell>
          <cell r="E660">
            <v>7889.2016411250015</v>
          </cell>
          <cell r="F660">
            <v>7889.2016411250015</v>
          </cell>
          <cell r="G660">
            <v>8189.7426560250024</v>
          </cell>
          <cell r="H660">
            <v>7889.2016411250015</v>
          </cell>
        </row>
        <row r="661">
          <cell r="B661" t="str">
            <v>SP291212</v>
          </cell>
          <cell r="C661" t="str">
            <v>WATER MANIFOLD</v>
          </cell>
          <cell r="D661" t="str">
            <v>оригинал</v>
          </cell>
          <cell r="E661">
            <v>7127.5063860000018</v>
          </cell>
          <cell r="F661">
            <v>6535.0079925021009</v>
          </cell>
          <cell r="G661">
            <v>7399.0304388000013</v>
          </cell>
          <cell r="H661">
            <v>6784.0748414979007</v>
          </cell>
        </row>
        <row r="662">
          <cell r="B662" t="str">
            <v>SP291194</v>
          </cell>
          <cell r="C662" t="str">
            <v>CHECK VALVE</v>
          </cell>
          <cell r="D662" t="str">
            <v>оригинал</v>
          </cell>
          <cell r="E662">
            <v>3662.0008267500002</v>
          </cell>
          <cell r="F662">
            <v>3554.2381561488</v>
          </cell>
          <cell r="G662">
            <v>3801.5056201500006</v>
          </cell>
          <cell r="H662">
            <v>3689.6997958511997</v>
          </cell>
        </row>
        <row r="663">
          <cell r="B663" t="str">
            <v>SP291178</v>
          </cell>
          <cell r="C663" t="str">
            <v>Насос</v>
          </cell>
          <cell r="D663" t="str">
            <v>оригинал</v>
          </cell>
          <cell r="E663">
            <v>91764.883972125011</v>
          </cell>
          <cell r="F663">
            <v>88710.199769079889</v>
          </cell>
          <cell r="G663">
            <v>95260.689075825008</v>
          </cell>
          <cell r="H663">
            <v>92091.185676920097</v>
          </cell>
        </row>
        <row r="664">
          <cell r="B664" t="str">
            <v>SP289799</v>
          </cell>
          <cell r="C664" t="str">
            <v>MOTOR STARTING</v>
          </cell>
          <cell r="D664" t="str">
            <v>оригинал</v>
          </cell>
          <cell r="E664">
            <v>35271.827773875004</v>
          </cell>
          <cell r="F664">
            <v>26636.194229442299</v>
          </cell>
          <cell r="G664">
            <v>36615.516450975003</v>
          </cell>
          <cell r="H664">
            <v>27651.371712557699</v>
          </cell>
        </row>
        <row r="665">
          <cell r="B665" t="str">
            <v>SP288992</v>
          </cell>
          <cell r="C665" t="str">
            <v>COVER VALVE</v>
          </cell>
          <cell r="D665" t="str">
            <v>оригинал</v>
          </cell>
          <cell r="E665">
            <v>1119.6583728750002</v>
          </cell>
          <cell r="F665">
            <v>876.82558344659992</v>
          </cell>
          <cell r="G665">
            <v>1162.3120251750004</v>
          </cell>
          <cell r="H665">
            <v>910.24378055339992</v>
          </cell>
        </row>
        <row r="666">
          <cell r="B666" t="str">
            <v>SP288991</v>
          </cell>
          <cell r="C666" t="str">
            <v>COVER VALVE</v>
          </cell>
          <cell r="D666" t="str">
            <v>оригинал</v>
          </cell>
          <cell r="E666">
            <v>915.58876500000008</v>
          </cell>
          <cell r="F666">
            <v>722.55857906430003</v>
          </cell>
          <cell r="G666">
            <v>950.46833700000002</v>
          </cell>
          <cell r="H666">
            <v>750.09724293570002</v>
          </cell>
        </row>
        <row r="667">
          <cell r="B667" t="str">
            <v>SP288942</v>
          </cell>
          <cell r="C667" t="str">
            <v>OIL COOLER</v>
          </cell>
          <cell r="D667" t="str">
            <v>оригинал</v>
          </cell>
          <cell r="E667">
            <v>118517.50626975001</v>
          </cell>
          <cell r="F667">
            <v>118481.4308392578</v>
          </cell>
          <cell r="G667">
            <v>123032.45888955002</v>
          </cell>
          <cell r="H667">
            <v>122997.07897274219</v>
          </cell>
        </row>
        <row r="668">
          <cell r="B668" t="str">
            <v>SP288935</v>
          </cell>
          <cell r="C668" t="str">
            <v>CYLINDER BLOCK</v>
          </cell>
          <cell r="D668" t="str">
            <v>оригинал</v>
          </cell>
          <cell r="E668">
            <v>879186.01631962508</v>
          </cell>
          <cell r="F668">
            <v>879186.01631962508</v>
          </cell>
          <cell r="G668">
            <v>912678.81694132509</v>
          </cell>
          <cell r="H668">
            <v>879186.01631962508</v>
          </cell>
        </row>
        <row r="669">
          <cell r="B669" t="str">
            <v>SP288034</v>
          </cell>
          <cell r="C669" t="str">
            <v>Copper bar 4 * 15mm</v>
          </cell>
          <cell r="D669" t="str">
            <v>оригинал</v>
          </cell>
          <cell r="E669">
            <v>638.97427125000002</v>
          </cell>
          <cell r="F669">
            <v>507.89621502450001</v>
          </cell>
          <cell r="G669">
            <v>663.31614825000008</v>
          </cell>
          <cell r="H669">
            <v>527.25351497550002</v>
          </cell>
        </row>
        <row r="670">
          <cell r="B670" t="str">
            <v>SP288032</v>
          </cell>
          <cell r="C670" t="str">
            <v>Connector Amphenol AT04-6P-PM05</v>
          </cell>
          <cell r="D670" t="str">
            <v>оригинал</v>
          </cell>
          <cell r="E670">
            <v>851.91568560000019</v>
          </cell>
          <cell r="F670">
            <v>631.44786506669993</v>
          </cell>
          <cell r="G670">
            <v>884.3696164800001</v>
          </cell>
          <cell r="H670">
            <v>655.51405293329992</v>
          </cell>
        </row>
        <row r="671">
          <cell r="B671" t="str">
            <v>SP286939</v>
          </cell>
          <cell r="C671" t="str">
            <v>CYLINDER SLEEVE</v>
          </cell>
          <cell r="D671" t="str">
            <v>оригинал</v>
          </cell>
          <cell r="E671">
            <v>15427.670690250003</v>
          </cell>
          <cell r="F671">
            <v>12340.6701179022</v>
          </cell>
          <cell r="G671">
            <v>16015.391478450001</v>
          </cell>
          <cell r="H671">
            <v>12811.0064700978</v>
          </cell>
        </row>
        <row r="672">
          <cell r="B672" t="str">
            <v>SP286253</v>
          </cell>
          <cell r="C672" t="str">
            <v>Клапан</v>
          </cell>
          <cell r="D672" t="str">
            <v>оригинал</v>
          </cell>
          <cell r="E672">
            <v>4056.9396446249998</v>
          </cell>
          <cell r="F672">
            <v>3213.3782501198998</v>
          </cell>
          <cell r="G672">
            <v>4211.4897263249995</v>
          </cell>
          <cell r="H672">
            <v>3335.8487958800997</v>
          </cell>
        </row>
        <row r="673">
          <cell r="B673" t="str">
            <v>SP285808</v>
          </cell>
          <cell r="C673" t="str">
            <v>Редуктор в сборе</v>
          </cell>
          <cell r="D673" t="str">
            <v>оригинал</v>
          </cell>
          <cell r="E673">
            <v>1080804.1217321253</v>
          </cell>
          <cell r="F673">
            <v>831780.65351599094</v>
          </cell>
          <cell r="G673">
            <v>1121977.612083825</v>
          </cell>
          <cell r="H673">
            <v>863482.06637800881</v>
          </cell>
        </row>
        <row r="674">
          <cell r="B674" t="str">
            <v>SP285807</v>
          </cell>
          <cell r="C674" t="str">
            <v>Гидромотор</v>
          </cell>
          <cell r="D674" t="str">
            <v>оригинал</v>
          </cell>
          <cell r="E674">
            <v>403339.74070162495</v>
          </cell>
          <cell r="F674">
            <v>310415.58305518678</v>
          </cell>
          <cell r="G674">
            <v>418705.06415692501</v>
          </cell>
          <cell r="H674">
            <v>322246.36141681316</v>
          </cell>
        </row>
        <row r="675">
          <cell r="B675" t="str">
            <v>SP283999</v>
          </cell>
          <cell r="C675" t="str">
            <v>TURBOCHARGER OIL DRAIN TUBE</v>
          </cell>
          <cell r="D675" t="str">
            <v>оригинал</v>
          </cell>
          <cell r="E675">
            <v>154086.54615899999</v>
          </cell>
          <cell r="F675">
            <v>85016.189494866616</v>
          </cell>
          <cell r="G675">
            <v>159956.50982220002</v>
          </cell>
          <cell r="H675">
            <v>88256.386669133411</v>
          </cell>
        </row>
        <row r="676">
          <cell r="B676" t="str">
            <v>SP283996</v>
          </cell>
          <cell r="C676" t="str">
            <v>TURBOCHARGER OIL SUPPLY TUBE</v>
          </cell>
          <cell r="D676" t="str">
            <v>оригинал</v>
          </cell>
          <cell r="E676">
            <v>211728.84962512503</v>
          </cell>
          <cell r="F676">
            <v>116821.42123952879</v>
          </cell>
          <cell r="G676">
            <v>219794.71056322503</v>
          </cell>
          <cell r="H676">
            <v>121273.80191247119</v>
          </cell>
        </row>
        <row r="677">
          <cell r="B677" t="str">
            <v>SP283995</v>
          </cell>
          <cell r="C677" t="str">
            <v>TURBOCHARGER OIL DRAIN TUBE</v>
          </cell>
          <cell r="D677" t="str">
            <v>оригинал</v>
          </cell>
          <cell r="E677">
            <v>719791.15988587507</v>
          </cell>
          <cell r="F677">
            <v>397139.40820482658</v>
          </cell>
          <cell r="G677">
            <v>747211.77550057508</v>
          </cell>
          <cell r="H677">
            <v>412275.46635917341</v>
          </cell>
        </row>
        <row r="678">
          <cell r="B678" t="str">
            <v>SP283994</v>
          </cell>
          <cell r="C678" t="str">
            <v>AIR INTAKE MANIFOLD</v>
          </cell>
          <cell r="D678" t="str">
            <v>оригинал</v>
          </cell>
          <cell r="E678">
            <v>1832185.9070392502</v>
          </cell>
          <cell r="F678">
            <v>1010878.0883933642</v>
          </cell>
          <cell r="G678">
            <v>1901983.4654026502</v>
          </cell>
          <cell r="H678">
            <v>1049405.3894286356</v>
          </cell>
        </row>
        <row r="679">
          <cell r="B679" t="str">
            <v>SP283990</v>
          </cell>
          <cell r="C679" t="str">
            <v>ROCKER LEVER</v>
          </cell>
          <cell r="D679" t="str">
            <v>оригинал</v>
          </cell>
          <cell r="E679">
            <v>268801.54602525005</v>
          </cell>
          <cell r="F679">
            <v>148301.2082747223</v>
          </cell>
          <cell r="G679">
            <v>279041.60492145008</v>
          </cell>
          <cell r="H679">
            <v>153953.36886727769</v>
          </cell>
        </row>
        <row r="680">
          <cell r="B680" t="str">
            <v>SP283989</v>
          </cell>
          <cell r="C680" t="str">
            <v>VALVE CROSSHEAD</v>
          </cell>
          <cell r="D680" t="str">
            <v>оригинал</v>
          </cell>
          <cell r="E680">
            <v>73947.003590249995</v>
          </cell>
          <cell r="F680">
            <v>40808.051652159898</v>
          </cell>
          <cell r="G680">
            <v>76764.032298450009</v>
          </cell>
          <cell r="H680">
            <v>42363.356993840098</v>
          </cell>
        </row>
        <row r="681">
          <cell r="B681" t="str">
            <v>SP283986</v>
          </cell>
          <cell r="C681" t="str">
            <v>Выпускной клапан</v>
          </cell>
          <cell r="D681" t="str">
            <v>оригинал</v>
          </cell>
          <cell r="E681">
            <v>256010.94392737496</v>
          </cell>
          <cell r="F681">
            <v>141253.1273220822</v>
          </cell>
          <cell r="G681">
            <v>265763.74179127498</v>
          </cell>
          <cell r="H681">
            <v>146636.66646591781</v>
          </cell>
        </row>
        <row r="682">
          <cell r="B682" t="str">
            <v>SP283985</v>
          </cell>
          <cell r="C682" t="str">
            <v>EXHAUST VALVE</v>
          </cell>
          <cell r="D682" t="str">
            <v>оригинал</v>
          </cell>
          <cell r="E682">
            <v>182223.64743975</v>
          </cell>
          <cell r="F682">
            <v>100538.83227586679</v>
          </cell>
          <cell r="G682">
            <v>189165.50067555002</v>
          </cell>
          <cell r="H682">
            <v>104370.63939613319</v>
          </cell>
        </row>
        <row r="683">
          <cell r="B683" t="str">
            <v>SP283984</v>
          </cell>
          <cell r="C683" t="str">
            <v>VALVE SPRING</v>
          </cell>
          <cell r="D683" t="str">
            <v>оригинал</v>
          </cell>
          <cell r="E683">
            <v>17045.797757624998</v>
          </cell>
          <cell r="F683">
            <v>9405.9157936688989</v>
          </cell>
          <cell r="G683">
            <v>17695.161481725001</v>
          </cell>
          <cell r="H683">
            <v>9764.4007123310985</v>
          </cell>
        </row>
        <row r="684">
          <cell r="B684" t="str">
            <v>SP283983</v>
          </cell>
          <cell r="C684" t="str">
            <v>CAMSHAFT GEAR</v>
          </cell>
          <cell r="D684" t="str">
            <v>оригинал</v>
          </cell>
          <cell r="E684">
            <v>570450.71415937506</v>
          </cell>
          <cell r="F684">
            <v>314746.1029008</v>
          </cell>
          <cell r="G684">
            <v>592182.16993687511</v>
          </cell>
          <cell r="H684">
            <v>326741.9290992</v>
          </cell>
        </row>
        <row r="685">
          <cell r="B685" t="str">
            <v>SP283982</v>
          </cell>
          <cell r="C685" t="str">
            <v>CAMSHAFT</v>
          </cell>
          <cell r="D685" t="str">
            <v>оригинал</v>
          </cell>
          <cell r="E685">
            <v>1659102.6547541253</v>
          </cell>
          <cell r="F685">
            <v>942284.37501900445</v>
          </cell>
          <cell r="G685">
            <v>1722306.5654114252</v>
          </cell>
          <cell r="H685">
            <v>978197.38391099544</v>
          </cell>
        </row>
        <row r="686">
          <cell r="B686" t="str">
            <v>SP283978</v>
          </cell>
          <cell r="C686" t="str">
            <v>VALVE SPRING RETAINER</v>
          </cell>
          <cell r="D686" t="str">
            <v>оригинал</v>
          </cell>
          <cell r="E686">
            <v>29179.818108000003</v>
          </cell>
          <cell r="F686">
            <v>16096.916372257801</v>
          </cell>
          <cell r="G686">
            <v>30291.430226400003</v>
          </cell>
          <cell r="H686">
            <v>16710.413439742202</v>
          </cell>
        </row>
        <row r="687">
          <cell r="B687" t="str">
            <v>SP283976</v>
          </cell>
          <cell r="C687" t="str">
            <v>Седло клапана</v>
          </cell>
          <cell r="D687" t="str">
            <v>оригинал</v>
          </cell>
          <cell r="E687">
            <v>42689.14905149999</v>
          </cell>
          <cell r="F687">
            <v>23686.945018891198</v>
          </cell>
          <cell r="G687">
            <v>44315.402348700001</v>
          </cell>
          <cell r="H687">
            <v>24589.7186291088</v>
          </cell>
        </row>
        <row r="688">
          <cell r="B688" t="str">
            <v>SP283975</v>
          </cell>
          <cell r="C688" t="str">
            <v>VALVE CROSSHEAD GUIDE</v>
          </cell>
          <cell r="D688" t="str">
            <v>оригинал</v>
          </cell>
          <cell r="E688">
            <v>28128.120426000001</v>
          </cell>
          <cell r="F688">
            <v>15522.5277422199</v>
          </cell>
          <cell r="G688">
            <v>29199.6678708</v>
          </cell>
          <cell r="H688">
            <v>16114.1333037801</v>
          </cell>
        </row>
        <row r="689">
          <cell r="B689" t="str">
            <v>SP283971</v>
          </cell>
          <cell r="C689" t="str">
            <v>ELECTRONIC FUEL CONTROL VALVE</v>
          </cell>
          <cell r="D689" t="str">
            <v>оригинал</v>
          </cell>
          <cell r="E689">
            <v>3311448.4457066255</v>
          </cell>
          <cell r="F689">
            <v>2482334.0655043307</v>
          </cell>
          <cell r="G689">
            <v>3437598.8626859258</v>
          </cell>
          <cell r="H689">
            <v>2576942.5379896685</v>
          </cell>
        </row>
        <row r="690">
          <cell r="B690" t="str">
            <v>SP283967</v>
          </cell>
          <cell r="C690" t="str">
            <v>Сердечник масляного радиатора</v>
          </cell>
          <cell r="D690" t="str">
            <v>оригинал</v>
          </cell>
          <cell r="E690">
            <v>580743.33630862506</v>
          </cell>
          <cell r="F690">
            <v>303322.29186188878</v>
          </cell>
          <cell r="G690">
            <v>602866.89197752508</v>
          </cell>
          <cell r="H690">
            <v>314882.72569011117</v>
          </cell>
        </row>
        <row r="691">
          <cell r="B691" t="str">
            <v>SP283966</v>
          </cell>
          <cell r="C691" t="str">
            <v>AIR TUBE</v>
          </cell>
          <cell r="D691" t="str">
            <v>оригинал</v>
          </cell>
          <cell r="E691">
            <v>995134.41468787519</v>
          </cell>
          <cell r="F691">
            <v>549056.28534437797</v>
          </cell>
          <cell r="G691">
            <v>1033044.2971521752</v>
          </cell>
          <cell r="H691">
            <v>569982.3070216222</v>
          </cell>
        </row>
        <row r="692">
          <cell r="B692" t="str">
            <v>SP283964</v>
          </cell>
          <cell r="C692" t="str">
            <v>HEAT EXCHANGER OUTLET CONNECTION</v>
          </cell>
          <cell r="D692" t="str">
            <v>оригинал</v>
          </cell>
          <cell r="E692">
            <v>200011.94934525003</v>
          </cell>
          <cell r="F692">
            <v>110363.94938494888</v>
          </cell>
          <cell r="G692">
            <v>207631.45217745003</v>
          </cell>
          <cell r="H692">
            <v>114570.21832105108</v>
          </cell>
        </row>
        <row r="693">
          <cell r="B693" t="str">
            <v>SP283963</v>
          </cell>
          <cell r="C693" t="str">
            <v>GEAR COVER</v>
          </cell>
          <cell r="D693" t="str">
            <v>оригинал</v>
          </cell>
          <cell r="E693">
            <v>1004455.2812647501</v>
          </cell>
          <cell r="F693">
            <v>554194.60750525759</v>
          </cell>
          <cell r="G693">
            <v>1042720.2443605501</v>
          </cell>
          <cell r="H693">
            <v>575316.4645527422</v>
          </cell>
        </row>
        <row r="694">
          <cell r="B694" t="str">
            <v>SP283947</v>
          </cell>
          <cell r="C694" t="str">
            <v>Шестерня</v>
          </cell>
          <cell r="D694" t="str">
            <v>оригинал</v>
          </cell>
          <cell r="E694">
            <v>82794.583289250018</v>
          </cell>
          <cell r="F694">
            <v>45681.439502008805</v>
          </cell>
          <cell r="G694">
            <v>85948.662652650019</v>
          </cell>
          <cell r="H694">
            <v>47422.482849991204</v>
          </cell>
        </row>
        <row r="695">
          <cell r="B695" t="str">
            <v>SP283945</v>
          </cell>
          <cell r="C695" t="str">
            <v>PIN DOWEL</v>
          </cell>
          <cell r="D695" t="str">
            <v>оригинал</v>
          </cell>
          <cell r="E695">
            <v>8216.0026515000009</v>
          </cell>
          <cell r="F695">
            <v>4532.5279438200005</v>
          </cell>
          <cell r="G695">
            <v>8528.9932287000011</v>
          </cell>
          <cell r="H695">
            <v>4705.2748561800008</v>
          </cell>
        </row>
        <row r="696">
          <cell r="B696" t="str">
            <v>SP283944</v>
          </cell>
          <cell r="C696" t="str">
            <v>CAMSHAFT COVER</v>
          </cell>
          <cell r="D696" t="str">
            <v>оригинал</v>
          </cell>
          <cell r="E696">
            <v>33894.923131125004</v>
          </cell>
          <cell r="F696">
            <v>18704.5004053179</v>
          </cell>
          <cell r="G696">
            <v>35186.158298025002</v>
          </cell>
          <cell r="H696">
            <v>19417.3795606821</v>
          </cell>
        </row>
        <row r="697">
          <cell r="B697" t="str">
            <v>SP283943</v>
          </cell>
          <cell r="C697" t="str">
            <v>ENGINE BARRING HOUSING</v>
          </cell>
          <cell r="D697" t="str">
            <v>оригинал</v>
          </cell>
          <cell r="E697">
            <v>491046.10139812506</v>
          </cell>
          <cell r="F697">
            <v>270927.37132940878</v>
          </cell>
          <cell r="G697">
            <v>509752.61954662512</v>
          </cell>
          <cell r="H697">
            <v>281253.14702259121</v>
          </cell>
        </row>
        <row r="698">
          <cell r="B698" t="str">
            <v>SP283938</v>
          </cell>
          <cell r="C698" t="str">
            <v>IDLER GEAR</v>
          </cell>
          <cell r="D698" t="str">
            <v>оригинал</v>
          </cell>
          <cell r="E698">
            <v>158850.597882375</v>
          </cell>
          <cell r="F698">
            <v>87639.073685706593</v>
          </cell>
          <cell r="G698">
            <v>164902.04923027501</v>
          </cell>
          <cell r="H698">
            <v>90979.236078293397</v>
          </cell>
        </row>
        <row r="699">
          <cell r="B699" t="str">
            <v>SP283937</v>
          </cell>
          <cell r="C699" t="str">
            <v>IDLER GEAR</v>
          </cell>
          <cell r="D699" t="str">
            <v>оригинал</v>
          </cell>
          <cell r="E699">
            <v>173296.30274775001</v>
          </cell>
          <cell r="F699">
            <v>95602.288135633193</v>
          </cell>
          <cell r="G699">
            <v>179898.06666195003</v>
          </cell>
          <cell r="H699">
            <v>99245.950192366799</v>
          </cell>
        </row>
        <row r="700">
          <cell r="B700" t="str">
            <v>SP283934</v>
          </cell>
          <cell r="C700" t="str">
            <v>CRANKSHAFT GEAR</v>
          </cell>
          <cell r="D700" t="str">
            <v>оригинал</v>
          </cell>
          <cell r="E700">
            <v>228946.13795025003</v>
          </cell>
          <cell r="F700">
            <v>126321.09363914219</v>
          </cell>
          <cell r="G700">
            <v>237667.89558645003</v>
          </cell>
          <cell r="H700">
            <v>131135.53254885779</v>
          </cell>
        </row>
        <row r="701">
          <cell r="B701" t="str">
            <v>SP283933</v>
          </cell>
          <cell r="C701" t="str">
            <v>CRANKSHAFT GEAR</v>
          </cell>
          <cell r="D701" t="str">
            <v>оригинал</v>
          </cell>
          <cell r="E701">
            <v>133877.21626912503</v>
          </cell>
          <cell r="F701">
            <v>73870.197110379901</v>
          </cell>
          <cell r="G701">
            <v>138977.30069842504</v>
          </cell>
          <cell r="H701">
            <v>76685.590335620102</v>
          </cell>
        </row>
        <row r="702">
          <cell r="B702" t="str">
            <v>SP283932</v>
          </cell>
          <cell r="C702" t="str">
            <v>ENGINE CRANKSHAFT</v>
          </cell>
          <cell r="D702" t="str">
            <v>оригинал</v>
          </cell>
          <cell r="E702">
            <v>5256891.8078118749</v>
          </cell>
          <cell r="F702">
            <v>3940673.8960793936</v>
          </cell>
          <cell r="G702">
            <v>5457154.3528713752</v>
          </cell>
          <cell r="H702">
            <v>4090863.6481566066</v>
          </cell>
        </row>
        <row r="703">
          <cell r="B703" t="str">
            <v>SP283931</v>
          </cell>
          <cell r="C703" t="str">
            <v>BUSHING</v>
          </cell>
          <cell r="D703" t="str">
            <v>оригинал</v>
          </cell>
          <cell r="E703">
            <v>62462.344880249999</v>
          </cell>
          <cell r="F703">
            <v>34459.636561304404</v>
          </cell>
          <cell r="G703">
            <v>64841.862780450007</v>
          </cell>
          <cell r="H703">
            <v>35772.986614695605</v>
          </cell>
        </row>
        <row r="704">
          <cell r="B704" t="str">
            <v>SP283929</v>
          </cell>
          <cell r="C704" t="str">
            <v>CYLINDER BLOCK</v>
          </cell>
          <cell r="D704" t="str">
            <v>оригинал</v>
          </cell>
          <cell r="E704">
            <v>9044115.9221148752</v>
          </cell>
          <cell r="F704">
            <v>6779664.7628458599</v>
          </cell>
          <cell r="G704">
            <v>9388653.6715287752</v>
          </cell>
          <cell r="H704">
            <v>7038056.1438001394</v>
          </cell>
        </row>
        <row r="705">
          <cell r="B705" t="str">
            <v>SP283927</v>
          </cell>
          <cell r="C705" t="str">
            <v>ROTARY GROUP</v>
          </cell>
          <cell r="D705" t="str">
            <v>оригинал</v>
          </cell>
          <cell r="E705">
            <v>205033.24733850005</v>
          </cell>
          <cell r="F705">
            <v>156216.6816308244</v>
          </cell>
          <cell r="G705">
            <v>212844.03771330003</v>
          </cell>
          <cell r="H705">
            <v>162170.52234517559</v>
          </cell>
        </row>
        <row r="706">
          <cell r="B706" t="str">
            <v>SP283926</v>
          </cell>
          <cell r="C706" t="str">
            <v>ROTARY GROUP</v>
          </cell>
          <cell r="D706" t="str">
            <v>оригинал</v>
          </cell>
          <cell r="E706">
            <v>205033.24733850005</v>
          </cell>
          <cell r="F706">
            <v>156216.6816308244</v>
          </cell>
          <cell r="G706">
            <v>212844.03771330003</v>
          </cell>
          <cell r="H706">
            <v>162170.52234517559</v>
          </cell>
        </row>
        <row r="707">
          <cell r="B707" t="str">
            <v>SP283923</v>
          </cell>
          <cell r="C707" t="str">
            <v>Насос</v>
          </cell>
          <cell r="D707" t="str">
            <v>оригинал</v>
          </cell>
          <cell r="E707">
            <v>924118.87877662492</v>
          </cell>
          <cell r="F707">
            <v>606924.12795990659</v>
          </cell>
          <cell r="G707">
            <v>959323.40749192506</v>
          </cell>
          <cell r="H707">
            <v>630055.64980409341</v>
          </cell>
        </row>
        <row r="708">
          <cell r="B708" t="str">
            <v>SP283524</v>
          </cell>
          <cell r="C708" t="str">
            <v>SAMPLING VALVE</v>
          </cell>
          <cell r="D708" t="str">
            <v>оригинал</v>
          </cell>
          <cell r="E708">
            <v>32213.232032625005</v>
          </cell>
          <cell r="F708">
            <v>21327.384596157899</v>
          </cell>
          <cell r="G708">
            <v>33440.402776725001</v>
          </cell>
          <cell r="H708">
            <v>22140.228969842097</v>
          </cell>
        </row>
        <row r="709">
          <cell r="B709" t="str">
            <v>SP283516</v>
          </cell>
          <cell r="C709" t="str">
            <v>Запорный клапан</v>
          </cell>
          <cell r="D709" t="str">
            <v>оригинал</v>
          </cell>
          <cell r="E709">
            <v>43650.517254750011</v>
          </cell>
          <cell r="F709">
            <v>29167.047396042297</v>
          </cell>
          <cell r="G709">
            <v>45313.39410255001</v>
          </cell>
          <cell r="H709">
            <v>30278.682545957698</v>
          </cell>
        </row>
        <row r="710">
          <cell r="B710" t="str">
            <v>SP283513</v>
          </cell>
          <cell r="C710" t="str">
            <v>HOUSING;THERMOSTAT</v>
          </cell>
          <cell r="D710" t="str">
            <v>оригинал</v>
          </cell>
          <cell r="E710">
            <v>331176.551572125</v>
          </cell>
          <cell r="F710">
            <v>209908.27140512221</v>
          </cell>
          <cell r="G710">
            <v>343792.80115582503</v>
          </cell>
          <cell r="H710">
            <v>217908.44398287783</v>
          </cell>
        </row>
        <row r="711">
          <cell r="B711" t="str">
            <v>SP283511</v>
          </cell>
          <cell r="C711" t="str">
            <v>INTAKE AIR HEATER</v>
          </cell>
          <cell r="D711" t="str">
            <v>оригинал</v>
          </cell>
          <cell r="E711">
            <v>120601.35629325001</v>
          </cell>
          <cell r="F711">
            <v>79815.631353844496</v>
          </cell>
          <cell r="G711">
            <v>125195.69367585001</v>
          </cell>
          <cell r="H711">
            <v>82857.621176155488</v>
          </cell>
        </row>
        <row r="712">
          <cell r="B712" t="str">
            <v>SP283508</v>
          </cell>
          <cell r="C712" t="str">
            <v>EXHAUST MANIFOLD</v>
          </cell>
          <cell r="D712" t="str">
            <v>оригинал</v>
          </cell>
          <cell r="E712">
            <v>356541.88185787504</v>
          </cell>
          <cell r="F712">
            <v>233720.49365576007</v>
          </cell>
          <cell r="G712">
            <v>370124.42973817507</v>
          </cell>
          <cell r="H712">
            <v>242628.21449823989</v>
          </cell>
        </row>
        <row r="713">
          <cell r="B713" t="str">
            <v>SP283507</v>
          </cell>
          <cell r="C713" t="str">
            <v>EXHAUST MANIFOLD</v>
          </cell>
          <cell r="D713" t="str">
            <v>оригинал</v>
          </cell>
          <cell r="E713">
            <v>378283.59353137499</v>
          </cell>
          <cell r="F713">
            <v>247984.3821027177</v>
          </cell>
          <cell r="G713">
            <v>392694.39709447505</v>
          </cell>
          <cell r="H713">
            <v>257435.73835528232</v>
          </cell>
        </row>
        <row r="714">
          <cell r="B714" t="str">
            <v>SP283506</v>
          </cell>
          <cell r="C714" t="str">
            <v>BOOT</v>
          </cell>
          <cell r="D714" t="str">
            <v>оригинал</v>
          </cell>
          <cell r="E714">
            <v>3099.968101125</v>
          </cell>
          <cell r="F714">
            <v>2034.0006744843001</v>
          </cell>
          <cell r="G714">
            <v>3218.0621240250002</v>
          </cell>
          <cell r="H714">
            <v>2111.5219475157</v>
          </cell>
        </row>
        <row r="715">
          <cell r="B715" t="str">
            <v>SP283505</v>
          </cell>
          <cell r="C715" t="str">
            <v>ROCKER LEVER HOUSING</v>
          </cell>
          <cell r="D715" t="str">
            <v>оригинал</v>
          </cell>
          <cell r="E715">
            <v>173328.70467150002</v>
          </cell>
          <cell r="F715">
            <v>109867.09689283321</v>
          </cell>
          <cell r="G715">
            <v>179931.70294469999</v>
          </cell>
          <cell r="H715">
            <v>114054.42943516681</v>
          </cell>
        </row>
        <row r="716">
          <cell r="B716" t="str">
            <v>SP283504</v>
          </cell>
          <cell r="C716" t="str">
            <v>VALVE ASSEMBLY</v>
          </cell>
          <cell r="D716" t="str">
            <v>оригинал</v>
          </cell>
          <cell r="E716">
            <v>169347.30005812502</v>
          </cell>
          <cell r="F716">
            <v>112070.77976826001</v>
          </cell>
          <cell r="G716">
            <v>175798.62577462502</v>
          </cell>
          <cell r="H716">
            <v>116342.10063174</v>
          </cell>
        </row>
        <row r="717">
          <cell r="B717" t="str">
            <v>SP283503</v>
          </cell>
          <cell r="C717" t="str">
            <v>Ремкомплект поршня двигателя</v>
          </cell>
          <cell r="D717" t="str">
            <v>оригинал</v>
          </cell>
          <cell r="E717">
            <v>725087.48874187504</v>
          </cell>
          <cell r="F717">
            <v>442356.43615076429</v>
          </cell>
          <cell r="G717">
            <v>752709.86926537508</v>
          </cell>
          <cell r="H717">
            <v>459215.83767123567</v>
          </cell>
        </row>
        <row r="718">
          <cell r="B718" t="str">
            <v>SP283475</v>
          </cell>
          <cell r="C718" t="str">
            <v>Втулка</v>
          </cell>
          <cell r="D718" t="str">
            <v>оригинал</v>
          </cell>
          <cell r="E718">
            <v>9221.7437786249993</v>
          </cell>
          <cell r="F718">
            <v>6161.8221892089005</v>
          </cell>
          <cell r="G718">
            <v>9573.0483035249999</v>
          </cell>
          <cell r="H718">
            <v>6396.6659167911002</v>
          </cell>
        </row>
        <row r="719">
          <cell r="B719" t="str">
            <v>SP283471</v>
          </cell>
          <cell r="C719" t="str">
            <v>CAMSHAFT COVER</v>
          </cell>
          <cell r="D719" t="str">
            <v>оригинал</v>
          </cell>
          <cell r="E719">
            <v>44674.042974750009</v>
          </cell>
          <cell r="F719">
            <v>29570.0282434332</v>
          </cell>
          <cell r="G719">
            <v>46375.911278550011</v>
          </cell>
          <cell r="H719">
            <v>30697.022084566801</v>
          </cell>
        </row>
        <row r="720">
          <cell r="B720" t="str">
            <v>SP283463</v>
          </cell>
          <cell r="C720" t="str">
            <v>Набор скоб коленвала</v>
          </cell>
          <cell r="D720" t="str">
            <v>оригинал</v>
          </cell>
          <cell r="E720">
            <v>802115.26932600013</v>
          </cell>
          <cell r="F720">
            <v>578673.13437139324</v>
          </cell>
          <cell r="G720">
            <v>832672.04149080021</v>
          </cell>
          <cell r="H720">
            <v>600727.9343566068</v>
          </cell>
        </row>
        <row r="721">
          <cell r="B721" t="str">
            <v>SP283462</v>
          </cell>
          <cell r="C721" t="str">
            <v>BUSHING</v>
          </cell>
          <cell r="D721" t="str">
            <v>оригинал</v>
          </cell>
          <cell r="E721">
            <v>75448.212847875024</v>
          </cell>
          <cell r="F721">
            <v>49469.206382166602</v>
          </cell>
          <cell r="G721">
            <v>78322.430480175026</v>
          </cell>
          <cell r="H721">
            <v>51354.611781833402</v>
          </cell>
        </row>
        <row r="722">
          <cell r="B722" t="str">
            <v>SP283458</v>
          </cell>
          <cell r="C722" t="str">
            <v>PISTON COOLING NOZZLE</v>
          </cell>
          <cell r="D722" t="str">
            <v>оригинал</v>
          </cell>
          <cell r="E722">
            <v>42442.113034125003</v>
          </cell>
          <cell r="F722">
            <v>27816.377076539997</v>
          </cell>
          <cell r="G722">
            <v>44058.955435425007</v>
          </cell>
          <cell r="H722">
            <v>28876.534523459999</v>
          </cell>
        </row>
        <row r="723">
          <cell r="B723" t="str">
            <v>SP283457</v>
          </cell>
          <cell r="C723" t="str">
            <v>PISTON COOLING NOZZLE</v>
          </cell>
          <cell r="D723" t="str">
            <v>оригинал</v>
          </cell>
          <cell r="E723">
            <v>42442.113034125003</v>
          </cell>
          <cell r="F723">
            <v>27816.377076539997</v>
          </cell>
          <cell r="G723">
            <v>44058.955435425007</v>
          </cell>
          <cell r="H723">
            <v>28876.534523459999</v>
          </cell>
        </row>
        <row r="724">
          <cell r="B724" t="str">
            <v>SP283452</v>
          </cell>
          <cell r="C724" t="str">
            <v>SLOTTED SPRING PIN</v>
          </cell>
          <cell r="D724" t="str">
            <v>оригинал</v>
          </cell>
          <cell r="E724">
            <v>1883.2914922499999</v>
          </cell>
          <cell r="F724">
            <v>507.89621502450001</v>
          </cell>
          <cell r="G724">
            <v>1955.0359300500002</v>
          </cell>
          <cell r="H724">
            <v>527.25351497550002</v>
          </cell>
        </row>
        <row r="725">
          <cell r="B725" t="str">
            <v>SP283449</v>
          </cell>
          <cell r="C725" t="str">
            <v>IMPELLER</v>
          </cell>
          <cell r="D725" t="str">
            <v>оригинал</v>
          </cell>
          <cell r="E725">
            <v>66155.51823300001</v>
          </cell>
          <cell r="F725">
            <v>50400.675386255694</v>
          </cell>
          <cell r="G725">
            <v>68675.72845140002</v>
          </cell>
          <cell r="H725">
            <v>52321.581591744289</v>
          </cell>
        </row>
        <row r="726">
          <cell r="B726" t="str">
            <v>SP283448</v>
          </cell>
          <cell r="C726" t="str">
            <v>CONNECTION PLATE</v>
          </cell>
          <cell r="D726" t="str">
            <v>оригинал</v>
          </cell>
          <cell r="E726">
            <v>1518367.1597876251</v>
          </cell>
          <cell r="F726">
            <v>1156788.215619551</v>
          </cell>
          <cell r="G726">
            <v>1576209.7182557252</v>
          </cell>
          <cell r="H726">
            <v>1200876.5466744488</v>
          </cell>
        </row>
        <row r="727">
          <cell r="B727" t="str">
            <v>SP283438</v>
          </cell>
          <cell r="C727" t="str">
            <v>Датчик давления</v>
          </cell>
          <cell r="D727" t="str">
            <v>оригинал</v>
          </cell>
          <cell r="E727">
            <v>164390.97261037503</v>
          </cell>
          <cell r="F727">
            <v>100554.13243364669</v>
          </cell>
          <cell r="G727">
            <v>170653.48585267502</v>
          </cell>
          <cell r="H727">
            <v>104386.52268435329</v>
          </cell>
        </row>
        <row r="728">
          <cell r="B728" t="str">
            <v>SP282853</v>
          </cell>
          <cell r="C728" t="str">
            <v>HUB</v>
          </cell>
          <cell r="D728" t="str">
            <v>оригинал</v>
          </cell>
          <cell r="E728">
            <v>448859.81770087505</v>
          </cell>
          <cell r="F728">
            <v>345450.4135179912</v>
          </cell>
          <cell r="G728">
            <v>465959.23932757508</v>
          </cell>
          <cell r="H728">
            <v>358616.46413000877</v>
          </cell>
        </row>
        <row r="729">
          <cell r="B729" t="str">
            <v>SP282640</v>
          </cell>
          <cell r="C729" t="str">
            <v>Генератор</v>
          </cell>
          <cell r="D729" t="str">
            <v>оригинал</v>
          </cell>
          <cell r="E729">
            <v>25283.981661750004</v>
          </cell>
          <cell r="F729">
            <v>22740.175857022201</v>
          </cell>
          <cell r="G729">
            <v>26247.180963150004</v>
          </cell>
          <cell r="H729">
            <v>23606.865530977801</v>
          </cell>
        </row>
        <row r="730">
          <cell r="B730" t="str">
            <v>SP282604</v>
          </cell>
          <cell r="C730" t="str">
            <v>INJECTOR PLUNGER LINK</v>
          </cell>
          <cell r="D730" t="str">
            <v>оригинал</v>
          </cell>
          <cell r="E730">
            <v>680.3570497500001</v>
          </cell>
          <cell r="F730">
            <v>680.3570497500001</v>
          </cell>
          <cell r="G730">
            <v>706.27541355000005</v>
          </cell>
          <cell r="H730">
            <v>680.3570497500001</v>
          </cell>
        </row>
        <row r="731">
          <cell r="B731" t="str">
            <v>SP282591</v>
          </cell>
          <cell r="C731" t="str">
            <v>COMBUSTION CHAMBER ASSEMBLY</v>
          </cell>
          <cell r="D731" t="str">
            <v>оригинал</v>
          </cell>
          <cell r="E731">
            <v>9014.6736067499987</v>
          </cell>
          <cell r="F731">
            <v>7155.4121346600004</v>
          </cell>
          <cell r="G731">
            <v>9358.0897441500001</v>
          </cell>
          <cell r="H731">
            <v>7428.1242653400004</v>
          </cell>
        </row>
        <row r="732">
          <cell r="B732" t="str">
            <v>SP282590</v>
          </cell>
          <cell r="C732" t="str">
            <v>BURNER HEAD ASSEMBLY</v>
          </cell>
          <cell r="D732" t="str">
            <v>оригинал</v>
          </cell>
          <cell r="E732">
            <v>10743.727774500003</v>
          </cell>
          <cell r="F732">
            <v>8536.6827697220997</v>
          </cell>
          <cell r="G732">
            <v>11153.012642100004</v>
          </cell>
          <cell r="H732">
            <v>8862.0388642778998</v>
          </cell>
        </row>
        <row r="733">
          <cell r="B733" t="str">
            <v>SP282558</v>
          </cell>
          <cell r="C733" t="str">
            <v>Редуктор</v>
          </cell>
          <cell r="D733" t="str">
            <v>оригинал</v>
          </cell>
          <cell r="E733">
            <v>248889.42825075003</v>
          </cell>
          <cell r="F733">
            <v>191546.35648753771</v>
          </cell>
          <cell r="G733">
            <v>258370.93027935005</v>
          </cell>
          <cell r="H733">
            <v>198846.7067704623</v>
          </cell>
        </row>
        <row r="734">
          <cell r="B734" t="str">
            <v>SP282557</v>
          </cell>
          <cell r="C734" t="str">
            <v>Шестерня</v>
          </cell>
          <cell r="D734" t="str">
            <v>оригинал</v>
          </cell>
          <cell r="E734">
            <v>104375.00422912501</v>
          </cell>
          <cell r="F734">
            <v>80327.784003740104</v>
          </cell>
          <cell r="G734">
            <v>108351.19486642501</v>
          </cell>
          <cell r="H734">
            <v>83389.293350259904</v>
          </cell>
        </row>
        <row r="735">
          <cell r="B735" t="str">
            <v>SP282555</v>
          </cell>
          <cell r="C735" t="str">
            <v>Втулка шатуна</v>
          </cell>
          <cell r="D735" t="str">
            <v>оригинал</v>
          </cell>
          <cell r="E735">
            <v>39254.816018250007</v>
          </cell>
          <cell r="F735">
            <v>23950.268786997898</v>
          </cell>
          <cell r="G735">
            <v>40750.23758085</v>
          </cell>
          <cell r="H735">
            <v>24863.078379002098</v>
          </cell>
        </row>
        <row r="736">
          <cell r="B736" t="str">
            <v>SP282554</v>
          </cell>
          <cell r="C736" t="str">
            <v>Форсунка</v>
          </cell>
          <cell r="D736" t="str">
            <v>оригинал</v>
          </cell>
          <cell r="E736">
            <v>948448.88945887506</v>
          </cell>
          <cell r="F736">
            <v>578627.11885927327</v>
          </cell>
          <cell r="G736">
            <v>984580.27572397504</v>
          </cell>
          <cell r="H736">
            <v>600680.16506872687</v>
          </cell>
        </row>
        <row r="737">
          <cell r="B737" t="str">
            <v>SP282551</v>
          </cell>
          <cell r="C737" t="str">
            <v>Палец поршневой</v>
          </cell>
          <cell r="D737" t="str">
            <v>оригинал</v>
          </cell>
          <cell r="E737">
            <v>165114.28565100001</v>
          </cell>
          <cell r="F737">
            <v>115548.40209672898</v>
          </cell>
          <cell r="G737">
            <v>171404.35367580003</v>
          </cell>
          <cell r="H737">
            <v>119952.26456327099</v>
          </cell>
        </row>
        <row r="738">
          <cell r="B738" t="str">
            <v>SP282550</v>
          </cell>
          <cell r="C738" t="str">
            <v>Датчик давления</v>
          </cell>
          <cell r="D738" t="str">
            <v>оригинал</v>
          </cell>
          <cell r="E738">
            <v>78734.643080625028</v>
          </cell>
          <cell r="F738">
            <v>43027.954995609005</v>
          </cell>
          <cell r="G738">
            <v>81734.058055125031</v>
          </cell>
          <cell r="H738">
            <v>44667.866864391006</v>
          </cell>
        </row>
        <row r="739">
          <cell r="B739" t="str">
            <v>SP282547</v>
          </cell>
          <cell r="C739" t="str">
            <v>Насос масляный</v>
          </cell>
          <cell r="D739" t="str">
            <v>оригинал</v>
          </cell>
          <cell r="E739">
            <v>563971.16289937519</v>
          </cell>
          <cell r="F739">
            <v>344068.22257268667</v>
          </cell>
          <cell r="G739">
            <v>585455.77862887527</v>
          </cell>
          <cell r="H739">
            <v>357181.59414531325</v>
          </cell>
        </row>
        <row r="740">
          <cell r="B740" t="str">
            <v>SP282546</v>
          </cell>
          <cell r="C740" t="str">
            <v>Термостат</v>
          </cell>
          <cell r="D740" t="str">
            <v>оригинал</v>
          </cell>
          <cell r="E740">
            <v>44759.788258499997</v>
          </cell>
          <cell r="F740">
            <v>28328.529726435601</v>
          </cell>
          <cell r="G740">
            <v>46464.9230493</v>
          </cell>
          <cell r="H740">
            <v>29408.206697564401</v>
          </cell>
        </row>
        <row r="741">
          <cell r="B741" t="str">
            <v>SP282545</v>
          </cell>
          <cell r="C741" t="str">
            <v>Топливный насос</v>
          </cell>
          <cell r="D741" t="str">
            <v>оригинал</v>
          </cell>
          <cell r="E741">
            <v>1983762.3355514999</v>
          </cell>
          <cell r="F741">
            <v>1633866.8068282646</v>
          </cell>
          <cell r="G741">
            <v>2059334.2340487002</v>
          </cell>
          <cell r="H741">
            <v>1696137.8947477357</v>
          </cell>
        </row>
        <row r="742">
          <cell r="B742" t="str">
            <v>SP282544</v>
          </cell>
          <cell r="C742" t="str">
            <v>Датчик числа оборотов</v>
          </cell>
          <cell r="D742" t="str">
            <v>оригинал</v>
          </cell>
          <cell r="E742">
            <v>78425.459965125003</v>
          </cell>
          <cell r="F742">
            <v>48196.992510828903</v>
          </cell>
          <cell r="G742">
            <v>81413.096535225006</v>
          </cell>
          <cell r="H742">
            <v>50033.9103951711</v>
          </cell>
        </row>
        <row r="743">
          <cell r="B743" t="str">
            <v>SP282542</v>
          </cell>
          <cell r="C743" t="str">
            <v>Демпфер</v>
          </cell>
          <cell r="D743" t="str">
            <v>оригинал</v>
          </cell>
          <cell r="E743">
            <v>800628.84409725014</v>
          </cell>
          <cell r="F743">
            <v>529995.6248752512</v>
          </cell>
          <cell r="G743">
            <v>831128.9905390502</v>
          </cell>
          <cell r="H743">
            <v>550195.19317274878</v>
          </cell>
        </row>
        <row r="744">
          <cell r="B744" t="str">
            <v>SP282538</v>
          </cell>
          <cell r="C744" t="str">
            <v>Кольца поршневые</v>
          </cell>
          <cell r="D744" t="str">
            <v>оригинал</v>
          </cell>
          <cell r="E744">
            <v>102092.8981905</v>
          </cell>
          <cell r="F744">
            <v>62291.313795624301</v>
          </cell>
          <cell r="G744">
            <v>105982.1514549</v>
          </cell>
          <cell r="H744">
            <v>64665.404426375702</v>
          </cell>
        </row>
        <row r="745">
          <cell r="B745" t="str">
            <v>SP282537</v>
          </cell>
          <cell r="C745" t="str">
            <v>Гильза цилиндров</v>
          </cell>
          <cell r="D745" t="str">
            <v>оригинал</v>
          </cell>
          <cell r="E745">
            <v>186137.08094362504</v>
          </cell>
          <cell r="F745">
            <v>113561.22220582679</v>
          </cell>
          <cell r="G745">
            <v>193228.01736052506</v>
          </cell>
          <cell r="H745">
            <v>117889.34786617319</v>
          </cell>
        </row>
        <row r="746">
          <cell r="B746" t="str">
            <v>SP282536</v>
          </cell>
          <cell r="C746" t="str">
            <v>Гильза цилиндров</v>
          </cell>
          <cell r="D746" t="str">
            <v>оригинал</v>
          </cell>
          <cell r="E746">
            <v>162280.35713924997</v>
          </cell>
          <cell r="F746">
            <v>99001.569054717897</v>
          </cell>
          <cell r="G746">
            <v>168462.46598265</v>
          </cell>
          <cell r="H746">
            <v>102774.78691128209</v>
          </cell>
        </row>
        <row r="747">
          <cell r="B747" t="str">
            <v>SP282534</v>
          </cell>
          <cell r="C747" t="str">
            <v>Вкладыши коренные</v>
          </cell>
          <cell r="D747" t="str">
            <v>оригинал</v>
          </cell>
          <cell r="E747">
            <v>78770.035149749994</v>
          </cell>
          <cell r="F747">
            <v>48057.220392764393</v>
          </cell>
          <cell r="G747">
            <v>81770.798393549994</v>
          </cell>
          <cell r="H747">
            <v>49888.811183235593</v>
          </cell>
        </row>
        <row r="748">
          <cell r="B748" t="str">
            <v>SP282533</v>
          </cell>
          <cell r="C748" t="str">
            <v>Клапан</v>
          </cell>
          <cell r="D748" t="str">
            <v>оригинал</v>
          </cell>
          <cell r="E748">
            <v>33185.696071500002</v>
          </cell>
          <cell r="F748">
            <v>30346.424971677898</v>
          </cell>
          <cell r="G748">
            <v>34449.913064699998</v>
          </cell>
          <cell r="H748">
            <v>31503.0093943221</v>
          </cell>
        </row>
        <row r="749">
          <cell r="B749" t="str">
            <v>SP282532</v>
          </cell>
          <cell r="C749" t="str">
            <v>Датчик угла поворота штока</v>
          </cell>
          <cell r="D749" t="str">
            <v>оригинал</v>
          </cell>
          <cell r="E749">
            <v>283507.48730587505</v>
          </cell>
          <cell r="F749">
            <v>215994.28303811338</v>
          </cell>
          <cell r="G749">
            <v>294307.77253657504</v>
          </cell>
          <cell r="H749">
            <v>224226.4099978866</v>
          </cell>
        </row>
        <row r="750">
          <cell r="B750" t="str">
            <v>SP282531</v>
          </cell>
          <cell r="C750" t="str">
            <v>Толкатель поршня</v>
          </cell>
          <cell r="D750" t="str">
            <v>оригинал</v>
          </cell>
          <cell r="E750">
            <v>58035.127303125002</v>
          </cell>
          <cell r="F750">
            <v>50385.260189695502</v>
          </cell>
          <cell r="G750">
            <v>60245.989295625004</v>
          </cell>
          <cell r="H750">
            <v>52305.578880304507</v>
          </cell>
        </row>
        <row r="751">
          <cell r="B751" t="str">
            <v>SP282530</v>
          </cell>
          <cell r="C751" t="str">
            <v>Толкатель поршня</v>
          </cell>
          <cell r="D751" t="str">
            <v>оригинал</v>
          </cell>
          <cell r="E751">
            <v>248813.71610287501</v>
          </cell>
          <cell r="F751">
            <v>36740.855574653404</v>
          </cell>
          <cell r="G751">
            <v>258292.33385917504</v>
          </cell>
          <cell r="H751">
            <v>38141.149061346601</v>
          </cell>
        </row>
        <row r="752">
          <cell r="B752" t="str">
            <v>SP282526</v>
          </cell>
          <cell r="C752" t="str">
            <v>Термостат</v>
          </cell>
          <cell r="D752" t="str">
            <v>оригинал</v>
          </cell>
          <cell r="E752">
            <v>54901.517461875017</v>
          </cell>
          <cell r="F752">
            <v>34739.180797433401</v>
          </cell>
          <cell r="G752">
            <v>56993.003841375015</v>
          </cell>
          <cell r="H752">
            <v>36063.185038566604</v>
          </cell>
        </row>
        <row r="753">
          <cell r="B753" t="str">
            <v>SP282525</v>
          </cell>
          <cell r="C753" t="str">
            <v>Стартер</v>
          </cell>
          <cell r="D753" t="str">
            <v>оригинал</v>
          </cell>
          <cell r="E753">
            <v>625769.35169174999</v>
          </cell>
          <cell r="F753">
            <v>397495.68330741575</v>
          </cell>
          <cell r="G753">
            <v>649608.18413715006</v>
          </cell>
          <cell r="H753">
            <v>412645.3200705843</v>
          </cell>
        </row>
        <row r="754">
          <cell r="B754" t="str">
            <v>SP282524</v>
          </cell>
          <cell r="C754" t="str">
            <v>TURBOCHARGER KIT</v>
          </cell>
          <cell r="D754" t="str">
            <v>оригинал</v>
          </cell>
          <cell r="E754">
            <v>1607749.0437566251</v>
          </cell>
          <cell r="F754">
            <v>1324179.8794074978</v>
          </cell>
          <cell r="G754">
            <v>1668996.6263759253</v>
          </cell>
          <cell r="H754">
            <v>1374647.9600045022</v>
          </cell>
        </row>
        <row r="755">
          <cell r="B755" t="str">
            <v>SP282523</v>
          </cell>
          <cell r="C755" t="str">
            <v>Датчик давления</v>
          </cell>
          <cell r="D755" t="str">
            <v>оригинал</v>
          </cell>
          <cell r="E755">
            <v>160487.91605700002</v>
          </cell>
          <cell r="F755">
            <v>102711.6847581732</v>
          </cell>
          <cell r="G755">
            <v>166601.74143060003</v>
          </cell>
          <cell r="H755">
            <v>106626.30516982681</v>
          </cell>
        </row>
        <row r="756">
          <cell r="B756" t="str">
            <v>SP282522</v>
          </cell>
          <cell r="C756" t="str">
            <v>Датчик давления</v>
          </cell>
          <cell r="D756" t="str">
            <v>оригинал</v>
          </cell>
          <cell r="E756">
            <v>479923.81288425002</v>
          </cell>
          <cell r="F756">
            <v>293573.90561926679</v>
          </cell>
          <cell r="G756">
            <v>498206.62480365002</v>
          </cell>
          <cell r="H756">
            <v>304762.8020527332</v>
          </cell>
        </row>
        <row r="757">
          <cell r="B757" t="str">
            <v>SP282521</v>
          </cell>
          <cell r="C757" t="str">
            <v>Датчик давления</v>
          </cell>
          <cell r="D757" t="str">
            <v>оригинал</v>
          </cell>
          <cell r="E757">
            <v>41272.278563250002</v>
          </cell>
          <cell r="F757">
            <v>37501.837106337895</v>
          </cell>
          <cell r="G757">
            <v>42844.555841850008</v>
          </cell>
          <cell r="H757">
            <v>38931.133659662097</v>
          </cell>
        </row>
        <row r="758">
          <cell r="B758" t="str">
            <v>SP282520</v>
          </cell>
          <cell r="C758" t="str">
            <v>Датчик числа оборотов</v>
          </cell>
          <cell r="D758" t="str">
            <v>оригинал</v>
          </cell>
          <cell r="E758">
            <v>35348.769319500003</v>
          </cell>
          <cell r="F758">
            <v>21514.7827692666</v>
          </cell>
          <cell r="G758">
            <v>36695.389103100009</v>
          </cell>
          <cell r="H758">
            <v>22334.769394733397</v>
          </cell>
        </row>
        <row r="759">
          <cell r="B759" t="str">
            <v>SP282519</v>
          </cell>
          <cell r="C759" t="str">
            <v>PRESSURE SENSOR</v>
          </cell>
          <cell r="D759" t="str">
            <v>оригинал</v>
          </cell>
          <cell r="E759">
            <v>164390.97261037503</v>
          </cell>
          <cell r="F759">
            <v>100554.13243364669</v>
          </cell>
          <cell r="G759">
            <v>170653.48585267502</v>
          </cell>
          <cell r="H759">
            <v>104386.52268435329</v>
          </cell>
        </row>
        <row r="760">
          <cell r="B760" t="str">
            <v>SP282518</v>
          </cell>
          <cell r="C760" t="str">
            <v>Датчик уровня топлива</v>
          </cell>
          <cell r="D760" t="str">
            <v>оригинал</v>
          </cell>
          <cell r="E760">
            <v>705734.05931437504</v>
          </cell>
          <cell r="F760">
            <v>286465.3142681889</v>
          </cell>
          <cell r="G760">
            <v>732619.16633587505</v>
          </cell>
          <cell r="H760">
            <v>297383.28303781111</v>
          </cell>
        </row>
        <row r="761">
          <cell r="B761" t="str">
            <v>SP282517</v>
          </cell>
          <cell r="C761" t="str">
            <v>Датчик уровня топлива</v>
          </cell>
          <cell r="D761" t="str">
            <v>оригинал</v>
          </cell>
          <cell r="E761">
            <v>874692.41126400023</v>
          </cell>
          <cell r="F761">
            <v>355058.22237108659</v>
          </cell>
          <cell r="G761">
            <v>908014.02693120018</v>
          </cell>
          <cell r="H761">
            <v>368590.45259291335</v>
          </cell>
        </row>
        <row r="762">
          <cell r="B762" t="str">
            <v>SP282516</v>
          </cell>
          <cell r="C762" t="str">
            <v>Электромагнитный клапан</v>
          </cell>
          <cell r="D762" t="str">
            <v>оригинал</v>
          </cell>
          <cell r="E762">
            <v>16140.596361750002</v>
          </cell>
          <cell r="F762">
            <v>8909.0633015532003</v>
          </cell>
          <cell r="G762">
            <v>16755.476223150003</v>
          </cell>
          <cell r="H762">
            <v>9248.6118264468005</v>
          </cell>
        </row>
        <row r="763">
          <cell r="B763" t="str">
            <v>SP282513</v>
          </cell>
          <cell r="C763" t="str">
            <v>ALTERNATOR</v>
          </cell>
          <cell r="D763" t="str">
            <v>оригинал</v>
          </cell>
          <cell r="E763">
            <v>708379.05648037512</v>
          </cell>
          <cell r="F763">
            <v>608832.96644142445</v>
          </cell>
          <cell r="G763">
            <v>735364.92529867508</v>
          </cell>
          <cell r="H763">
            <v>632037.23928857548</v>
          </cell>
        </row>
        <row r="764">
          <cell r="B764" t="str">
            <v>SP282276</v>
          </cell>
          <cell r="C764" t="str">
            <v>TUBE;TUR COOLANT DRAIN</v>
          </cell>
          <cell r="D764" t="str">
            <v>оригинал</v>
          </cell>
          <cell r="E764">
            <v>2323.8145728000004</v>
          </cell>
          <cell r="F764">
            <v>1706.8303833111001</v>
          </cell>
          <cell r="G764">
            <v>2412.3408422400003</v>
          </cell>
          <cell r="H764">
            <v>1771.8823106889001</v>
          </cell>
        </row>
        <row r="765">
          <cell r="B765" t="str">
            <v>SP282274</v>
          </cell>
          <cell r="C765" t="str">
            <v>ROCKER LEVER</v>
          </cell>
          <cell r="D765" t="str">
            <v>оригинал</v>
          </cell>
          <cell r="E765">
            <v>56106.931537125005</v>
          </cell>
          <cell r="F765">
            <v>42763.710917259901</v>
          </cell>
          <cell r="G765">
            <v>58244.338452825003</v>
          </cell>
          <cell r="H765">
            <v>44393.551728740102</v>
          </cell>
        </row>
        <row r="766">
          <cell r="B766" t="str">
            <v>SP282273</v>
          </cell>
          <cell r="C766" t="str">
            <v>CAMSHAFT</v>
          </cell>
          <cell r="D766" t="str">
            <v>оригинал</v>
          </cell>
          <cell r="E766">
            <v>68110.646144625018</v>
          </cell>
          <cell r="F766">
            <v>55740.085335099895</v>
          </cell>
          <cell r="G766">
            <v>70705.337426325015</v>
          </cell>
          <cell r="H766">
            <v>57864.490910900095</v>
          </cell>
        </row>
        <row r="767">
          <cell r="B767" t="str">
            <v>SP282017</v>
          </cell>
          <cell r="C767" t="str">
            <v>OIL SENSOR</v>
          </cell>
          <cell r="D767" t="str">
            <v>оригинал</v>
          </cell>
          <cell r="E767">
            <v>7202.8643006250004</v>
          </cell>
          <cell r="F767">
            <v>5945.3192046842996</v>
          </cell>
          <cell r="G767">
            <v>7477.2591311249998</v>
          </cell>
          <cell r="H767">
            <v>6171.9114173156995</v>
          </cell>
        </row>
        <row r="768">
          <cell r="B768" t="str">
            <v>SP281942</v>
          </cell>
          <cell r="C768" t="str">
            <v>TRAVEL RETARDING CONFIDENTIAL PACKET; 10</v>
          </cell>
          <cell r="D768" t="str">
            <v>оригинал</v>
          </cell>
          <cell r="E768">
            <v>9507.1620105000002</v>
          </cell>
          <cell r="F768">
            <v>7466.4769965911992</v>
          </cell>
          <cell r="G768">
            <v>9869.3396109000005</v>
          </cell>
          <cell r="H768">
            <v>7751.0446514087998</v>
          </cell>
        </row>
        <row r="769">
          <cell r="B769" t="str">
            <v>SP281607</v>
          </cell>
          <cell r="C769" t="str">
            <v>RIGHT ANGLE ADJUSTER WELDMENT</v>
          </cell>
          <cell r="D769" t="str">
            <v>оригинал</v>
          </cell>
          <cell r="E769">
            <v>1956.72196125</v>
          </cell>
          <cell r="F769">
            <v>1515.060736551</v>
          </cell>
          <cell r="G769">
            <v>2031.2637502500002</v>
          </cell>
          <cell r="H769">
            <v>1572.8038034489998</v>
          </cell>
        </row>
        <row r="770">
          <cell r="B770" t="str">
            <v>SP281203</v>
          </cell>
          <cell r="C770" t="str">
            <v>Предохранительный клапан</v>
          </cell>
          <cell r="D770" t="str">
            <v>оригинал</v>
          </cell>
          <cell r="E770">
            <v>5181.0050958749998</v>
          </cell>
          <cell r="F770">
            <v>3554.2381561488</v>
          </cell>
          <cell r="G770">
            <v>5378.3767185750003</v>
          </cell>
          <cell r="H770">
            <v>3689.6997958511997</v>
          </cell>
        </row>
        <row r="771">
          <cell r="B771" t="str">
            <v>SP281202</v>
          </cell>
          <cell r="C771" t="str">
            <v>Насос</v>
          </cell>
          <cell r="D771" t="str">
            <v>оригинал</v>
          </cell>
          <cell r="E771">
            <v>6114.3680351250005</v>
          </cell>
          <cell r="F771">
            <v>4191.6680377911007</v>
          </cell>
          <cell r="G771">
            <v>6347.296341225001</v>
          </cell>
          <cell r="H771">
            <v>4351.4238562089004</v>
          </cell>
        </row>
        <row r="772">
          <cell r="B772" t="str">
            <v>SP281201</v>
          </cell>
          <cell r="C772" t="str">
            <v>Насос</v>
          </cell>
          <cell r="D772" t="str">
            <v>оригинал</v>
          </cell>
          <cell r="E772">
            <v>6123.1717732500019</v>
          </cell>
          <cell r="F772">
            <v>4191.6680377911007</v>
          </cell>
          <cell r="G772">
            <v>6356.4354598500013</v>
          </cell>
          <cell r="H772">
            <v>4351.4238562089004</v>
          </cell>
        </row>
        <row r="773">
          <cell r="B773" t="str">
            <v>SP281200</v>
          </cell>
          <cell r="C773" t="str">
            <v>Насос</v>
          </cell>
          <cell r="D773" t="str">
            <v>оригинал</v>
          </cell>
          <cell r="E773">
            <v>6100.9905206250014</v>
          </cell>
          <cell r="F773">
            <v>4175.4475697687994</v>
          </cell>
          <cell r="G773">
            <v>6333.4092071250016</v>
          </cell>
          <cell r="H773">
            <v>4334.5851822311997</v>
          </cell>
        </row>
        <row r="774">
          <cell r="B774" t="str">
            <v>SP281199</v>
          </cell>
          <cell r="C774" t="str">
            <v>SQUARE SOCKET POWER SUPPLY UNIT</v>
          </cell>
          <cell r="D774" t="str">
            <v>оригинал</v>
          </cell>
          <cell r="E774">
            <v>1053.1041963750001</v>
          </cell>
          <cell r="F774">
            <v>805.27146210000001</v>
          </cell>
          <cell r="G774">
            <v>1093.2224514750003</v>
          </cell>
          <cell r="H774">
            <v>835.96253790000003</v>
          </cell>
        </row>
        <row r="775">
          <cell r="B775" t="str">
            <v>SP281198</v>
          </cell>
          <cell r="C775" t="str">
            <v>NIDEK MOTOR COMPONENTS</v>
          </cell>
          <cell r="D775" t="str">
            <v>оригинал</v>
          </cell>
          <cell r="E775">
            <v>18045.548175375003</v>
          </cell>
          <cell r="F775">
            <v>13737.355949524501</v>
          </cell>
          <cell r="G775">
            <v>18732.997629675006</v>
          </cell>
          <cell r="H775">
            <v>14260.923780475499</v>
          </cell>
        </row>
        <row r="776">
          <cell r="B776" t="str">
            <v>SP281196</v>
          </cell>
          <cell r="C776" t="str">
            <v>ECCENTRIC WHEEL ASSEMBLY</v>
          </cell>
          <cell r="D776" t="str">
            <v>оригинал</v>
          </cell>
          <cell r="E776">
            <v>2219.9485218750001</v>
          </cell>
          <cell r="F776">
            <v>1691.5302255311999</v>
          </cell>
          <cell r="G776">
            <v>2304.5179893750001</v>
          </cell>
          <cell r="H776">
            <v>1755.9990224687997</v>
          </cell>
        </row>
        <row r="777">
          <cell r="B777" t="str">
            <v>SP280181</v>
          </cell>
          <cell r="C777" t="str">
            <v>PISTON ASSEMBLY</v>
          </cell>
          <cell r="D777" t="str">
            <v>оригинал</v>
          </cell>
          <cell r="E777">
            <v>134344.51243762503</v>
          </cell>
          <cell r="F777">
            <v>95881.832371762197</v>
          </cell>
          <cell r="G777">
            <v>139462.39862572504</v>
          </cell>
          <cell r="H777">
            <v>99536.148616237799</v>
          </cell>
        </row>
        <row r="778">
          <cell r="B778" t="str">
            <v>SP279760</v>
          </cell>
          <cell r="C778" t="str">
            <v>WAIST ADJUSTING ASSEMBLY</v>
          </cell>
          <cell r="D778" t="str">
            <v>оригинал</v>
          </cell>
          <cell r="E778">
            <v>1876.95696825</v>
          </cell>
          <cell r="F778">
            <v>1550.8377972242999</v>
          </cell>
          <cell r="G778">
            <v>1948.4600908500001</v>
          </cell>
          <cell r="H778">
            <v>1609.9444247757001</v>
          </cell>
        </row>
        <row r="779">
          <cell r="B779" t="str">
            <v>SP279757</v>
          </cell>
          <cell r="C779" t="str">
            <v>Пневмопружина</v>
          </cell>
          <cell r="D779" t="str">
            <v>оригинал</v>
          </cell>
          <cell r="E779">
            <v>64012.334140125007</v>
          </cell>
          <cell r="F779">
            <v>53101.900986480003</v>
          </cell>
          <cell r="G779">
            <v>66450.899250225004</v>
          </cell>
          <cell r="H779">
            <v>55125.758213519999</v>
          </cell>
        </row>
        <row r="780">
          <cell r="B780" t="str">
            <v>SP279743</v>
          </cell>
          <cell r="C780" t="str">
            <v>SOLENOID SPOOL ROD</v>
          </cell>
          <cell r="D780" t="str">
            <v>оригинал</v>
          </cell>
          <cell r="E780">
            <v>11567.403429750002</v>
          </cell>
          <cell r="F780">
            <v>8940.6989661357002</v>
          </cell>
          <cell r="G780">
            <v>12008.066417550002</v>
          </cell>
          <cell r="H780">
            <v>9281.4532118643001</v>
          </cell>
        </row>
        <row r="781">
          <cell r="B781" t="str">
            <v>SP279742</v>
          </cell>
          <cell r="C781" t="str">
            <v>Электромагнитный клапан</v>
          </cell>
          <cell r="D781" t="str">
            <v>оригинал</v>
          </cell>
          <cell r="E781">
            <v>14759.295059250002</v>
          </cell>
          <cell r="F781">
            <v>11703.2402362599</v>
          </cell>
          <cell r="G781">
            <v>15321.553918650003</v>
          </cell>
          <cell r="H781">
            <v>12149.282409740101</v>
          </cell>
        </row>
        <row r="782">
          <cell r="B782" t="str">
            <v>SP279725</v>
          </cell>
          <cell r="C782" t="str">
            <v>DIFFERENTIAL PRESSURE TRANSMITTER</v>
          </cell>
          <cell r="D782" t="str">
            <v>оригинал</v>
          </cell>
          <cell r="E782">
            <v>5845.1507651250004</v>
          </cell>
          <cell r="F782">
            <v>4688.5205299068002</v>
          </cell>
          <cell r="G782">
            <v>6067.8231752250013</v>
          </cell>
          <cell r="H782">
            <v>4867.2127420932002</v>
          </cell>
        </row>
        <row r="783">
          <cell r="B783" t="str">
            <v>SP279724</v>
          </cell>
          <cell r="C783" t="str">
            <v>BRAKE PISTON SPRING</v>
          </cell>
          <cell r="D783" t="str">
            <v>оригинал</v>
          </cell>
          <cell r="E783">
            <v>298.79574637500002</v>
          </cell>
          <cell r="F783">
            <v>236.0595771756</v>
          </cell>
          <cell r="G783">
            <v>310.17844147500006</v>
          </cell>
          <cell r="H783">
            <v>245.05644682440001</v>
          </cell>
        </row>
        <row r="784">
          <cell r="B784" t="str">
            <v>SP279723</v>
          </cell>
          <cell r="C784" t="str">
            <v>Поршень клапана</v>
          </cell>
          <cell r="D784" t="str">
            <v>оригинал</v>
          </cell>
          <cell r="E784">
            <v>1838.3976371250001</v>
          </cell>
          <cell r="F784">
            <v>1275.6650347467</v>
          </cell>
          <cell r="G784">
            <v>1908.4318328250004</v>
          </cell>
          <cell r="H784">
            <v>1324.2840832533</v>
          </cell>
        </row>
        <row r="785">
          <cell r="B785" t="str">
            <v>SP279693</v>
          </cell>
          <cell r="C785" t="str">
            <v>ROCKER LEVER</v>
          </cell>
          <cell r="D785" t="str">
            <v>оригинал</v>
          </cell>
          <cell r="E785">
            <v>57501.620772750008</v>
          </cell>
          <cell r="F785">
            <v>44952.8989063689</v>
          </cell>
          <cell r="G785">
            <v>59692.158706950016</v>
          </cell>
          <cell r="H785">
            <v>46666.175599631097</v>
          </cell>
        </row>
        <row r="786">
          <cell r="B786" t="str">
            <v>SP279673</v>
          </cell>
          <cell r="C786" t="str">
            <v>CAMSHAFT</v>
          </cell>
          <cell r="D786" t="str">
            <v>оригинал</v>
          </cell>
          <cell r="E786">
            <v>54488.804469750001</v>
          </cell>
          <cell r="F786">
            <v>44580.518374537802</v>
          </cell>
          <cell r="G786">
            <v>56564.568449550003</v>
          </cell>
          <cell r="H786">
            <v>46279.602637462202</v>
          </cell>
        </row>
        <row r="787">
          <cell r="B787" t="str">
            <v>SP279527</v>
          </cell>
          <cell r="C787" t="str">
            <v>TUBE;TUR COOLANT SUPPLY</v>
          </cell>
          <cell r="D787" t="str">
            <v>оригинал</v>
          </cell>
          <cell r="E787">
            <v>2323.8145728000004</v>
          </cell>
          <cell r="F787">
            <v>1706.8303833111001</v>
          </cell>
          <cell r="G787">
            <v>2412.3408422400003</v>
          </cell>
          <cell r="H787">
            <v>1771.8823106889001</v>
          </cell>
        </row>
        <row r="788">
          <cell r="B788" t="str">
            <v>SP279526</v>
          </cell>
          <cell r="C788" t="str">
            <v>EXHAUST MANIFOLD</v>
          </cell>
          <cell r="D788" t="str">
            <v>оригинал</v>
          </cell>
          <cell r="E788">
            <v>68660.884986749996</v>
          </cell>
          <cell r="F788">
            <v>53660.874419957705</v>
          </cell>
          <cell r="G788">
            <v>71276.537748150004</v>
          </cell>
          <cell r="H788">
            <v>55706.035638042304</v>
          </cell>
        </row>
        <row r="789">
          <cell r="B789" t="str">
            <v>SP279525</v>
          </cell>
          <cell r="C789" t="str">
            <v>TURBOCHARGER</v>
          </cell>
          <cell r="D789" t="str">
            <v>оригинал</v>
          </cell>
          <cell r="E789">
            <v>313553.93706000008</v>
          </cell>
          <cell r="F789">
            <v>142712.85440530887</v>
          </cell>
          <cell r="G789">
            <v>325498.84894800012</v>
          </cell>
          <cell r="H789">
            <v>148152.02770069108</v>
          </cell>
        </row>
        <row r="790">
          <cell r="B790" t="str">
            <v>SP279524</v>
          </cell>
          <cell r="C790" t="str">
            <v>AIR TRANSFER CONNECTION</v>
          </cell>
          <cell r="D790" t="str">
            <v>оригинал</v>
          </cell>
          <cell r="E790">
            <v>30314.083393125002</v>
          </cell>
          <cell r="F790">
            <v>27474.711899049002</v>
          </cell>
          <cell r="G790">
            <v>31468.905617625001</v>
          </cell>
          <cell r="H790">
            <v>28521.847560950999</v>
          </cell>
        </row>
        <row r="791">
          <cell r="B791" t="str">
            <v>SP279522</v>
          </cell>
          <cell r="C791" t="str">
            <v>FUEL PUMP</v>
          </cell>
          <cell r="D791" t="str">
            <v>оригинал</v>
          </cell>
          <cell r="E791">
            <v>842267.00393325009</v>
          </cell>
          <cell r="F791">
            <v>114244.55256080878</v>
          </cell>
          <cell r="G791">
            <v>874353.36598785</v>
          </cell>
          <cell r="H791">
            <v>118598.72179119119</v>
          </cell>
        </row>
        <row r="792">
          <cell r="B792" t="str">
            <v>SP279521</v>
          </cell>
          <cell r="C792" t="str">
            <v>VISCOUS VIBRATION DAMPER</v>
          </cell>
          <cell r="D792" t="str">
            <v>оригинал</v>
          </cell>
          <cell r="E792">
            <v>166516.37211037503</v>
          </cell>
          <cell r="F792">
            <v>57540.672324355502</v>
          </cell>
          <cell r="G792">
            <v>172859.85295267505</v>
          </cell>
          <cell r="H792">
            <v>59733.703145644504</v>
          </cell>
        </row>
        <row r="793">
          <cell r="B793" t="str">
            <v>SP279504</v>
          </cell>
          <cell r="C793" t="str">
            <v>Форсунка двигателя</v>
          </cell>
          <cell r="D793" t="str">
            <v>оригинал</v>
          </cell>
          <cell r="E793">
            <v>319403.14067025</v>
          </cell>
          <cell r="F793">
            <v>153827.32616399339</v>
          </cell>
          <cell r="G793">
            <v>331570.87936245004</v>
          </cell>
          <cell r="H793">
            <v>159690.10207200659</v>
          </cell>
        </row>
        <row r="794">
          <cell r="B794" t="str">
            <v>SP279416</v>
          </cell>
          <cell r="C794" t="str">
            <v>GEAR COVER PLATE</v>
          </cell>
          <cell r="D794" t="str">
            <v>оригинал</v>
          </cell>
          <cell r="E794">
            <v>252958.16177887504</v>
          </cell>
          <cell r="F794">
            <v>132374.66433608878</v>
          </cell>
          <cell r="G794">
            <v>262594.66317997506</v>
          </cell>
          <cell r="H794">
            <v>137419.82121591119</v>
          </cell>
        </row>
        <row r="795">
          <cell r="B795" t="str">
            <v>SP279415</v>
          </cell>
          <cell r="C795" t="str">
            <v>Датчик давления</v>
          </cell>
          <cell r="D795" t="str">
            <v>оригинал</v>
          </cell>
          <cell r="E795">
            <v>166094.84496150003</v>
          </cell>
          <cell r="F795">
            <v>90758.810368662307</v>
          </cell>
          <cell r="G795">
            <v>172422.26762670002</v>
          </cell>
          <cell r="H795">
            <v>94217.874373337705</v>
          </cell>
        </row>
        <row r="796">
          <cell r="B796" t="str">
            <v>SP279414</v>
          </cell>
          <cell r="C796" t="str">
            <v>WATER PUMP SHAFT</v>
          </cell>
          <cell r="D796" t="str">
            <v>оригинал</v>
          </cell>
          <cell r="E796">
            <v>165418.89499012503</v>
          </cell>
          <cell r="F796">
            <v>91270.963018557901</v>
          </cell>
          <cell r="G796">
            <v>171720.56718022504</v>
          </cell>
          <cell r="H796">
            <v>94749.546547442107</v>
          </cell>
        </row>
        <row r="797">
          <cell r="B797" t="str">
            <v>SP279411</v>
          </cell>
          <cell r="C797" t="str">
            <v>SPACER； ROCKER LEVER</v>
          </cell>
          <cell r="D797" t="str">
            <v>оригинал</v>
          </cell>
          <cell r="E797">
            <v>3049.7920031250005</v>
          </cell>
          <cell r="F797">
            <v>1691.5302255311999</v>
          </cell>
          <cell r="G797">
            <v>3165.9745556250004</v>
          </cell>
          <cell r="H797">
            <v>1755.9990224687997</v>
          </cell>
        </row>
        <row r="798">
          <cell r="B798" t="str">
            <v>SP279179</v>
          </cell>
          <cell r="C798" t="str">
            <v>VALVE COVER</v>
          </cell>
          <cell r="D798" t="str">
            <v>оригинал</v>
          </cell>
          <cell r="E798">
            <v>24537.070435500002</v>
          </cell>
          <cell r="F798">
            <v>18782.841814702202</v>
          </cell>
          <cell r="G798">
            <v>25471.815975900005</v>
          </cell>
          <cell r="H798">
            <v>19498.706773297803</v>
          </cell>
        </row>
        <row r="799">
          <cell r="B799" t="str">
            <v>SP279178</v>
          </cell>
          <cell r="C799" t="str">
            <v>CYLINDER HEAD</v>
          </cell>
          <cell r="D799" t="str">
            <v>оригинал</v>
          </cell>
          <cell r="E799">
            <v>404932.68595237506</v>
          </cell>
          <cell r="F799">
            <v>316485.37422015565</v>
          </cell>
          <cell r="G799">
            <v>420358.69303627504</v>
          </cell>
          <cell r="H799">
            <v>328547.48875784426</v>
          </cell>
        </row>
        <row r="800">
          <cell r="B800" t="str">
            <v>SP279169</v>
          </cell>
          <cell r="C800" t="str">
            <v>FUEL MANIFOLD</v>
          </cell>
          <cell r="D800" t="str">
            <v>оригинал</v>
          </cell>
          <cell r="E800">
            <v>3154.7283941250002</v>
          </cell>
          <cell r="F800">
            <v>2856.4129148490001</v>
          </cell>
          <cell r="G800">
            <v>3274.9085234250006</v>
          </cell>
          <cell r="H800">
            <v>2965.2785451510003</v>
          </cell>
        </row>
        <row r="801">
          <cell r="B801" t="str">
            <v>SP279168</v>
          </cell>
          <cell r="C801" t="str">
            <v>CRANKSHAFT PULLEY</v>
          </cell>
          <cell r="D801" t="str">
            <v>оригинал</v>
          </cell>
          <cell r="E801">
            <v>5005.0970313750004</v>
          </cell>
          <cell r="F801">
            <v>4532.5279438200005</v>
          </cell>
          <cell r="G801">
            <v>5195.7673944750004</v>
          </cell>
          <cell r="H801">
            <v>4705.2748561800008</v>
          </cell>
        </row>
        <row r="802">
          <cell r="B802" t="str">
            <v>SP279136</v>
          </cell>
          <cell r="C802" t="str">
            <v>OIL PRESSURE SENSOR JOINT ADAPTER</v>
          </cell>
          <cell r="D802" t="str">
            <v>оригинал</v>
          </cell>
          <cell r="E802">
            <v>184.87850062499999</v>
          </cell>
          <cell r="F802">
            <v>135.51568319339998</v>
          </cell>
          <cell r="G802">
            <v>191.92149112499999</v>
          </cell>
          <cell r="H802">
            <v>140.68055280659999</v>
          </cell>
        </row>
        <row r="803">
          <cell r="B803" t="str">
            <v>SP279135</v>
          </cell>
          <cell r="C803" t="str">
            <v>WATER PUMP INLET HOSE</v>
          </cell>
          <cell r="D803" t="str">
            <v>оригинал</v>
          </cell>
          <cell r="E803">
            <v>182.93438520000007</v>
          </cell>
          <cell r="F803">
            <v>135.51568319339998</v>
          </cell>
          <cell r="G803">
            <v>189.90331416000006</v>
          </cell>
          <cell r="H803">
            <v>140.68055280659999</v>
          </cell>
        </row>
        <row r="804">
          <cell r="B804" t="str">
            <v>SP279132</v>
          </cell>
          <cell r="C804" t="str">
            <v>FLYWHEEL AND RING GEAR ASSY</v>
          </cell>
          <cell r="D804" t="str">
            <v>оригинал</v>
          </cell>
          <cell r="E804">
            <v>21669.166787624999</v>
          </cell>
          <cell r="F804">
            <v>16764.141297997801</v>
          </cell>
          <cell r="G804">
            <v>22494.658855725</v>
          </cell>
          <cell r="H804">
            <v>17403.068114002202</v>
          </cell>
        </row>
        <row r="805">
          <cell r="B805" t="str">
            <v>SP279080</v>
          </cell>
          <cell r="C805" t="str">
            <v>LOCATING PIN</v>
          </cell>
          <cell r="D805" t="str">
            <v>оригинал</v>
          </cell>
          <cell r="E805">
            <v>726.13648800000021</v>
          </cell>
          <cell r="F805">
            <v>550.46056373549993</v>
          </cell>
          <cell r="G805">
            <v>753.79883040000016</v>
          </cell>
          <cell r="H805">
            <v>571.44010626449995</v>
          </cell>
        </row>
        <row r="806">
          <cell r="B806" t="str">
            <v>SP279010</v>
          </cell>
          <cell r="C806" t="str">
            <v>BEARING</v>
          </cell>
          <cell r="D806" t="str">
            <v>оригинал</v>
          </cell>
          <cell r="E806">
            <v>283.48036762499999</v>
          </cell>
          <cell r="F806">
            <v>283.48036762499999</v>
          </cell>
          <cell r="G806">
            <v>294.27961972500003</v>
          </cell>
          <cell r="H806">
            <v>294.27961972500003</v>
          </cell>
        </row>
        <row r="807">
          <cell r="B807" t="str">
            <v>SP278904</v>
          </cell>
          <cell r="C807" t="str">
            <v>Поршень коробки передач</v>
          </cell>
          <cell r="D807" t="str">
            <v>оригинал</v>
          </cell>
          <cell r="E807">
            <v>176794.19981212504</v>
          </cell>
          <cell r="F807">
            <v>150567.0120915111</v>
          </cell>
          <cell r="G807">
            <v>183529.21694782504</v>
          </cell>
          <cell r="H807">
            <v>156305.52860248889</v>
          </cell>
        </row>
        <row r="808">
          <cell r="B808" t="str">
            <v>SP278903</v>
          </cell>
          <cell r="C808" t="str">
            <v>Поршень коробки передач</v>
          </cell>
          <cell r="D808" t="str">
            <v>оригинал</v>
          </cell>
          <cell r="E808">
            <v>74748.664690875012</v>
          </cell>
          <cell r="F808">
            <v>63657.399311686801</v>
          </cell>
          <cell r="G808">
            <v>77596.232869575018</v>
          </cell>
          <cell r="H808">
            <v>66083.555160313204</v>
          </cell>
        </row>
        <row r="809">
          <cell r="B809" t="str">
            <v>SP278901</v>
          </cell>
          <cell r="C809" t="str">
            <v>ADAPTOR PUMP DRIVE</v>
          </cell>
          <cell r="D809" t="str">
            <v>оригинал</v>
          </cell>
          <cell r="E809">
            <v>195097.17137400003</v>
          </cell>
          <cell r="F809">
            <v>166166.27070019112</v>
          </cell>
          <cell r="G809">
            <v>202529.44456920004</v>
          </cell>
          <cell r="H809">
            <v>172499.31719380891</v>
          </cell>
        </row>
        <row r="810">
          <cell r="B810" t="str">
            <v>SP278897</v>
          </cell>
          <cell r="C810" t="str">
            <v>ASSY CONTROL VALVE EHO</v>
          </cell>
          <cell r="D810" t="str">
            <v>оригинал</v>
          </cell>
          <cell r="E810">
            <v>2416997.987294626</v>
          </cell>
          <cell r="F810">
            <v>1974380.7912448023</v>
          </cell>
          <cell r="G810">
            <v>2509074.1010963256</v>
          </cell>
          <cell r="H810">
            <v>2049629.7890971978</v>
          </cell>
        </row>
        <row r="811">
          <cell r="B811" t="str">
            <v>SP278894</v>
          </cell>
          <cell r="C811" t="str">
            <v>ASSY 1ST 2ND CLUTCH COVER</v>
          </cell>
          <cell r="D811" t="str">
            <v>оригинал</v>
          </cell>
          <cell r="E811">
            <v>646036.44243862503</v>
          </cell>
          <cell r="F811">
            <v>550204.94756567338</v>
          </cell>
          <cell r="G811">
            <v>670647.35453152517</v>
          </cell>
          <cell r="H811">
            <v>571174.74787032662</v>
          </cell>
        </row>
        <row r="812">
          <cell r="B812" t="str">
            <v>SP278893</v>
          </cell>
          <cell r="C812" t="str">
            <v>SHAFT FORWARD REVERSE</v>
          </cell>
          <cell r="D812" t="str">
            <v>оригинал</v>
          </cell>
          <cell r="E812">
            <v>370251.06286612508</v>
          </cell>
          <cell r="F812">
            <v>315336.59696007991</v>
          </cell>
          <cell r="G812">
            <v>384355.86526102514</v>
          </cell>
          <cell r="H812">
            <v>327354.92848592013</v>
          </cell>
        </row>
        <row r="813">
          <cell r="B813" t="str">
            <v>SP278892</v>
          </cell>
          <cell r="C813" t="str">
            <v>GEAR IDLER SHAFT 26T</v>
          </cell>
          <cell r="D813" t="str">
            <v>оригинал</v>
          </cell>
          <cell r="E813">
            <v>264707.63068050001</v>
          </cell>
          <cell r="F813">
            <v>225447.01961536441</v>
          </cell>
          <cell r="G813">
            <v>274791.7308969</v>
          </cell>
          <cell r="H813">
            <v>234039.41596063558</v>
          </cell>
        </row>
        <row r="814">
          <cell r="B814" t="str">
            <v>SP278891</v>
          </cell>
          <cell r="C814" t="str">
            <v>ASSY GEAR DRUM BLEED ORIFICE</v>
          </cell>
          <cell r="D814" t="str">
            <v>оригинал</v>
          </cell>
          <cell r="E814">
            <v>1689121.4638961251</v>
          </cell>
          <cell r="F814">
            <v>1379797.3334027978</v>
          </cell>
          <cell r="G814">
            <v>1753468.9482350252</v>
          </cell>
          <cell r="H814">
            <v>1432385.1457632021</v>
          </cell>
        </row>
        <row r="815">
          <cell r="B815" t="str">
            <v>SP278890</v>
          </cell>
          <cell r="C815" t="str">
            <v>Набор фрикционных дисков</v>
          </cell>
          <cell r="D815" t="str">
            <v>оригинал</v>
          </cell>
          <cell r="E815">
            <v>887240.72823750007</v>
          </cell>
          <cell r="F815">
            <v>735309.13235641108</v>
          </cell>
          <cell r="G815">
            <v>921040.37502750009</v>
          </cell>
          <cell r="H815">
            <v>763333.75433758891</v>
          </cell>
        </row>
        <row r="816">
          <cell r="B816" t="str">
            <v>SP278889</v>
          </cell>
          <cell r="C816" t="str">
            <v>ASSY GEAR DRUM BLEED ORIFICE</v>
          </cell>
          <cell r="D816" t="str">
            <v>оригинал</v>
          </cell>
          <cell r="E816">
            <v>1923490.7149500002</v>
          </cell>
          <cell r="F816">
            <v>1638165.9210868557</v>
          </cell>
          <cell r="G816">
            <v>1996766.5517100003</v>
          </cell>
          <cell r="H816">
            <v>1700600.8598911443</v>
          </cell>
        </row>
        <row r="817">
          <cell r="B817" t="str">
            <v>SP278888</v>
          </cell>
          <cell r="C817" t="str">
            <v>Корпус муфты</v>
          </cell>
          <cell r="D817" t="str">
            <v>оригинал</v>
          </cell>
          <cell r="E817">
            <v>1942583.5537290003</v>
          </cell>
          <cell r="F817">
            <v>1654403.4148486403</v>
          </cell>
          <cell r="G817">
            <v>2016586.7367282005</v>
          </cell>
          <cell r="H817">
            <v>1717457.2085053599</v>
          </cell>
        </row>
        <row r="818">
          <cell r="B818" t="str">
            <v>SP277769</v>
          </cell>
          <cell r="C818" t="str">
            <v>Втулка</v>
          </cell>
          <cell r="D818" t="str">
            <v>оригинал</v>
          </cell>
          <cell r="E818">
            <v>5189.9755320000004</v>
          </cell>
          <cell r="F818">
            <v>4423.4711800956002</v>
          </cell>
          <cell r="G818">
            <v>5387.6888856000014</v>
          </cell>
          <cell r="H818">
            <v>4592.0616439043997</v>
          </cell>
        </row>
        <row r="819">
          <cell r="B819" t="str">
            <v>SP277767</v>
          </cell>
          <cell r="C819" t="str">
            <v>Электромагнитный клапан</v>
          </cell>
          <cell r="D819" t="str">
            <v>оригинал</v>
          </cell>
          <cell r="E819">
            <v>126918.38742187501</v>
          </cell>
          <cell r="F819">
            <v>100569.43259142659</v>
          </cell>
          <cell r="G819">
            <v>131753.373609375</v>
          </cell>
          <cell r="H819">
            <v>104402.4059725734</v>
          </cell>
        </row>
        <row r="820">
          <cell r="B820" t="str">
            <v>SP277764</v>
          </cell>
          <cell r="C820" t="str">
            <v>Диск и стопорное кольцо</v>
          </cell>
          <cell r="D820" t="str">
            <v>оригинал</v>
          </cell>
          <cell r="E820">
            <v>564008.13859950006</v>
          </cell>
          <cell r="F820">
            <v>480338.90528119559</v>
          </cell>
          <cell r="G820">
            <v>585494.16292710009</v>
          </cell>
          <cell r="H820">
            <v>498645.92154280434</v>
          </cell>
        </row>
        <row r="821">
          <cell r="B821" t="str">
            <v>SP277762</v>
          </cell>
          <cell r="C821" t="str">
            <v>Вал</v>
          </cell>
          <cell r="D821" t="str">
            <v>оригинал</v>
          </cell>
          <cell r="E821">
            <v>487146.04540875001</v>
          </cell>
          <cell r="F821">
            <v>414880.91898025322</v>
          </cell>
          <cell r="G821">
            <v>505703.98999575002</v>
          </cell>
          <cell r="H821">
            <v>430693.15414774686</v>
          </cell>
        </row>
        <row r="822">
          <cell r="B822" t="str">
            <v>SP277761</v>
          </cell>
          <cell r="C822" t="str">
            <v>Вал</v>
          </cell>
          <cell r="D822" t="str">
            <v>оригинал</v>
          </cell>
          <cell r="E822">
            <v>412659.20076412498</v>
          </cell>
          <cell r="F822">
            <v>351441.74823479546</v>
          </cell>
          <cell r="G822">
            <v>428379.55126942496</v>
          </cell>
          <cell r="H822">
            <v>364836.14483520447</v>
          </cell>
        </row>
        <row r="823">
          <cell r="B823" t="str">
            <v>SP277759</v>
          </cell>
          <cell r="C823" t="str">
            <v>Шестерня</v>
          </cell>
          <cell r="D823" t="str">
            <v>оригинал</v>
          </cell>
          <cell r="E823">
            <v>69784.94001937499</v>
          </cell>
          <cell r="F823">
            <v>59435.015919555604</v>
          </cell>
          <cell r="G823">
            <v>72443.413924875</v>
          </cell>
          <cell r="H823">
            <v>61700.245304444405</v>
          </cell>
        </row>
        <row r="824">
          <cell r="B824" t="str">
            <v>SP277757</v>
          </cell>
          <cell r="C824" t="str">
            <v>Диск</v>
          </cell>
          <cell r="D824" t="str">
            <v>оригинал</v>
          </cell>
          <cell r="E824">
            <v>123241.41503100001</v>
          </cell>
          <cell r="F824">
            <v>104962.1884171821</v>
          </cell>
          <cell r="G824">
            <v>127936.32607980001</v>
          </cell>
          <cell r="H824">
            <v>108962.5816168179</v>
          </cell>
        </row>
        <row r="825">
          <cell r="B825" t="str">
            <v>SP277756</v>
          </cell>
          <cell r="C825" t="str">
            <v>Сцепление</v>
          </cell>
          <cell r="D825" t="str">
            <v>оригинал</v>
          </cell>
          <cell r="E825">
            <v>1186320.9655867503</v>
          </cell>
          <cell r="F825">
            <v>983169.96280908654</v>
          </cell>
          <cell r="G825">
            <v>1231514.1452281503</v>
          </cell>
          <cell r="H825">
            <v>1020641.2321549134</v>
          </cell>
        </row>
        <row r="826">
          <cell r="B826" t="str">
            <v>SP277755</v>
          </cell>
          <cell r="C826" t="str">
            <v>Сцепление</v>
          </cell>
          <cell r="D826" t="str">
            <v>оригинал</v>
          </cell>
          <cell r="E826">
            <v>1021515.8734698751</v>
          </cell>
          <cell r="F826">
            <v>846589.13554888894</v>
          </cell>
          <cell r="G826">
            <v>1060430.7638877751</v>
          </cell>
          <cell r="H826">
            <v>878854.93975711113</v>
          </cell>
        </row>
        <row r="827">
          <cell r="B827" t="str">
            <v>SP277754</v>
          </cell>
          <cell r="C827" t="str">
            <v>Втулка</v>
          </cell>
          <cell r="D827" t="str">
            <v>оригинал</v>
          </cell>
          <cell r="E827">
            <v>22422.068723250002</v>
          </cell>
          <cell r="F827">
            <v>19092.181094928903</v>
          </cell>
          <cell r="G827">
            <v>23276.24276985</v>
          </cell>
          <cell r="H827">
            <v>19819.835811071101</v>
          </cell>
        </row>
        <row r="828">
          <cell r="B828" t="str">
            <v>SP277751</v>
          </cell>
          <cell r="C828" t="str">
            <v>Шестерня</v>
          </cell>
          <cell r="D828" t="str">
            <v>оригинал</v>
          </cell>
          <cell r="E828">
            <v>58964.447815874999</v>
          </cell>
          <cell r="F828">
            <v>50229.382642388999</v>
          </cell>
          <cell r="G828">
            <v>61210.712494575011</v>
          </cell>
          <cell r="H828">
            <v>52143.760417610996</v>
          </cell>
        </row>
        <row r="829">
          <cell r="B829" t="str">
            <v>SP277750</v>
          </cell>
          <cell r="C829" t="str">
            <v>Датчик числа оборотов</v>
          </cell>
          <cell r="D829" t="str">
            <v>оригинал</v>
          </cell>
          <cell r="E829">
            <v>53446.087642499995</v>
          </cell>
          <cell r="F829">
            <v>42795.231543062102</v>
          </cell>
          <cell r="G829">
            <v>55482.129076500001</v>
          </cell>
          <cell r="H829">
            <v>44426.273690937902</v>
          </cell>
        </row>
        <row r="830">
          <cell r="B830" t="str">
            <v>SP277728</v>
          </cell>
          <cell r="C830" t="str">
            <v>Палец</v>
          </cell>
          <cell r="D830" t="str">
            <v>оригинал</v>
          </cell>
          <cell r="E830">
            <v>16218.954840375001</v>
          </cell>
          <cell r="F830">
            <v>13814.892087446702</v>
          </cell>
          <cell r="G830">
            <v>16836.819786675002</v>
          </cell>
          <cell r="H830">
            <v>14341.415030553302</v>
          </cell>
        </row>
        <row r="831">
          <cell r="B831" t="str">
            <v>SP277605</v>
          </cell>
          <cell r="C831" t="str">
            <v>SPRING AS</v>
          </cell>
          <cell r="D831" t="str">
            <v>оригинал</v>
          </cell>
          <cell r="E831">
            <v>383997.57380775007</v>
          </cell>
          <cell r="F831">
            <v>227573.16635286898</v>
          </cell>
          <cell r="G831">
            <v>398626.05280995008</v>
          </cell>
          <cell r="H831">
            <v>236246.59590713098</v>
          </cell>
        </row>
        <row r="832">
          <cell r="B832" t="str">
            <v>SP277570</v>
          </cell>
          <cell r="C832" t="str">
            <v>Предохранительный клапан</v>
          </cell>
          <cell r="D832" t="str">
            <v>оригинал</v>
          </cell>
          <cell r="E832">
            <v>15396.685699500002</v>
          </cell>
          <cell r="F832">
            <v>11889.948176686799</v>
          </cell>
          <cell r="G832">
            <v>15983.226107100003</v>
          </cell>
          <cell r="H832">
            <v>12343.106295313199</v>
          </cell>
        </row>
        <row r="833">
          <cell r="B833" t="str">
            <v>SP277568</v>
          </cell>
          <cell r="C833" t="str">
            <v>Предохранительный клапан</v>
          </cell>
          <cell r="D833" t="str">
            <v>оригинал</v>
          </cell>
          <cell r="E833">
            <v>5410.24610175</v>
          </cell>
          <cell r="F833">
            <v>4175.4475697687994</v>
          </cell>
          <cell r="G833">
            <v>5616.3507151499998</v>
          </cell>
          <cell r="H833">
            <v>4334.5851822311997</v>
          </cell>
        </row>
        <row r="834">
          <cell r="B834" t="str">
            <v>SP277567</v>
          </cell>
          <cell r="C834" t="str">
            <v>Предохранительный клапан</v>
          </cell>
          <cell r="D834" t="str">
            <v>оригинал</v>
          </cell>
          <cell r="E834">
            <v>4577.5895917500002</v>
          </cell>
          <cell r="F834">
            <v>3538.9379983689</v>
          </cell>
          <cell r="G834">
            <v>4751.9739571500004</v>
          </cell>
          <cell r="H834">
            <v>3673.8165076310997</v>
          </cell>
        </row>
        <row r="835">
          <cell r="B835" t="str">
            <v>SP277566</v>
          </cell>
          <cell r="C835" t="str">
            <v>REFUELING VALVE</v>
          </cell>
          <cell r="D835" t="str">
            <v>оригинал</v>
          </cell>
          <cell r="E835">
            <v>12817.190428874999</v>
          </cell>
          <cell r="F835">
            <v>9902.6532470042985</v>
          </cell>
          <cell r="G835">
            <v>13305.464349975002</v>
          </cell>
          <cell r="H835">
            <v>10280.070174995699</v>
          </cell>
        </row>
        <row r="836">
          <cell r="B836" t="str">
            <v>SP277412</v>
          </cell>
          <cell r="C836" t="str">
            <v>RETURN COIL SPRING</v>
          </cell>
          <cell r="D836" t="str">
            <v>оригинал</v>
          </cell>
          <cell r="E836">
            <v>284.01171750000009</v>
          </cell>
          <cell r="F836">
            <v>211.3262394111</v>
          </cell>
          <cell r="G836">
            <v>294.83121150000005</v>
          </cell>
          <cell r="H836">
            <v>219.38045458889999</v>
          </cell>
        </row>
        <row r="837">
          <cell r="B837" t="str">
            <v>SP277411</v>
          </cell>
          <cell r="C837" t="str">
            <v>ANGLE REGULATOR HOUSING（LEFT）</v>
          </cell>
          <cell r="D837" t="str">
            <v>оригинал</v>
          </cell>
          <cell r="E837">
            <v>254.07900787500003</v>
          </cell>
          <cell r="F837">
            <v>189.12375481320004</v>
          </cell>
          <cell r="G837">
            <v>263.75820817500005</v>
          </cell>
          <cell r="H837">
            <v>196.33177318680004</v>
          </cell>
        </row>
        <row r="838">
          <cell r="B838" t="str">
            <v>SP277410</v>
          </cell>
          <cell r="C838" t="str">
            <v>ANGLE REGULATOR HOUSING（RIGHT）</v>
          </cell>
          <cell r="D838" t="str">
            <v>оригинал</v>
          </cell>
          <cell r="E838">
            <v>254.07900787500003</v>
          </cell>
          <cell r="F838">
            <v>189.12375481320004</v>
          </cell>
          <cell r="G838">
            <v>263.75820817500005</v>
          </cell>
          <cell r="H838">
            <v>196.33177318680004</v>
          </cell>
        </row>
        <row r="839">
          <cell r="B839" t="str">
            <v>SP277369</v>
          </cell>
          <cell r="C839" t="str">
            <v>CAC. COOLER</v>
          </cell>
          <cell r="D839" t="str">
            <v>оригинал</v>
          </cell>
          <cell r="E839">
            <v>55895.464705500002</v>
          </cell>
          <cell r="F839">
            <v>43927.788335115598</v>
          </cell>
          <cell r="G839">
            <v>58024.815741900005</v>
          </cell>
          <cell r="H839">
            <v>45601.995288884398</v>
          </cell>
        </row>
        <row r="840">
          <cell r="B840" t="str">
            <v>SP277368</v>
          </cell>
          <cell r="C840" t="str">
            <v>TOC. COOLER</v>
          </cell>
          <cell r="D840" t="str">
            <v>оригинал</v>
          </cell>
          <cell r="E840">
            <v>56077.342642124997</v>
          </cell>
          <cell r="F840">
            <v>44067.560453180107</v>
          </cell>
          <cell r="G840">
            <v>58213.622361825001</v>
          </cell>
          <cell r="H840">
            <v>45747.094500819905</v>
          </cell>
        </row>
        <row r="841">
          <cell r="B841" t="str">
            <v>SP277367</v>
          </cell>
          <cell r="C841" t="str">
            <v>Радиатор</v>
          </cell>
          <cell r="D841" t="str">
            <v>оригинал</v>
          </cell>
          <cell r="E841">
            <v>135575.09791087502</v>
          </cell>
          <cell r="F841">
            <v>106530.16699267112</v>
          </cell>
          <cell r="G841">
            <v>140739.863545575</v>
          </cell>
          <cell r="H841">
            <v>110590.32010132891</v>
          </cell>
        </row>
        <row r="842">
          <cell r="B842" t="str">
            <v>SP277366</v>
          </cell>
          <cell r="C842" t="str">
            <v>Радиатор</v>
          </cell>
          <cell r="D842" t="str">
            <v>оригинал</v>
          </cell>
          <cell r="E842">
            <v>35702.325358874994</v>
          </cell>
          <cell r="F842">
            <v>28064.4006868668</v>
          </cell>
          <cell r="G842">
            <v>37062.413943975</v>
          </cell>
          <cell r="H842">
            <v>29134.010985133198</v>
          </cell>
        </row>
        <row r="843">
          <cell r="B843" t="str">
            <v>SP277356</v>
          </cell>
          <cell r="C843" t="str">
            <v>CYLINDER BARREL ASSEMBLY</v>
          </cell>
          <cell r="D843" t="str">
            <v>оригинал</v>
          </cell>
          <cell r="E843">
            <v>59507.279015625012</v>
          </cell>
          <cell r="F843">
            <v>46721.9652698223</v>
          </cell>
          <cell r="G843">
            <v>61774.222978125006</v>
          </cell>
          <cell r="H843">
            <v>48502.665872177698</v>
          </cell>
        </row>
        <row r="844">
          <cell r="B844" t="str">
            <v>SP277354</v>
          </cell>
          <cell r="C844" t="str">
            <v>COMPOSITE BUSHING</v>
          </cell>
          <cell r="D844" t="str">
            <v>оригинал</v>
          </cell>
          <cell r="E844">
            <v>533.86076362500012</v>
          </cell>
          <cell r="F844">
            <v>357.88564551330001</v>
          </cell>
          <cell r="G844">
            <v>554.19831652500011</v>
          </cell>
          <cell r="H844">
            <v>371.52563648669997</v>
          </cell>
        </row>
        <row r="845">
          <cell r="B845" t="str">
            <v>SP277350</v>
          </cell>
          <cell r="C845" t="str">
            <v>PISTON ROD</v>
          </cell>
          <cell r="D845" t="str">
            <v>оригинал</v>
          </cell>
          <cell r="E845">
            <v>31553.649721125006</v>
          </cell>
          <cell r="F845">
            <v>24758.876373726598</v>
          </cell>
          <cell r="G845">
            <v>32755.693520025012</v>
          </cell>
          <cell r="H845">
            <v>25702.504190273397</v>
          </cell>
        </row>
        <row r="846">
          <cell r="B846" t="str">
            <v>SP277349</v>
          </cell>
          <cell r="C846" t="str">
            <v>CYLINDER BARREL ASSEMBLY</v>
          </cell>
          <cell r="D846" t="str">
            <v>оригинал</v>
          </cell>
          <cell r="E846">
            <v>53197.645110749996</v>
          </cell>
          <cell r="F846">
            <v>41770.120971808799</v>
          </cell>
          <cell r="G846">
            <v>55224.222067349998</v>
          </cell>
          <cell r="H846">
            <v>43362.093380191203</v>
          </cell>
        </row>
        <row r="847">
          <cell r="B847" t="str">
            <v>SP277348</v>
          </cell>
          <cell r="C847" t="str">
            <v>PLUNGER</v>
          </cell>
          <cell r="D847" t="str">
            <v>оригинал</v>
          </cell>
          <cell r="E847">
            <v>7192.4769315000003</v>
          </cell>
          <cell r="F847">
            <v>5635.1746529954999</v>
          </cell>
          <cell r="G847">
            <v>7466.4760527000008</v>
          </cell>
          <cell r="H847">
            <v>5849.9464170045003</v>
          </cell>
        </row>
        <row r="848">
          <cell r="B848" t="str">
            <v>SP277082</v>
          </cell>
          <cell r="C848" t="str">
            <v>WATER PUMP</v>
          </cell>
          <cell r="D848" t="str">
            <v>оригинал</v>
          </cell>
          <cell r="E848">
            <v>10788.100698374999</v>
          </cell>
          <cell r="F848">
            <v>9934.2889115868002</v>
          </cell>
          <cell r="G848">
            <v>11199.075963075002</v>
          </cell>
          <cell r="H848">
            <v>10312.9115604132</v>
          </cell>
        </row>
        <row r="849">
          <cell r="B849" t="str">
            <v>SP277080</v>
          </cell>
          <cell r="C849" t="str">
            <v>WATER MANIFOLD</v>
          </cell>
          <cell r="D849" t="str">
            <v>оригинал</v>
          </cell>
          <cell r="E849">
            <v>6083.2059277500002</v>
          </cell>
          <cell r="F849">
            <v>4750.6414712688002</v>
          </cell>
          <cell r="G849">
            <v>6314.9471059500011</v>
          </cell>
          <cell r="H849">
            <v>4931.7012807312003</v>
          </cell>
        </row>
        <row r="850">
          <cell r="B850" t="str">
            <v>SP277076</v>
          </cell>
          <cell r="C850" t="str">
            <v>TURBOCHARGER OIL DRAIN TUBE</v>
          </cell>
          <cell r="D850" t="str">
            <v>оригинал</v>
          </cell>
          <cell r="E850">
            <v>4633.5376080000005</v>
          </cell>
          <cell r="F850">
            <v>3384.6709939866005</v>
          </cell>
          <cell r="G850">
            <v>4810.0533264000005</v>
          </cell>
          <cell r="H850">
            <v>3513.6699700134004</v>
          </cell>
        </row>
        <row r="851">
          <cell r="B851" t="str">
            <v>SP277074</v>
          </cell>
          <cell r="C851" t="str">
            <v>THERMOSTAT HOUSING</v>
          </cell>
          <cell r="D851" t="str">
            <v>оригинал</v>
          </cell>
          <cell r="E851">
            <v>9224.7339240000001</v>
          </cell>
          <cell r="F851">
            <v>7217.6481148022995</v>
          </cell>
          <cell r="G851">
            <v>9576.1523591999994</v>
          </cell>
          <cell r="H851">
            <v>7492.7322271977</v>
          </cell>
        </row>
        <row r="852">
          <cell r="B852" t="str">
            <v>SP277065</v>
          </cell>
          <cell r="C852" t="str">
            <v>VALVE CROSSHEAD</v>
          </cell>
          <cell r="D852" t="str">
            <v>оригинал</v>
          </cell>
          <cell r="E852">
            <v>619.78316400000006</v>
          </cell>
          <cell r="F852">
            <v>483.96814872210001</v>
          </cell>
          <cell r="G852">
            <v>643.39395120000006</v>
          </cell>
          <cell r="H852">
            <v>502.41348527790001</v>
          </cell>
        </row>
        <row r="853">
          <cell r="B853" t="str">
            <v>SP277064</v>
          </cell>
          <cell r="C853" t="str">
            <v>VALVE CROSSHEAD</v>
          </cell>
          <cell r="D853" t="str">
            <v>оригинал</v>
          </cell>
          <cell r="E853">
            <v>547.23827812500008</v>
          </cell>
          <cell r="F853">
            <v>361.33680892230001</v>
          </cell>
          <cell r="G853">
            <v>568.08545062500014</v>
          </cell>
          <cell r="H853">
            <v>375.10833307769997</v>
          </cell>
        </row>
        <row r="854">
          <cell r="B854" t="str">
            <v>SP277063</v>
          </cell>
          <cell r="C854" t="str">
            <v>INJECTOR</v>
          </cell>
          <cell r="D854" t="str">
            <v>оригинал</v>
          </cell>
          <cell r="E854">
            <v>48189.724632000005</v>
          </cell>
          <cell r="F854">
            <v>37300.6342795932</v>
          </cell>
          <cell r="G854">
            <v>50025.523665600005</v>
          </cell>
          <cell r="H854">
            <v>38722.2624484068</v>
          </cell>
        </row>
        <row r="855">
          <cell r="B855" t="str">
            <v>SP277062</v>
          </cell>
          <cell r="C855" t="str">
            <v>IDLER GEAR</v>
          </cell>
          <cell r="D855" t="str">
            <v>оригинал</v>
          </cell>
          <cell r="E855">
            <v>7122.9326096249997</v>
          </cell>
          <cell r="F855">
            <v>7122.9326096249997</v>
          </cell>
          <cell r="G855">
            <v>7394.2824233250003</v>
          </cell>
          <cell r="H855">
            <v>7122.9326096249997</v>
          </cell>
        </row>
        <row r="856">
          <cell r="B856" t="str">
            <v>SP277060</v>
          </cell>
          <cell r="C856" t="str">
            <v>IDLER SHAFT</v>
          </cell>
          <cell r="D856" t="str">
            <v>оригинал</v>
          </cell>
          <cell r="E856">
            <v>1527.7975886250003</v>
          </cell>
          <cell r="F856">
            <v>1199.8544785290001</v>
          </cell>
          <cell r="G856">
            <v>1585.9994015250004</v>
          </cell>
          <cell r="H856">
            <v>1245.584181471</v>
          </cell>
        </row>
        <row r="857">
          <cell r="B857" t="str">
            <v>SP277057</v>
          </cell>
          <cell r="C857" t="str">
            <v>COMPRESSION PISTON RING</v>
          </cell>
          <cell r="D857" t="str">
            <v>оригинал</v>
          </cell>
          <cell r="E857">
            <v>1962.8793686249999</v>
          </cell>
          <cell r="F857">
            <v>793.30742894879995</v>
          </cell>
          <cell r="G857">
            <v>2037.6557255250002</v>
          </cell>
          <cell r="H857">
            <v>823.54252305119996</v>
          </cell>
        </row>
        <row r="858">
          <cell r="B858" t="str">
            <v>SP277056</v>
          </cell>
          <cell r="C858" t="str">
            <v>COMPRESSION PISTON RING</v>
          </cell>
          <cell r="D858" t="str">
            <v>оригинал</v>
          </cell>
          <cell r="E858">
            <v>2879.7079500000004</v>
          </cell>
          <cell r="F858">
            <v>2235.2035012289998</v>
          </cell>
          <cell r="G858">
            <v>2989.4111100000005</v>
          </cell>
          <cell r="H858">
            <v>2320.3931587709999</v>
          </cell>
        </row>
        <row r="859">
          <cell r="B859" t="str">
            <v>SP277055</v>
          </cell>
          <cell r="C859" t="str">
            <v>PISTON COOLING NOZZLE</v>
          </cell>
          <cell r="D859" t="str">
            <v>оригинал</v>
          </cell>
          <cell r="E859">
            <v>7926.3544578750007</v>
          </cell>
          <cell r="F859">
            <v>484.88845896449999</v>
          </cell>
          <cell r="G859">
            <v>8228.3108181750013</v>
          </cell>
          <cell r="H859">
            <v>503.36887103549998</v>
          </cell>
        </row>
        <row r="860">
          <cell r="B860" t="str">
            <v>SP277054</v>
          </cell>
          <cell r="C860" t="str">
            <v>CONNECTING ROD BEARING</v>
          </cell>
          <cell r="D860" t="str">
            <v>оригинал</v>
          </cell>
          <cell r="E860">
            <v>7010.5885762499993</v>
          </cell>
          <cell r="F860">
            <v>7010.5885762499993</v>
          </cell>
          <cell r="G860">
            <v>7277.6586172500001</v>
          </cell>
          <cell r="H860">
            <v>7277.6586172500001</v>
          </cell>
        </row>
        <row r="861">
          <cell r="B861" t="str">
            <v>SP277053</v>
          </cell>
          <cell r="C861" t="str">
            <v>ENGINE PISTON</v>
          </cell>
          <cell r="D861" t="str">
            <v>оригинал</v>
          </cell>
          <cell r="E861">
            <v>23396.814441000006</v>
          </cell>
          <cell r="F861">
            <v>18114.811617500101</v>
          </cell>
          <cell r="G861">
            <v>24288.121657800006</v>
          </cell>
          <cell r="H861">
            <v>18805.216136499901</v>
          </cell>
        </row>
        <row r="862">
          <cell r="B862" t="str">
            <v>SP277052</v>
          </cell>
          <cell r="C862" t="str">
            <v>ENGINE CONNECTING ROD</v>
          </cell>
          <cell r="D862" t="str">
            <v>оригинал</v>
          </cell>
          <cell r="E862">
            <v>12654.493180875003</v>
          </cell>
          <cell r="F862">
            <v>8615.139217886699</v>
          </cell>
          <cell r="G862">
            <v>13136.569111575003</v>
          </cell>
          <cell r="H862">
            <v>8943.4855001132983</v>
          </cell>
        </row>
        <row r="863">
          <cell r="B863" t="str">
            <v>SP277051</v>
          </cell>
          <cell r="C863" t="str">
            <v>CONNECTING ROD BEARING</v>
          </cell>
          <cell r="D863" t="str">
            <v>оригинал</v>
          </cell>
          <cell r="E863">
            <v>5285.0559037499997</v>
          </cell>
          <cell r="F863">
            <v>5285.0559037499997</v>
          </cell>
          <cell r="G863">
            <v>5486.3913667499992</v>
          </cell>
          <cell r="H863">
            <v>5486.3913667499992</v>
          </cell>
        </row>
        <row r="864">
          <cell r="B864" t="str">
            <v>SP277050</v>
          </cell>
          <cell r="C864" t="str">
            <v>PISTON PIN</v>
          </cell>
          <cell r="D864" t="str">
            <v>оригинал</v>
          </cell>
          <cell r="E864">
            <v>3935.6251751250002</v>
          </cell>
          <cell r="F864">
            <v>3057.5007028133996</v>
          </cell>
          <cell r="G864">
            <v>4085.553753225</v>
          </cell>
          <cell r="H864">
            <v>3174.0303331865994</v>
          </cell>
        </row>
        <row r="865">
          <cell r="B865" t="str">
            <v>SP277047</v>
          </cell>
          <cell r="C865" t="str">
            <v>CAMSHAFT GEAR</v>
          </cell>
          <cell r="D865" t="str">
            <v>оригинал</v>
          </cell>
          <cell r="E865">
            <v>44874.945320625004</v>
          </cell>
          <cell r="F865">
            <v>5153.7373574399999</v>
          </cell>
          <cell r="G865">
            <v>46584.467047124999</v>
          </cell>
          <cell r="H865">
            <v>5350.1602425599995</v>
          </cell>
        </row>
        <row r="866">
          <cell r="B866" t="str">
            <v>SP277046</v>
          </cell>
          <cell r="C866" t="str">
            <v>CAMSHAFT BUSHING</v>
          </cell>
          <cell r="D866" t="str">
            <v>оригинал</v>
          </cell>
          <cell r="E866">
            <v>415.53643950000003</v>
          </cell>
          <cell r="F866">
            <v>299.90610024209997</v>
          </cell>
          <cell r="G866">
            <v>431.36639910000008</v>
          </cell>
          <cell r="H866">
            <v>311.33633375789998</v>
          </cell>
        </row>
        <row r="867">
          <cell r="B867" t="str">
            <v>SP277045</v>
          </cell>
          <cell r="C867" t="str">
            <v>CAMSHAFT BUSHING</v>
          </cell>
          <cell r="D867" t="str">
            <v>оригинал</v>
          </cell>
          <cell r="E867">
            <v>394.93881787499998</v>
          </cell>
          <cell r="F867">
            <v>288.8623773333</v>
          </cell>
          <cell r="G867">
            <v>409.98410617500002</v>
          </cell>
          <cell r="H867">
            <v>299.8717046667</v>
          </cell>
        </row>
        <row r="868">
          <cell r="B868" t="str">
            <v>SP277044</v>
          </cell>
          <cell r="C868" t="str">
            <v>INJECTOR FUEL SUPPLY TUBE</v>
          </cell>
          <cell r="D868" t="str">
            <v>оригинал</v>
          </cell>
          <cell r="E868">
            <v>3710.6196876000008</v>
          </cell>
          <cell r="F868">
            <v>2716.6407967844998</v>
          </cell>
          <cell r="G868">
            <v>3851.9766280800009</v>
          </cell>
          <cell r="H868">
            <v>2820.1793332154998</v>
          </cell>
        </row>
        <row r="869">
          <cell r="B869" t="str">
            <v>SP277043</v>
          </cell>
          <cell r="C869" t="str">
            <v>INJECTOR FUEL SUPPLY TUBE</v>
          </cell>
          <cell r="D869" t="str">
            <v>оригинал</v>
          </cell>
          <cell r="E869">
            <v>3710.6196876000008</v>
          </cell>
          <cell r="F869">
            <v>2716.6407967844998</v>
          </cell>
          <cell r="G869">
            <v>3851.9766280800009</v>
          </cell>
          <cell r="H869">
            <v>2820.1793332154998</v>
          </cell>
        </row>
        <row r="870">
          <cell r="B870" t="str">
            <v>SP277042</v>
          </cell>
          <cell r="C870" t="str">
            <v>INJECTOR FUEL SUPPLY TUBE</v>
          </cell>
          <cell r="D870" t="str">
            <v>оригинал</v>
          </cell>
          <cell r="E870">
            <v>3710.6196876000008</v>
          </cell>
          <cell r="F870">
            <v>2716.6407967844998</v>
          </cell>
          <cell r="G870">
            <v>3851.9766280800009</v>
          </cell>
          <cell r="H870">
            <v>2820.1793332154998</v>
          </cell>
        </row>
        <row r="871">
          <cell r="B871" t="str">
            <v>SP277041</v>
          </cell>
          <cell r="C871" t="str">
            <v>INJECTOR FUEL SUPPLY TUBE</v>
          </cell>
          <cell r="D871" t="str">
            <v>оригинал</v>
          </cell>
          <cell r="E871">
            <v>3710.6196876000008</v>
          </cell>
          <cell r="F871">
            <v>2716.6407967844998</v>
          </cell>
          <cell r="G871">
            <v>3851.9766280800009</v>
          </cell>
          <cell r="H871">
            <v>2820.1793332154998</v>
          </cell>
        </row>
        <row r="872">
          <cell r="B872" t="str">
            <v>SP277040</v>
          </cell>
          <cell r="C872" t="str">
            <v>MANIFOLD FUEL</v>
          </cell>
          <cell r="D872" t="str">
            <v>оригинал</v>
          </cell>
          <cell r="E872">
            <v>95235.848890875001</v>
          </cell>
          <cell r="F872">
            <v>44658.054512460003</v>
          </cell>
          <cell r="G872">
            <v>98863.88122957501</v>
          </cell>
          <cell r="H872">
            <v>46360.093887540002</v>
          </cell>
        </row>
        <row r="873">
          <cell r="B873" t="str">
            <v>SP277039</v>
          </cell>
          <cell r="C873" t="str">
            <v>INJECTOR FUEL SUPPLY TUBE</v>
          </cell>
          <cell r="D873" t="str">
            <v>оригинал</v>
          </cell>
          <cell r="E873">
            <v>5898.8309940000008</v>
          </cell>
          <cell r="F873">
            <v>4035.6754517043005</v>
          </cell>
          <cell r="G873">
            <v>6123.5483652000003</v>
          </cell>
          <cell r="H873">
            <v>4189.4859702957001</v>
          </cell>
        </row>
        <row r="874">
          <cell r="B874" t="str">
            <v>SP277038</v>
          </cell>
          <cell r="C874" t="str">
            <v>POSITION SENSOR;CRANK</v>
          </cell>
          <cell r="D874" t="str">
            <v>оригинал</v>
          </cell>
          <cell r="E874">
            <v>2265.9050767500007</v>
          </cell>
          <cell r="F874">
            <v>1753.6511668931998</v>
          </cell>
          <cell r="G874">
            <v>2352.2252701500006</v>
          </cell>
          <cell r="H874">
            <v>1820.4875611067998</v>
          </cell>
        </row>
        <row r="875">
          <cell r="B875" t="str">
            <v>SP277037</v>
          </cell>
          <cell r="C875" t="str">
            <v>LUBRICATING OIL PUMP</v>
          </cell>
          <cell r="D875" t="str">
            <v>оригинал</v>
          </cell>
          <cell r="E875">
            <v>43012.595264625001</v>
          </cell>
          <cell r="F875">
            <v>23812.222250637897</v>
          </cell>
          <cell r="G875">
            <v>44651.170322325008</v>
          </cell>
          <cell r="H875">
            <v>24719.770515362095</v>
          </cell>
        </row>
        <row r="876">
          <cell r="B876" t="str">
            <v>SP277033</v>
          </cell>
          <cell r="C876" t="str">
            <v>AIR INTAKE CONNECTION</v>
          </cell>
          <cell r="D876" t="str">
            <v>оригинал</v>
          </cell>
          <cell r="E876">
            <v>5680.8803047499996</v>
          </cell>
          <cell r="F876">
            <v>4438.7713378754997</v>
          </cell>
          <cell r="G876">
            <v>5897.2947925500011</v>
          </cell>
          <cell r="H876">
            <v>4607.9449321245002</v>
          </cell>
        </row>
        <row r="877">
          <cell r="B877" t="str">
            <v>SP277027</v>
          </cell>
          <cell r="C877" t="str">
            <v>FLYWHEEL HOUSING</v>
          </cell>
          <cell r="D877" t="str">
            <v>оригинал</v>
          </cell>
          <cell r="E877">
            <v>48237.087701250013</v>
          </cell>
          <cell r="F877">
            <v>37703.730165764398</v>
          </cell>
          <cell r="G877">
            <v>50074.691042250015</v>
          </cell>
          <cell r="H877">
            <v>39140.721410235601</v>
          </cell>
        </row>
        <row r="878">
          <cell r="B878" t="str">
            <v>SP277021</v>
          </cell>
          <cell r="C878" t="str">
            <v>ALTERNATOR</v>
          </cell>
          <cell r="D878" t="str">
            <v>оригинал</v>
          </cell>
          <cell r="E878">
            <v>179308.54742062505</v>
          </cell>
          <cell r="F878">
            <v>134407.85973911101</v>
          </cell>
          <cell r="G878">
            <v>186139.34922712503</v>
          </cell>
          <cell r="H878">
            <v>139530.507200889</v>
          </cell>
        </row>
        <row r="879">
          <cell r="B879" t="str">
            <v>SP277020</v>
          </cell>
          <cell r="C879" t="str">
            <v>THERMOSTAT</v>
          </cell>
          <cell r="D879" t="str">
            <v>оригинал</v>
          </cell>
          <cell r="E879">
            <v>1362.1101952500003</v>
          </cell>
          <cell r="F879">
            <v>1060.0823604645002</v>
          </cell>
          <cell r="G879">
            <v>1414.0001074500003</v>
          </cell>
          <cell r="H879">
            <v>1100.4849695355001</v>
          </cell>
        </row>
        <row r="880">
          <cell r="B880" t="str">
            <v>SP277019</v>
          </cell>
          <cell r="C880" t="str">
            <v>THERMOSTAT</v>
          </cell>
          <cell r="D880" t="str">
            <v>оригинал</v>
          </cell>
          <cell r="E880">
            <v>1362.1101952500003</v>
          </cell>
          <cell r="F880">
            <v>1060.0823604645002</v>
          </cell>
          <cell r="G880">
            <v>1414.0001074500003</v>
          </cell>
          <cell r="H880">
            <v>1100.4849695355001</v>
          </cell>
        </row>
        <row r="881">
          <cell r="B881" t="str">
            <v>SP277016</v>
          </cell>
          <cell r="C881" t="str">
            <v>ENGINE CRANKSHAFT</v>
          </cell>
          <cell r="D881" t="str">
            <v>оригинал</v>
          </cell>
          <cell r="E881">
            <v>197031.71208262502</v>
          </cell>
          <cell r="F881">
            <v>189046.21867527778</v>
          </cell>
          <cell r="G881">
            <v>204537.68206672501</v>
          </cell>
          <cell r="H881">
            <v>196251.2819367222</v>
          </cell>
        </row>
        <row r="882">
          <cell r="B882" t="str">
            <v>SP277015</v>
          </cell>
          <cell r="C882" t="str">
            <v>CYLINDER BLOCK</v>
          </cell>
          <cell r="D882" t="str">
            <v>оригинал</v>
          </cell>
          <cell r="E882">
            <v>480861.58290187502</v>
          </cell>
          <cell r="F882">
            <v>348570.03516216658</v>
          </cell>
          <cell r="G882">
            <v>499180.119393375</v>
          </cell>
          <cell r="H882">
            <v>361854.98300183337</v>
          </cell>
        </row>
        <row r="883">
          <cell r="B883" t="str">
            <v>SP277013</v>
          </cell>
          <cell r="C883" t="str">
            <v>IDLER SHAFT</v>
          </cell>
          <cell r="D883" t="str">
            <v>оригинал</v>
          </cell>
          <cell r="E883">
            <v>1927.1434848750002</v>
          </cell>
          <cell r="F883">
            <v>1502.2914319377001</v>
          </cell>
          <cell r="G883">
            <v>2000.5584747750004</v>
          </cell>
          <cell r="H883">
            <v>1559.5478260623001</v>
          </cell>
        </row>
        <row r="884">
          <cell r="B884" t="str">
            <v>SP277012</v>
          </cell>
          <cell r="C884" t="str">
            <v>IDLER SHAFT</v>
          </cell>
          <cell r="D884" t="str">
            <v>оригинал</v>
          </cell>
          <cell r="E884">
            <v>1927.1434848750002</v>
          </cell>
          <cell r="F884">
            <v>1502.2914319377001</v>
          </cell>
          <cell r="G884">
            <v>2000.5584747750004</v>
          </cell>
          <cell r="H884">
            <v>1559.5478260623001</v>
          </cell>
        </row>
        <row r="885">
          <cell r="B885" t="str">
            <v>SP277011</v>
          </cell>
          <cell r="C885" t="str">
            <v>IDLER GEAR</v>
          </cell>
          <cell r="D885" t="str">
            <v>оригинал</v>
          </cell>
          <cell r="E885">
            <v>8332.9100426250006</v>
          </cell>
          <cell r="F885">
            <v>6504.4076769423</v>
          </cell>
          <cell r="G885">
            <v>8650.3542347250004</v>
          </cell>
          <cell r="H885">
            <v>6752.3082650576998</v>
          </cell>
        </row>
        <row r="886">
          <cell r="B886" t="str">
            <v>SP277010</v>
          </cell>
          <cell r="C886" t="str">
            <v>IDLER GEAR</v>
          </cell>
          <cell r="D886" t="str">
            <v>оригинал</v>
          </cell>
          <cell r="E886">
            <v>8476.2390667500022</v>
          </cell>
          <cell r="F886">
            <v>6627.9593269845</v>
          </cell>
          <cell r="G886">
            <v>8799.1434121500024</v>
          </cell>
          <cell r="H886">
            <v>6880.5688030154997</v>
          </cell>
        </row>
        <row r="887">
          <cell r="B887" t="str">
            <v>SP277009</v>
          </cell>
          <cell r="C887" t="str">
            <v>CYLINDER BLOCK STIFFENER</v>
          </cell>
          <cell r="D887" t="str">
            <v>оригинал</v>
          </cell>
          <cell r="E887">
            <v>6871.4895138750007</v>
          </cell>
          <cell r="F887">
            <v>5370.1253031842998</v>
          </cell>
          <cell r="G887">
            <v>7133.260542975002</v>
          </cell>
          <cell r="H887">
            <v>5574.7953188156998</v>
          </cell>
        </row>
        <row r="888">
          <cell r="B888" t="str">
            <v>SP277005</v>
          </cell>
          <cell r="C888" t="str">
            <v>INTAKE AIR HEATER</v>
          </cell>
          <cell r="D888" t="str">
            <v>оригинал</v>
          </cell>
          <cell r="E888">
            <v>5580.3405735000015</v>
          </cell>
          <cell r="F888">
            <v>4361.2351999533003</v>
          </cell>
          <cell r="G888">
            <v>5792.9249763000016</v>
          </cell>
          <cell r="H888">
            <v>4527.4536820467001</v>
          </cell>
        </row>
        <row r="889">
          <cell r="B889" t="str">
            <v>SP276986</v>
          </cell>
          <cell r="C889" t="str">
            <v>SENSOR;PRESSURE</v>
          </cell>
          <cell r="D889" t="str">
            <v>оригинал</v>
          </cell>
          <cell r="E889">
            <v>3159.1354724999997</v>
          </cell>
          <cell r="F889">
            <v>2437.0965606555001</v>
          </cell>
          <cell r="G889">
            <v>3279.4834904999998</v>
          </cell>
          <cell r="H889">
            <v>2529.9809093445001</v>
          </cell>
        </row>
        <row r="890">
          <cell r="B890" t="str">
            <v>SP276923</v>
          </cell>
          <cell r="C890" t="str">
            <v>TURBOCHARGER OIL RETURN PIPE CONNECTOR</v>
          </cell>
          <cell r="D890" t="str">
            <v>оригинал</v>
          </cell>
          <cell r="E890">
            <v>121931.06456475002</v>
          </cell>
          <cell r="F890">
            <v>67273.873447977909</v>
          </cell>
          <cell r="G890">
            <v>126576.05750055003</v>
          </cell>
          <cell r="H890">
            <v>69837.862918022103</v>
          </cell>
        </row>
        <row r="891">
          <cell r="B891" t="str">
            <v>SP276919</v>
          </cell>
          <cell r="C891" t="str">
            <v>ROCKER</v>
          </cell>
          <cell r="D891" t="str">
            <v>оригинал</v>
          </cell>
          <cell r="E891">
            <v>55962.018882000011</v>
          </cell>
          <cell r="F891">
            <v>30873.877779353403</v>
          </cell>
          <cell r="G891">
            <v>58093.905315600008</v>
          </cell>
          <cell r="H891">
            <v>32050.564856646601</v>
          </cell>
        </row>
        <row r="892">
          <cell r="B892" t="str">
            <v>SP276915</v>
          </cell>
          <cell r="C892" t="str">
            <v>Головка цилиндра</v>
          </cell>
          <cell r="D892" t="str">
            <v>оригинал</v>
          </cell>
          <cell r="E892">
            <v>370489.11802875006</v>
          </cell>
          <cell r="F892">
            <v>204413.67414165332</v>
          </cell>
          <cell r="G892">
            <v>384602.98919175006</v>
          </cell>
          <cell r="H892">
            <v>212204.4327403467</v>
          </cell>
        </row>
        <row r="893">
          <cell r="B893" t="str">
            <v>SP276914</v>
          </cell>
          <cell r="C893" t="str">
            <v>Датчик давления</v>
          </cell>
          <cell r="D893" t="str">
            <v>оригинал</v>
          </cell>
          <cell r="E893">
            <v>64707.475218750013</v>
          </cell>
          <cell r="F893">
            <v>35359.469900810996</v>
          </cell>
          <cell r="G893">
            <v>67172.521893750003</v>
          </cell>
          <cell r="H893">
            <v>36707.115039188997</v>
          </cell>
        </row>
        <row r="894">
          <cell r="B894" t="str">
            <v>SP276913</v>
          </cell>
          <cell r="C894" t="str">
            <v>Датчик давления</v>
          </cell>
          <cell r="D894" t="str">
            <v>оригинал</v>
          </cell>
          <cell r="E894">
            <v>64915.951905000002</v>
          </cell>
          <cell r="F894">
            <v>35468.641703315698</v>
          </cell>
          <cell r="G894">
            <v>67388.940549000006</v>
          </cell>
          <cell r="H894">
            <v>36820.447674684299</v>
          </cell>
        </row>
        <row r="895">
          <cell r="B895" t="str">
            <v>SP276907</v>
          </cell>
          <cell r="C895" t="str">
            <v>Маслоохладитель</v>
          </cell>
          <cell r="D895" t="str">
            <v>оригинал</v>
          </cell>
          <cell r="E895">
            <v>246329.12408737504</v>
          </cell>
          <cell r="F895">
            <v>135913.60233445771</v>
          </cell>
          <cell r="G895">
            <v>255713.09071927503</v>
          </cell>
          <cell r="H895">
            <v>141093.63772354231</v>
          </cell>
        </row>
        <row r="896">
          <cell r="B896" t="str">
            <v>SP276902</v>
          </cell>
          <cell r="C896" t="str">
            <v>Насос</v>
          </cell>
          <cell r="D896" t="str">
            <v>оригинал</v>
          </cell>
          <cell r="E896">
            <v>3612864.8513396252</v>
          </cell>
          <cell r="F896">
            <v>2975619.550159269</v>
          </cell>
          <cell r="G896">
            <v>3750497.7980573252</v>
          </cell>
          <cell r="H896">
            <v>3089028.4681007308</v>
          </cell>
        </row>
        <row r="897">
          <cell r="B897" t="str">
            <v>SP276899</v>
          </cell>
          <cell r="C897" t="str">
            <v>Клапан</v>
          </cell>
          <cell r="D897" t="str">
            <v>оригинал</v>
          </cell>
          <cell r="E897">
            <v>105824.45375775002</v>
          </cell>
          <cell r="F897">
            <v>58379.995265424302</v>
          </cell>
          <cell r="G897">
            <v>109855.86151995001</v>
          </cell>
          <cell r="H897">
            <v>60605.014956575702</v>
          </cell>
        </row>
        <row r="898">
          <cell r="B898" t="str">
            <v>SP276894</v>
          </cell>
          <cell r="C898" t="str">
            <v>Штифт</v>
          </cell>
          <cell r="D898" t="str">
            <v>оригинал</v>
          </cell>
          <cell r="E898">
            <v>1378.48827375</v>
          </cell>
          <cell r="F898">
            <v>765.2379665556</v>
          </cell>
          <cell r="G898">
            <v>1431.0021127500002</v>
          </cell>
          <cell r="H898">
            <v>794.40325744439997</v>
          </cell>
        </row>
        <row r="899">
          <cell r="B899" t="str">
            <v>SP276893</v>
          </cell>
          <cell r="C899" t="str">
            <v>Палец</v>
          </cell>
          <cell r="D899" t="str">
            <v>оригинал</v>
          </cell>
          <cell r="E899">
            <v>665.56260224999994</v>
          </cell>
          <cell r="F899">
            <v>290.58795903780003</v>
          </cell>
          <cell r="G899">
            <v>690.91736805000005</v>
          </cell>
          <cell r="H899">
            <v>301.66305296220003</v>
          </cell>
        </row>
        <row r="900">
          <cell r="B900" t="str">
            <v>SP276891</v>
          </cell>
          <cell r="C900" t="str">
            <v>Втулка</v>
          </cell>
          <cell r="D900" t="str">
            <v>оригинал</v>
          </cell>
          <cell r="E900">
            <v>18220.216423499998</v>
          </cell>
          <cell r="F900">
            <v>10058.645833091101</v>
          </cell>
          <cell r="G900">
            <v>18914.319906300003</v>
          </cell>
          <cell r="H900">
            <v>10442.0080609089</v>
          </cell>
        </row>
        <row r="901">
          <cell r="B901" t="str">
            <v>SP276890</v>
          </cell>
          <cell r="C901" t="str">
            <v>Форсунка в сборе</v>
          </cell>
          <cell r="D901" t="str">
            <v>оригинал</v>
          </cell>
          <cell r="E901">
            <v>32801.853089250006</v>
          </cell>
          <cell r="F901">
            <v>18098.591149477801</v>
          </cell>
          <cell r="G901">
            <v>34051.447492650004</v>
          </cell>
          <cell r="H901">
            <v>18788.377462522199</v>
          </cell>
        </row>
        <row r="902">
          <cell r="B902" t="str">
            <v>SP276887</v>
          </cell>
          <cell r="C902" t="str">
            <v>Палец</v>
          </cell>
          <cell r="D902" t="str">
            <v>оригинал</v>
          </cell>
          <cell r="E902">
            <v>1337.1159138750002</v>
          </cell>
          <cell r="F902">
            <v>743.03548195770009</v>
          </cell>
          <cell r="G902">
            <v>1388.0536629750002</v>
          </cell>
          <cell r="H902">
            <v>771.3545760423001</v>
          </cell>
        </row>
        <row r="903">
          <cell r="B903" t="str">
            <v>SP276886</v>
          </cell>
          <cell r="C903" t="str">
            <v>CYLINDER BLOCK</v>
          </cell>
          <cell r="D903" t="str">
            <v>оригинал</v>
          </cell>
          <cell r="E903">
            <v>4773818.3716597501</v>
          </cell>
          <cell r="F903">
            <v>3578553.0978693492</v>
          </cell>
          <cell r="G903">
            <v>4955678.1191515513</v>
          </cell>
          <cell r="H903">
            <v>3714941.4458366511</v>
          </cell>
        </row>
        <row r="904">
          <cell r="B904" t="str">
            <v>SP276880</v>
          </cell>
          <cell r="C904" t="str">
            <v>Шкив коленвала</v>
          </cell>
          <cell r="D904" t="str">
            <v>оригинал</v>
          </cell>
          <cell r="E904">
            <v>41884.664503500004</v>
          </cell>
          <cell r="F904">
            <v>21296.669241817799</v>
          </cell>
          <cell r="G904">
            <v>43480.270770300005</v>
          </cell>
          <cell r="H904">
            <v>22108.342970182199</v>
          </cell>
        </row>
        <row r="905">
          <cell r="B905" t="str">
            <v>SP276879</v>
          </cell>
          <cell r="C905" t="str">
            <v>Шестерня</v>
          </cell>
          <cell r="D905" t="str">
            <v>оригинал</v>
          </cell>
          <cell r="E905">
            <v>61114.841597250001</v>
          </cell>
          <cell r="F905">
            <v>33714.875497642191</v>
          </cell>
          <cell r="G905">
            <v>63443.026039050004</v>
          </cell>
          <cell r="H905">
            <v>34999.840690357792</v>
          </cell>
        </row>
        <row r="906">
          <cell r="B906" t="str">
            <v>SP276878</v>
          </cell>
          <cell r="C906" t="str">
            <v>Шестерня</v>
          </cell>
          <cell r="D906" t="str">
            <v>оригинал</v>
          </cell>
          <cell r="E906">
            <v>63783.082715625009</v>
          </cell>
          <cell r="F906">
            <v>35189.902738648801</v>
          </cell>
          <cell r="G906">
            <v>66212.914438125008</v>
          </cell>
          <cell r="H906">
            <v>36531.085213351202</v>
          </cell>
        </row>
        <row r="907">
          <cell r="B907" t="str">
            <v>SP276877</v>
          </cell>
          <cell r="C907" t="str">
            <v>Шестерня коленвала</v>
          </cell>
          <cell r="D907" t="str">
            <v>оригинал</v>
          </cell>
          <cell r="E907">
            <v>232827.17994900001</v>
          </cell>
          <cell r="F907">
            <v>128462.54053442669</v>
          </cell>
          <cell r="G907">
            <v>241696.7868042</v>
          </cell>
          <cell r="H907">
            <v>133358.59578357328</v>
          </cell>
        </row>
        <row r="908">
          <cell r="B908" t="str">
            <v>SP276875</v>
          </cell>
          <cell r="C908" t="str">
            <v>Впускной клапан</v>
          </cell>
          <cell r="D908" t="str">
            <v>оригинал</v>
          </cell>
          <cell r="E908">
            <v>3282.7420395000008</v>
          </cell>
          <cell r="F908">
            <v>2034.0006744843001</v>
          </cell>
          <cell r="G908">
            <v>3407.7988791000007</v>
          </cell>
          <cell r="H908">
            <v>2111.5219475157</v>
          </cell>
        </row>
        <row r="909">
          <cell r="B909" t="str">
            <v>SP276866</v>
          </cell>
          <cell r="C909" t="str">
            <v>BRACE; FUEL PUMP</v>
          </cell>
          <cell r="D909" t="str">
            <v>оригинал</v>
          </cell>
          <cell r="E909">
            <v>122181.09072750001</v>
          </cell>
          <cell r="F909">
            <v>67413.53052726209</v>
          </cell>
          <cell r="G909">
            <v>126835.60846950002</v>
          </cell>
          <cell r="H909">
            <v>69982.842706737894</v>
          </cell>
        </row>
        <row r="910">
          <cell r="B910" t="str">
            <v>SP276865</v>
          </cell>
          <cell r="C910" t="str">
            <v>Коллектор</v>
          </cell>
          <cell r="D910" t="str">
            <v>оригинал</v>
          </cell>
          <cell r="E910">
            <v>30186.965749500003</v>
          </cell>
          <cell r="F910">
            <v>16655.084534273399</v>
          </cell>
          <cell r="G910">
            <v>31336.945397100004</v>
          </cell>
          <cell r="H910">
            <v>17289.854901726598</v>
          </cell>
        </row>
        <row r="911">
          <cell r="B911" t="str">
            <v>SP276863</v>
          </cell>
          <cell r="C911" t="str">
            <v>Шкив коленвала</v>
          </cell>
          <cell r="D911" t="str">
            <v>оригинал</v>
          </cell>
          <cell r="E911">
            <v>283454.31064387504</v>
          </cell>
          <cell r="F911">
            <v>156387.97437469111</v>
          </cell>
          <cell r="G911">
            <v>294252.57009697502</v>
          </cell>
          <cell r="H911">
            <v>162348.3435193089</v>
          </cell>
        </row>
        <row r="912">
          <cell r="B912" t="str">
            <v>SP276862</v>
          </cell>
          <cell r="C912" t="str">
            <v>Шестерня</v>
          </cell>
          <cell r="D912" t="str">
            <v>оригинал</v>
          </cell>
          <cell r="E912">
            <v>13543.493614875</v>
          </cell>
          <cell r="F912">
            <v>7466.4769965911992</v>
          </cell>
          <cell r="G912">
            <v>14059.436228775003</v>
          </cell>
          <cell r="H912">
            <v>7751.0446514087998</v>
          </cell>
        </row>
        <row r="913">
          <cell r="B913" t="str">
            <v>SP276861</v>
          </cell>
          <cell r="C913" t="str">
            <v>Шкив генератора</v>
          </cell>
          <cell r="D913" t="str">
            <v>оригинал</v>
          </cell>
          <cell r="E913">
            <v>108115.54065112499</v>
          </cell>
          <cell r="F913">
            <v>59653.129447004394</v>
          </cell>
          <cell r="G913">
            <v>112234.227914025</v>
          </cell>
          <cell r="H913">
            <v>61926.671728995592</v>
          </cell>
        </row>
        <row r="914">
          <cell r="B914" t="str">
            <v>SP276860</v>
          </cell>
          <cell r="C914" t="str">
            <v>BRACE; FUEL PUMP</v>
          </cell>
          <cell r="D914" t="str">
            <v>оригинал</v>
          </cell>
          <cell r="E914">
            <v>63630.783255374998</v>
          </cell>
          <cell r="F914">
            <v>35096.146132704293</v>
          </cell>
          <cell r="G914">
            <v>66054.813093675009</v>
          </cell>
          <cell r="H914">
            <v>36433.755289295696</v>
          </cell>
        </row>
        <row r="915">
          <cell r="B915" t="str">
            <v>SP276859</v>
          </cell>
          <cell r="C915" t="str">
            <v>BRACE; FUEL PUMP</v>
          </cell>
          <cell r="D915" t="str">
            <v>оригинал</v>
          </cell>
          <cell r="E915">
            <v>215612.70465262499</v>
          </cell>
          <cell r="F915">
            <v>118962.86813481331</v>
          </cell>
          <cell r="G915">
            <v>223826.52197272502</v>
          </cell>
          <cell r="H915">
            <v>123496.86514718671</v>
          </cell>
        </row>
        <row r="916">
          <cell r="B916" t="str">
            <v>SP276858</v>
          </cell>
          <cell r="C916" t="str">
            <v>BRACE; CONNECTION</v>
          </cell>
          <cell r="D916" t="str">
            <v>оригинал</v>
          </cell>
          <cell r="E916">
            <v>87341.010773625021</v>
          </cell>
          <cell r="F916">
            <v>48181.692353049002</v>
          </cell>
          <cell r="G916">
            <v>90668.287374525011</v>
          </cell>
          <cell r="H916">
            <v>50018.027106950998</v>
          </cell>
        </row>
        <row r="917">
          <cell r="B917" t="str">
            <v>SP276853</v>
          </cell>
          <cell r="C917" t="str">
            <v>Крышка клапана</v>
          </cell>
          <cell r="D917" t="str">
            <v>оригинал</v>
          </cell>
          <cell r="E917">
            <v>44319.070002374996</v>
          </cell>
          <cell r="F917">
            <v>24463.2267083556</v>
          </cell>
          <cell r="G917">
            <v>46007.415526275006</v>
          </cell>
          <cell r="H917">
            <v>25395.586515644402</v>
          </cell>
        </row>
        <row r="918">
          <cell r="B918" t="str">
            <v>SP276847</v>
          </cell>
          <cell r="C918" t="str">
            <v>Крышка клапана</v>
          </cell>
          <cell r="D918" t="str">
            <v>оригинал</v>
          </cell>
          <cell r="E918">
            <v>25192.245668625001</v>
          </cell>
          <cell r="F918">
            <v>13907.7283831488</v>
          </cell>
          <cell r="G918">
            <v>26151.950265525</v>
          </cell>
          <cell r="H918">
            <v>14437.7895688512</v>
          </cell>
        </row>
        <row r="919">
          <cell r="B919" t="str">
            <v>SP276844</v>
          </cell>
          <cell r="C919" t="str">
            <v>Шестерня</v>
          </cell>
          <cell r="D919" t="str">
            <v>оригинал</v>
          </cell>
          <cell r="E919">
            <v>110128.42941975001</v>
          </cell>
          <cell r="F919">
            <v>60769.465771035604</v>
          </cell>
          <cell r="G919">
            <v>114323.79815955</v>
          </cell>
          <cell r="H919">
            <v>63085.554652964405</v>
          </cell>
        </row>
        <row r="920">
          <cell r="B920" t="str">
            <v>SP276834</v>
          </cell>
          <cell r="C920" t="str">
            <v>Коленвал</v>
          </cell>
          <cell r="D920" t="str">
            <v>оригинал</v>
          </cell>
          <cell r="E920">
            <v>1643639.4252967502</v>
          </cell>
          <cell r="F920">
            <v>906847.2539414909</v>
          </cell>
          <cell r="G920">
            <v>1706254.2605461504</v>
          </cell>
          <cell r="H920">
            <v>941409.6581985089</v>
          </cell>
        </row>
        <row r="921">
          <cell r="B921" t="str">
            <v>SP276833</v>
          </cell>
          <cell r="C921" t="str">
            <v>Сердцевина масляного радиатора двигателя</v>
          </cell>
          <cell r="D921" t="str">
            <v>оригинал</v>
          </cell>
          <cell r="E921">
            <v>49690.94430825</v>
          </cell>
          <cell r="F921">
            <v>27412.475918906697</v>
          </cell>
          <cell r="G921">
            <v>51583.932662849998</v>
          </cell>
          <cell r="H921">
            <v>28457.239599093296</v>
          </cell>
        </row>
        <row r="922">
          <cell r="B922" t="str">
            <v>SP276830</v>
          </cell>
          <cell r="C922" t="str">
            <v>Шкив коленвала</v>
          </cell>
          <cell r="D922" t="str">
            <v>оригинал</v>
          </cell>
          <cell r="E922">
            <v>88429.673737125006</v>
          </cell>
          <cell r="F922">
            <v>53148.721770062097</v>
          </cell>
          <cell r="G922">
            <v>91798.423212825001</v>
          </cell>
          <cell r="H922">
            <v>55174.363463937894</v>
          </cell>
        </row>
        <row r="923">
          <cell r="B923" t="str">
            <v>SP276828</v>
          </cell>
          <cell r="C923" t="str">
            <v>Пружина</v>
          </cell>
          <cell r="D923" t="str">
            <v>оригинал</v>
          </cell>
          <cell r="E923">
            <v>3404.7545568749997</v>
          </cell>
          <cell r="F923">
            <v>1878.1231271777999</v>
          </cell>
          <cell r="G923">
            <v>3534.4594923750001</v>
          </cell>
          <cell r="H923">
            <v>1949.7034848221997</v>
          </cell>
        </row>
        <row r="924">
          <cell r="B924" t="str">
            <v>SP276825</v>
          </cell>
          <cell r="C924" t="str">
            <v>Палец</v>
          </cell>
          <cell r="D924" t="str">
            <v>оригинал</v>
          </cell>
          <cell r="E924">
            <v>683.34719512500021</v>
          </cell>
          <cell r="F924">
            <v>298.29555731789998</v>
          </cell>
          <cell r="G924">
            <v>709.37946922500009</v>
          </cell>
          <cell r="H924">
            <v>309.66440868209997</v>
          </cell>
        </row>
        <row r="925">
          <cell r="B925" t="str">
            <v>SP276819</v>
          </cell>
          <cell r="C925" t="str">
            <v>Вал</v>
          </cell>
          <cell r="D925" t="str">
            <v>оригинал</v>
          </cell>
          <cell r="E925">
            <v>37114.799187375007</v>
          </cell>
          <cell r="F925">
            <v>20474.3720402334</v>
          </cell>
          <cell r="G925">
            <v>38528.696299275005</v>
          </cell>
          <cell r="H925">
            <v>21254.7057957666</v>
          </cell>
        </row>
        <row r="926">
          <cell r="B926" t="str">
            <v>SP276814</v>
          </cell>
          <cell r="C926" t="str">
            <v>Втулка</v>
          </cell>
          <cell r="D926" t="str">
            <v>оригинал</v>
          </cell>
          <cell r="E926">
            <v>11000.974044375002</v>
          </cell>
          <cell r="F926">
            <v>6069.7911649688995</v>
          </cell>
          <cell r="G926">
            <v>11420.058769875002</v>
          </cell>
          <cell r="H926">
            <v>6301.1273410310996</v>
          </cell>
        </row>
        <row r="927">
          <cell r="B927" t="str">
            <v>SP276813</v>
          </cell>
          <cell r="C927" t="str">
            <v>Вал</v>
          </cell>
          <cell r="D927" t="str">
            <v>оригинал</v>
          </cell>
          <cell r="E927">
            <v>9698.0208018750018</v>
          </cell>
          <cell r="F927">
            <v>5354.8251454044002</v>
          </cell>
          <cell r="G927">
            <v>10067.469213375001</v>
          </cell>
          <cell r="H927">
            <v>5558.9120305956003</v>
          </cell>
        </row>
        <row r="928">
          <cell r="B928" t="str">
            <v>SP276800</v>
          </cell>
          <cell r="C928" t="str">
            <v>Шариковый подшипник</v>
          </cell>
          <cell r="D928" t="str">
            <v>оригинал</v>
          </cell>
          <cell r="E928">
            <v>55710.586204875013</v>
          </cell>
          <cell r="F928">
            <v>55710.586204875013</v>
          </cell>
          <cell r="G928">
            <v>57832.894250775018</v>
          </cell>
          <cell r="H928">
            <v>57832.894250775018</v>
          </cell>
        </row>
        <row r="929">
          <cell r="B929" t="str">
            <v>SP276796</v>
          </cell>
          <cell r="C929" t="str">
            <v>Корпус термостата</v>
          </cell>
          <cell r="D929" t="str">
            <v>оригинал</v>
          </cell>
          <cell r="E929">
            <v>65695.431753000012</v>
          </cell>
          <cell r="F929">
            <v>36244.003082537703</v>
          </cell>
          <cell r="G929">
            <v>68198.1148674</v>
          </cell>
          <cell r="H929">
            <v>37625.360175462301</v>
          </cell>
        </row>
        <row r="930">
          <cell r="B930" t="str">
            <v>SP276794</v>
          </cell>
          <cell r="C930" t="str">
            <v>Выхлопной клапан</v>
          </cell>
          <cell r="D930" t="str">
            <v>оригинал</v>
          </cell>
          <cell r="E930">
            <v>10202.303089125</v>
          </cell>
          <cell r="F930">
            <v>7791.9217060599012</v>
          </cell>
          <cell r="G930">
            <v>10590.962254425</v>
          </cell>
          <cell r="H930">
            <v>8088.8929399401004</v>
          </cell>
        </row>
        <row r="931">
          <cell r="B931" t="str">
            <v>SP276793</v>
          </cell>
          <cell r="C931" t="str">
            <v>CROSSHEAD; VALVE</v>
          </cell>
          <cell r="D931" t="str">
            <v>оригинал</v>
          </cell>
          <cell r="E931">
            <v>5003.5134003750009</v>
          </cell>
          <cell r="F931">
            <v>2762.6563089045003</v>
          </cell>
          <cell r="G931">
            <v>5194.1234346750007</v>
          </cell>
          <cell r="H931">
            <v>2867.9486210955001</v>
          </cell>
        </row>
        <row r="932">
          <cell r="B932" t="str">
            <v>SP276788</v>
          </cell>
          <cell r="C932" t="str">
            <v>Вал в сборе</v>
          </cell>
          <cell r="D932" t="str">
            <v>оригинал</v>
          </cell>
          <cell r="E932">
            <v>87558.457896000007</v>
          </cell>
          <cell r="F932">
            <v>48306.049274553297</v>
          </cell>
          <cell r="G932">
            <v>90894.018196800011</v>
          </cell>
          <cell r="H932">
            <v>50147.123607446694</v>
          </cell>
        </row>
        <row r="933">
          <cell r="B933" t="str">
            <v>SP276782</v>
          </cell>
          <cell r="C933" t="str">
            <v>HOUSING; OIL COOLER</v>
          </cell>
          <cell r="D933" t="str">
            <v>оригинал</v>
          </cell>
          <cell r="E933">
            <v>86702.02608375001</v>
          </cell>
          <cell r="F933">
            <v>47839.912136777704</v>
          </cell>
          <cell r="G933">
            <v>90004.96041075002</v>
          </cell>
          <cell r="H933">
            <v>49663.2207212223</v>
          </cell>
        </row>
        <row r="934">
          <cell r="B934" t="str">
            <v>SP276776</v>
          </cell>
          <cell r="C934" t="str">
            <v>Корпус маховика</v>
          </cell>
          <cell r="D934" t="str">
            <v>оригинал</v>
          </cell>
          <cell r="E934">
            <v>1583475.3769983749</v>
          </cell>
          <cell r="F934">
            <v>1220382.4586408532</v>
          </cell>
          <cell r="G934">
            <v>1643798.248503075</v>
          </cell>
          <cell r="H934">
            <v>1266894.5384871468</v>
          </cell>
        </row>
        <row r="935">
          <cell r="B935" t="str">
            <v>SP276771</v>
          </cell>
          <cell r="C935" t="str">
            <v>Демпфер</v>
          </cell>
          <cell r="D935" t="str">
            <v>оригинал</v>
          </cell>
          <cell r="E935">
            <v>103203.58612725002</v>
          </cell>
          <cell r="F935">
            <v>74460.806208440103</v>
          </cell>
          <cell r="G935">
            <v>107135.15131305002</v>
          </cell>
          <cell r="H935">
            <v>77298.7091455599</v>
          </cell>
        </row>
        <row r="936">
          <cell r="B936" t="str">
            <v>SP276755</v>
          </cell>
          <cell r="C936" t="str">
            <v>Вал</v>
          </cell>
          <cell r="D936" t="str">
            <v>оригинал</v>
          </cell>
          <cell r="E936">
            <v>15695.481445875001</v>
          </cell>
          <cell r="F936">
            <v>8661.1547300066995</v>
          </cell>
          <cell r="G936">
            <v>16293.404548575003</v>
          </cell>
          <cell r="H936">
            <v>8991.254787993299</v>
          </cell>
        </row>
        <row r="937">
          <cell r="B937" t="str">
            <v>SP276754</v>
          </cell>
          <cell r="C937" t="str">
            <v>Шестерня</v>
          </cell>
          <cell r="D937" t="str">
            <v>оригинал</v>
          </cell>
          <cell r="E937">
            <v>22241.586882375002</v>
          </cell>
          <cell r="F937">
            <v>12278.434137759899</v>
          </cell>
          <cell r="G937">
            <v>23088.885430275001</v>
          </cell>
          <cell r="H937">
            <v>12746.3985082401</v>
          </cell>
        </row>
        <row r="938">
          <cell r="B938" t="str">
            <v>SP276753</v>
          </cell>
          <cell r="C938" t="str">
            <v>Натяжитель вала в сборе</v>
          </cell>
          <cell r="D938" t="str">
            <v>оригинал</v>
          </cell>
          <cell r="E938">
            <v>5175.191503125001</v>
          </cell>
          <cell r="F938">
            <v>2856.4129148490001</v>
          </cell>
          <cell r="G938">
            <v>5372.3416556250013</v>
          </cell>
          <cell r="H938">
            <v>2965.2785451510003</v>
          </cell>
        </row>
        <row r="939">
          <cell r="B939" t="str">
            <v>SP276752</v>
          </cell>
          <cell r="C939" t="str">
            <v>Маховик</v>
          </cell>
          <cell r="D939" t="str">
            <v>оригинал</v>
          </cell>
          <cell r="E939">
            <v>1505072.2754025003</v>
          </cell>
          <cell r="F939">
            <v>830399.38288092904</v>
          </cell>
          <cell r="G939">
            <v>1562408.3620845003</v>
          </cell>
          <cell r="H939">
            <v>862048.15177907096</v>
          </cell>
        </row>
        <row r="940">
          <cell r="B940" t="str">
            <v>SP276749</v>
          </cell>
          <cell r="C940" t="str">
            <v>Пружина</v>
          </cell>
          <cell r="D940" t="str">
            <v>оригинал</v>
          </cell>
          <cell r="E940">
            <v>715.91581687500002</v>
          </cell>
          <cell r="F940">
            <v>397.11386959560008</v>
          </cell>
          <cell r="G940">
            <v>743.18880037500003</v>
          </cell>
          <cell r="H940">
            <v>412.24895440440008</v>
          </cell>
        </row>
        <row r="941">
          <cell r="B941" t="str">
            <v>SP276737</v>
          </cell>
          <cell r="C941" t="str">
            <v>Втулка</v>
          </cell>
          <cell r="D941" t="str">
            <v>оригинал</v>
          </cell>
          <cell r="E941">
            <v>91340.366677875005</v>
          </cell>
          <cell r="F941">
            <v>50400.675386255694</v>
          </cell>
          <cell r="G941">
            <v>94819.999694175014</v>
          </cell>
          <cell r="H941">
            <v>52321.581591744289</v>
          </cell>
        </row>
        <row r="942">
          <cell r="B942" t="str">
            <v>SP276732</v>
          </cell>
          <cell r="C942" t="str">
            <v>Втулка</v>
          </cell>
          <cell r="D942" t="str">
            <v>оригинал</v>
          </cell>
          <cell r="E942">
            <v>5287.5251178750004</v>
          </cell>
          <cell r="F942">
            <v>2918.5338562110001</v>
          </cell>
          <cell r="G942">
            <v>5488.9546461750006</v>
          </cell>
          <cell r="H942">
            <v>3029.767083789</v>
          </cell>
        </row>
        <row r="943">
          <cell r="B943" t="str">
            <v>SP276730</v>
          </cell>
          <cell r="C943" t="str">
            <v>Втулка клапана</v>
          </cell>
          <cell r="D943" t="str">
            <v>оригинал</v>
          </cell>
          <cell r="E943">
            <v>479.27758725000007</v>
          </cell>
          <cell r="F943">
            <v>199.36220625989998</v>
          </cell>
          <cell r="G943">
            <v>497.53578105000003</v>
          </cell>
          <cell r="H943">
            <v>206.96043974009996</v>
          </cell>
        </row>
        <row r="944">
          <cell r="B944" t="str">
            <v>SP276729</v>
          </cell>
          <cell r="C944" t="str">
            <v>Шариковый подшипник</v>
          </cell>
          <cell r="D944" t="str">
            <v>оригинал</v>
          </cell>
          <cell r="E944">
            <v>2532.1322013750005</v>
          </cell>
          <cell r="F944">
            <v>2532.1322013750005</v>
          </cell>
          <cell r="G944">
            <v>2628.5943804750004</v>
          </cell>
          <cell r="H944">
            <v>2628.5943804750004</v>
          </cell>
        </row>
        <row r="945">
          <cell r="B945" t="str">
            <v>SP275842</v>
          </cell>
          <cell r="C945" t="str">
            <v>SPRING</v>
          </cell>
          <cell r="D945" t="str">
            <v>оригинал</v>
          </cell>
          <cell r="E945">
            <v>3102.9686651249999</v>
          </cell>
          <cell r="F945">
            <v>2157.6673633068003</v>
          </cell>
          <cell r="G945">
            <v>3221.1769952250002</v>
          </cell>
          <cell r="H945">
            <v>2239.9019086932003</v>
          </cell>
        </row>
        <row r="946">
          <cell r="B946" t="str">
            <v>SP275841</v>
          </cell>
          <cell r="C946" t="str">
            <v>SPRING</v>
          </cell>
          <cell r="D946" t="str">
            <v>оригинал</v>
          </cell>
          <cell r="E946">
            <v>397.92896324999998</v>
          </cell>
          <cell r="F946">
            <v>267.58020297780001</v>
          </cell>
          <cell r="G946">
            <v>413.08816185000006</v>
          </cell>
          <cell r="H946">
            <v>277.77840902220004</v>
          </cell>
        </row>
        <row r="947">
          <cell r="B947" t="str">
            <v>SP275827</v>
          </cell>
          <cell r="C947" t="str">
            <v>COOLANT TANK</v>
          </cell>
          <cell r="D947" t="str">
            <v>оригинал</v>
          </cell>
          <cell r="E947">
            <v>32480.865671625001</v>
          </cell>
          <cell r="F947">
            <v>25519.052633949002</v>
          </cell>
          <cell r="G947">
            <v>33718.231982925005</v>
          </cell>
          <cell r="H947">
            <v>26491.652826051002</v>
          </cell>
        </row>
        <row r="948">
          <cell r="B948" t="str">
            <v>SP275710</v>
          </cell>
          <cell r="C948" t="str">
            <v>PISTON ROD</v>
          </cell>
          <cell r="D948" t="str">
            <v>оригинал</v>
          </cell>
          <cell r="E948">
            <v>423503.4682698751</v>
          </cell>
          <cell r="F948">
            <v>332473.11878990877</v>
          </cell>
          <cell r="G948">
            <v>439636.93372777506</v>
          </cell>
          <cell r="H948">
            <v>345144.56956209114</v>
          </cell>
        </row>
        <row r="949">
          <cell r="B949" t="str">
            <v>SP275554</v>
          </cell>
          <cell r="C949" t="str">
            <v>CYLINDER ASSEMBLY</v>
          </cell>
          <cell r="D949" t="str">
            <v>оригинал</v>
          </cell>
          <cell r="E949">
            <v>100239.71652450002</v>
          </cell>
          <cell r="F949">
            <v>78683.074561791</v>
          </cell>
          <cell r="G949">
            <v>104058.37239210002</v>
          </cell>
          <cell r="H949">
            <v>81681.899578208991</v>
          </cell>
        </row>
        <row r="950">
          <cell r="B950" t="str">
            <v>SP275552</v>
          </cell>
          <cell r="C950" t="str">
            <v>COMPOSITE BUSHING</v>
          </cell>
          <cell r="D950" t="str">
            <v>оригинал</v>
          </cell>
          <cell r="E950">
            <v>298.79574637500002</v>
          </cell>
          <cell r="F950">
            <v>211.3262394111</v>
          </cell>
          <cell r="G950">
            <v>310.17844147500006</v>
          </cell>
          <cell r="H950">
            <v>219.38045458889999</v>
          </cell>
        </row>
        <row r="951">
          <cell r="B951" t="str">
            <v>SP275545</v>
          </cell>
          <cell r="C951" t="str">
            <v>PISTON ASSEMBLY</v>
          </cell>
          <cell r="D951" t="str">
            <v>оригинал</v>
          </cell>
          <cell r="E951">
            <v>6339.0456832500004</v>
          </cell>
          <cell r="F951">
            <v>4982.4446135733006</v>
          </cell>
          <cell r="G951">
            <v>6580.5331378500014</v>
          </cell>
          <cell r="H951">
            <v>5172.3390684267006</v>
          </cell>
        </row>
        <row r="952">
          <cell r="B952" t="str">
            <v>SP275543</v>
          </cell>
          <cell r="C952" t="str">
            <v>CYLINDER ASSEMBLY</v>
          </cell>
          <cell r="D952" t="str">
            <v>оригинал</v>
          </cell>
          <cell r="E952">
            <v>100239.71652450002</v>
          </cell>
          <cell r="F952">
            <v>78683.074561791</v>
          </cell>
          <cell r="G952">
            <v>104058.37239210002</v>
          </cell>
          <cell r="H952">
            <v>81681.899578208991</v>
          </cell>
        </row>
        <row r="953">
          <cell r="B953" t="str">
            <v>SP275542</v>
          </cell>
          <cell r="C953" t="str">
            <v>PISTON ROD</v>
          </cell>
          <cell r="D953" t="str">
            <v>оригинал</v>
          </cell>
          <cell r="E953">
            <v>44163.78039675</v>
          </cell>
          <cell r="F953">
            <v>34661.644659511199</v>
          </cell>
          <cell r="G953">
            <v>45846.210126150007</v>
          </cell>
          <cell r="H953">
            <v>35982.693788488803</v>
          </cell>
        </row>
        <row r="954">
          <cell r="B954" t="str">
            <v>SP275279</v>
          </cell>
          <cell r="C954" t="str">
            <v>Насос</v>
          </cell>
          <cell r="D954" t="str">
            <v>оригинал</v>
          </cell>
          <cell r="E954">
            <v>466695.49309425009</v>
          </cell>
          <cell r="F954">
            <v>111435.07546832219</v>
          </cell>
          <cell r="G954">
            <v>484474.36902165011</v>
          </cell>
          <cell r="H954">
            <v>115682.1679196778</v>
          </cell>
        </row>
        <row r="955">
          <cell r="B955" t="str">
            <v>SP275278</v>
          </cell>
          <cell r="C955" t="str">
            <v>Стартер</v>
          </cell>
          <cell r="D955" t="str">
            <v>оригинал</v>
          </cell>
          <cell r="E955">
            <v>512169.61353862501</v>
          </cell>
          <cell r="F955">
            <v>333994.27658181568</v>
          </cell>
          <cell r="G955">
            <v>531680.836911525</v>
          </cell>
          <cell r="H955">
            <v>346723.70279618428</v>
          </cell>
        </row>
        <row r="956">
          <cell r="B956" t="str">
            <v>SP275235</v>
          </cell>
          <cell r="C956" t="str">
            <v>Ремкомплект поршня двигателя</v>
          </cell>
          <cell r="D956" t="str">
            <v>оригинал</v>
          </cell>
          <cell r="E956">
            <v>312085.29642412503</v>
          </cell>
          <cell r="F956">
            <v>173880.65626832878</v>
          </cell>
          <cell r="G956">
            <v>323974.26009742502</v>
          </cell>
          <cell r="H956">
            <v>180507.71888367119</v>
          </cell>
        </row>
        <row r="957">
          <cell r="B957" t="str">
            <v>SP275221</v>
          </cell>
          <cell r="C957" t="str">
            <v>Шатун</v>
          </cell>
          <cell r="D957" t="str">
            <v>оригинал</v>
          </cell>
          <cell r="E957">
            <v>195165.14248350001</v>
          </cell>
          <cell r="F957">
            <v>130263.12752368228</v>
          </cell>
          <cell r="G957">
            <v>202600.00505430001</v>
          </cell>
          <cell r="H957">
            <v>135227.80801831768</v>
          </cell>
        </row>
        <row r="958">
          <cell r="B958" t="str">
            <v>SP275216</v>
          </cell>
          <cell r="C958" t="str">
            <v>Набор скоб коленвала</v>
          </cell>
          <cell r="D958" t="str">
            <v>оригинал</v>
          </cell>
          <cell r="E958">
            <v>296784.75379612501</v>
          </cell>
          <cell r="F958">
            <v>229700.11836183569</v>
          </cell>
          <cell r="G958">
            <v>308090.83965502499</v>
          </cell>
          <cell r="H958">
            <v>238454.61181616428</v>
          </cell>
        </row>
        <row r="959">
          <cell r="B959" t="str">
            <v>SP272858</v>
          </cell>
          <cell r="C959" t="str">
            <v>SENSOR-TEMPERATURE</v>
          </cell>
          <cell r="D959" t="str">
            <v>оригинал</v>
          </cell>
          <cell r="E959">
            <v>1768.8428966249999</v>
          </cell>
          <cell r="F959">
            <v>1369.4216406912001</v>
          </cell>
          <cell r="G959">
            <v>1836.2273879250001</v>
          </cell>
          <cell r="H959">
            <v>1421.6140073088002</v>
          </cell>
        </row>
        <row r="960">
          <cell r="B960" t="str">
            <v>SP272575</v>
          </cell>
          <cell r="C960" t="str">
            <v>Коленчатый вал</v>
          </cell>
          <cell r="D960" t="str">
            <v>оригинал</v>
          </cell>
          <cell r="E960">
            <v>1917255.1991433753</v>
          </cell>
          <cell r="F960">
            <v>1068186.1523039532</v>
          </cell>
          <cell r="G960">
            <v>1990293.4924440752</v>
          </cell>
          <cell r="H960">
            <v>1108897.6188240468</v>
          </cell>
        </row>
        <row r="961">
          <cell r="B961" t="str">
            <v>SP272564</v>
          </cell>
          <cell r="C961" t="str">
            <v>Форсунка</v>
          </cell>
          <cell r="D961" t="str">
            <v>оригинал</v>
          </cell>
          <cell r="E961">
            <v>743331.30335100018</v>
          </cell>
          <cell r="F961">
            <v>428665.21075214009</v>
          </cell>
          <cell r="G961">
            <v>771648.68633580022</v>
          </cell>
          <cell r="H961">
            <v>445002.8026018599</v>
          </cell>
        </row>
        <row r="962">
          <cell r="B962" t="str">
            <v>SP272563</v>
          </cell>
          <cell r="C962" t="str">
            <v>Подшипник</v>
          </cell>
          <cell r="D962" t="str">
            <v>оригинал</v>
          </cell>
          <cell r="E962">
            <v>10536.66802125</v>
          </cell>
          <cell r="F962">
            <v>10536.66802125</v>
          </cell>
          <cell r="G962">
            <v>10938.064898250001</v>
          </cell>
          <cell r="H962">
            <v>10938.064898250001</v>
          </cell>
        </row>
        <row r="963">
          <cell r="B963" t="str">
            <v>SP272562</v>
          </cell>
          <cell r="C963" t="str">
            <v>Подшипник</v>
          </cell>
          <cell r="D963" t="str">
            <v>оригинал</v>
          </cell>
          <cell r="E963">
            <v>15334.528182750002</v>
          </cell>
          <cell r="F963">
            <v>15334.528182750002</v>
          </cell>
          <cell r="G963">
            <v>15918.700684950003</v>
          </cell>
          <cell r="H963">
            <v>15918.700684950003</v>
          </cell>
        </row>
        <row r="964">
          <cell r="B964" t="str">
            <v>SP272561</v>
          </cell>
          <cell r="C964" t="str">
            <v>Подшипник</v>
          </cell>
          <cell r="D964" t="str">
            <v>оригинал</v>
          </cell>
          <cell r="E964">
            <v>15334.528182750002</v>
          </cell>
          <cell r="F964">
            <v>15334.528182750002</v>
          </cell>
          <cell r="G964">
            <v>15918.700684950003</v>
          </cell>
          <cell r="H964">
            <v>15918.700684950003</v>
          </cell>
        </row>
        <row r="965">
          <cell r="B965" t="str">
            <v>SP272560</v>
          </cell>
          <cell r="C965" t="str">
            <v>Подшипник</v>
          </cell>
          <cell r="D965" t="str">
            <v>оригинал</v>
          </cell>
          <cell r="E965">
            <v>16741.188418500002</v>
          </cell>
          <cell r="F965">
            <v>16741.188418500002</v>
          </cell>
          <cell r="G965">
            <v>17378.947977300002</v>
          </cell>
          <cell r="H965">
            <v>17378.947977300002</v>
          </cell>
        </row>
        <row r="966">
          <cell r="B966" t="str">
            <v>SP272559</v>
          </cell>
          <cell r="C966" t="str">
            <v>Подшипник</v>
          </cell>
          <cell r="D966" t="str">
            <v>оригинал</v>
          </cell>
          <cell r="E966">
            <v>16741.188418500002</v>
          </cell>
          <cell r="F966">
            <v>16741.188418500002</v>
          </cell>
          <cell r="G966">
            <v>17378.947977300002</v>
          </cell>
          <cell r="H966">
            <v>17378.947977300002</v>
          </cell>
        </row>
        <row r="967">
          <cell r="B967" t="str">
            <v>SP271771</v>
          </cell>
          <cell r="C967" t="str">
            <v>PISTON;ENGINE</v>
          </cell>
          <cell r="D967" t="str">
            <v>оригинал</v>
          </cell>
          <cell r="E967">
            <v>7108.1381621250011</v>
          </cell>
          <cell r="F967">
            <v>5556.8332436112005</v>
          </cell>
          <cell r="G967">
            <v>7378.9243778250011</v>
          </cell>
          <cell r="H967">
            <v>5768.6192043888004</v>
          </cell>
        </row>
        <row r="968">
          <cell r="B968" t="str">
            <v>SP271347</v>
          </cell>
          <cell r="C968" t="str">
            <v>VALVE COVER</v>
          </cell>
          <cell r="D968" t="str">
            <v>оригинал</v>
          </cell>
          <cell r="E968">
            <v>8945.1292848749999</v>
          </cell>
          <cell r="F968">
            <v>6985.8449724977991</v>
          </cell>
          <cell r="G968">
            <v>9285.8961147749997</v>
          </cell>
          <cell r="H968">
            <v>7252.0944395021997</v>
          </cell>
        </row>
        <row r="969">
          <cell r="B969" t="str">
            <v>SP271346</v>
          </cell>
          <cell r="C969" t="str">
            <v>Насос</v>
          </cell>
          <cell r="D969" t="str">
            <v>оригинал</v>
          </cell>
          <cell r="E969">
            <v>90875.883538124996</v>
          </cell>
          <cell r="F969">
            <v>65520.107242304388</v>
          </cell>
          <cell r="G969">
            <v>94337.821958625005</v>
          </cell>
          <cell r="H969">
            <v>68017.255933695589</v>
          </cell>
        </row>
        <row r="970">
          <cell r="B970" t="str">
            <v>SP269514</v>
          </cell>
          <cell r="C970" t="str">
            <v>Палец</v>
          </cell>
          <cell r="D970" t="str">
            <v>оригинал</v>
          </cell>
          <cell r="E970">
            <v>801.67151925000007</v>
          </cell>
          <cell r="F970">
            <v>690.23268180000002</v>
          </cell>
          <cell r="G970">
            <v>832.21138665000012</v>
          </cell>
          <cell r="H970">
            <v>716.53931820000003</v>
          </cell>
        </row>
        <row r="971">
          <cell r="B971" t="str">
            <v>SP269067</v>
          </cell>
          <cell r="C971" t="str">
            <v>Клапан с фитингов</v>
          </cell>
          <cell r="D971" t="str">
            <v>оригинал</v>
          </cell>
          <cell r="E971">
            <v>4713.6985087500016</v>
          </cell>
          <cell r="F971">
            <v>3585.7587819509999</v>
          </cell>
          <cell r="G971">
            <v>4893.2679757500018</v>
          </cell>
          <cell r="H971">
            <v>3722.4217580489999</v>
          </cell>
        </row>
        <row r="972">
          <cell r="B972" t="str">
            <v>SP269063</v>
          </cell>
          <cell r="C972" t="str">
            <v>2L stirring rod oil tank</v>
          </cell>
          <cell r="D972" t="str">
            <v>оригинал</v>
          </cell>
          <cell r="E972">
            <v>2197.76726925</v>
          </cell>
          <cell r="F972">
            <v>1676.1150289709999</v>
          </cell>
          <cell r="G972">
            <v>2281.4917366499999</v>
          </cell>
          <cell r="H972">
            <v>1739.9963110289998</v>
          </cell>
        </row>
        <row r="973">
          <cell r="B973" t="str">
            <v>SP268459</v>
          </cell>
          <cell r="C973" t="str">
            <v>AUXILIARY TANK</v>
          </cell>
          <cell r="D973" t="str">
            <v>оригинал</v>
          </cell>
          <cell r="E973">
            <v>16214.547762</v>
          </cell>
          <cell r="F973">
            <v>12743.766004073401</v>
          </cell>
          <cell r="G973">
            <v>16832.2448196</v>
          </cell>
          <cell r="H973">
            <v>13229.465431926601</v>
          </cell>
        </row>
        <row r="974">
          <cell r="B974" t="str">
            <v>SP268455</v>
          </cell>
          <cell r="C974" t="str">
            <v>AIR COOLER</v>
          </cell>
          <cell r="D974" t="str">
            <v>оригинал</v>
          </cell>
          <cell r="E974">
            <v>42233.646766500009</v>
          </cell>
          <cell r="F974">
            <v>33186.502379724297</v>
          </cell>
          <cell r="G974">
            <v>43842.547595700009</v>
          </cell>
          <cell r="H974">
            <v>34451.3298422757</v>
          </cell>
        </row>
        <row r="975">
          <cell r="B975" t="str">
            <v>SP268454</v>
          </cell>
          <cell r="C975" t="str">
            <v>RADIATOR</v>
          </cell>
          <cell r="D975" t="str">
            <v>оригинал</v>
          </cell>
          <cell r="E975">
            <v>74889.170267625013</v>
          </cell>
          <cell r="F975">
            <v>55896.077921186705</v>
          </cell>
          <cell r="G975">
            <v>77742.091039725012</v>
          </cell>
          <cell r="H975">
            <v>58026.428796813307</v>
          </cell>
        </row>
        <row r="976">
          <cell r="B976" t="str">
            <v>SP268453</v>
          </cell>
          <cell r="C976" t="str">
            <v>OIL COOLER</v>
          </cell>
          <cell r="D976" t="str">
            <v>оригинал</v>
          </cell>
          <cell r="E976">
            <v>46382.322404250015</v>
          </cell>
          <cell r="F976">
            <v>34909.553231057704</v>
          </cell>
          <cell r="G976">
            <v>48149.268019650008</v>
          </cell>
          <cell r="H976">
            <v>36240.050826942301</v>
          </cell>
        </row>
        <row r="977">
          <cell r="B977" t="str">
            <v>SP268421</v>
          </cell>
          <cell r="C977" t="str">
            <v>DAMPER</v>
          </cell>
          <cell r="D977" t="str">
            <v>оригинал</v>
          </cell>
          <cell r="E977">
            <v>3665.0013907500002</v>
          </cell>
          <cell r="F977">
            <v>2685.1201709822999</v>
          </cell>
          <cell r="G977">
            <v>3804.6204913500005</v>
          </cell>
          <cell r="H977">
            <v>2787.4573710176996</v>
          </cell>
        </row>
        <row r="978">
          <cell r="B978" t="str">
            <v>SP268419</v>
          </cell>
          <cell r="C978" t="str">
            <v>ANGLE ADJUSTER ASSEMBLY ON THE RIGHT</v>
          </cell>
          <cell r="D978" t="str">
            <v>оригинал</v>
          </cell>
          <cell r="E978">
            <v>2029.2668471250006</v>
          </cell>
          <cell r="F978">
            <v>1691.5302255311999</v>
          </cell>
          <cell r="G978">
            <v>2106.5722508250005</v>
          </cell>
          <cell r="H978">
            <v>1755.9990224687997</v>
          </cell>
        </row>
        <row r="979">
          <cell r="B979" t="str">
            <v>SP268348</v>
          </cell>
          <cell r="C979" t="str">
            <v>DRIVE FLANGE</v>
          </cell>
          <cell r="D979" t="str">
            <v>оригинал</v>
          </cell>
          <cell r="E979">
            <v>350192.45922412508</v>
          </cell>
          <cell r="F979">
            <v>298369.64229241316</v>
          </cell>
          <cell r="G979">
            <v>363533.12433742505</v>
          </cell>
          <cell r="H979">
            <v>309741.31723558676</v>
          </cell>
        </row>
        <row r="980">
          <cell r="B980" t="str">
            <v>SP268344</v>
          </cell>
          <cell r="C980" t="str">
            <v>DRIVE FLANGE</v>
          </cell>
          <cell r="D980" t="str">
            <v>оригинал</v>
          </cell>
          <cell r="E980">
            <v>230454.74443162503</v>
          </cell>
          <cell r="F980">
            <v>196342.2081994644</v>
          </cell>
          <cell r="G980">
            <v>239233.97279092504</v>
          </cell>
          <cell r="H980">
            <v>203825.34137653559</v>
          </cell>
        </row>
        <row r="981">
          <cell r="B981" t="str">
            <v>SP268340</v>
          </cell>
          <cell r="C981" t="str">
            <v>DISK</v>
          </cell>
          <cell r="D981" t="str">
            <v>оригинал</v>
          </cell>
          <cell r="E981">
            <v>219527.72178750005</v>
          </cell>
          <cell r="F981">
            <v>187043.7386265957</v>
          </cell>
          <cell r="G981">
            <v>227890.68261750005</v>
          </cell>
          <cell r="H981">
            <v>194172.4819514043</v>
          </cell>
        </row>
        <row r="982">
          <cell r="B982" t="str">
            <v>SP268339</v>
          </cell>
          <cell r="C982" t="str">
            <v>AXLE SHAFT</v>
          </cell>
          <cell r="D982" t="str">
            <v>оригинал</v>
          </cell>
          <cell r="E982">
            <v>266371.537186125</v>
          </cell>
          <cell r="F982">
            <v>193858.29085522681</v>
          </cell>
          <cell r="G982">
            <v>276519.02431702503</v>
          </cell>
          <cell r="H982">
            <v>201246.75521677322</v>
          </cell>
        </row>
        <row r="983">
          <cell r="B983" t="str">
            <v>SP268338</v>
          </cell>
          <cell r="C983" t="str">
            <v>AXLE SHAFT</v>
          </cell>
          <cell r="D983" t="str">
            <v>оригинал</v>
          </cell>
          <cell r="E983">
            <v>271537.74783449998</v>
          </cell>
          <cell r="F983">
            <v>197614.42207080207</v>
          </cell>
          <cell r="G983">
            <v>281882.04299009999</v>
          </cell>
          <cell r="H983">
            <v>205146.04276319788</v>
          </cell>
        </row>
        <row r="984">
          <cell r="B984" t="str">
            <v>SP268245</v>
          </cell>
          <cell r="C984" t="str">
            <v>GEAR PUMP</v>
          </cell>
          <cell r="D984" t="str">
            <v>оригинал</v>
          </cell>
          <cell r="E984">
            <v>9316.4699171249995</v>
          </cell>
          <cell r="F984">
            <v>5976.0345590244006</v>
          </cell>
          <cell r="G984">
            <v>9671.3830568249996</v>
          </cell>
          <cell r="H984">
            <v>6203.7974169755998</v>
          </cell>
        </row>
        <row r="985">
          <cell r="B985" t="str">
            <v>SP268159</v>
          </cell>
          <cell r="C985" t="str">
            <v>Палец</v>
          </cell>
          <cell r="D985" t="str">
            <v>оригинал</v>
          </cell>
          <cell r="E985">
            <v>3996.3657588749998</v>
          </cell>
          <cell r="F985">
            <v>2545.3480529178</v>
          </cell>
          <cell r="G985">
            <v>4148.6082639750002</v>
          </cell>
          <cell r="H985">
            <v>2642.3581590822</v>
          </cell>
        </row>
        <row r="986">
          <cell r="B986" t="str">
            <v>SP268045</v>
          </cell>
          <cell r="C986" t="str">
            <v>Регулировочный клапан</v>
          </cell>
          <cell r="D986" t="str">
            <v>оригинал</v>
          </cell>
          <cell r="E986">
            <v>7698.3428497500008</v>
          </cell>
          <cell r="F986">
            <v>5945.3192046842996</v>
          </cell>
          <cell r="G986">
            <v>7991.6130535500015</v>
          </cell>
          <cell r="H986">
            <v>6171.9114173156995</v>
          </cell>
        </row>
        <row r="987">
          <cell r="B987" t="str">
            <v>SP268044</v>
          </cell>
          <cell r="C987" t="str">
            <v>REVERSE PROPORTIONAL RELIEF VALVE (24V)</v>
          </cell>
          <cell r="D987" t="str">
            <v>оригинал</v>
          </cell>
          <cell r="E987">
            <v>32458.674000375006</v>
          </cell>
          <cell r="F987">
            <v>25069.135964195699</v>
          </cell>
          <cell r="G987">
            <v>33695.194914675005</v>
          </cell>
          <cell r="H987">
            <v>26024.588613804299</v>
          </cell>
        </row>
        <row r="988">
          <cell r="B988" t="str">
            <v>SP268042</v>
          </cell>
          <cell r="C988" t="str">
            <v>Электромагнитный клапан</v>
          </cell>
          <cell r="D988" t="str">
            <v>оригинал</v>
          </cell>
          <cell r="E988">
            <v>7489.8661635000008</v>
          </cell>
          <cell r="F988">
            <v>5789.4416573777999</v>
          </cell>
          <cell r="G988">
            <v>7775.1943983000019</v>
          </cell>
          <cell r="H988">
            <v>6010.0929546221996</v>
          </cell>
        </row>
        <row r="989">
          <cell r="B989" t="str">
            <v>SP268033</v>
          </cell>
          <cell r="C989" t="str">
            <v>NON-RETURN VALVE</v>
          </cell>
          <cell r="D989" t="str">
            <v>оригинал</v>
          </cell>
          <cell r="E989">
            <v>2123.638752375</v>
          </cell>
          <cell r="F989">
            <v>433.69620173100003</v>
          </cell>
          <cell r="G989">
            <v>2204.5392762750002</v>
          </cell>
          <cell r="H989">
            <v>450.22553826900003</v>
          </cell>
        </row>
        <row r="990">
          <cell r="B990" t="str">
            <v>SP265910</v>
          </cell>
          <cell r="C990" t="str">
            <v>OIL VALVE</v>
          </cell>
          <cell r="D990" t="str">
            <v>оригинал</v>
          </cell>
          <cell r="E990">
            <v>2786.5550238750006</v>
          </cell>
          <cell r="F990">
            <v>1753.6511668931998</v>
          </cell>
          <cell r="G990">
            <v>2892.7095009750005</v>
          </cell>
          <cell r="H990">
            <v>1820.4875611067998</v>
          </cell>
        </row>
        <row r="991">
          <cell r="B991" t="str">
            <v>SP265565</v>
          </cell>
          <cell r="C991" t="str">
            <v>CYLINDRICAL ROLLER</v>
          </cell>
          <cell r="D991" t="str">
            <v>оригинал</v>
          </cell>
          <cell r="E991">
            <v>5553.7522425000016</v>
          </cell>
          <cell r="F991">
            <v>3663.2949198732003</v>
          </cell>
          <cell r="G991">
            <v>5765.3237565000009</v>
          </cell>
          <cell r="H991">
            <v>3802.9130081267999</v>
          </cell>
        </row>
        <row r="992">
          <cell r="B992" t="str">
            <v>SP265563</v>
          </cell>
          <cell r="C992" t="str">
            <v>COMPRESSION SPRING</v>
          </cell>
          <cell r="D992" t="str">
            <v>оригинал</v>
          </cell>
          <cell r="E992">
            <v>296.55574200000001</v>
          </cell>
          <cell r="F992">
            <v>210.52096794900001</v>
          </cell>
          <cell r="G992">
            <v>307.85310360000005</v>
          </cell>
          <cell r="H992">
            <v>218.54449205099999</v>
          </cell>
        </row>
        <row r="993">
          <cell r="B993" t="str">
            <v>SP265559</v>
          </cell>
          <cell r="C993" t="str">
            <v>CYLINDRICAL ROLLER BEARING</v>
          </cell>
          <cell r="D993" t="str">
            <v>оригинал</v>
          </cell>
          <cell r="E993">
            <v>16661.246308875005</v>
          </cell>
          <cell r="F993">
            <v>16661.246308875005</v>
          </cell>
          <cell r="G993">
            <v>17295.960453975</v>
          </cell>
          <cell r="H993">
            <v>17295.960453975</v>
          </cell>
        </row>
        <row r="994">
          <cell r="B994" t="str">
            <v>SP265558</v>
          </cell>
          <cell r="C994" t="str">
            <v>PLANETARY GEAR</v>
          </cell>
          <cell r="D994" t="str">
            <v>оригинал</v>
          </cell>
          <cell r="E994">
            <v>16661.246308875005</v>
          </cell>
          <cell r="F994">
            <v>10974.69964062</v>
          </cell>
          <cell r="G994">
            <v>17295.960453975</v>
          </cell>
          <cell r="H994">
            <v>11392.975159379999</v>
          </cell>
        </row>
        <row r="995">
          <cell r="B995" t="str">
            <v>SP265557</v>
          </cell>
          <cell r="C995" t="str">
            <v>PLANETARY CARRIER</v>
          </cell>
          <cell r="D995" t="str">
            <v>оригинал</v>
          </cell>
          <cell r="E995">
            <v>16661.246308875005</v>
          </cell>
          <cell r="F995">
            <v>10974.69964062</v>
          </cell>
          <cell r="G995">
            <v>17295.960453975</v>
          </cell>
          <cell r="H995">
            <v>11392.975159379999</v>
          </cell>
        </row>
        <row r="996">
          <cell r="B996" t="str">
            <v>SP265556</v>
          </cell>
          <cell r="C996" t="str">
            <v>INTERNAL GEAR RING</v>
          </cell>
          <cell r="D996" t="str">
            <v>оригинал</v>
          </cell>
          <cell r="E996">
            <v>83306.252381625003</v>
          </cell>
          <cell r="F996">
            <v>54902.487975735603</v>
          </cell>
          <cell r="G996">
            <v>86479.82390092501</v>
          </cell>
          <cell r="H996">
            <v>56994.970448264401</v>
          </cell>
        </row>
        <row r="997">
          <cell r="B997" t="str">
            <v>SP265555</v>
          </cell>
          <cell r="C997" t="str">
            <v>BRAKE HOUSING</v>
          </cell>
          <cell r="D997" t="str">
            <v>оригинал</v>
          </cell>
          <cell r="E997">
            <v>94413.756866625015</v>
          </cell>
          <cell r="F997">
            <v>62213.777657702092</v>
          </cell>
          <cell r="G997">
            <v>98010.471413925028</v>
          </cell>
          <cell r="H997">
            <v>64584.913176297894</v>
          </cell>
        </row>
        <row r="998">
          <cell r="B998" t="str">
            <v>SP265553</v>
          </cell>
          <cell r="C998" t="str">
            <v>DEEP GROOVE BALL BEARING</v>
          </cell>
          <cell r="D998" t="str">
            <v>оригинал</v>
          </cell>
          <cell r="E998">
            <v>11107.504485000003</v>
          </cell>
          <cell r="F998">
            <v>11107.504485000003</v>
          </cell>
          <cell r="G998">
            <v>11530.647513000002</v>
          </cell>
          <cell r="H998">
            <v>11530.647513000002</v>
          </cell>
        </row>
        <row r="999">
          <cell r="B999" t="str">
            <v>SP265552</v>
          </cell>
          <cell r="C999" t="str">
            <v>INPUT SPLINE SHAFT ASSEMBLY</v>
          </cell>
          <cell r="D999" t="str">
            <v>оригинал</v>
          </cell>
          <cell r="E999">
            <v>12774.401136000002</v>
          </cell>
          <cell r="F999">
            <v>8428.5463162400993</v>
          </cell>
          <cell r="G999">
            <v>13261.044988800002</v>
          </cell>
          <cell r="H999">
            <v>8749.7810377598998</v>
          </cell>
        </row>
        <row r="1000">
          <cell r="B1000" t="str">
            <v>SP265531</v>
          </cell>
          <cell r="C1000" t="str">
            <v>PLANETARY GEAR</v>
          </cell>
          <cell r="D1000" t="str">
            <v>оригинал</v>
          </cell>
          <cell r="E1000">
            <v>27768.750793875002</v>
          </cell>
          <cell r="F1000">
            <v>18301.404519146701</v>
          </cell>
          <cell r="G1000">
            <v>28826.607966975003</v>
          </cell>
          <cell r="H1000">
            <v>18998.920598853299</v>
          </cell>
        </row>
        <row r="1001">
          <cell r="B1001" t="str">
            <v>SP264713</v>
          </cell>
          <cell r="C1001" t="str">
            <v>BLOCK</v>
          </cell>
          <cell r="D1001" t="str">
            <v>оригинал</v>
          </cell>
          <cell r="E1001">
            <v>220.62480300000001</v>
          </cell>
          <cell r="F1001">
            <v>75.005284755600002</v>
          </cell>
          <cell r="G1001">
            <v>229.02955740000002</v>
          </cell>
          <cell r="H1001">
            <v>77.863939244400001</v>
          </cell>
        </row>
        <row r="1002">
          <cell r="B1002" t="str">
            <v>SP264712</v>
          </cell>
          <cell r="C1002" t="str">
            <v>ALTERNATOR</v>
          </cell>
          <cell r="D1002" t="str">
            <v>оригинал</v>
          </cell>
          <cell r="E1002">
            <v>27332.439616125004</v>
          </cell>
          <cell r="F1002">
            <v>11921.468802489</v>
          </cell>
          <cell r="G1002">
            <v>28373.675411025004</v>
          </cell>
          <cell r="H1002">
            <v>12375.828257510999</v>
          </cell>
        </row>
        <row r="1003">
          <cell r="B1003" t="str">
            <v>SP264711</v>
          </cell>
          <cell r="C1003" t="str">
            <v>FLYWHEEL &amp; GEAR RING AS</v>
          </cell>
          <cell r="D1003" t="str">
            <v>оригинал</v>
          </cell>
          <cell r="E1003">
            <v>30450.192310124996</v>
          </cell>
          <cell r="F1003">
            <v>13287.439279771199</v>
          </cell>
          <cell r="G1003">
            <v>31610.199636225003</v>
          </cell>
          <cell r="H1003">
            <v>13793.859568228798</v>
          </cell>
        </row>
        <row r="1004">
          <cell r="B1004" t="str">
            <v>SP264710</v>
          </cell>
          <cell r="C1004" t="str">
            <v>FLYWHEEL HOUSING</v>
          </cell>
          <cell r="D1004" t="str">
            <v>оригинал</v>
          </cell>
          <cell r="E1004">
            <v>27503.930183625005</v>
          </cell>
          <cell r="F1004">
            <v>11999.0049404112</v>
          </cell>
          <cell r="G1004">
            <v>28551.698952525006</v>
          </cell>
          <cell r="H1004">
            <v>12456.3195075888</v>
          </cell>
        </row>
        <row r="1005">
          <cell r="B1005" t="str">
            <v>SP264709</v>
          </cell>
          <cell r="C1005" t="str">
            <v>BLOCK</v>
          </cell>
          <cell r="D1005" t="str">
            <v>оригинал</v>
          </cell>
          <cell r="E1005">
            <v>1479.0280049999999</v>
          </cell>
          <cell r="F1005">
            <v>639.15546334680005</v>
          </cell>
          <cell r="G1005">
            <v>1535.3719289999999</v>
          </cell>
          <cell r="H1005">
            <v>663.51540865319998</v>
          </cell>
        </row>
        <row r="1006">
          <cell r="B1006" t="str">
            <v>SP264708</v>
          </cell>
          <cell r="C1006" t="str">
            <v>Крыльчатка вентилятора</v>
          </cell>
          <cell r="D1006" t="str">
            <v>оригинал</v>
          </cell>
          <cell r="E1006">
            <v>3756.7269652500008</v>
          </cell>
          <cell r="F1006">
            <v>1956.4645365621</v>
          </cell>
          <cell r="G1006">
            <v>3899.8403734500007</v>
          </cell>
          <cell r="H1006">
            <v>2031.0306974378998</v>
          </cell>
        </row>
        <row r="1007">
          <cell r="B1007" t="str">
            <v>SP264707</v>
          </cell>
          <cell r="C1007" t="str">
            <v>Насос</v>
          </cell>
          <cell r="D1007" t="str">
            <v>оригинал</v>
          </cell>
          <cell r="E1007">
            <v>13795.457641875</v>
          </cell>
          <cell r="F1007">
            <v>6177.1223469888009</v>
          </cell>
          <cell r="G1007">
            <v>14320.998885375002</v>
          </cell>
          <cell r="H1007">
            <v>6412.5492050112007</v>
          </cell>
        </row>
        <row r="1008">
          <cell r="B1008" t="str">
            <v>SP264702</v>
          </cell>
          <cell r="C1008" t="str">
            <v>OIL COOLER</v>
          </cell>
          <cell r="D1008" t="str">
            <v>оригинал</v>
          </cell>
          <cell r="E1008">
            <v>19926.912222000006</v>
          </cell>
          <cell r="F1008">
            <v>8692.6753558089003</v>
          </cell>
          <cell r="G1008">
            <v>20686.032687600007</v>
          </cell>
          <cell r="H1008">
            <v>9023.976750191101</v>
          </cell>
        </row>
        <row r="1009">
          <cell r="B1009" t="str">
            <v>SP264699</v>
          </cell>
          <cell r="C1009" t="str">
            <v>AIR INTAKE PIPE</v>
          </cell>
          <cell r="D1009" t="str">
            <v>оригинал</v>
          </cell>
          <cell r="E1009">
            <v>1619.5335817500002</v>
          </cell>
          <cell r="F1009">
            <v>713.24043786000004</v>
          </cell>
          <cell r="G1009">
            <v>1681.2300991500003</v>
          </cell>
          <cell r="H1009">
            <v>740.42396213999996</v>
          </cell>
        </row>
        <row r="1010">
          <cell r="B1010" t="str">
            <v>SP264420</v>
          </cell>
          <cell r="C1010" t="str">
            <v>GEAR; INJECTION PUMP</v>
          </cell>
          <cell r="D1010" t="str">
            <v>оригинал</v>
          </cell>
          <cell r="E1010">
            <v>3358.7980020000005</v>
          </cell>
          <cell r="F1010">
            <v>1462.2579363933</v>
          </cell>
          <cell r="G1010">
            <v>3486.7522116000005</v>
          </cell>
          <cell r="H1010">
            <v>1517.9885456067</v>
          </cell>
        </row>
        <row r="1011">
          <cell r="B1011" t="str">
            <v>SP262520</v>
          </cell>
          <cell r="C1011" t="str">
            <v>MAIN BEARING (10 PCS)</v>
          </cell>
          <cell r="D1011" t="str">
            <v>оригинал</v>
          </cell>
          <cell r="E1011">
            <v>1511.6070453750001</v>
          </cell>
          <cell r="F1011">
            <v>1511.6070453750001</v>
          </cell>
          <cell r="G1011">
            <v>1569.1920756750001</v>
          </cell>
          <cell r="H1011">
            <v>1569.1920756750001</v>
          </cell>
        </row>
        <row r="1012">
          <cell r="B1012" t="str">
            <v>SP262518</v>
          </cell>
          <cell r="C1012" t="str">
            <v>CONNECTING ROD BEARING AS(8PCS)</v>
          </cell>
          <cell r="D1012" t="str">
            <v>оригинал</v>
          </cell>
          <cell r="E1012">
            <v>3558.4709501249999</v>
          </cell>
          <cell r="F1012">
            <v>3558.4709501249999</v>
          </cell>
          <cell r="G1012">
            <v>3694.0317482250002</v>
          </cell>
          <cell r="H1012">
            <v>3694.0317482250002</v>
          </cell>
        </row>
        <row r="1013">
          <cell r="B1013" t="str">
            <v>SP262515</v>
          </cell>
          <cell r="C1013" t="str">
            <v>CAM SHAFT BUSHING</v>
          </cell>
          <cell r="D1013" t="str">
            <v>оригинал</v>
          </cell>
          <cell r="E1013">
            <v>1332.5317188750003</v>
          </cell>
          <cell r="F1013">
            <v>717.49687273109998</v>
          </cell>
          <cell r="G1013">
            <v>1383.2948319750001</v>
          </cell>
          <cell r="H1013">
            <v>744.84262126889996</v>
          </cell>
        </row>
        <row r="1014">
          <cell r="B1014" t="str">
            <v>SP261996</v>
          </cell>
          <cell r="C1014" t="str">
            <v>TURBOCHARGER OIL DRAIN CONNECTION</v>
          </cell>
          <cell r="D1014" t="str">
            <v>оригинал</v>
          </cell>
          <cell r="E1014">
            <v>1439.0621595000002</v>
          </cell>
          <cell r="F1014">
            <v>899.83333950660005</v>
          </cell>
          <cell r="G1014">
            <v>1493.8835751000004</v>
          </cell>
          <cell r="H1014">
            <v>934.12842449339996</v>
          </cell>
        </row>
        <row r="1015">
          <cell r="B1015" t="str">
            <v>SP261980</v>
          </cell>
          <cell r="C1015" t="str">
            <v>CYLINDER BLOCK</v>
          </cell>
          <cell r="D1015" t="str">
            <v>оригинал</v>
          </cell>
          <cell r="E1015">
            <v>105751.908871875</v>
          </cell>
          <cell r="F1015">
            <v>56998.724630362194</v>
          </cell>
          <cell r="G1015">
            <v>109780.55301937502</v>
          </cell>
          <cell r="H1015">
            <v>59171.100357637792</v>
          </cell>
        </row>
        <row r="1016">
          <cell r="B1016" t="str">
            <v>SP261911</v>
          </cell>
          <cell r="C1016" t="str">
            <v>NEEDLE BEARING</v>
          </cell>
          <cell r="D1016" t="str">
            <v>оригинал</v>
          </cell>
          <cell r="E1016">
            <v>8399.4746377500014</v>
          </cell>
          <cell r="F1016">
            <v>8399.4746377500014</v>
          </cell>
          <cell r="G1016">
            <v>8719.4546239499996</v>
          </cell>
          <cell r="H1016">
            <v>8719.4546239499996</v>
          </cell>
        </row>
        <row r="1017">
          <cell r="B1017" t="str">
            <v>SP261905</v>
          </cell>
          <cell r="C1017" t="str">
            <v>SPRING</v>
          </cell>
          <cell r="D1017" t="str">
            <v>оригинал</v>
          </cell>
          <cell r="E1017">
            <v>801.39507840000022</v>
          </cell>
          <cell r="F1017">
            <v>550.46056373549993</v>
          </cell>
          <cell r="G1017">
            <v>831.92441472000019</v>
          </cell>
          <cell r="H1017">
            <v>571.44010626449995</v>
          </cell>
        </row>
        <row r="1018">
          <cell r="B1018" t="str">
            <v>SP261897</v>
          </cell>
          <cell r="C1018" t="str">
            <v>GEAR SHAFT</v>
          </cell>
          <cell r="D1018" t="str">
            <v>оригинал</v>
          </cell>
          <cell r="E1018">
            <v>1588.548591</v>
          </cell>
          <cell r="F1018">
            <v>850.48170275790017</v>
          </cell>
          <cell r="G1018">
            <v>1649.0647278000001</v>
          </cell>
          <cell r="H1018">
            <v>882.89586324210018</v>
          </cell>
        </row>
        <row r="1019">
          <cell r="B1019" t="str">
            <v>SP261572</v>
          </cell>
          <cell r="C1019" t="str">
            <v>Термостат</v>
          </cell>
          <cell r="D1019" t="str">
            <v>оригинал</v>
          </cell>
          <cell r="E1019">
            <v>1443.45881925</v>
          </cell>
          <cell r="F1019">
            <v>624.66057702900002</v>
          </cell>
          <cell r="G1019">
            <v>1498.44772665</v>
          </cell>
          <cell r="H1019">
            <v>648.46808297100006</v>
          </cell>
        </row>
        <row r="1020">
          <cell r="B1020" t="str">
            <v>SP261356</v>
          </cell>
          <cell r="C1020" t="str">
            <v>Гидроаккумулятор</v>
          </cell>
          <cell r="D1020" t="str">
            <v>оригинал</v>
          </cell>
          <cell r="E1020">
            <v>12052.671726375</v>
          </cell>
          <cell r="F1020">
            <v>9002.8199074977019</v>
          </cell>
          <cell r="G1020">
            <v>12511.821125475</v>
          </cell>
          <cell r="H1020">
            <v>9345.9417505023011</v>
          </cell>
        </row>
        <row r="1021">
          <cell r="B1021" t="str">
            <v>SP261355</v>
          </cell>
          <cell r="C1021" t="str">
            <v>CONNECTOR</v>
          </cell>
          <cell r="D1021" t="str">
            <v>оригинал</v>
          </cell>
          <cell r="E1021">
            <v>1383.6156264000001</v>
          </cell>
          <cell r="F1021">
            <v>1061.8079421689999</v>
          </cell>
          <cell r="G1021">
            <v>1436.3247931200003</v>
          </cell>
          <cell r="H1021">
            <v>1102.2763178309999</v>
          </cell>
        </row>
        <row r="1022">
          <cell r="B1022" t="str">
            <v>SP260333</v>
          </cell>
          <cell r="C1022" t="str">
            <v>CYLINDER HEAD</v>
          </cell>
          <cell r="D1022" t="str">
            <v>оригинал</v>
          </cell>
          <cell r="E1022">
            <v>54725.442699375017</v>
          </cell>
          <cell r="F1022">
            <v>29213.062908162297</v>
          </cell>
          <cell r="G1022">
            <v>56810.221468875017</v>
          </cell>
          <cell r="H1022">
            <v>30326.451833837698</v>
          </cell>
        </row>
        <row r="1023">
          <cell r="B1023" t="str">
            <v>SP260309</v>
          </cell>
          <cell r="C1023" t="str">
            <v>TUBE;OIL PUMP TO RAIL</v>
          </cell>
          <cell r="D1023" t="str">
            <v>оригинал</v>
          </cell>
          <cell r="E1023">
            <v>1896.3453348000003</v>
          </cell>
          <cell r="F1023">
            <v>947.57443333110007</v>
          </cell>
          <cell r="G1023">
            <v>1968.5870618400002</v>
          </cell>
          <cell r="H1023">
            <v>983.68906066890008</v>
          </cell>
        </row>
        <row r="1024">
          <cell r="B1024" t="str">
            <v>SP260301</v>
          </cell>
          <cell r="C1024" t="str">
            <v>OIL PUMP</v>
          </cell>
          <cell r="D1024" t="str">
            <v>оригинал</v>
          </cell>
          <cell r="E1024">
            <v>5366.0502944999998</v>
          </cell>
          <cell r="F1024">
            <v>2638.1843486199</v>
          </cell>
          <cell r="G1024">
            <v>5570.4712580999994</v>
          </cell>
          <cell r="H1024">
            <v>2738.7326973801</v>
          </cell>
        </row>
        <row r="1025">
          <cell r="B1025" t="str">
            <v>SP259734</v>
          </cell>
          <cell r="C1025" t="str">
            <v>RC SWITCH</v>
          </cell>
          <cell r="D1025" t="str">
            <v>оригинал</v>
          </cell>
          <cell r="E1025">
            <v>334.1878155</v>
          </cell>
          <cell r="F1025">
            <v>261.59818640219993</v>
          </cell>
          <cell r="G1025">
            <v>346.9187799</v>
          </cell>
          <cell r="H1025">
            <v>271.56840159779995</v>
          </cell>
        </row>
        <row r="1026">
          <cell r="B1026" t="str">
            <v>SP259733</v>
          </cell>
          <cell r="C1026" t="str">
            <v>RADIATOR</v>
          </cell>
          <cell r="D1026" t="str">
            <v>оригинал</v>
          </cell>
          <cell r="E1026">
            <v>50075.485338375001</v>
          </cell>
          <cell r="F1026">
            <v>41180.432183990997</v>
          </cell>
          <cell r="G1026">
            <v>51983.122875075009</v>
          </cell>
          <cell r="H1026">
            <v>42749.929956008993</v>
          </cell>
        </row>
        <row r="1027">
          <cell r="B1027" t="str">
            <v>SP259728</v>
          </cell>
          <cell r="C1027" t="str">
            <v>RC SWITCH</v>
          </cell>
          <cell r="D1027" t="str">
            <v>оригинал</v>
          </cell>
          <cell r="E1027">
            <v>1051.5205653750002</v>
          </cell>
          <cell r="F1027">
            <v>866.58713199989995</v>
          </cell>
          <cell r="G1027">
            <v>1091.5784916750001</v>
          </cell>
          <cell r="H1027">
            <v>899.61511400009999</v>
          </cell>
        </row>
        <row r="1028">
          <cell r="B1028" t="str">
            <v>SP259727</v>
          </cell>
          <cell r="C1028" t="str">
            <v>RADIATOR</v>
          </cell>
          <cell r="D1028" t="str">
            <v>оригинал</v>
          </cell>
          <cell r="E1028">
            <v>50990.896986749998</v>
          </cell>
          <cell r="F1028">
            <v>41926.113557895602</v>
          </cell>
          <cell r="G1028">
            <v>52933.407348150002</v>
          </cell>
          <cell r="H1028">
            <v>43524.031266104401</v>
          </cell>
        </row>
        <row r="1029">
          <cell r="B1029" t="str">
            <v>SP259547</v>
          </cell>
          <cell r="C1029" t="str">
            <v>REDUCTION GEAR</v>
          </cell>
          <cell r="D1029" t="str">
            <v>оригинал</v>
          </cell>
          <cell r="E1029">
            <v>1126006.2014591249</v>
          </cell>
          <cell r="F1029">
            <v>986399.5615272288</v>
          </cell>
          <cell r="G1029">
            <v>1168901.6758004252</v>
          </cell>
          <cell r="H1029">
            <v>1023993.9196247712</v>
          </cell>
        </row>
        <row r="1030">
          <cell r="B1030" t="str">
            <v>SP259521</v>
          </cell>
          <cell r="C1030" t="str">
            <v>SERVO PISTON</v>
          </cell>
          <cell r="D1030" t="str">
            <v>оригинал</v>
          </cell>
          <cell r="E1030">
            <v>7977.947488875001</v>
          </cell>
          <cell r="F1030">
            <v>5883.1982633223006</v>
          </cell>
          <cell r="G1030">
            <v>8281.8692979750031</v>
          </cell>
          <cell r="H1030">
            <v>6107.4228786777003</v>
          </cell>
        </row>
        <row r="1031">
          <cell r="B1031" t="str">
            <v>SP259258</v>
          </cell>
          <cell r="C1031" t="str">
            <v>SERVICE KIT;COOLANT OIL;ENGINE</v>
          </cell>
          <cell r="D1031" t="str">
            <v>оригинал</v>
          </cell>
          <cell r="E1031">
            <v>12815.773495875001</v>
          </cell>
          <cell r="F1031">
            <v>10974.69964062</v>
          </cell>
          <cell r="G1031">
            <v>13303.993438575</v>
          </cell>
          <cell r="H1031">
            <v>11392.975159379999</v>
          </cell>
        </row>
        <row r="1032">
          <cell r="B1032" t="str">
            <v>SP259199</v>
          </cell>
          <cell r="C1032" t="str">
            <v>CYLINDER BLOCK ASSEMBLY</v>
          </cell>
          <cell r="D1032" t="str">
            <v>оригинал</v>
          </cell>
          <cell r="E1032">
            <v>476979.13438875013</v>
          </cell>
          <cell r="F1032">
            <v>446888.96409458428</v>
          </cell>
          <cell r="G1032">
            <v>495149.76807975012</v>
          </cell>
          <cell r="H1032">
            <v>463921.11252741568</v>
          </cell>
        </row>
        <row r="1033">
          <cell r="B1033" t="str">
            <v>SP259199</v>
          </cell>
          <cell r="C1033" t="str">
            <v>CYLINDER BLOCK ASSEMBLY</v>
          </cell>
          <cell r="D1033" t="str">
            <v>оригинал</v>
          </cell>
          <cell r="E1033">
            <v>476979.13438875013</v>
          </cell>
          <cell r="F1033">
            <v>446888.96409458428</v>
          </cell>
          <cell r="G1033">
            <v>495149.76807975012</v>
          </cell>
          <cell r="H1033">
            <v>463921.11252741568</v>
          </cell>
        </row>
        <row r="1034">
          <cell r="B1034" t="str">
            <v>SP259187</v>
          </cell>
          <cell r="C1034" t="str">
            <v>Клапан</v>
          </cell>
          <cell r="D1034" t="str">
            <v>оригинал</v>
          </cell>
          <cell r="E1034">
            <v>41815.818229500001</v>
          </cell>
          <cell r="F1034">
            <v>31168.722173262297</v>
          </cell>
          <cell r="G1034">
            <v>43408.801781100003</v>
          </cell>
          <cell r="H1034">
            <v>32356.646568737699</v>
          </cell>
        </row>
        <row r="1035">
          <cell r="B1035" t="str">
            <v>SP257825</v>
          </cell>
          <cell r="C1035" t="str">
            <v>SPACER SLEEVE</v>
          </cell>
          <cell r="D1035" t="str">
            <v>оригинал</v>
          </cell>
          <cell r="E1035">
            <v>302.94583200000011</v>
          </cell>
          <cell r="F1035">
            <v>173.01832557119999</v>
          </cell>
          <cell r="G1035">
            <v>314.48662560000008</v>
          </cell>
          <cell r="H1035">
            <v>179.61252242879999</v>
          </cell>
        </row>
        <row r="1036">
          <cell r="B1036" t="str">
            <v>SP257825</v>
          </cell>
          <cell r="C1036" t="str">
            <v>Втулка</v>
          </cell>
          <cell r="D1036" t="str">
            <v>оригинал</v>
          </cell>
          <cell r="E1036">
            <v>302.94583200000011</v>
          </cell>
          <cell r="F1036">
            <v>173.01832557119999</v>
          </cell>
          <cell r="G1036">
            <v>314.48662560000008</v>
          </cell>
          <cell r="H1036">
            <v>179.61252242879999</v>
          </cell>
        </row>
        <row r="1037">
          <cell r="B1037" t="str">
            <v>SP257760</v>
          </cell>
          <cell r="C1037" t="str">
            <v>Фрикционный диск</v>
          </cell>
          <cell r="D1037" t="str">
            <v>оригинал</v>
          </cell>
          <cell r="E1037">
            <v>1280.7719898749999</v>
          </cell>
          <cell r="F1037">
            <v>1050.6491804799</v>
          </cell>
          <cell r="G1037">
            <v>1329.5633037750001</v>
          </cell>
          <cell r="H1037">
            <v>1090.6922655200999</v>
          </cell>
        </row>
        <row r="1038">
          <cell r="B1038" t="str">
            <v>SP257383</v>
          </cell>
          <cell r="C1038" t="str">
            <v>CONTROL VALVE</v>
          </cell>
          <cell r="D1038" t="str">
            <v>оригинал</v>
          </cell>
          <cell r="E1038">
            <v>58003.079612625006</v>
          </cell>
          <cell r="F1038">
            <v>45030.435044291102</v>
          </cell>
          <cell r="G1038">
            <v>60212.72074072501</v>
          </cell>
          <cell r="H1038">
            <v>46746.666849708898</v>
          </cell>
        </row>
        <row r="1039">
          <cell r="B1039" t="str">
            <v>SP257381</v>
          </cell>
          <cell r="C1039" t="str">
            <v>HOLLOW PIN</v>
          </cell>
          <cell r="D1039" t="str">
            <v>оригинал</v>
          </cell>
          <cell r="E1039">
            <v>360.95326312499998</v>
          </cell>
          <cell r="F1039">
            <v>285.41121392429994</v>
          </cell>
          <cell r="G1039">
            <v>374.703863625</v>
          </cell>
          <cell r="H1039">
            <v>296.28900807569994</v>
          </cell>
        </row>
        <row r="1040">
          <cell r="B1040" t="str">
            <v>SP257371</v>
          </cell>
          <cell r="C1040" t="str">
            <v>HIGH PRESSURE RELIEF VALVE</v>
          </cell>
          <cell r="D1040" t="str">
            <v>оригинал</v>
          </cell>
          <cell r="E1040">
            <v>8100.6684727500015</v>
          </cell>
          <cell r="F1040">
            <v>6286.1791107132003</v>
          </cell>
          <cell r="G1040">
            <v>8409.2653669500014</v>
          </cell>
          <cell r="H1040">
            <v>6525.7624172868</v>
          </cell>
        </row>
        <row r="1041">
          <cell r="B1041" t="str">
            <v>SP257370</v>
          </cell>
          <cell r="C1041" t="str">
            <v>BYPASS VALVE</v>
          </cell>
          <cell r="D1041" t="str">
            <v>оригинал</v>
          </cell>
          <cell r="E1041">
            <v>1516.0037051250001</v>
          </cell>
          <cell r="F1041">
            <v>1182.7137002643001</v>
          </cell>
          <cell r="G1041">
            <v>1573.756227225</v>
          </cell>
          <cell r="H1041">
            <v>1227.7901217357</v>
          </cell>
        </row>
        <row r="1042">
          <cell r="B1042" t="str">
            <v>SP257369</v>
          </cell>
          <cell r="C1042" t="str">
            <v>LOW PRESSURE RELIEF VALVE</v>
          </cell>
          <cell r="D1042" t="str">
            <v>оригинал</v>
          </cell>
          <cell r="E1042">
            <v>2598.6863778750003</v>
          </cell>
          <cell r="F1042">
            <v>2018.7005167043997</v>
          </cell>
          <cell r="G1042">
            <v>2697.6839541750001</v>
          </cell>
          <cell r="H1042">
            <v>2095.6386592955996</v>
          </cell>
        </row>
        <row r="1043">
          <cell r="B1043" t="str">
            <v>SP257367</v>
          </cell>
          <cell r="C1043" t="str">
            <v>MAKEUP OIL PUMP ASSEMBLY</v>
          </cell>
          <cell r="D1043" t="str">
            <v>оригинал</v>
          </cell>
          <cell r="E1043">
            <v>6982.4166142499998</v>
          </cell>
          <cell r="F1043">
            <v>5727.2056772355008</v>
          </cell>
          <cell r="G1043">
            <v>7248.4134376500006</v>
          </cell>
          <cell r="H1043">
            <v>5945.4849927645009</v>
          </cell>
        </row>
        <row r="1044">
          <cell r="B1044" t="str">
            <v>SP257363</v>
          </cell>
          <cell r="C1044" t="str">
            <v>ROTATING AS-CYLINDER BLOCK</v>
          </cell>
          <cell r="D1044" t="str">
            <v>оригинал</v>
          </cell>
          <cell r="E1044">
            <v>74040.146097749996</v>
          </cell>
          <cell r="F1044">
            <v>60630.498924433195</v>
          </cell>
          <cell r="G1044">
            <v>76860.72309195</v>
          </cell>
          <cell r="H1044">
            <v>62941.2914035668</v>
          </cell>
        </row>
        <row r="1045">
          <cell r="B1045" t="str">
            <v>SP256972</v>
          </cell>
          <cell r="C1045" t="str">
            <v>Фрикционный диск</v>
          </cell>
          <cell r="D1045" t="str">
            <v>оригинал</v>
          </cell>
          <cell r="E1045">
            <v>3104.5522961250008</v>
          </cell>
          <cell r="F1045">
            <v>2840.9977182888001</v>
          </cell>
          <cell r="G1045">
            <v>3222.8209550250003</v>
          </cell>
          <cell r="H1045">
            <v>2949.2758337112</v>
          </cell>
        </row>
        <row r="1046">
          <cell r="B1046" t="str">
            <v>SP256735</v>
          </cell>
          <cell r="C1046" t="str">
            <v>AXLE SLEEVE;90MM</v>
          </cell>
          <cell r="D1046" t="str">
            <v>оригинал</v>
          </cell>
          <cell r="E1046">
            <v>6620.0568367500009</v>
          </cell>
          <cell r="F1046">
            <v>5448.5817513489001</v>
          </cell>
          <cell r="G1046">
            <v>6872.2494781500018</v>
          </cell>
          <cell r="H1046">
            <v>5656.2419546511001</v>
          </cell>
        </row>
        <row r="1047">
          <cell r="B1047" t="str">
            <v>SP256735</v>
          </cell>
          <cell r="C1047" t="str">
            <v>AXLE SLEEVE;90MM</v>
          </cell>
          <cell r="D1047" t="str">
            <v>оригинал</v>
          </cell>
          <cell r="E1047">
            <v>6620.0568367500009</v>
          </cell>
          <cell r="F1047">
            <v>5448.5817513489001</v>
          </cell>
          <cell r="G1047">
            <v>6872.2494781500018</v>
          </cell>
          <cell r="H1047">
            <v>5656.2419546511001</v>
          </cell>
        </row>
        <row r="1048">
          <cell r="B1048" t="str">
            <v>SP256212</v>
          </cell>
          <cell r="C1048" t="str">
            <v>MODULE ASSEMBLY</v>
          </cell>
          <cell r="D1048" t="str">
            <v>оригинал</v>
          </cell>
          <cell r="E1048">
            <v>74424.687127875019</v>
          </cell>
          <cell r="F1048">
            <v>60630.498924433195</v>
          </cell>
          <cell r="G1048">
            <v>77259.913304175017</v>
          </cell>
          <cell r="H1048">
            <v>62941.2914035668</v>
          </cell>
        </row>
        <row r="1049">
          <cell r="B1049" t="str">
            <v>SP255890</v>
          </cell>
          <cell r="C1049" t="str">
            <v>Стартер</v>
          </cell>
          <cell r="D1049" t="str">
            <v>оригинал</v>
          </cell>
          <cell r="E1049">
            <v>29799.424155375</v>
          </cell>
          <cell r="F1049">
            <v>15320.634682793399</v>
          </cell>
          <cell r="G1049">
            <v>30934.640313675001</v>
          </cell>
          <cell r="H1049">
            <v>15904.545553206599</v>
          </cell>
        </row>
        <row r="1050">
          <cell r="B1050" t="str">
            <v>SP255806</v>
          </cell>
          <cell r="C1050" t="str">
            <v>Электромагнитный клапан</v>
          </cell>
          <cell r="D1050" t="str">
            <v>оригинал</v>
          </cell>
          <cell r="E1050">
            <v>13862.8974015</v>
          </cell>
          <cell r="F1050">
            <v>10321.969601197799</v>
          </cell>
          <cell r="G1050">
            <v>14391.007778700003</v>
          </cell>
          <cell r="H1050">
            <v>10715.3678108022</v>
          </cell>
        </row>
        <row r="1051">
          <cell r="B1051" t="str">
            <v>SP255805</v>
          </cell>
          <cell r="C1051" t="str">
            <v>Предохранительный клапан</v>
          </cell>
          <cell r="D1051" t="str">
            <v>оригинал</v>
          </cell>
          <cell r="E1051">
            <v>22078.900053000001</v>
          </cell>
          <cell r="F1051">
            <v>14807.6767614357</v>
          </cell>
          <cell r="G1051">
            <v>22920.001007400002</v>
          </cell>
          <cell r="H1051">
            <v>15372.037416564301</v>
          </cell>
        </row>
        <row r="1052">
          <cell r="B1052" t="str">
            <v>SP255804</v>
          </cell>
          <cell r="C1052" t="str">
            <v>BRAKE PISTON</v>
          </cell>
          <cell r="D1052" t="str">
            <v>оригинал</v>
          </cell>
          <cell r="E1052">
            <v>6674.8171297500003</v>
          </cell>
          <cell r="F1052">
            <v>4470.2919636776996</v>
          </cell>
          <cell r="G1052">
            <v>6929.0958775500012</v>
          </cell>
          <cell r="H1052">
            <v>4640.6668943222994</v>
          </cell>
        </row>
        <row r="1053">
          <cell r="B1053" t="str">
            <v>SP255803</v>
          </cell>
          <cell r="C1053" t="str">
            <v>Фрикционный диск</v>
          </cell>
          <cell r="D1053" t="str">
            <v>оригинал</v>
          </cell>
          <cell r="E1053">
            <v>4107.2928592500011</v>
          </cell>
          <cell r="F1053">
            <v>2747.2411123442998</v>
          </cell>
          <cell r="G1053">
            <v>4263.7611586500007</v>
          </cell>
          <cell r="H1053">
            <v>2851.9459096556998</v>
          </cell>
        </row>
        <row r="1054">
          <cell r="B1054" t="str">
            <v>SP255801</v>
          </cell>
          <cell r="C1054" t="str">
            <v>CYLINDER BLOCK；ROTAING</v>
          </cell>
          <cell r="D1054" t="str">
            <v>оригинал</v>
          </cell>
          <cell r="E1054">
            <v>156603.88391287503</v>
          </cell>
          <cell r="F1054">
            <v>128261.4527464623</v>
          </cell>
          <cell r="G1054">
            <v>162569.74615717502</v>
          </cell>
          <cell r="H1054">
            <v>133149.8439955377</v>
          </cell>
        </row>
        <row r="1055">
          <cell r="B1055" t="str">
            <v>SP255800</v>
          </cell>
          <cell r="C1055" t="str">
            <v>Вал в сборе</v>
          </cell>
          <cell r="D1055" t="str">
            <v>оригинал</v>
          </cell>
          <cell r="E1055">
            <v>94989.167106750028</v>
          </cell>
          <cell r="F1055">
            <v>70735.160269644301</v>
          </cell>
          <cell r="G1055">
            <v>98607.802044150012</v>
          </cell>
          <cell r="H1055">
            <v>73431.068752355699</v>
          </cell>
        </row>
        <row r="1056">
          <cell r="B1056" t="str">
            <v>SP255799</v>
          </cell>
          <cell r="C1056" t="str">
            <v>Фрикционный диск</v>
          </cell>
          <cell r="D1056" t="str">
            <v>оригинал</v>
          </cell>
          <cell r="E1056">
            <v>12323.29551075</v>
          </cell>
          <cell r="F1056">
            <v>9174.1126513644012</v>
          </cell>
          <cell r="G1056">
            <v>12792.754387350002</v>
          </cell>
          <cell r="H1056">
            <v>9523.7629246356009</v>
          </cell>
        </row>
        <row r="1057">
          <cell r="B1057" t="str">
            <v>SP255798</v>
          </cell>
          <cell r="C1057" t="str">
            <v>Роликовый подшипник</v>
          </cell>
          <cell r="D1057" t="str">
            <v>оригинал</v>
          </cell>
          <cell r="E1057">
            <v>23105.415918375002</v>
          </cell>
          <cell r="F1057">
            <v>23105.415918375002</v>
          </cell>
          <cell r="G1057">
            <v>23985.622239075001</v>
          </cell>
          <cell r="H1057">
            <v>23985.622239075001</v>
          </cell>
        </row>
        <row r="1058">
          <cell r="B1058" t="str">
            <v>SP255773</v>
          </cell>
          <cell r="C1058" t="str">
            <v>PRIORITY VALVE</v>
          </cell>
          <cell r="D1058" t="str">
            <v>оригинал</v>
          </cell>
          <cell r="E1058">
            <v>12392.85025125</v>
          </cell>
          <cell r="F1058">
            <v>9251.6487892866007</v>
          </cell>
          <cell r="G1058">
            <v>12864.95883225</v>
          </cell>
          <cell r="H1058">
            <v>9604.2541747134001</v>
          </cell>
        </row>
        <row r="1059">
          <cell r="B1059" t="str">
            <v>SP255771</v>
          </cell>
          <cell r="C1059" t="str">
            <v>LOCKING VALVE</v>
          </cell>
          <cell r="D1059" t="str">
            <v>оригинал</v>
          </cell>
          <cell r="E1059">
            <v>23328.676633499996</v>
          </cell>
          <cell r="F1059">
            <v>17432.171495199898</v>
          </cell>
          <cell r="G1059">
            <v>24217.388124299996</v>
          </cell>
          <cell r="H1059">
            <v>18096.558750800097</v>
          </cell>
        </row>
        <row r="1060">
          <cell r="B1060" t="str">
            <v>SP255546</v>
          </cell>
          <cell r="C1060" t="str">
            <v>ACCUMULATOR;0.5L/15BAR</v>
          </cell>
          <cell r="D1060" t="str">
            <v>оригинал</v>
          </cell>
          <cell r="E1060">
            <v>15489.828207000002</v>
          </cell>
          <cell r="F1060">
            <v>10415.726207142299</v>
          </cell>
          <cell r="G1060">
            <v>16079.916900600003</v>
          </cell>
          <cell r="H1060">
            <v>10812.6977348577</v>
          </cell>
        </row>
        <row r="1061">
          <cell r="B1061" t="str">
            <v>SP255124</v>
          </cell>
          <cell r="C1061" t="str">
            <v>Запорный клапан</v>
          </cell>
          <cell r="D1061" t="str">
            <v>оригинал</v>
          </cell>
          <cell r="E1061">
            <v>2944.6784954999998</v>
          </cell>
          <cell r="F1061">
            <v>2235.2035012289998</v>
          </cell>
          <cell r="G1061">
            <v>3056.8567238999999</v>
          </cell>
          <cell r="H1061">
            <v>2320.3931587709999</v>
          </cell>
        </row>
        <row r="1062">
          <cell r="B1062" t="str">
            <v>SP255117</v>
          </cell>
          <cell r="C1062" t="str">
            <v>MANIFOLD EXHAUST</v>
          </cell>
          <cell r="D1062" t="str">
            <v>оригинал</v>
          </cell>
          <cell r="E1062">
            <v>16255.930540500001</v>
          </cell>
          <cell r="F1062">
            <v>15972.4444119732</v>
          </cell>
          <cell r="G1062">
            <v>16875.2040849</v>
          </cell>
          <cell r="H1062">
            <v>16581.197516026801</v>
          </cell>
        </row>
        <row r="1063">
          <cell r="B1063" t="str">
            <v>SP255106</v>
          </cell>
          <cell r="C1063" t="str">
            <v>MANIFOLD AIR INTAKE</v>
          </cell>
          <cell r="D1063" t="str">
            <v>оригинал</v>
          </cell>
          <cell r="E1063">
            <v>16988.047319249999</v>
          </cell>
          <cell r="F1063">
            <v>12837.522610017901</v>
          </cell>
          <cell r="G1063">
            <v>17635.211026650002</v>
          </cell>
          <cell r="H1063">
            <v>13326.7953559821</v>
          </cell>
        </row>
        <row r="1064">
          <cell r="B1064" t="str">
            <v>SP255101</v>
          </cell>
          <cell r="C1064" t="str">
            <v>HOUSING - FLYWHEEL</v>
          </cell>
          <cell r="D1064" t="str">
            <v>оригинал</v>
          </cell>
          <cell r="E1064">
            <v>205604.08380224998</v>
          </cell>
          <cell r="F1064">
            <v>155487.2207249421</v>
          </cell>
          <cell r="G1064">
            <v>213436.62032805002</v>
          </cell>
          <cell r="H1064">
            <v>161413.25970905789</v>
          </cell>
        </row>
        <row r="1065">
          <cell r="B1065" t="str">
            <v>SP255094</v>
          </cell>
          <cell r="C1065" t="str">
            <v>GEAR RETAINER</v>
          </cell>
          <cell r="D1065" t="str">
            <v>оригинал</v>
          </cell>
          <cell r="E1065">
            <v>1390.2821572500002</v>
          </cell>
          <cell r="F1065">
            <v>1174.2008305220997</v>
          </cell>
          <cell r="G1065">
            <v>1443.2452870500001</v>
          </cell>
          <cell r="H1065">
            <v>1218.9528034778998</v>
          </cell>
        </row>
        <row r="1066">
          <cell r="B1066" t="str">
            <v>SP255092</v>
          </cell>
          <cell r="C1066" t="str">
            <v>IDLER SHAFT</v>
          </cell>
          <cell r="D1066" t="str">
            <v>оригинал</v>
          </cell>
          <cell r="E1066">
            <v>3163.7092488750004</v>
          </cell>
          <cell r="F1066">
            <v>2157.6673633068003</v>
          </cell>
          <cell r="G1066">
            <v>3284.2315059750008</v>
          </cell>
          <cell r="H1066">
            <v>2239.9019086932003</v>
          </cell>
        </row>
        <row r="1067">
          <cell r="B1067" t="str">
            <v>SP255091</v>
          </cell>
          <cell r="C1067" t="str">
            <v>IDLER GEAR</v>
          </cell>
          <cell r="D1067" t="str">
            <v>оригинал</v>
          </cell>
          <cell r="E1067">
            <v>18283.780454625001</v>
          </cell>
          <cell r="F1067">
            <v>12433.506413604298</v>
          </cell>
          <cell r="G1067">
            <v>18980.305424325004</v>
          </cell>
          <cell r="H1067">
            <v>12907.3810083957</v>
          </cell>
        </row>
        <row r="1068">
          <cell r="B1068" t="str">
            <v>SP255090</v>
          </cell>
          <cell r="C1068" t="str">
            <v>HEATER INTAKE AIR</v>
          </cell>
          <cell r="D1068" t="str">
            <v>оригинал</v>
          </cell>
          <cell r="E1068">
            <v>162829.18946700002</v>
          </cell>
          <cell r="F1068">
            <v>135448.38550692447</v>
          </cell>
          <cell r="G1068">
            <v>169032.20620860002</v>
          </cell>
          <cell r="H1068">
            <v>140610.69022307548</v>
          </cell>
        </row>
        <row r="1069">
          <cell r="B1069" t="str">
            <v>SP253875</v>
          </cell>
          <cell r="C1069" t="str">
            <v>TUBE;INJECTOR FUEL SUPP</v>
          </cell>
          <cell r="D1069" t="str">
            <v>оригинал</v>
          </cell>
          <cell r="E1069">
            <v>11736.061520400002</v>
          </cell>
          <cell r="F1069">
            <v>6673.9748391044996</v>
          </cell>
          <cell r="G1069">
            <v>12183.149578320003</v>
          </cell>
          <cell r="H1069">
            <v>6928.3380908954996</v>
          </cell>
        </row>
        <row r="1070">
          <cell r="B1070" t="str">
            <v>SP253583</v>
          </cell>
          <cell r="C1070" t="str">
            <v>Предохранительный клапан</v>
          </cell>
          <cell r="D1070" t="str">
            <v>оригинал</v>
          </cell>
          <cell r="E1070">
            <v>20656.038855375002</v>
          </cell>
          <cell r="F1070">
            <v>15444.991604297698</v>
          </cell>
          <cell r="G1070">
            <v>21442.935573675004</v>
          </cell>
          <cell r="H1070">
            <v>16033.642053702299</v>
          </cell>
        </row>
        <row r="1071">
          <cell r="B1071" t="str">
            <v>SP253445</v>
          </cell>
          <cell r="C1071" t="str">
            <v>Турбокомпрессор</v>
          </cell>
          <cell r="D1071" t="str">
            <v>оригинал</v>
          </cell>
          <cell r="E1071">
            <v>115186.703113125</v>
          </cell>
          <cell r="F1071">
            <v>60615.198766653295</v>
          </cell>
          <cell r="G1071">
            <v>119574.76799362499</v>
          </cell>
          <cell r="H1071">
            <v>62925.40811534669</v>
          </cell>
        </row>
        <row r="1072">
          <cell r="B1072" t="str">
            <v>SP253437</v>
          </cell>
          <cell r="C1072" t="str">
            <v>Палец</v>
          </cell>
          <cell r="D1072" t="str">
            <v>оригинал</v>
          </cell>
          <cell r="E1072">
            <v>7440.9194632500003</v>
          </cell>
          <cell r="F1072">
            <v>4269.2041757133002</v>
          </cell>
          <cell r="G1072">
            <v>7724.3830618500006</v>
          </cell>
          <cell r="H1072">
            <v>4431.9151062867004</v>
          </cell>
        </row>
        <row r="1073">
          <cell r="B1073" t="str">
            <v>SP253161</v>
          </cell>
          <cell r="C1073" t="str">
            <v>Предохранительный клапан</v>
          </cell>
          <cell r="D1073" t="str">
            <v>оригинал</v>
          </cell>
          <cell r="E1073">
            <v>15066.894543750001</v>
          </cell>
          <cell r="F1073">
            <v>11268.7387630668</v>
          </cell>
          <cell r="G1073">
            <v>15640.871478750003</v>
          </cell>
          <cell r="H1073">
            <v>11698.220908933199</v>
          </cell>
        </row>
        <row r="1074">
          <cell r="B1074" t="str">
            <v>SP252329</v>
          </cell>
          <cell r="C1074" t="str">
            <v>INJECTOR PARTS</v>
          </cell>
          <cell r="D1074" t="str">
            <v>оригинал</v>
          </cell>
          <cell r="E1074">
            <v>21008.188380375002</v>
          </cell>
          <cell r="F1074">
            <v>9174.1126513644012</v>
          </cell>
          <cell r="G1074">
            <v>21808.500318675</v>
          </cell>
          <cell r="H1074">
            <v>9523.7629246356009</v>
          </cell>
        </row>
        <row r="1075">
          <cell r="B1075" t="str">
            <v>SP252328</v>
          </cell>
          <cell r="C1075" t="str">
            <v>COMMON RAIL</v>
          </cell>
          <cell r="D1075" t="str">
            <v>оригинал</v>
          </cell>
          <cell r="E1075">
            <v>20756.745284625002</v>
          </cell>
          <cell r="F1075">
            <v>11067.5359363221</v>
          </cell>
          <cell r="G1075">
            <v>21547.478438325004</v>
          </cell>
          <cell r="H1075">
            <v>11489.349697677901</v>
          </cell>
        </row>
        <row r="1076">
          <cell r="B1076" t="str">
            <v>SP252326</v>
          </cell>
          <cell r="C1076" t="str">
            <v>PUMP-FUEL INJECTION</v>
          </cell>
          <cell r="D1076" t="str">
            <v>оригинал</v>
          </cell>
          <cell r="E1076">
            <v>54934.096502250002</v>
          </cell>
          <cell r="F1076">
            <v>23981.789412800099</v>
          </cell>
          <cell r="G1076">
            <v>57026.823988050004</v>
          </cell>
          <cell r="H1076">
            <v>24895.800341199898</v>
          </cell>
        </row>
        <row r="1077">
          <cell r="B1077" t="str">
            <v>SP252316</v>
          </cell>
          <cell r="C1077" t="str">
            <v>INTAKE MANIFOLD</v>
          </cell>
          <cell r="D1077" t="str">
            <v>оригинал</v>
          </cell>
          <cell r="E1077">
            <v>6235.5158066250006</v>
          </cell>
          <cell r="F1077">
            <v>3322.4350138443001</v>
          </cell>
          <cell r="G1077">
            <v>6473.0592659250015</v>
          </cell>
          <cell r="H1077">
            <v>3449.0620081556999</v>
          </cell>
        </row>
        <row r="1078">
          <cell r="B1078" t="str">
            <v>SP252313</v>
          </cell>
          <cell r="C1078" t="str">
            <v>SHAFT-ROCKER ARM</v>
          </cell>
          <cell r="D1078" t="str">
            <v>оригинал</v>
          </cell>
          <cell r="E1078">
            <v>9033.8647140000012</v>
          </cell>
          <cell r="F1078">
            <v>4827.3723377288998</v>
          </cell>
          <cell r="G1078">
            <v>9378.0119412000004</v>
          </cell>
          <cell r="H1078">
            <v>5011.3565682710996</v>
          </cell>
        </row>
        <row r="1079">
          <cell r="B1079" t="str">
            <v>SP252310</v>
          </cell>
          <cell r="C1079" t="str">
            <v>CAMSHAFT TIMING GEAR</v>
          </cell>
          <cell r="D1079" t="str">
            <v>оригинал</v>
          </cell>
          <cell r="E1079">
            <v>2212.5512981250004</v>
          </cell>
          <cell r="F1079">
            <v>1187.0851739157001</v>
          </cell>
          <cell r="G1079">
            <v>2296.838966625</v>
          </cell>
          <cell r="H1079">
            <v>1232.3282040843001</v>
          </cell>
        </row>
        <row r="1080">
          <cell r="B1080" t="str">
            <v>SP252307</v>
          </cell>
          <cell r="C1080" t="str">
            <v>PISTON</v>
          </cell>
          <cell r="D1080" t="str">
            <v>оригинал</v>
          </cell>
          <cell r="E1080">
            <v>4039.1550517500004</v>
          </cell>
          <cell r="F1080">
            <v>1769.0663634534001</v>
          </cell>
          <cell r="G1080">
            <v>4193.0276251500009</v>
          </cell>
          <cell r="H1080">
            <v>1836.4902725466</v>
          </cell>
        </row>
        <row r="1081">
          <cell r="B1081" t="str">
            <v>SP252300</v>
          </cell>
          <cell r="C1081" t="str">
            <v>COVER-STEERING PUMP</v>
          </cell>
          <cell r="D1081" t="str">
            <v>оригинал</v>
          </cell>
          <cell r="E1081">
            <v>1093.0700418750002</v>
          </cell>
          <cell r="F1081">
            <v>579.45033637109987</v>
          </cell>
          <cell r="G1081">
            <v>1134.7108053750003</v>
          </cell>
          <cell r="H1081">
            <v>601.53475762889991</v>
          </cell>
        </row>
        <row r="1082">
          <cell r="B1082" t="str">
            <v>SP252295</v>
          </cell>
          <cell r="C1082" t="str">
            <v>NOZZLE COMPONENTS</v>
          </cell>
          <cell r="D1082" t="str">
            <v>оригинал</v>
          </cell>
          <cell r="E1082">
            <v>381.55088475000008</v>
          </cell>
          <cell r="F1082">
            <v>153.34669413989999</v>
          </cell>
          <cell r="G1082">
            <v>396.08615655000006</v>
          </cell>
          <cell r="H1082">
            <v>159.19115186009998</v>
          </cell>
        </row>
        <row r="1083">
          <cell r="B1083" t="str">
            <v>SP252293</v>
          </cell>
          <cell r="C1083" t="str">
            <v>PIN SLEEVE; CYLINDER HEAD</v>
          </cell>
          <cell r="D1083" t="str">
            <v>оригинал</v>
          </cell>
          <cell r="E1083">
            <v>175.97752200000005</v>
          </cell>
          <cell r="F1083">
            <v>53.723110400100005</v>
          </cell>
          <cell r="G1083">
            <v>182.68142760000003</v>
          </cell>
          <cell r="H1083">
            <v>55.770643599900005</v>
          </cell>
        </row>
        <row r="1084">
          <cell r="B1084" t="str">
            <v>SP252289</v>
          </cell>
          <cell r="C1084" t="str">
            <v>Стартер</v>
          </cell>
          <cell r="D1084" t="str">
            <v>оригинал</v>
          </cell>
          <cell r="E1084">
            <v>30018.277792125005</v>
          </cell>
          <cell r="F1084">
            <v>13100.7313393443</v>
          </cell>
          <cell r="G1084">
            <v>31161.831231825006</v>
          </cell>
          <cell r="H1084">
            <v>13600.0356826557</v>
          </cell>
        </row>
        <row r="1085">
          <cell r="B1085" t="str">
            <v>SP252279</v>
          </cell>
          <cell r="C1085" t="str">
            <v>SEAT-THERMOSTAT</v>
          </cell>
          <cell r="D1085" t="str">
            <v>оригинал</v>
          </cell>
          <cell r="E1085">
            <v>2489.1657918750007</v>
          </cell>
          <cell r="F1085">
            <v>1330.1934166088997</v>
          </cell>
          <cell r="G1085">
            <v>2583.9911553750003</v>
          </cell>
          <cell r="H1085">
            <v>1380.8906893910998</v>
          </cell>
        </row>
        <row r="1086">
          <cell r="B1086" t="str">
            <v>SP252259</v>
          </cell>
          <cell r="C1086" t="str">
            <v>BREATHER HOSE</v>
          </cell>
          <cell r="D1086" t="str">
            <v>оригинал</v>
          </cell>
          <cell r="E1086">
            <v>1165.9413780000002</v>
          </cell>
          <cell r="F1086">
            <v>579.45033637109987</v>
          </cell>
          <cell r="G1086">
            <v>1210.3581924000002</v>
          </cell>
          <cell r="H1086">
            <v>601.53475762889991</v>
          </cell>
        </row>
        <row r="1087">
          <cell r="B1087" t="str">
            <v>SP252258</v>
          </cell>
          <cell r="C1087" t="str">
            <v>WATER SEPARATOR</v>
          </cell>
          <cell r="D1087" t="str">
            <v>оригинал</v>
          </cell>
          <cell r="E1087">
            <v>1804.4120823750004</v>
          </cell>
          <cell r="F1087">
            <v>962.06931964889986</v>
          </cell>
          <cell r="G1087">
            <v>1873.1515902750002</v>
          </cell>
          <cell r="H1087">
            <v>998.7363863510999</v>
          </cell>
        </row>
        <row r="1088">
          <cell r="B1088" t="str">
            <v>SP252250</v>
          </cell>
          <cell r="C1088" t="str">
            <v>SPACER- AIR INTAKE MANIFOLD</v>
          </cell>
          <cell r="D1088" t="str">
            <v>оригинал</v>
          </cell>
          <cell r="E1088">
            <v>208.65380287500005</v>
          </cell>
          <cell r="F1088">
            <v>63.961561846799995</v>
          </cell>
          <cell r="G1088">
            <v>216.60251917500008</v>
          </cell>
          <cell r="H1088">
            <v>66.399310153199991</v>
          </cell>
        </row>
        <row r="1089">
          <cell r="B1089" t="str">
            <v>SP252243</v>
          </cell>
          <cell r="C1089" t="str">
            <v>CAMSHAFT</v>
          </cell>
          <cell r="D1089" t="str">
            <v>оригинал</v>
          </cell>
          <cell r="E1089">
            <v>5527.1639115000007</v>
          </cell>
          <cell r="F1089">
            <v>2964.5493683310001</v>
          </cell>
          <cell r="G1089">
            <v>5737.722536700001</v>
          </cell>
          <cell r="H1089">
            <v>3077.5363716689999</v>
          </cell>
        </row>
        <row r="1090">
          <cell r="B1090" t="str">
            <v>SP252238</v>
          </cell>
          <cell r="C1090" t="str">
            <v>DRIVE GEAR;OIL PUMP</v>
          </cell>
          <cell r="D1090" t="str">
            <v>оригинал</v>
          </cell>
          <cell r="E1090">
            <v>3577.8391740000002</v>
          </cell>
          <cell r="F1090">
            <v>1909.64375298</v>
          </cell>
          <cell r="G1090">
            <v>3714.1378092000004</v>
          </cell>
          <cell r="H1090">
            <v>1982.4254470200001</v>
          </cell>
        </row>
        <row r="1091">
          <cell r="B1091" t="str">
            <v>SP252237</v>
          </cell>
          <cell r="C1091" t="str">
            <v>TIMING GEAR-CRANKSHAFT</v>
          </cell>
          <cell r="D1091" t="str">
            <v>оригинал</v>
          </cell>
          <cell r="E1091">
            <v>5916.1120199999996</v>
          </cell>
          <cell r="F1091">
            <v>3151.2573087579003</v>
          </cell>
          <cell r="G1091">
            <v>6141.4877159999996</v>
          </cell>
          <cell r="H1091">
            <v>3271.3602572421</v>
          </cell>
        </row>
        <row r="1092">
          <cell r="B1092" t="str">
            <v>SP252235</v>
          </cell>
          <cell r="C1092" t="str">
            <v>CRANKSHAFT</v>
          </cell>
          <cell r="D1092" t="str">
            <v>оригинал</v>
          </cell>
          <cell r="E1092">
            <v>36338.309484750003</v>
          </cell>
          <cell r="F1092">
            <v>19402.325646617697</v>
          </cell>
          <cell r="G1092">
            <v>37722.626036550013</v>
          </cell>
          <cell r="H1092">
            <v>20141.800811382298</v>
          </cell>
        </row>
        <row r="1093">
          <cell r="B1093" t="str">
            <v>SP252232</v>
          </cell>
          <cell r="C1093" t="str">
            <v>PISTON PIN</v>
          </cell>
          <cell r="D1093" t="str">
            <v>оригинал</v>
          </cell>
          <cell r="E1093">
            <v>738.10748812500026</v>
          </cell>
          <cell r="F1093">
            <v>326.36501971110005</v>
          </cell>
          <cell r="G1093">
            <v>766.2258686250002</v>
          </cell>
          <cell r="H1093">
            <v>338.80367428890003</v>
          </cell>
        </row>
        <row r="1094">
          <cell r="B1094" t="str">
            <v>SP252227</v>
          </cell>
          <cell r="C1094" t="str">
            <v>GUIDE- VALVE</v>
          </cell>
          <cell r="D1094" t="str">
            <v>оригинал</v>
          </cell>
          <cell r="E1094">
            <v>427.50743962500002</v>
          </cell>
          <cell r="F1094">
            <v>172.09801532879999</v>
          </cell>
          <cell r="G1094">
            <v>443.79343732500007</v>
          </cell>
          <cell r="H1094">
            <v>178.65713667119999</v>
          </cell>
        </row>
        <row r="1095">
          <cell r="B1095" t="str">
            <v>SP252226</v>
          </cell>
          <cell r="C1095" t="str">
            <v>SPRING-VALVE</v>
          </cell>
          <cell r="D1095" t="str">
            <v>оригинал</v>
          </cell>
          <cell r="E1095">
            <v>228.75410880000007</v>
          </cell>
          <cell r="F1095">
            <v>72.474431588999991</v>
          </cell>
          <cell r="G1095">
            <v>237.46855104000005</v>
          </cell>
          <cell r="H1095">
            <v>75.236628410999998</v>
          </cell>
        </row>
        <row r="1096">
          <cell r="B1096" t="str">
            <v>SP252225</v>
          </cell>
          <cell r="C1096" t="str">
            <v>SEAT - VALVE SPRING SPRING</v>
          </cell>
          <cell r="D1096" t="str">
            <v>оригинал</v>
          </cell>
          <cell r="E1096">
            <v>155.69593200000003</v>
          </cell>
          <cell r="F1096">
            <v>47.741093824499998</v>
          </cell>
          <cell r="G1096">
            <v>161.62720560000002</v>
          </cell>
          <cell r="H1096">
            <v>49.560636175500001</v>
          </cell>
        </row>
        <row r="1097">
          <cell r="B1097" t="str">
            <v>SP252224</v>
          </cell>
          <cell r="C1097" t="str">
            <v>VALVE STEM LOCKS</v>
          </cell>
          <cell r="D1097" t="str">
            <v>оригинал</v>
          </cell>
          <cell r="E1097">
            <v>82.578021750000019</v>
          </cell>
          <cell r="F1097">
            <v>27.2641909311</v>
          </cell>
          <cell r="G1097">
            <v>85.723851150000016</v>
          </cell>
          <cell r="H1097">
            <v>28.3033030689</v>
          </cell>
        </row>
        <row r="1098">
          <cell r="B1098" t="str">
            <v>SP252218</v>
          </cell>
          <cell r="C1098" t="str">
            <v>VALVE-INTAKE</v>
          </cell>
          <cell r="D1098" t="str">
            <v>оригинал</v>
          </cell>
          <cell r="E1098">
            <v>607.81216387500012</v>
          </cell>
          <cell r="F1098">
            <v>258.14702299319998</v>
          </cell>
          <cell r="G1098">
            <v>630.96691297500013</v>
          </cell>
          <cell r="H1098">
            <v>267.9857050068</v>
          </cell>
        </row>
        <row r="1099">
          <cell r="B1099" t="str">
            <v>SP252214</v>
          </cell>
          <cell r="C1099" t="str">
            <v>COVER -CYLINDER HEAD</v>
          </cell>
          <cell r="D1099" t="str">
            <v>оригинал</v>
          </cell>
          <cell r="E1099">
            <v>3465.3284426250002</v>
          </cell>
          <cell r="F1099">
            <v>1847.4077728377001</v>
          </cell>
          <cell r="G1099">
            <v>3597.3409547250008</v>
          </cell>
          <cell r="H1099">
            <v>1917.8174851623</v>
          </cell>
        </row>
        <row r="1100">
          <cell r="B1100" t="str">
            <v>SP252211</v>
          </cell>
          <cell r="C1100" t="str">
            <v>GEAR CHAMBER</v>
          </cell>
          <cell r="D1100" t="str">
            <v>оригинал</v>
          </cell>
          <cell r="E1100">
            <v>8501.4208833749999</v>
          </cell>
          <cell r="F1100">
            <v>4532.5279438200005</v>
          </cell>
          <cell r="G1100">
            <v>8825.284536074998</v>
          </cell>
          <cell r="H1100">
            <v>4705.2748561800008</v>
          </cell>
        </row>
        <row r="1101">
          <cell r="B1101" t="str">
            <v>SP252204</v>
          </cell>
          <cell r="C1101" t="str">
            <v>GEAR COVER-FUEL INJECTION PUMP</v>
          </cell>
          <cell r="D1101" t="str">
            <v>оригинал</v>
          </cell>
          <cell r="E1101">
            <v>1236.3990660000002</v>
          </cell>
          <cell r="F1101">
            <v>653.53531088429997</v>
          </cell>
          <cell r="G1101">
            <v>1283.4999828</v>
          </cell>
          <cell r="H1101">
            <v>678.4433111157</v>
          </cell>
        </row>
        <row r="1102">
          <cell r="B1102" t="str">
            <v>SP252203</v>
          </cell>
          <cell r="C1102" t="str">
            <v>COVER-GEAR CHAMBER</v>
          </cell>
          <cell r="D1102" t="str">
            <v>оригинал</v>
          </cell>
          <cell r="E1102">
            <v>11262.794090625002</v>
          </cell>
          <cell r="F1102">
            <v>6007.5551848265995</v>
          </cell>
          <cell r="G1102">
            <v>11691.852913125002</v>
          </cell>
          <cell r="H1102">
            <v>6236.5193791734</v>
          </cell>
        </row>
        <row r="1103">
          <cell r="B1103" t="str">
            <v>SP252198</v>
          </cell>
          <cell r="C1103" t="str">
            <v>CYLINDER LINER</v>
          </cell>
          <cell r="D1103" t="str">
            <v>оригинал</v>
          </cell>
          <cell r="E1103">
            <v>3490.5102592500007</v>
          </cell>
          <cell r="F1103">
            <v>1518.5118999599999</v>
          </cell>
          <cell r="G1103">
            <v>3623.4820786500004</v>
          </cell>
          <cell r="H1103">
            <v>1576.3865000399999</v>
          </cell>
        </row>
        <row r="1104">
          <cell r="B1104" t="str">
            <v>SP251462</v>
          </cell>
          <cell r="C1104" t="str">
            <v>Втулка</v>
          </cell>
          <cell r="D1104" t="str">
            <v>оригинал</v>
          </cell>
          <cell r="E1104">
            <v>4346.9316528750005</v>
          </cell>
          <cell r="F1104">
            <v>3290.9143880421002</v>
          </cell>
          <cell r="G1104">
            <v>4512.5290491750002</v>
          </cell>
          <cell r="H1104">
            <v>3416.3400459579002</v>
          </cell>
        </row>
        <row r="1105">
          <cell r="B1105" t="str">
            <v>SP251316</v>
          </cell>
          <cell r="C1105" t="str">
            <v>Датчик температуры</v>
          </cell>
          <cell r="D1105" t="str">
            <v>оригинал</v>
          </cell>
          <cell r="E1105">
            <v>849.03458850000004</v>
          </cell>
          <cell r="F1105">
            <v>651.00445771770001</v>
          </cell>
          <cell r="G1105">
            <v>881.37876329999995</v>
          </cell>
          <cell r="H1105">
            <v>675.81600028230002</v>
          </cell>
        </row>
        <row r="1106">
          <cell r="B1106" t="str">
            <v>SP251315</v>
          </cell>
          <cell r="C1106" t="str">
            <v>Вентилятор</v>
          </cell>
          <cell r="D1106" t="str">
            <v>оригинал</v>
          </cell>
          <cell r="E1106">
            <v>7751.5195117500007</v>
          </cell>
          <cell r="F1106">
            <v>5945.3192046842996</v>
          </cell>
          <cell r="G1106">
            <v>8046.8154931500012</v>
          </cell>
          <cell r="H1106">
            <v>6171.9114173156995</v>
          </cell>
        </row>
        <row r="1107">
          <cell r="B1107" t="str">
            <v>SP250222</v>
          </cell>
          <cell r="C1107" t="str">
            <v>POSITION SENSOR</v>
          </cell>
          <cell r="D1107" t="str">
            <v>оригинал</v>
          </cell>
          <cell r="E1107">
            <v>2048.4579543750001</v>
          </cell>
          <cell r="F1107">
            <v>1477.5580941731998</v>
          </cell>
          <cell r="G1107">
            <v>2126.4944478750003</v>
          </cell>
          <cell r="H1107">
            <v>1533.8718338268</v>
          </cell>
        </row>
        <row r="1108">
          <cell r="B1108" t="str">
            <v>SP249509</v>
          </cell>
          <cell r="C1108" t="str">
            <v>HOUSING</v>
          </cell>
          <cell r="D1108" t="str">
            <v>оригинал</v>
          </cell>
          <cell r="E1108">
            <v>20830.696684875002</v>
          </cell>
          <cell r="F1108">
            <v>16655.084534273399</v>
          </cell>
          <cell r="G1108">
            <v>21624.247034775002</v>
          </cell>
          <cell r="H1108">
            <v>17289.854901726598</v>
          </cell>
        </row>
        <row r="1109">
          <cell r="B1109" t="str">
            <v>SP249505</v>
          </cell>
          <cell r="C1109" t="str">
            <v>CARRIER</v>
          </cell>
          <cell r="D1109" t="str">
            <v>оригинал</v>
          </cell>
          <cell r="E1109">
            <v>1561872.7643872502</v>
          </cell>
          <cell r="F1109">
            <v>1387014.8664788201</v>
          </cell>
          <cell r="G1109">
            <v>1621372.6792210503</v>
          </cell>
          <cell r="H1109">
            <v>1439877.7585671803</v>
          </cell>
        </row>
        <row r="1110">
          <cell r="B1110" t="str">
            <v>SP248180</v>
          </cell>
          <cell r="C1110" t="str">
            <v>CYLINDER HEAD</v>
          </cell>
          <cell r="D1110" t="str">
            <v>оригинал</v>
          </cell>
          <cell r="E1110">
            <v>1124106.35477175</v>
          </cell>
          <cell r="F1110">
            <v>1124106.35477175</v>
          </cell>
          <cell r="G1110">
            <v>1166929.4540011501</v>
          </cell>
          <cell r="H1110">
            <v>1166929.4540011501</v>
          </cell>
        </row>
        <row r="1111">
          <cell r="B1111" t="str">
            <v>SP247879</v>
          </cell>
          <cell r="C1111" t="str">
            <v>Втулка</v>
          </cell>
          <cell r="D1111" t="str">
            <v>оригинал</v>
          </cell>
          <cell r="E1111">
            <v>8282.5568280000007</v>
          </cell>
          <cell r="F1111">
            <v>4842.6724955087993</v>
          </cell>
          <cell r="G1111">
            <v>8598.0828024000002</v>
          </cell>
          <cell r="H1111">
            <v>5027.2398564911991</v>
          </cell>
        </row>
        <row r="1112">
          <cell r="B1112" t="str">
            <v>SP247819</v>
          </cell>
          <cell r="C1112" t="str">
            <v>Фрикционный диск</v>
          </cell>
          <cell r="D1112" t="str">
            <v>оригинал</v>
          </cell>
          <cell r="E1112">
            <v>4145.6854923750006</v>
          </cell>
          <cell r="F1112">
            <v>3803.0670379376998</v>
          </cell>
          <cell r="G1112">
            <v>4303.6163682750002</v>
          </cell>
          <cell r="H1112">
            <v>3948.0122200622995</v>
          </cell>
        </row>
        <row r="1113">
          <cell r="B1113" t="str">
            <v>SP247155</v>
          </cell>
          <cell r="C1113" t="str">
            <v>ANGLE ADJUSTER AS;RH</v>
          </cell>
          <cell r="D1113" t="str">
            <v>оригинал</v>
          </cell>
          <cell r="E1113">
            <v>1604.7495528750001</v>
          </cell>
          <cell r="F1113">
            <v>1328.4678349044</v>
          </cell>
          <cell r="G1113">
            <v>1665.882869175</v>
          </cell>
          <cell r="H1113">
            <v>1379.0993410956</v>
          </cell>
        </row>
        <row r="1114">
          <cell r="B1114" t="str">
            <v>SP246682</v>
          </cell>
          <cell r="C1114" t="str">
            <v>MOTOR</v>
          </cell>
          <cell r="D1114" t="str">
            <v>оригинал</v>
          </cell>
          <cell r="E1114">
            <v>28928.552128874999</v>
          </cell>
          <cell r="F1114">
            <v>15366.6501949134</v>
          </cell>
          <cell r="G1114">
            <v>30030.592209974999</v>
          </cell>
          <cell r="H1114">
            <v>15952.3148410866</v>
          </cell>
        </row>
        <row r="1115">
          <cell r="B1115" t="str">
            <v>SP246681</v>
          </cell>
          <cell r="C1115" t="str">
            <v>PUMP</v>
          </cell>
          <cell r="D1115" t="str">
            <v>оригинал</v>
          </cell>
          <cell r="E1115">
            <v>10519.591894875</v>
          </cell>
          <cell r="F1115">
            <v>5308.0043618222999</v>
          </cell>
          <cell r="G1115">
            <v>10920.338252775002</v>
          </cell>
          <cell r="H1115">
            <v>5510.3067801776997</v>
          </cell>
        </row>
        <row r="1116">
          <cell r="B1116" t="str">
            <v>SP246680</v>
          </cell>
          <cell r="C1116" t="str">
            <v>CONNECTING SHAFT</v>
          </cell>
          <cell r="D1116" t="str">
            <v>оригинал</v>
          </cell>
          <cell r="E1116">
            <v>1577.6298720000002</v>
          </cell>
          <cell r="F1116">
            <v>381.81371181569995</v>
          </cell>
          <cell r="G1116">
            <v>1637.7300576000002</v>
          </cell>
          <cell r="H1116">
            <v>396.36566618429993</v>
          </cell>
        </row>
        <row r="1117">
          <cell r="B1117" t="str">
            <v>SP246506</v>
          </cell>
          <cell r="C1117" t="str">
            <v>SOLENOID VALVE</v>
          </cell>
          <cell r="D1117" t="str">
            <v>оригинал</v>
          </cell>
          <cell r="E1117">
            <v>11403.310086000001</v>
          </cell>
          <cell r="F1117">
            <v>10073.945990871</v>
          </cell>
          <cell r="G1117">
            <v>11837.7218988</v>
          </cell>
          <cell r="H1117">
            <v>10457.891349129</v>
          </cell>
        </row>
        <row r="1118">
          <cell r="B1118" t="str">
            <v>SP246505</v>
          </cell>
          <cell r="C1118" t="str">
            <v>SOLENOID VALVE</v>
          </cell>
          <cell r="D1118" t="str">
            <v>оригинал</v>
          </cell>
          <cell r="E1118">
            <v>17024.491669500003</v>
          </cell>
          <cell r="F1118">
            <v>9733.0860848420998</v>
          </cell>
          <cell r="G1118">
            <v>17673.043733100003</v>
          </cell>
          <cell r="H1118">
            <v>10104.0403491579</v>
          </cell>
        </row>
        <row r="1119">
          <cell r="B1119" t="str">
            <v>SP246504</v>
          </cell>
          <cell r="C1119" t="str">
            <v>PRESSURE REDUCING VALVE</v>
          </cell>
          <cell r="D1119" t="str">
            <v>оригинал</v>
          </cell>
          <cell r="E1119">
            <v>14098.129116749999</v>
          </cell>
          <cell r="F1119">
            <v>10943.179014817799</v>
          </cell>
          <cell r="G1119">
            <v>14635.200702149999</v>
          </cell>
          <cell r="H1119">
            <v>11360.253197182199</v>
          </cell>
        </row>
        <row r="1120">
          <cell r="B1120" t="str">
            <v>SP246479</v>
          </cell>
          <cell r="C1120" t="str">
            <v>Электромагнитный клапан</v>
          </cell>
          <cell r="D1120" t="str">
            <v>оригинал</v>
          </cell>
          <cell r="E1120">
            <v>20317.443961500001</v>
          </cell>
          <cell r="F1120">
            <v>14482.117013186702</v>
          </cell>
          <cell r="G1120">
            <v>21091.441826700004</v>
          </cell>
          <cell r="H1120">
            <v>15034.069704813301</v>
          </cell>
        </row>
        <row r="1121">
          <cell r="B1121" t="str">
            <v>SP246478</v>
          </cell>
          <cell r="C1121" t="str">
            <v>PRIORITY VALVE</v>
          </cell>
          <cell r="D1121" t="str">
            <v>оригинал</v>
          </cell>
          <cell r="E1121">
            <v>3524.4853953750003</v>
          </cell>
          <cell r="F1121">
            <v>2731.9409545643998</v>
          </cell>
          <cell r="G1121">
            <v>3658.7515056750008</v>
          </cell>
          <cell r="H1121">
            <v>2836.0626214355998</v>
          </cell>
        </row>
        <row r="1122">
          <cell r="B1122" t="str">
            <v>SP246477</v>
          </cell>
          <cell r="C1122" t="str">
            <v>THE COMPENSATION VALVE</v>
          </cell>
          <cell r="D1122" t="str">
            <v>оригинал</v>
          </cell>
          <cell r="E1122">
            <v>10366.573549500001</v>
          </cell>
          <cell r="F1122">
            <v>6379.9357166577001</v>
          </cell>
          <cell r="G1122">
            <v>10761.490637100002</v>
          </cell>
          <cell r="H1122">
            <v>6623.0923413423006</v>
          </cell>
        </row>
        <row r="1123">
          <cell r="B1123" t="str">
            <v>SP246476</v>
          </cell>
          <cell r="C1123" t="str">
            <v>CHECK VALVE</v>
          </cell>
          <cell r="D1123" t="str">
            <v>оригинал</v>
          </cell>
          <cell r="E1123">
            <v>3546.6770666250004</v>
          </cell>
          <cell r="F1123">
            <v>2141.4468952845</v>
          </cell>
          <cell r="G1123">
            <v>3681.7885739250005</v>
          </cell>
          <cell r="H1123">
            <v>2223.0632347155001</v>
          </cell>
        </row>
        <row r="1124">
          <cell r="B1124" t="str">
            <v>SP246475</v>
          </cell>
          <cell r="C1124" t="str">
            <v>THE FLOW VALVE</v>
          </cell>
          <cell r="D1124" t="str">
            <v>оригинал</v>
          </cell>
          <cell r="E1124">
            <v>9743.8002401250014</v>
          </cell>
          <cell r="F1124">
            <v>8164.302237891</v>
          </cell>
          <cell r="G1124">
            <v>10114.992630225002</v>
          </cell>
          <cell r="H1124">
            <v>8475.4659021089992</v>
          </cell>
        </row>
        <row r="1125">
          <cell r="B1125" t="str">
            <v>SP246474</v>
          </cell>
          <cell r="C1125" t="str">
            <v>THE COMPENSATION VALVE</v>
          </cell>
          <cell r="D1125" t="str">
            <v>оригинал</v>
          </cell>
          <cell r="E1125">
            <v>9371.0530935000006</v>
          </cell>
          <cell r="F1125">
            <v>7279.7690561642994</v>
          </cell>
          <cell r="G1125">
            <v>9728.0455923000009</v>
          </cell>
          <cell r="H1125">
            <v>7557.2207658356992</v>
          </cell>
        </row>
        <row r="1126">
          <cell r="B1126" t="str">
            <v>SP246473</v>
          </cell>
          <cell r="C1126" t="str">
            <v>PROPORTIONAL SOLENOID VALVE</v>
          </cell>
          <cell r="D1126" t="str">
            <v>оригинал</v>
          </cell>
          <cell r="E1126">
            <v>39909.105668249998</v>
          </cell>
          <cell r="F1126">
            <v>21219.133103895598</v>
          </cell>
          <cell r="G1126">
            <v>41429.452550850001</v>
          </cell>
          <cell r="H1126">
            <v>22027.851720104398</v>
          </cell>
        </row>
        <row r="1127">
          <cell r="B1127" t="str">
            <v>SP246472</v>
          </cell>
          <cell r="C1127" t="str">
            <v>THE COMPENSATION VALVE</v>
          </cell>
          <cell r="D1127" t="str">
            <v>оригинал</v>
          </cell>
          <cell r="E1127">
            <v>8500.0143689999986</v>
          </cell>
          <cell r="F1127">
            <v>7124.6967803199004</v>
          </cell>
          <cell r="G1127">
            <v>8823.8244402</v>
          </cell>
          <cell r="H1127">
            <v>7396.238265680101</v>
          </cell>
        </row>
        <row r="1128">
          <cell r="B1128" t="str">
            <v>SP246467</v>
          </cell>
          <cell r="C1128" t="str">
            <v>CHECK VALVE</v>
          </cell>
          <cell r="D1128" t="str">
            <v>оригинал</v>
          </cell>
          <cell r="E1128">
            <v>5856.95506725</v>
          </cell>
          <cell r="F1128">
            <v>4547.8281015999</v>
          </cell>
          <cell r="G1128">
            <v>6080.0771650500001</v>
          </cell>
          <cell r="H1128">
            <v>4721.1581444001004</v>
          </cell>
        </row>
        <row r="1129">
          <cell r="B1129" t="str">
            <v>SP246453</v>
          </cell>
          <cell r="C1129" t="str">
            <v>BUTTON</v>
          </cell>
          <cell r="D1129" t="str">
            <v>оригинал</v>
          </cell>
          <cell r="E1129">
            <v>1165.0835778750002</v>
          </cell>
          <cell r="F1129">
            <v>928.82311214219999</v>
          </cell>
          <cell r="G1129">
            <v>1209.4677141750003</v>
          </cell>
          <cell r="H1129">
            <v>964.22307585779993</v>
          </cell>
        </row>
        <row r="1130">
          <cell r="B1130" t="str">
            <v>SP246452</v>
          </cell>
          <cell r="C1130" t="str">
            <v>BUTTON</v>
          </cell>
          <cell r="D1130" t="str">
            <v>оригинал</v>
          </cell>
          <cell r="E1130">
            <v>1165.0835778750002</v>
          </cell>
          <cell r="F1130">
            <v>928.82311214219999</v>
          </cell>
          <cell r="G1130">
            <v>1209.4677141750003</v>
          </cell>
          <cell r="H1130">
            <v>964.22307585779993</v>
          </cell>
        </row>
        <row r="1131">
          <cell r="B1131" t="str">
            <v>SP246442</v>
          </cell>
          <cell r="C1131" t="str">
            <v>THE SHUTTLE VALVE</v>
          </cell>
          <cell r="D1131" t="str">
            <v>оригинал</v>
          </cell>
          <cell r="E1131">
            <v>1864.985968125</v>
          </cell>
          <cell r="F1131">
            <v>1629.2942453888998</v>
          </cell>
          <cell r="G1131">
            <v>1936.0330526250002</v>
          </cell>
          <cell r="H1131">
            <v>1691.3910606110999</v>
          </cell>
        </row>
        <row r="1132">
          <cell r="B1132" t="str">
            <v>SP246430</v>
          </cell>
          <cell r="C1132" t="str">
            <v>THE OVERFLOW VALVE</v>
          </cell>
          <cell r="D1132" t="str">
            <v>оригинал</v>
          </cell>
          <cell r="E1132">
            <v>6250.2998355000009</v>
          </cell>
          <cell r="F1132">
            <v>5200.5581410221002</v>
          </cell>
          <cell r="G1132">
            <v>6488.4064959000007</v>
          </cell>
          <cell r="H1132">
            <v>5398.7654929779001</v>
          </cell>
        </row>
        <row r="1133">
          <cell r="B1133" t="str">
            <v>SP246429</v>
          </cell>
          <cell r="C1133" t="str">
            <v>FLUSH VALVE</v>
          </cell>
          <cell r="D1133" t="str">
            <v>оригинал</v>
          </cell>
          <cell r="E1133">
            <v>19650.297728250003</v>
          </cell>
          <cell r="F1133">
            <v>16344.824943804299</v>
          </cell>
          <cell r="G1133">
            <v>20398.880498850001</v>
          </cell>
          <cell r="H1133">
            <v>16967.7704781957</v>
          </cell>
        </row>
        <row r="1134">
          <cell r="B1134" t="str">
            <v>SP246428</v>
          </cell>
          <cell r="C1134" t="str">
            <v>CHECK VALVE</v>
          </cell>
          <cell r="D1134" t="str">
            <v>оригинал</v>
          </cell>
          <cell r="E1134">
            <v>21422.485003500005</v>
          </cell>
          <cell r="F1134">
            <v>3942.0338845401002</v>
          </cell>
          <cell r="G1134">
            <v>22238.579670300005</v>
          </cell>
          <cell r="H1134">
            <v>4092.2754694599003</v>
          </cell>
        </row>
        <row r="1135">
          <cell r="B1135" t="str">
            <v>SP246427</v>
          </cell>
          <cell r="C1135" t="str">
            <v>SHUNT COLLECTING VALVE</v>
          </cell>
          <cell r="D1135" t="str">
            <v>оригинал</v>
          </cell>
          <cell r="E1135">
            <v>41118.207936750005</v>
          </cell>
          <cell r="F1135">
            <v>22600.403738957699</v>
          </cell>
          <cell r="G1135">
            <v>42684.615858150006</v>
          </cell>
          <cell r="H1135">
            <v>23461.766319042301</v>
          </cell>
        </row>
        <row r="1136">
          <cell r="B1136" t="str">
            <v>SP246426</v>
          </cell>
          <cell r="C1136" t="str">
            <v>SHUNT COLLECTING VALVE</v>
          </cell>
          <cell r="D1136" t="str">
            <v>оригинал</v>
          </cell>
          <cell r="E1136">
            <v>29438.648008875</v>
          </cell>
          <cell r="F1136">
            <v>22243.4384036868</v>
          </cell>
          <cell r="G1136">
            <v>30560.120313975003</v>
          </cell>
          <cell r="H1136">
            <v>23091.196068313198</v>
          </cell>
        </row>
        <row r="1137">
          <cell r="B1137" t="str">
            <v>SP245846</v>
          </cell>
          <cell r="C1137" t="str">
            <v>Регулировочный клапан</v>
          </cell>
          <cell r="D1137" t="str">
            <v>оригинал</v>
          </cell>
          <cell r="E1137">
            <v>33118.433428500008</v>
          </cell>
          <cell r="F1137">
            <v>24743.576215946698</v>
          </cell>
          <cell r="G1137">
            <v>34380.088035300003</v>
          </cell>
          <cell r="H1137">
            <v>25686.620902053295</v>
          </cell>
        </row>
        <row r="1138">
          <cell r="B1138" t="str">
            <v>SP245834</v>
          </cell>
          <cell r="C1138" t="str">
            <v>Насос охлаждающей жидкости</v>
          </cell>
          <cell r="D1138" t="str">
            <v>оригинал</v>
          </cell>
          <cell r="E1138">
            <v>31924.469422125007</v>
          </cell>
          <cell r="F1138">
            <v>19139.001878511001</v>
          </cell>
          <cell r="G1138">
            <v>33140.639685825008</v>
          </cell>
          <cell r="H1138">
            <v>19868.441061489</v>
          </cell>
        </row>
        <row r="1139">
          <cell r="B1139" t="str">
            <v>SP244505</v>
          </cell>
          <cell r="C1139" t="str">
            <v>SP244505 ФРИКЦИОННЫЙ ДИСК</v>
          </cell>
          <cell r="D1139" t="str">
            <v>оригинал</v>
          </cell>
          <cell r="E1139">
            <v>2493.5728702500005</v>
          </cell>
          <cell r="F1139">
            <v>2344.2602649534001</v>
          </cell>
          <cell r="G1139">
            <v>2588.56612245</v>
          </cell>
          <cell r="H1139">
            <v>2433.6063710466001</v>
          </cell>
        </row>
        <row r="1140">
          <cell r="B1140" t="str">
            <v>SP243905</v>
          </cell>
          <cell r="C1140" t="str">
            <v>CRANKSHAFT SPEED INDICATOR</v>
          </cell>
          <cell r="D1140" t="str">
            <v>оригинал</v>
          </cell>
          <cell r="E1140">
            <v>2296.900486125</v>
          </cell>
          <cell r="F1140">
            <v>1400.0219562509999</v>
          </cell>
          <cell r="G1140">
            <v>2384.4014570250001</v>
          </cell>
          <cell r="H1140">
            <v>1453.3805837489999</v>
          </cell>
        </row>
        <row r="1141">
          <cell r="B1141" t="str">
            <v>SP243904</v>
          </cell>
          <cell r="C1141" t="str">
            <v>CRANKSHAFT</v>
          </cell>
          <cell r="D1141" t="str">
            <v>оригинал</v>
          </cell>
          <cell r="E1141">
            <v>100468.967949</v>
          </cell>
          <cell r="F1141">
            <v>69322.369008780006</v>
          </cell>
          <cell r="G1141">
            <v>104296.3572042</v>
          </cell>
          <cell r="H1141">
            <v>71964.43219122001</v>
          </cell>
        </row>
        <row r="1142">
          <cell r="B1142" t="str">
            <v>SP243904</v>
          </cell>
          <cell r="C1142" t="str">
            <v>CRANKSHAFT</v>
          </cell>
          <cell r="D1142" t="str">
            <v>оригинал</v>
          </cell>
          <cell r="E1142">
            <v>100468.967949</v>
          </cell>
          <cell r="F1142">
            <v>69322.369008780006</v>
          </cell>
          <cell r="G1142">
            <v>104296.3572042</v>
          </cell>
          <cell r="H1142">
            <v>71964.43219122001</v>
          </cell>
        </row>
        <row r="1143">
          <cell r="B1143" t="str">
            <v>SP243903</v>
          </cell>
          <cell r="C1143" t="str">
            <v>CRANKSHAFT;ASSEMBLY TOP LEVEL ASSEMBLY</v>
          </cell>
          <cell r="D1143" t="str">
            <v>оригинал</v>
          </cell>
          <cell r="E1143">
            <v>109477.65084637501</v>
          </cell>
          <cell r="F1143">
            <v>91442.140723644305</v>
          </cell>
          <cell r="G1143">
            <v>113648.22802147501</v>
          </cell>
          <cell r="H1143">
            <v>94927.248298355698</v>
          </cell>
        </row>
        <row r="1144">
          <cell r="B1144" t="str">
            <v>SP243903</v>
          </cell>
          <cell r="C1144" t="str">
            <v>CRANKSHAFT;ASSEMBLY TOP LEVEL ASSEMBLY</v>
          </cell>
          <cell r="D1144" t="str">
            <v>оригинал</v>
          </cell>
          <cell r="E1144">
            <v>109477.65084637501</v>
          </cell>
          <cell r="F1144">
            <v>91442.140723644305</v>
          </cell>
          <cell r="G1144">
            <v>113648.22802147501</v>
          </cell>
          <cell r="H1144">
            <v>94927.248298355698</v>
          </cell>
        </row>
        <row r="1145">
          <cell r="B1145" t="str">
            <v>SP242063</v>
          </cell>
          <cell r="C1145" t="str">
            <v>VOLTMETER;ASSY</v>
          </cell>
          <cell r="D1145" t="str">
            <v>оригинал</v>
          </cell>
          <cell r="E1145">
            <v>12685.311473625001</v>
          </cell>
          <cell r="F1145">
            <v>10725.870758831099</v>
          </cell>
          <cell r="G1145">
            <v>13168.561434525003</v>
          </cell>
          <cell r="H1145">
            <v>11134.662735168899</v>
          </cell>
        </row>
        <row r="1146">
          <cell r="B1146" t="str">
            <v>SP242019</v>
          </cell>
          <cell r="C1146" t="str">
            <v>Поршневое кольцо</v>
          </cell>
          <cell r="D1146" t="str">
            <v>оригинал</v>
          </cell>
          <cell r="E1146">
            <v>1443.45881925</v>
          </cell>
          <cell r="F1146">
            <v>964.60017281549995</v>
          </cell>
          <cell r="G1146">
            <v>1498.44772665</v>
          </cell>
          <cell r="H1146">
            <v>1001.3636971845</v>
          </cell>
        </row>
        <row r="1147">
          <cell r="B1147" t="str">
            <v>SP242017</v>
          </cell>
          <cell r="C1147" t="str">
            <v>Муфта фрикционная</v>
          </cell>
          <cell r="D1147" t="str">
            <v>оригинал</v>
          </cell>
          <cell r="E1147">
            <v>54416.436700500002</v>
          </cell>
          <cell r="F1147">
            <v>44890.6629262266</v>
          </cell>
          <cell r="G1147">
            <v>56489.443812900012</v>
          </cell>
          <cell r="H1147">
            <v>46601.567637773398</v>
          </cell>
        </row>
        <row r="1148">
          <cell r="B1148" t="str">
            <v>SP242016</v>
          </cell>
          <cell r="C1148" t="str">
            <v>Роликовый подшипник</v>
          </cell>
          <cell r="D1148" t="str">
            <v>оригинал</v>
          </cell>
          <cell r="E1148">
            <v>13615.861384125001</v>
          </cell>
          <cell r="F1148">
            <v>13615.861384125001</v>
          </cell>
          <cell r="G1148">
            <v>14134.560865425001</v>
          </cell>
          <cell r="H1148">
            <v>14134.560865425001</v>
          </cell>
        </row>
        <row r="1149">
          <cell r="B1149" t="str">
            <v>SP242014</v>
          </cell>
          <cell r="C1149" t="str">
            <v>Втулка</v>
          </cell>
          <cell r="D1149" t="str">
            <v>оригинал</v>
          </cell>
          <cell r="E1149">
            <v>1276.3649114999998</v>
          </cell>
          <cell r="F1149">
            <v>1154.6442378710999</v>
          </cell>
          <cell r="G1149">
            <v>1324.9883367</v>
          </cell>
          <cell r="H1149">
            <v>1198.6508561288999</v>
          </cell>
        </row>
        <row r="1150">
          <cell r="B1150" t="str">
            <v>SP242012</v>
          </cell>
          <cell r="C1150" t="str">
            <v>Гидротрансформатор</v>
          </cell>
          <cell r="D1150" t="str">
            <v>оригинал</v>
          </cell>
          <cell r="E1150">
            <v>211317.53272875005</v>
          </cell>
          <cell r="F1150">
            <v>160191.04141262878</v>
          </cell>
          <cell r="G1150">
            <v>219367.72445175002</v>
          </cell>
          <cell r="H1150">
            <v>166296.35573937118</v>
          </cell>
        </row>
        <row r="1151">
          <cell r="B1151" t="str">
            <v>SP241819</v>
          </cell>
          <cell r="C1151" t="str">
            <v>COOLER CORE</v>
          </cell>
          <cell r="D1151" t="str">
            <v>оригинал</v>
          </cell>
          <cell r="E1151">
            <v>10857.478322249999</v>
          </cell>
          <cell r="F1151">
            <v>9530.2727151731997</v>
          </cell>
          <cell r="G1151">
            <v>11271.09654405</v>
          </cell>
          <cell r="H1151">
            <v>9893.4972128268</v>
          </cell>
        </row>
        <row r="1152">
          <cell r="B1152" t="str">
            <v>SP241787</v>
          </cell>
          <cell r="C1152" t="str">
            <v>PISTON ASSEMBLY</v>
          </cell>
          <cell r="D1152" t="str">
            <v>оригинал</v>
          </cell>
          <cell r="E1152">
            <v>123268.18047862501</v>
          </cell>
          <cell r="F1152">
            <v>84363.45945544439</v>
          </cell>
          <cell r="G1152">
            <v>127964.11116352501</v>
          </cell>
          <cell r="H1152">
            <v>87578.779320555594</v>
          </cell>
        </row>
        <row r="1153">
          <cell r="B1153" t="str">
            <v>SP241771</v>
          </cell>
          <cell r="C1153" t="str">
            <v>CELLULAR STEEL BUSHING</v>
          </cell>
          <cell r="D1153" t="str">
            <v>оригинал</v>
          </cell>
          <cell r="E1153">
            <v>37928.264590125</v>
          </cell>
          <cell r="F1153">
            <v>28840.682376331199</v>
          </cell>
          <cell r="G1153">
            <v>39373.150860225003</v>
          </cell>
          <cell r="H1153">
            <v>29939.878871668796</v>
          </cell>
        </row>
        <row r="1154">
          <cell r="B1154" t="str">
            <v>SP241752</v>
          </cell>
          <cell r="C1154" t="str">
            <v>Гильза цилиндра</v>
          </cell>
          <cell r="D1154" t="str">
            <v>оригинал</v>
          </cell>
          <cell r="E1154">
            <v>4614.5652918749993</v>
          </cell>
          <cell r="F1154">
            <v>2545.3480529178</v>
          </cell>
          <cell r="G1154">
            <v>4790.3582553749993</v>
          </cell>
          <cell r="H1154">
            <v>2642.3581590822</v>
          </cell>
        </row>
        <row r="1155">
          <cell r="B1155" t="str">
            <v>SP241750</v>
          </cell>
          <cell r="C1155" t="str">
            <v>Клапан</v>
          </cell>
          <cell r="D1155" t="str">
            <v>оригинал</v>
          </cell>
          <cell r="E1155">
            <v>7594.8129731249992</v>
          </cell>
          <cell r="F1155">
            <v>5386.3457712066001</v>
          </cell>
          <cell r="G1155">
            <v>7884.1391816249998</v>
          </cell>
          <cell r="H1155">
            <v>5591.6339927934005</v>
          </cell>
        </row>
        <row r="1156">
          <cell r="B1156" t="str">
            <v>SP241749</v>
          </cell>
          <cell r="C1156" t="str">
            <v>Поршень</v>
          </cell>
          <cell r="D1156" t="str">
            <v>оригинал</v>
          </cell>
          <cell r="E1156">
            <v>5044.8961788750003</v>
          </cell>
          <cell r="F1156">
            <v>3168.2830482423001</v>
          </cell>
          <cell r="G1156">
            <v>5237.0826999750007</v>
          </cell>
          <cell r="H1156">
            <v>3289.0348937577</v>
          </cell>
        </row>
        <row r="1157">
          <cell r="B1157" t="str">
            <v>SP241375</v>
          </cell>
          <cell r="C1157" t="str">
            <v>VALVE TAPPET</v>
          </cell>
          <cell r="D1157" t="str">
            <v>оригинал</v>
          </cell>
          <cell r="E1157">
            <v>1825.1868206249999</v>
          </cell>
          <cell r="F1157">
            <v>1097.5850028422999</v>
          </cell>
          <cell r="G1157">
            <v>1894.717747125</v>
          </cell>
          <cell r="H1157">
            <v>1139.4169391577</v>
          </cell>
        </row>
        <row r="1158">
          <cell r="B1158" t="str">
            <v>SP241375</v>
          </cell>
          <cell r="C1158" t="str">
            <v>VALVE TAPPET</v>
          </cell>
          <cell r="D1158" t="str">
            <v>оригинал</v>
          </cell>
          <cell r="E1158">
            <v>1825.1868206249999</v>
          </cell>
          <cell r="F1158">
            <v>1097.5850028422999</v>
          </cell>
          <cell r="G1158">
            <v>1894.717747125</v>
          </cell>
          <cell r="H1158">
            <v>1139.4169391577</v>
          </cell>
        </row>
        <row r="1159">
          <cell r="B1159" t="str">
            <v>SP241367</v>
          </cell>
          <cell r="C1159" t="str">
            <v>Палец</v>
          </cell>
          <cell r="D1159" t="str">
            <v>оригинал</v>
          </cell>
          <cell r="E1159">
            <v>1010.137786875</v>
          </cell>
          <cell r="F1159">
            <v>498.46303503989998</v>
          </cell>
          <cell r="G1159">
            <v>1048.6192263750002</v>
          </cell>
          <cell r="H1159">
            <v>517.46081096009993</v>
          </cell>
        </row>
        <row r="1160">
          <cell r="B1160" t="str">
            <v>SP241131</v>
          </cell>
          <cell r="C1160" t="str">
            <v>ARM REGEN SHUT-OFF VALVE</v>
          </cell>
          <cell r="D1160" t="str">
            <v>оригинал</v>
          </cell>
          <cell r="E1160">
            <v>24031.214935874999</v>
          </cell>
          <cell r="F1160">
            <v>14978.8544665221</v>
          </cell>
          <cell r="G1160">
            <v>24946.689790575001</v>
          </cell>
          <cell r="H1160">
            <v>15549.739167477899</v>
          </cell>
        </row>
        <row r="1161">
          <cell r="B1161" t="str">
            <v>SP241110</v>
          </cell>
          <cell r="C1161" t="str">
            <v>Втулка</v>
          </cell>
          <cell r="D1161" t="str">
            <v>оригинал</v>
          </cell>
          <cell r="E1161">
            <v>36101.660836499999</v>
          </cell>
          <cell r="F1161">
            <v>27443.996544708902</v>
          </cell>
          <cell r="G1161">
            <v>37476.962201700007</v>
          </cell>
          <cell r="H1161">
            <v>28489.9615612911</v>
          </cell>
        </row>
        <row r="1162">
          <cell r="B1162" t="str">
            <v>SP240539</v>
          </cell>
          <cell r="C1162" t="str">
            <v>Конденсатор</v>
          </cell>
          <cell r="D1162" t="str">
            <v>оригинал</v>
          </cell>
          <cell r="E1162">
            <v>7236.8498553750005</v>
          </cell>
          <cell r="F1162">
            <v>5556.8332436112005</v>
          </cell>
          <cell r="G1162">
            <v>7512.5393736750011</v>
          </cell>
          <cell r="H1162">
            <v>5768.6192043888004</v>
          </cell>
        </row>
        <row r="1163">
          <cell r="B1163" t="str">
            <v>SP240426</v>
          </cell>
          <cell r="C1163" t="str">
            <v>CRANKSHAFT ROTATE SPEED SENSOR</v>
          </cell>
          <cell r="D1163" t="str">
            <v>оригинал</v>
          </cell>
          <cell r="E1163">
            <v>1348.9097973750002</v>
          </cell>
          <cell r="F1163">
            <v>720.02772589770007</v>
          </cell>
          <cell r="G1163">
            <v>1400.2968372750001</v>
          </cell>
          <cell r="H1163">
            <v>747.46993210230005</v>
          </cell>
        </row>
        <row r="1164">
          <cell r="B1164" t="str">
            <v>SP240405</v>
          </cell>
          <cell r="C1164" t="str">
            <v>PRE-HEATING PART</v>
          </cell>
          <cell r="D1164" t="str">
            <v>оригинал</v>
          </cell>
          <cell r="E1164">
            <v>8948.1194302500007</v>
          </cell>
          <cell r="F1164">
            <v>4795.8517119266999</v>
          </cell>
          <cell r="G1164">
            <v>9289.0001704499991</v>
          </cell>
          <cell r="H1164">
            <v>4978.6346060732994</v>
          </cell>
        </row>
        <row r="1165">
          <cell r="B1165" t="str">
            <v>SP240053</v>
          </cell>
          <cell r="C1165" t="str">
            <v>CYLINDER BLOCK</v>
          </cell>
          <cell r="D1165" t="str">
            <v>оригинал</v>
          </cell>
          <cell r="E1165">
            <v>208960.0687755</v>
          </cell>
          <cell r="F1165">
            <v>174021.34869663572</v>
          </cell>
          <cell r="G1165">
            <v>216920.45234790002</v>
          </cell>
          <cell r="H1165">
            <v>180653.7734813643</v>
          </cell>
        </row>
        <row r="1166">
          <cell r="B1166" t="str">
            <v>SP239901</v>
          </cell>
          <cell r="C1166" t="str">
            <v>SHAFT IDLER</v>
          </cell>
          <cell r="D1166" t="str">
            <v>оригинал</v>
          </cell>
          <cell r="E1166">
            <v>740.92051687499998</v>
          </cell>
          <cell r="F1166">
            <v>462.68597436659996</v>
          </cell>
          <cell r="G1166">
            <v>769.14606037499993</v>
          </cell>
          <cell r="H1166">
            <v>480.32018963339999</v>
          </cell>
        </row>
        <row r="1167">
          <cell r="B1167" t="str">
            <v>SP239724</v>
          </cell>
          <cell r="C1167" t="str">
            <v>Электромагнитный клапан</v>
          </cell>
          <cell r="D1167" t="str">
            <v>оригинал</v>
          </cell>
          <cell r="E1167">
            <v>26504.179765875</v>
          </cell>
          <cell r="F1167">
            <v>18301.404519146701</v>
          </cell>
          <cell r="G1167">
            <v>27513.862804575001</v>
          </cell>
          <cell r="H1167">
            <v>18998.920598853299</v>
          </cell>
        </row>
        <row r="1168">
          <cell r="B1168" t="str">
            <v>SP238939</v>
          </cell>
          <cell r="C1168" t="str">
            <v>HOUSING</v>
          </cell>
          <cell r="D1168" t="str">
            <v>оригинал</v>
          </cell>
          <cell r="E1168">
            <v>194341.28971162502</v>
          </cell>
          <cell r="F1168">
            <v>170403.95425010219</v>
          </cell>
          <cell r="G1168">
            <v>201744.76741492501</v>
          </cell>
          <cell r="H1168">
            <v>176898.51033789781</v>
          </cell>
        </row>
        <row r="1169">
          <cell r="B1169" t="str">
            <v>SP238936</v>
          </cell>
          <cell r="C1169" t="str">
            <v>PLANETARY ASSY</v>
          </cell>
          <cell r="D1169" t="str">
            <v>оригинал</v>
          </cell>
          <cell r="E1169">
            <v>100991.0244105</v>
          </cell>
          <cell r="F1169">
            <v>75283.103410024487</v>
          </cell>
          <cell r="G1169">
            <v>104838.3015309</v>
          </cell>
          <cell r="H1169">
            <v>78152.346319975491</v>
          </cell>
        </row>
        <row r="1170">
          <cell r="B1170" t="str">
            <v>SP238935</v>
          </cell>
          <cell r="C1170" t="str">
            <v>2A REDUCTION STAGE</v>
          </cell>
          <cell r="D1170" t="str">
            <v>оригинал</v>
          </cell>
          <cell r="E1170">
            <v>93549.92783062502</v>
          </cell>
          <cell r="F1170">
            <v>69727.190476655698</v>
          </cell>
          <cell r="G1170">
            <v>97113.734605125021</v>
          </cell>
          <cell r="H1170">
            <v>72384.682501344301</v>
          </cell>
        </row>
        <row r="1171">
          <cell r="B1171" t="str">
            <v>SP238934</v>
          </cell>
          <cell r="C1171" t="str">
            <v>1A REDUCTION STAGE</v>
          </cell>
          <cell r="D1171" t="str">
            <v>оригинал</v>
          </cell>
          <cell r="E1171">
            <v>63357.158907000012</v>
          </cell>
          <cell r="F1171">
            <v>47218.702723157701</v>
          </cell>
          <cell r="G1171">
            <v>65770.764960600005</v>
          </cell>
          <cell r="H1171">
            <v>49018.335334842297</v>
          </cell>
        </row>
        <row r="1172">
          <cell r="B1172" t="str">
            <v>SP238892</v>
          </cell>
          <cell r="C1172" t="str">
            <v>AIR COOLER</v>
          </cell>
          <cell r="D1172" t="str">
            <v>оригинал</v>
          </cell>
          <cell r="E1172">
            <v>46629.348003000006</v>
          </cell>
          <cell r="F1172">
            <v>35483.941861095598</v>
          </cell>
          <cell r="G1172">
            <v>48405.704117400004</v>
          </cell>
          <cell r="H1172">
            <v>36836.330962904394</v>
          </cell>
        </row>
        <row r="1173">
          <cell r="B1173" t="str">
            <v>SP238891</v>
          </cell>
          <cell r="C1173" t="str">
            <v>OIL COOLER</v>
          </cell>
          <cell r="D1173" t="str">
            <v>оригинал</v>
          </cell>
          <cell r="E1173">
            <v>52418.165262750008</v>
          </cell>
          <cell r="F1173">
            <v>39891.997844630998</v>
          </cell>
          <cell r="G1173">
            <v>54415.047748950012</v>
          </cell>
          <cell r="H1173">
            <v>41412.389895369</v>
          </cell>
        </row>
        <row r="1174">
          <cell r="B1174" t="str">
            <v>SP238890</v>
          </cell>
          <cell r="C1174" t="str">
            <v>Маслоохладитель</v>
          </cell>
          <cell r="D1174" t="str">
            <v>оригинал</v>
          </cell>
          <cell r="E1174">
            <v>68643.100393875022</v>
          </cell>
          <cell r="F1174">
            <v>52248.083159093396</v>
          </cell>
          <cell r="G1174">
            <v>71258.075646975019</v>
          </cell>
          <cell r="H1174">
            <v>54239.399076906593</v>
          </cell>
        </row>
        <row r="1175">
          <cell r="B1175" t="str">
            <v>SP238889</v>
          </cell>
          <cell r="C1175" t="str">
            <v>Радиатор</v>
          </cell>
          <cell r="D1175" t="str">
            <v>оригинал</v>
          </cell>
          <cell r="E1175">
            <v>70663.553084250001</v>
          </cell>
          <cell r="F1175">
            <v>53769.9311836821</v>
          </cell>
          <cell r="G1175">
            <v>73355.497963649992</v>
          </cell>
          <cell r="H1175">
            <v>55819.248850317897</v>
          </cell>
        </row>
        <row r="1176">
          <cell r="B1176" t="str">
            <v>SP238692</v>
          </cell>
          <cell r="C1176" t="str">
            <v>Клапан</v>
          </cell>
          <cell r="D1176" t="str">
            <v>оригинал</v>
          </cell>
          <cell r="E1176">
            <v>29090.197095750002</v>
          </cell>
          <cell r="F1176">
            <v>21249.848458235701</v>
          </cell>
          <cell r="G1176">
            <v>30198.395080350005</v>
          </cell>
          <cell r="H1176">
            <v>22059.7377197643</v>
          </cell>
        </row>
        <row r="1177">
          <cell r="B1177" t="str">
            <v>SP238689</v>
          </cell>
          <cell r="C1177" t="str">
            <v>Электромагнитный клапан</v>
          </cell>
          <cell r="D1177" t="str">
            <v>оригинал</v>
          </cell>
          <cell r="E1177">
            <v>31556.473168500001</v>
          </cell>
          <cell r="F1177">
            <v>23609.408880969004</v>
          </cell>
          <cell r="G1177">
            <v>32758.624527300002</v>
          </cell>
          <cell r="H1177">
            <v>24509.227379031003</v>
          </cell>
        </row>
        <row r="1178">
          <cell r="B1178" t="str">
            <v>SP238688</v>
          </cell>
          <cell r="C1178" t="str">
            <v>Шток клапана</v>
          </cell>
          <cell r="D1178" t="str">
            <v>оригинал</v>
          </cell>
          <cell r="E1178">
            <v>31556.473168500001</v>
          </cell>
          <cell r="F1178">
            <v>23609.408880969004</v>
          </cell>
          <cell r="G1178">
            <v>32758.624527300002</v>
          </cell>
          <cell r="H1178">
            <v>24509.227379031003</v>
          </cell>
        </row>
        <row r="1179">
          <cell r="B1179" t="str">
            <v>SP238681</v>
          </cell>
          <cell r="C1179" t="str">
            <v>BEARING</v>
          </cell>
          <cell r="D1179" t="str">
            <v>оригинал</v>
          </cell>
          <cell r="E1179">
            <v>7871.4274668750004</v>
          </cell>
          <cell r="F1179">
            <v>7871.4274668750004</v>
          </cell>
          <cell r="G1179">
            <v>8171.2913703749991</v>
          </cell>
          <cell r="H1179">
            <v>8171.2913703749991</v>
          </cell>
        </row>
        <row r="1180">
          <cell r="B1180" t="str">
            <v>SP238674</v>
          </cell>
          <cell r="C1180" t="str">
            <v>BEARING</v>
          </cell>
          <cell r="D1180" t="str">
            <v>оригинал</v>
          </cell>
          <cell r="E1180">
            <v>10567.653012000002</v>
          </cell>
          <cell r="F1180">
            <v>10567.653012000002</v>
          </cell>
          <cell r="G1180">
            <v>10970.230269600002</v>
          </cell>
          <cell r="H1180">
            <v>10970.230269600002</v>
          </cell>
        </row>
        <row r="1181">
          <cell r="B1181" t="str">
            <v>SP238670</v>
          </cell>
          <cell r="C1181" t="str">
            <v>GEAR RING</v>
          </cell>
          <cell r="D1181" t="str">
            <v>оригинал</v>
          </cell>
          <cell r="E1181">
            <v>315423.4968045</v>
          </cell>
          <cell r="F1181">
            <v>276592.45606528228</v>
          </cell>
          <cell r="G1181">
            <v>327439.63001610007</v>
          </cell>
          <cell r="H1181">
            <v>287134.1434767177</v>
          </cell>
        </row>
        <row r="1182">
          <cell r="B1182" t="str">
            <v>SP238666</v>
          </cell>
          <cell r="C1182" t="str">
            <v>BEARING</v>
          </cell>
          <cell r="D1182" t="str">
            <v>оригинал</v>
          </cell>
          <cell r="E1182">
            <v>14417.532903375002</v>
          </cell>
          <cell r="F1182">
            <v>14417.532903375002</v>
          </cell>
          <cell r="G1182">
            <v>14966.772252075003</v>
          </cell>
          <cell r="H1182">
            <v>14966.772252075003</v>
          </cell>
        </row>
        <row r="1183">
          <cell r="B1183" t="str">
            <v>SP238067</v>
          </cell>
          <cell r="C1183" t="str">
            <v>Втулка поршня</v>
          </cell>
          <cell r="D1183" t="str">
            <v>оригинал</v>
          </cell>
          <cell r="E1183">
            <v>7837.4419121250012</v>
          </cell>
          <cell r="F1183">
            <v>3896.0183724201001</v>
          </cell>
          <cell r="G1183">
            <v>8136.0111278250015</v>
          </cell>
          <cell r="H1183">
            <v>4044.5061815798999</v>
          </cell>
        </row>
        <row r="1184">
          <cell r="B1184" t="str">
            <v>SP238066</v>
          </cell>
          <cell r="C1184" t="str">
            <v>BLOCK CYLINDER</v>
          </cell>
          <cell r="D1184" t="str">
            <v>оригинал</v>
          </cell>
          <cell r="E1184">
            <v>276912.42475050007</v>
          </cell>
          <cell r="F1184">
            <v>167718.83407911987</v>
          </cell>
          <cell r="G1184">
            <v>287461.46950290009</v>
          </cell>
          <cell r="H1184">
            <v>174111.05296688009</v>
          </cell>
        </row>
        <row r="1185">
          <cell r="B1185" t="str">
            <v>SP238051</v>
          </cell>
          <cell r="C1185" t="str">
            <v>Турбокомпрессор</v>
          </cell>
          <cell r="D1185" t="str">
            <v>оригинал</v>
          </cell>
          <cell r="E1185">
            <v>149316.68084287504</v>
          </cell>
          <cell r="F1185">
            <v>73885.612306940093</v>
          </cell>
          <cell r="G1185">
            <v>155004.93535117502</v>
          </cell>
          <cell r="H1185">
            <v>76701.593047059898</v>
          </cell>
        </row>
        <row r="1186">
          <cell r="B1186" t="str">
            <v>SP237996</v>
          </cell>
          <cell r="C1186" t="str">
            <v>Генератор</v>
          </cell>
          <cell r="D1186" t="str">
            <v>оригинал</v>
          </cell>
          <cell r="E1186">
            <v>29686.027840875005</v>
          </cell>
          <cell r="F1186">
            <v>14435.1811908243</v>
          </cell>
          <cell r="G1186">
            <v>30816.924139575007</v>
          </cell>
          <cell r="H1186">
            <v>14985.345031175699</v>
          </cell>
        </row>
        <row r="1187">
          <cell r="B1187" t="str">
            <v>SP236594</v>
          </cell>
          <cell r="C1187" t="str">
            <v>CYL.ROLLER BRG</v>
          </cell>
          <cell r="D1187" t="str">
            <v>оригинал</v>
          </cell>
          <cell r="E1187">
            <v>39090.712255874998</v>
          </cell>
          <cell r="F1187">
            <v>28809.967021991099</v>
          </cell>
          <cell r="G1187">
            <v>40579.882246575005</v>
          </cell>
          <cell r="H1187">
            <v>29907.992872008897</v>
          </cell>
        </row>
        <row r="1188">
          <cell r="B1188" t="str">
            <v>SP236590</v>
          </cell>
          <cell r="C1188" t="str">
            <v>Шарнир</v>
          </cell>
          <cell r="D1188" t="str">
            <v>оригинал</v>
          </cell>
          <cell r="E1188">
            <v>3835.0854438750002</v>
          </cell>
          <cell r="F1188">
            <v>2871.7130726288997</v>
          </cell>
          <cell r="G1188">
            <v>3981.1839369750005</v>
          </cell>
          <cell r="H1188">
            <v>2981.1618333710999</v>
          </cell>
        </row>
        <row r="1189">
          <cell r="B1189" t="str">
            <v>SP236128</v>
          </cell>
          <cell r="C1189" t="str">
            <v>PISTON ASSEMBLY</v>
          </cell>
          <cell r="D1189" t="str">
            <v>оригинал</v>
          </cell>
          <cell r="E1189">
            <v>56731.111360874995</v>
          </cell>
          <cell r="F1189">
            <v>38821.792071500095</v>
          </cell>
          <cell r="G1189">
            <v>58892.296555574998</v>
          </cell>
          <cell r="H1189">
            <v>40301.395682499897</v>
          </cell>
        </row>
        <row r="1190">
          <cell r="B1190" t="str">
            <v>SP235962</v>
          </cell>
          <cell r="C1190" t="str">
            <v>PISTON ASSEMBLY</v>
          </cell>
          <cell r="D1190" t="str">
            <v>оригинал</v>
          </cell>
          <cell r="E1190">
            <v>56349.560476125014</v>
          </cell>
          <cell r="F1190">
            <v>38572.963189711205</v>
          </cell>
          <cell r="G1190">
            <v>58496.210399025011</v>
          </cell>
          <cell r="H1190">
            <v>40043.083258288803</v>
          </cell>
        </row>
        <row r="1191">
          <cell r="B1191" t="str">
            <v>SP235961</v>
          </cell>
          <cell r="C1191" t="str">
            <v>Крышка цилиндра</v>
          </cell>
          <cell r="D1191" t="str">
            <v>оригинал</v>
          </cell>
          <cell r="E1191">
            <v>65018.075267250017</v>
          </cell>
          <cell r="F1191">
            <v>44502.061926373193</v>
          </cell>
          <cell r="G1191">
            <v>67494.954325050014</v>
          </cell>
          <cell r="H1191">
            <v>46198.156001626798</v>
          </cell>
        </row>
        <row r="1192">
          <cell r="B1192" t="str">
            <v>SP234677</v>
          </cell>
          <cell r="C1192" t="str">
            <v>Запорный клапан</v>
          </cell>
          <cell r="D1192" t="str">
            <v>оригинал</v>
          </cell>
          <cell r="E1192">
            <v>1117.8976252499999</v>
          </cell>
          <cell r="F1192">
            <v>1019.1285546777001</v>
          </cell>
          <cell r="G1192">
            <v>1160.4842014500002</v>
          </cell>
          <cell r="H1192">
            <v>1057.9703033223002</v>
          </cell>
        </row>
        <row r="1193">
          <cell r="B1193" t="str">
            <v>SP234666</v>
          </cell>
          <cell r="C1193" t="str">
            <v>MANIFOLD EXHAUST</v>
          </cell>
          <cell r="D1193" t="str">
            <v>оригинал</v>
          </cell>
          <cell r="E1193">
            <v>7960.1628960000007</v>
          </cell>
          <cell r="F1193">
            <v>7636.8494302155004</v>
          </cell>
          <cell r="G1193">
            <v>8263.4071968000026</v>
          </cell>
          <cell r="H1193">
            <v>7927.9104397845003</v>
          </cell>
        </row>
        <row r="1194">
          <cell r="B1194" t="str">
            <v>SP234665</v>
          </cell>
          <cell r="C1194" t="str">
            <v>MANIFOLD EXHAUST</v>
          </cell>
          <cell r="D1194" t="str">
            <v>оригинал</v>
          </cell>
          <cell r="E1194">
            <v>7960.1628960000007</v>
          </cell>
          <cell r="F1194">
            <v>7636.8494302155004</v>
          </cell>
          <cell r="G1194">
            <v>8263.4071968000026</v>
          </cell>
          <cell r="H1194">
            <v>7927.9104397845003</v>
          </cell>
        </row>
        <row r="1195">
          <cell r="B1195" t="str">
            <v>SP234621</v>
          </cell>
          <cell r="C1195" t="str">
            <v>BUSHING</v>
          </cell>
          <cell r="D1195" t="str">
            <v>оригинал</v>
          </cell>
          <cell r="E1195">
            <v>2249.5269982499999</v>
          </cell>
          <cell r="F1195">
            <v>1924.9439107599001</v>
          </cell>
          <cell r="G1195">
            <v>2335.2232648499999</v>
          </cell>
          <cell r="H1195">
            <v>1998.3087352401001</v>
          </cell>
        </row>
        <row r="1196">
          <cell r="B1196" t="str">
            <v>SP234620</v>
          </cell>
          <cell r="C1196" t="str">
            <v>BUSHING</v>
          </cell>
          <cell r="D1196" t="str">
            <v>оригинал</v>
          </cell>
          <cell r="E1196">
            <v>2001.094885125</v>
          </cell>
          <cell r="F1196">
            <v>1644.5944031688</v>
          </cell>
          <cell r="G1196">
            <v>2077.3270712250001</v>
          </cell>
          <cell r="H1196">
            <v>1707.2743488312001</v>
          </cell>
        </row>
        <row r="1197">
          <cell r="B1197" t="str">
            <v>SP234170</v>
          </cell>
          <cell r="C1197" t="str">
            <v>PRIORITY VALVE POPPET GP</v>
          </cell>
          <cell r="D1197" t="str">
            <v>оригинал</v>
          </cell>
          <cell r="E1197">
            <v>5291.9321962500017</v>
          </cell>
          <cell r="F1197">
            <v>3926.6186879798997</v>
          </cell>
          <cell r="G1197">
            <v>5493.5296132500016</v>
          </cell>
          <cell r="H1197">
            <v>4076.2727580200994</v>
          </cell>
        </row>
        <row r="1198">
          <cell r="B1198" t="str">
            <v>SP234169</v>
          </cell>
          <cell r="C1198" t="str">
            <v>STRAIGHT TRAVEL SPOOL GP</v>
          </cell>
          <cell r="D1198" t="str">
            <v>оригинал</v>
          </cell>
          <cell r="E1198">
            <v>21166.301433375003</v>
          </cell>
          <cell r="F1198">
            <v>15692.094904382098</v>
          </cell>
          <cell r="G1198">
            <v>21972.636726075005</v>
          </cell>
          <cell r="H1198">
            <v>16290.163129617898</v>
          </cell>
        </row>
        <row r="1199">
          <cell r="B1199" t="str">
            <v>SP234167</v>
          </cell>
          <cell r="C1199" t="str">
            <v>Клапан</v>
          </cell>
          <cell r="D1199" t="str">
            <v>оригинал</v>
          </cell>
          <cell r="E1199">
            <v>23788.752694874998</v>
          </cell>
          <cell r="F1199">
            <v>16019.3802343356</v>
          </cell>
          <cell r="G1199">
            <v>24694.990892775</v>
          </cell>
          <cell r="H1199">
            <v>16629.922189664401</v>
          </cell>
        </row>
        <row r="1200">
          <cell r="B1200" t="str">
            <v>SP234166</v>
          </cell>
          <cell r="C1200" t="str">
            <v>SPRING SEAT</v>
          </cell>
          <cell r="D1200" t="str">
            <v>оригинал</v>
          </cell>
          <cell r="E1200">
            <v>1552.9794052500001</v>
          </cell>
          <cell r="F1200">
            <v>1281.6470513222998</v>
          </cell>
          <cell r="G1200">
            <v>1612.14052545</v>
          </cell>
          <cell r="H1200">
            <v>1330.4940906776999</v>
          </cell>
        </row>
        <row r="1201">
          <cell r="B1201" t="str">
            <v>SP234138</v>
          </cell>
          <cell r="C1201" t="str">
            <v>ROTARY ACTUATOR ASSY</v>
          </cell>
          <cell r="D1201" t="str">
            <v>оригинал</v>
          </cell>
          <cell r="E1201">
            <v>7282.8064102500011</v>
          </cell>
          <cell r="F1201">
            <v>5665.8900073355999</v>
          </cell>
          <cell r="G1201">
            <v>7560.2466544500012</v>
          </cell>
          <cell r="H1201">
            <v>5881.8324166643997</v>
          </cell>
        </row>
        <row r="1202">
          <cell r="B1202" t="str">
            <v>SP233988</v>
          </cell>
          <cell r="C1202" t="str">
            <v>FLYWHEEL RING GEAR</v>
          </cell>
          <cell r="D1202" t="str">
            <v>оригинал</v>
          </cell>
          <cell r="E1202">
            <v>3279.0434276249998</v>
          </cell>
          <cell r="F1202">
            <v>1987.1798909022</v>
          </cell>
          <cell r="G1202">
            <v>3403.959367725</v>
          </cell>
          <cell r="H1202">
            <v>2062.9166970977999</v>
          </cell>
        </row>
        <row r="1203">
          <cell r="B1203" t="str">
            <v>SP233753</v>
          </cell>
          <cell r="C1203" t="str">
            <v>Клапан</v>
          </cell>
          <cell r="D1203" t="str">
            <v>оригинал</v>
          </cell>
          <cell r="E1203">
            <v>10437.534804375</v>
          </cell>
          <cell r="F1203">
            <v>7808.1421740821997</v>
          </cell>
          <cell r="G1203">
            <v>10835.155177875</v>
          </cell>
          <cell r="H1203">
            <v>8105.7316139178001</v>
          </cell>
        </row>
        <row r="1204">
          <cell r="B1204" t="str">
            <v>SP233752</v>
          </cell>
          <cell r="C1204" t="str">
            <v>Клапан</v>
          </cell>
          <cell r="D1204" t="str">
            <v>оригинал</v>
          </cell>
          <cell r="E1204">
            <v>2330.8756222500001</v>
          </cell>
          <cell r="F1204">
            <v>1738.3510091133001</v>
          </cell>
          <cell r="G1204">
            <v>2419.67088405</v>
          </cell>
          <cell r="H1204">
            <v>1804.6042728867001</v>
          </cell>
        </row>
        <row r="1205">
          <cell r="B1205" t="str">
            <v>SP233738</v>
          </cell>
          <cell r="C1205" t="str">
            <v>EXHAUST MANIFOLD</v>
          </cell>
          <cell r="D1205" t="str">
            <v>оригинал</v>
          </cell>
          <cell r="E1205">
            <v>12497.786642250001</v>
          </cell>
          <cell r="F1205">
            <v>11874.5329801266</v>
          </cell>
          <cell r="G1205">
            <v>12973.892800050002</v>
          </cell>
          <cell r="H1205">
            <v>12327.103583873399</v>
          </cell>
        </row>
        <row r="1206">
          <cell r="B1206" t="str">
            <v>SP233444</v>
          </cell>
          <cell r="C1206" t="str">
            <v>Радиатор</v>
          </cell>
          <cell r="D1206" t="str">
            <v>оригинал</v>
          </cell>
          <cell r="E1206">
            <v>81491.452930125</v>
          </cell>
          <cell r="F1206">
            <v>62011.884598275603</v>
          </cell>
          <cell r="G1206">
            <v>84595.889232225003</v>
          </cell>
          <cell r="H1206">
            <v>64375.325425724404</v>
          </cell>
        </row>
        <row r="1207">
          <cell r="B1207" t="str">
            <v>SP233443</v>
          </cell>
          <cell r="C1207" t="str">
            <v>AIR COOLER</v>
          </cell>
          <cell r="D1207" t="str">
            <v>оригинал</v>
          </cell>
          <cell r="E1207">
            <v>55916.062327125001</v>
          </cell>
          <cell r="F1207">
            <v>42561.817857833405</v>
          </cell>
          <cell r="G1207">
            <v>58046.198034825</v>
          </cell>
          <cell r="H1207">
            <v>44183.963978166605</v>
          </cell>
        </row>
        <row r="1208">
          <cell r="B1208" t="str">
            <v>SP233355</v>
          </cell>
          <cell r="C1208" t="str">
            <v>HOUSINGROCKER LEVER</v>
          </cell>
          <cell r="D1208" t="str">
            <v>оригинал</v>
          </cell>
          <cell r="E1208">
            <v>26294.129867250002</v>
          </cell>
          <cell r="F1208">
            <v>21886.358029635598</v>
          </cell>
          <cell r="G1208">
            <v>27295.811005050004</v>
          </cell>
          <cell r="H1208">
            <v>22720.506394364398</v>
          </cell>
        </row>
        <row r="1209">
          <cell r="B1209" t="str">
            <v>SP233351</v>
          </cell>
          <cell r="C1209" t="str">
            <v>Вал-шестерня</v>
          </cell>
          <cell r="D1209" t="str">
            <v>оригинал</v>
          </cell>
          <cell r="E1209">
            <v>31188.299798250002</v>
          </cell>
          <cell r="F1209">
            <v>23144.077014655501</v>
          </cell>
          <cell r="G1209">
            <v>32376.425504850002</v>
          </cell>
          <cell r="H1209">
            <v>24026.160455344499</v>
          </cell>
        </row>
        <row r="1210">
          <cell r="B1210" t="str">
            <v>SP233349</v>
          </cell>
          <cell r="C1210" t="str">
            <v>BRACEWIRING</v>
          </cell>
          <cell r="D1210" t="str">
            <v>оригинал</v>
          </cell>
          <cell r="E1210">
            <v>1152.2374132500004</v>
          </cell>
          <cell r="F1210">
            <v>718.30214419319998</v>
          </cell>
          <cell r="G1210">
            <v>1196.1321718500001</v>
          </cell>
          <cell r="H1210">
            <v>745.67858380679991</v>
          </cell>
        </row>
        <row r="1211">
          <cell r="B1211" t="str">
            <v>SP233345</v>
          </cell>
          <cell r="C1211" t="str">
            <v>HEADCORROSION RESISTOR</v>
          </cell>
          <cell r="D1211" t="str">
            <v>оригинал</v>
          </cell>
          <cell r="E1211">
            <v>3088.1742176250009</v>
          </cell>
          <cell r="F1211">
            <v>2344.2602649534001</v>
          </cell>
          <cell r="G1211">
            <v>3205.8189497250009</v>
          </cell>
          <cell r="H1211">
            <v>2433.6063710466001</v>
          </cell>
        </row>
        <row r="1212">
          <cell r="B1212" t="str">
            <v>SP233331</v>
          </cell>
          <cell r="C1212" t="str">
            <v>HOUSINGTHERMOSTAT TLA</v>
          </cell>
          <cell r="D1212" t="str">
            <v>оригинал</v>
          </cell>
          <cell r="E1212">
            <v>9131.5914165000013</v>
          </cell>
          <cell r="F1212">
            <v>8288.7741981755989</v>
          </cell>
          <cell r="G1212">
            <v>9479.4615657000031</v>
          </cell>
          <cell r="H1212">
            <v>8604.6818258243984</v>
          </cell>
        </row>
        <row r="1213">
          <cell r="B1213" t="str">
            <v>SP233330</v>
          </cell>
          <cell r="C1213" t="str">
            <v>MANIFOLDEXHAUST</v>
          </cell>
          <cell r="D1213" t="str">
            <v>оригинал</v>
          </cell>
          <cell r="E1213">
            <v>11759.679154125002</v>
          </cell>
          <cell r="F1213">
            <v>8893.7631437732998</v>
          </cell>
          <cell r="G1213">
            <v>12207.666931425003</v>
          </cell>
          <cell r="H1213">
            <v>9232.7285382267</v>
          </cell>
        </row>
        <row r="1214">
          <cell r="B1214" t="str">
            <v>SP233327</v>
          </cell>
          <cell r="C1214" t="str">
            <v>MANIFOLDWATER</v>
          </cell>
          <cell r="D1214" t="str">
            <v>оригинал</v>
          </cell>
          <cell r="E1214">
            <v>10487.721321000003</v>
          </cell>
          <cell r="F1214">
            <v>6488.9924803821004</v>
          </cell>
          <cell r="G1214">
            <v>10887.253561800002</v>
          </cell>
          <cell r="H1214">
            <v>6736.3055536178999</v>
          </cell>
        </row>
        <row r="1215">
          <cell r="B1215" t="str">
            <v>SP233323</v>
          </cell>
          <cell r="C1215" t="str">
            <v>CAMSHAFT</v>
          </cell>
          <cell r="D1215" t="str">
            <v>оригинал</v>
          </cell>
          <cell r="E1215">
            <v>74327.147960625007</v>
          </cell>
          <cell r="F1215">
            <v>45961.789009599903</v>
          </cell>
          <cell r="G1215">
            <v>77158.658359125009</v>
          </cell>
          <cell r="H1215">
            <v>47713.517236400097</v>
          </cell>
        </row>
        <row r="1216">
          <cell r="B1216" t="str">
            <v>SP233320</v>
          </cell>
          <cell r="C1216" t="str">
            <v>Поршень</v>
          </cell>
          <cell r="D1216" t="str">
            <v>оригинал</v>
          </cell>
          <cell r="E1216">
            <v>38342.394515250002</v>
          </cell>
          <cell r="F1216">
            <v>21234.433261675498</v>
          </cell>
          <cell r="G1216">
            <v>39803.057163450001</v>
          </cell>
          <cell r="H1216">
            <v>22043.7350083245</v>
          </cell>
        </row>
        <row r="1217">
          <cell r="B1217" t="str">
            <v>SP233319</v>
          </cell>
          <cell r="C1217" t="str">
            <v>HEADCYLINDER TLA</v>
          </cell>
          <cell r="D1217" t="str">
            <v>оригинал</v>
          </cell>
          <cell r="E1217">
            <v>631740.22400475002</v>
          </cell>
          <cell r="F1217">
            <v>406266.70007260889</v>
          </cell>
          <cell r="G1217">
            <v>655806.51825255004</v>
          </cell>
          <cell r="H1217">
            <v>421750.62403339107</v>
          </cell>
        </row>
        <row r="1218">
          <cell r="B1218" t="str">
            <v>SP233318</v>
          </cell>
          <cell r="C1218" t="str">
            <v>Датчик давления</v>
          </cell>
          <cell r="D1218" t="str">
            <v>оригинал</v>
          </cell>
          <cell r="E1218">
            <v>12144.230602875001</v>
          </cell>
          <cell r="F1218">
            <v>8320.2948239777998</v>
          </cell>
          <cell r="G1218">
            <v>12606.867959175001</v>
          </cell>
          <cell r="H1218">
            <v>8637.4037880222004</v>
          </cell>
        </row>
        <row r="1219">
          <cell r="B1219" t="str">
            <v>SP233317</v>
          </cell>
          <cell r="C1219" t="str">
            <v>Датчик положения</v>
          </cell>
          <cell r="D1219" t="str">
            <v>оригинал</v>
          </cell>
          <cell r="E1219">
            <v>16695.408980250002</v>
          </cell>
          <cell r="F1219">
            <v>10415.726207142299</v>
          </cell>
          <cell r="G1219">
            <v>17331.424560450003</v>
          </cell>
          <cell r="H1219">
            <v>10812.6977348577</v>
          </cell>
        </row>
        <row r="1220">
          <cell r="B1220" t="str">
            <v>SP233315</v>
          </cell>
          <cell r="C1220" t="str">
            <v>Датчик температуры</v>
          </cell>
          <cell r="D1220" t="str">
            <v>оригинал</v>
          </cell>
          <cell r="E1220">
            <v>21119.115480750002</v>
          </cell>
          <cell r="F1220">
            <v>13069.210713542099</v>
          </cell>
          <cell r="G1220">
            <v>21923.653213350004</v>
          </cell>
          <cell r="H1220">
            <v>13567.313720457898</v>
          </cell>
        </row>
        <row r="1221">
          <cell r="B1221" t="str">
            <v>SP233314</v>
          </cell>
          <cell r="C1221" t="str">
            <v>Датчик температуры</v>
          </cell>
          <cell r="D1221" t="str">
            <v>оригинал</v>
          </cell>
          <cell r="E1221">
            <v>3070.3896247500002</v>
          </cell>
          <cell r="F1221">
            <v>2297.3244425910002</v>
          </cell>
          <cell r="G1221">
            <v>3187.35684855</v>
          </cell>
          <cell r="H1221">
            <v>2384.881697409</v>
          </cell>
        </row>
        <row r="1222">
          <cell r="B1222" t="str">
            <v>SP233299</v>
          </cell>
          <cell r="C1222" t="str">
            <v>CONNECTIONAIR TRANSFER</v>
          </cell>
          <cell r="D1222" t="str">
            <v>оригинал</v>
          </cell>
          <cell r="E1222">
            <v>9610.6918871250036</v>
          </cell>
          <cell r="F1222">
            <v>7730.6060361599993</v>
          </cell>
          <cell r="G1222">
            <v>9976.8134828250022</v>
          </cell>
          <cell r="H1222">
            <v>8025.2403638400001</v>
          </cell>
        </row>
        <row r="1223">
          <cell r="B1223" t="str">
            <v>SP233295</v>
          </cell>
          <cell r="C1223" t="str">
            <v>COVERGEAR</v>
          </cell>
          <cell r="D1223" t="str">
            <v>оригинал</v>
          </cell>
          <cell r="E1223">
            <v>4638.1634775000011</v>
          </cell>
          <cell r="F1223">
            <v>3507.4173725666997</v>
          </cell>
          <cell r="G1223">
            <v>4814.8554195000015</v>
          </cell>
          <cell r="H1223">
            <v>3641.0945454333</v>
          </cell>
        </row>
        <row r="1224">
          <cell r="B1224" t="str">
            <v>SP233287</v>
          </cell>
          <cell r="C1224" t="str">
            <v>LINKADJUSTING</v>
          </cell>
          <cell r="D1224" t="str">
            <v>оригинал</v>
          </cell>
          <cell r="E1224">
            <v>794.27429549999999</v>
          </cell>
          <cell r="F1224">
            <v>739.69935732900001</v>
          </cell>
          <cell r="G1224">
            <v>824.53236390000006</v>
          </cell>
          <cell r="H1224">
            <v>767.89130267099995</v>
          </cell>
        </row>
        <row r="1225">
          <cell r="B1225" t="str">
            <v>SP232725</v>
          </cell>
          <cell r="C1225" t="str">
            <v>Шатунный подшипник</v>
          </cell>
          <cell r="D1225" t="str">
            <v>оригинал</v>
          </cell>
          <cell r="E1225">
            <v>300.21267937499999</v>
          </cell>
          <cell r="F1225">
            <v>300.21267937499999</v>
          </cell>
          <cell r="G1225">
            <v>311.64935287500003</v>
          </cell>
          <cell r="H1225">
            <v>311.64935287500003</v>
          </cell>
        </row>
        <row r="1226">
          <cell r="B1226" t="str">
            <v>SP232368</v>
          </cell>
          <cell r="C1226" t="str">
            <v>Клапан</v>
          </cell>
          <cell r="D1226" t="str">
            <v>оригинал</v>
          </cell>
          <cell r="E1226">
            <v>23083.224247125003</v>
          </cell>
          <cell r="F1226">
            <v>17214.057967751098</v>
          </cell>
          <cell r="G1226">
            <v>23962.585170825005</v>
          </cell>
          <cell r="H1226">
            <v>17870.132326248899</v>
          </cell>
        </row>
        <row r="1227">
          <cell r="B1227" t="str">
            <v>SP232280</v>
          </cell>
          <cell r="C1227" t="str">
            <v>Клапан</v>
          </cell>
          <cell r="D1227" t="str">
            <v>оригинал</v>
          </cell>
          <cell r="E1227">
            <v>2456.597170125</v>
          </cell>
          <cell r="F1227">
            <v>2034.0006744843001</v>
          </cell>
          <cell r="G1227">
            <v>2550.1818242250001</v>
          </cell>
          <cell r="H1227">
            <v>2111.5219475157</v>
          </cell>
        </row>
        <row r="1228">
          <cell r="B1228" t="str">
            <v>SP232279</v>
          </cell>
          <cell r="C1228" t="str">
            <v>SPEED SENSOR</v>
          </cell>
          <cell r="D1228" t="str">
            <v>оригинал</v>
          </cell>
          <cell r="E1228">
            <v>21746.118751875001</v>
          </cell>
          <cell r="F1228">
            <v>16113.1368402801</v>
          </cell>
          <cell r="G1228">
            <v>22574.542323375001</v>
          </cell>
          <cell r="H1228">
            <v>16727.2521137199</v>
          </cell>
        </row>
        <row r="1229">
          <cell r="B1229" t="str">
            <v>SP232270</v>
          </cell>
          <cell r="C1229" t="str">
            <v>Стартер</v>
          </cell>
          <cell r="D1229" t="str">
            <v>оригинал</v>
          </cell>
          <cell r="E1229">
            <v>65574.117283500003</v>
          </cell>
          <cell r="F1229">
            <v>55926.793275526805</v>
          </cell>
          <cell r="G1229">
            <v>68072.178894300014</v>
          </cell>
          <cell r="H1229">
            <v>58058.314796473205</v>
          </cell>
        </row>
        <row r="1230">
          <cell r="B1230" t="str">
            <v>SP232173</v>
          </cell>
          <cell r="C1230" t="str">
            <v>OVERFLOW VALVE</v>
          </cell>
          <cell r="D1230" t="str">
            <v>оригинал</v>
          </cell>
          <cell r="E1230">
            <v>5531.5605712500019</v>
          </cell>
          <cell r="F1230">
            <v>4299.9195300534002</v>
          </cell>
          <cell r="G1230">
            <v>5742.2866882500011</v>
          </cell>
          <cell r="H1230">
            <v>4463.8011059465998</v>
          </cell>
        </row>
        <row r="1231">
          <cell r="B1231" t="str">
            <v>SP232140</v>
          </cell>
          <cell r="C1231" t="str">
            <v>CRANKSHAFT;ENGINE</v>
          </cell>
          <cell r="D1231" t="str">
            <v>оригинал</v>
          </cell>
          <cell r="E1231">
            <v>244300.91993999999</v>
          </cell>
          <cell r="F1231">
            <v>136022.65909818208</v>
          </cell>
          <cell r="G1231">
            <v>253607.621652</v>
          </cell>
          <cell r="H1231">
            <v>141206.85093581787</v>
          </cell>
        </row>
        <row r="1232">
          <cell r="B1232" t="str">
            <v>SP232140</v>
          </cell>
          <cell r="C1232" t="str">
            <v>CRANKSHAFT;ENGINE</v>
          </cell>
          <cell r="D1232" t="str">
            <v>оригинал</v>
          </cell>
          <cell r="E1232">
            <v>244300.91993999999</v>
          </cell>
          <cell r="F1232">
            <v>136022.65909818208</v>
          </cell>
          <cell r="G1232">
            <v>253607.621652</v>
          </cell>
          <cell r="H1232">
            <v>141206.85093581787</v>
          </cell>
        </row>
        <row r="1233">
          <cell r="B1233" t="str">
            <v>SP232090</v>
          </cell>
          <cell r="C1233" t="str">
            <v>Подшипник</v>
          </cell>
          <cell r="D1233" t="str">
            <v>оригинал</v>
          </cell>
          <cell r="E1233">
            <v>1681.6910985</v>
          </cell>
          <cell r="F1233">
            <v>1681.6910985</v>
          </cell>
          <cell r="G1233">
            <v>1745.7555213000001</v>
          </cell>
          <cell r="H1233">
            <v>1745.7555213000001</v>
          </cell>
        </row>
        <row r="1234">
          <cell r="B1234" t="str">
            <v>SP232017</v>
          </cell>
          <cell r="C1234" t="str">
            <v>Электромагнитный клапан</v>
          </cell>
          <cell r="D1234" t="str">
            <v>оригинал</v>
          </cell>
          <cell r="E1234">
            <v>15778.23658425</v>
          </cell>
          <cell r="F1234">
            <v>11812.296999984299</v>
          </cell>
          <cell r="G1234">
            <v>16379.312263650001</v>
          </cell>
          <cell r="H1234">
            <v>12262.4956220157</v>
          </cell>
        </row>
        <row r="1235">
          <cell r="B1235" t="str">
            <v>SP232015</v>
          </cell>
          <cell r="C1235" t="str">
            <v>Шатун</v>
          </cell>
          <cell r="D1235" t="str">
            <v>оригинал</v>
          </cell>
          <cell r="E1235">
            <v>22340.720099250004</v>
          </cell>
          <cell r="F1235">
            <v>13814.892087446702</v>
          </cell>
          <cell r="G1235">
            <v>23191.795150650003</v>
          </cell>
          <cell r="H1235">
            <v>14341.415030553302</v>
          </cell>
        </row>
        <row r="1236">
          <cell r="B1236" t="str">
            <v>SP231486</v>
          </cell>
          <cell r="C1236" t="str">
            <v>DAMPER</v>
          </cell>
          <cell r="D1236" t="str">
            <v>оригинал</v>
          </cell>
          <cell r="E1236">
            <v>1755.64249875</v>
          </cell>
          <cell r="F1236">
            <v>1755.64249875</v>
          </cell>
          <cell r="G1236">
            <v>1822.52411775</v>
          </cell>
          <cell r="H1236">
            <v>1755.64249875</v>
          </cell>
        </row>
        <row r="1237">
          <cell r="B1237" t="str">
            <v>SP231479</v>
          </cell>
          <cell r="C1237" t="str">
            <v>BACK CUSHION KIT</v>
          </cell>
          <cell r="D1237" t="str">
            <v>оригинал</v>
          </cell>
          <cell r="E1237">
            <v>4855.6105998749999</v>
          </cell>
          <cell r="F1237">
            <v>4020.3752939244</v>
          </cell>
          <cell r="G1237">
            <v>5040.5862417750004</v>
          </cell>
          <cell r="H1237">
            <v>4173.6026820755997</v>
          </cell>
        </row>
        <row r="1238">
          <cell r="B1238" t="str">
            <v>SP231468</v>
          </cell>
          <cell r="C1238" t="str">
            <v>BACK CUSHION KIT</v>
          </cell>
          <cell r="D1238" t="str">
            <v>оригинал</v>
          </cell>
          <cell r="E1238">
            <v>31930.803946125005</v>
          </cell>
          <cell r="F1238">
            <v>24168.382314446699</v>
          </cell>
          <cell r="G1238">
            <v>33147.215525025</v>
          </cell>
          <cell r="H1238">
            <v>25089.504803553296</v>
          </cell>
        </row>
        <row r="1239">
          <cell r="B1239" t="str">
            <v>SP231466</v>
          </cell>
          <cell r="C1239" t="str">
            <v>Пневмопружина</v>
          </cell>
          <cell r="D1239" t="str">
            <v>оригинал</v>
          </cell>
          <cell r="E1239">
            <v>16606.496434500001</v>
          </cell>
          <cell r="F1239">
            <v>12572.473260206702</v>
          </cell>
          <cell r="G1239">
            <v>17239.124870100004</v>
          </cell>
          <cell r="H1239">
            <v>13051.644257793301</v>
          </cell>
        </row>
        <row r="1240">
          <cell r="B1240" t="str">
            <v>SP231465</v>
          </cell>
          <cell r="C1240" t="str">
            <v>AIR SPRING/VALVE KIT</v>
          </cell>
          <cell r="D1240" t="str">
            <v>оригинал</v>
          </cell>
          <cell r="E1240">
            <v>15615.539336250002</v>
          </cell>
          <cell r="F1240">
            <v>11827.712196544502</v>
          </cell>
          <cell r="G1240">
            <v>16210.417025250003</v>
          </cell>
          <cell r="H1240">
            <v>12278.498333455502</v>
          </cell>
        </row>
        <row r="1241">
          <cell r="B1241" t="str">
            <v>SP231251</v>
          </cell>
          <cell r="C1241" t="str">
            <v>PISTON COOLING NOZZLE</v>
          </cell>
          <cell r="D1241" t="str">
            <v>оригинал</v>
          </cell>
          <cell r="E1241">
            <v>9811.9380476250008</v>
          </cell>
          <cell r="F1241">
            <v>5619.8744952155994</v>
          </cell>
          <cell r="G1241">
            <v>10185.726163725001</v>
          </cell>
          <cell r="H1241">
            <v>5834.0631287843999</v>
          </cell>
        </row>
        <row r="1242">
          <cell r="B1242" t="str">
            <v>SP230870</v>
          </cell>
          <cell r="C1242" t="str">
            <v>VALVE COVER</v>
          </cell>
          <cell r="D1242" t="str">
            <v>оригинал</v>
          </cell>
          <cell r="E1242">
            <v>4540.6138916250002</v>
          </cell>
          <cell r="F1242">
            <v>3400.0861905468</v>
          </cell>
          <cell r="G1242">
            <v>4713.5896589250005</v>
          </cell>
          <cell r="H1242">
            <v>3529.6726814531999</v>
          </cell>
        </row>
        <row r="1243">
          <cell r="B1243" t="str">
            <v>SP230870</v>
          </cell>
          <cell r="C1243" t="str">
            <v>VALVE COVER</v>
          </cell>
          <cell r="D1243" t="str">
            <v>оригинал</v>
          </cell>
          <cell r="E1243">
            <v>4540.6138916250002</v>
          </cell>
          <cell r="F1243">
            <v>3400.0861905468</v>
          </cell>
          <cell r="G1243">
            <v>4713.5896589250005</v>
          </cell>
          <cell r="H1243">
            <v>3529.6726814531999</v>
          </cell>
        </row>
        <row r="1244">
          <cell r="B1244" t="str">
            <v>SP230421</v>
          </cell>
          <cell r="C1244" t="str">
            <v>PUMP</v>
          </cell>
          <cell r="D1244" t="str">
            <v>оригинал</v>
          </cell>
          <cell r="E1244">
            <v>7135.0807263750012</v>
          </cell>
          <cell r="F1244">
            <v>4082.6112740666995</v>
          </cell>
          <cell r="G1244">
            <v>7406.8933254750018</v>
          </cell>
          <cell r="H1244">
            <v>4238.2106439332993</v>
          </cell>
        </row>
        <row r="1245">
          <cell r="B1245" t="str">
            <v>SP230421</v>
          </cell>
          <cell r="C1245" t="str">
            <v>Водяной насос</v>
          </cell>
          <cell r="D1245" t="str">
            <v>оригинал</v>
          </cell>
          <cell r="E1245">
            <v>7135.0807263750012</v>
          </cell>
          <cell r="F1245">
            <v>4082.6112740666995</v>
          </cell>
          <cell r="G1245">
            <v>7406.8933254750018</v>
          </cell>
          <cell r="H1245">
            <v>4238.2106439332993</v>
          </cell>
        </row>
        <row r="1246">
          <cell r="B1246" t="str">
            <v>SP230419</v>
          </cell>
          <cell r="C1246" t="str">
            <v>Шатунный подшипник</v>
          </cell>
          <cell r="D1246" t="str">
            <v>оригинал</v>
          </cell>
          <cell r="E1246">
            <v>928.09111499999995</v>
          </cell>
          <cell r="F1246">
            <v>928.09111499999995</v>
          </cell>
          <cell r="G1246">
            <v>963.44696699999997</v>
          </cell>
          <cell r="H1246">
            <v>963.44696699999997</v>
          </cell>
        </row>
        <row r="1247">
          <cell r="B1247" t="str">
            <v>SP230106</v>
          </cell>
          <cell r="C1247" t="str">
            <v>Радиатор</v>
          </cell>
          <cell r="D1247" t="str">
            <v>оригинал</v>
          </cell>
          <cell r="E1247">
            <v>36915.126239250007</v>
          </cell>
          <cell r="F1247">
            <v>29011.054809955498</v>
          </cell>
          <cell r="G1247">
            <v>38321.416762650006</v>
          </cell>
          <cell r="H1247">
            <v>30116.744660044496</v>
          </cell>
        </row>
        <row r="1248">
          <cell r="B1248" t="str">
            <v>SP230105</v>
          </cell>
          <cell r="C1248" t="str">
            <v>Маслоохладитель</v>
          </cell>
          <cell r="D1248" t="str">
            <v>оригинал</v>
          </cell>
          <cell r="E1248">
            <v>42319.392050250004</v>
          </cell>
          <cell r="F1248">
            <v>33248.738359866598</v>
          </cell>
          <cell r="G1248">
            <v>43931.559366450005</v>
          </cell>
          <cell r="H1248">
            <v>34515.937804133398</v>
          </cell>
        </row>
        <row r="1249">
          <cell r="B1249" t="str">
            <v>SP230046</v>
          </cell>
          <cell r="C1249" t="str">
            <v>BUSHING</v>
          </cell>
          <cell r="D1249" t="str">
            <v>оригинал</v>
          </cell>
          <cell r="E1249">
            <v>2894.4919788750003</v>
          </cell>
          <cell r="F1249">
            <v>2250.5036590088998</v>
          </cell>
          <cell r="G1249">
            <v>3004.7583399750001</v>
          </cell>
          <cell r="H1249">
            <v>2336.2764469910999</v>
          </cell>
        </row>
        <row r="1250">
          <cell r="B1250" t="str">
            <v>SP229847</v>
          </cell>
          <cell r="C1250" t="str">
            <v>Электромагнитный клапан</v>
          </cell>
          <cell r="D1250" t="str">
            <v>оригинал</v>
          </cell>
          <cell r="E1250">
            <v>20478.547159874997</v>
          </cell>
          <cell r="F1250">
            <v>15569.463564582302</v>
          </cell>
          <cell r="G1250">
            <v>21258.682289774999</v>
          </cell>
          <cell r="H1250">
            <v>16162.857977417701</v>
          </cell>
        </row>
        <row r="1251">
          <cell r="B1251" t="str">
            <v>SP229652</v>
          </cell>
          <cell r="C1251" t="str">
            <v>COVER GEAR</v>
          </cell>
          <cell r="D1251" t="str">
            <v>оригинал</v>
          </cell>
          <cell r="E1251">
            <v>44409.222364499998</v>
          </cell>
          <cell r="F1251">
            <v>44130.601704784494</v>
          </cell>
          <cell r="G1251">
            <v>46101.002264100003</v>
          </cell>
          <cell r="H1251">
            <v>45812.538425215498</v>
          </cell>
        </row>
        <row r="1252">
          <cell r="B1252" t="str">
            <v>SP229569</v>
          </cell>
          <cell r="C1252" t="str">
            <v>Клапан</v>
          </cell>
          <cell r="D1252" t="str">
            <v>оригинал</v>
          </cell>
          <cell r="E1252">
            <v>12817.190428874999</v>
          </cell>
          <cell r="F1252">
            <v>9902.6532470042985</v>
          </cell>
          <cell r="G1252">
            <v>13305.464349975002</v>
          </cell>
          <cell r="H1252">
            <v>10280.070174995699</v>
          </cell>
        </row>
        <row r="1253">
          <cell r="B1253" t="str">
            <v>SP229569</v>
          </cell>
          <cell r="C1253" t="str">
            <v>Anti-cavitation valve</v>
          </cell>
          <cell r="D1253" t="str">
            <v>оригинал</v>
          </cell>
          <cell r="E1253">
            <v>12817.190428874999</v>
          </cell>
          <cell r="F1253">
            <v>9902.6532470042985</v>
          </cell>
          <cell r="G1253">
            <v>13305.464349975002</v>
          </cell>
          <cell r="H1253">
            <v>10280.070174995699</v>
          </cell>
        </row>
        <row r="1254">
          <cell r="B1254" t="str">
            <v>SP229568</v>
          </cell>
          <cell r="C1254" t="str">
            <v>Клапан</v>
          </cell>
          <cell r="D1254" t="str">
            <v>оригинал</v>
          </cell>
          <cell r="E1254">
            <v>37892.695404375008</v>
          </cell>
          <cell r="F1254">
            <v>25519.052633949002</v>
          </cell>
          <cell r="G1254">
            <v>39336.226657875006</v>
          </cell>
          <cell r="H1254">
            <v>26491.652826051002</v>
          </cell>
        </row>
        <row r="1255">
          <cell r="B1255" t="str">
            <v>SP229567</v>
          </cell>
          <cell r="C1255" t="str">
            <v>Main relief valve</v>
          </cell>
          <cell r="D1255" t="str">
            <v>оригинал</v>
          </cell>
          <cell r="E1255">
            <v>29244.788653500003</v>
          </cell>
          <cell r="F1255">
            <v>22600.403738957699</v>
          </cell>
          <cell r="G1255">
            <v>30358.875840300003</v>
          </cell>
          <cell r="H1255">
            <v>23461.766319042301</v>
          </cell>
        </row>
        <row r="1256">
          <cell r="B1256" t="str">
            <v>SP229551</v>
          </cell>
          <cell r="C1256" t="str">
            <v>Датчик температуры</v>
          </cell>
          <cell r="D1256" t="str">
            <v>оригинал</v>
          </cell>
          <cell r="E1256">
            <v>528.04717087500012</v>
          </cell>
          <cell r="F1256">
            <v>366.3985152555</v>
          </cell>
          <cell r="G1256">
            <v>548.16325357500011</v>
          </cell>
          <cell r="H1256">
            <v>380.36295474449997</v>
          </cell>
        </row>
        <row r="1257">
          <cell r="B1257" t="str">
            <v>SP229550</v>
          </cell>
          <cell r="C1257" t="str">
            <v>Электромотор</v>
          </cell>
          <cell r="D1257" t="str">
            <v>оригинал</v>
          </cell>
          <cell r="E1257">
            <v>1276.3649114999998</v>
          </cell>
          <cell r="F1257">
            <v>1009.8104134734001</v>
          </cell>
          <cell r="G1257">
            <v>1324.9883367</v>
          </cell>
          <cell r="H1257">
            <v>1048.2970225266001</v>
          </cell>
        </row>
        <row r="1258">
          <cell r="B1258" t="str">
            <v>SP229529</v>
          </cell>
          <cell r="C1258" t="str">
            <v>Роликовый подшипник</v>
          </cell>
          <cell r="D1258" t="str">
            <v>оригинал</v>
          </cell>
          <cell r="E1258">
            <v>791130.67336012493</v>
          </cell>
          <cell r="F1258">
            <v>791130.67336012493</v>
          </cell>
          <cell r="G1258">
            <v>821268.98472622503</v>
          </cell>
          <cell r="H1258">
            <v>821268.98472622503</v>
          </cell>
        </row>
        <row r="1259">
          <cell r="B1259" t="str">
            <v>SP229528</v>
          </cell>
          <cell r="C1259" t="str">
            <v>SPACER</v>
          </cell>
          <cell r="D1259" t="str">
            <v>оригинал</v>
          </cell>
          <cell r="E1259">
            <v>77133.779674874997</v>
          </cell>
          <cell r="F1259">
            <v>46427.120875913402</v>
          </cell>
          <cell r="G1259">
            <v>80072.209376775005</v>
          </cell>
          <cell r="H1259">
            <v>48196.584160086604</v>
          </cell>
        </row>
        <row r="1260">
          <cell r="B1260" t="str">
            <v>SP229525</v>
          </cell>
          <cell r="C1260" t="str">
            <v>Шестерня</v>
          </cell>
          <cell r="D1260" t="str">
            <v>оригинал</v>
          </cell>
          <cell r="E1260">
            <v>209542.69912275</v>
          </cell>
          <cell r="F1260">
            <v>78310.694029959908</v>
          </cell>
          <cell r="G1260">
            <v>217525.27813695004</v>
          </cell>
          <cell r="H1260">
            <v>81295.326616040111</v>
          </cell>
        </row>
        <row r="1261">
          <cell r="B1261" t="str">
            <v>SP229524</v>
          </cell>
          <cell r="C1261" t="str">
            <v>Шестерня</v>
          </cell>
          <cell r="D1261" t="str">
            <v>оригинал</v>
          </cell>
          <cell r="E1261">
            <v>207037.33236900007</v>
          </cell>
          <cell r="F1261">
            <v>48693.729964164304</v>
          </cell>
          <cell r="G1261">
            <v>214924.46884020005</v>
          </cell>
          <cell r="H1261">
            <v>50549.579857835699</v>
          </cell>
        </row>
        <row r="1262">
          <cell r="B1262" t="str">
            <v>SP229520</v>
          </cell>
          <cell r="C1262" t="str">
            <v>Редуктор в сборе</v>
          </cell>
          <cell r="D1262" t="str">
            <v>оригинал</v>
          </cell>
          <cell r="E1262">
            <v>273307.29919762502</v>
          </cell>
          <cell r="F1262">
            <v>261023.7977721621</v>
          </cell>
          <cell r="G1262">
            <v>283719.00583372504</v>
          </cell>
          <cell r="H1262">
            <v>270972.1214618379</v>
          </cell>
        </row>
        <row r="1263">
          <cell r="B1263" t="str">
            <v>SP229519</v>
          </cell>
          <cell r="C1263" t="str">
            <v>Редуктор в сборе</v>
          </cell>
          <cell r="D1263" t="str">
            <v>оригинал</v>
          </cell>
          <cell r="E1263">
            <v>737269.5806280002</v>
          </cell>
          <cell r="F1263">
            <v>612792.026065449</v>
          </cell>
          <cell r="G1263">
            <v>765356.04084240028</v>
          </cell>
          <cell r="H1263">
            <v>636147.18939455098</v>
          </cell>
        </row>
        <row r="1264">
          <cell r="B1264" t="str">
            <v>SP229502</v>
          </cell>
          <cell r="C1264" t="str">
            <v>Датчик</v>
          </cell>
          <cell r="D1264" t="str">
            <v>оригинал</v>
          </cell>
          <cell r="E1264">
            <v>11418.625464750001</v>
          </cell>
          <cell r="F1264">
            <v>11418.625464750001</v>
          </cell>
          <cell r="G1264">
            <v>11853.62072055</v>
          </cell>
          <cell r="H1264">
            <v>11853.62072055</v>
          </cell>
        </row>
        <row r="1265">
          <cell r="B1265" t="str">
            <v>SP229441</v>
          </cell>
          <cell r="C1265" t="str">
            <v>B-PAL-RR-MS/MG11-MHP11-12/0-1930-TD-JR</v>
          </cell>
          <cell r="D1265" t="str">
            <v>оригинал</v>
          </cell>
          <cell r="E1265">
            <v>293067.99267637503</v>
          </cell>
          <cell r="F1265">
            <v>282398.92346214456</v>
          </cell>
          <cell r="G1265">
            <v>304232.48763547506</v>
          </cell>
          <cell r="H1265">
            <v>293161.91106785554</v>
          </cell>
        </row>
        <row r="1266">
          <cell r="B1266" t="str">
            <v>SP229440</v>
          </cell>
          <cell r="C1266" t="str">
            <v>ARB-RR-MS11-275-8D22-TD-X</v>
          </cell>
          <cell r="D1266" t="str">
            <v>оригинал</v>
          </cell>
          <cell r="E1266">
            <v>191656.84763137501</v>
          </cell>
          <cell r="F1266">
            <v>184684.98347532449</v>
          </cell>
          <cell r="G1266">
            <v>198958.06087447502</v>
          </cell>
          <cell r="H1266">
            <v>191723.82825467549</v>
          </cell>
        </row>
        <row r="1267">
          <cell r="B1267" t="str">
            <v>SP229439</v>
          </cell>
          <cell r="C1267" t="str">
            <v>Втулка</v>
          </cell>
          <cell r="D1267" t="str">
            <v>оригинал</v>
          </cell>
          <cell r="E1267">
            <v>108818.07895350004</v>
          </cell>
          <cell r="F1267">
            <v>77239.567946586612</v>
          </cell>
          <cell r="G1267">
            <v>112963.52958030003</v>
          </cell>
          <cell r="H1267">
            <v>80183.377017413412</v>
          </cell>
        </row>
        <row r="1268">
          <cell r="B1268" t="str">
            <v>SP229437</v>
          </cell>
          <cell r="C1268" t="str">
            <v>Клапан</v>
          </cell>
          <cell r="D1268" t="str">
            <v>оригинал</v>
          </cell>
          <cell r="E1268">
            <v>50366.894279624998</v>
          </cell>
          <cell r="F1268">
            <v>34894.253073277796</v>
          </cell>
          <cell r="G1268">
            <v>52285.633109325005</v>
          </cell>
          <cell r="H1268">
            <v>36224.167538722199</v>
          </cell>
        </row>
        <row r="1269">
          <cell r="B1269" t="str">
            <v>SP229436</v>
          </cell>
          <cell r="C1269" t="str">
            <v>B-BCYL-MSE11-T56-PAP</v>
          </cell>
          <cell r="D1269" t="str">
            <v>оригинал</v>
          </cell>
          <cell r="E1269">
            <v>311320.60060500004</v>
          </cell>
          <cell r="F1269">
            <v>300000.66211950663</v>
          </cell>
          <cell r="G1269">
            <v>323180.43300900003</v>
          </cell>
          <cell r="H1269">
            <v>311434.49964449339</v>
          </cell>
        </row>
        <row r="1270">
          <cell r="B1270" t="str">
            <v>SP229435</v>
          </cell>
          <cell r="C1270" t="str">
            <v>TAPER-BEARING-31315-C1</v>
          </cell>
          <cell r="D1270" t="str">
            <v>оригинал</v>
          </cell>
          <cell r="E1270">
            <v>50210.010624375012</v>
          </cell>
          <cell r="F1270">
            <v>50210.010624375012</v>
          </cell>
          <cell r="G1270">
            <v>52122.772933875014</v>
          </cell>
          <cell r="H1270">
            <v>52122.772933875014</v>
          </cell>
        </row>
        <row r="1271">
          <cell r="B1271" t="str">
            <v>SP229432</v>
          </cell>
          <cell r="C1271" t="str">
            <v>B-LOCK-PLATE-MS11/18-2C</v>
          </cell>
          <cell r="D1271" t="str">
            <v>оригинал</v>
          </cell>
          <cell r="E1271">
            <v>54457.809060375002</v>
          </cell>
          <cell r="F1271">
            <v>44595.818532317702</v>
          </cell>
          <cell r="G1271">
            <v>56532.392262675014</v>
          </cell>
          <cell r="H1271">
            <v>46295.485925682304</v>
          </cell>
        </row>
        <row r="1272">
          <cell r="B1272" t="str">
            <v>SP229421</v>
          </cell>
          <cell r="C1272" t="str">
            <v>Электромагнитный клапан</v>
          </cell>
          <cell r="D1272" t="str">
            <v>оригинал</v>
          </cell>
          <cell r="E1272">
            <v>4601.1877773750002</v>
          </cell>
          <cell r="F1272">
            <v>3554.2381561488</v>
          </cell>
          <cell r="G1272">
            <v>4776.4711212750008</v>
          </cell>
          <cell r="H1272">
            <v>3689.6997958511997</v>
          </cell>
        </row>
        <row r="1273">
          <cell r="B1273" t="str">
            <v>SP229366</v>
          </cell>
          <cell r="C1273" t="str">
            <v>Вентилятор</v>
          </cell>
          <cell r="D1273" t="str">
            <v>оригинал</v>
          </cell>
          <cell r="E1273">
            <v>22179.429365625005</v>
          </cell>
          <cell r="F1273">
            <v>17601.738657362097</v>
          </cell>
          <cell r="G1273">
            <v>23024.360008125001</v>
          </cell>
          <cell r="H1273">
            <v>18272.588576637896</v>
          </cell>
        </row>
        <row r="1274">
          <cell r="B1274" t="str">
            <v>SP229365</v>
          </cell>
          <cell r="C1274" t="str">
            <v>Радиатор отопления</v>
          </cell>
          <cell r="D1274" t="str">
            <v>оригинал</v>
          </cell>
          <cell r="E1274">
            <v>6424.9680836250009</v>
          </cell>
          <cell r="F1274">
            <v>5091.5013772976999</v>
          </cell>
          <cell r="G1274">
            <v>6669.7287725250017</v>
          </cell>
          <cell r="H1274">
            <v>5285.5522807022999</v>
          </cell>
        </row>
        <row r="1275">
          <cell r="B1275" t="str">
            <v>SP229364</v>
          </cell>
          <cell r="C1275" t="str">
            <v>Вентилятор</v>
          </cell>
          <cell r="D1275" t="str">
            <v>оригинал</v>
          </cell>
          <cell r="E1275">
            <v>12014.11239525</v>
          </cell>
          <cell r="F1275">
            <v>9530.2727151731997</v>
          </cell>
          <cell r="G1275">
            <v>12471.792867450002</v>
          </cell>
          <cell r="H1275">
            <v>9893.4972128268</v>
          </cell>
        </row>
        <row r="1276">
          <cell r="B1276" t="str">
            <v>SP229363</v>
          </cell>
          <cell r="C1276" t="str">
            <v>Блок управления</v>
          </cell>
          <cell r="D1276" t="str">
            <v>оригинал</v>
          </cell>
          <cell r="E1276">
            <v>2112.0219855000005</v>
          </cell>
          <cell r="F1276">
            <v>1676.1150289709999</v>
          </cell>
          <cell r="G1276">
            <v>2192.4799659000005</v>
          </cell>
          <cell r="H1276">
            <v>1739.9963110289998</v>
          </cell>
        </row>
        <row r="1277">
          <cell r="B1277" t="str">
            <v>SP229362</v>
          </cell>
          <cell r="C1277" t="str">
            <v>Электродвигатель</v>
          </cell>
          <cell r="D1277" t="str">
            <v>оригинал</v>
          </cell>
          <cell r="E1277">
            <v>1276.3649114999998</v>
          </cell>
          <cell r="F1277">
            <v>1009.8104134734001</v>
          </cell>
          <cell r="G1277">
            <v>1324.9883367</v>
          </cell>
          <cell r="H1277">
            <v>1048.2970225266001</v>
          </cell>
        </row>
        <row r="1278">
          <cell r="B1278" t="str">
            <v>SP228723</v>
          </cell>
          <cell r="C1278" t="str">
            <v>Штифт стальной</v>
          </cell>
          <cell r="D1278" t="str">
            <v>оригинал</v>
          </cell>
          <cell r="E1278">
            <v>46.310788125000009</v>
          </cell>
          <cell r="F1278">
            <v>14.494886317800001</v>
          </cell>
          <cell r="G1278">
            <v>48.075008625000009</v>
          </cell>
          <cell r="H1278">
            <v>15.0473256822</v>
          </cell>
        </row>
        <row r="1279">
          <cell r="B1279" t="str">
            <v>SP228610</v>
          </cell>
          <cell r="C1279" t="str">
            <v>Коленчатый вал</v>
          </cell>
          <cell r="D1279" t="str">
            <v>оригинал</v>
          </cell>
          <cell r="E1279">
            <v>21018.221516250007</v>
          </cell>
          <cell r="F1279">
            <v>13318.039595331002</v>
          </cell>
          <cell r="G1279">
            <v>21818.915669250007</v>
          </cell>
          <cell r="H1279">
            <v>13825.626144669</v>
          </cell>
        </row>
        <row r="1280">
          <cell r="B1280" t="str">
            <v>SP228610</v>
          </cell>
          <cell r="C1280" t="str">
            <v>CAMSHAFT ASSY</v>
          </cell>
          <cell r="D1280" t="str">
            <v>оригинал</v>
          </cell>
          <cell r="E1280">
            <v>21018.221516250007</v>
          </cell>
          <cell r="F1280">
            <v>13318.039595331002</v>
          </cell>
          <cell r="G1280">
            <v>21818.915669250007</v>
          </cell>
          <cell r="H1280">
            <v>13825.626144669</v>
          </cell>
        </row>
        <row r="1281">
          <cell r="B1281" t="str">
            <v>SP227925</v>
          </cell>
          <cell r="C1281" t="str">
            <v>Радиатор</v>
          </cell>
          <cell r="D1281" t="str">
            <v>оригинал</v>
          </cell>
          <cell r="E1281">
            <v>96704.833341375008</v>
          </cell>
          <cell r="F1281">
            <v>67956.398531497805</v>
          </cell>
          <cell r="G1281">
            <v>100388.82699247501</v>
          </cell>
          <cell r="H1281">
            <v>70546.400880502202</v>
          </cell>
        </row>
        <row r="1282">
          <cell r="B1282" t="str">
            <v>SP227924</v>
          </cell>
          <cell r="C1282" t="str">
            <v>Радиатор</v>
          </cell>
          <cell r="D1282" t="str">
            <v>оригинал</v>
          </cell>
          <cell r="E1282">
            <v>186495.04406137505</v>
          </cell>
          <cell r="F1282">
            <v>131738.15476468889</v>
          </cell>
          <cell r="G1282">
            <v>193599.61716847503</v>
          </cell>
          <cell r="H1282">
            <v>136759.0525413111</v>
          </cell>
        </row>
        <row r="1283">
          <cell r="B1283" t="str">
            <v>SP227923</v>
          </cell>
          <cell r="C1283" t="str">
            <v>Радиатор</v>
          </cell>
          <cell r="D1283" t="str">
            <v>оригинал</v>
          </cell>
          <cell r="E1283">
            <v>55009.454416875007</v>
          </cell>
          <cell r="F1283">
            <v>38867.807583620102</v>
          </cell>
          <cell r="G1283">
            <v>57105.052680375011</v>
          </cell>
          <cell r="H1283">
            <v>40349.164970379905</v>
          </cell>
        </row>
        <row r="1284">
          <cell r="B1284" t="str">
            <v>SP227922</v>
          </cell>
          <cell r="C1284" t="str">
            <v>Радиатор</v>
          </cell>
          <cell r="D1284" t="str">
            <v>оригинал</v>
          </cell>
          <cell r="E1284">
            <v>51856.132537125006</v>
          </cell>
          <cell r="F1284">
            <v>36431.516294426699</v>
          </cell>
          <cell r="G1284">
            <v>53831.604252825004</v>
          </cell>
          <cell r="H1284">
            <v>37820.020023573299</v>
          </cell>
        </row>
        <row r="1285">
          <cell r="B1285" t="str">
            <v>SP227652</v>
          </cell>
          <cell r="C1285" t="str">
            <v>Муфта фрикционная</v>
          </cell>
          <cell r="D1285" t="str">
            <v>оригинал</v>
          </cell>
          <cell r="E1285">
            <v>112426.90311825</v>
          </cell>
          <cell r="F1285">
            <v>90045.569930802303</v>
          </cell>
          <cell r="G1285">
            <v>116709.83276085001</v>
          </cell>
          <cell r="H1285">
            <v>93477.4504111977</v>
          </cell>
        </row>
        <row r="1286">
          <cell r="B1286" t="str">
            <v>SP227651</v>
          </cell>
          <cell r="C1286" t="str">
            <v>Муфта фрикционная</v>
          </cell>
          <cell r="D1286" t="str">
            <v>оригинал</v>
          </cell>
          <cell r="E1286">
            <v>65216.331282375002</v>
          </cell>
          <cell r="F1286">
            <v>52232.667962533196</v>
          </cell>
          <cell r="G1286">
            <v>67700.762950275006</v>
          </cell>
          <cell r="H1286">
            <v>54223.396365466797</v>
          </cell>
        </row>
        <row r="1287">
          <cell r="B1287" t="str">
            <v>SP227650</v>
          </cell>
          <cell r="C1287" t="str">
            <v>OIL LEVEL INDIC</v>
          </cell>
          <cell r="D1287" t="str">
            <v>оригинал</v>
          </cell>
          <cell r="E1287">
            <v>5384.5433538750003</v>
          </cell>
          <cell r="F1287">
            <v>4175.4475697687994</v>
          </cell>
          <cell r="G1287">
            <v>5589.6688149750007</v>
          </cell>
          <cell r="H1287">
            <v>4334.5851822311997</v>
          </cell>
        </row>
        <row r="1288">
          <cell r="B1288" t="str">
            <v>SP227099</v>
          </cell>
          <cell r="C1288" t="str">
            <v>VALVE ELEMRNT-TTL13</v>
          </cell>
          <cell r="D1288" t="str">
            <v>оригинал</v>
          </cell>
          <cell r="E1288">
            <v>3446.1373353750005</v>
          </cell>
          <cell r="F1288">
            <v>2576.0634072579001</v>
          </cell>
          <cell r="G1288">
            <v>3577.4187576750005</v>
          </cell>
          <cell r="H1288">
            <v>2674.2441587420999</v>
          </cell>
        </row>
        <row r="1289">
          <cell r="B1289" t="str">
            <v>SP227098</v>
          </cell>
          <cell r="C1289" t="str">
            <v>Корпус клапана</v>
          </cell>
          <cell r="D1289" t="str">
            <v>оригинал</v>
          </cell>
          <cell r="E1289">
            <v>2669.6476327500004</v>
          </cell>
          <cell r="F1289">
            <v>1987.1798909022</v>
          </cell>
          <cell r="G1289">
            <v>2771.3484949500003</v>
          </cell>
          <cell r="H1289">
            <v>2062.9166970977999</v>
          </cell>
        </row>
        <row r="1290">
          <cell r="B1290" t="str">
            <v>SP227096</v>
          </cell>
          <cell r="C1290" t="str">
            <v>Корпус клапана</v>
          </cell>
          <cell r="D1290" t="str">
            <v>оригинал</v>
          </cell>
          <cell r="E1290">
            <v>2427.0186937500002</v>
          </cell>
          <cell r="F1290">
            <v>1815.8871470354998</v>
          </cell>
          <cell r="G1290">
            <v>2519.4765487499999</v>
          </cell>
          <cell r="H1290">
            <v>1885.0955229644999</v>
          </cell>
        </row>
        <row r="1291">
          <cell r="B1291" t="str">
            <v>SP227095</v>
          </cell>
          <cell r="C1291" t="str">
            <v>BLOT</v>
          </cell>
          <cell r="D1291" t="str">
            <v>оригинал</v>
          </cell>
          <cell r="E1291">
            <v>64.095381000000003</v>
          </cell>
          <cell r="F1291">
            <v>55.333653324299995</v>
          </cell>
          <cell r="G1291">
            <v>66.53710980000001</v>
          </cell>
          <cell r="H1291">
            <v>57.442568675699988</v>
          </cell>
        </row>
        <row r="1292">
          <cell r="B1292" t="str">
            <v>SP227094</v>
          </cell>
          <cell r="C1292" t="str">
            <v>Шарнир</v>
          </cell>
          <cell r="D1292" t="str">
            <v>оригинал</v>
          </cell>
          <cell r="E1292">
            <v>2184.5564527500005</v>
          </cell>
          <cell r="F1292">
            <v>1467.4346815068</v>
          </cell>
          <cell r="G1292">
            <v>2267.7776509500004</v>
          </cell>
          <cell r="H1292">
            <v>1523.3625904932001</v>
          </cell>
        </row>
        <row r="1293">
          <cell r="B1293" t="str">
            <v>SP227088</v>
          </cell>
          <cell r="C1293" t="str">
            <v>ADJUST CAP</v>
          </cell>
          <cell r="D1293" t="str">
            <v>оригинал</v>
          </cell>
          <cell r="E1293">
            <v>1601.7489888750001</v>
          </cell>
          <cell r="F1293">
            <v>1204.1109134000999</v>
          </cell>
          <cell r="G1293">
            <v>1662.7679979750001</v>
          </cell>
          <cell r="H1293">
            <v>1250.0028405998999</v>
          </cell>
        </row>
        <row r="1294">
          <cell r="B1294" t="str">
            <v>SP227085</v>
          </cell>
          <cell r="C1294" t="str">
            <v>Палец</v>
          </cell>
          <cell r="D1294" t="str">
            <v>оригинал</v>
          </cell>
          <cell r="E1294">
            <v>226.78221037500001</v>
          </cell>
          <cell r="F1294">
            <v>154.2670043823</v>
          </cell>
          <cell r="G1294">
            <v>235.42153267500004</v>
          </cell>
          <cell r="H1294">
            <v>160.14653761770001</v>
          </cell>
        </row>
        <row r="1295">
          <cell r="B1295" t="str">
            <v>SP227084</v>
          </cell>
          <cell r="C1295" t="str">
            <v>ADJUST PIN</v>
          </cell>
          <cell r="D1295" t="str">
            <v>оригинал</v>
          </cell>
          <cell r="E1295">
            <v>226.78221037500001</v>
          </cell>
          <cell r="F1295">
            <v>169.56716216219999</v>
          </cell>
          <cell r="G1295">
            <v>235.42153267500004</v>
          </cell>
          <cell r="H1295">
            <v>176.02982583779999</v>
          </cell>
        </row>
        <row r="1296">
          <cell r="B1296" t="str">
            <v>SP227083</v>
          </cell>
          <cell r="C1296" t="str">
            <v>ADJUST PIN</v>
          </cell>
          <cell r="D1296" t="str">
            <v>оригинал</v>
          </cell>
          <cell r="E1296">
            <v>226.78221037500001</v>
          </cell>
          <cell r="F1296">
            <v>169.56716216219999</v>
          </cell>
          <cell r="G1296">
            <v>235.42153267500004</v>
          </cell>
          <cell r="H1296">
            <v>176.02982583779999</v>
          </cell>
        </row>
        <row r="1297">
          <cell r="B1297" t="str">
            <v>SP226963</v>
          </cell>
          <cell r="C1297" t="str">
            <v>Запорный клапан</v>
          </cell>
          <cell r="D1297" t="str">
            <v>оригинал</v>
          </cell>
          <cell r="E1297">
            <v>48429.540542250012</v>
          </cell>
          <cell r="F1297">
            <v>18378.940657068899</v>
          </cell>
          <cell r="G1297">
            <v>50274.47542005001</v>
          </cell>
          <cell r="H1297">
            <v>19079.4118489311</v>
          </cell>
        </row>
        <row r="1298">
          <cell r="B1298" t="str">
            <v>SP226962</v>
          </cell>
          <cell r="C1298" t="str">
            <v>Запорный клапан</v>
          </cell>
          <cell r="D1298" t="str">
            <v>оригинал</v>
          </cell>
          <cell r="E1298">
            <v>48021.578443125014</v>
          </cell>
          <cell r="F1298">
            <v>17710.910459866798</v>
          </cell>
          <cell r="G1298">
            <v>49850.971907625019</v>
          </cell>
          <cell r="H1298">
            <v>18385.921212133198</v>
          </cell>
        </row>
        <row r="1299">
          <cell r="B1299" t="str">
            <v>SP226666</v>
          </cell>
          <cell r="C1299" t="str">
            <v>Втулка</v>
          </cell>
          <cell r="D1299" t="str">
            <v>оригинал</v>
          </cell>
          <cell r="E1299">
            <v>68359.265793000013</v>
          </cell>
          <cell r="F1299">
            <v>55709.485019540101</v>
          </cell>
          <cell r="G1299">
            <v>70963.42829940001</v>
          </cell>
          <cell r="H1299">
            <v>57832.724334459897</v>
          </cell>
        </row>
        <row r="1300">
          <cell r="B1300" t="str">
            <v>SP226665</v>
          </cell>
          <cell r="C1300" t="str">
            <v>DISCS RETAINER</v>
          </cell>
          <cell r="D1300" t="str">
            <v>оригинал</v>
          </cell>
          <cell r="E1300">
            <v>35331.516076500004</v>
          </cell>
          <cell r="F1300">
            <v>17400.650869397698</v>
          </cell>
          <cell r="G1300">
            <v>36677.478593699998</v>
          </cell>
          <cell r="H1300">
            <v>18063.836788602297</v>
          </cell>
        </row>
        <row r="1301">
          <cell r="B1301" t="str">
            <v>SP226441</v>
          </cell>
          <cell r="C1301" t="str">
            <v>Электромагнитная катушка</v>
          </cell>
          <cell r="D1301" t="str">
            <v>оригинал</v>
          </cell>
          <cell r="E1301">
            <v>7324.8872366249998</v>
          </cell>
          <cell r="F1301">
            <v>4237.6835499111003</v>
          </cell>
          <cell r="G1301">
            <v>7603.9305599250001</v>
          </cell>
          <cell r="H1301">
            <v>4399.1931440889002</v>
          </cell>
        </row>
        <row r="1302">
          <cell r="B1302" t="str">
            <v>SP226440</v>
          </cell>
          <cell r="C1302" t="str">
            <v>Клапан</v>
          </cell>
          <cell r="D1302" t="str">
            <v>оригинал</v>
          </cell>
          <cell r="E1302">
            <v>28895.275040625002</v>
          </cell>
          <cell r="F1302">
            <v>15879.6081162711</v>
          </cell>
          <cell r="G1302">
            <v>29996.047423125005</v>
          </cell>
          <cell r="H1302">
            <v>16484.822977728898</v>
          </cell>
        </row>
        <row r="1303">
          <cell r="B1303" t="str">
            <v>SP226439</v>
          </cell>
          <cell r="C1303" t="str">
            <v>CONNECTION BOX</v>
          </cell>
          <cell r="D1303" t="str">
            <v>оригинал</v>
          </cell>
          <cell r="E1303">
            <v>2441.6256059999996</v>
          </cell>
          <cell r="F1303">
            <v>1421.4191693868001</v>
          </cell>
          <cell r="G1303">
            <v>2534.6399148</v>
          </cell>
          <cell r="H1303">
            <v>1475.5933026132002</v>
          </cell>
        </row>
        <row r="1304">
          <cell r="B1304" t="str">
            <v>SP226321</v>
          </cell>
          <cell r="C1304" t="str">
            <v>ANGULAR BALL BEARING</v>
          </cell>
          <cell r="D1304" t="str">
            <v>оригинал</v>
          </cell>
          <cell r="E1304">
            <v>105658.41213112499</v>
          </cell>
          <cell r="F1304">
            <v>105658.41213112499</v>
          </cell>
          <cell r="G1304">
            <v>109683.494498025</v>
          </cell>
          <cell r="H1304">
            <v>109683.494498025</v>
          </cell>
        </row>
        <row r="1305">
          <cell r="B1305" t="str">
            <v>SP226320</v>
          </cell>
          <cell r="C1305" t="str">
            <v>TAPER ROLLER BEARING</v>
          </cell>
          <cell r="D1305" t="str">
            <v>оригинал</v>
          </cell>
          <cell r="E1305">
            <v>6274.2522543749992</v>
          </cell>
          <cell r="F1305">
            <v>6274.2522543749992</v>
          </cell>
          <cell r="G1305">
            <v>6513.2713878750001</v>
          </cell>
          <cell r="H1305">
            <v>6513.2713878750001</v>
          </cell>
        </row>
        <row r="1306">
          <cell r="B1306" t="str">
            <v>SP226319</v>
          </cell>
          <cell r="C1306" t="str">
            <v>TAPER ROLLER BEARING</v>
          </cell>
          <cell r="D1306" t="str">
            <v>оригинал</v>
          </cell>
          <cell r="E1306">
            <v>5642.487671625001</v>
          </cell>
          <cell r="F1306">
            <v>5642.487671625001</v>
          </cell>
          <cell r="G1306">
            <v>5857.4395829250016</v>
          </cell>
          <cell r="H1306">
            <v>5857.4395829250016</v>
          </cell>
        </row>
        <row r="1307">
          <cell r="B1307" t="str">
            <v>SP226310</v>
          </cell>
          <cell r="C1307" t="str">
            <v>Клапанный регулятор</v>
          </cell>
          <cell r="D1307" t="str">
            <v>оригинал</v>
          </cell>
          <cell r="E1307">
            <v>44787.960220500005</v>
          </cell>
          <cell r="F1307">
            <v>25519.052633949002</v>
          </cell>
          <cell r="G1307">
            <v>46494.168228900009</v>
          </cell>
          <cell r="H1307">
            <v>26491.652826051002</v>
          </cell>
        </row>
        <row r="1308">
          <cell r="B1308" t="str">
            <v>SP226309</v>
          </cell>
          <cell r="C1308" t="str">
            <v>NEEDLE ROLLER BEARING</v>
          </cell>
          <cell r="D1308" t="str">
            <v>оригинал</v>
          </cell>
          <cell r="E1308">
            <v>16577.616006</v>
          </cell>
          <cell r="F1308">
            <v>16577.616006</v>
          </cell>
          <cell r="G1308">
            <v>17209.144234800002</v>
          </cell>
          <cell r="H1308">
            <v>17209.144234800002</v>
          </cell>
        </row>
        <row r="1309">
          <cell r="B1309" t="str">
            <v>SP226308</v>
          </cell>
          <cell r="C1309" t="str">
            <v>NEEDLE ROLLER BEARING</v>
          </cell>
          <cell r="D1309" t="str">
            <v>оригинал</v>
          </cell>
          <cell r="E1309">
            <v>6817.0834541250015</v>
          </cell>
          <cell r="F1309">
            <v>6817.0834541250015</v>
          </cell>
          <cell r="G1309">
            <v>7076.7818714250016</v>
          </cell>
          <cell r="H1309">
            <v>7076.7818714250016</v>
          </cell>
        </row>
        <row r="1310">
          <cell r="B1310" t="str">
            <v>SP226303</v>
          </cell>
          <cell r="C1310" t="str">
            <v>Клапан</v>
          </cell>
          <cell r="D1310" t="str">
            <v>оригинал</v>
          </cell>
          <cell r="E1310">
            <v>30469.560534</v>
          </cell>
          <cell r="F1310">
            <v>19573.6183904844</v>
          </cell>
          <cell r="G1310">
            <v>31630.305697200005</v>
          </cell>
          <cell r="H1310">
            <v>20319.621985515598</v>
          </cell>
        </row>
        <row r="1311">
          <cell r="B1311" t="str">
            <v>SP226302</v>
          </cell>
          <cell r="C1311" t="str">
            <v>Клапанный регулятор</v>
          </cell>
          <cell r="D1311" t="str">
            <v>оригинал</v>
          </cell>
          <cell r="E1311">
            <v>162138.445048125</v>
          </cell>
          <cell r="F1311">
            <v>96347.164238075711</v>
          </cell>
          <cell r="G1311">
            <v>168315.14771662501</v>
          </cell>
          <cell r="H1311">
            <v>100019.21553992431</v>
          </cell>
        </row>
        <row r="1312">
          <cell r="B1312" t="str">
            <v>SP226297</v>
          </cell>
          <cell r="C1312" t="str">
            <v>PISTON ASSY</v>
          </cell>
          <cell r="D1312" t="str">
            <v>оригинал</v>
          </cell>
          <cell r="E1312">
            <v>159893.31470962503</v>
          </cell>
          <cell r="F1312">
            <v>119165.6815044822</v>
          </cell>
          <cell r="G1312">
            <v>165984.48860332504</v>
          </cell>
          <cell r="H1312">
            <v>123707.4082835178</v>
          </cell>
        </row>
        <row r="1313">
          <cell r="B1313" t="str">
            <v>SP226294</v>
          </cell>
          <cell r="C1313" t="str">
            <v>Поршень гидромотора</v>
          </cell>
          <cell r="D1313" t="str">
            <v>оригинал</v>
          </cell>
          <cell r="E1313">
            <v>3748.8088102500001</v>
          </cell>
          <cell r="F1313">
            <v>2141.4468952845</v>
          </cell>
          <cell r="G1313">
            <v>3891.6205744499998</v>
          </cell>
          <cell r="H1313">
            <v>2223.0632347155001</v>
          </cell>
        </row>
        <row r="1314">
          <cell r="B1314" t="str">
            <v>SP226290</v>
          </cell>
          <cell r="C1314" t="str">
            <v>CHECK VALVE</v>
          </cell>
          <cell r="D1314" t="str">
            <v>оригинал</v>
          </cell>
          <cell r="E1314">
            <v>762.22660500000018</v>
          </cell>
          <cell r="F1314">
            <v>454.17310462439997</v>
          </cell>
          <cell r="G1314">
            <v>791.26380900000015</v>
          </cell>
          <cell r="H1314">
            <v>471.48287137559998</v>
          </cell>
        </row>
        <row r="1315">
          <cell r="B1315" t="str">
            <v>SP226286</v>
          </cell>
          <cell r="C1315" t="str">
            <v>VALVE PLATE</v>
          </cell>
          <cell r="D1315" t="str">
            <v>оригинал</v>
          </cell>
          <cell r="E1315">
            <v>43859.171057625004</v>
          </cell>
          <cell r="F1315">
            <v>27629.784174893404</v>
          </cell>
          <cell r="G1315">
            <v>45529.996621725004</v>
          </cell>
          <cell r="H1315">
            <v>28682.830061106604</v>
          </cell>
        </row>
        <row r="1316">
          <cell r="B1316" t="str">
            <v>SP226283</v>
          </cell>
          <cell r="C1316" t="str">
            <v>Поршень тормоза</v>
          </cell>
          <cell r="D1316" t="str">
            <v>оригинал</v>
          </cell>
          <cell r="E1316">
            <v>12114.995941125</v>
          </cell>
          <cell r="F1316">
            <v>7031.8604846178005</v>
          </cell>
          <cell r="G1316">
            <v>12576.519596025002</v>
          </cell>
          <cell r="H1316">
            <v>7299.8637273821996</v>
          </cell>
        </row>
        <row r="1317">
          <cell r="B1317" t="str">
            <v>SP226282</v>
          </cell>
          <cell r="C1317" t="str">
            <v>SHAFT</v>
          </cell>
          <cell r="D1317" t="str">
            <v>оригинал</v>
          </cell>
          <cell r="E1317">
            <v>18978.390183375002</v>
          </cell>
          <cell r="F1317">
            <v>11315.559546648899</v>
          </cell>
          <cell r="G1317">
            <v>19701.376476075005</v>
          </cell>
          <cell r="H1317">
            <v>11746.8261593511</v>
          </cell>
        </row>
        <row r="1318">
          <cell r="B1318" t="str">
            <v>SP226276</v>
          </cell>
          <cell r="C1318" t="str">
            <v>FRICTION PLATE</v>
          </cell>
          <cell r="D1318" t="str">
            <v>оригинал</v>
          </cell>
          <cell r="E1318">
            <v>2091.7681785000004</v>
          </cell>
          <cell r="F1318">
            <v>1261.975419891</v>
          </cell>
          <cell r="G1318">
            <v>2171.4545853000004</v>
          </cell>
          <cell r="H1318">
            <v>1310.0727201090001</v>
          </cell>
        </row>
        <row r="1319">
          <cell r="B1319" t="str">
            <v>SP226272</v>
          </cell>
          <cell r="C1319" t="str">
            <v>RING GEAR</v>
          </cell>
          <cell r="D1319" t="str">
            <v>оригинал</v>
          </cell>
          <cell r="E1319">
            <v>318205.47805200005</v>
          </cell>
          <cell r="F1319">
            <v>259408.99841309103</v>
          </cell>
          <cell r="G1319">
            <v>330327.59150160005</v>
          </cell>
          <cell r="H1319">
            <v>269295.77772690903</v>
          </cell>
        </row>
        <row r="1320">
          <cell r="B1320" t="str">
            <v>SP226271</v>
          </cell>
          <cell r="C1320" t="str">
            <v>CYLINDER BLOCK</v>
          </cell>
          <cell r="D1320" t="str">
            <v>оригинал</v>
          </cell>
          <cell r="E1320">
            <v>160734.59784112504</v>
          </cell>
          <cell r="F1320">
            <v>96751.065395708982</v>
          </cell>
          <cell r="G1320">
            <v>166857.82061602504</v>
          </cell>
          <cell r="H1320">
            <v>100438.51046429099</v>
          </cell>
        </row>
        <row r="1321">
          <cell r="B1321" t="str">
            <v>SP226218</v>
          </cell>
          <cell r="C1321" t="str">
            <v>DOWEL; REAR MAIN BEARING</v>
          </cell>
          <cell r="D1321" t="str">
            <v>оригинал</v>
          </cell>
          <cell r="E1321">
            <v>1294.3266210000002</v>
          </cell>
          <cell r="F1321">
            <v>1294.3266210000002</v>
          </cell>
          <cell r="G1321">
            <v>1343.6343018000002</v>
          </cell>
          <cell r="H1321">
            <v>1343.6343018000002</v>
          </cell>
        </row>
        <row r="1322">
          <cell r="B1322" t="str">
            <v>SP225914</v>
          </cell>
          <cell r="C1322" t="str">
            <v>PISTON RING</v>
          </cell>
          <cell r="D1322" t="str">
            <v>оригинал</v>
          </cell>
          <cell r="E1322">
            <v>10038.199326750002</v>
          </cell>
          <cell r="F1322">
            <v>5526.1178892711005</v>
          </cell>
          <cell r="G1322">
            <v>10420.606920150001</v>
          </cell>
          <cell r="H1322">
            <v>5736.7332047289001</v>
          </cell>
        </row>
        <row r="1323">
          <cell r="B1323" t="str">
            <v>SP225914</v>
          </cell>
          <cell r="C1323" t="str">
            <v>Поршневое кольцо</v>
          </cell>
          <cell r="D1323" t="str">
            <v>оригинал</v>
          </cell>
          <cell r="E1323">
            <v>10038.199326750002</v>
          </cell>
          <cell r="F1323">
            <v>5526.1178892711005</v>
          </cell>
          <cell r="G1323">
            <v>10420.606920150001</v>
          </cell>
          <cell r="H1323">
            <v>5736.7332047289001</v>
          </cell>
        </row>
        <row r="1324">
          <cell r="B1324" t="str">
            <v>SP225825</v>
          </cell>
          <cell r="C1324" t="str">
            <v>SPACER</v>
          </cell>
          <cell r="D1324" t="str">
            <v>оригинал</v>
          </cell>
          <cell r="E1324">
            <v>2070.6392070000002</v>
          </cell>
          <cell r="F1324">
            <v>1546.5813623531999</v>
          </cell>
          <cell r="G1324">
            <v>2149.5207006000001</v>
          </cell>
          <cell r="H1324">
            <v>1605.5257656468</v>
          </cell>
        </row>
        <row r="1325">
          <cell r="B1325" t="str">
            <v>SP225821</v>
          </cell>
          <cell r="C1325" t="str">
            <v>AIR INLET PIPE; AIR COMPRESSOR</v>
          </cell>
          <cell r="D1325" t="str">
            <v>оригинал</v>
          </cell>
          <cell r="E1325">
            <v>2410.9948485</v>
          </cell>
          <cell r="F1325">
            <v>1476.7528227111002</v>
          </cell>
          <cell r="G1325">
            <v>2502.8422713</v>
          </cell>
          <cell r="H1325">
            <v>1533.0358712889001</v>
          </cell>
        </row>
        <row r="1326">
          <cell r="B1326" t="str">
            <v>SP225814</v>
          </cell>
          <cell r="C1326" t="str">
            <v>AIR COMPRESSOR WATER OUTLET TUBE</v>
          </cell>
          <cell r="D1326" t="str">
            <v>оригинал</v>
          </cell>
          <cell r="E1326">
            <v>1714.1666472000002</v>
          </cell>
          <cell r="F1326">
            <v>984.2718042468</v>
          </cell>
          <cell r="G1326">
            <v>1779.4682337600002</v>
          </cell>
          <cell r="H1326">
            <v>1021.7850677532</v>
          </cell>
        </row>
        <row r="1327">
          <cell r="B1327" t="str">
            <v>SP225453</v>
          </cell>
          <cell r="C1327" t="str">
            <v>Датчик</v>
          </cell>
          <cell r="D1327" t="str">
            <v>оригинал</v>
          </cell>
          <cell r="E1327">
            <v>9252.7287693750022</v>
          </cell>
          <cell r="F1327">
            <v>4035.6754517043005</v>
          </cell>
          <cell r="G1327">
            <v>9605.2136748750017</v>
          </cell>
          <cell r="H1327">
            <v>4189.4859702957001</v>
          </cell>
        </row>
        <row r="1328">
          <cell r="B1328" t="str">
            <v>SP225445</v>
          </cell>
          <cell r="C1328" t="str">
            <v>Вентилятор</v>
          </cell>
          <cell r="D1328" t="str">
            <v>оригинал</v>
          </cell>
          <cell r="E1328">
            <v>6861.2792613750007</v>
          </cell>
          <cell r="F1328">
            <v>5169.0375152198994</v>
          </cell>
          <cell r="G1328">
            <v>7122.661328475001</v>
          </cell>
          <cell r="H1328">
            <v>5366.043530780099</v>
          </cell>
        </row>
        <row r="1329">
          <cell r="B1329" t="str">
            <v>SP225444</v>
          </cell>
          <cell r="C1329" t="str">
            <v>Вентилятор</v>
          </cell>
          <cell r="D1329" t="str">
            <v>оригинал</v>
          </cell>
          <cell r="E1329">
            <v>6669.0035370000005</v>
          </cell>
          <cell r="F1329">
            <v>3306.3295846023002</v>
          </cell>
          <cell r="G1329">
            <v>6923.0608146000004</v>
          </cell>
          <cell r="H1329">
            <v>3432.3427573977001</v>
          </cell>
        </row>
        <row r="1330">
          <cell r="B1330" t="str">
            <v>SP225437</v>
          </cell>
          <cell r="C1330" t="str">
            <v>Отопитель</v>
          </cell>
          <cell r="D1330" t="str">
            <v>оригинал</v>
          </cell>
          <cell r="E1330">
            <v>4539.2073772499998</v>
          </cell>
          <cell r="F1330">
            <v>3213.3782501198998</v>
          </cell>
          <cell r="G1330">
            <v>4712.1295630499999</v>
          </cell>
          <cell r="H1330">
            <v>3335.8487958800997</v>
          </cell>
        </row>
        <row r="1331">
          <cell r="B1331" t="str">
            <v>SP225436</v>
          </cell>
          <cell r="C1331" t="str">
            <v>Клапан системы выхлопа</v>
          </cell>
          <cell r="D1331" t="str">
            <v>оригинал</v>
          </cell>
          <cell r="E1331">
            <v>1116.4911108750002</v>
          </cell>
          <cell r="F1331">
            <v>874.29473027999995</v>
          </cell>
          <cell r="G1331">
            <v>1159.0241055750002</v>
          </cell>
          <cell r="H1331">
            <v>907.61646971999994</v>
          </cell>
        </row>
        <row r="1332">
          <cell r="B1332" t="str">
            <v>SP225435</v>
          </cell>
          <cell r="C1332" t="str">
            <v>A/C HARNESS</v>
          </cell>
          <cell r="D1332" t="str">
            <v>оригинал</v>
          </cell>
          <cell r="E1332">
            <v>5147.0195411250006</v>
          </cell>
          <cell r="F1332">
            <v>3879.7979043977998</v>
          </cell>
          <cell r="G1332">
            <v>5343.0964760250008</v>
          </cell>
          <cell r="H1332">
            <v>4027.6675076022002</v>
          </cell>
        </row>
        <row r="1333">
          <cell r="B1333" t="str">
            <v>SP225434</v>
          </cell>
          <cell r="C1333" t="str">
            <v>A/C HARNESS</v>
          </cell>
          <cell r="D1333" t="str">
            <v>оригинал</v>
          </cell>
          <cell r="E1333">
            <v>3383.9798186250009</v>
          </cell>
          <cell r="F1333">
            <v>2560.6482106977001</v>
          </cell>
          <cell r="G1333">
            <v>3512.893335525001</v>
          </cell>
          <cell r="H1333">
            <v>2658.2414473023</v>
          </cell>
        </row>
        <row r="1334">
          <cell r="B1334" t="str">
            <v>SP225431</v>
          </cell>
          <cell r="C1334" t="str">
            <v>Датчик температуры</v>
          </cell>
          <cell r="D1334" t="str">
            <v>оригинал</v>
          </cell>
          <cell r="E1334">
            <v>414.12992512500006</v>
          </cell>
          <cell r="F1334">
            <v>337.40874261990001</v>
          </cell>
          <cell r="G1334">
            <v>429.90630322500004</v>
          </cell>
          <cell r="H1334">
            <v>350.26830338010001</v>
          </cell>
        </row>
        <row r="1335">
          <cell r="B1335" t="str">
            <v>SP225430</v>
          </cell>
          <cell r="C1335" t="str">
            <v>Конденсатор</v>
          </cell>
          <cell r="D1335" t="str">
            <v>оригинал</v>
          </cell>
          <cell r="E1335">
            <v>5331.8980417500006</v>
          </cell>
          <cell r="F1335">
            <v>4020.3752939244</v>
          </cell>
          <cell r="G1335">
            <v>5535.01796715</v>
          </cell>
          <cell r="H1335">
            <v>4173.6026820755997</v>
          </cell>
        </row>
        <row r="1336">
          <cell r="B1336" t="str">
            <v>SP225332</v>
          </cell>
          <cell r="C1336" t="str">
            <v>PRESSURE SENSOR</v>
          </cell>
          <cell r="D1336" t="str">
            <v>оригинал</v>
          </cell>
          <cell r="E1336">
            <v>3355.9849732500002</v>
          </cell>
          <cell r="F1336">
            <v>2297.3244425910002</v>
          </cell>
          <cell r="G1336">
            <v>3483.8320198500001</v>
          </cell>
          <cell r="H1336">
            <v>2384.881697409</v>
          </cell>
        </row>
        <row r="1337">
          <cell r="B1337" t="str">
            <v>SP225259</v>
          </cell>
          <cell r="C1337" t="str">
            <v>Клапан</v>
          </cell>
          <cell r="D1337" t="str">
            <v>оригинал</v>
          </cell>
          <cell r="E1337">
            <v>236589.72050700005</v>
          </cell>
          <cell r="F1337">
            <v>184420.8544357557</v>
          </cell>
          <cell r="G1337">
            <v>245602.66224060007</v>
          </cell>
          <cell r="H1337">
            <v>191449.6325422443</v>
          </cell>
        </row>
        <row r="1338">
          <cell r="B1338" t="str">
            <v>SP224004</v>
          </cell>
          <cell r="C1338" t="str">
            <v>Топливный насос</v>
          </cell>
          <cell r="D1338" t="str">
            <v>оригинал</v>
          </cell>
          <cell r="E1338">
            <v>163974.19635450002</v>
          </cell>
          <cell r="F1338">
            <v>115952.3032543623</v>
          </cell>
          <cell r="G1338">
            <v>170220.83240610003</v>
          </cell>
          <cell r="H1338">
            <v>120371.55948763769</v>
          </cell>
        </row>
        <row r="1339">
          <cell r="B1339" t="str">
            <v>SP223657</v>
          </cell>
          <cell r="C1339" t="str">
            <v>Датчик</v>
          </cell>
          <cell r="D1339" t="str">
            <v>оригинал</v>
          </cell>
          <cell r="E1339">
            <v>715.91581687500002</v>
          </cell>
          <cell r="F1339">
            <v>384.34456498229997</v>
          </cell>
          <cell r="G1339">
            <v>743.18880037500003</v>
          </cell>
          <cell r="H1339">
            <v>398.99297701769996</v>
          </cell>
        </row>
        <row r="1340">
          <cell r="B1340" t="str">
            <v>SP223635</v>
          </cell>
          <cell r="C1340" t="str">
            <v>WATER TEMPERATURE SENSOR</v>
          </cell>
          <cell r="D1340" t="str">
            <v>оригинал</v>
          </cell>
          <cell r="E1340">
            <v>1053.1041963750001</v>
          </cell>
          <cell r="F1340">
            <v>551.38087397790002</v>
          </cell>
          <cell r="G1340">
            <v>1093.2224514750003</v>
          </cell>
          <cell r="H1340">
            <v>572.39549202210003</v>
          </cell>
        </row>
        <row r="1341">
          <cell r="B1341" t="str">
            <v>SP223289</v>
          </cell>
          <cell r="C1341" t="str">
            <v>SENSOR;OIL PRESSURE</v>
          </cell>
          <cell r="D1341" t="str">
            <v>оригинал</v>
          </cell>
          <cell r="E1341">
            <v>3052.7821484999999</v>
          </cell>
          <cell r="F1341">
            <v>3010.5648804509997</v>
          </cell>
          <cell r="G1341">
            <v>3169.0786113000004</v>
          </cell>
          <cell r="H1341">
            <v>3125.3056595489998</v>
          </cell>
        </row>
        <row r="1342">
          <cell r="B1342" t="str">
            <v>SP221933</v>
          </cell>
          <cell r="C1342" t="str">
            <v>Термостат</v>
          </cell>
          <cell r="D1342" t="str">
            <v>оригинал</v>
          </cell>
          <cell r="E1342">
            <v>2359.7560507499998</v>
          </cell>
          <cell r="F1342">
            <v>1940.3591073200998</v>
          </cell>
          <cell r="G1342">
            <v>2449.6515193499999</v>
          </cell>
          <cell r="H1342">
            <v>2014.3114466798997</v>
          </cell>
        </row>
        <row r="1343">
          <cell r="B1343" t="str">
            <v>SP221843</v>
          </cell>
          <cell r="C1343" t="str">
            <v>bleeder valve</v>
          </cell>
          <cell r="D1343" t="str">
            <v>оригинал</v>
          </cell>
          <cell r="E1343">
            <v>2765.7802856250009</v>
          </cell>
          <cell r="F1343">
            <v>2250.5036590088998</v>
          </cell>
          <cell r="G1343">
            <v>2871.1433441250006</v>
          </cell>
          <cell r="H1343">
            <v>2336.2764469910999</v>
          </cell>
        </row>
        <row r="1344">
          <cell r="B1344" t="str">
            <v>SP221621</v>
          </cell>
          <cell r="C1344" t="str">
            <v>bleeder valve;3.3518-1501.2M/R0023</v>
          </cell>
          <cell r="D1344" t="str">
            <v>оригинал</v>
          </cell>
          <cell r="E1344">
            <v>2915.0896005000009</v>
          </cell>
          <cell r="F1344">
            <v>2374.8605805131997</v>
          </cell>
          <cell r="G1344">
            <v>3026.140632900001</v>
          </cell>
          <cell r="H1344">
            <v>2465.3729474867996</v>
          </cell>
        </row>
        <row r="1345">
          <cell r="B1345" t="str">
            <v>SP221620</v>
          </cell>
          <cell r="C1345" t="str">
            <v>bleeding socket;3.3510-0800.1/A0020</v>
          </cell>
          <cell r="D1345" t="str">
            <v>оригинал</v>
          </cell>
          <cell r="E1345">
            <v>5166.2106483750003</v>
          </cell>
          <cell r="F1345">
            <v>4206.9681955710003</v>
          </cell>
          <cell r="G1345">
            <v>5363.0186730750002</v>
          </cell>
          <cell r="H1345">
            <v>4367.3071444289999</v>
          </cell>
        </row>
        <row r="1346">
          <cell r="B1346" t="str">
            <v>SP221113</v>
          </cell>
          <cell r="C1346" t="str">
            <v>Вентилятор</v>
          </cell>
          <cell r="D1346" t="str">
            <v>оригинал</v>
          </cell>
          <cell r="E1346">
            <v>9991.3676073750012</v>
          </cell>
          <cell r="F1346">
            <v>4951.7292592332005</v>
          </cell>
          <cell r="G1346">
            <v>10371.991135275002</v>
          </cell>
          <cell r="H1346">
            <v>5140.4530687668002</v>
          </cell>
        </row>
        <row r="1347">
          <cell r="B1347" t="str">
            <v>SP221072</v>
          </cell>
          <cell r="C1347" t="str">
            <v>WATER DRAIN COCK AND WATER LEVEL SENSOR</v>
          </cell>
          <cell r="D1347" t="str">
            <v>оригинал</v>
          </cell>
          <cell r="E1347">
            <v>5891.4615532500011</v>
          </cell>
          <cell r="F1347">
            <v>3710.2307422355998</v>
          </cell>
          <cell r="G1347">
            <v>6115.8981838500013</v>
          </cell>
          <cell r="H1347">
            <v>3851.6376817644</v>
          </cell>
        </row>
        <row r="1348">
          <cell r="B1348" t="str">
            <v>SP220714</v>
          </cell>
          <cell r="C1348" t="str">
            <v>FUEL INJECTION PUMP RETURN PIPE</v>
          </cell>
          <cell r="D1348" t="str">
            <v>оригинал</v>
          </cell>
          <cell r="E1348">
            <v>2165.3653455000003</v>
          </cell>
          <cell r="F1348">
            <v>1019.1285546777001</v>
          </cell>
          <cell r="G1348">
            <v>2247.8554539000002</v>
          </cell>
          <cell r="H1348">
            <v>1057.9703033223002</v>
          </cell>
        </row>
        <row r="1349">
          <cell r="B1349" t="str">
            <v>SP220440</v>
          </cell>
          <cell r="C1349" t="str">
            <v>Датчик положения</v>
          </cell>
          <cell r="D1349" t="str">
            <v>оригинал</v>
          </cell>
          <cell r="E1349">
            <v>2472.9752486250004</v>
          </cell>
          <cell r="F1349">
            <v>1388.9782333421999</v>
          </cell>
          <cell r="G1349">
            <v>2567.1838295250004</v>
          </cell>
          <cell r="H1349">
            <v>1441.9159546578001</v>
          </cell>
        </row>
        <row r="1350">
          <cell r="B1350" t="str">
            <v>SP220347</v>
          </cell>
          <cell r="C1350" t="str">
            <v>AIR COMPRESSOR</v>
          </cell>
          <cell r="D1350" t="str">
            <v>оригинал</v>
          </cell>
          <cell r="E1350">
            <v>23365.652333625003</v>
          </cell>
          <cell r="F1350">
            <v>13053.910555762199</v>
          </cell>
          <cell r="G1350">
            <v>24255.772422525002</v>
          </cell>
          <cell r="H1350">
            <v>13551.430432237799</v>
          </cell>
        </row>
        <row r="1351">
          <cell r="B1351" t="str">
            <v>SP220194</v>
          </cell>
          <cell r="C1351" t="str">
            <v>Турбокомпрессор</v>
          </cell>
          <cell r="D1351" t="str">
            <v>оригинал</v>
          </cell>
          <cell r="E1351">
            <v>52061.077309500004</v>
          </cell>
          <cell r="F1351">
            <v>28638.674278124399</v>
          </cell>
          <cell r="G1351">
            <v>54044.356445100013</v>
          </cell>
          <cell r="H1351">
            <v>29730.171697875601</v>
          </cell>
        </row>
        <row r="1352">
          <cell r="B1352" t="str">
            <v>SP220185</v>
          </cell>
          <cell r="C1352" t="str">
            <v>SPACER</v>
          </cell>
          <cell r="D1352" t="str">
            <v>оригинал</v>
          </cell>
          <cell r="E1352">
            <v>489.48783975000009</v>
          </cell>
          <cell r="F1352">
            <v>332.34703628670002</v>
          </cell>
          <cell r="G1352">
            <v>508.13499555000004</v>
          </cell>
          <cell r="H1352">
            <v>345.0136817133</v>
          </cell>
        </row>
        <row r="1353">
          <cell r="B1353" t="str">
            <v>SP220153</v>
          </cell>
          <cell r="C1353" t="str">
            <v>PISTON-COOLING ORIFICE ASSY</v>
          </cell>
          <cell r="D1353" t="str">
            <v>оригинал</v>
          </cell>
          <cell r="E1353">
            <v>707.28919537500008</v>
          </cell>
          <cell r="F1353">
            <v>432.89093026889998</v>
          </cell>
          <cell r="G1353">
            <v>734.23354567500007</v>
          </cell>
          <cell r="H1353">
            <v>449.38957573110002</v>
          </cell>
        </row>
        <row r="1354">
          <cell r="B1354" t="str">
            <v>SP219836</v>
          </cell>
          <cell r="C1354" t="str">
            <v>Датчик</v>
          </cell>
          <cell r="D1354" t="str">
            <v>оригинал</v>
          </cell>
          <cell r="E1354">
            <v>1879.7699970000001</v>
          </cell>
          <cell r="F1354">
            <v>1123.9288835310001</v>
          </cell>
          <cell r="G1354">
            <v>1951.3802826000003</v>
          </cell>
          <cell r="H1354">
            <v>1166.7648564690001</v>
          </cell>
        </row>
        <row r="1355">
          <cell r="B1355" t="str">
            <v>SP217618</v>
          </cell>
          <cell r="C1355" t="str">
            <v>LINER</v>
          </cell>
          <cell r="D1355" t="str">
            <v>оригинал</v>
          </cell>
          <cell r="E1355">
            <v>3026.016700875</v>
          </cell>
          <cell r="F1355">
            <v>2265.8038167887998</v>
          </cell>
          <cell r="G1355">
            <v>3141.2935275749996</v>
          </cell>
          <cell r="H1355">
            <v>2352.1597352111999</v>
          </cell>
        </row>
        <row r="1356">
          <cell r="B1356" t="str">
            <v>SP217438</v>
          </cell>
          <cell r="C1356" t="str">
            <v>Форсунка</v>
          </cell>
          <cell r="D1356" t="str">
            <v>оригинал</v>
          </cell>
          <cell r="E1356">
            <v>24343.388196750002</v>
          </cell>
          <cell r="F1356">
            <v>17601.738657362097</v>
          </cell>
          <cell r="G1356">
            <v>25270.755366150002</v>
          </cell>
          <cell r="H1356">
            <v>18272.588576637896</v>
          </cell>
        </row>
        <row r="1357">
          <cell r="B1357" t="str">
            <v>SP217191</v>
          </cell>
          <cell r="C1357" t="str">
            <v>BEARING</v>
          </cell>
          <cell r="D1357" t="str">
            <v>оригинал</v>
          </cell>
          <cell r="E1357">
            <v>82630.302410250006</v>
          </cell>
          <cell r="F1357">
            <v>82630.302410250006</v>
          </cell>
          <cell r="G1357">
            <v>85778.123454450004</v>
          </cell>
          <cell r="H1357">
            <v>85778.123454450004</v>
          </cell>
        </row>
        <row r="1358">
          <cell r="B1358" t="str">
            <v>SP216832</v>
          </cell>
          <cell r="C1358" t="str">
            <v>TRANSMISSION CASE 4 SPEED</v>
          </cell>
          <cell r="D1358" t="str">
            <v>оригинал</v>
          </cell>
          <cell r="E1358">
            <v>4149833.3553600013</v>
          </cell>
          <cell r="F1358">
            <v>2605581.5530114179</v>
          </cell>
          <cell r="G1358">
            <v>4307922.2450880008</v>
          </cell>
          <cell r="H1358">
            <v>2704887.3209545822</v>
          </cell>
        </row>
        <row r="1359">
          <cell r="B1359" t="str">
            <v>SP216793</v>
          </cell>
          <cell r="C1359" t="str">
            <v>Редуктор моста</v>
          </cell>
          <cell r="D1359" t="str">
            <v>оригинал</v>
          </cell>
          <cell r="E1359">
            <v>3467137.4493209999</v>
          </cell>
          <cell r="F1359">
            <v>1979036.8708386645</v>
          </cell>
          <cell r="G1359">
            <v>3599218.8759618001</v>
          </cell>
          <cell r="H1359">
            <v>2054463.3244913353</v>
          </cell>
        </row>
        <row r="1360">
          <cell r="B1360" t="str">
            <v>SP216792</v>
          </cell>
          <cell r="C1360" t="str">
            <v>Редуктор моста</v>
          </cell>
          <cell r="D1360" t="str">
            <v>оригинал</v>
          </cell>
          <cell r="E1360">
            <v>2505397.019855625</v>
          </cell>
          <cell r="F1360">
            <v>1430073.5368287689</v>
          </cell>
          <cell r="G1360">
            <v>2600840.7158501251</v>
          </cell>
          <cell r="H1360">
            <v>1484577.5114312309</v>
          </cell>
        </row>
        <row r="1361">
          <cell r="B1361" t="str">
            <v>SP216024</v>
          </cell>
          <cell r="C1361" t="str">
            <v>Поршень</v>
          </cell>
          <cell r="D1361" t="str">
            <v>оригинал</v>
          </cell>
          <cell r="E1361">
            <v>19100.236002750004</v>
          </cell>
          <cell r="F1361">
            <v>17958.819031413299</v>
          </cell>
          <cell r="G1361">
            <v>19827.864040950004</v>
          </cell>
          <cell r="H1361">
            <v>18643.2782505867</v>
          </cell>
        </row>
        <row r="1362">
          <cell r="B1362" t="str">
            <v>SP215118</v>
          </cell>
          <cell r="C1362" t="str">
            <v>4 SPEED CASE &amp; TUBE ASSY</v>
          </cell>
          <cell r="D1362" t="str">
            <v>оригинал</v>
          </cell>
          <cell r="E1362">
            <v>3251957.3676528754</v>
          </cell>
          <cell r="F1362">
            <v>2656432.9503388889</v>
          </cell>
          <cell r="G1362">
            <v>3375841.4578491752</v>
          </cell>
          <cell r="H1362">
            <v>2757676.8027211106</v>
          </cell>
        </row>
        <row r="1363">
          <cell r="B1363" t="str">
            <v>SP215085</v>
          </cell>
          <cell r="C1363" t="str">
            <v>Втулка</v>
          </cell>
          <cell r="D1363" t="str">
            <v>оригинал</v>
          </cell>
          <cell r="E1363">
            <v>2459.5873155000004</v>
          </cell>
          <cell r="F1363">
            <v>1412.7912608643001</v>
          </cell>
          <cell r="G1363">
            <v>2553.2858799000005</v>
          </cell>
          <cell r="H1363">
            <v>1466.6365611357</v>
          </cell>
        </row>
        <row r="1364">
          <cell r="B1364" t="str">
            <v>SP214969</v>
          </cell>
          <cell r="C1364" t="str">
            <v>COMPENSATOR ASSY</v>
          </cell>
          <cell r="D1364" t="str">
            <v>оригинал</v>
          </cell>
          <cell r="E1364">
            <v>130902.78218062501</v>
          </cell>
          <cell r="F1364">
            <v>106266.03795310229</v>
          </cell>
          <cell r="G1364">
            <v>135889.55483512502</v>
          </cell>
          <cell r="H1364">
            <v>110316.12438889769</v>
          </cell>
        </row>
        <row r="1365">
          <cell r="B1365" t="str">
            <v>SP214883</v>
          </cell>
          <cell r="C1365" t="str">
            <v>SPRING</v>
          </cell>
          <cell r="D1365" t="str">
            <v>оригинал</v>
          </cell>
          <cell r="E1365">
            <v>348.57663120000007</v>
          </cell>
          <cell r="F1365">
            <v>211.3262394111</v>
          </cell>
          <cell r="G1365">
            <v>361.85574096000011</v>
          </cell>
          <cell r="H1365">
            <v>219.38045458889999</v>
          </cell>
        </row>
        <row r="1366">
          <cell r="B1366" t="str">
            <v>SP214879</v>
          </cell>
          <cell r="C1366" t="str">
            <v>SPRING HOLDER</v>
          </cell>
          <cell r="D1366" t="str">
            <v>оригинал</v>
          </cell>
          <cell r="E1366">
            <v>976.628016</v>
          </cell>
          <cell r="F1366">
            <v>671.48136061109994</v>
          </cell>
          <cell r="G1366">
            <v>1013.8328928000001</v>
          </cell>
          <cell r="H1366">
            <v>697.07333338889987</v>
          </cell>
        </row>
        <row r="1367">
          <cell r="B1367" t="str">
            <v>SP214875</v>
          </cell>
          <cell r="C1367" t="str">
            <v>Запорный клапан</v>
          </cell>
          <cell r="D1367" t="str">
            <v>оригинал</v>
          </cell>
          <cell r="E1367">
            <v>8888.2540110000009</v>
          </cell>
          <cell r="F1367">
            <v>6177.1223469888009</v>
          </cell>
          <cell r="G1367">
            <v>9226.8541638000006</v>
          </cell>
          <cell r="H1367">
            <v>6412.5492050112007</v>
          </cell>
        </row>
        <row r="1368">
          <cell r="B1368" t="str">
            <v>SP214873</v>
          </cell>
          <cell r="C1368" t="str">
            <v>Клапан</v>
          </cell>
          <cell r="D1368" t="str">
            <v>оригинал</v>
          </cell>
          <cell r="E1368">
            <v>11977.136695125</v>
          </cell>
          <cell r="F1368">
            <v>8971.2992816955011</v>
          </cell>
          <cell r="G1368">
            <v>12433.408569225001</v>
          </cell>
          <cell r="H1368">
            <v>9313.219788304501</v>
          </cell>
        </row>
        <row r="1369">
          <cell r="B1369" t="str">
            <v>SP214872</v>
          </cell>
          <cell r="C1369" t="str">
            <v>PRIORITY VALVE CONE SPOOL ASSY</v>
          </cell>
          <cell r="D1369" t="str">
            <v>оригинал</v>
          </cell>
          <cell r="E1369">
            <v>4926.5718547500019</v>
          </cell>
          <cell r="F1369">
            <v>3647.9947620933003</v>
          </cell>
          <cell r="G1369">
            <v>5114.2507825500015</v>
          </cell>
          <cell r="H1369">
            <v>3787.0297199066999</v>
          </cell>
        </row>
        <row r="1370">
          <cell r="B1370" t="str">
            <v>SP214871</v>
          </cell>
          <cell r="C1370" t="str">
            <v>Клапан</v>
          </cell>
          <cell r="D1370" t="str">
            <v>оригинал</v>
          </cell>
          <cell r="E1370">
            <v>13082.000620500003</v>
          </cell>
          <cell r="F1370">
            <v>9592.5086953155005</v>
          </cell>
          <cell r="G1370">
            <v>13580.362548900004</v>
          </cell>
          <cell r="H1370">
            <v>9958.1051746845005</v>
          </cell>
        </row>
        <row r="1371">
          <cell r="B1371" t="str">
            <v>SP214870</v>
          </cell>
          <cell r="C1371" t="str">
            <v>Клапан</v>
          </cell>
          <cell r="D1371" t="str">
            <v>оригинал</v>
          </cell>
          <cell r="E1371">
            <v>14328.96417225</v>
          </cell>
          <cell r="F1371">
            <v>9964.8892271466011</v>
          </cell>
          <cell r="G1371">
            <v>14874.82947405</v>
          </cell>
          <cell r="H1371">
            <v>10344.678136853401</v>
          </cell>
        </row>
        <row r="1372">
          <cell r="B1372" t="str">
            <v>SP214869</v>
          </cell>
          <cell r="C1372" t="str">
            <v>Клапан</v>
          </cell>
          <cell r="D1372" t="str">
            <v>оригинал</v>
          </cell>
          <cell r="E1372">
            <v>13447.360962000002</v>
          </cell>
          <cell r="F1372">
            <v>10058.645833091101</v>
          </cell>
          <cell r="G1372">
            <v>13959.641379600003</v>
          </cell>
          <cell r="H1372">
            <v>10442.0080609089</v>
          </cell>
        </row>
        <row r="1373">
          <cell r="B1373" t="str">
            <v>SP214814</v>
          </cell>
          <cell r="C1373" t="str">
            <v>ROTARY PART OF BEHIND PUMP BLOCK</v>
          </cell>
          <cell r="D1373" t="str">
            <v>оригинал</v>
          </cell>
          <cell r="E1373">
            <v>204327.71889075002</v>
          </cell>
          <cell r="F1373">
            <v>165918.24708986431</v>
          </cell>
          <cell r="G1373">
            <v>212111.63199135003</v>
          </cell>
          <cell r="H1373">
            <v>172241.84073213569</v>
          </cell>
        </row>
        <row r="1374">
          <cell r="B1374" t="str">
            <v>SP214813</v>
          </cell>
          <cell r="C1374" t="str">
            <v>BEHIND PUMP SWASH PLATE PARTS</v>
          </cell>
          <cell r="D1374" t="str">
            <v>оригинал</v>
          </cell>
          <cell r="E1374">
            <v>33547.347382500004</v>
          </cell>
          <cell r="F1374">
            <v>24743.576215946698</v>
          </cell>
          <cell r="G1374">
            <v>34825.341568500007</v>
          </cell>
          <cell r="H1374">
            <v>25686.620902053295</v>
          </cell>
        </row>
        <row r="1375">
          <cell r="B1375" t="str">
            <v>SP214812</v>
          </cell>
          <cell r="C1375" t="str">
            <v>REAR SPINDLE ASSY</v>
          </cell>
          <cell r="D1375" t="str">
            <v>оригинал</v>
          </cell>
          <cell r="E1375">
            <v>35276.224433624993</v>
          </cell>
          <cell r="F1375">
            <v>28638.674278124399</v>
          </cell>
          <cell r="G1375">
            <v>36620.080602524999</v>
          </cell>
          <cell r="H1375">
            <v>29730.171697875601</v>
          </cell>
        </row>
        <row r="1376">
          <cell r="B1376" t="str">
            <v>SP214811</v>
          </cell>
          <cell r="C1376" t="str">
            <v>ROTARY PART OF FRONT PUMP BLOCK</v>
          </cell>
          <cell r="D1376" t="str">
            <v>оригинал</v>
          </cell>
          <cell r="E1376">
            <v>205963.45343437503</v>
          </cell>
          <cell r="F1376">
            <v>167253.61725158669</v>
          </cell>
          <cell r="G1376">
            <v>213809.68023187501</v>
          </cell>
          <cell r="H1376">
            <v>173628.10546641328</v>
          </cell>
        </row>
        <row r="1377">
          <cell r="B1377" t="str">
            <v>SP214810</v>
          </cell>
          <cell r="C1377" t="str">
            <v>FRONT PUMP SWASH PLATE PARTS</v>
          </cell>
          <cell r="D1377" t="str">
            <v>оригинал</v>
          </cell>
          <cell r="E1377">
            <v>33547.347382500004</v>
          </cell>
          <cell r="F1377">
            <v>24743.576215946698</v>
          </cell>
          <cell r="G1377">
            <v>34825.341568500007</v>
          </cell>
          <cell r="H1377">
            <v>25686.620902053295</v>
          </cell>
        </row>
        <row r="1378">
          <cell r="B1378" t="str">
            <v>SP214808</v>
          </cell>
          <cell r="C1378" t="str">
            <v>FRONT SPINDLE ASSY</v>
          </cell>
          <cell r="D1378" t="str">
            <v>оригинал</v>
          </cell>
          <cell r="E1378">
            <v>38298.021591375007</v>
          </cell>
          <cell r="F1378">
            <v>28266.293746293301</v>
          </cell>
          <cell r="G1378">
            <v>39756.993842475</v>
          </cell>
          <cell r="H1378">
            <v>29343.598735706699</v>
          </cell>
        </row>
        <row r="1379">
          <cell r="B1379" t="str">
            <v>SP214803</v>
          </cell>
          <cell r="C1379" t="str">
            <v>Шестеренчатый насос</v>
          </cell>
          <cell r="D1379" t="str">
            <v>оригинал</v>
          </cell>
          <cell r="E1379">
            <v>60884.183658375005</v>
          </cell>
          <cell r="F1379">
            <v>48569.373042660001</v>
          </cell>
          <cell r="G1379">
            <v>63203.581131075</v>
          </cell>
          <cell r="H1379">
            <v>50420.483357339996</v>
          </cell>
        </row>
        <row r="1380">
          <cell r="B1380" t="str">
            <v>SP214802</v>
          </cell>
          <cell r="C1380" t="str">
            <v>RETRUN SPRING</v>
          </cell>
          <cell r="D1380" t="str">
            <v>оригинал</v>
          </cell>
          <cell r="E1380">
            <v>894.55703400000016</v>
          </cell>
          <cell r="F1380">
            <v>553.91172714449999</v>
          </cell>
          <cell r="G1380">
            <v>928.63539720000017</v>
          </cell>
          <cell r="H1380">
            <v>575.0228028555</v>
          </cell>
        </row>
        <row r="1381">
          <cell r="B1381" t="str">
            <v>SP214801</v>
          </cell>
          <cell r="C1381" t="str">
            <v>RETURN SPRING SEAT</v>
          </cell>
          <cell r="D1381" t="str">
            <v>оригинал</v>
          </cell>
          <cell r="E1381">
            <v>940.18783320000011</v>
          </cell>
          <cell r="F1381">
            <v>721.75330760219992</v>
          </cell>
          <cell r="G1381">
            <v>976.00451256000019</v>
          </cell>
          <cell r="H1381">
            <v>749.26128039779996</v>
          </cell>
        </row>
        <row r="1382">
          <cell r="B1382" t="str">
            <v>SP214799</v>
          </cell>
          <cell r="C1382" t="str">
            <v>Поршень гидронасоса</v>
          </cell>
          <cell r="D1382" t="str">
            <v>оригинал</v>
          </cell>
          <cell r="E1382">
            <v>5951.3269725</v>
          </cell>
          <cell r="F1382">
            <v>4563.2432981601005</v>
          </cell>
          <cell r="G1382">
            <v>6178.0441904999998</v>
          </cell>
          <cell r="H1382">
            <v>4737.1608558399003</v>
          </cell>
        </row>
        <row r="1383">
          <cell r="B1383" t="str">
            <v>SP214798</v>
          </cell>
          <cell r="C1383" t="str">
            <v>Поршень гидронасоса</v>
          </cell>
          <cell r="D1383" t="str">
            <v>оригинал</v>
          </cell>
          <cell r="E1383">
            <v>7355.5284127500008</v>
          </cell>
          <cell r="F1383">
            <v>5635.1746529954999</v>
          </cell>
          <cell r="G1383">
            <v>7635.7390189500002</v>
          </cell>
          <cell r="H1383">
            <v>5849.9464170045003</v>
          </cell>
        </row>
        <row r="1384">
          <cell r="B1384" t="str">
            <v>SP214792</v>
          </cell>
          <cell r="C1384" t="str">
            <v>RETURN BUSHING</v>
          </cell>
          <cell r="D1384" t="str">
            <v>оригинал</v>
          </cell>
          <cell r="E1384">
            <v>1820.6130442500003</v>
          </cell>
          <cell r="F1384">
            <v>1344.6883029266999</v>
          </cell>
          <cell r="G1384">
            <v>1889.9697316500003</v>
          </cell>
          <cell r="H1384">
            <v>1395.9380150733</v>
          </cell>
        </row>
        <row r="1385">
          <cell r="B1385" t="str">
            <v>SP214791</v>
          </cell>
          <cell r="C1385" t="str">
            <v>VARIABLE BUSHING</v>
          </cell>
          <cell r="D1385" t="str">
            <v>оригинал</v>
          </cell>
          <cell r="E1385">
            <v>2583.9023490000004</v>
          </cell>
          <cell r="F1385">
            <v>1909.64375298</v>
          </cell>
          <cell r="G1385">
            <v>2682.3367242000004</v>
          </cell>
          <cell r="H1385">
            <v>1982.4254470200001</v>
          </cell>
        </row>
        <row r="1386">
          <cell r="B1386" t="str">
            <v>SP214788</v>
          </cell>
          <cell r="C1386" t="str">
            <v>NEEDLE BEARING</v>
          </cell>
          <cell r="D1386" t="str">
            <v>оригинал</v>
          </cell>
          <cell r="E1386">
            <v>16038.650116125</v>
          </cell>
          <cell r="F1386">
            <v>16038.650116125</v>
          </cell>
          <cell r="G1386">
            <v>16649.646311025001</v>
          </cell>
          <cell r="H1386">
            <v>16649.646311025001</v>
          </cell>
        </row>
        <row r="1387">
          <cell r="B1387" t="str">
            <v>SP214607</v>
          </cell>
          <cell r="C1387" t="str">
            <v>ALTERNATOR</v>
          </cell>
          <cell r="D1387" t="str">
            <v>оригинал</v>
          </cell>
          <cell r="E1387">
            <v>22717.874324250006</v>
          </cell>
          <cell r="F1387">
            <v>16173.6472387179</v>
          </cell>
          <cell r="G1387">
            <v>23583.317155650006</v>
          </cell>
          <cell r="H1387">
            <v>16790.068727282101</v>
          </cell>
        </row>
        <row r="1388">
          <cell r="B1388" t="str">
            <v>SP214607</v>
          </cell>
          <cell r="C1388" t="str">
            <v>Генератор</v>
          </cell>
          <cell r="D1388" t="str">
            <v>оригинал</v>
          </cell>
          <cell r="E1388">
            <v>22717.874324250006</v>
          </cell>
          <cell r="F1388">
            <v>16173.6472387179</v>
          </cell>
          <cell r="G1388">
            <v>23583.317155650006</v>
          </cell>
          <cell r="H1388">
            <v>16790.068727282101</v>
          </cell>
        </row>
        <row r="1389">
          <cell r="B1389" t="str">
            <v>SP214606</v>
          </cell>
          <cell r="C1389" t="str">
            <v>PUMP WATER</v>
          </cell>
          <cell r="D1389" t="str">
            <v>оригинал</v>
          </cell>
          <cell r="E1389">
            <v>7397.2550058750003</v>
          </cell>
          <cell r="F1389">
            <v>4438.7713378754997</v>
          </cell>
          <cell r="G1389">
            <v>7679.055196575001</v>
          </cell>
          <cell r="H1389">
            <v>4607.9449321245002</v>
          </cell>
        </row>
        <row r="1390">
          <cell r="B1390" t="str">
            <v>SP214606</v>
          </cell>
          <cell r="C1390" t="str">
            <v>Водяной насос</v>
          </cell>
          <cell r="D1390" t="str">
            <v>оригинал</v>
          </cell>
          <cell r="E1390">
            <v>7397.2550058750003</v>
          </cell>
          <cell r="F1390">
            <v>4438.7713378754997</v>
          </cell>
          <cell r="G1390">
            <v>7679.055196575001</v>
          </cell>
          <cell r="H1390">
            <v>4607.9449321245002</v>
          </cell>
        </row>
        <row r="1391">
          <cell r="B1391" t="str">
            <v>SP214565</v>
          </cell>
          <cell r="C1391" t="str">
            <v>Конвертер</v>
          </cell>
          <cell r="D1391" t="str">
            <v>оригинал</v>
          </cell>
          <cell r="E1391">
            <v>195036.43079025001</v>
          </cell>
          <cell r="F1391">
            <v>195036.43079025001</v>
          </cell>
          <cell r="G1391">
            <v>202466.39005845002</v>
          </cell>
          <cell r="H1391">
            <v>195036.43079025001</v>
          </cell>
        </row>
        <row r="1392">
          <cell r="B1392" t="str">
            <v>SP214565</v>
          </cell>
          <cell r="C1392" t="str">
            <v>CONVERTER</v>
          </cell>
          <cell r="D1392" t="str">
            <v>оригинал</v>
          </cell>
          <cell r="E1392">
            <v>195036.43079025001</v>
          </cell>
          <cell r="F1392">
            <v>195036.43079025001</v>
          </cell>
          <cell r="G1392">
            <v>202466.39005845002</v>
          </cell>
          <cell r="H1392">
            <v>195036.43079025001</v>
          </cell>
        </row>
        <row r="1393">
          <cell r="B1393" t="str">
            <v>SP214454</v>
          </cell>
          <cell r="C1393" t="str">
            <v>RIGHT CYLINDER BODY ASSEMBLY</v>
          </cell>
          <cell r="D1393" t="str">
            <v>оригинал</v>
          </cell>
          <cell r="E1393">
            <v>83718.975792375015</v>
          </cell>
          <cell r="F1393">
            <v>72287.838687353389</v>
          </cell>
          <cell r="G1393">
            <v>86908.270108275014</v>
          </cell>
          <cell r="H1393">
            <v>75042.923948646596</v>
          </cell>
        </row>
        <row r="1394">
          <cell r="B1394" t="str">
            <v>SP214453</v>
          </cell>
          <cell r="C1394" t="str">
            <v>LEFT CYLINDER BODY ASSEMBLY</v>
          </cell>
          <cell r="D1394" t="str">
            <v>оригинал</v>
          </cell>
          <cell r="E1394">
            <v>83718.975792375015</v>
          </cell>
          <cell r="F1394">
            <v>72287.838687353389</v>
          </cell>
          <cell r="G1394">
            <v>86908.270108275014</v>
          </cell>
          <cell r="H1394">
            <v>75042.923948646596</v>
          </cell>
        </row>
        <row r="1395">
          <cell r="B1395" t="str">
            <v>SP214448</v>
          </cell>
          <cell r="C1395" t="str">
            <v>KIT PISTON RING</v>
          </cell>
          <cell r="D1395" t="str">
            <v>оригинал</v>
          </cell>
          <cell r="E1395">
            <v>12018.509055000002</v>
          </cell>
          <cell r="F1395">
            <v>9002.8199074977019</v>
          </cell>
          <cell r="G1395">
            <v>12476.357019000003</v>
          </cell>
          <cell r="H1395">
            <v>9345.9417505023011</v>
          </cell>
        </row>
        <row r="1396">
          <cell r="B1396" t="str">
            <v>SP213771</v>
          </cell>
          <cell r="C1396" t="str">
            <v>Радиатор отопления</v>
          </cell>
          <cell r="D1396" t="str">
            <v>оригинал</v>
          </cell>
          <cell r="E1396">
            <v>12178.216157625002</v>
          </cell>
          <cell r="F1396">
            <v>6845.2675829711989</v>
          </cell>
          <cell r="G1396">
            <v>12642.148201725002</v>
          </cell>
          <cell r="H1396">
            <v>7106.1592650287994</v>
          </cell>
        </row>
        <row r="1397">
          <cell r="B1397" t="str">
            <v>SP213770</v>
          </cell>
          <cell r="C1397" t="str">
            <v>Втулка</v>
          </cell>
          <cell r="D1397" t="str">
            <v>оригинал</v>
          </cell>
          <cell r="E1397">
            <v>7273.8255555000014</v>
          </cell>
          <cell r="F1397">
            <v>4330.5198456132002</v>
          </cell>
          <cell r="G1397">
            <v>7550.923671900001</v>
          </cell>
          <cell r="H1397">
            <v>4495.5676823867998</v>
          </cell>
        </row>
        <row r="1398">
          <cell r="B1398" t="str">
            <v>SP213770</v>
          </cell>
          <cell r="C1398" t="str">
            <v>SPACER FAN</v>
          </cell>
          <cell r="D1398" t="str">
            <v>оригинал</v>
          </cell>
          <cell r="E1398">
            <v>7273.8255555000014</v>
          </cell>
          <cell r="F1398">
            <v>4330.5198456132002</v>
          </cell>
          <cell r="G1398">
            <v>7550.923671900001</v>
          </cell>
          <cell r="H1398">
            <v>4495.5676823867998</v>
          </cell>
        </row>
        <row r="1399">
          <cell r="B1399" t="str">
            <v>SP213756</v>
          </cell>
          <cell r="C1399" t="str">
            <v>AIR SPRING AS</v>
          </cell>
          <cell r="D1399" t="str">
            <v>оригинал</v>
          </cell>
          <cell r="E1399">
            <v>12725.631552375002</v>
          </cell>
          <cell r="F1399">
            <v>8987.5197497177996</v>
          </cell>
          <cell r="G1399">
            <v>13210.417516275002</v>
          </cell>
          <cell r="H1399">
            <v>9330.0584622821989</v>
          </cell>
        </row>
        <row r="1400">
          <cell r="B1400" t="str">
            <v>SP213657</v>
          </cell>
          <cell r="C1400" t="str">
            <v>THERMOSTAT</v>
          </cell>
          <cell r="D1400" t="str">
            <v>оригинал</v>
          </cell>
          <cell r="E1400">
            <v>3141.5279962500008</v>
          </cell>
          <cell r="F1400">
            <v>2406.4962450957</v>
          </cell>
          <cell r="G1400">
            <v>3261.2052532500006</v>
          </cell>
          <cell r="H1400">
            <v>2498.2143329043001</v>
          </cell>
        </row>
        <row r="1401">
          <cell r="B1401" t="str">
            <v>SP213657</v>
          </cell>
          <cell r="C1401" t="str">
            <v>Термостат</v>
          </cell>
          <cell r="D1401" t="str">
            <v>оригинал</v>
          </cell>
          <cell r="E1401">
            <v>3141.5279962500008</v>
          </cell>
          <cell r="F1401">
            <v>2406.4962450957</v>
          </cell>
          <cell r="G1401">
            <v>3261.2052532500006</v>
          </cell>
          <cell r="H1401">
            <v>2498.2143329043001</v>
          </cell>
        </row>
        <row r="1402">
          <cell r="B1402" t="str">
            <v>SP213576</v>
          </cell>
          <cell r="C1402" t="str">
            <v>Шарнир</v>
          </cell>
          <cell r="D1402" t="str">
            <v>оригинал</v>
          </cell>
          <cell r="E1402">
            <v>24747.130752750003</v>
          </cell>
          <cell r="F1402">
            <v>17958.819031413299</v>
          </cell>
          <cell r="G1402">
            <v>25689.878590950004</v>
          </cell>
          <cell r="H1402">
            <v>18643.2782505867</v>
          </cell>
        </row>
        <row r="1403">
          <cell r="B1403" t="str">
            <v>SP212801</v>
          </cell>
          <cell r="C1403" t="str">
            <v>Клапан</v>
          </cell>
          <cell r="D1403" t="str">
            <v>оригинал</v>
          </cell>
          <cell r="E1403">
            <v>12639.177802125001</v>
          </cell>
          <cell r="F1403">
            <v>9452.7365772510002</v>
          </cell>
          <cell r="G1403">
            <v>13120.670289825001</v>
          </cell>
          <cell r="H1403">
            <v>9813.0059627490009</v>
          </cell>
        </row>
        <row r="1404">
          <cell r="B1404" t="str">
            <v>SP212800</v>
          </cell>
          <cell r="C1404" t="str">
            <v>Электромагнитный клапан</v>
          </cell>
          <cell r="D1404" t="str">
            <v>оригинал</v>
          </cell>
          <cell r="E1404">
            <v>13885.078654125004</v>
          </cell>
          <cell r="F1404">
            <v>9452.7365772510002</v>
          </cell>
          <cell r="G1404">
            <v>14414.034031425002</v>
          </cell>
          <cell r="H1404">
            <v>9813.0059627490009</v>
          </cell>
        </row>
        <row r="1405">
          <cell r="B1405" t="str">
            <v>SP212152</v>
          </cell>
          <cell r="C1405" t="str">
            <v>GEAR FUEL PUMP</v>
          </cell>
          <cell r="D1405" t="str">
            <v>оригинал</v>
          </cell>
          <cell r="E1405">
            <v>10489.304952</v>
          </cell>
          <cell r="F1405">
            <v>6690.1953071267999</v>
          </cell>
          <cell r="G1405">
            <v>10888.8975216</v>
          </cell>
          <cell r="H1405">
            <v>6945.1767648731993</v>
          </cell>
        </row>
        <row r="1406">
          <cell r="B1406" t="str">
            <v>SP212148</v>
          </cell>
          <cell r="C1406" t="str">
            <v>ROD ENGINE CONNECTING</v>
          </cell>
          <cell r="D1406" t="str">
            <v>оригинал</v>
          </cell>
          <cell r="E1406">
            <v>8717.4614913749992</v>
          </cell>
          <cell r="F1406">
            <v>5836.2624409598993</v>
          </cell>
          <cell r="G1406">
            <v>9049.5552624750017</v>
          </cell>
          <cell r="H1406">
            <v>6058.6982050400993</v>
          </cell>
        </row>
        <row r="1407">
          <cell r="B1407" t="str">
            <v>SP211900</v>
          </cell>
          <cell r="C1407" t="str">
            <v>ROD ENGINE CONNECTING</v>
          </cell>
          <cell r="D1407" t="str">
            <v>оригинал</v>
          </cell>
          <cell r="E1407">
            <v>8452.6408811250003</v>
          </cell>
          <cell r="F1407">
            <v>3678.7101164333994</v>
          </cell>
          <cell r="G1407">
            <v>8774.6462480249993</v>
          </cell>
          <cell r="H1407">
            <v>3818.9157195665994</v>
          </cell>
        </row>
        <row r="1408">
          <cell r="B1408" t="str">
            <v>SP210736</v>
          </cell>
          <cell r="C1408" t="str">
            <v>BRAKE PISTON SPRING</v>
          </cell>
          <cell r="D1408" t="str">
            <v>оригинал</v>
          </cell>
          <cell r="E1408">
            <v>463.89830760000001</v>
          </cell>
          <cell r="F1408">
            <v>281.15477905320006</v>
          </cell>
          <cell r="G1408">
            <v>481.57062408000007</v>
          </cell>
          <cell r="H1408">
            <v>291.87034894680005</v>
          </cell>
        </row>
        <row r="1409">
          <cell r="B1409" t="str">
            <v>SP210729</v>
          </cell>
          <cell r="C1409" t="str">
            <v>DOWEL PIN</v>
          </cell>
          <cell r="D1409" t="str">
            <v>оригинал</v>
          </cell>
          <cell r="E1409">
            <v>381.55088475000008</v>
          </cell>
          <cell r="F1409">
            <v>271.03136638679996</v>
          </cell>
          <cell r="G1409">
            <v>396.08615655000006</v>
          </cell>
          <cell r="H1409">
            <v>281.36110561319998</v>
          </cell>
        </row>
        <row r="1410">
          <cell r="B1410" t="str">
            <v>SP210728</v>
          </cell>
          <cell r="C1410" t="str">
            <v>ELASTIC CYLINDRICAL PIN</v>
          </cell>
          <cell r="D1410" t="str">
            <v>оригинал</v>
          </cell>
          <cell r="E1410">
            <v>129.42015974999998</v>
          </cell>
          <cell r="F1410">
            <v>99.738622520100009</v>
          </cell>
          <cell r="G1410">
            <v>134.35045155</v>
          </cell>
          <cell r="H1410">
            <v>103.53993147990001</v>
          </cell>
        </row>
        <row r="1411">
          <cell r="B1411" t="str">
            <v>SP210726</v>
          </cell>
          <cell r="C1411" t="str">
            <v>CHECK VALVE</v>
          </cell>
          <cell r="D1411" t="str">
            <v>оригинал</v>
          </cell>
          <cell r="E1411">
            <v>2308.6943696249996</v>
          </cell>
          <cell r="F1411">
            <v>1542.3249274820998</v>
          </cell>
          <cell r="G1411">
            <v>2396.6446313249999</v>
          </cell>
          <cell r="H1411">
            <v>1601.1071065178999</v>
          </cell>
        </row>
        <row r="1412">
          <cell r="B1412" t="str">
            <v>SP210725</v>
          </cell>
          <cell r="C1412" t="str">
            <v>CYLINDER BLOCK ASSEMBLY</v>
          </cell>
          <cell r="D1412" t="str">
            <v>оригинал</v>
          </cell>
          <cell r="E1412">
            <v>161070.55682287502</v>
          </cell>
          <cell r="F1412">
            <v>128012.62386467341</v>
          </cell>
          <cell r="G1412">
            <v>167206.57803517504</v>
          </cell>
          <cell r="H1412">
            <v>132891.5315713266</v>
          </cell>
        </row>
        <row r="1413">
          <cell r="B1413" t="str">
            <v>SP210724</v>
          </cell>
          <cell r="C1413" t="str">
            <v>SPINDLE ASSY</v>
          </cell>
          <cell r="D1413" t="str">
            <v>оригинал</v>
          </cell>
          <cell r="E1413">
            <v>57862.574035875004</v>
          </cell>
          <cell r="F1413">
            <v>45992.504363940003</v>
          </cell>
          <cell r="G1413">
            <v>60066.862570575009</v>
          </cell>
          <cell r="H1413">
            <v>47745.403236060003</v>
          </cell>
        </row>
        <row r="1414">
          <cell r="B1414" t="str">
            <v>SP210722</v>
          </cell>
          <cell r="C1414" t="str">
            <v>Фрикционный диск</v>
          </cell>
          <cell r="D1414" t="str">
            <v>оригинал</v>
          </cell>
          <cell r="E1414">
            <v>2564.7008231250002</v>
          </cell>
          <cell r="F1414">
            <v>1909.64375298</v>
          </cell>
          <cell r="G1414">
            <v>2662.4037116250001</v>
          </cell>
          <cell r="H1414">
            <v>1982.4254470200001</v>
          </cell>
        </row>
        <row r="1415">
          <cell r="B1415" t="str">
            <v>SP210721</v>
          </cell>
          <cell r="C1415" t="str">
            <v>Поршень</v>
          </cell>
          <cell r="D1415" t="str">
            <v>оригинал</v>
          </cell>
          <cell r="E1415">
            <v>11079.332523000003</v>
          </cell>
          <cell r="F1415">
            <v>7420.4614844711996</v>
          </cell>
          <cell r="G1415">
            <v>11501.402333400003</v>
          </cell>
          <cell r="H1415">
            <v>7703.2753635288</v>
          </cell>
        </row>
        <row r="1416">
          <cell r="B1416" t="str">
            <v>SP210720</v>
          </cell>
          <cell r="C1416" t="str">
            <v>FRICTION DISK</v>
          </cell>
          <cell r="D1416" t="str">
            <v>оригинал</v>
          </cell>
          <cell r="E1416">
            <v>4360.1424693750005</v>
          </cell>
          <cell r="F1416">
            <v>3213.3782501198998</v>
          </cell>
          <cell r="G1416">
            <v>4526.2431348750006</v>
          </cell>
          <cell r="H1416">
            <v>3335.8487958800997</v>
          </cell>
        </row>
        <row r="1417">
          <cell r="B1417" t="str">
            <v>SP210719</v>
          </cell>
          <cell r="C1417" t="str">
            <v>C-SHAPED SHAFT WITH A CIRCLIP</v>
          </cell>
          <cell r="D1417" t="str">
            <v>оригинал</v>
          </cell>
          <cell r="E1417">
            <v>258.82990087500002</v>
          </cell>
          <cell r="F1417">
            <v>175.54917873779999</v>
          </cell>
          <cell r="G1417">
            <v>268.69008757500001</v>
          </cell>
          <cell r="H1417">
            <v>182.23983326219999</v>
          </cell>
        </row>
        <row r="1418">
          <cell r="B1418" t="str">
            <v>SP210512</v>
          </cell>
          <cell r="C1418" t="str">
            <v>Клапан гидравлический</v>
          </cell>
          <cell r="D1418" t="str">
            <v>оригинал</v>
          </cell>
          <cell r="E1418">
            <v>4537.6237462500012</v>
          </cell>
          <cell r="F1418">
            <v>3725.5309000155003</v>
          </cell>
          <cell r="G1418">
            <v>4710.4856032500011</v>
          </cell>
          <cell r="H1418">
            <v>3867.5209699845004</v>
          </cell>
        </row>
        <row r="1419">
          <cell r="B1419" t="str">
            <v>SP210511</v>
          </cell>
          <cell r="C1419" t="str">
            <v>Предохранительный клапан</v>
          </cell>
          <cell r="D1419" t="str">
            <v>оригинал</v>
          </cell>
          <cell r="E1419">
            <v>3450.5339951250003</v>
          </cell>
          <cell r="F1419">
            <v>2592.1688364999</v>
          </cell>
          <cell r="G1419">
            <v>3581.9829092250006</v>
          </cell>
          <cell r="H1419">
            <v>2690.9634095000997</v>
          </cell>
        </row>
        <row r="1420">
          <cell r="B1420" t="str">
            <v>SP209724</v>
          </cell>
          <cell r="C1420" t="str">
            <v>PISTON</v>
          </cell>
          <cell r="D1420" t="str">
            <v>оригинал</v>
          </cell>
          <cell r="E1420">
            <v>23878.905056999996</v>
          </cell>
          <cell r="F1420">
            <v>19698.090350768998</v>
          </cell>
          <cell r="G1420">
            <v>24788.577630599997</v>
          </cell>
          <cell r="H1420">
            <v>20448.837909230999</v>
          </cell>
        </row>
        <row r="1421">
          <cell r="B1421" t="str">
            <v>SP209720</v>
          </cell>
          <cell r="C1421" t="str">
            <v>Диск фрикционный</v>
          </cell>
          <cell r="D1421" t="str">
            <v>оригинал</v>
          </cell>
          <cell r="E1421">
            <v>13426.58622375</v>
          </cell>
          <cell r="F1421">
            <v>11067.5359363221</v>
          </cell>
          <cell r="G1421">
            <v>13938.075222750002</v>
          </cell>
          <cell r="H1421">
            <v>11489.349697677901</v>
          </cell>
        </row>
        <row r="1422">
          <cell r="B1422" t="str">
            <v>SP209719</v>
          </cell>
          <cell r="C1422" t="str">
            <v>Диск фрикционный</v>
          </cell>
          <cell r="D1422" t="str">
            <v>оригинал</v>
          </cell>
          <cell r="E1422">
            <v>10536.66802125</v>
          </cell>
          <cell r="F1422">
            <v>8692.6753558089003</v>
          </cell>
          <cell r="G1422">
            <v>10938.064898250001</v>
          </cell>
          <cell r="H1422">
            <v>9023.976750191101</v>
          </cell>
        </row>
        <row r="1423">
          <cell r="B1423" t="str">
            <v>SP209715</v>
          </cell>
          <cell r="C1423" t="str">
            <v>ADJUSTMENT PIN</v>
          </cell>
          <cell r="D1423" t="str">
            <v>оригинал</v>
          </cell>
          <cell r="E1423">
            <v>374.164079625</v>
          </cell>
          <cell r="F1423">
            <v>283.80067100010001</v>
          </cell>
          <cell r="G1423">
            <v>388.41794932500005</v>
          </cell>
          <cell r="H1423">
            <v>294.61708299989999</v>
          </cell>
        </row>
        <row r="1424">
          <cell r="B1424" t="str">
            <v>SP209712</v>
          </cell>
          <cell r="C1424" t="str">
            <v>SUN GEAR</v>
          </cell>
          <cell r="D1424" t="str">
            <v>оригинал</v>
          </cell>
          <cell r="E1424">
            <v>6130.5689970000003</v>
          </cell>
          <cell r="F1424">
            <v>4020.3752939244</v>
          </cell>
          <cell r="G1424">
            <v>6364.1144826000009</v>
          </cell>
          <cell r="H1424">
            <v>4173.6026820755997</v>
          </cell>
        </row>
        <row r="1425">
          <cell r="B1425" t="str">
            <v>SP209691</v>
          </cell>
          <cell r="C1425" t="str">
            <v>Клапан вентиляции</v>
          </cell>
          <cell r="D1425" t="str">
            <v>оригинал</v>
          </cell>
          <cell r="E1425">
            <v>330.14538900000002</v>
          </cell>
          <cell r="F1425">
            <v>204.53895137340001</v>
          </cell>
          <cell r="G1425">
            <v>342.72235620000004</v>
          </cell>
          <cell r="H1425">
            <v>212.33448462659999</v>
          </cell>
        </row>
        <row r="1426">
          <cell r="B1426" t="str">
            <v>SP209686</v>
          </cell>
          <cell r="C1426" t="str">
            <v>SPRING</v>
          </cell>
          <cell r="D1426" t="str">
            <v>оригинал</v>
          </cell>
          <cell r="E1426">
            <v>1307.5270188750003</v>
          </cell>
          <cell r="F1426">
            <v>903.28450291559989</v>
          </cell>
          <cell r="G1426">
            <v>1357.3375719750004</v>
          </cell>
          <cell r="H1426">
            <v>937.71112108439991</v>
          </cell>
        </row>
        <row r="1427">
          <cell r="B1427" t="str">
            <v>SP209684</v>
          </cell>
          <cell r="C1427" t="str">
            <v>Роликовый подшипник</v>
          </cell>
          <cell r="D1427" t="str">
            <v>оригинал</v>
          </cell>
          <cell r="E1427">
            <v>4071.7340921249997</v>
          </cell>
          <cell r="F1427">
            <v>4071.7340921249997</v>
          </cell>
          <cell r="G1427">
            <v>4226.8477718249997</v>
          </cell>
          <cell r="H1427">
            <v>4226.8477718249997</v>
          </cell>
        </row>
        <row r="1428">
          <cell r="B1428" t="str">
            <v>SP208680</v>
          </cell>
          <cell r="C1428" t="str">
            <v>CONNECTION WATERTRANSF</v>
          </cell>
          <cell r="D1428" t="str">
            <v>оригинал</v>
          </cell>
          <cell r="E1428">
            <v>2509.95094875</v>
          </cell>
          <cell r="F1428">
            <v>1987.1798909022</v>
          </cell>
          <cell r="G1428">
            <v>2605.5681277500003</v>
          </cell>
          <cell r="H1428">
            <v>2062.9166970977999</v>
          </cell>
        </row>
        <row r="1429">
          <cell r="B1429" t="str">
            <v>SP208657</v>
          </cell>
          <cell r="C1429" t="str">
            <v>SHAFT CAMFOLLOWER</v>
          </cell>
          <cell r="D1429" t="str">
            <v>оригинал</v>
          </cell>
          <cell r="E1429">
            <v>4851.2139401249997</v>
          </cell>
          <cell r="F1429">
            <v>2701.2256002243003</v>
          </cell>
          <cell r="G1429">
            <v>5036.0220902250003</v>
          </cell>
          <cell r="H1429">
            <v>2804.1766217757004</v>
          </cell>
        </row>
        <row r="1430">
          <cell r="B1430" t="str">
            <v>SP208656</v>
          </cell>
          <cell r="C1430" t="str">
            <v>SHAFT ROCKERLEVER</v>
          </cell>
          <cell r="D1430" t="str">
            <v>оригинал</v>
          </cell>
          <cell r="E1430">
            <v>4672.3157302500003</v>
          </cell>
          <cell r="F1430">
            <v>2607.5840330600995</v>
          </cell>
          <cell r="G1430">
            <v>4850.3087104500009</v>
          </cell>
          <cell r="H1430">
            <v>2706.9661209398996</v>
          </cell>
        </row>
        <row r="1431">
          <cell r="B1431" t="str">
            <v>SP208654</v>
          </cell>
          <cell r="C1431" t="str">
            <v>LEVER CAMFOLLOWER</v>
          </cell>
          <cell r="D1431" t="str">
            <v>оригинал</v>
          </cell>
          <cell r="E1431">
            <v>8958.5067993749999</v>
          </cell>
          <cell r="F1431">
            <v>6783.0316028288998</v>
          </cell>
          <cell r="G1431">
            <v>9299.7832488750009</v>
          </cell>
          <cell r="H1431">
            <v>7041.5513031710998</v>
          </cell>
        </row>
        <row r="1432">
          <cell r="B1432" t="str">
            <v>SP208650</v>
          </cell>
          <cell r="C1432" t="str">
            <v>GEAR CAMSHAFT</v>
          </cell>
          <cell r="D1432" t="str">
            <v>оригинал</v>
          </cell>
          <cell r="E1432">
            <v>13256.491752000004</v>
          </cell>
          <cell r="F1432">
            <v>9484.257203053201</v>
          </cell>
          <cell r="G1432">
            <v>13761.500961600004</v>
          </cell>
          <cell r="H1432">
            <v>9845.7279249468011</v>
          </cell>
        </row>
        <row r="1433">
          <cell r="B1433" t="str">
            <v>SP208632</v>
          </cell>
          <cell r="C1433" t="str">
            <v>Блок управления</v>
          </cell>
          <cell r="D1433" t="str">
            <v>оригинал</v>
          </cell>
          <cell r="E1433">
            <v>11957.945587875</v>
          </cell>
          <cell r="F1433">
            <v>9049.7557298600987</v>
          </cell>
          <cell r="G1433">
            <v>12413.486372175001</v>
          </cell>
          <cell r="H1433">
            <v>9394.6664241398994</v>
          </cell>
        </row>
        <row r="1434">
          <cell r="B1434" t="str">
            <v>SP208630</v>
          </cell>
          <cell r="C1434" t="str">
            <v>Демпфер</v>
          </cell>
          <cell r="D1434" t="str">
            <v>оригинал</v>
          </cell>
          <cell r="E1434">
            <v>27142.633105875004</v>
          </cell>
          <cell r="F1434">
            <v>16004.0800765557</v>
          </cell>
          <cell r="G1434">
            <v>28176.638176575001</v>
          </cell>
          <cell r="H1434">
            <v>16614.038901444299</v>
          </cell>
        </row>
        <row r="1435">
          <cell r="B1435" t="str">
            <v>SP208624</v>
          </cell>
          <cell r="C1435" t="str">
            <v>GEAR HYDRAULICPUMP</v>
          </cell>
          <cell r="D1435" t="str">
            <v>оригинал</v>
          </cell>
          <cell r="E1435">
            <v>3807.0905985000004</v>
          </cell>
          <cell r="F1435">
            <v>2592.1688364999</v>
          </cell>
          <cell r="G1435">
            <v>3952.1226213000004</v>
          </cell>
          <cell r="H1435">
            <v>2690.9634095000997</v>
          </cell>
        </row>
        <row r="1436">
          <cell r="B1436" t="str">
            <v>SP208620</v>
          </cell>
          <cell r="C1436" t="str">
            <v>LEVER CAMFOLLOWER</v>
          </cell>
          <cell r="D1436" t="str">
            <v>оригинал</v>
          </cell>
          <cell r="E1436">
            <v>10938.816527625002</v>
          </cell>
          <cell r="F1436">
            <v>8273.4740403957021</v>
          </cell>
          <cell r="G1436">
            <v>11355.533347725002</v>
          </cell>
          <cell r="H1436">
            <v>8588.7985376043016</v>
          </cell>
        </row>
        <row r="1437">
          <cell r="B1437" t="str">
            <v>SP208604</v>
          </cell>
          <cell r="C1437" t="str">
            <v>PLATE THRUSTBEARINGWE</v>
          </cell>
          <cell r="D1437" t="str">
            <v>оригинал</v>
          </cell>
          <cell r="E1437">
            <v>1070.8887892500002</v>
          </cell>
          <cell r="F1437">
            <v>1070.8887892500002</v>
          </cell>
          <cell r="G1437">
            <v>1111.6845526500003</v>
          </cell>
          <cell r="H1437">
            <v>1111.6845526500003</v>
          </cell>
        </row>
        <row r="1438">
          <cell r="B1438" t="str">
            <v>SP208603</v>
          </cell>
          <cell r="C1438" t="str">
            <v>GEAR IDLER</v>
          </cell>
          <cell r="D1438" t="str">
            <v>оригинал</v>
          </cell>
          <cell r="E1438">
            <v>10141.729203375002</v>
          </cell>
          <cell r="F1438">
            <v>5930.019046904401</v>
          </cell>
          <cell r="G1438">
            <v>10528.080792075001</v>
          </cell>
          <cell r="H1438">
            <v>6156.0281290956009</v>
          </cell>
        </row>
        <row r="1439">
          <cell r="B1439" t="str">
            <v>SP208602</v>
          </cell>
          <cell r="C1439" t="str">
            <v>GEAR IDLER</v>
          </cell>
          <cell r="D1439" t="str">
            <v>оригинал</v>
          </cell>
          <cell r="E1439">
            <v>9592.9072942500006</v>
          </cell>
          <cell r="F1439">
            <v>6860.5677407510993</v>
          </cell>
          <cell r="G1439">
            <v>9958.3513816499999</v>
          </cell>
          <cell r="H1439">
            <v>7122.0425532488998</v>
          </cell>
        </row>
        <row r="1440">
          <cell r="B1440" t="str">
            <v>SP208601</v>
          </cell>
          <cell r="C1440" t="str">
            <v>GEAR CRANKSHAFT</v>
          </cell>
          <cell r="D1440" t="str">
            <v>оригинал</v>
          </cell>
          <cell r="E1440">
            <v>6571.2872531250014</v>
          </cell>
          <cell r="F1440">
            <v>4485.7071602379001</v>
          </cell>
          <cell r="G1440">
            <v>6821.6220056250013</v>
          </cell>
          <cell r="H1440">
            <v>4656.6696057621002</v>
          </cell>
        </row>
        <row r="1441">
          <cell r="B1441" t="str">
            <v>SP208593</v>
          </cell>
          <cell r="C1441" t="str">
            <v>Втулка поршня</v>
          </cell>
          <cell r="D1441" t="str">
            <v>оригинал</v>
          </cell>
          <cell r="E1441">
            <v>5852.5479888750015</v>
          </cell>
          <cell r="F1441">
            <v>3958.1393137821001</v>
          </cell>
          <cell r="G1441">
            <v>6075.5021979750027</v>
          </cell>
          <cell r="H1441">
            <v>4108.9947202179001</v>
          </cell>
        </row>
        <row r="1442">
          <cell r="B1442" t="str">
            <v>SP208586</v>
          </cell>
          <cell r="C1442" t="str">
            <v>Шток</v>
          </cell>
          <cell r="D1442" t="str">
            <v>оригинал</v>
          </cell>
          <cell r="E1442">
            <v>3898.6494750000002</v>
          </cell>
          <cell r="F1442">
            <v>2654.4048166422003</v>
          </cell>
          <cell r="G1442">
            <v>4047.1694550000002</v>
          </cell>
          <cell r="H1442">
            <v>2755.5713713578002</v>
          </cell>
        </row>
        <row r="1443">
          <cell r="B1443" t="str">
            <v>SP208581</v>
          </cell>
          <cell r="C1443" t="str">
            <v>Крестовина клапана</v>
          </cell>
          <cell r="D1443" t="str">
            <v>оригинал</v>
          </cell>
          <cell r="E1443">
            <v>2191.9536765000003</v>
          </cell>
          <cell r="F1443">
            <v>1831.3023435957</v>
          </cell>
          <cell r="G1443">
            <v>2275.4566737000005</v>
          </cell>
          <cell r="H1443">
            <v>1901.0982344043</v>
          </cell>
        </row>
        <row r="1444">
          <cell r="B1444" t="str">
            <v>SP208580</v>
          </cell>
          <cell r="C1444" t="str">
            <v>Датчик скорости</v>
          </cell>
          <cell r="D1444" t="str">
            <v>оригинал</v>
          </cell>
          <cell r="E1444">
            <v>785.29344075000017</v>
          </cell>
          <cell r="F1444">
            <v>646.74802284659995</v>
          </cell>
          <cell r="G1444">
            <v>815.20938135000017</v>
          </cell>
          <cell r="H1444">
            <v>671.39734115339991</v>
          </cell>
        </row>
        <row r="1445">
          <cell r="B1445" t="str">
            <v>SP208576</v>
          </cell>
          <cell r="C1445" t="str">
            <v>Шток</v>
          </cell>
          <cell r="D1445" t="str">
            <v>оригинал</v>
          </cell>
          <cell r="E1445">
            <v>652.18508775000009</v>
          </cell>
          <cell r="F1445">
            <v>488.22458359320001</v>
          </cell>
          <cell r="G1445">
            <v>677.03023395000002</v>
          </cell>
          <cell r="H1445">
            <v>506.83214440679996</v>
          </cell>
        </row>
        <row r="1446">
          <cell r="B1446" t="str">
            <v>SP208565</v>
          </cell>
          <cell r="C1446" t="str">
            <v>Шестерня</v>
          </cell>
          <cell r="D1446" t="str">
            <v>оригинал</v>
          </cell>
          <cell r="E1446">
            <v>288.231260625</v>
          </cell>
          <cell r="F1446">
            <v>197.75166333570002</v>
          </cell>
          <cell r="G1446">
            <v>299.21149912499999</v>
          </cell>
          <cell r="H1446">
            <v>205.28851466430001</v>
          </cell>
        </row>
        <row r="1447">
          <cell r="B1447" t="str">
            <v>SP208549</v>
          </cell>
          <cell r="C1447" t="str">
            <v>SEAT PRSREGULATORVALV</v>
          </cell>
          <cell r="D1447" t="str">
            <v>оригинал</v>
          </cell>
          <cell r="E1447">
            <v>536.850909</v>
          </cell>
          <cell r="F1447">
            <v>346.84192260449998</v>
          </cell>
          <cell r="G1447">
            <v>557.30237220000004</v>
          </cell>
          <cell r="H1447">
            <v>360.06100739549998</v>
          </cell>
        </row>
        <row r="1448">
          <cell r="B1448" t="str">
            <v>SP208548</v>
          </cell>
          <cell r="C1448" t="str">
            <v>RETAINER GEAR</v>
          </cell>
          <cell r="D1448" t="str">
            <v>оригинал</v>
          </cell>
          <cell r="E1448">
            <v>843.04387912499999</v>
          </cell>
          <cell r="F1448">
            <v>626.2711199531999</v>
          </cell>
          <cell r="G1448">
            <v>875.15983642499998</v>
          </cell>
          <cell r="H1448">
            <v>650.14000804679995</v>
          </cell>
        </row>
        <row r="1449">
          <cell r="B1449" t="str">
            <v>SP208546</v>
          </cell>
          <cell r="C1449" t="str">
            <v>SHAFT IDLER</v>
          </cell>
          <cell r="D1449" t="str">
            <v>оригинал</v>
          </cell>
          <cell r="E1449">
            <v>1325.1344951250003</v>
          </cell>
          <cell r="F1449">
            <v>814.58960330430011</v>
          </cell>
          <cell r="G1449">
            <v>1375.6158092250002</v>
          </cell>
          <cell r="H1449">
            <v>845.6358186957001</v>
          </cell>
        </row>
        <row r="1450">
          <cell r="B1450" t="str">
            <v>SP208545</v>
          </cell>
          <cell r="C1450" t="str">
            <v>SHAFT IDLER</v>
          </cell>
          <cell r="D1450" t="str">
            <v>оригинал</v>
          </cell>
          <cell r="E1450">
            <v>1498.2191122499999</v>
          </cell>
          <cell r="F1450">
            <v>1116.3363240312001</v>
          </cell>
          <cell r="G1450">
            <v>1555.2941260499999</v>
          </cell>
          <cell r="H1450">
            <v>1158.8829239688</v>
          </cell>
        </row>
        <row r="1451">
          <cell r="B1451" t="str">
            <v>SP208542</v>
          </cell>
          <cell r="C1451" t="str">
            <v>Шариковый подшипник</v>
          </cell>
          <cell r="D1451" t="str">
            <v>оригинал</v>
          </cell>
          <cell r="E1451">
            <v>653.23736887500002</v>
          </cell>
          <cell r="F1451">
            <v>653.23736887500002</v>
          </cell>
          <cell r="G1451">
            <v>678.12260197500007</v>
          </cell>
          <cell r="H1451">
            <v>678.12260197500007</v>
          </cell>
        </row>
        <row r="1452">
          <cell r="B1452" t="str">
            <v>SP208540</v>
          </cell>
          <cell r="C1452" t="str">
            <v>COVER CAMSHAFT</v>
          </cell>
          <cell r="D1452" t="str">
            <v>оригинал</v>
          </cell>
          <cell r="E1452">
            <v>454.09577062500011</v>
          </cell>
          <cell r="F1452">
            <v>340.05463456679996</v>
          </cell>
          <cell r="G1452">
            <v>471.39465712500009</v>
          </cell>
          <cell r="H1452">
            <v>353.01503743319995</v>
          </cell>
        </row>
        <row r="1453">
          <cell r="B1453" t="str">
            <v>SP208528</v>
          </cell>
          <cell r="C1453" t="str">
            <v>SPRING COMPRESSION</v>
          </cell>
          <cell r="D1453" t="str">
            <v>оригинал</v>
          </cell>
          <cell r="E1453">
            <v>719.32409640000014</v>
          </cell>
          <cell r="F1453">
            <v>434.61651197340001</v>
          </cell>
          <cell r="G1453">
            <v>746.72691912000016</v>
          </cell>
          <cell r="H1453">
            <v>451.1809240266</v>
          </cell>
        </row>
        <row r="1454">
          <cell r="B1454" t="str">
            <v>SP208527</v>
          </cell>
          <cell r="C1454" t="str">
            <v>DISC VALVE</v>
          </cell>
          <cell r="D1454" t="str">
            <v>оригинал</v>
          </cell>
          <cell r="E1454">
            <v>446.69854687500009</v>
          </cell>
          <cell r="F1454">
            <v>318.65742143099999</v>
          </cell>
          <cell r="G1454">
            <v>463.71563437500009</v>
          </cell>
          <cell r="H1454">
            <v>330.80231856899997</v>
          </cell>
        </row>
        <row r="1455">
          <cell r="B1455" t="str">
            <v>SP208524</v>
          </cell>
          <cell r="C1455" t="str">
            <v>SPRING COMPRESSION</v>
          </cell>
          <cell r="D1455" t="str">
            <v>оригинал</v>
          </cell>
          <cell r="E1455">
            <v>724.20279120000009</v>
          </cell>
          <cell r="F1455">
            <v>461.88070290449997</v>
          </cell>
          <cell r="G1455">
            <v>751.79146896000009</v>
          </cell>
          <cell r="H1455">
            <v>479.48422709549993</v>
          </cell>
        </row>
        <row r="1456">
          <cell r="B1456" t="str">
            <v>SP208515</v>
          </cell>
          <cell r="C1456" t="str">
            <v>DOWEL PIN</v>
          </cell>
          <cell r="D1456" t="str">
            <v>оригинал</v>
          </cell>
          <cell r="E1456">
            <v>235.408831875</v>
          </cell>
          <cell r="F1456">
            <v>168.7618907001</v>
          </cell>
          <cell r="G1456">
            <v>244.37678737499999</v>
          </cell>
          <cell r="H1456">
            <v>175.19386329989999</v>
          </cell>
        </row>
        <row r="1457">
          <cell r="B1457" t="str">
            <v>SP208510</v>
          </cell>
          <cell r="C1457" t="str">
            <v>Втулка</v>
          </cell>
          <cell r="D1457" t="str">
            <v>оригинал</v>
          </cell>
          <cell r="E1457">
            <v>1448.0430142499999</v>
          </cell>
          <cell r="F1457">
            <v>1089.8774045622001</v>
          </cell>
          <cell r="G1457">
            <v>1503.2065576499999</v>
          </cell>
          <cell r="H1457">
            <v>1131.4155834378</v>
          </cell>
        </row>
        <row r="1458">
          <cell r="B1458" t="str">
            <v>SP208492</v>
          </cell>
          <cell r="C1458" t="str">
            <v>DOWEL PIN</v>
          </cell>
          <cell r="D1458" t="str">
            <v>оригинал</v>
          </cell>
          <cell r="E1458">
            <v>433.32103237500002</v>
          </cell>
          <cell r="F1458">
            <v>310.14455168879999</v>
          </cell>
          <cell r="G1458">
            <v>449.82850027500007</v>
          </cell>
          <cell r="H1458">
            <v>321.96500031119996</v>
          </cell>
        </row>
        <row r="1459">
          <cell r="B1459" t="str">
            <v>SP208485</v>
          </cell>
          <cell r="C1459" t="str">
            <v>Корпус муфты</v>
          </cell>
          <cell r="D1459" t="str">
            <v>оригинал</v>
          </cell>
          <cell r="E1459">
            <v>35981.763300000006</v>
          </cell>
          <cell r="F1459">
            <v>25735.440579693302</v>
          </cell>
          <cell r="G1459">
            <v>37352.497140000007</v>
          </cell>
          <cell r="H1459">
            <v>26716.2879023067</v>
          </cell>
        </row>
        <row r="1460">
          <cell r="B1460" t="str">
            <v>SP208484</v>
          </cell>
          <cell r="C1460" t="str">
            <v>Корпус муфты</v>
          </cell>
          <cell r="D1460" t="str">
            <v>оригинал</v>
          </cell>
          <cell r="E1460">
            <v>36700.669262249998</v>
          </cell>
          <cell r="F1460">
            <v>26248.398501050997</v>
          </cell>
          <cell r="G1460">
            <v>38098.78999605</v>
          </cell>
          <cell r="H1460">
            <v>27248.796038948996</v>
          </cell>
        </row>
        <row r="1461">
          <cell r="B1461" t="str">
            <v>SP208483</v>
          </cell>
          <cell r="C1461" t="str">
            <v>Предохранительный клапан</v>
          </cell>
          <cell r="D1461" t="str">
            <v>оригинал</v>
          </cell>
          <cell r="E1461">
            <v>47386.646598374995</v>
          </cell>
          <cell r="F1461">
            <v>47386.646598374995</v>
          </cell>
          <cell r="G1461">
            <v>49191.852183074996</v>
          </cell>
          <cell r="H1461">
            <v>47386.646598374995</v>
          </cell>
        </row>
        <row r="1462">
          <cell r="B1462" t="str">
            <v>SP208470</v>
          </cell>
          <cell r="C1462" t="str">
            <v>Электромагнитный клапан</v>
          </cell>
          <cell r="D1462" t="str">
            <v>оригинал</v>
          </cell>
          <cell r="E1462">
            <v>63419.316423749995</v>
          </cell>
          <cell r="F1462">
            <v>50260.903268191199</v>
          </cell>
          <cell r="G1462">
            <v>65835.290382749998</v>
          </cell>
          <cell r="H1462">
            <v>52176.482379808804</v>
          </cell>
        </row>
        <row r="1463">
          <cell r="B1463" t="str">
            <v>SP208414</v>
          </cell>
          <cell r="C1463" t="str">
            <v>DOWEL PIN</v>
          </cell>
          <cell r="D1463" t="str">
            <v>оригинал</v>
          </cell>
          <cell r="E1463">
            <v>248.97388162500002</v>
          </cell>
          <cell r="F1463">
            <v>178.08003190439999</v>
          </cell>
          <cell r="G1463">
            <v>258.45860092500004</v>
          </cell>
          <cell r="H1463">
            <v>184.8671440956</v>
          </cell>
        </row>
        <row r="1464">
          <cell r="B1464" t="str">
            <v>SP208379</v>
          </cell>
          <cell r="C1464" t="str">
            <v>Датчик температуры</v>
          </cell>
          <cell r="D1464" t="str">
            <v>оригинал</v>
          </cell>
          <cell r="E1464">
            <v>3977.1746516250005</v>
          </cell>
          <cell r="F1464">
            <v>2825.6975605089001</v>
          </cell>
          <cell r="G1464">
            <v>4128.6860669250009</v>
          </cell>
          <cell r="H1464">
            <v>2933.3925454911</v>
          </cell>
        </row>
        <row r="1465">
          <cell r="B1465" t="str">
            <v>SP208377</v>
          </cell>
          <cell r="C1465" t="str">
            <v>Термостат</v>
          </cell>
          <cell r="D1465" t="str">
            <v>оригинал</v>
          </cell>
          <cell r="E1465">
            <v>3598.9681455000004</v>
          </cell>
          <cell r="F1465">
            <v>2095.4313831644999</v>
          </cell>
          <cell r="G1465">
            <v>3736.0716939000004</v>
          </cell>
          <cell r="H1465">
            <v>2175.2939468354998</v>
          </cell>
        </row>
        <row r="1466">
          <cell r="B1466" t="str">
            <v>SP208364</v>
          </cell>
          <cell r="C1466" t="str">
            <v>Радиатор</v>
          </cell>
          <cell r="D1466" t="str">
            <v>оригинал</v>
          </cell>
          <cell r="E1466">
            <v>69428.039601375014</v>
          </cell>
          <cell r="F1466">
            <v>16966.034357424298</v>
          </cell>
          <cell r="G1466">
            <v>72072.917300475019</v>
          </cell>
          <cell r="H1466">
            <v>17612.655864575696</v>
          </cell>
        </row>
        <row r="1467">
          <cell r="B1467" t="str">
            <v>SP208363</v>
          </cell>
          <cell r="C1467" t="str">
            <v>Палец головки поршня</v>
          </cell>
          <cell r="D1467" t="str">
            <v>оригинал</v>
          </cell>
          <cell r="E1467">
            <v>8292.9441971249998</v>
          </cell>
          <cell r="F1467">
            <v>4594.7639239623004</v>
          </cell>
          <cell r="G1467">
            <v>8608.8658808250002</v>
          </cell>
          <cell r="H1467">
            <v>4769.8828180377004</v>
          </cell>
        </row>
        <row r="1468">
          <cell r="B1468" t="str">
            <v>SP208342</v>
          </cell>
          <cell r="C1468" t="str">
            <v>Стартер</v>
          </cell>
          <cell r="D1468" t="str">
            <v>оригинал</v>
          </cell>
          <cell r="E1468">
            <v>68801.390563500012</v>
          </cell>
          <cell r="F1468">
            <v>44285.673980628897</v>
          </cell>
          <cell r="G1468">
            <v>71422.395918300012</v>
          </cell>
          <cell r="H1468">
            <v>45973.5209253711</v>
          </cell>
        </row>
        <row r="1469">
          <cell r="B1469" t="str">
            <v>SP208314</v>
          </cell>
          <cell r="C1469" t="str">
            <v>Насос</v>
          </cell>
          <cell r="D1469" t="str">
            <v>оригинал</v>
          </cell>
          <cell r="E1469">
            <v>19918.806531750004</v>
          </cell>
          <cell r="F1469">
            <v>16873.1980617222</v>
          </cell>
          <cell r="G1469">
            <v>20677.618209150005</v>
          </cell>
          <cell r="H1469">
            <v>17516.2813262778</v>
          </cell>
        </row>
        <row r="1470">
          <cell r="B1470" t="str">
            <v>SP208278</v>
          </cell>
          <cell r="C1470" t="str">
            <v>Игольчатый подшипник</v>
          </cell>
          <cell r="D1470" t="str">
            <v>оригинал</v>
          </cell>
          <cell r="E1470">
            <v>990.946679625</v>
          </cell>
          <cell r="F1470">
            <v>990.946679625</v>
          </cell>
          <cell r="G1470">
            <v>1028.6970293250001</v>
          </cell>
          <cell r="H1470">
            <v>1028.6970293250001</v>
          </cell>
        </row>
        <row r="1471">
          <cell r="B1471" t="str">
            <v>SP208257</v>
          </cell>
          <cell r="C1471" t="str">
            <v>SPACER MOUNTI</v>
          </cell>
          <cell r="D1471" t="str">
            <v>оригинал</v>
          </cell>
          <cell r="E1471">
            <v>322.39393200000001</v>
          </cell>
          <cell r="F1471">
            <v>235.13926693319999</v>
          </cell>
          <cell r="G1471">
            <v>334.67560559999998</v>
          </cell>
          <cell r="H1471">
            <v>244.10106106680001</v>
          </cell>
        </row>
        <row r="1472">
          <cell r="B1472" t="str">
            <v>SP208251</v>
          </cell>
          <cell r="C1472" t="str">
            <v>SPRING COMPRESSION</v>
          </cell>
          <cell r="D1472" t="str">
            <v>оригинал</v>
          </cell>
          <cell r="E1472">
            <v>526.99905720000004</v>
          </cell>
          <cell r="F1472">
            <v>319.57773167340002</v>
          </cell>
          <cell r="G1472">
            <v>547.07521176</v>
          </cell>
          <cell r="H1472">
            <v>331.75770432659999</v>
          </cell>
        </row>
        <row r="1473">
          <cell r="B1473" t="str">
            <v>SP206972</v>
          </cell>
          <cell r="C1473" t="str">
            <v>CONTROL UNIT</v>
          </cell>
          <cell r="D1473" t="str">
            <v>оригинал</v>
          </cell>
          <cell r="E1473">
            <v>83232.300981375025</v>
          </cell>
          <cell r="F1473">
            <v>59791.175983364396</v>
          </cell>
          <cell r="G1473">
            <v>86403.055304475027</v>
          </cell>
          <cell r="H1473">
            <v>62069.979592635595</v>
          </cell>
        </row>
        <row r="1474">
          <cell r="B1474" t="str">
            <v>SP206968</v>
          </cell>
          <cell r="C1474" t="str">
            <v>Вал</v>
          </cell>
          <cell r="D1474" t="str">
            <v>оригинал</v>
          </cell>
          <cell r="E1474">
            <v>92976.809688000008</v>
          </cell>
          <cell r="F1474">
            <v>73497.816578548809</v>
          </cell>
          <cell r="G1474">
            <v>96518.783390400014</v>
          </cell>
          <cell r="H1474">
            <v>76299.017373451206</v>
          </cell>
        </row>
        <row r="1475">
          <cell r="B1475" t="str">
            <v>SP206967</v>
          </cell>
          <cell r="C1475" t="str">
            <v>Вал</v>
          </cell>
          <cell r="D1475" t="str">
            <v>оригинал</v>
          </cell>
          <cell r="E1475">
            <v>92055.938680125022</v>
          </cell>
          <cell r="F1475">
            <v>74010.88953868681</v>
          </cell>
          <cell r="G1475">
            <v>95562.831582225015</v>
          </cell>
          <cell r="H1475">
            <v>76831.644933313204</v>
          </cell>
        </row>
        <row r="1476">
          <cell r="B1476" t="str">
            <v>SP206965</v>
          </cell>
          <cell r="C1476" t="str">
            <v>Вал</v>
          </cell>
          <cell r="D1476" t="str">
            <v>оригинал</v>
          </cell>
          <cell r="E1476">
            <v>75373.907214375009</v>
          </cell>
          <cell r="F1476">
            <v>60599.898608873395</v>
          </cell>
          <cell r="G1476">
            <v>78245.294155875017</v>
          </cell>
          <cell r="H1476">
            <v>62909.524827126595</v>
          </cell>
        </row>
        <row r="1477">
          <cell r="B1477" t="str">
            <v>SP206963</v>
          </cell>
          <cell r="C1477" t="str">
            <v>Шестерня</v>
          </cell>
          <cell r="D1477" t="str">
            <v>оригинал</v>
          </cell>
          <cell r="E1477">
            <v>44988.862566375006</v>
          </cell>
          <cell r="F1477">
            <v>40451.086316889006</v>
          </cell>
          <cell r="G1477">
            <v>46702.723997475005</v>
          </cell>
          <cell r="H1477">
            <v>41992.786743111006</v>
          </cell>
        </row>
        <row r="1478">
          <cell r="B1478" t="str">
            <v>SP206962</v>
          </cell>
          <cell r="C1478" t="str">
            <v>Вал</v>
          </cell>
          <cell r="D1478" t="str">
            <v>оригинал</v>
          </cell>
          <cell r="E1478">
            <v>134610.73956225003</v>
          </cell>
          <cell r="F1478">
            <v>107803.30117425122</v>
          </cell>
          <cell r="G1478">
            <v>139738.76773605001</v>
          </cell>
          <cell r="H1478">
            <v>111911.9768737488</v>
          </cell>
        </row>
        <row r="1479">
          <cell r="B1479" t="str">
            <v>SP206960</v>
          </cell>
          <cell r="C1479" t="str">
            <v>Вал</v>
          </cell>
          <cell r="D1479" t="str">
            <v>оригинал</v>
          </cell>
          <cell r="E1479">
            <v>93952.784803500021</v>
          </cell>
          <cell r="F1479">
            <v>75531.932291813398</v>
          </cell>
          <cell r="G1479">
            <v>97531.938510300024</v>
          </cell>
          <cell r="H1479">
            <v>78410.6587441866</v>
          </cell>
        </row>
        <row r="1480">
          <cell r="B1480" t="str">
            <v>SP206958</v>
          </cell>
          <cell r="C1480" t="str">
            <v>Вал</v>
          </cell>
          <cell r="D1480" t="str">
            <v>оригинал</v>
          </cell>
          <cell r="E1480">
            <v>112529.0264805</v>
          </cell>
          <cell r="F1480">
            <v>92435.845707875691</v>
          </cell>
          <cell r="G1480">
            <v>116815.8465369</v>
          </cell>
          <cell r="H1480">
            <v>95958.826070124283</v>
          </cell>
        </row>
        <row r="1481">
          <cell r="B1481" t="str">
            <v>SP206955</v>
          </cell>
          <cell r="C1481" t="str">
            <v>Вал отбора мощности</v>
          </cell>
          <cell r="D1481" t="str">
            <v>оригинал</v>
          </cell>
          <cell r="E1481">
            <v>61061.675353875005</v>
          </cell>
          <cell r="F1481">
            <v>51766.645863537902</v>
          </cell>
          <cell r="G1481">
            <v>63387.834414975005</v>
          </cell>
          <cell r="H1481">
            <v>53739.612902462104</v>
          </cell>
        </row>
        <row r="1482">
          <cell r="B1482" t="str">
            <v>SP206953</v>
          </cell>
          <cell r="C1482" t="str">
            <v>Механизм привода хода</v>
          </cell>
          <cell r="D1482" t="str">
            <v>оригинал</v>
          </cell>
          <cell r="E1482">
            <v>25544.218077000005</v>
          </cell>
          <cell r="F1482">
            <v>20458.1515722111</v>
          </cell>
          <cell r="G1482">
            <v>26517.331146600001</v>
          </cell>
          <cell r="H1482">
            <v>21237.867121788899</v>
          </cell>
        </row>
        <row r="1483">
          <cell r="B1483" t="str">
            <v>SP206952</v>
          </cell>
          <cell r="C1483" t="str">
            <v>Корпус гидротрансформатора</v>
          </cell>
          <cell r="D1483" t="str">
            <v>оригинал</v>
          </cell>
          <cell r="E1483">
            <v>31136.529650625002</v>
          </cell>
          <cell r="F1483">
            <v>24944.664003911101</v>
          </cell>
          <cell r="G1483">
            <v>32322.683161125009</v>
          </cell>
          <cell r="H1483">
            <v>25895.372690088898</v>
          </cell>
        </row>
        <row r="1484">
          <cell r="B1484" t="str">
            <v>SP206951</v>
          </cell>
          <cell r="C1484" t="str">
            <v>Корпус блока клапанов</v>
          </cell>
          <cell r="D1484" t="str">
            <v>оригинал</v>
          </cell>
          <cell r="E1484">
            <v>131732.094312</v>
          </cell>
          <cell r="F1484">
            <v>87126.921035810999</v>
          </cell>
          <cell r="G1484">
            <v>136750.4598096</v>
          </cell>
          <cell r="H1484">
            <v>90447.563904188995</v>
          </cell>
        </row>
        <row r="1485">
          <cell r="B1485" t="str">
            <v>SP206947</v>
          </cell>
          <cell r="C1485" t="str">
            <v>Вал-шестерня</v>
          </cell>
          <cell r="D1485" t="str">
            <v>оригинал</v>
          </cell>
          <cell r="E1485">
            <v>106707.47390100002</v>
          </cell>
          <cell r="F1485">
            <v>85466.106164619894</v>
          </cell>
          <cell r="G1485">
            <v>110772.52052580002</v>
          </cell>
          <cell r="H1485">
            <v>88723.450881380093</v>
          </cell>
        </row>
        <row r="1486">
          <cell r="B1486" t="str">
            <v>SP206946</v>
          </cell>
          <cell r="C1486" t="str">
            <v>Вал-шестерня</v>
          </cell>
          <cell r="D1486" t="str">
            <v>оригинал</v>
          </cell>
          <cell r="E1486">
            <v>74625.058123875002</v>
          </cell>
          <cell r="F1486">
            <v>60459.321219346799</v>
          </cell>
          <cell r="G1486">
            <v>77467.917480974997</v>
          </cell>
          <cell r="H1486">
            <v>62763.589652653201</v>
          </cell>
        </row>
        <row r="1487">
          <cell r="B1487" t="str">
            <v>SP206945</v>
          </cell>
          <cell r="C1487" t="str">
            <v>Вал турбины</v>
          </cell>
          <cell r="D1487" t="str">
            <v>оригинал</v>
          </cell>
          <cell r="E1487">
            <v>15601.276238624998</v>
          </cell>
          <cell r="F1487">
            <v>14404.580875264501</v>
          </cell>
          <cell r="G1487">
            <v>16195.610571525</v>
          </cell>
          <cell r="H1487">
            <v>14953.5784547355</v>
          </cell>
        </row>
        <row r="1488">
          <cell r="B1488" t="str">
            <v>SP206944</v>
          </cell>
          <cell r="C1488" t="str">
            <v>Шестерня</v>
          </cell>
          <cell r="D1488" t="str">
            <v>оригинал</v>
          </cell>
          <cell r="E1488">
            <v>24489.009318375003</v>
          </cell>
          <cell r="F1488">
            <v>20164.1124497643</v>
          </cell>
          <cell r="G1488">
            <v>25421.923959075004</v>
          </cell>
          <cell r="H1488">
            <v>20932.621372235699</v>
          </cell>
        </row>
        <row r="1489">
          <cell r="B1489" t="str">
            <v>SP206941</v>
          </cell>
          <cell r="C1489" t="str">
            <v>SP206941 ВАЛ СТАТОРА</v>
          </cell>
          <cell r="D1489" t="str">
            <v>оригинал</v>
          </cell>
          <cell r="E1489">
            <v>27322.573178250004</v>
          </cell>
          <cell r="F1489">
            <v>25193.492885699998</v>
          </cell>
          <cell r="G1489">
            <v>28363.433108850008</v>
          </cell>
          <cell r="H1489">
            <v>26153.685114299999</v>
          </cell>
        </row>
        <row r="1490">
          <cell r="B1490" t="str">
            <v>SP206935</v>
          </cell>
          <cell r="C1490" t="str">
            <v>Корпус коробки передач</v>
          </cell>
          <cell r="D1490" t="str">
            <v>оригинал</v>
          </cell>
          <cell r="E1490">
            <v>148679.82155250001</v>
          </cell>
          <cell r="F1490">
            <v>124317.6932802177</v>
          </cell>
          <cell r="G1490">
            <v>154343.8147545</v>
          </cell>
          <cell r="H1490">
            <v>129055.77717778231</v>
          </cell>
        </row>
        <row r="1491">
          <cell r="B1491" t="str">
            <v>SP206923</v>
          </cell>
          <cell r="C1491" t="str">
            <v>AXIAL NEEDLE CAGE</v>
          </cell>
          <cell r="D1491" t="str">
            <v>оригинал</v>
          </cell>
          <cell r="E1491">
            <v>531.92289937500016</v>
          </cell>
          <cell r="F1491">
            <v>414.13960908000001</v>
          </cell>
          <cell r="G1491">
            <v>552.18662887500011</v>
          </cell>
          <cell r="H1491">
            <v>429.92359091999998</v>
          </cell>
        </row>
        <row r="1492">
          <cell r="B1492" t="str">
            <v>SP206922</v>
          </cell>
          <cell r="C1492" t="str">
            <v>Роликовый подшипник</v>
          </cell>
          <cell r="D1492" t="str">
            <v>оригинал</v>
          </cell>
          <cell r="E1492">
            <v>2505.5438703750001</v>
          </cell>
          <cell r="F1492">
            <v>2505.5438703750001</v>
          </cell>
          <cell r="G1492">
            <v>2600.9931606750001</v>
          </cell>
          <cell r="H1492">
            <v>2600.9931606750001</v>
          </cell>
        </row>
        <row r="1493">
          <cell r="B1493" t="str">
            <v>SP206920</v>
          </cell>
          <cell r="C1493" t="str">
            <v>AXIAL NEEDLE CAGE</v>
          </cell>
          <cell r="D1493" t="str">
            <v>оригинал</v>
          </cell>
          <cell r="E1493">
            <v>545.83176375000005</v>
          </cell>
          <cell r="F1493">
            <v>424.37806052669998</v>
          </cell>
          <cell r="G1493">
            <v>566.62535475000004</v>
          </cell>
          <cell r="H1493">
            <v>440.55225747330002</v>
          </cell>
        </row>
        <row r="1494">
          <cell r="B1494" t="str">
            <v>SP206919</v>
          </cell>
          <cell r="C1494" t="str">
            <v>Роликовый подшипник</v>
          </cell>
          <cell r="D1494" t="str">
            <v>оригинал</v>
          </cell>
          <cell r="E1494">
            <v>4008.1700610000003</v>
          </cell>
          <cell r="F1494">
            <v>4008.1700610000003</v>
          </cell>
          <cell r="G1494">
            <v>4160.8622538</v>
          </cell>
          <cell r="H1494">
            <v>4160.8622538</v>
          </cell>
        </row>
        <row r="1495">
          <cell r="B1495" t="str">
            <v>SP206918</v>
          </cell>
          <cell r="C1495" t="str">
            <v>Подшипник</v>
          </cell>
          <cell r="D1495" t="str">
            <v>оригинал</v>
          </cell>
          <cell r="E1495">
            <v>1697.892060375</v>
          </cell>
          <cell r="F1495">
            <v>1697.892060375</v>
          </cell>
          <cell r="G1495">
            <v>1762.5736626750002</v>
          </cell>
          <cell r="H1495">
            <v>1762.5736626750002</v>
          </cell>
        </row>
        <row r="1496">
          <cell r="B1496" t="str">
            <v>SP206917</v>
          </cell>
          <cell r="C1496" t="str">
            <v>Роликовый подшипник</v>
          </cell>
          <cell r="D1496" t="str">
            <v>оригинал</v>
          </cell>
          <cell r="E1496">
            <v>4914.7779712500005</v>
          </cell>
          <cell r="F1496">
            <v>4914.7779712500005</v>
          </cell>
          <cell r="G1496">
            <v>5102.0076082500009</v>
          </cell>
          <cell r="H1496">
            <v>5102.0076082500009</v>
          </cell>
        </row>
        <row r="1497">
          <cell r="B1497" t="str">
            <v>SP206916</v>
          </cell>
          <cell r="C1497" t="str">
            <v>Роликовый подшипник</v>
          </cell>
          <cell r="D1497" t="str">
            <v>оригинал</v>
          </cell>
          <cell r="E1497">
            <v>5944.461098625</v>
          </cell>
          <cell r="F1497">
            <v>5944.461098625</v>
          </cell>
          <cell r="G1497">
            <v>6170.9167595250001</v>
          </cell>
          <cell r="H1497">
            <v>6170.9167595250001</v>
          </cell>
        </row>
        <row r="1498">
          <cell r="B1498" t="str">
            <v>SP206913</v>
          </cell>
          <cell r="C1498" t="str">
            <v>Диск</v>
          </cell>
          <cell r="D1498" t="str">
            <v>оригинал</v>
          </cell>
          <cell r="E1498">
            <v>1530.7981526250001</v>
          </cell>
          <cell r="F1498">
            <v>1230.4547940887999</v>
          </cell>
          <cell r="G1498">
            <v>1589.1142727250001</v>
          </cell>
          <cell r="H1498">
            <v>1277.3507579111999</v>
          </cell>
        </row>
        <row r="1499">
          <cell r="B1499" t="str">
            <v>SP206913</v>
          </cell>
          <cell r="C1499" t="str">
            <v>RUNNING DISK</v>
          </cell>
          <cell r="D1499" t="str">
            <v>оригинал</v>
          </cell>
          <cell r="E1499">
            <v>1530.7981526250001</v>
          </cell>
          <cell r="F1499">
            <v>1230.4547940887999</v>
          </cell>
          <cell r="G1499">
            <v>1589.1142727250001</v>
          </cell>
          <cell r="H1499">
            <v>1277.3507579111999</v>
          </cell>
        </row>
        <row r="1500">
          <cell r="B1500" t="str">
            <v>SP206912</v>
          </cell>
          <cell r="C1500" t="str">
            <v>Диск</v>
          </cell>
          <cell r="D1500" t="str">
            <v>оригинал</v>
          </cell>
          <cell r="E1500">
            <v>1530.7981526250001</v>
          </cell>
          <cell r="F1500">
            <v>1230.4547940887999</v>
          </cell>
          <cell r="G1500">
            <v>1589.1142727250001</v>
          </cell>
          <cell r="H1500">
            <v>1277.3507579111999</v>
          </cell>
        </row>
        <row r="1501">
          <cell r="B1501" t="str">
            <v>SP206911</v>
          </cell>
          <cell r="C1501" t="str">
            <v>Шариковый подшипник</v>
          </cell>
          <cell r="D1501" t="str">
            <v>оригинал</v>
          </cell>
          <cell r="E1501">
            <v>3049.7920031250005</v>
          </cell>
          <cell r="F1501">
            <v>3049.7920031250005</v>
          </cell>
          <cell r="G1501">
            <v>3165.9745556250004</v>
          </cell>
          <cell r="H1501">
            <v>3165.9745556250004</v>
          </cell>
        </row>
        <row r="1502">
          <cell r="B1502" t="str">
            <v>SP206910</v>
          </cell>
          <cell r="C1502" t="str">
            <v>Пружина натяжения</v>
          </cell>
          <cell r="D1502" t="str">
            <v>оригинал</v>
          </cell>
          <cell r="E1502">
            <v>1153.6439276250001</v>
          </cell>
          <cell r="F1502">
            <v>928.82311214219999</v>
          </cell>
          <cell r="G1502">
            <v>1197.5922677250001</v>
          </cell>
          <cell r="H1502">
            <v>964.22307585779993</v>
          </cell>
        </row>
        <row r="1503">
          <cell r="B1503" t="str">
            <v>SP206908</v>
          </cell>
          <cell r="C1503" t="str">
            <v>Палец</v>
          </cell>
          <cell r="D1503" t="str">
            <v>оригинал</v>
          </cell>
          <cell r="E1503">
            <v>550.93688999999995</v>
          </cell>
          <cell r="F1503">
            <v>210.52096794900001</v>
          </cell>
          <cell r="G1503">
            <v>571.92496200000005</v>
          </cell>
          <cell r="H1503">
            <v>218.54449205099999</v>
          </cell>
        </row>
        <row r="1504">
          <cell r="B1504" t="str">
            <v>SP206905</v>
          </cell>
          <cell r="C1504" t="str">
            <v>Индикатор уровня масла</v>
          </cell>
          <cell r="D1504" t="str">
            <v>оригинал</v>
          </cell>
          <cell r="E1504">
            <v>3946.543894125</v>
          </cell>
          <cell r="F1504">
            <v>3337.8502104044996</v>
          </cell>
          <cell r="G1504">
            <v>4096.8884234249999</v>
          </cell>
          <cell r="H1504">
            <v>3465.0647195954998</v>
          </cell>
        </row>
        <row r="1505">
          <cell r="B1505" t="str">
            <v>SP206905</v>
          </cell>
          <cell r="C1505" t="str">
            <v>OIL LEVEL INDIC</v>
          </cell>
          <cell r="D1505" t="str">
            <v>оригинал</v>
          </cell>
          <cell r="E1505">
            <v>3946.543894125</v>
          </cell>
          <cell r="F1505">
            <v>3337.8502104044996</v>
          </cell>
          <cell r="G1505">
            <v>4096.8884234249999</v>
          </cell>
          <cell r="H1505">
            <v>3465.0647195954998</v>
          </cell>
        </row>
        <row r="1506">
          <cell r="B1506" t="str">
            <v>SP206904</v>
          </cell>
          <cell r="C1506" t="str">
            <v>SP206904 датчик скорости</v>
          </cell>
          <cell r="D1506" t="str">
            <v>оригинал</v>
          </cell>
          <cell r="E1506">
            <v>13232.903985000003</v>
          </cell>
          <cell r="F1506">
            <v>10477.847148504299</v>
          </cell>
          <cell r="G1506">
            <v>13737.014613000003</v>
          </cell>
          <cell r="H1506">
            <v>10877.186273495699</v>
          </cell>
        </row>
        <row r="1507">
          <cell r="B1507" t="str">
            <v>SP206724</v>
          </cell>
          <cell r="C1507" t="str">
            <v>Набор скоб коленвала</v>
          </cell>
          <cell r="D1507" t="str">
            <v>оригинал</v>
          </cell>
          <cell r="E1507">
            <v>23136.400909125001</v>
          </cell>
          <cell r="F1507">
            <v>14000.679717631199</v>
          </cell>
          <cell r="G1507">
            <v>24017.787610425003</v>
          </cell>
          <cell r="H1507">
            <v>14534.283530368799</v>
          </cell>
        </row>
        <row r="1508">
          <cell r="B1508" t="str">
            <v>SP206724</v>
          </cell>
          <cell r="C1508" t="str">
            <v>MAIN BEARING KIT - U/S</v>
          </cell>
          <cell r="D1508" t="str">
            <v>оригинал</v>
          </cell>
          <cell r="E1508">
            <v>23136.400909125001</v>
          </cell>
          <cell r="F1508">
            <v>14000.679717631199</v>
          </cell>
          <cell r="G1508">
            <v>24017.787610425003</v>
          </cell>
          <cell r="H1508">
            <v>14534.283530368799</v>
          </cell>
        </row>
        <row r="1509">
          <cell r="B1509" t="str">
            <v>SP206687</v>
          </cell>
          <cell r="C1509" t="str">
            <v>Гибкий вал</v>
          </cell>
          <cell r="D1509" t="str">
            <v>оригинал</v>
          </cell>
          <cell r="E1509">
            <v>3316.0191277500003</v>
          </cell>
          <cell r="F1509">
            <v>2545.3480529178</v>
          </cell>
          <cell r="G1509">
            <v>3442.3436659500007</v>
          </cell>
          <cell r="H1509">
            <v>2642.3581590822</v>
          </cell>
        </row>
        <row r="1510">
          <cell r="B1510" t="str">
            <v>SP206520</v>
          </cell>
          <cell r="C1510" t="str">
            <v>Вал</v>
          </cell>
          <cell r="D1510" t="str">
            <v>оригинал</v>
          </cell>
          <cell r="E1510">
            <v>1379.8947881250003</v>
          </cell>
          <cell r="F1510">
            <v>976.5642059667</v>
          </cell>
          <cell r="G1510">
            <v>1432.4622086250004</v>
          </cell>
          <cell r="H1510">
            <v>1013.7837120333</v>
          </cell>
        </row>
        <row r="1511">
          <cell r="B1511" t="str">
            <v>SP206240</v>
          </cell>
          <cell r="C1511" t="str">
            <v>Bushing</v>
          </cell>
          <cell r="D1511" t="str">
            <v>оригинал</v>
          </cell>
          <cell r="E1511">
            <v>385.24949662500006</v>
          </cell>
          <cell r="F1511">
            <v>169.56716216219999</v>
          </cell>
          <cell r="G1511">
            <v>399.92566792500003</v>
          </cell>
          <cell r="H1511">
            <v>176.02982583779999</v>
          </cell>
        </row>
        <row r="1512">
          <cell r="B1512" t="str">
            <v>SP206240</v>
          </cell>
          <cell r="C1512" t="str">
            <v>Втулка</v>
          </cell>
          <cell r="D1512" t="str">
            <v>оригинал</v>
          </cell>
          <cell r="E1512">
            <v>385.24949662500006</v>
          </cell>
          <cell r="F1512">
            <v>169.56716216219999</v>
          </cell>
          <cell r="G1512">
            <v>399.92566792500003</v>
          </cell>
          <cell r="H1512">
            <v>176.02982583779999</v>
          </cell>
        </row>
        <row r="1513">
          <cell r="B1513" t="str">
            <v>SP206229</v>
          </cell>
          <cell r="C1513" t="str">
            <v>Клапан</v>
          </cell>
          <cell r="D1513" t="str">
            <v>оригинал</v>
          </cell>
          <cell r="E1513">
            <v>253463.49634725004</v>
          </cell>
          <cell r="F1513">
            <v>238702.93826933339</v>
          </cell>
          <cell r="G1513">
            <v>263119.24858905008</v>
          </cell>
          <cell r="H1513">
            <v>247800.55356666658</v>
          </cell>
        </row>
        <row r="1514">
          <cell r="B1514" t="str">
            <v>SP205028</v>
          </cell>
          <cell r="C1514" t="str">
            <v>PISTON KITS</v>
          </cell>
          <cell r="D1514" t="str">
            <v>оригинал</v>
          </cell>
          <cell r="E1514">
            <v>28615.493284875003</v>
          </cell>
          <cell r="F1514">
            <v>20148.007020522302</v>
          </cell>
          <cell r="G1514">
            <v>29705.607314775003</v>
          </cell>
          <cell r="H1514">
            <v>20915.902121477702</v>
          </cell>
        </row>
        <row r="1515">
          <cell r="B1515" t="str">
            <v>SP205027</v>
          </cell>
          <cell r="C1515" t="str">
            <v>PISTON KITS</v>
          </cell>
          <cell r="D1515" t="str">
            <v>оригинал</v>
          </cell>
          <cell r="E1515">
            <v>110256.07841325001</v>
          </cell>
          <cell r="F1515">
            <v>77673.379187097904</v>
          </cell>
          <cell r="G1515">
            <v>114456.30997185002</v>
          </cell>
          <cell r="H1515">
            <v>80633.721978902104</v>
          </cell>
        </row>
        <row r="1516">
          <cell r="B1516" t="str">
            <v>SP204264</v>
          </cell>
          <cell r="C1516" t="str">
            <v>Компрессор</v>
          </cell>
          <cell r="D1516" t="str">
            <v>оригинал</v>
          </cell>
          <cell r="E1516">
            <v>25235.212078125001</v>
          </cell>
          <cell r="F1516">
            <v>12976.374417839999</v>
          </cell>
          <cell r="G1516">
            <v>26196.553490625</v>
          </cell>
          <cell r="H1516">
            <v>13470.93918216</v>
          </cell>
        </row>
        <row r="1517">
          <cell r="B1517" t="str">
            <v>SP203744</v>
          </cell>
          <cell r="C1517" t="str">
            <v>SERVO PISTON LEVER</v>
          </cell>
          <cell r="D1517" t="str">
            <v>оригинал</v>
          </cell>
          <cell r="E1517">
            <v>1304.5368735</v>
          </cell>
          <cell r="F1517">
            <v>960.3437379444</v>
          </cell>
          <cell r="G1517">
            <v>1354.2335163</v>
          </cell>
          <cell r="H1517">
            <v>996.94503805559998</v>
          </cell>
        </row>
        <row r="1518">
          <cell r="B1518" t="str">
            <v>SP203073</v>
          </cell>
          <cell r="C1518" t="str">
            <v>water pump</v>
          </cell>
          <cell r="D1518" t="str">
            <v>оригинал</v>
          </cell>
          <cell r="E1518">
            <v>6945.4409141250007</v>
          </cell>
          <cell r="F1518">
            <v>6673.9748391044996</v>
          </cell>
          <cell r="G1518">
            <v>7210.0291394250007</v>
          </cell>
          <cell r="H1518">
            <v>6928.3380908954996</v>
          </cell>
        </row>
        <row r="1519">
          <cell r="B1519" t="str">
            <v>SP203073</v>
          </cell>
          <cell r="C1519" t="str">
            <v>Водяной насос</v>
          </cell>
          <cell r="D1519" t="str">
            <v>оригинал</v>
          </cell>
          <cell r="E1519">
            <v>6945.4409141250007</v>
          </cell>
          <cell r="F1519">
            <v>6673.9748391044996</v>
          </cell>
          <cell r="G1519">
            <v>7210.0291394250007</v>
          </cell>
          <cell r="H1519">
            <v>6928.3380908954996</v>
          </cell>
        </row>
        <row r="1520">
          <cell r="B1520" t="str">
            <v>SP202751</v>
          </cell>
          <cell r="C1520" t="str">
            <v>THERMOSTAT</v>
          </cell>
          <cell r="D1520" t="str">
            <v>оригинал</v>
          </cell>
          <cell r="E1520">
            <v>32044.554493874999</v>
          </cell>
          <cell r="F1520">
            <v>26201.577717468903</v>
          </cell>
          <cell r="G1520">
            <v>33265.299426975005</v>
          </cell>
          <cell r="H1520">
            <v>27200.190788531101</v>
          </cell>
        </row>
        <row r="1521">
          <cell r="B1521" t="str">
            <v>SP202751</v>
          </cell>
          <cell r="C1521" t="str">
            <v>Термостат</v>
          </cell>
          <cell r="D1521" t="str">
            <v>оригинал</v>
          </cell>
          <cell r="E1521">
            <v>32044.554493874999</v>
          </cell>
          <cell r="F1521">
            <v>26201.577717468903</v>
          </cell>
          <cell r="G1521">
            <v>33265.299426975005</v>
          </cell>
          <cell r="H1521">
            <v>27200.190788531101</v>
          </cell>
        </row>
        <row r="1522">
          <cell r="B1522" t="str">
            <v>SP202545</v>
          </cell>
          <cell r="C1522" t="str">
            <v>Насос</v>
          </cell>
          <cell r="D1522" t="str">
            <v>оригинал</v>
          </cell>
          <cell r="E1522">
            <v>528658.66081349994</v>
          </cell>
          <cell r="F1522">
            <v>260697.43275245102</v>
          </cell>
          <cell r="G1522">
            <v>548798.03836829995</v>
          </cell>
          <cell r="H1522">
            <v>270633.31778754899</v>
          </cell>
        </row>
        <row r="1523">
          <cell r="B1523" t="str">
            <v>SP202061</v>
          </cell>
          <cell r="C1523" t="str">
            <v>Муфта</v>
          </cell>
          <cell r="D1523" t="str">
            <v>оригинал</v>
          </cell>
          <cell r="E1523">
            <v>1657.7490982500001</v>
          </cell>
          <cell r="F1523">
            <v>1049.0386375557</v>
          </cell>
          <cell r="G1523">
            <v>1720.9014448500002</v>
          </cell>
          <cell r="H1523">
            <v>1089.0203404443</v>
          </cell>
        </row>
        <row r="1524">
          <cell r="B1524" t="str">
            <v>SP202059</v>
          </cell>
          <cell r="C1524" t="str">
            <v>Втулка</v>
          </cell>
          <cell r="D1524" t="str">
            <v>оригинал</v>
          </cell>
          <cell r="E1524">
            <v>809.06874300000004</v>
          </cell>
          <cell r="F1524">
            <v>585.43235294670001</v>
          </cell>
          <cell r="G1524">
            <v>839.89040940000007</v>
          </cell>
          <cell r="H1524">
            <v>607.74476505329994</v>
          </cell>
        </row>
        <row r="1525">
          <cell r="B1525" t="str">
            <v>SP201522</v>
          </cell>
          <cell r="C1525" t="str">
            <v>SOLENOID VALVE</v>
          </cell>
          <cell r="D1525" t="str">
            <v>оригинал</v>
          </cell>
          <cell r="E1525">
            <v>15316.743589875001</v>
          </cell>
          <cell r="F1525">
            <v>11906.053605928801</v>
          </cell>
          <cell r="G1525">
            <v>15900.238583775003</v>
          </cell>
          <cell r="H1525">
            <v>12359.825546071201</v>
          </cell>
        </row>
        <row r="1526">
          <cell r="B1526" t="str">
            <v>SP201019</v>
          </cell>
          <cell r="C1526" t="str">
            <v>Клапан</v>
          </cell>
          <cell r="D1526" t="str">
            <v>оригинал</v>
          </cell>
          <cell r="E1526">
            <v>22338.428001750002</v>
          </cell>
          <cell r="F1526">
            <v>16096.916372257801</v>
          </cell>
          <cell r="G1526">
            <v>23189.415735150003</v>
          </cell>
          <cell r="H1526">
            <v>16710.413439742202</v>
          </cell>
        </row>
        <row r="1527">
          <cell r="B1527" t="str">
            <v>SP201018</v>
          </cell>
          <cell r="C1527" t="str">
            <v>Нереверсивный клапан</v>
          </cell>
          <cell r="D1527" t="str">
            <v>оригинал</v>
          </cell>
          <cell r="E1527">
            <v>39555.195395625007</v>
          </cell>
          <cell r="F1527">
            <v>26807.486973309002</v>
          </cell>
          <cell r="G1527">
            <v>41062.059982125007</v>
          </cell>
          <cell r="H1527">
            <v>27829.192886691002</v>
          </cell>
        </row>
        <row r="1528">
          <cell r="B1528" t="str">
            <v>SP200838</v>
          </cell>
          <cell r="C1528" t="str">
            <v>Пружина</v>
          </cell>
          <cell r="D1528" t="str">
            <v>оригинал</v>
          </cell>
          <cell r="E1528">
            <v>41.903709750000004</v>
          </cell>
          <cell r="F1528">
            <v>29.7950440977</v>
          </cell>
          <cell r="G1528">
            <v>43.500041550000013</v>
          </cell>
          <cell r="H1528">
            <v>30.930613902299999</v>
          </cell>
        </row>
        <row r="1529">
          <cell r="B1529" t="str">
            <v>SP200329</v>
          </cell>
          <cell r="C1529" t="str">
            <v>CONNECTION FUELBLOCK</v>
          </cell>
          <cell r="D1529" t="str">
            <v>оригинал</v>
          </cell>
          <cell r="E1529">
            <v>2731.9718475</v>
          </cell>
          <cell r="F1529">
            <v>2002.4800486820998</v>
          </cell>
          <cell r="G1529">
            <v>2836.0469655000002</v>
          </cell>
          <cell r="H1529">
            <v>2078.7999853178999</v>
          </cell>
        </row>
        <row r="1530">
          <cell r="B1530" t="str">
            <v>SP199921</v>
          </cell>
          <cell r="C1530" t="str">
            <v>PISTON ROD WELD</v>
          </cell>
          <cell r="D1530" t="str">
            <v>оригинал</v>
          </cell>
          <cell r="E1530">
            <v>230621.84875799998</v>
          </cell>
          <cell r="F1530">
            <v>168665.60324098892</v>
          </cell>
          <cell r="G1530">
            <v>239407.4429964</v>
          </cell>
          <cell r="H1530">
            <v>175093.90606501111</v>
          </cell>
        </row>
        <row r="1531">
          <cell r="B1531" t="str">
            <v>SP197180</v>
          </cell>
          <cell r="C1531" t="str">
            <v>EVAPORATOR CORE</v>
          </cell>
          <cell r="D1531" t="str">
            <v>оригинал</v>
          </cell>
          <cell r="E1531">
            <v>16730.801049374997</v>
          </cell>
          <cell r="F1531">
            <v>12603.993886008901</v>
          </cell>
          <cell r="G1531">
            <v>17368.164898874998</v>
          </cell>
          <cell r="H1531">
            <v>13084.366219991101</v>
          </cell>
        </row>
        <row r="1532">
          <cell r="B1532" t="str">
            <v>SP197038</v>
          </cell>
          <cell r="C1532" t="str">
            <v>Шестеренчатый насос</v>
          </cell>
          <cell r="D1532" t="str">
            <v>оригинал</v>
          </cell>
          <cell r="E1532">
            <v>51759.989465625004</v>
          </cell>
          <cell r="F1532">
            <v>49640.499126033297</v>
          </cell>
          <cell r="G1532">
            <v>53731.798588125006</v>
          </cell>
          <cell r="H1532">
            <v>51532.432955966695</v>
          </cell>
        </row>
        <row r="1533">
          <cell r="B1533" t="str">
            <v>SP196562</v>
          </cell>
          <cell r="C1533" t="str">
            <v>Подшипник</v>
          </cell>
          <cell r="D1533" t="str">
            <v>оригинал</v>
          </cell>
          <cell r="E1533">
            <v>29349.902161125003</v>
          </cell>
          <cell r="F1533">
            <v>29349.902161125003</v>
          </cell>
          <cell r="G1533">
            <v>30467.993672025004</v>
          </cell>
          <cell r="H1533">
            <v>30467.993672025004</v>
          </cell>
        </row>
        <row r="1534">
          <cell r="B1534" t="str">
            <v>SP196316</v>
          </cell>
          <cell r="C1534" t="str">
            <v>WARM CORE</v>
          </cell>
          <cell r="D1534" t="str">
            <v>оригинал</v>
          </cell>
          <cell r="E1534">
            <v>9400.6315698750022</v>
          </cell>
          <cell r="F1534">
            <v>7232.9482725821999</v>
          </cell>
          <cell r="G1534">
            <v>9758.7508677750011</v>
          </cell>
          <cell r="H1534">
            <v>7508.6155154178005</v>
          </cell>
        </row>
        <row r="1535">
          <cell r="B1535" t="str">
            <v>SP196315</v>
          </cell>
          <cell r="C1535" t="str">
            <v>Датчик давления</v>
          </cell>
          <cell r="D1535" t="str">
            <v>оригинал</v>
          </cell>
          <cell r="E1535">
            <v>816.45554812500006</v>
          </cell>
          <cell r="F1535">
            <v>620.40414215790008</v>
          </cell>
          <cell r="G1535">
            <v>847.5586166249999</v>
          </cell>
          <cell r="H1535">
            <v>644.04942384210005</v>
          </cell>
        </row>
        <row r="1536">
          <cell r="B1536" t="str">
            <v>SP196249</v>
          </cell>
          <cell r="C1536" t="str">
            <v>Втулка</v>
          </cell>
          <cell r="D1536" t="str">
            <v>оригинал</v>
          </cell>
          <cell r="E1536">
            <v>5913.6428058749998</v>
          </cell>
          <cell r="F1536">
            <v>5463.8819091287996</v>
          </cell>
          <cell r="G1536">
            <v>6138.9244365750001</v>
          </cell>
          <cell r="H1536">
            <v>5672.1252428711996</v>
          </cell>
        </row>
        <row r="1537">
          <cell r="B1537" t="str">
            <v>SP195959</v>
          </cell>
          <cell r="C1537" t="str">
            <v>Втулка</v>
          </cell>
          <cell r="D1537" t="str">
            <v>оригинал</v>
          </cell>
          <cell r="E1537">
            <v>381.37376812500008</v>
          </cell>
          <cell r="F1537">
            <v>333.15230774880001</v>
          </cell>
          <cell r="G1537">
            <v>395.90229262500009</v>
          </cell>
          <cell r="H1537">
            <v>345.8496442512</v>
          </cell>
        </row>
        <row r="1538">
          <cell r="B1538" t="str">
            <v>SP195484</v>
          </cell>
          <cell r="C1538" t="str">
            <v>Шатун</v>
          </cell>
          <cell r="D1538" t="str">
            <v>оригинал</v>
          </cell>
          <cell r="E1538">
            <v>7864.0302431250011</v>
          </cell>
          <cell r="F1538">
            <v>4974.7370152931999</v>
          </cell>
          <cell r="G1538">
            <v>8163.6123476250013</v>
          </cell>
          <cell r="H1538">
            <v>5164.3377127067997</v>
          </cell>
        </row>
        <row r="1539">
          <cell r="B1539" t="str">
            <v>SP195457</v>
          </cell>
          <cell r="C1539" t="str">
            <v>Стартер</v>
          </cell>
          <cell r="D1539" t="str">
            <v>оригинал</v>
          </cell>
          <cell r="E1539">
            <v>223047.81052312499</v>
          </cell>
          <cell r="F1539">
            <v>166150.9705424112</v>
          </cell>
          <cell r="G1539">
            <v>231544.86997162498</v>
          </cell>
          <cell r="H1539">
            <v>172483.43390558881</v>
          </cell>
        </row>
        <row r="1540">
          <cell r="B1540" t="str">
            <v>SP194643</v>
          </cell>
          <cell r="C1540" t="str">
            <v>Поршень</v>
          </cell>
          <cell r="D1540" t="str">
            <v>оригинал</v>
          </cell>
          <cell r="E1540">
            <v>498.46869449999997</v>
          </cell>
          <cell r="F1540">
            <v>471.19884410879996</v>
          </cell>
          <cell r="G1540">
            <v>517.4579781000001</v>
          </cell>
          <cell r="H1540">
            <v>489.1575078912</v>
          </cell>
        </row>
        <row r="1541">
          <cell r="B1541" t="str">
            <v>SP194467</v>
          </cell>
          <cell r="C1541" t="str">
            <v>Предохранительный клапан</v>
          </cell>
          <cell r="D1541" t="str">
            <v>оригинал</v>
          </cell>
          <cell r="E1541">
            <v>98943.983389125016</v>
          </cell>
          <cell r="F1541">
            <v>53598.753478595696</v>
          </cell>
          <cell r="G1541">
            <v>102713.27799442501</v>
          </cell>
          <cell r="H1541">
            <v>55641.547099404292</v>
          </cell>
        </row>
        <row r="1542">
          <cell r="B1542" t="str">
            <v>SP194408</v>
          </cell>
          <cell r="C1542" t="str">
            <v>Клапан</v>
          </cell>
          <cell r="D1542" t="str">
            <v>оригинал</v>
          </cell>
          <cell r="E1542">
            <v>1011.8985345000001</v>
          </cell>
          <cell r="F1542">
            <v>795.03301065329993</v>
          </cell>
          <cell r="G1542">
            <v>1050.4470501000003</v>
          </cell>
          <cell r="H1542">
            <v>825.33387134669999</v>
          </cell>
        </row>
        <row r="1543">
          <cell r="B1543" t="str">
            <v>SP194360</v>
          </cell>
          <cell r="C1543" t="str">
            <v>PLASTIC BUSHING</v>
          </cell>
          <cell r="D1543" t="str">
            <v>оригинал</v>
          </cell>
          <cell r="E1543">
            <v>652.18508775000009</v>
          </cell>
          <cell r="F1543">
            <v>532.62955278899994</v>
          </cell>
          <cell r="G1543">
            <v>677.03023395000002</v>
          </cell>
          <cell r="H1543">
            <v>552.92950721099999</v>
          </cell>
        </row>
        <row r="1544">
          <cell r="B1544" t="str">
            <v>SP193643</v>
          </cell>
          <cell r="C1544" t="str">
            <v>Шатун</v>
          </cell>
          <cell r="D1544" t="str">
            <v>оригинал</v>
          </cell>
          <cell r="E1544">
            <v>6926.2498068749992</v>
          </cell>
          <cell r="F1544">
            <v>3445.1813924244002</v>
          </cell>
          <cell r="G1544">
            <v>7190.1069423750005</v>
          </cell>
          <cell r="H1544">
            <v>3576.4865835756</v>
          </cell>
        </row>
        <row r="1545">
          <cell r="B1545" t="str">
            <v>SP192533</v>
          </cell>
          <cell r="C1545" t="str">
            <v>Ступица</v>
          </cell>
          <cell r="D1545" t="str">
            <v>оригинал</v>
          </cell>
          <cell r="E1545">
            <v>390469.3840293751</v>
          </cell>
          <cell r="F1545">
            <v>281311.5769107489</v>
          </cell>
          <cell r="G1545">
            <v>405344.40818287508</v>
          </cell>
          <cell r="H1545">
            <v>292033.12279525108</v>
          </cell>
        </row>
        <row r="1546">
          <cell r="B1546" t="str">
            <v>SP192094</v>
          </cell>
          <cell r="C1546" t="str">
            <v>Клапан</v>
          </cell>
          <cell r="D1546" t="str">
            <v>оригинал</v>
          </cell>
          <cell r="E1546">
            <v>16874.296771500001</v>
          </cell>
          <cell r="F1546">
            <v>16874.296771500001</v>
          </cell>
          <cell r="G1546">
            <v>17517.1271247</v>
          </cell>
          <cell r="H1546">
            <v>16874.296771500001</v>
          </cell>
        </row>
        <row r="1547">
          <cell r="B1547" t="str">
            <v>SP192093</v>
          </cell>
          <cell r="C1547" t="str">
            <v>LOGIC VALVE</v>
          </cell>
          <cell r="D1547" t="str">
            <v>оригинал</v>
          </cell>
          <cell r="E1547">
            <v>17248.460851124997</v>
          </cell>
          <cell r="F1547">
            <v>13162.967319486601</v>
          </cell>
          <cell r="G1547">
            <v>17905.545074025002</v>
          </cell>
          <cell r="H1547">
            <v>13664.6436445134</v>
          </cell>
        </row>
        <row r="1548">
          <cell r="B1548" t="str">
            <v>SP192072</v>
          </cell>
          <cell r="C1548" t="str">
            <v>CONTROL VALVE</v>
          </cell>
          <cell r="D1548" t="str">
            <v>оригинал</v>
          </cell>
          <cell r="E1548">
            <v>27185.943329999995</v>
          </cell>
          <cell r="F1548">
            <v>20349.094808486701</v>
          </cell>
          <cell r="G1548">
            <v>28221.598313999999</v>
          </cell>
          <cell r="H1548">
            <v>21124.653909513301</v>
          </cell>
        </row>
        <row r="1549">
          <cell r="B1549" t="str">
            <v>SP192072</v>
          </cell>
          <cell r="C1549" t="str">
            <v>Гидрораспределитель</v>
          </cell>
          <cell r="D1549" t="str">
            <v>оригинал</v>
          </cell>
          <cell r="E1549">
            <v>27185.943329999995</v>
          </cell>
          <cell r="F1549">
            <v>20349.094808486701</v>
          </cell>
          <cell r="G1549">
            <v>28221.598313999999</v>
          </cell>
          <cell r="H1549">
            <v>21124.653909513301</v>
          </cell>
        </row>
        <row r="1550">
          <cell r="B1550" t="str">
            <v>SP191557</v>
          </cell>
          <cell r="C1550" t="str">
            <v>Датчик</v>
          </cell>
          <cell r="D1550" t="str">
            <v>оригинал</v>
          </cell>
          <cell r="E1550">
            <v>96357.268011375025</v>
          </cell>
          <cell r="F1550">
            <v>58705.555013673293</v>
          </cell>
          <cell r="G1550">
            <v>100028.02107847501</v>
          </cell>
          <cell r="H1550">
            <v>60942.982668326695</v>
          </cell>
        </row>
        <row r="1551">
          <cell r="B1551" t="str">
            <v>SP191556</v>
          </cell>
          <cell r="C1551" t="str">
            <v>Датчик числа оборотов</v>
          </cell>
          <cell r="D1551" t="str">
            <v>оригинал</v>
          </cell>
          <cell r="E1551">
            <v>161077.94362800001</v>
          </cell>
          <cell r="F1551">
            <v>111559.54742860679</v>
          </cell>
          <cell r="G1551">
            <v>167214.24624240003</v>
          </cell>
          <cell r="H1551">
            <v>115811.38384339318</v>
          </cell>
        </row>
        <row r="1552">
          <cell r="B1552" t="str">
            <v>SP191552</v>
          </cell>
          <cell r="C1552" t="str">
            <v>Соленоид клапана</v>
          </cell>
          <cell r="D1552" t="str">
            <v>оригинал</v>
          </cell>
          <cell r="E1552">
            <v>27255.498070500005</v>
          </cell>
          <cell r="F1552">
            <v>18719.8005630978</v>
          </cell>
          <cell r="G1552">
            <v>28293.802758900005</v>
          </cell>
          <cell r="H1552">
            <v>19433.262848902199</v>
          </cell>
        </row>
        <row r="1553">
          <cell r="B1553" t="str">
            <v>SP190625</v>
          </cell>
          <cell r="C1553" t="str">
            <v>CONNECTING ROD ASSEMBLY</v>
          </cell>
          <cell r="D1553" t="str">
            <v>оригинал</v>
          </cell>
          <cell r="E1553">
            <v>7077.1531713750001</v>
          </cell>
          <cell r="F1553">
            <v>3710.2307422355998</v>
          </cell>
          <cell r="G1553">
            <v>7346.7590064750002</v>
          </cell>
          <cell r="H1553">
            <v>3851.6376817644</v>
          </cell>
        </row>
        <row r="1554">
          <cell r="B1554" t="str">
            <v>SP190625</v>
          </cell>
          <cell r="C1554" t="str">
            <v>Шатун</v>
          </cell>
          <cell r="D1554" t="str">
            <v>оригинал</v>
          </cell>
          <cell r="E1554">
            <v>7077.1531713750001</v>
          </cell>
          <cell r="F1554">
            <v>3710.2307422355998</v>
          </cell>
          <cell r="G1554">
            <v>7346.7590064750002</v>
          </cell>
          <cell r="H1554">
            <v>3851.6376817644</v>
          </cell>
        </row>
        <row r="1555">
          <cell r="B1555" t="str">
            <v>SP190299</v>
          </cell>
          <cell r="C1555" t="str">
            <v>ADHESIVE TAPE</v>
          </cell>
          <cell r="D1555" t="str">
            <v>оригинал</v>
          </cell>
          <cell r="E1555">
            <v>2191.9536765000003</v>
          </cell>
          <cell r="F1555">
            <v>1336.9807046465999</v>
          </cell>
          <cell r="G1555">
            <v>2275.4566737000005</v>
          </cell>
          <cell r="H1555">
            <v>1387.9366593533998</v>
          </cell>
        </row>
        <row r="1556">
          <cell r="B1556" t="str">
            <v>SP190293</v>
          </cell>
          <cell r="C1556" t="str">
            <v>PISTON</v>
          </cell>
          <cell r="D1556" t="str">
            <v>оригинал</v>
          </cell>
          <cell r="E1556">
            <v>6108.3877443749998</v>
          </cell>
          <cell r="F1556">
            <v>3213.3782501198998</v>
          </cell>
          <cell r="G1556">
            <v>6341.0882298749993</v>
          </cell>
          <cell r="H1556">
            <v>3335.8487958800997</v>
          </cell>
        </row>
        <row r="1557">
          <cell r="B1557" t="str">
            <v>SP190290</v>
          </cell>
          <cell r="C1557" t="str">
            <v>Корпус вентилятора</v>
          </cell>
          <cell r="D1557" t="str">
            <v>оригинал</v>
          </cell>
          <cell r="E1557">
            <v>7988.157741375001</v>
          </cell>
          <cell r="F1557">
            <v>5992.2550270466991</v>
          </cell>
          <cell r="G1557">
            <v>8292.4685124750013</v>
          </cell>
          <cell r="H1557">
            <v>6220.6360909532996</v>
          </cell>
        </row>
        <row r="1558">
          <cell r="B1558" t="str">
            <v>SP190287</v>
          </cell>
          <cell r="C1558" t="str">
            <v>Шестерня</v>
          </cell>
          <cell r="D1558" t="str">
            <v>оригинал</v>
          </cell>
          <cell r="E1558">
            <v>4256.6125927500007</v>
          </cell>
          <cell r="F1558">
            <v>2856.4129148490001</v>
          </cell>
          <cell r="G1558">
            <v>4418.7692629500007</v>
          </cell>
          <cell r="H1558">
            <v>2965.2785451510003</v>
          </cell>
        </row>
        <row r="1559">
          <cell r="B1559" t="str">
            <v>SP190286</v>
          </cell>
          <cell r="C1559" t="str">
            <v>END COVER  AIR COMPRESSOR</v>
          </cell>
          <cell r="D1559" t="str">
            <v>оригинал</v>
          </cell>
          <cell r="E1559">
            <v>689.1607878750001</v>
          </cell>
          <cell r="F1559">
            <v>480.63202409339999</v>
          </cell>
          <cell r="G1559">
            <v>715.41453217500009</v>
          </cell>
          <cell r="H1559">
            <v>498.95021190660003</v>
          </cell>
        </row>
        <row r="1560">
          <cell r="B1560" t="str">
            <v>SP190281</v>
          </cell>
          <cell r="C1560" t="str">
            <v>AIR COMPRESSOR WATER INLET TUBE</v>
          </cell>
          <cell r="D1560" t="str">
            <v>оригинал</v>
          </cell>
          <cell r="E1560">
            <v>528.13260360000004</v>
          </cell>
          <cell r="F1560">
            <v>368.12409695999997</v>
          </cell>
          <cell r="G1560">
            <v>548.25194088000012</v>
          </cell>
          <cell r="H1560">
            <v>382.15430304</v>
          </cell>
        </row>
        <row r="1561">
          <cell r="B1561" t="str">
            <v>SP190274</v>
          </cell>
          <cell r="C1561" t="str">
            <v>Форсунка</v>
          </cell>
          <cell r="D1561" t="str">
            <v>оригинал</v>
          </cell>
          <cell r="E1561">
            <v>1992.2911470000004</v>
          </cell>
          <cell r="F1561">
            <v>1488.7168558623</v>
          </cell>
          <cell r="G1561">
            <v>2068.1879526000002</v>
          </cell>
          <cell r="H1561">
            <v>1545.4558861377</v>
          </cell>
        </row>
        <row r="1562">
          <cell r="B1562" t="str">
            <v>SP190269</v>
          </cell>
          <cell r="C1562" t="str">
            <v>Электромагнит</v>
          </cell>
          <cell r="D1562" t="str">
            <v>оригинал</v>
          </cell>
          <cell r="E1562">
            <v>8516.2049122500011</v>
          </cell>
          <cell r="F1562">
            <v>6442.1716968000001</v>
          </cell>
          <cell r="G1562">
            <v>8840.6317660500008</v>
          </cell>
          <cell r="H1562">
            <v>6687.7003032000002</v>
          </cell>
        </row>
        <row r="1563">
          <cell r="B1563" t="str">
            <v>SP190265</v>
          </cell>
          <cell r="C1563" t="str">
            <v>Клапан</v>
          </cell>
          <cell r="D1563" t="str">
            <v>оригинал</v>
          </cell>
          <cell r="E1563">
            <v>34670.006319374996</v>
          </cell>
          <cell r="F1563">
            <v>24944.664003911101</v>
          </cell>
          <cell r="G1563">
            <v>35990.768464875</v>
          </cell>
          <cell r="H1563">
            <v>25895.372690088898</v>
          </cell>
        </row>
        <row r="1564">
          <cell r="B1564" t="str">
            <v>SP189879</v>
          </cell>
          <cell r="C1564" t="str">
            <v>Термодатчик</v>
          </cell>
          <cell r="D1564" t="str">
            <v>оригинал</v>
          </cell>
          <cell r="E1564">
            <v>1113.6780821250002</v>
          </cell>
          <cell r="F1564">
            <v>880.27674685559998</v>
          </cell>
          <cell r="G1564">
            <v>1156.1039138250001</v>
          </cell>
          <cell r="H1564">
            <v>913.82647714439997</v>
          </cell>
        </row>
        <row r="1565">
          <cell r="B1565" t="str">
            <v>SP188721</v>
          </cell>
          <cell r="C1565" t="str">
            <v>Клапан</v>
          </cell>
          <cell r="D1565" t="str">
            <v>оригинал</v>
          </cell>
          <cell r="E1565">
            <v>46250.610147000007</v>
          </cell>
          <cell r="F1565">
            <v>35205.317935209008</v>
          </cell>
          <cell r="G1565">
            <v>48012.538152600006</v>
          </cell>
          <cell r="H1565">
            <v>36547.087924791005</v>
          </cell>
        </row>
        <row r="1566">
          <cell r="B1566" t="str">
            <v>SP188558</v>
          </cell>
          <cell r="C1566" t="str">
            <v>Воздушный клапан</v>
          </cell>
          <cell r="D1566" t="str">
            <v>оригинал</v>
          </cell>
          <cell r="E1566">
            <v>3016.6920315000007</v>
          </cell>
          <cell r="F1566">
            <v>3016.6920315000007</v>
          </cell>
          <cell r="G1566">
            <v>3131.6136327000004</v>
          </cell>
          <cell r="H1566">
            <v>3131.6136327000004</v>
          </cell>
        </row>
        <row r="1567">
          <cell r="B1567" t="str">
            <v>SP187120</v>
          </cell>
          <cell r="C1567" t="str">
            <v>Топливный насос</v>
          </cell>
          <cell r="D1567" t="str">
            <v>оригинал</v>
          </cell>
          <cell r="E1567">
            <v>422851.11648412503</v>
          </cell>
          <cell r="F1567">
            <v>361763.71783599333</v>
          </cell>
          <cell r="G1567">
            <v>438959.73044542508</v>
          </cell>
          <cell r="H1567">
            <v>375551.51264600671</v>
          </cell>
        </row>
        <row r="1568">
          <cell r="B1568" t="str">
            <v>SP187100</v>
          </cell>
          <cell r="C1568" t="str">
            <v>Клапан</v>
          </cell>
          <cell r="D1568" t="str">
            <v>оригинал</v>
          </cell>
          <cell r="E1568">
            <v>7576.3199137499996</v>
          </cell>
          <cell r="F1568">
            <v>5277.2890074821998</v>
          </cell>
          <cell r="G1568">
            <v>7864.9416247500003</v>
          </cell>
          <cell r="H1568">
            <v>5478.4207805177994</v>
          </cell>
        </row>
        <row r="1569">
          <cell r="B1569" t="str">
            <v>SP187001</v>
          </cell>
          <cell r="C1569" t="str">
            <v>Палец</v>
          </cell>
          <cell r="D1569" t="str">
            <v>оригинал</v>
          </cell>
          <cell r="E1569">
            <v>172.55326725</v>
          </cell>
          <cell r="F1569">
            <v>102.26947568670001</v>
          </cell>
          <cell r="G1569">
            <v>179.12672505000003</v>
          </cell>
          <cell r="H1569">
            <v>106.16724231329999</v>
          </cell>
        </row>
        <row r="1570">
          <cell r="B1570" t="str">
            <v>SP187000</v>
          </cell>
          <cell r="C1570" t="str">
            <v>PISTON</v>
          </cell>
          <cell r="D1570" t="str">
            <v>оригинал</v>
          </cell>
          <cell r="E1570">
            <v>323.97756299999998</v>
          </cell>
          <cell r="F1570">
            <v>299.10082878000003</v>
          </cell>
          <cell r="G1570">
            <v>336.31956539999999</v>
          </cell>
          <cell r="H1570">
            <v>310.50037122000003</v>
          </cell>
        </row>
        <row r="1571">
          <cell r="B1571" t="str">
            <v>SP186815</v>
          </cell>
          <cell r="C1571" t="str">
            <v>Вал натяжителя</v>
          </cell>
          <cell r="D1571" t="str">
            <v>оригинал</v>
          </cell>
          <cell r="E1571">
            <v>1226.1888135000004</v>
          </cell>
          <cell r="F1571">
            <v>920.31024239999999</v>
          </cell>
          <cell r="G1571">
            <v>1272.9007683000002</v>
          </cell>
          <cell r="H1571">
            <v>955.38575760000003</v>
          </cell>
        </row>
        <row r="1572">
          <cell r="B1572" t="str">
            <v>SP186814</v>
          </cell>
          <cell r="C1572" t="str">
            <v>Вал-шестерня</v>
          </cell>
          <cell r="D1572" t="str">
            <v>оригинал</v>
          </cell>
          <cell r="E1572">
            <v>3420.9555187500005</v>
          </cell>
          <cell r="F1572">
            <v>2576.0634072579001</v>
          </cell>
          <cell r="G1572">
            <v>3551.2776337500009</v>
          </cell>
          <cell r="H1572">
            <v>2674.2441587420999</v>
          </cell>
        </row>
        <row r="1573">
          <cell r="B1573" t="str">
            <v>SP186806</v>
          </cell>
          <cell r="C1573" t="str">
            <v>HEAT SHIELD</v>
          </cell>
          <cell r="D1573" t="str">
            <v>оригинал</v>
          </cell>
          <cell r="E1573">
            <v>1227.5953278750003</v>
          </cell>
          <cell r="F1573">
            <v>833.34092449319996</v>
          </cell>
          <cell r="G1573">
            <v>1274.3608641750002</v>
          </cell>
          <cell r="H1573">
            <v>865.10180350679991</v>
          </cell>
        </row>
        <row r="1574">
          <cell r="B1574" t="str">
            <v>SP186803</v>
          </cell>
          <cell r="C1574" t="str">
            <v>Насос рулевого управления</v>
          </cell>
          <cell r="D1574" t="str">
            <v>оригинал</v>
          </cell>
          <cell r="E1574">
            <v>17309.034736875001</v>
          </cell>
          <cell r="F1574">
            <v>12991.6745756199</v>
          </cell>
          <cell r="G1574">
            <v>17968.426536375002</v>
          </cell>
          <cell r="H1574">
            <v>13486.822470380099</v>
          </cell>
        </row>
        <row r="1575">
          <cell r="B1575" t="str">
            <v>SP186794</v>
          </cell>
          <cell r="C1575" t="str">
            <v>Электромагнитный клапан</v>
          </cell>
          <cell r="D1575" t="str">
            <v>оригинал</v>
          </cell>
          <cell r="E1575">
            <v>32470.655419125003</v>
          </cell>
          <cell r="F1575">
            <v>28343.829884215498</v>
          </cell>
          <cell r="G1575">
            <v>33707.632768425006</v>
          </cell>
          <cell r="H1575">
            <v>29424.089985784496</v>
          </cell>
        </row>
        <row r="1576">
          <cell r="B1576" t="str">
            <v>SP186549</v>
          </cell>
          <cell r="C1576" t="str">
            <v>Дисковая пружина</v>
          </cell>
          <cell r="D1576" t="str">
            <v>оригинал</v>
          </cell>
          <cell r="E1576">
            <v>2.4692141250000001</v>
          </cell>
          <cell r="F1576">
            <v>2.4692141250000001</v>
          </cell>
          <cell r="G1576">
            <v>2.5632794250000006</v>
          </cell>
          <cell r="H1576">
            <v>2.4692141250000001</v>
          </cell>
        </row>
        <row r="1577">
          <cell r="B1577" t="str">
            <v>SP186526</v>
          </cell>
          <cell r="C1577" t="str">
            <v>FLYWHEEL HOUSING</v>
          </cell>
          <cell r="D1577" t="str">
            <v>оригинал</v>
          </cell>
          <cell r="E1577">
            <v>45715.342869</v>
          </cell>
          <cell r="F1577">
            <v>33590.518576137896</v>
          </cell>
          <cell r="G1577">
            <v>47456.879740200005</v>
          </cell>
          <cell r="H1577">
            <v>34870.744189862096</v>
          </cell>
        </row>
        <row r="1578">
          <cell r="B1578" t="str">
            <v>SP186524</v>
          </cell>
          <cell r="C1578" t="str">
            <v>JOINT AIR INLET-AIR COMPRESSOR</v>
          </cell>
          <cell r="D1578" t="str">
            <v>оригинал</v>
          </cell>
          <cell r="E1578">
            <v>703.94481675000009</v>
          </cell>
          <cell r="F1578">
            <v>515.48877452430008</v>
          </cell>
          <cell r="G1578">
            <v>730.7617621500001</v>
          </cell>
          <cell r="H1578">
            <v>535.13544747570006</v>
          </cell>
        </row>
        <row r="1579">
          <cell r="B1579" t="str">
            <v>SP186521</v>
          </cell>
          <cell r="C1579" t="str">
            <v>SPACER FAN</v>
          </cell>
          <cell r="D1579" t="str">
            <v>оригинал</v>
          </cell>
          <cell r="E1579">
            <v>1305.9433878750001</v>
          </cell>
          <cell r="F1579">
            <v>957.81288477780004</v>
          </cell>
          <cell r="G1579">
            <v>1355.693612175</v>
          </cell>
          <cell r="H1579">
            <v>994.31772722220001</v>
          </cell>
        </row>
        <row r="1580">
          <cell r="B1580" t="str">
            <v>SP186520</v>
          </cell>
          <cell r="C1580" t="str">
            <v>Шестерня</v>
          </cell>
          <cell r="D1580" t="str">
            <v>оригинал</v>
          </cell>
          <cell r="E1580">
            <v>3715.3546053750006</v>
          </cell>
          <cell r="F1580">
            <v>3715.3546053750006</v>
          </cell>
          <cell r="G1580">
            <v>3856.8919236750012</v>
          </cell>
          <cell r="H1580">
            <v>3715.3546053750006</v>
          </cell>
        </row>
        <row r="1581">
          <cell r="B1581" t="str">
            <v>SP186519</v>
          </cell>
          <cell r="C1581" t="str">
            <v>Шестерня</v>
          </cell>
          <cell r="D1581" t="str">
            <v>оригинал</v>
          </cell>
          <cell r="E1581">
            <v>4942.0643501250006</v>
          </cell>
          <cell r="F1581">
            <v>3181.8576243176999</v>
          </cell>
          <cell r="G1581">
            <v>5130.3334682250006</v>
          </cell>
          <cell r="H1581">
            <v>3303.1268336822995</v>
          </cell>
        </row>
        <row r="1582">
          <cell r="B1582" t="str">
            <v>SP186516</v>
          </cell>
          <cell r="C1582" t="str">
            <v>PLATE GEAR HOUSING COVER</v>
          </cell>
          <cell r="D1582" t="str">
            <v>оригинал</v>
          </cell>
          <cell r="E1582">
            <v>1061.9079345</v>
          </cell>
          <cell r="F1582">
            <v>689.42741033789991</v>
          </cell>
          <cell r="G1582">
            <v>1102.3615701000001</v>
          </cell>
          <cell r="H1582">
            <v>715.70335566209997</v>
          </cell>
        </row>
        <row r="1583">
          <cell r="B1583" t="str">
            <v>SP186513</v>
          </cell>
          <cell r="C1583" t="str">
            <v>AIR COMPRESSOR ASSY</v>
          </cell>
          <cell r="D1583" t="str">
            <v>оригинал</v>
          </cell>
          <cell r="E1583">
            <v>28136.747047500005</v>
          </cell>
          <cell r="F1583">
            <v>13690.420127162099</v>
          </cell>
          <cell r="G1583">
            <v>29208.623125500006</v>
          </cell>
          <cell r="H1583">
            <v>14212.199106837897</v>
          </cell>
        </row>
        <row r="1584">
          <cell r="B1584" t="str">
            <v>SP186511</v>
          </cell>
          <cell r="C1584" t="str">
            <v>JOINT AIR OUTLET PIPE-AIR COMPRESSOR</v>
          </cell>
          <cell r="D1584" t="str">
            <v>оригинал</v>
          </cell>
          <cell r="E1584">
            <v>475.75609200000008</v>
          </cell>
          <cell r="F1584">
            <v>352.82393918010001</v>
          </cell>
          <cell r="G1584">
            <v>493.88013360000008</v>
          </cell>
          <cell r="H1584">
            <v>366.27101481990002</v>
          </cell>
        </row>
        <row r="1585">
          <cell r="B1585" t="str">
            <v>SP186510</v>
          </cell>
          <cell r="C1585" t="str">
            <v>AIR COMPRESSOR WATER OUTLET ELBOW CONNEC</v>
          </cell>
          <cell r="D1585" t="str">
            <v>оригинал</v>
          </cell>
          <cell r="E1585">
            <v>823.85277187500014</v>
          </cell>
          <cell r="F1585">
            <v>668.95050744449998</v>
          </cell>
          <cell r="G1585">
            <v>855.23763937500007</v>
          </cell>
          <cell r="H1585">
            <v>694.44602255549989</v>
          </cell>
        </row>
        <row r="1586">
          <cell r="B1586" t="str">
            <v>SP185632</v>
          </cell>
          <cell r="C1586" t="str">
            <v>Датчик уровня охлаждающей жидкости</v>
          </cell>
          <cell r="D1586" t="str">
            <v>оригинал</v>
          </cell>
          <cell r="E1586">
            <v>77793.882917625</v>
          </cell>
          <cell r="F1586">
            <v>41413.960908000001</v>
          </cell>
          <cell r="G1586">
            <v>80757.459409724994</v>
          </cell>
          <cell r="H1586">
            <v>42992.359091999999</v>
          </cell>
        </row>
        <row r="1587">
          <cell r="B1587" t="str">
            <v>SP184956</v>
          </cell>
          <cell r="C1587" t="str">
            <v>Клапан</v>
          </cell>
          <cell r="D1587" t="str">
            <v>оригинал</v>
          </cell>
          <cell r="E1587">
            <v>6843.4946685000014</v>
          </cell>
          <cell r="F1587">
            <v>5479.2971056890001</v>
          </cell>
          <cell r="G1587">
            <v>7104.1992273000014</v>
          </cell>
          <cell r="H1587">
            <v>5688.1279543110004</v>
          </cell>
        </row>
        <row r="1588">
          <cell r="B1588" t="str">
            <v>SP184882</v>
          </cell>
          <cell r="C1588" t="str">
            <v>Шатун поршня</v>
          </cell>
          <cell r="D1588" t="str">
            <v>оригинал</v>
          </cell>
          <cell r="E1588">
            <v>11533.428293625002</v>
          </cell>
          <cell r="F1588">
            <v>3678.7101164333994</v>
          </cell>
          <cell r="G1588">
            <v>11972.796990525001</v>
          </cell>
          <cell r="H1588">
            <v>3818.9157195665994</v>
          </cell>
        </row>
        <row r="1589">
          <cell r="B1589" t="str">
            <v>SP184775</v>
          </cell>
          <cell r="C1589" t="str">
            <v>Термостат</v>
          </cell>
          <cell r="D1589" t="str">
            <v>оригинал</v>
          </cell>
          <cell r="E1589">
            <v>2843.6074143750002</v>
          </cell>
          <cell r="F1589">
            <v>2374.8605805131997</v>
          </cell>
          <cell r="G1589">
            <v>2951.9353158750005</v>
          </cell>
          <cell r="H1589">
            <v>2465.3729474867996</v>
          </cell>
        </row>
        <row r="1590">
          <cell r="B1590" t="str">
            <v>SP184235</v>
          </cell>
          <cell r="C1590" t="str">
            <v>ROCKER SHAFT</v>
          </cell>
          <cell r="D1590" t="str">
            <v>оригинал</v>
          </cell>
          <cell r="E1590">
            <v>2634.2555636249999</v>
          </cell>
          <cell r="F1590">
            <v>1629.2942453888998</v>
          </cell>
          <cell r="G1590">
            <v>2734.6081565250001</v>
          </cell>
          <cell r="H1590">
            <v>1691.3910606110999</v>
          </cell>
        </row>
        <row r="1591">
          <cell r="B1591" t="str">
            <v>SP184235</v>
          </cell>
          <cell r="C1591" t="str">
            <v>ROCKER SHAFT</v>
          </cell>
          <cell r="D1591" t="str">
            <v>оригинал</v>
          </cell>
          <cell r="E1591">
            <v>2634.2555636249999</v>
          </cell>
          <cell r="F1591">
            <v>1629.2942453888998</v>
          </cell>
          <cell r="G1591">
            <v>2734.6081565250001</v>
          </cell>
          <cell r="H1591">
            <v>1691.3910606110999</v>
          </cell>
        </row>
        <row r="1592">
          <cell r="B1592" t="str">
            <v>SP183242</v>
          </cell>
          <cell r="C1592" t="str">
            <v>Клапан</v>
          </cell>
          <cell r="D1592" t="str">
            <v>оригинал</v>
          </cell>
          <cell r="E1592">
            <v>17773.517876624999</v>
          </cell>
          <cell r="F1592">
            <v>15134.847052608902</v>
          </cell>
          <cell r="G1592">
            <v>18450.604271925</v>
          </cell>
          <cell r="H1592">
            <v>15711.677053391102</v>
          </cell>
        </row>
        <row r="1593">
          <cell r="B1593" t="str">
            <v>SP183212</v>
          </cell>
          <cell r="C1593" t="str">
            <v>Вентилятор</v>
          </cell>
          <cell r="D1593" t="str">
            <v>оригинал</v>
          </cell>
          <cell r="E1593">
            <v>8785.4221822500022</v>
          </cell>
          <cell r="F1593">
            <v>3850.0028603001001</v>
          </cell>
          <cell r="G1593">
            <v>9120.1049320500006</v>
          </cell>
          <cell r="H1593">
            <v>3996.7368936999005</v>
          </cell>
        </row>
        <row r="1594">
          <cell r="B1594" t="str">
            <v>SP183172</v>
          </cell>
          <cell r="C1594" t="str">
            <v>Отопитель</v>
          </cell>
          <cell r="D1594" t="str">
            <v>оригинал</v>
          </cell>
          <cell r="E1594">
            <v>6905.6521852500009</v>
          </cell>
          <cell r="F1594">
            <v>5215.9733375823007</v>
          </cell>
          <cell r="G1594">
            <v>7168.7246494500023</v>
          </cell>
          <cell r="H1594">
            <v>5414.7682044177009</v>
          </cell>
        </row>
        <row r="1595">
          <cell r="B1595" t="str">
            <v>SP183044</v>
          </cell>
          <cell r="C1595" t="str">
            <v>CONNECTION EXHAUST OUTLE</v>
          </cell>
          <cell r="D1595" t="str">
            <v>оригинал</v>
          </cell>
          <cell r="E1595">
            <v>2286.5026983749999</v>
          </cell>
          <cell r="F1595">
            <v>1629.2942453888998</v>
          </cell>
          <cell r="G1595">
            <v>2373.6075630750001</v>
          </cell>
          <cell r="H1595">
            <v>1691.3910606110999</v>
          </cell>
        </row>
        <row r="1596">
          <cell r="B1596" t="str">
            <v>SP182225</v>
          </cell>
          <cell r="C1596" t="str">
            <v>Насос</v>
          </cell>
          <cell r="D1596" t="str">
            <v>оригинал</v>
          </cell>
          <cell r="E1596">
            <v>69873.685867125008</v>
          </cell>
          <cell r="F1596">
            <v>31122.706661142296</v>
          </cell>
          <cell r="G1596">
            <v>72535.540566825002</v>
          </cell>
          <cell r="H1596">
            <v>32308.877280857698</v>
          </cell>
        </row>
        <row r="1597">
          <cell r="B1597" t="str">
            <v>SP180945</v>
          </cell>
          <cell r="C1597" t="str">
            <v>Палец</v>
          </cell>
          <cell r="D1597" t="str">
            <v>оригинал</v>
          </cell>
          <cell r="E1597">
            <v>76.941545625000003</v>
          </cell>
          <cell r="F1597">
            <v>72.474431588999991</v>
          </cell>
          <cell r="G1597">
            <v>79.872652125000002</v>
          </cell>
          <cell r="H1597">
            <v>75.236628410999998</v>
          </cell>
        </row>
        <row r="1598">
          <cell r="B1598" t="str">
            <v>SP180936</v>
          </cell>
          <cell r="C1598" t="str">
            <v>SPACER</v>
          </cell>
          <cell r="D1598" t="str">
            <v>оригинал</v>
          </cell>
          <cell r="E1598">
            <v>310.06869862500002</v>
          </cell>
          <cell r="F1598">
            <v>201.08778796440001</v>
          </cell>
          <cell r="G1598">
            <v>321.880839525</v>
          </cell>
          <cell r="H1598">
            <v>208.75178803559999</v>
          </cell>
        </row>
        <row r="1599">
          <cell r="B1599" t="str">
            <v>SP180908</v>
          </cell>
          <cell r="C1599" t="str">
            <v>Демпфер коленвала</v>
          </cell>
          <cell r="D1599" t="str">
            <v>оригинал</v>
          </cell>
          <cell r="E1599">
            <v>13541.909983875003</v>
          </cell>
          <cell r="F1599">
            <v>9127.2918677822981</v>
          </cell>
          <cell r="G1599">
            <v>14057.792268975003</v>
          </cell>
          <cell r="H1599">
            <v>9475.1576742176985</v>
          </cell>
        </row>
        <row r="1600">
          <cell r="B1600" t="str">
            <v>SP180906</v>
          </cell>
          <cell r="C1600" t="str">
            <v>CAMSHAFT</v>
          </cell>
          <cell r="D1600" t="str">
            <v>оригинал</v>
          </cell>
          <cell r="E1600">
            <v>23782.5952875</v>
          </cell>
          <cell r="F1600">
            <v>14606.473934691001</v>
          </cell>
          <cell r="G1600">
            <v>24688.5989175</v>
          </cell>
          <cell r="H1600">
            <v>15163.166205309</v>
          </cell>
        </row>
        <row r="1601">
          <cell r="B1601" t="str">
            <v>SP180903</v>
          </cell>
          <cell r="C1601" t="str">
            <v>BEDPLATE CYLINDER BLOCK</v>
          </cell>
          <cell r="D1601" t="str">
            <v>оригинал</v>
          </cell>
          <cell r="E1601">
            <v>831.24999562500011</v>
          </cell>
          <cell r="F1601">
            <v>605.90925584010006</v>
          </cell>
          <cell r="G1601">
            <v>862.91666212500013</v>
          </cell>
          <cell r="H1601">
            <v>629.00209815990002</v>
          </cell>
        </row>
        <row r="1602">
          <cell r="B1602" t="str">
            <v>SP180879</v>
          </cell>
          <cell r="C1602" t="str">
            <v>Выпускной коллектор</v>
          </cell>
          <cell r="D1602" t="str">
            <v>оригинал</v>
          </cell>
          <cell r="E1602">
            <v>11401.893153000001</v>
          </cell>
          <cell r="F1602">
            <v>7451.0618000310005</v>
          </cell>
          <cell r="G1602">
            <v>11836.250987400001</v>
          </cell>
          <cell r="H1602">
            <v>7735.0419399690009</v>
          </cell>
        </row>
        <row r="1603">
          <cell r="B1603" t="str">
            <v>SP180843</v>
          </cell>
          <cell r="C1603" t="str">
            <v>FUEL INJECTION PUMP</v>
          </cell>
          <cell r="D1603" t="str">
            <v>оригинал</v>
          </cell>
          <cell r="E1603">
            <v>650886.23944575002</v>
          </cell>
          <cell r="F1603">
            <v>406421.77234845335</v>
          </cell>
          <cell r="G1603">
            <v>675681.90571035014</v>
          </cell>
          <cell r="H1603">
            <v>421911.60653354676</v>
          </cell>
        </row>
        <row r="1604">
          <cell r="B1604" t="str">
            <v>SP180843</v>
          </cell>
          <cell r="C1604" t="str">
            <v>FUEL INJECTION PUMP</v>
          </cell>
          <cell r="D1604" t="str">
            <v>оригинал</v>
          </cell>
          <cell r="E1604">
            <v>650886.23944575002</v>
          </cell>
          <cell r="F1604">
            <v>406421.77234845335</v>
          </cell>
          <cell r="G1604">
            <v>675681.90571035014</v>
          </cell>
          <cell r="H1604">
            <v>421911.60653354676</v>
          </cell>
        </row>
        <row r="1605">
          <cell r="B1605" t="str">
            <v>SP180841</v>
          </cell>
          <cell r="C1605" t="str">
            <v>IDLER GEAR</v>
          </cell>
          <cell r="D1605" t="str">
            <v>оригинал</v>
          </cell>
          <cell r="E1605">
            <v>48733.972764749997</v>
          </cell>
          <cell r="F1605">
            <v>29833.352011539901</v>
          </cell>
          <cell r="G1605">
            <v>50590.505060550007</v>
          </cell>
          <cell r="H1605">
            <v>30970.381834460099</v>
          </cell>
        </row>
        <row r="1606">
          <cell r="B1606" t="str">
            <v>SP180837</v>
          </cell>
          <cell r="C1606" t="str">
            <v>SPACER</v>
          </cell>
          <cell r="D1606" t="str">
            <v>оригинал</v>
          </cell>
          <cell r="E1606">
            <v>4860.0176782500002</v>
          </cell>
          <cell r="F1606">
            <v>3322.4350138443001</v>
          </cell>
          <cell r="G1606">
            <v>5045.1612088500005</v>
          </cell>
          <cell r="H1606">
            <v>3449.0620081556999</v>
          </cell>
        </row>
        <row r="1607">
          <cell r="B1607" t="str">
            <v>SP180835</v>
          </cell>
          <cell r="C1607" t="str">
            <v>EXHAUST MANIFOLD</v>
          </cell>
          <cell r="D1607" t="str">
            <v>оригинал</v>
          </cell>
          <cell r="E1607">
            <v>45064.574714250004</v>
          </cell>
          <cell r="F1607">
            <v>27754.141096397703</v>
          </cell>
          <cell r="G1607">
            <v>46781.32041765</v>
          </cell>
          <cell r="H1607">
            <v>28811.9265616023</v>
          </cell>
        </row>
        <row r="1608">
          <cell r="B1608" t="str">
            <v>SP180829</v>
          </cell>
          <cell r="C1608" t="str">
            <v>CYL HEAD COVER ASSY</v>
          </cell>
          <cell r="D1608" t="str">
            <v>оригинал</v>
          </cell>
          <cell r="E1608">
            <v>31699.093726125</v>
          </cell>
          <cell r="F1608">
            <v>21731.285753791199</v>
          </cell>
          <cell r="G1608">
            <v>32906.678249025004</v>
          </cell>
          <cell r="H1608">
            <v>22559.5238942088</v>
          </cell>
        </row>
        <row r="1609">
          <cell r="B1609" t="str">
            <v>SP180166</v>
          </cell>
          <cell r="C1609" t="str">
            <v>Поршень</v>
          </cell>
          <cell r="D1609" t="str">
            <v>оригинал</v>
          </cell>
          <cell r="E1609">
            <v>69672.429287999999</v>
          </cell>
          <cell r="F1609">
            <v>37609.973559819904</v>
          </cell>
          <cell r="G1609">
            <v>72326.617070400011</v>
          </cell>
          <cell r="H1609">
            <v>39043.391486180102</v>
          </cell>
        </row>
        <row r="1610">
          <cell r="B1610" t="str">
            <v>SP179639</v>
          </cell>
          <cell r="C1610" t="str">
            <v>Демпфер</v>
          </cell>
          <cell r="D1610" t="str">
            <v>оригинал</v>
          </cell>
          <cell r="E1610">
            <v>27409.381161750003</v>
          </cell>
          <cell r="F1610">
            <v>18844.157484602099</v>
          </cell>
          <cell r="G1610">
            <v>28453.548063150007</v>
          </cell>
          <cell r="H1610">
            <v>19562.359349397899</v>
          </cell>
        </row>
        <row r="1611">
          <cell r="B1611" t="str">
            <v>SP179638</v>
          </cell>
          <cell r="C1611" t="str">
            <v>ADJUSTER</v>
          </cell>
          <cell r="D1611" t="str">
            <v>оригинал</v>
          </cell>
          <cell r="E1611">
            <v>8529.5928453750021</v>
          </cell>
          <cell r="F1611">
            <v>6658.5596425442991</v>
          </cell>
          <cell r="G1611">
            <v>8854.5297156750021</v>
          </cell>
          <cell r="H1611">
            <v>6912.3353794556988</v>
          </cell>
        </row>
        <row r="1612">
          <cell r="B1612" t="str">
            <v>SP179636</v>
          </cell>
          <cell r="C1612" t="str">
            <v>LEFT ARM AS</v>
          </cell>
          <cell r="D1612" t="str">
            <v>оригинал</v>
          </cell>
          <cell r="E1612">
            <v>2653.4466708750001</v>
          </cell>
          <cell r="F1612">
            <v>2282.0242848111002</v>
          </cell>
          <cell r="G1612">
            <v>2754.5303535749999</v>
          </cell>
          <cell r="H1612">
            <v>2368.9984091889</v>
          </cell>
        </row>
        <row r="1613">
          <cell r="B1613" t="str">
            <v>SP179635</v>
          </cell>
          <cell r="C1613" t="str">
            <v>RIGHT ARM AS</v>
          </cell>
          <cell r="D1613" t="str">
            <v>оригинал</v>
          </cell>
          <cell r="E1613">
            <v>2653.4466708750001</v>
          </cell>
          <cell r="F1613">
            <v>2282.0242848111002</v>
          </cell>
          <cell r="G1613">
            <v>2754.5303535749999</v>
          </cell>
          <cell r="H1613">
            <v>2368.9984091889</v>
          </cell>
        </row>
        <row r="1614">
          <cell r="B1614" t="str">
            <v>SP178544</v>
          </cell>
          <cell r="C1614" t="str">
            <v>VALVE BODY</v>
          </cell>
          <cell r="D1614" t="str">
            <v>оригинал</v>
          </cell>
          <cell r="E1614">
            <v>6025.6326060000019</v>
          </cell>
          <cell r="F1614">
            <v>4967.1444557934001</v>
          </cell>
          <cell r="G1614">
            <v>6255.1805148000021</v>
          </cell>
          <cell r="H1614">
            <v>5156.4557802066001</v>
          </cell>
        </row>
        <row r="1615">
          <cell r="B1615" t="str">
            <v>SP178167</v>
          </cell>
          <cell r="C1615" t="str">
            <v>Палец</v>
          </cell>
          <cell r="D1615" t="str">
            <v>оригинал</v>
          </cell>
          <cell r="E1615">
            <v>612.38594024999998</v>
          </cell>
          <cell r="F1615">
            <v>483.16287725999996</v>
          </cell>
          <cell r="G1615">
            <v>635.71492845000012</v>
          </cell>
          <cell r="H1615">
            <v>501.57752274000001</v>
          </cell>
        </row>
        <row r="1616">
          <cell r="B1616" t="str">
            <v>SP178154</v>
          </cell>
          <cell r="C1616" t="str">
            <v>OUTPUT GEAR</v>
          </cell>
          <cell r="D1616" t="str">
            <v>оригинал</v>
          </cell>
          <cell r="E1616">
            <v>909742.72865175013</v>
          </cell>
          <cell r="F1616">
            <v>771537.83528116893</v>
          </cell>
          <cell r="G1616">
            <v>944399.59450515022</v>
          </cell>
          <cell r="H1616">
            <v>800943.23122483119</v>
          </cell>
        </row>
        <row r="1617">
          <cell r="B1617" t="str">
            <v>SP178153</v>
          </cell>
          <cell r="C1617" t="str">
            <v>Шестерня</v>
          </cell>
          <cell r="D1617" t="str">
            <v>оригинал</v>
          </cell>
          <cell r="E1617">
            <v>619347.90510337509</v>
          </cell>
          <cell r="F1617">
            <v>491064.77604002669</v>
          </cell>
          <cell r="G1617">
            <v>642942.1110120751</v>
          </cell>
          <cell r="H1617">
            <v>509780.58427797334</v>
          </cell>
        </row>
        <row r="1618">
          <cell r="B1618" t="str">
            <v>SP178152</v>
          </cell>
          <cell r="C1618" t="str">
            <v>Шестерня</v>
          </cell>
          <cell r="D1618" t="str">
            <v>оригинал</v>
          </cell>
          <cell r="E1618">
            <v>794687.56067925005</v>
          </cell>
          <cell r="F1618">
            <v>700089.31953488418</v>
          </cell>
          <cell r="G1618">
            <v>824961.37251465011</v>
          </cell>
          <cell r="H1618">
            <v>726771.61908711563</v>
          </cell>
        </row>
        <row r="1619">
          <cell r="B1619" t="str">
            <v>SP178151</v>
          </cell>
          <cell r="C1619" t="str">
            <v>1ST AND 3RD GEAR</v>
          </cell>
          <cell r="D1619" t="str">
            <v>оригинал</v>
          </cell>
          <cell r="E1619">
            <v>467266.32955800003</v>
          </cell>
          <cell r="F1619">
            <v>396285.59037744004</v>
          </cell>
          <cell r="G1619">
            <v>485066.95163640007</v>
          </cell>
          <cell r="H1619">
            <v>411389.10722256004</v>
          </cell>
        </row>
        <row r="1620">
          <cell r="B1620" t="str">
            <v>SP178139</v>
          </cell>
          <cell r="C1620" t="str">
            <v>Втулка</v>
          </cell>
          <cell r="D1620" t="str">
            <v>оригинал</v>
          </cell>
          <cell r="E1620">
            <v>4384.6158194999998</v>
          </cell>
          <cell r="F1620">
            <v>4128.6267861867</v>
          </cell>
          <cell r="G1620">
            <v>4551.6488030999999</v>
          </cell>
          <cell r="H1620">
            <v>4285.9799318133</v>
          </cell>
        </row>
        <row r="1621">
          <cell r="B1621" t="str">
            <v>SP178138</v>
          </cell>
          <cell r="C1621" t="str">
            <v>Втулка</v>
          </cell>
          <cell r="D1621" t="str">
            <v>оригинал</v>
          </cell>
          <cell r="E1621">
            <v>28773.085406625003</v>
          </cell>
          <cell r="F1621">
            <v>24400.990728213303</v>
          </cell>
          <cell r="G1621">
            <v>29869.202945925004</v>
          </cell>
          <cell r="H1621">
            <v>25330.978553786703</v>
          </cell>
        </row>
        <row r="1622">
          <cell r="B1622" t="str">
            <v>SP178097</v>
          </cell>
          <cell r="C1622" t="str">
            <v>Втулка</v>
          </cell>
          <cell r="D1622" t="str">
            <v>оригинал</v>
          </cell>
          <cell r="E1622">
            <v>4374.9264982500008</v>
          </cell>
          <cell r="F1622">
            <v>3135.0368407356</v>
          </cell>
          <cell r="G1622">
            <v>4541.5903648500007</v>
          </cell>
          <cell r="H1622">
            <v>3254.5215832643999</v>
          </cell>
        </row>
        <row r="1623">
          <cell r="B1623" t="str">
            <v>SP178095</v>
          </cell>
          <cell r="C1623" t="str">
            <v>Шариковый подшипник</v>
          </cell>
          <cell r="D1623" t="str">
            <v>оригинал</v>
          </cell>
          <cell r="E1623">
            <v>35674.153396875008</v>
          </cell>
          <cell r="F1623">
            <v>35674.153396875008</v>
          </cell>
          <cell r="G1623">
            <v>37033.168764374997</v>
          </cell>
          <cell r="H1623">
            <v>37033.168764374997</v>
          </cell>
        </row>
        <row r="1624">
          <cell r="B1624" t="str">
            <v>SP178093</v>
          </cell>
          <cell r="C1624" t="str">
            <v>Вал</v>
          </cell>
          <cell r="D1624" t="str">
            <v>оригинал</v>
          </cell>
          <cell r="E1624">
            <v>348742.30122900003</v>
          </cell>
          <cell r="F1624">
            <v>252688.20279040438</v>
          </cell>
          <cell r="G1624">
            <v>362027.72222820006</v>
          </cell>
          <cell r="H1624">
            <v>262318.83438559558</v>
          </cell>
        </row>
        <row r="1625">
          <cell r="B1625" t="str">
            <v>SP178092</v>
          </cell>
          <cell r="C1625" t="str">
            <v>Втулка</v>
          </cell>
          <cell r="D1625" t="str">
            <v>оригинал</v>
          </cell>
          <cell r="E1625">
            <v>95454.004479750001</v>
          </cell>
          <cell r="F1625">
            <v>95454.004479750001</v>
          </cell>
          <cell r="G1625">
            <v>99090.347507550003</v>
          </cell>
          <cell r="H1625">
            <v>95454.004479750001</v>
          </cell>
        </row>
        <row r="1626">
          <cell r="B1626" t="str">
            <v>SP178069</v>
          </cell>
          <cell r="C1626" t="str">
            <v>Датчик уровня</v>
          </cell>
          <cell r="D1626" t="str">
            <v>оригинал</v>
          </cell>
          <cell r="E1626">
            <v>14296.218433875003</v>
          </cell>
          <cell r="F1626">
            <v>12122.5565904534</v>
          </cell>
          <cell r="G1626">
            <v>14840.836278975003</v>
          </cell>
          <cell r="H1626">
            <v>12584.5800455466</v>
          </cell>
        </row>
        <row r="1627">
          <cell r="B1627" t="str">
            <v>SP178065</v>
          </cell>
          <cell r="C1627" t="str">
            <v>Палец</v>
          </cell>
          <cell r="D1627" t="str">
            <v>оригинал</v>
          </cell>
          <cell r="E1627">
            <v>5158.8134246250002</v>
          </cell>
          <cell r="F1627">
            <v>3772.4667223779002</v>
          </cell>
          <cell r="G1627">
            <v>5355.3396503250005</v>
          </cell>
          <cell r="H1627">
            <v>3916.2456436221</v>
          </cell>
        </row>
        <row r="1628">
          <cell r="B1628" t="str">
            <v>SP178064</v>
          </cell>
          <cell r="C1628" t="str">
            <v>Роликовый подшипник</v>
          </cell>
          <cell r="D1628" t="str">
            <v>оригинал</v>
          </cell>
          <cell r="E1628">
            <v>112910.41066725001</v>
          </cell>
          <cell r="F1628">
            <v>112910.41066725001</v>
          </cell>
          <cell r="G1628">
            <v>117211.75964505001</v>
          </cell>
          <cell r="H1628">
            <v>117211.75964505001</v>
          </cell>
        </row>
        <row r="1629">
          <cell r="B1629" t="str">
            <v>SP178063</v>
          </cell>
          <cell r="C1629" t="str">
            <v>Роликовый подшипник</v>
          </cell>
          <cell r="D1629" t="str">
            <v>оригинал</v>
          </cell>
          <cell r="E1629">
            <v>78792.226821000004</v>
          </cell>
          <cell r="F1629">
            <v>78792.226821000004</v>
          </cell>
          <cell r="G1629">
            <v>81793.835461800016</v>
          </cell>
          <cell r="H1629">
            <v>81793.835461800016</v>
          </cell>
        </row>
        <row r="1630">
          <cell r="B1630" t="str">
            <v>SP178061</v>
          </cell>
          <cell r="C1630" t="str">
            <v>Кольцо поршня</v>
          </cell>
          <cell r="D1630" t="str">
            <v>оригинал</v>
          </cell>
          <cell r="E1630">
            <v>5452.6811613750015</v>
          </cell>
          <cell r="F1630">
            <v>4734.5360420267998</v>
          </cell>
          <cell r="G1630">
            <v>5660.4023484750014</v>
          </cell>
          <cell r="H1630">
            <v>4914.9820299732</v>
          </cell>
        </row>
        <row r="1631">
          <cell r="B1631" t="str">
            <v>SP178058</v>
          </cell>
          <cell r="C1631" t="str">
            <v>Кольцо поршня</v>
          </cell>
          <cell r="D1631" t="str">
            <v>оригинал</v>
          </cell>
          <cell r="E1631">
            <v>4125.0774521250005</v>
          </cell>
          <cell r="F1631">
            <v>3089.0213286155995</v>
          </cell>
          <cell r="G1631">
            <v>4282.2232598250002</v>
          </cell>
          <cell r="H1631">
            <v>3206.7522953843995</v>
          </cell>
        </row>
        <row r="1632">
          <cell r="B1632" t="str">
            <v>SP178057</v>
          </cell>
          <cell r="C1632" t="str">
            <v>Конический подшипник</v>
          </cell>
          <cell r="D1632" t="str">
            <v>оригинал</v>
          </cell>
          <cell r="E1632">
            <v>76020.632942625001</v>
          </cell>
          <cell r="F1632">
            <v>76020.632942625001</v>
          </cell>
          <cell r="G1632">
            <v>78916.657054725016</v>
          </cell>
          <cell r="H1632">
            <v>78916.657054725016</v>
          </cell>
        </row>
        <row r="1633">
          <cell r="B1633" t="str">
            <v>SP178056</v>
          </cell>
          <cell r="C1633" t="str">
            <v>CUP-TAPER ROLLER BEARING M224710</v>
          </cell>
          <cell r="D1633" t="str">
            <v>оригинал</v>
          </cell>
          <cell r="E1633">
            <v>29958.849955125002</v>
          </cell>
          <cell r="F1633">
            <v>29958.849955125002</v>
          </cell>
          <cell r="G1633">
            <v>31100.139477225002</v>
          </cell>
          <cell r="H1633">
            <v>31100.139477225002</v>
          </cell>
        </row>
        <row r="1634">
          <cell r="B1634" t="str">
            <v>SP178053</v>
          </cell>
          <cell r="C1634" t="str">
            <v>Конический подшипник</v>
          </cell>
          <cell r="D1634" t="str">
            <v>оригинал</v>
          </cell>
          <cell r="E1634">
            <v>24378.780265875001</v>
          </cell>
          <cell r="F1634">
            <v>24378.780265875001</v>
          </cell>
          <cell r="G1634">
            <v>25307.495704575002</v>
          </cell>
          <cell r="H1634">
            <v>25307.495704575002</v>
          </cell>
        </row>
        <row r="1635">
          <cell r="B1635" t="str">
            <v>SP178051</v>
          </cell>
          <cell r="C1635" t="str">
            <v>Втулка</v>
          </cell>
          <cell r="D1635" t="str">
            <v>оригинал</v>
          </cell>
          <cell r="E1635">
            <v>58204.159075125011</v>
          </cell>
          <cell r="F1635">
            <v>47513.547117066599</v>
          </cell>
          <cell r="G1635">
            <v>60421.460373225011</v>
          </cell>
          <cell r="H1635">
            <v>49324.417046933399</v>
          </cell>
        </row>
        <row r="1636">
          <cell r="B1636" t="str">
            <v>SP178050</v>
          </cell>
          <cell r="C1636" t="str">
            <v>Роликовый подшипник</v>
          </cell>
          <cell r="D1636" t="str">
            <v>оригинал</v>
          </cell>
          <cell r="E1636">
            <v>44984.632604624996</v>
          </cell>
          <cell r="F1636">
            <v>44984.632604624996</v>
          </cell>
          <cell r="G1636">
            <v>46698.332894324994</v>
          </cell>
          <cell r="H1636">
            <v>46698.332894324994</v>
          </cell>
        </row>
        <row r="1637">
          <cell r="B1637" t="str">
            <v>SP178038</v>
          </cell>
          <cell r="C1637" t="str">
            <v>SPRING-PISTON INNER PISTON RING EXPANDER</v>
          </cell>
          <cell r="D1637" t="str">
            <v>оригинал</v>
          </cell>
          <cell r="E1637">
            <v>17488.693506374999</v>
          </cell>
          <cell r="F1637">
            <v>15755.251194766799</v>
          </cell>
          <cell r="G1637">
            <v>18154.929449474999</v>
          </cell>
          <cell r="H1637">
            <v>16355.7264772332</v>
          </cell>
        </row>
        <row r="1638">
          <cell r="B1638" t="str">
            <v>SP178036</v>
          </cell>
          <cell r="C1638" t="str">
            <v>SPRING-PISTON OUTER PISTON RING EXPANDER</v>
          </cell>
          <cell r="D1638" t="str">
            <v>оригинал</v>
          </cell>
          <cell r="E1638">
            <v>35991.577644750003</v>
          </cell>
          <cell r="F1638">
            <v>32411.141000502299</v>
          </cell>
          <cell r="G1638">
            <v>37362.685364550001</v>
          </cell>
          <cell r="H1638">
            <v>33646.417341497698</v>
          </cell>
        </row>
        <row r="1639">
          <cell r="B1639" t="str">
            <v>SP178035</v>
          </cell>
          <cell r="C1639" t="str">
            <v>Кольцо поршня</v>
          </cell>
          <cell r="D1639" t="str">
            <v>оригинал</v>
          </cell>
          <cell r="E1639">
            <v>9343.5791793749995</v>
          </cell>
          <cell r="F1639">
            <v>8940.6989661357002</v>
          </cell>
          <cell r="G1639">
            <v>9699.5250528750003</v>
          </cell>
          <cell r="H1639">
            <v>9281.4532118643001</v>
          </cell>
        </row>
        <row r="1640">
          <cell r="B1640" t="str">
            <v>SP178024</v>
          </cell>
          <cell r="C1640" t="str">
            <v>SPHERICAL ROLLER BEARING</v>
          </cell>
          <cell r="D1640" t="str">
            <v>оригинал</v>
          </cell>
          <cell r="E1640">
            <v>236962.46765362503</v>
          </cell>
          <cell r="F1640">
            <v>236962.46765362503</v>
          </cell>
          <cell r="G1640">
            <v>245989.60927852505</v>
          </cell>
          <cell r="H1640">
            <v>245989.60927852505</v>
          </cell>
        </row>
        <row r="1641">
          <cell r="B1641" t="str">
            <v>SP178015</v>
          </cell>
          <cell r="C1641" t="str">
            <v>Шестерня</v>
          </cell>
          <cell r="D1641" t="str">
            <v>оригинал</v>
          </cell>
          <cell r="E1641">
            <v>383438.71876275004</v>
          </cell>
          <cell r="F1641">
            <v>346132.13333004899</v>
          </cell>
          <cell r="G1641">
            <v>398045.90804895008</v>
          </cell>
          <cell r="H1641">
            <v>359324.16612995096</v>
          </cell>
        </row>
        <row r="1642">
          <cell r="B1642" t="str">
            <v>SP177990</v>
          </cell>
          <cell r="C1642" t="str">
            <v>Кольцо поршня</v>
          </cell>
          <cell r="D1642" t="str">
            <v>оригинал</v>
          </cell>
          <cell r="E1642">
            <v>6985.4171782500016</v>
          </cell>
          <cell r="F1642">
            <v>4253.9040179333997</v>
          </cell>
          <cell r="G1642">
            <v>7251.5283088500018</v>
          </cell>
          <cell r="H1642">
            <v>4416.0318180666</v>
          </cell>
        </row>
        <row r="1643">
          <cell r="B1643" t="str">
            <v>SP177978</v>
          </cell>
          <cell r="C1643" t="str">
            <v>Роликовый подшипник</v>
          </cell>
          <cell r="D1643" t="str">
            <v>оригинал</v>
          </cell>
          <cell r="E1643">
            <v>13105.598806124999</v>
          </cell>
          <cell r="F1643">
            <v>13105.598806124999</v>
          </cell>
          <cell r="G1643">
            <v>13604.859713025</v>
          </cell>
          <cell r="H1643">
            <v>13604.859713025</v>
          </cell>
        </row>
        <row r="1644">
          <cell r="B1644" t="str">
            <v>SP177975</v>
          </cell>
          <cell r="C1644" t="str">
            <v>Конический подшипник</v>
          </cell>
          <cell r="D1644" t="str">
            <v>оригинал</v>
          </cell>
          <cell r="E1644">
            <v>26109.251366625002</v>
          </cell>
          <cell r="F1644">
            <v>26109.251366625002</v>
          </cell>
          <cell r="G1644">
            <v>27103.889513925002</v>
          </cell>
          <cell r="H1644">
            <v>27103.889513925002</v>
          </cell>
        </row>
        <row r="1645">
          <cell r="B1645" t="str">
            <v>SP177974</v>
          </cell>
          <cell r="C1645" t="str">
            <v>Пружинный диск</v>
          </cell>
          <cell r="D1645" t="str">
            <v>оригинал</v>
          </cell>
          <cell r="E1645">
            <v>217908.18820575002</v>
          </cell>
          <cell r="F1645">
            <v>145304.21797034668</v>
          </cell>
          <cell r="G1645">
            <v>226209.45251835004</v>
          </cell>
          <cell r="H1645">
            <v>150842.15514765328</v>
          </cell>
        </row>
        <row r="1646">
          <cell r="B1646" t="str">
            <v>SP177973</v>
          </cell>
          <cell r="C1646" t="str">
            <v>Конический подшипник</v>
          </cell>
          <cell r="D1646" t="str">
            <v>оригинал</v>
          </cell>
          <cell r="E1646">
            <v>24253.069136624999</v>
          </cell>
          <cell r="F1646">
            <v>24253.069136624999</v>
          </cell>
          <cell r="G1646">
            <v>25176.995579924998</v>
          </cell>
          <cell r="H1646">
            <v>25176.995579924998</v>
          </cell>
        </row>
        <row r="1647">
          <cell r="B1647" t="str">
            <v>SP177311</v>
          </cell>
          <cell r="C1647" t="str">
            <v>CONNECTION WATER OUTLET</v>
          </cell>
          <cell r="D1647" t="str">
            <v>оригинал</v>
          </cell>
          <cell r="E1647">
            <v>1094.4765562500002</v>
          </cell>
          <cell r="F1647">
            <v>954.36172136879986</v>
          </cell>
          <cell r="G1647">
            <v>1136.1709012500003</v>
          </cell>
          <cell r="H1647">
            <v>990.73503063119995</v>
          </cell>
        </row>
        <row r="1648">
          <cell r="B1648" t="str">
            <v>SP177294</v>
          </cell>
          <cell r="C1648" t="str">
            <v>BYPASS VALVE</v>
          </cell>
          <cell r="D1648" t="str">
            <v>оригинал</v>
          </cell>
          <cell r="E1648">
            <v>1109.2710037500001</v>
          </cell>
          <cell r="F1648">
            <v>780.5381243354999</v>
          </cell>
          <cell r="G1648">
            <v>1151.5289467500002</v>
          </cell>
          <cell r="H1648">
            <v>810.28654566449995</v>
          </cell>
        </row>
        <row r="1649">
          <cell r="B1649" t="str">
            <v>SP177024</v>
          </cell>
          <cell r="C1649" t="str">
            <v>Компрессор</v>
          </cell>
          <cell r="D1649" t="str">
            <v>оригинал</v>
          </cell>
          <cell r="E1649">
            <v>532.63136587500014</v>
          </cell>
          <cell r="F1649">
            <v>376.63696670219997</v>
          </cell>
          <cell r="G1649">
            <v>552.9220845750001</v>
          </cell>
          <cell r="H1649">
            <v>390.99162129780001</v>
          </cell>
        </row>
        <row r="1650">
          <cell r="B1650" t="str">
            <v>SP177024</v>
          </cell>
          <cell r="C1650" t="str">
            <v>WATER INLET PIPE  AIR COMPRESSOR</v>
          </cell>
          <cell r="D1650" t="str">
            <v>оригинал</v>
          </cell>
          <cell r="E1650">
            <v>532.63136587500014</v>
          </cell>
          <cell r="F1650">
            <v>376.63696670219997</v>
          </cell>
          <cell r="G1650">
            <v>552.9220845750001</v>
          </cell>
          <cell r="H1650">
            <v>390.99162129780001</v>
          </cell>
        </row>
        <row r="1651">
          <cell r="B1651" t="str">
            <v>SP176502</v>
          </cell>
          <cell r="C1651" t="str">
            <v>DRIVE HYDRAULIC PUMP</v>
          </cell>
          <cell r="D1651" t="str">
            <v>оригинал</v>
          </cell>
          <cell r="E1651">
            <v>38006.623068749999</v>
          </cell>
          <cell r="F1651">
            <v>24230.618294589003</v>
          </cell>
          <cell r="G1651">
            <v>39454.494423750002</v>
          </cell>
          <cell r="H1651">
            <v>25154.112765411002</v>
          </cell>
        </row>
        <row r="1652">
          <cell r="B1652" t="str">
            <v>SP176316</v>
          </cell>
          <cell r="C1652" t="str">
            <v>Радиатор отопления</v>
          </cell>
          <cell r="D1652" t="str">
            <v>оригинал</v>
          </cell>
          <cell r="E1652">
            <v>13793.342661000001</v>
          </cell>
          <cell r="F1652">
            <v>9733.0860848420998</v>
          </cell>
          <cell r="G1652">
            <v>14318.8033338</v>
          </cell>
          <cell r="H1652">
            <v>10104.0403491579</v>
          </cell>
        </row>
        <row r="1653">
          <cell r="B1653" t="str">
            <v>SP176224</v>
          </cell>
          <cell r="C1653" t="str">
            <v>Поршень</v>
          </cell>
          <cell r="D1653" t="str">
            <v>оригинал</v>
          </cell>
          <cell r="E1653">
            <v>5598.1251663750008</v>
          </cell>
          <cell r="F1653">
            <v>4035.6754517043005</v>
          </cell>
          <cell r="G1653">
            <v>5811.3870774750003</v>
          </cell>
          <cell r="H1653">
            <v>4189.4859702957001</v>
          </cell>
        </row>
        <row r="1654">
          <cell r="B1654" t="str">
            <v>SP176224</v>
          </cell>
          <cell r="C1654" t="str">
            <v>Piston</v>
          </cell>
          <cell r="D1654" t="str">
            <v>оригинал</v>
          </cell>
          <cell r="E1654">
            <v>5598.1251663750008</v>
          </cell>
          <cell r="F1654">
            <v>4035.6754517043005</v>
          </cell>
          <cell r="G1654">
            <v>5811.3870774750003</v>
          </cell>
          <cell r="H1654">
            <v>4189.4859702957001</v>
          </cell>
        </row>
        <row r="1655">
          <cell r="B1655" t="str">
            <v>SP176223</v>
          </cell>
          <cell r="C1655" t="str">
            <v>Compression Piston Ring</v>
          </cell>
          <cell r="D1655" t="str">
            <v>оригинал</v>
          </cell>
          <cell r="E1655">
            <v>1344.6798356250001</v>
          </cell>
          <cell r="F1655">
            <v>846.2252678868</v>
          </cell>
          <cell r="G1655">
            <v>1395.9057341250002</v>
          </cell>
          <cell r="H1655">
            <v>878.47720411320006</v>
          </cell>
        </row>
        <row r="1656">
          <cell r="B1656" t="str">
            <v>SP176222</v>
          </cell>
          <cell r="C1656" t="str">
            <v>Compression Piston Ring</v>
          </cell>
          <cell r="D1656" t="str">
            <v>оригинал</v>
          </cell>
          <cell r="E1656">
            <v>347.57574862500007</v>
          </cell>
          <cell r="F1656">
            <v>285.41121392429994</v>
          </cell>
          <cell r="G1656">
            <v>360.81672952500008</v>
          </cell>
          <cell r="H1656">
            <v>296.28900807569994</v>
          </cell>
        </row>
        <row r="1657">
          <cell r="B1657" t="str">
            <v>SP176220</v>
          </cell>
          <cell r="C1657" t="str">
            <v>Палец</v>
          </cell>
          <cell r="D1657" t="str">
            <v>оригинал</v>
          </cell>
          <cell r="E1657">
            <v>1042.7168272500001</v>
          </cell>
          <cell r="F1657">
            <v>573.46831979550007</v>
          </cell>
          <cell r="G1657">
            <v>1082.4393730500001</v>
          </cell>
          <cell r="H1657">
            <v>595.32475020450011</v>
          </cell>
        </row>
        <row r="1658">
          <cell r="B1658" t="str">
            <v>SP176220</v>
          </cell>
          <cell r="C1658" t="str">
            <v>Piston Pin</v>
          </cell>
          <cell r="D1658" t="str">
            <v>оригинал</v>
          </cell>
          <cell r="E1658">
            <v>1042.7168272500001</v>
          </cell>
          <cell r="F1658">
            <v>573.46831979550007</v>
          </cell>
          <cell r="G1658">
            <v>1082.4393730500001</v>
          </cell>
          <cell r="H1658">
            <v>595.32475020450011</v>
          </cell>
        </row>
        <row r="1659">
          <cell r="B1659" t="str">
            <v>SP176219</v>
          </cell>
          <cell r="C1659" t="str">
            <v>Cylinder Liner</v>
          </cell>
          <cell r="D1659" t="str">
            <v>оригинал</v>
          </cell>
          <cell r="E1659">
            <v>2159.3850547500001</v>
          </cell>
          <cell r="F1659">
            <v>1201.4650214532001</v>
          </cell>
          <cell r="G1659">
            <v>2241.6473425500003</v>
          </cell>
          <cell r="H1659">
            <v>1247.2561065468001</v>
          </cell>
        </row>
        <row r="1660">
          <cell r="B1660" t="str">
            <v>SP176219</v>
          </cell>
          <cell r="C1660" t="str">
            <v>Cylinder Liner</v>
          </cell>
          <cell r="D1660" t="str">
            <v>оригинал</v>
          </cell>
          <cell r="E1660">
            <v>2159.3850547500001</v>
          </cell>
          <cell r="F1660">
            <v>1201.4650214532001</v>
          </cell>
          <cell r="G1660">
            <v>2241.6473425500003</v>
          </cell>
          <cell r="H1660">
            <v>1247.2561065468001</v>
          </cell>
        </row>
        <row r="1661">
          <cell r="B1661" t="str">
            <v>SP176165</v>
          </cell>
          <cell r="C1661" t="str">
            <v>Gear Housing</v>
          </cell>
          <cell r="D1661" t="str">
            <v>оригинал</v>
          </cell>
          <cell r="E1661">
            <v>92610.751298625022</v>
          </cell>
          <cell r="F1661">
            <v>53070.380360677802</v>
          </cell>
          <cell r="G1661">
            <v>96138.779919525026</v>
          </cell>
          <cell r="H1661">
            <v>55093.036251322206</v>
          </cell>
        </row>
        <row r="1662">
          <cell r="B1662" t="str">
            <v>SP175957</v>
          </cell>
          <cell r="C1662" t="str">
            <v>шатун</v>
          </cell>
          <cell r="D1662" t="str">
            <v>оригинал</v>
          </cell>
          <cell r="E1662">
            <v>9306.0825480000003</v>
          </cell>
          <cell r="F1662">
            <v>7342.0050363066002</v>
          </cell>
          <cell r="G1662">
            <v>9660.5999784000014</v>
          </cell>
          <cell r="H1662">
            <v>7621.8287276933997</v>
          </cell>
        </row>
        <row r="1663">
          <cell r="B1663" t="str">
            <v>SP175436</v>
          </cell>
          <cell r="C1663" t="str">
            <v>DRAIN VALVE</v>
          </cell>
          <cell r="D1663" t="str">
            <v>оригинал</v>
          </cell>
          <cell r="E1663">
            <v>925.79901750000022</v>
          </cell>
          <cell r="F1663">
            <v>668.95050744449998</v>
          </cell>
          <cell r="G1663">
            <v>961.06755150000015</v>
          </cell>
          <cell r="H1663">
            <v>694.44602255549989</v>
          </cell>
        </row>
        <row r="1664">
          <cell r="B1664" t="str">
            <v>SP175436</v>
          </cell>
          <cell r="C1664" t="str">
            <v>Клапан</v>
          </cell>
          <cell r="D1664" t="str">
            <v>оригинал</v>
          </cell>
          <cell r="E1664">
            <v>925.79901750000022</v>
          </cell>
          <cell r="F1664">
            <v>668.95050744449998</v>
          </cell>
          <cell r="G1664">
            <v>961.06755150000015</v>
          </cell>
          <cell r="H1664">
            <v>694.44602255549989</v>
          </cell>
        </row>
        <row r="1665">
          <cell r="B1665" t="str">
            <v>SP175378</v>
          </cell>
          <cell r="C1665" t="str">
            <v>Клапан</v>
          </cell>
          <cell r="D1665" t="str">
            <v>оригинал</v>
          </cell>
          <cell r="E1665">
            <v>8661.1175673750004</v>
          </cell>
          <cell r="F1665">
            <v>5836.2624409598993</v>
          </cell>
          <cell r="G1665">
            <v>8991.0649032750007</v>
          </cell>
          <cell r="H1665">
            <v>6058.6982050400993</v>
          </cell>
        </row>
        <row r="1666">
          <cell r="B1666" t="str">
            <v>SP175147</v>
          </cell>
          <cell r="C1666" t="str">
            <v>PISTON</v>
          </cell>
          <cell r="D1666" t="str">
            <v>оригинал</v>
          </cell>
          <cell r="E1666">
            <v>6679.2242081250015</v>
          </cell>
          <cell r="F1666">
            <v>3911.3185302000002</v>
          </cell>
          <cell r="G1666">
            <v>6933.6708446250022</v>
          </cell>
          <cell r="H1666">
            <v>4060.3894697999999</v>
          </cell>
        </row>
        <row r="1667">
          <cell r="B1667" t="str">
            <v>SP174948</v>
          </cell>
          <cell r="C1667" t="str">
            <v>VALVE  INTAKE</v>
          </cell>
          <cell r="D1667" t="str">
            <v>оригинал</v>
          </cell>
          <cell r="E1667">
            <v>1100.467265625</v>
          </cell>
          <cell r="F1667">
            <v>587.15793465119998</v>
          </cell>
          <cell r="G1667">
            <v>1142.3898281250001</v>
          </cell>
          <cell r="H1667">
            <v>609.53611334879997</v>
          </cell>
        </row>
        <row r="1668">
          <cell r="B1668" t="str">
            <v>SP174943</v>
          </cell>
          <cell r="C1668" t="str">
            <v>GEAR  FUEL INJECTION PUMP</v>
          </cell>
          <cell r="D1668" t="str">
            <v>оригинал</v>
          </cell>
          <cell r="E1668">
            <v>6793.1414538750005</v>
          </cell>
          <cell r="F1668">
            <v>5091.5013772976999</v>
          </cell>
          <cell r="G1668">
            <v>7051.9277949750012</v>
          </cell>
          <cell r="H1668">
            <v>5285.5522807022999</v>
          </cell>
        </row>
        <row r="1669">
          <cell r="B1669" t="str">
            <v>SP174936</v>
          </cell>
          <cell r="C1669" t="str">
            <v>HOUSING  THERMOSTAT</v>
          </cell>
          <cell r="D1669" t="str">
            <v>оригинал</v>
          </cell>
          <cell r="E1669">
            <v>2148.9976856250005</v>
          </cell>
          <cell r="F1669">
            <v>1956.4645365621</v>
          </cell>
          <cell r="G1669">
            <v>2230.8642641250008</v>
          </cell>
          <cell r="H1669">
            <v>2031.0306974378998</v>
          </cell>
        </row>
        <row r="1670">
          <cell r="B1670" t="str">
            <v>SP174926</v>
          </cell>
          <cell r="C1670" t="str">
            <v>OIL RETURN OIL  OVERFLOW VALVE</v>
          </cell>
          <cell r="D1670" t="str">
            <v>оригинал</v>
          </cell>
          <cell r="E1670">
            <v>1208.4042206250001</v>
          </cell>
          <cell r="F1670">
            <v>922.03582410450008</v>
          </cell>
          <cell r="G1670">
            <v>1254.4386671249999</v>
          </cell>
          <cell r="H1670">
            <v>957.17710589550006</v>
          </cell>
        </row>
        <row r="1671">
          <cell r="B1671" t="str">
            <v>SP174923</v>
          </cell>
          <cell r="C1671" t="str">
            <v>O-RING INJECTOR</v>
          </cell>
          <cell r="D1671" t="str">
            <v>оригинал</v>
          </cell>
          <cell r="E1671">
            <v>29.578476375000005</v>
          </cell>
          <cell r="F1671">
            <v>24.733337764499996</v>
          </cell>
          <cell r="G1671">
            <v>30.705275475000004</v>
          </cell>
          <cell r="H1671">
            <v>25.675992235499997</v>
          </cell>
        </row>
        <row r="1672">
          <cell r="B1672" t="str">
            <v>SP174922</v>
          </cell>
          <cell r="C1672" t="str">
            <v>SLIDING  PIN</v>
          </cell>
          <cell r="D1672" t="str">
            <v>оригинал</v>
          </cell>
          <cell r="E1672">
            <v>266.22712462499999</v>
          </cell>
          <cell r="F1672">
            <v>217.3082559867</v>
          </cell>
          <cell r="G1672">
            <v>276.36911032500001</v>
          </cell>
          <cell r="H1672">
            <v>225.5904620133</v>
          </cell>
        </row>
        <row r="1673">
          <cell r="B1673" t="str">
            <v>SP174920</v>
          </cell>
          <cell r="C1673" t="str">
            <v>SENSOR  FUEL TEMPERATURE</v>
          </cell>
          <cell r="D1673" t="str">
            <v>оригинал</v>
          </cell>
          <cell r="E1673">
            <v>1199.4233658750004</v>
          </cell>
          <cell r="F1673">
            <v>831.73038156899997</v>
          </cell>
          <cell r="G1673">
            <v>1245.1156845750002</v>
          </cell>
          <cell r="H1673">
            <v>863.42987843100002</v>
          </cell>
        </row>
        <row r="1674">
          <cell r="B1674" t="str">
            <v>SP174913</v>
          </cell>
          <cell r="C1674" t="str">
            <v>ECU (ELECTRONIC CONTROL UNIT)</v>
          </cell>
          <cell r="D1674" t="str">
            <v>оригинал</v>
          </cell>
          <cell r="E1674">
            <v>128449.88362237501</v>
          </cell>
          <cell r="F1674">
            <v>88880.687241484498</v>
          </cell>
          <cell r="G1674">
            <v>133343.21252227502</v>
          </cell>
          <cell r="H1674">
            <v>92268.170888515495</v>
          </cell>
        </row>
        <row r="1675">
          <cell r="B1675" t="str">
            <v>SP174905</v>
          </cell>
          <cell r="C1675" t="str">
            <v>SPACER</v>
          </cell>
          <cell r="D1675" t="str">
            <v>оригинал</v>
          </cell>
          <cell r="E1675">
            <v>60.573885750000017</v>
          </cell>
          <cell r="F1675">
            <v>60.573885750000017</v>
          </cell>
          <cell r="G1675">
            <v>62.881462350000021</v>
          </cell>
          <cell r="H1675">
            <v>60.573885750000017</v>
          </cell>
        </row>
        <row r="1676">
          <cell r="B1676" t="str">
            <v>SP174904</v>
          </cell>
          <cell r="C1676" t="str">
            <v>SPACER</v>
          </cell>
          <cell r="D1676" t="str">
            <v>оригинал</v>
          </cell>
          <cell r="E1676">
            <v>54.760293000000011</v>
          </cell>
          <cell r="F1676">
            <v>54.760293000000011</v>
          </cell>
          <cell r="G1676">
            <v>56.84639940000001</v>
          </cell>
          <cell r="H1676">
            <v>54.760293000000011</v>
          </cell>
        </row>
        <row r="1677">
          <cell r="B1677" t="str">
            <v>SP174901</v>
          </cell>
          <cell r="C1677" t="str">
            <v>CUSHION</v>
          </cell>
          <cell r="D1677" t="str">
            <v>оригинал</v>
          </cell>
          <cell r="E1677">
            <v>96.132652875000005</v>
          </cell>
          <cell r="F1677">
            <v>90.305442535499992</v>
          </cell>
          <cell r="G1677">
            <v>99.79484917500001</v>
          </cell>
          <cell r="H1677">
            <v>93.7472274645</v>
          </cell>
        </row>
        <row r="1678">
          <cell r="B1678" t="str">
            <v>SP174650</v>
          </cell>
          <cell r="C1678" t="str">
            <v>Шкив коленвала</v>
          </cell>
          <cell r="D1678" t="str">
            <v>оригинал</v>
          </cell>
          <cell r="E1678">
            <v>110207.30882962502</v>
          </cell>
          <cell r="F1678">
            <v>63470.691371259898</v>
          </cell>
          <cell r="G1678">
            <v>114405.68249932502</v>
          </cell>
          <cell r="H1678">
            <v>65889.731274740101</v>
          </cell>
        </row>
        <row r="1679">
          <cell r="B1679" t="str">
            <v>SP174645</v>
          </cell>
          <cell r="C1679" t="str">
            <v>Connection  Air Intake</v>
          </cell>
          <cell r="D1679" t="str">
            <v>оригинал</v>
          </cell>
          <cell r="E1679">
            <v>41587.275271500002</v>
          </cell>
          <cell r="F1679">
            <v>26093.326225206598</v>
          </cell>
          <cell r="G1679">
            <v>43171.552424700007</v>
          </cell>
          <cell r="H1679">
            <v>27087.813538793398</v>
          </cell>
        </row>
        <row r="1680">
          <cell r="B1680" t="str">
            <v>SP174643</v>
          </cell>
          <cell r="C1680" t="str">
            <v>Brace  Tube</v>
          </cell>
          <cell r="D1680" t="str">
            <v>оригинал</v>
          </cell>
          <cell r="E1680">
            <v>8195.7849624000009</v>
          </cell>
          <cell r="F1680">
            <v>4408.1710223157006</v>
          </cell>
          <cell r="G1680">
            <v>8508.0053419200012</v>
          </cell>
          <cell r="H1680">
            <v>4576.1783556843002</v>
          </cell>
        </row>
        <row r="1681">
          <cell r="B1681" t="str">
            <v>SP174642</v>
          </cell>
          <cell r="C1681" t="str">
            <v>Rotator  Valve</v>
          </cell>
          <cell r="D1681" t="str">
            <v>оригинал</v>
          </cell>
          <cell r="E1681">
            <v>9474.5829701250004</v>
          </cell>
          <cell r="F1681">
            <v>5308.0043618222999</v>
          </cell>
          <cell r="G1681">
            <v>9835.5194642250008</v>
          </cell>
          <cell r="H1681">
            <v>5510.3067801776997</v>
          </cell>
        </row>
        <row r="1682">
          <cell r="B1682" t="str">
            <v>SP174604</v>
          </cell>
          <cell r="C1682" t="str">
            <v>Диск</v>
          </cell>
          <cell r="D1682" t="str">
            <v>оригинал</v>
          </cell>
          <cell r="E1682">
            <v>27694.799393625002</v>
          </cell>
          <cell r="F1682">
            <v>16732.6206721956</v>
          </cell>
          <cell r="G1682">
            <v>28749.839370525006</v>
          </cell>
          <cell r="H1682">
            <v>17370.346151804399</v>
          </cell>
        </row>
        <row r="1683">
          <cell r="B1683" t="str">
            <v>SP174506</v>
          </cell>
          <cell r="C1683" t="str">
            <v>Spring  Valve</v>
          </cell>
          <cell r="D1683" t="str">
            <v>оригинал</v>
          </cell>
          <cell r="E1683">
            <v>3199.1013180000009</v>
          </cell>
          <cell r="F1683">
            <v>1451.2142134845001</v>
          </cell>
          <cell r="G1683">
            <v>3320.9718444000009</v>
          </cell>
          <cell r="H1683">
            <v>1506.5239165155001</v>
          </cell>
        </row>
        <row r="1684">
          <cell r="B1684" t="str">
            <v>SP174486</v>
          </cell>
          <cell r="C1684" t="str">
            <v>ENGINE SPEED SENSOR WHEEL</v>
          </cell>
          <cell r="D1684" t="str">
            <v>оригинал</v>
          </cell>
          <cell r="E1684">
            <v>2720.0008473749999</v>
          </cell>
          <cell r="F1684">
            <v>1987.1798909022</v>
          </cell>
          <cell r="G1684">
            <v>2823.619927275</v>
          </cell>
          <cell r="H1684">
            <v>2062.9166970977999</v>
          </cell>
        </row>
        <row r="1685">
          <cell r="B1685" t="str">
            <v>SP174483</v>
          </cell>
          <cell r="C1685" t="str">
            <v>GEAR AIR COMPRESSOR</v>
          </cell>
          <cell r="D1685" t="str">
            <v>оригинал</v>
          </cell>
          <cell r="E1685">
            <v>4450.4615295000012</v>
          </cell>
          <cell r="F1685">
            <v>2344.2602649534001</v>
          </cell>
          <cell r="G1685">
            <v>4620.002921100001</v>
          </cell>
          <cell r="H1685">
            <v>2433.6063710466001</v>
          </cell>
        </row>
        <row r="1686">
          <cell r="B1686" t="str">
            <v>SP174481</v>
          </cell>
          <cell r="C1686" t="str">
            <v>FUEL RETURN PIPE INJECTOR</v>
          </cell>
          <cell r="D1686" t="str">
            <v>оригинал</v>
          </cell>
          <cell r="E1686">
            <v>1813.2158205000003</v>
          </cell>
          <cell r="F1686">
            <v>1333.6445800179001</v>
          </cell>
          <cell r="G1686">
            <v>1882.2907089000003</v>
          </cell>
          <cell r="H1686">
            <v>1384.4733859821001</v>
          </cell>
        </row>
        <row r="1687">
          <cell r="B1687" t="str">
            <v>SP174480</v>
          </cell>
          <cell r="C1687" t="str">
            <v>SPACER</v>
          </cell>
          <cell r="D1687" t="str">
            <v>оригинал</v>
          </cell>
          <cell r="E1687">
            <v>1189.39023</v>
          </cell>
          <cell r="F1687">
            <v>335.79819969570002</v>
          </cell>
          <cell r="G1687">
            <v>1234.7003340000001</v>
          </cell>
          <cell r="H1687">
            <v>348.5963783043</v>
          </cell>
        </row>
        <row r="1688">
          <cell r="B1688" t="str">
            <v>SP174474</v>
          </cell>
          <cell r="C1688" t="str">
            <v>Электромагнитный клапан</v>
          </cell>
          <cell r="D1688" t="str">
            <v>оригинал</v>
          </cell>
          <cell r="E1688">
            <v>10464.123135375003</v>
          </cell>
          <cell r="F1688">
            <v>8039.9453163867001</v>
          </cell>
          <cell r="G1688">
            <v>10862.756397675003</v>
          </cell>
          <cell r="H1688">
            <v>8346.3694016132995</v>
          </cell>
        </row>
        <row r="1689">
          <cell r="B1689" t="str">
            <v>SP174309</v>
          </cell>
          <cell r="C1689" t="str">
            <v>PUMP FUEL INJECTION</v>
          </cell>
          <cell r="D1689" t="str">
            <v>оригинал</v>
          </cell>
          <cell r="E1689">
            <v>230778.72199462506</v>
          </cell>
          <cell r="F1689">
            <v>127795.31560868669</v>
          </cell>
          <cell r="G1689">
            <v>239570.29235632505</v>
          </cell>
          <cell r="H1689">
            <v>132665.94110931328</v>
          </cell>
        </row>
        <row r="1690">
          <cell r="B1690" t="str">
            <v>SP174182</v>
          </cell>
          <cell r="C1690" t="str">
            <v>HUB</v>
          </cell>
          <cell r="D1690" t="str">
            <v>оригинал</v>
          </cell>
          <cell r="E1690">
            <v>7265.021817375</v>
          </cell>
          <cell r="F1690">
            <v>4438.7713378754997</v>
          </cell>
          <cell r="G1690">
            <v>7541.7845532749998</v>
          </cell>
          <cell r="H1690">
            <v>4607.9449321245002</v>
          </cell>
        </row>
        <row r="1691">
          <cell r="B1691" t="str">
            <v>SP174102</v>
          </cell>
          <cell r="C1691" t="str">
            <v>CAMSHAFT GEAR</v>
          </cell>
          <cell r="D1691" t="str">
            <v>оригинал</v>
          </cell>
          <cell r="E1691">
            <v>26493.792396750006</v>
          </cell>
          <cell r="F1691">
            <v>16314.224628244499</v>
          </cell>
          <cell r="G1691">
            <v>27503.079726150005</v>
          </cell>
          <cell r="H1691">
            <v>16936.003901755499</v>
          </cell>
        </row>
        <row r="1692">
          <cell r="B1692" t="str">
            <v>SP174099</v>
          </cell>
          <cell r="C1692" t="str">
            <v>Шестерня</v>
          </cell>
          <cell r="D1692" t="str">
            <v>оригинал</v>
          </cell>
          <cell r="E1692">
            <v>17828.278169625002</v>
          </cell>
          <cell r="F1692">
            <v>10927.8788570379</v>
          </cell>
          <cell r="G1692">
            <v>18507.450671325001</v>
          </cell>
          <cell r="H1692">
            <v>11344.3699089621</v>
          </cell>
        </row>
        <row r="1693">
          <cell r="B1693" t="str">
            <v>SP173182</v>
          </cell>
          <cell r="C1693" t="str">
            <v>Клапан гидравлический</v>
          </cell>
          <cell r="D1693" t="str">
            <v>оригинал</v>
          </cell>
          <cell r="E1693">
            <v>20006.500098375003</v>
          </cell>
          <cell r="F1693">
            <v>15692.094904382098</v>
          </cell>
          <cell r="G1693">
            <v>20768.652483075006</v>
          </cell>
          <cell r="H1693">
            <v>16290.163129617898</v>
          </cell>
        </row>
        <row r="1694">
          <cell r="B1694" t="str">
            <v>SP173180</v>
          </cell>
          <cell r="C1694" t="str">
            <v>Предохранительный клапан</v>
          </cell>
          <cell r="D1694" t="str">
            <v>оригинал</v>
          </cell>
          <cell r="E1694">
            <v>17530.888937625001</v>
          </cell>
          <cell r="F1694">
            <v>16158.232042157699</v>
          </cell>
          <cell r="G1694">
            <v>18198.732325725006</v>
          </cell>
          <cell r="H1694">
            <v>16774.066015842298</v>
          </cell>
        </row>
        <row r="1695">
          <cell r="B1695" t="str">
            <v>SP173179</v>
          </cell>
          <cell r="C1695" t="str">
            <v>SPRING PACKAGE</v>
          </cell>
          <cell r="D1695" t="str">
            <v>оригинал</v>
          </cell>
          <cell r="E1695">
            <v>21303.993981375002</v>
          </cell>
          <cell r="F1695">
            <v>17804.552027031001</v>
          </cell>
          <cell r="G1695">
            <v>22115.574704475002</v>
          </cell>
          <cell r="H1695">
            <v>18483.131712969</v>
          </cell>
        </row>
        <row r="1696">
          <cell r="B1696" t="str">
            <v>SP173178</v>
          </cell>
          <cell r="C1696" t="str">
            <v>SPRING PACKAGE</v>
          </cell>
          <cell r="D1696" t="str">
            <v>оригинал</v>
          </cell>
          <cell r="E1696">
            <v>21303.993981375002</v>
          </cell>
          <cell r="F1696">
            <v>17804.552027031001</v>
          </cell>
          <cell r="G1696">
            <v>22115.574704475002</v>
          </cell>
          <cell r="H1696">
            <v>18483.131712969</v>
          </cell>
        </row>
        <row r="1697">
          <cell r="B1697" t="str">
            <v>SP173177</v>
          </cell>
          <cell r="C1697" t="str">
            <v>Клапан</v>
          </cell>
          <cell r="D1697" t="str">
            <v>оригинал</v>
          </cell>
          <cell r="E1697">
            <v>36247.281958125008</v>
          </cell>
          <cell r="F1697">
            <v>22414.6161087732</v>
          </cell>
          <cell r="G1697">
            <v>37628.130794625009</v>
          </cell>
          <cell r="H1697">
            <v>23268.8978192268</v>
          </cell>
        </row>
        <row r="1698">
          <cell r="B1698" t="str">
            <v>SP173175</v>
          </cell>
          <cell r="C1698" t="str">
            <v>FLOAT POSITION SPRING PACK</v>
          </cell>
          <cell r="D1698" t="str">
            <v>оригинал</v>
          </cell>
          <cell r="E1698">
            <v>30435.408281250002</v>
          </cell>
          <cell r="F1698">
            <v>25441.516496026801</v>
          </cell>
          <cell r="G1698">
            <v>31594.852406250007</v>
          </cell>
          <cell r="H1698">
            <v>26411.161575973201</v>
          </cell>
        </row>
        <row r="1699">
          <cell r="B1699" t="str">
            <v>SP173170</v>
          </cell>
          <cell r="C1699" t="str">
            <v>Клапан</v>
          </cell>
          <cell r="D1699" t="str">
            <v>оригинал</v>
          </cell>
          <cell r="E1699">
            <v>6132.3297446250008</v>
          </cell>
          <cell r="F1699">
            <v>5635.1746529954999</v>
          </cell>
          <cell r="G1699">
            <v>6365.9423063250006</v>
          </cell>
          <cell r="H1699">
            <v>5849.9464170045003</v>
          </cell>
        </row>
        <row r="1700">
          <cell r="B1700" t="str">
            <v>SP173169</v>
          </cell>
          <cell r="C1700" t="str">
            <v>Клапан</v>
          </cell>
          <cell r="D1700" t="str">
            <v>оригинал</v>
          </cell>
          <cell r="E1700">
            <v>9128.6012711250005</v>
          </cell>
          <cell r="F1700">
            <v>7202.2329182420999</v>
          </cell>
          <cell r="G1700">
            <v>9476.3575100250018</v>
          </cell>
          <cell r="H1700">
            <v>7476.7295157579001</v>
          </cell>
        </row>
        <row r="1701">
          <cell r="B1701" t="str">
            <v>SP173168</v>
          </cell>
          <cell r="C1701" t="str">
            <v>Клапан</v>
          </cell>
          <cell r="D1701" t="str">
            <v>оригинал</v>
          </cell>
          <cell r="E1701">
            <v>22606.947223875002</v>
          </cell>
          <cell r="F1701">
            <v>19573.6183904844</v>
          </cell>
          <cell r="G1701">
            <v>23468.164260975005</v>
          </cell>
          <cell r="H1701">
            <v>20319.621985515598</v>
          </cell>
        </row>
        <row r="1702">
          <cell r="B1702" t="str">
            <v>SP173165</v>
          </cell>
          <cell r="C1702" t="str">
            <v>Электромагнитный клапан</v>
          </cell>
          <cell r="D1702" t="str">
            <v>оригинал</v>
          </cell>
          <cell r="E1702">
            <v>34232.101091999997</v>
          </cell>
          <cell r="F1702">
            <v>13706.640595184401</v>
          </cell>
          <cell r="G1702">
            <v>35536.181133599996</v>
          </cell>
          <cell r="H1702">
            <v>14229.037780815601</v>
          </cell>
        </row>
        <row r="1703">
          <cell r="B1703" t="str">
            <v>SP173161</v>
          </cell>
          <cell r="C1703" t="str">
            <v>SPRING KIT MF5</v>
          </cell>
          <cell r="D1703" t="str">
            <v>оригинал</v>
          </cell>
          <cell r="E1703">
            <v>5150.0096865000005</v>
          </cell>
          <cell r="F1703">
            <v>4299.9195300534002</v>
          </cell>
          <cell r="G1703">
            <v>5346.2005317000012</v>
          </cell>
          <cell r="H1703">
            <v>4463.8011059465998</v>
          </cell>
        </row>
        <row r="1704">
          <cell r="B1704" t="str">
            <v>SP172957</v>
          </cell>
          <cell r="C1704" t="str">
            <v>Клапан очистки</v>
          </cell>
          <cell r="D1704" t="str">
            <v>оригинал</v>
          </cell>
          <cell r="E1704">
            <v>732.11677875000021</v>
          </cell>
          <cell r="F1704">
            <v>564.95545005329996</v>
          </cell>
          <cell r="G1704">
            <v>760.00694175000024</v>
          </cell>
          <cell r="H1704">
            <v>586.48743194669999</v>
          </cell>
        </row>
        <row r="1705">
          <cell r="B1705" t="str">
            <v>SP172933</v>
          </cell>
          <cell r="C1705" t="str">
            <v>Вентилятор</v>
          </cell>
          <cell r="D1705" t="str">
            <v>оригинал</v>
          </cell>
          <cell r="E1705">
            <v>11416.687600499999</v>
          </cell>
          <cell r="F1705">
            <v>9624.0293211177013</v>
          </cell>
          <cell r="G1705">
            <v>11851.6090329</v>
          </cell>
          <cell r="H1705">
            <v>9990.8271368823007</v>
          </cell>
        </row>
        <row r="1706">
          <cell r="B1706" t="str">
            <v>SP172899</v>
          </cell>
          <cell r="C1706" t="str">
            <v>JOINT  FUEL TEMPERATURE SENSOR</v>
          </cell>
          <cell r="D1706" t="str">
            <v>оригинал</v>
          </cell>
          <cell r="E1706">
            <v>637.39064025000005</v>
          </cell>
          <cell r="F1706">
            <v>467.86271948010005</v>
          </cell>
          <cell r="G1706">
            <v>661.67218845000002</v>
          </cell>
          <cell r="H1706">
            <v>485.69423451990002</v>
          </cell>
        </row>
        <row r="1707">
          <cell r="B1707" t="str">
            <v>SP172898</v>
          </cell>
          <cell r="C1707" t="str">
            <v>OIL INLET PIPE  FUEL INJECTION PUMP</v>
          </cell>
          <cell r="D1707" t="str">
            <v>оригинал</v>
          </cell>
          <cell r="E1707">
            <v>626.2948046250001</v>
          </cell>
          <cell r="F1707">
            <v>517.21435622880006</v>
          </cell>
          <cell r="G1707">
            <v>650.15365432500005</v>
          </cell>
          <cell r="H1707">
            <v>536.92679577120009</v>
          </cell>
        </row>
        <row r="1708">
          <cell r="B1708" t="str">
            <v>SP172895</v>
          </cell>
          <cell r="C1708" t="str">
            <v>WATER PUMP</v>
          </cell>
          <cell r="D1708" t="str">
            <v>оригинал</v>
          </cell>
          <cell r="E1708">
            <v>12343.893132375</v>
          </cell>
          <cell r="F1708">
            <v>5836.2624409598993</v>
          </cell>
          <cell r="G1708">
            <v>12814.136680275</v>
          </cell>
          <cell r="H1708">
            <v>6058.6982050400993</v>
          </cell>
        </row>
        <row r="1709">
          <cell r="B1709" t="str">
            <v>SP172893</v>
          </cell>
          <cell r="C1709" t="str">
            <v>HIGH PRESSURE FUEL PIPE ASSY  NO.1 CYLIN</v>
          </cell>
          <cell r="D1709" t="str">
            <v>оригинал</v>
          </cell>
          <cell r="E1709">
            <v>3247.8709016250004</v>
          </cell>
          <cell r="F1709">
            <v>2391.0810485354996</v>
          </cell>
          <cell r="G1709">
            <v>3371.5993169250005</v>
          </cell>
          <cell r="H1709">
            <v>2482.2116214644998</v>
          </cell>
        </row>
        <row r="1710">
          <cell r="B1710" t="str">
            <v>SP172887</v>
          </cell>
          <cell r="C1710" t="str">
            <v>RAIL INLET LINE ASSY 1</v>
          </cell>
          <cell r="D1710" t="str">
            <v>оригинал</v>
          </cell>
          <cell r="E1710">
            <v>4147.0920067500001</v>
          </cell>
          <cell r="F1710">
            <v>3260.3140724823006</v>
          </cell>
          <cell r="G1710">
            <v>4305.0764641500009</v>
          </cell>
          <cell r="H1710">
            <v>3384.5734695177007</v>
          </cell>
        </row>
        <row r="1711">
          <cell r="B1711" t="str">
            <v>SP172886</v>
          </cell>
          <cell r="C1711" t="str">
            <v>RAIL FUEL INLET LINE ASSY 2</v>
          </cell>
          <cell r="D1711" t="str">
            <v>оригинал</v>
          </cell>
          <cell r="E1711">
            <v>4147.0920067500001</v>
          </cell>
          <cell r="F1711">
            <v>3260.3140724823006</v>
          </cell>
          <cell r="G1711">
            <v>4305.0764641500009</v>
          </cell>
          <cell r="H1711">
            <v>3384.5734695177007</v>
          </cell>
        </row>
        <row r="1712">
          <cell r="B1712" t="str">
            <v>SP172878</v>
          </cell>
          <cell r="C1712" t="str">
            <v>AIR INTAKE PIPE</v>
          </cell>
          <cell r="D1712" t="str">
            <v>оригинал</v>
          </cell>
          <cell r="E1712">
            <v>7843.4222028750009</v>
          </cell>
          <cell r="F1712">
            <v>7843.4222028750009</v>
          </cell>
          <cell r="G1712">
            <v>8142.2192391750023</v>
          </cell>
          <cell r="H1712">
            <v>7843.4222028750009</v>
          </cell>
        </row>
        <row r="1713">
          <cell r="B1713" t="str">
            <v>SP172753</v>
          </cell>
          <cell r="C1713" t="str">
            <v>CRANKSHAFT ENGINE</v>
          </cell>
          <cell r="D1713" t="str">
            <v>оригинал</v>
          </cell>
          <cell r="E1713">
            <v>85493.809398375015</v>
          </cell>
          <cell r="F1713">
            <v>76975.4389070178</v>
          </cell>
          <cell r="G1713">
            <v>88750.71642307502</v>
          </cell>
          <cell r="H1713">
            <v>79909.181304982194</v>
          </cell>
        </row>
        <row r="1714">
          <cell r="B1714" t="str">
            <v>SP172424</v>
          </cell>
          <cell r="C1714" t="str">
            <v>Стартер</v>
          </cell>
          <cell r="D1714" t="str">
            <v>оригинал</v>
          </cell>
          <cell r="E1714">
            <v>37836.528596999997</v>
          </cell>
          <cell r="F1714">
            <v>23299.149290499896</v>
          </cell>
          <cell r="G1714">
            <v>39277.920162599999</v>
          </cell>
          <cell r="H1714">
            <v>24187.142955500098</v>
          </cell>
        </row>
        <row r="1715">
          <cell r="B1715" t="str">
            <v>SP172183</v>
          </cell>
          <cell r="C1715" t="str">
            <v>INTAKE TEMPERATURE AND PRESSURE SENSOR</v>
          </cell>
          <cell r="D1715" t="str">
            <v>оригинал</v>
          </cell>
          <cell r="E1715">
            <v>4548.0111153750013</v>
          </cell>
          <cell r="F1715">
            <v>3290.9143880421002</v>
          </cell>
          <cell r="G1715">
            <v>4721.2686816750002</v>
          </cell>
          <cell r="H1715">
            <v>3416.3400459579002</v>
          </cell>
        </row>
        <row r="1716">
          <cell r="B1716" t="str">
            <v>SP172183</v>
          </cell>
          <cell r="C1716" t="str">
            <v>INTAKE TEMPERATURE AND PRESSURE SENSOR</v>
          </cell>
          <cell r="D1716" t="str">
            <v>оригинал</v>
          </cell>
          <cell r="E1716">
            <v>4548.0111153750013</v>
          </cell>
          <cell r="F1716">
            <v>3290.9143880421002</v>
          </cell>
          <cell r="G1716">
            <v>4721.2686816750002</v>
          </cell>
          <cell r="H1716">
            <v>3416.3400459579002</v>
          </cell>
        </row>
        <row r="1717">
          <cell r="B1717" t="str">
            <v>SP172108</v>
          </cell>
          <cell r="C1717" t="str">
            <v>Палец</v>
          </cell>
          <cell r="D1717" t="str">
            <v>оригинал</v>
          </cell>
          <cell r="E1717">
            <v>28.171962000000004</v>
          </cell>
          <cell r="F1717">
            <v>10.238451446700001</v>
          </cell>
          <cell r="G1717">
            <v>29.245179600000004</v>
          </cell>
          <cell r="H1717">
            <v>10.6286665533</v>
          </cell>
        </row>
        <row r="1718">
          <cell r="B1718" t="str">
            <v>SP171616</v>
          </cell>
          <cell r="C1718" t="str">
            <v>Вал</v>
          </cell>
          <cell r="D1718" t="str">
            <v>оригинал</v>
          </cell>
          <cell r="E1718">
            <v>17134.543605375002</v>
          </cell>
          <cell r="F1718">
            <v>9887.3530892243998</v>
          </cell>
          <cell r="G1718">
            <v>17787.288123675004</v>
          </cell>
          <cell r="H1718">
            <v>10264.1868867756</v>
          </cell>
        </row>
        <row r="1719">
          <cell r="B1719" t="str">
            <v>SP171290</v>
          </cell>
          <cell r="C1719" t="str">
            <v>Фрикционный диск</v>
          </cell>
          <cell r="D1719" t="str">
            <v>оригинал</v>
          </cell>
          <cell r="E1719">
            <v>11622.163722750003</v>
          </cell>
          <cell r="F1719">
            <v>8661.1547300066995</v>
          </cell>
          <cell r="G1719">
            <v>12064.912816950002</v>
          </cell>
          <cell r="H1719">
            <v>8991.254787993299</v>
          </cell>
        </row>
        <row r="1720">
          <cell r="B1720" t="str">
            <v>SP171289</v>
          </cell>
          <cell r="C1720" t="str">
            <v>Втулка</v>
          </cell>
          <cell r="D1720" t="str">
            <v>оригинал</v>
          </cell>
          <cell r="E1720">
            <v>3023.2036721250006</v>
          </cell>
          <cell r="F1720">
            <v>2110.7315409444</v>
          </cell>
          <cell r="G1720">
            <v>3138.3733358250006</v>
          </cell>
          <cell r="H1720">
            <v>2191.1772350555998</v>
          </cell>
        </row>
        <row r="1721">
          <cell r="B1721" t="str">
            <v>SP171288</v>
          </cell>
          <cell r="C1721" t="str">
            <v>Игольчатый подшипник</v>
          </cell>
          <cell r="D1721" t="str">
            <v>оригинал</v>
          </cell>
          <cell r="E1721">
            <v>43297.13833200001</v>
          </cell>
          <cell r="F1721">
            <v>43297.13833200001</v>
          </cell>
          <cell r="G1721">
            <v>44946.55312560001</v>
          </cell>
          <cell r="H1721">
            <v>44946.55312560001</v>
          </cell>
        </row>
        <row r="1722">
          <cell r="B1722" t="str">
            <v>SP171285</v>
          </cell>
          <cell r="C1722" t="str">
            <v>Сапун</v>
          </cell>
          <cell r="D1722" t="str">
            <v>оригинал</v>
          </cell>
          <cell r="E1722">
            <v>4698.9040612500003</v>
          </cell>
          <cell r="F1722">
            <v>3725.5309000155003</v>
          </cell>
          <cell r="G1722">
            <v>4877.9099302500008</v>
          </cell>
          <cell r="H1722">
            <v>3867.5209699845004</v>
          </cell>
        </row>
        <row r="1723">
          <cell r="B1723" t="str">
            <v>SP171278</v>
          </cell>
          <cell r="C1723" t="str">
            <v>BUSHING</v>
          </cell>
          <cell r="D1723" t="str">
            <v>оригинал</v>
          </cell>
          <cell r="E1723">
            <v>285023.49101100006</v>
          </cell>
          <cell r="F1723">
            <v>203296.53254615999</v>
          </cell>
          <cell r="G1723">
            <v>295881.52876380004</v>
          </cell>
          <cell r="H1723">
            <v>211044.71385383999</v>
          </cell>
        </row>
        <row r="1724">
          <cell r="B1724" t="str">
            <v>SP171273</v>
          </cell>
          <cell r="C1724" t="str">
            <v>AXLE SHAFT</v>
          </cell>
          <cell r="D1724" t="str">
            <v>оригинал</v>
          </cell>
          <cell r="E1724">
            <v>221586.56711100001</v>
          </cell>
          <cell r="F1724">
            <v>158032.56877785991</v>
          </cell>
          <cell r="G1724">
            <v>230027.96014380001</v>
          </cell>
          <cell r="H1724">
            <v>164055.61786814011</v>
          </cell>
        </row>
        <row r="1725">
          <cell r="B1725" t="str">
            <v>SP171264</v>
          </cell>
          <cell r="C1725" t="str">
            <v>DISK</v>
          </cell>
          <cell r="D1725" t="str">
            <v>оригинал</v>
          </cell>
          <cell r="E1725">
            <v>48.76958362500001</v>
          </cell>
          <cell r="F1725">
            <v>48.76958362500001</v>
          </cell>
          <cell r="G1725">
            <v>50.627472525000009</v>
          </cell>
          <cell r="H1725">
            <v>48.76958362500001</v>
          </cell>
        </row>
        <row r="1726">
          <cell r="B1726" t="str">
            <v>SP171256</v>
          </cell>
          <cell r="C1726" t="str">
            <v>Роликовый подшипник</v>
          </cell>
          <cell r="D1726" t="str">
            <v>оригинал</v>
          </cell>
          <cell r="E1726">
            <v>23935.071864374997</v>
          </cell>
          <cell r="F1726">
            <v>23935.071864374997</v>
          </cell>
          <cell r="G1726">
            <v>24846.884125875</v>
          </cell>
          <cell r="H1726">
            <v>24846.884125875</v>
          </cell>
        </row>
        <row r="1727">
          <cell r="B1727" t="str">
            <v>SP171255</v>
          </cell>
          <cell r="C1727" t="str">
            <v>Роликовый подшипник</v>
          </cell>
          <cell r="D1727" t="str">
            <v>оригинал</v>
          </cell>
          <cell r="E1727">
            <v>145665.06738525003</v>
          </cell>
          <cell r="F1727">
            <v>145665.06738525003</v>
          </cell>
          <cell r="G1727">
            <v>151214.21280945002</v>
          </cell>
          <cell r="H1727">
            <v>151214.21280945002</v>
          </cell>
        </row>
        <row r="1728">
          <cell r="B1728" t="str">
            <v>SP171254</v>
          </cell>
          <cell r="C1728" t="str">
            <v>Роликовый подшипник</v>
          </cell>
          <cell r="D1728" t="str">
            <v>оригинал</v>
          </cell>
          <cell r="E1728">
            <v>206460.51561450004</v>
          </cell>
          <cell r="F1728">
            <v>206460.51561450004</v>
          </cell>
          <cell r="G1728">
            <v>214325.67811410004</v>
          </cell>
          <cell r="H1728">
            <v>214325.67811410004</v>
          </cell>
        </row>
        <row r="1729">
          <cell r="B1729" t="str">
            <v>SP171253</v>
          </cell>
          <cell r="C1729" t="str">
            <v>Роликовый подшипник</v>
          </cell>
          <cell r="D1729" t="str">
            <v>оригинал</v>
          </cell>
          <cell r="E1729">
            <v>530626.47861037508</v>
          </cell>
          <cell r="F1729">
            <v>530626.47861037508</v>
          </cell>
          <cell r="G1729">
            <v>550840.82065267512</v>
          </cell>
          <cell r="H1729">
            <v>550840.82065267512</v>
          </cell>
        </row>
        <row r="1730">
          <cell r="B1730" t="str">
            <v>SP171248</v>
          </cell>
          <cell r="C1730" t="str">
            <v>Диск фрикционный</v>
          </cell>
          <cell r="D1730" t="str">
            <v>оригинал</v>
          </cell>
          <cell r="E1730">
            <v>43122.470083875</v>
          </cell>
          <cell r="F1730">
            <v>34164.792167395499</v>
          </cell>
          <cell r="G1730">
            <v>44765.230848974999</v>
          </cell>
          <cell r="H1730">
            <v>35466.904902604496</v>
          </cell>
        </row>
        <row r="1731">
          <cell r="B1731" t="str">
            <v>SP171247</v>
          </cell>
          <cell r="C1731" t="str">
            <v>Фрикционный диск</v>
          </cell>
          <cell r="D1731" t="str">
            <v>оригинал</v>
          </cell>
          <cell r="E1731">
            <v>27705.186762750003</v>
          </cell>
          <cell r="F1731">
            <v>21948.594009777902</v>
          </cell>
          <cell r="G1731">
            <v>28760.622448950005</v>
          </cell>
          <cell r="H1731">
            <v>22785.1143562221</v>
          </cell>
        </row>
        <row r="1732">
          <cell r="B1732" t="str">
            <v>SP171243</v>
          </cell>
          <cell r="C1732" t="str">
            <v>Поршень</v>
          </cell>
          <cell r="D1732" t="str">
            <v>оригинал</v>
          </cell>
          <cell r="E1732">
            <v>612162.29404575005</v>
          </cell>
          <cell r="F1732">
            <v>554582.40323364909</v>
          </cell>
          <cell r="G1732">
            <v>635482.76239035011</v>
          </cell>
          <cell r="H1732">
            <v>575719.04022635112</v>
          </cell>
        </row>
        <row r="1733">
          <cell r="B1733" t="str">
            <v>SP171241</v>
          </cell>
          <cell r="C1733" t="str">
            <v>DISK</v>
          </cell>
          <cell r="D1733" t="str">
            <v>оригинал</v>
          </cell>
          <cell r="E1733">
            <v>434607.98260950006</v>
          </cell>
          <cell r="F1733">
            <v>309965.5513466532</v>
          </cell>
          <cell r="G1733">
            <v>451164.47718510008</v>
          </cell>
          <cell r="H1733">
            <v>321779.17778134678</v>
          </cell>
        </row>
        <row r="1734">
          <cell r="B1734" t="str">
            <v>SP171236</v>
          </cell>
          <cell r="C1734" t="str">
            <v>Шестерня</v>
          </cell>
          <cell r="D1734" t="str">
            <v>оригинал</v>
          </cell>
          <cell r="E1734">
            <v>371302.58343150001</v>
          </cell>
          <cell r="F1734">
            <v>294583.60099395993</v>
          </cell>
          <cell r="G1734">
            <v>385447.44375270006</v>
          </cell>
          <cell r="H1734">
            <v>305810.97965204011</v>
          </cell>
        </row>
        <row r="1735">
          <cell r="B1735" t="str">
            <v>SP171235</v>
          </cell>
          <cell r="C1735" t="str">
            <v>Шестерня</v>
          </cell>
          <cell r="D1735" t="str">
            <v>оригинал</v>
          </cell>
          <cell r="E1735">
            <v>397305.30435750011</v>
          </cell>
          <cell r="F1735">
            <v>303058.16282232001</v>
          </cell>
          <cell r="G1735">
            <v>412440.74452350009</v>
          </cell>
          <cell r="H1735">
            <v>314608.52997768001</v>
          </cell>
        </row>
        <row r="1736">
          <cell r="B1736" t="str">
            <v>SP171233</v>
          </cell>
          <cell r="C1736" t="str">
            <v>Шестерня</v>
          </cell>
          <cell r="D1736" t="str">
            <v>оригинал</v>
          </cell>
          <cell r="E1736">
            <v>82670.268255750008</v>
          </cell>
          <cell r="F1736">
            <v>55709.485019540101</v>
          </cell>
          <cell r="G1736">
            <v>85819.611808350004</v>
          </cell>
          <cell r="H1736">
            <v>57832.724334459897</v>
          </cell>
        </row>
        <row r="1737">
          <cell r="B1737" t="str">
            <v>SP171232</v>
          </cell>
          <cell r="C1737" t="str">
            <v>Шестерня</v>
          </cell>
          <cell r="D1737" t="str">
            <v>оригинал</v>
          </cell>
          <cell r="E1737">
            <v>71253.58065525</v>
          </cell>
          <cell r="F1737">
            <v>48352.985096915698</v>
          </cell>
          <cell r="G1737">
            <v>73968.002775450004</v>
          </cell>
          <cell r="H1737">
            <v>50195.848281084298</v>
          </cell>
        </row>
        <row r="1738">
          <cell r="B1738" t="str">
            <v>SP171231</v>
          </cell>
          <cell r="C1738" t="str">
            <v>PLANETARY PIN</v>
          </cell>
          <cell r="D1738" t="str">
            <v>оригинал</v>
          </cell>
          <cell r="E1738">
            <v>66813.683611500004</v>
          </cell>
          <cell r="F1738">
            <v>47668.619392910994</v>
          </cell>
          <cell r="G1738">
            <v>69358.966796700013</v>
          </cell>
          <cell r="H1738">
            <v>49485.399547088993</v>
          </cell>
        </row>
        <row r="1739">
          <cell r="B1739" t="str">
            <v>SP171220</v>
          </cell>
          <cell r="C1739" t="str">
            <v>BUSHING</v>
          </cell>
          <cell r="D1739" t="str">
            <v>оригинал</v>
          </cell>
          <cell r="E1739">
            <v>49535.644284000002</v>
          </cell>
          <cell r="F1739">
            <v>35344.169743031103</v>
          </cell>
          <cell r="G1739">
            <v>51422.716447200015</v>
          </cell>
          <cell r="H1739">
            <v>36691.231750968902</v>
          </cell>
        </row>
        <row r="1740">
          <cell r="B1740" t="str">
            <v>SP171218</v>
          </cell>
          <cell r="C1740" t="str">
            <v>DIFFERENTIAL SIDE GEAR</v>
          </cell>
          <cell r="D1740" t="str">
            <v>оригинал</v>
          </cell>
          <cell r="E1740">
            <v>61478.795424375014</v>
          </cell>
          <cell r="F1740">
            <v>43865.552354973304</v>
          </cell>
          <cell r="G1740">
            <v>63820.844773875018</v>
          </cell>
          <cell r="H1740">
            <v>45537.387327026699</v>
          </cell>
        </row>
        <row r="1741">
          <cell r="B1741" t="str">
            <v>SP171217</v>
          </cell>
          <cell r="C1741" t="str">
            <v>DIFFERENTIAL PINION</v>
          </cell>
          <cell r="D1741" t="str">
            <v>оригинал</v>
          </cell>
          <cell r="E1741">
            <v>31914.436286249998</v>
          </cell>
          <cell r="F1741">
            <v>22771.696482824402</v>
          </cell>
          <cell r="G1741">
            <v>33130.224335249994</v>
          </cell>
          <cell r="H1741">
            <v>23639.587493175601</v>
          </cell>
        </row>
        <row r="1742">
          <cell r="B1742" t="str">
            <v>SP171216</v>
          </cell>
          <cell r="C1742" t="str">
            <v>DIFFERENTIAL SPIDER</v>
          </cell>
          <cell r="D1742" t="str">
            <v>оригинал</v>
          </cell>
          <cell r="E1742">
            <v>91238.243315625004</v>
          </cell>
          <cell r="F1742">
            <v>68406.315201251098</v>
          </cell>
          <cell r="G1742">
            <v>94713.985918125021</v>
          </cell>
          <cell r="H1742">
            <v>71013.465092748898</v>
          </cell>
        </row>
        <row r="1743">
          <cell r="B1743" t="str">
            <v>SP171215</v>
          </cell>
          <cell r="C1743" t="str">
            <v>BUSHING</v>
          </cell>
          <cell r="D1743" t="str">
            <v>оригинал</v>
          </cell>
          <cell r="E1743">
            <v>20117.771013375001</v>
          </cell>
          <cell r="F1743">
            <v>14357.645052902099</v>
          </cell>
          <cell r="G1743">
            <v>20884.162290075001</v>
          </cell>
          <cell r="H1743">
            <v>14904.853781097898</v>
          </cell>
        </row>
        <row r="1744">
          <cell r="B1744" t="str">
            <v>SP171192</v>
          </cell>
          <cell r="C1744" t="str">
            <v>Роликовый подшипник</v>
          </cell>
          <cell r="D1744" t="str">
            <v>оригинал</v>
          </cell>
          <cell r="E1744">
            <v>17202.504296249997</v>
          </cell>
          <cell r="F1744">
            <v>17202.504296249997</v>
          </cell>
          <cell r="G1744">
            <v>17857.837793250001</v>
          </cell>
          <cell r="H1744">
            <v>17857.837793250001</v>
          </cell>
        </row>
        <row r="1745">
          <cell r="B1745" t="str">
            <v>SP171181</v>
          </cell>
          <cell r="C1745" t="str">
            <v>COMPRESSION SPRING</v>
          </cell>
          <cell r="D1745" t="str">
            <v>оригинал</v>
          </cell>
          <cell r="E1745">
            <v>522.12036239999998</v>
          </cell>
          <cell r="F1745">
            <v>376.63696670219997</v>
          </cell>
          <cell r="G1745">
            <v>542.01066192000008</v>
          </cell>
          <cell r="H1745">
            <v>390.99162129780001</v>
          </cell>
        </row>
        <row r="1746">
          <cell r="B1746" t="str">
            <v>SP171174</v>
          </cell>
          <cell r="C1746" t="str">
            <v>BRAKE CARRIER</v>
          </cell>
          <cell r="D1746" t="str">
            <v>оригинал</v>
          </cell>
          <cell r="E1746">
            <v>203134.10911762505</v>
          </cell>
          <cell r="F1746">
            <v>146469.10065966449</v>
          </cell>
          <cell r="G1746">
            <v>210872.55136972506</v>
          </cell>
          <cell r="H1746">
            <v>152051.4346703355</v>
          </cell>
        </row>
        <row r="1747">
          <cell r="B1747" t="str">
            <v>SP171173</v>
          </cell>
          <cell r="C1747" t="str">
            <v>Вал</v>
          </cell>
          <cell r="D1747" t="str">
            <v>оригинал</v>
          </cell>
          <cell r="E1747">
            <v>239339.31024937498</v>
          </cell>
          <cell r="F1747">
            <v>210995.61795651776</v>
          </cell>
          <cell r="G1747">
            <v>248456.99825887498</v>
          </cell>
          <cell r="H1747">
            <v>219037.23225548217</v>
          </cell>
        </row>
        <row r="1748">
          <cell r="B1748" t="str">
            <v>SP171172</v>
          </cell>
          <cell r="C1748" t="str">
            <v>Вал</v>
          </cell>
          <cell r="D1748" t="str">
            <v>оригинал</v>
          </cell>
          <cell r="E1748">
            <v>250644.893632875</v>
          </cell>
          <cell r="F1748">
            <v>220960.50718366442</v>
          </cell>
          <cell r="G1748">
            <v>260193.27053317503</v>
          </cell>
          <cell r="H1748">
            <v>229381.91039233562</v>
          </cell>
        </row>
        <row r="1749">
          <cell r="B1749" t="str">
            <v>SP171169</v>
          </cell>
          <cell r="C1749" t="str">
            <v>Тормоз в сборе</v>
          </cell>
          <cell r="D1749" t="str">
            <v>оригинал</v>
          </cell>
          <cell r="E1749">
            <v>262080.77234062503</v>
          </cell>
          <cell r="F1749">
            <v>231050.67364255773</v>
          </cell>
          <cell r="G1749">
            <v>272064.801763125</v>
          </cell>
          <cell r="H1749">
            <v>239856.64041544232</v>
          </cell>
        </row>
        <row r="1750">
          <cell r="B1750" t="str">
            <v>SP171163</v>
          </cell>
          <cell r="C1750" t="str">
            <v>Пружина</v>
          </cell>
          <cell r="D1750" t="str">
            <v>оригинал</v>
          </cell>
          <cell r="E1750">
            <v>13728.372115500002</v>
          </cell>
          <cell r="F1750">
            <v>11330.859704428802</v>
          </cell>
          <cell r="G1750">
            <v>14251.357719900001</v>
          </cell>
          <cell r="H1750">
            <v>11762.709447571202</v>
          </cell>
        </row>
        <row r="1751">
          <cell r="B1751" t="str">
            <v>SP171156</v>
          </cell>
          <cell r="C1751" t="str">
            <v>Поршень</v>
          </cell>
          <cell r="D1751" t="str">
            <v>оригинал</v>
          </cell>
          <cell r="E1751">
            <v>188966.60237700003</v>
          </cell>
          <cell r="F1751">
            <v>160330.00825923122</v>
          </cell>
          <cell r="G1751">
            <v>196165.33008660001</v>
          </cell>
          <cell r="H1751">
            <v>166440.61898876881</v>
          </cell>
        </row>
        <row r="1752">
          <cell r="B1752" t="str">
            <v>SP171151</v>
          </cell>
          <cell r="C1752" t="str">
            <v>DIFFERENTIAL SIDE GEAR</v>
          </cell>
          <cell r="D1752" t="str">
            <v>оригинал</v>
          </cell>
          <cell r="E1752">
            <v>312678.31414050004</v>
          </cell>
          <cell r="F1752">
            <v>223009.11778324682</v>
          </cell>
          <cell r="G1752">
            <v>324589.86896490009</v>
          </cell>
          <cell r="H1752">
            <v>231508.59908875322</v>
          </cell>
        </row>
        <row r="1753">
          <cell r="B1753" t="str">
            <v>SP171134</v>
          </cell>
          <cell r="C1753" t="str">
            <v>Роликовый подшипник</v>
          </cell>
          <cell r="D1753" t="str">
            <v>оригинал</v>
          </cell>
          <cell r="E1753">
            <v>64072.897607250008</v>
          </cell>
          <cell r="F1753">
            <v>64072.897607250008</v>
          </cell>
          <cell r="G1753">
            <v>66513.769897050021</v>
          </cell>
          <cell r="H1753">
            <v>66513.769897050021</v>
          </cell>
        </row>
        <row r="1754">
          <cell r="B1754" t="str">
            <v>SP171130</v>
          </cell>
          <cell r="C1754" t="str">
            <v>Роликовый подшипник</v>
          </cell>
          <cell r="D1754" t="str">
            <v>оригинал</v>
          </cell>
          <cell r="E1754">
            <v>83455.561696499994</v>
          </cell>
          <cell r="F1754">
            <v>83455.561696499994</v>
          </cell>
          <cell r="G1754">
            <v>86634.8211897</v>
          </cell>
          <cell r="H1754">
            <v>86634.8211897</v>
          </cell>
        </row>
        <row r="1755">
          <cell r="B1755" t="str">
            <v>SP170656</v>
          </cell>
          <cell r="C1755" t="str">
            <v>Клапан</v>
          </cell>
          <cell r="D1755" t="str">
            <v>оригинал</v>
          </cell>
          <cell r="E1755">
            <v>86895.885439125006</v>
          </cell>
          <cell r="F1755">
            <v>65814.146364751199</v>
          </cell>
          <cell r="G1755">
            <v>90206.204884424995</v>
          </cell>
          <cell r="H1755">
            <v>68322.501683248804</v>
          </cell>
        </row>
        <row r="1756">
          <cell r="B1756" t="str">
            <v>SP170555</v>
          </cell>
          <cell r="C1756" t="str">
            <v>Подшипник</v>
          </cell>
          <cell r="D1756" t="str">
            <v>оригинал</v>
          </cell>
          <cell r="E1756">
            <v>5876.1461745000006</v>
          </cell>
          <cell r="F1756">
            <v>5876.1461745000006</v>
          </cell>
          <cell r="G1756">
            <v>6099.9993621000003</v>
          </cell>
          <cell r="H1756">
            <v>6099.9993621000003</v>
          </cell>
        </row>
        <row r="1757">
          <cell r="B1757" t="str">
            <v>SP170542</v>
          </cell>
          <cell r="C1757" t="str">
            <v>Клапан</v>
          </cell>
          <cell r="D1757" t="str">
            <v>оригинал</v>
          </cell>
          <cell r="E1757">
            <v>2921.0803098750002</v>
          </cell>
          <cell r="F1757">
            <v>1613.994087609</v>
          </cell>
          <cell r="G1757">
            <v>3032.3595597750004</v>
          </cell>
          <cell r="H1757">
            <v>1675.5077723910001</v>
          </cell>
        </row>
        <row r="1758">
          <cell r="B1758" t="str">
            <v>SP170531</v>
          </cell>
          <cell r="C1758" t="str">
            <v>Подшипник</v>
          </cell>
          <cell r="D1758" t="str">
            <v>оригинал</v>
          </cell>
          <cell r="E1758">
            <v>1143.2565585000002</v>
          </cell>
          <cell r="F1758">
            <v>1143.2565585000002</v>
          </cell>
          <cell r="G1758">
            <v>1186.8091893000001</v>
          </cell>
          <cell r="H1758">
            <v>1186.8091893000001</v>
          </cell>
        </row>
        <row r="1759">
          <cell r="B1759" t="str">
            <v>SP170492</v>
          </cell>
          <cell r="C1759" t="str">
            <v>Демпфер</v>
          </cell>
          <cell r="D1759" t="str">
            <v>оригинал</v>
          </cell>
          <cell r="E1759">
            <v>5675.0667119999998</v>
          </cell>
          <cell r="F1759">
            <v>3353.1503681844001</v>
          </cell>
          <cell r="G1759">
            <v>5891.2597296000004</v>
          </cell>
          <cell r="H1759">
            <v>3480.9480078156002</v>
          </cell>
        </row>
        <row r="1760">
          <cell r="B1760" t="str">
            <v>SP170476</v>
          </cell>
          <cell r="C1760" t="str">
            <v>Датчик температуры</v>
          </cell>
          <cell r="D1760" t="str">
            <v>оригинал</v>
          </cell>
          <cell r="E1760">
            <v>12536.16885675</v>
          </cell>
          <cell r="F1760">
            <v>7466.4769965911992</v>
          </cell>
          <cell r="G1760">
            <v>13013.737194150001</v>
          </cell>
          <cell r="H1760">
            <v>7751.0446514087998</v>
          </cell>
        </row>
        <row r="1761">
          <cell r="B1761" t="str">
            <v>SP170474</v>
          </cell>
          <cell r="C1761" t="str">
            <v>Генератор</v>
          </cell>
          <cell r="D1761" t="str">
            <v>оригинал</v>
          </cell>
          <cell r="E1761">
            <v>511748.09680837503</v>
          </cell>
          <cell r="F1761">
            <v>297097.42842107546</v>
          </cell>
          <cell r="G1761">
            <v>531243.2624010751</v>
          </cell>
          <cell r="H1761">
            <v>308420.61584892444</v>
          </cell>
        </row>
        <row r="1762">
          <cell r="B1762" t="str">
            <v>SP170473</v>
          </cell>
          <cell r="C1762" t="str">
            <v>Втулка</v>
          </cell>
          <cell r="D1762" t="str">
            <v>оригинал</v>
          </cell>
          <cell r="E1762">
            <v>8809.0203678750004</v>
          </cell>
          <cell r="F1762">
            <v>5138.4371996601003</v>
          </cell>
          <cell r="G1762">
            <v>9144.602096175</v>
          </cell>
          <cell r="H1762">
            <v>5334.2769543398999</v>
          </cell>
        </row>
        <row r="1763">
          <cell r="B1763" t="str">
            <v>SP170472</v>
          </cell>
          <cell r="C1763" t="str">
            <v>MODULE ELECTRONIC CONTROL</v>
          </cell>
          <cell r="D1763" t="str">
            <v>оригинал</v>
          </cell>
          <cell r="E1763">
            <v>731780.09046450013</v>
          </cell>
          <cell r="F1763">
            <v>442898.49888353795</v>
          </cell>
          <cell r="G1763">
            <v>759657.42724410014</v>
          </cell>
          <cell r="H1763">
            <v>459778.55988246214</v>
          </cell>
        </row>
        <row r="1764">
          <cell r="B1764" t="str">
            <v>SP170328</v>
          </cell>
          <cell r="C1764" t="str">
            <v>HOUSING</v>
          </cell>
          <cell r="D1764" t="str">
            <v>оригинал</v>
          </cell>
          <cell r="E1764">
            <v>1061.9079345</v>
          </cell>
          <cell r="F1764">
            <v>670.67608914899995</v>
          </cell>
          <cell r="G1764">
            <v>1102.3615701000001</v>
          </cell>
          <cell r="H1764">
            <v>696.23737085099992</v>
          </cell>
        </row>
        <row r="1765">
          <cell r="B1765" t="str">
            <v>SP169960</v>
          </cell>
          <cell r="C1765" t="str">
            <v>Клапан</v>
          </cell>
          <cell r="D1765" t="str">
            <v>оригинал</v>
          </cell>
          <cell r="E1765">
            <v>159.69668400000003</v>
          </cell>
          <cell r="F1765">
            <v>150.8158409733</v>
          </cell>
          <cell r="G1765">
            <v>165.78036720000003</v>
          </cell>
          <cell r="H1765">
            <v>156.5638410267</v>
          </cell>
        </row>
        <row r="1766">
          <cell r="B1766" t="str">
            <v>SP169786</v>
          </cell>
          <cell r="C1766" t="str">
            <v>COMPENSATOR ASSY</v>
          </cell>
          <cell r="D1766" t="str">
            <v>оригинал</v>
          </cell>
          <cell r="E1766">
            <v>160864.71604875004</v>
          </cell>
          <cell r="F1766">
            <v>133259.19751781551</v>
          </cell>
          <cell r="G1766">
            <v>166992.89570775002</v>
          </cell>
          <cell r="H1766">
            <v>138338.06635218451</v>
          </cell>
        </row>
        <row r="1767">
          <cell r="B1767" t="str">
            <v>SP169784</v>
          </cell>
          <cell r="C1767" t="str">
            <v>SHAFT</v>
          </cell>
          <cell r="D1767" t="str">
            <v>оригинал</v>
          </cell>
          <cell r="E1767">
            <v>143677.00620000003</v>
          </cell>
          <cell r="F1767">
            <v>119025.1041149556</v>
          </cell>
          <cell r="G1767">
            <v>149150.41596000001</v>
          </cell>
          <cell r="H1767">
            <v>123561.4731090444</v>
          </cell>
        </row>
        <row r="1768">
          <cell r="B1768" t="str">
            <v>SP169779</v>
          </cell>
          <cell r="C1768" t="str">
            <v>BARREL HOLD DOWN SPRING</v>
          </cell>
          <cell r="D1768" t="str">
            <v>оригинал</v>
          </cell>
          <cell r="E1768">
            <v>2388.6260606250007</v>
          </cell>
          <cell r="F1768">
            <v>1956.4645365621</v>
          </cell>
          <cell r="G1768">
            <v>2479.6213391250003</v>
          </cell>
          <cell r="H1768">
            <v>2031.0306974378998</v>
          </cell>
        </row>
        <row r="1769">
          <cell r="B1769" t="str">
            <v>SP169777</v>
          </cell>
          <cell r="C1769" t="str">
            <v>Поршень насоса</v>
          </cell>
          <cell r="D1769" t="str">
            <v>оригинал</v>
          </cell>
          <cell r="E1769">
            <v>7706.0838881250002</v>
          </cell>
          <cell r="F1769">
            <v>5851.6776375200998</v>
          </cell>
          <cell r="G1769">
            <v>7999.648988625001</v>
          </cell>
          <cell r="H1769">
            <v>6074.7009164799001</v>
          </cell>
        </row>
        <row r="1770">
          <cell r="B1770" t="str">
            <v>SP169776</v>
          </cell>
          <cell r="C1770" t="str">
            <v>CONTROL GUIDE</v>
          </cell>
          <cell r="D1770" t="str">
            <v>оригинал</v>
          </cell>
          <cell r="E1770">
            <v>38218.965064874996</v>
          </cell>
          <cell r="F1770">
            <v>31665.459626597702</v>
          </cell>
          <cell r="G1770">
            <v>39674.925638774999</v>
          </cell>
          <cell r="H1770">
            <v>32872.316031402304</v>
          </cell>
        </row>
        <row r="1771">
          <cell r="B1771" t="str">
            <v>SP169775</v>
          </cell>
          <cell r="C1771" t="str">
            <v>Поршень насоса</v>
          </cell>
          <cell r="D1771" t="str">
            <v>оригинал</v>
          </cell>
          <cell r="E1771">
            <v>18750.732808500004</v>
          </cell>
          <cell r="F1771">
            <v>14234.093402859899</v>
          </cell>
          <cell r="G1771">
            <v>19465.046439300004</v>
          </cell>
          <cell r="H1771">
            <v>14776.593243140098</v>
          </cell>
        </row>
        <row r="1772">
          <cell r="B1772" t="str">
            <v>SP169774</v>
          </cell>
          <cell r="C1772" t="str">
            <v>BIAS SPRING</v>
          </cell>
          <cell r="D1772" t="str">
            <v>оригинал</v>
          </cell>
          <cell r="E1772">
            <v>3582.246252375</v>
          </cell>
          <cell r="F1772">
            <v>2933.9490527712001</v>
          </cell>
          <cell r="G1772">
            <v>3718.7127762750006</v>
          </cell>
          <cell r="H1772">
            <v>3045.7697952287999</v>
          </cell>
        </row>
        <row r="1773">
          <cell r="B1773" t="str">
            <v>SP169772</v>
          </cell>
          <cell r="C1773" t="str">
            <v>PORT PLATE PIN</v>
          </cell>
          <cell r="D1773" t="str">
            <v>оригинал</v>
          </cell>
          <cell r="E1773">
            <v>1063.4915655</v>
          </cell>
          <cell r="F1773">
            <v>870.03829540890001</v>
          </cell>
          <cell r="G1773">
            <v>1104.0055299000001</v>
          </cell>
          <cell r="H1773">
            <v>903.19781059109994</v>
          </cell>
        </row>
        <row r="1774">
          <cell r="B1774" t="str">
            <v>SP169765</v>
          </cell>
          <cell r="C1774" t="str">
            <v>PISTON AND SHOE ASSEMBLY</v>
          </cell>
          <cell r="D1774" t="str">
            <v>оригинал</v>
          </cell>
          <cell r="E1774">
            <v>22542.320493000007</v>
          </cell>
          <cell r="F1774">
            <v>18673.7850509778</v>
          </cell>
          <cell r="G1774">
            <v>23401.075559400004</v>
          </cell>
          <cell r="H1774">
            <v>19385.493561022198</v>
          </cell>
        </row>
        <row r="1775">
          <cell r="B1775" t="str">
            <v>SP169746</v>
          </cell>
          <cell r="C1775" t="str">
            <v>Роликовый подшипник</v>
          </cell>
          <cell r="D1775" t="str">
            <v>оригинал</v>
          </cell>
          <cell r="E1775">
            <v>5394.7536063750003</v>
          </cell>
          <cell r="F1775">
            <v>5394.7536063750003</v>
          </cell>
          <cell r="G1775">
            <v>5600.2680294750007</v>
          </cell>
          <cell r="H1775">
            <v>5600.2680294750007</v>
          </cell>
        </row>
        <row r="1776">
          <cell r="B1776" t="str">
            <v>SP169720</v>
          </cell>
          <cell r="C1776" t="str">
            <v>PISTON ASSY</v>
          </cell>
          <cell r="D1776" t="str">
            <v>оригинал</v>
          </cell>
          <cell r="E1776">
            <v>29927.427382125006</v>
          </cell>
          <cell r="F1776">
            <v>24804.086614384501</v>
          </cell>
          <cell r="G1776">
            <v>31067.519853825008</v>
          </cell>
          <cell r="H1776">
            <v>25749.4375156155</v>
          </cell>
        </row>
        <row r="1777">
          <cell r="B1777" t="str">
            <v>SP169715</v>
          </cell>
          <cell r="C1777" t="str">
            <v>VALVE PLATE</v>
          </cell>
          <cell r="D1777" t="str">
            <v>оригинал</v>
          </cell>
          <cell r="E1777">
            <v>90386.749931625018</v>
          </cell>
          <cell r="F1777">
            <v>74879.202252391202</v>
          </cell>
          <cell r="G1777">
            <v>93830.054690925026</v>
          </cell>
          <cell r="H1777">
            <v>77733.051395608796</v>
          </cell>
        </row>
        <row r="1778">
          <cell r="B1778" t="str">
            <v>SP169714</v>
          </cell>
          <cell r="C1778" t="str">
            <v>SPHERICAL BEARING</v>
          </cell>
          <cell r="D1778" t="str">
            <v>оригинал</v>
          </cell>
          <cell r="E1778">
            <v>53080.904417624995</v>
          </cell>
          <cell r="F1778">
            <v>53080.904417624995</v>
          </cell>
          <cell r="G1778">
            <v>55103.034109725006</v>
          </cell>
          <cell r="H1778">
            <v>55103.034109725006</v>
          </cell>
        </row>
        <row r="1779">
          <cell r="B1779" t="str">
            <v>SP169713</v>
          </cell>
          <cell r="C1779" t="str">
            <v>COMPENSATOR ASSY</v>
          </cell>
          <cell r="D1779" t="str">
            <v>оригинал</v>
          </cell>
          <cell r="E1779">
            <v>164017.16276400001</v>
          </cell>
          <cell r="F1779">
            <v>135866.7815508756</v>
          </cell>
          <cell r="G1779">
            <v>170265.43563120003</v>
          </cell>
          <cell r="H1779">
            <v>141045.03247312439</v>
          </cell>
        </row>
        <row r="1780">
          <cell r="B1780" t="str">
            <v>SP169711</v>
          </cell>
          <cell r="C1780" t="str">
            <v>KIT SADDLE BEARING</v>
          </cell>
          <cell r="D1780" t="str">
            <v>оригинал</v>
          </cell>
          <cell r="E1780">
            <v>50899.338110250013</v>
          </cell>
          <cell r="F1780">
            <v>50899.338110250013</v>
          </cell>
          <cell r="G1780">
            <v>52838.360514450011</v>
          </cell>
          <cell r="H1780">
            <v>52838.360514450011</v>
          </cell>
        </row>
        <row r="1781">
          <cell r="B1781" t="str">
            <v>SP169320</v>
          </cell>
          <cell r="C1781" t="str">
            <v>Втулка</v>
          </cell>
          <cell r="D1781" t="str">
            <v>оригинал</v>
          </cell>
          <cell r="E1781">
            <v>15985.296337500002</v>
          </cell>
          <cell r="F1781">
            <v>10788.106738973398</v>
          </cell>
          <cell r="G1781">
            <v>16594.260007500001</v>
          </cell>
          <cell r="H1781">
            <v>11199.270697026599</v>
          </cell>
        </row>
        <row r="1782">
          <cell r="B1782" t="str">
            <v>SP169116</v>
          </cell>
          <cell r="C1782" t="str">
            <v>RADIATOR</v>
          </cell>
          <cell r="D1782" t="str">
            <v>оригинал</v>
          </cell>
          <cell r="E1782">
            <v>27336.836275875005</v>
          </cell>
          <cell r="F1782">
            <v>19868.462784393298</v>
          </cell>
          <cell r="G1782">
            <v>28378.239562575007</v>
          </cell>
          <cell r="H1782">
            <v>20625.703697606699</v>
          </cell>
        </row>
        <row r="1783">
          <cell r="B1783" t="str">
            <v>SP169115</v>
          </cell>
          <cell r="C1783" t="str">
            <v>RADIATOR</v>
          </cell>
          <cell r="D1783" t="str">
            <v>оригинал</v>
          </cell>
          <cell r="E1783">
            <v>47646.883013625011</v>
          </cell>
          <cell r="F1783">
            <v>34815.796625113202</v>
          </cell>
          <cell r="G1783">
            <v>49462.002366525012</v>
          </cell>
          <cell r="H1783">
            <v>36142.720902886802</v>
          </cell>
        </row>
        <row r="1784">
          <cell r="B1784" t="str">
            <v>SP169114</v>
          </cell>
          <cell r="C1784" t="str">
            <v>RADIATOR</v>
          </cell>
          <cell r="D1784" t="str">
            <v>оригинал</v>
          </cell>
          <cell r="E1784">
            <v>57031.324040250001</v>
          </cell>
          <cell r="F1784">
            <v>37517.137264117802</v>
          </cell>
          <cell r="G1784">
            <v>59203.945908450005</v>
          </cell>
          <cell r="H1784">
            <v>38947.016947882199</v>
          </cell>
        </row>
        <row r="1785">
          <cell r="B1785" t="str">
            <v>SP169113</v>
          </cell>
          <cell r="C1785" t="str">
            <v>RADIATOR</v>
          </cell>
          <cell r="D1785" t="str">
            <v>оригинал</v>
          </cell>
          <cell r="E1785">
            <v>11959.352102250003</v>
          </cell>
          <cell r="F1785">
            <v>7823.4423318621002</v>
          </cell>
          <cell r="G1785">
            <v>12414.946468050002</v>
          </cell>
          <cell r="H1785">
            <v>8121.6149021379006</v>
          </cell>
        </row>
        <row r="1786">
          <cell r="B1786" t="str">
            <v>SP168520</v>
          </cell>
          <cell r="C1786" t="str">
            <v>Дисковая пружина</v>
          </cell>
          <cell r="D1786" t="str">
            <v>оригинал</v>
          </cell>
          <cell r="E1786">
            <v>5.9907093749999998</v>
          </cell>
          <cell r="F1786">
            <v>1.7255817044999999</v>
          </cell>
          <cell r="G1786">
            <v>6.2189268750000011</v>
          </cell>
          <cell r="H1786">
            <v>1.7913482954999997</v>
          </cell>
        </row>
        <row r="1787">
          <cell r="B1787" t="str">
            <v>SP168519</v>
          </cell>
          <cell r="C1787" t="str">
            <v>HEAT SHIELD</v>
          </cell>
          <cell r="D1787" t="str">
            <v>оригинал</v>
          </cell>
          <cell r="E1787">
            <v>958.0238246250002</v>
          </cell>
          <cell r="F1787">
            <v>584.51204270429992</v>
          </cell>
          <cell r="G1787">
            <v>994.51997032500026</v>
          </cell>
          <cell r="H1787">
            <v>606.78937929569997</v>
          </cell>
        </row>
        <row r="1788">
          <cell r="B1788" t="str">
            <v>SP168144</v>
          </cell>
          <cell r="C1788" t="str">
            <v>поршень</v>
          </cell>
          <cell r="D1788" t="str">
            <v>оригинал</v>
          </cell>
          <cell r="E1788">
            <v>2267.3115911250002</v>
          </cell>
          <cell r="F1788">
            <v>1691.5302255311999</v>
          </cell>
          <cell r="G1788">
            <v>2353.6853660250003</v>
          </cell>
          <cell r="H1788">
            <v>1755.9990224687997</v>
          </cell>
        </row>
        <row r="1789">
          <cell r="B1789" t="str">
            <v>SP167905</v>
          </cell>
          <cell r="C1789" t="str">
            <v>Втулка</v>
          </cell>
          <cell r="D1789" t="str">
            <v>оригинал</v>
          </cell>
          <cell r="E1789">
            <v>11327.941752750001</v>
          </cell>
          <cell r="F1789">
            <v>6954.3243466956001</v>
          </cell>
          <cell r="G1789">
            <v>11759.482390950003</v>
          </cell>
          <cell r="H1789">
            <v>7219.3724773043996</v>
          </cell>
        </row>
        <row r="1790">
          <cell r="B1790" t="str">
            <v>SP167904</v>
          </cell>
          <cell r="C1790" t="str">
            <v>Втулка</v>
          </cell>
          <cell r="D1790" t="str">
            <v>оригинал</v>
          </cell>
          <cell r="E1790">
            <v>11327.941752750001</v>
          </cell>
          <cell r="F1790">
            <v>6954.3243466956001</v>
          </cell>
          <cell r="G1790">
            <v>11759.482390950003</v>
          </cell>
          <cell r="H1790">
            <v>7219.3724773043996</v>
          </cell>
        </row>
        <row r="1791">
          <cell r="B1791" t="str">
            <v>SP167897</v>
          </cell>
          <cell r="C1791" t="str">
            <v>SLIDE BUSHING</v>
          </cell>
          <cell r="D1791" t="str">
            <v>оригинал</v>
          </cell>
          <cell r="E1791">
            <v>6865.686339750001</v>
          </cell>
          <cell r="F1791">
            <v>4626.2845497644994</v>
          </cell>
          <cell r="G1791">
            <v>7127.2362955500002</v>
          </cell>
          <cell r="H1791">
            <v>4802.6047802354997</v>
          </cell>
        </row>
        <row r="1792">
          <cell r="B1792" t="str">
            <v>SP167355</v>
          </cell>
          <cell r="C1792" t="str">
            <v>JOINT OIL INLET-STEERING PUMP</v>
          </cell>
          <cell r="D1792" t="str">
            <v>оригинал</v>
          </cell>
          <cell r="E1792">
            <v>688.62943800000005</v>
          </cell>
          <cell r="F1792">
            <v>504.44505161550001</v>
          </cell>
          <cell r="G1792">
            <v>714.86294040000018</v>
          </cell>
          <cell r="H1792">
            <v>523.67081838449997</v>
          </cell>
        </row>
        <row r="1793">
          <cell r="B1793" t="str">
            <v>SP167176</v>
          </cell>
          <cell r="C1793" t="str">
            <v>Топливный насос</v>
          </cell>
          <cell r="D1793" t="str">
            <v>оригинал</v>
          </cell>
          <cell r="E1793">
            <v>629783.50204350008</v>
          </cell>
          <cell r="F1793">
            <v>392778.17300487327</v>
          </cell>
          <cell r="G1793">
            <v>653775.25450230006</v>
          </cell>
          <cell r="H1793">
            <v>407748.01267712668</v>
          </cell>
        </row>
        <row r="1794">
          <cell r="B1794" t="str">
            <v>SP167051</v>
          </cell>
          <cell r="C1794" t="str">
            <v>Пружина</v>
          </cell>
          <cell r="D1794" t="str">
            <v>оригинал</v>
          </cell>
          <cell r="E1794">
            <v>2109.0214215000001</v>
          </cell>
          <cell r="F1794">
            <v>1346.4138846312001</v>
          </cell>
          <cell r="G1794">
            <v>2189.3650947000001</v>
          </cell>
          <cell r="H1794">
            <v>1397.7293633688</v>
          </cell>
        </row>
        <row r="1795">
          <cell r="B1795" t="str">
            <v>SP167043</v>
          </cell>
          <cell r="C1795" t="str">
            <v>Радиатор</v>
          </cell>
          <cell r="D1795" t="str">
            <v>оригинал</v>
          </cell>
          <cell r="E1795">
            <v>340.17852487500005</v>
          </cell>
          <cell r="F1795">
            <v>340.17852487500005</v>
          </cell>
          <cell r="G1795">
            <v>353.13770677500003</v>
          </cell>
          <cell r="H1795">
            <v>340.17852487500005</v>
          </cell>
        </row>
        <row r="1796">
          <cell r="B1796" t="str">
            <v>SP166901</v>
          </cell>
          <cell r="C1796" t="str">
            <v>Coolant Level Sensor</v>
          </cell>
          <cell r="D1796" t="str">
            <v>оригинал</v>
          </cell>
          <cell r="E1796">
            <v>52743.903573374999</v>
          </cell>
          <cell r="F1796">
            <v>33575.103379577704</v>
          </cell>
          <cell r="G1796">
            <v>54753.195138075003</v>
          </cell>
          <cell r="H1796">
            <v>34854.7414784223</v>
          </cell>
        </row>
        <row r="1797">
          <cell r="B1797" t="str">
            <v>SP166901</v>
          </cell>
          <cell r="C1797" t="str">
            <v>Датчик уровня жидкости</v>
          </cell>
          <cell r="D1797" t="str">
            <v>оригинал</v>
          </cell>
          <cell r="E1797">
            <v>52743.903573374999</v>
          </cell>
          <cell r="F1797">
            <v>33575.103379577704</v>
          </cell>
          <cell r="G1797">
            <v>54753.195138075003</v>
          </cell>
          <cell r="H1797">
            <v>34854.7414784223</v>
          </cell>
        </row>
        <row r="1798">
          <cell r="B1798" t="str">
            <v>SP165546</v>
          </cell>
          <cell r="C1798" t="str">
            <v>Втулка</v>
          </cell>
          <cell r="D1798" t="str">
            <v>оригинал</v>
          </cell>
          <cell r="E1798">
            <v>218.86405537500002</v>
          </cell>
          <cell r="F1798">
            <v>184.86731994210001</v>
          </cell>
          <cell r="G1798">
            <v>227.20173367500004</v>
          </cell>
          <cell r="H1798">
            <v>191.9131140579</v>
          </cell>
        </row>
        <row r="1799">
          <cell r="B1799" t="str">
            <v>SP163943</v>
          </cell>
          <cell r="C1799" t="str">
            <v>Подшипник</v>
          </cell>
          <cell r="D1799" t="str">
            <v>оригинал</v>
          </cell>
          <cell r="E1799">
            <v>5729.827005000001</v>
          </cell>
          <cell r="F1799">
            <v>5729.827005000001</v>
          </cell>
          <cell r="G1799">
            <v>5948.1061290000016</v>
          </cell>
          <cell r="H1799">
            <v>5948.1061290000016</v>
          </cell>
        </row>
        <row r="1800">
          <cell r="B1800" t="str">
            <v>SP163875</v>
          </cell>
          <cell r="C1800" t="str">
            <v>Форсунка</v>
          </cell>
          <cell r="D1800" t="str">
            <v>оригинал</v>
          </cell>
          <cell r="E1800">
            <v>518743.89093712514</v>
          </cell>
          <cell r="F1800">
            <v>306565.58019488672</v>
          </cell>
          <cell r="G1800">
            <v>538505.56297282502</v>
          </cell>
          <cell r="H1800">
            <v>318249.62452311331</v>
          </cell>
        </row>
        <row r="1801">
          <cell r="B1801" t="str">
            <v>SP163618</v>
          </cell>
          <cell r="C1801" t="str">
            <v>Форсунка</v>
          </cell>
          <cell r="D1801" t="str">
            <v>оригинал</v>
          </cell>
          <cell r="E1801">
            <v>114209.133948</v>
          </cell>
          <cell r="F1801">
            <v>50447.496169837803</v>
          </cell>
          <cell r="G1801">
            <v>118559.95809840001</v>
          </cell>
          <cell r="H1801">
            <v>52370.186842162198</v>
          </cell>
        </row>
        <row r="1802">
          <cell r="B1802" t="str">
            <v>SP163574</v>
          </cell>
          <cell r="C1802" t="str">
            <v>Манометр</v>
          </cell>
          <cell r="D1802" t="str">
            <v>оригинал</v>
          </cell>
          <cell r="E1802">
            <v>1238.6911635000001</v>
          </cell>
          <cell r="F1802">
            <v>994.39521691319999</v>
          </cell>
          <cell r="G1802">
            <v>1285.8793983</v>
          </cell>
          <cell r="H1802">
            <v>1032.2943110868</v>
          </cell>
        </row>
        <row r="1803">
          <cell r="B1803" t="str">
            <v>SP162458</v>
          </cell>
          <cell r="C1803" t="str">
            <v>Палец</v>
          </cell>
          <cell r="D1803" t="str">
            <v>оригинал</v>
          </cell>
          <cell r="E1803">
            <v>48.76958362500001</v>
          </cell>
          <cell r="F1803">
            <v>47.741093824499998</v>
          </cell>
          <cell r="G1803">
            <v>50.627472525000009</v>
          </cell>
          <cell r="H1803">
            <v>49.560636175500001</v>
          </cell>
        </row>
        <row r="1804">
          <cell r="B1804" t="str">
            <v>SP162387</v>
          </cell>
          <cell r="C1804" t="str">
            <v>Датчик давления</v>
          </cell>
          <cell r="D1804" t="str">
            <v>оригинал</v>
          </cell>
          <cell r="E1804">
            <v>6010.8381584999997</v>
          </cell>
          <cell r="F1804">
            <v>4253.9040179333997</v>
          </cell>
          <cell r="G1804">
            <v>6239.8224693000002</v>
          </cell>
          <cell r="H1804">
            <v>4416.0318180666</v>
          </cell>
        </row>
        <row r="1805">
          <cell r="B1805" t="str">
            <v>SP162385</v>
          </cell>
          <cell r="C1805" t="str">
            <v>OBSERVING HOLE ADAPTOR FLYWHELL HOUSING</v>
          </cell>
          <cell r="D1805" t="str">
            <v>оригинал</v>
          </cell>
          <cell r="E1805">
            <v>147.90280049999998</v>
          </cell>
          <cell r="F1805">
            <v>134.595372951</v>
          </cell>
          <cell r="G1805">
            <v>153.53719289999998</v>
          </cell>
          <cell r="H1805">
            <v>139.72516704899999</v>
          </cell>
        </row>
        <row r="1806">
          <cell r="B1806" t="str">
            <v>SP162381</v>
          </cell>
          <cell r="C1806" t="str">
            <v>Палец</v>
          </cell>
          <cell r="D1806" t="str">
            <v>оригинал</v>
          </cell>
          <cell r="E1806">
            <v>307.59948450000007</v>
          </cell>
          <cell r="F1806">
            <v>201.08778796440001</v>
          </cell>
          <cell r="G1806">
            <v>319.31756010000004</v>
          </cell>
          <cell r="H1806">
            <v>208.75178803559999</v>
          </cell>
        </row>
        <row r="1807">
          <cell r="B1807" t="str">
            <v>SP162380</v>
          </cell>
          <cell r="C1807" t="str">
            <v>Палец</v>
          </cell>
          <cell r="D1807" t="str">
            <v>оригинал</v>
          </cell>
          <cell r="E1807">
            <v>73.951400249999992</v>
          </cell>
          <cell r="F1807">
            <v>69.023268180000002</v>
          </cell>
          <cell r="G1807">
            <v>76.76859644999999</v>
          </cell>
          <cell r="H1807">
            <v>71.653931819999997</v>
          </cell>
        </row>
        <row r="1808">
          <cell r="B1808" t="str">
            <v>SP162379</v>
          </cell>
          <cell r="C1808" t="str">
            <v>Палец</v>
          </cell>
          <cell r="D1808" t="str">
            <v>оригинал</v>
          </cell>
          <cell r="E1808">
            <v>1013.1383508749999</v>
          </cell>
          <cell r="F1808">
            <v>109.97707396680001</v>
          </cell>
          <cell r="G1808">
            <v>1051.7340975749999</v>
          </cell>
          <cell r="H1808">
            <v>114.1685980332</v>
          </cell>
        </row>
        <row r="1809">
          <cell r="B1809" t="str">
            <v>SP162378</v>
          </cell>
          <cell r="C1809" t="str">
            <v>TOP RING PISTON</v>
          </cell>
          <cell r="D1809" t="str">
            <v>оригинал</v>
          </cell>
          <cell r="E1809">
            <v>1104.8743440000001</v>
          </cell>
          <cell r="F1809">
            <v>764.3176563131999</v>
          </cell>
          <cell r="G1809">
            <v>1146.9647952</v>
          </cell>
          <cell r="H1809">
            <v>793.44787168679989</v>
          </cell>
        </row>
        <row r="1810">
          <cell r="B1810" t="str">
            <v>SP162377</v>
          </cell>
          <cell r="C1810" t="str">
            <v>INTERMEDIATE RING PISTON</v>
          </cell>
          <cell r="D1810" t="str">
            <v>оригинал</v>
          </cell>
          <cell r="E1810">
            <v>403.21120612499999</v>
          </cell>
          <cell r="F1810">
            <v>249.63415325099999</v>
          </cell>
          <cell r="G1810">
            <v>418.57163302499998</v>
          </cell>
          <cell r="H1810">
            <v>259.148386749</v>
          </cell>
        </row>
        <row r="1811">
          <cell r="B1811" t="str">
            <v>SP162376</v>
          </cell>
          <cell r="C1811" t="str">
            <v>PISTON OIL CONTROL RING ASSY</v>
          </cell>
          <cell r="D1811" t="str">
            <v>оригинал</v>
          </cell>
          <cell r="E1811">
            <v>556.21913287500001</v>
          </cell>
          <cell r="F1811">
            <v>309.3392802267</v>
          </cell>
          <cell r="G1811">
            <v>577.40843317500014</v>
          </cell>
          <cell r="H1811">
            <v>321.12903777330001</v>
          </cell>
        </row>
        <row r="1812">
          <cell r="B1812" t="str">
            <v>SP162372</v>
          </cell>
          <cell r="C1812" t="str">
            <v>PIN PISTON</v>
          </cell>
          <cell r="D1812" t="str">
            <v>оригинал</v>
          </cell>
          <cell r="E1812">
            <v>766.1023335000001</v>
          </cell>
          <cell r="F1812">
            <v>535.16040595560003</v>
          </cell>
          <cell r="G1812">
            <v>795.28718430000015</v>
          </cell>
          <cell r="H1812">
            <v>555.55681804440007</v>
          </cell>
        </row>
        <row r="1813">
          <cell r="B1813" t="str">
            <v>SP162370</v>
          </cell>
          <cell r="C1813" t="str">
            <v>Шатун</v>
          </cell>
          <cell r="D1813" t="str">
            <v>оригинал</v>
          </cell>
          <cell r="E1813">
            <v>6481.1348910000006</v>
          </cell>
          <cell r="F1813">
            <v>3569.653352709</v>
          </cell>
          <cell r="G1813">
            <v>6728.0352677999999</v>
          </cell>
          <cell r="H1813">
            <v>3705.7025072910001</v>
          </cell>
        </row>
        <row r="1814">
          <cell r="B1814" t="str">
            <v>SP162367</v>
          </cell>
          <cell r="C1814" t="str">
            <v>Клапан</v>
          </cell>
          <cell r="D1814" t="str">
            <v>оригинал</v>
          </cell>
          <cell r="E1814">
            <v>686.51445712500004</v>
          </cell>
          <cell r="F1814">
            <v>442.20907147319997</v>
          </cell>
          <cell r="G1814">
            <v>712.6673888250001</v>
          </cell>
          <cell r="H1814">
            <v>459.06285652679998</v>
          </cell>
        </row>
        <row r="1815">
          <cell r="B1815" t="str">
            <v>SP162366</v>
          </cell>
          <cell r="C1815" t="str">
            <v>Клапан</v>
          </cell>
          <cell r="D1815" t="str">
            <v>оригинал</v>
          </cell>
          <cell r="E1815">
            <v>728.418166875</v>
          </cell>
          <cell r="F1815">
            <v>467.86271948010005</v>
          </cell>
          <cell r="G1815">
            <v>756.16743037499998</v>
          </cell>
          <cell r="H1815">
            <v>485.69423451990002</v>
          </cell>
        </row>
        <row r="1816">
          <cell r="B1816" t="str">
            <v>SP162363</v>
          </cell>
          <cell r="C1816" t="str">
            <v>Пружина клапана</v>
          </cell>
          <cell r="D1816" t="str">
            <v>оригинал</v>
          </cell>
          <cell r="E1816">
            <v>189.28557899999998</v>
          </cell>
          <cell r="F1816">
            <v>133.79010148890001</v>
          </cell>
          <cell r="G1816">
            <v>196.49645820000001</v>
          </cell>
          <cell r="H1816">
            <v>138.88920451110002</v>
          </cell>
        </row>
        <row r="1817">
          <cell r="B1817" t="str">
            <v>SP162361</v>
          </cell>
          <cell r="C1817" t="str">
            <v>Шток</v>
          </cell>
          <cell r="D1817" t="str">
            <v>оригинал</v>
          </cell>
          <cell r="E1817">
            <v>351.27436050000006</v>
          </cell>
          <cell r="F1817">
            <v>236.0595771756</v>
          </cell>
          <cell r="G1817">
            <v>364.65624090000006</v>
          </cell>
          <cell r="H1817">
            <v>245.05644682440001</v>
          </cell>
        </row>
        <row r="1818">
          <cell r="B1818" t="str">
            <v>SP162358</v>
          </cell>
          <cell r="C1818" t="str">
            <v>THRUST PLATE CAMSHAFT</v>
          </cell>
          <cell r="D1818" t="str">
            <v>оригинал</v>
          </cell>
          <cell r="E1818">
            <v>530.87061825000001</v>
          </cell>
          <cell r="F1818">
            <v>392.85743472449997</v>
          </cell>
          <cell r="G1818">
            <v>551.09426085000007</v>
          </cell>
          <cell r="H1818">
            <v>407.83029527549996</v>
          </cell>
        </row>
        <row r="1819">
          <cell r="B1819" t="str">
            <v>SP162340</v>
          </cell>
          <cell r="C1819" t="str">
            <v>Шестерня маховика</v>
          </cell>
          <cell r="D1819" t="str">
            <v>оригинал</v>
          </cell>
          <cell r="E1819">
            <v>2415.2143916250006</v>
          </cell>
          <cell r="F1819">
            <v>1644.5944031688</v>
          </cell>
          <cell r="G1819">
            <v>2507.2225589250006</v>
          </cell>
          <cell r="H1819">
            <v>1707.2743488312001</v>
          </cell>
        </row>
        <row r="1820">
          <cell r="B1820" t="str">
            <v>SP162338</v>
          </cell>
          <cell r="C1820" t="str">
            <v>Ролик вентилятора</v>
          </cell>
          <cell r="D1820" t="str">
            <v>оригинал</v>
          </cell>
          <cell r="E1820">
            <v>1569.1803671250002</v>
          </cell>
          <cell r="F1820">
            <v>1041.3310392755998</v>
          </cell>
          <cell r="G1820">
            <v>1628.9586668250004</v>
          </cell>
          <cell r="H1820">
            <v>1081.0189847243998</v>
          </cell>
        </row>
        <row r="1821">
          <cell r="B1821" t="str">
            <v>SP162331</v>
          </cell>
          <cell r="C1821" t="str">
            <v>Фиксатор пружины клапана</v>
          </cell>
          <cell r="D1821" t="str">
            <v>оригинал</v>
          </cell>
          <cell r="E1821">
            <v>90.152362125000025</v>
          </cell>
          <cell r="F1821">
            <v>86.049007664399994</v>
          </cell>
          <cell r="G1821">
            <v>93.586737825000014</v>
          </cell>
          <cell r="H1821">
            <v>89.328568335599996</v>
          </cell>
        </row>
        <row r="1822">
          <cell r="B1822" t="str">
            <v>SP162330</v>
          </cell>
          <cell r="C1822" t="str">
            <v>Подшипник</v>
          </cell>
          <cell r="D1822" t="str">
            <v>оригинал</v>
          </cell>
          <cell r="E1822">
            <v>297.56634862500005</v>
          </cell>
          <cell r="F1822">
            <v>297.56634862500005</v>
          </cell>
          <cell r="G1822">
            <v>308.90220952500005</v>
          </cell>
          <cell r="H1822">
            <v>308.90220952500005</v>
          </cell>
        </row>
        <row r="1823">
          <cell r="B1823" t="str">
            <v>SP162329</v>
          </cell>
          <cell r="C1823" t="str">
            <v>Подшипник</v>
          </cell>
          <cell r="D1823" t="str">
            <v>оригинал</v>
          </cell>
          <cell r="E1823">
            <v>356.37948675000007</v>
          </cell>
          <cell r="F1823">
            <v>356.37948675000007</v>
          </cell>
          <cell r="G1823">
            <v>369.95584815000007</v>
          </cell>
          <cell r="H1823">
            <v>369.95584815000007</v>
          </cell>
        </row>
        <row r="1824">
          <cell r="B1824" t="str">
            <v>SP162328</v>
          </cell>
          <cell r="C1824" t="str">
            <v>Подшипник</v>
          </cell>
          <cell r="D1824" t="str">
            <v>оригинал</v>
          </cell>
          <cell r="E1824">
            <v>1851.775151625</v>
          </cell>
          <cell r="F1824">
            <v>1851.775151625</v>
          </cell>
          <cell r="G1824">
            <v>1922.318966925</v>
          </cell>
          <cell r="H1824">
            <v>1922.318966925</v>
          </cell>
        </row>
        <row r="1825">
          <cell r="B1825" t="str">
            <v>SP162327</v>
          </cell>
          <cell r="C1825" t="str">
            <v>Шатунный подшипник</v>
          </cell>
          <cell r="D1825" t="str">
            <v>оригинал</v>
          </cell>
          <cell r="E1825">
            <v>334.1878155</v>
          </cell>
          <cell r="F1825">
            <v>334.1878155</v>
          </cell>
          <cell r="G1825">
            <v>346.9187799</v>
          </cell>
          <cell r="H1825">
            <v>346.9187799</v>
          </cell>
        </row>
        <row r="1826">
          <cell r="B1826" t="str">
            <v>SP162325</v>
          </cell>
          <cell r="C1826" t="str">
            <v>Втулка</v>
          </cell>
          <cell r="D1826" t="str">
            <v>оригинал</v>
          </cell>
          <cell r="E1826">
            <v>638.97427125000002</v>
          </cell>
          <cell r="F1826">
            <v>374.91138499770005</v>
          </cell>
          <cell r="G1826">
            <v>663.31614825000008</v>
          </cell>
          <cell r="H1826">
            <v>389.20027300230004</v>
          </cell>
        </row>
        <row r="1827">
          <cell r="B1827" t="str">
            <v>SP162308</v>
          </cell>
          <cell r="C1827" t="str">
            <v>BEDPLATE CYLINDER BLOCK</v>
          </cell>
          <cell r="D1827" t="str">
            <v>оригинал</v>
          </cell>
          <cell r="E1827">
            <v>3265.6554945000003</v>
          </cell>
          <cell r="F1827">
            <v>1987.1798909022</v>
          </cell>
          <cell r="G1827">
            <v>3390.0614181000001</v>
          </cell>
          <cell r="H1827">
            <v>2062.9166970977999</v>
          </cell>
        </row>
        <row r="1828">
          <cell r="B1828" t="str">
            <v>SP162268</v>
          </cell>
          <cell r="C1828" t="str">
            <v>VALVE LASH ADJUSTER</v>
          </cell>
          <cell r="D1828" t="str">
            <v>оригинал</v>
          </cell>
          <cell r="E1828">
            <v>217.45754100000002</v>
          </cell>
          <cell r="F1828">
            <v>173.82359703329999</v>
          </cell>
          <cell r="G1828">
            <v>225.74163780000003</v>
          </cell>
          <cell r="H1828">
            <v>180.44848496669999</v>
          </cell>
        </row>
        <row r="1829">
          <cell r="B1829" t="str">
            <v>SP162264</v>
          </cell>
          <cell r="C1829" t="str">
            <v>Втулка</v>
          </cell>
          <cell r="D1829" t="str">
            <v>оригинал</v>
          </cell>
          <cell r="E1829">
            <v>1940.5209993750002</v>
          </cell>
          <cell r="F1829">
            <v>1370.2269121533</v>
          </cell>
          <cell r="G1829">
            <v>2014.4456088750003</v>
          </cell>
          <cell r="H1829">
            <v>1422.4499698467</v>
          </cell>
        </row>
        <row r="1830">
          <cell r="B1830" t="str">
            <v>SP162250</v>
          </cell>
          <cell r="C1830" t="str">
            <v>Форсунка</v>
          </cell>
          <cell r="D1830" t="str">
            <v>оригинал</v>
          </cell>
          <cell r="E1830">
            <v>2335.45981725</v>
          </cell>
          <cell r="F1830">
            <v>1529.5556228688001</v>
          </cell>
          <cell r="G1830">
            <v>2424.4297150499997</v>
          </cell>
          <cell r="H1830">
            <v>1587.8511291312</v>
          </cell>
        </row>
        <row r="1831">
          <cell r="B1831" t="str">
            <v>SP162249</v>
          </cell>
          <cell r="C1831" t="str">
            <v>Форсунка</v>
          </cell>
          <cell r="D1831" t="str">
            <v>оригинал</v>
          </cell>
          <cell r="E1831">
            <v>4728.4929562500001</v>
          </cell>
          <cell r="F1831">
            <v>3400.0861905468</v>
          </cell>
          <cell r="G1831">
            <v>4908.626021250001</v>
          </cell>
          <cell r="H1831">
            <v>3529.6726814531999</v>
          </cell>
        </row>
        <row r="1832">
          <cell r="B1832" t="str">
            <v>SP162248</v>
          </cell>
          <cell r="C1832" t="str">
            <v>Шестерня</v>
          </cell>
          <cell r="D1832" t="str">
            <v>оригинал</v>
          </cell>
          <cell r="E1832">
            <v>2081.2036927499998</v>
          </cell>
          <cell r="F1832">
            <v>1265.4265833000002</v>
          </cell>
          <cell r="G1832">
            <v>2160.4876429500005</v>
          </cell>
          <cell r="H1832">
            <v>1313.6554167000002</v>
          </cell>
        </row>
        <row r="1833">
          <cell r="B1833" t="str">
            <v>SP162240</v>
          </cell>
          <cell r="C1833" t="str">
            <v>AIR COMPRESSOR WATER INLET CONNECTOR</v>
          </cell>
          <cell r="D1833" t="str">
            <v>оригинал</v>
          </cell>
          <cell r="E1833">
            <v>330.5510208</v>
          </cell>
          <cell r="F1833">
            <v>235.13926693319999</v>
          </cell>
          <cell r="G1833">
            <v>343.14344064000005</v>
          </cell>
          <cell r="H1833">
            <v>244.10106106680001</v>
          </cell>
        </row>
        <row r="1834">
          <cell r="B1834" t="str">
            <v>SP162236</v>
          </cell>
          <cell r="C1834" t="str">
            <v>Шестеренчатый насос</v>
          </cell>
          <cell r="D1834" t="str">
            <v>оригинал</v>
          </cell>
          <cell r="E1834">
            <v>4747.6840635000008</v>
          </cell>
          <cell r="F1834">
            <v>3492.1172147868001</v>
          </cell>
          <cell r="G1834">
            <v>4928.5482183000004</v>
          </cell>
          <cell r="H1834">
            <v>3625.2112572132</v>
          </cell>
        </row>
        <row r="1835">
          <cell r="B1835" t="str">
            <v>SP162232</v>
          </cell>
          <cell r="C1835" t="str">
            <v>FRONT GEAR HOUSING</v>
          </cell>
          <cell r="D1835" t="str">
            <v>оригинал</v>
          </cell>
          <cell r="E1835">
            <v>4408.912053</v>
          </cell>
          <cell r="F1835">
            <v>3896.0183724201001</v>
          </cell>
          <cell r="G1835">
            <v>4576.8706074000002</v>
          </cell>
          <cell r="H1835">
            <v>4044.5061815798999</v>
          </cell>
        </row>
        <row r="1836">
          <cell r="B1836" t="str">
            <v>SP162211</v>
          </cell>
          <cell r="C1836" t="str">
            <v>AIR COMPRESSOR WATER INLET CONNECTOR</v>
          </cell>
          <cell r="D1836" t="str">
            <v>оригинал</v>
          </cell>
          <cell r="E1836">
            <v>700.35386400000004</v>
          </cell>
          <cell r="F1836">
            <v>481.43729555549999</v>
          </cell>
          <cell r="G1836">
            <v>727.03401120000012</v>
          </cell>
          <cell r="H1836">
            <v>499.78617444449998</v>
          </cell>
        </row>
        <row r="1837">
          <cell r="B1837" t="str">
            <v>SP162201</v>
          </cell>
          <cell r="C1837" t="str">
            <v>BLEEDING JOINT</v>
          </cell>
          <cell r="D1837" t="str">
            <v>оригинал</v>
          </cell>
          <cell r="E1837">
            <v>599.36265900000001</v>
          </cell>
          <cell r="F1837">
            <v>397.91914105770002</v>
          </cell>
          <cell r="G1837">
            <v>622.19552220000003</v>
          </cell>
          <cell r="H1837">
            <v>413.08491694230003</v>
          </cell>
        </row>
        <row r="1838">
          <cell r="B1838" t="str">
            <v>SP161911</v>
          </cell>
          <cell r="C1838" t="str">
            <v>coil spring70×70</v>
          </cell>
          <cell r="D1838" t="str">
            <v>оригинал</v>
          </cell>
          <cell r="E1838">
            <v>348.57663120000007</v>
          </cell>
          <cell r="F1838">
            <v>217.3082559867</v>
          </cell>
          <cell r="G1838">
            <v>361.85574096000011</v>
          </cell>
          <cell r="H1838">
            <v>225.5904620133</v>
          </cell>
        </row>
        <row r="1839">
          <cell r="B1839" t="str">
            <v>SP161904</v>
          </cell>
          <cell r="C1839" t="str">
            <v>guide bushing60×60</v>
          </cell>
          <cell r="D1839" t="str">
            <v>оригинал</v>
          </cell>
          <cell r="E1839">
            <v>194.73451987500005</v>
          </cell>
          <cell r="F1839">
            <v>149.09025926880003</v>
          </cell>
          <cell r="G1839">
            <v>202.15297777500004</v>
          </cell>
          <cell r="H1839">
            <v>154.77249273120003</v>
          </cell>
        </row>
        <row r="1840">
          <cell r="B1840" t="str">
            <v>SP161734</v>
          </cell>
          <cell r="C1840" t="str">
            <v>PUMP;LUBRICATING OIL</v>
          </cell>
          <cell r="D1840" t="str">
            <v>оригинал</v>
          </cell>
          <cell r="E1840">
            <v>6439.7625311250004</v>
          </cell>
          <cell r="F1840">
            <v>6208.6429727909999</v>
          </cell>
          <cell r="G1840">
            <v>6685.086818025</v>
          </cell>
          <cell r="H1840">
            <v>6445.2711672089999</v>
          </cell>
        </row>
        <row r="1841">
          <cell r="B1841" t="str">
            <v>SP161734</v>
          </cell>
          <cell r="C1841" t="str">
            <v>Насос</v>
          </cell>
          <cell r="D1841" t="str">
            <v>оригинал</v>
          </cell>
          <cell r="E1841">
            <v>6439.7625311250004</v>
          </cell>
          <cell r="F1841">
            <v>6208.6429727909999</v>
          </cell>
          <cell r="G1841">
            <v>6685.086818025</v>
          </cell>
          <cell r="H1841">
            <v>6445.2711672089999</v>
          </cell>
        </row>
        <row r="1842">
          <cell r="B1842" t="str">
            <v>SP161047</v>
          </cell>
          <cell r="C1842" t="str">
            <v>Датчик давления</v>
          </cell>
          <cell r="D1842" t="str">
            <v>оригинал</v>
          </cell>
          <cell r="E1842">
            <v>2922.4868242500002</v>
          </cell>
          <cell r="F1842">
            <v>1707.6356547731998</v>
          </cell>
          <cell r="G1842">
            <v>3033.8196556500002</v>
          </cell>
          <cell r="H1842">
            <v>1772.7182732268</v>
          </cell>
        </row>
        <row r="1843">
          <cell r="B1843" t="str">
            <v>SP161047</v>
          </cell>
          <cell r="C1843" t="str">
            <v>Sensor Pressure</v>
          </cell>
          <cell r="D1843" t="str">
            <v>оригинал</v>
          </cell>
          <cell r="E1843">
            <v>2922.4868242500002</v>
          </cell>
          <cell r="F1843">
            <v>1707.6356547731998</v>
          </cell>
          <cell r="G1843">
            <v>3033.8196556500002</v>
          </cell>
          <cell r="H1843">
            <v>1772.7182732268</v>
          </cell>
        </row>
        <row r="1844">
          <cell r="B1844" t="str">
            <v>SP160773</v>
          </cell>
          <cell r="C1844" t="str">
            <v>HEAD; CYLINDER</v>
          </cell>
          <cell r="D1844" t="str">
            <v>оригинал</v>
          </cell>
          <cell r="E1844">
            <v>179070.32556</v>
          </cell>
          <cell r="F1844">
            <v>88353.234433809004</v>
          </cell>
          <cell r="G1844">
            <v>185892.05224800002</v>
          </cell>
          <cell r="H1844">
            <v>91720.615426190998</v>
          </cell>
        </row>
        <row r="1845">
          <cell r="B1845" t="str">
            <v>SP160751</v>
          </cell>
          <cell r="C1845" t="str">
            <v>Клапан</v>
          </cell>
          <cell r="D1845" t="str">
            <v>оригинал</v>
          </cell>
          <cell r="E1845">
            <v>61709.453363250002</v>
          </cell>
          <cell r="F1845">
            <v>50276.2034259711</v>
          </cell>
          <cell r="G1845">
            <v>64060.289681850008</v>
          </cell>
          <cell r="H1845">
            <v>52192.365668028899</v>
          </cell>
        </row>
        <row r="1846">
          <cell r="B1846" t="str">
            <v>SP160750</v>
          </cell>
          <cell r="C1846" t="str">
            <v>Shock-anti cav. Valve Assembly</v>
          </cell>
          <cell r="D1846" t="str">
            <v>оригинал</v>
          </cell>
          <cell r="E1846">
            <v>44554.489252874999</v>
          </cell>
          <cell r="F1846">
            <v>21202.912635873301</v>
          </cell>
          <cell r="G1846">
            <v>46251.803129175001</v>
          </cell>
          <cell r="H1846">
            <v>22011.0130461267</v>
          </cell>
        </row>
        <row r="1847">
          <cell r="B1847" t="str">
            <v>SP160739</v>
          </cell>
          <cell r="C1847" t="str">
            <v>Check Valve for Amplification Sp</v>
          </cell>
          <cell r="D1847" t="str">
            <v>оригинал</v>
          </cell>
          <cell r="E1847">
            <v>12740.415581250001</v>
          </cell>
          <cell r="F1847">
            <v>10291.254246857701</v>
          </cell>
          <cell r="G1847">
            <v>13225.764746250001</v>
          </cell>
          <cell r="H1847">
            <v>10683.481811142301</v>
          </cell>
        </row>
        <row r="1848">
          <cell r="B1848" t="str">
            <v>SP160738</v>
          </cell>
          <cell r="C1848" t="str">
            <v>Back Pressure Valve Assembly</v>
          </cell>
          <cell r="D1848" t="str">
            <v>оригинал</v>
          </cell>
          <cell r="E1848">
            <v>17604.840337875001</v>
          </cell>
          <cell r="F1848">
            <v>16282.704002442302</v>
          </cell>
          <cell r="G1848">
            <v>18275.500922175001</v>
          </cell>
          <cell r="H1848">
            <v>16903.281939557703</v>
          </cell>
        </row>
        <row r="1849">
          <cell r="B1849" t="str">
            <v>SP160734</v>
          </cell>
          <cell r="C1849" t="str">
            <v>Amplification Sleeve</v>
          </cell>
          <cell r="D1849" t="str">
            <v>оригинал</v>
          </cell>
          <cell r="E1849">
            <v>43798.420055250004</v>
          </cell>
          <cell r="F1849">
            <v>35344.169743031103</v>
          </cell>
          <cell r="G1849">
            <v>45466.931295450006</v>
          </cell>
          <cell r="H1849">
            <v>36691.231750968902</v>
          </cell>
        </row>
        <row r="1850">
          <cell r="B1850" t="str">
            <v>SP160723</v>
          </cell>
          <cell r="C1850" t="str">
            <v>Spring Assembly for Main Dir. Sp</v>
          </cell>
          <cell r="D1850" t="str">
            <v>оригинал</v>
          </cell>
          <cell r="E1850">
            <v>1983.3102922500002</v>
          </cell>
          <cell r="F1850">
            <v>1629.2942453888998</v>
          </cell>
          <cell r="G1850">
            <v>2058.86497005</v>
          </cell>
          <cell r="H1850">
            <v>1691.3910606110999</v>
          </cell>
        </row>
        <row r="1851">
          <cell r="B1851" t="str">
            <v>SP160713</v>
          </cell>
          <cell r="C1851" t="str">
            <v>COMPRESSION SPRING</v>
          </cell>
          <cell r="D1851" t="str">
            <v>оригинал</v>
          </cell>
          <cell r="E1851">
            <v>1353.3064571250002</v>
          </cell>
          <cell r="F1851">
            <v>1353.3064571250002</v>
          </cell>
          <cell r="G1851">
            <v>1404.860988825</v>
          </cell>
          <cell r="H1851">
            <v>1353.3064571250002</v>
          </cell>
        </row>
        <row r="1852">
          <cell r="B1852" t="str">
            <v>SP160711</v>
          </cell>
          <cell r="C1852" t="str">
            <v>Распределительный диск</v>
          </cell>
          <cell r="D1852" t="str">
            <v>оригинал</v>
          </cell>
          <cell r="E1852">
            <v>74467.653537374994</v>
          </cell>
          <cell r="F1852">
            <v>69524.377106986809</v>
          </cell>
          <cell r="G1852">
            <v>77304.516529274988</v>
          </cell>
          <cell r="H1852">
            <v>72174.139365013209</v>
          </cell>
        </row>
        <row r="1853">
          <cell r="B1853" t="str">
            <v>SP160710</v>
          </cell>
          <cell r="C1853" t="str">
            <v>PISTON PAD</v>
          </cell>
          <cell r="D1853" t="str">
            <v>оригинал</v>
          </cell>
          <cell r="E1853">
            <v>13370.408997750003</v>
          </cell>
          <cell r="F1853">
            <v>10896.358231235701</v>
          </cell>
          <cell r="G1853">
            <v>13879.757911950002</v>
          </cell>
          <cell r="H1853">
            <v>11311.6479467643</v>
          </cell>
        </row>
        <row r="1854">
          <cell r="B1854" t="str">
            <v>SP160709</v>
          </cell>
          <cell r="C1854" t="str">
            <v>DRIVE SHAFT</v>
          </cell>
          <cell r="D1854" t="str">
            <v>оригинал</v>
          </cell>
          <cell r="E1854">
            <v>63874.818708750012</v>
          </cell>
          <cell r="F1854">
            <v>63874.818708750012</v>
          </cell>
          <cell r="G1854">
            <v>66308.145135750019</v>
          </cell>
          <cell r="H1854">
            <v>63874.818708750012</v>
          </cell>
        </row>
        <row r="1855">
          <cell r="B1855" t="str">
            <v>SP160707</v>
          </cell>
          <cell r="C1855" t="str">
            <v>VALVE PLATE</v>
          </cell>
          <cell r="D1855" t="str">
            <v>оригинал</v>
          </cell>
          <cell r="E1855">
            <v>40935.090183750006</v>
          </cell>
          <cell r="F1855">
            <v>40935.090183750006</v>
          </cell>
          <cell r="G1855">
            <v>42494.522190750009</v>
          </cell>
          <cell r="H1855">
            <v>40935.090183750006</v>
          </cell>
        </row>
        <row r="1856">
          <cell r="B1856" t="str">
            <v>SP160706</v>
          </cell>
          <cell r="C1856" t="str">
            <v>STRAIGHT PIN</v>
          </cell>
          <cell r="D1856" t="str">
            <v>оригинал</v>
          </cell>
          <cell r="E1856">
            <v>461.49299437500002</v>
          </cell>
          <cell r="F1856">
            <v>345.92161236210001</v>
          </cell>
          <cell r="G1856">
            <v>479.07367987500004</v>
          </cell>
          <cell r="H1856">
            <v>359.10562163790001</v>
          </cell>
        </row>
        <row r="1857">
          <cell r="B1857" t="str">
            <v>SP160248</v>
          </cell>
          <cell r="C1857" t="str">
            <v>Контроллер</v>
          </cell>
          <cell r="D1857" t="str">
            <v>оригинал</v>
          </cell>
          <cell r="E1857">
            <v>95744.882071125016</v>
          </cell>
          <cell r="F1857">
            <v>75717.719921997908</v>
          </cell>
          <cell r="G1857">
            <v>99392.306150025004</v>
          </cell>
          <cell r="H1857">
            <v>78603.527244002107</v>
          </cell>
        </row>
        <row r="1858">
          <cell r="B1858" t="str">
            <v>SP160221</v>
          </cell>
          <cell r="C1858" t="str">
            <v>Демпфер</v>
          </cell>
          <cell r="D1858" t="str">
            <v>оригинал</v>
          </cell>
          <cell r="E1858">
            <v>1058905.7035200002</v>
          </cell>
          <cell r="F1858">
            <v>951038.3660447133</v>
          </cell>
          <cell r="G1858">
            <v>1099244.9684160003</v>
          </cell>
          <cell r="H1858">
            <v>987285.01323728659</v>
          </cell>
        </row>
        <row r="1859">
          <cell r="B1859" t="str">
            <v>SP160207</v>
          </cell>
          <cell r="C1859" t="str">
            <v>PUMP FLANGE</v>
          </cell>
          <cell r="D1859" t="str">
            <v>оригинал</v>
          </cell>
          <cell r="E1859">
            <v>611770.35579187516</v>
          </cell>
          <cell r="F1859">
            <v>404590.5850436379</v>
          </cell>
          <cell r="G1859">
            <v>635075.89315537526</v>
          </cell>
          <cell r="H1859">
            <v>420010.62772236211</v>
          </cell>
        </row>
        <row r="1860">
          <cell r="B1860" t="str">
            <v>SP158293</v>
          </cell>
          <cell r="C1860" t="str">
            <v>Датчик температуры</v>
          </cell>
          <cell r="D1860" t="str">
            <v>оригинал</v>
          </cell>
          <cell r="E1860">
            <v>22575.951814500004</v>
          </cell>
          <cell r="F1860">
            <v>12961.074260060101</v>
          </cell>
          <cell r="G1860">
            <v>23435.988074100002</v>
          </cell>
          <cell r="H1860">
            <v>13455.0558939399</v>
          </cell>
        </row>
        <row r="1861">
          <cell r="B1861" t="str">
            <v>SP158293</v>
          </cell>
          <cell r="C1861" t="str">
            <v>SENSOR ENGINE POSITION</v>
          </cell>
          <cell r="D1861" t="str">
            <v>оригинал</v>
          </cell>
          <cell r="E1861">
            <v>22575.951814500004</v>
          </cell>
          <cell r="F1861">
            <v>12961.074260060101</v>
          </cell>
          <cell r="G1861">
            <v>23435.988074100002</v>
          </cell>
          <cell r="H1861">
            <v>13455.0558939399</v>
          </cell>
        </row>
        <row r="1862">
          <cell r="B1862" t="str">
            <v>SP158286</v>
          </cell>
          <cell r="C1862" t="str">
            <v>ASSEMBLY</v>
          </cell>
          <cell r="D1862" t="str">
            <v>оригинал</v>
          </cell>
          <cell r="E1862">
            <v>20951.844456375002</v>
          </cell>
          <cell r="F1862">
            <v>15739.0307267445</v>
          </cell>
          <cell r="G1862">
            <v>21750.009959475006</v>
          </cell>
          <cell r="H1862">
            <v>16338.8878032555</v>
          </cell>
        </row>
        <row r="1863">
          <cell r="B1863" t="str">
            <v>SP158285</v>
          </cell>
          <cell r="C1863" t="str">
            <v>ASSEMBLY</v>
          </cell>
          <cell r="D1863" t="str">
            <v>оригинал</v>
          </cell>
          <cell r="E1863">
            <v>16102.214147249997</v>
          </cell>
          <cell r="F1863">
            <v>13675.1199693822</v>
          </cell>
          <cell r="G1863">
            <v>16715.631829049998</v>
          </cell>
          <cell r="H1863">
            <v>14196.315818617801</v>
          </cell>
        </row>
        <row r="1864">
          <cell r="B1864" t="str">
            <v>SP158284</v>
          </cell>
          <cell r="C1864" t="str">
            <v>ASSEMBLY</v>
          </cell>
          <cell r="D1864" t="str">
            <v>оригинал</v>
          </cell>
          <cell r="E1864">
            <v>18530.816472000002</v>
          </cell>
          <cell r="F1864">
            <v>14156.557264937699</v>
          </cell>
          <cell r="G1864">
            <v>19236.752337600003</v>
          </cell>
          <cell r="H1864">
            <v>14696.101993062299</v>
          </cell>
        </row>
        <row r="1865">
          <cell r="B1865" t="str">
            <v>SP158155</v>
          </cell>
          <cell r="C1865" t="str">
            <v>Camshaft</v>
          </cell>
          <cell r="D1865" t="str">
            <v>оригинал</v>
          </cell>
          <cell r="E1865">
            <v>144943.33797562504</v>
          </cell>
          <cell r="F1865">
            <v>77968.223581006794</v>
          </cell>
          <cell r="G1865">
            <v>150464.98894612503</v>
          </cell>
          <cell r="H1865">
            <v>80939.803690993198</v>
          </cell>
        </row>
        <row r="1866">
          <cell r="B1866" t="str">
            <v>SP158099</v>
          </cell>
          <cell r="C1866" t="str">
            <v>Cover Gear</v>
          </cell>
          <cell r="D1866" t="str">
            <v>оригинал</v>
          </cell>
          <cell r="E1866">
            <v>35514.456712875006</v>
          </cell>
          <cell r="F1866">
            <v>20752.995966120001</v>
          </cell>
          <cell r="G1866">
            <v>36867.388397175011</v>
          </cell>
          <cell r="H1866">
            <v>21543.94883388</v>
          </cell>
        </row>
        <row r="1867">
          <cell r="B1867" t="str">
            <v>SP158006</v>
          </cell>
          <cell r="C1867" t="str">
            <v>Pin Piston</v>
          </cell>
          <cell r="D1867" t="str">
            <v>оригинал</v>
          </cell>
          <cell r="E1867">
            <v>24994.166770125001</v>
          </cell>
          <cell r="F1867">
            <v>10089.361187431201</v>
          </cell>
          <cell r="G1867">
            <v>25946.325504225002</v>
          </cell>
          <cell r="H1867">
            <v>10473.8940605688</v>
          </cell>
        </row>
        <row r="1868">
          <cell r="B1868" t="str">
            <v>SP158006</v>
          </cell>
          <cell r="C1868" t="str">
            <v>Палец</v>
          </cell>
          <cell r="D1868" t="str">
            <v>оригинал</v>
          </cell>
          <cell r="E1868">
            <v>24994.166770125001</v>
          </cell>
          <cell r="F1868">
            <v>10089.361187431201</v>
          </cell>
          <cell r="G1868">
            <v>25946.325504225002</v>
          </cell>
          <cell r="H1868">
            <v>10473.8940605688</v>
          </cell>
        </row>
        <row r="1869">
          <cell r="B1869" t="str">
            <v>SP157982</v>
          </cell>
          <cell r="C1869" t="str">
            <v>Housing Flywheel</v>
          </cell>
          <cell r="D1869" t="str">
            <v>оригинал</v>
          </cell>
          <cell r="E1869">
            <v>1661430.3631143754</v>
          </cell>
          <cell r="F1869">
            <v>1098686.8442800133</v>
          </cell>
          <cell r="G1869">
            <v>1724722.9483758756</v>
          </cell>
          <cell r="H1869">
            <v>1140560.7747559866</v>
          </cell>
        </row>
        <row r="1870">
          <cell r="B1870" t="str">
            <v>SP157875</v>
          </cell>
          <cell r="C1870" t="str">
            <v>Втулка</v>
          </cell>
          <cell r="D1870" t="str">
            <v>оригинал</v>
          </cell>
          <cell r="E1870">
            <v>3981.5817299999999</v>
          </cell>
          <cell r="F1870">
            <v>2203.6828754267999</v>
          </cell>
          <cell r="G1870">
            <v>4133.2610340000001</v>
          </cell>
          <cell r="H1870">
            <v>2287.6711965731997</v>
          </cell>
        </row>
        <row r="1871">
          <cell r="B1871" t="str">
            <v>SP157874</v>
          </cell>
          <cell r="C1871" t="str">
            <v>Втулка</v>
          </cell>
          <cell r="D1871" t="str">
            <v>оригинал</v>
          </cell>
          <cell r="E1871">
            <v>2938.8649027500005</v>
          </cell>
          <cell r="F1871">
            <v>1629.2942453888998</v>
          </cell>
          <cell r="G1871">
            <v>3050.8216609500005</v>
          </cell>
          <cell r="H1871">
            <v>1691.3910606110999</v>
          </cell>
        </row>
        <row r="1872">
          <cell r="B1872" t="str">
            <v>SP157408</v>
          </cell>
          <cell r="C1872" t="str">
            <v>BALL BEARING</v>
          </cell>
          <cell r="D1872" t="str">
            <v>оригинал</v>
          </cell>
          <cell r="E1872">
            <v>6778.347006375001</v>
          </cell>
          <cell r="F1872">
            <v>6778.347006375001</v>
          </cell>
          <cell r="G1872">
            <v>7036.5697494750011</v>
          </cell>
          <cell r="H1872">
            <v>7036.5697494750011</v>
          </cell>
        </row>
        <row r="1873">
          <cell r="B1873" t="str">
            <v>SP157393</v>
          </cell>
          <cell r="C1873" t="str">
            <v>Роликовый подшипник</v>
          </cell>
          <cell r="D1873" t="str">
            <v>оригинал</v>
          </cell>
          <cell r="E1873">
            <v>16327.058493375003</v>
          </cell>
          <cell r="F1873">
            <v>16327.058493375003</v>
          </cell>
          <cell r="G1873">
            <v>16949.041674075004</v>
          </cell>
          <cell r="H1873">
            <v>16949.041674075004</v>
          </cell>
        </row>
        <row r="1874">
          <cell r="B1874" t="str">
            <v>SP157390</v>
          </cell>
          <cell r="C1874" t="str">
            <v>Диск сцепления</v>
          </cell>
          <cell r="D1874" t="str">
            <v>оригинал</v>
          </cell>
          <cell r="E1874">
            <v>56028.573058500006</v>
          </cell>
          <cell r="F1874">
            <v>41180.432183990997</v>
          </cell>
          <cell r="G1874">
            <v>58162.994889300011</v>
          </cell>
          <cell r="H1874">
            <v>42749.929956008993</v>
          </cell>
        </row>
        <row r="1875">
          <cell r="B1875" t="str">
            <v>SP157385</v>
          </cell>
          <cell r="C1875" t="str">
            <v>ASSEMBLY</v>
          </cell>
          <cell r="D1875" t="str">
            <v>оригинал</v>
          </cell>
          <cell r="E1875">
            <v>62854.293552750001</v>
          </cell>
          <cell r="F1875">
            <v>47063.630447313299</v>
          </cell>
          <cell r="G1875">
            <v>65248.742830950003</v>
          </cell>
          <cell r="H1875">
            <v>48857.352834686695</v>
          </cell>
        </row>
        <row r="1876">
          <cell r="B1876" t="str">
            <v>SP157367</v>
          </cell>
          <cell r="C1876" t="str">
            <v>HELICAL GEAR</v>
          </cell>
          <cell r="D1876" t="str">
            <v>оригинал</v>
          </cell>
          <cell r="E1876">
            <v>357805.04637150007</v>
          </cell>
          <cell r="F1876">
            <v>350308.38617127988</v>
          </cell>
          <cell r="G1876">
            <v>371435.71480470011</v>
          </cell>
          <cell r="H1876">
            <v>363659.58727472008</v>
          </cell>
        </row>
        <row r="1877">
          <cell r="B1877" t="str">
            <v>SP157366</v>
          </cell>
          <cell r="C1877" t="str">
            <v>DRIVER</v>
          </cell>
          <cell r="D1877" t="str">
            <v>оригинал</v>
          </cell>
          <cell r="E1877">
            <v>570916.42669687513</v>
          </cell>
          <cell r="F1877">
            <v>402184.08879854216</v>
          </cell>
          <cell r="G1877">
            <v>592665.62390437513</v>
          </cell>
          <cell r="H1877">
            <v>417512.4133894578</v>
          </cell>
        </row>
        <row r="1878">
          <cell r="B1878" t="str">
            <v>SP157358</v>
          </cell>
          <cell r="C1878" t="str">
            <v>Гидротрансформатор</v>
          </cell>
          <cell r="D1878" t="str">
            <v>оригинал</v>
          </cell>
          <cell r="E1878">
            <v>2147103.548344125</v>
          </cell>
          <cell r="F1878">
            <v>1742539.2259876821</v>
          </cell>
          <cell r="G1878">
            <v>2228897.9692334253</v>
          </cell>
          <cell r="H1878">
            <v>1808952.1140463178</v>
          </cell>
        </row>
        <row r="1879">
          <cell r="B1879" t="str">
            <v>SP157348</v>
          </cell>
          <cell r="C1879" t="str">
            <v>SEQUENCE VALVE</v>
          </cell>
          <cell r="D1879" t="str">
            <v>оригинал</v>
          </cell>
          <cell r="E1879">
            <v>66584.609303625009</v>
          </cell>
          <cell r="F1879">
            <v>32907.8784538377</v>
          </cell>
          <cell r="G1879">
            <v>69121.165848525008</v>
          </cell>
          <cell r="H1879">
            <v>34162.086804162303</v>
          </cell>
        </row>
        <row r="1880">
          <cell r="B1880" t="str">
            <v>SP157280</v>
          </cell>
          <cell r="C1880" t="str">
            <v>STRAIGHT PIN</v>
          </cell>
          <cell r="D1880" t="str">
            <v>оригинал</v>
          </cell>
          <cell r="E1880">
            <v>459.90936337500005</v>
          </cell>
          <cell r="F1880">
            <v>335.79819969570002</v>
          </cell>
          <cell r="G1880">
            <v>477.42972007500003</v>
          </cell>
          <cell r="H1880">
            <v>348.5963783043</v>
          </cell>
        </row>
        <row r="1881">
          <cell r="B1881" t="str">
            <v>SP156876</v>
          </cell>
          <cell r="C1881" t="str">
            <v>CUSHION BACK WHEAT BROWN 7X2</v>
          </cell>
          <cell r="D1881" t="str">
            <v>оригинал</v>
          </cell>
          <cell r="E1881">
            <v>33263.335664999999</v>
          </cell>
          <cell r="F1881">
            <v>21156.0918522912</v>
          </cell>
          <cell r="G1881">
            <v>34530.510356999999</v>
          </cell>
          <cell r="H1881">
            <v>21962.407795708801</v>
          </cell>
        </row>
        <row r="1882">
          <cell r="B1882" t="str">
            <v>SP156801</v>
          </cell>
          <cell r="C1882" t="str">
            <v>PRESSURE PIN</v>
          </cell>
          <cell r="D1882" t="str">
            <v>оригинал</v>
          </cell>
          <cell r="E1882">
            <v>1169.8448894999999</v>
          </cell>
          <cell r="F1882">
            <v>805.27146210000001</v>
          </cell>
          <cell r="G1882">
            <v>1214.4104090999999</v>
          </cell>
          <cell r="H1882">
            <v>835.96253790000003</v>
          </cell>
        </row>
        <row r="1883">
          <cell r="B1883" t="str">
            <v>SP156315</v>
          </cell>
          <cell r="C1883" t="str">
            <v>Вал</v>
          </cell>
          <cell r="D1883" t="str">
            <v>оригинал</v>
          </cell>
          <cell r="E1883">
            <v>505317.31513200008</v>
          </cell>
          <cell r="F1883">
            <v>464521.53314506676</v>
          </cell>
          <cell r="G1883">
            <v>524567.49856560002</v>
          </cell>
          <cell r="H1883">
            <v>482225.70652693312</v>
          </cell>
        </row>
        <row r="1884">
          <cell r="B1884" t="str">
            <v>SP156217</v>
          </cell>
          <cell r="C1884" t="str">
            <v>Втулка</v>
          </cell>
          <cell r="D1884" t="str">
            <v>оригинал</v>
          </cell>
          <cell r="E1884">
            <v>3598.4367956250003</v>
          </cell>
          <cell r="F1884">
            <v>2468.6171864577</v>
          </cell>
          <cell r="G1884">
            <v>3735.5201021250004</v>
          </cell>
          <cell r="H1884">
            <v>2562.7028715422998</v>
          </cell>
        </row>
        <row r="1885">
          <cell r="B1885" t="str">
            <v>SP156107</v>
          </cell>
          <cell r="C1885" t="str">
            <v>Клапан</v>
          </cell>
          <cell r="D1885" t="str">
            <v>оригинал</v>
          </cell>
          <cell r="E1885">
            <v>13709.181008250003</v>
          </cell>
          <cell r="F1885">
            <v>11999.0049404112</v>
          </cell>
          <cell r="G1885">
            <v>14231.435522850003</v>
          </cell>
          <cell r="H1885">
            <v>12456.3195075888</v>
          </cell>
        </row>
        <row r="1886">
          <cell r="B1886" t="str">
            <v>SP156026</v>
          </cell>
          <cell r="C1886" t="str">
            <v>Клапан</v>
          </cell>
          <cell r="D1886" t="str">
            <v>оригинал</v>
          </cell>
          <cell r="E1886">
            <v>113.91724575000001</v>
          </cell>
          <cell r="F1886">
            <v>87.774589368899996</v>
          </cell>
          <cell r="G1886">
            <v>118.25695035000001</v>
          </cell>
          <cell r="H1886">
            <v>91.119916631099997</v>
          </cell>
        </row>
        <row r="1887">
          <cell r="B1887" t="str">
            <v>SP155669</v>
          </cell>
          <cell r="C1887" t="str">
            <v>Втулка</v>
          </cell>
          <cell r="D1887" t="str">
            <v>оригинал</v>
          </cell>
          <cell r="E1887">
            <v>3291.545777625</v>
          </cell>
          <cell r="F1887">
            <v>2669.7049744220999</v>
          </cell>
          <cell r="G1887">
            <v>3416.9379977250005</v>
          </cell>
          <cell r="H1887">
            <v>2771.4546595778997</v>
          </cell>
        </row>
        <row r="1888">
          <cell r="B1888" t="str">
            <v>SP155641</v>
          </cell>
          <cell r="C1888" t="str">
            <v>втулка</v>
          </cell>
          <cell r="D1888" t="str">
            <v>оригинал</v>
          </cell>
          <cell r="E1888">
            <v>7586.3530496250005</v>
          </cell>
          <cell r="F1888">
            <v>3244.0936044599998</v>
          </cell>
          <cell r="G1888">
            <v>7875.3569753250003</v>
          </cell>
          <cell r="H1888">
            <v>3367.7347955400001</v>
          </cell>
        </row>
        <row r="1889">
          <cell r="B1889" t="str">
            <v>SP155640</v>
          </cell>
          <cell r="C1889" t="str">
            <v>Втулка</v>
          </cell>
          <cell r="D1889" t="str">
            <v>оригинал</v>
          </cell>
          <cell r="E1889">
            <v>7283.5044581250022</v>
          </cell>
          <cell r="F1889">
            <v>3244.0936044599998</v>
          </cell>
          <cell r="G1889">
            <v>7560.971294625002</v>
          </cell>
          <cell r="H1889">
            <v>3367.7347955400001</v>
          </cell>
        </row>
        <row r="1890">
          <cell r="B1890" t="str">
            <v>SP155499</v>
          </cell>
          <cell r="C1890" t="str">
            <v>Поршень мотора</v>
          </cell>
          <cell r="D1890" t="str">
            <v>оригинал</v>
          </cell>
          <cell r="E1890">
            <v>739.51400249999995</v>
          </cell>
          <cell r="F1890">
            <v>618.6785604534</v>
          </cell>
          <cell r="G1890">
            <v>767.68596449999995</v>
          </cell>
          <cell r="H1890">
            <v>642.25807554660003</v>
          </cell>
        </row>
        <row r="1891">
          <cell r="B1891" t="str">
            <v>SP155498</v>
          </cell>
          <cell r="C1891" t="str">
            <v>SPRING</v>
          </cell>
          <cell r="D1891" t="str">
            <v>оригинал</v>
          </cell>
          <cell r="E1891">
            <v>3583.65276675</v>
          </cell>
          <cell r="F1891">
            <v>3057.5007028133996</v>
          </cell>
          <cell r="G1891">
            <v>3720.1728721500003</v>
          </cell>
          <cell r="H1891">
            <v>3174.0303331865994</v>
          </cell>
        </row>
        <row r="1892">
          <cell r="B1892" t="str">
            <v>SP155476</v>
          </cell>
          <cell r="C1892" t="str">
            <v>Клапан</v>
          </cell>
          <cell r="D1892" t="str">
            <v>оригинал</v>
          </cell>
          <cell r="E1892">
            <v>152693.61767100004</v>
          </cell>
          <cell r="F1892">
            <v>132622.68794641559</v>
          </cell>
          <cell r="G1892">
            <v>158510.51739180004</v>
          </cell>
          <cell r="H1892">
            <v>137677.2976775844</v>
          </cell>
        </row>
        <row r="1893">
          <cell r="B1893" t="str">
            <v>SP155475</v>
          </cell>
          <cell r="C1893" t="str">
            <v>Клапан</v>
          </cell>
          <cell r="D1893" t="str">
            <v>оригинал</v>
          </cell>
          <cell r="E1893">
            <v>30751.988620500004</v>
          </cell>
          <cell r="F1893">
            <v>24556.063004057702</v>
          </cell>
          <cell r="G1893">
            <v>31923.492948900006</v>
          </cell>
          <cell r="H1893">
            <v>25491.961053942301</v>
          </cell>
        </row>
        <row r="1894">
          <cell r="B1894" t="str">
            <v>SP155438</v>
          </cell>
          <cell r="C1894" t="str">
            <v>PISTON ROD</v>
          </cell>
          <cell r="D1894" t="str">
            <v>оригинал</v>
          </cell>
          <cell r="E1894">
            <v>7643.5825567500015</v>
          </cell>
          <cell r="F1894">
            <v>5215.9733375823007</v>
          </cell>
          <cell r="G1894">
            <v>7934.7666541500021</v>
          </cell>
          <cell r="H1894">
            <v>5414.7682044177009</v>
          </cell>
        </row>
        <row r="1895">
          <cell r="B1895" t="str">
            <v>SP155437</v>
          </cell>
          <cell r="C1895" t="str">
            <v>Поршень гидромотора</v>
          </cell>
          <cell r="D1895" t="str">
            <v>оригинал</v>
          </cell>
          <cell r="E1895">
            <v>6907.0586996250013</v>
          </cell>
          <cell r="F1895">
            <v>5774.1414995979003</v>
          </cell>
          <cell r="G1895">
            <v>7170.1847453250011</v>
          </cell>
          <cell r="H1895">
            <v>5994.2096664021001</v>
          </cell>
        </row>
        <row r="1896">
          <cell r="B1896" t="str">
            <v>SP155436</v>
          </cell>
          <cell r="C1896" t="str">
            <v>SPRING</v>
          </cell>
          <cell r="D1896" t="str">
            <v>оригинал</v>
          </cell>
          <cell r="E1896">
            <v>4212.2396688750005</v>
          </cell>
          <cell r="F1896">
            <v>3275.6142302622002</v>
          </cell>
          <cell r="G1896">
            <v>4372.7059419750003</v>
          </cell>
          <cell r="H1896">
            <v>3400.4567577378002</v>
          </cell>
        </row>
        <row r="1897">
          <cell r="B1897" t="str">
            <v>SP155435</v>
          </cell>
          <cell r="C1897" t="str">
            <v>Направляющее поршня</v>
          </cell>
          <cell r="D1897" t="str">
            <v>оригинал</v>
          </cell>
          <cell r="E1897">
            <v>27017.442907875007</v>
          </cell>
          <cell r="F1897">
            <v>21699.765127988998</v>
          </cell>
          <cell r="G1897">
            <v>28046.678828175005</v>
          </cell>
          <cell r="H1897">
            <v>22526.801932011</v>
          </cell>
        </row>
        <row r="1898">
          <cell r="B1898" t="str">
            <v>SP155434</v>
          </cell>
          <cell r="C1898" t="str">
            <v>Поршень насоса</v>
          </cell>
          <cell r="D1898" t="str">
            <v>оригинал</v>
          </cell>
          <cell r="E1898">
            <v>13178.143692</v>
          </cell>
          <cell r="F1898">
            <v>11005.4149949601</v>
          </cell>
          <cell r="G1898">
            <v>13680.1682136</v>
          </cell>
          <cell r="H1898">
            <v>11424.8611590399</v>
          </cell>
        </row>
        <row r="1899">
          <cell r="B1899" t="str">
            <v>SP155433</v>
          </cell>
          <cell r="C1899" t="str">
            <v>Направляющее поршня</v>
          </cell>
          <cell r="D1899" t="str">
            <v>оригинал</v>
          </cell>
          <cell r="E1899">
            <v>12351.290356125</v>
          </cell>
          <cell r="F1899">
            <v>10321.969601197799</v>
          </cell>
          <cell r="G1899">
            <v>12821.815703025</v>
          </cell>
          <cell r="H1899">
            <v>10715.3678108022</v>
          </cell>
        </row>
        <row r="1900">
          <cell r="B1900" t="str">
            <v>SP155432</v>
          </cell>
          <cell r="C1900" t="str">
            <v>Поршень гидромотора</v>
          </cell>
          <cell r="D1900" t="str">
            <v>оригинал</v>
          </cell>
          <cell r="E1900">
            <v>28021.589985374998</v>
          </cell>
          <cell r="F1900">
            <v>22506.647133013201</v>
          </cell>
          <cell r="G1900">
            <v>29089.079127675002</v>
          </cell>
          <cell r="H1900">
            <v>23364.436394986798</v>
          </cell>
        </row>
        <row r="1901">
          <cell r="B1901" t="str">
            <v>SP155431</v>
          </cell>
          <cell r="C1901" t="str">
            <v>CYLINDER PIN</v>
          </cell>
          <cell r="D1901" t="str">
            <v>оригинал</v>
          </cell>
          <cell r="E1901">
            <v>592.84059975000002</v>
          </cell>
          <cell r="F1901">
            <v>355.35479234670004</v>
          </cell>
          <cell r="G1901">
            <v>615.42500355000004</v>
          </cell>
          <cell r="H1901">
            <v>368.89832565330005</v>
          </cell>
        </row>
        <row r="1902">
          <cell r="B1902" t="str">
            <v>SP155421</v>
          </cell>
          <cell r="C1902" t="str">
            <v>ROTARY GROUP</v>
          </cell>
          <cell r="D1902" t="str">
            <v>оригинал</v>
          </cell>
          <cell r="E1902">
            <v>570868.01134650002</v>
          </cell>
          <cell r="F1902">
            <v>429906.70926913765</v>
          </cell>
          <cell r="G1902">
            <v>592615.36415970011</v>
          </cell>
          <cell r="H1902">
            <v>446291.61798886221</v>
          </cell>
        </row>
        <row r="1903">
          <cell r="B1903" t="str">
            <v>SP155418</v>
          </cell>
          <cell r="C1903" t="str">
            <v>PISTON</v>
          </cell>
          <cell r="D1903" t="str">
            <v>оригинал</v>
          </cell>
          <cell r="E1903">
            <v>17510.280897375</v>
          </cell>
          <cell r="F1903">
            <v>13550.763047877901</v>
          </cell>
          <cell r="G1903">
            <v>18177.339217274999</v>
          </cell>
          <cell r="H1903">
            <v>14067.219318122101</v>
          </cell>
        </row>
        <row r="1904">
          <cell r="B1904" t="str">
            <v>SP155417</v>
          </cell>
          <cell r="C1904" t="str">
            <v>VALVE PLATE</v>
          </cell>
          <cell r="D1904" t="str">
            <v>оригинал</v>
          </cell>
          <cell r="E1904">
            <v>61904.719233000011</v>
          </cell>
          <cell r="F1904">
            <v>53442.760892508901</v>
          </cell>
          <cell r="G1904">
            <v>64262.994251400014</v>
          </cell>
          <cell r="H1904">
            <v>55479.609213491094</v>
          </cell>
        </row>
        <row r="1905">
          <cell r="B1905" t="str">
            <v>SP155413</v>
          </cell>
          <cell r="C1905" t="str">
            <v>Втулка подшипника</v>
          </cell>
          <cell r="D1905" t="str">
            <v>оригинал</v>
          </cell>
          <cell r="E1905">
            <v>9456.9754938750011</v>
          </cell>
          <cell r="F1905">
            <v>9456.9754938750011</v>
          </cell>
          <cell r="G1905">
            <v>9817.2412269750021</v>
          </cell>
          <cell r="H1905">
            <v>9817.2412269750021</v>
          </cell>
        </row>
        <row r="1906">
          <cell r="B1906" t="str">
            <v>SP155412</v>
          </cell>
          <cell r="C1906" t="str">
            <v>SPLINED HUB</v>
          </cell>
          <cell r="D1906" t="str">
            <v>оригинал</v>
          </cell>
          <cell r="E1906">
            <v>50942.127403125007</v>
          </cell>
          <cell r="F1906">
            <v>42686.1747793377</v>
          </cell>
          <cell r="G1906">
            <v>52882.779875625005</v>
          </cell>
          <cell r="H1906">
            <v>44313.060478662301</v>
          </cell>
        </row>
        <row r="1907">
          <cell r="B1907" t="str">
            <v>SP155411</v>
          </cell>
          <cell r="C1907" t="str">
            <v>DRIVE SHAFT</v>
          </cell>
          <cell r="D1907" t="str">
            <v>оригинал</v>
          </cell>
          <cell r="E1907">
            <v>130902.78218062501</v>
          </cell>
          <cell r="F1907">
            <v>101717.28954126</v>
          </cell>
          <cell r="G1907">
            <v>135889.55483512502</v>
          </cell>
          <cell r="H1907">
            <v>105594.01085874</v>
          </cell>
        </row>
        <row r="1908">
          <cell r="B1908" t="str">
            <v>SP155408</v>
          </cell>
          <cell r="C1908" t="str">
            <v>PISTON</v>
          </cell>
          <cell r="D1908" t="str">
            <v>оригинал</v>
          </cell>
          <cell r="E1908">
            <v>16457.176701000004</v>
          </cell>
          <cell r="F1908">
            <v>12790.586787655498</v>
          </cell>
          <cell r="G1908">
            <v>17084.116765800001</v>
          </cell>
          <cell r="H1908">
            <v>13278.070682344498</v>
          </cell>
        </row>
        <row r="1909">
          <cell r="B1909" t="str">
            <v>SP155407</v>
          </cell>
          <cell r="C1909" t="str">
            <v>VALVE PLATE</v>
          </cell>
          <cell r="D1909" t="str">
            <v>оригинал</v>
          </cell>
          <cell r="E1909">
            <v>42949.916816625002</v>
          </cell>
          <cell r="F1909">
            <v>32053.255354989004</v>
          </cell>
          <cell r="G1909">
            <v>44586.104123925004</v>
          </cell>
          <cell r="H1909">
            <v>33274.891705011003</v>
          </cell>
        </row>
        <row r="1910">
          <cell r="B1910" t="str">
            <v>SP155398</v>
          </cell>
          <cell r="C1910" t="str">
            <v>Предохранительный клапан</v>
          </cell>
          <cell r="D1910" t="str">
            <v>оригинал</v>
          </cell>
          <cell r="E1910">
            <v>30076.038649124996</v>
          </cell>
          <cell r="F1910">
            <v>21917.878655437798</v>
          </cell>
          <cell r="G1910">
            <v>31221.792502424996</v>
          </cell>
          <cell r="H1910">
            <v>22753.228356562198</v>
          </cell>
        </row>
        <row r="1911">
          <cell r="B1911" t="str">
            <v>SP155397</v>
          </cell>
          <cell r="C1911" t="str">
            <v>Перепускной канал клапана</v>
          </cell>
          <cell r="D1911" t="str">
            <v>оригинал</v>
          </cell>
          <cell r="E1911">
            <v>4330.5639930000016</v>
          </cell>
          <cell r="F1911">
            <v>3445.1813924244002</v>
          </cell>
          <cell r="G1911">
            <v>4495.5378594000013</v>
          </cell>
          <cell r="H1911">
            <v>3576.4865835756</v>
          </cell>
        </row>
        <row r="1912">
          <cell r="B1912" t="str">
            <v>SP155396</v>
          </cell>
          <cell r="C1912" t="str">
            <v>Предохранительный клапан</v>
          </cell>
          <cell r="D1912" t="str">
            <v>оригинал</v>
          </cell>
          <cell r="E1912">
            <v>37278.902949750001</v>
          </cell>
          <cell r="F1912">
            <v>28964.234026373404</v>
          </cell>
          <cell r="G1912">
            <v>38699.05163355</v>
          </cell>
          <cell r="H1912">
            <v>30068.139409626601</v>
          </cell>
        </row>
        <row r="1913">
          <cell r="B1913" t="str">
            <v>SP155395</v>
          </cell>
          <cell r="C1913" t="str">
            <v>Электромагнитный клапан</v>
          </cell>
          <cell r="D1913" t="str">
            <v>оригинал</v>
          </cell>
          <cell r="E1913">
            <v>45364.787393625003</v>
          </cell>
          <cell r="F1913">
            <v>37393.5856140756</v>
          </cell>
          <cell r="G1913">
            <v>47092.969770525007</v>
          </cell>
          <cell r="H1913">
            <v>38818.756409924397</v>
          </cell>
        </row>
        <row r="1914">
          <cell r="B1914" t="str">
            <v>SP155312</v>
          </cell>
          <cell r="C1914" t="str">
            <v>Поршень коробки передач</v>
          </cell>
          <cell r="D1914" t="str">
            <v>оригинал</v>
          </cell>
          <cell r="E1914">
            <v>16164.548780625</v>
          </cell>
          <cell r="F1914">
            <v>6969.6245044755005</v>
          </cell>
          <cell r="G1914">
            <v>16780.341115125</v>
          </cell>
          <cell r="H1914">
            <v>7235.2557655245</v>
          </cell>
        </row>
        <row r="1915">
          <cell r="B1915" t="str">
            <v>SP155304</v>
          </cell>
          <cell r="C1915" t="str">
            <v>DISC CARRIER</v>
          </cell>
          <cell r="D1915" t="str">
            <v>оригинал</v>
          </cell>
          <cell r="E1915">
            <v>87788.938718250007</v>
          </cell>
          <cell r="F1915">
            <v>36399.995668624499</v>
          </cell>
          <cell r="G1915">
            <v>91133.27924085001</v>
          </cell>
          <cell r="H1915">
            <v>37787.298061375499</v>
          </cell>
        </row>
        <row r="1916">
          <cell r="B1916" t="str">
            <v>SP155263</v>
          </cell>
          <cell r="C1916" t="str">
            <v>Диск сцепления</v>
          </cell>
          <cell r="D1916" t="str">
            <v>оригинал</v>
          </cell>
          <cell r="E1916">
            <v>2229.6378431250005</v>
          </cell>
          <cell r="F1916">
            <v>1894.3435952000998</v>
          </cell>
          <cell r="G1916">
            <v>2314.5764276250002</v>
          </cell>
          <cell r="H1916">
            <v>1966.5421587998999</v>
          </cell>
        </row>
        <row r="1917">
          <cell r="B1917" t="str">
            <v>SP155262</v>
          </cell>
          <cell r="C1917" t="str">
            <v>Фрикционный диск</v>
          </cell>
          <cell r="D1917" t="str">
            <v>оригинал</v>
          </cell>
          <cell r="E1917">
            <v>2123.638752375</v>
          </cell>
          <cell r="F1917">
            <v>1800.5869892556</v>
          </cell>
          <cell r="G1917">
            <v>2204.5392762750002</v>
          </cell>
          <cell r="H1917">
            <v>1869.2122347444001</v>
          </cell>
        </row>
        <row r="1918">
          <cell r="B1918" t="str">
            <v>SP155065</v>
          </cell>
          <cell r="C1918" t="str">
            <v>Шестеренчатый насос</v>
          </cell>
          <cell r="D1918" t="str">
            <v>оригинал</v>
          </cell>
          <cell r="E1918">
            <v>75125.996032499985</v>
          </cell>
          <cell r="F1918">
            <v>54297.499030137908</v>
          </cell>
          <cell r="G1918">
            <v>77987.938738500001</v>
          </cell>
          <cell r="H1918">
            <v>56366.923735862103</v>
          </cell>
        </row>
        <row r="1919">
          <cell r="B1919" t="str">
            <v>SP155054</v>
          </cell>
          <cell r="C1919" t="str">
            <v>BRAKE LINING KIT</v>
          </cell>
          <cell r="D1919" t="str">
            <v>оригинал</v>
          </cell>
          <cell r="E1919">
            <v>37827.547742250012</v>
          </cell>
          <cell r="F1919">
            <v>34646.229462950992</v>
          </cell>
          <cell r="G1919">
            <v>39268.597180050012</v>
          </cell>
          <cell r="H1919">
            <v>35966.691077048992</v>
          </cell>
        </row>
        <row r="1920">
          <cell r="B1920" t="str">
            <v>SP155053</v>
          </cell>
          <cell r="C1920" t="str">
            <v>ASSEMBLY</v>
          </cell>
          <cell r="D1920" t="str">
            <v>оригинал</v>
          </cell>
          <cell r="E1920">
            <v>149133.38597325003</v>
          </cell>
          <cell r="F1920">
            <v>90930.103112529003</v>
          </cell>
          <cell r="G1920">
            <v>154814.65781985002</v>
          </cell>
          <cell r="H1920">
            <v>94395.695547470998</v>
          </cell>
        </row>
        <row r="1921">
          <cell r="B1921" t="str">
            <v>SP155052</v>
          </cell>
          <cell r="C1921" t="str">
            <v>Тормоз</v>
          </cell>
          <cell r="D1921" t="str">
            <v>оригинал</v>
          </cell>
          <cell r="E1921">
            <v>107668.31075437499</v>
          </cell>
          <cell r="F1921">
            <v>91270.963018557901</v>
          </cell>
          <cell r="G1921">
            <v>111769.96068787499</v>
          </cell>
          <cell r="H1921">
            <v>94749.546547442107</v>
          </cell>
        </row>
        <row r="1922">
          <cell r="B1922" t="str">
            <v>SP155044</v>
          </cell>
          <cell r="C1922" t="str">
            <v>Муфта</v>
          </cell>
          <cell r="D1922" t="str">
            <v>оригинал</v>
          </cell>
          <cell r="E1922">
            <v>91748.505893624984</v>
          </cell>
          <cell r="F1922">
            <v>87979.933591735506</v>
          </cell>
          <cell r="G1922">
            <v>95243.687070525004</v>
          </cell>
          <cell r="H1922">
            <v>91333.087078264507</v>
          </cell>
        </row>
        <row r="1923">
          <cell r="B1923" t="str">
            <v>SP155038</v>
          </cell>
          <cell r="C1923" t="str">
            <v>Диск сцепления</v>
          </cell>
          <cell r="D1923" t="str">
            <v>оригинал</v>
          </cell>
          <cell r="E1923">
            <v>1138.8494801249999</v>
          </cell>
          <cell r="F1923">
            <v>962.87459111099997</v>
          </cell>
          <cell r="G1923">
            <v>1182.2342222249999</v>
          </cell>
          <cell r="H1923">
            <v>999.57234888899995</v>
          </cell>
        </row>
        <row r="1924">
          <cell r="B1924" t="str">
            <v>SP155037</v>
          </cell>
          <cell r="C1924" t="str">
            <v>Диск</v>
          </cell>
          <cell r="D1924" t="str">
            <v>оригинал</v>
          </cell>
          <cell r="E1924">
            <v>1754.05886775</v>
          </cell>
          <cell r="F1924">
            <v>1269.6830181711</v>
          </cell>
          <cell r="G1924">
            <v>1820.88015795</v>
          </cell>
          <cell r="H1924">
            <v>1318.0740758289</v>
          </cell>
        </row>
        <row r="1925">
          <cell r="B1925" t="str">
            <v>SP155036</v>
          </cell>
          <cell r="C1925" t="str">
            <v>Диск сцепления</v>
          </cell>
          <cell r="D1925" t="str">
            <v>оригинал</v>
          </cell>
          <cell r="E1925">
            <v>1934.1864753750003</v>
          </cell>
          <cell r="F1925">
            <v>1474.2219695445001</v>
          </cell>
          <cell r="G1925">
            <v>2007.8697696750003</v>
          </cell>
          <cell r="H1925">
            <v>1530.4085604555</v>
          </cell>
        </row>
        <row r="1926">
          <cell r="B1926" t="str">
            <v>SP155030</v>
          </cell>
          <cell r="C1926" t="str">
            <v>Подшипник игольчатый</v>
          </cell>
          <cell r="D1926" t="str">
            <v>оригинал</v>
          </cell>
          <cell r="E1926">
            <v>7562.7652826250014</v>
          </cell>
          <cell r="F1926">
            <v>7562.7652826250014</v>
          </cell>
          <cell r="G1926">
            <v>7850.8706267250018</v>
          </cell>
          <cell r="H1926">
            <v>7850.8706267250018</v>
          </cell>
        </row>
        <row r="1927">
          <cell r="B1927" t="str">
            <v>SP155023</v>
          </cell>
          <cell r="C1927" t="str">
            <v>Диск сцепления</v>
          </cell>
          <cell r="D1927" t="str">
            <v>оригинал</v>
          </cell>
          <cell r="E1927">
            <v>1011.7214178750002</v>
          </cell>
          <cell r="F1927">
            <v>867.50744224229993</v>
          </cell>
          <cell r="G1927">
            <v>1050.2631861750001</v>
          </cell>
          <cell r="H1927">
            <v>900.57049975769985</v>
          </cell>
        </row>
        <row r="1928">
          <cell r="B1928" t="str">
            <v>SP155022</v>
          </cell>
          <cell r="C1928" t="str">
            <v>Диск</v>
          </cell>
          <cell r="D1928" t="str">
            <v>оригинал</v>
          </cell>
          <cell r="E1928">
            <v>2674.0442925000002</v>
          </cell>
          <cell r="F1928">
            <v>2374.8605805131997</v>
          </cell>
          <cell r="G1928">
            <v>2775.9126464999999</v>
          </cell>
          <cell r="H1928">
            <v>2465.3729474867996</v>
          </cell>
        </row>
        <row r="1929">
          <cell r="B1929" t="str">
            <v>SP155021</v>
          </cell>
          <cell r="C1929" t="str">
            <v>Фрикционный диск</v>
          </cell>
          <cell r="D1929" t="str">
            <v>оригинал</v>
          </cell>
          <cell r="E1929">
            <v>2780.2204998750003</v>
          </cell>
          <cell r="F1929">
            <v>2282.0242848111002</v>
          </cell>
          <cell r="G1929">
            <v>2886.1336617750007</v>
          </cell>
          <cell r="H1929">
            <v>2368.9984091889</v>
          </cell>
        </row>
        <row r="1930">
          <cell r="B1930" t="str">
            <v>SP154021</v>
          </cell>
          <cell r="C1930" t="str">
            <v>BUSBAR</v>
          </cell>
          <cell r="D1930" t="str">
            <v>оригинал</v>
          </cell>
          <cell r="E1930">
            <v>7541.6363111250002</v>
          </cell>
          <cell r="F1930">
            <v>4641.5847075443999</v>
          </cell>
          <cell r="G1930">
            <v>7828.936742025001</v>
          </cell>
          <cell r="H1930">
            <v>4818.4880684556001</v>
          </cell>
        </row>
        <row r="1931">
          <cell r="B1931" t="str">
            <v>SP154019</v>
          </cell>
          <cell r="C1931" t="str">
            <v>CONNECTION</v>
          </cell>
          <cell r="D1931" t="str">
            <v>оригинал</v>
          </cell>
          <cell r="E1931">
            <v>2724.4079257499998</v>
          </cell>
          <cell r="F1931">
            <v>2235.2035012289998</v>
          </cell>
          <cell r="G1931">
            <v>2828.1948943500001</v>
          </cell>
          <cell r="H1931">
            <v>2320.3931587709999</v>
          </cell>
        </row>
        <row r="1932">
          <cell r="B1932" t="str">
            <v>SP154018</v>
          </cell>
          <cell r="C1932" t="str">
            <v>CONNECTION</v>
          </cell>
          <cell r="D1932" t="str">
            <v>оригинал</v>
          </cell>
          <cell r="E1932">
            <v>1161.0411513750003</v>
          </cell>
          <cell r="F1932">
            <v>904.0897743777</v>
          </cell>
          <cell r="G1932">
            <v>1205.2712904750001</v>
          </cell>
          <cell r="H1932">
            <v>938.54708362229997</v>
          </cell>
        </row>
        <row r="1933">
          <cell r="B1933" t="str">
            <v>SP154005</v>
          </cell>
          <cell r="C1933" t="str">
            <v>CONNECTION</v>
          </cell>
          <cell r="D1933" t="str">
            <v>оригинал</v>
          </cell>
          <cell r="E1933">
            <v>1141.8500441250001</v>
          </cell>
          <cell r="F1933">
            <v>711.51485615550007</v>
          </cell>
          <cell r="G1933">
            <v>1185.3490934249999</v>
          </cell>
          <cell r="H1933">
            <v>738.63261384450004</v>
          </cell>
        </row>
        <row r="1934">
          <cell r="B1934" t="str">
            <v>SP154002</v>
          </cell>
          <cell r="C1934" t="str">
            <v>CONNECTION</v>
          </cell>
          <cell r="D1934" t="str">
            <v>оригинал</v>
          </cell>
          <cell r="E1934">
            <v>2058.8453235000002</v>
          </cell>
          <cell r="F1934">
            <v>1520.2374816645001</v>
          </cell>
          <cell r="G1934">
            <v>2137.2775263000003</v>
          </cell>
          <cell r="H1934">
            <v>1578.1778483355001</v>
          </cell>
        </row>
        <row r="1935">
          <cell r="B1935" t="str">
            <v>SP153994</v>
          </cell>
          <cell r="C1935" t="str">
            <v>Насос</v>
          </cell>
          <cell r="D1935" t="str">
            <v>оригинал</v>
          </cell>
          <cell r="E1935">
            <v>103387.75616137501</v>
          </cell>
          <cell r="F1935">
            <v>92094.065491604386</v>
          </cell>
          <cell r="G1935">
            <v>107326.33734847502</v>
          </cell>
          <cell r="H1935">
            <v>95604.019684395593</v>
          </cell>
        </row>
        <row r="1936">
          <cell r="B1936" t="str">
            <v>SP153966</v>
          </cell>
          <cell r="C1936" t="str">
            <v>OIL PUMP</v>
          </cell>
          <cell r="D1936" t="str">
            <v>оригинал</v>
          </cell>
          <cell r="E1936">
            <v>69985.488132000013</v>
          </cell>
          <cell r="F1936">
            <v>39069.700643046599</v>
          </cell>
          <cell r="G1936">
            <v>72651.601965599999</v>
          </cell>
          <cell r="H1936">
            <v>40558.752720953395</v>
          </cell>
        </row>
        <row r="1937">
          <cell r="B1937" t="str">
            <v>SP153941</v>
          </cell>
          <cell r="C1937" t="str">
            <v>SPACER</v>
          </cell>
          <cell r="D1937" t="str">
            <v>оригинал</v>
          </cell>
          <cell r="E1937">
            <v>1116.6682274999998</v>
          </cell>
          <cell r="F1937">
            <v>774.55610775989999</v>
          </cell>
          <cell r="G1937">
            <v>1159.2079695</v>
          </cell>
          <cell r="H1937">
            <v>804.07653824009992</v>
          </cell>
        </row>
        <row r="1938">
          <cell r="B1938" t="str">
            <v>SP153932</v>
          </cell>
          <cell r="C1938" t="str">
            <v>Генератор</v>
          </cell>
          <cell r="D1938" t="str">
            <v>оригинал</v>
          </cell>
          <cell r="E1938">
            <v>73015.213863375</v>
          </cell>
          <cell r="F1938">
            <v>47203.402565377801</v>
          </cell>
          <cell r="G1938">
            <v>75796.745820074997</v>
          </cell>
          <cell r="H1938">
            <v>49002.452046622202</v>
          </cell>
        </row>
        <row r="1939">
          <cell r="B1939" t="str">
            <v>SP153920</v>
          </cell>
          <cell r="C1939" t="str">
            <v>CRANKSHAFT PULLEY</v>
          </cell>
          <cell r="D1939" t="str">
            <v>оригинал</v>
          </cell>
          <cell r="E1939">
            <v>31346.589967875003</v>
          </cell>
          <cell r="F1939">
            <v>19294.994464597799</v>
          </cell>
          <cell r="G1939">
            <v>32540.745776175005</v>
          </cell>
          <cell r="H1939">
            <v>20030.378947402198</v>
          </cell>
        </row>
        <row r="1940">
          <cell r="B1940" t="str">
            <v>SP153912</v>
          </cell>
          <cell r="C1940" t="str">
            <v>OIL COOLER</v>
          </cell>
          <cell r="D1940" t="str">
            <v>оригинал</v>
          </cell>
          <cell r="E1940">
            <v>59164.110345375011</v>
          </cell>
          <cell r="F1940">
            <v>49205.882614059898</v>
          </cell>
          <cell r="G1940">
            <v>61417.981215675012</v>
          </cell>
          <cell r="H1940">
            <v>51081.252031940101</v>
          </cell>
        </row>
        <row r="1941">
          <cell r="B1941" t="str">
            <v>SP153902</v>
          </cell>
          <cell r="C1941" t="str">
            <v>SPRING</v>
          </cell>
          <cell r="D1941" t="str">
            <v>оригинал</v>
          </cell>
          <cell r="E1941">
            <v>1202.4135112499998</v>
          </cell>
          <cell r="F1941">
            <v>940.78714529340004</v>
          </cell>
          <cell r="G1941">
            <v>1248.2197402499999</v>
          </cell>
          <cell r="H1941">
            <v>976.64309070659999</v>
          </cell>
        </row>
        <row r="1942">
          <cell r="B1942" t="str">
            <v>SP153882</v>
          </cell>
          <cell r="C1942" t="str">
            <v>BRIDGE PIECE</v>
          </cell>
          <cell r="D1942" t="str">
            <v>оригинал</v>
          </cell>
          <cell r="E1942">
            <v>8372.7091901250005</v>
          </cell>
          <cell r="F1942">
            <v>5153.7373574399999</v>
          </cell>
          <cell r="G1942">
            <v>8691.6695402250007</v>
          </cell>
          <cell r="H1942">
            <v>5350.1602425599995</v>
          </cell>
        </row>
        <row r="1943">
          <cell r="B1943" t="str">
            <v>SP153874</v>
          </cell>
          <cell r="C1943" t="str">
            <v>FAN DRIVE HOUSING</v>
          </cell>
          <cell r="D1943" t="str">
            <v>оригинал</v>
          </cell>
          <cell r="E1943">
            <v>47833.178447250008</v>
          </cell>
          <cell r="F1943">
            <v>32721.285552191097</v>
          </cell>
          <cell r="G1943">
            <v>49655.394769050006</v>
          </cell>
          <cell r="H1943">
            <v>33968.382341808894</v>
          </cell>
        </row>
        <row r="1944">
          <cell r="B1944" t="str">
            <v>SP153871</v>
          </cell>
          <cell r="C1944" t="str">
            <v>STARTER MOTOR</v>
          </cell>
          <cell r="D1944" t="str">
            <v>оригинал</v>
          </cell>
          <cell r="E1944">
            <v>112452.96009937502</v>
          </cell>
          <cell r="F1944">
            <v>73917.132932742301</v>
          </cell>
          <cell r="G1944">
            <v>116736.88238887502</v>
          </cell>
          <cell r="H1944">
            <v>76734.315009257698</v>
          </cell>
        </row>
        <row r="1945">
          <cell r="B1945" t="str">
            <v>SP153861</v>
          </cell>
          <cell r="C1945" t="str">
            <v>FLYWHEEL HOUSING</v>
          </cell>
          <cell r="D1945" t="str">
            <v>оригинал</v>
          </cell>
          <cell r="E1945">
            <v>182985.342694875</v>
          </cell>
          <cell r="F1945">
            <v>112661.2738275399</v>
          </cell>
          <cell r="G1945">
            <v>189956.21289277499</v>
          </cell>
          <cell r="H1945">
            <v>116955.1000184601</v>
          </cell>
        </row>
        <row r="1946">
          <cell r="B1946" t="str">
            <v>SP153832</v>
          </cell>
          <cell r="C1946" t="str">
            <v>Электромагнитный клапан</v>
          </cell>
          <cell r="D1946" t="str">
            <v>оригинал</v>
          </cell>
          <cell r="E1946">
            <v>25013.357877375009</v>
          </cell>
          <cell r="F1946">
            <v>21498.562301244299</v>
          </cell>
          <cell r="G1946">
            <v>25966.24770127501</v>
          </cell>
          <cell r="H1946">
            <v>22317.930720755699</v>
          </cell>
        </row>
        <row r="1947">
          <cell r="B1947" t="str">
            <v>SP153829</v>
          </cell>
          <cell r="C1947" t="str">
            <v>Поршень с набором колец</v>
          </cell>
          <cell r="D1947" t="str">
            <v>оригинал</v>
          </cell>
          <cell r="E1947">
            <v>32331.556356750007</v>
          </cell>
          <cell r="F1947">
            <v>23065.735605271198</v>
          </cell>
          <cell r="G1947">
            <v>33563.234694150007</v>
          </cell>
          <cell r="H1947">
            <v>23944.833242728801</v>
          </cell>
        </row>
        <row r="1948">
          <cell r="B1948" t="str">
            <v>SP153826</v>
          </cell>
          <cell r="C1948" t="str">
            <v>CAMSHAFT</v>
          </cell>
          <cell r="D1948" t="str">
            <v>оригинал</v>
          </cell>
          <cell r="E1948">
            <v>126545.64027525001</v>
          </cell>
          <cell r="F1948">
            <v>77906.792872326594</v>
          </cell>
          <cell r="G1948">
            <v>131366.42657145002</v>
          </cell>
          <cell r="H1948">
            <v>80876.031691673401</v>
          </cell>
        </row>
        <row r="1949">
          <cell r="B1949" t="str">
            <v>SP153821</v>
          </cell>
          <cell r="C1949" t="str">
            <v>ROCKER LEVER</v>
          </cell>
          <cell r="D1949" t="str">
            <v>оригинал</v>
          </cell>
          <cell r="E1949">
            <v>6642.2485080000006</v>
          </cell>
          <cell r="F1949">
            <v>4547.8281015999</v>
          </cell>
          <cell r="G1949">
            <v>6895.2865464000006</v>
          </cell>
          <cell r="H1949">
            <v>4721.1581444001004</v>
          </cell>
        </row>
        <row r="1950">
          <cell r="B1950" t="str">
            <v>SP153820</v>
          </cell>
          <cell r="C1950" t="str">
            <v>ROCKER SHAFT SPRING</v>
          </cell>
          <cell r="D1950" t="str">
            <v>оригинал</v>
          </cell>
          <cell r="E1950">
            <v>1202.4135112499998</v>
          </cell>
          <cell r="F1950">
            <v>1041.3310392755998</v>
          </cell>
          <cell r="G1950">
            <v>1248.2197402499999</v>
          </cell>
          <cell r="H1950">
            <v>1081.0189847243998</v>
          </cell>
        </row>
        <row r="1951">
          <cell r="B1951" t="str">
            <v>SP153810</v>
          </cell>
          <cell r="C1951" t="str">
            <v>Втулка</v>
          </cell>
          <cell r="D1951" t="str">
            <v>оригинал</v>
          </cell>
          <cell r="E1951">
            <v>1091.4864108750003</v>
          </cell>
          <cell r="F1951">
            <v>870.84356687100012</v>
          </cell>
          <cell r="G1951">
            <v>1133.0668455750001</v>
          </cell>
          <cell r="H1951">
            <v>904.03377312900011</v>
          </cell>
        </row>
        <row r="1952">
          <cell r="B1952" t="str">
            <v>SP153809</v>
          </cell>
          <cell r="C1952" t="str">
            <v>VALVE COLLET</v>
          </cell>
          <cell r="D1952" t="str">
            <v>оригинал</v>
          </cell>
          <cell r="E1952">
            <v>2661.0210112499999</v>
          </cell>
          <cell r="F1952">
            <v>337.40874261990001</v>
          </cell>
          <cell r="G1952">
            <v>2762.39324025</v>
          </cell>
          <cell r="H1952">
            <v>350.26830338010001</v>
          </cell>
        </row>
        <row r="1953">
          <cell r="B1953" t="str">
            <v>SP153807</v>
          </cell>
          <cell r="C1953" t="str">
            <v>Пружина клапана</v>
          </cell>
          <cell r="D1953" t="str">
            <v>оригинал</v>
          </cell>
          <cell r="E1953">
            <v>677.35648575000016</v>
          </cell>
          <cell r="F1953">
            <v>458.42953949550002</v>
          </cell>
          <cell r="G1953">
            <v>703.16054235000013</v>
          </cell>
          <cell r="H1953">
            <v>475.90153050449999</v>
          </cell>
        </row>
        <row r="1954">
          <cell r="B1954" t="str">
            <v>SP153806</v>
          </cell>
          <cell r="C1954" t="str">
            <v>Втулка</v>
          </cell>
          <cell r="D1954" t="str">
            <v>оригинал</v>
          </cell>
          <cell r="E1954">
            <v>967.35891262500013</v>
          </cell>
          <cell r="F1954">
            <v>780.5381243354999</v>
          </cell>
          <cell r="G1954">
            <v>1004.2106807250001</v>
          </cell>
          <cell r="H1954">
            <v>810.28654566449995</v>
          </cell>
        </row>
        <row r="1955">
          <cell r="B1955" t="str">
            <v>SP153804</v>
          </cell>
          <cell r="C1955" t="str">
            <v>Седло клапана</v>
          </cell>
          <cell r="D1955" t="str">
            <v>оригинал</v>
          </cell>
          <cell r="E1955">
            <v>1582.5578816250002</v>
          </cell>
          <cell r="F1955">
            <v>1270.4882896332001</v>
          </cell>
          <cell r="G1955">
            <v>1642.8458009250003</v>
          </cell>
          <cell r="H1955">
            <v>1318.9100383668001</v>
          </cell>
        </row>
        <row r="1956">
          <cell r="B1956" t="str">
            <v>SP153803</v>
          </cell>
          <cell r="C1956" t="str">
            <v>Седло клапана</v>
          </cell>
          <cell r="D1956" t="str">
            <v>оригинал</v>
          </cell>
          <cell r="E1956">
            <v>1714.2597202500003</v>
          </cell>
          <cell r="F1956">
            <v>1365.9704772821999</v>
          </cell>
          <cell r="G1956">
            <v>1779.5648524500002</v>
          </cell>
          <cell r="H1956">
            <v>1418.0313107177999</v>
          </cell>
        </row>
        <row r="1957">
          <cell r="B1957" t="str">
            <v>SP153802</v>
          </cell>
          <cell r="C1957" t="str">
            <v>VALVE GUIDE</v>
          </cell>
          <cell r="D1957" t="str">
            <v>оригинал</v>
          </cell>
          <cell r="E1957">
            <v>1375.4981283750003</v>
          </cell>
          <cell r="F1957">
            <v>942.51272699790002</v>
          </cell>
          <cell r="G1957">
            <v>1427.8980570750002</v>
          </cell>
          <cell r="H1957">
            <v>978.43443900210002</v>
          </cell>
        </row>
        <row r="1958">
          <cell r="B1958" t="str">
            <v>SP153800</v>
          </cell>
          <cell r="C1958" t="str">
            <v>CON ROD</v>
          </cell>
          <cell r="D1958" t="str">
            <v>оригинал</v>
          </cell>
          <cell r="E1958">
            <v>28456.494648749998</v>
          </cell>
          <cell r="F1958">
            <v>17432.171495199898</v>
          </cell>
          <cell r="G1958">
            <v>29540.55158775</v>
          </cell>
          <cell r="H1958">
            <v>18096.558750800097</v>
          </cell>
        </row>
        <row r="1959">
          <cell r="B1959" t="str">
            <v>SP153799</v>
          </cell>
          <cell r="C1959" t="str">
            <v>CON ROD</v>
          </cell>
          <cell r="D1959" t="str">
            <v>оригинал</v>
          </cell>
          <cell r="E1959">
            <v>28456.494648749998</v>
          </cell>
          <cell r="F1959">
            <v>17432.171495199898</v>
          </cell>
          <cell r="G1959">
            <v>29540.55158775</v>
          </cell>
          <cell r="H1959">
            <v>18096.558750800097</v>
          </cell>
        </row>
        <row r="1960">
          <cell r="B1960" t="str">
            <v>SP153798</v>
          </cell>
          <cell r="C1960" t="str">
            <v>Шатун поршня</v>
          </cell>
          <cell r="D1960" t="str">
            <v>оригинал</v>
          </cell>
          <cell r="E1960">
            <v>20786.334179625002</v>
          </cell>
          <cell r="F1960">
            <v>12728.350807513201</v>
          </cell>
          <cell r="G1960">
            <v>21578.194529325003</v>
          </cell>
          <cell r="H1960">
            <v>13213.462720486801</v>
          </cell>
        </row>
        <row r="1961">
          <cell r="B1961" t="str">
            <v>SP153797</v>
          </cell>
          <cell r="C1961" t="str">
            <v>CON ROD</v>
          </cell>
          <cell r="D1961" t="str">
            <v>оригинал</v>
          </cell>
          <cell r="E1961">
            <v>28456.494648749998</v>
          </cell>
          <cell r="F1961">
            <v>17432.171495199898</v>
          </cell>
          <cell r="G1961">
            <v>29540.55158775</v>
          </cell>
          <cell r="H1961">
            <v>18096.558750800097</v>
          </cell>
        </row>
        <row r="1962">
          <cell r="B1962" t="str">
            <v>SP153796</v>
          </cell>
          <cell r="C1962" t="str">
            <v>Шатун</v>
          </cell>
          <cell r="D1962" t="str">
            <v>оригинал</v>
          </cell>
          <cell r="E1962">
            <v>28456.494648749998</v>
          </cell>
          <cell r="F1962">
            <v>17432.171495199898</v>
          </cell>
          <cell r="G1962">
            <v>29540.55158775</v>
          </cell>
          <cell r="H1962">
            <v>18096.558750800097</v>
          </cell>
        </row>
        <row r="1963">
          <cell r="B1963" t="str">
            <v>SP153795</v>
          </cell>
          <cell r="C1963" t="str">
            <v>CON ROD</v>
          </cell>
          <cell r="D1963" t="str">
            <v>оригинал</v>
          </cell>
          <cell r="E1963">
            <v>28456.494648749998</v>
          </cell>
          <cell r="F1963">
            <v>17432.171495199898</v>
          </cell>
          <cell r="G1963">
            <v>29540.55158775</v>
          </cell>
          <cell r="H1963">
            <v>18096.558750800097</v>
          </cell>
        </row>
        <row r="1964">
          <cell r="B1964" t="str">
            <v>SP153786</v>
          </cell>
          <cell r="C1964" t="str">
            <v>Комплект поршневых колец</v>
          </cell>
          <cell r="D1964" t="str">
            <v>оригинал</v>
          </cell>
          <cell r="E1964">
            <v>45505.292970375012</v>
          </cell>
          <cell r="F1964">
            <v>19061.465740588803</v>
          </cell>
          <cell r="G1964">
            <v>47238.827940675008</v>
          </cell>
          <cell r="H1964">
            <v>19787.949811411203</v>
          </cell>
        </row>
        <row r="1965">
          <cell r="B1965" t="str">
            <v>SP153785</v>
          </cell>
          <cell r="C1965" t="str">
            <v>Комплект поршневых колец</v>
          </cell>
          <cell r="D1965" t="str">
            <v>оригинал</v>
          </cell>
          <cell r="E1965">
            <v>20015.647651125</v>
          </cell>
          <cell r="F1965">
            <v>18905.588193282303</v>
          </cell>
          <cell r="G1965">
            <v>20778.148514025004</v>
          </cell>
          <cell r="H1965">
            <v>19626.131348717703</v>
          </cell>
        </row>
        <row r="1966">
          <cell r="B1966" t="str">
            <v>SP153782</v>
          </cell>
          <cell r="C1966" t="str">
            <v>BIG END BRG KIT - U/S</v>
          </cell>
          <cell r="D1966" t="str">
            <v>оригинал</v>
          </cell>
          <cell r="E1966">
            <v>42445.113598125005</v>
          </cell>
          <cell r="F1966">
            <v>42445.113598125005</v>
          </cell>
          <cell r="G1966">
            <v>44062.070306625006</v>
          </cell>
          <cell r="H1966">
            <v>42445.113598125005</v>
          </cell>
        </row>
        <row r="1967">
          <cell r="B1967" t="str">
            <v>SP153781</v>
          </cell>
          <cell r="C1967" t="str">
            <v>BIG END BRG KIT - U/S</v>
          </cell>
          <cell r="D1967" t="str">
            <v>оригинал</v>
          </cell>
          <cell r="E1967">
            <v>42445.113598125005</v>
          </cell>
          <cell r="F1967">
            <v>39969.533982553199</v>
          </cell>
          <cell r="G1967">
            <v>44062.070306625006</v>
          </cell>
          <cell r="H1967">
            <v>41492.881145446801</v>
          </cell>
        </row>
        <row r="1968">
          <cell r="B1968" t="str">
            <v>SP153780</v>
          </cell>
          <cell r="C1968" t="str">
            <v>BIG END BRG KIT - U/S</v>
          </cell>
          <cell r="D1968" t="str">
            <v>оригинал</v>
          </cell>
          <cell r="E1968">
            <v>24051.989674125001</v>
          </cell>
          <cell r="F1968">
            <v>21327.384596157899</v>
          </cell>
          <cell r="G1968">
            <v>24968.255947425001</v>
          </cell>
          <cell r="H1968">
            <v>22140.228969842097</v>
          </cell>
        </row>
        <row r="1969">
          <cell r="B1969" t="str">
            <v>SP153779</v>
          </cell>
          <cell r="C1969" t="str">
            <v>Набор шатунных вкладышей</v>
          </cell>
          <cell r="D1969" t="str">
            <v>оригинал</v>
          </cell>
          <cell r="E1969">
            <v>12885.328236375004</v>
          </cell>
          <cell r="F1969">
            <v>9267.0639858468003</v>
          </cell>
          <cell r="G1969">
            <v>13376.197883475003</v>
          </cell>
          <cell r="H1969">
            <v>9620.2568861532</v>
          </cell>
        </row>
        <row r="1970">
          <cell r="B1970" t="str">
            <v>SP153778</v>
          </cell>
          <cell r="C1970" t="str">
            <v>Коленвал с комплектом скоб в сборе</v>
          </cell>
          <cell r="D1970" t="str">
            <v>оригинал</v>
          </cell>
          <cell r="E1970">
            <v>244623.83480325004</v>
          </cell>
          <cell r="F1970">
            <v>216365.74325970211</v>
          </cell>
          <cell r="G1970">
            <v>253942.83803385004</v>
          </cell>
          <cell r="H1970">
            <v>224612.02757429788</v>
          </cell>
        </row>
        <row r="1971">
          <cell r="B1971" t="str">
            <v>SP153776</v>
          </cell>
          <cell r="C1971" t="str">
            <v>CRANKSHAFT GEAR</v>
          </cell>
          <cell r="D1971" t="str">
            <v>оригинал</v>
          </cell>
          <cell r="E1971">
            <v>27496.543378500002</v>
          </cell>
          <cell r="F1971">
            <v>16919.2135738422</v>
          </cell>
          <cell r="G1971">
            <v>28544.030745300006</v>
          </cell>
          <cell r="H1971">
            <v>17564.050614157801</v>
          </cell>
        </row>
        <row r="1972">
          <cell r="B1972" t="str">
            <v>SP153766</v>
          </cell>
          <cell r="C1972" t="str">
            <v>MAIN BEARING KIT - U/S</v>
          </cell>
          <cell r="D1972" t="str">
            <v>оригинал</v>
          </cell>
          <cell r="E1972">
            <v>24672.304188000002</v>
          </cell>
          <cell r="F1972">
            <v>24672.304188000002</v>
          </cell>
          <cell r="G1972">
            <v>25612.201490400003</v>
          </cell>
          <cell r="H1972">
            <v>25612.201490400003</v>
          </cell>
        </row>
        <row r="1973">
          <cell r="B1973" t="str">
            <v>SP153757</v>
          </cell>
          <cell r="C1973" t="str">
            <v>PISTON COOLING JET</v>
          </cell>
          <cell r="D1973" t="str">
            <v>оригинал</v>
          </cell>
          <cell r="E1973">
            <v>13111.579096875003</v>
          </cell>
          <cell r="F1973">
            <v>5572.9386728531999</v>
          </cell>
          <cell r="G1973">
            <v>13611.067824375003</v>
          </cell>
          <cell r="H1973">
            <v>5785.3384551467998</v>
          </cell>
        </row>
        <row r="1974">
          <cell r="B1974" t="str">
            <v>SP153746</v>
          </cell>
          <cell r="C1974" t="str">
            <v>Втулка</v>
          </cell>
          <cell r="D1974" t="str">
            <v>оригинал</v>
          </cell>
          <cell r="E1974">
            <v>8562.1614671250009</v>
          </cell>
          <cell r="F1974">
            <v>4734.5360420267998</v>
          </cell>
          <cell r="G1974">
            <v>8888.339046825</v>
          </cell>
          <cell r="H1974">
            <v>4914.9820299732</v>
          </cell>
        </row>
        <row r="1975">
          <cell r="B1975" t="str">
            <v>SP153744</v>
          </cell>
          <cell r="C1975" t="str">
            <v>Втулка</v>
          </cell>
          <cell r="D1975" t="str">
            <v>оригинал</v>
          </cell>
          <cell r="E1975">
            <v>1141.8500441250001</v>
          </cell>
          <cell r="F1975">
            <v>787.32541237320004</v>
          </cell>
          <cell r="G1975">
            <v>1185.3490934249999</v>
          </cell>
          <cell r="H1975">
            <v>817.33251562680005</v>
          </cell>
        </row>
        <row r="1976">
          <cell r="B1976" t="str">
            <v>SP153743</v>
          </cell>
          <cell r="C1976" t="str">
            <v>CYLINDER BLOCK ASSEMBLY</v>
          </cell>
          <cell r="D1976" t="str">
            <v>оригинал</v>
          </cell>
          <cell r="E1976">
            <v>749583.18681750004</v>
          </cell>
          <cell r="F1976">
            <v>508542.96304734662</v>
          </cell>
          <cell r="G1976">
            <v>778138.73679150001</v>
          </cell>
          <cell r="H1976">
            <v>527924.91231665341</v>
          </cell>
        </row>
        <row r="1977">
          <cell r="B1977" t="str">
            <v>SP153742</v>
          </cell>
          <cell r="C1977" t="str">
            <v>SHORT ENGINE - ASSEMBLY</v>
          </cell>
          <cell r="D1977" t="str">
            <v>оригинал</v>
          </cell>
          <cell r="E1977">
            <v>1560053.5578573751</v>
          </cell>
          <cell r="F1977">
            <v>1067130.4414171402</v>
          </cell>
          <cell r="G1977">
            <v>1619484.169585275</v>
          </cell>
          <cell r="H1977">
            <v>1107801.6719368601</v>
          </cell>
        </row>
        <row r="1978">
          <cell r="B1978" t="str">
            <v>SP152455</v>
          </cell>
          <cell r="C1978" t="str">
            <v>Насос</v>
          </cell>
          <cell r="D1978" t="str">
            <v>оригинал</v>
          </cell>
          <cell r="E1978">
            <v>697.25605949999999</v>
          </cell>
          <cell r="F1978">
            <v>643.41189821789999</v>
          </cell>
          <cell r="G1978">
            <v>723.81819510000003</v>
          </cell>
          <cell r="H1978">
            <v>667.93406778209999</v>
          </cell>
        </row>
        <row r="1979">
          <cell r="B1979" t="str">
            <v>SP152409</v>
          </cell>
          <cell r="C1979" t="str">
            <v>Соленоидный клапан</v>
          </cell>
          <cell r="D1979" t="str">
            <v>оригинал</v>
          </cell>
          <cell r="E1979">
            <v>28148.895164250007</v>
          </cell>
          <cell r="F1979">
            <v>21187.612478093397</v>
          </cell>
          <cell r="G1979">
            <v>29221.234027650007</v>
          </cell>
          <cell r="H1979">
            <v>21995.129757906598</v>
          </cell>
        </row>
        <row r="1980">
          <cell r="B1980" t="str">
            <v>SP152365</v>
          </cell>
          <cell r="C1980" t="str">
            <v>Шестерня</v>
          </cell>
          <cell r="D1980" t="str">
            <v>оригинал</v>
          </cell>
          <cell r="E1980">
            <v>31381.982037000002</v>
          </cell>
          <cell r="F1980">
            <v>21467.961985684502</v>
          </cell>
          <cell r="G1980">
            <v>32577.4861146</v>
          </cell>
          <cell r="H1980">
            <v>22286.164144315502</v>
          </cell>
        </row>
        <row r="1981">
          <cell r="B1981" t="str">
            <v>SP151828</v>
          </cell>
          <cell r="C1981" t="str">
            <v>Tube  Injector Fuel Supply</v>
          </cell>
          <cell r="D1981" t="str">
            <v>оригинал</v>
          </cell>
          <cell r="E1981">
            <v>8192.5954739999997</v>
          </cell>
          <cell r="F1981">
            <v>6363.8302874157007</v>
          </cell>
          <cell r="G1981">
            <v>8504.6943492000009</v>
          </cell>
          <cell r="H1981">
            <v>6606.3730905843004</v>
          </cell>
        </row>
        <row r="1982">
          <cell r="B1982" t="str">
            <v>SP151813</v>
          </cell>
          <cell r="C1982" t="str">
            <v>Крестовина</v>
          </cell>
          <cell r="D1982" t="str">
            <v>оригинал</v>
          </cell>
          <cell r="E1982">
            <v>5436.8344327500008</v>
          </cell>
          <cell r="F1982">
            <v>5153.7373574399999</v>
          </cell>
          <cell r="G1982">
            <v>5643.9519349500015</v>
          </cell>
          <cell r="H1982">
            <v>5350.1602425599995</v>
          </cell>
        </row>
        <row r="1983">
          <cell r="B1983" t="str">
            <v>SP151745</v>
          </cell>
          <cell r="C1983" t="str">
            <v>SOLENOID FUEL PUMP</v>
          </cell>
          <cell r="D1983" t="str">
            <v>оригинал</v>
          </cell>
          <cell r="E1983">
            <v>18135.346304250001</v>
          </cell>
          <cell r="F1983">
            <v>11983.589743851002</v>
          </cell>
          <cell r="G1983">
            <v>18826.21663965</v>
          </cell>
          <cell r="H1983">
            <v>12440.316796149002</v>
          </cell>
        </row>
        <row r="1984">
          <cell r="B1984" t="str">
            <v>SP151235</v>
          </cell>
          <cell r="C1984" t="str">
            <v>Блок управления</v>
          </cell>
          <cell r="D1984" t="str">
            <v>оригинал</v>
          </cell>
          <cell r="E1984">
            <v>822193.07449387503</v>
          </cell>
          <cell r="F1984">
            <v>759757.05890698673</v>
          </cell>
          <cell r="G1984">
            <v>853514.71542697505</v>
          </cell>
          <cell r="H1984">
            <v>788713.45756501309</v>
          </cell>
        </row>
        <row r="1985">
          <cell r="B1985" t="str">
            <v>SP150976</v>
          </cell>
          <cell r="C1985" t="str">
            <v>FRAME</v>
          </cell>
          <cell r="D1985" t="str">
            <v>оригинал</v>
          </cell>
          <cell r="E1985">
            <v>4519.839153375</v>
          </cell>
          <cell r="F1985">
            <v>3631.7742940709995</v>
          </cell>
          <cell r="G1985">
            <v>4692.0235020750006</v>
          </cell>
          <cell r="H1985">
            <v>3770.1910459289998</v>
          </cell>
        </row>
        <row r="1986">
          <cell r="B1986" t="str">
            <v>SP150975</v>
          </cell>
          <cell r="C1986" t="str">
            <v>FRAME</v>
          </cell>
          <cell r="D1986" t="str">
            <v>оригинал</v>
          </cell>
          <cell r="E1986">
            <v>3366.9036922500004</v>
          </cell>
          <cell r="F1986">
            <v>3366.9036922500004</v>
          </cell>
          <cell r="G1986">
            <v>3495.1666900500009</v>
          </cell>
          <cell r="H1986">
            <v>3495.1666900500009</v>
          </cell>
        </row>
        <row r="1987">
          <cell r="B1987" t="str">
            <v>SP150612</v>
          </cell>
          <cell r="C1987" t="str">
            <v>Муфта</v>
          </cell>
          <cell r="D1987" t="str">
            <v>оригинал</v>
          </cell>
          <cell r="E1987">
            <v>1967.1093303750001</v>
          </cell>
          <cell r="F1987">
            <v>1723.0508513334</v>
          </cell>
          <cell r="G1987">
            <v>2042.0468286750004</v>
          </cell>
          <cell r="H1987">
            <v>1788.7209846666001</v>
          </cell>
        </row>
        <row r="1988">
          <cell r="B1988" t="str">
            <v>SP150353</v>
          </cell>
          <cell r="C1988" t="str">
            <v>Термостат</v>
          </cell>
          <cell r="D1988" t="str">
            <v>оригинал</v>
          </cell>
          <cell r="E1988">
            <v>686.33734049999998</v>
          </cell>
          <cell r="F1988">
            <v>609.24538046880002</v>
          </cell>
          <cell r="G1988">
            <v>712.48352490000013</v>
          </cell>
          <cell r="H1988">
            <v>632.46537153120005</v>
          </cell>
        </row>
        <row r="1989">
          <cell r="B1989" t="str">
            <v>SP150349</v>
          </cell>
          <cell r="C1989" t="str">
            <v>Насос</v>
          </cell>
          <cell r="D1989" t="str">
            <v>оригинал</v>
          </cell>
          <cell r="E1989">
            <v>7487.5844846250002</v>
          </cell>
          <cell r="F1989">
            <v>5076.2012195177995</v>
          </cell>
          <cell r="G1989">
            <v>7772.8257983250005</v>
          </cell>
          <cell r="H1989">
            <v>5269.6689924821994</v>
          </cell>
        </row>
        <row r="1990">
          <cell r="B1990" t="str">
            <v>SP150251</v>
          </cell>
          <cell r="C1990" t="str">
            <v>Подшипник</v>
          </cell>
          <cell r="D1990" t="str">
            <v>оригинал</v>
          </cell>
          <cell r="E1990">
            <v>3818.0093174999997</v>
          </cell>
          <cell r="F1990">
            <v>3818.0093174999997</v>
          </cell>
          <cell r="G1990">
            <v>3963.4572914999999</v>
          </cell>
          <cell r="H1990">
            <v>3963.4572914999999</v>
          </cell>
        </row>
        <row r="1991">
          <cell r="B1991" t="str">
            <v>SP150250</v>
          </cell>
          <cell r="C1991" t="str">
            <v>Подшипник</v>
          </cell>
          <cell r="D1991" t="str">
            <v>оригинал</v>
          </cell>
          <cell r="E1991">
            <v>4700.3209942500016</v>
          </cell>
          <cell r="F1991">
            <v>4700.3209942500016</v>
          </cell>
          <cell r="G1991">
            <v>4879.3808416500015</v>
          </cell>
          <cell r="H1991">
            <v>4879.3808416500015</v>
          </cell>
        </row>
        <row r="1992">
          <cell r="B1992" t="str">
            <v>SP150248</v>
          </cell>
          <cell r="C1992" t="str">
            <v>Подшипник</v>
          </cell>
          <cell r="D1992" t="str">
            <v>оригинал</v>
          </cell>
          <cell r="E1992">
            <v>4197.4452213750001</v>
          </cell>
          <cell r="F1992">
            <v>4197.4452213750001</v>
          </cell>
          <cell r="G1992">
            <v>4357.3478964750002</v>
          </cell>
          <cell r="H1992">
            <v>4357.3478964750002</v>
          </cell>
        </row>
        <row r="1993">
          <cell r="B1993" t="str">
            <v>SP150247</v>
          </cell>
          <cell r="C1993" t="str">
            <v>Подшипник</v>
          </cell>
          <cell r="D1993" t="str">
            <v>оригинал</v>
          </cell>
          <cell r="E1993">
            <v>12450.423573</v>
          </cell>
          <cell r="F1993">
            <v>12450.423573</v>
          </cell>
          <cell r="G1993">
            <v>12924.725423400001</v>
          </cell>
          <cell r="H1993">
            <v>12924.725423400001</v>
          </cell>
        </row>
        <row r="1994">
          <cell r="B1994" t="str">
            <v>SP150246</v>
          </cell>
          <cell r="C1994" t="str">
            <v>Подшипник</v>
          </cell>
          <cell r="D1994" t="str">
            <v>оригинал</v>
          </cell>
          <cell r="E1994">
            <v>9746.7903855000004</v>
          </cell>
          <cell r="F1994">
            <v>9746.7903855000004</v>
          </cell>
          <cell r="G1994">
            <v>10118.0966859</v>
          </cell>
          <cell r="H1994">
            <v>10118.0966859</v>
          </cell>
        </row>
        <row r="1995">
          <cell r="B1995" t="str">
            <v>SP150127</v>
          </cell>
          <cell r="C1995" t="str">
            <v>Клапан</v>
          </cell>
          <cell r="D1995" t="str">
            <v>оригинал</v>
          </cell>
          <cell r="E1995">
            <v>41384.435061375007</v>
          </cell>
          <cell r="F1995">
            <v>24696.640393584297</v>
          </cell>
          <cell r="G1995">
            <v>42960.984968475001</v>
          </cell>
          <cell r="H1995">
            <v>25637.896228415699</v>
          </cell>
        </row>
        <row r="1996">
          <cell r="B1996" t="str">
            <v>SP150126</v>
          </cell>
          <cell r="C1996" t="str">
            <v>Клапан гидравлический</v>
          </cell>
          <cell r="D1996" t="str">
            <v>оригинал</v>
          </cell>
          <cell r="E1996">
            <v>37026.053339625003</v>
          </cell>
          <cell r="F1996">
            <v>31060.470681000003</v>
          </cell>
          <cell r="G1996">
            <v>38436.56965732501</v>
          </cell>
          <cell r="H1996">
            <v>32244.269318999999</v>
          </cell>
        </row>
        <row r="1997">
          <cell r="B1997" t="str">
            <v>SP150125</v>
          </cell>
          <cell r="C1997" t="str">
            <v>Клапан</v>
          </cell>
          <cell r="D1997" t="str">
            <v>оригинал</v>
          </cell>
          <cell r="E1997">
            <v>14707.524911625</v>
          </cell>
          <cell r="F1997">
            <v>12154.077216255599</v>
          </cell>
          <cell r="G1997">
            <v>15267.811574925001</v>
          </cell>
          <cell r="H1997">
            <v>12617.3020077444</v>
          </cell>
        </row>
        <row r="1998">
          <cell r="B1998" t="str">
            <v>SP150124</v>
          </cell>
          <cell r="C1998" t="str">
            <v>Предохранительный клапан</v>
          </cell>
          <cell r="D1998" t="str">
            <v>оригинал</v>
          </cell>
          <cell r="E1998">
            <v>34834.099663125002</v>
          </cell>
          <cell r="F1998">
            <v>27660.384490453202</v>
          </cell>
          <cell r="G1998">
            <v>36161.112983624997</v>
          </cell>
          <cell r="H1998">
            <v>28714.596637546802</v>
          </cell>
        </row>
        <row r="1999">
          <cell r="B1999" t="str">
            <v>SP150121</v>
          </cell>
          <cell r="C1999" t="str">
            <v>Клапан</v>
          </cell>
          <cell r="D1999" t="str">
            <v>оригинал</v>
          </cell>
          <cell r="E1999">
            <v>32717.503901250009</v>
          </cell>
          <cell r="F1999">
            <v>24277.439078171101</v>
          </cell>
          <cell r="G1999">
            <v>33963.885002250012</v>
          </cell>
          <cell r="H1999">
            <v>25202.718015828901</v>
          </cell>
        </row>
        <row r="2000">
          <cell r="B2000" t="str">
            <v>SP150097</v>
          </cell>
          <cell r="C2000" t="str">
            <v>ROLLER BEAR</v>
          </cell>
          <cell r="D2000" t="str">
            <v>оригинал</v>
          </cell>
          <cell r="E2000">
            <v>9797.1540187500013</v>
          </cell>
          <cell r="F2000">
            <v>7683.7852525778999</v>
          </cell>
          <cell r="G2000">
            <v>10170.378933750002</v>
          </cell>
          <cell r="H2000">
            <v>7976.6351134220995</v>
          </cell>
        </row>
        <row r="2001">
          <cell r="B2001" t="str">
            <v>SP150096</v>
          </cell>
          <cell r="C2001" t="str">
            <v>ROLLER BEAR</v>
          </cell>
          <cell r="D2001" t="str">
            <v>оригинал</v>
          </cell>
          <cell r="E2001">
            <v>41523.711240375007</v>
          </cell>
          <cell r="F2001">
            <v>29570.0282434332</v>
          </cell>
          <cell r="G2001">
            <v>43105.566906675005</v>
          </cell>
          <cell r="H2001">
            <v>30697.022084566801</v>
          </cell>
        </row>
        <row r="2002">
          <cell r="B2002" t="str">
            <v>SP149694</v>
          </cell>
          <cell r="C2002" t="str">
            <v>SHAFT</v>
          </cell>
          <cell r="D2002" t="str">
            <v>оригинал</v>
          </cell>
          <cell r="E2002">
            <v>1020.525156</v>
          </cell>
          <cell r="F2002">
            <v>558.97343347770004</v>
          </cell>
          <cell r="G2002">
            <v>1059.4023048000001</v>
          </cell>
          <cell r="H2002">
            <v>580.27742452230007</v>
          </cell>
        </row>
        <row r="2003">
          <cell r="B2003" t="str">
            <v>SP149690</v>
          </cell>
          <cell r="C2003" t="str">
            <v>Потенциометр</v>
          </cell>
          <cell r="D2003" t="str">
            <v>оригинал</v>
          </cell>
          <cell r="E2003">
            <v>874.03928849999988</v>
          </cell>
          <cell r="F2003">
            <v>727.73532417779995</v>
          </cell>
          <cell r="G2003">
            <v>907.33602329999997</v>
          </cell>
          <cell r="H2003">
            <v>755.47128782219988</v>
          </cell>
        </row>
        <row r="2004">
          <cell r="B2004" t="str">
            <v>SP149686</v>
          </cell>
          <cell r="C2004" t="str">
            <v>COOLER CORE</v>
          </cell>
          <cell r="D2004" t="str">
            <v>оригинал</v>
          </cell>
          <cell r="E2004">
            <v>13241.707723125</v>
          </cell>
          <cell r="F2004">
            <v>8367.1156075598992</v>
          </cell>
          <cell r="G2004">
            <v>13746.153731625001</v>
          </cell>
          <cell r="H2004">
            <v>8686.0090384400992</v>
          </cell>
        </row>
        <row r="2005">
          <cell r="B2005" t="str">
            <v>SP149508</v>
          </cell>
          <cell r="C2005" t="str">
            <v>Часть корпуса дифференциала</v>
          </cell>
          <cell r="D2005" t="str">
            <v>оригинал</v>
          </cell>
          <cell r="E2005">
            <v>265442.56048800005</v>
          </cell>
          <cell r="F2005">
            <v>219268.97695813316</v>
          </cell>
          <cell r="G2005">
            <v>275554.65803040005</v>
          </cell>
          <cell r="H2005">
            <v>227625.91136986678</v>
          </cell>
        </row>
        <row r="2006">
          <cell r="B2006" t="str">
            <v>SP149504</v>
          </cell>
          <cell r="C2006" t="str">
            <v>STUB SHAFT</v>
          </cell>
          <cell r="D2006" t="str">
            <v>оригинал</v>
          </cell>
          <cell r="E2006">
            <v>130630.75188187501</v>
          </cell>
          <cell r="F2006">
            <v>130630.75188187501</v>
          </cell>
          <cell r="G2006">
            <v>135607.16147737499</v>
          </cell>
          <cell r="H2006">
            <v>130630.75188187501</v>
          </cell>
        </row>
        <row r="2007">
          <cell r="B2007" t="str">
            <v>SP149502</v>
          </cell>
          <cell r="C2007" t="str">
            <v>BRAKE TUBE</v>
          </cell>
          <cell r="D2007" t="str">
            <v>оригинал</v>
          </cell>
          <cell r="E2007">
            <v>30654.850917600004</v>
          </cell>
          <cell r="F2007">
            <v>26435.106441477896</v>
          </cell>
          <cell r="G2007">
            <v>31822.654762080005</v>
          </cell>
          <cell r="H2007">
            <v>27442.619924522096</v>
          </cell>
        </row>
        <row r="2008">
          <cell r="B2008" t="str">
            <v>SP149302</v>
          </cell>
          <cell r="C2008" t="str">
            <v>SHAFT</v>
          </cell>
          <cell r="D2008" t="str">
            <v>оригинал</v>
          </cell>
          <cell r="E2008">
            <v>215694.05327662503</v>
          </cell>
          <cell r="F2008">
            <v>178103.03966046</v>
          </cell>
          <cell r="G2008">
            <v>223910.96959192504</v>
          </cell>
          <cell r="H2008">
            <v>184891.02873953999</v>
          </cell>
        </row>
        <row r="2009">
          <cell r="B2009" t="str">
            <v>SP149302</v>
          </cell>
          <cell r="C2009" t="str">
            <v>Вал стальной</v>
          </cell>
          <cell r="D2009" t="str">
            <v>оригинал</v>
          </cell>
          <cell r="E2009">
            <v>215694.05327662503</v>
          </cell>
          <cell r="F2009">
            <v>178103.03966046</v>
          </cell>
          <cell r="G2009">
            <v>223910.96959192504</v>
          </cell>
          <cell r="H2009">
            <v>184891.02873953999</v>
          </cell>
        </row>
        <row r="2010">
          <cell r="B2010" t="str">
            <v>SP149264</v>
          </cell>
          <cell r="C2010" t="str">
            <v>COOLER OIL</v>
          </cell>
          <cell r="D2010" t="str">
            <v>оригинал</v>
          </cell>
          <cell r="E2010">
            <v>365349.49571137503</v>
          </cell>
          <cell r="F2010">
            <v>181673.49828463112</v>
          </cell>
          <cell r="G2010">
            <v>379267.57173847512</v>
          </cell>
          <cell r="H2010">
            <v>188597.56720936892</v>
          </cell>
        </row>
        <row r="2011">
          <cell r="B2011" t="str">
            <v>SP149264</v>
          </cell>
          <cell r="C2011" t="str">
            <v>COOLER OIL</v>
          </cell>
          <cell r="D2011" t="str">
            <v>оригинал</v>
          </cell>
          <cell r="E2011">
            <v>365349.49571137503</v>
          </cell>
          <cell r="F2011">
            <v>181673.49828463112</v>
          </cell>
          <cell r="G2011">
            <v>379267.57173847512</v>
          </cell>
          <cell r="H2011">
            <v>188597.56720936892</v>
          </cell>
        </row>
        <row r="2012">
          <cell r="B2012" t="str">
            <v>SP149260</v>
          </cell>
          <cell r="C2012" t="str">
            <v>Датчик давления</v>
          </cell>
          <cell r="D2012" t="str">
            <v>оригинал</v>
          </cell>
          <cell r="E2012">
            <v>11743.478192250001</v>
          </cell>
          <cell r="F2012">
            <v>8133.7019223311991</v>
          </cell>
          <cell r="G2012">
            <v>12190.84879005</v>
          </cell>
          <cell r="H2012">
            <v>8443.6993256687983</v>
          </cell>
        </row>
        <row r="2013">
          <cell r="B2013" t="str">
            <v>SP149224</v>
          </cell>
          <cell r="C2013" t="str">
            <v>SET; PISTON RING</v>
          </cell>
          <cell r="D2013" t="str">
            <v>оригинал</v>
          </cell>
          <cell r="E2013">
            <v>16003.080930375003</v>
          </cell>
          <cell r="F2013">
            <v>8506.0824541622987</v>
          </cell>
          <cell r="G2013">
            <v>16612.722108675003</v>
          </cell>
          <cell r="H2013">
            <v>8830.272287837699</v>
          </cell>
        </row>
        <row r="2014">
          <cell r="B2014" t="str">
            <v>SP149224</v>
          </cell>
          <cell r="C2014" t="str">
            <v>Поршневое кольцо</v>
          </cell>
          <cell r="D2014" t="str">
            <v>оригинал</v>
          </cell>
          <cell r="E2014">
            <v>16003.080930375003</v>
          </cell>
          <cell r="F2014">
            <v>8506.0824541622987</v>
          </cell>
          <cell r="G2014">
            <v>16612.722108675003</v>
          </cell>
          <cell r="H2014">
            <v>8830.272287837699</v>
          </cell>
        </row>
        <row r="2015">
          <cell r="B2015" t="str">
            <v>SP149176</v>
          </cell>
          <cell r="C2015" t="str">
            <v>Датчик числа оборотов</v>
          </cell>
          <cell r="D2015" t="str">
            <v>оригинал</v>
          </cell>
          <cell r="E2015">
            <v>1110.677518125</v>
          </cell>
          <cell r="F2015">
            <v>811.25347867559992</v>
          </cell>
          <cell r="G2015">
            <v>1152.9890426249999</v>
          </cell>
          <cell r="H2015">
            <v>842.17254532439983</v>
          </cell>
        </row>
        <row r="2016">
          <cell r="B2016" t="str">
            <v>SP149113</v>
          </cell>
          <cell r="C2016" t="str">
            <v>AXLE DRIVE HOUSING</v>
          </cell>
          <cell r="D2016" t="str">
            <v>оригинал</v>
          </cell>
          <cell r="E2016">
            <v>851745.63974850008</v>
          </cell>
          <cell r="F2016">
            <v>781767.77385812672</v>
          </cell>
          <cell r="G2016">
            <v>884193.09269130009</v>
          </cell>
          <cell r="H2016">
            <v>811563.06045987329</v>
          </cell>
        </row>
        <row r="2017">
          <cell r="B2017" t="str">
            <v>SP149083</v>
          </cell>
          <cell r="C2017" t="str">
            <v>AXLE DRIVE HOUSING</v>
          </cell>
          <cell r="D2017" t="str">
            <v>оригинал</v>
          </cell>
          <cell r="E2017">
            <v>937406.54305462516</v>
          </cell>
          <cell r="F2017">
            <v>860388.72747855575</v>
          </cell>
          <cell r="G2017">
            <v>973117.26850432518</v>
          </cell>
          <cell r="H2017">
            <v>893180.47149944433</v>
          </cell>
        </row>
        <row r="2018">
          <cell r="B2018" t="str">
            <v>SP148992</v>
          </cell>
          <cell r="C2018" t="str">
            <v>Пружина</v>
          </cell>
          <cell r="D2018" t="str">
            <v>оригинал</v>
          </cell>
          <cell r="E2018">
            <v>66.554176500000011</v>
          </cell>
          <cell r="F2018">
            <v>29.7950440977</v>
          </cell>
          <cell r="G2018">
            <v>69.089573700000017</v>
          </cell>
          <cell r="H2018">
            <v>30.930613902299999</v>
          </cell>
        </row>
        <row r="2019">
          <cell r="B2019" t="str">
            <v>SP148984</v>
          </cell>
          <cell r="C2019" t="str">
            <v>Втулка</v>
          </cell>
          <cell r="D2019" t="str">
            <v>оригинал</v>
          </cell>
          <cell r="E2019">
            <v>437.71769212499999</v>
          </cell>
          <cell r="F2019">
            <v>334.87788945329999</v>
          </cell>
          <cell r="G2019">
            <v>454.39265182500003</v>
          </cell>
          <cell r="H2019">
            <v>347.64099254669998</v>
          </cell>
        </row>
        <row r="2020">
          <cell r="B2020" t="str">
            <v>SP148983</v>
          </cell>
          <cell r="C2020" t="str">
            <v>Предохранительный клапан</v>
          </cell>
          <cell r="D2020" t="str">
            <v>оригинал</v>
          </cell>
          <cell r="E2020">
            <v>434.90466337499998</v>
          </cell>
          <cell r="F2020">
            <v>277.81865442449998</v>
          </cell>
          <cell r="G2020">
            <v>451.47246007500007</v>
          </cell>
          <cell r="H2020">
            <v>288.40707557549996</v>
          </cell>
        </row>
        <row r="2021">
          <cell r="B2021" t="str">
            <v>SP148889</v>
          </cell>
          <cell r="C2021" t="str">
            <v>Датчик</v>
          </cell>
          <cell r="D2021" t="str">
            <v>оригинал</v>
          </cell>
          <cell r="E2021">
            <v>6001.85730375</v>
          </cell>
          <cell r="F2021">
            <v>4703.8206876866998</v>
          </cell>
          <cell r="G2021">
            <v>6230.49948675</v>
          </cell>
          <cell r="H2021">
            <v>4883.0960303132997</v>
          </cell>
        </row>
        <row r="2022">
          <cell r="B2022" t="str">
            <v>SP148810</v>
          </cell>
          <cell r="C2022" t="str">
            <v>Клапан</v>
          </cell>
          <cell r="D2022" t="str">
            <v>оригинал</v>
          </cell>
          <cell r="E2022">
            <v>272.38453199999998</v>
          </cell>
          <cell r="F2022">
            <v>272.38453199999998</v>
          </cell>
          <cell r="G2022">
            <v>282.7610856</v>
          </cell>
          <cell r="H2022">
            <v>282.7610856</v>
          </cell>
        </row>
        <row r="2023">
          <cell r="B2023" t="str">
            <v>SP148800</v>
          </cell>
          <cell r="C2023" t="str">
            <v>Клапан</v>
          </cell>
          <cell r="D2023" t="str">
            <v>оригинал</v>
          </cell>
          <cell r="E2023">
            <v>488.08132537500006</v>
          </cell>
          <cell r="F2023">
            <v>333.15230774880001</v>
          </cell>
          <cell r="G2023">
            <v>506.67489967500006</v>
          </cell>
          <cell r="H2023">
            <v>345.8496442512</v>
          </cell>
        </row>
        <row r="2024">
          <cell r="B2024" t="str">
            <v>SP148785</v>
          </cell>
          <cell r="C2024" t="str">
            <v>Диск сцепления</v>
          </cell>
          <cell r="D2024" t="str">
            <v>оригинал</v>
          </cell>
          <cell r="E2024">
            <v>23183.763978375002</v>
          </cell>
          <cell r="F2024">
            <v>21265.148616015598</v>
          </cell>
          <cell r="G2024">
            <v>24066.954987075005</v>
          </cell>
          <cell r="H2024">
            <v>22075.621007984399</v>
          </cell>
        </row>
        <row r="2025">
          <cell r="B2025" t="str">
            <v>SP148590</v>
          </cell>
          <cell r="C2025" t="str">
            <v>Дифференциал</v>
          </cell>
          <cell r="D2025" t="str">
            <v>оригинал</v>
          </cell>
          <cell r="E2025">
            <v>3314652.1312196255</v>
          </cell>
          <cell r="F2025">
            <v>2038239.163305673</v>
          </cell>
          <cell r="G2025">
            <v>3440924.5933613256</v>
          </cell>
          <cell r="H2025">
            <v>2115921.9766223268</v>
          </cell>
        </row>
        <row r="2026">
          <cell r="B2026" t="str">
            <v>SP148294</v>
          </cell>
          <cell r="C2026" t="str">
            <v>SHAFTRETAININGRING</v>
          </cell>
          <cell r="D2026" t="str">
            <v>оригинал</v>
          </cell>
          <cell r="E2026">
            <v>224.84434612500004</v>
          </cell>
          <cell r="F2026">
            <v>202.00809820679999</v>
          </cell>
          <cell r="G2026">
            <v>233.40984502500007</v>
          </cell>
          <cell r="H2026">
            <v>209.70717379319998</v>
          </cell>
        </row>
        <row r="2027">
          <cell r="B2027" t="str">
            <v>SP148282</v>
          </cell>
          <cell r="C2027" t="str">
            <v>SPLITPIN</v>
          </cell>
          <cell r="D2027" t="str">
            <v>оригинал</v>
          </cell>
          <cell r="E2027">
            <v>240.86819137500001</v>
          </cell>
          <cell r="F2027">
            <v>176.35445019989999</v>
          </cell>
          <cell r="G2027">
            <v>250.04412247499999</v>
          </cell>
          <cell r="H2027">
            <v>183.0757958001</v>
          </cell>
        </row>
        <row r="2028">
          <cell r="B2028" t="str">
            <v>SP148276</v>
          </cell>
          <cell r="C2028" t="str">
            <v>Муфта</v>
          </cell>
          <cell r="D2028" t="str">
            <v>оригинал</v>
          </cell>
          <cell r="E2028">
            <v>1394.6892356250005</v>
          </cell>
          <cell r="F2028">
            <v>1062.6132136311001</v>
          </cell>
          <cell r="G2028">
            <v>1447.8202541250002</v>
          </cell>
          <cell r="H2028">
            <v>1103.1122803689</v>
          </cell>
        </row>
        <row r="2029">
          <cell r="B2029" t="str">
            <v>SP148056</v>
          </cell>
          <cell r="C2029" t="str">
            <v>Manifold Fuel</v>
          </cell>
          <cell r="D2029" t="str">
            <v>оригинал</v>
          </cell>
          <cell r="E2029">
            <v>84498.278523750021</v>
          </cell>
          <cell r="F2029">
            <v>59884.932589308897</v>
          </cell>
          <cell r="G2029">
            <v>87717.260562750016</v>
          </cell>
          <cell r="H2029">
            <v>62167.309516691101</v>
          </cell>
        </row>
        <row r="2030">
          <cell r="B2030" t="str">
            <v>SP147743</v>
          </cell>
          <cell r="C2030" t="str">
            <v>Housing  Actuator</v>
          </cell>
          <cell r="D2030" t="str">
            <v>оригинал</v>
          </cell>
          <cell r="E2030">
            <v>38540.473413750005</v>
          </cell>
          <cell r="F2030">
            <v>21761.886069351</v>
          </cell>
          <cell r="G2030">
            <v>40008.68192475001</v>
          </cell>
          <cell r="H2030">
            <v>22591.290470648997</v>
          </cell>
        </row>
        <row r="2031">
          <cell r="B2031" t="str">
            <v>SP147726</v>
          </cell>
          <cell r="C2031" t="str">
            <v>Термостат</v>
          </cell>
          <cell r="D2031" t="str">
            <v>оригинал</v>
          </cell>
          <cell r="E2031">
            <v>2359.0475842500005</v>
          </cell>
          <cell r="F2031">
            <v>2095.4313831644999</v>
          </cell>
          <cell r="G2031">
            <v>2448.9160636500001</v>
          </cell>
          <cell r="H2031">
            <v>2175.2939468354998</v>
          </cell>
        </row>
        <row r="2032">
          <cell r="B2032" t="str">
            <v>SP147590</v>
          </cell>
          <cell r="C2032" t="str">
            <v>Датчик</v>
          </cell>
          <cell r="D2032" t="str">
            <v>оригинал</v>
          </cell>
          <cell r="E2032">
            <v>2609.0737469999999</v>
          </cell>
          <cell r="F2032">
            <v>1604.5609076243998</v>
          </cell>
          <cell r="G2032">
            <v>2708.4670326</v>
          </cell>
          <cell r="H2032">
            <v>1665.7150683755999</v>
          </cell>
        </row>
        <row r="2033">
          <cell r="B2033" t="str">
            <v>SP147586</v>
          </cell>
          <cell r="C2033" t="str">
            <v>Водяной насос</v>
          </cell>
          <cell r="D2033" t="str">
            <v>оригинал</v>
          </cell>
          <cell r="E2033">
            <v>4872.2595626250004</v>
          </cell>
          <cell r="F2033">
            <v>4872.2595626250004</v>
          </cell>
          <cell r="G2033">
            <v>5057.8694507250011</v>
          </cell>
          <cell r="H2033">
            <v>5057.8694507250011</v>
          </cell>
        </row>
        <row r="2034">
          <cell r="B2034" t="str">
            <v>SP147573</v>
          </cell>
          <cell r="C2034" t="str">
            <v>Корпус клапанной коробки</v>
          </cell>
          <cell r="D2034" t="str">
            <v>оригинал</v>
          </cell>
          <cell r="E2034">
            <v>8192.404465874999</v>
          </cell>
          <cell r="F2034">
            <v>4967.1444557934001</v>
          </cell>
          <cell r="G2034">
            <v>8504.4960645749998</v>
          </cell>
          <cell r="H2034">
            <v>5156.4557802066001</v>
          </cell>
        </row>
        <row r="2035">
          <cell r="B2035" t="str">
            <v>SP147572</v>
          </cell>
          <cell r="C2035" t="str">
            <v>Шатун в сборе</v>
          </cell>
          <cell r="D2035" t="str">
            <v>оригинал</v>
          </cell>
          <cell r="E2035">
            <v>3383.4484687500003</v>
          </cell>
          <cell r="F2035">
            <v>1853.3897894133002</v>
          </cell>
          <cell r="G2035">
            <v>3512.3417437500002</v>
          </cell>
          <cell r="H2035">
            <v>1924.0274925867</v>
          </cell>
        </row>
        <row r="2036">
          <cell r="B2036" t="str">
            <v>SP147571</v>
          </cell>
          <cell r="C2036" t="str">
            <v>Шток</v>
          </cell>
          <cell r="D2036" t="str">
            <v>оригинал</v>
          </cell>
          <cell r="E2036">
            <v>303.20282475000005</v>
          </cell>
          <cell r="F2036">
            <v>148.2849878067</v>
          </cell>
          <cell r="G2036">
            <v>314.75340855000002</v>
          </cell>
          <cell r="H2036">
            <v>153.9365301933</v>
          </cell>
        </row>
        <row r="2037">
          <cell r="B2037" t="str">
            <v>SP147556</v>
          </cell>
          <cell r="C2037" t="str">
            <v>Шестерня</v>
          </cell>
          <cell r="D2037" t="str">
            <v>оригинал</v>
          </cell>
          <cell r="E2037">
            <v>7056.3680145000008</v>
          </cell>
          <cell r="F2037">
            <v>4965.4188740889003</v>
          </cell>
          <cell r="G2037">
            <v>7325.1820341000021</v>
          </cell>
          <cell r="H2037">
            <v>5154.6644319111001</v>
          </cell>
        </row>
        <row r="2038">
          <cell r="B2038" t="str">
            <v>SP147549</v>
          </cell>
          <cell r="C2038" t="str">
            <v>Насос</v>
          </cell>
          <cell r="D2038" t="str">
            <v>оригинал</v>
          </cell>
          <cell r="E2038">
            <v>6935.4077782500008</v>
          </cell>
          <cell r="F2038">
            <v>4840.1416423421997</v>
          </cell>
          <cell r="G2038">
            <v>7199.6137888500007</v>
          </cell>
          <cell r="H2038">
            <v>5024.6125456578002</v>
          </cell>
        </row>
        <row r="2039">
          <cell r="B2039" t="str">
            <v>SP147548</v>
          </cell>
          <cell r="C2039" t="str">
            <v>Сердцевина масляного радиатора двигателя</v>
          </cell>
          <cell r="D2039" t="str">
            <v>оригинал</v>
          </cell>
          <cell r="E2039">
            <v>8803.2067751249997</v>
          </cell>
          <cell r="F2039">
            <v>6317.8147752957011</v>
          </cell>
          <cell r="G2039">
            <v>9138.5670332250029</v>
          </cell>
          <cell r="H2039">
            <v>6558.6038027043005</v>
          </cell>
        </row>
        <row r="2040">
          <cell r="B2040" t="str">
            <v>SP147515</v>
          </cell>
          <cell r="C2040" t="str">
            <v>Палец</v>
          </cell>
          <cell r="D2040" t="str">
            <v>оригинал</v>
          </cell>
          <cell r="E2040">
            <v>58.104671625000002</v>
          </cell>
          <cell r="F2040">
            <v>21.282174355500004</v>
          </cell>
          <cell r="G2040">
            <v>60.318182925000002</v>
          </cell>
          <cell r="H2040">
            <v>22.093295644500003</v>
          </cell>
        </row>
        <row r="2041">
          <cell r="B2041" t="str">
            <v>SP147514</v>
          </cell>
          <cell r="C2041" t="str">
            <v>Шестерня</v>
          </cell>
          <cell r="D2041" t="str">
            <v>оригинал</v>
          </cell>
          <cell r="E2041">
            <v>992.35319400000014</v>
          </cell>
          <cell r="F2041">
            <v>595.67080439340009</v>
          </cell>
          <cell r="G2041">
            <v>1030.1571252000001</v>
          </cell>
          <cell r="H2041">
            <v>618.37343160660009</v>
          </cell>
        </row>
        <row r="2042">
          <cell r="B2042" t="str">
            <v>SP147508</v>
          </cell>
          <cell r="C2042" t="str">
            <v>Клапан</v>
          </cell>
          <cell r="D2042" t="str">
            <v>оригинал</v>
          </cell>
          <cell r="E2042">
            <v>2520.3383178750005</v>
          </cell>
          <cell r="F2042">
            <v>1386.4473801755998</v>
          </cell>
          <cell r="G2042">
            <v>2616.3512061750007</v>
          </cell>
          <cell r="H2042">
            <v>1439.2886438243997</v>
          </cell>
        </row>
        <row r="2043">
          <cell r="B2043" t="str">
            <v>SP147500</v>
          </cell>
          <cell r="C2043" t="str">
            <v>Коленчатый вал</v>
          </cell>
          <cell r="D2043" t="str">
            <v>оригинал</v>
          </cell>
          <cell r="E2043">
            <v>87832.082244375008</v>
          </cell>
          <cell r="F2043">
            <v>52460.214669966605</v>
          </cell>
          <cell r="G2043">
            <v>91178.066329875015</v>
          </cell>
          <cell r="H2043">
            <v>54459.615494033402</v>
          </cell>
        </row>
        <row r="2044">
          <cell r="B2044" t="str">
            <v>SP147393</v>
          </cell>
          <cell r="C2044" t="str">
            <v>Выпускной клапан</v>
          </cell>
          <cell r="D2044" t="str">
            <v>оригинал</v>
          </cell>
          <cell r="E2044">
            <v>3321.655603875</v>
          </cell>
          <cell r="F2044">
            <v>1738.3510091133001</v>
          </cell>
          <cell r="G2044">
            <v>3448.1948649750002</v>
          </cell>
          <cell r="H2044">
            <v>1804.6042728867001</v>
          </cell>
        </row>
        <row r="2045">
          <cell r="B2045" t="str">
            <v>SP146687</v>
          </cell>
          <cell r="C2045" t="str">
            <v>Клапан</v>
          </cell>
          <cell r="D2045" t="str">
            <v>оригинал</v>
          </cell>
          <cell r="E2045">
            <v>7128.9129003750004</v>
          </cell>
          <cell r="F2045">
            <v>4191.6680377911007</v>
          </cell>
          <cell r="G2045">
            <v>7400.4905346750011</v>
          </cell>
          <cell r="H2045">
            <v>4351.4238562089004</v>
          </cell>
        </row>
        <row r="2046">
          <cell r="B2046" t="str">
            <v>SP146380</v>
          </cell>
          <cell r="C2046" t="str">
            <v>Втулка</v>
          </cell>
          <cell r="D2046" t="str">
            <v>оригинал</v>
          </cell>
          <cell r="E2046">
            <v>6939.6377400000019</v>
          </cell>
          <cell r="F2046">
            <v>4423.4711800956002</v>
          </cell>
          <cell r="G2046">
            <v>7204.0048920000017</v>
          </cell>
          <cell r="H2046">
            <v>4592.0616439043997</v>
          </cell>
        </row>
        <row r="2047">
          <cell r="B2047" t="str">
            <v>SP146373</v>
          </cell>
          <cell r="C2047" t="str">
            <v>Часть корпуса двигателя</v>
          </cell>
          <cell r="D2047" t="str">
            <v>оригинал</v>
          </cell>
          <cell r="E2047">
            <v>11335.338976500001</v>
          </cell>
          <cell r="F2047">
            <v>10943.179014817799</v>
          </cell>
          <cell r="G2047">
            <v>11767.161413700002</v>
          </cell>
          <cell r="H2047">
            <v>11360.253197182199</v>
          </cell>
        </row>
        <row r="2048">
          <cell r="B2048" t="str">
            <v>SP145139</v>
          </cell>
          <cell r="C2048" t="str">
            <v>CYLINDER HEAD</v>
          </cell>
          <cell r="D2048" t="str">
            <v>оригинал</v>
          </cell>
          <cell r="E2048">
            <v>159826.76053312502</v>
          </cell>
          <cell r="F2048">
            <v>120996.9838480779</v>
          </cell>
          <cell r="G2048">
            <v>165915.39902962503</v>
          </cell>
          <cell r="H2048">
            <v>125608.5065179221</v>
          </cell>
        </row>
        <row r="2049">
          <cell r="B2049" t="str">
            <v>SP144424</v>
          </cell>
          <cell r="C2049" t="str">
            <v>Шатунный вкладыш</v>
          </cell>
          <cell r="D2049" t="str">
            <v>оригинал</v>
          </cell>
          <cell r="E2049">
            <v>10983.012334875</v>
          </cell>
          <cell r="F2049">
            <v>897.30248634000009</v>
          </cell>
          <cell r="G2049">
            <v>11401.412804775</v>
          </cell>
          <cell r="H2049">
            <v>931.50111365999999</v>
          </cell>
        </row>
        <row r="2050">
          <cell r="B2050" t="str">
            <v>SP143046</v>
          </cell>
          <cell r="C2050" t="str">
            <v>Электромагнитный клапан</v>
          </cell>
          <cell r="D2050" t="str">
            <v>оригинал</v>
          </cell>
          <cell r="E2050">
            <v>1203.99714225</v>
          </cell>
          <cell r="F2050">
            <v>949.30001503559993</v>
          </cell>
          <cell r="G2050">
            <v>1249.86370005</v>
          </cell>
          <cell r="H2050">
            <v>985.4804089644</v>
          </cell>
        </row>
        <row r="2051">
          <cell r="B2051" t="str">
            <v>SP142243</v>
          </cell>
          <cell r="C2051" t="str">
            <v>Форсунка</v>
          </cell>
          <cell r="D2051" t="str">
            <v>оригинал</v>
          </cell>
          <cell r="E2051">
            <v>26655.083130374998</v>
          </cell>
          <cell r="F2051">
            <v>15025.790288884502</v>
          </cell>
          <cell r="G2051">
            <v>27670.514868675</v>
          </cell>
          <cell r="H2051">
            <v>15598.463841115501</v>
          </cell>
        </row>
        <row r="2052">
          <cell r="B2052" t="str">
            <v>SP141042</v>
          </cell>
          <cell r="C2052" t="str">
            <v>Подшипник</v>
          </cell>
          <cell r="D2052" t="str">
            <v>оригинал</v>
          </cell>
          <cell r="E2052">
            <v>2251.1210478750004</v>
          </cell>
          <cell r="F2052">
            <v>2251.1210478750004</v>
          </cell>
          <cell r="G2052">
            <v>2336.8780401750005</v>
          </cell>
          <cell r="H2052">
            <v>2336.8780401750005</v>
          </cell>
        </row>
        <row r="2053">
          <cell r="B2053" t="str">
            <v>SP141042</v>
          </cell>
          <cell r="C2053" t="str">
            <v>Bearing</v>
          </cell>
          <cell r="D2053" t="str">
            <v>оригинал</v>
          </cell>
          <cell r="E2053">
            <v>2251.1210478750004</v>
          </cell>
          <cell r="F2053">
            <v>2251.1210478750004</v>
          </cell>
          <cell r="G2053">
            <v>2336.8780401750005</v>
          </cell>
          <cell r="H2053">
            <v>2336.8780401750005</v>
          </cell>
        </row>
        <row r="2054">
          <cell r="B2054" t="str">
            <v>SP141027</v>
          </cell>
          <cell r="C2054" t="str">
            <v>Подшипник</v>
          </cell>
          <cell r="D2054" t="str">
            <v>оригинал</v>
          </cell>
          <cell r="E2054">
            <v>77291.007144750023</v>
          </cell>
          <cell r="F2054">
            <v>77291.007144750023</v>
          </cell>
          <cell r="G2054">
            <v>80235.426464550023</v>
          </cell>
          <cell r="H2054">
            <v>80235.426464550023</v>
          </cell>
        </row>
        <row r="2055">
          <cell r="B2055" t="str">
            <v>SP141018</v>
          </cell>
          <cell r="C2055" t="str">
            <v>Поршень</v>
          </cell>
          <cell r="D2055" t="str">
            <v>оригинал</v>
          </cell>
          <cell r="E2055">
            <v>5584.7372332499999</v>
          </cell>
          <cell r="F2055">
            <v>3384.6709939866005</v>
          </cell>
          <cell r="G2055">
            <v>5797.4891278500008</v>
          </cell>
          <cell r="H2055">
            <v>3513.6699700134004</v>
          </cell>
        </row>
        <row r="2056">
          <cell r="B2056" t="str">
            <v>SP140970</v>
          </cell>
          <cell r="C2056" t="str">
            <v>ANGLE ADJUSTER</v>
          </cell>
          <cell r="D2056" t="str">
            <v>оригинал</v>
          </cell>
          <cell r="E2056">
            <v>308.66218425000005</v>
          </cell>
          <cell r="F2056">
            <v>256.53648006899999</v>
          </cell>
          <cell r="G2056">
            <v>320.42074365000008</v>
          </cell>
          <cell r="H2056">
            <v>266.313779931</v>
          </cell>
        </row>
        <row r="2057">
          <cell r="B2057" t="str">
            <v>SP140662</v>
          </cell>
          <cell r="C2057" t="str">
            <v>Пружина</v>
          </cell>
          <cell r="D2057" t="str">
            <v>оригинал</v>
          </cell>
          <cell r="E2057">
            <v>145.433586375</v>
          </cell>
          <cell r="F2057">
            <v>72.474431588999991</v>
          </cell>
          <cell r="G2057">
            <v>150.97391347500002</v>
          </cell>
          <cell r="H2057">
            <v>75.236628410999998</v>
          </cell>
        </row>
        <row r="2058">
          <cell r="B2058" t="str">
            <v>SP140019</v>
          </cell>
          <cell r="C2058" t="str">
            <v>Пружина</v>
          </cell>
          <cell r="D2058" t="str">
            <v>оригинал</v>
          </cell>
          <cell r="E2058">
            <v>1893.1579301249999</v>
          </cell>
          <cell r="F2058">
            <v>1451.2142134845001</v>
          </cell>
          <cell r="G2058">
            <v>1965.278232225</v>
          </cell>
          <cell r="H2058">
            <v>1506.5239165155001</v>
          </cell>
        </row>
        <row r="2059">
          <cell r="B2059" t="str">
            <v>SP139957</v>
          </cell>
          <cell r="C2059" t="str">
            <v>Вкладыши коренные</v>
          </cell>
          <cell r="D2059" t="str">
            <v>оригинал</v>
          </cell>
          <cell r="E2059">
            <v>259433.30596050003</v>
          </cell>
          <cell r="F2059">
            <v>113235.6624575778</v>
          </cell>
          <cell r="G2059">
            <v>269316.47952090006</v>
          </cell>
          <cell r="H2059">
            <v>117551.38015442221</v>
          </cell>
        </row>
        <row r="2060">
          <cell r="B2060" t="str">
            <v>SP139956</v>
          </cell>
          <cell r="C2060" t="str">
            <v>Набор скоб коленвала</v>
          </cell>
          <cell r="D2060" t="str">
            <v>оригинал</v>
          </cell>
          <cell r="E2060">
            <v>261892.89327600002</v>
          </cell>
          <cell r="F2060">
            <v>118916.0473512312</v>
          </cell>
          <cell r="G2060">
            <v>271869.76540080004</v>
          </cell>
          <cell r="H2060">
            <v>123448.25989676881</v>
          </cell>
        </row>
        <row r="2061">
          <cell r="B2061" t="str">
            <v>SP139669</v>
          </cell>
          <cell r="C2061" t="str">
            <v>COMPRESSOR</v>
          </cell>
          <cell r="D2061" t="str">
            <v>оригинал</v>
          </cell>
          <cell r="E2061">
            <v>23880.311571375001</v>
          </cell>
          <cell r="F2061">
            <v>19526.797606902303</v>
          </cell>
          <cell r="G2061">
            <v>24790.037726475002</v>
          </cell>
          <cell r="H2061">
            <v>20271.016735097703</v>
          </cell>
        </row>
        <row r="2062">
          <cell r="B2062" t="str">
            <v>SP139656</v>
          </cell>
          <cell r="C2062" t="str">
            <v>Насос</v>
          </cell>
          <cell r="D2062" t="str">
            <v>оригинал</v>
          </cell>
          <cell r="E2062">
            <v>34224.703868250006</v>
          </cell>
          <cell r="F2062">
            <v>27163.6470371178</v>
          </cell>
          <cell r="G2062">
            <v>35528.502110850008</v>
          </cell>
          <cell r="H2062">
            <v>28198.927174882203</v>
          </cell>
        </row>
        <row r="2063">
          <cell r="B2063" t="str">
            <v>SP139576</v>
          </cell>
          <cell r="C2063" t="str">
            <v>position sensor</v>
          </cell>
          <cell r="D2063" t="str">
            <v>оригинал</v>
          </cell>
          <cell r="E2063">
            <v>16381.641669750004</v>
          </cell>
          <cell r="F2063">
            <v>9127.2918677822981</v>
          </cell>
          <cell r="G2063">
            <v>17005.704209550004</v>
          </cell>
          <cell r="H2063">
            <v>9475.1576742176985</v>
          </cell>
        </row>
        <row r="2064">
          <cell r="B2064" t="str">
            <v>SP139576</v>
          </cell>
          <cell r="C2064" t="str">
            <v>Датчик температуры</v>
          </cell>
          <cell r="D2064" t="str">
            <v>оригинал</v>
          </cell>
          <cell r="E2064">
            <v>16381.641669750004</v>
          </cell>
          <cell r="F2064">
            <v>9127.2918677822981</v>
          </cell>
          <cell r="G2064">
            <v>17005.704209550004</v>
          </cell>
          <cell r="H2064">
            <v>9475.1576742176985</v>
          </cell>
        </row>
        <row r="2065">
          <cell r="B2065" t="str">
            <v>SP139565</v>
          </cell>
          <cell r="C2065" t="str">
            <v>Датчик температуры</v>
          </cell>
          <cell r="D2065" t="str">
            <v>оригинал</v>
          </cell>
          <cell r="E2065">
            <v>2376.8321771250003</v>
          </cell>
          <cell r="F2065">
            <v>1558.5453955043999</v>
          </cell>
          <cell r="G2065">
            <v>2467.3781648250001</v>
          </cell>
          <cell r="H2065">
            <v>1617.9457804955998</v>
          </cell>
        </row>
        <row r="2066">
          <cell r="B2066" t="str">
            <v>SP139537</v>
          </cell>
          <cell r="C2066" t="str">
            <v>Клапан</v>
          </cell>
          <cell r="D2066" t="str">
            <v>оригинал</v>
          </cell>
          <cell r="E2066">
            <v>4331.0849242500008</v>
          </cell>
          <cell r="F2066">
            <v>4020.3752939244</v>
          </cell>
          <cell r="G2066">
            <v>4496.0786356500003</v>
          </cell>
          <cell r="H2066">
            <v>4173.6026820755997</v>
          </cell>
        </row>
        <row r="2067">
          <cell r="B2067" t="str">
            <v>SP139533</v>
          </cell>
          <cell r="C2067" t="str">
            <v>Сухарь клапана ДВС</v>
          </cell>
          <cell r="D2067" t="str">
            <v>оригинал</v>
          </cell>
          <cell r="E2067">
            <v>1081.0990417500002</v>
          </cell>
          <cell r="F2067">
            <v>1081.0990417500002</v>
          </cell>
          <cell r="G2067">
            <v>1122.2837671500004</v>
          </cell>
          <cell r="H2067">
            <v>1122.2837671500004</v>
          </cell>
        </row>
        <row r="2068">
          <cell r="B2068" t="str">
            <v>SP139479</v>
          </cell>
          <cell r="C2068" t="str">
            <v>Крышка клапана</v>
          </cell>
          <cell r="D2068" t="str">
            <v>оригинал</v>
          </cell>
          <cell r="E2068">
            <v>1989.2905830000002</v>
          </cell>
          <cell r="F2068">
            <v>1116.3363240312001</v>
          </cell>
          <cell r="G2068">
            <v>2065.0730814000003</v>
          </cell>
          <cell r="H2068">
            <v>1158.8829239688</v>
          </cell>
        </row>
        <row r="2069">
          <cell r="B2069" t="str">
            <v>SP139408</v>
          </cell>
          <cell r="C2069" t="str">
            <v>Турбокомпрессор</v>
          </cell>
          <cell r="D2069" t="str">
            <v>оригинал</v>
          </cell>
          <cell r="E2069">
            <v>80386.578586125019</v>
          </cell>
          <cell r="F2069">
            <v>41318.478720350991</v>
          </cell>
          <cell r="G2069">
            <v>83448.924437025024</v>
          </cell>
          <cell r="H2069">
            <v>42893.237819648995</v>
          </cell>
        </row>
        <row r="2070">
          <cell r="B2070" t="str">
            <v>SP139281</v>
          </cell>
          <cell r="C2070" t="str">
            <v>Блок толкателей распредвала в сборе</v>
          </cell>
          <cell r="D2070" t="str">
            <v>оригинал</v>
          </cell>
          <cell r="E2070">
            <v>36718.276738500004</v>
          </cell>
          <cell r="F2070">
            <v>36718.276738500004</v>
          </cell>
          <cell r="G2070">
            <v>38117.068233300008</v>
          </cell>
          <cell r="H2070">
            <v>36718.276738500004</v>
          </cell>
        </row>
        <row r="2071">
          <cell r="B2071" t="str">
            <v>SP139278</v>
          </cell>
          <cell r="C2071" t="str">
            <v>HEATER AIR</v>
          </cell>
          <cell r="D2071" t="str">
            <v>оригинал</v>
          </cell>
          <cell r="E2071">
            <v>49547.792400750004</v>
          </cell>
          <cell r="F2071">
            <v>26248.398501050997</v>
          </cell>
          <cell r="G2071">
            <v>51435.327349350009</v>
          </cell>
          <cell r="H2071">
            <v>27248.796038948996</v>
          </cell>
        </row>
        <row r="2072">
          <cell r="B2072" t="str">
            <v>SP139256</v>
          </cell>
          <cell r="C2072" t="str">
            <v>Fan Pilot Spacer</v>
          </cell>
          <cell r="D2072" t="str">
            <v>оригинал</v>
          </cell>
          <cell r="E2072">
            <v>10982.314287000003</v>
          </cell>
          <cell r="F2072">
            <v>7605.3288044132996</v>
          </cell>
          <cell r="G2072">
            <v>11400.688164600002</v>
          </cell>
          <cell r="H2072">
            <v>7895.1884775867002</v>
          </cell>
        </row>
        <row r="2073">
          <cell r="B2073" t="str">
            <v>SP139053</v>
          </cell>
          <cell r="C2073" t="str">
            <v>Палец</v>
          </cell>
          <cell r="D2073" t="str">
            <v>оригинал</v>
          </cell>
          <cell r="E2073">
            <v>1320.029368875</v>
          </cell>
          <cell r="F2073">
            <v>1320.029368875</v>
          </cell>
          <cell r="G2073">
            <v>1370.316201975</v>
          </cell>
          <cell r="H2073">
            <v>1370.316201975</v>
          </cell>
        </row>
        <row r="2074">
          <cell r="B2074" t="str">
            <v>SP138907</v>
          </cell>
          <cell r="C2074" t="str">
            <v>gear chamber</v>
          </cell>
          <cell r="D2074" t="str">
            <v>оригинал</v>
          </cell>
          <cell r="E2074">
            <v>108892.03035375</v>
          </cell>
          <cell r="F2074">
            <v>60009.289510813192</v>
          </cell>
          <cell r="G2074">
            <v>113040.29817675</v>
          </cell>
          <cell r="H2074">
            <v>62296.406017186797</v>
          </cell>
        </row>
        <row r="2075">
          <cell r="B2075" t="str">
            <v>SP138765</v>
          </cell>
          <cell r="C2075" t="str">
            <v>Термостат</v>
          </cell>
          <cell r="D2075" t="str">
            <v>оригинал</v>
          </cell>
          <cell r="E2075">
            <v>26640.288682875002</v>
          </cell>
          <cell r="F2075">
            <v>16391.760766166699</v>
          </cell>
          <cell r="G2075">
            <v>27655.156823175006</v>
          </cell>
          <cell r="H2075">
            <v>17016.4951518333</v>
          </cell>
        </row>
        <row r="2076">
          <cell r="B2076" t="str">
            <v>SP138762</v>
          </cell>
          <cell r="C2076" t="str">
            <v>adapter;hydraulic pump</v>
          </cell>
          <cell r="D2076" t="str">
            <v>оригинал</v>
          </cell>
          <cell r="E2076">
            <v>93101.822769374994</v>
          </cell>
          <cell r="F2076">
            <v>40637.679218535595</v>
          </cell>
          <cell r="G2076">
            <v>96648.558874875001</v>
          </cell>
          <cell r="H2076">
            <v>42186.491205464394</v>
          </cell>
        </row>
        <row r="2077">
          <cell r="B2077" t="str">
            <v>SP138648</v>
          </cell>
          <cell r="C2077" t="str">
            <v>Запорный клапан</v>
          </cell>
          <cell r="D2077" t="str">
            <v>оригинал</v>
          </cell>
          <cell r="E2077">
            <v>14757.180078375002</v>
          </cell>
          <cell r="F2077">
            <v>8056.1657844089996</v>
          </cell>
          <cell r="G2077">
            <v>15319.358367075003</v>
          </cell>
          <cell r="H2077">
            <v>8363.2080755909992</v>
          </cell>
        </row>
        <row r="2078">
          <cell r="B2078" t="str">
            <v>SP138565</v>
          </cell>
          <cell r="C2078" t="str">
            <v>Вал</v>
          </cell>
          <cell r="D2078" t="str">
            <v>оригинал</v>
          </cell>
          <cell r="E2078">
            <v>39161.673510750006</v>
          </cell>
          <cell r="F2078">
            <v>24338.754748070998</v>
          </cell>
          <cell r="G2078">
            <v>40653.546787350002</v>
          </cell>
          <cell r="H2078">
            <v>25266.370591928997</v>
          </cell>
        </row>
        <row r="2079">
          <cell r="B2079" t="str">
            <v>SP138551</v>
          </cell>
          <cell r="C2079" t="str">
            <v>intake manifold</v>
          </cell>
          <cell r="D2079" t="str">
            <v>оригинал</v>
          </cell>
          <cell r="E2079">
            <v>67462.868135250013</v>
          </cell>
          <cell r="F2079">
            <v>42919.703503346696</v>
          </cell>
          <cell r="G2079">
            <v>70032.882159450019</v>
          </cell>
          <cell r="H2079">
            <v>44555.489614653292</v>
          </cell>
        </row>
        <row r="2080">
          <cell r="B2080" t="str">
            <v>SP138494</v>
          </cell>
          <cell r="C2080" t="str">
            <v>sliding bearing</v>
          </cell>
          <cell r="D2080" t="str">
            <v>оригинал</v>
          </cell>
          <cell r="E2080">
            <v>10839.870846000002</v>
          </cell>
          <cell r="F2080">
            <v>10839.870846000002</v>
          </cell>
          <cell r="G2080">
            <v>11252.8183068</v>
          </cell>
          <cell r="H2080">
            <v>11252.8183068</v>
          </cell>
        </row>
        <row r="2081">
          <cell r="B2081" t="str">
            <v>SP138426</v>
          </cell>
          <cell r="C2081" t="str">
            <v>sliding bearing</v>
          </cell>
          <cell r="D2081" t="str">
            <v>оригинал</v>
          </cell>
          <cell r="E2081">
            <v>11443.2759315</v>
          </cell>
          <cell r="F2081">
            <v>11443.2759315</v>
          </cell>
          <cell r="G2081">
            <v>11879.210252700002</v>
          </cell>
          <cell r="H2081">
            <v>11879.210252700002</v>
          </cell>
        </row>
        <row r="2082">
          <cell r="B2082" t="str">
            <v>SP138405</v>
          </cell>
          <cell r="C2082" t="str">
            <v>Шатунный вкладыш</v>
          </cell>
          <cell r="D2082" t="str">
            <v>оригинал</v>
          </cell>
          <cell r="E2082">
            <v>13404.925902375002</v>
          </cell>
          <cell r="F2082">
            <v>8909.0633015532003</v>
          </cell>
          <cell r="G2082">
            <v>13915.589746275002</v>
          </cell>
          <cell r="H2082">
            <v>9248.6118264468005</v>
          </cell>
        </row>
        <row r="2083">
          <cell r="B2083" t="str">
            <v>SP138403</v>
          </cell>
          <cell r="C2083" t="str">
            <v>Шатунный вкладыш</v>
          </cell>
          <cell r="D2083" t="str">
            <v>оригинал</v>
          </cell>
          <cell r="E2083">
            <v>12905.748741375</v>
          </cell>
          <cell r="F2083">
            <v>8583.6185920845001</v>
          </cell>
          <cell r="G2083">
            <v>13397.396312475001</v>
          </cell>
          <cell r="H2083">
            <v>8910.7635379154999</v>
          </cell>
        </row>
        <row r="2084">
          <cell r="B2084" t="str">
            <v>SP138401</v>
          </cell>
          <cell r="C2084" t="str">
            <v>Шатунный вкладыш</v>
          </cell>
          <cell r="D2084" t="str">
            <v>оригинал</v>
          </cell>
          <cell r="E2084">
            <v>12527.365118625001</v>
          </cell>
          <cell r="F2084">
            <v>6551.2284605244004</v>
          </cell>
          <cell r="G2084">
            <v>13004.598075525</v>
          </cell>
          <cell r="H2084">
            <v>6800.9135154756004</v>
          </cell>
        </row>
        <row r="2085">
          <cell r="B2085" t="str">
            <v>SP138399</v>
          </cell>
          <cell r="C2085" t="str">
            <v>Шатунный вкладыш</v>
          </cell>
          <cell r="D2085" t="str">
            <v>оригинал</v>
          </cell>
          <cell r="E2085">
            <v>14731.123097250002</v>
          </cell>
          <cell r="F2085">
            <v>8149.0020801111004</v>
          </cell>
          <cell r="G2085">
            <v>15292.30873905</v>
          </cell>
          <cell r="H2085">
            <v>8459.5826138889006</v>
          </cell>
        </row>
        <row r="2086">
          <cell r="B2086" t="str">
            <v>SP138381</v>
          </cell>
          <cell r="C2086" t="str">
            <v>cylinder head</v>
          </cell>
          <cell r="D2086" t="str">
            <v>оригинал</v>
          </cell>
          <cell r="E2086">
            <v>900093.4774335</v>
          </cell>
          <cell r="F2086">
            <v>570337.53938963544</v>
          </cell>
          <cell r="G2086">
            <v>934382.75276430021</v>
          </cell>
          <cell r="H2086">
            <v>592074.64728036441</v>
          </cell>
        </row>
        <row r="2087">
          <cell r="B2087" t="str">
            <v>SP138341</v>
          </cell>
          <cell r="C2087" t="str">
            <v>OIL RETURN PIPE;TURBOCHARGER</v>
          </cell>
          <cell r="D2087" t="str">
            <v>оригинал</v>
          </cell>
          <cell r="E2087">
            <v>2755.3929165</v>
          </cell>
          <cell r="F2087">
            <v>2157.6673633068003</v>
          </cell>
          <cell r="G2087">
            <v>2860.3602657000001</v>
          </cell>
          <cell r="H2087">
            <v>2239.9019086932003</v>
          </cell>
        </row>
        <row r="2088">
          <cell r="B2088" t="str">
            <v>SP138330</v>
          </cell>
          <cell r="C2088" t="str">
            <v>fuel injector</v>
          </cell>
          <cell r="D2088" t="str">
            <v>оригинал</v>
          </cell>
          <cell r="E2088">
            <v>8297.3512755000011</v>
          </cell>
          <cell r="F2088">
            <v>6085.0913227487999</v>
          </cell>
          <cell r="G2088">
            <v>8613.4408479000012</v>
          </cell>
          <cell r="H2088">
            <v>6317.0106292512</v>
          </cell>
        </row>
        <row r="2089">
          <cell r="B2089" t="str">
            <v>SP138315</v>
          </cell>
          <cell r="C2089" t="str">
            <v>Масляный охладитель</v>
          </cell>
          <cell r="D2089" t="str">
            <v>оригинал</v>
          </cell>
          <cell r="E2089">
            <v>11030.552520750001</v>
          </cell>
          <cell r="F2089">
            <v>7435.7616422511001</v>
          </cell>
          <cell r="G2089">
            <v>11450.764045350003</v>
          </cell>
          <cell r="H2089">
            <v>7719.1586517489004</v>
          </cell>
        </row>
        <row r="2090">
          <cell r="B2090" t="str">
            <v>SP138304</v>
          </cell>
          <cell r="C2090" t="str">
            <v>Возвратная пружина</v>
          </cell>
          <cell r="D2090" t="str">
            <v>оригинал</v>
          </cell>
          <cell r="E2090">
            <v>263.23697925000005</v>
          </cell>
          <cell r="F2090">
            <v>214.77740282010001</v>
          </cell>
          <cell r="G2090">
            <v>273.26505465000008</v>
          </cell>
          <cell r="H2090">
            <v>222.9631511799</v>
          </cell>
        </row>
        <row r="2091">
          <cell r="B2091" t="str">
            <v>SP138297</v>
          </cell>
          <cell r="C2091" t="str">
            <v>RETAINER; VALVE SPRING</v>
          </cell>
          <cell r="D2091" t="str">
            <v>оригинал</v>
          </cell>
          <cell r="E2091">
            <v>99.352008000000026</v>
          </cell>
          <cell r="F2091">
            <v>99.352008000000026</v>
          </cell>
          <cell r="G2091">
            <v>103.13684640000002</v>
          </cell>
          <cell r="H2091">
            <v>99.352008000000026</v>
          </cell>
        </row>
        <row r="2092">
          <cell r="B2092" t="str">
            <v>SP138275</v>
          </cell>
          <cell r="C2092" t="str">
            <v>INTAKE VALVE</v>
          </cell>
          <cell r="D2092" t="str">
            <v>оригинал</v>
          </cell>
          <cell r="E2092">
            <v>1002.7509817500001</v>
          </cell>
          <cell r="F2092">
            <v>760.06122144209996</v>
          </cell>
          <cell r="G2092">
            <v>1040.9510191500001</v>
          </cell>
          <cell r="H2092">
            <v>789.02921255789988</v>
          </cell>
        </row>
        <row r="2093">
          <cell r="B2093" t="str">
            <v>SP138275</v>
          </cell>
          <cell r="C2093" t="str">
            <v>Клапан</v>
          </cell>
          <cell r="D2093" t="str">
            <v>оригинал</v>
          </cell>
          <cell r="E2093">
            <v>1002.7509817500001</v>
          </cell>
          <cell r="F2093">
            <v>760.06122144209996</v>
          </cell>
          <cell r="G2093">
            <v>1040.9510191500001</v>
          </cell>
          <cell r="H2093">
            <v>789.02921255789988</v>
          </cell>
        </row>
        <row r="2094">
          <cell r="B2094" t="str">
            <v>SP138273</v>
          </cell>
          <cell r="C2094" t="str">
            <v>Клапан</v>
          </cell>
          <cell r="D2094" t="str">
            <v>оригинал</v>
          </cell>
          <cell r="E2094">
            <v>1443.45881925</v>
          </cell>
          <cell r="F2094">
            <v>1101.8414377134</v>
          </cell>
          <cell r="G2094">
            <v>1498.44772665</v>
          </cell>
          <cell r="H2094">
            <v>1143.8355982865999</v>
          </cell>
        </row>
        <row r="2095">
          <cell r="B2095" t="str">
            <v>SP138256</v>
          </cell>
          <cell r="C2095" t="str">
            <v>exhaust manifold</v>
          </cell>
          <cell r="D2095" t="str">
            <v>оригинал</v>
          </cell>
          <cell r="E2095">
            <v>20318.850475875002</v>
          </cell>
          <cell r="F2095">
            <v>12572.473260206702</v>
          </cell>
          <cell r="G2095">
            <v>21092.901922575002</v>
          </cell>
          <cell r="H2095">
            <v>13051.644257793301</v>
          </cell>
        </row>
        <row r="2096">
          <cell r="B2096" t="str">
            <v>SP138234</v>
          </cell>
          <cell r="C2096" t="str">
            <v>Турбокомпрессор</v>
          </cell>
          <cell r="D2096" t="str">
            <v>оригинал</v>
          </cell>
          <cell r="E2096">
            <v>88968.462510375015</v>
          </cell>
          <cell r="F2096">
            <v>50556.552933562198</v>
          </cell>
          <cell r="G2096">
            <v>92357.737272675018</v>
          </cell>
          <cell r="H2096">
            <v>52483.4000544378</v>
          </cell>
        </row>
        <row r="2097">
          <cell r="B2097" t="str">
            <v>SP138234</v>
          </cell>
          <cell r="C2097" t="str">
            <v>turbocharger</v>
          </cell>
          <cell r="D2097" t="str">
            <v>оригинал</v>
          </cell>
          <cell r="E2097">
            <v>88968.462510375015</v>
          </cell>
          <cell r="F2097">
            <v>50556.552933562198</v>
          </cell>
          <cell r="G2097">
            <v>92357.737272675018</v>
          </cell>
          <cell r="H2097">
            <v>52483.4000544378</v>
          </cell>
        </row>
        <row r="2098">
          <cell r="B2098" t="str">
            <v>SP137268</v>
          </cell>
          <cell r="C2098" t="str">
            <v>Вкладыш коленвала</v>
          </cell>
          <cell r="D2098" t="str">
            <v>оригинал</v>
          </cell>
          <cell r="E2098">
            <v>272.20741537499998</v>
          </cell>
          <cell r="F2098">
            <v>258.14702299319998</v>
          </cell>
          <cell r="G2098">
            <v>282.57722167499998</v>
          </cell>
          <cell r="H2098">
            <v>267.9857050068</v>
          </cell>
        </row>
        <row r="2099">
          <cell r="B2099" t="str">
            <v>SP137244</v>
          </cell>
          <cell r="C2099" t="str">
            <v>UPPER SHOE OF CONNECTING ROD; 1 PIECE</v>
          </cell>
          <cell r="D2099" t="str">
            <v>оригинал</v>
          </cell>
          <cell r="E2099">
            <v>227.49067687499999</v>
          </cell>
          <cell r="F2099">
            <v>227.49067687499999</v>
          </cell>
          <cell r="G2099">
            <v>236.15698837500003</v>
          </cell>
          <cell r="H2099">
            <v>227.49067687499999</v>
          </cell>
        </row>
        <row r="2100">
          <cell r="B2100" t="str">
            <v>SP137214</v>
          </cell>
          <cell r="C2100" t="str">
            <v>generator</v>
          </cell>
          <cell r="D2100" t="str">
            <v>оригинал</v>
          </cell>
          <cell r="E2100">
            <v>19870.745414625002</v>
          </cell>
          <cell r="F2100">
            <v>14684.9303828556</v>
          </cell>
          <cell r="G2100">
            <v>20627.726192325004</v>
          </cell>
          <cell r="H2100">
            <v>15244.612841144399</v>
          </cell>
        </row>
        <row r="2101">
          <cell r="B2101" t="str">
            <v>SP137214</v>
          </cell>
          <cell r="C2101" t="str">
            <v>generator</v>
          </cell>
          <cell r="D2101" t="str">
            <v>оригинал</v>
          </cell>
          <cell r="E2101">
            <v>19870.745414625002</v>
          </cell>
          <cell r="F2101">
            <v>14684.9303828556</v>
          </cell>
          <cell r="G2101">
            <v>20627.726192325004</v>
          </cell>
          <cell r="H2101">
            <v>15244.612841144399</v>
          </cell>
        </row>
        <row r="2102">
          <cell r="B2102" t="str">
            <v>SP137184</v>
          </cell>
          <cell r="C2102" t="str">
            <v>thermostat housing</v>
          </cell>
          <cell r="D2102" t="str">
            <v>оригинал</v>
          </cell>
          <cell r="E2102">
            <v>1257.1738042500001</v>
          </cell>
          <cell r="F2102">
            <v>1026.8361529577999</v>
          </cell>
          <cell r="G2102">
            <v>1305.0661396500002</v>
          </cell>
          <cell r="H2102">
            <v>1065.9716590421999</v>
          </cell>
        </row>
        <row r="2103">
          <cell r="B2103" t="str">
            <v>SP137018</v>
          </cell>
          <cell r="C2103" t="str">
            <v>Подшипник</v>
          </cell>
          <cell r="D2103" t="str">
            <v>оригинал</v>
          </cell>
          <cell r="E2103">
            <v>7501.1391157500011</v>
          </cell>
          <cell r="F2103">
            <v>7501.1391157500011</v>
          </cell>
          <cell r="G2103">
            <v>7786.8967963500008</v>
          </cell>
          <cell r="H2103">
            <v>7786.8967963500008</v>
          </cell>
        </row>
        <row r="2104">
          <cell r="B2104" t="str">
            <v>SP136835</v>
          </cell>
          <cell r="C2104" t="str">
            <v>air valve locking plate</v>
          </cell>
          <cell r="D2104" t="str">
            <v>оригинал</v>
          </cell>
          <cell r="E2104">
            <v>25.181816625</v>
          </cell>
          <cell r="F2104">
            <v>23.007756059999998</v>
          </cell>
          <cell r="G2104">
            <v>26.141123925000002</v>
          </cell>
          <cell r="H2104">
            <v>23.88464394</v>
          </cell>
        </row>
        <row r="2105">
          <cell r="B2105" t="str">
            <v>SP135725</v>
          </cell>
          <cell r="C2105" t="str">
            <v>Шестерня</v>
          </cell>
          <cell r="D2105" t="str">
            <v>оригинал</v>
          </cell>
          <cell r="E2105">
            <v>7689.5391116250003</v>
          </cell>
          <cell r="F2105">
            <v>6845.2675829711989</v>
          </cell>
          <cell r="G2105">
            <v>7982.4739349250003</v>
          </cell>
          <cell r="H2105">
            <v>7106.1592650287994</v>
          </cell>
        </row>
        <row r="2106">
          <cell r="B2106" t="str">
            <v>SP135705</v>
          </cell>
          <cell r="C2106" t="str">
            <v>Шестерня коленвала</v>
          </cell>
          <cell r="D2106" t="str">
            <v>оригинал</v>
          </cell>
          <cell r="E2106">
            <v>4048.1359065000001</v>
          </cell>
          <cell r="F2106">
            <v>3678.7101164333994</v>
          </cell>
          <cell r="G2106">
            <v>4202.3506077000011</v>
          </cell>
          <cell r="H2106">
            <v>3818.9157195665994</v>
          </cell>
        </row>
        <row r="2107">
          <cell r="B2107" t="str">
            <v>SP135687</v>
          </cell>
          <cell r="C2107" t="str">
            <v>Палец</v>
          </cell>
          <cell r="D2107" t="str">
            <v>оригинал</v>
          </cell>
          <cell r="E2107">
            <v>16.200961875000001</v>
          </cell>
          <cell r="F2107">
            <v>13.689614855699999</v>
          </cell>
          <cell r="G2107">
            <v>16.818141375000003</v>
          </cell>
          <cell r="H2107">
            <v>14.211363144299998</v>
          </cell>
        </row>
        <row r="2108">
          <cell r="B2108" t="str">
            <v>SP135685</v>
          </cell>
          <cell r="C2108" t="str">
            <v>Палец</v>
          </cell>
          <cell r="D2108" t="str">
            <v>оригинал</v>
          </cell>
          <cell r="E2108">
            <v>54.760293000000011</v>
          </cell>
          <cell r="F2108">
            <v>54.760293000000011</v>
          </cell>
          <cell r="G2108">
            <v>56.84639940000001</v>
          </cell>
          <cell r="H2108">
            <v>54.760293000000011</v>
          </cell>
        </row>
        <row r="2109">
          <cell r="B2109" t="str">
            <v>SP135674</v>
          </cell>
          <cell r="C2109" t="str">
            <v>locating pin</v>
          </cell>
          <cell r="D2109" t="str">
            <v>оригинал</v>
          </cell>
          <cell r="E2109">
            <v>41.549476500000011</v>
          </cell>
          <cell r="F2109">
            <v>30.715354340099999</v>
          </cell>
          <cell r="G2109">
            <v>43.132313700000019</v>
          </cell>
          <cell r="H2109">
            <v>31.885999659899998</v>
          </cell>
        </row>
        <row r="2110">
          <cell r="B2110" t="str">
            <v>SP135668</v>
          </cell>
          <cell r="C2110" t="str">
            <v>locating pin</v>
          </cell>
          <cell r="D2110" t="str">
            <v>оригинал</v>
          </cell>
          <cell r="E2110">
            <v>20.774738250000006</v>
          </cell>
          <cell r="F2110">
            <v>20.774738250000006</v>
          </cell>
          <cell r="G2110">
            <v>21.566156850000009</v>
          </cell>
          <cell r="H2110">
            <v>20.774738250000006</v>
          </cell>
        </row>
        <row r="2111">
          <cell r="B2111" t="str">
            <v>SP135596</v>
          </cell>
          <cell r="C2111" t="str">
            <v>Вкладыш впускной</v>
          </cell>
          <cell r="D2111" t="str">
            <v>оригинал</v>
          </cell>
          <cell r="E2111">
            <v>2419.62147</v>
          </cell>
          <cell r="F2111">
            <v>1769.0663634534001</v>
          </cell>
          <cell r="G2111">
            <v>2511.7975260000003</v>
          </cell>
          <cell r="H2111">
            <v>1836.4902725466</v>
          </cell>
        </row>
        <row r="2112">
          <cell r="B2112" t="str">
            <v>SP135581</v>
          </cell>
          <cell r="C2112" t="str">
            <v>flywheel housing</v>
          </cell>
          <cell r="D2112" t="str">
            <v>оригинал</v>
          </cell>
          <cell r="E2112">
            <v>31760.719893000009</v>
          </cell>
          <cell r="F2112">
            <v>18595.328602813202</v>
          </cell>
          <cell r="G2112">
            <v>32970.65207940001</v>
          </cell>
          <cell r="H2112">
            <v>19304.046925186802</v>
          </cell>
        </row>
        <row r="2113">
          <cell r="B2113" t="str">
            <v>SP135579</v>
          </cell>
          <cell r="C2113" t="str">
            <v>Насос</v>
          </cell>
          <cell r="D2113" t="str">
            <v>оригинал</v>
          </cell>
          <cell r="E2113">
            <v>6242.9026117499998</v>
          </cell>
          <cell r="F2113">
            <v>5138.4371996601003</v>
          </cell>
          <cell r="G2113">
            <v>6480.7274731500011</v>
          </cell>
          <cell r="H2113">
            <v>5334.2769543398999</v>
          </cell>
        </row>
        <row r="2114">
          <cell r="B2114" t="str">
            <v>SP135540</v>
          </cell>
          <cell r="C2114" t="str">
            <v>Шатунный вкладыш</v>
          </cell>
          <cell r="D2114" t="str">
            <v>оригинал</v>
          </cell>
          <cell r="E2114">
            <v>322.39393200000001</v>
          </cell>
          <cell r="F2114">
            <v>295.64966537100003</v>
          </cell>
          <cell r="G2114">
            <v>334.67560559999998</v>
          </cell>
          <cell r="H2114">
            <v>306.91767462900003</v>
          </cell>
        </row>
        <row r="2115">
          <cell r="B2115" t="str">
            <v>SP135534</v>
          </cell>
          <cell r="C2115" t="str">
            <v>Главный упорный подшипник</v>
          </cell>
          <cell r="D2115" t="str">
            <v>оригинал</v>
          </cell>
          <cell r="E2115">
            <v>1377.956923875</v>
          </cell>
          <cell r="F2115">
            <v>1377.956923875</v>
          </cell>
          <cell r="G2115">
            <v>1430.450520975</v>
          </cell>
          <cell r="H2115">
            <v>1430.450520975</v>
          </cell>
        </row>
        <row r="2116">
          <cell r="B2116" t="str">
            <v>SP135533</v>
          </cell>
          <cell r="C2116" t="str">
            <v>Main bearing；6 pieces</v>
          </cell>
          <cell r="D2116" t="str">
            <v>оригинал</v>
          </cell>
          <cell r="E2116">
            <v>2808.2153452500002</v>
          </cell>
          <cell r="F2116">
            <v>2808.2153452500002</v>
          </cell>
          <cell r="G2116">
            <v>2915.1949774500004</v>
          </cell>
          <cell r="H2116">
            <v>2915.1949774500004</v>
          </cell>
        </row>
        <row r="2117">
          <cell r="B2117" t="str">
            <v>SP135532</v>
          </cell>
          <cell r="C2117" t="str">
            <v>Подшипник</v>
          </cell>
          <cell r="D2117" t="str">
            <v>оригинал</v>
          </cell>
          <cell r="E2117">
            <v>327.85329150000001</v>
          </cell>
          <cell r="F2117">
            <v>327.85329150000001</v>
          </cell>
          <cell r="G2117">
            <v>340.34294070000004</v>
          </cell>
          <cell r="H2117">
            <v>340.34294070000004</v>
          </cell>
        </row>
        <row r="2118">
          <cell r="B2118" t="str">
            <v>SP135531</v>
          </cell>
          <cell r="C2118" t="str">
            <v>Main bearing;7 pieces</v>
          </cell>
          <cell r="D2118" t="str">
            <v>оригинал</v>
          </cell>
          <cell r="E2118">
            <v>2493.5728702500005</v>
          </cell>
          <cell r="F2118">
            <v>2493.5728702500005</v>
          </cell>
          <cell r="G2118">
            <v>2588.56612245</v>
          </cell>
          <cell r="H2118">
            <v>2588.56612245</v>
          </cell>
        </row>
        <row r="2119">
          <cell r="B2119" t="str">
            <v>SP135530</v>
          </cell>
          <cell r="C2119" t="str">
            <v>Подшипник</v>
          </cell>
          <cell r="D2119" t="str">
            <v>оригинал</v>
          </cell>
          <cell r="E2119">
            <v>316.58033925000001</v>
          </cell>
          <cell r="F2119">
            <v>316.58033925000001</v>
          </cell>
          <cell r="G2119">
            <v>328.64054265000004</v>
          </cell>
          <cell r="H2119">
            <v>328.64054265000004</v>
          </cell>
        </row>
        <row r="2120">
          <cell r="B2120" t="str">
            <v>SP134750</v>
          </cell>
          <cell r="C2120" t="str">
            <v>Топливный насос</v>
          </cell>
          <cell r="D2120" t="str">
            <v>оригинал</v>
          </cell>
          <cell r="E2120">
            <v>138512.37918262504</v>
          </cell>
          <cell r="F2120">
            <v>71200.4921359578</v>
          </cell>
          <cell r="G2120">
            <v>143789.04124672501</v>
          </cell>
          <cell r="H2120">
            <v>73914.135676042206</v>
          </cell>
        </row>
        <row r="2121">
          <cell r="B2121" t="str">
            <v>SP134612</v>
          </cell>
          <cell r="C2121" t="str">
            <v>Выпускной коллектор</v>
          </cell>
          <cell r="D2121" t="str">
            <v>оригинал</v>
          </cell>
          <cell r="E2121">
            <v>12892.725460125001</v>
          </cell>
          <cell r="F2121">
            <v>7435.7616422511001</v>
          </cell>
          <cell r="G2121">
            <v>13383.876906225001</v>
          </cell>
          <cell r="H2121">
            <v>7719.1586517489004</v>
          </cell>
        </row>
        <row r="2122">
          <cell r="B2122" t="str">
            <v>SP134608</v>
          </cell>
          <cell r="C2122" t="str">
            <v>Палец</v>
          </cell>
          <cell r="D2122" t="str">
            <v>оригинал</v>
          </cell>
          <cell r="E2122">
            <v>97.372469250000009</v>
          </cell>
          <cell r="F2122">
            <v>37.502642377800001</v>
          </cell>
          <cell r="G2122">
            <v>101.08189665000002</v>
          </cell>
          <cell r="H2122">
            <v>38.9319696222</v>
          </cell>
        </row>
        <row r="2123">
          <cell r="B2123" t="str">
            <v>SP134605</v>
          </cell>
          <cell r="C2123" t="str">
            <v>CONNECTING ROD BEARING</v>
          </cell>
          <cell r="D2123" t="str">
            <v>оригинал</v>
          </cell>
          <cell r="E2123">
            <v>4332.1476240000002</v>
          </cell>
          <cell r="F2123">
            <v>4332.1476240000002</v>
          </cell>
          <cell r="G2123">
            <v>4497.181819200001</v>
          </cell>
          <cell r="H2123">
            <v>4497.181819200001</v>
          </cell>
        </row>
        <row r="2124">
          <cell r="B2124" t="str">
            <v>SP134181</v>
          </cell>
          <cell r="C2124" t="str">
            <v>LINK</v>
          </cell>
          <cell r="D2124" t="str">
            <v>оригинал</v>
          </cell>
          <cell r="E2124">
            <v>664.15608787500014</v>
          </cell>
          <cell r="F2124">
            <v>541.14242253119994</v>
          </cell>
          <cell r="G2124">
            <v>689.45727217500007</v>
          </cell>
          <cell r="H2124">
            <v>561.76682546879988</v>
          </cell>
        </row>
        <row r="2125">
          <cell r="B2125" t="str">
            <v>SP134180</v>
          </cell>
          <cell r="C2125" t="str">
            <v>LINK</v>
          </cell>
          <cell r="D2125" t="str">
            <v>оригинал</v>
          </cell>
          <cell r="E2125">
            <v>869.63221012500014</v>
          </cell>
          <cell r="F2125">
            <v>767.76881972219996</v>
          </cell>
          <cell r="G2125">
            <v>902.76105622500006</v>
          </cell>
          <cell r="H2125">
            <v>797.03056827779994</v>
          </cell>
        </row>
        <row r="2126">
          <cell r="B2126" t="str">
            <v>SP134121</v>
          </cell>
          <cell r="C2126" t="str">
            <v>Палец</v>
          </cell>
          <cell r="D2126" t="str">
            <v>оригинал</v>
          </cell>
          <cell r="E2126">
            <v>122.20005262500001</v>
          </cell>
          <cell r="F2126">
            <v>97.092730573200001</v>
          </cell>
          <cell r="G2126">
            <v>126.85529272500003</v>
          </cell>
          <cell r="H2126">
            <v>100.79319742679999</v>
          </cell>
        </row>
        <row r="2127">
          <cell r="B2127" t="str">
            <v>SP134119</v>
          </cell>
          <cell r="C2127" t="str">
            <v>Поршень</v>
          </cell>
          <cell r="D2127" t="str">
            <v>оригинал</v>
          </cell>
          <cell r="E2127">
            <v>304.60933912500002</v>
          </cell>
          <cell r="F2127">
            <v>302.55199218900003</v>
          </cell>
          <cell r="G2127">
            <v>316.21350442500005</v>
          </cell>
          <cell r="H2127">
            <v>314.08306781100003</v>
          </cell>
        </row>
        <row r="2128">
          <cell r="B2128" t="str">
            <v>SP134119</v>
          </cell>
          <cell r="C2128" t="str">
            <v>PISTON</v>
          </cell>
          <cell r="D2128" t="str">
            <v>оригинал</v>
          </cell>
          <cell r="E2128">
            <v>304.60933912500002</v>
          </cell>
          <cell r="F2128">
            <v>302.55199218900003</v>
          </cell>
          <cell r="G2128">
            <v>316.21350442500005</v>
          </cell>
          <cell r="H2128">
            <v>314.08306781100003</v>
          </cell>
        </row>
        <row r="2129">
          <cell r="B2129" t="str">
            <v>SP133921</v>
          </cell>
          <cell r="C2129" t="str">
            <v>Bushing</v>
          </cell>
          <cell r="D2129" t="str">
            <v>оригинал</v>
          </cell>
          <cell r="E2129">
            <v>1340.6374091250002</v>
          </cell>
          <cell r="F2129">
            <v>633.17344677119991</v>
          </cell>
          <cell r="G2129">
            <v>1391.7093104250002</v>
          </cell>
          <cell r="H2129">
            <v>657.30540122879995</v>
          </cell>
        </row>
        <row r="2130">
          <cell r="B2130" t="str">
            <v>SP133074</v>
          </cell>
          <cell r="C2130" t="str">
            <v>Гидроаккумулятор</v>
          </cell>
          <cell r="D2130" t="str">
            <v>оригинал</v>
          </cell>
          <cell r="E2130">
            <v>15710.275893375003</v>
          </cell>
          <cell r="F2130">
            <v>11657.224724139902</v>
          </cell>
          <cell r="G2130">
            <v>16308.762594075006</v>
          </cell>
          <cell r="H2130">
            <v>12101.513121860102</v>
          </cell>
        </row>
        <row r="2131">
          <cell r="B2131" t="str">
            <v>SP132802</v>
          </cell>
          <cell r="C2131" t="str">
            <v>MANIFOLD EXHAUST</v>
          </cell>
          <cell r="D2131" t="str">
            <v>оригинал</v>
          </cell>
          <cell r="E2131">
            <v>379361.87954437512</v>
          </cell>
          <cell r="F2131">
            <v>186764.9996619288</v>
          </cell>
          <cell r="G2131">
            <v>393813.76066987508</v>
          </cell>
          <cell r="H2131">
            <v>193883.1194900712</v>
          </cell>
        </row>
        <row r="2132">
          <cell r="B2132" t="str">
            <v>SP132801</v>
          </cell>
          <cell r="C2132" t="str">
            <v>HOUSING ROCKER LEVER</v>
          </cell>
          <cell r="D2132" t="str">
            <v>оригинал</v>
          </cell>
          <cell r="E2132">
            <v>453009.37892175006</v>
          </cell>
          <cell r="F2132">
            <v>240347.53267250222</v>
          </cell>
          <cell r="G2132">
            <v>470266.87907115009</v>
          </cell>
          <cell r="H2132">
            <v>249507.82791549779</v>
          </cell>
        </row>
        <row r="2133">
          <cell r="B2133" t="str">
            <v>SP132799</v>
          </cell>
          <cell r="C2133" t="str">
            <v>GEAR IDLER</v>
          </cell>
          <cell r="D2133" t="str">
            <v>оригинал</v>
          </cell>
          <cell r="E2133">
            <v>432856.20542062499</v>
          </cell>
          <cell r="F2133">
            <v>234170.4103255134</v>
          </cell>
          <cell r="G2133">
            <v>449345.96562712494</v>
          </cell>
          <cell r="H2133">
            <v>243095.27871048657</v>
          </cell>
        </row>
        <row r="2134">
          <cell r="B2134" t="str">
            <v>SP132795</v>
          </cell>
          <cell r="C2134" t="str">
            <v>ROD ENGINE CONNECTING</v>
          </cell>
          <cell r="D2134" t="str">
            <v>оригинал</v>
          </cell>
          <cell r="E2134">
            <v>278922.5004903751</v>
          </cell>
          <cell r="F2134">
            <v>130775.28017357789</v>
          </cell>
          <cell r="G2134">
            <v>289548.11955667508</v>
          </cell>
          <cell r="H2134">
            <v>135759.48019242208</v>
          </cell>
        </row>
        <row r="2135">
          <cell r="B2135" t="str">
            <v>SP132737</v>
          </cell>
          <cell r="C2135" t="str">
            <v>HOUSING; GEAR</v>
          </cell>
          <cell r="D2135" t="str">
            <v>оригинал</v>
          </cell>
          <cell r="E2135">
            <v>10827.889427250002</v>
          </cell>
          <cell r="F2135">
            <v>8351.8154497800006</v>
          </cell>
          <cell r="G2135">
            <v>11240.380453050002</v>
          </cell>
          <cell r="H2135">
            <v>8670.1257502200006</v>
          </cell>
        </row>
        <row r="2136">
          <cell r="B2136" t="str">
            <v>SP132674</v>
          </cell>
          <cell r="C2136" t="str">
            <v>Поршень</v>
          </cell>
          <cell r="D2136" t="str">
            <v>оригинал</v>
          </cell>
          <cell r="E2136">
            <v>6686.6110132500007</v>
          </cell>
          <cell r="F2136">
            <v>5123.0220030998998</v>
          </cell>
          <cell r="G2136">
            <v>6941.3390518500019</v>
          </cell>
          <cell r="H2136">
            <v>5318.2742429001</v>
          </cell>
        </row>
        <row r="2137">
          <cell r="B2137" t="str">
            <v>SP132673</v>
          </cell>
          <cell r="C2137" t="str">
            <v>highpressurefuelpump</v>
          </cell>
          <cell r="D2137" t="str">
            <v>оригинал</v>
          </cell>
          <cell r="E2137">
            <v>230778.72199462506</v>
          </cell>
          <cell r="F2137">
            <v>127795.31560868669</v>
          </cell>
          <cell r="G2137">
            <v>239570.29235632505</v>
          </cell>
          <cell r="H2137">
            <v>132665.94110931328</v>
          </cell>
        </row>
        <row r="2138">
          <cell r="B2138" t="str">
            <v>SP132352</v>
          </cell>
          <cell r="C2138" t="str">
            <v>Вал</v>
          </cell>
          <cell r="D2138" t="str">
            <v>оригинал</v>
          </cell>
          <cell r="E2138">
            <v>565.19998762500006</v>
          </cell>
          <cell r="F2138">
            <v>366.3985152555</v>
          </cell>
          <cell r="G2138">
            <v>586.73141572500015</v>
          </cell>
          <cell r="H2138">
            <v>380.36295474449997</v>
          </cell>
        </row>
        <row r="2139">
          <cell r="B2139" t="str">
            <v>SP132345</v>
          </cell>
          <cell r="C2139" t="str">
            <v>Шатун</v>
          </cell>
          <cell r="D2139" t="str">
            <v>оригинал</v>
          </cell>
          <cell r="E2139">
            <v>610.80230925000001</v>
          </cell>
          <cell r="F2139">
            <v>402.17557592880001</v>
          </cell>
          <cell r="G2139">
            <v>634.07096865000005</v>
          </cell>
          <cell r="H2139">
            <v>417.50357607119997</v>
          </cell>
        </row>
        <row r="2140">
          <cell r="B2140" t="str">
            <v>SP132340</v>
          </cell>
          <cell r="C2140" t="str">
            <v>Вал вентилятора</v>
          </cell>
          <cell r="D2140" t="str">
            <v>оригинал</v>
          </cell>
          <cell r="E2140">
            <v>3607.4176503750004</v>
          </cell>
          <cell r="F2140">
            <v>1853.3897894133002</v>
          </cell>
          <cell r="G2140">
            <v>3744.8430846750002</v>
          </cell>
          <cell r="H2140">
            <v>1924.0274925867</v>
          </cell>
        </row>
        <row r="2141">
          <cell r="B2141" t="str">
            <v>SP132323</v>
          </cell>
          <cell r="C2141" t="str">
            <v>Форсунка</v>
          </cell>
          <cell r="D2141" t="str">
            <v>оригинал</v>
          </cell>
          <cell r="E2141">
            <v>17474.711711625001</v>
          </cell>
          <cell r="F2141">
            <v>10214.6384191779</v>
          </cell>
          <cell r="G2141">
            <v>18140.415014925002</v>
          </cell>
          <cell r="H2141">
            <v>10603.945946822099</v>
          </cell>
        </row>
        <row r="2142">
          <cell r="B2142" t="str">
            <v>SP132322</v>
          </cell>
          <cell r="C2142" t="str">
            <v>Генератор</v>
          </cell>
          <cell r="D2142" t="str">
            <v>оригинал</v>
          </cell>
          <cell r="E2142">
            <v>160765.94748375</v>
          </cell>
          <cell r="F2142">
            <v>107430.92064242011</v>
          </cell>
          <cell r="G2142">
            <v>166890.36453075003</v>
          </cell>
          <cell r="H2142">
            <v>111525.40391157991</v>
          </cell>
        </row>
        <row r="2143">
          <cell r="B2143" t="str">
            <v>SP132167</v>
          </cell>
          <cell r="C2143" t="str">
            <v>TUBE;INJECTOR FUEL SUPP</v>
          </cell>
          <cell r="D2143" t="str">
            <v>оригинал</v>
          </cell>
          <cell r="E2143">
            <v>12657.290234400003</v>
          </cell>
          <cell r="F2143">
            <v>9655.5499469199003</v>
          </cell>
          <cell r="G2143">
            <v>13139.472719520003</v>
          </cell>
          <cell r="H2143">
            <v>10023.549099080101</v>
          </cell>
        </row>
        <row r="2144">
          <cell r="B2144" t="str">
            <v>SP132158</v>
          </cell>
          <cell r="C2144" t="str">
            <v>SPACER;MOUNTING</v>
          </cell>
          <cell r="D2144" t="str">
            <v>оригинал</v>
          </cell>
          <cell r="E2144">
            <v>54.760293000000011</v>
          </cell>
          <cell r="F2144">
            <v>51.997528695599996</v>
          </cell>
          <cell r="G2144">
            <v>56.84639940000001</v>
          </cell>
          <cell r="H2144">
            <v>53.97929530439999</v>
          </cell>
        </row>
        <row r="2145">
          <cell r="B2145" t="str">
            <v>SP132123</v>
          </cell>
          <cell r="C2145" t="str">
            <v>SPACER;MOUNTING</v>
          </cell>
          <cell r="D2145" t="str">
            <v>оригинал</v>
          </cell>
          <cell r="E2145">
            <v>844.45039350000013</v>
          </cell>
          <cell r="F2145">
            <v>632.25313652880004</v>
          </cell>
          <cell r="G2145">
            <v>876.61993230000007</v>
          </cell>
          <cell r="H2145">
            <v>656.35001547119998</v>
          </cell>
        </row>
        <row r="2146">
          <cell r="B2146" t="str">
            <v>SP132043</v>
          </cell>
          <cell r="C2146" t="str">
            <v>VALVE GUIDE PIPE</v>
          </cell>
          <cell r="D2146" t="str">
            <v>оригинал</v>
          </cell>
          <cell r="E2146">
            <v>5133.6316079999997</v>
          </cell>
          <cell r="F2146">
            <v>2918.5338562110001</v>
          </cell>
          <cell r="G2146">
            <v>5329.1985263999995</v>
          </cell>
          <cell r="H2146">
            <v>3029.767083789</v>
          </cell>
        </row>
        <row r="2147">
          <cell r="B2147" t="str">
            <v>SP132030</v>
          </cell>
          <cell r="C2147" t="str">
            <v>Корпус клапана</v>
          </cell>
          <cell r="D2147" t="str">
            <v>оригинал</v>
          </cell>
          <cell r="E2147">
            <v>3854.2765511250004</v>
          </cell>
          <cell r="F2147">
            <v>2979.9645648912001</v>
          </cell>
          <cell r="G2147">
            <v>4001.1061340250003</v>
          </cell>
          <cell r="H2147">
            <v>3093.5390831088002</v>
          </cell>
        </row>
        <row r="2148">
          <cell r="B2148" t="str">
            <v>SP131873</v>
          </cell>
          <cell r="C2148" t="str">
            <v>Engine oil cooler</v>
          </cell>
          <cell r="D2148" t="str">
            <v>оригинал</v>
          </cell>
          <cell r="E2148">
            <v>66185.096709375008</v>
          </cell>
          <cell r="F2148">
            <v>43027.954995609005</v>
          </cell>
          <cell r="G2148">
            <v>68706.433726874995</v>
          </cell>
          <cell r="H2148">
            <v>44667.866864391006</v>
          </cell>
        </row>
        <row r="2149">
          <cell r="B2149" t="str">
            <v>SP131872</v>
          </cell>
          <cell r="C2149" t="str">
            <v>Клапан</v>
          </cell>
          <cell r="D2149" t="str">
            <v>оригинал</v>
          </cell>
          <cell r="E2149">
            <v>9701.0109472499989</v>
          </cell>
          <cell r="F2149">
            <v>6720.7956226866008</v>
          </cell>
          <cell r="G2149">
            <v>10070.573269050001</v>
          </cell>
          <cell r="H2149">
            <v>6976.9433413134002</v>
          </cell>
        </row>
        <row r="2150">
          <cell r="B2150" t="str">
            <v>SP131871</v>
          </cell>
          <cell r="C2150" t="str">
            <v>"Valve;exhaust"</v>
          </cell>
          <cell r="D2150" t="str">
            <v>оригинал</v>
          </cell>
          <cell r="E2150">
            <v>13149.263263500003</v>
          </cell>
          <cell r="F2150">
            <v>7342.0050363066002</v>
          </cell>
          <cell r="G2150">
            <v>13650.187578300003</v>
          </cell>
          <cell r="H2150">
            <v>7621.8287276933997</v>
          </cell>
        </row>
        <row r="2151">
          <cell r="B2151" t="str">
            <v>SP131867</v>
          </cell>
          <cell r="C2151" t="str">
            <v>ROCKER SHAFT ASSEMBLY</v>
          </cell>
          <cell r="D2151" t="str">
            <v>оригинал</v>
          </cell>
          <cell r="E2151">
            <v>55215.107655749998</v>
          </cell>
          <cell r="F2151">
            <v>39240.993386913302</v>
          </cell>
          <cell r="G2151">
            <v>57318.540328349998</v>
          </cell>
          <cell r="H2151">
            <v>40736.573895086702</v>
          </cell>
        </row>
        <row r="2152">
          <cell r="B2152" t="str">
            <v>SP131793</v>
          </cell>
          <cell r="C2152" t="str">
            <v>Шестерня</v>
          </cell>
          <cell r="D2152" t="str">
            <v>оригинал</v>
          </cell>
          <cell r="E2152">
            <v>2650.4565255000002</v>
          </cell>
          <cell r="F2152">
            <v>1611.3481956620999</v>
          </cell>
          <cell r="G2152">
            <v>2751.4262979000005</v>
          </cell>
          <cell r="H2152">
            <v>1672.7610383378999</v>
          </cell>
        </row>
        <row r="2153">
          <cell r="B2153" t="str">
            <v>SP131158</v>
          </cell>
          <cell r="C2153" t="str">
            <v>THERMOSTAT</v>
          </cell>
          <cell r="D2153" t="str">
            <v>оригинал</v>
          </cell>
          <cell r="E2153">
            <v>8214.7732537499996</v>
          </cell>
          <cell r="F2153">
            <v>5711.9055194556004</v>
          </cell>
          <cell r="G2153">
            <v>8527.7169967499995</v>
          </cell>
          <cell r="H2153">
            <v>5929.6017045444005</v>
          </cell>
        </row>
        <row r="2154">
          <cell r="B2154" t="str">
            <v>SP131158</v>
          </cell>
          <cell r="C2154" t="str">
            <v>Термостат</v>
          </cell>
          <cell r="D2154" t="str">
            <v>оригинал</v>
          </cell>
          <cell r="E2154">
            <v>8214.7732537499996</v>
          </cell>
          <cell r="F2154">
            <v>5711.9055194556004</v>
          </cell>
          <cell r="G2154">
            <v>8527.7169967499995</v>
          </cell>
          <cell r="H2154">
            <v>5929.6017045444005</v>
          </cell>
        </row>
        <row r="2155">
          <cell r="B2155" t="str">
            <v>SP131145</v>
          </cell>
          <cell r="C2155" t="str">
            <v>Link</v>
          </cell>
          <cell r="D2155" t="str">
            <v>оригинал</v>
          </cell>
          <cell r="E2155">
            <v>30746.883494250007</v>
          </cell>
          <cell r="F2155">
            <v>12371.385472242302</v>
          </cell>
          <cell r="G2155">
            <v>31918.193341650007</v>
          </cell>
          <cell r="H2155">
            <v>12842.892469757702</v>
          </cell>
        </row>
        <row r="2156">
          <cell r="B2156" t="str">
            <v>SP131006</v>
          </cell>
          <cell r="C2156" t="str">
            <v>"Harness；Etr Cnt Mdl Wrg"</v>
          </cell>
          <cell r="D2156" t="str">
            <v>оригинал</v>
          </cell>
          <cell r="E2156">
            <v>65600.882731125006</v>
          </cell>
          <cell r="F2156">
            <v>35809.386570564297</v>
          </cell>
          <cell r="G2156">
            <v>68099.963978025015</v>
          </cell>
          <cell r="H2156">
            <v>37174.1792514357</v>
          </cell>
        </row>
        <row r="2157">
          <cell r="B2157" t="str">
            <v>SP130925</v>
          </cell>
          <cell r="C2157" t="str">
            <v>"Harness；Etr Cnt Mdl Wrg"</v>
          </cell>
          <cell r="D2157" t="str">
            <v>оригинал</v>
          </cell>
          <cell r="E2157">
            <v>65129.002367624998</v>
          </cell>
          <cell r="F2157">
            <v>35034.025191342298</v>
          </cell>
          <cell r="G2157">
            <v>67610.107219725003</v>
          </cell>
          <cell r="H2157">
            <v>36369.266750657698</v>
          </cell>
        </row>
        <row r="2158">
          <cell r="B2158" t="str">
            <v>SP130925</v>
          </cell>
          <cell r="C2158" t="str">
            <v>"Harness；Etr Cnt Mdl Wrg"</v>
          </cell>
          <cell r="D2158" t="str">
            <v>оригинал</v>
          </cell>
          <cell r="E2158">
            <v>65129.002367624998</v>
          </cell>
          <cell r="F2158">
            <v>35034.025191342298</v>
          </cell>
          <cell r="G2158">
            <v>67610.107219725003</v>
          </cell>
          <cell r="H2158">
            <v>36369.266750657698</v>
          </cell>
        </row>
        <row r="2159">
          <cell r="B2159" t="str">
            <v>SP130606</v>
          </cell>
          <cell r="C2159" t="str">
            <v>SPIDER AS</v>
          </cell>
          <cell r="D2159" t="str">
            <v>оригинал</v>
          </cell>
          <cell r="E2159">
            <v>3501.5956762500009</v>
          </cell>
          <cell r="F2159">
            <v>2063.9107573623</v>
          </cell>
          <cell r="G2159">
            <v>3634.9897972500007</v>
          </cell>
          <cell r="H2159">
            <v>2142.5719846377001</v>
          </cell>
        </row>
        <row r="2160">
          <cell r="B2160" t="str">
            <v>SP130362</v>
          </cell>
          <cell r="C2160" t="str">
            <v>"Rod;Push"</v>
          </cell>
          <cell r="D2160" t="str">
            <v>оригинал</v>
          </cell>
          <cell r="E2160">
            <v>12292.133403375003</v>
          </cell>
          <cell r="F2160">
            <v>7001.1451302776995</v>
          </cell>
          <cell r="G2160">
            <v>12760.405152075002</v>
          </cell>
          <cell r="H2160">
            <v>7267.9777277223002</v>
          </cell>
        </row>
        <row r="2161">
          <cell r="B2161" t="str">
            <v>SP130349</v>
          </cell>
          <cell r="C2161" t="str">
            <v>Водяной насос</v>
          </cell>
          <cell r="D2161" t="str">
            <v>оригинал</v>
          </cell>
          <cell r="E2161">
            <v>42159.695366250002</v>
          </cell>
          <cell r="F2161">
            <v>27443.996544708902</v>
          </cell>
          <cell r="G2161">
            <v>43765.778999249997</v>
          </cell>
          <cell r="H2161">
            <v>28489.9615612911</v>
          </cell>
        </row>
        <row r="2162">
          <cell r="B2162" t="str">
            <v>SP130344</v>
          </cell>
          <cell r="C2162" t="str">
            <v>START MOTOR</v>
          </cell>
          <cell r="D2162" t="str">
            <v>оригинал</v>
          </cell>
          <cell r="E2162">
            <v>75696.124029750004</v>
          </cell>
          <cell r="F2162">
            <v>41677.284676106698</v>
          </cell>
          <cell r="G2162">
            <v>78579.785897550013</v>
          </cell>
          <cell r="H2162">
            <v>43265.718841893293</v>
          </cell>
        </row>
        <row r="2163">
          <cell r="B2163" t="str">
            <v>SP130344</v>
          </cell>
          <cell r="C2163" t="str">
            <v>Мотор</v>
          </cell>
          <cell r="D2163" t="str">
            <v>оригинал</v>
          </cell>
          <cell r="E2163">
            <v>75696.124029750004</v>
          </cell>
          <cell r="F2163">
            <v>41677.284676106698</v>
          </cell>
          <cell r="G2163">
            <v>78579.785897550013</v>
          </cell>
          <cell r="H2163">
            <v>43265.718841893293</v>
          </cell>
        </row>
        <row r="2164">
          <cell r="B2164" t="str">
            <v>SP130117</v>
          </cell>
          <cell r="C2164" t="str">
            <v>VALVE;EXHAUST</v>
          </cell>
          <cell r="D2164" t="str">
            <v>оригинал</v>
          </cell>
          <cell r="E2164">
            <v>2319.0817387500006</v>
          </cell>
          <cell r="F2164">
            <v>1706.8303833111001</v>
          </cell>
          <cell r="G2164">
            <v>2407.4277097500008</v>
          </cell>
          <cell r="H2164">
            <v>1771.8823106889001</v>
          </cell>
        </row>
        <row r="2165">
          <cell r="B2165" t="str">
            <v>SP130117</v>
          </cell>
          <cell r="C2165" t="str">
            <v>Выхлопной клапан</v>
          </cell>
          <cell r="D2165" t="str">
            <v>оригинал</v>
          </cell>
          <cell r="E2165">
            <v>2319.0817387500006</v>
          </cell>
          <cell r="F2165">
            <v>1706.8303833111001</v>
          </cell>
          <cell r="G2165">
            <v>2407.4277097500008</v>
          </cell>
          <cell r="H2165">
            <v>1771.8823106889001</v>
          </cell>
        </row>
        <row r="2166">
          <cell r="B2166" t="str">
            <v>SP130072</v>
          </cell>
          <cell r="C2166" t="str">
            <v>KitWarningHarnessInjector</v>
          </cell>
          <cell r="D2166" t="str">
            <v>оригинал</v>
          </cell>
          <cell r="E2166">
            <v>17899.229005875</v>
          </cell>
          <cell r="F2166">
            <v>7808.1421740821997</v>
          </cell>
          <cell r="G2166">
            <v>18581.104396575</v>
          </cell>
          <cell r="H2166">
            <v>8105.7316139178001</v>
          </cell>
        </row>
        <row r="2167">
          <cell r="B2167" t="str">
            <v>SP129660</v>
          </cell>
          <cell r="C2167" t="str">
            <v>BEARING</v>
          </cell>
          <cell r="D2167" t="str">
            <v>оригинал</v>
          </cell>
          <cell r="E2167">
            <v>1205.4036566250002</v>
          </cell>
          <cell r="F2167">
            <v>1205.4036566250002</v>
          </cell>
          <cell r="G2167">
            <v>1251.323795925</v>
          </cell>
          <cell r="H2167">
            <v>1251.323795925</v>
          </cell>
        </row>
        <row r="2168">
          <cell r="B2168" t="str">
            <v>SP129490</v>
          </cell>
          <cell r="C2168" t="str">
            <v>KIT;GEAR COVER</v>
          </cell>
          <cell r="D2168" t="str">
            <v>оригинал</v>
          </cell>
          <cell r="E2168">
            <v>1993.6976613750001</v>
          </cell>
          <cell r="F2168">
            <v>1040.4107290332001</v>
          </cell>
          <cell r="G2168">
            <v>2069.648048475</v>
          </cell>
          <cell r="H2168">
            <v>1080.0635989668001</v>
          </cell>
        </row>
        <row r="2169">
          <cell r="B2169" t="str">
            <v>SP129490</v>
          </cell>
          <cell r="C2169" t="str">
            <v>KIT;GEAR COVER</v>
          </cell>
          <cell r="D2169" t="str">
            <v>оригинал</v>
          </cell>
          <cell r="E2169">
            <v>1993.6976613750001</v>
          </cell>
          <cell r="F2169">
            <v>1040.4107290332001</v>
          </cell>
          <cell r="G2169">
            <v>2069.648048475</v>
          </cell>
          <cell r="H2169">
            <v>1080.0635989668001</v>
          </cell>
        </row>
        <row r="2170">
          <cell r="B2170" t="str">
            <v>SP129261</v>
          </cell>
          <cell r="C2170" t="str">
            <v>CRANKSHAFT;ENGINE</v>
          </cell>
          <cell r="D2170" t="str">
            <v>оригинал</v>
          </cell>
          <cell r="E2170">
            <v>95755.269440249991</v>
          </cell>
          <cell r="F2170">
            <v>66886.077719586596</v>
          </cell>
          <cell r="G2170">
            <v>99403.089228449986</v>
          </cell>
          <cell r="H2170">
            <v>69435.287244413397</v>
          </cell>
        </row>
        <row r="2171">
          <cell r="B2171" t="str">
            <v>SP129258</v>
          </cell>
          <cell r="C2171" t="str">
            <v>Втулка</v>
          </cell>
          <cell r="D2171" t="str">
            <v>оригинал</v>
          </cell>
          <cell r="E2171">
            <v>9579.1755465000042</v>
          </cell>
          <cell r="F2171">
            <v>2979.9645648912001</v>
          </cell>
          <cell r="G2171">
            <v>9944.0965197000023</v>
          </cell>
          <cell r="H2171">
            <v>3093.5390831088002</v>
          </cell>
        </row>
        <row r="2172">
          <cell r="B2172" t="str">
            <v>SP129257</v>
          </cell>
          <cell r="C2172" t="str">
            <v>Палец</v>
          </cell>
          <cell r="D2172" t="str">
            <v>оригинал</v>
          </cell>
          <cell r="E2172">
            <v>1398.9191973750003</v>
          </cell>
          <cell r="F2172">
            <v>581.17591807560007</v>
          </cell>
          <cell r="G2172">
            <v>1452.2113572750002</v>
          </cell>
          <cell r="H2172">
            <v>603.32610592440005</v>
          </cell>
        </row>
        <row r="2173">
          <cell r="B2173" t="str">
            <v>SP129252</v>
          </cell>
          <cell r="C2173" t="str">
            <v>Шток</v>
          </cell>
          <cell r="D2173" t="str">
            <v>оригинал</v>
          </cell>
          <cell r="E2173">
            <v>7213.0745531250004</v>
          </cell>
          <cell r="F2173">
            <v>3306.3295846023002</v>
          </cell>
          <cell r="G2173">
            <v>7487.8583456250008</v>
          </cell>
          <cell r="H2173">
            <v>3432.3427573977001</v>
          </cell>
        </row>
        <row r="2174">
          <cell r="B2174" t="str">
            <v>SP129241</v>
          </cell>
          <cell r="C2174" t="str">
            <v>Инжектор</v>
          </cell>
          <cell r="D2174" t="str">
            <v>оригинал</v>
          </cell>
          <cell r="E2174">
            <v>5513.7863969999999</v>
          </cell>
          <cell r="F2174">
            <v>3772.4667223779002</v>
          </cell>
          <cell r="G2174">
            <v>5723.8354026000006</v>
          </cell>
          <cell r="H2174">
            <v>3916.2456436221</v>
          </cell>
        </row>
        <row r="2175">
          <cell r="B2175" t="str">
            <v>SP129232</v>
          </cell>
          <cell r="C2175" t="str">
            <v>Датчик</v>
          </cell>
          <cell r="D2175" t="str">
            <v>оригинал</v>
          </cell>
          <cell r="E2175">
            <v>1218.7915897500002</v>
          </cell>
          <cell r="F2175">
            <v>1197.2085865821</v>
          </cell>
          <cell r="G2175">
            <v>1265.2217455500002</v>
          </cell>
          <cell r="H2175">
            <v>1242.8374474179</v>
          </cell>
        </row>
        <row r="2176">
          <cell r="B2176" t="str">
            <v>SP129229</v>
          </cell>
          <cell r="C2176" t="str">
            <v>CONNECTION;AIR INTAKE</v>
          </cell>
          <cell r="D2176" t="str">
            <v>оригинал</v>
          </cell>
          <cell r="E2176">
            <v>3787.7223746250002</v>
          </cell>
          <cell r="F2176">
            <v>2731.9409545643998</v>
          </cell>
          <cell r="G2176">
            <v>3932.0165603250002</v>
          </cell>
          <cell r="H2176">
            <v>2836.0626214355998</v>
          </cell>
        </row>
        <row r="2177">
          <cell r="B2177" t="str">
            <v>SP129218</v>
          </cell>
          <cell r="C2177" t="str">
            <v>Инжектор</v>
          </cell>
          <cell r="D2177" t="str">
            <v>оригинал</v>
          </cell>
          <cell r="E2177">
            <v>25135.380813375006</v>
          </cell>
          <cell r="F2177">
            <v>17648.674479724501</v>
          </cell>
          <cell r="G2177">
            <v>26092.919130075006</v>
          </cell>
          <cell r="H2177">
            <v>18321.3132502755</v>
          </cell>
        </row>
        <row r="2178">
          <cell r="B2178" t="str">
            <v>SP129216</v>
          </cell>
          <cell r="C2178" t="str">
            <v>Диск сцепления</v>
          </cell>
          <cell r="D2178" t="str">
            <v>оригинал</v>
          </cell>
          <cell r="E2178">
            <v>14652.764618625</v>
          </cell>
          <cell r="F2178">
            <v>13085.4311815644</v>
          </cell>
          <cell r="G2178">
            <v>15210.965175525002</v>
          </cell>
          <cell r="H2178">
            <v>13584.152394435599</v>
          </cell>
        </row>
        <row r="2179">
          <cell r="B2179" t="str">
            <v>SP129215</v>
          </cell>
          <cell r="C2179" t="str">
            <v>Диск сцепления</v>
          </cell>
          <cell r="D2179" t="str">
            <v>оригинал</v>
          </cell>
          <cell r="E2179">
            <v>14652.764618625</v>
          </cell>
          <cell r="F2179">
            <v>13085.4311815644</v>
          </cell>
          <cell r="G2179">
            <v>15210.965175525002</v>
          </cell>
          <cell r="H2179">
            <v>13584.152394435599</v>
          </cell>
        </row>
        <row r="2180">
          <cell r="B2180" t="str">
            <v>SP129214</v>
          </cell>
          <cell r="C2180" t="str">
            <v>Диск сцепления</v>
          </cell>
          <cell r="D2180" t="str">
            <v>оригинал</v>
          </cell>
          <cell r="E2180">
            <v>14652.764618625</v>
          </cell>
          <cell r="F2180">
            <v>13085.4311815644</v>
          </cell>
          <cell r="G2180">
            <v>15210.965175525002</v>
          </cell>
          <cell r="H2180">
            <v>13584.152394435599</v>
          </cell>
        </row>
        <row r="2181">
          <cell r="B2181" t="str">
            <v>SP129213</v>
          </cell>
          <cell r="C2181" t="str">
            <v>Диск сцепления</v>
          </cell>
          <cell r="D2181" t="str">
            <v>оригинал</v>
          </cell>
          <cell r="E2181">
            <v>15117.070641750001</v>
          </cell>
          <cell r="F2181">
            <v>13085.4311815644</v>
          </cell>
          <cell r="G2181">
            <v>15692.95904715</v>
          </cell>
          <cell r="H2181">
            <v>13584.152394435599</v>
          </cell>
        </row>
        <row r="2182">
          <cell r="B2182" t="str">
            <v>SP129212</v>
          </cell>
          <cell r="C2182" t="str">
            <v>Диск сцепления</v>
          </cell>
          <cell r="D2182" t="str">
            <v>оригинал</v>
          </cell>
          <cell r="E2182">
            <v>15117.070641750001</v>
          </cell>
          <cell r="F2182">
            <v>13085.4311815644</v>
          </cell>
          <cell r="G2182">
            <v>15692.95904715</v>
          </cell>
          <cell r="H2182">
            <v>13584.152394435599</v>
          </cell>
        </row>
        <row r="2183">
          <cell r="B2183" t="str">
            <v>SP129211</v>
          </cell>
          <cell r="C2183" t="str">
            <v>PISTON</v>
          </cell>
          <cell r="D2183" t="str">
            <v>оригинал</v>
          </cell>
          <cell r="E2183">
            <v>345531.92695875</v>
          </cell>
          <cell r="F2183">
            <v>304098.57355135318</v>
          </cell>
          <cell r="G2183">
            <v>358695.04798575002</v>
          </cell>
          <cell r="H2183">
            <v>315688.59357664676</v>
          </cell>
        </row>
        <row r="2184">
          <cell r="B2184" t="str">
            <v>SP129209</v>
          </cell>
          <cell r="C2184" t="str">
            <v>DIFFHOUSING</v>
          </cell>
          <cell r="D2184" t="str">
            <v>оригинал</v>
          </cell>
          <cell r="E2184">
            <v>1483026.1315065001</v>
          </cell>
          <cell r="F2184">
            <v>1038382.5953365108</v>
          </cell>
          <cell r="G2184">
            <v>1539522.3650877001</v>
          </cell>
          <cell r="H2184">
            <v>1077958.1676034888</v>
          </cell>
        </row>
        <row r="2185">
          <cell r="B2185" t="str">
            <v>SP129208</v>
          </cell>
          <cell r="C2185" t="str">
            <v>DIFFERENTIAL AXLE</v>
          </cell>
          <cell r="D2185" t="str">
            <v>оригинал</v>
          </cell>
          <cell r="E2185">
            <v>74977.916115375003</v>
          </cell>
          <cell r="F2185">
            <v>49485.426850188902</v>
          </cell>
          <cell r="G2185">
            <v>77834.217681675</v>
          </cell>
          <cell r="H2185">
            <v>51371.4504558111</v>
          </cell>
        </row>
        <row r="2186">
          <cell r="B2186" t="str">
            <v>SP129206</v>
          </cell>
          <cell r="C2186" t="str">
            <v>DISC CARRIER</v>
          </cell>
          <cell r="D2186" t="str">
            <v>оригинал</v>
          </cell>
          <cell r="E2186">
            <v>180969.28666425002</v>
          </cell>
          <cell r="F2186">
            <v>114818.02088060429</v>
          </cell>
          <cell r="G2186">
            <v>187863.35472765</v>
          </cell>
          <cell r="H2186">
            <v>119194.04654139568</v>
          </cell>
        </row>
        <row r="2187">
          <cell r="B2187" t="str">
            <v>SP129203</v>
          </cell>
          <cell r="C2187" t="str">
            <v>CAGE</v>
          </cell>
          <cell r="D2187" t="str">
            <v>оригинал</v>
          </cell>
          <cell r="E2187">
            <v>15782.466546000001</v>
          </cell>
          <cell r="F2187">
            <v>10011.825049509</v>
          </cell>
          <cell r="G2187">
            <v>16383.703366800004</v>
          </cell>
          <cell r="H2187">
            <v>10393.402810490999</v>
          </cell>
        </row>
        <row r="2188">
          <cell r="B2188" t="str">
            <v>SP129202</v>
          </cell>
          <cell r="C2188" t="str">
            <v>LEVER</v>
          </cell>
          <cell r="D2188" t="str">
            <v>оригинал</v>
          </cell>
          <cell r="E2188">
            <v>28759.176542250003</v>
          </cell>
          <cell r="F2188">
            <v>18239.1685390044</v>
          </cell>
          <cell r="G2188">
            <v>29854.764220050001</v>
          </cell>
          <cell r="H2188">
            <v>18934.312636995601</v>
          </cell>
        </row>
        <row r="2189">
          <cell r="B2189" t="str">
            <v>SP129200</v>
          </cell>
          <cell r="C2189" t="str">
            <v>AXLE BEVEL GEAR</v>
          </cell>
          <cell r="D2189" t="str">
            <v>оригинал</v>
          </cell>
          <cell r="E2189">
            <v>222437.00821387503</v>
          </cell>
          <cell r="F2189">
            <v>162006.92855966429</v>
          </cell>
          <cell r="G2189">
            <v>230910.79900297502</v>
          </cell>
          <cell r="H2189">
            <v>168181.45126233567</v>
          </cell>
        </row>
        <row r="2190">
          <cell r="B2190" t="str">
            <v>SP129193</v>
          </cell>
          <cell r="C2190" t="str">
            <v>Поршень тормозного механизма</v>
          </cell>
          <cell r="D2190" t="str">
            <v>оригинал</v>
          </cell>
          <cell r="E2190">
            <v>99235.38191175001</v>
          </cell>
          <cell r="F2190">
            <v>81974.103988613395</v>
          </cell>
          <cell r="G2190">
            <v>103015.77741315002</v>
          </cell>
          <cell r="H2190">
            <v>85098.359047386592</v>
          </cell>
        </row>
        <row r="2191">
          <cell r="B2191" t="str">
            <v>SP129190</v>
          </cell>
          <cell r="C2191" t="str">
            <v>DIFFBEVEL GEAR</v>
          </cell>
          <cell r="D2191" t="str">
            <v>оригинал</v>
          </cell>
          <cell r="E2191">
            <v>237373.607433375</v>
          </cell>
          <cell r="F2191">
            <v>192166.76062969561</v>
          </cell>
          <cell r="G2191">
            <v>246416.41152607501</v>
          </cell>
          <cell r="H2191">
            <v>199490.75619430441</v>
          </cell>
        </row>
        <row r="2192">
          <cell r="B2192" t="str">
            <v>SP129189</v>
          </cell>
          <cell r="C2192" t="str">
            <v>Диск сцепления</v>
          </cell>
          <cell r="D2192" t="str">
            <v>оригинал</v>
          </cell>
          <cell r="E2192">
            <v>61818.973949250008</v>
          </cell>
          <cell r="F2192">
            <v>55182.837483326701</v>
          </cell>
          <cell r="G2192">
            <v>64173.982480650004</v>
          </cell>
          <cell r="H2192">
            <v>57286.004834673302</v>
          </cell>
        </row>
        <row r="2193">
          <cell r="B2193" t="str">
            <v>SP129186</v>
          </cell>
          <cell r="C2193" t="str">
            <v>Роликовый подшипник</v>
          </cell>
          <cell r="D2193" t="str">
            <v>оригинал</v>
          </cell>
          <cell r="E2193">
            <v>169644.51217350003</v>
          </cell>
          <cell r="F2193">
            <v>169644.51217350003</v>
          </cell>
          <cell r="G2193">
            <v>176107.16025630003</v>
          </cell>
          <cell r="H2193">
            <v>176107.16025630003</v>
          </cell>
        </row>
        <row r="2194">
          <cell r="B2194" t="str">
            <v>SP129183</v>
          </cell>
          <cell r="C2194" t="str">
            <v>COMPRSPRING</v>
          </cell>
          <cell r="D2194" t="str">
            <v>оригинал</v>
          </cell>
          <cell r="E2194">
            <v>2635.6620780000007</v>
          </cell>
          <cell r="F2194">
            <v>1676.1150289709999</v>
          </cell>
          <cell r="G2194">
            <v>2736.0682524000008</v>
          </cell>
          <cell r="H2194">
            <v>1739.9963110289998</v>
          </cell>
        </row>
        <row r="2195">
          <cell r="B2195" t="str">
            <v>SP129162</v>
          </cell>
          <cell r="C2195" t="str">
            <v>Диск</v>
          </cell>
          <cell r="D2195" t="str">
            <v>оригинал</v>
          </cell>
          <cell r="E2195">
            <v>46141.277096250007</v>
          </cell>
          <cell r="F2195">
            <v>35809.386570564297</v>
          </cell>
          <cell r="G2195">
            <v>47899.040033250007</v>
          </cell>
          <cell r="H2195">
            <v>37174.1792514357</v>
          </cell>
        </row>
        <row r="2196">
          <cell r="B2196" t="str">
            <v>SP128603</v>
          </cell>
          <cell r="C2196" t="str">
            <v>Фрикционный диск</v>
          </cell>
          <cell r="D2196" t="str">
            <v>оригинал</v>
          </cell>
          <cell r="E2196">
            <v>1780.824315375</v>
          </cell>
          <cell r="F2196">
            <v>1264.6213118379001</v>
          </cell>
          <cell r="G2196">
            <v>1848.6652416750001</v>
          </cell>
          <cell r="H2196">
            <v>1312.8194541621001</v>
          </cell>
        </row>
        <row r="2197">
          <cell r="B2197" t="str">
            <v>SP128602</v>
          </cell>
          <cell r="C2197" t="str">
            <v>Фрикционный диск</v>
          </cell>
          <cell r="D2197" t="str">
            <v>оригинал</v>
          </cell>
          <cell r="E2197">
            <v>5726.8368596250002</v>
          </cell>
          <cell r="F2197">
            <v>4454.9918058978001</v>
          </cell>
          <cell r="G2197">
            <v>5945.0020733250003</v>
          </cell>
          <cell r="H2197">
            <v>4624.7836061021999</v>
          </cell>
        </row>
        <row r="2198">
          <cell r="B2198" t="str">
            <v>SP128601</v>
          </cell>
          <cell r="C2198" t="str">
            <v>SPRING</v>
          </cell>
          <cell r="D2198" t="str">
            <v>оригинал</v>
          </cell>
          <cell r="E2198">
            <v>317.02625640000002</v>
          </cell>
          <cell r="F2198">
            <v>317.02625640000002</v>
          </cell>
          <cell r="G2198">
            <v>329.10344712000006</v>
          </cell>
          <cell r="H2198">
            <v>329.10344712000006</v>
          </cell>
        </row>
        <row r="2199">
          <cell r="B2199" t="str">
            <v>SP128208</v>
          </cell>
          <cell r="C2199" t="str">
            <v>Форсунка</v>
          </cell>
          <cell r="D2199" t="str">
            <v>оригинал</v>
          </cell>
          <cell r="E2199">
            <v>232.95003637500002</v>
          </cell>
          <cell r="F2199">
            <v>180.61088507099998</v>
          </cell>
          <cell r="G2199">
            <v>241.82432347500006</v>
          </cell>
          <cell r="H2199">
            <v>187.494454929</v>
          </cell>
        </row>
        <row r="2200">
          <cell r="B2200" t="str">
            <v>SP128079</v>
          </cell>
          <cell r="C2200" t="str">
            <v>CRANKSHAFT FLANGE</v>
          </cell>
          <cell r="D2200" t="str">
            <v>оригинал</v>
          </cell>
          <cell r="E2200">
            <v>1143.2565585000002</v>
          </cell>
          <cell r="F2200">
            <v>841.04852277330008</v>
          </cell>
          <cell r="G2200">
            <v>1186.8091893000001</v>
          </cell>
          <cell r="H2200">
            <v>873.10315922670009</v>
          </cell>
        </row>
        <row r="2201">
          <cell r="B2201" t="str">
            <v>SP127918</v>
          </cell>
          <cell r="C2201" t="str">
            <v>VARIABLE SPEED CONTROL VALVE</v>
          </cell>
          <cell r="D2201" t="str">
            <v>оригинал</v>
          </cell>
          <cell r="E2201">
            <v>396332.67362062493</v>
          </cell>
          <cell r="F2201">
            <v>307125.47393860685</v>
          </cell>
          <cell r="G2201">
            <v>411431.06118712493</v>
          </cell>
          <cell r="H2201">
            <v>318830.85733339324</v>
          </cell>
        </row>
        <row r="2202">
          <cell r="B2202" t="str">
            <v>SP127025</v>
          </cell>
          <cell r="C2202" t="str">
            <v>Датчик давления</v>
          </cell>
          <cell r="D2202" t="str">
            <v>оригинал</v>
          </cell>
          <cell r="E2202">
            <v>67703.39251200002</v>
          </cell>
          <cell r="F2202">
            <v>38541.442563909004</v>
          </cell>
          <cell r="G2202">
            <v>70282.569369600009</v>
          </cell>
          <cell r="H2202">
            <v>40010.361296091003</v>
          </cell>
        </row>
        <row r="2203">
          <cell r="B2203" t="str">
            <v>SP127019</v>
          </cell>
          <cell r="C2203" t="str">
            <v>Термостат</v>
          </cell>
          <cell r="D2203" t="str">
            <v>оригинал</v>
          </cell>
          <cell r="E2203">
            <v>41336.363525625005</v>
          </cell>
          <cell r="F2203">
            <v>26698.315170804301</v>
          </cell>
          <cell r="G2203">
            <v>42911.082136125005</v>
          </cell>
          <cell r="H2203">
            <v>27715.8602511957</v>
          </cell>
        </row>
        <row r="2204">
          <cell r="B2204" t="str">
            <v>SP127018</v>
          </cell>
          <cell r="C2204" t="str">
            <v>VALVE; CHECK</v>
          </cell>
          <cell r="D2204" t="str">
            <v>оригинал</v>
          </cell>
          <cell r="E2204">
            <v>24460.128889875006</v>
          </cell>
          <cell r="F2204">
            <v>16019.3802343356</v>
          </cell>
          <cell r="G2204">
            <v>25391.943323775005</v>
          </cell>
          <cell r="H2204">
            <v>16629.922189664401</v>
          </cell>
        </row>
        <row r="2205">
          <cell r="B2205" t="str">
            <v>SP127009</v>
          </cell>
          <cell r="C2205" t="str">
            <v>Датчик температуры</v>
          </cell>
          <cell r="D2205" t="str">
            <v>оригинал</v>
          </cell>
          <cell r="E2205">
            <v>14985.1916865</v>
          </cell>
          <cell r="F2205">
            <v>7791.9217060599012</v>
          </cell>
          <cell r="G2205">
            <v>15556.056131700001</v>
          </cell>
          <cell r="H2205">
            <v>8088.8929399401004</v>
          </cell>
        </row>
        <row r="2206">
          <cell r="B2206" t="str">
            <v>SP126955</v>
          </cell>
          <cell r="C2206" t="str">
            <v>Роликовый подшипник</v>
          </cell>
          <cell r="D2206" t="str">
            <v>оригинал</v>
          </cell>
          <cell r="E2206">
            <v>6464.7568124999998</v>
          </cell>
          <cell r="F2206">
            <v>6464.7568124999998</v>
          </cell>
          <cell r="G2206">
            <v>6711.033262500001</v>
          </cell>
          <cell r="H2206">
            <v>6711.033262500001</v>
          </cell>
        </row>
        <row r="2207">
          <cell r="B2207" t="str">
            <v>SP126919</v>
          </cell>
          <cell r="C2207" t="str">
            <v>Шестеренчатый насос</v>
          </cell>
          <cell r="D2207" t="str">
            <v>оригинал</v>
          </cell>
          <cell r="E2207">
            <v>1159.6242183750001</v>
          </cell>
          <cell r="F2207">
            <v>725.20447101119998</v>
          </cell>
          <cell r="G2207">
            <v>1203.8003790750004</v>
          </cell>
          <cell r="H2207">
            <v>752.84397698879991</v>
          </cell>
        </row>
        <row r="2208">
          <cell r="B2208" t="str">
            <v>SP126899</v>
          </cell>
          <cell r="C2208" t="str">
            <v>Вал</v>
          </cell>
          <cell r="D2208" t="str">
            <v>оригинал</v>
          </cell>
          <cell r="E2208">
            <v>14997.339803250003</v>
          </cell>
          <cell r="F2208">
            <v>14997.339803250003</v>
          </cell>
          <cell r="G2208">
            <v>15568.667033850003</v>
          </cell>
          <cell r="H2208">
            <v>14997.339803250003</v>
          </cell>
        </row>
        <row r="2209">
          <cell r="B2209" t="str">
            <v>SP126897</v>
          </cell>
          <cell r="C2209" t="str">
            <v>Шток</v>
          </cell>
          <cell r="D2209" t="str">
            <v>оригинал</v>
          </cell>
          <cell r="E2209">
            <v>269.21726999999998</v>
          </cell>
          <cell r="F2209">
            <v>260.79291494010005</v>
          </cell>
          <cell r="G2209">
            <v>279.47316600000005</v>
          </cell>
          <cell r="H2209">
            <v>270.73243905990006</v>
          </cell>
        </row>
        <row r="2210">
          <cell r="B2210" t="str">
            <v>SP126890</v>
          </cell>
          <cell r="C2210" t="str">
            <v>Втулка стальная</v>
          </cell>
          <cell r="D2210" t="str">
            <v>оригинал</v>
          </cell>
          <cell r="E2210">
            <v>403.74255600000004</v>
          </cell>
          <cell r="F2210">
            <v>343.39075919550004</v>
          </cell>
          <cell r="G2210">
            <v>419.12322480000006</v>
          </cell>
          <cell r="H2210">
            <v>356.47831080450004</v>
          </cell>
        </row>
        <row r="2211">
          <cell r="B2211" t="str">
            <v>SP126881</v>
          </cell>
          <cell r="C2211" t="str">
            <v>SPRING</v>
          </cell>
          <cell r="D2211" t="str">
            <v>оригинал</v>
          </cell>
          <cell r="E2211">
            <v>265.57214040000008</v>
          </cell>
          <cell r="F2211">
            <v>190.04406505559999</v>
          </cell>
          <cell r="G2211">
            <v>275.68917432000006</v>
          </cell>
          <cell r="H2211">
            <v>197.28715894440001</v>
          </cell>
        </row>
        <row r="2212">
          <cell r="B2212" t="str">
            <v>SP126881</v>
          </cell>
          <cell r="C2212" t="str">
            <v>Пружина</v>
          </cell>
          <cell r="D2212" t="str">
            <v>оригинал</v>
          </cell>
          <cell r="E2212">
            <v>265.57214040000008</v>
          </cell>
          <cell r="F2212">
            <v>190.04406505559999</v>
          </cell>
          <cell r="G2212">
            <v>275.68917432000006</v>
          </cell>
          <cell r="H2212">
            <v>197.28715894440001</v>
          </cell>
        </row>
        <row r="2213">
          <cell r="B2213" t="str">
            <v>SP126878</v>
          </cell>
          <cell r="C2213" t="str">
            <v>Шестерня коленвала</v>
          </cell>
          <cell r="D2213" t="str">
            <v>оригинал</v>
          </cell>
          <cell r="E2213">
            <v>8738.0591130000012</v>
          </cell>
          <cell r="F2213">
            <v>7124.6967803199004</v>
          </cell>
          <cell r="G2213">
            <v>9070.9375553999998</v>
          </cell>
          <cell r="H2213">
            <v>7396.238265680101</v>
          </cell>
        </row>
        <row r="2214">
          <cell r="B2214" t="str">
            <v>SP126874</v>
          </cell>
          <cell r="C2214" t="str">
            <v>PISTON</v>
          </cell>
          <cell r="D2214" t="str">
            <v>оригинал</v>
          </cell>
          <cell r="E2214">
            <v>4605.7615537500005</v>
          </cell>
          <cell r="F2214">
            <v>4330.5198456132002</v>
          </cell>
          <cell r="G2214">
            <v>4781.21913675</v>
          </cell>
          <cell r="H2214">
            <v>4495.5676823867998</v>
          </cell>
        </row>
        <row r="2215">
          <cell r="B2215" t="str">
            <v>SP126874</v>
          </cell>
          <cell r="C2215" t="str">
            <v>Поршень</v>
          </cell>
          <cell r="D2215" t="str">
            <v>оригинал</v>
          </cell>
          <cell r="E2215">
            <v>4605.7615537500005</v>
          </cell>
          <cell r="F2215">
            <v>4330.5198456132002</v>
          </cell>
          <cell r="G2215">
            <v>4781.21913675</v>
          </cell>
          <cell r="H2215">
            <v>4495.5676823867998</v>
          </cell>
        </row>
        <row r="2216">
          <cell r="B2216" t="str">
            <v>SP126870</v>
          </cell>
          <cell r="C2216" t="str">
            <v>шестерня</v>
          </cell>
          <cell r="D2216" t="str">
            <v>оригинал</v>
          </cell>
          <cell r="E2216">
            <v>5830.3667362500009</v>
          </cell>
          <cell r="F2216">
            <v>3647.9947620933003</v>
          </cell>
          <cell r="G2216">
            <v>6052.475945250002</v>
          </cell>
          <cell r="H2216">
            <v>3787.0297199066999</v>
          </cell>
        </row>
        <row r="2217">
          <cell r="B2217" t="str">
            <v>SP126866</v>
          </cell>
          <cell r="C2217" t="str">
            <v>Палец</v>
          </cell>
          <cell r="D2217" t="str">
            <v>оригинал</v>
          </cell>
          <cell r="E2217">
            <v>715.91581687500002</v>
          </cell>
          <cell r="F2217">
            <v>522.39110134229998</v>
          </cell>
          <cell r="G2217">
            <v>743.18880037500003</v>
          </cell>
          <cell r="H2217">
            <v>542.30084065769995</v>
          </cell>
        </row>
        <row r="2218">
          <cell r="B2218" t="str">
            <v>SP126863</v>
          </cell>
          <cell r="C2218" t="str">
            <v>NOZZLE</v>
          </cell>
          <cell r="D2218" t="str">
            <v>оригинал</v>
          </cell>
          <cell r="E2218">
            <v>45.779438249999998</v>
          </cell>
          <cell r="F2218">
            <v>45.779438249999998</v>
          </cell>
          <cell r="G2218">
            <v>47.523416849999997</v>
          </cell>
          <cell r="H2218">
            <v>45.779438249999998</v>
          </cell>
        </row>
        <row r="2219">
          <cell r="B2219" t="str">
            <v>SP126863</v>
          </cell>
          <cell r="C2219" t="str">
            <v>Форсунка</v>
          </cell>
          <cell r="D2219" t="str">
            <v>оригинал</v>
          </cell>
          <cell r="E2219">
            <v>45.779438249999998</v>
          </cell>
          <cell r="F2219">
            <v>45.779438249999998</v>
          </cell>
          <cell r="G2219">
            <v>47.523416849999997</v>
          </cell>
          <cell r="H2219">
            <v>45.779438249999998</v>
          </cell>
        </row>
        <row r="2220">
          <cell r="B2220" t="str">
            <v>SP126848</v>
          </cell>
          <cell r="C2220" t="str">
            <v>Втулка</v>
          </cell>
          <cell r="D2220" t="str">
            <v>оригинал</v>
          </cell>
          <cell r="E2220">
            <v>507.62666587500001</v>
          </cell>
          <cell r="F2220">
            <v>368.92936842210003</v>
          </cell>
          <cell r="G2220">
            <v>526.96482457500008</v>
          </cell>
          <cell r="H2220">
            <v>382.9902655779</v>
          </cell>
        </row>
        <row r="2221">
          <cell r="B2221" t="str">
            <v>SP126842</v>
          </cell>
          <cell r="C2221" t="str">
            <v>CONNECTION;OIL DRAIN</v>
          </cell>
          <cell r="D2221" t="str">
            <v>оригинал</v>
          </cell>
          <cell r="E2221">
            <v>791.28415012500022</v>
          </cell>
          <cell r="F2221">
            <v>535.96567741770002</v>
          </cell>
          <cell r="G2221">
            <v>821.42830822500025</v>
          </cell>
          <cell r="H2221">
            <v>556.39278058230002</v>
          </cell>
        </row>
        <row r="2222">
          <cell r="B2222" t="str">
            <v>SP126828</v>
          </cell>
          <cell r="C2222" t="str">
            <v>Подшипник</v>
          </cell>
          <cell r="D2222" t="str">
            <v>оригинал</v>
          </cell>
          <cell r="E2222">
            <v>266.22712462499999</v>
          </cell>
          <cell r="F2222">
            <v>266.22712462499999</v>
          </cell>
          <cell r="G2222">
            <v>276.36911032500001</v>
          </cell>
          <cell r="H2222">
            <v>276.36911032500001</v>
          </cell>
        </row>
        <row r="2223">
          <cell r="B2223" t="str">
            <v>SP126796</v>
          </cell>
          <cell r="C2223" t="str">
            <v>Головка цилиндра</v>
          </cell>
          <cell r="D2223" t="str">
            <v>оригинал</v>
          </cell>
          <cell r="E2223">
            <v>97636.102137000024</v>
          </cell>
          <cell r="F2223">
            <v>59714.445116904302</v>
          </cell>
          <cell r="G2223">
            <v>101355.57269460001</v>
          </cell>
          <cell r="H2223">
            <v>61990.324305095703</v>
          </cell>
        </row>
        <row r="2224">
          <cell r="B2224" t="str">
            <v>SP126704</v>
          </cell>
          <cell r="C2224" t="str">
            <v>GUIDE; VALVE SPRING</v>
          </cell>
          <cell r="D2224" t="str">
            <v>оригинал</v>
          </cell>
          <cell r="E2224">
            <v>309.13588440000007</v>
          </cell>
          <cell r="F2224">
            <v>265.85462127329998</v>
          </cell>
          <cell r="G2224">
            <v>320.91248952000012</v>
          </cell>
          <cell r="H2224">
            <v>275.98706072669995</v>
          </cell>
        </row>
        <row r="2225">
          <cell r="B2225" t="str">
            <v>SP126703</v>
          </cell>
          <cell r="C2225" t="str">
            <v>Втулка</v>
          </cell>
          <cell r="D2225" t="str">
            <v>оригинал</v>
          </cell>
          <cell r="E2225">
            <v>375.92482725000008</v>
          </cell>
          <cell r="F2225">
            <v>265.85462127329998</v>
          </cell>
          <cell r="G2225">
            <v>390.24577305000003</v>
          </cell>
          <cell r="H2225">
            <v>275.98706072669995</v>
          </cell>
        </row>
        <row r="2226">
          <cell r="B2226" t="str">
            <v>SP126525</v>
          </cell>
          <cell r="C2226" t="str">
            <v>Цилиндр</v>
          </cell>
          <cell r="D2226" t="str">
            <v>оригинал</v>
          </cell>
          <cell r="E2226">
            <v>2962.4630883749996</v>
          </cell>
          <cell r="F2226">
            <v>2685.1201709822999</v>
          </cell>
          <cell r="G2226">
            <v>3075.3188250750004</v>
          </cell>
          <cell r="H2226">
            <v>2787.4573710176996</v>
          </cell>
        </row>
        <row r="2227">
          <cell r="B2227" t="str">
            <v>SP125933</v>
          </cell>
          <cell r="C2227" t="str">
            <v>LUBRICATING OIL PUMP</v>
          </cell>
          <cell r="D2227" t="str">
            <v>оригинал</v>
          </cell>
          <cell r="E2227">
            <v>9030.8745686250004</v>
          </cell>
          <cell r="F2227">
            <v>4982.4446135733006</v>
          </cell>
          <cell r="G2227">
            <v>9374.9078855250009</v>
          </cell>
          <cell r="H2227">
            <v>5172.3390684267006</v>
          </cell>
        </row>
        <row r="2228">
          <cell r="B2228" t="str">
            <v>SP125933</v>
          </cell>
          <cell r="C2228" t="str">
            <v>LUBRICATING OIL PUMP</v>
          </cell>
          <cell r="D2228" t="str">
            <v>оригинал</v>
          </cell>
          <cell r="E2228">
            <v>9030.8745686250004</v>
          </cell>
          <cell r="F2228">
            <v>4982.4446135733006</v>
          </cell>
          <cell r="G2228">
            <v>9374.9078855250009</v>
          </cell>
          <cell r="H2228">
            <v>5172.3390684267006</v>
          </cell>
        </row>
        <row r="2229">
          <cell r="B2229" t="str">
            <v>SP125893</v>
          </cell>
          <cell r="C2229" t="str">
            <v>CYLINDER LINER</v>
          </cell>
          <cell r="D2229" t="str">
            <v>оригинал</v>
          </cell>
          <cell r="E2229">
            <v>4852.620454500001</v>
          </cell>
          <cell r="F2229">
            <v>2034.0006744843001</v>
          </cell>
          <cell r="G2229">
            <v>5037.4821861000009</v>
          </cell>
          <cell r="H2229">
            <v>2111.5219475157</v>
          </cell>
        </row>
        <row r="2230">
          <cell r="B2230" t="str">
            <v>SP125841</v>
          </cell>
          <cell r="C2230" t="str">
            <v>Шатунный вкладыш</v>
          </cell>
          <cell r="D2230" t="str">
            <v>оригинал</v>
          </cell>
          <cell r="E2230">
            <v>1693.662098625</v>
          </cell>
          <cell r="F2230">
            <v>446.46550634430002</v>
          </cell>
          <cell r="G2230">
            <v>1758.182559525</v>
          </cell>
          <cell r="H2230">
            <v>463.48151565569998</v>
          </cell>
        </row>
        <row r="2231">
          <cell r="B2231" t="str">
            <v>SP125840</v>
          </cell>
          <cell r="C2231" t="str">
            <v>Шатунный вкладыш</v>
          </cell>
          <cell r="D2231" t="str">
            <v>оригинал</v>
          </cell>
          <cell r="E2231">
            <v>255.13128900000001</v>
          </cell>
          <cell r="F2231">
            <v>255.13128900000001</v>
          </cell>
          <cell r="G2231">
            <v>264.85057620000003</v>
          </cell>
          <cell r="H2231">
            <v>264.85057620000003</v>
          </cell>
        </row>
        <row r="2232">
          <cell r="B2232" t="str">
            <v>SP125839</v>
          </cell>
          <cell r="C2232" t="str">
            <v>Подшипник</v>
          </cell>
          <cell r="D2232" t="str">
            <v>оригинал</v>
          </cell>
          <cell r="E2232">
            <v>300.21267937499999</v>
          </cell>
          <cell r="F2232">
            <v>300.21267937499999</v>
          </cell>
          <cell r="G2232">
            <v>311.64935287500003</v>
          </cell>
          <cell r="H2232">
            <v>311.64935287500003</v>
          </cell>
        </row>
        <row r="2233">
          <cell r="B2233" t="str">
            <v>SP125838</v>
          </cell>
          <cell r="C2233" t="str">
            <v>Подшипник</v>
          </cell>
          <cell r="D2233" t="str">
            <v>оригинал</v>
          </cell>
          <cell r="E2233">
            <v>322.39393200000001</v>
          </cell>
          <cell r="F2233">
            <v>322.39393200000001</v>
          </cell>
          <cell r="G2233">
            <v>334.67560559999998</v>
          </cell>
          <cell r="H2233">
            <v>334.67560559999998</v>
          </cell>
        </row>
        <row r="2234">
          <cell r="B2234" t="str">
            <v>SP125783</v>
          </cell>
          <cell r="C2234" t="str">
            <v>Палец стальной</v>
          </cell>
          <cell r="D2234" t="str">
            <v>оригинал</v>
          </cell>
          <cell r="E2234">
            <v>70.961254875000009</v>
          </cell>
          <cell r="F2234">
            <v>70.961254875000009</v>
          </cell>
          <cell r="G2234">
            <v>73.664540775000006</v>
          </cell>
          <cell r="H2234">
            <v>70.961254875000009</v>
          </cell>
        </row>
        <row r="2235">
          <cell r="B2235" t="str">
            <v>SP125765</v>
          </cell>
          <cell r="C2235" t="str">
            <v>RING;COMPRESSION PISTON</v>
          </cell>
          <cell r="D2235" t="str">
            <v>оригинал</v>
          </cell>
          <cell r="E2235">
            <v>3577.8391740000002</v>
          </cell>
          <cell r="F2235">
            <v>2716.6407967844998</v>
          </cell>
          <cell r="G2235">
            <v>3714.1378092000004</v>
          </cell>
          <cell r="H2235">
            <v>2820.1793332154998</v>
          </cell>
        </row>
        <row r="2236">
          <cell r="B2236" t="str">
            <v>SP125663</v>
          </cell>
          <cell r="C2236" t="str">
            <v>SP125663 соленоид</v>
          </cell>
          <cell r="D2236" t="str">
            <v>оригинал</v>
          </cell>
          <cell r="E2236">
            <v>757595.11986112513</v>
          </cell>
          <cell r="F2236">
            <v>445382.41622777545</v>
          </cell>
          <cell r="G2236">
            <v>786455.88633202517</v>
          </cell>
          <cell r="H2236">
            <v>462357.14604222449</v>
          </cell>
        </row>
        <row r="2237">
          <cell r="B2237" t="str">
            <v>SP125659</v>
          </cell>
          <cell r="C2237" t="str">
            <v>Клапан</v>
          </cell>
          <cell r="D2237" t="str">
            <v>оригинал</v>
          </cell>
          <cell r="E2237">
            <v>12922.3039365</v>
          </cell>
          <cell r="F2237">
            <v>7342.0050363066002</v>
          </cell>
          <cell r="G2237">
            <v>13414.582181700001</v>
          </cell>
          <cell r="H2237">
            <v>7621.8287276933997</v>
          </cell>
        </row>
        <row r="2238">
          <cell r="B2238" t="str">
            <v>SP125559</v>
          </cell>
          <cell r="C2238" t="str">
            <v>EXHAUST VALVE</v>
          </cell>
          <cell r="D2238" t="str">
            <v>оригинал</v>
          </cell>
          <cell r="E2238">
            <v>877.029433875</v>
          </cell>
          <cell r="F2238">
            <v>616.14770728680003</v>
          </cell>
          <cell r="G2238">
            <v>910.44007897500001</v>
          </cell>
          <cell r="H2238">
            <v>639.63076471320005</v>
          </cell>
        </row>
        <row r="2239">
          <cell r="B2239" t="str">
            <v>SP125559</v>
          </cell>
          <cell r="C2239" t="str">
            <v>Клапан</v>
          </cell>
          <cell r="D2239" t="str">
            <v>оригинал</v>
          </cell>
          <cell r="E2239">
            <v>877.029433875</v>
          </cell>
          <cell r="F2239">
            <v>616.14770728680003</v>
          </cell>
          <cell r="G2239">
            <v>910.44007897500001</v>
          </cell>
          <cell r="H2239">
            <v>639.63076471320005</v>
          </cell>
        </row>
        <row r="2240">
          <cell r="B2240" t="str">
            <v>SP125540</v>
          </cell>
          <cell r="C2240" t="str">
            <v>Термостат</v>
          </cell>
          <cell r="D2240" t="str">
            <v>оригинал</v>
          </cell>
          <cell r="E2240">
            <v>8436.4503378750014</v>
          </cell>
          <cell r="F2240">
            <v>6348.4150908555002</v>
          </cell>
          <cell r="G2240">
            <v>8757.8389221750003</v>
          </cell>
          <cell r="H2240">
            <v>6590.3703791444996</v>
          </cell>
        </row>
        <row r="2241">
          <cell r="B2241" t="str">
            <v>SP125529</v>
          </cell>
          <cell r="C2241" t="str">
            <v>Подшипник</v>
          </cell>
          <cell r="D2241" t="str">
            <v>оригинал</v>
          </cell>
          <cell r="E2241">
            <v>1595.94581475</v>
          </cell>
          <cell r="F2241">
            <v>1595.94581475</v>
          </cell>
          <cell r="G2241">
            <v>1656.74375055</v>
          </cell>
          <cell r="H2241">
            <v>1656.74375055</v>
          </cell>
        </row>
        <row r="2242">
          <cell r="B2242" t="str">
            <v>SP125494</v>
          </cell>
          <cell r="C2242" t="str">
            <v>TURBOCHARGER</v>
          </cell>
          <cell r="D2242" t="str">
            <v>оригинал</v>
          </cell>
          <cell r="E2242">
            <v>113306.92269750001</v>
          </cell>
          <cell r="F2242">
            <v>49453.906224386708</v>
          </cell>
          <cell r="G2242">
            <v>117623.3768955</v>
          </cell>
          <cell r="H2242">
            <v>51338.728493613307</v>
          </cell>
        </row>
        <row r="2243">
          <cell r="B2243" t="str">
            <v>SP125418</v>
          </cell>
          <cell r="C2243" t="str">
            <v>HOUSING</v>
          </cell>
          <cell r="D2243" t="str">
            <v>оригинал</v>
          </cell>
          <cell r="E2243">
            <v>1589351.8774061252</v>
          </cell>
          <cell r="F2243">
            <v>1428118.682835131</v>
          </cell>
          <cell r="G2243">
            <v>1649898.6155930252</v>
          </cell>
          <cell r="H2243">
            <v>1482548.1526588688</v>
          </cell>
        </row>
        <row r="2244">
          <cell r="B2244" t="str">
            <v>SP125375</v>
          </cell>
          <cell r="C2244" t="str">
            <v>Диск фрикционный</v>
          </cell>
          <cell r="D2244" t="str">
            <v>оригинал</v>
          </cell>
          <cell r="E2244">
            <v>4609.6372822500007</v>
          </cell>
          <cell r="F2244">
            <v>4269.2041757133002</v>
          </cell>
          <cell r="G2244">
            <v>4785.2425120500011</v>
          </cell>
          <cell r="H2244">
            <v>4431.9151062867004</v>
          </cell>
        </row>
        <row r="2245">
          <cell r="B2245" t="str">
            <v>SP125291</v>
          </cell>
          <cell r="C2245" t="str">
            <v>Диск сцепления</v>
          </cell>
          <cell r="D2245" t="str">
            <v>оригинал</v>
          </cell>
          <cell r="E2245">
            <v>56890.808044875012</v>
          </cell>
          <cell r="F2245">
            <v>56890.808044875012</v>
          </cell>
          <cell r="G2245">
            <v>59058.076922775013</v>
          </cell>
          <cell r="H2245">
            <v>56890.808044875012</v>
          </cell>
        </row>
        <row r="2246">
          <cell r="B2246" t="str">
            <v>SP125290</v>
          </cell>
          <cell r="C2246" t="str">
            <v>Диск сцепления</v>
          </cell>
          <cell r="D2246" t="str">
            <v>оригинал</v>
          </cell>
          <cell r="E2246">
            <v>56890.808044875012</v>
          </cell>
          <cell r="F2246">
            <v>56890.808044875012</v>
          </cell>
          <cell r="G2246">
            <v>59058.076922775013</v>
          </cell>
          <cell r="H2246">
            <v>56890.808044875012</v>
          </cell>
        </row>
        <row r="2247">
          <cell r="B2247" t="str">
            <v>SP125289</v>
          </cell>
          <cell r="C2247" t="str">
            <v>Диск сцепления</v>
          </cell>
          <cell r="D2247" t="str">
            <v>оригинал</v>
          </cell>
          <cell r="E2247">
            <v>56781.297877500008</v>
          </cell>
          <cell r="F2247">
            <v>56781.297877500008</v>
          </cell>
          <cell r="G2247">
            <v>58944.394939500016</v>
          </cell>
          <cell r="H2247">
            <v>56781.297877500008</v>
          </cell>
        </row>
        <row r="2248">
          <cell r="B2248" t="str">
            <v>SP125288</v>
          </cell>
          <cell r="C2248" t="str">
            <v>Диск сцепления</v>
          </cell>
          <cell r="D2248" t="str">
            <v>оригинал</v>
          </cell>
          <cell r="E2248">
            <v>56890.808044875012</v>
          </cell>
          <cell r="F2248">
            <v>56890.808044875012</v>
          </cell>
          <cell r="G2248">
            <v>59058.076922775013</v>
          </cell>
          <cell r="H2248">
            <v>56890.808044875012</v>
          </cell>
        </row>
        <row r="2249">
          <cell r="B2249" t="str">
            <v>SP125285</v>
          </cell>
          <cell r="C2249" t="str">
            <v>Диск сцепления</v>
          </cell>
          <cell r="D2249" t="str">
            <v>оригинал</v>
          </cell>
          <cell r="E2249">
            <v>56781.297877500008</v>
          </cell>
          <cell r="F2249">
            <v>56781.297877500008</v>
          </cell>
          <cell r="G2249">
            <v>58944.394939500016</v>
          </cell>
          <cell r="H2249">
            <v>56781.297877500008</v>
          </cell>
        </row>
        <row r="2250">
          <cell r="B2250" t="str">
            <v>SP125284</v>
          </cell>
          <cell r="C2250" t="str">
            <v>Диск сцепления</v>
          </cell>
          <cell r="D2250" t="str">
            <v>оригинал</v>
          </cell>
          <cell r="E2250">
            <v>56781.297877500008</v>
          </cell>
          <cell r="F2250">
            <v>56781.297877500008</v>
          </cell>
          <cell r="G2250">
            <v>58944.394939500016</v>
          </cell>
          <cell r="H2250">
            <v>56781.297877500008</v>
          </cell>
        </row>
        <row r="2251">
          <cell r="B2251" t="str">
            <v>SP125259</v>
          </cell>
          <cell r="C2251" t="str">
            <v>Клапан системы выхлопа</v>
          </cell>
          <cell r="D2251" t="str">
            <v>оригинал</v>
          </cell>
          <cell r="E2251">
            <v>3878.7499012500011</v>
          </cell>
          <cell r="F2251">
            <v>3135.0368407356</v>
          </cell>
          <cell r="G2251">
            <v>4026.511802250001</v>
          </cell>
          <cell r="H2251">
            <v>3254.5215832643999</v>
          </cell>
        </row>
        <row r="2252">
          <cell r="B2252" t="str">
            <v>SP125257</v>
          </cell>
          <cell r="C2252" t="str">
            <v>Подшипник роликовый</v>
          </cell>
          <cell r="D2252" t="str">
            <v>оригинал</v>
          </cell>
          <cell r="E2252">
            <v>358384.68657337502</v>
          </cell>
          <cell r="F2252">
            <v>358384.68657337502</v>
          </cell>
          <cell r="G2252">
            <v>372037.43653807504</v>
          </cell>
          <cell r="H2252">
            <v>372037.43653807504</v>
          </cell>
        </row>
        <row r="2253">
          <cell r="B2253" t="str">
            <v>SP125254</v>
          </cell>
          <cell r="C2253" t="str">
            <v>Роликовый подшипник</v>
          </cell>
          <cell r="D2253" t="str">
            <v>оригинал</v>
          </cell>
          <cell r="E2253">
            <v>97207.709114250014</v>
          </cell>
          <cell r="F2253">
            <v>97207.709114250014</v>
          </cell>
          <cell r="G2253">
            <v>100910.85993765002</v>
          </cell>
          <cell r="H2253">
            <v>100910.85993765002</v>
          </cell>
        </row>
        <row r="2254">
          <cell r="B2254" t="str">
            <v>SP125253</v>
          </cell>
          <cell r="C2254" t="str">
            <v>Роликовый подшипник</v>
          </cell>
          <cell r="D2254" t="str">
            <v>оригинал</v>
          </cell>
          <cell r="E2254">
            <v>81433.869189750025</v>
          </cell>
          <cell r="F2254">
            <v>81433.869189750025</v>
          </cell>
          <cell r="G2254">
            <v>84536.111825550004</v>
          </cell>
          <cell r="H2254">
            <v>84536.111825550004</v>
          </cell>
        </row>
        <row r="2255">
          <cell r="B2255" t="str">
            <v>SP124961</v>
          </cell>
          <cell r="C2255" t="str">
            <v>damper</v>
          </cell>
          <cell r="D2255" t="str">
            <v>оригинал</v>
          </cell>
          <cell r="E2255">
            <v>63498.195833625003</v>
          </cell>
          <cell r="F2255">
            <v>49175.282298500097</v>
          </cell>
          <cell r="G2255">
            <v>65917.174722525</v>
          </cell>
          <cell r="H2255">
            <v>51049.485455499896</v>
          </cell>
        </row>
        <row r="2256">
          <cell r="B2256" t="str">
            <v>SP124961</v>
          </cell>
          <cell r="C2256" t="str">
            <v>Демпфер</v>
          </cell>
          <cell r="D2256" t="str">
            <v>оригинал</v>
          </cell>
          <cell r="E2256">
            <v>63498.195833625003</v>
          </cell>
          <cell r="F2256">
            <v>49175.282298500097</v>
          </cell>
          <cell r="G2256">
            <v>65917.174722525</v>
          </cell>
          <cell r="H2256">
            <v>51049.485455499896</v>
          </cell>
        </row>
        <row r="2257">
          <cell r="B2257" t="str">
            <v>SP124929</v>
          </cell>
          <cell r="C2257" t="str">
            <v>BEARING</v>
          </cell>
          <cell r="D2257" t="str">
            <v>оригинал</v>
          </cell>
          <cell r="E2257">
            <v>369.75700124999997</v>
          </cell>
          <cell r="F2257">
            <v>369.75700124999997</v>
          </cell>
          <cell r="G2257">
            <v>383.84298224999998</v>
          </cell>
          <cell r="H2257">
            <v>383.84298224999998</v>
          </cell>
        </row>
        <row r="2258">
          <cell r="B2258" t="str">
            <v>SP124885</v>
          </cell>
          <cell r="C2258" t="str">
            <v>TEMP SENSOR</v>
          </cell>
          <cell r="D2258" t="str">
            <v>оригинал</v>
          </cell>
          <cell r="E2258">
            <v>1073.701818</v>
          </cell>
          <cell r="F2258">
            <v>872.56914857549998</v>
          </cell>
          <cell r="G2258">
            <v>1114.6047444000001</v>
          </cell>
          <cell r="H2258">
            <v>905.82512142449991</v>
          </cell>
        </row>
        <row r="2259">
          <cell r="B2259" t="str">
            <v>SP123993</v>
          </cell>
          <cell r="C2259" t="str">
            <v>CAMSHAFT</v>
          </cell>
          <cell r="D2259" t="str">
            <v>оригинал</v>
          </cell>
          <cell r="E2259">
            <v>65881.893884625009</v>
          </cell>
          <cell r="F2259">
            <v>60024.704707373399</v>
          </cell>
          <cell r="G2259">
            <v>68391.680318325016</v>
          </cell>
          <cell r="H2259">
            <v>62312.408728626593</v>
          </cell>
        </row>
        <row r="2260">
          <cell r="B2260" t="str">
            <v>SP123924</v>
          </cell>
          <cell r="C2260" t="str">
            <v>Турбокомпрессор</v>
          </cell>
          <cell r="D2260" t="str">
            <v>оригинал</v>
          </cell>
          <cell r="E2260">
            <v>144416.69731912503</v>
          </cell>
          <cell r="F2260">
            <v>109044.79969124879</v>
          </cell>
          <cell r="G2260">
            <v>149918.28578842501</v>
          </cell>
          <cell r="H2260">
            <v>113200.79226075119</v>
          </cell>
        </row>
        <row r="2261">
          <cell r="B2261" t="str">
            <v>SP123757</v>
          </cell>
          <cell r="C2261" t="str">
            <v>Турбокомпрессор</v>
          </cell>
          <cell r="D2261" t="str">
            <v>оригинал</v>
          </cell>
          <cell r="E2261">
            <v>883846.18393312499</v>
          </cell>
          <cell r="F2261">
            <v>728866.96065961116</v>
          </cell>
          <cell r="G2261">
            <v>917516.514749625</v>
          </cell>
          <cell r="H2261">
            <v>756646.05403438897</v>
          </cell>
        </row>
        <row r="2262">
          <cell r="B2262" t="str">
            <v>SP123750</v>
          </cell>
          <cell r="C2262" t="str">
            <v>Форсунка</v>
          </cell>
          <cell r="D2262" t="str">
            <v>оригинал</v>
          </cell>
          <cell r="E2262">
            <v>868.22569575</v>
          </cell>
          <cell r="F2262">
            <v>841.96883301569994</v>
          </cell>
          <cell r="G2262">
            <v>901.30096035000008</v>
          </cell>
          <cell r="H2262">
            <v>874.05854498429994</v>
          </cell>
        </row>
        <row r="2263">
          <cell r="B2263" t="str">
            <v>SP123737</v>
          </cell>
          <cell r="C2263" t="str">
            <v>SPRING VALVE</v>
          </cell>
          <cell r="D2263" t="str">
            <v>оригинал</v>
          </cell>
          <cell r="E2263">
            <v>3415.1419260000002</v>
          </cell>
          <cell r="F2263">
            <v>2344.2602649534001</v>
          </cell>
          <cell r="G2263">
            <v>3545.2425708000005</v>
          </cell>
          <cell r="H2263">
            <v>2433.6063710466001</v>
          </cell>
        </row>
        <row r="2264">
          <cell r="B2264" t="str">
            <v>SP123736</v>
          </cell>
          <cell r="C2264" t="str">
            <v>COLLET VAVLE</v>
          </cell>
          <cell r="D2264" t="str">
            <v>оригинал</v>
          </cell>
          <cell r="E2264">
            <v>1554.3859196249998</v>
          </cell>
          <cell r="F2264">
            <v>970.58218939110009</v>
          </cell>
          <cell r="G2264">
            <v>1613.600621325</v>
          </cell>
          <cell r="H2264">
            <v>1007.5737046089</v>
          </cell>
        </row>
        <row r="2265">
          <cell r="B2265" t="str">
            <v>SP123557</v>
          </cell>
          <cell r="C2265" t="str">
            <v>поршень супорта</v>
          </cell>
          <cell r="D2265" t="str">
            <v>оригинал</v>
          </cell>
          <cell r="E2265">
            <v>656.75886412500006</v>
          </cell>
          <cell r="F2265">
            <v>435.42178343550006</v>
          </cell>
          <cell r="G2265">
            <v>681.77824942500013</v>
          </cell>
          <cell r="H2265">
            <v>452.01688656450006</v>
          </cell>
        </row>
        <row r="2266">
          <cell r="B2266" t="str">
            <v>SP123552</v>
          </cell>
          <cell r="C2266" t="str">
            <v>FRICTION PLATE</v>
          </cell>
          <cell r="D2266" t="str">
            <v>оригинал</v>
          </cell>
          <cell r="E2266">
            <v>582.80746387500005</v>
          </cell>
          <cell r="F2266">
            <v>375.83169524010003</v>
          </cell>
          <cell r="G2266">
            <v>605.00965297500011</v>
          </cell>
          <cell r="H2266">
            <v>390.15565875990001</v>
          </cell>
        </row>
        <row r="2267">
          <cell r="B2267" t="str">
            <v>SP123177</v>
          </cell>
          <cell r="C2267" t="str">
            <v>VALVE BLOCK</v>
          </cell>
          <cell r="D2267" t="str">
            <v>оригинал</v>
          </cell>
          <cell r="E2267">
            <v>114859.90210275</v>
          </cell>
          <cell r="F2267">
            <v>94841.421642728994</v>
          </cell>
          <cell r="G2267">
            <v>119235.51742095001</v>
          </cell>
          <cell r="H2267">
            <v>98456.085017270991</v>
          </cell>
        </row>
        <row r="2268">
          <cell r="B2268" t="str">
            <v>SP123174</v>
          </cell>
          <cell r="C2268" t="str">
            <v>Поршень золотника</v>
          </cell>
          <cell r="D2268" t="str">
            <v>оригинал</v>
          </cell>
          <cell r="E2268">
            <v>5178.0045318750008</v>
          </cell>
          <cell r="F2268">
            <v>4610.0640817422</v>
          </cell>
          <cell r="G2268">
            <v>5375.2618473750008</v>
          </cell>
          <cell r="H2268">
            <v>4785.7661062577999</v>
          </cell>
        </row>
        <row r="2269">
          <cell r="B2269" t="str">
            <v>SP123172</v>
          </cell>
          <cell r="C2269" t="str">
            <v>Поршень перепускного клапана</v>
          </cell>
          <cell r="D2269" t="str">
            <v>оригинал</v>
          </cell>
          <cell r="E2269">
            <v>9984.4913148750002</v>
          </cell>
          <cell r="F2269">
            <v>8506.0824541622987</v>
          </cell>
          <cell r="G2269">
            <v>10364.852888775</v>
          </cell>
          <cell r="H2269">
            <v>8830.272287837699</v>
          </cell>
        </row>
        <row r="2270">
          <cell r="B2270" t="str">
            <v>SP123168</v>
          </cell>
          <cell r="C2270" t="str">
            <v>Поршень перепускного клапана</v>
          </cell>
          <cell r="D2270" t="str">
            <v>оригинал</v>
          </cell>
          <cell r="E2270">
            <v>8751.6241627500021</v>
          </cell>
          <cell r="F2270">
            <v>7917.198937806601</v>
          </cell>
          <cell r="G2270">
            <v>9085.0193689500011</v>
          </cell>
          <cell r="H2270">
            <v>8218.9448261934012</v>
          </cell>
        </row>
        <row r="2271">
          <cell r="B2271" t="str">
            <v>SP123162</v>
          </cell>
          <cell r="C2271" t="str">
            <v>GEAR</v>
          </cell>
          <cell r="D2271" t="str">
            <v>оригинал</v>
          </cell>
          <cell r="E2271">
            <v>303724.39153612498</v>
          </cell>
          <cell r="F2271">
            <v>258058.44313236899</v>
          </cell>
          <cell r="G2271">
            <v>315294.84454702504</v>
          </cell>
          <cell r="H2271">
            <v>267893.74912763102</v>
          </cell>
        </row>
        <row r="2272">
          <cell r="B2272" t="str">
            <v>SP123161</v>
          </cell>
          <cell r="C2272" t="str">
            <v>Диск сцепления</v>
          </cell>
          <cell r="D2272" t="str">
            <v>оригинал</v>
          </cell>
          <cell r="E2272">
            <v>4676.3685753750005</v>
          </cell>
          <cell r="F2272">
            <v>4345.9350421733998</v>
          </cell>
          <cell r="G2272">
            <v>4854.5159496750002</v>
          </cell>
          <cell r="H2272">
            <v>4511.5703938265997</v>
          </cell>
        </row>
        <row r="2273">
          <cell r="B2273" t="str">
            <v>SP123160</v>
          </cell>
          <cell r="C2273" t="str">
            <v>Диск сцепления</v>
          </cell>
          <cell r="D2273" t="str">
            <v>оригинал</v>
          </cell>
          <cell r="E2273">
            <v>4572.8386987500007</v>
          </cell>
          <cell r="F2273">
            <v>4345.9350421733998</v>
          </cell>
          <cell r="G2273">
            <v>4747.0420777500012</v>
          </cell>
          <cell r="H2273">
            <v>4511.5703938265997</v>
          </cell>
        </row>
        <row r="2274">
          <cell r="B2274" t="str">
            <v>SP123159</v>
          </cell>
          <cell r="C2274" t="str">
            <v>Диск сцепления</v>
          </cell>
          <cell r="D2274" t="str">
            <v>оригинал</v>
          </cell>
          <cell r="E2274">
            <v>4596.6035823749999</v>
          </cell>
          <cell r="F2274">
            <v>4345.9350421733998</v>
          </cell>
          <cell r="G2274">
            <v>4771.7122902749998</v>
          </cell>
          <cell r="H2274">
            <v>4511.5703938265997</v>
          </cell>
        </row>
        <row r="2275">
          <cell r="B2275" t="str">
            <v>SP123158</v>
          </cell>
          <cell r="C2275" t="str">
            <v>Диск сцепления</v>
          </cell>
          <cell r="D2275" t="str">
            <v>оригинал</v>
          </cell>
          <cell r="E2275">
            <v>4808.2475306250008</v>
          </cell>
          <cell r="F2275">
            <v>4345.9350421733998</v>
          </cell>
          <cell r="G2275">
            <v>4991.4188651250015</v>
          </cell>
          <cell r="H2275">
            <v>4511.5703938265997</v>
          </cell>
        </row>
        <row r="2276">
          <cell r="B2276" t="str">
            <v>SP123157</v>
          </cell>
          <cell r="C2276" t="str">
            <v>GEAR</v>
          </cell>
          <cell r="D2276" t="str">
            <v>оригинал</v>
          </cell>
          <cell r="E2276">
            <v>286858.88808412506</v>
          </cell>
          <cell r="F2276">
            <v>227603.76666842878</v>
          </cell>
          <cell r="G2276">
            <v>297786.84572542511</v>
          </cell>
          <cell r="H2276">
            <v>236278.3624835712</v>
          </cell>
        </row>
        <row r="2277">
          <cell r="B2277" t="str">
            <v>SP123156</v>
          </cell>
          <cell r="C2277" t="str">
            <v>Диск сцепления</v>
          </cell>
          <cell r="D2277" t="str">
            <v>оригинал</v>
          </cell>
          <cell r="E2277">
            <v>8260.021342125001</v>
          </cell>
          <cell r="F2277">
            <v>7667.5647845555995</v>
          </cell>
          <cell r="G2277">
            <v>8574.6888218250006</v>
          </cell>
          <cell r="H2277">
            <v>7959.7964394443998</v>
          </cell>
        </row>
        <row r="2278">
          <cell r="B2278" t="str">
            <v>SP123155</v>
          </cell>
          <cell r="C2278" t="str">
            <v>Диск сцепления</v>
          </cell>
          <cell r="D2278" t="str">
            <v>оригинал</v>
          </cell>
          <cell r="E2278">
            <v>5664.5022262500006</v>
          </cell>
          <cell r="F2278">
            <v>5215.9733375823007</v>
          </cell>
          <cell r="G2278">
            <v>5880.2927872500004</v>
          </cell>
          <cell r="H2278">
            <v>5414.7682044177009</v>
          </cell>
        </row>
        <row r="2279">
          <cell r="B2279" t="str">
            <v>SP123154</v>
          </cell>
          <cell r="C2279" t="str">
            <v>Диск сцепления</v>
          </cell>
          <cell r="D2279" t="str">
            <v>оригинал</v>
          </cell>
          <cell r="E2279">
            <v>4032.8205277500006</v>
          </cell>
          <cell r="F2279">
            <v>4032.8205277500006</v>
          </cell>
          <cell r="G2279">
            <v>4186.4517859500011</v>
          </cell>
          <cell r="H2279">
            <v>4032.8205277500006</v>
          </cell>
        </row>
        <row r="2280">
          <cell r="B2280" t="str">
            <v>SP123145</v>
          </cell>
          <cell r="C2280" t="str">
            <v>CONVERTER HOUSING</v>
          </cell>
          <cell r="D2280" t="str">
            <v>оригинал</v>
          </cell>
          <cell r="E2280">
            <v>859626.569001375</v>
          </cell>
          <cell r="F2280">
            <v>666141.03035201342</v>
          </cell>
          <cell r="G2280">
            <v>892374.24782047502</v>
          </cell>
          <cell r="H2280">
            <v>691529.46868398658</v>
          </cell>
        </row>
        <row r="2281">
          <cell r="B2281" t="str">
            <v>SP123138</v>
          </cell>
          <cell r="C2281" t="str">
            <v>Роликовый подшипник</v>
          </cell>
          <cell r="D2281" t="str">
            <v>оригинал</v>
          </cell>
          <cell r="E2281">
            <v>238453.29996075004</v>
          </cell>
          <cell r="F2281">
            <v>238453.29996075004</v>
          </cell>
          <cell r="G2281">
            <v>247537.23519735006</v>
          </cell>
          <cell r="H2281">
            <v>247537.23519735006</v>
          </cell>
        </row>
        <row r="2282">
          <cell r="B2282" t="str">
            <v>SP123137</v>
          </cell>
          <cell r="C2282" t="str">
            <v>Роликовый подшипник</v>
          </cell>
          <cell r="D2282" t="str">
            <v>оригинал</v>
          </cell>
          <cell r="E2282">
            <v>30868.718895000005</v>
          </cell>
          <cell r="F2282">
            <v>30868.718895000005</v>
          </cell>
          <cell r="G2282">
            <v>32044.670091000007</v>
          </cell>
          <cell r="H2282">
            <v>32044.670091000007</v>
          </cell>
        </row>
        <row r="2283">
          <cell r="B2283" t="str">
            <v>SP123126</v>
          </cell>
          <cell r="C2283" t="str">
            <v>Пружина натяжения</v>
          </cell>
          <cell r="D2283" t="str">
            <v>оригинал</v>
          </cell>
          <cell r="E2283">
            <v>733.52329312500001</v>
          </cell>
          <cell r="F2283">
            <v>560.69901518220001</v>
          </cell>
          <cell r="G2283">
            <v>761.46703762499988</v>
          </cell>
          <cell r="H2283">
            <v>582.06877281779998</v>
          </cell>
        </row>
        <row r="2284">
          <cell r="B2284" t="str">
            <v>SP123125</v>
          </cell>
          <cell r="C2284" t="str">
            <v>Пружина</v>
          </cell>
          <cell r="D2284" t="str">
            <v>оригинал</v>
          </cell>
          <cell r="E2284">
            <v>1322.321466375</v>
          </cell>
          <cell r="F2284">
            <v>1209.1726197333001</v>
          </cell>
          <cell r="G2284">
            <v>1372.6956174750001</v>
          </cell>
          <cell r="H2284">
            <v>1255.2574622667</v>
          </cell>
        </row>
        <row r="2285">
          <cell r="B2285" t="str">
            <v>SP123124</v>
          </cell>
          <cell r="C2285" t="str">
            <v>Пружина</v>
          </cell>
          <cell r="D2285" t="str">
            <v>оригинал</v>
          </cell>
          <cell r="E2285">
            <v>804.66166462500018</v>
          </cell>
          <cell r="F2285">
            <v>640.76600627099992</v>
          </cell>
          <cell r="G2285">
            <v>835.31544232500016</v>
          </cell>
          <cell r="H2285">
            <v>665.18733372899999</v>
          </cell>
        </row>
        <row r="2286">
          <cell r="B2286" t="str">
            <v>SP123123</v>
          </cell>
          <cell r="C2286" t="str">
            <v>Пружина</v>
          </cell>
          <cell r="D2286" t="str">
            <v>оригинал</v>
          </cell>
          <cell r="E2286">
            <v>742.50414787499994</v>
          </cell>
          <cell r="F2286">
            <v>588.88351635569995</v>
          </cell>
          <cell r="G2286">
            <v>770.79002017499988</v>
          </cell>
          <cell r="H2286">
            <v>611.3274616443</v>
          </cell>
        </row>
        <row r="2287">
          <cell r="B2287" t="str">
            <v>SP123107</v>
          </cell>
          <cell r="C2287" t="str">
            <v>Датчик температуры</v>
          </cell>
          <cell r="D2287" t="str">
            <v>оригинал</v>
          </cell>
          <cell r="E2287">
            <v>9054.1185210000003</v>
          </cell>
          <cell r="F2287">
            <v>2607.5840330600995</v>
          </cell>
          <cell r="G2287">
            <v>9399.0373218000022</v>
          </cell>
          <cell r="H2287">
            <v>2706.9661209398996</v>
          </cell>
        </row>
        <row r="2288">
          <cell r="B2288" t="str">
            <v>SP123105</v>
          </cell>
          <cell r="C2288" t="str">
            <v>Диск сцепления</v>
          </cell>
          <cell r="D2288" t="str">
            <v>оригинал</v>
          </cell>
          <cell r="E2288">
            <v>27613.450769625008</v>
          </cell>
          <cell r="F2288">
            <v>24649.819610002196</v>
          </cell>
          <cell r="G2288">
            <v>28665.391751325009</v>
          </cell>
          <cell r="H2288">
            <v>25589.290977997796</v>
          </cell>
        </row>
        <row r="2289">
          <cell r="B2289" t="str">
            <v>SP123104</v>
          </cell>
          <cell r="C2289" t="str">
            <v>Диск сцепления</v>
          </cell>
          <cell r="D2289" t="str">
            <v>оригинал</v>
          </cell>
          <cell r="E2289">
            <v>13212.118828125</v>
          </cell>
          <cell r="F2289">
            <v>11796.9968422044</v>
          </cell>
          <cell r="G2289">
            <v>13715.437640625001</v>
          </cell>
          <cell r="H2289">
            <v>12246.6123337956</v>
          </cell>
        </row>
        <row r="2290">
          <cell r="B2290" t="str">
            <v>SP123103</v>
          </cell>
          <cell r="C2290" t="str">
            <v>Датчик давления</v>
          </cell>
          <cell r="D2290" t="str">
            <v>оригинал</v>
          </cell>
          <cell r="E2290">
            <v>16726.393971000001</v>
          </cell>
          <cell r="F2290">
            <v>16726.393971000001</v>
          </cell>
          <cell r="G2290">
            <v>17363.589931800001</v>
          </cell>
          <cell r="H2290">
            <v>16726.393971000001</v>
          </cell>
        </row>
        <row r="2291">
          <cell r="B2291" t="str">
            <v>SP123101</v>
          </cell>
          <cell r="C2291" t="str">
            <v>Диск сцепления</v>
          </cell>
          <cell r="D2291" t="str">
            <v>оригинал</v>
          </cell>
          <cell r="E2291">
            <v>28364.769074250005</v>
          </cell>
          <cell r="F2291">
            <v>25332.3446935221</v>
          </cell>
          <cell r="G2291">
            <v>29445.331705650005</v>
          </cell>
          <cell r="H2291">
            <v>26297.828940477903</v>
          </cell>
        </row>
        <row r="2292">
          <cell r="B2292" t="str">
            <v>SP123096</v>
          </cell>
          <cell r="C2292" t="str">
            <v>Диск сцепления</v>
          </cell>
          <cell r="D2292" t="str">
            <v>оригинал</v>
          </cell>
          <cell r="E2292">
            <v>5966.4652346249995</v>
          </cell>
          <cell r="F2292">
            <v>5324.1097910643002</v>
          </cell>
          <cell r="G2292">
            <v>6193.7591483250008</v>
          </cell>
          <cell r="H2292">
            <v>5527.0260309357</v>
          </cell>
        </row>
        <row r="2293">
          <cell r="B2293" t="str">
            <v>SP123095</v>
          </cell>
          <cell r="C2293" t="str">
            <v>Диск сцепления</v>
          </cell>
          <cell r="D2293" t="str">
            <v>оригинал</v>
          </cell>
          <cell r="E2293">
            <v>5966.4652346249995</v>
          </cell>
          <cell r="F2293">
            <v>5324.1097910643002</v>
          </cell>
          <cell r="G2293">
            <v>6193.7591483250008</v>
          </cell>
          <cell r="H2293">
            <v>5527.0260309357</v>
          </cell>
        </row>
        <row r="2294">
          <cell r="B2294" t="str">
            <v>SP122340</v>
          </cell>
          <cell r="C2294" t="str">
            <v>Генератор</v>
          </cell>
          <cell r="D2294" t="str">
            <v>оригинал</v>
          </cell>
          <cell r="E2294">
            <v>18669.738417750006</v>
          </cell>
          <cell r="F2294">
            <v>13100.7313393443</v>
          </cell>
          <cell r="G2294">
            <v>19380.966547950004</v>
          </cell>
          <cell r="H2294">
            <v>13600.0356826557</v>
          </cell>
        </row>
        <row r="2295">
          <cell r="B2295" t="str">
            <v>SP122083</v>
          </cell>
          <cell r="C2295" t="str">
            <v>FUEL FILLER HEAD</v>
          </cell>
          <cell r="D2295" t="str">
            <v>оригинал</v>
          </cell>
          <cell r="E2295">
            <v>681.94068075000007</v>
          </cell>
          <cell r="F2295">
            <v>427.82922393569993</v>
          </cell>
          <cell r="G2295">
            <v>707.91937335000011</v>
          </cell>
          <cell r="H2295">
            <v>444.13495406429996</v>
          </cell>
        </row>
        <row r="2296">
          <cell r="B2296" t="str">
            <v>SP122047</v>
          </cell>
          <cell r="C2296" t="str">
            <v>LINER</v>
          </cell>
          <cell r="D2296" t="str">
            <v>оригинал</v>
          </cell>
          <cell r="E2296">
            <v>41.382778500000008</v>
          </cell>
          <cell r="F2296">
            <v>39.228224082300002</v>
          </cell>
          <cell r="G2296">
            <v>42.959265300000006</v>
          </cell>
          <cell r="H2296">
            <v>40.723317917700001</v>
          </cell>
        </row>
        <row r="2297">
          <cell r="B2297" t="str">
            <v>SP122016</v>
          </cell>
          <cell r="C2297" t="str">
            <v>THERMOSTAT</v>
          </cell>
          <cell r="D2297" t="str">
            <v>оригинал</v>
          </cell>
          <cell r="E2297">
            <v>542.84161837500005</v>
          </cell>
          <cell r="F2297">
            <v>441.40380001109997</v>
          </cell>
          <cell r="G2297">
            <v>563.521299075</v>
          </cell>
          <cell r="H2297">
            <v>458.22689398889997</v>
          </cell>
        </row>
        <row r="2298">
          <cell r="B2298" t="str">
            <v>SP122016</v>
          </cell>
          <cell r="C2298" t="str">
            <v>термостат</v>
          </cell>
          <cell r="D2298" t="str">
            <v>оригинал</v>
          </cell>
          <cell r="E2298">
            <v>542.84161837500005</v>
          </cell>
          <cell r="F2298">
            <v>441.40380001109997</v>
          </cell>
          <cell r="G2298">
            <v>563.521299075</v>
          </cell>
          <cell r="H2298">
            <v>458.22689398889997</v>
          </cell>
        </row>
        <row r="2299">
          <cell r="B2299" t="str">
            <v>SP122000</v>
          </cell>
          <cell r="C2299" t="str">
            <v>COOLER CORE</v>
          </cell>
          <cell r="D2299" t="str">
            <v>оригинал</v>
          </cell>
          <cell r="E2299">
            <v>12388.266056250002</v>
          </cell>
          <cell r="F2299">
            <v>8351.8154497800006</v>
          </cell>
          <cell r="G2299">
            <v>12860.200001250001</v>
          </cell>
          <cell r="H2299">
            <v>8670.1257502200006</v>
          </cell>
        </row>
        <row r="2300">
          <cell r="B2300" t="str">
            <v>SP121985</v>
          </cell>
          <cell r="C2300" t="str">
            <v>BLOCK</v>
          </cell>
          <cell r="D2300" t="str">
            <v>оригинал</v>
          </cell>
          <cell r="E2300">
            <v>1279.3550568750004</v>
          </cell>
          <cell r="F2300">
            <v>1028.5617346622998</v>
          </cell>
          <cell r="G2300">
            <v>1328.0923923750004</v>
          </cell>
          <cell r="H2300">
            <v>1067.7630073376997</v>
          </cell>
        </row>
        <row r="2301">
          <cell r="B2301" t="str">
            <v>SP121969</v>
          </cell>
          <cell r="C2301" t="str">
            <v>Выпускной коллектор</v>
          </cell>
          <cell r="D2301" t="str">
            <v>оригинал</v>
          </cell>
          <cell r="E2301">
            <v>8207.1989133750012</v>
          </cell>
          <cell r="F2301">
            <v>5215.9733375823007</v>
          </cell>
          <cell r="G2301">
            <v>8519.8541100750008</v>
          </cell>
          <cell r="H2301">
            <v>5414.7682044177009</v>
          </cell>
        </row>
        <row r="2302">
          <cell r="B2302" t="str">
            <v>SP121924</v>
          </cell>
          <cell r="C2302" t="str">
            <v>PISTON PIN</v>
          </cell>
          <cell r="D2302" t="str">
            <v>оригинал</v>
          </cell>
          <cell r="E2302">
            <v>1264.5710280000001</v>
          </cell>
          <cell r="F2302">
            <v>617.75825021100002</v>
          </cell>
          <cell r="G2302">
            <v>1312.7451624</v>
          </cell>
          <cell r="H2302">
            <v>641.30268978900006</v>
          </cell>
        </row>
        <row r="2303">
          <cell r="B2303" t="str">
            <v>SP121862</v>
          </cell>
          <cell r="C2303" t="str">
            <v>FLYWHEEL HOUSING</v>
          </cell>
          <cell r="D2303" t="str">
            <v>оригинал</v>
          </cell>
          <cell r="E2303">
            <v>27100.896094125004</v>
          </cell>
          <cell r="F2303">
            <v>16639.669337713203</v>
          </cell>
          <cell r="G2303">
            <v>28133.311183425005</v>
          </cell>
          <cell r="H2303">
            <v>17273.852190286801</v>
          </cell>
        </row>
        <row r="2304">
          <cell r="B2304" t="str">
            <v>SP121853</v>
          </cell>
          <cell r="C2304" t="str">
            <v>вал со шлицевым соединением</v>
          </cell>
          <cell r="D2304" t="str">
            <v>оригинал</v>
          </cell>
          <cell r="E2304">
            <v>1554.3859196249998</v>
          </cell>
          <cell r="F2304">
            <v>858.99457250009993</v>
          </cell>
          <cell r="G2304">
            <v>1613.600621325</v>
          </cell>
          <cell r="H2304">
            <v>891.73318149989996</v>
          </cell>
        </row>
        <row r="2305">
          <cell r="B2305" t="str">
            <v>SP121847</v>
          </cell>
          <cell r="C2305" t="str">
            <v>GEAR HOUSING COVER</v>
          </cell>
          <cell r="D2305" t="str">
            <v>оригинал</v>
          </cell>
          <cell r="E2305">
            <v>7131.0278812500001</v>
          </cell>
          <cell r="F2305">
            <v>4376.5353577331998</v>
          </cell>
          <cell r="G2305">
            <v>7402.6860862500007</v>
          </cell>
          <cell r="H2305">
            <v>4543.3369702667997</v>
          </cell>
        </row>
        <row r="2306">
          <cell r="B2306" t="str">
            <v>SP121840</v>
          </cell>
          <cell r="C2306" t="str">
            <v>CRANKSHAFT THRUSTING PIECE</v>
          </cell>
          <cell r="D2306" t="str">
            <v>оригинал</v>
          </cell>
          <cell r="E2306">
            <v>1479.0280049999999</v>
          </cell>
          <cell r="F2306">
            <v>736.24819391999995</v>
          </cell>
          <cell r="G2306">
            <v>1535.3719289999999</v>
          </cell>
          <cell r="H2306">
            <v>764.30860608</v>
          </cell>
        </row>
        <row r="2307">
          <cell r="B2307" t="str">
            <v>SP121820</v>
          </cell>
          <cell r="C2307" t="str">
            <v>CRANKSHAFT THRUSTING PIECE</v>
          </cell>
          <cell r="D2307" t="str">
            <v>оригинал</v>
          </cell>
          <cell r="E2307">
            <v>1387.2920118750001</v>
          </cell>
          <cell r="F2307">
            <v>1082.1698062820999</v>
          </cell>
          <cell r="G2307">
            <v>1440.141231375</v>
          </cell>
          <cell r="H2307">
            <v>1123.4142277178998</v>
          </cell>
        </row>
        <row r="2308">
          <cell r="B2308" t="str">
            <v>SP121817</v>
          </cell>
          <cell r="C2308" t="str">
            <v>UPPER BEARING SHELL</v>
          </cell>
          <cell r="D2308" t="str">
            <v>оригинал</v>
          </cell>
          <cell r="E2308">
            <v>354.264505875</v>
          </cell>
          <cell r="F2308">
            <v>354.264505875</v>
          </cell>
          <cell r="G2308">
            <v>367.76029657499998</v>
          </cell>
          <cell r="H2308">
            <v>367.76029657499998</v>
          </cell>
        </row>
        <row r="2309">
          <cell r="B2309" t="str">
            <v>SP121817</v>
          </cell>
          <cell r="C2309" t="str">
            <v>UPPER BEARING SHELL</v>
          </cell>
          <cell r="D2309" t="str">
            <v>оригинал</v>
          </cell>
          <cell r="E2309">
            <v>354.264505875</v>
          </cell>
          <cell r="F2309">
            <v>354.264505875</v>
          </cell>
          <cell r="G2309">
            <v>367.76029657499998</v>
          </cell>
          <cell r="H2309">
            <v>367.76029657499998</v>
          </cell>
        </row>
        <row r="2310">
          <cell r="B2310" t="str">
            <v>SP121784</v>
          </cell>
          <cell r="C2310" t="str">
            <v>BLOCK</v>
          </cell>
          <cell r="D2310" t="str">
            <v>оригинал</v>
          </cell>
          <cell r="E2310">
            <v>172.55326725</v>
          </cell>
          <cell r="F2310">
            <v>136.3209546555</v>
          </cell>
          <cell r="G2310">
            <v>179.12672505000003</v>
          </cell>
          <cell r="H2310">
            <v>141.51651534449999</v>
          </cell>
        </row>
        <row r="2311">
          <cell r="B2311" t="str">
            <v>SP121773</v>
          </cell>
          <cell r="C2311" t="str">
            <v>BLOCK</v>
          </cell>
          <cell r="D2311" t="str">
            <v>оригинал</v>
          </cell>
          <cell r="E2311">
            <v>1025.9845155</v>
          </cell>
          <cell r="F2311">
            <v>569.21188492440001</v>
          </cell>
          <cell r="G2311">
            <v>1065.0696399000001</v>
          </cell>
          <cell r="H2311">
            <v>590.90609107559999</v>
          </cell>
        </row>
        <row r="2312">
          <cell r="B2312" t="str">
            <v>SP121497</v>
          </cell>
          <cell r="C2312" t="str">
            <v>Подшипник</v>
          </cell>
          <cell r="D2312" t="str">
            <v>оригинал</v>
          </cell>
          <cell r="E2312">
            <v>3820.2909963749998</v>
          </cell>
          <cell r="F2312">
            <v>3820.2909963749998</v>
          </cell>
          <cell r="G2312">
            <v>3965.8258914750004</v>
          </cell>
          <cell r="H2312">
            <v>3965.8258914750004</v>
          </cell>
        </row>
        <row r="2313">
          <cell r="B2313" t="str">
            <v>SP121496</v>
          </cell>
          <cell r="C2313" t="str">
            <v>подшипник</v>
          </cell>
          <cell r="D2313" t="str">
            <v>оригинал</v>
          </cell>
          <cell r="E2313">
            <v>1785.2209751250005</v>
          </cell>
          <cell r="F2313">
            <v>1785.2209751250005</v>
          </cell>
          <cell r="G2313">
            <v>1853.2293932250004</v>
          </cell>
          <cell r="H2313">
            <v>1853.2293932250004</v>
          </cell>
        </row>
        <row r="2314">
          <cell r="B2314" t="str">
            <v>SP121494</v>
          </cell>
          <cell r="C2314" t="str">
            <v>Подшипник</v>
          </cell>
          <cell r="D2314" t="str">
            <v>оригинал</v>
          </cell>
          <cell r="E2314">
            <v>814.87191712499998</v>
          </cell>
          <cell r="F2314">
            <v>814.87191712499998</v>
          </cell>
          <cell r="G2314">
            <v>845.91465682499995</v>
          </cell>
          <cell r="H2314">
            <v>845.91465682499995</v>
          </cell>
        </row>
        <row r="2315">
          <cell r="B2315" t="str">
            <v>SP121408</v>
          </cell>
          <cell r="C2315" t="str">
            <v>Клапан</v>
          </cell>
          <cell r="D2315" t="str">
            <v>оригинал</v>
          </cell>
          <cell r="E2315">
            <v>672.95982599999991</v>
          </cell>
          <cell r="F2315">
            <v>489.14489383560004</v>
          </cell>
          <cell r="G2315">
            <v>698.59639079999988</v>
          </cell>
          <cell r="H2315">
            <v>507.78753016440004</v>
          </cell>
        </row>
        <row r="2316">
          <cell r="B2316" t="str">
            <v>SP121406</v>
          </cell>
          <cell r="C2316" t="str">
            <v>Пружина</v>
          </cell>
          <cell r="D2316" t="str">
            <v>оригинал</v>
          </cell>
          <cell r="E2316">
            <v>226.08416249999999</v>
          </cell>
          <cell r="F2316">
            <v>190.04406505559999</v>
          </cell>
          <cell r="G2316">
            <v>234.69689250000002</v>
          </cell>
          <cell r="H2316">
            <v>197.28715894440001</v>
          </cell>
        </row>
        <row r="2317">
          <cell r="B2317" t="str">
            <v>SP121083</v>
          </cell>
          <cell r="C2317" t="str">
            <v>Термостат</v>
          </cell>
          <cell r="D2317" t="str">
            <v>оригинал</v>
          </cell>
          <cell r="E2317">
            <v>2636.0163112499999</v>
          </cell>
          <cell r="F2317">
            <v>2250.5036590088998</v>
          </cell>
          <cell r="G2317">
            <v>2736.4359802499998</v>
          </cell>
          <cell r="H2317">
            <v>2336.2764469910999</v>
          </cell>
        </row>
        <row r="2318">
          <cell r="B2318" t="str">
            <v>SP121048</v>
          </cell>
          <cell r="C2318" t="str">
            <v>AIR DUCT</v>
          </cell>
          <cell r="D2318" t="str">
            <v>оригинал</v>
          </cell>
          <cell r="E2318">
            <v>300.21267937499999</v>
          </cell>
          <cell r="F2318">
            <v>213.8570925777</v>
          </cell>
          <cell r="G2318">
            <v>311.64935287500003</v>
          </cell>
          <cell r="H2318">
            <v>222.0077654223</v>
          </cell>
        </row>
        <row r="2319">
          <cell r="B2319" t="str">
            <v>SP120843</v>
          </cell>
          <cell r="C2319" t="str">
            <v>ALTERNATOR</v>
          </cell>
          <cell r="D2319" t="str">
            <v>оригинал</v>
          </cell>
          <cell r="E2319">
            <v>264361.29474825005</v>
          </cell>
          <cell r="F2319">
            <v>122844.39162091562</v>
          </cell>
          <cell r="G2319">
            <v>274432.20121485007</v>
          </cell>
          <cell r="H2319">
            <v>127526.3240030844</v>
          </cell>
        </row>
        <row r="2320">
          <cell r="B2320" t="str">
            <v>SP120842</v>
          </cell>
          <cell r="C2320" t="str">
            <v>INJECTOR</v>
          </cell>
          <cell r="D2320" t="str">
            <v>оригинал</v>
          </cell>
          <cell r="E2320">
            <v>83316.462634124997</v>
          </cell>
          <cell r="F2320">
            <v>39581.8532929422</v>
          </cell>
          <cell r="G2320">
            <v>86490.423115425016</v>
          </cell>
          <cell r="H2320">
            <v>41090.424895057797</v>
          </cell>
        </row>
        <row r="2321">
          <cell r="B2321" t="str">
            <v>SP120161</v>
          </cell>
          <cell r="C2321" t="str">
            <v>HOUSING</v>
          </cell>
          <cell r="D2321" t="str">
            <v>оригинал</v>
          </cell>
          <cell r="E2321">
            <v>27691.809248250003</v>
          </cell>
          <cell r="F2321">
            <v>20644.744473857696</v>
          </cell>
          <cell r="G2321">
            <v>28746.735314850004</v>
          </cell>
          <cell r="H2321">
            <v>21431.571584142297</v>
          </cell>
        </row>
        <row r="2322">
          <cell r="B2322" t="str">
            <v>SP120083</v>
          </cell>
          <cell r="C2322" t="str">
            <v>Клапан</v>
          </cell>
          <cell r="D2322" t="str">
            <v>оригинал</v>
          </cell>
          <cell r="E2322">
            <v>20409.179954625</v>
          </cell>
          <cell r="F2322">
            <v>15553.24309656</v>
          </cell>
          <cell r="G2322">
            <v>21186.672524325004</v>
          </cell>
          <cell r="H2322">
            <v>16146.019303439998</v>
          </cell>
        </row>
        <row r="2323">
          <cell r="B2323" t="str">
            <v>SP119548</v>
          </cell>
          <cell r="C2323" t="str">
            <v>EXHAUST MANIFOLD</v>
          </cell>
          <cell r="D2323" t="str">
            <v>оригинал</v>
          </cell>
          <cell r="E2323">
            <v>128858.90842125</v>
          </cell>
          <cell r="F2323">
            <v>69198.817358737797</v>
          </cell>
          <cell r="G2323">
            <v>133767.81921825002</v>
          </cell>
          <cell r="H2323">
            <v>71836.171653262194</v>
          </cell>
        </row>
        <row r="2324">
          <cell r="B2324" t="str">
            <v>SP118798</v>
          </cell>
          <cell r="C2324" t="str">
            <v>Клапан</v>
          </cell>
          <cell r="D2324" t="str">
            <v>оригинал</v>
          </cell>
          <cell r="E2324">
            <v>18996.706126125002</v>
          </cell>
          <cell r="F2324">
            <v>11625.704098337701</v>
          </cell>
          <cell r="G2324">
            <v>19720.390169025002</v>
          </cell>
          <cell r="H2324">
            <v>12068.7911596623</v>
          </cell>
        </row>
        <row r="2325">
          <cell r="B2325" t="str">
            <v>SP117377</v>
          </cell>
          <cell r="C2325" t="str">
            <v>SPIDER JAW COUPLING</v>
          </cell>
          <cell r="D2325" t="str">
            <v>оригинал</v>
          </cell>
          <cell r="E2325">
            <v>341.58503925000002</v>
          </cell>
          <cell r="F2325">
            <v>303.35726365109997</v>
          </cell>
          <cell r="G2325">
            <v>354.59780265000006</v>
          </cell>
          <cell r="H2325">
            <v>314.91903034889998</v>
          </cell>
        </row>
        <row r="2326">
          <cell r="B2326" t="str">
            <v>SP117374</v>
          </cell>
          <cell r="C2326" t="str">
            <v>RING MAIN BEARING</v>
          </cell>
          <cell r="D2326" t="str">
            <v>оригинал</v>
          </cell>
          <cell r="E2326">
            <v>139.09906237500002</v>
          </cell>
          <cell r="F2326">
            <v>139.09906237500002</v>
          </cell>
          <cell r="G2326">
            <v>144.398074275</v>
          </cell>
          <cell r="H2326">
            <v>144.398074275</v>
          </cell>
        </row>
        <row r="2327">
          <cell r="B2327" t="str">
            <v>SP117356</v>
          </cell>
          <cell r="C2327" t="str">
            <v>CONNECTOR</v>
          </cell>
          <cell r="D2327" t="str">
            <v>оригинал</v>
          </cell>
          <cell r="E2327">
            <v>388.01737800000001</v>
          </cell>
          <cell r="F2327">
            <v>268.38547443989995</v>
          </cell>
          <cell r="G2327">
            <v>402.79899240000003</v>
          </cell>
          <cell r="H2327">
            <v>278.61437156009993</v>
          </cell>
        </row>
        <row r="2328">
          <cell r="B2328" t="str">
            <v>SP117346</v>
          </cell>
          <cell r="C2328" t="str">
            <v>Шток</v>
          </cell>
          <cell r="D2328" t="str">
            <v>оригинал</v>
          </cell>
          <cell r="E2328">
            <v>1647.7055437500003</v>
          </cell>
          <cell r="F2328">
            <v>1461.4526649312002</v>
          </cell>
          <cell r="G2328">
            <v>1710.4752787500001</v>
          </cell>
          <cell r="H2328">
            <v>1517.1525830688001</v>
          </cell>
        </row>
        <row r="2329">
          <cell r="B2329" t="str">
            <v>SP117343</v>
          </cell>
          <cell r="C2329" t="str">
            <v>GEAR CAMSHAFT</v>
          </cell>
          <cell r="D2329" t="str">
            <v>оригинал</v>
          </cell>
          <cell r="E2329">
            <v>51739.391844000005</v>
          </cell>
          <cell r="F2329">
            <v>27366.460406786697</v>
          </cell>
          <cell r="G2329">
            <v>53710.416295200004</v>
          </cell>
          <cell r="H2329">
            <v>28409.470311213296</v>
          </cell>
        </row>
        <row r="2330">
          <cell r="B2330" t="str">
            <v>SP117325</v>
          </cell>
          <cell r="C2330" t="str">
            <v>CONNECTOR</v>
          </cell>
          <cell r="D2330" t="str">
            <v>оригинал</v>
          </cell>
          <cell r="E2330">
            <v>585.97680960000002</v>
          </cell>
          <cell r="F2330">
            <v>405.62673933779996</v>
          </cell>
          <cell r="G2330">
            <v>608.29973568000003</v>
          </cell>
          <cell r="H2330">
            <v>421.08627266219992</v>
          </cell>
        </row>
        <row r="2331">
          <cell r="B2331" t="str">
            <v>SP117310</v>
          </cell>
          <cell r="C2331" t="str">
            <v>Клапан</v>
          </cell>
          <cell r="D2331" t="str">
            <v>оригинал</v>
          </cell>
          <cell r="E2331">
            <v>34321.201173000001</v>
          </cell>
          <cell r="F2331">
            <v>25052.915496173402</v>
          </cell>
          <cell r="G2331">
            <v>35628.675503400009</v>
          </cell>
          <cell r="H2331">
            <v>26007.749939826605</v>
          </cell>
        </row>
        <row r="2332">
          <cell r="B2332" t="str">
            <v>SP117308</v>
          </cell>
          <cell r="C2332" t="str">
            <v>ROCKER BREATH</v>
          </cell>
          <cell r="D2332" t="str">
            <v>оригинал</v>
          </cell>
          <cell r="E2332">
            <v>11040.939889875001</v>
          </cell>
          <cell r="F2332">
            <v>8024.6451586067988</v>
          </cell>
          <cell r="G2332">
            <v>11461.547123775003</v>
          </cell>
          <cell r="H2332">
            <v>8330.486113393199</v>
          </cell>
        </row>
        <row r="2333">
          <cell r="B2333" t="str">
            <v>SP117306</v>
          </cell>
          <cell r="C2333" t="str">
            <v>SPACER CRANKSHAFT</v>
          </cell>
          <cell r="D2333" t="str">
            <v>оригинал</v>
          </cell>
          <cell r="E2333">
            <v>2262.9149313749999</v>
          </cell>
          <cell r="F2333">
            <v>1723.0508513334</v>
          </cell>
          <cell r="G2333">
            <v>2349.1212144749998</v>
          </cell>
          <cell r="H2333">
            <v>1788.7209846666001</v>
          </cell>
        </row>
        <row r="2334">
          <cell r="B2334" t="str">
            <v>SP117304</v>
          </cell>
          <cell r="C2334" t="str">
            <v>GEAR CRANKSHAFT</v>
          </cell>
          <cell r="D2334" t="str">
            <v>оригинал</v>
          </cell>
          <cell r="E2334">
            <v>14154.295924125001</v>
          </cell>
          <cell r="F2334">
            <v>14154.295924125001</v>
          </cell>
          <cell r="G2334">
            <v>14693.507197425</v>
          </cell>
          <cell r="H2334">
            <v>14154.295924125001</v>
          </cell>
        </row>
        <row r="2335">
          <cell r="B2335" t="str">
            <v>SP117299</v>
          </cell>
          <cell r="C2335" t="str">
            <v>GUIDE VALVE STEM</v>
          </cell>
          <cell r="D2335" t="str">
            <v>оригинал</v>
          </cell>
          <cell r="E2335">
            <v>745.504711875</v>
          </cell>
          <cell r="F2335">
            <v>564.95545005329996</v>
          </cell>
          <cell r="G2335">
            <v>773.90489137499992</v>
          </cell>
          <cell r="H2335">
            <v>586.48743194669999</v>
          </cell>
        </row>
        <row r="2336">
          <cell r="B2336" t="str">
            <v>SP117273</v>
          </cell>
          <cell r="C2336" t="str">
            <v>INSERT VALVE</v>
          </cell>
          <cell r="D2336" t="str">
            <v>оригинал</v>
          </cell>
          <cell r="E2336">
            <v>4028.94479925</v>
          </cell>
          <cell r="F2336">
            <v>3026.7853484733005</v>
          </cell>
          <cell r="G2336">
            <v>4182.4284106500008</v>
          </cell>
          <cell r="H2336">
            <v>3142.1443335267004</v>
          </cell>
        </row>
        <row r="2337">
          <cell r="B2337" t="str">
            <v>SP117208</v>
          </cell>
          <cell r="C2337" t="str">
            <v>Шток</v>
          </cell>
          <cell r="D2337" t="str">
            <v>оригинал</v>
          </cell>
          <cell r="E2337">
            <v>47102.6452995</v>
          </cell>
          <cell r="F2337">
            <v>38463.906425986796</v>
          </cell>
          <cell r="G2337">
            <v>48897.031787100008</v>
          </cell>
          <cell r="H2337">
            <v>39929.870046013195</v>
          </cell>
        </row>
        <row r="2338">
          <cell r="B2338" t="str">
            <v>SP117200</v>
          </cell>
          <cell r="C2338" t="str">
            <v>INSERT VALVE</v>
          </cell>
          <cell r="D2338" t="str">
            <v>оригинал</v>
          </cell>
          <cell r="E2338">
            <v>733.52329312500001</v>
          </cell>
          <cell r="F2338">
            <v>616.95297874890002</v>
          </cell>
          <cell r="G2338">
            <v>761.46703762499988</v>
          </cell>
          <cell r="H2338">
            <v>640.4667272511</v>
          </cell>
        </row>
        <row r="2339">
          <cell r="B2339" t="str">
            <v>SP117197</v>
          </cell>
          <cell r="C2339" t="str">
            <v>Клапан</v>
          </cell>
          <cell r="D2339" t="str">
            <v>оригинал</v>
          </cell>
          <cell r="E2339">
            <v>4187.9434353750003</v>
          </cell>
          <cell r="F2339">
            <v>3135.0368407356</v>
          </cell>
          <cell r="G2339">
            <v>4347.4841376750001</v>
          </cell>
          <cell r="H2339">
            <v>3254.5215832643999</v>
          </cell>
        </row>
        <row r="2340">
          <cell r="B2340" t="str">
            <v>SP117195</v>
          </cell>
          <cell r="C2340" t="str">
            <v>Корпус термостата</v>
          </cell>
          <cell r="D2340" t="str">
            <v>оригинал</v>
          </cell>
          <cell r="E2340">
            <v>5640.3831093749995</v>
          </cell>
          <cell r="F2340">
            <v>4656.8848653242994</v>
          </cell>
          <cell r="G2340">
            <v>5855.254846875001</v>
          </cell>
          <cell r="H2340">
            <v>4834.3713566756996</v>
          </cell>
        </row>
        <row r="2341">
          <cell r="B2341" t="str">
            <v>SP117194</v>
          </cell>
          <cell r="C2341" t="str">
            <v>Термостат системы охлаждения двигателя</v>
          </cell>
          <cell r="D2341" t="str">
            <v>оригинал</v>
          </cell>
          <cell r="E2341">
            <v>2582.3082993750004</v>
          </cell>
          <cell r="F2341">
            <v>2391.0810485354996</v>
          </cell>
          <cell r="G2341">
            <v>2680.6819488750002</v>
          </cell>
          <cell r="H2341">
            <v>2482.2116214644998</v>
          </cell>
        </row>
        <row r="2342">
          <cell r="B2342" t="str">
            <v>SP117189</v>
          </cell>
          <cell r="C2342" t="str">
            <v>CONNECTOR</v>
          </cell>
          <cell r="D2342" t="str">
            <v>оригинал</v>
          </cell>
          <cell r="E2342">
            <v>1998.3311712000004</v>
          </cell>
          <cell r="F2342">
            <v>1377.0142001910001</v>
          </cell>
          <cell r="G2342">
            <v>2074.4580729600002</v>
          </cell>
          <cell r="H2342">
            <v>1429.495939809</v>
          </cell>
        </row>
        <row r="2343">
          <cell r="B2343" t="str">
            <v>SP117170</v>
          </cell>
          <cell r="C2343" t="str">
            <v>NOZZLE PISTON COOLING</v>
          </cell>
          <cell r="D2343" t="str">
            <v>оригинал</v>
          </cell>
          <cell r="E2343">
            <v>739.51400249999995</v>
          </cell>
          <cell r="F2343">
            <v>547.12443910679997</v>
          </cell>
          <cell r="G2343">
            <v>767.68596449999995</v>
          </cell>
          <cell r="H2343">
            <v>567.97683289320003</v>
          </cell>
        </row>
        <row r="2344">
          <cell r="B2344" t="str">
            <v>SP117170</v>
          </cell>
          <cell r="C2344" t="str">
            <v>Форсунка</v>
          </cell>
          <cell r="D2344" t="str">
            <v>оригинал</v>
          </cell>
          <cell r="E2344">
            <v>739.51400249999995</v>
          </cell>
          <cell r="F2344">
            <v>547.12443910679997</v>
          </cell>
          <cell r="G2344">
            <v>767.68596449999995</v>
          </cell>
          <cell r="H2344">
            <v>567.97683289320003</v>
          </cell>
        </row>
        <row r="2345">
          <cell r="B2345" t="str">
            <v>SP117151</v>
          </cell>
          <cell r="C2345" t="str">
            <v>Распорная втулка</v>
          </cell>
          <cell r="D2345" t="str">
            <v>оригинал</v>
          </cell>
          <cell r="E2345">
            <v>272.38453199999998</v>
          </cell>
          <cell r="F2345">
            <v>184.86731994210001</v>
          </cell>
          <cell r="G2345">
            <v>282.7610856</v>
          </cell>
          <cell r="H2345">
            <v>191.9131140579</v>
          </cell>
        </row>
        <row r="2346">
          <cell r="B2346" t="str">
            <v>SP117148</v>
          </cell>
          <cell r="C2346" t="str">
            <v>SPACER</v>
          </cell>
          <cell r="D2346" t="str">
            <v>оригинал</v>
          </cell>
          <cell r="E2346">
            <v>217.97847225000001</v>
          </cell>
          <cell r="F2346">
            <v>164.505455829</v>
          </cell>
          <cell r="G2346">
            <v>226.28241405000003</v>
          </cell>
          <cell r="H2346">
            <v>170.77520417099998</v>
          </cell>
        </row>
        <row r="2347">
          <cell r="B2347" t="str">
            <v>SP117147</v>
          </cell>
          <cell r="C2347" t="str">
            <v>SPACER</v>
          </cell>
          <cell r="D2347" t="str">
            <v>оригинал</v>
          </cell>
          <cell r="E2347">
            <v>313.944427125</v>
          </cell>
          <cell r="F2347">
            <v>191.76964676010002</v>
          </cell>
          <cell r="G2347">
            <v>325.904214825</v>
          </cell>
          <cell r="H2347">
            <v>199.07850723990003</v>
          </cell>
        </row>
        <row r="2348">
          <cell r="B2348" t="str">
            <v>SP117137</v>
          </cell>
          <cell r="C2348" t="str">
            <v>Клапан слива жидкости</v>
          </cell>
          <cell r="D2348" t="str">
            <v>оригинал</v>
          </cell>
          <cell r="E2348">
            <v>762.22660500000018</v>
          </cell>
          <cell r="F2348">
            <v>660.43763770229987</v>
          </cell>
          <cell r="G2348">
            <v>791.26380900000015</v>
          </cell>
          <cell r="H2348">
            <v>685.60870429769989</v>
          </cell>
        </row>
        <row r="2349">
          <cell r="B2349" t="str">
            <v>SP117133</v>
          </cell>
          <cell r="C2349" t="str">
            <v>DOWEL PIN</v>
          </cell>
          <cell r="D2349" t="str">
            <v>оригинал</v>
          </cell>
          <cell r="E2349">
            <v>488.25844200000006</v>
          </cell>
          <cell r="F2349">
            <v>254.81089836450002</v>
          </cell>
          <cell r="G2349">
            <v>506.85876360000009</v>
          </cell>
          <cell r="H2349">
            <v>264.52243163550003</v>
          </cell>
        </row>
        <row r="2350">
          <cell r="B2350" t="str">
            <v>SP117132</v>
          </cell>
          <cell r="C2350" t="str">
            <v>Палец</v>
          </cell>
          <cell r="D2350" t="str">
            <v>оригинал</v>
          </cell>
          <cell r="E2350">
            <v>87.506031374999992</v>
          </cell>
          <cell r="F2350">
            <v>48.5463652866</v>
          </cell>
          <cell r="G2350">
            <v>90.839594474999998</v>
          </cell>
          <cell r="H2350">
            <v>50.396598713399996</v>
          </cell>
        </row>
        <row r="2351">
          <cell r="B2351" t="str">
            <v>SP117131</v>
          </cell>
          <cell r="C2351" t="str">
            <v>DOWEL PIN</v>
          </cell>
          <cell r="D2351" t="str">
            <v>оригинал</v>
          </cell>
          <cell r="E2351">
            <v>3450.1901805000007</v>
          </cell>
          <cell r="F2351">
            <v>3450.1901805000007</v>
          </cell>
          <cell r="G2351">
            <v>3581.6259969000002</v>
          </cell>
          <cell r="H2351">
            <v>3581.6259969000002</v>
          </cell>
        </row>
        <row r="2352">
          <cell r="B2352" t="str">
            <v>SP117127</v>
          </cell>
          <cell r="C2352" t="str">
            <v>ROD</v>
          </cell>
          <cell r="D2352" t="str">
            <v>оригинал</v>
          </cell>
          <cell r="E2352">
            <v>2524.7349776250003</v>
          </cell>
          <cell r="F2352">
            <v>1334.44985148</v>
          </cell>
          <cell r="G2352">
            <v>2620.9153577250004</v>
          </cell>
          <cell r="H2352">
            <v>1385.30934852</v>
          </cell>
        </row>
        <row r="2353">
          <cell r="B2353" t="str">
            <v>SP117108</v>
          </cell>
          <cell r="C2353" t="str">
            <v>Клапан</v>
          </cell>
          <cell r="D2353" t="str">
            <v>оригинал</v>
          </cell>
          <cell r="E2353">
            <v>4400.9938980000006</v>
          </cell>
          <cell r="F2353">
            <v>4004.1548259020997</v>
          </cell>
          <cell r="G2353">
            <v>4568.6508084000006</v>
          </cell>
          <cell r="H2353">
            <v>4156.7640080978999</v>
          </cell>
        </row>
        <row r="2354">
          <cell r="B2354" t="str">
            <v>SP117082</v>
          </cell>
          <cell r="C2354" t="str">
            <v>CONNECTOR</v>
          </cell>
          <cell r="D2354" t="str">
            <v>оригинал</v>
          </cell>
          <cell r="E2354">
            <v>5888.5068312000012</v>
          </cell>
          <cell r="F2354">
            <v>3879.7979043977998</v>
          </cell>
          <cell r="G2354">
            <v>6112.8309009600007</v>
          </cell>
          <cell r="H2354">
            <v>4027.6675076022002</v>
          </cell>
        </row>
        <row r="2355">
          <cell r="B2355" t="str">
            <v>SP117079</v>
          </cell>
          <cell r="C2355" t="str">
            <v>BUSHING</v>
          </cell>
          <cell r="D2355" t="str">
            <v>оригинал</v>
          </cell>
          <cell r="E2355">
            <v>477.33972300000011</v>
          </cell>
          <cell r="F2355">
            <v>266.77493151570002</v>
          </cell>
          <cell r="G2355">
            <v>495.52409340000008</v>
          </cell>
          <cell r="H2355">
            <v>276.94244648430004</v>
          </cell>
        </row>
        <row r="2356">
          <cell r="B2356" t="str">
            <v>SP117078</v>
          </cell>
          <cell r="C2356" t="str">
            <v>Втулка</v>
          </cell>
          <cell r="D2356" t="str">
            <v>оригинал</v>
          </cell>
          <cell r="E2356">
            <v>969.99482475000013</v>
          </cell>
          <cell r="F2356">
            <v>807.80231526659998</v>
          </cell>
          <cell r="G2356">
            <v>1006.9470085500002</v>
          </cell>
          <cell r="H2356">
            <v>838.5898487334</v>
          </cell>
        </row>
        <row r="2357">
          <cell r="B2357" t="str">
            <v>SP117070</v>
          </cell>
          <cell r="C2357" t="str">
            <v>LINER</v>
          </cell>
          <cell r="D2357" t="str">
            <v>оригинал</v>
          </cell>
          <cell r="E2357">
            <v>404.44060387499997</v>
          </cell>
          <cell r="F2357">
            <v>202.00809820679999</v>
          </cell>
          <cell r="G2357">
            <v>419.84786497499999</v>
          </cell>
          <cell r="H2357">
            <v>209.70717379319998</v>
          </cell>
        </row>
        <row r="2358">
          <cell r="B2358" t="str">
            <v>SP117069</v>
          </cell>
          <cell r="C2358" t="str">
            <v>SLOT PIN</v>
          </cell>
          <cell r="D2358" t="str">
            <v>оригинал</v>
          </cell>
          <cell r="E2358">
            <v>62.33463337500001</v>
          </cell>
          <cell r="F2358">
            <v>54.5283818622</v>
          </cell>
          <cell r="G2358">
            <v>64.709286075000009</v>
          </cell>
          <cell r="H2358">
            <v>56.6066061378</v>
          </cell>
        </row>
        <row r="2359">
          <cell r="B2359" t="str">
            <v>SP116524</v>
          </cell>
          <cell r="C2359" t="str">
            <v>DAMPER ROD</v>
          </cell>
          <cell r="D2359" t="str">
            <v>оригинал</v>
          </cell>
          <cell r="E2359">
            <v>2345.67006975</v>
          </cell>
          <cell r="F2359">
            <v>1660.8148711911001</v>
          </cell>
          <cell r="G2359">
            <v>2435.0289295500002</v>
          </cell>
          <cell r="H2359">
            <v>1724.1130228089</v>
          </cell>
        </row>
        <row r="2360">
          <cell r="B2360" t="str">
            <v>SP116401</v>
          </cell>
          <cell r="C2360" t="str">
            <v>Корпус цилиндра двигателя</v>
          </cell>
          <cell r="D2360" t="str">
            <v>оригинал</v>
          </cell>
          <cell r="E2360">
            <v>9346.5797433750013</v>
          </cell>
          <cell r="F2360">
            <v>6923.608992355501</v>
          </cell>
          <cell r="G2360">
            <v>9702.6399240750015</v>
          </cell>
          <cell r="H2360">
            <v>7187.4864776445002</v>
          </cell>
        </row>
        <row r="2361">
          <cell r="B2361" t="str">
            <v>SP116381</v>
          </cell>
          <cell r="C2361" t="str">
            <v>PISTON</v>
          </cell>
          <cell r="D2361" t="str">
            <v>оригинал</v>
          </cell>
          <cell r="E2361">
            <v>16239.375345375001</v>
          </cell>
          <cell r="F2361">
            <v>10011.825049509</v>
          </cell>
          <cell r="G2361">
            <v>16858.018215675002</v>
          </cell>
          <cell r="H2361">
            <v>10393.402810490999</v>
          </cell>
        </row>
        <row r="2362">
          <cell r="B2362" t="str">
            <v>SP116379</v>
          </cell>
          <cell r="C2362" t="str">
            <v>втулка</v>
          </cell>
          <cell r="D2362" t="str">
            <v>оригинал</v>
          </cell>
          <cell r="E2362">
            <v>6301.8928665000003</v>
          </cell>
          <cell r="F2362">
            <v>1502.2914319377001</v>
          </cell>
          <cell r="G2362">
            <v>6541.9649757000007</v>
          </cell>
          <cell r="H2362">
            <v>1559.5478260623001</v>
          </cell>
        </row>
        <row r="2363">
          <cell r="B2363" t="str">
            <v>SP116377</v>
          </cell>
          <cell r="C2363" t="str">
            <v>DRIVER</v>
          </cell>
          <cell r="D2363" t="str">
            <v>оригинал</v>
          </cell>
          <cell r="E2363">
            <v>59148.440733375006</v>
          </cell>
          <cell r="F2363">
            <v>45015.134886511194</v>
          </cell>
          <cell r="G2363">
            <v>61401.714666075008</v>
          </cell>
          <cell r="H2363">
            <v>46730.783561488795</v>
          </cell>
        </row>
        <row r="2364">
          <cell r="B2364" t="str">
            <v>SP116371</v>
          </cell>
          <cell r="C2364" t="str">
            <v>THRUST BEARING</v>
          </cell>
          <cell r="D2364" t="str">
            <v>оригинал</v>
          </cell>
          <cell r="E2364">
            <v>888.8233173750001</v>
          </cell>
          <cell r="F2364">
            <v>888.8233173750001</v>
          </cell>
          <cell r="G2364">
            <v>922.6832532750002</v>
          </cell>
          <cell r="H2364">
            <v>922.6832532750002</v>
          </cell>
        </row>
        <row r="2365">
          <cell r="B2365" t="str">
            <v>SP116365</v>
          </cell>
          <cell r="C2365" t="str">
            <v>Палец</v>
          </cell>
          <cell r="D2365" t="str">
            <v>оригинал</v>
          </cell>
          <cell r="E2365">
            <v>2696.2359637500003</v>
          </cell>
          <cell r="F2365">
            <v>2468.6171864577</v>
          </cell>
          <cell r="G2365">
            <v>2798.9497147500006</v>
          </cell>
          <cell r="H2365">
            <v>2562.7028715422998</v>
          </cell>
        </row>
        <row r="2366">
          <cell r="B2366" t="str">
            <v>SP116362</v>
          </cell>
          <cell r="C2366" t="str">
            <v>выходной клапан</v>
          </cell>
          <cell r="D2366" t="str">
            <v>оригинал</v>
          </cell>
          <cell r="E2366">
            <v>2647.4559614999998</v>
          </cell>
          <cell r="F2366">
            <v>2095.4313831644999</v>
          </cell>
          <cell r="G2366">
            <v>2748.3114267000001</v>
          </cell>
          <cell r="H2366">
            <v>2175.2939468354998</v>
          </cell>
        </row>
        <row r="2367">
          <cell r="B2367" t="str">
            <v>SP116360</v>
          </cell>
          <cell r="C2367" t="str">
            <v>входной клапан</v>
          </cell>
          <cell r="D2367" t="str">
            <v>оригинал</v>
          </cell>
          <cell r="E2367">
            <v>916.995279375</v>
          </cell>
          <cell r="F2367">
            <v>719.22245443559996</v>
          </cell>
          <cell r="G2367">
            <v>951.928432875</v>
          </cell>
          <cell r="H2367">
            <v>746.63396956439999</v>
          </cell>
        </row>
        <row r="2368">
          <cell r="B2368" t="str">
            <v>SP116055</v>
          </cell>
          <cell r="C2368" t="str">
            <v>SPRING</v>
          </cell>
          <cell r="D2368" t="str">
            <v>оригинал</v>
          </cell>
          <cell r="E2368">
            <v>5969.2886820000003</v>
          </cell>
          <cell r="F2368">
            <v>3228.7934466800998</v>
          </cell>
          <cell r="G2368">
            <v>6196.6901556000003</v>
          </cell>
          <cell r="H2368">
            <v>3351.8515073199001</v>
          </cell>
        </row>
        <row r="2369">
          <cell r="B2369" t="str">
            <v>SP116054</v>
          </cell>
          <cell r="C2369" t="str">
            <v>SPRING</v>
          </cell>
          <cell r="D2369" t="str">
            <v>оригинал</v>
          </cell>
          <cell r="E2369">
            <v>4821.6354637499999</v>
          </cell>
          <cell r="F2369">
            <v>3337.8502104044996</v>
          </cell>
          <cell r="G2369">
            <v>5005.31681475</v>
          </cell>
          <cell r="H2369">
            <v>3465.0647195954998</v>
          </cell>
        </row>
        <row r="2370">
          <cell r="B2370" t="str">
            <v>SP115866</v>
          </cell>
          <cell r="C2370" t="str">
            <v>PUMP</v>
          </cell>
          <cell r="D2370" t="str">
            <v>оригинал</v>
          </cell>
          <cell r="E2370">
            <v>4768.45880175</v>
          </cell>
          <cell r="F2370">
            <v>4423.4711800956002</v>
          </cell>
          <cell r="G2370">
            <v>4950.1143751500003</v>
          </cell>
          <cell r="H2370">
            <v>4592.0616439043997</v>
          </cell>
        </row>
        <row r="2371">
          <cell r="B2371" t="str">
            <v>SP115866</v>
          </cell>
          <cell r="C2371" t="str">
            <v>Насос</v>
          </cell>
          <cell r="D2371" t="str">
            <v>оригинал</v>
          </cell>
          <cell r="E2371">
            <v>4768.45880175</v>
          </cell>
          <cell r="F2371">
            <v>4423.4711800956002</v>
          </cell>
          <cell r="G2371">
            <v>4950.1143751500003</v>
          </cell>
          <cell r="H2371">
            <v>4592.0616439043997</v>
          </cell>
        </row>
        <row r="2372">
          <cell r="B2372" t="str">
            <v>SP115865</v>
          </cell>
          <cell r="C2372" t="str">
            <v>Термостат</v>
          </cell>
          <cell r="D2372" t="str">
            <v>оригинал</v>
          </cell>
          <cell r="E2372">
            <v>1184.6289183750002</v>
          </cell>
          <cell r="F2372">
            <v>886.25876343120001</v>
          </cell>
          <cell r="G2372">
            <v>1229.757639075</v>
          </cell>
          <cell r="H2372">
            <v>920.03648456880001</v>
          </cell>
        </row>
        <row r="2373">
          <cell r="B2373" t="str">
            <v>SP115865</v>
          </cell>
          <cell r="C2373" t="str">
            <v>THERMOSTAT</v>
          </cell>
          <cell r="D2373" t="str">
            <v>оригинал</v>
          </cell>
          <cell r="E2373">
            <v>1184.6289183750002</v>
          </cell>
          <cell r="F2373">
            <v>886.25876343120001</v>
          </cell>
          <cell r="G2373">
            <v>1229.757639075</v>
          </cell>
          <cell r="H2373">
            <v>920.03648456880001</v>
          </cell>
        </row>
        <row r="2374">
          <cell r="B2374" t="str">
            <v>SP115644</v>
          </cell>
          <cell r="C2374" t="str">
            <v>Генератор</v>
          </cell>
          <cell r="D2374" t="str">
            <v>оригинал</v>
          </cell>
          <cell r="E2374">
            <v>51921.28019925001</v>
          </cell>
          <cell r="F2374">
            <v>51921.28019925001</v>
          </cell>
          <cell r="G2374">
            <v>53899.233730650005</v>
          </cell>
          <cell r="H2374">
            <v>51921.28019925001</v>
          </cell>
        </row>
        <row r="2375">
          <cell r="B2375" t="str">
            <v>SP115547</v>
          </cell>
          <cell r="C2375" t="str">
            <v>Колодки тормозные</v>
          </cell>
          <cell r="D2375" t="str">
            <v>оригинал</v>
          </cell>
          <cell r="E2375">
            <v>62876.474805375008</v>
          </cell>
          <cell r="F2375">
            <v>62876.474805375008</v>
          </cell>
          <cell r="G2375">
            <v>65271.769083675004</v>
          </cell>
          <cell r="H2375">
            <v>62876.474805375008</v>
          </cell>
        </row>
        <row r="2376">
          <cell r="B2376" t="str">
            <v>SP115195</v>
          </cell>
          <cell r="C2376" t="str">
            <v>FORK</v>
          </cell>
          <cell r="D2376" t="str">
            <v>оригинал</v>
          </cell>
          <cell r="E2376">
            <v>2359.0475842500005</v>
          </cell>
          <cell r="F2376">
            <v>1629.2942453888998</v>
          </cell>
          <cell r="G2376">
            <v>2448.9160636500001</v>
          </cell>
          <cell r="H2376">
            <v>1691.3910606110999</v>
          </cell>
        </row>
        <row r="2377">
          <cell r="B2377" t="str">
            <v>SP115041</v>
          </cell>
          <cell r="C2377" t="str">
            <v>Шарнир</v>
          </cell>
          <cell r="D2377" t="str">
            <v>оригинал</v>
          </cell>
          <cell r="E2377">
            <v>1258.580318625</v>
          </cell>
          <cell r="F2377">
            <v>978.28978767120009</v>
          </cell>
          <cell r="G2377">
            <v>1306.5262355249999</v>
          </cell>
          <cell r="H2377">
            <v>1015.5750603288001</v>
          </cell>
        </row>
        <row r="2378">
          <cell r="B2378" t="str">
            <v>SP113739</v>
          </cell>
          <cell r="C2378" t="str">
            <v>Поршень</v>
          </cell>
          <cell r="D2378" t="str">
            <v>оригинал</v>
          </cell>
          <cell r="E2378">
            <v>147198.85568325003</v>
          </cell>
          <cell r="F2378">
            <v>92621.518299279909</v>
          </cell>
          <cell r="G2378">
            <v>152806.43113785001</v>
          </cell>
          <cell r="H2378">
            <v>96151.575146720104</v>
          </cell>
        </row>
        <row r="2379">
          <cell r="B2379" t="str">
            <v>SP112361</v>
          </cell>
          <cell r="C2379" t="str">
            <v>Подшипник</v>
          </cell>
          <cell r="D2379" t="str">
            <v>оригинал</v>
          </cell>
          <cell r="E2379">
            <v>1057.5008561249999</v>
          </cell>
          <cell r="F2379">
            <v>1057.5008561249999</v>
          </cell>
          <cell r="G2379">
            <v>1097.7866030250002</v>
          </cell>
          <cell r="H2379">
            <v>1097.7866030250002</v>
          </cell>
        </row>
        <row r="2380">
          <cell r="B2380" t="str">
            <v>SP112181</v>
          </cell>
          <cell r="C2380" t="str">
            <v>Роликовый подшипник</v>
          </cell>
          <cell r="D2380" t="str">
            <v>оригинал</v>
          </cell>
          <cell r="E2380">
            <v>79920.688932000005</v>
          </cell>
          <cell r="F2380">
            <v>79920.688932000005</v>
          </cell>
          <cell r="G2380">
            <v>82965.286605600006</v>
          </cell>
          <cell r="H2380">
            <v>82965.286605600006</v>
          </cell>
        </row>
        <row r="2381">
          <cell r="B2381" t="str">
            <v>SP112177</v>
          </cell>
          <cell r="C2381" t="str">
            <v>Шестерня</v>
          </cell>
          <cell r="D2381" t="str">
            <v>оригинал</v>
          </cell>
          <cell r="E2381">
            <v>255543.11640900004</v>
          </cell>
          <cell r="F2381">
            <v>235164.00027096449</v>
          </cell>
          <cell r="G2381">
            <v>265278.09227220004</v>
          </cell>
          <cell r="H2381">
            <v>244126.73705903551</v>
          </cell>
        </row>
        <row r="2382">
          <cell r="B2382" t="str">
            <v>SP112173</v>
          </cell>
          <cell r="C2382" t="str">
            <v>Шестерня</v>
          </cell>
          <cell r="D2382" t="str">
            <v>оригинал</v>
          </cell>
          <cell r="E2382">
            <v>272928.73845825007</v>
          </cell>
          <cell r="F2382">
            <v>271702.84774741111</v>
          </cell>
          <cell r="G2382">
            <v>283326.0237328501</v>
          </cell>
          <cell r="H2382">
            <v>282058.17894658889</v>
          </cell>
        </row>
        <row r="2383">
          <cell r="B2383" t="str">
            <v>SP112150</v>
          </cell>
          <cell r="C2383" t="str">
            <v>Шестерня</v>
          </cell>
          <cell r="D2383" t="str">
            <v>оригинал</v>
          </cell>
          <cell r="E2383">
            <v>597687.01070400001</v>
          </cell>
          <cell r="F2383">
            <v>597687.01070400001</v>
          </cell>
          <cell r="G2383">
            <v>620456.03968319995</v>
          </cell>
          <cell r="H2383">
            <v>597687.01070400001</v>
          </cell>
        </row>
        <row r="2384">
          <cell r="B2384" t="str">
            <v>SP112017</v>
          </cell>
          <cell r="C2384" t="str">
            <v>Клапан</v>
          </cell>
          <cell r="D2384" t="str">
            <v>оригинал</v>
          </cell>
          <cell r="E2384">
            <v>7767.8871716250005</v>
          </cell>
          <cell r="F2384">
            <v>5650.5898495557003</v>
          </cell>
          <cell r="G2384">
            <v>8063.806682925001</v>
          </cell>
          <cell r="H2384">
            <v>5865.9491284443002</v>
          </cell>
        </row>
        <row r="2385">
          <cell r="B2385" t="str">
            <v>SP111968</v>
          </cell>
          <cell r="C2385" t="str">
            <v>Поршень муфты</v>
          </cell>
          <cell r="D2385" t="str">
            <v>оригинал</v>
          </cell>
          <cell r="E2385">
            <v>10653.929645625001</v>
          </cell>
          <cell r="F2385">
            <v>6379.9357166577001</v>
          </cell>
          <cell r="G2385">
            <v>11059.793632125002</v>
          </cell>
          <cell r="H2385">
            <v>6623.0923413423006</v>
          </cell>
        </row>
        <row r="2386">
          <cell r="B2386" t="str">
            <v>SP111954</v>
          </cell>
          <cell r="C2386" t="str">
            <v>Игольчатый подшипник</v>
          </cell>
          <cell r="D2386" t="str">
            <v>оригинал</v>
          </cell>
          <cell r="E2386">
            <v>2657.3223993750003</v>
          </cell>
          <cell r="F2386">
            <v>2657.3223993750003</v>
          </cell>
          <cell r="G2386">
            <v>2758.5537288750002</v>
          </cell>
          <cell r="H2386">
            <v>2758.5537288750002</v>
          </cell>
        </row>
        <row r="2387">
          <cell r="B2387" t="str">
            <v>SP111954</v>
          </cell>
          <cell r="C2387" t="str">
            <v>NEEDLE BEARING</v>
          </cell>
          <cell r="D2387" t="str">
            <v>оригинал</v>
          </cell>
          <cell r="E2387">
            <v>2657.3223993750003</v>
          </cell>
          <cell r="F2387">
            <v>2657.3223993750003</v>
          </cell>
          <cell r="G2387">
            <v>2758.5537288750002</v>
          </cell>
          <cell r="H2387">
            <v>2758.5537288750002</v>
          </cell>
        </row>
        <row r="2388">
          <cell r="B2388" t="str">
            <v>SP111953</v>
          </cell>
          <cell r="C2388" t="str">
            <v>Подшипник</v>
          </cell>
          <cell r="D2388" t="str">
            <v>оригинал</v>
          </cell>
          <cell r="E2388">
            <v>813.46540275000018</v>
          </cell>
          <cell r="F2388">
            <v>813.46540275000018</v>
          </cell>
          <cell r="G2388">
            <v>844.4545609500002</v>
          </cell>
          <cell r="H2388">
            <v>844.4545609500002</v>
          </cell>
        </row>
        <row r="2389">
          <cell r="B2389" t="str">
            <v>SP111953</v>
          </cell>
          <cell r="C2389" t="str">
            <v>NEEDLE BEARING</v>
          </cell>
          <cell r="D2389" t="str">
            <v>оригинал</v>
          </cell>
          <cell r="E2389">
            <v>813.46540275000018</v>
          </cell>
          <cell r="F2389">
            <v>813.46540275000018</v>
          </cell>
          <cell r="G2389">
            <v>844.4545609500002</v>
          </cell>
          <cell r="H2389">
            <v>844.4545609500002</v>
          </cell>
        </row>
        <row r="2390">
          <cell r="B2390" t="str">
            <v>SP111951</v>
          </cell>
          <cell r="C2390" t="str">
            <v>Игольчатый подшипник</v>
          </cell>
          <cell r="D2390" t="str">
            <v>оригинал</v>
          </cell>
          <cell r="E2390">
            <v>3732.7849650000012</v>
          </cell>
          <cell r="F2390">
            <v>3732.7849650000012</v>
          </cell>
          <cell r="G2390">
            <v>3874.9862970000013</v>
          </cell>
          <cell r="H2390">
            <v>3874.9862970000013</v>
          </cell>
        </row>
        <row r="2391">
          <cell r="B2391" t="str">
            <v>SP111951</v>
          </cell>
          <cell r="C2391" t="str">
            <v>NEEDLE BEARING</v>
          </cell>
          <cell r="D2391" t="str">
            <v>оригинал</v>
          </cell>
          <cell r="E2391">
            <v>3732.7849650000012</v>
          </cell>
          <cell r="F2391">
            <v>3732.7849650000012</v>
          </cell>
          <cell r="G2391">
            <v>3874.9862970000013</v>
          </cell>
          <cell r="H2391">
            <v>3874.9862970000013</v>
          </cell>
        </row>
        <row r="2392">
          <cell r="B2392" t="str">
            <v>SP111950</v>
          </cell>
          <cell r="C2392" t="str">
            <v>Игольчатый подшипник</v>
          </cell>
          <cell r="D2392" t="str">
            <v>оригинал</v>
          </cell>
          <cell r="E2392">
            <v>3495.4382688750002</v>
          </cell>
          <cell r="F2392">
            <v>3495.4382688750002</v>
          </cell>
          <cell r="G2392">
            <v>3628.597821975</v>
          </cell>
          <cell r="H2392">
            <v>3628.597821975</v>
          </cell>
        </row>
        <row r="2393">
          <cell r="B2393" t="str">
            <v>SP111950</v>
          </cell>
          <cell r="C2393" t="str">
            <v>NEEDLE BEARING</v>
          </cell>
          <cell r="D2393" t="str">
            <v>оригинал</v>
          </cell>
          <cell r="E2393">
            <v>3495.4382688750002</v>
          </cell>
          <cell r="F2393">
            <v>3495.4382688750002</v>
          </cell>
          <cell r="G2393">
            <v>3628.597821975</v>
          </cell>
          <cell r="H2393">
            <v>3628.597821975</v>
          </cell>
        </row>
        <row r="2394">
          <cell r="B2394" t="str">
            <v>SP111947</v>
          </cell>
          <cell r="C2394" t="str">
            <v>Пружина натяжения</v>
          </cell>
          <cell r="D2394" t="str">
            <v>оригинал</v>
          </cell>
          <cell r="E2394">
            <v>626.2948046250001</v>
          </cell>
          <cell r="F2394">
            <v>407.35232104229993</v>
          </cell>
          <cell r="G2394">
            <v>650.15365432500005</v>
          </cell>
          <cell r="H2394">
            <v>422.87762095769995</v>
          </cell>
        </row>
        <row r="2395">
          <cell r="B2395" t="str">
            <v>SP111946</v>
          </cell>
          <cell r="C2395" t="str">
            <v>Пружина натяжения</v>
          </cell>
          <cell r="D2395" t="str">
            <v>оригинал</v>
          </cell>
          <cell r="E2395">
            <v>7908.4031670000013</v>
          </cell>
          <cell r="F2395">
            <v>5836.2624409598993</v>
          </cell>
          <cell r="G2395">
            <v>8209.6756686000008</v>
          </cell>
          <cell r="H2395">
            <v>6058.6982050400993</v>
          </cell>
        </row>
        <row r="2396">
          <cell r="B2396" t="str">
            <v>SP111945</v>
          </cell>
          <cell r="C2396" t="str">
            <v>Пружина</v>
          </cell>
          <cell r="D2396" t="str">
            <v>оригинал</v>
          </cell>
          <cell r="E2396">
            <v>2666.8241853750001</v>
          </cell>
          <cell r="F2396">
            <v>1452.9397951889998</v>
          </cell>
          <cell r="G2396">
            <v>2768.4174876750003</v>
          </cell>
          <cell r="H2396">
            <v>1508.3152648109999</v>
          </cell>
        </row>
        <row r="2397">
          <cell r="B2397" t="str">
            <v>SP111890</v>
          </cell>
          <cell r="C2397" t="str">
            <v>Поршневое кольцо</v>
          </cell>
          <cell r="D2397" t="str">
            <v>оригинал</v>
          </cell>
          <cell r="E2397">
            <v>3039.404634</v>
          </cell>
          <cell r="F2397">
            <v>2034.0006744843001</v>
          </cell>
          <cell r="G2397">
            <v>3155.1914772</v>
          </cell>
          <cell r="H2397">
            <v>2111.5219475157</v>
          </cell>
        </row>
        <row r="2398">
          <cell r="B2398" t="str">
            <v>SP111858</v>
          </cell>
          <cell r="C2398" t="str">
            <v>Электронный блок коробки передач</v>
          </cell>
          <cell r="D2398" t="str">
            <v>оригинал</v>
          </cell>
          <cell r="E2398">
            <v>36675.497864250014</v>
          </cell>
          <cell r="F2398">
            <v>35173.7973094068</v>
          </cell>
          <cell r="G2398">
            <v>38072.659687650012</v>
          </cell>
          <cell r="H2398">
            <v>36514.365962593198</v>
          </cell>
        </row>
        <row r="2399">
          <cell r="B2399" t="str">
            <v>SP111847</v>
          </cell>
          <cell r="C2399" t="str">
            <v>VALVE</v>
          </cell>
          <cell r="D2399" t="str">
            <v>оригинал</v>
          </cell>
          <cell r="E2399">
            <v>5278.7213797500008</v>
          </cell>
          <cell r="F2399">
            <v>3834.5876637398997</v>
          </cell>
          <cell r="G2399">
            <v>5479.8155275500012</v>
          </cell>
          <cell r="H2399">
            <v>3980.7341822600997</v>
          </cell>
        </row>
        <row r="2400">
          <cell r="B2400" t="str">
            <v>SP111368</v>
          </cell>
          <cell r="C2400" t="str">
            <v>седло клапана</v>
          </cell>
          <cell r="D2400" t="str">
            <v>оригинал</v>
          </cell>
          <cell r="E2400">
            <v>96.132652875000005</v>
          </cell>
          <cell r="F2400">
            <v>65.572104771000014</v>
          </cell>
          <cell r="G2400">
            <v>99.79484917500001</v>
          </cell>
          <cell r="H2400">
            <v>68.07123522900001</v>
          </cell>
        </row>
        <row r="2401">
          <cell r="B2401" t="str">
            <v>SP111254</v>
          </cell>
          <cell r="C2401" t="str">
            <v>Втулка</v>
          </cell>
          <cell r="D2401" t="str">
            <v>оригинал</v>
          </cell>
          <cell r="E2401">
            <v>9331.2539460000007</v>
          </cell>
          <cell r="F2401">
            <v>5292.5891652621003</v>
          </cell>
          <cell r="G2401">
            <v>9686.7302867999988</v>
          </cell>
          <cell r="H2401">
            <v>5494.3040687378998</v>
          </cell>
        </row>
        <row r="2402">
          <cell r="B2402" t="str">
            <v>SP111239</v>
          </cell>
          <cell r="C2402" t="str">
            <v>NOZZLE</v>
          </cell>
          <cell r="D2402" t="str">
            <v>оригинал</v>
          </cell>
          <cell r="E2402">
            <v>7374.3652867500005</v>
          </cell>
          <cell r="F2402">
            <v>5185.2579832422007</v>
          </cell>
          <cell r="G2402">
            <v>7655.2934881500014</v>
          </cell>
          <cell r="H2402">
            <v>5382.8822047578005</v>
          </cell>
        </row>
        <row r="2403">
          <cell r="B2403" t="str">
            <v>SP109919</v>
          </cell>
          <cell r="C2403" t="str">
            <v>BUSHING</v>
          </cell>
          <cell r="D2403" t="str">
            <v>оригинал</v>
          </cell>
          <cell r="E2403">
            <v>326.62389375000004</v>
          </cell>
          <cell r="F2403">
            <v>242.84686521329999</v>
          </cell>
          <cell r="G2403">
            <v>339.06670875000009</v>
          </cell>
          <cell r="H2403">
            <v>252.10241678669996</v>
          </cell>
        </row>
        <row r="2404">
          <cell r="B2404" t="str">
            <v>SP109913</v>
          </cell>
          <cell r="C2404" t="str">
            <v>Дифференциал</v>
          </cell>
          <cell r="D2404" t="str">
            <v>оригинал</v>
          </cell>
          <cell r="E2404">
            <v>245776.07221650003</v>
          </cell>
          <cell r="F2404">
            <v>173214.35165283119</v>
          </cell>
          <cell r="G2404">
            <v>255138.97020570002</v>
          </cell>
          <cell r="H2404">
            <v>179816.01959516879</v>
          </cell>
        </row>
        <row r="2405">
          <cell r="B2405" t="str">
            <v>SP109396</v>
          </cell>
          <cell r="C2405" t="str">
            <v>roller?pin</v>
          </cell>
          <cell r="D2405" t="str">
            <v>оригинал</v>
          </cell>
          <cell r="E2405">
            <v>1400.6799450000001</v>
          </cell>
          <cell r="F2405">
            <v>555.63730884899996</v>
          </cell>
          <cell r="G2405">
            <v>1454.0391810000001</v>
          </cell>
          <cell r="H2405">
            <v>576.81415115099992</v>
          </cell>
        </row>
        <row r="2406">
          <cell r="B2406" t="str">
            <v>SP109247</v>
          </cell>
          <cell r="C2406" t="str">
            <v>GEAR</v>
          </cell>
          <cell r="D2406" t="str">
            <v>оригинал</v>
          </cell>
          <cell r="E2406">
            <v>9696.4371708750023</v>
          </cell>
          <cell r="F2406">
            <v>6673.9748391044996</v>
          </cell>
          <cell r="G2406">
            <v>10065.825253575002</v>
          </cell>
          <cell r="H2406">
            <v>6928.3380908954996</v>
          </cell>
        </row>
        <row r="2407">
          <cell r="B2407" t="str">
            <v>SP109247</v>
          </cell>
          <cell r="C2407" t="str">
            <v>GEAR</v>
          </cell>
          <cell r="D2407" t="str">
            <v>оригинал</v>
          </cell>
          <cell r="E2407">
            <v>9696.4371708750023</v>
          </cell>
          <cell r="F2407">
            <v>6673.9748391044996</v>
          </cell>
          <cell r="G2407">
            <v>10065.825253575002</v>
          </cell>
          <cell r="H2407">
            <v>6928.3380908954996</v>
          </cell>
        </row>
        <row r="2408">
          <cell r="B2408" t="str">
            <v>SP109102</v>
          </cell>
          <cell r="C2408" t="str">
            <v>SHAFT</v>
          </cell>
          <cell r="D2408" t="str">
            <v>оригинал</v>
          </cell>
          <cell r="E2408">
            <v>1655.1027674999998</v>
          </cell>
          <cell r="F2408">
            <v>1256.9137135578001</v>
          </cell>
          <cell r="G2408">
            <v>1718.1543014999997</v>
          </cell>
          <cell r="H2408">
            <v>1304.8180984422002</v>
          </cell>
        </row>
        <row r="2409">
          <cell r="B2409" t="str">
            <v>SP109031</v>
          </cell>
          <cell r="C2409" t="str">
            <v>DRAIN VALVE</v>
          </cell>
          <cell r="D2409" t="str">
            <v>оригинал</v>
          </cell>
          <cell r="E2409">
            <v>489.48783975000009</v>
          </cell>
          <cell r="F2409">
            <v>332.34703628670002</v>
          </cell>
          <cell r="G2409">
            <v>508.13499555000004</v>
          </cell>
          <cell r="H2409">
            <v>345.0136817133</v>
          </cell>
        </row>
        <row r="2410">
          <cell r="B2410" t="str">
            <v>SP109010</v>
          </cell>
          <cell r="C2410" t="str">
            <v>CONNECTOR</v>
          </cell>
          <cell r="D2410" t="str">
            <v>оригинал</v>
          </cell>
          <cell r="E2410">
            <v>74.002798800000008</v>
          </cell>
          <cell r="F2410">
            <v>54.5283818622</v>
          </cell>
          <cell r="G2410">
            <v>76.821953040000011</v>
          </cell>
          <cell r="H2410">
            <v>56.6066061378</v>
          </cell>
        </row>
        <row r="2411">
          <cell r="B2411" t="str">
            <v>SP108995</v>
          </cell>
          <cell r="C2411" t="str">
            <v>COOLER CORE</v>
          </cell>
          <cell r="D2411" t="str">
            <v>оригинал</v>
          </cell>
          <cell r="E2411">
            <v>11264.554838250002</v>
          </cell>
          <cell r="F2411">
            <v>6907.3885243332006</v>
          </cell>
          <cell r="G2411">
            <v>11693.680736850001</v>
          </cell>
          <cell r="H2411">
            <v>7170.6478036668004</v>
          </cell>
        </row>
        <row r="2412">
          <cell r="B2412" t="str">
            <v>SP108987</v>
          </cell>
          <cell r="C2412" t="str">
            <v>Пружина</v>
          </cell>
          <cell r="D2412" t="str">
            <v>оригинал</v>
          </cell>
          <cell r="E2412">
            <v>75.357914625000006</v>
          </cell>
          <cell r="F2412">
            <v>39.228224082300002</v>
          </cell>
          <cell r="G2412">
            <v>78.228692325000011</v>
          </cell>
          <cell r="H2412">
            <v>40.723317917700001</v>
          </cell>
        </row>
        <row r="2413">
          <cell r="B2413" t="str">
            <v>SP108982</v>
          </cell>
          <cell r="C2413" t="str">
            <v>Маховик</v>
          </cell>
          <cell r="D2413" t="str">
            <v>оригинал</v>
          </cell>
          <cell r="E2413">
            <v>28869.395176124999</v>
          </cell>
          <cell r="F2413">
            <v>28794.666864211202</v>
          </cell>
          <cell r="G2413">
            <v>29969.181659024998</v>
          </cell>
          <cell r="H2413">
            <v>29892.109583788799</v>
          </cell>
        </row>
        <row r="2414">
          <cell r="B2414" t="str">
            <v>SP108975</v>
          </cell>
          <cell r="C2414" t="str">
            <v>COOLER CORE</v>
          </cell>
          <cell r="D2414" t="str">
            <v>оригинал</v>
          </cell>
          <cell r="E2414">
            <v>3827.6882201250005</v>
          </cell>
          <cell r="F2414">
            <v>3827.6882201250005</v>
          </cell>
          <cell r="G2414">
            <v>3973.5049142250004</v>
          </cell>
          <cell r="H2414">
            <v>3827.6882201250005</v>
          </cell>
        </row>
        <row r="2415">
          <cell r="B2415" t="str">
            <v>SP108958</v>
          </cell>
          <cell r="C2415" t="str">
            <v>Палец с резьбой</v>
          </cell>
          <cell r="D2415" t="str">
            <v>оригинал</v>
          </cell>
          <cell r="E2415">
            <v>154.94579100000001</v>
          </cell>
          <cell r="F2415">
            <v>144.8338243977</v>
          </cell>
          <cell r="G2415">
            <v>160.84848780000002</v>
          </cell>
          <cell r="H2415">
            <v>150.3538336023</v>
          </cell>
        </row>
        <row r="2416">
          <cell r="B2416" t="str">
            <v>SP108953</v>
          </cell>
          <cell r="C2416" t="str">
            <v>SPACER</v>
          </cell>
          <cell r="D2416" t="str">
            <v>оригинал</v>
          </cell>
          <cell r="E2416">
            <v>1567.7738527500001</v>
          </cell>
          <cell r="F2416">
            <v>1273.1341815800999</v>
          </cell>
          <cell r="G2416">
            <v>1627.4985709500002</v>
          </cell>
          <cell r="H2416">
            <v>1321.6567724198999</v>
          </cell>
        </row>
        <row r="2417">
          <cell r="B2417" t="str">
            <v>SP108951</v>
          </cell>
          <cell r="C2417" t="str">
            <v>Клапан</v>
          </cell>
          <cell r="D2417" t="str">
            <v>оригинал</v>
          </cell>
          <cell r="E2417">
            <v>652.18508775000009</v>
          </cell>
          <cell r="F2417">
            <v>356.16006380879998</v>
          </cell>
          <cell r="G2417">
            <v>677.03023395000002</v>
          </cell>
          <cell r="H2417">
            <v>369.73428819119999</v>
          </cell>
        </row>
        <row r="2418">
          <cell r="B2418" t="str">
            <v>SP108950</v>
          </cell>
          <cell r="C2418" t="str">
            <v>PISTON PIN</v>
          </cell>
          <cell r="D2418" t="str">
            <v>оригинал</v>
          </cell>
          <cell r="E2418">
            <v>1610.7298436250001</v>
          </cell>
          <cell r="F2418">
            <v>897.30248634000009</v>
          </cell>
          <cell r="G2418">
            <v>1672.0909805250001</v>
          </cell>
          <cell r="H2418">
            <v>931.50111365999999</v>
          </cell>
        </row>
        <row r="2419">
          <cell r="B2419" t="str">
            <v>SP108950</v>
          </cell>
          <cell r="C2419" t="str">
            <v>Палец</v>
          </cell>
          <cell r="D2419" t="str">
            <v>оригинал</v>
          </cell>
          <cell r="E2419">
            <v>1610.7298436250001</v>
          </cell>
          <cell r="F2419">
            <v>897.30248634000009</v>
          </cell>
          <cell r="G2419">
            <v>1672.0909805250001</v>
          </cell>
          <cell r="H2419">
            <v>931.50111365999999</v>
          </cell>
        </row>
        <row r="2420">
          <cell r="B2420" t="str">
            <v>SP108948</v>
          </cell>
          <cell r="C2420" t="str">
            <v>Шестерня</v>
          </cell>
          <cell r="D2420" t="str">
            <v>оригинал</v>
          </cell>
          <cell r="E2420">
            <v>6392.3994618750012</v>
          </cell>
          <cell r="F2420">
            <v>3561.1404829667999</v>
          </cell>
          <cell r="G2420">
            <v>6635.919441375001</v>
          </cell>
          <cell r="H2420">
            <v>3696.8651890331998</v>
          </cell>
        </row>
        <row r="2421">
          <cell r="B2421" t="str">
            <v>SP108938</v>
          </cell>
          <cell r="C2421" t="str">
            <v>Втулка</v>
          </cell>
          <cell r="D2421" t="str">
            <v>оригинал</v>
          </cell>
          <cell r="E2421">
            <v>22.181252625000003</v>
          </cell>
          <cell r="F2421">
            <v>21.282174355500004</v>
          </cell>
          <cell r="G2421">
            <v>23.026252725000003</v>
          </cell>
          <cell r="H2421">
            <v>22.093295644500003</v>
          </cell>
        </row>
        <row r="2422">
          <cell r="B2422" t="str">
            <v>SP108931</v>
          </cell>
          <cell r="C2422" t="str">
            <v>Демпфер</v>
          </cell>
          <cell r="D2422" t="str">
            <v>оригинал</v>
          </cell>
          <cell r="E2422">
            <v>6385.0022381250001</v>
          </cell>
          <cell r="F2422">
            <v>6379.9357166577001</v>
          </cell>
          <cell r="G2422">
            <v>6628.2404186249996</v>
          </cell>
          <cell r="H2422">
            <v>6623.0923413423006</v>
          </cell>
        </row>
        <row r="2423">
          <cell r="B2423" t="str">
            <v>SP108928</v>
          </cell>
          <cell r="C2423" t="str">
            <v>Клапан</v>
          </cell>
          <cell r="D2423" t="str">
            <v>оригинал</v>
          </cell>
          <cell r="E2423">
            <v>168.67753875000002</v>
          </cell>
          <cell r="F2423">
            <v>145.75413464010001</v>
          </cell>
          <cell r="G2423">
            <v>175.10334975000001</v>
          </cell>
          <cell r="H2423">
            <v>151.3092193599</v>
          </cell>
        </row>
        <row r="2424">
          <cell r="B2424" t="str">
            <v>SP108895</v>
          </cell>
          <cell r="C2424" t="str">
            <v>Распорная втулка</v>
          </cell>
          <cell r="D2424" t="str">
            <v>оригинал</v>
          </cell>
          <cell r="E2424">
            <v>542.84161837500005</v>
          </cell>
          <cell r="F2424">
            <v>396.19355935319999</v>
          </cell>
          <cell r="G2424">
            <v>563.521299075</v>
          </cell>
          <cell r="H2424">
            <v>411.29356864679994</v>
          </cell>
        </row>
        <row r="2425">
          <cell r="B2425" t="str">
            <v>SP108889</v>
          </cell>
          <cell r="C2425" t="str">
            <v>Клапан</v>
          </cell>
          <cell r="D2425" t="str">
            <v>оригинал</v>
          </cell>
          <cell r="E2425">
            <v>712.92567150000013</v>
          </cell>
          <cell r="F2425">
            <v>425.18333198880003</v>
          </cell>
          <cell r="G2425">
            <v>740.0847447000001</v>
          </cell>
          <cell r="H2425">
            <v>441.38822001120002</v>
          </cell>
        </row>
        <row r="2426">
          <cell r="B2426" t="str">
            <v>SP108881</v>
          </cell>
          <cell r="C2426" t="str">
            <v>Втулка форсунки</v>
          </cell>
          <cell r="D2426" t="str">
            <v>оригинал</v>
          </cell>
          <cell r="E2426">
            <v>25.181816625</v>
          </cell>
          <cell r="F2426">
            <v>25.181816625</v>
          </cell>
          <cell r="G2426">
            <v>26.141123925000002</v>
          </cell>
          <cell r="H2426">
            <v>25.181816625</v>
          </cell>
        </row>
        <row r="2427">
          <cell r="B2427" t="str">
            <v>SP108879</v>
          </cell>
          <cell r="C2427" t="str">
            <v>Втулка</v>
          </cell>
          <cell r="D2427" t="str">
            <v>оригинал</v>
          </cell>
          <cell r="E2427">
            <v>125.721547875</v>
          </cell>
          <cell r="F2427">
            <v>110.7823454289</v>
          </cell>
          <cell r="G2427">
            <v>130.510940175</v>
          </cell>
          <cell r="H2427">
            <v>115.0045605711</v>
          </cell>
        </row>
        <row r="2428">
          <cell r="B2428" t="str">
            <v>SP108851</v>
          </cell>
          <cell r="C2428" t="str">
            <v>Палец</v>
          </cell>
          <cell r="D2428" t="str">
            <v>оригинал</v>
          </cell>
          <cell r="E2428">
            <v>25.181816625</v>
          </cell>
          <cell r="F2428">
            <v>9.3181412043000016</v>
          </cell>
          <cell r="G2428">
            <v>26.141123925000002</v>
          </cell>
          <cell r="H2428">
            <v>9.673280795700002</v>
          </cell>
        </row>
        <row r="2429">
          <cell r="B2429" t="str">
            <v>SP108825</v>
          </cell>
          <cell r="C2429" t="str">
            <v>Муфта</v>
          </cell>
          <cell r="D2429" t="str">
            <v>оригинал</v>
          </cell>
          <cell r="E2429">
            <v>152.30987887500001</v>
          </cell>
          <cell r="F2429">
            <v>152.30987887500001</v>
          </cell>
          <cell r="G2429">
            <v>158.11215997500003</v>
          </cell>
          <cell r="H2429">
            <v>152.30987887500001</v>
          </cell>
        </row>
        <row r="2430">
          <cell r="B2430" t="str">
            <v>SP108817</v>
          </cell>
          <cell r="C2430" t="str">
            <v>Шестерня</v>
          </cell>
          <cell r="D2430" t="str">
            <v>оригинал</v>
          </cell>
          <cell r="E2430">
            <v>7189.4867861250004</v>
          </cell>
          <cell r="F2430">
            <v>4269.2041757133002</v>
          </cell>
          <cell r="G2430">
            <v>7463.3719970250004</v>
          </cell>
          <cell r="H2430">
            <v>4431.9151062867004</v>
          </cell>
        </row>
        <row r="2431">
          <cell r="B2431" t="str">
            <v>SP108787</v>
          </cell>
          <cell r="C2431" t="str">
            <v>Клапан</v>
          </cell>
          <cell r="D2431" t="str">
            <v>оригинал</v>
          </cell>
          <cell r="E2431">
            <v>436.31117775000001</v>
          </cell>
          <cell r="F2431">
            <v>374.91138499770005</v>
          </cell>
          <cell r="G2431">
            <v>452.93255594999999</v>
          </cell>
          <cell r="H2431">
            <v>389.20027300230004</v>
          </cell>
        </row>
        <row r="2432">
          <cell r="B2432" t="str">
            <v>SP108720</v>
          </cell>
          <cell r="C2432" t="str">
            <v>EXHAUST VALVE</v>
          </cell>
          <cell r="D2432" t="str">
            <v>оригинал</v>
          </cell>
          <cell r="E2432">
            <v>1554.208803</v>
          </cell>
          <cell r="F2432">
            <v>588.88351635569995</v>
          </cell>
          <cell r="G2432">
            <v>1613.4167574000001</v>
          </cell>
          <cell r="H2432">
            <v>611.3274616443</v>
          </cell>
        </row>
        <row r="2433">
          <cell r="B2433" t="str">
            <v>SP108720</v>
          </cell>
          <cell r="C2433" t="str">
            <v>Клапан системы выхлопа</v>
          </cell>
          <cell r="D2433" t="str">
            <v>оригинал</v>
          </cell>
          <cell r="E2433">
            <v>1554.208803</v>
          </cell>
          <cell r="F2433">
            <v>588.88351635569995</v>
          </cell>
          <cell r="G2433">
            <v>1613.4167574000001</v>
          </cell>
          <cell r="H2433">
            <v>611.3274616443</v>
          </cell>
        </row>
        <row r="2434">
          <cell r="B2434" t="str">
            <v>SP108702</v>
          </cell>
          <cell r="C2434" t="str">
            <v>GEAR</v>
          </cell>
          <cell r="D2434" t="str">
            <v>оригинал</v>
          </cell>
          <cell r="E2434">
            <v>7032.7802475000008</v>
          </cell>
          <cell r="F2434">
            <v>4610.0640817422</v>
          </cell>
          <cell r="G2434">
            <v>7300.6956855000008</v>
          </cell>
          <cell r="H2434">
            <v>4785.7661062577999</v>
          </cell>
        </row>
        <row r="2435">
          <cell r="B2435" t="str">
            <v>SP108701</v>
          </cell>
          <cell r="C2435" t="str">
            <v>GEAR</v>
          </cell>
          <cell r="D2435" t="str">
            <v>оригинал</v>
          </cell>
          <cell r="E2435">
            <v>7813.6666098750011</v>
          </cell>
          <cell r="F2435">
            <v>5123.0220030998998</v>
          </cell>
          <cell r="G2435">
            <v>8111.3300997750011</v>
          </cell>
          <cell r="H2435">
            <v>5318.2742429001</v>
          </cell>
        </row>
        <row r="2436">
          <cell r="B2436" t="str">
            <v>SP108699</v>
          </cell>
          <cell r="C2436" t="str">
            <v>Подшипник</v>
          </cell>
          <cell r="D2436" t="str">
            <v>оригинал</v>
          </cell>
          <cell r="E2436">
            <v>9612.2755181250013</v>
          </cell>
          <cell r="F2436">
            <v>9612.2755181250013</v>
          </cell>
          <cell r="G2436">
            <v>9978.4574426250001</v>
          </cell>
          <cell r="H2436">
            <v>9978.4574426250001</v>
          </cell>
        </row>
        <row r="2437">
          <cell r="B2437" t="str">
            <v>SP108698</v>
          </cell>
          <cell r="C2437" t="str">
            <v>Подшипник</v>
          </cell>
          <cell r="D2437" t="str">
            <v>оригинал</v>
          </cell>
          <cell r="E2437">
            <v>5960.4849438750007</v>
          </cell>
          <cell r="F2437">
            <v>5960.4849438750007</v>
          </cell>
          <cell r="G2437">
            <v>6187.5510369750009</v>
          </cell>
          <cell r="H2437">
            <v>6187.5510369750009</v>
          </cell>
        </row>
        <row r="2438">
          <cell r="B2438" t="str">
            <v>SP108685</v>
          </cell>
          <cell r="C2438" t="str">
            <v>SPRING</v>
          </cell>
          <cell r="D2438" t="str">
            <v>оригинал</v>
          </cell>
          <cell r="E2438">
            <v>34.373127600000004</v>
          </cell>
          <cell r="F2438">
            <v>25.538609226600002</v>
          </cell>
          <cell r="G2438">
            <v>35.682580080000001</v>
          </cell>
          <cell r="H2438">
            <v>26.511954773400003</v>
          </cell>
        </row>
        <row r="2439">
          <cell r="B2439" t="str">
            <v>SP108648</v>
          </cell>
          <cell r="C2439" t="str">
            <v>HOUSING</v>
          </cell>
          <cell r="D2439" t="str">
            <v>оригинал</v>
          </cell>
          <cell r="E2439">
            <v>13506.51791475</v>
          </cell>
          <cell r="F2439">
            <v>10834.1222510934</v>
          </cell>
          <cell r="G2439">
            <v>14021.051930550002</v>
          </cell>
          <cell r="H2439">
            <v>11247.0399849066</v>
          </cell>
        </row>
        <row r="2440">
          <cell r="B2440" t="str">
            <v>SP108645</v>
          </cell>
          <cell r="C2440" t="str">
            <v>FORK</v>
          </cell>
          <cell r="D2440" t="str">
            <v>оригинал</v>
          </cell>
          <cell r="E2440">
            <v>1993.6976613750001</v>
          </cell>
          <cell r="F2440">
            <v>1450.2939032421</v>
          </cell>
          <cell r="G2440">
            <v>2069.648048475</v>
          </cell>
          <cell r="H2440">
            <v>1505.5685307578999</v>
          </cell>
        </row>
        <row r="2441">
          <cell r="B2441" t="str">
            <v>SP108644</v>
          </cell>
          <cell r="C2441" t="str">
            <v>FORK</v>
          </cell>
          <cell r="D2441" t="str">
            <v>оригинал</v>
          </cell>
          <cell r="E2441">
            <v>1021.58785575</v>
          </cell>
          <cell r="F2441">
            <v>641.68631651340002</v>
          </cell>
          <cell r="G2441">
            <v>1060.50548835</v>
          </cell>
          <cell r="H2441">
            <v>666.14271948659996</v>
          </cell>
        </row>
        <row r="2442">
          <cell r="B2442" t="str">
            <v>SP108643</v>
          </cell>
          <cell r="C2442" t="str">
            <v>FORK</v>
          </cell>
          <cell r="D2442" t="str">
            <v>оригинал</v>
          </cell>
          <cell r="E2442">
            <v>2015.8789140000003</v>
          </cell>
          <cell r="F2442">
            <v>1466.5143712644001</v>
          </cell>
          <cell r="G2442">
            <v>2092.6743012000002</v>
          </cell>
          <cell r="H2442">
            <v>1522.4072047356001</v>
          </cell>
        </row>
        <row r="2443">
          <cell r="B2443" t="str">
            <v>SP108640</v>
          </cell>
          <cell r="C2443" t="str">
            <v>FORK</v>
          </cell>
          <cell r="D2443" t="str">
            <v>оригинал</v>
          </cell>
          <cell r="E2443">
            <v>2049.86446875</v>
          </cell>
          <cell r="F2443">
            <v>1489.5221273243999</v>
          </cell>
          <cell r="G2443">
            <v>2127.9545437500001</v>
          </cell>
          <cell r="H2443">
            <v>1546.2918486755998</v>
          </cell>
        </row>
        <row r="2444">
          <cell r="B2444" t="str">
            <v>SP108639</v>
          </cell>
          <cell r="C2444" t="str">
            <v>SHAFT</v>
          </cell>
          <cell r="D2444" t="str">
            <v>оригинал</v>
          </cell>
          <cell r="E2444">
            <v>1198.0168515000003</v>
          </cell>
          <cell r="F2444">
            <v>865.78186053779996</v>
          </cell>
          <cell r="G2444">
            <v>1243.6555887000002</v>
          </cell>
          <cell r="H2444">
            <v>898.77915146220005</v>
          </cell>
        </row>
        <row r="2445">
          <cell r="B2445" t="str">
            <v>SP108621</v>
          </cell>
          <cell r="C2445" t="str">
            <v>HOUSING</v>
          </cell>
          <cell r="D2445" t="str">
            <v>оригинал</v>
          </cell>
          <cell r="E2445">
            <v>23774.145782625004</v>
          </cell>
          <cell r="F2445">
            <v>16623.563908471198</v>
          </cell>
          <cell r="G2445">
            <v>24679.827526725006</v>
          </cell>
          <cell r="H2445">
            <v>17257.132939528798</v>
          </cell>
        </row>
        <row r="2446">
          <cell r="B2446" t="str">
            <v>SP108620</v>
          </cell>
          <cell r="C2446" t="str">
            <v>HOUSING</v>
          </cell>
          <cell r="D2446" t="str">
            <v>оригинал</v>
          </cell>
          <cell r="E2446">
            <v>32553.233440875003</v>
          </cell>
          <cell r="F2446">
            <v>27319.5245844243</v>
          </cell>
          <cell r="G2446">
            <v>33793.356619575003</v>
          </cell>
          <cell r="H2446">
            <v>28360.745637575699</v>
          </cell>
        </row>
        <row r="2447">
          <cell r="B2447" t="str">
            <v>SP108039</v>
          </cell>
          <cell r="C2447" t="str">
            <v>BOOM PIN</v>
          </cell>
          <cell r="D2447" t="str">
            <v>оригинал</v>
          </cell>
          <cell r="E2447">
            <v>184561.92028575001</v>
          </cell>
          <cell r="F2447">
            <v>134128.4305417623</v>
          </cell>
          <cell r="G2447">
            <v>191592.85058235002</v>
          </cell>
          <cell r="H2447">
            <v>139240.42820023769</v>
          </cell>
        </row>
        <row r="2448">
          <cell r="B2448" t="str">
            <v>SP108037</v>
          </cell>
          <cell r="C2448" t="str">
            <v>GEAR</v>
          </cell>
          <cell r="D2448" t="str">
            <v>оригинал</v>
          </cell>
          <cell r="E2448">
            <v>273901.1920785</v>
          </cell>
          <cell r="F2448">
            <v>273901.1920785</v>
          </cell>
          <cell r="G2448">
            <v>284335.52320529998</v>
          </cell>
          <cell r="H2448">
            <v>273901.1920785</v>
          </cell>
        </row>
        <row r="2449">
          <cell r="B2449" t="str">
            <v>SP108036</v>
          </cell>
          <cell r="C2449" t="str">
            <v>GEAR</v>
          </cell>
          <cell r="D2449" t="str">
            <v>оригинал</v>
          </cell>
          <cell r="E2449">
            <v>227341.39881600003</v>
          </cell>
          <cell r="F2449">
            <v>215031.29340822209</v>
          </cell>
          <cell r="G2449">
            <v>236002.02353280006</v>
          </cell>
          <cell r="H2449">
            <v>223226.71822577788</v>
          </cell>
        </row>
        <row r="2450">
          <cell r="B2450" t="str">
            <v>SP108029</v>
          </cell>
          <cell r="C2450" t="str">
            <v>SPACER RING</v>
          </cell>
          <cell r="D2450" t="str">
            <v>оригинал</v>
          </cell>
          <cell r="E2450">
            <v>9223.1502930000006</v>
          </cell>
          <cell r="F2450">
            <v>6829.8523864110002</v>
          </cell>
          <cell r="G2450">
            <v>9574.5083994000015</v>
          </cell>
          <cell r="H2450">
            <v>7090.1565535890004</v>
          </cell>
        </row>
        <row r="2451">
          <cell r="B2451" t="str">
            <v>SP108029</v>
          </cell>
          <cell r="C2451" t="str">
            <v>SPACER RING</v>
          </cell>
          <cell r="D2451" t="str">
            <v>оригинал</v>
          </cell>
          <cell r="E2451">
            <v>9223.1502930000006</v>
          </cell>
          <cell r="F2451">
            <v>6829.8523864110002</v>
          </cell>
          <cell r="G2451">
            <v>9574.5083994000015</v>
          </cell>
          <cell r="H2451">
            <v>7090.1565535890004</v>
          </cell>
        </row>
        <row r="2452">
          <cell r="B2452" t="str">
            <v>SP108029</v>
          </cell>
          <cell r="C2452" t="str">
            <v>SPACER RING</v>
          </cell>
          <cell r="D2452" t="str">
            <v>оригинал</v>
          </cell>
          <cell r="E2452">
            <v>9223.1502930000006</v>
          </cell>
          <cell r="F2452">
            <v>6829.8523864110002</v>
          </cell>
          <cell r="G2452">
            <v>9574.5083994000015</v>
          </cell>
          <cell r="H2452">
            <v>7090.1565535890004</v>
          </cell>
        </row>
        <row r="2453">
          <cell r="B2453" t="str">
            <v>SP108029</v>
          </cell>
          <cell r="C2453" t="str">
            <v>SPACER RING</v>
          </cell>
          <cell r="D2453" t="str">
            <v>оригинал</v>
          </cell>
          <cell r="E2453">
            <v>9223.1502930000006</v>
          </cell>
          <cell r="F2453">
            <v>6829.8523864110002</v>
          </cell>
          <cell r="G2453">
            <v>9574.5083994000015</v>
          </cell>
          <cell r="H2453">
            <v>7090.1565535890004</v>
          </cell>
        </row>
        <row r="2454">
          <cell r="B2454" t="str">
            <v>SP108026</v>
          </cell>
          <cell r="C2454" t="str">
            <v>GEAR</v>
          </cell>
          <cell r="D2454" t="str">
            <v>оригинал</v>
          </cell>
          <cell r="E2454">
            <v>794955.54855150008</v>
          </cell>
          <cell r="F2454">
            <v>630750.84509686241</v>
          </cell>
          <cell r="G2454">
            <v>825239.56944870017</v>
          </cell>
          <cell r="H2454">
            <v>654790.4676451378</v>
          </cell>
        </row>
        <row r="2455">
          <cell r="B2455" t="str">
            <v>SP108022</v>
          </cell>
          <cell r="C2455" t="str">
            <v>SPACER RING</v>
          </cell>
          <cell r="D2455" t="str">
            <v>оригинал</v>
          </cell>
          <cell r="E2455">
            <v>9223.1502930000006</v>
          </cell>
          <cell r="F2455">
            <v>6829.8523864110002</v>
          </cell>
          <cell r="G2455">
            <v>9574.5083994000015</v>
          </cell>
          <cell r="H2455">
            <v>7090.1565535890004</v>
          </cell>
        </row>
        <row r="2456">
          <cell r="B2456" t="str">
            <v>SP108022</v>
          </cell>
          <cell r="C2456" t="str">
            <v>SPACER RING</v>
          </cell>
          <cell r="D2456" t="str">
            <v>оригинал</v>
          </cell>
          <cell r="E2456">
            <v>9223.1502930000006</v>
          </cell>
          <cell r="F2456">
            <v>6829.8523864110002</v>
          </cell>
          <cell r="G2456">
            <v>9574.5083994000015</v>
          </cell>
          <cell r="H2456">
            <v>7090.1565535890004</v>
          </cell>
        </row>
        <row r="2457">
          <cell r="B2457" t="str">
            <v>SP108022</v>
          </cell>
          <cell r="C2457" t="str">
            <v>SPACER RING</v>
          </cell>
          <cell r="D2457" t="str">
            <v>оригинал</v>
          </cell>
          <cell r="E2457">
            <v>9223.1502930000006</v>
          </cell>
          <cell r="F2457">
            <v>6829.8523864110002</v>
          </cell>
          <cell r="G2457">
            <v>9574.5083994000015</v>
          </cell>
          <cell r="H2457">
            <v>7090.1565535890004</v>
          </cell>
        </row>
        <row r="2458">
          <cell r="B2458" t="str">
            <v>SP108022</v>
          </cell>
          <cell r="C2458" t="str">
            <v>SPACER RING</v>
          </cell>
          <cell r="D2458" t="str">
            <v>оригинал</v>
          </cell>
          <cell r="E2458">
            <v>9223.1502930000006</v>
          </cell>
          <cell r="F2458">
            <v>6829.8523864110002</v>
          </cell>
          <cell r="G2458">
            <v>9574.5083994000015</v>
          </cell>
          <cell r="H2458">
            <v>7090.1565535890004</v>
          </cell>
        </row>
        <row r="2459">
          <cell r="B2459" t="str">
            <v>SP108022</v>
          </cell>
          <cell r="C2459" t="str">
            <v>SPACER RING</v>
          </cell>
          <cell r="D2459" t="str">
            <v>оригинал</v>
          </cell>
          <cell r="E2459">
            <v>9223.1502930000006</v>
          </cell>
          <cell r="F2459">
            <v>6829.8523864110002</v>
          </cell>
          <cell r="G2459">
            <v>9574.5083994000015</v>
          </cell>
          <cell r="H2459">
            <v>7090.1565535890004</v>
          </cell>
        </row>
        <row r="2460">
          <cell r="B2460" t="str">
            <v>SP108018</v>
          </cell>
          <cell r="C2460" t="str">
            <v>SPACER RING</v>
          </cell>
          <cell r="D2460" t="str">
            <v>оригинал</v>
          </cell>
          <cell r="E2460">
            <v>9372.4596078750019</v>
          </cell>
          <cell r="F2460">
            <v>7264.4688983843998</v>
          </cell>
          <cell r="G2460">
            <v>9729.5056881750006</v>
          </cell>
          <cell r="H2460">
            <v>7541.3374776155997</v>
          </cell>
        </row>
        <row r="2461">
          <cell r="B2461" t="str">
            <v>SP108018</v>
          </cell>
          <cell r="C2461" t="str">
            <v>SPACER RING</v>
          </cell>
          <cell r="D2461" t="str">
            <v>оригинал</v>
          </cell>
          <cell r="E2461">
            <v>9372.4596078750019</v>
          </cell>
          <cell r="F2461">
            <v>7264.4688983843998</v>
          </cell>
          <cell r="G2461">
            <v>9729.5056881750006</v>
          </cell>
          <cell r="H2461">
            <v>7541.3374776155997</v>
          </cell>
        </row>
        <row r="2462">
          <cell r="B2462" t="str">
            <v>SP108018</v>
          </cell>
          <cell r="C2462" t="str">
            <v>SPACER RING</v>
          </cell>
          <cell r="D2462" t="str">
            <v>оригинал</v>
          </cell>
          <cell r="E2462">
            <v>9372.4596078750019</v>
          </cell>
          <cell r="F2462">
            <v>7264.4688983843998</v>
          </cell>
          <cell r="G2462">
            <v>9729.5056881750006</v>
          </cell>
          <cell r="H2462">
            <v>7541.3374776155997</v>
          </cell>
        </row>
        <row r="2463">
          <cell r="B2463" t="str">
            <v>SP108018</v>
          </cell>
          <cell r="C2463" t="str">
            <v>SPACER RING</v>
          </cell>
          <cell r="D2463" t="str">
            <v>оригинал</v>
          </cell>
          <cell r="E2463">
            <v>9372.4596078750019</v>
          </cell>
          <cell r="F2463">
            <v>7264.4688983843998</v>
          </cell>
          <cell r="G2463">
            <v>9729.5056881750006</v>
          </cell>
          <cell r="H2463">
            <v>7541.3374776155997</v>
          </cell>
        </row>
        <row r="2464">
          <cell r="B2464" t="str">
            <v>SP108014</v>
          </cell>
          <cell r="C2464" t="str">
            <v>SPACER RING</v>
          </cell>
          <cell r="D2464" t="str">
            <v>оригинал</v>
          </cell>
          <cell r="E2464">
            <v>9371.2302101250007</v>
          </cell>
          <cell r="F2464">
            <v>7264.4688983843998</v>
          </cell>
          <cell r="G2464">
            <v>9728.2294562250008</v>
          </cell>
          <cell r="H2464">
            <v>7541.3374776155997</v>
          </cell>
        </row>
        <row r="2465">
          <cell r="B2465" t="str">
            <v>SP108014</v>
          </cell>
          <cell r="C2465" t="str">
            <v>SPACER RING</v>
          </cell>
          <cell r="D2465" t="str">
            <v>оригинал</v>
          </cell>
          <cell r="E2465">
            <v>9371.2302101250007</v>
          </cell>
          <cell r="F2465">
            <v>7264.4688983843998</v>
          </cell>
          <cell r="G2465">
            <v>9728.2294562250008</v>
          </cell>
          <cell r="H2465">
            <v>7541.3374776155997</v>
          </cell>
        </row>
        <row r="2466">
          <cell r="B2466" t="str">
            <v>SP108014</v>
          </cell>
          <cell r="C2466" t="str">
            <v>SPACER RING</v>
          </cell>
          <cell r="D2466" t="str">
            <v>оригинал</v>
          </cell>
          <cell r="E2466">
            <v>9371.2302101250007</v>
          </cell>
          <cell r="F2466">
            <v>7264.4688983843998</v>
          </cell>
          <cell r="G2466">
            <v>9728.2294562250008</v>
          </cell>
          <cell r="H2466">
            <v>7541.3374776155997</v>
          </cell>
        </row>
        <row r="2467">
          <cell r="B2467" t="str">
            <v>SP108014</v>
          </cell>
          <cell r="C2467" t="str">
            <v>SPACER RING</v>
          </cell>
          <cell r="D2467" t="str">
            <v>оригинал</v>
          </cell>
          <cell r="E2467">
            <v>9371.2302101250007</v>
          </cell>
          <cell r="F2467">
            <v>7264.4688983843998</v>
          </cell>
          <cell r="G2467">
            <v>9728.2294562250008</v>
          </cell>
          <cell r="H2467">
            <v>7541.3374776155997</v>
          </cell>
        </row>
        <row r="2468">
          <cell r="B2468" t="str">
            <v>SP108010</v>
          </cell>
          <cell r="C2468" t="str">
            <v>GEAR RING</v>
          </cell>
          <cell r="D2468" t="str">
            <v>оригинал</v>
          </cell>
          <cell r="E2468">
            <v>830113.27154437499</v>
          </cell>
          <cell r="F2468">
            <v>602701.85960655578</v>
          </cell>
          <cell r="G2468">
            <v>861736.63426987489</v>
          </cell>
          <cell r="H2468">
            <v>625672.45937144442</v>
          </cell>
        </row>
        <row r="2469">
          <cell r="B2469" t="str">
            <v>SP108009</v>
          </cell>
          <cell r="C2469" t="str">
            <v>Шестерня</v>
          </cell>
          <cell r="D2469" t="str">
            <v>оригинал</v>
          </cell>
          <cell r="E2469">
            <v>410250.32089650002</v>
          </cell>
          <cell r="F2469">
            <v>358241.00030564668</v>
          </cell>
          <cell r="G2469">
            <v>425878.90454970003</v>
          </cell>
          <cell r="H2469">
            <v>371894.53481235326</v>
          </cell>
        </row>
        <row r="2470">
          <cell r="B2470" t="str">
            <v>SP108008</v>
          </cell>
          <cell r="C2470" t="str">
            <v>Корпус сцепления</v>
          </cell>
          <cell r="D2470" t="str">
            <v>оригинал</v>
          </cell>
          <cell r="E2470">
            <v>132578.659686375</v>
          </cell>
          <cell r="F2470">
            <v>121647.9883057956</v>
          </cell>
          <cell r="G2470">
            <v>137629.27529347502</v>
          </cell>
          <cell r="H2470">
            <v>126284.3225182044</v>
          </cell>
        </row>
        <row r="2471">
          <cell r="B2471" t="str">
            <v>SP108007</v>
          </cell>
          <cell r="C2471" t="str">
            <v>Поршень коробки передач</v>
          </cell>
          <cell r="D2471" t="str">
            <v>оригинал</v>
          </cell>
          <cell r="E2471">
            <v>75890.160501750011</v>
          </cell>
          <cell r="F2471">
            <v>69121.28122081561</v>
          </cell>
          <cell r="G2471">
            <v>78781.214235150022</v>
          </cell>
          <cell r="H2471">
            <v>71755.680403184408</v>
          </cell>
        </row>
        <row r="2472">
          <cell r="B2472" t="str">
            <v>SP108005</v>
          </cell>
          <cell r="C2472" t="str">
            <v>Крышка подшипника</v>
          </cell>
          <cell r="D2472" t="str">
            <v>оригинал</v>
          </cell>
          <cell r="E2472">
            <v>255942.80611987499</v>
          </cell>
          <cell r="F2472">
            <v>255942.80611987499</v>
          </cell>
          <cell r="G2472">
            <v>265693.00825777504</v>
          </cell>
          <cell r="H2472">
            <v>265693.00825777504</v>
          </cell>
        </row>
        <row r="2473">
          <cell r="B2473" t="str">
            <v>SP108004</v>
          </cell>
          <cell r="C2473" t="str">
            <v>Шестерня</v>
          </cell>
          <cell r="D2473" t="str">
            <v>оригинал</v>
          </cell>
          <cell r="E2473">
            <v>394801.87546800001</v>
          </cell>
          <cell r="F2473">
            <v>344766.16285276681</v>
          </cell>
          <cell r="G2473">
            <v>409841.94691440003</v>
          </cell>
          <cell r="H2473">
            <v>357906.13481923321</v>
          </cell>
        </row>
        <row r="2474">
          <cell r="B2474" t="str">
            <v>SP108002</v>
          </cell>
          <cell r="C2474" t="str">
            <v>Шестерня стальная</v>
          </cell>
          <cell r="D2474" t="str">
            <v>оригинал</v>
          </cell>
          <cell r="E2474">
            <v>68997.70871437501</v>
          </cell>
          <cell r="F2474">
            <v>61266.203224370991</v>
          </cell>
          <cell r="G2474">
            <v>71626.192855875008</v>
          </cell>
          <cell r="H2474">
            <v>63601.224115628997</v>
          </cell>
        </row>
        <row r="2475">
          <cell r="B2475" t="str">
            <v>SP108001</v>
          </cell>
          <cell r="C2475" t="str">
            <v>Поршень коробки передач</v>
          </cell>
          <cell r="D2475" t="str">
            <v>оригинал</v>
          </cell>
          <cell r="E2475">
            <v>120644.13516750002</v>
          </cell>
          <cell r="F2475">
            <v>109666.00910486879</v>
          </cell>
          <cell r="G2475">
            <v>125240.10222150003</v>
          </cell>
          <cell r="H2475">
            <v>113845.67764713119</v>
          </cell>
        </row>
        <row r="2476">
          <cell r="B2476" t="str">
            <v>SP107990</v>
          </cell>
          <cell r="C2476" t="str">
            <v>Шестерня стальная</v>
          </cell>
          <cell r="D2476" t="str">
            <v>оригинал</v>
          </cell>
          <cell r="E2476">
            <v>236639.90702362501</v>
          </cell>
          <cell r="F2476">
            <v>214037.70346277099</v>
          </cell>
          <cell r="G2476">
            <v>245654.76062452499</v>
          </cell>
          <cell r="H2476">
            <v>222195.25987722899</v>
          </cell>
        </row>
        <row r="2477">
          <cell r="B2477" t="str">
            <v>SP107985</v>
          </cell>
          <cell r="C2477" t="str">
            <v>Вал стальной</v>
          </cell>
          <cell r="D2477" t="str">
            <v>оригинал</v>
          </cell>
          <cell r="E2477">
            <v>93215.562898500022</v>
          </cell>
          <cell r="F2477">
            <v>81259.137969048898</v>
          </cell>
          <cell r="G2477">
            <v>96766.631961300023</v>
          </cell>
          <cell r="H2477">
            <v>84356.143736951097</v>
          </cell>
        </row>
        <row r="2478">
          <cell r="B2478" t="str">
            <v>SP107979</v>
          </cell>
          <cell r="C2478" t="str">
            <v>Вал</v>
          </cell>
          <cell r="D2478" t="str">
            <v>оригинал</v>
          </cell>
          <cell r="E2478">
            <v>209279.47256212501</v>
          </cell>
          <cell r="F2478">
            <v>169162.34069432432</v>
          </cell>
          <cell r="G2478">
            <v>217252.02389782501</v>
          </cell>
          <cell r="H2478">
            <v>175609.57552767571</v>
          </cell>
        </row>
        <row r="2479">
          <cell r="B2479" t="str">
            <v>SP107978</v>
          </cell>
          <cell r="C2479" t="str">
            <v>GEAR</v>
          </cell>
          <cell r="D2479" t="str">
            <v>оригинал</v>
          </cell>
          <cell r="E2479">
            <v>539749.08917212498</v>
          </cell>
          <cell r="F2479">
            <v>539749.08917212498</v>
          </cell>
          <cell r="G2479">
            <v>560310.95923582499</v>
          </cell>
          <cell r="H2479">
            <v>539749.08917212498</v>
          </cell>
        </row>
        <row r="2480">
          <cell r="B2480" t="str">
            <v>SP107974</v>
          </cell>
          <cell r="C2480" t="str">
            <v>GEAR</v>
          </cell>
          <cell r="D2480" t="str">
            <v>оригинал</v>
          </cell>
          <cell r="E2480">
            <v>194961.77092350004</v>
          </cell>
          <cell r="F2480">
            <v>154696.44414915991</v>
          </cell>
          <cell r="G2480">
            <v>202388.88600630002</v>
          </cell>
          <cell r="H2480">
            <v>160592.34449684012</v>
          </cell>
        </row>
        <row r="2481">
          <cell r="B2481" t="str">
            <v>SP107973</v>
          </cell>
          <cell r="C2481" t="str">
            <v>Вал стальной</v>
          </cell>
          <cell r="D2481" t="str">
            <v>оригинал</v>
          </cell>
          <cell r="E2481">
            <v>166287.29780250002</v>
          </cell>
          <cell r="F2481">
            <v>147570.94209737788</v>
          </cell>
          <cell r="G2481">
            <v>172622.0520045</v>
          </cell>
          <cell r="H2481">
            <v>153195.27026862209</v>
          </cell>
        </row>
        <row r="2482">
          <cell r="B2482" t="str">
            <v>SP107970</v>
          </cell>
          <cell r="C2482" t="str">
            <v>Поршень перепускного клапана</v>
          </cell>
          <cell r="D2482" t="str">
            <v>оригинал</v>
          </cell>
          <cell r="E2482">
            <v>5973.8624583749997</v>
          </cell>
          <cell r="F2482">
            <v>4827.3723377288998</v>
          </cell>
          <cell r="G2482">
            <v>6201.4381710750004</v>
          </cell>
          <cell r="H2482">
            <v>5011.3565682710996</v>
          </cell>
        </row>
        <row r="2483">
          <cell r="B2483" t="str">
            <v>SP107965</v>
          </cell>
          <cell r="C2483" t="str">
            <v>CARRIER</v>
          </cell>
          <cell r="D2483" t="str">
            <v>оригинал</v>
          </cell>
          <cell r="E2483">
            <v>1448715.8594711251</v>
          </cell>
          <cell r="F2483">
            <v>1234880.7961220623</v>
          </cell>
          <cell r="G2483">
            <v>1503905.0350700254</v>
          </cell>
          <cell r="H2483">
            <v>1281945.4468659379</v>
          </cell>
        </row>
        <row r="2484">
          <cell r="B2484" t="str">
            <v>SP107964</v>
          </cell>
          <cell r="C2484" t="str">
            <v>CARRIER</v>
          </cell>
          <cell r="D2484" t="str">
            <v>оригинал</v>
          </cell>
          <cell r="E2484">
            <v>1281970.0588196251</v>
          </cell>
          <cell r="F2484">
            <v>1092743.1356182534</v>
          </cell>
          <cell r="G2484">
            <v>1330807.0134413252</v>
          </cell>
          <cell r="H2484">
            <v>1134390.5352637467</v>
          </cell>
        </row>
        <row r="2485">
          <cell r="B2485" t="str">
            <v>SP107963</v>
          </cell>
          <cell r="C2485" t="str">
            <v>Клапан перепускной</v>
          </cell>
          <cell r="D2485" t="str">
            <v>оригинал</v>
          </cell>
          <cell r="E2485">
            <v>746.91122625000003</v>
          </cell>
          <cell r="F2485">
            <v>630.52755482430007</v>
          </cell>
          <cell r="G2485">
            <v>775.36498725000001</v>
          </cell>
          <cell r="H2485">
            <v>654.55866717570007</v>
          </cell>
        </row>
        <row r="2486">
          <cell r="B2486" t="str">
            <v>SP107872</v>
          </cell>
          <cell r="C2486" t="str">
            <v>Поршень коробки передач</v>
          </cell>
          <cell r="D2486" t="str">
            <v>оригинал</v>
          </cell>
          <cell r="E2486">
            <v>16001.851532625002</v>
          </cell>
          <cell r="F2486">
            <v>14125.036639135498</v>
          </cell>
          <cell r="G2486">
            <v>16611.445876725003</v>
          </cell>
          <cell r="H2486">
            <v>14663.380030864499</v>
          </cell>
        </row>
        <row r="2487">
          <cell r="B2487" t="str">
            <v>SP107865</v>
          </cell>
          <cell r="C2487" t="str">
            <v>BEARING</v>
          </cell>
          <cell r="D2487" t="str">
            <v>оригинал</v>
          </cell>
          <cell r="E2487">
            <v>178381.16477212505</v>
          </cell>
          <cell r="F2487">
            <v>178381.16477212505</v>
          </cell>
          <cell r="G2487">
            <v>185176.63771582503</v>
          </cell>
          <cell r="H2487">
            <v>185176.63771582503</v>
          </cell>
        </row>
        <row r="2488">
          <cell r="B2488" t="str">
            <v>SP107864</v>
          </cell>
          <cell r="C2488" t="str">
            <v>Подшипник роликовый</v>
          </cell>
          <cell r="D2488" t="str">
            <v>оригинал</v>
          </cell>
          <cell r="E2488">
            <v>87336.603695250014</v>
          </cell>
          <cell r="F2488">
            <v>87336.603695250014</v>
          </cell>
          <cell r="G2488">
            <v>90663.712407450017</v>
          </cell>
          <cell r="H2488">
            <v>90663.712407450017</v>
          </cell>
        </row>
        <row r="2489">
          <cell r="B2489" t="str">
            <v>SP107863</v>
          </cell>
          <cell r="C2489" t="str">
            <v>Подшипник роликовый</v>
          </cell>
          <cell r="D2489" t="str">
            <v>оригинал</v>
          </cell>
          <cell r="E2489">
            <v>115914.423232125</v>
          </cell>
          <cell r="F2489">
            <v>115914.423232125</v>
          </cell>
          <cell r="G2489">
            <v>120330.21078382501</v>
          </cell>
          <cell r="H2489">
            <v>120330.21078382501</v>
          </cell>
        </row>
        <row r="2490">
          <cell r="B2490" t="str">
            <v>SP107862</v>
          </cell>
          <cell r="C2490" t="str">
            <v>Подшипник роликовый</v>
          </cell>
          <cell r="D2490" t="str">
            <v>оригинал</v>
          </cell>
          <cell r="E2490">
            <v>54697.447854000005</v>
          </cell>
          <cell r="F2490">
            <v>54697.447854000005</v>
          </cell>
          <cell r="G2490">
            <v>56781.160153200006</v>
          </cell>
          <cell r="H2490">
            <v>56781.160153200006</v>
          </cell>
        </row>
        <row r="2491">
          <cell r="B2491" t="str">
            <v>SP107859</v>
          </cell>
          <cell r="C2491" t="str">
            <v>BEARING</v>
          </cell>
          <cell r="D2491" t="str">
            <v>оригинал</v>
          </cell>
          <cell r="E2491">
            <v>68145.506863874994</v>
          </cell>
          <cell r="F2491">
            <v>68145.506863874994</v>
          </cell>
          <cell r="G2491">
            <v>70741.526172974991</v>
          </cell>
          <cell r="H2491">
            <v>70741.526172974991</v>
          </cell>
        </row>
        <row r="2492">
          <cell r="B2492" t="str">
            <v>SP107857</v>
          </cell>
          <cell r="C2492" t="str">
            <v>Подшипник роликовый</v>
          </cell>
          <cell r="D2492" t="str">
            <v>оригинал</v>
          </cell>
          <cell r="E2492">
            <v>99253.166504625013</v>
          </cell>
          <cell r="F2492">
            <v>99253.166504625013</v>
          </cell>
          <cell r="G2492">
            <v>103034.239514325</v>
          </cell>
          <cell r="H2492">
            <v>103034.239514325</v>
          </cell>
        </row>
        <row r="2493">
          <cell r="B2493" t="str">
            <v>SP107855</v>
          </cell>
          <cell r="C2493" t="str">
            <v>BALL BEARING</v>
          </cell>
          <cell r="D2493" t="str">
            <v>оригинал</v>
          </cell>
          <cell r="E2493">
            <v>16674.634242</v>
          </cell>
          <cell r="F2493">
            <v>16674.634242</v>
          </cell>
          <cell r="G2493">
            <v>17309.858403599999</v>
          </cell>
          <cell r="H2493">
            <v>17309.858403599999</v>
          </cell>
        </row>
        <row r="2494">
          <cell r="B2494" t="str">
            <v>SP107836</v>
          </cell>
          <cell r="C2494" t="str">
            <v>Подшипник роликовый</v>
          </cell>
          <cell r="D2494" t="str">
            <v>оригинал</v>
          </cell>
          <cell r="E2494">
            <v>44385.6345975</v>
          </cell>
          <cell r="F2494">
            <v>44385.6345975</v>
          </cell>
          <cell r="G2494">
            <v>46076.5159155</v>
          </cell>
          <cell r="H2494">
            <v>46076.5159155</v>
          </cell>
        </row>
        <row r="2495">
          <cell r="B2495" t="str">
            <v>SP107835</v>
          </cell>
          <cell r="C2495" t="str">
            <v>Роликовый подшипник</v>
          </cell>
          <cell r="D2495" t="str">
            <v>оригинал</v>
          </cell>
          <cell r="E2495">
            <v>64964.898605250004</v>
          </cell>
          <cell r="F2495">
            <v>64964.898605250004</v>
          </cell>
          <cell r="G2495">
            <v>67439.751885450009</v>
          </cell>
          <cell r="H2495">
            <v>67439.751885450009</v>
          </cell>
        </row>
        <row r="2496">
          <cell r="B2496" t="str">
            <v>SP107834</v>
          </cell>
          <cell r="C2496" t="str">
            <v>Подшипник роликовый</v>
          </cell>
          <cell r="D2496" t="str">
            <v>оригинал</v>
          </cell>
          <cell r="E2496">
            <v>52859.050216875017</v>
          </cell>
          <cell r="F2496">
            <v>52859.050216875017</v>
          </cell>
          <cell r="G2496">
            <v>54872.728320375012</v>
          </cell>
          <cell r="H2496">
            <v>54872.728320375012</v>
          </cell>
        </row>
        <row r="2497">
          <cell r="B2497" t="str">
            <v>SP107833</v>
          </cell>
          <cell r="C2497" t="str">
            <v>Подшипник роликовый</v>
          </cell>
          <cell r="D2497" t="str">
            <v>оригинал</v>
          </cell>
          <cell r="E2497">
            <v>60526.230959250002</v>
          </cell>
          <cell r="F2497">
            <v>60526.230959250002</v>
          </cell>
          <cell r="G2497">
            <v>62831.992138650014</v>
          </cell>
          <cell r="H2497">
            <v>62831.992138650014</v>
          </cell>
        </row>
        <row r="2498">
          <cell r="B2498" t="str">
            <v>SP107832</v>
          </cell>
          <cell r="C2498" t="str">
            <v>Подшипник роликовый</v>
          </cell>
          <cell r="D2498" t="str">
            <v>оригинал</v>
          </cell>
          <cell r="E2498">
            <v>37929.671104499997</v>
          </cell>
          <cell r="F2498">
            <v>37929.671104499997</v>
          </cell>
          <cell r="G2498">
            <v>39374.610956100005</v>
          </cell>
          <cell r="H2498">
            <v>39374.610956100005</v>
          </cell>
        </row>
        <row r="2499">
          <cell r="B2499" t="str">
            <v>SP107831</v>
          </cell>
          <cell r="C2499" t="str">
            <v>Подшипник роликовый</v>
          </cell>
          <cell r="D2499" t="str">
            <v>оригинал</v>
          </cell>
          <cell r="E2499">
            <v>12855.749760000002</v>
          </cell>
          <cell r="F2499">
            <v>12855.749760000002</v>
          </cell>
          <cell r="G2499">
            <v>13345.492608000002</v>
          </cell>
          <cell r="H2499">
            <v>13345.492608000002</v>
          </cell>
        </row>
        <row r="2500">
          <cell r="B2500" t="str">
            <v>SP107830</v>
          </cell>
          <cell r="C2500" t="str">
            <v>Шестерня</v>
          </cell>
          <cell r="D2500" t="str">
            <v>оригинал</v>
          </cell>
          <cell r="E2500">
            <v>51495.356390625006</v>
          </cell>
          <cell r="F2500">
            <v>45293.758812397806</v>
          </cell>
          <cell r="G2500">
            <v>53457.084253125002</v>
          </cell>
          <cell r="H2500">
            <v>47020.026599602206</v>
          </cell>
        </row>
        <row r="2501">
          <cell r="B2501" t="str">
            <v>SP107828</v>
          </cell>
          <cell r="C2501" t="str">
            <v>Подшипник шариковый</v>
          </cell>
          <cell r="D2501" t="str">
            <v>оригинал</v>
          </cell>
          <cell r="E2501">
            <v>280744.69716562505</v>
          </cell>
          <cell r="F2501">
            <v>280744.69716562505</v>
          </cell>
          <cell r="G2501">
            <v>291439.73324812506</v>
          </cell>
          <cell r="H2501">
            <v>291439.73324812506</v>
          </cell>
        </row>
        <row r="2502">
          <cell r="B2502" t="str">
            <v>SP107824</v>
          </cell>
          <cell r="C2502" t="str">
            <v>Пружина</v>
          </cell>
          <cell r="D2502" t="str">
            <v>оригинал</v>
          </cell>
          <cell r="E2502">
            <v>36672.497300249997</v>
          </cell>
          <cell r="F2502">
            <v>29507.907302071199</v>
          </cell>
          <cell r="G2502">
            <v>38069.544816450005</v>
          </cell>
          <cell r="H2502">
            <v>30632.533545928796</v>
          </cell>
        </row>
        <row r="2503">
          <cell r="B2503" t="str">
            <v>SP107823</v>
          </cell>
          <cell r="C2503" t="str">
            <v>SPRING</v>
          </cell>
          <cell r="D2503" t="str">
            <v>оригинал</v>
          </cell>
          <cell r="E2503">
            <v>7955.7662362500014</v>
          </cell>
          <cell r="F2503">
            <v>5758.7263030376989</v>
          </cell>
          <cell r="G2503">
            <v>8258.8430452500015</v>
          </cell>
          <cell r="H2503">
            <v>5978.2069549622993</v>
          </cell>
        </row>
        <row r="2504">
          <cell r="B2504" t="str">
            <v>SP107822</v>
          </cell>
          <cell r="C2504" t="str">
            <v>Пружина</v>
          </cell>
          <cell r="D2504" t="str">
            <v>оригинал</v>
          </cell>
          <cell r="E2504">
            <v>29474.040078000002</v>
          </cell>
          <cell r="F2504">
            <v>23718.465644693402</v>
          </cell>
          <cell r="G2504">
            <v>30596.860652400006</v>
          </cell>
          <cell r="H2504">
            <v>24622.440591306604</v>
          </cell>
        </row>
        <row r="2505">
          <cell r="B2505" t="str">
            <v>SP107514</v>
          </cell>
          <cell r="C2505" t="str">
            <v>Палец</v>
          </cell>
          <cell r="D2505" t="str">
            <v>оригинал</v>
          </cell>
          <cell r="E2505">
            <v>224.84434612500004</v>
          </cell>
          <cell r="F2505">
            <v>175.54917873779999</v>
          </cell>
          <cell r="G2505">
            <v>233.40984502500007</v>
          </cell>
          <cell r="H2505">
            <v>182.23983326219999</v>
          </cell>
        </row>
        <row r="2506">
          <cell r="B2506" t="str">
            <v>SP107506</v>
          </cell>
          <cell r="C2506" t="str">
            <v>Втулка</v>
          </cell>
          <cell r="D2506" t="str">
            <v>оригинал</v>
          </cell>
          <cell r="E2506">
            <v>788.28358612500006</v>
          </cell>
          <cell r="F2506">
            <v>702.19671495119997</v>
          </cell>
          <cell r="G2506">
            <v>818.31343702499998</v>
          </cell>
          <cell r="H2506">
            <v>728.95933304879998</v>
          </cell>
        </row>
        <row r="2507">
          <cell r="B2507" t="str">
            <v>SP107504</v>
          </cell>
          <cell r="C2507" t="str">
            <v>SPACER RING</v>
          </cell>
          <cell r="D2507" t="str">
            <v>оригинал</v>
          </cell>
          <cell r="E2507">
            <v>650.42434012499996</v>
          </cell>
          <cell r="F2507">
            <v>453.36783316229997</v>
          </cell>
          <cell r="G2507">
            <v>675.20241022499999</v>
          </cell>
          <cell r="H2507">
            <v>470.64690883769993</v>
          </cell>
        </row>
        <row r="2508">
          <cell r="B2508" t="str">
            <v>SP107474</v>
          </cell>
          <cell r="C2508" t="str">
            <v>Клапан</v>
          </cell>
          <cell r="D2508" t="str">
            <v>оригинал</v>
          </cell>
          <cell r="E2508">
            <v>12525.958604250001</v>
          </cell>
          <cell r="F2508">
            <v>10306.669443417899</v>
          </cell>
          <cell r="G2508">
            <v>13003.13797965</v>
          </cell>
          <cell r="H2508">
            <v>10699.484522582099</v>
          </cell>
        </row>
        <row r="2509">
          <cell r="B2509" t="str">
            <v>SP107101</v>
          </cell>
          <cell r="C2509" t="str">
            <v>Вал</v>
          </cell>
          <cell r="D2509" t="str">
            <v>оригинал</v>
          </cell>
          <cell r="E2509">
            <v>597.6019113750001</v>
          </cell>
          <cell r="F2509">
            <v>391.93712448209999</v>
          </cell>
          <cell r="G2509">
            <v>620.36769847500011</v>
          </cell>
          <cell r="H2509">
            <v>406.87490951789999</v>
          </cell>
        </row>
        <row r="2510">
          <cell r="B2510" t="str">
            <v>SP107096</v>
          </cell>
          <cell r="C2510" t="str">
            <v>CONNECTOR</v>
          </cell>
          <cell r="D2510" t="str">
            <v>оригинал</v>
          </cell>
          <cell r="E2510">
            <v>673.68218400000023</v>
          </cell>
          <cell r="F2510">
            <v>459.3498497379</v>
          </cell>
          <cell r="G2510">
            <v>699.34626720000028</v>
          </cell>
          <cell r="H2510">
            <v>476.85691626209996</v>
          </cell>
        </row>
        <row r="2511">
          <cell r="B2511" t="str">
            <v>SP106791</v>
          </cell>
          <cell r="C2511" t="str">
            <v>SPRING PLATE</v>
          </cell>
          <cell r="D2511" t="str">
            <v>оригинал</v>
          </cell>
          <cell r="E2511">
            <v>47336.29338375001</v>
          </cell>
          <cell r="F2511">
            <v>35996.8997824533</v>
          </cell>
          <cell r="G2511">
            <v>49139.580750750014</v>
          </cell>
          <cell r="H2511">
            <v>37368.839099546698</v>
          </cell>
        </row>
        <row r="2512">
          <cell r="B2512" t="str">
            <v>SP106789</v>
          </cell>
          <cell r="C2512" t="str">
            <v>Поршень коробки передач</v>
          </cell>
          <cell r="D2512" t="str">
            <v>оригинал</v>
          </cell>
          <cell r="E2512">
            <v>149087.42941837499</v>
          </cell>
          <cell r="F2512">
            <v>103502.5763727357</v>
          </cell>
          <cell r="G2512">
            <v>154766.95053907501</v>
          </cell>
          <cell r="H2512">
            <v>107447.3398052643</v>
          </cell>
        </row>
        <row r="2513">
          <cell r="B2513" t="str">
            <v>SP106786</v>
          </cell>
          <cell r="C2513" t="str">
            <v>Тормоз</v>
          </cell>
          <cell r="D2513" t="str">
            <v>оригинал</v>
          </cell>
          <cell r="E2513">
            <v>259417.11541725002</v>
          </cell>
          <cell r="F2513">
            <v>250080.61875734432</v>
          </cell>
          <cell r="G2513">
            <v>269299.67219505005</v>
          </cell>
          <cell r="H2513">
            <v>259611.86826465573</v>
          </cell>
        </row>
        <row r="2514">
          <cell r="B2514" t="str">
            <v>SP106781</v>
          </cell>
          <cell r="C2514" t="str">
            <v>Клапан</v>
          </cell>
          <cell r="D2514" t="str">
            <v>оригинал</v>
          </cell>
          <cell r="E2514">
            <v>2687.9531568749999</v>
          </cell>
          <cell r="F2514">
            <v>2687.9531568749999</v>
          </cell>
          <cell r="G2514">
            <v>2790.3513723750002</v>
          </cell>
          <cell r="H2514">
            <v>2687.9531568749999</v>
          </cell>
        </row>
        <row r="2515">
          <cell r="B2515" t="str">
            <v>SP106777</v>
          </cell>
          <cell r="C2515" t="str">
            <v>PUMP</v>
          </cell>
          <cell r="D2515" t="str">
            <v>оригинал</v>
          </cell>
          <cell r="E2515">
            <v>6114.3680351250005</v>
          </cell>
          <cell r="F2515">
            <v>4672.3000618844999</v>
          </cell>
          <cell r="G2515">
            <v>6347.296341225001</v>
          </cell>
          <cell r="H2515">
            <v>4850.3740681154995</v>
          </cell>
        </row>
        <row r="2516">
          <cell r="B2516" t="str">
            <v>SP106777</v>
          </cell>
          <cell r="C2516" t="str">
            <v>Насос</v>
          </cell>
          <cell r="D2516" t="str">
            <v>оригинал</v>
          </cell>
          <cell r="E2516">
            <v>6114.3680351250005</v>
          </cell>
          <cell r="F2516">
            <v>4672.3000618844999</v>
          </cell>
          <cell r="G2516">
            <v>6347.296341225001</v>
          </cell>
          <cell r="H2516">
            <v>4850.3740681154995</v>
          </cell>
        </row>
        <row r="2517">
          <cell r="B2517" t="str">
            <v>SP106722</v>
          </cell>
          <cell r="C2517" t="str">
            <v>Шестерня</v>
          </cell>
          <cell r="D2517" t="str">
            <v>оригинал</v>
          </cell>
          <cell r="E2517">
            <v>47668.543335000002</v>
          </cell>
          <cell r="F2517">
            <v>39814.461706708797</v>
          </cell>
          <cell r="G2517">
            <v>49484.487843000003</v>
          </cell>
          <cell r="H2517">
            <v>41331.8986452912</v>
          </cell>
        </row>
        <row r="2518">
          <cell r="B2518" t="str">
            <v>SP106721</v>
          </cell>
          <cell r="C2518" t="str">
            <v>Шестерня</v>
          </cell>
          <cell r="D2518" t="str">
            <v>оригинал</v>
          </cell>
          <cell r="E2518">
            <v>65614.614478874995</v>
          </cell>
          <cell r="F2518">
            <v>65614.614478874995</v>
          </cell>
          <cell r="G2518">
            <v>68114.218839975001</v>
          </cell>
          <cell r="H2518">
            <v>65614.614478874995</v>
          </cell>
        </row>
        <row r="2519">
          <cell r="B2519" t="str">
            <v>SP106720</v>
          </cell>
          <cell r="C2519" t="str">
            <v>Шестерня</v>
          </cell>
          <cell r="D2519" t="str">
            <v>оригинал</v>
          </cell>
          <cell r="E2519">
            <v>61297.084185749998</v>
          </cell>
          <cell r="F2519">
            <v>59403.495293753396</v>
          </cell>
          <cell r="G2519">
            <v>63632.211202350001</v>
          </cell>
          <cell r="H2519">
            <v>61667.52334224659</v>
          </cell>
        </row>
        <row r="2520">
          <cell r="B2520" t="str">
            <v>SP106719</v>
          </cell>
          <cell r="C2520" t="str">
            <v>Вал</v>
          </cell>
          <cell r="D2520" t="str">
            <v>оригинал</v>
          </cell>
          <cell r="E2520">
            <v>40784.551471124993</v>
          </cell>
          <cell r="F2520">
            <v>34397.400581162095</v>
          </cell>
          <cell r="G2520">
            <v>42338.248670025001</v>
          </cell>
          <cell r="H2520">
            <v>35708.378652837899</v>
          </cell>
        </row>
        <row r="2521">
          <cell r="B2521" t="str">
            <v>SP106718</v>
          </cell>
          <cell r="C2521" t="str">
            <v>Втулка</v>
          </cell>
          <cell r="D2521" t="str">
            <v>оригинал</v>
          </cell>
          <cell r="E2521">
            <v>2826.3541713750005</v>
          </cell>
          <cell r="F2521">
            <v>2235.2035012289998</v>
          </cell>
          <cell r="G2521">
            <v>2934.0248064750003</v>
          </cell>
          <cell r="H2521">
            <v>2320.3931587709999</v>
          </cell>
        </row>
        <row r="2522">
          <cell r="B2522" t="str">
            <v>SP106717</v>
          </cell>
          <cell r="C2522" t="str">
            <v>Шестерня</v>
          </cell>
          <cell r="D2522" t="str">
            <v>оригинал</v>
          </cell>
          <cell r="E2522">
            <v>58581.302881500007</v>
          </cell>
          <cell r="F2522">
            <v>43446.351039560104</v>
          </cell>
          <cell r="G2522">
            <v>60812.971562700004</v>
          </cell>
          <cell r="H2522">
            <v>45102.209114439902</v>
          </cell>
        </row>
        <row r="2523">
          <cell r="B2523" t="str">
            <v>SP106713</v>
          </cell>
          <cell r="C2523" t="str">
            <v>PUMP</v>
          </cell>
          <cell r="D2523" t="str">
            <v>оригинал</v>
          </cell>
          <cell r="E2523">
            <v>9192.1548836250004</v>
          </cell>
          <cell r="F2523">
            <v>7357.4202328667989</v>
          </cell>
          <cell r="G2523">
            <v>9542.3322125249997</v>
          </cell>
          <cell r="H2523">
            <v>7637.8314391331987</v>
          </cell>
        </row>
        <row r="2524">
          <cell r="B2524" t="str">
            <v>SP106703</v>
          </cell>
          <cell r="C2524" t="str">
            <v>Вал</v>
          </cell>
          <cell r="D2524" t="str">
            <v>оригинал</v>
          </cell>
          <cell r="E2524">
            <v>13473.949293000001</v>
          </cell>
          <cell r="F2524">
            <v>10337.269758977702</v>
          </cell>
          <cell r="G2524">
            <v>13987.2425994</v>
          </cell>
          <cell r="H2524">
            <v>10731.251099022302</v>
          </cell>
        </row>
        <row r="2525">
          <cell r="B2525" t="str">
            <v>SP106702</v>
          </cell>
          <cell r="C2525" t="str">
            <v>Шестерня</v>
          </cell>
          <cell r="D2525" t="str">
            <v>оригинал</v>
          </cell>
          <cell r="E2525">
            <v>37965.240290250003</v>
          </cell>
          <cell r="F2525">
            <v>29104.8114159</v>
          </cell>
          <cell r="G2525">
            <v>39411.535158450002</v>
          </cell>
          <cell r="H2525">
            <v>30214.074584100003</v>
          </cell>
        </row>
        <row r="2526">
          <cell r="B2526" t="str">
            <v>SP106699</v>
          </cell>
          <cell r="C2526" t="str">
            <v>Клапан</v>
          </cell>
          <cell r="D2526" t="str">
            <v>оригинал</v>
          </cell>
          <cell r="E2526">
            <v>3086.7677032500001</v>
          </cell>
          <cell r="F2526">
            <v>2297.3244425910002</v>
          </cell>
          <cell r="G2526">
            <v>3204.3588538500003</v>
          </cell>
          <cell r="H2526">
            <v>2384.881697409</v>
          </cell>
        </row>
        <row r="2527">
          <cell r="B2527" t="str">
            <v>SP106693</v>
          </cell>
          <cell r="C2527" t="str">
            <v>GEAR</v>
          </cell>
          <cell r="D2527" t="str">
            <v>оригинал</v>
          </cell>
          <cell r="E2527">
            <v>29979.895577625004</v>
          </cell>
          <cell r="F2527">
            <v>22972.784270788801</v>
          </cell>
          <cell r="G2527">
            <v>31121.986837725006</v>
          </cell>
          <cell r="H2527">
            <v>23848.3392812112</v>
          </cell>
        </row>
        <row r="2528">
          <cell r="B2528" t="str">
            <v>SP106686</v>
          </cell>
          <cell r="C2528" t="str">
            <v>GEAR</v>
          </cell>
          <cell r="D2528" t="str">
            <v>оригинал</v>
          </cell>
          <cell r="E2528">
            <v>189349.57019475001</v>
          </cell>
          <cell r="F2528">
            <v>171645.5678058801</v>
          </cell>
          <cell r="G2528">
            <v>196562.88715455003</v>
          </cell>
          <cell r="H2528">
            <v>178187.44514811991</v>
          </cell>
        </row>
        <row r="2529">
          <cell r="B2529" t="str">
            <v>SP106678</v>
          </cell>
          <cell r="C2529" t="str">
            <v>Тормозной диск</v>
          </cell>
          <cell r="D2529" t="str">
            <v>оригинал</v>
          </cell>
          <cell r="E2529">
            <v>11134.092816</v>
          </cell>
          <cell r="F2529">
            <v>11134.092816</v>
          </cell>
          <cell r="G2529">
            <v>11558.248732800001</v>
          </cell>
          <cell r="H2529">
            <v>11134.092816</v>
          </cell>
        </row>
        <row r="2530">
          <cell r="B2530" t="str">
            <v>SP106671</v>
          </cell>
          <cell r="C2530" t="str">
            <v>SHAFT</v>
          </cell>
          <cell r="D2530" t="str">
            <v>оригинал</v>
          </cell>
          <cell r="E2530">
            <v>14930.431393499999</v>
          </cell>
          <cell r="F2530">
            <v>10415.726207142299</v>
          </cell>
          <cell r="G2530">
            <v>15499.2097323</v>
          </cell>
          <cell r="H2530">
            <v>10812.6977348577</v>
          </cell>
        </row>
        <row r="2531">
          <cell r="B2531" t="str">
            <v>SP106622</v>
          </cell>
          <cell r="C2531" t="str">
            <v>Роликовый подшипник</v>
          </cell>
          <cell r="D2531" t="str">
            <v>оригинал</v>
          </cell>
          <cell r="E2531">
            <v>43331.12388675</v>
          </cell>
          <cell r="F2531">
            <v>43331.12388675</v>
          </cell>
          <cell r="G2531">
            <v>44981.833368150001</v>
          </cell>
          <cell r="H2531">
            <v>44981.833368150001</v>
          </cell>
        </row>
        <row r="2532">
          <cell r="B2532" t="str">
            <v>SP106621</v>
          </cell>
          <cell r="C2532" t="str">
            <v>Роликовый подшипник</v>
          </cell>
          <cell r="D2532" t="str">
            <v>оригинал</v>
          </cell>
          <cell r="E2532">
            <v>44978.829430500002</v>
          </cell>
          <cell r="F2532">
            <v>44978.829430500002</v>
          </cell>
          <cell r="G2532">
            <v>46692.308646899997</v>
          </cell>
          <cell r="H2532">
            <v>46692.308646899997</v>
          </cell>
        </row>
        <row r="2533">
          <cell r="B2533" t="str">
            <v>SP106620</v>
          </cell>
          <cell r="C2533" t="str">
            <v>Подшипник</v>
          </cell>
          <cell r="D2533" t="str">
            <v>оригинал</v>
          </cell>
          <cell r="E2533">
            <v>62632.439352000009</v>
          </cell>
          <cell r="F2533">
            <v>62632.439352000009</v>
          </cell>
          <cell r="G2533">
            <v>65018.437041599995</v>
          </cell>
          <cell r="H2533">
            <v>65018.437041599995</v>
          </cell>
        </row>
        <row r="2534">
          <cell r="B2534" t="str">
            <v>SP106619</v>
          </cell>
          <cell r="C2534" t="str">
            <v>Подшипник</v>
          </cell>
          <cell r="D2534" t="str">
            <v>оригинал</v>
          </cell>
          <cell r="E2534">
            <v>8693.6966077500001</v>
          </cell>
          <cell r="F2534">
            <v>8693.6966077500001</v>
          </cell>
          <cell r="G2534">
            <v>9024.8850499500004</v>
          </cell>
          <cell r="H2534">
            <v>9024.8850499500004</v>
          </cell>
        </row>
        <row r="2535">
          <cell r="B2535" t="str">
            <v>SP106618</v>
          </cell>
          <cell r="C2535" t="str">
            <v>Подшипник</v>
          </cell>
          <cell r="D2535" t="str">
            <v>оригинал</v>
          </cell>
          <cell r="E2535">
            <v>10045.5965505</v>
          </cell>
          <cell r="F2535">
            <v>10045.5965505</v>
          </cell>
          <cell r="G2535">
            <v>10428.285942900002</v>
          </cell>
          <cell r="H2535">
            <v>10428.285942900002</v>
          </cell>
        </row>
        <row r="2536">
          <cell r="B2536" t="str">
            <v>SP106510</v>
          </cell>
          <cell r="C2536" t="str">
            <v>Поршневое кольцо</v>
          </cell>
          <cell r="D2536" t="str">
            <v>оригинал</v>
          </cell>
          <cell r="E2536">
            <v>4056.9396446249998</v>
          </cell>
          <cell r="F2536">
            <v>3275.6142302622002</v>
          </cell>
          <cell r="G2536">
            <v>4211.4897263249995</v>
          </cell>
          <cell r="H2536">
            <v>3400.4567577378002</v>
          </cell>
        </row>
        <row r="2537">
          <cell r="B2537" t="str">
            <v>SP106508</v>
          </cell>
          <cell r="C2537" t="str">
            <v>Палец</v>
          </cell>
          <cell r="D2537" t="str">
            <v>оригинал</v>
          </cell>
          <cell r="E2537">
            <v>97.372469250000009</v>
          </cell>
          <cell r="F2537">
            <v>75.810556217699997</v>
          </cell>
          <cell r="G2537">
            <v>101.08189665000002</v>
          </cell>
          <cell r="H2537">
            <v>78.699901782299989</v>
          </cell>
        </row>
        <row r="2538">
          <cell r="B2538" t="str">
            <v>SP106507</v>
          </cell>
          <cell r="C2538" t="str">
            <v>Палец</v>
          </cell>
          <cell r="D2538" t="str">
            <v>оригинал</v>
          </cell>
          <cell r="E2538">
            <v>35.746302375000006</v>
          </cell>
          <cell r="F2538">
            <v>28.069462393199998</v>
          </cell>
          <cell r="G2538">
            <v>37.108066275000013</v>
          </cell>
          <cell r="H2538">
            <v>29.139265606799999</v>
          </cell>
        </row>
        <row r="2539">
          <cell r="B2539" t="str">
            <v>SP106489</v>
          </cell>
          <cell r="C2539" t="str">
            <v>Палец</v>
          </cell>
          <cell r="D2539" t="str">
            <v>оригинал</v>
          </cell>
          <cell r="E2539">
            <v>3817.3008510000009</v>
          </cell>
          <cell r="F2539">
            <v>3072.8008605933001</v>
          </cell>
          <cell r="G2539">
            <v>3962.7218358000009</v>
          </cell>
          <cell r="H2539">
            <v>3189.9136214066998</v>
          </cell>
        </row>
        <row r="2540">
          <cell r="B2540" t="str">
            <v>SP106488</v>
          </cell>
          <cell r="C2540" t="str">
            <v>Палец</v>
          </cell>
          <cell r="D2540" t="str">
            <v>оригинал</v>
          </cell>
          <cell r="E2540">
            <v>15421.857097500002</v>
          </cell>
          <cell r="F2540">
            <v>11610.403940557799</v>
          </cell>
          <cell r="G2540">
            <v>16009.356415500004</v>
          </cell>
          <cell r="H2540">
            <v>12052.907871442199</v>
          </cell>
        </row>
        <row r="2541">
          <cell r="B2541" t="str">
            <v>SP106472</v>
          </cell>
          <cell r="C2541" t="str">
            <v>Выхлопной клапан</v>
          </cell>
          <cell r="D2541" t="str">
            <v>оригинал</v>
          </cell>
          <cell r="E2541">
            <v>7553.4301946250007</v>
          </cell>
          <cell r="F2541">
            <v>4889.6083178712006</v>
          </cell>
          <cell r="G2541">
            <v>7841.1799163250007</v>
          </cell>
          <cell r="H2541">
            <v>5075.9645301288001</v>
          </cell>
        </row>
        <row r="2542">
          <cell r="B2542" t="str">
            <v>SP106461</v>
          </cell>
          <cell r="C2542" t="str">
            <v>Входной клапан</v>
          </cell>
          <cell r="D2542" t="str">
            <v>оригинал</v>
          </cell>
          <cell r="E2542">
            <v>6201.5302518750013</v>
          </cell>
          <cell r="F2542">
            <v>3384.6709939866005</v>
          </cell>
          <cell r="G2542">
            <v>6437.779023375002</v>
          </cell>
          <cell r="H2542">
            <v>3513.6699700134004</v>
          </cell>
        </row>
        <row r="2543">
          <cell r="B2543" t="str">
            <v>SP106455</v>
          </cell>
          <cell r="C2543" t="str">
            <v>насос</v>
          </cell>
          <cell r="D2543" t="str">
            <v>оригинал</v>
          </cell>
          <cell r="E2543">
            <v>402257.2351455001</v>
          </cell>
          <cell r="F2543">
            <v>213571.68136377569</v>
          </cell>
          <cell r="G2543">
            <v>417581.32029390009</v>
          </cell>
          <cell r="H2543">
            <v>221711.47641422428</v>
          </cell>
        </row>
        <row r="2544">
          <cell r="B2544" t="str">
            <v>SP106453</v>
          </cell>
          <cell r="C2544" t="str">
            <v>CYLINDER SLEEVE</v>
          </cell>
          <cell r="D2544" t="str">
            <v>оригинал</v>
          </cell>
          <cell r="E2544">
            <v>45949.001371875005</v>
          </cell>
          <cell r="F2544">
            <v>35483.941861095598</v>
          </cell>
          <cell r="G2544">
            <v>47699.43951937501</v>
          </cell>
          <cell r="H2544">
            <v>36836.330962904394</v>
          </cell>
        </row>
        <row r="2545">
          <cell r="B2545" t="str">
            <v>SP106448</v>
          </cell>
          <cell r="C2545" t="str">
            <v>BUSHING</v>
          </cell>
          <cell r="D2545" t="str">
            <v>оригинал</v>
          </cell>
          <cell r="E2545">
            <v>12088.063795500002</v>
          </cell>
          <cell r="F2545">
            <v>6581.9438148644995</v>
          </cell>
          <cell r="G2545">
            <v>12548.561463900003</v>
          </cell>
          <cell r="H2545">
            <v>6832.799515135499</v>
          </cell>
        </row>
        <row r="2546">
          <cell r="B2546" t="str">
            <v>SP106447</v>
          </cell>
          <cell r="C2546" t="str">
            <v>подшипник</v>
          </cell>
          <cell r="D2546" t="str">
            <v>оригинал</v>
          </cell>
          <cell r="E2546">
            <v>13833.318925125002</v>
          </cell>
          <cell r="F2546">
            <v>13833.318925125002</v>
          </cell>
          <cell r="G2546">
            <v>14360.302503225003</v>
          </cell>
          <cell r="H2546">
            <v>14360.302503225003</v>
          </cell>
        </row>
        <row r="2547">
          <cell r="B2547" t="str">
            <v>SP106364</v>
          </cell>
          <cell r="C2547" t="str">
            <v>Шестерня</v>
          </cell>
          <cell r="D2547" t="str">
            <v>оригинал</v>
          </cell>
          <cell r="E2547">
            <v>3432.7494022500009</v>
          </cell>
          <cell r="F2547">
            <v>1945.4208136533002</v>
          </cell>
          <cell r="G2547">
            <v>3563.5208080500006</v>
          </cell>
          <cell r="H2547">
            <v>2019.5660683467001</v>
          </cell>
        </row>
        <row r="2548">
          <cell r="B2548" t="str">
            <v>SP106363</v>
          </cell>
          <cell r="C2548" t="str">
            <v>Насос</v>
          </cell>
          <cell r="D2548" t="str">
            <v>оригинал</v>
          </cell>
          <cell r="E2548">
            <v>7683.0274709999994</v>
          </cell>
          <cell r="F2548">
            <v>7061.6555287154997</v>
          </cell>
          <cell r="G2548">
            <v>7975.7142317999997</v>
          </cell>
          <cell r="H2548">
            <v>7330.7943412844998</v>
          </cell>
        </row>
        <row r="2549">
          <cell r="B2549" t="str">
            <v>SP106361</v>
          </cell>
          <cell r="C2549" t="str">
            <v>BLOWER</v>
          </cell>
          <cell r="D2549" t="str">
            <v>оригинал</v>
          </cell>
          <cell r="E2549">
            <v>13237.300644750003</v>
          </cell>
          <cell r="F2549">
            <v>10167.702596815501</v>
          </cell>
          <cell r="G2549">
            <v>13741.578764550002</v>
          </cell>
          <cell r="H2549">
            <v>10555.221273184501</v>
          </cell>
        </row>
        <row r="2550">
          <cell r="B2550" t="str">
            <v>SP106300</v>
          </cell>
          <cell r="C2550" t="str">
            <v>EXHAUST VALVE</v>
          </cell>
          <cell r="D2550" t="str">
            <v>оригинал</v>
          </cell>
          <cell r="E2550">
            <v>1325.1344951250003</v>
          </cell>
          <cell r="F2550">
            <v>815.50991354669998</v>
          </cell>
          <cell r="G2550">
            <v>1375.6158092250002</v>
          </cell>
          <cell r="H2550">
            <v>846.59120445329995</v>
          </cell>
        </row>
        <row r="2551">
          <cell r="B2551" t="str">
            <v>SP106228</v>
          </cell>
          <cell r="C2551" t="str">
            <v>THERMOSTAT</v>
          </cell>
          <cell r="D2551" t="str">
            <v>оригинал</v>
          </cell>
          <cell r="E2551">
            <v>10193.499351000002</v>
          </cell>
          <cell r="F2551">
            <v>6255.5787951533994</v>
          </cell>
          <cell r="G2551">
            <v>10581.823135800001</v>
          </cell>
          <cell r="H2551">
            <v>6493.9958408465991</v>
          </cell>
        </row>
        <row r="2552">
          <cell r="B2552" t="str">
            <v>SP106125</v>
          </cell>
          <cell r="C2552" t="str">
            <v>Втулка</v>
          </cell>
          <cell r="D2552" t="str">
            <v>оригинал</v>
          </cell>
          <cell r="E2552">
            <v>773.49955725000007</v>
          </cell>
          <cell r="F2552">
            <v>539.41684082670008</v>
          </cell>
          <cell r="G2552">
            <v>802.96620704999998</v>
          </cell>
          <cell r="H2552">
            <v>559.97547717330008</v>
          </cell>
        </row>
        <row r="2553">
          <cell r="B2553" t="str">
            <v>SP106072</v>
          </cell>
          <cell r="C2553" t="str">
            <v>Форсунка</v>
          </cell>
          <cell r="D2553" t="str">
            <v>оригинал</v>
          </cell>
          <cell r="E2553">
            <v>36.975700124999996</v>
          </cell>
          <cell r="F2553">
            <v>16.2204680223</v>
          </cell>
          <cell r="G2553">
            <v>38.384298224999995</v>
          </cell>
          <cell r="H2553">
            <v>16.838673977700001</v>
          </cell>
        </row>
        <row r="2554">
          <cell r="B2554" t="str">
            <v>SP106032</v>
          </cell>
          <cell r="C2554" t="str">
            <v>Демпфер</v>
          </cell>
          <cell r="D2554" t="str">
            <v>оригинал</v>
          </cell>
          <cell r="E2554">
            <v>4551.0012607500012</v>
          </cell>
          <cell r="F2554">
            <v>3740.9460965757003</v>
          </cell>
          <cell r="G2554">
            <v>4724.3727373500014</v>
          </cell>
          <cell r="H2554">
            <v>3883.5236814242999</v>
          </cell>
        </row>
        <row r="2555">
          <cell r="B2555" t="str">
            <v>SP106023</v>
          </cell>
          <cell r="C2555" t="str">
            <v>DOWEL PIN</v>
          </cell>
          <cell r="D2555" t="str">
            <v>оригинал</v>
          </cell>
          <cell r="E2555">
            <v>16.200961875000001</v>
          </cell>
          <cell r="F2555">
            <v>15.300157779900001</v>
          </cell>
          <cell r="G2555">
            <v>16.818141375000003</v>
          </cell>
          <cell r="H2555">
            <v>15.883288220100001</v>
          </cell>
        </row>
        <row r="2556">
          <cell r="B2556" t="str">
            <v>SP106021</v>
          </cell>
          <cell r="C2556" t="str">
            <v>Палец</v>
          </cell>
          <cell r="D2556" t="str">
            <v>оригинал</v>
          </cell>
          <cell r="E2556">
            <v>8.8037381249999989</v>
          </cell>
          <cell r="F2556">
            <v>8.8037381249999989</v>
          </cell>
          <cell r="G2556">
            <v>9.1391186249999983</v>
          </cell>
          <cell r="H2556">
            <v>8.8037381249999989</v>
          </cell>
        </row>
        <row r="2557">
          <cell r="B2557" t="str">
            <v>SP106013</v>
          </cell>
          <cell r="C2557" t="str">
            <v>Втулка</v>
          </cell>
          <cell r="D2557" t="str">
            <v>оригинал</v>
          </cell>
          <cell r="E2557">
            <v>143.50614075000004</v>
          </cell>
          <cell r="F2557">
            <v>143.50614075000004</v>
          </cell>
          <cell r="G2557">
            <v>148.97304135000002</v>
          </cell>
          <cell r="H2557">
            <v>143.50614075000004</v>
          </cell>
        </row>
        <row r="2558">
          <cell r="B2558" t="str">
            <v>SP106007</v>
          </cell>
          <cell r="C2558" t="str">
            <v>кольцо поршени</v>
          </cell>
          <cell r="D2558" t="str">
            <v>оригинал</v>
          </cell>
          <cell r="E2558">
            <v>658.16537850000009</v>
          </cell>
          <cell r="F2558">
            <v>426.10364223120001</v>
          </cell>
          <cell r="G2558">
            <v>683.23834530000011</v>
          </cell>
          <cell r="H2558">
            <v>442.34360576879999</v>
          </cell>
        </row>
        <row r="2559">
          <cell r="B2559" t="str">
            <v>SP106006</v>
          </cell>
          <cell r="C2559" t="str">
            <v>ROCKER ARM</v>
          </cell>
          <cell r="D2559" t="str">
            <v>оригинал</v>
          </cell>
          <cell r="E2559">
            <v>2203.7475599999998</v>
          </cell>
          <cell r="F2559">
            <v>1800.5869892556</v>
          </cell>
          <cell r="G2559">
            <v>2287.6998480000002</v>
          </cell>
          <cell r="H2559">
            <v>1869.2122347444001</v>
          </cell>
        </row>
        <row r="2560">
          <cell r="B2560" t="str">
            <v>SP105783</v>
          </cell>
          <cell r="C2560" t="str">
            <v>Втулка</v>
          </cell>
          <cell r="D2560" t="str">
            <v>оригинал</v>
          </cell>
          <cell r="E2560">
            <v>92.444459625000007</v>
          </cell>
          <cell r="F2560">
            <v>92.444459625000007</v>
          </cell>
          <cell r="G2560">
            <v>95.966153325000022</v>
          </cell>
          <cell r="H2560">
            <v>92.444459625000007</v>
          </cell>
        </row>
        <row r="2561">
          <cell r="B2561" t="str">
            <v>SP105695</v>
          </cell>
          <cell r="C2561" t="str">
            <v>SHAFT</v>
          </cell>
          <cell r="D2561" t="str">
            <v>оригинал</v>
          </cell>
          <cell r="E2561">
            <v>18708.297748875004</v>
          </cell>
          <cell r="F2561">
            <v>13503.827225515499</v>
          </cell>
          <cell r="G2561">
            <v>19420.994805975002</v>
          </cell>
          <cell r="H2561">
            <v>14018.494644484499</v>
          </cell>
        </row>
        <row r="2562">
          <cell r="B2562" t="str">
            <v>SP105694</v>
          </cell>
          <cell r="C2562" t="str">
            <v>GEAR</v>
          </cell>
          <cell r="D2562" t="str">
            <v>оригинал</v>
          </cell>
          <cell r="E2562">
            <v>8051.8988891250001</v>
          </cell>
          <cell r="F2562">
            <v>5820.9622831799998</v>
          </cell>
          <cell r="G2562">
            <v>8358.6378944250009</v>
          </cell>
          <cell r="H2562">
            <v>6042.8149168199998</v>
          </cell>
        </row>
        <row r="2563">
          <cell r="B2563" t="str">
            <v>SP105693</v>
          </cell>
          <cell r="C2563" t="str">
            <v>GEAR</v>
          </cell>
          <cell r="D2563" t="str">
            <v>оригинал</v>
          </cell>
          <cell r="E2563">
            <v>9650.6577326250008</v>
          </cell>
          <cell r="F2563">
            <v>6954.3243466956001</v>
          </cell>
          <cell r="G2563">
            <v>10018.301836725001</v>
          </cell>
          <cell r="H2563">
            <v>7219.3724773043996</v>
          </cell>
        </row>
        <row r="2564">
          <cell r="B2564" t="str">
            <v>SP105692</v>
          </cell>
          <cell r="C2564" t="str">
            <v>GEAR</v>
          </cell>
          <cell r="D2564" t="str">
            <v>оригинал</v>
          </cell>
          <cell r="E2564">
            <v>9311.885722125</v>
          </cell>
          <cell r="F2564">
            <v>6100.5065193089995</v>
          </cell>
          <cell r="G2564">
            <v>9666.6242258250004</v>
          </cell>
          <cell r="H2564">
            <v>6333.0133406909999</v>
          </cell>
        </row>
        <row r="2565">
          <cell r="B2565" t="str">
            <v>SP105691</v>
          </cell>
          <cell r="C2565" t="str">
            <v>SHAFT</v>
          </cell>
          <cell r="D2565" t="str">
            <v>оригинал</v>
          </cell>
          <cell r="E2565">
            <v>10443.348397125001</v>
          </cell>
          <cell r="F2565">
            <v>7977.7093362444002</v>
          </cell>
          <cell r="G2565">
            <v>10841.190240825003</v>
          </cell>
          <cell r="H2565">
            <v>8281.7614397556008</v>
          </cell>
        </row>
        <row r="2566">
          <cell r="B2566" t="str">
            <v>SP105689</v>
          </cell>
          <cell r="C2566" t="str">
            <v>BEARING</v>
          </cell>
          <cell r="D2566" t="str">
            <v>оригинал</v>
          </cell>
          <cell r="E2566">
            <v>696.54759300000001</v>
          </cell>
          <cell r="F2566">
            <v>696.54759300000001</v>
          </cell>
          <cell r="G2566">
            <v>723.08273940000004</v>
          </cell>
          <cell r="H2566">
            <v>723.08273940000004</v>
          </cell>
        </row>
        <row r="2567">
          <cell r="B2567" t="str">
            <v>SP105687</v>
          </cell>
          <cell r="C2567" t="str">
            <v>BEARING</v>
          </cell>
          <cell r="D2567" t="str">
            <v>оригинал</v>
          </cell>
          <cell r="E2567">
            <v>754.30845000000011</v>
          </cell>
          <cell r="F2567">
            <v>754.30845000000011</v>
          </cell>
          <cell r="G2567">
            <v>783.04401000000007</v>
          </cell>
          <cell r="H2567">
            <v>783.04401000000007</v>
          </cell>
        </row>
        <row r="2568">
          <cell r="B2568" t="str">
            <v>SP105686</v>
          </cell>
          <cell r="C2568" t="str">
            <v>BEARING</v>
          </cell>
          <cell r="D2568" t="str">
            <v>оригинал</v>
          </cell>
          <cell r="E2568">
            <v>721.72940962500002</v>
          </cell>
          <cell r="F2568">
            <v>721.72940962500002</v>
          </cell>
          <cell r="G2568">
            <v>749.22386332500002</v>
          </cell>
          <cell r="H2568">
            <v>749.22386332500002</v>
          </cell>
        </row>
        <row r="2569">
          <cell r="B2569" t="str">
            <v>SP105685</v>
          </cell>
          <cell r="C2569" t="str">
            <v>BEARING</v>
          </cell>
          <cell r="D2569" t="str">
            <v>оригинал</v>
          </cell>
          <cell r="E2569">
            <v>632.99398050000002</v>
          </cell>
          <cell r="F2569">
            <v>632.99398050000002</v>
          </cell>
          <cell r="G2569">
            <v>657.1080369</v>
          </cell>
          <cell r="H2569">
            <v>657.1080369</v>
          </cell>
        </row>
        <row r="2570">
          <cell r="B2570" t="str">
            <v>SP105684</v>
          </cell>
          <cell r="C2570" t="str">
            <v>BEARING</v>
          </cell>
          <cell r="D2570" t="str">
            <v>оригинал</v>
          </cell>
          <cell r="E2570">
            <v>745.504711875</v>
          </cell>
          <cell r="F2570">
            <v>745.504711875</v>
          </cell>
          <cell r="G2570">
            <v>773.90489137499992</v>
          </cell>
          <cell r="H2570">
            <v>773.90489137499992</v>
          </cell>
        </row>
        <row r="2571">
          <cell r="B2571" t="str">
            <v>SP105627</v>
          </cell>
          <cell r="C2571" t="str">
            <v>Корпус клапана</v>
          </cell>
          <cell r="D2571" t="str">
            <v>оригинал</v>
          </cell>
          <cell r="E2571">
            <v>393.35518687500013</v>
          </cell>
          <cell r="F2571">
            <v>340.05463456679996</v>
          </cell>
          <cell r="G2571">
            <v>408.34014637500013</v>
          </cell>
          <cell r="H2571">
            <v>353.01503743319995</v>
          </cell>
        </row>
        <row r="2572">
          <cell r="B2572" t="str">
            <v>SP105620</v>
          </cell>
          <cell r="C2572" t="str">
            <v>Шестерня</v>
          </cell>
          <cell r="D2572" t="str">
            <v>оригинал</v>
          </cell>
          <cell r="E2572">
            <v>34460.123118750009</v>
          </cell>
          <cell r="F2572">
            <v>27863.197860122102</v>
          </cell>
          <cell r="G2572">
            <v>35772.88971375001</v>
          </cell>
          <cell r="H2572">
            <v>28925.139773877901</v>
          </cell>
        </row>
        <row r="2573">
          <cell r="B2573" t="str">
            <v>SP105566</v>
          </cell>
          <cell r="C2573" t="str">
            <v>Дифференциал</v>
          </cell>
          <cell r="D2573" t="str">
            <v>оригинал</v>
          </cell>
          <cell r="E2573">
            <v>244786.53205125002</v>
          </cell>
          <cell r="F2573">
            <v>214797.87972299338</v>
          </cell>
          <cell r="G2573">
            <v>254111.73327225001</v>
          </cell>
          <cell r="H2573">
            <v>222984.40851300658</v>
          </cell>
        </row>
        <row r="2574">
          <cell r="B2574" t="str">
            <v>SP105461</v>
          </cell>
          <cell r="C2574" t="str">
            <v>HOUSING</v>
          </cell>
          <cell r="D2574" t="str">
            <v>оригинал</v>
          </cell>
          <cell r="E2574">
            <v>35464.103498249999</v>
          </cell>
          <cell r="F2574">
            <v>25069.135964195699</v>
          </cell>
          <cell r="G2574">
            <v>36815.11696485</v>
          </cell>
          <cell r="H2574">
            <v>26024.588613804299</v>
          </cell>
        </row>
        <row r="2575">
          <cell r="B2575" t="str">
            <v>SP105443</v>
          </cell>
          <cell r="C2575" t="str">
            <v>SOLENOID VALVE</v>
          </cell>
          <cell r="D2575" t="str">
            <v>оригинал</v>
          </cell>
          <cell r="E2575">
            <v>102307.36558612502</v>
          </cell>
          <cell r="F2575">
            <v>75919.61298142439</v>
          </cell>
          <cell r="G2575">
            <v>106204.78903702502</v>
          </cell>
          <cell r="H2575">
            <v>78813.11499457559</v>
          </cell>
        </row>
        <row r="2576">
          <cell r="B2576" t="str">
            <v>SP105337</v>
          </cell>
          <cell r="C2576" t="str">
            <v>Фрикционный диск</v>
          </cell>
          <cell r="D2576" t="str">
            <v>оригинал</v>
          </cell>
          <cell r="E2576">
            <v>2611.7200777500002</v>
          </cell>
          <cell r="F2576">
            <v>2250.5036590088998</v>
          </cell>
          <cell r="G2576">
            <v>2711.2141759500005</v>
          </cell>
          <cell r="H2576">
            <v>2336.2764469910999</v>
          </cell>
        </row>
        <row r="2577">
          <cell r="B2577" t="str">
            <v>SP105334</v>
          </cell>
          <cell r="C2577" t="str">
            <v>TORQUE CONVERTER AS.</v>
          </cell>
          <cell r="D2577" t="str">
            <v>оригинал</v>
          </cell>
          <cell r="E2577">
            <v>269326.60305075004</v>
          </cell>
          <cell r="F2577">
            <v>257423.54410389331</v>
          </cell>
          <cell r="G2577">
            <v>279586.66411935003</v>
          </cell>
          <cell r="H2577">
            <v>267234.65237810672</v>
          </cell>
        </row>
        <row r="2578">
          <cell r="B2578" t="str">
            <v>SP105274</v>
          </cell>
          <cell r="C2578" t="str">
            <v>Втулка</v>
          </cell>
          <cell r="D2578" t="str">
            <v>оригинал</v>
          </cell>
          <cell r="E2578">
            <v>19.191107250000005</v>
          </cell>
          <cell r="F2578">
            <v>7.7075982801000009</v>
          </cell>
          <cell r="G2578">
            <v>19.922197050000005</v>
          </cell>
          <cell r="H2578">
            <v>8.0013557199000012</v>
          </cell>
        </row>
        <row r="2579">
          <cell r="B2579" t="str">
            <v>SP105271</v>
          </cell>
          <cell r="C2579" t="str">
            <v>PUMP</v>
          </cell>
          <cell r="D2579" t="str">
            <v>оригинал</v>
          </cell>
          <cell r="E2579">
            <v>5253.5395631250003</v>
          </cell>
          <cell r="F2579">
            <v>3213.3782501198998</v>
          </cell>
          <cell r="G2579">
            <v>5453.6744036250011</v>
          </cell>
          <cell r="H2579">
            <v>3335.8487958800997</v>
          </cell>
        </row>
        <row r="2580">
          <cell r="B2580" t="str">
            <v>SP105271</v>
          </cell>
          <cell r="C2580" t="str">
            <v>Шестеренчатый насос</v>
          </cell>
          <cell r="D2580" t="str">
            <v>оригинал</v>
          </cell>
          <cell r="E2580">
            <v>5253.5395631250003</v>
          </cell>
          <cell r="F2580">
            <v>3213.3782501198998</v>
          </cell>
          <cell r="G2580">
            <v>5453.6744036250011</v>
          </cell>
          <cell r="H2580">
            <v>3335.8487958800997</v>
          </cell>
        </row>
        <row r="2581">
          <cell r="B2581" t="str">
            <v>SP105148</v>
          </cell>
          <cell r="C2581" t="str">
            <v>Подшипник</v>
          </cell>
          <cell r="D2581" t="str">
            <v>оригинал</v>
          </cell>
          <cell r="E2581">
            <v>3855.8601821249999</v>
          </cell>
          <cell r="F2581">
            <v>3855.8601821249999</v>
          </cell>
          <cell r="G2581">
            <v>4002.7500938250005</v>
          </cell>
          <cell r="H2581">
            <v>4002.7500938250005</v>
          </cell>
        </row>
        <row r="2582">
          <cell r="B2582" t="str">
            <v>SP105147</v>
          </cell>
          <cell r="C2582" t="str">
            <v>Палец</v>
          </cell>
          <cell r="D2582" t="str">
            <v>оригинал</v>
          </cell>
          <cell r="E2582">
            <v>38.382214500000011</v>
          </cell>
          <cell r="F2582">
            <v>38.382214500000011</v>
          </cell>
          <cell r="G2582">
            <v>39.844394100000009</v>
          </cell>
          <cell r="H2582">
            <v>38.382214500000011</v>
          </cell>
        </row>
        <row r="2583">
          <cell r="B2583" t="str">
            <v>SP105141</v>
          </cell>
          <cell r="C2583" t="str">
            <v>BEARING</v>
          </cell>
          <cell r="D2583" t="str">
            <v>оригинал</v>
          </cell>
          <cell r="E2583">
            <v>4268.4064762500002</v>
          </cell>
          <cell r="F2583">
            <v>4268.4064762500002</v>
          </cell>
          <cell r="G2583">
            <v>4431.0124372500004</v>
          </cell>
          <cell r="H2583">
            <v>4431.0124372500004</v>
          </cell>
        </row>
        <row r="2584">
          <cell r="B2584" t="str">
            <v>SP105141</v>
          </cell>
          <cell r="C2584" t="str">
            <v>Подшипник</v>
          </cell>
          <cell r="D2584" t="str">
            <v>оригинал</v>
          </cell>
          <cell r="E2584">
            <v>4268.4064762500002</v>
          </cell>
          <cell r="F2584">
            <v>4268.4064762500002</v>
          </cell>
          <cell r="G2584">
            <v>4431.0124372500004</v>
          </cell>
          <cell r="H2584">
            <v>4431.0124372500004</v>
          </cell>
        </row>
        <row r="2585">
          <cell r="B2585" t="str">
            <v>SP105109</v>
          </cell>
          <cell r="C2585" t="str">
            <v>Вал</v>
          </cell>
          <cell r="D2585" t="str">
            <v>оригинал</v>
          </cell>
          <cell r="E2585">
            <v>22057.416848250003</v>
          </cell>
          <cell r="F2585">
            <v>10244.4334632756</v>
          </cell>
          <cell r="G2585">
            <v>22897.699394850002</v>
          </cell>
          <cell r="H2585">
            <v>10634.8765607244</v>
          </cell>
        </row>
        <row r="2586">
          <cell r="B2586" t="str">
            <v>SP104943</v>
          </cell>
          <cell r="C2586" t="str">
            <v>PISTON PIN</v>
          </cell>
          <cell r="D2586" t="str">
            <v>оригинал</v>
          </cell>
          <cell r="E2586">
            <v>1005.7411271250002</v>
          </cell>
          <cell r="F2586">
            <v>547.92971056889996</v>
          </cell>
          <cell r="G2586">
            <v>1044.0550748250002</v>
          </cell>
          <cell r="H2586">
            <v>568.81279543109997</v>
          </cell>
        </row>
        <row r="2587">
          <cell r="B2587" t="str">
            <v>SP104301</v>
          </cell>
          <cell r="C2587" t="str">
            <v>Подшипник</v>
          </cell>
          <cell r="D2587" t="str">
            <v>оригинал</v>
          </cell>
          <cell r="E2587">
            <v>11365.094569499999</v>
          </cell>
          <cell r="F2587">
            <v>11365.094569499999</v>
          </cell>
          <cell r="G2587">
            <v>11798.0505531</v>
          </cell>
          <cell r="H2587">
            <v>11798.0505531</v>
          </cell>
        </row>
        <row r="2588">
          <cell r="B2588" t="str">
            <v>SP103800</v>
          </cell>
          <cell r="C2588" t="str">
            <v>Spring</v>
          </cell>
          <cell r="D2588" t="str">
            <v>оригинал</v>
          </cell>
          <cell r="E2588">
            <v>686.27343960000007</v>
          </cell>
          <cell r="F2588">
            <v>597.39638609789995</v>
          </cell>
          <cell r="G2588">
            <v>712.41718968000009</v>
          </cell>
          <cell r="H2588">
            <v>620.16477990209989</v>
          </cell>
        </row>
        <row r="2589">
          <cell r="B2589" t="str">
            <v>SP103800</v>
          </cell>
          <cell r="C2589" t="str">
            <v>Пружина</v>
          </cell>
          <cell r="D2589" t="str">
            <v>оригинал</v>
          </cell>
          <cell r="E2589">
            <v>686.27343960000007</v>
          </cell>
          <cell r="F2589">
            <v>597.39638609789995</v>
          </cell>
          <cell r="G2589">
            <v>712.41718968000009</v>
          </cell>
          <cell r="H2589">
            <v>620.16477990209989</v>
          </cell>
        </row>
        <row r="2590">
          <cell r="B2590" t="str">
            <v>SP103456</v>
          </cell>
          <cell r="C2590" t="str">
            <v>PISTON</v>
          </cell>
          <cell r="D2590" t="str">
            <v>оригинал</v>
          </cell>
          <cell r="E2590">
            <v>937.77001762500004</v>
          </cell>
          <cell r="F2590">
            <v>728.54059563990006</v>
          </cell>
          <cell r="G2590">
            <v>973.49458972500008</v>
          </cell>
          <cell r="H2590">
            <v>756.30725036010006</v>
          </cell>
        </row>
        <row r="2591">
          <cell r="B2591" t="str">
            <v>SP103456</v>
          </cell>
          <cell r="C2591" t="str">
            <v>Поршень</v>
          </cell>
          <cell r="D2591" t="str">
            <v>оригинал</v>
          </cell>
          <cell r="E2591">
            <v>937.77001762500004</v>
          </cell>
          <cell r="F2591">
            <v>728.54059563990006</v>
          </cell>
          <cell r="G2591">
            <v>973.49458972500008</v>
          </cell>
          <cell r="H2591">
            <v>756.30725036010006</v>
          </cell>
        </row>
        <row r="2592">
          <cell r="B2592" t="str">
            <v>SP102934</v>
          </cell>
          <cell r="C2592" t="str">
            <v>ALTERNATOR</v>
          </cell>
          <cell r="D2592" t="str">
            <v>оригинал</v>
          </cell>
          <cell r="E2592">
            <v>22601.487864375002</v>
          </cell>
          <cell r="F2592">
            <v>14234.093402859899</v>
          </cell>
          <cell r="G2592">
            <v>23462.496925875002</v>
          </cell>
          <cell r="H2592">
            <v>14776.593243140098</v>
          </cell>
        </row>
        <row r="2593">
          <cell r="B2593" t="str">
            <v>SP102934</v>
          </cell>
          <cell r="C2593" t="str">
            <v>Генератор</v>
          </cell>
          <cell r="D2593" t="str">
            <v>оригинал</v>
          </cell>
          <cell r="E2593">
            <v>22601.487864375002</v>
          </cell>
          <cell r="F2593">
            <v>14234.093402859899</v>
          </cell>
          <cell r="G2593">
            <v>23462.496925875002</v>
          </cell>
          <cell r="H2593">
            <v>14776.593243140098</v>
          </cell>
        </row>
        <row r="2594">
          <cell r="B2594" t="str">
            <v>SP101454</v>
          </cell>
          <cell r="C2594" t="str">
            <v>Вентилятор</v>
          </cell>
          <cell r="D2594" t="str">
            <v>оригинал</v>
          </cell>
          <cell r="E2594">
            <v>1305.5370614999999</v>
          </cell>
          <cell r="F2594">
            <v>1219.4110711799999</v>
          </cell>
          <cell r="G2594">
            <v>1355.2718067000001</v>
          </cell>
          <cell r="H2594">
            <v>1265.8861288199998</v>
          </cell>
        </row>
        <row r="2595">
          <cell r="B2595" t="str">
            <v>SP101450</v>
          </cell>
          <cell r="C2595" t="str">
            <v>TENSIONER GP.</v>
          </cell>
          <cell r="D2595" t="str">
            <v>оригинал</v>
          </cell>
          <cell r="E2595">
            <v>7609.5970020000013</v>
          </cell>
          <cell r="F2595">
            <v>4656.8848653242994</v>
          </cell>
          <cell r="G2595">
            <v>7899.4864116000017</v>
          </cell>
          <cell r="H2595">
            <v>4834.3713566756996</v>
          </cell>
        </row>
        <row r="2596">
          <cell r="B2596" t="str">
            <v>SP101421</v>
          </cell>
          <cell r="C2596" t="str">
            <v>Шестерня</v>
          </cell>
          <cell r="D2596" t="str">
            <v>оригинал</v>
          </cell>
          <cell r="E2596">
            <v>6393.8059762499997</v>
          </cell>
          <cell r="F2596">
            <v>4299.9195300534002</v>
          </cell>
          <cell r="G2596">
            <v>6637.379537249999</v>
          </cell>
          <cell r="H2596">
            <v>4463.8011059465998</v>
          </cell>
        </row>
        <row r="2597">
          <cell r="B2597" t="str">
            <v>SP101415</v>
          </cell>
          <cell r="C2597" t="str">
            <v>Палец</v>
          </cell>
          <cell r="D2597" t="str">
            <v>оригинал</v>
          </cell>
          <cell r="E2597">
            <v>19.191107250000005</v>
          </cell>
          <cell r="F2597">
            <v>19.191107250000005</v>
          </cell>
          <cell r="G2597">
            <v>19.922197050000005</v>
          </cell>
          <cell r="H2597">
            <v>19.191107250000005</v>
          </cell>
        </row>
        <row r="2598">
          <cell r="B2598" t="str">
            <v>SP101359</v>
          </cell>
          <cell r="C2598" t="str">
            <v>Шатун</v>
          </cell>
          <cell r="D2598" t="str">
            <v>оригинал</v>
          </cell>
          <cell r="E2598">
            <v>346.15881562500005</v>
          </cell>
          <cell r="F2598">
            <v>205.34422283550001</v>
          </cell>
          <cell r="G2598">
            <v>359.34581812500005</v>
          </cell>
          <cell r="H2598">
            <v>213.17044716449999</v>
          </cell>
        </row>
        <row r="2599">
          <cell r="B2599" t="str">
            <v>SP101346</v>
          </cell>
          <cell r="C2599" t="str">
            <v>пружина</v>
          </cell>
          <cell r="D2599" t="str">
            <v>оригинал</v>
          </cell>
          <cell r="E2599">
            <v>235.408831875</v>
          </cell>
          <cell r="F2599">
            <v>165.31072729109999</v>
          </cell>
          <cell r="G2599">
            <v>244.37678737499999</v>
          </cell>
          <cell r="H2599">
            <v>171.61116670889999</v>
          </cell>
        </row>
        <row r="2600">
          <cell r="B2600" t="str">
            <v>SP101333</v>
          </cell>
          <cell r="C2600" t="str">
            <v>VALVE SEAT</v>
          </cell>
          <cell r="D2600" t="str">
            <v>оригинал</v>
          </cell>
          <cell r="E2600">
            <v>294.39908662500005</v>
          </cell>
          <cell r="F2600">
            <v>191.76964676010002</v>
          </cell>
          <cell r="G2600">
            <v>305.61428992500009</v>
          </cell>
          <cell r="H2600">
            <v>199.07850723990003</v>
          </cell>
        </row>
        <row r="2601">
          <cell r="B2601" t="str">
            <v>SP101333</v>
          </cell>
          <cell r="C2601" t="str">
            <v>Седло клапана</v>
          </cell>
          <cell r="D2601" t="str">
            <v>оригинал</v>
          </cell>
          <cell r="E2601">
            <v>294.39908662500005</v>
          </cell>
          <cell r="F2601">
            <v>191.76964676010002</v>
          </cell>
          <cell r="G2601">
            <v>305.61428992500009</v>
          </cell>
          <cell r="H2601">
            <v>199.07850723990003</v>
          </cell>
        </row>
        <row r="2602">
          <cell r="B2602" t="str">
            <v>SP101331</v>
          </cell>
          <cell r="C2602" t="str">
            <v>VALVE SEAT</v>
          </cell>
          <cell r="D2602" t="str">
            <v>оригинал</v>
          </cell>
          <cell r="E2602">
            <v>294.39908662500005</v>
          </cell>
          <cell r="F2602">
            <v>177.27476044229999</v>
          </cell>
          <cell r="G2602">
            <v>305.61428992500009</v>
          </cell>
          <cell r="H2602">
            <v>184.03118155769999</v>
          </cell>
        </row>
        <row r="2603">
          <cell r="B2603" t="str">
            <v>SP101331</v>
          </cell>
          <cell r="C2603" t="str">
            <v>Седло клапана</v>
          </cell>
          <cell r="D2603" t="str">
            <v>оригинал</v>
          </cell>
          <cell r="E2603">
            <v>294.39908662500005</v>
          </cell>
          <cell r="F2603">
            <v>177.27476044229999</v>
          </cell>
          <cell r="G2603">
            <v>305.61428992500009</v>
          </cell>
          <cell r="H2603">
            <v>184.03118155769999</v>
          </cell>
        </row>
        <row r="2604">
          <cell r="B2604" t="str">
            <v>SP100754</v>
          </cell>
          <cell r="C2604" t="str">
            <v>Клапан</v>
          </cell>
          <cell r="D2604" t="str">
            <v>оригинал</v>
          </cell>
          <cell r="E2604">
            <v>933.01912462500013</v>
          </cell>
          <cell r="F2604">
            <v>392.85743472449997</v>
          </cell>
          <cell r="G2604">
            <v>968.56271032500013</v>
          </cell>
          <cell r="H2604">
            <v>407.83029527549996</v>
          </cell>
        </row>
        <row r="2605">
          <cell r="B2605" t="str">
            <v>SP100716</v>
          </cell>
          <cell r="C2605" t="str">
            <v>Клапан</v>
          </cell>
          <cell r="D2605" t="str">
            <v>оригинал</v>
          </cell>
          <cell r="E2605">
            <v>161.45743162500003</v>
          </cell>
          <cell r="F2605">
            <v>64.76683330889999</v>
          </cell>
          <cell r="G2605">
            <v>167.608190925</v>
          </cell>
          <cell r="H2605">
            <v>67.235272691099993</v>
          </cell>
        </row>
        <row r="2606">
          <cell r="B2606" t="str">
            <v>SP100700</v>
          </cell>
          <cell r="C2606" t="str">
            <v>PISTON RING</v>
          </cell>
          <cell r="D2606" t="str">
            <v>оригинал</v>
          </cell>
          <cell r="E2606">
            <v>23470.765841250006</v>
          </cell>
          <cell r="F2606">
            <v>15010.375092324301</v>
          </cell>
          <cell r="G2606">
            <v>24364.890254250004</v>
          </cell>
          <cell r="H2606">
            <v>15582.461129675699</v>
          </cell>
        </row>
        <row r="2607">
          <cell r="B2607" t="str">
            <v>SP100497</v>
          </cell>
          <cell r="C2607" t="str">
            <v>Контроллер</v>
          </cell>
          <cell r="D2607" t="str">
            <v>оригинал</v>
          </cell>
          <cell r="E2607">
            <v>270683.07676987496</v>
          </cell>
          <cell r="F2607">
            <v>249568.581146229</v>
          </cell>
          <cell r="G2607">
            <v>280994.81302777503</v>
          </cell>
          <cell r="H2607">
            <v>259080.315513771</v>
          </cell>
        </row>
        <row r="2608">
          <cell r="B2608" t="str">
            <v>SP100495</v>
          </cell>
          <cell r="C2608" t="str">
            <v>Поршень</v>
          </cell>
          <cell r="D2608" t="str">
            <v>оригинал</v>
          </cell>
          <cell r="E2608">
            <v>3480.1228901250001</v>
          </cell>
          <cell r="F2608">
            <v>2964.5493683310001</v>
          </cell>
          <cell r="G2608">
            <v>3612.699000225</v>
          </cell>
          <cell r="H2608">
            <v>3077.5363716689999</v>
          </cell>
        </row>
        <row r="2609">
          <cell r="B2609" t="str">
            <v>SP100494</v>
          </cell>
          <cell r="C2609" t="str">
            <v>Вал</v>
          </cell>
          <cell r="D2609" t="str">
            <v>оригинал</v>
          </cell>
          <cell r="E2609">
            <v>19119.427110000004</v>
          </cell>
          <cell r="F2609">
            <v>16282.704002442302</v>
          </cell>
          <cell r="G2609">
            <v>19847.786238000004</v>
          </cell>
          <cell r="H2609">
            <v>16903.281939557703</v>
          </cell>
        </row>
        <row r="2610">
          <cell r="B2610" t="str">
            <v>SP100493</v>
          </cell>
          <cell r="C2610" t="str">
            <v>Вал</v>
          </cell>
          <cell r="D2610" t="str">
            <v>оригинал</v>
          </cell>
          <cell r="E2610">
            <v>16918.669695375003</v>
          </cell>
          <cell r="F2610">
            <v>16220.4680223</v>
          </cell>
          <cell r="G2610">
            <v>17563.190445675002</v>
          </cell>
          <cell r="H2610">
            <v>16838.6739777</v>
          </cell>
        </row>
        <row r="2611">
          <cell r="B2611" t="str">
            <v>SP100490</v>
          </cell>
          <cell r="C2611" t="str">
            <v>Поршень</v>
          </cell>
          <cell r="D2611" t="str">
            <v>оригинал</v>
          </cell>
          <cell r="E2611">
            <v>6929.250370875</v>
          </cell>
          <cell r="F2611">
            <v>6333.1149330755998</v>
          </cell>
          <cell r="G2611">
            <v>7193.2218135749999</v>
          </cell>
          <cell r="H2611">
            <v>6574.4870909243991</v>
          </cell>
        </row>
        <row r="2612">
          <cell r="B2612" t="str">
            <v>SP100481</v>
          </cell>
          <cell r="C2612" t="str">
            <v>Втулка клапана</v>
          </cell>
          <cell r="D2612" t="str">
            <v>оригинал</v>
          </cell>
          <cell r="E2612">
            <v>5178.0045318750008</v>
          </cell>
          <cell r="F2612">
            <v>4967.1444557934001</v>
          </cell>
          <cell r="G2612">
            <v>5375.2618473750008</v>
          </cell>
          <cell r="H2612">
            <v>5156.4557802066001</v>
          </cell>
        </row>
        <row r="2613">
          <cell r="B2613" t="str">
            <v>SP100480</v>
          </cell>
          <cell r="C2613" t="str">
            <v>Поршень</v>
          </cell>
          <cell r="D2613" t="str">
            <v>оригинал</v>
          </cell>
          <cell r="E2613">
            <v>1847.3784918750005</v>
          </cell>
          <cell r="F2613">
            <v>1847.3784918750005</v>
          </cell>
          <cell r="G2613">
            <v>1917.7548153750006</v>
          </cell>
          <cell r="H2613">
            <v>1847.3784918750005</v>
          </cell>
        </row>
        <row r="2614">
          <cell r="B2614" t="str">
            <v>SP100479</v>
          </cell>
          <cell r="C2614" t="str">
            <v>Вал</v>
          </cell>
          <cell r="D2614" t="str">
            <v>оригинал</v>
          </cell>
          <cell r="E2614">
            <v>25717.302694125006</v>
          </cell>
          <cell r="F2614">
            <v>19248.173681015702</v>
          </cell>
          <cell r="G2614">
            <v>26697.009463425009</v>
          </cell>
          <cell r="H2614">
            <v>19981.773696984303</v>
          </cell>
        </row>
        <row r="2615">
          <cell r="B2615" t="str">
            <v>SP100476</v>
          </cell>
          <cell r="C2615" t="str">
            <v>Вал</v>
          </cell>
          <cell r="D2615" t="str">
            <v>оригинал</v>
          </cell>
          <cell r="E2615">
            <v>31922.354441250005</v>
          </cell>
          <cell r="F2615">
            <v>26388.170619115499</v>
          </cell>
          <cell r="G2615">
            <v>33138.444134250007</v>
          </cell>
          <cell r="H2615">
            <v>27393.895250884496</v>
          </cell>
        </row>
        <row r="2616">
          <cell r="B2616" t="str">
            <v>SP100473</v>
          </cell>
          <cell r="C2616" t="str">
            <v>Шестерня</v>
          </cell>
          <cell r="D2616" t="str">
            <v>оригинал</v>
          </cell>
          <cell r="E2616">
            <v>37499.350636125004</v>
          </cell>
          <cell r="F2616">
            <v>26154.756933886802</v>
          </cell>
          <cell r="G2616">
            <v>38927.897327025006</v>
          </cell>
          <cell r="H2616">
            <v>27151.585538113199</v>
          </cell>
        </row>
        <row r="2617">
          <cell r="B2617" t="str">
            <v>SP100470</v>
          </cell>
          <cell r="C2617" t="str">
            <v>BRAKE DRUM</v>
          </cell>
          <cell r="D2617" t="str">
            <v>оригинал</v>
          </cell>
          <cell r="E2617">
            <v>18701.786108250006</v>
          </cell>
          <cell r="F2617">
            <v>14357.645052902099</v>
          </cell>
          <cell r="G2617">
            <v>19414.235102850005</v>
          </cell>
          <cell r="H2617">
            <v>14904.853781097898</v>
          </cell>
        </row>
        <row r="2618">
          <cell r="B2618" t="str">
            <v>SP100468</v>
          </cell>
          <cell r="C2618" t="str">
            <v>Шестерня</v>
          </cell>
          <cell r="D2618" t="str">
            <v>оригинал</v>
          </cell>
          <cell r="E2618">
            <v>53096.396913000004</v>
          </cell>
          <cell r="F2618">
            <v>51503.322095431198</v>
          </cell>
          <cell r="G2618">
            <v>55119.116795400005</v>
          </cell>
          <cell r="H2618">
            <v>53466.253152568803</v>
          </cell>
        </row>
        <row r="2619">
          <cell r="B2619" t="str">
            <v>SP100462</v>
          </cell>
          <cell r="C2619" t="str">
            <v>Фрикционный диск</v>
          </cell>
          <cell r="D2619" t="str">
            <v>оригинал</v>
          </cell>
          <cell r="E2619">
            <v>1514.5971907500002</v>
          </cell>
          <cell r="F2619">
            <v>1398.4114133267999</v>
          </cell>
          <cell r="G2619">
            <v>1572.2961313500002</v>
          </cell>
          <cell r="H2619">
            <v>1451.7086586732</v>
          </cell>
        </row>
        <row r="2620">
          <cell r="B2620" t="str">
            <v>SP100461</v>
          </cell>
          <cell r="C2620" t="str">
            <v>Фрикционный диск</v>
          </cell>
          <cell r="D2620" t="str">
            <v>оригинал</v>
          </cell>
          <cell r="E2620">
            <v>1223.1882495000002</v>
          </cell>
          <cell r="F2620">
            <v>1123.1236120689</v>
          </cell>
          <cell r="G2620">
            <v>1269.7858971000001</v>
          </cell>
          <cell r="H2620">
            <v>1165.9288939311</v>
          </cell>
        </row>
        <row r="2621">
          <cell r="B2621" t="str">
            <v>SP100456</v>
          </cell>
          <cell r="C2621" t="str">
            <v>Шток клапана</v>
          </cell>
          <cell r="D2621" t="str">
            <v>оригинал</v>
          </cell>
          <cell r="E2621">
            <v>8026.1961412500004</v>
          </cell>
          <cell r="F2621">
            <v>5123.0220030998998</v>
          </cell>
          <cell r="G2621">
            <v>8331.95599425</v>
          </cell>
          <cell r="H2621">
            <v>5318.2742429001</v>
          </cell>
        </row>
        <row r="2622">
          <cell r="B2622" t="str">
            <v>SP100454</v>
          </cell>
          <cell r="C2622" t="str">
            <v>VALVE BLOCK</v>
          </cell>
          <cell r="D2622" t="str">
            <v>оригинал</v>
          </cell>
          <cell r="E2622">
            <v>97209.82409512499</v>
          </cell>
          <cell r="F2622">
            <v>67785.911059093196</v>
          </cell>
          <cell r="G2622">
            <v>100913.05548922499</v>
          </cell>
          <cell r="H2622">
            <v>70369.41566890679</v>
          </cell>
        </row>
        <row r="2623">
          <cell r="B2623" t="str">
            <v>SP100453</v>
          </cell>
          <cell r="C2623" t="str">
            <v>Клапан</v>
          </cell>
          <cell r="D2623" t="str">
            <v>оригинал</v>
          </cell>
          <cell r="E2623">
            <v>3659.1877979999999</v>
          </cell>
          <cell r="F2623">
            <v>2622.88419084</v>
          </cell>
          <cell r="G2623">
            <v>3798.5854284000002</v>
          </cell>
          <cell r="H2623">
            <v>2722.8494091600001</v>
          </cell>
        </row>
        <row r="2624">
          <cell r="B2624" t="str">
            <v>SP100448</v>
          </cell>
          <cell r="C2624" t="str">
            <v>Клапан</v>
          </cell>
          <cell r="D2624" t="str">
            <v>оригинал</v>
          </cell>
          <cell r="E2624">
            <v>2864.9135025000005</v>
          </cell>
          <cell r="F2624">
            <v>2126.0316987243</v>
          </cell>
          <cell r="G2624">
            <v>2974.0530645000008</v>
          </cell>
          <cell r="H2624">
            <v>2207.0605232756998</v>
          </cell>
        </row>
        <row r="2625">
          <cell r="B2625" t="str">
            <v>SP100447</v>
          </cell>
          <cell r="C2625" t="str">
            <v>Клапан</v>
          </cell>
          <cell r="D2625" t="str">
            <v>оригинал</v>
          </cell>
          <cell r="E2625">
            <v>4812.8317256250002</v>
          </cell>
          <cell r="F2625">
            <v>3400.0861905468</v>
          </cell>
          <cell r="G2625">
            <v>4996.1776961249998</v>
          </cell>
          <cell r="H2625">
            <v>3529.6726814531999</v>
          </cell>
        </row>
        <row r="2626">
          <cell r="B2626" t="str">
            <v>SP100446</v>
          </cell>
          <cell r="C2626" t="str">
            <v>Поршень</v>
          </cell>
          <cell r="D2626" t="str">
            <v>оригинал</v>
          </cell>
          <cell r="E2626">
            <v>4085.1116066249997</v>
          </cell>
          <cell r="F2626">
            <v>2638.1843486199</v>
          </cell>
          <cell r="G2626">
            <v>4240.734905925</v>
          </cell>
          <cell r="H2626">
            <v>2738.7326973801</v>
          </cell>
        </row>
        <row r="2627">
          <cell r="B2627" t="str">
            <v>SP100445</v>
          </cell>
          <cell r="C2627" t="str">
            <v>Клапан</v>
          </cell>
          <cell r="D2627" t="str">
            <v>оригинал</v>
          </cell>
          <cell r="E2627">
            <v>2684.4316616250007</v>
          </cell>
          <cell r="F2627">
            <v>2437.0965606555001</v>
          </cell>
          <cell r="G2627">
            <v>2786.6957249250004</v>
          </cell>
          <cell r="H2627">
            <v>2529.9809093445001</v>
          </cell>
        </row>
        <row r="2628">
          <cell r="B2628" t="str">
            <v>SP100444</v>
          </cell>
          <cell r="C2628" t="str">
            <v>поршень</v>
          </cell>
          <cell r="D2628" t="str">
            <v>оригинал</v>
          </cell>
          <cell r="E2628">
            <v>4196.0387070000006</v>
          </cell>
          <cell r="F2628">
            <v>2979.9645648912001</v>
          </cell>
          <cell r="G2628">
            <v>4355.8878006000004</v>
          </cell>
          <cell r="H2628">
            <v>3093.5390831088002</v>
          </cell>
        </row>
        <row r="2629">
          <cell r="B2629" t="str">
            <v>SP100443</v>
          </cell>
          <cell r="C2629" t="str">
            <v>Поршень</v>
          </cell>
          <cell r="D2629" t="str">
            <v>оригинал</v>
          </cell>
          <cell r="E2629">
            <v>6950.0251091250011</v>
          </cell>
          <cell r="F2629">
            <v>4982.4446135733006</v>
          </cell>
          <cell r="G2629">
            <v>7214.7879704250017</v>
          </cell>
          <cell r="H2629">
            <v>5172.3390684267006</v>
          </cell>
        </row>
        <row r="2630">
          <cell r="B2630" t="str">
            <v>SP100435</v>
          </cell>
          <cell r="C2630" t="str">
            <v>Распорная втулка</v>
          </cell>
          <cell r="D2630" t="str">
            <v>оригинал</v>
          </cell>
          <cell r="E2630">
            <v>457.08591600000011</v>
          </cell>
          <cell r="F2630">
            <v>357.88564551330001</v>
          </cell>
          <cell r="G2630">
            <v>474.49871280000013</v>
          </cell>
          <cell r="H2630">
            <v>371.52563648669997</v>
          </cell>
        </row>
        <row r="2631">
          <cell r="B2631" t="str">
            <v>SP100434</v>
          </cell>
          <cell r="C2631" t="str">
            <v>Распорная втулка</v>
          </cell>
          <cell r="D2631" t="str">
            <v>оригинал</v>
          </cell>
          <cell r="E2631">
            <v>208.47668625</v>
          </cell>
          <cell r="F2631">
            <v>208.47668625</v>
          </cell>
          <cell r="G2631">
            <v>216.41865525</v>
          </cell>
          <cell r="H2631">
            <v>208.47668625</v>
          </cell>
        </row>
        <row r="2632">
          <cell r="B2632" t="str">
            <v>SP100432</v>
          </cell>
          <cell r="C2632" t="str">
            <v>Вал КПП</v>
          </cell>
          <cell r="D2632" t="str">
            <v>оригинал</v>
          </cell>
          <cell r="E2632">
            <v>20825.070627375007</v>
          </cell>
          <cell r="F2632">
            <v>16982.254825446602</v>
          </cell>
          <cell r="G2632">
            <v>21618.406651275007</v>
          </cell>
          <cell r="H2632">
            <v>17629.494538553401</v>
          </cell>
        </row>
        <row r="2633">
          <cell r="B2633" t="str">
            <v>SP100429</v>
          </cell>
          <cell r="C2633" t="str">
            <v>Шестерня</v>
          </cell>
          <cell r="D2633" t="str">
            <v>оригинал</v>
          </cell>
          <cell r="E2633">
            <v>27316.238654250003</v>
          </cell>
          <cell r="F2633">
            <v>23469.636762904502</v>
          </cell>
          <cell r="G2633">
            <v>28356.857269650001</v>
          </cell>
          <cell r="H2633">
            <v>24364.1281670955</v>
          </cell>
        </row>
        <row r="2634">
          <cell r="B2634" t="str">
            <v>SP100428</v>
          </cell>
          <cell r="C2634" t="str">
            <v>Вал</v>
          </cell>
          <cell r="D2634" t="str">
            <v>оригинал</v>
          </cell>
          <cell r="E2634">
            <v>17066.926729125003</v>
          </cell>
          <cell r="F2634">
            <v>15041.090446664399</v>
          </cell>
          <cell r="G2634">
            <v>17717.095366425005</v>
          </cell>
          <cell r="H2634">
            <v>15614.3471293356</v>
          </cell>
        </row>
        <row r="2635">
          <cell r="B2635" t="str">
            <v>SP100412</v>
          </cell>
          <cell r="C2635" t="str">
            <v>Клапан</v>
          </cell>
          <cell r="D2635" t="str">
            <v>оригинал</v>
          </cell>
          <cell r="E2635">
            <v>253127.01643425005</v>
          </cell>
          <cell r="F2635">
            <v>253127.01643425005</v>
          </cell>
          <cell r="G2635">
            <v>262769.95039365004</v>
          </cell>
          <cell r="H2635">
            <v>253127.01643425005</v>
          </cell>
        </row>
        <row r="2636">
          <cell r="B2636" t="str">
            <v>SP100403</v>
          </cell>
          <cell r="C2636" t="str">
            <v>Фрикционный диск</v>
          </cell>
          <cell r="D2636" t="str">
            <v>оригинал</v>
          </cell>
          <cell r="E2636">
            <v>931.78972687500016</v>
          </cell>
          <cell r="F2636">
            <v>931.78972687500016</v>
          </cell>
          <cell r="G2636">
            <v>967.28647837500012</v>
          </cell>
          <cell r="H2636">
            <v>931.78972687500016</v>
          </cell>
        </row>
        <row r="2637">
          <cell r="B2637" t="str">
            <v>SP100402</v>
          </cell>
          <cell r="C2637" t="str">
            <v>Фрикционный диск</v>
          </cell>
          <cell r="D2637" t="str">
            <v>оригинал</v>
          </cell>
          <cell r="E2637">
            <v>1268.9676877500001</v>
          </cell>
          <cell r="F2637">
            <v>1105.1775623420999</v>
          </cell>
          <cell r="G2637">
            <v>1317.3093139500002</v>
          </cell>
          <cell r="H2637">
            <v>1147.2988716579</v>
          </cell>
        </row>
        <row r="2638">
          <cell r="B2638" t="str">
            <v>SP100401</v>
          </cell>
          <cell r="C2638" t="str">
            <v>Фрикционный диск</v>
          </cell>
          <cell r="D2638" t="str">
            <v>оригинал</v>
          </cell>
          <cell r="E2638">
            <v>919.99584337500005</v>
          </cell>
          <cell r="F2638">
            <v>882.80760002219995</v>
          </cell>
          <cell r="G2638">
            <v>955.04330407500015</v>
          </cell>
          <cell r="H2638">
            <v>916.45378797779995</v>
          </cell>
        </row>
        <row r="2639">
          <cell r="B2639" t="str">
            <v>SP100291</v>
          </cell>
          <cell r="C2639" t="str">
            <v>Палец</v>
          </cell>
          <cell r="D2639" t="str">
            <v>оригинал</v>
          </cell>
          <cell r="E2639">
            <v>5982.6661965000003</v>
          </cell>
          <cell r="F2639">
            <v>4035.6754517043005</v>
          </cell>
          <cell r="G2639">
            <v>6210.5772897000006</v>
          </cell>
          <cell r="H2639">
            <v>4189.4859702957001</v>
          </cell>
        </row>
        <row r="2640">
          <cell r="B2640" t="str">
            <v>SP100286</v>
          </cell>
          <cell r="C2640" t="str">
            <v>Колодки тормозные</v>
          </cell>
          <cell r="D2640" t="str">
            <v>оригинал</v>
          </cell>
          <cell r="E2640">
            <v>6217.9083303749994</v>
          </cell>
          <cell r="F2640">
            <v>6022.9703813868</v>
          </cell>
          <cell r="G2640">
            <v>6454.781028675</v>
          </cell>
          <cell r="H2640">
            <v>6252.5220906131999</v>
          </cell>
        </row>
        <row r="2641">
          <cell r="B2641" t="str">
            <v>SP100284</v>
          </cell>
          <cell r="C2641" t="str">
            <v>Пружина</v>
          </cell>
          <cell r="D2641" t="str">
            <v>оригинал</v>
          </cell>
          <cell r="E2641">
            <v>124.30461487500001</v>
          </cell>
          <cell r="F2641">
            <v>124.30461487500001</v>
          </cell>
          <cell r="G2641">
            <v>129.04002877500002</v>
          </cell>
          <cell r="H2641">
            <v>124.30461487500001</v>
          </cell>
        </row>
        <row r="2642">
          <cell r="B2642" t="str">
            <v>SP100274</v>
          </cell>
          <cell r="C2642" t="str">
            <v>Клапан системы выхлопа</v>
          </cell>
          <cell r="D2642" t="str">
            <v>оригинал</v>
          </cell>
          <cell r="E2642">
            <v>475.40185875000009</v>
          </cell>
          <cell r="F2642">
            <v>448.1910880488</v>
          </cell>
          <cell r="G2642">
            <v>493.51240575000008</v>
          </cell>
          <cell r="H2642">
            <v>465.27286395120001</v>
          </cell>
        </row>
        <row r="2643">
          <cell r="B2643" t="str">
            <v>SP100270</v>
          </cell>
          <cell r="C2643" t="str">
            <v>Подшипник</v>
          </cell>
          <cell r="D2643" t="str">
            <v>оригинал</v>
          </cell>
          <cell r="E2643">
            <v>13904.269761375002</v>
          </cell>
          <cell r="F2643">
            <v>13904.269761375002</v>
          </cell>
          <cell r="G2643">
            <v>14433.956228475003</v>
          </cell>
          <cell r="H2643">
            <v>14433.956228475003</v>
          </cell>
        </row>
        <row r="2644">
          <cell r="B2644" t="str">
            <v>SP100252</v>
          </cell>
          <cell r="C2644" t="str">
            <v>Подшипник</v>
          </cell>
          <cell r="D2644" t="str">
            <v>оригинал</v>
          </cell>
          <cell r="E2644">
            <v>16439.0482935</v>
          </cell>
          <cell r="F2644">
            <v>16439.0482935</v>
          </cell>
          <cell r="G2644">
            <v>17065.297752300001</v>
          </cell>
          <cell r="H2644">
            <v>17065.297752300001</v>
          </cell>
        </row>
        <row r="2645">
          <cell r="B2645" t="str">
            <v>SP100251</v>
          </cell>
          <cell r="C2645" t="str">
            <v>Муфта</v>
          </cell>
          <cell r="D2645" t="str">
            <v>оригинал</v>
          </cell>
          <cell r="E2645">
            <v>2193.3601908750002</v>
          </cell>
          <cell r="F2645">
            <v>1909.64375298</v>
          </cell>
          <cell r="G2645">
            <v>2276.9167695750002</v>
          </cell>
          <cell r="H2645">
            <v>1982.4254470200001</v>
          </cell>
        </row>
        <row r="2646">
          <cell r="B2646" t="str">
            <v>SP100224</v>
          </cell>
          <cell r="C2646" t="str">
            <v>Поршневое кольцо</v>
          </cell>
          <cell r="D2646" t="str">
            <v>оригинал</v>
          </cell>
          <cell r="E2646">
            <v>942.17709600000001</v>
          </cell>
          <cell r="F2646">
            <v>903.28450291559989</v>
          </cell>
          <cell r="G2646">
            <v>978.0695568000001</v>
          </cell>
          <cell r="H2646">
            <v>937.71112108439991</v>
          </cell>
        </row>
        <row r="2647">
          <cell r="B2647" t="str">
            <v>SP100213</v>
          </cell>
          <cell r="C2647" t="str">
            <v>Клапан вентиляции</v>
          </cell>
          <cell r="D2647" t="str">
            <v>оригинал</v>
          </cell>
          <cell r="E2647">
            <v>909.59805562500003</v>
          </cell>
          <cell r="F2647">
            <v>535.96567741770002</v>
          </cell>
          <cell r="G2647">
            <v>944.24941012500005</v>
          </cell>
          <cell r="H2647">
            <v>556.39278058230002</v>
          </cell>
        </row>
        <row r="2648">
          <cell r="B2648" t="str">
            <v>SP100211</v>
          </cell>
          <cell r="C2648" t="str">
            <v>Пружина</v>
          </cell>
          <cell r="D2648" t="str">
            <v>оригинал</v>
          </cell>
          <cell r="E2648">
            <v>258.82990087500002</v>
          </cell>
          <cell r="F2648">
            <v>249.63415325099999</v>
          </cell>
          <cell r="G2648">
            <v>268.69008757500001</v>
          </cell>
          <cell r="H2648">
            <v>259.148386749</v>
          </cell>
        </row>
        <row r="2649">
          <cell r="B2649" t="str">
            <v>SP100210</v>
          </cell>
          <cell r="C2649" t="str">
            <v>Пружина</v>
          </cell>
          <cell r="D2649" t="str">
            <v>оригинал</v>
          </cell>
          <cell r="E2649">
            <v>205.653238875</v>
          </cell>
          <cell r="F2649">
            <v>205.653238875</v>
          </cell>
          <cell r="G2649">
            <v>213.48764797499999</v>
          </cell>
          <cell r="H2649">
            <v>205.653238875</v>
          </cell>
        </row>
        <row r="2650">
          <cell r="B2650" t="str">
            <v>SP100209</v>
          </cell>
          <cell r="C2650" t="str">
            <v>Пружина</v>
          </cell>
          <cell r="D2650" t="str">
            <v>оригинал</v>
          </cell>
          <cell r="E2650">
            <v>541.25798737500008</v>
          </cell>
          <cell r="F2650">
            <v>403.90115763329999</v>
          </cell>
          <cell r="G2650">
            <v>561.87733927500005</v>
          </cell>
          <cell r="H2650">
            <v>419.2949243667</v>
          </cell>
        </row>
        <row r="2651">
          <cell r="B2651" t="str">
            <v>SP100208</v>
          </cell>
          <cell r="C2651" t="str">
            <v>Пружина</v>
          </cell>
          <cell r="D2651" t="str">
            <v>оригинал</v>
          </cell>
          <cell r="E2651">
            <v>477.69395625000004</v>
          </cell>
          <cell r="F2651">
            <v>351.90362893770003</v>
          </cell>
          <cell r="G2651">
            <v>495.89182125000008</v>
          </cell>
          <cell r="H2651">
            <v>365.31562906230005</v>
          </cell>
        </row>
        <row r="2652">
          <cell r="B2652" t="str">
            <v>SP100207</v>
          </cell>
          <cell r="C2652" t="str">
            <v>Пружина</v>
          </cell>
          <cell r="D2652" t="str">
            <v>оригинал</v>
          </cell>
          <cell r="E2652">
            <v>273.62434837500001</v>
          </cell>
          <cell r="F2652">
            <v>262.40345786429998</v>
          </cell>
          <cell r="G2652">
            <v>284.04813307500001</v>
          </cell>
          <cell r="H2652">
            <v>272.40436413569995</v>
          </cell>
        </row>
        <row r="2653">
          <cell r="B2653" t="str">
            <v>SP100206</v>
          </cell>
          <cell r="C2653" t="str">
            <v>Пружина</v>
          </cell>
          <cell r="D2653" t="str">
            <v>оригинал</v>
          </cell>
          <cell r="E2653">
            <v>93.142507500000022</v>
          </cell>
          <cell r="F2653">
            <v>93.142507500000022</v>
          </cell>
          <cell r="G2653">
            <v>96.690793500000041</v>
          </cell>
          <cell r="H2653">
            <v>93.142507500000022</v>
          </cell>
        </row>
        <row r="2654">
          <cell r="B2654" t="str">
            <v>SP100204</v>
          </cell>
          <cell r="C2654" t="str">
            <v>Пружина</v>
          </cell>
          <cell r="D2654" t="str">
            <v>оригинал</v>
          </cell>
          <cell r="E2654">
            <v>128.71169325000002</v>
          </cell>
          <cell r="F2654">
            <v>128.71169325000002</v>
          </cell>
          <cell r="G2654">
            <v>133.61499585000001</v>
          </cell>
          <cell r="H2654">
            <v>128.71169325000002</v>
          </cell>
        </row>
        <row r="2655">
          <cell r="B2655" t="str">
            <v>SP100203</v>
          </cell>
          <cell r="C2655" t="str">
            <v>Пружина</v>
          </cell>
          <cell r="D2655" t="str">
            <v>оригинал</v>
          </cell>
          <cell r="E2655">
            <v>109.52058600000002</v>
          </cell>
          <cell r="F2655">
            <v>109.52058600000002</v>
          </cell>
          <cell r="G2655">
            <v>113.69279880000002</v>
          </cell>
          <cell r="H2655">
            <v>109.52058600000002</v>
          </cell>
        </row>
        <row r="2656">
          <cell r="B2656" t="str">
            <v>SP100202</v>
          </cell>
          <cell r="C2656" t="str">
            <v>Пружина</v>
          </cell>
          <cell r="D2656" t="str">
            <v>оригинал</v>
          </cell>
          <cell r="E2656">
            <v>563.43923999999993</v>
          </cell>
          <cell r="F2656">
            <v>552.99141690210001</v>
          </cell>
          <cell r="G2656">
            <v>584.90359199999989</v>
          </cell>
          <cell r="H2656">
            <v>574.06741709790003</v>
          </cell>
        </row>
        <row r="2657">
          <cell r="B2657" t="str">
            <v>SP100154</v>
          </cell>
          <cell r="C2657" t="str">
            <v>Втулка</v>
          </cell>
          <cell r="D2657" t="str">
            <v>оригинал</v>
          </cell>
          <cell r="E2657">
            <v>665.56260224999994</v>
          </cell>
          <cell r="F2657">
            <v>665.56260224999994</v>
          </cell>
          <cell r="G2657">
            <v>690.91736805000005</v>
          </cell>
          <cell r="H2657">
            <v>665.56260224999994</v>
          </cell>
        </row>
        <row r="2658">
          <cell r="B2658" t="str">
            <v>SP100089</v>
          </cell>
          <cell r="C2658" t="str">
            <v>Муфта</v>
          </cell>
          <cell r="D2658" t="str">
            <v>оригинал</v>
          </cell>
          <cell r="E2658">
            <v>1446.45938325</v>
          </cell>
          <cell r="F2658">
            <v>1177.6519939311002</v>
          </cell>
          <cell r="G2658">
            <v>1501.56259785</v>
          </cell>
          <cell r="H2658">
            <v>1222.5355000689001</v>
          </cell>
        </row>
        <row r="2659">
          <cell r="B2659" t="str">
            <v>SP100088</v>
          </cell>
          <cell r="C2659" t="str">
            <v>Муфта</v>
          </cell>
          <cell r="D2659" t="str">
            <v>оригинал</v>
          </cell>
          <cell r="E2659">
            <v>1360.7036808750001</v>
          </cell>
          <cell r="F2659">
            <v>1296.1419376401</v>
          </cell>
          <cell r="G2659">
            <v>1412.5400115750001</v>
          </cell>
          <cell r="H2659">
            <v>1345.5414163599</v>
          </cell>
        </row>
        <row r="2660">
          <cell r="B2660" t="str">
            <v>SP100087</v>
          </cell>
          <cell r="C2660" t="str">
            <v>Муфта</v>
          </cell>
          <cell r="D2660" t="str">
            <v>оригинал</v>
          </cell>
          <cell r="E2660">
            <v>1446.45938325</v>
          </cell>
          <cell r="F2660">
            <v>1241.6135557779</v>
          </cell>
          <cell r="G2660">
            <v>1501.56259785</v>
          </cell>
          <cell r="H2660">
            <v>1288.9348102221002</v>
          </cell>
        </row>
        <row r="2661">
          <cell r="B2661" t="str">
            <v>SP100016</v>
          </cell>
          <cell r="C2661" t="str">
            <v>Датчик</v>
          </cell>
          <cell r="D2661" t="str">
            <v>оригинал</v>
          </cell>
          <cell r="E2661">
            <v>17970.721610625005</v>
          </cell>
          <cell r="F2661">
            <v>14326.1244270999</v>
          </cell>
          <cell r="G2661">
            <v>18655.320529125005</v>
          </cell>
          <cell r="H2661">
            <v>14872.131818900099</v>
          </cell>
        </row>
        <row r="2662">
          <cell r="B2662" t="str">
            <v>MX100900</v>
          </cell>
          <cell r="C2662" t="str">
            <v>ADHESIVE TAPE</v>
          </cell>
          <cell r="D2662" t="str">
            <v>оригинал</v>
          </cell>
          <cell r="E2662">
            <v>287.00186287500009</v>
          </cell>
          <cell r="F2662">
            <v>196.02608163120001</v>
          </cell>
          <cell r="G2662">
            <v>297.93526717500004</v>
          </cell>
          <cell r="H2662">
            <v>203.49716636880001</v>
          </cell>
        </row>
        <row r="2663">
          <cell r="B2663" t="str">
            <v>MC100598</v>
          </cell>
          <cell r="C2663" t="str">
            <v>GEAR；1701351-1100</v>
          </cell>
          <cell r="D2663" t="str">
            <v>оригинал</v>
          </cell>
          <cell r="E2663">
            <v>5788.9839577500006</v>
          </cell>
          <cell r="F2663">
            <v>4423.4711800956002</v>
          </cell>
          <cell r="G2663">
            <v>6009.5166799500003</v>
          </cell>
          <cell r="H2663">
            <v>4592.0616439043997</v>
          </cell>
        </row>
        <row r="2664">
          <cell r="B2664" t="str">
            <v>MC100598</v>
          </cell>
          <cell r="C2664" t="str">
            <v>GEAR</v>
          </cell>
          <cell r="D2664" t="str">
            <v>оригинал</v>
          </cell>
          <cell r="E2664">
            <v>5788.9839577500006</v>
          </cell>
          <cell r="F2664">
            <v>4423.4711800956002</v>
          </cell>
          <cell r="G2664">
            <v>6009.5166799500003</v>
          </cell>
          <cell r="H2664">
            <v>4592.0616439043997</v>
          </cell>
        </row>
        <row r="2665">
          <cell r="B2665" t="str">
            <v>90A1527</v>
          </cell>
          <cell r="C2665" t="str">
            <v>Диск</v>
          </cell>
          <cell r="D2665" t="str">
            <v>оригинал</v>
          </cell>
          <cell r="E2665">
            <v>2015.180866125</v>
          </cell>
          <cell r="F2665">
            <v>866.58713199989995</v>
          </cell>
          <cell r="G2665">
            <v>2091.9496610249998</v>
          </cell>
          <cell r="H2665">
            <v>899.61511400009999</v>
          </cell>
        </row>
        <row r="2666">
          <cell r="B2666" t="str">
            <v>90A1526</v>
          </cell>
          <cell r="C2666" t="str">
            <v>Фрикционный диск</v>
          </cell>
          <cell r="D2666" t="str">
            <v>оригинал</v>
          </cell>
          <cell r="E2666">
            <v>19500.988413375006</v>
          </cell>
          <cell r="F2666">
            <v>5945.3192046842996</v>
          </cell>
          <cell r="G2666">
            <v>20243.883210075004</v>
          </cell>
          <cell r="H2666">
            <v>6171.9114173156995</v>
          </cell>
        </row>
        <row r="2667">
          <cell r="B2667" t="str">
            <v>90A1435</v>
          </cell>
          <cell r="C2667" t="str">
            <v>Диск</v>
          </cell>
          <cell r="D2667" t="str">
            <v>оригинал</v>
          </cell>
          <cell r="E2667">
            <v>1297.8481162500002</v>
          </cell>
          <cell r="F2667">
            <v>856.34868055319998</v>
          </cell>
          <cell r="G2667">
            <v>1347.2899492500003</v>
          </cell>
          <cell r="H2667">
            <v>888.98644744679996</v>
          </cell>
        </row>
        <row r="2668">
          <cell r="B2668" t="str">
            <v>90A1434</v>
          </cell>
          <cell r="C2668" t="str">
            <v>Фрикционный диск</v>
          </cell>
          <cell r="D2668" t="str">
            <v>оригинал</v>
          </cell>
          <cell r="E2668">
            <v>6739.4334420000014</v>
          </cell>
          <cell r="F2668">
            <v>985.0770757089</v>
          </cell>
          <cell r="G2668">
            <v>6996.1737636000025</v>
          </cell>
          <cell r="H2668">
            <v>1022.6210302910999</v>
          </cell>
        </row>
        <row r="2669">
          <cell r="B2669" t="str">
            <v>88A0107</v>
          </cell>
          <cell r="C2669" t="str">
            <v>Шток</v>
          </cell>
          <cell r="D2669" t="str">
            <v>оригинал</v>
          </cell>
          <cell r="E2669">
            <v>285.418231875</v>
          </cell>
          <cell r="F2669">
            <v>191.76964676010002</v>
          </cell>
          <cell r="G2669">
            <v>296.29130737499997</v>
          </cell>
          <cell r="H2669">
            <v>199.07850723990003</v>
          </cell>
        </row>
        <row r="2670">
          <cell r="B2670" t="str">
            <v>86A7184</v>
          </cell>
          <cell r="C2670" t="str">
            <v>Часть корпуса кабины</v>
          </cell>
          <cell r="D2670" t="str">
            <v>оригинал</v>
          </cell>
          <cell r="E2670">
            <v>7364.3321508750005</v>
          </cell>
          <cell r="F2670">
            <v>350.1780472332</v>
          </cell>
          <cell r="G2670">
            <v>7644.8781375750013</v>
          </cell>
          <cell r="H2670">
            <v>363.52428076680002</v>
          </cell>
        </row>
        <row r="2671">
          <cell r="B2671" t="str">
            <v>86A5499</v>
          </cell>
          <cell r="C2671" t="str">
            <v>Втулка</v>
          </cell>
          <cell r="D2671" t="str">
            <v>оригинал</v>
          </cell>
          <cell r="E2671">
            <v>150.01778137500003</v>
          </cell>
          <cell r="F2671">
            <v>112.50792713339999</v>
          </cell>
          <cell r="G2671">
            <v>155.73274447500003</v>
          </cell>
          <cell r="H2671">
            <v>116.79590886659999</v>
          </cell>
        </row>
        <row r="2672">
          <cell r="B2672" t="str">
            <v>86A3269</v>
          </cell>
          <cell r="C2672" t="str">
            <v>Втулка</v>
          </cell>
          <cell r="D2672" t="str">
            <v>оригинал</v>
          </cell>
          <cell r="E2672">
            <v>601.46722125000008</v>
          </cell>
          <cell r="F2672">
            <v>372.38053183109997</v>
          </cell>
          <cell r="G2672">
            <v>624.38025825</v>
          </cell>
          <cell r="H2672">
            <v>386.57296216889995</v>
          </cell>
        </row>
        <row r="2673">
          <cell r="B2673" t="str">
            <v>86A3046</v>
          </cell>
          <cell r="C2673" t="str">
            <v>Часть корпуса кабины</v>
          </cell>
          <cell r="D2673" t="str">
            <v>оригинал</v>
          </cell>
          <cell r="E2673">
            <v>2203.7475599999998</v>
          </cell>
          <cell r="F2673">
            <v>1600.3044727533002</v>
          </cell>
          <cell r="G2673">
            <v>2287.6998480000002</v>
          </cell>
          <cell r="H2673">
            <v>1661.2964092467003</v>
          </cell>
        </row>
        <row r="2674">
          <cell r="B2674" t="str">
            <v>86A3034</v>
          </cell>
          <cell r="C2674" t="str">
            <v>Часть корпуса кабины</v>
          </cell>
          <cell r="D2674" t="str">
            <v>оригинал</v>
          </cell>
          <cell r="E2674">
            <v>1885.5835897500001</v>
          </cell>
          <cell r="F2674">
            <v>1400.9422664934</v>
          </cell>
          <cell r="G2674">
            <v>1957.4153455500002</v>
          </cell>
          <cell r="H2674">
            <v>1454.3359695065999</v>
          </cell>
        </row>
        <row r="2675">
          <cell r="B2675" t="str">
            <v>86A2554</v>
          </cell>
          <cell r="C2675" t="str">
            <v>Часть корпуса кабины</v>
          </cell>
          <cell r="D2675" t="str">
            <v>оригинал</v>
          </cell>
          <cell r="E2675">
            <v>1279.0112422500001</v>
          </cell>
          <cell r="F2675">
            <v>949.30001503559993</v>
          </cell>
          <cell r="G2675">
            <v>1327.73548005</v>
          </cell>
          <cell r="H2675">
            <v>985.4804089644</v>
          </cell>
        </row>
        <row r="2676">
          <cell r="B2676" t="str">
            <v>86A2346</v>
          </cell>
          <cell r="C2676" t="str">
            <v>Часть корпуса кабины</v>
          </cell>
          <cell r="D2676" t="str">
            <v>оригинал</v>
          </cell>
          <cell r="E2676">
            <v>363.5995938750001</v>
          </cell>
          <cell r="F2676">
            <v>298.29555731789998</v>
          </cell>
          <cell r="G2676">
            <v>377.4510069750001</v>
          </cell>
          <cell r="H2676">
            <v>309.66440868209997</v>
          </cell>
        </row>
        <row r="2677">
          <cell r="B2677" t="str">
            <v>86A2336</v>
          </cell>
          <cell r="C2677" t="str">
            <v>Часть корпуса кабины</v>
          </cell>
          <cell r="D2677" t="str">
            <v>оригинал</v>
          </cell>
          <cell r="E2677">
            <v>911.8901531250001</v>
          </cell>
          <cell r="F2677">
            <v>638.23515310439996</v>
          </cell>
          <cell r="G2677">
            <v>946.6288256250001</v>
          </cell>
          <cell r="H2677">
            <v>662.56002289560001</v>
          </cell>
        </row>
        <row r="2678">
          <cell r="B2678" t="str">
            <v>86A2233</v>
          </cell>
          <cell r="C2678" t="str">
            <v>Часть корпуса кабины</v>
          </cell>
          <cell r="D2678" t="str">
            <v>оригинал</v>
          </cell>
          <cell r="E2678">
            <v>474.52669425000005</v>
          </cell>
          <cell r="F2678">
            <v>384.34456498229997</v>
          </cell>
          <cell r="G2678">
            <v>492.60390165000001</v>
          </cell>
          <cell r="H2678">
            <v>398.99297701769996</v>
          </cell>
        </row>
        <row r="2679">
          <cell r="B2679" t="str">
            <v>86A2232</v>
          </cell>
          <cell r="C2679" t="str">
            <v>Часть корпуса кабины</v>
          </cell>
          <cell r="D2679" t="str">
            <v>оригинал</v>
          </cell>
          <cell r="E2679">
            <v>797.44155749999993</v>
          </cell>
          <cell r="F2679">
            <v>529.17838938</v>
          </cell>
          <cell r="G2679">
            <v>827.82028350000007</v>
          </cell>
          <cell r="H2679">
            <v>549.34681062000004</v>
          </cell>
        </row>
        <row r="2680">
          <cell r="B2680" t="str">
            <v>86A2228</v>
          </cell>
          <cell r="C2680" t="str">
            <v>Часть корпуса кабины</v>
          </cell>
          <cell r="D2680" t="str">
            <v>оригинал</v>
          </cell>
          <cell r="E2680">
            <v>1236.2219493750001</v>
          </cell>
          <cell r="F2680">
            <v>1043.0566209801</v>
          </cell>
          <cell r="G2680">
            <v>1283.316118875</v>
          </cell>
          <cell r="H2680">
            <v>1082.8103330198999</v>
          </cell>
        </row>
        <row r="2681">
          <cell r="B2681" t="str">
            <v>86A2225</v>
          </cell>
          <cell r="C2681" t="str">
            <v>Часть корпуса кабины</v>
          </cell>
          <cell r="D2681" t="str">
            <v>оригинал</v>
          </cell>
          <cell r="E2681">
            <v>685.28505937500006</v>
          </cell>
          <cell r="F2681">
            <v>548.73498203100007</v>
          </cell>
          <cell r="G2681">
            <v>711.39115687500021</v>
          </cell>
          <cell r="H2681">
            <v>569.64875796900003</v>
          </cell>
        </row>
        <row r="2682">
          <cell r="B2682" t="str">
            <v>86A1951</v>
          </cell>
          <cell r="C2682" t="str">
            <v>Вал</v>
          </cell>
          <cell r="D2682" t="str">
            <v>оригинал</v>
          </cell>
          <cell r="E2682">
            <v>436.31117775000001</v>
          </cell>
          <cell r="F2682">
            <v>351.09835747559998</v>
          </cell>
          <cell r="G2682">
            <v>452.93255594999999</v>
          </cell>
          <cell r="H2682">
            <v>364.47966652439999</v>
          </cell>
        </row>
        <row r="2683">
          <cell r="B2683" t="str">
            <v>86A1228</v>
          </cell>
          <cell r="C2683" t="str">
            <v>Турбина</v>
          </cell>
          <cell r="D2683" t="str">
            <v>оригинал</v>
          </cell>
          <cell r="E2683">
            <v>750.43272150000018</v>
          </cell>
          <cell r="F2683">
            <v>483.16287725999996</v>
          </cell>
          <cell r="G2683">
            <v>779.02063470000019</v>
          </cell>
          <cell r="H2683">
            <v>501.57752274000001</v>
          </cell>
        </row>
        <row r="2684">
          <cell r="B2684" t="str">
            <v>86A0527</v>
          </cell>
          <cell r="C2684" t="str">
            <v>Клапан</v>
          </cell>
          <cell r="D2684" t="str">
            <v>оригинал</v>
          </cell>
          <cell r="E2684">
            <v>420.28733249999993</v>
          </cell>
          <cell r="F2684">
            <v>288.8623773333</v>
          </cell>
          <cell r="G2684">
            <v>436.29827849999998</v>
          </cell>
          <cell r="H2684">
            <v>299.8717046667</v>
          </cell>
        </row>
        <row r="2685">
          <cell r="B2685" t="str">
            <v>86A0258</v>
          </cell>
          <cell r="C2685" t="str">
            <v>Втулка</v>
          </cell>
          <cell r="D2685" t="str">
            <v>оригинал</v>
          </cell>
          <cell r="E2685">
            <v>5.2822428750000014</v>
          </cell>
          <cell r="F2685">
            <v>5.0617063332000001</v>
          </cell>
          <cell r="G2685">
            <v>5.4834711750000018</v>
          </cell>
          <cell r="H2685">
            <v>5.2546216668000003</v>
          </cell>
        </row>
        <row r="2686">
          <cell r="B2686" t="str">
            <v>86A0184</v>
          </cell>
          <cell r="C2686" t="str">
            <v>Втулка</v>
          </cell>
          <cell r="D2686" t="str">
            <v>оригинал</v>
          </cell>
          <cell r="E2686">
            <v>217.45754100000002</v>
          </cell>
          <cell r="F2686">
            <v>186.59290164660001</v>
          </cell>
          <cell r="G2686">
            <v>225.74163780000003</v>
          </cell>
          <cell r="H2686">
            <v>193.7044623534</v>
          </cell>
        </row>
        <row r="2687">
          <cell r="B2687" t="str">
            <v>85A7198</v>
          </cell>
          <cell r="C2687" t="str">
            <v>Часть корпуса кабины</v>
          </cell>
          <cell r="D2687" t="str">
            <v>оригинал</v>
          </cell>
          <cell r="E2687">
            <v>2402.0139937500003</v>
          </cell>
          <cell r="F2687">
            <v>1956.4645365621</v>
          </cell>
          <cell r="G2687">
            <v>2493.5192887500002</v>
          </cell>
          <cell r="H2687">
            <v>2031.0306974378998</v>
          </cell>
        </row>
        <row r="2688">
          <cell r="B2688" t="str">
            <v>85A6573</v>
          </cell>
          <cell r="C2688" t="str">
            <v>Часть корпуса моторного отсека</v>
          </cell>
          <cell r="D2688" t="str">
            <v>оригинал</v>
          </cell>
          <cell r="E2688">
            <v>17563.457559375005</v>
          </cell>
          <cell r="F2688">
            <v>9002.8199074977019</v>
          </cell>
          <cell r="G2688">
            <v>18232.541656875004</v>
          </cell>
          <cell r="H2688">
            <v>9345.9417505023011</v>
          </cell>
        </row>
        <row r="2689">
          <cell r="B2689" t="str">
            <v>85A6046</v>
          </cell>
          <cell r="C2689" t="str">
            <v>Втулка</v>
          </cell>
          <cell r="D2689" t="str">
            <v>оригинал</v>
          </cell>
          <cell r="E2689">
            <v>1493.8224525000001</v>
          </cell>
          <cell r="F2689">
            <v>811.25347867559992</v>
          </cell>
          <cell r="G2689">
            <v>1550.7299745</v>
          </cell>
          <cell r="H2689">
            <v>842.17254532439983</v>
          </cell>
        </row>
        <row r="2690">
          <cell r="B2690" t="str">
            <v>85A5548</v>
          </cell>
          <cell r="C2690" t="str">
            <v>Втулка</v>
          </cell>
          <cell r="D2690" t="str">
            <v>оригинал</v>
          </cell>
          <cell r="E2690">
            <v>755.71496437500014</v>
          </cell>
          <cell r="F2690">
            <v>466.13713777560002</v>
          </cell>
          <cell r="G2690">
            <v>784.50410587500016</v>
          </cell>
          <cell r="H2690">
            <v>483.90288622440005</v>
          </cell>
        </row>
        <row r="2691">
          <cell r="B2691" t="str">
            <v>85A1444</v>
          </cell>
          <cell r="C2691" t="str">
            <v>Демпфер</v>
          </cell>
          <cell r="D2691" t="str">
            <v>оригинал</v>
          </cell>
          <cell r="E2691">
            <v>54.760293000000011</v>
          </cell>
          <cell r="F2691">
            <v>52.802800157699998</v>
          </cell>
          <cell r="G2691">
            <v>56.84639940000001</v>
          </cell>
          <cell r="H2691">
            <v>54.815257842299999</v>
          </cell>
        </row>
        <row r="2692">
          <cell r="B2692" t="str">
            <v>84A6669</v>
          </cell>
          <cell r="C2692" t="str">
            <v>Демпфер</v>
          </cell>
          <cell r="D2692" t="str">
            <v>оригинал</v>
          </cell>
          <cell r="E2692">
            <v>241.57665787500002</v>
          </cell>
          <cell r="F2692">
            <v>149.09025926880003</v>
          </cell>
          <cell r="G2692">
            <v>250.77957817500004</v>
          </cell>
          <cell r="H2692">
            <v>154.77249273120003</v>
          </cell>
        </row>
        <row r="2693">
          <cell r="B2693" t="str">
            <v>84A1742</v>
          </cell>
          <cell r="C2693" t="str">
            <v>Демпфер</v>
          </cell>
          <cell r="D2693" t="str">
            <v>оригинал</v>
          </cell>
          <cell r="E2693">
            <v>1162.4476657500002</v>
          </cell>
          <cell r="F2693">
            <v>670.67608914899995</v>
          </cell>
          <cell r="G2693">
            <v>1206.7313863500001</v>
          </cell>
          <cell r="H2693">
            <v>696.23737085099992</v>
          </cell>
        </row>
        <row r="2694">
          <cell r="B2694" t="str">
            <v>84A1160</v>
          </cell>
          <cell r="C2694" t="str">
            <v>SPRING</v>
          </cell>
          <cell r="D2694" t="str">
            <v>оригинал</v>
          </cell>
          <cell r="E2694">
            <v>1072.7905356000003</v>
          </cell>
          <cell r="F2694">
            <v>717.49687273109998</v>
          </cell>
          <cell r="G2694">
            <v>1113.6587464800002</v>
          </cell>
          <cell r="H2694">
            <v>744.84262126889996</v>
          </cell>
        </row>
        <row r="2695">
          <cell r="B2695" t="str">
            <v>84A1160</v>
          </cell>
          <cell r="C2695" t="str">
            <v>Пружина</v>
          </cell>
          <cell r="D2695" t="str">
            <v>оригинал</v>
          </cell>
          <cell r="E2695">
            <v>1072.7905356000003</v>
          </cell>
          <cell r="F2695">
            <v>717.49687273109998</v>
          </cell>
          <cell r="G2695">
            <v>1113.6587464800002</v>
          </cell>
          <cell r="H2695">
            <v>744.84262126889996</v>
          </cell>
        </row>
        <row r="2696">
          <cell r="B2696" t="str">
            <v>84A0417</v>
          </cell>
          <cell r="C2696" t="str">
            <v>Резиновая втулка</v>
          </cell>
          <cell r="D2696" t="str">
            <v>оригинал</v>
          </cell>
          <cell r="E2696">
            <v>335.77144649999997</v>
          </cell>
          <cell r="F2696">
            <v>259.06733323559996</v>
          </cell>
          <cell r="G2696">
            <v>348.56273970000001</v>
          </cell>
          <cell r="H2696">
            <v>268.94109076439997</v>
          </cell>
        </row>
        <row r="2697">
          <cell r="B2697" t="str">
            <v>83A3006</v>
          </cell>
          <cell r="C2697" t="str">
            <v>Втулка</v>
          </cell>
          <cell r="D2697" t="str">
            <v>оригинал</v>
          </cell>
          <cell r="E2697">
            <v>3690.1727887500006</v>
          </cell>
          <cell r="F2697">
            <v>2063.9107573623</v>
          </cell>
          <cell r="G2697">
            <v>3830.7507997500006</v>
          </cell>
          <cell r="H2697">
            <v>2142.5719846377001</v>
          </cell>
        </row>
        <row r="2698">
          <cell r="B2698" t="str">
            <v>83A3005</v>
          </cell>
          <cell r="C2698" t="str">
            <v>Втулка</v>
          </cell>
          <cell r="D2698" t="str">
            <v>оригинал</v>
          </cell>
          <cell r="E2698">
            <v>5379.2611110000007</v>
          </cell>
          <cell r="F2698">
            <v>3010.5648804509997</v>
          </cell>
          <cell r="G2698">
            <v>5584.1853438000016</v>
          </cell>
          <cell r="H2698">
            <v>3125.3056595489998</v>
          </cell>
        </row>
        <row r="2699">
          <cell r="B2699" t="str">
            <v>83A2381</v>
          </cell>
          <cell r="C2699" t="str">
            <v>Втулка</v>
          </cell>
          <cell r="D2699" t="str">
            <v>оригинал</v>
          </cell>
          <cell r="E2699">
            <v>419.94351787500005</v>
          </cell>
          <cell r="F2699">
            <v>98.818312277700002</v>
          </cell>
          <cell r="G2699">
            <v>435.94136617500004</v>
          </cell>
          <cell r="H2699">
            <v>102.58454572229999</v>
          </cell>
        </row>
        <row r="2700">
          <cell r="B2700" t="str">
            <v>83A2243</v>
          </cell>
          <cell r="C2700" t="str">
            <v>Втулка</v>
          </cell>
          <cell r="D2700" t="str">
            <v>оригинал</v>
          </cell>
          <cell r="E2700">
            <v>1144.8401895</v>
          </cell>
          <cell r="F2700">
            <v>876.02031198450004</v>
          </cell>
          <cell r="G2700">
            <v>1188.4531491</v>
          </cell>
          <cell r="H2700">
            <v>909.40781801550008</v>
          </cell>
        </row>
        <row r="2701">
          <cell r="B2701" t="str">
            <v>83A2242</v>
          </cell>
          <cell r="C2701" t="str">
            <v>Втулка</v>
          </cell>
          <cell r="D2701" t="str">
            <v>оригинал</v>
          </cell>
          <cell r="E2701">
            <v>939.18695062500024</v>
          </cell>
          <cell r="F2701">
            <v>723.47888930670001</v>
          </cell>
          <cell r="G2701">
            <v>974.96550112500029</v>
          </cell>
          <cell r="H2701">
            <v>751.05262869329999</v>
          </cell>
        </row>
        <row r="2702">
          <cell r="B2702" t="str">
            <v>83A1644</v>
          </cell>
          <cell r="C2702" t="str">
            <v>Втулка резиновая</v>
          </cell>
          <cell r="D2702" t="str">
            <v>оригинал</v>
          </cell>
          <cell r="E2702">
            <v>278.02100812500004</v>
          </cell>
          <cell r="F2702">
            <v>236.0595771756</v>
          </cell>
          <cell r="G2702">
            <v>288.61228462500003</v>
          </cell>
          <cell r="H2702">
            <v>245.05644682440001</v>
          </cell>
        </row>
        <row r="2703">
          <cell r="B2703" t="str">
            <v>83A1474</v>
          </cell>
          <cell r="C2703" t="str">
            <v>BOOT</v>
          </cell>
          <cell r="D2703" t="str">
            <v>оригинал</v>
          </cell>
          <cell r="E2703">
            <v>335.77144649999997</v>
          </cell>
          <cell r="F2703">
            <v>241.12128350880002</v>
          </cell>
          <cell r="G2703">
            <v>348.56273970000001</v>
          </cell>
          <cell r="H2703">
            <v>250.31106849119999</v>
          </cell>
        </row>
        <row r="2704">
          <cell r="B2704" t="str">
            <v>83A1447</v>
          </cell>
          <cell r="C2704" t="str">
            <v>Дефлектор системы вентиляции</v>
          </cell>
          <cell r="D2704" t="str">
            <v>оригинал</v>
          </cell>
          <cell r="E2704">
            <v>359.36963212500001</v>
          </cell>
          <cell r="F2704">
            <v>305.0828453556</v>
          </cell>
          <cell r="G2704">
            <v>373.05990382499999</v>
          </cell>
          <cell r="H2704">
            <v>316.71037864440001</v>
          </cell>
        </row>
        <row r="2705">
          <cell r="B2705" t="str">
            <v>83A1443</v>
          </cell>
          <cell r="C2705" t="str">
            <v>Втулка</v>
          </cell>
          <cell r="D2705" t="str">
            <v>оригинал</v>
          </cell>
          <cell r="E2705">
            <v>249.6719295</v>
          </cell>
          <cell r="F2705">
            <v>195.10577138880001</v>
          </cell>
          <cell r="G2705">
            <v>259.18324110000003</v>
          </cell>
          <cell r="H2705">
            <v>202.54178061120001</v>
          </cell>
        </row>
        <row r="2706">
          <cell r="B2706" t="str">
            <v>83A1396</v>
          </cell>
          <cell r="C2706" t="str">
            <v>Втулка</v>
          </cell>
          <cell r="D2706" t="str">
            <v>оригинал</v>
          </cell>
          <cell r="E2706">
            <v>2616.4709707500006</v>
          </cell>
          <cell r="F2706">
            <v>1956.4645365621</v>
          </cell>
          <cell r="G2706">
            <v>2716.1460553500006</v>
          </cell>
          <cell r="H2706">
            <v>2031.0306974378998</v>
          </cell>
        </row>
        <row r="2707">
          <cell r="B2707" t="str">
            <v>83A1299</v>
          </cell>
          <cell r="C2707" t="str">
            <v>BOOT</v>
          </cell>
          <cell r="D2707" t="str">
            <v>оригинал</v>
          </cell>
          <cell r="E2707">
            <v>218.33270550000006</v>
          </cell>
          <cell r="F2707">
            <v>190.04406505559999</v>
          </cell>
          <cell r="G2707">
            <v>226.65014190000005</v>
          </cell>
          <cell r="H2707">
            <v>197.28715894440001</v>
          </cell>
        </row>
        <row r="2708">
          <cell r="B2708" t="str">
            <v>83A1202</v>
          </cell>
          <cell r="C2708" t="str">
            <v>резиновая втулка</v>
          </cell>
          <cell r="D2708" t="str">
            <v>оригинал</v>
          </cell>
          <cell r="E2708">
            <v>255.83975550000002</v>
          </cell>
          <cell r="F2708">
            <v>204.53895137340001</v>
          </cell>
          <cell r="G2708">
            <v>265.58603190000002</v>
          </cell>
          <cell r="H2708">
            <v>212.33448462659999</v>
          </cell>
        </row>
        <row r="2709">
          <cell r="B2709" t="str">
            <v>83A0913</v>
          </cell>
          <cell r="C2709" t="str">
            <v>Втулка</v>
          </cell>
          <cell r="D2709" t="str">
            <v>оригинал</v>
          </cell>
          <cell r="E2709">
            <v>25.8798645</v>
          </cell>
          <cell r="F2709">
            <v>19.556592650999999</v>
          </cell>
          <cell r="G2709">
            <v>26.8657641</v>
          </cell>
          <cell r="H2709">
            <v>20.301947348999999</v>
          </cell>
        </row>
        <row r="2710">
          <cell r="B2710" t="str">
            <v>83A0355</v>
          </cell>
          <cell r="C2710" t="str">
            <v>распорная втулка</v>
          </cell>
          <cell r="D2710" t="str">
            <v>оригинал</v>
          </cell>
          <cell r="E2710">
            <v>283.48036762499999</v>
          </cell>
          <cell r="F2710">
            <v>124.3569215043</v>
          </cell>
          <cell r="G2710">
            <v>294.27961972500003</v>
          </cell>
          <cell r="H2710">
            <v>129.09650049570001</v>
          </cell>
        </row>
        <row r="2711">
          <cell r="B2711" t="str">
            <v>83A0320</v>
          </cell>
          <cell r="C2711" t="str">
            <v>Резиновая втулка</v>
          </cell>
          <cell r="D2711" t="str">
            <v>оригинал</v>
          </cell>
          <cell r="E2711">
            <v>307.59948450000007</v>
          </cell>
          <cell r="F2711">
            <v>254.81089836450002</v>
          </cell>
          <cell r="G2711">
            <v>319.31756010000004</v>
          </cell>
          <cell r="H2711">
            <v>264.52243163550003</v>
          </cell>
        </row>
        <row r="2712">
          <cell r="B2712" t="str">
            <v>83A0194</v>
          </cell>
          <cell r="C2712" t="str">
            <v>Втулка</v>
          </cell>
          <cell r="D2712" t="str">
            <v>оригинал</v>
          </cell>
          <cell r="E2712">
            <v>352.14952500000004</v>
          </cell>
          <cell r="F2712">
            <v>207.06980454000001</v>
          </cell>
          <cell r="G2712">
            <v>365.56474500000002</v>
          </cell>
          <cell r="H2712">
            <v>214.96179545999999</v>
          </cell>
        </row>
        <row r="2713">
          <cell r="B2713" t="str">
            <v>83A0130</v>
          </cell>
          <cell r="C2713" t="str">
            <v>Втулка</v>
          </cell>
          <cell r="D2713" t="str">
            <v>оригинал</v>
          </cell>
          <cell r="E2713">
            <v>33.985554749999999</v>
          </cell>
          <cell r="F2713">
            <v>30.715354340099999</v>
          </cell>
          <cell r="G2713">
            <v>35.280242549999997</v>
          </cell>
          <cell r="H2713">
            <v>31.885999659899998</v>
          </cell>
        </row>
        <row r="2714">
          <cell r="B2714" t="str">
            <v>83A0107</v>
          </cell>
          <cell r="C2714" t="str">
            <v>Втулка</v>
          </cell>
          <cell r="D2714" t="str">
            <v>оригинал</v>
          </cell>
          <cell r="E2714">
            <v>4923.7588260000011</v>
          </cell>
          <cell r="F2714">
            <v>3601.1739785111999</v>
          </cell>
          <cell r="G2714">
            <v>5111.3305908000011</v>
          </cell>
          <cell r="H2714">
            <v>3738.4244694888002</v>
          </cell>
        </row>
        <row r="2715">
          <cell r="B2715" t="str">
            <v>82U0026</v>
          </cell>
          <cell r="C2715" t="str">
            <v>CUSHION</v>
          </cell>
          <cell r="D2715" t="str">
            <v>оригинал</v>
          </cell>
          <cell r="E2715">
            <v>124.4817315</v>
          </cell>
          <cell r="F2715">
            <v>68.217996717899993</v>
          </cell>
          <cell r="G2715">
            <v>129.22389270000002</v>
          </cell>
          <cell r="H2715">
            <v>70.817969282099995</v>
          </cell>
        </row>
        <row r="2716">
          <cell r="B2716" t="str">
            <v>82A2187</v>
          </cell>
          <cell r="C2716" t="str">
            <v>ANTISLIP STRIP;OTHER MATL</v>
          </cell>
          <cell r="D2716" t="str">
            <v>оригинал</v>
          </cell>
          <cell r="E2716">
            <v>1021.9420890000001</v>
          </cell>
          <cell r="F2716">
            <v>649.27887601319992</v>
          </cell>
          <cell r="G2716">
            <v>1060.8732162000001</v>
          </cell>
          <cell r="H2716">
            <v>674.02465198679988</v>
          </cell>
        </row>
        <row r="2717">
          <cell r="B2717" t="str">
            <v>82A2186</v>
          </cell>
          <cell r="C2717" t="str">
            <v>ANTISLIP STRIP;OTHER MATL</v>
          </cell>
          <cell r="D2717" t="str">
            <v>оригинал</v>
          </cell>
          <cell r="E2717">
            <v>1552.9794052500001</v>
          </cell>
          <cell r="F2717">
            <v>1002.1028151933</v>
          </cell>
          <cell r="G2717">
            <v>1612.14052545</v>
          </cell>
          <cell r="H2717">
            <v>1040.2956668067</v>
          </cell>
        </row>
        <row r="2718">
          <cell r="B2718" t="str">
            <v>78U0004</v>
          </cell>
          <cell r="C2718" t="str">
            <v>Клапанный блок</v>
          </cell>
          <cell r="D2718" t="str">
            <v>оригинал</v>
          </cell>
          <cell r="E2718">
            <v>3499.3139973750008</v>
          </cell>
          <cell r="F2718">
            <v>2592.1688364999</v>
          </cell>
          <cell r="G2718">
            <v>3632.6211972750007</v>
          </cell>
          <cell r="H2718">
            <v>2690.9634095000997</v>
          </cell>
        </row>
        <row r="2719">
          <cell r="B2719" t="str">
            <v>78A0531</v>
          </cell>
          <cell r="C2719" t="str">
            <v>Распределительная трубка</v>
          </cell>
          <cell r="D2719" t="str">
            <v>оригинал</v>
          </cell>
          <cell r="E2719">
            <v>21168.593530875001</v>
          </cell>
          <cell r="F2719">
            <v>18736.021031120101</v>
          </cell>
          <cell r="G2719">
            <v>21975.016141575001</v>
          </cell>
          <cell r="H2719">
            <v>19450.101522879901</v>
          </cell>
        </row>
        <row r="2720">
          <cell r="B2720" t="str">
            <v>78A0530</v>
          </cell>
          <cell r="C2720" t="str">
            <v>Распределитель потока</v>
          </cell>
          <cell r="D2720" t="str">
            <v>оригинал</v>
          </cell>
          <cell r="E2720">
            <v>34591.647840750004</v>
          </cell>
          <cell r="F2720">
            <v>27272.703800842195</v>
          </cell>
          <cell r="G2720">
            <v>35909.424901350008</v>
          </cell>
          <cell r="H2720">
            <v>28312.140387157797</v>
          </cell>
        </row>
        <row r="2721">
          <cell r="B2721" t="str">
            <v>78A0335</v>
          </cell>
          <cell r="C2721" t="str">
            <v>VALVE</v>
          </cell>
          <cell r="D2721" t="str">
            <v>оригинал</v>
          </cell>
          <cell r="E2721">
            <v>1222.6673182500001</v>
          </cell>
          <cell r="F2721">
            <v>454.17310462439997</v>
          </cell>
          <cell r="G2721">
            <v>1269.2451208500004</v>
          </cell>
          <cell r="H2721">
            <v>471.48287137559998</v>
          </cell>
        </row>
        <row r="2722">
          <cell r="B2722" t="str">
            <v>78A0275</v>
          </cell>
          <cell r="C2722" t="str">
            <v>VALVE</v>
          </cell>
          <cell r="D2722" t="str">
            <v>оригинал</v>
          </cell>
          <cell r="E2722">
            <v>606.4056495000001</v>
          </cell>
          <cell r="F2722">
            <v>494.20660016880004</v>
          </cell>
          <cell r="G2722">
            <v>629.50681710000003</v>
          </cell>
          <cell r="H2722">
            <v>513.04215183120004</v>
          </cell>
        </row>
        <row r="2723">
          <cell r="B2723" t="str">
            <v>77C0463</v>
          </cell>
          <cell r="C2723" t="str">
            <v>ARM CYLINDER AS;φ215/φ150×2908+1935;ASSY</v>
          </cell>
          <cell r="D2723" t="str">
            <v>оригинал</v>
          </cell>
          <cell r="E2723">
            <v>1044516.1654620001</v>
          </cell>
          <cell r="F2723">
            <v>810763.52851030242</v>
          </cell>
          <cell r="G2723">
            <v>1084307.2574796004</v>
          </cell>
          <cell r="H2723">
            <v>841663.92183169781</v>
          </cell>
        </row>
        <row r="2724">
          <cell r="B2724" t="str">
            <v>77A0623</v>
          </cell>
          <cell r="C2724" t="str">
            <v>Палец</v>
          </cell>
          <cell r="D2724" t="str">
            <v>оригинал</v>
          </cell>
          <cell r="E2724">
            <v>133.10835300000002</v>
          </cell>
          <cell r="F2724">
            <v>114.23350883789999</v>
          </cell>
          <cell r="G2724">
            <v>138.17914740000003</v>
          </cell>
          <cell r="H2724">
            <v>118.58725716209999</v>
          </cell>
        </row>
        <row r="2725">
          <cell r="B2725" t="str">
            <v>77A0603</v>
          </cell>
          <cell r="C2725" t="str">
            <v>Палец</v>
          </cell>
          <cell r="D2725" t="str">
            <v>оригинал</v>
          </cell>
          <cell r="E2725">
            <v>59.156952750000009</v>
          </cell>
          <cell r="F2725">
            <v>42.564348711000008</v>
          </cell>
          <cell r="G2725">
            <v>61.410550950000008</v>
          </cell>
          <cell r="H2725">
            <v>44.186591289000006</v>
          </cell>
        </row>
        <row r="2726">
          <cell r="B2726" t="str">
            <v>77A0602</v>
          </cell>
          <cell r="C2726" t="str">
            <v>Палец</v>
          </cell>
          <cell r="D2726" t="str">
            <v>оригинал</v>
          </cell>
          <cell r="E2726">
            <v>61.626166875000003</v>
          </cell>
          <cell r="F2726">
            <v>50.271946991100002</v>
          </cell>
          <cell r="G2726">
            <v>63.973830375000006</v>
          </cell>
          <cell r="H2726">
            <v>52.187947008899997</v>
          </cell>
        </row>
        <row r="2727">
          <cell r="B2727" t="str">
            <v>75U0002</v>
          </cell>
          <cell r="C2727" t="str">
            <v>SPRING</v>
          </cell>
          <cell r="D2727" t="str">
            <v>оригинал</v>
          </cell>
          <cell r="E2727">
            <v>171.09882720000002</v>
          </cell>
          <cell r="F2727">
            <v>127.0028134512</v>
          </cell>
          <cell r="G2727">
            <v>177.61687776000002</v>
          </cell>
          <cell r="H2727">
            <v>131.84323454879998</v>
          </cell>
        </row>
        <row r="2728">
          <cell r="B2728" t="str">
            <v>75U0002</v>
          </cell>
          <cell r="C2728" t="str">
            <v>SPRING</v>
          </cell>
          <cell r="D2728" t="str">
            <v>оригинал</v>
          </cell>
          <cell r="E2728">
            <v>171.09882720000002</v>
          </cell>
          <cell r="F2728">
            <v>127.0028134512</v>
          </cell>
          <cell r="G2728">
            <v>177.61687776000002</v>
          </cell>
          <cell r="H2728">
            <v>131.84323454879998</v>
          </cell>
        </row>
        <row r="2729">
          <cell r="B2729" t="str">
            <v>75U0001</v>
          </cell>
          <cell r="C2729" t="str">
            <v>Пружина</v>
          </cell>
          <cell r="D2729" t="str">
            <v>оригинал</v>
          </cell>
          <cell r="E2729">
            <v>174.49113149999999</v>
          </cell>
          <cell r="F2729">
            <v>162.7798741245</v>
          </cell>
          <cell r="G2729">
            <v>181.1384127</v>
          </cell>
          <cell r="H2729">
            <v>168.98385587549998</v>
          </cell>
        </row>
        <row r="2730">
          <cell r="B2730" t="str">
            <v>75C1754</v>
          </cell>
          <cell r="C2730" t="str">
            <v>A/C PANEL;ASSY</v>
          </cell>
          <cell r="D2730" t="str">
            <v>оригинал</v>
          </cell>
          <cell r="E2730">
            <v>3176.9200653749999</v>
          </cell>
          <cell r="F2730">
            <v>2685.1201709822999</v>
          </cell>
          <cell r="G2730">
            <v>3297.9455916750003</v>
          </cell>
          <cell r="H2730">
            <v>2787.4573710176996</v>
          </cell>
        </row>
        <row r="2731">
          <cell r="B2731" t="str">
            <v>75A2005</v>
          </cell>
          <cell r="C2731" t="str">
            <v>TENSION SPRING;4.0/55CrSiA-WCD</v>
          </cell>
          <cell r="D2731" t="str">
            <v>оригинал</v>
          </cell>
          <cell r="E2731">
            <v>231.01008840000006</v>
          </cell>
          <cell r="F2731">
            <v>156.7978575489</v>
          </cell>
          <cell r="G2731">
            <v>239.81047272000006</v>
          </cell>
          <cell r="H2731">
            <v>162.77384845109998</v>
          </cell>
        </row>
        <row r="2732">
          <cell r="B2732" t="str">
            <v>75A1870</v>
          </cell>
          <cell r="C2732" t="str">
            <v>Торсионная балка</v>
          </cell>
          <cell r="D2732" t="str">
            <v>оригинал</v>
          </cell>
          <cell r="E2732">
            <v>3804.1004531250005</v>
          </cell>
          <cell r="F2732">
            <v>2701.2256002243003</v>
          </cell>
          <cell r="G2732">
            <v>3949.018565625001</v>
          </cell>
          <cell r="H2732">
            <v>2804.1766217757004</v>
          </cell>
        </row>
        <row r="2733">
          <cell r="B2733" t="str">
            <v>75A1869</v>
          </cell>
          <cell r="C2733" t="str">
            <v>Пружина натяжения</v>
          </cell>
          <cell r="D2733" t="str">
            <v>оригинал</v>
          </cell>
          <cell r="E2733">
            <v>3804.1004531250005</v>
          </cell>
          <cell r="F2733">
            <v>2701.2256002243003</v>
          </cell>
          <cell r="G2733">
            <v>3949.018565625001</v>
          </cell>
          <cell r="H2733">
            <v>2804.1766217757004</v>
          </cell>
        </row>
        <row r="2734">
          <cell r="B2734" t="str">
            <v>75A1763</v>
          </cell>
          <cell r="C2734" t="str">
            <v>Пружина натяжения</v>
          </cell>
          <cell r="D2734" t="str">
            <v>оригинал</v>
          </cell>
          <cell r="E2734">
            <v>2938.8649027500005</v>
          </cell>
          <cell r="F2734">
            <v>2468.6171864577</v>
          </cell>
          <cell r="G2734">
            <v>3050.8216609500005</v>
          </cell>
          <cell r="H2734">
            <v>2562.7028715422998</v>
          </cell>
        </row>
        <row r="2735">
          <cell r="B2735" t="str">
            <v>75A1762</v>
          </cell>
          <cell r="C2735" t="str">
            <v>Натяжитель</v>
          </cell>
          <cell r="D2735" t="str">
            <v>оригинал</v>
          </cell>
          <cell r="E2735">
            <v>2938.8649027500005</v>
          </cell>
          <cell r="F2735">
            <v>2468.6171864577</v>
          </cell>
          <cell r="G2735">
            <v>3050.8216609500005</v>
          </cell>
          <cell r="H2735">
            <v>2562.7028715422998</v>
          </cell>
        </row>
        <row r="2736">
          <cell r="B2736" t="str">
            <v>75A1735</v>
          </cell>
          <cell r="C2736" t="str">
            <v>Дисковая пружина</v>
          </cell>
          <cell r="D2736" t="str">
            <v>оригинал</v>
          </cell>
          <cell r="E2736">
            <v>1904.9518136250003</v>
          </cell>
          <cell r="F2736">
            <v>1513.4501936268</v>
          </cell>
          <cell r="G2736">
            <v>1977.5214065250004</v>
          </cell>
          <cell r="H2736">
            <v>1571.1318783731999</v>
          </cell>
        </row>
        <row r="2737">
          <cell r="B2737" t="str">
            <v>75A1732</v>
          </cell>
          <cell r="C2737" t="str">
            <v>Дисковая пружина</v>
          </cell>
          <cell r="D2737" t="str">
            <v>оригинал</v>
          </cell>
          <cell r="E2737">
            <v>1620.9400961250003</v>
          </cell>
          <cell r="F2737">
            <v>1112.8851606221999</v>
          </cell>
          <cell r="G2737">
            <v>1682.6901950250003</v>
          </cell>
          <cell r="H2737">
            <v>1155.3002273778</v>
          </cell>
        </row>
        <row r="2738">
          <cell r="B2738" t="str">
            <v>75A1710</v>
          </cell>
          <cell r="C2738" t="str">
            <v>Пружина</v>
          </cell>
          <cell r="D2738" t="str">
            <v>оригинал</v>
          </cell>
          <cell r="E2738">
            <v>281.01115350000009</v>
          </cell>
          <cell r="F2738">
            <v>194.30049992670001</v>
          </cell>
          <cell r="G2738">
            <v>291.71634030000007</v>
          </cell>
          <cell r="H2738">
            <v>201.70581807330001</v>
          </cell>
        </row>
        <row r="2739">
          <cell r="B2739" t="str">
            <v>75A1591</v>
          </cell>
          <cell r="C2739" t="str">
            <v>Пружина</v>
          </cell>
          <cell r="D2739" t="str">
            <v>оригинал</v>
          </cell>
          <cell r="E2739">
            <v>3175.5135510000005</v>
          </cell>
          <cell r="F2739">
            <v>2250.5036590088998</v>
          </cell>
          <cell r="G2739">
            <v>3296.4854958000005</v>
          </cell>
          <cell r="H2739">
            <v>2336.2764469910999</v>
          </cell>
        </row>
        <row r="2740">
          <cell r="B2740" t="str">
            <v>75A1590</v>
          </cell>
          <cell r="C2740" t="str">
            <v>Пружина</v>
          </cell>
          <cell r="D2740" t="str">
            <v>оригинал</v>
          </cell>
          <cell r="E2740">
            <v>3083.7775578750006</v>
          </cell>
          <cell r="F2740">
            <v>2235.2035012289998</v>
          </cell>
          <cell r="G2740">
            <v>3201.2547981750004</v>
          </cell>
          <cell r="H2740">
            <v>2320.3931587709999</v>
          </cell>
        </row>
        <row r="2741">
          <cell r="B2741" t="str">
            <v>75A1501</v>
          </cell>
          <cell r="C2741" t="str">
            <v>Пружина</v>
          </cell>
          <cell r="D2741" t="str">
            <v>оригинал</v>
          </cell>
          <cell r="E2741">
            <v>352.50375825000003</v>
          </cell>
          <cell r="F2741">
            <v>196.02608163120001</v>
          </cell>
          <cell r="G2741">
            <v>365.93247285000007</v>
          </cell>
          <cell r="H2741">
            <v>203.49716636880001</v>
          </cell>
        </row>
        <row r="2742">
          <cell r="B2742" t="str">
            <v>75A1500</v>
          </cell>
          <cell r="C2742" t="str">
            <v>Пружина</v>
          </cell>
          <cell r="D2742" t="str">
            <v>оригинал</v>
          </cell>
          <cell r="E2742">
            <v>303.20282475000005</v>
          </cell>
          <cell r="F2742">
            <v>174.7439072757</v>
          </cell>
          <cell r="G2742">
            <v>314.75340855000002</v>
          </cell>
          <cell r="H2742">
            <v>181.40387072429999</v>
          </cell>
        </row>
        <row r="2743">
          <cell r="B2743" t="str">
            <v>75A1173</v>
          </cell>
          <cell r="C2743" t="str">
            <v>Пружина</v>
          </cell>
          <cell r="D2743" t="str">
            <v>оригинал</v>
          </cell>
          <cell r="E2743">
            <v>378.56073937500008</v>
          </cell>
          <cell r="F2743">
            <v>264.12903956879995</v>
          </cell>
          <cell r="G2743">
            <v>392.98210087500013</v>
          </cell>
          <cell r="H2743">
            <v>274.19571243119998</v>
          </cell>
        </row>
        <row r="2744">
          <cell r="B2744" t="str">
            <v>75A1035</v>
          </cell>
          <cell r="C2744" t="str">
            <v>TORSION SPRING;65Mn</v>
          </cell>
          <cell r="D2744" t="str">
            <v>оригинал</v>
          </cell>
          <cell r="E2744">
            <v>2477.0176751249996</v>
          </cell>
          <cell r="F2744">
            <v>1878.1231271777999</v>
          </cell>
          <cell r="G2744">
            <v>2571.3802532249997</v>
          </cell>
          <cell r="H2744">
            <v>1949.7034848221997</v>
          </cell>
        </row>
        <row r="2745">
          <cell r="B2745" t="str">
            <v>75A0956</v>
          </cell>
          <cell r="C2745" t="str">
            <v>пружина</v>
          </cell>
          <cell r="D2745" t="str">
            <v>оригинал</v>
          </cell>
          <cell r="E2745">
            <v>255.83975550000002</v>
          </cell>
          <cell r="F2745">
            <v>215.58267428219997</v>
          </cell>
          <cell r="G2745">
            <v>265.58603190000002</v>
          </cell>
          <cell r="H2745">
            <v>223.79911371779997</v>
          </cell>
        </row>
        <row r="2746">
          <cell r="B2746" t="str">
            <v>75A0675</v>
          </cell>
          <cell r="C2746" t="str">
            <v>SPRING</v>
          </cell>
          <cell r="D2746" t="str">
            <v>оригинал</v>
          </cell>
          <cell r="E2746">
            <v>229.88765520000004</v>
          </cell>
          <cell r="F2746">
            <v>173.82359703329999</v>
          </cell>
          <cell r="G2746">
            <v>238.64528016000006</v>
          </cell>
          <cell r="H2746">
            <v>180.44848496669999</v>
          </cell>
        </row>
        <row r="2747">
          <cell r="B2747" t="str">
            <v>75A0674</v>
          </cell>
          <cell r="C2747" t="str">
            <v>SPRING</v>
          </cell>
          <cell r="D2747" t="str">
            <v>оригинал</v>
          </cell>
          <cell r="E2747">
            <v>197.39265840000004</v>
          </cell>
          <cell r="F2747">
            <v>149.09025926880003</v>
          </cell>
          <cell r="G2747">
            <v>204.91237872000002</v>
          </cell>
          <cell r="H2747">
            <v>154.77249273120003</v>
          </cell>
        </row>
        <row r="2748">
          <cell r="B2748" t="str">
            <v>75A0669</v>
          </cell>
          <cell r="C2748" t="str">
            <v>Пружина</v>
          </cell>
          <cell r="D2748" t="str">
            <v>оригинал</v>
          </cell>
          <cell r="E2748">
            <v>288.40837725000006</v>
          </cell>
          <cell r="F2748">
            <v>200.28251650230001</v>
          </cell>
          <cell r="G2748">
            <v>299.39536305000007</v>
          </cell>
          <cell r="H2748">
            <v>207.91582549770001</v>
          </cell>
        </row>
        <row r="2749">
          <cell r="B2749" t="str">
            <v>75A0668</v>
          </cell>
          <cell r="C2749" t="str">
            <v>SPRING</v>
          </cell>
          <cell r="D2749" t="str">
            <v>оригинал</v>
          </cell>
          <cell r="E2749">
            <v>307.63560240000004</v>
          </cell>
          <cell r="F2749">
            <v>200.28251650230001</v>
          </cell>
          <cell r="G2749">
            <v>319.3550539200001</v>
          </cell>
          <cell r="H2749">
            <v>207.91582549770001</v>
          </cell>
        </row>
        <row r="2750">
          <cell r="B2750" t="str">
            <v>75A0665</v>
          </cell>
          <cell r="C2750" t="str">
            <v>SPRING</v>
          </cell>
          <cell r="D2750" t="str">
            <v>оригинал</v>
          </cell>
          <cell r="E2750">
            <v>156.64055400000001</v>
          </cell>
          <cell r="F2750">
            <v>115.0387803</v>
          </cell>
          <cell r="G2750">
            <v>162.60781320000001</v>
          </cell>
          <cell r="H2750">
            <v>119.4232197</v>
          </cell>
        </row>
        <row r="2751">
          <cell r="B2751" t="str">
            <v>75A0664</v>
          </cell>
          <cell r="C2751" t="str">
            <v>SPRING</v>
          </cell>
          <cell r="D2751" t="str">
            <v>оригинал</v>
          </cell>
          <cell r="E2751">
            <v>328.10611680000005</v>
          </cell>
          <cell r="F2751">
            <v>210.52096794900001</v>
          </cell>
          <cell r="G2751">
            <v>340.60539744000005</v>
          </cell>
          <cell r="H2751">
            <v>218.54449205099999</v>
          </cell>
        </row>
        <row r="2752">
          <cell r="B2752" t="str">
            <v>75A0662</v>
          </cell>
          <cell r="C2752" t="str">
            <v>Пружина</v>
          </cell>
          <cell r="D2752" t="str">
            <v>оригинал</v>
          </cell>
          <cell r="E2752">
            <v>616.79301862499995</v>
          </cell>
          <cell r="F2752">
            <v>368.12409695999997</v>
          </cell>
          <cell r="G2752">
            <v>640.28989552500002</v>
          </cell>
          <cell r="H2752">
            <v>382.15430304</v>
          </cell>
        </row>
        <row r="2753">
          <cell r="B2753" t="str">
            <v>75A0603</v>
          </cell>
          <cell r="C2753" t="str">
            <v>Пружина</v>
          </cell>
          <cell r="D2753" t="str">
            <v>оригинал</v>
          </cell>
          <cell r="E2753">
            <v>223.61494837500001</v>
          </cell>
          <cell r="F2753">
            <v>208.79538624449998</v>
          </cell>
          <cell r="G2753">
            <v>232.13361307500003</v>
          </cell>
          <cell r="H2753">
            <v>216.75314375549996</v>
          </cell>
        </row>
        <row r="2754">
          <cell r="B2754" t="str">
            <v>75A0501X0</v>
          </cell>
          <cell r="C2754" t="str">
            <v>SPRING</v>
          </cell>
          <cell r="D2754" t="str">
            <v>оригинал</v>
          </cell>
          <cell r="E2754">
            <v>204051.10439700002</v>
          </cell>
          <cell r="F2754">
            <v>128494.0611602289</v>
          </cell>
          <cell r="G2754">
            <v>211824.47980260002</v>
          </cell>
          <cell r="H2754">
            <v>133391.31774577108</v>
          </cell>
        </row>
        <row r="2755">
          <cell r="B2755" t="str">
            <v>75A0485</v>
          </cell>
          <cell r="C2755" t="str">
            <v>SPRING</v>
          </cell>
          <cell r="D2755" t="str">
            <v>оригинал</v>
          </cell>
          <cell r="E2755">
            <v>86.394016800000017</v>
          </cell>
          <cell r="F2755">
            <v>64.76683330889999</v>
          </cell>
          <cell r="G2755">
            <v>89.685217440000017</v>
          </cell>
          <cell r="H2755">
            <v>67.235272691099993</v>
          </cell>
        </row>
        <row r="2756">
          <cell r="B2756" t="str">
            <v>75A0485</v>
          </cell>
          <cell r="C2756" t="str">
            <v>Пружина</v>
          </cell>
          <cell r="D2756" t="str">
            <v>оригинал</v>
          </cell>
          <cell r="E2756">
            <v>86.394016800000017</v>
          </cell>
          <cell r="F2756">
            <v>64.76683330889999</v>
          </cell>
          <cell r="G2756">
            <v>89.685217440000017</v>
          </cell>
          <cell r="H2756">
            <v>67.235272691099993</v>
          </cell>
        </row>
        <row r="2757">
          <cell r="B2757" t="str">
            <v>75A0479</v>
          </cell>
          <cell r="C2757" t="str">
            <v>SPRING</v>
          </cell>
          <cell r="D2757" t="str">
            <v>оригинал</v>
          </cell>
          <cell r="E2757">
            <v>111.93215040000003</v>
          </cell>
          <cell r="F2757">
            <v>96.287459111099992</v>
          </cell>
          <cell r="G2757">
            <v>116.19623232000002</v>
          </cell>
          <cell r="H2757">
            <v>99.95723488889999</v>
          </cell>
        </row>
        <row r="2758">
          <cell r="B2758" t="str">
            <v>75A0479</v>
          </cell>
          <cell r="C2758" t="str">
            <v>Пружина</v>
          </cell>
          <cell r="D2758" t="str">
            <v>оригинал</v>
          </cell>
          <cell r="E2758">
            <v>111.93215040000003</v>
          </cell>
          <cell r="F2758">
            <v>96.287459111099992</v>
          </cell>
          <cell r="G2758">
            <v>116.19623232000002</v>
          </cell>
          <cell r="H2758">
            <v>99.95723488889999</v>
          </cell>
        </row>
        <row r="2759">
          <cell r="B2759" t="str">
            <v>75A0459</v>
          </cell>
          <cell r="C2759" t="str">
            <v>SPRING</v>
          </cell>
          <cell r="D2759" t="str">
            <v>оригинал</v>
          </cell>
          <cell r="E2759">
            <v>920.2840920000001</v>
          </cell>
          <cell r="F2759">
            <v>488.22458359320001</v>
          </cell>
          <cell r="G2759">
            <v>955.34253360000014</v>
          </cell>
          <cell r="H2759">
            <v>506.83214440679996</v>
          </cell>
        </row>
        <row r="2760">
          <cell r="B2760" t="str">
            <v>75A0458</v>
          </cell>
          <cell r="C2760" t="str">
            <v>SPRING</v>
          </cell>
          <cell r="D2760" t="str">
            <v>оригинал</v>
          </cell>
          <cell r="E2760">
            <v>1093.0700418750002</v>
          </cell>
          <cell r="F2760">
            <v>614.42212558229994</v>
          </cell>
          <cell r="G2760">
            <v>1134.7108053750003</v>
          </cell>
          <cell r="H2760">
            <v>637.83941641769991</v>
          </cell>
        </row>
        <row r="2761">
          <cell r="B2761" t="str">
            <v>75A0456</v>
          </cell>
          <cell r="C2761" t="str">
            <v>Пружина</v>
          </cell>
          <cell r="D2761" t="str">
            <v>оригинал</v>
          </cell>
          <cell r="E2761">
            <v>229.25142450000001</v>
          </cell>
          <cell r="F2761">
            <v>109.0567637244</v>
          </cell>
          <cell r="G2761">
            <v>237.98481210000003</v>
          </cell>
          <cell r="H2761">
            <v>113.2132122756</v>
          </cell>
        </row>
        <row r="2762">
          <cell r="B2762" t="str">
            <v>75A0454</v>
          </cell>
          <cell r="C2762" t="str">
            <v>Пружина</v>
          </cell>
          <cell r="D2762" t="str">
            <v>оригинал</v>
          </cell>
          <cell r="E2762">
            <v>80.119226250000011</v>
          </cell>
          <cell r="F2762">
            <v>42.564348711000008</v>
          </cell>
          <cell r="G2762">
            <v>83.171387250000009</v>
          </cell>
          <cell r="H2762">
            <v>44.186591289000006</v>
          </cell>
        </row>
        <row r="2763">
          <cell r="B2763" t="str">
            <v>75A0452</v>
          </cell>
          <cell r="C2763" t="str">
            <v>SPRING</v>
          </cell>
          <cell r="D2763" t="str">
            <v>оригинал</v>
          </cell>
          <cell r="E2763">
            <v>438.54909840000005</v>
          </cell>
          <cell r="F2763">
            <v>265.04934981119999</v>
          </cell>
          <cell r="G2763">
            <v>455.25573072000009</v>
          </cell>
          <cell r="H2763">
            <v>275.15109818880001</v>
          </cell>
        </row>
        <row r="2764">
          <cell r="B2764" t="str">
            <v>75A0429</v>
          </cell>
          <cell r="C2764" t="str">
            <v>Пружина</v>
          </cell>
          <cell r="D2764" t="str">
            <v>оригинал</v>
          </cell>
          <cell r="E2764">
            <v>369.75700124999997</v>
          </cell>
          <cell r="F2764">
            <v>237.7851588801</v>
          </cell>
          <cell r="G2764">
            <v>383.84298224999998</v>
          </cell>
          <cell r="H2764">
            <v>246.84779511990001</v>
          </cell>
        </row>
        <row r="2765">
          <cell r="B2765" t="str">
            <v>75A0428</v>
          </cell>
          <cell r="C2765" t="str">
            <v>Пружина</v>
          </cell>
          <cell r="D2765" t="str">
            <v>оригинал</v>
          </cell>
          <cell r="E2765">
            <v>56.343924000000008</v>
          </cell>
          <cell r="F2765">
            <v>40.033495544399997</v>
          </cell>
          <cell r="G2765">
            <v>58.490359200000007</v>
          </cell>
          <cell r="H2765">
            <v>41.559280455599996</v>
          </cell>
        </row>
        <row r="2766">
          <cell r="B2766" t="str">
            <v>75A0422</v>
          </cell>
          <cell r="C2766" t="str">
            <v>Пружина</v>
          </cell>
          <cell r="D2766" t="str">
            <v>оригинал</v>
          </cell>
          <cell r="E2766">
            <v>448.11547987500001</v>
          </cell>
          <cell r="F2766">
            <v>344.31106943790002</v>
          </cell>
          <cell r="G2766">
            <v>465.18654577500007</v>
          </cell>
          <cell r="H2766">
            <v>357.43369656210001</v>
          </cell>
        </row>
        <row r="2767">
          <cell r="B2767" t="str">
            <v>75A0419</v>
          </cell>
          <cell r="C2767" t="str">
            <v>Пружина</v>
          </cell>
          <cell r="D2767" t="str">
            <v>оригинал</v>
          </cell>
          <cell r="E2767">
            <v>61.449050249999999</v>
          </cell>
          <cell r="F2767">
            <v>27.2641909311</v>
          </cell>
          <cell r="G2767">
            <v>63.789966450000001</v>
          </cell>
          <cell r="H2767">
            <v>28.3033030689</v>
          </cell>
        </row>
        <row r="2768">
          <cell r="B2768" t="str">
            <v>75A0418</v>
          </cell>
          <cell r="C2768" t="str">
            <v>Пружина</v>
          </cell>
          <cell r="D2768" t="str">
            <v>оригинал</v>
          </cell>
          <cell r="E2768">
            <v>30.818292750000001</v>
          </cell>
          <cell r="F2768">
            <v>20.476902893400002</v>
          </cell>
          <cell r="G2768">
            <v>31.992322950000002</v>
          </cell>
          <cell r="H2768">
            <v>21.257333106600001</v>
          </cell>
        </row>
        <row r="2769">
          <cell r="B2769" t="str">
            <v>75A0414</v>
          </cell>
          <cell r="C2769" t="str">
            <v>Пружина</v>
          </cell>
          <cell r="D2769" t="str">
            <v>оригинал</v>
          </cell>
          <cell r="E2769">
            <v>853.43124825000018</v>
          </cell>
          <cell r="F2769">
            <v>662.96849086889995</v>
          </cell>
          <cell r="G2769">
            <v>885.94291485000008</v>
          </cell>
          <cell r="H2769">
            <v>688.23601513109998</v>
          </cell>
        </row>
        <row r="2770">
          <cell r="B2770" t="str">
            <v>75A0314</v>
          </cell>
          <cell r="C2770" t="str">
            <v>SPRING</v>
          </cell>
          <cell r="D2770" t="str">
            <v>оригинал</v>
          </cell>
          <cell r="E2770">
            <v>335.99648880000001</v>
          </cell>
          <cell r="F2770">
            <v>196.02608163120001</v>
          </cell>
          <cell r="G2770">
            <v>348.79635503999998</v>
          </cell>
          <cell r="H2770">
            <v>203.49716636880001</v>
          </cell>
        </row>
        <row r="2771">
          <cell r="B2771" t="str">
            <v>75A0314</v>
          </cell>
          <cell r="C2771" t="str">
            <v>Пружина</v>
          </cell>
          <cell r="D2771" t="str">
            <v>оригинал</v>
          </cell>
          <cell r="E2771">
            <v>335.99648880000001</v>
          </cell>
          <cell r="F2771">
            <v>196.02608163120001</v>
          </cell>
          <cell r="G2771">
            <v>348.79635503999998</v>
          </cell>
          <cell r="H2771">
            <v>203.49716636880001</v>
          </cell>
        </row>
        <row r="2772">
          <cell r="B2772" t="str">
            <v>75A0173</v>
          </cell>
          <cell r="C2772" t="str">
            <v>Пружина</v>
          </cell>
          <cell r="D2772" t="str">
            <v>оригинал</v>
          </cell>
          <cell r="E2772">
            <v>132.76453837500003</v>
          </cell>
          <cell r="F2772">
            <v>81.792572793299996</v>
          </cell>
          <cell r="G2772">
            <v>137.82223507500004</v>
          </cell>
          <cell r="H2772">
            <v>84.909909206699993</v>
          </cell>
        </row>
        <row r="2773">
          <cell r="B2773" t="str">
            <v>75A0172</v>
          </cell>
          <cell r="C2773" t="str">
            <v>Пружина</v>
          </cell>
          <cell r="D2773" t="str">
            <v>оригинал</v>
          </cell>
          <cell r="E2773">
            <v>48.071535750000017</v>
          </cell>
          <cell r="F2773">
            <v>48.071535750000017</v>
          </cell>
          <cell r="G2773">
            <v>49.902832350000018</v>
          </cell>
          <cell r="H2773">
            <v>48.071535750000017</v>
          </cell>
        </row>
        <row r="2774">
          <cell r="B2774" t="str">
            <v>75A0057</v>
          </cell>
          <cell r="C2774" t="str">
            <v>Пружина</v>
          </cell>
          <cell r="D2774" t="str">
            <v>оригинал</v>
          </cell>
          <cell r="E2774">
            <v>113.3963145</v>
          </cell>
          <cell r="F2774">
            <v>75.810556217699997</v>
          </cell>
          <cell r="G2774">
            <v>117.7161741</v>
          </cell>
          <cell r="H2774">
            <v>78.699901782299989</v>
          </cell>
        </row>
        <row r="2775">
          <cell r="B2775" t="str">
            <v>75A0023</v>
          </cell>
          <cell r="C2775" t="str">
            <v>Пружина стальная</v>
          </cell>
          <cell r="D2775" t="str">
            <v>оригинал</v>
          </cell>
          <cell r="E2775">
            <v>46.831719375000013</v>
          </cell>
          <cell r="F2775">
            <v>37.502642377800001</v>
          </cell>
          <cell r="G2775">
            <v>48.615784875000017</v>
          </cell>
          <cell r="H2775">
            <v>38.9319696222</v>
          </cell>
        </row>
        <row r="2776">
          <cell r="B2776" t="str">
            <v>74A5961</v>
          </cell>
          <cell r="C2776" t="str">
            <v>CAUTION DECAL</v>
          </cell>
          <cell r="D2776" t="str">
            <v>оригинал</v>
          </cell>
          <cell r="E2776">
            <v>20.470514400000006</v>
          </cell>
          <cell r="F2776">
            <v>10.238451446700001</v>
          </cell>
          <cell r="G2776">
            <v>21.250343520000005</v>
          </cell>
          <cell r="H2776">
            <v>10.6286665533</v>
          </cell>
        </row>
        <row r="2777">
          <cell r="B2777" t="str">
            <v>74A4557</v>
          </cell>
          <cell r="C2777" t="str">
            <v>DANGER DECAL；PVC SELF-ADHESIVE</v>
          </cell>
          <cell r="D2777" t="str">
            <v>оригинал</v>
          </cell>
          <cell r="E2777">
            <v>29.861168400000004</v>
          </cell>
          <cell r="F2777">
            <v>14.494886317800001</v>
          </cell>
          <cell r="G2777">
            <v>30.998736720000007</v>
          </cell>
          <cell r="H2777">
            <v>15.0473256822</v>
          </cell>
        </row>
        <row r="2778">
          <cell r="B2778" t="str">
            <v>74A4536</v>
          </cell>
          <cell r="C2778" t="str">
            <v>CAUTION DECAL</v>
          </cell>
          <cell r="D2778" t="str">
            <v>оригинал</v>
          </cell>
          <cell r="E2778">
            <v>12.580142400000002</v>
          </cell>
          <cell r="F2778">
            <v>8.5128697421999995</v>
          </cell>
          <cell r="G2778">
            <v>13.059385920000002</v>
          </cell>
          <cell r="H2778">
            <v>8.8373182577999998</v>
          </cell>
        </row>
        <row r="2779">
          <cell r="B2779" t="str">
            <v>74A4530</v>
          </cell>
          <cell r="C2779" t="str">
            <v>CAUTION DECAL</v>
          </cell>
          <cell r="D2779" t="str">
            <v>оригинал</v>
          </cell>
          <cell r="E2779">
            <v>14.269348799999999</v>
          </cell>
          <cell r="F2779">
            <v>10.238451446700001</v>
          </cell>
          <cell r="G2779">
            <v>14.81294304</v>
          </cell>
          <cell r="H2779">
            <v>10.6286665533</v>
          </cell>
        </row>
        <row r="2780">
          <cell r="B2780" t="str">
            <v>73C0517</v>
          </cell>
          <cell r="C2780" t="str">
            <v>HOUSING AS;ASSY</v>
          </cell>
          <cell r="D2780" t="str">
            <v>оригинал</v>
          </cell>
          <cell r="E2780">
            <v>320266.61547299998</v>
          </cell>
          <cell r="F2780">
            <v>205547.0362051689</v>
          </cell>
          <cell r="G2780">
            <v>332467.24844340002</v>
          </cell>
          <cell r="H2780">
            <v>213380.99030083109</v>
          </cell>
        </row>
        <row r="2781">
          <cell r="B2781" t="str">
            <v>73A0639</v>
          </cell>
          <cell r="C2781" t="str">
            <v>BOSS;Q235B</v>
          </cell>
          <cell r="D2781" t="str">
            <v>оригинал</v>
          </cell>
          <cell r="E2781">
            <v>709.93552612500002</v>
          </cell>
          <cell r="F2781">
            <v>509.62179672900004</v>
          </cell>
          <cell r="G2781">
            <v>736.98068902500006</v>
          </cell>
          <cell r="H2781">
            <v>529.04486327100005</v>
          </cell>
        </row>
        <row r="2782">
          <cell r="B2782" t="str">
            <v>73A0056</v>
          </cell>
          <cell r="C2782" t="str">
            <v>Шток</v>
          </cell>
          <cell r="D2782" t="str">
            <v>оригинал</v>
          </cell>
          <cell r="E2782">
            <v>59.156952750000009</v>
          </cell>
          <cell r="F2782">
            <v>51.077218453200004</v>
          </cell>
          <cell r="G2782">
            <v>61.410550950000008</v>
          </cell>
          <cell r="H2782">
            <v>53.023909546800006</v>
          </cell>
        </row>
        <row r="2783">
          <cell r="B2783" t="str">
            <v>72A5170</v>
          </cell>
          <cell r="C2783" t="str">
            <v>Водило планетарной передачи</v>
          </cell>
          <cell r="D2783" t="str">
            <v>оригинал</v>
          </cell>
          <cell r="E2783">
            <v>28361.768510250004</v>
          </cell>
          <cell r="F2783">
            <v>23112.5563888533</v>
          </cell>
          <cell r="G2783">
            <v>29442.216834450006</v>
          </cell>
          <cell r="H2783">
            <v>23993.438493146699</v>
          </cell>
        </row>
        <row r="2784">
          <cell r="B2784" t="str">
            <v>72A3952</v>
          </cell>
          <cell r="C2784" t="str">
            <v>BUSH;45</v>
          </cell>
          <cell r="D2784" t="str">
            <v>оригинал</v>
          </cell>
          <cell r="E2784">
            <v>22731.251838750002</v>
          </cell>
          <cell r="F2784">
            <v>2825.6975605089001</v>
          </cell>
          <cell r="G2784">
            <v>23597.204289750003</v>
          </cell>
          <cell r="H2784">
            <v>2933.3925454911</v>
          </cell>
        </row>
        <row r="2785">
          <cell r="B2785" t="str">
            <v>72A3666</v>
          </cell>
          <cell r="C2785" t="str">
            <v>PLANETARY CARRIER</v>
          </cell>
          <cell r="D2785" t="str">
            <v>оригинал</v>
          </cell>
          <cell r="E2785">
            <v>119440.31514187499</v>
          </cell>
          <cell r="F2785">
            <v>87359.644488357895</v>
          </cell>
          <cell r="G2785">
            <v>123990.422385375</v>
          </cell>
          <cell r="H2785">
            <v>90689.157077642099</v>
          </cell>
        </row>
        <row r="2786">
          <cell r="B2786" t="str">
            <v>72A3460</v>
          </cell>
          <cell r="C2786" t="str">
            <v>Вал-шестерня</v>
          </cell>
          <cell r="D2786" t="str">
            <v>оригинал</v>
          </cell>
          <cell r="E2786">
            <v>14982.555774375</v>
          </cell>
          <cell r="F2786">
            <v>11859.232822346701</v>
          </cell>
          <cell r="G2786">
            <v>15553.319803875</v>
          </cell>
          <cell r="H2786">
            <v>12311.220295653302</v>
          </cell>
        </row>
        <row r="2787">
          <cell r="B2787" t="str">
            <v>72A3033X1</v>
          </cell>
          <cell r="C2787" t="str">
            <v>Шток</v>
          </cell>
          <cell r="D2787" t="str">
            <v>оригинал</v>
          </cell>
          <cell r="E2787">
            <v>6388.877966625002</v>
          </cell>
          <cell r="F2787">
            <v>3306.3295846023002</v>
          </cell>
          <cell r="G2787">
            <v>6632.2637939250017</v>
          </cell>
          <cell r="H2787">
            <v>3432.3427573977001</v>
          </cell>
        </row>
        <row r="2788">
          <cell r="B2788" t="str">
            <v>72A2436</v>
          </cell>
          <cell r="C2788" t="str">
            <v>Корпус демпфера</v>
          </cell>
          <cell r="D2788" t="str">
            <v>оригинал</v>
          </cell>
          <cell r="E2788">
            <v>184.87850062499999</v>
          </cell>
          <cell r="F2788">
            <v>130.3389380799</v>
          </cell>
          <cell r="G2788">
            <v>191.92149112499999</v>
          </cell>
          <cell r="H2788">
            <v>135.30650792009999</v>
          </cell>
        </row>
        <row r="2789">
          <cell r="B2789" t="str">
            <v>72A1740</v>
          </cell>
          <cell r="C2789" t="str">
            <v>Втулка</v>
          </cell>
          <cell r="D2789" t="str">
            <v>оригинал</v>
          </cell>
          <cell r="E2789">
            <v>2894.4919788750003</v>
          </cell>
          <cell r="F2789">
            <v>1862.8229693979001</v>
          </cell>
          <cell r="G2789">
            <v>3004.7583399750001</v>
          </cell>
          <cell r="H2789">
            <v>1933.8201966020999</v>
          </cell>
        </row>
        <row r="2790">
          <cell r="B2790" t="str">
            <v>72A1535</v>
          </cell>
          <cell r="C2790" t="str">
            <v>Вкладыш</v>
          </cell>
          <cell r="D2790" t="str">
            <v>оригинал</v>
          </cell>
          <cell r="E2790">
            <v>1750.3602558750001</v>
          </cell>
          <cell r="F2790">
            <v>948.37970479319995</v>
          </cell>
          <cell r="G2790">
            <v>1817.0406465750002</v>
          </cell>
          <cell r="H2790">
            <v>984.52502320679991</v>
          </cell>
        </row>
        <row r="2791">
          <cell r="B2791" t="str">
            <v>72A1084P02</v>
          </cell>
          <cell r="C2791" t="str">
            <v>DRUM BRAKE;HT300</v>
          </cell>
          <cell r="D2791" t="str">
            <v>оригинал</v>
          </cell>
          <cell r="E2791">
            <v>48299.068101375</v>
          </cell>
          <cell r="F2791">
            <v>41382.440282197807</v>
          </cell>
          <cell r="G2791">
            <v>50139.032600475002</v>
          </cell>
          <cell r="H2791">
            <v>42959.637129802206</v>
          </cell>
        </row>
        <row r="2792">
          <cell r="B2792" t="str">
            <v>72A1063C8</v>
          </cell>
          <cell r="C2792" t="str">
            <v>Ведущая шестерня</v>
          </cell>
          <cell r="D2792" t="str">
            <v>оригинал</v>
          </cell>
          <cell r="E2792">
            <v>3876.3536174999999</v>
          </cell>
          <cell r="F2792">
            <v>2871.7130726288997</v>
          </cell>
          <cell r="G2792">
            <v>4024.0242315</v>
          </cell>
          <cell r="H2792">
            <v>2981.1618333710999</v>
          </cell>
        </row>
        <row r="2793">
          <cell r="B2793" t="str">
            <v>72A0946</v>
          </cell>
          <cell r="C2793" t="str">
            <v>Ступица</v>
          </cell>
          <cell r="D2793" t="str">
            <v>оригинал</v>
          </cell>
          <cell r="E2793">
            <v>23328.676633499996</v>
          </cell>
          <cell r="F2793">
            <v>18689.085208757697</v>
          </cell>
          <cell r="G2793">
            <v>24217.388124299996</v>
          </cell>
          <cell r="H2793">
            <v>19401.376849242297</v>
          </cell>
        </row>
        <row r="2794">
          <cell r="B2794" t="str">
            <v>72A0631</v>
          </cell>
          <cell r="C2794" t="str">
            <v>Валик</v>
          </cell>
          <cell r="D2794" t="str">
            <v>оригинал</v>
          </cell>
          <cell r="E2794">
            <v>300.21267937499999</v>
          </cell>
          <cell r="F2794">
            <v>281.15477905320006</v>
          </cell>
          <cell r="G2794">
            <v>311.64935287500003</v>
          </cell>
          <cell r="H2794">
            <v>291.87034894680005</v>
          </cell>
        </row>
        <row r="2795">
          <cell r="B2795" t="str">
            <v>72A0629</v>
          </cell>
          <cell r="C2795" t="str">
            <v>Валик</v>
          </cell>
          <cell r="D2795" t="str">
            <v>оригинал</v>
          </cell>
          <cell r="E2795">
            <v>244.035453375</v>
          </cell>
          <cell r="F2795">
            <v>196.02608163120001</v>
          </cell>
          <cell r="G2795">
            <v>253.332042075</v>
          </cell>
          <cell r="H2795">
            <v>203.49716636880001</v>
          </cell>
        </row>
        <row r="2796">
          <cell r="B2796" t="str">
            <v>72A0628</v>
          </cell>
          <cell r="C2796" t="str">
            <v>Валик</v>
          </cell>
          <cell r="D2796" t="str">
            <v>оригинал</v>
          </cell>
          <cell r="E2796">
            <v>282.25096987500001</v>
          </cell>
          <cell r="F2796">
            <v>263.32376810670002</v>
          </cell>
          <cell r="G2796">
            <v>293.00338777500002</v>
          </cell>
          <cell r="H2796">
            <v>273.35974989330003</v>
          </cell>
        </row>
        <row r="2797">
          <cell r="B2797" t="str">
            <v>72A0627</v>
          </cell>
          <cell r="C2797" t="str">
            <v>Валик</v>
          </cell>
          <cell r="D2797" t="str">
            <v>оригинал</v>
          </cell>
          <cell r="E2797">
            <v>278.55235800000003</v>
          </cell>
          <cell r="F2797">
            <v>217.3082559867</v>
          </cell>
          <cell r="G2797">
            <v>289.16387640000005</v>
          </cell>
          <cell r="H2797">
            <v>225.5904620133</v>
          </cell>
        </row>
        <row r="2798">
          <cell r="B2798" t="str">
            <v>71C7887</v>
          </cell>
          <cell r="C2798" t="str">
            <v>ENGINE HARNESS;ASSY</v>
          </cell>
          <cell r="D2798" t="str">
            <v>оригинал</v>
          </cell>
          <cell r="E2798">
            <v>45838.074271500009</v>
          </cell>
          <cell r="F2798">
            <v>35608.298782599901</v>
          </cell>
          <cell r="G2798">
            <v>47584.286624700006</v>
          </cell>
          <cell r="H2798">
            <v>36965.427463400098</v>
          </cell>
        </row>
        <row r="2799">
          <cell r="B2799" t="str">
            <v>71C7389</v>
          </cell>
          <cell r="C2799" t="str">
            <v>ACCUMULATOR CONNECTION CABLE;ASSY</v>
          </cell>
          <cell r="D2799" t="str">
            <v>оригинал</v>
          </cell>
          <cell r="E2799">
            <v>1559.1472312500002</v>
          </cell>
          <cell r="F2799">
            <v>996.12079861769996</v>
          </cell>
          <cell r="G2799">
            <v>1618.5433162500001</v>
          </cell>
          <cell r="H2799">
            <v>1034.0856593823</v>
          </cell>
        </row>
        <row r="2800">
          <cell r="B2800" t="str">
            <v>71C5108</v>
          </cell>
          <cell r="C2800" t="str">
            <v>CAB HARNESS;ASSY</v>
          </cell>
          <cell r="D2800" t="str">
            <v>оригинал</v>
          </cell>
          <cell r="E2800">
            <v>14328.787055624998</v>
          </cell>
          <cell r="F2800">
            <v>11005.4149949601</v>
          </cell>
          <cell r="G2800">
            <v>14874.645610124999</v>
          </cell>
          <cell r="H2800">
            <v>11424.8611590399</v>
          </cell>
        </row>
        <row r="2801">
          <cell r="B2801" t="str">
            <v>71C4579</v>
          </cell>
          <cell r="C2801" t="str">
            <v>CAB HARNESS;ASSY</v>
          </cell>
          <cell r="D2801" t="str">
            <v>оригинал</v>
          </cell>
          <cell r="E2801">
            <v>117004.49271000002</v>
          </cell>
          <cell r="F2801">
            <v>88353.234433809004</v>
          </cell>
          <cell r="G2801">
            <v>121461.80671800001</v>
          </cell>
          <cell r="H2801">
            <v>91720.615426190998</v>
          </cell>
        </row>
        <row r="2802">
          <cell r="B2802" t="str">
            <v>71A2770</v>
          </cell>
          <cell r="C2802" t="str">
            <v>Крепление подшипника</v>
          </cell>
          <cell r="D2802" t="str">
            <v>оригинал</v>
          </cell>
          <cell r="E2802">
            <v>12984.46145325</v>
          </cell>
          <cell r="F2802">
            <v>12984.46145325</v>
          </cell>
          <cell r="G2802">
            <v>13479.107603850001</v>
          </cell>
          <cell r="H2802">
            <v>13479.107603850001</v>
          </cell>
        </row>
        <row r="2803">
          <cell r="B2803" t="str">
            <v>71A2525</v>
          </cell>
          <cell r="C2803" t="str">
            <v>Корпус подшипника</v>
          </cell>
          <cell r="D2803" t="str">
            <v>оригинал</v>
          </cell>
          <cell r="E2803">
            <v>24795.900336375005</v>
          </cell>
          <cell r="F2803">
            <v>24795.900336375005</v>
          </cell>
          <cell r="G2803">
            <v>25740.506063475004</v>
          </cell>
          <cell r="H2803">
            <v>25740.506063475004</v>
          </cell>
        </row>
        <row r="2804">
          <cell r="B2804" t="str">
            <v>71A2480</v>
          </cell>
          <cell r="C2804" t="str">
            <v>Корпус механизма</v>
          </cell>
          <cell r="D2804" t="str">
            <v>оригинал</v>
          </cell>
          <cell r="E2804">
            <v>7071.1624619999993</v>
          </cell>
          <cell r="F2804">
            <v>5432.3612833266006</v>
          </cell>
          <cell r="G2804">
            <v>7340.5400796000004</v>
          </cell>
          <cell r="H2804">
            <v>5639.4032806734003</v>
          </cell>
        </row>
        <row r="2805">
          <cell r="B2805" t="str">
            <v>71A1088</v>
          </cell>
          <cell r="C2805" t="str">
            <v>Втулка</v>
          </cell>
          <cell r="D2805" t="str">
            <v>оригинал</v>
          </cell>
          <cell r="E2805">
            <v>4701.9046252500002</v>
          </cell>
          <cell r="F2805">
            <v>2391.0810485354996</v>
          </cell>
          <cell r="G2805">
            <v>4881.0248014500003</v>
          </cell>
          <cell r="H2805">
            <v>2482.2116214644998</v>
          </cell>
        </row>
        <row r="2806">
          <cell r="B2806" t="str">
            <v>71A1087</v>
          </cell>
          <cell r="C2806" t="str">
            <v>Втулка</v>
          </cell>
          <cell r="D2806" t="str">
            <v>оригинал</v>
          </cell>
          <cell r="E2806">
            <v>13614.454869750003</v>
          </cell>
          <cell r="F2806">
            <v>1676.1150289709999</v>
          </cell>
          <cell r="G2806">
            <v>14133.100769550003</v>
          </cell>
          <cell r="H2806">
            <v>1739.9963110289998</v>
          </cell>
        </row>
        <row r="2807">
          <cell r="B2807" t="str">
            <v>71A0861</v>
          </cell>
          <cell r="C2807" t="str">
            <v>SWING ARM</v>
          </cell>
          <cell r="D2807" t="str">
            <v>оригинал</v>
          </cell>
          <cell r="E2807">
            <v>10804.301660250003</v>
          </cell>
          <cell r="F2807">
            <v>5603.6540271933</v>
          </cell>
          <cell r="G2807">
            <v>11215.894104450002</v>
          </cell>
          <cell r="H2807">
            <v>5817.2244548067001</v>
          </cell>
        </row>
        <row r="2808">
          <cell r="B2808" t="str">
            <v>71A0604</v>
          </cell>
          <cell r="C2808" t="str">
            <v>Крепление подшипника</v>
          </cell>
          <cell r="D2808" t="str">
            <v>оригинал</v>
          </cell>
          <cell r="E2808">
            <v>15865.565499</v>
          </cell>
          <cell r="F2808">
            <v>15865.565499</v>
          </cell>
          <cell r="G2808">
            <v>16469.9679942</v>
          </cell>
          <cell r="H2808">
            <v>16469.9679942</v>
          </cell>
        </row>
        <row r="2809">
          <cell r="B2809" t="str">
            <v>71A0603</v>
          </cell>
          <cell r="C2809" t="str">
            <v>Ступица</v>
          </cell>
          <cell r="D2809" t="str">
            <v>оригинал</v>
          </cell>
          <cell r="E2809">
            <v>146043.62812462501</v>
          </cell>
          <cell r="F2809">
            <v>118218.10707115111</v>
          </cell>
          <cell r="G2809">
            <v>151607.19491032502</v>
          </cell>
          <cell r="H2809">
            <v>122723.7192228489</v>
          </cell>
        </row>
        <row r="2810">
          <cell r="B2810" t="str">
            <v>70U0006</v>
          </cell>
          <cell r="C2810" t="str">
            <v>BRAKE DRUM</v>
          </cell>
          <cell r="D2810" t="str">
            <v>оригинал</v>
          </cell>
          <cell r="E2810">
            <v>8276.5661186249999</v>
          </cell>
          <cell r="F2810">
            <v>6643.2594847644004</v>
          </cell>
          <cell r="G2810">
            <v>8591.8638755249995</v>
          </cell>
          <cell r="H2810">
            <v>6896.4520912356002</v>
          </cell>
        </row>
        <row r="2811">
          <cell r="B2811" t="str">
            <v>70C8237</v>
          </cell>
          <cell r="C2811" t="str">
            <v>CAB HARNESS;ASSY</v>
          </cell>
          <cell r="D2811" t="str">
            <v>оригинал</v>
          </cell>
          <cell r="E2811">
            <v>104904.46833300003</v>
          </cell>
          <cell r="F2811">
            <v>76199.157217553409</v>
          </cell>
          <cell r="G2811">
            <v>108900.82903140002</v>
          </cell>
          <cell r="H2811">
            <v>79103.313418446603</v>
          </cell>
        </row>
        <row r="2812">
          <cell r="B2812" t="str">
            <v>70C8235</v>
          </cell>
          <cell r="C2812" t="str">
            <v>CAB HARNESS;ASSY</v>
          </cell>
          <cell r="D2812" t="str">
            <v>оригинал</v>
          </cell>
          <cell r="E2812">
            <v>109983.51676462499</v>
          </cell>
          <cell r="F2812">
            <v>78977.113684237804</v>
          </cell>
          <cell r="G2812">
            <v>114173.365022325</v>
          </cell>
          <cell r="H2812">
            <v>81987.145327762206</v>
          </cell>
        </row>
        <row r="2813">
          <cell r="B2813" t="str">
            <v>70C7732</v>
          </cell>
          <cell r="C2813" t="str">
            <v>ENGINE HARNESS;ASSY</v>
          </cell>
          <cell r="D2813" t="str">
            <v>оригинал</v>
          </cell>
          <cell r="E2813">
            <v>19054.279447875</v>
          </cell>
          <cell r="F2813">
            <v>14326.1244270999</v>
          </cell>
          <cell r="G2813">
            <v>19780.156760174999</v>
          </cell>
          <cell r="H2813">
            <v>14872.131818900099</v>
          </cell>
        </row>
        <row r="2814">
          <cell r="B2814" t="str">
            <v>70C5147</v>
          </cell>
          <cell r="C2814" t="str">
            <v>BATTERY CABLE(-);ASSY</v>
          </cell>
          <cell r="D2814" t="str">
            <v>оригинал</v>
          </cell>
          <cell r="E2814">
            <v>1066.3045942500003</v>
          </cell>
          <cell r="F2814">
            <v>1036.1542941621001</v>
          </cell>
          <cell r="G2814">
            <v>1106.9257216500002</v>
          </cell>
          <cell r="H2814">
            <v>1075.6449398379</v>
          </cell>
        </row>
        <row r="2815">
          <cell r="B2815" t="str">
            <v>70C4194</v>
          </cell>
          <cell r="C2815" t="str">
            <v>Датчик давления</v>
          </cell>
          <cell r="D2815" t="str">
            <v>оригинал</v>
          </cell>
          <cell r="E2815">
            <v>4219.6368926250007</v>
          </cell>
          <cell r="F2815">
            <v>3244.0936044599998</v>
          </cell>
          <cell r="G2815">
            <v>4380.3849647250008</v>
          </cell>
          <cell r="H2815">
            <v>3367.7347955400001</v>
          </cell>
        </row>
        <row r="2816">
          <cell r="B2816" t="str">
            <v>70C3739</v>
          </cell>
          <cell r="C2816" t="str">
            <v>GRID HEATER HARNESS;ASSY</v>
          </cell>
          <cell r="D2816" t="str">
            <v>оригинал</v>
          </cell>
          <cell r="E2816">
            <v>7864.0302431250011</v>
          </cell>
          <cell r="F2816">
            <v>5898.4984211022002</v>
          </cell>
          <cell r="G2816">
            <v>8163.6123476250013</v>
          </cell>
          <cell r="H2816">
            <v>6123.3061668977998</v>
          </cell>
        </row>
        <row r="2817">
          <cell r="B2817" t="str">
            <v>70C3374</v>
          </cell>
          <cell r="C2817" t="str">
            <v>CAB HARNESS;ASSY</v>
          </cell>
          <cell r="D2817" t="str">
            <v>оригинал</v>
          </cell>
          <cell r="E2817">
            <v>123617.6940915</v>
          </cell>
          <cell r="F2817">
            <v>87126.921035810999</v>
          </cell>
          <cell r="G2817">
            <v>128326.93958070001</v>
          </cell>
          <cell r="H2817">
            <v>90447.563904188995</v>
          </cell>
        </row>
        <row r="2818">
          <cell r="B2818" t="str">
            <v>70C2507</v>
          </cell>
          <cell r="C2818" t="str">
            <v>BATTERY CABLE(-);ASSY</v>
          </cell>
          <cell r="D2818" t="str">
            <v>оригинал</v>
          </cell>
          <cell r="E2818">
            <v>2004.0850305000001</v>
          </cell>
          <cell r="F2818">
            <v>1580.7478801022999</v>
          </cell>
          <cell r="G2818">
            <v>2080.4311269</v>
          </cell>
          <cell r="H2818">
            <v>1640.9944618976999</v>
          </cell>
        </row>
        <row r="2819">
          <cell r="B2819" t="str">
            <v>70C1658</v>
          </cell>
          <cell r="C2819" t="str">
            <v>CAB HARNESS;ASSY</v>
          </cell>
          <cell r="D2819" t="str">
            <v>оригинал</v>
          </cell>
          <cell r="E2819">
            <v>19503.978558750001</v>
          </cell>
          <cell r="F2819">
            <v>14684.9303828556</v>
          </cell>
          <cell r="G2819">
            <v>20246.987265749998</v>
          </cell>
          <cell r="H2819">
            <v>15244.612841144399</v>
          </cell>
        </row>
        <row r="2820">
          <cell r="B2820" t="str">
            <v>70C1658</v>
          </cell>
          <cell r="C2820" t="str">
            <v>CAB HARNESS;ASSY</v>
          </cell>
          <cell r="D2820" t="str">
            <v>оригинал</v>
          </cell>
          <cell r="E2820">
            <v>19503.978558750001</v>
          </cell>
          <cell r="F2820">
            <v>14684.9303828556</v>
          </cell>
          <cell r="G2820">
            <v>20246.987265749998</v>
          </cell>
          <cell r="H2820">
            <v>15244.612841144399</v>
          </cell>
        </row>
        <row r="2821">
          <cell r="B2821" t="str">
            <v>70C0831</v>
          </cell>
          <cell r="C2821" t="str">
            <v>BATTERY CABLE(-);ASSY</v>
          </cell>
          <cell r="D2821" t="str">
            <v>оригинал</v>
          </cell>
          <cell r="E2821">
            <v>1594.36218375</v>
          </cell>
          <cell r="F2821">
            <v>1114.6107423266999</v>
          </cell>
          <cell r="G2821">
            <v>1655.09979075</v>
          </cell>
          <cell r="H2821">
            <v>1157.0915756733</v>
          </cell>
        </row>
        <row r="2822">
          <cell r="B2822" t="str">
            <v>70A3042T0</v>
          </cell>
          <cell r="C2822" t="str">
            <v>AXLE DRIVE HOUSING;QT450-10</v>
          </cell>
          <cell r="D2822" t="str">
            <v>оригинал</v>
          </cell>
          <cell r="E2822">
            <v>89637.900841125025</v>
          </cell>
          <cell r="F2822">
            <v>56874.367708857906</v>
          </cell>
          <cell r="G2822">
            <v>93052.67801602502</v>
          </cell>
          <cell r="H2822">
            <v>59042.003857142103</v>
          </cell>
        </row>
        <row r="2823">
          <cell r="B2823" t="str">
            <v>70A1842</v>
          </cell>
          <cell r="C2823" t="str">
            <v>AXLE HOUSING;QT450-10</v>
          </cell>
          <cell r="D2823" t="str">
            <v>оригинал</v>
          </cell>
          <cell r="E2823">
            <v>97611.097437000004</v>
          </cell>
          <cell r="F2823">
            <v>61934.348460353394</v>
          </cell>
          <cell r="G2823">
            <v>101329.61543460001</v>
          </cell>
          <cell r="H2823">
            <v>64294.834175646596</v>
          </cell>
        </row>
        <row r="2824">
          <cell r="B2824" t="str">
            <v>70A1799</v>
          </cell>
          <cell r="C2824" t="str">
            <v>Ступица</v>
          </cell>
          <cell r="D2824" t="str">
            <v>оригинал</v>
          </cell>
          <cell r="E2824">
            <v>32534.219450250002</v>
          </cell>
          <cell r="F2824">
            <v>25347.7598900823</v>
          </cell>
          <cell r="G2824">
            <v>33773.618286450008</v>
          </cell>
          <cell r="H2824">
            <v>26313.831651917699</v>
          </cell>
        </row>
        <row r="2825">
          <cell r="B2825" t="str">
            <v>70A0648</v>
          </cell>
          <cell r="C2825" t="str">
            <v>Муфта</v>
          </cell>
          <cell r="D2825" t="str">
            <v>оригинал</v>
          </cell>
          <cell r="E2825">
            <v>14121.727302375002</v>
          </cell>
          <cell r="F2825">
            <v>14109.7364813556</v>
          </cell>
          <cell r="G2825">
            <v>14659.697866275003</v>
          </cell>
          <cell r="H2825">
            <v>14647.496742644398</v>
          </cell>
        </row>
        <row r="2826">
          <cell r="B2826" t="str">
            <v>70A0528</v>
          </cell>
          <cell r="C2826" t="str">
            <v>HOUSING</v>
          </cell>
          <cell r="D2826" t="str">
            <v>оригинал</v>
          </cell>
          <cell r="E2826">
            <v>6569.8807387500001</v>
          </cell>
          <cell r="F2826">
            <v>5091.5013772976999</v>
          </cell>
          <cell r="G2826">
            <v>6820.1619097499988</v>
          </cell>
          <cell r="H2826">
            <v>5285.5522807022999</v>
          </cell>
        </row>
        <row r="2827">
          <cell r="B2827" t="str">
            <v>70A0527</v>
          </cell>
          <cell r="C2827" t="str">
            <v>HOUSING</v>
          </cell>
          <cell r="D2827" t="str">
            <v>оригинал</v>
          </cell>
          <cell r="E2827">
            <v>127714.06823175002</v>
          </cell>
          <cell r="F2827">
            <v>89067.280143131095</v>
          </cell>
          <cell r="G2827">
            <v>132579.36606915001</v>
          </cell>
          <cell r="H2827">
            <v>92461.875350868897</v>
          </cell>
        </row>
        <row r="2828">
          <cell r="B2828" t="str">
            <v>70A0526</v>
          </cell>
          <cell r="C2828" t="str">
            <v>CYLINDER BODY</v>
          </cell>
          <cell r="D2828" t="str">
            <v>оригинал</v>
          </cell>
          <cell r="E2828">
            <v>41520.366861749993</v>
          </cell>
          <cell r="F2828">
            <v>29244.583533964502</v>
          </cell>
          <cell r="G2828">
            <v>43102.09512315</v>
          </cell>
          <cell r="H2828">
            <v>30359.173796035502</v>
          </cell>
        </row>
        <row r="2829">
          <cell r="B2829" t="str">
            <v>70A0525</v>
          </cell>
          <cell r="C2829" t="str">
            <v>HOUSING</v>
          </cell>
          <cell r="D2829" t="str">
            <v>оригинал</v>
          </cell>
          <cell r="E2829">
            <v>95755.790371499999</v>
          </cell>
          <cell r="F2829">
            <v>67614.733354006807</v>
          </cell>
          <cell r="G2829">
            <v>99403.630004699997</v>
          </cell>
          <cell r="H2829">
            <v>70191.713917993213</v>
          </cell>
        </row>
        <row r="2830">
          <cell r="B2830" t="str">
            <v>70A0516</v>
          </cell>
          <cell r="C2830" t="str">
            <v>HOUSING</v>
          </cell>
          <cell r="D2830" t="str">
            <v>оригинал</v>
          </cell>
          <cell r="E2830">
            <v>22663.468264500003</v>
          </cell>
          <cell r="F2830">
            <v>14404.580875264501</v>
          </cell>
          <cell r="G2830">
            <v>23526.838484100004</v>
          </cell>
          <cell r="H2830">
            <v>14953.5784547355</v>
          </cell>
        </row>
        <row r="2831">
          <cell r="B2831" t="str">
            <v>70A0515</v>
          </cell>
          <cell r="C2831" t="str">
            <v>HOUSING</v>
          </cell>
          <cell r="D2831" t="str">
            <v>оригинал</v>
          </cell>
          <cell r="E2831">
            <v>222374.50688249999</v>
          </cell>
          <cell r="F2831">
            <v>140306.35816021322</v>
          </cell>
          <cell r="G2831">
            <v>230845.91666849999</v>
          </cell>
          <cell r="H2831">
            <v>145653.81336778682</v>
          </cell>
        </row>
        <row r="2832">
          <cell r="B2832" t="str">
            <v>70A0511</v>
          </cell>
          <cell r="C2832" t="str">
            <v>HOUSING</v>
          </cell>
          <cell r="D2832" t="str">
            <v>оригинал</v>
          </cell>
          <cell r="E2832">
            <v>208066.31744850002</v>
          </cell>
          <cell r="F2832">
            <v>141098.8603176999</v>
          </cell>
          <cell r="G2832">
            <v>215992.65335130002</v>
          </cell>
          <cell r="H2832">
            <v>146476.51992830011</v>
          </cell>
        </row>
        <row r="2833">
          <cell r="B2833" t="str">
            <v>70A0390</v>
          </cell>
          <cell r="C2833" t="str">
            <v>Корпус насоса</v>
          </cell>
          <cell r="D2833" t="str">
            <v>оригинал</v>
          </cell>
          <cell r="E2833">
            <v>7290.2036340000004</v>
          </cell>
          <cell r="F2833">
            <v>5836.2624409598993</v>
          </cell>
          <cell r="G2833">
            <v>7567.9256772000008</v>
          </cell>
          <cell r="H2833">
            <v>6058.6982050400993</v>
          </cell>
        </row>
        <row r="2834">
          <cell r="B2834" t="str">
            <v>69C6062</v>
          </cell>
          <cell r="C2834" t="str">
            <v>CAB HARNESS;ASSY</v>
          </cell>
          <cell r="D2834" t="str">
            <v>оригинал</v>
          </cell>
          <cell r="E2834">
            <v>198386.42505412502</v>
          </cell>
          <cell r="F2834">
            <v>161479.47575198879</v>
          </cell>
          <cell r="G2834">
            <v>205944.00315142501</v>
          </cell>
          <cell r="H2834">
            <v>167633.89580001117</v>
          </cell>
        </row>
        <row r="2835">
          <cell r="B2835" t="str">
            <v>69C4279</v>
          </cell>
          <cell r="C2835" t="str">
            <v>CAB HARNESS;ASSY</v>
          </cell>
          <cell r="D2835" t="str">
            <v>оригинал</v>
          </cell>
          <cell r="E2835">
            <v>64614.332711250005</v>
          </cell>
          <cell r="F2835">
            <v>49391.670244244393</v>
          </cell>
          <cell r="G2835">
            <v>67075.831100249998</v>
          </cell>
          <cell r="H2835">
            <v>51274.120531755594</v>
          </cell>
        </row>
        <row r="2836">
          <cell r="B2836" t="str">
            <v>69C3856</v>
          </cell>
          <cell r="C2836" t="str">
            <v>ACCUMULATOR CONNECTION CABLE;ASSY</v>
          </cell>
          <cell r="D2836" t="str">
            <v>оригинал</v>
          </cell>
          <cell r="E2836">
            <v>2765.7802856250009</v>
          </cell>
          <cell r="F2836">
            <v>2126.0316987243</v>
          </cell>
          <cell r="G2836">
            <v>2871.1433441250006</v>
          </cell>
          <cell r="H2836">
            <v>2207.0605232756998</v>
          </cell>
        </row>
        <row r="2837">
          <cell r="B2837" t="str">
            <v>69C3855</v>
          </cell>
          <cell r="C2837" t="str">
            <v>ACCUMULATOR CONNECTION CABLE;ASSY</v>
          </cell>
          <cell r="D2837" t="str">
            <v>оригинал</v>
          </cell>
          <cell r="E2837">
            <v>3237.6606491250004</v>
          </cell>
          <cell r="F2837">
            <v>2468.6171864577</v>
          </cell>
          <cell r="G2837">
            <v>3361.0001024250005</v>
          </cell>
          <cell r="H2837">
            <v>2562.7028715422998</v>
          </cell>
        </row>
        <row r="2838">
          <cell r="B2838" t="str">
            <v>69C0969</v>
          </cell>
          <cell r="C2838" t="str">
            <v>CAB HARNESS;ASSY</v>
          </cell>
          <cell r="D2838" t="str">
            <v>оригинал</v>
          </cell>
          <cell r="E2838">
            <v>26127.379774124998</v>
          </cell>
          <cell r="F2838">
            <v>16748.841140217901</v>
          </cell>
          <cell r="G2838">
            <v>27122.708527424998</v>
          </cell>
          <cell r="H2838">
            <v>17387.1848257821</v>
          </cell>
        </row>
        <row r="2839">
          <cell r="B2839" t="str">
            <v>66A1039</v>
          </cell>
          <cell r="C2839" t="str">
            <v>Палец</v>
          </cell>
          <cell r="D2839" t="str">
            <v>оригинал</v>
          </cell>
          <cell r="E2839">
            <v>405.32618700000006</v>
          </cell>
          <cell r="F2839">
            <v>261.59818640219993</v>
          </cell>
          <cell r="G2839">
            <v>420.76718460000006</v>
          </cell>
          <cell r="H2839">
            <v>271.56840159779995</v>
          </cell>
        </row>
        <row r="2840">
          <cell r="B2840" t="str">
            <v>66A0444</v>
          </cell>
          <cell r="C2840" t="str">
            <v>Палец</v>
          </cell>
          <cell r="D2840" t="str">
            <v>оригинал</v>
          </cell>
          <cell r="E2840">
            <v>85.670681250000001</v>
          </cell>
          <cell r="F2840">
            <v>85.670681250000001</v>
          </cell>
          <cell r="G2840">
            <v>88.934326250000012</v>
          </cell>
          <cell r="H2840">
            <v>85.670681250000001</v>
          </cell>
        </row>
        <row r="2841">
          <cell r="B2841" t="str">
            <v>66A0267</v>
          </cell>
          <cell r="C2841" t="str">
            <v>Палец</v>
          </cell>
          <cell r="D2841" t="str">
            <v>оригинал</v>
          </cell>
          <cell r="E2841">
            <v>14.7944475</v>
          </cell>
          <cell r="F2841">
            <v>9.3181412043000016</v>
          </cell>
          <cell r="G2841">
            <v>15.358045500000001</v>
          </cell>
          <cell r="H2841">
            <v>9.673280795700002</v>
          </cell>
        </row>
        <row r="2842">
          <cell r="B2842" t="str">
            <v>66A0265</v>
          </cell>
          <cell r="C2842" t="str">
            <v>DOWEL PIN</v>
          </cell>
          <cell r="D2842" t="str">
            <v>оригинал</v>
          </cell>
          <cell r="E2842">
            <v>72.544885875000006</v>
          </cell>
          <cell r="F2842">
            <v>59.705126975700004</v>
          </cell>
          <cell r="G2842">
            <v>75.308500575000011</v>
          </cell>
          <cell r="H2842">
            <v>61.980651024300002</v>
          </cell>
        </row>
        <row r="2843">
          <cell r="B2843" t="str">
            <v>66A0249</v>
          </cell>
          <cell r="C2843" t="str">
            <v>Палец</v>
          </cell>
          <cell r="D2843" t="str">
            <v>оригинал</v>
          </cell>
          <cell r="E2843">
            <v>5359.3471312500005</v>
          </cell>
          <cell r="F2843">
            <v>4206.9681955710003</v>
          </cell>
          <cell r="G2843">
            <v>5563.5127362500007</v>
          </cell>
          <cell r="H2843">
            <v>4367.3071444289999</v>
          </cell>
        </row>
        <row r="2844">
          <cell r="B2844" t="str">
            <v>66A0216</v>
          </cell>
          <cell r="C2844" t="str">
            <v>DOWEL PIN</v>
          </cell>
          <cell r="D2844" t="str">
            <v>оригинал</v>
          </cell>
          <cell r="E2844">
            <v>236.64864825000001</v>
          </cell>
          <cell r="F2844">
            <v>194.30049992670001</v>
          </cell>
          <cell r="G2844">
            <v>245.66383485000003</v>
          </cell>
          <cell r="H2844">
            <v>201.70581807330001</v>
          </cell>
        </row>
        <row r="2845">
          <cell r="B2845" t="str">
            <v>66A0208</v>
          </cell>
          <cell r="C2845" t="str">
            <v>Палец</v>
          </cell>
          <cell r="D2845" t="str">
            <v>оригинал</v>
          </cell>
          <cell r="E2845">
            <v>1.4065143750000004</v>
          </cell>
          <cell r="F2845">
            <v>1.4065143750000004</v>
          </cell>
          <cell r="G2845">
            <v>1.4600958750000004</v>
          </cell>
          <cell r="H2845">
            <v>1.4065143750000004</v>
          </cell>
        </row>
        <row r="2846">
          <cell r="B2846" t="str">
            <v>66A0201</v>
          </cell>
          <cell r="C2846" t="str">
            <v>Палец</v>
          </cell>
          <cell r="D2846" t="str">
            <v>оригинал</v>
          </cell>
          <cell r="E2846">
            <v>101.07108112500003</v>
          </cell>
          <cell r="F2846">
            <v>75.810556217699997</v>
          </cell>
          <cell r="G2846">
            <v>104.92140802500003</v>
          </cell>
          <cell r="H2846">
            <v>78.699901782299989</v>
          </cell>
        </row>
        <row r="2847">
          <cell r="B2847" t="str">
            <v>66A0187</v>
          </cell>
          <cell r="C2847" t="str">
            <v>Палец</v>
          </cell>
          <cell r="D2847" t="str">
            <v>оригинал</v>
          </cell>
          <cell r="E2847">
            <v>147.90280049999998</v>
          </cell>
          <cell r="F2847">
            <v>103.99505739119999</v>
          </cell>
          <cell r="G2847">
            <v>153.53719289999998</v>
          </cell>
          <cell r="H2847">
            <v>107.95859060879998</v>
          </cell>
        </row>
        <row r="2848">
          <cell r="B2848" t="str">
            <v>66A0180</v>
          </cell>
          <cell r="C2848" t="str">
            <v>Палец</v>
          </cell>
          <cell r="D2848" t="str">
            <v>оригинал</v>
          </cell>
          <cell r="E2848">
            <v>130.11820762500003</v>
          </cell>
          <cell r="F2848">
            <v>92.031024239999994</v>
          </cell>
          <cell r="G2848">
            <v>135.07509172500002</v>
          </cell>
          <cell r="H2848">
            <v>95.538575760000001</v>
          </cell>
        </row>
        <row r="2849">
          <cell r="B2849" t="str">
            <v>66A0179</v>
          </cell>
          <cell r="C2849" t="str">
            <v>Палец</v>
          </cell>
          <cell r="D2849" t="str">
            <v>оригинал</v>
          </cell>
          <cell r="E2849">
            <v>205.653238875</v>
          </cell>
          <cell r="F2849">
            <v>149.09025926880003</v>
          </cell>
          <cell r="G2849">
            <v>213.48764797499999</v>
          </cell>
          <cell r="H2849">
            <v>154.77249273120003</v>
          </cell>
        </row>
        <row r="2850">
          <cell r="B2850" t="str">
            <v>66A0156</v>
          </cell>
          <cell r="C2850" t="str">
            <v>SPRING PIN;STL</v>
          </cell>
          <cell r="D2850" t="str">
            <v>оригинал</v>
          </cell>
          <cell r="E2850">
            <v>713.27990475000001</v>
          </cell>
          <cell r="F2850">
            <v>492.48101846430001</v>
          </cell>
          <cell r="G2850">
            <v>740.45247255000004</v>
          </cell>
          <cell r="H2850">
            <v>511.25080353570002</v>
          </cell>
        </row>
        <row r="2851">
          <cell r="B2851" t="str">
            <v>66A0082</v>
          </cell>
          <cell r="C2851" t="str">
            <v>Палец</v>
          </cell>
          <cell r="D2851" t="str">
            <v>оригинал</v>
          </cell>
          <cell r="E2851">
            <v>260.05929862500005</v>
          </cell>
          <cell r="F2851">
            <v>135.51568319339998</v>
          </cell>
          <cell r="G2851">
            <v>269.96631952500002</v>
          </cell>
          <cell r="H2851">
            <v>140.68055280659999</v>
          </cell>
        </row>
        <row r="2852">
          <cell r="B2852" t="str">
            <v>66A0013</v>
          </cell>
          <cell r="C2852" t="str">
            <v>Палец</v>
          </cell>
          <cell r="D2852" t="str">
            <v>оригинал</v>
          </cell>
          <cell r="E2852">
            <v>112.51073137499999</v>
          </cell>
          <cell r="F2852">
            <v>89.500171073399997</v>
          </cell>
          <cell r="G2852">
            <v>116.796854475</v>
          </cell>
          <cell r="H2852">
            <v>92.911264926599998</v>
          </cell>
        </row>
        <row r="2853">
          <cell r="B2853" t="str">
            <v>66A0005</v>
          </cell>
          <cell r="C2853" t="str">
            <v>Штифт стальной</v>
          </cell>
          <cell r="D2853" t="str">
            <v>оригинал</v>
          </cell>
          <cell r="E2853">
            <v>292.81545562500008</v>
          </cell>
          <cell r="F2853">
            <v>196.83135309330001</v>
          </cell>
          <cell r="G2853">
            <v>303.97033012500009</v>
          </cell>
          <cell r="H2853">
            <v>204.33312890670001</v>
          </cell>
        </row>
        <row r="2854">
          <cell r="B2854" t="str">
            <v>65C0565</v>
          </cell>
          <cell r="C2854" t="str">
            <v>THERMOSTAT;38950-30A;ASSY</v>
          </cell>
          <cell r="D2854" t="str">
            <v>оригинал</v>
          </cell>
          <cell r="E2854">
            <v>40646.681806500004</v>
          </cell>
          <cell r="F2854">
            <v>31618.6388430156</v>
          </cell>
          <cell r="G2854">
            <v>42195.126827700005</v>
          </cell>
          <cell r="H2854">
            <v>32823.710780984402</v>
          </cell>
        </row>
        <row r="2855">
          <cell r="B2855" t="str">
            <v>65A0937</v>
          </cell>
          <cell r="C2855" t="str">
            <v>65A0937 шток клапана</v>
          </cell>
          <cell r="D2855" t="str">
            <v>оригинал</v>
          </cell>
          <cell r="E2855">
            <v>7636.1853329999994</v>
          </cell>
          <cell r="F2855">
            <v>5898.4984211022002</v>
          </cell>
          <cell r="G2855">
            <v>7927.0876314000006</v>
          </cell>
          <cell r="H2855">
            <v>6123.3061668977998</v>
          </cell>
        </row>
        <row r="2856">
          <cell r="B2856" t="str">
            <v>65A0416</v>
          </cell>
          <cell r="C2856" t="str">
            <v>Предохранительный клапан</v>
          </cell>
          <cell r="D2856" t="str">
            <v>оригинал</v>
          </cell>
          <cell r="E2856">
            <v>448.11547987500001</v>
          </cell>
          <cell r="F2856">
            <v>253.89058812209998</v>
          </cell>
          <cell r="G2856">
            <v>465.18654577500007</v>
          </cell>
          <cell r="H2856">
            <v>263.5670458779</v>
          </cell>
        </row>
        <row r="2857">
          <cell r="B2857" t="str">
            <v>64C3948</v>
          </cell>
          <cell r="C2857" t="str">
            <v>CAB;/;64C3948;ASSY</v>
          </cell>
          <cell r="D2857" t="str">
            <v>оригинал</v>
          </cell>
          <cell r="E2857">
            <v>438631.45763062499</v>
          </cell>
          <cell r="F2857">
            <v>438631.45763062499</v>
          </cell>
          <cell r="G2857">
            <v>455341.227445125</v>
          </cell>
          <cell r="H2857">
            <v>455341.227445125</v>
          </cell>
        </row>
        <row r="2858">
          <cell r="B2858" t="str">
            <v>64A2351</v>
          </cell>
          <cell r="C2858" t="str">
            <v>Палец с резьбой</v>
          </cell>
          <cell r="D2858" t="str">
            <v>оригинал</v>
          </cell>
          <cell r="E2858">
            <v>203.37155999999999</v>
          </cell>
          <cell r="F2858">
            <v>147.3646775643</v>
          </cell>
          <cell r="G2858">
            <v>211.11904800000002</v>
          </cell>
          <cell r="H2858">
            <v>152.9811444357</v>
          </cell>
        </row>
        <row r="2859">
          <cell r="B2859" t="str">
            <v>64A0612</v>
          </cell>
          <cell r="C2859" t="str">
            <v>LINK</v>
          </cell>
          <cell r="D2859" t="str">
            <v>оригинал</v>
          </cell>
          <cell r="E2859">
            <v>1104.3429941249999</v>
          </cell>
          <cell r="F2859">
            <v>479.71171385100001</v>
          </cell>
          <cell r="G2859">
            <v>1146.4132034250001</v>
          </cell>
          <cell r="H2859">
            <v>497.99482614900006</v>
          </cell>
        </row>
        <row r="2860">
          <cell r="B2860" t="str">
            <v>64A0413</v>
          </cell>
          <cell r="C2860" t="str">
            <v>LINK</v>
          </cell>
          <cell r="D2860" t="str">
            <v>оригинал</v>
          </cell>
          <cell r="E2860">
            <v>695.14107862500009</v>
          </cell>
          <cell r="F2860">
            <v>396.19355935319999</v>
          </cell>
          <cell r="G2860">
            <v>721.62264352500006</v>
          </cell>
          <cell r="H2860">
            <v>411.29356864679994</v>
          </cell>
        </row>
        <row r="2861">
          <cell r="B2861" t="str">
            <v>64A0405</v>
          </cell>
          <cell r="C2861" t="str">
            <v>LINK</v>
          </cell>
          <cell r="D2861" t="str">
            <v>оригинал</v>
          </cell>
          <cell r="E2861">
            <v>360.77614650000004</v>
          </cell>
          <cell r="F2861">
            <v>257.34175153110004</v>
          </cell>
          <cell r="G2861">
            <v>374.51999970000003</v>
          </cell>
          <cell r="H2861">
            <v>267.14974246890006</v>
          </cell>
        </row>
        <row r="2862">
          <cell r="B2862" t="str">
            <v>64A0275</v>
          </cell>
          <cell r="C2862" t="str">
            <v>CAM SHAFT;STL</v>
          </cell>
          <cell r="D2862" t="str">
            <v>оригинал</v>
          </cell>
          <cell r="E2862">
            <v>3293.8274565000006</v>
          </cell>
          <cell r="F2862">
            <v>2513.8274271156001</v>
          </cell>
          <cell r="G2862">
            <v>3419.306597700001</v>
          </cell>
          <cell r="H2862">
            <v>2609.6361968844003</v>
          </cell>
        </row>
        <row r="2863">
          <cell r="B2863" t="str">
            <v>63A1318</v>
          </cell>
          <cell r="C2863" t="str">
            <v>SPIDER;20CrMnTi</v>
          </cell>
          <cell r="D2863" t="str">
            <v>оригинал</v>
          </cell>
          <cell r="E2863">
            <v>2441.8027226249997</v>
          </cell>
          <cell r="F2863">
            <v>1862.8229693979001</v>
          </cell>
          <cell r="G2863">
            <v>2534.823778725</v>
          </cell>
          <cell r="H2863">
            <v>1933.8201966020999</v>
          </cell>
        </row>
        <row r="2864">
          <cell r="B2864" t="str">
            <v>63A1249</v>
          </cell>
          <cell r="C2864" t="str">
            <v>LONG SHAFT;42CrMoH</v>
          </cell>
          <cell r="D2864" t="str">
            <v>оригинал</v>
          </cell>
          <cell r="E2864">
            <v>71323.656327000004</v>
          </cell>
          <cell r="F2864">
            <v>43570.7079610644</v>
          </cell>
          <cell r="G2864">
            <v>74040.74799660001</v>
          </cell>
          <cell r="H2864">
            <v>45231.305614935598</v>
          </cell>
        </row>
        <row r="2865">
          <cell r="B2865" t="str">
            <v>63A0682</v>
          </cell>
          <cell r="C2865" t="str">
            <v>Вал</v>
          </cell>
          <cell r="D2865" t="str">
            <v>оригинал</v>
          </cell>
          <cell r="E2865">
            <v>11715.30623025</v>
          </cell>
          <cell r="F2865">
            <v>4998.6650815955991</v>
          </cell>
          <cell r="G2865">
            <v>12161.603610450002</v>
          </cell>
          <cell r="H2865">
            <v>5189.1777424043994</v>
          </cell>
        </row>
        <row r="2866">
          <cell r="B2866" t="str">
            <v>63A0611</v>
          </cell>
          <cell r="C2866" t="str">
            <v>AXLE;45</v>
          </cell>
          <cell r="D2866" t="str">
            <v>оригинал</v>
          </cell>
          <cell r="E2866">
            <v>2625.2747088750002</v>
          </cell>
          <cell r="F2866">
            <v>1909.64375298</v>
          </cell>
          <cell r="G2866">
            <v>2725.2851739750004</v>
          </cell>
          <cell r="H2866">
            <v>1982.4254470200001</v>
          </cell>
        </row>
        <row r="2867">
          <cell r="B2867" t="str">
            <v>63A0328</v>
          </cell>
          <cell r="C2867" t="str">
            <v>Вал</v>
          </cell>
          <cell r="D2867" t="str">
            <v>оригинал</v>
          </cell>
          <cell r="E2867">
            <v>64006.874780625018</v>
          </cell>
          <cell r="F2867">
            <v>48988.574358073194</v>
          </cell>
          <cell r="G2867">
            <v>66445.231915125012</v>
          </cell>
          <cell r="H2867">
            <v>50855.661569926793</v>
          </cell>
        </row>
        <row r="2868">
          <cell r="B2868" t="str">
            <v>63A0326</v>
          </cell>
          <cell r="C2868" t="str">
            <v>SHAFT</v>
          </cell>
          <cell r="D2868" t="str">
            <v>оригинал</v>
          </cell>
          <cell r="E2868">
            <v>35981.409066749999</v>
          </cell>
          <cell r="F2868">
            <v>25347.7598900823</v>
          </cell>
          <cell r="G2868">
            <v>37352.129412150003</v>
          </cell>
          <cell r="H2868">
            <v>26313.831651917699</v>
          </cell>
        </row>
        <row r="2869">
          <cell r="B2869" t="str">
            <v>63A0323</v>
          </cell>
          <cell r="C2869" t="str">
            <v>GEAR SHAFT;OTHER MATL</v>
          </cell>
          <cell r="D2869" t="str">
            <v>оригинал</v>
          </cell>
          <cell r="E2869">
            <v>157386.36432487503</v>
          </cell>
          <cell r="F2869">
            <v>86862.791996242202</v>
          </cell>
          <cell r="G2869">
            <v>163382.03534677502</v>
          </cell>
          <cell r="H2869">
            <v>90173.368191757792</v>
          </cell>
        </row>
        <row r="2870">
          <cell r="B2870" t="str">
            <v>63A0323</v>
          </cell>
          <cell r="C2870" t="str">
            <v>Вал-шестерня</v>
          </cell>
          <cell r="D2870" t="str">
            <v>оригинал</v>
          </cell>
          <cell r="E2870">
            <v>157386.36432487503</v>
          </cell>
          <cell r="F2870">
            <v>86862.791996242202</v>
          </cell>
          <cell r="G2870">
            <v>163382.03534677502</v>
          </cell>
          <cell r="H2870">
            <v>90173.368191757792</v>
          </cell>
        </row>
        <row r="2871">
          <cell r="B2871" t="str">
            <v>63A0321</v>
          </cell>
          <cell r="C2871" t="str">
            <v>SHAFT</v>
          </cell>
          <cell r="D2871" t="str">
            <v>оригинал</v>
          </cell>
          <cell r="E2871">
            <v>2526.8499585000004</v>
          </cell>
          <cell r="F2871">
            <v>1785.2868314757</v>
          </cell>
          <cell r="G2871">
            <v>2623.1109093000005</v>
          </cell>
          <cell r="H2871">
            <v>1853.3289465243001</v>
          </cell>
        </row>
        <row r="2872">
          <cell r="B2872" t="str">
            <v>63A0319</v>
          </cell>
          <cell r="C2872" t="str">
            <v>Палец</v>
          </cell>
          <cell r="D2872" t="str">
            <v>оригинал</v>
          </cell>
          <cell r="E2872">
            <v>2881.1144643749999</v>
          </cell>
          <cell r="F2872">
            <v>2312.7396391511998</v>
          </cell>
          <cell r="G2872">
            <v>2990.8712058750002</v>
          </cell>
          <cell r="H2872">
            <v>2400.8844088487995</v>
          </cell>
        </row>
        <row r="2873">
          <cell r="B2873" t="str">
            <v>63A0318</v>
          </cell>
          <cell r="C2873" t="str">
            <v>Палец</v>
          </cell>
          <cell r="D2873" t="str">
            <v>оригинал</v>
          </cell>
          <cell r="E2873">
            <v>3360.3920516250005</v>
          </cell>
          <cell r="F2873">
            <v>2685.1201709822999</v>
          </cell>
          <cell r="G2873">
            <v>3488.4069869250006</v>
          </cell>
          <cell r="H2873">
            <v>2787.4573710176996</v>
          </cell>
        </row>
        <row r="2874">
          <cell r="B2874" t="str">
            <v>63A0132</v>
          </cell>
          <cell r="C2874" t="str">
            <v>Палец</v>
          </cell>
          <cell r="D2874" t="str">
            <v>оригинал</v>
          </cell>
          <cell r="E2874">
            <v>495.47854912500009</v>
          </cell>
          <cell r="F2874">
            <v>11.964033151200001</v>
          </cell>
          <cell r="G2874">
            <v>514.35392242500006</v>
          </cell>
          <cell r="H2874">
            <v>12.420014848800001</v>
          </cell>
        </row>
        <row r="2875">
          <cell r="B2875" t="str">
            <v>63A0005</v>
          </cell>
          <cell r="C2875" t="str">
            <v>Крестовина</v>
          </cell>
          <cell r="D2875" t="str">
            <v>оригинал</v>
          </cell>
          <cell r="E2875">
            <v>1864.985968125</v>
          </cell>
          <cell r="F2875">
            <v>1864.985968125</v>
          </cell>
          <cell r="G2875">
            <v>1936.0330526250002</v>
          </cell>
          <cell r="H2875">
            <v>1864.985968125</v>
          </cell>
        </row>
        <row r="2876">
          <cell r="B2876" t="str">
            <v>62U0001X1</v>
          </cell>
          <cell r="C2876" t="str">
            <v>Вал</v>
          </cell>
          <cell r="D2876" t="str">
            <v>оригинал</v>
          </cell>
          <cell r="E2876">
            <v>5135.2256576250011</v>
          </cell>
          <cell r="F2876">
            <v>4191.6680377911007</v>
          </cell>
          <cell r="G2876">
            <v>5330.8533017250011</v>
          </cell>
          <cell r="H2876">
            <v>4351.4238562089004</v>
          </cell>
        </row>
        <row r="2877">
          <cell r="B2877" t="str">
            <v>62A1137</v>
          </cell>
          <cell r="C2877" t="str">
            <v>Шлицевой вал</v>
          </cell>
          <cell r="D2877" t="str">
            <v>оригинал</v>
          </cell>
          <cell r="E2877">
            <v>6952.838137875</v>
          </cell>
          <cell r="F2877">
            <v>5261.9888497023003</v>
          </cell>
          <cell r="G2877">
            <v>7217.7081621750012</v>
          </cell>
          <cell r="H2877">
            <v>5462.5374922976998</v>
          </cell>
        </row>
        <row r="2878">
          <cell r="B2878" t="str">
            <v>62A1122</v>
          </cell>
          <cell r="C2878" t="str">
            <v>LONG SHAFT;42CrMoH</v>
          </cell>
          <cell r="D2878" t="str">
            <v>оригинал</v>
          </cell>
          <cell r="E2878">
            <v>84911.001934500018</v>
          </cell>
          <cell r="F2878">
            <v>58518.962112026704</v>
          </cell>
          <cell r="G2878">
            <v>88145.70677010002</v>
          </cell>
          <cell r="H2878">
            <v>60749.2782059733</v>
          </cell>
        </row>
        <row r="2879">
          <cell r="B2879" t="str">
            <v>62A1115</v>
          </cell>
          <cell r="C2879" t="str">
            <v>Вал</v>
          </cell>
          <cell r="D2879" t="str">
            <v>оригинал</v>
          </cell>
          <cell r="E2879">
            <v>7208.8550100000002</v>
          </cell>
          <cell r="F2879">
            <v>5960.7344012445001</v>
          </cell>
          <cell r="G2879">
            <v>7483.4780580000006</v>
          </cell>
          <cell r="H2879">
            <v>6187.9141287554994</v>
          </cell>
        </row>
        <row r="2880">
          <cell r="B2880" t="str">
            <v>62A1113</v>
          </cell>
          <cell r="C2880" t="str">
            <v>Вал</v>
          </cell>
          <cell r="D2880" t="str">
            <v>оригинал</v>
          </cell>
          <cell r="E2880">
            <v>41901.740629875007</v>
          </cell>
          <cell r="F2880">
            <v>33248.738359866598</v>
          </cell>
          <cell r="G2880">
            <v>43497.997415775011</v>
          </cell>
          <cell r="H2880">
            <v>34515.937804133398</v>
          </cell>
        </row>
        <row r="2881">
          <cell r="B2881" t="str">
            <v>62A1110</v>
          </cell>
          <cell r="C2881" t="str">
            <v>Палец</v>
          </cell>
          <cell r="D2881" t="str">
            <v>оригинал</v>
          </cell>
          <cell r="E2881">
            <v>34681.977319500009</v>
          </cell>
          <cell r="F2881">
            <v>23268.548974940102</v>
          </cell>
          <cell r="G2881">
            <v>36003.195503100011</v>
          </cell>
          <cell r="H2881">
            <v>24155.376379059901</v>
          </cell>
        </row>
        <row r="2882">
          <cell r="B2882" t="str">
            <v>62A1024</v>
          </cell>
          <cell r="C2882" t="str">
            <v>Вал</v>
          </cell>
          <cell r="D2882" t="str">
            <v>оригинал</v>
          </cell>
          <cell r="E2882">
            <v>3481.8836377500006</v>
          </cell>
          <cell r="F2882">
            <v>2964.5493683310001</v>
          </cell>
          <cell r="G2882">
            <v>3614.526823950001</v>
          </cell>
          <cell r="H2882">
            <v>3077.5363716689999</v>
          </cell>
        </row>
        <row r="2883">
          <cell r="B2883" t="str">
            <v>62A0885</v>
          </cell>
          <cell r="C2883" t="str">
            <v>Вал</v>
          </cell>
          <cell r="D2883" t="str">
            <v>оригинал</v>
          </cell>
          <cell r="E2883">
            <v>31446.952582500006</v>
          </cell>
          <cell r="F2883">
            <v>23190.092526775501</v>
          </cell>
          <cell r="G2883">
            <v>32644.931728500003</v>
          </cell>
          <cell r="H2883">
            <v>24073.9297432245</v>
          </cell>
        </row>
        <row r="2884">
          <cell r="B2884" t="str">
            <v>62A0863</v>
          </cell>
          <cell r="C2884" t="str">
            <v>Вал</v>
          </cell>
          <cell r="D2884" t="str">
            <v>оригинал</v>
          </cell>
          <cell r="E2884">
            <v>178094.69425912501</v>
          </cell>
          <cell r="F2884">
            <v>120965.46322227571</v>
          </cell>
          <cell r="G2884">
            <v>184879.254040425</v>
          </cell>
          <cell r="H2884">
            <v>125575.7845557243</v>
          </cell>
        </row>
        <row r="2885">
          <cell r="B2885" t="str">
            <v>62A0606</v>
          </cell>
          <cell r="C2885" t="str">
            <v>HALF SHAFT;40Cr</v>
          </cell>
          <cell r="D2885" t="str">
            <v>оригинал</v>
          </cell>
          <cell r="E2885">
            <v>14426.513758125002</v>
          </cell>
          <cell r="F2885">
            <v>9577.2085375356</v>
          </cell>
          <cell r="G2885">
            <v>14976.095234625001</v>
          </cell>
          <cell r="H2885">
            <v>9942.2218864644001</v>
          </cell>
        </row>
        <row r="2886">
          <cell r="B2886" t="str">
            <v>62A0606</v>
          </cell>
          <cell r="C2886" t="str">
            <v>Вал</v>
          </cell>
          <cell r="D2886" t="str">
            <v>оригинал</v>
          </cell>
          <cell r="E2886">
            <v>14426.513758125002</v>
          </cell>
          <cell r="F2886">
            <v>9577.2085375356</v>
          </cell>
          <cell r="G2886">
            <v>14976.095234625001</v>
          </cell>
          <cell r="H2886">
            <v>9942.2218864644001</v>
          </cell>
        </row>
        <row r="2887">
          <cell r="B2887" t="str">
            <v>62A0500</v>
          </cell>
          <cell r="C2887" t="str">
            <v>Вал</v>
          </cell>
          <cell r="D2887" t="str">
            <v>оригинал</v>
          </cell>
          <cell r="E2887">
            <v>11926.950178499999</v>
          </cell>
          <cell r="F2887">
            <v>9080.3560454198996</v>
          </cell>
          <cell r="G2887">
            <v>12381.310185300001</v>
          </cell>
          <cell r="H2887">
            <v>9426.4330005801003</v>
          </cell>
        </row>
        <row r="2888">
          <cell r="B2888" t="str">
            <v>62A0365</v>
          </cell>
          <cell r="C2888" t="str">
            <v>Вал</v>
          </cell>
          <cell r="D2888" t="str">
            <v>оригинал</v>
          </cell>
          <cell r="E2888">
            <v>21216.654648</v>
          </cell>
          <cell r="F2888">
            <v>14156.557264937699</v>
          </cell>
          <cell r="G2888">
            <v>22024.908158400001</v>
          </cell>
          <cell r="H2888">
            <v>14696.101993062299</v>
          </cell>
        </row>
        <row r="2889">
          <cell r="B2889" t="str">
            <v>62A0285</v>
          </cell>
          <cell r="C2889" t="str">
            <v>Ступица</v>
          </cell>
          <cell r="D2889" t="str">
            <v>оригинал</v>
          </cell>
          <cell r="E2889">
            <v>22709.070586125003</v>
          </cell>
          <cell r="F2889">
            <v>19744.911134351096</v>
          </cell>
          <cell r="G2889">
            <v>23574.178037025005</v>
          </cell>
          <cell r="H2889">
            <v>20497.443159648898</v>
          </cell>
        </row>
        <row r="2890">
          <cell r="B2890" t="str">
            <v>62A0273</v>
          </cell>
          <cell r="C2890" t="str">
            <v>OUTPUT SHAFT；20CrMnTi</v>
          </cell>
          <cell r="D2890" t="str">
            <v>оригинал</v>
          </cell>
          <cell r="E2890">
            <v>22572.784552499998</v>
          </cell>
          <cell r="F2890">
            <v>15988.664879995498</v>
          </cell>
          <cell r="G2890">
            <v>23432.700154500002</v>
          </cell>
          <cell r="H2890">
            <v>16598.036190004499</v>
          </cell>
        </row>
        <row r="2891">
          <cell r="B2891" t="str">
            <v>62A0273</v>
          </cell>
          <cell r="C2891" t="str">
            <v>SHAFT</v>
          </cell>
          <cell r="D2891" t="str">
            <v>оригинал</v>
          </cell>
          <cell r="E2891">
            <v>22572.784552499998</v>
          </cell>
          <cell r="F2891">
            <v>15988.664879995498</v>
          </cell>
          <cell r="G2891">
            <v>23432.700154500002</v>
          </cell>
          <cell r="H2891">
            <v>16598.036190004499</v>
          </cell>
        </row>
        <row r="2892">
          <cell r="B2892" t="str">
            <v>62A0261</v>
          </cell>
          <cell r="C2892" t="str">
            <v>Вал</v>
          </cell>
          <cell r="D2892" t="str">
            <v>оригинал</v>
          </cell>
          <cell r="E2892">
            <v>47433.832551000007</v>
          </cell>
          <cell r="F2892">
            <v>39566.553135162299</v>
          </cell>
          <cell r="G2892">
            <v>49240.835695800015</v>
          </cell>
          <cell r="H2892">
            <v>41074.541606837702</v>
          </cell>
        </row>
        <row r="2893">
          <cell r="B2893" t="str">
            <v>62A0117</v>
          </cell>
          <cell r="C2893" t="str">
            <v>FLEXIBLE SHAFT</v>
          </cell>
          <cell r="D2893" t="str">
            <v>оригинал</v>
          </cell>
          <cell r="E2893">
            <v>6657.0325368750018</v>
          </cell>
          <cell r="F2893">
            <v>4376.5353577331998</v>
          </cell>
          <cell r="G2893">
            <v>6910.6337763750025</v>
          </cell>
          <cell r="H2893">
            <v>4543.3369702667997</v>
          </cell>
        </row>
        <row r="2894">
          <cell r="B2894" t="str">
            <v>62A0048</v>
          </cell>
          <cell r="C2894" t="str">
            <v>Вал</v>
          </cell>
          <cell r="D2894" t="str">
            <v>оригинал</v>
          </cell>
          <cell r="E2894">
            <v>40893.717823874998</v>
          </cell>
          <cell r="F2894">
            <v>26822.787131088902</v>
          </cell>
          <cell r="G2894">
            <v>42451.573740975</v>
          </cell>
          <cell r="H2894">
            <v>27845.076174911101</v>
          </cell>
        </row>
        <row r="2895">
          <cell r="B2895" t="str">
            <v>61C3927</v>
          </cell>
          <cell r="C2895" t="str">
            <v>MAIN CONTROL VALVE ;/;EHG04-000000-5314;</v>
          </cell>
          <cell r="D2895" t="str">
            <v>оригинал</v>
          </cell>
          <cell r="E2895">
            <v>260533.77322612502</v>
          </cell>
          <cell r="F2895">
            <v>202550.96621103567</v>
          </cell>
          <cell r="G2895">
            <v>270458.86934902502</v>
          </cell>
          <cell r="H2895">
            <v>210270.73196696429</v>
          </cell>
        </row>
        <row r="2896">
          <cell r="B2896" t="str">
            <v>61C3181</v>
          </cell>
          <cell r="C2896" t="str">
            <v>TEMP SENSING VALVE;ASSY</v>
          </cell>
          <cell r="D2896" t="str">
            <v>оригинал</v>
          </cell>
          <cell r="E2896">
            <v>11040.939889875001</v>
          </cell>
          <cell r="F2896">
            <v>8397.8309619000011</v>
          </cell>
          <cell r="G2896">
            <v>11461.547123775003</v>
          </cell>
          <cell r="H2896">
            <v>8717.8950381000013</v>
          </cell>
        </row>
        <row r="2897">
          <cell r="B2897" t="str">
            <v>61C2466</v>
          </cell>
          <cell r="C2897" t="str">
            <v>Multi-way valve;SD-XDF16-1/1-31.5-LG;ASS</v>
          </cell>
          <cell r="D2897" t="str">
            <v>оригинал</v>
          </cell>
          <cell r="E2897">
            <v>24568.065844875004</v>
          </cell>
          <cell r="F2897">
            <v>19092.181094928903</v>
          </cell>
          <cell r="G2897">
            <v>25503.992162775001</v>
          </cell>
          <cell r="H2897">
            <v>19819.835811071101</v>
          </cell>
        </row>
        <row r="2898">
          <cell r="B2898" t="str">
            <v>61C2115</v>
          </cell>
          <cell r="C2898" t="str">
            <v>Предохранительный клапан</v>
          </cell>
          <cell r="D2898" t="str">
            <v>оригинал</v>
          </cell>
          <cell r="E2898">
            <v>10110.567096000001</v>
          </cell>
          <cell r="F2898">
            <v>7482.5824258332004</v>
          </cell>
          <cell r="G2898">
            <v>10495.731556799999</v>
          </cell>
          <cell r="H2898">
            <v>7767.7639021668001</v>
          </cell>
        </row>
        <row r="2899">
          <cell r="B2899" t="str">
            <v>61C1775</v>
          </cell>
          <cell r="C2899" t="str">
            <v>COMBINATION VALVE;ASSY</v>
          </cell>
          <cell r="D2899" t="str">
            <v>оригинал</v>
          </cell>
          <cell r="E2899">
            <v>54412.915205249999</v>
          </cell>
          <cell r="F2899">
            <v>54412.915205249999</v>
          </cell>
          <cell r="G2899">
            <v>56485.788165450009</v>
          </cell>
          <cell r="H2899">
            <v>56485.788165450009</v>
          </cell>
        </row>
        <row r="2900">
          <cell r="B2900" t="str">
            <v>61C1774</v>
          </cell>
          <cell r="C2900" t="str">
            <v>STOP VALVE;ASSY</v>
          </cell>
          <cell r="D2900" t="str">
            <v>оригинал</v>
          </cell>
          <cell r="E2900">
            <v>24309.235944</v>
          </cell>
          <cell r="F2900">
            <v>12278.434137759899</v>
          </cell>
          <cell r="G2900">
            <v>25235.302075200005</v>
          </cell>
          <cell r="H2900">
            <v>12746.3985082401</v>
          </cell>
        </row>
        <row r="2901">
          <cell r="B2901" t="str">
            <v>61C1460</v>
          </cell>
          <cell r="C2901" t="str">
            <v>PROPORTIONAL VALVE;ASSY</v>
          </cell>
          <cell r="D2901" t="str">
            <v>оригинал</v>
          </cell>
          <cell r="E2901">
            <v>132605.24801737504</v>
          </cell>
          <cell r="F2901">
            <v>82393.30530402661</v>
          </cell>
          <cell r="G2901">
            <v>137656.87651327503</v>
          </cell>
          <cell r="H2901">
            <v>85533.537259973411</v>
          </cell>
        </row>
        <row r="2902">
          <cell r="B2902" t="str">
            <v>61C1086</v>
          </cell>
          <cell r="C2902" t="str">
            <v>Клапанный блок</v>
          </cell>
          <cell r="D2902" t="str">
            <v>оригинал</v>
          </cell>
          <cell r="E2902">
            <v>24344.805129749999</v>
          </cell>
          <cell r="F2902">
            <v>16779.441455777698</v>
          </cell>
          <cell r="G2902">
            <v>25272.226277550002</v>
          </cell>
          <cell r="H2902">
            <v>17418.951402222297</v>
          </cell>
        </row>
        <row r="2903">
          <cell r="B2903" t="str">
            <v>61C1019</v>
          </cell>
          <cell r="C2903" t="str">
            <v>SEQUENCE VALVE AS;ASSY</v>
          </cell>
          <cell r="D2903" t="str">
            <v>оригинал</v>
          </cell>
          <cell r="E2903">
            <v>6520.3193396249999</v>
          </cell>
          <cell r="F2903">
            <v>5913.7985788821006</v>
          </cell>
          <cell r="G2903">
            <v>6768.7124573250003</v>
          </cell>
          <cell r="H2903">
            <v>6139.1894551179003</v>
          </cell>
        </row>
        <row r="2904">
          <cell r="B2904" t="str">
            <v>61C0759</v>
          </cell>
          <cell r="C2904" t="str">
            <v>Клапанный блок</v>
          </cell>
          <cell r="D2904" t="str">
            <v>оригинал</v>
          </cell>
          <cell r="E2904">
            <v>21139.890219000004</v>
          </cell>
          <cell r="F2904">
            <v>15662.2998602844</v>
          </cell>
          <cell r="G2904">
            <v>21945.2193702</v>
          </cell>
          <cell r="H2904">
            <v>16259.232515715601</v>
          </cell>
        </row>
        <row r="2905">
          <cell r="B2905" t="str">
            <v>61C0691</v>
          </cell>
          <cell r="C2905" t="str">
            <v>Клапанный блок</v>
          </cell>
          <cell r="D2905" t="str">
            <v>оригинал</v>
          </cell>
          <cell r="E2905">
            <v>4157810.2505677505</v>
          </cell>
          <cell r="F2905">
            <v>1354200.7446309265</v>
          </cell>
          <cell r="G2905">
            <v>4316203.0220179502</v>
          </cell>
          <cell r="H2905">
            <v>1405813.0016870731</v>
          </cell>
        </row>
        <row r="2906">
          <cell r="B2906" t="str">
            <v>61C0690</v>
          </cell>
          <cell r="C2906" t="str">
            <v>Клапанный блок</v>
          </cell>
          <cell r="D2906" t="str">
            <v>оригинал</v>
          </cell>
          <cell r="E2906">
            <v>4157810.2505677505</v>
          </cell>
          <cell r="F2906">
            <v>1354200.7446309265</v>
          </cell>
          <cell r="G2906">
            <v>4316203.0220179502</v>
          </cell>
          <cell r="H2906">
            <v>1405813.0016870731</v>
          </cell>
        </row>
        <row r="2907">
          <cell r="B2907" t="str">
            <v>61C0653</v>
          </cell>
          <cell r="C2907" t="str">
            <v>Клапанный блок</v>
          </cell>
          <cell r="D2907" t="str">
            <v>оригинал</v>
          </cell>
          <cell r="E2907">
            <v>92196.621373500006</v>
          </cell>
          <cell r="F2907">
            <v>65116.206084671096</v>
          </cell>
          <cell r="G2907">
            <v>95708.873616300014</v>
          </cell>
          <cell r="H2907">
            <v>67597.961009328894</v>
          </cell>
        </row>
        <row r="2908">
          <cell r="B2908" t="str">
            <v>61C0652</v>
          </cell>
          <cell r="C2908" t="str">
            <v>Клапан</v>
          </cell>
          <cell r="D2908" t="str">
            <v>оригинал</v>
          </cell>
          <cell r="E2908">
            <v>92196.621373500006</v>
          </cell>
          <cell r="F2908">
            <v>54824.951837813394</v>
          </cell>
          <cell r="G2908">
            <v>95708.873616300014</v>
          </cell>
          <cell r="H2908">
            <v>56914.479198186593</v>
          </cell>
        </row>
        <row r="2909">
          <cell r="B2909" t="str">
            <v>61C0599</v>
          </cell>
          <cell r="C2909" t="str">
            <v>Клапан</v>
          </cell>
          <cell r="D2909" t="str">
            <v>оригинал</v>
          </cell>
          <cell r="E2909">
            <v>61444.809869625009</v>
          </cell>
          <cell r="F2909">
            <v>43385.840641122297</v>
          </cell>
          <cell r="G2909">
            <v>63785.564531325013</v>
          </cell>
          <cell r="H2909">
            <v>45039.392500877693</v>
          </cell>
        </row>
        <row r="2910">
          <cell r="B2910" t="str">
            <v>61C0599</v>
          </cell>
          <cell r="C2910" t="str">
            <v>PILOT VALVE GP;ASSY</v>
          </cell>
          <cell r="D2910" t="str">
            <v>оригинал</v>
          </cell>
          <cell r="E2910">
            <v>61444.809869625009</v>
          </cell>
          <cell r="F2910">
            <v>43385.840641122297</v>
          </cell>
          <cell r="G2910">
            <v>63785.564531325013</v>
          </cell>
          <cell r="H2910">
            <v>45039.392500877693</v>
          </cell>
        </row>
        <row r="2911">
          <cell r="B2911" t="str">
            <v>61C0583</v>
          </cell>
          <cell r="C2911" t="str">
            <v>STOP VALVE;ASSY</v>
          </cell>
          <cell r="D2911" t="str">
            <v>оригинал</v>
          </cell>
          <cell r="E2911">
            <v>4826.032123500001</v>
          </cell>
          <cell r="F2911">
            <v>3400.0861905468</v>
          </cell>
          <cell r="G2911">
            <v>5009.8809663000011</v>
          </cell>
          <cell r="H2911">
            <v>3529.6726814531999</v>
          </cell>
        </row>
        <row r="2912">
          <cell r="B2912" t="str">
            <v>61C0582</v>
          </cell>
          <cell r="C2912" t="str">
            <v>STOP VALVE;ASSY</v>
          </cell>
          <cell r="D2912" t="str">
            <v>оригинал</v>
          </cell>
          <cell r="E2912">
            <v>2931.4676789999999</v>
          </cell>
          <cell r="F2912">
            <v>2079.2109151422001</v>
          </cell>
          <cell r="G2912">
            <v>3043.1426382</v>
          </cell>
          <cell r="H2912">
            <v>2158.4552728578001</v>
          </cell>
        </row>
        <row r="2913">
          <cell r="B2913" t="str">
            <v>61C0556</v>
          </cell>
          <cell r="C2913" t="str">
            <v>VALVE;ASSY</v>
          </cell>
          <cell r="D2913" t="str">
            <v>оригинал</v>
          </cell>
          <cell r="E2913">
            <v>36602.952978375004</v>
          </cell>
          <cell r="F2913">
            <v>27847.0924308801</v>
          </cell>
          <cell r="G2913">
            <v>37997.351187075001</v>
          </cell>
          <cell r="H2913">
            <v>28908.420523119901</v>
          </cell>
        </row>
        <row r="2914">
          <cell r="B2914" t="str">
            <v>61C0555</v>
          </cell>
          <cell r="C2914" t="str">
            <v>Клапан</v>
          </cell>
          <cell r="D2914" t="str">
            <v>оригинал</v>
          </cell>
          <cell r="E2914">
            <v>31177.912429125001</v>
          </cell>
          <cell r="F2914">
            <v>23765.2864282755</v>
          </cell>
          <cell r="G2914">
            <v>32365.642426425005</v>
          </cell>
          <cell r="H2914">
            <v>24671.045841724499</v>
          </cell>
        </row>
        <row r="2915">
          <cell r="B2915" t="str">
            <v>61C0473</v>
          </cell>
          <cell r="C2915" t="str">
            <v>Электромагнитный клапан</v>
          </cell>
          <cell r="D2915" t="str">
            <v>оригинал</v>
          </cell>
          <cell r="E2915">
            <v>10753.938027000002</v>
          </cell>
          <cell r="F2915">
            <v>7605.3288044132996</v>
          </cell>
          <cell r="G2915">
            <v>11163.611856600002</v>
          </cell>
          <cell r="H2915">
            <v>7895.1884775867002</v>
          </cell>
        </row>
        <row r="2916">
          <cell r="B2916" t="str">
            <v>61C0472</v>
          </cell>
          <cell r="C2916" t="str">
            <v>Электромагнитный клапан</v>
          </cell>
          <cell r="D2916" t="str">
            <v>оригинал</v>
          </cell>
          <cell r="E2916">
            <v>11974.136131125002</v>
          </cell>
          <cell r="F2916">
            <v>8474.5618283600998</v>
          </cell>
          <cell r="G2916">
            <v>12430.293698025002</v>
          </cell>
          <cell r="H2916">
            <v>8797.5503256398988</v>
          </cell>
        </row>
        <row r="2917">
          <cell r="B2917" t="str">
            <v>61C0468</v>
          </cell>
          <cell r="C2917" t="str">
            <v>Клапанный блок</v>
          </cell>
          <cell r="D2917" t="str">
            <v>оригинал</v>
          </cell>
          <cell r="E2917">
            <v>34065.007184249996</v>
          </cell>
          <cell r="F2917">
            <v>26512.642579400101</v>
          </cell>
          <cell r="G2917">
            <v>35362.72174365</v>
          </cell>
          <cell r="H2917">
            <v>27523.111174599901</v>
          </cell>
        </row>
        <row r="2918">
          <cell r="B2918" t="str">
            <v>61C0327</v>
          </cell>
          <cell r="C2918" t="str">
            <v>Клапанный джойстик</v>
          </cell>
          <cell r="D2918" t="str">
            <v>оригинал</v>
          </cell>
          <cell r="E2918">
            <v>73961.787619125011</v>
          </cell>
          <cell r="F2918">
            <v>39504.317155020006</v>
          </cell>
          <cell r="G2918">
            <v>76779.379528425008</v>
          </cell>
          <cell r="H2918">
            <v>41009.933644980003</v>
          </cell>
        </row>
        <row r="2919">
          <cell r="B2919" t="str">
            <v>61C0313</v>
          </cell>
          <cell r="C2919" t="str">
            <v>Клапан гидравлический</v>
          </cell>
          <cell r="D2919" t="str">
            <v>оригинал</v>
          </cell>
          <cell r="E2919">
            <v>59402.165508000013</v>
          </cell>
          <cell r="F2919">
            <v>40560.143080613401</v>
          </cell>
          <cell r="G2919">
            <v>61665.105146400012</v>
          </cell>
          <cell r="H2919">
            <v>42105.9999553866</v>
          </cell>
        </row>
        <row r="2920">
          <cell r="B2920" t="str">
            <v>61C0312</v>
          </cell>
          <cell r="C2920" t="str">
            <v>Клапанный блок</v>
          </cell>
          <cell r="D2920" t="str">
            <v>оригинал</v>
          </cell>
          <cell r="E2920">
            <v>38153.64028612501</v>
          </cell>
          <cell r="F2920">
            <v>30533.017873324501</v>
          </cell>
          <cell r="G2920">
            <v>39607.112297025007</v>
          </cell>
          <cell r="H2920">
            <v>31696.713856675502</v>
          </cell>
        </row>
        <row r="2921">
          <cell r="B2921" t="str">
            <v>61C0298</v>
          </cell>
          <cell r="C2921" t="str">
            <v>Клапанный блок</v>
          </cell>
          <cell r="D2921" t="str">
            <v>оригинал</v>
          </cell>
          <cell r="E2921">
            <v>96088.050741375017</v>
          </cell>
          <cell r="F2921">
            <v>74600.463287724298</v>
          </cell>
          <cell r="G2921">
            <v>99748.547912475013</v>
          </cell>
          <cell r="H2921">
            <v>77443.688934275691</v>
          </cell>
        </row>
        <row r="2922">
          <cell r="B2922" t="str">
            <v>61C0297</v>
          </cell>
          <cell r="C2922" t="str">
            <v>Клапанный блок</v>
          </cell>
          <cell r="D2922" t="str">
            <v>оригинал</v>
          </cell>
          <cell r="E2922">
            <v>231312.58275825004</v>
          </cell>
          <cell r="F2922">
            <v>179578.06690146658</v>
          </cell>
          <cell r="G2922">
            <v>240124.49067285005</v>
          </cell>
          <cell r="H2922">
            <v>186422.27326253339</v>
          </cell>
        </row>
        <row r="2923">
          <cell r="B2923" t="str">
            <v>61C0278</v>
          </cell>
          <cell r="C2923" t="str">
            <v>Клапанный блок</v>
          </cell>
          <cell r="D2923" t="str">
            <v>оригинал</v>
          </cell>
          <cell r="E2923">
            <v>171319.51451475004</v>
          </cell>
          <cell r="F2923">
            <v>58146.581580195605</v>
          </cell>
          <cell r="G2923">
            <v>177845.97221055004</v>
          </cell>
          <cell r="H2923">
            <v>60362.705243804405</v>
          </cell>
        </row>
        <row r="2924">
          <cell r="B2924" t="str">
            <v>61C0258</v>
          </cell>
          <cell r="C2924" t="str">
            <v>Электромагнитный клапан</v>
          </cell>
          <cell r="D2924" t="str">
            <v>оригинал</v>
          </cell>
          <cell r="E2924">
            <v>15301.949142375002</v>
          </cell>
          <cell r="F2924">
            <v>11734.760862062101</v>
          </cell>
          <cell r="G2924">
            <v>15884.880538275003</v>
          </cell>
          <cell r="H2924">
            <v>12182.004371937901</v>
          </cell>
        </row>
        <row r="2925">
          <cell r="B2925" t="str">
            <v>61C0237</v>
          </cell>
          <cell r="C2925" t="str">
            <v>SHUTTLE VALVE;ASSY</v>
          </cell>
          <cell r="D2925" t="str">
            <v>оригинал</v>
          </cell>
          <cell r="E2925">
            <v>16038.650116125</v>
          </cell>
          <cell r="F2925">
            <v>11021.520424202099</v>
          </cell>
          <cell r="G2925">
            <v>16649.646311025001</v>
          </cell>
          <cell r="H2925">
            <v>11441.5804097979</v>
          </cell>
        </row>
        <row r="2926">
          <cell r="B2926" t="str">
            <v>61B0043</v>
          </cell>
          <cell r="C2926" t="str">
            <v>CUSHION;MC NYLON</v>
          </cell>
          <cell r="D2926" t="str">
            <v>оригинал</v>
          </cell>
          <cell r="E2926">
            <v>451.10562525000006</v>
          </cell>
          <cell r="F2926">
            <v>341.66517749099995</v>
          </cell>
          <cell r="G2926">
            <v>468.29060145000005</v>
          </cell>
          <cell r="H2926">
            <v>354.68696250899995</v>
          </cell>
        </row>
        <row r="2927">
          <cell r="B2927" t="str">
            <v>61A4140</v>
          </cell>
          <cell r="C2927" t="str">
            <v>Вал</v>
          </cell>
          <cell r="D2927" t="str">
            <v>оригинал</v>
          </cell>
          <cell r="E2927">
            <v>11060.14141575</v>
          </cell>
          <cell r="F2927">
            <v>6845.2675829711989</v>
          </cell>
          <cell r="G2927">
            <v>11481.480136350001</v>
          </cell>
          <cell r="H2927">
            <v>7106.1592650287994</v>
          </cell>
        </row>
        <row r="2928">
          <cell r="B2928" t="str">
            <v>61A3827</v>
          </cell>
          <cell r="C2928" t="str">
            <v>Шток цилиндра</v>
          </cell>
          <cell r="D2928" t="str">
            <v>оригинал</v>
          </cell>
          <cell r="E2928">
            <v>31582.707266250003</v>
          </cell>
          <cell r="F2928">
            <v>15413.470978495498</v>
          </cell>
          <cell r="G2928">
            <v>32785.858019250009</v>
          </cell>
          <cell r="H2928">
            <v>16000.920091504498</v>
          </cell>
        </row>
        <row r="2929">
          <cell r="B2929" t="str">
            <v>61A3818</v>
          </cell>
          <cell r="C2929" t="str">
            <v>Шток цилиндра</v>
          </cell>
          <cell r="D2929" t="str">
            <v>оригинал</v>
          </cell>
          <cell r="E2929">
            <v>12367.668434625002</v>
          </cell>
          <cell r="F2929">
            <v>8242.7586860556003</v>
          </cell>
          <cell r="G2929">
            <v>12838.817708325001</v>
          </cell>
          <cell r="H2929">
            <v>8556.9125379443994</v>
          </cell>
        </row>
        <row r="2930">
          <cell r="B2930" t="str">
            <v>61A3722</v>
          </cell>
          <cell r="C2930" t="str">
            <v>Вал</v>
          </cell>
          <cell r="D2930" t="str">
            <v>оригинал</v>
          </cell>
          <cell r="E2930">
            <v>1199.4233658750004</v>
          </cell>
          <cell r="F2930">
            <v>991.86436374660002</v>
          </cell>
          <cell r="G2930">
            <v>1245.1156845750002</v>
          </cell>
          <cell r="H2930">
            <v>1029.6670002533999</v>
          </cell>
        </row>
        <row r="2931">
          <cell r="B2931" t="str">
            <v>61A3602</v>
          </cell>
          <cell r="C2931" t="str">
            <v>Ось шестерни</v>
          </cell>
          <cell r="D2931" t="str">
            <v>оригинал</v>
          </cell>
          <cell r="E2931">
            <v>510.61681125000013</v>
          </cell>
          <cell r="F2931">
            <v>446.46550634430002</v>
          </cell>
          <cell r="G2931">
            <v>530.06888025000012</v>
          </cell>
          <cell r="H2931">
            <v>463.48151565569998</v>
          </cell>
        </row>
        <row r="2932">
          <cell r="B2932" t="str">
            <v>61A3343</v>
          </cell>
          <cell r="C2932" t="str">
            <v>Шток цилиндра</v>
          </cell>
          <cell r="D2932" t="str">
            <v>оригинал</v>
          </cell>
          <cell r="E2932">
            <v>8362.4989376250014</v>
          </cell>
          <cell r="F2932">
            <v>6069.7911649688995</v>
          </cell>
          <cell r="G2932">
            <v>8681.0703257250025</v>
          </cell>
          <cell r="H2932">
            <v>6301.1273410310996</v>
          </cell>
        </row>
        <row r="2933">
          <cell r="B2933" t="str">
            <v>61A1894</v>
          </cell>
          <cell r="C2933" t="str">
            <v>SHAFT CONNECTOR;45</v>
          </cell>
          <cell r="D2933" t="str">
            <v>оригинал</v>
          </cell>
          <cell r="E2933">
            <v>21212.257988249999</v>
          </cell>
          <cell r="F2933">
            <v>18798.141972482099</v>
          </cell>
          <cell r="G2933">
            <v>22020.344006849999</v>
          </cell>
          <cell r="H2933">
            <v>19514.590061517898</v>
          </cell>
        </row>
        <row r="2934">
          <cell r="B2934" t="str">
            <v>61A1845</v>
          </cell>
          <cell r="C2934" t="str">
            <v>Вал</v>
          </cell>
          <cell r="D2934" t="str">
            <v>оригинал</v>
          </cell>
          <cell r="E2934">
            <v>20622.053300625008</v>
          </cell>
          <cell r="F2934">
            <v>15181.667836191</v>
          </cell>
          <cell r="G2934">
            <v>21407.655331125006</v>
          </cell>
          <cell r="H2934">
            <v>15760.282303808999</v>
          </cell>
        </row>
        <row r="2935">
          <cell r="B2935" t="str">
            <v>61A1657P01</v>
          </cell>
          <cell r="C2935" t="str">
            <v>ROD</v>
          </cell>
          <cell r="D2935" t="str">
            <v>оригинал</v>
          </cell>
          <cell r="E2935">
            <v>16177.572061875002</v>
          </cell>
          <cell r="F2935">
            <v>13969.964363291097</v>
          </cell>
          <cell r="G2935">
            <v>16793.860521374998</v>
          </cell>
          <cell r="H2935">
            <v>14502.397530708899</v>
          </cell>
        </row>
        <row r="2936">
          <cell r="B2936" t="str">
            <v>61A1657</v>
          </cell>
          <cell r="C2936" t="str">
            <v>PISTON ROD</v>
          </cell>
          <cell r="D2936" t="str">
            <v>оригинал</v>
          </cell>
          <cell r="E2936">
            <v>15661.850124375</v>
          </cell>
          <cell r="F2936">
            <v>8832.4474738733988</v>
          </cell>
          <cell r="G2936">
            <v>16258.492033875002</v>
          </cell>
          <cell r="H2936">
            <v>9169.0759621265988</v>
          </cell>
        </row>
        <row r="2937">
          <cell r="B2937" t="str">
            <v>61A1657</v>
          </cell>
          <cell r="C2937" t="str">
            <v>PISTON ROD</v>
          </cell>
          <cell r="D2937" t="str">
            <v>оригинал</v>
          </cell>
          <cell r="E2937">
            <v>15661.850124375</v>
          </cell>
          <cell r="F2937">
            <v>8832.4474738733988</v>
          </cell>
          <cell r="G2937">
            <v>16258.492033875002</v>
          </cell>
          <cell r="H2937">
            <v>9169.0759621265988</v>
          </cell>
        </row>
        <row r="2938">
          <cell r="B2938" t="str">
            <v>61A1008</v>
          </cell>
          <cell r="C2938" t="str">
            <v>SHAFT</v>
          </cell>
          <cell r="D2938" t="str">
            <v>оригинал</v>
          </cell>
          <cell r="E2938">
            <v>3018.6298957500003</v>
          </cell>
          <cell r="F2938">
            <v>2374.8605805131997</v>
          </cell>
          <cell r="G2938">
            <v>3133.6253203500005</v>
          </cell>
          <cell r="H2938">
            <v>2465.3729474867996</v>
          </cell>
        </row>
        <row r="2939">
          <cell r="B2939" t="str">
            <v>61A0916</v>
          </cell>
          <cell r="C2939" t="str">
            <v>Шток цилиндра</v>
          </cell>
          <cell r="D2939" t="str">
            <v>оригинал</v>
          </cell>
          <cell r="E2939">
            <v>64287.187886250009</v>
          </cell>
          <cell r="F2939">
            <v>35546.177841237899</v>
          </cell>
          <cell r="G2939">
            <v>66736.223615249997</v>
          </cell>
          <cell r="H2939">
            <v>36900.9389247621</v>
          </cell>
        </row>
        <row r="2940">
          <cell r="B2940" t="str">
            <v>61A0377</v>
          </cell>
          <cell r="C2940" t="str">
            <v>Палец</v>
          </cell>
          <cell r="D2940" t="str">
            <v>оригинал</v>
          </cell>
          <cell r="E2940">
            <v>54.937409625000001</v>
          </cell>
          <cell r="F2940">
            <v>40.033495544399997</v>
          </cell>
          <cell r="G2940">
            <v>57.030263325</v>
          </cell>
          <cell r="H2940">
            <v>41.559280455599996</v>
          </cell>
        </row>
        <row r="2941">
          <cell r="B2941" t="str">
            <v>61A0019</v>
          </cell>
          <cell r="C2941" t="str">
            <v>Вал</v>
          </cell>
          <cell r="D2941" t="str">
            <v>оригинал</v>
          </cell>
          <cell r="E2941">
            <v>158.290169625</v>
          </cell>
          <cell r="F2941">
            <v>145.75413464010001</v>
          </cell>
          <cell r="G2941">
            <v>164.32027132500002</v>
          </cell>
          <cell r="H2941">
            <v>151.3092193599</v>
          </cell>
        </row>
        <row r="2942">
          <cell r="B2942" t="str">
            <v>60U0007</v>
          </cell>
          <cell r="C2942" t="str">
            <v>Палец</v>
          </cell>
          <cell r="D2942" t="str">
            <v>оригинал</v>
          </cell>
          <cell r="E2942">
            <v>644.78786400000001</v>
          </cell>
          <cell r="F2942">
            <v>461.88070290449997</v>
          </cell>
          <cell r="G2942">
            <v>669.35121119999997</v>
          </cell>
          <cell r="H2942">
            <v>479.48422709549993</v>
          </cell>
        </row>
        <row r="2943">
          <cell r="B2943" t="str">
            <v>60U0005</v>
          </cell>
          <cell r="C2943" t="str">
            <v>Палец</v>
          </cell>
          <cell r="D2943" t="str">
            <v>оригинал</v>
          </cell>
          <cell r="E2943">
            <v>714.33218587500005</v>
          </cell>
          <cell r="F2943">
            <v>410.68844567100001</v>
          </cell>
          <cell r="G2943">
            <v>741.54484057499997</v>
          </cell>
          <cell r="H2943">
            <v>426.34089432899998</v>
          </cell>
        </row>
        <row r="2944">
          <cell r="B2944" t="str">
            <v>60U0004</v>
          </cell>
          <cell r="C2944" t="str">
            <v>Палец</v>
          </cell>
          <cell r="D2944" t="str">
            <v>оригинал</v>
          </cell>
          <cell r="E2944">
            <v>262.52851275</v>
          </cell>
          <cell r="F2944">
            <v>155.0722758444</v>
          </cell>
          <cell r="G2944">
            <v>272.52959894999998</v>
          </cell>
          <cell r="H2944">
            <v>160.98250015559998</v>
          </cell>
        </row>
        <row r="2945">
          <cell r="B2945" t="str">
            <v>60C9215</v>
          </cell>
          <cell r="C2945" t="str">
            <v>FAN AS;ASSY</v>
          </cell>
          <cell r="D2945" t="str">
            <v>оригинал</v>
          </cell>
          <cell r="E2945">
            <v>18501.227577000001</v>
          </cell>
          <cell r="F2945">
            <v>13876.207757346599</v>
          </cell>
          <cell r="G2945">
            <v>19206.036246600001</v>
          </cell>
          <cell r="H2945">
            <v>14405.0676066534</v>
          </cell>
        </row>
        <row r="2946">
          <cell r="B2946" t="str">
            <v>60C8400</v>
          </cell>
          <cell r="C2946" t="str">
            <v>HEATER GP;ASSY</v>
          </cell>
          <cell r="D2946" t="str">
            <v>оригинал</v>
          </cell>
          <cell r="E2946">
            <v>178242.95129287502</v>
          </cell>
          <cell r="F2946">
            <v>142216.00191319321</v>
          </cell>
          <cell r="G2946">
            <v>185033.15896117501</v>
          </cell>
          <cell r="H2946">
            <v>147636.2388148068</v>
          </cell>
        </row>
        <row r="2947">
          <cell r="B2947" t="str">
            <v>60C6681</v>
          </cell>
          <cell r="C2947" t="str">
            <v>Вентилятор</v>
          </cell>
          <cell r="D2947" t="str">
            <v>оригинал</v>
          </cell>
          <cell r="E2947">
            <v>30226.931595000009</v>
          </cell>
          <cell r="F2947">
            <v>24712.0555901445</v>
          </cell>
          <cell r="G2947">
            <v>31378.433751000008</v>
          </cell>
          <cell r="H2947">
            <v>25653.898939855499</v>
          </cell>
        </row>
        <row r="2948">
          <cell r="B2948" t="str">
            <v>60C5772</v>
          </cell>
          <cell r="C2948" t="str">
            <v>Вентилятор</v>
          </cell>
          <cell r="D2948" t="str">
            <v>оригинал</v>
          </cell>
          <cell r="E2948">
            <v>48028.444317000001</v>
          </cell>
          <cell r="F2948">
            <v>35747.265629202302</v>
          </cell>
          <cell r="G2948">
            <v>49858.099338599997</v>
          </cell>
          <cell r="H2948">
            <v>37109.690712797703</v>
          </cell>
        </row>
        <row r="2949">
          <cell r="B2949" t="str">
            <v>60C5021</v>
          </cell>
          <cell r="C2949" t="str">
            <v>Радиатор</v>
          </cell>
          <cell r="D2949" t="str">
            <v>оригинал</v>
          </cell>
          <cell r="E2949">
            <v>426204.10089337506</v>
          </cell>
          <cell r="F2949">
            <v>237227.91102832681</v>
          </cell>
          <cell r="G2949">
            <v>442440.44759407511</v>
          </cell>
          <cell r="H2949">
            <v>246269.30904367322</v>
          </cell>
        </row>
        <row r="2950">
          <cell r="B2950" t="str">
            <v>60C4405</v>
          </cell>
          <cell r="C2950" t="str">
            <v>Вентилятор</v>
          </cell>
          <cell r="D2950" t="str">
            <v>оригинал</v>
          </cell>
          <cell r="E2950">
            <v>82611.111302999998</v>
          </cell>
          <cell r="F2950">
            <v>54483.171621542097</v>
          </cell>
          <cell r="G2950">
            <v>85758.201257399996</v>
          </cell>
          <cell r="H2950">
            <v>56559.672812457895</v>
          </cell>
        </row>
        <row r="2951">
          <cell r="B2951" t="str">
            <v>60C4002</v>
          </cell>
          <cell r="C2951" t="str">
            <v>FAN;φ762mm;ASSY</v>
          </cell>
          <cell r="D2951" t="str">
            <v>оригинал</v>
          </cell>
          <cell r="E2951">
            <v>17736.542176500003</v>
          </cell>
          <cell r="F2951">
            <v>10259.7336210555</v>
          </cell>
          <cell r="G2951">
            <v>18412.219973700005</v>
          </cell>
          <cell r="H2951">
            <v>10650.759848944501</v>
          </cell>
        </row>
        <row r="2952">
          <cell r="B2952" t="str">
            <v>60C3870</v>
          </cell>
          <cell r="C2952" t="str">
            <v>Вентилятор</v>
          </cell>
          <cell r="D2952" t="str">
            <v>оригинал</v>
          </cell>
          <cell r="E2952">
            <v>15158.630536875</v>
          </cell>
          <cell r="F2952">
            <v>10756.586113171201</v>
          </cell>
          <cell r="G2952">
            <v>15736.102176375001</v>
          </cell>
          <cell r="H2952">
            <v>11166.548734828801</v>
          </cell>
        </row>
        <row r="2953">
          <cell r="B2953" t="str">
            <v>60A8057</v>
          </cell>
          <cell r="C2953" t="str">
            <v>Палец</v>
          </cell>
          <cell r="D2953" t="str">
            <v>оригинал</v>
          </cell>
          <cell r="E2953">
            <v>4303.9756619999998</v>
          </cell>
          <cell r="F2953">
            <v>2887.9335406512</v>
          </cell>
          <cell r="G2953">
            <v>4467.9366395999996</v>
          </cell>
          <cell r="H2953">
            <v>2998.0005073488001</v>
          </cell>
        </row>
        <row r="2954">
          <cell r="B2954" t="str">
            <v>60A8053</v>
          </cell>
          <cell r="C2954" t="str">
            <v>Палец</v>
          </cell>
          <cell r="D2954" t="str">
            <v>оригинал</v>
          </cell>
          <cell r="E2954">
            <v>548.64479250000011</v>
          </cell>
          <cell r="F2954">
            <v>366.3985152555</v>
          </cell>
          <cell r="G2954">
            <v>569.54554650000011</v>
          </cell>
          <cell r="H2954">
            <v>380.36295474449997</v>
          </cell>
        </row>
        <row r="2955">
          <cell r="B2955" t="str">
            <v>60A7695</v>
          </cell>
          <cell r="C2955" t="str">
            <v>Палец</v>
          </cell>
          <cell r="D2955" t="str">
            <v>оригинал</v>
          </cell>
          <cell r="E2955">
            <v>32109.702156000003</v>
          </cell>
          <cell r="F2955">
            <v>22677.939876879896</v>
          </cell>
          <cell r="G2955">
            <v>33332.928904800006</v>
          </cell>
          <cell r="H2955">
            <v>23542.257569120098</v>
          </cell>
        </row>
        <row r="2956">
          <cell r="B2956" t="str">
            <v>60A7588</v>
          </cell>
          <cell r="C2956" t="str">
            <v>Палец</v>
          </cell>
          <cell r="D2956" t="str">
            <v>оригинал</v>
          </cell>
          <cell r="E2956">
            <v>5581.9242045000001</v>
          </cell>
          <cell r="F2956">
            <v>3461.4018604466996</v>
          </cell>
          <cell r="G2956">
            <v>5794.5689361000013</v>
          </cell>
          <cell r="H2956">
            <v>3593.3252575532997</v>
          </cell>
        </row>
        <row r="2957">
          <cell r="B2957" t="str">
            <v>60A7495</v>
          </cell>
          <cell r="C2957" t="str">
            <v>Палец</v>
          </cell>
          <cell r="D2957" t="str">
            <v>оригинал</v>
          </cell>
          <cell r="E2957">
            <v>3258.2686893750001</v>
          </cell>
          <cell r="F2957">
            <v>2312.7396391511998</v>
          </cell>
          <cell r="G2957">
            <v>3382.3932108750005</v>
          </cell>
          <cell r="H2957">
            <v>2400.8844088487995</v>
          </cell>
        </row>
        <row r="2958">
          <cell r="B2958" t="str">
            <v>60A7317</v>
          </cell>
          <cell r="C2958" t="str">
            <v>Палец</v>
          </cell>
          <cell r="D2958" t="str">
            <v>оригинал</v>
          </cell>
          <cell r="E2958">
            <v>3258.2686893750001</v>
          </cell>
          <cell r="F2958">
            <v>2312.7396391511998</v>
          </cell>
          <cell r="G2958">
            <v>3382.3932108750005</v>
          </cell>
          <cell r="H2958">
            <v>2400.8844088487995</v>
          </cell>
        </row>
        <row r="2959">
          <cell r="B2959" t="str">
            <v>60A7207</v>
          </cell>
          <cell r="C2959" t="str">
            <v>Палец</v>
          </cell>
          <cell r="D2959" t="str">
            <v>оригинал</v>
          </cell>
          <cell r="E2959">
            <v>1921.3298921250002</v>
          </cell>
          <cell r="F2959">
            <v>1374.4833470244</v>
          </cell>
          <cell r="G2959">
            <v>1994.5234118250003</v>
          </cell>
          <cell r="H2959">
            <v>1426.8686289756001</v>
          </cell>
        </row>
        <row r="2960">
          <cell r="B2960" t="str">
            <v>60A6915</v>
          </cell>
          <cell r="C2960" t="str">
            <v>PLANETARY GEAR SHAFT;20CrMnTi</v>
          </cell>
          <cell r="D2960" t="str">
            <v>оригинал</v>
          </cell>
          <cell r="E2960">
            <v>3273.05271825</v>
          </cell>
          <cell r="F2960">
            <v>2484.0323830179</v>
          </cell>
          <cell r="G2960">
            <v>3397.7404408500001</v>
          </cell>
          <cell r="H2960">
            <v>2578.7055829821002</v>
          </cell>
        </row>
        <row r="2961">
          <cell r="B2961" t="str">
            <v>60A6700</v>
          </cell>
          <cell r="C2961" t="str">
            <v>Палец</v>
          </cell>
          <cell r="D2961" t="str">
            <v>оригинал</v>
          </cell>
          <cell r="E2961">
            <v>331.37478675000006</v>
          </cell>
          <cell r="F2961">
            <v>295.64966537100003</v>
          </cell>
          <cell r="G2961">
            <v>343.9985881500001</v>
          </cell>
          <cell r="H2961">
            <v>306.91767462900003</v>
          </cell>
        </row>
        <row r="2962">
          <cell r="B2962" t="str">
            <v>60A6693</v>
          </cell>
          <cell r="C2962" t="str">
            <v>Палец</v>
          </cell>
          <cell r="D2962" t="str">
            <v>оригинал</v>
          </cell>
          <cell r="E2962">
            <v>200.70259125000001</v>
          </cell>
          <cell r="F2962">
            <v>200.70259125000001</v>
          </cell>
          <cell r="G2962">
            <v>208.34840424999999</v>
          </cell>
          <cell r="H2962">
            <v>200.70259125000001</v>
          </cell>
        </row>
        <row r="2963">
          <cell r="B2963" t="str">
            <v>60A6685</v>
          </cell>
          <cell r="C2963" t="str">
            <v>Палец</v>
          </cell>
          <cell r="D2963" t="str">
            <v>оригинал</v>
          </cell>
          <cell r="E2963">
            <v>1485.195831</v>
          </cell>
          <cell r="F2963">
            <v>1261.975419891</v>
          </cell>
          <cell r="G2963">
            <v>1541.7747198000002</v>
          </cell>
          <cell r="H2963">
            <v>1310.0727201090001</v>
          </cell>
        </row>
        <row r="2964">
          <cell r="B2964" t="str">
            <v>60A6539</v>
          </cell>
          <cell r="C2964" t="str">
            <v>Палец</v>
          </cell>
          <cell r="D2964" t="str">
            <v>оригинал</v>
          </cell>
          <cell r="E2964">
            <v>4746.9755970000006</v>
          </cell>
          <cell r="F2964">
            <v>4004.1548259020997</v>
          </cell>
          <cell r="G2964">
            <v>4927.8127626000005</v>
          </cell>
          <cell r="H2964">
            <v>4156.7640080978999</v>
          </cell>
        </row>
        <row r="2965">
          <cell r="B2965" t="str">
            <v>60A6531</v>
          </cell>
          <cell r="C2965" t="str">
            <v>Палец</v>
          </cell>
          <cell r="D2965" t="str">
            <v>оригинал</v>
          </cell>
          <cell r="E2965">
            <v>1854.7757156250002</v>
          </cell>
          <cell r="F2965">
            <v>1465.7090998023</v>
          </cell>
          <cell r="G2965">
            <v>1925.4338381250002</v>
          </cell>
          <cell r="H2965">
            <v>1521.5712421977</v>
          </cell>
        </row>
        <row r="2966">
          <cell r="B2966" t="str">
            <v>60A6480</v>
          </cell>
          <cell r="C2966" t="str">
            <v>палец</v>
          </cell>
          <cell r="D2966" t="str">
            <v>оригинал</v>
          </cell>
          <cell r="E2966">
            <v>5954.4942344999999</v>
          </cell>
          <cell r="F2966">
            <v>3057.5007028133996</v>
          </cell>
          <cell r="G2966">
            <v>6181.332110100001</v>
          </cell>
          <cell r="H2966">
            <v>3174.0303331865994</v>
          </cell>
        </row>
        <row r="2967">
          <cell r="B2967" t="str">
            <v>60A6302</v>
          </cell>
          <cell r="C2967" t="str">
            <v>Палец</v>
          </cell>
          <cell r="D2967" t="str">
            <v>оригинал</v>
          </cell>
          <cell r="E2967">
            <v>899.13248250000004</v>
          </cell>
          <cell r="F2967">
            <v>535.96567741770002</v>
          </cell>
          <cell r="G2967">
            <v>933.38514850000001</v>
          </cell>
          <cell r="H2967">
            <v>556.39278058230002</v>
          </cell>
        </row>
        <row r="2968">
          <cell r="B2968" t="str">
            <v>60A6243</v>
          </cell>
          <cell r="C2968" t="str">
            <v>Палец</v>
          </cell>
          <cell r="D2968" t="str">
            <v>оригинал</v>
          </cell>
          <cell r="E2968">
            <v>1021.3223737499999</v>
          </cell>
          <cell r="F2968">
            <v>603.26336389319999</v>
          </cell>
          <cell r="G2968">
            <v>1060.2298927500001</v>
          </cell>
          <cell r="H2968">
            <v>626.25536410680002</v>
          </cell>
        </row>
        <row r="2969">
          <cell r="B2969" t="str">
            <v>60A5930</v>
          </cell>
          <cell r="C2969" t="str">
            <v>Штифт</v>
          </cell>
          <cell r="D2969" t="str">
            <v>оригинал</v>
          </cell>
          <cell r="E2969">
            <v>420.11021587500011</v>
          </cell>
          <cell r="F2969">
            <v>274.36749101550004</v>
          </cell>
          <cell r="G2969">
            <v>436.11441457500007</v>
          </cell>
          <cell r="H2969">
            <v>284.82437898450002</v>
          </cell>
        </row>
        <row r="2970">
          <cell r="B2970" t="str">
            <v>60A5387</v>
          </cell>
          <cell r="C2970" t="str">
            <v>Палец</v>
          </cell>
          <cell r="D2970" t="str">
            <v>оригинал</v>
          </cell>
          <cell r="E2970">
            <v>13617.445015125004</v>
          </cell>
          <cell r="F2970">
            <v>10834.1222510934</v>
          </cell>
          <cell r="G2970">
            <v>14136.204825225004</v>
          </cell>
          <cell r="H2970">
            <v>11247.0399849066</v>
          </cell>
        </row>
        <row r="2971">
          <cell r="B2971" t="str">
            <v>60A4900</v>
          </cell>
          <cell r="C2971" t="str">
            <v>Палец</v>
          </cell>
          <cell r="D2971" t="str">
            <v>оригинал</v>
          </cell>
          <cell r="E2971">
            <v>4108.7097922500006</v>
          </cell>
          <cell r="F2971">
            <v>3322.4350138443001</v>
          </cell>
          <cell r="G2971">
            <v>4265.2320700500004</v>
          </cell>
          <cell r="H2971">
            <v>3449.0620081556999</v>
          </cell>
        </row>
        <row r="2972">
          <cell r="B2972" t="str">
            <v>60A4899</v>
          </cell>
          <cell r="C2972" t="str">
            <v>Палец</v>
          </cell>
          <cell r="D2972" t="str">
            <v>оригинал</v>
          </cell>
          <cell r="E2972">
            <v>2424.1952463749999</v>
          </cell>
          <cell r="F2972">
            <v>1448.6833603179</v>
          </cell>
          <cell r="G2972">
            <v>2516.5455414749999</v>
          </cell>
          <cell r="H2972">
            <v>1503.8966056821</v>
          </cell>
        </row>
        <row r="2973">
          <cell r="B2973" t="str">
            <v>60A4673</v>
          </cell>
          <cell r="C2973" t="str">
            <v>Палец</v>
          </cell>
          <cell r="D2973" t="str">
            <v>оригинал</v>
          </cell>
          <cell r="E2973">
            <v>1284.5650125</v>
          </cell>
          <cell r="F2973">
            <v>1097.5850028422999</v>
          </cell>
          <cell r="G2973">
            <v>1333.5008224999999</v>
          </cell>
          <cell r="H2973">
            <v>1139.4169391577</v>
          </cell>
        </row>
        <row r="2974">
          <cell r="B2974" t="str">
            <v>60A4471</v>
          </cell>
          <cell r="C2974" t="str">
            <v>Втулка стальная</v>
          </cell>
          <cell r="D2974" t="str">
            <v>оригинал</v>
          </cell>
          <cell r="E2974">
            <v>285.418231875</v>
          </cell>
          <cell r="F2974">
            <v>161.05429242</v>
          </cell>
          <cell r="G2974">
            <v>296.29130737499997</v>
          </cell>
          <cell r="H2974">
            <v>167.19250757999998</v>
          </cell>
        </row>
        <row r="2975">
          <cell r="B2975" t="str">
            <v>60A4386</v>
          </cell>
          <cell r="C2975" t="str">
            <v>Палец</v>
          </cell>
          <cell r="D2975" t="str">
            <v>оригинал</v>
          </cell>
          <cell r="E2975">
            <v>237.6809925</v>
          </cell>
          <cell r="F2975">
            <v>237.6809925</v>
          </cell>
          <cell r="G2975">
            <v>246.73550650000004</v>
          </cell>
          <cell r="H2975">
            <v>237.6809925</v>
          </cell>
        </row>
        <row r="2976">
          <cell r="B2976" t="str">
            <v>60A4380</v>
          </cell>
          <cell r="C2976" t="str">
            <v>Палец</v>
          </cell>
          <cell r="D2976" t="str">
            <v>оригинал</v>
          </cell>
          <cell r="E2976">
            <v>538.43453999999997</v>
          </cell>
          <cell r="F2976">
            <v>366.3985152555</v>
          </cell>
          <cell r="G2976">
            <v>558.9463320000001</v>
          </cell>
          <cell r="H2976">
            <v>380.36295474449997</v>
          </cell>
        </row>
        <row r="2977">
          <cell r="B2977" t="str">
            <v>60A3884</v>
          </cell>
          <cell r="C2977" t="str">
            <v>Палец</v>
          </cell>
          <cell r="D2977" t="str">
            <v>оригинал</v>
          </cell>
          <cell r="E2977">
            <v>786.87707174999991</v>
          </cell>
          <cell r="F2977">
            <v>426.10364223120001</v>
          </cell>
          <cell r="G2977">
            <v>816.85334115000001</v>
          </cell>
          <cell r="H2977">
            <v>442.34360576879999</v>
          </cell>
        </row>
        <row r="2978">
          <cell r="B2978" t="str">
            <v>60A2843</v>
          </cell>
          <cell r="C2978" t="str">
            <v>Палец</v>
          </cell>
          <cell r="D2978" t="str">
            <v>оригинал</v>
          </cell>
          <cell r="E2978">
            <v>3242.0677275000007</v>
          </cell>
          <cell r="F2978">
            <v>2002.4800486820998</v>
          </cell>
          <cell r="G2978">
            <v>3365.5750695000011</v>
          </cell>
          <cell r="H2978">
            <v>2078.7999853178999</v>
          </cell>
        </row>
        <row r="2979">
          <cell r="B2979" t="str">
            <v>60A2133</v>
          </cell>
          <cell r="C2979" t="str">
            <v>Палец</v>
          </cell>
          <cell r="D2979" t="str">
            <v>оригинал</v>
          </cell>
          <cell r="E2979">
            <v>740.04535237499988</v>
          </cell>
          <cell r="F2979">
            <v>450.83697999570001</v>
          </cell>
          <cell r="G2979">
            <v>768.23755627499997</v>
          </cell>
          <cell r="H2979">
            <v>468.01959800429995</v>
          </cell>
        </row>
        <row r="2980">
          <cell r="B2980" t="str">
            <v>60A2131</v>
          </cell>
          <cell r="C2980" t="str">
            <v>Палец</v>
          </cell>
          <cell r="D2980" t="str">
            <v>оригинал</v>
          </cell>
          <cell r="E2980">
            <v>1184.6289183750002</v>
          </cell>
          <cell r="F2980">
            <v>450.83697999570001</v>
          </cell>
          <cell r="G2980">
            <v>1229.757639075</v>
          </cell>
          <cell r="H2980">
            <v>468.01959800429995</v>
          </cell>
        </row>
        <row r="2981">
          <cell r="B2981" t="str">
            <v>60A2124</v>
          </cell>
          <cell r="C2981" t="str">
            <v>Палец</v>
          </cell>
          <cell r="D2981" t="str">
            <v>оригинал</v>
          </cell>
          <cell r="E2981">
            <v>9144.791814375003</v>
          </cell>
          <cell r="F2981">
            <v>6551.2284605244004</v>
          </cell>
          <cell r="G2981">
            <v>9493.1648358750026</v>
          </cell>
          <cell r="H2981">
            <v>6800.9135154756004</v>
          </cell>
        </row>
        <row r="2982">
          <cell r="B2982" t="str">
            <v>60A2122</v>
          </cell>
          <cell r="C2982" t="str">
            <v>Палец</v>
          </cell>
          <cell r="D2982" t="str">
            <v>оригинал</v>
          </cell>
          <cell r="E2982">
            <v>655.17523312500009</v>
          </cell>
          <cell r="F2982">
            <v>461.88070290449997</v>
          </cell>
          <cell r="G2982">
            <v>680.13428962500006</v>
          </cell>
          <cell r="H2982">
            <v>479.48422709549993</v>
          </cell>
        </row>
        <row r="2983">
          <cell r="B2983" t="str">
            <v>60A1756P02</v>
          </cell>
          <cell r="C2983" t="str">
            <v>Палец</v>
          </cell>
          <cell r="D2983" t="str">
            <v>оригинал</v>
          </cell>
          <cell r="E2983">
            <v>2691.8288853750005</v>
          </cell>
          <cell r="F2983">
            <v>1542.3249274820998</v>
          </cell>
          <cell r="G2983">
            <v>2794.3747476750004</v>
          </cell>
          <cell r="H2983">
            <v>1601.1071065178999</v>
          </cell>
        </row>
        <row r="2984">
          <cell r="B2984" t="str">
            <v>60A1704</v>
          </cell>
          <cell r="C2984" t="str">
            <v>Палец</v>
          </cell>
          <cell r="D2984" t="str">
            <v>оригинал</v>
          </cell>
          <cell r="E2984">
            <v>1798.4317916250002</v>
          </cell>
          <cell r="F2984">
            <v>1465.7090998023</v>
          </cell>
          <cell r="G2984">
            <v>1866.9434789250001</v>
          </cell>
          <cell r="H2984">
            <v>1521.5712421977</v>
          </cell>
        </row>
        <row r="2985">
          <cell r="B2985" t="str">
            <v>60A1653</v>
          </cell>
          <cell r="C2985" t="str">
            <v>Палец</v>
          </cell>
          <cell r="D2985" t="str">
            <v>оригинал</v>
          </cell>
          <cell r="E2985">
            <v>361.30749637500008</v>
          </cell>
          <cell r="F2985">
            <v>172.09801532879999</v>
          </cell>
          <cell r="G2985">
            <v>375.0715914750001</v>
          </cell>
          <cell r="H2985">
            <v>178.65713667119999</v>
          </cell>
        </row>
        <row r="2986">
          <cell r="B2986" t="str">
            <v>60A1560</v>
          </cell>
          <cell r="C2986" t="str">
            <v>SPRING PIN；45</v>
          </cell>
          <cell r="D2986" t="str">
            <v>оригинал</v>
          </cell>
          <cell r="E2986">
            <v>15.492495375000001</v>
          </cell>
          <cell r="F2986">
            <v>11.964033151200001</v>
          </cell>
          <cell r="G2986">
            <v>16.082685675000004</v>
          </cell>
          <cell r="H2986">
            <v>12.420014848800001</v>
          </cell>
        </row>
        <row r="2987">
          <cell r="B2987" t="str">
            <v>60A1521</v>
          </cell>
          <cell r="C2987" t="str">
            <v>Палец</v>
          </cell>
          <cell r="D2987" t="str">
            <v>оригинал</v>
          </cell>
          <cell r="E2987">
            <v>418.52658487500003</v>
          </cell>
          <cell r="F2987">
            <v>317.0468785068</v>
          </cell>
          <cell r="G2987">
            <v>434.47045477500001</v>
          </cell>
          <cell r="H2987">
            <v>329.13039349319996</v>
          </cell>
        </row>
        <row r="2988">
          <cell r="B2988" t="str">
            <v>60A1487</v>
          </cell>
          <cell r="C2988" t="str">
            <v>Палец</v>
          </cell>
          <cell r="D2988" t="str">
            <v>оригинал</v>
          </cell>
          <cell r="E2988">
            <v>8248.0503420000005</v>
          </cell>
          <cell r="F2988">
            <v>3740.9460965757003</v>
          </cell>
          <cell r="G2988">
            <v>8562.2617836000009</v>
          </cell>
          <cell r="H2988">
            <v>3883.5236814242999</v>
          </cell>
        </row>
        <row r="2989">
          <cell r="B2989" t="str">
            <v>60A1451</v>
          </cell>
          <cell r="C2989" t="str">
            <v>Палец</v>
          </cell>
          <cell r="D2989" t="str">
            <v>оригинал</v>
          </cell>
          <cell r="E2989">
            <v>344.57518462500008</v>
          </cell>
          <cell r="F2989">
            <v>184.06204847999999</v>
          </cell>
          <cell r="G2989">
            <v>357.70185832500005</v>
          </cell>
          <cell r="H2989">
            <v>191.07715152</v>
          </cell>
        </row>
        <row r="2990">
          <cell r="B2990" t="str">
            <v>60A1449</v>
          </cell>
          <cell r="C2990" t="str">
            <v>Палец</v>
          </cell>
          <cell r="D2990" t="str">
            <v>оригинал</v>
          </cell>
          <cell r="E2990">
            <v>52.999545374999997</v>
          </cell>
          <cell r="F2990">
            <v>30.715354340099999</v>
          </cell>
          <cell r="G2990">
            <v>55.018575675000001</v>
          </cell>
          <cell r="H2990">
            <v>31.885999659899998</v>
          </cell>
        </row>
        <row r="2991">
          <cell r="B2991" t="str">
            <v>60A1352</v>
          </cell>
          <cell r="C2991" t="str">
            <v>TRUNNION；45</v>
          </cell>
          <cell r="D2991" t="str">
            <v>оригинал</v>
          </cell>
          <cell r="E2991">
            <v>1515.2952386250001</v>
          </cell>
          <cell r="F2991">
            <v>743.03548195770009</v>
          </cell>
          <cell r="G2991">
            <v>1573.0207715250001</v>
          </cell>
          <cell r="H2991">
            <v>771.3545760423001</v>
          </cell>
        </row>
        <row r="2992">
          <cell r="B2992" t="str">
            <v>60A1314</v>
          </cell>
          <cell r="C2992" t="str">
            <v>Втулка</v>
          </cell>
          <cell r="D2992" t="str">
            <v>оригинал</v>
          </cell>
          <cell r="E2992">
            <v>961.36820325000019</v>
          </cell>
          <cell r="F2992">
            <v>610.97096217329999</v>
          </cell>
          <cell r="G2992">
            <v>997.99175385000024</v>
          </cell>
          <cell r="H2992">
            <v>634.25671982669996</v>
          </cell>
        </row>
        <row r="2993">
          <cell r="B2993" t="str">
            <v>60A1295</v>
          </cell>
          <cell r="C2993" t="str">
            <v>Палец</v>
          </cell>
          <cell r="D2993" t="str">
            <v>оригинал</v>
          </cell>
          <cell r="E2993">
            <v>15871.379091750001</v>
          </cell>
          <cell r="F2993">
            <v>11238.0234087267</v>
          </cell>
          <cell r="G2993">
            <v>16476.003057150003</v>
          </cell>
          <cell r="H2993">
            <v>11666.334909273301</v>
          </cell>
        </row>
        <row r="2994">
          <cell r="B2994" t="str">
            <v>60A1290</v>
          </cell>
          <cell r="C2994" t="str">
            <v>Палец</v>
          </cell>
          <cell r="D2994" t="str">
            <v>оригинал</v>
          </cell>
          <cell r="E2994">
            <v>2422.6116153749999</v>
          </cell>
          <cell r="F2994">
            <v>2157.6673633068003</v>
          </cell>
          <cell r="G2994">
            <v>2514.9015816749998</v>
          </cell>
          <cell r="H2994">
            <v>2239.9019086932003</v>
          </cell>
        </row>
        <row r="2995">
          <cell r="B2995" t="str">
            <v>60A1108</v>
          </cell>
          <cell r="C2995" t="str">
            <v>Палец</v>
          </cell>
          <cell r="D2995" t="str">
            <v>оригинал</v>
          </cell>
          <cell r="E2995">
            <v>1449.4495286250003</v>
          </cell>
          <cell r="F2995">
            <v>830.8100713266</v>
          </cell>
          <cell r="G2995">
            <v>1504.6666535250001</v>
          </cell>
          <cell r="H2995">
            <v>862.47449267339994</v>
          </cell>
        </row>
        <row r="2996">
          <cell r="B2996" t="str">
            <v>60A0798</v>
          </cell>
          <cell r="C2996" t="str">
            <v>STEERING PIN；20CrMnTi</v>
          </cell>
          <cell r="D2996" t="str">
            <v>оригинал</v>
          </cell>
          <cell r="E2996">
            <v>1301.5467281250003</v>
          </cell>
          <cell r="F2996">
            <v>964.60017281549995</v>
          </cell>
          <cell r="G2996">
            <v>1351.1294606250001</v>
          </cell>
          <cell r="H2996">
            <v>1001.3636971845</v>
          </cell>
        </row>
        <row r="2997">
          <cell r="B2997" t="str">
            <v>60A0626</v>
          </cell>
          <cell r="C2997" t="str">
            <v>Палец</v>
          </cell>
          <cell r="D2997" t="str">
            <v>оригинал</v>
          </cell>
          <cell r="E2997">
            <v>591.61120199999993</v>
          </cell>
          <cell r="F2997">
            <v>390.3265815579</v>
          </cell>
          <cell r="G2997">
            <v>614.14877159999992</v>
          </cell>
          <cell r="H2997">
            <v>405.20298444209999</v>
          </cell>
        </row>
        <row r="2998">
          <cell r="B2998" t="str">
            <v>60A0254</v>
          </cell>
          <cell r="C2998" t="str">
            <v>Палец</v>
          </cell>
          <cell r="D2998" t="str">
            <v>оригинал</v>
          </cell>
          <cell r="E2998">
            <v>7942.3783031250005</v>
          </cell>
          <cell r="F2998">
            <v>5913.7985788821006</v>
          </cell>
          <cell r="G2998">
            <v>8244.9450956250021</v>
          </cell>
          <cell r="H2998">
            <v>6139.1894551179003</v>
          </cell>
        </row>
        <row r="2999">
          <cell r="B2999" t="str">
            <v>60A0090</v>
          </cell>
          <cell r="C2999" t="str">
            <v>Палец</v>
          </cell>
          <cell r="D2999" t="str">
            <v>оригинал</v>
          </cell>
          <cell r="E2999">
            <v>4511.0354152500004</v>
          </cell>
          <cell r="F2999">
            <v>2731.9409545643998</v>
          </cell>
          <cell r="G2999">
            <v>4682.8843834500003</v>
          </cell>
          <cell r="H2999">
            <v>2836.0626214355998</v>
          </cell>
        </row>
        <row r="3000">
          <cell r="B3000" t="str">
            <v>60A0087</v>
          </cell>
          <cell r="C3000" t="str">
            <v>Палец</v>
          </cell>
          <cell r="D3000" t="str">
            <v>оригинал</v>
          </cell>
          <cell r="E3000">
            <v>3478.7059571250002</v>
          </cell>
          <cell r="F3000">
            <v>2762.6563089045003</v>
          </cell>
          <cell r="G3000">
            <v>3611.2280888250002</v>
          </cell>
          <cell r="H3000">
            <v>2867.9486210955001</v>
          </cell>
        </row>
        <row r="3001">
          <cell r="B3001" t="str">
            <v>60A0051</v>
          </cell>
          <cell r="C3001" t="str">
            <v>Палец</v>
          </cell>
          <cell r="D3001" t="str">
            <v>оригинал</v>
          </cell>
          <cell r="E3001">
            <v>184.87850062499999</v>
          </cell>
          <cell r="F3001">
            <v>184.87850062499999</v>
          </cell>
          <cell r="G3001">
            <v>191.92149112499999</v>
          </cell>
          <cell r="H3001">
            <v>184.87850062499999</v>
          </cell>
        </row>
        <row r="3002">
          <cell r="B3002" t="str">
            <v>60A0016</v>
          </cell>
          <cell r="C3002" t="str">
            <v>Палец</v>
          </cell>
          <cell r="D3002" t="str">
            <v>оригинал</v>
          </cell>
          <cell r="E3002">
            <v>504.28228725000002</v>
          </cell>
          <cell r="F3002">
            <v>364.67293355099997</v>
          </cell>
          <cell r="G3002">
            <v>523.49304104999999</v>
          </cell>
          <cell r="H3002">
            <v>378.571606449</v>
          </cell>
        </row>
        <row r="3003">
          <cell r="B3003" t="str">
            <v>60A0011</v>
          </cell>
          <cell r="C3003" t="str">
            <v>Палец</v>
          </cell>
          <cell r="D3003" t="str">
            <v>оригинал</v>
          </cell>
          <cell r="E3003">
            <v>84.338769375000012</v>
          </cell>
          <cell r="F3003">
            <v>80.066991088799995</v>
          </cell>
          <cell r="G3003">
            <v>87.551674875000003</v>
          </cell>
          <cell r="H3003">
            <v>83.118560911199992</v>
          </cell>
        </row>
        <row r="3004">
          <cell r="B3004" t="str">
            <v>60A0009</v>
          </cell>
          <cell r="C3004" t="str">
            <v>Палец</v>
          </cell>
          <cell r="D3004" t="str">
            <v>оригинал</v>
          </cell>
          <cell r="E3004">
            <v>97.078432499999991</v>
          </cell>
          <cell r="F3004">
            <v>97.078432499999991</v>
          </cell>
          <cell r="G3004">
            <v>100.77665849999998</v>
          </cell>
          <cell r="H3004">
            <v>97.078432499999991</v>
          </cell>
        </row>
        <row r="3005">
          <cell r="B3005" t="str">
            <v>60A0007</v>
          </cell>
          <cell r="C3005" t="str">
            <v>Вал</v>
          </cell>
          <cell r="D3005" t="str">
            <v>оригинал</v>
          </cell>
          <cell r="E3005">
            <v>743.92108087500014</v>
          </cell>
          <cell r="F3005">
            <v>572.66304833339996</v>
          </cell>
          <cell r="G3005">
            <v>772.2609315750002</v>
          </cell>
          <cell r="H3005">
            <v>594.48878766659993</v>
          </cell>
        </row>
        <row r="3006">
          <cell r="B3006" t="str">
            <v>59C7963</v>
          </cell>
          <cell r="C3006" t="str">
            <v>ARM;ASSY</v>
          </cell>
          <cell r="D3006" t="str">
            <v>оригинал</v>
          </cell>
          <cell r="E3006">
            <v>1808796.489822</v>
          </cell>
          <cell r="F3006">
            <v>1367409.7274625334</v>
          </cell>
          <cell r="G3006">
            <v>1877703.0227676001</v>
          </cell>
          <cell r="H3006">
            <v>1419525.4146194668</v>
          </cell>
        </row>
        <row r="3007">
          <cell r="B3007" t="str">
            <v>59C7962</v>
          </cell>
          <cell r="C3007" t="str">
            <v>ARM;ASSY</v>
          </cell>
          <cell r="D3007" t="str">
            <v>оригинал</v>
          </cell>
          <cell r="E3007">
            <v>1769222.1033191252</v>
          </cell>
          <cell r="F3007">
            <v>1337483.4241165109</v>
          </cell>
          <cell r="G3007">
            <v>1836621.0405884252</v>
          </cell>
          <cell r="H3007">
            <v>1388458.5388234889</v>
          </cell>
        </row>
        <row r="3008">
          <cell r="B3008" t="str">
            <v>59C7734</v>
          </cell>
          <cell r="C3008" t="str">
            <v>BOOM;ASSY</v>
          </cell>
          <cell r="D3008" t="str">
            <v>оригинал</v>
          </cell>
          <cell r="E3008">
            <v>2257667.226241875</v>
          </cell>
          <cell r="F3008">
            <v>1843449.6335239178</v>
          </cell>
          <cell r="G3008">
            <v>2343673.5967653752</v>
          </cell>
          <cell r="H3008">
            <v>1913708.4904420821</v>
          </cell>
        </row>
        <row r="3009">
          <cell r="B3009" t="str">
            <v>59C6517</v>
          </cell>
          <cell r="C3009" t="str">
            <v>ARM;ASSY</v>
          </cell>
          <cell r="D3009" t="str">
            <v>оригинал</v>
          </cell>
          <cell r="E3009">
            <v>3256191.2572245011</v>
          </cell>
          <cell r="F3009">
            <v>2445204.6089298245</v>
          </cell>
          <cell r="G3009">
            <v>3380236.638452101</v>
          </cell>
          <cell r="H3009">
            <v>2538397.9772921759</v>
          </cell>
        </row>
        <row r="3010">
          <cell r="B3010" t="str">
            <v>59C6516</v>
          </cell>
          <cell r="C3010" t="str">
            <v>BOOM;ASSY</v>
          </cell>
          <cell r="D3010" t="str">
            <v>оригинал</v>
          </cell>
          <cell r="E3010">
            <v>6149508.6298983758</v>
          </cell>
          <cell r="F3010">
            <v>5245776.8945497414</v>
          </cell>
          <cell r="G3010">
            <v>6383775.6253230758</v>
          </cell>
          <cell r="H3010">
            <v>5445707.655638257</v>
          </cell>
        </row>
        <row r="3011">
          <cell r="B3011" t="str">
            <v>59C5486</v>
          </cell>
          <cell r="C3011" t="str">
            <v>ARM;ASSY</v>
          </cell>
          <cell r="D3011" t="str">
            <v>оригинал</v>
          </cell>
          <cell r="E3011">
            <v>2779361.6092672506</v>
          </cell>
          <cell r="F3011">
            <v>2270391.6783859441</v>
          </cell>
          <cell r="G3011">
            <v>2885242.0515250503</v>
          </cell>
          <cell r="H3011">
            <v>2356922.4526360556</v>
          </cell>
        </row>
        <row r="3012">
          <cell r="B3012" t="str">
            <v>59C2418</v>
          </cell>
          <cell r="C3012" t="str">
            <v>ARM;ASSY</v>
          </cell>
          <cell r="D3012" t="str">
            <v>оригинал</v>
          </cell>
          <cell r="E3012">
            <v>862492.19097037497</v>
          </cell>
          <cell r="F3012">
            <v>582119.23607405997</v>
          </cell>
          <cell r="G3012">
            <v>895349.03634067497</v>
          </cell>
          <cell r="H3012">
            <v>604305.3763259399</v>
          </cell>
        </row>
        <row r="3013">
          <cell r="B3013" t="str">
            <v>59C2417</v>
          </cell>
          <cell r="C3013" t="str">
            <v>BOOM;ASSY</v>
          </cell>
          <cell r="D3013" t="str">
            <v>оригинал</v>
          </cell>
          <cell r="E3013">
            <v>1497759.8905158751</v>
          </cell>
          <cell r="F3013">
            <v>991335.18535722001</v>
          </cell>
          <cell r="G3013">
            <v>1554817.410154575</v>
          </cell>
          <cell r="H3013">
            <v>1029117.6534427799</v>
          </cell>
        </row>
        <row r="3014">
          <cell r="B3014" t="str">
            <v>59C0013</v>
          </cell>
          <cell r="C3014" t="str">
            <v>VIBRATORY HOUSING-LH;ASSY</v>
          </cell>
          <cell r="D3014" t="str">
            <v>оригинал</v>
          </cell>
          <cell r="E3014">
            <v>398189.90813175013</v>
          </cell>
          <cell r="F3014">
            <v>351798.8286088467</v>
          </cell>
          <cell r="G3014">
            <v>413359.04748915014</v>
          </cell>
          <cell r="H3014">
            <v>365206.83450915327</v>
          </cell>
        </row>
        <row r="3015">
          <cell r="B3015" t="str">
            <v>58D0029</v>
          </cell>
          <cell r="C3015" t="str">
            <v>REAR FRAME;WELD</v>
          </cell>
          <cell r="D3015" t="str">
            <v>оригинал</v>
          </cell>
          <cell r="E3015">
            <v>611621.04647700011</v>
          </cell>
          <cell r="F3015">
            <v>474052.61113170214</v>
          </cell>
          <cell r="G3015">
            <v>634920.8958666001</v>
          </cell>
          <cell r="H3015">
            <v>492120.03970229789</v>
          </cell>
        </row>
        <row r="3016">
          <cell r="B3016" t="str">
            <v>57C4966</v>
          </cell>
          <cell r="C3016" t="str">
            <v>STEERING WIRING;ASSY</v>
          </cell>
          <cell r="D3016" t="str">
            <v>оригинал</v>
          </cell>
          <cell r="E3016">
            <v>121746.18606412501</v>
          </cell>
          <cell r="F3016">
            <v>93056.134811253301</v>
          </cell>
          <cell r="G3016">
            <v>126384.136009425</v>
          </cell>
          <cell r="H3016">
            <v>96602.756070746691</v>
          </cell>
        </row>
        <row r="3017">
          <cell r="B3017" t="str">
            <v>57C4697</v>
          </cell>
          <cell r="C3017" t="str">
            <v>Гидрораспределитель</v>
          </cell>
          <cell r="D3017" t="str">
            <v>оригинал</v>
          </cell>
          <cell r="E3017">
            <v>782667.63469124993</v>
          </cell>
          <cell r="F3017">
            <v>610214.23707648658</v>
          </cell>
          <cell r="G3017">
            <v>812483.54458424996</v>
          </cell>
          <cell r="H3017">
            <v>633471.15388751333</v>
          </cell>
        </row>
        <row r="3018">
          <cell r="B3018" t="str">
            <v>57C4654</v>
          </cell>
          <cell r="C3018" t="str">
            <v>PUMP MOTOR WIRING;ASSY</v>
          </cell>
          <cell r="D3018" t="str">
            <v>оригинал</v>
          </cell>
          <cell r="E3018">
            <v>8053.3054035000014</v>
          </cell>
          <cell r="F3018">
            <v>6255.5787951533994</v>
          </cell>
          <cell r="G3018">
            <v>8360.0979903000007</v>
          </cell>
          <cell r="H3018">
            <v>6493.9958408465991</v>
          </cell>
        </row>
        <row r="3019">
          <cell r="B3019" t="str">
            <v>57C0185</v>
          </cell>
          <cell r="C3019" t="str">
            <v>CAB WIRING;ASSY</v>
          </cell>
          <cell r="D3019" t="str">
            <v>оригинал</v>
          </cell>
          <cell r="E3019">
            <v>88553.811654000005</v>
          </cell>
          <cell r="F3019">
            <v>66995.134483310991</v>
          </cell>
          <cell r="G3019">
            <v>91927.29019320001</v>
          </cell>
          <cell r="H3019">
            <v>69548.500456688984</v>
          </cell>
        </row>
        <row r="3020">
          <cell r="B3020" t="str">
            <v>56C3466</v>
          </cell>
          <cell r="C3020" t="str">
            <v>SPIRAL BEVEL GEAR AS;ASSY</v>
          </cell>
          <cell r="D3020" t="str">
            <v>оригинал</v>
          </cell>
          <cell r="E3020">
            <v>81147.575793375014</v>
          </cell>
          <cell r="F3020">
            <v>46923.858329248804</v>
          </cell>
          <cell r="G3020">
            <v>84238.912014075016</v>
          </cell>
          <cell r="H3020">
            <v>48712.253622751203</v>
          </cell>
        </row>
        <row r="3021">
          <cell r="B3021" t="str">
            <v>56C1282</v>
          </cell>
          <cell r="C3021" t="str">
            <v>Пневмопружина</v>
          </cell>
          <cell r="D3021" t="str">
            <v>оригинал</v>
          </cell>
          <cell r="E3021">
            <v>2292.4934077500002</v>
          </cell>
          <cell r="F3021">
            <v>1815.8871470354998</v>
          </cell>
          <cell r="G3021">
            <v>2379.82648995</v>
          </cell>
          <cell r="H3021">
            <v>1885.0955229644999</v>
          </cell>
        </row>
        <row r="3022">
          <cell r="B3022" t="str">
            <v>56C0800</v>
          </cell>
          <cell r="C3022" t="str">
            <v>Пружина натяжения гусеницы</v>
          </cell>
          <cell r="D3022" t="str">
            <v>оригинал</v>
          </cell>
          <cell r="E3022">
            <v>668619.79147687496</v>
          </cell>
          <cell r="F3022">
            <v>550158.01174331096</v>
          </cell>
          <cell r="G3022">
            <v>694091.02162837505</v>
          </cell>
          <cell r="H3022">
            <v>571126.02319668897</v>
          </cell>
        </row>
        <row r="3023">
          <cell r="B3023" t="str">
            <v>56C0279</v>
          </cell>
          <cell r="C3023" t="str">
            <v>56C0279 Замок пресса</v>
          </cell>
          <cell r="D3023" t="str">
            <v>оригинал</v>
          </cell>
          <cell r="E3023">
            <v>7352.0069175000017</v>
          </cell>
          <cell r="F3023">
            <v>4345.9350421733998</v>
          </cell>
          <cell r="G3023">
            <v>7632.0833715000017</v>
          </cell>
          <cell r="H3023">
            <v>4511.5703938265997</v>
          </cell>
        </row>
        <row r="3024">
          <cell r="B3024" t="str">
            <v>56C0005</v>
          </cell>
          <cell r="C3024" t="str">
            <v>ECCENTRIC SHAFT;ASSY</v>
          </cell>
          <cell r="D3024" t="str">
            <v>оригинал</v>
          </cell>
          <cell r="E3024">
            <v>91637.57879325001</v>
          </cell>
          <cell r="F3024">
            <v>71465.541485769005</v>
          </cell>
          <cell r="G3024">
            <v>95128.534175850014</v>
          </cell>
          <cell r="H3024">
            <v>74189.286774231005</v>
          </cell>
        </row>
        <row r="3025">
          <cell r="B3025" t="str">
            <v>56C0004</v>
          </cell>
          <cell r="C3025" t="str">
            <v>ECCENTRIC SHAFT;ASSY</v>
          </cell>
          <cell r="D3025" t="str">
            <v>оригинал</v>
          </cell>
          <cell r="E3025">
            <v>85146.233649749993</v>
          </cell>
          <cell r="F3025">
            <v>66186.526896582291</v>
          </cell>
          <cell r="G3025">
            <v>88389.899693550018</v>
          </cell>
          <cell r="H3025">
            <v>68709.074645417684</v>
          </cell>
        </row>
        <row r="3026">
          <cell r="B3026" t="str">
            <v>56A6426</v>
          </cell>
          <cell r="C3026" t="str">
            <v>Втулка</v>
          </cell>
          <cell r="D3026" t="str">
            <v>оригинал</v>
          </cell>
          <cell r="E3026">
            <v>1646.1219127500003</v>
          </cell>
          <cell r="F3026">
            <v>1013.1465381020998</v>
          </cell>
          <cell r="G3026">
            <v>1708.8313189500002</v>
          </cell>
          <cell r="H3026">
            <v>1051.7602958978998</v>
          </cell>
        </row>
        <row r="3027">
          <cell r="B3027" t="str">
            <v>56A6420</v>
          </cell>
          <cell r="C3027" t="str">
            <v>Втулка</v>
          </cell>
          <cell r="D3027" t="str">
            <v>оригинал</v>
          </cell>
          <cell r="E3027">
            <v>16562.123510625002</v>
          </cell>
          <cell r="F3027">
            <v>11734.760862062101</v>
          </cell>
          <cell r="G3027">
            <v>17193.061549124999</v>
          </cell>
          <cell r="H3027">
            <v>12182.004371937901</v>
          </cell>
        </row>
        <row r="3028">
          <cell r="B3028" t="str">
            <v>56A5799</v>
          </cell>
          <cell r="C3028" t="str">
            <v>Втулка</v>
          </cell>
          <cell r="D3028" t="str">
            <v>оригинал</v>
          </cell>
          <cell r="E3028">
            <v>261.12199837499998</v>
          </cell>
          <cell r="F3028">
            <v>237.7851588801</v>
          </cell>
          <cell r="G3028">
            <v>271.06950307500006</v>
          </cell>
          <cell r="H3028">
            <v>246.84779511990001</v>
          </cell>
        </row>
        <row r="3029">
          <cell r="B3029" t="str">
            <v>56A3223</v>
          </cell>
          <cell r="C3029" t="str">
            <v>Втулка</v>
          </cell>
          <cell r="D3029" t="str">
            <v>оригинал</v>
          </cell>
          <cell r="E3029">
            <v>428.91395400000005</v>
          </cell>
          <cell r="F3029">
            <v>313.5957150978</v>
          </cell>
          <cell r="G3029">
            <v>445.25353320000005</v>
          </cell>
          <cell r="H3029">
            <v>325.54769690219996</v>
          </cell>
        </row>
        <row r="3030">
          <cell r="B3030" t="str">
            <v>56A1465</v>
          </cell>
          <cell r="C3030" t="str">
            <v>SPACER RING</v>
          </cell>
          <cell r="D3030" t="str">
            <v>оригинал</v>
          </cell>
          <cell r="E3030">
            <v>1495.5832001250003</v>
          </cell>
          <cell r="F3030">
            <v>1165.6879607798999</v>
          </cell>
          <cell r="G3030">
            <v>1552.5577982250004</v>
          </cell>
          <cell r="H3030">
            <v>1210.1154852200998</v>
          </cell>
        </row>
        <row r="3031">
          <cell r="B3031" t="str">
            <v>56A1464</v>
          </cell>
          <cell r="C3031" t="str">
            <v>SPACER RING</v>
          </cell>
          <cell r="D3031" t="str">
            <v>оригинал</v>
          </cell>
          <cell r="E3031">
            <v>945.8757078750001</v>
          </cell>
          <cell r="F3031">
            <v>738.77904708659992</v>
          </cell>
          <cell r="G3031">
            <v>981.90906817500024</v>
          </cell>
          <cell r="H3031">
            <v>766.93591691339998</v>
          </cell>
        </row>
        <row r="3032">
          <cell r="B3032" t="str">
            <v>56A1454</v>
          </cell>
          <cell r="C3032" t="str">
            <v>Втулка</v>
          </cell>
          <cell r="D3032" t="str">
            <v>оригинал</v>
          </cell>
          <cell r="E3032">
            <v>6200.1237375000001</v>
          </cell>
          <cell r="F3032">
            <v>3834.5876637398997</v>
          </cell>
          <cell r="G3032">
            <v>6436.3189275000004</v>
          </cell>
          <cell r="H3032">
            <v>3980.7341822600997</v>
          </cell>
        </row>
        <row r="3033">
          <cell r="B3033" t="str">
            <v>56A1449</v>
          </cell>
          <cell r="C3033" t="str">
            <v>Фрикционный диск</v>
          </cell>
          <cell r="D3033" t="str">
            <v>оригинал</v>
          </cell>
          <cell r="E3033">
            <v>10209.700312875</v>
          </cell>
          <cell r="F3033">
            <v>7451.0618000310005</v>
          </cell>
          <cell r="G3033">
            <v>10598.641277175</v>
          </cell>
          <cell r="H3033">
            <v>7735.0419399690009</v>
          </cell>
        </row>
        <row r="3034">
          <cell r="B3034" t="str">
            <v>56A1448</v>
          </cell>
          <cell r="C3034" t="str">
            <v>LINER</v>
          </cell>
          <cell r="D3034" t="str">
            <v>оригинал</v>
          </cell>
          <cell r="E3034">
            <v>2522.0990655000005</v>
          </cell>
          <cell r="F3034">
            <v>1449.4886317799999</v>
          </cell>
          <cell r="G3034">
            <v>2618.1790299000008</v>
          </cell>
          <cell r="H3034">
            <v>1504.7325682199998</v>
          </cell>
        </row>
        <row r="3035">
          <cell r="B3035" t="str">
            <v>56A1185</v>
          </cell>
          <cell r="C3035" t="str">
            <v>SPACER</v>
          </cell>
          <cell r="D3035" t="str">
            <v>оригинал</v>
          </cell>
          <cell r="E3035">
            <v>234.17943412500003</v>
          </cell>
          <cell r="F3035">
            <v>160.2490209579</v>
          </cell>
          <cell r="G3035">
            <v>243.10055542500004</v>
          </cell>
          <cell r="H3035">
            <v>166.35654504210001</v>
          </cell>
        </row>
        <row r="3036">
          <cell r="B3036" t="str">
            <v>56A1139</v>
          </cell>
          <cell r="C3036" t="str">
            <v>Втулка</v>
          </cell>
          <cell r="D3036" t="str">
            <v>оригинал</v>
          </cell>
          <cell r="E3036">
            <v>1172.835034875</v>
          </cell>
          <cell r="F3036">
            <v>712.43516639789993</v>
          </cell>
          <cell r="G3036">
            <v>1217.5144647750001</v>
          </cell>
          <cell r="H3036">
            <v>739.5879996020999</v>
          </cell>
        </row>
        <row r="3037">
          <cell r="B3037" t="str">
            <v>56A1072</v>
          </cell>
          <cell r="C3037" t="str">
            <v>Втулка</v>
          </cell>
          <cell r="D3037" t="str">
            <v>оригинал</v>
          </cell>
          <cell r="E3037">
            <v>1570.7639981250004</v>
          </cell>
          <cell r="F3037">
            <v>1002.1028151933</v>
          </cell>
          <cell r="G3037">
            <v>1630.6026266250003</v>
          </cell>
          <cell r="H3037">
            <v>1040.2956668067</v>
          </cell>
        </row>
        <row r="3038">
          <cell r="B3038" t="str">
            <v>56A0794</v>
          </cell>
          <cell r="C3038" t="str">
            <v>FRICTION LINING;STL</v>
          </cell>
          <cell r="D3038" t="str">
            <v>оригинал</v>
          </cell>
          <cell r="E3038">
            <v>489.48783975000009</v>
          </cell>
          <cell r="F3038">
            <v>366.3985152555</v>
          </cell>
          <cell r="G3038">
            <v>508.13499555000004</v>
          </cell>
          <cell r="H3038">
            <v>380.36295474449997</v>
          </cell>
        </row>
        <row r="3039">
          <cell r="B3039" t="str">
            <v>56A0007</v>
          </cell>
          <cell r="C3039" t="str">
            <v>BRAKE DISC</v>
          </cell>
          <cell r="D3039" t="str">
            <v>оригинал</v>
          </cell>
          <cell r="E3039">
            <v>6921.8531471250008</v>
          </cell>
          <cell r="F3039">
            <v>6551.2284605244004</v>
          </cell>
          <cell r="G3039">
            <v>7185.5427908250003</v>
          </cell>
          <cell r="H3039">
            <v>6800.9135154756004</v>
          </cell>
        </row>
        <row r="3040">
          <cell r="B3040" t="str">
            <v>56A0007</v>
          </cell>
          <cell r="C3040" t="str">
            <v>Тормозной диск</v>
          </cell>
          <cell r="D3040" t="str">
            <v>оригинал</v>
          </cell>
          <cell r="E3040">
            <v>6921.8531471250008</v>
          </cell>
          <cell r="F3040">
            <v>6551.2284605244004</v>
          </cell>
          <cell r="G3040">
            <v>7185.5427908250003</v>
          </cell>
          <cell r="H3040">
            <v>6800.9135154756004</v>
          </cell>
        </row>
        <row r="3041">
          <cell r="B3041" t="str">
            <v>55U0028</v>
          </cell>
          <cell r="C3041" t="str">
            <v>Втулка</v>
          </cell>
          <cell r="D3041" t="str">
            <v>оригинал</v>
          </cell>
          <cell r="E3041">
            <v>13282.902966375003</v>
          </cell>
          <cell r="F3041">
            <v>6551.2284605244004</v>
          </cell>
          <cell r="G3041">
            <v>13788.918317475003</v>
          </cell>
          <cell r="H3041">
            <v>6800.9135154756004</v>
          </cell>
        </row>
        <row r="3042">
          <cell r="B3042" t="str">
            <v>55G4796</v>
          </cell>
          <cell r="C3042" t="str">
            <v>Втулка</v>
          </cell>
          <cell r="D3042" t="str">
            <v>оригинал</v>
          </cell>
          <cell r="E3042">
            <v>57545.983278</v>
          </cell>
          <cell r="F3042">
            <v>18394.240814848803</v>
          </cell>
          <cell r="G3042">
            <v>59738.211212400005</v>
          </cell>
          <cell r="H3042">
            <v>19095.295137151203</v>
          </cell>
        </row>
        <row r="3043">
          <cell r="B3043" t="str">
            <v>55G4681</v>
          </cell>
          <cell r="C3043" t="str">
            <v>Втулка</v>
          </cell>
          <cell r="D3043" t="str">
            <v>оригинал</v>
          </cell>
          <cell r="E3043">
            <v>13818.524477625002</v>
          </cell>
          <cell r="F3043">
            <v>11114.471758684498</v>
          </cell>
          <cell r="G3043">
            <v>14344.944457725003</v>
          </cell>
          <cell r="H3043">
            <v>11538.074371315499</v>
          </cell>
        </row>
        <row r="3044">
          <cell r="B3044" t="str">
            <v>55G3532</v>
          </cell>
          <cell r="C3044" t="str">
            <v>Втулка</v>
          </cell>
          <cell r="D3044" t="str">
            <v>оригинал</v>
          </cell>
          <cell r="E3044">
            <v>8673.0885675000009</v>
          </cell>
          <cell r="F3044">
            <v>4873.3878498488994</v>
          </cell>
          <cell r="G3044">
            <v>9003.4919415000022</v>
          </cell>
          <cell r="H3044">
            <v>5059.1258561510995</v>
          </cell>
        </row>
        <row r="3045">
          <cell r="B3045" t="str">
            <v>55G3161</v>
          </cell>
          <cell r="C3045" t="str">
            <v>Втулка стальная</v>
          </cell>
          <cell r="D3045" t="str">
            <v>оригинал</v>
          </cell>
          <cell r="E3045">
            <v>11847.018487500001</v>
          </cell>
          <cell r="F3045">
            <v>8367.1156075598992</v>
          </cell>
          <cell r="G3045">
            <v>12298.3334775</v>
          </cell>
          <cell r="H3045">
            <v>8686.0090384400992</v>
          </cell>
        </row>
        <row r="3046">
          <cell r="B3046" t="str">
            <v>55G3118</v>
          </cell>
          <cell r="C3046" t="str">
            <v>Распорная втулка</v>
          </cell>
          <cell r="D3046" t="str">
            <v>оригинал</v>
          </cell>
          <cell r="E3046">
            <v>1368.1009046250001</v>
          </cell>
          <cell r="F3046">
            <v>963.79490135339995</v>
          </cell>
          <cell r="G3046">
            <v>1420.2190343250002</v>
          </cell>
          <cell r="H3046">
            <v>1000.5277346466</v>
          </cell>
        </row>
        <row r="3047">
          <cell r="B3047" t="str">
            <v>55G3061</v>
          </cell>
          <cell r="C3047" t="str">
            <v>Втулка стальная</v>
          </cell>
          <cell r="D3047" t="str">
            <v>оригинал</v>
          </cell>
          <cell r="E3047">
            <v>12170.996050500002</v>
          </cell>
          <cell r="F3047">
            <v>8335.5949817577002</v>
          </cell>
          <cell r="G3047">
            <v>12634.653042900001</v>
          </cell>
          <cell r="H3047">
            <v>8653.2870762423008</v>
          </cell>
        </row>
        <row r="3048">
          <cell r="B3048" t="str">
            <v>55G3059</v>
          </cell>
          <cell r="C3048" t="str">
            <v>Втулка</v>
          </cell>
          <cell r="D3048" t="str">
            <v>оригинал</v>
          </cell>
          <cell r="E3048">
            <v>20074.815022500003</v>
          </cell>
          <cell r="F3048">
            <v>14869.797702797699</v>
          </cell>
          <cell r="G3048">
            <v>20839.569880500003</v>
          </cell>
          <cell r="H3048">
            <v>15436.5259552023</v>
          </cell>
        </row>
        <row r="3049">
          <cell r="B3049" t="str">
            <v>55G3058</v>
          </cell>
          <cell r="C3049" t="str">
            <v>Втулка</v>
          </cell>
          <cell r="D3049" t="str">
            <v>оригинал</v>
          </cell>
          <cell r="E3049">
            <v>7965.9764887499996</v>
          </cell>
          <cell r="F3049">
            <v>3819.2875059600001</v>
          </cell>
          <cell r="G3049">
            <v>8269.4422597499997</v>
          </cell>
          <cell r="H3049">
            <v>3964.8508940400002</v>
          </cell>
        </row>
        <row r="3050">
          <cell r="B3050" t="str">
            <v>55G3057</v>
          </cell>
          <cell r="C3050" t="str">
            <v>Втулка</v>
          </cell>
          <cell r="D3050" t="str">
            <v>оригинал</v>
          </cell>
          <cell r="E3050">
            <v>13975.408132875002</v>
          </cell>
          <cell r="F3050">
            <v>9251.6487892866007</v>
          </cell>
          <cell r="G3050">
            <v>14507.804633175003</v>
          </cell>
          <cell r="H3050">
            <v>9604.2541747134001</v>
          </cell>
        </row>
        <row r="3051">
          <cell r="B3051" t="str">
            <v>55G3056</v>
          </cell>
          <cell r="C3051" t="str">
            <v>Втулка</v>
          </cell>
          <cell r="D3051" t="str">
            <v>оригинал</v>
          </cell>
          <cell r="E3051">
            <v>22865.777124749999</v>
          </cell>
          <cell r="F3051">
            <v>16935.434041864501</v>
          </cell>
          <cell r="G3051">
            <v>23736.854348549998</v>
          </cell>
          <cell r="H3051">
            <v>17580.889288135502</v>
          </cell>
        </row>
        <row r="3052">
          <cell r="B3052" t="str">
            <v>55G3026</v>
          </cell>
          <cell r="C3052" t="str">
            <v>Втулка</v>
          </cell>
          <cell r="D3052" t="str">
            <v>оригинал</v>
          </cell>
          <cell r="E3052">
            <v>3580.65220275</v>
          </cell>
          <cell r="F3052">
            <v>2731.9409545643998</v>
          </cell>
          <cell r="G3052">
            <v>3717.0580009500004</v>
          </cell>
          <cell r="H3052">
            <v>2836.0626214355998</v>
          </cell>
        </row>
        <row r="3053">
          <cell r="B3053" t="str">
            <v>55G2899</v>
          </cell>
          <cell r="C3053" t="str">
            <v>Шток</v>
          </cell>
          <cell r="D3053" t="str">
            <v>оригинал</v>
          </cell>
          <cell r="E3053">
            <v>8795.8199700000005</v>
          </cell>
          <cell r="F3053">
            <v>4811.1518697065994</v>
          </cell>
          <cell r="G3053">
            <v>9130.8988260000006</v>
          </cell>
          <cell r="H3053">
            <v>4994.5178942933999</v>
          </cell>
        </row>
        <row r="3054">
          <cell r="B3054" t="str">
            <v>55G2848</v>
          </cell>
          <cell r="C3054" t="str">
            <v>Втулка</v>
          </cell>
          <cell r="D3054" t="str">
            <v>оригинал</v>
          </cell>
          <cell r="E3054">
            <v>6964.9862546249997</v>
          </cell>
          <cell r="F3054">
            <v>3306.3295846023002</v>
          </cell>
          <cell r="G3054">
            <v>7230.319064325</v>
          </cell>
          <cell r="H3054">
            <v>3432.3427573977001</v>
          </cell>
        </row>
        <row r="3055">
          <cell r="B3055" t="str">
            <v>55G2770</v>
          </cell>
          <cell r="C3055" t="str">
            <v>Втулка</v>
          </cell>
          <cell r="D3055" t="str">
            <v>оригинал</v>
          </cell>
          <cell r="E3055">
            <v>2110.6050525000001</v>
          </cell>
          <cell r="F3055">
            <v>1706.8303833111001</v>
          </cell>
          <cell r="G3055">
            <v>2191.0090544999998</v>
          </cell>
          <cell r="H3055">
            <v>1771.8823106889001</v>
          </cell>
        </row>
        <row r="3056">
          <cell r="B3056" t="str">
            <v>55G2734</v>
          </cell>
          <cell r="C3056" t="str">
            <v>Втулка</v>
          </cell>
          <cell r="D3056" t="str">
            <v>оригинал</v>
          </cell>
          <cell r="E3056">
            <v>220.62480300000001</v>
          </cell>
          <cell r="F3056">
            <v>154.2670043823</v>
          </cell>
          <cell r="G3056">
            <v>229.02955740000002</v>
          </cell>
          <cell r="H3056">
            <v>160.14653761770001</v>
          </cell>
        </row>
        <row r="3057">
          <cell r="B3057" t="str">
            <v>55G2732</v>
          </cell>
          <cell r="C3057" t="str">
            <v>Втулка</v>
          </cell>
          <cell r="D3057" t="str">
            <v>оригинал</v>
          </cell>
          <cell r="E3057">
            <v>1720.0733130000003</v>
          </cell>
          <cell r="F3057">
            <v>1219.4110711799999</v>
          </cell>
          <cell r="G3057">
            <v>1785.5999154000003</v>
          </cell>
          <cell r="H3057">
            <v>1265.8861288199998</v>
          </cell>
        </row>
        <row r="3058">
          <cell r="B3058" t="str">
            <v>55G2695</v>
          </cell>
          <cell r="C3058" t="str">
            <v>Втулка</v>
          </cell>
          <cell r="D3058" t="str">
            <v>оригинал</v>
          </cell>
          <cell r="E3058">
            <v>15197.012751375001</v>
          </cell>
          <cell r="F3058">
            <v>9452.7365772510002</v>
          </cell>
          <cell r="G3058">
            <v>15775.946570475002</v>
          </cell>
          <cell r="H3058">
            <v>9813.0059627490009</v>
          </cell>
        </row>
        <row r="3059">
          <cell r="B3059" t="str">
            <v>55G2693</v>
          </cell>
          <cell r="C3059" t="str">
            <v>Втулка</v>
          </cell>
          <cell r="D3059" t="str">
            <v>оригинал</v>
          </cell>
          <cell r="E3059">
            <v>18949.343056875005</v>
          </cell>
          <cell r="F3059">
            <v>9887.3530892243998</v>
          </cell>
          <cell r="G3059">
            <v>19671.222792375003</v>
          </cell>
          <cell r="H3059">
            <v>10264.1868867756</v>
          </cell>
        </row>
        <row r="3060">
          <cell r="B3060" t="str">
            <v>55G2692</v>
          </cell>
          <cell r="C3060" t="str">
            <v>Втулка</v>
          </cell>
          <cell r="D3060" t="str">
            <v>оригинал</v>
          </cell>
          <cell r="E3060">
            <v>12468.208165875001</v>
          </cell>
          <cell r="F3060">
            <v>6177.1223469888009</v>
          </cell>
          <cell r="G3060">
            <v>12943.187524575002</v>
          </cell>
          <cell r="H3060">
            <v>6412.5492050112007</v>
          </cell>
        </row>
        <row r="3061">
          <cell r="B3061" t="str">
            <v>55G2629</v>
          </cell>
          <cell r="C3061" t="str">
            <v>Демпфер</v>
          </cell>
          <cell r="D3061" t="str">
            <v>оригинал</v>
          </cell>
          <cell r="E3061">
            <v>4448.8778984999999</v>
          </cell>
          <cell r="F3061">
            <v>3322.4350138443001</v>
          </cell>
          <cell r="G3061">
            <v>4618.3589613000004</v>
          </cell>
          <cell r="H3061">
            <v>3449.0620081556999</v>
          </cell>
        </row>
        <row r="3062">
          <cell r="B3062" t="str">
            <v>55G2414</v>
          </cell>
          <cell r="C3062" t="str">
            <v>Втулка стальная</v>
          </cell>
          <cell r="D3062" t="str">
            <v>оригинал</v>
          </cell>
          <cell r="E3062">
            <v>1841.3877825000004</v>
          </cell>
          <cell r="F3062">
            <v>920.31024239999999</v>
          </cell>
          <cell r="G3062">
            <v>1911.5358885000003</v>
          </cell>
          <cell r="H3062">
            <v>955.38575760000003</v>
          </cell>
        </row>
        <row r="3063">
          <cell r="B3063" t="str">
            <v>55G2412</v>
          </cell>
          <cell r="C3063" t="str">
            <v>Втулка</v>
          </cell>
          <cell r="D3063" t="str">
            <v>оригинал</v>
          </cell>
          <cell r="E3063">
            <v>763.1121881250001</v>
          </cell>
          <cell r="F3063">
            <v>471.19884410879996</v>
          </cell>
          <cell r="G3063">
            <v>792.18312862500022</v>
          </cell>
          <cell r="H3063">
            <v>489.1575078912</v>
          </cell>
        </row>
        <row r="3064">
          <cell r="B3064" t="str">
            <v>55G2397</v>
          </cell>
          <cell r="C3064" t="str">
            <v>Втулка</v>
          </cell>
          <cell r="D3064" t="str">
            <v>оригинал</v>
          </cell>
          <cell r="E3064">
            <v>7535.6456017500004</v>
          </cell>
          <cell r="F3064">
            <v>5324.1097910643002</v>
          </cell>
          <cell r="G3064">
            <v>7822.7178151500002</v>
          </cell>
          <cell r="H3064">
            <v>5527.0260309357</v>
          </cell>
        </row>
        <row r="3065">
          <cell r="B3065" t="str">
            <v>55G2337</v>
          </cell>
          <cell r="C3065" t="str">
            <v>Втулка</v>
          </cell>
          <cell r="D3065" t="str">
            <v>оригинал</v>
          </cell>
          <cell r="E3065">
            <v>2940.271417125</v>
          </cell>
          <cell r="F3065">
            <v>1815.8871470354998</v>
          </cell>
          <cell r="G3065">
            <v>3052.2817568250002</v>
          </cell>
          <cell r="H3065">
            <v>1885.0955229644999</v>
          </cell>
        </row>
        <row r="3066">
          <cell r="B3066" t="str">
            <v>55G2268</v>
          </cell>
          <cell r="C3066" t="str">
            <v>Втулка</v>
          </cell>
          <cell r="D3066" t="str">
            <v>оригинал</v>
          </cell>
          <cell r="E3066">
            <v>2116.4186452500007</v>
          </cell>
          <cell r="F3066">
            <v>1283.3726330268</v>
          </cell>
          <cell r="G3066">
            <v>2197.0441174500006</v>
          </cell>
          <cell r="H3066">
            <v>1332.2854389731999</v>
          </cell>
        </row>
        <row r="3067">
          <cell r="B3067" t="str">
            <v>55G0032</v>
          </cell>
          <cell r="C3067" t="str">
            <v>Втулка</v>
          </cell>
          <cell r="D3067" t="str">
            <v>оригинал</v>
          </cell>
          <cell r="E3067">
            <v>54.760293000000011</v>
          </cell>
          <cell r="F3067">
            <v>52.802800157699998</v>
          </cell>
          <cell r="G3067">
            <v>56.84639940000001</v>
          </cell>
          <cell r="H3067">
            <v>54.815257842299999</v>
          </cell>
        </row>
        <row r="3068">
          <cell r="B3068" t="str">
            <v>55C8190</v>
          </cell>
          <cell r="C3068" t="str">
            <v>Блок управления</v>
          </cell>
          <cell r="D3068" t="str">
            <v>оригинал</v>
          </cell>
          <cell r="E3068">
            <v>28758.290959124999</v>
          </cell>
          <cell r="F3068">
            <v>21902.578497657902</v>
          </cell>
          <cell r="G3068">
            <v>29853.844900425</v>
          </cell>
          <cell r="H3068">
            <v>22737.3450683421</v>
          </cell>
        </row>
        <row r="3069">
          <cell r="B3069" t="str">
            <v>55C5223</v>
          </cell>
          <cell r="C3069" t="str">
            <v>Конденсатор</v>
          </cell>
          <cell r="D3069" t="str">
            <v>оригинал</v>
          </cell>
          <cell r="E3069">
            <v>13775.735184749999</v>
          </cell>
          <cell r="F3069">
            <v>9733.0860848420998</v>
          </cell>
          <cell r="G3069">
            <v>14300.52509655</v>
          </cell>
          <cell r="H3069">
            <v>10104.0403491579</v>
          </cell>
        </row>
        <row r="3070">
          <cell r="B3070" t="str">
            <v>55C5060</v>
          </cell>
          <cell r="C3070" t="str">
            <v>CONTROL BOX</v>
          </cell>
          <cell r="D3070" t="str">
            <v>оригинал</v>
          </cell>
          <cell r="E3070">
            <v>23108.760297000004</v>
          </cell>
          <cell r="F3070">
            <v>20085.771040380001</v>
          </cell>
          <cell r="G3070">
            <v>23989.094022600002</v>
          </cell>
          <cell r="H3070">
            <v>20851.29415962</v>
          </cell>
        </row>
        <row r="3071">
          <cell r="B3071" t="str">
            <v>55C4617</v>
          </cell>
          <cell r="C3071" t="str">
            <v>Блок управления</v>
          </cell>
          <cell r="D3071" t="str">
            <v>оригинал</v>
          </cell>
          <cell r="E3071">
            <v>24507.491959125</v>
          </cell>
          <cell r="F3071">
            <v>18719.8005630978</v>
          </cell>
          <cell r="G3071">
            <v>25441.110700425004</v>
          </cell>
          <cell r="H3071">
            <v>19433.262848902199</v>
          </cell>
        </row>
        <row r="3072">
          <cell r="B3072" t="str">
            <v>55C4221</v>
          </cell>
          <cell r="C3072" t="str">
            <v>Блок управления</v>
          </cell>
          <cell r="D3072" t="str">
            <v>оригинал</v>
          </cell>
          <cell r="E3072">
            <v>41791.344879374999</v>
          </cell>
          <cell r="F3072">
            <v>29523.207459851099</v>
          </cell>
          <cell r="G3072">
            <v>43383.396112875009</v>
          </cell>
          <cell r="H3072">
            <v>30648.416834148898</v>
          </cell>
        </row>
        <row r="3073">
          <cell r="B3073" t="str">
            <v>55C0910P01</v>
          </cell>
          <cell r="C3073" t="str">
            <v>EVAPORATOR AS;/;ASSY</v>
          </cell>
          <cell r="D3073" t="str">
            <v>оригинал</v>
          </cell>
          <cell r="E3073">
            <v>40069.687935374997</v>
          </cell>
          <cell r="F3073">
            <v>20318.379454146601</v>
          </cell>
          <cell r="G3073">
            <v>41596.152237675</v>
          </cell>
          <cell r="H3073">
            <v>21092.767909853399</v>
          </cell>
        </row>
        <row r="3074">
          <cell r="B3074" t="str">
            <v>55C0910</v>
          </cell>
          <cell r="C3074" t="str">
            <v>EVAPORATOR AS;/;ASSY</v>
          </cell>
          <cell r="D3074" t="str">
            <v>оригинал</v>
          </cell>
          <cell r="E3074">
            <v>27836.711484750005</v>
          </cell>
          <cell r="F3074">
            <v>20318.379454146601</v>
          </cell>
          <cell r="G3074">
            <v>28897.157636550004</v>
          </cell>
          <cell r="H3074">
            <v>21092.767909853399</v>
          </cell>
        </row>
        <row r="3075">
          <cell r="B3075" t="str">
            <v>55C0910</v>
          </cell>
          <cell r="C3075" t="str">
            <v>EVAPORATOR AS;/;ASSY</v>
          </cell>
          <cell r="D3075" t="str">
            <v>оригинал</v>
          </cell>
          <cell r="E3075">
            <v>27836.711484750005</v>
          </cell>
          <cell r="F3075">
            <v>20318.379454146601</v>
          </cell>
          <cell r="G3075">
            <v>28897.157636550004</v>
          </cell>
          <cell r="H3075">
            <v>21092.767909853399</v>
          </cell>
        </row>
        <row r="3076">
          <cell r="B3076" t="str">
            <v>55A9770</v>
          </cell>
          <cell r="C3076" t="str">
            <v>Втулка</v>
          </cell>
          <cell r="D3076" t="str">
            <v>оригинал</v>
          </cell>
          <cell r="E3076">
            <v>1703.8723511250003</v>
          </cell>
          <cell r="F3076">
            <v>1284.1779044888999</v>
          </cell>
          <cell r="G3076">
            <v>1768.7817740250002</v>
          </cell>
          <cell r="H3076">
            <v>1333.1214015111</v>
          </cell>
        </row>
        <row r="3077">
          <cell r="B3077" t="str">
            <v>55A9769</v>
          </cell>
          <cell r="C3077" t="str">
            <v>Втулка</v>
          </cell>
          <cell r="D3077" t="str">
            <v>оригинал</v>
          </cell>
          <cell r="E3077">
            <v>1220.1981041250001</v>
          </cell>
          <cell r="F3077">
            <v>892.24078000680004</v>
          </cell>
          <cell r="G3077">
            <v>1266.6818414250001</v>
          </cell>
          <cell r="H3077">
            <v>926.24649199320004</v>
          </cell>
        </row>
        <row r="3078">
          <cell r="B3078" t="str">
            <v>55A9695</v>
          </cell>
          <cell r="C3078" t="str">
            <v>Втулка</v>
          </cell>
          <cell r="D3078" t="str">
            <v>оригинал</v>
          </cell>
          <cell r="E3078">
            <v>2267.1344745000001</v>
          </cell>
          <cell r="F3078">
            <v>2219.7883046688003</v>
          </cell>
          <cell r="G3078">
            <v>2353.5015020999999</v>
          </cell>
          <cell r="H3078">
            <v>2304.3904473312004</v>
          </cell>
        </row>
        <row r="3079">
          <cell r="B3079" t="str">
            <v>55A8552</v>
          </cell>
          <cell r="C3079" t="str">
            <v>Втулка</v>
          </cell>
          <cell r="D3079" t="str">
            <v>оригинал</v>
          </cell>
          <cell r="E3079">
            <v>2296.900486125</v>
          </cell>
          <cell r="F3079">
            <v>1301.2036439732999</v>
          </cell>
          <cell r="G3079">
            <v>2384.4014570250001</v>
          </cell>
          <cell r="H3079">
            <v>1350.7960380267</v>
          </cell>
        </row>
        <row r="3080">
          <cell r="B3080" t="str">
            <v>55A8514</v>
          </cell>
          <cell r="C3080" t="str">
            <v>Втулка</v>
          </cell>
          <cell r="D3080" t="str">
            <v>оригинал</v>
          </cell>
          <cell r="E3080">
            <v>599.00842575000013</v>
          </cell>
          <cell r="F3080">
            <v>487.41931213109996</v>
          </cell>
          <cell r="G3080">
            <v>621.82779435000009</v>
          </cell>
          <cell r="H3080">
            <v>505.99618186889995</v>
          </cell>
        </row>
        <row r="3081">
          <cell r="B3081" t="str">
            <v>55A7586</v>
          </cell>
          <cell r="C3081" t="str">
            <v>Втулка</v>
          </cell>
          <cell r="D3081" t="str">
            <v>оригинал</v>
          </cell>
          <cell r="E3081">
            <v>776.48970262500006</v>
          </cell>
          <cell r="F3081">
            <v>403.09588617119999</v>
          </cell>
          <cell r="G3081">
            <v>806.07026272500002</v>
          </cell>
          <cell r="H3081">
            <v>418.45896182879994</v>
          </cell>
        </row>
        <row r="3082">
          <cell r="B3082" t="str">
            <v>55A7079</v>
          </cell>
          <cell r="C3082" t="str">
            <v>Втулка</v>
          </cell>
          <cell r="D3082" t="str">
            <v>оригинал</v>
          </cell>
          <cell r="E3082">
            <v>3240.4840965000008</v>
          </cell>
          <cell r="F3082">
            <v>1862.8229693979001</v>
          </cell>
          <cell r="G3082">
            <v>3363.9311097000004</v>
          </cell>
          <cell r="H3082">
            <v>1933.8201966020999</v>
          </cell>
        </row>
        <row r="3083">
          <cell r="B3083" t="str">
            <v>55A6461</v>
          </cell>
          <cell r="C3083" t="str">
            <v>Втулка</v>
          </cell>
          <cell r="D3083" t="str">
            <v>оригинал</v>
          </cell>
          <cell r="E3083">
            <v>21800.868626250001</v>
          </cell>
          <cell r="F3083">
            <v>14978.8544665221</v>
          </cell>
          <cell r="G3083">
            <v>22631.377907250004</v>
          </cell>
          <cell r="H3083">
            <v>15549.739167477899</v>
          </cell>
        </row>
        <row r="3084">
          <cell r="B3084" t="str">
            <v>55A6454</v>
          </cell>
          <cell r="C3084" t="str">
            <v>Втулка</v>
          </cell>
          <cell r="D3084" t="str">
            <v>оригинал</v>
          </cell>
          <cell r="E3084">
            <v>11610.369839250003</v>
          </cell>
          <cell r="F3084">
            <v>5432.3612833266006</v>
          </cell>
          <cell r="G3084">
            <v>12052.669642650002</v>
          </cell>
          <cell r="H3084">
            <v>5639.4032806734003</v>
          </cell>
        </row>
        <row r="3085">
          <cell r="B3085" t="str">
            <v>55A6452</v>
          </cell>
          <cell r="C3085" t="str">
            <v>Втулка</v>
          </cell>
          <cell r="D3085" t="str">
            <v>оригинал</v>
          </cell>
          <cell r="E3085">
            <v>1217.20795875</v>
          </cell>
          <cell r="F3085">
            <v>974.03335280010003</v>
          </cell>
          <cell r="G3085">
            <v>1263.57778575</v>
          </cell>
          <cell r="H3085">
            <v>1011.1564011999001</v>
          </cell>
        </row>
        <row r="3086">
          <cell r="B3086" t="str">
            <v>55A5994</v>
          </cell>
          <cell r="C3086" t="str">
            <v>Втулка</v>
          </cell>
          <cell r="D3086" t="str">
            <v>оригинал</v>
          </cell>
          <cell r="E3086">
            <v>3289.4307967500008</v>
          </cell>
          <cell r="F3086">
            <v>2095.4313831644999</v>
          </cell>
          <cell r="G3086">
            <v>3414.7424461500004</v>
          </cell>
          <cell r="H3086">
            <v>2175.2939468354998</v>
          </cell>
        </row>
        <row r="3087">
          <cell r="B3087" t="str">
            <v>55A5717</v>
          </cell>
          <cell r="C3087" t="str">
            <v>Втулка</v>
          </cell>
          <cell r="D3087" t="str">
            <v>оригинал</v>
          </cell>
          <cell r="E3087">
            <v>1267.5611733750002</v>
          </cell>
          <cell r="F3087">
            <v>943.31799846000001</v>
          </cell>
          <cell r="G3087">
            <v>1315.8492180750002</v>
          </cell>
          <cell r="H3087">
            <v>979.27040153999997</v>
          </cell>
        </row>
        <row r="3088">
          <cell r="B3088" t="str">
            <v>55A5603</v>
          </cell>
          <cell r="C3088" t="str">
            <v>Втулка</v>
          </cell>
          <cell r="D3088" t="str">
            <v>оригинал</v>
          </cell>
          <cell r="E3088">
            <v>29454.838552125002</v>
          </cell>
          <cell r="F3088">
            <v>9267.0639858468003</v>
          </cell>
          <cell r="G3088">
            <v>30576.927639825004</v>
          </cell>
          <cell r="H3088">
            <v>9620.2568861532</v>
          </cell>
        </row>
        <row r="3089">
          <cell r="B3089" t="str">
            <v>55A5527</v>
          </cell>
          <cell r="C3089" t="str">
            <v>Втулка</v>
          </cell>
          <cell r="D3089" t="str">
            <v>оригинал</v>
          </cell>
          <cell r="E3089">
            <v>2913.6830861250005</v>
          </cell>
          <cell r="F3089">
            <v>1815.8871470354998</v>
          </cell>
          <cell r="G3089">
            <v>3024.6805370250004</v>
          </cell>
          <cell r="H3089">
            <v>1885.0955229644999</v>
          </cell>
        </row>
        <row r="3090">
          <cell r="B3090" t="str">
            <v>55A5526</v>
          </cell>
          <cell r="C3090" t="str">
            <v>Втулка</v>
          </cell>
          <cell r="D3090" t="str">
            <v>оригинал</v>
          </cell>
          <cell r="E3090">
            <v>2100.217683375</v>
          </cell>
          <cell r="F3090">
            <v>1480.2039861200999</v>
          </cell>
          <cell r="G3090">
            <v>2180.2259760750003</v>
          </cell>
          <cell r="H3090">
            <v>1536.6185678798997</v>
          </cell>
        </row>
        <row r="3091">
          <cell r="B3091" t="str">
            <v>55A5325</v>
          </cell>
          <cell r="C3091" t="str">
            <v>Муфта</v>
          </cell>
          <cell r="D3091" t="str">
            <v>оригинал</v>
          </cell>
          <cell r="E3091">
            <v>2285.0961840000004</v>
          </cell>
          <cell r="F3091">
            <v>1676.1150289709999</v>
          </cell>
          <cell r="G3091">
            <v>2372.1474672000004</v>
          </cell>
          <cell r="H3091">
            <v>1739.9963110289998</v>
          </cell>
        </row>
        <row r="3092">
          <cell r="B3092" t="str">
            <v>55A5176</v>
          </cell>
          <cell r="C3092" t="str">
            <v>Втулка</v>
          </cell>
          <cell r="D3092" t="str">
            <v>оригинал</v>
          </cell>
          <cell r="E3092">
            <v>37540.722996000004</v>
          </cell>
          <cell r="F3092">
            <v>20706.1751825379</v>
          </cell>
          <cell r="G3092">
            <v>38970.845776800001</v>
          </cell>
          <cell r="H3092">
            <v>21495.343583462098</v>
          </cell>
        </row>
        <row r="3093">
          <cell r="B3093" t="str">
            <v>55A5136</v>
          </cell>
          <cell r="C3093" t="str">
            <v>Втулка</v>
          </cell>
          <cell r="D3093" t="str">
            <v>оригинал</v>
          </cell>
          <cell r="E3093">
            <v>1016.1284962499999</v>
          </cell>
          <cell r="F3093">
            <v>622.01468508209996</v>
          </cell>
          <cell r="G3093">
            <v>1054.83815325</v>
          </cell>
          <cell r="H3093">
            <v>645.72134891789995</v>
          </cell>
        </row>
        <row r="3094">
          <cell r="B3094" t="str">
            <v>55A5090</v>
          </cell>
          <cell r="C3094" t="str">
            <v>Втулка</v>
          </cell>
          <cell r="D3094" t="str">
            <v>оригинал</v>
          </cell>
          <cell r="E3094">
            <v>2362.7461961250006</v>
          </cell>
          <cell r="F3094">
            <v>1613.994087609</v>
          </cell>
          <cell r="G3094">
            <v>2452.7555750250003</v>
          </cell>
          <cell r="H3094">
            <v>1675.5077723910001</v>
          </cell>
        </row>
        <row r="3095">
          <cell r="B3095" t="str">
            <v>55A4958</v>
          </cell>
          <cell r="C3095" t="str">
            <v>Втулка</v>
          </cell>
          <cell r="D3095" t="str">
            <v>оригинал</v>
          </cell>
          <cell r="E3095">
            <v>5025.7050716250005</v>
          </cell>
          <cell r="F3095">
            <v>3942.0338845401002</v>
          </cell>
          <cell r="G3095">
            <v>5217.1605029250004</v>
          </cell>
          <cell r="H3095">
            <v>4092.2754694599003</v>
          </cell>
        </row>
        <row r="3096">
          <cell r="B3096" t="str">
            <v>55A4822</v>
          </cell>
          <cell r="C3096" t="str">
            <v>WEAR BUSHING;GF1W 0.25/0.16(P)</v>
          </cell>
          <cell r="D3096" t="str">
            <v>оригинал</v>
          </cell>
          <cell r="E3096">
            <v>19213.986550499998</v>
          </cell>
          <cell r="F3096">
            <v>13162.967319486601</v>
          </cell>
          <cell r="G3096">
            <v>19945.947942900002</v>
          </cell>
          <cell r="H3096">
            <v>13664.6436445134</v>
          </cell>
        </row>
        <row r="3097">
          <cell r="B3097" t="str">
            <v>55A4822</v>
          </cell>
          <cell r="C3097" t="str">
            <v>Втулка</v>
          </cell>
          <cell r="D3097" t="str">
            <v>оригинал</v>
          </cell>
          <cell r="E3097">
            <v>19213.986550499998</v>
          </cell>
          <cell r="F3097">
            <v>13162.967319486601</v>
          </cell>
          <cell r="G3097">
            <v>19945.947942900002</v>
          </cell>
          <cell r="H3097">
            <v>13664.6436445134</v>
          </cell>
        </row>
        <row r="3098">
          <cell r="B3098" t="str">
            <v>55A4819</v>
          </cell>
          <cell r="C3098" t="str">
            <v>Втулка</v>
          </cell>
          <cell r="D3098" t="str">
            <v>оригинал</v>
          </cell>
          <cell r="E3098">
            <v>7611.0035163750008</v>
          </cell>
          <cell r="F3098">
            <v>5976.0345590244006</v>
          </cell>
          <cell r="G3098">
            <v>7900.9465074750015</v>
          </cell>
          <cell r="H3098">
            <v>6203.7974169755998</v>
          </cell>
        </row>
        <row r="3099">
          <cell r="B3099" t="str">
            <v>55A4817</v>
          </cell>
          <cell r="C3099" t="str">
            <v>Втулка</v>
          </cell>
          <cell r="D3099" t="str">
            <v>оригинал</v>
          </cell>
          <cell r="E3099">
            <v>9414.0090843750022</v>
          </cell>
          <cell r="F3099">
            <v>5820.9622831799998</v>
          </cell>
          <cell r="G3099">
            <v>9772.6380018750024</v>
          </cell>
          <cell r="H3099">
            <v>6042.8149168199998</v>
          </cell>
        </row>
        <row r="3100">
          <cell r="B3100" t="str">
            <v>55A4808</v>
          </cell>
          <cell r="C3100" t="str">
            <v>Муфта</v>
          </cell>
          <cell r="D3100" t="str">
            <v>оригинал</v>
          </cell>
          <cell r="E3100">
            <v>18450.874362375005</v>
          </cell>
          <cell r="F3100">
            <v>13969.964363291097</v>
          </cell>
          <cell r="G3100">
            <v>19153.764814275004</v>
          </cell>
          <cell r="H3100">
            <v>14502.397530708899</v>
          </cell>
        </row>
        <row r="3101">
          <cell r="B3101" t="str">
            <v>55A4780</v>
          </cell>
          <cell r="C3101" t="str">
            <v>Втулка</v>
          </cell>
          <cell r="D3101" t="str">
            <v>оригинал</v>
          </cell>
          <cell r="E3101">
            <v>1385.8854975000002</v>
          </cell>
          <cell r="F3101">
            <v>793.30742894879995</v>
          </cell>
          <cell r="G3101">
            <v>1438.6811355000002</v>
          </cell>
          <cell r="H3101">
            <v>823.54252305119996</v>
          </cell>
        </row>
        <row r="3102">
          <cell r="B3102" t="str">
            <v>55A4779</v>
          </cell>
          <cell r="C3102" t="str">
            <v>Втулка</v>
          </cell>
          <cell r="D3102" t="str">
            <v>оригинал</v>
          </cell>
          <cell r="E3102">
            <v>1501.2092576250002</v>
          </cell>
          <cell r="F3102">
            <v>1122.3183406068001</v>
          </cell>
          <cell r="G3102">
            <v>1558.3981817250001</v>
          </cell>
          <cell r="H3102">
            <v>1165.0929313932002</v>
          </cell>
        </row>
        <row r="3103">
          <cell r="B3103" t="str">
            <v>55A4778</v>
          </cell>
          <cell r="C3103" t="str">
            <v>Втулка</v>
          </cell>
          <cell r="D3103" t="str">
            <v>оригинал</v>
          </cell>
          <cell r="E3103">
            <v>3725.7419744999997</v>
          </cell>
          <cell r="F3103">
            <v>2825.6975605089001</v>
          </cell>
          <cell r="G3103">
            <v>3867.6750020999998</v>
          </cell>
          <cell r="H3103">
            <v>2933.3925454911</v>
          </cell>
        </row>
        <row r="3104">
          <cell r="B3104" t="str">
            <v>55A4775</v>
          </cell>
          <cell r="C3104" t="str">
            <v>Втулка</v>
          </cell>
          <cell r="D3104" t="str">
            <v>оригинал</v>
          </cell>
          <cell r="E3104">
            <v>1795.7854608750004</v>
          </cell>
          <cell r="F3104">
            <v>1100.1158560088998</v>
          </cell>
          <cell r="G3104">
            <v>1864.1963355750004</v>
          </cell>
          <cell r="H3104">
            <v>1142.0442499910998</v>
          </cell>
        </row>
        <row r="3105">
          <cell r="B3105" t="str">
            <v>55A4656</v>
          </cell>
          <cell r="C3105" t="str">
            <v>Втулка</v>
          </cell>
          <cell r="D3105" t="str">
            <v>оригинал</v>
          </cell>
          <cell r="E3105">
            <v>1678.7009531250001</v>
          </cell>
          <cell r="F3105">
            <v>1317.4241119956</v>
          </cell>
          <cell r="G3105">
            <v>1742.6514656250001</v>
          </cell>
          <cell r="H3105">
            <v>1367.6347120043999</v>
          </cell>
        </row>
        <row r="3106">
          <cell r="B3106" t="str">
            <v>55A4119</v>
          </cell>
          <cell r="C3106" t="str">
            <v>Втулка стальная</v>
          </cell>
          <cell r="D3106" t="str">
            <v>оригинал</v>
          </cell>
          <cell r="E3106">
            <v>1937.5308540000003</v>
          </cell>
          <cell r="F3106">
            <v>1334.44985148</v>
          </cell>
          <cell r="G3106">
            <v>2011.3415532000001</v>
          </cell>
          <cell r="H3106">
            <v>1385.30934852</v>
          </cell>
        </row>
        <row r="3107">
          <cell r="B3107" t="str">
            <v>55A3877</v>
          </cell>
          <cell r="C3107" t="str">
            <v>Крышка вала</v>
          </cell>
          <cell r="D3107" t="str">
            <v>оригинал</v>
          </cell>
          <cell r="E3107">
            <v>6812.3325611250011</v>
          </cell>
          <cell r="F3107">
            <v>5448.5817513489001</v>
          </cell>
          <cell r="G3107">
            <v>7071.8499920250006</v>
          </cell>
          <cell r="H3107">
            <v>5656.2419546511001</v>
          </cell>
        </row>
        <row r="3108">
          <cell r="B3108" t="str">
            <v>55A3285</v>
          </cell>
          <cell r="C3108" t="str">
            <v>BUSHING</v>
          </cell>
          <cell r="D3108" t="str">
            <v>оригинал</v>
          </cell>
          <cell r="E3108">
            <v>43.310224125000005</v>
          </cell>
          <cell r="F3108">
            <v>37.502642377800001</v>
          </cell>
          <cell r="G3108">
            <v>44.960137425000013</v>
          </cell>
          <cell r="H3108">
            <v>38.9319696222</v>
          </cell>
        </row>
        <row r="3109">
          <cell r="B3109" t="str">
            <v>55A2786</v>
          </cell>
          <cell r="C3109" t="str">
            <v>Муфта</v>
          </cell>
          <cell r="D3109" t="str">
            <v>оригинал</v>
          </cell>
          <cell r="E3109">
            <v>365.3603415</v>
          </cell>
          <cell r="F3109">
            <v>199.36220625989998</v>
          </cell>
          <cell r="G3109">
            <v>379.27883070000007</v>
          </cell>
          <cell r="H3109">
            <v>206.96043974009996</v>
          </cell>
        </row>
        <row r="3110">
          <cell r="B3110" t="str">
            <v>55A2784</v>
          </cell>
          <cell r="C3110" t="str">
            <v>Втулка</v>
          </cell>
          <cell r="D3110" t="str">
            <v>оригинал</v>
          </cell>
          <cell r="E3110">
            <v>757.2985953750001</v>
          </cell>
          <cell r="F3110">
            <v>575.99917296210003</v>
          </cell>
          <cell r="G3110">
            <v>786.14806567500011</v>
          </cell>
          <cell r="H3110">
            <v>597.95206103789997</v>
          </cell>
        </row>
        <row r="3111">
          <cell r="B3111" t="str">
            <v>55A2780</v>
          </cell>
          <cell r="C3111" t="str">
            <v>Втулка</v>
          </cell>
          <cell r="D3111" t="str">
            <v>оригинал</v>
          </cell>
          <cell r="E3111">
            <v>986.55001987500009</v>
          </cell>
          <cell r="F3111">
            <v>653.53531088429997</v>
          </cell>
          <cell r="G3111">
            <v>1024.1328777750002</v>
          </cell>
          <cell r="H3111">
            <v>678.4433111157</v>
          </cell>
        </row>
        <row r="3112">
          <cell r="B3112" t="str">
            <v>55A2766</v>
          </cell>
          <cell r="C3112" t="str">
            <v>Втулка</v>
          </cell>
          <cell r="D3112" t="str">
            <v>оригинал</v>
          </cell>
          <cell r="E3112">
            <v>918.40179375000014</v>
          </cell>
          <cell r="F3112">
            <v>581.98118953769995</v>
          </cell>
          <cell r="G3112">
            <v>953.38852875000009</v>
          </cell>
          <cell r="H3112">
            <v>604.1620684623</v>
          </cell>
        </row>
        <row r="3113">
          <cell r="B3113" t="str">
            <v>55A2674</v>
          </cell>
          <cell r="C3113" t="str">
            <v>Втулка</v>
          </cell>
          <cell r="D3113" t="str">
            <v>оригинал</v>
          </cell>
          <cell r="E3113">
            <v>14809.471157250002</v>
          </cell>
          <cell r="F3113">
            <v>10167.702596815501</v>
          </cell>
          <cell r="G3113">
            <v>15373.641487050001</v>
          </cell>
          <cell r="H3113">
            <v>10555.221273184501</v>
          </cell>
        </row>
        <row r="3114">
          <cell r="B3114" t="str">
            <v>55A2574</v>
          </cell>
          <cell r="C3114" t="str">
            <v>Втулка</v>
          </cell>
          <cell r="D3114" t="str">
            <v>оригинал</v>
          </cell>
          <cell r="E3114">
            <v>608.166397125</v>
          </cell>
          <cell r="F3114">
            <v>541.94769399330005</v>
          </cell>
          <cell r="G3114">
            <v>631.33464082500006</v>
          </cell>
          <cell r="H3114">
            <v>562.60278800670005</v>
          </cell>
        </row>
        <row r="3115">
          <cell r="B3115" t="str">
            <v>55A2566</v>
          </cell>
          <cell r="C3115" t="str">
            <v>Втулка</v>
          </cell>
          <cell r="D3115" t="str">
            <v>оригинал</v>
          </cell>
          <cell r="E3115">
            <v>526.2864232500001</v>
          </cell>
          <cell r="F3115">
            <v>477.18086068439993</v>
          </cell>
          <cell r="G3115">
            <v>546.33542985000008</v>
          </cell>
          <cell r="H3115">
            <v>495.36751531559997</v>
          </cell>
        </row>
        <row r="3116">
          <cell r="B3116" t="str">
            <v>55A2558</v>
          </cell>
          <cell r="C3116" t="str">
            <v>Втулка</v>
          </cell>
          <cell r="D3116" t="str">
            <v>оригинал</v>
          </cell>
          <cell r="E3116">
            <v>1497.5210643749999</v>
          </cell>
          <cell r="F3116">
            <v>469.47326240430004</v>
          </cell>
          <cell r="G3116">
            <v>1554.5694858749998</v>
          </cell>
          <cell r="H3116">
            <v>487.36615959570003</v>
          </cell>
        </row>
        <row r="3117">
          <cell r="B3117" t="str">
            <v>55A2553</v>
          </cell>
          <cell r="C3117" t="str">
            <v>Втулка</v>
          </cell>
          <cell r="D3117" t="str">
            <v>оригинал</v>
          </cell>
          <cell r="E3117">
            <v>405.32618700000006</v>
          </cell>
          <cell r="F3117">
            <v>405.32618700000006</v>
          </cell>
          <cell r="G3117">
            <v>420.76718460000006</v>
          </cell>
          <cell r="H3117">
            <v>420.76718460000006</v>
          </cell>
        </row>
        <row r="3118">
          <cell r="B3118" t="str">
            <v>55A2546</v>
          </cell>
          <cell r="C3118" t="str">
            <v>Втулка</v>
          </cell>
          <cell r="D3118" t="str">
            <v>оригинал</v>
          </cell>
          <cell r="E3118">
            <v>446.69854687500009</v>
          </cell>
          <cell r="F3118">
            <v>334.87788945329999</v>
          </cell>
          <cell r="G3118">
            <v>463.71563437500009</v>
          </cell>
          <cell r="H3118">
            <v>347.64099254669998</v>
          </cell>
        </row>
        <row r="3119">
          <cell r="B3119" t="str">
            <v>55A2539</v>
          </cell>
          <cell r="C3119" t="str">
            <v>Втулка</v>
          </cell>
          <cell r="D3119" t="str">
            <v>оригинал</v>
          </cell>
          <cell r="E3119">
            <v>843.04387912499999</v>
          </cell>
          <cell r="F3119">
            <v>477.18086068439993</v>
          </cell>
          <cell r="G3119">
            <v>875.15983642499998</v>
          </cell>
          <cell r="H3119">
            <v>495.36751531559997</v>
          </cell>
        </row>
        <row r="3120">
          <cell r="B3120" t="str">
            <v>55A2420</v>
          </cell>
          <cell r="C3120" t="str">
            <v>Втулка</v>
          </cell>
          <cell r="D3120" t="str">
            <v>оригинал</v>
          </cell>
          <cell r="E3120">
            <v>3369.1957897500006</v>
          </cell>
          <cell r="F3120">
            <v>1847.4077728377001</v>
          </cell>
          <cell r="G3120">
            <v>3497.5461055500009</v>
          </cell>
          <cell r="H3120">
            <v>1917.8174851623</v>
          </cell>
        </row>
        <row r="3121">
          <cell r="B3121" t="str">
            <v>55A2177</v>
          </cell>
          <cell r="C3121" t="str">
            <v>Втулка</v>
          </cell>
          <cell r="D3121" t="str">
            <v>оригинал</v>
          </cell>
          <cell r="E3121">
            <v>477.69395625000004</v>
          </cell>
          <cell r="F3121">
            <v>326.36501971110005</v>
          </cell>
          <cell r="G3121">
            <v>495.89182125000008</v>
          </cell>
          <cell r="H3121">
            <v>338.80367428890003</v>
          </cell>
        </row>
        <row r="3122">
          <cell r="B3122" t="str">
            <v>55A2176</v>
          </cell>
          <cell r="C3122" t="str">
            <v>Втулка</v>
          </cell>
          <cell r="D3122" t="str">
            <v>оригинал</v>
          </cell>
          <cell r="E3122">
            <v>344.57518462500008</v>
          </cell>
          <cell r="F3122">
            <v>239.39570180429999</v>
          </cell>
          <cell r="G3122">
            <v>357.70185832500005</v>
          </cell>
          <cell r="H3122">
            <v>248.51972019569996</v>
          </cell>
        </row>
        <row r="3123">
          <cell r="B3123" t="str">
            <v>55A2135</v>
          </cell>
          <cell r="C3123" t="str">
            <v>Втулка</v>
          </cell>
          <cell r="D3123" t="str">
            <v>оригинал</v>
          </cell>
          <cell r="E3123">
            <v>5672.0765666250009</v>
          </cell>
          <cell r="F3123">
            <v>4004.1548259020997</v>
          </cell>
          <cell r="G3123">
            <v>5888.155673925</v>
          </cell>
          <cell r="H3123">
            <v>4156.7640080978999</v>
          </cell>
        </row>
        <row r="3124">
          <cell r="B3124" t="str">
            <v>55A2127</v>
          </cell>
          <cell r="C3124" t="str">
            <v>SPRING SLEEVE;45</v>
          </cell>
          <cell r="D3124" t="str">
            <v>оригинал</v>
          </cell>
          <cell r="E3124">
            <v>372.24774720000005</v>
          </cell>
          <cell r="F3124">
            <v>173.82359703329999</v>
          </cell>
          <cell r="G3124">
            <v>386.42861376000008</v>
          </cell>
          <cell r="H3124">
            <v>180.44848496669999</v>
          </cell>
        </row>
        <row r="3125">
          <cell r="B3125" t="str">
            <v>55A2117</v>
          </cell>
          <cell r="C3125" t="str">
            <v>Втулка</v>
          </cell>
          <cell r="D3125" t="str">
            <v>оригинал</v>
          </cell>
          <cell r="E3125">
            <v>278.02100812500004</v>
          </cell>
          <cell r="F3125">
            <v>187.51321188899999</v>
          </cell>
          <cell r="G3125">
            <v>288.61228462500003</v>
          </cell>
          <cell r="H3125">
            <v>194.659848111</v>
          </cell>
        </row>
        <row r="3126">
          <cell r="B3126" t="str">
            <v>55A2114</v>
          </cell>
          <cell r="C3126" t="str">
            <v>BUSHING</v>
          </cell>
          <cell r="D3126" t="str">
            <v>оригинал</v>
          </cell>
          <cell r="E3126">
            <v>295.80560099999997</v>
          </cell>
          <cell r="F3126">
            <v>190.04406505559999</v>
          </cell>
          <cell r="G3126">
            <v>307.07438579999996</v>
          </cell>
          <cell r="H3126">
            <v>197.28715894440001</v>
          </cell>
        </row>
        <row r="3127">
          <cell r="B3127" t="str">
            <v>55A2078</v>
          </cell>
          <cell r="C3127" t="str">
            <v>Втулка</v>
          </cell>
          <cell r="D3127" t="str">
            <v>оригинал</v>
          </cell>
          <cell r="E3127">
            <v>1195.0162875000001</v>
          </cell>
          <cell r="F3127">
            <v>858.07426225770007</v>
          </cell>
          <cell r="G3127">
            <v>1240.5407175</v>
          </cell>
          <cell r="H3127">
            <v>890.77779574229999</v>
          </cell>
        </row>
        <row r="3128">
          <cell r="B3128" t="str">
            <v>55A2050</v>
          </cell>
          <cell r="C3128" t="str">
            <v>Втулка</v>
          </cell>
          <cell r="D3128" t="str">
            <v>оригинал</v>
          </cell>
          <cell r="E3128">
            <v>2711.0199926250007</v>
          </cell>
          <cell r="F3128">
            <v>1924.9439107599001</v>
          </cell>
          <cell r="G3128">
            <v>2814.2969447250007</v>
          </cell>
          <cell r="H3128">
            <v>1998.3087352401001</v>
          </cell>
        </row>
        <row r="3129">
          <cell r="B3129" t="str">
            <v>55A2049</v>
          </cell>
          <cell r="C3129" t="str">
            <v>Втулка</v>
          </cell>
          <cell r="D3129" t="str">
            <v>оригинал</v>
          </cell>
          <cell r="E3129">
            <v>2992.0415647500008</v>
          </cell>
          <cell r="F3129">
            <v>2126.0316987243</v>
          </cell>
          <cell r="G3129">
            <v>3106.0241005500011</v>
          </cell>
          <cell r="H3129">
            <v>2207.0605232756998</v>
          </cell>
        </row>
        <row r="3130">
          <cell r="B3130" t="str">
            <v>55A1736</v>
          </cell>
          <cell r="C3130" t="str">
            <v>Втулка</v>
          </cell>
          <cell r="D3130" t="str">
            <v>оригинал</v>
          </cell>
          <cell r="E3130">
            <v>7163.4298050000016</v>
          </cell>
          <cell r="F3130">
            <v>2095.4313831644999</v>
          </cell>
          <cell r="G3130">
            <v>7436.3223690000023</v>
          </cell>
          <cell r="H3130">
            <v>2175.2939468354998</v>
          </cell>
        </row>
        <row r="3131">
          <cell r="B3131" t="str">
            <v>55A1579</v>
          </cell>
          <cell r="C3131" t="str">
            <v>Втулка</v>
          </cell>
          <cell r="D3131" t="str">
            <v>оригинал</v>
          </cell>
          <cell r="E3131">
            <v>549.35325900000009</v>
          </cell>
          <cell r="F3131">
            <v>376.63696670219997</v>
          </cell>
          <cell r="G3131">
            <v>570.28100219999999</v>
          </cell>
          <cell r="H3131">
            <v>390.99162129780001</v>
          </cell>
        </row>
        <row r="3132">
          <cell r="B3132" t="str">
            <v>55A1571</v>
          </cell>
          <cell r="C3132" t="str">
            <v>Втулка</v>
          </cell>
          <cell r="D3132" t="str">
            <v>оригинал</v>
          </cell>
          <cell r="E3132">
            <v>317.98685362500004</v>
          </cell>
          <cell r="F3132">
            <v>190.84933651770001</v>
          </cell>
          <cell r="G3132">
            <v>330.10063852500002</v>
          </cell>
          <cell r="H3132">
            <v>198.12312148230001</v>
          </cell>
        </row>
        <row r="3133">
          <cell r="B3133" t="str">
            <v>55A1564</v>
          </cell>
          <cell r="C3133" t="str">
            <v>Втулка</v>
          </cell>
          <cell r="D3133" t="str">
            <v>оригинал</v>
          </cell>
          <cell r="E3133">
            <v>519.2434327499999</v>
          </cell>
          <cell r="F3133">
            <v>376.63696670219997</v>
          </cell>
          <cell r="G3133">
            <v>539.02413494999996</v>
          </cell>
          <cell r="H3133">
            <v>390.99162129780001</v>
          </cell>
        </row>
        <row r="3134">
          <cell r="B3134" t="str">
            <v>55A1550</v>
          </cell>
          <cell r="C3134" t="str">
            <v>Втулка</v>
          </cell>
          <cell r="D3134" t="str">
            <v>оригинал</v>
          </cell>
          <cell r="E3134">
            <v>431.91451800000004</v>
          </cell>
          <cell r="F3134">
            <v>334.87788945329999</v>
          </cell>
          <cell r="G3134">
            <v>448.36840440000009</v>
          </cell>
          <cell r="H3134">
            <v>347.64099254669998</v>
          </cell>
        </row>
        <row r="3135">
          <cell r="B3135" t="str">
            <v>55A1461</v>
          </cell>
          <cell r="C3135" t="str">
            <v>Втулка</v>
          </cell>
          <cell r="D3135" t="str">
            <v>оригинал</v>
          </cell>
          <cell r="E3135">
            <v>1301.5467281250003</v>
          </cell>
          <cell r="F3135">
            <v>708.9840029889001</v>
          </cell>
          <cell r="G3135">
            <v>1351.1294606250001</v>
          </cell>
          <cell r="H3135">
            <v>736.00530301110007</v>
          </cell>
        </row>
        <row r="3136">
          <cell r="B3136" t="str">
            <v>55A1449</v>
          </cell>
          <cell r="C3136" t="str">
            <v>Втулка</v>
          </cell>
          <cell r="D3136" t="str">
            <v>оригинал</v>
          </cell>
          <cell r="E3136">
            <v>8544.3768742500015</v>
          </cell>
          <cell r="F3136">
            <v>6720.7956226866008</v>
          </cell>
          <cell r="G3136">
            <v>8869.8769456500013</v>
          </cell>
          <cell r="H3136">
            <v>6976.9433413134002</v>
          </cell>
        </row>
        <row r="3137">
          <cell r="B3137" t="str">
            <v>55A1226</v>
          </cell>
          <cell r="C3137" t="str">
            <v>Втулка</v>
          </cell>
          <cell r="D3137" t="str">
            <v>оригинал</v>
          </cell>
          <cell r="E3137">
            <v>625.24252350000006</v>
          </cell>
          <cell r="F3137">
            <v>422.65247882220001</v>
          </cell>
          <cell r="G3137">
            <v>649.06128630000012</v>
          </cell>
          <cell r="H3137">
            <v>438.76090917779999</v>
          </cell>
        </row>
        <row r="3138">
          <cell r="B3138" t="str">
            <v>55A1219</v>
          </cell>
          <cell r="C3138" t="str">
            <v>Втулка</v>
          </cell>
          <cell r="D3138" t="str">
            <v>оригинал</v>
          </cell>
          <cell r="E3138">
            <v>194.73451987500005</v>
          </cell>
          <cell r="F3138">
            <v>151.7361512157</v>
          </cell>
          <cell r="G3138">
            <v>202.15297777500004</v>
          </cell>
          <cell r="H3138">
            <v>157.5192267843</v>
          </cell>
        </row>
        <row r="3139">
          <cell r="B3139" t="str">
            <v>55A1169</v>
          </cell>
          <cell r="C3139" t="str">
            <v>Втулка</v>
          </cell>
          <cell r="D3139" t="str">
            <v>оригинал</v>
          </cell>
          <cell r="E3139">
            <v>359.36963212500001</v>
          </cell>
          <cell r="F3139">
            <v>272.64190931100001</v>
          </cell>
          <cell r="G3139">
            <v>373.05990382499999</v>
          </cell>
          <cell r="H3139">
            <v>283.03303068899999</v>
          </cell>
        </row>
        <row r="3140">
          <cell r="B3140" t="str">
            <v>55A0992</v>
          </cell>
          <cell r="C3140" t="str">
            <v>Втулка</v>
          </cell>
          <cell r="D3140" t="str">
            <v>оригинал</v>
          </cell>
          <cell r="E3140">
            <v>531.03731625</v>
          </cell>
          <cell r="F3140">
            <v>366.3985152555</v>
          </cell>
          <cell r="G3140">
            <v>551.26730925000004</v>
          </cell>
          <cell r="H3140">
            <v>380.36295474449997</v>
          </cell>
        </row>
        <row r="3141">
          <cell r="B3141" t="str">
            <v>55A0936</v>
          </cell>
          <cell r="C3141" t="str">
            <v>Втулка</v>
          </cell>
          <cell r="D3141" t="str">
            <v>оригинал</v>
          </cell>
          <cell r="E3141">
            <v>767.68596450000007</v>
          </cell>
          <cell r="F3141">
            <v>575.19390149999992</v>
          </cell>
          <cell r="G3141">
            <v>796.9311441000001</v>
          </cell>
          <cell r="H3141">
            <v>597.11609849999991</v>
          </cell>
        </row>
        <row r="3142">
          <cell r="B3142" t="str">
            <v>55A0914</v>
          </cell>
          <cell r="C3142" t="str">
            <v>Муфта</v>
          </cell>
          <cell r="D3142" t="str">
            <v>оригинал</v>
          </cell>
          <cell r="E3142">
            <v>539.841054375</v>
          </cell>
          <cell r="F3142">
            <v>388.60099985340003</v>
          </cell>
          <cell r="G3142">
            <v>560.40642787499996</v>
          </cell>
          <cell r="H3142">
            <v>403.41163614660002</v>
          </cell>
        </row>
        <row r="3143">
          <cell r="B3143" t="str">
            <v>55A0429</v>
          </cell>
          <cell r="C3143" t="str">
            <v>Втулка</v>
          </cell>
          <cell r="D3143" t="str">
            <v>оригинал</v>
          </cell>
          <cell r="E3143">
            <v>3441.7302570000002</v>
          </cell>
          <cell r="F3143">
            <v>2762.6563089045003</v>
          </cell>
          <cell r="G3143">
            <v>3572.8437906000004</v>
          </cell>
          <cell r="H3143">
            <v>2867.9486210955001</v>
          </cell>
        </row>
        <row r="3144">
          <cell r="B3144" t="str">
            <v>55A0423</v>
          </cell>
          <cell r="C3144" t="str">
            <v>Втулка</v>
          </cell>
          <cell r="D3144" t="str">
            <v>оригинал</v>
          </cell>
          <cell r="E3144">
            <v>2302.8807768750003</v>
          </cell>
          <cell r="F3144">
            <v>1862.8229693979001</v>
          </cell>
          <cell r="G3144">
            <v>2390.609568375</v>
          </cell>
          <cell r="H3144">
            <v>1933.8201966020999</v>
          </cell>
        </row>
        <row r="3145">
          <cell r="B3145" t="str">
            <v>55A0411</v>
          </cell>
          <cell r="C3145" t="str">
            <v>Втулка</v>
          </cell>
          <cell r="D3145" t="str">
            <v>оригинал</v>
          </cell>
          <cell r="E3145">
            <v>5586.3208642499994</v>
          </cell>
          <cell r="F3145">
            <v>3089.0213286155995</v>
          </cell>
          <cell r="G3145">
            <v>5799.1330876500006</v>
          </cell>
          <cell r="H3145">
            <v>3206.7522953843995</v>
          </cell>
        </row>
        <row r="3146">
          <cell r="B3146" t="str">
            <v>55A0410</v>
          </cell>
          <cell r="C3146" t="str">
            <v>Втулка</v>
          </cell>
          <cell r="D3146" t="str">
            <v>оригинал</v>
          </cell>
          <cell r="E3146">
            <v>3154.7283941250002</v>
          </cell>
          <cell r="F3146">
            <v>2484.0323830179</v>
          </cell>
          <cell r="G3146">
            <v>3274.9085234250006</v>
          </cell>
          <cell r="H3146">
            <v>2578.7055829821002</v>
          </cell>
        </row>
        <row r="3147">
          <cell r="B3147" t="str">
            <v>55A0369</v>
          </cell>
          <cell r="C3147" t="str">
            <v>Втулка</v>
          </cell>
          <cell r="D3147" t="str">
            <v>оригинал</v>
          </cell>
          <cell r="E3147">
            <v>57.750438375000002</v>
          </cell>
          <cell r="F3147">
            <v>55.333653324299995</v>
          </cell>
          <cell r="G3147">
            <v>59.950455075000001</v>
          </cell>
          <cell r="H3147">
            <v>57.442568675699988</v>
          </cell>
        </row>
        <row r="3148">
          <cell r="B3148" t="str">
            <v>55A0341</v>
          </cell>
          <cell r="C3148" t="str">
            <v>Втулка</v>
          </cell>
          <cell r="D3148" t="str">
            <v>оригинал</v>
          </cell>
          <cell r="E3148">
            <v>680.3570497500001</v>
          </cell>
          <cell r="F3148">
            <v>567.48630321989992</v>
          </cell>
          <cell r="G3148">
            <v>706.27541355000005</v>
          </cell>
          <cell r="H3148">
            <v>589.11474278009996</v>
          </cell>
        </row>
        <row r="3149">
          <cell r="B3149" t="str">
            <v>55A0338</v>
          </cell>
          <cell r="C3149" t="str">
            <v>Подшипник</v>
          </cell>
          <cell r="D3149" t="str">
            <v>оригинал</v>
          </cell>
          <cell r="E3149">
            <v>1021.9420890000001</v>
          </cell>
          <cell r="F3149">
            <v>1021.9420890000001</v>
          </cell>
          <cell r="G3149">
            <v>1060.8732162000001</v>
          </cell>
          <cell r="H3149">
            <v>1060.8732162000001</v>
          </cell>
        </row>
        <row r="3150">
          <cell r="B3150" t="str">
            <v>55A0280</v>
          </cell>
          <cell r="C3150" t="str">
            <v>Втулка</v>
          </cell>
          <cell r="D3150" t="str">
            <v>оригинал</v>
          </cell>
          <cell r="E3150">
            <v>2623.8681944999998</v>
          </cell>
          <cell r="F3150">
            <v>1629.2942453888998</v>
          </cell>
          <cell r="G3150">
            <v>2723.8250781000002</v>
          </cell>
          <cell r="H3150">
            <v>1691.3910606110999</v>
          </cell>
        </row>
        <row r="3151">
          <cell r="B3151" t="str">
            <v>55A0165</v>
          </cell>
          <cell r="C3151" t="str">
            <v>Втулка</v>
          </cell>
          <cell r="D3151" t="str">
            <v>оригинал</v>
          </cell>
          <cell r="E3151">
            <v>3663.5844577500002</v>
          </cell>
          <cell r="F3151">
            <v>2468.6171864577</v>
          </cell>
          <cell r="G3151">
            <v>3803.1495799500003</v>
          </cell>
          <cell r="H3151">
            <v>2562.7028715422998</v>
          </cell>
        </row>
        <row r="3152">
          <cell r="B3152" t="str">
            <v>55A0141</v>
          </cell>
          <cell r="C3152" t="str">
            <v>Муфта</v>
          </cell>
          <cell r="D3152" t="str">
            <v>оригинал</v>
          </cell>
          <cell r="E3152">
            <v>1419.6939356250002</v>
          </cell>
          <cell r="F3152">
            <v>729.46090588229993</v>
          </cell>
          <cell r="G3152">
            <v>1473.7775141250004</v>
          </cell>
          <cell r="H3152">
            <v>757.26263611769991</v>
          </cell>
        </row>
        <row r="3153">
          <cell r="B3153" t="str">
            <v>55A0135</v>
          </cell>
          <cell r="C3153" t="str">
            <v>Втулка</v>
          </cell>
          <cell r="D3153" t="str">
            <v>оригинал</v>
          </cell>
          <cell r="E3153">
            <v>582.80746387500005</v>
          </cell>
          <cell r="F3153">
            <v>439.6782183066</v>
          </cell>
          <cell r="G3153">
            <v>605.00965297500011</v>
          </cell>
          <cell r="H3153">
            <v>456.4355456934</v>
          </cell>
        </row>
        <row r="3154">
          <cell r="B3154" t="str">
            <v>55A0090</v>
          </cell>
          <cell r="C3154" t="str">
            <v>Втулка</v>
          </cell>
          <cell r="D3154" t="str">
            <v>оригинал</v>
          </cell>
          <cell r="E3154">
            <v>1560.3766290000001</v>
          </cell>
          <cell r="F3154">
            <v>1359.9884607065999</v>
          </cell>
          <cell r="G3154">
            <v>1619.8195482000001</v>
          </cell>
          <cell r="H3154">
            <v>1411.8213032934</v>
          </cell>
        </row>
        <row r="3155">
          <cell r="B3155" t="str">
            <v>55A0089</v>
          </cell>
          <cell r="C3155" t="str">
            <v>Втулка</v>
          </cell>
          <cell r="D3155" t="str">
            <v>оригинал</v>
          </cell>
          <cell r="E3155">
            <v>973.16208675000007</v>
          </cell>
          <cell r="F3155">
            <v>876.82558344659992</v>
          </cell>
          <cell r="G3155">
            <v>1010.2349281500002</v>
          </cell>
          <cell r="H3155">
            <v>910.24378055339992</v>
          </cell>
        </row>
        <row r="3156">
          <cell r="B3156" t="str">
            <v>55A0086</v>
          </cell>
          <cell r="C3156" t="str">
            <v>Втулка</v>
          </cell>
          <cell r="D3156" t="str">
            <v>оригинал</v>
          </cell>
          <cell r="E3156">
            <v>2276.4695624999999</v>
          </cell>
          <cell r="F3156">
            <v>968.05133622450012</v>
          </cell>
          <cell r="G3156">
            <v>2363.1922125000001</v>
          </cell>
          <cell r="H3156">
            <v>1004.9463937755</v>
          </cell>
        </row>
        <row r="3157">
          <cell r="B3157" t="str">
            <v>55A0077</v>
          </cell>
          <cell r="C3157" t="str">
            <v>Подшипник</v>
          </cell>
          <cell r="D3157" t="str">
            <v>оригинал</v>
          </cell>
          <cell r="E3157">
            <v>3694.5798671250004</v>
          </cell>
          <cell r="F3157">
            <v>3694.5798671250004</v>
          </cell>
          <cell r="G3157">
            <v>3835.3257668250008</v>
          </cell>
          <cell r="H3157">
            <v>3835.3257668250008</v>
          </cell>
        </row>
        <row r="3158">
          <cell r="B3158" t="str">
            <v>54C0880</v>
          </cell>
          <cell r="C3158" t="str">
            <v>Гибкий вал</v>
          </cell>
          <cell r="D3158" t="str">
            <v>оригинал</v>
          </cell>
          <cell r="E3158">
            <v>1564.7732887500003</v>
          </cell>
          <cell r="F3158">
            <v>1210.8982014378</v>
          </cell>
          <cell r="G3158">
            <v>1624.3836997500005</v>
          </cell>
          <cell r="H3158">
            <v>1257.0488105622001</v>
          </cell>
        </row>
        <row r="3159">
          <cell r="B3159" t="str">
            <v>54C0799</v>
          </cell>
          <cell r="C3159" t="str">
            <v>Вал</v>
          </cell>
          <cell r="D3159" t="str">
            <v>оригинал</v>
          </cell>
          <cell r="E3159">
            <v>1253.8294256250001</v>
          </cell>
          <cell r="F3159">
            <v>942.51272699790002</v>
          </cell>
          <cell r="G3159">
            <v>1301.5943561250003</v>
          </cell>
          <cell r="H3159">
            <v>978.43443900210002</v>
          </cell>
        </row>
        <row r="3160">
          <cell r="B3160" t="str">
            <v>54C0602</v>
          </cell>
          <cell r="C3160" t="str">
            <v>Втулка</v>
          </cell>
          <cell r="D3160" t="str">
            <v>оригинал</v>
          </cell>
          <cell r="E3160">
            <v>1418.4541192500003</v>
          </cell>
          <cell r="F3160">
            <v>1267.1521650044999</v>
          </cell>
          <cell r="G3160">
            <v>1472.4904666500001</v>
          </cell>
          <cell r="H3160">
            <v>1315.4467649955</v>
          </cell>
        </row>
        <row r="3161">
          <cell r="B3161" t="str">
            <v>54C0545</v>
          </cell>
          <cell r="C3161" t="str">
            <v>Гибкий вал</v>
          </cell>
          <cell r="D3161" t="str">
            <v>оригинал</v>
          </cell>
          <cell r="E3161">
            <v>4861.0699593750005</v>
          </cell>
          <cell r="F3161">
            <v>2391.0810485354996</v>
          </cell>
          <cell r="G3161">
            <v>5046.2535768750013</v>
          </cell>
          <cell r="H3161">
            <v>2482.2116214644998</v>
          </cell>
        </row>
        <row r="3162">
          <cell r="B3162" t="str">
            <v>54C0245</v>
          </cell>
          <cell r="C3162" t="str">
            <v>Гибкий вал</v>
          </cell>
          <cell r="D3162" t="str">
            <v>оригинал</v>
          </cell>
          <cell r="E3162">
            <v>2060.2518378750005</v>
          </cell>
          <cell r="F3162">
            <v>1521.0427531266</v>
          </cell>
          <cell r="G3162">
            <v>2138.7376221750005</v>
          </cell>
          <cell r="H3162">
            <v>1579.0138108734</v>
          </cell>
        </row>
        <row r="3163">
          <cell r="B3163" t="str">
            <v>53C1956</v>
          </cell>
          <cell r="C3163" t="str">
            <v>OIL-WATER SEPARATOR;ASSY</v>
          </cell>
          <cell r="D3163" t="str">
            <v>оригинал</v>
          </cell>
          <cell r="E3163">
            <v>27925.457332500006</v>
          </cell>
          <cell r="F3163">
            <v>22149.681797742302</v>
          </cell>
          <cell r="G3163">
            <v>28989.284278500007</v>
          </cell>
          <cell r="H3163">
            <v>22993.866144257699</v>
          </cell>
        </row>
        <row r="3164">
          <cell r="B3164" t="str">
            <v>53B0241</v>
          </cell>
          <cell r="C3164" t="str">
            <v>Блок управления</v>
          </cell>
          <cell r="D3164" t="str">
            <v>оригинал</v>
          </cell>
          <cell r="E3164">
            <v>703672.22384550015</v>
          </cell>
          <cell r="F3164">
            <v>645186.02628768666</v>
          </cell>
          <cell r="G3164">
            <v>730478.78475390014</v>
          </cell>
          <cell r="H3164">
            <v>669775.81267631345</v>
          </cell>
        </row>
        <row r="3165">
          <cell r="B3165" t="str">
            <v>53A3471</v>
          </cell>
          <cell r="C3165" t="str">
            <v>DRUM;40Cr</v>
          </cell>
          <cell r="D3165" t="str">
            <v>оригинал</v>
          </cell>
          <cell r="E3165">
            <v>2194.6000072500001</v>
          </cell>
          <cell r="F3165">
            <v>2194.6000072500001</v>
          </cell>
          <cell r="G3165">
            <v>2278.20381705</v>
          </cell>
          <cell r="H3165">
            <v>2278.20381705</v>
          </cell>
        </row>
        <row r="3166">
          <cell r="B3166" t="str">
            <v>53A3427</v>
          </cell>
          <cell r="C3166" t="str">
            <v>Головка цилиндра</v>
          </cell>
          <cell r="D3166" t="str">
            <v>оригинал</v>
          </cell>
          <cell r="E3166">
            <v>5138.2158030000001</v>
          </cell>
          <cell r="F3166">
            <v>3492.1172147868001</v>
          </cell>
          <cell r="G3166">
            <v>5333.9573574000005</v>
          </cell>
          <cell r="H3166">
            <v>3625.2112572132</v>
          </cell>
        </row>
        <row r="3167">
          <cell r="B3167" t="str">
            <v>53A3409</v>
          </cell>
          <cell r="C3167" t="str">
            <v>Головка цилиндра</v>
          </cell>
          <cell r="D3167" t="str">
            <v>оригинал</v>
          </cell>
          <cell r="E3167">
            <v>15745.657543875002</v>
          </cell>
          <cell r="F3167">
            <v>11036.935620762299</v>
          </cell>
          <cell r="G3167">
            <v>16345.492116975001</v>
          </cell>
          <cell r="H3167">
            <v>11457.5831212377</v>
          </cell>
        </row>
        <row r="3168">
          <cell r="B3168" t="str">
            <v>53A2097</v>
          </cell>
          <cell r="C3168" t="str">
            <v>Головка цилиндра</v>
          </cell>
          <cell r="D3168" t="str">
            <v>оригинал</v>
          </cell>
          <cell r="E3168">
            <v>3065.9929650000008</v>
          </cell>
          <cell r="F3168">
            <v>2437.0965606555001</v>
          </cell>
          <cell r="G3168">
            <v>3182.7926970000008</v>
          </cell>
          <cell r="H3168">
            <v>2529.9809093445001</v>
          </cell>
        </row>
        <row r="3169">
          <cell r="B3169" t="str">
            <v>53A1865</v>
          </cell>
          <cell r="C3169" t="str">
            <v>Втулка</v>
          </cell>
          <cell r="D3169" t="str">
            <v>оригинал</v>
          </cell>
          <cell r="E3169">
            <v>1634.3280292500003</v>
          </cell>
          <cell r="F3169">
            <v>1160.6262544466999</v>
          </cell>
          <cell r="G3169">
            <v>1696.5881446500005</v>
          </cell>
          <cell r="H3169">
            <v>1204.8608635532999</v>
          </cell>
        </row>
        <row r="3170">
          <cell r="B3170" t="str">
            <v>53A1533</v>
          </cell>
          <cell r="C3170" t="str">
            <v>RIGHT END CAP;Q235-A</v>
          </cell>
          <cell r="D3170" t="str">
            <v>оригинал</v>
          </cell>
          <cell r="E3170">
            <v>1168.4279565000004</v>
          </cell>
          <cell r="F3170">
            <v>898.10775780209985</v>
          </cell>
          <cell r="G3170">
            <v>1212.9394977000002</v>
          </cell>
          <cell r="H3170">
            <v>932.33707619789993</v>
          </cell>
        </row>
        <row r="3171">
          <cell r="B3171" t="str">
            <v>53A1532</v>
          </cell>
          <cell r="C3171" t="str">
            <v>LEFT END CAP;Q235-A</v>
          </cell>
          <cell r="D3171" t="str">
            <v>оригинал</v>
          </cell>
          <cell r="E3171">
            <v>841.63736475000007</v>
          </cell>
          <cell r="F3171">
            <v>639.96073480890004</v>
          </cell>
          <cell r="G3171">
            <v>873.69974055000012</v>
          </cell>
          <cell r="H3171">
            <v>664.35137119110004</v>
          </cell>
        </row>
        <row r="3172">
          <cell r="B3172" t="str">
            <v>53A1480</v>
          </cell>
          <cell r="C3172" t="str">
            <v>Головка цилиндра</v>
          </cell>
          <cell r="D3172" t="str">
            <v>оригинал</v>
          </cell>
          <cell r="E3172">
            <v>19403.438827499998</v>
          </cell>
          <cell r="F3172">
            <v>12418.2062558244</v>
          </cell>
          <cell r="G3172">
            <v>20142.617449500001</v>
          </cell>
          <cell r="H3172">
            <v>12891.497720175599</v>
          </cell>
        </row>
        <row r="3173">
          <cell r="B3173" t="str">
            <v>53A1466</v>
          </cell>
          <cell r="C3173" t="str">
            <v>CYLINDER HEAD</v>
          </cell>
          <cell r="D3173" t="str">
            <v>оригинал</v>
          </cell>
          <cell r="E3173">
            <v>15038.72258175</v>
          </cell>
          <cell r="F3173">
            <v>11300.259388868999</v>
          </cell>
          <cell r="G3173">
            <v>15611.626299150001</v>
          </cell>
          <cell r="H3173">
            <v>11730.942871130999</v>
          </cell>
        </row>
        <row r="3174">
          <cell r="B3174" t="str">
            <v>53A1465</v>
          </cell>
          <cell r="C3174" t="str">
            <v>головка цилиндра</v>
          </cell>
          <cell r="D3174" t="str">
            <v>оригинал</v>
          </cell>
          <cell r="E3174">
            <v>10316.220334875001</v>
          </cell>
          <cell r="F3174">
            <v>7077.8759967378001</v>
          </cell>
          <cell r="G3174">
            <v>10709.219204775</v>
          </cell>
          <cell r="H3174">
            <v>7347.6330152621995</v>
          </cell>
        </row>
        <row r="3175">
          <cell r="B3175" t="str">
            <v>53A1380</v>
          </cell>
          <cell r="C3175" t="str">
            <v>Головка цилиндра</v>
          </cell>
          <cell r="D3175" t="str">
            <v>оригинал</v>
          </cell>
          <cell r="E3175">
            <v>4780.2526852499996</v>
          </cell>
          <cell r="F3175">
            <v>2669.7049744220999</v>
          </cell>
          <cell r="G3175">
            <v>4962.357549450001</v>
          </cell>
          <cell r="H3175">
            <v>2771.4546595778997</v>
          </cell>
        </row>
        <row r="3176">
          <cell r="B3176" t="str">
            <v>53A1136</v>
          </cell>
          <cell r="C3176" t="str">
            <v>Шестерня</v>
          </cell>
          <cell r="D3176" t="str">
            <v>оригинал</v>
          </cell>
          <cell r="E3176">
            <v>2794.3064808750005</v>
          </cell>
          <cell r="F3176">
            <v>2312.7396391511998</v>
          </cell>
          <cell r="G3176">
            <v>2900.7562515750005</v>
          </cell>
          <cell r="H3176">
            <v>2400.8844088487995</v>
          </cell>
        </row>
        <row r="3177">
          <cell r="B3177" t="str">
            <v>53A0213</v>
          </cell>
          <cell r="C3177" t="str">
            <v>END CAP；45</v>
          </cell>
          <cell r="D3177" t="str">
            <v>оригинал</v>
          </cell>
          <cell r="E3177">
            <v>5935.3031272500002</v>
          </cell>
          <cell r="F3177">
            <v>4191.6680377911007</v>
          </cell>
          <cell r="G3177">
            <v>6161.4099130499999</v>
          </cell>
          <cell r="H3177">
            <v>4351.4238562089004</v>
          </cell>
        </row>
        <row r="3178">
          <cell r="B3178" t="str">
            <v>52C0823</v>
          </cell>
          <cell r="C3178" t="str">
            <v>Вал</v>
          </cell>
          <cell r="D3178" t="str">
            <v>оригинал</v>
          </cell>
          <cell r="E3178">
            <v>83488.140736875022</v>
          </cell>
          <cell r="F3178">
            <v>61685.51957856449</v>
          </cell>
          <cell r="G3178">
            <v>86668.641336375018</v>
          </cell>
          <cell r="H3178">
            <v>64036.521751435495</v>
          </cell>
        </row>
        <row r="3179">
          <cell r="B3179" t="str">
            <v>52C0520</v>
          </cell>
          <cell r="C3179" t="str">
            <v>SHAFT GP;ASSY</v>
          </cell>
          <cell r="D3179" t="str">
            <v>оригинал</v>
          </cell>
          <cell r="E3179">
            <v>10515.893283000003</v>
          </cell>
          <cell r="F3179">
            <v>6939.0241889157005</v>
          </cell>
          <cell r="G3179">
            <v>10916.498741400002</v>
          </cell>
          <cell r="H3179">
            <v>7203.4891890843001</v>
          </cell>
        </row>
        <row r="3180">
          <cell r="B3180" t="str">
            <v>52C0509</v>
          </cell>
          <cell r="C3180" t="str">
            <v>Индикатор уровня масла</v>
          </cell>
          <cell r="D3180" t="str">
            <v>оригинал</v>
          </cell>
          <cell r="E3180">
            <v>1838.9289870000002</v>
          </cell>
          <cell r="F3180">
            <v>1838.9289870000002</v>
          </cell>
          <cell r="G3180">
            <v>1908.9834246000003</v>
          </cell>
          <cell r="H3180">
            <v>1838.9289870000002</v>
          </cell>
        </row>
        <row r="3181">
          <cell r="B3181" t="str">
            <v>52C0482</v>
          </cell>
          <cell r="C3181" t="str">
            <v>WORM GEAR;ASSY</v>
          </cell>
          <cell r="D3181" t="str">
            <v>оригинал</v>
          </cell>
          <cell r="E3181">
            <v>126192.07381725</v>
          </cell>
          <cell r="F3181">
            <v>98117.035872991211</v>
          </cell>
          <cell r="G3181">
            <v>130999.39091505001</v>
          </cell>
          <cell r="H3181">
            <v>101856.54177500881</v>
          </cell>
        </row>
        <row r="3182">
          <cell r="B3182" t="str">
            <v>52C0459</v>
          </cell>
          <cell r="C3182" t="str">
            <v>WORM GEAR;ASSY</v>
          </cell>
          <cell r="D3182" t="str">
            <v>оригинал</v>
          </cell>
          <cell r="E3182">
            <v>178611.12466312503</v>
          </cell>
          <cell r="F3182">
            <v>138133.5056779068</v>
          </cell>
          <cell r="G3182">
            <v>185415.35798362503</v>
          </cell>
          <cell r="H3182">
            <v>143398.1475940932</v>
          </cell>
        </row>
        <row r="3183">
          <cell r="B3183" t="str">
            <v>52C0431</v>
          </cell>
          <cell r="C3183" t="str">
            <v>HOUSING COVER;ASSY</v>
          </cell>
          <cell r="D3183" t="str">
            <v>оригинал</v>
          </cell>
          <cell r="E3183">
            <v>15471.689380875003</v>
          </cell>
          <cell r="F3183">
            <v>10865.642876895599</v>
          </cell>
          <cell r="G3183">
            <v>16061.087071575004</v>
          </cell>
          <cell r="H3183">
            <v>11279.7619471044</v>
          </cell>
        </row>
        <row r="3184">
          <cell r="B3184" t="str">
            <v>52C0425</v>
          </cell>
          <cell r="C3184" t="str">
            <v>HOUSING COVER;ASSY</v>
          </cell>
          <cell r="D3184" t="str">
            <v>оригинал</v>
          </cell>
          <cell r="E3184">
            <v>9135.9880762499997</v>
          </cell>
          <cell r="F3184">
            <v>7311.4047207467993</v>
          </cell>
          <cell r="G3184">
            <v>9484.0257172500005</v>
          </cell>
          <cell r="H3184">
            <v>7590.0621512531989</v>
          </cell>
        </row>
        <row r="3185">
          <cell r="B3185" t="str">
            <v>52C0359</v>
          </cell>
          <cell r="C3185" t="str">
            <v>WORM GEAR;ASSY</v>
          </cell>
          <cell r="D3185" t="str">
            <v>оригинал</v>
          </cell>
          <cell r="E3185">
            <v>148611.32951175002</v>
          </cell>
          <cell r="F3185">
            <v>128246.03754990209</v>
          </cell>
          <cell r="G3185">
            <v>154272.71349315002</v>
          </cell>
          <cell r="H3185">
            <v>133133.8412840979</v>
          </cell>
        </row>
        <row r="3186">
          <cell r="B3186" t="str">
            <v>52C0168</v>
          </cell>
          <cell r="C3186" t="str">
            <v>Термостат</v>
          </cell>
          <cell r="D3186" t="str">
            <v>оригинал</v>
          </cell>
          <cell r="E3186">
            <v>39741.480410625009</v>
          </cell>
          <cell r="F3186">
            <v>38806.376874939895</v>
          </cell>
          <cell r="G3186">
            <v>41255.441569125011</v>
          </cell>
          <cell r="H3186">
            <v>40285.392971060093</v>
          </cell>
        </row>
        <row r="3187">
          <cell r="B3187" t="str">
            <v>52B0084</v>
          </cell>
          <cell r="C3187" t="str">
            <v>Втулка</v>
          </cell>
          <cell r="D3187" t="str">
            <v>оригинал</v>
          </cell>
          <cell r="E3187">
            <v>559.56351150000012</v>
          </cell>
          <cell r="F3187">
            <v>381.81371181569995</v>
          </cell>
          <cell r="G3187">
            <v>580.88021670000012</v>
          </cell>
          <cell r="H3187">
            <v>396.36566618429993</v>
          </cell>
        </row>
        <row r="3188">
          <cell r="B3188" t="str">
            <v>52A5279</v>
          </cell>
          <cell r="C3188" t="str">
            <v>Тормозной диск</v>
          </cell>
          <cell r="D3188" t="str">
            <v>оригинал</v>
          </cell>
          <cell r="E3188">
            <v>20706.392070000002</v>
          </cell>
          <cell r="F3188">
            <v>17648.674479724501</v>
          </cell>
          <cell r="G3188">
            <v>21495.207006000001</v>
          </cell>
          <cell r="H3188">
            <v>18321.3132502755</v>
          </cell>
        </row>
        <row r="3189">
          <cell r="B3189" t="str">
            <v>52A4296</v>
          </cell>
          <cell r="C3189" t="str">
            <v>Втулка</v>
          </cell>
          <cell r="D3189" t="str">
            <v>оригинал</v>
          </cell>
          <cell r="E3189">
            <v>1035.3196035000001</v>
          </cell>
          <cell r="F3189">
            <v>775.47641800229997</v>
          </cell>
          <cell r="G3189">
            <v>1074.7603503</v>
          </cell>
          <cell r="H3189">
            <v>805.03192399770001</v>
          </cell>
        </row>
        <row r="3190">
          <cell r="B3190" t="str">
            <v>52A4217</v>
          </cell>
          <cell r="C3190" t="str">
            <v>Корпус подшипника</v>
          </cell>
          <cell r="D3190" t="str">
            <v>оригинал</v>
          </cell>
          <cell r="E3190">
            <v>3918.0176988750004</v>
          </cell>
          <cell r="F3190">
            <v>3918.0176988750004</v>
          </cell>
          <cell r="G3190">
            <v>4067.2755159750004</v>
          </cell>
          <cell r="H3190">
            <v>4067.2755159750004</v>
          </cell>
        </row>
        <row r="3191">
          <cell r="B3191" t="str">
            <v>52A3600</v>
          </cell>
          <cell r="C3191" t="str">
            <v>Диск тормозной</v>
          </cell>
          <cell r="D3191" t="str">
            <v>оригинал</v>
          </cell>
          <cell r="E3191">
            <v>256688.12329650001</v>
          </cell>
          <cell r="F3191">
            <v>182635.56760427999</v>
          </cell>
          <cell r="G3191">
            <v>266466.71846970002</v>
          </cell>
          <cell r="H3191">
            <v>189596.30359571998</v>
          </cell>
        </row>
        <row r="3192">
          <cell r="B3192" t="str">
            <v>52A3250</v>
          </cell>
          <cell r="C3192" t="str">
            <v>Фрикционный диск</v>
          </cell>
          <cell r="D3192" t="str">
            <v>оригинал</v>
          </cell>
          <cell r="E3192">
            <v>1959.7121066249999</v>
          </cell>
          <cell r="F3192">
            <v>1401.7475379554999</v>
          </cell>
          <cell r="G3192">
            <v>2034.3678059250003</v>
          </cell>
          <cell r="H3192">
            <v>1455.1719320444997</v>
          </cell>
        </row>
        <row r="3193">
          <cell r="B3193" t="str">
            <v>52A2456</v>
          </cell>
          <cell r="C3193" t="str">
            <v>Диск</v>
          </cell>
          <cell r="D3193" t="str">
            <v>оригинал</v>
          </cell>
          <cell r="E3193">
            <v>6904.5999041250016</v>
          </cell>
          <cell r="F3193">
            <v>3772.4667223779002</v>
          </cell>
          <cell r="G3193">
            <v>7167.6322814250025</v>
          </cell>
          <cell r="H3193">
            <v>3916.2456436221</v>
          </cell>
        </row>
        <row r="3194">
          <cell r="B3194" t="str">
            <v>52A2455</v>
          </cell>
          <cell r="C3194" t="str">
            <v>Фрикционный диск</v>
          </cell>
          <cell r="D3194" t="str">
            <v>оригинал</v>
          </cell>
          <cell r="E3194">
            <v>4692.2153040000012</v>
          </cell>
          <cell r="F3194">
            <v>4470.2919636776996</v>
          </cell>
          <cell r="G3194">
            <v>4870.9663632000011</v>
          </cell>
          <cell r="H3194">
            <v>4640.6668943222994</v>
          </cell>
        </row>
        <row r="3195">
          <cell r="B3195" t="str">
            <v>52A1986</v>
          </cell>
          <cell r="C3195" t="str">
            <v>Зубчатое колесо</v>
          </cell>
          <cell r="D3195" t="str">
            <v>оригинал</v>
          </cell>
          <cell r="E3195">
            <v>1406.483119125</v>
          </cell>
          <cell r="F3195">
            <v>991.05909228450003</v>
          </cell>
          <cell r="G3195">
            <v>1460.063428425</v>
          </cell>
          <cell r="H3195">
            <v>1028.8310377155001</v>
          </cell>
        </row>
        <row r="3196">
          <cell r="B3196" t="str">
            <v>52A1984</v>
          </cell>
          <cell r="C3196" t="str">
            <v>Втулка</v>
          </cell>
          <cell r="D3196" t="str">
            <v>оригинал</v>
          </cell>
          <cell r="E3196">
            <v>644.78786400000001</v>
          </cell>
          <cell r="F3196">
            <v>241.12128350880002</v>
          </cell>
          <cell r="G3196">
            <v>669.35121119999997</v>
          </cell>
          <cell r="H3196">
            <v>250.31106849119999</v>
          </cell>
        </row>
        <row r="3197">
          <cell r="B3197" t="str">
            <v>52A0491</v>
          </cell>
          <cell r="C3197" t="str">
            <v>Диск сцепления</v>
          </cell>
          <cell r="D3197" t="str">
            <v>оригинал</v>
          </cell>
          <cell r="E3197">
            <v>2845.7223952500003</v>
          </cell>
          <cell r="F3197">
            <v>1878.1231271777999</v>
          </cell>
          <cell r="G3197">
            <v>2954.1308674500001</v>
          </cell>
          <cell r="H3197">
            <v>1949.7034848221997</v>
          </cell>
        </row>
        <row r="3198">
          <cell r="B3198" t="str">
            <v>52A0361</v>
          </cell>
          <cell r="C3198" t="str">
            <v>Тормозной барабан</v>
          </cell>
          <cell r="D3198" t="str">
            <v>оригинал</v>
          </cell>
          <cell r="E3198">
            <v>8850.5698443750025</v>
          </cell>
          <cell r="F3198">
            <v>8850.5698443750025</v>
          </cell>
          <cell r="G3198">
            <v>9187.7344098750036</v>
          </cell>
          <cell r="H3198">
            <v>8850.5698443750025</v>
          </cell>
        </row>
        <row r="3199">
          <cell r="B3199" t="str">
            <v>52A0180</v>
          </cell>
          <cell r="C3199" t="str">
            <v>Диск</v>
          </cell>
          <cell r="D3199" t="str">
            <v>оригинал</v>
          </cell>
          <cell r="E3199">
            <v>464.48313975000002</v>
          </cell>
          <cell r="F3199">
            <v>316.12656826440002</v>
          </cell>
          <cell r="G3199">
            <v>482.17773555000008</v>
          </cell>
          <cell r="H3199">
            <v>328.17500773559999</v>
          </cell>
        </row>
        <row r="3200">
          <cell r="B3200" t="str">
            <v>51C1568</v>
          </cell>
          <cell r="C3200" t="str">
            <v>Вал</v>
          </cell>
          <cell r="D3200" t="str">
            <v>оригинал</v>
          </cell>
          <cell r="E3200">
            <v>145860.86460487501</v>
          </cell>
          <cell r="F3200">
            <v>103999.3138260711</v>
          </cell>
          <cell r="G3200">
            <v>151417.46897077502</v>
          </cell>
          <cell r="H3200">
            <v>107963.00926792891</v>
          </cell>
        </row>
        <row r="3201">
          <cell r="B3201" t="str">
            <v>51C1567</v>
          </cell>
          <cell r="C3201" t="str">
            <v>Вал</v>
          </cell>
          <cell r="D3201" t="str">
            <v>оригинал</v>
          </cell>
          <cell r="E3201">
            <v>121123.58987137502</v>
          </cell>
          <cell r="F3201">
            <v>89858.977029155692</v>
          </cell>
          <cell r="G3201">
            <v>125737.82186647502</v>
          </cell>
          <cell r="H3201">
            <v>93283.745948844298</v>
          </cell>
        </row>
        <row r="3202">
          <cell r="B3202" t="str">
            <v>51C1519</v>
          </cell>
          <cell r="C3202" t="str">
            <v>TRAVEL REDUCTION GEAR;ASSY</v>
          </cell>
          <cell r="D3202" t="str">
            <v>оригинал</v>
          </cell>
          <cell r="E3202">
            <v>152000.768689875</v>
          </cell>
          <cell r="F3202">
            <v>91489.076546006705</v>
          </cell>
          <cell r="G3202">
            <v>157791.274163775</v>
          </cell>
          <cell r="H3202">
            <v>94975.972971993295</v>
          </cell>
        </row>
        <row r="3203">
          <cell r="B3203" t="str">
            <v>51C1009</v>
          </cell>
          <cell r="C3203" t="str">
            <v>Вал</v>
          </cell>
          <cell r="D3203" t="str">
            <v>оригинал</v>
          </cell>
          <cell r="E3203">
            <v>20448.968683500003</v>
          </cell>
          <cell r="F3203">
            <v>14466.8168554068</v>
          </cell>
          <cell r="G3203">
            <v>21227.977014300006</v>
          </cell>
          <cell r="H3203">
            <v>15018.1864165932</v>
          </cell>
        </row>
        <row r="3204">
          <cell r="B3204" t="str">
            <v>51C0937</v>
          </cell>
          <cell r="C3204" t="str">
            <v>Вал</v>
          </cell>
          <cell r="D3204" t="str">
            <v>оригинал</v>
          </cell>
          <cell r="E3204">
            <v>15395.268766500001</v>
          </cell>
          <cell r="F3204">
            <v>10896.358231235701</v>
          </cell>
          <cell r="G3204">
            <v>15981.755195700001</v>
          </cell>
          <cell r="H3204">
            <v>11311.6479467643</v>
          </cell>
        </row>
        <row r="3205">
          <cell r="B3205" t="str">
            <v>51C0864</v>
          </cell>
          <cell r="C3205" t="str">
            <v>Вал</v>
          </cell>
          <cell r="D3205" t="str">
            <v>оригинал</v>
          </cell>
          <cell r="E3205">
            <v>41184.939229875003</v>
          </cell>
          <cell r="F3205">
            <v>29104.8114159</v>
          </cell>
          <cell r="G3205">
            <v>42753.889295774999</v>
          </cell>
          <cell r="H3205">
            <v>30214.074584100003</v>
          </cell>
        </row>
        <row r="3206">
          <cell r="B3206" t="str">
            <v>51C0863</v>
          </cell>
          <cell r="C3206" t="str">
            <v>Вал</v>
          </cell>
          <cell r="D3206" t="str">
            <v>оригинал</v>
          </cell>
          <cell r="E3206">
            <v>38078.980419375002</v>
          </cell>
          <cell r="F3206">
            <v>26885.023111231199</v>
          </cell>
          <cell r="G3206">
            <v>39529.608244875002</v>
          </cell>
          <cell r="H3206">
            <v>27909.684136768799</v>
          </cell>
        </row>
        <row r="3207">
          <cell r="B3207" t="str">
            <v>51C0857</v>
          </cell>
          <cell r="C3207" t="str">
            <v>Вал</v>
          </cell>
          <cell r="D3207" t="str">
            <v>оригинал</v>
          </cell>
          <cell r="E3207">
            <v>318487.90613850002</v>
          </cell>
          <cell r="F3207">
            <v>264656.49237647548</v>
          </cell>
          <cell r="G3207">
            <v>330620.77875330002</v>
          </cell>
          <cell r="H3207">
            <v>274743.26789352449</v>
          </cell>
        </row>
        <row r="3208">
          <cell r="B3208" t="str">
            <v>51C0856</v>
          </cell>
          <cell r="C3208" t="str">
            <v>Вал</v>
          </cell>
          <cell r="D3208" t="str">
            <v>оригинал</v>
          </cell>
          <cell r="E3208">
            <v>264286.10353162506</v>
          </cell>
          <cell r="F3208">
            <v>219610.75717440451</v>
          </cell>
          <cell r="G3208">
            <v>274354.14557092503</v>
          </cell>
          <cell r="H3208">
            <v>227980.71775559551</v>
          </cell>
        </row>
        <row r="3209">
          <cell r="B3209" t="str">
            <v>51C0648</v>
          </cell>
          <cell r="C3209" t="str">
            <v>Передний приводной вал</v>
          </cell>
          <cell r="D3209" t="str">
            <v>оригинал</v>
          </cell>
          <cell r="E3209">
            <v>51391.826514</v>
          </cell>
          <cell r="F3209">
            <v>40295.899002264297</v>
          </cell>
          <cell r="G3209">
            <v>53349.610381200007</v>
          </cell>
          <cell r="H3209">
            <v>41831.684819735696</v>
          </cell>
        </row>
        <row r="3210">
          <cell r="B3210" t="str">
            <v>51C0607</v>
          </cell>
          <cell r="C3210" t="str">
            <v>Вал</v>
          </cell>
          <cell r="D3210" t="str">
            <v>оригинал</v>
          </cell>
          <cell r="E3210">
            <v>101239.46694225</v>
          </cell>
          <cell r="F3210">
            <v>71511.556997888998</v>
          </cell>
          <cell r="G3210">
            <v>105096.20854005001</v>
          </cell>
          <cell r="H3210">
            <v>74237.056062110991</v>
          </cell>
        </row>
        <row r="3211">
          <cell r="B3211" t="str">
            <v>51C0342</v>
          </cell>
          <cell r="C3211" t="str">
            <v>Задняя ось в сборе</v>
          </cell>
          <cell r="D3211" t="str">
            <v>оригинал</v>
          </cell>
          <cell r="E3211">
            <v>4569397.6873781253</v>
          </cell>
          <cell r="F3211">
            <v>3121202.3920555022</v>
          </cell>
          <cell r="G3211">
            <v>4743469.9802306257</v>
          </cell>
          <cell r="H3211">
            <v>3240159.8662864976</v>
          </cell>
        </row>
        <row r="3212">
          <cell r="B3212" t="str">
            <v>51C0341</v>
          </cell>
          <cell r="C3212" t="str">
            <v>Передняя ось</v>
          </cell>
          <cell r="D3212" t="str">
            <v>оригинал</v>
          </cell>
          <cell r="E3212">
            <v>3640104.8464961252</v>
          </cell>
          <cell r="F3212">
            <v>2894840.1239040713</v>
          </cell>
          <cell r="G3212">
            <v>3778775.5073150252</v>
          </cell>
          <cell r="H3212">
            <v>3005170.3191899289</v>
          </cell>
        </row>
        <row r="3213">
          <cell r="B3213" t="str">
            <v>51C0326</v>
          </cell>
          <cell r="C3213" t="str">
            <v>Спускной клапан</v>
          </cell>
          <cell r="D3213" t="str">
            <v>оригинал</v>
          </cell>
          <cell r="E3213">
            <v>1430.2584213750001</v>
          </cell>
          <cell r="F3213">
            <v>1098.3902743044</v>
          </cell>
          <cell r="G3213">
            <v>1484.7444564750001</v>
          </cell>
          <cell r="H3213">
            <v>1140.2529016956</v>
          </cell>
        </row>
        <row r="3214">
          <cell r="B3214" t="str">
            <v>51C0166C1</v>
          </cell>
          <cell r="C3214" t="str">
            <v>Ведомая шестерня</v>
          </cell>
          <cell r="D3214" t="str">
            <v>оригинал</v>
          </cell>
          <cell r="E3214">
            <v>55583.103909375001</v>
          </cell>
          <cell r="F3214">
            <v>40110.226410860101</v>
          </cell>
          <cell r="G3214">
            <v>57700.555486875004</v>
          </cell>
          <cell r="H3214">
            <v>41638.935743139897</v>
          </cell>
        </row>
        <row r="3215">
          <cell r="B3215" t="str">
            <v>51C0166</v>
          </cell>
          <cell r="C3215" t="str">
            <v>Колесо</v>
          </cell>
          <cell r="D3215" t="str">
            <v>оригинал</v>
          </cell>
          <cell r="E3215">
            <v>109642.64844959999</v>
          </cell>
          <cell r="F3215">
            <v>82547.572308408897</v>
          </cell>
          <cell r="G3215">
            <v>113819.51124768</v>
          </cell>
          <cell r="H3215">
            <v>85693.683797591104</v>
          </cell>
        </row>
        <row r="3216">
          <cell r="B3216" t="str">
            <v>50A1367</v>
          </cell>
          <cell r="C3216" t="str">
            <v>Поршень цилиндра</v>
          </cell>
          <cell r="D3216" t="str">
            <v>оригинал</v>
          </cell>
          <cell r="E3216">
            <v>2209.7382693750001</v>
          </cell>
          <cell r="F3216">
            <v>1442.7013437422997</v>
          </cell>
          <cell r="G3216">
            <v>2293.9187748750005</v>
          </cell>
          <cell r="H3216">
            <v>1497.6865982576999</v>
          </cell>
        </row>
        <row r="3217">
          <cell r="B3217" t="str">
            <v>50A1360</v>
          </cell>
          <cell r="C3217" t="str">
            <v>Поршень цилиндра</v>
          </cell>
          <cell r="D3217" t="str">
            <v>оригинал</v>
          </cell>
          <cell r="E3217">
            <v>3261.2588347500005</v>
          </cell>
          <cell r="F3217">
            <v>1204.9161848622</v>
          </cell>
          <cell r="G3217">
            <v>3385.4972665500004</v>
          </cell>
          <cell r="H3217">
            <v>1250.8388031377999</v>
          </cell>
        </row>
        <row r="3218">
          <cell r="B3218" t="str">
            <v>50A1359</v>
          </cell>
          <cell r="C3218" t="str">
            <v>Поршень цилиндра</v>
          </cell>
          <cell r="D3218" t="str">
            <v>оригинал</v>
          </cell>
          <cell r="E3218">
            <v>3915.0275535000005</v>
          </cell>
          <cell r="F3218">
            <v>1399.2166847888998</v>
          </cell>
          <cell r="G3218">
            <v>4064.1714603000009</v>
          </cell>
          <cell r="H3218">
            <v>1452.5446212110999</v>
          </cell>
        </row>
        <row r="3219">
          <cell r="B3219" t="str">
            <v>50A1358</v>
          </cell>
          <cell r="C3219" t="str">
            <v>Поршень цилиндра</v>
          </cell>
          <cell r="D3219" t="str">
            <v>оригинал</v>
          </cell>
          <cell r="E3219">
            <v>3208.0821727500002</v>
          </cell>
          <cell r="F3219">
            <v>1437.5245986288</v>
          </cell>
          <cell r="G3219">
            <v>3330.2948269500002</v>
          </cell>
          <cell r="H3219">
            <v>1492.3125533712</v>
          </cell>
        </row>
        <row r="3220">
          <cell r="B3220" t="str">
            <v>50A1356</v>
          </cell>
          <cell r="C3220" t="str">
            <v>Поршень цилиндра</v>
          </cell>
          <cell r="D3220" t="str">
            <v>оригинал</v>
          </cell>
          <cell r="E3220">
            <v>4339.5344291250003</v>
          </cell>
          <cell r="F3220">
            <v>1785.2868314757</v>
          </cell>
          <cell r="G3220">
            <v>4504.8500264250006</v>
          </cell>
          <cell r="H3220">
            <v>1853.3289465243001</v>
          </cell>
        </row>
        <row r="3221">
          <cell r="B3221" t="str">
            <v>50A1301</v>
          </cell>
          <cell r="C3221" t="str">
            <v>Поршень</v>
          </cell>
          <cell r="D3221" t="str">
            <v>оригинал</v>
          </cell>
          <cell r="E3221">
            <v>10512.892719000001</v>
          </cell>
          <cell r="F3221">
            <v>6845.2675829711989</v>
          </cell>
          <cell r="G3221">
            <v>10913.383870200001</v>
          </cell>
          <cell r="H3221">
            <v>7106.1592650287994</v>
          </cell>
        </row>
        <row r="3222">
          <cell r="B3222" t="str">
            <v>50A1300</v>
          </cell>
          <cell r="C3222" t="str">
            <v>Поршень</v>
          </cell>
          <cell r="D3222" t="str">
            <v>оригинал</v>
          </cell>
          <cell r="E3222">
            <v>9125.6007071250024</v>
          </cell>
          <cell r="F3222">
            <v>5945.3192046842996</v>
          </cell>
          <cell r="G3222">
            <v>9473.2426388250024</v>
          </cell>
          <cell r="H3222">
            <v>6171.9114173156995</v>
          </cell>
        </row>
        <row r="3223">
          <cell r="B3223" t="str">
            <v>50A1298</v>
          </cell>
          <cell r="C3223" t="str">
            <v>Поршень</v>
          </cell>
          <cell r="D3223" t="str">
            <v>оригинал</v>
          </cell>
          <cell r="E3223">
            <v>4333.5541383750005</v>
          </cell>
          <cell r="F3223">
            <v>2545.3480529178</v>
          </cell>
          <cell r="G3223">
            <v>4498.6419150749998</v>
          </cell>
          <cell r="H3223">
            <v>2642.3581590822</v>
          </cell>
        </row>
        <row r="3224">
          <cell r="B3224" t="str">
            <v>50A1297</v>
          </cell>
          <cell r="C3224" t="str">
            <v>Поршень</v>
          </cell>
          <cell r="D3224" t="str">
            <v>оригинал</v>
          </cell>
          <cell r="E3224">
            <v>10718.556376500001</v>
          </cell>
          <cell r="F3224">
            <v>6627.9593269845</v>
          </cell>
          <cell r="G3224">
            <v>11126.882333700001</v>
          </cell>
          <cell r="H3224">
            <v>6880.5688030154997</v>
          </cell>
        </row>
        <row r="3225">
          <cell r="B3225" t="str">
            <v>50A1282</v>
          </cell>
          <cell r="C3225" t="str">
            <v>PISTON;45</v>
          </cell>
          <cell r="D3225" t="str">
            <v>оригинал</v>
          </cell>
          <cell r="E3225">
            <v>3015.8064483749999</v>
          </cell>
          <cell r="F3225">
            <v>2095.4313831644999</v>
          </cell>
          <cell r="G3225">
            <v>3130.6943130750001</v>
          </cell>
          <cell r="H3225">
            <v>2175.2939468354998</v>
          </cell>
        </row>
        <row r="3226">
          <cell r="B3226" t="str">
            <v>50A1281</v>
          </cell>
          <cell r="C3226" t="str">
            <v>Поршень</v>
          </cell>
          <cell r="D3226" t="str">
            <v>оригинал</v>
          </cell>
          <cell r="E3226">
            <v>14862.824935875002</v>
          </cell>
          <cell r="F3226">
            <v>10508.562502844401</v>
          </cell>
          <cell r="G3226">
            <v>15429.027790575001</v>
          </cell>
          <cell r="H3226">
            <v>10909.072273155602</v>
          </cell>
        </row>
        <row r="3227">
          <cell r="B3227" t="str">
            <v>50A1277</v>
          </cell>
          <cell r="C3227" t="str">
            <v>Поршень гидроцилиндра</v>
          </cell>
          <cell r="D3227" t="str">
            <v>оригинал</v>
          </cell>
          <cell r="E3227">
            <v>2296.900486125</v>
          </cell>
          <cell r="F3227">
            <v>1629.2942453888998</v>
          </cell>
          <cell r="G3227">
            <v>2384.4014570250001</v>
          </cell>
          <cell r="H3227">
            <v>1691.3910606110999</v>
          </cell>
        </row>
        <row r="3228">
          <cell r="B3228" t="str">
            <v>50A1265</v>
          </cell>
          <cell r="C3228" t="str">
            <v>Поршень гидроцилиндра</v>
          </cell>
          <cell r="D3228" t="str">
            <v>оригинал</v>
          </cell>
          <cell r="E3228">
            <v>2345.67006975</v>
          </cell>
          <cell r="F3228">
            <v>1425.6756042579002</v>
          </cell>
          <cell r="G3228">
            <v>2435.0289295500002</v>
          </cell>
          <cell r="H3228">
            <v>1480.0119617421001</v>
          </cell>
        </row>
        <row r="3229">
          <cell r="B3229" t="str">
            <v>50A1256</v>
          </cell>
          <cell r="C3229" t="str">
            <v>Поршень гидроцилиндра</v>
          </cell>
          <cell r="D3229" t="str">
            <v>оригинал</v>
          </cell>
          <cell r="E3229">
            <v>10688.9674815</v>
          </cell>
          <cell r="F3229">
            <v>7451.0618000310005</v>
          </cell>
          <cell r="G3229">
            <v>11096.166242700001</v>
          </cell>
          <cell r="H3229">
            <v>7735.0419399690009</v>
          </cell>
        </row>
        <row r="3230">
          <cell r="B3230" t="str">
            <v>50A1198</v>
          </cell>
          <cell r="C3230" t="str">
            <v>Поршень гидроцилиндра</v>
          </cell>
          <cell r="D3230" t="str">
            <v>оригинал</v>
          </cell>
          <cell r="E3230">
            <v>7494.2732418750002</v>
          </cell>
          <cell r="F3230">
            <v>4780.5515541468003</v>
          </cell>
          <cell r="G3230">
            <v>7779.7693653750002</v>
          </cell>
          <cell r="H3230">
            <v>4962.7513178531999</v>
          </cell>
        </row>
        <row r="3231">
          <cell r="B3231" t="str">
            <v>50A1063</v>
          </cell>
          <cell r="C3231" t="str">
            <v>Поршень</v>
          </cell>
          <cell r="D3231" t="str">
            <v>оригинал</v>
          </cell>
          <cell r="E3231">
            <v>43339.219158375003</v>
          </cell>
          <cell r="F3231">
            <v>43339.219158375003</v>
          </cell>
          <cell r="G3231">
            <v>44990.237031075005</v>
          </cell>
          <cell r="H3231">
            <v>43339.219158375003</v>
          </cell>
        </row>
        <row r="3232">
          <cell r="B3232" t="str">
            <v>50A0527</v>
          </cell>
          <cell r="C3232" t="str">
            <v>Поршень цилиндра</v>
          </cell>
          <cell r="D3232" t="str">
            <v>оригинал</v>
          </cell>
          <cell r="E3232">
            <v>12166.4118555</v>
          </cell>
          <cell r="F3232">
            <v>8490.667257602101</v>
          </cell>
          <cell r="G3232">
            <v>12629.894211900002</v>
          </cell>
          <cell r="H3232">
            <v>8814.2695763979009</v>
          </cell>
        </row>
        <row r="3233">
          <cell r="B3233" t="str">
            <v>50A0520</v>
          </cell>
          <cell r="C3233" t="str">
            <v>PISTON;45</v>
          </cell>
          <cell r="D3233" t="str">
            <v>оригинал</v>
          </cell>
          <cell r="E3233">
            <v>6720.773684625</v>
          </cell>
          <cell r="F3233">
            <v>4672.3000618844999</v>
          </cell>
          <cell r="G3233">
            <v>6976.8031583250004</v>
          </cell>
          <cell r="H3233">
            <v>4850.3740681154995</v>
          </cell>
        </row>
        <row r="3234">
          <cell r="B3234" t="str">
            <v>50A0391</v>
          </cell>
          <cell r="C3234" t="str">
            <v>Поршень</v>
          </cell>
          <cell r="D3234" t="str">
            <v>оригинал</v>
          </cell>
          <cell r="E3234">
            <v>21117.000499875001</v>
          </cell>
          <cell r="F3234">
            <v>16142.931884377802</v>
          </cell>
          <cell r="G3234">
            <v>21921.457661775003</v>
          </cell>
          <cell r="H3234">
            <v>16758.182727622203</v>
          </cell>
        </row>
        <row r="3235">
          <cell r="B3235" t="str">
            <v>50A0390</v>
          </cell>
          <cell r="C3235" t="str">
            <v>Поршень</v>
          </cell>
          <cell r="D3235" t="str">
            <v>оригинал</v>
          </cell>
          <cell r="E3235">
            <v>15859.585208250002</v>
          </cell>
          <cell r="F3235">
            <v>12696.830181711</v>
          </cell>
          <cell r="G3235">
            <v>16463.759882850001</v>
          </cell>
          <cell r="H3235">
            <v>13180.740758288999</v>
          </cell>
        </row>
        <row r="3236">
          <cell r="B3236" t="str">
            <v>50A0389</v>
          </cell>
          <cell r="C3236" t="str">
            <v>Поршень</v>
          </cell>
          <cell r="D3236" t="str">
            <v>оригинал</v>
          </cell>
          <cell r="E3236">
            <v>15855.178129875001</v>
          </cell>
          <cell r="F3236">
            <v>12696.830181711</v>
          </cell>
          <cell r="G3236">
            <v>16459.184915775004</v>
          </cell>
          <cell r="H3236">
            <v>13180.740758288999</v>
          </cell>
        </row>
        <row r="3237">
          <cell r="B3237" t="str">
            <v>50A0385</v>
          </cell>
          <cell r="C3237" t="str">
            <v>Сапун</v>
          </cell>
          <cell r="D3237" t="str">
            <v>оригинал</v>
          </cell>
          <cell r="E3237">
            <v>596.71632825000006</v>
          </cell>
          <cell r="F3237">
            <v>421.84720736010001</v>
          </cell>
          <cell r="G3237">
            <v>619.44837885000004</v>
          </cell>
          <cell r="H3237">
            <v>437.92494663990004</v>
          </cell>
        </row>
        <row r="3238">
          <cell r="B3238" t="str">
            <v>50A0328</v>
          </cell>
          <cell r="C3238" t="str">
            <v>Поршень гидроцилиндра</v>
          </cell>
          <cell r="D3238" t="str">
            <v>оригинал</v>
          </cell>
          <cell r="E3238">
            <v>3669.3980505000004</v>
          </cell>
          <cell r="F3238">
            <v>2933.9490527712001</v>
          </cell>
          <cell r="G3238">
            <v>3809.1846429000007</v>
          </cell>
          <cell r="H3238">
            <v>3045.7697952287999</v>
          </cell>
        </row>
        <row r="3239">
          <cell r="B3239" t="str">
            <v>50A0301</v>
          </cell>
          <cell r="C3239" t="str">
            <v>Диск</v>
          </cell>
          <cell r="D3239" t="str">
            <v>оригинал</v>
          </cell>
          <cell r="E3239">
            <v>7669.8166545000013</v>
          </cell>
          <cell r="F3239">
            <v>5153.7373574399999</v>
          </cell>
          <cell r="G3239">
            <v>7962.0001461000011</v>
          </cell>
          <cell r="H3239">
            <v>5350.1602425599995</v>
          </cell>
        </row>
        <row r="3240">
          <cell r="B3240" t="str">
            <v>50A0258</v>
          </cell>
          <cell r="C3240" t="str">
            <v>Поршень цилиндра</v>
          </cell>
          <cell r="D3240" t="str">
            <v>оригинал</v>
          </cell>
          <cell r="E3240">
            <v>2671.0541471250003</v>
          </cell>
          <cell r="F3240">
            <v>716.69160126899988</v>
          </cell>
          <cell r="G3240">
            <v>2772.8085908250005</v>
          </cell>
          <cell r="H3240">
            <v>744.0066587309999</v>
          </cell>
        </row>
        <row r="3241">
          <cell r="B3241" t="str">
            <v>50A0113</v>
          </cell>
          <cell r="C3241" t="str">
            <v>Поршень цилиндра</v>
          </cell>
          <cell r="D3241" t="str">
            <v>оригинал</v>
          </cell>
          <cell r="E3241">
            <v>3200.684949</v>
          </cell>
          <cell r="F3241">
            <v>2219.7883046688003</v>
          </cell>
          <cell r="G3241">
            <v>3322.6158042000002</v>
          </cell>
          <cell r="H3241">
            <v>2304.3904473312004</v>
          </cell>
        </row>
        <row r="3242">
          <cell r="B3242" t="str">
            <v>50A0055</v>
          </cell>
          <cell r="C3242" t="str">
            <v>Поршень гидроцилиндра</v>
          </cell>
          <cell r="D3242" t="str">
            <v>оригинал</v>
          </cell>
          <cell r="E3242">
            <v>11117.891854125002</v>
          </cell>
          <cell r="F3242">
            <v>7435.7616422511001</v>
          </cell>
          <cell r="G3242">
            <v>11541.430591425002</v>
          </cell>
          <cell r="H3242">
            <v>7719.1586517489004</v>
          </cell>
        </row>
        <row r="3243">
          <cell r="B3243" t="str">
            <v>50A0024</v>
          </cell>
          <cell r="C3243" t="str">
            <v>Поршень гидроцилиндра</v>
          </cell>
          <cell r="D3243" t="str">
            <v>оригинал</v>
          </cell>
          <cell r="E3243">
            <v>9847.3301167500013</v>
          </cell>
          <cell r="F3243">
            <v>6736.2108192467995</v>
          </cell>
          <cell r="G3243">
            <v>10222.466502150002</v>
          </cell>
          <cell r="H3243">
            <v>6992.9460527531992</v>
          </cell>
        </row>
        <row r="3244">
          <cell r="B3244" t="str">
            <v>49Y0838</v>
          </cell>
          <cell r="C3244" t="str">
            <v>SEMI-AUTOMATIC LUBRICATION SYSTEM;ASSY</v>
          </cell>
          <cell r="D3244" t="str">
            <v>оригинал</v>
          </cell>
          <cell r="E3244">
            <v>143413.24828950001</v>
          </cell>
          <cell r="F3244">
            <v>111559.54742860679</v>
          </cell>
          <cell r="G3244">
            <v>148876.61012910004</v>
          </cell>
          <cell r="H3244">
            <v>115811.38384339318</v>
          </cell>
        </row>
        <row r="3245">
          <cell r="B3245" t="str">
            <v>49D4513</v>
          </cell>
          <cell r="C3245" t="str">
            <v>CARRIER;WELD</v>
          </cell>
          <cell r="D3245" t="str">
            <v>оригинал</v>
          </cell>
          <cell r="E3245">
            <v>280942.77606412501</v>
          </cell>
          <cell r="F3245">
            <v>208077.08410030682</v>
          </cell>
          <cell r="G3245">
            <v>291645.35800942499</v>
          </cell>
          <cell r="H3245">
            <v>216007.46517169321</v>
          </cell>
        </row>
        <row r="3246">
          <cell r="B3246" t="str">
            <v>49D4506</v>
          </cell>
          <cell r="C3246" t="str">
            <v>CARRIER;WELD</v>
          </cell>
          <cell r="D3246" t="str">
            <v>оригинал</v>
          </cell>
          <cell r="E3246">
            <v>280942.77606412501</v>
          </cell>
          <cell r="F3246">
            <v>208077.08410030682</v>
          </cell>
          <cell r="G3246">
            <v>291645.35800942499</v>
          </cell>
          <cell r="H3246">
            <v>216007.46517169321</v>
          </cell>
        </row>
        <row r="3247">
          <cell r="B3247" t="str">
            <v>49C9648</v>
          </cell>
          <cell r="C3247" t="str">
            <v>Компрессор</v>
          </cell>
          <cell r="D3247" t="str">
            <v>оригинал</v>
          </cell>
          <cell r="E3247">
            <v>21704.735973375002</v>
          </cell>
          <cell r="F3247">
            <v>16841.677435919999</v>
          </cell>
          <cell r="G3247">
            <v>22531.583058075004</v>
          </cell>
          <cell r="H3247">
            <v>17483.55936408</v>
          </cell>
        </row>
        <row r="3248">
          <cell r="B3248" t="str">
            <v>49C9469</v>
          </cell>
          <cell r="C3248" t="str">
            <v>Компрессор</v>
          </cell>
          <cell r="D3248" t="str">
            <v>оригинал</v>
          </cell>
          <cell r="E3248">
            <v>21704.735973375002</v>
          </cell>
          <cell r="F3248">
            <v>15088.026269026799</v>
          </cell>
          <cell r="G3248">
            <v>22531.583058075004</v>
          </cell>
          <cell r="H3248">
            <v>15663.0718029732</v>
          </cell>
        </row>
        <row r="3249">
          <cell r="B3249" t="str">
            <v>49C9392</v>
          </cell>
          <cell r="C3249" t="str">
            <v>Блок управления</v>
          </cell>
          <cell r="D3249" t="str">
            <v>оригинал</v>
          </cell>
          <cell r="E3249">
            <v>29369.093268375003</v>
          </cell>
          <cell r="F3249">
            <v>17291.594105673299</v>
          </cell>
          <cell r="G3249">
            <v>30487.915869075001</v>
          </cell>
          <cell r="H3249">
            <v>17950.6235763267</v>
          </cell>
        </row>
        <row r="3250">
          <cell r="B3250" t="str">
            <v>49C7891</v>
          </cell>
          <cell r="C3250" t="str">
            <v>FRONT WIPER;ASSY</v>
          </cell>
          <cell r="D3250" t="str">
            <v>оригинал</v>
          </cell>
          <cell r="E3250">
            <v>11761.262785125002</v>
          </cell>
          <cell r="F3250">
            <v>8909.0633015532003</v>
          </cell>
          <cell r="G3250">
            <v>12209.310891225001</v>
          </cell>
          <cell r="H3250">
            <v>9248.6118264468005</v>
          </cell>
        </row>
        <row r="3251">
          <cell r="B3251" t="str">
            <v>49C7891</v>
          </cell>
          <cell r="C3251" t="str">
            <v>FRONT WIPER;ASSY</v>
          </cell>
          <cell r="D3251" t="str">
            <v>оригинал</v>
          </cell>
          <cell r="E3251">
            <v>11761.262785125002</v>
          </cell>
          <cell r="F3251">
            <v>8909.0633015532003</v>
          </cell>
          <cell r="G3251">
            <v>12209.310891225001</v>
          </cell>
          <cell r="H3251">
            <v>9248.6118264468005</v>
          </cell>
        </row>
        <row r="3252">
          <cell r="B3252" t="str">
            <v>49C7881P03</v>
          </cell>
          <cell r="C3252" t="str">
            <v>Конденсатор</v>
          </cell>
          <cell r="D3252" t="str">
            <v>оригинал</v>
          </cell>
          <cell r="E3252">
            <v>15486.827643000001</v>
          </cell>
          <cell r="F3252">
            <v>11439.9164681532</v>
          </cell>
          <cell r="G3252">
            <v>16076.8020294</v>
          </cell>
          <cell r="H3252">
            <v>11875.922659846801</v>
          </cell>
        </row>
        <row r="3253">
          <cell r="B3253" t="str">
            <v>49C7881P01</v>
          </cell>
          <cell r="C3253" t="str">
            <v>Конденсатор</v>
          </cell>
          <cell r="D3253" t="str">
            <v>оригинал</v>
          </cell>
          <cell r="E3253">
            <v>15486.827643000001</v>
          </cell>
          <cell r="F3253">
            <v>11502.152448295501</v>
          </cell>
          <cell r="G3253">
            <v>16076.8020294</v>
          </cell>
          <cell r="H3253">
            <v>11940.5306217045</v>
          </cell>
        </row>
        <row r="3254">
          <cell r="B3254" t="str">
            <v>49C7881</v>
          </cell>
          <cell r="C3254" t="str">
            <v>Конденсатор</v>
          </cell>
          <cell r="D3254" t="str">
            <v>оригинал</v>
          </cell>
          <cell r="E3254">
            <v>23003.292556125001</v>
          </cell>
          <cell r="F3254">
            <v>11439.9164681532</v>
          </cell>
          <cell r="G3254">
            <v>23879.608463025001</v>
          </cell>
          <cell r="H3254">
            <v>11875.922659846801</v>
          </cell>
        </row>
        <row r="3255">
          <cell r="B3255" t="str">
            <v>49C7772</v>
          </cell>
          <cell r="C3255" t="str">
            <v>Вентилятор</v>
          </cell>
          <cell r="D3255" t="str">
            <v>оригинал</v>
          </cell>
          <cell r="E3255">
            <v>8788.4227462499985</v>
          </cell>
          <cell r="F3255">
            <v>6208.6429727909999</v>
          </cell>
          <cell r="G3255">
            <v>9123.21980325</v>
          </cell>
          <cell r="H3255">
            <v>6445.2711672089999</v>
          </cell>
        </row>
        <row r="3256">
          <cell r="B3256" t="str">
            <v>49C7173</v>
          </cell>
          <cell r="C3256" t="str">
            <v>Вентилятор кондиционера</v>
          </cell>
          <cell r="D3256" t="str">
            <v>оригинал</v>
          </cell>
          <cell r="E3256">
            <v>8294.3507115000011</v>
          </cell>
          <cell r="F3256">
            <v>6161.8221892089005</v>
          </cell>
          <cell r="G3256">
            <v>8610.3259767</v>
          </cell>
          <cell r="H3256">
            <v>6396.6659167911002</v>
          </cell>
        </row>
        <row r="3257">
          <cell r="B3257" t="str">
            <v>49C6789</v>
          </cell>
          <cell r="C3257" t="str">
            <v>Датчик температуры</v>
          </cell>
          <cell r="D3257" t="str">
            <v>оригинал</v>
          </cell>
          <cell r="E3257">
            <v>758.70510975000002</v>
          </cell>
          <cell r="F3257">
            <v>533.43482425109994</v>
          </cell>
          <cell r="G3257">
            <v>787.60816155000009</v>
          </cell>
          <cell r="H3257">
            <v>553.76546974889993</v>
          </cell>
        </row>
        <row r="3258">
          <cell r="B3258" t="str">
            <v>49C6783</v>
          </cell>
          <cell r="C3258" t="str">
            <v>Вентилятор</v>
          </cell>
          <cell r="D3258" t="str">
            <v>оригинал</v>
          </cell>
          <cell r="E3258">
            <v>3763.2490244999999</v>
          </cell>
          <cell r="F3258">
            <v>2669.7049744220999</v>
          </cell>
          <cell r="G3258">
            <v>3906.6108921</v>
          </cell>
          <cell r="H3258">
            <v>2771.4546595778997</v>
          </cell>
        </row>
        <row r="3259">
          <cell r="B3259" t="str">
            <v>49C5757</v>
          </cell>
          <cell r="C3259" t="str">
            <v>A/C HOOD;ASSY</v>
          </cell>
          <cell r="D3259" t="str">
            <v>оригинал</v>
          </cell>
          <cell r="E3259">
            <v>69982.852219875</v>
          </cell>
          <cell r="F3259">
            <v>44921.378280566692</v>
          </cell>
          <cell r="G3259">
            <v>72648.865637775016</v>
          </cell>
          <cell r="H3259">
            <v>46633.453637433297</v>
          </cell>
        </row>
        <row r="3260">
          <cell r="B3260" t="str">
            <v>49C5687</v>
          </cell>
          <cell r="C3260" t="str">
            <v>Компрессор кондиционера</v>
          </cell>
          <cell r="D3260" t="str">
            <v>оригинал</v>
          </cell>
          <cell r="E3260">
            <v>26473.194775125001</v>
          </cell>
          <cell r="F3260">
            <v>18689.085208757697</v>
          </cell>
          <cell r="G3260">
            <v>27481.697433225003</v>
          </cell>
          <cell r="H3260">
            <v>19401.376849242297</v>
          </cell>
        </row>
        <row r="3261">
          <cell r="B3261" t="str">
            <v>49C3517</v>
          </cell>
          <cell r="C3261" t="str">
            <v>Сердечник обогревателя</v>
          </cell>
          <cell r="D3261" t="str">
            <v>оригинал</v>
          </cell>
          <cell r="E3261">
            <v>4991.7195168750004</v>
          </cell>
          <cell r="F3261">
            <v>3569.653352709</v>
          </cell>
          <cell r="G3261">
            <v>5181.880260375</v>
          </cell>
          <cell r="H3261">
            <v>3705.7025072910001</v>
          </cell>
        </row>
        <row r="3262">
          <cell r="B3262" t="str">
            <v>49C3516</v>
          </cell>
          <cell r="C3262" t="str">
            <v>Электромотор</v>
          </cell>
          <cell r="D3262" t="str">
            <v>оригинал</v>
          </cell>
          <cell r="E3262">
            <v>1760.0391585</v>
          </cell>
          <cell r="F3262">
            <v>1573.8455532843</v>
          </cell>
          <cell r="G3262">
            <v>1827.0882693000001</v>
          </cell>
          <cell r="H3262">
            <v>1633.8290687156998</v>
          </cell>
        </row>
        <row r="3263">
          <cell r="B3263" t="str">
            <v>49C3515</v>
          </cell>
          <cell r="C3263" t="str">
            <v>Расширительный клапан</v>
          </cell>
          <cell r="D3263" t="str">
            <v>оригинал</v>
          </cell>
          <cell r="E3263">
            <v>1641.7252530000001</v>
          </cell>
          <cell r="F3263">
            <v>1429.932039129</v>
          </cell>
          <cell r="G3263">
            <v>1704.2671674000003</v>
          </cell>
          <cell r="H3263">
            <v>1484.430620871</v>
          </cell>
        </row>
        <row r="3264">
          <cell r="B3264" t="str">
            <v>49C3513</v>
          </cell>
          <cell r="C3264" t="str">
            <v>Термистор</v>
          </cell>
          <cell r="D3264" t="str">
            <v>оригинал</v>
          </cell>
          <cell r="E3264">
            <v>637.39064025000005</v>
          </cell>
          <cell r="F3264">
            <v>442.20907147319997</v>
          </cell>
          <cell r="G3264">
            <v>661.67218845000002</v>
          </cell>
          <cell r="H3264">
            <v>459.06285652679998</v>
          </cell>
        </row>
        <row r="3265">
          <cell r="B3265" t="str">
            <v>49C3511</v>
          </cell>
          <cell r="C3265" t="str">
            <v>Модуль</v>
          </cell>
          <cell r="D3265" t="str">
            <v>оригинал</v>
          </cell>
          <cell r="E3265">
            <v>2044.2279926250001</v>
          </cell>
          <cell r="F3265">
            <v>1894.3435952000998</v>
          </cell>
          <cell r="G3265">
            <v>2122.1033447250002</v>
          </cell>
          <cell r="H3265">
            <v>1966.5421587998999</v>
          </cell>
        </row>
        <row r="3266">
          <cell r="B3266" t="str">
            <v>49C3510</v>
          </cell>
          <cell r="C3266" t="str">
            <v>Мотор</v>
          </cell>
          <cell r="D3266" t="str">
            <v>оригинал</v>
          </cell>
          <cell r="E3266">
            <v>1888.2299205000002</v>
          </cell>
          <cell r="F3266">
            <v>1475.9475512490003</v>
          </cell>
          <cell r="G3266">
            <v>1960.1624889</v>
          </cell>
          <cell r="H3266">
            <v>1532.1999087510003</v>
          </cell>
        </row>
        <row r="3267">
          <cell r="B3267" t="str">
            <v>49C3435</v>
          </cell>
          <cell r="C3267" t="str">
            <v>Радиатор отопления</v>
          </cell>
          <cell r="D3267" t="str">
            <v>оригинал</v>
          </cell>
          <cell r="E3267">
            <v>7205.8648646250003</v>
          </cell>
          <cell r="F3267">
            <v>6161.8221892089005</v>
          </cell>
          <cell r="G3267">
            <v>7480.3740023250002</v>
          </cell>
          <cell r="H3267">
            <v>6396.6659167911002</v>
          </cell>
        </row>
        <row r="3268">
          <cell r="B3268" t="str">
            <v>49C2759</v>
          </cell>
          <cell r="C3268" t="str">
            <v>STEERING WIRING;ASSY</v>
          </cell>
          <cell r="D3268" t="str">
            <v>оригинал</v>
          </cell>
          <cell r="E3268">
            <v>124041.68003587502</v>
          </cell>
          <cell r="F3268">
            <v>95540.167194271213</v>
          </cell>
          <cell r="G3268">
            <v>128767.07737057502</v>
          </cell>
          <cell r="H3268">
            <v>99181.461653728809</v>
          </cell>
        </row>
        <row r="3269">
          <cell r="B3269" t="str">
            <v>49C0744</v>
          </cell>
          <cell r="C3269" t="str">
            <v>HEATER GP;ASSY</v>
          </cell>
          <cell r="D3269" t="str">
            <v>оригинал</v>
          </cell>
          <cell r="E3269">
            <v>149892.09108300001</v>
          </cell>
          <cell r="F3269">
            <v>97076.510105177702</v>
          </cell>
          <cell r="G3269">
            <v>155602.26598140001</v>
          </cell>
          <cell r="H3269">
            <v>100776.3587528223</v>
          </cell>
        </row>
        <row r="3270">
          <cell r="B3270" t="str">
            <v>49C0134</v>
          </cell>
          <cell r="C3270" t="str">
            <v>Индикатор температуры масла</v>
          </cell>
          <cell r="D3270" t="str">
            <v>оригинал</v>
          </cell>
          <cell r="E3270">
            <v>13129.36368975</v>
          </cell>
          <cell r="F3270">
            <v>10183.117793375701</v>
          </cell>
          <cell r="G3270">
            <v>13629.529925550001</v>
          </cell>
          <cell r="H3270">
            <v>10571.223984624301</v>
          </cell>
        </row>
        <row r="3271">
          <cell r="B3271" t="str">
            <v>49C0132</v>
          </cell>
          <cell r="C3271" t="str">
            <v>Индикатор температуры двигателя</v>
          </cell>
          <cell r="D3271" t="str">
            <v>оригинал</v>
          </cell>
          <cell r="E3271">
            <v>13129.36368975</v>
          </cell>
          <cell r="F3271">
            <v>10183.117793375701</v>
          </cell>
          <cell r="G3271">
            <v>13629.529925550001</v>
          </cell>
          <cell r="H3271">
            <v>10571.223984624301</v>
          </cell>
        </row>
        <row r="3272">
          <cell r="B3272" t="str">
            <v>49C0111</v>
          </cell>
          <cell r="C3272" t="str">
            <v>BLOWER UNIT;ASSY</v>
          </cell>
          <cell r="D3272" t="str">
            <v>оригинал</v>
          </cell>
          <cell r="E3272">
            <v>7389.1493156250008</v>
          </cell>
          <cell r="F3272">
            <v>5619.8744952155994</v>
          </cell>
          <cell r="G3272">
            <v>7670.6407181250015</v>
          </cell>
          <cell r="H3272">
            <v>5834.0631287843999</v>
          </cell>
        </row>
        <row r="3273">
          <cell r="B3273" t="str">
            <v>48D0763</v>
          </cell>
          <cell r="C3273" t="str">
            <v>EXPENED STEEL;WELD</v>
          </cell>
          <cell r="D3273" t="str">
            <v>оригинал</v>
          </cell>
          <cell r="E3273">
            <v>15597.754743375002</v>
          </cell>
          <cell r="F3273">
            <v>13381.195885715701</v>
          </cell>
          <cell r="G3273">
            <v>16191.954924075006</v>
          </cell>
          <cell r="H3273">
            <v>13891.1894922843</v>
          </cell>
        </row>
        <row r="3274">
          <cell r="B3274" t="str">
            <v>48D0175X0</v>
          </cell>
          <cell r="C3274" t="str">
            <v>BOTTOM GUARD</v>
          </cell>
          <cell r="D3274" t="str">
            <v>оригинал</v>
          </cell>
          <cell r="E3274">
            <v>325720.34891550004</v>
          </cell>
          <cell r="F3274">
            <v>258524.46523136433</v>
          </cell>
          <cell r="G3274">
            <v>338128.74315990007</v>
          </cell>
          <cell r="H3274">
            <v>268377.5325906357</v>
          </cell>
        </row>
        <row r="3275">
          <cell r="B3275" t="str">
            <v>48D0175X0</v>
          </cell>
          <cell r="C3275" t="str">
            <v>BOTTOM GUARD</v>
          </cell>
          <cell r="D3275" t="str">
            <v>оригинал</v>
          </cell>
          <cell r="E3275">
            <v>325720.34891550004</v>
          </cell>
          <cell r="F3275">
            <v>258524.46523136433</v>
          </cell>
          <cell r="G3275">
            <v>338128.74315990007</v>
          </cell>
          <cell r="H3275">
            <v>268377.5325906357</v>
          </cell>
        </row>
        <row r="3276">
          <cell r="B3276" t="str">
            <v>48D0173X0</v>
          </cell>
          <cell r="C3276" t="str">
            <v>BOTTOM GUARD</v>
          </cell>
          <cell r="D3276" t="str">
            <v>оригинал</v>
          </cell>
          <cell r="E3276">
            <v>127578.490664625</v>
          </cell>
          <cell r="F3276">
            <v>90076.17024636209</v>
          </cell>
          <cell r="G3276">
            <v>132438.62364232502</v>
          </cell>
          <cell r="H3276">
            <v>93509.21698763789</v>
          </cell>
        </row>
        <row r="3277">
          <cell r="B3277" t="str">
            <v>48D0173X0</v>
          </cell>
          <cell r="C3277" t="str">
            <v>BOTTOM GUARD</v>
          </cell>
          <cell r="D3277" t="str">
            <v>оригинал</v>
          </cell>
          <cell r="E3277">
            <v>127578.490664625</v>
          </cell>
          <cell r="F3277">
            <v>90076.17024636209</v>
          </cell>
          <cell r="G3277">
            <v>132438.62364232502</v>
          </cell>
          <cell r="H3277">
            <v>93509.21698763789</v>
          </cell>
        </row>
        <row r="3278">
          <cell r="B3278" t="str">
            <v>48C7332</v>
          </cell>
          <cell r="C3278" t="str">
            <v>Дефлектор</v>
          </cell>
          <cell r="D3278" t="str">
            <v>оригинал</v>
          </cell>
          <cell r="E3278">
            <v>19303.784679375003</v>
          </cell>
          <cell r="F3278">
            <v>16376.460608386798</v>
          </cell>
          <cell r="G3278">
            <v>20039.166952875003</v>
          </cell>
          <cell r="H3278">
            <v>17000.611863613198</v>
          </cell>
        </row>
        <row r="3279">
          <cell r="B3279" t="str">
            <v>48C3241X0</v>
          </cell>
          <cell r="C3279" t="str">
            <v>FENDER</v>
          </cell>
          <cell r="D3279" t="str">
            <v>оригинал</v>
          </cell>
          <cell r="E3279">
            <v>120476.68702650003</v>
          </cell>
          <cell r="F3279">
            <v>86568.867912575704</v>
          </cell>
          <cell r="G3279">
            <v>125066.27510370003</v>
          </cell>
          <cell r="H3279">
            <v>89868.241865424308</v>
          </cell>
        </row>
        <row r="3280">
          <cell r="B3280" t="str">
            <v>48C2949</v>
          </cell>
          <cell r="C3280" t="str">
            <v>Демпфер</v>
          </cell>
          <cell r="D3280" t="str">
            <v>оригинал</v>
          </cell>
          <cell r="E3280">
            <v>337.1883795</v>
          </cell>
          <cell r="F3280">
            <v>219.03383769119998</v>
          </cell>
          <cell r="G3280">
            <v>350.03365110000004</v>
          </cell>
          <cell r="H3280">
            <v>227.38181030879997</v>
          </cell>
        </row>
        <row r="3281">
          <cell r="B3281" t="str">
            <v>47C7478</v>
          </cell>
          <cell r="C3281" t="str">
            <v>Демпфер</v>
          </cell>
          <cell r="D3281" t="str">
            <v>оригинал</v>
          </cell>
          <cell r="E3281">
            <v>1433.2485667500002</v>
          </cell>
          <cell r="F3281">
            <v>1045.5874741467001</v>
          </cell>
          <cell r="G3281">
            <v>1487.8485121500003</v>
          </cell>
          <cell r="H3281">
            <v>1085.4376438533</v>
          </cell>
        </row>
        <row r="3282">
          <cell r="B3282" t="str">
            <v>47C5927</v>
          </cell>
          <cell r="C3282" t="str">
            <v>CONSOLE AS-LH;47C5927;ASSY</v>
          </cell>
          <cell r="D3282" t="str">
            <v>оригинал</v>
          </cell>
          <cell r="E3282">
            <v>14403.446922375</v>
          </cell>
          <cell r="F3282">
            <v>10183.117793375701</v>
          </cell>
          <cell r="G3282">
            <v>14952.149662275002</v>
          </cell>
          <cell r="H3282">
            <v>10571.223984624301</v>
          </cell>
        </row>
        <row r="3283">
          <cell r="B3283" t="str">
            <v>47C4184</v>
          </cell>
          <cell r="C3283" t="str">
            <v>VENT;ASSY</v>
          </cell>
          <cell r="D3283" t="str">
            <v>оригинал</v>
          </cell>
          <cell r="E3283">
            <v>2461.3480631250004</v>
          </cell>
          <cell r="F3283">
            <v>1571.3147001176999</v>
          </cell>
          <cell r="G3283">
            <v>2555.1137036250002</v>
          </cell>
          <cell r="H3283">
            <v>1631.2017578822999</v>
          </cell>
        </row>
        <row r="3284">
          <cell r="B3284" t="str">
            <v>47C3689</v>
          </cell>
          <cell r="C3284" t="str">
            <v>Вал рулевой колонки</v>
          </cell>
          <cell r="D3284" t="str">
            <v>оригинал</v>
          </cell>
          <cell r="E3284">
            <v>37145.784178125003</v>
          </cell>
          <cell r="F3284">
            <v>31402.135858490998</v>
          </cell>
          <cell r="G3284">
            <v>38560.861670625003</v>
          </cell>
          <cell r="H3284">
            <v>32598.956281508999</v>
          </cell>
        </row>
        <row r="3285">
          <cell r="B3285" t="str">
            <v>47C2811</v>
          </cell>
          <cell r="C3285" t="str">
            <v>Корпус рулевого управления</v>
          </cell>
          <cell r="D3285" t="str">
            <v>оригинал</v>
          </cell>
          <cell r="E3285">
            <v>39141.065470500005</v>
          </cell>
          <cell r="F3285">
            <v>34552.587895786797</v>
          </cell>
          <cell r="G3285">
            <v>40632.153678900002</v>
          </cell>
          <cell r="H3285">
            <v>35869.480576213195</v>
          </cell>
        </row>
        <row r="3286">
          <cell r="B3286" t="str">
            <v>47C1888</v>
          </cell>
          <cell r="C3286" t="str">
            <v>Пневмопружина</v>
          </cell>
          <cell r="D3286" t="str">
            <v>оригинал</v>
          </cell>
          <cell r="E3286">
            <v>5538.9577949999994</v>
          </cell>
          <cell r="F3286">
            <v>4703.8206876866998</v>
          </cell>
          <cell r="G3286">
            <v>5749.9657109999998</v>
          </cell>
          <cell r="H3286">
            <v>4883.0960303132997</v>
          </cell>
        </row>
        <row r="3287">
          <cell r="B3287" t="str">
            <v>47C1883</v>
          </cell>
          <cell r="C3287" t="str">
            <v>Дефлектор вентиляции</v>
          </cell>
          <cell r="D3287" t="str">
            <v>оригинал</v>
          </cell>
          <cell r="E3287">
            <v>425.92380862500005</v>
          </cell>
          <cell r="F3287">
            <v>400.44999422429999</v>
          </cell>
          <cell r="G3287">
            <v>442.14947752500007</v>
          </cell>
          <cell r="H3287">
            <v>415.7122277757</v>
          </cell>
        </row>
        <row r="3288">
          <cell r="B3288" t="str">
            <v>47C0461</v>
          </cell>
          <cell r="C3288" t="str">
            <v>Демпфер</v>
          </cell>
          <cell r="D3288" t="str">
            <v>оригинал</v>
          </cell>
          <cell r="E3288">
            <v>15137.855798625002</v>
          </cell>
          <cell r="F3288">
            <v>11175.787428584401</v>
          </cell>
          <cell r="G3288">
            <v>15714.536019525003</v>
          </cell>
          <cell r="H3288">
            <v>11601.7269474156</v>
          </cell>
        </row>
        <row r="3289">
          <cell r="B3289" t="str">
            <v>47C0440</v>
          </cell>
          <cell r="C3289" t="str">
            <v>Демпфер</v>
          </cell>
          <cell r="D3289" t="str">
            <v>оригинал</v>
          </cell>
          <cell r="E3289">
            <v>3049.7920031250005</v>
          </cell>
          <cell r="F3289">
            <v>2871.7130726288997</v>
          </cell>
          <cell r="G3289">
            <v>3165.9745556250004</v>
          </cell>
          <cell r="H3289">
            <v>2981.1618333710999</v>
          </cell>
        </row>
        <row r="3290">
          <cell r="B3290" t="str">
            <v>47C0317</v>
          </cell>
          <cell r="C3290" t="str">
            <v>STEERING WHEEL</v>
          </cell>
          <cell r="D3290" t="str">
            <v>оригинал</v>
          </cell>
          <cell r="E3290">
            <v>2826.3541713750005</v>
          </cell>
          <cell r="F3290">
            <v>2265.8038167887998</v>
          </cell>
          <cell r="G3290">
            <v>2934.0248064750003</v>
          </cell>
          <cell r="H3290">
            <v>2352.1597352111999</v>
          </cell>
        </row>
        <row r="3291">
          <cell r="B3291" t="str">
            <v>47A1047</v>
          </cell>
          <cell r="C3291" t="str">
            <v>STATOR;ZL104</v>
          </cell>
          <cell r="D3291" t="str">
            <v>оригинал</v>
          </cell>
          <cell r="E3291">
            <v>12135.426864750001</v>
          </cell>
          <cell r="F3291">
            <v>8521.382611942201</v>
          </cell>
          <cell r="G3291">
            <v>12597.728840550002</v>
          </cell>
          <cell r="H3291">
            <v>8846.1555760578012</v>
          </cell>
        </row>
        <row r="3292">
          <cell r="B3292" t="str">
            <v>47A0913</v>
          </cell>
          <cell r="C3292" t="str">
            <v>STATOR;ZL104</v>
          </cell>
          <cell r="D3292" t="str">
            <v>оригинал</v>
          </cell>
          <cell r="E3292">
            <v>18844.927597125003</v>
          </cell>
          <cell r="F3292">
            <v>14606.473934691001</v>
          </cell>
          <cell r="G3292">
            <v>19562.829600825</v>
          </cell>
          <cell r="H3292">
            <v>15163.166205309</v>
          </cell>
        </row>
        <row r="3293">
          <cell r="B3293" t="str">
            <v>47A0657</v>
          </cell>
          <cell r="C3293" t="str">
            <v>STATOR;ZL104</v>
          </cell>
          <cell r="D3293" t="str">
            <v>оригинал</v>
          </cell>
          <cell r="E3293">
            <v>17466.085090125001</v>
          </cell>
          <cell r="F3293">
            <v>12309.149492099999</v>
          </cell>
          <cell r="G3293">
            <v>18131.459760225003</v>
          </cell>
          <cell r="H3293">
            <v>12778.2845079</v>
          </cell>
        </row>
        <row r="3294">
          <cell r="B3294" t="str">
            <v>47A0178</v>
          </cell>
          <cell r="C3294" t="str">
            <v>Зубчатое колесо</v>
          </cell>
          <cell r="D3294" t="str">
            <v>оригинал</v>
          </cell>
          <cell r="E3294">
            <v>4226.8465811250007</v>
          </cell>
          <cell r="F3294">
            <v>3585.7587819509999</v>
          </cell>
          <cell r="G3294">
            <v>4387.8693080250005</v>
          </cell>
          <cell r="H3294">
            <v>3722.4217580489999</v>
          </cell>
        </row>
        <row r="3295">
          <cell r="B3295" t="str">
            <v>47A0175</v>
          </cell>
          <cell r="C3295" t="str">
            <v>Шестерня</v>
          </cell>
          <cell r="D3295" t="str">
            <v>оригинал</v>
          </cell>
          <cell r="E3295">
            <v>25480.664464500001</v>
          </cell>
          <cell r="F3295">
            <v>19216.538016433202</v>
          </cell>
          <cell r="G3295">
            <v>26451.356444100005</v>
          </cell>
          <cell r="H3295">
            <v>19948.932311566801</v>
          </cell>
        </row>
        <row r="3296">
          <cell r="B3296" t="str">
            <v>47A0171</v>
          </cell>
          <cell r="C3296" t="str">
            <v>PUMP IMPELLER</v>
          </cell>
          <cell r="D3296" t="str">
            <v>оригинал</v>
          </cell>
          <cell r="E3296">
            <v>33798.436245000012</v>
          </cell>
          <cell r="F3296">
            <v>21421.026163322098</v>
          </cell>
          <cell r="G3296">
            <v>35085.995721000007</v>
          </cell>
          <cell r="H3296">
            <v>22237.439470677898</v>
          </cell>
        </row>
        <row r="3297">
          <cell r="B3297" t="str">
            <v>47A0168</v>
          </cell>
          <cell r="C3297" t="str">
            <v>GEAR RING</v>
          </cell>
          <cell r="D3297" t="str">
            <v>оригинал</v>
          </cell>
          <cell r="E3297">
            <v>20189.086501500002</v>
          </cell>
          <cell r="F3297">
            <v>16189.7526679599</v>
          </cell>
          <cell r="G3297">
            <v>20958.194558700005</v>
          </cell>
          <cell r="H3297">
            <v>16806.787978040098</v>
          </cell>
        </row>
        <row r="3298">
          <cell r="B3298" t="str">
            <v>47A0166</v>
          </cell>
          <cell r="C3298" t="str">
            <v>PLANETARY CARRIER</v>
          </cell>
          <cell r="D3298" t="str">
            <v>оригинал</v>
          </cell>
          <cell r="E3298">
            <v>45923.819555250004</v>
          </cell>
          <cell r="F3298">
            <v>36787.676358235498</v>
          </cell>
          <cell r="G3298">
            <v>47673.298395450009</v>
          </cell>
          <cell r="H3298">
            <v>38189.754311764496</v>
          </cell>
        </row>
        <row r="3299">
          <cell r="B3299" t="str">
            <v>47A0164</v>
          </cell>
          <cell r="C3299" t="str">
            <v>Шестерня</v>
          </cell>
          <cell r="D3299" t="str">
            <v>оригинал</v>
          </cell>
          <cell r="E3299">
            <v>32197.031070750007</v>
          </cell>
          <cell r="F3299">
            <v>26527.942737179997</v>
          </cell>
          <cell r="G3299">
            <v>33423.584635350009</v>
          </cell>
          <cell r="H3299">
            <v>27538.994462819999</v>
          </cell>
        </row>
        <row r="3300">
          <cell r="B3300" t="str">
            <v>47A0163</v>
          </cell>
          <cell r="C3300" t="str">
            <v>Шестерня</v>
          </cell>
          <cell r="D3300" t="str">
            <v>оригинал</v>
          </cell>
          <cell r="E3300">
            <v>28999.336267125003</v>
          </cell>
          <cell r="F3300">
            <v>23904.253274877898</v>
          </cell>
          <cell r="G3300">
            <v>30104.072886825004</v>
          </cell>
          <cell r="H3300">
            <v>24815.309091122097</v>
          </cell>
        </row>
        <row r="3301">
          <cell r="B3301" t="str">
            <v>47A0162</v>
          </cell>
          <cell r="C3301" t="str">
            <v>GEAR RING</v>
          </cell>
          <cell r="D3301" t="str">
            <v>оригинал</v>
          </cell>
          <cell r="E3301">
            <v>26485.342891875003</v>
          </cell>
          <cell r="F3301">
            <v>21234.433261675498</v>
          </cell>
          <cell r="G3301">
            <v>27494.308335375008</v>
          </cell>
          <cell r="H3301">
            <v>22043.7350083245</v>
          </cell>
        </row>
        <row r="3302">
          <cell r="B3302" t="str">
            <v>46W0171</v>
          </cell>
          <cell r="C3302" t="str">
            <v>клапан</v>
          </cell>
          <cell r="D3302" t="str">
            <v>оригинал</v>
          </cell>
          <cell r="E3302">
            <v>720.32289524999999</v>
          </cell>
          <cell r="F3302">
            <v>417.59077248899996</v>
          </cell>
          <cell r="G3302">
            <v>747.76376744999993</v>
          </cell>
          <cell r="H3302">
            <v>433.50628751099993</v>
          </cell>
        </row>
        <row r="3303">
          <cell r="B3303" t="str">
            <v>46W0121</v>
          </cell>
          <cell r="C3303" t="str">
            <v>CONNECTOR</v>
          </cell>
          <cell r="D3303" t="str">
            <v>оригинал</v>
          </cell>
          <cell r="E3303">
            <v>388.58415120000001</v>
          </cell>
          <cell r="F3303">
            <v>273.56221955339998</v>
          </cell>
          <cell r="G3303">
            <v>403.38735696000003</v>
          </cell>
          <cell r="H3303">
            <v>283.98841644660001</v>
          </cell>
        </row>
        <row r="3304">
          <cell r="B3304" t="str">
            <v>46W0115</v>
          </cell>
          <cell r="C3304" t="str">
            <v>Конденсатор</v>
          </cell>
          <cell r="D3304" t="str">
            <v>оригинал</v>
          </cell>
          <cell r="E3304">
            <v>20243.492561249997</v>
          </cell>
          <cell r="F3304">
            <v>14296.329383002199</v>
          </cell>
          <cell r="G3304">
            <v>21014.673230249999</v>
          </cell>
          <cell r="H3304">
            <v>14841.2012049978</v>
          </cell>
        </row>
        <row r="3305">
          <cell r="B3305" t="str">
            <v>46W0114</v>
          </cell>
          <cell r="C3305" t="str">
            <v>Компрессор</v>
          </cell>
          <cell r="D3305" t="str">
            <v>оригинал</v>
          </cell>
          <cell r="E3305">
            <v>27752.549832000001</v>
          </cell>
          <cell r="F3305">
            <v>21530.197965826799</v>
          </cell>
          <cell r="G3305">
            <v>28809.789825600001</v>
          </cell>
          <cell r="H3305">
            <v>22350.772106173201</v>
          </cell>
        </row>
        <row r="3306">
          <cell r="B3306" t="str">
            <v>46W0048</v>
          </cell>
          <cell r="C3306" t="str">
            <v>Клапан</v>
          </cell>
          <cell r="D3306" t="str">
            <v>оригинал</v>
          </cell>
          <cell r="E3306">
            <v>683.34719512500021</v>
          </cell>
          <cell r="F3306">
            <v>512.15264989560001</v>
          </cell>
          <cell r="G3306">
            <v>709.37946922500009</v>
          </cell>
          <cell r="H3306">
            <v>531.67217410440003</v>
          </cell>
        </row>
        <row r="3307">
          <cell r="B3307" t="str">
            <v>46C8762</v>
          </cell>
          <cell r="C3307" t="str">
            <v>Вентилятор</v>
          </cell>
          <cell r="D3307" t="str">
            <v>оригинал</v>
          </cell>
          <cell r="E3307">
            <v>19188.9818505</v>
          </cell>
          <cell r="F3307">
            <v>12418.2062558244</v>
          </cell>
          <cell r="G3307">
            <v>19919.990682899999</v>
          </cell>
          <cell r="H3307">
            <v>12891.497720175599</v>
          </cell>
        </row>
        <row r="3308">
          <cell r="B3308" t="str">
            <v>46C8509</v>
          </cell>
          <cell r="C3308" t="str">
            <v>Датчик уровня жидкости</v>
          </cell>
          <cell r="D3308" t="str">
            <v>оригинал</v>
          </cell>
          <cell r="E3308">
            <v>80798.072599125022</v>
          </cell>
          <cell r="F3308">
            <v>66948.313699728897</v>
          </cell>
          <cell r="G3308">
            <v>83876.094412425009</v>
          </cell>
          <cell r="H3308">
            <v>69499.895206271103</v>
          </cell>
        </row>
        <row r="3309">
          <cell r="B3309" t="str">
            <v>46C8427</v>
          </cell>
          <cell r="C3309" t="str">
            <v>Расширительный клапан</v>
          </cell>
          <cell r="D3309" t="str">
            <v>оригинал</v>
          </cell>
          <cell r="E3309">
            <v>7427.8857633750013</v>
          </cell>
          <cell r="F3309">
            <v>6581.9438148644995</v>
          </cell>
          <cell r="G3309">
            <v>7710.852840075002</v>
          </cell>
          <cell r="H3309">
            <v>6832.799515135499</v>
          </cell>
        </row>
        <row r="3310">
          <cell r="B3310" t="str">
            <v>46C8131</v>
          </cell>
          <cell r="C3310" t="str">
            <v>Клапан</v>
          </cell>
          <cell r="D3310" t="str">
            <v>оригинал</v>
          </cell>
          <cell r="E3310">
            <v>706.94538075000003</v>
          </cell>
          <cell r="F3310">
            <v>518.93993793329992</v>
          </cell>
          <cell r="G3310">
            <v>733.87663335000002</v>
          </cell>
          <cell r="H3310">
            <v>538.71814406669989</v>
          </cell>
        </row>
        <row r="3311">
          <cell r="B3311" t="str">
            <v>46C6663</v>
          </cell>
          <cell r="C3311" t="str">
            <v>BALL VALVE</v>
          </cell>
          <cell r="D3311" t="str">
            <v>оригинал</v>
          </cell>
          <cell r="E3311">
            <v>1029.328894125</v>
          </cell>
          <cell r="F3311">
            <v>668.0301972021</v>
          </cell>
          <cell r="G3311">
            <v>1068.5414234249999</v>
          </cell>
          <cell r="H3311">
            <v>693.49063679790004</v>
          </cell>
        </row>
        <row r="3312">
          <cell r="B3312" t="str">
            <v>46C6279</v>
          </cell>
          <cell r="C3312" t="str">
            <v>Датчик</v>
          </cell>
          <cell r="D3312" t="str">
            <v>оригинал</v>
          </cell>
          <cell r="E3312">
            <v>786.17902387499998</v>
          </cell>
          <cell r="F3312">
            <v>549.65529227340005</v>
          </cell>
          <cell r="G3312">
            <v>816.12870097500002</v>
          </cell>
          <cell r="H3312">
            <v>570.6041437266</v>
          </cell>
        </row>
        <row r="3313">
          <cell r="B3313" t="str">
            <v>46C5968</v>
          </cell>
          <cell r="C3313" t="str">
            <v>BRAKE CAM</v>
          </cell>
          <cell r="D3313" t="str">
            <v>оригинал</v>
          </cell>
          <cell r="E3313">
            <v>18904.970133000003</v>
          </cell>
          <cell r="F3313">
            <v>14637.994560493202</v>
          </cell>
          <cell r="G3313">
            <v>19625.159471400002</v>
          </cell>
          <cell r="H3313">
            <v>15195.888167506801</v>
          </cell>
        </row>
        <row r="3314">
          <cell r="B3314" t="str">
            <v>46C5619</v>
          </cell>
          <cell r="C3314" t="str">
            <v>AIR CONDITIONER</v>
          </cell>
          <cell r="D3314" t="str">
            <v>оригинал</v>
          </cell>
          <cell r="E3314">
            <v>111949.04246400003</v>
          </cell>
          <cell r="F3314">
            <v>73514.037046571102</v>
          </cell>
          <cell r="G3314">
            <v>116213.76789120003</v>
          </cell>
          <cell r="H3314">
            <v>76315.856047428897</v>
          </cell>
        </row>
        <row r="3315">
          <cell r="B3315" t="str">
            <v>46C5245</v>
          </cell>
          <cell r="C3315" t="str">
            <v>Мотор</v>
          </cell>
          <cell r="D3315" t="str">
            <v>оригинал</v>
          </cell>
          <cell r="E3315">
            <v>12324.702025125001</v>
          </cell>
          <cell r="F3315">
            <v>10943.179014817799</v>
          </cell>
          <cell r="G3315">
            <v>12794.214483225001</v>
          </cell>
          <cell r="H3315">
            <v>11360.253197182199</v>
          </cell>
        </row>
        <row r="3316">
          <cell r="B3316" t="str">
            <v>46C5244</v>
          </cell>
          <cell r="C3316" t="str">
            <v>Вентилятор</v>
          </cell>
          <cell r="D3316" t="str">
            <v>оригинал</v>
          </cell>
          <cell r="E3316">
            <v>10351.789520625001</v>
          </cell>
          <cell r="F3316">
            <v>7962.4091784644997</v>
          </cell>
          <cell r="G3316">
            <v>10746.143407125002</v>
          </cell>
          <cell r="H3316">
            <v>8265.8781515355004</v>
          </cell>
        </row>
        <row r="3317">
          <cell r="B3317" t="str">
            <v>46C5217</v>
          </cell>
          <cell r="C3317" t="str">
            <v>Генератор</v>
          </cell>
          <cell r="D3317" t="str">
            <v>оригинал</v>
          </cell>
          <cell r="E3317">
            <v>1964.4629996250003</v>
          </cell>
          <cell r="F3317">
            <v>1815.8871470354998</v>
          </cell>
          <cell r="G3317">
            <v>2039.2996853250004</v>
          </cell>
          <cell r="H3317">
            <v>1885.0955229644999</v>
          </cell>
        </row>
        <row r="3318">
          <cell r="B3318" t="str">
            <v>46C5216</v>
          </cell>
          <cell r="C3318" t="str">
            <v>Мотор кондиционера</v>
          </cell>
          <cell r="D3318" t="str">
            <v>оригинал</v>
          </cell>
          <cell r="E3318">
            <v>2200.5802979999999</v>
          </cell>
          <cell r="F3318">
            <v>1987.1798909022</v>
          </cell>
          <cell r="G3318">
            <v>2284.4119283999999</v>
          </cell>
          <cell r="H3318">
            <v>2062.9166970977999</v>
          </cell>
        </row>
        <row r="3319">
          <cell r="B3319" t="str">
            <v>46C4971</v>
          </cell>
          <cell r="C3319" t="str">
            <v>Термостат</v>
          </cell>
          <cell r="D3319" t="str">
            <v>оригинал</v>
          </cell>
          <cell r="E3319">
            <v>4400.6396647500005</v>
          </cell>
          <cell r="F3319">
            <v>3710.2307422355998</v>
          </cell>
          <cell r="G3319">
            <v>4568.2830805500007</v>
          </cell>
          <cell r="H3319">
            <v>3851.6376817644</v>
          </cell>
        </row>
        <row r="3320">
          <cell r="B3320" t="str">
            <v>46C4849</v>
          </cell>
          <cell r="C3320" t="str">
            <v>Датчик температуры</v>
          </cell>
          <cell r="D3320" t="str">
            <v>оригинал</v>
          </cell>
          <cell r="E3320">
            <v>2574.9214942500003</v>
          </cell>
          <cell r="F3320">
            <v>1644.5944031688</v>
          </cell>
          <cell r="G3320">
            <v>2673.0137416500002</v>
          </cell>
          <cell r="H3320">
            <v>1707.2743488312001</v>
          </cell>
        </row>
        <row r="3321">
          <cell r="B3321" t="str">
            <v>46C4845</v>
          </cell>
          <cell r="C3321" t="str">
            <v>Расширительный клапан</v>
          </cell>
          <cell r="D3321" t="str">
            <v>оригинал</v>
          </cell>
          <cell r="E3321">
            <v>10927.022644125</v>
          </cell>
          <cell r="F3321">
            <v>5992.2550270466991</v>
          </cell>
          <cell r="G3321">
            <v>11343.290173425001</v>
          </cell>
          <cell r="H3321">
            <v>6220.6360909532996</v>
          </cell>
        </row>
        <row r="3322">
          <cell r="B3322" t="str">
            <v>46C4843</v>
          </cell>
          <cell r="C3322" t="str">
            <v>Электровентилятор отопителя</v>
          </cell>
          <cell r="D3322" t="str">
            <v>оригинал</v>
          </cell>
          <cell r="E3322">
            <v>30825.940020750004</v>
          </cell>
          <cell r="F3322">
            <v>21421.026163322098</v>
          </cell>
          <cell r="G3322">
            <v>32000.261545350004</v>
          </cell>
          <cell r="H3322">
            <v>22237.439470677898</v>
          </cell>
        </row>
        <row r="3323">
          <cell r="B3323" t="str">
            <v>46C4702</v>
          </cell>
          <cell r="C3323" t="str">
            <v>Вентилятор</v>
          </cell>
          <cell r="D3323" t="str">
            <v>оригинал</v>
          </cell>
          <cell r="E3323">
            <v>12577.728751875002</v>
          </cell>
          <cell r="F3323">
            <v>8367.1156075598992</v>
          </cell>
          <cell r="G3323">
            <v>13056.880323375002</v>
          </cell>
          <cell r="H3323">
            <v>8686.0090384400992</v>
          </cell>
        </row>
        <row r="3324">
          <cell r="B3324" t="str">
            <v>46C4694</v>
          </cell>
          <cell r="C3324" t="str">
            <v>Датчик температуры</v>
          </cell>
          <cell r="D3324" t="str">
            <v>оригинал</v>
          </cell>
          <cell r="E3324">
            <v>1427.2578573750004</v>
          </cell>
          <cell r="F3324">
            <v>1186.1648636733</v>
          </cell>
          <cell r="G3324">
            <v>1481.6295852750004</v>
          </cell>
          <cell r="H3324">
            <v>1231.3728183267001</v>
          </cell>
        </row>
        <row r="3325">
          <cell r="B3325" t="str">
            <v>46C4692</v>
          </cell>
          <cell r="C3325" t="str">
            <v>Клапан системы выхлопа</v>
          </cell>
          <cell r="D3325" t="str">
            <v>оригинал</v>
          </cell>
          <cell r="E3325">
            <v>4240.4116308749999</v>
          </cell>
          <cell r="F3325">
            <v>2995.2647226711001</v>
          </cell>
          <cell r="G3325">
            <v>4401.9511215750008</v>
          </cell>
          <cell r="H3325">
            <v>3109.4223713289002</v>
          </cell>
        </row>
        <row r="3326">
          <cell r="B3326" t="str">
            <v>46C4364</v>
          </cell>
          <cell r="C3326" t="str">
            <v>Датчик давления</v>
          </cell>
          <cell r="D3326" t="str">
            <v>оригинал</v>
          </cell>
          <cell r="E3326">
            <v>5481.2073566250001</v>
          </cell>
          <cell r="F3326">
            <v>5481.2073566250001</v>
          </cell>
          <cell r="G3326">
            <v>5690.0152559250009</v>
          </cell>
          <cell r="H3326">
            <v>5481.2073566250001</v>
          </cell>
        </row>
        <row r="3327">
          <cell r="B3327" t="str">
            <v>46C4337</v>
          </cell>
          <cell r="C3327" t="str">
            <v>Клапан</v>
          </cell>
          <cell r="D3327" t="str">
            <v>оригинал</v>
          </cell>
          <cell r="E3327">
            <v>19878.132219750001</v>
          </cell>
          <cell r="F3327">
            <v>15258.3987026511</v>
          </cell>
          <cell r="G3327">
            <v>20635.394399549998</v>
          </cell>
          <cell r="H3327">
            <v>15839.9375913489</v>
          </cell>
        </row>
        <row r="3328">
          <cell r="B3328" t="str">
            <v>46C4083</v>
          </cell>
          <cell r="C3328" t="str">
            <v>SOLENOID WATER VALVE</v>
          </cell>
          <cell r="D3328" t="str">
            <v>оригинал</v>
          </cell>
          <cell r="E3328">
            <v>13262.482461375002</v>
          </cell>
          <cell r="F3328">
            <v>10259.7336210555</v>
          </cell>
          <cell r="G3328">
            <v>13767.719888475003</v>
          </cell>
          <cell r="H3328">
            <v>10650.759848944501</v>
          </cell>
        </row>
        <row r="3329">
          <cell r="B3329" t="str">
            <v>46C3993</v>
          </cell>
          <cell r="C3329" t="str">
            <v>Соленоидный клапан</v>
          </cell>
          <cell r="D3329" t="str">
            <v>оригинал</v>
          </cell>
          <cell r="E3329">
            <v>6275.4816521249995</v>
          </cell>
          <cell r="F3329">
            <v>4579.3487274020999</v>
          </cell>
          <cell r="G3329">
            <v>6514.5476198249999</v>
          </cell>
          <cell r="H3329">
            <v>4753.8801065978996</v>
          </cell>
        </row>
        <row r="3330">
          <cell r="B3330" t="str">
            <v>46C3908</v>
          </cell>
          <cell r="C3330" t="str">
            <v>Радиатор отопления</v>
          </cell>
          <cell r="D3330" t="str">
            <v>оригинал</v>
          </cell>
          <cell r="E3330">
            <v>9211.3564095000002</v>
          </cell>
          <cell r="F3330">
            <v>8039.9453163867001</v>
          </cell>
          <cell r="G3330">
            <v>9562.2652251000018</v>
          </cell>
          <cell r="H3330">
            <v>8346.3694016132995</v>
          </cell>
        </row>
        <row r="3331">
          <cell r="B3331" t="str">
            <v>46C3629</v>
          </cell>
          <cell r="C3331" t="str">
            <v>Конденсатор</v>
          </cell>
          <cell r="D3331" t="str">
            <v>оригинал</v>
          </cell>
          <cell r="E3331">
            <v>10907.831536875001</v>
          </cell>
          <cell r="F3331">
            <v>8474.5618283600998</v>
          </cell>
          <cell r="G3331">
            <v>11323.367976375001</v>
          </cell>
          <cell r="H3331">
            <v>8797.5503256398988</v>
          </cell>
        </row>
        <row r="3332">
          <cell r="B3332" t="str">
            <v>46C2264</v>
          </cell>
          <cell r="C3332" t="str">
            <v>Термостат</v>
          </cell>
          <cell r="D3332" t="str">
            <v>оригинал</v>
          </cell>
          <cell r="E3332">
            <v>5084.8620243750011</v>
          </cell>
          <cell r="F3332">
            <v>4284.5043334931997</v>
          </cell>
          <cell r="G3332">
            <v>5278.5710538750018</v>
          </cell>
          <cell r="H3332">
            <v>4447.7983945067999</v>
          </cell>
        </row>
        <row r="3333">
          <cell r="B3333" t="str">
            <v>46C2263</v>
          </cell>
          <cell r="C3333" t="str">
            <v>Вентилятор</v>
          </cell>
          <cell r="D3333" t="str">
            <v>оригинал</v>
          </cell>
          <cell r="E3333">
            <v>8087.2909582500006</v>
          </cell>
          <cell r="F3333">
            <v>6720.7956226866008</v>
          </cell>
          <cell r="G3333">
            <v>8395.3782328500001</v>
          </cell>
          <cell r="H3333">
            <v>6976.9433413134002</v>
          </cell>
        </row>
        <row r="3334">
          <cell r="B3334" t="str">
            <v>46C2017</v>
          </cell>
          <cell r="C3334" t="str">
            <v>NEGATIVE TERMINAL AS;ASSY</v>
          </cell>
          <cell r="D3334" t="str">
            <v>оригинал</v>
          </cell>
          <cell r="E3334">
            <v>495.47854912500009</v>
          </cell>
          <cell r="F3334">
            <v>380.89340157329997</v>
          </cell>
          <cell r="G3334">
            <v>514.35392242500006</v>
          </cell>
          <cell r="H3334">
            <v>395.41028042669996</v>
          </cell>
        </row>
        <row r="3335">
          <cell r="B3335" t="str">
            <v>46C2016</v>
          </cell>
          <cell r="C3335" t="str">
            <v>POSITIVE TERMINAL AS;ASSY</v>
          </cell>
          <cell r="D3335" t="str">
            <v>оригинал</v>
          </cell>
          <cell r="E3335">
            <v>652.88313562500002</v>
          </cell>
          <cell r="F3335">
            <v>380.89340157329997</v>
          </cell>
          <cell r="G3335">
            <v>677.75487412500001</v>
          </cell>
          <cell r="H3335">
            <v>395.41028042669996</v>
          </cell>
        </row>
        <row r="3336">
          <cell r="B3336" t="str">
            <v>46C1172</v>
          </cell>
          <cell r="C3336" t="str">
            <v>Клапан воды</v>
          </cell>
          <cell r="D3336" t="str">
            <v>оригинал</v>
          </cell>
          <cell r="E3336">
            <v>643.90228087499997</v>
          </cell>
          <cell r="F3336">
            <v>483.96814872210001</v>
          </cell>
          <cell r="G3336">
            <v>668.43189157500001</v>
          </cell>
          <cell r="H3336">
            <v>502.41348527790001</v>
          </cell>
        </row>
        <row r="3337">
          <cell r="B3337" t="str">
            <v>46C0881</v>
          </cell>
          <cell r="C3337" t="str">
            <v>Конденсатор</v>
          </cell>
          <cell r="D3337" t="str">
            <v>оригинал</v>
          </cell>
          <cell r="E3337">
            <v>18576.595910250002</v>
          </cell>
          <cell r="F3337">
            <v>13721.940752964299</v>
          </cell>
          <cell r="G3337">
            <v>19284.275754450002</v>
          </cell>
          <cell r="H3337">
            <v>14244.921069035699</v>
          </cell>
        </row>
        <row r="3338">
          <cell r="B3338" t="str">
            <v>46C0759</v>
          </cell>
          <cell r="C3338" t="str">
            <v>Датчик солнечного света</v>
          </cell>
          <cell r="D3338" t="str">
            <v>оригинал</v>
          </cell>
          <cell r="E3338">
            <v>1372.507983</v>
          </cell>
          <cell r="F3338">
            <v>1050.6491804799</v>
          </cell>
          <cell r="G3338">
            <v>1424.7940014000001</v>
          </cell>
          <cell r="H3338">
            <v>1090.6922655200999</v>
          </cell>
        </row>
        <row r="3339">
          <cell r="B3339" t="str">
            <v>46C0752</v>
          </cell>
          <cell r="C3339" t="str">
            <v>Компрессор</v>
          </cell>
          <cell r="D3339" t="str">
            <v>оригинал</v>
          </cell>
          <cell r="E3339">
            <v>40497.726724874999</v>
          </cell>
          <cell r="F3339">
            <v>23438.116137102301</v>
          </cell>
          <cell r="G3339">
            <v>42040.497266775004</v>
          </cell>
          <cell r="H3339">
            <v>24331.406204897699</v>
          </cell>
        </row>
        <row r="3340">
          <cell r="B3340" t="str">
            <v>46C0487</v>
          </cell>
          <cell r="C3340" t="str">
            <v>Клапан воды</v>
          </cell>
          <cell r="D3340" t="str">
            <v>оригинал</v>
          </cell>
          <cell r="E3340">
            <v>701.13178800000014</v>
          </cell>
          <cell r="F3340">
            <v>483.96814872210001</v>
          </cell>
          <cell r="G3340">
            <v>727.84157040000002</v>
          </cell>
          <cell r="H3340">
            <v>502.41348527790001</v>
          </cell>
        </row>
        <row r="3341">
          <cell r="B3341" t="str">
            <v>46C0486</v>
          </cell>
          <cell r="C3341" t="str">
            <v>Клапан</v>
          </cell>
          <cell r="D3341" t="str">
            <v>оригинал</v>
          </cell>
          <cell r="E3341">
            <v>615.73031887499997</v>
          </cell>
          <cell r="F3341">
            <v>470.39357264670002</v>
          </cell>
          <cell r="G3341">
            <v>639.18671197500009</v>
          </cell>
          <cell r="H3341">
            <v>488.3215453533</v>
          </cell>
        </row>
        <row r="3342">
          <cell r="B3342" t="str">
            <v>46C0110</v>
          </cell>
          <cell r="C3342" t="str">
            <v>COMPRESSOR</v>
          </cell>
          <cell r="D3342" t="str">
            <v>оригинал</v>
          </cell>
          <cell r="E3342">
            <v>19537.964113499998</v>
          </cell>
          <cell r="F3342">
            <v>15150.147210388801</v>
          </cell>
          <cell r="G3342">
            <v>20282.267508300003</v>
          </cell>
          <cell r="H3342">
            <v>15727.560341611201</v>
          </cell>
        </row>
        <row r="3343">
          <cell r="B3343" t="str">
            <v>46C0110</v>
          </cell>
          <cell r="C3343" t="str">
            <v>Компрессор</v>
          </cell>
          <cell r="D3343" t="str">
            <v>оригинал</v>
          </cell>
          <cell r="E3343">
            <v>19537.964113499998</v>
          </cell>
          <cell r="F3343">
            <v>15150.147210388801</v>
          </cell>
          <cell r="G3343">
            <v>20282.267508300003</v>
          </cell>
          <cell r="H3343">
            <v>15727.560341611201</v>
          </cell>
        </row>
        <row r="3344">
          <cell r="B3344" t="str">
            <v>46A0329</v>
          </cell>
          <cell r="C3344" t="str">
            <v>SPLINE HOUSING;20CrMnTiH1</v>
          </cell>
          <cell r="D3344" t="str">
            <v>оригинал</v>
          </cell>
          <cell r="E3344">
            <v>12941.495043750001</v>
          </cell>
          <cell r="F3344">
            <v>7590.0286466333991</v>
          </cell>
          <cell r="G3344">
            <v>13434.504378750002</v>
          </cell>
          <cell r="H3344">
            <v>7879.3051893665997</v>
          </cell>
        </row>
        <row r="3345">
          <cell r="B3345" t="str">
            <v>46A0185</v>
          </cell>
          <cell r="C3345" t="str">
            <v>Колесо зубчатое</v>
          </cell>
          <cell r="D3345" t="str">
            <v>оригинал</v>
          </cell>
          <cell r="E3345">
            <v>110912.6353104</v>
          </cell>
          <cell r="F3345">
            <v>94437.520485095709</v>
          </cell>
          <cell r="G3345">
            <v>115137.87856031999</v>
          </cell>
          <cell r="H3345">
            <v>98036.79009290431</v>
          </cell>
        </row>
        <row r="3346">
          <cell r="B3346" t="str">
            <v>45W0007</v>
          </cell>
          <cell r="C3346" t="str">
            <v>Предохранительный клапан</v>
          </cell>
          <cell r="D3346" t="str">
            <v>оригинал</v>
          </cell>
          <cell r="E3346">
            <v>615.90743550000013</v>
          </cell>
          <cell r="F3346">
            <v>495.12691041120002</v>
          </cell>
          <cell r="G3346">
            <v>639.37057590000006</v>
          </cell>
          <cell r="H3346">
            <v>513.99753758880001</v>
          </cell>
        </row>
        <row r="3347">
          <cell r="B3347" t="str">
            <v>45W0002</v>
          </cell>
          <cell r="C3347" t="str">
            <v>BRAKE</v>
          </cell>
          <cell r="D3347" t="str">
            <v>оригинал</v>
          </cell>
          <cell r="E3347">
            <v>7627.3815948750007</v>
          </cell>
          <cell r="F3347">
            <v>5401.7609677668006</v>
          </cell>
          <cell r="G3347">
            <v>7917.9485127750004</v>
          </cell>
          <cell r="H3347">
            <v>5607.6367042332004</v>
          </cell>
        </row>
        <row r="3348">
          <cell r="B3348" t="str">
            <v>45C0629</v>
          </cell>
          <cell r="C3348" t="str">
            <v>Клапан</v>
          </cell>
          <cell r="D3348" t="str">
            <v>оригинал</v>
          </cell>
          <cell r="E3348">
            <v>47191.380728625008</v>
          </cell>
          <cell r="F3348">
            <v>33512.062127973302</v>
          </cell>
          <cell r="G3348">
            <v>48989.147613525012</v>
          </cell>
          <cell r="H3348">
            <v>34789.2975540267</v>
          </cell>
        </row>
        <row r="3349">
          <cell r="B3349" t="str">
            <v>45C0510</v>
          </cell>
          <cell r="C3349" t="str">
            <v>Насос</v>
          </cell>
          <cell r="D3349" t="str">
            <v>оригинал</v>
          </cell>
          <cell r="E3349">
            <v>10265.867120249999</v>
          </cell>
          <cell r="F3349">
            <v>5945.3192046842996</v>
          </cell>
          <cell r="G3349">
            <v>10656.947772450001</v>
          </cell>
          <cell r="H3349">
            <v>6171.9114173156995</v>
          </cell>
        </row>
        <row r="3350">
          <cell r="B3350" t="str">
            <v>45C0463</v>
          </cell>
          <cell r="C3350" t="str">
            <v>Спускной клапан</v>
          </cell>
          <cell r="D3350" t="str">
            <v>оригинал</v>
          </cell>
          <cell r="E3350">
            <v>1248.370066125</v>
          </cell>
          <cell r="F3350">
            <v>970.58218939110009</v>
          </cell>
          <cell r="G3350">
            <v>1295.9270210249999</v>
          </cell>
          <cell r="H3350">
            <v>1007.5737046089</v>
          </cell>
        </row>
        <row r="3351">
          <cell r="B3351" t="str">
            <v>45C0460</v>
          </cell>
          <cell r="C3351" t="str">
            <v>BRAKE VALVE</v>
          </cell>
          <cell r="D3351" t="str">
            <v>оригинал</v>
          </cell>
          <cell r="E3351">
            <v>4330.5639930000016</v>
          </cell>
          <cell r="F3351">
            <v>3244.0936044599998</v>
          </cell>
          <cell r="G3351">
            <v>4495.5378594000013</v>
          </cell>
          <cell r="H3351">
            <v>3367.7347955400001</v>
          </cell>
        </row>
        <row r="3352">
          <cell r="B3352" t="str">
            <v>45C0460</v>
          </cell>
          <cell r="C3352" t="str">
            <v>Тормозной клапан</v>
          </cell>
          <cell r="D3352" t="str">
            <v>оригинал</v>
          </cell>
          <cell r="E3352">
            <v>4330.5639930000016</v>
          </cell>
          <cell r="F3352">
            <v>3244.0936044599998</v>
          </cell>
          <cell r="G3352">
            <v>4495.5378594000013</v>
          </cell>
          <cell r="H3352">
            <v>3367.7347955400001</v>
          </cell>
        </row>
        <row r="3353">
          <cell r="B3353" t="str">
            <v>45C0225</v>
          </cell>
          <cell r="C3353" t="str">
            <v>Муфта</v>
          </cell>
          <cell r="D3353" t="str">
            <v>оригинал</v>
          </cell>
          <cell r="E3353">
            <v>126887.22531450003</v>
          </cell>
          <cell r="F3353">
            <v>96254.212903593303</v>
          </cell>
          <cell r="G3353">
            <v>131721.02437410003</v>
          </cell>
          <cell r="H3353">
            <v>99922.721578406694</v>
          </cell>
        </row>
        <row r="3354">
          <cell r="B3354" t="str">
            <v>45A0054</v>
          </cell>
          <cell r="C3354" t="str">
            <v>Червячная передача</v>
          </cell>
          <cell r="D3354" t="str">
            <v>оригинал</v>
          </cell>
          <cell r="E3354">
            <v>35561.819782125007</v>
          </cell>
          <cell r="F3354">
            <v>27831.677234319901</v>
          </cell>
          <cell r="G3354">
            <v>36916.555773825014</v>
          </cell>
          <cell r="H3354">
            <v>28892.417811680098</v>
          </cell>
        </row>
        <row r="3355">
          <cell r="B3355" t="str">
            <v>45A0017</v>
          </cell>
          <cell r="C3355" t="str">
            <v>Червячный вал</v>
          </cell>
          <cell r="D3355" t="str">
            <v>оригинал</v>
          </cell>
          <cell r="E3355">
            <v>7435.1058704999996</v>
          </cell>
          <cell r="F3355">
            <v>6208.6429727909999</v>
          </cell>
          <cell r="G3355">
            <v>7718.3479988999998</v>
          </cell>
          <cell r="H3355">
            <v>6445.2711672089999</v>
          </cell>
        </row>
        <row r="3356">
          <cell r="B3356" t="str">
            <v>44Y0196X0</v>
          </cell>
          <cell r="C3356" t="str">
            <v>FRONT FENDER</v>
          </cell>
          <cell r="D3356" t="str">
            <v>оригинал</v>
          </cell>
          <cell r="E3356">
            <v>41690.805148125015</v>
          </cell>
          <cell r="F3356">
            <v>34584.108521589005</v>
          </cell>
          <cell r="G3356">
            <v>43279.026296625008</v>
          </cell>
          <cell r="H3356">
            <v>35902.202538411002</v>
          </cell>
        </row>
        <row r="3357">
          <cell r="B3357" t="str">
            <v>44D0955</v>
          </cell>
          <cell r="C3357" t="str">
            <v>Корпус моторного отсека</v>
          </cell>
          <cell r="D3357" t="str">
            <v>оригинал</v>
          </cell>
          <cell r="E3357">
            <v>61848.552425624999</v>
          </cell>
          <cell r="F3357">
            <v>48243.813294411004</v>
          </cell>
          <cell r="G3357">
            <v>64204.687756125</v>
          </cell>
          <cell r="H3357">
            <v>50082.515645589003</v>
          </cell>
        </row>
        <row r="3358">
          <cell r="B3358" t="str">
            <v>44C6822</v>
          </cell>
          <cell r="C3358" t="str">
            <v>Регулирующий клапан</v>
          </cell>
          <cell r="D3358" t="str">
            <v>оригинал</v>
          </cell>
          <cell r="E3358">
            <v>46315.757809125003</v>
          </cell>
          <cell r="F3358">
            <v>34521.872541446697</v>
          </cell>
          <cell r="G3358">
            <v>48080.167630425007</v>
          </cell>
          <cell r="H3358">
            <v>35837.594576553296</v>
          </cell>
        </row>
        <row r="3359">
          <cell r="B3359" t="str">
            <v>44C5325</v>
          </cell>
          <cell r="C3359" t="str">
            <v>STEERING COLUMN AS;ASSY</v>
          </cell>
          <cell r="D3359" t="str">
            <v>оригинал</v>
          </cell>
          <cell r="E3359">
            <v>57293.144086500004</v>
          </cell>
          <cell r="F3359">
            <v>39737.845879029002</v>
          </cell>
          <cell r="G3359">
            <v>59475.740051700006</v>
          </cell>
          <cell r="H3359">
            <v>41252.362780971001</v>
          </cell>
        </row>
        <row r="3360">
          <cell r="B3360" t="str">
            <v>44C5322</v>
          </cell>
          <cell r="C3360" t="str">
            <v>Цилиндр</v>
          </cell>
          <cell r="D3360" t="str">
            <v>оригинал</v>
          </cell>
          <cell r="E3360">
            <v>128360.43972675</v>
          </cell>
          <cell r="F3360">
            <v>103130.0808021243</v>
          </cell>
          <cell r="G3360">
            <v>133250.36124015003</v>
          </cell>
          <cell r="H3360">
            <v>107060.64741987569</v>
          </cell>
        </row>
        <row r="3361">
          <cell r="B3361" t="str">
            <v>44C5115</v>
          </cell>
          <cell r="C3361" t="str">
            <v>Клапан</v>
          </cell>
          <cell r="D3361" t="str">
            <v>оригинал</v>
          </cell>
          <cell r="E3361">
            <v>802.90091700000005</v>
          </cell>
          <cell r="F3361">
            <v>611.89127241569997</v>
          </cell>
          <cell r="G3361">
            <v>833.48761860000013</v>
          </cell>
          <cell r="H3361">
            <v>635.21210558429993</v>
          </cell>
        </row>
        <row r="3362">
          <cell r="B3362" t="str">
            <v>44C5055</v>
          </cell>
          <cell r="C3362" t="str">
            <v>Пружина натяжения</v>
          </cell>
          <cell r="D3362" t="str">
            <v>оригинал</v>
          </cell>
          <cell r="E3362">
            <v>125325.442171125</v>
          </cell>
          <cell r="F3362">
            <v>89858.977029155692</v>
          </cell>
          <cell r="G3362">
            <v>130099.74473002501</v>
          </cell>
          <cell r="H3362">
            <v>93283.745948844298</v>
          </cell>
        </row>
        <row r="3363">
          <cell r="B3363" t="str">
            <v>44C3374</v>
          </cell>
          <cell r="C3363" t="str">
            <v>STEERING COLUMN AS;ASSY</v>
          </cell>
          <cell r="D3363" t="str">
            <v>оригинал</v>
          </cell>
          <cell r="E3363">
            <v>72016.869959999996</v>
          </cell>
          <cell r="F3363">
            <v>48321.349432333198</v>
          </cell>
          <cell r="G3363">
            <v>74760.369768000004</v>
          </cell>
          <cell r="H3363">
            <v>50163.006895666796</v>
          </cell>
        </row>
        <row r="3364">
          <cell r="B3364" t="str">
            <v>44C2352</v>
          </cell>
          <cell r="C3364" t="str">
            <v>Пружина натяжения</v>
          </cell>
          <cell r="D3364" t="str">
            <v>оригинал</v>
          </cell>
          <cell r="E3364">
            <v>443667.02914012497</v>
          </cell>
          <cell r="F3364">
            <v>368671.22139910678</v>
          </cell>
          <cell r="G3364">
            <v>460568.63025022502</v>
          </cell>
          <cell r="H3364">
            <v>382722.27987289318</v>
          </cell>
        </row>
        <row r="3365">
          <cell r="B3365" t="str">
            <v>44C1300</v>
          </cell>
          <cell r="C3365" t="str">
            <v>Гидроаккумулятор</v>
          </cell>
          <cell r="D3365" t="str">
            <v>оригинал</v>
          </cell>
          <cell r="E3365">
            <v>70355.953599750006</v>
          </cell>
          <cell r="F3365">
            <v>29895.587991682198</v>
          </cell>
          <cell r="G3365">
            <v>73036.18040355001</v>
          </cell>
          <cell r="H3365">
            <v>31034.989796317797</v>
          </cell>
        </row>
        <row r="3366">
          <cell r="B3366" t="str">
            <v>44C0173</v>
          </cell>
          <cell r="C3366" t="str">
            <v>Дозирующий насос</v>
          </cell>
          <cell r="D3366" t="str">
            <v>оригинал</v>
          </cell>
          <cell r="E3366">
            <v>11860.396002000003</v>
          </cell>
          <cell r="F3366">
            <v>8955.9991239155988</v>
          </cell>
          <cell r="G3366">
            <v>12312.220611600003</v>
          </cell>
          <cell r="H3366">
            <v>9297.3365000843987</v>
          </cell>
        </row>
        <row r="3367">
          <cell r="B3367" t="str">
            <v>44C0015</v>
          </cell>
          <cell r="C3367" t="str">
            <v>Датчик уровня</v>
          </cell>
          <cell r="D3367" t="str">
            <v>оригинал</v>
          </cell>
          <cell r="E3367">
            <v>1280.7719898749999</v>
          </cell>
          <cell r="F3367">
            <v>916.85907899100005</v>
          </cell>
          <cell r="G3367">
            <v>1329.5633037750001</v>
          </cell>
          <cell r="H3367">
            <v>951.80306100899998</v>
          </cell>
        </row>
        <row r="3368">
          <cell r="B3368" t="str">
            <v>43C9753</v>
          </cell>
          <cell r="C3368" t="str">
            <v>ARM;ASSY</v>
          </cell>
          <cell r="D3368" t="str">
            <v>оригинал</v>
          </cell>
          <cell r="E3368">
            <v>787021.7864512502</v>
          </cell>
          <cell r="F3368">
            <v>568552.36759694014</v>
          </cell>
          <cell r="G3368">
            <v>817003.56879225012</v>
          </cell>
          <cell r="H3368">
            <v>590221.43775705993</v>
          </cell>
        </row>
        <row r="3369">
          <cell r="B3369" t="str">
            <v>43C9573</v>
          </cell>
          <cell r="C3369" t="str">
            <v>ARM;ASSY</v>
          </cell>
          <cell r="D3369" t="str">
            <v>оригинал</v>
          </cell>
          <cell r="E3369">
            <v>969623.99463037506</v>
          </cell>
          <cell r="F3369">
            <v>572416.75030477764</v>
          </cell>
          <cell r="G3369">
            <v>1006562.0515686751</v>
          </cell>
          <cell r="H3369">
            <v>594233.10255322221</v>
          </cell>
        </row>
        <row r="3370">
          <cell r="B3370" t="str">
            <v>43C8035</v>
          </cell>
          <cell r="C3370" t="str">
            <v>BOOM;ASSY</v>
          </cell>
          <cell r="D3370" t="str">
            <v>оригинал</v>
          </cell>
          <cell r="E3370">
            <v>1369122.8467140002</v>
          </cell>
          <cell r="F3370">
            <v>980873.44363795768</v>
          </cell>
          <cell r="G3370">
            <v>1421279.9075412001</v>
          </cell>
          <cell r="H3370">
            <v>1018257.1864200423</v>
          </cell>
        </row>
        <row r="3371">
          <cell r="B3371" t="str">
            <v>43C6255</v>
          </cell>
          <cell r="C3371" t="str">
            <v>BOOM;ASSY</v>
          </cell>
          <cell r="D3371" t="str">
            <v>оригинал</v>
          </cell>
          <cell r="E3371">
            <v>1123981.341690375</v>
          </cell>
          <cell r="F3371">
            <v>705242.25162086217</v>
          </cell>
          <cell r="G3371">
            <v>1166799.6785166753</v>
          </cell>
          <cell r="H3371">
            <v>732120.94336713769</v>
          </cell>
        </row>
        <row r="3372">
          <cell r="B3372" t="str">
            <v>43C4482</v>
          </cell>
          <cell r="C3372" t="str">
            <v>EQUALIZE BAR;ASSY</v>
          </cell>
          <cell r="D3372" t="str">
            <v>оригинал</v>
          </cell>
          <cell r="E3372">
            <v>222312.703599</v>
          </cell>
          <cell r="F3372">
            <v>124458.27066974429</v>
          </cell>
          <cell r="G3372">
            <v>230781.7589742</v>
          </cell>
          <cell r="H3372">
            <v>129201.71235225569</v>
          </cell>
        </row>
        <row r="3373">
          <cell r="B3373" t="str">
            <v>43C3706</v>
          </cell>
          <cell r="C3373" t="str">
            <v>Шатун</v>
          </cell>
          <cell r="D3373" t="str">
            <v>оригинал</v>
          </cell>
          <cell r="E3373">
            <v>84993.757072875014</v>
          </cell>
          <cell r="F3373">
            <v>54545.40760168439</v>
          </cell>
          <cell r="G3373">
            <v>88231.614485175014</v>
          </cell>
          <cell r="H3373">
            <v>56624.280774315594</v>
          </cell>
        </row>
        <row r="3374">
          <cell r="B3374" t="str">
            <v>43C0856</v>
          </cell>
          <cell r="C3374" t="str">
            <v>Клапан</v>
          </cell>
          <cell r="D3374" t="str">
            <v>оригинал</v>
          </cell>
          <cell r="E3374">
            <v>1081.0990417500002</v>
          </cell>
          <cell r="F3374">
            <v>800.20975576679996</v>
          </cell>
          <cell r="G3374">
            <v>1122.2837671500004</v>
          </cell>
          <cell r="H3374">
            <v>830.70791623319997</v>
          </cell>
        </row>
        <row r="3375">
          <cell r="B3375" t="str">
            <v>43C0246</v>
          </cell>
          <cell r="C3375" t="str">
            <v>MIDDLE SHAFT</v>
          </cell>
          <cell r="D3375" t="str">
            <v>оригинал</v>
          </cell>
          <cell r="E3375">
            <v>87421.119581250008</v>
          </cell>
          <cell r="F3375">
            <v>61591.762972620003</v>
          </cell>
          <cell r="G3375">
            <v>90751.447946250017</v>
          </cell>
          <cell r="H3375">
            <v>63939.191827379997</v>
          </cell>
        </row>
        <row r="3376">
          <cell r="B3376" t="str">
            <v>43C0245</v>
          </cell>
          <cell r="C3376" t="str">
            <v>Роликовый подшипник</v>
          </cell>
          <cell r="D3376" t="str">
            <v>оригинал</v>
          </cell>
          <cell r="E3376">
            <v>39661.548719625011</v>
          </cell>
          <cell r="F3376">
            <v>39661.548719625011</v>
          </cell>
          <cell r="G3376">
            <v>41172.46486132501</v>
          </cell>
          <cell r="H3376">
            <v>41172.46486132501</v>
          </cell>
        </row>
        <row r="3377">
          <cell r="B3377" t="str">
            <v>43A0170</v>
          </cell>
          <cell r="C3377" t="str">
            <v>Шестерня</v>
          </cell>
          <cell r="D3377" t="str">
            <v>оригинал</v>
          </cell>
          <cell r="E3377">
            <v>2095.8210236250002</v>
          </cell>
          <cell r="F3377">
            <v>1676.1150289709999</v>
          </cell>
          <cell r="G3377">
            <v>2175.6618245250002</v>
          </cell>
          <cell r="H3377">
            <v>1739.9963110289998</v>
          </cell>
        </row>
        <row r="3378">
          <cell r="B3378" t="str">
            <v>43A0170</v>
          </cell>
          <cell r="C3378" t="str">
            <v>HALF SHAFT GEAR</v>
          </cell>
          <cell r="D3378" t="str">
            <v>оригинал</v>
          </cell>
          <cell r="E3378">
            <v>2095.8210236250002</v>
          </cell>
          <cell r="F3378">
            <v>1676.1150289709999</v>
          </cell>
          <cell r="G3378">
            <v>2175.6618245250002</v>
          </cell>
          <cell r="H3378">
            <v>1739.9963110289998</v>
          </cell>
        </row>
        <row r="3379">
          <cell r="B3379" t="str">
            <v>43A0130X0</v>
          </cell>
          <cell r="C3379" t="str">
            <v>Зубчатое кольцо</v>
          </cell>
          <cell r="D3379" t="str">
            <v>оригинал</v>
          </cell>
          <cell r="E3379">
            <v>17181.906674625003</v>
          </cell>
          <cell r="F3379">
            <v>17181.906674625003</v>
          </cell>
          <cell r="G3379">
            <v>17836.455500325003</v>
          </cell>
          <cell r="H3379">
            <v>17181.906674625003</v>
          </cell>
        </row>
        <row r="3380">
          <cell r="B3380" t="str">
            <v>43A0129X0T3</v>
          </cell>
          <cell r="C3380" t="str">
            <v>Зубчатое кольцо</v>
          </cell>
          <cell r="D3380" t="str">
            <v>оригинал</v>
          </cell>
          <cell r="E3380">
            <v>54213.77360700001</v>
          </cell>
          <cell r="F3380">
            <v>36958.969102102201</v>
          </cell>
          <cell r="G3380">
            <v>56279.060220600011</v>
          </cell>
          <cell r="H3380">
            <v>38367.575485897803</v>
          </cell>
        </row>
        <row r="3381">
          <cell r="B3381" t="str">
            <v>43A0011</v>
          </cell>
          <cell r="C3381" t="str">
            <v>HALF SHAFT GEAR</v>
          </cell>
          <cell r="D3381" t="str">
            <v>оригинал</v>
          </cell>
          <cell r="E3381">
            <v>1427.2578573750004</v>
          </cell>
          <cell r="F3381">
            <v>1209.1726197333001</v>
          </cell>
          <cell r="G3381">
            <v>1481.6295852750004</v>
          </cell>
          <cell r="H3381">
            <v>1255.2574622667</v>
          </cell>
        </row>
        <row r="3382">
          <cell r="B3382" t="str">
            <v>43A0007</v>
          </cell>
          <cell r="C3382" t="str">
            <v>Шестеренчатый вал</v>
          </cell>
          <cell r="D3382" t="str">
            <v>оригинал</v>
          </cell>
          <cell r="E3382">
            <v>1273.3747661250004</v>
          </cell>
          <cell r="F3382">
            <v>1273.3747661250004</v>
          </cell>
          <cell r="G3382">
            <v>1321.8842810250003</v>
          </cell>
          <cell r="H3382">
            <v>1273.3747661250004</v>
          </cell>
        </row>
        <row r="3383">
          <cell r="B3383" t="str">
            <v>43A0002</v>
          </cell>
          <cell r="C3383" t="str">
            <v>Конический редуктор</v>
          </cell>
          <cell r="D3383" t="str">
            <v>оригинал</v>
          </cell>
          <cell r="E3383">
            <v>908.19154125000023</v>
          </cell>
          <cell r="F3383">
            <v>779.73285287340002</v>
          </cell>
          <cell r="G3383">
            <v>942.78931425000019</v>
          </cell>
          <cell r="H3383">
            <v>809.45058312660001</v>
          </cell>
        </row>
        <row r="3384">
          <cell r="B3384" t="str">
            <v>42C3193</v>
          </cell>
          <cell r="C3384" t="str">
            <v>Коробка передач</v>
          </cell>
          <cell r="D3384" t="str">
            <v>оригинал</v>
          </cell>
          <cell r="E3384">
            <v>13174424.34706125</v>
          </cell>
          <cell r="F3384">
            <v>11519523.304120801</v>
          </cell>
          <cell r="G3384">
            <v>13676307.179330252</v>
          </cell>
          <cell r="H3384">
            <v>11958563.527879201</v>
          </cell>
        </row>
        <row r="3385">
          <cell r="B3385" t="str">
            <v>42C2955</v>
          </cell>
          <cell r="C3385" t="str">
            <v>Редуктор</v>
          </cell>
          <cell r="D3385" t="str">
            <v>оригинал</v>
          </cell>
          <cell r="E3385">
            <v>1745007.072582375</v>
          </cell>
          <cell r="F3385">
            <v>1493576.5540972932</v>
          </cell>
          <cell r="G3385">
            <v>1811483.5324902749</v>
          </cell>
          <cell r="H3385">
            <v>1550500.8006307068</v>
          </cell>
        </row>
        <row r="3386">
          <cell r="B3386" t="str">
            <v>42C2928</v>
          </cell>
          <cell r="C3386" t="str">
            <v>Редуктор</v>
          </cell>
          <cell r="D3386" t="str">
            <v>оригинал</v>
          </cell>
          <cell r="E3386">
            <v>1478544.3307530002</v>
          </cell>
          <cell r="F3386">
            <v>506851.54786059569</v>
          </cell>
          <cell r="G3386">
            <v>1534869.8290674002</v>
          </cell>
          <cell r="H3386">
            <v>526169.03271740431</v>
          </cell>
        </row>
        <row r="3387">
          <cell r="B3387" t="str">
            <v>42C2501</v>
          </cell>
          <cell r="C3387" t="str">
            <v>Гидротрансформатор</v>
          </cell>
          <cell r="D3387" t="str">
            <v>оригинал</v>
          </cell>
          <cell r="E3387">
            <v>801986.73474937514</v>
          </cell>
          <cell r="F3387">
            <v>551523.98222059314</v>
          </cell>
          <cell r="G3387">
            <v>832538.61035887513</v>
          </cell>
          <cell r="H3387">
            <v>572544.05450740678</v>
          </cell>
        </row>
        <row r="3388">
          <cell r="B3388" t="str">
            <v>42C2440</v>
          </cell>
          <cell r="C3388" t="str">
            <v>Гидромотор с механизмом поворота</v>
          </cell>
          <cell r="D3388" t="str">
            <v>оригинал</v>
          </cell>
          <cell r="E3388">
            <v>1190259.5809072501</v>
          </cell>
          <cell r="F3388">
            <v>875429.81792522001</v>
          </cell>
          <cell r="G3388">
            <v>1235602.8030370499</v>
          </cell>
          <cell r="H3388">
            <v>908794.81862877985</v>
          </cell>
        </row>
        <row r="3389">
          <cell r="B3389" t="str">
            <v>42C2438T2</v>
          </cell>
          <cell r="C3389" t="str">
            <v>PLANETARY REDUCER;ASSY</v>
          </cell>
          <cell r="D3389" t="str">
            <v>оригинал</v>
          </cell>
          <cell r="E3389">
            <v>717092.64224325004</v>
          </cell>
          <cell r="F3389">
            <v>575491.27674707549</v>
          </cell>
          <cell r="G3389">
            <v>744410.45718585001</v>
          </cell>
          <cell r="H3389">
            <v>597424.8075229245</v>
          </cell>
        </row>
        <row r="3390">
          <cell r="B3390" t="str">
            <v>42C2304</v>
          </cell>
          <cell r="C3390" t="str">
            <v>Коробка передач</v>
          </cell>
          <cell r="D3390" t="str">
            <v>оригинал</v>
          </cell>
          <cell r="E3390">
            <v>2062702.8089876249</v>
          </cell>
          <cell r="F3390">
            <v>1295138.1092432023</v>
          </cell>
          <cell r="G3390">
            <v>2141281.9636157248</v>
          </cell>
          <cell r="H3390">
            <v>1344499.3293447979</v>
          </cell>
        </row>
        <row r="3391">
          <cell r="B3391" t="str">
            <v>42C2242</v>
          </cell>
          <cell r="C3391" t="str">
            <v>Коробка передач</v>
          </cell>
          <cell r="D3391" t="str">
            <v>оригинал</v>
          </cell>
          <cell r="E3391">
            <v>1687482.20785725</v>
          </cell>
          <cell r="F3391">
            <v>1355162.8139505757</v>
          </cell>
          <cell r="G3391">
            <v>1751767.2443470499</v>
          </cell>
          <cell r="H3391">
            <v>1406811.7380734244</v>
          </cell>
        </row>
        <row r="3392">
          <cell r="B3392" t="str">
            <v>42C2131X0T2</v>
          </cell>
          <cell r="C3392" t="str">
            <v>Torque converter double pump assembly;AS</v>
          </cell>
          <cell r="D3392" t="str">
            <v>оригинал</v>
          </cell>
          <cell r="E3392">
            <v>1011509.5447170001</v>
          </cell>
          <cell r="F3392">
            <v>731568.30129861576</v>
          </cell>
          <cell r="G3392">
            <v>1050043.2416586</v>
          </cell>
          <cell r="H3392">
            <v>759450.35007938428</v>
          </cell>
        </row>
        <row r="3393">
          <cell r="B3393" t="str">
            <v>42C2088</v>
          </cell>
          <cell r="C3393" t="str">
            <v>Насос</v>
          </cell>
          <cell r="D3393" t="str">
            <v>оригинал</v>
          </cell>
          <cell r="E3393">
            <v>12446.016494625002</v>
          </cell>
          <cell r="F3393">
            <v>9624.0293211177013</v>
          </cell>
          <cell r="G3393">
            <v>12920.150456325002</v>
          </cell>
          <cell r="H3393">
            <v>9990.8271368823007</v>
          </cell>
        </row>
        <row r="3394">
          <cell r="B3394" t="str">
            <v>42C1915</v>
          </cell>
          <cell r="C3394" t="str">
            <v>Фрикционный диск</v>
          </cell>
          <cell r="D3394" t="str">
            <v>оригинал</v>
          </cell>
          <cell r="E3394">
            <v>9667.5567423750017</v>
          </cell>
          <cell r="F3394">
            <v>8133.7019223311991</v>
          </cell>
          <cell r="G3394">
            <v>10035.844618275003</v>
          </cell>
          <cell r="H3394">
            <v>8443.6993256687983</v>
          </cell>
        </row>
        <row r="3395">
          <cell r="B3395" t="str">
            <v>42C1914</v>
          </cell>
          <cell r="C3395" t="str">
            <v>Муфта</v>
          </cell>
          <cell r="D3395" t="str">
            <v>оригинал</v>
          </cell>
          <cell r="E3395">
            <v>15693.897814875003</v>
          </cell>
          <cell r="F3395">
            <v>12837.522610017901</v>
          </cell>
          <cell r="G3395">
            <v>16291.760588775001</v>
          </cell>
          <cell r="H3395">
            <v>13326.7953559821</v>
          </cell>
        </row>
        <row r="3396">
          <cell r="B3396" t="str">
            <v>42C1154</v>
          </cell>
          <cell r="C3396" t="str">
            <v>Коробка передач</v>
          </cell>
          <cell r="D3396" t="str">
            <v>оригинал</v>
          </cell>
          <cell r="E3396">
            <v>16954396.296130124</v>
          </cell>
          <cell r="F3396">
            <v>4032860.7978666998</v>
          </cell>
          <cell r="G3396">
            <v>17600278.059792224</v>
          </cell>
          <cell r="H3396">
            <v>4186564.0423793001</v>
          </cell>
        </row>
        <row r="3397">
          <cell r="B3397" t="str">
            <v>42C0750</v>
          </cell>
          <cell r="C3397" t="str">
            <v>GEARBOX &amp; TORQUE CONVERTER AS;ASSY</v>
          </cell>
          <cell r="D3397" t="str">
            <v>оригинал</v>
          </cell>
          <cell r="E3397">
            <v>3782352.8236725009</v>
          </cell>
          <cell r="F3397">
            <v>3391989.9912668462</v>
          </cell>
          <cell r="G3397">
            <v>3926442.455050501</v>
          </cell>
          <cell r="H3397">
            <v>3521267.9140971527</v>
          </cell>
        </row>
        <row r="3398">
          <cell r="B3398" t="str">
            <v>42C0241</v>
          </cell>
          <cell r="C3398" t="str">
            <v>Гидротрансформатор</v>
          </cell>
          <cell r="D3398" t="str">
            <v>оригинал</v>
          </cell>
          <cell r="E3398">
            <v>614476.97912475013</v>
          </cell>
          <cell r="F3398">
            <v>448999.81067430903</v>
          </cell>
          <cell r="G3398">
            <v>637885.62594855018</v>
          </cell>
          <cell r="H3398">
            <v>466112.40918569098</v>
          </cell>
        </row>
        <row r="3399">
          <cell r="B3399" t="str">
            <v>42C0240X1</v>
          </cell>
          <cell r="C3399" t="str">
            <v>TRANSMISSION;ASSY</v>
          </cell>
          <cell r="D3399" t="str">
            <v>оригинал</v>
          </cell>
          <cell r="E3399">
            <v>1729340.1173317502</v>
          </cell>
          <cell r="F3399">
            <v>1276898.9407041976</v>
          </cell>
          <cell r="G3399">
            <v>1795219.7408491501</v>
          </cell>
          <cell r="H3399">
            <v>1325565.016707802</v>
          </cell>
        </row>
        <row r="3400">
          <cell r="B3400" t="str">
            <v>42C0240X1</v>
          </cell>
          <cell r="C3400" t="str">
            <v>Коробка передач</v>
          </cell>
          <cell r="D3400" t="str">
            <v>оригинал</v>
          </cell>
          <cell r="E3400">
            <v>1729340.1173317502</v>
          </cell>
          <cell r="F3400">
            <v>1276898.9407041976</v>
          </cell>
          <cell r="G3400">
            <v>1795219.7408491501</v>
          </cell>
          <cell r="H3400">
            <v>1325565.016707802</v>
          </cell>
        </row>
        <row r="3401">
          <cell r="B3401" t="str">
            <v>42A0025</v>
          </cell>
          <cell r="C3401" t="str">
            <v>Шестерня</v>
          </cell>
          <cell r="D3401" t="str">
            <v>оригинал</v>
          </cell>
          <cell r="E3401">
            <v>10098.939910500001</v>
          </cell>
          <cell r="F3401">
            <v>7962.4091784644997</v>
          </cell>
          <cell r="G3401">
            <v>10483.661430900002</v>
          </cell>
          <cell r="H3401">
            <v>8265.8781515355004</v>
          </cell>
        </row>
        <row r="3402">
          <cell r="B3402" t="str">
            <v>41W0014</v>
          </cell>
          <cell r="C3402" t="str">
            <v>Вал</v>
          </cell>
          <cell r="D3402" t="str">
            <v>оригинал</v>
          </cell>
          <cell r="E3402">
            <v>26427.238220250001</v>
          </cell>
          <cell r="F3402">
            <v>23934.853590437702</v>
          </cell>
          <cell r="G3402">
            <v>27433.990152450006</v>
          </cell>
          <cell r="H3402">
            <v>24847.075667562302</v>
          </cell>
        </row>
        <row r="3403">
          <cell r="B3403" t="str">
            <v>41C5457T0</v>
          </cell>
          <cell r="C3403" t="str">
            <v>BEVEL GEAR GP;ASSY</v>
          </cell>
          <cell r="D3403" t="str">
            <v>оригинал</v>
          </cell>
          <cell r="E3403">
            <v>483409.91606512503</v>
          </cell>
          <cell r="F3403">
            <v>320381.27755379549</v>
          </cell>
          <cell r="G3403">
            <v>501825.53191522503</v>
          </cell>
          <cell r="H3403">
            <v>332591.87551620445</v>
          </cell>
        </row>
        <row r="3404">
          <cell r="B3404" t="str">
            <v>41C3946</v>
          </cell>
          <cell r="C3404" t="str">
            <v>Шарнир</v>
          </cell>
          <cell r="D3404" t="str">
            <v>оригинал</v>
          </cell>
          <cell r="E3404">
            <v>59894.643493125011</v>
          </cell>
          <cell r="F3404">
            <v>48336.764628893397</v>
          </cell>
          <cell r="G3404">
            <v>62176.344197625018</v>
          </cell>
          <cell r="H3404">
            <v>50179.009607106593</v>
          </cell>
        </row>
        <row r="3405">
          <cell r="B3405" t="str">
            <v>41C3923T0</v>
          </cell>
          <cell r="C3405" t="str">
            <v>Дифференциал в сборе</v>
          </cell>
          <cell r="D3405" t="str">
            <v>оригинал</v>
          </cell>
          <cell r="E3405">
            <v>31886.431022250006</v>
          </cell>
          <cell r="F3405">
            <v>20271.558670564504</v>
          </cell>
          <cell r="G3405">
            <v>33101.152204050006</v>
          </cell>
          <cell r="H3405">
            <v>21044.162659435504</v>
          </cell>
        </row>
        <row r="3406">
          <cell r="B3406" t="str">
            <v>41C3775</v>
          </cell>
          <cell r="C3406" t="str">
            <v>MAIN REDUCER;ASSY</v>
          </cell>
          <cell r="D3406" t="str">
            <v>оригинал</v>
          </cell>
          <cell r="E3406">
            <v>297679.56782287499</v>
          </cell>
          <cell r="F3406">
            <v>234714.0836012112</v>
          </cell>
          <cell r="G3406">
            <v>309019.74183517502</v>
          </cell>
          <cell r="H3406">
            <v>243659.6728467888</v>
          </cell>
        </row>
        <row r="3407">
          <cell r="B3407" t="str">
            <v>41C3532</v>
          </cell>
          <cell r="C3407" t="str">
            <v>Дифференциал в сборе</v>
          </cell>
          <cell r="D3407" t="str">
            <v>оригинал</v>
          </cell>
          <cell r="E3407">
            <v>195023.21997375003</v>
          </cell>
          <cell r="F3407">
            <v>140167.50635239112</v>
          </cell>
          <cell r="G3407">
            <v>202452.67597275003</v>
          </cell>
          <cell r="H3407">
            <v>145509.66954160892</v>
          </cell>
        </row>
        <row r="3408">
          <cell r="B3408" t="str">
            <v>41C3470</v>
          </cell>
          <cell r="C3408" t="str">
            <v>Дифференциал</v>
          </cell>
          <cell r="D3408" t="str">
            <v>оригинал</v>
          </cell>
          <cell r="E3408">
            <v>152462.60549887503</v>
          </cell>
          <cell r="F3408">
            <v>101873.28212734679</v>
          </cell>
          <cell r="G3408">
            <v>158270.70475597505</v>
          </cell>
          <cell r="H3408">
            <v>105755.94874465319</v>
          </cell>
        </row>
        <row r="3409">
          <cell r="B3409" t="str">
            <v>41C3430</v>
          </cell>
          <cell r="C3409" t="str">
            <v>FINAL DRIVE;ASSY</v>
          </cell>
          <cell r="D3409" t="str">
            <v>оригинал</v>
          </cell>
          <cell r="E3409">
            <v>4150376.9054448754</v>
          </cell>
          <cell r="F3409">
            <v>1505093.3164706868</v>
          </cell>
          <cell r="G3409">
            <v>4308486.5018427754</v>
          </cell>
          <cell r="H3409">
            <v>1562456.4980013131</v>
          </cell>
        </row>
        <row r="3410">
          <cell r="B3410" t="str">
            <v>41C3366</v>
          </cell>
          <cell r="C3410" t="str">
            <v>SHAFT GP;ASSY</v>
          </cell>
          <cell r="D3410" t="str">
            <v>оригинал</v>
          </cell>
          <cell r="E3410">
            <v>93402.025030125005</v>
          </cell>
          <cell r="F3410">
            <v>66295.5836603067</v>
          </cell>
          <cell r="G3410">
            <v>96960.197412225025</v>
          </cell>
          <cell r="H3410">
            <v>68822.2878576933</v>
          </cell>
        </row>
        <row r="3411">
          <cell r="B3411" t="str">
            <v>41C3335</v>
          </cell>
          <cell r="C3411" t="str">
            <v>Вал</v>
          </cell>
          <cell r="D3411" t="str">
            <v>оригинал</v>
          </cell>
          <cell r="E3411">
            <v>12852.749196000001</v>
          </cell>
          <cell r="F3411">
            <v>8817.0322773132011</v>
          </cell>
          <cell r="G3411">
            <v>13342.377736800001</v>
          </cell>
          <cell r="H3411">
            <v>9153.0732506868007</v>
          </cell>
        </row>
        <row r="3412">
          <cell r="B3412" t="str">
            <v>41C3257X0</v>
          </cell>
          <cell r="C3412" t="str">
            <v>Вал</v>
          </cell>
          <cell r="D3412" t="str">
            <v>оригинал</v>
          </cell>
          <cell r="E3412">
            <v>401294.28331124998</v>
          </cell>
          <cell r="F3412">
            <v>346582.85527126439</v>
          </cell>
          <cell r="G3412">
            <v>416581.68458024994</v>
          </cell>
          <cell r="H3412">
            <v>359792.06630473561</v>
          </cell>
        </row>
        <row r="3413">
          <cell r="B3413" t="str">
            <v>41C2925X1T0</v>
          </cell>
          <cell r="C3413" t="str">
            <v>Мост</v>
          </cell>
          <cell r="D3413" t="str">
            <v>оригинал</v>
          </cell>
          <cell r="E3413">
            <v>169298.35335787502</v>
          </cell>
          <cell r="F3413">
            <v>113313.1985955</v>
          </cell>
          <cell r="G3413">
            <v>175747.81443817503</v>
          </cell>
          <cell r="H3413">
            <v>117631.87140449999</v>
          </cell>
        </row>
        <row r="3414">
          <cell r="B3414" t="str">
            <v>41C2499</v>
          </cell>
          <cell r="C3414" t="str">
            <v>MIDDLE DRIVE SHAFT;8.5C/8.5C-1250-7350-3</v>
          </cell>
          <cell r="D3414" t="str">
            <v>оригинал</v>
          </cell>
          <cell r="E3414">
            <v>46061.334986625006</v>
          </cell>
          <cell r="F3414">
            <v>33605.818733917804</v>
          </cell>
          <cell r="G3414">
            <v>47816.052509925008</v>
          </cell>
          <cell r="H3414">
            <v>34886.627478082206</v>
          </cell>
        </row>
        <row r="3415">
          <cell r="B3415" t="str">
            <v>41C2303X2T2</v>
          </cell>
          <cell r="C3415" t="str">
            <v>Коническая передача</v>
          </cell>
          <cell r="D3415" t="str">
            <v>оригинал</v>
          </cell>
          <cell r="E3415">
            <v>248105.71844100006</v>
          </cell>
          <cell r="F3415">
            <v>99327.013764186588</v>
          </cell>
          <cell r="G3415">
            <v>257557.36485780004</v>
          </cell>
          <cell r="H3415">
            <v>103112.63519981339</v>
          </cell>
        </row>
        <row r="3416">
          <cell r="B3416" t="str">
            <v>41C2303X1T0</v>
          </cell>
          <cell r="C3416" t="str">
            <v>REAR AXLE BEVEL GEAR;ASSY</v>
          </cell>
          <cell r="D3416" t="str">
            <v>оригинал</v>
          </cell>
          <cell r="E3416">
            <v>108041.58925087501</v>
          </cell>
          <cell r="F3416">
            <v>99373.949586548988</v>
          </cell>
          <cell r="G3416">
            <v>112157.45931757501</v>
          </cell>
          <cell r="H3416">
            <v>103161.35987345099</v>
          </cell>
        </row>
        <row r="3417">
          <cell r="B3417" t="str">
            <v>41C2303X1T0</v>
          </cell>
          <cell r="C3417" t="str">
            <v>Шестерня</v>
          </cell>
          <cell r="D3417" t="str">
            <v>оригинал</v>
          </cell>
          <cell r="E3417">
            <v>108041.58925087501</v>
          </cell>
          <cell r="F3417">
            <v>99373.949586548988</v>
          </cell>
          <cell r="G3417">
            <v>112157.45931757501</v>
          </cell>
          <cell r="H3417">
            <v>103161.35987345099</v>
          </cell>
        </row>
        <row r="3418">
          <cell r="B3418" t="str">
            <v>41C1566</v>
          </cell>
          <cell r="C3418" t="str">
            <v>Колесо</v>
          </cell>
          <cell r="D3418" t="str">
            <v>оригинал</v>
          </cell>
          <cell r="E3418">
            <v>259996.92231712502</v>
          </cell>
          <cell r="F3418">
            <v>218322.32283504453</v>
          </cell>
          <cell r="G3418">
            <v>269901.56697682501</v>
          </cell>
          <cell r="H3418">
            <v>226643.17769495552</v>
          </cell>
        </row>
        <row r="3419">
          <cell r="B3419" t="str">
            <v>41C0173</v>
          </cell>
          <cell r="C3419" t="str">
            <v>Приводной вал</v>
          </cell>
          <cell r="D3419" t="str">
            <v>оригинал</v>
          </cell>
          <cell r="E3419">
            <v>18632.762717625003</v>
          </cell>
          <cell r="F3419">
            <v>15025.790288884502</v>
          </cell>
          <cell r="G3419">
            <v>19342.582249725001</v>
          </cell>
          <cell r="H3419">
            <v>15598.463841115501</v>
          </cell>
        </row>
        <row r="3420">
          <cell r="B3420" t="str">
            <v>41C0035</v>
          </cell>
          <cell r="C3420" t="str">
            <v>Клапан</v>
          </cell>
          <cell r="D3420" t="str">
            <v>оригинал</v>
          </cell>
          <cell r="E3420">
            <v>4407.5055386250006</v>
          </cell>
          <cell r="F3420">
            <v>2437.0965606555001</v>
          </cell>
          <cell r="G3420">
            <v>4575.4105115250004</v>
          </cell>
          <cell r="H3420">
            <v>2529.9809093445001</v>
          </cell>
        </row>
        <row r="3421">
          <cell r="B3421" t="str">
            <v>41C0002X1AT0</v>
          </cell>
          <cell r="C3421" t="str">
            <v>BEVEL GEAR;ASSY</v>
          </cell>
          <cell r="D3421" t="str">
            <v>оригинал</v>
          </cell>
          <cell r="E3421">
            <v>174807.73267650002</v>
          </cell>
          <cell r="F3421">
            <v>113250.9626153577</v>
          </cell>
          <cell r="G3421">
            <v>181467.07487370001</v>
          </cell>
          <cell r="H3421">
            <v>117567.26344264229</v>
          </cell>
        </row>
        <row r="3422">
          <cell r="B3422" t="str">
            <v>41C0002X1AT0</v>
          </cell>
          <cell r="C3422" t="str">
            <v>Редуктор</v>
          </cell>
          <cell r="D3422" t="str">
            <v>оригинал</v>
          </cell>
          <cell r="E3422">
            <v>174807.73267650002</v>
          </cell>
          <cell r="F3422">
            <v>113250.9626153577</v>
          </cell>
          <cell r="G3422">
            <v>181467.07487370001</v>
          </cell>
          <cell r="H3422">
            <v>117567.26344264229</v>
          </cell>
        </row>
        <row r="3423">
          <cell r="B3423" t="str">
            <v>41A1367</v>
          </cell>
          <cell r="C3423" t="str">
            <v>Вал-шестерня</v>
          </cell>
          <cell r="D3423" t="str">
            <v>оригинал</v>
          </cell>
          <cell r="E3423">
            <v>2490.7494228750002</v>
          </cell>
          <cell r="F3423">
            <v>2490.7494228750002</v>
          </cell>
          <cell r="G3423">
            <v>2585.6351151750005</v>
          </cell>
          <cell r="H3423">
            <v>2490.7494228750002</v>
          </cell>
        </row>
        <row r="3424">
          <cell r="B3424" t="str">
            <v>41A1161</v>
          </cell>
          <cell r="C3424" t="str">
            <v>SPLINE HOUSING;20CrMnTiH1</v>
          </cell>
          <cell r="D3424" t="str">
            <v>оригинал</v>
          </cell>
          <cell r="E3424">
            <v>8995.4824995000017</v>
          </cell>
          <cell r="F3424">
            <v>5169.0375152198994</v>
          </cell>
          <cell r="G3424">
            <v>9338.1675471000035</v>
          </cell>
          <cell r="H3424">
            <v>5366.043530780099</v>
          </cell>
        </row>
        <row r="3425">
          <cell r="B3425" t="str">
            <v>41A0894</v>
          </cell>
          <cell r="C3425" t="str">
            <v>Шестерня</v>
          </cell>
          <cell r="D3425" t="str">
            <v>оригинал</v>
          </cell>
          <cell r="E3425">
            <v>2168.1887928750007</v>
          </cell>
          <cell r="F3425">
            <v>1578.2170269357</v>
          </cell>
          <cell r="G3425">
            <v>2250.7864611750006</v>
          </cell>
          <cell r="H3425">
            <v>1638.3671510642998</v>
          </cell>
        </row>
        <row r="3426">
          <cell r="B3426" t="str">
            <v>41A0893</v>
          </cell>
          <cell r="C3426" t="str">
            <v>Шестерня стальная</v>
          </cell>
          <cell r="D3426" t="str">
            <v>оригинал</v>
          </cell>
          <cell r="E3426">
            <v>14295.155734125001</v>
          </cell>
          <cell r="F3426">
            <v>12278.434137759899</v>
          </cell>
          <cell r="G3426">
            <v>14839.733095425003</v>
          </cell>
          <cell r="H3426">
            <v>12746.3985082401</v>
          </cell>
        </row>
        <row r="3427">
          <cell r="B3427" t="str">
            <v>41A0332</v>
          </cell>
          <cell r="C3427" t="str">
            <v>GEAR</v>
          </cell>
          <cell r="D3427" t="str">
            <v>оригинал</v>
          </cell>
          <cell r="E3427">
            <v>32594.782917375003</v>
          </cell>
          <cell r="F3427">
            <v>23516.457546486599</v>
          </cell>
          <cell r="G3427">
            <v>33836.48893327501</v>
          </cell>
          <cell r="H3427">
            <v>24412.733417513398</v>
          </cell>
        </row>
        <row r="3428">
          <cell r="B3428" t="str">
            <v>41A0331</v>
          </cell>
          <cell r="C3428" t="str">
            <v>GEAR</v>
          </cell>
          <cell r="D3428" t="str">
            <v>оригинал</v>
          </cell>
          <cell r="E3428">
            <v>20185.742122874999</v>
          </cell>
          <cell r="F3428">
            <v>16639.669337713203</v>
          </cell>
          <cell r="G3428">
            <v>20954.722775175</v>
          </cell>
          <cell r="H3428">
            <v>17273.852190286801</v>
          </cell>
        </row>
        <row r="3429">
          <cell r="B3429" t="str">
            <v>41A0330</v>
          </cell>
          <cell r="C3429" t="str">
            <v>Шестерня</v>
          </cell>
          <cell r="D3429" t="str">
            <v>оригинал</v>
          </cell>
          <cell r="E3429">
            <v>26641.872313875003</v>
          </cell>
          <cell r="F3429">
            <v>23640.929506771197</v>
          </cell>
          <cell r="G3429">
            <v>27656.800782975002</v>
          </cell>
          <cell r="H3429">
            <v>24541.949341228799</v>
          </cell>
        </row>
        <row r="3430">
          <cell r="B3430" t="str">
            <v>41A0329</v>
          </cell>
          <cell r="C3430" t="str">
            <v>GEAR</v>
          </cell>
          <cell r="D3430" t="str">
            <v>оригинал</v>
          </cell>
          <cell r="E3430">
            <v>3087.8199843750003</v>
          </cell>
          <cell r="F3430">
            <v>2437.0965606555001</v>
          </cell>
          <cell r="G3430">
            <v>3205.4512218750006</v>
          </cell>
          <cell r="H3430">
            <v>2529.9809093445001</v>
          </cell>
        </row>
        <row r="3431">
          <cell r="B3431" t="str">
            <v>41A0328</v>
          </cell>
          <cell r="C3431" t="str">
            <v>GEAR</v>
          </cell>
          <cell r="D3431" t="str">
            <v>оригинал</v>
          </cell>
          <cell r="E3431">
            <v>23008.741497000003</v>
          </cell>
          <cell r="F3431">
            <v>18798.141972482099</v>
          </cell>
          <cell r="G3431">
            <v>23885.264982600002</v>
          </cell>
          <cell r="H3431">
            <v>19514.590061517898</v>
          </cell>
        </row>
        <row r="3432">
          <cell r="B3432" t="str">
            <v>41A0327</v>
          </cell>
          <cell r="C3432" t="str">
            <v>Шестерня</v>
          </cell>
          <cell r="D3432" t="str">
            <v>оригинал</v>
          </cell>
          <cell r="E3432">
            <v>23992.301371499998</v>
          </cell>
          <cell r="F3432">
            <v>21296.669241817799</v>
          </cell>
          <cell r="G3432">
            <v>24906.293804700003</v>
          </cell>
          <cell r="H3432">
            <v>22108.342970182199</v>
          </cell>
        </row>
        <row r="3433">
          <cell r="B3433" t="str">
            <v>41A0324</v>
          </cell>
          <cell r="C3433" t="str">
            <v>Шестерня</v>
          </cell>
          <cell r="D3433" t="str">
            <v>оригинал</v>
          </cell>
          <cell r="E3433">
            <v>5093.6657624999998</v>
          </cell>
          <cell r="F3433">
            <v>4750.6414712688002</v>
          </cell>
          <cell r="G3433">
            <v>5287.7101725000011</v>
          </cell>
          <cell r="H3433">
            <v>4931.7012807312003</v>
          </cell>
        </row>
        <row r="3434">
          <cell r="B3434" t="str">
            <v>41A0323</v>
          </cell>
          <cell r="C3434" t="str">
            <v>Шестерня</v>
          </cell>
          <cell r="D3434" t="str">
            <v>оригинал</v>
          </cell>
          <cell r="E3434">
            <v>4245.1625238750003</v>
          </cell>
          <cell r="F3434">
            <v>3616.4741362911</v>
          </cell>
          <cell r="G3434">
            <v>4406.8830009750009</v>
          </cell>
          <cell r="H3434">
            <v>3754.3077577089002</v>
          </cell>
        </row>
        <row r="3435">
          <cell r="B3435" t="str">
            <v>41A0320</v>
          </cell>
          <cell r="C3435" t="str">
            <v>Шестерня</v>
          </cell>
          <cell r="D3435" t="str">
            <v>оригинал</v>
          </cell>
          <cell r="E3435">
            <v>9841.8707572500025</v>
          </cell>
          <cell r="F3435">
            <v>8335.5949817577002</v>
          </cell>
          <cell r="G3435">
            <v>10216.799167050001</v>
          </cell>
          <cell r="H3435">
            <v>8653.2870762423008</v>
          </cell>
        </row>
        <row r="3436">
          <cell r="B3436" t="str">
            <v>41A0316</v>
          </cell>
          <cell r="C3436" t="str">
            <v>Шестерня</v>
          </cell>
          <cell r="D3436" t="str">
            <v>оригинал</v>
          </cell>
          <cell r="E3436">
            <v>1842.7942968750001</v>
          </cell>
          <cell r="F3436">
            <v>1330.1934166088997</v>
          </cell>
          <cell r="G3436">
            <v>1912.9959843750003</v>
          </cell>
          <cell r="H3436">
            <v>1380.8906893910998</v>
          </cell>
        </row>
        <row r="3437">
          <cell r="B3437" t="str">
            <v>41A0315</v>
          </cell>
          <cell r="C3437" t="str">
            <v>GEAR</v>
          </cell>
          <cell r="D3437" t="str">
            <v>оригинал</v>
          </cell>
          <cell r="E3437">
            <v>16733.79119475</v>
          </cell>
          <cell r="F3437">
            <v>16733.79119475</v>
          </cell>
          <cell r="G3437">
            <v>17371.26895455</v>
          </cell>
          <cell r="H3437">
            <v>16733.79119475</v>
          </cell>
        </row>
        <row r="3438">
          <cell r="B3438" t="str">
            <v>41A0284</v>
          </cell>
          <cell r="C3438" t="str">
            <v>Шестерня</v>
          </cell>
          <cell r="D3438" t="str">
            <v>оригинал</v>
          </cell>
          <cell r="E3438">
            <v>14919.700209749999</v>
          </cell>
          <cell r="F3438">
            <v>13426.291087593298</v>
          </cell>
          <cell r="G3438">
            <v>15488.06974155</v>
          </cell>
          <cell r="H3438">
            <v>13938.003394406698</v>
          </cell>
        </row>
        <row r="3439">
          <cell r="B3439" t="str">
            <v>41A0241</v>
          </cell>
          <cell r="C3439" t="str">
            <v>Шестерня</v>
          </cell>
          <cell r="D3439" t="str">
            <v>оригинал</v>
          </cell>
          <cell r="E3439">
            <v>84530.857564125006</v>
          </cell>
          <cell r="F3439">
            <v>71915.458155522298</v>
          </cell>
          <cell r="G3439">
            <v>87751.080709425005</v>
          </cell>
          <cell r="H3439">
            <v>74656.350986477701</v>
          </cell>
        </row>
        <row r="3440">
          <cell r="B3440" t="str">
            <v>41A0003</v>
          </cell>
          <cell r="C3440" t="str">
            <v>Планетарная шестерня</v>
          </cell>
          <cell r="D3440" t="str">
            <v>оригинал</v>
          </cell>
          <cell r="E3440">
            <v>2511.3574631250003</v>
          </cell>
          <cell r="F3440">
            <v>2297.3244425910002</v>
          </cell>
          <cell r="G3440">
            <v>2607.0282236250005</v>
          </cell>
          <cell r="H3440">
            <v>2384.881697409</v>
          </cell>
        </row>
        <row r="3441">
          <cell r="B3441" t="str">
            <v>41A0002</v>
          </cell>
          <cell r="C3441" t="str">
            <v>Шестерня</v>
          </cell>
          <cell r="D3441" t="str">
            <v>оригинал</v>
          </cell>
          <cell r="E3441">
            <v>5116.7325982500015</v>
          </cell>
          <cell r="F3441">
            <v>3213.3782501198998</v>
          </cell>
          <cell r="G3441">
            <v>5311.6557448500016</v>
          </cell>
          <cell r="H3441">
            <v>3335.8487958800997</v>
          </cell>
        </row>
        <row r="3442">
          <cell r="B3442" t="str">
            <v>41A0001</v>
          </cell>
          <cell r="C3442" t="str">
            <v>Шестерня</v>
          </cell>
          <cell r="D3442" t="str">
            <v>оригинал</v>
          </cell>
          <cell r="E3442">
            <v>37950.622959375003</v>
          </cell>
          <cell r="F3442">
            <v>24944.664003911101</v>
          </cell>
          <cell r="G3442">
            <v>39396.36097687501</v>
          </cell>
          <cell r="H3442">
            <v>25895.372690088898</v>
          </cell>
        </row>
        <row r="3443">
          <cell r="B3443" t="str">
            <v>40Y0001</v>
          </cell>
          <cell r="C3443" t="str">
            <v>GEARBOX</v>
          </cell>
          <cell r="D3443" t="str">
            <v>оригинал</v>
          </cell>
          <cell r="E3443">
            <v>405105.77056950011</v>
          </cell>
          <cell r="F3443">
            <v>284788.27892897546</v>
          </cell>
          <cell r="G3443">
            <v>420538.37135310011</v>
          </cell>
          <cell r="H3443">
            <v>295642.33134102443</v>
          </cell>
        </row>
        <row r="3444">
          <cell r="B3444" t="str">
            <v>40D3449</v>
          </cell>
          <cell r="C3444" t="str">
            <v>REAR FENDER-LH;WELD</v>
          </cell>
          <cell r="D3444" t="str">
            <v>оригинал</v>
          </cell>
          <cell r="E3444">
            <v>11991.920724</v>
          </cell>
          <cell r="F3444">
            <v>11991.920724</v>
          </cell>
          <cell r="G3444">
            <v>12448.7557992</v>
          </cell>
          <cell r="H3444">
            <v>12448.7557992</v>
          </cell>
        </row>
        <row r="3445">
          <cell r="B3445" t="str">
            <v>40D3448</v>
          </cell>
          <cell r="C3445" t="str">
            <v>REAR FENDER-RH;WELD</v>
          </cell>
          <cell r="D3445" t="str">
            <v>оригинал</v>
          </cell>
          <cell r="E3445">
            <v>11991.920724</v>
          </cell>
          <cell r="F3445">
            <v>11991.920724</v>
          </cell>
          <cell r="G3445">
            <v>12448.7557992</v>
          </cell>
          <cell r="H3445">
            <v>12448.7557992</v>
          </cell>
        </row>
        <row r="3446">
          <cell r="B3446" t="str">
            <v>40D2274X0</v>
          </cell>
          <cell r="C3446" t="str">
            <v>REAR FENDER-LH;WELD</v>
          </cell>
          <cell r="D3446" t="str">
            <v>оригинал</v>
          </cell>
          <cell r="E3446">
            <v>16785.561342375</v>
          </cell>
          <cell r="F3446">
            <v>13100.7313393443</v>
          </cell>
          <cell r="G3446">
            <v>17425.011298275</v>
          </cell>
          <cell r="H3446">
            <v>13600.0356826557</v>
          </cell>
        </row>
        <row r="3447">
          <cell r="B3447" t="str">
            <v>40C9188</v>
          </cell>
          <cell r="C3447" t="str">
            <v>Индикатор электрический</v>
          </cell>
          <cell r="D3447" t="str">
            <v>оригинал</v>
          </cell>
          <cell r="E3447">
            <v>1761.1018582499999</v>
          </cell>
          <cell r="F3447">
            <v>1496.3094153621</v>
          </cell>
          <cell r="G3447">
            <v>1828.1914528500001</v>
          </cell>
          <cell r="H3447">
            <v>1553.3378186379</v>
          </cell>
        </row>
        <row r="3448">
          <cell r="B3448" t="str">
            <v>40C8672</v>
          </cell>
          <cell r="C3448" t="str">
            <v>gear</v>
          </cell>
          <cell r="D3448" t="str">
            <v>оригинал</v>
          </cell>
          <cell r="E3448">
            <v>96635.289019500007</v>
          </cell>
          <cell r="F3448">
            <v>54855.552153373195</v>
          </cell>
          <cell r="G3448">
            <v>100316.63336310002</v>
          </cell>
          <cell r="H3448">
            <v>56946.245774626797</v>
          </cell>
        </row>
        <row r="3449">
          <cell r="B3449" t="str">
            <v>40C8647</v>
          </cell>
          <cell r="C3449" t="str">
            <v>Турбокомпрессор</v>
          </cell>
          <cell r="D3449" t="str">
            <v>оригинал</v>
          </cell>
          <cell r="E3449">
            <v>1488478.9897844999</v>
          </cell>
          <cell r="F3449">
            <v>923796.37759821105</v>
          </cell>
          <cell r="G3449">
            <v>1545182.9513001</v>
          </cell>
          <cell r="H3449">
            <v>959004.75884978869</v>
          </cell>
        </row>
        <row r="3450">
          <cell r="B3450" t="str">
            <v>40C8006</v>
          </cell>
          <cell r="C3450" t="str">
            <v>Датчик давления</v>
          </cell>
          <cell r="D3450" t="str">
            <v>оригинал</v>
          </cell>
          <cell r="E3450">
            <v>17773.517876624999</v>
          </cell>
          <cell r="F3450">
            <v>9086.3380619955005</v>
          </cell>
          <cell r="G3450">
            <v>18450.604271925</v>
          </cell>
          <cell r="H3450">
            <v>9432.6430080045011</v>
          </cell>
        </row>
        <row r="3451">
          <cell r="B3451" t="str">
            <v>40C7911</v>
          </cell>
          <cell r="C3451" t="str">
            <v>WATER PUMP SHAFT;AGGL</v>
          </cell>
          <cell r="D3451" t="str">
            <v>оригинал</v>
          </cell>
          <cell r="E3451">
            <v>171876.26499750002</v>
          </cell>
          <cell r="F3451">
            <v>72784.576140688805</v>
          </cell>
          <cell r="G3451">
            <v>178423.93223550002</v>
          </cell>
          <cell r="H3451">
            <v>75558.593411311202</v>
          </cell>
        </row>
        <row r="3452">
          <cell r="B3452" t="str">
            <v>40C7895</v>
          </cell>
          <cell r="C3452" t="str">
            <v>WATER PUMP;AGGL</v>
          </cell>
          <cell r="D3452" t="str">
            <v>оригинал</v>
          </cell>
          <cell r="E3452">
            <v>247006.834806375</v>
          </cell>
          <cell r="F3452">
            <v>143706.44435075999</v>
          </cell>
          <cell r="G3452">
            <v>256416.61898947498</v>
          </cell>
          <cell r="H3452">
            <v>149183.48604923999</v>
          </cell>
        </row>
        <row r="3453">
          <cell r="B3453" t="str">
            <v>40C7849</v>
          </cell>
          <cell r="C3453" t="str">
            <v>Корпус термостата</v>
          </cell>
          <cell r="D3453" t="str">
            <v>оригинал</v>
          </cell>
          <cell r="E3453">
            <v>82770.807987000007</v>
          </cell>
          <cell r="F3453">
            <v>48802.901766669005</v>
          </cell>
          <cell r="G3453">
            <v>85923.981624600012</v>
          </cell>
          <cell r="H3453">
            <v>50662.912493331001</v>
          </cell>
        </row>
        <row r="3454">
          <cell r="B3454" t="str">
            <v>40C7826</v>
          </cell>
          <cell r="C3454" t="str">
            <v>MANIFOLD;AGGL</v>
          </cell>
          <cell r="D3454" t="str">
            <v>оригинал</v>
          </cell>
          <cell r="E3454">
            <v>24886.0526985</v>
          </cell>
          <cell r="F3454">
            <v>14000.679717631199</v>
          </cell>
          <cell r="G3454">
            <v>25834.092801300005</v>
          </cell>
          <cell r="H3454">
            <v>14534.283530368799</v>
          </cell>
        </row>
        <row r="3455">
          <cell r="B3455" t="str">
            <v>40C7705</v>
          </cell>
          <cell r="C3455" t="str">
            <v>Датчик</v>
          </cell>
          <cell r="D3455" t="str">
            <v>оригинал</v>
          </cell>
          <cell r="E3455">
            <v>110684.11720274999</v>
          </cell>
          <cell r="F3455">
            <v>65364.229694997899</v>
          </cell>
          <cell r="G3455">
            <v>114900.65500094999</v>
          </cell>
          <cell r="H3455">
            <v>67855.437471002093</v>
          </cell>
        </row>
        <row r="3456">
          <cell r="B3456" t="str">
            <v>40C7694</v>
          </cell>
          <cell r="C3456" t="str">
            <v>RADIATOR;ASSY</v>
          </cell>
          <cell r="D3456" t="str">
            <v>оригинал</v>
          </cell>
          <cell r="E3456">
            <v>108810.68172975001</v>
          </cell>
          <cell r="F3456">
            <v>62927.938405804489</v>
          </cell>
          <cell r="G3456">
            <v>112955.85055755</v>
          </cell>
          <cell r="H3456">
            <v>65326.292524195494</v>
          </cell>
        </row>
        <row r="3457">
          <cell r="B3457" t="str">
            <v>40C7637</v>
          </cell>
          <cell r="C3457" t="str">
            <v>HEAD;ASSY</v>
          </cell>
          <cell r="D3457" t="str">
            <v>оригинал</v>
          </cell>
          <cell r="E3457">
            <v>116344.74370050001</v>
          </cell>
          <cell r="F3457">
            <v>68609.128570920002</v>
          </cell>
          <cell r="G3457">
            <v>120776.92441290003</v>
          </cell>
          <cell r="H3457">
            <v>71224.008229080006</v>
          </cell>
        </row>
        <row r="3458">
          <cell r="B3458" t="str">
            <v>40C7600</v>
          </cell>
          <cell r="C3458" t="str">
            <v>Венец маховика</v>
          </cell>
          <cell r="D3458" t="str">
            <v>оригинал</v>
          </cell>
          <cell r="E3458">
            <v>108878.64242062502</v>
          </cell>
          <cell r="F3458">
            <v>64945.833651046807</v>
          </cell>
          <cell r="G3458">
            <v>113026.40022712502</v>
          </cell>
          <cell r="H3458">
            <v>67421.095220953212</v>
          </cell>
        </row>
        <row r="3459">
          <cell r="B3459" t="str">
            <v>40C7588</v>
          </cell>
          <cell r="C3459" t="str">
            <v>Клапан</v>
          </cell>
          <cell r="D3459" t="str">
            <v>оригинал</v>
          </cell>
          <cell r="E3459">
            <v>31024.018919250004</v>
          </cell>
          <cell r="F3459">
            <v>16950.734199644401</v>
          </cell>
          <cell r="G3459">
            <v>32205.886306650005</v>
          </cell>
          <cell r="H3459">
            <v>17596.772576355601</v>
          </cell>
        </row>
        <row r="3460">
          <cell r="B3460" t="str">
            <v>40C7555</v>
          </cell>
          <cell r="C3460" t="str">
            <v>Насос шестеренный</v>
          </cell>
          <cell r="D3460" t="str">
            <v>оригинал</v>
          </cell>
          <cell r="E3460">
            <v>457600.87737787503</v>
          </cell>
          <cell r="F3460">
            <v>271221.41045185563</v>
          </cell>
          <cell r="G3460">
            <v>475033.29175417509</v>
          </cell>
          <cell r="H3460">
            <v>281558.39277214441</v>
          </cell>
        </row>
        <row r="3461">
          <cell r="B3461" t="str">
            <v>40C7522</v>
          </cell>
          <cell r="C3461" t="str">
            <v>BUTTERFLY VALVE;ASSY</v>
          </cell>
          <cell r="D3461" t="str">
            <v>оригинал</v>
          </cell>
          <cell r="E3461">
            <v>13395.590814375002</v>
          </cell>
          <cell r="F3461">
            <v>7574.6134500732005</v>
          </cell>
          <cell r="G3461">
            <v>13905.899035875003</v>
          </cell>
          <cell r="H3461">
            <v>7863.3024779268007</v>
          </cell>
        </row>
        <row r="3462">
          <cell r="B3462" t="str">
            <v>40C7517</v>
          </cell>
          <cell r="C3462" t="str">
            <v>VALVE SPRING;ASSY</v>
          </cell>
          <cell r="D3462" t="str">
            <v>оригинал</v>
          </cell>
          <cell r="E3462">
            <v>4432.6873552499992</v>
          </cell>
          <cell r="F3462">
            <v>4432.6873552499992</v>
          </cell>
          <cell r="G3462">
            <v>4601.5516354500005</v>
          </cell>
          <cell r="H3462">
            <v>4601.5516354500005</v>
          </cell>
        </row>
        <row r="3463">
          <cell r="B3463" t="str">
            <v>40C7439</v>
          </cell>
          <cell r="C3463" t="str">
            <v>GEAR GP;ASSY</v>
          </cell>
          <cell r="D3463" t="str">
            <v>оригинал</v>
          </cell>
          <cell r="E3463">
            <v>436045.62783600006</v>
          </cell>
          <cell r="F3463">
            <v>297532.04493304889</v>
          </cell>
          <cell r="G3463">
            <v>452656.88984880003</v>
          </cell>
          <cell r="H3463">
            <v>308871.79677295109</v>
          </cell>
        </row>
        <row r="3464">
          <cell r="B3464" t="str">
            <v>40C7439</v>
          </cell>
          <cell r="C3464" t="str">
            <v>GEAR GP;ASSY</v>
          </cell>
          <cell r="D3464" t="str">
            <v>оригинал</v>
          </cell>
          <cell r="E3464">
            <v>436045.62783600006</v>
          </cell>
          <cell r="F3464">
            <v>297532.04493304889</v>
          </cell>
          <cell r="G3464">
            <v>452656.88984880003</v>
          </cell>
          <cell r="H3464">
            <v>308871.79677295109</v>
          </cell>
        </row>
        <row r="3465">
          <cell r="B3465" t="str">
            <v>40C7431</v>
          </cell>
          <cell r="C3465" t="str">
            <v>Демпфер шкива</v>
          </cell>
          <cell r="D3465" t="str">
            <v>оригинал</v>
          </cell>
          <cell r="E3465">
            <v>304432.73301262502</v>
          </cell>
          <cell r="F3465">
            <v>167765.7699014823</v>
          </cell>
          <cell r="G3465">
            <v>316030.17046072503</v>
          </cell>
          <cell r="H3465">
            <v>174159.77764051768</v>
          </cell>
        </row>
        <row r="3466">
          <cell r="B3466" t="str">
            <v>40C7389</v>
          </cell>
          <cell r="C3466" t="str">
            <v>IDLE GEAR;ASSY</v>
          </cell>
          <cell r="D3466" t="str">
            <v>оригинал</v>
          </cell>
          <cell r="E3466">
            <v>160885.67832225002</v>
          </cell>
          <cell r="F3466">
            <v>94749.390618488993</v>
          </cell>
          <cell r="G3466">
            <v>167014.65654405006</v>
          </cell>
          <cell r="H3466">
            <v>98360.546441510989</v>
          </cell>
        </row>
        <row r="3467">
          <cell r="B3467" t="str">
            <v>40C7315</v>
          </cell>
          <cell r="C3467" t="str">
            <v>VALVE;ASSY</v>
          </cell>
          <cell r="D3467" t="str">
            <v>оригинал</v>
          </cell>
          <cell r="E3467">
            <v>3935.6251751250002</v>
          </cell>
          <cell r="F3467">
            <v>2172.9675210866999</v>
          </cell>
          <cell r="G3467">
            <v>4085.553753225</v>
          </cell>
          <cell r="H3467">
            <v>2255.7851969132998</v>
          </cell>
        </row>
        <row r="3468">
          <cell r="B3468" t="str">
            <v>40C6543</v>
          </cell>
          <cell r="C3468" t="str">
            <v>ALTERNATOR;ASSY</v>
          </cell>
          <cell r="D3468" t="str">
            <v>оригинал</v>
          </cell>
          <cell r="E3468">
            <v>75436.418964375</v>
          </cell>
          <cell r="F3468">
            <v>45914.968226017801</v>
          </cell>
          <cell r="G3468">
            <v>78310.187305875021</v>
          </cell>
          <cell r="H3468">
            <v>47664.911985982202</v>
          </cell>
        </row>
        <row r="3469">
          <cell r="B3469" t="str">
            <v>40C6543</v>
          </cell>
          <cell r="C3469" t="str">
            <v>Генератор</v>
          </cell>
          <cell r="D3469" t="str">
            <v>оригинал</v>
          </cell>
          <cell r="E3469">
            <v>75436.418964375</v>
          </cell>
          <cell r="F3469">
            <v>45914.968226017801</v>
          </cell>
          <cell r="G3469">
            <v>78310.187305875021</v>
          </cell>
          <cell r="H3469">
            <v>47664.911985982202</v>
          </cell>
        </row>
        <row r="3470">
          <cell r="B3470" t="str">
            <v>40C6437</v>
          </cell>
          <cell r="C3470" t="str">
            <v>Втулка</v>
          </cell>
          <cell r="D3470" t="str">
            <v>оригинал</v>
          </cell>
          <cell r="E3470">
            <v>147.90280049999998</v>
          </cell>
          <cell r="F3470">
            <v>62.235980142300001</v>
          </cell>
          <cell r="G3470">
            <v>153.53719289999998</v>
          </cell>
          <cell r="H3470">
            <v>64.607961857700005</v>
          </cell>
        </row>
        <row r="3471">
          <cell r="B3471" t="str">
            <v>40C6315</v>
          </cell>
          <cell r="C3471" t="str">
            <v>Датчик</v>
          </cell>
          <cell r="D3471" t="str">
            <v>оригинал</v>
          </cell>
          <cell r="E3471">
            <v>816.45554812500006</v>
          </cell>
          <cell r="F3471">
            <v>529.98366084209999</v>
          </cell>
          <cell r="G3471">
            <v>847.5586166249999</v>
          </cell>
          <cell r="H3471">
            <v>550.18277315789999</v>
          </cell>
        </row>
        <row r="3472">
          <cell r="B3472" t="str">
            <v>40C6309</v>
          </cell>
          <cell r="C3472" t="str">
            <v>Демпфер</v>
          </cell>
          <cell r="D3472" t="str">
            <v>оригинал</v>
          </cell>
          <cell r="E3472">
            <v>375.39347737500003</v>
          </cell>
          <cell r="F3472">
            <v>159.32871071549999</v>
          </cell>
          <cell r="G3472">
            <v>389.69418127500012</v>
          </cell>
          <cell r="H3472">
            <v>165.40115928449998</v>
          </cell>
        </row>
        <row r="3473">
          <cell r="B3473" t="str">
            <v>40C6308</v>
          </cell>
          <cell r="C3473" t="str">
            <v>Демпфер</v>
          </cell>
          <cell r="D3473" t="str">
            <v>оригинал</v>
          </cell>
          <cell r="E3473">
            <v>252.67249350000003</v>
          </cell>
          <cell r="F3473">
            <v>99.738622520100009</v>
          </cell>
          <cell r="G3473">
            <v>262.29811230000007</v>
          </cell>
          <cell r="H3473">
            <v>103.53993147990001</v>
          </cell>
        </row>
        <row r="3474">
          <cell r="B3474" t="str">
            <v>40C6187</v>
          </cell>
          <cell r="C3474" t="str">
            <v>Регулирующий клапан</v>
          </cell>
          <cell r="D3474" t="str">
            <v>оригинал</v>
          </cell>
          <cell r="E3474">
            <v>736.52385712500018</v>
          </cell>
          <cell r="F3474">
            <v>344.31106943790002</v>
          </cell>
          <cell r="G3474">
            <v>764.58190882500014</v>
          </cell>
          <cell r="H3474">
            <v>357.43369656210001</v>
          </cell>
        </row>
        <row r="3475">
          <cell r="B3475" t="str">
            <v>40C6107</v>
          </cell>
          <cell r="C3475" t="str">
            <v>Вентилятор</v>
          </cell>
          <cell r="D3475" t="str">
            <v>оригинал</v>
          </cell>
          <cell r="E3475">
            <v>56829.181878000003</v>
          </cell>
          <cell r="F3475">
            <v>40466.3864746689</v>
          </cell>
          <cell r="G3475">
            <v>58994.103092400001</v>
          </cell>
          <cell r="H3475">
            <v>42008.670031331101</v>
          </cell>
        </row>
        <row r="3476">
          <cell r="B3476" t="str">
            <v>40C6056</v>
          </cell>
          <cell r="C3476" t="str">
            <v>Дизельный двигатель</v>
          </cell>
          <cell r="D3476" t="str">
            <v>оригинал</v>
          </cell>
          <cell r="E3476">
            <v>16029885.291564375</v>
          </cell>
          <cell r="F3476">
            <v>11869318.732370723</v>
          </cell>
          <cell r="G3476">
            <v>16640547.588385874</v>
          </cell>
          <cell r="H3476">
            <v>12321690.607017279</v>
          </cell>
        </row>
        <row r="3477">
          <cell r="B3477" t="str">
            <v>40C5732</v>
          </cell>
          <cell r="C3477" t="str">
            <v>Вентилятор</v>
          </cell>
          <cell r="D3477" t="str">
            <v>оригинал</v>
          </cell>
          <cell r="E3477">
            <v>33436.420282125007</v>
          </cell>
          <cell r="F3477">
            <v>25891.433165780101</v>
          </cell>
          <cell r="G3477">
            <v>34710.188673825003</v>
          </cell>
          <cell r="H3477">
            <v>26878.225788219901</v>
          </cell>
        </row>
        <row r="3478">
          <cell r="B3478" t="str">
            <v>40C5723</v>
          </cell>
          <cell r="C3478" t="str">
            <v>Радиатор охлаждения топлива</v>
          </cell>
          <cell r="D3478" t="str">
            <v>оригинал</v>
          </cell>
          <cell r="E3478">
            <v>6275.4816521249995</v>
          </cell>
          <cell r="F3478">
            <v>5386.3457712066001</v>
          </cell>
          <cell r="G3478">
            <v>6514.5476198249999</v>
          </cell>
          <cell r="H3478">
            <v>5591.6339927934005</v>
          </cell>
        </row>
        <row r="3479">
          <cell r="B3479" t="str">
            <v>40C5283</v>
          </cell>
          <cell r="C3479" t="str">
            <v>Вентилятор</v>
          </cell>
          <cell r="D3479" t="str">
            <v>оригинал</v>
          </cell>
          <cell r="E3479">
            <v>16387.632379125003</v>
          </cell>
          <cell r="F3479">
            <v>11952.989428291201</v>
          </cell>
          <cell r="G3479">
            <v>17011.923136425001</v>
          </cell>
          <cell r="H3479">
            <v>12408.550219708801</v>
          </cell>
        </row>
        <row r="3480">
          <cell r="B3480" t="str">
            <v>40C3398</v>
          </cell>
          <cell r="C3480" t="str">
            <v>DIESEL ENGINE</v>
          </cell>
          <cell r="D3480" t="str">
            <v>оригинал</v>
          </cell>
          <cell r="E3480">
            <v>1746389.4365846249</v>
          </cell>
          <cell r="F3480">
            <v>1190440.049865589</v>
          </cell>
          <cell r="G3480">
            <v>1812918.5579783251</v>
          </cell>
          <cell r="H3480">
            <v>1235810.9434404112</v>
          </cell>
        </row>
        <row r="3481">
          <cell r="B3481" t="str">
            <v>40C3294</v>
          </cell>
          <cell r="C3481" t="str">
            <v>Насос охлаждающей жидкости</v>
          </cell>
          <cell r="D3481" t="str">
            <v>оригинал</v>
          </cell>
          <cell r="E3481">
            <v>19233.354774374999</v>
          </cell>
          <cell r="F3481">
            <v>14963.554308742199</v>
          </cell>
          <cell r="G3481">
            <v>19966.054003875</v>
          </cell>
          <cell r="H3481">
            <v>15533.855879257801</v>
          </cell>
        </row>
        <row r="3482">
          <cell r="B3482" t="str">
            <v>40C3088</v>
          </cell>
          <cell r="C3482" t="str">
            <v>Вентилятор</v>
          </cell>
          <cell r="D3482" t="str">
            <v>оригинал</v>
          </cell>
          <cell r="E3482">
            <v>20122.355208375</v>
          </cell>
          <cell r="F3482">
            <v>12713.050649733299</v>
          </cell>
          <cell r="G3482">
            <v>20888.921121075004</v>
          </cell>
          <cell r="H3482">
            <v>13197.579432266699</v>
          </cell>
        </row>
        <row r="3483">
          <cell r="B3483" t="str">
            <v>40C2109</v>
          </cell>
          <cell r="C3483" t="str">
            <v>Вентилятор</v>
          </cell>
          <cell r="D3483" t="str">
            <v>оригинал</v>
          </cell>
          <cell r="E3483">
            <v>15414.470292375003</v>
          </cell>
          <cell r="F3483">
            <v>11268.7387630668</v>
          </cell>
          <cell r="G3483">
            <v>16001.688208275003</v>
          </cell>
          <cell r="H3483">
            <v>11698.220908933199</v>
          </cell>
        </row>
        <row r="3484">
          <cell r="B3484" t="str">
            <v>40C1764</v>
          </cell>
          <cell r="C3484" t="str">
            <v>Отопитель</v>
          </cell>
          <cell r="D3484" t="str">
            <v>оригинал</v>
          </cell>
          <cell r="E3484">
            <v>450486.05045850005</v>
          </cell>
          <cell r="F3484">
            <v>295793.69392393559</v>
          </cell>
          <cell r="G3484">
            <v>467647.42380930006</v>
          </cell>
          <cell r="H3484">
            <v>307067.19250006438</v>
          </cell>
        </row>
        <row r="3485">
          <cell r="B3485" t="str">
            <v>40C1436</v>
          </cell>
          <cell r="C3485" t="str">
            <v>POWER UNIT AS</v>
          </cell>
          <cell r="D3485" t="str">
            <v>оригинал</v>
          </cell>
          <cell r="E3485">
            <v>174975.00370087504</v>
          </cell>
          <cell r="F3485">
            <v>139592.31245089113</v>
          </cell>
          <cell r="G3485">
            <v>181640.71812757503</v>
          </cell>
          <cell r="H3485">
            <v>144912.55344310892</v>
          </cell>
        </row>
        <row r="3486">
          <cell r="B3486" t="str">
            <v>40C0977</v>
          </cell>
          <cell r="C3486" t="str">
            <v>Муфта</v>
          </cell>
          <cell r="D3486" t="str">
            <v>оригинал</v>
          </cell>
          <cell r="E3486">
            <v>61193.377192500004</v>
          </cell>
          <cell r="F3486">
            <v>43229.848055035502</v>
          </cell>
          <cell r="G3486">
            <v>63524.553466500009</v>
          </cell>
          <cell r="H3486">
            <v>44877.454614964503</v>
          </cell>
        </row>
        <row r="3487">
          <cell r="B3487" t="str">
            <v>40C0322</v>
          </cell>
          <cell r="C3487" t="str">
            <v>Датчик</v>
          </cell>
          <cell r="D3487" t="str">
            <v>оригинал</v>
          </cell>
          <cell r="E3487">
            <v>898.3355220000002</v>
          </cell>
          <cell r="F3487">
            <v>848.75612105339997</v>
          </cell>
          <cell r="G3487">
            <v>932.55782760000022</v>
          </cell>
          <cell r="H3487">
            <v>881.10451494660003</v>
          </cell>
        </row>
        <row r="3488">
          <cell r="B3488" t="str">
            <v>40A0423</v>
          </cell>
          <cell r="C3488" t="str">
            <v>Шестерня</v>
          </cell>
          <cell r="D3488" t="str">
            <v>оригинал</v>
          </cell>
          <cell r="E3488">
            <v>69403.389134625017</v>
          </cell>
          <cell r="F3488">
            <v>41491.497045922195</v>
          </cell>
          <cell r="G3488">
            <v>72047.32776832502</v>
          </cell>
          <cell r="H3488">
            <v>43072.850342077792</v>
          </cell>
        </row>
        <row r="3489">
          <cell r="B3489" t="str">
            <v>40A0422</v>
          </cell>
          <cell r="C3489" t="str">
            <v>Шестерня</v>
          </cell>
          <cell r="D3489" t="str">
            <v>оригинал</v>
          </cell>
          <cell r="E3489">
            <v>158994.10402312499</v>
          </cell>
          <cell r="F3489">
            <v>101174.42153702429</v>
          </cell>
          <cell r="G3489">
            <v>165051.022271625</v>
          </cell>
          <cell r="H3489">
            <v>105030.45268497568</v>
          </cell>
        </row>
        <row r="3490">
          <cell r="B3490" t="str">
            <v>40A0379</v>
          </cell>
          <cell r="C3490" t="str">
            <v>OUTPUT SHAFT GEAR;20CrMoH</v>
          </cell>
          <cell r="D3490" t="str">
            <v>оригинал</v>
          </cell>
          <cell r="E3490">
            <v>122115.94306537502</v>
          </cell>
          <cell r="F3490">
            <v>83774.690977869002</v>
          </cell>
          <cell r="G3490">
            <v>126767.97899167502</v>
          </cell>
          <cell r="H3490">
            <v>86967.571282131001</v>
          </cell>
        </row>
        <row r="3491">
          <cell r="B3491" t="str">
            <v>40A0114</v>
          </cell>
          <cell r="C3491" t="str">
            <v>Шестерня</v>
          </cell>
          <cell r="D3491" t="str">
            <v>оригинал</v>
          </cell>
          <cell r="E3491">
            <v>2180.1597930000003</v>
          </cell>
          <cell r="F3491">
            <v>1523.5736062931999</v>
          </cell>
          <cell r="G3491">
            <v>2263.2134994000003</v>
          </cell>
          <cell r="H3491">
            <v>1581.6411217067998</v>
          </cell>
        </row>
        <row r="3492">
          <cell r="B3492" t="str">
            <v>40A0083</v>
          </cell>
          <cell r="C3492" t="str">
            <v>Шестерня</v>
          </cell>
          <cell r="D3492" t="str">
            <v>оригинал</v>
          </cell>
          <cell r="E3492">
            <v>108078.56495100001</v>
          </cell>
          <cell r="F3492">
            <v>63873.787257431097</v>
          </cell>
          <cell r="G3492">
            <v>112195.84361580001</v>
          </cell>
          <cell r="H3492">
            <v>66308.190236568902</v>
          </cell>
        </row>
        <row r="3493">
          <cell r="B3493" t="str">
            <v>40A0080</v>
          </cell>
          <cell r="C3493" t="str">
            <v>GEAR</v>
          </cell>
          <cell r="D3493" t="str">
            <v>оригинал</v>
          </cell>
          <cell r="E3493">
            <v>14032.106290125002</v>
          </cell>
          <cell r="F3493">
            <v>10120.881813233398</v>
          </cell>
          <cell r="G3493">
            <v>14566.662720225004</v>
          </cell>
          <cell r="H3493">
            <v>10506.616022766599</v>
          </cell>
        </row>
        <row r="3494">
          <cell r="B3494" t="str">
            <v>40A0070</v>
          </cell>
          <cell r="C3494" t="str">
            <v>DRIVE GEAR；20CrMnTi</v>
          </cell>
          <cell r="D3494" t="str">
            <v>оригинал</v>
          </cell>
          <cell r="E3494">
            <v>12561.350673375002</v>
          </cell>
          <cell r="F3494">
            <v>9267.0639858468003</v>
          </cell>
          <cell r="G3494">
            <v>13039.878318075003</v>
          </cell>
          <cell r="H3494">
            <v>9620.2568861532</v>
          </cell>
        </row>
        <row r="3495">
          <cell r="B3495" t="str">
            <v>39A3335</v>
          </cell>
          <cell r="C3495" t="str">
            <v>Втулка</v>
          </cell>
          <cell r="D3495" t="str">
            <v>оригинал</v>
          </cell>
          <cell r="E3495">
            <v>3117.5755773750006</v>
          </cell>
          <cell r="F3495">
            <v>1337.901014889</v>
          </cell>
          <cell r="G3495">
            <v>3236.3403612750003</v>
          </cell>
          <cell r="H3495">
            <v>1388.8920451109998</v>
          </cell>
        </row>
        <row r="3496">
          <cell r="B3496" t="str">
            <v>39A3334</v>
          </cell>
          <cell r="C3496" t="str">
            <v>Втулка</v>
          </cell>
          <cell r="D3496" t="str">
            <v>оригинал</v>
          </cell>
          <cell r="E3496">
            <v>3993.3756135000003</v>
          </cell>
          <cell r="F3496">
            <v>1723.0508513334</v>
          </cell>
          <cell r="G3496">
            <v>4145.5042083000008</v>
          </cell>
          <cell r="H3496">
            <v>1788.7209846666001</v>
          </cell>
        </row>
        <row r="3497">
          <cell r="B3497" t="str">
            <v>39A0961</v>
          </cell>
          <cell r="C3497" t="str">
            <v>Втулка</v>
          </cell>
          <cell r="D3497" t="str">
            <v>оригинал</v>
          </cell>
          <cell r="E3497">
            <v>48460.525533000007</v>
          </cell>
          <cell r="F3497">
            <v>28545.837982422298</v>
          </cell>
          <cell r="G3497">
            <v>50306.640791400016</v>
          </cell>
          <cell r="H3497">
            <v>29633.797159577698</v>
          </cell>
        </row>
        <row r="3498">
          <cell r="B3498" t="str">
            <v>39A0264</v>
          </cell>
          <cell r="C3498" t="str">
            <v>Втулка</v>
          </cell>
          <cell r="D3498" t="str">
            <v>оригинал</v>
          </cell>
          <cell r="E3498">
            <v>542.31026850000001</v>
          </cell>
          <cell r="F3498">
            <v>432.08565880680004</v>
          </cell>
          <cell r="G3498">
            <v>562.9697073000001</v>
          </cell>
          <cell r="H3498">
            <v>448.55361319320002</v>
          </cell>
        </row>
        <row r="3499">
          <cell r="B3499" t="str">
            <v>38Y0815X0</v>
          </cell>
          <cell r="C3499" t="str">
            <v>Отвал</v>
          </cell>
          <cell r="D3499" t="str">
            <v>оригинал</v>
          </cell>
          <cell r="E3499">
            <v>514055.37424500007</v>
          </cell>
          <cell r="F3499">
            <v>328018.12698401103</v>
          </cell>
          <cell r="G3499">
            <v>533638.43612100009</v>
          </cell>
          <cell r="H3499">
            <v>340519.78595598903</v>
          </cell>
        </row>
        <row r="3500">
          <cell r="B3500" t="str">
            <v>38Y0745X0</v>
          </cell>
          <cell r="C3500" t="str">
            <v>RIPPER;ASSY</v>
          </cell>
          <cell r="D3500" t="str">
            <v>оригинал</v>
          </cell>
          <cell r="E3500">
            <v>511586.10802687501</v>
          </cell>
          <cell r="F3500">
            <v>334319.72129128443</v>
          </cell>
          <cell r="G3500">
            <v>531075.10261837509</v>
          </cell>
          <cell r="H3500">
            <v>347061.55108471564</v>
          </cell>
        </row>
        <row r="3501">
          <cell r="B3501" t="str">
            <v>38C0795</v>
          </cell>
          <cell r="C3501" t="str">
            <v>TURBINE GP;ASSY</v>
          </cell>
          <cell r="D3501" t="str">
            <v>оригинал</v>
          </cell>
          <cell r="E3501">
            <v>35072.154825750004</v>
          </cell>
          <cell r="F3501">
            <v>29539.427927873403</v>
          </cell>
          <cell r="G3501">
            <v>36408.236914350004</v>
          </cell>
          <cell r="H3501">
            <v>30665.2555081266</v>
          </cell>
        </row>
        <row r="3502">
          <cell r="B3502" t="str">
            <v>38C0513</v>
          </cell>
          <cell r="C3502" t="str">
            <v>Клапан вентиляции</v>
          </cell>
          <cell r="D3502" t="str">
            <v>оригинал</v>
          </cell>
          <cell r="E3502">
            <v>446.69854687500009</v>
          </cell>
          <cell r="F3502">
            <v>304.16253511320002</v>
          </cell>
          <cell r="G3502">
            <v>463.71563437500009</v>
          </cell>
          <cell r="H3502">
            <v>315.75499288680004</v>
          </cell>
        </row>
        <row r="3503">
          <cell r="B3503" t="str">
            <v>38C0293</v>
          </cell>
          <cell r="C3503" t="str">
            <v>Вентилятор</v>
          </cell>
          <cell r="D3503" t="str">
            <v>оригинал</v>
          </cell>
          <cell r="E3503">
            <v>165.68739337500003</v>
          </cell>
          <cell r="F3503">
            <v>156.7978575489</v>
          </cell>
          <cell r="G3503">
            <v>171.99929407500005</v>
          </cell>
          <cell r="H3503">
            <v>162.77384845109998</v>
          </cell>
        </row>
        <row r="3504">
          <cell r="B3504" t="str">
            <v>38B0165</v>
          </cell>
          <cell r="C3504" t="str">
            <v>Модуль</v>
          </cell>
          <cell r="D3504" t="str">
            <v>оригинал</v>
          </cell>
          <cell r="E3504">
            <v>3126.5564321249999</v>
          </cell>
          <cell r="F3504">
            <v>2778.8767769268002</v>
          </cell>
          <cell r="G3504">
            <v>3245.6633438250001</v>
          </cell>
          <cell r="H3504">
            <v>2884.7872950731999</v>
          </cell>
        </row>
        <row r="3505">
          <cell r="B3505" t="str">
            <v>37V0007</v>
          </cell>
          <cell r="C3505" t="str">
            <v>Вентилятор</v>
          </cell>
          <cell r="D3505" t="str">
            <v>оригинал</v>
          </cell>
          <cell r="E3505">
            <v>4681.1194683750009</v>
          </cell>
          <cell r="F3505">
            <v>2560.6482106977001</v>
          </cell>
          <cell r="G3505">
            <v>4859.4478290750003</v>
          </cell>
          <cell r="H3505">
            <v>2658.2414473023</v>
          </cell>
        </row>
        <row r="3506">
          <cell r="B3506" t="str">
            <v>37V0001</v>
          </cell>
          <cell r="C3506" t="str">
            <v>Вентилятор</v>
          </cell>
          <cell r="D3506" t="str">
            <v>оригинал</v>
          </cell>
          <cell r="E3506">
            <v>1267.5611733750002</v>
          </cell>
          <cell r="F3506">
            <v>961.26404818679998</v>
          </cell>
          <cell r="G3506">
            <v>1315.8492180750002</v>
          </cell>
          <cell r="H3506">
            <v>997.90042381320006</v>
          </cell>
        </row>
        <row r="3507">
          <cell r="B3507" t="str">
            <v>37C1634</v>
          </cell>
          <cell r="C3507" t="str">
            <v>Фрикционный диск</v>
          </cell>
          <cell r="D3507" t="str">
            <v>оригинал</v>
          </cell>
          <cell r="E3507">
            <v>6015.245236875001</v>
          </cell>
          <cell r="F3507">
            <v>2157.6673633068003</v>
          </cell>
          <cell r="G3507">
            <v>6244.3974363750012</v>
          </cell>
          <cell r="H3507">
            <v>2239.9019086932003</v>
          </cell>
        </row>
        <row r="3508">
          <cell r="B3508" t="str">
            <v>37C1534</v>
          </cell>
          <cell r="C3508" t="str">
            <v>Фрикционный диск</v>
          </cell>
          <cell r="D3508" t="str">
            <v>оригинал</v>
          </cell>
          <cell r="E3508">
            <v>2912.8079216250003</v>
          </cell>
          <cell r="F3508">
            <v>2095.4313831644999</v>
          </cell>
          <cell r="G3508">
            <v>3023.7720329250001</v>
          </cell>
          <cell r="H3508">
            <v>2175.2939468354998</v>
          </cell>
        </row>
        <row r="3509">
          <cell r="B3509" t="str">
            <v>37C1306</v>
          </cell>
          <cell r="C3509" t="str">
            <v>Диск фрикционный</v>
          </cell>
          <cell r="D3509" t="str">
            <v>оригинал</v>
          </cell>
          <cell r="E3509">
            <v>1013.1383508749999</v>
          </cell>
          <cell r="F3509">
            <v>429.43976685990003</v>
          </cell>
          <cell r="G3509">
            <v>1051.7340975749999</v>
          </cell>
          <cell r="H3509">
            <v>445.80687914010002</v>
          </cell>
        </row>
        <row r="3510">
          <cell r="B3510" t="str">
            <v>37C0577</v>
          </cell>
          <cell r="C3510" t="str">
            <v>Фрикционный диск</v>
          </cell>
          <cell r="D3510" t="str">
            <v>оригинал</v>
          </cell>
          <cell r="E3510">
            <v>3176.9200653749999</v>
          </cell>
          <cell r="F3510">
            <v>2312.7396391511998</v>
          </cell>
          <cell r="G3510">
            <v>3297.9455916750003</v>
          </cell>
          <cell r="H3510">
            <v>2400.8844088487995</v>
          </cell>
        </row>
        <row r="3511">
          <cell r="B3511" t="str">
            <v>37C0544</v>
          </cell>
          <cell r="C3511" t="str">
            <v>Демпфер</v>
          </cell>
          <cell r="D3511" t="str">
            <v>оригинал</v>
          </cell>
          <cell r="E3511">
            <v>7028.5502857500023</v>
          </cell>
          <cell r="F3511">
            <v>5185.2579832422007</v>
          </cell>
          <cell r="G3511">
            <v>7296.3045823500024</v>
          </cell>
          <cell r="H3511">
            <v>5382.8822047578005</v>
          </cell>
        </row>
        <row r="3512">
          <cell r="B3512" t="str">
            <v>37B5562</v>
          </cell>
          <cell r="C3512" t="str">
            <v>Блок управления</v>
          </cell>
          <cell r="D3512" t="str">
            <v>оригинал</v>
          </cell>
          <cell r="E3512">
            <v>38302.428669749999</v>
          </cell>
          <cell r="F3512">
            <v>29802.7516959801</v>
          </cell>
          <cell r="G3512">
            <v>39761.568809550001</v>
          </cell>
          <cell r="H3512">
            <v>30938.615258019901</v>
          </cell>
        </row>
        <row r="3513">
          <cell r="B3513" t="str">
            <v>37B5561</v>
          </cell>
          <cell r="C3513" t="str">
            <v>Блок управления</v>
          </cell>
          <cell r="D3513" t="str">
            <v>оригинал</v>
          </cell>
          <cell r="E3513">
            <v>38302.428669749999</v>
          </cell>
          <cell r="F3513">
            <v>29802.7516959801</v>
          </cell>
          <cell r="G3513">
            <v>39761.568809550001</v>
          </cell>
          <cell r="H3513">
            <v>30938.615258019901</v>
          </cell>
        </row>
        <row r="3514">
          <cell r="B3514" t="str">
            <v>37B4793</v>
          </cell>
          <cell r="C3514" t="str">
            <v>Блок управления</v>
          </cell>
          <cell r="D3514" t="str">
            <v>оригинал</v>
          </cell>
          <cell r="E3514">
            <v>174550.30929</v>
          </cell>
          <cell r="F3514">
            <v>106467.93101252879</v>
          </cell>
          <cell r="G3514">
            <v>181199.84488200003</v>
          </cell>
          <cell r="H3514">
            <v>110525.71213947119</v>
          </cell>
        </row>
        <row r="3515">
          <cell r="B3515" t="str">
            <v>37B3859</v>
          </cell>
          <cell r="C3515" t="str">
            <v>Блок управления</v>
          </cell>
          <cell r="D3515" t="str">
            <v>оригинал</v>
          </cell>
          <cell r="E3515">
            <v>108738.13684387502</v>
          </cell>
          <cell r="F3515">
            <v>92171.601629526602</v>
          </cell>
          <cell r="G3515">
            <v>112880.54205697503</v>
          </cell>
          <cell r="H3515">
            <v>95684.510934473394</v>
          </cell>
        </row>
        <row r="3516">
          <cell r="B3516" t="str">
            <v>37B3649</v>
          </cell>
          <cell r="C3516" t="str">
            <v>Клапан</v>
          </cell>
          <cell r="D3516" t="str">
            <v>оригинал</v>
          </cell>
          <cell r="E3516">
            <v>80802.292142249993</v>
          </cell>
          <cell r="F3516">
            <v>78418.140250760101</v>
          </cell>
          <cell r="G3516">
            <v>83880.474700050007</v>
          </cell>
          <cell r="H3516">
            <v>81406.867903239894</v>
          </cell>
        </row>
        <row r="3517">
          <cell r="B3517" t="str">
            <v>37B2664</v>
          </cell>
          <cell r="C3517" t="str">
            <v>WIPER MOTOR;ASSY-4</v>
          </cell>
          <cell r="D3517" t="str">
            <v>оригинал</v>
          </cell>
          <cell r="E3517">
            <v>9234.0690120000017</v>
          </cell>
          <cell r="F3517">
            <v>4889.6083178712006</v>
          </cell>
          <cell r="G3517">
            <v>9585.8430696000032</v>
          </cell>
          <cell r="H3517">
            <v>5075.9645301288001</v>
          </cell>
        </row>
        <row r="3518">
          <cell r="B3518" t="str">
            <v>37B2663</v>
          </cell>
          <cell r="C3518" t="str">
            <v>WIPER MOTOR;ASSY</v>
          </cell>
          <cell r="D3518" t="str">
            <v>оригинал</v>
          </cell>
          <cell r="E3518">
            <v>11080.916154</v>
          </cell>
          <cell r="F3518">
            <v>8118.2867257710004</v>
          </cell>
          <cell r="G3518">
            <v>11503.046293199999</v>
          </cell>
          <cell r="H3518">
            <v>8427.6966142290003</v>
          </cell>
        </row>
        <row r="3519">
          <cell r="B3519" t="str">
            <v>37B2256</v>
          </cell>
          <cell r="C3519" t="str">
            <v>Блок управления</v>
          </cell>
          <cell r="D3519" t="str">
            <v>оригинал</v>
          </cell>
          <cell r="E3519">
            <v>200539.99651612501</v>
          </cell>
          <cell r="F3519">
            <v>145288.9178125668</v>
          </cell>
          <cell r="G3519">
            <v>208179.61543102501</v>
          </cell>
          <cell r="H3519">
            <v>150826.27185943318</v>
          </cell>
        </row>
        <row r="3520">
          <cell r="B3520" t="str">
            <v>37B1779</v>
          </cell>
          <cell r="C3520" t="str">
            <v>BREAKER;10A;ASSY</v>
          </cell>
          <cell r="D3520" t="str">
            <v>оригинал</v>
          </cell>
          <cell r="E3520">
            <v>1563.366774375</v>
          </cell>
          <cell r="F3520">
            <v>1265.4265833000002</v>
          </cell>
          <cell r="G3520">
            <v>1622.923603875</v>
          </cell>
          <cell r="H3520">
            <v>1313.6554167000002</v>
          </cell>
        </row>
        <row r="3521">
          <cell r="B3521" t="str">
            <v>37B1220</v>
          </cell>
          <cell r="C3521" t="str">
            <v>Конвертер</v>
          </cell>
          <cell r="D3521" t="str">
            <v>оригинал</v>
          </cell>
          <cell r="E3521">
            <v>32676.131541375002</v>
          </cell>
          <cell r="F3521">
            <v>25208.793043479898</v>
          </cell>
          <cell r="G3521">
            <v>33920.936552475003</v>
          </cell>
          <cell r="H3521">
            <v>26169.568402520101</v>
          </cell>
        </row>
        <row r="3522">
          <cell r="B3522" t="str">
            <v>37B1165</v>
          </cell>
          <cell r="C3522" t="str">
            <v>Электромагнит</v>
          </cell>
          <cell r="D3522" t="str">
            <v>оригинал</v>
          </cell>
          <cell r="E3522">
            <v>10016.018074125001</v>
          </cell>
          <cell r="F3522">
            <v>3942.0338845401002</v>
          </cell>
          <cell r="G3522">
            <v>10397.580667425002</v>
          </cell>
          <cell r="H3522">
            <v>4092.2754694599003</v>
          </cell>
        </row>
        <row r="3523">
          <cell r="B3523" t="str">
            <v>37B1121</v>
          </cell>
          <cell r="C3523" t="str">
            <v>потенциометр</v>
          </cell>
          <cell r="D3523" t="str">
            <v>оригинал</v>
          </cell>
          <cell r="E3523">
            <v>750.60983812500012</v>
          </cell>
          <cell r="F3523">
            <v>750.60983812500012</v>
          </cell>
          <cell r="G3523">
            <v>779.20449862500016</v>
          </cell>
          <cell r="H3523">
            <v>779.20449862500016</v>
          </cell>
        </row>
        <row r="3524">
          <cell r="B3524" t="str">
            <v>37B0472</v>
          </cell>
          <cell r="C3524" t="str">
            <v>DC-DC CONVERTER；110X105X56；93X85￠6</v>
          </cell>
          <cell r="D3524" t="str">
            <v>оригинал</v>
          </cell>
          <cell r="E3524">
            <v>41007.457953000005</v>
          </cell>
          <cell r="F3524">
            <v>29135.5267702401</v>
          </cell>
          <cell r="G3524">
            <v>42569.646827400007</v>
          </cell>
          <cell r="H3524">
            <v>30245.960583759901</v>
          </cell>
        </row>
        <row r="3525">
          <cell r="B3525" t="str">
            <v>37B0108</v>
          </cell>
          <cell r="C3525" t="str">
            <v>BATTERY;120Ah/850CCA;ASSY</v>
          </cell>
          <cell r="D3525" t="str">
            <v>оригинал</v>
          </cell>
          <cell r="E3525">
            <v>17696.565912375001</v>
          </cell>
          <cell r="F3525">
            <v>10415.726207142299</v>
          </cell>
          <cell r="G3525">
            <v>18370.720804274999</v>
          </cell>
          <cell r="H3525">
            <v>10812.6977348577</v>
          </cell>
        </row>
        <row r="3526">
          <cell r="B3526" t="str">
            <v>37B0108</v>
          </cell>
          <cell r="C3526" t="str">
            <v>BATTERY;120Ah/850CCA;ASSY</v>
          </cell>
          <cell r="D3526" t="str">
            <v>оригинал</v>
          </cell>
          <cell r="E3526">
            <v>17696.565912375001</v>
          </cell>
          <cell r="F3526">
            <v>10415.726207142299</v>
          </cell>
          <cell r="G3526">
            <v>18370.720804274999</v>
          </cell>
          <cell r="H3526">
            <v>10812.6977348577</v>
          </cell>
        </row>
        <row r="3527">
          <cell r="B3527" t="str">
            <v>36B1378</v>
          </cell>
          <cell r="C3527" t="str">
            <v>WIRING PINS;2.5mm^2;AGGL</v>
          </cell>
          <cell r="D3527" t="str">
            <v>оригинал</v>
          </cell>
          <cell r="E3527">
            <v>55.812574125000005</v>
          </cell>
          <cell r="F3527">
            <v>44.289930415499995</v>
          </cell>
          <cell r="G3527">
            <v>57.938767425000009</v>
          </cell>
          <cell r="H3527">
            <v>45.9779395845</v>
          </cell>
        </row>
        <row r="3528">
          <cell r="B3528" t="str">
            <v>36B1364</v>
          </cell>
          <cell r="C3528" t="str">
            <v>CONNECTING TERMINAL;AGGL</v>
          </cell>
          <cell r="D3528" t="str">
            <v>оригинал</v>
          </cell>
          <cell r="E3528">
            <v>168.50042212499997</v>
          </cell>
          <cell r="F3528">
            <v>132.98483002679998</v>
          </cell>
          <cell r="G3528">
            <v>174.91948582500001</v>
          </cell>
          <cell r="H3528">
            <v>138.05324197319999</v>
          </cell>
        </row>
        <row r="3529">
          <cell r="B3529" t="str">
            <v>36B0755</v>
          </cell>
          <cell r="C3529" t="str">
            <v>CONNECTOR</v>
          </cell>
          <cell r="D3529" t="str">
            <v>оригинал</v>
          </cell>
          <cell r="E3529">
            <v>4207.579765200001</v>
          </cell>
          <cell r="F3529">
            <v>4207.579765200001</v>
          </cell>
          <cell r="G3529">
            <v>4367.8685181600013</v>
          </cell>
          <cell r="H3529">
            <v>4207.579765200001</v>
          </cell>
        </row>
        <row r="3530">
          <cell r="B3530" t="str">
            <v>36B0690</v>
          </cell>
          <cell r="C3530" t="str">
            <v>CONNECTOR</v>
          </cell>
          <cell r="D3530" t="str">
            <v>оригинал</v>
          </cell>
          <cell r="E3530">
            <v>2161.3507020000002</v>
          </cell>
          <cell r="F3530">
            <v>1691.5302255311999</v>
          </cell>
          <cell r="G3530">
            <v>2243.6878716000001</v>
          </cell>
          <cell r="H3530">
            <v>1755.9990224687997</v>
          </cell>
        </row>
        <row r="3531">
          <cell r="B3531" t="str">
            <v>36B0495</v>
          </cell>
          <cell r="C3531" t="str">
            <v>CONNECTOR</v>
          </cell>
          <cell r="D3531" t="str">
            <v>оригинал</v>
          </cell>
          <cell r="E3531">
            <v>282.66424200000006</v>
          </cell>
          <cell r="F3531">
            <v>116.7643620045</v>
          </cell>
          <cell r="G3531">
            <v>293.43240360000004</v>
          </cell>
          <cell r="H3531">
            <v>121.2145679955</v>
          </cell>
        </row>
        <row r="3532">
          <cell r="B3532" t="str">
            <v>36B0048</v>
          </cell>
          <cell r="C3532" t="str">
            <v>Втулка</v>
          </cell>
          <cell r="D3532" t="str">
            <v>оригинал</v>
          </cell>
          <cell r="E3532">
            <v>22.181252625000003</v>
          </cell>
          <cell r="F3532">
            <v>20.476902893400002</v>
          </cell>
          <cell r="G3532">
            <v>23.026252725000003</v>
          </cell>
          <cell r="H3532">
            <v>21.257333106600001</v>
          </cell>
        </row>
        <row r="3533">
          <cell r="B3533" t="str">
            <v>36B0012</v>
          </cell>
          <cell r="C3533" t="str">
            <v>CONNECTOR</v>
          </cell>
          <cell r="D3533" t="str">
            <v>оригинал</v>
          </cell>
          <cell r="E3533">
            <v>8.6349564000000001</v>
          </cell>
          <cell r="F3533">
            <v>6.7872880376999998</v>
          </cell>
          <cell r="G3533">
            <v>8.9639071200000018</v>
          </cell>
          <cell r="H3533">
            <v>7.0459699623000001</v>
          </cell>
        </row>
        <row r="3534">
          <cell r="B3534" t="str">
            <v>36B0010</v>
          </cell>
          <cell r="C3534" t="str">
            <v>CONNECTOR</v>
          </cell>
          <cell r="D3534" t="str">
            <v>оригинал</v>
          </cell>
          <cell r="E3534">
            <v>31.550374800000007</v>
          </cell>
          <cell r="F3534">
            <v>31.520625802200005</v>
          </cell>
          <cell r="G3534">
            <v>32.752293840000014</v>
          </cell>
          <cell r="H3534">
            <v>32.721962197800003</v>
          </cell>
        </row>
        <row r="3535">
          <cell r="B3535" t="str">
            <v>36A1555</v>
          </cell>
          <cell r="C3535" t="str">
            <v>Втулка</v>
          </cell>
          <cell r="D3535" t="str">
            <v>оригинал</v>
          </cell>
          <cell r="E3535">
            <v>1221.6046185</v>
          </cell>
          <cell r="F3535">
            <v>864.97658907569996</v>
          </cell>
          <cell r="G3535">
            <v>1268.1419373000001</v>
          </cell>
          <cell r="H3535">
            <v>897.94318892429987</v>
          </cell>
        </row>
        <row r="3536">
          <cell r="B3536" t="str">
            <v>35Y0043X1</v>
          </cell>
          <cell r="C3536" t="str">
            <v>VIBRATING DRUM AS</v>
          </cell>
          <cell r="D3536" t="str">
            <v>оригинал</v>
          </cell>
          <cell r="E3536">
            <v>2656879.5973938755</v>
          </cell>
          <cell r="F3536">
            <v>2170349.6986021935</v>
          </cell>
          <cell r="G3536">
            <v>2758094.0582469758</v>
          </cell>
          <cell r="H3536">
            <v>2253067.6021258072</v>
          </cell>
        </row>
        <row r="3537">
          <cell r="B3537" t="str">
            <v>35W0034</v>
          </cell>
          <cell r="C3537" t="str">
            <v>Муфта</v>
          </cell>
          <cell r="D3537" t="str">
            <v>оригинал</v>
          </cell>
          <cell r="E3537">
            <v>6664.4297606250002</v>
          </cell>
          <cell r="F3537">
            <v>5091.5013772976999</v>
          </cell>
          <cell r="G3537">
            <v>6918.3127991250003</v>
          </cell>
          <cell r="H3537">
            <v>5285.5522807022999</v>
          </cell>
        </row>
        <row r="3538">
          <cell r="B3538" t="str">
            <v>35W0013</v>
          </cell>
          <cell r="C3538" t="str">
            <v>Демпфер</v>
          </cell>
          <cell r="D3538" t="str">
            <v>оригинал</v>
          </cell>
          <cell r="E3538">
            <v>701.13178800000014</v>
          </cell>
          <cell r="F3538">
            <v>508.7014864866</v>
          </cell>
          <cell r="G3538">
            <v>727.84157040000002</v>
          </cell>
          <cell r="H3538">
            <v>528.08947751339997</v>
          </cell>
        </row>
        <row r="3539">
          <cell r="B3539" t="str">
            <v>35C2564</v>
          </cell>
          <cell r="C3539" t="str">
            <v>VIBRATION DAMPER;ASSY</v>
          </cell>
          <cell r="D3539" t="str">
            <v>оригинал</v>
          </cell>
          <cell r="E3539">
            <v>1860.7560063750002</v>
          </cell>
          <cell r="F3539">
            <v>1860.7560063750002</v>
          </cell>
          <cell r="G3539">
            <v>1931.6419494750003</v>
          </cell>
          <cell r="H3539">
            <v>1931.6419494750003</v>
          </cell>
        </row>
        <row r="3540">
          <cell r="B3540" t="str">
            <v>35C1720</v>
          </cell>
          <cell r="C3540" t="str">
            <v>Демпфер</v>
          </cell>
          <cell r="D3540" t="str">
            <v>оригинал</v>
          </cell>
          <cell r="E3540">
            <v>359.36963212500001</v>
          </cell>
          <cell r="F3540">
            <v>256.53648006899999</v>
          </cell>
          <cell r="G3540">
            <v>373.05990382499999</v>
          </cell>
          <cell r="H3540">
            <v>266.313779931</v>
          </cell>
        </row>
        <row r="3541">
          <cell r="B3541" t="str">
            <v>35C1569</v>
          </cell>
          <cell r="C3541" t="str">
            <v>Фрикционный диск</v>
          </cell>
          <cell r="D3541" t="str">
            <v>оригинал</v>
          </cell>
          <cell r="E3541">
            <v>692.15093325000009</v>
          </cell>
          <cell r="F3541">
            <v>441.40380001109997</v>
          </cell>
          <cell r="G3541">
            <v>718.51858785000013</v>
          </cell>
          <cell r="H3541">
            <v>458.22689398889997</v>
          </cell>
        </row>
        <row r="3542">
          <cell r="B3542" t="str">
            <v>35C1483</v>
          </cell>
          <cell r="C3542" t="str">
            <v>Демпфер</v>
          </cell>
          <cell r="D3542" t="str">
            <v>оригинал</v>
          </cell>
          <cell r="E3542">
            <v>3429.9363735000002</v>
          </cell>
          <cell r="F3542">
            <v>2607.5840330600995</v>
          </cell>
          <cell r="G3542">
            <v>3560.6006163000002</v>
          </cell>
          <cell r="H3542">
            <v>2706.9661209398996</v>
          </cell>
        </row>
        <row r="3543">
          <cell r="B3543" t="str">
            <v>35C1377</v>
          </cell>
          <cell r="C3543" t="str">
            <v>Демпфер</v>
          </cell>
          <cell r="D3543" t="str">
            <v>оригинал</v>
          </cell>
          <cell r="E3543">
            <v>90.152362125000025</v>
          </cell>
          <cell r="F3543">
            <v>90.152362125000025</v>
          </cell>
          <cell r="G3543">
            <v>93.586737825000014</v>
          </cell>
          <cell r="H3543">
            <v>90.152362125000025</v>
          </cell>
        </row>
        <row r="3544">
          <cell r="B3544" t="str">
            <v>35C1256</v>
          </cell>
          <cell r="C3544" t="str">
            <v>Демпфер</v>
          </cell>
          <cell r="D3544" t="str">
            <v>оригинал</v>
          </cell>
          <cell r="E3544">
            <v>1297.1396497500002</v>
          </cell>
          <cell r="F3544">
            <v>916.05380752889994</v>
          </cell>
          <cell r="G3544">
            <v>1346.55449355</v>
          </cell>
          <cell r="H3544">
            <v>950.96709847109992</v>
          </cell>
        </row>
        <row r="3545">
          <cell r="B3545" t="str">
            <v>35C1255</v>
          </cell>
          <cell r="C3545" t="str">
            <v>Демпфер</v>
          </cell>
          <cell r="D3545" t="str">
            <v>оригинал</v>
          </cell>
          <cell r="E3545">
            <v>714.33218587500005</v>
          </cell>
          <cell r="F3545">
            <v>502.71946991100003</v>
          </cell>
          <cell r="G3545">
            <v>741.54484057499997</v>
          </cell>
          <cell r="H3545">
            <v>521.87947008900005</v>
          </cell>
        </row>
        <row r="3546">
          <cell r="B3546" t="str">
            <v>35C1096</v>
          </cell>
          <cell r="C3546" t="str">
            <v>Демпфер</v>
          </cell>
          <cell r="D3546" t="str">
            <v>оригинал</v>
          </cell>
          <cell r="E3546">
            <v>588.62105662500005</v>
          </cell>
          <cell r="F3546">
            <v>473.84473605569997</v>
          </cell>
          <cell r="G3546">
            <v>611.04471592500011</v>
          </cell>
          <cell r="H3546">
            <v>491.90424194429994</v>
          </cell>
        </row>
        <row r="3547">
          <cell r="B3547" t="str">
            <v>35C1096</v>
          </cell>
          <cell r="C3547" t="str">
            <v>CUSHION;AGGL</v>
          </cell>
          <cell r="D3547" t="str">
            <v>оригинал</v>
          </cell>
          <cell r="E3547">
            <v>588.62105662500005</v>
          </cell>
          <cell r="F3547">
            <v>473.84473605569997</v>
          </cell>
          <cell r="G3547">
            <v>611.04471592500011</v>
          </cell>
          <cell r="H3547">
            <v>491.90424194429994</v>
          </cell>
        </row>
        <row r="3548">
          <cell r="B3548" t="str">
            <v>35C1047</v>
          </cell>
          <cell r="C3548" t="str">
            <v>Роликовый подшипник</v>
          </cell>
          <cell r="D3548" t="str">
            <v>оригинал</v>
          </cell>
          <cell r="E3548">
            <v>344.57518462500008</v>
          </cell>
          <cell r="F3548">
            <v>344.57518462500008</v>
          </cell>
          <cell r="G3548">
            <v>357.70185832500005</v>
          </cell>
          <cell r="H3548">
            <v>357.70185832500005</v>
          </cell>
        </row>
        <row r="3549">
          <cell r="B3549" t="str">
            <v>35C1040</v>
          </cell>
          <cell r="C3549" t="str">
            <v>Демпфер</v>
          </cell>
          <cell r="D3549" t="str">
            <v>оригинал</v>
          </cell>
          <cell r="E3549">
            <v>307.77660112500007</v>
          </cell>
          <cell r="F3549">
            <v>238.59043034219997</v>
          </cell>
          <cell r="G3549">
            <v>319.50142402500006</v>
          </cell>
          <cell r="H3549">
            <v>247.68375765779999</v>
          </cell>
        </row>
        <row r="3550">
          <cell r="B3550" t="str">
            <v>35C0676</v>
          </cell>
          <cell r="C3550" t="str">
            <v>CUSHION HEAD;AGGL</v>
          </cell>
          <cell r="D3550" t="str">
            <v>оригинал</v>
          </cell>
          <cell r="E3550">
            <v>167.09390775</v>
          </cell>
          <cell r="F3550">
            <v>167.09390775</v>
          </cell>
          <cell r="G3550">
            <v>173.45938995</v>
          </cell>
          <cell r="H3550">
            <v>167.09390775</v>
          </cell>
        </row>
        <row r="3551">
          <cell r="B3551" t="str">
            <v>35C0457</v>
          </cell>
          <cell r="C3551" t="str">
            <v>Демпфер</v>
          </cell>
          <cell r="D3551" t="str">
            <v>оригинал</v>
          </cell>
          <cell r="E3551">
            <v>5911.4222496000002</v>
          </cell>
          <cell r="F3551">
            <v>4672.3000618844999</v>
          </cell>
          <cell r="G3551">
            <v>6136.6192876800005</v>
          </cell>
          <cell r="H3551">
            <v>4850.3740681154995</v>
          </cell>
        </row>
        <row r="3552">
          <cell r="B3552" t="str">
            <v>35B1405</v>
          </cell>
          <cell r="C3552" t="str">
            <v>WATER TEMPERATURE GAUGE;AGGL</v>
          </cell>
          <cell r="D3552" t="str">
            <v>оригинал</v>
          </cell>
          <cell r="E3552">
            <v>4116.0965973750008</v>
          </cell>
          <cell r="F3552">
            <v>2964.5493683310001</v>
          </cell>
          <cell r="G3552">
            <v>4272.9002772750009</v>
          </cell>
          <cell r="H3552">
            <v>3077.5363716689999</v>
          </cell>
        </row>
        <row r="3553">
          <cell r="B3553" t="str">
            <v>35B0097</v>
          </cell>
          <cell r="C3553" t="str">
            <v>Датчик уровня масла</v>
          </cell>
          <cell r="D3553" t="str">
            <v>оригинал</v>
          </cell>
          <cell r="E3553">
            <v>7597.8031185</v>
          </cell>
          <cell r="F3553">
            <v>6519.7078347222005</v>
          </cell>
          <cell r="G3553">
            <v>7887.2432373000011</v>
          </cell>
          <cell r="H3553">
            <v>6768.1915532778003</v>
          </cell>
        </row>
        <row r="3554">
          <cell r="B3554" t="str">
            <v>35A7087</v>
          </cell>
          <cell r="C3554" t="str">
            <v>Втулка</v>
          </cell>
          <cell r="D3554" t="str">
            <v>оригинал</v>
          </cell>
          <cell r="E3554">
            <v>881.42609362500002</v>
          </cell>
          <cell r="F3554">
            <v>540.22211228880008</v>
          </cell>
          <cell r="G3554">
            <v>915.00423052500003</v>
          </cell>
          <cell r="H3554">
            <v>560.81143971120002</v>
          </cell>
        </row>
        <row r="3555">
          <cell r="B3555" t="str">
            <v>34W0018</v>
          </cell>
          <cell r="C3555" t="str">
            <v>Индикатор уровня масла</v>
          </cell>
          <cell r="D3555" t="str">
            <v>оригинал</v>
          </cell>
          <cell r="E3555">
            <v>1456.8467523750003</v>
          </cell>
          <cell r="F3555">
            <v>1193.8724619534</v>
          </cell>
          <cell r="G3555">
            <v>1512.3456762750002</v>
          </cell>
          <cell r="H3555">
            <v>1239.3741740466</v>
          </cell>
        </row>
        <row r="3556">
          <cell r="B3556" t="str">
            <v>34C9670</v>
          </cell>
          <cell r="C3556" t="str">
            <v>Пружина</v>
          </cell>
          <cell r="D3556" t="str">
            <v>оригинал</v>
          </cell>
          <cell r="E3556">
            <v>2651.8630398750006</v>
          </cell>
          <cell r="F3556">
            <v>1894.3435952000998</v>
          </cell>
          <cell r="G3556">
            <v>2752.8863937750007</v>
          </cell>
          <cell r="H3556">
            <v>1966.5421587998999</v>
          </cell>
        </row>
        <row r="3557">
          <cell r="B3557" t="str">
            <v>34C9444</v>
          </cell>
          <cell r="C3557" t="str">
            <v>Коническая шестерня</v>
          </cell>
          <cell r="D3557" t="str">
            <v>оригинал</v>
          </cell>
          <cell r="E3557">
            <v>54806.791323375001</v>
          </cell>
          <cell r="F3557">
            <v>46147.576639784405</v>
          </cell>
          <cell r="G3557">
            <v>56894.669088075003</v>
          </cell>
          <cell r="H3557">
            <v>47906.385736215605</v>
          </cell>
        </row>
        <row r="3558">
          <cell r="B3558" t="str">
            <v>34C9174</v>
          </cell>
          <cell r="C3558" t="str">
            <v>Часть корпуса кабины</v>
          </cell>
          <cell r="D3558" t="str">
            <v>оригинал</v>
          </cell>
          <cell r="E3558">
            <v>1017.00366075</v>
          </cell>
          <cell r="F3558">
            <v>835.06650619770005</v>
          </cell>
          <cell r="G3558">
            <v>1055.7466573500001</v>
          </cell>
          <cell r="H3558">
            <v>866.89315180230005</v>
          </cell>
        </row>
        <row r="3559">
          <cell r="B3559" t="str">
            <v>34C9173</v>
          </cell>
          <cell r="C3559" t="str">
            <v>Часть корпуса кабины</v>
          </cell>
          <cell r="D3559" t="str">
            <v>оригинал</v>
          </cell>
          <cell r="E3559">
            <v>2367.497089125</v>
          </cell>
          <cell r="F3559">
            <v>1956.4645365621</v>
          </cell>
          <cell r="G3559">
            <v>2457.6874544249999</v>
          </cell>
          <cell r="H3559">
            <v>2031.0306974378998</v>
          </cell>
        </row>
        <row r="3560">
          <cell r="B3560" t="str">
            <v>34C8305</v>
          </cell>
          <cell r="C3560" t="str">
            <v>Пружина</v>
          </cell>
          <cell r="D3560" t="str">
            <v>оригинал</v>
          </cell>
          <cell r="E3560">
            <v>1552.9794052500001</v>
          </cell>
          <cell r="F3560">
            <v>1264.6213118379001</v>
          </cell>
          <cell r="G3560">
            <v>1612.14052545</v>
          </cell>
          <cell r="H3560">
            <v>1312.8194541621001</v>
          </cell>
        </row>
        <row r="3561">
          <cell r="B3561" t="str">
            <v>34C7956</v>
          </cell>
          <cell r="C3561" t="str">
            <v>AGGLUTINATION;ASSY</v>
          </cell>
          <cell r="D3561" t="str">
            <v>оригинал</v>
          </cell>
          <cell r="E3561">
            <v>49.300933500000006</v>
          </cell>
          <cell r="F3561">
            <v>22.202484597899996</v>
          </cell>
          <cell r="G3561">
            <v>51.179064300000007</v>
          </cell>
          <cell r="H3561">
            <v>23.048681402099998</v>
          </cell>
        </row>
        <row r="3562">
          <cell r="B3562" t="str">
            <v>34C7595X1T0</v>
          </cell>
          <cell r="C3562" t="str">
            <v>Корпус редуктора</v>
          </cell>
          <cell r="D3562" t="str">
            <v>оригинал</v>
          </cell>
          <cell r="E3562">
            <v>33081.457728375004</v>
          </cell>
          <cell r="F3562">
            <v>23376.685428422097</v>
          </cell>
          <cell r="G3562">
            <v>34341.703737075004</v>
          </cell>
          <cell r="H3562">
            <v>24267.634205577899</v>
          </cell>
        </row>
        <row r="3563">
          <cell r="B3563" t="str">
            <v>34C7199</v>
          </cell>
          <cell r="C3563" t="str">
            <v>AIR SPRING;13;ASSY</v>
          </cell>
          <cell r="D3563" t="str">
            <v>оригинал</v>
          </cell>
          <cell r="E3563">
            <v>10278.192353625001</v>
          </cell>
          <cell r="F3563">
            <v>5774.1414995979003</v>
          </cell>
          <cell r="G3563">
            <v>10669.742538525001</v>
          </cell>
          <cell r="H3563">
            <v>5994.2096664021001</v>
          </cell>
        </row>
        <row r="3564">
          <cell r="B3564" t="str">
            <v>34C6526</v>
          </cell>
          <cell r="C3564" t="str">
            <v>ECCENTRIC SHAFT;ASSY</v>
          </cell>
          <cell r="D3564" t="str">
            <v>оригинал</v>
          </cell>
          <cell r="E3564">
            <v>114490.49933475001</v>
          </cell>
          <cell r="F3564">
            <v>76773.430808810997</v>
          </cell>
          <cell r="G3564">
            <v>118852.04216655002</v>
          </cell>
          <cell r="H3564">
            <v>79699.474131188996</v>
          </cell>
        </row>
        <row r="3565">
          <cell r="B3565" t="str">
            <v>34C6525</v>
          </cell>
          <cell r="C3565" t="str">
            <v>ECCENTRIC SHAFT;ASSY</v>
          </cell>
          <cell r="D3565" t="str">
            <v>оригинал</v>
          </cell>
          <cell r="E3565">
            <v>118386.33578100002</v>
          </cell>
          <cell r="F3565">
            <v>79396.314999651004</v>
          </cell>
          <cell r="G3565">
            <v>122896.29142980001</v>
          </cell>
          <cell r="H3565">
            <v>82422.323540348996</v>
          </cell>
        </row>
        <row r="3566">
          <cell r="B3566" t="str">
            <v>34C5831</v>
          </cell>
          <cell r="C3566" t="str">
            <v>Клапан вентиляции</v>
          </cell>
          <cell r="D3566" t="str">
            <v>оригинал</v>
          </cell>
          <cell r="E3566">
            <v>6938.0541090000015</v>
          </cell>
          <cell r="F3566">
            <v>5650.5898495557003</v>
          </cell>
          <cell r="G3566">
            <v>7202.3609322000011</v>
          </cell>
          <cell r="H3566">
            <v>5865.9491284443002</v>
          </cell>
        </row>
        <row r="3567">
          <cell r="B3567" t="str">
            <v>34C5329</v>
          </cell>
          <cell r="C3567" t="str">
            <v>Дефлектор</v>
          </cell>
          <cell r="D3567" t="str">
            <v>оригинал</v>
          </cell>
          <cell r="E3567">
            <v>631.05611625000017</v>
          </cell>
          <cell r="F3567">
            <v>506.97590478209997</v>
          </cell>
          <cell r="G3567">
            <v>655.09634925000023</v>
          </cell>
          <cell r="H3567">
            <v>526.29812921789994</v>
          </cell>
        </row>
        <row r="3568">
          <cell r="B3568" t="str">
            <v>34C4529</v>
          </cell>
          <cell r="C3568" t="str">
            <v>Вал</v>
          </cell>
          <cell r="D3568" t="str">
            <v>оригинал</v>
          </cell>
          <cell r="E3568">
            <v>366.76685587499998</v>
          </cell>
          <cell r="F3568">
            <v>276.09307272000001</v>
          </cell>
          <cell r="G3568">
            <v>380.73892657499999</v>
          </cell>
          <cell r="H3568">
            <v>286.61572727999999</v>
          </cell>
        </row>
        <row r="3569">
          <cell r="B3569" t="str">
            <v>34C4499</v>
          </cell>
          <cell r="C3569" t="str">
            <v>Пневматическая рессора</v>
          </cell>
          <cell r="D3569" t="str">
            <v>оригинал</v>
          </cell>
          <cell r="E3569">
            <v>3817.3008510000009</v>
          </cell>
          <cell r="F3569">
            <v>3057.5007028133996</v>
          </cell>
          <cell r="G3569">
            <v>3962.7218358000009</v>
          </cell>
          <cell r="H3569">
            <v>3174.0303331865994</v>
          </cell>
        </row>
        <row r="3570">
          <cell r="B3570" t="str">
            <v>34C4150X1T0</v>
          </cell>
          <cell r="C3570" t="str">
            <v>AXLE DRIVE HOUSING AS;ASSY</v>
          </cell>
          <cell r="D3570" t="str">
            <v>оригинал</v>
          </cell>
          <cell r="E3570">
            <v>24858.057853125003</v>
          </cell>
          <cell r="F3570">
            <v>20442.851414431199</v>
          </cell>
          <cell r="G3570">
            <v>25805.031485625004</v>
          </cell>
          <cell r="H3570">
            <v>21221.9838335688</v>
          </cell>
        </row>
        <row r="3571">
          <cell r="B3571" t="str">
            <v>34C3971</v>
          </cell>
          <cell r="C3571" t="str">
            <v>Пружина</v>
          </cell>
          <cell r="D3571" t="str">
            <v>оригинал</v>
          </cell>
          <cell r="E3571">
            <v>2142.6527430000001</v>
          </cell>
          <cell r="F3571">
            <v>1532.2015148157</v>
          </cell>
          <cell r="G3571">
            <v>2224.2776094000005</v>
          </cell>
          <cell r="H3571">
            <v>1590.5978631843</v>
          </cell>
        </row>
        <row r="3572">
          <cell r="B3572" t="str">
            <v>34C3793</v>
          </cell>
          <cell r="C3572" t="str">
            <v>Счетчик числа оборотов</v>
          </cell>
          <cell r="D3572" t="str">
            <v>оригинал</v>
          </cell>
          <cell r="E3572">
            <v>1141.8500441250001</v>
          </cell>
          <cell r="F3572">
            <v>1085.6209696910998</v>
          </cell>
          <cell r="G3572">
            <v>1185.3490934249999</v>
          </cell>
          <cell r="H3572">
            <v>1126.9969243088999</v>
          </cell>
        </row>
        <row r="3573">
          <cell r="B3573" t="str">
            <v>34C3080X1</v>
          </cell>
          <cell r="C3573" t="str">
            <v>AXLE DRIVE HOUSING AS；AGGL</v>
          </cell>
          <cell r="D3573" t="str">
            <v>оригинал</v>
          </cell>
          <cell r="E3573">
            <v>27342.826985250005</v>
          </cell>
          <cell r="F3573">
            <v>24540.762846277801</v>
          </cell>
          <cell r="G3573">
            <v>28384.458489450008</v>
          </cell>
          <cell r="H3573">
            <v>25476.077765722202</v>
          </cell>
        </row>
        <row r="3574">
          <cell r="B3574" t="str">
            <v>34C3079X0T2</v>
          </cell>
          <cell r="C3574" t="str">
            <v>Дифференциал</v>
          </cell>
          <cell r="D3574" t="str">
            <v>оригинал</v>
          </cell>
          <cell r="E3574">
            <v>32501.640409875003</v>
          </cell>
          <cell r="F3574">
            <v>31945.003862726699</v>
          </cell>
          <cell r="G3574">
            <v>33739.798139775005</v>
          </cell>
          <cell r="H3574">
            <v>33162.514455273296</v>
          </cell>
        </row>
        <row r="3575">
          <cell r="B3575" t="str">
            <v>34C3079T0</v>
          </cell>
          <cell r="C3575" t="str">
            <v>DIFF.HOUSING</v>
          </cell>
          <cell r="D3575" t="str">
            <v>оригинал</v>
          </cell>
          <cell r="E3575">
            <v>20780.343470250002</v>
          </cell>
          <cell r="F3575">
            <v>20780.343470250002</v>
          </cell>
          <cell r="G3575">
            <v>21571.975602450002</v>
          </cell>
          <cell r="H3575">
            <v>20780.343470250002</v>
          </cell>
        </row>
        <row r="3576">
          <cell r="B3576" t="str">
            <v>34C1895</v>
          </cell>
          <cell r="C3576" t="str">
            <v>SEAT ADJUSTER GP;ASSY</v>
          </cell>
          <cell r="D3576" t="str">
            <v>оригинал</v>
          </cell>
          <cell r="E3576">
            <v>129.42015974999998</v>
          </cell>
          <cell r="F3576">
            <v>76.730866460100003</v>
          </cell>
          <cell r="G3576">
            <v>134.35045155</v>
          </cell>
          <cell r="H3576">
            <v>79.655287539900002</v>
          </cell>
        </row>
        <row r="3577">
          <cell r="B3577" t="str">
            <v>34C1774T2</v>
          </cell>
          <cell r="C3577" t="str">
            <v>DIFF HOUSING</v>
          </cell>
          <cell r="D3577" t="str">
            <v>оригинал</v>
          </cell>
          <cell r="E3577">
            <v>23770.978520624998</v>
          </cell>
          <cell r="F3577">
            <v>22942.989226691101</v>
          </cell>
          <cell r="G3577">
            <v>24676.539607125</v>
          </cell>
          <cell r="H3577">
            <v>23817.4086673089</v>
          </cell>
        </row>
        <row r="3578">
          <cell r="B3578" t="str">
            <v>34C1615</v>
          </cell>
          <cell r="C3578" t="str">
            <v>Муфта фрикционная</v>
          </cell>
          <cell r="D3578" t="str">
            <v>оригинал</v>
          </cell>
          <cell r="E3578">
            <v>36816.003441000008</v>
          </cell>
          <cell r="F3578">
            <v>22771.696482824402</v>
          </cell>
          <cell r="G3578">
            <v>38218.517857800005</v>
          </cell>
          <cell r="H3578">
            <v>23639.587493175601</v>
          </cell>
        </row>
        <row r="3579">
          <cell r="B3579" t="str">
            <v>34C1615</v>
          </cell>
          <cell r="C3579" t="str">
            <v>FLEXIBLE GEAR-TYPE COUPLING</v>
          </cell>
          <cell r="D3579" t="str">
            <v>оригинал</v>
          </cell>
          <cell r="E3579">
            <v>36816.003441000008</v>
          </cell>
          <cell r="F3579">
            <v>22771.696482824402</v>
          </cell>
          <cell r="G3579">
            <v>38218.517857800005</v>
          </cell>
          <cell r="H3579">
            <v>23639.587493175601</v>
          </cell>
        </row>
        <row r="3580">
          <cell r="B3580" t="str">
            <v>34C1615</v>
          </cell>
          <cell r="C3580" t="str">
            <v>FLEXIBLE GEAR-TYPE COUPLING</v>
          </cell>
          <cell r="D3580" t="str">
            <v>оригинал</v>
          </cell>
          <cell r="E3580">
            <v>36816.003441000008</v>
          </cell>
          <cell r="F3580">
            <v>22771.696482824402</v>
          </cell>
          <cell r="G3580">
            <v>38218.517857800005</v>
          </cell>
          <cell r="H3580">
            <v>23639.587493175601</v>
          </cell>
        </row>
        <row r="3581">
          <cell r="B3581" t="str">
            <v>34C1526</v>
          </cell>
          <cell r="C3581" t="str">
            <v>Палец</v>
          </cell>
          <cell r="D3581" t="str">
            <v>оригинал</v>
          </cell>
          <cell r="E3581">
            <v>409.01335125000003</v>
          </cell>
          <cell r="F3581">
            <v>348.56750430900001</v>
          </cell>
          <cell r="G3581">
            <v>424.59481225000002</v>
          </cell>
          <cell r="H3581">
            <v>361.85235569100001</v>
          </cell>
        </row>
        <row r="3582">
          <cell r="B3582" t="str">
            <v>34C1421</v>
          </cell>
          <cell r="C3582" t="str">
            <v>SPRING BOX;AGGL</v>
          </cell>
          <cell r="D3582" t="str">
            <v>оригинал</v>
          </cell>
          <cell r="E3582">
            <v>1603.3326198750003</v>
          </cell>
          <cell r="F3582">
            <v>1230.4547940887999</v>
          </cell>
          <cell r="G3582">
            <v>1664.4119577750002</v>
          </cell>
          <cell r="H3582">
            <v>1277.3507579111999</v>
          </cell>
        </row>
        <row r="3583">
          <cell r="B3583" t="str">
            <v>34C1248</v>
          </cell>
          <cell r="C3583" t="str">
            <v>BEARING</v>
          </cell>
          <cell r="D3583" t="str">
            <v>оригинал</v>
          </cell>
          <cell r="E3583">
            <v>8121.2765130000016</v>
          </cell>
          <cell r="F3583">
            <v>8121.2765130000016</v>
          </cell>
          <cell r="G3583">
            <v>8430.6584754000014</v>
          </cell>
          <cell r="H3583">
            <v>8430.6584754000014</v>
          </cell>
        </row>
        <row r="3584">
          <cell r="B3584" t="str">
            <v>34C1248</v>
          </cell>
          <cell r="C3584" t="str">
            <v>Роликовый подшипник</v>
          </cell>
          <cell r="D3584" t="str">
            <v>оригинал</v>
          </cell>
          <cell r="E3584">
            <v>8121.2765130000016</v>
          </cell>
          <cell r="F3584">
            <v>8121.2765130000016</v>
          </cell>
          <cell r="G3584">
            <v>8430.6584754000014</v>
          </cell>
          <cell r="H3584">
            <v>8430.6584754000014</v>
          </cell>
        </row>
        <row r="3585">
          <cell r="B3585" t="str">
            <v>34C1247</v>
          </cell>
          <cell r="C3585" t="str">
            <v>BEARING</v>
          </cell>
          <cell r="D3585" t="str">
            <v>оригинал</v>
          </cell>
          <cell r="E3585">
            <v>10082.572250625002</v>
          </cell>
          <cell r="F3585">
            <v>10082.572250625002</v>
          </cell>
          <cell r="G3585">
            <v>10466.670241125003</v>
          </cell>
          <cell r="H3585">
            <v>10466.670241125003</v>
          </cell>
        </row>
        <row r="3586">
          <cell r="B3586" t="str">
            <v>34C1247</v>
          </cell>
          <cell r="C3586" t="str">
            <v>Шариковый подшипник</v>
          </cell>
          <cell r="D3586" t="str">
            <v>оригинал</v>
          </cell>
          <cell r="E3586">
            <v>10082.572250625002</v>
          </cell>
          <cell r="F3586">
            <v>10082.572250625002</v>
          </cell>
          <cell r="G3586">
            <v>10466.670241125003</v>
          </cell>
          <cell r="H3586">
            <v>10466.670241125003</v>
          </cell>
        </row>
        <row r="3587">
          <cell r="B3587" t="str">
            <v>34C1156</v>
          </cell>
          <cell r="C3587" t="str">
            <v>Втулка</v>
          </cell>
          <cell r="D3587" t="str">
            <v>оригинал</v>
          </cell>
          <cell r="E3587">
            <v>683.34719512500021</v>
          </cell>
          <cell r="F3587">
            <v>478.10117092680002</v>
          </cell>
          <cell r="G3587">
            <v>709.37946922500009</v>
          </cell>
          <cell r="H3587">
            <v>496.32290107320006</v>
          </cell>
        </row>
        <row r="3588">
          <cell r="B3588" t="str">
            <v>34C0132</v>
          </cell>
          <cell r="C3588" t="str">
            <v>Демпфер</v>
          </cell>
          <cell r="D3588" t="str">
            <v>оригинал</v>
          </cell>
          <cell r="E3588">
            <v>5973.8624583749997</v>
          </cell>
          <cell r="F3588">
            <v>4842.6724955087993</v>
          </cell>
          <cell r="G3588">
            <v>6201.4381710750004</v>
          </cell>
          <cell r="H3588">
            <v>5027.2398564911991</v>
          </cell>
        </row>
        <row r="3589">
          <cell r="B3589" t="str">
            <v>34C0002X1T0</v>
          </cell>
          <cell r="C3589" t="str">
            <v>Корпус оси</v>
          </cell>
          <cell r="D3589" t="str">
            <v>оригинал</v>
          </cell>
          <cell r="E3589">
            <v>27051.074229375008</v>
          </cell>
          <cell r="F3589">
            <v>27051.074229375008</v>
          </cell>
          <cell r="G3589">
            <v>28081.591342875006</v>
          </cell>
          <cell r="H3589">
            <v>28081.591342875006</v>
          </cell>
        </row>
        <row r="3590">
          <cell r="B3590" t="str">
            <v>34B2339</v>
          </cell>
          <cell r="C3590" t="str">
            <v>Датчик</v>
          </cell>
          <cell r="D3590" t="str">
            <v>оригинал</v>
          </cell>
          <cell r="E3590">
            <v>7708.7302188750018</v>
          </cell>
          <cell r="F3590">
            <v>5200.5581410221002</v>
          </cell>
          <cell r="G3590">
            <v>8002.3961319750015</v>
          </cell>
          <cell r="H3590">
            <v>5398.7654929779001</v>
          </cell>
        </row>
        <row r="3591">
          <cell r="B3591" t="str">
            <v>34B1944</v>
          </cell>
          <cell r="C3591" t="str">
            <v>Датчик давления</v>
          </cell>
          <cell r="D3591" t="str">
            <v>оригинал</v>
          </cell>
          <cell r="E3591">
            <v>442.30188712500001</v>
          </cell>
          <cell r="F3591">
            <v>310.14455168879999</v>
          </cell>
          <cell r="G3591">
            <v>459.15148282500002</v>
          </cell>
          <cell r="H3591">
            <v>321.96500031119996</v>
          </cell>
        </row>
        <row r="3592">
          <cell r="B3592" t="str">
            <v>34B1899</v>
          </cell>
          <cell r="C3592" t="str">
            <v>Датчик положения</v>
          </cell>
          <cell r="D3592" t="str">
            <v>оригинал</v>
          </cell>
          <cell r="E3592">
            <v>1419.87105225</v>
          </cell>
          <cell r="F3592">
            <v>855.5434090911001</v>
          </cell>
          <cell r="G3592">
            <v>1473.9613780500001</v>
          </cell>
          <cell r="H3592">
            <v>888.15048490890001</v>
          </cell>
        </row>
        <row r="3593">
          <cell r="B3593" t="str">
            <v>34B1563</v>
          </cell>
          <cell r="C3593" t="str">
            <v>Головка</v>
          </cell>
          <cell r="D3593" t="str">
            <v>оригинал</v>
          </cell>
          <cell r="E3593">
            <v>81.348624000000015</v>
          </cell>
          <cell r="F3593">
            <v>78.341409384299993</v>
          </cell>
          <cell r="G3593">
            <v>84.44761920000002</v>
          </cell>
          <cell r="H3593">
            <v>81.327212615699992</v>
          </cell>
        </row>
        <row r="3594">
          <cell r="B3594" t="str">
            <v>34B1320</v>
          </cell>
          <cell r="C3594" t="str">
            <v>COMBINATION LEVER;AGGL</v>
          </cell>
          <cell r="D3594" t="str">
            <v>оригинал</v>
          </cell>
          <cell r="E3594">
            <v>5569.9532043750005</v>
          </cell>
          <cell r="F3594">
            <v>4113.3266284067995</v>
          </cell>
          <cell r="G3594">
            <v>5782.1418978750007</v>
          </cell>
          <cell r="H3594">
            <v>4270.0966435931996</v>
          </cell>
        </row>
        <row r="3595">
          <cell r="B3595" t="str">
            <v>34B1271</v>
          </cell>
          <cell r="C3595" t="str">
            <v>MAIN POWER SWITCH;24V  2000A/5s;AGGL</v>
          </cell>
          <cell r="D3595" t="str">
            <v>оригинал</v>
          </cell>
          <cell r="E3595">
            <v>14740.447766625</v>
          </cell>
          <cell r="F3595">
            <v>8428.5463162400993</v>
          </cell>
          <cell r="G3595">
            <v>15301.988633925002</v>
          </cell>
          <cell r="H3595">
            <v>8749.7810377598998</v>
          </cell>
        </row>
        <row r="3596">
          <cell r="B3596" t="str">
            <v>34B1242</v>
          </cell>
          <cell r="C3596" t="str">
            <v>Датчик давления</v>
          </cell>
          <cell r="D3596" t="str">
            <v>оригинал</v>
          </cell>
          <cell r="E3596">
            <v>2382.1144200000008</v>
          </cell>
          <cell r="F3596">
            <v>1450.2939032421</v>
          </cell>
          <cell r="G3596">
            <v>2472.861636000001</v>
          </cell>
          <cell r="H3596">
            <v>1505.5685307578999</v>
          </cell>
        </row>
        <row r="3597">
          <cell r="B3597" t="str">
            <v>34B1195</v>
          </cell>
          <cell r="C3597" t="str">
            <v>ROTATING BEACON SW;AGGL</v>
          </cell>
          <cell r="D3597" t="str">
            <v>оригинал</v>
          </cell>
          <cell r="E3597">
            <v>791.28415012500022</v>
          </cell>
          <cell r="F3597">
            <v>668.95050744449998</v>
          </cell>
          <cell r="G3597">
            <v>821.42830822500025</v>
          </cell>
          <cell r="H3597">
            <v>694.44602255549989</v>
          </cell>
        </row>
        <row r="3598">
          <cell r="B3598" t="str">
            <v>34B1010</v>
          </cell>
          <cell r="C3598" t="str">
            <v>Датчик положения</v>
          </cell>
          <cell r="D3598" t="str">
            <v>оригинал</v>
          </cell>
          <cell r="E3598">
            <v>3678.3789052500001</v>
          </cell>
          <cell r="F3598">
            <v>2560.6482106977001</v>
          </cell>
          <cell r="G3598">
            <v>3818.5076254500004</v>
          </cell>
          <cell r="H3598">
            <v>2658.2414473023</v>
          </cell>
        </row>
        <row r="3599">
          <cell r="B3599" t="str">
            <v>34B0761</v>
          </cell>
          <cell r="C3599" t="str">
            <v>Датчик</v>
          </cell>
          <cell r="D3599" t="str">
            <v>оригинал</v>
          </cell>
          <cell r="E3599">
            <v>454.09577062500011</v>
          </cell>
          <cell r="F3599">
            <v>309.3392802267</v>
          </cell>
          <cell r="G3599">
            <v>471.39465712500009</v>
          </cell>
          <cell r="H3599">
            <v>321.12903777330001</v>
          </cell>
        </row>
        <row r="3600">
          <cell r="B3600" t="str">
            <v>34B0742</v>
          </cell>
          <cell r="C3600" t="str">
            <v>Датчик</v>
          </cell>
          <cell r="D3600" t="str">
            <v>оригинал</v>
          </cell>
          <cell r="E3600">
            <v>439.31174175000007</v>
          </cell>
          <cell r="F3600">
            <v>309.3392802267</v>
          </cell>
          <cell r="G3600">
            <v>456.04742715000009</v>
          </cell>
          <cell r="H3600">
            <v>321.12903777330001</v>
          </cell>
        </row>
        <row r="3601">
          <cell r="B3601" t="str">
            <v>34B0134</v>
          </cell>
          <cell r="C3601" t="str">
            <v>Датчик</v>
          </cell>
          <cell r="D3601" t="str">
            <v>оригинал</v>
          </cell>
          <cell r="E3601">
            <v>1302.9532425</v>
          </cell>
          <cell r="F3601">
            <v>1028.5617346622998</v>
          </cell>
          <cell r="G3601">
            <v>1352.5895565000001</v>
          </cell>
          <cell r="H3601">
            <v>1067.7630073376997</v>
          </cell>
        </row>
        <row r="3602">
          <cell r="B3602" t="str">
            <v>34A8911</v>
          </cell>
          <cell r="C3602" t="str">
            <v>Втулка</v>
          </cell>
          <cell r="D3602" t="str">
            <v>оригинал</v>
          </cell>
          <cell r="E3602">
            <v>376.44575850000007</v>
          </cell>
          <cell r="F3602">
            <v>280.34950759110001</v>
          </cell>
          <cell r="G3602">
            <v>390.7865493000001</v>
          </cell>
          <cell r="H3602">
            <v>291.03438640889999</v>
          </cell>
        </row>
        <row r="3603">
          <cell r="B3603" t="str">
            <v>34A7942</v>
          </cell>
          <cell r="C3603" t="str">
            <v>Втулка</v>
          </cell>
          <cell r="D3603" t="str">
            <v>оригинал</v>
          </cell>
          <cell r="E3603">
            <v>287.17897950000003</v>
          </cell>
          <cell r="F3603">
            <v>172.09801532879999</v>
          </cell>
          <cell r="G3603">
            <v>298.11913110000006</v>
          </cell>
          <cell r="H3603">
            <v>178.65713667119999</v>
          </cell>
        </row>
        <row r="3604">
          <cell r="B3604" t="str">
            <v>34A7941</v>
          </cell>
          <cell r="C3604" t="str">
            <v>Втулка</v>
          </cell>
          <cell r="D3604" t="str">
            <v>оригинал</v>
          </cell>
          <cell r="E3604">
            <v>300.73361062500004</v>
          </cell>
          <cell r="F3604">
            <v>248.82888178889999</v>
          </cell>
          <cell r="G3604">
            <v>312.190129125</v>
          </cell>
          <cell r="H3604">
            <v>258.31242421109999</v>
          </cell>
        </row>
        <row r="3605">
          <cell r="B3605" t="str">
            <v>34A7940</v>
          </cell>
          <cell r="C3605" t="str">
            <v>Втулка</v>
          </cell>
          <cell r="D3605" t="str">
            <v>оригинал</v>
          </cell>
          <cell r="E3605">
            <v>217.45754100000002</v>
          </cell>
          <cell r="F3605">
            <v>140.57738952660003</v>
          </cell>
          <cell r="G3605">
            <v>225.74163780000003</v>
          </cell>
          <cell r="H3605">
            <v>145.93517447340002</v>
          </cell>
        </row>
        <row r="3606">
          <cell r="B3606" t="str">
            <v>34A1457</v>
          </cell>
          <cell r="C3606" t="str">
            <v>Тормозной барабан</v>
          </cell>
          <cell r="D3606" t="str">
            <v>оригинал</v>
          </cell>
          <cell r="E3606">
            <v>304.60933912500002</v>
          </cell>
          <cell r="F3606">
            <v>274.36749101550004</v>
          </cell>
          <cell r="G3606">
            <v>316.21350442500005</v>
          </cell>
          <cell r="H3606">
            <v>284.82437898450002</v>
          </cell>
        </row>
        <row r="3607">
          <cell r="B3607" t="str">
            <v>34A0317</v>
          </cell>
          <cell r="C3607" t="str">
            <v>Втулка</v>
          </cell>
          <cell r="D3607" t="str">
            <v>оригинал</v>
          </cell>
          <cell r="E3607">
            <v>226.78221037500001</v>
          </cell>
          <cell r="F3607">
            <v>138.8518078221</v>
          </cell>
          <cell r="G3607">
            <v>235.42153267500004</v>
          </cell>
          <cell r="H3607">
            <v>144.1438261779</v>
          </cell>
        </row>
        <row r="3608">
          <cell r="B3608" t="str">
            <v>33D2467</v>
          </cell>
          <cell r="C3608" t="str">
            <v>STEERING CARRIER;WELD</v>
          </cell>
          <cell r="D3608" t="str">
            <v>оригинал</v>
          </cell>
          <cell r="E3608">
            <v>63799.283677500011</v>
          </cell>
          <cell r="F3608">
            <v>47824.611978997804</v>
          </cell>
          <cell r="G3608">
            <v>66229.732579500022</v>
          </cell>
          <cell r="H3608">
            <v>49647.337433002205</v>
          </cell>
        </row>
        <row r="3609">
          <cell r="B3609" t="str">
            <v>33D1568</v>
          </cell>
          <cell r="C3609" t="str">
            <v>STEERING CARRIER;WELD</v>
          </cell>
          <cell r="D3609" t="str">
            <v>оригинал</v>
          </cell>
          <cell r="E3609">
            <v>54774.920749500001</v>
          </cell>
          <cell r="F3609">
            <v>54774.920749500001</v>
          </cell>
          <cell r="G3609">
            <v>56861.584397099999</v>
          </cell>
          <cell r="H3609">
            <v>54774.920749500001</v>
          </cell>
        </row>
        <row r="3610">
          <cell r="B3610" t="str">
            <v>33C0184</v>
          </cell>
          <cell r="C3610" t="str">
            <v>Спускной клапан</v>
          </cell>
          <cell r="D3610" t="str">
            <v>оригинал</v>
          </cell>
          <cell r="E3610">
            <v>820.86262650000003</v>
          </cell>
          <cell r="F3610">
            <v>618.6785604534</v>
          </cell>
          <cell r="G3610">
            <v>852.13358370000014</v>
          </cell>
          <cell r="H3610">
            <v>642.25807554660003</v>
          </cell>
        </row>
        <row r="3611">
          <cell r="B3611" t="str">
            <v>33C0163</v>
          </cell>
          <cell r="C3611" t="str">
            <v>CONNECTOR</v>
          </cell>
          <cell r="D3611" t="str">
            <v>оригинал</v>
          </cell>
          <cell r="E3611">
            <v>777.16830240000002</v>
          </cell>
          <cell r="F3611">
            <v>481.43729555549999</v>
          </cell>
          <cell r="G3611">
            <v>806.77471392000007</v>
          </cell>
          <cell r="H3611">
            <v>499.78617444449998</v>
          </cell>
        </row>
        <row r="3612">
          <cell r="B3612" t="str">
            <v>33C0161X0</v>
          </cell>
          <cell r="C3612" t="str">
            <v>CONNECTOR</v>
          </cell>
          <cell r="D3612" t="str">
            <v>оригинал</v>
          </cell>
          <cell r="E3612">
            <v>321.72714000000008</v>
          </cell>
          <cell r="F3612">
            <v>321.72714000000008</v>
          </cell>
          <cell r="G3612">
            <v>333.98341200000004</v>
          </cell>
          <cell r="H3612">
            <v>333.98341200000004</v>
          </cell>
        </row>
        <row r="3613">
          <cell r="B3613" t="str">
            <v>33A0277</v>
          </cell>
          <cell r="C3613" t="str">
            <v>Втулка</v>
          </cell>
          <cell r="D3613" t="str">
            <v>оригинал</v>
          </cell>
          <cell r="E3613">
            <v>60.396769125000006</v>
          </cell>
          <cell r="F3613">
            <v>47.741093824499998</v>
          </cell>
          <cell r="G3613">
            <v>62.69759842500001</v>
          </cell>
          <cell r="H3613">
            <v>49.560636175500001</v>
          </cell>
        </row>
        <row r="3614">
          <cell r="B3614" t="str">
            <v>32A7138</v>
          </cell>
          <cell r="C3614" t="str">
            <v>BREATHER PIPE;EPDM</v>
          </cell>
          <cell r="D3614" t="str">
            <v>оригинал</v>
          </cell>
          <cell r="E3614">
            <v>590.20468762500013</v>
          </cell>
          <cell r="F3614">
            <v>369.8496786645</v>
          </cell>
          <cell r="G3614">
            <v>612.68867572500017</v>
          </cell>
          <cell r="H3614">
            <v>383.94565133549997</v>
          </cell>
        </row>
        <row r="3615">
          <cell r="B3615" t="str">
            <v>31C0999X1</v>
          </cell>
          <cell r="C3615" t="str">
            <v>CONNECTOR</v>
          </cell>
          <cell r="D3615" t="str">
            <v>оригинал</v>
          </cell>
          <cell r="E3615">
            <v>494.13732479999999</v>
          </cell>
          <cell r="F3615">
            <v>344.31106943790002</v>
          </cell>
          <cell r="G3615">
            <v>512.96160384000007</v>
          </cell>
          <cell r="H3615">
            <v>357.43369656210001</v>
          </cell>
        </row>
        <row r="3616">
          <cell r="B3616" t="str">
            <v>31C0999X1</v>
          </cell>
          <cell r="C3616" t="str">
            <v>CONNECTOR</v>
          </cell>
          <cell r="D3616" t="str">
            <v>оригинал</v>
          </cell>
          <cell r="E3616">
            <v>494.13732479999999</v>
          </cell>
          <cell r="F3616">
            <v>344.31106943790002</v>
          </cell>
          <cell r="G3616">
            <v>512.96160384000007</v>
          </cell>
          <cell r="H3616">
            <v>357.43369656210001</v>
          </cell>
        </row>
        <row r="3617">
          <cell r="B3617" t="str">
            <v>31C0925X1</v>
          </cell>
          <cell r="C3617" t="str">
            <v>CONNECTOR</v>
          </cell>
          <cell r="D3617" t="str">
            <v>оригинал</v>
          </cell>
          <cell r="E3617">
            <v>466.1542872</v>
          </cell>
          <cell r="F3617">
            <v>290.58795903780003</v>
          </cell>
          <cell r="G3617">
            <v>483.91254576</v>
          </cell>
          <cell r="H3617">
            <v>301.66305296220003</v>
          </cell>
        </row>
        <row r="3618">
          <cell r="B3618" t="str">
            <v>31C0673</v>
          </cell>
          <cell r="C3618" t="str">
            <v>CONNECTOR</v>
          </cell>
          <cell r="D3618" t="str">
            <v>оригинал</v>
          </cell>
          <cell r="E3618">
            <v>1137.3915672000001</v>
          </cell>
          <cell r="F3618">
            <v>787.32541237320004</v>
          </cell>
          <cell r="G3618">
            <v>1180.7207697600002</v>
          </cell>
          <cell r="H3618">
            <v>817.33251562680005</v>
          </cell>
        </row>
        <row r="3619">
          <cell r="B3619" t="str">
            <v>31C0548</v>
          </cell>
          <cell r="C3619" t="str">
            <v>CONNECTOR</v>
          </cell>
          <cell r="D3619" t="str">
            <v>оригинал</v>
          </cell>
          <cell r="E3619">
            <v>856.80549360000009</v>
          </cell>
          <cell r="F3619">
            <v>586.2376244088</v>
          </cell>
          <cell r="G3619">
            <v>889.44570288000023</v>
          </cell>
          <cell r="H3619">
            <v>608.5807275912</v>
          </cell>
        </row>
        <row r="3620">
          <cell r="B3620" t="str">
            <v>31C0514</v>
          </cell>
          <cell r="C3620" t="str">
            <v>CONNECTOR</v>
          </cell>
          <cell r="D3620" t="str">
            <v>оригинал</v>
          </cell>
          <cell r="E3620">
            <v>409.43251440000017</v>
          </cell>
          <cell r="F3620">
            <v>288.05710587120001</v>
          </cell>
          <cell r="G3620">
            <v>425.02994352000019</v>
          </cell>
          <cell r="H3620">
            <v>299.0357421288</v>
          </cell>
        </row>
        <row r="3621">
          <cell r="B3621" t="str">
            <v>31C0006X0</v>
          </cell>
          <cell r="C3621" t="str">
            <v>CONNECTOR</v>
          </cell>
          <cell r="D3621" t="str">
            <v>оригинал</v>
          </cell>
          <cell r="E3621">
            <v>249.22462320000005</v>
          </cell>
          <cell r="F3621">
            <v>249.22462320000005</v>
          </cell>
          <cell r="G3621">
            <v>258.71889456000008</v>
          </cell>
          <cell r="H3621">
            <v>249.22462320000005</v>
          </cell>
        </row>
        <row r="3622">
          <cell r="B3622" t="str">
            <v>31C0006</v>
          </cell>
          <cell r="C3622" t="str">
            <v>CONNECTOR</v>
          </cell>
          <cell r="D3622" t="str">
            <v>оригинал</v>
          </cell>
          <cell r="E3622">
            <v>361.35681120000015</v>
          </cell>
          <cell r="F3622">
            <v>260.79291494010005</v>
          </cell>
          <cell r="G3622">
            <v>375.12278496000016</v>
          </cell>
          <cell r="H3622">
            <v>270.73243905990006</v>
          </cell>
        </row>
        <row r="3623">
          <cell r="B3623" t="str">
            <v>31B0651</v>
          </cell>
          <cell r="C3623" t="str">
            <v>Датчик уровня масла</v>
          </cell>
          <cell r="D3623" t="str">
            <v>оригинал</v>
          </cell>
          <cell r="E3623">
            <v>12528.771633</v>
          </cell>
          <cell r="F3623">
            <v>8739.4961393909998</v>
          </cell>
          <cell r="G3623">
            <v>13006.058171400002</v>
          </cell>
          <cell r="H3623">
            <v>9072.5820006089998</v>
          </cell>
        </row>
        <row r="3624">
          <cell r="B3624" t="str">
            <v>31B0495</v>
          </cell>
          <cell r="C3624" t="str">
            <v>Реле времени</v>
          </cell>
          <cell r="D3624" t="str">
            <v>оригинал</v>
          </cell>
          <cell r="E3624">
            <v>1467.2341215000001</v>
          </cell>
          <cell r="F3624">
            <v>1031.897859291</v>
          </cell>
          <cell r="G3624">
            <v>1523.1287547000002</v>
          </cell>
          <cell r="H3624">
            <v>1071.2262807090001</v>
          </cell>
        </row>
        <row r="3625">
          <cell r="B3625" t="str">
            <v>31B0262</v>
          </cell>
          <cell r="C3625" t="str">
            <v>Электродвигатель</v>
          </cell>
          <cell r="D3625" t="str">
            <v>оригинал</v>
          </cell>
          <cell r="E3625">
            <v>47191.380728625008</v>
          </cell>
          <cell r="F3625">
            <v>32689.7649263889</v>
          </cell>
          <cell r="G3625">
            <v>48989.147613525012</v>
          </cell>
          <cell r="H3625">
            <v>33935.660379611101</v>
          </cell>
        </row>
        <row r="3626">
          <cell r="B3626" t="str">
            <v>31B0254</v>
          </cell>
          <cell r="C3626" t="str">
            <v>DC CONTACTOR;ASSY</v>
          </cell>
          <cell r="D3626" t="str">
            <v>оригинал</v>
          </cell>
          <cell r="E3626">
            <v>12440.036203875001</v>
          </cell>
          <cell r="F3626">
            <v>10043.345675311199</v>
          </cell>
          <cell r="G3626">
            <v>12913.942344975001</v>
          </cell>
          <cell r="H3626">
            <v>10426.1247726888</v>
          </cell>
        </row>
        <row r="3627">
          <cell r="B3627" t="str">
            <v>31B0248</v>
          </cell>
          <cell r="C3627" t="str">
            <v>Блок управления</v>
          </cell>
          <cell r="D3627" t="str">
            <v>оригинал</v>
          </cell>
          <cell r="E3627">
            <v>21430.590693750004</v>
          </cell>
          <cell r="F3627">
            <v>13566.0632056578</v>
          </cell>
          <cell r="G3627">
            <v>22246.99414875</v>
          </cell>
          <cell r="H3627">
            <v>14083.1026063422</v>
          </cell>
        </row>
        <row r="3628">
          <cell r="B3628" t="str">
            <v>30V0005</v>
          </cell>
          <cell r="C3628" t="str">
            <v>Датчик температуры</v>
          </cell>
          <cell r="D3628" t="str">
            <v>оригинал</v>
          </cell>
          <cell r="E3628">
            <v>763.1121881250001</v>
          </cell>
          <cell r="F3628">
            <v>535.96567741770002</v>
          </cell>
          <cell r="G3628">
            <v>792.18312862500022</v>
          </cell>
          <cell r="H3628">
            <v>556.39278058230002</v>
          </cell>
        </row>
        <row r="3629">
          <cell r="B3629" t="str">
            <v>30D9820</v>
          </cell>
          <cell r="C3629" t="str">
            <v>REAR FRAME;WELD</v>
          </cell>
          <cell r="D3629" t="str">
            <v>оригинал</v>
          </cell>
          <cell r="E3629">
            <v>714933.96565500007</v>
          </cell>
          <cell r="F3629">
            <v>485027.31077232206</v>
          </cell>
          <cell r="G3629">
            <v>742169.54529899999</v>
          </cell>
          <cell r="H3629">
            <v>503513.01486167789</v>
          </cell>
        </row>
        <row r="3630">
          <cell r="B3630" t="str">
            <v>30D5710</v>
          </cell>
          <cell r="C3630" t="str">
            <v>TRACK FRAME -LH;WELD</v>
          </cell>
          <cell r="D3630" t="str">
            <v>оригинал</v>
          </cell>
          <cell r="E3630">
            <v>990902.10874725017</v>
          </cell>
          <cell r="F3630">
            <v>672242.34214278462</v>
          </cell>
          <cell r="G3630">
            <v>1028650.7605090501</v>
          </cell>
          <cell r="H3630">
            <v>697863.31798721559</v>
          </cell>
        </row>
        <row r="3631">
          <cell r="B3631" t="str">
            <v>30D4755</v>
          </cell>
          <cell r="C3631" t="str">
            <v>REAR FRAME;WELD</v>
          </cell>
          <cell r="D3631" t="str">
            <v>оригинал</v>
          </cell>
          <cell r="E3631">
            <v>676906.04691675003</v>
          </cell>
          <cell r="F3631">
            <v>459213.52878324449</v>
          </cell>
          <cell r="G3631">
            <v>702692.9439421501</v>
          </cell>
          <cell r="H3631">
            <v>476715.39974675549</v>
          </cell>
        </row>
        <row r="3632">
          <cell r="B3632" t="str">
            <v>30D3521</v>
          </cell>
          <cell r="C3632" t="str">
            <v>REAR FRAME;WELD</v>
          </cell>
          <cell r="D3632" t="str">
            <v>оригинал</v>
          </cell>
          <cell r="E3632">
            <v>730844.43542775</v>
          </cell>
          <cell r="F3632">
            <v>471071.84129534877</v>
          </cell>
          <cell r="G3632">
            <v>758686.12820595002</v>
          </cell>
          <cell r="H3632">
            <v>489025.66465665121</v>
          </cell>
        </row>
        <row r="3633">
          <cell r="B3633" t="str">
            <v>30D2645</v>
          </cell>
          <cell r="C3633" t="str">
            <v>REAR FRAME;WELD</v>
          </cell>
          <cell r="D3633" t="str">
            <v>оригинал</v>
          </cell>
          <cell r="E3633">
            <v>1523037.0167223751</v>
          </cell>
          <cell r="F3633">
            <v>1033260.3786048731</v>
          </cell>
          <cell r="G3633">
            <v>1581057.474502275</v>
          </cell>
          <cell r="H3633">
            <v>1072640.7293231266</v>
          </cell>
        </row>
        <row r="3634">
          <cell r="B3634" t="str">
            <v>30D2042X2</v>
          </cell>
          <cell r="C3634" t="str">
            <v>FRONT FRAME</v>
          </cell>
          <cell r="D3634" t="str">
            <v>оригинал</v>
          </cell>
          <cell r="E3634">
            <v>1084375.793080125</v>
          </cell>
          <cell r="F3634">
            <v>735666.21273046243</v>
          </cell>
          <cell r="G3634">
            <v>1125685.3471022253</v>
          </cell>
          <cell r="H3634">
            <v>763704.44401153782</v>
          </cell>
        </row>
        <row r="3635">
          <cell r="B3635" t="str">
            <v>30D2042X1</v>
          </cell>
          <cell r="C3635" t="str">
            <v>FRONT FRAME</v>
          </cell>
          <cell r="D3635" t="str">
            <v>оригинал</v>
          </cell>
          <cell r="E3635">
            <v>1183596.3909629998</v>
          </cell>
          <cell r="F3635">
            <v>802986.9069620223</v>
          </cell>
          <cell r="G3635">
            <v>1228685.7772854001</v>
          </cell>
          <cell r="H3635">
            <v>833590.91217997763</v>
          </cell>
        </row>
        <row r="3636">
          <cell r="B3636" t="str">
            <v>30D0514X0</v>
          </cell>
          <cell r="C3636" t="str">
            <v>FRAME TRACK-LH</v>
          </cell>
          <cell r="D3636" t="str">
            <v>оригинал</v>
          </cell>
          <cell r="E3636">
            <v>1205409.0534727501</v>
          </cell>
          <cell r="F3636">
            <v>603478.14129602001</v>
          </cell>
          <cell r="G3636">
            <v>1251329.39836695</v>
          </cell>
          <cell r="H3636">
            <v>626478.32725797978</v>
          </cell>
        </row>
        <row r="3637">
          <cell r="B3637" t="str">
            <v>30C2040</v>
          </cell>
          <cell r="C3637" t="str">
            <v>CONNECTOR</v>
          </cell>
          <cell r="D3637" t="str">
            <v>оригинал</v>
          </cell>
          <cell r="E3637">
            <v>193.44747240000004</v>
          </cell>
          <cell r="F3637">
            <v>143.1082426932</v>
          </cell>
          <cell r="G3637">
            <v>200.81689992000005</v>
          </cell>
          <cell r="H3637">
            <v>148.5624853068</v>
          </cell>
        </row>
        <row r="3638">
          <cell r="B3638" t="str">
            <v>30C1742</v>
          </cell>
          <cell r="C3638" t="str">
            <v>CONNECTOR</v>
          </cell>
          <cell r="D3638" t="str">
            <v>оригинал</v>
          </cell>
          <cell r="E3638">
            <v>345.57606720000007</v>
          </cell>
          <cell r="F3638">
            <v>249.63415325099999</v>
          </cell>
          <cell r="G3638">
            <v>358.74086976000007</v>
          </cell>
          <cell r="H3638">
            <v>259.148386749</v>
          </cell>
        </row>
        <row r="3639">
          <cell r="B3639" t="str">
            <v>30C1472</v>
          </cell>
          <cell r="C3639" t="str">
            <v>CONNECTOR</v>
          </cell>
          <cell r="D3639" t="str">
            <v>оригинал</v>
          </cell>
          <cell r="E3639">
            <v>900.74708640000017</v>
          </cell>
          <cell r="F3639">
            <v>900.74708640000017</v>
          </cell>
          <cell r="G3639">
            <v>935.06126112000015</v>
          </cell>
          <cell r="H3639">
            <v>935.06126112000015</v>
          </cell>
        </row>
        <row r="3640">
          <cell r="B3640" t="str">
            <v>30C0871</v>
          </cell>
          <cell r="C3640" t="str">
            <v>CONNECTOR</v>
          </cell>
          <cell r="D3640" t="str">
            <v>оригинал</v>
          </cell>
          <cell r="E3640">
            <v>581.46485040000005</v>
          </cell>
          <cell r="F3640">
            <v>398.8394513001</v>
          </cell>
          <cell r="G3640">
            <v>603.61589232000006</v>
          </cell>
          <cell r="H3640">
            <v>414.0403026999</v>
          </cell>
        </row>
        <row r="3641">
          <cell r="B3641" t="str">
            <v>30C0761</v>
          </cell>
          <cell r="C3641" t="str">
            <v>CONNECTOR</v>
          </cell>
          <cell r="D3641" t="str">
            <v>оригинал</v>
          </cell>
          <cell r="E3641">
            <v>752.56367760000001</v>
          </cell>
          <cell r="F3641">
            <v>516.40908476669995</v>
          </cell>
          <cell r="G3641">
            <v>781.23277008000002</v>
          </cell>
          <cell r="H3641">
            <v>536.09083323329992</v>
          </cell>
        </row>
        <row r="3642">
          <cell r="B3642" t="str">
            <v>30C0723X1</v>
          </cell>
          <cell r="C3642" t="str">
            <v>CONNECTOR</v>
          </cell>
          <cell r="D3642" t="str">
            <v>оригинал</v>
          </cell>
          <cell r="E3642">
            <v>120.76714440000002</v>
          </cell>
          <cell r="F3642">
            <v>85.243736202299999</v>
          </cell>
          <cell r="G3642">
            <v>125.36779752000004</v>
          </cell>
          <cell r="H3642">
            <v>88.492605797699994</v>
          </cell>
        </row>
        <row r="3643">
          <cell r="B3643" t="str">
            <v>30C0723</v>
          </cell>
          <cell r="C3643" t="str">
            <v>CONNECTOR</v>
          </cell>
          <cell r="D3643" t="str">
            <v>оригинал</v>
          </cell>
          <cell r="E3643">
            <v>113.81028120000001</v>
          </cell>
          <cell r="F3643">
            <v>92.836295702100003</v>
          </cell>
          <cell r="G3643">
            <v>118.14591096000001</v>
          </cell>
          <cell r="H3643">
            <v>96.374538297900003</v>
          </cell>
        </row>
        <row r="3644">
          <cell r="B3644" t="str">
            <v>30C0557</v>
          </cell>
          <cell r="C3644" t="str">
            <v>CONNECTOR</v>
          </cell>
          <cell r="D3644" t="str">
            <v>оригинал</v>
          </cell>
          <cell r="E3644">
            <v>321.34929120000004</v>
          </cell>
          <cell r="F3644">
            <v>214.77740282010001</v>
          </cell>
          <cell r="G3644">
            <v>333.59116896000006</v>
          </cell>
          <cell r="H3644">
            <v>222.9631511799</v>
          </cell>
        </row>
        <row r="3645">
          <cell r="B3645" t="str">
            <v>30C0334</v>
          </cell>
          <cell r="C3645" t="str">
            <v>CONNECTOR</v>
          </cell>
          <cell r="D3645" t="str">
            <v>оригинал</v>
          </cell>
          <cell r="E3645">
            <v>204.71625720000009</v>
          </cell>
          <cell r="F3645">
            <v>204.71625720000009</v>
          </cell>
          <cell r="G3645">
            <v>212.51497176000009</v>
          </cell>
          <cell r="H3645">
            <v>204.71625720000009</v>
          </cell>
        </row>
        <row r="3646">
          <cell r="B3646" t="str">
            <v>30C0278</v>
          </cell>
          <cell r="C3646" t="str">
            <v>CONNECTOR</v>
          </cell>
          <cell r="D3646" t="str">
            <v>оригинал</v>
          </cell>
          <cell r="E3646">
            <v>311.01401520000007</v>
          </cell>
          <cell r="F3646">
            <v>207.06980454000001</v>
          </cell>
          <cell r="G3646">
            <v>322.86216816000012</v>
          </cell>
          <cell r="H3646">
            <v>214.96179545999999</v>
          </cell>
        </row>
        <row r="3647">
          <cell r="B3647" t="str">
            <v>30C0255</v>
          </cell>
          <cell r="C3647" t="str">
            <v>CONNECTOR</v>
          </cell>
          <cell r="D3647" t="str">
            <v>оригинал</v>
          </cell>
          <cell r="E3647">
            <v>265.00536720000002</v>
          </cell>
          <cell r="F3647">
            <v>177.27476044229999</v>
          </cell>
          <cell r="G3647">
            <v>275.10080976</v>
          </cell>
          <cell r="H3647">
            <v>184.03118155769999</v>
          </cell>
        </row>
        <row r="3648">
          <cell r="B3648" t="str">
            <v>30B2103</v>
          </cell>
          <cell r="C3648" t="str">
            <v>Датчик угла наклона</v>
          </cell>
          <cell r="D3648" t="str">
            <v>оригинал</v>
          </cell>
          <cell r="E3648">
            <v>66128.398552125</v>
          </cell>
          <cell r="F3648">
            <v>37253.813496011098</v>
          </cell>
          <cell r="G3648">
            <v>68647.575639824994</v>
          </cell>
          <cell r="H3648">
            <v>38673.657197988898</v>
          </cell>
        </row>
        <row r="3649">
          <cell r="B3649" t="str">
            <v>30B1964</v>
          </cell>
          <cell r="C3649" t="str">
            <v>Датчик</v>
          </cell>
          <cell r="D3649" t="str">
            <v>оригинал</v>
          </cell>
          <cell r="E3649">
            <v>9717.2119091250006</v>
          </cell>
          <cell r="F3649">
            <v>7699.0854103578004</v>
          </cell>
          <cell r="G3649">
            <v>10087.391410425002</v>
          </cell>
          <cell r="H3649">
            <v>7992.5184016421999</v>
          </cell>
        </row>
        <row r="3650">
          <cell r="B3650" t="str">
            <v>30B1891</v>
          </cell>
          <cell r="C3650" t="str">
            <v>Датчик</v>
          </cell>
          <cell r="D3650" t="str">
            <v>оригинал</v>
          </cell>
          <cell r="E3650">
            <v>45347.700848625005</v>
          </cell>
          <cell r="F3650">
            <v>36181.882141175694</v>
          </cell>
          <cell r="G3650">
            <v>47075.232309525003</v>
          </cell>
          <cell r="H3650">
            <v>37560.871636824297</v>
          </cell>
        </row>
        <row r="3651">
          <cell r="B3651" t="str">
            <v>30B1890</v>
          </cell>
          <cell r="C3651" t="str">
            <v>LENGTH ANGLE SENSOR;AGGL</v>
          </cell>
          <cell r="D3651" t="str">
            <v>оригинал</v>
          </cell>
          <cell r="E3651">
            <v>188704.25098087499</v>
          </cell>
          <cell r="F3651">
            <v>71076.940485915606</v>
          </cell>
          <cell r="G3651">
            <v>195892.984351575</v>
          </cell>
          <cell r="H3651">
            <v>73785.875138084404</v>
          </cell>
        </row>
        <row r="3652">
          <cell r="B3652" t="str">
            <v>30B1889</v>
          </cell>
          <cell r="C3652" t="str">
            <v>Датчик числа оборотов</v>
          </cell>
          <cell r="D3652" t="str">
            <v>оригинал</v>
          </cell>
          <cell r="E3652">
            <v>3128.1400631249994</v>
          </cell>
          <cell r="F3652">
            <v>2250.5036590088998</v>
          </cell>
          <cell r="G3652">
            <v>3247.3073036249998</v>
          </cell>
          <cell r="H3652">
            <v>2336.2764469910999</v>
          </cell>
        </row>
        <row r="3653">
          <cell r="B3653" t="str">
            <v>30B1823</v>
          </cell>
          <cell r="C3653" t="str">
            <v>Датчик давления</v>
          </cell>
          <cell r="D3653" t="str">
            <v>оригинал</v>
          </cell>
          <cell r="E3653">
            <v>58964.447815874999</v>
          </cell>
          <cell r="F3653">
            <v>38107.631323397698</v>
          </cell>
          <cell r="G3653">
            <v>61210.712494575011</v>
          </cell>
          <cell r="H3653">
            <v>39560.016334602296</v>
          </cell>
        </row>
        <row r="3654">
          <cell r="B3654" t="str">
            <v>30B1744</v>
          </cell>
          <cell r="C3654" t="str">
            <v>Датчик уровня</v>
          </cell>
          <cell r="D3654" t="str">
            <v>оригинал</v>
          </cell>
          <cell r="E3654">
            <v>6080.2157823750003</v>
          </cell>
          <cell r="F3654">
            <v>4656.8848653242994</v>
          </cell>
          <cell r="G3654">
            <v>6311.8430502750007</v>
          </cell>
          <cell r="H3654">
            <v>4834.3713566756996</v>
          </cell>
        </row>
        <row r="3655">
          <cell r="B3655" t="str">
            <v>30B1719</v>
          </cell>
          <cell r="C3655" t="str">
            <v>OIL LEVEL SENSOR;AGGL</v>
          </cell>
          <cell r="D3655" t="str">
            <v>оригинал</v>
          </cell>
          <cell r="E3655">
            <v>9607.6913231250001</v>
          </cell>
          <cell r="F3655">
            <v>7357.4202328667989</v>
          </cell>
          <cell r="G3655">
            <v>9973.6986116249991</v>
          </cell>
          <cell r="H3655">
            <v>7637.8314391331987</v>
          </cell>
        </row>
        <row r="3656">
          <cell r="B3656" t="str">
            <v>30B1644</v>
          </cell>
          <cell r="C3656" t="str">
            <v>Датчик положения</v>
          </cell>
          <cell r="D3656" t="str">
            <v>оригинал</v>
          </cell>
          <cell r="E3656">
            <v>28242.037671750004</v>
          </cell>
          <cell r="F3656">
            <v>19945.998922315499</v>
          </cell>
          <cell r="G3656">
            <v>29317.924821150002</v>
          </cell>
          <cell r="H3656">
            <v>20706.1949476845</v>
          </cell>
        </row>
        <row r="3657">
          <cell r="B3657" t="str">
            <v>30B1603</v>
          </cell>
          <cell r="C3657" t="str">
            <v>Датчик давления</v>
          </cell>
          <cell r="D3657" t="str">
            <v>оригинал</v>
          </cell>
          <cell r="E3657">
            <v>4040.7386827500004</v>
          </cell>
          <cell r="F3657">
            <v>3089.0213286155995</v>
          </cell>
          <cell r="G3657">
            <v>4194.6715849500006</v>
          </cell>
          <cell r="H3657">
            <v>3206.7522953843995</v>
          </cell>
        </row>
        <row r="3658">
          <cell r="B3658" t="str">
            <v>30B1601</v>
          </cell>
          <cell r="C3658" t="str">
            <v>Датчик давления</v>
          </cell>
          <cell r="D3658" t="str">
            <v>оригинал</v>
          </cell>
          <cell r="E3658">
            <v>4040.7386827500004</v>
          </cell>
          <cell r="F3658">
            <v>3089.0213286155995</v>
          </cell>
          <cell r="G3658">
            <v>4194.6715849500006</v>
          </cell>
          <cell r="H3658">
            <v>3206.7522953843995</v>
          </cell>
        </row>
        <row r="3659">
          <cell r="B3659" t="str">
            <v>30B1526</v>
          </cell>
          <cell r="C3659" t="str">
            <v>Датчик уровня топлива</v>
          </cell>
          <cell r="D3659" t="str">
            <v>оригинал</v>
          </cell>
          <cell r="E3659">
            <v>3493.5004046250001</v>
          </cell>
          <cell r="F3659">
            <v>2685.1201709822999</v>
          </cell>
          <cell r="G3659">
            <v>3626.5861343250003</v>
          </cell>
          <cell r="H3659">
            <v>2787.4573710176996</v>
          </cell>
        </row>
        <row r="3660">
          <cell r="B3660" t="str">
            <v>30B1502</v>
          </cell>
          <cell r="C3660" t="str">
            <v>Датчик давления</v>
          </cell>
          <cell r="D3660" t="str">
            <v>оригинал</v>
          </cell>
          <cell r="E3660">
            <v>3996.3657588749998</v>
          </cell>
          <cell r="F3660">
            <v>3089.0213286155995</v>
          </cell>
          <cell r="G3660">
            <v>4148.6082639750002</v>
          </cell>
          <cell r="H3660">
            <v>3206.7522953843995</v>
          </cell>
        </row>
        <row r="3661">
          <cell r="B3661" t="str">
            <v>30B1501</v>
          </cell>
          <cell r="C3661" t="str">
            <v>Датчик угла поворота</v>
          </cell>
          <cell r="D3661" t="str">
            <v>оригинал</v>
          </cell>
          <cell r="E3661">
            <v>100082.83286925002</v>
          </cell>
          <cell r="F3661">
            <v>85575.162928344304</v>
          </cell>
          <cell r="G3661">
            <v>103895.51221665002</v>
          </cell>
          <cell r="H3661">
            <v>88836.664093655694</v>
          </cell>
        </row>
        <row r="3662">
          <cell r="B3662" t="str">
            <v>30B1467</v>
          </cell>
          <cell r="C3662" t="str">
            <v>Датчик уровня жидкости</v>
          </cell>
          <cell r="D3662" t="str">
            <v>оригинал</v>
          </cell>
          <cell r="E3662">
            <v>7920.1970504999999</v>
          </cell>
          <cell r="F3662">
            <v>5588.3538694133995</v>
          </cell>
          <cell r="G3662">
            <v>8221.9188429000005</v>
          </cell>
          <cell r="H3662">
            <v>5801.3411665865988</v>
          </cell>
        </row>
        <row r="3663">
          <cell r="B3663" t="str">
            <v>30B1422</v>
          </cell>
          <cell r="C3663" t="str">
            <v>Датчик уровня</v>
          </cell>
          <cell r="D3663" t="str">
            <v>оригинал</v>
          </cell>
          <cell r="E3663">
            <v>3996.3657588749998</v>
          </cell>
          <cell r="F3663">
            <v>2809.4770924866002</v>
          </cell>
          <cell r="G3663">
            <v>4148.6082639750002</v>
          </cell>
          <cell r="H3663">
            <v>2916.5538715134003</v>
          </cell>
        </row>
        <row r="3664">
          <cell r="B3664" t="str">
            <v>30B1390</v>
          </cell>
          <cell r="C3664" t="str">
            <v>Датчик уровня топлива</v>
          </cell>
          <cell r="D3664" t="str">
            <v>оригинал</v>
          </cell>
          <cell r="E3664">
            <v>6221.7736402500004</v>
          </cell>
          <cell r="F3664">
            <v>5292.5891652621003</v>
          </cell>
          <cell r="G3664">
            <v>6458.7935884500012</v>
          </cell>
          <cell r="H3664">
            <v>5494.3040687378998</v>
          </cell>
        </row>
        <row r="3665">
          <cell r="B3665" t="str">
            <v>30B1342</v>
          </cell>
          <cell r="C3665" t="str">
            <v>Температурный датчик</v>
          </cell>
          <cell r="D3665" t="str">
            <v>оригинал</v>
          </cell>
          <cell r="E3665">
            <v>1265.977542375</v>
          </cell>
          <cell r="F3665">
            <v>893.85132293100003</v>
          </cell>
          <cell r="G3665">
            <v>1314.205258275</v>
          </cell>
          <cell r="H3665">
            <v>927.91841706900004</v>
          </cell>
        </row>
        <row r="3666">
          <cell r="B3666" t="str">
            <v>30B1330</v>
          </cell>
          <cell r="C3666" t="str">
            <v>Датчик давления</v>
          </cell>
          <cell r="D3666" t="str">
            <v>оригинал</v>
          </cell>
          <cell r="E3666">
            <v>5321.5106726250006</v>
          </cell>
          <cell r="F3666">
            <v>3942.0338845401002</v>
          </cell>
          <cell r="G3666">
            <v>5524.2348887250009</v>
          </cell>
          <cell r="H3666">
            <v>4092.2754694599003</v>
          </cell>
        </row>
        <row r="3667">
          <cell r="B3667" t="str">
            <v>30B1280</v>
          </cell>
          <cell r="C3667" t="str">
            <v>Температурный датчик</v>
          </cell>
          <cell r="D3667" t="str">
            <v>оригинал</v>
          </cell>
          <cell r="E3667">
            <v>1373.0289142500001</v>
          </cell>
          <cell r="F3667">
            <v>1169.9443956509999</v>
          </cell>
          <cell r="G3667">
            <v>1425.3347776500002</v>
          </cell>
          <cell r="H3667">
            <v>1214.5341443489999</v>
          </cell>
        </row>
        <row r="3668">
          <cell r="B3668" t="str">
            <v>30B1279</v>
          </cell>
          <cell r="C3668" t="str">
            <v>Датчик давления</v>
          </cell>
          <cell r="D3668" t="str">
            <v>оригинал</v>
          </cell>
          <cell r="E3668">
            <v>14120.320787999999</v>
          </cell>
          <cell r="F3668">
            <v>9964.8892271466011</v>
          </cell>
          <cell r="G3668">
            <v>14658.237770400001</v>
          </cell>
          <cell r="H3668">
            <v>10344.678136853401</v>
          </cell>
        </row>
        <row r="3669">
          <cell r="B3669" t="str">
            <v>30B1252</v>
          </cell>
          <cell r="C3669" t="str">
            <v>Датчик температуры</v>
          </cell>
          <cell r="D3669" t="str">
            <v>оригинал</v>
          </cell>
          <cell r="E3669">
            <v>1320.7378353750003</v>
          </cell>
          <cell r="F3669">
            <v>848.75612105339997</v>
          </cell>
          <cell r="G3669">
            <v>1371.0516576750001</v>
          </cell>
          <cell r="H3669">
            <v>881.10451494660003</v>
          </cell>
        </row>
        <row r="3670">
          <cell r="B3670" t="str">
            <v>30B1236</v>
          </cell>
          <cell r="C3670" t="str">
            <v>Датчик давления</v>
          </cell>
          <cell r="D3670" t="str">
            <v>оригинал</v>
          </cell>
          <cell r="E3670">
            <v>5550.7620971249999</v>
          </cell>
          <cell r="F3670">
            <v>3694.9305844556998</v>
          </cell>
          <cell r="G3670">
            <v>5762.2197008249996</v>
          </cell>
          <cell r="H3670">
            <v>3835.7543935443</v>
          </cell>
        </row>
        <row r="3671">
          <cell r="B3671" t="str">
            <v>30B1233</v>
          </cell>
          <cell r="C3671" t="str">
            <v>Датчик давления</v>
          </cell>
          <cell r="D3671" t="str">
            <v>оригинал</v>
          </cell>
          <cell r="E3671">
            <v>5550.7620971249999</v>
          </cell>
          <cell r="F3671">
            <v>4097.9114318466</v>
          </cell>
          <cell r="G3671">
            <v>5762.2197008249996</v>
          </cell>
          <cell r="H3671">
            <v>4254.0939321533997</v>
          </cell>
        </row>
        <row r="3672">
          <cell r="B3672" t="str">
            <v>30B1218</v>
          </cell>
          <cell r="C3672" t="str">
            <v>Датчик уровня топлива</v>
          </cell>
          <cell r="D3672" t="str">
            <v>оригинал</v>
          </cell>
          <cell r="E3672">
            <v>3058.5957412499997</v>
          </cell>
          <cell r="F3672">
            <v>2453.3170286778</v>
          </cell>
          <cell r="G3672">
            <v>3175.1136742500003</v>
          </cell>
          <cell r="H3672">
            <v>2546.8195833221998</v>
          </cell>
        </row>
        <row r="3673">
          <cell r="B3673" t="str">
            <v>30B1204</v>
          </cell>
          <cell r="C3673" t="str">
            <v>Датчик температуры</v>
          </cell>
          <cell r="D3673" t="str">
            <v>оригинал</v>
          </cell>
          <cell r="E3673">
            <v>1211.3943660000002</v>
          </cell>
          <cell r="F3673">
            <v>866.58713199989995</v>
          </cell>
          <cell r="G3673">
            <v>1257.5427228000001</v>
          </cell>
          <cell r="H3673">
            <v>899.61511400009999</v>
          </cell>
        </row>
        <row r="3674">
          <cell r="B3674" t="str">
            <v>30B1086</v>
          </cell>
          <cell r="C3674" t="str">
            <v>Датчик</v>
          </cell>
          <cell r="D3674" t="str">
            <v>оригинал</v>
          </cell>
          <cell r="E3674">
            <v>5707.6353337500013</v>
          </cell>
          <cell r="F3674">
            <v>4128.6267861867</v>
          </cell>
          <cell r="G3674">
            <v>5925.0690607500019</v>
          </cell>
          <cell r="H3674">
            <v>4285.9799318133</v>
          </cell>
        </row>
        <row r="3675">
          <cell r="B3675" t="str">
            <v>30B1067</v>
          </cell>
          <cell r="C3675" t="str">
            <v>Датчик давления</v>
          </cell>
          <cell r="D3675" t="str">
            <v>оригинал</v>
          </cell>
          <cell r="E3675">
            <v>1202.4135112499998</v>
          </cell>
          <cell r="F3675">
            <v>870.03829540890001</v>
          </cell>
          <cell r="G3675">
            <v>1248.2197402499999</v>
          </cell>
          <cell r="H3675">
            <v>903.19781059109994</v>
          </cell>
        </row>
        <row r="3676">
          <cell r="B3676" t="str">
            <v>30B1042</v>
          </cell>
          <cell r="C3676" t="str">
            <v>Датчик</v>
          </cell>
          <cell r="D3676" t="str">
            <v>оригинал</v>
          </cell>
          <cell r="E3676">
            <v>8612.8689150000009</v>
          </cell>
          <cell r="F3676">
            <v>7962.4091784644997</v>
          </cell>
          <cell r="G3676">
            <v>8940.9782070000019</v>
          </cell>
          <cell r="H3676">
            <v>8265.8781515355004</v>
          </cell>
        </row>
        <row r="3677">
          <cell r="B3677" t="str">
            <v>30B1036</v>
          </cell>
          <cell r="C3677" t="str">
            <v>Датчик</v>
          </cell>
          <cell r="D3677" t="str">
            <v>оригинал</v>
          </cell>
          <cell r="E3677">
            <v>8612.8689150000009</v>
          </cell>
          <cell r="F3677">
            <v>7962.4091784644997</v>
          </cell>
          <cell r="G3677">
            <v>8940.9782070000019</v>
          </cell>
          <cell r="H3677">
            <v>8265.8781515355004</v>
          </cell>
        </row>
        <row r="3678">
          <cell r="B3678" t="str">
            <v>30B0995</v>
          </cell>
          <cell r="C3678" t="str">
            <v>Датчик уровня топлива</v>
          </cell>
          <cell r="D3678" t="str">
            <v>оригинал</v>
          </cell>
          <cell r="E3678">
            <v>3512.6915118750007</v>
          </cell>
          <cell r="F3678">
            <v>2530.0478951379</v>
          </cell>
          <cell r="G3678">
            <v>3646.5083313750006</v>
          </cell>
          <cell r="H3678">
            <v>2626.4748708621</v>
          </cell>
        </row>
        <row r="3679">
          <cell r="B3679" t="str">
            <v>30B0984</v>
          </cell>
          <cell r="C3679" t="str">
            <v>Датчик давления</v>
          </cell>
          <cell r="D3679" t="str">
            <v>оригинал</v>
          </cell>
          <cell r="E3679">
            <v>32782.65156337501</v>
          </cell>
          <cell r="F3679">
            <v>23159.4922112157</v>
          </cell>
          <cell r="G3679">
            <v>34031.514480075006</v>
          </cell>
          <cell r="H3679">
            <v>24042.163166784299</v>
          </cell>
        </row>
        <row r="3680">
          <cell r="B3680" t="str">
            <v>30B0983</v>
          </cell>
          <cell r="C3680" t="str">
            <v>Датчик температуры</v>
          </cell>
          <cell r="D3680" t="str">
            <v>оригинал</v>
          </cell>
          <cell r="E3680">
            <v>43517.408901750001</v>
          </cell>
          <cell r="F3680">
            <v>27381.760564566597</v>
          </cell>
          <cell r="G3680">
            <v>45175.214955150004</v>
          </cell>
          <cell r="H3680">
            <v>28425.353599433398</v>
          </cell>
        </row>
        <row r="3681">
          <cell r="B3681" t="str">
            <v>30B0982</v>
          </cell>
          <cell r="C3681" t="str">
            <v>SENSOR TEMPERATURE</v>
          </cell>
          <cell r="D3681" t="str">
            <v>оригинал</v>
          </cell>
          <cell r="E3681">
            <v>13729.778629875002</v>
          </cell>
          <cell r="F3681">
            <v>8149.0020801111004</v>
          </cell>
          <cell r="G3681">
            <v>14252.817815775003</v>
          </cell>
          <cell r="H3681">
            <v>8459.5826138889006</v>
          </cell>
        </row>
        <row r="3682">
          <cell r="B3682" t="str">
            <v>30B0982</v>
          </cell>
          <cell r="C3682" t="str">
            <v>Датчик температуры</v>
          </cell>
          <cell r="D3682" t="str">
            <v>оригинал</v>
          </cell>
          <cell r="E3682">
            <v>13729.778629875002</v>
          </cell>
          <cell r="F3682">
            <v>8149.0020801111004</v>
          </cell>
          <cell r="G3682">
            <v>14252.817815775003</v>
          </cell>
          <cell r="H3682">
            <v>8459.5826138889006</v>
          </cell>
        </row>
        <row r="3683">
          <cell r="B3683" t="str">
            <v>30B0979</v>
          </cell>
          <cell r="C3683" t="str">
            <v>Датчик давления</v>
          </cell>
          <cell r="D3683" t="str">
            <v>оригинал</v>
          </cell>
          <cell r="E3683">
            <v>29893.973177250002</v>
          </cell>
          <cell r="F3683">
            <v>14109.7364813556</v>
          </cell>
          <cell r="G3683">
            <v>31032.791203050001</v>
          </cell>
          <cell r="H3683">
            <v>14647.496742644398</v>
          </cell>
        </row>
        <row r="3684">
          <cell r="B3684" t="str">
            <v>30B0866</v>
          </cell>
          <cell r="C3684" t="str">
            <v>Датчик давления</v>
          </cell>
          <cell r="D3684" t="str">
            <v>оригинал</v>
          </cell>
          <cell r="E3684">
            <v>3092.5812960000003</v>
          </cell>
          <cell r="F3684">
            <v>2188.2676788665999</v>
          </cell>
          <cell r="G3684">
            <v>3210.3939168000006</v>
          </cell>
          <cell r="H3684">
            <v>2271.6684851333998</v>
          </cell>
        </row>
        <row r="3685">
          <cell r="B3685" t="str">
            <v>30B0864</v>
          </cell>
          <cell r="C3685" t="str">
            <v>Датчик давления</v>
          </cell>
          <cell r="D3685" t="str">
            <v>оригинал</v>
          </cell>
          <cell r="E3685">
            <v>4445.8877531250009</v>
          </cell>
          <cell r="F3685">
            <v>3601.1739785111999</v>
          </cell>
          <cell r="G3685">
            <v>4615.2549056250009</v>
          </cell>
          <cell r="H3685">
            <v>3738.4244694888002</v>
          </cell>
        </row>
        <row r="3686">
          <cell r="B3686" t="str">
            <v>30B0849</v>
          </cell>
          <cell r="C3686" t="str">
            <v>Датчик температуры</v>
          </cell>
          <cell r="D3686" t="str">
            <v>оригинал</v>
          </cell>
          <cell r="E3686">
            <v>1141.3186942499999</v>
          </cell>
          <cell r="F3686">
            <v>618.6785604534</v>
          </cell>
          <cell r="G3686">
            <v>1184.7975016500002</v>
          </cell>
          <cell r="H3686">
            <v>642.25807554660003</v>
          </cell>
        </row>
        <row r="3687">
          <cell r="B3687" t="str">
            <v>30B0840</v>
          </cell>
          <cell r="C3687" t="str">
            <v>OIL TEMP ALERT SWITCH;ASSY</v>
          </cell>
          <cell r="D3687" t="str">
            <v>оригинал</v>
          </cell>
          <cell r="E3687">
            <v>1924.1429208750001</v>
          </cell>
          <cell r="F3687">
            <v>1506.5478668087999</v>
          </cell>
          <cell r="G3687">
            <v>1997.4436035750002</v>
          </cell>
          <cell r="H3687">
            <v>1563.9664851912</v>
          </cell>
        </row>
        <row r="3688">
          <cell r="B3688" t="str">
            <v>30B0831P02</v>
          </cell>
          <cell r="C3688" t="str">
            <v>Датчик температуры</v>
          </cell>
          <cell r="D3688" t="str">
            <v>оригинал</v>
          </cell>
          <cell r="E3688">
            <v>1051.5205653750002</v>
          </cell>
          <cell r="F3688">
            <v>748.2122270712</v>
          </cell>
          <cell r="G3688">
            <v>1091.5784916750001</v>
          </cell>
          <cell r="H3688">
            <v>776.72862092880007</v>
          </cell>
        </row>
        <row r="3689">
          <cell r="B3689" t="str">
            <v>30B0831P01</v>
          </cell>
          <cell r="C3689" t="str">
            <v>Датчик температуры</v>
          </cell>
          <cell r="D3689" t="str">
            <v>оригинал</v>
          </cell>
          <cell r="E3689">
            <v>1103.113596375</v>
          </cell>
          <cell r="F3689">
            <v>789.97130432009999</v>
          </cell>
          <cell r="G3689">
            <v>1145.1369714750001</v>
          </cell>
          <cell r="H3689">
            <v>820.07924967990004</v>
          </cell>
        </row>
        <row r="3690">
          <cell r="B3690" t="str">
            <v>30B0762</v>
          </cell>
          <cell r="C3690" t="str">
            <v>Датчик числа оборотов</v>
          </cell>
          <cell r="D3690" t="str">
            <v>оригинал</v>
          </cell>
          <cell r="E3690">
            <v>25989.520528125006</v>
          </cell>
          <cell r="F3690">
            <v>4004.1548259020997</v>
          </cell>
          <cell r="G3690">
            <v>26979.597500625005</v>
          </cell>
          <cell r="H3690">
            <v>4156.7640080978999</v>
          </cell>
        </row>
        <row r="3691">
          <cell r="B3691" t="str">
            <v>30B0750</v>
          </cell>
          <cell r="C3691" t="str">
            <v>Датчик температуры</v>
          </cell>
          <cell r="D3691" t="str">
            <v>оригинал</v>
          </cell>
          <cell r="E3691">
            <v>699.54815700000017</v>
          </cell>
          <cell r="F3691">
            <v>539.41684082670008</v>
          </cell>
          <cell r="G3691">
            <v>726.19761060000008</v>
          </cell>
          <cell r="H3691">
            <v>559.97547717330008</v>
          </cell>
        </row>
        <row r="3692">
          <cell r="B3692" t="str">
            <v>30B0737</v>
          </cell>
          <cell r="C3692" t="str">
            <v>Датчик температуры</v>
          </cell>
          <cell r="D3692" t="str">
            <v>оригинал</v>
          </cell>
          <cell r="E3692">
            <v>2776.1676547500001</v>
          </cell>
          <cell r="F3692">
            <v>2141.4468952845</v>
          </cell>
          <cell r="G3692">
            <v>2881.9264225500006</v>
          </cell>
          <cell r="H3692">
            <v>2223.0632347155001</v>
          </cell>
        </row>
        <row r="3693">
          <cell r="B3693" t="str">
            <v>30B0670</v>
          </cell>
          <cell r="C3693" t="str">
            <v>Датчик скорости</v>
          </cell>
          <cell r="D3693" t="str">
            <v>оригинал</v>
          </cell>
          <cell r="E3693">
            <v>3000.3139530000008</v>
          </cell>
          <cell r="F3693">
            <v>1924.9439107599001</v>
          </cell>
          <cell r="G3693">
            <v>3114.611627400001</v>
          </cell>
          <cell r="H3693">
            <v>1998.3087352401001</v>
          </cell>
        </row>
        <row r="3694">
          <cell r="B3694" t="str">
            <v>30B0664</v>
          </cell>
          <cell r="C3694" t="str">
            <v>PRESSURE SWITCH</v>
          </cell>
          <cell r="D3694" t="str">
            <v>оригинал</v>
          </cell>
          <cell r="E3694">
            <v>4885.1994948749998</v>
          </cell>
          <cell r="F3694">
            <v>3740.9460965757003</v>
          </cell>
          <cell r="G3694">
            <v>5071.3023327750007</v>
          </cell>
          <cell r="H3694">
            <v>3883.5236814242999</v>
          </cell>
        </row>
        <row r="3695">
          <cell r="B3695" t="str">
            <v>30B0663</v>
          </cell>
          <cell r="C3695" t="str">
            <v>Датчик давления</v>
          </cell>
          <cell r="D3695" t="str">
            <v>оригинал</v>
          </cell>
          <cell r="E3695">
            <v>5152.9998318750004</v>
          </cell>
          <cell r="F3695">
            <v>3772.4667223779002</v>
          </cell>
          <cell r="G3695">
            <v>5349.3045873750007</v>
          </cell>
          <cell r="H3695">
            <v>3916.2456436221</v>
          </cell>
        </row>
        <row r="3696">
          <cell r="B3696" t="str">
            <v>30B0662</v>
          </cell>
          <cell r="C3696" t="str">
            <v>Датчик давления</v>
          </cell>
          <cell r="D3696" t="str">
            <v>оригинал</v>
          </cell>
          <cell r="E3696">
            <v>3293.8274565000006</v>
          </cell>
          <cell r="F3696">
            <v>2282.0242848111002</v>
          </cell>
          <cell r="G3696">
            <v>3419.306597700001</v>
          </cell>
          <cell r="H3696">
            <v>2368.9984091889</v>
          </cell>
        </row>
        <row r="3697">
          <cell r="B3697" t="str">
            <v>30B0642</v>
          </cell>
          <cell r="C3697" t="str">
            <v>Датчик</v>
          </cell>
          <cell r="D3697" t="str">
            <v>оригинал</v>
          </cell>
          <cell r="E3697">
            <v>2995.0317101250002</v>
          </cell>
          <cell r="F3697">
            <v>2188.2676788665999</v>
          </cell>
          <cell r="G3697">
            <v>3109.1281562250001</v>
          </cell>
          <cell r="H3697">
            <v>2271.6684851333998</v>
          </cell>
        </row>
        <row r="3698">
          <cell r="B3698" t="str">
            <v>30B0641</v>
          </cell>
          <cell r="C3698" t="str">
            <v>Датчик давления масла</v>
          </cell>
          <cell r="D3698" t="str">
            <v>оригинал</v>
          </cell>
          <cell r="E3698">
            <v>2842.7322498750009</v>
          </cell>
          <cell r="F3698">
            <v>2188.2676788665999</v>
          </cell>
          <cell r="G3698">
            <v>2951.0268117750006</v>
          </cell>
          <cell r="H3698">
            <v>2271.6684851333998</v>
          </cell>
        </row>
        <row r="3699">
          <cell r="B3699" t="str">
            <v>30B0632</v>
          </cell>
          <cell r="C3699" t="str">
            <v>Датчик уровня топлива</v>
          </cell>
          <cell r="D3699" t="str">
            <v>оригинал</v>
          </cell>
          <cell r="E3699">
            <v>8099.0848417500001</v>
          </cell>
          <cell r="F3699">
            <v>6333.1149330755998</v>
          </cell>
          <cell r="G3699">
            <v>8407.6214071499999</v>
          </cell>
          <cell r="H3699">
            <v>6574.4870909243991</v>
          </cell>
        </row>
        <row r="3700">
          <cell r="B3700" t="str">
            <v>30B0560</v>
          </cell>
          <cell r="C3700" t="str">
            <v>Датчик</v>
          </cell>
          <cell r="D3700" t="str">
            <v>оригинал</v>
          </cell>
          <cell r="E3700">
            <v>1371.0910500000002</v>
          </cell>
          <cell r="F3700">
            <v>877.74589368900001</v>
          </cell>
          <cell r="G3700">
            <v>1423.3230900000001</v>
          </cell>
          <cell r="H3700">
            <v>911.199166311</v>
          </cell>
        </row>
        <row r="3701">
          <cell r="B3701" t="str">
            <v>30B0558</v>
          </cell>
          <cell r="C3701" t="str">
            <v>Датчик давления</v>
          </cell>
          <cell r="D3701" t="str">
            <v>оригинал</v>
          </cell>
          <cell r="E3701">
            <v>6709.8549656250007</v>
          </cell>
          <cell r="F3701">
            <v>6208.6429727909999</v>
          </cell>
          <cell r="G3701">
            <v>6965.4684881250014</v>
          </cell>
          <cell r="H3701">
            <v>6445.2711672089999</v>
          </cell>
        </row>
        <row r="3702">
          <cell r="B3702" t="str">
            <v>30B0547</v>
          </cell>
          <cell r="C3702" t="str">
            <v>Датчик давления</v>
          </cell>
          <cell r="D3702" t="str">
            <v>оригинал</v>
          </cell>
          <cell r="E3702">
            <v>5376.2709656250008</v>
          </cell>
          <cell r="F3702">
            <v>4128.6267861867</v>
          </cell>
          <cell r="G3702">
            <v>5581.0812881250004</v>
          </cell>
          <cell r="H3702">
            <v>4285.9799318133</v>
          </cell>
        </row>
        <row r="3703">
          <cell r="B3703" t="str">
            <v>30B0546</v>
          </cell>
          <cell r="C3703" t="str">
            <v>Датчик давления</v>
          </cell>
          <cell r="D3703" t="str">
            <v>оригинал</v>
          </cell>
          <cell r="E3703">
            <v>5377.6774800000012</v>
          </cell>
          <cell r="F3703">
            <v>4128.6267861867</v>
          </cell>
          <cell r="G3703">
            <v>5582.541384000001</v>
          </cell>
          <cell r="H3703">
            <v>4285.9799318133</v>
          </cell>
        </row>
        <row r="3704">
          <cell r="B3704" t="str">
            <v>30B0542</v>
          </cell>
          <cell r="C3704" t="str">
            <v>Датчик давления</v>
          </cell>
          <cell r="D3704" t="str">
            <v>оригинал</v>
          </cell>
          <cell r="E3704">
            <v>7100.56382175</v>
          </cell>
          <cell r="F3704">
            <v>6239.3583271310999</v>
          </cell>
          <cell r="G3704">
            <v>7371.0614911499997</v>
          </cell>
          <cell r="H3704">
            <v>6477.1571668689003</v>
          </cell>
        </row>
        <row r="3705">
          <cell r="B3705" t="str">
            <v>30B0541P02</v>
          </cell>
          <cell r="C3705" t="str">
            <v>Датчик давления</v>
          </cell>
          <cell r="D3705" t="str">
            <v>оригинал</v>
          </cell>
          <cell r="E3705">
            <v>3875.0512893750001</v>
          </cell>
          <cell r="F3705">
            <v>2856.4129148490001</v>
          </cell>
          <cell r="G3705">
            <v>4022.6722908750003</v>
          </cell>
          <cell r="H3705">
            <v>2965.2785451510003</v>
          </cell>
        </row>
        <row r="3706">
          <cell r="B3706" t="str">
            <v>30B0541P01</v>
          </cell>
          <cell r="C3706" t="str">
            <v>Датчик давления</v>
          </cell>
          <cell r="D3706" t="str">
            <v>оригинал</v>
          </cell>
          <cell r="E3706">
            <v>4043.7288281250007</v>
          </cell>
          <cell r="F3706">
            <v>3089.0213286155995</v>
          </cell>
          <cell r="G3706">
            <v>4197.775640625001</v>
          </cell>
          <cell r="H3706">
            <v>3206.7522953843995</v>
          </cell>
        </row>
        <row r="3707">
          <cell r="B3707" t="str">
            <v>30B0540</v>
          </cell>
          <cell r="C3707" t="str">
            <v>Датчик давления</v>
          </cell>
          <cell r="D3707" t="str">
            <v>оригинал</v>
          </cell>
          <cell r="E3707">
            <v>7100.56382175</v>
          </cell>
          <cell r="F3707">
            <v>6239.3583271310999</v>
          </cell>
          <cell r="G3707">
            <v>7371.0614911499997</v>
          </cell>
          <cell r="H3707">
            <v>6477.1571668689003</v>
          </cell>
        </row>
        <row r="3708">
          <cell r="B3708" t="str">
            <v>30B0496</v>
          </cell>
          <cell r="C3708" t="str">
            <v>Датчик температуры</v>
          </cell>
          <cell r="D3708" t="str">
            <v>оригинал</v>
          </cell>
          <cell r="E3708">
            <v>2352.8901768749997</v>
          </cell>
          <cell r="F3708">
            <v>2157.6673633068003</v>
          </cell>
          <cell r="G3708">
            <v>2442.5240883750002</v>
          </cell>
          <cell r="H3708">
            <v>2239.9019086932003</v>
          </cell>
        </row>
        <row r="3709">
          <cell r="B3709" t="str">
            <v>30B0423</v>
          </cell>
          <cell r="C3709" t="str">
            <v>Датчик</v>
          </cell>
          <cell r="D3709" t="str">
            <v>оригинал</v>
          </cell>
          <cell r="E3709">
            <v>8897.7662156250008</v>
          </cell>
          <cell r="F3709">
            <v>6892.0883665533001</v>
          </cell>
          <cell r="G3709">
            <v>9236.7287381250007</v>
          </cell>
          <cell r="H3709">
            <v>7154.7645154467</v>
          </cell>
        </row>
        <row r="3710">
          <cell r="B3710" t="str">
            <v>30B0421</v>
          </cell>
          <cell r="C3710" t="str">
            <v>Датчик уровня топлива</v>
          </cell>
          <cell r="D3710" t="str">
            <v>оригинал</v>
          </cell>
          <cell r="E3710">
            <v>5056.8671790000008</v>
          </cell>
          <cell r="F3710">
            <v>4330.5198456132002</v>
          </cell>
          <cell r="G3710">
            <v>5249.5097382000013</v>
          </cell>
          <cell r="H3710">
            <v>4495.5676823867998</v>
          </cell>
        </row>
        <row r="3711">
          <cell r="B3711" t="str">
            <v>30B0392</v>
          </cell>
          <cell r="C3711" t="str">
            <v>Датчик температуры</v>
          </cell>
          <cell r="D3711" t="str">
            <v>оригинал</v>
          </cell>
          <cell r="E3711">
            <v>5311.1233034999996</v>
          </cell>
          <cell r="F3711">
            <v>4485.7071602379001</v>
          </cell>
          <cell r="G3711">
            <v>5513.4518103</v>
          </cell>
          <cell r="H3711">
            <v>4656.6696057621002</v>
          </cell>
        </row>
        <row r="3712">
          <cell r="B3712" t="str">
            <v>30B0391</v>
          </cell>
          <cell r="C3712" t="str">
            <v>Датчик температуры</v>
          </cell>
          <cell r="D3712" t="str">
            <v>оригинал</v>
          </cell>
          <cell r="E3712">
            <v>6747.3620156250008</v>
          </cell>
          <cell r="F3712">
            <v>4438.7713378754997</v>
          </cell>
          <cell r="G3712">
            <v>7004.4043781250002</v>
          </cell>
          <cell r="H3712">
            <v>4607.9449321245002</v>
          </cell>
        </row>
        <row r="3713">
          <cell r="B3713" t="str">
            <v>30B0384</v>
          </cell>
          <cell r="C3713" t="str">
            <v>Датчик топлива</v>
          </cell>
          <cell r="D3713" t="str">
            <v>оригинал</v>
          </cell>
          <cell r="E3713">
            <v>4574.5994463749994</v>
          </cell>
          <cell r="F3713">
            <v>3445.1813924244002</v>
          </cell>
          <cell r="G3713">
            <v>4748.869901475</v>
          </cell>
          <cell r="H3713">
            <v>3576.4865835756</v>
          </cell>
        </row>
        <row r="3714">
          <cell r="B3714" t="str">
            <v>30B0232</v>
          </cell>
          <cell r="C3714" t="str">
            <v>REV SENSOR;AGGL</v>
          </cell>
          <cell r="D3714" t="str">
            <v>оригинал</v>
          </cell>
          <cell r="E3714">
            <v>15798.136158000003</v>
          </cell>
          <cell r="F3714">
            <v>8724.1959816111012</v>
          </cell>
          <cell r="G3714">
            <v>16399.969916400001</v>
          </cell>
          <cell r="H3714">
            <v>9056.6987123889012</v>
          </cell>
        </row>
        <row r="3715">
          <cell r="B3715" t="str">
            <v>30B0130P02</v>
          </cell>
          <cell r="C3715" t="str">
            <v>Датчик давления</v>
          </cell>
          <cell r="D3715" t="str">
            <v>оригинал</v>
          </cell>
          <cell r="E3715">
            <v>3397.36775175</v>
          </cell>
          <cell r="F3715">
            <v>2607.5840330600995</v>
          </cell>
          <cell r="G3715">
            <v>3526.7912851500005</v>
          </cell>
          <cell r="H3715">
            <v>2706.9661209398996</v>
          </cell>
        </row>
        <row r="3716">
          <cell r="B3716" t="str">
            <v>30B0130P01</v>
          </cell>
          <cell r="C3716" t="str">
            <v>Датчик давления</v>
          </cell>
          <cell r="D3716" t="str">
            <v>оригинал</v>
          </cell>
          <cell r="E3716">
            <v>2215.5518621249998</v>
          </cell>
          <cell r="F3716">
            <v>1815.8871470354998</v>
          </cell>
          <cell r="G3716">
            <v>2299.9538378250004</v>
          </cell>
          <cell r="H3716">
            <v>1885.0955229644999</v>
          </cell>
        </row>
        <row r="3717">
          <cell r="B3717" t="str">
            <v>30B0081</v>
          </cell>
          <cell r="C3717" t="str">
            <v>Датчик скорости</v>
          </cell>
          <cell r="D3717" t="str">
            <v>оригинал</v>
          </cell>
          <cell r="E3717">
            <v>9841.5269426250015</v>
          </cell>
          <cell r="F3717">
            <v>9111.8766712221004</v>
          </cell>
          <cell r="G3717">
            <v>10216.442254725003</v>
          </cell>
          <cell r="H3717">
            <v>9459.1549627779004</v>
          </cell>
        </row>
        <row r="3718">
          <cell r="B3718" t="str">
            <v>30B0058</v>
          </cell>
          <cell r="C3718" t="str">
            <v>AIR PRESSURE SENSOR</v>
          </cell>
          <cell r="D3718" t="str">
            <v>оригинал</v>
          </cell>
          <cell r="E3718">
            <v>1780.824315375</v>
          </cell>
          <cell r="F3718">
            <v>1426.4808757200001</v>
          </cell>
          <cell r="G3718">
            <v>1848.6652416750001</v>
          </cell>
          <cell r="H3718">
            <v>1480.8479242799999</v>
          </cell>
        </row>
        <row r="3719">
          <cell r="B3719" t="str">
            <v>30B0040</v>
          </cell>
          <cell r="C3719" t="str">
            <v>AIR PRESSURE SENSOR</v>
          </cell>
          <cell r="D3719" t="str">
            <v>оригинал</v>
          </cell>
          <cell r="E3719">
            <v>4552.4181937500007</v>
          </cell>
          <cell r="F3719">
            <v>2825.6975605089001</v>
          </cell>
          <cell r="G3719">
            <v>4725.8436487500003</v>
          </cell>
          <cell r="H3719">
            <v>2933.3925454911</v>
          </cell>
        </row>
        <row r="3720">
          <cell r="B3720" t="str">
            <v>30A4890</v>
          </cell>
          <cell r="C3720" t="str">
            <v>BREATHER PIPE;EPDM</v>
          </cell>
          <cell r="D3720" t="str">
            <v>оригинал</v>
          </cell>
          <cell r="E3720">
            <v>178.01262675000001</v>
          </cell>
          <cell r="F3720">
            <v>138.8518078221</v>
          </cell>
          <cell r="G3720">
            <v>184.79406015000004</v>
          </cell>
          <cell r="H3720">
            <v>144.1438261779</v>
          </cell>
        </row>
        <row r="3721">
          <cell r="B3721" t="str">
            <v>30A4890</v>
          </cell>
          <cell r="C3721" t="str">
            <v>BREATHER PIPE;EPDM</v>
          </cell>
          <cell r="D3721" t="str">
            <v>оригинал</v>
          </cell>
          <cell r="E3721">
            <v>178.01262675000001</v>
          </cell>
          <cell r="F3721">
            <v>138.8518078221</v>
          </cell>
          <cell r="G3721">
            <v>184.79406015000004</v>
          </cell>
          <cell r="H3721">
            <v>144.1438261779</v>
          </cell>
        </row>
        <row r="3722">
          <cell r="B3722" t="str">
            <v>30A4331</v>
          </cell>
          <cell r="C3722" t="str">
            <v>BREATHER PIPE;EPDM</v>
          </cell>
          <cell r="D3722" t="str">
            <v>оригинал</v>
          </cell>
          <cell r="E3722">
            <v>231.36640537500006</v>
          </cell>
          <cell r="F3722">
            <v>181.53119531339999</v>
          </cell>
          <cell r="G3722">
            <v>240.18036367500005</v>
          </cell>
          <cell r="H3722">
            <v>188.4498406866</v>
          </cell>
        </row>
        <row r="3723">
          <cell r="B3723" t="str">
            <v>27C0832</v>
          </cell>
          <cell r="C3723" t="str">
            <v>FRIDGE;ASSY</v>
          </cell>
          <cell r="D3723" t="str">
            <v>оригинал</v>
          </cell>
          <cell r="E3723">
            <v>5856.95506725</v>
          </cell>
          <cell r="F3723">
            <v>4345.9350421733998</v>
          </cell>
          <cell r="G3723">
            <v>6080.0771650500001</v>
          </cell>
          <cell r="H3723">
            <v>4511.5703938265997</v>
          </cell>
        </row>
        <row r="3724">
          <cell r="B3724" t="str">
            <v>27A2714</v>
          </cell>
          <cell r="C3724" t="str">
            <v>Часть корпуса кабины</v>
          </cell>
          <cell r="D3724" t="str">
            <v>оригинал</v>
          </cell>
          <cell r="E3724">
            <v>1183.2224039999999</v>
          </cell>
          <cell r="F3724">
            <v>951.83086820219989</v>
          </cell>
          <cell r="G3724">
            <v>1228.2975431999998</v>
          </cell>
          <cell r="H3724">
            <v>988.10771979779997</v>
          </cell>
        </row>
        <row r="3725">
          <cell r="B3725" t="str">
            <v>27A2493</v>
          </cell>
          <cell r="C3725" t="str">
            <v>Втулка</v>
          </cell>
          <cell r="D3725" t="str">
            <v>оригинал</v>
          </cell>
          <cell r="E3725">
            <v>4141.2784140000003</v>
          </cell>
          <cell r="F3725">
            <v>3244.0936044599998</v>
          </cell>
          <cell r="G3725">
            <v>4299.0414012000001</v>
          </cell>
          <cell r="H3725">
            <v>3367.7347955400001</v>
          </cell>
        </row>
        <row r="3726">
          <cell r="B3726" t="str">
            <v>26D2139</v>
          </cell>
          <cell r="C3726" t="str">
            <v>ROPS;WELD</v>
          </cell>
          <cell r="D3726" t="str">
            <v>оригинал</v>
          </cell>
          <cell r="E3726">
            <v>271885.31316450005</v>
          </cell>
          <cell r="F3726">
            <v>247581.40125532681</v>
          </cell>
          <cell r="G3726">
            <v>282242.84890410001</v>
          </cell>
          <cell r="H3726">
            <v>257017.39881667323</v>
          </cell>
        </row>
        <row r="3727">
          <cell r="B3727" t="str">
            <v>26B0565</v>
          </cell>
          <cell r="C3727" t="str">
            <v>Поворотный круг</v>
          </cell>
          <cell r="D3727" t="str">
            <v>оригинал</v>
          </cell>
          <cell r="E3727">
            <v>2125350.7408350003</v>
          </cell>
          <cell r="F3727">
            <v>1816052.4577627908</v>
          </cell>
          <cell r="G3727">
            <v>2206316.4833430001</v>
          </cell>
          <cell r="H3727">
            <v>1885267.1341312088</v>
          </cell>
        </row>
        <row r="3728">
          <cell r="B3728" t="str">
            <v>26B0562</v>
          </cell>
          <cell r="C3728" t="str">
            <v>Поворотный круг</v>
          </cell>
          <cell r="D3728" t="str">
            <v>оригинал</v>
          </cell>
          <cell r="E3728">
            <v>452517.42186787503</v>
          </cell>
          <cell r="F3728">
            <v>319728.54751437332</v>
          </cell>
          <cell r="G3728">
            <v>469756.18079617509</v>
          </cell>
          <cell r="H3728">
            <v>331914.26816762669</v>
          </cell>
        </row>
        <row r="3729">
          <cell r="B3729" t="str">
            <v>26B0512</v>
          </cell>
          <cell r="C3729" t="str">
            <v>Роликовый подшипник</v>
          </cell>
          <cell r="D3729" t="str">
            <v>оригинал</v>
          </cell>
          <cell r="E3729">
            <v>114658.65594225</v>
          </cell>
          <cell r="F3729">
            <v>114658.65594225</v>
          </cell>
          <cell r="G3729">
            <v>119026.60474005</v>
          </cell>
          <cell r="H3729">
            <v>119026.60474005</v>
          </cell>
        </row>
        <row r="3730">
          <cell r="B3730" t="str">
            <v>26B0509JK</v>
          </cell>
          <cell r="C3730" t="str">
            <v>ANGULAR CONTACT BRG;QJ216MA 80x140x26;AS</v>
          </cell>
          <cell r="D3730" t="str">
            <v>оригинал</v>
          </cell>
          <cell r="E3730">
            <v>27551.303671500002</v>
          </cell>
          <cell r="F3730">
            <v>22972.784270788801</v>
          </cell>
          <cell r="G3730">
            <v>28600.877144700004</v>
          </cell>
          <cell r="H3730">
            <v>23848.3392812112</v>
          </cell>
        </row>
        <row r="3731">
          <cell r="B3731" t="str">
            <v>26B0508JK</v>
          </cell>
          <cell r="C3731" t="str">
            <v>ANGULAR CONTACT BRG;QJ312,60×130×31;ASSY</v>
          </cell>
          <cell r="D3731" t="str">
            <v>оригинал</v>
          </cell>
          <cell r="E3731">
            <v>22463.441083125002</v>
          </cell>
          <cell r="F3731">
            <v>18533.207661451197</v>
          </cell>
          <cell r="G3731">
            <v>23319.191219625005</v>
          </cell>
          <cell r="H3731">
            <v>19239.558386548797</v>
          </cell>
        </row>
        <row r="3732">
          <cell r="B3732" t="str">
            <v>26B0508</v>
          </cell>
          <cell r="C3732" t="str">
            <v>ANGULAR CONTACT BRG;QJ312,60×130×31;ASSY</v>
          </cell>
          <cell r="D3732" t="str">
            <v>оригинал</v>
          </cell>
          <cell r="E3732">
            <v>9153.7726691249991</v>
          </cell>
          <cell r="F3732">
            <v>6860.5677407510993</v>
          </cell>
          <cell r="G3732">
            <v>9502.4878184249992</v>
          </cell>
          <cell r="H3732">
            <v>7122.0425532488998</v>
          </cell>
        </row>
        <row r="3733">
          <cell r="B3733" t="str">
            <v>26B0332</v>
          </cell>
          <cell r="C3733" t="str">
            <v>Подшипник игольчатый</v>
          </cell>
          <cell r="D3733" t="str">
            <v>оригинал</v>
          </cell>
          <cell r="E3733">
            <v>590.20468762500013</v>
          </cell>
          <cell r="F3733">
            <v>590.20468762500013</v>
          </cell>
          <cell r="G3733">
            <v>612.68867572500017</v>
          </cell>
          <cell r="H3733">
            <v>612.68867572500017</v>
          </cell>
        </row>
        <row r="3734">
          <cell r="B3734" t="str">
            <v>26B0182</v>
          </cell>
          <cell r="C3734" t="str">
            <v>ANTI-FRICTION BEARING;含油尼龙</v>
          </cell>
          <cell r="D3734" t="str">
            <v>оригинал</v>
          </cell>
          <cell r="E3734">
            <v>3178.5036963749999</v>
          </cell>
          <cell r="F3734">
            <v>3178.5036963749999</v>
          </cell>
          <cell r="G3734">
            <v>3299.5895514749996</v>
          </cell>
          <cell r="H3734">
            <v>3299.5895514749996</v>
          </cell>
        </row>
        <row r="3735">
          <cell r="B3735" t="str">
            <v>26B0181</v>
          </cell>
          <cell r="C3735" t="str">
            <v>ANTI-FRICTION BEARING;PM 10050 DX;AGGL</v>
          </cell>
          <cell r="D3735" t="str">
            <v>оригинал</v>
          </cell>
          <cell r="E3735">
            <v>8628.8927602500025</v>
          </cell>
          <cell r="F3735">
            <v>8628.8927602500025</v>
          </cell>
          <cell r="G3735">
            <v>8957.6124844500009</v>
          </cell>
          <cell r="H3735">
            <v>8957.6124844500009</v>
          </cell>
        </row>
        <row r="3736">
          <cell r="B3736" t="str">
            <v>26B0131</v>
          </cell>
          <cell r="C3736" t="str">
            <v>Роликовый подшипник</v>
          </cell>
          <cell r="D3736" t="str">
            <v>оригинал</v>
          </cell>
          <cell r="E3736">
            <v>2610.4802613750003</v>
          </cell>
          <cell r="F3736">
            <v>2610.4802613750003</v>
          </cell>
          <cell r="G3736">
            <v>2709.9271284750002</v>
          </cell>
          <cell r="H3736">
            <v>2709.9271284750002</v>
          </cell>
        </row>
        <row r="3737">
          <cell r="B3737" t="str">
            <v>26B0125</v>
          </cell>
          <cell r="C3737" t="str">
            <v>Втулка</v>
          </cell>
          <cell r="D3737" t="str">
            <v>оригинал</v>
          </cell>
          <cell r="E3737">
            <v>144.20418862500003</v>
          </cell>
          <cell r="F3737">
            <v>51.997528695599996</v>
          </cell>
          <cell r="G3737">
            <v>149.69768152500004</v>
          </cell>
          <cell r="H3737">
            <v>53.97929530439999</v>
          </cell>
        </row>
        <row r="3738">
          <cell r="B3738" t="str">
            <v>26B0058</v>
          </cell>
          <cell r="C3738" t="str">
            <v>Игольчатый подшипник</v>
          </cell>
          <cell r="D3738" t="str">
            <v>оригинал</v>
          </cell>
          <cell r="E3738">
            <v>2952.4195338750005</v>
          </cell>
          <cell r="F3738">
            <v>2952.4195338750005</v>
          </cell>
          <cell r="G3738">
            <v>3064.8926589749999</v>
          </cell>
          <cell r="H3738">
            <v>3064.8926589749999</v>
          </cell>
        </row>
        <row r="3739">
          <cell r="B3739" t="str">
            <v>26A1780</v>
          </cell>
          <cell r="C3739" t="str">
            <v>Втулка</v>
          </cell>
          <cell r="D3739" t="str">
            <v>оригинал</v>
          </cell>
          <cell r="E3739">
            <v>887.41680299999996</v>
          </cell>
          <cell r="F3739">
            <v>498.46303503989998</v>
          </cell>
          <cell r="G3739">
            <v>921.22315739999999</v>
          </cell>
          <cell r="H3739">
            <v>517.46081096009993</v>
          </cell>
        </row>
        <row r="3740">
          <cell r="B3740" t="str">
            <v>26A0096</v>
          </cell>
          <cell r="C3740" t="str">
            <v>Втулка</v>
          </cell>
          <cell r="D3740" t="str">
            <v>оригинал</v>
          </cell>
          <cell r="E3740">
            <v>64.095381000000003</v>
          </cell>
          <cell r="F3740">
            <v>49.466675528999993</v>
          </cell>
          <cell r="G3740">
            <v>66.53710980000001</v>
          </cell>
          <cell r="H3740">
            <v>51.351984470999994</v>
          </cell>
        </row>
        <row r="3741">
          <cell r="B3741" t="str">
            <v>25Y0623</v>
          </cell>
          <cell r="C3741" t="str">
            <v>AUTOMATIC CENTRALIZED LUBRICATION SYSTEM</v>
          </cell>
          <cell r="D3741" t="str">
            <v>оригинал</v>
          </cell>
          <cell r="E3741">
            <v>637496.63934075006</v>
          </cell>
          <cell r="F3741">
            <v>498111.93668242439</v>
          </cell>
          <cell r="G3741">
            <v>661782.22560135007</v>
          </cell>
          <cell r="H3741">
            <v>517096.33129357564</v>
          </cell>
        </row>
        <row r="3742">
          <cell r="B3742" t="str">
            <v>25Y0112X0</v>
          </cell>
          <cell r="C3742" t="str">
            <v>CENTRALIZED LUBRICATION SYSTEM;ASSY</v>
          </cell>
          <cell r="D3742" t="str">
            <v>оригинал</v>
          </cell>
          <cell r="E3742">
            <v>233795.94537600002</v>
          </cell>
          <cell r="F3742">
            <v>187789.30496171999</v>
          </cell>
          <cell r="G3742">
            <v>242702.45758080002</v>
          </cell>
          <cell r="H3742">
            <v>194946.46383828</v>
          </cell>
        </row>
        <row r="3743">
          <cell r="B3743" t="str">
            <v>25V0015</v>
          </cell>
          <cell r="C3743" t="str">
            <v>Подшипник поворотного кулака</v>
          </cell>
          <cell r="D3743" t="str">
            <v>оригинал</v>
          </cell>
          <cell r="E3743">
            <v>3725.7419744999997</v>
          </cell>
          <cell r="F3743">
            <v>3725.7419744999997</v>
          </cell>
          <cell r="G3743">
            <v>3867.6750020999998</v>
          </cell>
          <cell r="H3743">
            <v>3867.6750020999998</v>
          </cell>
        </row>
        <row r="3744">
          <cell r="B3744" t="str">
            <v>25C0376</v>
          </cell>
          <cell r="C3744" t="str">
            <v>шарнир</v>
          </cell>
          <cell r="D3744" t="str">
            <v>оригинал</v>
          </cell>
          <cell r="E3744">
            <v>146.49628612500004</v>
          </cell>
          <cell r="F3744">
            <v>132.06451978439998</v>
          </cell>
          <cell r="G3744">
            <v>152.07709702500006</v>
          </cell>
          <cell r="H3744">
            <v>137.09785621559999</v>
          </cell>
        </row>
        <row r="3745">
          <cell r="B3745" t="str">
            <v>25B0178</v>
          </cell>
          <cell r="C3745" t="str">
            <v>Подшипник поворотного кулака</v>
          </cell>
          <cell r="D3745" t="str">
            <v>оригинал</v>
          </cell>
          <cell r="E3745">
            <v>3302.6311946250003</v>
          </cell>
          <cell r="F3745">
            <v>3302.6311946250003</v>
          </cell>
          <cell r="G3745">
            <v>3428.4457163250004</v>
          </cell>
          <cell r="H3745">
            <v>3428.4457163250004</v>
          </cell>
        </row>
        <row r="3746">
          <cell r="B3746" t="str">
            <v>25B0116</v>
          </cell>
          <cell r="C3746" t="str">
            <v>Роликовый подшипник</v>
          </cell>
          <cell r="D3746" t="str">
            <v>оригинал</v>
          </cell>
          <cell r="E3746">
            <v>729.12663337500021</v>
          </cell>
          <cell r="F3746">
            <v>729.12663337500021</v>
          </cell>
          <cell r="G3746">
            <v>756.9028860750002</v>
          </cell>
          <cell r="H3746">
            <v>756.9028860750002</v>
          </cell>
        </row>
        <row r="3747">
          <cell r="B3747" t="str">
            <v>25B0063</v>
          </cell>
          <cell r="C3747" t="str">
            <v>KNUCKLE BEARING</v>
          </cell>
          <cell r="D3747" t="str">
            <v>оригинал</v>
          </cell>
          <cell r="E3747">
            <v>916.995279375</v>
          </cell>
          <cell r="F3747">
            <v>916.995279375</v>
          </cell>
          <cell r="G3747">
            <v>951.928432875</v>
          </cell>
          <cell r="H3747">
            <v>951.928432875</v>
          </cell>
        </row>
        <row r="3748">
          <cell r="B3748" t="str">
            <v>25B0047</v>
          </cell>
          <cell r="C3748" t="str">
            <v>Подшипник поворотного кулака</v>
          </cell>
          <cell r="D3748" t="str">
            <v>оригинал</v>
          </cell>
          <cell r="E3748">
            <v>680.3570497500001</v>
          </cell>
          <cell r="F3748">
            <v>680.3570497500001</v>
          </cell>
          <cell r="G3748">
            <v>706.27541355000005</v>
          </cell>
          <cell r="H3748">
            <v>706.27541355000005</v>
          </cell>
        </row>
        <row r="3749">
          <cell r="B3749" t="str">
            <v>25B0026</v>
          </cell>
          <cell r="C3749" t="str">
            <v>Подшипник</v>
          </cell>
          <cell r="D3749" t="str">
            <v>оригинал</v>
          </cell>
          <cell r="E3749">
            <v>9661.0451017500018</v>
          </cell>
          <cell r="F3749">
            <v>9661.0451017500018</v>
          </cell>
          <cell r="G3749">
            <v>10029.084915150002</v>
          </cell>
          <cell r="H3749">
            <v>10029.084915150002</v>
          </cell>
        </row>
        <row r="3750">
          <cell r="B3750" t="str">
            <v>25B0024</v>
          </cell>
          <cell r="C3750" t="str">
            <v>Подшипник</v>
          </cell>
          <cell r="D3750" t="str">
            <v>оригинал</v>
          </cell>
          <cell r="E3750">
            <v>1411.0673141249999</v>
          </cell>
          <cell r="F3750">
            <v>1411.0673141249999</v>
          </cell>
          <cell r="G3750">
            <v>1464.8222594249999</v>
          </cell>
          <cell r="H3750">
            <v>1464.8222594249999</v>
          </cell>
        </row>
        <row r="3751">
          <cell r="B3751" t="str">
            <v>25B0011</v>
          </cell>
          <cell r="C3751" t="str">
            <v>Подшипник поворотного кулака</v>
          </cell>
          <cell r="D3751" t="str">
            <v>оригинал</v>
          </cell>
          <cell r="E3751">
            <v>1167.0214421250002</v>
          </cell>
          <cell r="F3751">
            <v>1167.0214421250002</v>
          </cell>
          <cell r="G3751">
            <v>1211.4794018250004</v>
          </cell>
          <cell r="H3751">
            <v>1211.4794018250004</v>
          </cell>
        </row>
        <row r="3752">
          <cell r="B3752" t="str">
            <v>25B0006</v>
          </cell>
          <cell r="C3752" t="str">
            <v>Подшипник поворотного кулака</v>
          </cell>
          <cell r="D3752" t="str">
            <v>оригинал</v>
          </cell>
          <cell r="E3752">
            <v>869.63221012500014</v>
          </cell>
          <cell r="F3752">
            <v>869.63221012500014</v>
          </cell>
          <cell r="G3752">
            <v>902.76105622500006</v>
          </cell>
          <cell r="H3752">
            <v>902.76105622500006</v>
          </cell>
        </row>
        <row r="3753">
          <cell r="B3753" t="str">
            <v>25B0005</v>
          </cell>
          <cell r="C3753" t="str">
            <v>Подшипник поворотного кулака</v>
          </cell>
          <cell r="D3753" t="str">
            <v>оригинал</v>
          </cell>
          <cell r="E3753">
            <v>396.34533225000007</v>
          </cell>
          <cell r="F3753">
            <v>396.34533225000007</v>
          </cell>
          <cell r="G3753">
            <v>411.44420205000006</v>
          </cell>
          <cell r="H3753">
            <v>411.44420205000006</v>
          </cell>
        </row>
        <row r="3754">
          <cell r="B3754" t="str">
            <v>25B0002</v>
          </cell>
          <cell r="C3754" t="str">
            <v>Подшипник поворотного кулака</v>
          </cell>
          <cell r="D3754" t="str">
            <v>оригинал</v>
          </cell>
          <cell r="E3754">
            <v>692.15093325000009</v>
          </cell>
          <cell r="F3754">
            <v>692.15093325000009</v>
          </cell>
          <cell r="G3754">
            <v>718.51858785000013</v>
          </cell>
          <cell r="H3754">
            <v>718.51858785000013</v>
          </cell>
        </row>
        <row r="3755">
          <cell r="B3755" t="str">
            <v>24D0683</v>
          </cell>
          <cell r="C3755" t="str">
            <v>Палец</v>
          </cell>
          <cell r="D3755" t="str">
            <v>оригинал</v>
          </cell>
          <cell r="E3755">
            <v>3321.822301875</v>
          </cell>
          <cell r="F3755">
            <v>2235.2035012289998</v>
          </cell>
          <cell r="G3755">
            <v>3448.3679133749997</v>
          </cell>
          <cell r="H3755">
            <v>2320.3931587709999</v>
          </cell>
        </row>
        <row r="3756">
          <cell r="B3756" t="str">
            <v>24D0658T0</v>
          </cell>
          <cell r="C3756" t="str">
            <v>Корпус оси и вал в сборе</v>
          </cell>
          <cell r="D3756" t="str">
            <v>оригинал</v>
          </cell>
          <cell r="E3756">
            <v>207389.30477737501</v>
          </cell>
          <cell r="F3756">
            <v>160439.06502295559</v>
          </cell>
          <cell r="G3756">
            <v>215289.84972127504</v>
          </cell>
          <cell r="H3756">
            <v>166553.8322010444</v>
          </cell>
        </row>
        <row r="3757">
          <cell r="B3757" t="str">
            <v>24D0658T0</v>
          </cell>
          <cell r="C3757" t="str">
            <v>AXLE HOUSING&amp;SPINDLE GP;WELD</v>
          </cell>
          <cell r="D3757" t="str">
            <v>оригинал</v>
          </cell>
          <cell r="E3757">
            <v>207389.30477737501</v>
          </cell>
          <cell r="F3757">
            <v>160439.06502295559</v>
          </cell>
          <cell r="G3757">
            <v>215289.84972127504</v>
          </cell>
          <cell r="H3757">
            <v>166553.8322010444</v>
          </cell>
        </row>
        <row r="3758">
          <cell r="B3758" t="str">
            <v>24D0658</v>
          </cell>
          <cell r="C3758" t="str">
            <v>AXLE HOUSING&amp;SPINDLE GP;WELD</v>
          </cell>
          <cell r="D3758" t="str">
            <v>оригинал</v>
          </cell>
          <cell r="E3758">
            <v>246421.912361625</v>
          </cell>
          <cell r="F3758">
            <v>156341.15359110897</v>
          </cell>
          <cell r="G3758">
            <v>255809.41378492504</v>
          </cell>
          <cell r="H3758">
            <v>162299.73826889097</v>
          </cell>
        </row>
        <row r="3759">
          <cell r="B3759" t="str">
            <v>24D0656</v>
          </cell>
          <cell r="C3759" t="str">
            <v>Поворотный кулак</v>
          </cell>
          <cell r="D3759" t="str">
            <v>оригинал</v>
          </cell>
          <cell r="E3759">
            <v>71037.717163875001</v>
          </cell>
          <cell r="F3759">
            <v>49903.822894140001</v>
          </cell>
          <cell r="G3759">
            <v>73743.915912975004</v>
          </cell>
          <cell r="H3759">
            <v>51805.792705859996</v>
          </cell>
        </row>
        <row r="3760">
          <cell r="B3760" t="str">
            <v>24D0655</v>
          </cell>
          <cell r="C3760" t="str">
            <v>Поворотный кулак</v>
          </cell>
          <cell r="D3760" t="str">
            <v>оригинал</v>
          </cell>
          <cell r="E3760">
            <v>71037.717163875001</v>
          </cell>
          <cell r="F3760">
            <v>49920.043362162301</v>
          </cell>
          <cell r="G3760">
            <v>73743.915912975004</v>
          </cell>
          <cell r="H3760">
            <v>51822.631379837701</v>
          </cell>
        </row>
        <row r="3761">
          <cell r="B3761" t="str">
            <v>24D0654</v>
          </cell>
          <cell r="C3761" t="str">
            <v>Передняя ось</v>
          </cell>
          <cell r="D3761" t="str">
            <v>оригинал</v>
          </cell>
          <cell r="E3761">
            <v>142670.74414162501</v>
          </cell>
          <cell r="F3761">
            <v>114989.31362447102</v>
          </cell>
          <cell r="G3761">
            <v>148105.82010892502</v>
          </cell>
          <cell r="H3761">
            <v>119371.86771552901</v>
          </cell>
        </row>
        <row r="3762">
          <cell r="B3762" t="str">
            <v>24D0542T0</v>
          </cell>
          <cell r="C3762" t="str">
            <v>AXLE HOUSING&amp;SPINDLE GP;WELD</v>
          </cell>
          <cell r="D3762" t="str">
            <v>оригинал</v>
          </cell>
          <cell r="E3762">
            <v>166894.93284975001</v>
          </cell>
          <cell r="F3762">
            <v>118358.6844606777</v>
          </cell>
          <cell r="G3762">
            <v>173252.83505354999</v>
          </cell>
          <cell r="H3762">
            <v>122869.65439732229</v>
          </cell>
        </row>
        <row r="3763">
          <cell r="B3763" t="str">
            <v>24D0379T2</v>
          </cell>
          <cell r="C3763" t="str">
            <v>Корпус оси и вал в сборе</v>
          </cell>
          <cell r="D3763" t="str">
            <v>оригинал</v>
          </cell>
          <cell r="E3763">
            <v>191054.84906025004</v>
          </cell>
          <cell r="F3763">
            <v>163465.85037142888</v>
          </cell>
          <cell r="G3763">
            <v>198333.12902445003</v>
          </cell>
          <cell r="H3763">
            <v>169695.97653457106</v>
          </cell>
        </row>
        <row r="3764">
          <cell r="B3764" t="str">
            <v>24D0232</v>
          </cell>
          <cell r="C3764" t="str">
            <v>AXLE SHAFT;WELD</v>
          </cell>
          <cell r="D3764" t="str">
            <v>оригинал</v>
          </cell>
          <cell r="E3764">
            <v>73077.538078124999</v>
          </cell>
          <cell r="F3764">
            <v>41615.048695964404</v>
          </cell>
          <cell r="G3764">
            <v>75861.444290625004</v>
          </cell>
          <cell r="H3764">
            <v>43201.110880035601</v>
          </cell>
        </row>
        <row r="3765">
          <cell r="B3765" t="str">
            <v>24D0024T0</v>
          </cell>
          <cell r="C3765" t="str">
            <v>SPINDLE</v>
          </cell>
          <cell r="D3765" t="str">
            <v>оригинал</v>
          </cell>
          <cell r="E3765">
            <v>129651.59908575001</v>
          </cell>
          <cell r="F3765">
            <v>118994.3887606155</v>
          </cell>
          <cell r="G3765">
            <v>134590.70762235002</v>
          </cell>
          <cell r="H3765">
            <v>123529.58710938451</v>
          </cell>
        </row>
        <row r="3766">
          <cell r="B3766" t="str">
            <v>24D0024T0</v>
          </cell>
          <cell r="C3766" t="str">
            <v>SPINDLE</v>
          </cell>
          <cell r="D3766" t="str">
            <v>оригинал</v>
          </cell>
          <cell r="E3766">
            <v>129651.59908575001</v>
          </cell>
          <cell r="F3766">
            <v>118994.3887606155</v>
          </cell>
          <cell r="G3766">
            <v>134590.70762235002</v>
          </cell>
          <cell r="H3766">
            <v>123529.58710938451</v>
          </cell>
        </row>
        <row r="3767">
          <cell r="B3767" t="str">
            <v>24C4428</v>
          </cell>
          <cell r="C3767" t="str">
            <v>BOOM AS;ASSY</v>
          </cell>
          <cell r="D3767" t="str">
            <v>оригинал</v>
          </cell>
          <cell r="E3767">
            <v>2027806.5518077502</v>
          </cell>
          <cell r="F3767">
            <v>1490828.5077134867</v>
          </cell>
          <cell r="G3767">
            <v>2105056.3252099501</v>
          </cell>
          <cell r="H3767">
            <v>1547648.018758513</v>
          </cell>
        </row>
        <row r="3768">
          <cell r="B3768" t="str">
            <v>24C4408</v>
          </cell>
          <cell r="C3768" t="str">
            <v>Натяжитель гусеницы</v>
          </cell>
          <cell r="D3768" t="str">
            <v>оригинал</v>
          </cell>
          <cell r="E3768">
            <v>320224.35753000004</v>
          </cell>
          <cell r="F3768">
            <v>268645.34704459767</v>
          </cell>
          <cell r="G3768">
            <v>332423.38067400001</v>
          </cell>
          <cell r="H3768">
            <v>278884.14861340227</v>
          </cell>
        </row>
        <row r="3769">
          <cell r="B3769" t="str">
            <v>24C4304</v>
          </cell>
          <cell r="C3769" t="str">
            <v>CYLINDER GP;ASSY</v>
          </cell>
          <cell r="D3769" t="str">
            <v>оригинал</v>
          </cell>
          <cell r="E3769">
            <v>54658.888522875008</v>
          </cell>
          <cell r="F3769">
            <v>39861.397529071197</v>
          </cell>
          <cell r="G3769">
            <v>56741.131895175007</v>
          </cell>
          <cell r="H3769">
            <v>41380.623318928796</v>
          </cell>
        </row>
        <row r="3770">
          <cell r="B3770" t="str">
            <v>24C4299</v>
          </cell>
          <cell r="C3770" t="str">
            <v>Цилиндр</v>
          </cell>
          <cell r="D3770" t="str">
            <v>оригинал</v>
          </cell>
          <cell r="E3770">
            <v>54658.888522875008</v>
          </cell>
          <cell r="F3770">
            <v>39861.397529071197</v>
          </cell>
          <cell r="G3770">
            <v>56741.131895175007</v>
          </cell>
          <cell r="H3770">
            <v>41380.623318928796</v>
          </cell>
        </row>
        <row r="3771">
          <cell r="B3771" t="str">
            <v>24C3613</v>
          </cell>
          <cell r="C3771" t="str">
            <v>BOOM;ASSY</v>
          </cell>
          <cell r="D3771" t="str">
            <v>оригинал</v>
          </cell>
          <cell r="E3771">
            <v>525717.51423187507</v>
          </cell>
          <cell r="F3771">
            <v>317773.80855951569</v>
          </cell>
          <cell r="G3771">
            <v>545744.84810737509</v>
          </cell>
          <cell r="H3771">
            <v>329885.02881848428</v>
          </cell>
        </row>
        <row r="3772">
          <cell r="B3772" t="str">
            <v>24C3195</v>
          </cell>
          <cell r="C3772" t="str">
            <v>TRACTION PIN;ASSY</v>
          </cell>
          <cell r="D3772" t="str">
            <v>оригинал</v>
          </cell>
          <cell r="E3772">
            <v>1549.989259875</v>
          </cell>
          <cell r="F3772">
            <v>1215.1546363088999</v>
          </cell>
          <cell r="G3772">
            <v>1609.0364697750001</v>
          </cell>
          <cell r="H3772">
            <v>1261.4674696910997</v>
          </cell>
        </row>
        <row r="3773">
          <cell r="B3773" t="str">
            <v>24C3120</v>
          </cell>
          <cell r="C3773" t="str">
            <v>Вал</v>
          </cell>
          <cell r="D3773" t="str">
            <v>оригинал</v>
          </cell>
          <cell r="E3773">
            <v>11052.744192</v>
          </cell>
          <cell r="F3773">
            <v>9298.5846116489993</v>
          </cell>
          <cell r="G3773">
            <v>11473.8011136</v>
          </cell>
          <cell r="H3773">
            <v>9652.9788483510001</v>
          </cell>
        </row>
        <row r="3774">
          <cell r="B3774" t="str">
            <v>24C2425</v>
          </cell>
          <cell r="C3774" t="str">
            <v>Вал</v>
          </cell>
          <cell r="D3774" t="str">
            <v>оригинал</v>
          </cell>
          <cell r="E3774">
            <v>5973.8624583749997</v>
          </cell>
          <cell r="F3774">
            <v>4719.1208454666003</v>
          </cell>
          <cell r="G3774">
            <v>6201.4381710750004</v>
          </cell>
          <cell r="H3774">
            <v>4898.9793185334001</v>
          </cell>
        </row>
        <row r="3775">
          <cell r="B3775" t="str">
            <v>24C2424</v>
          </cell>
          <cell r="C3775" t="str">
            <v>Вал</v>
          </cell>
          <cell r="D3775" t="str">
            <v>оригинал</v>
          </cell>
          <cell r="E3775">
            <v>6371.614305000001</v>
          </cell>
          <cell r="F3775">
            <v>5044.6805937156005</v>
          </cell>
          <cell r="G3775">
            <v>6614.3424690000011</v>
          </cell>
          <cell r="H3775">
            <v>5236.9470302844002</v>
          </cell>
        </row>
        <row r="3776">
          <cell r="B3776" t="str">
            <v>24C2325</v>
          </cell>
          <cell r="C3776" t="str">
            <v>STEERING LINKAGE;ASSY</v>
          </cell>
          <cell r="D3776" t="str">
            <v>оригинал</v>
          </cell>
          <cell r="E3776">
            <v>23181.128066250007</v>
          </cell>
          <cell r="F3776">
            <v>13069.210713542099</v>
          </cell>
          <cell r="G3776">
            <v>24064.218659250007</v>
          </cell>
          <cell r="H3776">
            <v>13567.313720457898</v>
          </cell>
        </row>
        <row r="3777">
          <cell r="B3777" t="str">
            <v>24C2082</v>
          </cell>
          <cell r="C3777" t="str">
            <v>Палец</v>
          </cell>
          <cell r="D3777" t="str">
            <v>оригинал</v>
          </cell>
          <cell r="E3777">
            <v>2325.0724481250004</v>
          </cell>
          <cell r="F3777">
            <v>1533.8120577399002</v>
          </cell>
          <cell r="G3777">
            <v>2413.6466366250006</v>
          </cell>
          <cell r="H3777">
            <v>1592.2697882601001</v>
          </cell>
        </row>
        <row r="3778">
          <cell r="B3778" t="str">
            <v>24C0536</v>
          </cell>
          <cell r="C3778" t="str">
            <v>Палец</v>
          </cell>
          <cell r="D3778" t="str">
            <v>оригинал</v>
          </cell>
          <cell r="E3778">
            <v>3574.8490286250008</v>
          </cell>
          <cell r="F3778">
            <v>2421.7964028756001</v>
          </cell>
          <cell r="G3778">
            <v>3711.033753525001</v>
          </cell>
          <cell r="H3778">
            <v>2514.0976211244001</v>
          </cell>
        </row>
        <row r="3779">
          <cell r="B3779" t="str">
            <v>24C0503</v>
          </cell>
          <cell r="C3779" t="str">
            <v>CONTROLLER</v>
          </cell>
          <cell r="D3779" t="str">
            <v>оригинал</v>
          </cell>
          <cell r="E3779">
            <v>17871.057043875004</v>
          </cell>
          <cell r="F3779">
            <v>13240.5034574088</v>
          </cell>
          <cell r="G3779">
            <v>18551.859216975001</v>
          </cell>
          <cell r="H3779">
            <v>13745.1348945912</v>
          </cell>
        </row>
        <row r="3780">
          <cell r="B3780" t="str">
            <v>24C0368</v>
          </cell>
          <cell r="C3780" t="str">
            <v>Палец</v>
          </cell>
          <cell r="D3780" t="str">
            <v>оригинал</v>
          </cell>
          <cell r="E3780">
            <v>801.67151925000007</v>
          </cell>
          <cell r="F3780">
            <v>253.08531666000002</v>
          </cell>
          <cell r="G3780">
            <v>832.21138665000012</v>
          </cell>
          <cell r="H3780">
            <v>262.73108334</v>
          </cell>
        </row>
        <row r="3781">
          <cell r="B3781" t="str">
            <v>24C0151</v>
          </cell>
          <cell r="C3781" t="str">
            <v>Пружина</v>
          </cell>
          <cell r="D3781" t="str">
            <v>оригинал</v>
          </cell>
          <cell r="E3781">
            <v>3790.7125200000009</v>
          </cell>
          <cell r="F3781">
            <v>2856.4129148490001</v>
          </cell>
          <cell r="G3781">
            <v>3935.1206160000011</v>
          </cell>
          <cell r="H3781">
            <v>2965.2785451510003</v>
          </cell>
        </row>
        <row r="3782">
          <cell r="B3782" t="str">
            <v>24B0084</v>
          </cell>
          <cell r="C3782" t="str">
            <v>CYL.ROLLER BRG;GB/T 307;JYB55×83.54×46;A</v>
          </cell>
          <cell r="D3782" t="str">
            <v>оригинал</v>
          </cell>
          <cell r="E3782">
            <v>3586.6429121250003</v>
          </cell>
          <cell r="F3782">
            <v>2856.4129148490001</v>
          </cell>
          <cell r="G3782">
            <v>3723.2769278250003</v>
          </cell>
          <cell r="H3782">
            <v>2965.2785451510003</v>
          </cell>
        </row>
        <row r="3783">
          <cell r="B3783" t="str">
            <v>24B0066</v>
          </cell>
          <cell r="C3783" t="str">
            <v>Шариковый подшипник</v>
          </cell>
          <cell r="D3783" t="str">
            <v>оригинал</v>
          </cell>
          <cell r="E3783">
            <v>1369.507419</v>
          </cell>
          <cell r="F3783">
            <v>1369.507419</v>
          </cell>
          <cell r="G3783">
            <v>1421.6791302000001</v>
          </cell>
          <cell r="H3783">
            <v>1421.6791302000001</v>
          </cell>
        </row>
        <row r="3784">
          <cell r="B3784" t="str">
            <v>23W0008</v>
          </cell>
          <cell r="C3784" t="str">
            <v>CONTROLLER</v>
          </cell>
          <cell r="D3784" t="str">
            <v>оригинал</v>
          </cell>
          <cell r="E3784">
            <v>13244.697868499999</v>
          </cell>
          <cell r="F3784">
            <v>9856.637734884298</v>
          </cell>
          <cell r="G3784">
            <v>13749.257787300001</v>
          </cell>
          <cell r="H3784">
            <v>10232.300887115698</v>
          </cell>
        </row>
        <row r="3785">
          <cell r="B3785" t="str">
            <v>23W0007</v>
          </cell>
          <cell r="C3785" t="str">
            <v>CONTROL LEVER</v>
          </cell>
          <cell r="D3785" t="str">
            <v>оригинал</v>
          </cell>
          <cell r="E3785">
            <v>2818.9569476249999</v>
          </cell>
          <cell r="F3785">
            <v>2172.9675210866999</v>
          </cell>
          <cell r="G3785">
            <v>2926.3457837249998</v>
          </cell>
          <cell r="H3785">
            <v>2255.7851969132998</v>
          </cell>
        </row>
        <row r="3786">
          <cell r="B3786" t="str">
            <v>23W0002</v>
          </cell>
          <cell r="C3786" t="str">
            <v>PARKING BRAKE AS</v>
          </cell>
          <cell r="D3786" t="str">
            <v>оригинал</v>
          </cell>
          <cell r="E3786">
            <v>9016.0801211250018</v>
          </cell>
          <cell r="F3786">
            <v>6690.1953071267999</v>
          </cell>
          <cell r="G3786">
            <v>9359.5498400249999</v>
          </cell>
          <cell r="H3786">
            <v>6945.1767648731993</v>
          </cell>
        </row>
        <row r="3787">
          <cell r="B3787" t="str">
            <v>23V0060</v>
          </cell>
          <cell r="C3787" t="str">
            <v>Роликовый подшипник</v>
          </cell>
          <cell r="D3787" t="str">
            <v>оригинал</v>
          </cell>
          <cell r="E3787">
            <v>30089.416163625003</v>
          </cell>
          <cell r="F3787">
            <v>30089.416163625003</v>
          </cell>
          <cell r="G3787">
            <v>31235.679636525001</v>
          </cell>
          <cell r="H3787">
            <v>31235.679636525001</v>
          </cell>
        </row>
        <row r="3788">
          <cell r="B3788" t="str">
            <v>23D7932</v>
          </cell>
          <cell r="C3788" t="str">
            <v>CONTROL BOX;WELD</v>
          </cell>
          <cell r="D3788" t="str">
            <v>оригинал</v>
          </cell>
          <cell r="E3788">
            <v>8287.3077209999992</v>
          </cell>
          <cell r="F3788">
            <v>5324.1097910643002</v>
          </cell>
          <cell r="G3788">
            <v>8603.0146817999994</v>
          </cell>
          <cell r="H3788">
            <v>5527.0260309357</v>
          </cell>
        </row>
        <row r="3789">
          <cell r="B3789" t="str">
            <v>23C0752</v>
          </cell>
          <cell r="C3789" t="str">
            <v>Клапан системы ускорения</v>
          </cell>
          <cell r="D3789" t="str">
            <v>оригинал</v>
          </cell>
          <cell r="E3789">
            <v>6539.2395626250009</v>
          </cell>
          <cell r="F3789">
            <v>5059.980751495501</v>
          </cell>
          <cell r="G3789">
            <v>6788.3534507250015</v>
          </cell>
          <cell r="H3789">
            <v>5252.8303185045006</v>
          </cell>
        </row>
        <row r="3790">
          <cell r="B3790" t="str">
            <v>23C0668</v>
          </cell>
          <cell r="C3790" t="str">
            <v>ACCELERATOR POTENTIOMETER;ASSY</v>
          </cell>
          <cell r="D3790" t="str">
            <v>оригинал</v>
          </cell>
          <cell r="E3790">
            <v>17768.412750375006</v>
          </cell>
          <cell r="F3790">
            <v>14234.093402859899</v>
          </cell>
          <cell r="G3790">
            <v>18445.304664675004</v>
          </cell>
          <cell r="H3790">
            <v>14776.593243140098</v>
          </cell>
        </row>
        <row r="3791">
          <cell r="B3791" t="str">
            <v>23C0168</v>
          </cell>
          <cell r="C3791" t="str">
            <v>Вал</v>
          </cell>
          <cell r="D3791" t="str">
            <v>оригинал</v>
          </cell>
          <cell r="E3791">
            <v>2959.4625243750006</v>
          </cell>
          <cell r="F3791">
            <v>2095.4313831644999</v>
          </cell>
          <cell r="G3791">
            <v>3072.2039538750009</v>
          </cell>
          <cell r="H3791">
            <v>2175.2939468354998</v>
          </cell>
        </row>
        <row r="3792">
          <cell r="B3792" t="str">
            <v>23B0380</v>
          </cell>
          <cell r="C3792" t="str">
            <v>TAP. ROLLER BRG;65×110×28 JM511946/JM511</v>
          </cell>
          <cell r="D3792" t="str">
            <v>оригинал</v>
          </cell>
          <cell r="E3792">
            <v>7691.9979071250018</v>
          </cell>
          <cell r="F3792">
            <v>6333.1149330755998</v>
          </cell>
          <cell r="G3792">
            <v>7985.0263988250017</v>
          </cell>
          <cell r="H3792">
            <v>6574.4870909243991</v>
          </cell>
        </row>
        <row r="3793">
          <cell r="B3793" t="str">
            <v>23B0377</v>
          </cell>
          <cell r="C3793" t="str">
            <v>Роликовый подшипник</v>
          </cell>
          <cell r="D3793" t="str">
            <v>оригинал</v>
          </cell>
          <cell r="E3793">
            <v>36060.111359999995</v>
          </cell>
          <cell r="F3793">
            <v>36060.111359999995</v>
          </cell>
          <cell r="G3793">
            <v>37433.829887999993</v>
          </cell>
          <cell r="H3793">
            <v>37433.829887999993</v>
          </cell>
        </row>
        <row r="3794">
          <cell r="B3794" t="str">
            <v>23B0315</v>
          </cell>
          <cell r="C3794" t="str">
            <v>Роликовый подшипник</v>
          </cell>
          <cell r="D3794" t="str">
            <v>оригинал</v>
          </cell>
          <cell r="E3794">
            <v>2193.3601908750002</v>
          </cell>
          <cell r="F3794">
            <v>2193.3601908750002</v>
          </cell>
          <cell r="G3794">
            <v>2276.9167695750002</v>
          </cell>
          <cell r="H3794">
            <v>2276.9167695750002</v>
          </cell>
        </row>
        <row r="3795">
          <cell r="B3795" t="str">
            <v>23B0297</v>
          </cell>
          <cell r="C3795" t="str">
            <v>Роликовый подшипник</v>
          </cell>
          <cell r="D3795" t="str">
            <v>оригинал</v>
          </cell>
          <cell r="E3795">
            <v>835.64665537500002</v>
          </cell>
          <cell r="F3795">
            <v>835.64665537500002</v>
          </cell>
          <cell r="G3795">
            <v>867.48081367500015</v>
          </cell>
          <cell r="H3795">
            <v>867.48081367500015</v>
          </cell>
        </row>
        <row r="3796">
          <cell r="B3796" t="str">
            <v>23B0265</v>
          </cell>
          <cell r="C3796" t="str">
            <v>подшипник</v>
          </cell>
          <cell r="D3796" t="str">
            <v>оригинал</v>
          </cell>
          <cell r="E3796">
            <v>5570.6512522500007</v>
          </cell>
          <cell r="F3796">
            <v>5570.6512522500007</v>
          </cell>
          <cell r="G3796">
            <v>5782.8665380499997</v>
          </cell>
          <cell r="H3796">
            <v>5782.8665380499997</v>
          </cell>
        </row>
        <row r="3797">
          <cell r="B3797" t="str">
            <v>23B0152</v>
          </cell>
          <cell r="C3797" t="str">
            <v>Подшипник</v>
          </cell>
          <cell r="D3797" t="str">
            <v>оригинал</v>
          </cell>
          <cell r="E3797">
            <v>4840.8265710000005</v>
          </cell>
          <cell r="F3797">
            <v>4840.8265710000005</v>
          </cell>
          <cell r="G3797">
            <v>5025.2390118000003</v>
          </cell>
          <cell r="H3797">
            <v>5025.2390118000003</v>
          </cell>
        </row>
        <row r="3798">
          <cell r="B3798" t="str">
            <v>23B0148</v>
          </cell>
          <cell r="C3798" t="str">
            <v>Подшипник</v>
          </cell>
          <cell r="D3798" t="str">
            <v>оригинал</v>
          </cell>
          <cell r="E3798">
            <v>6602.4493604999998</v>
          </cell>
          <cell r="F3798">
            <v>6602.4493604999998</v>
          </cell>
          <cell r="G3798">
            <v>6853.9712409000003</v>
          </cell>
          <cell r="H3798">
            <v>6853.9712409000003</v>
          </cell>
        </row>
        <row r="3799">
          <cell r="B3799" t="str">
            <v>23B0132</v>
          </cell>
          <cell r="C3799" t="str">
            <v>Роликовый подшипник</v>
          </cell>
          <cell r="D3799" t="str">
            <v>оригинал</v>
          </cell>
          <cell r="E3799">
            <v>16575.501025125002</v>
          </cell>
          <cell r="F3799">
            <v>16575.501025125002</v>
          </cell>
          <cell r="G3799">
            <v>17206.948683225</v>
          </cell>
          <cell r="H3799">
            <v>17206.948683225</v>
          </cell>
        </row>
        <row r="3800">
          <cell r="B3800" t="str">
            <v>23B0131</v>
          </cell>
          <cell r="C3800" t="str">
            <v>Роликовый подшипник</v>
          </cell>
          <cell r="D3800" t="str">
            <v>оригинал</v>
          </cell>
          <cell r="E3800">
            <v>3034.9975556250006</v>
          </cell>
          <cell r="F3800">
            <v>3034.9975556250006</v>
          </cell>
          <cell r="G3800">
            <v>3150.6165101250008</v>
          </cell>
          <cell r="H3800">
            <v>3150.6165101250008</v>
          </cell>
        </row>
        <row r="3801">
          <cell r="B3801" t="str">
            <v>23B0123</v>
          </cell>
          <cell r="C3801" t="str">
            <v>Роликовый подшипник</v>
          </cell>
          <cell r="D3801" t="str">
            <v>оригинал</v>
          </cell>
          <cell r="E3801">
            <v>3354.4013422500002</v>
          </cell>
          <cell r="F3801">
            <v>3354.4013422500002</v>
          </cell>
          <cell r="G3801">
            <v>3482.1880600500008</v>
          </cell>
          <cell r="H3801">
            <v>3482.1880600500008</v>
          </cell>
        </row>
        <row r="3802">
          <cell r="B3802" t="str">
            <v>23B0120</v>
          </cell>
          <cell r="C3802" t="str">
            <v>Шариковый подшипник</v>
          </cell>
          <cell r="D3802" t="str">
            <v>оригинал</v>
          </cell>
          <cell r="E3802">
            <v>103369.26310200001</v>
          </cell>
          <cell r="F3802">
            <v>103369.26310200001</v>
          </cell>
          <cell r="G3802">
            <v>107307.13979160003</v>
          </cell>
          <cell r="H3802">
            <v>107307.13979160003</v>
          </cell>
        </row>
        <row r="3803">
          <cell r="B3803" t="str">
            <v>23B0119</v>
          </cell>
          <cell r="C3803" t="str">
            <v>Шариковый подшипник</v>
          </cell>
          <cell r="D3803" t="str">
            <v>оригинал</v>
          </cell>
          <cell r="E3803">
            <v>65685.044383875007</v>
          </cell>
          <cell r="F3803">
            <v>65685.044383875007</v>
          </cell>
          <cell r="G3803">
            <v>68187.331788975003</v>
          </cell>
          <cell r="H3803">
            <v>68187.331788975003</v>
          </cell>
        </row>
        <row r="3804">
          <cell r="B3804" t="str">
            <v>23B0093</v>
          </cell>
          <cell r="C3804" t="str">
            <v>Роликовый подшипник</v>
          </cell>
          <cell r="D3804" t="str">
            <v>оригинал</v>
          </cell>
          <cell r="E3804">
            <v>5791.8074051250005</v>
          </cell>
          <cell r="F3804">
            <v>5791.8074051250005</v>
          </cell>
          <cell r="G3804">
            <v>6012.4476872250007</v>
          </cell>
          <cell r="H3804">
            <v>6012.4476872250007</v>
          </cell>
        </row>
        <row r="3805">
          <cell r="B3805" t="str">
            <v>23B0054</v>
          </cell>
          <cell r="C3805" t="str">
            <v>Роликовый подшипник</v>
          </cell>
          <cell r="D3805" t="str">
            <v>оригинал</v>
          </cell>
          <cell r="E3805">
            <v>16436.401962750002</v>
          </cell>
          <cell r="F3805">
            <v>16436.401962750002</v>
          </cell>
          <cell r="G3805">
            <v>17062.550608950005</v>
          </cell>
          <cell r="H3805">
            <v>17062.550608950005</v>
          </cell>
        </row>
        <row r="3806">
          <cell r="B3806" t="str">
            <v>23B0030</v>
          </cell>
          <cell r="C3806" t="str">
            <v>Подшипник</v>
          </cell>
          <cell r="D3806" t="str">
            <v>оригинал</v>
          </cell>
          <cell r="E3806">
            <v>6188.3194353750014</v>
          </cell>
          <cell r="F3806">
            <v>6188.3194353750014</v>
          </cell>
          <cell r="G3806">
            <v>6424.0649376750025</v>
          </cell>
          <cell r="H3806">
            <v>6424.0649376750025</v>
          </cell>
        </row>
        <row r="3807">
          <cell r="B3807" t="str">
            <v>23B0029</v>
          </cell>
          <cell r="C3807" t="str">
            <v>Подшипник</v>
          </cell>
          <cell r="D3807" t="str">
            <v>оригинал</v>
          </cell>
          <cell r="E3807">
            <v>4962.1410405000015</v>
          </cell>
          <cell r="F3807">
            <v>4962.1410405000015</v>
          </cell>
          <cell r="G3807">
            <v>5151.1749849000007</v>
          </cell>
          <cell r="H3807">
            <v>5151.1749849000007</v>
          </cell>
        </row>
        <row r="3808">
          <cell r="B3808" t="str">
            <v>23B0024</v>
          </cell>
          <cell r="C3808" t="str">
            <v>Роликовый подшипник</v>
          </cell>
          <cell r="D3808" t="str">
            <v>оригинал</v>
          </cell>
          <cell r="E3808">
            <v>15673.300193250003</v>
          </cell>
          <cell r="F3808">
            <v>15673.300193250003</v>
          </cell>
          <cell r="G3808">
            <v>16270.378295850005</v>
          </cell>
          <cell r="H3808">
            <v>16270.378295850005</v>
          </cell>
        </row>
        <row r="3809">
          <cell r="B3809" t="str">
            <v>23B0023</v>
          </cell>
          <cell r="C3809" t="str">
            <v>Подшипник</v>
          </cell>
          <cell r="D3809" t="str">
            <v>оригинал</v>
          </cell>
          <cell r="E3809">
            <v>6287.2755356249991</v>
          </cell>
          <cell r="F3809">
            <v>6287.2755356249991</v>
          </cell>
          <cell r="G3809">
            <v>6526.7907941249996</v>
          </cell>
          <cell r="H3809">
            <v>6526.7907941249996</v>
          </cell>
        </row>
        <row r="3810">
          <cell r="B3810" t="str">
            <v>23B0022</v>
          </cell>
          <cell r="C3810" t="str">
            <v>Подшипник</v>
          </cell>
          <cell r="D3810" t="str">
            <v>оригинал</v>
          </cell>
          <cell r="E3810">
            <v>2118.0022762500003</v>
          </cell>
          <cell r="F3810">
            <v>2118.0022762500003</v>
          </cell>
          <cell r="G3810">
            <v>2198.6880772500003</v>
          </cell>
          <cell r="H3810">
            <v>2198.6880772500003</v>
          </cell>
        </row>
        <row r="3811">
          <cell r="B3811" t="str">
            <v>23B0019</v>
          </cell>
          <cell r="C3811" t="str">
            <v>Подшипник</v>
          </cell>
          <cell r="D3811" t="str">
            <v>оригинал</v>
          </cell>
          <cell r="E3811">
            <v>1302.9532425</v>
          </cell>
          <cell r="F3811">
            <v>1302.9532425</v>
          </cell>
          <cell r="G3811">
            <v>1352.5895565000001</v>
          </cell>
          <cell r="H3811">
            <v>1352.5895565000001</v>
          </cell>
        </row>
        <row r="3812">
          <cell r="B3812" t="str">
            <v>23B0017</v>
          </cell>
          <cell r="C3812" t="str">
            <v>Роликовый подшипник</v>
          </cell>
          <cell r="D3812" t="str">
            <v>оригинал</v>
          </cell>
          <cell r="E3812">
            <v>2293.8999221250006</v>
          </cell>
          <cell r="F3812">
            <v>2293.8999221250006</v>
          </cell>
          <cell r="G3812">
            <v>2381.2865858250002</v>
          </cell>
          <cell r="H3812">
            <v>2381.2865858250002</v>
          </cell>
        </row>
        <row r="3813">
          <cell r="B3813" t="str">
            <v>23B0012</v>
          </cell>
          <cell r="C3813" t="str">
            <v>Подшипник</v>
          </cell>
          <cell r="D3813" t="str">
            <v>оригинал</v>
          </cell>
          <cell r="E3813">
            <v>1609.1462126250005</v>
          </cell>
          <cell r="F3813">
            <v>1609.1462126250005</v>
          </cell>
          <cell r="G3813">
            <v>1670.4470207250004</v>
          </cell>
          <cell r="H3813">
            <v>1670.4470207250004</v>
          </cell>
        </row>
        <row r="3814">
          <cell r="B3814" t="str">
            <v>23B0011</v>
          </cell>
          <cell r="C3814" t="str">
            <v>Роликовый подшипник</v>
          </cell>
          <cell r="D3814" t="str">
            <v>оригинал</v>
          </cell>
          <cell r="E3814">
            <v>1602.2803387500005</v>
          </cell>
          <cell r="F3814">
            <v>1602.2803387500005</v>
          </cell>
          <cell r="G3814">
            <v>1663.3195897500007</v>
          </cell>
          <cell r="H3814">
            <v>1663.3195897500007</v>
          </cell>
        </row>
        <row r="3815">
          <cell r="B3815" t="str">
            <v>23B0010</v>
          </cell>
          <cell r="C3815" t="str">
            <v>Подшипник</v>
          </cell>
          <cell r="D3815" t="str">
            <v>оригинал</v>
          </cell>
          <cell r="E3815">
            <v>3373.5924494999999</v>
          </cell>
          <cell r="F3815">
            <v>3373.5924494999999</v>
          </cell>
          <cell r="G3815">
            <v>3502.1102571000001</v>
          </cell>
          <cell r="H3815">
            <v>3502.1102571000001</v>
          </cell>
        </row>
        <row r="3816">
          <cell r="B3816" t="str">
            <v>23B0001</v>
          </cell>
          <cell r="C3816" t="str">
            <v>Подшипник</v>
          </cell>
          <cell r="D3816" t="str">
            <v>оригинал</v>
          </cell>
          <cell r="E3816">
            <v>4139.8718996250009</v>
          </cell>
          <cell r="F3816">
            <v>4139.8718996250009</v>
          </cell>
          <cell r="G3816">
            <v>4297.5813053250004</v>
          </cell>
          <cell r="H3816">
            <v>4297.5813053250004</v>
          </cell>
        </row>
        <row r="3817">
          <cell r="B3817" t="str">
            <v>22V0010</v>
          </cell>
          <cell r="C3817" t="str">
            <v>Подшипник</v>
          </cell>
          <cell r="D3817" t="str">
            <v>оригинал</v>
          </cell>
          <cell r="E3817">
            <v>35860.438411875009</v>
          </cell>
          <cell r="F3817">
            <v>35860.438411875009</v>
          </cell>
          <cell r="G3817">
            <v>37226.550351375008</v>
          </cell>
          <cell r="H3817">
            <v>37226.550351375008</v>
          </cell>
        </row>
        <row r="3818">
          <cell r="B3818" t="str">
            <v>22C0358</v>
          </cell>
          <cell r="C3818" t="str">
            <v>Втулка</v>
          </cell>
          <cell r="D3818" t="str">
            <v>оригинал</v>
          </cell>
          <cell r="E3818">
            <v>4056.9396446249998</v>
          </cell>
          <cell r="F3818">
            <v>2856.4129148490001</v>
          </cell>
          <cell r="G3818">
            <v>4211.4897263249995</v>
          </cell>
          <cell r="H3818">
            <v>2965.2785451510003</v>
          </cell>
        </row>
        <row r="3819">
          <cell r="B3819" t="str">
            <v>22B0203</v>
          </cell>
          <cell r="C3819" t="str">
            <v>Роликовый подшипник</v>
          </cell>
          <cell r="D3819" t="str">
            <v>оригинал</v>
          </cell>
          <cell r="E3819">
            <v>8494.0236596249997</v>
          </cell>
          <cell r="F3819">
            <v>8494.0236596249997</v>
          </cell>
          <cell r="G3819">
            <v>8817.6055133250011</v>
          </cell>
          <cell r="H3819">
            <v>8817.6055133250011</v>
          </cell>
        </row>
        <row r="3820">
          <cell r="B3820" t="str">
            <v>22B0202</v>
          </cell>
          <cell r="C3820" t="str">
            <v>Роликовый подшипник</v>
          </cell>
          <cell r="D3820" t="str">
            <v>оригинал</v>
          </cell>
          <cell r="E3820">
            <v>19820.381781375003</v>
          </cell>
          <cell r="F3820">
            <v>19820.381781375003</v>
          </cell>
          <cell r="G3820">
            <v>20575.443944475002</v>
          </cell>
          <cell r="H3820">
            <v>20575.443944475002</v>
          </cell>
        </row>
        <row r="3821">
          <cell r="B3821" t="str">
            <v>22B0105</v>
          </cell>
          <cell r="C3821" t="str">
            <v>ROLLER BEARING</v>
          </cell>
          <cell r="D3821" t="str">
            <v>оригинал</v>
          </cell>
          <cell r="E3821">
            <v>9804.5512425000015</v>
          </cell>
          <cell r="F3821">
            <v>9804.5512425000015</v>
          </cell>
          <cell r="G3821">
            <v>10178.057956500003</v>
          </cell>
          <cell r="H3821">
            <v>10178.057956500003</v>
          </cell>
        </row>
        <row r="3822">
          <cell r="B3822" t="str">
            <v>22B0100</v>
          </cell>
          <cell r="C3822" t="str">
            <v>BEARING</v>
          </cell>
          <cell r="D3822" t="str">
            <v>оригинал</v>
          </cell>
          <cell r="E3822">
            <v>2542.5195705000001</v>
          </cell>
          <cell r="F3822">
            <v>2542.5195705000001</v>
          </cell>
          <cell r="G3822">
            <v>2639.3774589</v>
          </cell>
          <cell r="H3822">
            <v>2639.3774589</v>
          </cell>
        </row>
        <row r="3823">
          <cell r="B3823" t="str">
            <v>22B0099</v>
          </cell>
          <cell r="C3823" t="str">
            <v>Шариковый подшипник</v>
          </cell>
          <cell r="D3823" t="str">
            <v>оригинал</v>
          </cell>
          <cell r="E3823">
            <v>15160.037051249999</v>
          </cell>
          <cell r="F3823">
            <v>15160.037051249999</v>
          </cell>
          <cell r="G3823">
            <v>15737.562272249999</v>
          </cell>
          <cell r="H3823">
            <v>15737.562272249999</v>
          </cell>
        </row>
        <row r="3824">
          <cell r="B3824" t="str">
            <v>22B0098</v>
          </cell>
          <cell r="C3824" t="str">
            <v>Шариковый подшипник</v>
          </cell>
          <cell r="D3824" t="str">
            <v>оригинал</v>
          </cell>
          <cell r="E3824">
            <v>30141.18631125</v>
          </cell>
          <cell r="F3824">
            <v>30141.18631125</v>
          </cell>
          <cell r="G3824">
            <v>31289.421980250001</v>
          </cell>
          <cell r="H3824">
            <v>31289.421980250001</v>
          </cell>
        </row>
        <row r="3825">
          <cell r="B3825" t="str">
            <v>22B0097</v>
          </cell>
          <cell r="C3825" t="str">
            <v>BEARING</v>
          </cell>
          <cell r="D3825" t="str">
            <v>оригинал</v>
          </cell>
          <cell r="E3825">
            <v>282.25096987500001</v>
          </cell>
          <cell r="F3825">
            <v>282.25096987500001</v>
          </cell>
          <cell r="G3825">
            <v>293.00338777500002</v>
          </cell>
          <cell r="H3825">
            <v>293.00338777500002</v>
          </cell>
        </row>
        <row r="3826">
          <cell r="B3826" t="str">
            <v>22B0096</v>
          </cell>
          <cell r="C3826" t="str">
            <v>Шариковый подшипник</v>
          </cell>
          <cell r="D3826" t="str">
            <v>оригинал</v>
          </cell>
          <cell r="E3826">
            <v>33627.112375500001</v>
          </cell>
          <cell r="F3826">
            <v>33627.112375500001</v>
          </cell>
          <cell r="G3826">
            <v>34908.145227900008</v>
          </cell>
          <cell r="H3826">
            <v>34908.145227900008</v>
          </cell>
        </row>
        <row r="3827">
          <cell r="B3827" t="str">
            <v>22B0095</v>
          </cell>
          <cell r="C3827" t="str">
            <v>Шариковый подшипник</v>
          </cell>
          <cell r="D3827" t="str">
            <v>оригинал</v>
          </cell>
          <cell r="E3827">
            <v>3805.5069675</v>
          </cell>
          <cell r="F3827">
            <v>3805.5069675</v>
          </cell>
          <cell r="G3827">
            <v>3950.4786615000007</v>
          </cell>
          <cell r="H3827">
            <v>3950.4786615000007</v>
          </cell>
        </row>
        <row r="3828">
          <cell r="B3828" t="str">
            <v>22B0094</v>
          </cell>
          <cell r="C3828" t="str">
            <v>BEARING</v>
          </cell>
          <cell r="D3828" t="str">
            <v>оригинал</v>
          </cell>
          <cell r="E3828">
            <v>16477.784741250005</v>
          </cell>
          <cell r="F3828">
            <v>16477.784741250005</v>
          </cell>
          <cell r="G3828">
            <v>17105.509874250005</v>
          </cell>
          <cell r="H3828">
            <v>17105.509874250005</v>
          </cell>
        </row>
        <row r="3829">
          <cell r="B3829" t="str">
            <v>22B0093</v>
          </cell>
          <cell r="C3829" t="str">
            <v>BEARING</v>
          </cell>
          <cell r="D3829" t="str">
            <v>оригинал</v>
          </cell>
          <cell r="E3829">
            <v>12005.308657125002</v>
          </cell>
          <cell r="F3829">
            <v>12005.308657125002</v>
          </cell>
          <cell r="G3829">
            <v>12462.653748825001</v>
          </cell>
          <cell r="H3829">
            <v>12462.653748825001</v>
          </cell>
        </row>
        <row r="3830">
          <cell r="B3830" t="str">
            <v>22B0092</v>
          </cell>
          <cell r="C3830" t="str">
            <v>BEARING</v>
          </cell>
          <cell r="D3830" t="str">
            <v>оригинал</v>
          </cell>
          <cell r="E3830">
            <v>39498.851471624999</v>
          </cell>
          <cell r="F3830">
            <v>39498.851471624999</v>
          </cell>
          <cell r="G3830">
            <v>41003.569622925002</v>
          </cell>
          <cell r="H3830">
            <v>41003.569622925002</v>
          </cell>
        </row>
        <row r="3831">
          <cell r="B3831" t="str">
            <v>22B0092</v>
          </cell>
          <cell r="C3831" t="str">
            <v>BEARING</v>
          </cell>
          <cell r="D3831" t="str">
            <v>оригинал</v>
          </cell>
          <cell r="E3831">
            <v>39498.851471624999</v>
          </cell>
          <cell r="F3831">
            <v>39498.851471624999</v>
          </cell>
          <cell r="G3831">
            <v>41003.569622925002</v>
          </cell>
          <cell r="H3831">
            <v>41003.569622925002</v>
          </cell>
        </row>
        <row r="3832">
          <cell r="B3832" t="str">
            <v>22B0091</v>
          </cell>
          <cell r="C3832" t="str">
            <v>BEARING</v>
          </cell>
          <cell r="D3832" t="str">
            <v>оригинал</v>
          </cell>
          <cell r="E3832">
            <v>6492.9287745000001</v>
          </cell>
          <cell r="F3832">
            <v>6492.9287745000001</v>
          </cell>
          <cell r="G3832">
            <v>6740.2784420999997</v>
          </cell>
          <cell r="H3832">
            <v>6740.2784420999997</v>
          </cell>
        </row>
        <row r="3833">
          <cell r="B3833" t="str">
            <v>22B0090</v>
          </cell>
          <cell r="C3833" t="str">
            <v>BEARING</v>
          </cell>
          <cell r="D3833" t="str">
            <v>оригинал</v>
          </cell>
          <cell r="E3833">
            <v>2542.5195705000001</v>
          </cell>
          <cell r="F3833">
            <v>2542.5195705000001</v>
          </cell>
          <cell r="G3833">
            <v>2639.3774589</v>
          </cell>
          <cell r="H3833">
            <v>2639.3774589</v>
          </cell>
        </row>
        <row r="3834">
          <cell r="B3834" t="str">
            <v>22B0069</v>
          </cell>
          <cell r="C3834" t="str">
            <v>Подшипник</v>
          </cell>
          <cell r="D3834" t="str">
            <v>оригинал</v>
          </cell>
          <cell r="E3834">
            <v>21281.802310124996</v>
          </cell>
          <cell r="F3834">
            <v>21281.802310124996</v>
          </cell>
          <cell r="G3834">
            <v>22092.537636224999</v>
          </cell>
          <cell r="H3834">
            <v>22092.537636224999</v>
          </cell>
        </row>
        <row r="3835">
          <cell r="B3835" t="str">
            <v>22B0068</v>
          </cell>
          <cell r="C3835" t="str">
            <v>Подшипник</v>
          </cell>
          <cell r="D3835" t="str">
            <v>оригинал</v>
          </cell>
          <cell r="E3835">
            <v>63042.162198750004</v>
          </cell>
          <cell r="F3835">
            <v>63042.162198750004</v>
          </cell>
          <cell r="G3835">
            <v>65443.768377750013</v>
          </cell>
          <cell r="H3835">
            <v>65443.768377750013</v>
          </cell>
        </row>
        <row r="3836">
          <cell r="B3836" t="str">
            <v>22B0067</v>
          </cell>
          <cell r="C3836" t="str">
            <v>Подшипник</v>
          </cell>
          <cell r="D3836" t="str">
            <v>оригинал</v>
          </cell>
          <cell r="E3836">
            <v>21017.169235124999</v>
          </cell>
          <cell r="F3836">
            <v>21017.169235124999</v>
          </cell>
          <cell r="G3836">
            <v>21817.823301225002</v>
          </cell>
          <cell r="H3836">
            <v>21817.823301225002</v>
          </cell>
        </row>
        <row r="3837">
          <cell r="B3837" t="str">
            <v>22B0066</v>
          </cell>
          <cell r="C3837" t="str">
            <v>Подшипник</v>
          </cell>
          <cell r="D3837" t="str">
            <v>оригинал</v>
          </cell>
          <cell r="E3837">
            <v>43925.371000875013</v>
          </cell>
          <cell r="F3837">
            <v>43925.371000875013</v>
          </cell>
          <cell r="G3837">
            <v>45598.71846757501</v>
          </cell>
          <cell r="H3837">
            <v>45598.71846757501</v>
          </cell>
        </row>
        <row r="3838">
          <cell r="B3838" t="str">
            <v>22B0059</v>
          </cell>
          <cell r="C3838" t="str">
            <v>Шариковый подшипник</v>
          </cell>
          <cell r="D3838" t="str">
            <v>оригинал</v>
          </cell>
          <cell r="E3838">
            <v>2072.0457213750001</v>
          </cell>
          <cell r="F3838">
            <v>2072.0457213750001</v>
          </cell>
          <cell r="G3838">
            <v>2150.9807964749998</v>
          </cell>
          <cell r="H3838">
            <v>2150.9807964749998</v>
          </cell>
        </row>
        <row r="3839">
          <cell r="B3839" t="str">
            <v>22B0058</v>
          </cell>
          <cell r="C3839" t="str">
            <v>Роликовый подшипник</v>
          </cell>
          <cell r="D3839" t="str">
            <v>оригинал</v>
          </cell>
          <cell r="E3839">
            <v>3984.9261086250003</v>
          </cell>
          <cell r="F3839">
            <v>3984.9261086250003</v>
          </cell>
          <cell r="G3839">
            <v>4136.7328175250013</v>
          </cell>
          <cell r="H3839">
            <v>4136.7328175250013</v>
          </cell>
        </row>
        <row r="3840">
          <cell r="B3840" t="str">
            <v>22B0057</v>
          </cell>
          <cell r="C3840" t="str">
            <v>Роликовый подшипник</v>
          </cell>
          <cell r="D3840" t="str">
            <v>оригинал</v>
          </cell>
          <cell r="E3840">
            <v>8525.3628836250009</v>
          </cell>
          <cell r="F3840">
            <v>8525.3628836250009</v>
          </cell>
          <cell r="G3840">
            <v>8850.1386125249992</v>
          </cell>
          <cell r="H3840">
            <v>8850.1386125249992</v>
          </cell>
        </row>
        <row r="3841">
          <cell r="B3841" t="str">
            <v>22B0049</v>
          </cell>
          <cell r="C3841" t="str">
            <v>Подшипник</v>
          </cell>
          <cell r="D3841" t="str">
            <v>оригинал</v>
          </cell>
          <cell r="E3841">
            <v>37503.747295875</v>
          </cell>
          <cell r="F3841">
            <v>37503.747295875</v>
          </cell>
          <cell r="G3841">
            <v>38932.461478575009</v>
          </cell>
          <cell r="H3841">
            <v>38932.461478575009</v>
          </cell>
        </row>
        <row r="3842">
          <cell r="B3842" t="str">
            <v>22B0048</v>
          </cell>
          <cell r="C3842" t="str">
            <v>Подшипник</v>
          </cell>
          <cell r="D3842" t="str">
            <v>оригинал</v>
          </cell>
          <cell r="E3842">
            <v>12178.382855624999</v>
          </cell>
          <cell r="F3842">
            <v>12178.382855624999</v>
          </cell>
          <cell r="G3842">
            <v>12642.321250125</v>
          </cell>
          <cell r="H3842">
            <v>12642.321250125</v>
          </cell>
        </row>
        <row r="3843">
          <cell r="B3843" t="str">
            <v>22B0005</v>
          </cell>
          <cell r="C3843" t="str">
            <v>Подшипник</v>
          </cell>
          <cell r="D3843" t="str">
            <v>оригинал</v>
          </cell>
          <cell r="E3843">
            <v>13363.022192625001</v>
          </cell>
          <cell r="F3843">
            <v>13363.022192625001</v>
          </cell>
          <cell r="G3843">
            <v>13872.089704725004</v>
          </cell>
          <cell r="H3843">
            <v>13872.089704725004</v>
          </cell>
        </row>
        <row r="3844">
          <cell r="B3844" t="str">
            <v>22B0003</v>
          </cell>
          <cell r="C3844" t="str">
            <v>Подшипник</v>
          </cell>
          <cell r="D3844" t="str">
            <v>оригинал</v>
          </cell>
          <cell r="E3844">
            <v>868.22569575</v>
          </cell>
          <cell r="F3844">
            <v>868.22569575</v>
          </cell>
          <cell r="G3844">
            <v>901.30096035000008</v>
          </cell>
          <cell r="H3844">
            <v>901.30096035000008</v>
          </cell>
        </row>
        <row r="3845">
          <cell r="B3845" t="str">
            <v>21D4739</v>
          </cell>
          <cell r="C3845" t="str">
            <v>3RD SECTION;WELD</v>
          </cell>
          <cell r="D3845" t="str">
            <v>оригинал</v>
          </cell>
          <cell r="E3845">
            <v>198930.67318687498</v>
          </cell>
          <cell r="F3845">
            <v>188643.12278910662</v>
          </cell>
          <cell r="G3845">
            <v>206508.98454637497</v>
          </cell>
          <cell r="H3845">
            <v>195832.82297489341</v>
          </cell>
        </row>
        <row r="3846">
          <cell r="B3846" t="str">
            <v>21D4738</v>
          </cell>
          <cell r="C3846" t="str">
            <v>2ND SECTION;WELD</v>
          </cell>
          <cell r="D3846" t="str">
            <v>оригинал</v>
          </cell>
          <cell r="E3846">
            <v>221703.30780412501</v>
          </cell>
          <cell r="F3846">
            <v>207223.15123413992</v>
          </cell>
          <cell r="G3846">
            <v>230149.14810142503</v>
          </cell>
          <cell r="H3846">
            <v>215120.98661186013</v>
          </cell>
        </row>
        <row r="3847">
          <cell r="B3847" t="str">
            <v>21D4735</v>
          </cell>
          <cell r="C3847" t="str">
            <v>BOOM;WELD</v>
          </cell>
          <cell r="D3847" t="str">
            <v>оригинал</v>
          </cell>
          <cell r="E3847">
            <v>14204.836673999998</v>
          </cell>
          <cell r="F3847">
            <v>8459.1466317999002</v>
          </cell>
          <cell r="G3847">
            <v>14745.973309200001</v>
          </cell>
          <cell r="H3847">
            <v>8781.5476142001007</v>
          </cell>
        </row>
        <row r="3848">
          <cell r="B3848" t="str">
            <v>21D4734</v>
          </cell>
          <cell r="C3848" t="str">
            <v>BOOM;WELD</v>
          </cell>
          <cell r="D3848" t="str">
            <v>оригинал</v>
          </cell>
          <cell r="E3848">
            <v>22652.726662125002</v>
          </cell>
          <cell r="F3848">
            <v>16873.1980617222</v>
          </cell>
          <cell r="G3848">
            <v>23515.687677825001</v>
          </cell>
          <cell r="H3848">
            <v>17516.2813262778</v>
          </cell>
        </row>
        <row r="3849">
          <cell r="B3849" t="str">
            <v>21C1238</v>
          </cell>
          <cell r="C3849" t="str">
            <v>HOUSING AS;ASSY</v>
          </cell>
          <cell r="D3849" t="str">
            <v>оригинал</v>
          </cell>
          <cell r="E3849">
            <v>75683.267446500002</v>
          </cell>
          <cell r="F3849">
            <v>62710.6301498178</v>
          </cell>
          <cell r="G3849">
            <v>78566.439539700004</v>
          </cell>
          <cell r="H3849">
            <v>65100.702062182201</v>
          </cell>
        </row>
        <row r="3850">
          <cell r="B3850" t="str">
            <v>21B0349</v>
          </cell>
          <cell r="C3850" t="str">
            <v>Поворотный круг</v>
          </cell>
          <cell r="D3850" t="str">
            <v>оригинал</v>
          </cell>
          <cell r="E3850">
            <v>218289.73909050005</v>
          </cell>
          <cell r="F3850">
            <v>165701.05387265791</v>
          </cell>
          <cell r="G3850">
            <v>226605.53867490002</v>
          </cell>
          <cell r="H3850">
            <v>172016.3696933421</v>
          </cell>
        </row>
        <row r="3851">
          <cell r="B3851" t="str">
            <v>21B0236JK</v>
          </cell>
          <cell r="C3851" t="str">
            <v>BALL BEARING</v>
          </cell>
          <cell r="D3851" t="str">
            <v>оригинал</v>
          </cell>
          <cell r="E3851">
            <v>12837.965167125001</v>
          </cell>
          <cell r="F3851">
            <v>12837.965167125001</v>
          </cell>
          <cell r="G3851">
            <v>13327.030506825002</v>
          </cell>
          <cell r="H3851">
            <v>13327.030506825002</v>
          </cell>
        </row>
        <row r="3852">
          <cell r="B3852" t="str">
            <v>21B0189</v>
          </cell>
          <cell r="C3852" t="str">
            <v>BALL BEARING</v>
          </cell>
          <cell r="D3852" t="str">
            <v>оригинал</v>
          </cell>
          <cell r="E3852">
            <v>1715.6766532500001</v>
          </cell>
          <cell r="F3852">
            <v>1715.6766532500001</v>
          </cell>
          <cell r="G3852">
            <v>1781.0357638500002</v>
          </cell>
          <cell r="H3852">
            <v>1781.0357638500002</v>
          </cell>
        </row>
        <row r="3853">
          <cell r="B3853" t="str">
            <v>21B0163</v>
          </cell>
          <cell r="C3853" t="str">
            <v>Поворотный круг</v>
          </cell>
          <cell r="D3853" t="str">
            <v>оригинал</v>
          </cell>
          <cell r="E3853">
            <v>222957.658161</v>
          </cell>
          <cell r="F3853">
            <v>201029.80841912879</v>
          </cell>
          <cell r="G3853">
            <v>231451.2832338</v>
          </cell>
          <cell r="H3853">
            <v>208691.59873287118</v>
          </cell>
        </row>
        <row r="3854">
          <cell r="B3854" t="str">
            <v>21B0138</v>
          </cell>
          <cell r="C3854" t="str">
            <v>Шариковый подшипник</v>
          </cell>
          <cell r="D3854" t="str">
            <v>оригинал</v>
          </cell>
          <cell r="E3854">
            <v>536.850909</v>
          </cell>
          <cell r="F3854">
            <v>536.850909</v>
          </cell>
          <cell r="G3854">
            <v>557.30237220000004</v>
          </cell>
          <cell r="H3854">
            <v>557.30237220000004</v>
          </cell>
        </row>
        <row r="3855">
          <cell r="B3855" t="str">
            <v>21B0130</v>
          </cell>
          <cell r="C3855" t="str">
            <v>Шариковый подшипник</v>
          </cell>
          <cell r="D3855" t="str">
            <v>оригинал</v>
          </cell>
          <cell r="E3855">
            <v>6656.5116056250008</v>
          </cell>
          <cell r="F3855">
            <v>6656.5116056250008</v>
          </cell>
          <cell r="G3855">
            <v>6910.0930001250017</v>
          </cell>
          <cell r="H3855">
            <v>6910.0930001250017</v>
          </cell>
        </row>
        <row r="3856">
          <cell r="B3856" t="str">
            <v>21B0103</v>
          </cell>
          <cell r="C3856" t="str">
            <v>Подшипник</v>
          </cell>
          <cell r="D3856" t="str">
            <v>оригинал</v>
          </cell>
          <cell r="E3856">
            <v>476.28744187500001</v>
          </cell>
          <cell r="F3856">
            <v>476.28744187500001</v>
          </cell>
          <cell r="G3856">
            <v>494.43172537500004</v>
          </cell>
          <cell r="H3856">
            <v>494.43172537500004</v>
          </cell>
        </row>
        <row r="3857">
          <cell r="B3857" t="str">
            <v>21B0085</v>
          </cell>
          <cell r="C3857" t="str">
            <v>Шариковый подшипник</v>
          </cell>
          <cell r="D3857" t="str">
            <v>оригинал</v>
          </cell>
          <cell r="E3857">
            <v>547.23827812500008</v>
          </cell>
          <cell r="F3857">
            <v>547.23827812500008</v>
          </cell>
          <cell r="G3857">
            <v>568.08545062500014</v>
          </cell>
          <cell r="H3857">
            <v>568.08545062500014</v>
          </cell>
        </row>
        <row r="3858">
          <cell r="B3858" t="str">
            <v>21B0082</v>
          </cell>
          <cell r="C3858" t="str">
            <v>подшипник</v>
          </cell>
          <cell r="D3858" t="str">
            <v>оригинал</v>
          </cell>
          <cell r="E3858">
            <v>138.04678125000001</v>
          </cell>
          <cell r="F3858">
            <v>138.04678125000001</v>
          </cell>
          <cell r="G3858">
            <v>143.30570624999999</v>
          </cell>
          <cell r="H3858">
            <v>143.30570624999999</v>
          </cell>
        </row>
        <row r="3859">
          <cell r="B3859" t="str">
            <v>21B0080</v>
          </cell>
          <cell r="C3859" t="str">
            <v>Шариковый подшипник</v>
          </cell>
          <cell r="D3859" t="str">
            <v>оригинал</v>
          </cell>
          <cell r="E3859">
            <v>1156.1027231250002</v>
          </cell>
          <cell r="F3859">
            <v>1156.1027231250002</v>
          </cell>
          <cell r="G3859">
            <v>1200.1447316250003</v>
          </cell>
          <cell r="H3859">
            <v>1200.1447316250003</v>
          </cell>
        </row>
        <row r="3860">
          <cell r="B3860" t="str">
            <v>21B0068</v>
          </cell>
          <cell r="C3860" t="str">
            <v>Подшипник</v>
          </cell>
          <cell r="D3860" t="str">
            <v>оригинал</v>
          </cell>
          <cell r="E3860">
            <v>338.77201050000002</v>
          </cell>
          <cell r="F3860">
            <v>338.77201050000002</v>
          </cell>
          <cell r="G3860">
            <v>351.67761090000005</v>
          </cell>
          <cell r="H3860">
            <v>351.67761090000005</v>
          </cell>
        </row>
        <row r="3861">
          <cell r="B3861" t="str">
            <v>21B0041</v>
          </cell>
          <cell r="C3861" t="str">
            <v>Подшипник</v>
          </cell>
          <cell r="D3861" t="str">
            <v>оригинал</v>
          </cell>
          <cell r="E3861">
            <v>5645.4882356250009</v>
          </cell>
          <cell r="F3861">
            <v>5645.4882356250009</v>
          </cell>
          <cell r="G3861">
            <v>5860.554454125001</v>
          </cell>
          <cell r="H3861">
            <v>5860.554454125001</v>
          </cell>
        </row>
        <row r="3862">
          <cell r="B3862" t="str">
            <v>21B0034</v>
          </cell>
          <cell r="C3862" t="str">
            <v>Шариковый подшипник</v>
          </cell>
          <cell r="D3862" t="str">
            <v>оригинал</v>
          </cell>
          <cell r="E3862">
            <v>1372.507983</v>
          </cell>
          <cell r="F3862">
            <v>1372.507983</v>
          </cell>
          <cell r="G3862">
            <v>1424.7940014000001</v>
          </cell>
          <cell r="H3862">
            <v>1424.7940014000001</v>
          </cell>
        </row>
        <row r="3863">
          <cell r="B3863" t="str">
            <v>21B0029</v>
          </cell>
          <cell r="C3863" t="str">
            <v>Подшипник</v>
          </cell>
          <cell r="D3863" t="str">
            <v>оригинал</v>
          </cell>
          <cell r="E3863">
            <v>419.41216800000007</v>
          </cell>
          <cell r="F3863">
            <v>419.41216800000007</v>
          </cell>
          <cell r="G3863">
            <v>435.38977440000008</v>
          </cell>
          <cell r="H3863">
            <v>435.38977440000008</v>
          </cell>
        </row>
        <row r="3864">
          <cell r="B3864" t="str">
            <v>21B0026</v>
          </cell>
          <cell r="C3864" t="str">
            <v>Шариковый подшипник</v>
          </cell>
          <cell r="D3864" t="str">
            <v>оригинал</v>
          </cell>
          <cell r="E3864">
            <v>597.6019113750001</v>
          </cell>
          <cell r="F3864">
            <v>597.6019113750001</v>
          </cell>
          <cell r="G3864">
            <v>620.36769847500011</v>
          </cell>
          <cell r="H3864">
            <v>620.36769847500011</v>
          </cell>
        </row>
        <row r="3865">
          <cell r="B3865" t="str">
            <v>21B0013</v>
          </cell>
          <cell r="C3865" t="str">
            <v>Подшипник</v>
          </cell>
          <cell r="D3865" t="str">
            <v>оригинал</v>
          </cell>
          <cell r="E3865">
            <v>545.83176375000005</v>
          </cell>
          <cell r="F3865">
            <v>545.83176375000005</v>
          </cell>
          <cell r="G3865">
            <v>566.62535475000004</v>
          </cell>
          <cell r="H3865">
            <v>566.62535475000004</v>
          </cell>
        </row>
        <row r="3866">
          <cell r="B3866" t="str">
            <v>21B0011</v>
          </cell>
          <cell r="C3866" t="str">
            <v>Подшипник</v>
          </cell>
          <cell r="D3866" t="str">
            <v>оригинал</v>
          </cell>
          <cell r="E3866">
            <v>767.15461462500014</v>
          </cell>
          <cell r="F3866">
            <v>767.15461462500014</v>
          </cell>
          <cell r="G3866">
            <v>796.37955232500019</v>
          </cell>
          <cell r="H3866">
            <v>796.37955232500019</v>
          </cell>
        </row>
        <row r="3867">
          <cell r="B3867" t="str">
            <v>21A5973</v>
          </cell>
          <cell r="C3867" t="str">
            <v>LEVER</v>
          </cell>
          <cell r="D3867" t="str">
            <v>оригинал</v>
          </cell>
          <cell r="E3867">
            <v>957.3153581250001</v>
          </cell>
          <cell r="F3867">
            <v>561.50428664430001</v>
          </cell>
          <cell r="G3867">
            <v>993.78451462500016</v>
          </cell>
          <cell r="H3867">
            <v>582.90473535570004</v>
          </cell>
        </row>
        <row r="3868">
          <cell r="B3868" t="str">
            <v>20D4503</v>
          </cell>
          <cell r="C3868" t="str">
            <v>TRACTION FRAME;WELD</v>
          </cell>
          <cell r="D3868" t="str">
            <v>оригинал</v>
          </cell>
          <cell r="E3868">
            <v>296196.13273950008</v>
          </cell>
          <cell r="F3868">
            <v>229560.34624377123</v>
          </cell>
          <cell r="G3868">
            <v>307479.79493910004</v>
          </cell>
          <cell r="H3868">
            <v>238309.5126042288</v>
          </cell>
        </row>
        <row r="3869">
          <cell r="B3869" t="str">
            <v>20D4462</v>
          </cell>
          <cell r="C3869" t="str">
            <v>SWING BEARING MOUNTING;WELD</v>
          </cell>
          <cell r="D3869" t="str">
            <v>оригинал</v>
          </cell>
          <cell r="E3869">
            <v>267081.29559562507</v>
          </cell>
          <cell r="F3869">
            <v>267081.29559562507</v>
          </cell>
          <cell r="G3869">
            <v>277255.82114212506</v>
          </cell>
          <cell r="H3869">
            <v>277255.82114212506</v>
          </cell>
        </row>
        <row r="3870">
          <cell r="B3870" t="str">
            <v>20D3749</v>
          </cell>
          <cell r="C3870" t="str">
            <v>TRACTION FRAME;WELD</v>
          </cell>
          <cell r="D3870" t="str">
            <v>оригинал</v>
          </cell>
          <cell r="E3870">
            <v>378234.82394775009</v>
          </cell>
          <cell r="F3870">
            <v>340001.83176664228</v>
          </cell>
          <cell r="G3870">
            <v>392643.76962195005</v>
          </cell>
          <cell r="H3870">
            <v>352960.22217535769</v>
          </cell>
        </row>
        <row r="3871">
          <cell r="B3871" t="str">
            <v>20D3748</v>
          </cell>
          <cell r="C3871" t="str">
            <v>CIRCLE SIDESHIFT CYLINDER;WELD</v>
          </cell>
          <cell r="D3871" t="str">
            <v>оригинал</v>
          </cell>
          <cell r="E3871">
            <v>359723.20900162501</v>
          </cell>
          <cell r="F3871">
            <v>313411.65304931998</v>
          </cell>
          <cell r="G3871">
            <v>373426.95029692503</v>
          </cell>
          <cell r="H3871">
            <v>325356.61975067999</v>
          </cell>
        </row>
        <row r="3872">
          <cell r="B3872" t="str">
            <v>20C6619</v>
          </cell>
          <cell r="C3872" t="str">
            <v>RADIATOR GP;ASSY</v>
          </cell>
          <cell r="D3872" t="str">
            <v>оригинал</v>
          </cell>
          <cell r="E3872">
            <v>253199.20708687499</v>
          </cell>
          <cell r="F3872">
            <v>253199.20708687499</v>
          </cell>
          <cell r="G3872">
            <v>262844.89116637496</v>
          </cell>
          <cell r="H3872">
            <v>262844.89116637496</v>
          </cell>
        </row>
        <row r="3873">
          <cell r="B3873" t="str">
            <v>20C5348</v>
          </cell>
          <cell r="C3873" t="str">
            <v>WATER RADIATOR;ASSY</v>
          </cell>
          <cell r="D3873" t="str">
            <v>оригинал</v>
          </cell>
          <cell r="E3873">
            <v>143888.65014825005</v>
          </cell>
          <cell r="F3873">
            <v>113064.36971371112</v>
          </cell>
          <cell r="G3873">
            <v>149370.12253485006</v>
          </cell>
          <cell r="H3873">
            <v>117373.55898028892</v>
          </cell>
        </row>
        <row r="3874">
          <cell r="B3874" t="str">
            <v>20C4573</v>
          </cell>
          <cell r="C3874" t="str">
            <v>RADIATOR;30D2G0;ASSY</v>
          </cell>
          <cell r="D3874" t="str">
            <v>оригинал</v>
          </cell>
          <cell r="E3874">
            <v>75593.125502999988</v>
          </cell>
          <cell r="F3874">
            <v>51720.630351417902</v>
          </cell>
          <cell r="G3874">
            <v>78472.863617399998</v>
          </cell>
          <cell r="H3874">
            <v>53691.843614582096</v>
          </cell>
        </row>
        <row r="3875">
          <cell r="B3875" t="str">
            <v>20C4549</v>
          </cell>
          <cell r="C3875" t="str">
            <v>RADIATOR GP;ASSY</v>
          </cell>
          <cell r="D3875" t="str">
            <v>оригинал</v>
          </cell>
          <cell r="E3875">
            <v>289271.28944700002</v>
          </cell>
          <cell r="F3875">
            <v>222543.7859169333</v>
          </cell>
          <cell r="G3875">
            <v>300291.14809259999</v>
          </cell>
          <cell r="H3875">
            <v>231025.53216506669</v>
          </cell>
        </row>
        <row r="3876">
          <cell r="B3876" t="str">
            <v>20C4296</v>
          </cell>
          <cell r="C3876" t="str">
            <v>Радиатор</v>
          </cell>
          <cell r="D3876" t="str">
            <v>оригинал</v>
          </cell>
          <cell r="E3876">
            <v>79635.270700125024</v>
          </cell>
          <cell r="F3876">
            <v>60537.662628731101</v>
          </cell>
          <cell r="G3876">
            <v>82668.995298225025</v>
          </cell>
          <cell r="H3876">
            <v>62844.916865268897</v>
          </cell>
        </row>
        <row r="3877">
          <cell r="B3877" t="str">
            <v>20C4295</v>
          </cell>
          <cell r="C3877" t="str">
            <v>Радиатор</v>
          </cell>
          <cell r="D3877" t="str">
            <v>оригинал</v>
          </cell>
          <cell r="E3877">
            <v>126413.92801800002</v>
          </cell>
          <cell r="F3877">
            <v>96099.140627748886</v>
          </cell>
          <cell r="G3877">
            <v>131229.69670440003</v>
          </cell>
          <cell r="H3877">
            <v>99761.739078251077</v>
          </cell>
        </row>
        <row r="3878">
          <cell r="B3878" t="str">
            <v>20C4154</v>
          </cell>
          <cell r="C3878" t="str">
            <v>Радиатор масляный</v>
          </cell>
          <cell r="D3878" t="str">
            <v>оригинал</v>
          </cell>
          <cell r="E3878">
            <v>30447.202164749997</v>
          </cell>
          <cell r="F3878">
            <v>23144.077014655501</v>
          </cell>
          <cell r="G3878">
            <v>31607.095580549998</v>
          </cell>
          <cell r="H3878">
            <v>24026.160455344499</v>
          </cell>
        </row>
        <row r="3879">
          <cell r="B3879" t="str">
            <v>20C4153</v>
          </cell>
          <cell r="C3879" t="str">
            <v>TRANSMISSION OIL COOLER;ASSY</v>
          </cell>
          <cell r="D3879" t="str">
            <v>оригинал</v>
          </cell>
          <cell r="E3879">
            <v>43690.483100250007</v>
          </cell>
          <cell r="F3879">
            <v>33218.138044306797</v>
          </cell>
          <cell r="G3879">
            <v>45354.88245645001</v>
          </cell>
          <cell r="H3879">
            <v>34484.171227693194</v>
          </cell>
        </row>
        <row r="3880">
          <cell r="B3880" t="str">
            <v>20C4152</v>
          </cell>
          <cell r="C3880" t="str">
            <v>WATER RADIATOR;ASSY</v>
          </cell>
          <cell r="D3880" t="str">
            <v>оригинал</v>
          </cell>
          <cell r="E3880">
            <v>74390.711991750009</v>
          </cell>
          <cell r="F3880">
            <v>56548.807960608901</v>
          </cell>
          <cell r="G3880">
            <v>77224.643877150025</v>
          </cell>
          <cell r="H3880">
            <v>58704.036145391095</v>
          </cell>
        </row>
        <row r="3881">
          <cell r="B3881" t="str">
            <v>20C4075</v>
          </cell>
          <cell r="C3881" t="str">
            <v>AUXILIARY TANK;ASSY</v>
          </cell>
          <cell r="D3881" t="str">
            <v>оригинал</v>
          </cell>
          <cell r="E3881">
            <v>6335.1699547500011</v>
          </cell>
          <cell r="F3881">
            <v>5386.3457712066001</v>
          </cell>
          <cell r="G3881">
            <v>6576.5097625500011</v>
          </cell>
          <cell r="H3881">
            <v>5591.6339927934005</v>
          </cell>
        </row>
        <row r="3882">
          <cell r="B3882" t="str">
            <v>20C4069</v>
          </cell>
          <cell r="C3882" t="str">
            <v>TRANSMISSION OIL COOLER;ASSY</v>
          </cell>
          <cell r="D3882" t="str">
            <v>оригинал</v>
          </cell>
          <cell r="E3882">
            <v>40682.073875624992</v>
          </cell>
          <cell r="F3882">
            <v>30967.634385297897</v>
          </cell>
          <cell r="G3882">
            <v>42231.867166125005</v>
          </cell>
          <cell r="H3882">
            <v>32147.8947807021</v>
          </cell>
        </row>
        <row r="3883">
          <cell r="B3883" t="str">
            <v>20C4068</v>
          </cell>
          <cell r="C3883" t="str">
            <v>RADIATOR GP;ASSY</v>
          </cell>
          <cell r="D3883" t="str">
            <v>оригинал</v>
          </cell>
          <cell r="E3883">
            <v>213796.48826812499</v>
          </cell>
          <cell r="F3883">
            <v>162549.79656390002</v>
          </cell>
          <cell r="G3883">
            <v>221941.116392625</v>
          </cell>
          <cell r="H3883">
            <v>168745.00943610002</v>
          </cell>
        </row>
        <row r="3884">
          <cell r="B3884" t="str">
            <v>20C3789</v>
          </cell>
          <cell r="C3884" t="str">
            <v>Радиатор охлаждения</v>
          </cell>
          <cell r="D3884" t="str">
            <v>оригинал</v>
          </cell>
          <cell r="E3884">
            <v>161913.60070200005</v>
          </cell>
          <cell r="F3884">
            <v>150085.57479595559</v>
          </cell>
          <cell r="G3884">
            <v>168081.73787160002</v>
          </cell>
          <cell r="H3884">
            <v>155805.74242804438</v>
          </cell>
        </row>
        <row r="3885">
          <cell r="B3885" t="str">
            <v>20C3743</v>
          </cell>
          <cell r="C3885" t="str">
            <v>Радиатор</v>
          </cell>
          <cell r="D3885" t="str">
            <v>оригинал</v>
          </cell>
          <cell r="E3885">
            <v>59647.795011000002</v>
          </cell>
          <cell r="F3885">
            <v>46862.542659348896</v>
          </cell>
          <cell r="G3885">
            <v>61920.091963800012</v>
          </cell>
          <cell r="H3885">
            <v>48648.6010466511</v>
          </cell>
        </row>
        <row r="3886">
          <cell r="B3886" t="str">
            <v>20C3742</v>
          </cell>
          <cell r="C3886" t="str">
            <v>Масляный охладитель</v>
          </cell>
          <cell r="D3886" t="str">
            <v>оригинал</v>
          </cell>
          <cell r="E3886">
            <v>74672.431611750013</v>
          </cell>
          <cell r="F3886">
            <v>46877.842817128796</v>
          </cell>
          <cell r="G3886">
            <v>77517.095673150005</v>
          </cell>
          <cell r="H3886">
            <v>48664.484334871195</v>
          </cell>
        </row>
        <row r="3887">
          <cell r="B3887" t="str">
            <v>20C3460</v>
          </cell>
          <cell r="C3887" t="str">
            <v>Радиатор масляный</v>
          </cell>
          <cell r="D3887" t="str">
            <v>оригинал</v>
          </cell>
          <cell r="E3887">
            <v>23501.750832000002</v>
          </cell>
          <cell r="F3887">
            <v>17028.270337566602</v>
          </cell>
          <cell r="G3887">
            <v>24397.055625600002</v>
          </cell>
          <cell r="H3887">
            <v>17677.263826433402</v>
          </cell>
        </row>
        <row r="3888">
          <cell r="B3888" t="str">
            <v>20C3459</v>
          </cell>
          <cell r="C3888" t="str">
            <v>Радиатор системы охлаждения</v>
          </cell>
          <cell r="D3888" t="str">
            <v>оригинал</v>
          </cell>
          <cell r="E3888">
            <v>50383.084822875011</v>
          </cell>
          <cell r="F3888">
            <v>38340.239737164302</v>
          </cell>
          <cell r="G3888">
            <v>52302.440435175013</v>
          </cell>
          <cell r="H3888">
            <v>39801.490084835699</v>
          </cell>
        </row>
        <row r="3889">
          <cell r="B3889" t="str">
            <v>20C3006</v>
          </cell>
          <cell r="C3889" t="str">
            <v>Радиатор охлаждения топлива</v>
          </cell>
          <cell r="D3889" t="str">
            <v>оригинал</v>
          </cell>
          <cell r="E3889">
            <v>3518.8593378750002</v>
          </cell>
          <cell r="F3889">
            <v>2219.7883046688003</v>
          </cell>
          <cell r="G3889">
            <v>3652.9111221750004</v>
          </cell>
          <cell r="H3889">
            <v>2304.3904473312004</v>
          </cell>
        </row>
        <row r="3890">
          <cell r="B3890" t="str">
            <v>20C2788</v>
          </cell>
          <cell r="C3890" t="str">
            <v>RADIATOR GP;ASSY</v>
          </cell>
          <cell r="D3890" t="str">
            <v>оригинал</v>
          </cell>
          <cell r="E3890">
            <v>182034.36186075007</v>
          </cell>
          <cell r="F3890">
            <v>146732.42442777121</v>
          </cell>
          <cell r="G3890">
            <v>188969.00421735004</v>
          </cell>
          <cell r="H3890">
            <v>152324.79442022881</v>
          </cell>
        </row>
        <row r="3891">
          <cell r="B3891" t="str">
            <v>20C2746</v>
          </cell>
          <cell r="C3891" t="str">
            <v>Радиатор</v>
          </cell>
          <cell r="D3891" t="str">
            <v>оригинал</v>
          </cell>
          <cell r="E3891">
            <v>9069.4338997500017</v>
          </cell>
          <cell r="F3891">
            <v>6892.0883665533001</v>
          </cell>
          <cell r="G3891">
            <v>9414.9361435500032</v>
          </cell>
          <cell r="H3891">
            <v>7154.7645154467</v>
          </cell>
        </row>
        <row r="3892">
          <cell r="B3892" t="str">
            <v>20C2745</v>
          </cell>
          <cell r="C3892" t="str">
            <v>RADIATOR;ASSY</v>
          </cell>
          <cell r="D3892" t="str">
            <v>оригинал</v>
          </cell>
          <cell r="E3892">
            <v>9059.0465306250007</v>
          </cell>
          <cell r="F3892">
            <v>6208.6429727909999</v>
          </cell>
          <cell r="G3892">
            <v>9404.1530651249996</v>
          </cell>
          <cell r="H3892">
            <v>6445.2711672089999</v>
          </cell>
        </row>
        <row r="3893">
          <cell r="B3893" t="str">
            <v>20C2744</v>
          </cell>
          <cell r="C3893" t="str">
            <v>RADIATOR;ASSY</v>
          </cell>
          <cell r="D3893" t="str">
            <v>оригинал</v>
          </cell>
          <cell r="E3893">
            <v>39487.057588125004</v>
          </cell>
          <cell r="F3893">
            <v>30051.580577769004</v>
          </cell>
          <cell r="G3893">
            <v>40991.326448625005</v>
          </cell>
          <cell r="H3893">
            <v>31196.927682231002</v>
          </cell>
        </row>
        <row r="3894">
          <cell r="B3894" t="str">
            <v>20C2622</v>
          </cell>
          <cell r="C3894" t="str">
            <v>Радиатор охлаждения</v>
          </cell>
          <cell r="D3894" t="str">
            <v>оригинал</v>
          </cell>
          <cell r="E3894">
            <v>90699.631659000006</v>
          </cell>
          <cell r="F3894">
            <v>67211.637467835608</v>
          </cell>
          <cell r="G3894">
            <v>94154.855722200009</v>
          </cell>
          <cell r="H3894">
            <v>69773.254956164412</v>
          </cell>
        </row>
        <row r="3895">
          <cell r="B3895" t="str">
            <v>20C2371P02</v>
          </cell>
          <cell r="C3895" t="str">
            <v>AUXILIARY TANK;20C2371;ASSY</v>
          </cell>
          <cell r="D3895" t="str">
            <v>оригинал</v>
          </cell>
          <cell r="E3895">
            <v>19303.784679375003</v>
          </cell>
          <cell r="F3895">
            <v>11859.232822346701</v>
          </cell>
          <cell r="G3895">
            <v>20039.166952875003</v>
          </cell>
          <cell r="H3895">
            <v>12311.220295653302</v>
          </cell>
        </row>
        <row r="3896">
          <cell r="B3896" t="str">
            <v>20C2202</v>
          </cell>
          <cell r="C3896" t="str">
            <v>FAN;ASSY</v>
          </cell>
          <cell r="D3896" t="str">
            <v>оригинал</v>
          </cell>
          <cell r="E3896">
            <v>42964.888380750002</v>
          </cell>
          <cell r="F3896">
            <v>27754.141096397703</v>
          </cell>
          <cell r="G3896">
            <v>44601.646033350007</v>
          </cell>
          <cell r="H3896">
            <v>28811.9265616023</v>
          </cell>
        </row>
        <row r="3897">
          <cell r="B3897" t="str">
            <v>20C2089</v>
          </cell>
          <cell r="C3897" t="str">
            <v>FUEL COOLER;ASSY</v>
          </cell>
          <cell r="D3897" t="str">
            <v>оригинал</v>
          </cell>
          <cell r="E3897">
            <v>5715.0325574999997</v>
          </cell>
          <cell r="F3897">
            <v>4066.3908060444005</v>
          </cell>
          <cell r="G3897">
            <v>5932.7480835000006</v>
          </cell>
          <cell r="H3897">
            <v>4221.3719699556004</v>
          </cell>
        </row>
        <row r="3898">
          <cell r="B3898" t="str">
            <v>20C2089</v>
          </cell>
          <cell r="C3898" t="str">
            <v>Радиатор</v>
          </cell>
          <cell r="D3898" t="str">
            <v>оригинал</v>
          </cell>
          <cell r="E3898">
            <v>5715.0325574999997</v>
          </cell>
          <cell r="F3898">
            <v>4066.3908060444005</v>
          </cell>
          <cell r="G3898">
            <v>5932.7480835000006</v>
          </cell>
          <cell r="H3898">
            <v>4221.3719699556004</v>
          </cell>
        </row>
        <row r="3899">
          <cell r="B3899" t="str">
            <v>20C2030</v>
          </cell>
          <cell r="C3899" t="str">
            <v>Радиатор</v>
          </cell>
          <cell r="D3899" t="str">
            <v>оригинал</v>
          </cell>
          <cell r="E3899">
            <v>74794.621245749993</v>
          </cell>
          <cell r="F3899">
            <v>56283.758610797704</v>
          </cell>
          <cell r="G3899">
            <v>77643.940150350012</v>
          </cell>
          <cell r="H3899">
            <v>58428.885047202304</v>
          </cell>
        </row>
        <row r="3900">
          <cell r="B3900" t="str">
            <v>20C1969</v>
          </cell>
          <cell r="C3900" t="str">
            <v>Масляный охладитель</v>
          </cell>
          <cell r="D3900" t="str">
            <v>оригинал</v>
          </cell>
          <cell r="E3900">
            <v>103531.96035000001</v>
          </cell>
          <cell r="F3900">
            <v>87763.545645991209</v>
          </cell>
          <cell r="G3900">
            <v>107476.03503000001</v>
          </cell>
          <cell r="H3900">
            <v>91108.452002008809</v>
          </cell>
        </row>
        <row r="3901">
          <cell r="B3901" t="str">
            <v>20C1968</v>
          </cell>
          <cell r="C3901" t="str">
            <v>Радиатор масляный</v>
          </cell>
          <cell r="D3901" t="str">
            <v>оригинал</v>
          </cell>
          <cell r="E3901">
            <v>61997.507507250011</v>
          </cell>
          <cell r="F3901">
            <v>44688.769866800103</v>
          </cell>
          <cell r="G3901">
            <v>64359.317317050016</v>
          </cell>
          <cell r="H3901">
            <v>46391.979887199901</v>
          </cell>
        </row>
        <row r="3902">
          <cell r="B3902" t="str">
            <v>20C1967</v>
          </cell>
          <cell r="C3902" t="str">
            <v>Радиатор</v>
          </cell>
          <cell r="D3902" t="str">
            <v>оригинал</v>
          </cell>
          <cell r="E3902">
            <v>120056.39969400001</v>
          </cell>
          <cell r="F3902">
            <v>94111.960736846711</v>
          </cell>
          <cell r="G3902">
            <v>124629.97682520002</v>
          </cell>
          <cell r="H3902">
            <v>97698.82238115331</v>
          </cell>
        </row>
        <row r="3903">
          <cell r="B3903" t="str">
            <v>20C1966</v>
          </cell>
          <cell r="C3903" t="str">
            <v>Водяной радиатор</v>
          </cell>
          <cell r="D3903" t="str">
            <v>оригинал</v>
          </cell>
          <cell r="E3903">
            <v>74196.675519750017</v>
          </cell>
          <cell r="F3903">
            <v>61918.933263793195</v>
          </cell>
          <cell r="G3903">
            <v>77023.215539550016</v>
          </cell>
          <cell r="H3903">
            <v>64278.831464206793</v>
          </cell>
        </row>
        <row r="3904">
          <cell r="B3904" t="str">
            <v>20C1963</v>
          </cell>
          <cell r="C3904" t="str">
            <v>Радиатор</v>
          </cell>
          <cell r="D3904" t="str">
            <v>оригинал</v>
          </cell>
          <cell r="E3904">
            <v>71669.294211375003</v>
          </cell>
          <cell r="F3904">
            <v>48631.609022802295</v>
          </cell>
          <cell r="G3904">
            <v>74399.553038475002</v>
          </cell>
          <cell r="H3904">
            <v>50485.091319197694</v>
          </cell>
        </row>
        <row r="3905">
          <cell r="B3905" t="str">
            <v>20C1961</v>
          </cell>
          <cell r="C3905" t="str">
            <v>Радиатор</v>
          </cell>
          <cell r="D3905" t="str">
            <v>оригинал</v>
          </cell>
          <cell r="E3905">
            <v>41526.180454499998</v>
          </cell>
          <cell r="F3905">
            <v>32286.669040217701</v>
          </cell>
          <cell r="G3905">
            <v>43108.13018610001</v>
          </cell>
          <cell r="H3905">
            <v>33517.2014177823</v>
          </cell>
        </row>
        <row r="3906">
          <cell r="B3906" t="str">
            <v>20C1960</v>
          </cell>
          <cell r="C3906" t="str">
            <v>Радиатор</v>
          </cell>
          <cell r="D3906" t="str">
            <v>оригинал</v>
          </cell>
          <cell r="E3906">
            <v>241125.93773887501</v>
          </cell>
          <cell r="F3906">
            <v>176396.20927714888</v>
          </cell>
          <cell r="G3906">
            <v>250311.68774797503</v>
          </cell>
          <cell r="H3906">
            <v>183119.14642885109</v>
          </cell>
        </row>
        <row r="3907">
          <cell r="B3907" t="str">
            <v>20C1862</v>
          </cell>
          <cell r="C3907" t="str">
            <v>Вентилятор</v>
          </cell>
          <cell r="D3907" t="str">
            <v>оригинал</v>
          </cell>
          <cell r="E3907">
            <v>30911.685304499999</v>
          </cell>
          <cell r="F3907">
            <v>10399.505739119999</v>
          </cell>
          <cell r="G3907">
            <v>32089.273316100003</v>
          </cell>
          <cell r="H3907">
            <v>10795.859060879999</v>
          </cell>
        </row>
        <row r="3908">
          <cell r="B3908" t="str">
            <v>20C1851</v>
          </cell>
          <cell r="C3908" t="str">
            <v>TRANSMISSION OIL COOLER;ASSY</v>
          </cell>
          <cell r="D3908" t="str">
            <v>оригинал</v>
          </cell>
          <cell r="E3908">
            <v>54422.239874625004</v>
          </cell>
          <cell r="F3908">
            <v>39690.910056666595</v>
          </cell>
          <cell r="G3908">
            <v>56495.468060325002</v>
          </cell>
          <cell r="H3908">
            <v>41203.638107333391</v>
          </cell>
        </row>
        <row r="3909">
          <cell r="B3909" t="str">
            <v>20C1850</v>
          </cell>
          <cell r="C3909" t="str">
            <v>Радиатор</v>
          </cell>
          <cell r="D3909" t="str">
            <v>оригинал</v>
          </cell>
          <cell r="E3909">
            <v>40738.417799625007</v>
          </cell>
          <cell r="F3909">
            <v>29709.800361497702</v>
          </cell>
          <cell r="G3909">
            <v>42290.357525325009</v>
          </cell>
          <cell r="H3909">
            <v>30842.121296502301</v>
          </cell>
        </row>
        <row r="3910">
          <cell r="B3910" t="str">
            <v>20C1504</v>
          </cell>
          <cell r="C3910" t="str">
            <v>Радиатор</v>
          </cell>
          <cell r="D3910" t="str">
            <v>оригинал</v>
          </cell>
          <cell r="E3910">
            <v>8627.3091292500012</v>
          </cell>
          <cell r="F3910">
            <v>6581.9438148644995</v>
          </cell>
          <cell r="G3910">
            <v>8955.9685246500012</v>
          </cell>
          <cell r="H3910">
            <v>6832.799515135499</v>
          </cell>
        </row>
        <row r="3911">
          <cell r="B3911" t="str">
            <v>20C0918</v>
          </cell>
          <cell r="C3911" t="str">
            <v>Радиатор</v>
          </cell>
          <cell r="D3911" t="str">
            <v>оригинал</v>
          </cell>
          <cell r="E3911">
            <v>476498.62740375014</v>
          </cell>
          <cell r="F3911">
            <v>270383.69805371098</v>
          </cell>
          <cell r="G3911">
            <v>494650.95606675011</v>
          </cell>
          <cell r="H3911">
            <v>280688.75288628897</v>
          </cell>
        </row>
        <row r="3912">
          <cell r="B3912" t="str">
            <v>20B0380</v>
          </cell>
          <cell r="C3912" t="str">
            <v>Роликовый подшипник</v>
          </cell>
          <cell r="D3912" t="str">
            <v>оригинал</v>
          </cell>
          <cell r="E3912">
            <v>7.7514570000000012</v>
          </cell>
          <cell r="F3912">
            <v>7.7514570000000012</v>
          </cell>
          <cell r="G3912">
            <v>8.0467506000000011</v>
          </cell>
          <cell r="H3912">
            <v>8.0467506000000011</v>
          </cell>
        </row>
        <row r="3913">
          <cell r="B3913" t="str">
            <v>20B0194</v>
          </cell>
          <cell r="C3913" t="str">
            <v>Игольчатый подшипник</v>
          </cell>
          <cell r="D3913" t="str">
            <v>оригинал</v>
          </cell>
          <cell r="E3913">
            <v>2784.9713928750011</v>
          </cell>
          <cell r="F3913">
            <v>2784.9713928750011</v>
          </cell>
          <cell r="G3913">
            <v>2891.0655411750008</v>
          </cell>
          <cell r="H3913">
            <v>2891.0655411750008</v>
          </cell>
        </row>
        <row r="3914">
          <cell r="B3914" t="str">
            <v>20B0194</v>
          </cell>
          <cell r="C3914" t="str">
            <v>NEEDLE BEARING</v>
          </cell>
          <cell r="D3914" t="str">
            <v>оригинал</v>
          </cell>
          <cell r="E3914">
            <v>2784.9713928750011</v>
          </cell>
          <cell r="F3914">
            <v>2784.9713928750011</v>
          </cell>
          <cell r="G3914">
            <v>2891.0655411750008</v>
          </cell>
          <cell r="H3914">
            <v>2891.0655411750008</v>
          </cell>
        </row>
        <row r="3915">
          <cell r="B3915" t="str">
            <v>20B0171</v>
          </cell>
          <cell r="C3915" t="str">
            <v>BEARING</v>
          </cell>
          <cell r="D3915" t="str">
            <v>оригинал</v>
          </cell>
          <cell r="E3915">
            <v>3888.4392225000001</v>
          </cell>
          <cell r="F3915">
            <v>3888.4392225000001</v>
          </cell>
          <cell r="G3915">
            <v>4036.5702405000002</v>
          </cell>
          <cell r="H3915">
            <v>4036.5702405000002</v>
          </cell>
        </row>
        <row r="3916">
          <cell r="B3916" t="str">
            <v>20B0171</v>
          </cell>
          <cell r="C3916" t="str">
            <v>Роликовый подшипник</v>
          </cell>
          <cell r="D3916" t="str">
            <v>оригинал</v>
          </cell>
          <cell r="E3916">
            <v>3888.4392225000001</v>
          </cell>
          <cell r="F3916">
            <v>3888.4392225000001</v>
          </cell>
          <cell r="G3916">
            <v>4036.5702405000002</v>
          </cell>
          <cell r="H3916">
            <v>4036.5702405000002</v>
          </cell>
        </row>
        <row r="3917">
          <cell r="B3917" t="str">
            <v>20B0168</v>
          </cell>
          <cell r="C3917" t="str">
            <v>Подшипник роликовый</v>
          </cell>
          <cell r="D3917" t="str">
            <v>оригинал</v>
          </cell>
          <cell r="E3917">
            <v>48.76958362500001</v>
          </cell>
          <cell r="F3917">
            <v>48.76958362500001</v>
          </cell>
          <cell r="G3917">
            <v>50.627472525000009</v>
          </cell>
          <cell r="H3917">
            <v>50.627472525000009</v>
          </cell>
        </row>
        <row r="3918">
          <cell r="B3918" t="str">
            <v>20B0150</v>
          </cell>
          <cell r="C3918" t="str">
            <v>BEARING</v>
          </cell>
          <cell r="D3918" t="str">
            <v>оригинал</v>
          </cell>
          <cell r="E3918">
            <v>205.653238875</v>
          </cell>
          <cell r="F3918">
            <v>205.653238875</v>
          </cell>
          <cell r="G3918">
            <v>213.48764797499999</v>
          </cell>
          <cell r="H3918">
            <v>213.48764797499999</v>
          </cell>
        </row>
        <row r="3919">
          <cell r="B3919" t="str">
            <v>20B0145</v>
          </cell>
          <cell r="C3919" t="str">
            <v>Шариковый подшипник</v>
          </cell>
          <cell r="D3919" t="str">
            <v>оригинал</v>
          </cell>
          <cell r="E3919">
            <v>9250.0928572499997</v>
          </cell>
          <cell r="F3919">
            <v>9250.0928572499997</v>
          </cell>
          <cell r="G3919">
            <v>9602.4773470500004</v>
          </cell>
          <cell r="H3919">
            <v>9602.4773470500004</v>
          </cell>
        </row>
        <row r="3920">
          <cell r="B3920" t="str">
            <v>20B0137</v>
          </cell>
          <cell r="C3920" t="str">
            <v>NEEDLE BEARING</v>
          </cell>
          <cell r="D3920" t="str">
            <v>оригинал</v>
          </cell>
          <cell r="E3920">
            <v>838.11586950000014</v>
          </cell>
          <cell r="F3920">
            <v>838.11586950000014</v>
          </cell>
          <cell r="G3920">
            <v>870.04409310000017</v>
          </cell>
          <cell r="H3920">
            <v>870.04409310000017</v>
          </cell>
        </row>
        <row r="3921">
          <cell r="B3921" t="str">
            <v>20B0136</v>
          </cell>
          <cell r="C3921" t="str">
            <v>NEEDLE BEARING</v>
          </cell>
          <cell r="D3921" t="str">
            <v>оригинал</v>
          </cell>
          <cell r="E3921">
            <v>864.17285062500014</v>
          </cell>
          <cell r="F3921">
            <v>864.17285062500014</v>
          </cell>
          <cell r="G3921">
            <v>897.09372112500012</v>
          </cell>
          <cell r="H3921">
            <v>897.09372112500012</v>
          </cell>
        </row>
        <row r="3922">
          <cell r="B3922" t="str">
            <v>20B0135</v>
          </cell>
          <cell r="C3922" t="str">
            <v>Игольчатый подшипник</v>
          </cell>
          <cell r="D3922" t="str">
            <v>оригинал</v>
          </cell>
          <cell r="E3922">
            <v>687.74385487500012</v>
          </cell>
          <cell r="F3922">
            <v>687.74385487500012</v>
          </cell>
          <cell r="G3922">
            <v>713.94362077500011</v>
          </cell>
          <cell r="H3922">
            <v>713.94362077500011</v>
          </cell>
        </row>
        <row r="3923">
          <cell r="B3923" t="str">
            <v>20B0124</v>
          </cell>
          <cell r="C3923" t="str">
            <v>Роликовый подшипник</v>
          </cell>
          <cell r="D3923" t="str">
            <v>оригинал</v>
          </cell>
          <cell r="E3923">
            <v>457.08591600000011</v>
          </cell>
          <cell r="F3923">
            <v>457.08591600000011</v>
          </cell>
          <cell r="G3923">
            <v>474.49871280000013</v>
          </cell>
          <cell r="H3923">
            <v>474.49871280000013</v>
          </cell>
        </row>
        <row r="3924">
          <cell r="B3924" t="str">
            <v>20B0122</v>
          </cell>
          <cell r="C3924" t="str">
            <v>Роликовый подшипник</v>
          </cell>
          <cell r="D3924" t="str">
            <v>оригинал</v>
          </cell>
          <cell r="E3924">
            <v>677.35648575000016</v>
          </cell>
          <cell r="F3924">
            <v>677.35648575000016</v>
          </cell>
          <cell r="G3924">
            <v>703.16054235000013</v>
          </cell>
          <cell r="H3924">
            <v>703.16054235000013</v>
          </cell>
        </row>
        <row r="3925">
          <cell r="B3925" t="str">
            <v>20A6487</v>
          </cell>
          <cell r="C3925" t="str">
            <v>LOCK SPRING；T8Mn</v>
          </cell>
          <cell r="D3925" t="str">
            <v>оригинал</v>
          </cell>
          <cell r="E3925">
            <v>261.62695440000005</v>
          </cell>
          <cell r="F3925">
            <v>182.33646677549999</v>
          </cell>
          <cell r="G3925">
            <v>271.59369552000004</v>
          </cell>
          <cell r="H3925">
            <v>189.2858032245</v>
          </cell>
        </row>
        <row r="3926">
          <cell r="B3926" t="str">
            <v>19D9099</v>
          </cell>
          <cell r="C3926" t="str">
            <v>ANGLE AS;WELD</v>
          </cell>
          <cell r="D3926" t="str">
            <v>оригинал</v>
          </cell>
          <cell r="E3926">
            <v>1441.1771403749999</v>
          </cell>
          <cell r="F3926">
            <v>1062.6132136311001</v>
          </cell>
          <cell r="G3926">
            <v>1496.079126675</v>
          </cell>
          <cell r="H3926">
            <v>1103.1122803689</v>
          </cell>
        </row>
        <row r="3927">
          <cell r="B3927" t="str">
            <v>19D0678</v>
          </cell>
          <cell r="C3927" t="str">
            <v>ANGLE AS;WELD</v>
          </cell>
          <cell r="D3927" t="str">
            <v>оригинал</v>
          </cell>
          <cell r="E3927">
            <v>1078.6298276250002</v>
          </cell>
          <cell r="F3927">
            <v>802.74060893340004</v>
          </cell>
          <cell r="G3927">
            <v>1119.7204877250001</v>
          </cell>
          <cell r="H3927">
            <v>833.33522706660005</v>
          </cell>
        </row>
        <row r="3928">
          <cell r="B3928" t="str">
            <v>18D6382</v>
          </cell>
          <cell r="C3928" t="str">
            <v>ACCELERATOR PEDAL;WELD</v>
          </cell>
          <cell r="D3928" t="str">
            <v>оригинал</v>
          </cell>
          <cell r="E3928">
            <v>1755.64249875</v>
          </cell>
          <cell r="F3928">
            <v>1069.4005016688</v>
          </cell>
          <cell r="G3928">
            <v>1822.52411775</v>
          </cell>
          <cell r="H3928">
            <v>1110.1582503312</v>
          </cell>
        </row>
        <row r="3929">
          <cell r="B3929" t="str">
            <v>18D6379</v>
          </cell>
          <cell r="C3929" t="str">
            <v>BRAKE PEDAL;WELD</v>
          </cell>
          <cell r="D3929" t="str">
            <v>оригинал</v>
          </cell>
          <cell r="E3929">
            <v>4823.3962113750003</v>
          </cell>
          <cell r="F3929">
            <v>4823.3962113750003</v>
          </cell>
          <cell r="G3929">
            <v>5007.1446384750006</v>
          </cell>
          <cell r="H3929">
            <v>5007.1446384750006</v>
          </cell>
        </row>
        <row r="3930">
          <cell r="B3930" t="str">
            <v>18D4345X0</v>
          </cell>
          <cell r="C3930" t="str">
            <v>Палец</v>
          </cell>
          <cell r="D3930" t="str">
            <v>оригинал</v>
          </cell>
          <cell r="E3930">
            <v>1646.1219127500003</v>
          </cell>
          <cell r="F3930">
            <v>1204.9161848622</v>
          </cell>
          <cell r="G3930">
            <v>1708.8313189500002</v>
          </cell>
          <cell r="H3930">
            <v>1250.8388031377999</v>
          </cell>
        </row>
        <row r="3931">
          <cell r="B3931" t="str">
            <v>18A5672</v>
          </cell>
          <cell r="C3931" t="str">
            <v>Валик</v>
          </cell>
          <cell r="D3931" t="str">
            <v>оригинал</v>
          </cell>
          <cell r="E3931">
            <v>409.72284675000003</v>
          </cell>
          <cell r="F3931">
            <v>305.0828453556</v>
          </cell>
          <cell r="G3931">
            <v>425.33133615000003</v>
          </cell>
          <cell r="H3931">
            <v>316.71037864440001</v>
          </cell>
        </row>
        <row r="3932">
          <cell r="B3932" t="str">
            <v>18A3737</v>
          </cell>
          <cell r="C3932" t="str">
            <v>FIXED LINK</v>
          </cell>
          <cell r="D3932" t="str">
            <v>оригинал</v>
          </cell>
          <cell r="E3932">
            <v>5542.6564068750004</v>
          </cell>
          <cell r="F3932">
            <v>3181.8576243176999</v>
          </cell>
          <cell r="G3932">
            <v>5753.805222375001</v>
          </cell>
          <cell r="H3932">
            <v>3303.1268336822995</v>
          </cell>
        </row>
        <row r="3933">
          <cell r="B3933" t="str">
            <v>18A0030</v>
          </cell>
          <cell r="C3933" t="str">
            <v>STEERING FRAME LOCK；Q345</v>
          </cell>
          <cell r="D3933" t="str">
            <v>оригинал</v>
          </cell>
          <cell r="E3933">
            <v>2749.4126257500002</v>
          </cell>
          <cell r="F3933">
            <v>2250.5036590088998</v>
          </cell>
          <cell r="G3933">
            <v>2854.1521543500003</v>
          </cell>
          <cell r="H3933">
            <v>2336.2764469910999</v>
          </cell>
        </row>
        <row r="3934">
          <cell r="B3934" t="str">
            <v>17V0009</v>
          </cell>
          <cell r="C3934" t="str">
            <v>CUSHION</v>
          </cell>
          <cell r="D3934" t="str">
            <v>оригинал</v>
          </cell>
          <cell r="E3934">
            <v>876.85231725000017</v>
          </cell>
          <cell r="F3934">
            <v>535.96567741770002</v>
          </cell>
          <cell r="G3934">
            <v>910.25621505000026</v>
          </cell>
          <cell r="H3934">
            <v>556.39278058230002</v>
          </cell>
        </row>
        <row r="3935">
          <cell r="B3935" t="str">
            <v>17D1726</v>
          </cell>
          <cell r="C3935" t="str">
            <v>CYLINDER BUSHING;WELD</v>
          </cell>
          <cell r="D3935" t="str">
            <v>оригинал</v>
          </cell>
          <cell r="E3935">
            <v>1538.1849577500002</v>
          </cell>
          <cell r="F3935">
            <v>872.56914857549998</v>
          </cell>
          <cell r="G3935">
            <v>1596.7824799500002</v>
          </cell>
          <cell r="H3935">
            <v>905.82512142449991</v>
          </cell>
        </row>
        <row r="3936">
          <cell r="B3936" t="str">
            <v>17B0970</v>
          </cell>
          <cell r="C3936" t="str">
            <v>VIBRATION DAMPER;XEN-1004-B;ASSY</v>
          </cell>
          <cell r="D3936" t="str">
            <v>оригинал</v>
          </cell>
          <cell r="E3936">
            <v>5454.6190256249993</v>
          </cell>
          <cell r="F3936">
            <v>3678.7101164333994</v>
          </cell>
          <cell r="G3936">
            <v>5662.4140361250002</v>
          </cell>
          <cell r="H3936">
            <v>3818.9157195665994</v>
          </cell>
        </row>
        <row r="3937">
          <cell r="B3937" t="str">
            <v>17B0928</v>
          </cell>
          <cell r="C3937" t="str">
            <v>Демпфер</v>
          </cell>
          <cell r="D3937" t="str">
            <v>оригинал</v>
          </cell>
          <cell r="E3937">
            <v>8053.3054035000014</v>
          </cell>
          <cell r="F3937">
            <v>6085.0913227487999</v>
          </cell>
          <cell r="G3937">
            <v>8360.0979903000007</v>
          </cell>
          <cell r="H3937">
            <v>6317.0106292512</v>
          </cell>
        </row>
        <row r="3938">
          <cell r="B3938" t="str">
            <v>17B0927</v>
          </cell>
          <cell r="C3938" t="str">
            <v>Демпфер</v>
          </cell>
          <cell r="D3938" t="str">
            <v>оригинал</v>
          </cell>
          <cell r="E3938">
            <v>5368.8737418749997</v>
          </cell>
          <cell r="F3938">
            <v>4066.3908060444005</v>
          </cell>
          <cell r="G3938">
            <v>5573.4022653749998</v>
          </cell>
          <cell r="H3938">
            <v>4221.3719699556004</v>
          </cell>
        </row>
        <row r="3939">
          <cell r="B3939" t="str">
            <v>17B0665</v>
          </cell>
          <cell r="C3939" t="str">
            <v>Демпфер</v>
          </cell>
          <cell r="D3939" t="str">
            <v>оригинал</v>
          </cell>
          <cell r="E3939">
            <v>448.63641112500005</v>
          </cell>
          <cell r="F3939">
            <v>366.3985152555</v>
          </cell>
          <cell r="G3939">
            <v>465.72732202500009</v>
          </cell>
          <cell r="H3939">
            <v>380.36295474449997</v>
          </cell>
        </row>
        <row r="3940">
          <cell r="B3940" t="str">
            <v>17B0436</v>
          </cell>
          <cell r="C3940" t="str">
            <v>Демпфер</v>
          </cell>
          <cell r="D3940" t="str">
            <v>оригинал</v>
          </cell>
          <cell r="E3940">
            <v>210.75836512500004</v>
          </cell>
          <cell r="F3940">
            <v>170.37243362429999</v>
          </cell>
          <cell r="G3940">
            <v>218.78725522500005</v>
          </cell>
          <cell r="H3940">
            <v>176.86578837569999</v>
          </cell>
        </row>
        <row r="3941">
          <cell r="B3941" t="str">
            <v>17B0213</v>
          </cell>
          <cell r="C3941" t="str">
            <v>Демпфер</v>
          </cell>
          <cell r="D3941" t="str">
            <v>оригинал</v>
          </cell>
          <cell r="E3941">
            <v>1569.1803671250002</v>
          </cell>
          <cell r="F3941">
            <v>874.29473027999995</v>
          </cell>
          <cell r="G3941">
            <v>1628.9586668250004</v>
          </cell>
          <cell r="H3941">
            <v>907.61646971999994</v>
          </cell>
        </row>
        <row r="3942">
          <cell r="B3942" t="str">
            <v>17A0258</v>
          </cell>
          <cell r="C3942" t="str">
            <v>Головка</v>
          </cell>
          <cell r="D3942" t="str">
            <v>оригинал</v>
          </cell>
          <cell r="E3942">
            <v>1937.5308540000003</v>
          </cell>
          <cell r="F3942">
            <v>1723.0508513334</v>
          </cell>
          <cell r="G3942">
            <v>2011.3415532000001</v>
          </cell>
          <cell r="H3942">
            <v>1788.7209846666001</v>
          </cell>
        </row>
        <row r="3943">
          <cell r="B3943" t="str">
            <v>16D5990</v>
          </cell>
          <cell r="C3943" t="str">
            <v>ROD;WELD</v>
          </cell>
          <cell r="D3943" t="str">
            <v>оригинал</v>
          </cell>
          <cell r="E3943">
            <v>2379.8223225000002</v>
          </cell>
          <cell r="F3943">
            <v>1878.1231271777999</v>
          </cell>
          <cell r="G3943">
            <v>2470.4822205000005</v>
          </cell>
          <cell r="H3943">
            <v>1949.7034848221997</v>
          </cell>
        </row>
        <row r="3944">
          <cell r="B3944" t="str">
            <v>16D5989</v>
          </cell>
          <cell r="C3944" t="str">
            <v>ROD;WELD</v>
          </cell>
          <cell r="D3944" t="str">
            <v>оригинал</v>
          </cell>
          <cell r="E3944">
            <v>2379.8223225000002</v>
          </cell>
          <cell r="F3944">
            <v>1878.1231271777999</v>
          </cell>
          <cell r="G3944">
            <v>2470.4822205000005</v>
          </cell>
          <cell r="H3944">
            <v>1949.7034848221997</v>
          </cell>
        </row>
        <row r="3945">
          <cell r="B3945" t="str">
            <v>16D2157</v>
          </cell>
          <cell r="C3945" t="str">
            <v>Палец</v>
          </cell>
          <cell r="D3945" t="str">
            <v>оригинал</v>
          </cell>
          <cell r="E3945">
            <v>4843.8167163750004</v>
          </cell>
          <cell r="F3945">
            <v>3926.6186879798997</v>
          </cell>
          <cell r="G3945">
            <v>5028.3430674749998</v>
          </cell>
          <cell r="H3945">
            <v>4076.2727580200994</v>
          </cell>
        </row>
        <row r="3946">
          <cell r="B3946" t="str">
            <v>16D1957</v>
          </cell>
          <cell r="C3946" t="str">
            <v>Палец</v>
          </cell>
          <cell r="D3946" t="str">
            <v>оригинал</v>
          </cell>
          <cell r="E3946">
            <v>828.25985025000011</v>
          </cell>
          <cell r="F3946">
            <v>610.97096217329999</v>
          </cell>
          <cell r="G3946">
            <v>859.81260645000009</v>
          </cell>
          <cell r="H3946">
            <v>634.25671982669996</v>
          </cell>
        </row>
        <row r="3947">
          <cell r="B3947" t="str">
            <v>16D1458</v>
          </cell>
          <cell r="C3947" t="str">
            <v>Палец</v>
          </cell>
          <cell r="D3947" t="str">
            <v>оригинал</v>
          </cell>
          <cell r="E3947">
            <v>780.01119787499999</v>
          </cell>
          <cell r="F3947">
            <v>441.40380001109997</v>
          </cell>
          <cell r="G3947">
            <v>809.72591017500008</v>
          </cell>
          <cell r="H3947">
            <v>458.22689398889997</v>
          </cell>
        </row>
        <row r="3948">
          <cell r="B3948" t="str">
            <v>16D0592</v>
          </cell>
          <cell r="C3948" t="str">
            <v>LINK</v>
          </cell>
          <cell r="D3948" t="str">
            <v>оригинал</v>
          </cell>
          <cell r="E3948">
            <v>107576.75187787501</v>
          </cell>
          <cell r="F3948">
            <v>63516.706883379898</v>
          </cell>
          <cell r="G3948">
            <v>111674.91385417501</v>
          </cell>
          <cell r="H3948">
            <v>65937.500562620102</v>
          </cell>
        </row>
        <row r="3949">
          <cell r="B3949" t="str">
            <v>16D0541</v>
          </cell>
          <cell r="C3949" t="str">
            <v>Шатун</v>
          </cell>
          <cell r="D3949" t="str">
            <v>оригинал</v>
          </cell>
          <cell r="E3949">
            <v>735.46115737500008</v>
          </cell>
          <cell r="F3949">
            <v>500.18861674440001</v>
          </cell>
          <cell r="G3949">
            <v>763.47872527499999</v>
          </cell>
          <cell r="H3949">
            <v>519.25215925559996</v>
          </cell>
        </row>
        <row r="3950">
          <cell r="B3950" t="str">
            <v>16D0156</v>
          </cell>
          <cell r="C3950" t="str">
            <v>Шток</v>
          </cell>
          <cell r="D3950" t="str">
            <v>оригинал</v>
          </cell>
          <cell r="E3950">
            <v>258.82990087500002</v>
          </cell>
          <cell r="F3950">
            <v>161.85956388209999</v>
          </cell>
          <cell r="G3950">
            <v>268.69008757500001</v>
          </cell>
          <cell r="H3950">
            <v>168.02847011789999</v>
          </cell>
        </row>
        <row r="3951">
          <cell r="B3951" t="str">
            <v>16C0111</v>
          </cell>
          <cell r="C3951" t="str">
            <v>VIBRATORY HOUSING-LH;ASSY</v>
          </cell>
          <cell r="D3951" t="str">
            <v>оригинал</v>
          </cell>
          <cell r="E3951">
            <v>364833.242424</v>
          </cell>
          <cell r="F3951">
            <v>338201.24477738672</v>
          </cell>
          <cell r="G3951">
            <v>378731.65165920003</v>
          </cell>
          <cell r="H3951">
            <v>351091.00994061329</v>
          </cell>
        </row>
        <row r="3952">
          <cell r="B3952" t="str">
            <v>16C0003</v>
          </cell>
          <cell r="C3952" t="str">
            <v>Сапун</v>
          </cell>
          <cell r="D3952" t="str">
            <v>оригинал</v>
          </cell>
          <cell r="E3952">
            <v>965.94197962499993</v>
          </cell>
          <cell r="F3952">
            <v>858.07426225770007</v>
          </cell>
          <cell r="G3952">
            <v>1002.7397693250001</v>
          </cell>
          <cell r="H3952">
            <v>890.77779574229999</v>
          </cell>
        </row>
        <row r="3953">
          <cell r="B3953" t="str">
            <v>16A8380</v>
          </cell>
          <cell r="C3953" t="str">
            <v>BAR;Q235A</v>
          </cell>
          <cell r="D3953" t="str">
            <v>оригинал</v>
          </cell>
          <cell r="E3953">
            <v>1659.5098458750001</v>
          </cell>
          <cell r="F3953">
            <v>1247.4805335731999</v>
          </cell>
          <cell r="G3953">
            <v>1722.7292685750001</v>
          </cell>
          <cell r="H3953">
            <v>1295.0253944267999</v>
          </cell>
        </row>
        <row r="3954">
          <cell r="B3954" t="str">
            <v>16A6618</v>
          </cell>
          <cell r="C3954" t="str">
            <v>Вкладыш</v>
          </cell>
          <cell r="D3954" t="str">
            <v>оригинал</v>
          </cell>
          <cell r="E3954">
            <v>2157.9681217500001</v>
          </cell>
          <cell r="F3954">
            <v>1157.1750910377</v>
          </cell>
          <cell r="G3954">
            <v>2240.1764311500006</v>
          </cell>
          <cell r="H3954">
            <v>1201.2781669623</v>
          </cell>
        </row>
        <row r="3955">
          <cell r="B3955" t="str">
            <v>16A4448</v>
          </cell>
          <cell r="C3955" t="str">
            <v>BLOCK</v>
          </cell>
          <cell r="D3955" t="str">
            <v>оригинал</v>
          </cell>
          <cell r="E3955">
            <v>875.09156962500003</v>
          </cell>
          <cell r="F3955">
            <v>500.18861674440001</v>
          </cell>
          <cell r="G3955">
            <v>908.42839132500012</v>
          </cell>
          <cell r="H3955">
            <v>519.25215925559996</v>
          </cell>
        </row>
        <row r="3956">
          <cell r="B3956" t="str">
            <v>15D0558</v>
          </cell>
          <cell r="C3956" t="str">
            <v>CONNECTOR</v>
          </cell>
          <cell r="D3956" t="str">
            <v>оригинал</v>
          </cell>
          <cell r="E3956">
            <v>4530.9961116000004</v>
          </cell>
          <cell r="F3956">
            <v>3306.3295846023002</v>
          </cell>
          <cell r="G3956">
            <v>4703.6054872799996</v>
          </cell>
          <cell r="H3956">
            <v>3432.3427573977001</v>
          </cell>
        </row>
        <row r="3957">
          <cell r="B3957" t="str">
            <v>15C1568</v>
          </cell>
          <cell r="C3957" t="str">
            <v>VALVE;ASSY</v>
          </cell>
          <cell r="D3957" t="str">
            <v>оригинал</v>
          </cell>
          <cell r="E3957">
            <v>746.91122625000003</v>
          </cell>
          <cell r="F3957">
            <v>494.20660016880004</v>
          </cell>
          <cell r="G3957">
            <v>775.36498725000001</v>
          </cell>
          <cell r="H3957">
            <v>513.04215183120004</v>
          </cell>
        </row>
        <row r="3958">
          <cell r="B3958" t="str">
            <v>15C1557</v>
          </cell>
          <cell r="C3958" t="str">
            <v>Механический клапан</v>
          </cell>
          <cell r="D3958" t="str">
            <v>оригинал</v>
          </cell>
          <cell r="E3958">
            <v>3042.3947793750008</v>
          </cell>
          <cell r="F3958">
            <v>2282.0242848111002</v>
          </cell>
          <cell r="G3958">
            <v>3158.2955328750008</v>
          </cell>
          <cell r="H3958">
            <v>2368.9984091889</v>
          </cell>
        </row>
        <row r="3959">
          <cell r="B3959" t="str">
            <v>15C1537</v>
          </cell>
          <cell r="C3959" t="str">
            <v>Механический клапан</v>
          </cell>
          <cell r="D3959" t="str">
            <v>оригинал</v>
          </cell>
          <cell r="E3959">
            <v>4323.1667692500005</v>
          </cell>
          <cell r="F3959">
            <v>3181.8576243176999</v>
          </cell>
          <cell r="G3959">
            <v>4487.8588366500007</v>
          </cell>
          <cell r="H3959">
            <v>3303.1268336822995</v>
          </cell>
        </row>
        <row r="3960">
          <cell r="B3960" t="str">
            <v>15C1471</v>
          </cell>
          <cell r="C3960" t="str">
            <v>PILOT VALVE GP;ASSY</v>
          </cell>
          <cell r="D3960" t="str">
            <v>оригинал</v>
          </cell>
          <cell r="E3960">
            <v>58322.472980625011</v>
          </cell>
          <cell r="F3960">
            <v>38138.346677737805</v>
          </cell>
          <cell r="G3960">
            <v>60544.281475125019</v>
          </cell>
          <cell r="H3960">
            <v>39591.902334262202</v>
          </cell>
        </row>
        <row r="3961">
          <cell r="B3961" t="str">
            <v>15C0770</v>
          </cell>
          <cell r="C3961" t="str">
            <v>Клапан</v>
          </cell>
          <cell r="D3961" t="str">
            <v>оригинал</v>
          </cell>
          <cell r="E3961">
            <v>14487.077225250003</v>
          </cell>
          <cell r="F3961">
            <v>11160.487270804499</v>
          </cell>
          <cell r="G3961">
            <v>15038.965881450004</v>
          </cell>
          <cell r="H3961">
            <v>11585.8436591955</v>
          </cell>
        </row>
        <row r="3962">
          <cell r="B3962" t="str">
            <v>15C0525</v>
          </cell>
          <cell r="C3962" t="str">
            <v>Аккумулятор</v>
          </cell>
          <cell r="D3962" t="str">
            <v>оригинал</v>
          </cell>
          <cell r="E3962">
            <v>42927.381330750002</v>
          </cell>
          <cell r="F3962">
            <v>22243.4384036868</v>
          </cell>
          <cell r="G3962">
            <v>44562.710143350007</v>
          </cell>
          <cell r="H3962">
            <v>23091.196068313198</v>
          </cell>
        </row>
        <row r="3963">
          <cell r="B3963" t="str">
            <v>15C0510</v>
          </cell>
          <cell r="C3963" t="str">
            <v>Электромагнитный клапан</v>
          </cell>
          <cell r="D3963" t="str">
            <v>оригинал</v>
          </cell>
          <cell r="E3963">
            <v>14926.388966999999</v>
          </cell>
          <cell r="F3963">
            <v>11099.056562124299</v>
          </cell>
          <cell r="G3963">
            <v>15495.013308600001</v>
          </cell>
          <cell r="H3963">
            <v>11522.071659875699</v>
          </cell>
        </row>
        <row r="3964">
          <cell r="B3964" t="str">
            <v>15C0507</v>
          </cell>
          <cell r="C3964" t="str">
            <v>Аккумулятор</v>
          </cell>
          <cell r="D3964" t="str">
            <v>оригинал</v>
          </cell>
          <cell r="E3964">
            <v>13304.740404375001</v>
          </cell>
          <cell r="F3964">
            <v>10259.7336210555</v>
          </cell>
          <cell r="G3964">
            <v>13811.587657875001</v>
          </cell>
          <cell r="H3964">
            <v>10650.759848944501</v>
          </cell>
        </row>
        <row r="3965">
          <cell r="B3965" t="str">
            <v>15C0496</v>
          </cell>
          <cell r="C3965" t="str">
            <v>Насос</v>
          </cell>
          <cell r="D3965" t="str">
            <v>оригинал</v>
          </cell>
          <cell r="E3965">
            <v>386734.83831675001</v>
          </cell>
          <cell r="F3965">
            <v>305340.18710713106</v>
          </cell>
          <cell r="G3965">
            <v>401467.59406215005</v>
          </cell>
          <cell r="H3965">
            <v>316977.52838686889</v>
          </cell>
        </row>
        <row r="3966">
          <cell r="B3966" t="str">
            <v>15C0235</v>
          </cell>
          <cell r="C3966" t="str">
            <v>Аккумулятор</v>
          </cell>
          <cell r="D3966" t="str">
            <v>оригинал</v>
          </cell>
          <cell r="E3966">
            <v>8094.6881820000008</v>
          </cell>
          <cell r="F3966">
            <v>6410.6510709978002</v>
          </cell>
          <cell r="G3966">
            <v>8403.0572556000006</v>
          </cell>
          <cell r="H3966">
            <v>6654.9783410022001</v>
          </cell>
        </row>
        <row r="3967">
          <cell r="B3967" t="str">
            <v>15C0233</v>
          </cell>
          <cell r="C3967" t="str">
            <v>клапан</v>
          </cell>
          <cell r="D3967" t="str">
            <v>оригинал</v>
          </cell>
          <cell r="E3967">
            <v>560.6262112500001</v>
          </cell>
          <cell r="F3967">
            <v>373.18580329320002</v>
          </cell>
          <cell r="G3967">
            <v>581.98340025000016</v>
          </cell>
          <cell r="H3967">
            <v>387.40892470680001</v>
          </cell>
        </row>
        <row r="3968">
          <cell r="B3968" t="str">
            <v>15C0227</v>
          </cell>
          <cell r="C3968" t="str">
            <v>Гидроаккумулятор</v>
          </cell>
          <cell r="D3968" t="str">
            <v>оригинал</v>
          </cell>
          <cell r="E3968">
            <v>40442.080848750003</v>
          </cell>
          <cell r="F3968">
            <v>31789.931586882296</v>
          </cell>
          <cell r="G3968">
            <v>41982.731547750001</v>
          </cell>
          <cell r="H3968">
            <v>33001.531955117694</v>
          </cell>
        </row>
        <row r="3969">
          <cell r="B3969" t="str">
            <v>15C0104</v>
          </cell>
          <cell r="C3969" t="str">
            <v>Accumulator</v>
          </cell>
          <cell r="D3969" t="str">
            <v>оригинал</v>
          </cell>
          <cell r="E3969">
            <v>168881.39998537503</v>
          </cell>
          <cell r="F3969">
            <v>117162.2811455577</v>
          </cell>
          <cell r="G3969">
            <v>175314.97712767503</v>
          </cell>
          <cell r="H3969">
            <v>121627.6529124423</v>
          </cell>
        </row>
        <row r="3970">
          <cell r="B3970" t="str">
            <v>15A5768</v>
          </cell>
          <cell r="C3970" t="str">
            <v>Валик</v>
          </cell>
          <cell r="D3970" t="str">
            <v>оригинал</v>
          </cell>
          <cell r="E3970">
            <v>263.23697925000005</v>
          </cell>
          <cell r="F3970">
            <v>251.35973495550002</v>
          </cell>
          <cell r="G3970">
            <v>273.26505465000008</v>
          </cell>
          <cell r="H3970">
            <v>260.93973504450003</v>
          </cell>
        </row>
        <row r="3971">
          <cell r="B3971" t="str">
            <v>15A4852</v>
          </cell>
          <cell r="C3971" t="str">
            <v>Вкладыш</v>
          </cell>
          <cell r="D3971" t="str">
            <v>оригинал</v>
          </cell>
          <cell r="E3971">
            <v>1511.6070453750001</v>
          </cell>
          <cell r="F3971">
            <v>1062.6132136311001</v>
          </cell>
          <cell r="G3971">
            <v>1569.1920756750001</v>
          </cell>
          <cell r="H3971">
            <v>1103.1122803689</v>
          </cell>
        </row>
        <row r="3972">
          <cell r="B3972" t="str">
            <v>15A4849</v>
          </cell>
          <cell r="C3972" t="str">
            <v>Вкладыш</v>
          </cell>
          <cell r="D3972" t="str">
            <v>оригинал</v>
          </cell>
          <cell r="E3972">
            <v>1008.7312725000004</v>
          </cell>
          <cell r="F3972">
            <v>703.92229665569994</v>
          </cell>
          <cell r="G3972">
            <v>1047.1591305000004</v>
          </cell>
          <cell r="H3972">
            <v>730.75068134430001</v>
          </cell>
        </row>
        <row r="3973">
          <cell r="B3973" t="str">
            <v>15A4011</v>
          </cell>
          <cell r="C3973" t="str">
            <v>Валик</v>
          </cell>
          <cell r="D3973" t="str">
            <v>оригинал</v>
          </cell>
          <cell r="E3973">
            <v>309.18311549999999</v>
          </cell>
          <cell r="F3973">
            <v>243.7671754557</v>
          </cell>
          <cell r="G3973">
            <v>320.96151989999998</v>
          </cell>
          <cell r="H3973">
            <v>253.05780254430002</v>
          </cell>
        </row>
        <row r="3974">
          <cell r="B3974" t="str">
            <v>14D1155X0</v>
          </cell>
          <cell r="C3974" t="str">
            <v>Шток цилиндра</v>
          </cell>
          <cell r="D3974" t="str">
            <v>оригинал</v>
          </cell>
          <cell r="E3974">
            <v>44694.817713000011</v>
          </cell>
          <cell r="F3974">
            <v>31557.323173115699</v>
          </cell>
          <cell r="G3974">
            <v>46397.477435400011</v>
          </cell>
          <cell r="H3974">
            <v>32760.058204884303</v>
          </cell>
        </row>
        <row r="3975">
          <cell r="B3975" t="str">
            <v>14D1015</v>
          </cell>
          <cell r="C3975" t="str">
            <v>Шток цилиндра</v>
          </cell>
          <cell r="D3975" t="str">
            <v>оригинал</v>
          </cell>
          <cell r="E3975">
            <v>20471.160354750002</v>
          </cell>
          <cell r="F3975">
            <v>13753.576417546799</v>
          </cell>
          <cell r="G3975">
            <v>21251.014082550002</v>
          </cell>
          <cell r="H3975">
            <v>14277.762454453199</v>
          </cell>
        </row>
        <row r="3976">
          <cell r="B3976" t="str">
            <v>14D0140</v>
          </cell>
          <cell r="C3976" t="str">
            <v>Шток цилиндра</v>
          </cell>
          <cell r="D3976" t="str">
            <v>оригинал</v>
          </cell>
          <cell r="E3976">
            <v>51940.471306500003</v>
          </cell>
          <cell r="F3976">
            <v>23593.993684408801</v>
          </cell>
          <cell r="G3976">
            <v>53919.155927700005</v>
          </cell>
          <cell r="H3976">
            <v>24493.224667591199</v>
          </cell>
        </row>
        <row r="3977">
          <cell r="B3977" t="str">
            <v>14C0539C1</v>
          </cell>
          <cell r="C3977" t="str">
            <v>CARRIER ROLLER;ASSY</v>
          </cell>
          <cell r="D3977" t="str">
            <v>оригинал</v>
          </cell>
          <cell r="E3977">
            <v>27681.561179999997</v>
          </cell>
          <cell r="F3977">
            <v>15320.634682793399</v>
          </cell>
          <cell r="G3977">
            <v>28736.096844</v>
          </cell>
          <cell r="H3977">
            <v>15904.545553206599</v>
          </cell>
        </row>
        <row r="3978">
          <cell r="B3978" t="str">
            <v>14C0539</v>
          </cell>
          <cell r="C3978" t="str">
            <v>CARRIER ROLLER;ASSY</v>
          </cell>
          <cell r="D3978" t="str">
            <v>оригинал</v>
          </cell>
          <cell r="E3978">
            <v>26765.512451999999</v>
          </cell>
          <cell r="F3978">
            <v>25565.8734175311</v>
          </cell>
          <cell r="G3978">
            <v>27785.151021600002</v>
          </cell>
          <cell r="H3978">
            <v>26540.258076468897</v>
          </cell>
        </row>
        <row r="3979">
          <cell r="B3979" t="str">
            <v>13X0002</v>
          </cell>
          <cell r="C3979" t="str">
            <v>AIR RESERVOIR AS</v>
          </cell>
          <cell r="D3979" t="str">
            <v>оригинал</v>
          </cell>
          <cell r="E3979">
            <v>6525.5078148750008</v>
          </cell>
          <cell r="F3979">
            <v>4454.9918058978001</v>
          </cell>
          <cell r="G3979">
            <v>6774.0985887750003</v>
          </cell>
          <cell r="H3979">
            <v>4624.7836061021999</v>
          </cell>
        </row>
        <row r="3980">
          <cell r="B3980" t="str">
            <v>13D2673</v>
          </cell>
          <cell r="C3980" t="str">
            <v>Цилиндр</v>
          </cell>
          <cell r="D3980" t="str">
            <v>оригинал</v>
          </cell>
          <cell r="E3980">
            <v>17888.841636750003</v>
          </cell>
          <cell r="F3980">
            <v>14171.9724614979</v>
          </cell>
          <cell r="G3980">
            <v>18570.321318150007</v>
          </cell>
          <cell r="H3980">
            <v>14712.104704502101</v>
          </cell>
        </row>
        <row r="3981">
          <cell r="B3981" t="str">
            <v>13D0857X1</v>
          </cell>
          <cell r="C3981" t="str">
            <v>CYLINDER BODY</v>
          </cell>
          <cell r="D3981" t="str">
            <v>оригинал</v>
          </cell>
          <cell r="E3981">
            <v>31206.084391125009</v>
          </cell>
          <cell r="F3981">
            <v>24059.325550722297</v>
          </cell>
          <cell r="G3981">
            <v>32394.887606025008</v>
          </cell>
          <cell r="H3981">
            <v>24976.291591277695</v>
          </cell>
        </row>
        <row r="3982">
          <cell r="B3982" t="str">
            <v>13D0856X1</v>
          </cell>
          <cell r="C3982" t="str">
            <v>CYLINDER BODY</v>
          </cell>
          <cell r="D3982" t="str">
            <v>оригинал</v>
          </cell>
          <cell r="E3982">
            <v>70735.920853500022</v>
          </cell>
          <cell r="F3982">
            <v>54669.879561968999</v>
          </cell>
          <cell r="G3982">
            <v>73430.622600300019</v>
          </cell>
          <cell r="H3982">
            <v>56753.496698030998</v>
          </cell>
        </row>
        <row r="3983">
          <cell r="B3983" t="str">
            <v>13D0847X1</v>
          </cell>
          <cell r="C3983" t="str">
            <v>CYLINDER BODY</v>
          </cell>
          <cell r="D3983" t="str">
            <v>оригинал</v>
          </cell>
          <cell r="E3983">
            <v>31219.284789000001</v>
          </cell>
          <cell r="F3983">
            <v>24059.325550722297</v>
          </cell>
          <cell r="G3983">
            <v>32408.590876200004</v>
          </cell>
          <cell r="H3983">
            <v>24976.291591277695</v>
          </cell>
        </row>
        <row r="3984">
          <cell r="B3984" t="str">
            <v>13D0843X1</v>
          </cell>
          <cell r="C3984" t="str">
            <v>CYLINDER BODY</v>
          </cell>
          <cell r="D3984" t="str">
            <v>оригинал</v>
          </cell>
          <cell r="E3984">
            <v>70126.70217525</v>
          </cell>
          <cell r="F3984">
            <v>54204.547695655507</v>
          </cell>
          <cell r="G3984">
            <v>72798.195591450014</v>
          </cell>
          <cell r="H3984">
            <v>56270.429774344506</v>
          </cell>
        </row>
        <row r="3985">
          <cell r="B3985" t="str">
            <v>13D0841X1</v>
          </cell>
          <cell r="C3985" t="str">
            <v>CYLINDER BODY</v>
          </cell>
          <cell r="D3985" t="str">
            <v>оригинал</v>
          </cell>
          <cell r="E3985">
            <v>105250.627148625</v>
          </cell>
          <cell r="F3985">
            <v>82455.541284168896</v>
          </cell>
          <cell r="G3985">
            <v>109260.17484952501</v>
          </cell>
          <cell r="H3985">
            <v>85598.145221831088</v>
          </cell>
        </row>
        <row r="3986">
          <cell r="B3986" t="str">
            <v>13D0774</v>
          </cell>
          <cell r="C3986" t="str">
            <v>CYLINDER BODY；WELD</v>
          </cell>
          <cell r="D3986" t="str">
            <v>оригинал</v>
          </cell>
          <cell r="E3986">
            <v>19875.142074375002</v>
          </cell>
          <cell r="F3986">
            <v>13473.2269099557</v>
          </cell>
          <cell r="G3986">
            <v>20632.290343875</v>
          </cell>
          <cell r="H3986">
            <v>13986.7280680443</v>
          </cell>
        </row>
        <row r="3987">
          <cell r="B3987" t="str">
            <v>13D0478X1</v>
          </cell>
          <cell r="C3987" t="str">
            <v>CYLINDER BODY</v>
          </cell>
          <cell r="D3987" t="str">
            <v>оригинал</v>
          </cell>
          <cell r="E3987">
            <v>100586.93803987502</v>
          </cell>
          <cell r="F3987">
            <v>56765.195906353198</v>
          </cell>
          <cell r="G3987">
            <v>104418.82139377503</v>
          </cell>
          <cell r="H3987">
            <v>58928.671221646793</v>
          </cell>
        </row>
        <row r="3988">
          <cell r="B3988" t="str">
            <v>13D0476X1</v>
          </cell>
          <cell r="C3988" t="str">
            <v>CYLINDER BODY；WELD</v>
          </cell>
          <cell r="D3988" t="str">
            <v>оригинал</v>
          </cell>
          <cell r="E3988">
            <v>88152.361195500009</v>
          </cell>
          <cell r="F3988">
            <v>49749.555889757699</v>
          </cell>
          <cell r="G3988">
            <v>91510.546383900015</v>
          </cell>
          <cell r="H3988">
            <v>51645.646168242303</v>
          </cell>
        </row>
        <row r="3989">
          <cell r="B3989" t="str">
            <v>13C2000</v>
          </cell>
          <cell r="C3989" t="str">
            <v>Клапан</v>
          </cell>
          <cell r="D3989" t="str">
            <v>оригинал</v>
          </cell>
          <cell r="E3989">
            <v>2414.51634375</v>
          </cell>
          <cell r="F3989">
            <v>1956.4645365621</v>
          </cell>
          <cell r="G3989">
            <v>2506.4979187499998</v>
          </cell>
          <cell r="H3989">
            <v>2031.0306974378998</v>
          </cell>
        </row>
        <row r="3990">
          <cell r="B3990" t="str">
            <v>13C1759</v>
          </cell>
          <cell r="C3990" t="str">
            <v>Масляный насос</v>
          </cell>
          <cell r="D3990" t="str">
            <v>оригинал</v>
          </cell>
          <cell r="E3990">
            <v>2887.0947551250001</v>
          </cell>
          <cell r="F3990">
            <v>1676.1150289709999</v>
          </cell>
          <cell r="G3990">
            <v>2997.0793172250005</v>
          </cell>
          <cell r="H3990">
            <v>1739.9963110289998</v>
          </cell>
        </row>
        <row r="3991">
          <cell r="B3991" t="str">
            <v>13C1499</v>
          </cell>
          <cell r="C3991" t="str">
            <v>Клапан</v>
          </cell>
          <cell r="D3991" t="str">
            <v>оригинал</v>
          </cell>
          <cell r="E3991">
            <v>7001.9619547500006</v>
          </cell>
          <cell r="F3991">
            <v>3026.7853484733005</v>
          </cell>
          <cell r="G3991">
            <v>7268.7033625500007</v>
          </cell>
          <cell r="H3991">
            <v>3142.1443335267004</v>
          </cell>
        </row>
        <row r="3992">
          <cell r="B3992" t="str">
            <v>13C1354</v>
          </cell>
          <cell r="C3992" t="str">
            <v>ASSISTOR;ASSY</v>
          </cell>
          <cell r="D3992" t="str">
            <v>оригинал</v>
          </cell>
          <cell r="E3992">
            <v>9020.6643161249995</v>
          </cell>
          <cell r="F3992">
            <v>6007.5551848265995</v>
          </cell>
          <cell r="G3992">
            <v>9364.3086710250009</v>
          </cell>
          <cell r="H3992">
            <v>6236.5193791734</v>
          </cell>
        </row>
        <row r="3993">
          <cell r="B3993" t="str">
            <v>13C1056</v>
          </cell>
          <cell r="C3993" t="str">
            <v>Тормозной клапан</v>
          </cell>
          <cell r="D3993" t="str">
            <v>оригинал</v>
          </cell>
          <cell r="E3993">
            <v>67520.618573625019</v>
          </cell>
          <cell r="F3993">
            <v>55849.142098824304</v>
          </cell>
          <cell r="G3993">
            <v>70092.832614525018</v>
          </cell>
          <cell r="H3993">
            <v>57977.704123175703</v>
          </cell>
        </row>
        <row r="3994">
          <cell r="B3994" t="str">
            <v>13C0878</v>
          </cell>
          <cell r="C3994" t="str">
            <v>Пневматическая рессора</v>
          </cell>
          <cell r="D3994" t="str">
            <v>оригинал</v>
          </cell>
          <cell r="E3994">
            <v>7498.6699016250013</v>
          </cell>
          <cell r="F3994">
            <v>6239.3583271310999</v>
          </cell>
          <cell r="G3994">
            <v>7784.3335169250013</v>
          </cell>
          <cell r="H3994">
            <v>6477.1571668689003</v>
          </cell>
        </row>
        <row r="3995">
          <cell r="B3995" t="str">
            <v>13C0870</v>
          </cell>
          <cell r="C3995" t="str">
            <v>Пневмопружина</v>
          </cell>
          <cell r="D3995" t="str">
            <v>оригинал</v>
          </cell>
          <cell r="E3995">
            <v>2221.5321528750001</v>
          </cell>
          <cell r="F3995">
            <v>1676.1150289709999</v>
          </cell>
          <cell r="G3995">
            <v>2306.1619491749998</v>
          </cell>
          <cell r="H3995">
            <v>1739.9963110289998</v>
          </cell>
        </row>
        <row r="3996">
          <cell r="B3996" t="str">
            <v>13C0798</v>
          </cell>
          <cell r="C3996" t="str">
            <v>Аккумулятор</v>
          </cell>
          <cell r="D3996" t="str">
            <v>оригинал</v>
          </cell>
          <cell r="E3996">
            <v>141929.29227487501</v>
          </cell>
          <cell r="F3996">
            <v>102463.7761866267</v>
          </cell>
          <cell r="G3996">
            <v>147336.12245677505</v>
          </cell>
          <cell r="H3996">
            <v>106368.94813137328</v>
          </cell>
        </row>
        <row r="3997">
          <cell r="B3997" t="str">
            <v>13C0770</v>
          </cell>
          <cell r="C3997" t="str">
            <v>Тормозной клапан</v>
          </cell>
          <cell r="D3997" t="str">
            <v>оригинал</v>
          </cell>
          <cell r="E3997">
            <v>3962.3906227500001</v>
          </cell>
          <cell r="F3997">
            <v>2856.4129148490001</v>
          </cell>
          <cell r="G3997">
            <v>4113.3388369499999</v>
          </cell>
          <cell r="H3997">
            <v>2965.2785451510003</v>
          </cell>
        </row>
        <row r="3998">
          <cell r="B3998" t="str">
            <v>13C0759</v>
          </cell>
          <cell r="C3998" t="str">
            <v>Аккумулятор</v>
          </cell>
          <cell r="D3998" t="str">
            <v>оригинал</v>
          </cell>
          <cell r="E3998">
            <v>129144.32665312501</v>
          </cell>
          <cell r="F3998">
            <v>85388.570026697707</v>
          </cell>
          <cell r="G3998">
            <v>134064.110525625</v>
          </cell>
          <cell r="H3998">
            <v>88642.959631302307</v>
          </cell>
        </row>
        <row r="3999">
          <cell r="B3999" t="str">
            <v>13C0743</v>
          </cell>
          <cell r="C3999" t="str">
            <v>Клапан</v>
          </cell>
          <cell r="D3999" t="str">
            <v>оригинал</v>
          </cell>
          <cell r="E3999">
            <v>96620.494572000025</v>
          </cell>
          <cell r="F3999">
            <v>76323.514139057705</v>
          </cell>
          <cell r="G3999">
            <v>100301.27531760003</v>
          </cell>
          <cell r="H3999">
            <v>79232.4099189423</v>
          </cell>
        </row>
        <row r="4000">
          <cell r="B4000" t="str">
            <v>13C0742</v>
          </cell>
          <cell r="C4000" t="str">
            <v>Клапан</v>
          </cell>
          <cell r="D4000" t="str">
            <v>оригинал</v>
          </cell>
          <cell r="E4000">
            <v>204669.30393000005</v>
          </cell>
          <cell r="F4000">
            <v>177730.65912862887</v>
          </cell>
          <cell r="G4000">
            <v>212466.22979400007</v>
          </cell>
          <cell r="H4000">
            <v>184504.45577737107</v>
          </cell>
        </row>
        <row r="4001">
          <cell r="B4001" t="str">
            <v>13C0537</v>
          </cell>
          <cell r="C4001" t="str">
            <v>Аккумулятор</v>
          </cell>
          <cell r="D4001" t="str">
            <v>оригинал</v>
          </cell>
          <cell r="E4001">
            <v>12227.683789125002</v>
          </cell>
          <cell r="F4001">
            <v>8304.9946661978993</v>
          </cell>
          <cell r="G4001">
            <v>12693.500314425002</v>
          </cell>
          <cell r="H4001">
            <v>8621.5204998020999</v>
          </cell>
        </row>
        <row r="4002">
          <cell r="B4002" t="str">
            <v>13C0535</v>
          </cell>
          <cell r="C4002" t="str">
            <v>Тормозной клапан</v>
          </cell>
          <cell r="D4002" t="str">
            <v>оригинал</v>
          </cell>
          <cell r="E4002">
            <v>165716.28422212508</v>
          </cell>
          <cell r="F4002">
            <v>142184.48128739101</v>
          </cell>
          <cell r="G4002">
            <v>172029.28552582505</v>
          </cell>
          <cell r="H4002">
            <v>147603.516852609</v>
          </cell>
        </row>
        <row r="4003">
          <cell r="B4003" t="str">
            <v>13C0524</v>
          </cell>
          <cell r="C4003" t="str">
            <v>Пневмопружина</v>
          </cell>
          <cell r="D4003" t="str">
            <v>оригинал</v>
          </cell>
          <cell r="E4003">
            <v>1412.4738285000001</v>
          </cell>
          <cell r="F4003">
            <v>1123.1236120689</v>
          </cell>
          <cell r="G4003">
            <v>1466.2823553000001</v>
          </cell>
          <cell r="H4003">
            <v>1165.9288939311</v>
          </cell>
        </row>
        <row r="4004">
          <cell r="B4004" t="str">
            <v>13C0444</v>
          </cell>
          <cell r="C4004" t="str">
            <v>Тормозной клапан</v>
          </cell>
          <cell r="D4004" t="str">
            <v>оригинал</v>
          </cell>
          <cell r="E4004">
            <v>162117.13896000004</v>
          </cell>
          <cell r="F4004">
            <v>136146.21074822429</v>
          </cell>
          <cell r="G4004">
            <v>168293.02996800002</v>
          </cell>
          <cell r="H4004">
            <v>141335.11147377567</v>
          </cell>
        </row>
        <row r="4005">
          <cell r="B4005" t="str">
            <v>13C0218</v>
          </cell>
          <cell r="C4005" t="str">
            <v>Клапан</v>
          </cell>
          <cell r="D4005" t="str">
            <v>оригинал</v>
          </cell>
          <cell r="E4005">
            <v>137966.72453550002</v>
          </cell>
          <cell r="F4005">
            <v>100600.95321722879</v>
          </cell>
          <cell r="G4005">
            <v>143222.59975590001</v>
          </cell>
          <cell r="H4005">
            <v>104435.1279347712</v>
          </cell>
        </row>
        <row r="4006">
          <cell r="B4006" t="str">
            <v>13C0208</v>
          </cell>
          <cell r="C4006" t="str">
            <v>Клапан</v>
          </cell>
          <cell r="D4006" t="str">
            <v>оригинал</v>
          </cell>
          <cell r="E4006">
            <v>65029.869150750012</v>
          </cell>
          <cell r="F4006">
            <v>51534.842721233399</v>
          </cell>
          <cell r="G4006">
            <v>67507.197499350004</v>
          </cell>
          <cell r="H4006">
            <v>53498.975114766596</v>
          </cell>
        </row>
        <row r="4007">
          <cell r="B4007" t="str">
            <v>12W0006</v>
          </cell>
          <cell r="C4007" t="str">
            <v>Дозирующий насос</v>
          </cell>
          <cell r="D4007" t="str">
            <v>оригинал</v>
          </cell>
          <cell r="E4007">
            <v>24052.343907375001</v>
          </cell>
          <cell r="F4007">
            <v>14250.313870882199</v>
          </cell>
          <cell r="G4007">
            <v>24968.623675275005</v>
          </cell>
          <cell r="H4007">
            <v>14793.431917117799</v>
          </cell>
        </row>
        <row r="4008">
          <cell r="B4008" t="str">
            <v>12W0005</v>
          </cell>
          <cell r="C4008" t="str">
            <v>Клапан</v>
          </cell>
          <cell r="D4008" t="str">
            <v>оригинал</v>
          </cell>
          <cell r="E4008">
            <v>4913.3714568750001</v>
          </cell>
          <cell r="F4008">
            <v>3819.2875059600001</v>
          </cell>
          <cell r="G4008">
            <v>5100.5475123750002</v>
          </cell>
          <cell r="H4008">
            <v>3964.8508940400002</v>
          </cell>
        </row>
        <row r="4009">
          <cell r="B4009" t="str">
            <v>12G1284</v>
          </cell>
          <cell r="C4009" t="str">
            <v>Втулка</v>
          </cell>
          <cell r="D4009" t="str">
            <v>оригинал</v>
          </cell>
          <cell r="E4009">
            <v>712.39432162499998</v>
          </cell>
          <cell r="F4009">
            <v>191.76964676010002</v>
          </cell>
          <cell r="G4009">
            <v>739.53315292500008</v>
          </cell>
          <cell r="H4009">
            <v>199.07850723990003</v>
          </cell>
        </row>
        <row r="4010">
          <cell r="B4010" t="str">
            <v>12D0538</v>
          </cell>
          <cell r="C4010" t="str">
            <v>Втулка</v>
          </cell>
          <cell r="D4010" t="str">
            <v>оригинал</v>
          </cell>
          <cell r="E4010">
            <v>3062.9924010000004</v>
          </cell>
          <cell r="F4010">
            <v>2188.2676788665999</v>
          </cell>
          <cell r="G4010">
            <v>3179.6778258000004</v>
          </cell>
          <cell r="H4010">
            <v>2271.6684851333998</v>
          </cell>
        </row>
        <row r="4011">
          <cell r="B4011" t="str">
            <v>12D0537</v>
          </cell>
          <cell r="C4011" t="str">
            <v>Втулка</v>
          </cell>
          <cell r="D4011" t="str">
            <v>оригинал</v>
          </cell>
          <cell r="E4011">
            <v>2647.4559614999998</v>
          </cell>
          <cell r="F4011">
            <v>1862.8229693979001</v>
          </cell>
          <cell r="G4011">
            <v>2748.3114267000001</v>
          </cell>
          <cell r="H4011">
            <v>1933.8201966020999</v>
          </cell>
        </row>
        <row r="4012">
          <cell r="B4012" t="str">
            <v>12D0097</v>
          </cell>
          <cell r="C4012" t="str">
            <v>SPLINE SHAFT</v>
          </cell>
          <cell r="D4012" t="str">
            <v>оригинал</v>
          </cell>
          <cell r="E4012">
            <v>9756.8339400000004</v>
          </cell>
          <cell r="F4012">
            <v>6535.0079925021009</v>
          </cell>
          <cell r="G4012">
            <v>10128.522852000002</v>
          </cell>
          <cell r="H4012">
            <v>6784.0748414979007</v>
          </cell>
        </row>
        <row r="4013">
          <cell r="B4013" t="str">
            <v>12C9726</v>
          </cell>
          <cell r="C4013" t="str">
            <v>Предохранительный клапан</v>
          </cell>
          <cell r="D4013" t="str">
            <v>оригинал</v>
          </cell>
          <cell r="E4013">
            <v>9226.1404383750014</v>
          </cell>
          <cell r="F4013">
            <v>6395.3509132178997</v>
          </cell>
          <cell r="G4013">
            <v>9577.612455075001</v>
          </cell>
          <cell r="H4013">
            <v>6639.0950527820996</v>
          </cell>
        </row>
        <row r="4014">
          <cell r="B4014" t="str">
            <v>12C9722</v>
          </cell>
          <cell r="C4014" t="str">
            <v>Электромагнитный клапан</v>
          </cell>
          <cell r="D4014" t="str">
            <v>оригинал</v>
          </cell>
          <cell r="E4014">
            <v>47722.251346875004</v>
          </cell>
          <cell r="F4014">
            <v>33093.666084022196</v>
          </cell>
          <cell r="G4014">
            <v>49540.241874375002</v>
          </cell>
          <cell r="H4014">
            <v>34354.955303977797</v>
          </cell>
        </row>
        <row r="4015">
          <cell r="B4015" t="str">
            <v>12C9479</v>
          </cell>
          <cell r="C4015" t="str">
            <v>PILOT VALVE GP;ASSY</v>
          </cell>
          <cell r="D4015" t="str">
            <v>оригинал</v>
          </cell>
          <cell r="E4015">
            <v>27693.392879249997</v>
          </cell>
          <cell r="F4015">
            <v>19714.195780011003</v>
          </cell>
          <cell r="G4015">
            <v>28748.37927465</v>
          </cell>
          <cell r="H4015">
            <v>20465.557159989003</v>
          </cell>
        </row>
        <row r="4016">
          <cell r="B4016" t="str">
            <v>12C9474</v>
          </cell>
          <cell r="C4016" t="str">
            <v>Клапан</v>
          </cell>
          <cell r="D4016" t="str">
            <v>оригинал</v>
          </cell>
          <cell r="E4016">
            <v>779.47984800000006</v>
          </cell>
          <cell r="F4016">
            <v>578.64506490899998</v>
          </cell>
          <cell r="G4016">
            <v>809.17431840000006</v>
          </cell>
          <cell r="H4016">
            <v>600.69879509099997</v>
          </cell>
        </row>
        <row r="4017">
          <cell r="B4017" t="str">
            <v>12C9473</v>
          </cell>
          <cell r="C4017" t="str">
            <v>Клапан</v>
          </cell>
          <cell r="D4017" t="str">
            <v>оригинал</v>
          </cell>
          <cell r="E4017">
            <v>692.15093325000009</v>
          </cell>
          <cell r="F4017">
            <v>517.21435622880006</v>
          </cell>
          <cell r="G4017">
            <v>718.51858785000013</v>
          </cell>
          <cell r="H4017">
            <v>536.92679577120009</v>
          </cell>
        </row>
        <row r="4018">
          <cell r="B4018" t="str">
            <v>12C9138</v>
          </cell>
          <cell r="C4018" t="str">
            <v>Клапан</v>
          </cell>
          <cell r="D4018" t="str">
            <v>оригинал</v>
          </cell>
          <cell r="E4018">
            <v>22500.416783250002</v>
          </cell>
          <cell r="F4018">
            <v>17479.107317562302</v>
          </cell>
          <cell r="G4018">
            <v>23357.575517850004</v>
          </cell>
          <cell r="H4018">
            <v>18145.283424437701</v>
          </cell>
        </row>
        <row r="4019">
          <cell r="B4019" t="str">
            <v>12C9109</v>
          </cell>
          <cell r="C4019" t="str">
            <v>Электромагнитный клапан</v>
          </cell>
          <cell r="D4019" t="str">
            <v>оригинал</v>
          </cell>
          <cell r="E4019">
            <v>57451.434256125009</v>
          </cell>
          <cell r="F4019">
            <v>40575.443238393302</v>
          </cell>
          <cell r="G4019">
            <v>59640.060323025005</v>
          </cell>
          <cell r="H4019">
            <v>42121.883243606702</v>
          </cell>
        </row>
        <row r="4020">
          <cell r="B4020" t="str">
            <v>12C9056</v>
          </cell>
          <cell r="C4020" t="str">
            <v>Предохранительный клапан</v>
          </cell>
          <cell r="D4020" t="str">
            <v>оригинал</v>
          </cell>
          <cell r="E4020">
            <v>4678.129323000001</v>
          </cell>
          <cell r="F4020">
            <v>3181.8576243176999</v>
          </cell>
          <cell r="G4020">
            <v>4856.3437734000008</v>
          </cell>
          <cell r="H4020">
            <v>3303.1268336822995</v>
          </cell>
        </row>
        <row r="4021">
          <cell r="B4021" t="str">
            <v>12C8939</v>
          </cell>
          <cell r="C4021" t="str">
            <v>SPEED INCREASE VALVE;ASSY</v>
          </cell>
          <cell r="D4021" t="str">
            <v>оригинал</v>
          </cell>
          <cell r="E4021">
            <v>18369.525738374999</v>
          </cell>
          <cell r="F4021">
            <v>14265.614028662099</v>
          </cell>
          <cell r="G4021">
            <v>19069.317195075</v>
          </cell>
          <cell r="H4021">
            <v>14809.315205337898</v>
          </cell>
        </row>
        <row r="4022">
          <cell r="B4022" t="str">
            <v>12C8884</v>
          </cell>
          <cell r="C4022" t="str">
            <v>VARIABLE SPEED VALVE;ASSY</v>
          </cell>
          <cell r="D4022" t="str">
            <v>оригинал</v>
          </cell>
          <cell r="E4022">
            <v>18662.341194000001</v>
          </cell>
          <cell r="F4022">
            <v>14497.417170966601</v>
          </cell>
          <cell r="G4022">
            <v>19373.287525200001</v>
          </cell>
          <cell r="H4022">
            <v>15049.952993033401</v>
          </cell>
        </row>
        <row r="4023">
          <cell r="B4023" t="str">
            <v>12C8754</v>
          </cell>
          <cell r="C4023" t="str">
            <v>Электромагнитный клапан</v>
          </cell>
          <cell r="D4023" t="str">
            <v>оригинал</v>
          </cell>
          <cell r="E4023">
            <v>30790.370835000005</v>
          </cell>
          <cell r="F4023">
            <v>20846.752572064503</v>
          </cell>
          <cell r="G4023">
            <v>31963.337343000007</v>
          </cell>
          <cell r="H4023">
            <v>21641.278757935503</v>
          </cell>
        </row>
        <row r="4024">
          <cell r="B4024" t="str">
            <v>12C8615</v>
          </cell>
          <cell r="C4024" t="str">
            <v>Электромагнитный клапан</v>
          </cell>
          <cell r="D4024" t="str">
            <v>оригинал</v>
          </cell>
          <cell r="E4024">
            <v>151986.32847562502</v>
          </cell>
          <cell r="F4024">
            <v>86335.339188566708</v>
          </cell>
          <cell r="G4024">
            <v>157776.28384612504</v>
          </cell>
          <cell r="H4024">
            <v>89625.81272943331</v>
          </cell>
        </row>
        <row r="4025">
          <cell r="B4025" t="str">
            <v>12C8274</v>
          </cell>
          <cell r="C4025" t="str">
            <v>Клапан</v>
          </cell>
          <cell r="D4025" t="str">
            <v>оригинал</v>
          </cell>
          <cell r="E4025">
            <v>68348.878423875009</v>
          </cell>
          <cell r="F4025">
            <v>48290.749116773397</v>
          </cell>
          <cell r="G4025">
            <v>70952.645220975013</v>
          </cell>
          <cell r="H4025">
            <v>50131.240319226599</v>
          </cell>
        </row>
        <row r="4026">
          <cell r="B4026" t="str">
            <v>12C8073</v>
          </cell>
          <cell r="C4026" t="str">
            <v>Клапан</v>
          </cell>
          <cell r="D4026" t="str">
            <v>оригинал</v>
          </cell>
          <cell r="E4026">
            <v>35079.552049500002</v>
          </cell>
          <cell r="F4026">
            <v>24788.671417824298</v>
          </cell>
          <cell r="G4026">
            <v>36415.915937100006</v>
          </cell>
          <cell r="H4026">
            <v>25733.4348041757</v>
          </cell>
        </row>
        <row r="4027">
          <cell r="B4027" t="str">
            <v>12C7792</v>
          </cell>
          <cell r="C4027" t="str">
            <v>Клапан</v>
          </cell>
          <cell r="D4027" t="str">
            <v>оригинал</v>
          </cell>
          <cell r="E4027">
            <v>1706.8729151250002</v>
          </cell>
          <cell r="F4027">
            <v>1217.6854894754999</v>
          </cell>
          <cell r="G4027">
            <v>1771.8966452250002</v>
          </cell>
          <cell r="H4027">
            <v>1264.0947805245</v>
          </cell>
        </row>
        <row r="4028">
          <cell r="B4028" t="str">
            <v>12C7748</v>
          </cell>
          <cell r="C4028" t="str">
            <v>Предохранительный клапан</v>
          </cell>
          <cell r="D4028" t="str">
            <v>оригинал</v>
          </cell>
          <cell r="E4028">
            <v>13061.225882250001</v>
          </cell>
          <cell r="F4028">
            <v>10694.3501330289</v>
          </cell>
          <cell r="G4028">
            <v>13558.796392050001</v>
          </cell>
          <cell r="H4028">
            <v>11101.9407729711</v>
          </cell>
        </row>
        <row r="4029">
          <cell r="B4029" t="str">
            <v>12C7748</v>
          </cell>
          <cell r="C4029" t="str">
            <v>RELIEF VALVE;ASSY</v>
          </cell>
          <cell r="D4029" t="str">
            <v>оригинал</v>
          </cell>
          <cell r="E4029">
            <v>13061.225882250001</v>
          </cell>
          <cell r="F4029">
            <v>10694.3501330289</v>
          </cell>
          <cell r="G4029">
            <v>13558.796392050001</v>
          </cell>
          <cell r="H4029">
            <v>11101.9407729711</v>
          </cell>
        </row>
        <row r="4030">
          <cell r="B4030" t="str">
            <v>12C7747</v>
          </cell>
          <cell r="C4030" t="str">
            <v>Клапанный блок</v>
          </cell>
          <cell r="D4030" t="str">
            <v>оригинал</v>
          </cell>
          <cell r="E4030">
            <v>305734.27974074997</v>
          </cell>
          <cell r="F4030">
            <v>236296.44202423768</v>
          </cell>
          <cell r="G4030">
            <v>317381.29992134997</v>
          </cell>
          <cell r="H4030">
            <v>245302.33923376229</v>
          </cell>
        </row>
        <row r="4031">
          <cell r="B4031" t="str">
            <v>12C7645</v>
          </cell>
          <cell r="C4031" t="str">
            <v>Клапанный блок</v>
          </cell>
          <cell r="D4031" t="str">
            <v>оригинал</v>
          </cell>
          <cell r="E4031">
            <v>142604.88801299999</v>
          </cell>
          <cell r="F4031">
            <v>106437.33069696899</v>
          </cell>
          <cell r="G4031">
            <v>148037.45517540001</v>
          </cell>
          <cell r="H4031">
            <v>110493.94556303098</v>
          </cell>
        </row>
        <row r="4032">
          <cell r="B4032" t="str">
            <v>12C7536</v>
          </cell>
          <cell r="C4032" t="str">
            <v>Клапан</v>
          </cell>
          <cell r="D4032" t="str">
            <v>оригинал</v>
          </cell>
          <cell r="E4032">
            <v>11350.133424</v>
          </cell>
          <cell r="F4032">
            <v>7699.0854103578004</v>
          </cell>
          <cell r="G4032">
            <v>11782.519459200001</v>
          </cell>
          <cell r="H4032">
            <v>7992.5184016421999</v>
          </cell>
        </row>
        <row r="4033">
          <cell r="B4033" t="str">
            <v>12C7350</v>
          </cell>
          <cell r="C4033" t="str">
            <v>Электромагнитный клапан</v>
          </cell>
          <cell r="D4033" t="str">
            <v>оригинал</v>
          </cell>
          <cell r="E4033">
            <v>46647.132595875002</v>
          </cell>
          <cell r="F4033">
            <v>29539.427927873403</v>
          </cell>
          <cell r="G4033">
            <v>48424.166218575003</v>
          </cell>
          <cell r="H4033">
            <v>30665.2555081266</v>
          </cell>
        </row>
        <row r="4034">
          <cell r="B4034" t="str">
            <v>12C7320</v>
          </cell>
          <cell r="C4034" t="str">
            <v>Клапан гидравлический</v>
          </cell>
          <cell r="D4034" t="str">
            <v>оригинал</v>
          </cell>
          <cell r="E4034">
            <v>8010.3494126250007</v>
          </cell>
          <cell r="F4034">
            <v>5913.7985788821006</v>
          </cell>
          <cell r="G4034">
            <v>8315.505580725001</v>
          </cell>
          <cell r="H4034">
            <v>6139.1894551179003</v>
          </cell>
        </row>
        <row r="4035">
          <cell r="B4035" t="str">
            <v>12C7313</v>
          </cell>
          <cell r="C4035" t="str">
            <v>Клапан гидравлический</v>
          </cell>
          <cell r="D4035" t="str">
            <v>оригинал</v>
          </cell>
          <cell r="E4035">
            <v>296200.53981787502</v>
          </cell>
          <cell r="F4035">
            <v>229141.02988957771</v>
          </cell>
          <cell r="G4035">
            <v>307484.36990617501</v>
          </cell>
          <cell r="H4035">
            <v>237874.21496842228</v>
          </cell>
        </row>
        <row r="4036">
          <cell r="B4036" t="str">
            <v>12C7300</v>
          </cell>
          <cell r="C4036" t="str">
            <v>Клапан</v>
          </cell>
          <cell r="D4036" t="str">
            <v>оригинал</v>
          </cell>
          <cell r="E4036">
            <v>79085.031858000002</v>
          </cell>
          <cell r="F4036">
            <v>59621.6088212022</v>
          </cell>
          <cell r="G4036">
            <v>82097.794976400008</v>
          </cell>
          <cell r="H4036">
            <v>61893.949766797799</v>
          </cell>
        </row>
        <row r="4037">
          <cell r="B4037" t="str">
            <v>12C7221</v>
          </cell>
          <cell r="C4037" t="str">
            <v>Клапан</v>
          </cell>
          <cell r="D4037" t="str">
            <v>оригинал</v>
          </cell>
          <cell r="E4037">
            <v>6966.226071</v>
          </cell>
          <cell r="F4037">
            <v>4626.2845497644994</v>
          </cell>
          <cell r="G4037">
            <v>7231.6061118000007</v>
          </cell>
          <cell r="H4037">
            <v>4802.6047802354997</v>
          </cell>
        </row>
        <row r="4038">
          <cell r="B4038" t="str">
            <v>12C7220</v>
          </cell>
          <cell r="C4038" t="str">
            <v>Клапан</v>
          </cell>
          <cell r="D4038" t="str">
            <v>оригинал</v>
          </cell>
          <cell r="E4038">
            <v>6966.226071</v>
          </cell>
          <cell r="F4038">
            <v>5417.0611255467002</v>
          </cell>
          <cell r="G4038">
            <v>7231.6061118000007</v>
          </cell>
          <cell r="H4038">
            <v>5623.5199924532999</v>
          </cell>
        </row>
        <row r="4039">
          <cell r="B4039" t="str">
            <v>12C7168</v>
          </cell>
          <cell r="C4039" t="str">
            <v>SINGLE-WAY DAMPING VALVE;ASSY</v>
          </cell>
          <cell r="D4039" t="str">
            <v>оригинал</v>
          </cell>
          <cell r="E4039">
            <v>3085.1840722500006</v>
          </cell>
          <cell r="F4039">
            <v>2374.8605805131997</v>
          </cell>
          <cell r="G4039">
            <v>3202.7148940500001</v>
          </cell>
          <cell r="H4039">
            <v>2465.3729474867996</v>
          </cell>
        </row>
        <row r="4040">
          <cell r="B4040" t="str">
            <v>12C7043</v>
          </cell>
          <cell r="C4040" t="str">
            <v>Клапан</v>
          </cell>
          <cell r="D4040" t="str">
            <v>оригинал</v>
          </cell>
          <cell r="E4040">
            <v>8130.2573677499995</v>
          </cell>
          <cell r="F4040">
            <v>5479.2971056890001</v>
          </cell>
          <cell r="G4040">
            <v>8439.9814579499998</v>
          </cell>
          <cell r="H4040">
            <v>5688.1279543110004</v>
          </cell>
        </row>
        <row r="4041">
          <cell r="B4041" t="str">
            <v>12C6930</v>
          </cell>
          <cell r="C4041" t="str">
            <v>BALANCED VALVE;ASSY</v>
          </cell>
          <cell r="D4041" t="str">
            <v>оригинал</v>
          </cell>
          <cell r="E4041">
            <v>31251.863829375008</v>
          </cell>
          <cell r="F4041">
            <v>24043.910354162101</v>
          </cell>
          <cell r="G4041">
            <v>32442.411022875011</v>
          </cell>
          <cell r="H4041">
            <v>24960.288879837903</v>
          </cell>
        </row>
        <row r="4042">
          <cell r="B4042" t="str">
            <v>12C6757</v>
          </cell>
          <cell r="C4042" t="str">
            <v>Предохранительный клапан</v>
          </cell>
          <cell r="D4042" t="str">
            <v>оригинал</v>
          </cell>
          <cell r="E4042">
            <v>19341.281310750001</v>
          </cell>
          <cell r="F4042">
            <v>14451.4016588466</v>
          </cell>
          <cell r="G4042">
            <v>20078.092027350005</v>
          </cell>
          <cell r="H4042">
            <v>15002.1837051534</v>
          </cell>
        </row>
        <row r="4043">
          <cell r="B4043" t="str">
            <v>12C6650</v>
          </cell>
          <cell r="C4043" t="str">
            <v>SEQUENCE VALVE AS;ASSY</v>
          </cell>
          <cell r="D4043" t="str">
            <v>оригинал</v>
          </cell>
          <cell r="E4043">
            <v>37241.927249625005</v>
          </cell>
          <cell r="F4043">
            <v>37241.927249625005</v>
          </cell>
          <cell r="G4043">
            <v>38660.667335325001</v>
          </cell>
          <cell r="H4043">
            <v>37241.927249625005</v>
          </cell>
        </row>
        <row r="4044">
          <cell r="B4044" t="str">
            <v>12C6621</v>
          </cell>
          <cell r="C4044" t="str">
            <v>Клапан</v>
          </cell>
          <cell r="D4044" t="str">
            <v>оригинал</v>
          </cell>
          <cell r="E4044">
            <v>2056.553226</v>
          </cell>
          <cell r="F4044">
            <v>1147.8569498334</v>
          </cell>
          <cell r="G4044">
            <v>2134.8981108000003</v>
          </cell>
          <cell r="H4044">
            <v>1191.6048861666</v>
          </cell>
        </row>
        <row r="4045">
          <cell r="B4045" t="str">
            <v>12C6479</v>
          </cell>
          <cell r="C4045" t="str">
            <v>Клапан</v>
          </cell>
          <cell r="D4045" t="str">
            <v>оригинал</v>
          </cell>
          <cell r="E4045">
            <v>714.33218587500005</v>
          </cell>
          <cell r="F4045">
            <v>519.86024817570001</v>
          </cell>
          <cell r="G4045">
            <v>741.54484057499997</v>
          </cell>
          <cell r="H4045">
            <v>539.67352982429998</v>
          </cell>
        </row>
        <row r="4046">
          <cell r="B4046" t="str">
            <v>12C6441</v>
          </cell>
          <cell r="C4046" t="str">
            <v>SHUTTLE VALVE;ASSY</v>
          </cell>
          <cell r="D4046" t="str">
            <v>оригинал</v>
          </cell>
          <cell r="E4046">
            <v>2790.96210225</v>
          </cell>
          <cell r="F4046">
            <v>1987.1798909022</v>
          </cell>
          <cell r="G4046">
            <v>2897.2844680500007</v>
          </cell>
          <cell r="H4046">
            <v>2062.9166970977999</v>
          </cell>
        </row>
        <row r="4047">
          <cell r="B4047" t="str">
            <v>12C6415</v>
          </cell>
          <cell r="C4047" t="str">
            <v>Электромагнитный клапан</v>
          </cell>
          <cell r="D4047" t="str">
            <v>оригинал</v>
          </cell>
          <cell r="E4047">
            <v>28907.600274000004</v>
          </cell>
          <cell r="F4047">
            <v>19961.414118875702</v>
          </cell>
          <cell r="G4047">
            <v>30008.842189200004</v>
          </cell>
          <cell r="H4047">
            <v>20722.1976591243</v>
          </cell>
        </row>
        <row r="4048">
          <cell r="B4048" t="str">
            <v>12C6390</v>
          </cell>
          <cell r="C4048" t="str">
            <v>Предохранительный клапан</v>
          </cell>
          <cell r="D4048" t="str">
            <v>оригинал</v>
          </cell>
          <cell r="E4048">
            <v>5472.0493852500003</v>
          </cell>
          <cell r="F4048">
            <v>2669.7049744220999</v>
          </cell>
          <cell r="G4048">
            <v>5680.5084094500007</v>
          </cell>
          <cell r="H4048">
            <v>2771.4546595778997</v>
          </cell>
        </row>
        <row r="4049">
          <cell r="B4049" t="str">
            <v>12C6141</v>
          </cell>
          <cell r="C4049" t="str">
            <v>Дозирующий насос</v>
          </cell>
          <cell r="D4049" t="str">
            <v>оригинал</v>
          </cell>
          <cell r="E4049">
            <v>19591.130356875001</v>
          </cell>
          <cell r="F4049">
            <v>14839.1973872379</v>
          </cell>
          <cell r="G4049">
            <v>20337.459132375006</v>
          </cell>
          <cell r="H4049">
            <v>15404.759378762101</v>
          </cell>
        </row>
        <row r="4050">
          <cell r="B4050" t="str">
            <v>12C6127</v>
          </cell>
          <cell r="C4050" t="str">
            <v>RELIEF VALVE;ASSY</v>
          </cell>
          <cell r="D4050" t="str">
            <v>оригинал</v>
          </cell>
          <cell r="E4050">
            <v>18148.55712075</v>
          </cell>
          <cell r="F4050">
            <v>11859.232822346701</v>
          </cell>
          <cell r="G4050">
            <v>18839.930725350001</v>
          </cell>
          <cell r="H4050">
            <v>12311.220295653302</v>
          </cell>
        </row>
        <row r="4051">
          <cell r="B4051" t="str">
            <v>12C6054</v>
          </cell>
          <cell r="C4051" t="str">
            <v>Клапан гидравлический</v>
          </cell>
          <cell r="D4051" t="str">
            <v>оригинал</v>
          </cell>
          <cell r="E4051">
            <v>95585.17496850001</v>
          </cell>
          <cell r="F4051">
            <v>74460.806208440103</v>
          </cell>
          <cell r="G4051">
            <v>99226.514967300012</v>
          </cell>
          <cell r="H4051">
            <v>77298.7091455599</v>
          </cell>
        </row>
        <row r="4052">
          <cell r="B4052" t="str">
            <v>12C6003</v>
          </cell>
          <cell r="C4052" t="str">
            <v>Клапан</v>
          </cell>
          <cell r="D4052" t="str">
            <v>оригинал</v>
          </cell>
          <cell r="E4052">
            <v>53166.660120000008</v>
          </cell>
          <cell r="F4052">
            <v>37563.958047699896</v>
          </cell>
          <cell r="G4052">
            <v>55192.056696000014</v>
          </cell>
          <cell r="H4052">
            <v>38995.622198300094</v>
          </cell>
        </row>
        <row r="4053">
          <cell r="B4053" t="str">
            <v>12C5903</v>
          </cell>
          <cell r="C4053" t="str">
            <v>Предохранительный клапан</v>
          </cell>
          <cell r="D4053" t="str">
            <v>оригинал</v>
          </cell>
          <cell r="E4053">
            <v>69307.25648175001</v>
          </cell>
          <cell r="F4053">
            <v>18844.157484602099</v>
          </cell>
          <cell r="G4053">
            <v>71947.53291915002</v>
          </cell>
          <cell r="H4053">
            <v>19562.359349397899</v>
          </cell>
        </row>
        <row r="4054">
          <cell r="B4054" t="str">
            <v>12C5771</v>
          </cell>
          <cell r="C4054" t="str">
            <v>Клапан</v>
          </cell>
          <cell r="D4054" t="str">
            <v>оригинал</v>
          </cell>
          <cell r="E4054">
            <v>35634.187551374998</v>
          </cell>
          <cell r="F4054">
            <v>25984.269461482196</v>
          </cell>
          <cell r="G4054">
            <v>36991.680410475004</v>
          </cell>
          <cell r="H4054">
            <v>26974.600326517797</v>
          </cell>
        </row>
        <row r="4055">
          <cell r="B4055" t="str">
            <v>12C5729</v>
          </cell>
          <cell r="C4055" t="str">
            <v>Клапан</v>
          </cell>
          <cell r="D4055" t="str">
            <v>оригинал</v>
          </cell>
          <cell r="E4055">
            <v>3651.7905742500006</v>
          </cell>
          <cell r="F4055">
            <v>2669.7049744220999</v>
          </cell>
          <cell r="G4055">
            <v>3790.9064056500006</v>
          </cell>
          <cell r="H4055">
            <v>2771.4546595778997</v>
          </cell>
        </row>
        <row r="4056">
          <cell r="B4056" t="str">
            <v>12C5598</v>
          </cell>
          <cell r="C4056" t="str">
            <v>Клапан</v>
          </cell>
          <cell r="D4056" t="str">
            <v>оригинал</v>
          </cell>
          <cell r="E4056">
            <v>26672.857304625002</v>
          </cell>
          <cell r="F4056">
            <v>18844.157484602099</v>
          </cell>
          <cell r="G4056">
            <v>27688.966154325004</v>
          </cell>
          <cell r="H4056">
            <v>19562.359349397899</v>
          </cell>
        </row>
        <row r="4057">
          <cell r="B4057" t="str">
            <v>12C5296</v>
          </cell>
          <cell r="C4057" t="str">
            <v>Клапан</v>
          </cell>
          <cell r="D4057" t="str">
            <v>оригинал</v>
          </cell>
          <cell r="E4057">
            <v>9075.0703758750024</v>
          </cell>
          <cell r="F4057">
            <v>8474.5618283600998</v>
          </cell>
          <cell r="G4057">
            <v>9420.7873425750022</v>
          </cell>
          <cell r="H4057">
            <v>8797.5503256398988</v>
          </cell>
        </row>
        <row r="4058">
          <cell r="B4058" t="str">
            <v>12C5256</v>
          </cell>
          <cell r="C4058" t="str">
            <v>Клапан распределения</v>
          </cell>
          <cell r="D4058" t="str">
            <v>оригинал</v>
          </cell>
          <cell r="E4058">
            <v>875445.47989762505</v>
          </cell>
          <cell r="F4058">
            <v>584866.47718640429</v>
          </cell>
          <cell r="G4058">
            <v>908795.78389372514</v>
          </cell>
          <cell r="H4058">
            <v>607157.32223559567</v>
          </cell>
        </row>
        <row r="4059">
          <cell r="B4059" t="str">
            <v>12C5223</v>
          </cell>
          <cell r="C4059" t="str">
            <v>Клапан</v>
          </cell>
          <cell r="D4059" t="str">
            <v>оригинал</v>
          </cell>
          <cell r="E4059">
            <v>42524.524357875009</v>
          </cell>
          <cell r="F4059">
            <v>20474.3720402334</v>
          </cell>
          <cell r="G4059">
            <v>44144.50623817501</v>
          </cell>
          <cell r="H4059">
            <v>21254.7057957666</v>
          </cell>
        </row>
        <row r="4060">
          <cell r="B4060" t="str">
            <v>12C5116</v>
          </cell>
          <cell r="C4060" t="str">
            <v>BALANCED VALVE;ASSY</v>
          </cell>
          <cell r="D4060" t="str">
            <v>оригинал</v>
          </cell>
          <cell r="E4060">
            <v>22704.486391125003</v>
          </cell>
          <cell r="F4060">
            <v>18689.085208757697</v>
          </cell>
          <cell r="G4060">
            <v>23569.419206025002</v>
          </cell>
          <cell r="H4060">
            <v>19401.376849242297</v>
          </cell>
        </row>
        <row r="4061">
          <cell r="B4061" t="str">
            <v>12C4949</v>
          </cell>
          <cell r="C4061" t="str">
            <v>STEERING VALVE AS;ASSY</v>
          </cell>
          <cell r="D4061" t="str">
            <v>оригинал</v>
          </cell>
          <cell r="E4061">
            <v>74374.333913250011</v>
          </cell>
          <cell r="F4061">
            <v>55508.397231575691</v>
          </cell>
          <cell r="G4061">
            <v>77207.641871850021</v>
          </cell>
          <cell r="H4061">
            <v>57623.972546424295</v>
          </cell>
        </row>
        <row r="4062">
          <cell r="B4062" t="str">
            <v>12C4908</v>
          </cell>
          <cell r="C4062" t="str">
            <v>Электромагнитный клапан</v>
          </cell>
          <cell r="D4062" t="str">
            <v>оригинал</v>
          </cell>
          <cell r="E4062">
            <v>43271.956515375008</v>
          </cell>
          <cell r="F4062">
            <v>30267.9685235133</v>
          </cell>
          <cell r="G4062">
            <v>44920.412001675002</v>
          </cell>
          <cell r="H4062">
            <v>31421.5627584867</v>
          </cell>
        </row>
        <row r="4063">
          <cell r="B4063" t="str">
            <v>12C4828</v>
          </cell>
          <cell r="C4063" t="str">
            <v>Предохранительный клапан</v>
          </cell>
          <cell r="D4063" t="str">
            <v>оригинал</v>
          </cell>
          <cell r="E4063">
            <v>3056.6578770000006</v>
          </cell>
          <cell r="F4063">
            <v>2312.7396391511998</v>
          </cell>
          <cell r="G4063">
            <v>3173.1019866000006</v>
          </cell>
          <cell r="H4063">
            <v>2400.8844088487995</v>
          </cell>
        </row>
        <row r="4064">
          <cell r="B4064" t="str">
            <v>12C4710</v>
          </cell>
          <cell r="C4064" t="str">
            <v>Клапан гидравлический</v>
          </cell>
          <cell r="D4064" t="str">
            <v>оригинал</v>
          </cell>
          <cell r="E4064">
            <v>59087.168799750005</v>
          </cell>
          <cell r="F4064">
            <v>59087.168799750005</v>
          </cell>
          <cell r="G4064">
            <v>61338.108563549999</v>
          </cell>
          <cell r="H4064">
            <v>59087.168799750005</v>
          </cell>
        </row>
        <row r="4065">
          <cell r="B4065" t="str">
            <v>12C4708</v>
          </cell>
          <cell r="C4065" t="str">
            <v>Клапан гидравлический</v>
          </cell>
          <cell r="D4065" t="str">
            <v>оригинал</v>
          </cell>
          <cell r="E4065">
            <v>34223.297353875008</v>
          </cell>
          <cell r="F4065">
            <v>34223.297353875008</v>
          </cell>
          <cell r="G4065">
            <v>35527.042014975006</v>
          </cell>
          <cell r="H4065">
            <v>34223.297353875008</v>
          </cell>
        </row>
        <row r="4066">
          <cell r="B4066" t="str">
            <v>12C4581</v>
          </cell>
          <cell r="C4066" t="str">
            <v>Клапан</v>
          </cell>
          <cell r="D4066" t="str">
            <v>оригинал</v>
          </cell>
          <cell r="E4066">
            <v>343403.71442999999</v>
          </cell>
          <cell r="F4066">
            <v>259533.47037337557</v>
          </cell>
          <cell r="G4066">
            <v>356485.760694</v>
          </cell>
          <cell r="H4066">
            <v>269424.99365062435</v>
          </cell>
        </row>
        <row r="4067">
          <cell r="B4067" t="str">
            <v>12C4518</v>
          </cell>
          <cell r="C4067" t="str">
            <v>TRAVEL CONTROL VALVE;ASSY</v>
          </cell>
          <cell r="D4067" t="str">
            <v>оригинал</v>
          </cell>
          <cell r="E4067">
            <v>194638.67894362504</v>
          </cell>
          <cell r="F4067">
            <v>156915.42718236661</v>
          </cell>
          <cell r="G4067">
            <v>202053.48576052507</v>
          </cell>
          <cell r="H4067">
            <v>162895.89898163339</v>
          </cell>
        </row>
        <row r="4068">
          <cell r="B4068" t="str">
            <v>12C4412</v>
          </cell>
          <cell r="C4068" t="str">
            <v>Клапан</v>
          </cell>
          <cell r="D4068" t="str">
            <v>оригинал</v>
          </cell>
          <cell r="E4068">
            <v>53883.982451250013</v>
          </cell>
          <cell r="F4068">
            <v>40730.515514237704</v>
          </cell>
          <cell r="G4068">
            <v>55936.705592250015</v>
          </cell>
          <cell r="H4068">
            <v>42282.865743762304</v>
          </cell>
        </row>
        <row r="4069">
          <cell r="B4069" t="str">
            <v>12C4398</v>
          </cell>
          <cell r="C4069" t="str">
            <v>Клапан</v>
          </cell>
          <cell r="D4069" t="str">
            <v>оригинал</v>
          </cell>
          <cell r="E4069">
            <v>31548.200780250005</v>
          </cell>
          <cell r="F4069">
            <v>23656.229664551101</v>
          </cell>
          <cell r="G4069">
            <v>32750.037000450007</v>
          </cell>
          <cell r="H4069">
            <v>24557.832629448902</v>
          </cell>
        </row>
        <row r="4070">
          <cell r="B4070" t="str">
            <v>12C4345</v>
          </cell>
          <cell r="C4070" t="str">
            <v>Клапанный блок</v>
          </cell>
          <cell r="D4070" t="str">
            <v>оригинал</v>
          </cell>
          <cell r="E4070">
            <v>51022.069512750008</v>
          </cell>
          <cell r="F4070">
            <v>19977.519548117696</v>
          </cell>
          <cell r="G4070">
            <v>52965.767398950011</v>
          </cell>
          <cell r="H4070">
            <v>20738.916909882297</v>
          </cell>
        </row>
        <row r="4071">
          <cell r="B4071" t="str">
            <v>12C4220</v>
          </cell>
          <cell r="C4071" t="str">
            <v>Клапан</v>
          </cell>
          <cell r="D4071" t="str">
            <v>оригинал</v>
          </cell>
          <cell r="E4071">
            <v>3598.6139122500003</v>
          </cell>
          <cell r="F4071">
            <v>2607.5840330600995</v>
          </cell>
          <cell r="G4071">
            <v>3735.7039660500004</v>
          </cell>
          <cell r="H4071">
            <v>2706.9661209398996</v>
          </cell>
        </row>
        <row r="4072">
          <cell r="B4072" t="str">
            <v>12C4182</v>
          </cell>
          <cell r="C4072" t="str">
            <v>Клапан</v>
          </cell>
          <cell r="D4072" t="str">
            <v>оригинал</v>
          </cell>
          <cell r="E4072">
            <v>16143.586507125001</v>
          </cell>
          <cell r="F4072">
            <v>13690.420127162099</v>
          </cell>
          <cell r="G4072">
            <v>16758.580278825004</v>
          </cell>
          <cell r="H4072">
            <v>14212.199106837897</v>
          </cell>
        </row>
        <row r="4073">
          <cell r="B4073" t="str">
            <v>12C4177</v>
          </cell>
          <cell r="C4073" t="str">
            <v>Клапан</v>
          </cell>
          <cell r="D4073" t="str">
            <v>оригинал</v>
          </cell>
          <cell r="E4073">
            <v>17401.468777875005</v>
          </cell>
          <cell r="F4073">
            <v>13721.940752964299</v>
          </cell>
          <cell r="G4073">
            <v>18064.381874175004</v>
          </cell>
          <cell r="H4073">
            <v>14244.921069035699</v>
          </cell>
        </row>
        <row r="4074">
          <cell r="B4074" t="str">
            <v>12C3920</v>
          </cell>
          <cell r="C4074" t="str">
            <v>Клапан</v>
          </cell>
          <cell r="D4074" t="str">
            <v>оригинал</v>
          </cell>
          <cell r="E4074">
            <v>5688.1004118750016</v>
          </cell>
          <cell r="F4074">
            <v>4594.7639239623004</v>
          </cell>
          <cell r="G4074">
            <v>5904.7899513750017</v>
          </cell>
          <cell r="H4074">
            <v>4769.8828180377004</v>
          </cell>
        </row>
        <row r="4075">
          <cell r="B4075" t="str">
            <v>12C3919</v>
          </cell>
          <cell r="C4075" t="str">
            <v>Клапан</v>
          </cell>
          <cell r="D4075" t="str">
            <v>оригинал</v>
          </cell>
          <cell r="E4075">
            <v>10715.555812500001</v>
          </cell>
          <cell r="F4075">
            <v>8180.5227059133003</v>
          </cell>
          <cell r="G4075">
            <v>11123.7674625</v>
          </cell>
          <cell r="H4075">
            <v>8492.3045760867008</v>
          </cell>
        </row>
        <row r="4076">
          <cell r="B4076" t="str">
            <v>12C3899</v>
          </cell>
          <cell r="C4076" t="str">
            <v>Клапанный блок</v>
          </cell>
          <cell r="D4076" t="str">
            <v>оригинал</v>
          </cell>
          <cell r="E4076">
            <v>206166.11652787498</v>
          </cell>
          <cell r="F4076">
            <v>155223.09168537331</v>
          </cell>
          <cell r="G4076">
            <v>214020.06382417501</v>
          </cell>
          <cell r="H4076">
            <v>161139.0639966267</v>
          </cell>
        </row>
        <row r="4077">
          <cell r="B4077" t="str">
            <v>12C3853</v>
          </cell>
          <cell r="C4077" t="str">
            <v>Клапанный блок</v>
          </cell>
          <cell r="D4077" t="str">
            <v>оригинал</v>
          </cell>
          <cell r="E4077">
            <v>196802.46065812503</v>
          </cell>
          <cell r="F4077">
            <v>131428.01021300009</v>
          </cell>
          <cell r="G4077">
            <v>204299.69725462503</v>
          </cell>
          <cell r="H4077">
            <v>136437.0875409999</v>
          </cell>
        </row>
        <row r="4078">
          <cell r="B4078" t="str">
            <v>12C3851</v>
          </cell>
          <cell r="C4078" t="str">
            <v>Клапанный блок</v>
          </cell>
          <cell r="D4078" t="str">
            <v>оригинал</v>
          </cell>
          <cell r="E4078">
            <v>133405.33590562502</v>
          </cell>
          <cell r="F4078">
            <v>71371.784879824496</v>
          </cell>
          <cell r="G4078">
            <v>138487.44394012503</v>
          </cell>
          <cell r="H4078">
            <v>74091.956850175498</v>
          </cell>
        </row>
        <row r="4079">
          <cell r="B4079" t="str">
            <v>12C3850</v>
          </cell>
          <cell r="C4079" t="str">
            <v>Клапан</v>
          </cell>
          <cell r="D4079" t="str">
            <v>оригинал</v>
          </cell>
          <cell r="E4079">
            <v>21113.124771375005</v>
          </cell>
          <cell r="F4079">
            <v>19667.374996428902</v>
          </cell>
          <cell r="G4079">
            <v>21917.434286475007</v>
          </cell>
          <cell r="H4079">
            <v>20416.9519095711</v>
          </cell>
        </row>
        <row r="4080">
          <cell r="B4080" t="str">
            <v>12C3848</v>
          </cell>
          <cell r="C4080" t="str">
            <v>Клапан гидравлический</v>
          </cell>
          <cell r="D4080" t="str">
            <v>оригинал</v>
          </cell>
          <cell r="E4080">
            <v>20219.550561000004</v>
          </cell>
          <cell r="F4080">
            <v>14156.557264937699</v>
          </cell>
          <cell r="G4080">
            <v>20989.819153800006</v>
          </cell>
          <cell r="H4080">
            <v>14696.101993062299</v>
          </cell>
        </row>
        <row r="4081">
          <cell r="B4081" t="str">
            <v>12C3845</v>
          </cell>
          <cell r="C4081" t="str">
            <v>Датчик давления</v>
          </cell>
          <cell r="D4081" t="str">
            <v>оригинал</v>
          </cell>
          <cell r="E4081">
            <v>35407.926272250006</v>
          </cell>
          <cell r="F4081">
            <v>31820.531902442101</v>
          </cell>
          <cell r="G4081">
            <v>36756.799654050003</v>
          </cell>
          <cell r="H4081">
            <v>33033.298531557899</v>
          </cell>
        </row>
        <row r="4082">
          <cell r="B4082" t="str">
            <v>12C3843</v>
          </cell>
          <cell r="C4082" t="str">
            <v>Клапан гидравлический</v>
          </cell>
          <cell r="D4082" t="str">
            <v>оригинал</v>
          </cell>
          <cell r="E4082">
            <v>14277.371141250003</v>
          </cell>
          <cell r="F4082">
            <v>14277.371141250003</v>
          </cell>
          <cell r="G4082">
            <v>14821.270994250006</v>
          </cell>
          <cell r="H4082">
            <v>14277.371141250003</v>
          </cell>
        </row>
        <row r="4083">
          <cell r="B4083" t="str">
            <v>12C3841</v>
          </cell>
          <cell r="C4083" t="str">
            <v>Электромагнитный клапан</v>
          </cell>
          <cell r="D4083" t="str">
            <v>оригинал</v>
          </cell>
          <cell r="E4083">
            <v>15896.560908375002</v>
          </cell>
          <cell r="F4083">
            <v>11284.844192308801</v>
          </cell>
          <cell r="G4083">
            <v>16502.144181075004</v>
          </cell>
          <cell r="H4083">
            <v>11714.940159691201</v>
          </cell>
        </row>
        <row r="4084">
          <cell r="B4084" t="str">
            <v>12C3840</v>
          </cell>
          <cell r="C4084" t="str">
            <v>Клапан гидравлический</v>
          </cell>
          <cell r="D4084" t="str">
            <v>оригинал</v>
          </cell>
          <cell r="E4084">
            <v>14988.536065125001</v>
          </cell>
          <cell r="F4084">
            <v>14988.536065125001</v>
          </cell>
          <cell r="G4084">
            <v>15559.527915225</v>
          </cell>
          <cell r="H4084">
            <v>14988.536065125001</v>
          </cell>
        </row>
        <row r="4085">
          <cell r="B4085" t="str">
            <v>12C3839</v>
          </cell>
          <cell r="C4085" t="str">
            <v>Клапан</v>
          </cell>
          <cell r="D4085" t="str">
            <v>оригинал</v>
          </cell>
          <cell r="E4085">
            <v>25681.910625</v>
          </cell>
          <cell r="F4085">
            <v>15212.383190531098</v>
          </cell>
          <cell r="G4085">
            <v>26660.269124999999</v>
          </cell>
          <cell r="H4085">
            <v>15792.168303468899</v>
          </cell>
        </row>
        <row r="4086">
          <cell r="B4086" t="str">
            <v>12C3837</v>
          </cell>
          <cell r="C4086" t="str">
            <v>Коллектор</v>
          </cell>
          <cell r="D4086" t="str">
            <v>оригинал</v>
          </cell>
          <cell r="E4086">
            <v>119555.816018625</v>
          </cell>
          <cell r="F4086">
            <v>77627.363674977896</v>
          </cell>
          <cell r="G4086">
            <v>124110.323295525</v>
          </cell>
          <cell r="H4086">
            <v>80585.952691022103</v>
          </cell>
        </row>
        <row r="4087">
          <cell r="B4087" t="str">
            <v>12C3755</v>
          </cell>
          <cell r="C4087" t="str">
            <v>Распределительный клапан</v>
          </cell>
          <cell r="D4087" t="str">
            <v>оригинал</v>
          </cell>
          <cell r="E4087">
            <v>832787.49295350001</v>
          </cell>
          <cell r="F4087">
            <v>663346.85341730667</v>
          </cell>
          <cell r="G4087">
            <v>864512.7307803001</v>
          </cell>
          <cell r="H4087">
            <v>688628.79810069327</v>
          </cell>
        </row>
        <row r="4088">
          <cell r="B4088" t="str">
            <v>12C3753</v>
          </cell>
          <cell r="C4088" t="str">
            <v>Клапан</v>
          </cell>
          <cell r="D4088" t="str">
            <v>оригинал</v>
          </cell>
          <cell r="E4088">
            <v>44429.99710275</v>
          </cell>
          <cell r="F4088">
            <v>31402.135858490998</v>
          </cell>
          <cell r="G4088">
            <v>46122.568420949996</v>
          </cell>
          <cell r="H4088">
            <v>32598.956281508999</v>
          </cell>
        </row>
        <row r="4089">
          <cell r="B4089" t="str">
            <v>12C3737</v>
          </cell>
          <cell r="C4089" t="str">
            <v>Насос</v>
          </cell>
          <cell r="D4089" t="str">
            <v>оригинал</v>
          </cell>
          <cell r="E4089">
            <v>48349.421316</v>
          </cell>
          <cell r="F4089">
            <v>39271.708741253402</v>
          </cell>
          <cell r="G4089">
            <v>50191.304032800006</v>
          </cell>
          <cell r="H4089">
            <v>40768.4598947466</v>
          </cell>
        </row>
        <row r="4090">
          <cell r="B4090" t="str">
            <v>12C3651</v>
          </cell>
          <cell r="C4090" t="str">
            <v>Клапан</v>
          </cell>
          <cell r="D4090" t="str">
            <v>оригинал</v>
          </cell>
          <cell r="E4090">
            <v>37312.888504499999</v>
          </cell>
          <cell r="F4090">
            <v>29104.8114159</v>
          </cell>
          <cell r="G4090">
            <v>38734.331876099997</v>
          </cell>
          <cell r="H4090">
            <v>30214.074584100003</v>
          </cell>
        </row>
        <row r="4091">
          <cell r="B4091" t="str">
            <v>12C3545</v>
          </cell>
          <cell r="C4091" t="str">
            <v>Клапан</v>
          </cell>
          <cell r="D4091" t="str">
            <v>оригинал</v>
          </cell>
          <cell r="E4091">
            <v>121824.54454275001</v>
          </cell>
          <cell r="F4091">
            <v>104744.9951999757</v>
          </cell>
          <cell r="G4091">
            <v>126465.47957295002</v>
          </cell>
          <cell r="H4091">
            <v>108737.11057802431</v>
          </cell>
        </row>
        <row r="4092">
          <cell r="B4092" t="str">
            <v>12C3233</v>
          </cell>
          <cell r="C4092" t="str">
            <v>MAIN RELIEF VALVE;DB30-2-52/350;ASSY</v>
          </cell>
          <cell r="D4092" t="str">
            <v>оригинал</v>
          </cell>
          <cell r="E4092">
            <v>54307.447464375</v>
          </cell>
          <cell r="F4092">
            <v>12340.6701179022</v>
          </cell>
          <cell r="G4092">
            <v>56376.302605875004</v>
          </cell>
          <cell r="H4092">
            <v>12811.0064700978</v>
          </cell>
        </row>
        <row r="4093">
          <cell r="B4093" t="str">
            <v>12C3219</v>
          </cell>
          <cell r="C4093" t="str">
            <v>Клапанный блок</v>
          </cell>
          <cell r="D4093" t="str">
            <v>оригинал</v>
          </cell>
          <cell r="E4093">
            <v>134170.02130612501</v>
          </cell>
          <cell r="F4093">
            <v>73963.953716324395</v>
          </cell>
          <cell r="G4093">
            <v>139281.260213025</v>
          </cell>
          <cell r="H4093">
            <v>76782.920259675593</v>
          </cell>
        </row>
        <row r="4094">
          <cell r="B4094" t="str">
            <v>12C3152</v>
          </cell>
          <cell r="C4094" t="str">
            <v>CHECK VALVE</v>
          </cell>
          <cell r="D4094" t="str">
            <v>оригинал</v>
          </cell>
          <cell r="E4094">
            <v>2953.6593502500004</v>
          </cell>
          <cell r="F4094">
            <v>2141.4468952845</v>
          </cell>
          <cell r="G4094">
            <v>3066.1797064500006</v>
          </cell>
          <cell r="H4094">
            <v>2223.0632347155001</v>
          </cell>
        </row>
        <row r="4095">
          <cell r="B4095" t="str">
            <v>12C3131</v>
          </cell>
          <cell r="C4095" t="str">
            <v>Клапан</v>
          </cell>
          <cell r="D4095" t="str">
            <v>оригинал</v>
          </cell>
          <cell r="E4095">
            <v>4333.5541383750005</v>
          </cell>
          <cell r="F4095">
            <v>2794.1769347066997</v>
          </cell>
          <cell r="G4095">
            <v>4498.6419150749998</v>
          </cell>
          <cell r="H4095">
            <v>2900.6705832932994</v>
          </cell>
        </row>
        <row r="4096">
          <cell r="B4096" t="str">
            <v>12C3031</v>
          </cell>
          <cell r="C4096" t="str">
            <v>CONTROL VALVE</v>
          </cell>
          <cell r="D4096" t="str">
            <v>оригинал</v>
          </cell>
          <cell r="E4096">
            <v>1137623.9685221249</v>
          </cell>
          <cell r="F4096">
            <v>877074.41232838889</v>
          </cell>
          <cell r="G4096">
            <v>1180962.0244658249</v>
          </cell>
          <cell r="H4096">
            <v>910502.09297761112</v>
          </cell>
        </row>
        <row r="4097">
          <cell r="B4097" t="str">
            <v>12C3008</v>
          </cell>
          <cell r="C4097" t="str">
            <v>Клапан</v>
          </cell>
          <cell r="D4097" t="str">
            <v>оригинал</v>
          </cell>
          <cell r="E4097">
            <v>3426.9462281250003</v>
          </cell>
          <cell r="F4097">
            <v>2282.0242848111002</v>
          </cell>
          <cell r="G4097">
            <v>3557.4965606250007</v>
          </cell>
          <cell r="H4097">
            <v>2368.9984091889</v>
          </cell>
        </row>
        <row r="4098">
          <cell r="B4098" t="str">
            <v>12C2974</v>
          </cell>
          <cell r="C4098" t="str">
            <v>Соленоидный клапан</v>
          </cell>
          <cell r="D4098" t="str">
            <v>оригинал</v>
          </cell>
          <cell r="E4098">
            <v>28381.668084000004</v>
          </cell>
          <cell r="F4098">
            <v>23593.993684408801</v>
          </cell>
          <cell r="G4098">
            <v>29462.874487200002</v>
          </cell>
          <cell r="H4098">
            <v>24493.224667591199</v>
          </cell>
        </row>
        <row r="4099">
          <cell r="B4099" t="str">
            <v>12C2755</v>
          </cell>
          <cell r="C4099" t="str">
            <v>SAFETY VALVE</v>
          </cell>
          <cell r="D4099" t="str">
            <v>оригинал</v>
          </cell>
          <cell r="E4099">
            <v>1995.2812923750002</v>
          </cell>
          <cell r="F4099">
            <v>1498.9553073090001</v>
          </cell>
          <cell r="G4099">
            <v>2071.2920082750006</v>
          </cell>
          <cell r="H4099">
            <v>1556.084552691</v>
          </cell>
        </row>
        <row r="4100">
          <cell r="B4100" t="str">
            <v>12C2755</v>
          </cell>
          <cell r="C4100" t="str">
            <v>Клапан</v>
          </cell>
          <cell r="D4100" t="str">
            <v>оригинал</v>
          </cell>
          <cell r="E4100">
            <v>1995.2812923750002</v>
          </cell>
          <cell r="F4100">
            <v>1498.9553073090001</v>
          </cell>
          <cell r="G4100">
            <v>2071.2920082750006</v>
          </cell>
          <cell r="H4100">
            <v>1556.084552691</v>
          </cell>
        </row>
        <row r="4101">
          <cell r="B4101" t="str">
            <v>12C2583</v>
          </cell>
          <cell r="C4101" t="str">
            <v>Клапан</v>
          </cell>
          <cell r="D4101" t="str">
            <v>оригинал</v>
          </cell>
          <cell r="E4101">
            <v>3449.1274807499999</v>
          </cell>
          <cell r="F4101">
            <v>2685.1201709822999</v>
          </cell>
          <cell r="G4101">
            <v>3580.5228133500004</v>
          </cell>
          <cell r="H4101">
            <v>2787.4573710176996</v>
          </cell>
        </row>
        <row r="4102">
          <cell r="B4102" t="str">
            <v>12C2388</v>
          </cell>
          <cell r="C4102" t="str">
            <v>Клапан</v>
          </cell>
          <cell r="D4102" t="str">
            <v>оригинал</v>
          </cell>
          <cell r="E4102">
            <v>9385.8371223749982</v>
          </cell>
          <cell r="F4102">
            <v>6845.2675829711989</v>
          </cell>
          <cell r="G4102">
            <v>9743.3928222749983</v>
          </cell>
          <cell r="H4102">
            <v>7106.1592650287994</v>
          </cell>
        </row>
        <row r="4103">
          <cell r="B4103" t="str">
            <v>12C2385</v>
          </cell>
          <cell r="C4103" t="str">
            <v>Клапан</v>
          </cell>
          <cell r="D4103" t="str">
            <v>оригинал</v>
          </cell>
          <cell r="E4103">
            <v>7582.4877397500013</v>
          </cell>
          <cell r="F4103">
            <v>7077.8759967378001</v>
          </cell>
          <cell r="G4103">
            <v>7871.344415550001</v>
          </cell>
          <cell r="H4103">
            <v>7347.6330152621995</v>
          </cell>
        </row>
        <row r="4104">
          <cell r="B4104" t="str">
            <v>12C2312</v>
          </cell>
          <cell r="C4104" t="str">
            <v>Клапан</v>
          </cell>
          <cell r="D4104" t="str">
            <v>оригинал</v>
          </cell>
          <cell r="E4104">
            <v>4242.3494951250004</v>
          </cell>
          <cell r="F4104">
            <v>4242.3494951250004</v>
          </cell>
          <cell r="G4104">
            <v>4403.9628092250005</v>
          </cell>
          <cell r="H4104">
            <v>4242.3494951250004</v>
          </cell>
        </row>
        <row r="4105">
          <cell r="B4105" t="str">
            <v>12C2222</v>
          </cell>
          <cell r="C4105" t="str">
            <v>Предохранительный клапан</v>
          </cell>
          <cell r="D4105" t="str">
            <v>оригинал</v>
          </cell>
          <cell r="E4105">
            <v>31364.197444125002</v>
          </cell>
          <cell r="F4105">
            <v>27551.327726728799</v>
          </cell>
          <cell r="G4105">
            <v>32559.024013425005</v>
          </cell>
          <cell r="H4105">
            <v>28601.3834252712</v>
          </cell>
        </row>
        <row r="4106">
          <cell r="B4106" t="str">
            <v>12C2179</v>
          </cell>
          <cell r="C4106" t="str">
            <v>Клапан</v>
          </cell>
          <cell r="D4106" t="str">
            <v>оригинал</v>
          </cell>
          <cell r="E4106">
            <v>1718.4896820000001</v>
          </cell>
          <cell r="F4106">
            <v>1054.9056153510001</v>
          </cell>
          <cell r="G4106">
            <v>1783.9559556000002</v>
          </cell>
          <cell r="H4106">
            <v>1095.110924649</v>
          </cell>
        </row>
        <row r="4107">
          <cell r="B4107" t="str">
            <v>12C2036</v>
          </cell>
          <cell r="C4107" t="str">
            <v>Электромагнитный клапан</v>
          </cell>
          <cell r="D4107" t="str">
            <v>оригинал</v>
          </cell>
          <cell r="E4107">
            <v>50854.965186375004</v>
          </cell>
          <cell r="F4107">
            <v>40295.899002264297</v>
          </cell>
          <cell r="G4107">
            <v>52792.297193475009</v>
          </cell>
          <cell r="H4107">
            <v>41831.684819735696</v>
          </cell>
        </row>
        <row r="4108">
          <cell r="B4108" t="str">
            <v>12C2028</v>
          </cell>
          <cell r="C4108" t="str">
            <v>SHIFT CONTROL VALVE</v>
          </cell>
          <cell r="D4108" t="str">
            <v>оригинал</v>
          </cell>
          <cell r="E4108">
            <v>96101.251139250002</v>
          </cell>
          <cell r="F4108">
            <v>69975.099048202203</v>
          </cell>
          <cell r="G4108">
            <v>99762.251182649998</v>
          </cell>
          <cell r="H4108">
            <v>72642.039539797799</v>
          </cell>
        </row>
        <row r="4109">
          <cell r="B4109" t="str">
            <v>12C2005</v>
          </cell>
          <cell r="C4109" t="str">
            <v>Клапан</v>
          </cell>
          <cell r="D4109" t="str">
            <v>оригинал</v>
          </cell>
          <cell r="E4109">
            <v>17415.554758875001</v>
          </cell>
          <cell r="F4109">
            <v>12293.849334320101</v>
          </cell>
          <cell r="G4109">
            <v>18079.004463975001</v>
          </cell>
          <cell r="H4109">
            <v>12762.401219679899</v>
          </cell>
        </row>
        <row r="4110">
          <cell r="B4110" t="str">
            <v>12C1771</v>
          </cell>
          <cell r="C4110" t="str">
            <v>Клапан</v>
          </cell>
          <cell r="D4110" t="str">
            <v>оригинал</v>
          </cell>
          <cell r="E4110">
            <v>3861.6737748750006</v>
          </cell>
          <cell r="F4110">
            <v>2545.3480529178</v>
          </cell>
          <cell r="G4110">
            <v>4008.7851567750008</v>
          </cell>
          <cell r="H4110">
            <v>2642.3581590822</v>
          </cell>
        </row>
        <row r="4111">
          <cell r="B4111" t="str">
            <v>12C1750</v>
          </cell>
          <cell r="C4111" t="str">
            <v>Клапан</v>
          </cell>
          <cell r="D4111" t="str">
            <v>оригинал</v>
          </cell>
          <cell r="E4111">
            <v>9887.306380875003</v>
          </cell>
          <cell r="F4111">
            <v>8692.6753558089003</v>
          </cell>
          <cell r="G4111">
            <v>10263.965671575002</v>
          </cell>
          <cell r="H4111">
            <v>9023.976750191101</v>
          </cell>
        </row>
        <row r="4112">
          <cell r="B4112" t="str">
            <v>12C1717</v>
          </cell>
          <cell r="C4112" t="str">
            <v>Клапан</v>
          </cell>
          <cell r="D4112" t="str">
            <v>оригинал</v>
          </cell>
          <cell r="E4112">
            <v>4099.906054125001</v>
          </cell>
          <cell r="F4112">
            <v>3135.0368407356</v>
          </cell>
          <cell r="G4112">
            <v>4256.092951425001</v>
          </cell>
          <cell r="H4112">
            <v>3254.5215832643999</v>
          </cell>
        </row>
        <row r="4113">
          <cell r="B4113" t="str">
            <v>12C1640</v>
          </cell>
          <cell r="C4113" t="str">
            <v>Клапан</v>
          </cell>
          <cell r="D4113" t="str">
            <v>оригинал</v>
          </cell>
          <cell r="E4113">
            <v>4383.9073530000005</v>
          </cell>
          <cell r="F4113">
            <v>3119.7366829557</v>
          </cell>
          <cell r="G4113">
            <v>4550.9133474000009</v>
          </cell>
          <cell r="H4113">
            <v>3238.6382950442999</v>
          </cell>
        </row>
        <row r="4114">
          <cell r="B4114" t="str">
            <v>12C1168</v>
          </cell>
          <cell r="C4114" t="str">
            <v>Электромагнитный клапан</v>
          </cell>
          <cell r="D4114" t="str">
            <v>оригинал</v>
          </cell>
          <cell r="E4114">
            <v>42165.675657000007</v>
          </cell>
          <cell r="F4114">
            <v>28235.5783919532</v>
          </cell>
          <cell r="G4114">
            <v>43771.987110600006</v>
          </cell>
          <cell r="H4114">
            <v>29311.7127360468</v>
          </cell>
        </row>
        <row r="4115">
          <cell r="B4115" t="str">
            <v>12C1016</v>
          </cell>
          <cell r="C4115" t="str">
            <v>Распределительный клапан</v>
          </cell>
          <cell r="D4115" t="str">
            <v>оригинал</v>
          </cell>
          <cell r="E4115">
            <v>271465.20294862502</v>
          </cell>
          <cell r="F4115">
            <v>262637.79185977107</v>
          </cell>
          <cell r="G4115">
            <v>281806.73448952497</v>
          </cell>
          <cell r="H4115">
            <v>272647.62923422887</v>
          </cell>
        </row>
        <row r="4116">
          <cell r="B4116" t="str">
            <v>12C0968</v>
          </cell>
          <cell r="C4116" t="str">
            <v>клапан</v>
          </cell>
          <cell r="D4116" t="str">
            <v>оригинал</v>
          </cell>
          <cell r="E4116">
            <v>100967.25952687502</v>
          </cell>
          <cell r="F4116">
            <v>78233.157892037692</v>
          </cell>
          <cell r="G4116">
            <v>104813.63131837503</v>
          </cell>
          <cell r="H4116">
            <v>81214.835365962295</v>
          </cell>
        </row>
        <row r="4117">
          <cell r="B4117" t="str">
            <v>12C0785</v>
          </cell>
          <cell r="C4117" t="str">
            <v>Клапан</v>
          </cell>
          <cell r="D4117" t="str">
            <v>оригинал</v>
          </cell>
          <cell r="E4117">
            <v>36895.758015375002</v>
          </cell>
          <cell r="F4117">
            <v>24463.2267083556</v>
          </cell>
          <cell r="G4117">
            <v>38301.310701675007</v>
          </cell>
          <cell r="H4117">
            <v>25395.586515644402</v>
          </cell>
        </row>
        <row r="4118">
          <cell r="B4118" t="str">
            <v>12C0673</v>
          </cell>
          <cell r="C4118" t="str">
            <v>METERING PUMP；</v>
          </cell>
          <cell r="D4118" t="str">
            <v>оригинал</v>
          </cell>
          <cell r="E4118">
            <v>28045.365287625005</v>
          </cell>
          <cell r="F4118">
            <v>21343.490025399897</v>
          </cell>
          <cell r="G4118">
            <v>29113.760155725005</v>
          </cell>
          <cell r="H4118">
            <v>22156.948220600098</v>
          </cell>
        </row>
        <row r="4119">
          <cell r="B4119" t="str">
            <v>12C0460</v>
          </cell>
          <cell r="C4119" t="str">
            <v>Клапан</v>
          </cell>
          <cell r="D4119" t="str">
            <v>оригинал</v>
          </cell>
          <cell r="E4119">
            <v>3139.9443652500004</v>
          </cell>
          <cell r="F4119">
            <v>2312.7396391511998</v>
          </cell>
          <cell r="G4119">
            <v>3259.5612934500004</v>
          </cell>
          <cell r="H4119">
            <v>2400.8844088487995</v>
          </cell>
        </row>
        <row r="4120">
          <cell r="B4120" t="str">
            <v>12C0443</v>
          </cell>
          <cell r="C4120" t="str">
            <v>Клапан гидравлический</v>
          </cell>
          <cell r="D4120" t="str">
            <v>оригинал</v>
          </cell>
          <cell r="E4120">
            <v>306657.26572950004</v>
          </cell>
          <cell r="F4120">
            <v>198499.87556277119</v>
          </cell>
          <cell r="G4120">
            <v>318339.44728110009</v>
          </cell>
          <cell r="H4120">
            <v>206065.24328522879</v>
          </cell>
        </row>
        <row r="4121">
          <cell r="B4121" t="str">
            <v>12C0431</v>
          </cell>
          <cell r="C4121" t="str">
            <v>Клапан</v>
          </cell>
          <cell r="D4121" t="str">
            <v>оригинал</v>
          </cell>
          <cell r="E4121">
            <v>11191.853673</v>
          </cell>
          <cell r="F4121">
            <v>11191.853673</v>
          </cell>
          <cell r="G4121">
            <v>11618.210003400001</v>
          </cell>
          <cell r="H4121">
            <v>11618.210003400001</v>
          </cell>
        </row>
        <row r="4122">
          <cell r="B4122" t="str">
            <v>12C0356</v>
          </cell>
          <cell r="C4122" t="str">
            <v>Клапан</v>
          </cell>
          <cell r="D4122" t="str">
            <v>оригинал</v>
          </cell>
          <cell r="E4122">
            <v>60779.424383999998</v>
          </cell>
          <cell r="F4122">
            <v>13675.1199693822</v>
          </cell>
          <cell r="G4122">
            <v>63094.831027200002</v>
          </cell>
          <cell r="H4122">
            <v>14196.315818617801</v>
          </cell>
        </row>
        <row r="4123">
          <cell r="B4123" t="str">
            <v>12C0256</v>
          </cell>
          <cell r="C4123" t="str">
            <v>FOOT PILOT VALVE;ASSY</v>
          </cell>
          <cell r="D4123" t="str">
            <v>оригинал</v>
          </cell>
          <cell r="E4123">
            <v>26626.911168375002</v>
          </cell>
          <cell r="F4123">
            <v>13334.260063353298</v>
          </cell>
          <cell r="G4123">
            <v>27641.269689075001</v>
          </cell>
          <cell r="H4123">
            <v>13842.464818646698</v>
          </cell>
        </row>
        <row r="4124">
          <cell r="B4124" t="str">
            <v>12C0220</v>
          </cell>
          <cell r="C4124" t="str">
            <v>Priority Valve</v>
          </cell>
          <cell r="D4124" t="str">
            <v>оригинал</v>
          </cell>
          <cell r="E4124">
            <v>10073.591395874999</v>
          </cell>
          <cell r="F4124">
            <v>8304.9946661978993</v>
          </cell>
          <cell r="G4124">
            <v>10457.347258575001</v>
          </cell>
          <cell r="H4124">
            <v>8621.5204998020999</v>
          </cell>
        </row>
        <row r="4125">
          <cell r="B4125" t="str">
            <v>12C0220</v>
          </cell>
          <cell r="C4125" t="str">
            <v>Клапан</v>
          </cell>
          <cell r="D4125" t="str">
            <v>оригинал</v>
          </cell>
          <cell r="E4125">
            <v>10073.591395874999</v>
          </cell>
          <cell r="F4125">
            <v>8304.9946661978993</v>
          </cell>
          <cell r="G4125">
            <v>10457.347258575001</v>
          </cell>
          <cell r="H4125">
            <v>8621.5204998020999</v>
          </cell>
        </row>
        <row r="4126">
          <cell r="B4126" t="str">
            <v>12C0174</v>
          </cell>
          <cell r="C4126" t="str">
            <v>Подшипник</v>
          </cell>
          <cell r="D4126" t="str">
            <v>оригинал</v>
          </cell>
          <cell r="E4126">
            <v>1758.6326441250001</v>
          </cell>
          <cell r="F4126">
            <v>1758.6326441250001</v>
          </cell>
          <cell r="G4126">
            <v>1825.6281734250001</v>
          </cell>
          <cell r="H4126">
            <v>1825.6281734250001</v>
          </cell>
        </row>
        <row r="4127">
          <cell r="B4127" t="str">
            <v>12C0163</v>
          </cell>
          <cell r="C4127" t="str">
            <v>Дроссельный клапан</v>
          </cell>
          <cell r="D4127" t="str">
            <v>оригинал</v>
          </cell>
          <cell r="E4127">
            <v>2848.5354240000001</v>
          </cell>
          <cell r="F4127">
            <v>2095.4313831644999</v>
          </cell>
          <cell r="G4127">
            <v>2957.0510592000005</v>
          </cell>
          <cell r="H4127">
            <v>2175.2939468354998</v>
          </cell>
        </row>
        <row r="4128">
          <cell r="B4128" t="str">
            <v>12C0162</v>
          </cell>
          <cell r="C4128" t="str">
            <v>Клапан</v>
          </cell>
          <cell r="D4128" t="str">
            <v>оригинал</v>
          </cell>
          <cell r="E4128">
            <v>3880.5106488750002</v>
          </cell>
          <cell r="F4128">
            <v>1909.64375298</v>
          </cell>
          <cell r="G4128">
            <v>4028.3396259750007</v>
          </cell>
          <cell r="H4128">
            <v>1982.4254470200001</v>
          </cell>
        </row>
        <row r="4129">
          <cell r="B4129" t="str">
            <v>12C0045</v>
          </cell>
          <cell r="C4129" t="str">
            <v>Соленоидный клапан</v>
          </cell>
          <cell r="D4129" t="str">
            <v>оригинал</v>
          </cell>
          <cell r="E4129">
            <v>29292.151722750004</v>
          </cell>
          <cell r="F4129">
            <v>26388.170619115499</v>
          </cell>
          <cell r="G4129">
            <v>30408.043216950009</v>
          </cell>
          <cell r="H4129">
            <v>27393.895250884496</v>
          </cell>
        </row>
        <row r="4130">
          <cell r="B4130" t="str">
            <v>11W0005</v>
          </cell>
          <cell r="C4130" t="str">
            <v>Вибрационный мотор</v>
          </cell>
          <cell r="D4130" t="str">
            <v>оригинал</v>
          </cell>
          <cell r="E4130">
            <v>172998.55928250001</v>
          </cell>
          <cell r="F4130">
            <v>146453.68546310428</v>
          </cell>
          <cell r="G4130">
            <v>179588.98058850001</v>
          </cell>
          <cell r="H4130">
            <v>152035.43195889567</v>
          </cell>
        </row>
        <row r="4131">
          <cell r="B4131" t="str">
            <v>11D3430</v>
          </cell>
          <cell r="C4131" t="str">
            <v>Палец</v>
          </cell>
          <cell r="D4131" t="str">
            <v>оригинал</v>
          </cell>
          <cell r="E4131">
            <v>36843.99828637499</v>
          </cell>
          <cell r="F4131">
            <v>22568.883113155502</v>
          </cell>
          <cell r="G4131">
            <v>38247.579173474995</v>
          </cell>
          <cell r="H4131">
            <v>23429.044356844501</v>
          </cell>
        </row>
        <row r="4132">
          <cell r="B4132" t="str">
            <v>11D3429</v>
          </cell>
          <cell r="C4132" t="str">
            <v>Палец</v>
          </cell>
          <cell r="D4132" t="str">
            <v>оригинал</v>
          </cell>
          <cell r="E4132">
            <v>51947.868530250002</v>
          </cell>
          <cell r="F4132">
            <v>29632.264223575497</v>
          </cell>
          <cell r="G4132">
            <v>53926.83495045</v>
          </cell>
          <cell r="H4132">
            <v>30761.630046424496</v>
          </cell>
        </row>
        <row r="4133">
          <cell r="B4133" t="str">
            <v>11D3428</v>
          </cell>
          <cell r="C4133" t="str">
            <v>Палец</v>
          </cell>
          <cell r="D4133" t="str">
            <v>оригинал</v>
          </cell>
          <cell r="E4133">
            <v>44345.658333375002</v>
          </cell>
          <cell r="F4133">
            <v>19977.519548117696</v>
          </cell>
          <cell r="G4133">
            <v>46035.016746075009</v>
          </cell>
          <cell r="H4133">
            <v>20738.916909882297</v>
          </cell>
        </row>
        <row r="4134">
          <cell r="B4134" t="str">
            <v>11D3427</v>
          </cell>
          <cell r="C4134" t="str">
            <v>Палец</v>
          </cell>
          <cell r="D4134" t="str">
            <v>оригинал</v>
          </cell>
          <cell r="E4134">
            <v>41164.341608250004</v>
          </cell>
          <cell r="F4134">
            <v>25611.888929651101</v>
          </cell>
          <cell r="G4134">
            <v>42732.507002850005</v>
          </cell>
          <cell r="H4134">
            <v>26588.027364348898</v>
          </cell>
        </row>
        <row r="4135">
          <cell r="B4135" t="str">
            <v>11D3426</v>
          </cell>
          <cell r="C4135" t="str">
            <v>Палец</v>
          </cell>
          <cell r="D4135" t="str">
            <v>оригинал</v>
          </cell>
          <cell r="E4135">
            <v>82806.377172749999</v>
          </cell>
          <cell r="F4135">
            <v>51596.158391133293</v>
          </cell>
          <cell r="G4135">
            <v>85960.905826950009</v>
          </cell>
          <cell r="H4135">
            <v>53562.627690866691</v>
          </cell>
        </row>
        <row r="4136">
          <cell r="B4136" t="str">
            <v>11D2821</v>
          </cell>
          <cell r="C4136" t="str">
            <v>Палец стальной</v>
          </cell>
          <cell r="D4136" t="str">
            <v>оригинал</v>
          </cell>
          <cell r="E4136">
            <v>27981.801256500003</v>
          </cell>
          <cell r="F4136">
            <v>20117.291666182202</v>
          </cell>
          <cell r="G4136">
            <v>29047.774637700004</v>
          </cell>
          <cell r="H4136">
            <v>20884.0161218178</v>
          </cell>
        </row>
        <row r="4137">
          <cell r="B4137" t="str">
            <v>11D2819</v>
          </cell>
          <cell r="C4137" t="str">
            <v>Палец</v>
          </cell>
          <cell r="D4137" t="str">
            <v>оригинал</v>
          </cell>
          <cell r="E4137">
            <v>25918.559273250001</v>
          </cell>
          <cell r="F4137">
            <v>13162.967319486601</v>
          </cell>
          <cell r="G4137">
            <v>26905.932959850001</v>
          </cell>
          <cell r="H4137">
            <v>13664.6436445134</v>
          </cell>
        </row>
        <row r="4138">
          <cell r="B4138" t="str">
            <v>11D2778</v>
          </cell>
          <cell r="C4138" t="str">
            <v>Палец стальной</v>
          </cell>
          <cell r="D4138" t="str">
            <v>оригинал</v>
          </cell>
          <cell r="E4138">
            <v>42171.489249750004</v>
          </cell>
          <cell r="F4138">
            <v>28095.001002426598</v>
          </cell>
          <cell r="G4138">
            <v>43778.022173550002</v>
          </cell>
          <cell r="H4138">
            <v>29165.777561573399</v>
          </cell>
        </row>
        <row r="4139">
          <cell r="B4139" t="str">
            <v>11D2777</v>
          </cell>
          <cell r="C4139" t="str">
            <v>Палец стальной</v>
          </cell>
          <cell r="D4139" t="str">
            <v>оригинал</v>
          </cell>
          <cell r="E4139">
            <v>64830.196202625004</v>
          </cell>
          <cell r="F4139">
            <v>43183.027271453408</v>
          </cell>
          <cell r="G4139">
            <v>67299.917962725012</v>
          </cell>
          <cell r="H4139">
            <v>44828.849364546608</v>
          </cell>
        </row>
        <row r="4140">
          <cell r="B4140" t="str">
            <v>11D2776</v>
          </cell>
          <cell r="C4140" t="str">
            <v>Палец стальной</v>
          </cell>
          <cell r="D4140" t="str">
            <v>оригинал</v>
          </cell>
          <cell r="E4140">
            <v>72944.252608500014</v>
          </cell>
          <cell r="F4140">
            <v>48584.673200439895</v>
          </cell>
          <cell r="G4140">
            <v>75723.081279300008</v>
          </cell>
          <cell r="H4140">
            <v>50436.366645560098</v>
          </cell>
        </row>
        <row r="4141">
          <cell r="B4141" t="str">
            <v>11D2775</v>
          </cell>
          <cell r="C4141" t="str">
            <v>Палец стальной</v>
          </cell>
          <cell r="D4141" t="str">
            <v>оригинал</v>
          </cell>
          <cell r="E4141">
            <v>37469.76174112501</v>
          </cell>
          <cell r="F4141">
            <v>21793.4066951532</v>
          </cell>
          <cell r="G4141">
            <v>38897.181236025004</v>
          </cell>
          <cell r="H4141">
            <v>22624.012432846801</v>
          </cell>
        </row>
        <row r="4142">
          <cell r="B4142" t="str">
            <v>11D2774</v>
          </cell>
          <cell r="C4142" t="str">
            <v>Палец стальной</v>
          </cell>
          <cell r="D4142" t="str">
            <v>оригинал</v>
          </cell>
          <cell r="E4142">
            <v>46218.218641875006</v>
          </cell>
          <cell r="F4142">
            <v>31417.551055051201</v>
          </cell>
          <cell r="G4142">
            <v>47978.912685375013</v>
          </cell>
          <cell r="H4142">
            <v>32614.958992948799</v>
          </cell>
        </row>
        <row r="4143">
          <cell r="B4143" t="str">
            <v>11D2771</v>
          </cell>
          <cell r="C4143" t="str">
            <v>Палец стальной</v>
          </cell>
          <cell r="D4143" t="str">
            <v>оригинал</v>
          </cell>
          <cell r="E4143">
            <v>41193.920084625002</v>
          </cell>
          <cell r="F4143">
            <v>27428.696386929005</v>
          </cell>
          <cell r="G4143">
            <v>42763.212278325009</v>
          </cell>
          <cell r="H4143">
            <v>28474.078273071002</v>
          </cell>
        </row>
        <row r="4144">
          <cell r="B4144" t="str">
            <v>11D2718X0</v>
          </cell>
          <cell r="C4144" t="str">
            <v>Палец</v>
          </cell>
          <cell r="D4144" t="str">
            <v>оригинал</v>
          </cell>
          <cell r="E4144">
            <v>3761.1340436250007</v>
          </cell>
          <cell r="F4144">
            <v>2560.6482106977001</v>
          </cell>
          <cell r="G4144">
            <v>3904.4153405250008</v>
          </cell>
          <cell r="H4144">
            <v>2658.2414473023</v>
          </cell>
        </row>
        <row r="4145">
          <cell r="B4145" t="str">
            <v>11D2669</v>
          </cell>
          <cell r="C4145" t="str">
            <v>PIN GP;WELD</v>
          </cell>
          <cell r="D4145" t="str">
            <v>оригинал</v>
          </cell>
          <cell r="E4145">
            <v>2267.3115911250002</v>
          </cell>
          <cell r="F4145">
            <v>1521.0427531266</v>
          </cell>
          <cell r="G4145">
            <v>2353.6853660250003</v>
          </cell>
          <cell r="H4145">
            <v>1579.0138108734</v>
          </cell>
        </row>
        <row r="4146">
          <cell r="B4146" t="str">
            <v>11D2668</v>
          </cell>
          <cell r="C4146" t="str">
            <v>TRUNNION;WELD</v>
          </cell>
          <cell r="D4146" t="str">
            <v>оригинал</v>
          </cell>
          <cell r="E4146">
            <v>38358.939291750008</v>
          </cell>
          <cell r="F4146">
            <v>25735.440579693302</v>
          </cell>
          <cell r="G4146">
            <v>39820.232217150005</v>
          </cell>
          <cell r="H4146">
            <v>26716.2879023067</v>
          </cell>
        </row>
        <row r="4147">
          <cell r="B4147" t="str">
            <v>11D2594X0</v>
          </cell>
          <cell r="C4147" t="str">
            <v>WELD PIN;WELD</v>
          </cell>
          <cell r="D4147" t="str">
            <v>оригинал</v>
          </cell>
          <cell r="E4147">
            <v>7395.1400250000006</v>
          </cell>
          <cell r="F4147">
            <v>4982.4446135733006</v>
          </cell>
          <cell r="G4147">
            <v>7676.8596450000005</v>
          </cell>
          <cell r="H4147">
            <v>5172.3390684267006</v>
          </cell>
        </row>
        <row r="4148">
          <cell r="B4148" t="str">
            <v>11D2491</v>
          </cell>
          <cell r="C4148" t="str">
            <v>Палец</v>
          </cell>
          <cell r="D4148" t="str">
            <v>оригинал</v>
          </cell>
          <cell r="E4148">
            <v>17141.930410500001</v>
          </cell>
          <cell r="F4148">
            <v>9390.6156358890003</v>
          </cell>
          <cell r="G4148">
            <v>17794.9563309</v>
          </cell>
          <cell r="H4148">
            <v>9748.5174241109999</v>
          </cell>
        </row>
        <row r="4149">
          <cell r="B4149" t="str">
            <v>11D2490</v>
          </cell>
          <cell r="C4149" t="str">
            <v>Палец</v>
          </cell>
          <cell r="D4149" t="str">
            <v>оригинал</v>
          </cell>
          <cell r="E4149">
            <v>16415.804341125004</v>
          </cell>
          <cell r="F4149">
            <v>11580.6088964601</v>
          </cell>
          <cell r="G4149">
            <v>17041.168316025003</v>
          </cell>
          <cell r="H4149">
            <v>12021.9772575399</v>
          </cell>
        </row>
        <row r="4150">
          <cell r="B4150" t="str">
            <v>11D2489</v>
          </cell>
          <cell r="C4150" t="str">
            <v>Палец</v>
          </cell>
          <cell r="D4150" t="str">
            <v>оригинал</v>
          </cell>
          <cell r="E4150">
            <v>10375.377287625002</v>
          </cell>
          <cell r="F4150">
            <v>7342.0050363066002</v>
          </cell>
          <cell r="G4150">
            <v>10770.629755725004</v>
          </cell>
          <cell r="H4150">
            <v>7621.8287276933997</v>
          </cell>
        </row>
        <row r="4151">
          <cell r="B4151" t="str">
            <v>11D2484</v>
          </cell>
          <cell r="C4151" t="str">
            <v>Палец</v>
          </cell>
          <cell r="D4151" t="str">
            <v>оригинал</v>
          </cell>
          <cell r="E4151">
            <v>1482.018150375</v>
          </cell>
          <cell r="F4151">
            <v>820.57161987989991</v>
          </cell>
          <cell r="G4151">
            <v>1538.4759846749998</v>
          </cell>
          <cell r="H4151">
            <v>851.8458261200999</v>
          </cell>
        </row>
        <row r="4152">
          <cell r="B4152" t="str">
            <v>11D2471</v>
          </cell>
          <cell r="C4152" t="str">
            <v>Палец</v>
          </cell>
          <cell r="D4152" t="str">
            <v>оригинал</v>
          </cell>
          <cell r="E4152">
            <v>5113.0339863750014</v>
          </cell>
          <cell r="F4152">
            <v>3135.0368407356</v>
          </cell>
          <cell r="G4152">
            <v>5307.8162334750014</v>
          </cell>
          <cell r="H4152">
            <v>3254.5215832643999</v>
          </cell>
        </row>
        <row r="4153">
          <cell r="B4153" t="str">
            <v>11D2426</v>
          </cell>
          <cell r="C4153" t="str">
            <v>Палец</v>
          </cell>
          <cell r="D4153" t="str">
            <v>оригинал</v>
          </cell>
          <cell r="E4153">
            <v>817.87248112500004</v>
          </cell>
          <cell r="F4153">
            <v>609.24538046880002</v>
          </cell>
          <cell r="G4153">
            <v>849.0295280250001</v>
          </cell>
          <cell r="H4153">
            <v>632.46537153120005</v>
          </cell>
        </row>
        <row r="4154">
          <cell r="B4154" t="str">
            <v>11D2200</v>
          </cell>
          <cell r="C4154" t="str">
            <v>Палец</v>
          </cell>
          <cell r="D4154" t="str">
            <v>оригинал</v>
          </cell>
          <cell r="E4154">
            <v>1829.593899</v>
          </cell>
          <cell r="F4154">
            <v>845.30495764440002</v>
          </cell>
          <cell r="G4154">
            <v>1899.2927142000001</v>
          </cell>
          <cell r="H4154">
            <v>877.52181835559998</v>
          </cell>
        </row>
        <row r="4155">
          <cell r="B4155" t="str">
            <v>11D2185</v>
          </cell>
          <cell r="C4155" t="str">
            <v>Палец</v>
          </cell>
          <cell r="D4155" t="str">
            <v>оригинал</v>
          </cell>
          <cell r="E4155">
            <v>1155.050442</v>
          </cell>
          <cell r="F4155">
            <v>768.57409118429996</v>
          </cell>
          <cell r="G4155">
            <v>1199.0523636</v>
          </cell>
          <cell r="H4155">
            <v>797.8665308157</v>
          </cell>
        </row>
        <row r="4156">
          <cell r="B4156" t="str">
            <v>11D2109</v>
          </cell>
          <cell r="C4156" t="str">
            <v>Палец</v>
          </cell>
          <cell r="D4156" t="str">
            <v>оригинал</v>
          </cell>
          <cell r="E4156">
            <v>6336.2222358750005</v>
          </cell>
          <cell r="F4156">
            <v>5463.8819091287996</v>
          </cell>
          <cell r="G4156">
            <v>6577.602130575001</v>
          </cell>
          <cell r="H4156">
            <v>5672.1252428711996</v>
          </cell>
        </row>
        <row r="4157">
          <cell r="B4157" t="str">
            <v>11D2097</v>
          </cell>
          <cell r="C4157" t="str">
            <v>Палец</v>
          </cell>
          <cell r="D4157" t="str">
            <v>оригинал</v>
          </cell>
          <cell r="E4157">
            <v>38828.89220962501</v>
          </cell>
          <cell r="F4157">
            <v>27412.475918906697</v>
          </cell>
          <cell r="G4157">
            <v>40308.088103325012</v>
          </cell>
          <cell r="H4157">
            <v>28457.239599093296</v>
          </cell>
        </row>
        <row r="4158">
          <cell r="B4158" t="str">
            <v>11D2096</v>
          </cell>
          <cell r="C4158" t="str">
            <v>Палец</v>
          </cell>
          <cell r="D4158" t="str">
            <v>оригинал</v>
          </cell>
          <cell r="E4158">
            <v>10830.889991250002</v>
          </cell>
          <cell r="F4158">
            <v>7667.5647845555995</v>
          </cell>
          <cell r="G4158">
            <v>11243.495324250003</v>
          </cell>
          <cell r="H4158">
            <v>7959.7964394443998</v>
          </cell>
        </row>
        <row r="4159">
          <cell r="B4159" t="str">
            <v>11D2095</v>
          </cell>
          <cell r="C4159" t="str">
            <v>Палец</v>
          </cell>
          <cell r="D4159" t="str">
            <v>оригинал</v>
          </cell>
          <cell r="E4159">
            <v>14464.895972625001</v>
          </cell>
          <cell r="F4159">
            <v>10214.6384191779</v>
          </cell>
          <cell r="G4159">
            <v>15015.939628725002</v>
          </cell>
          <cell r="H4159">
            <v>10603.945946822099</v>
          </cell>
        </row>
        <row r="4160">
          <cell r="B4160" t="str">
            <v>11D2094</v>
          </cell>
          <cell r="C4160" t="str">
            <v>Палец</v>
          </cell>
          <cell r="D4160" t="str">
            <v>оригинал</v>
          </cell>
          <cell r="E4160">
            <v>13377.451988250003</v>
          </cell>
          <cell r="F4160">
            <v>8086.7660999688005</v>
          </cell>
          <cell r="G4160">
            <v>13887.069206850001</v>
          </cell>
          <cell r="H4160">
            <v>8394.9746520312001</v>
          </cell>
        </row>
        <row r="4161">
          <cell r="B4161" t="str">
            <v>11D2091</v>
          </cell>
          <cell r="C4161" t="str">
            <v>Палец</v>
          </cell>
          <cell r="D4161" t="str">
            <v>оригинал</v>
          </cell>
          <cell r="E4161">
            <v>5357.4236730000002</v>
          </cell>
          <cell r="F4161">
            <v>2359.5604227333001</v>
          </cell>
          <cell r="G4161">
            <v>5561.5160034</v>
          </cell>
          <cell r="H4161">
            <v>2449.4896592667001</v>
          </cell>
        </row>
        <row r="4162">
          <cell r="B4162" t="str">
            <v>11D2067</v>
          </cell>
          <cell r="C4162" t="str">
            <v>Палец</v>
          </cell>
          <cell r="D4162" t="str">
            <v>оригинал</v>
          </cell>
          <cell r="E4162">
            <v>12443.02634925</v>
          </cell>
          <cell r="F4162">
            <v>7420.4614844711996</v>
          </cell>
          <cell r="G4162">
            <v>12917.046400650002</v>
          </cell>
          <cell r="H4162">
            <v>7703.2753635288</v>
          </cell>
        </row>
        <row r="4163">
          <cell r="B4163" t="str">
            <v>11D2064</v>
          </cell>
          <cell r="C4163" t="str">
            <v>Палец</v>
          </cell>
          <cell r="D4163" t="str">
            <v>оригинал</v>
          </cell>
          <cell r="E4163">
            <v>12011.111831250002</v>
          </cell>
          <cell r="F4163">
            <v>7962.4091784644997</v>
          </cell>
          <cell r="G4163">
            <v>12468.677996250002</v>
          </cell>
          <cell r="H4163">
            <v>8265.8781515355004</v>
          </cell>
        </row>
        <row r="4164">
          <cell r="B4164" t="str">
            <v>11D2063</v>
          </cell>
          <cell r="C4164" t="str">
            <v>Палец</v>
          </cell>
          <cell r="D4164" t="str">
            <v>оригинал</v>
          </cell>
          <cell r="E4164">
            <v>11619.173577375002</v>
          </cell>
          <cell r="F4164">
            <v>8211.2380602533995</v>
          </cell>
          <cell r="G4164">
            <v>12061.808761275002</v>
          </cell>
          <cell r="H4164">
            <v>8524.1905757465993</v>
          </cell>
        </row>
        <row r="4165">
          <cell r="B4165" t="str">
            <v>11D2062</v>
          </cell>
          <cell r="C4165" t="str">
            <v>Палец</v>
          </cell>
          <cell r="D4165" t="str">
            <v>оригинал</v>
          </cell>
          <cell r="E4165">
            <v>19483.203820500003</v>
          </cell>
          <cell r="F4165">
            <v>13784.1767331066</v>
          </cell>
          <cell r="G4165">
            <v>20225.421108900005</v>
          </cell>
          <cell r="H4165">
            <v>14309.5290308934</v>
          </cell>
        </row>
        <row r="4166">
          <cell r="B4166" t="str">
            <v>11D2061</v>
          </cell>
          <cell r="C4166" t="str">
            <v>Палец</v>
          </cell>
          <cell r="D4166" t="str">
            <v>оригинал</v>
          </cell>
          <cell r="E4166">
            <v>20632.440669750002</v>
          </cell>
          <cell r="F4166">
            <v>12293.849334320101</v>
          </cell>
          <cell r="G4166">
            <v>21418.438409549999</v>
          </cell>
          <cell r="H4166">
            <v>12762.401219679899</v>
          </cell>
        </row>
        <row r="4167">
          <cell r="B4167" t="str">
            <v>11D2060</v>
          </cell>
          <cell r="C4167" t="str">
            <v>Палец</v>
          </cell>
          <cell r="D4167" t="str">
            <v>оригинал</v>
          </cell>
          <cell r="E4167">
            <v>18183.240723375002</v>
          </cell>
          <cell r="F4167">
            <v>12030.5255662134</v>
          </cell>
          <cell r="G4167">
            <v>18875.935608075004</v>
          </cell>
          <cell r="H4167">
            <v>12489.0414697866</v>
          </cell>
        </row>
        <row r="4168">
          <cell r="B4168" t="str">
            <v>11D2059</v>
          </cell>
          <cell r="C4168" t="str">
            <v>Палец</v>
          </cell>
          <cell r="D4168" t="str">
            <v>оригинал</v>
          </cell>
          <cell r="E4168">
            <v>13497.537060000002</v>
          </cell>
          <cell r="F4168">
            <v>8211.2380602533995</v>
          </cell>
          <cell r="G4168">
            <v>14011.728948000004</v>
          </cell>
          <cell r="H4168">
            <v>8524.1905757465993</v>
          </cell>
        </row>
        <row r="4169">
          <cell r="B4169" t="str">
            <v>11D2057</v>
          </cell>
          <cell r="C4169" t="str">
            <v>Палец</v>
          </cell>
          <cell r="D4169" t="str">
            <v>оригинал</v>
          </cell>
          <cell r="E4169">
            <v>1124.0654512500003</v>
          </cell>
          <cell r="F4169">
            <v>796.75859235780013</v>
          </cell>
          <cell r="G4169">
            <v>1166.8869922500003</v>
          </cell>
          <cell r="H4169">
            <v>827.12521964220014</v>
          </cell>
        </row>
        <row r="4170">
          <cell r="B4170" t="str">
            <v>11D2025</v>
          </cell>
          <cell r="C4170" t="str">
            <v>Палец</v>
          </cell>
          <cell r="D4170" t="str">
            <v>оригинал</v>
          </cell>
          <cell r="E4170">
            <v>622.59619275000011</v>
          </cell>
          <cell r="F4170">
            <v>426.10364223120001</v>
          </cell>
          <cell r="G4170">
            <v>646.31414295000013</v>
          </cell>
          <cell r="H4170">
            <v>442.34360576879999</v>
          </cell>
        </row>
        <row r="4171">
          <cell r="B4171" t="str">
            <v>11D1996</v>
          </cell>
          <cell r="C4171" t="str">
            <v>Палец</v>
          </cell>
          <cell r="D4171" t="str">
            <v>оригинал</v>
          </cell>
          <cell r="E4171">
            <v>1081.0990417500002</v>
          </cell>
          <cell r="F4171">
            <v>720.94803614010004</v>
          </cell>
          <cell r="G4171">
            <v>1122.2837671500004</v>
          </cell>
          <cell r="H4171">
            <v>748.42531785990002</v>
          </cell>
        </row>
        <row r="4172">
          <cell r="B4172" t="str">
            <v>11D1882</v>
          </cell>
          <cell r="C4172" t="str">
            <v>Палец</v>
          </cell>
          <cell r="D4172" t="str">
            <v>оригинал</v>
          </cell>
          <cell r="E4172">
            <v>1081.0990417500002</v>
          </cell>
          <cell r="F4172">
            <v>797.56386381989989</v>
          </cell>
          <cell r="G4172">
            <v>1122.2837671500004</v>
          </cell>
          <cell r="H4172">
            <v>827.96118218009997</v>
          </cell>
        </row>
        <row r="4173">
          <cell r="B4173" t="str">
            <v>11D1881</v>
          </cell>
          <cell r="C4173" t="str">
            <v>Палец</v>
          </cell>
          <cell r="D4173" t="str">
            <v>оригинал</v>
          </cell>
          <cell r="E4173">
            <v>738.10748812500026</v>
          </cell>
          <cell r="F4173">
            <v>513.87823160009998</v>
          </cell>
          <cell r="G4173">
            <v>766.2258686250002</v>
          </cell>
          <cell r="H4173">
            <v>533.46352239989994</v>
          </cell>
        </row>
        <row r="4174">
          <cell r="B4174" t="str">
            <v>11D1822</v>
          </cell>
          <cell r="C4174" t="str">
            <v>Палец</v>
          </cell>
          <cell r="D4174" t="str">
            <v>оригинал</v>
          </cell>
          <cell r="E4174">
            <v>3650.2069432499998</v>
          </cell>
          <cell r="F4174">
            <v>2453.3170286778</v>
          </cell>
          <cell r="G4174">
            <v>3789.2624458500004</v>
          </cell>
          <cell r="H4174">
            <v>2546.8195833221998</v>
          </cell>
        </row>
        <row r="4175">
          <cell r="B4175" t="str">
            <v>11D1820X0</v>
          </cell>
          <cell r="C4175" t="str">
            <v>Палец</v>
          </cell>
          <cell r="D4175" t="str">
            <v>оригинал</v>
          </cell>
          <cell r="E4175">
            <v>4076.130751875</v>
          </cell>
          <cell r="F4175">
            <v>2063.9107573623</v>
          </cell>
          <cell r="G4175">
            <v>4231.4119233749998</v>
          </cell>
          <cell r="H4175">
            <v>2142.5719846377001</v>
          </cell>
        </row>
        <row r="4176">
          <cell r="B4176" t="str">
            <v>11D1817</v>
          </cell>
          <cell r="C4176" t="str">
            <v>Палец</v>
          </cell>
          <cell r="D4176" t="str">
            <v>оригинал</v>
          </cell>
          <cell r="E4176">
            <v>16398.019748250001</v>
          </cell>
          <cell r="F4176">
            <v>8474.5618283600998</v>
          </cell>
          <cell r="G4176">
            <v>17022.706214850001</v>
          </cell>
          <cell r="H4176">
            <v>8797.5503256398988</v>
          </cell>
        </row>
        <row r="4177">
          <cell r="B4177" t="str">
            <v>11D1811X0</v>
          </cell>
          <cell r="C4177" t="str">
            <v>Палец</v>
          </cell>
          <cell r="D4177" t="str">
            <v>оригинал</v>
          </cell>
          <cell r="E4177">
            <v>1913.9326683750003</v>
          </cell>
          <cell r="F4177">
            <v>1352.3959012068001</v>
          </cell>
          <cell r="G4177">
            <v>1986.8443890750002</v>
          </cell>
          <cell r="H4177">
            <v>1403.9393707931999</v>
          </cell>
        </row>
        <row r="4178">
          <cell r="B4178" t="str">
            <v>11D1784</v>
          </cell>
          <cell r="C4178" t="str">
            <v>Палец</v>
          </cell>
          <cell r="D4178" t="str">
            <v>оригинал</v>
          </cell>
          <cell r="E4178">
            <v>448.11547987500001</v>
          </cell>
          <cell r="F4178">
            <v>315.32129680229997</v>
          </cell>
          <cell r="G4178">
            <v>465.18654577500007</v>
          </cell>
          <cell r="H4178">
            <v>327.33904519769999</v>
          </cell>
        </row>
        <row r="4179">
          <cell r="B4179" t="str">
            <v>11D1754</v>
          </cell>
          <cell r="C4179" t="str">
            <v>Палец</v>
          </cell>
          <cell r="D4179" t="str">
            <v>оригинал</v>
          </cell>
          <cell r="E4179">
            <v>278.02100812500004</v>
          </cell>
          <cell r="F4179">
            <v>179.80561360889999</v>
          </cell>
          <cell r="G4179">
            <v>288.61228462500003</v>
          </cell>
          <cell r="H4179">
            <v>186.6584923911</v>
          </cell>
        </row>
        <row r="4180">
          <cell r="B4180" t="str">
            <v>11D1743</v>
          </cell>
          <cell r="C4180" t="str">
            <v>Палец</v>
          </cell>
          <cell r="D4180" t="str">
            <v>оригинал</v>
          </cell>
          <cell r="E4180">
            <v>8295.9343425000025</v>
          </cell>
          <cell r="F4180">
            <v>5883.1982633223006</v>
          </cell>
          <cell r="G4180">
            <v>8611.9699365000015</v>
          </cell>
          <cell r="H4180">
            <v>6107.4228786777003</v>
          </cell>
        </row>
        <row r="4181">
          <cell r="B4181" t="str">
            <v>11D1705</v>
          </cell>
          <cell r="C4181" t="str">
            <v>палец</v>
          </cell>
          <cell r="D4181" t="str">
            <v>оригинал</v>
          </cell>
          <cell r="E4181">
            <v>353.37892275000002</v>
          </cell>
          <cell r="F4181">
            <v>353.37892275000002</v>
          </cell>
          <cell r="G4181">
            <v>366.84097695000003</v>
          </cell>
          <cell r="H4181">
            <v>366.84097695000003</v>
          </cell>
        </row>
        <row r="4182">
          <cell r="B4182" t="str">
            <v>11D1615X0</v>
          </cell>
          <cell r="C4182" t="str">
            <v>Палец</v>
          </cell>
          <cell r="D4182" t="str">
            <v>оригинал</v>
          </cell>
          <cell r="E4182">
            <v>9415.4260173750026</v>
          </cell>
          <cell r="F4182">
            <v>6783.0316028288998</v>
          </cell>
          <cell r="G4182">
            <v>9774.1089132750021</v>
          </cell>
          <cell r="H4182">
            <v>7041.5513031710998</v>
          </cell>
        </row>
        <row r="4183">
          <cell r="B4183" t="str">
            <v>11D1611</v>
          </cell>
          <cell r="C4183" t="str">
            <v>Палец</v>
          </cell>
          <cell r="D4183" t="str">
            <v>оригинал</v>
          </cell>
          <cell r="E4183">
            <v>139.27617900000001</v>
          </cell>
          <cell r="F4183">
            <v>111.58761689099998</v>
          </cell>
          <cell r="G4183">
            <v>144.58193820000002</v>
          </cell>
          <cell r="H4183">
            <v>115.84052310899999</v>
          </cell>
        </row>
        <row r="4184">
          <cell r="B4184" t="str">
            <v>11D1610</v>
          </cell>
          <cell r="C4184" t="str">
            <v>Палец</v>
          </cell>
          <cell r="D4184" t="str">
            <v>оригинал</v>
          </cell>
          <cell r="E4184">
            <v>142.974790875</v>
          </cell>
          <cell r="F4184">
            <v>103.07474714880001</v>
          </cell>
          <cell r="G4184">
            <v>148.421449575</v>
          </cell>
          <cell r="H4184">
            <v>107.00320485120001</v>
          </cell>
        </row>
        <row r="4185">
          <cell r="B4185" t="str">
            <v>11D1598X0</v>
          </cell>
          <cell r="C4185" t="str">
            <v>Палец</v>
          </cell>
          <cell r="D4185" t="str">
            <v>оригинал</v>
          </cell>
          <cell r="E4185">
            <v>12979.877258250004</v>
          </cell>
          <cell r="F4185">
            <v>7791.9217060599012</v>
          </cell>
          <cell r="G4185">
            <v>13474.348772850004</v>
          </cell>
          <cell r="H4185">
            <v>8088.8929399401004</v>
          </cell>
        </row>
        <row r="4186">
          <cell r="B4186" t="str">
            <v>11D1587</v>
          </cell>
          <cell r="C4186" t="str">
            <v>Палец</v>
          </cell>
          <cell r="D4186" t="str">
            <v>оригинал</v>
          </cell>
          <cell r="E4186">
            <v>310.60004850000007</v>
          </cell>
          <cell r="F4186">
            <v>149.09025926880003</v>
          </cell>
          <cell r="G4186">
            <v>322.43243130000008</v>
          </cell>
          <cell r="H4186">
            <v>154.77249273120003</v>
          </cell>
        </row>
        <row r="4187">
          <cell r="B4187" t="str">
            <v>11D1577X0</v>
          </cell>
          <cell r="C4187" t="str">
            <v>Палец</v>
          </cell>
          <cell r="D4187" t="str">
            <v>оригинал</v>
          </cell>
          <cell r="E4187">
            <v>3379.5831588750002</v>
          </cell>
          <cell r="F4187">
            <v>2235.2035012289998</v>
          </cell>
          <cell r="G4187">
            <v>3508.329183975</v>
          </cell>
          <cell r="H4187">
            <v>2320.3931587709999</v>
          </cell>
        </row>
        <row r="4188">
          <cell r="B4188" t="str">
            <v>11D1574</v>
          </cell>
          <cell r="C4188" t="str">
            <v>Палец</v>
          </cell>
          <cell r="D4188" t="str">
            <v>оригинал</v>
          </cell>
          <cell r="E4188">
            <v>354.96255375000004</v>
          </cell>
          <cell r="F4188">
            <v>185.78763018449996</v>
          </cell>
          <cell r="G4188">
            <v>368.48493675000003</v>
          </cell>
          <cell r="H4188">
            <v>192.86849981549997</v>
          </cell>
        </row>
        <row r="4189">
          <cell r="B4189" t="str">
            <v>11D1548</v>
          </cell>
          <cell r="C4189" t="str">
            <v>Палец</v>
          </cell>
          <cell r="D4189" t="str">
            <v>оригинал</v>
          </cell>
          <cell r="E4189">
            <v>577.34810437500005</v>
          </cell>
          <cell r="F4189">
            <v>414.94488054209995</v>
          </cell>
          <cell r="G4189">
            <v>599.34231787500005</v>
          </cell>
          <cell r="H4189">
            <v>430.75955345789998</v>
          </cell>
        </row>
        <row r="4190">
          <cell r="B4190" t="str">
            <v>11D1358X0</v>
          </cell>
          <cell r="C4190" t="str">
            <v>Палец</v>
          </cell>
          <cell r="D4190" t="str">
            <v>оригинал</v>
          </cell>
          <cell r="E4190">
            <v>12962.269782000001</v>
          </cell>
          <cell r="F4190">
            <v>8397.8309619000011</v>
          </cell>
          <cell r="G4190">
            <v>13456.0705356</v>
          </cell>
          <cell r="H4190">
            <v>8717.8950381000013</v>
          </cell>
        </row>
        <row r="4191">
          <cell r="B4191" t="str">
            <v>11D1348</v>
          </cell>
          <cell r="C4191" t="str">
            <v>Палец</v>
          </cell>
          <cell r="D4191" t="str">
            <v>оригинал</v>
          </cell>
          <cell r="E4191">
            <v>607.81216387500012</v>
          </cell>
          <cell r="F4191">
            <v>342.58548773339999</v>
          </cell>
          <cell r="G4191">
            <v>630.96691297500013</v>
          </cell>
          <cell r="H4191">
            <v>355.64234826659998</v>
          </cell>
        </row>
        <row r="4192">
          <cell r="B4192" t="str">
            <v>11D1309X0</v>
          </cell>
          <cell r="C4192" t="str">
            <v>Палец</v>
          </cell>
          <cell r="D4192" t="str">
            <v>оригинал</v>
          </cell>
          <cell r="E4192">
            <v>5634.3924000000006</v>
          </cell>
          <cell r="F4192">
            <v>2669.7049744220999</v>
          </cell>
          <cell r="G4192">
            <v>5849.0359200000003</v>
          </cell>
          <cell r="H4192">
            <v>2771.4546595778997</v>
          </cell>
        </row>
        <row r="4193">
          <cell r="B4193" t="str">
            <v>11D1255X0</v>
          </cell>
          <cell r="C4193" t="str">
            <v>Палец</v>
          </cell>
          <cell r="D4193" t="str">
            <v>оригинал</v>
          </cell>
          <cell r="E4193">
            <v>8130.9554156250006</v>
          </cell>
          <cell r="F4193">
            <v>3461.4018604466996</v>
          </cell>
          <cell r="G4193">
            <v>8440.7060981250015</v>
          </cell>
          <cell r="H4193">
            <v>3593.3252575532997</v>
          </cell>
        </row>
        <row r="4194">
          <cell r="B4194" t="str">
            <v>11D1217</v>
          </cell>
          <cell r="C4194" t="str">
            <v>Палец</v>
          </cell>
          <cell r="D4194" t="str">
            <v>оригинал</v>
          </cell>
          <cell r="E4194">
            <v>1688.4012075000003</v>
          </cell>
          <cell r="F4194">
            <v>1375.4036572667999</v>
          </cell>
          <cell r="G4194">
            <v>1752.7212535000001</v>
          </cell>
          <cell r="H4194">
            <v>1427.8240147331999</v>
          </cell>
        </row>
        <row r="4195">
          <cell r="B4195" t="str">
            <v>11D1138</v>
          </cell>
          <cell r="C4195" t="str">
            <v>Палец</v>
          </cell>
          <cell r="D4195" t="str">
            <v>оригинал</v>
          </cell>
          <cell r="E4195">
            <v>23577.119165250002</v>
          </cell>
          <cell r="F4195">
            <v>12526.457748086701</v>
          </cell>
          <cell r="G4195">
            <v>24475.295133449999</v>
          </cell>
          <cell r="H4195">
            <v>13003.874969913302</v>
          </cell>
        </row>
        <row r="4196">
          <cell r="B4196" t="str">
            <v>11D1099</v>
          </cell>
          <cell r="C4196" t="str">
            <v>Палец</v>
          </cell>
          <cell r="D4196" t="str">
            <v>оригинал</v>
          </cell>
          <cell r="E4196">
            <v>28196.435350125004</v>
          </cell>
          <cell r="F4196">
            <v>14963.554308742199</v>
          </cell>
          <cell r="G4196">
            <v>29270.585268225004</v>
          </cell>
          <cell r="H4196">
            <v>15533.855879257801</v>
          </cell>
        </row>
        <row r="4197">
          <cell r="B4197" t="str">
            <v>11D0996X0</v>
          </cell>
          <cell r="C4197" t="str">
            <v>Палец</v>
          </cell>
          <cell r="D4197" t="str">
            <v>оригинал</v>
          </cell>
          <cell r="E4197">
            <v>10029.218472</v>
          </cell>
          <cell r="F4197">
            <v>6022.9703813868</v>
          </cell>
          <cell r="G4197">
            <v>10411.283937600003</v>
          </cell>
          <cell r="H4197">
            <v>6252.5220906131999</v>
          </cell>
        </row>
        <row r="4198">
          <cell r="B4198" t="str">
            <v>11D0995X0</v>
          </cell>
          <cell r="C4198" t="str">
            <v>Палец</v>
          </cell>
          <cell r="D4198" t="str">
            <v>оригинал</v>
          </cell>
          <cell r="E4198">
            <v>8357.9147426250001</v>
          </cell>
          <cell r="F4198">
            <v>5029.3804359357</v>
          </cell>
          <cell r="G4198">
            <v>8676.3114947250015</v>
          </cell>
          <cell r="H4198">
            <v>5221.0637420642997</v>
          </cell>
        </row>
        <row r="4199">
          <cell r="B4199" t="str">
            <v>11D0993X0</v>
          </cell>
          <cell r="C4199" t="str">
            <v>Палец</v>
          </cell>
          <cell r="D4199" t="str">
            <v>оригинал</v>
          </cell>
          <cell r="E4199">
            <v>6402.9639476249995</v>
          </cell>
          <cell r="F4199">
            <v>2995.2647226711001</v>
          </cell>
          <cell r="G4199">
            <v>6646.8863837250001</v>
          </cell>
          <cell r="H4199">
            <v>3109.4223713289002</v>
          </cell>
        </row>
        <row r="4200">
          <cell r="B4200" t="str">
            <v>11D0990X0</v>
          </cell>
          <cell r="C4200" t="str">
            <v>Палец</v>
          </cell>
          <cell r="D4200" t="str">
            <v>оригинал</v>
          </cell>
          <cell r="E4200">
            <v>8714.4713460000003</v>
          </cell>
          <cell r="F4200">
            <v>4579.3487274020999</v>
          </cell>
          <cell r="G4200">
            <v>9046.4512068000004</v>
          </cell>
          <cell r="H4200">
            <v>4753.8801065978996</v>
          </cell>
        </row>
        <row r="4201">
          <cell r="B4201" t="str">
            <v>11D0987X0</v>
          </cell>
          <cell r="C4201" t="str">
            <v>Палец</v>
          </cell>
          <cell r="D4201" t="str">
            <v>оригинал</v>
          </cell>
          <cell r="E4201">
            <v>14790.280050000001</v>
          </cell>
          <cell r="F4201">
            <v>10446.3265227021</v>
          </cell>
          <cell r="G4201">
            <v>15353.719290000001</v>
          </cell>
          <cell r="H4201">
            <v>10844.464311297901</v>
          </cell>
        </row>
        <row r="4202">
          <cell r="B4202" t="str">
            <v>11D0983</v>
          </cell>
          <cell r="C4202" t="str">
            <v>Палец</v>
          </cell>
          <cell r="D4202" t="str">
            <v>оригинал</v>
          </cell>
          <cell r="E4202">
            <v>3931.2180967500003</v>
          </cell>
          <cell r="F4202">
            <v>2406.4962450957</v>
          </cell>
          <cell r="G4202">
            <v>4080.9787861500004</v>
          </cell>
          <cell r="H4202">
            <v>2498.2143329043001</v>
          </cell>
        </row>
        <row r="4203">
          <cell r="B4203" t="str">
            <v>11D0982X0</v>
          </cell>
          <cell r="C4203" t="str">
            <v>Палец</v>
          </cell>
          <cell r="D4203" t="str">
            <v>оригинал</v>
          </cell>
          <cell r="E4203">
            <v>4218.2199596250002</v>
          </cell>
          <cell r="F4203">
            <v>3400.0861905468</v>
          </cell>
          <cell r="G4203">
            <v>4378.9140533250011</v>
          </cell>
          <cell r="H4203">
            <v>3529.6726814531999</v>
          </cell>
        </row>
        <row r="4204">
          <cell r="B4204" t="str">
            <v>11D0981X0</v>
          </cell>
          <cell r="C4204" t="str">
            <v>Палец</v>
          </cell>
          <cell r="D4204" t="str">
            <v>оригинал</v>
          </cell>
          <cell r="E4204">
            <v>5862.9353579999997</v>
          </cell>
          <cell r="F4204">
            <v>3772.4667223779002</v>
          </cell>
          <cell r="G4204">
            <v>6086.2852763999999</v>
          </cell>
          <cell r="H4204">
            <v>3916.2456436221</v>
          </cell>
        </row>
        <row r="4205">
          <cell r="B4205" t="str">
            <v>11D0980X0</v>
          </cell>
          <cell r="C4205" t="str">
            <v>Палец</v>
          </cell>
          <cell r="D4205" t="str">
            <v>оригинал</v>
          </cell>
          <cell r="E4205">
            <v>5121.8377245000001</v>
          </cell>
          <cell r="F4205">
            <v>2887.9335406512</v>
          </cell>
          <cell r="G4205">
            <v>5316.9553520999998</v>
          </cell>
          <cell r="H4205">
            <v>2998.0005073488001</v>
          </cell>
        </row>
        <row r="4206">
          <cell r="B4206" t="str">
            <v>11D0880X0</v>
          </cell>
          <cell r="C4206" t="str">
            <v>Палец</v>
          </cell>
          <cell r="D4206" t="str">
            <v>оригинал</v>
          </cell>
          <cell r="E4206">
            <v>5484.1975020000018</v>
          </cell>
          <cell r="F4206">
            <v>2995.2647226711001</v>
          </cell>
          <cell r="G4206">
            <v>5693.1193116000013</v>
          </cell>
          <cell r="H4206">
            <v>3109.4223713289002</v>
          </cell>
        </row>
        <row r="4207">
          <cell r="B4207" t="str">
            <v>11D0724</v>
          </cell>
          <cell r="C4207" t="str">
            <v>Палец стальной</v>
          </cell>
          <cell r="D4207" t="str">
            <v>оригинал</v>
          </cell>
          <cell r="E4207">
            <v>10811.698884000003</v>
          </cell>
          <cell r="F4207">
            <v>5261.9888497023003</v>
          </cell>
          <cell r="G4207">
            <v>11223.573127200003</v>
          </cell>
          <cell r="H4207">
            <v>5462.5374922976998</v>
          </cell>
        </row>
        <row r="4208">
          <cell r="B4208" t="str">
            <v>11D0723</v>
          </cell>
          <cell r="C4208" t="str">
            <v>Палец</v>
          </cell>
          <cell r="D4208" t="str">
            <v>оригинал</v>
          </cell>
          <cell r="E4208">
            <v>19335.301020000003</v>
          </cell>
          <cell r="F4208">
            <v>10664.5550889312</v>
          </cell>
          <cell r="G4208">
            <v>20071.883916000003</v>
          </cell>
          <cell r="H4208">
            <v>11071.010159068799</v>
          </cell>
        </row>
        <row r="4209">
          <cell r="B4209" t="str">
            <v>11D0722</v>
          </cell>
          <cell r="C4209" t="str">
            <v>Палец</v>
          </cell>
          <cell r="D4209" t="str">
            <v>оригинал</v>
          </cell>
          <cell r="E4209">
            <v>15834.403391625003</v>
          </cell>
          <cell r="F4209">
            <v>10771.8862709511</v>
          </cell>
          <cell r="G4209">
            <v>16437.618758925004</v>
          </cell>
          <cell r="H4209">
            <v>11182.432023048899</v>
          </cell>
        </row>
        <row r="4210">
          <cell r="B4210" t="str">
            <v>11D0660</v>
          </cell>
          <cell r="C4210" t="str">
            <v>SHAFT</v>
          </cell>
          <cell r="D4210" t="str">
            <v>оригинал</v>
          </cell>
          <cell r="E4210">
            <v>919.99584337500005</v>
          </cell>
          <cell r="F4210">
            <v>695.29438813319996</v>
          </cell>
          <cell r="G4210">
            <v>955.04330407500015</v>
          </cell>
          <cell r="H4210">
            <v>721.79393986679997</v>
          </cell>
        </row>
        <row r="4211">
          <cell r="B4211" t="str">
            <v>11D0501</v>
          </cell>
          <cell r="C4211" t="str">
            <v>Палец</v>
          </cell>
          <cell r="D4211" t="str">
            <v>оригинал</v>
          </cell>
          <cell r="E4211">
            <v>730.71026437500018</v>
          </cell>
          <cell r="F4211">
            <v>357.88564551330001</v>
          </cell>
          <cell r="G4211">
            <v>758.54684587500014</v>
          </cell>
          <cell r="H4211">
            <v>371.52563648669997</v>
          </cell>
        </row>
        <row r="4212">
          <cell r="B4212" t="str">
            <v>11D0461</v>
          </cell>
          <cell r="C4212" t="str">
            <v>Палец</v>
          </cell>
          <cell r="D4212" t="str">
            <v>оригинал</v>
          </cell>
          <cell r="E4212">
            <v>9295.6951788750011</v>
          </cell>
          <cell r="F4212">
            <v>5650.5898495557003</v>
          </cell>
          <cell r="G4212">
            <v>9649.8168999750014</v>
          </cell>
          <cell r="H4212">
            <v>5865.9491284443002</v>
          </cell>
        </row>
        <row r="4213">
          <cell r="B4213" t="str">
            <v>11D0264</v>
          </cell>
          <cell r="C4213" t="str">
            <v>Палец</v>
          </cell>
          <cell r="D4213" t="str">
            <v>оригинал</v>
          </cell>
          <cell r="E4213">
            <v>1536.7784433750001</v>
          </cell>
          <cell r="F4213">
            <v>906.62062754430008</v>
          </cell>
          <cell r="G4213">
            <v>1595.3223840749999</v>
          </cell>
          <cell r="H4213">
            <v>941.17439445570005</v>
          </cell>
        </row>
        <row r="4214">
          <cell r="B4214" t="str">
            <v>11D0100</v>
          </cell>
          <cell r="C4214" t="str">
            <v>Палец</v>
          </cell>
          <cell r="D4214" t="str">
            <v>оригинал</v>
          </cell>
          <cell r="E4214">
            <v>5028.6952170000004</v>
          </cell>
          <cell r="F4214">
            <v>3911.3185302000002</v>
          </cell>
          <cell r="G4214">
            <v>5220.2645586000008</v>
          </cell>
          <cell r="H4214">
            <v>4060.3894697999999</v>
          </cell>
        </row>
        <row r="4215">
          <cell r="B4215" t="str">
            <v>11C6127</v>
          </cell>
          <cell r="C4215" t="str">
            <v>SWING MOTOR&amp;REDUCTION GEAR;ASSY</v>
          </cell>
          <cell r="D4215" t="str">
            <v>оригинал</v>
          </cell>
          <cell r="E4215">
            <v>1046693.3246910003</v>
          </cell>
          <cell r="F4215">
            <v>1046693.3246910003</v>
          </cell>
          <cell r="G4215">
            <v>1086567.3561078003</v>
          </cell>
          <cell r="H4215">
            <v>1086567.3561078003</v>
          </cell>
        </row>
        <row r="4216">
          <cell r="B4216" t="str">
            <v>11C6126</v>
          </cell>
          <cell r="C4216" t="str">
            <v>SWING MOTOR&amp;REDUCTION GEAR;ASSY</v>
          </cell>
          <cell r="D4216" t="str">
            <v>оригинал</v>
          </cell>
          <cell r="E4216">
            <v>1046693.3246910003</v>
          </cell>
          <cell r="F4216">
            <v>1046693.3246910003</v>
          </cell>
          <cell r="G4216">
            <v>1086567.3561078003</v>
          </cell>
          <cell r="H4216">
            <v>1086567.3561078003</v>
          </cell>
        </row>
        <row r="4217">
          <cell r="B4217" t="str">
            <v>11C5771</v>
          </cell>
          <cell r="C4217" t="str">
            <v>PLUNGER PUMP;ASSY</v>
          </cell>
          <cell r="D4217" t="str">
            <v>оригинал</v>
          </cell>
          <cell r="E4217">
            <v>222417.63999</v>
          </cell>
          <cell r="F4217">
            <v>171506.60095927771</v>
          </cell>
          <cell r="G4217">
            <v>230890.69294199999</v>
          </cell>
          <cell r="H4217">
            <v>178043.18189872231</v>
          </cell>
        </row>
        <row r="4218">
          <cell r="B4218" t="str">
            <v>11C5770</v>
          </cell>
          <cell r="C4218" t="str">
            <v>PLUNGER PUMP;ASSY</v>
          </cell>
          <cell r="D4218" t="str">
            <v>оригинал</v>
          </cell>
          <cell r="E4218">
            <v>1353220.472212875</v>
          </cell>
          <cell r="F4218">
            <v>1043458.7965560288</v>
          </cell>
          <cell r="G4218">
            <v>1404771.7282971751</v>
          </cell>
          <cell r="H4218">
            <v>1083227.8365959711</v>
          </cell>
        </row>
        <row r="4219">
          <cell r="B4219" t="str">
            <v>11C5710</v>
          </cell>
          <cell r="C4219" t="str">
            <v>Насос смазки</v>
          </cell>
          <cell r="D4219" t="str">
            <v>оригинал</v>
          </cell>
          <cell r="E4219">
            <v>334730.62586250005</v>
          </cell>
          <cell r="F4219">
            <v>261536.87073230007</v>
          </cell>
          <cell r="G4219">
            <v>347482.26875250007</v>
          </cell>
          <cell r="H4219">
            <v>271504.74902169988</v>
          </cell>
        </row>
        <row r="4220">
          <cell r="B4220" t="str">
            <v>11C5268</v>
          </cell>
          <cell r="C4220" t="str">
            <v>PLUNGER PUMP;ASSY</v>
          </cell>
          <cell r="D4220" t="str">
            <v>оригинал</v>
          </cell>
          <cell r="E4220">
            <v>100433.39876325001</v>
          </cell>
          <cell r="F4220">
            <v>78030.344522368803</v>
          </cell>
          <cell r="G4220">
            <v>104259.43300185002</v>
          </cell>
          <cell r="H4220">
            <v>81004.292229631203</v>
          </cell>
        </row>
        <row r="4221">
          <cell r="B4221" t="str">
            <v>11C5122</v>
          </cell>
          <cell r="C4221" t="str">
            <v>Насос</v>
          </cell>
          <cell r="D4221" t="str">
            <v>оригинал</v>
          </cell>
          <cell r="E4221">
            <v>346323.21110887505</v>
          </cell>
          <cell r="F4221">
            <v>271796.60435335565</v>
          </cell>
          <cell r="G4221">
            <v>359516.47629397502</v>
          </cell>
          <cell r="H4221">
            <v>282155.50887064444</v>
          </cell>
        </row>
        <row r="4222">
          <cell r="B4222" t="str">
            <v>11C5083</v>
          </cell>
          <cell r="C4222" t="str">
            <v>TRAVEL PUMP;ASSY</v>
          </cell>
          <cell r="D4222" t="str">
            <v>оригинал</v>
          </cell>
          <cell r="E4222">
            <v>697883.77123762516</v>
          </cell>
          <cell r="F4222">
            <v>392421.0926308221</v>
          </cell>
          <cell r="G4222">
            <v>724469.81966572523</v>
          </cell>
          <cell r="H4222">
            <v>407377.32300317788</v>
          </cell>
        </row>
        <row r="4223">
          <cell r="B4223" t="str">
            <v>11C5083</v>
          </cell>
          <cell r="C4223" t="str">
            <v>TRAVEL PUMP;ASSY</v>
          </cell>
          <cell r="D4223" t="str">
            <v>оригинал</v>
          </cell>
          <cell r="E4223">
            <v>697883.77123762516</v>
          </cell>
          <cell r="F4223">
            <v>392421.0926308221</v>
          </cell>
          <cell r="G4223">
            <v>724469.81966572523</v>
          </cell>
          <cell r="H4223">
            <v>407377.32300317788</v>
          </cell>
        </row>
        <row r="4224">
          <cell r="B4224" t="str">
            <v>11C4842</v>
          </cell>
          <cell r="C4224" t="str">
            <v>Насос</v>
          </cell>
          <cell r="D4224" t="str">
            <v>оригинал</v>
          </cell>
          <cell r="E4224">
            <v>15247.365965999999</v>
          </cell>
          <cell r="F4224">
            <v>10586.098640766601</v>
          </cell>
          <cell r="G4224">
            <v>15828.218002800002</v>
          </cell>
          <cell r="H4224">
            <v>10989.563523233401</v>
          </cell>
        </row>
        <row r="4225">
          <cell r="B4225" t="str">
            <v>11C4829</v>
          </cell>
          <cell r="C4225" t="str">
            <v>LUBRICATION PUMP;ASSY</v>
          </cell>
          <cell r="D4225" t="str">
            <v>оригинал</v>
          </cell>
          <cell r="E4225">
            <v>445889.61357412505</v>
          </cell>
          <cell r="F4225">
            <v>358069.70756178</v>
          </cell>
          <cell r="G4225">
            <v>462875.884567425</v>
          </cell>
          <cell r="H4225">
            <v>371716.71363821998</v>
          </cell>
        </row>
        <row r="4226">
          <cell r="B4226" t="str">
            <v>11C4802</v>
          </cell>
          <cell r="C4226" t="str">
            <v>Насос</v>
          </cell>
          <cell r="D4226" t="str">
            <v>оригинал</v>
          </cell>
          <cell r="E4226">
            <v>156143.98496812501</v>
          </cell>
          <cell r="F4226">
            <v>89610.953418828896</v>
          </cell>
          <cell r="G4226">
            <v>162092.32725262499</v>
          </cell>
          <cell r="H4226">
            <v>93026.269487171099</v>
          </cell>
        </row>
        <row r="4227">
          <cell r="B4227" t="str">
            <v>11C4737</v>
          </cell>
          <cell r="C4227" t="str">
            <v>Насос</v>
          </cell>
          <cell r="D4227" t="str">
            <v>оригинал</v>
          </cell>
          <cell r="E4227">
            <v>89574.336809999993</v>
          </cell>
          <cell r="F4227">
            <v>51410.370760948797</v>
          </cell>
          <cell r="G4227">
            <v>92986.692498000004</v>
          </cell>
          <cell r="H4227">
            <v>53369.759191051198</v>
          </cell>
        </row>
        <row r="4228">
          <cell r="B4228" t="str">
            <v>11C4533</v>
          </cell>
          <cell r="C4228" t="str">
            <v>Гидромотор</v>
          </cell>
          <cell r="D4228" t="str">
            <v>оригинал</v>
          </cell>
          <cell r="E4228">
            <v>1342843.5112942501</v>
          </cell>
          <cell r="F4228">
            <v>1059741.5005584711</v>
          </cell>
          <cell r="G4228">
            <v>1393999.4545816502</v>
          </cell>
          <cell r="H4228">
            <v>1100131.1185355289</v>
          </cell>
        </row>
        <row r="4229">
          <cell r="B4229" t="str">
            <v>11C4393</v>
          </cell>
          <cell r="C4229" t="str">
            <v>Насос</v>
          </cell>
          <cell r="D4229" t="str">
            <v>оригинал</v>
          </cell>
          <cell r="E4229">
            <v>267727.66709062504</v>
          </cell>
          <cell r="F4229">
            <v>185336.7932045043</v>
          </cell>
          <cell r="G4229">
            <v>277926.81631312502</v>
          </cell>
          <cell r="H4229">
            <v>192400.4802174957</v>
          </cell>
        </row>
        <row r="4230">
          <cell r="B4230" t="str">
            <v>11C4324</v>
          </cell>
          <cell r="C4230" t="str">
            <v>PUMP;ASSY</v>
          </cell>
          <cell r="D4230" t="str">
            <v>оригинал</v>
          </cell>
          <cell r="E4230">
            <v>27015.859276874999</v>
          </cell>
          <cell r="F4230">
            <v>20427.436217871</v>
          </cell>
          <cell r="G4230">
            <v>28045.034868375002</v>
          </cell>
          <cell r="H4230">
            <v>21205.981122129</v>
          </cell>
        </row>
        <row r="4231">
          <cell r="B4231" t="str">
            <v>11C4323</v>
          </cell>
          <cell r="C4231" t="str">
            <v>Гидромотор</v>
          </cell>
          <cell r="D4231" t="str">
            <v>оригинал</v>
          </cell>
          <cell r="E4231">
            <v>1489466.9463187503</v>
          </cell>
          <cell r="F4231">
            <v>1190797.1302396401</v>
          </cell>
          <cell r="G4231">
            <v>1546208.5442737502</v>
          </cell>
          <cell r="H4231">
            <v>1236181.6331143598</v>
          </cell>
        </row>
        <row r="4232">
          <cell r="B4232" t="str">
            <v>11C4299</v>
          </cell>
          <cell r="C4232" t="str">
            <v>SWING MOTOR&amp;REDUCTION GEAR;ASSY</v>
          </cell>
          <cell r="D4232" t="str">
            <v>оригинал</v>
          </cell>
          <cell r="E4232">
            <v>1227608.2157141252</v>
          </cell>
          <cell r="F4232">
            <v>908042.04671368678</v>
          </cell>
          <cell r="G4232">
            <v>1274374.2429794252</v>
          </cell>
          <cell r="H4232">
            <v>942649.98775831319</v>
          </cell>
        </row>
        <row r="4233">
          <cell r="B4233" t="str">
            <v>11C4298</v>
          </cell>
          <cell r="C4233" t="str">
            <v>SWING MOTOR&amp;REDUCTION GEAR;ASSY</v>
          </cell>
          <cell r="D4233" t="str">
            <v>оригинал</v>
          </cell>
          <cell r="E4233">
            <v>1227608.2157141252</v>
          </cell>
          <cell r="F4233">
            <v>908042.04671368678</v>
          </cell>
          <cell r="G4233">
            <v>1274374.2429794252</v>
          </cell>
          <cell r="H4233">
            <v>942649.98775831319</v>
          </cell>
        </row>
        <row r="4234">
          <cell r="B4234" t="str">
            <v>11C4225</v>
          </cell>
          <cell r="C4234" t="str">
            <v>Насос</v>
          </cell>
          <cell r="D4234" t="str">
            <v>оригинал</v>
          </cell>
          <cell r="E4234">
            <v>5073025.5599546246</v>
          </cell>
          <cell r="F4234">
            <v>1609574.0675923135</v>
          </cell>
          <cell r="G4234">
            <v>5266283.6765243253</v>
          </cell>
          <cell r="H4234">
            <v>1670919.2934436866</v>
          </cell>
        </row>
        <row r="4235">
          <cell r="B4235" t="str">
            <v>11C4220</v>
          </cell>
          <cell r="C4235" t="str">
            <v>WORKING PUMP;HP5V28/AV1ORB2S1MA-L1;ASSY</v>
          </cell>
          <cell r="D4235" t="str">
            <v>оригинал</v>
          </cell>
          <cell r="E4235">
            <v>143405.85106575</v>
          </cell>
          <cell r="F4235">
            <v>73219.192652662197</v>
          </cell>
          <cell r="G4235">
            <v>148868.93110635001</v>
          </cell>
          <cell r="H4235">
            <v>76009.774335337803</v>
          </cell>
        </row>
        <row r="4236">
          <cell r="B4236" t="str">
            <v>11C4020</v>
          </cell>
          <cell r="C4236" t="str">
            <v>Насос гидравлический</v>
          </cell>
          <cell r="D4236" t="str">
            <v>оригинал</v>
          </cell>
          <cell r="E4236">
            <v>204274.54222875004</v>
          </cell>
          <cell r="F4236">
            <v>155921.83723691551</v>
          </cell>
          <cell r="G4236">
            <v>212056.42955175007</v>
          </cell>
          <cell r="H4236">
            <v>161864.44063308451</v>
          </cell>
        </row>
        <row r="4237">
          <cell r="B4237" t="str">
            <v>11C4001</v>
          </cell>
          <cell r="C4237" t="str">
            <v>Насос</v>
          </cell>
          <cell r="D4237" t="str">
            <v>оригинал</v>
          </cell>
          <cell r="E4237">
            <v>83968.824838500019</v>
          </cell>
          <cell r="F4237">
            <v>48196.992510828903</v>
          </cell>
          <cell r="G4237">
            <v>87167.637213300011</v>
          </cell>
          <cell r="H4237">
            <v>50033.9103951711</v>
          </cell>
        </row>
        <row r="4238">
          <cell r="B4238" t="str">
            <v>11C3938</v>
          </cell>
          <cell r="C4238" t="str">
            <v>Гидромотор</v>
          </cell>
          <cell r="D4238" t="str">
            <v>оригинал</v>
          </cell>
          <cell r="E4238">
            <v>72321.479299125014</v>
          </cell>
          <cell r="F4238">
            <v>58208.817560337906</v>
          </cell>
          <cell r="G4238">
            <v>75076.583272425007</v>
          </cell>
          <cell r="H4238">
            <v>60427.313205662103</v>
          </cell>
        </row>
        <row r="4239">
          <cell r="B4239" t="str">
            <v>11C3859</v>
          </cell>
          <cell r="C4239" t="str">
            <v>Насос</v>
          </cell>
          <cell r="D4239" t="str">
            <v>оригинал</v>
          </cell>
          <cell r="E4239">
            <v>833451.47192475002</v>
          </cell>
          <cell r="F4239">
            <v>616128.15069414908</v>
          </cell>
          <cell r="G4239">
            <v>865202.00418855017</v>
          </cell>
          <cell r="H4239">
            <v>639610.46276585106</v>
          </cell>
        </row>
        <row r="4240">
          <cell r="B4240" t="str">
            <v>11C3634</v>
          </cell>
          <cell r="C4240" t="str">
            <v>TRAVEL MOTOR&amp;REDUCTION GEAR;ASSY</v>
          </cell>
          <cell r="D4240" t="str">
            <v>оригинал</v>
          </cell>
          <cell r="E4240">
            <v>1118121.7507110003</v>
          </cell>
          <cell r="F4240">
            <v>733431.00922923326</v>
          </cell>
          <cell r="G4240">
            <v>1160716.8650238002</v>
          </cell>
          <cell r="H4240">
            <v>761384.05085276661</v>
          </cell>
        </row>
        <row r="4241">
          <cell r="B4241" t="str">
            <v>11C3593</v>
          </cell>
          <cell r="C4241" t="str">
            <v>Гидромотор</v>
          </cell>
          <cell r="D4241" t="str">
            <v>оригинал</v>
          </cell>
          <cell r="E4241">
            <v>277440.47192137502</v>
          </cell>
          <cell r="F4241">
            <v>196032.06364777559</v>
          </cell>
          <cell r="G4241">
            <v>288009.63275647501</v>
          </cell>
          <cell r="H4241">
            <v>203503.37637622439</v>
          </cell>
        </row>
        <row r="4242">
          <cell r="B4242" t="str">
            <v>11C3255</v>
          </cell>
          <cell r="C4242" t="str">
            <v>Насос</v>
          </cell>
          <cell r="D4242" t="str">
            <v>оригинал</v>
          </cell>
          <cell r="E4242">
            <v>72495.970430625021</v>
          </cell>
          <cell r="F4242">
            <v>51222.9725878401</v>
          </cell>
          <cell r="G4242">
            <v>75257.721685125012</v>
          </cell>
          <cell r="H4242">
            <v>53175.218766159902</v>
          </cell>
        </row>
        <row r="4243">
          <cell r="B4243" t="str">
            <v>11C3204</v>
          </cell>
          <cell r="C4243" t="str">
            <v>PISTON PUMP;ASSY</v>
          </cell>
          <cell r="D4243" t="str">
            <v>оригинал</v>
          </cell>
          <cell r="E4243">
            <v>318606.23046262498</v>
          </cell>
          <cell r="F4243">
            <v>295887.45052988007</v>
          </cell>
          <cell r="G4243">
            <v>330743.610670725</v>
          </cell>
          <cell r="H4243">
            <v>307164.52242411987</v>
          </cell>
        </row>
        <row r="4244">
          <cell r="B4244" t="str">
            <v>11C3204</v>
          </cell>
          <cell r="C4244" t="str">
            <v>Насос</v>
          </cell>
          <cell r="D4244" t="str">
            <v>оригинал</v>
          </cell>
          <cell r="E4244">
            <v>318606.23046262498</v>
          </cell>
          <cell r="F4244">
            <v>295887.45052988007</v>
          </cell>
          <cell r="G4244">
            <v>330743.610670725</v>
          </cell>
          <cell r="H4244">
            <v>307164.52242411987</v>
          </cell>
        </row>
        <row r="4245">
          <cell r="B4245" t="str">
            <v>11C3203</v>
          </cell>
          <cell r="C4245" t="str">
            <v>PISTON PUMP;ASSY</v>
          </cell>
          <cell r="D4245" t="str">
            <v>оригинал</v>
          </cell>
          <cell r="E4245">
            <v>495670.35601125</v>
          </cell>
          <cell r="F4245">
            <v>476535.83824325789</v>
          </cell>
          <cell r="G4245">
            <v>514553.03624024999</v>
          </cell>
          <cell r="H4245">
            <v>494697.90932274214</v>
          </cell>
        </row>
        <row r="4246">
          <cell r="B4246" t="str">
            <v>11C3203</v>
          </cell>
          <cell r="C4246" t="str">
            <v>PISTON PUMP;ASSY</v>
          </cell>
          <cell r="D4246" t="str">
            <v>оригинал</v>
          </cell>
          <cell r="E4246">
            <v>495670.35601125</v>
          </cell>
          <cell r="F4246">
            <v>476535.83824325789</v>
          </cell>
          <cell r="G4246">
            <v>514553.03624024999</v>
          </cell>
          <cell r="H4246">
            <v>494697.90932274214</v>
          </cell>
        </row>
        <row r="4247">
          <cell r="B4247" t="str">
            <v>11C3202</v>
          </cell>
          <cell r="C4247" t="str">
            <v>PISTON PUMP;ASSY</v>
          </cell>
          <cell r="D4247" t="str">
            <v>оригинал</v>
          </cell>
          <cell r="E4247">
            <v>824706.01558800007</v>
          </cell>
          <cell r="F4247">
            <v>658395.92942953564</v>
          </cell>
          <cell r="G4247">
            <v>856123.3876104001</v>
          </cell>
          <cell r="H4247">
            <v>683489.18099446443</v>
          </cell>
        </row>
        <row r="4248">
          <cell r="B4248" t="str">
            <v>11C3202</v>
          </cell>
          <cell r="C4248" t="str">
            <v>PISTON PUMP;ASSY</v>
          </cell>
          <cell r="D4248" t="str">
            <v>оригинал</v>
          </cell>
          <cell r="E4248">
            <v>824706.01558800007</v>
          </cell>
          <cell r="F4248">
            <v>658395.92942953564</v>
          </cell>
          <cell r="G4248">
            <v>856123.3876104001</v>
          </cell>
          <cell r="H4248">
            <v>683489.18099446443</v>
          </cell>
        </row>
        <row r="4249">
          <cell r="B4249" t="str">
            <v>11C3201</v>
          </cell>
          <cell r="C4249" t="str">
            <v>PISTON PUMP;ASSY</v>
          </cell>
          <cell r="D4249" t="str">
            <v>оригинал</v>
          </cell>
          <cell r="E4249">
            <v>906894.19322775002</v>
          </cell>
          <cell r="F4249">
            <v>658395.92942953564</v>
          </cell>
          <cell r="G4249">
            <v>941442.54344595014</v>
          </cell>
          <cell r="H4249">
            <v>683489.18099446443</v>
          </cell>
        </row>
        <row r="4250">
          <cell r="B4250" t="str">
            <v>11C3201</v>
          </cell>
          <cell r="C4250" t="str">
            <v>Насос</v>
          </cell>
          <cell r="D4250" t="str">
            <v>оригинал</v>
          </cell>
          <cell r="E4250">
            <v>906894.19322775002</v>
          </cell>
          <cell r="F4250">
            <v>658395.92942953564</v>
          </cell>
          <cell r="G4250">
            <v>941442.54344595014</v>
          </cell>
          <cell r="H4250">
            <v>683489.18099446443</v>
          </cell>
        </row>
        <row r="4251">
          <cell r="B4251" t="str">
            <v>11C3200</v>
          </cell>
          <cell r="C4251" t="str">
            <v>Гидромотор</v>
          </cell>
          <cell r="D4251" t="str">
            <v>оригинал</v>
          </cell>
          <cell r="E4251">
            <v>139036.02969375002</v>
          </cell>
          <cell r="F4251">
            <v>104248.14270786</v>
          </cell>
          <cell r="G4251">
            <v>144332.64034875005</v>
          </cell>
          <cell r="H4251">
            <v>108221.32169213999</v>
          </cell>
        </row>
        <row r="4252">
          <cell r="B4252" t="str">
            <v>11C3140</v>
          </cell>
          <cell r="C4252" t="str">
            <v>Насос</v>
          </cell>
          <cell r="D4252" t="str">
            <v>оригинал</v>
          </cell>
          <cell r="E4252">
            <v>12688.478735625</v>
          </cell>
          <cell r="F4252">
            <v>9514.972557393301</v>
          </cell>
          <cell r="G4252">
            <v>13171.849354125001</v>
          </cell>
          <cell r="H4252">
            <v>9877.6139246067014</v>
          </cell>
        </row>
        <row r="4253">
          <cell r="B4253" t="str">
            <v>11C2912</v>
          </cell>
          <cell r="C4253" t="str">
            <v>TRAVEL MOTOR;ASSY</v>
          </cell>
          <cell r="D4253" t="str">
            <v>оригинал</v>
          </cell>
          <cell r="E4253">
            <v>338181.33697424998</v>
          </cell>
          <cell r="F4253">
            <v>245548.09081352432</v>
          </cell>
          <cell r="G4253">
            <v>351064.43552565004</v>
          </cell>
          <cell r="H4253">
            <v>254906.59340847572</v>
          </cell>
        </row>
        <row r="4254">
          <cell r="B4254" t="str">
            <v>11C2782</v>
          </cell>
          <cell r="C4254" t="str">
            <v>TRAVEL MOTOR;ASSY</v>
          </cell>
          <cell r="D4254" t="str">
            <v>оригинал</v>
          </cell>
          <cell r="E4254">
            <v>797929.61798812496</v>
          </cell>
          <cell r="F4254">
            <v>630346.94393922901</v>
          </cell>
          <cell r="G4254">
            <v>828326.93676862493</v>
          </cell>
          <cell r="H4254">
            <v>654371.17272077093</v>
          </cell>
        </row>
        <row r="4255">
          <cell r="B4255" t="str">
            <v>11C2781</v>
          </cell>
          <cell r="C4255" t="str">
            <v>TRAVEL MOTOR;ASSY</v>
          </cell>
          <cell r="D4255" t="str">
            <v>оригинал</v>
          </cell>
          <cell r="E4255">
            <v>797929.61798812496</v>
          </cell>
          <cell r="F4255">
            <v>630346.94393922901</v>
          </cell>
          <cell r="G4255">
            <v>828326.93676862493</v>
          </cell>
          <cell r="H4255">
            <v>654371.17272077093</v>
          </cell>
        </row>
        <row r="4256">
          <cell r="B4256" t="str">
            <v>11C2754</v>
          </cell>
          <cell r="C4256" t="str">
            <v>SWING MOTOR;ASSY</v>
          </cell>
          <cell r="D4256" t="str">
            <v>оригинал</v>
          </cell>
          <cell r="E4256">
            <v>27282.784449374998</v>
          </cell>
          <cell r="F4256">
            <v>20908.988552206796</v>
          </cell>
          <cell r="G4256">
            <v>28322.128618875002</v>
          </cell>
          <cell r="H4256">
            <v>21705.886719793198</v>
          </cell>
        </row>
        <row r="4257">
          <cell r="B4257" t="str">
            <v>11C2644</v>
          </cell>
          <cell r="C4257" t="str">
            <v>PISTON MOTOR;ASSY</v>
          </cell>
          <cell r="D4257" t="str">
            <v>оригинал</v>
          </cell>
          <cell r="E4257">
            <v>157426.330170375</v>
          </cell>
          <cell r="F4257">
            <v>114880.25686074659</v>
          </cell>
          <cell r="G4257">
            <v>163423.52370067502</v>
          </cell>
          <cell r="H4257">
            <v>119258.65450325339</v>
          </cell>
        </row>
        <row r="4258">
          <cell r="B4258" t="str">
            <v>11C2575</v>
          </cell>
          <cell r="C4258" t="str">
            <v>Электрический насос</v>
          </cell>
          <cell r="D4258" t="str">
            <v>оригинал</v>
          </cell>
          <cell r="E4258">
            <v>27906.797575125001</v>
          </cell>
          <cell r="F4258">
            <v>23671.529822330998</v>
          </cell>
          <cell r="G4258">
            <v>28969.913673225004</v>
          </cell>
          <cell r="H4258">
            <v>24573.715917668997</v>
          </cell>
        </row>
        <row r="4259">
          <cell r="B4259" t="str">
            <v>11C2126</v>
          </cell>
          <cell r="C4259" t="str">
            <v>Электрический насос</v>
          </cell>
          <cell r="D4259" t="str">
            <v>оригинал</v>
          </cell>
          <cell r="E4259">
            <v>54269.231947875007</v>
          </cell>
          <cell r="F4259">
            <v>39985.7544505755</v>
          </cell>
          <cell r="G4259">
            <v>56336.631260175011</v>
          </cell>
          <cell r="H4259">
            <v>41509.719819424499</v>
          </cell>
        </row>
        <row r="4260">
          <cell r="B4260" t="str">
            <v>11C2096</v>
          </cell>
          <cell r="C4260" t="str">
            <v>Гидромотор</v>
          </cell>
          <cell r="D4260" t="str">
            <v>оригинал</v>
          </cell>
          <cell r="E4260">
            <v>106814.171039625</v>
          </cell>
          <cell r="F4260">
            <v>83168.7817220289</v>
          </cell>
          <cell r="G4260">
            <v>110883.28231732501</v>
          </cell>
          <cell r="H4260">
            <v>86338.569183971093</v>
          </cell>
        </row>
        <row r="4261">
          <cell r="B4261" t="str">
            <v>11C2053</v>
          </cell>
          <cell r="C4261" t="str">
            <v>OIL TRANSFER PUMP;ASSY</v>
          </cell>
          <cell r="D4261" t="str">
            <v>оригинал</v>
          </cell>
          <cell r="E4261">
            <v>25990.218575999999</v>
          </cell>
          <cell r="F4261">
            <v>20567.208335935498</v>
          </cell>
          <cell r="G4261">
            <v>26980.322140799999</v>
          </cell>
          <cell r="H4261">
            <v>21351.0803340645</v>
          </cell>
        </row>
        <row r="4262">
          <cell r="B4262" t="str">
            <v>11C1997</v>
          </cell>
          <cell r="C4262" t="str">
            <v>Насос</v>
          </cell>
          <cell r="D4262" t="str">
            <v>оригинал</v>
          </cell>
          <cell r="E4262">
            <v>101391.77682112501</v>
          </cell>
          <cell r="F4262">
            <v>71619.693451371</v>
          </cell>
          <cell r="G4262">
            <v>105254.32070002501</v>
          </cell>
          <cell r="H4262">
            <v>74349.313888628996</v>
          </cell>
        </row>
        <row r="4263">
          <cell r="B4263" t="str">
            <v>11C1938</v>
          </cell>
          <cell r="C4263" t="str">
            <v>STEERING PUMP;ASSY</v>
          </cell>
          <cell r="D4263" t="str">
            <v>оригинал</v>
          </cell>
          <cell r="E4263">
            <v>20274.477552000004</v>
          </cell>
          <cell r="F4263">
            <v>11393.095684571099</v>
          </cell>
          <cell r="G4263">
            <v>21046.838601600004</v>
          </cell>
          <cell r="H4263">
            <v>11827.317409428899</v>
          </cell>
        </row>
        <row r="4264">
          <cell r="B4264" t="str">
            <v>11C1724P02</v>
          </cell>
          <cell r="C4264" t="str">
            <v>TANDEM PUMP;ASSY</v>
          </cell>
          <cell r="D4264" t="str">
            <v>оригинал</v>
          </cell>
          <cell r="E4264">
            <v>52955.193288375012</v>
          </cell>
          <cell r="F4264">
            <v>38682.0199534356</v>
          </cell>
          <cell r="G4264">
            <v>54972.53398507501</v>
          </cell>
          <cell r="H4264">
            <v>40156.296470564397</v>
          </cell>
        </row>
        <row r="4265">
          <cell r="B4265" t="str">
            <v>11C1724</v>
          </cell>
          <cell r="C4265" t="str">
            <v>Насос</v>
          </cell>
          <cell r="D4265" t="str">
            <v>оригинал</v>
          </cell>
          <cell r="E4265">
            <v>62874.891174375014</v>
          </cell>
          <cell r="F4265">
            <v>42330.014715528901</v>
          </cell>
          <cell r="G4265">
            <v>65270.125123875026</v>
          </cell>
          <cell r="H4265">
            <v>43943.326190471103</v>
          </cell>
        </row>
        <row r="4266">
          <cell r="B4266" t="str">
            <v>11C1680</v>
          </cell>
          <cell r="C4266" t="str">
            <v>TRAVEL MOTOR;ASSY</v>
          </cell>
          <cell r="D4266" t="str">
            <v>оригинал</v>
          </cell>
          <cell r="E4266">
            <v>455985.74045587512</v>
          </cell>
          <cell r="F4266">
            <v>291526.21532992681</v>
          </cell>
          <cell r="G4266">
            <v>473356.62580657506</v>
          </cell>
          <cell r="H4266">
            <v>302637.0687420732</v>
          </cell>
        </row>
        <row r="4267">
          <cell r="B4267" t="str">
            <v>11C1676</v>
          </cell>
          <cell r="C4267" t="str">
            <v>PISTON PUMP;ASSY</v>
          </cell>
          <cell r="D4267" t="str">
            <v>оригинал</v>
          </cell>
          <cell r="E4267">
            <v>388786.28641650005</v>
          </cell>
          <cell r="F4267">
            <v>262762.2638200557</v>
          </cell>
          <cell r="G4267">
            <v>403597.1925657001</v>
          </cell>
          <cell r="H4267">
            <v>272776.84515794431</v>
          </cell>
        </row>
        <row r="4268">
          <cell r="B4268" t="str">
            <v>11C1628</v>
          </cell>
          <cell r="C4268" t="str">
            <v>Гидромотор</v>
          </cell>
          <cell r="D4268" t="str">
            <v>оригинал</v>
          </cell>
          <cell r="E4268">
            <v>132921.65124000001</v>
          </cell>
          <cell r="F4268">
            <v>64464.281316711</v>
          </cell>
          <cell r="G4268">
            <v>137985.33319200002</v>
          </cell>
          <cell r="H4268">
            <v>66921.189623288999</v>
          </cell>
        </row>
        <row r="4269">
          <cell r="B4269" t="str">
            <v>11C1487</v>
          </cell>
          <cell r="C4269" t="str">
            <v>Мотор качания</v>
          </cell>
          <cell r="D4269" t="str">
            <v>оригинал</v>
          </cell>
          <cell r="E4269">
            <v>24615.428914125001</v>
          </cell>
          <cell r="F4269">
            <v>19729.610976571199</v>
          </cell>
          <cell r="G4269">
            <v>25553.159539425003</v>
          </cell>
          <cell r="H4269">
            <v>20481.559871428799</v>
          </cell>
        </row>
        <row r="4270">
          <cell r="B4270" t="str">
            <v>11C1351</v>
          </cell>
          <cell r="C4270" t="str">
            <v>Гидромотор</v>
          </cell>
          <cell r="D4270" t="str">
            <v>оригинал</v>
          </cell>
          <cell r="E4270">
            <v>84853.241077500017</v>
          </cell>
          <cell r="F4270">
            <v>41569.033183844396</v>
          </cell>
          <cell r="G4270">
            <v>88085.745499500015</v>
          </cell>
          <cell r="H4270">
            <v>43153.341592155593</v>
          </cell>
        </row>
        <row r="4271">
          <cell r="B4271" t="str">
            <v>11C1309</v>
          </cell>
          <cell r="C4271" t="str">
            <v>Насос охлаждения</v>
          </cell>
          <cell r="D4271" t="str">
            <v>оригинал</v>
          </cell>
          <cell r="E4271">
            <v>230772.74170387504</v>
          </cell>
          <cell r="F4271">
            <v>191406.58436947319</v>
          </cell>
          <cell r="G4271">
            <v>239564.08424497506</v>
          </cell>
          <cell r="H4271">
            <v>198701.6075585268</v>
          </cell>
        </row>
        <row r="4272">
          <cell r="B4272" t="str">
            <v>11C1308</v>
          </cell>
          <cell r="C4272" t="str">
            <v>Насос рулевого управления</v>
          </cell>
          <cell r="D4272" t="str">
            <v>оригинал</v>
          </cell>
          <cell r="E4272">
            <v>505758.55431937508</v>
          </cell>
          <cell r="F4272">
            <v>443069.67658862431</v>
          </cell>
          <cell r="G4272">
            <v>525025.54686487513</v>
          </cell>
          <cell r="H4272">
            <v>459956.26163337566</v>
          </cell>
        </row>
        <row r="4273">
          <cell r="B4273" t="str">
            <v>11C1306</v>
          </cell>
          <cell r="C4273" t="str">
            <v>Насос</v>
          </cell>
          <cell r="D4273" t="str">
            <v>оригинал</v>
          </cell>
          <cell r="E4273">
            <v>391760.53296975</v>
          </cell>
          <cell r="F4273">
            <v>295374.37756974209</v>
          </cell>
          <cell r="G4273">
            <v>406684.74374955002</v>
          </cell>
          <cell r="H4273">
            <v>306631.89486425789</v>
          </cell>
        </row>
        <row r="4274">
          <cell r="B4274" t="str">
            <v>11C1282</v>
          </cell>
          <cell r="C4274" t="str">
            <v>VIBRATING PUMP</v>
          </cell>
          <cell r="D4274" t="str">
            <v>оригинал</v>
          </cell>
          <cell r="E4274">
            <v>532439.69443087501</v>
          </cell>
          <cell r="F4274">
            <v>300916.71592703549</v>
          </cell>
          <cell r="G4274">
            <v>552723.11136157508</v>
          </cell>
          <cell r="H4274">
            <v>312385.46674296446</v>
          </cell>
        </row>
        <row r="4275">
          <cell r="B4275" t="str">
            <v>11C1280</v>
          </cell>
          <cell r="C4275" t="str">
            <v>Шестеренчатый насос</v>
          </cell>
          <cell r="D4275" t="str">
            <v>оригинал</v>
          </cell>
          <cell r="E4275">
            <v>17840.072053125001</v>
          </cell>
          <cell r="F4275">
            <v>13721.940752964299</v>
          </cell>
          <cell r="G4275">
            <v>18519.693845625003</v>
          </cell>
          <cell r="H4275">
            <v>14244.921069035699</v>
          </cell>
        </row>
        <row r="4276">
          <cell r="B4276" t="str">
            <v>11C1090</v>
          </cell>
          <cell r="C4276" t="str">
            <v>Насос</v>
          </cell>
          <cell r="D4276" t="str">
            <v>оригинал</v>
          </cell>
          <cell r="E4276">
            <v>50952.514772250004</v>
          </cell>
          <cell r="F4276">
            <v>35996.8997824533</v>
          </cell>
          <cell r="G4276">
            <v>52893.562954050001</v>
          </cell>
          <cell r="H4276">
            <v>37368.839099546698</v>
          </cell>
        </row>
        <row r="4277">
          <cell r="B4277" t="str">
            <v>11C1077</v>
          </cell>
          <cell r="C4277" t="str">
            <v>Гидравлический мотор</v>
          </cell>
          <cell r="D4277" t="str">
            <v>оригинал</v>
          </cell>
          <cell r="E4277">
            <v>183616.57592775003</v>
          </cell>
          <cell r="F4277">
            <v>142324.2534054555</v>
          </cell>
          <cell r="G4277">
            <v>190611.49310595001</v>
          </cell>
          <cell r="H4277">
            <v>147748.61606454451</v>
          </cell>
        </row>
        <row r="4278">
          <cell r="B4278" t="str">
            <v>11C1076</v>
          </cell>
          <cell r="C4278" t="str">
            <v>Гидромотор</v>
          </cell>
          <cell r="D4278" t="str">
            <v>оригинал</v>
          </cell>
          <cell r="E4278">
            <v>223192.72317825002</v>
          </cell>
          <cell r="F4278">
            <v>191250.70682216669</v>
          </cell>
          <cell r="G4278">
            <v>231695.30310885003</v>
          </cell>
          <cell r="H4278">
            <v>198539.78909583329</v>
          </cell>
        </row>
        <row r="4279">
          <cell r="B4279" t="str">
            <v>11C0760</v>
          </cell>
          <cell r="C4279" t="str">
            <v>Насос</v>
          </cell>
          <cell r="D4279" t="str">
            <v>оригинал</v>
          </cell>
          <cell r="E4279">
            <v>538673.79330450005</v>
          </cell>
          <cell r="F4279">
            <v>324991.34163553768</v>
          </cell>
          <cell r="G4279">
            <v>559194.6997161</v>
          </cell>
          <cell r="H4279">
            <v>337377.64162246225</v>
          </cell>
        </row>
        <row r="4280">
          <cell r="B4280" t="str">
            <v>11C0697</v>
          </cell>
          <cell r="C4280" t="str">
            <v>Насос</v>
          </cell>
          <cell r="D4280" t="str">
            <v>оригинал</v>
          </cell>
          <cell r="E4280">
            <v>14052.172561874999</v>
          </cell>
          <cell r="F4280">
            <v>11393.095684571099</v>
          </cell>
          <cell r="G4280">
            <v>14587.493421374998</v>
          </cell>
          <cell r="H4280">
            <v>11827.317409428899</v>
          </cell>
        </row>
        <row r="4281">
          <cell r="B4281" t="str">
            <v>11C0676</v>
          </cell>
          <cell r="C4281" t="str">
            <v>Насос</v>
          </cell>
          <cell r="D4281" t="str">
            <v>оригинал</v>
          </cell>
          <cell r="E4281">
            <v>96910.319882250027</v>
          </cell>
          <cell r="F4281">
            <v>69337.669166559892</v>
          </cell>
          <cell r="G4281">
            <v>100602.14159205001</v>
          </cell>
          <cell r="H4281">
            <v>71980.315479440091</v>
          </cell>
        </row>
        <row r="4282">
          <cell r="B4282" t="str">
            <v>11C0666</v>
          </cell>
          <cell r="C4282" t="str">
            <v>Насос</v>
          </cell>
          <cell r="D4282" t="str">
            <v>оригинал</v>
          </cell>
          <cell r="E4282">
            <v>48151.165300875007</v>
          </cell>
          <cell r="F4282">
            <v>34474.936719084297</v>
          </cell>
          <cell r="G4282">
            <v>49985.495407575007</v>
          </cell>
          <cell r="H4282">
            <v>35788.8699029157</v>
          </cell>
        </row>
        <row r="4283">
          <cell r="B4283" t="str">
            <v>11C0654P02</v>
          </cell>
          <cell r="C4283" t="str">
            <v>Насос</v>
          </cell>
          <cell r="D4283" t="str">
            <v>оригинал</v>
          </cell>
          <cell r="E4283">
            <v>21930.997252500001</v>
          </cell>
          <cell r="F4283">
            <v>15507.227584440001</v>
          </cell>
          <cell r="G4283">
            <v>22766.463814500003</v>
          </cell>
          <cell r="H4283">
            <v>16098.250015559999</v>
          </cell>
        </row>
        <row r="4284">
          <cell r="B4284" t="str">
            <v>11C0654</v>
          </cell>
          <cell r="C4284" t="str">
            <v>Насос шестеренный с переменной скоростью</v>
          </cell>
          <cell r="D4284" t="str">
            <v>оригинал</v>
          </cell>
          <cell r="E4284">
            <v>29341.098423000003</v>
          </cell>
          <cell r="F4284">
            <v>23097.256231073399</v>
          </cell>
          <cell r="G4284">
            <v>30458.854553400004</v>
          </cell>
          <cell r="H4284">
            <v>23977.555204926601</v>
          </cell>
        </row>
        <row r="4285">
          <cell r="B4285" t="str">
            <v>11C0451</v>
          </cell>
          <cell r="C4285" t="str">
            <v>Мотор</v>
          </cell>
          <cell r="D4285" t="str">
            <v>оригинал</v>
          </cell>
          <cell r="E4285">
            <v>45444.541968000005</v>
          </cell>
          <cell r="F4285">
            <v>36943.668944322293</v>
          </cell>
          <cell r="G4285">
            <v>47175.762614400002</v>
          </cell>
          <cell r="H4285">
            <v>38351.692197677694</v>
          </cell>
        </row>
        <row r="4286">
          <cell r="B4286" t="str">
            <v>11C0327</v>
          </cell>
          <cell r="C4286" t="str">
            <v>VIBRATING MOTOR；</v>
          </cell>
          <cell r="D4286" t="str">
            <v>оригинал</v>
          </cell>
          <cell r="E4286">
            <v>234312.02154675001</v>
          </cell>
          <cell r="F4286">
            <v>159523.0112154267</v>
          </cell>
          <cell r="G4286">
            <v>243238.19379615001</v>
          </cell>
          <cell r="H4286">
            <v>165602.8651025733</v>
          </cell>
        </row>
        <row r="4287">
          <cell r="B4287" t="str">
            <v>11C0324</v>
          </cell>
          <cell r="C4287" t="str">
            <v>PISTON PUMP;ASSY</v>
          </cell>
          <cell r="D4287" t="str">
            <v>оригинал</v>
          </cell>
          <cell r="E4287">
            <v>1083469.5394031252</v>
          </cell>
          <cell r="F4287">
            <v>497833.31275653781</v>
          </cell>
          <cell r="G4287">
            <v>1124744.5694756252</v>
          </cell>
          <cell r="H4287">
            <v>516807.08825546218</v>
          </cell>
        </row>
        <row r="4288">
          <cell r="B4288" t="str">
            <v>11C0158</v>
          </cell>
          <cell r="C4288" t="str">
            <v>Мотор</v>
          </cell>
          <cell r="D4288" t="str">
            <v>оригинал</v>
          </cell>
          <cell r="E4288">
            <v>31907.393295750004</v>
          </cell>
          <cell r="F4288">
            <v>26962.559249153404</v>
          </cell>
          <cell r="G4288">
            <v>33122.913040350002</v>
          </cell>
          <cell r="H4288">
            <v>27990.175386846604</v>
          </cell>
        </row>
        <row r="4289">
          <cell r="B4289" t="str">
            <v>10W0004</v>
          </cell>
          <cell r="C4289" t="str">
            <v>STEERING CYLINDER；</v>
          </cell>
          <cell r="D4289" t="str">
            <v>оригинал</v>
          </cell>
          <cell r="E4289">
            <v>27521.714776500005</v>
          </cell>
          <cell r="F4289">
            <v>21202.912635873301</v>
          </cell>
          <cell r="G4289">
            <v>28570.161053700005</v>
          </cell>
          <cell r="H4289">
            <v>22011.0130461267</v>
          </cell>
        </row>
        <row r="4290">
          <cell r="B4290" t="str">
            <v>10V0072</v>
          </cell>
          <cell r="C4290" t="str">
            <v>Клапан подачи масла</v>
          </cell>
          <cell r="D4290" t="str">
            <v>оригинал</v>
          </cell>
          <cell r="E4290">
            <v>32.579040375000005</v>
          </cell>
          <cell r="F4290">
            <v>30.715354340099999</v>
          </cell>
          <cell r="G4290">
            <v>33.820146675000004</v>
          </cell>
          <cell r="H4290">
            <v>31.885999659899998</v>
          </cell>
        </row>
        <row r="4291">
          <cell r="B4291" t="str">
            <v>10D3516</v>
          </cell>
          <cell r="C4291" t="str">
            <v>Втулка</v>
          </cell>
          <cell r="D4291" t="str">
            <v>оригинал</v>
          </cell>
          <cell r="E4291">
            <v>3595.4466502499999</v>
          </cell>
          <cell r="F4291">
            <v>2219.7883046688003</v>
          </cell>
          <cell r="G4291">
            <v>3732.4160464500005</v>
          </cell>
          <cell r="H4291">
            <v>2304.3904473312004</v>
          </cell>
        </row>
        <row r="4292">
          <cell r="B4292" t="str">
            <v>10C8813</v>
          </cell>
          <cell r="C4292" t="str">
            <v>SWING CYLINDER;HBM_95/180_10C8813;ASSY</v>
          </cell>
          <cell r="D4292" t="str">
            <v>оригинал</v>
          </cell>
          <cell r="E4292">
            <v>174676.19753587502</v>
          </cell>
          <cell r="F4292">
            <v>130372.18428740669</v>
          </cell>
          <cell r="G4292">
            <v>181330.52887057504</v>
          </cell>
          <cell r="H4292">
            <v>135341.02123059329</v>
          </cell>
        </row>
        <row r="4293">
          <cell r="B4293" t="str">
            <v>10C8468</v>
          </cell>
          <cell r="C4293" t="str">
            <v>BUCKET CYLINDER;φ240×φ170×1790×2895;ASSY</v>
          </cell>
          <cell r="D4293" t="str">
            <v>оригинал</v>
          </cell>
          <cell r="E4293">
            <v>2027618.6831617502</v>
          </cell>
          <cell r="F4293">
            <v>1573981.8742389556</v>
          </cell>
          <cell r="G4293">
            <v>2104861.2996631498</v>
          </cell>
          <cell r="H4293">
            <v>1633970.5852310446</v>
          </cell>
        </row>
        <row r="4294">
          <cell r="B4294" t="str">
            <v>10C8467</v>
          </cell>
          <cell r="C4294" t="str">
            <v>ARM CYLINDER;φ260×φ180×2427×3578;ASSY</v>
          </cell>
          <cell r="D4294" t="str">
            <v>оригинал</v>
          </cell>
          <cell r="E4294">
            <v>2008134.0728268754</v>
          </cell>
          <cell r="F4294">
            <v>1505574.7537662424</v>
          </cell>
          <cell r="G4294">
            <v>2084634.4184583754</v>
          </cell>
          <cell r="H4294">
            <v>1562956.2841757578</v>
          </cell>
        </row>
        <row r="4295">
          <cell r="B4295" t="str">
            <v>10C7943</v>
          </cell>
          <cell r="C4295" t="str">
            <v>TELESCOPING CYLINDER;D90 d70 L4680;ASSY</v>
          </cell>
          <cell r="D4295" t="str">
            <v>оригинал</v>
          </cell>
          <cell r="E4295">
            <v>236325.07701337503</v>
          </cell>
          <cell r="F4295">
            <v>180603.17747271989</v>
          </cell>
          <cell r="G4295">
            <v>245327.93709007502</v>
          </cell>
          <cell r="H4295">
            <v>187486.45357328007</v>
          </cell>
        </row>
        <row r="4296">
          <cell r="B4296" t="str">
            <v>10C7942</v>
          </cell>
          <cell r="C4296" t="str">
            <v>LUFFING CYLINDER;D150 d100  L1712;ASSY</v>
          </cell>
          <cell r="D4296" t="str">
            <v>оригинал</v>
          </cell>
          <cell r="E4296">
            <v>275279.69077087496</v>
          </cell>
          <cell r="F4296">
            <v>193842.87565866663</v>
          </cell>
          <cell r="G4296">
            <v>285766.53613357502</v>
          </cell>
          <cell r="H4296">
            <v>201230.75250533342</v>
          </cell>
        </row>
        <row r="4297">
          <cell r="B4297" t="str">
            <v>10C7941</v>
          </cell>
          <cell r="C4297" t="str">
            <v>HORIZONTAL CYLINDER;D100 d50  L290;ASSY</v>
          </cell>
          <cell r="D4297" t="str">
            <v>оригинал</v>
          </cell>
          <cell r="E4297">
            <v>50182.015779000001</v>
          </cell>
          <cell r="F4297">
            <v>38463.906425986796</v>
          </cell>
          <cell r="G4297">
            <v>52093.71161820001</v>
          </cell>
          <cell r="H4297">
            <v>39929.870046013195</v>
          </cell>
        </row>
        <row r="4298">
          <cell r="B4298" t="str">
            <v>10C6798</v>
          </cell>
          <cell r="C4298" t="str">
            <v>BUCKET CYLINDER AS;Φ210×Φ145×2175×1415;A</v>
          </cell>
          <cell r="D4298" t="str">
            <v>оригинал</v>
          </cell>
          <cell r="E4298">
            <v>951458.71561650012</v>
          </cell>
          <cell r="F4298">
            <v>705025.86367511784</v>
          </cell>
          <cell r="G4298">
            <v>987704.7619257</v>
          </cell>
          <cell r="H4298">
            <v>731896.30829088204</v>
          </cell>
        </row>
        <row r="4299">
          <cell r="B4299" t="str">
            <v>10C6790</v>
          </cell>
          <cell r="C4299" t="str">
            <v>Цилиндр</v>
          </cell>
          <cell r="D4299" t="str">
            <v>оригинал</v>
          </cell>
          <cell r="E4299">
            <v>49380.344259750011</v>
          </cell>
          <cell r="F4299">
            <v>36555.873215931002</v>
          </cell>
          <cell r="G4299">
            <v>51261.50023155001</v>
          </cell>
          <cell r="H4299">
            <v>37949.116524069002</v>
          </cell>
        </row>
        <row r="4300">
          <cell r="B4300" t="str">
            <v>10C6638</v>
          </cell>
          <cell r="C4300" t="str">
            <v>DOZER CYLINDER;ASSY</v>
          </cell>
          <cell r="D4300" t="str">
            <v>оригинал</v>
          </cell>
          <cell r="E4300">
            <v>68518.962477000008</v>
          </cell>
          <cell r="F4300">
            <v>51037.990229117699</v>
          </cell>
          <cell r="G4300">
            <v>71129.20866660001</v>
          </cell>
          <cell r="H4300">
            <v>52983.186228882296</v>
          </cell>
        </row>
        <row r="4301">
          <cell r="B4301" t="str">
            <v>10C6559</v>
          </cell>
          <cell r="C4301" t="str">
            <v>Цилиндр</v>
          </cell>
          <cell r="D4301" t="str">
            <v>оригинал</v>
          </cell>
          <cell r="E4301">
            <v>20614.656076874999</v>
          </cell>
          <cell r="F4301">
            <v>16329.5247860244</v>
          </cell>
          <cell r="G4301">
            <v>21399.976308375</v>
          </cell>
          <cell r="H4301">
            <v>16951.887189975601</v>
          </cell>
        </row>
        <row r="4302">
          <cell r="B4302" t="str">
            <v>10C6558</v>
          </cell>
          <cell r="C4302" t="str">
            <v>RIPPER CYLINDER;ASSY</v>
          </cell>
          <cell r="D4302" t="str">
            <v>оригинал</v>
          </cell>
          <cell r="E4302">
            <v>126837.03879787502</v>
          </cell>
          <cell r="F4302">
            <v>100460.3758277022</v>
          </cell>
          <cell r="G4302">
            <v>131668.92599017502</v>
          </cell>
          <cell r="H4302">
            <v>104289.1927602978</v>
          </cell>
        </row>
        <row r="4303">
          <cell r="B4303" t="str">
            <v>10C6557</v>
          </cell>
          <cell r="C4303" t="str">
            <v>RIPPER CYLINDER;ASSY</v>
          </cell>
          <cell r="D4303" t="str">
            <v>оригинал</v>
          </cell>
          <cell r="E4303">
            <v>126837.03879787502</v>
          </cell>
          <cell r="F4303">
            <v>100460.3758277022</v>
          </cell>
          <cell r="G4303">
            <v>131668.92599017502</v>
          </cell>
          <cell r="H4303">
            <v>104289.1927602978</v>
          </cell>
        </row>
        <row r="4304">
          <cell r="B4304" t="str">
            <v>10C6556</v>
          </cell>
          <cell r="C4304" t="str">
            <v>Цилиндр</v>
          </cell>
          <cell r="D4304" t="str">
            <v>оригинал</v>
          </cell>
          <cell r="E4304">
            <v>117983.46838950002</v>
          </cell>
          <cell r="F4304">
            <v>93460.035968886601</v>
          </cell>
          <cell r="G4304">
            <v>122478.07670910002</v>
          </cell>
          <cell r="H4304">
            <v>97022.050995113401</v>
          </cell>
        </row>
        <row r="4305">
          <cell r="B4305" t="str">
            <v>10C6554</v>
          </cell>
          <cell r="C4305" t="str">
            <v>Цилиндр</v>
          </cell>
          <cell r="D4305" t="str">
            <v>оригинал</v>
          </cell>
          <cell r="E4305">
            <v>172565.59248337502</v>
          </cell>
          <cell r="F4305">
            <v>136689.88402392212</v>
          </cell>
          <cell r="G4305">
            <v>179139.51981607502</v>
          </cell>
          <cell r="H4305">
            <v>141899.5056100779</v>
          </cell>
        </row>
        <row r="4306">
          <cell r="B4306" t="str">
            <v>10C6553</v>
          </cell>
          <cell r="C4306" t="str">
            <v>Цилиндр</v>
          </cell>
          <cell r="D4306" t="str">
            <v>оригинал</v>
          </cell>
          <cell r="E4306">
            <v>172565.59248337502</v>
          </cell>
          <cell r="F4306">
            <v>136689.88402392212</v>
          </cell>
          <cell r="G4306">
            <v>179139.51981607502</v>
          </cell>
          <cell r="H4306">
            <v>141899.5056100779</v>
          </cell>
        </row>
        <row r="4307">
          <cell r="B4307" t="str">
            <v>10C6424</v>
          </cell>
          <cell r="C4307" t="str">
            <v>Цилиндр</v>
          </cell>
          <cell r="D4307" t="str">
            <v>оригинал</v>
          </cell>
          <cell r="E4307">
            <v>53404.704864000007</v>
          </cell>
          <cell r="F4307">
            <v>37688.430007984505</v>
          </cell>
          <cell r="G4307">
            <v>55439.169811200009</v>
          </cell>
          <cell r="H4307">
            <v>39124.838122015506</v>
          </cell>
        </row>
        <row r="4308">
          <cell r="B4308" t="str">
            <v>10C6423</v>
          </cell>
          <cell r="C4308" t="str">
            <v>Цилиндр</v>
          </cell>
          <cell r="D4308" t="str">
            <v>оригинал</v>
          </cell>
          <cell r="E4308">
            <v>54120.631099500002</v>
          </cell>
          <cell r="F4308">
            <v>38200.582657880099</v>
          </cell>
          <cell r="G4308">
            <v>56182.369427100006</v>
          </cell>
          <cell r="H4308">
            <v>39656.510296119901</v>
          </cell>
        </row>
        <row r="4309">
          <cell r="B4309" t="str">
            <v>10C6208</v>
          </cell>
          <cell r="C4309" t="str">
            <v>Цилиндр</v>
          </cell>
          <cell r="D4309" t="str">
            <v>оригинал</v>
          </cell>
          <cell r="E4309">
            <v>471330.65600775002</v>
          </cell>
          <cell r="F4309">
            <v>296508.65994350007</v>
          </cell>
          <cell r="G4309">
            <v>489286.10956995009</v>
          </cell>
          <cell r="H4309">
            <v>307809.40781049983</v>
          </cell>
        </row>
        <row r="4310">
          <cell r="B4310" t="str">
            <v>10C6207</v>
          </cell>
          <cell r="C4310" t="str">
            <v>Цилиндр</v>
          </cell>
          <cell r="D4310" t="str">
            <v>оригинал</v>
          </cell>
          <cell r="E4310">
            <v>471330.65600775002</v>
          </cell>
          <cell r="F4310">
            <v>296508.65994350007</v>
          </cell>
          <cell r="G4310">
            <v>489286.10956995009</v>
          </cell>
          <cell r="H4310">
            <v>307809.40781049983</v>
          </cell>
        </row>
        <row r="4311">
          <cell r="B4311" t="str">
            <v>10C6199</v>
          </cell>
          <cell r="C4311" t="str">
            <v>Цилиндр</v>
          </cell>
          <cell r="D4311" t="str">
            <v>оригинал</v>
          </cell>
          <cell r="E4311">
            <v>88194.442021875017</v>
          </cell>
          <cell r="F4311">
            <v>62306.728992184493</v>
          </cell>
          <cell r="G4311">
            <v>91554.230289375017</v>
          </cell>
          <cell r="H4311">
            <v>64681.407137815499</v>
          </cell>
        </row>
        <row r="4312">
          <cell r="B4312" t="str">
            <v>10C6151</v>
          </cell>
          <cell r="C4312" t="str">
            <v>Цилиндр</v>
          </cell>
          <cell r="D4312" t="str">
            <v>оригинал</v>
          </cell>
          <cell r="E4312">
            <v>450720.40700925002</v>
          </cell>
          <cell r="F4312">
            <v>293884.0501709556</v>
          </cell>
          <cell r="G4312">
            <v>467890.70822865004</v>
          </cell>
          <cell r="H4312">
            <v>305084.7670530444</v>
          </cell>
        </row>
        <row r="4313">
          <cell r="B4313" t="str">
            <v>10C6110</v>
          </cell>
          <cell r="C4313" t="str">
            <v>Цилиндр</v>
          </cell>
          <cell r="D4313" t="str">
            <v>оригинал</v>
          </cell>
          <cell r="E4313">
            <v>51044.250765375007</v>
          </cell>
          <cell r="F4313">
            <v>35034.025191342298</v>
          </cell>
          <cell r="G4313">
            <v>52988.793651675005</v>
          </cell>
          <cell r="H4313">
            <v>36369.266750657698</v>
          </cell>
        </row>
        <row r="4314">
          <cell r="B4314" t="str">
            <v>10C6061</v>
          </cell>
          <cell r="C4314" t="str">
            <v>Цилиндр</v>
          </cell>
          <cell r="D4314" t="str">
            <v>оригинал</v>
          </cell>
          <cell r="E4314">
            <v>174952.81202962503</v>
          </cell>
          <cell r="F4314">
            <v>123464.6807242932</v>
          </cell>
          <cell r="G4314">
            <v>181617.68105932503</v>
          </cell>
          <cell r="H4314">
            <v>128170.25400370681</v>
          </cell>
        </row>
        <row r="4315">
          <cell r="B4315" t="str">
            <v>10C6056</v>
          </cell>
          <cell r="C4315" t="str">
            <v>LATCH CYLINDER;ASSY</v>
          </cell>
          <cell r="D4315" t="str">
            <v>оригинал</v>
          </cell>
          <cell r="E4315">
            <v>42301.607457375016</v>
          </cell>
          <cell r="F4315">
            <v>31308.494291326799</v>
          </cell>
          <cell r="G4315">
            <v>43913.097265275013</v>
          </cell>
          <cell r="H4315">
            <v>32501.745780673198</v>
          </cell>
        </row>
        <row r="4316">
          <cell r="B4316" t="str">
            <v>10C6055</v>
          </cell>
          <cell r="C4316" t="str">
            <v>Цилиндр</v>
          </cell>
          <cell r="D4316" t="str">
            <v>оригинал</v>
          </cell>
          <cell r="E4316">
            <v>90099.393835500014</v>
          </cell>
          <cell r="F4316">
            <v>63595.163331544492</v>
          </cell>
          <cell r="G4316">
            <v>93531.75169590002</v>
          </cell>
          <cell r="H4316">
            <v>66018.947198455498</v>
          </cell>
        </row>
        <row r="4317">
          <cell r="B4317" t="str">
            <v>10C6054</v>
          </cell>
          <cell r="C4317" t="str">
            <v>Цилиндр</v>
          </cell>
          <cell r="D4317" t="str">
            <v>оригинал</v>
          </cell>
          <cell r="E4317">
            <v>182559.41888625003</v>
          </cell>
          <cell r="F4317">
            <v>128805.1260221601</v>
          </cell>
          <cell r="G4317">
            <v>189514.06341525004</v>
          </cell>
          <cell r="H4317">
            <v>133714.2381318399</v>
          </cell>
        </row>
        <row r="4318">
          <cell r="B4318" t="str">
            <v>10C5832</v>
          </cell>
          <cell r="C4318" t="str">
            <v>Цилиндр</v>
          </cell>
          <cell r="D4318" t="str">
            <v>оригинал</v>
          </cell>
          <cell r="E4318">
            <v>682686.75848624995</v>
          </cell>
          <cell r="F4318">
            <v>412320.27076955553</v>
          </cell>
          <cell r="G4318">
            <v>708693.87309525011</v>
          </cell>
          <cell r="H4318">
            <v>428034.91270044452</v>
          </cell>
        </row>
        <row r="4319">
          <cell r="B4319" t="str">
            <v>10C5423</v>
          </cell>
          <cell r="C4319" t="str">
            <v>Цилиндр</v>
          </cell>
          <cell r="D4319" t="str">
            <v>оригинал</v>
          </cell>
          <cell r="E4319">
            <v>71602.385801625001</v>
          </cell>
          <cell r="F4319">
            <v>53769.9311836821</v>
          </cell>
          <cell r="G4319">
            <v>74330.09573692501</v>
          </cell>
          <cell r="H4319">
            <v>55819.248850317897</v>
          </cell>
        </row>
        <row r="4320">
          <cell r="B4320" t="str">
            <v>10C5312</v>
          </cell>
          <cell r="C4320" t="str">
            <v>Цилиндр</v>
          </cell>
          <cell r="D4320" t="str">
            <v>оригинал</v>
          </cell>
          <cell r="E4320">
            <v>104704.79538487502</v>
          </cell>
          <cell r="F4320">
            <v>62539.337405951097</v>
          </cell>
          <cell r="G4320">
            <v>108693.54949477501</v>
          </cell>
          <cell r="H4320">
            <v>64922.880888048901</v>
          </cell>
        </row>
        <row r="4321">
          <cell r="B4321" t="str">
            <v>10C5294</v>
          </cell>
          <cell r="C4321" t="str">
            <v>Цилиндр поворота отвала</v>
          </cell>
          <cell r="D4321" t="str">
            <v>оригинал</v>
          </cell>
          <cell r="E4321">
            <v>94328.001164250018</v>
          </cell>
          <cell r="F4321">
            <v>66652.664034357906</v>
          </cell>
          <cell r="G4321">
            <v>97921.44882765002</v>
          </cell>
          <cell r="H4321">
            <v>69192.9775316421</v>
          </cell>
        </row>
        <row r="4322">
          <cell r="B4322" t="str">
            <v>10C5241</v>
          </cell>
          <cell r="C4322" t="str">
            <v>HITCH STEER CYLINDER;ASSY</v>
          </cell>
          <cell r="D4322" t="str">
            <v>оригинал</v>
          </cell>
          <cell r="E4322">
            <v>59596.024863375002</v>
          </cell>
          <cell r="F4322">
            <v>42111.901188080097</v>
          </cell>
          <cell r="G4322">
            <v>61866.349620075009</v>
          </cell>
          <cell r="H4322">
            <v>43716.899765919901</v>
          </cell>
        </row>
        <row r="4323">
          <cell r="B4323" t="str">
            <v>10C5235</v>
          </cell>
          <cell r="C4323" t="str">
            <v>Цилиндр</v>
          </cell>
          <cell r="D4323" t="str">
            <v>оригинал</v>
          </cell>
          <cell r="E4323">
            <v>69861.891983624999</v>
          </cell>
          <cell r="F4323">
            <v>49344.849460662299</v>
          </cell>
          <cell r="G4323">
            <v>72523.297392524997</v>
          </cell>
          <cell r="H4323">
            <v>51225.515281337699</v>
          </cell>
        </row>
        <row r="4324">
          <cell r="B4324" t="str">
            <v>10C5212</v>
          </cell>
          <cell r="C4324" t="str">
            <v>Цилиндр</v>
          </cell>
          <cell r="D4324" t="str">
            <v>оригинал</v>
          </cell>
          <cell r="E4324">
            <v>44403.419190374996</v>
          </cell>
          <cell r="F4324">
            <v>27304.2244266444</v>
          </cell>
          <cell r="G4324">
            <v>46094.978016674999</v>
          </cell>
          <cell r="H4324">
            <v>28344.862349355601</v>
          </cell>
        </row>
        <row r="4325">
          <cell r="B4325" t="str">
            <v>10C5196</v>
          </cell>
          <cell r="C4325" t="str">
            <v>Цилиндр</v>
          </cell>
          <cell r="D4325" t="str">
            <v>оригинал</v>
          </cell>
          <cell r="E4325">
            <v>671091.17267587513</v>
          </cell>
          <cell r="F4325">
            <v>514193.55289690237</v>
          </cell>
          <cell r="G4325">
            <v>696656.55068257509</v>
          </cell>
          <cell r="H4325">
            <v>533790.86144509772</v>
          </cell>
        </row>
        <row r="4326">
          <cell r="B4326" t="str">
            <v>10C5172X1</v>
          </cell>
          <cell r="C4326" t="str">
            <v>BUCKET TILTING CYLINDER;ASSY</v>
          </cell>
          <cell r="D4326" t="str">
            <v>оригинал</v>
          </cell>
          <cell r="E4326">
            <v>167318.033211</v>
          </cell>
          <cell r="F4326">
            <v>100723.6995958089</v>
          </cell>
          <cell r="G4326">
            <v>173692.05352380002</v>
          </cell>
          <cell r="H4326">
            <v>104562.55251019109</v>
          </cell>
        </row>
        <row r="4327">
          <cell r="B4327" t="str">
            <v>10C5172X0</v>
          </cell>
          <cell r="C4327" t="str">
            <v>Цилиндр</v>
          </cell>
          <cell r="D4327" t="str">
            <v>оригинал</v>
          </cell>
          <cell r="E4327">
            <v>164873.24034300001</v>
          </cell>
          <cell r="F4327">
            <v>116464.45590425789</v>
          </cell>
          <cell r="G4327">
            <v>171154.12568940004</v>
          </cell>
          <cell r="H4327">
            <v>120903.2316617421</v>
          </cell>
        </row>
        <row r="4328">
          <cell r="B4328" t="str">
            <v>10C5153X1</v>
          </cell>
          <cell r="C4328" t="str">
            <v>Цилиндр</v>
          </cell>
          <cell r="D4328" t="str">
            <v>оригинал</v>
          </cell>
          <cell r="E4328">
            <v>136808.68394812502</v>
          </cell>
          <cell r="F4328">
            <v>97154.046243099903</v>
          </cell>
          <cell r="G4328">
            <v>142020.443336625</v>
          </cell>
          <cell r="H4328">
            <v>100856.8500029001</v>
          </cell>
        </row>
        <row r="4329">
          <cell r="B4329" t="str">
            <v>10C4770</v>
          </cell>
          <cell r="C4329" t="str">
            <v>OUTRIGGER CYLINDER;ASSY</v>
          </cell>
          <cell r="D4329" t="str">
            <v>оригинал</v>
          </cell>
          <cell r="E4329">
            <v>92913.943704749996</v>
          </cell>
          <cell r="F4329">
            <v>65426.350636359901</v>
          </cell>
          <cell r="G4329">
            <v>96453.522512550015</v>
          </cell>
          <cell r="H4329">
            <v>67919.926009640098</v>
          </cell>
        </row>
        <row r="4330">
          <cell r="B4330" t="str">
            <v>10C4650</v>
          </cell>
          <cell r="C4330" t="str">
            <v>Цилиндр рулевого управления</v>
          </cell>
          <cell r="D4330" t="str">
            <v>оригинал</v>
          </cell>
          <cell r="E4330">
            <v>40273.934659875005</v>
          </cell>
          <cell r="F4330">
            <v>28452.081376477803</v>
          </cell>
          <cell r="G4330">
            <v>41808.179789775015</v>
          </cell>
          <cell r="H4330">
            <v>29536.467235522203</v>
          </cell>
        </row>
        <row r="4331">
          <cell r="B4331" t="str">
            <v>10C4601</v>
          </cell>
          <cell r="C4331" t="str">
            <v>Цилиндр</v>
          </cell>
          <cell r="D4331" t="str">
            <v>оригинал</v>
          </cell>
          <cell r="E4331">
            <v>342477.73829587508</v>
          </cell>
          <cell r="F4331">
            <v>240146.44488453778</v>
          </cell>
          <cell r="G4331">
            <v>355524.50927857507</v>
          </cell>
          <cell r="H4331">
            <v>249299.07612746218</v>
          </cell>
        </row>
        <row r="4332">
          <cell r="B4332" t="str">
            <v>10C4567</v>
          </cell>
          <cell r="C4332" t="str">
            <v>Подъемный цилиндр</v>
          </cell>
          <cell r="D4332" t="str">
            <v>оригинал</v>
          </cell>
          <cell r="E4332">
            <v>13829.964127875</v>
          </cell>
          <cell r="F4332">
            <v>9964.8892271466011</v>
          </cell>
          <cell r="G4332">
            <v>14356.819904175001</v>
          </cell>
          <cell r="H4332">
            <v>10344.678136853401</v>
          </cell>
        </row>
        <row r="4333">
          <cell r="B4333" t="str">
            <v>10C4095</v>
          </cell>
          <cell r="C4333" t="str">
            <v>Цилиндр поворота</v>
          </cell>
          <cell r="D4333" t="str">
            <v>оригинал</v>
          </cell>
          <cell r="E4333">
            <v>141185.01696075004</v>
          </cell>
          <cell r="F4333">
            <v>102121.1906988933</v>
          </cell>
          <cell r="G4333">
            <v>146563.49379735003</v>
          </cell>
          <cell r="H4333">
            <v>106013.3057831067</v>
          </cell>
        </row>
        <row r="4334">
          <cell r="B4334" t="str">
            <v>10C4094</v>
          </cell>
          <cell r="C4334" t="str">
            <v>Цилиндр поворота</v>
          </cell>
          <cell r="D4334" t="str">
            <v>оригинал</v>
          </cell>
          <cell r="E4334">
            <v>141185.01696075004</v>
          </cell>
          <cell r="F4334">
            <v>102121.1906988933</v>
          </cell>
          <cell r="G4334">
            <v>146563.49379735003</v>
          </cell>
          <cell r="H4334">
            <v>106013.3057831067</v>
          </cell>
        </row>
        <row r="4335">
          <cell r="B4335" t="str">
            <v>10C4093</v>
          </cell>
          <cell r="C4335" t="str">
            <v>Цилиндр</v>
          </cell>
          <cell r="D4335" t="str">
            <v>оригинал</v>
          </cell>
          <cell r="E4335">
            <v>78273.160504875021</v>
          </cell>
          <cell r="F4335">
            <v>59606.3086634223</v>
          </cell>
          <cell r="G4335">
            <v>81254.995190775022</v>
          </cell>
          <cell r="H4335">
            <v>61878.066478577697</v>
          </cell>
        </row>
        <row r="4336">
          <cell r="B4336" t="str">
            <v>10C4092</v>
          </cell>
          <cell r="C4336" t="str">
            <v>Цилиндр</v>
          </cell>
          <cell r="D4336" t="str">
            <v>оригинал</v>
          </cell>
          <cell r="E4336">
            <v>78273.160504875021</v>
          </cell>
          <cell r="F4336">
            <v>59606.3086634223</v>
          </cell>
          <cell r="G4336">
            <v>81254.995190775022</v>
          </cell>
          <cell r="H4336">
            <v>61878.066478577697</v>
          </cell>
        </row>
        <row r="4337">
          <cell r="B4337" t="str">
            <v>10C4091</v>
          </cell>
          <cell r="C4337" t="str">
            <v>Цилиндр</v>
          </cell>
          <cell r="D4337" t="str">
            <v>оригинал</v>
          </cell>
          <cell r="E4337">
            <v>371234.62274062505</v>
          </cell>
          <cell r="F4337">
            <v>280085.37855153123</v>
          </cell>
          <cell r="G4337">
            <v>385376.89408312505</v>
          </cell>
          <cell r="H4337">
            <v>290760.19069646881</v>
          </cell>
        </row>
        <row r="4338">
          <cell r="B4338" t="str">
            <v>10C4089</v>
          </cell>
          <cell r="C4338" t="str">
            <v>Цилиндр</v>
          </cell>
          <cell r="D4338" t="str">
            <v>оригинал</v>
          </cell>
          <cell r="E4338">
            <v>171082.16781862502</v>
          </cell>
          <cell r="F4338">
            <v>129083.74994804669</v>
          </cell>
          <cell r="G4338">
            <v>177599.58373552503</v>
          </cell>
          <cell r="H4338">
            <v>134003.4811699533</v>
          </cell>
        </row>
        <row r="4339">
          <cell r="B4339" t="str">
            <v>10C4089</v>
          </cell>
          <cell r="C4339" t="str">
            <v>RIGHT TILTING CYLINDER;ASSY</v>
          </cell>
          <cell r="D4339" t="str">
            <v>оригинал</v>
          </cell>
          <cell r="E4339">
            <v>171082.16781862502</v>
          </cell>
          <cell r="F4339">
            <v>129083.74994804669</v>
          </cell>
          <cell r="G4339">
            <v>177599.58373552503</v>
          </cell>
          <cell r="H4339">
            <v>134003.4811699533</v>
          </cell>
        </row>
        <row r="4340">
          <cell r="B4340" t="str">
            <v>10C4088</v>
          </cell>
          <cell r="C4340" t="str">
            <v>Цилиндр</v>
          </cell>
          <cell r="D4340" t="str">
            <v>оригинал</v>
          </cell>
          <cell r="E4340">
            <v>171082.16781862502</v>
          </cell>
          <cell r="F4340">
            <v>129083.74994804669</v>
          </cell>
          <cell r="G4340">
            <v>177599.58373552503</v>
          </cell>
          <cell r="H4340">
            <v>134003.4811699533</v>
          </cell>
        </row>
        <row r="4341">
          <cell r="B4341" t="str">
            <v>10C4087</v>
          </cell>
          <cell r="C4341" t="str">
            <v>Цилиндр</v>
          </cell>
          <cell r="D4341" t="str">
            <v>оригинал</v>
          </cell>
          <cell r="E4341">
            <v>359690.80707787501</v>
          </cell>
          <cell r="F4341">
            <v>284152.5746290377</v>
          </cell>
          <cell r="G4341">
            <v>373393.31401417503</v>
          </cell>
          <cell r="H4341">
            <v>294982.39862896228</v>
          </cell>
        </row>
        <row r="4342">
          <cell r="B4342" t="str">
            <v>10C4086</v>
          </cell>
          <cell r="C4342" t="str">
            <v>Цилиндр</v>
          </cell>
          <cell r="D4342" t="str">
            <v>оригинал</v>
          </cell>
          <cell r="E4342">
            <v>359690.80707787501</v>
          </cell>
          <cell r="F4342">
            <v>284152.5746290377</v>
          </cell>
          <cell r="G4342">
            <v>373393.31401417503</v>
          </cell>
          <cell r="H4342">
            <v>294982.39862896228</v>
          </cell>
        </row>
        <row r="4343">
          <cell r="B4343" t="str">
            <v>10C3255</v>
          </cell>
          <cell r="C4343" t="str">
            <v>Цилиндр</v>
          </cell>
          <cell r="D4343" t="str">
            <v>оригинал</v>
          </cell>
          <cell r="E4343">
            <v>332785.70820337499</v>
          </cell>
          <cell r="F4343">
            <v>251135.6394114756</v>
          </cell>
          <cell r="G4343">
            <v>345463.25899207499</v>
          </cell>
          <cell r="H4343">
            <v>260707.09861252439</v>
          </cell>
        </row>
        <row r="4344">
          <cell r="B4344" t="str">
            <v>10C3122</v>
          </cell>
          <cell r="C4344" t="str">
            <v>Цилиндр</v>
          </cell>
          <cell r="D4344" t="str">
            <v>оригинал</v>
          </cell>
          <cell r="E4344">
            <v>16078.438845000001</v>
          </cell>
          <cell r="F4344">
            <v>11781.6966844245</v>
          </cell>
          <cell r="G4344">
            <v>16690.950801000003</v>
          </cell>
          <cell r="H4344">
            <v>12230.729045575501</v>
          </cell>
        </row>
        <row r="4345">
          <cell r="B4345" t="str">
            <v>10C3121</v>
          </cell>
          <cell r="C4345" t="str">
            <v>Цилиндр</v>
          </cell>
          <cell r="D4345" t="str">
            <v>оригинал</v>
          </cell>
          <cell r="E4345">
            <v>15612.549190875001</v>
          </cell>
          <cell r="F4345">
            <v>11393.095684571099</v>
          </cell>
          <cell r="G4345">
            <v>16207.312969575001</v>
          </cell>
          <cell r="H4345">
            <v>11827.317409428899</v>
          </cell>
        </row>
        <row r="4346">
          <cell r="B4346" t="str">
            <v>10C2295</v>
          </cell>
          <cell r="C4346" t="str">
            <v>SWING CYLINDER;ASSY</v>
          </cell>
          <cell r="D4346" t="str">
            <v>оригинал</v>
          </cell>
          <cell r="E4346">
            <v>107601.93369450001</v>
          </cell>
          <cell r="F4346">
            <v>54607.643581826705</v>
          </cell>
          <cell r="G4346">
            <v>111701.05497810002</v>
          </cell>
          <cell r="H4346">
            <v>56688.8887361733</v>
          </cell>
        </row>
        <row r="4347">
          <cell r="B4347" t="str">
            <v>10C2075</v>
          </cell>
          <cell r="C4347" t="str">
            <v>Цилиндр</v>
          </cell>
          <cell r="D4347" t="str">
            <v>оригинал</v>
          </cell>
          <cell r="E4347">
            <v>116713.62553725002</v>
          </cell>
          <cell r="F4347">
            <v>60662.134589015695</v>
          </cell>
          <cell r="G4347">
            <v>121159.85889105001</v>
          </cell>
          <cell r="H4347">
            <v>62974.132788984294</v>
          </cell>
        </row>
        <row r="4348">
          <cell r="B4348" t="str">
            <v>10C1818X0</v>
          </cell>
          <cell r="C4348" t="str">
            <v>BUCKET TILTING CYLINDER</v>
          </cell>
          <cell r="D4348" t="str">
            <v>оригинал</v>
          </cell>
          <cell r="E4348">
            <v>192408.165936</v>
          </cell>
          <cell r="F4348">
            <v>150582.31224929099</v>
          </cell>
          <cell r="G4348">
            <v>199738.0008288</v>
          </cell>
          <cell r="H4348">
            <v>156321.41189070899</v>
          </cell>
        </row>
        <row r="4349">
          <cell r="B4349" t="str">
            <v>10C1784</v>
          </cell>
          <cell r="C4349" t="str">
            <v>PRESSURE GAUGE;ASSY</v>
          </cell>
          <cell r="D4349" t="str">
            <v>оригинал</v>
          </cell>
          <cell r="E4349">
            <v>6884.8774470000008</v>
          </cell>
          <cell r="F4349">
            <v>2406.4962450957</v>
          </cell>
          <cell r="G4349">
            <v>7147.1584926000014</v>
          </cell>
          <cell r="H4349">
            <v>2498.2143329043001</v>
          </cell>
        </row>
        <row r="4350">
          <cell r="B4350" t="str">
            <v>10C1784</v>
          </cell>
          <cell r="C4350" t="str">
            <v>PRESSURE GAUGE;ASSY</v>
          </cell>
          <cell r="D4350" t="str">
            <v>оригинал</v>
          </cell>
          <cell r="E4350">
            <v>6884.8774470000008</v>
          </cell>
          <cell r="F4350">
            <v>2406.4962450957</v>
          </cell>
          <cell r="G4350">
            <v>7147.1584926000014</v>
          </cell>
          <cell r="H4350">
            <v>2498.2143329043001</v>
          </cell>
        </row>
        <row r="4351">
          <cell r="B4351" t="str">
            <v>10C1774X0</v>
          </cell>
          <cell r="C4351" t="str">
            <v>BUCKET TILTING CYLINDER</v>
          </cell>
          <cell r="D4351" t="str">
            <v>оригинал</v>
          </cell>
          <cell r="E4351">
            <v>242049.97600874997</v>
          </cell>
          <cell r="F4351">
            <v>150132.3955795377</v>
          </cell>
          <cell r="G4351">
            <v>251270.92747574998</v>
          </cell>
          <cell r="H4351">
            <v>155854.34767846231</v>
          </cell>
        </row>
        <row r="4352">
          <cell r="B4352" t="str">
            <v>10C1773X0</v>
          </cell>
          <cell r="C4352" t="str">
            <v>BOOM CYLINDER</v>
          </cell>
          <cell r="D4352" t="str">
            <v>оригинал</v>
          </cell>
          <cell r="E4352">
            <v>331135.17921225005</v>
          </cell>
          <cell r="F4352">
            <v>205391.96392932453</v>
          </cell>
          <cell r="G4352">
            <v>343749.85270605003</v>
          </cell>
          <cell r="H4352">
            <v>213220.00780067552</v>
          </cell>
        </row>
        <row r="4353">
          <cell r="B4353" t="str">
            <v>10C1289</v>
          </cell>
          <cell r="C4353" t="str">
            <v>Цилиндр</v>
          </cell>
          <cell r="D4353" t="str">
            <v>оригинал</v>
          </cell>
          <cell r="E4353">
            <v>22961.909777625002</v>
          </cell>
          <cell r="F4353">
            <v>15925.623628391098</v>
          </cell>
          <cell r="G4353">
            <v>23836.649197725004</v>
          </cell>
          <cell r="H4353">
            <v>16532.592265608899</v>
          </cell>
        </row>
        <row r="4354">
          <cell r="B4354" t="str">
            <v>10C0808</v>
          </cell>
          <cell r="C4354" t="str">
            <v>Подъемный цилиндр</v>
          </cell>
          <cell r="D4354" t="str">
            <v>оригинал</v>
          </cell>
          <cell r="E4354">
            <v>191162.96313187506</v>
          </cell>
          <cell r="F4354">
            <v>128618.41808173321</v>
          </cell>
          <cell r="G4354">
            <v>198445.36172737507</v>
          </cell>
          <cell r="H4354">
            <v>133520.4142462668</v>
          </cell>
        </row>
        <row r="4355">
          <cell r="B4355" t="str">
            <v>10C0801</v>
          </cell>
          <cell r="C4355" t="str">
            <v>Цилиндр наклона</v>
          </cell>
          <cell r="D4355" t="str">
            <v>оригинал</v>
          </cell>
          <cell r="E4355">
            <v>188895.47442412502</v>
          </cell>
          <cell r="F4355">
            <v>120515.43151374209</v>
          </cell>
          <cell r="G4355">
            <v>196091.49249742503</v>
          </cell>
          <cell r="H4355">
            <v>125108.60092025789</v>
          </cell>
        </row>
        <row r="4356">
          <cell r="B4356" t="str">
            <v>10C0795</v>
          </cell>
          <cell r="C4356" t="str">
            <v>TILT CYLINDER；ASSY</v>
          </cell>
          <cell r="D4356" t="str">
            <v>оригинал</v>
          </cell>
          <cell r="E4356">
            <v>255621.64158562498</v>
          </cell>
          <cell r="F4356">
            <v>172080.06927907321</v>
          </cell>
          <cell r="G4356">
            <v>265359.60888412502</v>
          </cell>
          <cell r="H4356">
            <v>178638.50664892682</v>
          </cell>
        </row>
        <row r="4357">
          <cell r="B4357" t="str">
            <v>10C0244</v>
          </cell>
          <cell r="C4357" t="str">
            <v>STEERING CYLINDER；</v>
          </cell>
          <cell r="D4357" t="str">
            <v>оригинал</v>
          </cell>
          <cell r="E4357">
            <v>35897.414112000006</v>
          </cell>
          <cell r="F4357">
            <v>28157.236982568902</v>
          </cell>
          <cell r="G4357">
            <v>37264.934649600007</v>
          </cell>
          <cell r="H4357">
            <v>29230.385523431101</v>
          </cell>
        </row>
        <row r="4358">
          <cell r="B4358" t="str">
            <v>10B0488</v>
          </cell>
          <cell r="C4358" t="str">
            <v>DISK SPRING;GB/T 1972-2005;C160;60Si2MnA</v>
          </cell>
          <cell r="D4358" t="str">
            <v>оригинал</v>
          </cell>
          <cell r="E4358">
            <v>2154.4466265000005</v>
          </cell>
          <cell r="F4358">
            <v>1924.9439107599001</v>
          </cell>
          <cell r="G4358">
            <v>2236.5207837000003</v>
          </cell>
          <cell r="H4358">
            <v>1998.3087352401001</v>
          </cell>
        </row>
        <row r="4359">
          <cell r="B4359" t="str">
            <v>10B0482</v>
          </cell>
          <cell r="C4359" t="str">
            <v>Пружина</v>
          </cell>
          <cell r="D4359" t="str">
            <v>оригинал</v>
          </cell>
          <cell r="E4359">
            <v>624.88829024999995</v>
          </cell>
          <cell r="F4359">
            <v>501.91419844890004</v>
          </cell>
          <cell r="G4359">
            <v>648.69355844999995</v>
          </cell>
          <cell r="H4359">
            <v>521.04350755109999</v>
          </cell>
        </row>
        <row r="4360">
          <cell r="B4360" t="str">
            <v>10B0431</v>
          </cell>
          <cell r="C4360" t="str">
            <v>Пружина</v>
          </cell>
          <cell r="D4360" t="str">
            <v>оригинал</v>
          </cell>
          <cell r="E4360">
            <v>1011.7214178750002</v>
          </cell>
          <cell r="F4360">
            <v>772.94556483569988</v>
          </cell>
          <cell r="G4360">
            <v>1050.2631861750001</v>
          </cell>
          <cell r="H4360">
            <v>802.40461316429992</v>
          </cell>
        </row>
        <row r="4361">
          <cell r="B4361" t="str">
            <v>10B0344</v>
          </cell>
          <cell r="C4361" t="str">
            <v>Клапан подачи масла</v>
          </cell>
          <cell r="D4361" t="str">
            <v>оригинал</v>
          </cell>
          <cell r="E4361">
            <v>158.99863612500005</v>
          </cell>
          <cell r="F4361">
            <v>157.60312901099999</v>
          </cell>
          <cell r="G4361">
            <v>165.05572702500004</v>
          </cell>
          <cell r="H4361">
            <v>163.60981098899998</v>
          </cell>
        </row>
        <row r="4362">
          <cell r="B4362" t="str">
            <v>10B0282</v>
          </cell>
          <cell r="C4362" t="str">
            <v>Дисковая пружина</v>
          </cell>
          <cell r="D4362" t="str">
            <v>оригинал</v>
          </cell>
          <cell r="E4362">
            <v>7406.9339085000001</v>
          </cell>
          <cell r="F4362">
            <v>5059.980751495501</v>
          </cell>
          <cell r="G4362">
            <v>7689.1028193000002</v>
          </cell>
          <cell r="H4362">
            <v>5252.8303185045006</v>
          </cell>
        </row>
        <row r="4363">
          <cell r="B4363" t="str">
            <v>10B0281</v>
          </cell>
          <cell r="C4363" t="str">
            <v>Пружина</v>
          </cell>
          <cell r="D4363" t="str">
            <v>оригинал</v>
          </cell>
          <cell r="E4363">
            <v>312.00656287500004</v>
          </cell>
          <cell r="F4363">
            <v>216.38794574429997</v>
          </cell>
          <cell r="G4363">
            <v>323.89252717500005</v>
          </cell>
          <cell r="H4363">
            <v>224.63507625569997</v>
          </cell>
        </row>
        <row r="4364">
          <cell r="B4364" t="str">
            <v>10B0280</v>
          </cell>
          <cell r="C4364" t="str">
            <v>Дисковая пружина</v>
          </cell>
          <cell r="D4364" t="str">
            <v>оригинал</v>
          </cell>
          <cell r="E4364">
            <v>4780.2526852499996</v>
          </cell>
          <cell r="F4364">
            <v>3631.7742940709995</v>
          </cell>
          <cell r="G4364">
            <v>4962.357549450001</v>
          </cell>
          <cell r="H4364">
            <v>3770.1910459289998</v>
          </cell>
        </row>
        <row r="4365">
          <cell r="B4365" t="str">
            <v>10B0213</v>
          </cell>
          <cell r="C4365" t="str">
            <v>Пружина</v>
          </cell>
          <cell r="D4365" t="str">
            <v>оригинал</v>
          </cell>
          <cell r="E4365">
            <v>387.54159412500007</v>
          </cell>
          <cell r="F4365">
            <v>334.87788945329999</v>
          </cell>
          <cell r="G4365">
            <v>402.30508342500002</v>
          </cell>
          <cell r="H4365">
            <v>347.64099254669998</v>
          </cell>
        </row>
        <row r="4366">
          <cell r="B4366" t="str">
            <v>10B0209</v>
          </cell>
          <cell r="C4366" t="str">
            <v>Клапан подачи масла</v>
          </cell>
          <cell r="D4366" t="str">
            <v>оригинал</v>
          </cell>
          <cell r="E4366">
            <v>252.83919150000003</v>
          </cell>
          <cell r="F4366">
            <v>252.83919150000003</v>
          </cell>
          <cell r="G4366">
            <v>262.47116069999998</v>
          </cell>
          <cell r="H4366">
            <v>252.83919150000003</v>
          </cell>
        </row>
        <row r="4367">
          <cell r="B4367" t="str">
            <v>10B0089</v>
          </cell>
          <cell r="C4367" t="str">
            <v>Клапан подачи масла</v>
          </cell>
          <cell r="D4367" t="str">
            <v>оригинал</v>
          </cell>
          <cell r="E4367">
            <v>40.674312000000008</v>
          </cell>
          <cell r="F4367">
            <v>19.556592650999999</v>
          </cell>
          <cell r="G4367">
            <v>42.22380960000001</v>
          </cell>
          <cell r="H4367">
            <v>20.301947348999999</v>
          </cell>
        </row>
        <row r="4368">
          <cell r="B4368" t="str">
            <v>10B0072</v>
          </cell>
          <cell r="C4368" t="str">
            <v>Пружина</v>
          </cell>
          <cell r="D4368" t="str">
            <v>оригинал</v>
          </cell>
          <cell r="E4368">
            <v>45.779438249999998</v>
          </cell>
          <cell r="F4368">
            <v>39.228224082300002</v>
          </cell>
          <cell r="G4368">
            <v>47.523416849999997</v>
          </cell>
          <cell r="H4368">
            <v>40.723317917700001</v>
          </cell>
        </row>
        <row r="4369">
          <cell r="B4369" t="str">
            <v>10B0051</v>
          </cell>
          <cell r="C4369" t="str">
            <v>Клапан подачи масла</v>
          </cell>
          <cell r="D4369" t="str">
            <v>оригинал</v>
          </cell>
          <cell r="E4369">
            <v>44.904273750000009</v>
          </cell>
          <cell r="F4369">
            <v>39.228224082300002</v>
          </cell>
          <cell r="G4369">
            <v>46.614912750000016</v>
          </cell>
          <cell r="H4369">
            <v>40.723317917700001</v>
          </cell>
        </row>
        <row r="4370">
          <cell r="B4370" t="str">
            <v>10B0032</v>
          </cell>
          <cell r="C4370" t="str">
            <v>Пружина натяжения</v>
          </cell>
          <cell r="D4370" t="str">
            <v>оригинал</v>
          </cell>
          <cell r="E4370">
            <v>9.8560192500000028</v>
          </cell>
          <cell r="F4370">
            <v>7.7075982801000009</v>
          </cell>
          <cell r="G4370">
            <v>10.231486650000003</v>
          </cell>
          <cell r="H4370">
            <v>8.0013557199000012</v>
          </cell>
        </row>
        <row r="4371">
          <cell r="B4371" t="str">
            <v>10B0014</v>
          </cell>
          <cell r="C4371" t="str">
            <v>Клапан подачи масла</v>
          </cell>
          <cell r="D4371" t="str">
            <v>оригинал</v>
          </cell>
          <cell r="E4371">
            <v>27.817728750000001</v>
          </cell>
          <cell r="F4371">
            <v>27.2641909311</v>
          </cell>
          <cell r="G4371">
            <v>28.877451750000002</v>
          </cell>
          <cell r="H4371">
            <v>28.3033030689</v>
          </cell>
        </row>
        <row r="4372">
          <cell r="B4372" t="str">
            <v>10B0011</v>
          </cell>
          <cell r="C4372" t="str">
            <v>пружина</v>
          </cell>
          <cell r="D4372" t="str">
            <v>оригинал</v>
          </cell>
          <cell r="E4372">
            <v>517.65980175000004</v>
          </cell>
          <cell r="F4372">
            <v>211.3262394111</v>
          </cell>
          <cell r="G4372">
            <v>537.38017515000001</v>
          </cell>
          <cell r="H4372">
            <v>219.38045458889999</v>
          </cell>
        </row>
        <row r="4373">
          <cell r="B4373" t="str">
            <v>09D9235</v>
          </cell>
          <cell r="C4373" t="str">
            <v>REAR AXLE BRAKE LINES;WELD</v>
          </cell>
          <cell r="D4373" t="str">
            <v>оригинал</v>
          </cell>
          <cell r="E4373">
            <v>1955.3154468750004</v>
          </cell>
          <cell r="F4373">
            <v>1380.4653636</v>
          </cell>
          <cell r="G4373">
            <v>2029.8036543750004</v>
          </cell>
          <cell r="H4373">
            <v>1433.0786364000001</v>
          </cell>
        </row>
        <row r="4374">
          <cell r="B4374" t="str">
            <v>09A0332</v>
          </cell>
          <cell r="C4374" t="str">
            <v>Вкладыш</v>
          </cell>
          <cell r="D4374" t="str">
            <v>оригинал</v>
          </cell>
          <cell r="E4374">
            <v>1017.535010625</v>
          </cell>
          <cell r="F4374">
            <v>724.28416076880001</v>
          </cell>
          <cell r="G4374">
            <v>1056.298249125</v>
          </cell>
          <cell r="H4374">
            <v>751.88859123120005</v>
          </cell>
        </row>
        <row r="4375">
          <cell r="B4375" t="str">
            <v>09A0331</v>
          </cell>
          <cell r="C4375" t="str">
            <v>Вкладыш</v>
          </cell>
          <cell r="D4375" t="str">
            <v>оригинал</v>
          </cell>
          <cell r="E4375">
            <v>794.27429549999999</v>
          </cell>
          <cell r="F4375">
            <v>605.90925584010006</v>
          </cell>
          <cell r="G4375">
            <v>824.53236390000006</v>
          </cell>
          <cell r="H4375">
            <v>629.00209815990002</v>
          </cell>
        </row>
        <row r="4376">
          <cell r="B4376" t="str">
            <v>09A0330</v>
          </cell>
          <cell r="C4376" t="str">
            <v>Вкладыш</v>
          </cell>
          <cell r="D4376" t="str">
            <v>оригинал</v>
          </cell>
          <cell r="E4376">
            <v>655.17523312500009</v>
          </cell>
          <cell r="F4376">
            <v>506.97590478209997</v>
          </cell>
          <cell r="G4376">
            <v>680.13428962500006</v>
          </cell>
          <cell r="H4376">
            <v>526.29812921789994</v>
          </cell>
        </row>
        <row r="4377">
          <cell r="B4377" t="str">
            <v>08V0135</v>
          </cell>
          <cell r="C4377" t="str">
            <v>Палец</v>
          </cell>
          <cell r="D4377" t="str">
            <v>оригинал</v>
          </cell>
          <cell r="E4377">
            <v>87.328914749999996</v>
          </cell>
          <cell r="F4377">
            <v>84.323425959899993</v>
          </cell>
          <cell r="G4377">
            <v>90.655730550000001</v>
          </cell>
          <cell r="H4377">
            <v>87.537220040099996</v>
          </cell>
        </row>
        <row r="4378">
          <cell r="B4378" t="str">
            <v>08V0130</v>
          </cell>
          <cell r="C4378" t="str">
            <v>Палец</v>
          </cell>
          <cell r="D4378" t="str">
            <v>оригинал</v>
          </cell>
          <cell r="E4378">
            <v>229.25142450000001</v>
          </cell>
          <cell r="F4378">
            <v>134.595372951</v>
          </cell>
          <cell r="G4378">
            <v>237.98481210000003</v>
          </cell>
          <cell r="H4378">
            <v>139.72516704899999</v>
          </cell>
        </row>
        <row r="4379">
          <cell r="B4379" t="str">
            <v>08V0114</v>
          </cell>
          <cell r="C4379" t="str">
            <v>Палец</v>
          </cell>
          <cell r="D4379" t="str">
            <v>оригинал</v>
          </cell>
          <cell r="E4379">
            <v>2.4692141250000001</v>
          </cell>
          <cell r="F4379">
            <v>1.7255817044999999</v>
          </cell>
          <cell r="G4379">
            <v>2.5632794250000006</v>
          </cell>
          <cell r="H4379">
            <v>1.7913482954999997</v>
          </cell>
        </row>
        <row r="4380">
          <cell r="B4380" t="str">
            <v>08J0004</v>
          </cell>
          <cell r="C4380" t="str">
            <v>Палец</v>
          </cell>
          <cell r="D4380" t="str">
            <v>оригинал</v>
          </cell>
          <cell r="E4380">
            <v>44.372923875000012</v>
          </cell>
          <cell r="F4380">
            <v>16.2204680223</v>
          </cell>
          <cell r="G4380">
            <v>46.063320975000003</v>
          </cell>
          <cell r="H4380">
            <v>16.838673977700001</v>
          </cell>
        </row>
        <row r="4381">
          <cell r="B4381" t="str">
            <v>08G2787</v>
          </cell>
          <cell r="C4381" t="str">
            <v>VALVE BLOCK;Q235B</v>
          </cell>
          <cell r="D4381" t="str">
            <v>оригинал</v>
          </cell>
          <cell r="E4381">
            <v>5959.0784295000012</v>
          </cell>
          <cell r="F4381">
            <v>3678.7101164333994</v>
          </cell>
          <cell r="G4381">
            <v>6186.0909411000021</v>
          </cell>
          <cell r="H4381">
            <v>3818.9157195665994</v>
          </cell>
        </row>
        <row r="4382">
          <cell r="B4382" t="str">
            <v>08C7948</v>
          </cell>
          <cell r="C4382" t="str">
            <v>STEERING HARNESS;ASSY</v>
          </cell>
          <cell r="D4382" t="str">
            <v>оригинал</v>
          </cell>
          <cell r="E4382">
            <v>24781.116307500004</v>
          </cell>
          <cell r="F4382">
            <v>16888.4982195021</v>
          </cell>
          <cell r="G4382">
            <v>25725.158833500005</v>
          </cell>
          <cell r="H4382">
            <v>17532.164614497899</v>
          </cell>
        </row>
        <row r="4383">
          <cell r="B4383" t="str">
            <v>08C7358</v>
          </cell>
          <cell r="C4383" t="str">
            <v>EARTHING CABLE;ASSY</v>
          </cell>
          <cell r="D4383" t="str">
            <v>оригинал</v>
          </cell>
          <cell r="E4383">
            <v>2075.5672166250001</v>
          </cell>
          <cell r="F4383">
            <v>1497.2297256044999</v>
          </cell>
          <cell r="G4383">
            <v>2154.6364439250005</v>
          </cell>
          <cell r="H4383">
            <v>1554.2932043955</v>
          </cell>
        </row>
        <row r="4384">
          <cell r="B4384" t="str">
            <v>08C7138</v>
          </cell>
          <cell r="C4384" t="str">
            <v>BATTERY CABLE(-);ASSY</v>
          </cell>
          <cell r="D4384" t="str">
            <v>оригинал</v>
          </cell>
          <cell r="E4384">
            <v>3006.8255936250007</v>
          </cell>
          <cell r="F4384">
            <v>2484.0323830179</v>
          </cell>
          <cell r="G4384">
            <v>3121.3713305250008</v>
          </cell>
          <cell r="H4384">
            <v>2578.7055829821002</v>
          </cell>
        </row>
        <row r="4385">
          <cell r="B4385" t="str">
            <v>08C6169</v>
          </cell>
          <cell r="C4385" t="str">
            <v>FRAME HARNESS；ASSY</v>
          </cell>
          <cell r="D4385" t="str">
            <v>оригинал</v>
          </cell>
          <cell r="E4385">
            <v>12404.64413475</v>
          </cell>
          <cell r="F4385">
            <v>8724.1959816111012</v>
          </cell>
          <cell r="G4385">
            <v>12877.20200655</v>
          </cell>
          <cell r="H4385">
            <v>9056.6987123889012</v>
          </cell>
        </row>
        <row r="4386">
          <cell r="B4386" t="str">
            <v>08C4388</v>
          </cell>
          <cell r="C4386" t="str">
            <v>Датчик температуры</v>
          </cell>
          <cell r="D4386" t="str">
            <v>оригинал</v>
          </cell>
          <cell r="E4386">
            <v>601.99857112500001</v>
          </cell>
          <cell r="F4386">
            <v>501.10892698680004</v>
          </cell>
          <cell r="G4386">
            <v>624.93185002500002</v>
          </cell>
          <cell r="H4386">
            <v>520.20754501320005</v>
          </cell>
        </row>
        <row r="4387">
          <cell r="B4387" t="str">
            <v>08C2365</v>
          </cell>
          <cell r="C4387" t="str">
            <v>Гибкий вал</v>
          </cell>
          <cell r="D4387" t="str">
            <v>оригинал</v>
          </cell>
          <cell r="E4387">
            <v>2829.34431675</v>
          </cell>
          <cell r="F4387">
            <v>2063.9107573623</v>
          </cell>
          <cell r="G4387">
            <v>2937.1288621500003</v>
          </cell>
          <cell r="H4387">
            <v>2142.5719846377001</v>
          </cell>
        </row>
        <row r="4388">
          <cell r="B4388" t="str">
            <v>08B1013</v>
          </cell>
          <cell r="C4388" t="str">
            <v>Палец</v>
          </cell>
          <cell r="D4388" t="str">
            <v>оригинал</v>
          </cell>
          <cell r="E4388">
            <v>132.38213625000003</v>
          </cell>
          <cell r="F4388">
            <v>110.7823454289</v>
          </cell>
          <cell r="G4388">
            <v>137.42526525000002</v>
          </cell>
          <cell r="H4388">
            <v>115.0045605711</v>
          </cell>
        </row>
        <row r="4389">
          <cell r="B4389" t="str">
            <v>08B0689</v>
          </cell>
          <cell r="C4389" t="str">
            <v>Палец</v>
          </cell>
          <cell r="D4389" t="str">
            <v>оригинал</v>
          </cell>
          <cell r="E4389">
            <v>2.6463307500000002</v>
          </cell>
          <cell r="F4389">
            <v>1.7255817044999999</v>
          </cell>
          <cell r="G4389">
            <v>2.7471433500000004</v>
          </cell>
          <cell r="H4389">
            <v>1.7913482954999997</v>
          </cell>
        </row>
        <row r="4390">
          <cell r="B4390" t="str">
            <v>08B0625</v>
          </cell>
          <cell r="C4390" t="str">
            <v>Палец</v>
          </cell>
          <cell r="D4390" t="str">
            <v>оригинал</v>
          </cell>
          <cell r="E4390">
            <v>7.042990500000001</v>
          </cell>
          <cell r="F4390">
            <v>5.0617063332000001</v>
          </cell>
          <cell r="G4390">
            <v>7.3112949000000009</v>
          </cell>
          <cell r="H4390">
            <v>5.2546216668000003</v>
          </cell>
        </row>
        <row r="4391">
          <cell r="B4391" t="str">
            <v>08B0623</v>
          </cell>
          <cell r="C4391" t="str">
            <v>Палец</v>
          </cell>
          <cell r="D4391" t="str">
            <v>оригинал</v>
          </cell>
          <cell r="E4391">
            <v>131.01356625</v>
          </cell>
          <cell r="F4391">
            <v>111.58761689099998</v>
          </cell>
          <cell r="G4391">
            <v>136.00455925</v>
          </cell>
          <cell r="H4391">
            <v>115.84052310899999</v>
          </cell>
        </row>
        <row r="4392">
          <cell r="B4392" t="str">
            <v>08B0600</v>
          </cell>
          <cell r="C4392" t="str">
            <v>Палец</v>
          </cell>
          <cell r="D4392" t="str">
            <v>оригинал</v>
          </cell>
          <cell r="E4392">
            <v>16.200961875000001</v>
          </cell>
          <cell r="F4392">
            <v>16.200961875000001</v>
          </cell>
          <cell r="G4392">
            <v>16.818141375000003</v>
          </cell>
          <cell r="H4392">
            <v>16.200961875000001</v>
          </cell>
        </row>
        <row r="4393">
          <cell r="B4393" t="str">
            <v>08B0530</v>
          </cell>
          <cell r="C4393" t="str">
            <v>Палец</v>
          </cell>
          <cell r="D4393" t="str">
            <v>оригинал</v>
          </cell>
          <cell r="E4393">
            <v>138.04678125000001</v>
          </cell>
          <cell r="F4393">
            <v>45.210240657900002</v>
          </cell>
          <cell r="G4393">
            <v>143.30570624999999</v>
          </cell>
          <cell r="H4393">
            <v>46.933325342099998</v>
          </cell>
        </row>
        <row r="4394">
          <cell r="B4394" t="str">
            <v>08B0418</v>
          </cell>
          <cell r="C4394" t="str">
            <v>Палец</v>
          </cell>
          <cell r="D4394" t="str">
            <v>оригинал</v>
          </cell>
          <cell r="E4394">
            <v>13.3775145</v>
          </cell>
          <cell r="F4394">
            <v>8.5128697421999995</v>
          </cell>
          <cell r="G4394">
            <v>13.887134100000001</v>
          </cell>
          <cell r="H4394">
            <v>8.8373182577999998</v>
          </cell>
        </row>
        <row r="4395">
          <cell r="B4395" t="str">
            <v>08B0317</v>
          </cell>
          <cell r="C4395" t="str">
            <v>Палец</v>
          </cell>
          <cell r="D4395" t="str">
            <v>оригинал</v>
          </cell>
          <cell r="E4395">
            <v>20.253807000000002</v>
          </cell>
          <cell r="F4395">
            <v>19.556592650999999</v>
          </cell>
          <cell r="G4395">
            <v>21.025380600000005</v>
          </cell>
          <cell r="H4395">
            <v>20.301947348999999</v>
          </cell>
        </row>
        <row r="4396">
          <cell r="B4396" t="str">
            <v>08B0306</v>
          </cell>
          <cell r="C4396" t="str">
            <v>Палец</v>
          </cell>
          <cell r="D4396" t="str">
            <v>оригинал</v>
          </cell>
          <cell r="E4396">
            <v>32.579040375000005</v>
          </cell>
          <cell r="F4396">
            <v>32.325897264300004</v>
          </cell>
          <cell r="G4396">
            <v>33.820146675000004</v>
          </cell>
          <cell r="H4396">
            <v>33.557924735700006</v>
          </cell>
        </row>
        <row r="4397">
          <cell r="B4397" t="str">
            <v>08B0293</v>
          </cell>
          <cell r="C4397" t="str">
            <v>Палец</v>
          </cell>
          <cell r="D4397" t="str">
            <v>оригинал</v>
          </cell>
          <cell r="E4397">
            <v>217.45754100000002</v>
          </cell>
          <cell r="F4397">
            <v>155.0722758444</v>
          </cell>
          <cell r="G4397">
            <v>225.74163780000003</v>
          </cell>
          <cell r="H4397">
            <v>160.98250015559998</v>
          </cell>
        </row>
        <row r="4398">
          <cell r="B4398" t="str">
            <v>08B0291</v>
          </cell>
          <cell r="C4398" t="str">
            <v>Палец</v>
          </cell>
          <cell r="D4398" t="str">
            <v>оригинал</v>
          </cell>
          <cell r="E4398">
            <v>96.132652875000005</v>
          </cell>
          <cell r="F4398">
            <v>84.323425959899993</v>
          </cell>
          <cell r="G4398">
            <v>99.79484917500001</v>
          </cell>
          <cell r="H4398">
            <v>87.537220040099996</v>
          </cell>
        </row>
        <row r="4399">
          <cell r="B4399" t="str">
            <v>08B0289</v>
          </cell>
          <cell r="C4399" t="str">
            <v>Палец</v>
          </cell>
          <cell r="D4399" t="str">
            <v>оригинал</v>
          </cell>
          <cell r="E4399">
            <v>76.941545625000003</v>
          </cell>
          <cell r="F4399">
            <v>71.554121346599999</v>
          </cell>
          <cell r="G4399">
            <v>79.872652125000002</v>
          </cell>
          <cell r="H4399">
            <v>74.2812426534</v>
          </cell>
        </row>
        <row r="4400">
          <cell r="B4400" t="str">
            <v>08B0287</v>
          </cell>
          <cell r="C4400" t="str">
            <v>Палец</v>
          </cell>
          <cell r="D4400" t="str">
            <v>оригинал</v>
          </cell>
          <cell r="E4400">
            <v>50.186516625000003</v>
          </cell>
          <cell r="F4400">
            <v>20.476902893400002</v>
          </cell>
          <cell r="G4400">
            <v>52.098383925000007</v>
          </cell>
          <cell r="H4400">
            <v>21.257333106600001</v>
          </cell>
        </row>
        <row r="4401">
          <cell r="B4401" t="str">
            <v>08B0286</v>
          </cell>
          <cell r="C4401" t="str">
            <v>Палец</v>
          </cell>
          <cell r="D4401" t="str">
            <v>оригинал</v>
          </cell>
          <cell r="E4401">
            <v>166.39585987500001</v>
          </cell>
          <cell r="F4401">
            <v>127.0028134512</v>
          </cell>
          <cell r="G4401">
            <v>172.73474977500004</v>
          </cell>
          <cell r="H4401">
            <v>131.84323454879998</v>
          </cell>
        </row>
        <row r="4402">
          <cell r="B4402" t="str">
            <v>08B0283</v>
          </cell>
          <cell r="C4402" t="str">
            <v>Палец</v>
          </cell>
          <cell r="D4402" t="str">
            <v>оригинал</v>
          </cell>
          <cell r="E4402">
            <v>337.1883795</v>
          </cell>
          <cell r="F4402">
            <v>213.8570925777</v>
          </cell>
          <cell r="G4402">
            <v>350.03365110000004</v>
          </cell>
          <cell r="H4402">
            <v>222.0077654223</v>
          </cell>
        </row>
        <row r="4403">
          <cell r="B4403" t="str">
            <v>08B0241</v>
          </cell>
          <cell r="C4403" t="str">
            <v>Палец стальной</v>
          </cell>
          <cell r="D4403" t="str">
            <v>оригинал</v>
          </cell>
          <cell r="E4403">
            <v>6.3345240000000018</v>
          </cell>
          <cell r="F4403">
            <v>5.0617063332000001</v>
          </cell>
          <cell r="G4403">
            <v>6.5758392000000017</v>
          </cell>
          <cell r="H4403">
            <v>5.2546216668000003</v>
          </cell>
        </row>
        <row r="4404">
          <cell r="B4404" t="str">
            <v>08B0239</v>
          </cell>
          <cell r="C4404" t="str">
            <v>Палец</v>
          </cell>
          <cell r="D4404" t="str">
            <v>оригинал</v>
          </cell>
          <cell r="E4404">
            <v>29.932709625000001</v>
          </cell>
          <cell r="F4404">
            <v>23.813027522099997</v>
          </cell>
          <cell r="G4404">
            <v>31.073003325000006</v>
          </cell>
          <cell r="H4404">
            <v>24.720606477899999</v>
          </cell>
        </row>
        <row r="4405">
          <cell r="B4405" t="str">
            <v>08B0230</v>
          </cell>
          <cell r="C4405" t="str">
            <v>Палец</v>
          </cell>
          <cell r="D4405" t="str">
            <v>оригинал</v>
          </cell>
          <cell r="E4405">
            <v>60.396769125000006</v>
          </cell>
          <cell r="F4405">
            <v>51.077218453200004</v>
          </cell>
          <cell r="G4405">
            <v>62.69759842500001</v>
          </cell>
          <cell r="H4405">
            <v>53.023909546800006</v>
          </cell>
        </row>
        <row r="4406">
          <cell r="B4406" t="str">
            <v>08B0229</v>
          </cell>
          <cell r="C4406" t="str">
            <v>Палец</v>
          </cell>
          <cell r="D4406" t="str">
            <v>оригинал</v>
          </cell>
          <cell r="E4406">
            <v>14.7944475</v>
          </cell>
          <cell r="F4406">
            <v>14.7944475</v>
          </cell>
          <cell r="G4406">
            <v>15.358045500000001</v>
          </cell>
          <cell r="H4406">
            <v>14.7944475</v>
          </cell>
        </row>
        <row r="4407">
          <cell r="B4407" t="str">
            <v>08B0228</v>
          </cell>
          <cell r="C4407" t="str">
            <v>Палец</v>
          </cell>
          <cell r="D4407" t="str">
            <v>оригинал</v>
          </cell>
          <cell r="E4407">
            <v>518.87710874999993</v>
          </cell>
          <cell r="F4407">
            <v>403.90115763329999</v>
          </cell>
          <cell r="G4407">
            <v>538.64385575000006</v>
          </cell>
          <cell r="H4407">
            <v>419.2949243667</v>
          </cell>
        </row>
        <row r="4408">
          <cell r="B4408" t="str">
            <v>08B0139</v>
          </cell>
          <cell r="C4408" t="str">
            <v>Палец</v>
          </cell>
          <cell r="D4408" t="str">
            <v>оригинал</v>
          </cell>
          <cell r="E4408">
            <v>2.4692141250000001</v>
          </cell>
          <cell r="F4408">
            <v>1.7255817044999999</v>
          </cell>
          <cell r="G4408">
            <v>2.5632794250000006</v>
          </cell>
          <cell r="H4408">
            <v>1.7913482954999997</v>
          </cell>
        </row>
        <row r="4409">
          <cell r="B4409" t="str">
            <v>08B0137</v>
          </cell>
          <cell r="C4409" t="str">
            <v>Палец</v>
          </cell>
          <cell r="D4409" t="str">
            <v>оригинал</v>
          </cell>
          <cell r="E4409">
            <v>156.70653862500001</v>
          </cell>
          <cell r="F4409">
            <v>147.3646775643</v>
          </cell>
          <cell r="G4409">
            <v>162.67631152500005</v>
          </cell>
          <cell r="H4409">
            <v>152.9811444357</v>
          </cell>
        </row>
        <row r="4410">
          <cell r="B4410" t="str">
            <v>08B0133</v>
          </cell>
          <cell r="C4410" t="str">
            <v>Палец</v>
          </cell>
          <cell r="D4410" t="str">
            <v>оригинал</v>
          </cell>
          <cell r="E4410">
            <v>8.4495048750000006</v>
          </cell>
          <cell r="F4410">
            <v>6.7872880376999998</v>
          </cell>
          <cell r="G4410">
            <v>8.7713907750000022</v>
          </cell>
          <cell r="H4410">
            <v>7.0459699623000001</v>
          </cell>
        </row>
        <row r="4411">
          <cell r="B4411" t="str">
            <v>08B0119</v>
          </cell>
          <cell r="C4411" t="str">
            <v>Палец</v>
          </cell>
          <cell r="D4411" t="str">
            <v>оригинал</v>
          </cell>
          <cell r="E4411">
            <v>19.191107250000005</v>
          </cell>
          <cell r="F4411">
            <v>19.191107250000005</v>
          </cell>
          <cell r="G4411">
            <v>19.922197050000005</v>
          </cell>
          <cell r="H4411">
            <v>19.191107250000005</v>
          </cell>
        </row>
        <row r="4412">
          <cell r="B4412" t="str">
            <v>08B0116</v>
          </cell>
          <cell r="C4412" t="str">
            <v>Палец</v>
          </cell>
          <cell r="D4412" t="str">
            <v>оригинал</v>
          </cell>
          <cell r="E4412">
            <v>30.984990750000001</v>
          </cell>
          <cell r="F4412">
            <v>28.069462393199998</v>
          </cell>
          <cell r="G4412">
            <v>32.165371350000008</v>
          </cell>
          <cell r="H4412">
            <v>29.139265606799999</v>
          </cell>
        </row>
        <row r="4413">
          <cell r="B4413" t="str">
            <v>08B0113</v>
          </cell>
          <cell r="C4413" t="str">
            <v>Палец</v>
          </cell>
          <cell r="D4413" t="str">
            <v>оригинал</v>
          </cell>
          <cell r="E4413">
            <v>33.277088250000006</v>
          </cell>
          <cell r="F4413">
            <v>19.556592650999999</v>
          </cell>
          <cell r="G4413">
            <v>34.544786850000008</v>
          </cell>
          <cell r="H4413">
            <v>20.301947348999999</v>
          </cell>
        </row>
        <row r="4414">
          <cell r="B4414" t="str">
            <v>08B0102</v>
          </cell>
          <cell r="C4414" t="str">
            <v>Палец</v>
          </cell>
          <cell r="D4414" t="str">
            <v>оригинал</v>
          </cell>
          <cell r="E4414">
            <v>20.774738250000006</v>
          </cell>
          <cell r="F4414">
            <v>18.7513211889</v>
          </cell>
          <cell r="G4414">
            <v>21.566156850000009</v>
          </cell>
          <cell r="H4414">
            <v>19.4659848111</v>
          </cell>
        </row>
        <row r="4415">
          <cell r="B4415" t="str">
            <v>08B0090</v>
          </cell>
          <cell r="C4415" t="str">
            <v>Палец</v>
          </cell>
          <cell r="D4415" t="str">
            <v>оригинал</v>
          </cell>
          <cell r="E4415">
            <v>4.9280096250000014</v>
          </cell>
          <cell r="F4415">
            <v>1.7255817044999999</v>
          </cell>
          <cell r="G4415">
            <v>5.1157433250000013</v>
          </cell>
          <cell r="H4415">
            <v>1.7913482954999997</v>
          </cell>
        </row>
        <row r="4416">
          <cell r="B4416" t="str">
            <v>08B0085</v>
          </cell>
          <cell r="C4416" t="str">
            <v>палец</v>
          </cell>
          <cell r="D4416" t="str">
            <v>оригинал</v>
          </cell>
          <cell r="E4416">
            <v>155.30002425000004</v>
          </cell>
          <cell r="F4416">
            <v>95.482187648999997</v>
          </cell>
          <cell r="G4416">
            <v>161.21621565000004</v>
          </cell>
          <cell r="H4416">
            <v>99.121272351000002</v>
          </cell>
        </row>
        <row r="4417">
          <cell r="B4417" t="str">
            <v>08B0082</v>
          </cell>
          <cell r="C4417" t="str">
            <v>Палец</v>
          </cell>
          <cell r="D4417" t="str">
            <v>оригинал</v>
          </cell>
          <cell r="E4417">
            <v>5.2822428750000014</v>
          </cell>
          <cell r="F4417">
            <v>5.2822428750000014</v>
          </cell>
          <cell r="G4417">
            <v>5.4834711750000018</v>
          </cell>
          <cell r="H4417">
            <v>5.2822428750000014</v>
          </cell>
        </row>
        <row r="4418">
          <cell r="B4418" t="str">
            <v>08B0080</v>
          </cell>
          <cell r="C4418" t="str">
            <v>Палец</v>
          </cell>
          <cell r="D4418" t="str">
            <v>оригинал</v>
          </cell>
          <cell r="E4418">
            <v>3.6986118750000001</v>
          </cell>
          <cell r="F4418">
            <v>3.4511634089999998</v>
          </cell>
          <cell r="G4418">
            <v>3.8395113750000003</v>
          </cell>
          <cell r="H4418">
            <v>3.5826965909999995</v>
          </cell>
        </row>
        <row r="4419">
          <cell r="B4419" t="str">
            <v>08B0079</v>
          </cell>
          <cell r="C4419" t="str">
            <v>Палец</v>
          </cell>
          <cell r="D4419" t="str">
            <v>оригинал</v>
          </cell>
          <cell r="E4419">
            <v>2.4692141250000001</v>
          </cell>
          <cell r="F4419">
            <v>1.7255817044999999</v>
          </cell>
          <cell r="G4419">
            <v>2.5632794250000006</v>
          </cell>
          <cell r="H4419">
            <v>1.7913482954999997</v>
          </cell>
        </row>
        <row r="4420">
          <cell r="B4420" t="str">
            <v>08B0073</v>
          </cell>
          <cell r="C4420" t="str">
            <v>Палец</v>
          </cell>
          <cell r="D4420" t="str">
            <v>оригинал</v>
          </cell>
          <cell r="E4420">
            <v>13.554631125000002</v>
          </cell>
          <cell r="F4420">
            <v>8.5128697421999995</v>
          </cell>
          <cell r="G4420">
            <v>14.070998025000003</v>
          </cell>
          <cell r="H4420">
            <v>8.8373182577999998</v>
          </cell>
        </row>
        <row r="4421">
          <cell r="B4421" t="str">
            <v>08B0070</v>
          </cell>
          <cell r="C4421" t="str">
            <v>Палец</v>
          </cell>
          <cell r="D4421" t="str">
            <v>оригинал</v>
          </cell>
          <cell r="E4421">
            <v>42.966409500000005</v>
          </cell>
          <cell r="F4421">
            <v>34.971789211199997</v>
          </cell>
          <cell r="G4421">
            <v>44.603225100000003</v>
          </cell>
          <cell r="H4421">
            <v>36.304658788799998</v>
          </cell>
        </row>
        <row r="4422">
          <cell r="B4422" t="str">
            <v>08B0065</v>
          </cell>
          <cell r="C4422" t="str">
            <v>Палец</v>
          </cell>
          <cell r="D4422" t="str">
            <v>оригинал</v>
          </cell>
          <cell r="E4422">
            <v>41.543302500000003</v>
          </cell>
          <cell r="F4422">
            <v>41.543302500000003</v>
          </cell>
          <cell r="G4422">
            <v>43.125904500000004</v>
          </cell>
          <cell r="H4422">
            <v>41.543302500000003</v>
          </cell>
        </row>
        <row r="4423">
          <cell r="B4423" t="str">
            <v>08B0052</v>
          </cell>
          <cell r="C4423" t="str">
            <v>Палец</v>
          </cell>
          <cell r="D4423" t="str">
            <v>оригинал</v>
          </cell>
          <cell r="E4423">
            <v>2.4692141250000001</v>
          </cell>
          <cell r="F4423">
            <v>1.7255817044999999</v>
          </cell>
          <cell r="G4423">
            <v>2.5632794250000006</v>
          </cell>
          <cell r="H4423">
            <v>1.7913482954999997</v>
          </cell>
        </row>
        <row r="4424">
          <cell r="B4424" t="str">
            <v>08B0047</v>
          </cell>
          <cell r="C4424" t="str">
            <v>Палец</v>
          </cell>
          <cell r="D4424" t="str">
            <v>оригинал</v>
          </cell>
          <cell r="E4424">
            <v>39.444914249999997</v>
          </cell>
          <cell r="F4424">
            <v>30.715354340099999</v>
          </cell>
          <cell r="G4424">
            <v>40.947577649999999</v>
          </cell>
          <cell r="H4424">
            <v>31.885999659899998</v>
          </cell>
        </row>
        <row r="4425">
          <cell r="B4425" t="str">
            <v>08B0041</v>
          </cell>
          <cell r="C4425" t="str">
            <v>Палец</v>
          </cell>
          <cell r="D4425" t="str">
            <v>оригинал</v>
          </cell>
          <cell r="E4425">
            <v>22.181252625000003</v>
          </cell>
          <cell r="F4425">
            <v>19.556592650999999</v>
          </cell>
          <cell r="G4425">
            <v>23.026252725000003</v>
          </cell>
          <cell r="H4425">
            <v>20.301947348999999</v>
          </cell>
        </row>
        <row r="4426">
          <cell r="B4426" t="str">
            <v>08B0032</v>
          </cell>
          <cell r="C4426" t="str">
            <v>Палец</v>
          </cell>
          <cell r="D4426" t="str">
            <v>оригинал</v>
          </cell>
          <cell r="E4426">
            <v>8.8037381249999989</v>
          </cell>
          <cell r="F4426">
            <v>7.7075982801000009</v>
          </cell>
          <cell r="G4426">
            <v>9.1391186249999983</v>
          </cell>
          <cell r="H4426">
            <v>8.0013557199000012</v>
          </cell>
        </row>
        <row r="4427">
          <cell r="B4427" t="str">
            <v>08B0031</v>
          </cell>
          <cell r="C4427" t="str">
            <v>Палец</v>
          </cell>
          <cell r="D4427" t="str">
            <v>оригинал</v>
          </cell>
          <cell r="E4427">
            <v>2.4692141250000001</v>
          </cell>
          <cell r="F4427">
            <v>1.7255817044999999</v>
          </cell>
          <cell r="G4427">
            <v>2.5632794250000006</v>
          </cell>
          <cell r="H4427">
            <v>1.7913482954999997</v>
          </cell>
        </row>
        <row r="4428">
          <cell r="B4428" t="str">
            <v>08B0029</v>
          </cell>
          <cell r="C4428" t="str">
            <v>Палец</v>
          </cell>
          <cell r="D4428" t="str">
            <v>оригинал</v>
          </cell>
          <cell r="E4428">
            <v>35.56918575000001</v>
          </cell>
          <cell r="F4428">
            <v>33.246207506699996</v>
          </cell>
          <cell r="G4428">
            <v>36.924202350000009</v>
          </cell>
          <cell r="H4428">
            <v>34.513310493299997</v>
          </cell>
        </row>
        <row r="4429">
          <cell r="B4429" t="str">
            <v>08B0028</v>
          </cell>
          <cell r="C4429" t="str">
            <v>Палец</v>
          </cell>
          <cell r="D4429" t="str">
            <v>оригинал</v>
          </cell>
          <cell r="E4429">
            <v>3.6986118750000001</v>
          </cell>
          <cell r="F4429">
            <v>2.5308531666</v>
          </cell>
          <cell r="G4429">
            <v>3.8395113750000003</v>
          </cell>
          <cell r="H4429">
            <v>2.6273108334000002</v>
          </cell>
        </row>
        <row r="4430">
          <cell r="B4430" t="str">
            <v>08B0021</v>
          </cell>
          <cell r="C4430" t="str">
            <v>Палец</v>
          </cell>
          <cell r="D4430" t="str">
            <v>оригинал</v>
          </cell>
          <cell r="E4430">
            <v>4.9280096250000014</v>
          </cell>
          <cell r="F4430">
            <v>4.2564348710999997</v>
          </cell>
          <cell r="G4430">
            <v>5.1157433250000013</v>
          </cell>
          <cell r="H4430">
            <v>4.4186591288999999</v>
          </cell>
        </row>
        <row r="4431">
          <cell r="B4431" t="str">
            <v>08B0020</v>
          </cell>
          <cell r="C4431" t="str">
            <v>Палец</v>
          </cell>
          <cell r="D4431" t="str">
            <v>оригинал</v>
          </cell>
          <cell r="E4431">
            <v>3.6986118750000001</v>
          </cell>
          <cell r="F4431">
            <v>2.5308531666</v>
          </cell>
          <cell r="G4431">
            <v>3.8395113750000003</v>
          </cell>
          <cell r="H4431">
            <v>2.6273108334000002</v>
          </cell>
        </row>
        <row r="4432">
          <cell r="B4432" t="str">
            <v>08B0019</v>
          </cell>
          <cell r="C4432" t="str">
            <v>Палец</v>
          </cell>
          <cell r="D4432" t="str">
            <v>оригинал</v>
          </cell>
          <cell r="E4432">
            <v>44.372923875000012</v>
          </cell>
          <cell r="F4432">
            <v>40.033495544399997</v>
          </cell>
          <cell r="G4432">
            <v>46.063320975000003</v>
          </cell>
          <cell r="H4432">
            <v>41.559280455599996</v>
          </cell>
        </row>
        <row r="4433">
          <cell r="B4433" t="str">
            <v>08B0017</v>
          </cell>
          <cell r="C4433" t="str">
            <v>Палец</v>
          </cell>
          <cell r="D4433" t="str">
            <v>оригинал</v>
          </cell>
          <cell r="E4433">
            <v>6.865873875000001</v>
          </cell>
          <cell r="F4433">
            <v>5.0617063332000001</v>
          </cell>
          <cell r="G4433">
            <v>7.1274309750000002</v>
          </cell>
          <cell r="H4433">
            <v>5.2546216668000003</v>
          </cell>
        </row>
        <row r="4434">
          <cell r="B4434" t="str">
            <v>08B0012</v>
          </cell>
          <cell r="C4434" t="str">
            <v>Палец</v>
          </cell>
          <cell r="D4434" t="str">
            <v>оригинал</v>
          </cell>
          <cell r="E4434">
            <v>2.4692141250000001</v>
          </cell>
          <cell r="F4434">
            <v>1.7255817044999999</v>
          </cell>
          <cell r="G4434">
            <v>2.5632794250000006</v>
          </cell>
          <cell r="H4434">
            <v>1.7913482954999997</v>
          </cell>
        </row>
        <row r="4435">
          <cell r="B4435" t="str">
            <v>08B0010</v>
          </cell>
          <cell r="C4435" t="str">
            <v>Палец</v>
          </cell>
          <cell r="D4435" t="str">
            <v>оригинал</v>
          </cell>
          <cell r="E4435">
            <v>2.4692141250000001</v>
          </cell>
          <cell r="F4435">
            <v>1.7255817044999999</v>
          </cell>
          <cell r="G4435">
            <v>2.5632794250000006</v>
          </cell>
          <cell r="H4435">
            <v>1.7913482954999997</v>
          </cell>
        </row>
        <row r="4436">
          <cell r="B4436" t="str">
            <v>08B0009</v>
          </cell>
          <cell r="C4436" t="str">
            <v>Палец</v>
          </cell>
          <cell r="D4436" t="str">
            <v>оригинал</v>
          </cell>
          <cell r="E4436">
            <v>2.4692141250000001</v>
          </cell>
          <cell r="F4436">
            <v>1.7255817044999999</v>
          </cell>
          <cell r="G4436">
            <v>2.5632794250000006</v>
          </cell>
          <cell r="H4436">
            <v>1.7913482954999997</v>
          </cell>
        </row>
        <row r="4437">
          <cell r="B4437" t="str">
            <v>08B0008</v>
          </cell>
          <cell r="C4437" t="str">
            <v>Палец</v>
          </cell>
          <cell r="D4437" t="str">
            <v>оригинал</v>
          </cell>
          <cell r="E4437">
            <v>2.4692141250000001</v>
          </cell>
          <cell r="F4437">
            <v>1.7255817044999999</v>
          </cell>
          <cell r="G4437">
            <v>2.5632794250000006</v>
          </cell>
          <cell r="H4437">
            <v>1.7913482954999997</v>
          </cell>
        </row>
        <row r="4438">
          <cell r="B4438" t="str">
            <v>08B0007</v>
          </cell>
          <cell r="C4438" t="str">
            <v>Палец</v>
          </cell>
          <cell r="D4438" t="str">
            <v>оригинал</v>
          </cell>
          <cell r="E4438">
            <v>2.990145375</v>
          </cell>
          <cell r="F4438">
            <v>1.7255817044999999</v>
          </cell>
          <cell r="G4438">
            <v>3.1040556750000001</v>
          </cell>
          <cell r="H4438">
            <v>1.7913482954999997</v>
          </cell>
        </row>
        <row r="4439">
          <cell r="B4439" t="str">
            <v>08B0005</v>
          </cell>
          <cell r="C4439" t="str">
            <v>Палец</v>
          </cell>
          <cell r="D4439" t="str">
            <v>оригинал</v>
          </cell>
          <cell r="E4439">
            <v>2.4692141250000001</v>
          </cell>
          <cell r="F4439">
            <v>1.7255817044999999</v>
          </cell>
          <cell r="G4439">
            <v>2.5632794250000006</v>
          </cell>
          <cell r="H4439">
            <v>1.7913482954999997</v>
          </cell>
        </row>
        <row r="4440">
          <cell r="B4440" t="str">
            <v>08B0004</v>
          </cell>
          <cell r="C4440" t="str">
            <v>Палец</v>
          </cell>
          <cell r="D4440" t="str">
            <v>оригинал</v>
          </cell>
          <cell r="E4440">
            <v>2.4692141250000001</v>
          </cell>
          <cell r="F4440">
            <v>1.7255817044999999</v>
          </cell>
          <cell r="G4440">
            <v>2.5632794250000006</v>
          </cell>
          <cell r="H4440">
            <v>1.7913482954999997</v>
          </cell>
        </row>
        <row r="4441">
          <cell r="B4441" t="str">
            <v>07B0329</v>
          </cell>
          <cell r="C4441" t="str">
            <v>Втулка</v>
          </cell>
          <cell r="D4441" t="str">
            <v>оригинал</v>
          </cell>
          <cell r="E4441">
            <v>1047.1134870000001</v>
          </cell>
          <cell r="F4441">
            <v>380.89340157329997</v>
          </cell>
          <cell r="G4441">
            <v>1087.0035246</v>
          </cell>
          <cell r="H4441">
            <v>395.41028042669996</v>
          </cell>
        </row>
        <row r="4442">
          <cell r="B4442" t="str">
            <v>07B0013</v>
          </cell>
          <cell r="C4442" t="str">
            <v>Палец</v>
          </cell>
          <cell r="D4442" t="str">
            <v>оригинал</v>
          </cell>
          <cell r="E4442">
            <v>23.598185624999996</v>
          </cell>
          <cell r="F4442">
            <v>23.007756059999998</v>
          </cell>
          <cell r="G4442">
            <v>24.497164124999998</v>
          </cell>
          <cell r="H4442">
            <v>23.88464394</v>
          </cell>
        </row>
        <row r="4443">
          <cell r="B4443" t="str">
            <v>06X0008</v>
          </cell>
          <cell r="C4443" t="str">
            <v>SPLINE SHAFT</v>
          </cell>
          <cell r="D4443" t="str">
            <v>оригинал</v>
          </cell>
          <cell r="E4443">
            <v>5105.6367626250003</v>
          </cell>
          <cell r="F4443">
            <v>4330.5198456132002</v>
          </cell>
          <cell r="G4443">
            <v>5300.1372107249999</v>
          </cell>
          <cell r="H4443">
            <v>4495.5676823867998</v>
          </cell>
        </row>
        <row r="4444">
          <cell r="B4444" t="str">
            <v>06X0008</v>
          </cell>
          <cell r="C4444" t="str">
            <v>Вал</v>
          </cell>
          <cell r="D4444" t="str">
            <v>оригинал</v>
          </cell>
          <cell r="E4444">
            <v>5105.6367626250003</v>
          </cell>
          <cell r="F4444">
            <v>4330.5198456132002</v>
          </cell>
          <cell r="G4444">
            <v>5300.1372107249999</v>
          </cell>
          <cell r="H4444">
            <v>4495.5676823867998</v>
          </cell>
        </row>
        <row r="4445">
          <cell r="B4445" t="str">
            <v>06X0002</v>
          </cell>
          <cell r="C4445" t="str">
            <v>Вал</v>
          </cell>
          <cell r="D4445" t="str">
            <v>оригинал</v>
          </cell>
          <cell r="E4445">
            <v>5652.8854593750002</v>
          </cell>
          <cell r="F4445">
            <v>3973.5545103423001</v>
          </cell>
          <cell r="G4445">
            <v>5868.2334768750015</v>
          </cell>
          <cell r="H4445">
            <v>4124.9974316577</v>
          </cell>
        </row>
        <row r="4446">
          <cell r="B4446" t="str">
            <v>06B0553</v>
          </cell>
          <cell r="C4446" t="str">
            <v>CUSHION</v>
          </cell>
          <cell r="D4446" t="str">
            <v>оригинал</v>
          </cell>
          <cell r="E4446">
            <v>162.52013137500003</v>
          </cell>
          <cell r="F4446">
            <v>141.49769976900001</v>
          </cell>
          <cell r="G4446">
            <v>168.71137447500004</v>
          </cell>
          <cell r="H4446">
            <v>146.89056023099999</v>
          </cell>
        </row>
        <row r="4447">
          <cell r="B4447" t="str">
            <v>06B0483</v>
          </cell>
          <cell r="C4447" t="str">
            <v>SPACER</v>
          </cell>
          <cell r="D4447" t="str">
            <v>оригинал</v>
          </cell>
          <cell r="E4447">
            <v>357.96311775000004</v>
          </cell>
          <cell r="F4447">
            <v>217.3082559867</v>
          </cell>
          <cell r="G4447">
            <v>371.59980795000001</v>
          </cell>
          <cell r="H4447">
            <v>225.5904620133</v>
          </cell>
        </row>
        <row r="4448">
          <cell r="B4448" t="str">
            <v>06B0442</v>
          </cell>
          <cell r="C4448" t="str">
            <v>Дисковая пружина</v>
          </cell>
          <cell r="D4448" t="str">
            <v>оригинал</v>
          </cell>
          <cell r="E4448">
            <v>2.4692141250000001</v>
          </cell>
          <cell r="F4448">
            <v>1.7255817044999999</v>
          </cell>
          <cell r="G4448">
            <v>2.5632794250000006</v>
          </cell>
          <cell r="H4448">
            <v>1.7913482954999997</v>
          </cell>
        </row>
        <row r="4449">
          <cell r="B4449" t="str">
            <v>05D3264</v>
          </cell>
          <cell r="C4449" t="str">
            <v>CARTRIDGE;WELD</v>
          </cell>
          <cell r="D4449" t="str">
            <v>оригинал</v>
          </cell>
          <cell r="E4449">
            <v>5684.4018000000005</v>
          </cell>
          <cell r="F4449">
            <v>3198.0780923399998</v>
          </cell>
          <cell r="G4449">
            <v>5900.9504400000014</v>
          </cell>
          <cell r="H4449">
            <v>3319.9655076599997</v>
          </cell>
        </row>
        <row r="4450">
          <cell r="B4450" t="str">
            <v>05D1664</v>
          </cell>
          <cell r="C4450" t="str">
            <v>BODY;WELD</v>
          </cell>
          <cell r="D4450" t="str">
            <v>оригинал</v>
          </cell>
          <cell r="E4450">
            <v>4067.3270137500003</v>
          </cell>
          <cell r="F4450">
            <v>3010.5648804509997</v>
          </cell>
          <cell r="G4450">
            <v>4222.2728047500004</v>
          </cell>
          <cell r="H4450">
            <v>3125.3056595489998</v>
          </cell>
        </row>
        <row r="4451">
          <cell r="B4451" t="str">
            <v>05D0670</v>
          </cell>
          <cell r="C4451" t="str">
            <v>Клапан подачи масла</v>
          </cell>
          <cell r="D4451" t="str">
            <v>оригинал</v>
          </cell>
          <cell r="E4451">
            <v>1603.3326198750003</v>
          </cell>
          <cell r="F4451">
            <v>1176.846722469</v>
          </cell>
          <cell r="G4451">
            <v>1664.4119577750002</v>
          </cell>
          <cell r="H4451">
            <v>1221.699537531</v>
          </cell>
        </row>
        <row r="4452">
          <cell r="B4452" t="str">
            <v>04Y0045</v>
          </cell>
          <cell r="C4452" t="str">
            <v>Механизм поворота круга</v>
          </cell>
          <cell r="D4452" t="str">
            <v>оригинал</v>
          </cell>
          <cell r="E4452">
            <v>449782.80368962506</v>
          </cell>
          <cell r="F4452">
            <v>242210.3556419001</v>
          </cell>
          <cell r="G4452">
            <v>466917.38668732508</v>
          </cell>
          <cell r="H4452">
            <v>251441.64811209988</v>
          </cell>
        </row>
        <row r="4453">
          <cell r="B4453" t="str">
            <v>04Y0044</v>
          </cell>
          <cell r="C4453" t="str">
            <v>Механизм поворотного круга</v>
          </cell>
          <cell r="D4453" t="str">
            <v>оригинал</v>
          </cell>
          <cell r="E4453">
            <v>602144.87987587508</v>
          </cell>
          <cell r="F4453">
            <v>472562.28373291553</v>
          </cell>
          <cell r="G4453">
            <v>625083.73244257504</v>
          </cell>
          <cell r="H4453">
            <v>490572.91189108434</v>
          </cell>
        </row>
        <row r="4454">
          <cell r="B4454" t="str">
            <v>04D7166</v>
          </cell>
          <cell r="C4454" t="str">
            <v>BOX;WELD</v>
          </cell>
          <cell r="D4454" t="str">
            <v>оригинал</v>
          </cell>
          <cell r="E4454">
            <v>8189.4143205</v>
          </cell>
          <cell r="F4454">
            <v>6551.2284605244004</v>
          </cell>
          <cell r="G4454">
            <v>8501.3920089000003</v>
          </cell>
          <cell r="H4454">
            <v>6800.9135154756004</v>
          </cell>
        </row>
        <row r="4455">
          <cell r="B4455" t="str">
            <v>04D3430</v>
          </cell>
          <cell r="C4455" t="str">
            <v>AUXILIARY TANK;WELD</v>
          </cell>
          <cell r="D4455" t="str">
            <v>оригинал</v>
          </cell>
          <cell r="E4455">
            <v>12619.10111175</v>
          </cell>
          <cell r="F4455">
            <v>7326.7048785266998</v>
          </cell>
          <cell r="G4455">
            <v>13099.82877315</v>
          </cell>
          <cell r="H4455">
            <v>7605.9454394732993</v>
          </cell>
        </row>
        <row r="4456">
          <cell r="B4456" t="str">
            <v>04D1400</v>
          </cell>
          <cell r="C4456" t="str">
            <v>HOUSING</v>
          </cell>
          <cell r="D4456" t="str">
            <v>оригинал</v>
          </cell>
          <cell r="E4456">
            <v>138259.539991125</v>
          </cell>
          <cell r="F4456">
            <v>87686.009508068993</v>
          </cell>
          <cell r="G4456">
            <v>143526.57008602502</v>
          </cell>
          <cell r="H4456">
            <v>91027.960751930994</v>
          </cell>
        </row>
        <row r="4457">
          <cell r="B4457" t="str">
            <v>04C1587</v>
          </cell>
          <cell r="C4457" t="str">
            <v>AIR PIPE AS;ASSY</v>
          </cell>
          <cell r="D4457" t="str">
            <v>оригинал</v>
          </cell>
          <cell r="E4457">
            <v>2288.0967480000004</v>
          </cell>
          <cell r="F4457">
            <v>1769.0663634534001</v>
          </cell>
          <cell r="G4457">
            <v>2375.2623384000003</v>
          </cell>
          <cell r="H4457">
            <v>1836.4902725466</v>
          </cell>
        </row>
        <row r="4458">
          <cell r="B4458" t="str">
            <v>04C0604</v>
          </cell>
          <cell r="C4458" t="str">
            <v>AIR PIPE AS;20491-18-16/D445-2X1400;ASSY</v>
          </cell>
          <cell r="D4458" t="str">
            <v>оригинал</v>
          </cell>
          <cell r="E4458">
            <v>1218.4373565000001</v>
          </cell>
          <cell r="F4458">
            <v>958.61815623990003</v>
          </cell>
          <cell r="G4458">
            <v>1264.8540177000002</v>
          </cell>
          <cell r="H4458">
            <v>995.15368976009995</v>
          </cell>
        </row>
        <row r="4459">
          <cell r="B4459" t="str">
            <v>04C0603</v>
          </cell>
          <cell r="C4459" t="str">
            <v>AIR PIPE AS;20411-18-06/20419-18-06X2800</v>
          </cell>
          <cell r="D4459" t="str">
            <v>оригинал</v>
          </cell>
          <cell r="E4459">
            <v>1994.9270591249999</v>
          </cell>
          <cell r="F4459">
            <v>1566.2529937844999</v>
          </cell>
          <cell r="G4459">
            <v>2070.9242804249998</v>
          </cell>
          <cell r="H4459">
            <v>1625.9471362155</v>
          </cell>
        </row>
        <row r="4460">
          <cell r="B4460" t="str">
            <v>04C0602</v>
          </cell>
          <cell r="C4460" t="str">
            <v>AIR PIPE AS;20491-18-06/20411-18-06X800;</v>
          </cell>
          <cell r="D4460" t="str">
            <v>оригинал</v>
          </cell>
          <cell r="E4460">
            <v>1183.5766372500002</v>
          </cell>
          <cell r="F4460">
            <v>932.27427555120005</v>
          </cell>
          <cell r="G4460">
            <v>1228.6652710500002</v>
          </cell>
          <cell r="H4460">
            <v>967.8057724488001</v>
          </cell>
        </row>
        <row r="4461">
          <cell r="B4461" t="str">
            <v>04A1861</v>
          </cell>
          <cell r="C4461" t="str">
            <v>Ступица вентилятора</v>
          </cell>
          <cell r="D4461" t="str">
            <v>оригинал</v>
          </cell>
          <cell r="E4461">
            <v>7638.1231972500009</v>
          </cell>
          <cell r="F4461">
            <v>4626.2845497644994</v>
          </cell>
          <cell r="G4461">
            <v>7929.0993190500012</v>
          </cell>
          <cell r="H4461">
            <v>4802.6047802354997</v>
          </cell>
        </row>
        <row r="4462">
          <cell r="B4462" t="str">
            <v>04A0252</v>
          </cell>
          <cell r="C4462" t="str">
            <v>Валик</v>
          </cell>
          <cell r="D4462" t="str">
            <v>оригинал</v>
          </cell>
          <cell r="E4462">
            <v>351.44105850000005</v>
          </cell>
          <cell r="F4462">
            <v>269.30578468229999</v>
          </cell>
          <cell r="G4462">
            <v>364.82928930000008</v>
          </cell>
          <cell r="H4462">
            <v>279.56975731770001</v>
          </cell>
        </row>
        <row r="4463">
          <cell r="B4463" t="str">
            <v>03B0406</v>
          </cell>
          <cell r="C4463" t="str">
            <v>Сапун</v>
          </cell>
          <cell r="D4463" t="str">
            <v>оригинал</v>
          </cell>
          <cell r="E4463">
            <v>59.156952750000009</v>
          </cell>
          <cell r="F4463">
            <v>51.997528695599996</v>
          </cell>
          <cell r="G4463">
            <v>61.410550950000008</v>
          </cell>
          <cell r="H4463">
            <v>53.97929530439999</v>
          </cell>
        </row>
        <row r="4464">
          <cell r="B4464" t="str">
            <v>03A1418</v>
          </cell>
          <cell r="C4464" t="str">
            <v>Клапанный блок</v>
          </cell>
          <cell r="D4464" t="str">
            <v>оригинал</v>
          </cell>
          <cell r="E4464">
            <v>3499.6578119999999</v>
          </cell>
          <cell r="F4464">
            <v>2654.4048166422003</v>
          </cell>
          <cell r="G4464">
            <v>3632.9781095999997</v>
          </cell>
          <cell r="H4464">
            <v>2755.5713713578002</v>
          </cell>
        </row>
        <row r="4465">
          <cell r="B4465" t="str">
            <v>03A0621</v>
          </cell>
          <cell r="C4465" t="str">
            <v>Муфта</v>
          </cell>
          <cell r="D4465" t="str">
            <v>оригинал</v>
          </cell>
          <cell r="E4465">
            <v>23560.918203375</v>
          </cell>
          <cell r="F4465">
            <v>16655.084534273399</v>
          </cell>
          <cell r="G4465">
            <v>24458.476992075004</v>
          </cell>
          <cell r="H4465">
            <v>17289.854901726598</v>
          </cell>
        </row>
        <row r="4466">
          <cell r="B4466" t="str">
            <v>03A0375</v>
          </cell>
          <cell r="C4466" t="str">
            <v>Клапан</v>
          </cell>
          <cell r="D4466" t="str">
            <v>оригинал</v>
          </cell>
          <cell r="E4466">
            <v>10527.687166500002</v>
          </cell>
          <cell r="F4466">
            <v>8180.5227059133003</v>
          </cell>
          <cell r="G4466">
            <v>10928.741915700002</v>
          </cell>
          <cell r="H4466">
            <v>8492.3045760867008</v>
          </cell>
        </row>
        <row r="4467">
          <cell r="B4467" t="str">
            <v>02U0009</v>
          </cell>
          <cell r="C4467" t="str">
            <v>CONNECTOR</v>
          </cell>
          <cell r="D4467" t="str">
            <v>оригинал</v>
          </cell>
          <cell r="E4467">
            <v>279.27471600000007</v>
          </cell>
          <cell r="F4467">
            <v>179.80561360889999</v>
          </cell>
          <cell r="G4467">
            <v>289.91375280000011</v>
          </cell>
          <cell r="H4467">
            <v>186.6584923911</v>
          </cell>
        </row>
        <row r="4468">
          <cell r="B4468" t="str">
            <v>02D2229</v>
          </cell>
          <cell r="C4468" t="str">
            <v>CARRIER</v>
          </cell>
          <cell r="D4468" t="str">
            <v>оригинал</v>
          </cell>
          <cell r="E4468">
            <v>1791.034567875</v>
          </cell>
          <cell r="F4468">
            <v>1028.5617346622998</v>
          </cell>
          <cell r="G4468">
            <v>1859.2644561750001</v>
          </cell>
          <cell r="H4468">
            <v>1067.7630073376997</v>
          </cell>
        </row>
        <row r="4469">
          <cell r="B4469" t="str">
            <v>02D1133</v>
          </cell>
          <cell r="C4469" t="str">
            <v>SPRING HOLDER</v>
          </cell>
          <cell r="D4469" t="str">
            <v>оригинал</v>
          </cell>
          <cell r="E4469">
            <v>846.65914200000009</v>
          </cell>
          <cell r="F4469">
            <v>708.17873152680011</v>
          </cell>
          <cell r="G4469">
            <v>878.91282360000014</v>
          </cell>
          <cell r="H4469">
            <v>735.16934047320012</v>
          </cell>
        </row>
        <row r="4470">
          <cell r="B4470" t="str">
            <v>02D1133</v>
          </cell>
          <cell r="C4470" t="str">
            <v>Пружина</v>
          </cell>
          <cell r="D4470" t="str">
            <v>оригинал</v>
          </cell>
          <cell r="E4470">
            <v>846.65914200000009</v>
          </cell>
          <cell r="F4470">
            <v>708.17873152680011</v>
          </cell>
          <cell r="G4470">
            <v>878.91282360000014</v>
          </cell>
          <cell r="H4470">
            <v>735.16934047320012</v>
          </cell>
        </row>
        <row r="4471">
          <cell r="B4471" t="str">
            <v>02D0922</v>
          </cell>
          <cell r="C4471" t="str">
            <v>Towing Pin Seat</v>
          </cell>
          <cell r="D4471" t="str">
            <v>оригинал</v>
          </cell>
          <cell r="E4471">
            <v>2100.5719166250001</v>
          </cell>
          <cell r="F4471">
            <v>1210.0929299756999</v>
          </cell>
          <cell r="G4471">
            <v>2180.5937039250002</v>
          </cell>
          <cell r="H4471">
            <v>1256.2128480242998</v>
          </cell>
        </row>
        <row r="4472">
          <cell r="B4472" t="str">
            <v>01Y1145</v>
          </cell>
          <cell r="C4472" t="str">
            <v>Мост задний</v>
          </cell>
          <cell r="D4472" t="str">
            <v>оригинал</v>
          </cell>
          <cell r="E4472">
            <v>744618.58698150003</v>
          </cell>
          <cell r="F4472">
            <v>570849.69203953119</v>
          </cell>
          <cell r="G4472">
            <v>772985.00934270013</v>
          </cell>
          <cell r="H4472">
            <v>592606.31945446902</v>
          </cell>
        </row>
        <row r="4473">
          <cell r="B4473" t="str">
            <v>01Y1140X8</v>
          </cell>
          <cell r="C4473" t="str">
            <v>FRONT AXLE AS;ASSY</v>
          </cell>
          <cell r="D4473" t="str">
            <v>оригинал</v>
          </cell>
          <cell r="E4473">
            <v>688796.89655962505</v>
          </cell>
          <cell r="F4473">
            <v>601661.33383874211</v>
          </cell>
          <cell r="G4473">
            <v>715036.77833332517</v>
          </cell>
          <cell r="H4473">
            <v>624592.27634925768</v>
          </cell>
        </row>
        <row r="4474">
          <cell r="B4474" t="str">
            <v>01Y1140X8</v>
          </cell>
          <cell r="C4474" t="str">
            <v>FRONT AXLE AS;ASSY</v>
          </cell>
          <cell r="D4474" t="str">
            <v>оригинал</v>
          </cell>
          <cell r="E4474">
            <v>688796.89655962505</v>
          </cell>
          <cell r="F4474">
            <v>601661.33383874211</v>
          </cell>
          <cell r="G4474">
            <v>715036.77833332517</v>
          </cell>
          <cell r="H4474">
            <v>624592.27634925768</v>
          </cell>
        </row>
        <row r="4475">
          <cell r="B4475" t="str">
            <v>01Y1140</v>
          </cell>
          <cell r="C4475" t="str">
            <v>FRONT AXLE AS;ASSY</v>
          </cell>
          <cell r="D4475" t="str">
            <v>оригинал</v>
          </cell>
          <cell r="E4475">
            <v>673763.81045400002</v>
          </cell>
          <cell r="F4475">
            <v>588529.88714505779</v>
          </cell>
          <cell r="G4475">
            <v>699431.00323319994</v>
          </cell>
          <cell r="H4475">
            <v>610960.35466694215</v>
          </cell>
        </row>
        <row r="4476">
          <cell r="B4476" t="str">
            <v>01Y1139X8</v>
          </cell>
          <cell r="C4476" t="str">
            <v>FRONT AXLE AS;ASSY</v>
          </cell>
          <cell r="D4476" t="str">
            <v>оригинал</v>
          </cell>
          <cell r="E4476">
            <v>687715.45370325004</v>
          </cell>
          <cell r="F4476">
            <v>600714.56467687315</v>
          </cell>
          <cell r="G4476">
            <v>713914.13765385002</v>
          </cell>
          <cell r="H4476">
            <v>623609.42325112678</v>
          </cell>
        </row>
        <row r="4477">
          <cell r="B4477" t="str">
            <v>01Y1139</v>
          </cell>
          <cell r="C4477" t="str">
            <v>FRONT AXLE AS;ASSY</v>
          </cell>
          <cell r="D4477" t="str">
            <v>оригинал</v>
          </cell>
          <cell r="E4477">
            <v>672509.10586387501</v>
          </cell>
          <cell r="F4477">
            <v>587442.54059366218</v>
          </cell>
          <cell r="G4477">
            <v>698128.50037297502</v>
          </cell>
          <cell r="H4477">
            <v>609831.5663943378</v>
          </cell>
        </row>
        <row r="4478">
          <cell r="B4478" t="str">
            <v>01Y0800X0</v>
          </cell>
          <cell r="C4478" t="str">
            <v>FRONT AXLE AS;ASSY</v>
          </cell>
          <cell r="D4478" t="str">
            <v>оригинал</v>
          </cell>
          <cell r="E4478">
            <v>772422.02137800015</v>
          </cell>
          <cell r="F4478">
            <v>674709.23374753771</v>
          </cell>
          <cell r="G4478">
            <v>801847.62219240027</v>
          </cell>
          <cell r="H4478">
            <v>700424.22951046226</v>
          </cell>
        </row>
        <row r="4479">
          <cell r="B4479" t="str">
            <v>01Y0722</v>
          </cell>
          <cell r="C4479" t="str">
            <v>DRIVE AXLE;ASSY</v>
          </cell>
          <cell r="D4479" t="str">
            <v>оригинал</v>
          </cell>
          <cell r="E4479">
            <v>3407666.9688888751</v>
          </cell>
          <cell r="F4479">
            <v>1581603.423511391</v>
          </cell>
          <cell r="G4479">
            <v>3537482.8534179754</v>
          </cell>
          <cell r="H4479">
            <v>1641882.6123826087</v>
          </cell>
        </row>
        <row r="4480">
          <cell r="B4480" t="str">
            <v>01Y0653</v>
          </cell>
          <cell r="C4480" t="str">
            <v>Передний мост</v>
          </cell>
          <cell r="D4480" t="str">
            <v>оригинал</v>
          </cell>
          <cell r="E4480">
            <v>9968896.8419985007</v>
          </cell>
          <cell r="F4480">
            <v>8233193.4415512159</v>
          </cell>
          <cell r="G4480">
            <v>10348664.340741303</v>
          </cell>
          <cell r="H4480">
            <v>8546982.7360727843</v>
          </cell>
        </row>
        <row r="4481">
          <cell r="B4481" t="str">
            <v>01U0018</v>
          </cell>
          <cell r="C4481" t="str">
            <v>Connector</v>
          </cell>
          <cell r="D4481" t="str">
            <v>оригинал</v>
          </cell>
          <cell r="E4481">
            <v>1240.3220256000002</v>
          </cell>
          <cell r="F4481">
            <v>856.34868055319998</v>
          </cell>
          <cell r="G4481">
            <v>1287.5723884800002</v>
          </cell>
          <cell r="H4481">
            <v>888.98644744679996</v>
          </cell>
        </row>
        <row r="4482">
          <cell r="B4482" t="str">
            <v>01U0016</v>
          </cell>
          <cell r="C4482" t="str">
            <v>CONNECTOR</v>
          </cell>
          <cell r="D4482" t="str">
            <v>оригинал</v>
          </cell>
          <cell r="E4482">
            <v>1204.4486160000001</v>
          </cell>
          <cell r="F4482">
            <v>832.53565303110008</v>
          </cell>
          <cell r="G4482">
            <v>1250.3323728</v>
          </cell>
          <cell r="H4482">
            <v>864.26584096890008</v>
          </cell>
        </row>
        <row r="4483">
          <cell r="B4483" t="str">
            <v>01U0015</v>
          </cell>
          <cell r="C4483" t="str">
            <v>CONNECTOR</v>
          </cell>
          <cell r="D4483" t="str">
            <v>оригинал</v>
          </cell>
          <cell r="E4483">
            <v>1743.6610800000003</v>
          </cell>
          <cell r="F4483">
            <v>1209.1726197333001</v>
          </cell>
          <cell r="G4483">
            <v>1810.0862640000003</v>
          </cell>
          <cell r="H4483">
            <v>1255.2574622667</v>
          </cell>
        </row>
        <row r="4484">
          <cell r="B4484" t="str">
            <v>01E0077X0</v>
          </cell>
          <cell r="C4484" t="str">
            <v>REAR AXLE AS；50</v>
          </cell>
          <cell r="D4484" t="str">
            <v>оригинал</v>
          </cell>
          <cell r="E4484">
            <v>616272.05611912499</v>
          </cell>
          <cell r="F4484">
            <v>538299.69923120667</v>
          </cell>
          <cell r="G4484">
            <v>639749.08682842506</v>
          </cell>
          <cell r="H4484">
            <v>558815.75828679325</v>
          </cell>
        </row>
        <row r="4485">
          <cell r="B4485" t="str">
            <v>01D5363</v>
          </cell>
          <cell r="C4485" t="str">
            <v>Корпус вентилятора</v>
          </cell>
          <cell r="D4485" t="str">
            <v>оригинал</v>
          </cell>
          <cell r="E4485">
            <v>24041.602305</v>
          </cell>
          <cell r="F4485">
            <v>13085.4311815644</v>
          </cell>
          <cell r="G4485">
            <v>24957.472869000001</v>
          </cell>
          <cell r="H4485">
            <v>13584.152394435599</v>
          </cell>
        </row>
        <row r="4486">
          <cell r="B4486" t="str">
            <v>01A2495</v>
          </cell>
          <cell r="C4486" t="str">
            <v>CONNECTOR</v>
          </cell>
          <cell r="D4486" t="str">
            <v>оригинал</v>
          </cell>
          <cell r="E4486">
            <v>744.4954944000001</v>
          </cell>
          <cell r="F4486">
            <v>561.50428664430001</v>
          </cell>
          <cell r="G4486">
            <v>772.85722752000015</v>
          </cell>
          <cell r="H4486">
            <v>582.90473535570004</v>
          </cell>
        </row>
        <row r="4487">
          <cell r="B4487" t="str">
            <v>01A1763</v>
          </cell>
          <cell r="C4487" t="str">
            <v>CONNECTOR</v>
          </cell>
          <cell r="D4487" t="str">
            <v>оригинал</v>
          </cell>
          <cell r="E4487">
            <v>289.2321432</v>
          </cell>
          <cell r="F4487">
            <v>214.77740282010001</v>
          </cell>
          <cell r="G4487">
            <v>300.25051056000001</v>
          </cell>
          <cell r="H4487">
            <v>222.9631511799</v>
          </cell>
        </row>
        <row r="4488">
          <cell r="B4488" t="str">
            <v>01A0256</v>
          </cell>
          <cell r="C4488" t="str">
            <v>Отопитель</v>
          </cell>
          <cell r="D4488" t="str">
            <v>оригинал</v>
          </cell>
          <cell r="E4488">
            <v>1181.815889625</v>
          </cell>
          <cell r="F4488">
            <v>894.77163317340001</v>
          </cell>
          <cell r="G4488">
            <v>1226.8374473250001</v>
          </cell>
          <cell r="H4488">
            <v>928.8738028265999</v>
          </cell>
        </row>
        <row r="4489">
          <cell r="B4489" t="str">
            <v>00U0143</v>
          </cell>
          <cell r="C4489" t="str">
            <v>CONNECTOR</v>
          </cell>
          <cell r="D4489" t="str">
            <v>оригинал</v>
          </cell>
          <cell r="E4489">
            <v>329.2396632</v>
          </cell>
          <cell r="F4489">
            <v>256.53648006899999</v>
          </cell>
          <cell r="G4489">
            <v>341.78212656000005</v>
          </cell>
          <cell r="H4489">
            <v>266.313779931</v>
          </cell>
        </row>
        <row r="4490">
          <cell r="B4490" t="str">
            <v>00U0075</v>
          </cell>
          <cell r="C4490" t="str">
            <v>CONNECTOR</v>
          </cell>
          <cell r="D4490" t="str">
            <v>оригинал</v>
          </cell>
          <cell r="E4490">
            <v>400.60863360000008</v>
          </cell>
          <cell r="F4490">
            <v>278.62392588660003</v>
          </cell>
          <cell r="G4490">
            <v>415.86991488000012</v>
          </cell>
          <cell r="H4490">
            <v>289.24303811340002</v>
          </cell>
        </row>
        <row r="4491">
          <cell r="B4491" t="str">
            <v>00U0073</v>
          </cell>
          <cell r="C4491" t="str">
            <v>Connector</v>
          </cell>
          <cell r="D4491" t="str">
            <v>оригинал</v>
          </cell>
          <cell r="E4491">
            <v>314.77027680000003</v>
          </cell>
          <cell r="F4491">
            <v>245.37771837989999</v>
          </cell>
          <cell r="G4491">
            <v>326.76152544000007</v>
          </cell>
          <cell r="H4491">
            <v>254.72972762009996</v>
          </cell>
        </row>
        <row r="4492">
          <cell r="B4492" t="str">
            <v>00U0044</v>
          </cell>
          <cell r="C4492" t="str">
            <v>Connector</v>
          </cell>
          <cell r="D4492" t="str">
            <v>оригинал</v>
          </cell>
          <cell r="E4492">
            <v>163.20845520000003</v>
          </cell>
          <cell r="F4492">
            <v>121.02079687559998</v>
          </cell>
          <cell r="G4492">
            <v>169.42592016000003</v>
          </cell>
          <cell r="H4492">
            <v>125.63322712439999</v>
          </cell>
        </row>
        <row r="4493">
          <cell r="B4493" t="str">
            <v>00U0018</v>
          </cell>
          <cell r="C4493" t="str">
            <v>CONNECTOR</v>
          </cell>
          <cell r="D4493" t="str">
            <v>оригинал</v>
          </cell>
          <cell r="E4493">
            <v>264.43859400000008</v>
          </cell>
          <cell r="F4493">
            <v>176.35445019989999</v>
          </cell>
          <cell r="G4493">
            <v>274.51244520000012</v>
          </cell>
          <cell r="H4493">
            <v>183.0757958001</v>
          </cell>
        </row>
        <row r="4494">
          <cell r="B4494" t="str">
            <v>00D3689</v>
          </cell>
          <cell r="C4494" t="str">
            <v>CARRIER</v>
          </cell>
          <cell r="D4494" t="str">
            <v>оригинал</v>
          </cell>
          <cell r="E4494">
            <v>43165.436493375004</v>
          </cell>
          <cell r="F4494">
            <v>29818.05185376</v>
          </cell>
          <cell r="G4494">
            <v>44809.834074074999</v>
          </cell>
          <cell r="H4494">
            <v>30954.49854624</v>
          </cell>
        </row>
        <row r="4495">
          <cell r="B4495" t="str">
            <v>00D3688</v>
          </cell>
          <cell r="C4495" t="str">
            <v>CARRIER</v>
          </cell>
          <cell r="D4495" t="str">
            <v>оригинал</v>
          </cell>
          <cell r="E4495">
            <v>43165.436493375004</v>
          </cell>
          <cell r="F4495">
            <v>29818.05185376</v>
          </cell>
          <cell r="G4495">
            <v>44809.834074074999</v>
          </cell>
          <cell r="H4495">
            <v>30954.49854624</v>
          </cell>
        </row>
        <row r="4496">
          <cell r="B4496" t="str">
            <v>00A6103</v>
          </cell>
          <cell r="C4496" t="str">
            <v>Клапан</v>
          </cell>
          <cell r="D4496" t="str">
            <v>оригинал</v>
          </cell>
          <cell r="E4496">
            <v>85.568167125000002</v>
          </cell>
          <cell r="F4496">
            <v>70.748849884500004</v>
          </cell>
          <cell r="G4496">
            <v>88.827906825000014</v>
          </cell>
          <cell r="H4496">
            <v>73.445280115499997</v>
          </cell>
        </row>
        <row r="4497">
          <cell r="B4497" t="str">
            <v>00A5843</v>
          </cell>
          <cell r="C4497" t="str">
            <v>CONNECTOR</v>
          </cell>
          <cell r="D4497" t="str">
            <v>оригинал</v>
          </cell>
          <cell r="E4497">
            <v>416.94503760000003</v>
          </cell>
          <cell r="F4497">
            <v>289.78268757569998</v>
          </cell>
          <cell r="G4497">
            <v>432.82865808000008</v>
          </cell>
          <cell r="H4497">
            <v>300.82709042429997</v>
          </cell>
        </row>
        <row r="4498">
          <cell r="B4498" t="str">
            <v>00A5687</v>
          </cell>
          <cell r="C4498" t="str">
            <v>CONNECTOR</v>
          </cell>
          <cell r="D4498" t="str">
            <v>оригинал</v>
          </cell>
          <cell r="E4498">
            <v>340.50844800000004</v>
          </cell>
          <cell r="F4498">
            <v>239.39570180429999</v>
          </cell>
          <cell r="G4498">
            <v>353.48019840000006</v>
          </cell>
          <cell r="H4498">
            <v>248.51972019569996</v>
          </cell>
        </row>
        <row r="4499">
          <cell r="B4499" t="str">
            <v>00A5540</v>
          </cell>
          <cell r="C4499" t="str">
            <v>CONNECTOR</v>
          </cell>
          <cell r="D4499" t="str">
            <v>оригинал</v>
          </cell>
          <cell r="E4499">
            <v>373.74802920000008</v>
          </cell>
          <cell r="F4499">
            <v>264.12903956879995</v>
          </cell>
          <cell r="G4499">
            <v>387.98604936000004</v>
          </cell>
          <cell r="H4499">
            <v>274.19571243119998</v>
          </cell>
        </row>
        <row r="4500">
          <cell r="B4500" t="str">
            <v>00A5420</v>
          </cell>
          <cell r="C4500" t="str">
            <v>CONNECTOR</v>
          </cell>
          <cell r="D4500" t="str">
            <v>оригинал</v>
          </cell>
          <cell r="E4500">
            <v>41.3188776</v>
          </cell>
          <cell r="F4500">
            <v>33.246207506699996</v>
          </cell>
          <cell r="G4500">
            <v>42.892930080000006</v>
          </cell>
          <cell r="H4500">
            <v>34.513310493299997</v>
          </cell>
        </row>
        <row r="4501">
          <cell r="B4501" t="str">
            <v>00A5094</v>
          </cell>
          <cell r="C4501" t="str">
            <v>YOKE ROD END</v>
          </cell>
          <cell r="D4501" t="str">
            <v>оригинал</v>
          </cell>
          <cell r="E4501">
            <v>630.17053312500013</v>
          </cell>
          <cell r="F4501">
            <v>405.62673933779996</v>
          </cell>
          <cell r="G4501">
            <v>654.17702962500016</v>
          </cell>
          <cell r="H4501">
            <v>421.08627266219992</v>
          </cell>
        </row>
        <row r="4502">
          <cell r="B4502" t="str">
            <v>00A4886</v>
          </cell>
          <cell r="C4502" t="str">
            <v>CONNECTOR</v>
          </cell>
          <cell r="D4502" t="str">
            <v>оригинал</v>
          </cell>
          <cell r="E4502">
            <v>103.48611840000002</v>
          </cell>
          <cell r="F4502">
            <v>76.730866460100003</v>
          </cell>
          <cell r="G4502">
            <v>107.42844672000003</v>
          </cell>
          <cell r="H4502">
            <v>79.655287539900002</v>
          </cell>
        </row>
        <row r="4503">
          <cell r="B4503" t="str">
            <v>00A4692X1</v>
          </cell>
          <cell r="C4503" t="str">
            <v>CONNECTOR</v>
          </cell>
          <cell r="D4503" t="str">
            <v>оригинал</v>
          </cell>
          <cell r="E4503">
            <v>283.97559960000007</v>
          </cell>
          <cell r="F4503">
            <v>218.1135274488</v>
          </cell>
          <cell r="G4503">
            <v>294.7937176800001</v>
          </cell>
          <cell r="H4503">
            <v>226.4264245512</v>
          </cell>
        </row>
        <row r="4504">
          <cell r="B4504" t="str">
            <v>00A4476X1</v>
          </cell>
          <cell r="C4504" t="str">
            <v>CONNECTOR</v>
          </cell>
          <cell r="D4504" t="str">
            <v>оригинал</v>
          </cell>
          <cell r="E4504">
            <v>141.0487344</v>
          </cell>
          <cell r="F4504">
            <v>103.07474714880001</v>
          </cell>
          <cell r="G4504">
            <v>146.42201951999999</v>
          </cell>
          <cell r="H4504">
            <v>107.00320485120001</v>
          </cell>
        </row>
        <row r="4505">
          <cell r="B4505" t="str">
            <v>00A4476X1</v>
          </cell>
          <cell r="C4505" t="str">
            <v>CONNECTOR</v>
          </cell>
          <cell r="D4505" t="str">
            <v>оригинал</v>
          </cell>
          <cell r="E4505">
            <v>141.0487344</v>
          </cell>
          <cell r="F4505">
            <v>103.07474714880001</v>
          </cell>
          <cell r="G4505">
            <v>146.42201951999999</v>
          </cell>
          <cell r="H4505">
            <v>107.00320485120001</v>
          </cell>
        </row>
        <row r="4506">
          <cell r="B4506" t="str">
            <v>00A4383X1</v>
          </cell>
          <cell r="C4506" t="str">
            <v>CONNECTOR</v>
          </cell>
          <cell r="D4506" t="str">
            <v>оригинал</v>
          </cell>
          <cell r="E4506">
            <v>598.00129200000003</v>
          </cell>
          <cell r="F4506">
            <v>341.66517749099995</v>
          </cell>
          <cell r="G4506">
            <v>620.78229360000012</v>
          </cell>
          <cell r="H4506">
            <v>354.68696250899995</v>
          </cell>
        </row>
        <row r="4507">
          <cell r="B4507" t="str">
            <v>00A4369X1</v>
          </cell>
          <cell r="C4507" t="str">
            <v>CONNECTOR</v>
          </cell>
          <cell r="D4507" t="str">
            <v>оригинал</v>
          </cell>
          <cell r="E4507">
            <v>604.00242000000003</v>
          </cell>
          <cell r="F4507">
            <v>489.95016529770004</v>
          </cell>
          <cell r="G4507">
            <v>627.01203600000008</v>
          </cell>
          <cell r="H4507">
            <v>508.62349270230004</v>
          </cell>
        </row>
        <row r="4508">
          <cell r="B4508" t="str">
            <v>00A4218</v>
          </cell>
          <cell r="C4508" t="str">
            <v>CONNECTOR</v>
          </cell>
          <cell r="D4508" t="str">
            <v>оригинал</v>
          </cell>
          <cell r="E4508">
            <v>525.12092640000003</v>
          </cell>
          <cell r="F4508">
            <v>364.67293355099997</v>
          </cell>
          <cell r="G4508">
            <v>545.12553312000011</v>
          </cell>
          <cell r="H4508">
            <v>378.571606449</v>
          </cell>
        </row>
        <row r="4509">
          <cell r="B4509" t="str">
            <v>00A4052X1</v>
          </cell>
          <cell r="C4509" t="str">
            <v>CONNECTOR</v>
          </cell>
          <cell r="D4509" t="str">
            <v>оригинал</v>
          </cell>
          <cell r="E4509">
            <v>977.93937360000018</v>
          </cell>
          <cell r="F4509">
            <v>667.22492574</v>
          </cell>
          <cell r="G4509">
            <v>1015.1942068800003</v>
          </cell>
          <cell r="H4509">
            <v>692.65467425999998</v>
          </cell>
        </row>
        <row r="4510">
          <cell r="B4510" t="str">
            <v>00A4052X1</v>
          </cell>
          <cell r="C4510" t="str">
            <v>CONNECTOR</v>
          </cell>
          <cell r="D4510" t="str">
            <v>оригинал</v>
          </cell>
          <cell r="E4510">
            <v>977.93937360000018</v>
          </cell>
          <cell r="F4510">
            <v>667.22492574</v>
          </cell>
          <cell r="G4510">
            <v>1015.1942068800003</v>
          </cell>
          <cell r="H4510">
            <v>692.65467425999998</v>
          </cell>
        </row>
        <row r="4511">
          <cell r="B4511" t="str">
            <v>00A3770</v>
          </cell>
          <cell r="C4511" t="str">
            <v>CONNECTOR</v>
          </cell>
          <cell r="D4511" t="str">
            <v>оригинал</v>
          </cell>
          <cell r="E4511">
            <v>53.343360000000018</v>
          </cell>
          <cell r="F4511">
            <v>43.4846589534</v>
          </cell>
          <cell r="G4511">
            <v>55.375488000000011</v>
          </cell>
          <cell r="H4511">
            <v>45.141977046599997</v>
          </cell>
        </row>
        <row r="4512">
          <cell r="B4512" t="str">
            <v>00A3586</v>
          </cell>
          <cell r="C4512" t="str">
            <v>ROD END</v>
          </cell>
          <cell r="D4512" t="str">
            <v>оригинал</v>
          </cell>
          <cell r="E4512">
            <v>973.16208675000007</v>
          </cell>
          <cell r="F4512">
            <v>778.00727116889993</v>
          </cell>
          <cell r="G4512">
            <v>1010.2349281500002</v>
          </cell>
          <cell r="H4512">
            <v>807.65923483109998</v>
          </cell>
        </row>
        <row r="4513">
          <cell r="B4513" t="str">
            <v>00A3497X1</v>
          </cell>
          <cell r="C4513" t="str">
            <v>CONNECTOR</v>
          </cell>
          <cell r="D4513" t="str">
            <v>оригинал</v>
          </cell>
          <cell r="E4513">
            <v>250.91382960000004</v>
          </cell>
          <cell r="F4513">
            <v>236.86484863769999</v>
          </cell>
          <cell r="G4513">
            <v>260.47245168000006</v>
          </cell>
          <cell r="H4513">
            <v>245.89240936230001</v>
          </cell>
        </row>
        <row r="4514">
          <cell r="B4514" t="str">
            <v>00A3426X1</v>
          </cell>
          <cell r="C4514" t="str">
            <v>CONNECTOR</v>
          </cell>
          <cell r="D4514" t="str">
            <v>оригинал</v>
          </cell>
          <cell r="E4514">
            <v>328.10611680000005</v>
          </cell>
          <cell r="F4514">
            <v>216.38794574429997</v>
          </cell>
          <cell r="G4514">
            <v>340.60539744000005</v>
          </cell>
          <cell r="H4514">
            <v>224.63507625569997</v>
          </cell>
        </row>
        <row r="4515">
          <cell r="B4515" t="str">
            <v>00A3426X0</v>
          </cell>
          <cell r="C4515" t="str">
            <v>CONNECTOR</v>
          </cell>
          <cell r="D4515" t="str">
            <v>оригинал</v>
          </cell>
          <cell r="E4515">
            <v>435.7263456</v>
          </cell>
          <cell r="F4515">
            <v>334.07261799119999</v>
          </cell>
          <cell r="G4515">
            <v>452.32544447999999</v>
          </cell>
          <cell r="H4515">
            <v>346.80503000879997</v>
          </cell>
        </row>
        <row r="4516">
          <cell r="B4516" t="str">
            <v>00A3414</v>
          </cell>
          <cell r="C4516" t="str">
            <v>CONNECTOR</v>
          </cell>
          <cell r="D4516" t="str">
            <v>оригинал</v>
          </cell>
          <cell r="E4516">
            <v>119.82252240000001</v>
          </cell>
          <cell r="F4516">
            <v>102.26947568670001</v>
          </cell>
          <cell r="G4516">
            <v>124.38718992000003</v>
          </cell>
          <cell r="H4516">
            <v>106.16724231329999</v>
          </cell>
        </row>
        <row r="4517">
          <cell r="B4517" t="str">
            <v>00A3399</v>
          </cell>
          <cell r="C4517" t="str">
            <v>CONNECTOR</v>
          </cell>
          <cell r="D4517" t="str">
            <v>оригинал</v>
          </cell>
          <cell r="E4517">
            <v>627.67353600000001</v>
          </cell>
          <cell r="F4517">
            <v>432.89093026889998</v>
          </cell>
          <cell r="G4517">
            <v>651.58490880000011</v>
          </cell>
          <cell r="H4517">
            <v>449.38957573110002</v>
          </cell>
        </row>
        <row r="4518">
          <cell r="B4518" t="str">
            <v>00A2743</v>
          </cell>
          <cell r="C4518" t="str">
            <v>CONNECTOR</v>
          </cell>
          <cell r="D4518" t="str">
            <v>оригинал</v>
          </cell>
          <cell r="E4518">
            <v>232.51037040000003</v>
          </cell>
          <cell r="F4518">
            <v>155.0722758444</v>
          </cell>
          <cell r="G4518">
            <v>241.36790832000003</v>
          </cell>
          <cell r="H4518">
            <v>160.98250015559998</v>
          </cell>
        </row>
        <row r="4519">
          <cell r="B4519" t="str">
            <v>00A1838</v>
          </cell>
          <cell r="C4519" t="str">
            <v>CONNECTOR</v>
          </cell>
          <cell r="D4519" t="str">
            <v>оригинал</v>
          </cell>
          <cell r="E4519">
            <v>211.10634720000004</v>
          </cell>
          <cell r="F4519">
            <v>172.09801532879999</v>
          </cell>
          <cell r="G4519">
            <v>219.14849376000006</v>
          </cell>
          <cell r="H4519">
            <v>178.65713667119999</v>
          </cell>
        </row>
        <row r="4520">
          <cell r="B4520" t="str">
            <v>00A1831X1</v>
          </cell>
          <cell r="C4520" t="str">
            <v>CONNECTOR</v>
          </cell>
          <cell r="D4520" t="str">
            <v>оригинал</v>
          </cell>
          <cell r="E4520">
            <v>182.74546080000002</v>
          </cell>
          <cell r="F4520">
            <v>165.31072729109999</v>
          </cell>
          <cell r="G4520">
            <v>189.70719264000002</v>
          </cell>
          <cell r="H4520">
            <v>171.61116670889999</v>
          </cell>
        </row>
        <row r="4521">
          <cell r="B4521" t="str">
            <v>00A1707</v>
          </cell>
          <cell r="C4521" t="str">
            <v>CONNECTOR</v>
          </cell>
          <cell r="D4521" t="str">
            <v>оригинал</v>
          </cell>
          <cell r="E4521">
            <v>241.90102440000004</v>
          </cell>
          <cell r="F4521">
            <v>177.27476044229999</v>
          </cell>
          <cell r="G4521">
            <v>251.11630152000001</v>
          </cell>
          <cell r="H4521">
            <v>184.03118155769999</v>
          </cell>
        </row>
        <row r="4522">
          <cell r="B4522" t="str">
            <v>00A1524</v>
          </cell>
          <cell r="C4522" t="str">
            <v>CONNECTOR</v>
          </cell>
          <cell r="D4522" t="str">
            <v>оригинал</v>
          </cell>
          <cell r="E4522">
            <v>316.28167200000007</v>
          </cell>
          <cell r="F4522">
            <v>208.79538624449998</v>
          </cell>
          <cell r="G4522">
            <v>328.33049760000011</v>
          </cell>
          <cell r="H4522">
            <v>216.75314375549996</v>
          </cell>
        </row>
        <row r="4523">
          <cell r="B4523" t="str">
            <v>00A0570</v>
          </cell>
          <cell r="C4523" t="str">
            <v>Отопитель</v>
          </cell>
          <cell r="D4523" t="str">
            <v>оригинал</v>
          </cell>
          <cell r="E4523">
            <v>596.36209499999995</v>
          </cell>
          <cell r="F4523">
            <v>481.43729555549999</v>
          </cell>
          <cell r="G4523">
            <v>619.08065099999999</v>
          </cell>
          <cell r="H4523">
            <v>499.78617444449998</v>
          </cell>
        </row>
        <row r="4524">
          <cell r="B4524" t="str">
            <v>00A0568</v>
          </cell>
          <cell r="C4524" t="str">
            <v>CONNECTOR</v>
          </cell>
          <cell r="D4524" t="str">
            <v>оригинал</v>
          </cell>
          <cell r="E4524">
            <v>937.18726920000017</v>
          </cell>
          <cell r="F4524">
            <v>657.9067845356999</v>
          </cell>
          <cell r="G4524">
            <v>972.88964136000027</v>
          </cell>
          <cell r="H4524">
            <v>682.98139346429991</v>
          </cell>
        </row>
        <row r="4525">
          <cell r="B4525" t="str">
            <v>00A0223</v>
          </cell>
          <cell r="C4525" t="str">
            <v>CONNECTOR</v>
          </cell>
          <cell r="D4525" t="str">
            <v>оригинал</v>
          </cell>
          <cell r="E4525">
            <v>114.37705440000003</v>
          </cell>
          <cell r="F4525">
            <v>84.323425959899993</v>
          </cell>
          <cell r="G4525">
            <v>118.73427552000003</v>
          </cell>
          <cell r="H4525">
            <v>87.537220040099996</v>
          </cell>
        </row>
        <row r="4526">
          <cell r="B4526" t="str">
            <v>11D0110X0</v>
          </cell>
          <cell r="C4526" t="str">
            <v>PIN</v>
          </cell>
          <cell r="D4526" t="str">
            <v>оригинал</v>
          </cell>
          <cell r="E4526">
            <v>1894.5644445</v>
          </cell>
          <cell r="F4526">
            <v>1483.5401107488001</v>
          </cell>
          <cell r="G4526">
            <v>1966.7383281</v>
          </cell>
          <cell r="H4526">
            <v>1540.0818412512001</v>
          </cell>
        </row>
        <row r="4527">
          <cell r="B4527" t="str">
            <v>11D1202X0</v>
          </cell>
          <cell r="C4527" t="str">
            <v>PIN</v>
          </cell>
          <cell r="D4527" t="str">
            <v>оригинал</v>
          </cell>
          <cell r="E4527">
            <v>11919.552954750003</v>
          </cell>
          <cell r="F4527">
            <v>6752.3162484887998</v>
          </cell>
          <cell r="G4527">
            <v>12373.631162550002</v>
          </cell>
          <cell r="H4527">
            <v>7009.6653035112004</v>
          </cell>
        </row>
        <row r="4528">
          <cell r="B4528" t="str">
            <v>11D1203X0</v>
          </cell>
          <cell r="C4528" t="str">
            <v>PIN</v>
          </cell>
          <cell r="D4528" t="str">
            <v>оригинал</v>
          </cell>
          <cell r="E4528">
            <v>27026.246646</v>
          </cell>
          <cell r="F4528">
            <v>14373.060249462302</v>
          </cell>
          <cell r="G4528">
            <v>28055.817946800002</v>
          </cell>
          <cell r="H4528">
            <v>14920.856492537701</v>
          </cell>
        </row>
        <row r="4529">
          <cell r="B4529" t="str">
            <v>11D1264X0</v>
          </cell>
          <cell r="C4529" t="str">
            <v>PIN</v>
          </cell>
          <cell r="D4529" t="str">
            <v>оригинал</v>
          </cell>
          <cell r="E4529">
            <v>16301.355745500005</v>
          </cell>
          <cell r="F4529">
            <v>8118.2867257710004</v>
          </cell>
          <cell r="G4529">
            <v>16922.359773900003</v>
          </cell>
          <cell r="H4529">
            <v>8427.6966142290003</v>
          </cell>
        </row>
        <row r="4530">
          <cell r="B4530" t="str">
            <v>11D1368X0</v>
          </cell>
          <cell r="C4530" t="str">
            <v>PIN</v>
          </cell>
          <cell r="D4530" t="str">
            <v>оригинал</v>
          </cell>
          <cell r="E4530">
            <v>7004.4311688750004</v>
          </cell>
          <cell r="F4530">
            <v>3476.7020182266001</v>
          </cell>
          <cell r="G4530">
            <v>7271.2666419750003</v>
          </cell>
          <cell r="H4530">
            <v>3609.2085457734001</v>
          </cell>
        </row>
        <row r="4531">
          <cell r="B4531" t="str">
            <v>11D1381X0</v>
          </cell>
          <cell r="C4531" t="str">
            <v>PIN</v>
          </cell>
          <cell r="D4531" t="str">
            <v>оригинал</v>
          </cell>
          <cell r="E4531">
            <v>7417.3212776250011</v>
          </cell>
          <cell r="F4531">
            <v>4144.8472542090003</v>
          </cell>
          <cell r="G4531">
            <v>7699.8858977250011</v>
          </cell>
          <cell r="H4531">
            <v>4302.8186057910007</v>
          </cell>
        </row>
        <row r="4532">
          <cell r="B4532" t="str">
            <v>11D1383X0</v>
          </cell>
          <cell r="C4532" t="str">
            <v>PIN</v>
          </cell>
          <cell r="D4532" t="str">
            <v>оригинал</v>
          </cell>
          <cell r="E4532">
            <v>2307.2878552500001</v>
          </cell>
          <cell r="F4532">
            <v>2157.6673633068003</v>
          </cell>
          <cell r="G4532">
            <v>2395.1845354500001</v>
          </cell>
          <cell r="H4532">
            <v>2239.9019086932003</v>
          </cell>
        </row>
        <row r="4533">
          <cell r="B4533" t="str">
            <v>38Y0496</v>
          </cell>
          <cell r="C4533" t="str">
            <v>BUCKET;ASSY</v>
          </cell>
          <cell r="D4533" t="str">
            <v>оригинал</v>
          </cell>
          <cell r="E4533">
            <v>58197.016657500004</v>
          </cell>
          <cell r="F4533">
            <v>58197.016657500004</v>
          </cell>
          <cell r="G4533">
            <v>60414.045863500003</v>
          </cell>
          <cell r="H4533">
            <v>58197.016657500004</v>
          </cell>
        </row>
        <row r="4534">
          <cell r="B4534" t="str">
            <v>38Y1105</v>
          </cell>
          <cell r="C4534" t="str">
            <v>BUCKET;ASSY</v>
          </cell>
          <cell r="D4534" t="str">
            <v>оригинал</v>
          </cell>
          <cell r="E4534">
            <v>399632.14604249998</v>
          </cell>
          <cell r="F4534">
            <v>399632.14604249998</v>
          </cell>
          <cell r="G4534">
            <v>414856.22779650002</v>
          </cell>
          <cell r="H4534">
            <v>399632.14604249998</v>
          </cell>
        </row>
        <row r="4535">
          <cell r="B4535" t="str">
            <v>60A2312</v>
          </cell>
          <cell r="C4535" t="str">
            <v>PIN</v>
          </cell>
          <cell r="D4535" t="str">
            <v>оригинал</v>
          </cell>
          <cell r="E4535">
            <v>2425.6017607500003</v>
          </cell>
          <cell r="F4535">
            <v>1691.5302255311999</v>
          </cell>
          <cell r="G4535">
            <v>2518.0056373500001</v>
          </cell>
          <cell r="H4535">
            <v>1755.9990224687997</v>
          </cell>
        </row>
        <row r="4536">
          <cell r="B4536" t="str">
            <v>60A2520</v>
          </cell>
          <cell r="C4536" t="str">
            <v>PIN</v>
          </cell>
          <cell r="D4536" t="str">
            <v>оригинал</v>
          </cell>
          <cell r="E4536">
            <v>2999.4387885000001</v>
          </cell>
          <cell r="F4536">
            <v>1831.3023435957</v>
          </cell>
          <cell r="G4536">
            <v>3113.7031233000002</v>
          </cell>
          <cell r="H4536">
            <v>1901.0982344043</v>
          </cell>
        </row>
        <row r="4537">
          <cell r="B4537" t="str">
            <v>72A2469</v>
          </cell>
          <cell r="C4537" t="str">
            <v>TOOTH;1E1076</v>
          </cell>
          <cell r="D4537" t="str">
            <v>оригинал</v>
          </cell>
          <cell r="E4537">
            <v>1459.7059575000001</v>
          </cell>
          <cell r="F4537">
            <v>1321.6805468667001</v>
          </cell>
          <cell r="G4537">
            <v>1515.3138035000002</v>
          </cell>
          <cell r="H4537">
            <v>1372.0533711333001</v>
          </cell>
        </row>
        <row r="4538">
          <cell r="B4538" t="str">
            <v>72A2966</v>
          </cell>
          <cell r="C4538" t="str">
            <v>TOOTH;1E1076</v>
          </cell>
          <cell r="D4538" t="str">
            <v>оригинал</v>
          </cell>
          <cell r="E4538">
            <v>7597.5173137500005</v>
          </cell>
          <cell r="F4538">
            <v>4361.2351999533003</v>
          </cell>
          <cell r="G4538">
            <v>7886.9465447500006</v>
          </cell>
          <cell r="H4538">
            <v>4527.4536820467001</v>
          </cell>
        </row>
        <row r="4539">
          <cell r="B4539" t="str">
            <v>72A2967</v>
          </cell>
          <cell r="C4539" t="str">
            <v>TOOTH;1E1076</v>
          </cell>
          <cell r="D4539" t="str">
            <v>оригинал</v>
          </cell>
          <cell r="E4539">
            <v>8889.6904949999989</v>
          </cell>
          <cell r="F4539">
            <v>6069.7911649688995</v>
          </cell>
          <cell r="G4539">
            <v>9228.3453709999994</v>
          </cell>
          <cell r="H4539">
            <v>6301.1273410310996</v>
          </cell>
        </row>
        <row r="4540">
          <cell r="B4540" t="str">
            <v>72A2968</v>
          </cell>
          <cell r="C4540" t="str">
            <v>TOOTH;1E1076</v>
          </cell>
          <cell r="D4540" t="str">
            <v>оригинал</v>
          </cell>
          <cell r="E4540">
            <v>8889.6904949999989</v>
          </cell>
          <cell r="F4540">
            <v>6069.7911649688995</v>
          </cell>
          <cell r="G4540">
            <v>9228.3453709999994</v>
          </cell>
          <cell r="H4540">
            <v>6301.1273410310996</v>
          </cell>
        </row>
        <row r="4541">
          <cell r="B4541" t="str">
            <v>72A3241</v>
          </cell>
          <cell r="C4541" t="str">
            <v>TOOTH;1E1076</v>
          </cell>
          <cell r="D4541" t="str">
            <v>оригинал</v>
          </cell>
          <cell r="E4541">
            <v>777.09565499999997</v>
          </cell>
          <cell r="F4541">
            <v>658.71205599780001</v>
          </cell>
          <cell r="G4541">
            <v>806.699299</v>
          </cell>
          <cell r="H4541">
            <v>683.81735600219997</v>
          </cell>
        </row>
        <row r="4542">
          <cell r="B4542" t="str">
            <v>72A3242</v>
          </cell>
          <cell r="C4542" t="str">
            <v>TOOTH;1E1076</v>
          </cell>
          <cell r="D4542" t="str">
            <v>оригинал</v>
          </cell>
          <cell r="E4542">
            <v>1775.4404587500001</v>
          </cell>
          <cell r="F4542">
            <v>1333.6445800179001</v>
          </cell>
          <cell r="G4542">
            <v>1843.0762857500004</v>
          </cell>
          <cell r="H4542">
            <v>1384.4733859821001</v>
          </cell>
        </row>
        <row r="4543">
          <cell r="B4543" t="str">
            <v>72A3243</v>
          </cell>
          <cell r="C4543" t="str">
            <v>TOOTH;1E1076</v>
          </cell>
          <cell r="D4543" t="str">
            <v>оригинал</v>
          </cell>
          <cell r="E4543">
            <v>1775.4404587500001</v>
          </cell>
          <cell r="F4543">
            <v>1333.6445800179001</v>
          </cell>
          <cell r="G4543">
            <v>1843.0762857500004</v>
          </cell>
          <cell r="H4543">
            <v>1384.4733859821001</v>
          </cell>
        </row>
        <row r="4544">
          <cell r="B4544" t="str">
            <v>72A3660</v>
          </cell>
          <cell r="C4544" t="str">
            <v>TOOTH;1E1076</v>
          </cell>
          <cell r="D4544" t="str">
            <v>оригинал</v>
          </cell>
          <cell r="E4544">
            <v>6378.6886799999993</v>
          </cell>
          <cell r="F4544">
            <v>4438.7713378754997</v>
          </cell>
          <cell r="G4544">
            <v>6621.6863439999997</v>
          </cell>
          <cell r="H4544">
            <v>4607.9449321245002</v>
          </cell>
        </row>
        <row r="4545">
          <cell r="B4545" t="str">
            <v>72A3661</v>
          </cell>
          <cell r="C4545" t="str">
            <v>TOOTH;1E1076</v>
          </cell>
          <cell r="D4545" t="str">
            <v>оригинал</v>
          </cell>
          <cell r="E4545">
            <v>4505.7105975000004</v>
          </cell>
          <cell r="F4545">
            <v>3228.7934466800998</v>
          </cell>
          <cell r="G4545">
            <v>4677.356715500001</v>
          </cell>
          <cell r="H4545">
            <v>3351.8515073199001</v>
          </cell>
        </row>
        <row r="4546">
          <cell r="B4546" t="str">
            <v>72A3662</v>
          </cell>
          <cell r="C4546" t="str">
            <v>TOOTH;1E1076</v>
          </cell>
          <cell r="D4546" t="str">
            <v>оригинал</v>
          </cell>
          <cell r="E4546">
            <v>6317.8233300000002</v>
          </cell>
          <cell r="F4546">
            <v>4438.7713378754997</v>
          </cell>
          <cell r="G4546">
            <v>6558.5023139999994</v>
          </cell>
          <cell r="H4546">
            <v>4607.9449321245002</v>
          </cell>
        </row>
        <row r="4547">
          <cell r="B4547" t="str">
            <v>SP370588</v>
          </cell>
          <cell r="C4547" t="str">
            <v>PIN</v>
          </cell>
          <cell r="D4547" t="str">
            <v>оригинал</v>
          </cell>
          <cell r="E4547">
            <v>116.03222662500002</v>
          </cell>
          <cell r="F4547">
            <v>116.03222662500002</v>
          </cell>
          <cell r="G4547">
            <v>120.45250192500002</v>
          </cell>
          <cell r="H4547">
            <v>120.45250192500002</v>
          </cell>
        </row>
        <row r="4548">
          <cell r="B4548" t="str">
            <v>SP285802</v>
          </cell>
          <cell r="C4548" t="str">
            <v>PIN</v>
          </cell>
          <cell r="D4548" t="str">
            <v>оригинал</v>
          </cell>
          <cell r="E4548">
            <v>317.46592237499993</v>
          </cell>
          <cell r="F4548">
            <v>219.8391091533</v>
          </cell>
          <cell r="G4548">
            <v>329.559862275</v>
          </cell>
          <cell r="H4548">
            <v>228.2177728467</v>
          </cell>
        </row>
        <row r="4549">
          <cell r="B4549" t="str">
            <v>SP276784</v>
          </cell>
          <cell r="C4549" t="str">
            <v>Адаптер стальной</v>
          </cell>
          <cell r="D4549" t="str">
            <v>оригинал</v>
          </cell>
          <cell r="E4549">
            <v>33343.713427499999</v>
          </cell>
          <cell r="F4549">
            <v>21296.669241817799</v>
          </cell>
          <cell r="G4549">
            <v>34613.950129500001</v>
          </cell>
          <cell r="H4549">
            <v>22108.342970182199</v>
          </cell>
        </row>
        <row r="4550">
          <cell r="B4550" t="str">
            <v>SP244143</v>
          </cell>
          <cell r="C4550" t="str">
            <v>PIN</v>
          </cell>
          <cell r="D4550" t="str">
            <v>оригинал</v>
          </cell>
          <cell r="E4550">
            <v>5830.3667362500009</v>
          </cell>
          <cell r="F4550">
            <v>4082.6112740666995</v>
          </cell>
          <cell r="G4550">
            <v>6052.475945250002</v>
          </cell>
          <cell r="H4550">
            <v>4238.2106439332993</v>
          </cell>
        </row>
        <row r="4551">
          <cell r="B4551" t="str">
            <v>SP235614</v>
          </cell>
          <cell r="C4551" t="str">
            <v>Адаптер стальной</v>
          </cell>
          <cell r="D4551" t="str">
            <v>оригинал</v>
          </cell>
          <cell r="E4551">
            <v>2300.7102300000006</v>
          </cell>
          <cell r="F4551">
            <v>1815.8871470354998</v>
          </cell>
          <cell r="G4551">
            <v>2388.3563340000005</v>
          </cell>
          <cell r="H4551">
            <v>1885.0955229644999</v>
          </cell>
        </row>
        <row r="4552">
          <cell r="B4552" t="str">
            <v>SP226671</v>
          </cell>
          <cell r="C4552" t="str">
            <v>PIN</v>
          </cell>
          <cell r="D4552" t="str">
            <v>оригинал</v>
          </cell>
          <cell r="E4552">
            <v>4100.6041020000002</v>
          </cell>
          <cell r="F4552">
            <v>2018.7005167043997</v>
          </cell>
          <cell r="G4552">
            <v>4256.8175916000009</v>
          </cell>
          <cell r="H4552">
            <v>2095.6386592955996</v>
          </cell>
        </row>
        <row r="4553">
          <cell r="B4553" t="str">
            <v>SP190309</v>
          </cell>
          <cell r="C4553" t="str">
            <v>PIN</v>
          </cell>
          <cell r="D4553" t="str">
            <v>оригинал</v>
          </cell>
          <cell r="E4553">
            <v>128.71169325000002</v>
          </cell>
          <cell r="F4553">
            <v>112.50792713339999</v>
          </cell>
          <cell r="G4553">
            <v>133.61499585000001</v>
          </cell>
          <cell r="H4553">
            <v>116.79590886659999</v>
          </cell>
        </row>
        <row r="4554">
          <cell r="B4554" t="str">
            <v>SP170469</v>
          </cell>
          <cell r="C4554" t="str">
            <v>Палец стопорный</v>
          </cell>
          <cell r="D4554" t="str">
            <v>оригинал</v>
          </cell>
          <cell r="E4554">
            <v>2175.4770712499994</v>
          </cell>
          <cell r="F4554">
            <v>1146.9366395910001</v>
          </cell>
          <cell r="G4554">
            <v>2258.3523882499999</v>
          </cell>
          <cell r="H4554">
            <v>1190.6495004090002</v>
          </cell>
        </row>
        <row r="4555">
          <cell r="B4555" t="str">
            <v>SP139053</v>
          </cell>
          <cell r="C4555" t="str">
            <v>pin</v>
          </cell>
          <cell r="D4555" t="str">
            <v>оригинал</v>
          </cell>
          <cell r="E4555">
            <v>1320.029368875</v>
          </cell>
          <cell r="F4555">
            <v>1320.029368875</v>
          </cell>
          <cell r="G4555">
            <v>1370.316201975</v>
          </cell>
          <cell r="H4555">
            <v>1370.316201975</v>
          </cell>
        </row>
        <row r="4556">
          <cell r="B4556" t="str">
            <v>SP121490</v>
          </cell>
          <cell r="C4556" t="str">
            <v>PIN</v>
          </cell>
          <cell r="D4556" t="str">
            <v>оригинал</v>
          </cell>
          <cell r="E4556">
            <v>14.971564125</v>
          </cell>
          <cell r="F4556">
            <v>11.964033151200001</v>
          </cell>
          <cell r="G4556">
            <v>15.541909425000002</v>
          </cell>
          <cell r="H4556">
            <v>12.420014848800001</v>
          </cell>
        </row>
        <row r="4557">
          <cell r="B4557" t="str">
            <v>SP121489</v>
          </cell>
          <cell r="C4557" t="str">
            <v>PIN</v>
          </cell>
          <cell r="D4557" t="str">
            <v>оригинал</v>
          </cell>
          <cell r="E4557">
            <v>10.741602375000001</v>
          </cell>
          <cell r="F4557">
            <v>8.5128697421999995</v>
          </cell>
          <cell r="G4557">
            <v>11.150806275000001</v>
          </cell>
          <cell r="H4557">
            <v>8.8373182577999998</v>
          </cell>
        </row>
        <row r="4558">
          <cell r="B4558" t="str">
            <v>SP121487</v>
          </cell>
          <cell r="C4558" t="str">
            <v>PIN</v>
          </cell>
          <cell r="D4558" t="str">
            <v>оригинал</v>
          </cell>
          <cell r="E4558">
            <v>70.252788375000023</v>
          </cell>
          <cell r="F4558">
            <v>37.502642377800001</v>
          </cell>
          <cell r="G4558">
            <v>72.929085075000017</v>
          </cell>
          <cell r="H4558">
            <v>38.9319696222</v>
          </cell>
        </row>
        <row r="4559">
          <cell r="B4559" t="str">
            <v>SP121485</v>
          </cell>
          <cell r="C4559" t="str">
            <v>PIN</v>
          </cell>
          <cell r="D4559" t="str">
            <v>оригинал</v>
          </cell>
          <cell r="E4559">
            <v>38.382214500000011</v>
          </cell>
          <cell r="F4559">
            <v>28.989772635600001</v>
          </cell>
          <cell r="G4559">
            <v>39.844394100000009</v>
          </cell>
          <cell r="H4559">
            <v>30.094651364400001</v>
          </cell>
        </row>
        <row r="4560">
          <cell r="B4560" t="str">
            <v>SP117366</v>
          </cell>
          <cell r="C4560" t="str">
            <v>PIN</v>
          </cell>
          <cell r="D4560" t="str">
            <v>оригинал</v>
          </cell>
          <cell r="E4560">
            <v>86.453750249999999</v>
          </cell>
          <cell r="F4560">
            <v>70.748849884500004</v>
          </cell>
          <cell r="G4560">
            <v>89.747226450000014</v>
          </cell>
          <cell r="H4560">
            <v>73.445280115499997</v>
          </cell>
        </row>
        <row r="4561">
          <cell r="B4561" t="str">
            <v>SP107515</v>
          </cell>
          <cell r="C4561" t="str">
            <v>PIN</v>
          </cell>
          <cell r="D4561" t="str">
            <v>оригинал</v>
          </cell>
          <cell r="E4561">
            <v>165.68739337500003</v>
          </cell>
          <cell r="F4561">
            <v>165.68739337500003</v>
          </cell>
          <cell r="G4561">
            <v>171.99929407500005</v>
          </cell>
          <cell r="H4561">
            <v>165.68739337500003</v>
          </cell>
        </row>
        <row r="4562">
          <cell r="B4562" t="str">
            <v>SP107510</v>
          </cell>
          <cell r="C4562" t="str">
            <v>PIN</v>
          </cell>
          <cell r="D4562" t="str">
            <v>оригинал</v>
          </cell>
          <cell r="E4562">
            <v>1875.3733372500001</v>
          </cell>
          <cell r="F4562">
            <v>1284.983175951</v>
          </cell>
          <cell r="G4562">
            <v>1946.8161310500002</v>
          </cell>
          <cell r="H4562">
            <v>1333.957364049</v>
          </cell>
        </row>
        <row r="4563">
          <cell r="B4563" t="str">
            <v>SP106291</v>
          </cell>
          <cell r="C4563" t="str">
            <v>PIN</v>
          </cell>
          <cell r="D4563" t="str">
            <v>оригинал</v>
          </cell>
          <cell r="E4563">
            <v>128.71169325000002</v>
          </cell>
          <cell r="F4563">
            <v>96.287459111099992</v>
          </cell>
          <cell r="G4563">
            <v>133.61499585000001</v>
          </cell>
          <cell r="H4563">
            <v>99.95723488889999</v>
          </cell>
        </row>
        <row r="4564">
          <cell r="B4564" t="str">
            <v>SP106021</v>
          </cell>
          <cell r="C4564" t="str">
            <v>PIN</v>
          </cell>
          <cell r="D4564" t="str">
            <v>оригинал</v>
          </cell>
          <cell r="E4564">
            <v>8.8037381249999989</v>
          </cell>
          <cell r="F4564">
            <v>8.8037381249999989</v>
          </cell>
          <cell r="G4564">
            <v>9.1391186249999983</v>
          </cell>
          <cell r="H4564">
            <v>8.8037381249999989</v>
          </cell>
        </row>
        <row r="4565">
          <cell r="B4565" t="str">
            <v>97A4067</v>
          </cell>
          <cell r="C4565" t="str">
            <v>Режущая кромка</v>
          </cell>
          <cell r="D4565" t="str">
            <v>оригинал</v>
          </cell>
          <cell r="E4565">
            <v>3969.9424537499995</v>
          </cell>
          <cell r="F4565">
            <v>3306.3295846023002</v>
          </cell>
          <cell r="G4565">
            <v>4121.1783567499997</v>
          </cell>
          <cell r="H4565">
            <v>3432.3427573977001</v>
          </cell>
        </row>
        <row r="4566">
          <cell r="B4566" t="str">
            <v>97A4066</v>
          </cell>
          <cell r="C4566" t="str">
            <v>Режущая кромка</v>
          </cell>
          <cell r="D4566" t="str">
            <v>оригинал</v>
          </cell>
          <cell r="E4566">
            <v>14292.552750000001</v>
          </cell>
          <cell r="F4566">
            <v>11906.053605928801</v>
          </cell>
          <cell r="G4566">
            <v>14837.03095</v>
          </cell>
          <cell r="H4566">
            <v>12359.825546071201</v>
          </cell>
        </row>
        <row r="4567">
          <cell r="B4567" t="str">
            <v>97A4065</v>
          </cell>
          <cell r="C4567" t="str">
            <v>Режущая кромка</v>
          </cell>
          <cell r="D4567" t="str">
            <v>оригинал</v>
          </cell>
          <cell r="E4567">
            <v>11116.299862499996</v>
          </cell>
          <cell r="F4567">
            <v>9251.6487892866007</v>
          </cell>
          <cell r="G4567">
            <v>11539.777952499999</v>
          </cell>
          <cell r="H4567">
            <v>9604.2541747134001</v>
          </cell>
        </row>
        <row r="4568">
          <cell r="B4568" t="str">
            <v>97A4064</v>
          </cell>
          <cell r="C4568" t="str">
            <v>Режущая кромка</v>
          </cell>
          <cell r="D4568" t="str">
            <v>оригинал</v>
          </cell>
          <cell r="E4568">
            <v>3969.9424537499995</v>
          </cell>
          <cell r="F4568">
            <v>3306.3295846023002</v>
          </cell>
          <cell r="G4568">
            <v>4121.1783567499997</v>
          </cell>
          <cell r="H4568">
            <v>3432.3427573977001</v>
          </cell>
        </row>
        <row r="4569">
          <cell r="B4569" t="str">
            <v>97A0298</v>
          </cell>
          <cell r="C4569" t="str">
            <v>Режущая кромка</v>
          </cell>
          <cell r="D4569" t="str">
            <v>оригинал</v>
          </cell>
          <cell r="E4569">
            <v>20502.187019999998</v>
          </cell>
          <cell r="F4569">
            <v>13659.819811602301</v>
          </cell>
          <cell r="G4569">
            <v>21283.222716</v>
          </cell>
          <cell r="H4569">
            <v>14180.4325303977</v>
          </cell>
        </row>
        <row r="4570">
          <cell r="B4570" t="str">
            <v>97A0250</v>
          </cell>
          <cell r="C4570" t="str">
            <v>Режущая кромка</v>
          </cell>
          <cell r="D4570" t="str">
            <v>оригинал</v>
          </cell>
          <cell r="E4570">
            <v>20502.187019999998</v>
          </cell>
          <cell r="F4570">
            <v>13659.819811602301</v>
          </cell>
          <cell r="G4570">
            <v>21283.222716</v>
          </cell>
          <cell r="H4570">
            <v>14180.4325303977</v>
          </cell>
        </row>
        <row r="4571">
          <cell r="B4571" t="str">
            <v>76C1610</v>
          </cell>
          <cell r="C4571" t="str">
            <v>BUCKET;ASSY</v>
          </cell>
          <cell r="D4571" t="str">
            <v>оригинал</v>
          </cell>
          <cell r="E4571">
            <v>1367915.1122437501</v>
          </cell>
          <cell r="F4571">
            <v>1293074.1984858399</v>
          </cell>
          <cell r="G4571">
            <v>1420026.1641387502</v>
          </cell>
          <cell r="H4571">
            <v>1342356.7573601601</v>
          </cell>
        </row>
        <row r="4572">
          <cell r="B4572" t="str">
            <v>72C0016</v>
          </cell>
          <cell r="C4572" t="str">
            <v>BUCKET;ASSY</v>
          </cell>
          <cell r="D4572" t="str">
            <v>оригинал</v>
          </cell>
          <cell r="E4572">
            <v>463403.816505</v>
          </cell>
          <cell r="F4572">
            <v>463403.816505</v>
          </cell>
          <cell r="G4572">
            <v>481057.29522899998</v>
          </cell>
          <cell r="H4572">
            <v>463403.816505</v>
          </cell>
        </row>
        <row r="4573">
          <cell r="B4573" t="str">
            <v>72A4927</v>
          </cell>
          <cell r="C4573" t="str">
            <v>Зуб рыхлителя</v>
          </cell>
          <cell r="D4573" t="str">
            <v>оригинал</v>
          </cell>
          <cell r="E4573">
            <v>2131.9619475</v>
          </cell>
          <cell r="F4573">
            <v>1956.4645365621</v>
          </cell>
          <cell r="G4573">
            <v>2213.1795455000001</v>
          </cell>
          <cell r="H4573">
            <v>2031.0306974378998</v>
          </cell>
        </row>
        <row r="4574">
          <cell r="B4574" t="str">
            <v>72A4220</v>
          </cell>
          <cell r="C4574" t="str">
            <v>Кромка режущая</v>
          </cell>
          <cell r="D4574" t="str">
            <v>оригинал</v>
          </cell>
          <cell r="E4574">
            <v>8714.5495499999997</v>
          </cell>
          <cell r="F4574">
            <v>7264.4688983843998</v>
          </cell>
          <cell r="G4574">
            <v>9046.5323899999985</v>
          </cell>
          <cell r="H4574">
            <v>7541.3374776155997</v>
          </cell>
        </row>
        <row r="4575">
          <cell r="B4575" t="str">
            <v>72A4219</v>
          </cell>
          <cell r="C4575" t="str">
            <v>Кромка режущая</v>
          </cell>
          <cell r="D4575" t="str">
            <v>оригинал</v>
          </cell>
          <cell r="E4575">
            <v>8714.5495499999997</v>
          </cell>
          <cell r="F4575">
            <v>7264.4688983843998</v>
          </cell>
          <cell r="G4575">
            <v>9046.5323899999985</v>
          </cell>
          <cell r="H4575">
            <v>7541.3374776155997</v>
          </cell>
        </row>
        <row r="4576">
          <cell r="B4576" t="str">
            <v>72A4218</v>
          </cell>
          <cell r="C4576" t="str">
            <v>Кромка режущая</v>
          </cell>
          <cell r="D4576" t="str">
            <v>оригинал</v>
          </cell>
          <cell r="E4576">
            <v>11762.994206249999</v>
          </cell>
          <cell r="F4576">
            <v>9809.8169513022003</v>
          </cell>
          <cell r="G4576">
            <v>12211.108271249999</v>
          </cell>
          <cell r="H4576">
            <v>10183.695636697799</v>
          </cell>
        </row>
        <row r="4577">
          <cell r="B4577" t="str">
            <v>72A4217</v>
          </cell>
          <cell r="C4577" t="str">
            <v>Кромка режущая</v>
          </cell>
          <cell r="D4577" t="str">
            <v>оригинал</v>
          </cell>
          <cell r="E4577">
            <v>10065.607256249999</v>
          </cell>
          <cell r="F4577">
            <v>8382.5308041200988</v>
          </cell>
          <cell r="G4577">
            <v>10449.058961249999</v>
          </cell>
          <cell r="H4577">
            <v>8702.0117498798991</v>
          </cell>
        </row>
        <row r="4578">
          <cell r="B4578" t="str">
            <v>72A3930P01</v>
          </cell>
          <cell r="C4578" t="str">
            <v>Зуб</v>
          </cell>
          <cell r="D4578" t="str">
            <v>оригинал</v>
          </cell>
          <cell r="E4578">
            <v>4237.1377387500006</v>
          </cell>
          <cell r="F4578">
            <v>4004.1548259020997</v>
          </cell>
          <cell r="G4578">
            <v>4398.5525097500004</v>
          </cell>
          <cell r="H4578">
            <v>4156.7640080978999</v>
          </cell>
        </row>
        <row r="4579">
          <cell r="B4579" t="str">
            <v>72A3929P01</v>
          </cell>
          <cell r="C4579" t="str">
            <v>Зуб</v>
          </cell>
          <cell r="D4579" t="str">
            <v>оригинал</v>
          </cell>
          <cell r="E4579">
            <v>3003.7050224999998</v>
          </cell>
          <cell r="F4579">
            <v>2856.4129148490001</v>
          </cell>
          <cell r="G4579">
            <v>3118.1318805000001</v>
          </cell>
          <cell r="H4579">
            <v>2965.2785451510003</v>
          </cell>
        </row>
        <row r="4580">
          <cell r="B4580" t="str">
            <v>72A3929</v>
          </cell>
          <cell r="C4580" t="str">
            <v>Зуб</v>
          </cell>
          <cell r="D4580" t="str">
            <v>оригинал</v>
          </cell>
          <cell r="E4580">
            <v>3421.6951124999996</v>
          </cell>
          <cell r="F4580">
            <v>2964.5493683310001</v>
          </cell>
          <cell r="G4580">
            <v>3552.0454024999999</v>
          </cell>
          <cell r="H4580">
            <v>3077.5363716689999</v>
          </cell>
        </row>
        <row r="4581">
          <cell r="B4581" t="str">
            <v>72A3929</v>
          </cell>
          <cell r="C4581" t="str">
            <v>Bucket teeth;中;MC1250</v>
          </cell>
          <cell r="D4581" t="str">
            <v>оригинал</v>
          </cell>
          <cell r="E4581">
            <v>3421.6951124999996</v>
          </cell>
          <cell r="F4581">
            <v>2964.5493683310001</v>
          </cell>
          <cell r="G4581">
            <v>3552.0454024999999</v>
          </cell>
          <cell r="H4581">
            <v>3077.5363716689999</v>
          </cell>
        </row>
        <row r="4582">
          <cell r="B4582" t="str">
            <v>72A3928P01</v>
          </cell>
          <cell r="C4582" t="str">
            <v>Зуб</v>
          </cell>
          <cell r="D4582" t="str">
            <v>оригинал</v>
          </cell>
          <cell r="E4582">
            <v>4237.1377387500006</v>
          </cell>
          <cell r="F4582">
            <v>4004.1548259020997</v>
          </cell>
          <cell r="G4582">
            <v>4398.5525097500004</v>
          </cell>
          <cell r="H4582">
            <v>4156.7640080978999</v>
          </cell>
        </row>
        <row r="4583">
          <cell r="B4583" t="str">
            <v>72A3928</v>
          </cell>
          <cell r="C4583" t="str">
            <v>Зуб</v>
          </cell>
          <cell r="D4583" t="str">
            <v>оригинал</v>
          </cell>
          <cell r="E4583">
            <v>5032.1958750000003</v>
          </cell>
          <cell r="F4583">
            <v>4160.1474119888999</v>
          </cell>
          <cell r="G4583">
            <v>5223.8985750000002</v>
          </cell>
          <cell r="H4583">
            <v>4318.7018940111002</v>
          </cell>
        </row>
        <row r="4584">
          <cell r="B4584" t="str">
            <v>72A3844</v>
          </cell>
          <cell r="C4584" t="str">
            <v>Зуб</v>
          </cell>
          <cell r="D4584" t="str">
            <v>оригинал</v>
          </cell>
          <cell r="E4584">
            <v>19274.840838749999</v>
          </cell>
          <cell r="F4584">
            <v>15879.6081162711</v>
          </cell>
          <cell r="G4584">
            <v>20009.120489749999</v>
          </cell>
          <cell r="H4584">
            <v>16484.822977728898</v>
          </cell>
        </row>
        <row r="4585">
          <cell r="B4585" t="str">
            <v>72A3679</v>
          </cell>
          <cell r="C4585" t="str">
            <v>Боковой зуб</v>
          </cell>
          <cell r="D4585" t="str">
            <v>оригинал</v>
          </cell>
          <cell r="E4585">
            <v>5786.3139599999995</v>
          </cell>
          <cell r="F4585">
            <v>5059.980751495501</v>
          </cell>
          <cell r="G4585">
            <v>6006.744968</v>
          </cell>
          <cell r="H4585">
            <v>5252.8303185045006</v>
          </cell>
        </row>
        <row r="4586">
          <cell r="B4586" t="str">
            <v>72A3622</v>
          </cell>
          <cell r="C4586" t="str">
            <v>TOOTH ADAPTER;STL</v>
          </cell>
          <cell r="D4586" t="str">
            <v>оригинал</v>
          </cell>
          <cell r="E4586">
            <v>13269.708742499999</v>
          </cell>
          <cell r="F4586">
            <v>8630.4393756666013</v>
          </cell>
          <cell r="G4586">
            <v>13775.221456499998</v>
          </cell>
          <cell r="H4586">
            <v>8959.3687883334005</v>
          </cell>
        </row>
        <row r="4587">
          <cell r="B4587" t="str">
            <v>72A3620</v>
          </cell>
          <cell r="C4587" t="str">
            <v>TOOTH ADAPTER;STL</v>
          </cell>
          <cell r="D4587" t="str">
            <v>оригинал</v>
          </cell>
          <cell r="E4587">
            <v>7787.8745962499997</v>
          </cell>
          <cell r="F4587">
            <v>6363.8302874157007</v>
          </cell>
          <cell r="G4587">
            <v>8084.5555332499998</v>
          </cell>
          <cell r="H4587">
            <v>6606.3730905843004</v>
          </cell>
        </row>
        <row r="4588">
          <cell r="B4588" t="str">
            <v>72A3544</v>
          </cell>
          <cell r="C4588" t="str">
            <v>Боковой зуб</v>
          </cell>
          <cell r="D4588" t="str">
            <v>оригинал</v>
          </cell>
          <cell r="E4588">
            <v>7964.8433024999995</v>
          </cell>
          <cell r="F4588">
            <v>5029.3804359357</v>
          </cell>
          <cell r="G4588">
            <v>8268.2659044999982</v>
          </cell>
          <cell r="H4588">
            <v>5221.0637420642997</v>
          </cell>
        </row>
        <row r="4589">
          <cell r="B4589" t="str">
            <v>72A3543</v>
          </cell>
          <cell r="C4589" t="str">
            <v>Коронка</v>
          </cell>
          <cell r="D4589" t="str">
            <v>оригинал</v>
          </cell>
          <cell r="E4589">
            <v>4678.1144024999985</v>
          </cell>
          <cell r="F4589">
            <v>4097.9114318466</v>
          </cell>
          <cell r="G4589">
            <v>4856.3282844999994</v>
          </cell>
          <cell r="H4589">
            <v>4254.0939321533997</v>
          </cell>
        </row>
        <row r="4590">
          <cell r="B4590" t="str">
            <v>72A3514</v>
          </cell>
          <cell r="C4590" t="str">
            <v>TOOTH;1E1076</v>
          </cell>
          <cell r="D4590" t="str">
            <v>оригинал</v>
          </cell>
          <cell r="E4590">
            <v>4830.2777774999995</v>
          </cell>
          <cell r="F4590">
            <v>4485.7071602379001</v>
          </cell>
          <cell r="G4590">
            <v>5014.2883595000003</v>
          </cell>
          <cell r="H4590">
            <v>4656.6696057621002</v>
          </cell>
        </row>
        <row r="4591">
          <cell r="B4591" t="str">
            <v>72A3513</v>
          </cell>
          <cell r="C4591" t="str">
            <v>TOOTH;1E1076</v>
          </cell>
          <cell r="D4591" t="str">
            <v>оригинал</v>
          </cell>
          <cell r="E4591">
            <v>4746.4348574999995</v>
          </cell>
          <cell r="F4591">
            <v>3260.3140724823006</v>
          </cell>
          <cell r="G4591">
            <v>4927.2514234999999</v>
          </cell>
          <cell r="H4591">
            <v>3384.5734695177007</v>
          </cell>
        </row>
        <row r="4592">
          <cell r="B4592" t="str">
            <v>72A3512</v>
          </cell>
          <cell r="C4592" t="str">
            <v>TOOTH;1E1076</v>
          </cell>
          <cell r="D4592" t="str">
            <v>оригинал</v>
          </cell>
          <cell r="E4592">
            <v>4382.9174550000007</v>
          </cell>
          <cell r="F4592">
            <v>4382.9174550000007</v>
          </cell>
          <cell r="G4592">
            <v>4549.8857390000003</v>
          </cell>
          <cell r="H4592">
            <v>4382.9174550000007</v>
          </cell>
        </row>
        <row r="4593">
          <cell r="B4593" t="str">
            <v>72A3476</v>
          </cell>
          <cell r="C4593" t="str">
            <v>TIP;STL</v>
          </cell>
          <cell r="D4593" t="str">
            <v>оригинал</v>
          </cell>
          <cell r="E4593">
            <v>9625.8551024999979</v>
          </cell>
          <cell r="F4593">
            <v>7917.198937806601</v>
          </cell>
          <cell r="G4593">
            <v>9992.5543445000003</v>
          </cell>
          <cell r="H4593">
            <v>8218.9448261934012</v>
          </cell>
        </row>
        <row r="4594">
          <cell r="B4594" t="str">
            <v>72A3325</v>
          </cell>
          <cell r="C4594" t="str">
            <v>Режущая кромка</v>
          </cell>
          <cell r="D4594" t="str">
            <v>оригинал</v>
          </cell>
          <cell r="E4594">
            <v>8213.4728550000018</v>
          </cell>
          <cell r="F4594">
            <v>6457.4718545799005</v>
          </cell>
          <cell r="G4594">
            <v>8526.367059000002</v>
          </cell>
          <cell r="H4594">
            <v>6703.5835914201007</v>
          </cell>
        </row>
        <row r="4595">
          <cell r="B4595" t="str">
            <v>72A3324</v>
          </cell>
          <cell r="C4595" t="str">
            <v>TIP;STL</v>
          </cell>
          <cell r="D4595" t="str">
            <v>оригинал</v>
          </cell>
          <cell r="E4595">
            <v>23478.808762500001</v>
          </cell>
          <cell r="F4595">
            <v>23478.808762500001</v>
          </cell>
          <cell r="G4595">
            <v>24373.239572500002</v>
          </cell>
          <cell r="H4595">
            <v>23478.808762500001</v>
          </cell>
        </row>
        <row r="4596">
          <cell r="B4596" t="str">
            <v>72A3319</v>
          </cell>
          <cell r="C4596" t="str">
            <v>Коронка зуба</v>
          </cell>
          <cell r="D4596" t="str">
            <v>оригинал</v>
          </cell>
          <cell r="E4596">
            <v>52182.601695000005</v>
          </cell>
          <cell r="F4596">
            <v>42220.957951804499</v>
          </cell>
          <cell r="G4596">
            <v>54170.510331000005</v>
          </cell>
          <cell r="H4596">
            <v>43830.112978195495</v>
          </cell>
        </row>
        <row r="4597">
          <cell r="B4597" t="str">
            <v>72A2661</v>
          </cell>
          <cell r="C4597" t="str">
            <v>Коронка</v>
          </cell>
          <cell r="D4597" t="str">
            <v>оригинал</v>
          </cell>
          <cell r="E4597">
            <v>11760.401126249999</v>
          </cell>
          <cell r="F4597">
            <v>11439.9164681532</v>
          </cell>
          <cell r="G4597">
            <v>12208.416407250001</v>
          </cell>
          <cell r="H4597">
            <v>11875.922659846801</v>
          </cell>
        </row>
        <row r="4598">
          <cell r="B4598" t="str">
            <v>72A2660</v>
          </cell>
          <cell r="C4598" t="str">
            <v>Зуб</v>
          </cell>
          <cell r="D4598" t="str">
            <v>оригинал</v>
          </cell>
          <cell r="E4598">
            <v>10809.533096250001</v>
          </cell>
          <cell r="F4598">
            <v>9390.6156358890003</v>
          </cell>
          <cell r="G4598">
            <v>11221.324833250002</v>
          </cell>
          <cell r="H4598">
            <v>9748.5174241109999</v>
          </cell>
        </row>
        <row r="4599">
          <cell r="B4599" t="str">
            <v>72A2659</v>
          </cell>
          <cell r="C4599" t="str">
            <v>Зуб</v>
          </cell>
          <cell r="D4599" t="str">
            <v>оригинал</v>
          </cell>
          <cell r="E4599">
            <v>10555.114132499999</v>
          </cell>
          <cell r="F4599">
            <v>9157.8921833420991</v>
          </cell>
          <cell r="G4599">
            <v>10957.213718500001</v>
          </cell>
          <cell r="H4599">
            <v>9506.9242506578994</v>
          </cell>
        </row>
        <row r="4600">
          <cell r="B4600" t="str">
            <v>72A2658</v>
          </cell>
          <cell r="C4600" t="str">
            <v>Зуб</v>
          </cell>
          <cell r="D4600" t="str">
            <v>оригинал</v>
          </cell>
          <cell r="E4600">
            <v>10491.205515</v>
          </cell>
          <cell r="F4600">
            <v>9111.8766712221004</v>
          </cell>
          <cell r="G4600">
            <v>10890.870487000002</v>
          </cell>
          <cell r="H4600">
            <v>9459.1549627779004</v>
          </cell>
        </row>
        <row r="4601">
          <cell r="B4601" t="str">
            <v>72A2332</v>
          </cell>
          <cell r="C4601" t="str">
            <v>Зуб</v>
          </cell>
          <cell r="D4601" t="str">
            <v>оригинал</v>
          </cell>
          <cell r="E4601">
            <v>8688.9879037499995</v>
          </cell>
          <cell r="F4601">
            <v>7543.0928242710006</v>
          </cell>
          <cell r="G4601">
            <v>9019.996966749999</v>
          </cell>
          <cell r="H4601">
            <v>7830.5805157290006</v>
          </cell>
        </row>
        <row r="4602">
          <cell r="B4602" t="str">
            <v>72A2331</v>
          </cell>
          <cell r="C4602" t="str">
            <v>Коронка</v>
          </cell>
          <cell r="D4602" t="str">
            <v>оригинал</v>
          </cell>
          <cell r="E4602">
            <v>5281.4376824999999</v>
          </cell>
          <cell r="F4602">
            <v>4656.8848653242994</v>
          </cell>
          <cell r="G4602">
            <v>5482.6353085000001</v>
          </cell>
          <cell r="H4602">
            <v>4834.3713566756996</v>
          </cell>
        </row>
        <row r="4603">
          <cell r="B4603" t="str">
            <v>72A2330</v>
          </cell>
          <cell r="C4603" t="str">
            <v>Адаптер зуба</v>
          </cell>
          <cell r="D4603" t="str">
            <v>оригинал</v>
          </cell>
          <cell r="E4603">
            <v>8331.0978450000002</v>
          </cell>
          <cell r="F4603">
            <v>7232.9482725821999</v>
          </cell>
          <cell r="G4603">
            <v>8648.4730010000003</v>
          </cell>
          <cell r="H4603">
            <v>7508.6155154178005</v>
          </cell>
        </row>
        <row r="4604">
          <cell r="B4604" t="str">
            <v>72A2329</v>
          </cell>
          <cell r="C4604" t="str">
            <v>Адаптер зуба</v>
          </cell>
          <cell r="D4604" t="str">
            <v>оригинал</v>
          </cell>
          <cell r="E4604">
            <v>8356.6594912500004</v>
          </cell>
          <cell r="F4604">
            <v>7249.1687406044994</v>
          </cell>
          <cell r="G4604">
            <v>8675.0084242499997</v>
          </cell>
          <cell r="H4604">
            <v>7525.4541893954993</v>
          </cell>
        </row>
        <row r="4605">
          <cell r="B4605" t="str">
            <v>72A1063</v>
          </cell>
          <cell r="C4605" t="str">
            <v>Зубец</v>
          </cell>
          <cell r="D4605" t="str">
            <v>оригинал</v>
          </cell>
          <cell r="E4605">
            <v>5612.5660751999994</v>
          </cell>
          <cell r="F4605">
            <v>5448.5817513489001</v>
          </cell>
          <cell r="G4605">
            <v>5826.37811616</v>
          </cell>
          <cell r="H4605">
            <v>5656.2419546511001</v>
          </cell>
        </row>
        <row r="4606">
          <cell r="B4606" t="str">
            <v>72A0949</v>
          </cell>
          <cell r="C4606" t="str">
            <v>Коронка зуба</v>
          </cell>
          <cell r="D4606" t="str">
            <v>оригинал</v>
          </cell>
          <cell r="E4606">
            <v>7004.3862787499993</v>
          </cell>
          <cell r="F4606">
            <v>5106.9165738578995</v>
          </cell>
          <cell r="G4606">
            <v>7271.2200417499998</v>
          </cell>
          <cell r="H4606">
            <v>5301.5549921420998</v>
          </cell>
        </row>
        <row r="4607">
          <cell r="B4607" t="str">
            <v>72A0417</v>
          </cell>
          <cell r="C4607" t="str">
            <v>Коронка</v>
          </cell>
          <cell r="D4607" t="str">
            <v>оригинал</v>
          </cell>
          <cell r="E4607">
            <v>1127.0714174999998</v>
          </cell>
          <cell r="F4607">
            <v>866.58713199989995</v>
          </cell>
          <cell r="G4607">
            <v>1170.0074714999998</v>
          </cell>
          <cell r="H4607">
            <v>899.61511400009999</v>
          </cell>
        </row>
        <row r="4608">
          <cell r="B4608" t="str">
            <v>66A0264</v>
          </cell>
          <cell r="C4608" t="str">
            <v>PIN</v>
          </cell>
          <cell r="D4608" t="str">
            <v>оригинал</v>
          </cell>
          <cell r="E4608">
            <v>365.3603415</v>
          </cell>
          <cell r="F4608">
            <v>239.39570180429999</v>
          </cell>
          <cell r="G4608">
            <v>379.27883070000007</v>
          </cell>
          <cell r="H4608">
            <v>248.51972019569996</v>
          </cell>
        </row>
        <row r="4609">
          <cell r="B4609" t="str">
            <v>66A0092</v>
          </cell>
          <cell r="C4609" t="str">
            <v>PIN</v>
          </cell>
          <cell r="D4609" t="str">
            <v>оригинал</v>
          </cell>
          <cell r="E4609">
            <v>35.214952499999995</v>
          </cell>
          <cell r="F4609">
            <v>28.989772635600001</v>
          </cell>
          <cell r="G4609">
            <v>36.556474499999993</v>
          </cell>
          <cell r="H4609">
            <v>30.094651364400001</v>
          </cell>
        </row>
        <row r="4610">
          <cell r="B4610" t="str">
            <v>61A2699</v>
          </cell>
          <cell r="C4610" t="str">
            <v>Палец стопорный</v>
          </cell>
          <cell r="D4610" t="str">
            <v>оригинал</v>
          </cell>
          <cell r="E4610">
            <v>531.66243374999999</v>
          </cell>
          <cell r="F4610">
            <v>426.90891369329995</v>
          </cell>
          <cell r="G4610">
            <v>551.91624074999993</v>
          </cell>
          <cell r="H4610">
            <v>443.17956830669999</v>
          </cell>
        </row>
        <row r="4611">
          <cell r="B4611" t="str">
            <v>61A1207</v>
          </cell>
          <cell r="C4611" t="str">
            <v>STOP PIN</v>
          </cell>
          <cell r="D4611" t="str">
            <v>оригинал</v>
          </cell>
          <cell r="E4611">
            <v>122.20005262500001</v>
          </cell>
          <cell r="F4611">
            <v>91.225752777899999</v>
          </cell>
          <cell r="G4611">
            <v>126.85529272500003</v>
          </cell>
          <cell r="H4611">
            <v>94.702613222099998</v>
          </cell>
        </row>
        <row r="4612">
          <cell r="B4612" t="str">
            <v>60U0003</v>
          </cell>
          <cell r="C4612" t="str">
            <v>PIN</v>
          </cell>
          <cell r="D4612" t="str">
            <v>оригинал</v>
          </cell>
          <cell r="E4612">
            <v>689.1607878750001</v>
          </cell>
          <cell r="F4612">
            <v>358.80595575570004</v>
          </cell>
          <cell r="G4612">
            <v>715.41453217500009</v>
          </cell>
          <cell r="H4612">
            <v>372.48102224430005</v>
          </cell>
        </row>
        <row r="4613">
          <cell r="B4613" t="str">
            <v>60A2974</v>
          </cell>
          <cell r="C4613" t="str">
            <v>PIN</v>
          </cell>
          <cell r="D4613" t="str">
            <v>оригинал</v>
          </cell>
          <cell r="E4613">
            <v>218.68693875000005</v>
          </cell>
          <cell r="F4613">
            <v>143.1082426932</v>
          </cell>
          <cell r="G4613">
            <v>227.01786975000007</v>
          </cell>
          <cell r="H4613">
            <v>148.5624853068</v>
          </cell>
        </row>
        <row r="4614">
          <cell r="B4614" t="str">
            <v>60A1022</v>
          </cell>
          <cell r="C4614" t="str">
            <v>PIN</v>
          </cell>
          <cell r="D4614" t="str">
            <v>оригинал</v>
          </cell>
          <cell r="E4614">
            <v>20700.401360625005</v>
          </cell>
          <cell r="F4614">
            <v>14125.036639135498</v>
          </cell>
          <cell r="G4614">
            <v>21488.988079125003</v>
          </cell>
          <cell r="H4614">
            <v>14663.380030864499</v>
          </cell>
        </row>
        <row r="4615">
          <cell r="B4615" t="str">
            <v>59C2079X0</v>
          </cell>
          <cell r="C4615" t="str">
            <v>BLADE AS;ASSY</v>
          </cell>
          <cell r="D4615" t="str">
            <v>оригинал</v>
          </cell>
          <cell r="E4615">
            <v>298483.37027250003</v>
          </cell>
          <cell r="F4615">
            <v>186764.9996619288</v>
          </cell>
          <cell r="G4615">
            <v>309854.16533050005</v>
          </cell>
          <cell r="H4615">
            <v>193883.1194900712</v>
          </cell>
        </row>
        <row r="4616">
          <cell r="B4616" t="str">
            <v>47C1342</v>
          </cell>
          <cell r="C4616" t="str">
            <v>Боковой зуб</v>
          </cell>
          <cell r="D4616" t="str">
            <v>оригинал</v>
          </cell>
          <cell r="E4616">
            <v>4017.26616375</v>
          </cell>
          <cell r="F4616">
            <v>3631.7742940709995</v>
          </cell>
          <cell r="G4616">
            <v>4170.3048747500006</v>
          </cell>
          <cell r="H4616">
            <v>3770.1910459289998</v>
          </cell>
        </row>
        <row r="4617">
          <cell r="B4617" t="str">
            <v>41C1116</v>
          </cell>
          <cell r="C4617" t="str">
            <v>PIN</v>
          </cell>
          <cell r="D4617" t="str">
            <v>оригинал</v>
          </cell>
          <cell r="E4617">
            <v>44.372923875000012</v>
          </cell>
          <cell r="F4617">
            <v>29.7950440977</v>
          </cell>
          <cell r="G4617">
            <v>46.063320975000003</v>
          </cell>
          <cell r="H4617">
            <v>30.930613902299999</v>
          </cell>
        </row>
        <row r="4618">
          <cell r="B4618" t="str">
            <v>38Y2328X0</v>
          </cell>
          <cell r="C4618" t="str">
            <v>BUCKET;ASSY</v>
          </cell>
          <cell r="D4618" t="str">
            <v>оригинал</v>
          </cell>
          <cell r="E4618">
            <v>1361746.4090212497</v>
          </cell>
          <cell r="F4618">
            <v>1361746.4090212497</v>
          </cell>
          <cell r="G4618">
            <v>1413622.4626982496</v>
          </cell>
          <cell r="H4618">
            <v>1361746.4090212497</v>
          </cell>
        </row>
        <row r="4619">
          <cell r="B4619" t="str">
            <v>38Y2272</v>
          </cell>
          <cell r="C4619" t="str">
            <v>BUCKET;ASSY</v>
          </cell>
          <cell r="D4619" t="str">
            <v>оригинал</v>
          </cell>
          <cell r="E4619">
            <v>2273626.5178200002</v>
          </cell>
          <cell r="F4619">
            <v>2149131.4858085401</v>
          </cell>
          <cell r="G4619">
            <v>2360240.861356</v>
          </cell>
          <cell r="H4619">
            <v>2231040.7057914599</v>
          </cell>
        </row>
        <row r="4620">
          <cell r="B4620" t="str">
            <v>38Y1085X0</v>
          </cell>
          <cell r="C4620" t="str">
            <v>BUCKET;3.2m³;ASSY</v>
          </cell>
          <cell r="D4620" t="str">
            <v>оригинал</v>
          </cell>
          <cell r="E4620">
            <v>292532.71986749995</v>
          </cell>
          <cell r="F4620">
            <v>285021.80765298451</v>
          </cell>
          <cell r="G4620">
            <v>303676.82348150003</v>
          </cell>
          <cell r="H4620">
            <v>295884.76047701552</v>
          </cell>
        </row>
        <row r="4621">
          <cell r="B4621" t="str">
            <v>31C0243</v>
          </cell>
          <cell r="C4621" t="str">
            <v>Адаптер стальной</v>
          </cell>
          <cell r="D4621" t="str">
            <v>оригинал</v>
          </cell>
          <cell r="E4621">
            <v>268.86998250000005</v>
          </cell>
          <cell r="F4621">
            <v>202.81336966889998</v>
          </cell>
          <cell r="G4621">
            <v>279.11264850000003</v>
          </cell>
          <cell r="H4621">
            <v>210.54313633109996</v>
          </cell>
        </row>
        <row r="4622">
          <cell r="B4622" t="str">
            <v>30C0411</v>
          </cell>
          <cell r="C4622" t="str">
            <v>Адаптер стальной</v>
          </cell>
          <cell r="D4622" t="str">
            <v>оригинал</v>
          </cell>
          <cell r="E4622">
            <v>137.85641625</v>
          </cell>
          <cell r="F4622">
            <v>132.98483002679998</v>
          </cell>
          <cell r="G4622">
            <v>143.10808925000001</v>
          </cell>
          <cell r="H4622">
            <v>138.05324197319999</v>
          </cell>
        </row>
        <row r="4623">
          <cell r="B4623" t="str">
            <v>30C0238</v>
          </cell>
          <cell r="C4623" t="str">
            <v>Адаптер стальной</v>
          </cell>
          <cell r="D4623" t="str">
            <v>оригинал</v>
          </cell>
          <cell r="E4623">
            <v>200.54952750000001</v>
          </cell>
          <cell r="F4623">
            <v>200.54952750000001</v>
          </cell>
          <cell r="G4623">
            <v>208.18950950000004</v>
          </cell>
          <cell r="H4623">
            <v>200.54952750000001</v>
          </cell>
        </row>
        <row r="4624">
          <cell r="B4624" t="str">
            <v>30C0147</v>
          </cell>
          <cell r="C4624" t="str">
            <v>Адаптер стальной</v>
          </cell>
          <cell r="D4624" t="str">
            <v>оригинал</v>
          </cell>
          <cell r="E4624">
            <v>867.63736499999993</v>
          </cell>
          <cell r="F4624">
            <v>665.49934403549992</v>
          </cell>
          <cell r="G4624">
            <v>900.69021699999996</v>
          </cell>
          <cell r="H4624">
            <v>690.86332596449995</v>
          </cell>
        </row>
        <row r="4625">
          <cell r="B4625" t="str">
            <v>27A8701</v>
          </cell>
          <cell r="C4625" t="str">
            <v>Режущая кромка</v>
          </cell>
          <cell r="D4625" t="str">
            <v>оригинал</v>
          </cell>
          <cell r="E4625">
            <v>18156.440032499995</v>
          </cell>
          <cell r="F4625">
            <v>16639.669337713203</v>
          </cell>
          <cell r="G4625">
            <v>18848.113938499999</v>
          </cell>
          <cell r="H4625">
            <v>17273.852190286801</v>
          </cell>
        </row>
        <row r="4626">
          <cell r="B4626" t="str">
            <v>27A5548</v>
          </cell>
          <cell r="C4626" t="str">
            <v>Режущая кромка</v>
          </cell>
          <cell r="D4626" t="str">
            <v>оригинал</v>
          </cell>
          <cell r="E4626">
            <v>18433.0712475</v>
          </cell>
          <cell r="F4626">
            <v>11906.053605928801</v>
          </cell>
          <cell r="G4626">
            <v>19135.2834855</v>
          </cell>
          <cell r="H4626">
            <v>12359.825546071201</v>
          </cell>
        </row>
        <row r="4627">
          <cell r="B4627" t="str">
            <v>27A4522</v>
          </cell>
          <cell r="C4627" t="str">
            <v>Нож</v>
          </cell>
          <cell r="D4627" t="str">
            <v>оригинал</v>
          </cell>
          <cell r="E4627">
            <v>2482.2438375000002</v>
          </cell>
          <cell r="F4627">
            <v>2018.7005167043997</v>
          </cell>
          <cell r="G4627">
            <v>2576.8055075000002</v>
          </cell>
          <cell r="H4627">
            <v>2095.6386592955996</v>
          </cell>
        </row>
        <row r="4628">
          <cell r="B4628" t="str">
            <v>22D2813</v>
          </cell>
          <cell r="C4628" t="str">
            <v>BUCKET;WELD</v>
          </cell>
          <cell r="D4628" t="str">
            <v>оригинал</v>
          </cell>
          <cell r="E4628">
            <v>235594.40044874998</v>
          </cell>
          <cell r="F4628">
            <v>235594.40044874998</v>
          </cell>
          <cell r="G4628">
            <v>244569.42522774998</v>
          </cell>
          <cell r="H4628">
            <v>235594.40044874998</v>
          </cell>
        </row>
        <row r="4629">
          <cell r="B4629" t="str">
            <v>22D2221</v>
          </cell>
          <cell r="C4629" t="str">
            <v>Зуб рыхлителя</v>
          </cell>
          <cell r="D4629" t="str">
            <v>оригинал</v>
          </cell>
          <cell r="E4629">
            <v>9989.8316962499994</v>
          </cell>
          <cell r="F4629">
            <v>9989.8316962499994</v>
          </cell>
          <cell r="G4629">
            <v>10370.39671325</v>
          </cell>
          <cell r="H4629">
            <v>10370.39671325</v>
          </cell>
        </row>
        <row r="4630">
          <cell r="B4630" t="str">
            <v>22D0975</v>
          </cell>
          <cell r="C4630" t="str">
            <v>CUTTING TOOL；WELD</v>
          </cell>
          <cell r="D4630" t="str">
            <v>оригинал</v>
          </cell>
          <cell r="E4630">
            <v>1035517.7220150002</v>
          </cell>
          <cell r="F4630">
            <v>1035517.7220150002</v>
          </cell>
          <cell r="G4630">
            <v>1074966.0161870001</v>
          </cell>
          <cell r="H4630">
            <v>1074966.0161870001</v>
          </cell>
        </row>
        <row r="4631">
          <cell r="B4631" t="str">
            <v>18A6964</v>
          </cell>
          <cell r="C4631" t="str">
            <v>Нож</v>
          </cell>
          <cell r="D4631" t="str">
            <v>оригинал</v>
          </cell>
          <cell r="E4631">
            <v>10010.072126250001</v>
          </cell>
          <cell r="F4631">
            <v>7001.1451302776995</v>
          </cell>
          <cell r="G4631">
            <v>10391.40820725</v>
          </cell>
          <cell r="H4631">
            <v>7267.9777277223002</v>
          </cell>
        </row>
        <row r="4632">
          <cell r="B4632" t="str">
            <v>18A6963</v>
          </cell>
          <cell r="C4632" t="str">
            <v>Нож</v>
          </cell>
          <cell r="D4632" t="str">
            <v>оригинал</v>
          </cell>
          <cell r="E4632">
            <v>10271.027812499999</v>
          </cell>
          <cell r="F4632">
            <v>7001.1451302776995</v>
          </cell>
          <cell r="G4632">
            <v>10662.3050625</v>
          </cell>
          <cell r="H4632">
            <v>7267.9777277223002</v>
          </cell>
        </row>
        <row r="4633">
          <cell r="B4633" t="str">
            <v>18A6961</v>
          </cell>
          <cell r="C4633" t="str">
            <v>Режущая кромка</v>
          </cell>
          <cell r="D4633" t="str">
            <v>оригинал</v>
          </cell>
          <cell r="E4633">
            <v>147791.10898125</v>
          </cell>
          <cell r="F4633">
            <v>98706.724660808992</v>
          </cell>
          <cell r="G4633">
            <v>153421.24646625001</v>
          </cell>
          <cell r="H4633">
            <v>102468.705199191</v>
          </cell>
        </row>
        <row r="4634">
          <cell r="B4634" t="str">
            <v>18A6399</v>
          </cell>
          <cell r="C4634" t="str">
            <v>Режущая кромка</v>
          </cell>
          <cell r="D4634" t="str">
            <v>оригинал</v>
          </cell>
          <cell r="E4634">
            <v>12261.47782125</v>
          </cell>
          <cell r="F4634">
            <v>9080.3560454198996</v>
          </cell>
          <cell r="G4634">
            <v>12728.581738250001</v>
          </cell>
          <cell r="H4634">
            <v>9426.4330005801003</v>
          </cell>
        </row>
        <row r="4635">
          <cell r="B4635" t="str">
            <v>18A6398</v>
          </cell>
          <cell r="C4635" t="str">
            <v>Режущая кромка</v>
          </cell>
          <cell r="D4635" t="str">
            <v>оригинал</v>
          </cell>
          <cell r="E4635">
            <v>12261.47782125</v>
          </cell>
          <cell r="F4635">
            <v>12261.47782125</v>
          </cell>
          <cell r="G4635">
            <v>12728.581738250001</v>
          </cell>
          <cell r="H4635">
            <v>12261.47782125</v>
          </cell>
        </row>
        <row r="4636">
          <cell r="B4636" t="str">
            <v>18A1506</v>
          </cell>
          <cell r="C4636" t="str">
            <v>Режущая кромка</v>
          </cell>
          <cell r="D4636" t="str">
            <v>оригинал</v>
          </cell>
          <cell r="E4636">
            <v>13459.156646250001</v>
          </cell>
          <cell r="F4636">
            <v>13459.156646250001</v>
          </cell>
          <cell r="G4636">
            <v>13971.88642325</v>
          </cell>
          <cell r="H4636">
            <v>13459.156646250001</v>
          </cell>
        </row>
        <row r="4637">
          <cell r="B4637" t="str">
            <v>18A0680</v>
          </cell>
          <cell r="C4637" t="str">
            <v>Нож</v>
          </cell>
          <cell r="D4637" t="str">
            <v>оригинал</v>
          </cell>
          <cell r="E4637">
            <v>10486.64061375</v>
          </cell>
          <cell r="F4637">
            <v>6939.0241889157005</v>
          </cell>
          <cell r="G4637">
            <v>10886.13168475</v>
          </cell>
          <cell r="H4637">
            <v>7203.4891890843001</v>
          </cell>
        </row>
        <row r="4638">
          <cell r="B4638" t="str">
            <v>17A8932</v>
          </cell>
          <cell r="C4638" t="str">
            <v>Режущие пластины</v>
          </cell>
          <cell r="D4638" t="str">
            <v>оригинал</v>
          </cell>
          <cell r="E4638">
            <v>5554.8725662500001</v>
          </cell>
          <cell r="F4638">
            <v>5554.8725662500001</v>
          </cell>
          <cell r="G4638">
            <v>5766.4867592500004</v>
          </cell>
          <cell r="H4638">
            <v>5554.8725662500001</v>
          </cell>
        </row>
        <row r="4639">
          <cell r="B4639" t="str">
            <v>16A1626</v>
          </cell>
          <cell r="C4639" t="str">
            <v>Нож</v>
          </cell>
          <cell r="D4639" t="str">
            <v>оригинал</v>
          </cell>
          <cell r="E4639">
            <v>8810.4124762500014</v>
          </cell>
          <cell r="F4639">
            <v>7574.6134500732005</v>
          </cell>
          <cell r="G4639">
            <v>9146.0472372500008</v>
          </cell>
          <cell r="H4639">
            <v>7863.3024779268007</v>
          </cell>
        </row>
        <row r="4640">
          <cell r="B4640" t="str">
            <v>14U0282</v>
          </cell>
          <cell r="C4640" t="str">
            <v>Зуб</v>
          </cell>
          <cell r="D4640" t="str">
            <v>оригинал</v>
          </cell>
          <cell r="E4640">
            <v>2219.6044499999998</v>
          </cell>
          <cell r="F4640">
            <v>1503.2117421800999</v>
          </cell>
          <cell r="G4640">
            <v>2304.1608099999999</v>
          </cell>
          <cell r="H4640">
            <v>1560.5032118198999</v>
          </cell>
        </row>
        <row r="4641">
          <cell r="B4641" t="str">
            <v>14U0281</v>
          </cell>
          <cell r="C4641" t="str">
            <v>Зуб</v>
          </cell>
          <cell r="D4641" t="str">
            <v>оригинал</v>
          </cell>
          <cell r="E4641">
            <v>2246.8407937499996</v>
          </cell>
          <cell r="F4641">
            <v>1503.2117421800999</v>
          </cell>
          <cell r="G4641">
            <v>2332.4347287499995</v>
          </cell>
          <cell r="H4641">
            <v>1560.5032118198999</v>
          </cell>
        </row>
        <row r="4642">
          <cell r="B4642" t="str">
            <v>14U0278</v>
          </cell>
          <cell r="C4642" t="str">
            <v>Зуб</v>
          </cell>
          <cell r="D4642" t="str">
            <v>оригинал</v>
          </cell>
          <cell r="E4642">
            <v>2490.0050700000002</v>
          </cell>
          <cell r="F4642">
            <v>1676.1150289709999</v>
          </cell>
          <cell r="G4642">
            <v>2584.8624060000002</v>
          </cell>
          <cell r="H4642">
            <v>1739.9963110289998</v>
          </cell>
        </row>
        <row r="4643">
          <cell r="B4643" t="str">
            <v>11D1577X0</v>
          </cell>
          <cell r="C4643" t="str">
            <v>PIN</v>
          </cell>
          <cell r="D4643" t="str">
            <v>оригинал</v>
          </cell>
          <cell r="E4643">
            <v>3379.5831588750002</v>
          </cell>
          <cell r="F4643">
            <v>2235.2035012289998</v>
          </cell>
          <cell r="G4643">
            <v>3508.329183975</v>
          </cell>
          <cell r="H4643">
            <v>2320.3931587709999</v>
          </cell>
        </row>
        <row r="4644">
          <cell r="B4644" t="str">
            <v>11D1309X0</v>
          </cell>
          <cell r="C4644" t="str">
            <v>PIN</v>
          </cell>
          <cell r="D4644" t="str">
            <v>оригинал</v>
          </cell>
          <cell r="E4644">
            <v>5634.3924000000006</v>
          </cell>
          <cell r="F4644">
            <v>2669.7049744220999</v>
          </cell>
          <cell r="G4644">
            <v>5849.0359200000003</v>
          </cell>
          <cell r="H4644">
            <v>2771.4546595778997</v>
          </cell>
        </row>
        <row r="4645">
          <cell r="B4645" t="str">
            <v>11D1255X0</v>
          </cell>
          <cell r="C4645" t="str">
            <v>PIN</v>
          </cell>
          <cell r="D4645" t="str">
            <v>оригинал</v>
          </cell>
          <cell r="E4645">
            <v>8130.9554156250006</v>
          </cell>
          <cell r="F4645">
            <v>3461.4018604466996</v>
          </cell>
          <cell r="G4645">
            <v>8440.7060981250015</v>
          </cell>
          <cell r="H4645">
            <v>3593.3252575532997</v>
          </cell>
        </row>
        <row r="4646">
          <cell r="B4646" t="str">
            <v>11D0988X0</v>
          </cell>
          <cell r="C4646" t="str">
            <v>PIN</v>
          </cell>
          <cell r="D4646" t="str">
            <v>оригинал</v>
          </cell>
          <cell r="E4646">
            <v>3052.7821484999999</v>
          </cell>
          <cell r="F4646">
            <v>2188.2676788665999</v>
          </cell>
          <cell r="G4646">
            <v>3169.0786113000004</v>
          </cell>
          <cell r="H4646">
            <v>2271.6684851333998</v>
          </cell>
        </row>
        <row r="4647">
          <cell r="B4647" t="str">
            <v>08B0331</v>
          </cell>
          <cell r="C4647" t="str">
            <v>PIN</v>
          </cell>
          <cell r="D4647" t="str">
            <v>оригинал</v>
          </cell>
          <cell r="E4647">
            <v>7.3972237500000002</v>
          </cell>
          <cell r="F4647">
            <v>5.0617063332000001</v>
          </cell>
          <cell r="G4647">
            <v>7.6790227500000006</v>
          </cell>
          <cell r="H4647">
            <v>5.2546216668000003</v>
          </cell>
        </row>
        <row r="4648">
          <cell r="B4648" t="str">
            <v>01G3686</v>
          </cell>
          <cell r="C4648" t="str">
            <v>Режущая кромка</v>
          </cell>
          <cell r="D4648" t="str">
            <v>оригинал</v>
          </cell>
          <cell r="E4648">
            <v>3715.2173625</v>
          </cell>
          <cell r="F4648">
            <v>3166.5574665377999</v>
          </cell>
          <cell r="G4648">
            <v>3856.7494525000002</v>
          </cell>
          <cell r="H4648">
            <v>3287.2435454621996</v>
          </cell>
        </row>
        <row r="4649">
          <cell r="B4649" t="str">
            <v>06C6441</v>
          </cell>
          <cell r="C4649" t="str">
            <v>HOSE AS</v>
          </cell>
          <cell r="D4649" t="str">
            <v>оригинал</v>
          </cell>
          <cell r="E4649">
            <v>1956.8233692000001</v>
          </cell>
          <cell r="F4649">
            <v>1443.5066152043998</v>
          </cell>
          <cell r="G4649">
            <v>2031.3690213600003</v>
          </cell>
          <cell r="H4649">
            <v>1498.5225607955999</v>
          </cell>
        </row>
        <row r="4650">
          <cell r="B4650" t="str">
            <v>06C6443</v>
          </cell>
          <cell r="C4650" t="str">
            <v>HOSE AS</v>
          </cell>
          <cell r="D4650" t="str">
            <v>оригинал</v>
          </cell>
          <cell r="E4650">
            <v>2044.3509323999999</v>
          </cell>
          <cell r="F4650">
            <v>1506.5478668087999</v>
          </cell>
          <cell r="G4650">
            <v>2122.2309679199998</v>
          </cell>
          <cell r="H4650">
            <v>1563.9664851912</v>
          </cell>
        </row>
        <row r="4651">
          <cell r="B4651" t="str">
            <v>06C7382X1</v>
          </cell>
          <cell r="C4651" t="str">
            <v>HOSE AS</v>
          </cell>
          <cell r="D4651" t="str">
            <v>оригинал</v>
          </cell>
          <cell r="E4651">
            <v>2260.7027100000005</v>
          </cell>
          <cell r="F4651">
            <v>1526.2194982400997</v>
          </cell>
          <cell r="G4651">
            <v>2346.8247180000003</v>
          </cell>
          <cell r="H4651">
            <v>1584.3878557598998</v>
          </cell>
        </row>
        <row r="4652">
          <cell r="B4652" t="str">
            <v>06C8079</v>
          </cell>
          <cell r="C4652" t="str">
            <v>HOSE AS</v>
          </cell>
          <cell r="D4652" t="str">
            <v>оригинал</v>
          </cell>
          <cell r="E4652">
            <v>2149.5262572000001</v>
          </cell>
          <cell r="F4652">
            <v>1581.5531515643997</v>
          </cell>
          <cell r="G4652">
            <v>2231.4129717600003</v>
          </cell>
          <cell r="H4652">
            <v>1641.8304244355998</v>
          </cell>
        </row>
        <row r="4653">
          <cell r="B4653" t="str">
            <v>06C8304</v>
          </cell>
          <cell r="C4653" t="str">
            <v>HOSE AS</v>
          </cell>
          <cell r="D4653" t="str">
            <v>оригинал</v>
          </cell>
          <cell r="E4653">
            <v>925.16278680000016</v>
          </cell>
          <cell r="F4653">
            <v>610.1656907112</v>
          </cell>
          <cell r="G4653">
            <v>960.40708344000018</v>
          </cell>
          <cell r="H4653">
            <v>633.42075728880002</v>
          </cell>
        </row>
        <row r="4654">
          <cell r="B4654" t="str">
            <v>06C8910</v>
          </cell>
          <cell r="C4654" t="str">
            <v>FUEL HOSE</v>
          </cell>
          <cell r="D4654" t="str">
            <v>оригинал</v>
          </cell>
          <cell r="E4654">
            <v>1337.2291296000001</v>
          </cell>
          <cell r="F4654">
            <v>643.41189821789999</v>
          </cell>
          <cell r="G4654">
            <v>1388.17119168</v>
          </cell>
          <cell r="H4654">
            <v>667.93406778209999</v>
          </cell>
        </row>
        <row r="4655">
          <cell r="B4655" t="str">
            <v>06C9126X1</v>
          </cell>
          <cell r="C4655" t="str">
            <v>HOSE AS</v>
          </cell>
          <cell r="D4655" t="str">
            <v>оригинал</v>
          </cell>
          <cell r="E4655">
            <v>6392.034810000001</v>
          </cell>
          <cell r="F4655">
            <v>4269.2041757133002</v>
          </cell>
          <cell r="G4655">
            <v>6635.540898000002</v>
          </cell>
          <cell r="H4655">
            <v>4431.9151062867004</v>
          </cell>
        </row>
        <row r="4656">
          <cell r="B4656" t="str">
            <v>06C9146X1</v>
          </cell>
          <cell r="C4656" t="str">
            <v>HOSE AS</v>
          </cell>
          <cell r="D4656" t="str">
            <v>оригинал</v>
          </cell>
          <cell r="E4656">
            <v>6236.3388780000005</v>
          </cell>
          <cell r="F4656">
            <v>4269.2041757133002</v>
          </cell>
          <cell r="G4656">
            <v>6473.9136924000004</v>
          </cell>
          <cell r="H4656">
            <v>4431.9151062867004</v>
          </cell>
        </row>
        <row r="4657">
          <cell r="B4657" t="str">
            <v>06C9689</v>
          </cell>
          <cell r="C4657" t="str">
            <v>FUEL HOSE;ASSY</v>
          </cell>
          <cell r="D4657" t="str">
            <v>оригинал</v>
          </cell>
          <cell r="E4657">
            <v>2991.1066668000003</v>
          </cell>
          <cell r="F4657">
            <v>1987.1798909022</v>
          </cell>
          <cell r="G4657">
            <v>3105.0535874400002</v>
          </cell>
          <cell r="H4657">
            <v>2062.9166970977999</v>
          </cell>
        </row>
        <row r="4658">
          <cell r="B4658" t="str">
            <v>07C4922</v>
          </cell>
          <cell r="C4658" t="str">
            <v>HOSE AS;ASSY</v>
          </cell>
          <cell r="D4658" t="str">
            <v>оригинал</v>
          </cell>
          <cell r="E4658">
            <v>22191.426759600006</v>
          </cell>
          <cell r="F4658">
            <v>14218.79324508</v>
          </cell>
          <cell r="G4658">
            <v>23036.814445680004</v>
          </cell>
          <cell r="H4658">
            <v>14760.709954920001</v>
          </cell>
        </row>
        <row r="4659">
          <cell r="B4659" t="str">
            <v>07C4923</v>
          </cell>
          <cell r="C4659" t="str">
            <v>HOSE AS;ASSY</v>
          </cell>
          <cell r="D4659" t="str">
            <v>оригинал</v>
          </cell>
          <cell r="E4659">
            <v>17895.208111200001</v>
          </cell>
          <cell r="F4659">
            <v>14544.352993328999</v>
          </cell>
          <cell r="G4659">
            <v>18576.930324960002</v>
          </cell>
          <cell r="H4659">
            <v>15098.677666670999</v>
          </cell>
        </row>
        <row r="4660">
          <cell r="B4660" t="str">
            <v>07C5248</v>
          </cell>
          <cell r="C4660" t="str">
            <v>HOSE AS;ASSY</v>
          </cell>
          <cell r="D4660" t="str">
            <v>оригинал</v>
          </cell>
          <cell r="E4660">
            <v>4926.9038616000016</v>
          </cell>
          <cell r="F4660">
            <v>3647.9947620933003</v>
          </cell>
          <cell r="G4660">
            <v>5114.5954372800015</v>
          </cell>
          <cell r="H4660">
            <v>3787.0297199066999</v>
          </cell>
        </row>
        <row r="4661">
          <cell r="B4661" t="str">
            <v>07C7207</v>
          </cell>
          <cell r="C4661" t="str">
            <v>HOSE AS;ASSY</v>
          </cell>
          <cell r="D4661" t="str">
            <v>оригинал</v>
          </cell>
          <cell r="E4661">
            <v>6713.1951767999999</v>
          </cell>
          <cell r="F4661">
            <v>5463.8819091287996</v>
          </cell>
          <cell r="G4661">
            <v>6968.935945440001</v>
          </cell>
          <cell r="H4661">
            <v>5672.1252428711996</v>
          </cell>
        </row>
        <row r="4662">
          <cell r="B4662" t="str">
            <v>07C7420</v>
          </cell>
          <cell r="C4662" t="str">
            <v>HOSE AS;ASSY</v>
          </cell>
          <cell r="D4662" t="str">
            <v>оригинал</v>
          </cell>
          <cell r="E4662">
            <v>4599.7312535999999</v>
          </cell>
          <cell r="F4662">
            <v>4599.7312535999999</v>
          </cell>
          <cell r="G4662">
            <v>4774.9591108800005</v>
          </cell>
          <cell r="H4662">
            <v>4599.7312535999999</v>
          </cell>
        </row>
        <row r="4663">
          <cell r="B4663" t="str">
            <v>07C8187</v>
          </cell>
          <cell r="C4663" t="str">
            <v>HOSE AS;ASSY</v>
          </cell>
          <cell r="D4663" t="str">
            <v>оригинал</v>
          </cell>
          <cell r="E4663">
            <v>13703.2201656</v>
          </cell>
          <cell r="F4663">
            <v>10524.7829708667</v>
          </cell>
          <cell r="G4663">
            <v>14225.247600480001</v>
          </cell>
          <cell r="H4663">
            <v>10925.910947133299</v>
          </cell>
        </row>
        <row r="4664">
          <cell r="B4664" t="str">
            <v>07C8189</v>
          </cell>
          <cell r="C4664" t="str">
            <v>HOSE AS;ASSY</v>
          </cell>
          <cell r="D4664" t="str">
            <v>оригинал</v>
          </cell>
          <cell r="E4664">
            <v>13901.924181600003</v>
          </cell>
          <cell r="F4664">
            <v>10664.5550889312</v>
          </cell>
          <cell r="G4664">
            <v>14431.521293280004</v>
          </cell>
          <cell r="H4664">
            <v>11071.010159068799</v>
          </cell>
        </row>
        <row r="4665">
          <cell r="B4665" t="str">
            <v>07W0037</v>
          </cell>
          <cell r="C4665" t="str">
            <v>HOSE AS；</v>
          </cell>
          <cell r="D4665" t="str">
            <v>оригинал</v>
          </cell>
          <cell r="E4665">
            <v>3299.3090424000002</v>
          </cell>
          <cell r="F4665">
            <v>2437.0965606555001</v>
          </cell>
          <cell r="G4665">
            <v>3424.99700592</v>
          </cell>
          <cell r="H4665">
            <v>2529.9809093445001</v>
          </cell>
        </row>
        <row r="4666">
          <cell r="B4666" t="str">
            <v>32A4089</v>
          </cell>
          <cell r="C4666" t="str">
            <v>SUCTION HOSE;AGGL</v>
          </cell>
          <cell r="D4666" t="str">
            <v>оригинал</v>
          </cell>
          <cell r="E4666">
            <v>2524.2077952000004</v>
          </cell>
          <cell r="F4666">
            <v>1369.4216406912001</v>
          </cell>
          <cell r="G4666">
            <v>2620.3680921600007</v>
          </cell>
          <cell r="H4666">
            <v>1421.6140073088002</v>
          </cell>
        </row>
        <row r="4667">
          <cell r="B4667" t="str">
            <v>32A5796</v>
          </cell>
          <cell r="C4667" t="str">
            <v>SUCTION HOSE;AGGL</v>
          </cell>
          <cell r="D4667" t="str">
            <v>оригинал</v>
          </cell>
          <cell r="E4667">
            <v>890.23399920000008</v>
          </cell>
          <cell r="F4667">
            <v>696.21469837560005</v>
          </cell>
          <cell r="G4667">
            <v>924.14767536000011</v>
          </cell>
          <cell r="H4667">
            <v>722.74932562440006</v>
          </cell>
        </row>
        <row r="4668">
          <cell r="B4668" t="str">
            <v>32A5797</v>
          </cell>
          <cell r="C4668" t="str">
            <v>SUCTION HOSE;AGGL</v>
          </cell>
          <cell r="D4668" t="str">
            <v>оригинал</v>
          </cell>
          <cell r="E4668">
            <v>1191.4906248000004</v>
          </cell>
          <cell r="F4668">
            <v>973.11304255770006</v>
          </cell>
          <cell r="G4668">
            <v>1236.8807438400004</v>
          </cell>
          <cell r="H4668">
            <v>1010.2010154423</v>
          </cell>
        </row>
        <row r="4669">
          <cell r="B4669" t="str">
            <v>49C4300</v>
          </cell>
          <cell r="C4669" t="str">
            <v>HOSE GP;ASSY</v>
          </cell>
          <cell r="D4669" t="str">
            <v>оригинал</v>
          </cell>
          <cell r="E4669">
            <v>3921.9149592000003</v>
          </cell>
          <cell r="F4669">
            <v>2856.4129148490001</v>
          </cell>
          <cell r="G4669">
            <v>4071.3212433600002</v>
          </cell>
          <cell r="H4669">
            <v>2965.2785451510003</v>
          </cell>
        </row>
        <row r="4670">
          <cell r="B4670" t="str">
            <v>66C5622TS</v>
          </cell>
          <cell r="C4670" t="str">
            <v>HOSE AS</v>
          </cell>
          <cell r="D4670" t="str">
            <v>оригинал</v>
          </cell>
          <cell r="E4670">
            <v>3674.5684668000008</v>
          </cell>
          <cell r="F4670">
            <v>2685.1201709822999</v>
          </cell>
          <cell r="G4670">
            <v>3814.552027440001</v>
          </cell>
          <cell r="H4670">
            <v>2787.4573710176996</v>
          </cell>
        </row>
        <row r="4671">
          <cell r="B4671" t="str">
            <v>83A1569</v>
          </cell>
          <cell r="C4671" t="str">
            <v>SUCTION HOSE;AGGL</v>
          </cell>
          <cell r="D4671" t="str">
            <v>оригинал</v>
          </cell>
          <cell r="E4671">
            <v>2102.9397228000003</v>
          </cell>
          <cell r="F4671">
            <v>1413.7115711066999</v>
          </cell>
          <cell r="G4671">
            <v>2183.0517122400001</v>
          </cell>
          <cell r="H4671">
            <v>1467.5919468933</v>
          </cell>
        </row>
        <row r="4672">
          <cell r="B4672" t="str">
            <v>SP109989</v>
          </cell>
          <cell r="C4672" t="str">
            <v>HOSE</v>
          </cell>
          <cell r="D4672" t="str">
            <v>оригинал</v>
          </cell>
          <cell r="E4672">
            <v>822.62129040000013</v>
          </cell>
          <cell r="F4672">
            <v>645.94275138449996</v>
          </cell>
          <cell r="G4672">
            <v>853.95924432000015</v>
          </cell>
          <cell r="H4672">
            <v>670.56137861549996</v>
          </cell>
        </row>
        <row r="4673">
          <cell r="B4673" t="str">
            <v>SP123743</v>
          </cell>
          <cell r="C4673" t="str">
            <v>HOSE FLEXIBLE</v>
          </cell>
          <cell r="D4673" t="str">
            <v>оригинал</v>
          </cell>
          <cell r="E4673">
            <v>2395.9281275999997</v>
          </cell>
          <cell r="F4673">
            <v>2002.4800486820998</v>
          </cell>
          <cell r="G4673">
            <v>2487.20158008</v>
          </cell>
          <cell r="H4673">
            <v>2078.7999853178999</v>
          </cell>
        </row>
        <row r="4674">
          <cell r="B4674" t="str">
            <v>SP364718</v>
          </cell>
          <cell r="C4674" t="str">
            <v>HOSE</v>
          </cell>
          <cell r="D4674" t="str">
            <v>оригинал</v>
          </cell>
          <cell r="E4674">
            <v>3963.233836800001</v>
          </cell>
          <cell r="F4674">
            <v>3963.233836800001</v>
          </cell>
          <cell r="G4674">
            <v>4114.2141734400002</v>
          </cell>
          <cell r="H4674">
            <v>4114.2141734400002</v>
          </cell>
        </row>
        <row r="4675">
          <cell r="B4675" t="str">
            <v>SP346665</v>
          </cell>
          <cell r="C4675" t="str">
            <v>HOSE</v>
          </cell>
          <cell r="D4675" t="str">
            <v>оригинал</v>
          </cell>
          <cell r="E4675">
            <v>364.73522400000002</v>
          </cell>
          <cell r="F4675">
            <v>282.88036075769998</v>
          </cell>
          <cell r="G4675">
            <v>378.62989920000001</v>
          </cell>
          <cell r="H4675">
            <v>293.66169724229997</v>
          </cell>
        </row>
        <row r="4676">
          <cell r="B4676" t="str">
            <v>SP342118</v>
          </cell>
          <cell r="C4676" t="str">
            <v>HOSE</v>
          </cell>
          <cell r="D4676" t="str">
            <v>оригинал</v>
          </cell>
          <cell r="E4676">
            <v>2880.6747984000003</v>
          </cell>
          <cell r="F4676">
            <v>2110.7315409444</v>
          </cell>
          <cell r="G4676">
            <v>2990.4147907199999</v>
          </cell>
          <cell r="H4676">
            <v>2191.1772350555998</v>
          </cell>
        </row>
        <row r="4677">
          <cell r="B4677" t="str">
            <v>SP338345</v>
          </cell>
          <cell r="C4677" t="str">
            <v>FLEXIBLE HOSE</v>
          </cell>
          <cell r="D4677" t="str">
            <v>оригинал</v>
          </cell>
          <cell r="E4677">
            <v>9224.4449808000008</v>
          </cell>
          <cell r="F4677">
            <v>9224.4449808000008</v>
          </cell>
          <cell r="G4677">
            <v>9575.8524086400012</v>
          </cell>
          <cell r="H4677">
            <v>9575.8524086400012</v>
          </cell>
        </row>
        <row r="4678">
          <cell r="B4678" t="str">
            <v>SP338345</v>
          </cell>
          <cell r="C4678" t="str">
            <v>FLEXIBLE HOSE</v>
          </cell>
          <cell r="D4678" t="str">
            <v>оригинал</v>
          </cell>
          <cell r="E4678">
            <v>9224.4449808000008</v>
          </cell>
          <cell r="F4678">
            <v>9224.4449808000008</v>
          </cell>
          <cell r="G4678">
            <v>9575.8524086400012</v>
          </cell>
          <cell r="H4678">
            <v>9575.8524086400012</v>
          </cell>
        </row>
        <row r="4679">
          <cell r="B4679" t="str">
            <v>SP322622</v>
          </cell>
          <cell r="C4679" t="str">
            <v>FLEXIBLE HOSE</v>
          </cell>
          <cell r="D4679" t="str">
            <v>оригинал</v>
          </cell>
          <cell r="E4679">
            <v>23964.193310400005</v>
          </cell>
          <cell r="F4679">
            <v>17120.3013618066</v>
          </cell>
          <cell r="G4679">
            <v>24877.11496032001</v>
          </cell>
          <cell r="H4679">
            <v>17772.8024021934</v>
          </cell>
        </row>
        <row r="4680">
          <cell r="B4680" t="str">
            <v>SP322622</v>
          </cell>
          <cell r="C4680" t="str">
            <v>FLEXIBLE HOSE</v>
          </cell>
          <cell r="D4680" t="str">
            <v>оригинал</v>
          </cell>
          <cell r="E4680">
            <v>23964.193310400005</v>
          </cell>
          <cell r="F4680">
            <v>17120.3013618066</v>
          </cell>
          <cell r="G4680">
            <v>24877.11496032001</v>
          </cell>
          <cell r="H4680">
            <v>17772.8024021934</v>
          </cell>
        </row>
        <row r="4681">
          <cell r="B4681" t="str">
            <v>SP308197</v>
          </cell>
          <cell r="C4681" t="str">
            <v>RUBBER HOSE</v>
          </cell>
          <cell r="D4681" t="str">
            <v>оригинал</v>
          </cell>
          <cell r="E4681">
            <v>16989.571216800006</v>
          </cell>
          <cell r="F4681">
            <v>12137.856748233298</v>
          </cell>
          <cell r="G4681">
            <v>17636.792977440007</v>
          </cell>
          <cell r="H4681">
            <v>12600.463333766698</v>
          </cell>
        </row>
        <row r="4682">
          <cell r="B4682" t="str">
            <v>SP308025</v>
          </cell>
          <cell r="C4682" t="str">
            <v>WATER INLET HOSE</v>
          </cell>
          <cell r="D4682" t="str">
            <v>оригинал</v>
          </cell>
          <cell r="E4682">
            <v>342.3865788</v>
          </cell>
          <cell r="F4682">
            <v>248.02361032679997</v>
          </cell>
          <cell r="G4682">
            <v>355.42987703999995</v>
          </cell>
          <cell r="H4682">
            <v>257.47646167319999</v>
          </cell>
        </row>
        <row r="4683">
          <cell r="B4683" t="str">
            <v>SP291190</v>
          </cell>
          <cell r="C4683" t="str">
            <v>FLEXIBLE HOSE</v>
          </cell>
          <cell r="D4683" t="str">
            <v>оригинал</v>
          </cell>
          <cell r="E4683">
            <v>2123.4102372000002</v>
          </cell>
          <cell r="F4683">
            <v>1549.2272543001</v>
          </cell>
          <cell r="G4683">
            <v>2204.3020557600007</v>
          </cell>
          <cell r="H4683">
            <v>1608.2724996999</v>
          </cell>
        </row>
        <row r="4684">
          <cell r="B4684" t="str">
            <v>SP284002</v>
          </cell>
          <cell r="C4684" t="str">
            <v>FLEXIBLE HOSE</v>
          </cell>
          <cell r="D4684" t="str">
            <v>оригинал</v>
          </cell>
          <cell r="E4684">
            <v>13335.673302000003</v>
          </cell>
          <cell r="F4684">
            <v>6892.0883665533001</v>
          </cell>
          <cell r="G4684">
            <v>13843.698951600001</v>
          </cell>
          <cell r="H4684">
            <v>7154.7645154467</v>
          </cell>
        </row>
        <row r="4685">
          <cell r="B4685" t="str">
            <v>SP283998</v>
          </cell>
          <cell r="C4685" t="str">
            <v>FLEXIBLE HOSE</v>
          </cell>
          <cell r="D4685" t="str">
            <v>оригинал</v>
          </cell>
          <cell r="E4685">
            <v>111708.77508000004</v>
          </cell>
          <cell r="F4685">
            <v>57774.201048364492</v>
          </cell>
          <cell r="G4685">
            <v>115964.34746400002</v>
          </cell>
          <cell r="H4685">
            <v>59976.132281635495</v>
          </cell>
        </row>
        <row r="4686">
          <cell r="B4686" t="str">
            <v>SP283974</v>
          </cell>
          <cell r="C4686" t="str">
            <v>HOSE NIPPLE</v>
          </cell>
          <cell r="D4686" t="str">
            <v>оригинал</v>
          </cell>
          <cell r="E4686">
            <v>34761.567279600007</v>
          </cell>
          <cell r="F4686">
            <v>17990.339657215496</v>
          </cell>
          <cell r="G4686">
            <v>36085.817461680002</v>
          </cell>
          <cell r="H4686">
            <v>18676.000212784496</v>
          </cell>
        </row>
        <row r="4687">
          <cell r="B4687" t="str">
            <v>SP283973</v>
          </cell>
          <cell r="C4687" t="str">
            <v>FLEXIBLE HOSE</v>
          </cell>
          <cell r="D4687" t="str">
            <v>оригинал</v>
          </cell>
          <cell r="E4687">
            <v>100995.17241240003</v>
          </cell>
          <cell r="F4687">
            <v>52248.083159093396</v>
          </cell>
          <cell r="G4687">
            <v>104842.60755192004</v>
          </cell>
          <cell r="H4687">
            <v>54239.399076906593</v>
          </cell>
        </row>
        <row r="4688">
          <cell r="B4688" t="str">
            <v>SP283965</v>
          </cell>
          <cell r="C4688" t="str">
            <v>HUMP HOSE</v>
          </cell>
          <cell r="D4688" t="str">
            <v>оригинал</v>
          </cell>
          <cell r="E4688">
            <v>95438.716884000009</v>
          </cell>
          <cell r="F4688">
            <v>49376.3700864645</v>
          </cell>
          <cell r="G4688">
            <v>99074.477527200026</v>
          </cell>
          <cell r="H4688">
            <v>51258.237243535499</v>
          </cell>
        </row>
        <row r="4689">
          <cell r="B4689" t="str">
            <v>SP283942</v>
          </cell>
          <cell r="C4689" t="str">
            <v>FLEXIBLE HOSE</v>
          </cell>
          <cell r="D4689" t="str">
            <v>оригинал</v>
          </cell>
          <cell r="E4689">
            <v>58216.0425588</v>
          </cell>
          <cell r="F4689">
            <v>30113.701519130998</v>
          </cell>
          <cell r="G4689">
            <v>60433.796561040006</v>
          </cell>
          <cell r="H4689">
            <v>31261.416220869</v>
          </cell>
        </row>
        <row r="4690">
          <cell r="B4690" t="str">
            <v>SP283521</v>
          </cell>
          <cell r="C4690" t="str">
            <v>FLEXIBLE HOSE</v>
          </cell>
          <cell r="D4690" t="str">
            <v>оригинал</v>
          </cell>
          <cell r="E4690">
            <v>6080.2650972000001</v>
          </cell>
          <cell r="F4690">
            <v>3616.4741362911</v>
          </cell>
          <cell r="G4690">
            <v>6311.8942437599999</v>
          </cell>
          <cell r="H4690">
            <v>3754.3077577089002</v>
          </cell>
        </row>
        <row r="4691">
          <cell r="B4691" t="str">
            <v>SP283518</v>
          </cell>
          <cell r="C4691" t="str">
            <v>FLEXIBLE HOSE</v>
          </cell>
          <cell r="D4691" t="str">
            <v>оригинал</v>
          </cell>
          <cell r="E4691">
            <v>8542.8613116000015</v>
          </cell>
          <cell r="F4691">
            <v>5076.2012195177995</v>
          </cell>
          <cell r="G4691">
            <v>8868.3036472800031</v>
          </cell>
          <cell r="H4691">
            <v>5269.6689924821994</v>
          </cell>
        </row>
        <row r="4692">
          <cell r="B4692" t="str">
            <v>SP283512</v>
          </cell>
          <cell r="C4692" t="str">
            <v>HUMP HOSE</v>
          </cell>
          <cell r="D4692" t="str">
            <v>оригинал</v>
          </cell>
          <cell r="E4692">
            <v>47062.201586399999</v>
          </cell>
          <cell r="F4692">
            <v>28933.5186720333</v>
          </cell>
          <cell r="G4692">
            <v>48855.04736112</v>
          </cell>
          <cell r="H4692">
            <v>30036.253409966699</v>
          </cell>
        </row>
        <row r="4693">
          <cell r="B4693" t="str">
            <v>SP282429</v>
          </cell>
          <cell r="C4693" t="str">
            <v>HOSE</v>
          </cell>
          <cell r="D4693" t="str">
            <v>оригинал</v>
          </cell>
          <cell r="E4693">
            <v>9047.711761200002</v>
          </cell>
          <cell r="F4693">
            <v>8817.0322773132011</v>
          </cell>
          <cell r="G4693">
            <v>9392.3864949600011</v>
          </cell>
          <cell r="H4693">
            <v>9153.0732506868007</v>
          </cell>
        </row>
        <row r="4694">
          <cell r="B4694" t="str">
            <v>SP282428</v>
          </cell>
          <cell r="C4694" t="str">
            <v>HOSE</v>
          </cell>
          <cell r="D4694" t="str">
            <v>оригинал</v>
          </cell>
          <cell r="E4694">
            <v>9041.3216712000012</v>
          </cell>
          <cell r="F4694">
            <v>8817.0322773132011</v>
          </cell>
          <cell r="G4694">
            <v>9385.752972960001</v>
          </cell>
          <cell r="H4694">
            <v>9153.0732506868007</v>
          </cell>
        </row>
        <row r="4695">
          <cell r="B4695" t="str">
            <v>SP277032</v>
          </cell>
          <cell r="C4695" t="str">
            <v>ELBOW HOSE COUPLING</v>
          </cell>
          <cell r="D4695" t="str">
            <v>оригинал</v>
          </cell>
          <cell r="E4695">
            <v>11218.453117200001</v>
          </cell>
          <cell r="F4695">
            <v>8211.2380602533995</v>
          </cell>
          <cell r="G4695">
            <v>11645.82275976</v>
          </cell>
          <cell r="H4695">
            <v>8524.1905757465993</v>
          </cell>
        </row>
        <row r="4696">
          <cell r="B4696" t="str">
            <v>SP276906</v>
          </cell>
          <cell r="C4696" t="str">
            <v>Шланг резиновый</v>
          </cell>
          <cell r="D4696" t="str">
            <v>оригинал</v>
          </cell>
          <cell r="E4696">
            <v>10854.095742000003</v>
          </cell>
          <cell r="F4696">
            <v>5603.6540271933</v>
          </cell>
          <cell r="G4696">
            <v>11267.585103600002</v>
          </cell>
          <cell r="H4696">
            <v>5817.2244548067001</v>
          </cell>
        </row>
        <row r="4697">
          <cell r="B4697" t="str">
            <v>SP276898</v>
          </cell>
          <cell r="C4697" t="str">
            <v>Шланг</v>
          </cell>
          <cell r="D4697" t="str">
            <v>оригинал</v>
          </cell>
          <cell r="E4697">
            <v>27848.356729200008</v>
          </cell>
          <cell r="F4697">
            <v>14404.580875264501</v>
          </cell>
          <cell r="G4697">
            <v>28909.246509360008</v>
          </cell>
          <cell r="H4697">
            <v>14953.5784547355</v>
          </cell>
        </row>
        <row r="4698">
          <cell r="B4698" t="str">
            <v>SP276876</v>
          </cell>
          <cell r="C4698" t="str">
            <v>HOSE</v>
          </cell>
          <cell r="D4698" t="str">
            <v>оригинал</v>
          </cell>
          <cell r="E4698">
            <v>11021.2493832</v>
          </cell>
          <cell r="F4698">
            <v>8086.7660999688005</v>
          </cell>
          <cell r="G4698">
            <v>11441.106502560002</v>
          </cell>
          <cell r="H4698">
            <v>8394.9746520312001</v>
          </cell>
        </row>
        <row r="4699">
          <cell r="B4699" t="str">
            <v>SP276870</v>
          </cell>
          <cell r="C4699" t="str">
            <v>HOSE; PLAIN</v>
          </cell>
          <cell r="D4699" t="str">
            <v>оригинал</v>
          </cell>
          <cell r="E4699">
            <v>5117.9064300000009</v>
          </cell>
          <cell r="F4699">
            <v>2654.4048166422003</v>
          </cell>
          <cell r="G4699">
            <v>5312.874294000002</v>
          </cell>
          <cell r="H4699">
            <v>2755.5713713578002</v>
          </cell>
        </row>
        <row r="4700">
          <cell r="B4700" t="str">
            <v>SP276810</v>
          </cell>
          <cell r="C4700" t="str">
            <v>Шланг</v>
          </cell>
          <cell r="D4700" t="str">
            <v>оригинал</v>
          </cell>
          <cell r="E4700">
            <v>40735.901354400004</v>
          </cell>
          <cell r="F4700">
            <v>21064.060828051199</v>
          </cell>
          <cell r="G4700">
            <v>42287.745215520008</v>
          </cell>
          <cell r="H4700">
            <v>21866.8692199488</v>
          </cell>
        </row>
        <row r="4701">
          <cell r="B4701" t="str">
            <v>SP276764</v>
          </cell>
          <cell r="C4701" t="str">
            <v>Шланг</v>
          </cell>
          <cell r="D4701" t="str">
            <v>оригинал</v>
          </cell>
          <cell r="E4701">
            <v>3235.6415196000007</v>
          </cell>
          <cell r="F4701">
            <v>1676.1150289709999</v>
          </cell>
          <cell r="G4701">
            <v>3358.9040536800007</v>
          </cell>
          <cell r="H4701">
            <v>1739.9963110289998</v>
          </cell>
        </row>
        <row r="4702">
          <cell r="B4702" t="str">
            <v>SP261995</v>
          </cell>
          <cell r="C4702" t="str">
            <v>PLAIN HOSE</v>
          </cell>
          <cell r="D4702" t="str">
            <v>оригинал</v>
          </cell>
          <cell r="E4702">
            <v>664.10260560000006</v>
          </cell>
          <cell r="F4702">
            <v>414.13960908000001</v>
          </cell>
          <cell r="G4702">
            <v>689.40175248000014</v>
          </cell>
          <cell r="H4702">
            <v>429.92359091999998</v>
          </cell>
        </row>
        <row r="4703">
          <cell r="B4703" t="str">
            <v>SP255121</v>
          </cell>
          <cell r="C4703" t="str">
            <v>FLEXIBLE HOSE</v>
          </cell>
          <cell r="D4703" t="str">
            <v>оригинал</v>
          </cell>
          <cell r="E4703">
            <v>1402.5858588000003</v>
          </cell>
          <cell r="F4703">
            <v>1291.8855027689999</v>
          </cell>
          <cell r="G4703">
            <v>1456.0177010400002</v>
          </cell>
          <cell r="H4703">
            <v>1341.1227572309999</v>
          </cell>
        </row>
        <row r="4704">
          <cell r="B4704" t="str">
            <v>SP255120</v>
          </cell>
          <cell r="C4704" t="str">
            <v>FLEXIBLE HOSE</v>
          </cell>
          <cell r="D4704" t="str">
            <v>оригинал</v>
          </cell>
          <cell r="E4704">
            <v>5299.3294200000009</v>
          </cell>
          <cell r="F4704">
            <v>4889.6083178712006</v>
          </cell>
          <cell r="G4704">
            <v>5501.2086360000012</v>
          </cell>
          <cell r="H4704">
            <v>5075.9645301288001</v>
          </cell>
        </row>
        <row r="4705">
          <cell r="B4705" t="str">
            <v>SP255118</v>
          </cell>
          <cell r="C4705" t="str">
            <v>HOSE FLEXIBLE</v>
          </cell>
          <cell r="D4705" t="str">
            <v>оригинал</v>
          </cell>
          <cell r="E4705">
            <v>9449.9984880000011</v>
          </cell>
          <cell r="F4705">
            <v>8707.975513588799</v>
          </cell>
          <cell r="G4705">
            <v>9809.9984304000009</v>
          </cell>
          <cell r="H4705">
            <v>9039.8600384111996</v>
          </cell>
        </row>
        <row r="4706">
          <cell r="B4706" t="str">
            <v>SP255097</v>
          </cell>
          <cell r="C4706" t="str">
            <v>HOSE FLEXIBLE</v>
          </cell>
          <cell r="D4706" t="str">
            <v>оригинал</v>
          </cell>
          <cell r="E4706">
            <v>4318.0116336000001</v>
          </cell>
          <cell r="F4706">
            <v>3057.5007028133996</v>
          </cell>
          <cell r="G4706">
            <v>4482.5073148800011</v>
          </cell>
          <cell r="H4706">
            <v>3174.0303331865994</v>
          </cell>
        </row>
        <row r="4707">
          <cell r="B4707" t="str">
            <v>SP252260</v>
          </cell>
          <cell r="C4707" t="str">
            <v>RETURN HOSE-RESPIRATOR</v>
          </cell>
          <cell r="D4707" t="str">
            <v>оригинал</v>
          </cell>
          <cell r="E4707">
            <v>708.43316040000025</v>
          </cell>
          <cell r="F4707">
            <v>281.15477905320006</v>
          </cell>
          <cell r="G4707">
            <v>735.4210903200003</v>
          </cell>
          <cell r="H4707">
            <v>291.87034894680005</v>
          </cell>
        </row>
        <row r="4708">
          <cell r="B4708" t="str">
            <v>SP250812</v>
          </cell>
          <cell r="C4708" t="str">
            <v>FLEXIBLE HOSE</v>
          </cell>
          <cell r="D4708" t="str">
            <v>оригинал</v>
          </cell>
          <cell r="E4708">
            <v>2041.5281795999999</v>
          </cell>
          <cell r="F4708">
            <v>1164.0774178556999</v>
          </cell>
          <cell r="G4708">
            <v>2119.3006816800003</v>
          </cell>
          <cell r="H4708">
            <v>1208.4435601442999</v>
          </cell>
        </row>
        <row r="4709">
          <cell r="B4709" t="str">
            <v>SP250805</v>
          </cell>
          <cell r="C4709" t="str">
            <v>HUMP HOSE</v>
          </cell>
          <cell r="D4709" t="str">
            <v>оригинал</v>
          </cell>
          <cell r="E4709">
            <v>3825.7524396000003</v>
          </cell>
          <cell r="F4709">
            <v>2188.2676788665999</v>
          </cell>
          <cell r="G4709">
            <v>3971.4953896800007</v>
          </cell>
          <cell r="H4709">
            <v>2271.6684851333998</v>
          </cell>
        </row>
        <row r="4710">
          <cell r="B4710" t="str">
            <v>SP247752</v>
          </cell>
          <cell r="C4710" t="str">
            <v>Шланг</v>
          </cell>
          <cell r="D4710" t="str">
            <v>оригинал</v>
          </cell>
          <cell r="E4710">
            <v>3500.8358112000005</v>
          </cell>
          <cell r="F4710">
            <v>2607.5840330600995</v>
          </cell>
          <cell r="G4710">
            <v>3634.2009849600004</v>
          </cell>
          <cell r="H4710">
            <v>2706.9661209398996</v>
          </cell>
        </row>
        <row r="4711">
          <cell r="B4711" t="str">
            <v>SP245997</v>
          </cell>
          <cell r="C4711" t="str">
            <v>Шланг</v>
          </cell>
          <cell r="D4711" t="str">
            <v>оригинал</v>
          </cell>
          <cell r="E4711">
            <v>1208.3938020000001</v>
          </cell>
          <cell r="F4711">
            <v>434.61651197340001</v>
          </cell>
          <cell r="G4711">
            <v>1254.4278516000002</v>
          </cell>
          <cell r="H4711">
            <v>451.1809240266</v>
          </cell>
        </row>
        <row r="4712">
          <cell r="B4712" t="str">
            <v>SP245912</v>
          </cell>
          <cell r="C4712" t="str">
            <v>THE FLEXIBLE HOSE</v>
          </cell>
          <cell r="D4712" t="str">
            <v>оригинал</v>
          </cell>
          <cell r="E4712">
            <v>19422.128451600001</v>
          </cell>
          <cell r="F4712">
            <v>15134.847052608902</v>
          </cell>
          <cell r="G4712">
            <v>20162.019059280003</v>
          </cell>
          <cell r="H4712">
            <v>15711.677053391102</v>
          </cell>
        </row>
        <row r="4713">
          <cell r="B4713" t="str">
            <v>SP240996</v>
          </cell>
          <cell r="C4713" t="str">
            <v>HOSE PLAIN</v>
          </cell>
          <cell r="D4713" t="str">
            <v>оригинал</v>
          </cell>
          <cell r="E4713">
            <v>1747.9730016000001</v>
          </cell>
          <cell r="F4713">
            <v>1350.6703195022999</v>
          </cell>
          <cell r="G4713">
            <v>1814.5624492800002</v>
          </cell>
          <cell r="H4713">
            <v>1402.1480224976999</v>
          </cell>
        </row>
        <row r="4714">
          <cell r="B4714" t="str">
            <v>SP237991</v>
          </cell>
          <cell r="C4714" t="str">
            <v>Шланг</v>
          </cell>
          <cell r="D4714" t="str">
            <v>оригинал</v>
          </cell>
          <cell r="E4714">
            <v>8205.1756164000017</v>
          </cell>
          <cell r="F4714">
            <v>4656.8848653242994</v>
          </cell>
          <cell r="G4714">
            <v>8517.7537351200026</v>
          </cell>
          <cell r="H4714">
            <v>4834.3713566756996</v>
          </cell>
        </row>
        <row r="4715">
          <cell r="B4715" t="str">
            <v>SP225805</v>
          </cell>
          <cell r="C4715" t="str">
            <v>HOSE</v>
          </cell>
          <cell r="D4715" t="str">
            <v>оригинал</v>
          </cell>
          <cell r="E4715">
            <v>609.63681240000017</v>
          </cell>
          <cell r="F4715">
            <v>385.14983644439997</v>
          </cell>
          <cell r="G4715">
            <v>632.86107192000009</v>
          </cell>
          <cell r="H4715">
            <v>399.82893955559996</v>
          </cell>
        </row>
        <row r="4716">
          <cell r="B4716" t="str">
            <v>SP217342</v>
          </cell>
          <cell r="C4716" t="str">
            <v>HUMP HOSE</v>
          </cell>
          <cell r="D4716" t="str">
            <v>оригинал</v>
          </cell>
          <cell r="E4716">
            <v>5851.4998752000001</v>
          </cell>
          <cell r="F4716">
            <v>3834.5876637398997</v>
          </cell>
          <cell r="G4716">
            <v>6074.4141561599999</v>
          </cell>
          <cell r="H4716">
            <v>3980.7341822600997</v>
          </cell>
        </row>
        <row r="4717">
          <cell r="B4717" t="str">
            <v>SP208675</v>
          </cell>
          <cell r="C4717" t="str">
            <v>Шланг</v>
          </cell>
          <cell r="D4717" t="str">
            <v>оригинал</v>
          </cell>
          <cell r="E4717">
            <v>525.87662400000011</v>
          </cell>
          <cell r="F4717">
            <v>398.8394513001</v>
          </cell>
          <cell r="G4717">
            <v>545.91001920000008</v>
          </cell>
          <cell r="H4717">
            <v>414.0403026999</v>
          </cell>
        </row>
        <row r="4718">
          <cell r="B4718" t="str">
            <v>SP207556</v>
          </cell>
          <cell r="C4718" t="str">
            <v>Топливный шланг</v>
          </cell>
          <cell r="D4718" t="str">
            <v>оригинал</v>
          </cell>
          <cell r="E4718">
            <v>14144.580903600003</v>
          </cell>
          <cell r="F4718">
            <v>9639.4445176779009</v>
          </cell>
          <cell r="G4718">
            <v>14683.422080880004</v>
          </cell>
          <cell r="H4718">
            <v>10006.829848322101</v>
          </cell>
        </row>
        <row r="4719">
          <cell r="B4719" t="str">
            <v>SP191314</v>
          </cell>
          <cell r="C4719" t="str">
            <v>HOSE</v>
          </cell>
          <cell r="D4719" t="str">
            <v>оригинал</v>
          </cell>
          <cell r="E4719">
            <v>27406.440331199999</v>
          </cell>
          <cell r="F4719">
            <v>27406.440331199999</v>
          </cell>
          <cell r="G4719">
            <v>28450.495200960002</v>
          </cell>
          <cell r="H4719">
            <v>27406.440331199999</v>
          </cell>
        </row>
        <row r="4720">
          <cell r="B4720" t="str">
            <v>SP191314</v>
          </cell>
          <cell r="C4720" t="str">
            <v>Шланг</v>
          </cell>
          <cell r="D4720" t="str">
            <v>оригинал</v>
          </cell>
          <cell r="E4720">
            <v>27406.440331199999</v>
          </cell>
          <cell r="F4720">
            <v>27406.440331199999</v>
          </cell>
          <cell r="G4720">
            <v>28450.495200960002</v>
          </cell>
          <cell r="H4720">
            <v>27406.440331199999</v>
          </cell>
        </row>
        <row r="4721">
          <cell r="B4721" t="str">
            <v>SP191311</v>
          </cell>
          <cell r="C4721" t="str">
            <v>HOSE</v>
          </cell>
          <cell r="D4721" t="str">
            <v>оригинал</v>
          </cell>
          <cell r="E4721">
            <v>31783.418604000006</v>
          </cell>
          <cell r="F4721">
            <v>31783.418604000006</v>
          </cell>
          <cell r="G4721">
            <v>32994.215503200008</v>
          </cell>
          <cell r="H4721">
            <v>31783.418604000006</v>
          </cell>
        </row>
        <row r="4722">
          <cell r="B4722" t="str">
            <v>SP191311</v>
          </cell>
          <cell r="C4722" t="str">
            <v>Шланг</v>
          </cell>
          <cell r="D4722" t="str">
            <v>оригинал</v>
          </cell>
          <cell r="E4722">
            <v>31783.418604000006</v>
          </cell>
          <cell r="F4722">
            <v>31783.418604000006</v>
          </cell>
          <cell r="G4722">
            <v>32994.215503200008</v>
          </cell>
          <cell r="H4722">
            <v>31783.418604000006</v>
          </cell>
        </row>
        <row r="4723">
          <cell r="B4723" t="str">
            <v>SP187113</v>
          </cell>
          <cell r="C4723" t="str">
            <v>Шланг</v>
          </cell>
          <cell r="D4723" t="str">
            <v>оригинал</v>
          </cell>
          <cell r="E4723">
            <v>14895.077526000003</v>
          </cell>
          <cell r="F4723">
            <v>14895.077526000003</v>
          </cell>
          <cell r="G4723">
            <v>15462.509050800003</v>
          </cell>
          <cell r="H4723">
            <v>14895.077526000003</v>
          </cell>
        </row>
        <row r="4724">
          <cell r="B4724" t="str">
            <v>SP187112</v>
          </cell>
          <cell r="C4724" t="str">
            <v>Шланг</v>
          </cell>
          <cell r="D4724" t="str">
            <v>оригинал</v>
          </cell>
          <cell r="E4724">
            <v>23692.431117600005</v>
          </cell>
          <cell r="F4724">
            <v>23692.431117600005</v>
          </cell>
          <cell r="G4724">
            <v>24594.999922080009</v>
          </cell>
          <cell r="H4724">
            <v>23692.431117600005</v>
          </cell>
        </row>
        <row r="4725">
          <cell r="B4725" t="str">
            <v>SP187111</v>
          </cell>
          <cell r="C4725" t="str">
            <v>Шланг</v>
          </cell>
          <cell r="D4725" t="str">
            <v>оригинал</v>
          </cell>
          <cell r="E4725">
            <v>7296.3492336000008</v>
          </cell>
          <cell r="F4725">
            <v>7061.6555287154997</v>
          </cell>
          <cell r="G4725">
            <v>7574.3053948800016</v>
          </cell>
          <cell r="H4725">
            <v>7330.7943412844998</v>
          </cell>
        </row>
        <row r="4726">
          <cell r="B4726" t="str">
            <v>SP186821</v>
          </cell>
          <cell r="C4726" t="str">
            <v>Шланг</v>
          </cell>
          <cell r="D4726" t="str">
            <v>оригинал</v>
          </cell>
          <cell r="E4726">
            <v>753.13045080000018</v>
          </cell>
          <cell r="F4726">
            <v>559.89374372010002</v>
          </cell>
          <cell r="G4726">
            <v>781.8211346400002</v>
          </cell>
          <cell r="H4726">
            <v>581.23281027990004</v>
          </cell>
        </row>
        <row r="4727">
          <cell r="B4727" t="str">
            <v>SP186807</v>
          </cell>
          <cell r="C4727" t="str">
            <v>Шланг</v>
          </cell>
          <cell r="D4727" t="str">
            <v>оригинал</v>
          </cell>
          <cell r="E4727">
            <v>5414.4621720000014</v>
          </cell>
          <cell r="F4727">
            <v>3896.0183724201001</v>
          </cell>
          <cell r="G4727">
            <v>5620.7273976000015</v>
          </cell>
          <cell r="H4727">
            <v>4044.5061815798999</v>
          </cell>
        </row>
        <row r="4728">
          <cell r="B4728" t="str">
            <v>SP185828</v>
          </cell>
          <cell r="C4728" t="str">
            <v>Топливный шланг</v>
          </cell>
          <cell r="D4728" t="str">
            <v>оригинал</v>
          </cell>
          <cell r="E4728">
            <v>9079.0732116000017</v>
          </cell>
          <cell r="F4728">
            <v>6317.8147752957011</v>
          </cell>
          <cell r="G4728">
            <v>9424.9426672800018</v>
          </cell>
          <cell r="H4728">
            <v>6558.6038027043005</v>
          </cell>
        </row>
        <row r="4729">
          <cell r="B4729" t="str">
            <v>SP185827</v>
          </cell>
          <cell r="C4729" t="str">
            <v>Топливный шланг</v>
          </cell>
          <cell r="D4729" t="str">
            <v>оригинал</v>
          </cell>
          <cell r="E4729">
            <v>15609.334003200001</v>
          </cell>
          <cell r="F4729">
            <v>13566.0632056578</v>
          </cell>
          <cell r="G4729">
            <v>16203.975298560003</v>
          </cell>
          <cell r="H4729">
            <v>14083.1026063422</v>
          </cell>
        </row>
        <row r="4730">
          <cell r="B4730" t="str">
            <v>SP185826</v>
          </cell>
          <cell r="C4730" t="str">
            <v>Топливный шланг</v>
          </cell>
          <cell r="D4730" t="str">
            <v>оригинал</v>
          </cell>
          <cell r="E4730">
            <v>25272.316969200001</v>
          </cell>
          <cell r="F4730">
            <v>12355.970275682101</v>
          </cell>
          <cell r="G4730">
            <v>26235.071901360006</v>
          </cell>
          <cell r="H4730">
            <v>12826.8897583179</v>
          </cell>
        </row>
        <row r="4731">
          <cell r="B4731" t="str">
            <v>SP185771</v>
          </cell>
          <cell r="C4731" t="str">
            <v>HOSE</v>
          </cell>
          <cell r="D4731" t="str">
            <v>оригинал</v>
          </cell>
          <cell r="E4731">
            <v>12281.852998800003</v>
          </cell>
          <cell r="F4731">
            <v>12281.852998800003</v>
          </cell>
          <cell r="G4731">
            <v>12749.733113040003</v>
          </cell>
          <cell r="H4731">
            <v>12281.852998800003</v>
          </cell>
        </row>
        <row r="4732">
          <cell r="B4732" t="str">
            <v>SP185771</v>
          </cell>
          <cell r="C4732" t="str">
            <v>Шланг</v>
          </cell>
          <cell r="D4732" t="str">
            <v>оригинал</v>
          </cell>
          <cell r="E4732">
            <v>12281.852998800003</v>
          </cell>
          <cell r="F4732">
            <v>12281.852998800003</v>
          </cell>
          <cell r="G4732">
            <v>12749.733113040003</v>
          </cell>
          <cell r="H4732">
            <v>12281.852998800003</v>
          </cell>
        </row>
        <row r="4733">
          <cell r="B4733" t="str">
            <v>SP183785</v>
          </cell>
          <cell r="C4733" t="str">
            <v>RUBBER HOSE</v>
          </cell>
          <cell r="D4733" t="str">
            <v>оригинал</v>
          </cell>
          <cell r="E4733">
            <v>1650.3102000000001</v>
          </cell>
          <cell r="F4733">
            <v>1224.4727775131998</v>
          </cell>
          <cell r="G4733">
            <v>1713.1791600000001</v>
          </cell>
          <cell r="H4733">
            <v>1271.1407504867998</v>
          </cell>
        </row>
        <row r="4734">
          <cell r="B4734" t="str">
            <v>SP183785</v>
          </cell>
          <cell r="C4734" t="str">
            <v>RUBBER HOSE</v>
          </cell>
          <cell r="D4734" t="str">
            <v>оригинал</v>
          </cell>
          <cell r="E4734">
            <v>1650.3102000000001</v>
          </cell>
          <cell r="F4734">
            <v>1224.4727775131998</v>
          </cell>
          <cell r="G4734">
            <v>1713.1791600000001</v>
          </cell>
          <cell r="H4734">
            <v>1271.1407504867998</v>
          </cell>
        </row>
        <row r="4735">
          <cell r="B4735" t="str">
            <v>SP181874</v>
          </cell>
          <cell r="C4735" t="str">
            <v>Шланг</v>
          </cell>
          <cell r="D4735" t="str">
            <v>оригинал</v>
          </cell>
          <cell r="E4735">
            <v>23819.399427600005</v>
          </cell>
          <cell r="F4735">
            <v>22522.062329573397</v>
          </cell>
          <cell r="G4735">
            <v>24726.805120080004</v>
          </cell>
          <cell r="H4735">
            <v>23380.439106426598</v>
          </cell>
        </row>
        <row r="4736">
          <cell r="B4736" t="str">
            <v>SP179880</v>
          </cell>
          <cell r="C4736" t="str">
            <v>HOSE</v>
          </cell>
          <cell r="D4736" t="str">
            <v>оригинал</v>
          </cell>
          <cell r="E4736">
            <v>22189.181893199999</v>
          </cell>
          <cell r="F4736">
            <v>22189.181893199999</v>
          </cell>
          <cell r="G4736">
            <v>23034.48406056</v>
          </cell>
          <cell r="H4736">
            <v>22189.181893199999</v>
          </cell>
        </row>
        <row r="4737">
          <cell r="B4737" t="str">
            <v>SP173171</v>
          </cell>
          <cell r="C4737" t="str">
            <v>HOSE FLOAT POSITION</v>
          </cell>
          <cell r="D4737" t="str">
            <v>оригинал</v>
          </cell>
          <cell r="E4737">
            <v>25556.103644399998</v>
          </cell>
          <cell r="F4737">
            <v>20318.379454146601</v>
          </cell>
          <cell r="G4737">
            <v>26529.669497519997</v>
          </cell>
          <cell r="H4737">
            <v>21092.767909853399</v>
          </cell>
        </row>
        <row r="4738">
          <cell r="B4738" t="str">
            <v>SP164409</v>
          </cell>
          <cell r="C4738" t="str">
            <v>Шланг</v>
          </cell>
          <cell r="D4738" t="str">
            <v>оригинал</v>
          </cell>
          <cell r="E4738">
            <v>2649.8536343999999</v>
          </cell>
          <cell r="F4738">
            <v>2406.4962450957</v>
          </cell>
          <cell r="G4738">
            <v>2750.8004395200001</v>
          </cell>
          <cell r="H4738">
            <v>2498.2143329043001</v>
          </cell>
        </row>
        <row r="4739">
          <cell r="B4739" t="str">
            <v>SP154003</v>
          </cell>
          <cell r="C4739" t="str">
            <v>Шланг</v>
          </cell>
          <cell r="D4739" t="str">
            <v>оригинал</v>
          </cell>
          <cell r="E4739">
            <v>6383.0108916000008</v>
          </cell>
          <cell r="F4739">
            <v>4097.9114318466</v>
          </cell>
          <cell r="G4739">
            <v>6626.1732112800009</v>
          </cell>
          <cell r="H4739">
            <v>4254.0939321533997</v>
          </cell>
        </row>
        <row r="4740">
          <cell r="B4740" t="str">
            <v>SP153901</v>
          </cell>
          <cell r="C4740" t="str">
            <v>HOSE</v>
          </cell>
          <cell r="D4740" t="str">
            <v>оригинал</v>
          </cell>
          <cell r="E4740">
            <v>1927.9068228000003</v>
          </cell>
          <cell r="F4740">
            <v>1298.6727908067</v>
          </cell>
          <cell r="G4740">
            <v>2001.3508922400003</v>
          </cell>
          <cell r="H4740">
            <v>1348.1687271932999</v>
          </cell>
        </row>
        <row r="4741">
          <cell r="B4741" t="str">
            <v>SP153859</v>
          </cell>
          <cell r="C4741" t="str">
            <v>HOSE</v>
          </cell>
          <cell r="D4741" t="str">
            <v>оригинал</v>
          </cell>
          <cell r="E4741">
            <v>1085.3706780000002</v>
          </cell>
          <cell r="F4741">
            <v>948.37970479319995</v>
          </cell>
          <cell r="G4741">
            <v>1126.7181324000001</v>
          </cell>
          <cell r="H4741">
            <v>984.52502320679991</v>
          </cell>
        </row>
        <row r="4742">
          <cell r="B4742" t="str">
            <v>SP149689</v>
          </cell>
          <cell r="C4742" t="str">
            <v>HOSE</v>
          </cell>
          <cell r="D4742" t="str">
            <v>оригинал</v>
          </cell>
          <cell r="E4742">
            <v>828.25568280000005</v>
          </cell>
          <cell r="F4742">
            <v>650.19918625560001</v>
          </cell>
          <cell r="G4742">
            <v>859.80828024000004</v>
          </cell>
          <cell r="H4742">
            <v>674.98003774440008</v>
          </cell>
        </row>
        <row r="4743">
          <cell r="B4743" t="str">
            <v>SP147576</v>
          </cell>
          <cell r="C4743" t="str">
            <v>Шланг</v>
          </cell>
          <cell r="D4743" t="str">
            <v>оригинал</v>
          </cell>
          <cell r="E4743">
            <v>1434.5140824000002</v>
          </cell>
          <cell r="F4743">
            <v>772.94556483569988</v>
          </cell>
          <cell r="G4743">
            <v>1489.1622379200003</v>
          </cell>
          <cell r="H4743">
            <v>802.40461316429992</v>
          </cell>
        </row>
        <row r="4744">
          <cell r="B4744" t="str">
            <v>SP144241</v>
          </cell>
          <cell r="C4744" t="str">
            <v>Hose  Plain</v>
          </cell>
          <cell r="D4744" t="str">
            <v>оригинал</v>
          </cell>
          <cell r="E4744">
            <v>639.50909400000012</v>
          </cell>
          <cell r="F4744">
            <v>639.50909400000012</v>
          </cell>
          <cell r="G4744">
            <v>663.87134520000018</v>
          </cell>
          <cell r="H4744">
            <v>639.50909400000012</v>
          </cell>
        </row>
        <row r="4745">
          <cell r="B4745" t="str">
            <v>SP139582</v>
          </cell>
          <cell r="C4745" t="str">
            <v>hose</v>
          </cell>
          <cell r="D4745" t="str">
            <v>оригинал</v>
          </cell>
          <cell r="E4745">
            <v>34005.814113600012</v>
          </cell>
          <cell r="F4745">
            <v>17571.138341802303</v>
          </cell>
          <cell r="G4745">
            <v>35301.27369888001</v>
          </cell>
          <cell r="H4745">
            <v>18240.822000197702</v>
          </cell>
        </row>
        <row r="4746">
          <cell r="B4746" t="str">
            <v>SP139577</v>
          </cell>
          <cell r="C4746" t="str">
            <v>HOSE HUMP</v>
          </cell>
          <cell r="D4746" t="str">
            <v>оригинал</v>
          </cell>
          <cell r="E4746">
            <v>29782.464717600003</v>
          </cell>
          <cell r="F4746">
            <v>15723.615530184299</v>
          </cell>
          <cell r="G4746">
            <v>30917.034802080005</v>
          </cell>
          <cell r="H4746">
            <v>16322.885091815699</v>
          </cell>
        </row>
        <row r="4747">
          <cell r="B4747" t="str">
            <v>SP139555</v>
          </cell>
          <cell r="C4747" t="str">
            <v>Шланг</v>
          </cell>
          <cell r="D4747" t="str">
            <v>оригинал</v>
          </cell>
          <cell r="E4747">
            <v>23747.274759600004</v>
          </cell>
          <cell r="F4747">
            <v>9592.5086953155005</v>
          </cell>
          <cell r="G4747">
            <v>24651.932845680007</v>
          </cell>
          <cell r="H4747">
            <v>9958.1051746845005</v>
          </cell>
        </row>
        <row r="4748">
          <cell r="B4748" t="str">
            <v>SP138740</v>
          </cell>
          <cell r="C4748" t="str">
            <v>hose</v>
          </cell>
          <cell r="D4748" t="str">
            <v>оригинал</v>
          </cell>
          <cell r="E4748">
            <v>36388.028552400006</v>
          </cell>
          <cell r="F4748">
            <v>23097.256231073399</v>
          </cell>
          <cell r="G4748">
            <v>37774.239163920007</v>
          </cell>
          <cell r="H4748">
            <v>23977.555204926601</v>
          </cell>
        </row>
        <row r="4749">
          <cell r="B4749" t="str">
            <v>SP138725</v>
          </cell>
          <cell r="C4749" t="str">
            <v>hose</v>
          </cell>
          <cell r="D4749" t="str">
            <v>оригинал</v>
          </cell>
          <cell r="E4749">
            <v>13756.930261200003</v>
          </cell>
          <cell r="F4749">
            <v>7108.5913510778992</v>
          </cell>
          <cell r="G4749">
            <v>14281.003794960001</v>
          </cell>
          <cell r="H4749">
            <v>7379.5190149220989</v>
          </cell>
        </row>
        <row r="4750">
          <cell r="B4750" t="str">
            <v>SP138664</v>
          </cell>
          <cell r="C4750" t="str">
            <v>Шланг</v>
          </cell>
          <cell r="D4750" t="str">
            <v>оригинал</v>
          </cell>
          <cell r="E4750">
            <v>21862.753869600005</v>
          </cell>
          <cell r="F4750">
            <v>11518.3729163178</v>
          </cell>
          <cell r="G4750">
            <v>22695.620683680005</v>
          </cell>
          <cell r="H4750">
            <v>11957.3692956822</v>
          </cell>
        </row>
        <row r="4751">
          <cell r="B4751" t="str">
            <v>SP138531</v>
          </cell>
          <cell r="C4751" t="str">
            <v>Шланг</v>
          </cell>
          <cell r="D4751" t="str">
            <v>оригинал</v>
          </cell>
          <cell r="E4751">
            <v>54114.015967200015</v>
          </cell>
          <cell r="F4751">
            <v>15755.251194766799</v>
          </cell>
          <cell r="G4751">
            <v>56175.502289760014</v>
          </cell>
          <cell r="H4751">
            <v>16355.7264772332</v>
          </cell>
        </row>
        <row r="4752">
          <cell r="B4752" t="str">
            <v>SP138526</v>
          </cell>
          <cell r="C4752" t="str">
            <v>hose</v>
          </cell>
          <cell r="D4752" t="str">
            <v>оригинал</v>
          </cell>
          <cell r="E4752">
            <v>63106.695162000004</v>
          </cell>
          <cell r="F4752">
            <v>33233.438202086698</v>
          </cell>
          <cell r="G4752">
            <v>65510.759739599998</v>
          </cell>
          <cell r="H4752">
            <v>34500.054515913296</v>
          </cell>
        </row>
        <row r="4753">
          <cell r="B4753" t="str">
            <v>SP138390</v>
          </cell>
          <cell r="C4753" t="str">
            <v>hose</v>
          </cell>
          <cell r="D4753" t="str">
            <v>оригинал</v>
          </cell>
          <cell r="E4753">
            <v>42580.225800000007</v>
          </cell>
          <cell r="F4753">
            <v>22414.6161087732</v>
          </cell>
          <cell r="G4753">
            <v>44202.329640000004</v>
          </cell>
          <cell r="H4753">
            <v>23268.8978192268</v>
          </cell>
        </row>
        <row r="4754">
          <cell r="B4754" t="str">
            <v>SP138383</v>
          </cell>
          <cell r="C4754" t="str">
            <v>hose</v>
          </cell>
          <cell r="D4754" t="str">
            <v>оригинал</v>
          </cell>
          <cell r="E4754">
            <v>38080.791176400009</v>
          </cell>
          <cell r="F4754">
            <v>19667.374996428902</v>
          </cell>
          <cell r="G4754">
            <v>39531.487983120001</v>
          </cell>
          <cell r="H4754">
            <v>20416.9519095711</v>
          </cell>
        </row>
        <row r="4755">
          <cell r="B4755" t="str">
            <v>SP138254</v>
          </cell>
          <cell r="C4755" t="str">
            <v>Шланг</v>
          </cell>
          <cell r="D4755" t="str">
            <v>оригинал</v>
          </cell>
          <cell r="E4755">
            <v>1202.1926364000003</v>
          </cell>
          <cell r="F4755">
            <v>802.74060893340004</v>
          </cell>
          <cell r="G4755">
            <v>1247.9904511200002</v>
          </cell>
          <cell r="H4755">
            <v>833.33522706660005</v>
          </cell>
        </row>
        <row r="4756">
          <cell r="B4756" t="str">
            <v>SP138254</v>
          </cell>
          <cell r="C4756" t="str">
            <v>special hose</v>
          </cell>
          <cell r="D4756" t="str">
            <v>оригинал</v>
          </cell>
          <cell r="E4756">
            <v>1202.1926364000003</v>
          </cell>
          <cell r="F4756">
            <v>802.74060893340004</v>
          </cell>
          <cell r="G4756">
            <v>1247.9904511200002</v>
          </cell>
          <cell r="H4756">
            <v>833.33522706660005</v>
          </cell>
        </row>
        <row r="4757">
          <cell r="B4757" t="str">
            <v>SP138244</v>
          </cell>
          <cell r="C4757" t="str">
            <v>Шланг</v>
          </cell>
          <cell r="D4757" t="str">
            <v>оригинал</v>
          </cell>
          <cell r="E4757">
            <v>489.06970560000008</v>
          </cell>
          <cell r="F4757">
            <v>432.89093026889998</v>
          </cell>
          <cell r="G4757">
            <v>507.70093248000012</v>
          </cell>
          <cell r="H4757">
            <v>449.38957573110002</v>
          </cell>
        </row>
        <row r="4758">
          <cell r="B4758" t="str">
            <v>SP137183</v>
          </cell>
          <cell r="C4758" t="str">
            <v>Шланг</v>
          </cell>
          <cell r="D4758" t="str">
            <v>оригинал</v>
          </cell>
          <cell r="E4758">
            <v>1153.1723112000004</v>
          </cell>
          <cell r="F4758">
            <v>662.16321940680007</v>
          </cell>
          <cell r="G4758">
            <v>1197.1026849600003</v>
          </cell>
          <cell r="H4758">
            <v>687.40005259320003</v>
          </cell>
        </row>
        <row r="4759">
          <cell r="B4759" t="str">
            <v>SP135656</v>
          </cell>
          <cell r="C4759" t="str">
            <v>Шланг</v>
          </cell>
          <cell r="D4759" t="str">
            <v>оригинал</v>
          </cell>
          <cell r="E4759">
            <v>2363.8109796000003</v>
          </cell>
          <cell r="F4759">
            <v>1924.9439107599001</v>
          </cell>
          <cell r="G4759">
            <v>2453.8609216800005</v>
          </cell>
          <cell r="H4759">
            <v>1998.3087352401001</v>
          </cell>
        </row>
        <row r="4760">
          <cell r="B4760" t="str">
            <v>SP132149</v>
          </cell>
          <cell r="C4760" t="str">
            <v>Шланг</v>
          </cell>
          <cell r="D4760" t="str">
            <v>оригинал</v>
          </cell>
          <cell r="E4760">
            <v>768.72227040000018</v>
          </cell>
          <cell r="F4760">
            <v>662.96849086889995</v>
          </cell>
          <cell r="G4760">
            <v>798.00692832000027</v>
          </cell>
          <cell r="H4760">
            <v>688.23601513109998</v>
          </cell>
        </row>
        <row r="4761">
          <cell r="B4761" t="str">
            <v>SP126819</v>
          </cell>
          <cell r="C4761" t="str">
            <v>Шланг</v>
          </cell>
          <cell r="D4761" t="str">
            <v>оригинал</v>
          </cell>
          <cell r="E4761">
            <v>1400.8966524</v>
          </cell>
          <cell r="F4761">
            <v>1364.2448955777002</v>
          </cell>
          <cell r="G4761">
            <v>1454.2641439200002</v>
          </cell>
          <cell r="H4761">
            <v>1416.2399624223001</v>
          </cell>
        </row>
        <row r="4762">
          <cell r="B4762" t="str">
            <v>SP126809</v>
          </cell>
          <cell r="C4762" t="str">
            <v>Шланг</v>
          </cell>
          <cell r="D4762" t="str">
            <v>оригинал</v>
          </cell>
          <cell r="E4762">
            <v>1455.1735212000001</v>
          </cell>
          <cell r="F4762">
            <v>1455.1735212000001</v>
          </cell>
          <cell r="G4762">
            <v>1510.6087029600001</v>
          </cell>
          <cell r="H4762">
            <v>1455.1735212000001</v>
          </cell>
        </row>
        <row r="4763">
          <cell r="B4763" t="str">
            <v>SP126804</v>
          </cell>
          <cell r="C4763" t="str">
            <v>Шланг</v>
          </cell>
          <cell r="D4763" t="str">
            <v>оригинал</v>
          </cell>
          <cell r="E4763">
            <v>522.12036239999998</v>
          </cell>
          <cell r="F4763">
            <v>370.65495012659994</v>
          </cell>
          <cell r="G4763">
            <v>542.01066192000008</v>
          </cell>
          <cell r="H4763">
            <v>384.78161387339998</v>
          </cell>
        </row>
        <row r="4764">
          <cell r="B4764" t="str">
            <v>SP125072</v>
          </cell>
          <cell r="C4764" t="str">
            <v>Шланг</v>
          </cell>
          <cell r="D4764" t="str">
            <v>оригинал</v>
          </cell>
          <cell r="E4764">
            <v>34707.857184</v>
          </cell>
          <cell r="F4764">
            <v>24602.998826420102</v>
          </cell>
          <cell r="G4764">
            <v>36030.061267200006</v>
          </cell>
          <cell r="H4764">
            <v>25540.685727579901</v>
          </cell>
        </row>
        <row r="4765">
          <cell r="B4765" t="str">
            <v>SP123747</v>
          </cell>
          <cell r="C4765" t="str">
            <v>hose flexible</v>
          </cell>
          <cell r="D4765" t="str">
            <v>оригинал</v>
          </cell>
          <cell r="E4765">
            <v>4155.5477627999999</v>
          </cell>
          <cell r="F4765">
            <v>3445.1813924244002</v>
          </cell>
          <cell r="G4765">
            <v>4313.8543442400005</v>
          </cell>
          <cell r="H4765">
            <v>3576.4865835756</v>
          </cell>
        </row>
        <row r="4766">
          <cell r="B4766" t="str">
            <v>SP121788</v>
          </cell>
          <cell r="C4766" t="str">
            <v>Шланг</v>
          </cell>
          <cell r="D4766" t="str">
            <v>оригинал</v>
          </cell>
          <cell r="E4766">
            <v>797.63881680000009</v>
          </cell>
          <cell r="F4766">
            <v>628.91701190009996</v>
          </cell>
          <cell r="G4766">
            <v>828.02505744000018</v>
          </cell>
          <cell r="H4766">
            <v>652.88674209989995</v>
          </cell>
        </row>
        <row r="4767">
          <cell r="B4767" t="str">
            <v>SP117317</v>
          </cell>
          <cell r="C4767" t="str">
            <v>HOSE</v>
          </cell>
          <cell r="D4767" t="str">
            <v>оригинал</v>
          </cell>
          <cell r="E4767">
            <v>1374.0360480000004</v>
          </cell>
          <cell r="F4767">
            <v>1012.3412666400001</v>
          </cell>
          <cell r="G4767">
            <v>1426.3802784000004</v>
          </cell>
          <cell r="H4767">
            <v>1050.92433336</v>
          </cell>
        </row>
        <row r="4768">
          <cell r="B4768" t="str">
            <v>SP117315</v>
          </cell>
          <cell r="C4768" t="str">
            <v>HOSE</v>
          </cell>
          <cell r="D4768" t="str">
            <v>оригинал</v>
          </cell>
          <cell r="E4768">
            <v>302.37905880000005</v>
          </cell>
          <cell r="F4768">
            <v>179.80561360889999</v>
          </cell>
          <cell r="G4768">
            <v>313.89826104000008</v>
          </cell>
          <cell r="H4768">
            <v>186.6584923911</v>
          </cell>
        </row>
        <row r="4769">
          <cell r="B4769" t="str">
            <v>SP117314</v>
          </cell>
          <cell r="C4769" t="str">
            <v>Шланг</v>
          </cell>
          <cell r="D4769" t="str">
            <v>оригинал</v>
          </cell>
          <cell r="E4769">
            <v>3755.8837512000009</v>
          </cell>
          <cell r="F4769">
            <v>3755.8837512000009</v>
          </cell>
          <cell r="G4769">
            <v>3898.9650369600008</v>
          </cell>
          <cell r="H4769">
            <v>3755.8837512000009</v>
          </cell>
        </row>
        <row r="4770">
          <cell r="B4770" t="str">
            <v>SP111335</v>
          </cell>
          <cell r="C4770" t="str">
            <v>HOSE</v>
          </cell>
          <cell r="D4770" t="str">
            <v>оригинал</v>
          </cell>
          <cell r="E4770">
            <v>502.96120560000014</v>
          </cell>
          <cell r="F4770">
            <v>410.68844567100001</v>
          </cell>
          <cell r="G4770">
            <v>522.12163248000013</v>
          </cell>
          <cell r="H4770">
            <v>426.34089432899998</v>
          </cell>
        </row>
        <row r="4771">
          <cell r="B4771" t="str">
            <v>SP111335</v>
          </cell>
          <cell r="C4771" t="str">
            <v>HOSE</v>
          </cell>
          <cell r="D4771" t="str">
            <v>оригинал</v>
          </cell>
          <cell r="E4771">
            <v>502.96120560000014</v>
          </cell>
          <cell r="F4771">
            <v>410.68844567100001</v>
          </cell>
          <cell r="G4771">
            <v>522.12163248000013</v>
          </cell>
          <cell r="H4771">
            <v>426.34089432899998</v>
          </cell>
        </row>
        <row r="4772">
          <cell r="B4772" t="str">
            <v>SP109002</v>
          </cell>
          <cell r="C4772" t="str">
            <v>Шланг</v>
          </cell>
          <cell r="D4772" t="str">
            <v>оригинал</v>
          </cell>
          <cell r="E4772">
            <v>300.12307920000001</v>
          </cell>
          <cell r="F4772">
            <v>300.12307920000001</v>
          </cell>
          <cell r="G4772">
            <v>311.55633936000004</v>
          </cell>
          <cell r="H4772">
            <v>300.12307920000001</v>
          </cell>
        </row>
        <row r="4773">
          <cell r="B4773" t="str">
            <v>SP109001</v>
          </cell>
          <cell r="C4773" t="str">
            <v>Шланг</v>
          </cell>
          <cell r="D4773" t="str">
            <v>оригинал</v>
          </cell>
          <cell r="E4773">
            <v>318.90438720000003</v>
          </cell>
          <cell r="F4773">
            <v>177.27476044229999</v>
          </cell>
          <cell r="G4773">
            <v>331.05312576</v>
          </cell>
          <cell r="H4773">
            <v>184.03118155769999</v>
          </cell>
        </row>
        <row r="4774">
          <cell r="B4774" t="str">
            <v>SP108719</v>
          </cell>
          <cell r="C4774" t="str">
            <v>Шланг</v>
          </cell>
          <cell r="D4774" t="str">
            <v>оригинал</v>
          </cell>
          <cell r="E4774">
            <v>4301.8641540000008</v>
          </cell>
          <cell r="F4774">
            <v>3461.4018604466996</v>
          </cell>
          <cell r="G4774">
            <v>4465.7446932000003</v>
          </cell>
          <cell r="H4774">
            <v>3593.3252575532997</v>
          </cell>
        </row>
        <row r="4775">
          <cell r="B4775" t="str">
            <v>SP106330</v>
          </cell>
          <cell r="C4775" t="str">
            <v>Шланг</v>
          </cell>
          <cell r="D4775" t="str">
            <v>оригинал</v>
          </cell>
          <cell r="E4775">
            <v>180.11163240000002</v>
          </cell>
          <cell r="F4775">
            <v>148.2849878067</v>
          </cell>
          <cell r="G4775">
            <v>186.97302792000002</v>
          </cell>
          <cell r="H4775">
            <v>153.9365301933</v>
          </cell>
        </row>
        <row r="4776">
          <cell r="B4776" t="str">
            <v>SP106159</v>
          </cell>
          <cell r="C4776" t="str">
            <v>Шланг</v>
          </cell>
          <cell r="D4776" t="str">
            <v>оригинал</v>
          </cell>
          <cell r="E4776">
            <v>220.68592560000005</v>
          </cell>
          <cell r="F4776">
            <v>220.68592560000005</v>
          </cell>
          <cell r="G4776">
            <v>229.09300848000007</v>
          </cell>
          <cell r="H4776">
            <v>220.68592560000005</v>
          </cell>
        </row>
        <row r="4777">
          <cell r="B4777" t="str">
            <v>SP106142</v>
          </cell>
          <cell r="C4777" t="str">
            <v>Шланг</v>
          </cell>
          <cell r="D4777" t="str">
            <v>оригинал</v>
          </cell>
          <cell r="E4777">
            <v>1599.9785172000004</v>
          </cell>
          <cell r="F4777">
            <v>1454.5503381132</v>
          </cell>
          <cell r="G4777">
            <v>1660.9300797600004</v>
          </cell>
          <cell r="H4777">
            <v>1509.9871898868</v>
          </cell>
        </row>
        <row r="4778">
          <cell r="B4778" t="str">
            <v>SP106014</v>
          </cell>
          <cell r="C4778" t="str">
            <v>Шланг</v>
          </cell>
          <cell r="D4778" t="str">
            <v>оригинал</v>
          </cell>
          <cell r="E4778">
            <v>106.11994680000001</v>
          </cell>
          <cell r="F4778">
            <v>106.11994680000001</v>
          </cell>
          <cell r="G4778">
            <v>110.16261144000001</v>
          </cell>
          <cell r="H4778">
            <v>106.11994680000001</v>
          </cell>
        </row>
        <row r="4779">
          <cell r="B4779" t="str">
            <v>SP101481</v>
          </cell>
          <cell r="C4779" t="str">
            <v>HOSE</v>
          </cell>
          <cell r="D4779" t="str">
            <v>оригинал</v>
          </cell>
          <cell r="E4779">
            <v>1683.3719700000001</v>
          </cell>
          <cell r="F4779">
            <v>1149.5825315379</v>
          </cell>
          <cell r="G4779">
            <v>1747.5004260000003</v>
          </cell>
          <cell r="H4779">
            <v>1193.3962344621</v>
          </cell>
        </row>
        <row r="4780">
          <cell r="B4780" t="str">
            <v>SP100283</v>
          </cell>
          <cell r="C4780" t="str">
            <v>Шланг</v>
          </cell>
          <cell r="D4780" t="str">
            <v>оригинал</v>
          </cell>
          <cell r="E4780">
            <v>3603.199496400001</v>
          </cell>
          <cell r="F4780">
            <v>2871.7130726288997</v>
          </cell>
          <cell r="G4780">
            <v>3740.4642391200009</v>
          </cell>
          <cell r="H4780">
            <v>2981.1618333710999</v>
          </cell>
        </row>
        <row r="4781">
          <cell r="B4781" t="str">
            <v>SP100281</v>
          </cell>
          <cell r="C4781" t="str">
            <v>Шланг</v>
          </cell>
          <cell r="D4781" t="str">
            <v>оригинал</v>
          </cell>
          <cell r="E4781">
            <v>2055.7975284000004</v>
          </cell>
          <cell r="F4781">
            <v>2018.7005167043997</v>
          </cell>
          <cell r="G4781">
            <v>2134.1136247200002</v>
          </cell>
          <cell r="H4781">
            <v>2095.6386592955996</v>
          </cell>
        </row>
        <row r="4782">
          <cell r="B4782" t="str">
            <v>SP100280</v>
          </cell>
          <cell r="C4782" t="str">
            <v>Шланг</v>
          </cell>
          <cell r="D4782" t="str">
            <v>оригинал</v>
          </cell>
          <cell r="E4782">
            <v>3276.4047372000005</v>
          </cell>
          <cell r="F4782">
            <v>2484.0323830179</v>
          </cell>
          <cell r="G4782">
            <v>3401.2201557600006</v>
          </cell>
          <cell r="H4782">
            <v>2578.7055829821002</v>
          </cell>
        </row>
        <row r="4783">
          <cell r="B4783" t="str">
            <v>SP100279</v>
          </cell>
          <cell r="C4783" t="str">
            <v>Шланг</v>
          </cell>
          <cell r="D4783" t="str">
            <v>оригинал</v>
          </cell>
          <cell r="E4783">
            <v>1811.6405244000002</v>
          </cell>
          <cell r="F4783">
            <v>1769.0663634534001</v>
          </cell>
          <cell r="G4783">
            <v>1880.6554015200006</v>
          </cell>
          <cell r="H4783">
            <v>1836.4902725466</v>
          </cell>
        </row>
        <row r="4784">
          <cell r="B4784" t="str">
            <v>SP100278</v>
          </cell>
          <cell r="C4784" t="str">
            <v>Шланг</v>
          </cell>
          <cell r="D4784" t="str">
            <v>оригинал</v>
          </cell>
          <cell r="E4784">
            <v>2838.4224120000003</v>
          </cell>
          <cell r="F4784">
            <v>2560.6482106977001</v>
          </cell>
          <cell r="G4784">
            <v>2946.5527896000008</v>
          </cell>
          <cell r="H4784">
            <v>2658.2414473023</v>
          </cell>
        </row>
        <row r="4785">
          <cell r="B4785" t="str">
            <v>84A4483</v>
          </cell>
          <cell r="C4785" t="str">
            <v>Шланг</v>
          </cell>
          <cell r="D4785" t="str">
            <v>оригинал</v>
          </cell>
          <cell r="E4785">
            <v>391.77363960000008</v>
          </cell>
          <cell r="F4785">
            <v>299.90610024209997</v>
          </cell>
          <cell r="G4785">
            <v>406.69834968000009</v>
          </cell>
          <cell r="H4785">
            <v>311.33633375789998</v>
          </cell>
        </row>
        <row r="4786">
          <cell r="B4786" t="str">
            <v>84A4277</v>
          </cell>
          <cell r="C4786" t="str">
            <v>Шланг</v>
          </cell>
          <cell r="D4786" t="str">
            <v>оригинал</v>
          </cell>
          <cell r="E4786">
            <v>1734.8260860000003</v>
          </cell>
          <cell r="F4786">
            <v>1431.5425820532</v>
          </cell>
          <cell r="G4786">
            <v>1800.9146988000005</v>
          </cell>
          <cell r="H4786">
            <v>1486.1025459467999</v>
          </cell>
        </row>
        <row r="4787">
          <cell r="B4787" t="str">
            <v>84A3071</v>
          </cell>
          <cell r="C4787" t="str">
            <v>водяной шланг</v>
          </cell>
          <cell r="D4787" t="str">
            <v>оригинал</v>
          </cell>
          <cell r="E4787">
            <v>853.23815640000021</v>
          </cell>
          <cell r="F4787">
            <v>618.6785604534</v>
          </cell>
          <cell r="G4787">
            <v>885.74246712000024</v>
          </cell>
          <cell r="H4787">
            <v>642.25807554660003</v>
          </cell>
        </row>
        <row r="4788">
          <cell r="B4788" t="str">
            <v>84A3070</v>
          </cell>
          <cell r="C4788" t="str">
            <v>водной шланг</v>
          </cell>
          <cell r="D4788" t="str">
            <v>оригинал</v>
          </cell>
          <cell r="E4788">
            <v>255.42578880000005</v>
          </cell>
          <cell r="F4788">
            <v>186.59290164660001</v>
          </cell>
          <cell r="G4788">
            <v>265.15629504000009</v>
          </cell>
          <cell r="H4788">
            <v>193.7044623534</v>
          </cell>
        </row>
        <row r="4789">
          <cell r="B4789" t="str">
            <v>84A2097</v>
          </cell>
          <cell r="C4789" t="str">
            <v>Шланг</v>
          </cell>
          <cell r="D4789" t="str">
            <v>оригинал</v>
          </cell>
          <cell r="E4789">
            <v>630.67410000000007</v>
          </cell>
          <cell r="F4789">
            <v>535.96567741770002</v>
          </cell>
          <cell r="G4789">
            <v>654.69978000000015</v>
          </cell>
          <cell r="H4789">
            <v>556.39278058230002</v>
          </cell>
        </row>
        <row r="4790">
          <cell r="B4790" t="str">
            <v>84A1601</v>
          </cell>
          <cell r="C4790" t="str">
            <v>WATER HOSE;FABRIC RUBBER</v>
          </cell>
          <cell r="D4790" t="str">
            <v>оригинал</v>
          </cell>
          <cell r="E4790">
            <v>334.118358</v>
          </cell>
          <cell r="F4790">
            <v>260.79291494010005</v>
          </cell>
          <cell r="G4790">
            <v>346.84667639999998</v>
          </cell>
          <cell r="H4790">
            <v>270.73243905990006</v>
          </cell>
        </row>
        <row r="4791">
          <cell r="B4791" t="str">
            <v>84A1247</v>
          </cell>
          <cell r="C4791" t="str">
            <v>Шланг</v>
          </cell>
          <cell r="D4791" t="str">
            <v>оригинал</v>
          </cell>
          <cell r="E4791">
            <v>693.03026520000003</v>
          </cell>
          <cell r="F4791">
            <v>581.98118953769995</v>
          </cell>
          <cell r="G4791">
            <v>719.43141816000013</v>
          </cell>
          <cell r="H4791">
            <v>604.1620684623</v>
          </cell>
        </row>
        <row r="4792">
          <cell r="B4792" t="str">
            <v>84A1189</v>
          </cell>
          <cell r="C4792" t="str">
            <v>WATER HOSE；φ16&amp;L2600；FABRICRUBBER</v>
          </cell>
          <cell r="D4792" t="str">
            <v>оригинал</v>
          </cell>
          <cell r="E4792">
            <v>1618.5709008000001</v>
          </cell>
          <cell r="F4792">
            <v>1317.4241119956</v>
          </cell>
          <cell r="G4792">
            <v>1680.2307446400002</v>
          </cell>
          <cell r="H4792">
            <v>1367.6347120043999</v>
          </cell>
        </row>
        <row r="4793">
          <cell r="B4793" t="str">
            <v>84A0659</v>
          </cell>
          <cell r="C4793" t="str">
            <v>Шланг</v>
          </cell>
          <cell r="D4793" t="str">
            <v>оригинал</v>
          </cell>
          <cell r="E4793">
            <v>1141.5256776000003</v>
          </cell>
          <cell r="F4793">
            <v>846.2252678868</v>
          </cell>
          <cell r="G4793">
            <v>1185.0123700800002</v>
          </cell>
          <cell r="H4793">
            <v>878.47720411320006</v>
          </cell>
        </row>
        <row r="4794">
          <cell r="B4794" t="str">
            <v>84A0381</v>
          </cell>
          <cell r="C4794" t="str">
            <v>Шланг</v>
          </cell>
          <cell r="D4794" t="str">
            <v>оригинал</v>
          </cell>
          <cell r="E4794">
            <v>170.3431296</v>
          </cell>
          <cell r="F4794">
            <v>155.9925860868</v>
          </cell>
          <cell r="G4794">
            <v>176.83239168000003</v>
          </cell>
          <cell r="H4794">
            <v>161.93788591320001</v>
          </cell>
        </row>
        <row r="4795">
          <cell r="B4795" t="str">
            <v>84A0255</v>
          </cell>
          <cell r="C4795" t="str">
            <v>Шланг</v>
          </cell>
          <cell r="D4795" t="str">
            <v>оригинал</v>
          </cell>
          <cell r="E4795">
            <v>1150.7274072000002</v>
          </cell>
          <cell r="F4795">
            <v>1150.7274072000002</v>
          </cell>
          <cell r="G4795">
            <v>1194.5646417600003</v>
          </cell>
          <cell r="H4795">
            <v>1150.7274072000002</v>
          </cell>
        </row>
        <row r="4796">
          <cell r="B4796" t="str">
            <v>84A0245</v>
          </cell>
          <cell r="C4796" t="str">
            <v>Шланг</v>
          </cell>
          <cell r="D4796" t="str">
            <v>оригинал</v>
          </cell>
          <cell r="E4796">
            <v>309.13588440000007</v>
          </cell>
          <cell r="F4796">
            <v>194.30049992670001</v>
          </cell>
          <cell r="G4796">
            <v>320.91248952000012</v>
          </cell>
          <cell r="H4796">
            <v>201.70581807330001</v>
          </cell>
        </row>
        <row r="4797">
          <cell r="B4797" t="str">
            <v>84A0244</v>
          </cell>
          <cell r="C4797" t="str">
            <v>водной шланг</v>
          </cell>
          <cell r="D4797" t="str">
            <v>оригинал</v>
          </cell>
          <cell r="E4797">
            <v>220.68592560000005</v>
          </cell>
          <cell r="F4797">
            <v>220.68592560000005</v>
          </cell>
          <cell r="G4797">
            <v>229.09300848000007</v>
          </cell>
          <cell r="H4797">
            <v>220.68592560000005</v>
          </cell>
        </row>
        <row r="4798">
          <cell r="B4798" t="str">
            <v>84A0242</v>
          </cell>
          <cell r="C4798" t="str">
            <v>HOSE</v>
          </cell>
          <cell r="D4798" t="str">
            <v>оригинал</v>
          </cell>
          <cell r="E4798">
            <v>725.52526200000023</v>
          </cell>
          <cell r="F4798">
            <v>574.38863003789993</v>
          </cell>
          <cell r="G4798">
            <v>753.16431960000023</v>
          </cell>
          <cell r="H4798">
            <v>596.28013596209996</v>
          </cell>
        </row>
        <row r="4799">
          <cell r="B4799" t="str">
            <v>84A0242</v>
          </cell>
          <cell r="C4799" t="str">
            <v>HOSE</v>
          </cell>
          <cell r="D4799" t="str">
            <v>оригинал</v>
          </cell>
          <cell r="E4799">
            <v>725.52526200000023</v>
          </cell>
          <cell r="F4799">
            <v>574.38863003789993</v>
          </cell>
          <cell r="G4799">
            <v>753.16431960000023</v>
          </cell>
          <cell r="H4799">
            <v>596.28013596209996</v>
          </cell>
        </row>
        <row r="4800">
          <cell r="B4800" t="str">
            <v>84A0242</v>
          </cell>
          <cell r="C4800" t="str">
            <v>Шланг</v>
          </cell>
          <cell r="D4800" t="str">
            <v>оригинал</v>
          </cell>
          <cell r="E4800">
            <v>725.52526200000023</v>
          </cell>
          <cell r="F4800">
            <v>574.38863003789993</v>
          </cell>
          <cell r="G4800">
            <v>753.16431960000023</v>
          </cell>
          <cell r="H4800">
            <v>596.28013596209996</v>
          </cell>
        </row>
        <row r="4801">
          <cell r="B4801" t="str">
            <v>75C1064</v>
          </cell>
          <cell r="C4801" t="str">
            <v>HOSE GP;ASSY</v>
          </cell>
          <cell r="D4801" t="str">
            <v>оригинал</v>
          </cell>
          <cell r="E4801">
            <v>10258.728278400002</v>
          </cell>
          <cell r="F4801">
            <v>7590.0286466333991</v>
          </cell>
          <cell r="G4801">
            <v>10649.536974720002</v>
          </cell>
          <cell r="H4801">
            <v>7879.3051893665997</v>
          </cell>
        </row>
        <row r="4802">
          <cell r="B4802" t="str">
            <v>75C0624</v>
          </cell>
          <cell r="C4802" t="str">
            <v>HOSE GP;ASSY</v>
          </cell>
          <cell r="D4802" t="str">
            <v>оригинал</v>
          </cell>
          <cell r="E4802">
            <v>9876.7120284000011</v>
          </cell>
          <cell r="F4802">
            <v>7993.9298042666996</v>
          </cell>
          <cell r="G4802">
            <v>10252.967724720002</v>
          </cell>
          <cell r="H4802">
            <v>8298.6001137332987</v>
          </cell>
        </row>
        <row r="4803">
          <cell r="B4803" t="str">
            <v>75C0288</v>
          </cell>
          <cell r="C4803" t="str">
            <v>HOSE GP;ASSY</v>
          </cell>
          <cell r="D4803" t="str">
            <v>оригинал</v>
          </cell>
          <cell r="E4803">
            <v>9070.9939151999988</v>
          </cell>
          <cell r="F4803">
            <v>6939.0241889157005</v>
          </cell>
          <cell r="G4803">
            <v>9416.5555881600012</v>
          </cell>
          <cell r="H4803">
            <v>7203.4891890843001</v>
          </cell>
        </row>
        <row r="4804">
          <cell r="B4804" t="str">
            <v>68C2954</v>
          </cell>
          <cell r="C4804" t="str">
            <v>HOSE AS</v>
          </cell>
          <cell r="D4804" t="str">
            <v>оригинал</v>
          </cell>
          <cell r="E4804">
            <v>3113.7519419999999</v>
          </cell>
          <cell r="F4804">
            <v>2297.3244425910002</v>
          </cell>
          <cell r="G4804">
            <v>3232.3710636000001</v>
          </cell>
          <cell r="H4804">
            <v>2384.881697409</v>
          </cell>
        </row>
        <row r="4805">
          <cell r="B4805" t="str">
            <v>68C1229</v>
          </cell>
          <cell r="C4805" t="str">
            <v>Шланг</v>
          </cell>
          <cell r="D4805" t="str">
            <v>оригинал</v>
          </cell>
          <cell r="E4805">
            <v>2494.9134000000004</v>
          </cell>
          <cell r="F4805">
            <v>1606.2864893289</v>
          </cell>
          <cell r="G4805">
            <v>2589.9577200000008</v>
          </cell>
          <cell r="H4805">
            <v>1667.5064166710999</v>
          </cell>
        </row>
        <row r="4806">
          <cell r="B4806" t="str">
            <v>68C0239</v>
          </cell>
          <cell r="C4806" t="str">
            <v>Шланг</v>
          </cell>
          <cell r="D4806" t="str">
            <v>оригинал</v>
          </cell>
          <cell r="E4806">
            <v>5723.2313208000014</v>
          </cell>
          <cell r="F4806">
            <v>5723.2313208000014</v>
          </cell>
          <cell r="G4806">
            <v>5941.2591806400005</v>
          </cell>
          <cell r="H4806">
            <v>5723.2313208000014</v>
          </cell>
        </row>
        <row r="4807">
          <cell r="B4807" t="str">
            <v>68C0238</v>
          </cell>
          <cell r="C4807" t="str">
            <v>Шланг</v>
          </cell>
          <cell r="D4807" t="str">
            <v>оригинал</v>
          </cell>
          <cell r="E4807">
            <v>5644.538751600001</v>
          </cell>
          <cell r="F4807">
            <v>5644.538751600001</v>
          </cell>
          <cell r="G4807">
            <v>5859.5687992800003</v>
          </cell>
          <cell r="H4807">
            <v>5644.538751600001</v>
          </cell>
        </row>
        <row r="4808">
          <cell r="B4808" t="str">
            <v>67C8373</v>
          </cell>
          <cell r="C4808" t="str">
            <v>Шланг</v>
          </cell>
          <cell r="D4808" t="str">
            <v>оригинал</v>
          </cell>
          <cell r="E4808">
            <v>10139.461416</v>
          </cell>
          <cell r="F4808">
            <v>7124.6967803199004</v>
          </cell>
          <cell r="G4808">
            <v>10525.726612799999</v>
          </cell>
          <cell r="H4808">
            <v>7396.238265680101</v>
          </cell>
        </row>
        <row r="4809">
          <cell r="B4809" t="str">
            <v>67C8372</v>
          </cell>
          <cell r="C4809" t="str">
            <v>Шланг</v>
          </cell>
          <cell r="D4809" t="str">
            <v>оригинал</v>
          </cell>
          <cell r="E4809">
            <v>9846.4730112000016</v>
          </cell>
          <cell r="F4809">
            <v>7124.6967803199004</v>
          </cell>
          <cell r="G4809">
            <v>10221.576744960003</v>
          </cell>
          <cell r="H4809">
            <v>7396.238265680101</v>
          </cell>
        </row>
        <row r="4810">
          <cell r="B4810" t="str">
            <v>67C6058</v>
          </cell>
          <cell r="C4810" t="str">
            <v>Шланг</v>
          </cell>
          <cell r="D4810" t="str">
            <v>оригинал</v>
          </cell>
          <cell r="E4810">
            <v>3017.7783467999998</v>
          </cell>
          <cell r="F4810">
            <v>2406.4962450957</v>
          </cell>
          <cell r="G4810">
            <v>3132.7413314400001</v>
          </cell>
          <cell r="H4810">
            <v>2498.2143329043001</v>
          </cell>
        </row>
        <row r="4811">
          <cell r="B4811" t="str">
            <v>67C4779</v>
          </cell>
          <cell r="C4811" t="str">
            <v>Шланг</v>
          </cell>
          <cell r="D4811" t="str">
            <v>оригинал</v>
          </cell>
          <cell r="E4811">
            <v>2989.9842336000006</v>
          </cell>
          <cell r="F4811">
            <v>2312.7396391511998</v>
          </cell>
          <cell r="G4811">
            <v>3103.8883948800003</v>
          </cell>
          <cell r="H4811">
            <v>2400.8844088487995</v>
          </cell>
        </row>
        <row r="4812">
          <cell r="B4812" t="str">
            <v>67C4644</v>
          </cell>
          <cell r="C4812" t="str">
            <v>Шланг</v>
          </cell>
          <cell r="D4812" t="str">
            <v>оригинал</v>
          </cell>
          <cell r="E4812">
            <v>2942.6531147999999</v>
          </cell>
          <cell r="F4812">
            <v>2731.9409545643998</v>
          </cell>
          <cell r="G4812">
            <v>3054.75418584</v>
          </cell>
          <cell r="H4812">
            <v>2836.0626214355998</v>
          </cell>
        </row>
        <row r="4813">
          <cell r="B4813" t="str">
            <v>67C4471</v>
          </cell>
          <cell r="C4813" t="str">
            <v>Шланг</v>
          </cell>
          <cell r="D4813" t="str">
            <v>оригинал</v>
          </cell>
          <cell r="E4813">
            <v>6132.8527595999994</v>
          </cell>
          <cell r="F4813">
            <v>4361.2351999533003</v>
          </cell>
          <cell r="G4813">
            <v>6366.4852456799999</v>
          </cell>
          <cell r="H4813">
            <v>4527.4536820467001</v>
          </cell>
        </row>
        <row r="4814">
          <cell r="B4814" t="str">
            <v>67C4470</v>
          </cell>
          <cell r="C4814" t="str">
            <v>Шланг</v>
          </cell>
          <cell r="D4814" t="str">
            <v>оригинал</v>
          </cell>
          <cell r="E4814">
            <v>6134.7308904000001</v>
          </cell>
          <cell r="F4814">
            <v>4361.2351999533003</v>
          </cell>
          <cell r="G4814">
            <v>6368.4349243200013</v>
          </cell>
          <cell r="H4814">
            <v>4527.4536820467001</v>
          </cell>
        </row>
        <row r="4815">
          <cell r="B4815" t="str">
            <v>67C4413</v>
          </cell>
          <cell r="C4815" t="str">
            <v>Шланг</v>
          </cell>
          <cell r="D4815" t="str">
            <v>оригинал</v>
          </cell>
          <cell r="E4815">
            <v>1246.3231536000003</v>
          </cell>
          <cell r="F4815">
            <v>828.27921816000003</v>
          </cell>
          <cell r="G4815">
            <v>1293.8021308800003</v>
          </cell>
          <cell r="H4815">
            <v>859.84718183999996</v>
          </cell>
        </row>
        <row r="4816">
          <cell r="B4816" t="str">
            <v>67C4321</v>
          </cell>
          <cell r="C4816" t="str">
            <v>Шланг</v>
          </cell>
          <cell r="D4816" t="str">
            <v>оригинал</v>
          </cell>
          <cell r="E4816">
            <v>3453.5046924000012</v>
          </cell>
          <cell r="F4816">
            <v>2669.7049744220999</v>
          </cell>
          <cell r="G4816">
            <v>3585.0667759200014</v>
          </cell>
          <cell r="H4816">
            <v>2771.4546595778997</v>
          </cell>
        </row>
        <row r="4817">
          <cell r="B4817" t="str">
            <v>67C4320</v>
          </cell>
          <cell r="C4817" t="str">
            <v>Шланг</v>
          </cell>
          <cell r="D4817" t="str">
            <v>оригинал</v>
          </cell>
          <cell r="E4817">
            <v>3117.3192792000009</v>
          </cell>
          <cell r="F4817">
            <v>2560.6482106977001</v>
          </cell>
          <cell r="G4817">
            <v>3236.0742993600011</v>
          </cell>
          <cell r="H4817">
            <v>2658.2414473023</v>
          </cell>
        </row>
        <row r="4818">
          <cell r="B4818" t="str">
            <v>67C4263</v>
          </cell>
          <cell r="C4818" t="str">
            <v>Шланг</v>
          </cell>
          <cell r="D4818" t="str">
            <v>оригинал</v>
          </cell>
          <cell r="E4818">
            <v>1928.8403316000004</v>
          </cell>
          <cell r="F4818">
            <v>1458.8067729842999</v>
          </cell>
          <cell r="G4818">
            <v>2002.3199632800006</v>
          </cell>
          <cell r="H4818">
            <v>1514.4058490156999</v>
          </cell>
        </row>
        <row r="4819">
          <cell r="B4819" t="str">
            <v>67C4140</v>
          </cell>
          <cell r="C4819" t="str">
            <v>LOW TEMPERATURE FUEL HOSE;ASSY</v>
          </cell>
          <cell r="D4819" t="str">
            <v>оригинал</v>
          </cell>
          <cell r="E4819">
            <v>1299.6665136000001</v>
          </cell>
          <cell r="F4819">
            <v>1051.5694907222999</v>
          </cell>
          <cell r="G4819">
            <v>1349.1776188800004</v>
          </cell>
          <cell r="H4819">
            <v>1091.6476512776999</v>
          </cell>
        </row>
        <row r="4820">
          <cell r="B4820" t="str">
            <v>67C4139</v>
          </cell>
          <cell r="C4820" t="str">
            <v>LOW TEMPERATURE FUEL HOSE;ASSY</v>
          </cell>
          <cell r="D4820" t="str">
            <v>оригинал</v>
          </cell>
          <cell r="E4820">
            <v>939.82109760000014</v>
          </cell>
          <cell r="F4820">
            <v>768.57409118429996</v>
          </cell>
          <cell r="G4820">
            <v>975.62380608000012</v>
          </cell>
          <cell r="H4820">
            <v>797.8665308157</v>
          </cell>
        </row>
        <row r="4821">
          <cell r="B4821" t="str">
            <v>67C4138</v>
          </cell>
          <cell r="C4821" t="str">
            <v>LOW TEMPERATURE FUEL HOSE;ASSY</v>
          </cell>
          <cell r="D4821" t="str">
            <v>оригинал</v>
          </cell>
          <cell r="E4821">
            <v>1279.1959992</v>
          </cell>
          <cell r="F4821">
            <v>1036.1542941621001</v>
          </cell>
          <cell r="G4821">
            <v>1327.9272753600003</v>
          </cell>
          <cell r="H4821">
            <v>1075.6449398379</v>
          </cell>
        </row>
        <row r="4822">
          <cell r="B4822" t="str">
            <v>67C4137</v>
          </cell>
          <cell r="C4822" t="str">
            <v>LOW TEMPERATURE FUEL HOSE;ASSY</v>
          </cell>
          <cell r="D4822" t="str">
            <v>оригинал</v>
          </cell>
          <cell r="E4822">
            <v>261.06018119999999</v>
          </cell>
          <cell r="F4822">
            <v>213.05182111560001</v>
          </cell>
          <cell r="G4822">
            <v>271.00533096000004</v>
          </cell>
          <cell r="H4822">
            <v>221.17180288439999</v>
          </cell>
        </row>
        <row r="4823">
          <cell r="B4823" t="str">
            <v>67C4136</v>
          </cell>
          <cell r="C4823" t="str">
            <v>Шланг</v>
          </cell>
          <cell r="D4823" t="str">
            <v>оригинал</v>
          </cell>
          <cell r="E4823">
            <v>905.82581880000021</v>
          </cell>
          <cell r="F4823">
            <v>754.19424364680003</v>
          </cell>
          <cell r="G4823">
            <v>940.33346904000018</v>
          </cell>
          <cell r="H4823">
            <v>782.93862835319999</v>
          </cell>
        </row>
        <row r="4824">
          <cell r="B4824" t="str">
            <v>67C4133</v>
          </cell>
          <cell r="C4824" t="str">
            <v>Шланг</v>
          </cell>
          <cell r="D4824" t="str">
            <v>оригинал</v>
          </cell>
          <cell r="E4824">
            <v>1590.2100144000003</v>
          </cell>
          <cell r="F4824">
            <v>711.51485615550007</v>
          </cell>
          <cell r="G4824">
            <v>1650.7894435200003</v>
          </cell>
          <cell r="H4824">
            <v>738.63261384450004</v>
          </cell>
        </row>
        <row r="4825">
          <cell r="B4825" t="str">
            <v>67C4126</v>
          </cell>
          <cell r="C4825" t="str">
            <v>Шланг</v>
          </cell>
          <cell r="D4825" t="str">
            <v>оригинал</v>
          </cell>
          <cell r="E4825">
            <v>3249.1662840000004</v>
          </cell>
          <cell r="F4825">
            <v>2219.7883046688003</v>
          </cell>
          <cell r="G4825">
            <v>3372.9440472000006</v>
          </cell>
          <cell r="H4825">
            <v>2304.3904473312004</v>
          </cell>
        </row>
        <row r="4826">
          <cell r="B4826" t="str">
            <v>67C3590</v>
          </cell>
          <cell r="C4826" t="str">
            <v>Шланг</v>
          </cell>
          <cell r="D4826" t="str">
            <v>оригинал</v>
          </cell>
          <cell r="E4826">
            <v>1761.3088416000005</v>
          </cell>
          <cell r="F4826">
            <v>1198.1288968244999</v>
          </cell>
          <cell r="G4826">
            <v>1828.4063212800006</v>
          </cell>
          <cell r="H4826">
            <v>1243.7928331754999</v>
          </cell>
        </row>
        <row r="4827">
          <cell r="B4827" t="str">
            <v>67C3532</v>
          </cell>
          <cell r="C4827" t="str">
            <v>Шланг</v>
          </cell>
          <cell r="D4827" t="str">
            <v>оригинал</v>
          </cell>
          <cell r="E4827">
            <v>1747.0394928000003</v>
          </cell>
          <cell r="F4827">
            <v>1359.1831892445002</v>
          </cell>
          <cell r="G4827">
            <v>1813.5933782400004</v>
          </cell>
          <cell r="H4827">
            <v>1410.9853407555001</v>
          </cell>
        </row>
        <row r="4828">
          <cell r="B4828" t="str">
            <v>67C3506</v>
          </cell>
          <cell r="C4828" t="str">
            <v>Шланг</v>
          </cell>
          <cell r="D4828" t="str">
            <v>оригинал</v>
          </cell>
          <cell r="E4828">
            <v>2416.9654152000003</v>
          </cell>
          <cell r="F4828">
            <v>2282.0242848111002</v>
          </cell>
          <cell r="G4828">
            <v>2509.0402881600003</v>
          </cell>
          <cell r="H4828">
            <v>2368.9984091889</v>
          </cell>
        </row>
        <row r="4829">
          <cell r="B4829" t="str">
            <v>67C3238</v>
          </cell>
          <cell r="C4829" t="str">
            <v>Шланг</v>
          </cell>
          <cell r="D4829" t="str">
            <v>оригинал</v>
          </cell>
          <cell r="E4829">
            <v>3692.4051528</v>
          </cell>
          <cell r="F4829">
            <v>3026.7853484733005</v>
          </cell>
          <cell r="G4829">
            <v>3833.0682062400006</v>
          </cell>
          <cell r="H4829">
            <v>3142.1443335267004</v>
          </cell>
        </row>
        <row r="4830">
          <cell r="B4830" t="str">
            <v>67C2263</v>
          </cell>
          <cell r="C4830" t="str">
            <v>Шланг</v>
          </cell>
          <cell r="D4830" t="str">
            <v>оригинал</v>
          </cell>
          <cell r="E4830">
            <v>1260.9814644000005</v>
          </cell>
          <cell r="F4830">
            <v>1260.9814644000005</v>
          </cell>
          <cell r="G4830">
            <v>1309.0188535200004</v>
          </cell>
          <cell r="H4830">
            <v>1260.9814644000005</v>
          </cell>
        </row>
        <row r="4831">
          <cell r="B4831" t="str">
            <v>67C1849</v>
          </cell>
          <cell r="C4831" t="str">
            <v>Шланг</v>
          </cell>
          <cell r="D4831" t="str">
            <v>оригинал</v>
          </cell>
          <cell r="E4831">
            <v>1525.6089827999999</v>
          </cell>
          <cell r="F4831">
            <v>1007.2795603068001</v>
          </cell>
          <cell r="G4831">
            <v>1583.7274202400001</v>
          </cell>
          <cell r="H4831">
            <v>1045.6697116932</v>
          </cell>
        </row>
        <row r="4832">
          <cell r="B4832" t="str">
            <v>67C1283</v>
          </cell>
          <cell r="C4832" t="str">
            <v>Шланг</v>
          </cell>
          <cell r="D4832" t="str">
            <v>оригинал</v>
          </cell>
          <cell r="E4832">
            <v>1761.6866904000005</v>
          </cell>
          <cell r="F4832">
            <v>1086.4262411532</v>
          </cell>
          <cell r="G4832">
            <v>1828.7985643200007</v>
          </cell>
          <cell r="H4832">
            <v>1127.8328868468</v>
          </cell>
        </row>
        <row r="4833">
          <cell r="B4833" t="str">
            <v>67C1282</v>
          </cell>
          <cell r="C4833" t="str">
            <v>Шланг</v>
          </cell>
          <cell r="D4833" t="str">
            <v>оригинал</v>
          </cell>
          <cell r="E4833">
            <v>1767.6989316000004</v>
          </cell>
          <cell r="F4833">
            <v>1080.5592633578999</v>
          </cell>
          <cell r="G4833">
            <v>1835.0398432800005</v>
          </cell>
          <cell r="H4833">
            <v>1121.7423026421</v>
          </cell>
        </row>
        <row r="4834">
          <cell r="B4834" t="str">
            <v>67C1079</v>
          </cell>
          <cell r="C4834" t="str">
            <v>Шланг</v>
          </cell>
          <cell r="D4834" t="str">
            <v>оригинал</v>
          </cell>
          <cell r="E4834">
            <v>5750.4586608000009</v>
          </cell>
          <cell r="F4834">
            <v>5417.0611255467002</v>
          </cell>
          <cell r="G4834">
            <v>5969.5237526400006</v>
          </cell>
          <cell r="H4834">
            <v>5623.5199924532999</v>
          </cell>
        </row>
        <row r="4835">
          <cell r="B4835" t="str">
            <v>67C1075</v>
          </cell>
          <cell r="C4835" t="str">
            <v>Шланг</v>
          </cell>
          <cell r="D4835" t="str">
            <v>оригинал</v>
          </cell>
          <cell r="E4835">
            <v>1505.1384684</v>
          </cell>
          <cell r="F4835">
            <v>1505.1384684</v>
          </cell>
          <cell r="G4835">
            <v>1562.47707672</v>
          </cell>
          <cell r="H4835">
            <v>1505.1384684</v>
          </cell>
        </row>
        <row r="4836">
          <cell r="B4836" t="str">
            <v>67C0976</v>
          </cell>
          <cell r="C4836" t="str">
            <v>Шланг</v>
          </cell>
          <cell r="D4836" t="str">
            <v>оригинал</v>
          </cell>
          <cell r="E4836">
            <v>2351.6086860000005</v>
          </cell>
          <cell r="F4836">
            <v>1971.8797331222997</v>
          </cell>
          <cell r="G4836">
            <v>2441.1937788000005</v>
          </cell>
          <cell r="H4836">
            <v>2047.0334088776999</v>
          </cell>
        </row>
        <row r="4837">
          <cell r="B4837" t="str">
            <v>67C0968</v>
          </cell>
          <cell r="C4837" t="str">
            <v>Шланг</v>
          </cell>
          <cell r="D4837" t="str">
            <v>оригинал</v>
          </cell>
          <cell r="E4837">
            <v>1852.0258932000002</v>
          </cell>
          <cell r="F4837">
            <v>1769.0663634534001</v>
          </cell>
          <cell r="G4837">
            <v>1922.5792605600004</v>
          </cell>
          <cell r="H4837">
            <v>1836.4902725466</v>
          </cell>
        </row>
        <row r="4838">
          <cell r="B4838" t="str">
            <v>67C0384</v>
          </cell>
          <cell r="C4838" t="str">
            <v>Шланг</v>
          </cell>
          <cell r="D4838" t="str">
            <v>оригинал</v>
          </cell>
          <cell r="E4838">
            <v>8552.0741544000011</v>
          </cell>
          <cell r="F4838">
            <v>7031.8604846178005</v>
          </cell>
          <cell r="G4838">
            <v>8877.8674555200014</v>
          </cell>
          <cell r="H4838">
            <v>7299.8637273821996</v>
          </cell>
        </row>
        <row r="4839">
          <cell r="B4839" t="str">
            <v>67C0361</v>
          </cell>
          <cell r="C4839" t="str">
            <v>Шланг</v>
          </cell>
          <cell r="D4839" t="str">
            <v>оригинал</v>
          </cell>
          <cell r="E4839">
            <v>3096.8487648</v>
          </cell>
          <cell r="F4839">
            <v>2095.4313831644999</v>
          </cell>
          <cell r="G4839">
            <v>3214.8239558400001</v>
          </cell>
          <cell r="H4839">
            <v>2175.2939468354998</v>
          </cell>
        </row>
        <row r="4840">
          <cell r="B4840" t="str">
            <v>67C0348</v>
          </cell>
          <cell r="C4840" t="str">
            <v>Шланг</v>
          </cell>
          <cell r="D4840" t="str">
            <v>оригинал</v>
          </cell>
          <cell r="E4840">
            <v>4968.9673235999999</v>
          </cell>
          <cell r="F4840">
            <v>3400.0861905468</v>
          </cell>
          <cell r="G4840">
            <v>5158.2613168799999</v>
          </cell>
          <cell r="H4840">
            <v>3529.6726814531999</v>
          </cell>
        </row>
        <row r="4841">
          <cell r="B4841" t="str">
            <v>67C0347</v>
          </cell>
          <cell r="C4841" t="str">
            <v>Шланг</v>
          </cell>
          <cell r="D4841" t="str">
            <v>оригинал</v>
          </cell>
          <cell r="E4841">
            <v>5173.6835808000005</v>
          </cell>
          <cell r="F4841">
            <v>3476.7020182266001</v>
          </cell>
          <cell r="G4841">
            <v>5370.7762886400005</v>
          </cell>
          <cell r="H4841">
            <v>3609.2085457734001</v>
          </cell>
        </row>
        <row r="4842">
          <cell r="B4842" t="str">
            <v>67C0124</v>
          </cell>
          <cell r="C4842" t="str">
            <v>Шланг</v>
          </cell>
          <cell r="D4842" t="str">
            <v>оригинал</v>
          </cell>
          <cell r="E4842">
            <v>2122.287804000001</v>
          </cell>
          <cell r="F4842">
            <v>1613.994087609</v>
          </cell>
          <cell r="G4842">
            <v>2203.1368632000003</v>
          </cell>
          <cell r="H4842">
            <v>1675.5077723910001</v>
          </cell>
        </row>
        <row r="4843">
          <cell r="B4843" t="str">
            <v>67C0123</v>
          </cell>
          <cell r="C4843" t="str">
            <v>Шланг</v>
          </cell>
          <cell r="D4843" t="str">
            <v>оригинал</v>
          </cell>
          <cell r="E4843">
            <v>2211.8713092000003</v>
          </cell>
          <cell r="F4843">
            <v>1676.1150289709999</v>
          </cell>
          <cell r="G4843">
            <v>2296.1330733600007</v>
          </cell>
          <cell r="H4843">
            <v>1739.9963110289998</v>
          </cell>
        </row>
        <row r="4844">
          <cell r="B4844" t="str">
            <v>67A2421</v>
          </cell>
          <cell r="C4844" t="str">
            <v>Шланг</v>
          </cell>
          <cell r="D4844" t="str">
            <v>оригинал</v>
          </cell>
          <cell r="E4844">
            <v>4649.3183520000021</v>
          </cell>
          <cell r="F4844">
            <v>3663.2949198732003</v>
          </cell>
          <cell r="G4844">
            <v>4826.435241600002</v>
          </cell>
          <cell r="H4844">
            <v>3802.9130081267999</v>
          </cell>
        </row>
        <row r="4845">
          <cell r="B4845" t="str">
            <v>66C8672</v>
          </cell>
          <cell r="C4845" t="str">
            <v>Шланг</v>
          </cell>
          <cell r="D4845" t="str">
            <v>оригинал</v>
          </cell>
          <cell r="E4845">
            <v>10546.460139600002</v>
          </cell>
          <cell r="F4845">
            <v>7311.4047207467993</v>
          </cell>
          <cell r="G4845">
            <v>10948.230049680004</v>
          </cell>
          <cell r="H4845">
            <v>7590.0621512531989</v>
          </cell>
        </row>
        <row r="4846">
          <cell r="B4846" t="str">
            <v>66C8671</v>
          </cell>
          <cell r="C4846" t="str">
            <v>Шланг</v>
          </cell>
          <cell r="D4846" t="str">
            <v>оригинал</v>
          </cell>
          <cell r="E4846">
            <v>8355.0482316000016</v>
          </cell>
          <cell r="F4846">
            <v>5789.4416573777999</v>
          </cell>
          <cell r="G4846">
            <v>8673.3357832800029</v>
          </cell>
          <cell r="H4846">
            <v>6010.0929546221996</v>
          </cell>
        </row>
        <row r="4847">
          <cell r="B4847" t="str">
            <v>66C8669</v>
          </cell>
          <cell r="C4847" t="str">
            <v>Шланг</v>
          </cell>
          <cell r="D4847" t="str">
            <v>оригинал</v>
          </cell>
          <cell r="E4847">
            <v>4203.6345792000002</v>
          </cell>
          <cell r="F4847">
            <v>3461.4018604466996</v>
          </cell>
          <cell r="G4847">
            <v>4363.7730393600004</v>
          </cell>
          <cell r="H4847">
            <v>3593.3252575532997</v>
          </cell>
        </row>
        <row r="4848">
          <cell r="B4848" t="str">
            <v>66C8668</v>
          </cell>
          <cell r="C4848" t="str">
            <v>Шланг</v>
          </cell>
          <cell r="D4848" t="str">
            <v>оригинал</v>
          </cell>
          <cell r="E4848">
            <v>3863.6929044000008</v>
          </cell>
          <cell r="F4848">
            <v>2685.1201709822999</v>
          </cell>
          <cell r="G4848">
            <v>4010.881205520001</v>
          </cell>
          <cell r="H4848">
            <v>2787.4573710176996</v>
          </cell>
        </row>
        <row r="4849">
          <cell r="B4849" t="str">
            <v>66C8518</v>
          </cell>
          <cell r="C4849" t="str">
            <v>Шланг</v>
          </cell>
          <cell r="D4849" t="str">
            <v>оригинал</v>
          </cell>
          <cell r="E4849">
            <v>4210.7692536000004</v>
          </cell>
          <cell r="F4849">
            <v>2918.5338562110001</v>
          </cell>
          <cell r="G4849">
            <v>4371.1795108800006</v>
          </cell>
          <cell r="H4849">
            <v>3029.767083789</v>
          </cell>
        </row>
        <row r="4850">
          <cell r="B4850" t="str">
            <v>66C8411</v>
          </cell>
          <cell r="C4850" t="str">
            <v>Шланг</v>
          </cell>
          <cell r="D4850" t="str">
            <v>оригинал</v>
          </cell>
          <cell r="E4850">
            <v>1919.2607532000004</v>
          </cell>
          <cell r="F4850">
            <v>1919.2607532000004</v>
          </cell>
          <cell r="G4850">
            <v>1992.3754485600005</v>
          </cell>
          <cell r="H4850">
            <v>1919.2607532000004</v>
          </cell>
        </row>
        <row r="4851">
          <cell r="B4851" t="str">
            <v>66C8367</v>
          </cell>
          <cell r="C4851" t="str">
            <v>Шланг</v>
          </cell>
          <cell r="D4851" t="str">
            <v>оригинал</v>
          </cell>
          <cell r="E4851">
            <v>2713.7100816000002</v>
          </cell>
          <cell r="F4851">
            <v>2126.0316987243</v>
          </cell>
          <cell r="G4851">
            <v>2817.0895132800006</v>
          </cell>
          <cell r="H4851">
            <v>2207.0605232756998</v>
          </cell>
        </row>
        <row r="4852">
          <cell r="B4852" t="str">
            <v>66C7987</v>
          </cell>
          <cell r="C4852" t="str">
            <v>Шланг</v>
          </cell>
          <cell r="D4852" t="str">
            <v>оригинал</v>
          </cell>
          <cell r="E4852">
            <v>1851.6480444000003</v>
          </cell>
          <cell r="F4852">
            <v>1613.994087609</v>
          </cell>
          <cell r="G4852">
            <v>1922.1870175200004</v>
          </cell>
          <cell r="H4852">
            <v>1675.5077723910001</v>
          </cell>
        </row>
        <row r="4853">
          <cell r="B4853" t="str">
            <v>66C7986</v>
          </cell>
          <cell r="C4853" t="str">
            <v>Шланг</v>
          </cell>
          <cell r="D4853" t="str">
            <v>оригинал</v>
          </cell>
          <cell r="E4853">
            <v>1538.3780496000002</v>
          </cell>
          <cell r="F4853">
            <v>1481.0092575822002</v>
          </cell>
          <cell r="G4853">
            <v>1596.9829276800001</v>
          </cell>
          <cell r="H4853">
            <v>1537.4545304178002</v>
          </cell>
        </row>
        <row r="4854">
          <cell r="B4854" t="str">
            <v>66C7301</v>
          </cell>
          <cell r="C4854" t="str">
            <v>Шланг</v>
          </cell>
          <cell r="D4854" t="str">
            <v>оригинал</v>
          </cell>
          <cell r="E4854">
            <v>1033.5387132000001</v>
          </cell>
          <cell r="F4854">
            <v>1033.5387132000001</v>
          </cell>
          <cell r="G4854">
            <v>1072.9116165600001</v>
          </cell>
          <cell r="H4854">
            <v>1033.5387132000001</v>
          </cell>
        </row>
        <row r="4855">
          <cell r="B4855" t="str">
            <v>66C7277</v>
          </cell>
          <cell r="C4855" t="str">
            <v>Шланг</v>
          </cell>
          <cell r="D4855" t="str">
            <v>оригинал</v>
          </cell>
          <cell r="E4855">
            <v>1863.1057536000005</v>
          </cell>
          <cell r="F4855">
            <v>1863.1057536000005</v>
          </cell>
          <cell r="G4855">
            <v>1934.0812108800003</v>
          </cell>
          <cell r="H4855">
            <v>1863.1057536000005</v>
          </cell>
        </row>
        <row r="4856">
          <cell r="B4856" t="str">
            <v>66C7269</v>
          </cell>
          <cell r="C4856" t="str">
            <v>Шланг</v>
          </cell>
          <cell r="D4856" t="str">
            <v>оригинал</v>
          </cell>
          <cell r="E4856">
            <v>2338.0839216000004</v>
          </cell>
          <cell r="F4856">
            <v>1785.2868314757</v>
          </cell>
          <cell r="G4856">
            <v>2427.1537852800006</v>
          </cell>
          <cell r="H4856">
            <v>1853.3289465243001</v>
          </cell>
        </row>
        <row r="4857">
          <cell r="B4857" t="str">
            <v>66C7267</v>
          </cell>
          <cell r="C4857" t="str">
            <v>Шланг</v>
          </cell>
          <cell r="D4857" t="str">
            <v>оригинал</v>
          </cell>
          <cell r="E4857">
            <v>2053.5526620000001</v>
          </cell>
          <cell r="F4857">
            <v>1800.5869892556</v>
          </cell>
          <cell r="G4857">
            <v>2131.7832396000003</v>
          </cell>
          <cell r="H4857">
            <v>1869.2122347444001</v>
          </cell>
        </row>
        <row r="4858">
          <cell r="B4858" t="str">
            <v>66C7095</v>
          </cell>
          <cell r="C4858" t="str">
            <v>Шланг</v>
          </cell>
          <cell r="D4858" t="str">
            <v>оригинал</v>
          </cell>
          <cell r="E4858">
            <v>5445.4568868000015</v>
          </cell>
          <cell r="F4858">
            <v>4454.9918058978001</v>
          </cell>
          <cell r="G4858">
            <v>5652.902863440002</v>
          </cell>
          <cell r="H4858">
            <v>4624.7836061021999</v>
          </cell>
        </row>
        <row r="4859">
          <cell r="B4859" t="str">
            <v>66C7094</v>
          </cell>
          <cell r="C4859" t="str">
            <v>Шланг</v>
          </cell>
          <cell r="D4859" t="str">
            <v>оригинал</v>
          </cell>
          <cell r="E4859">
            <v>5467.8055320000003</v>
          </cell>
          <cell r="F4859">
            <v>4020.3752939244</v>
          </cell>
          <cell r="G4859">
            <v>5676.1028856000003</v>
          </cell>
          <cell r="H4859">
            <v>4173.6026820755997</v>
          </cell>
        </row>
        <row r="4860">
          <cell r="B4860" t="str">
            <v>66C7068</v>
          </cell>
          <cell r="C4860" t="str">
            <v>Шланг</v>
          </cell>
          <cell r="D4860" t="str">
            <v>оригинал</v>
          </cell>
          <cell r="E4860">
            <v>2177.8760304000002</v>
          </cell>
          <cell r="F4860">
            <v>1491.2477090289001</v>
          </cell>
          <cell r="G4860">
            <v>2260.8427363200003</v>
          </cell>
          <cell r="H4860">
            <v>1548.0831969711001</v>
          </cell>
        </row>
        <row r="4861">
          <cell r="B4861" t="str">
            <v>66C6714</v>
          </cell>
          <cell r="C4861" t="str">
            <v>Шланг</v>
          </cell>
          <cell r="D4861" t="str">
            <v>оригинал</v>
          </cell>
          <cell r="E4861">
            <v>1303.0449264000003</v>
          </cell>
          <cell r="F4861">
            <v>1123.9288835310001</v>
          </cell>
          <cell r="G4861">
            <v>1352.6847331200004</v>
          </cell>
          <cell r="H4861">
            <v>1166.7648564690001</v>
          </cell>
        </row>
        <row r="4862">
          <cell r="B4862" t="str">
            <v>66C6520</v>
          </cell>
          <cell r="C4862" t="str">
            <v>Шланг резиновый</v>
          </cell>
          <cell r="D4862" t="str">
            <v>оригинал</v>
          </cell>
          <cell r="E4862">
            <v>2372.8348980000005</v>
          </cell>
          <cell r="F4862">
            <v>1909.64375298</v>
          </cell>
          <cell r="G4862">
            <v>2463.2286084000007</v>
          </cell>
          <cell r="H4862">
            <v>1982.4254470200001</v>
          </cell>
        </row>
        <row r="4863">
          <cell r="B4863" t="str">
            <v>66C6519</v>
          </cell>
          <cell r="C4863" t="str">
            <v>Шланг</v>
          </cell>
          <cell r="D4863" t="str">
            <v>оригинал</v>
          </cell>
          <cell r="E4863">
            <v>1909.8700992000001</v>
          </cell>
          <cell r="F4863">
            <v>1410.2604076977</v>
          </cell>
          <cell r="G4863">
            <v>1982.6270553600002</v>
          </cell>
          <cell r="H4863">
            <v>1464.0092503023</v>
          </cell>
        </row>
        <row r="4864">
          <cell r="B4864" t="str">
            <v>66C6508</v>
          </cell>
          <cell r="C4864" t="str">
            <v>Шланг</v>
          </cell>
          <cell r="D4864" t="str">
            <v>оригинал</v>
          </cell>
          <cell r="E4864">
            <v>6085.8994896000013</v>
          </cell>
          <cell r="F4864">
            <v>4951.7292592332005</v>
          </cell>
          <cell r="G4864">
            <v>6317.7432796800013</v>
          </cell>
          <cell r="H4864">
            <v>5140.4530687668002</v>
          </cell>
        </row>
        <row r="4865">
          <cell r="B4865" t="str">
            <v>66C5960</v>
          </cell>
          <cell r="C4865" t="str">
            <v>Шланг</v>
          </cell>
          <cell r="D4865" t="str">
            <v>оригинал</v>
          </cell>
          <cell r="E4865">
            <v>1375.5474432000003</v>
          </cell>
          <cell r="F4865">
            <v>1091.6029862666999</v>
          </cell>
          <cell r="G4865">
            <v>1427.9492505600003</v>
          </cell>
          <cell r="H4865">
            <v>1133.2069317332998</v>
          </cell>
        </row>
        <row r="4866">
          <cell r="B4866" t="str">
            <v>66C5946</v>
          </cell>
          <cell r="C4866" t="str">
            <v>Шланг</v>
          </cell>
          <cell r="D4866" t="str">
            <v>оригинал</v>
          </cell>
          <cell r="E4866">
            <v>1839.2568264000001</v>
          </cell>
          <cell r="F4866">
            <v>1446.0374683710002</v>
          </cell>
          <cell r="G4866">
            <v>1909.3237531200002</v>
          </cell>
          <cell r="H4866">
            <v>1501.149871629</v>
          </cell>
        </row>
        <row r="4867">
          <cell r="B4867" t="str">
            <v>66C5168</v>
          </cell>
          <cell r="C4867" t="str">
            <v>Шланг</v>
          </cell>
          <cell r="D4867" t="str">
            <v>оригинал</v>
          </cell>
          <cell r="E4867">
            <v>5097.8137644000008</v>
          </cell>
          <cell r="F4867">
            <v>5097.8137644000008</v>
          </cell>
          <cell r="G4867">
            <v>5292.0161935200003</v>
          </cell>
          <cell r="H4867">
            <v>5097.8137644000008</v>
          </cell>
        </row>
        <row r="4868">
          <cell r="B4868" t="str">
            <v>66C5167</v>
          </cell>
          <cell r="C4868" t="str">
            <v>Шланг</v>
          </cell>
          <cell r="D4868" t="str">
            <v>оригинал</v>
          </cell>
          <cell r="E4868">
            <v>3545.7220260000008</v>
          </cell>
          <cell r="F4868">
            <v>3545.7220260000008</v>
          </cell>
          <cell r="G4868">
            <v>3680.797150800001</v>
          </cell>
          <cell r="H4868">
            <v>3545.7220260000008</v>
          </cell>
        </row>
        <row r="4869">
          <cell r="B4869" t="str">
            <v>66C5166</v>
          </cell>
          <cell r="C4869" t="str">
            <v>Шланг</v>
          </cell>
          <cell r="D4869" t="str">
            <v>оригинал</v>
          </cell>
          <cell r="E4869">
            <v>5763.9834251999991</v>
          </cell>
          <cell r="F4869">
            <v>4004.1548259020997</v>
          </cell>
          <cell r="G4869">
            <v>5983.563746159999</v>
          </cell>
          <cell r="H4869">
            <v>4156.7640080978999</v>
          </cell>
        </row>
        <row r="4870">
          <cell r="B4870" t="str">
            <v>66C5165</v>
          </cell>
          <cell r="C4870" t="str">
            <v>Шланг</v>
          </cell>
          <cell r="D4870" t="str">
            <v>оригинал</v>
          </cell>
          <cell r="E4870">
            <v>3284.2839960000006</v>
          </cell>
          <cell r="F4870">
            <v>2887.9335406512</v>
          </cell>
          <cell r="G4870">
            <v>3409.3995768000009</v>
          </cell>
          <cell r="H4870">
            <v>2998.0005073488001</v>
          </cell>
        </row>
        <row r="4871">
          <cell r="B4871" t="str">
            <v>66C4713</v>
          </cell>
          <cell r="C4871" t="str">
            <v>Шланг</v>
          </cell>
          <cell r="D4871" t="str">
            <v>оригинал</v>
          </cell>
          <cell r="E4871">
            <v>399.47508719999996</v>
          </cell>
          <cell r="F4871">
            <v>276.8983441821</v>
          </cell>
          <cell r="G4871">
            <v>414.69318576000001</v>
          </cell>
          <cell r="H4871">
            <v>287.45168981789999</v>
          </cell>
        </row>
        <row r="4872">
          <cell r="B4872" t="str">
            <v>66C3727</v>
          </cell>
          <cell r="C4872" t="str">
            <v>Шланг</v>
          </cell>
          <cell r="D4872" t="str">
            <v>оригинал</v>
          </cell>
          <cell r="E4872">
            <v>1424.5677684</v>
          </cell>
          <cell r="F4872">
            <v>778.81254263100004</v>
          </cell>
          <cell r="G4872">
            <v>1478.8370167200001</v>
          </cell>
          <cell r="H4872">
            <v>808.49519736900004</v>
          </cell>
        </row>
        <row r="4873">
          <cell r="B4873" t="str">
            <v>66C3719</v>
          </cell>
          <cell r="C4873" t="str">
            <v>Шланг</v>
          </cell>
          <cell r="D4873" t="str">
            <v>оригинал</v>
          </cell>
          <cell r="E4873">
            <v>669.1813380000001</v>
          </cell>
          <cell r="F4873">
            <v>503.63978015340007</v>
          </cell>
          <cell r="G4873">
            <v>694.67396040000017</v>
          </cell>
          <cell r="H4873">
            <v>522.83485584660002</v>
          </cell>
        </row>
        <row r="4874">
          <cell r="B4874" t="str">
            <v>66C3718</v>
          </cell>
          <cell r="C4874" t="str">
            <v>Шланг</v>
          </cell>
          <cell r="D4874" t="str">
            <v>оригинал</v>
          </cell>
          <cell r="E4874">
            <v>449.62895880000008</v>
          </cell>
          <cell r="F4874">
            <v>176.35445019989999</v>
          </cell>
          <cell r="G4874">
            <v>466.75768104000008</v>
          </cell>
          <cell r="H4874">
            <v>183.0757958001</v>
          </cell>
        </row>
        <row r="4875">
          <cell r="B4875" t="str">
            <v>66C3596</v>
          </cell>
          <cell r="C4875" t="str">
            <v>Шланг</v>
          </cell>
          <cell r="D4875" t="str">
            <v>оригинал</v>
          </cell>
          <cell r="E4875">
            <v>1099.2732911999999</v>
          </cell>
          <cell r="F4875">
            <v>1072.0463936157</v>
          </cell>
          <cell r="G4875">
            <v>1141.1503689599999</v>
          </cell>
          <cell r="H4875">
            <v>1112.9049843843</v>
          </cell>
        </row>
        <row r="4876">
          <cell r="B4876" t="str">
            <v>66C3512</v>
          </cell>
          <cell r="C4876" t="str">
            <v>Шланг</v>
          </cell>
          <cell r="D4876" t="str">
            <v>оригинал</v>
          </cell>
          <cell r="E4876">
            <v>1232.9984268000003</v>
          </cell>
          <cell r="F4876">
            <v>1232.9984268000003</v>
          </cell>
          <cell r="G4876">
            <v>1279.9697954400003</v>
          </cell>
          <cell r="H4876">
            <v>1232.9984268000003</v>
          </cell>
        </row>
        <row r="4877">
          <cell r="B4877" t="str">
            <v>66C3510</v>
          </cell>
          <cell r="C4877" t="str">
            <v>Шланг</v>
          </cell>
          <cell r="D4877" t="str">
            <v>оригинал</v>
          </cell>
          <cell r="E4877">
            <v>1182.4667064000002</v>
          </cell>
          <cell r="F4877">
            <v>1182.4667064000002</v>
          </cell>
          <cell r="G4877">
            <v>1227.5130571200002</v>
          </cell>
          <cell r="H4877">
            <v>1182.4667064000002</v>
          </cell>
        </row>
        <row r="4878">
          <cell r="B4878" t="str">
            <v>66C3478</v>
          </cell>
          <cell r="C4878" t="str">
            <v>Шланг</v>
          </cell>
          <cell r="D4878" t="str">
            <v>оригинал</v>
          </cell>
          <cell r="E4878">
            <v>1833.6224340000003</v>
          </cell>
          <cell r="F4878">
            <v>1447.7630500754999</v>
          </cell>
          <cell r="G4878">
            <v>1903.4747172000002</v>
          </cell>
          <cell r="H4878">
            <v>1502.9412199245</v>
          </cell>
        </row>
        <row r="4879">
          <cell r="B4879" t="str">
            <v>66C3476</v>
          </cell>
          <cell r="C4879" t="str">
            <v>Шланг</v>
          </cell>
          <cell r="D4879" t="str">
            <v>оригинал</v>
          </cell>
          <cell r="E4879">
            <v>707.29961400000013</v>
          </cell>
          <cell r="F4879">
            <v>500.18861674440001</v>
          </cell>
          <cell r="G4879">
            <v>734.24436120000018</v>
          </cell>
          <cell r="H4879">
            <v>519.25215925559996</v>
          </cell>
        </row>
        <row r="4880">
          <cell r="B4880" t="str">
            <v>66C3454</v>
          </cell>
          <cell r="C4880" t="str">
            <v>Шланг</v>
          </cell>
          <cell r="D4880" t="str">
            <v>оригинал</v>
          </cell>
          <cell r="E4880">
            <v>1520.9080992000002</v>
          </cell>
          <cell r="F4880">
            <v>793.30742894879995</v>
          </cell>
          <cell r="G4880">
            <v>1578.8474553600001</v>
          </cell>
          <cell r="H4880">
            <v>823.54252305119996</v>
          </cell>
        </row>
        <row r="4881">
          <cell r="B4881" t="str">
            <v>66C3453</v>
          </cell>
          <cell r="C4881" t="str">
            <v>Шланг</v>
          </cell>
          <cell r="D4881" t="str">
            <v>оригинал</v>
          </cell>
          <cell r="E4881">
            <v>1077.4803060000002</v>
          </cell>
          <cell r="F4881">
            <v>556.44258031109996</v>
          </cell>
          <cell r="G4881">
            <v>1118.5271748</v>
          </cell>
          <cell r="H4881">
            <v>577.65011368889998</v>
          </cell>
        </row>
        <row r="4882">
          <cell r="B4882" t="str">
            <v>66C3418</v>
          </cell>
          <cell r="C4882" t="str">
            <v>Шланг</v>
          </cell>
          <cell r="D4882" t="str">
            <v>оригинал</v>
          </cell>
          <cell r="E4882">
            <v>3387.7701144000011</v>
          </cell>
          <cell r="F4882">
            <v>2747.2411123442998</v>
          </cell>
          <cell r="G4882">
            <v>3516.8280235200009</v>
          </cell>
          <cell r="H4882">
            <v>2851.9459096556998</v>
          </cell>
        </row>
        <row r="4883">
          <cell r="B4883" t="str">
            <v>66C3366</v>
          </cell>
          <cell r="C4883" t="str">
            <v>Шланг</v>
          </cell>
          <cell r="D4883" t="str">
            <v>оригинал</v>
          </cell>
          <cell r="E4883">
            <v>3696.5392632000007</v>
          </cell>
          <cell r="F4883">
            <v>2825.6975605089001</v>
          </cell>
          <cell r="G4883">
            <v>3837.3598065600008</v>
          </cell>
          <cell r="H4883">
            <v>2933.3925454911</v>
          </cell>
        </row>
        <row r="4884">
          <cell r="B4884" t="str">
            <v>66C3301</v>
          </cell>
          <cell r="C4884" t="str">
            <v>Шланг</v>
          </cell>
          <cell r="D4884" t="str">
            <v>оригинал</v>
          </cell>
          <cell r="E4884">
            <v>956.53535040000008</v>
          </cell>
          <cell r="F4884">
            <v>945.0435801645001</v>
          </cell>
          <cell r="G4884">
            <v>992.97479232000012</v>
          </cell>
          <cell r="H4884">
            <v>981.06174983550011</v>
          </cell>
        </row>
        <row r="4885">
          <cell r="B4885" t="str">
            <v>66C3294</v>
          </cell>
          <cell r="C4885" t="str">
            <v>Шланг</v>
          </cell>
          <cell r="D4885" t="str">
            <v>оригинал</v>
          </cell>
          <cell r="E4885">
            <v>1392.817356</v>
          </cell>
          <cell r="F4885">
            <v>1392.817356</v>
          </cell>
          <cell r="G4885">
            <v>1445.8770648000002</v>
          </cell>
          <cell r="H4885">
            <v>1392.817356</v>
          </cell>
        </row>
        <row r="4886">
          <cell r="B4886" t="str">
            <v>66C3293</v>
          </cell>
          <cell r="C4886" t="str">
            <v>Шланг</v>
          </cell>
          <cell r="D4886" t="str">
            <v>оригинал</v>
          </cell>
          <cell r="E4886">
            <v>1626.0834240000004</v>
          </cell>
          <cell r="F4886">
            <v>1608.8173424955</v>
          </cell>
          <cell r="G4886">
            <v>1688.0294592000002</v>
          </cell>
          <cell r="H4886">
            <v>1670.1337275045</v>
          </cell>
        </row>
        <row r="4887">
          <cell r="B4887" t="str">
            <v>66C3062</v>
          </cell>
          <cell r="C4887" t="str">
            <v>Шланг</v>
          </cell>
          <cell r="D4887" t="str">
            <v>оригинал</v>
          </cell>
          <cell r="E4887">
            <v>611.14820759999998</v>
          </cell>
          <cell r="F4887">
            <v>493.40132870669999</v>
          </cell>
          <cell r="G4887">
            <v>634.43004408000002</v>
          </cell>
          <cell r="H4887">
            <v>512.20618929329999</v>
          </cell>
        </row>
        <row r="4888">
          <cell r="B4888" t="str">
            <v>66C3057</v>
          </cell>
          <cell r="C4888" t="str">
            <v>Шланг</v>
          </cell>
          <cell r="D4888" t="str">
            <v>оригинал</v>
          </cell>
          <cell r="E4888">
            <v>1801.8831348000003</v>
          </cell>
          <cell r="F4888">
            <v>1312.2473668820999</v>
          </cell>
          <cell r="G4888">
            <v>1870.5263018400003</v>
          </cell>
          <cell r="H4888">
            <v>1362.2606671178999</v>
          </cell>
        </row>
        <row r="4889">
          <cell r="B4889" t="str">
            <v>66C2884TS</v>
          </cell>
          <cell r="C4889" t="str">
            <v>Шланг</v>
          </cell>
          <cell r="D4889" t="str">
            <v>оригинал</v>
          </cell>
          <cell r="E4889">
            <v>1837.7565444000002</v>
          </cell>
          <cell r="F4889">
            <v>1307.990932011</v>
          </cell>
          <cell r="G4889">
            <v>1907.7663175200003</v>
          </cell>
          <cell r="H4889">
            <v>1357.842007989</v>
          </cell>
        </row>
        <row r="4890">
          <cell r="B4890" t="str">
            <v>66C2803</v>
          </cell>
          <cell r="C4890" t="str">
            <v>Шланг</v>
          </cell>
          <cell r="D4890" t="str">
            <v>оригинал</v>
          </cell>
          <cell r="E4890">
            <v>1213.0835724000001</v>
          </cell>
          <cell r="F4890">
            <v>990.13878204209993</v>
          </cell>
          <cell r="G4890">
            <v>1259.2962799200002</v>
          </cell>
          <cell r="H4890">
            <v>1027.8756519578999</v>
          </cell>
        </row>
        <row r="4891">
          <cell r="B4891" t="str">
            <v>66C2768</v>
          </cell>
          <cell r="C4891" t="str">
            <v>Шланг</v>
          </cell>
          <cell r="D4891" t="str">
            <v>оригинал</v>
          </cell>
          <cell r="E4891">
            <v>925.91848440000024</v>
          </cell>
          <cell r="F4891">
            <v>753.27393340439994</v>
          </cell>
          <cell r="G4891">
            <v>961.19156952000026</v>
          </cell>
          <cell r="H4891">
            <v>781.98324259560002</v>
          </cell>
        </row>
        <row r="4892">
          <cell r="B4892" t="str">
            <v>66C2761</v>
          </cell>
          <cell r="C4892" t="str">
            <v>Шланг</v>
          </cell>
          <cell r="D4892" t="str">
            <v>оригинал</v>
          </cell>
          <cell r="E4892">
            <v>1503.2603376000002</v>
          </cell>
          <cell r="F4892">
            <v>1503.2603376000002</v>
          </cell>
          <cell r="G4892">
            <v>1560.5273980800002</v>
          </cell>
          <cell r="H4892">
            <v>1503.2603376000002</v>
          </cell>
        </row>
        <row r="4893">
          <cell r="B4893" t="str">
            <v>66C2760</v>
          </cell>
          <cell r="C4893" t="str">
            <v>Шланг</v>
          </cell>
          <cell r="D4893" t="str">
            <v>оригинал</v>
          </cell>
          <cell r="E4893">
            <v>3043.8832536</v>
          </cell>
          <cell r="F4893">
            <v>2406.4962450957</v>
          </cell>
          <cell r="G4893">
            <v>3159.8407108800006</v>
          </cell>
          <cell r="H4893">
            <v>2498.2143329043001</v>
          </cell>
        </row>
        <row r="4894">
          <cell r="B4894" t="str">
            <v>66C2722</v>
          </cell>
          <cell r="C4894" t="str">
            <v>Шланг</v>
          </cell>
          <cell r="D4894" t="str">
            <v>оригинал</v>
          </cell>
          <cell r="E4894">
            <v>884.22175800000002</v>
          </cell>
          <cell r="F4894">
            <v>809.52789697109995</v>
          </cell>
          <cell r="G4894">
            <v>917.90639640000006</v>
          </cell>
          <cell r="H4894">
            <v>840.38119702890003</v>
          </cell>
        </row>
        <row r="4895">
          <cell r="B4895" t="str">
            <v>66C2070</v>
          </cell>
          <cell r="C4895" t="str">
            <v>Шланг</v>
          </cell>
          <cell r="D4895" t="str">
            <v>оригинал</v>
          </cell>
          <cell r="E4895">
            <v>277.39658520000006</v>
          </cell>
          <cell r="F4895">
            <v>167.0363089956</v>
          </cell>
          <cell r="G4895">
            <v>287.96407416000011</v>
          </cell>
          <cell r="H4895">
            <v>173.40251500439999</v>
          </cell>
        </row>
        <row r="4896">
          <cell r="B4896" t="str">
            <v>66C1958</v>
          </cell>
          <cell r="C4896" t="str">
            <v>Шланг</v>
          </cell>
          <cell r="D4896" t="str">
            <v>оригинал</v>
          </cell>
          <cell r="E4896">
            <v>1042.1736696000003</v>
          </cell>
          <cell r="F4896">
            <v>545.39885740229988</v>
          </cell>
          <cell r="G4896">
            <v>1081.8755236800002</v>
          </cell>
          <cell r="H4896">
            <v>566.18548459769988</v>
          </cell>
        </row>
        <row r="4897">
          <cell r="B4897" t="str">
            <v>66C1838</v>
          </cell>
          <cell r="C4897" t="str">
            <v>Топливный шланг</v>
          </cell>
          <cell r="D4897" t="str">
            <v>оригинал</v>
          </cell>
          <cell r="E4897">
            <v>3623.8589352000004</v>
          </cell>
          <cell r="F4897">
            <v>1971.8797331222997</v>
          </cell>
          <cell r="G4897">
            <v>3761.9107041600005</v>
          </cell>
          <cell r="H4897">
            <v>2047.0334088776999</v>
          </cell>
        </row>
        <row r="4898">
          <cell r="B4898" t="str">
            <v>66C1787</v>
          </cell>
          <cell r="C4898" t="str">
            <v>Шланг резиновый</v>
          </cell>
          <cell r="D4898" t="str">
            <v>оригинал</v>
          </cell>
          <cell r="E4898">
            <v>5319.6221232000007</v>
          </cell>
          <cell r="F4898">
            <v>2063.9107573623</v>
          </cell>
          <cell r="G4898">
            <v>5522.2743945600014</v>
          </cell>
          <cell r="H4898">
            <v>2142.5719846377001</v>
          </cell>
        </row>
        <row r="4899">
          <cell r="B4899" t="str">
            <v>66C1786</v>
          </cell>
          <cell r="C4899" t="str">
            <v>Шланг резиновый</v>
          </cell>
          <cell r="D4899" t="str">
            <v>оригинал</v>
          </cell>
          <cell r="E4899">
            <v>7662.5847396000017</v>
          </cell>
          <cell r="F4899">
            <v>6239.3583271310999</v>
          </cell>
          <cell r="G4899">
            <v>7954.4927296800015</v>
          </cell>
          <cell r="H4899">
            <v>6477.1571668689003</v>
          </cell>
        </row>
        <row r="4900">
          <cell r="B4900" t="str">
            <v>66C1321</v>
          </cell>
          <cell r="C4900" t="str">
            <v>Шланг</v>
          </cell>
          <cell r="D4900" t="str">
            <v>оригинал</v>
          </cell>
          <cell r="E4900">
            <v>1869.1179948000006</v>
          </cell>
          <cell r="F4900">
            <v>1486.9912741577998</v>
          </cell>
          <cell r="G4900">
            <v>1940.3224898400006</v>
          </cell>
          <cell r="H4900">
            <v>1543.6645378421999</v>
          </cell>
        </row>
        <row r="4901">
          <cell r="B4901" t="str">
            <v>66C1275</v>
          </cell>
          <cell r="C4901" t="str">
            <v>Шланг</v>
          </cell>
          <cell r="D4901" t="str">
            <v>оригинал</v>
          </cell>
          <cell r="E4901">
            <v>928.17446400000017</v>
          </cell>
          <cell r="F4901">
            <v>779.73285287340002</v>
          </cell>
          <cell r="G4901">
            <v>963.53349120000019</v>
          </cell>
          <cell r="H4901">
            <v>809.45058312660001</v>
          </cell>
        </row>
        <row r="4902">
          <cell r="B4902" t="str">
            <v>66C0825</v>
          </cell>
          <cell r="C4902" t="str">
            <v>Шланг</v>
          </cell>
          <cell r="D4902" t="str">
            <v>оригинал</v>
          </cell>
          <cell r="E4902">
            <v>2036.6494848</v>
          </cell>
          <cell r="F4902">
            <v>1424.7552940154999</v>
          </cell>
          <cell r="G4902">
            <v>2114.2361318400003</v>
          </cell>
          <cell r="H4902">
            <v>1479.0565759844999</v>
          </cell>
        </row>
        <row r="4903">
          <cell r="B4903" t="str">
            <v>66C0684</v>
          </cell>
          <cell r="C4903" t="str">
            <v>Шланг</v>
          </cell>
          <cell r="D4903" t="str">
            <v>оригинал</v>
          </cell>
          <cell r="E4903">
            <v>535.07835360000001</v>
          </cell>
          <cell r="F4903">
            <v>418.39604395109995</v>
          </cell>
          <cell r="G4903">
            <v>555.46229088000018</v>
          </cell>
          <cell r="H4903">
            <v>434.34225004889998</v>
          </cell>
        </row>
        <row r="4904">
          <cell r="B4904" t="str">
            <v>66C0372</v>
          </cell>
          <cell r="C4904" t="str">
            <v>Топливный шланг</v>
          </cell>
          <cell r="D4904" t="str">
            <v>оригинал</v>
          </cell>
          <cell r="E4904">
            <v>766.65521520000027</v>
          </cell>
          <cell r="F4904">
            <v>522.39110134229998</v>
          </cell>
          <cell r="G4904">
            <v>795.86112816000025</v>
          </cell>
          <cell r="H4904">
            <v>542.30084065769995</v>
          </cell>
        </row>
        <row r="4905">
          <cell r="B4905" t="str">
            <v>66C0126</v>
          </cell>
          <cell r="C4905" t="str">
            <v>Шланг</v>
          </cell>
          <cell r="D4905" t="str">
            <v>оригинал</v>
          </cell>
          <cell r="E4905">
            <v>2203.8031260000007</v>
          </cell>
          <cell r="F4905">
            <v>1738.3510091133001</v>
          </cell>
          <cell r="G4905">
            <v>2287.7575308000005</v>
          </cell>
          <cell r="H4905">
            <v>1804.6042728867001</v>
          </cell>
        </row>
        <row r="4906">
          <cell r="B4906" t="str">
            <v>66C0123</v>
          </cell>
          <cell r="C4906" t="str">
            <v>Шланг</v>
          </cell>
          <cell r="D4906" t="str">
            <v>оригинал</v>
          </cell>
          <cell r="E4906">
            <v>1936.7307036000004</v>
          </cell>
          <cell r="F4906">
            <v>1629.2942453888998</v>
          </cell>
          <cell r="G4906">
            <v>2010.5109208800004</v>
          </cell>
          <cell r="H4906">
            <v>1691.3910606110999</v>
          </cell>
        </row>
        <row r="4907">
          <cell r="B4907" t="str">
            <v>66C0120</v>
          </cell>
          <cell r="C4907" t="str">
            <v>Шланг</v>
          </cell>
          <cell r="D4907" t="str">
            <v>оригинал</v>
          </cell>
          <cell r="E4907">
            <v>1397.1403908000004</v>
          </cell>
          <cell r="F4907">
            <v>1173.3955590599999</v>
          </cell>
          <cell r="G4907">
            <v>1450.3647866400004</v>
          </cell>
          <cell r="H4907">
            <v>1218.11684094</v>
          </cell>
        </row>
        <row r="4908">
          <cell r="B4908" t="str">
            <v>66C0112</v>
          </cell>
          <cell r="C4908" t="str">
            <v>Шланг</v>
          </cell>
          <cell r="D4908" t="str">
            <v>оригинал</v>
          </cell>
          <cell r="E4908">
            <v>1728.4471092000001</v>
          </cell>
          <cell r="F4908">
            <v>1478.4784044156002</v>
          </cell>
          <cell r="G4908">
            <v>1794.2927133600001</v>
          </cell>
          <cell r="H4908">
            <v>1534.8272195844002</v>
          </cell>
        </row>
        <row r="4909">
          <cell r="B4909" t="str">
            <v>66C0105</v>
          </cell>
          <cell r="C4909" t="str">
            <v>Шланг</v>
          </cell>
          <cell r="D4909" t="str">
            <v>оригинал</v>
          </cell>
          <cell r="E4909">
            <v>1098.5175936000003</v>
          </cell>
          <cell r="F4909">
            <v>930.54869384669996</v>
          </cell>
          <cell r="G4909">
            <v>1140.3658828800003</v>
          </cell>
          <cell r="H4909">
            <v>966.01442415329996</v>
          </cell>
        </row>
        <row r="4910">
          <cell r="B4910" t="str">
            <v>55C5881</v>
          </cell>
          <cell r="C4910" t="str">
            <v>Шланг</v>
          </cell>
          <cell r="D4910" t="str">
            <v>оригинал</v>
          </cell>
          <cell r="E4910">
            <v>9498.6520776000016</v>
          </cell>
          <cell r="F4910">
            <v>7791.9217060599012</v>
          </cell>
          <cell r="G4910">
            <v>9860.5054900800023</v>
          </cell>
          <cell r="H4910">
            <v>8088.8929399401004</v>
          </cell>
        </row>
        <row r="4911">
          <cell r="B4911" t="str">
            <v>55C5640</v>
          </cell>
          <cell r="C4911" t="str">
            <v>Шланг</v>
          </cell>
          <cell r="D4911" t="str">
            <v>оригинал</v>
          </cell>
          <cell r="E4911">
            <v>13443.471342000004</v>
          </cell>
          <cell r="F4911">
            <v>10508.562502844401</v>
          </cell>
          <cell r="G4911">
            <v>13955.603583600005</v>
          </cell>
          <cell r="H4911">
            <v>10909.072273155602</v>
          </cell>
        </row>
        <row r="4912">
          <cell r="B4912" t="str">
            <v>55C5639</v>
          </cell>
          <cell r="C4912" t="str">
            <v>Шланг</v>
          </cell>
          <cell r="D4912" t="str">
            <v>оригинал</v>
          </cell>
          <cell r="E4912">
            <v>6156.3238380000012</v>
          </cell>
          <cell r="F4912">
            <v>4795.8517119266999</v>
          </cell>
          <cell r="G4912">
            <v>6390.8504604000009</v>
          </cell>
          <cell r="H4912">
            <v>4978.6346060732994</v>
          </cell>
        </row>
        <row r="4913">
          <cell r="B4913" t="str">
            <v>55C5638</v>
          </cell>
          <cell r="C4913" t="str">
            <v>Шланг</v>
          </cell>
          <cell r="D4913" t="str">
            <v>оригинал</v>
          </cell>
          <cell r="E4913">
            <v>13401.5856912</v>
          </cell>
          <cell r="F4913">
            <v>9390.6156358890003</v>
          </cell>
          <cell r="G4913">
            <v>13912.122288959999</v>
          </cell>
          <cell r="H4913">
            <v>9748.5174241109999</v>
          </cell>
        </row>
        <row r="4914">
          <cell r="B4914" t="str">
            <v>55C4823</v>
          </cell>
          <cell r="C4914" t="str">
            <v>Шланг</v>
          </cell>
          <cell r="D4914" t="str">
            <v>оригинал</v>
          </cell>
          <cell r="E4914">
            <v>7714.6056288000018</v>
          </cell>
          <cell r="F4914">
            <v>5169.0375152198994</v>
          </cell>
          <cell r="G4914">
            <v>8008.4953670400018</v>
          </cell>
          <cell r="H4914">
            <v>5366.043530780099</v>
          </cell>
        </row>
        <row r="4915">
          <cell r="B4915" t="str">
            <v>55C4820</v>
          </cell>
          <cell r="C4915" t="str">
            <v>Шланг</v>
          </cell>
          <cell r="D4915" t="str">
            <v>оригинал</v>
          </cell>
          <cell r="E4915">
            <v>1744.7835132</v>
          </cell>
          <cell r="F4915">
            <v>1260.3648769668</v>
          </cell>
          <cell r="G4915">
            <v>1811.2514565600002</v>
          </cell>
          <cell r="H4915">
            <v>1308.4007950332</v>
          </cell>
        </row>
        <row r="4916">
          <cell r="B4916" t="str">
            <v>55C4763</v>
          </cell>
          <cell r="C4916" t="str">
            <v>Шланг</v>
          </cell>
          <cell r="D4916" t="str">
            <v>оригинал</v>
          </cell>
          <cell r="E4916">
            <v>7560.0432432000007</v>
          </cell>
          <cell r="F4916">
            <v>5123.0220030998998</v>
          </cell>
          <cell r="G4916">
            <v>7848.0448905600015</v>
          </cell>
          <cell r="H4916">
            <v>5318.2742429001</v>
          </cell>
        </row>
        <row r="4917">
          <cell r="B4917" t="str">
            <v>55C4762</v>
          </cell>
          <cell r="C4917" t="str">
            <v>Шланг</v>
          </cell>
          <cell r="D4917" t="str">
            <v>оригинал</v>
          </cell>
          <cell r="E4917">
            <v>3683.7701964000007</v>
          </cell>
          <cell r="F4917">
            <v>2468.6171864577</v>
          </cell>
          <cell r="G4917">
            <v>3824.1042991200011</v>
          </cell>
          <cell r="H4917">
            <v>2562.7028715422998</v>
          </cell>
        </row>
        <row r="4918">
          <cell r="B4918" t="str">
            <v>49C8452</v>
          </cell>
          <cell r="C4918" t="str">
            <v>Шланг</v>
          </cell>
          <cell r="D4918" t="str">
            <v>оригинал</v>
          </cell>
          <cell r="E4918">
            <v>3877.7733288000004</v>
          </cell>
          <cell r="F4918">
            <v>2437.0965606555001</v>
          </cell>
          <cell r="G4918">
            <v>4025.4980270400006</v>
          </cell>
          <cell r="H4918">
            <v>2529.9809093445001</v>
          </cell>
        </row>
        <row r="4919">
          <cell r="B4919" t="str">
            <v>49C8451</v>
          </cell>
          <cell r="C4919" t="str">
            <v>Шланг</v>
          </cell>
          <cell r="D4919" t="str">
            <v>оригинал</v>
          </cell>
          <cell r="E4919">
            <v>3432.6563292000005</v>
          </cell>
          <cell r="F4919">
            <v>2592.1688364999</v>
          </cell>
          <cell r="G4919">
            <v>3563.424189360001</v>
          </cell>
          <cell r="H4919">
            <v>2690.9634095000997</v>
          </cell>
        </row>
        <row r="4920">
          <cell r="B4920" t="str">
            <v>49C8193</v>
          </cell>
          <cell r="C4920" t="str">
            <v>Шланг</v>
          </cell>
          <cell r="D4920" t="str">
            <v>оригинал</v>
          </cell>
          <cell r="E4920">
            <v>4226.5499976000001</v>
          </cell>
          <cell r="F4920">
            <v>2592.1688364999</v>
          </cell>
          <cell r="G4920">
            <v>4387.5614260800003</v>
          </cell>
          <cell r="H4920">
            <v>2690.9634095000997</v>
          </cell>
        </row>
        <row r="4921">
          <cell r="B4921" t="str">
            <v>49C8192</v>
          </cell>
          <cell r="C4921" t="str">
            <v>Шланг</v>
          </cell>
          <cell r="D4921" t="str">
            <v>оригинал</v>
          </cell>
          <cell r="E4921">
            <v>2704.5083520000007</v>
          </cell>
          <cell r="F4921">
            <v>2063.9107573623</v>
          </cell>
          <cell r="G4921">
            <v>2807.5372416000009</v>
          </cell>
          <cell r="H4921">
            <v>2142.5719846377001</v>
          </cell>
        </row>
        <row r="4922">
          <cell r="B4922" t="str">
            <v>49C7919</v>
          </cell>
          <cell r="C4922" t="str">
            <v>Шланг</v>
          </cell>
          <cell r="D4922" t="str">
            <v>оригинал</v>
          </cell>
          <cell r="E4922">
            <v>1619.3265984</v>
          </cell>
          <cell r="F4922">
            <v>1310.6368239578999</v>
          </cell>
          <cell r="G4922">
            <v>1681.0152307200001</v>
          </cell>
          <cell r="H4922">
            <v>1360.5887420421</v>
          </cell>
        </row>
        <row r="4923">
          <cell r="B4923" t="str">
            <v>49C7749</v>
          </cell>
          <cell r="C4923" t="str">
            <v>Шланг</v>
          </cell>
          <cell r="D4923" t="str">
            <v>оригинал</v>
          </cell>
          <cell r="E4923">
            <v>3388.7147364000007</v>
          </cell>
          <cell r="F4923">
            <v>2406.4962450957</v>
          </cell>
          <cell r="G4923">
            <v>3517.8086311200009</v>
          </cell>
          <cell r="H4923">
            <v>2498.2143329043001</v>
          </cell>
        </row>
        <row r="4924">
          <cell r="B4924" t="str">
            <v>49C7587</v>
          </cell>
          <cell r="C4924" t="str">
            <v>Шланг</v>
          </cell>
          <cell r="D4924" t="str">
            <v>оригинал</v>
          </cell>
          <cell r="E4924">
            <v>7967.0308536000002</v>
          </cell>
          <cell r="F4924">
            <v>4438.7713378754997</v>
          </cell>
          <cell r="G4924">
            <v>8270.5367908800017</v>
          </cell>
          <cell r="H4924">
            <v>4607.9449321245002</v>
          </cell>
        </row>
        <row r="4925">
          <cell r="B4925" t="str">
            <v>49C6241</v>
          </cell>
          <cell r="C4925" t="str">
            <v>Шланг</v>
          </cell>
          <cell r="D4925" t="str">
            <v>оригинал</v>
          </cell>
          <cell r="E4925">
            <v>6680.1334068000006</v>
          </cell>
          <cell r="F4925">
            <v>4703.8206876866998</v>
          </cell>
          <cell r="G4925">
            <v>6934.614679440002</v>
          </cell>
          <cell r="H4925">
            <v>4883.0960303132997</v>
          </cell>
        </row>
        <row r="4926">
          <cell r="B4926" t="str">
            <v>49C3491</v>
          </cell>
          <cell r="C4926" t="str">
            <v>Шланг</v>
          </cell>
          <cell r="D4926" t="str">
            <v>оригинал</v>
          </cell>
          <cell r="E4926">
            <v>8743.2656472000017</v>
          </cell>
          <cell r="F4926">
            <v>6301.5943072733999</v>
          </cell>
          <cell r="G4926">
            <v>9076.3424337600009</v>
          </cell>
          <cell r="H4926">
            <v>6541.7651287265999</v>
          </cell>
        </row>
        <row r="4927">
          <cell r="B4927" t="str">
            <v>49C1683</v>
          </cell>
          <cell r="C4927" t="str">
            <v>HOSE GP;ASSY</v>
          </cell>
          <cell r="D4927" t="str">
            <v>оригинал</v>
          </cell>
          <cell r="E4927">
            <v>6441.6107952000002</v>
          </cell>
          <cell r="F4927">
            <v>5976.0345590244006</v>
          </cell>
          <cell r="G4927">
            <v>6687.0054921600004</v>
          </cell>
          <cell r="H4927">
            <v>6203.7974169755998</v>
          </cell>
        </row>
        <row r="4928">
          <cell r="B4928" t="str">
            <v>49C1682</v>
          </cell>
          <cell r="C4928" t="str">
            <v>Шланг</v>
          </cell>
          <cell r="D4928" t="str">
            <v>оригинал</v>
          </cell>
          <cell r="E4928">
            <v>8820.4579344000012</v>
          </cell>
          <cell r="F4928">
            <v>5851.6776375200998</v>
          </cell>
          <cell r="G4928">
            <v>9156.4753795200013</v>
          </cell>
          <cell r="H4928">
            <v>6074.7009164799001</v>
          </cell>
        </row>
        <row r="4929">
          <cell r="B4929" t="str">
            <v>46W0118</v>
          </cell>
          <cell r="C4929" t="str">
            <v>Шланг</v>
          </cell>
          <cell r="D4929" t="str">
            <v>оригинал</v>
          </cell>
          <cell r="E4929">
            <v>4032.3468276000008</v>
          </cell>
          <cell r="F4929">
            <v>2669.7049744220999</v>
          </cell>
          <cell r="G4929">
            <v>4185.9600400800009</v>
          </cell>
          <cell r="H4929">
            <v>2771.4546595778997</v>
          </cell>
        </row>
        <row r="4930">
          <cell r="B4930" t="str">
            <v>46W0117</v>
          </cell>
          <cell r="C4930" t="str">
            <v>Шланг</v>
          </cell>
          <cell r="D4930" t="str">
            <v>оригинал</v>
          </cell>
          <cell r="E4930">
            <v>1856.9045880000006</v>
          </cell>
          <cell r="F4930">
            <v>1233.1006860356999</v>
          </cell>
          <cell r="G4930">
            <v>1927.6438104000008</v>
          </cell>
          <cell r="H4930">
            <v>1280.0974919642999</v>
          </cell>
        </row>
        <row r="4931">
          <cell r="B4931" t="str">
            <v>46C9947</v>
          </cell>
          <cell r="C4931" t="str">
            <v>Шланг</v>
          </cell>
          <cell r="D4931" t="str">
            <v>оригинал</v>
          </cell>
          <cell r="E4931">
            <v>7531.6823568000018</v>
          </cell>
          <cell r="F4931">
            <v>5153.7373574399999</v>
          </cell>
          <cell r="G4931">
            <v>7818.6035894400011</v>
          </cell>
          <cell r="H4931">
            <v>5350.1602425599995</v>
          </cell>
        </row>
        <row r="4932">
          <cell r="B4932" t="str">
            <v>46C7851</v>
          </cell>
          <cell r="C4932" t="str">
            <v>Шланг</v>
          </cell>
          <cell r="D4932" t="str">
            <v>оригинал</v>
          </cell>
          <cell r="E4932">
            <v>8675.464014000001</v>
          </cell>
          <cell r="F4932">
            <v>5913.7985788821006</v>
          </cell>
          <cell r="G4932">
            <v>9005.9578812</v>
          </cell>
          <cell r="H4932">
            <v>6139.1894551179003</v>
          </cell>
        </row>
        <row r="4933">
          <cell r="B4933" t="str">
            <v>46C6587</v>
          </cell>
          <cell r="C4933" t="str">
            <v>Шланг</v>
          </cell>
          <cell r="D4933" t="str">
            <v>оригинал</v>
          </cell>
          <cell r="E4933">
            <v>7413.360116400002</v>
          </cell>
          <cell r="F4933">
            <v>4967.1444557934001</v>
          </cell>
          <cell r="G4933">
            <v>7695.7738351200014</v>
          </cell>
          <cell r="H4933">
            <v>5156.4557802066001</v>
          </cell>
        </row>
        <row r="4934">
          <cell r="B4934" t="str">
            <v>46C6398</v>
          </cell>
          <cell r="C4934" t="str">
            <v>Шланг</v>
          </cell>
          <cell r="D4934" t="str">
            <v>оригинал</v>
          </cell>
          <cell r="E4934">
            <v>6760.1484467999999</v>
          </cell>
          <cell r="F4934">
            <v>5029.3804359357</v>
          </cell>
          <cell r="G4934">
            <v>7017.6779114400006</v>
          </cell>
          <cell r="H4934">
            <v>5221.0637420642997</v>
          </cell>
        </row>
        <row r="4935">
          <cell r="B4935" t="str">
            <v>46C6394</v>
          </cell>
          <cell r="C4935" t="str">
            <v>Шланг</v>
          </cell>
          <cell r="D4935" t="str">
            <v>оригинал</v>
          </cell>
          <cell r="E4935">
            <v>1079.1695124</v>
          </cell>
          <cell r="F4935">
            <v>806.99704380449998</v>
          </cell>
          <cell r="G4935">
            <v>1120.2807319200003</v>
          </cell>
          <cell r="H4935">
            <v>837.75388619550006</v>
          </cell>
        </row>
        <row r="4936">
          <cell r="B4936" t="str">
            <v>46C6364</v>
          </cell>
          <cell r="C4936" t="str">
            <v>Шланг</v>
          </cell>
          <cell r="D4936" t="str">
            <v>оригинал</v>
          </cell>
          <cell r="E4936">
            <v>11407.766479200001</v>
          </cell>
          <cell r="F4936">
            <v>8288.7741981755989</v>
          </cell>
          <cell r="G4936">
            <v>11842.348059360002</v>
          </cell>
          <cell r="H4936">
            <v>8604.6818258243984</v>
          </cell>
        </row>
        <row r="4937">
          <cell r="B4937" t="str">
            <v>46C5623</v>
          </cell>
          <cell r="C4937" t="str">
            <v>Шланг</v>
          </cell>
          <cell r="D4937" t="str">
            <v>оригинал</v>
          </cell>
          <cell r="E4937">
            <v>3715.3205712000013</v>
          </cell>
          <cell r="F4937">
            <v>2545.3480529178</v>
          </cell>
          <cell r="G4937">
            <v>3856.8565929600013</v>
          </cell>
          <cell r="H4937">
            <v>2642.3581590822</v>
          </cell>
        </row>
        <row r="4938">
          <cell r="B4938" t="str">
            <v>46C3861</v>
          </cell>
          <cell r="C4938" t="str">
            <v>Шланг</v>
          </cell>
          <cell r="D4938" t="str">
            <v>оригинал</v>
          </cell>
          <cell r="E4938">
            <v>431.59223520000012</v>
          </cell>
          <cell r="F4938">
            <v>352.82393918010001</v>
          </cell>
          <cell r="G4938">
            <v>448.03384416000011</v>
          </cell>
          <cell r="H4938">
            <v>366.27101481990002</v>
          </cell>
        </row>
        <row r="4939">
          <cell r="B4939" t="str">
            <v>46C3636</v>
          </cell>
          <cell r="C4939" t="str">
            <v>Шланг</v>
          </cell>
          <cell r="D4939" t="str">
            <v>оригинал</v>
          </cell>
          <cell r="E4939">
            <v>3967.7346828000004</v>
          </cell>
          <cell r="F4939">
            <v>2794.1769347066997</v>
          </cell>
          <cell r="G4939">
            <v>4118.8864802400012</v>
          </cell>
          <cell r="H4939">
            <v>2900.6705832932994</v>
          </cell>
        </row>
        <row r="4940">
          <cell r="B4940" t="str">
            <v>46C3635</v>
          </cell>
          <cell r="C4940" t="str">
            <v>Шланг</v>
          </cell>
          <cell r="D4940" t="str">
            <v>оригинал</v>
          </cell>
          <cell r="E4940">
            <v>2625.2490096000006</v>
          </cell>
          <cell r="F4940">
            <v>1971.8797331222997</v>
          </cell>
          <cell r="G4940">
            <v>2725.2584956800006</v>
          </cell>
          <cell r="H4940">
            <v>2047.0334088776999</v>
          </cell>
        </row>
        <row r="4941">
          <cell r="B4941" t="str">
            <v>46C3634</v>
          </cell>
          <cell r="C4941" t="str">
            <v>Шланг</v>
          </cell>
          <cell r="D4941" t="str">
            <v>оригинал</v>
          </cell>
          <cell r="E4941">
            <v>7646.8151088000013</v>
          </cell>
          <cell r="F4941">
            <v>5215.9733375823007</v>
          </cell>
          <cell r="G4941">
            <v>7938.1223510400023</v>
          </cell>
          <cell r="H4941">
            <v>5414.7682044177009</v>
          </cell>
        </row>
        <row r="4942">
          <cell r="B4942" t="str">
            <v>46C3633</v>
          </cell>
          <cell r="C4942" t="str">
            <v>Шланг</v>
          </cell>
          <cell r="D4942" t="str">
            <v>оригинал</v>
          </cell>
          <cell r="E4942">
            <v>8413.4592107999997</v>
          </cell>
          <cell r="F4942">
            <v>5758.7263030376989</v>
          </cell>
          <cell r="G4942">
            <v>8733.9719426400006</v>
          </cell>
          <cell r="H4942">
            <v>5978.2069549622993</v>
          </cell>
        </row>
        <row r="4943">
          <cell r="B4943" t="str">
            <v>46C3347</v>
          </cell>
          <cell r="C4943" t="str">
            <v>Шланг</v>
          </cell>
          <cell r="D4943" t="str">
            <v>оригинал</v>
          </cell>
          <cell r="E4943">
            <v>1281.0741300000004</v>
          </cell>
          <cell r="F4943">
            <v>1005.5539786022999</v>
          </cell>
          <cell r="G4943">
            <v>1329.8769540000003</v>
          </cell>
          <cell r="H4943">
            <v>1043.8783633977</v>
          </cell>
        </row>
        <row r="4944">
          <cell r="B4944" t="str">
            <v>40C7852</v>
          </cell>
          <cell r="C4944" t="str">
            <v>Шланг</v>
          </cell>
          <cell r="D4944" t="str">
            <v>оригинал</v>
          </cell>
          <cell r="E4944">
            <v>11337.519942000001</v>
          </cell>
          <cell r="F4944">
            <v>7435.7616422511001</v>
          </cell>
          <cell r="G4944">
            <v>11769.425463600002</v>
          </cell>
          <cell r="H4944">
            <v>7719.1586517489004</v>
          </cell>
        </row>
        <row r="4945">
          <cell r="B4945" t="str">
            <v>40C4860</v>
          </cell>
          <cell r="C4945" t="str">
            <v>ENGINE OIL HOSE;ASSY</v>
          </cell>
          <cell r="D4945" t="str">
            <v>оригинал</v>
          </cell>
          <cell r="E4945">
            <v>209037.26939760003</v>
          </cell>
          <cell r="F4945">
            <v>77223.347478564305</v>
          </cell>
          <cell r="G4945">
            <v>217000.59394608001</v>
          </cell>
          <cell r="H4945">
            <v>80166.538343435706</v>
          </cell>
        </row>
        <row r="4946">
          <cell r="B4946" t="str">
            <v>40C0429</v>
          </cell>
          <cell r="C4946" t="str">
            <v>Шланг</v>
          </cell>
          <cell r="D4946" t="str">
            <v>оригинал</v>
          </cell>
          <cell r="E4946">
            <v>2187.6445331999998</v>
          </cell>
          <cell r="F4946">
            <v>1691.5302255311999</v>
          </cell>
          <cell r="G4946">
            <v>2270.9833725600001</v>
          </cell>
          <cell r="H4946">
            <v>1755.9990224687997</v>
          </cell>
        </row>
        <row r="4947">
          <cell r="B4947" t="str">
            <v>35C1624</v>
          </cell>
          <cell r="C4947" t="str">
            <v>Шланг резиновый</v>
          </cell>
          <cell r="D4947" t="str">
            <v>оригинал</v>
          </cell>
          <cell r="E4947">
            <v>9892.1149236000001</v>
          </cell>
          <cell r="F4947">
            <v>8304.9946661978993</v>
          </cell>
          <cell r="G4947">
            <v>10268.957396880001</v>
          </cell>
          <cell r="H4947">
            <v>8621.5204998020999</v>
          </cell>
        </row>
        <row r="4948">
          <cell r="B4948" t="str">
            <v>35C1059</v>
          </cell>
          <cell r="C4948" t="str">
            <v>Шланг</v>
          </cell>
          <cell r="D4948" t="str">
            <v>оригинал</v>
          </cell>
          <cell r="E4948">
            <v>2968.391286</v>
          </cell>
          <cell r="F4948">
            <v>2638.1843486199</v>
          </cell>
          <cell r="G4948">
            <v>3081.4728588000003</v>
          </cell>
          <cell r="H4948">
            <v>2738.7326973801</v>
          </cell>
        </row>
        <row r="4949">
          <cell r="B4949" t="str">
            <v>35C0885</v>
          </cell>
          <cell r="C4949" t="str">
            <v>Шланг</v>
          </cell>
          <cell r="D4949" t="str">
            <v>оригинал</v>
          </cell>
          <cell r="E4949">
            <v>2106.3292488000002</v>
          </cell>
          <cell r="F4949">
            <v>1800.5869892556</v>
          </cell>
          <cell r="G4949">
            <v>2186.5703630400003</v>
          </cell>
          <cell r="H4949">
            <v>1869.2122347444001</v>
          </cell>
        </row>
        <row r="4950">
          <cell r="B4950" t="str">
            <v>32U0016</v>
          </cell>
          <cell r="C4950" t="str">
            <v>Шланг</v>
          </cell>
          <cell r="D4950" t="str">
            <v>оригинал</v>
          </cell>
          <cell r="E4950">
            <v>254.30335560000006</v>
          </cell>
          <cell r="F4950">
            <v>187.51321188899999</v>
          </cell>
          <cell r="G4950">
            <v>263.99110248000005</v>
          </cell>
          <cell r="H4950">
            <v>194.659848111</v>
          </cell>
        </row>
        <row r="4951">
          <cell r="B4951" t="str">
            <v>32U0013</v>
          </cell>
          <cell r="C4951" t="str">
            <v>Шланг</v>
          </cell>
          <cell r="D4951" t="str">
            <v>оригинал</v>
          </cell>
          <cell r="E4951">
            <v>1279.3849236000001</v>
          </cell>
          <cell r="F4951">
            <v>876.02031198450004</v>
          </cell>
          <cell r="G4951">
            <v>1328.1233968800002</v>
          </cell>
          <cell r="H4951">
            <v>909.40781801550008</v>
          </cell>
        </row>
        <row r="4952">
          <cell r="B4952" t="str">
            <v>32U0008</v>
          </cell>
          <cell r="C4952" t="str">
            <v>Шланг</v>
          </cell>
          <cell r="D4952" t="str">
            <v>оригинал</v>
          </cell>
          <cell r="E4952">
            <v>451.50708960000003</v>
          </cell>
          <cell r="F4952">
            <v>451.50708960000003</v>
          </cell>
          <cell r="G4952">
            <v>468.70735968000008</v>
          </cell>
          <cell r="H4952">
            <v>451.50708960000003</v>
          </cell>
        </row>
        <row r="4953">
          <cell r="B4953" t="str">
            <v>32A8660</v>
          </cell>
          <cell r="C4953" t="str">
            <v>Шланг</v>
          </cell>
          <cell r="D4953" t="str">
            <v>оригинал</v>
          </cell>
          <cell r="E4953">
            <v>4221.6601896000011</v>
          </cell>
          <cell r="F4953">
            <v>3010.5648804509997</v>
          </cell>
          <cell r="G4953">
            <v>4382.4853396800008</v>
          </cell>
          <cell r="H4953">
            <v>3125.3056595489998</v>
          </cell>
        </row>
        <row r="4954">
          <cell r="B4954" t="str">
            <v>32A7343</v>
          </cell>
          <cell r="C4954" t="str">
            <v>Шланг</v>
          </cell>
          <cell r="D4954" t="str">
            <v>оригинал</v>
          </cell>
          <cell r="E4954">
            <v>11885.934135600002</v>
          </cell>
          <cell r="F4954">
            <v>8149.0020801111004</v>
          </cell>
          <cell r="G4954">
            <v>12338.731626480005</v>
          </cell>
          <cell r="H4954">
            <v>8459.5826138889006</v>
          </cell>
        </row>
        <row r="4955">
          <cell r="B4955" t="str">
            <v>32A7154</v>
          </cell>
          <cell r="C4955" t="str">
            <v>Шланг</v>
          </cell>
          <cell r="D4955" t="str">
            <v>оригинал</v>
          </cell>
          <cell r="E4955">
            <v>675.19357920000004</v>
          </cell>
          <cell r="F4955">
            <v>408.15759250439999</v>
          </cell>
          <cell r="G4955">
            <v>700.91523935999999</v>
          </cell>
          <cell r="H4955">
            <v>423.71358349559995</v>
          </cell>
        </row>
        <row r="4956">
          <cell r="B4956" t="str">
            <v>32A7143</v>
          </cell>
          <cell r="C4956" t="str">
            <v>Шланг</v>
          </cell>
          <cell r="D4956" t="str">
            <v>оригинал</v>
          </cell>
          <cell r="E4956">
            <v>795.20502599999998</v>
          </cell>
          <cell r="F4956">
            <v>543.67327569780002</v>
          </cell>
          <cell r="G4956">
            <v>825.49855079999998</v>
          </cell>
          <cell r="H4956">
            <v>564.39413630219997</v>
          </cell>
        </row>
        <row r="4957">
          <cell r="B4957" t="str">
            <v>32A7142</v>
          </cell>
          <cell r="C4957" t="str">
            <v>Шланг</v>
          </cell>
          <cell r="D4957" t="str">
            <v>оригинал</v>
          </cell>
          <cell r="E4957">
            <v>2038.3386912000005</v>
          </cell>
          <cell r="F4957">
            <v>1446.0374683710002</v>
          </cell>
          <cell r="G4957">
            <v>2115.9896889600004</v>
          </cell>
          <cell r="H4957">
            <v>1501.149871629</v>
          </cell>
        </row>
        <row r="4958">
          <cell r="B4958" t="str">
            <v>32A7140</v>
          </cell>
          <cell r="C4958" t="str">
            <v>Шланг</v>
          </cell>
          <cell r="D4958" t="str">
            <v>оригинал</v>
          </cell>
          <cell r="E4958">
            <v>3701.0401092000002</v>
          </cell>
          <cell r="F4958">
            <v>2638.1843486199</v>
          </cell>
          <cell r="G4958">
            <v>3842.0321133600005</v>
          </cell>
          <cell r="H4958">
            <v>2738.7326973801</v>
          </cell>
        </row>
        <row r="4959">
          <cell r="B4959" t="str">
            <v>32A7137</v>
          </cell>
          <cell r="C4959" t="str">
            <v>Шланг резиновый</v>
          </cell>
          <cell r="D4959" t="str">
            <v>оригинал</v>
          </cell>
          <cell r="E4959">
            <v>2521.0183068000001</v>
          </cell>
          <cell r="F4959">
            <v>1785.2868314757</v>
          </cell>
          <cell r="G4959">
            <v>2617.05709944</v>
          </cell>
          <cell r="H4959">
            <v>1853.3289465243001</v>
          </cell>
        </row>
        <row r="4960">
          <cell r="B4960" t="str">
            <v>32A7136</v>
          </cell>
          <cell r="C4960" t="str">
            <v>Шланг</v>
          </cell>
          <cell r="D4960" t="str">
            <v>оригинал</v>
          </cell>
          <cell r="E4960">
            <v>7728.8860908000015</v>
          </cell>
          <cell r="F4960">
            <v>5324.1097910643002</v>
          </cell>
          <cell r="G4960">
            <v>8023.3198466400017</v>
          </cell>
          <cell r="H4960">
            <v>5527.0260309357</v>
          </cell>
        </row>
        <row r="4961">
          <cell r="B4961" t="str">
            <v>32A7113</v>
          </cell>
          <cell r="C4961" t="str">
            <v>Шланг</v>
          </cell>
          <cell r="D4961" t="str">
            <v>оригинал</v>
          </cell>
          <cell r="E4961">
            <v>6950.9620908000015</v>
          </cell>
          <cell r="F4961">
            <v>4842.6724955087993</v>
          </cell>
          <cell r="G4961">
            <v>7215.7606466400021</v>
          </cell>
          <cell r="H4961">
            <v>5027.2398564911991</v>
          </cell>
        </row>
        <row r="4962">
          <cell r="B4962" t="str">
            <v>32A7111</v>
          </cell>
          <cell r="C4962" t="str">
            <v>Шланг</v>
          </cell>
          <cell r="D4962" t="str">
            <v>оригинал</v>
          </cell>
          <cell r="E4962">
            <v>1123.3111428000002</v>
          </cell>
          <cell r="F4962">
            <v>776.28168946440007</v>
          </cell>
          <cell r="G4962">
            <v>1166.1039482400004</v>
          </cell>
          <cell r="H4962">
            <v>805.86788653560006</v>
          </cell>
        </row>
        <row r="4963">
          <cell r="B4963" t="str">
            <v>32A7110</v>
          </cell>
          <cell r="C4963" t="str">
            <v>Шланг резиновый</v>
          </cell>
          <cell r="D4963" t="str">
            <v>оригинал</v>
          </cell>
          <cell r="E4963">
            <v>15883.5411</v>
          </cell>
          <cell r="F4963">
            <v>10709.6502908088</v>
          </cell>
          <cell r="G4963">
            <v>16488.628380000002</v>
          </cell>
          <cell r="H4963">
            <v>11117.824061191201</v>
          </cell>
        </row>
        <row r="4964">
          <cell r="B4964" t="str">
            <v>32A7109</v>
          </cell>
          <cell r="C4964" t="str">
            <v>Шланг резиновый</v>
          </cell>
          <cell r="D4964" t="str">
            <v>оригинал</v>
          </cell>
          <cell r="E4964">
            <v>18355.728006000001</v>
          </cell>
          <cell r="F4964">
            <v>12371.385472242302</v>
          </cell>
          <cell r="G4964">
            <v>19054.993834800003</v>
          </cell>
          <cell r="H4964">
            <v>12842.892469757702</v>
          </cell>
        </row>
        <row r="4965">
          <cell r="B4965" t="str">
            <v>32A6357</v>
          </cell>
          <cell r="C4965" t="str">
            <v>Шланг</v>
          </cell>
          <cell r="D4965" t="str">
            <v>оригинал</v>
          </cell>
          <cell r="E4965">
            <v>1536.6888432000001</v>
          </cell>
          <cell r="F4965">
            <v>1536.6888432000001</v>
          </cell>
          <cell r="G4965">
            <v>1595.2293705600002</v>
          </cell>
          <cell r="H4965">
            <v>1536.6888432000001</v>
          </cell>
        </row>
        <row r="4966">
          <cell r="B4966" t="str">
            <v>32A5875</v>
          </cell>
          <cell r="C4966" t="str">
            <v>Шланг</v>
          </cell>
          <cell r="D4966" t="str">
            <v>оригинал</v>
          </cell>
          <cell r="E4966">
            <v>1390.1946408000003</v>
          </cell>
          <cell r="F4966">
            <v>974.03335280010003</v>
          </cell>
          <cell r="G4966">
            <v>1443.1544366400003</v>
          </cell>
          <cell r="H4966">
            <v>1011.1564011999001</v>
          </cell>
        </row>
        <row r="4967">
          <cell r="B4967" t="str">
            <v>32A5857</v>
          </cell>
          <cell r="C4967" t="str">
            <v>Шланг</v>
          </cell>
          <cell r="D4967" t="str">
            <v>оригинал</v>
          </cell>
          <cell r="E4967">
            <v>742.61736360000009</v>
          </cell>
          <cell r="F4967">
            <v>545.39885740229988</v>
          </cell>
          <cell r="G4967">
            <v>770.90754888000015</v>
          </cell>
          <cell r="H4967">
            <v>566.18548459769988</v>
          </cell>
        </row>
        <row r="4968">
          <cell r="B4968" t="str">
            <v>32A5472</v>
          </cell>
          <cell r="C4968" t="str">
            <v>Шланг</v>
          </cell>
          <cell r="D4968" t="str">
            <v>оригинал</v>
          </cell>
          <cell r="E4968">
            <v>1003.6775448000002</v>
          </cell>
          <cell r="F4968">
            <v>827.47394669790003</v>
          </cell>
          <cell r="G4968">
            <v>1041.9128798400002</v>
          </cell>
          <cell r="H4968">
            <v>859.01121930210002</v>
          </cell>
        </row>
        <row r="4969">
          <cell r="B4969" t="str">
            <v>32A4961</v>
          </cell>
          <cell r="C4969" t="str">
            <v>Шланг</v>
          </cell>
          <cell r="D4969" t="str">
            <v>оригинал</v>
          </cell>
          <cell r="E4969">
            <v>3196.5786216000006</v>
          </cell>
          <cell r="F4969">
            <v>2437.0965606555001</v>
          </cell>
          <cell r="G4969">
            <v>3318.353045280001</v>
          </cell>
          <cell r="H4969">
            <v>2529.9809093445001</v>
          </cell>
        </row>
        <row r="4970">
          <cell r="B4970" t="str">
            <v>32A4830</v>
          </cell>
          <cell r="C4970" t="str">
            <v>LOW TEMPERATURE WATER HOSE;EPDM</v>
          </cell>
          <cell r="D4970" t="str">
            <v>оригинал</v>
          </cell>
          <cell r="E4970">
            <v>908.08179840000014</v>
          </cell>
          <cell r="F4970">
            <v>743.95579220009995</v>
          </cell>
          <cell r="G4970">
            <v>942.67539072000011</v>
          </cell>
          <cell r="H4970">
            <v>772.30996179989995</v>
          </cell>
        </row>
        <row r="4971">
          <cell r="B4971" t="str">
            <v>32A4829</v>
          </cell>
          <cell r="C4971" t="str">
            <v>LOW TEMPERATURE WATER HOSE;EPDM</v>
          </cell>
          <cell r="D4971" t="str">
            <v>оригинал</v>
          </cell>
          <cell r="E4971">
            <v>1420.0558092000003</v>
          </cell>
          <cell r="F4971">
            <v>1273.1341815800999</v>
          </cell>
          <cell r="G4971">
            <v>1474.1531733600002</v>
          </cell>
          <cell r="H4971">
            <v>1321.6567724198999</v>
          </cell>
        </row>
        <row r="4972">
          <cell r="B4972" t="str">
            <v>32A4778</v>
          </cell>
          <cell r="C4972" t="str">
            <v>Шланг</v>
          </cell>
          <cell r="D4972" t="str">
            <v>оригинал</v>
          </cell>
          <cell r="E4972">
            <v>585.78788520000001</v>
          </cell>
          <cell r="F4972">
            <v>534.24009571319993</v>
          </cell>
          <cell r="G4972">
            <v>608.10361416000001</v>
          </cell>
          <cell r="H4972">
            <v>554.60143228679988</v>
          </cell>
        </row>
        <row r="4973">
          <cell r="B4973" t="str">
            <v>32A4625</v>
          </cell>
          <cell r="C4973" t="str">
            <v>Шланг</v>
          </cell>
          <cell r="D4973" t="str">
            <v>оригинал</v>
          </cell>
          <cell r="E4973">
            <v>1443.5268876000002</v>
          </cell>
          <cell r="F4973">
            <v>1001.2975437312001</v>
          </cell>
          <cell r="G4973">
            <v>1498.5183880800002</v>
          </cell>
          <cell r="H4973">
            <v>1039.4597042688001</v>
          </cell>
        </row>
        <row r="4974">
          <cell r="B4974" t="str">
            <v>32A4624</v>
          </cell>
          <cell r="C4974" t="str">
            <v>Шланг</v>
          </cell>
          <cell r="D4974" t="str">
            <v>оригинал</v>
          </cell>
          <cell r="E4974">
            <v>1738.3934232000004</v>
          </cell>
          <cell r="F4974">
            <v>1343.7679926843</v>
          </cell>
          <cell r="G4974">
            <v>1804.6179345600003</v>
          </cell>
          <cell r="H4974">
            <v>1394.9826293157</v>
          </cell>
        </row>
        <row r="4975">
          <cell r="B4975" t="str">
            <v>32A3793</v>
          </cell>
          <cell r="C4975" t="str">
            <v>Шланг</v>
          </cell>
          <cell r="D4975" t="str">
            <v>оригинал</v>
          </cell>
          <cell r="E4975">
            <v>457.33040640000007</v>
          </cell>
          <cell r="F4975">
            <v>457.33040640000007</v>
          </cell>
          <cell r="G4975">
            <v>474.75251712000005</v>
          </cell>
          <cell r="H4975">
            <v>457.33040640000007</v>
          </cell>
        </row>
        <row r="4976">
          <cell r="B4976" t="str">
            <v>32A3761</v>
          </cell>
          <cell r="C4976" t="str">
            <v>Шланг</v>
          </cell>
          <cell r="D4976" t="str">
            <v>оригинал</v>
          </cell>
          <cell r="E4976">
            <v>1003.2996960000002</v>
          </cell>
          <cell r="F4976">
            <v>693.68384520899997</v>
          </cell>
          <cell r="G4976">
            <v>1041.5206368000001</v>
          </cell>
          <cell r="H4976">
            <v>720.12201479099997</v>
          </cell>
        </row>
        <row r="4977">
          <cell r="B4977" t="str">
            <v>32A3761</v>
          </cell>
          <cell r="C4977" t="str">
            <v>SUCTION HOSE;AGGL</v>
          </cell>
          <cell r="D4977" t="str">
            <v>оригинал</v>
          </cell>
          <cell r="E4977">
            <v>1003.2996960000002</v>
          </cell>
          <cell r="F4977">
            <v>693.68384520899997</v>
          </cell>
          <cell r="G4977">
            <v>1041.5206368000001</v>
          </cell>
          <cell r="H4977">
            <v>720.12201479099997</v>
          </cell>
        </row>
        <row r="4978">
          <cell r="B4978" t="str">
            <v>32A3720</v>
          </cell>
          <cell r="C4978" t="str">
            <v>WATER HOSE;SILICA GEL</v>
          </cell>
          <cell r="D4978" t="str">
            <v>оригинал</v>
          </cell>
          <cell r="E4978">
            <v>4758.4277496000004</v>
          </cell>
          <cell r="F4978">
            <v>3879.7979043977998</v>
          </cell>
          <cell r="G4978">
            <v>4939.7011876799997</v>
          </cell>
          <cell r="H4978">
            <v>4027.6675076022002</v>
          </cell>
        </row>
        <row r="4979">
          <cell r="B4979" t="str">
            <v>32A3720</v>
          </cell>
          <cell r="C4979" t="str">
            <v>WATER HOSE;SILICA GEL</v>
          </cell>
          <cell r="D4979" t="str">
            <v>оригинал</v>
          </cell>
          <cell r="E4979">
            <v>4758.4277496000004</v>
          </cell>
          <cell r="F4979">
            <v>3879.7979043977998</v>
          </cell>
          <cell r="G4979">
            <v>4939.7011876799997</v>
          </cell>
          <cell r="H4979">
            <v>4027.6675076022002</v>
          </cell>
        </row>
        <row r="4980">
          <cell r="B4980" t="str">
            <v>32A3719</v>
          </cell>
          <cell r="C4980" t="str">
            <v>WATER HOSE;SILICA GEL</v>
          </cell>
          <cell r="D4980" t="str">
            <v>оригинал</v>
          </cell>
          <cell r="E4980">
            <v>5054.9946048000011</v>
          </cell>
          <cell r="F4980">
            <v>4641.5847075443999</v>
          </cell>
          <cell r="G4980">
            <v>5247.5658278400006</v>
          </cell>
          <cell r="H4980">
            <v>4818.4880684556001</v>
          </cell>
        </row>
        <row r="4981">
          <cell r="B4981" t="str">
            <v>32A3719</v>
          </cell>
          <cell r="C4981" t="str">
            <v>Шланг</v>
          </cell>
          <cell r="D4981" t="str">
            <v>оригинал</v>
          </cell>
          <cell r="E4981">
            <v>5054.9946048000011</v>
          </cell>
          <cell r="F4981">
            <v>4641.5847075443999</v>
          </cell>
          <cell r="G4981">
            <v>5247.5658278400006</v>
          </cell>
          <cell r="H4981">
            <v>4818.4880684556001</v>
          </cell>
        </row>
        <row r="4982">
          <cell r="B4982" t="str">
            <v>32A3718</v>
          </cell>
          <cell r="C4982" t="str">
            <v>WATER HOSE;SILICA GEL</v>
          </cell>
          <cell r="D4982" t="str">
            <v>оригинал</v>
          </cell>
          <cell r="E4982">
            <v>4486.6655568000006</v>
          </cell>
          <cell r="F4982">
            <v>3647.9947620933003</v>
          </cell>
          <cell r="G4982">
            <v>4657.5861494400015</v>
          </cell>
          <cell r="H4982">
            <v>3787.0297199066999</v>
          </cell>
        </row>
        <row r="4983">
          <cell r="B4983" t="str">
            <v>32A3718</v>
          </cell>
          <cell r="C4983" t="str">
            <v>WATER HOSE;SILICA GEL</v>
          </cell>
          <cell r="D4983" t="str">
            <v>оригинал</v>
          </cell>
          <cell r="E4983">
            <v>4486.6655568000006</v>
          </cell>
          <cell r="F4983">
            <v>3647.9947620933003</v>
          </cell>
          <cell r="G4983">
            <v>4657.5861494400015</v>
          </cell>
          <cell r="H4983">
            <v>3787.0297199066999</v>
          </cell>
        </row>
        <row r="4984">
          <cell r="B4984" t="str">
            <v>32A3717</v>
          </cell>
          <cell r="C4984" t="str">
            <v>WATER HOSE;SILICA GEL</v>
          </cell>
          <cell r="D4984" t="str">
            <v>оригинал</v>
          </cell>
          <cell r="E4984">
            <v>4680.3019536000002</v>
          </cell>
          <cell r="F4984">
            <v>4097.9114318466</v>
          </cell>
          <cell r="G4984">
            <v>4858.5991708800002</v>
          </cell>
          <cell r="H4984">
            <v>4254.0939321533997</v>
          </cell>
        </row>
        <row r="4985">
          <cell r="B4985" t="str">
            <v>32A3717</v>
          </cell>
          <cell r="C4985" t="str">
            <v>Шланг</v>
          </cell>
          <cell r="D4985" t="str">
            <v>оригинал</v>
          </cell>
          <cell r="E4985">
            <v>4680.3019536000002</v>
          </cell>
          <cell r="F4985">
            <v>4097.9114318466</v>
          </cell>
          <cell r="G4985">
            <v>4858.5991708800002</v>
          </cell>
          <cell r="H4985">
            <v>4254.0939321533997</v>
          </cell>
        </row>
        <row r="4986">
          <cell r="B4986" t="str">
            <v>32A3709</v>
          </cell>
          <cell r="C4986" t="str">
            <v>WATER HOSE;SILICA GEL</v>
          </cell>
          <cell r="D4986" t="str">
            <v>оригинал</v>
          </cell>
          <cell r="E4986">
            <v>3031.4920356000007</v>
          </cell>
          <cell r="F4986">
            <v>2638.1843486199</v>
          </cell>
          <cell r="G4986">
            <v>3146.9774464800007</v>
          </cell>
          <cell r="H4986">
            <v>2738.7326973801</v>
          </cell>
        </row>
        <row r="4987">
          <cell r="B4987" t="str">
            <v>32A3709</v>
          </cell>
          <cell r="C4987" t="str">
            <v>Шланг</v>
          </cell>
          <cell r="D4987" t="str">
            <v>оригинал</v>
          </cell>
          <cell r="E4987">
            <v>3031.4920356000007</v>
          </cell>
          <cell r="F4987">
            <v>2638.1843486199</v>
          </cell>
          <cell r="G4987">
            <v>3146.9774464800007</v>
          </cell>
          <cell r="H4987">
            <v>2738.7326973801</v>
          </cell>
        </row>
        <row r="4988">
          <cell r="B4988" t="str">
            <v>32A3708</v>
          </cell>
          <cell r="C4988" t="str">
            <v>WATER HOSE;SILICA GEL</v>
          </cell>
          <cell r="D4988" t="str">
            <v>оригинал</v>
          </cell>
          <cell r="E4988">
            <v>3606.5779092000002</v>
          </cell>
          <cell r="F4988">
            <v>2918.5338562110001</v>
          </cell>
          <cell r="G4988">
            <v>3743.9713533600011</v>
          </cell>
          <cell r="H4988">
            <v>3029.767083789</v>
          </cell>
        </row>
        <row r="4989">
          <cell r="B4989" t="str">
            <v>32A3708</v>
          </cell>
          <cell r="C4989" t="str">
            <v>WATER HOSE;SILICA GEL</v>
          </cell>
          <cell r="D4989" t="str">
            <v>оригинал</v>
          </cell>
          <cell r="E4989">
            <v>3606.5779092000002</v>
          </cell>
          <cell r="F4989">
            <v>2918.5338562110001</v>
          </cell>
          <cell r="G4989">
            <v>3743.9713533600011</v>
          </cell>
          <cell r="H4989">
            <v>3029.767083789</v>
          </cell>
        </row>
        <row r="4990">
          <cell r="B4990" t="str">
            <v>32A3327</v>
          </cell>
          <cell r="C4990" t="str">
            <v>Шланг</v>
          </cell>
          <cell r="D4990" t="str">
            <v>оригинал</v>
          </cell>
          <cell r="E4990">
            <v>3178.9197468000002</v>
          </cell>
          <cell r="F4990">
            <v>2188.2676788665999</v>
          </cell>
          <cell r="G4990">
            <v>3300.0214514400004</v>
          </cell>
          <cell r="H4990">
            <v>2271.6684851333998</v>
          </cell>
        </row>
        <row r="4991">
          <cell r="B4991" t="str">
            <v>32A3068</v>
          </cell>
          <cell r="C4991" t="str">
            <v>Шланг</v>
          </cell>
          <cell r="D4991" t="str">
            <v>оригинал</v>
          </cell>
          <cell r="E4991">
            <v>3073.7444219999998</v>
          </cell>
          <cell r="F4991">
            <v>2825.6975605089001</v>
          </cell>
          <cell r="G4991">
            <v>3190.8394476000003</v>
          </cell>
          <cell r="H4991">
            <v>2933.3925454911</v>
          </cell>
        </row>
        <row r="4992">
          <cell r="B4992" t="str">
            <v>32A2945</v>
          </cell>
          <cell r="C4992" t="str">
            <v>Шланг</v>
          </cell>
          <cell r="D4992" t="str">
            <v>оригинал</v>
          </cell>
          <cell r="E4992">
            <v>4340.5492032000011</v>
          </cell>
          <cell r="F4992">
            <v>3740.9460965757003</v>
          </cell>
          <cell r="G4992">
            <v>4505.9034585600011</v>
          </cell>
          <cell r="H4992">
            <v>3883.5236814242999</v>
          </cell>
        </row>
        <row r="4993">
          <cell r="B4993" t="str">
            <v>32A2844</v>
          </cell>
          <cell r="C4993" t="str">
            <v>Шланг</v>
          </cell>
          <cell r="D4993" t="str">
            <v>оригинал</v>
          </cell>
          <cell r="E4993">
            <v>441.36073800000008</v>
          </cell>
          <cell r="F4993">
            <v>320.38300313549996</v>
          </cell>
          <cell r="G4993">
            <v>458.17448040000011</v>
          </cell>
          <cell r="H4993">
            <v>332.59366686449999</v>
          </cell>
        </row>
        <row r="4994">
          <cell r="B4994" t="str">
            <v>32A2827</v>
          </cell>
          <cell r="C4994" t="str">
            <v>шланг</v>
          </cell>
          <cell r="D4994" t="str">
            <v>оригинал</v>
          </cell>
          <cell r="E4994">
            <v>485.96634450000005</v>
          </cell>
          <cell r="F4994">
            <v>485.96634450000005</v>
          </cell>
          <cell r="G4994">
            <v>504.47934810000004</v>
          </cell>
          <cell r="H4994">
            <v>504.47934810000004</v>
          </cell>
        </row>
        <row r="4995">
          <cell r="B4995" t="str">
            <v>32A2820</v>
          </cell>
          <cell r="C4995" t="str">
            <v>Шланг</v>
          </cell>
          <cell r="D4995" t="str">
            <v>оригинал</v>
          </cell>
          <cell r="E4995">
            <v>185.5571004</v>
          </cell>
          <cell r="F4995">
            <v>185.5571004</v>
          </cell>
          <cell r="G4995">
            <v>192.62594232000001</v>
          </cell>
          <cell r="H4995">
            <v>185.5571004</v>
          </cell>
        </row>
        <row r="4996">
          <cell r="B4996" t="str">
            <v>32A2818</v>
          </cell>
          <cell r="C4996" t="str">
            <v>Шланг</v>
          </cell>
          <cell r="D4996" t="str">
            <v>оригинал</v>
          </cell>
          <cell r="E4996">
            <v>1892.7779976000004</v>
          </cell>
          <cell r="F4996">
            <v>1397.4911030844</v>
          </cell>
          <cell r="G4996">
            <v>1964.8838260800005</v>
          </cell>
          <cell r="H4996">
            <v>1450.7532729156001</v>
          </cell>
        </row>
        <row r="4997">
          <cell r="B4997" t="str">
            <v>32A2671</v>
          </cell>
          <cell r="C4997" t="str">
            <v>Шланг</v>
          </cell>
          <cell r="D4997" t="str">
            <v>оригинал</v>
          </cell>
          <cell r="E4997">
            <v>290.92134959999999</v>
          </cell>
          <cell r="F4997">
            <v>290.92134959999999</v>
          </cell>
          <cell r="G4997">
            <v>302.00406767999999</v>
          </cell>
          <cell r="H4997">
            <v>290.92134959999999</v>
          </cell>
        </row>
        <row r="4998">
          <cell r="B4998" t="str">
            <v>32A2492</v>
          </cell>
          <cell r="C4998" t="str">
            <v>WATER HOSE;59;EPDM</v>
          </cell>
          <cell r="D4998" t="str">
            <v>оригинал</v>
          </cell>
          <cell r="E4998">
            <v>887.23343520000014</v>
          </cell>
          <cell r="F4998">
            <v>720.02772589770007</v>
          </cell>
          <cell r="G4998">
            <v>921.0328041600003</v>
          </cell>
          <cell r="H4998">
            <v>747.46993210230005</v>
          </cell>
        </row>
        <row r="4999">
          <cell r="B4999" t="str">
            <v>32A2476</v>
          </cell>
          <cell r="C4999" t="str">
            <v>Шланг</v>
          </cell>
          <cell r="D4999" t="str">
            <v>оригинал</v>
          </cell>
          <cell r="E4999">
            <v>930.79717920000007</v>
          </cell>
          <cell r="F4999">
            <v>701.27640470879999</v>
          </cell>
          <cell r="G4999">
            <v>966.25611936000007</v>
          </cell>
          <cell r="H4999">
            <v>728.00394729120001</v>
          </cell>
        </row>
        <row r="5000">
          <cell r="B5000" t="str">
            <v>32A2474</v>
          </cell>
          <cell r="C5000" t="str">
            <v>Шланг</v>
          </cell>
          <cell r="D5000" t="str">
            <v>оригинал</v>
          </cell>
          <cell r="E5000">
            <v>2578.2957396000006</v>
          </cell>
          <cell r="F5000">
            <v>2172.9675210866999</v>
          </cell>
          <cell r="G5000">
            <v>2676.5165296800005</v>
          </cell>
          <cell r="H5000">
            <v>2255.7851969132998</v>
          </cell>
        </row>
        <row r="5001">
          <cell r="B5001" t="str">
            <v>32A2439</v>
          </cell>
          <cell r="C5001" t="str">
            <v>Шланг</v>
          </cell>
          <cell r="D5001" t="str">
            <v>оригинал</v>
          </cell>
          <cell r="E5001">
            <v>875.58680160000017</v>
          </cell>
          <cell r="F5001">
            <v>490.87047554010002</v>
          </cell>
          <cell r="G5001">
            <v>908.94248928000025</v>
          </cell>
          <cell r="H5001">
            <v>509.57887845990001</v>
          </cell>
        </row>
        <row r="5002">
          <cell r="B5002" t="str">
            <v>32A2438</v>
          </cell>
          <cell r="C5002" t="str">
            <v>Шланг</v>
          </cell>
          <cell r="D5002" t="str">
            <v>оригинал</v>
          </cell>
          <cell r="E5002">
            <v>2057.3089236000005</v>
          </cell>
          <cell r="F5002">
            <v>1433.2681637577</v>
          </cell>
          <cell r="G5002">
            <v>2135.6825968800003</v>
          </cell>
          <cell r="H5002">
            <v>1487.8938942423001</v>
          </cell>
        </row>
        <row r="5003">
          <cell r="B5003" t="str">
            <v>32A2428</v>
          </cell>
          <cell r="C5003" t="str">
            <v>Шланг</v>
          </cell>
          <cell r="D5003" t="str">
            <v>оригинал</v>
          </cell>
          <cell r="E5003">
            <v>1767.6989316000004</v>
          </cell>
          <cell r="F5003">
            <v>1372.7577653199</v>
          </cell>
          <cell r="G5003">
            <v>1835.0398432800005</v>
          </cell>
          <cell r="H5003">
            <v>1425.0772806801001</v>
          </cell>
        </row>
        <row r="5004">
          <cell r="B5004" t="str">
            <v>32A2370</v>
          </cell>
          <cell r="C5004" t="str">
            <v>SUCTION HOSE;AGGL</v>
          </cell>
          <cell r="D5004" t="str">
            <v>оригинал</v>
          </cell>
          <cell r="E5004">
            <v>1703.4646356000001</v>
          </cell>
          <cell r="F5004">
            <v>1327.6625634422999</v>
          </cell>
          <cell r="G5004">
            <v>1768.3585264800001</v>
          </cell>
          <cell r="H5004">
            <v>1378.2633785576998</v>
          </cell>
        </row>
        <row r="5005">
          <cell r="B5005" t="str">
            <v>32A2369</v>
          </cell>
          <cell r="C5005" t="str">
            <v>SUCTION HOSE;AGGL</v>
          </cell>
          <cell r="D5005" t="str">
            <v>оригинал</v>
          </cell>
          <cell r="E5005">
            <v>1496.8702476000003</v>
          </cell>
          <cell r="F5005">
            <v>1100.1158560088998</v>
          </cell>
          <cell r="G5005">
            <v>1553.8938760800004</v>
          </cell>
          <cell r="H5005">
            <v>1142.0442499910998</v>
          </cell>
        </row>
        <row r="5006">
          <cell r="B5006" t="str">
            <v>32A2351</v>
          </cell>
          <cell r="C5006" t="str">
            <v>Шланг</v>
          </cell>
          <cell r="D5006" t="str">
            <v>оригинал</v>
          </cell>
          <cell r="E5006">
            <v>511.60727520000006</v>
          </cell>
          <cell r="F5006">
            <v>507.89621502450001</v>
          </cell>
          <cell r="G5006">
            <v>531.09707616000014</v>
          </cell>
          <cell r="H5006">
            <v>527.25351497550002</v>
          </cell>
        </row>
        <row r="5007">
          <cell r="B5007" t="str">
            <v>32A2311</v>
          </cell>
          <cell r="C5007" t="str">
            <v>Шланг резиновый</v>
          </cell>
          <cell r="D5007" t="str">
            <v>оригинал</v>
          </cell>
          <cell r="E5007">
            <v>1125.3781979999999</v>
          </cell>
          <cell r="F5007">
            <v>939.06156358889996</v>
          </cell>
          <cell r="G5007">
            <v>1168.2497484</v>
          </cell>
          <cell r="H5007">
            <v>974.85174241109985</v>
          </cell>
        </row>
        <row r="5008">
          <cell r="B5008" t="str">
            <v>32A2302</v>
          </cell>
          <cell r="C5008" t="str">
            <v>Шланг</v>
          </cell>
          <cell r="D5008" t="str">
            <v>оригинал</v>
          </cell>
          <cell r="E5008">
            <v>263.50508520000005</v>
          </cell>
          <cell r="F5008">
            <v>253.08531666000002</v>
          </cell>
          <cell r="G5008">
            <v>273.5433741600001</v>
          </cell>
          <cell r="H5008">
            <v>262.73108334</v>
          </cell>
        </row>
        <row r="5009">
          <cell r="B5009" t="str">
            <v>32A2234</v>
          </cell>
          <cell r="C5009" t="str">
            <v>Шланг</v>
          </cell>
          <cell r="D5009" t="str">
            <v>оригинал</v>
          </cell>
          <cell r="E5009">
            <v>915.21647280000013</v>
          </cell>
          <cell r="F5009">
            <v>669.75577890659997</v>
          </cell>
          <cell r="G5009">
            <v>950.08186224000019</v>
          </cell>
          <cell r="H5009">
            <v>695.28198509339995</v>
          </cell>
        </row>
        <row r="5010">
          <cell r="B5010" t="str">
            <v>32A2229</v>
          </cell>
          <cell r="C5010" t="str">
            <v>Шланг</v>
          </cell>
          <cell r="D5010" t="str">
            <v>оригинал</v>
          </cell>
          <cell r="E5010">
            <v>1067.9007276000002</v>
          </cell>
          <cell r="F5010">
            <v>946.76916186899996</v>
          </cell>
          <cell r="G5010">
            <v>1108.5826600800003</v>
          </cell>
          <cell r="H5010">
            <v>982.85309813100002</v>
          </cell>
        </row>
        <row r="5011">
          <cell r="B5011" t="str">
            <v>32A1940</v>
          </cell>
          <cell r="C5011" t="str">
            <v>Шланг</v>
          </cell>
          <cell r="D5011" t="str">
            <v>оригинал</v>
          </cell>
          <cell r="E5011">
            <v>531.69994080000015</v>
          </cell>
          <cell r="F5011">
            <v>368.12409695999997</v>
          </cell>
          <cell r="G5011">
            <v>551.9551766400001</v>
          </cell>
          <cell r="H5011">
            <v>382.15430304</v>
          </cell>
        </row>
        <row r="5012">
          <cell r="B5012" t="str">
            <v>32A1939</v>
          </cell>
          <cell r="C5012" t="str">
            <v>Шланг</v>
          </cell>
          <cell r="D5012" t="str">
            <v>оригинал</v>
          </cell>
          <cell r="E5012">
            <v>475.73386560000006</v>
          </cell>
          <cell r="F5012">
            <v>287.13679562880003</v>
          </cell>
          <cell r="G5012">
            <v>493.85706048000009</v>
          </cell>
          <cell r="H5012">
            <v>298.08035637120003</v>
          </cell>
        </row>
        <row r="5013">
          <cell r="B5013" t="str">
            <v>32A1855</v>
          </cell>
          <cell r="C5013" t="str">
            <v>SUCTION HOSE；AGGL</v>
          </cell>
          <cell r="D5013" t="str">
            <v>оригинал</v>
          </cell>
          <cell r="E5013">
            <v>1604.4904764000003</v>
          </cell>
          <cell r="F5013">
            <v>1306.3803890868001</v>
          </cell>
          <cell r="G5013">
            <v>1665.6139231200002</v>
          </cell>
          <cell r="H5013">
            <v>1356.1700829132001</v>
          </cell>
        </row>
        <row r="5014">
          <cell r="B5014" t="str">
            <v>32A1685</v>
          </cell>
          <cell r="C5014" t="str">
            <v>Шланг</v>
          </cell>
          <cell r="D5014" t="str">
            <v>оригинал</v>
          </cell>
          <cell r="E5014">
            <v>1431.1356696</v>
          </cell>
          <cell r="F5014">
            <v>1228.7292123842999</v>
          </cell>
          <cell r="G5014">
            <v>1485.6551236800001</v>
          </cell>
          <cell r="H5014">
            <v>1275.5594096156999</v>
          </cell>
        </row>
        <row r="5015">
          <cell r="B5015" t="str">
            <v>32A1646</v>
          </cell>
          <cell r="C5015" t="str">
            <v>SUCTION HOSE；AGGL</v>
          </cell>
          <cell r="D5015" t="str">
            <v>оригинал</v>
          </cell>
          <cell r="E5015">
            <v>1117.1099772000002</v>
          </cell>
          <cell r="F5015">
            <v>908.34620924879994</v>
          </cell>
          <cell r="G5015">
            <v>1159.6665477600002</v>
          </cell>
          <cell r="H5015">
            <v>942.96574275119997</v>
          </cell>
        </row>
        <row r="5016">
          <cell r="B5016" t="str">
            <v>32A1565</v>
          </cell>
          <cell r="C5016" t="str">
            <v>HOSE</v>
          </cell>
          <cell r="D5016" t="str">
            <v>оригинал</v>
          </cell>
          <cell r="E5016">
            <v>401.73106680000006</v>
          </cell>
          <cell r="F5016">
            <v>340.05463456679996</v>
          </cell>
          <cell r="G5016">
            <v>417.0351074400001</v>
          </cell>
          <cell r="H5016">
            <v>353.01503743319995</v>
          </cell>
        </row>
        <row r="5017">
          <cell r="B5017" t="str">
            <v>32A1465</v>
          </cell>
          <cell r="C5017" t="str">
            <v>Шланг</v>
          </cell>
          <cell r="D5017" t="str">
            <v>оригинал</v>
          </cell>
          <cell r="E5017">
            <v>206.59438800000001</v>
          </cell>
          <cell r="F5017">
            <v>132.98483002679998</v>
          </cell>
          <cell r="G5017">
            <v>214.46465040000004</v>
          </cell>
          <cell r="H5017">
            <v>138.05324197319999</v>
          </cell>
        </row>
        <row r="5018">
          <cell r="B5018" t="str">
            <v>32A1439</v>
          </cell>
          <cell r="C5018" t="str">
            <v>Шланг</v>
          </cell>
          <cell r="D5018" t="str">
            <v>оригинал</v>
          </cell>
          <cell r="E5018">
            <v>273.27358800000007</v>
          </cell>
          <cell r="F5018">
            <v>273.27358800000007</v>
          </cell>
          <cell r="G5018">
            <v>283.68401040000009</v>
          </cell>
          <cell r="H5018">
            <v>273.27358800000007</v>
          </cell>
        </row>
        <row r="5019">
          <cell r="B5019" t="str">
            <v>32A1270</v>
          </cell>
          <cell r="C5019" t="str">
            <v>INTAKE HOSE</v>
          </cell>
          <cell r="D5019" t="str">
            <v>оригинал</v>
          </cell>
          <cell r="E5019">
            <v>1475.6440355999998</v>
          </cell>
          <cell r="F5019">
            <v>1084.815698229</v>
          </cell>
          <cell r="G5019">
            <v>1531.85904648</v>
          </cell>
          <cell r="H5019">
            <v>1126.1609617709998</v>
          </cell>
        </row>
        <row r="5020">
          <cell r="B5020" t="str">
            <v>32A1234</v>
          </cell>
          <cell r="C5020" t="str">
            <v>Шланг</v>
          </cell>
          <cell r="D5020" t="str">
            <v>оригинал</v>
          </cell>
          <cell r="E5020">
            <v>896.43516480000017</v>
          </cell>
          <cell r="F5020">
            <v>725.20447101119998</v>
          </cell>
          <cell r="G5020">
            <v>930.58507584000017</v>
          </cell>
          <cell r="H5020">
            <v>752.84397698879991</v>
          </cell>
        </row>
        <row r="5021">
          <cell r="B5021" t="str">
            <v>32A1232</v>
          </cell>
          <cell r="C5021" t="str">
            <v>Шланг</v>
          </cell>
          <cell r="D5021" t="str">
            <v>оригинал</v>
          </cell>
          <cell r="E5021">
            <v>1501.3822068000004</v>
          </cell>
          <cell r="F5021">
            <v>1237.3571209068</v>
          </cell>
          <cell r="G5021">
            <v>1558.5777194400005</v>
          </cell>
          <cell r="H5021">
            <v>1284.5161510932001</v>
          </cell>
        </row>
        <row r="5022">
          <cell r="B5022" t="str">
            <v>32A0790</v>
          </cell>
          <cell r="C5022" t="str">
            <v>Шланг</v>
          </cell>
          <cell r="D5022" t="str">
            <v>оригинал</v>
          </cell>
          <cell r="E5022">
            <v>889.85615040000005</v>
          </cell>
          <cell r="F5022">
            <v>628.91701190009996</v>
          </cell>
          <cell r="G5022">
            <v>923.75543232000018</v>
          </cell>
          <cell r="H5022">
            <v>652.88674209989995</v>
          </cell>
        </row>
        <row r="5023">
          <cell r="B5023" t="str">
            <v>31C3389</v>
          </cell>
          <cell r="C5023" t="str">
            <v>HOSE CONNECTOR;ASSY</v>
          </cell>
          <cell r="D5023" t="str">
            <v>оригинал</v>
          </cell>
          <cell r="E5023">
            <v>350.64368640000009</v>
          </cell>
          <cell r="F5023">
            <v>248.02361032679997</v>
          </cell>
          <cell r="G5023">
            <v>364.00154112000007</v>
          </cell>
          <cell r="H5023">
            <v>257.47646167319999</v>
          </cell>
        </row>
        <row r="5024">
          <cell r="B5024" t="str">
            <v>31C1465</v>
          </cell>
          <cell r="C5024" t="str">
            <v>HOSE CONNECTOR;ASSY</v>
          </cell>
          <cell r="D5024" t="str">
            <v>оригинал</v>
          </cell>
          <cell r="E5024">
            <v>1041.2401608000002</v>
          </cell>
          <cell r="F5024">
            <v>766.04323801769999</v>
          </cell>
          <cell r="G5024">
            <v>1080.9064526400005</v>
          </cell>
          <cell r="H5024">
            <v>795.23921998230003</v>
          </cell>
        </row>
        <row r="5025">
          <cell r="B5025" t="str">
            <v>31A3290</v>
          </cell>
          <cell r="C5025" t="str">
            <v>Шланг</v>
          </cell>
          <cell r="D5025" t="str">
            <v>оригинал</v>
          </cell>
          <cell r="E5025">
            <v>5067.1968984000014</v>
          </cell>
          <cell r="F5025">
            <v>2778.8767769268002</v>
          </cell>
          <cell r="G5025">
            <v>5260.2329707200006</v>
          </cell>
          <cell r="H5025">
            <v>2884.7872950731999</v>
          </cell>
        </row>
        <row r="5026">
          <cell r="B5026" t="str">
            <v>31A0255</v>
          </cell>
          <cell r="C5026" t="str">
            <v>HOSE</v>
          </cell>
          <cell r="D5026" t="str">
            <v>оригинал</v>
          </cell>
          <cell r="E5026">
            <v>263.31616080000003</v>
          </cell>
          <cell r="F5026">
            <v>174.7439072757</v>
          </cell>
          <cell r="G5026">
            <v>273.34725264000008</v>
          </cell>
          <cell r="H5026">
            <v>181.40387072429999</v>
          </cell>
        </row>
        <row r="5027">
          <cell r="B5027" t="str">
            <v>31A0124</v>
          </cell>
          <cell r="C5027" t="str">
            <v>HOSE</v>
          </cell>
          <cell r="D5027" t="str">
            <v>оригинал</v>
          </cell>
          <cell r="E5027">
            <v>1243.7004383999999</v>
          </cell>
          <cell r="F5027">
            <v>954.36172136879986</v>
          </cell>
          <cell r="G5027">
            <v>1291.0795027199999</v>
          </cell>
          <cell r="H5027">
            <v>990.73503063119995</v>
          </cell>
        </row>
        <row r="5028">
          <cell r="B5028" t="str">
            <v>31A0124</v>
          </cell>
          <cell r="C5028" t="str">
            <v>HOSE</v>
          </cell>
          <cell r="D5028" t="str">
            <v>оригинал</v>
          </cell>
          <cell r="E5028">
            <v>1243.7004383999999</v>
          </cell>
          <cell r="F5028">
            <v>954.36172136879986</v>
          </cell>
          <cell r="G5028">
            <v>1291.0795027199999</v>
          </cell>
          <cell r="H5028">
            <v>990.73503063119995</v>
          </cell>
        </row>
        <row r="5029">
          <cell r="B5029" t="str">
            <v>31A0124</v>
          </cell>
          <cell r="C5029" t="str">
            <v>HOSE</v>
          </cell>
          <cell r="D5029" t="str">
            <v>оригинал</v>
          </cell>
          <cell r="E5029">
            <v>1243.7004383999999</v>
          </cell>
          <cell r="F5029">
            <v>954.36172136879986</v>
          </cell>
          <cell r="G5029">
            <v>1291.0795027199999</v>
          </cell>
          <cell r="H5029">
            <v>990.73503063119995</v>
          </cell>
        </row>
        <row r="5030">
          <cell r="B5030" t="str">
            <v>31A0124</v>
          </cell>
          <cell r="C5030" t="str">
            <v>HOSE</v>
          </cell>
          <cell r="D5030" t="str">
            <v>оригинал</v>
          </cell>
          <cell r="E5030">
            <v>1243.7004383999999</v>
          </cell>
          <cell r="F5030">
            <v>954.36172136879986</v>
          </cell>
          <cell r="G5030">
            <v>1291.0795027199999</v>
          </cell>
          <cell r="H5030">
            <v>990.73503063119995</v>
          </cell>
        </row>
        <row r="5031">
          <cell r="B5031" t="str">
            <v>31A0124</v>
          </cell>
          <cell r="C5031" t="str">
            <v>HOSE</v>
          </cell>
          <cell r="D5031" t="str">
            <v>оригинал</v>
          </cell>
          <cell r="E5031">
            <v>1243.7004383999999</v>
          </cell>
          <cell r="F5031">
            <v>954.36172136879986</v>
          </cell>
          <cell r="G5031">
            <v>1291.0795027199999</v>
          </cell>
          <cell r="H5031">
            <v>990.73503063119995</v>
          </cell>
        </row>
        <row r="5032">
          <cell r="B5032" t="str">
            <v>31A0124</v>
          </cell>
          <cell r="C5032" t="str">
            <v>HOSE</v>
          </cell>
          <cell r="D5032" t="str">
            <v>оригинал</v>
          </cell>
          <cell r="E5032">
            <v>1243.7004383999999</v>
          </cell>
          <cell r="F5032">
            <v>954.36172136879986</v>
          </cell>
          <cell r="G5032">
            <v>1291.0795027199999</v>
          </cell>
          <cell r="H5032">
            <v>990.73503063119995</v>
          </cell>
        </row>
        <row r="5033">
          <cell r="B5033" t="str">
            <v>31A0124</v>
          </cell>
          <cell r="C5033" t="str">
            <v>HOSE</v>
          </cell>
          <cell r="D5033" t="str">
            <v>оригинал</v>
          </cell>
          <cell r="E5033">
            <v>1243.7004383999999</v>
          </cell>
          <cell r="F5033">
            <v>954.36172136879986</v>
          </cell>
          <cell r="G5033">
            <v>1291.0795027199999</v>
          </cell>
          <cell r="H5033">
            <v>990.73503063119995</v>
          </cell>
        </row>
        <row r="5034">
          <cell r="B5034" t="str">
            <v>31A0124</v>
          </cell>
          <cell r="C5034" t="str">
            <v>HOSE</v>
          </cell>
          <cell r="D5034" t="str">
            <v>оригинал</v>
          </cell>
          <cell r="E5034">
            <v>1243.7004383999999</v>
          </cell>
          <cell r="F5034">
            <v>954.36172136879986</v>
          </cell>
          <cell r="G5034">
            <v>1291.0795027199999</v>
          </cell>
          <cell r="H5034">
            <v>990.73503063119995</v>
          </cell>
        </row>
        <row r="5035">
          <cell r="B5035" t="str">
            <v>31A0124</v>
          </cell>
          <cell r="C5035" t="str">
            <v>HOSE</v>
          </cell>
          <cell r="D5035" t="str">
            <v>оригинал</v>
          </cell>
          <cell r="E5035">
            <v>1243.7004383999999</v>
          </cell>
          <cell r="F5035">
            <v>954.36172136879986</v>
          </cell>
          <cell r="G5035">
            <v>1291.0795027199999</v>
          </cell>
          <cell r="H5035">
            <v>990.73503063119995</v>
          </cell>
        </row>
        <row r="5036">
          <cell r="B5036" t="str">
            <v>31A0124</v>
          </cell>
          <cell r="C5036" t="str">
            <v>HOSE</v>
          </cell>
          <cell r="D5036" t="str">
            <v>оригинал</v>
          </cell>
          <cell r="E5036">
            <v>1243.7004383999999</v>
          </cell>
          <cell r="F5036">
            <v>954.36172136879986</v>
          </cell>
          <cell r="G5036">
            <v>1291.0795027199999</v>
          </cell>
          <cell r="H5036">
            <v>990.73503063119995</v>
          </cell>
        </row>
        <row r="5037">
          <cell r="B5037" t="str">
            <v>31A0124</v>
          </cell>
          <cell r="C5037" t="str">
            <v>HOSE</v>
          </cell>
          <cell r="D5037" t="str">
            <v>оригинал</v>
          </cell>
          <cell r="E5037">
            <v>1243.7004383999999</v>
          </cell>
          <cell r="F5037">
            <v>954.36172136879986</v>
          </cell>
          <cell r="G5037">
            <v>1291.0795027199999</v>
          </cell>
          <cell r="H5037">
            <v>990.73503063119995</v>
          </cell>
        </row>
        <row r="5038">
          <cell r="B5038" t="str">
            <v>31A0124</v>
          </cell>
          <cell r="C5038" t="str">
            <v>HOSE</v>
          </cell>
          <cell r="D5038" t="str">
            <v>оригинал</v>
          </cell>
          <cell r="E5038">
            <v>1243.7004383999999</v>
          </cell>
          <cell r="F5038">
            <v>954.36172136879986</v>
          </cell>
          <cell r="G5038">
            <v>1291.0795027199999</v>
          </cell>
          <cell r="H5038">
            <v>990.73503063119995</v>
          </cell>
        </row>
        <row r="5039">
          <cell r="B5039" t="str">
            <v>31A0124</v>
          </cell>
          <cell r="C5039" t="str">
            <v>HOSE</v>
          </cell>
          <cell r="D5039" t="str">
            <v>оригинал</v>
          </cell>
          <cell r="E5039">
            <v>1243.7004383999999</v>
          </cell>
          <cell r="F5039">
            <v>954.36172136879986</v>
          </cell>
          <cell r="G5039">
            <v>1291.0795027199999</v>
          </cell>
          <cell r="H5039">
            <v>990.73503063119995</v>
          </cell>
        </row>
        <row r="5040">
          <cell r="B5040" t="str">
            <v>31A0124</v>
          </cell>
          <cell r="C5040" t="str">
            <v>HOSE</v>
          </cell>
          <cell r="D5040" t="str">
            <v>оригинал</v>
          </cell>
          <cell r="E5040">
            <v>1243.7004383999999</v>
          </cell>
          <cell r="F5040">
            <v>954.36172136879986</v>
          </cell>
          <cell r="G5040">
            <v>1291.0795027199999</v>
          </cell>
          <cell r="H5040">
            <v>990.73503063119995</v>
          </cell>
        </row>
        <row r="5041">
          <cell r="B5041" t="str">
            <v>31A0124</v>
          </cell>
          <cell r="C5041" t="str">
            <v>HOSE</v>
          </cell>
          <cell r="D5041" t="str">
            <v>оригинал</v>
          </cell>
          <cell r="E5041">
            <v>1243.7004383999999</v>
          </cell>
          <cell r="F5041">
            <v>954.36172136879986</v>
          </cell>
          <cell r="G5041">
            <v>1291.0795027199999</v>
          </cell>
          <cell r="H5041">
            <v>990.73503063119995</v>
          </cell>
        </row>
        <row r="5042">
          <cell r="B5042" t="str">
            <v>31A0124</v>
          </cell>
          <cell r="C5042" t="str">
            <v>HOSE</v>
          </cell>
          <cell r="D5042" t="str">
            <v>оригинал</v>
          </cell>
          <cell r="E5042">
            <v>1243.7004383999999</v>
          </cell>
          <cell r="F5042">
            <v>954.36172136879986</v>
          </cell>
          <cell r="G5042">
            <v>1291.0795027199999</v>
          </cell>
          <cell r="H5042">
            <v>990.73503063119995</v>
          </cell>
        </row>
        <row r="5043">
          <cell r="B5043" t="str">
            <v>31A0124</v>
          </cell>
          <cell r="C5043" t="str">
            <v>Шланг</v>
          </cell>
          <cell r="D5043" t="str">
            <v>оригинал</v>
          </cell>
          <cell r="E5043">
            <v>1243.7004383999999</v>
          </cell>
          <cell r="F5043">
            <v>954.36172136879986</v>
          </cell>
          <cell r="G5043">
            <v>1291.0795027199999</v>
          </cell>
          <cell r="H5043">
            <v>990.73503063119995</v>
          </cell>
        </row>
        <row r="5044">
          <cell r="B5044" t="str">
            <v>31A0089</v>
          </cell>
          <cell r="C5044" t="str">
            <v>Шланг</v>
          </cell>
          <cell r="D5044" t="str">
            <v>оригинал</v>
          </cell>
          <cell r="E5044">
            <v>909.95992920000015</v>
          </cell>
          <cell r="F5044">
            <v>825.74836499340006</v>
          </cell>
          <cell r="G5044">
            <v>944.62506936000011</v>
          </cell>
          <cell r="H5044">
            <v>857.21987100659999</v>
          </cell>
        </row>
        <row r="5045">
          <cell r="B5045" t="str">
            <v>30C1027</v>
          </cell>
          <cell r="C5045" t="str">
            <v>HOSE</v>
          </cell>
          <cell r="D5045" t="str">
            <v>оригинал</v>
          </cell>
          <cell r="E5045">
            <v>1607.3021160000003</v>
          </cell>
          <cell r="F5045">
            <v>1101.8414377134</v>
          </cell>
          <cell r="G5045">
            <v>1668.5326728000002</v>
          </cell>
          <cell r="H5045">
            <v>1143.8355982865999</v>
          </cell>
        </row>
        <row r="5046">
          <cell r="B5046" t="str">
            <v>30A9260</v>
          </cell>
          <cell r="C5046" t="str">
            <v>Шланг</v>
          </cell>
          <cell r="D5046" t="str">
            <v>оригинал</v>
          </cell>
          <cell r="E5046">
            <v>1829.2993992000002</v>
          </cell>
          <cell r="F5046">
            <v>1629.2942453888998</v>
          </cell>
          <cell r="G5046">
            <v>1898.9869953600003</v>
          </cell>
          <cell r="H5046">
            <v>1691.3910606110999</v>
          </cell>
        </row>
        <row r="5047">
          <cell r="B5047" t="str">
            <v>30A9259</v>
          </cell>
          <cell r="C5047" t="str">
            <v>Шланг</v>
          </cell>
          <cell r="D5047" t="str">
            <v>оригинал</v>
          </cell>
          <cell r="E5047">
            <v>2463.5408364000004</v>
          </cell>
          <cell r="F5047">
            <v>1878.1231271777999</v>
          </cell>
          <cell r="G5047">
            <v>2557.3900111200001</v>
          </cell>
          <cell r="H5047">
            <v>1949.7034848221997</v>
          </cell>
        </row>
        <row r="5048">
          <cell r="B5048" t="str">
            <v>30A8726</v>
          </cell>
          <cell r="C5048" t="str">
            <v>Шланг</v>
          </cell>
          <cell r="D5048" t="str">
            <v>оригинал</v>
          </cell>
          <cell r="E5048">
            <v>1473.0213204000001</v>
          </cell>
          <cell r="F5048">
            <v>1242.4188272399999</v>
          </cell>
          <cell r="G5048">
            <v>1529.1364183200003</v>
          </cell>
          <cell r="H5048">
            <v>1289.77077276</v>
          </cell>
        </row>
        <row r="5049">
          <cell r="B5049" t="str">
            <v>30A8578</v>
          </cell>
          <cell r="C5049" t="str">
            <v>Шланг</v>
          </cell>
          <cell r="D5049" t="str">
            <v>оригинал</v>
          </cell>
          <cell r="E5049">
            <v>250.16924520000006</v>
          </cell>
          <cell r="F5049">
            <v>194.30049992670001</v>
          </cell>
          <cell r="G5049">
            <v>259.69950216000007</v>
          </cell>
          <cell r="H5049">
            <v>201.70581807330001</v>
          </cell>
        </row>
        <row r="5050">
          <cell r="B5050" t="str">
            <v>30A8577</v>
          </cell>
          <cell r="C5050" t="str">
            <v>LOW TEMPERATURE WATER HOSE;EPDM</v>
          </cell>
          <cell r="D5050" t="str">
            <v>оригинал</v>
          </cell>
          <cell r="E5050">
            <v>314.40354120000006</v>
          </cell>
          <cell r="F5050">
            <v>269.30578468229999</v>
          </cell>
          <cell r="G5050">
            <v>326.38081896000011</v>
          </cell>
          <cell r="H5050">
            <v>279.56975731770001</v>
          </cell>
        </row>
        <row r="5051">
          <cell r="B5051" t="str">
            <v>30A8568</v>
          </cell>
          <cell r="C5051" t="str">
            <v>Шланг</v>
          </cell>
          <cell r="D5051" t="str">
            <v>оригинал</v>
          </cell>
          <cell r="E5051">
            <v>115.87733640000002</v>
          </cell>
          <cell r="F5051">
            <v>91.225752777899999</v>
          </cell>
          <cell r="G5051">
            <v>120.29171112000002</v>
          </cell>
          <cell r="H5051">
            <v>94.702613222099998</v>
          </cell>
        </row>
        <row r="5052">
          <cell r="B5052" t="str">
            <v>30A8219</v>
          </cell>
          <cell r="C5052" t="str">
            <v>Шланг</v>
          </cell>
          <cell r="D5052" t="str">
            <v>оригинал</v>
          </cell>
          <cell r="E5052">
            <v>132.59158920000002</v>
          </cell>
          <cell r="F5052">
            <v>94.561877406600019</v>
          </cell>
          <cell r="G5052">
            <v>137.64269736000003</v>
          </cell>
          <cell r="H5052">
            <v>98.165886593400018</v>
          </cell>
        </row>
        <row r="5053">
          <cell r="B5053" t="str">
            <v>30A8218</v>
          </cell>
          <cell r="C5053" t="str">
            <v>Шланг</v>
          </cell>
          <cell r="D5053" t="str">
            <v>оригинал</v>
          </cell>
          <cell r="E5053">
            <v>70.24653720000002</v>
          </cell>
          <cell r="F5053">
            <v>51.077218453200004</v>
          </cell>
          <cell r="G5053">
            <v>72.922595760000021</v>
          </cell>
          <cell r="H5053">
            <v>53.023909546800006</v>
          </cell>
        </row>
        <row r="5054">
          <cell r="B5054" t="str">
            <v>30A8129</v>
          </cell>
          <cell r="C5054" t="str">
            <v>WATER HOSE;FABRIC RUBBER</v>
          </cell>
          <cell r="D5054" t="str">
            <v>оригинал</v>
          </cell>
          <cell r="E5054">
            <v>515.91919680000012</v>
          </cell>
          <cell r="F5054">
            <v>435.42178343550006</v>
          </cell>
          <cell r="G5054">
            <v>535.57326144000012</v>
          </cell>
          <cell r="H5054">
            <v>452.01688656450006</v>
          </cell>
        </row>
        <row r="5055">
          <cell r="B5055" t="str">
            <v>30A8129</v>
          </cell>
          <cell r="C5055" t="str">
            <v>WATER HOSE;FABRIC RUBBER</v>
          </cell>
          <cell r="D5055" t="str">
            <v>оригинал</v>
          </cell>
          <cell r="E5055">
            <v>515.91919680000012</v>
          </cell>
          <cell r="F5055">
            <v>435.42178343550006</v>
          </cell>
          <cell r="G5055">
            <v>535.57326144000012</v>
          </cell>
          <cell r="H5055">
            <v>452.01688656450006</v>
          </cell>
        </row>
        <row r="5056">
          <cell r="B5056" t="str">
            <v>30A7991</v>
          </cell>
          <cell r="C5056" t="str">
            <v>Шланг</v>
          </cell>
          <cell r="D5056" t="str">
            <v>оригинал</v>
          </cell>
          <cell r="E5056">
            <v>317.78195400000004</v>
          </cell>
          <cell r="F5056">
            <v>317.78195400000004</v>
          </cell>
          <cell r="G5056">
            <v>329.88793320000002</v>
          </cell>
          <cell r="H5056">
            <v>317.78195400000004</v>
          </cell>
        </row>
        <row r="5057">
          <cell r="B5057" t="str">
            <v>30A7840</v>
          </cell>
          <cell r="C5057" t="str">
            <v>WATER HOSE;FABRIC RUBBER</v>
          </cell>
          <cell r="D5057" t="str">
            <v>оригинал</v>
          </cell>
          <cell r="E5057">
            <v>597.62344320000011</v>
          </cell>
          <cell r="F5057">
            <v>511.23233965319997</v>
          </cell>
          <cell r="G5057">
            <v>620.39005056000019</v>
          </cell>
          <cell r="H5057">
            <v>530.71678834679994</v>
          </cell>
        </row>
        <row r="5058">
          <cell r="B5058" t="str">
            <v>30A7840</v>
          </cell>
          <cell r="C5058" t="str">
            <v>WATER HOSE;FABRIC RUBBER</v>
          </cell>
          <cell r="D5058" t="str">
            <v>оригинал</v>
          </cell>
          <cell r="E5058">
            <v>597.62344320000011</v>
          </cell>
          <cell r="F5058">
            <v>511.23233965319997</v>
          </cell>
          <cell r="G5058">
            <v>620.39005056000019</v>
          </cell>
          <cell r="H5058">
            <v>530.71678834679994</v>
          </cell>
        </row>
        <row r="5059">
          <cell r="B5059" t="str">
            <v>30A7827</v>
          </cell>
          <cell r="C5059" t="str">
            <v>Шланг резиновый</v>
          </cell>
          <cell r="D5059" t="str">
            <v>оригинал</v>
          </cell>
          <cell r="E5059">
            <v>355.91134320000009</v>
          </cell>
          <cell r="F5059">
            <v>333.15230774880001</v>
          </cell>
          <cell r="G5059">
            <v>369.46987056000006</v>
          </cell>
          <cell r="H5059">
            <v>345.8496442512</v>
          </cell>
        </row>
        <row r="5060">
          <cell r="B5060" t="str">
            <v>30A7619</v>
          </cell>
          <cell r="C5060" t="str">
            <v>Шланг</v>
          </cell>
          <cell r="D5060" t="str">
            <v>оригинал</v>
          </cell>
          <cell r="E5060">
            <v>269.69513760000001</v>
          </cell>
          <cell r="F5060">
            <v>202.81336966889998</v>
          </cell>
          <cell r="G5060">
            <v>279.96923808000003</v>
          </cell>
          <cell r="H5060">
            <v>210.54313633109996</v>
          </cell>
        </row>
        <row r="5061">
          <cell r="B5061" t="str">
            <v>30A6816</v>
          </cell>
          <cell r="C5061" t="str">
            <v>Шланг</v>
          </cell>
          <cell r="D5061" t="str">
            <v>оригинал</v>
          </cell>
          <cell r="E5061">
            <v>222.93079200000005</v>
          </cell>
          <cell r="F5061">
            <v>214.77740282010001</v>
          </cell>
          <cell r="G5061">
            <v>231.42339360000008</v>
          </cell>
          <cell r="H5061">
            <v>222.9631511799</v>
          </cell>
        </row>
        <row r="5062">
          <cell r="B5062" t="str">
            <v>30A6524</v>
          </cell>
          <cell r="C5062" t="str">
            <v>Шланг</v>
          </cell>
          <cell r="D5062" t="str">
            <v>оригинал</v>
          </cell>
          <cell r="E5062">
            <v>1732.2033708000006</v>
          </cell>
          <cell r="F5062">
            <v>1462.2579363933</v>
          </cell>
          <cell r="G5062">
            <v>1798.1920706400006</v>
          </cell>
          <cell r="H5062">
            <v>1517.9885456067</v>
          </cell>
        </row>
        <row r="5063">
          <cell r="B5063" t="str">
            <v>30A5994</v>
          </cell>
          <cell r="C5063" t="str">
            <v>Шланг</v>
          </cell>
          <cell r="D5063" t="str">
            <v>оригинал</v>
          </cell>
          <cell r="E5063">
            <v>391.9625640000001</v>
          </cell>
          <cell r="F5063">
            <v>299.10082878000003</v>
          </cell>
          <cell r="G5063">
            <v>406.89447120000005</v>
          </cell>
          <cell r="H5063">
            <v>310.50037122000003</v>
          </cell>
        </row>
        <row r="5064">
          <cell r="B5064" t="str">
            <v>30A5632</v>
          </cell>
          <cell r="C5064" t="str">
            <v>Шланг</v>
          </cell>
          <cell r="D5064" t="str">
            <v>оригинал</v>
          </cell>
          <cell r="E5064">
            <v>2418.8435460000005</v>
          </cell>
          <cell r="F5064">
            <v>1956.4645365621</v>
          </cell>
          <cell r="G5064">
            <v>2510.9899668000003</v>
          </cell>
          <cell r="H5064">
            <v>2031.0306974378998</v>
          </cell>
        </row>
        <row r="5065">
          <cell r="B5065" t="str">
            <v>30A5420</v>
          </cell>
          <cell r="C5065" t="str">
            <v>Шланг</v>
          </cell>
          <cell r="D5065" t="str">
            <v>оригинал</v>
          </cell>
          <cell r="E5065">
            <v>527.94367920000002</v>
          </cell>
          <cell r="F5065">
            <v>527.94367920000002</v>
          </cell>
          <cell r="G5065">
            <v>548.05581935999999</v>
          </cell>
          <cell r="H5065">
            <v>527.94367920000002</v>
          </cell>
        </row>
        <row r="5066">
          <cell r="B5066" t="str">
            <v>30A5230</v>
          </cell>
          <cell r="C5066" t="str">
            <v>Шланг</v>
          </cell>
          <cell r="D5066" t="str">
            <v>оригинал</v>
          </cell>
          <cell r="E5066">
            <v>515.36353680000013</v>
          </cell>
          <cell r="F5066">
            <v>397.91914105770002</v>
          </cell>
          <cell r="G5066">
            <v>534.99643344000003</v>
          </cell>
          <cell r="H5066">
            <v>413.08491694230003</v>
          </cell>
        </row>
        <row r="5067">
          <cell r="B5067" t="str">
            <v>30A5026</v>
          </cell>
          <cell r="C5067" t="str">
            <v>Шланг</v>
          </cell>
          <cell r="D5067" t="str">
            <v>оригинал</v>
          </cell>
          <cell r="E5067">
            <v>1741.4051004000003</v>
          </cell>
          <cell r="F5067">
            <v>1333.6445800179001</v>
          </cell>
          <cell r="G5067">
            <v>1807.7443423200002</v>
          </cell>
          <cell r="H5067">
            <v>1384.4733859821001</v>
          </cell>
        </row>
        <row r="5068">
          <cell r="B5068" t="str">
            <v>30A4811</v>
          </cell>
          <cell r="C5068" t="str">
            <v>Шланг</v>
          </cell>
          <cell r="D5068" t="str">
            <v>оригинал</v>
          </cell>
          <cell r="E5068">
            <v>388.01737800000001</v>
          </cell>
          <cell r="F5068">
            <v>388.01737800000001</v>
          </cell>
          <cell r="G5068">
            <v>402.79899240000003</v>
          </cell>
          <cell r="H5068">
            <v>388.01737800000001</v>
          </cell>
        </row>
        <row r="5069">
          <cell r="B5069" t="str">
            <v>30A4682</v>
          </cell>
          <cell r="C5069" t="str">
            <v>Шланг</v>
          </cell>
          <cell r="D5069" t="str">
            <v>оригинал</v>
          </cell>
          <cell r="E5069">
            <v>2140.6912632000003</v>
          </cell>
          <cell r="F5069">
            <v>2140.6912632000003</v>
          </cell>
          <cell r="G5069">
            <v>2222.2414065600005</v>
          </cell>
          <cell r="H5069">
            <v>2140.6912632000003</v>
          </cell>
        </row>
        <row r="5070">
          <cell r="B5070" t="str">
            <v>30A4347</v>
          </cell>
          <cell r="C5070" t="str">
            <v>Шланг</v>
          </cell>
          <cell r="D5070" t="str">
            <v>оригинал</v>
          </cell>
          <cell r="E5070">
            <v>1273.5616067999999</v>
          </cell>
          <cell r="F5070">
            <v>1273.5616067999999</v>
          </cell>
          <cell r="G5070">
            <v>1322.0782394400003</v>
          </cell>
          <cell r="H5070">
            <v>1273.5616067999999</v>
          </cell>
        </row>
        <row r="5071">
          <cell r="B5071" t="str">
            <v>30A4332</v>
          </cell>
          <cell r="C5071" t="str">
            <v>Шланг</v>
          </cell>
          <cell r="D5071" t="str">
            <v>оригинал</v>
          </cell>
          <cell r="E5071">
            <v>1233.1762380000002</v>
          </cell>
          <cell r="F5071">
            <v>714.96601956450002</v>
          </cell>
          <cell r="G5071">
            <v>1280.1543804000005</v>
          </cell>
          <cell r="H5071">
            <v>742.21531043549999</v>
          </cell>
        </row>
        <row r="5072">
          <cell r="B5072" t="str">
            <v>30A4260</v>
          </cell>
          <cell r="C5072" t="str">
            <v>SUCTION HOSE;AGGL</v>
          </cell>
          <cell r="D5072" t="str">
            <v>оригинал</v>
          </cell>
          <cell r="E5072">
            <v>1872.8742564000001</v>
          </cell>
          <cell r="F5072">
            <v>1382.9962167666001</v>
          </cell>
          <cell r="G5072">
            <v>1944.2218471200001</v>
          </cell>
          <cell r="H5072">
            <v>1435.7059472334001</v>
          </cell>
        </row>
        <row r="5073">
          <cell r="B5073" t="str">
            <v>30A4015</v>
          </cell>
          <cell r="C5073" t="str">
            <v>Шланг</v>
          </cell>
          <cell r="D5073" t="str">
            <v>оригинал</v>
          </cell>
          <cell r="E5073">
            <v>1454.4289368000002</v>
          </cell>
          <cell r="F5073">
            <v>988.52823911790006</v>
          </cell>
          <cell r="G5073">
            <v>1509.8357534400002</v>
          </cell>
          <cell r="H5073">
            <v>1026.2037268821</v>
          </cell>
        </row>
        <row r="5074">
          <cell r="B5074" t="str">
            <v>30A3927</v>
          </cell>
          <cell r="C5074" t="str">
            <v>Шланг</v>
          </cell>
          <cell r="D5074" t="str">
            <v>оригинал</v>
          </cell>
          <cell r="E5074">
            <v>240.0228936</v>
          </cell>
          <cell r="F5074">
            <v>240.0228936</v>
          </cell>
          <cell r="G5074">
            <v>249.16662288000003</v>
          </cell>
          <cell r="H5074">
            <v>240.0228936</v>
          </cell>
        </row>
        <row r="5075">
          <cell r="B5075" t="str">
            <v>30A3916</v>
          </cell>
          <cell r="C5075" t="str">
            <v>Шланг</v>
          </cell>
          <cell r="D5075" t="str">
            <v>оригинал</v>
          </cell>
          <cell r="E5075">
            <v>2922.1826004</v>
          </cell>
          <cell r="F5075">
            <v>2453.3170286778</v>
          </cell>
          <cell r="G5075">
            <v>3033.5038423200003</v>
          </cell>
          <cell r="H5075">
            <v>2546.8195833221998</v>
          </cell>
        </row>
        <row r="5076">
          <cell r="B5076" t="str">
            <v>30A3823</v>
          </cell>
          <cell r="C5076" t="str">
            <v>Шланг</v>
          </cell>
          <cell r="D5076" t="str">
            <v>оригинал</v>
          </cell>
          <cell r="E5076">
            <v>299.74523040000008</v>
          </cell>
          <cell r="F5076">
            <v>192.57491822219998</v>
          </cell>
          <cell r="G5076">
            <v>311.16409632000006</v>
          </cell>
          <cell r="H5076">
            <v>199.91446977779998</v>
          </cell>
        </row>
        <row r="5077">
          <cell r="B5077" t="str">
            <v>30A3821</v>
          </cell>
          <cell r="C5077" t="str">
            <v>Шланг</v>
          </cell>
          <cell r="D5077" t="str">
            <v>оригинал</v>
          </cell>
          <cell r="E5077">
            <v>1250.0794151999999</v>
          </cell>
          <cell r="F5077">
            <v>749.0174985333</v>
          </cell>
          <cell r="G5077">
            <v>1297.7014881600001</v>
          </cell>
          <cell r="H5077">
            <v>777.56458346670001</v>
          </cell>
        </row>
        <row r="5078">
          <cell r="B5078" t="str">
            <v>30A3517</v>
          </cell>
          <cell r="C5078" t="str">
            <v>Шланг</v>
          </cell>
          <cell r="D5078" t="str">
            <v>оригинал</v>
          </cell>
          <cell r="E5078">
            <v>1332.1615104000002</v>
          </cell>
          <cell r="F5078">
            <v>1324.2114000333002</v>
          </cell>
          <cell r="G5078">
            <v>1382.9105203200004</v>
          </cell>
          <cell r="H5078">
            <v>1374.6806819667001</v>
          </cell>
        </row>
        <row r="5079">
          <cell r="B5079" t="str">
            <v>30A3482</v>
          </cell>
          <cell r="C5079" t="str">
            <v>Шланг</v>
          </cell>
          <cell r="D5079" t="str">
            <v>оригинал</v>
          </cell>
          <cell r="E5079">
            <v>348.39882000000006</v>
          </cell>
          <cell r="F5079">
            <v>268.38547443989995</v>
          </cell>
          <cell r="G5079">
            <v>361.67115600000005</v>
          </cell>
          <cell r="H5079">
            <v>278.61437156009993</v>
          </cell>
        </row>
        <row r="5080">
          <cell r="B5080" t="str">
            <v>30A3265</v>
          </cell>
          <cell r="C5080" t="str">
            <v>Шланг</v>
          </cell>
          <cell r="D5080" t="str">
            <v>оригинал</v>
          </cell>
          <cell r="E5080">
            <v>988.27464959999998</v>
          </cell>
          <cell r="F5080">
            <v>728.54059563990006</v>
          </cell>
          <cell r="G5080">
            <v>1025.9232076800001</v>
          </cell>
          <cell r="H5080">
            <v>756.30725036010006</v>
          </cell>
        </row>
        <row r="5081">
          <cell r="B5081" t="str">
            <v>30A2666</v>
          </cell>
          <cell r="C5081" t="str">
            <v>WATER HOSE；Φ16XΦ25；EPDM</v>
          </cell>
          <cell r="D5081" t="str">
            <v>оригинал</v>
          </cell>
          <cell r="E5081">
            <v>1520.7191748000002</v>
          </cell>
          <cell r="F5081">
            <v>1117.1415954933</v>
          </cell>
          <cell r="G5081">
            <v>1578.6513338400005</v>
          </cell>
          <cell r="H5081">
            <v>1159.7188865066998</v>
          </cell>
        </row>
        <row r="5082">
          <cell r="B5082" t="str">
            <v>30A2563</v>
          </cell>
          <cell r="C5082" t="str">
            <v>Шланг</v>
          </cell>
          <cell r="D5082" t="str">
            <v>оригинал</v>
          </cell>
          <cell r="E5082">
            <v>1806.006132</v>
          </cell>
          <cell r="F5082">
            <v>1706.8303833111001</v>
          </cell>
          <cell r="G5082">
            <v>1874.8063655999999</v>
          </cell>
          <cell r="H5082">
            <v>1771.8823106889001</v>
          </cell>
        </row>
        <row r="5083">
          <cell r="B5083" t="str">
            <v>30A2177</v>
          </cell>
          <cell r="C5083" t="str">
            <v>Шланг</v>
          </cell>
          <cell r="D5083" t="str">
            <v>оригинал</v>
          </cell>
          <cell r="E5083">
            <v>1158.2399304</v>
          </cell>
          <cell r="F5083">
            <v>1158.2399304</v>
          </cell>
          <cell r="G5083">
            <v>1202.3633563200003</v>
          </cell>
          <cell r="H5083">
            <v>1158.2399304</v>
          </cell>
        </row>
        <row r="5084">
          <cell r="B5084" t="str">
            <v>30A2148</v>
          </cell>
          <cell r="C5084" t="str">
            <v>Шланг</v>
          </cell>
          <cell r="D5084" t="str">
            <v>оригинал</v>
          </cell>
          <cell r="E5084">
            <v>1617.0706188000001</v>
          </cell>
          <cell r="F5084">
            <v>1441.7810334999001</v>
          </cell>
          <cell r="G5084">
            <v>1678.67330904</v>
          </cell>
          <cell r="H5084">
            <v>1496.7312125001001</v>
          </cell>
        </row>
        <row r="5085">
          <cell r="B5085" t="str">
            <v>30A2057</v>
          </cell>
          <cell r="C5085" t="str">
            <v>водяной шланг</v>
          </cell>
          <cell r="D5085" t="str">
            <v>оригинал</v>
          </cell>
          <cell r="E5085">
            <v>930.43044360000022</v>
          </cell>
          <cell r="F5085">
            <v>694.48911667109996</v>
          </cell>
          <cell r="G5085">
            <v>965.87541288000023</v>
          </cell>
          <cell r="H5085">
            <v>720.95797732890003</v>
          </cell>
        </row>
        <row r="5086">
          <cell r="B5086" t="str">
            <v>30A2047</v>
          </cell>
          <cell r="C5086" t="str">
            <v>Шланг</v>
          </cell>
          <cell r="D5086" t="str">
            <v>оригинал</v>
          </cell>
          <cell r="E5086">
            <v>285.09803280000006</v>
          </cell>
          <cell r="F5086">
            <v>215.58267428219997</v>
          </cell>
          <cell r="G5086">
            <v>295.95891024000008</v>
          </cell>
          <cell r="H5086">
            <v>223.79911371779997</v>
          </cell>
        </row>
        <row r="5087">
          <cell r="B5087" t="str">
            <v>30A2045</v>
          </cell>
          <cell r="C5087" t="str">
            <v>Шланг</v>
          </cell>
          <cell r="D5087" t="str">
            <v>оригинал</v>
          </cell>
          <cell r="E5087">
            <v>1064.9001636</v>
          </cell>
          <cell r="F5087">
            <v>733.71734075339998</v>
          </cell>
          <cell r="G5087">
            <v>1105.4677888799999</v>
          </cell>
          <cell r="H5087">
            <v>761.68129524660003</v>
          </cell>
        </row>
        <row r="5088">
          <cell r="B5088" t="str">
            <v>30A1390</v>
          </cell>
          <cell r="C5088" t="str">
            <v>Шланг</v>
          </cell>
          <cell r="D5088" t="str">
            <v>оригинал</v>
          </cell>
          <cell r="E5088">
            <v>1924.1505612000005</v>
          </cell>
          <cell r="F5088">
            <v>1706.8303833111001</v>
          </cell>
          <cell r="G5088">
            <v>1997.4515349600003</v>
          </cell>
          <cell r="H5088">
            <v>1771.8823106889001</v>
          </cell>
        </row>
        <row r="5089">
          <cell r="B5089" t="str">
            <v>30A1389</v>
          </cell>
          <cell r="C5089" t="str">
            <v>HOSE</v>
          </cell>
          <cell r="D5089" t="str">
            <v>оригинал</v>
          </cell>
          <cell r="E5089">
            <v>288.85429440000007</v>
          </cell>
          <cell r="F5089">
            <v>213.8570925777</v>
          </cell>
          <cell r="G5089">
            <v>299.85826752000003</v>
          </cell>
          <cell r="H5089">
            <v>222.0077654223</v>
          </cell>
        </row>
        <row r="5090">
          <cell r="B5090" t="str">
            <v>30A1388</v>
          </cell>
          <cell r="C5090" t="str">
            <v>Шланг</v>
          </cell>
          <cell r="D5090" t="str">
            <v>оригинал</v>
          </cell>
          <cell r="E5090">
            <v>699.04250640000009</v>
          </cell>
          <cell r="F5090">
            <v>457.62426803339997</v>
          </cell>
          <cell r="G5090">
            <v>725.67269712000007</v>
          </cell>
          <cell r="H5090">
            <v>475.06556796659999</v>
          </cell>
        </row>
        <row r="5091">
          <cell r="B5091" t="str">
            <v>30A1100</v>
          </cell>
          <cell r="C5091" t="str">
            <v>Шланг</v>
          </cell>
          <cell r="D5091" t="str">
            <v>оригинал</v>
          </cell>
          <cell r="E5091">
            <v>265.57214040000008</v>
          </cell>
          <cell r="F5091">
            <v>147.3646775643</v>
          </cell>
          <cell r="G5091">
            <v>275.68917432000006</v>
          </cell>
          <cell r="H5091">
            <v>152.9811444357</v>
          </cell>
        </row>
        <row r="5092">
          <cell r="B5092" t="str">
            <v>30A0860</v>
          </cell>
          <cell r="C5092" t="str">
            <v>Шланг</v>
          </cell>
          <cell r="D5092" t="str">
            <v>оригинал</v>
          </cell>
          <cell r="E5092">
            <v>708.244236</v>
          </cell>
          <cell r="F5092">
            <v>505.36536185790004</v>
          </cell>
          <cell r="G5092">
            <v>735.22496879999994</v>
          </cell>
          <cell r="H5092">
            <v>524.62620414210005</v>
          </cell>
        </row>
        <row r="5093">
          <cell r="B5093" t="str">
            <v>30A0851</v>
          </cell>
          <cell r="C5093" t="str">
            <v>Шланг</v>
          </cell>
          <cell r="D5093" t="str">
            <v>оригинал</v>
          </cell>
          <cell r="E5093">
            <v>190.6358328</v>
          </cell>
          <cell r="F5093">
            <v>137.24126489789998</v>
          </cell>
          <cell r="G5093">
            <v>197.89815024000004</v>
          </cell>
          <cell r="H5093">
            <v>142.47190110209999</v>
          </cell>
        </row>
        <row r="5094">
          <cell r="B5094" t="str">
            <v>30A0804</v>
          </cell>
          <cell r="C5094" t="str">
            <v>Шланг</v>
          </cell>
          <cell r="D5094" t="str">
            <v>оригинал</v>
          </cell>
          <cell r="E5094">
            <v>2304.8443404</v>
          </cell>
          <cell r="F5094">
            <v>1644.5944031688</v>
          </cell>
          <cell r="G5094">
            <v>2392.6479343199999</v>
          </cell>
          <cell r="H5094">
            <v>1707.2743488312001</v>
          </cell>
        </row>
        <row r="5095">
          <cell r="B5095" t="str">
            <v>30A0781</v>
          </cell>
          <cell r="C5095" t="str">
            <v>Шланг</v>
          </cell>
          <cell r="D5095" t="str">
            <v>оригинал</v>
          </cell>
          <cell r="E5095">
            <v>219.74130360000001</v>
          </cell>
          <cell r="F5095">
            <v>167.84158045769999</v>
          </cell>
          <cell r="G5095">
            <v>228.11240088000002</v>
          </cell>
          <cell r="H5095">
            <v>174.23847754229999</v>
          </cell>
        </row>
        <row r="5096">
          <cell r="B5096" t="str">
            <v>30A0735</v>
          </cell>
          <cell r="C5096" t="str">
            <v>Шланг</v>
          </cell>
          <cell r="D5096" t="str">
            <v>оригинал</v>
          </cell>
          <cell r="E5096">
            <v>691.9078320000001</v>
          </cell>
          <cell r="F5096">
            <v>509.62179672900004</v>
          </cell>
          <cell r="G5096">
            <v>718.26622560000021</v>
          </cell>
          <cell r="H5096">
            <v>529.04486327100005</v>
          </cell>
        </row>
        <row r="5097">
          <cell r="B5097" t="str">
            <v>30A0645</v>
          </cell>
          <cell r="C5097" t="str">
            <v>HOSE</v>
          </cell>
          <cell r="D5097" t="str">
            <v>оригинал</v>
          </cell>
          <cell r="E5097">
            <v>475.35601680000008</v>
          </cell>
          <cell r="F5097">
            <v>364.67293355099997</v>
          </cell>
          <cell r="G5097">
            <v>493.4648174400001</v>
          </cell>
          <cell r="H5097">
            <v>378.571606449</v>
          </cell>
        </row>
        <row r="5098">
          <cell r="B5098" t="str">
            <v>30A0614</v>
          </cell>
          <cell r="C5098" t="str">
            <v>HOSE</v>
          </cell>
          <cell r="D5098" t="str">
            <v>оригинал</v>
          </cell>
          <cell r="E5098">
            <v>2372.4570492000003</v>
          </cell>
          <cell r="F5098">
            <v>1753.6511668931998</v>
          </cell>
          <cell r="G5098">
            <v>2462.8363653600004</v>
          </cell>
          <cell r="H5098">
            <v>1820.4875611067998</v>
          </cell>
        </row>
        <row r="5099">
          <cell r="B5099" t="str">
            <v>19C6732</v>
          </cell>
          <cell r="C5099" t="str">
            <v>LUBRICATION HOSE AS;ASSY</v>
          </cell>
          <cell r="D5099" t="str">
            <v>оригинал</v>
          </cell>
          <cell r="E5099">
            <v>1266.6158568000001</v>
          </cell>
          <cell r="F5099">
            <v>935.61040017990001</v>
          </cell>
          <cell r="G5099">
            <v>1314.8678894400002</v>
          </cell>
          <cell r="H5099">
            <v>971.26904582010002</v>
          </cell>
        </row>
        <row r="5100">
          <cell r="B5100" t="str">
            <v>19C3317</v>
          </cell>
          <cell r="C5100" t="str">
            <v>Шланг</v>
          </cell>
          <cell r="D5100" t="str">
            <v>оригинал</v>
          </cell>
          <cell r="E5100">
            <v>911.83806000000016</v>
          </cell>
          <cell r="F5100">
            <v>700.47113324669999</v>
          </cell>
          <cell r="G5100">
            <v>946.57474800000034</v>
          </cell>
          <cell r="H5100">
            <v>727.16798475329995</v>
          </cell>
        </row>
        <row r="5101">
          <cell r="B5101" t="str">
            <v>19C3316</v>
          </cell>
          <cell r="C5101" t="str">
            <v>Шланг</v>
          </cell>
          <cell r="D5101" t="str">
            <v>оригинал</v>
          </cell>
          <cell r="E5101">
            <v>1126.5006312</v>
          </cell>
          <cell r="F5101">
            <v>858.07426225770007</v>
          </cell>
          <cell r="G5101">
            <v>1169.4149409600002</v>
          </cell>
          <cell r="H5101">
            <v>890.77779574229999</v>
          </cell>
        </row>
        <row r="5102">
          <cell r="B5102" t="str">
            <v>19C3315</v>
          </cell>
          <cell r="C5102" t="str">
            <v>Шланг</v>
          </cell>
          <cell r="D5102" t="str">
            <v>оригинал</v>
          </cell>
          <cell r="E5102">
            <v>1159.5624012000003</v>
          </cell>
          <cell r="F5102">
            <v>882.80760002219995</v>
          </cell>
          <cell r="G5102">
            <v>1203.7362069600001</v>
          </cell>
          <cell r="H5102">
            <v>916.45378797779995</v>
          </cell>
        </row>
        <row r="5103">
          <cell r="B5103" t="str">
            <v>19C2844</v>
          </cell>
          <cell r="C5103" t="str">
            <v>Шланг</v>
          </cell>
          <cell r="D5103" t="str">
            <v>оригинал</v>
          </cell>
          <cell r="E5103">
            <v>2796.7256856000004</v>
          </cell>
          <cell r="F5103">
            <v>2141.4468952845</v>
          </cell>
          <cell r="G5103">
            <v>2903.2676164800005</v>
          </cell>
          <cell r="H5103">
            <v>2223.0632347155001</v>
          </cell>
        </row>
        <row r="5104">
          <cell r="B5104" t="str">
            <v>19C2103</v>
          </cell>
          <cell r="C5104" t="str">
            <v>Шланг</v>
          </cell>
          <cell r="D5104" t="str">
            <v>оригинал</v>
          </cell>
          <cell r="E5104">
            <v>2101.0615920000005</v>
          </cell>
          <cell r="F5104">
            <v>1604.5609076243998</v>
          </cell>
          <cell r="G5104">
            <v>2181.1020336000006</v>
          </cell>
          <cell r="H5104">
            <v>1665.7150683755999</v>
          </cell>
        </row>
        <row r="5105">
          <cell r="B5105" t="str">
            <v>19C1611</v>
          </cell>
          <cell r="C5105" t="str">
            <v>Шланг</v>
          </cell>
          <cell r="D5105" t="str">
            <v>оригинал</v>
          </cell>
          <cell r="E5105">
            <v>2643.2857332000008</v>
          </cell>
          <cell r="F5105">
            <v>1644.5944031688</v>
          </cell>
          <cell r="G5105">
            <v>2743.9823325600009</v>
          </cell>
          <cell r="H5105">
            <v>1707.2743488312001</v>
          </cell>
        </row>
        <row r="5106">
          <cell r="B5106" t="str">
            <v>19C1243</v>
          </cell>
          <cell r="C5106" t="str">
            <v>Шланг</v>
          </cell>
          <cell r="D5106" t="str">
            <v>оригинал</v>
          </cell>
          <cell r="E5106">
            <v>1289.7090864000004</v>
          </cell>
          <cell r="F5106">
            <v>1020.8541363822</v>
          </cell>
          <cell r="G5106">
            <v>1338.8408611200002</v>
          </cell>
          <cell r="H5106">
            <v>1059.7616516178</v>
          </cell>
        </row>
        <row r="5107">
          <cell r="B5107" t="str">
            <v>19C1112</v>
          </cell>
          <cell r="C5107" t="str">
            <v>Шланг</v>
          </cell>
          <cell r="D5107" t="str">
            <v>оригинал</v>
          </cell>
          <cell r="E5107">
            <v>3006.5095620000002</v>
          </cell>
          <cell r="F5107">
            <v>1940.3591073200998</v>
          </cell>
          <cell r="G5107">
            <v>3121.0432596000005</v>
          </cell>
          <cell r="H5107">
            <v>2014.3114466798997</v>
          </cell>
        </row>
        <row r="5108">
          <cell r="B5108" t="str">
            <v>19C0577</v>
          </cell>
          <cell r="C5108" t="str">
            <v>Шланг</v>
          </cell>
          <cell r="D5108" t="str">
            <v>оригинал</v>
          </cell>
          <cell r="E5108">
            <v>3018.9118932000006</v>
          </cell>
          <cell r="F5108">
            <v>1894.3435952000998</v>
          </cell>
          <cell r="G5108">
            <v>3133.9180605600004</v>
          </cell>
          <cell r="H5108">
            <v>1966.5421587998999</v>
          </cell>
        </row>
        <row r="5109">
          <cell r="B5109" t="str">
            <v>19C0564</v>
          </cell>
          <cell r="C5109" t="str">
            <v>Шланг резиновый</v>
          </cell>
          <cell r="D5109" t="str">
            <v>оригинал</v>
          </cell>
          <cell r="E5109">
            <v>4122.8749548000005</v>
          </cell>
          <cell r="F5109">
            <v>2079.2109151422001</v>
          </cell>
          <cell r="G5109">
            <v>4279.9368578400008</v>
          </cell>
          <cell r="H5109">
            <v>2158.4552728578001</v>
          </cell>
        </row>
        <row r="5110">
          <cell r="B5110" t="str">
            <v>19C0563</v>
          </cell>
          <cell r="C5110" t="str">
            <v>Шланг</v>
          </cell>
          <cell r="D5110" t="str">
            <v>оригинал</v>
          </cell>
          <cell r="E5110">
            <v>2371.7013516000006</v>
          </cell>
          <cell r="F5110">
            <v>1527.8300411642999</v>
          </cell>
          <cell r="G5110">
            <v>2462.0518792800008</v>
          </cell>
          <cell r="H5110">
            <v>1586.0597808356999</v>
          </cell>
        </row>
        <row r="5111">
          <cell r="B5111" t="str">
            <v>19C0562</v>
          </cell>
          <cell r="C5111" t="str">
            <v>Шланг</v>
          </cell>
          <cell r="D5111" t="str">
            <v>оригинал</v>
          </cell>
          <cell r="E5111">
            <v>4898.5429752</v>
          </cell>
          <cell r="F5111">
            <v>1987.1798909022</v>
          </cell>
          <cell r="G5111">
            <v>5085.1541361600002</v>
          </cell>
          <cell r="H5111">
            <v>2062.9166970977999</v>
          </cell>
        </row>
        <row r="5112">
          <cell r="B5112" t="str">
            <v>19C0561</v>
          </cell>
          <cell r="C5112" t="str">
            <v>Шланг резиновый</v>
          </cell>
          <cell r="D5112" t="str">
            <v>оригинал</v>
          </cell>
          <cell r="E5112">
            <v>4083.4342080000006</v>
          </cell>
          <cell r="F5112">
            <v>1753.6511668931998</v>
          </cell>
          <cell r="G5112">
            <v>4238.9936064000003</v>
          </cell>
          <cell r="H5112">
            <v>1820.4875611067998</v>
          </cell>
        </row>
        <row r="5113">
          <cell r="B5113" t="str">
            <v>19C0559</v>
          </cell>
          <cell r="C5113" t="str">
            <v>Шланг</v>
          </cell>
          <cell r="D5113" t="str">
            <v>оригинал</v>
          </cell>
          <cell r="E5113">
            <v>1955.1341628000002</v>
          </cell>
          <cell r="F5113">
            <v>1723.0508513334</v>
          </cell>
          <cell r="G5113">
            <v>2029.6154642399999</v>
          </cell>
          <cell r="H5113">
            <v>1788.7209846666001</v>
          </cell>
        </row>
        <row r="5114">
          <cell r="B5114" t="str">
            <v>19C0557</v>
          </cell>
          <cell r="C5114" t="str">
            <v>Шланг</v>
          </cell>
          <cell r="D5114" t="str">
            <v>оригинал</v>
          </cell>
          <cell r="E5114">
            <v>3549.4782876000004</v>
          </cell>
          <cell r="F5114">
            <v>1800.5869892556</v>
          </cell>
          <cell r="G5114">
            <v>3684.6965080800005</v>
          </cell>
          <cell r="H5114">
            <v>1869.2122347444001</v>
          </cell>
        </row>
        <row r="5115">
          <cell r="B5115" t="str">
            <v>19C0555</v>
          </cell>
          <cell r="C5115" t="str">
            <v>Шланг резиновый</v>
          </cell>
          <cell r="D5115" t="str">
            <v>оригинал</v>
          </cell>
          <cell r="E5115">
            <v>3072.6219888000005</v>
          </cell>
          <cell r="F5115">
            <v>1612.2685059045</v>
          </cell>
          <cell r="G5115">
            <v>3189.6742550400008</v>
          </cell>
          <cell r="H5115">
            <v>1673.7164240954999</v>
          </cell>
        </row>
        <row r="5116">
          <cell r="B5116" t="str">
            <v>19C0452</v>
          </cell>
          <cell r="C5116" t="str">
            <v>Шланг</v>
          </cell>
          <cell r="D5116" t="str">
            <v>оригинал</v>
          </cell>
          <cell r="E5116">
            <v>4819.2836328000003</v>
          </cell>
          <cell r="F5116">
            <v>2825.6975605089001</v>
          </cell>
          <cell r="G5116">
            <v>5002.8753902400003</v>
          </cell>
          <cell r="H5116">
            <v>2933.3925454911</v>
          </cell>
        </row>
        <row r="5117">
          <cell r="B5117" t="str">
            <v>19C0437</v>
          </cell>
          <cell r="C5117" t="str">
            <v>Шланг</v>
          </cell>
          <cell r="D5117" t="str">
            <v>оригинал</v>
          </cell>
          <cell r="E5117">
            <v>3177.4194647999998</v>
          </cell>
          <cell r="F5117">
            <v>1629.2942453888998</v>
          </cell>
          <cell r="G5117">
            <v>3298.4640158400002</v>
          </cell>
          <cell r="H5117">
            <v>1691.3910606110999</v>
          </cell>
        </row>
        <row r="5118">
          <cell r="B5118" t="str">
            <v>19C0244</v>
          </cell>
          <cell r="C5118" t="str">
            <v>Шланг</v>
          </cell>
          <cell r="D5118" t="str">
            <v>оригинал</v>
          </cell>
          <cell r="E5118">
            <v>1000.6658676000002</v>
          </cell>
          <cell r="F5118">
            <v>1000.6658676000002</v>
          </cell>
          <cell r="G5118">
            <v>1038.7864720800003</v>
          </cell>
          <cell r="H5118">
            <v>1000.6658676000002</v>
          </cell>
        </row>
        <row r="5119">
          <cell r="B5119" t="str">
            <v>19C0213</v>
          </cell>
          <cell r="C5119" t="str">
            <v>Шланг</v>
          </cell>
          <cell r="D5119" t="str">
            <v>оригинал</v>
          </cell>
          <cell r="E5119">
            <v>1187.3565144000002</v>
          </cell>
          <cell r="F5119">
            <v>942.51272699790002</v>
          </cell>
          <cell r="G5119">
            <v>1232.5891435200003</v>
          </cell>
          <cell r="H5119">
            <v>978.43443900210002</v>
          </cell>
        </row>
        <row r="5120">
          <cell r="B5120" t="str">
            <v>18C6589</v>
          </cell>
          <cell r="C5120" t="str">
            <v>Шланг резиновый</v>
          </cell>
          <cell r="D5120" t="str">
            <v>оригинал</v>
          </cell>
          <cell r="E5120">
            <v>1404.0861408000003</v>
          </cell>
          <cell r="F5120">
            <v>994.39521691319999</v>
          </cell>
          <cell r="G5120">
            <v>1457.5751366400002</v>
          </cell>
          <cell r="H5120">
            <v>1032.2943110868</v>
          </cell>
        </row>
        <row r="5121">
          <cell r="B5121" t="str">
            <v>18C5257</v>
          </cell>
          <cell r="C5121" t="str">
            <v>Шланг</v>
          </cell>
          <cell r="D5121" t="str">
            <v>оригинал</v>
          </cell>
          <cell r="E5121">
            <v>26428.489844399999</v>
          </cell>
          <cell r="F5121">
            <v>17726.210617646702</v>
          </cell>
          <cell r="G5121">
            <v>27435.289457520004</v>
          </cell>
          <cell r="H5121">
            <v>18401.804500353301</v>
          </cell>
        </row>
        <row r="5122">
          <cell r="B5122" t="str">
            <v>18C5213</v>
          </cell>
          <cell r="C5122" t="str">
            <v>Шланг</v>
          </cell>
          <cell r="D5122" t="str">
            <v>оригинал</v>
          </cell>
          <cell r="E5122">
            <v>5931.8927640000002</v>
          </cell>
          <cell r="F5122">
            <v>4392.7558257555002</v>
          </cell>
          <cell r="G5122">
            <v>6157.8696312000002</v>
          </cell>
          <cell r="H5122">
            <v>4560.1756442445003</v>
          </cell>
        </row>
        <row r="5123">
          <cell r="B5123" t="str">
            <v>18C4349</v>
          </cell>
          <cell r="C5123" t="str">
            <v>Шланг</v>
          </cell>
          <cell r="D5123" t="str">
            <v>оригинал</v>
          </cell>
          <cell r="E5123">
            <v>7080.3641916000015</v>
          </cell>
          <cell r="F5123">
            <v>4703.8206876866998</v>
          </cell>
          <cell r="G5123">
            <v>7350.0923512800018</v>
          </cell>
          <cell r="H5123">
            <v>4883.0960303132997</v>
          </cell>
        </row>
        <row r="5124">
          <cell r="B5124" t="str">
            <v>18C4327</v>
          </cell>
          <cell r="C5124" t="str">
            <v>Шланг</v>
          </cell>
          <cell r="D5124" t="str">
            <v>оригинал</v>
          </cell>
          <cell r="E5124">
            <v>6362.5403772000018</v>
          </cell>
          <cell r="F5124">
            <v>5091.5013772976999</v>
          </cell>
          <cell r="G5124">
            <v>6604.9228677600022</v>
          </cell>
          <cell r="H5124">
            <v>5285.5522807022999</v>
          </cell>
        </row>
        <row r="5125">
          <cell r="B5125" t="str">
            <v>18C4102</v>
          </cell>
          <cell r="C5125" t="str">
            <v>Шланг резиновый</v>
          </cell>
          <cell r="D5125" t="str">
            <v>оригинал</v>
          </cell>
          <cell r="E5125">
            <v>21118.647337200004</v>
          </cell>
          <cell r="F5125">
            <v>15957.144254193297</v>
          </cell>
          <cell r="G5125">
            <v>21923.167235760004</v>
          </cell>
          <cell r="H5125">
            <v>16565.314227806699</v>
          </cell>
        </row>
        <row r="5126">
          <cell r="B5126" t="str">
            <v>18C4101</v>
          </cell>
          <cell r="C5126" t="str">
            <v>Шланг</v>
          </cell>
          <cell r="D5126" t="str">
            <v>оригинал</v>
          </cell>
          <cell r="E5126">
            <v>19905.552651600003</v>
          </cell>
          <cell r="F5126">
            <v>15025.790288884502</v>
          </cell>
          <cell r="G5126">
            <v>20663.859419280001</v>
          </cell>
          <cell r="H5126">
            <v>15598.463841115501</v>
          </cell>
        </row>
        <row r="5127">
          <cell r="B5127" t="str">
            <v>18C2188</v>
          </cell>
          <cell r="C5127" t="str">
            <v>Шланг</v>
          </cell>
          <cell r="D5127" t="str">
            <v>оригинал</v>
          </cell>
          <cell r="E5127">
            <v>3803.9705676000003</v>
          </cell>
          <cell r="F5127">
            <v>2825.6975605089001</v>
          </cell>
          <cell r="G5127">
            <v>3948.8837320800008</v>
          </cell>
          <cell r="H5127">
            <v>2933.3925454911</v>
          </cell>
        </row>
        <row r="5128">
          <cell r="B5128" t="str">
            <v>18C2038</v>
          </cell>
          <cell r="C5128" t="str">
            <v>Шланг</v>
          </cell>
          <cell r="D5128" t="str">
            <v>оригинал</v>
          </cell>
          <cell r="E5128">
            <v>7813.024128</v>
          </cell>
          <cell r="F5128">
            <v>4626.2845497644994</v>
          </cell>
          <cell r="G5128">
            <v>8110.6631424000007</v>
          </cell>
          <cell r="H5128">
            <v>4802.6047802354997</v>
          </cell>
        </row>
        <row r="5129">
          <cell r="B5129" t="str">
            <v>18C2012</v>
          </cell>
          <cell r="C5129" t="str">
            <v>Шланг</v>
          </cell>
          <cell r="D5129" t="str">
            <v>оригинал</v>
          </cell>
          <cell r="E5129">
            <v>11465.232836400002</v>
          </cell>
          <cell r="F5129">
            <v>7605.3288044132996</v>
          </cell>
          <cell r="G5129">
            <v>11902.003611120002</v>
          </cell>
          <cell r="H5129">
            <v>7895.1884775867002</v>
          </cell>
        </row>
        <row r="5130">
          <cell r="B5130" t="str">
            <v>18C1980</v>
          </cell>
          <cell r="C5130" t="str">
            <v>Шланг</v>
          </cell>
          <cell r="D5130" t="str">
            <v>оригинал</v>
          </cell>
          <cell r="E5130">
            <v>5359.251794400001</v>
          </cell>
          <cell r="F5130">
            <v>4051.0906482645</v>
          </cell>
          <cell r="G5130">
            <v>5563.4137675200018</v>
          </cell>
          <cell r="H5130">
            <v>4205.4886817355</v>
          </cell>
        </row>
        <row r="5131">
          <cell r="B5131" t="str">
            <v>18C1949</v>
          </cell>
          <cell r="C5131" t="str">
            <v>Шланг</v>
          </cell>
          <cell r="D5131" t="str">
            <v>оригинал</v>
          </cell>
          <cell r="E5131">
            <v>4570.9925184000003</v>
          </cell>
          <cell r="F5131">
            <v>3368.4505259642997</v>
          </cell>
          <cell r="G5131">
            <v>4745.1255667200003</v>
          </cell>
          <cell r="H5131">
            <v>3496.8312960356998</v>
          </cell>
        </row>
        <row r="5132">
          <cell r="B5132" t="str">
            <v>18C1520</v>
          </cell>
          <cell r="C5132" t="str">
            <v>Шланг</v>
          </cell>
          <cell r="D5132" t="str">
            <v>оригинал</v>
          </cell>
          <cell r="E5132">
            <v>6207.2222940000001</v>
          </cell>
          <cell r="F5132">
            <v>4656.8848653242994</v>
          </cell>
          <cell r="G5132">
            <v>6443.6879052000004</v>
          </cell>
          <cell r="H5132">
            <v>4834.3713566756996</v>
          </cell>
        </row>
        <row r="5133">
          <cell r="B5133" t="str">
            <v>18C1251</v>
          </cell>
          <cell r="C5133" t="str">
            <v>Шланг</v>
          </cell>
          <cell r="D5133" t="str">
            <v>оригинал</v>
          </cell>
          <cell r="E5133">
            <v>4844.6439552000002</v>
          </cell>
          <cell r="F5133">
            <v>3445.1813924244002</v>
          </cell>
          <cell r="G5133">
            <v>5029.2018201600004</v>
          </cell>
          <cell r="H5133">
            <v>3576.4865835756</v>
          </cell>
        </row>
        <row r="5134">
          <cell r="B5134" t="str">
            <v>18C1250</v>
          </cell>
          <cell r="C5134" t="str">
            <v>Шланг</v>
          </cell>
          <cell r="D5134" t="str">
            <v>оригинал</v>
          </cell>
          <cell r="E5134">
            <v>5692.2366060000013</v>
          </cell>
          <cell r="F5134">
            <v>4579.3487274020999</v>
          </cell>
          <cell r="G5134">
            <v>5909.0837148000019</v>
          </cell>
          <cell r="H5134">
            <v>4753.8801065978996</v>
          </cell>
        </row>
        <row r="5135">
          <cell r="B5135" t="str">
            <v>18C1195</v>
          </cell>
          <cell r="C5135" t="str">
            <v>Шланг</v>
          </cell>
          <cell r="D5135" t="str">
            <v>оригинал</v>
          </cell>
          <cell r="E5135">
            <v>2377.3357440000004</v>
          </cell>
          <cell r="F5135">
            <v>1987.1798909022</v>
          </cell>
          <cell r="G5135">
            <v>2467.9009152000003</v>
          </cell>
          <cell r="H5135">
            <v>2062.9166970977999</v>
          </cell>
        </row>
        <row r="5136">
          <cell r="B5136" t="str">
            <v>18C0848</v>
          </cell>
          <cell r="C5136" t="str">
            <v>Шланг</v>
          </cell>
          <cell r="D5136" t="str">
            <v>оригинал</v>
          </cell>
          <cell r="E5136">
            <v>7900.1738424000014</v>
          </cell>
          <cell r="F5136">
            <v>5386.3457712066001</v>
          </cell>
          <cell r="G5136">
            <v>8201.1328459200013</v>
          </cell>
          <cell r="H5136">
            <v>5591.6339927934005</v>
          </cell>
        </row>
        <row r="5137">
          <cell r="B5137" t="str">
            <v>18C0533</v>
          </cell>
          <cell r="C5137" t="str">
            <v>Шланг</v>
          </cell>
          <cell r="D5137" t="str">
            <v>оригинал</v>
          </cell>
          <cell r="E5137">
            <v>2345.9742936000002</v>
          </cell>
          <cell r="F5137">
            <v>1971.8797331222997</v>
          </cell>
          <cell r="G5137">
            <v>2435.34474288</v>
          </cell>
          <cell r="H5137">
            <v>2047.0334088776999</v>
          </cell>
        </row>
        <row r="5138">
          <cell r="B5138" t="str">
            <v>18C0134</v>
          </cell>
          <cell r="C5138" t="str">
            <v>Шланг</v>
          </cell>
          <cell r="D5138" t="str">
            <v>оригинал</v>
          </cell>
          <cell r="E5138">
            <v>11520.454327200001</v>
          </cell>
          <cell r="F5138">
            <v>8630.4393756666013</v>
          </cell>
          <cell r="G5138">
            <v>11959.32877776</v>
          </cell>
          <cell r="H5138">
            <v>8959.3687883334005</v>
          </cell>
        </row>
        <row r="5139">
          <cell r="B5139" t="str">
            <v>18C0130</v>
          </cell>
          <cell r="C5139" t="str">
            <v>Шланг</v>
          </cell>
          <cell r="D5139" t="str">
            <v>оригинал</v>
          </cell>
          <cell r="E5139">
            <v>7020.4529304000025</v>
          </cell>
          <cell r="F5139">
            <v>4935.6238299912002</v>
          </cell>
          <cell r="G5139">
            <v>7287.8987563200026</v>
          </cell>
          <cell r="H5139">
            <v>5123.7338180088</v>
          </cell>
        </row>
        <row r="5140">
          <cell r="B5140" t="str">
            <v>10G0287</v>
          </cell>
          <cell r="C5140" t="str">
            <v>ENGINE OIL HOSE;ASSY</v>
          </cell>
          <cell r="D5140" t="str">
            <v>оригинал</v>
          </cell>
          <cell r="E5140">
            <v>30669.120266400008</v>
          </cell>
          <cell r="F5140">
            <v>17773.0314012288</v>
          </cell>
          <cell r="G5140">
            <v>31837.467705120009</v>
          </cell>
          <cell r="H5140">
            <v>18450.409750771199</v>
          </cell>
        </row>
        <row r="5141">
          <cell r="B5141" t="str">
            <v>10G0287</v>
          </cell>
          <cell r="C5141" t="str">
            <v>Шланг</v>
          </cell>
          <cell r="D5141" t="str">
            <v>оригинал</v>
          </cell>
          <cell r="E5141">
            <v>30669.120266400008</v>
          </cell>
          <cell r="F5141">
            <v>17773.0314012288</v>
          </cell>
          <cell r="G5141">
            <v>31837.467705120009</v>
          </cell>
          <cell r="H5141">
            <v>18450.409750771199</v>
          </cell>
        </row>
        <row r="5142">
          <cell r="B5142" t="str">
            <v>10G0287</v>
          </cell>
          <cell r="C5142" t="str">
            <v>ENGINE OIL HOSE;ASSY</v>
          </cell>
          <cell r="D5142" t="str">
            <v>оригинал</v>
          </cell>
          <cell r="E5142">
            <v>30669.120266400008</v>
          </cell>
          <cell r="F5142">
            <v>17773.0314012288</v>
          </cell>
          <cell r="G5142">
            <v>31837.467705120009</v>
          </cell>
          <cell r="H5142">
            <v>18450.409750771199</v>
          </cell>
        </row>
        <row r="5143">
          <cell r="B5143" t="str">
            <v>10G0286</v>
          </cell>
          <cell r="C5143" t="str">
            <v>ENGINE OIL HOSE;ASSY</v>
          </cell>
          <cell r="D5143" t="str">
            <v>оригинал</v>
          </cell>
          <cell r="E5143">
            <v>28842.076846800006</v>
          </cell>
          <cell r="F5143">
            <v>19139.001878511001</v>
          </cell>
          <cell r="G5143">
            <v>29940.822631440005</v>
          </cell>
          <cell r="H5143">
            <v>19868.441061489</v>
          </cell>
        </row>
        <row r="5144">
          <cell r="B5144" t="str">
            <v>10G0286</v>
          </cell>
          <cell r="C5144" t="str">
            <v>Шланг</v>
          </cell>
          <cell r="D5144" t="str">
            <v>оригинал</v>
          </cell>
          <cell r="E5144">
            <v>28842.076846800006</v>
          </cell>
          <cell r="F5144">
            <v>19139.001878511001</v>
          </cell>
          <cell r="G5144">
            <v>29940.822631440005</v>
          </cell>
          <cell r="H5144">
            <v>19868.441061489</v>
          </cell>
        </row>
        <row r="5145">
          <cell r="B5145" t="str">
            <v>10G0277</v>
          </cell>
          <cell r="C5145" t="str">
            <v>Шланг резиновый</v>
          </cell>
          <cell r="D5145" t="str">
            <v>оригинал</v>
          </cell>
          <cell r="E5145">
            <v>709.93344240000022</v>
          </cell>
          <cell r="F5145">
            <v>512.95792135770012</v>
          </cell>
          <cell r="G5145">
            <v>736.97852592000027</v>
          </cell>
          <cell r="H5145">
            <v>532.50813664230009</v>
          </cell>
        </row>
        <row r="5146">
          <cell r="B5146" t="str">
            <v>09D1882</v>
          </cell>
          <cell r="C5146" t="str">
            <v>Шланг</v>
          </cell>
          <cell r="D5146" t="str">
            <v>оригинал</v>
          </cell>
          <cell r="E5146">
            <v>62442.403632000009</v>
          </cell>
          <cell r="F5146">
            <v>36601.083456588902</v>
          </cell>
          <cell r="G5146">
            <v>64821.161865600014</v>
          </cell>
          <cell r="H5146">
            <v>37996.049849411102</v>
          </cell>
        </row>
        <row r="5147">
          <cell r="B5147" t="str">
            <v>08D3902</v>
          </cell>
          <cell r="C5147" t="str">
            <v>WATER HOSE;WELD</v>
          </cell>
          <cell r="D5147" t="str">
            <v>оригинал</v>
          </cell>
          <cell r="E5147">
            <v>3736.5467832000013</v>
          </cell>
          <cell r="F5147">
            <v>3042.0855062532</v>
          </cell>
          <cell r="G5147">
            <v>3878.891422560001</v>
          </cell>
          <cell r="H5147">
            <v>3158.0276217467999</v>
          </cell>
        </row>
        <row r="5148">
          <cell r="B5148" t="str">
            <v>08D1815</v>
          </cell>
          <cell r="C5148" t="str">
            <v>Шланг</v>
          </cell>
          <cell r="D5148" t="str">
            <v>оригинал</v>
          </cell>
          <cell r="E5148">
            <v>2340.3399012000004</v>
          </cell>
          <cell r="F5148">
            <v>2340.3399012000004</v>
          </cell>
          <cell r="G5148">
            <v>2429.4957069600005</v>
          </cell>
          <cell r="H5148">
            <v>2340.3399012000004</v>
          </cell>
        </row>
        <row r="5149">
          <cell r="B5149" t="str">
            <v>07C9929</v>
          </cell>
          <cell r="C5149" t="str">
            <v>Шланг</v>
          </cell>
          <cell r="D5149" t="str">
            <v>оригинал</v>
          </cell>
          <cell r="E5149">
            <v>7523.0362872000005</v>
          </cell>
          <cell r="F5149">
            <v>5556.8332436112005</v>
          </cell>
          <cell r="G5149">
            <v>7809.6281457600007</v>
          </cell>
          <cell r="H5149">
            <v>5768.6192043888004</v>
          </cell>
        </row>
        <row r="5150">
          <cell r="B5150" t="str">
            <v>07C8796</v>
          </cell>
          <cell r="C5150" t="str">
            <v>Шланг</v>
          </cell>
          <cell r="D5150" t="str">
            <v>оригинал</v>
          </cell>
          <cell r="E5150">
            <v>4584.8951316000012</v>
          </cell>
          <cell r="F5150">
            <v>3710.2307422355998</v>
          </cell>
          <cell r="G5150">
            <v>4759.5578032800013</v>
          </cell>
          <cell r="H5150">
            <v>3851.6376817644</v>
          </cell>
        </row>
        <row r="5151">
          <cell r="B5151" t="str">
            <v>07C8795</v>
          </cell>
          <cell r="C5151" t="str">
            <v>Шланг</v>
          </cell>
          <cell r="D5151" t="str">
            <v>оригинал</v>
          </cell>
          <cell r="E5151">
            <v>4774.7752668000003</v>
          </cell>
          <cell r="F5151">
            <v>3879.7979043977998</v>
          </cell>
          <cell r="G5151">
            <v>4956.6714674400009</v>
          </cell>
          <cell r="H5151">
            <v>4027.6675076022002</v>
          </cell>
        </row>
        <row r="5152">
          <cell r="B5152" t="str">
            <v>07C8119</v>
          </cell>
          <cell r="C5152" t="str">
            <v>Шланг резиновый</v>
          </cell>
          <cell r="D5152" t="str">
            <v>оригинал</v>
          </cell>
          <cell r="E5152">
            <v>10237.879915200001</v>
          </cell>
          <cell r="F5152">
            <v>8987.5197497177996</v>
          </cell>
          <cell r="G5152">
            <v>10627.894388160003</v>
          </cell>
          <cell r="H5152">
            <v>9330.0584622821989</v>
          </cell>
        </row>
        <row r="5153">
          <cell r="B5153" t="str">
            <v>07C8015</v>
          </cell>
          <cell r="C5153" t="str">
            <v>Шланг</v>
          </cell>
          <cell r="D5153" t="str">
            <v>оригинал</v>
          </cell>
          <cell r="E5153">
            <v>14846.246125200003</v>
          </cell>
          <cell r="F5153">
            <v>11610.403940557799</v>
          </cell>
          <cell r="G5153">
            <v>15411.817406160004</v>
          </cell>
          <cell r="H5153">
            <v>12052.907871442199</v>
          </cell>
        </row>
        <row r="5154">
          <cell r="B5154" t="str">
            <v>07C7862</v>
          </cell>
          <cell r="C5154" t="str">
            <v>Шланг резиновый</v>
          </cell>
          <cell r="D5154" t="str">
            <v>оригинал</v>
          </cell>
          <cell r="E5154">
            <v>4025.7789263999998</v>
          </cell>
          <cell r="F5154">
            <v>3461.4018604466996</v>
          </cell>
          <cell r="G5154">
            <v>4179.1419331200004</v>
          </cell>
          <cell r="H5154">
            <v>3593.3252575532997</v>
          </cell>
        </row>
        <row r="5155">
          <cell r="B5155" t="str">
            <v>07C7826</v>
          </cell>
          <cell r="C5155" t="str">
            <v>Шланг</v>
          </cell>
          <cell r="D5155" t="str">
            <v>оригинал</v>
          </cell>
          <cell r="E5155">
            <v>10062.091317600003</v>
          </cell>
          <cell r="F5155">
            <v>7823.4423318621002</v>
          </cell>
          <cell r="G5155">
            <v>10445.409082080003</v>
          </cell>
          <cell r="H5155">
            <v>8121.6149021379006</v>
          </cell>
        </row>
        <row r="5156">
          <cell r="B5156" t="str">
            <v>07C7607</v>
          </cell>
          <cell r="C5156" t="str">
            <v>Шланг</v>
          </cell>
          <cell r="D5156" t="str">
            <v>оригинал</v>
          </cell>
          <cell r="E5156">
            <v>13344.119334000003</v>
          </cell>
          <cell r="F5156">
            <v>10912.463660477701</v>
          </cell>
          <cell r="G5156">
            <v>13852.466737200004</v>
          </cell>
          <cell r="H5156">
            <v>11328.367197522301</v>
          </cell>
        </row>
        <row r="5157">
          <cell r="B5157" t="str">
            <v>07C7595</v>
          </cell>
          <cell r="C5157" t="str">
            <v>Шланг</v>
          </cell>
          <cell r="D5157" t="str">
            <v>оригинал</v>
          </cell>
          <cell r="E5157">
            <v>3211.4147436000007</v>
          </cell>
          <cell r="F5157">
            <v>1691.5302255311999</v>
          </cell>
          <cell r="G5157">
            <v>3333.7543528800006</v>
          </cell>
          <cell r="H5157">
            <v>1755.9990224687997</v>
          </cell>
        </row>
        <row r="5158">
          <cell r="B5158" t="str">
            <v>07C7250</v>
          </cell>
          <cell r="C5158" t="str">
            <v>Шланг</v>
          </cell>
          <cell r="D5158" t="str">
            <v>оригинал</v>
          </cell>
          <cell r="E5158">
            <v>6621.9113520000001</v>
          </cell>
          <cell r="F5158">
            <v>5417.0611255467002</v>
          </cell>
          <cell r="G5158">
            <v>6874.1746416000005</v>
          </cell>
          <cell r="H5158">
            <v>5623.5199924532999</v>
          </cell>
        </row>
        <row r="5159">
          <cell r="B5159" t="str">
            <v>07C7249</v>
          </cell>
          <cell r="C5159" t="str">
            <v>Шланг</v>
          </cell>
          <cell r="D5159" t="str">
            <v>оригинал</v>
          </cell>
          <cell r="E5159">
            <v>6647.8273343999999</v>
          </cell>
          <cell r="F5159">
            <v>5354.8251454044002</v>
          </cell>
          <cell r="G5159">
            <v>6901.0778995200008</v>
          </cell>
          <cell r="H5159">
            <v>5558.9120305956003</v>
          </cell>
        </row>
        <row r="5160">
          <cell r="B5160" t="str">
            <v>07C7041</v>
          </cell>
          <cell r="C5160" t="str">
            <v>Шланг</v>
          </cell>
          <cell r="D5160" t="str">
            <v>оригинал</v>
          </cell>
          <cell r="E5160">
            <v>8093.2434660000026</v>
          </cell>
          <cell r="F5160">
            <v>5463.8819091287996</v>
          </cell>
          <cell r="G5160">
            <v>8401.5575028000021</v>
          </cell>
          <cell r="H5160">
            <v>5672.1252428711996</v>
          </cell>
        </row>
        <row r="5161">
          <cell r="B5161" t="str">
            <v>07C6141</v>
          </cell>
          <cell r="C5161" t="str">
            <v>Шланг</v>
          </cell>
          <cell r="D5161" t="str">
            <v>оригинал</v>
          </cell>
          <cell r="E5161">
            <v>4367.0319588000011</v>
          </cell>
          <cell r="F5161">
            <v>3026.7853484733005</v>
          </cell>
          <cell r="G5161">
            <v>4533.3950810400011</v>
          </cell>
          <cell r="H5161">
            <v>3142.1443335267004</v>
          </cell>
        </row>
        <row r="5162">
          <cell r="B5162" t="str">
            <v>07C5945</v>
          </cell>
          <cell r="C5162" t="str">
            <v>Шланг</v>
          </cell>
          <cell r="D5162" t="str">
            <v>оригинал</v>
          </cell>
          <cell r="E5162">
            <v>14581.429682400003</v>
          </cell>
          <cell r="F5162">
            <v>9996.4098529488019</v>
          </cell>
          <cell r="G5162">
            <v>15136.912717920002</v>
          </cell>
          <cell r="H5162">
            <v>10377.400099051201</v>
          </cell>
        </row>
        <row r="5163">
          <cell r="B5163" t="str">
            <v>07C5917</v>
          </cell>
          <cell r="C5163" t="str">
            <v>Шланг резиновый</v>
          </cell>
          <cell r="D5163" t="str">
            <v>оригинал</v>
          </cell>
          <cell r="E5163">
            <v>3308.5107720000001</v>
          </cell>
          <cell r="F5163">
            <v>2344.2602649534001</v>
          </cell>
          <cell r="G5163">
            <v>3434.5492776000006</v>
          </cell>
          <cell r="H5163">
            <v>2433.6063710466001</v>
          </cell>
        </row>
        <row r="5164">
          <cell r="B5164" t="str">
            <v>07C5836</v>
          </cell>
          <cell r="C5164" t="str">
            <v>Шланг</v>
          </cell>
          <cell r="D5164" t="str">
            <v>оригинал</v>
          </cell>
          <cell r="E5164">
            <v>4507.8917688000001</v>
          </cell>
          <cell r="F5164">
            <v>3429.8812346444997</v>
          </cell>
          <cell r="G5164">
            <v>4679.6209790399998</v>
          </cell>
          <cell r="H5164">
            <v>3560.6032953554995</v>
          </cell>
        </row>
        <row r="5165">
          <cell r="B5165" t="str">
            <v>07C5737</v>
          </cell>
          <cell r="C5165" t="str">
            <v>Шланг резиновый</v>
          </cell>
          <cell r="D5165" t="str">
            <v>оригинал</v>
          </cell>
          <cell r="E5165">
            <v>8287.2577116000029</v>
          </cell>
          <cell r="F5165">
            <v>6239.3583271310999</v>
          </cell>
          <cell r="G5165">
            <v>8602.9627672800016</v>
          </cell>
          <cell r="H5165">
            <v>6477.1571668689003</v>
          </cell>
        </row>
        <row r="5166">
          <cell r="B5166" t="str">
            <v>07C5731</v>
          </cell>
          <cell r="C5166" t="str">
            <v>Шланг</v>
          </cell>
          <cell r="D5166" t="str">
            <v>оригинал</v>
          </cell>
          <cell r="E5166">
            <v>10962.271630800002</v>
          </cell>
          <cell r="F5166">
            <v>10788.106738973398</v>
          </cell>
          <cell r="G5166">
            <v>11379.881978640002</v>
          </cell>
          <cell r="H5166">
            <v>11199.270697026599</v>
          </cell>
        </row>
        <row r="5167">
          <cell r="B5167" t="str">
            <v>07C5723</v>
          </cell>
          <cell r="C5167" t="str">
            <v>Шланг</v>
          </cell>
          <cell r="D5167" t="str">
            <v>оригинал</v>
          </cell>
          <cell r="E5167">
            <v>4832.8083972000004</v>
          </cell>
          <cell r="F5167">
            <v>3879.7979043977998</v>
          </cell>
          <cell r="G5167">
            <v>5016.9153837600006</v>
          </cell>
          <cell r="H5167">
            <v>4027.6675076022002</v>
          </cell>
        </row>
        <row r="5168">
          <cell r="B5168" t="str">
            <v>07C5707</v>
          </cell>
          <cell r="C5168" t="str">
            <v>Шланг</v>
          </cell>
          <cell r="D5168" t="str">
            <v>оригинал</v>
          </cell>
          <cell r="E5168">
            <v>7724.1852072000011</v>
          </cell>
          <cell r="F5168">
            <v>6923.608992355501</v>
          </cell>
          <cell r="G5168">
            <v>8018.4398817600013</v>
          </cell>
          <cell r="H5168">
            <v>7187.4864776445002</v>
          </cell>
        </row>
        <row r="5169">
          <cell r="B5169" t="str">
            <v>07C5706</v>
          </cell>
          <cell r="C5169" t="str">
            <v>Шланг</v>
          </cell>
          <cell r="D5169" t="str">
            <v>оригинал</v>
          </cell>
          <cell r="E5169">
            <v>8315.9853336000015</v>
          </cell>
          <cell r="F5169">
            <v>7311.4047207467993</v>
          </cell>
          <cell r="G5169">
            <v>8632.7847748800014</v>
          </cell>
          <cell r="H5169">
            <v>7590.0621512531989</v>
          </cell>
        </row>
        <row r="5170">
          <cell r="B5170" t="str">
            <v>07C5693</v>
          </cell>
          <cell r="C5170" t="str">
            <v>Шланг</v>
          </cell>
          <cell r="D5170" t="str">
            <v>оригинал</v>
          </cell>
          <cell r="E5170">
            <v>11349.733348800002</v>
          </cell>
          <cell r="F5170">
            <v>7605.3288044132996</v>
          </cell>
          <cell r="G5170">
            <v>11782.104143040004</v>
          </cell>
          <cell r="H5170">
            <v>7895.1884775867002</v>
          </cell>
        </row>
        <row r="5171">
          <cell r="B5171" t="str">
            <v>07C5692</v>
          </cell>
          <cell r="C5171" t="str">
            <v>Шланг</v>
          </cell>
          <cell r="D5171" t="str">
            <v>оригинал</v>
          </cell>
          <cell r="E5171">
            <v>11930.831463600003</v>
          </cell>
          <cell r="F5171">
            <v>8258.0588438355007</v>
          </cell>
          <cell r="G5171">
            <v>12385.339328880003</v>
          </cell>
          <cell r="H5171">
            <v>8572.7958261644999</v>
          </cell>
        </row>
        <row r="5172">
          <cell r="B5172" t="str">
            <v>07C5625</v>
          </cell>
          <cell r="C5172" t="str">
            <v>Шланг</v>
          </cell>
          <cell r="D5172" t="str">
            <v>оригинал</v>
          </cell>
          <cell r="E5172">
            <v>6189.9412680000005</v>
          </cell>
          <cell r="F5172">
            <v>4672.3000618844999</v>
          </cell>
          <cell r="G5172">
            <v>6425.7485544000001</v>
          </cell>
          <cell r="H5172">
            <v>4850.3740681154995</v>
          </cell>
        </row>
        <row r="5173">
          <cell r="B5173" t="str">
            <v>07C5624</v>
          </cell>
          <cell r="C5173" t="str">
            <v>Шланг</v>
          </cell>
          <cell r="D5173" t="str">
            <v>оригинал</v>
          </cell>
          <cell r="E5173">
            <v>5461.6043664000017</v>
          </cell>
          <cell r="F5173">
            <v>4517.2277860401</v>
          </cell>
          <cell r="G5173">
            <v>5669.665485120001</v>
          </cell>
          <cell r="H5173">
            <v>4689.3915679598995</v>
          </cell>
        </row>
        <row r="5174">
          <cell r="B5174" t="str">
            <v>07C5623</v>
          </cell>
          <cell r="C5174" t="str">
            <v>Шланг</v>
          </cell>
          <cell r="D5174" t="str">
            <v>оригинал</v>
          </cell>
          <cell r="E5174">
            <v>4456.0486908000003</v>
          </cell>
          <cell r="F5174">
            <v>4454.9918058978001</v>
          </cell>
          <cell r="G5174">
            <v>4625.8029266400008</v>
          </cell>
          <cell r="H5174">
            <v>4624.7836061021999</v>
          </cell>
        </row>
        <row r="5175">
          <cell r="B5175" t="str">
            <v>07C5610</v>
          </cell>
          <cell r="C5175" t="str">
            <v>Шланг</v>
          </cell>
          <cell r="D5175" t="str">
            <v>оригинал</v>
          </cell>
          <cell r="E5175">
            <v>4069.1537460000004</v>
          </cell>
          <cell r="F5175">
            <v>3694.9305844556998</v>
          </cell>
          <cell r="G5175">
            <v>4224.1691268000004</v>
          </cell>
          <cell r="H5175">
            <v>3835.7543935443</v>
          </cell>
        </row>
        <row r="5176">
          <cell r="B5176" t="str">
            <v>07C5607</v>
          </cell>
          <cell r="C5176" t="str">
            <v>Шланг</v>
          </cell>
          <cell r="D5176" t="str">
            <v>оригинал</v>
          </cell>
          <cell r="E5176">
            <v>6005.8844496000002</v>
          </cell>
          <cell r="F5176">
            <v>4610.0640817422</v>
          </cell>
          <cell r="G5176">
            <v>6234.6800476799999</v>
          </cell>
          <cell r="H5176">
            <v>4785.7661062577999</v>
          </cell>
        </row>
        <row r="5177">
          <cell r="B5177" t="str">
            <v>07C5606</v>
          </cell>
          <cell r="C5177" t="str">
            <v>Шланг</v>
          </cell>
          <cell r="D5177" t="str">
            <v>оригинал</v>
          </cell>
          <cell r="E5177">
            <v>6586.6047156000004</v>
          </cell>
          <cell r="F5177">
            <v>4641.5847075443999</v>
          </cell>
          <cell r="G5177">
            <v>6837.5229904800008</v>
          </cell>
          <cell r="H5177">
            <v>4818.4880684556001</v>
          </cell>
        </row>
        <row r="5178">
          <cell r="B5178" t="str">
            <v>07C5595</v>
          </cell>
          <cell r="C5178" t="str">
            <v>Шланг</v>
          </cell>
          <cell r="D5178" t="str">
            <v>оригинал</v>
          </cell>
          <cell r="E5178">
            <v>7408.2924972000028</v>
          </cell>
          <cell r="F5178">
            <v>4517.2277860401</v>
          </cell>
          <cell r="G5178">
            <v>7690.5131637600025</v>
          </cell>
          <cell r="H5178">
            <v>4689.3915679598995</v>
          </cell>
        </row>
        <row r="5179">
          <cell r="B5179" t="str">
            <v>07C5594</v>
          </cell>
          <cell r="C5179" t="str">
            <v>Шланг</v>
          </cell>
          <cell r="D5179" t="str">
            <v>оригинал</v>
          </cell>
          <cell r="E5179">
            <v>5986.1696327999998</v>
          </cell>
          <cell r="F5179">
            <v>4904.9084756511002</v>
          </cell>
          <cell r="G5179">
            <v>6214.2141902400008</v>
          </cell>
          <cell r="H5179">
            <v>5091.8478183488996</v>
          </cell>
        </row>
        <row r="5180">
          <cell r="B5180" t="str">
            <v>07C5565</v>
          </cell>
          <cell r="C5180" t="str">
            <v>Шланг</v>
          </cell>
          <cell r="D5180" t="str">
            <v>оригинал</v>
          </cell>
          <cell r="E5180">
            <v>6874.3365768000021</v>
          </cell>
          <cell r="F5180">
            <v>4935.6238299912002</v>
          </cell>
          <cell r="G5180">
            <v>7136.2160654400022</v>
          </cell>
          <cell r="H5180">
            <v>5123.7338180088</v>
          </cell>
        </row>
        <row r="5181">
          <cell r="B5181" t="str">
            <v>07C5564</v>
          </cell>
          <cell r="C5181" t="str">
            <v>Шланг</v>
          </cell>
          <cell r="D5181" t="str">
            <v>оригинал</v>
          </cell>
          <cell r="E5181">
            <v>10279.009868400002</v>
          </cell>
          <cell r="F5181">
            <v>7605.3288044132996</v>
          </cell>
          <cell r="G5181">
            <v>10670.591196720003</v>
          </cell>
          <cell r="H5181">
            <v>7895.1884775867002</v>
          </cell>
        </row>
        <row r="5182">
          <cell r="B5182" t="str">
            <v>07C5561</v>
          </cell>
          <cell r="C5182" t="str">
            <v>Шланг</v>
          </cell>
          <cell r="D5182" t="str">
            <v>оригинал</v>
          </cell>
          <cell r="E5182">
            <v>9346.5234828000011</v>
          </cell>
          <cell r="F5182">
            <v>7140.1119768801</v>
          </cell>
          <cell r="G5182">
            <v>9702.5815202400026</v>
          </cell>
          <cell r="H5182">
            <v>7412.2409771199</v>
          </cell>
        </row>
        <row r="5183">
          <cell r="B5183" t="str">
            <v>07C5560</v>
          </cell>
          <cell r="C5183" t="str">
            <v>Шланг</v>
          </cell>
          <cell r="D5183" t="str">
            <v>оригинал</v>
          </cell>
          <cell r="E5183">
            <v>16020.833572800006</v>
          </cell>
          <cell r="F5183">
            <v>11874.5329801266</v>
          </cell>
          <cell r="G5183">
            <v>16631.151042240002</v>
          </cell>
          <cell r="H5183">
            <v>12327.103583873399</v>
          </cell>
        </row>
        <row r="5184">
          <cell r="B5184" t="str">
            <v>07C4495</v>
          </cell>
          <cell r="C5184" t="str">
            <v>Шланг</v>
          </cell>
          <cell r="D5184" t="str">
            <v>оригинал</v>
          </cell>
          <cell r="E5184">
            <v>5680.7788968000013</v>
          </cell>
          <cell r="F5184">
            <v>4097.9114318466</v>
          </cell>
          <cell r="G5184">
            <v>5897.189521440001</v>
          </cell>
          <cell r="H5184">
            <v>4254.0939321533997</v>
          </cell>
        </row>
        <row r="5185">
          <cell r="B5185" t="str">
            <v>07C4494</v>
          </cell>
          <cell r="C5185" t="str">
            <v>шланг</v>
          </cell>
          <cell r="D5185" t="str">
            <v>оригинал</v>
          </cell>
          <cell r="E5185">
            <v>5207.3010107999989</v>
          </cell>
          <cell r="F5185">
            <v>3942.0338845401002</v>
          </cell>
          <cell r="G5185">
            <v>5405.6743826400007</v>
          </cell>
          <cell r="H5185">
            <v>4092.2754694599003</v>
          </cell>
        </row>
        <row r="5186">
          <cell r="B5186" t="str">
            <v>07C4487</v>
          </cell>
          <cell r="C5186" t="str">
            <v>Шланг</v>
          </cell>
          <cell r="D5186" t="str">
            <v>оригинал</v>
          </cell>
          <cell r="E5186">
            <v>10969.039569600003</v>
          </cell>
          <cell r="F5186">
            <v>7077.8759967378001</v>
          </cell>
          <cell r="G5186">
            <v>11386.907743680003</v>
          </cell>
          <cell r="H5186">
            <v>7347.6330152621995</v>
          </cell>
        </row>
        <row r="5187">
          <cell r="B5187" t="str">
            <v>07C4266</v>
          </cell>
          <cell r="C5187" t="str">
            <v>Шланг</v>
          </cell>
          <cell r="D5187" t="str">
            <v>оригинал</v>
          </cell>
          <cell r="E5187">
            <v>10728.8277516</v>
          </cell>
          <cell r="F5187">
            <v>7699.0854103578004</v>
          </cell>
          <cell r="G5187">
            <v>11137.54499928</v>
          </cell>
          <cell r="H5187">
            <v>7992.5184016421999</v>
          </cell>
        </row>
        <row r="5188">
          <cell r="B5188" t="str">
            <v>07C4065</v>
          </cell>
          <cell r="C5188" t="str">
            <v>HOSE AS</v>
          </cell>
          <cell r="D5188" t="str">
            <v>оригинал</v>
          </cell>
          <cell r="E5188">
            <v>6393.535092000001</v>
          </cell>
          <cell r="F5188">
            <v>4719.1208454666003</v>
          </cell>
          <cell r="G5188">
            <v>6637.0983336000008</v>
          </cell>
          <cell r="H5188">
            <v>4898.9793185334001</v>
          </cell>
        </row>
        <row r="5189">
          <cell r="B5189" t="str">
            <v>07C4061X1</v>
          </cell>
          <cell r="C5189" t="str">
            <v>HOSE AS</v>
          </cell>
          <cell r="D5189" t="str">
            <v>оригинал</v>
          </cell>
          <cell r="E5189">
            <v>4296.2297616000005</v>
          </cell>
          <cell r="F5189">
            <v>3492.1172147868001</v>
          </cell>
          <cell r="G5189">
            <v>4459.8956572800007</v>
          </cell>
          <cell r="H5189">
            <v>3625.2112572132</v>
          </cell>
        </row>
        <row r="5190">
          <cell r="B5190" t="str">
            <v>07C2723</v>
          </cell>
          <cell r="C5190" t="str">
            <v>HOSE AS</v>
          </cell>
          <cell r="D5190" t="str">
            <v>оригинал</v>
          </cell>
          <cell r="E5190">
            <v>8494.9745328000008</v>
          </cell>
          <cell r="F5190">
            <v>6286.1791107132003</v>
          </cell>
          <cell r="G5190">
            <v>8818.5926102400008</v>
          </cell>
          <cell r="H5190">
            <v>6525.7624172868</v>
          </cell>
        </row>
        <row r="5191">
          <cell r="B5191" t="str">
            <v>07C2712</v>
          </cell>
          <cell r="C5191" t="str">
            <v>HOSE AS</v>
          </cell>
          <cell r="D5191" t="str">
            <v>оригинал</v>
          </cell>
          <cell r="E5191">
            <v>5143.4445636</v>
          </cell>
          <cell r="F5191">
            <v>5091.5013772976999</v>
          </cell>
          <cell r="G5191">
            <v>5339.3853088800006</v>
          </cell>
          <cell r="H5191">
            <v>5285.5522807022999</v>
          </cell>
        </row>
        <row r="5192">
          <cell r="B5192" t="str">
            <v>07C2709</v>
          </cell>
          <cell r="C5192" t="str">
            <v>HOSE AS</v>
          </cell>
          <cell r="D5192" t="str">
            <v>оригинал</v>
          </cell>
          <cell r="E5192">
            <v>14089.359412800002</v>
          </cell>
          <cell r="F5192">
            <v>10415.726207142299</v>
          </cell>
          <cell r="G5192">
            <v>14626.096914240003</v>
          </cell>
          <cell r="H5192">
            <v>10812.6977348577</v>
          </cell>
        </row>
        <row r="5193">
          <cell r="B5193" t="str">
            <v>07C2708</v>
          </cell>
          <cell r="C5193" t="str">
            <v>HOSE AS</v>
          </cell>
          <cell r="D5193" t="str">
            <v>оригинал</v>
          </cell>
          <cell r="E5193">
            <v>11256.393582000002</v>
          </cell>
          <cell r="F5193">
            <v>8320.2948239777998</v>
          </cell>
          <cell r="G5193">
            <v>11685.208575600001</v>
          </cell>
          <cell r="H5193">
            <v>8637.4037880222004</v>
          </cell>
        </row>
        <row r="5194">
          <cell r="B5194" t="str">
            <v>07C2383</v>
          </cell>
          <cell r="C5194" t="str">
            <v>Шланг</v>
          </cell>
          <cell r="D5194" t="str">
            <v>оригинал</v>
          </cell>
          <cell r="E5194">
            <v>5747.4580968</v>
          </cell>
          <cell r="F5194">
            <v>4020.3752939244</v>
          </cell>
          <cell r="G5194">
            <v>5966.4088814400002</v>
          </cell>
          <cell r="H5194">
            <v>4173.6026820755997</v>
          </cell>
        </row>
        <row r="5195">
          <cell r="B5195" t="str">
            <v>07C1536</v>
          </cell>
          <cell r="C5195" t="str">
            <v>Шланг</v>
          </cell>
          <cell r="D5195" t="str">
            <v>оригинал</v>
          </cell>
          <cell r="E5195">
            <v>5338.5923556000007</v>
          </cell>
          <cell r="F5195">
            <v>4222.3833921312007</v>
          </cell>
          <cell r="G5195">
            <v>5541.9673024800004</v>
          </cell>
          <cell r="H5195">
            <v>4383.3098558688007</v>
          </cell>
        </row>
        <row r="5196">
          <cell r="B5196" t="str">
            <v>07C1501</v>
          </cell>
          <cell r="C5196" t="str">
            <v>Шланг</v>
          </cell>
          <cell r="D5196" t="str">
            <v>оригинал</v>
          </cell>
          <cell r="E5196">
            <v>9071.7496128000002</v>
          </cell>
          <cell r="F5196">
            <v>6690.1953071267999</v>
          </cell>
          <cell r="G5196">
            <v>9417.3400742400027</v>
          </cell>
          <cell r="H5196">
            <v>6945.1767648731993</v>
          </cell>
        </row>
        <row r="5197">
          <cell r="B5197" t="str">
            <v>07C1500</v>
          </cell>
          <cell r="C5197" t="str">
            <v>Шланг</v>
          </cell>
          <cell r="D5197" t="str">
            <v>оригинал</v>
          </cell>
          <cell r="E5197">
            <v>9848.7289908000002</v>
          </cell>
          <cell r="F5197">
            <v>7077.8759967378001</v>
          </cell>
          <cell r="G5197">
            <v>10223.918666640002</v>
          </cell>
          <cell r="H5197">
            <v>7347.6330152621995</v>
          </cell>
        </row>
        <row r="5198">
          <cell r="B5198" t="str">
            <v>07C1496</v>
          </cell>
          <cell r="C5198" t="str">
            <v>Шланг</v>
          </cell>
          <cell r="D5198" t="str">
            <v>оригинал</v>
          </cell>
          <cell r="E5198">
            <v>5361.8745096000002</v>
          </cell>
          <cell r="F5198">
            <v>3694.9305844556998</v>
          </cell>
          <cell r="G5198">
            <v>5566.1363956800005</v>
          </cell>
          <cell r="H5198">
            <v>3835.7543935443</v>
          </cell>
        </row>
        <row r="5199">
          <cell r="B5199" t="str">
            <v>06W0138</v>
          </cell>
          <cell r="C5199" t="str">
            <v>Шланг</v>
          </cell>
          <cell r="D5199" t="str">
            <v>оригинал</v>
          </cell>
          <cell r="E5199">
            <v>3590.6082408000011</v>
          </cell>
          <cell r="F5199">
            <v>2545.3480529178</v>
          </cell>
          <cell r="G5199">
            <v>3727.3933166400011</v>
          </cell>
          <cell r="H5199">
            <v>2642.3581590822</v>
          </cell>
        </row>
        <row r="5200">
          <cell r="B5200" t="str">
            <v>06W0130</v>
          </cell>
          <cell r="C5200" t="str">
            <v>Шланг</v>
          </cell>
          <cell r="D5200" t="str">
            <v>оригинал</v>
          </cell>
          <cell r="E5200">
            <v>6551.4870036000002</v>
          </cell>
          <cell r="F5200">
            <v>5417.0611255467002</v>
          </cell>
          <cell r="G5200">
            <v>6801.0674608800018</v>
          </cell>
          <cell r="H5200">
            <v>5623.5199924532999</v>
          </cell>
        </row>
        <row r="5201">
          <cell r="B5201" t="str">
            <v>06W0014</v>
          </cell>
          <cell r="C5201" t="str">
            <v>Шланг</v>
          </cell>
          <cell r="D5201" t="str">
            <v>оригинал</v>
          </cell>
          <cell r="E5201">
            <v>1740.2715540000004</v>
          </cell>
          <cell r="F5201">
            <v>1234.7112289598999</v>
          </cell>
          <cell r="G5201">
            <v>1806.5676132000003</v>
          </cell>
          <cell r="H5201">
            <v>1281.7694170400998</v>
          </cell>
        </row>
        <row r="5202">
          <cell r="B5202" t="str">
            <v>06C9656</v>
          </cell>
          <cell r="C5202" t="str">
            <v>HOSE AS</v>
          </cell>
          <cell r="D5202" t="str">
            <v>оригинал</v>
          </cell>
          <cell r="E5202">
            <v>1767.6989316000004</v>
          </cell>
          <cell r="F5202">
            <v>1307.990932011</v>
          </cell>
          <cell r="G5202">
            <v>1835.0398432800005</v>
          </cell>
          <cell r="H5202">
            <v>1357.842007989</v>
          </cell>
        </row>
        <row r="5203">
          <cell r="B5203" t="str">
            <v>06C9114</v>
          </cell>
          <cell r="C5203" t="str">
            <v>Шланг</v>
          </cell>
          <cell r="D5203" t="str">
            <v>оригинал</v>
          </cell>
          <cell r="E5203">
            <v>1789.6697280000005</v>
          </cell>
          <cell r="F5203">
            <v>1349.7500092599</v>
          </cell>
          <cell r="G5203">
            <v>1857.8476224000005</v>
          </cell>
          <cell r="H5203">
            <v>1401.1926367400999</v>
          </cell>
        </row>
        <row r="5204">
          <cell r="B5204" t="str">
            <v>06C9011</v>
          </cell>
          <cell r="C5204" t="str">
            <v>Шланг</v>
          </cell>
          <cell r="D5204" t="str">
            <v>оригинал</v>
          </cell>
          <cell r="E5204">
            <v>1470.3874920000001</v>
          </cell>
          <cell r="F5204">
            <v>971.38746085319997</v>
          </cell>
          <cell r="G5204">
            <v>1526.4022536000002</v>
          </cell>
          <cell r="H5204">
            <v>1008.4096671467998</v>
          </cell>
        </row>
        <row r="5205">
          <cell r="B5205" t="str">
            <v>06C8504</v>
          </cell>
          <cell r="C5205" t="str">
            <v>HOSE AS</v>
          </cell>
          <cell r="D5205" t="str">
            <v>оригинал</v>
          </cell>
          <cell r="E5205">
            <v>1423.8120708000001</v>
          </cell>
          <cell r="F5205">
            <v>1188.6957168398999</v>
          </cell>
          <cell r="G5205">
            <v>1478.0525306400002</v>
          </cell>
          <cell r="H5205">
            <v>1234.0001291601</v>
          </cell>
        </row>
        <row r="5206">
          <cell r="B5206" t="str">
            <v>06C8502</v>
          </cell>
          <cell r="C5206" t="str">
            <v>HOSE AS</v>
          </cell>
          <cell r="D5206" t="str">
            <v>оригинал</v>
          </cell>
          <cell r="E5206">
            <v>1259.1033336</v>
          </cell>
          <cell r="F5206">
            <v>1006.3592500644</v>
          </cell>
          <cell r="G5206">
            <v>1307.0691748800002</v>
          </cell>
          <cell r="H5206">
            <v>1044.7143259356001</v>
          </cell>
        </row>
        <row r="5207">
          <cell r="B5207" t="str">
            <v>06C8238</v>
          </cell>
          <cell r="C5207" t="str">
            <v>Шланг</v>
          </cell>
          <cell r="D5207" t="str">
            <v>оригинал</v>
          </cell>
          <cell r="E5207">
            <v>1590.9657120000004</v>
          </cell>
          <cell r="F5207">
            <v>1210.8982014378</v>
          </cell>
          <cell r="G5207">
            <v>1651.5739296000002</v>
          </cell>
          <cell r="H5207">
            <v>1257.0488105622001</v>
          </cell>
        </row>
        <row r="5208">
          <cell r="B5208" t="str">
            <v>06C8237</v>
          </cell>
          <cell r="C5208" t="str">
            <v>Шланг</v>
          </cell>
          <cell r="D5208" t="str">
            <v>оригинал</v>
          </cell>
          <cell r="E5208">
            <v>2151.4043880000008</v>
          </cell>
          <cell r="F5208">
            <v>1515.060736551</v>
          </cell>
          <cell r="G5208">
            <v>2233.3626504000003</v>
          </cell>
          <cell r="H5208">
            <v>1572.8038034489998</v>
          </cell>
        </row>
        <row r="5209">
          <cell r="B5209" t="str">
            <v>06C8077</v>
          </cell>
          <cell r="C5209" t="str">
            <v>HOSE AS</v>
          </cell>
          <cell r="D5209" t="str">
            <v>оригинал</v>
          </cell>
          <cell r="E5209">
            <v>1517.5296864000002</v>
          </cell>
          <cell r="F5209">
            <v>1114.6107423266999</v>
          </cell>
          <cell r="G5209">
            <v>1575.3403411200002</v>
          </cell>
          <cell r="H5209">
            <v>1157.0915756733</v>
          </cell>
        </row>
        <row r="5210">
          <cell r="B5210" t="str">
            <v>06C8067</v>
          </cell>
          <cell r="C5210" t="str">
            <v>Шланг</v>
          </cell>
          <cell r="D5210" t="str">
            <v>оригинал</v>
          </cell>
          <cell r="E5210">
            <v>1014.9463296000001</v>
          </cell>
          <cell r="F5210">
            <v>851.28697421999993</v>
          </cell>
          <cell r="G5210">
            <v>1053.6109516800002</v>
          </cell>
          <cell r="H5210">
            <v>883.73182578000001</v>
          </cell>
        </row>
        <row r="5211">
          <cell r="B5211" t="str">
            <v>06C7938</v>
          </cell>
          <cell r="C5211" t="str">
            <v>Топливный шланг</v>
          </cell>
          <cell r="D5211" t="str">
            <v>оригинал</v>
          </cell>
          <cell r="E5211">
            <v>250.35816960000002</v>
          </cell>
          <cell r="F5211">
            <v>250.35816960000002</v>
          </cell>
          <cell r="G5211">
            <v>259.89562368000003</v>
          </cell>
          <cell r="H5211">
            <v>250.35816960000002</v>
          </cell>
        </row>
        <row r="5212">
          <cell r="B5212" t="str">
            <v>06C7744</v>
          </cell>
          <cell r="C5212" t="str">
            <v>HOSE AS</v>
          </cell>
          <cell r="D5212" t="str">
            <v>оригинал</v>
          </cell>
          <cell r="E5212">
            <v>2380.3474212000001</v>
          </cell>
          <cell r="F5212">
            <v>1753.6511668931998</v>
          </cell>
          <cell r="G5212">
            <v>2471.0273229600002</v>
          </cell>
          <cell r="H5212">
            <v>1820.4875611067998</v>
          </cell>
        </row>
        <row r="5213">
          <cell r="B5213" t="str">
            <v>06C7127</v>
          </cell>
          <cell r="C5213" t="str">
            <v>Шланг</v>
          </cell>
          <cell r="D5213" t="str">
            <v>оригинал</v>
          </cell>
          <cell r="E5213">
            <v>4031.0354700000003</v>
          </cell>
          <cell r="F5213">
            <v>3057.5007028133996</v>
          </cell>
          <cell r="G5213">
            <v>4184.5987260000011</v>
          </cell>
          <cell r="H5213">
            <v>3174.0303331865994</v>
          </cell>
        </row>
        <row r="5214">
          <cell r="B5214" t="str">
            <v>06C6450</v>
          </cell>
          <cell r="C5214" t="str">
            <v>Шланг</v>
          </cell>
          <cell r="D5214" t="str">
            <v>оригинал</v>
          </cell>
          <cell r="E5214">
            <v>2265.4035936000005</v>
          </cell>
          <cell r="F5214">
            <v>2018.7005167043997</v>
          </cell>
          <cell r="G5214">
            <v>2351.7046828800003</v>
          </cell>
          <cell r="H5214">
            <v>2095.6386592955996</v>
          </cell>
        </row>
        <row r="5215">
          <cell r="B5215" t="str">
            <v>06C6421</v>
          </cell>
          <cell r="C5215" t="str">
            <v>Шланг</v>
          </cell>
          <cell r="D5215" t="str">
            <v>оригинал</v>
          </cell>
          <cell r="E5215">
            <v>1103.7741372000003</v>
          </cell>
          <cell r="F5215">
            <v>802.74060893340004</v>
          </cell>
          <cell r="G5215">
            <v>1145.8226757600003</v>
          </cell>
          <cell r="H5215">
            <v>833.33522706660005</v>
          </cell>
        </row>
        <row r="5216">
          <cell r="B5216" t="str">
            <v>06C6413</v>
          </cell>
          <cell r="C5216" t="str">
            <v>Шланг</v>
          </cell>
          <cell r="D5216" t="str">
            <v>оригинал</v>
          </cell>
          <cell r="E5216">
            <v>1658.9562696</v>
          </cell>
          <cell r="F5216">
            <v>1434.1884740000999</v>
          </cell>
          <cell r="G5216">
            <v>1722.1546036800003</v>
          </cell>
          <cell r="H5216">
            <v>1488.8492799998999</v>
          </cell>
        </row>
        <row r="5217">
          <cell r="B5217" t="str">
            <v>06C6407</v>
          </cell>
          <cell r="C5217" t="str">
            <v>Шланг</v>
          </cell>
          <cell r="D5217" t="str">
            <v>оригинал</v>
          </cell>
          <cell r="E5217">
            <v>2132.8008912000005</v>
          </cell>
          <cell r="F5217">
            <v>1466.5143712644001</v>
          </cell>
          <cell r="G5217">
            <v>2214.0504489600007</v>
          </cell>
          <cell r="H5217">
            <v>1522.4072047356001</v>
          </cell>
        </row>
        <row r="5218">
          <cell r="B5218" t="str">
            <v>06C6401</v>
          </cell>
          <cell r="C5218" t="str">
            <v>Шланг</v>
          </cell>
          <cell r="D5218" t="str">
            <v>оригинал</v>
          </cell>
          <cell r="E5218">
            <v>1479.0335616000002</v>
          </cell>
          <cell r="F5218">
            <v>1153.8389664089998</v>
          </cell>
          <cell r="G5218">
            <v>1535.3776972800003</v>
          </cell>
          <cell r="H5218">
            <v>1197.8148935909999</v>
          </cell>
        </row>
        <row r="5219">
          <cell r="B5219" t="str">
            <v>06C6395</v>
          </cell>
          <cell r="C5219" t="str">
            <v>HOSE AS</v>
          </cell>
          <cell r="D5219" t="str">
            <v>оригинал</v>
          </cell>
          <cell r="E5219">
            <v>1469.2650588000004</v>
          </cell>
          <cell r="F5219">
            <v>1178.4572653931998</v>
          </cell>
          <cell r="G5219">
            <v>1525.2370610400003</v>
          </cell>
          <cell r="H5219">
            <v>1223.3714626067999</v>
          </cell>
        </row>
        <row r="5220">
          <cell r="B5220" t="str">
            <v>06C6259</v>
          </cell>
          <cell r="C5220" t="str">
            <v>Шланг</v>
          </cell>
          <cell r="D5220" t="str">
            <v>оригинал</v>
          </cell>
          <cell r="E5220">
            <v>952.21231560000012</v>
          </cell>
          <cell r="F5220">
            <v>749.0174985333</v>
          </cell>
          <cell r="G5220">
            <v>988.48707048000017</v>
          </cell>
          <cell r="H5220">
            <v>777.56458346670001</v>
          </cell>
        </row>
        <row r="5221">
          <cell r="B5221" t="str">
            <v>06C6257</v>
          </cell>
          <cell r="C5221" t="str">
            <v>шланг</v>
          </cell>
          <cell r="D5221" t="str">
            <v>оригинал</v>
          </cell>
          <cell r="E5221">
            <v>1421.1782424</v>
          </cell>
          <cell r="F5221">
            <v>1045.5874741467001</v>
          </cell>
          <cell r="G5221">
            <v>1475.3183659200001</v>
          </cell>
          <cell r="H5221">
            <v>1085.4376438533</v>
          </cell>
        </row>
        <row r="5222">
          <cell r="B5222" t="str">
            <v>06C4435</v>
          </cell>
          <cell r="C5222" t="str">
            <v>Шланг</v>
          </cell>
          <cell r="D5222" t="str">
            <v>оригинал</v>
          </cell>
          <cell r="E5222">
            <v>1864.9838844000003</v>
          </cell>
          <cell r="F5222">
            <v>1738.3510091133001</v>
          </cell>
          <cell r="G5222">
            <v>1936.0308895200003</v>
          </cell>
          <cell r="H5222">
            <v>1804.6042728867001</v>
          </cell>
        </row>
        <row r="5223">
          <cell r="B5223" t="str">
            <v>06C4434</v>
          </cell>
          <cell r="C5223" t="str">
            <v>Шланг</v>
          </cell>
          <cell r="D5223" t="str">
            <v>оригинал</v>
          </cell>
          <cell r="E5223">
            <v>3813.7279572000011</v>
          </cell>
          <cell r="F5223">
            <v>3026.7853484733005</v>
          </cell>
          <cell r="G5223">
            <v>3959.0128317600011</v>
          </cell>
          <cell r="H5223">
            <v>3142.1443335267004</v>
          </cell>
        </row>
        <row r="5224">
          <cell r="B5224" t="str">
            <v>06C4377</v>
          </cell>
          <cell r="C5224" t="str">
            <v>Шланг</v>
          </cell>
          <cell r="D5224" t="str">
            <v>оригинал</v>
          </cell>
          <cell r="E5224">
            <v>2353.4868168000003</v>
          </cell>
          <cell r="F5224">
            <v>1785.2868314757</v>
          </cell>
          <cell r="G5224">
            <v>2443.14345744</v>
          </cell>
          <cell r="H5224">
            <v>1853.3289465243001</v>
          </cell>
        </row>
        <row r="5225">
          <cell r="B5225" t="str">
            <v>06C4355</v>
          </cell>
          <cell r="C5225" t="str">
            <v>Шланг</v>
          </cell>
          <cell r="D5225" t="str">
            <v>оригинал</v>
          </cell>
          <cell r="E5225">
            <v>2737.3811975999997</v>
          </cell>
          <cell r="F5225">
            <v>2731.9409545643998</v>
          </cell>
          <cell r="G5225">
            <v>2841.66238608</v>
          </cell>
          <cell r="H5225">
            <v>2836.0626214355998</v>
          </cell>
        </row>
        <row r="5226">
          <cell r="B5226" t="str">
            <v>06C3891</v>
          </cell>
          <cell r="C5226" t="str">
            <v>Шланг</v>
          </cell>
          <cell r="D5226" t="str">
            <v>оригинал</v>
          </cell>
          <cell r="E5226">
            <v>267.26134680000007</v>
          </cell>
          <cell r="F5226">
            <v>186.59290164660001</v>
          </cell>
          <cell r="G5226">
            <v>277.44273144000005</v>
          </cell>
          <cell r="H5226">
            <v>193.7044623534</v>
          </cell>
        </row>
        <row r="5227">
          <cell r="B5227" t="str">
            <v>06C3890</v>
          </cell>
          <cell r="C5227" t="str">
            <v>Шланг</v>
          </cell>
          <cell r="D5227" t="str">
            <v>оригинал</v>
          </cell>
          <cell r="E5227">
            <v>228.75410880000007</v>
          </cell>
          <cell r="F5227">
            <v>210.52096794900001</v>
          </cell>
          <cell r="G5227">
            <v>237.46855104000005</v>
          </cell>
          <cell r="H5227">
            <v>218.54449205099999</v>
          </cell>
        </row>
        <row r="5228">
          <cell r="B5228" t="str">
            <v>06C3880</v>
          </cell>
          <cell r="C5228" t="str">
            <v>HOSE AS</v>
          </cell>
          <cell r="D5228" t="str">
            <v>оригинал</v>
          </cell>
          <cell r="E5228">
            <v>1731.4476732000003</v>
          </cell>
          <cell r="F5228">
            <v>1423.0297123110001</v>
          </cell>
          <cell r="G5228">
            <v>1797.4075845600005</v>
          </cell>
          <cell r="H5228">
            <v>1477.2652276890001</v>
          </cell>
        </row>
        <row r="5229">
          <cell r="B5229" t="str">
            <v>05C9308</v>
          </cell>
          <cell r="C5229" t="str">
            <v>Шланг</v>
          </cell>
          <cell r="D5229" t="str">
            <v>оригинал</v>
          </cell>
          <cell r="E5229">
            <v>2123.4102372000002</v>
          </cell>
          <cell r="F5229">
            <v>1562.8018303755</v>
          </cell>
          <cell r="G5229">
            <v>2204.3020557600007</v>
          </cell>
          <cell r="H5229">
            <v>1622.3644396244999</v>
          </cell>
        </row>
        <row r="5230">
          <cell r="B5230" t="str">
            <v>05C8410</v>
          </cell>
          <cell r="C5230" t="str">
            <v>Шланг резиновый</v>
          </cell>
          <cell r="D5230" t="str">
            <v>оригинал</v>
          </cell>
          <cell r="E5230">
            <v>1684.3054788000002</v>
          </cell>
          <cell r="F5230">
            <v>1379.6600921378999</v>
          </cell>
          <cell r="G5230">
            <v>1748.4694970400003</v>
          </cell>
          <cell r="H5230">
            <v>1432.2426738621</v>
          </cell>
        </row>
        <row r="5231">
          <cell r="B5231" t="str">
            <v>05C8408</v>
          </cell>
          <cell r="C5231" t="str">
            <v>Шланг</v>
          </cell>
          <cell r="D5231" t="str">
            <v>оригинал</v>
          </cell>
          <cell r="E5231">
            <v>903.56983920000005</v>
          </cell>
          <cell r="F5231">
            <v>644.21716967999998</v>
          </cell>
          <cell r="G5231">
            <v>937.99154736000014</v>
          </cell>
          <cell r="H5231">
            <v>668.77003031999993</v>
          </cell>
        </row>
        <row r="5232">
          <cell r="B5232" t="str">
            <v>05C8405</v>
          </cell>
          <cell r="C5232" t="str">
            <v>Шланг</v>
          </cell>
          <cell r="D5232" t="str">
            <v>оригинал</v>
          </cell>
          <cell r="E5232">
            <v>5347.2273120000009</v>
          </cell>
          <cell r="F5232">
            <v>1894.3435952000998</v>
          </cell>
          <cell r="G5232">
            <v>5550.9312096000012</v>
          </cell>
          <cell r="H5232">
            <v>1966.5421587998999</v>
          </cell>
        </row>
        <row r="5233">
          <cell r="B5233" t="str">
            <v>05C7103</v>
          </cell>
          <cell r="C5233" t="str">
            <v>Шланг</v>
          </cell>
          <cell r="D5233" t="str">
            <v>оригинал</v>
          </cell>
          <cell r="E5233">
            <v>1303.4227752000002</v>
          </cell>
          <cell r="F5233">
            <v>946.76916186899996</v>
          </cell>
          <cell r="G5233">
            <v>1353.0769761600002</v>
          </cell>
          <cell r="H5233">
            <v>982.85309813100002</v>
          </cell>
        </row>
        <row r="5234">
          <cell r="B5234" t="str">
            <v>05C7100</v>
          </cell>
          <cell r="C5234" t="str">
            <v>Шланг</v>
          </cell>
          <cell r="D5234" t="str">
            <v>оригинал</v>
          </cell>
          <cell r="E5234">
            <v>973.81637640000019</v>
          </cell>
          <cell r="F5234">
            <v>802.74060893340004</v>
          </cell>
          <cell r="G5234">
            <v>1010.9141431200002</v>
          </cell>
          <cell r="H5234">
            <v>833.33522706660005</v>
          </cell>
        </row>
        <row r="5235">
          <cell r="B5235" t="str">
            <v>05C7099</v>
          </cell>
          <cell r="C5235" t="str">
            <v>Шланг</v>
          </cell>
          <cell r="D5235" t="str">
            <v>оригинал</v>
          </cell>
          <cell r="E5235">
            <v>1836.2451492000002</v>
          </cell>
          <cell r="F5235">
            <v>1359.1831892445002</v>
          </cell>
          <cell r="G5235">
            <v>1906.1973453600001</v>
          </cell>
          <cell r="H5235">
            <v>1410.9853407555001</v>
          </cell>
        </row>
        <row r="5236">
          <cell r="B5236" t="str">
            <v>05C6660TS</v>
          </cell>
          <cell r="C5236" t="str">
            <v>Шланг</v>
          </cell>
          <cell r="D5236" t="str">
            <v>оригинал</v>
          </cell>
          <cell r="E5236">
            <v>1719.0564552000001</v>
          </cell>
          <cell r="F5236">
            <v>1407.7295545311001</v>
          </cell>
          <cell r="G5236">
            <v>1784.5443201600003</v>
          </cell>
          <cell r="H5236">
            <v>1461.3819394689001</v>
          </cell>
        </row>
        <row r="5237">
          <cell r="B5237" t="str">
            <v>05C6377</v>
          </cell>
          <cell r="C5237" t="str">
            <v>Шланг резиновый</v>
          </cell>
          <cell r="D5237" t="str">
            <v>оригинал</v>
          </cell>
          <cell r="E5237">
            <v>2020.3019676000004</v>
          </cell>
          <cell r="F5237">
            <v>1706.8303833111001</v>
          </cell>
          <cell r="G5237">
            <v>2097.2658520800005</v>
          </cell>
          <cell r="H5237">
            <v>1771.8823106889001</v>
          </cell>
        </row>
        <row r="5238">
          <cell r="B5238" t="str">
            <v>05C6376</v>
          </cell>
          <cell r="C5238" t="str">
            <v>Шланг резиновый</v>
          </cell>
          <cell r="D5238" t="str">
            <v>оригинал</v>
          </cell>
          <cell r="E5238">
            <v>1652.5661796000002</v>
          </cell>
          <cell r="F5238">
            <v>1320.7602366243</v>
          </cell>
          <cell r="G5238">
            <v>1715.5210816800002</v>
          </cell>
          <cell r="H5238">
            <v>1371.0979853757001</v>
          </cell>
        </row>
        <row r="5239">
          <cell r="B5239" t="str">
            <v>05C6302</v>
          </cell>
          <cell r="C5239" t="str">
            <v>Шланг</v>
          </cell>
          <cell r="D5239" t="str">
            <v>оригинал</v>
          </cell>
          <cell r="E5239">
            <v>2425.6114848000002</v>
          </cell>
          <cell r="F5239">
            <v>2282.0242848111002</v>
          </cell>
          <cell r="G5239">
            <v>2518.0157318400006</v>
          </cell>
          <cell r="H5239">
            <v>2368.9984091889</v>
          </cell>
        </row>
        <row r="5240">
          <cell r="B5240" t="str">
            <v>05C6243</v>
          </cell>
          <cell r="C5240" t="str">
            <v>Шланг</v>
          </cell>
          <cell r="D5240" t="str">
            <v>оригинал</v>
          </cell>
          <cell r="E5240">
            <v>750.49662240000032</v>
          </cell>
          <cell r="F5240">
            <v>750.49662240000032</v>
          </cell>
          <cell r="G5240">
            <v>779.08696992000023</v>
          </cell>
          <cell r="H5240">
            <v>750.49662240000032</v>
          </cell>
        </row>
        <row r="5241">
          <cell r="B5241" t="str">
            <v>05C5503</v>
          </cell>
          <cell r="C5241" t="str">
            <v>Шланг</v>
          </cell>
          <cell r="D5241" t="str">
            <v>оригинал</v>
          </cell>
          <cell r="E5241">
            <v>1371.0354840000002</v>
          </cell>
          <cell r="F5241">
            <v>1032.8181695333999</v>
          </cell>
          <cell r="G5241">
            <v>1423.2654072000003</v>
          </cell>
          <cell r="H5241">
            <v>1072.1816664665998</v>
          </cell>
        </row>
        <row r="5242">
          <cell r="B5242" t="str">
            <v>05C4667</v>
          </cell>
          <cell r="C5242" t="str">
            <v>HOSE AS</v>
          </cell>
          <cell r="D5242" t="str">
            <v>оригинал</v>
          </cell>
          <cell r="E5242">
            <v>7500.1319820000026</v>
          </cell>
          <cell r="F5242">
            <v>5479.2971056890001</v>
          </cell>
          <cell r="G5242">
            <v>7785.8512956000022</v>
          </cell>
          <cell r="H5242">
            <v>5688.1279543110004</v>
          </cell>
        </row>
        <row r="5243">
          <cell r="B5243" t="str">
            <v>05C4666</v>
          </cell>
          <cell r="C5243" t="str">
            <v>HOSE AS</v>
          </cell>
          <cell r="D5243" t="str">
            <v>оригинал</v>
          </cell>
          <cell r="E5243">
            <v>5674.0220712000009</v>
          </cell>
          <cell r="F5243">
            <v>4144.8472542090003</v>
          </cell>
          <cell r="G5243">
            <v>5890.1752929600016</v>
          </cell>
          <cell r="H5243">
            <v>4302.8186057910007</v>
          </cell>
        </row>
        <row r="5244">
          <cell r="B5244" t="str">
            <v>05C4664</v>
          </cell>
          <cell r="C5244" t="str">
            <v>HOSE AS</v>
          </cell>
          <cell r="D5244" t="str">
            <v>оригинал</v>
          </cell>
          <cell r="E5244">
            <v>6525.3820968</v>
          </cell>
          <cell r="F5244">
            <v>4780.5515541468003</v>
          </cell>
          <cell r="G5244">
            <v>6773.9680814400008</v>
          </cell>
          <cell r="H5244">
            <v>4962.7513178531999</v>
          </cell>
        </row>
        <row r="5245">
          <cell r="B5245" t="str">
            <v>05C4663</v>
          </cell>
          <cell r="C5245" t="str">
            <v>HOSE AS</v>
          </cell>
          <cell r="D5245" t="str">
            <v>оригинал</v>
          </cell>
          <cell r="E5245">
            <v>7065.5280696000009</v>
          </cell>
          <cell r="F5245">
            <v>5169.0375152198994</v>
          </cell>
          <cell r="G5245">
            <v>7334.6910436800017</v>
          </cell>
          <cell r="H5245">
            <v>5366.043530780099</v>
          </cell>
        </row>
        <row r="5246">
          <cell r="B5246" t="str">
            <v>05C4522</v>
          </cell>
          <cell r="C5246" t="str">
            <v>HYDRAULIC HOSE (WITH HIGH-TEMPERATURE SP</v>
          </cell>
          <cell r="D5246" t="str">
            <v>оригинал</v>
          </cell>
          <cell r="E5246">
            <v>829.01138040000012</v>
          </cell>
          <cell r="F5246">
            <v>607.51979876430005</v>
          </cell>
          <cell r="G5246">
            <v>860.59276632000024</v>
          </cell>
          <cell r="H5246">
            <v>630.67402323570002</v>
          </cell>
        </row>
        <row r="5247">
          <cell r="B5247" t="str">
            <v>05C3509</v>
          </cell>
          <cell r="C5247" t="str">
            <v>HOSE AS</v>
          </cell>
          <cell r="D5247" t="str">
            <v>оригинал</v>
          </cell>
          <cell r="E5247">
            <v>2812.3175052000006</v>
          </cell>
          <cell r="F5247">
            <v>2079.2109151422001</v>
          </cell>
          <cell r="G5247">
            <v>2919.4534101600007</v>
          </cell>
          <cell r="H5247">
            <v>2158.4552728578001</v>
          </cell>
        </row>
        <row r="5248">
          <cell r="B5248" t="str">
            <v>05C3508</v>
          </cell>
          <cell r="C5248" t="str">
            <v>HOSE AS</v>
          </cell>
          <cell r="D5248" t="str">
            <v>оригинал</v>
          </cell>
          <cell r="E5248">
            <v>1801.8831348000003</v>
          </cell>
          <cell r="F5248">
            <v>1332.7242697755</v>
          </cell>
          <cell r="G5248">
            <v>1870.5263018400003</v>
          </cell>
          <cell r="H5248">
            <v>1383.5180002244999</v>
          </cell>
        </row>
        <row r="5249">
          <cell r="B5249" t="str">
            <v>05C3507</v>
          </cell>
          <cell r="C5249" t="str">
            <v>HOSE AS</v>
          </cell>
          <cell r="D5249" t="str">
            <v>оригинал</v>
          </cell>
          <cell r="E5249">
            <v>3152.8148400000005</v>
          </cell>
          <cell r="F5249">
            <v>2328.0397969311002</v>
          </cell>
          <cell r="G5249">
            <v>3272.9220720000003</v>
          </cell>
          <cell r="H5249">
            <v>2416.7676970689004</v>
          </cell>
        </row>
        <row r="5250">
          <cell r="B5250" t="str">
            <v>05C2566</v>
          </cell>
          <cell r="C5250" t="str">
            <v>Шланг</v>
          </cell>
          <cell r="D5250" t="str">
            <v>оригинал</v>
          </cell>
          <cell r="E5250">
            <v>3354.1526844000005</v>
          </cell>
          <cell r="F5250">
            <v>901.55892121110003</v>
          </cell>
          <cell r="G5250">
            <v>3481.9299295200003</v>
          </cell>
          <cell r="H5250">
            <v>935.91977278889999</v>
          </cell>
        </row>
        <row r="5251">
          <cell r="B5251" t="str">
            <v>05C2565</v>
          </cell>
          <cell r="C5251" t="str">
            <v>Шланг</v>
          </cell>
          <cell r="D5251" t="str">
            <v>оригинал</v>
          </cell>
          <cell r="E5251">
            <v>1686.1836096000002</v>
          </cell>
          <cell r="F5251">
            <v>1686.1836096000002</v>
          </cell>
          <cell r="G5251">
            <v>1750.4191756800003</v>
          </cell>
          <cell r="H5251">
            <v>1686.1836096000002</v>
          </cell>
        </row>
        <row r="5252">
          <cell r="B5252" t="str">
            <v>05C2564</v>
          </cell>
          <cell r="C5252" t="str">
            <v>Шланг</v>
          </cell>
          <cell r="D5252" t="str">
            <v>оригинал</v>
          </cell>
          <cell r="E5252">
            <v>3519.2392704000004</v>
          </cell>
          <cell r="F5252">
            <v>847.03053934889988</v>
          </cell>
          <cell r="G5252">
            <v>3653.3055283200006</v>
          </cell>
          <cell r="H5252">
            <v>879.31316665109989</v>
          </cell>
        </row>
        <row r="5253">
          <cell r="B5253" t="str">
            <v>05C2560</v>
          </cell>
          <cell r="C5253" t="str">
            <v>Шланг</v>
          </cell>
          <cell r="D5253" t="str">
            <v>оригинал</v>
          </cell>
          <cell r="E5253">
            <v>1919.6386020000002</v>
          </cell>
          <cell r="F5253">
            <v>1919.6386020000002</v>
          </cell>
          <cell r="G5253">
            <v>1992.7676916000005</v>
          </cell>
          <cell r="H5253">
            <v>1919.6386020000002</v>
          </cell>
        </row>
        <row r="5254">
          <cell r="B5254" t="str">
            <v>05C1946</v>
          </cell>
          <cell r="C5254" t="str">
            <v>Шланг</v>
          </cell>
          <cell r="D5254" t="str">
            <v>оригинал</v>
          </cell>
          <cell r="E5254">
            <v>988.65249840000013</v>
          </cell>
          <cell r="F5254">
            <v>740.50462879110012</v>
          </cell>
          <cell r="G5254">
            <v>1026.3154507200002</v>
          </cell>
          <cell r="H5254">
            <v>768.72726520890012</v>
          </cell>
        </row>
        <row r="5255">
          <cell r="B5255" t="str">
            <v>05C1944</v>
          </cell>
          <cell r="C5255" t="str">
            <v>Шланг</v>
          </cell>
          <cell r="D5255" t="str">
            <v>оригинал</v>
          </cell>
          <cell r="E5255">
            <v>956.53535040000008</v>
          </cell>
          <cell r="F5255">
            <v>719.22245443559996</v>
          </cell>
          <cell r="G5255">
            <v>992.97479232000012</v>
          </cell>
          <cell r="H5255">
            <v>746.63396956439999</v>
          </cell>
        </row>
        <row r="5256">
          <cell r="B5256" t="str">
            <v>05C1943</v>
          </cell>
          <cell r="C5256" t="str">
            <v>Шланг</v>
          </cell>
          <cell r="D5256" t="str">
            <v>оригинал</v>
          </cell>
          <cell r="E5256">
            <v>1006.3002600000002</v>
          </cell>
          <cell r="F5256">
            <v>775.47641800229997</v>
          </cell>
          <cell r="G5256">
            <v>1044.6355080000003</v>
          </cell>
          <cell r="H5256">
            <v>805.03192399770001</v>
          </cell>
        </row>
        <row r="5257">
          <cell r="B5257" t="str">
            <v>05C1941</v>
          </cell>
          <cell r="C5257" t="str">
            <v>HOSE AS</v>
          </cell>
          <cell r="D5257" t="str">
            <v>оригинал</v>
          </cell>
          <cell r="E5257">
            <v>1166.886</v>
          </cell>
          <cell r="F5257">
            <v>987.60792887549997</v>
          </cell>
          <cell r="G5257">
            <v>1211.3388000000002</v>
          </cell>
          <cell r="H5257">
            <v>1025.2483411245</v>
          </cell>
        </row>
        <row r="5258">
          <cell r="B5258" t="str">
            <v>05C1897</v>
          </cell>
          <cell r="C5258" t="str">
            <v>Топливный шланг</v>
          </cell>
          <cell r="D5258" t="str">
            <v>оригинал</v>
          </cell>
          <cell r="E5258">
            <v>1469.6429076000004</v>
          </cell>
          <cell r="F5258">
            <v>1043.0566209801</v>
          </cell>
          <cell r="G5258">
            <v>1525.6293040800003</v>
          </cell>
          <cell r="H5258">
            <v>1082.8103330198999</v>
          </cell>
        </row>
        <row r="5259">
          <cell r="B5259" t="str">
            <v>05C1732</v>
          </cell>
          <cell r="C5259" t="str">
            <v>HOSE AS</v>
          </cell>
          <cell r="D5259" t="str">
            <v>оригинал</v>
          </cell>
          <cell r="E5259">
            <v>5119.7845608000007</v>
          </cell>
          <cell r="F5259">
            <v>4160.1474119888999</v>
          </cell>
          <cell r="G5259">
            <v>5314.8239726400006</v>
          </cell>
          <cell r="H5259">
            <v>4318.7018940111002</v>
          </cell>
        </row>
        <row r="5260">
          <cell r="B5260" t="str">
            <v>05C0560</v>
          </cell>
          <cell r="C5260" t="str">
            <v>Шланг</v>
          </cell>
          <cell r="D5260" t="str">
            <v>оригинал</v>
          </cell>
          <cell r="E5260">
            <v>3976.9475256000005</v>
          </cell>
          <cell r="F5260">
            <v>3476.7020182266001</v>
          </cell>
          <cell r="G5260">
            <v>4128.4502884800004</v>
          </cell>
          <cell r="H5260">
            <v>3609.2085457734001</v>
          </cell>
        </row>
        <row r="5261">
          <cell r="B5261" t="str">
            <v>04W0008</v>
          </cell>
          <cell r="C5261" t="str">
            <v>HOSE</v>
          </cell>
          <cell r="D5261" t="str">
            <v>оригинал</v>
          </cell>
          <cell r="E5261">
            <v>1449.5391288000001</v>
          </cell>
          <cell r="F5261">
            <v>1073.6569365399</v>
          </cell>
          <cell r="G5261">
            <v>1504.7596670400001</v>
          </cell>
          <cell r="H5261">
            <v>1114.5769094601001</v>
          </cell>
        </row>
        <row r="5262">
          <cell r="B5262" t="str">
            <v>04W0008</v>
          </cell>
          <cell r="C5262" t="str">
            <v>HOSE</v>
          </cell>
          <cell r="D5262" t="str">
            <v>оригинал</v>
          </cell>
          <cell r="E5262">
            <v>1449.5391288000001</v>
          </cell>
          <cell r="F5262">
            <v>1073.6569365399</v>
          </cell>
          <cell r="G5262">
            <v>1504.7596670400001</v>
          </cell>
          <cell r="H5262">
            <v>1114.5769094601001</v>
          </cell>
        </row>
        <row r="5263">
          <cell r="B5263" t="str">
            <v>04C2239</v>
          </cell>
          <cell r="C5263" t="str">
            <v>Шланг</v>
          </cell>
          <cell r="D5263" t="str">
            <v>оригинал</v>
          </cell>
          <cell r="E5263">
            <v>2786.5793340000005</v>
          </cell>
          <cell r="F5263">
            <v>2063.9107573623</v>
          </cell>
          <cell r="G5263">
            <v>2892.7347372000004</v>
          </cell>
          <cell r="H5263">
            <v>2142.5719846377001</v>
          </cell>
        </row>
        <row r="5264">
          <cell r="B5264" t="str">
            <v>04C2230</v>
          </cell>
          <cell r="C5264" t="str">
            <v>Шланг</v>
          </cell>
          <cell r="D5264" t="str">
            <v>оригинал</v>
          </cell>
          <cell r="E5264">
            <v>2360.6214911999996</v>
          </cell>
          <cell r="F5264">
            <v>1706.8303833111001</v>
          </cell>
          <cell r="G5264">
            <v>2450.5499289600002</v>
          </cell>
          <cell r="H5264">
            <v>1771.8823106889001</v>
          </cell>
        </row>
        <row r="5265">
          <cell r="B5265" t="str">
            <v>04C2229</v>
          </cell>
          <cell r="C5265" t="str">
            <v>Шланг</v>
          </cell>
          <cell r="D5265" t="str">
            <v>оригинал</v>
          </cell>
          <cell r="E5265">
            <v>2338.4617704000002</v>
          </cell>
          <cell r="F5265">
            <v>1691.5302255311999</v>
          </cell>
          <cell r="G5265">
            <v>2427.5460283200005</v>
          </cell>
          <cell r="H5265">
            <v>1755.9990224687997</v>
          </cell>
        </row>
        <row r="5266">
          <cell r="B5266" t="str">
            <v>04C2190</v>
          </cell>
          <cell r="C5266" t="str">
            <v>HOSE GP;ASSY</v>
          </cell>
          <cell r="D5266" t="str">
            <v>оригинал</v>
          </cell>
          <cell r="E5266">
            <v>8683.9100460000009</v>
          </cell>
          <cell r="F5266">
            <v>6410.6510709978002</v>
          </cell>
          <cell r="G5266">
            <v>9014.7256668000027</v>
          </cell>
          <cell r="H5266">
            <v>6654.9783410022001</v>
          </cell>
        </row>
        <row r="5267">
          <cell r="B5267" t="str">
            <v>04C2048</v>
          </cell>
          <cell r="C5267" t="str">
            <v>Шланг</v>
          </cell>
          <cell r="D5267" t="str">
            <v>оригинал</v>
          </cell>
          <cell r="E5267">
            <v>2227.6520532000004</v>
          </cell>
          <cell r="F5267">
            <v>1538.9888028534001</v>
          </cell>
          <cell r="G5267">
            <v>2312.5149885600008</v>
          </cell>
          <cell r="H5267">
            <v>1597.6438331465999</v>
          </cell>
        </row>
        <row r="5268">
          <cell r="B5268" t="str">
            <v>04C1769</v>
          </cell>
          <cell r="C5268" t="str">
            <v>Шланг</v>
          </cell>
          <cell r="D5268" t="str">
            <v>оригинал</v>
          </cell>
          <cell r="E5268">
            <v>468.96592680000009</v>
          </cell>
          <cell r="F5268">
            <v>468.96592680000009</v>
          </cell>
          <cell r="G5268">
            <v>486.83129544000013</v>
          </cell>
          <cell r="H5268">
            <v>468.96592680000009</v>
          </cell>
        </row>
        <row r="5269">
          <cell r="B5269" t="str">
            <v>04C0664</v>
          </cell>
          <cell r="C5269" t="str">
            <v>Шланг</v>
          </cell>
          <cell r="D5269" t="str">
            <v>оригинал</v>
          </cell>
          <cell r="E5269">
            <v>2637.8402652000004</v>
          </cell>
          <cell r="F5269">
            <v>1956.4645365621</v>
          </cell>
          <cell r="G5269">
            <v>2738.3294181600008</v>
          </cell>
          <cell r="H5269">
            <v>2031.0306974378998</v>
          </cell>
        </row>
        <row r="5270">
          <cell r="B5270" t="str">
            <v>04C0212</v>
          </cell>
          <cell r="C5270" t="str">
            <v>Шланг</v>
          </cell>
          <cell r="D5270" t="str">
            <v>оригинал</v>
          </cell>
          <cell r="E5270">
            <v>931.17502800000011</v>
          </cell>
          <cell r="F5270">
            <v>627.19143019559999</v>
          </cell>
          <cell r="G5270">
            <v>966.64836240000011</v>
          </cell>
          <cell r="H5270">
            <v>651.09539380439992</v>
          </cell>
        </row>
        <row r="5271">
          <cell r="B5271" t="str">
            <v>04C0211</v>
          </cell>
          <cell r="C5271" t="str">
            <v>Шланг</v>
          </cell>
          <cell r="D5271" t="str">
            <v>оригинал</v>
          </cell>
          <cell r="E5271">
            <v>1330.6612283999998</v>
          </cell>
          <cell r="F5271">
            <v>948.37970479319995</v>
          </cell>
          <cell r="G5271">
            <v>1381.35308472</v>
          </cell>
          <cell r="H5271">
            <v>984.52502320679991</v>
          </cell>
        </row>
        <row r="5272">
          <cell r="B5272" t="str">
            <v>04C0207</v>
          </cell>
          <cell r="C5272" t="str">
            <v>Шланг</v>
          </cell>
          <cell r="D5272" t="str">
            <v>оригинал</v>
          </cell>
          <cell r="E5272">
            <v>181.42299000000003</v>
          </cell>
          <cell r="F5272">
            <v>90.305442535499992</v>
          </cell>
          <cell r="G5272">
            <v>188.33434200000002</v>
          </cell>
          <cell r="H5272">
            <v>93.7472274645</v>
          </cell>
        </row>
        <row r="5273">
          <cell r="B5273" t="str">
            <v>02C3490</v>
          </cell>
          <cell r="C5273" t="str">
            <v>NYLON HOSE;ASSY</v>
          </cell>
          <cell r="D5273" t="str">
            <v>оригинал</v>
          </cell>
          <cell r="E5273">
            <v>524.94311519999997</v>
          </cell>
          <cell r="F5273">
            <v>414.13960908000001</v>
          </cell>
          <cell r="G5273">
            <v>544.94094816000006</v>
          </cell>
          <cell r="H5273">
            <v>429.92359091999998</v>
          </cell>
        </row>
        <row r="5274">
          <cell r="B5274" t="str">
            <v>02C2886</v>
          </cell>
          <cell r="C5274" t="str">
            <v>Шланг</v>
          </cell>
          <cell r="D5274" t="str">
            <v>оригинал</v>
          </cell>
          <cell r="E5274">
            <v>415.63368000000003</v>
          </cell>
          <cell r="F5274">
            <v>305.0828453556</v>
          </cell>
          <cell r="G5274">
            <v>431.46734400000008</v>
          </cell>
          <cell r="H5274">
            <v>316.71037864440001</v>
          </cell>
        </row>
        <row r="5275">
          <cell r="B5275" t="str">
            <v>01A1239</v>
          </cell>
          <cell r="C5275" t="str">
            <v>HOSE FITTING;20</v>
          </cell>
          <cell r="D5275" t="str">
            <v>оригинал</v>
          </cell>
          <cell r="E5275">
            <v>360.9789624</v>
          </cell>
          <cell r="F5275">
            <v>279.54423612900001</v>
          </cell>
          <cell r="G5275">
            <v>374.73054192000006</v>
          </cell>
          <cell r="H5275">
            <v>290.19842387099999</v>
          </cell>
        </row>
        <row r="5276">
          <cell r="B5276" t="str">
            <v>01B0969</v>
          </cell>
          <cell r="C5276" t="str">
            <v>BOLT</v>
          </cell>
          <cell r="D5276" t="str">
            <v>оригинал</v>
          </cell>
          <cell r="E5276">
            <v>244.22028750000001</v>
          </cell>
          <cell r="F5276">
            <v>244.22028750000001</v>
          </cell>
          <cell r="G5276">
            <v>253.52391750000001</v>
          </cell>
          <cell r="H5276">
            <v>244.22028750000001</v>
          </cell>
        </row>
        <row r="5277">
          <cell r="B5277" t="str">
            <v>04J0006</v>
          </cell>
          <cell r="C5277" t="str">
            <v>SCREW</v>
          </cell>
          <cell r="D5277" t="str">
            <v>оригинал</v>
          </cell>
          <cell r="E5277">
            <v>126.02677499999999</v>
          </cell>
          <cell r="F5277">
            <v>29.7950440977</v>
          </cell>
          <cell r="G5277">
            <v>130.82779499999998</v>
          </cell>
          <cell r="H5277">
            <v>30.930613902299999</v>
          </cell>
        </row>
        <row r="5278">
          <cell r="B5278" t="str">
            <v>16A0844</v>
          </cell>
          <cell r="C5278" t="str">
            <v>NUT BLOCK;Q235</v>
          </cell>
          <cell r="D5278" t="str">
            <v>оригинал</v>
          </cell>
          <cell r="E5278">
            <v>118.03916249999999</v>
          </cell>
          <cell r="F5278">
            <v>99.738622520100009</v>
          </cell>
          <cell r="G5278">
            <v>122.5358925</v>
          </cell>
          <cell r="H5278">
            <v>103.53993147990001</v>
          </cell>
        </row>
        <row r="5279">
          <cell r="B5279" t="str">
            <v>26A8112</v>
          </cell>
          <cell r="C5279" t="str">
            <v>HOOK BOLT;Q235</v>
          </cell>
          <cell r="D5279" t="str">
            <v>оригинал</v>
          </cell>
          <cell r="E5279">
            <v>280.25136562500001</v>
          </cell>
          <cell r="F5279">
            <v>242.04159375119997</v>
          </cell>
          <cell r="G5279">
            <v>290.92760812500001</v>
          </cell>
          <cell r="H5279">
            <v>251.26645424879999</v>
          </cell>
        </row>
        <row r="5280">
          <cell r="B5280" t="str">
            <v>26C0149</v>
          </cell>
          <cell r="C5280" t="str">
            <v>STUD BOLT</v>
          </cell>
          <cell r="D5280" t="str">
            <v>оригинал</v>
          </cell>
          <cell r="E5280">
            <v>1608.7996968749999</v>
          </cell>
          <cell r="F5280">
            <v>512.95792135770012</v>
          </cell>
          <cell r="G5280">
            <v>1670.087304375</v>
          </cell>
          <cell r="H5280">
            <v>532.50813664230009</v>
          </cell>
        </row>
        <row r="5281">
          <cell r="B5281" t="str">
            <v>57A1273</v>
          </cell>
          <cell r="C5281" t="str">
            <v>WASHER</v>
          </cell>
          <cell r="D5281" t="str">
            <v>оригинал</v>
          </cell>
          <cell r="E5281">
            <v>98.311303125000009</v>
          </cell>
          <cell r="F5281">
            <v>98.311303125000009</v>
          </cell>
          <cell r="G5281">
            <v>102.05649562500001</v>
          </cell>
          <cell r="H5281">
            <v>98.311303125000009</v>
          </cell>
        </row>
        <row r="5282">
          <cell r="B5282" t="str">
            <v>57A1342</v>
          </cell>
          <cell r="C5282" t="str">
            <v>WASHER</v>
          </cell>
          <cell r="D5282" t="str">
            <v>оригинал</v>
          </cell>
          <cell r="E5282">
            <v>380.68498125000008</v>
          </cell>
          <cell r="F5282">
            <v>269.30578468229999</v>
          </cell>
          <cell r="G5282">
            <v>395.18726625000011</v>
          </cell>
          <cell r="H5282">
            <v>279.56975731770001</v>
          </cell>
        </row>
        <row r="5283">
          <cell r="B5283" t="str">
            <v>57A1352</v>
          </cell>
          <cell r="C5283" t="str">
            <v>WASHER</v>
          </cell>
          <cell r="D5283" t="str">
            <v>оригинал</v>
          </cell>
          <cell r="E5283">
            <v>454.69580625000003</v>
          </cell>
          <cell r="F5283">
            <v>269.30578468229999</v>
          </cell>
          <cell r="G5283">
            <v>472.01755125000005</v>
          </cell>
          <cell r="H5283">
            <v>279.56975731770001</v>
          </cell>
        </row>
        <row r="5284">
          <cell r="B5284" t="str">
            <v>SP105402</v>
          </cell>
          <cell r="C5284" t="str">
            <v>WASHER</v>
          </cell>
          <cell r="D5284" t="str">
            <v>оригинал</v>
          </cell>
          <cell r="E5284">
            <v>26.085150000000002</v>
          </cell>
          <cell r="F5284">
            <v>26.085150000000002</v>
          </cell>
          <cell r="G5284">
            <v>27.078870000000002</v>
          </cell>
          <cell r="H5284">
            <v>26.085150000000002</v>
          </cell>
        </row>
        <row r="5285">
          <cell r="B5285" t="str">
            <v>SP105552</v>
          </cell>
          <cell r="C5285" t="str">
            <v>NUT</v>
          </cell>
          <cell r="D5285" t="str">
            <v>оригинал</v>
          </cell>
          <cell r="E5285">
            <v>509.48040937499991</v>
          </cell>
          <cell r="F5285">
            <v>438.87294684450001</v>
          </cell>
          <cell r="G5285">
            <v>528.88918687499995</v>
          </cell>
          <cell r="H5285">
            <v>455.5995831555</v>
          </cell>
        </row>
        <row r="5286">
          <cell r="B5286" t="str">
            <v>SP110958</v>
          </cell>
          <cell r="C5286" t="str">
            <v>WASHER</v>
          </cell>
          <cell r="D5286" t="str">
            <v>оригинал</v>
          </cell>
          <cell r="E5286">
            <v>178.03307812500006</v>
          </cell>
          <cell r="F5286">
            <v>138.04653636</v>
          </cell>
          <cell r="G5286">
            <v>184.81529062500005</v>
          </cell>
          <cell r="H5286">
            <v>143.30786363999999</v>
          </cell>
        </row>
        <row r="5287">
          <cell r="B5287" t="str">
            <v>SP111004</v>
          </cell>
          <cell r="C5287" t="str">
            <v>LOCK WASHER</v>
          </cell>
          <cell r="D5287" t="str">
            <v>оригинал</v>
          </cell>
          <cell r="E5287">
            <v>297.85691250000002</v>
          </cell>
          <cell r="F5287">
            <v>190.84933651770001</v>
          </cell>
          <cell r="G5287">
            <v>309.20384249999995</v>
          </cell>
          <cell r="H5287">
            <v>198.12312148230001</v>
          </cell>
        </row>
        <row r="5288">
          <cell r="B5288" t="str">
            <v>SP111021</v>
          </cell>
          <cell r="C5288" t="str">
            <v>NUT</v>
          </cell>
          <cell r="D5288" t="str">
            <v>оригинал</v>
          </cell>
          <cell r="E5288">
            <v>4130.261296875</v>
          </cell>
          <cell r="F5288">
            <v>1564.52741208</v>
          </cell>
          <cell r="G5288">
            <v>4287.6045843749998</v>
          </cell>
          <cell r="H5288">
            <v>1624.15578792</v>
          </cell>
        </row>
        <row r="5289">
          <cell r="B5289" t="str">
            <v>SP111023</v>
          </cell>
          <cell r="C5289" t="str">
            <v>NUT</v>
          </cell>
          <cell r="D5289" t="str">
            <v>оригинал</v>
          </cell>
          <cell r="E5289">
            <v>2206.1534906249999</v>
          </cell>
          <cell r="F5289">
            <v>1002.1028151933</v>
          </cell>
          <cell r="G5289">
            <v>2290.1974331249999</v>
          </cell>
          <cell r="H5289">
            <v>1040.2956668067</v>
          </cell>
        </row>
        <row r="5290">
          <cell r="B5290" t="str">
            <v>SP116361</v>
          </cell>
          <cell r="C5290" t="str">
            <v>WASHER</v>
          </cell>
          <cell r="D5290" t="str">
            <v>оригинал</v>
          </cell>
          <cell r="E5290">
            <v>230.84971875000005</v>
          </cell>
          <cell r="F5290">
            <v>230.84971875000005</v>
          </cell>
          <cell r="G5290">
            <v>239.64399375000005</v>
          </cell>
          <cell r="H5290">
            <v>230.84971875000005</v>
          </cell>
        </row>
        <row r="5291">
          <cell r="B5291" t="str">
            <v>SP117328</v>
          </cell>
          <cell r="C5291" t="str">
            <v>SCREW TWELVE POINT CAP</v>
          </cell>
          <cell r="D5291" t="str">
            <v>оригинал</v>
          </cell>
          <cell r="E5291">
            <v>511.26508125000009</v>
          </cell>
          <cell r="F5291">
            <v>391.13185301999999</v>
          </cell>
          <cell r="G5291">
            <v>530.74184624999998</v>
          </cell>
          <cell r="H5291">
            <v>406.03894697999999</v>
          </cell>
        </row>
        <row r="5292">
          <cell r="B5292" t="str">
            <v>SP119120</v>
          </cell>
          <cell r="C5292" t="str">
            <v>WASHER</v>
          </cell>
          <cell r="D5292" t="str">
            <v>оригинал</v>
          </cell>
          <cell r="E5292">
            <v>438.88457812500002</v>
          </cell>
          <cell r="F5292">
            <v>176.35445019989999</v>
          </cell>
          <cell r="G5292">
            <v>455.60399062500005</v>
          </cell>
          <cell r="H5292">
            <v>183.0757958001</v>
          </cell>
        </row>
        <row r="5293">
          <cell r="B5293" t="str">
            <v>SP119128</v>
          </cell>
          <cell r="C5293" t="str">
            <v>WASHER</v>
          </cell>
          <cell r="D5293" t="str">
            <v>оригинал</v>
          </cell>
          <cell r="E5293">
            <v>1233.8256656250001</v>
          </cell>
          <cell r="F5293">
            <v>951.83086820219989</v>
          </cell>
          <cell r="G5293">
            <v>1280.8285481250002</v>
          </cell>
          <cell r="H5293">
            <v>988.10771979779997</v>
          </cell>
        </row>
        <row r="5294">
          <cell r="B5294" t="str">
            <v>SP119143</v>
          </cell>
          <cell r="C5294" t="str">
            <v>WASHER</v>
          </cell>
          <cell r="D5294" t="str">
            <v>оригинал</v>
          </cell>
          <cell r="E5294">
            <v>317.74876874999995</v>
          </cell>
          <cell r="F5294">
            <v>305.88811681769999</v>
          </cell>
          <cell r="G5294">
            <v>329.85348375000001</v>
          </cell>
          <cell r="H5294">
            <v>317.54634118230001</v>
          </cell>
        </row>
        <row r="5295">
          <cell r="B5295" t="str">
            <v>SP127261</v>
          </cell>
          <cell r="C5295" t="str">
            <v>LOCK NUT</v>
          </cell>
          <cell r="D5295" t="str">
            <v>оригинал</v>
          </cell>
          <cell r="E5295">
            <v>36.52306875</v>
          </cell>
          <cell r="F5295">
            <v>32.325897264300004</v>
          </cell>
          <cell r="G5295">
            <v>37.914423749999997</v>
          </cell>
          <cell r="H5295">
            <v>33.557924735700006</v>
          </cell>
        </row>
        <row r="5296">
          <cell r="B5296" t="str">
            <v>SP128234</v>
          </cell>
          <cell r="C5296" t="str">
            <v>WASHER</v>
          </cell>
          <cell r="D5296" t="str">
            <v>оригинал</v>
          </cell>
          <cell r="E5296">
            <v>5.5469531249999999</v>
          </cell>
          <cell r="F5296">
            <v>5.5469531249999999</v>
          </cell>
          <cell r="G5296">
            <v>5.7582656249999999</v>
          </cell>
          <cell r="H5296">
            <v>5.5469531249999999</v>
          </cell>
        </row>
        <row r="5297">
          <cell r="B5297" t="str">
            <v>SP132681</v>
          </cell>
          <cell r="C5297" t="str">
            <v>WASHER</v>
          </cell>
          <cell r="D5297" t="str">
            <v>оригинал</v>
          </cell>
          <cell r="E5297">
            <v>41.086040625000003</v>
          </cell>
          <cell r="F5297">
            <v>39.228224082300002</v>
          </cell>
          <cell r="G5297">
            <v>42.651223125000008</v>
          </cell>
          <cell r="H5297">
            <v>40.723317917700001</v>
          </cell>
        </row>
        <row r="5298">
          <cell r="B5298" t="str">
            <v>SP134170</v>
          </cell>
          <cell r="C5298" t="str">
            <v>Bolt</v>
          </cell>
          <cell r="D5298" t="str">
            <v>оригинал</v>
          </cell>
          <cell r="E5298">
            <v>56.086931250000006</v>
          </cell>
          <cell r="F5298">
            <v>49.466675528999993</v>
          </cell>
          <cell r="G5298">
            <v>58.223576250000008</v>
          </cell>
          <cell r="H5298">
            <v>51.351984470999994</v>
          </cell>
        </row>
        <row r="5299">
          <cell r="B5299" t="str">
            <v>SP140089</v>
          </cell>
          <cell r="C5299" t="str">
            <v>Bolt</v>
          </cell>
          <cell r="D5299" t="str">
            <v>оригинал</v>
          </cell>
          <cell r="E5299">
            <v>3316.8946781250002</v>
          </cell>
          <cell r="F5299">
            <v>1676.1150289709999</v>
          </cell>
          <cell r="G5299">
            <v>3443.2525706250003</v>
          </cell>
          <cell r="H5299">
            <v>1739.9963110289998</v>
          </cell>
        </row>
        <row r="5300">
          <cell r="B5300" t="str">
            <v>SP143278</v>
          </cell>
          <cell r="C5300" t="str">
            <v>Nut</v>
          </cell>
          <cell r="D5300" t="str">
            <v>оригинал</v>
          </cell>
          <cell r="E5300">
            <v>999.71530312499999</v>
          </cell>
          <cell r="F5300">
            <v>593.13995122680001</v>
          </cell>
          <cell r="G5300">
            <v>1037.7996956249999</v>
          </cell>
          <cell r="H5300">
            <v>615.7461207732</v>
          </cell>
        </row>
        <row r="5301">
          <cell r="B5301" t="str">
            <v>SP173146</v>
          </cell>
          <cell r="C5301" t="str">
            <v>WASHER</v>
          </cell>
          <cell r="D5301" t="str">
            <v>оригинал</v>
          </cell>
          <cell r="E5301">
            <v>331.44733124999999</v>
          </cell>
          <cell r="F5301">
            <v>296.5699756134</v>
          </cell>
          <cell r="G5301">
            <v>344.07389625000002</v>
          </cell>
          <cell r="H5301">
            <v>307.8730603866</v>
          </cell>
        </row>
        <row r="5302">
          <cell r="B5302" t="str">
            <v>SP370599</v>
          </cell>
          <cell r="C5302" t="str">
            <v>OCKNUT</v>
          </cell>
          <cell r="D5302" t="str">
            <v>оригинал</v>
          </cell>
          <cell r="E5302">
            <v>2217.4017468750003</v>
          </cell>
          <cell r="F5302">
            <v>2217.4017468750003</v>
          </cell>
          <cell r="G5302">
            <v>2301.8741943750006</v>
          </cell>
          <cell r="H5302">
            <v>2301.8741943750006</v>
          </cell>
        </row>
        <row r="5303">
          <cell r="B5303" t="str">
            <v>SP370592</v>
          </cell>
          <cell r="C5303" t="str">
            <v>BOLT</v>
          </cell>
          <cell r="D5303" t="str">
            <v>оригинал</v>
          </cell>
          <cell r="E5303">
            <v>225.476409375</v>
          </cell>
          <cell r="F5303">
            <v>225.476409375</v>
          </cell>
          <cell r="G5303">
            <v>234.06598687500002</v>
          </cell>
          <cell r="H5303">
            <v>234.06598687500002</v>
          </cell>
        </row>
        <row r="5304">
          <cell r="B5304" t="str">
            <v>SP370586</v>
          </cell>
          <cell r="C5304" t="str">
            <v>BOLT</v>
          </cell>
          <cell r="D5304" t="str">
            <v>оригинал</v>
          </cell>
          <cell r="E5304">
            <v>225.476409375</v>
          </cell>
          <cell r="F5304">
            <v>225.476409375</v>
          </cell>
          <cell r="G5304">
            <v>234.06598687500002</v>
          </cell>
          <cell r="H5304">
            <v>234.06598687500002</v>
          </cell>
        </row>
        <row r="5305">
          <cell r="B5305" t="str">
            <v>SP330422</v>
          </cell>
          <cell r="C5305" t="str">
            <v>SCREW</v>
          </cell>
          <cell r="D5305" t="str">
            <v>оригинал</v>
          </cell>
          <cell r="E5305">
            <v>47.443331249999993</v>
          </cell>
          <cell r="F5305">
            <v>40.953805786800004</v>
          </cell>
          <cell r="G5305">
            <v>49.250696249999997</v>
          </cell>
          <cell r="H5305">
            <v>42.514666213200002</v>
          </cell>
        </row>
        <row r="5306">
          <cell r="B5306" t="str">
            <v>SP315121</v>
          </cell>
          <cell r="C5306" t="str">
            <v>ADJUSTING SCREW</v>
          </cell>
          <cell r="D5306" t="str">
            <v>оригинал</v>
          </cell>
          <cell r="E5306">
            <v>846.30105000000003</v>
          </cell>
          <cell r="F5306">
            <v>698.74555154220002</v>
          </cell>
          <cell r="G5306">
            <v>878.54109000000017</v>
          </cell>
          <cell r="H5306">
            <v>725.37663645780003</v>
          </cell>
        </row>
        <row r="5307">
          <cell r="B5307" t="str">
            <v>SP314358</v>
          </cell>
          <cell r="C5307" t="str">
            <v>NUT</v>
          </cell>
          <cell r="D5307" t="str">
            <v>оригинал</v>
          </cell>
          <cell r="E5307">
            <v>2302.0144874999996</v>
          </cell>
          <cell r="F5307">
            <v>2018.7005167043997</v>
          </cell>
          <cell r="G5307">
            <v>2389.7102774999998</v>
          </cell>
          <cell r="H5307">
            <v>2095.6386592955996</v>
          </cell>
        </row>
        <row r="5308">
          <cell r="B5308" t="str">
            <v>SP314349</v>
          </cell>
          <cell r="C5308" t="str">
            <v>NUT</v>
          </cell>
          <cell r="D5308" t="str">
            <v>оригинал</v>
          </cell>
          <cell r="E5308">
            <v>153023.23171012499</v>
          </cell>
          <cell r="F5308">
            <v>124722.51474809341</v>
          </cell>
          <cell r="G5308">
            <v>158852.68815622502</v>
          </cell>
          <cell r="H5308">
            <v>129476.02748790661</v>
          </cell>
        </row>
        <row r="5309">
          <cell r="B5309" t="str">
            <v>SP312318</v>
          </cell>
          <cell r="C5309" t="str">
            <v>Гайка</v>
          </cell>
          <cell r="D5309" t="str">
            <v>оригинал</v>
          </cell>
          <cell r="E5309">
            <v>701.20240312500005</v>
          </cell>
          <cell r="F5309">
            <v>610.1656907112</v>
          </cell>
          <cell r="G5309">
            <v>727.91487562500015</v>
          </cell>
          <cell r="H5309">
            <v>633.42075728880002</v>
          </cell>
        </row>
        <row r="5310">
          <cell r="B5310" t="str">
            <v>SP293624</v>
          </cell>
          <cell r="C5310" t="str">
            <v>INNER HEXAGONAL SCREW PLUG</v>
          </cell>
          <cell r="D5310" t="str">
            <v>оригинал</v>
          </cell>
          <cell r="E5310">
            <v>686.03751562500008</v>
          </cell>
          <cell r="F5310">
            <v>570.93746662889998</v>
          </cell>
          <cell r="G5310">
            <v>712.17227812500005</v>
          </cell>
          <cell r="H5310">
            <v>592.69743937110002</v>
          </cell>
        </row>
        <row r="5311">
          <cell r="B5311" t="str">
            <v>SP293616</v>
          </cell>
          <cell r="C5311" t="str">
            <v>SNAP NUT LL6</v>
          </cell>
          <cell r="D5311" t="str">
            <v>оригинал</v>
          </cell>
          <cell r="E5311">
            <v>56.405278125000002</v>
          </cell>
          <cell r="F5311">
            <v>48.5463652866</v>
          </cell>
          <cell r="G5311">
            <v>58.554050625000002</v>
          </cell>
          <cell r="H5311">
            <v>50.396598713399996</v>
          </cell>
        </row>
        <row r="5312">
          <cell r="B5312" t="str">
            <v>SP293614</v>
          </cell>
          <cell r="C5312" t="str">
            <v>SPRING WASHER</v>
          </cell>
          <cell r="D5312" t="str">
            <v>оригинал</v>
          </cell>
          <cell r="E5312">
            <v>5.4454680000000009</v>
          </cell>
          <cell r="F5312">
            <v>4.2564348710999997</v>
          </cell>
          <cell r="G5312">
            <v>5.6529144000000011</v>
          </cell>
          <cell r="H5312">
            <v>4.4186591288999999</v>
          </cell>
        </row>
        <row r="5313">
          <cell r="B5313" t="str">
            <v>SP291627</v>
          </cell>
          <cell r="C5313" t="str">
            <v>HEXAGON SOCKET HEAD SCREW</v>
          </cell>
          <cell r="D5313" t="str">
            <v>оригинал</v>
          </cell>
          <cell r="E5313">
            <v>553.33510312500005</v>
          </cell>
          <cell r="F5313">
            <v>436.34209367789998</v>
          </cell>
          <cell r="G5313">
            <v>574.4145356250001</v>
          </cell>
          <cell r="H5313">
            <v>452.97227232210003</v>
          </cell>
        </row>
        <row r="5314">
          <cell r="B5314" t="str">
            <v>SP285927</v>
          </cell>
          <cell r="C5314" t="str">
            <v>Шайба</v>
          </cell>
          <cell r="D5314" t="str">
            <v>оригинал</v>
          </cell>
          <cell r="E5314">
            <v>3485.3001749999999</v>
          </cell>
          <cell r="F5314">
            <v>2172.9675210866999</v>
          </cell>
          <cell r="G5314">
            <v>3618.073515</v>
          </cell>
          <cell r="H5314">
            <v>2255.7851969132998</v>
          </cell>
        </row>
        <row r="5315">
          <cell r="B5315" t="str">
            <v>SP283980</v>
          </cell>
          <cell r="C5315" t="str">
            <v>CONNECTING ROD CAP SCREW</v>
          </cell>
          <cell r="D5315" t="str">
            <v>оригинал</v>
          </cell>
          <cell r="E5315">
            <v>98401.141770750022</v>
          </cell>
          <cell r="F5315">
            <v>43586.928429086693</v>
          </cell>
          <cell r="G5315">
            <v>102149.75669535004</v>
          </cell>
          <cell r="H5315">
            <v>45248.144288913296</v>
          </cell>
        </row>
        <row r="5316">
          <cell r="B5316" t="str">
            <v>SP283960</v>
          </cell>
          <cell r="C5316" t="str">
            <v>PLAIN WASHER</v>
          </cell>
          <cell r="D5316" t="str">
            <v>оригинал</v>
          </cell>
          <cell r="E5316">
            <v>5906.4921562500003</v>
          </cell>
          <cell r="F5316">
            <v>3089.0213286155995</v>
          </cell>
          <cell r="G5316">
            <v>6131.5013812500001</v>
          </cell>
          <cell r="H5316">
            <v>3206.7522953843995</v>
          </cell>
        </row>
        <row r="5317">
          <cell r="B5317" t="str">
            <v>SP283952</v>
          </cell>
          <cell r="C5317" t="str">
            <v>BANJO CONNECTOR SCREW</v>
          </cell>
          <cell r="D5317" t="str">
            <v>оригинал</v>
          </cell>
          <cell r="E5317">
            <v>10465.528106249998</v>
          </cell>
          <cell r="F5317">
            <v>5013.9652393754996</v>
          </cell>
          <cell r="G5317">
            <v>10864.21489125</v>
          </cell>
          <cell r="H5317">
            <v>5205.0610306244998</v>
          </cell>
        </row>
        <row r="5318">
          <cell r="B5318" t="str">
            <v>SP283928</v>
          </cell>
          <cell r="C5318" t="str">
            <v>SOCKET HEAD CAP SCREW</v>
          </cell>
          <cell r="D5318" t="str">
            <v>оригинал</v>
          </cell>
          <cell r="E5318">
            <v>2852.5712906250001</v>
          </cell>
          <cell r="F5318">
            <v>2344.2602649534001</v>
          </cell>
          <cell r="G5318">
            <v>2961.2406731250003</v>
          </cell>
          <cell r="H5318">
            <v>2433.6063710466001</v>
          </cell>
        </row>
        <row r="5319">
          <cell r="B5319" t="str">
            <v>SP283486</v>
          </cell>
          <cell r="C5319" t="str">
            <v>BANJO CONNECTOR SCREW</v>
          </cell>
          <cell r="D5319" t="str">
            <v>оригинал</v>
          </cell>
          <cell r="E5319">
            <v>4762.9901812500002</v>
          </cell>
          <cell r="F5319">
            <v>2701.2256002243003</v>
          </cell>
          <cell r="G5319">
            <v>4944.4374262500005</v>
          </cell>
          <cell r="H5319">
            <v>2804.1766217757004</v>
          </cell>
        </row>
        <row r="5320">
          <cell r="B5320" t="str">
            <v>SP283473</v>
          </cell>
          <cell r="C5320" t="str">
            <v>PLAIN WASHER</v>
          </cell>
          <cell r="D5320" t="str">
            <v>оригинал</v>
          </cell>
          <cell r="E5320">
            <v>3436.0625250000007</v>
          </cell>
          <cell r="F5320">
            <v>2453.3170286778</v>
          </cell>
          <cell r="G5320">
            <v>3566.9601450000005</v>
          </cell>
          <cell r="H5320">
            <v>2546.8195833221998</v>
          </cell>
        </row>
        <row r="5321">
          <cell r="B5321" t="str">
            <v>SP283470</v>
          </cell>
          <cell r="C5321" t="str">
            <v>CAPTIVE WASHER CAP SCREW</v>
          </cell>
          <cell r="D5321" t="str">
            <v>оригинал</v>
          </cell>
          <cell r="E5321">
            <v>1785.8584406250002</v>
          </cell>
          <cell r="F5321">
            <v>1013.1465381020998</v>
          </cell>
          <cell r="G5321">
            <v>1853.8911431250003</v>
          </cell>
          <cell r="H5321">
            <v>1051.7602958978998</v>
          </cell>
        </row>
        <row r="5322">
          <cell r="B5322" t="str">
            <v>SP283467</v>
          </cell>
          <cell r="C5322" t="str">
            <v>CAPTIVE WASHER CAP SCREW</v>
          </cell>
          <cell r="D5322" t="str">
            <v>оригинал</v>
          </cell>
          <cell r="E5322">
            <v>1321.5350531250003</v>
          </cell>
          <cell r="F5322">
            <v>931.35396530879996</v>
          </cell>
          <cell r="G5322">
            <v>1371.8792456250003</v>
          </cell>
          <cell r="H5322">
            <v>966.8503866911999</v>
          </cell>
        </row>
        <row r="5323">
          <cell r="B5323" t="str">
            <v>SP283460</v>
          </cell>
          <cell r="C5323" t="str">
            <v>TWELVE POINT CAP SCREW</v>
          </cell>
          <cell r="D5323" t="str">
            <v>оригинал</v>
          </cell>
          <cell r="E5323">
            <v>25605.025031250003</v>
          </cell>
          <cell r="F5323">
            <v>14544.352993328999</v>
          </cell>
          <cell r="G5323">
            <v>26580.454556250002</v>
          </cell>
          <cell r="H5323">
            <v>15098.677666670999</v>
          </cell>
        </row>
        <row r="5324">
          <cell r="B5324" t="str">
            <v>SP283454</v>
          </cell>
          <cell r="C5324" t="str">
            <v>SCREW PLUG</v>
          </cell>
          <cell r="D5324" t="str">
            <v>оригинал</v>
          </cell>
          <cell r="E5324">
            <v>6229.9518749999997</v>
          </cell>
          <cell r="F5324">
            <v>1723.0508513334</v>
          </cell>
          <cell r="G5324">
            <v>6467.283375</v>
          </cell>
          <cell r="H5324">
            <v>1788.7209846666001</v>
          </cell>
        </row>
        <row r="5325">
          <cell r="B5325" t="str">
            <v>SP283453</v>
          </cell>
          <cell r="C5325" t="str">
            <v>SETSCREW</v>
          </cell>
          <cell r="D5325" t="str">
            <v>оригинал</v>
          </cell>
          <cell r="E5325">
            <v>19827.646649999999</v>
          </cell>
          <cell r="F5325">
            <v>6161.8221892089005</v>
          </cell>
          <cell r="G5325">
            <v>20582.985570000001</v>
          </cell>
          <cell r="H5325">
            <v>6396.6659167911002</v>
          </cell>
        </row>
        <row r="5326">
          <cell r="B5326" t="str">
            <v>SP279606</v>
          </cell>
          <cell r="C5326" t="str">
            <v>NUT</v>
          </cell>
          <cell r="D5326" t="str">
            <v>оригинал</v>
          </cell>
          <cell r="E5326">
            <v>757.28933437499984</v>
          </cell>
          <cell r="F5326">
            <v>616.95297874890002</v>
          </cell>
          <cell r="G5326">
            <v>786.13845187499987</v>
          </cell>
          <cell r="H5326">
            <v>640.4667272511</v>
          </cell>
        </row>
        <row r="5327">
          <cell r="B5327" t="str">
            <v>SP279605</v>
          </cell>
          <cell r="C5327" t="str">
            <v>SCREW</v>
          </cell>
          <cell r="D5327" t="str">
            <v>оригинал</v>
          </cell>
          <cell r="E5327">
            <v>883.30646250000007</v>
          </cell>
          <cell r="F5327">
            <v>731.99175904890001</v>
          </cell>
          <cell r="G5327">
            <v>916.95623250000006</v>
          </cell>
          <cell r="H5327">
            <v>759.8899469511</v>
          </cell>
        </row>
        <row r="5328">
          <cell r="B5328" t="str">
            <v>SP278900</v>
          </cell>
          <cell r="C5328" t="str">
            <v>WASHER KEYED</v>
          </cell>
          <cell r="D5328" t="str">
            <v>оригинал</v>
          </cell>
          <cell r="E5328">
            <v>18443.995368750002</v>
          </cell>
          <cell r="F5328">
            <v>16966.034357424298</v>
          </cell>
          <cell r="G5328">
            <v>19146.623763750002</v>
          </cell>
          <cell r="H5328">
            <v>17612.655864575696</v>
          </cell>
        </row>
        <row r="5329">
          <cell r="B5329" t="str">
            <v>SP278899</v>
          </cell>
          <cell r="C5329" t="str">
            <v>ASSY CLUTCH DISC HUB WASHER</v>
          </cell>
          <cell r="D5329" t="str">
            <v>оригинал</v>
          </cell>
          <cell r="E5329">
            <v>583717.59328050015</v>
          </cell>
          <cell r="F5329">
            <v>497133.64689475321</v>
          </cell>
          <cell r="G5329">
            <v>605954.4539769002</v>
          </cell>
          <cell r="H5329">
            <v>516080.75623324682</v>
          </cell>
        </row>
        <row r="5330">
          <cell r="B5330" t="str">
            <v>SP278898</v>
          </cell>
          <cell r="C5330" t="str">
            <v>Шайба и стопорное кольцо</v>
          </cell>
          <cell r="D5330" t="str">
            <v>оригинал</v>
          </cell>
          <cell r="E5330">
            <v>595518.83232974994</v>
          </cell>
          <cell r="F5330">
            <v>507176.99257006444</v>
          </cell>
          <cell r="G5330">
            <v>618205.26403755008</v>
          </cell>
          <cell r="H5330">
            <v>526506.8810059356</v>
          </cell>
        </row>
        <row r="5331">
          <cell r="B5331" t="str">
            <v>SP278885</v>
          </cell>
          <cell r="C5331" t="str">
            <v>WASHER</v>
          </cell>
          <cell r="D5331" t="str">
            <v>оригинал</v>
          </cell>
          <cell r="E5331">
            <v>28375.424240625001</v>
          </cell>
          <cell r="F5331">
            <v>26093.326225206598</v>
          </cell>
          <cell r="G5331">
            <v>29456.392783125004</v>
          </cell>
          <cell r="H5331">
            <v>27087.813538793398</v>
          </cell>
        </row>
        <row r="5332">
          <cell r="B5332" t="str">
            <v>SP278241</v>
          </cell>
          <cell r="C5332" t="str">
            <v>Гайка</v>
          </cell>
          <cell r="D5332" t="str">
            <v>оригинал</v>
          </cell>
          <cell r="E5332">
            <v>128.63143124999999</v>
          </cell>
          <cell r="F5332">
            <v>80.066991088799995</v>
          </cell>
          <cell r="G5332">
            <v>133.53167625</v>
          </cell>
          <cell r="H5332">
            <v>83.118560911199992</v>
          </cell>
        </row>
        <row r="5333">
          <cell r="B5333" t="str">
            <v>SP277788</v>
          </cell>
          <cell r="C5333" t="str">
            <v>Стопорная шайба</v>
          </cell>
          <cell r="D5333" t="str">
            <v>оригинал</v>
          </cell>
          <cell r="E5333">
            <v>562.2970499999999</v>
          </cell>
          <cell r="F5333">
            <v>463.60628460899994</v>
          </cell>
          <cell r="G5333">
            <v>583.71789000000001</v>
          </cell>
          <cell r="H5333">
            <v>481.27557539099996</v>
          </cell>
        </row>
        <row r="5334">
          <cell r="B5334" t="str">
            <v>SP277785</v>
          </cell>
          <cell r="C5334" t="str">
            <v>Винт</v>
          </cell>
          <cell r="D5334" t="str">
            <v>оригинал</v>
          </cell>
          <cell r="E5334">
            <v>14539.702471875002</v>
          </cell>
          <cell r="F5334">
            <v>13364.9754176934</v>
          </cell>
          <cell r="G5334">
            <v>15093.595899375001</v>
          </cell>
          <cell r="H5334">
            <v>13874.350818306599</v>
          </cell>
        </row>
        <row r="5335">
          <cell r="B5335" t="str">
            <v>SP277782</v>
          </cell>
          <cell r="C5335" t="str">
            <v>Стопорная шайба</v>
          </cell>
          <cell r="D5335" t="str">
            <v>оригинал</v>
          </cell>
          <cell r="E5335">
            <v>260.52350625000003</v>
          </cell>
          <cell r="F5335">
            <v>241.12128350880002</v>
          </cell>
          <cell r="G5335">
            <v>270.44821125000004</v>
          </cell>
          <cell r="H5335">
            <v>250.31106849119999</v>
          </cell>
        </row>
        <row r="5336">
          <cell r="B5336" t="str">
            <v>SP277778</v>
          </cell>
          <cell r="C5336" t="str">
            <v>Шайба</v>
          </cell>
          <cell r="D5336" t="str">
            <v>оригинал</v>
          </cell>
          <cell r="E5336">
            <v>291.33562499999999</v>
          </cell>
          <cell r="F5336">
            <v>267.58020297780001</v>
          </cell>
          <cell r="G5336">
            <v>302.43412500000005</v>
          </cell>
          <cell r="H5336">
            <v>277.77840902220004</v>
          </cell>
        </row>
        <row r="5337">
          <cell r="B5337" t="str">
            <v>SP277776</v>
          </cell>
          <cell r="C5337" t="str">
            <v>Винт</v>
          </cell>
          <cell r="D5337" t="str">
            <v>оригинал</v>
          </cell>
          <cell r="E5337">
            <v>467.90237812499998</v>
          </cell>
          <cell r="F5337">
            <v>387.68068961100005</v>
          </cell>
          <cell r="G5337">
            <v>485.72723062500006</v>
          </cell>
          <cell r="H5337">
            <v>402.45625038900005</v>
          </cell>
        </row>
        <row r="5338">
          <cell r="B5338" t="str">
            <v>SP277775</v>
          </cell>
          <cell r="C5338" t="str">
            <v>Винт</v>
          </cell>
          <cell r="D5338" t="str">
            <v>оригинал</v>
          </cell>
          <cell r="E5338">
            <v>612.19068750000008</v>
          </cell>
          <cell r="F5338">
            <v>558.97343347770004</v>
          </cell>
          <cell r="G5338">
            <v>635.51223750000008</v>
          </cell>
          <cell r="H5338">
            <v>580.27742452230007</v>
          </cell>
        </row>
        <row r="5339">
          <cell r="B5339" t="str">
            <v>SP277774</v>
          </cell>
          <cell r="C5339" t="str">
            <v>Винт</v>
          </cell>
          <cell r="D5339" t="str">
            <v>оригинал</v>
          </cell>
          <cell r="E5339">
            <v>203.62623749999997</v>
          </cell>
          <cell r="F5339">
            <v>177.27476044229999</v>
          </cell>
          <cell r="G5339">
            <v>211.38342749999998</v>
          </cell>
          <cell r="H5339">
            <v>184.03118155769999</v>
          </cell>
        </row>
        <row r="5340">
          <cell r="B5340" t="str">
            <v>SP277773</v>
          </cell>
          <cell r="C5340" t="str">
            <v>Винт</v>
          </cell>
          <cell r="D5340" t="str">
            <v>оригинал</v>
          </cell>
          <cell r="E5340">
            <v>216.176821875</v>
          </cell>
          <cell r="F5340">
            <v>188.31848335109999</v>
          </cell>
          <cell r="G5340">
            <v>224.41212937500001</v>
          </cell>
          <cell r="H5340">
            <v>195.4958106489</v>
          </cell>
        </row>
        <row r="5341">
          <cell r="B5341" t="str">
            <v>SP277772</v>
          </cell>
          <cell r="C5341" t="str">
            <v>Стопорная шайба</v>
          </cell>
          <cell r="D5341" t="str">
            <v>оригинал</v>
          </cell>
          <cell r="E5341">
            <v>207.70686562500003</v>
          </cell>
          <cell r="F5341">
            <v>180.61088507099998</v>
          </cell>
          <cell r="G5341">
            <v>215.61950812500004</v>
          </cell>
          <cell r="H5341">
            <v>187.494454929</v>
          </cell>
        </row>
        <row r="5342">
          <cell r="B5342" t="str">
            <v>SP277771</v>
          </cell>
          <cell r="C5342" t="str">
            <v>Винт</v>
          </cell>
          <cell r="D5342" t="str">
            <v>оригинал</v>
          </cell>
          <cell r="E5342">
            <v>265.74246562500002</v>
          </cell>
          <cell r="F5342">
            <v>245.37771837989999</v>
          </cell>
          <cell r="G5342">
            <v>275.865988125</v>
          </cell>
          <cell r="H5342">
            <v>254.72972762009996</v>
          </cell>
        </row>
        <row r="5343">
          <cell r="B5343" t="str">
            <v>SP277770</v>
          </cell>
          <cell r="C5343" t="str">
            <v>Винт</v>
          </cell>
          <cell r="D5343" t="str">
            <v>оригинал</v>
          </cell>
          <cell r="E5343">
            <v>731.35853437499986</v>
          </cell>
          <cell r="F5343">
            <v>665.49934403549992</v>
          </cell>
          <cell r="G5343">
            <v>759.21981187499989</v>
          </cell>
          <cell r="H5343">
            <v>690.86332596449995</v>
          </cell>
        </row>
        <row r="5344">
          <cell r="B5344" t="str">
            <v>SP277763</v>
          </cell>
          <cell r="C5344" t="str">
            <v>Шайба и стопорное кольцо</v>
          </cell>
          <cell r="D5344" t="str">
            <v>оригинал</v>
          </cell>
          <cell r="E5344">
            <v>701329.89815437514</v>
          </cell>
          <cell r="F5344">
            <v>597284.79848100909</v>
          </cell>
          <cell r="G5344">
            <v>728047.22760787513</v>
          </cell>
          <cell r="H5344">
            <v>620048.93937899102</v>
          </cell>
        </row>
        <row r="5345">
          <cell r="B5345" t="str">
            <v>SP277758</v>
          </cell>
          <cell r="C5345" t="str">
            <v>Шайба</v>
          </cell>
          <cell r="D5345" t="str">
            <v>оригинал</v>
          </cell>
          <cell r="E5345">
            <v>21628.013990625004</v>
          </cell>
          <cell r="F5345">
            <v>19899.178138733398</v>
          </cell>
          <cell r="G5345">
            <v>22451.938333125003</v>
          </cell>
          <cell r="H5345">
            <v>20657.589697266598</v>
          </cell>
        </row>
        <row r="5346">
          <cell r="B5346" t="str">
            <v>SP277734</v>
          </cell>
          <cell r="C5346" t="str">
            <v>Шайба</v>
          </cell>
          <cell r="D5346" t="str">
            <v>оригинал</v>
          </cell>
          <cell r="E5346">
            <v>24618.998643750005</v>
          </cell>
          <cell r="F5346">
            <v>22646.419251077699</v>
          </cell>
          <cell r="G5346">
            <v>25556.865258750004</v>
          </cell>
          <cell r="H5346">
            <v>23509.535606922298</v>
          </cell>
        </row>
        <row r="5347">
          <cell r="B5347" t="str">
            <v>SP277733</v>
          </cell>
          <cell r="C5347" t="str">
            <v>Шайба</v>
          </cell>
          <cell r="D5347" t="str">
            <v>оригинал</v>
          </cell>
          <cell r="E5347">
            <v>7814.1327468750014</v>
          </cell>
          <cell r="F5347">
            <v>7186.9327604621994</v>
          </cell>
          <cell r="G5347">
            <v>8111.813994375002</v>
          </cell>
          <cell r="H5347">
            <v>7460.8462275377997</v>
          </cell>
        </row>
        <row r="5348">
          <cell r="B5348" t="str">
            <v>SP277732</v>
          </cell>
          <cell r="C5348" t="str">
            <v>Шайба</v>
          </cell>
          <cell r="D5348" t="str">
            <v>оригинал</v>
          </cell>
          <cell r="E5348">
            <v>7453.9956093750015</v>
          </cell>
          <cell r="F5348">
            <v>6860.5677407510993</v>
          </cell>
          <cell r="G5348">
            <v>7737.9573468750013</v>
          </cell>
          <cell r="H5348">
            <v>7122.0425532488998</v>
          </cell>
        </row>
        <row r="5349">
          <cell r="B5349" t="str">
            <v>SP277601</v>
          </cell>
          <cell r="C5349" t="str">
            <v>Болт</v>
          </cell>
          <cell r="D5349" t="str">
            <v>оригинал</v>
          </cell>
          <cell r="E5349">
            <v>286.28066250000001</v>
          </cell>
          <cell r="F5349">
            <v>214.77740282010001</v>
          </cell>
          <cell r="G5349">
            <v>297.18659249999996</v>
          </cell>
          <cell r="H5349">
            <v>222.9631511799</v>
          </cell>
        </row>
        <row r="5350">
          <cell r="B5350" t="str">
            <v>SP277347</v>
          </cell>
          <cell r="C5350" t="str">
            <v>NUT</v>
          </cell>
          <cell r="D5350" t="str">
            <v>оригинал</v>
          </cell>
          <cell r="E5350">
            <v>1752.924009375</v>
          </cell>
          <cell r="F5350">
            <v>1481.8145290443001</v>
          </cell>
          <cell r="G5350">
            <v>1819.7020668749999</v>
          </cell>
          <cell r="H5350">
            <v>1538.2904929557001</v>
          </cell>
        </row>
        <row r="5351">
          <cell r="B5351" t="str">
            <v>SP277343</v>
          </cell>
          <cell r="C5351" t="str">
            <v>NUT</v>
          </cell>
          <cell r="D5351" t="str">
            <v>оригинал</v>
          </cell>
          <cell r="E5351">
            <v>1752.924009375</v>
          </cell>
          <cell r="F5351">
            <v>1481.8145290443001</v>
          </cell>
          <cell r="G5351">
            <v>1819.7020668749999</v>
          </cell>
          <cell r="H5351">
            <v>1538.2904929557001</v>
          </cell>
        </row>
        <row r="5352">
          <cell r="B5352" t="str">
            <v>SP277071</v>
          </cell>
          <cell r="C5352" t="str">
            <v>HIGH TEMPERATURE SCREW</v>
          </cell>
          <cell r="D5352" t="str">
            <v>оригинал</v>
          </cell>
          <cell r="E5352">
            <v>276.66272812500006</v>
          </cell>
          <cell r="F5352">
            <v>240.3160120467</v>
          </cell>
          <cell r="G5352">
            <v>287.20226062500001</v>
          </cell>
          <cell r="H5352">
            <v>249.47510595330002</v>
          </cell>
        </row>
        <row r="5353">
          <cell r="B5353" t="str">
            <v>SP277067</v>
          </cell>
          <cell r="C5353" t="str">
            <v>TWELVE POINT CAP SCREW</v>
          </cell>
          <cell r="D5353" t="str">
            <v>оригинал</v>
          </cell>
          <cell r="E5353">
            <v>317.74876874999995</v>
          </cell>
          <cell r="F5353">
            <v>253.89058812209998</v>
          </cell>
          <cell r="G5353">
            <v>329.85348375000001</v>
          </cell>
          <cell r="H5353">
            <v>263.5670458779</v>
          </cell>
        </row>
        <row r="5354">
          <cell r="B5354" t="str">
            <v>SP277059</v>
          </cell>
          <cell r="C5354" t="str">
            <v>FRACTURE RESISTANT SCREW</v>
          </cell>
          <cell r="D5354" t="str">
            <v>оригинал</v>
          </cell>
          <cell r="E5354">
            <v>807.98366249999992</v>
          </cell>
          <cell r="F5354">
            <v>495.12691041120002</v>
          </cell>
          <cell r="G5354">
            <v>838.76399249999997</v>
          </cell>
          <cell r="H5354">
            <v>513.99753758880001</v>
          </cell>
        </row>
        <row r="5355">
          <cell r="B5355" t="str">
            <v>SP276846</v>
          </cell>
          <cell r="C5355" t="str">
            <v>Винт</v>
          </cell>
          <cell r="D5355" t="str">
            <v>оригинал</v>
          </cell>
          <cell r="E5355">
            <v>1576.1932593749998</v>
          </cell>
          <cell r="F5355">
            <v>938.25629212680008</v>
          </cell>
          <cell r="G5355">
            <v>1636.2387168749999</v>
          </cell>
          <cell r="H5355">
            <v>974.01577987320002</v>
          </cell>
        </row>
        <row r="5356">
          <cell r="B5356" t="str">
            <v>SP276845</v>
          </cell>
          <cell r="C5356" t="str">
            <v>Винт</v>
          </cell>
          <cell r="D5356" t="str">
            <v>оригинал</v>
          </cell>
          <cell r="E5356">
            <v>731.35853437499986</v>
          </cell>
          <cell r="F5356">
            <v>436.34209367789998</v>
          </cell>
          <cell r="G5356">
            <v>759.21981187499989</v>
          </cell>
          <cell r="H5356">
            <v>452.97227232210003</v>
          </cell>
        </row>
        <row r="5357">
          <cell r="B5357" t="str">
            <v>SP276805</v>
          </cell>
          <cell r="C5357" t="str">
            <v>Гайка стальная</v>
          </cell>
          <cell r="D5357" t="str">
            <v>оригинал</v>
          </cell>
          <cell r="E5357">
            <v>731.35853437499986</v>
          </cell>
          <cell r="F5357">
            <v>436.34209367789998</v>
          </cell>
          <cell r="G5357">
            <v>759.21981187499989</v>
          </cell>
          <cell r="H5357">
            <v>452.97227232210003</v>
          </cell>
        </row>
        <row r="5358">
          <cell r="B5358" t="str">
            <v>SP275547</v>
          </cell>
          <cell r="C5358" t="str">
            <v>NUT</v>
          </cell>
          <cell r="D5358" t="str">
            <v>оригинал</v>
          </cell>
          <cell r="E5358">
            <v>1457.1797624999997</v>
          </cell>
          <cell r="F5358">
            <v>1238.967663831</v>
          </cell>
          <cell r="G5358">
            <v>1512.6913724999997</v>
          </cell>
          <cell r="H5358">
            <v>1286.1880761689999</v>
          </cell>
        </row>
        <row r="5359">
          <cell r="B5359" t="str">
            <v>SP273486</v>
          </cell>
          <cell r="C5359" t="str">
            <v>CAPSCREW</v>
          </cell>
          <cell r="D5359" t="str">
            <v>оригинал</v>
          </cell>
          <cell r="E5359">
            <v>990.09736874999999</v>
          </cell>
          <cell r="F5359">
            <v>858.07426225770007</v>
          </cell>
          <cell r="G5359">
            <v>1027.81536375</v>
          </cell>
          <cell r="H5359">
            <v>890.77779574229999</v>
          </cell>
        </row>
        <row r="5360">
          <cell r="B5360" t="str">
            <v>SP273066</v>
          </cell>
          <cell r="C5360" t="str">
            <v>Болт</v>
          </cell>
          <cell r="D5360" t="str">
            <v>оригинал</v>
          </cell>
          <cell r="E5360">
            <v>1025.8004531249999</v>
          </cell>
          <cell r="F5360">
            <v>887.98434513569998</v>
          </cell>
          <cell r="G5360">
            <v>1064.878565625</v>
          </cell>
          <cell r="H5360">
            <v>921.82783286430003</v>
          </cell>
        </row>
        <row r="5361">
          <cell r="B5361" t="str">
            <v>SP270443</v>
          </cell>
          <cell r="C5361" t="str">
            <v>SCREW PLUG</v>
          </cell>
          <cell r="D5361" t="str">
            <v>оригинал</v>
          </cell>
          <cell r="E5361">
            <v>275.03240625000001</v>
          </cell>
          <cell r="F5361">
            <v>219.8391091533</v>
          </cell>
          <cell r="G5361">
            <v>285.50983124999999</v>
          </cell>
          <cell r="H5361">
            <v>228.2177728467</v>
          </cell>
        </row>
        <row r="5362">
          <cell r="B5362" t="str">
            <v>SP269414</v>
          </cell>
          <cell r="C5362" t="str">
            <v>SCREW PLUG</v>
          </cell>
          <cell r="D5362" t="str">
            <v>оригинал</v>
          </cell>
          <cell r="E5362">
            <v>104.83259062499999</v>
          </cell>
          <cell r="F5362">
            <v>89.500171073399997</v>
          </cell>
          <cell r="G5362">
            <v>108.826213125</v>
          </cell>
          <cell r="H5362">
            <v>92.911264926599998</v>
          </cell>
        </row>
        <row r="5363">
          <cell r="B5363" t="str">
            <v>SP269413</v>
          </cell>
          <cell r="C5363" t="str">
            <v>SCREW PLUG</v>
          </cell>
          <cell r="D5363" t="str">
            <v>оригинал</v>
          </cell>
          <cell r="E5363">
            <v>83.310412499999984</v>
          </cell>
          <cell r="F5363">
            <v>71.554121346599999</v>
          </cell>
          <cell r="G5363">
            <v>86.48414249999999</v>
          </cell>
          <cell r="H5363">
            <v>74.2812426534</v>
          </cell>
        </row>
        <row r="5364">
          <cell r="B5364" t="str">
            <v>SP268158</v>
          </cell>
          <cell r="C5364" t="str">
            <v>Болт</v>
          </cell>
          <cell r="D5364" t="str">
            <v>оригинал</v>
          </cell>
          <cell r="E5364">
            <v>850.37203124999996</v>
          </cell>
          <cell r="F5364">
            <v>581.17591807560007</v>
          </cell>
          <cell r="G5364">
            <v>882.76715625000008</v>
          </cell>
          <cell r="H5364">
            <v>603.32610592440005</v>
          </cell>
        </row>
        <row r="5365">
          <cell r="B5365" t="str">
            <v>SP268157</v>
          </cell>
          <cell r="C5365" t="str">
            <v>Гайка</v>
          </cell>
          <cell r="D5365" t="str">
            <v>оригинал</v>
          </cell>
          <cell r="E5365">
            <v>650.49842812499992</v>
          </cell>
          <cell r="F5365">
            <v>465.21682753319993</v>
          </cell>
          <cell r="G5365">
            <v>675.27932062500008</v>
          </cell>
          <cell r="H5365">
            <v>482.94750046679997</v>
          </cell>
        </row>
        <row r="5366">
          <cell r="B5366" t="str">
            <v>SP266439</v>
          </cell>
          <cell r="C5366" t="str">
            <v>HEX SCREW</v>
          </cell>
          <cell r="D5366" t="str">
            <v>оригинал</v>
          </cell>
          <cell r="E5366">
            <v>572.40697499999999</v>
          </cell>
          <cell r="F5366">
            <v>478.90644238890002</v>
          </cell>
          <cell r="G5366">
            <v>594.21295499999997</v>
          </cell>
          <cell r="H5366">
            <v>497.1588636111</v>
          </cell>
        </row>
        <row r="5367">
          <cell r="B5367" t="str">
            <v>SP266437</v>
          </cell>
          <cell r="C5367" t="str">
            <v>HEX SCREW</v>
          </cell>
          <cell r="D5367" t="str">
            <v>оригинал</v>
          </cell>
          <cell r="E5367">
            <v>380.68498125000008</v>
          </cell>
          <cell r="F5367">
            <v>323.83416654449996</v>
          </cell>
          <cell r="G5367">
            <v>395.18726625000011</v>
          </cell>
          <cell r="H5367">
            <v>336.1763634555</v>
          </cell>
        </row>
        <row r="5368">
          <cell r="B5368" t="str">
            <v>SP266432</v>
          </cell>
          <cell r="C5368" t="str">
            <v>SCREW PLUG</v>
          </cell>
          <cell r="D5368" t="str">
            <v>оригинал</v>
          </cell>
          <cell r="E5368">
            <v>720.2742750000001</v>
          </cell>
          <cell r="F5368">
            <v>633.17344677119991</v>
          </cell>
          <cell r="G5368">
            <v>747.71329500000013</v>
          </cell>
          <cell r="H5368">
            <v>657.30540122879995</v>
          </cell>
        </row>
        <row r="5369">
          <cell r="B5369" t="str">
            <v>SP266429</v>
          </cell>
          <cell r="C5369" t="str">
            <v>SCREW PLUG</v>
          </cell>
          <cell r="D5369" t="str">
            <v>оригинал</v>
          </cell>
          <cell r="E5369">
            <v>809.2956375</v>
          </cell>
          <cell r="F5369">
            <v>725.20447101119998</v>
          </cell>
          <cell r="G5369">
            <v>840.12594750000005</v>
          </cell>
          <cell r="H5369">
            <v>752.84397698879991</v>
          </cell>
        </row>
        <row r="5370">
          <cell r="B5370" t="str">
            <v>SP266012</v>
          </cell>
          <cell r="C5370" t="str">
            <v>Винт</v>
          </cell>
          <cell r="D5370" t="str">
            <v>оригинал</v>
          </cell>
          <cell r="E5370">
            <v>228.24506250000002</v>
          </cell>
          <cell r="F5370">
            <v>213.8570925777</v>
          </cell>
          <cell r="G5370">
            <v>236.94011250000003</v>
          </cell>
          <cell r="H5370">
            <v>222.0077654223</v>
          </cell>
        </row>
        <row r="5371">
          <cell r="B5371" t="str">
            <v>SP265990</v>
          </cell>
          <cell r="C5371" t="str">
            <v>BOLT</v>
          </cell>
          <cell r="D5371" t="str">
            <v>оригинал</v>
          </cell>
          <cell r="E5371">
            <v>2492.4341531250002</v>
          </cell>
          <cell r="F5371">
            <v>2297.3244425910002</v>
          </cell>
          <cell r="G5371">
            <v>2587.384025625</v>
          </cell>
          <cell r="H5371">
            <v>2384.881697409</v>
          </cell>
        </row>
        <row r="5372">
          <cell r="B5372" t="str">
            <v>SP265536</v>
          </cell>
          <cell r="C5372" t="str">
            <v>LOCK NUT</v>
          </cell>
          <cell r="D5372" t="str">
            <v>оригинал</v>
          </cell>
          <cell r="E5372">
            <v>5142.3631875000001</v>
          </cell>
          <cell r="F5372">
            <v>3663.2949198732003</v>
          </cell>
          <cell r="G5372">
            <v>5338.2627375000011</v>
          </cell>
          <cell r="H5372">
            <v>3802.9130081267999</v>
          </cell>
        </row>
        <row r="5373">
          <cell r="B5373" t="str">
            <v>SP265534</v>
          </cell>
          <cell r="C5373" t="str">
            <v>ANTI ROTATION BOLT</v>
          </cell>
          <cell r="D5373" t="str">
            <v>оригинал</v>
          </cell>
          <cell r="E5373">
            <v>4628.8117968750003</v>
          </cell>
          <cell r="F5373">
            <v>3290.9143880421002</v>
          </cell>
          <cell r="G5373">
            <v>4805.1474843750002</v>
          </cell>
          <cell r="H5373">
            <v>3416.3400459579002</v>
          </cell>
        </row>
        <row r="5374">
          <cell r="B5374" t="str">
            <v>SP265282</v>
          </cell>
          <cell r="C5374" t="str">
            <v>BOLT</v>
          </cell>
          <cell r="D5374" t="str">
            <v>оригинал</v>
          </cell>
          <cell r="E5374">
            <v>5088.8905593750005</v>
          </cell>
          <cell r="F5374">
            <v>4222.3833921312007</v>
          </cell>
          <cell r="G5374">
            <v>5282.7530568749999</v>
          </cell>
          <cell r="H5374">
            <v>4383.3098558688007</v>
          </cell>
        </row>
        <row r="5375">
          <cell r="B5375" t="str">
            <v>SP264701</v>
          </cell>
          <cell r="C5375" t="str">
            <v>BOLT</v>
          </cell>
          <cell r="D5375" t="str">
            <v>оригинал</v>
          </cell>
          <cell r="E5375">
            <v>244.22028750000001</v>
          </cell>
          <cell r="F5375">
            <v>88.579860830999991</v>
          </cell>
          <cell r="G5375">
            <v>253.52391750000001</v>
          </cell>
          <cell r="H5375">
            <v>91.955879168999999</v>
          </cell>
        </row>
        <row r="5376">
          <cell r="B5376" t="str">
            <v>SP262035</v>
          </cell>
          <cell r="C5376" t="str">
            <v>NUT-TURBOCHARGER</v>
          </cell>
          <cell r="D5376" t="str">
            <v>оригинал</v>
          </cell>
          <cell r="E5376">
            <v>178.03307812500006</v>
          </cell>
          <cell r="F5376">
            <v>144.8338243977</v>
          </cell>
          <cell r="G5376">
            <v>184.81529062500005</v>
          </cell>
          <cell r="H5376">
            <v>150.3538336023</v>
          </cell>
        </row>
        <row r="5377">
          <cell r="B5377" t="str">
            <v>SP260299</v>
          </cell>
          <cell r="C5377" t="str">
            <v>SCREW SLEEVE</v>
          </cell>
          <cell r="D5377" t="str">
            <v>оригинал</v>
          </cell>
          <cell r="E5377">
            <v>388.99094062500006</v>
          </cell>
          <cell r="F5377">
            <v>167.84158045769999</v>
          </cell>
          <cell r="G5377">
            <v>403.80964312500009</v>
          </cell>
          <cell r="H5377">
            <v>174.23847754229999</v>
          </cell>
        </row>
        <row r="5378">
          <cell r="B5378" t="str">
            <v>SP259398</v>
          </cell>
          <cell r="C5378" t="str">
            <v>SCREW PLUG</v>
          </cell>
          <cell r="D5378" t="str">
            <v>оригинал</v>
          </cell>
          <cell r="E5378">
            <v>162.05785312500004</v>
          </cell>
          <cell r="F5378">
            <v>138.8518078221</v>
          </cell>
          <cell r="G5378">
            <v>168.23148562500003</v>
          </cell>
          <cell r="H5378">
            <v>144.1438261779</v>
          </cell>
        </row>
        <row r="5379">
          <cell r="B5379" t="str">
            <v>SP257384</v>
          </cell>
          <cell r="C5379" t="str">
            <v>SOCKET HEAD CAP SCREW</v>
          </cell>
          <cell r="D5379" t="str">
            <v>оригинал</v>
          </cell>
          <cell r="E5379">
            <v>117.87516562500001</v>
          </cell>
          <cell r="F5379">
            <v>110.7823454289</v>
          </cell>
          <cell r="G5379">
            <v>122.36564812500001</v>
          </cell>
          <cell r="H5379">
            <v>115.0045605711</v>
          </cell>
        </row>
        <row r="5380">
          <cell r="B5380" t="str">
            <v>SP257380</v>
          </cell>
          <cell r="C5380" t="str">
            <v>SOCKET HEAD CAP SCREW</v>
          </cell>
          <cell r="D5380" t="str">
            <v>оригинал</v>
          </cell>
          <cell r="E5380">
            <v>117.87516562500001</v>
          </cell>
          <cell r="F5380">
            <v>110.7823454289</v>
          </cell>
          <cell r="G5380">
            <v>122.36564812500001</v>
          </cell>
          <cell r="H5380">
            <v>115.0045605711</v>
          </cell>
        </row>
        <row r="5381">
          <cell r="B5381" t="str">
            <v>SP257379</v>
          </cell>
          <cell r="C5381" t="str">
            <v>SOCKET HEAD CAP SCREW</v>
          </cell>
          <cell r="D5381" t="str">
            <v>оригинал</v>
          </cell>
          <cell r="E5381">
            <v>176.56675312500002</v>
          </cell>
          <cell r="F5381">
            <v>165.31072729109999</v>
          </cell>
          <cell r="G5381">
            <v>183.29310562500004</v>
          </cell>
          <cell r="H5381">
            <v>171.61116670889999</v>
          </cell>
        </row>
        <row r="5382">
          <cell r="B5382" t="str">
            <v>SP257378</v>
          </cell>
          <cell r="C5382" t="str">
            <v>SCREW</v>
          </cell>
          <cell r="D5382" t="str">
            <v>оригинал</v>
          </cell>
          <cell r="E5382">
            <v>227.10673125000002</v>
          </cell>
          <cell r="F5382">
            <v>193.38018968429998</v>
          </cell>
          <cell r="G5382">
            <v>235.75841625000004</v>
          </cell>
          <cell r="H5382">
            <v>200.75043231569998</v>
          </cell>
        </row>
        <row r="5383">
          <cell r="B5383" t="str">
            <v>SP256963</v>
          </cell>
          <cell r="C5383" t="str">
            <v>HEX FLANGE HEAD CAP SCREW</v>
          </cell>
          <cell r="D5383" t="str">
            <v>оригинал</v>
          </cell>
          <cell r="E5383">
            <v>29.673787499999996</v>
          </cell>
          <cell r="F5383">
            <v>27.2641909311</v>
          </cell>
          <cell r="G5383">
            <v>30.8042175</v>
          </cell>
          <cell r="H5383">
            <v>28.3033030689</v>
          </cell>
        </row>
        <row r="5384">
          <cell r="B5384" t="str">
            <v>SP255903</v>
          </cell>
          <cell r="C5384" t="str">
            <v>BANJO BOLT</v>
          </cell>
          <cell r="D5384" t="str">
            <v>оригинал</v>
          </cell>
          <cell r="E5384">
            <v>310.89948749999996</v>
          </cell>
          <cell r="F5384">
            <v>256.53648006899999</v>
          </cell>
          <cell r="G5384">
            <v>322.74327750000003</v>
          </cell>
          <cell r="H5384">
            <v>266.313779931</v>
          </cell>
        </row>
        <row r="5385">
          <cell r="B5385" t="str">
            <v>SP255122</v>
          </cell>
          <cell r="C5385" t="str">
            <v>WASHER PLAIN</v>
          </cell>
          <cell r="D5385" t="str">
            <v>оригинал</v>
          </cell>
          <cell r="E5385">
            <v>39.783712500000007</v>
          </cell>
          <cell r="F5385">
            <v>39.783712500000007</v>
          </cell>
          <cell r="G5385">
            <v>41.299282500000004</v>
          </cell>
          <cell r="H5385">
            <v>39.783712500000007</v>
          </cell>
        </row>
        <row r="5386">
          <cell r="B5386" t="str">
            <v>SP255115</v>
          </cell>
          <cell r="C5386" t="str">
            <v>SCREW</v>
          </cell>
          <cell r="D5386" t="str">
            <v>оригинал</v>
          </cell>
          <cell r="E5386">
            <v>128.79542812499997</v>
          </cell>
          <cell r="F5386">
            <v>128.79542812499997</v>
          </cell>
          <cell r="G5386">
            <v>133.70192062499999</v>
          </cell>
          <cell r="H5386">
            <v>128.79542812499997</v>
          </cell>
        </row>
        <row r="5387">
          <cell r="B5387" t="str">
            <v>SP255109</v>
          </cell>
          <cell r="C5387" t="str">
            <v>SCREW</v>
          </cell>
          <cell r="D5387" t="str">
            <v>оригинал</v>
          </cell>
          <cell r="E5387">
            <v>249.27524999999997</v>
          </cell>
          <cell r="F5387">
            <v>195.10577138880001</v>
          </cell>
          <cell r="G5387">
            <v>258.77145000000002</v>
          </cell>
          <cell r="H5387">
            <v>202.54178061120001</v>
          </cell>
        </row>
        <row r="5388">
          <cell r="B5388" t="str">
            <v>SP255108</v>
          </cell>
          <cell r="C5388" t="str">
            <v>SCREW</v>
          </cell>
          <cell r="D5388" t="str">
            <v>оригинал</v>
          </cell>
          <cell r="E5388">
            <v>3152.5505156249997</v>
          </cell>
          <cell r="F5388">
            <v>2638.1843486199</v>
          </cell>
          <cell r="G5388">
            <v>3272.6476781249999</v>
          </cell>
          <cell r="H5388">
            <v>2738.7326973801</v>
          </cell>
        </row>
        <row r="5389">
          <cell r="B5389" t="str">
            <v>SP255107</v>
          </cell>
          <cell r="C5389" t="str">
            <v>BOLT</v>
          </cell>
          <cell r="D5389" t="str">
            <v>оригинал</v>
          </cell>
          <cell r="E5389">
            <v>406.92448125000004</v>
          </cell>
          <cell r="F5389">
            <v>346.84192260449998</v>
          </cell>
          <cell r="G5389">
            <v>422.42636625</v>
          </cell>
          <cell r="H5389">
            <v>360.06100739549998</v>
          </cell>
        </row>
        <row r="5390">
          <cell r="B5390" t="str">
            <v>SP255103</v>
          </cell>
          <cell r="C5390" t="str">
            <v>SCREW</v>
          </cell>
          <cell r="D5390" t="str">
            <v>оригинал</v>
          </cell>
          <cell r="E5390">
            <v>803.42069062500013</v>
          </cell>
          <cell r="F5390">
            <v>803.42069062500013</v>
          </cell>
          <cell r="G5390">
            <v>834.02719312500017</v>
          </cell>
          <cell r="H5390">
            <v>803.42069062500013</v>
          </cell>
        </row>
        <row r="5391">
          <cell r="B5391" t="str">
            <v>SP255102</v>
          </cell>
          <cell r="C5391" t="str">
            <v>SCREW</v>
          </cell>
          <cell r="D5391" t="str">
            <v>оригинал</v>
          </cell>
          <cell r="E5391">
            <v>45.157021875000012</v>
          </cell>
          <cell r="F5391">
            <v>45.157021875000012</v>
          </cell>
          <cell r="G5391">
            <v>46.877289375000011</v>
          </cell>
          <cell r="H5391">
            <v>45.157021875000012</v>
          </cell>
        </row>
        <row r="5392">
          <cell r="B5392" t="str">
            <v>SP255095</v>
          </cell>
          <cell r="C5392" t="str">
            <v>SCREW; HEX FLANGE HEAD CAP</v>
          </cell>
          <cell r="D5392" t="str">
            <v>оригинал</v>
          </cell>
          <cell r="E5392">
            <v>2665.904259375</v>
          </cell>
          <cell r="F5392">
            <v>2665.904259375</v>
          </cell>
          <cell r="G5392">
            <v>2767.4625168750003</v>
          </cell>
          <cell r="H5392">
            <v>2665.904259375</v>
          </cell>
        </row>
        <row r="5393">
          <cell r="B5393" t="str">
            <v>SP255067</v>
          </cell>
          <cell r="C5393" t="str">
            <v>Болт</v>
          </cell>
          <cell r="D5393" t="str">
            <v>оригинал</v>
          </cell>
          <cell r="E5393">
            <v>65.048878125000002</v>
          </cell>
          <cell r="F5393">
            <v>23.813027522099997</v>
          </cell>
          <cell r="G5393">
            <v>67.526930625000006</v>
          </cell>
          <cell r="H5393">
            <v>24.720606477899999</v>
          </cell>
        </row>
        <row r="5394">
          <cell r="B5394" t="str">
            <v>SP252309</v>
          </cell>
          <cell r="C5394" t="str">
            <v>WASHER</v>
          </cell>
          <cell r="D5394" t="str">
            <v>оригинал</v>
          </cell>
          <cell r="E5394">
            <v>204.28222499999998</v>
          </cell>
          <cell r="F5394">
            <v>75.005284755600002</v>
          </cell>
          <cell r="G5394">
            <v>212.06440499999999</v>
          </cell>
          <cell r="H5394">
            <v>77.863939244400001</v>
          </cell>
        </row>
        <row r="5395">
          <cell r="B5395" t="str">
            <v>SP252286</v>
          </cell>
          <cell r="C5395" t="str">
            <v>FLYWHEEL BOLT</v>
          </cell>
          <cell r="D5395" t="str">
            <v>оригинал</v>
          </cell>
          <cell r="E5395">
            <v>215.69447812499999</v>
          </cell>
          <cell r="F5395">
            <v>78.341409384299993</v>
          </cell>
          <cell r="G5395">
            <v>223.911410625</v>
          </cell>
          <cell r="H5395">
            <v>81.327212615699992</v>
          </cell>
        </row>
        <row r="5396">
          <cell r="B5396" t="str">
            <v>SP252234</v>
          </cell>
          <cell r="C5396" t="str">
            <v>CON-ROD BOLT</v>
          </cell>
          <cell r="D5396" t="str">
            <v>оригинал</v>
          </cell>
          <cell r="E5396">
            <v>261.34349062500002</v>
          </cell>
          <cell r="F5396">
            <v>95.482187648999997</v>
          </cell>
          <cell r="G5396">
            <v>271.29943312500006</v>
          </cell>
          <cell r="H5396">
            <v>99.121272351000002</v>
          </cell>
        </row>
        <row r="5397">
          <cell r="B5397" t="str">
            <v>SP250816</v>
          </cell>
          <cell r="C5397" t="str">
            <v>Винт</v>
          </cell>
          <cell r="D5397" t="str">
            <v>оригинал</v>
          </cell>
          <cell r="E5397">
            <v>133.68639374999998</v>
          </cell>
          <cell r="F5397">
            <v>62.235980142300001</v>
          </cell>
          <cell r="G5397">
            <v>138.77920874999998</v>
          </cell>
          <cell r="H5397">
            <v>64.607961857700005</v>
          </cell>
        </row>
        <row r="5398">
          <cell r="B5398" t="str">
            <v>SP249513</v>
          </cell>
          <cell r="C5398" t="str">
            <v>SCREW</v>
          </cell>
          <cell r="D5398" t="str">
            <v>оригинал</v>
          </cell>
          <cell r="E5398">
            <v>19668.367096875001</v>
          </cell>
          <cell r="F5398">
            <v>16966.034357424298</v>
          </cell>
          <cell r="G5398">
            <v>20417.638224375001</v>
          </cell>
          <cell r="H5398">
            <v>17612.655864575696</v>
          </cell>
        </row>
        <row r="5399">
          <cell r="B5399" t="str">
            <v>SP247656</v>
          </cell>
          <cell r="C5399" t="str">
            <v>Гайка</v>
          </cell>
          <cell r="D5399" t="str">
            <v>оригинал</v>
          </cell>
          <cell r="E5399">
            <v>2188.3839468749998</v>
          </cell>
          <cell r="F5399">
            <v>1924.9439107599001</v>
          </cell>
          <cell r="G5399">
            <v>2271.7509543750002</v>
          </cell>
          <cell r="H5399">
            <v>1998.3087352401001</v>
          </cell>
        </row>
        <row r="5400">
          <cell r="B5400" t="str">
            <v>SP247291</v>
          </cell>
          <cell r="C5400" t="str">
            <v>Болт</v>
          </cell>
          <cell r="D5400" t="str">
            <v>оригинал</v>
          </cell>
          <cell r="E5400">
            <v>606.64373437500001</v>
          </cell>
          <cell r="F5400">
            <v>439.6782183066</v>
          </cell>
          <cell r="G5400">
            <v>629.75397187500005</v>
          </cell>
          <cell r="H5400">
            <v>456.4355456934</v>
          </cell>
        </row>
        <row r="5401">
          <cell r="B5401" t="str">
            <v>SP247289</v>
          </cell>
          <cell r="C5401" t="str">
            <v>Гайка</v>
          </cell>
          <cell r="D5401" t="str">
            <v>оригинал</v>
          </cell>
          <cell r="E5401">
            <v>420.45904687500007</v>
          </cell>
          <cell r="F5401">
            <v>324.63943800659996</v>
          </cell>
          <cell r="G5401">
            <v>436.47653437500009</v>
          </cell>
          <cell r="H5401">
            <v>337.01232599339994</v>
          </cell>
        </row>
        <row r="5402">
          <cell r="B5402" t="str">
            <v>SP245999</v>
          </cell>
          <cell r="C5402" t="str">
            <v>Винт</v>
          </cell>
          <cell r="D5402" t="str">
            <v>оригинал</v>
          </cell>
          <cell r="E5402">
            <v>130.42574999999997</v>
          </cell>
          <cell r="F5402">
            <v>50.271946991100002</v>
          </cell>
          <cell r="G5402">
            <v>135.39435</v>
          </cell>
          <cell r="H5402">
            <v>52.187947008899997</v>
          </cell>
        </row>
        <row r="5403">
          <cell r="B5403" t="str">
            <v>SP245999</v>
          </cell>
          <cell r="C5403" t="str">
            <v>SCREW HIGH TEMPERATURE</v>
          </cell>
          <cell r="D5403" t="str">
            <v>оригинал</v>
          </cell>
          <cell r="E5403">
            <v>130.42574999999997</v>
          </cell>
          <cell r="F5403">
            <v>50.271946991100002</v>
          </cell>
          <cell r="G5403">
            <v>135.39435</v>
          </cell>
          <cell r="H5403">
            <v>52.187947008899997</v>
          </cell>
        </row>
        <row r="5404">
          <cell r="B5404" t="str">
            <v>SP243906</v>
          </cell>
          <cell r="C5404" t="str">
            <v>TACHOMETER PLATE BOLT</v>
          </cell>
          <cell r="D5404" t="str">
            <v>оригинал</v>
          </cell>
          <cell r="E5404">
            <v>35.867081249999991</v>
          </cell>
          <cell r="F5404">
            <v>27.2641909311</v>
          </cell>
          <cell r="G5404">
            <v>37.233446249999993</v>
          </cell>
          <cell r="H5404">
            <v>28.3033030689</v>
          </cell>
        </row>
        <row r="5405">
          <cell r="B5405" t="str">
            <v>SP233332</v>
          </cell>
          <cell r="C5405" t="str">
            <v>SCREWHEXAGON HEAD CAP</v>
          </cell>
          <cell r="D5405" t="str">
            <v>оригинал</v>
          </cell>
          <cell r="E5405">
            <v>34.236759375000005</v>
          </cell>
          <cell r="F5405">
            <v>32.325897264300004</v>
          </cell>
          <cell r="G5405">
            <v>35.541016875000004</v>
          </cell>
          <cell r="H5405">
            <v>33.557924735700006</v>
          </cell>
        </row>
        <row r="5406">
          <cell r="B5406" t="str">
            <v>SP233326</v>
          </cell>
          <cell r="C5406" t="str">
            <v>WASHERPLAIN</v>
          </cell>
          <cell r="D5406" t="str">
            <v>оригинал</v>
          </cell>
          <cell r="E5406">
            <v>63.090562500000011</v>
          </cell>
          <cell r="F5406">
            <v>63.090562500000011</v>
          </cell>
          <cell r="G5406">
            <v>65.494012500000011</v>
          </cell>
          <cell r="H5406">
            <v>63.090562500000011</v>
          </cell>
        </row>
        <row r="5407">
          <cell r="B5407" t="str">
            <v>SP233325</v>
          </cell>
          <cell r="C5407" t="str">
            <v>SCREWHEXAGON HEAD CAP</v>
          </cell>
          <cell r="D5407" t="str">
            <v>оригинал</v>
          </cell>
          <cell r="E5407">
            <v>898.30735312499996</v>
          </cell>
          <cell r="F5407">
            <v>595.67080439340009</v>
          </cell>
          <cell r="G5407">
            <v>932.52858562500012</v>
          </cell>
          <cell r="H5407">
            <v>618.37343160660009</v>
          </cell>
        </row>
        <row r="5408">
          <cell r="B5408" t="str">
            <v>SP233303</v>
          </cell>
          <cell r="C5408" t="str">
            <v>SCREWSTUDDED HEXAGON CAP</v>
          </cell>
          <cell r="D5408" t="str">
            <v>оригинал</v>
          </cell>
          <cell r="E5408">
            <v>205.42055624999995</v>
          </cell>
          <cell r="F5408">
            <v>198.55693479780004</v>
          </cell>
          <cell r="G5408">
            <v>213.24610124999995</v>
          </cell>
          <cell r="H5408">
            <v>206.12447720220004</v>
          </cell>
        </row>
        <row r="5409">
          <cell r="B5409" t="str">
            <v>SP233286</v>
          </cell>
          <cell r="C5409" t="str">
            <v>RETAINERADJUSTING SCREW</v>
          </cell>
          <cell r="D5409" t="str">
            <v>оригинал</v>
          </cell>
          <cell r="E5409">
            <v>319.0510968750001</v>
          </cell>
          <cell r="F5409">
            <v>243.7671754557</v>
          </cell>
          <cell r="G5409">
            <v>331.20542437500006</v>
          </cell>
          <cell r="H5409">
            <v>253.05780254430002</v>
          </cell>
        </row>
        <row r="5410">
          <cell r="B5410" t="str">
            <v>SP233285</v>
          </cell>
          <cell r="C5410" t="str">
            <v>SCREW HEXAGON HEAD CAP</v>
          </cell>
          <cell r="D5410" t="str">
            <v>оригинал</v>
          </cell>
          <cell r="E5410">
            <v>161.56586249999998</v>
          </cell>
          <cell r="F5410">
            <v>155.9925860868</v>
          </cell>
          <cell r="G5410">
            <v>167.7207525</v>
          </cell>
          <cell r="H5410">
            <v>161.93788591320001</v>
          </cell>
        </row>
        <row r="5411">
          <cell r="B5411" t="str">
            <v>SP233284</v>
          </cell>
          <cell r="C5411" t="str">
            <v>SCREW HEXAGON HEAD CAP</v>
          </cell>
          <cell r="D5411" t="str">
            <v>оригинал</v>
          </cell>
          <cell r="E5411">
            <v>309.43316250000004</v>
          </cell>
          <cell r="F5411">
            <v>309.43316250000004</v>
          </cell>
          <cell r="G5411">
            <v>321.2210925</v>
          </cell>
          <cell r="H5411">
            <v>309.43316250000004</v>
          </cell>
        </row>
        <row r="5412">
          <cell r="B5412" t="str">
            <v>SP232294</v>
          </cell>
          <cell r="C5412" t="str">
            <v>BOLT</v>
          </cell>
          <cell r="D5412" t="str">
            <v>оригинал</v>
          </cell>
          <cell r="E5412">
            <v>1020.2534999999998</v>
          </cell>
          <cell r="F5412">
            <v>627.9967016577001</v>
          </cell>
          <cell r="G5412">
            <v>1059.1202999999998</v>
          </cell>
          <cell r="H5412">
            <v>651.93135634230009</v>
          </cell>
        </row>
        <row r="5413">
          <cell r="B5413" t="str">
            <v>SP232292</v>
          </cell>
          <cell r="C5413" t="str">
            <v>NUT</v>
          </cell>
          <cell r="D5413" t="str">
            <v>оригинал</v>
          </cell>
          <cell r="E5413">
            <v>275.19640312499996</v>
          </cell>
          <cell r="F5413">
            <v>197.75166333570002</v>
          </cell>
          <cell r="G5413">
            <v>285.68007562499997</v>
          </cell>
          <cell r="H5413">
            <v>205.28851466430001</v>
          </cell>
        </row>
        <row r="5414">
          <cell r="B5414" t="str">
            <v>SP230420</v>
          </cell>
          <cell r="C5414" t="str">
            <v>Болт</v>
          </cell>
          <cell r="D5414" t="str">
            <v>оригинал</v>
          </cell>
          <cell r="E5414">
            <v>27.387478125000001</v>
          </cell>
          <cell r="F5414">
            <v>14.494886317800001</v>
          </cell>
          <cell r="G5414">
            <v>28.430810625000003</v>
          </cell>
          <cell r="H5414">
            <v>15.0473256822</v>
          </cell>
        </row>
        <row r="5415">
          <cell r="B5415" t="str">
            <v>SP230068</v>
          </cell>
          <cell r="C5415" t="str">
            <v>Винт</v>
          </cell>
          <cell r="D5415" t="str">
            <v>оригинал</v>
          </cell>
          <cell r="E5415">
            <v>73.036490624999999</v>
          </cell>
          <cell r="F5415">
            <v>57.059235028800003</v>
          </cell>
          <cell r="G5415">
            <v>75.818833125000012</v>
          </cell>
          <cell r="H5415">
            <v>59.233916971200003</v>
          </cell>
        </row>
        <row r="5416">
          <cell r="B5416" t="str">
            <v>SP229521</v>
          </cell>
          <cell r="C5416" t="str">
            <v>SCREW KIT</v>
          </cell>
          <cell r="D5416" t="str">
            <v>оригинал</v>
          </cell>
          <cell r="E5416">
            <v>1035.2543906250003</v>
          </cell>
          <cell r="F5416">
            <v>1035.2543906250003</v>
          </cell>
          <cell r="G5416">
            <v>1074.6926531250001</v>
          </cell>
          <cell r="H5416">
            <v>1035.2543906250003</v>
          </cell>
        </row>
        <row r="5417">
          <cell r="B5417" t="str">
            <v>SP229428</v>
          </cell>
          <cell r="C5417" t="str">
            <v>SCREW-H-M16-35-CL8.8</v>
          </cell>
          <cell r="D5417" t="str">
            <v>оригинал</v>
          </cell>
          <cell r="E5417">
            <v>243.73794375000003</v>
          </cell>
          <cell r="F5417">
            <v>209.60065770659997</v>
          </cell>
          <cell r="G5417">
            <v>253.02319875000001</v>
          </cell>
          <cell r="H5417">
            <v>217.58910629339996</v>
          </cell>
        </row>
        <row r="5418">
          <cell r="B5418" t="str">
            <v>SP227089</v>
          </cell>
          <cell r="C5418" t="str">
            <v>GLAND NUT</v>
          </cell>
          <cell r="D5418" t="str">
            <v>оригинал</v>
          </cell>
          <cell r="E5418">
            <v>705.27338437500009</v>
          </cell>
          <cell r="F5418">
            <v>506.97590478209997</v>
          </cell>
          <cell r="G5418">
            <v>732.14094187500007</v>
          </cell>
          <cell r="H5418">
            <v>526.29812921789994</v>
          </cell>
        </row>
        <row r="5419">
          <cell r="B5419" t="str">
            <v>SP226673</v>
          </cell>
          <cell r="C5419" t="str">
            <v>SCREW</v>
          </cell>
          <cell r="D5419" t="str">
            <v>оригинал</v>
          </cell>
          <cell r="E5419">
            <v>12076.450115624999</v>
          </cell>
          <cell r="F5419">
            <v>4982.4446135733006</v>
          </cell>
          <cell r="G5419">
            <v>12536.505358124999</v>
          </cell>
          <cell r="H5419">
            <v>5172.3390684267006</v>
          </cell>
        </row>
        <row r="5420">
          <cell r="B5420" t="str">
            <v>SP226672</v>
          </cell>
          <cell r="C5420" t="str">
            <v>SCREW</v>
          </cell>
          <cell r="D5420" t="str">
            <v>оригинал</v>
          </cell>
          <cell r="E5420">
            <v>513.55139062500007</v>
          </cell>
          <cell r="F5420">
            <v>462.68597436659996</v>
          </cell>
          <cell r="G5420">
            <v>533.11525312500009</v>
          </cell>
          <cell r="H5420">
            <v>480.32018963339999</v>
          </cell>
        </row>
        <row r="5421">
          <cell r="B5421" t="str">
            <v>SP226667</v>
          </cell>
          <cell r="C5421" t="str">
            <v>SCREW</v>
          </cell>
          <cell r="D5421" t="str">
            <v>оригинал</v>
          </cell>
          <cell r="E5421">
            <v>40993.951556250002</v>
          </cell>
          <cell r="F5421">
            <v>25534.352791728903</v>
          </cell>
          <cell r="G5421">
            <v>42555.625901250001</v>
          </cell>
          <cell r="H5421">
            <v>26507.536114271101</v>
          </cell>
        </row>
        <row r="5422">
          <cell r="B5422" t="str">
            <v>SP226280</v>
          </cell>
          <cell r="C5422" t="str">
            <v>LOCK WASHER</v>
          </cell>
          <cell r="D5422" t="str">
            <v>оригинал</v>
          </cell>
          <cell r="E5422">
            <v>9897.8480999999992</v>
          </cell>
          <cell r="F5422">
            <v>6363.8302874157007</v>
          </cell>
          <cell r="G5422">
            <v>10274.90898</v>
          </cell>
          <cell r="H5422">
            <v>6606.3730905843004</v>
          </cell>
        </row>
        <row r="5423">
          <cell r="B5423" t="str">
            <v>SP226267</v>
          </cell>
          <cell r="C5423" t="str">
            <v>HEX SOCKET HEAD BOLT</v>
          </cell>
          <cell r="D5423" t="str">
            <v>оригинал</v>
          </cell>
          <cell r="E5423">
            <v>940.85971874999984</v>
          </cell>
          <cell r="F5423">
            <v>600.73251072660003</v>
          </cell>
          <cell r="G5423">
            <v>976.70199374999993</v>
          </cell>
          <cell r="H5423">
            <v>623.62805327340004</v>
          </cell>
        </row>
        <row r="5424">
          <cell r="B5424" t="str">
            <v>SP226265</v>
          </cell>
          <cell r="C5424" t="str">
            <v>HEX SOCKET HEAD BOLT</v>
          </cell>
          <cell r="D5424" t="str">
            <v>оригинал</v>
          </cell>
          <cell r="E5424">
            <v>191.72199375000002</v>
          </cell>
          <cell r="F5424">
            <v>133.79010148890001</v>
          </cell>
          <cell r="G5424">
            <v>199.02568875000006</v>
          </cell>
          <cell r="H5424">
            <v>138.88920451110002</v>
          </cell>
        </row>
        <row r="5425">
          <cell r="B5425" t="str">
            <v>SP226207</v>
          </cell>
          <cell r="C5425" t="str">
            <v>SCREW;CAPTIVE WASHER CAP</v>
          </cell>
          <cell r="D5425" t="str">
            <v>оригинал</v>
          </cell>
          <cell r="E5425">
            <v>198.57127499999999</v>
          </cell>
          <cell r="F5425">
            <v>149.09025926880003</v>
          </cell>
          <cell r="G5425">
            <v>206.135895</v>
          </cell>
          <cell r="H5425">
            <v>154.77249273120003</v>
          </cell>
        </row>
        <row r="5426">
          <cell r="B5426" t="str">
            <v>SP225685</v>
          </cell>
          <cell r="C5426" t="str">
            <v>Винт</v>
          </cell>
          <cell r="D5426" t="str">
            <v>оригинал</v>
          </cell>
          <cell r="E5426">
            <v>152.92226250000002</v>
          </cell>
          <cell r="F5426">
            <v>140.57738952660003</v>
          </cell>
          <cell r="G5426">
            <v>158.74787250000003</v>
          </cell>
          <cell r="H5426">
            <v>145.93517447340002</v>
          </cell>
        </row>
        <row r="5427">
          <cell r="B5427" t="str">
            <v>SP225684</v>
          </cell>
          <cell r="C5427" t="str">
            <v>Болт</v>
          </cell>
          <cell r="D5427" t="str">
            <v>оригинал</v>
          </cell>
          <cell r="E5427">
            <v>31.140112500000004</v>
          </cell>
          <cell r="F5427">
            <v>23.813027522099997</v>
          </cell>
          <cell r="G5427">
            <v>32.326402500000007</v>
          </cell>
          <cell r="H5427">
            <v>24.720606477899999</v>
          </cell>
        </row>
        <row r="5428">
          <cell r="B5428" t="str">
            <v>SP225682</v>
          </cell>
          <cell r="C5428" t="str">
            <v>Болт</v>
          </cell>
          <cell r="D5428" t="str">
            <v>оригинал</v>
          </cell>
          <cell r="E5428">
            <v>47.935321874999993</v>
          </cell>
          <cell r="F5428">
            <v>23.813027522099997</v>
          </cell>
          <cell r="G5428">
            <v>49.761429374999992</v>
          </cell>
          <cell r="H5428">
            <v>24.720606477899999</v>
          </cell>
        </row>
        <row r="5429">
          <cell r="B5429" t="str">
            <v>SP225441</v>
          </cell>
          <cell r="C5429" t="str">
            <v>SCREW</v>
          </cell>
          <cell r="D5429" t="str">
            <v>оригинал</v>
          </cell>
          <cell r="E5429">
            <v>69.611850000000004</v>
          </cell>
          <cell r="F5429">
            <v>45.210240657900002</v>
          </cell>
          <cell r="G5429">
            <v>72.263729999999995</v>
          </cell>
          <cell r="H5429">
            <v>46.933325342099998</v>
          </cell>
        </row>
        <row r="5430">
          <cell r="B5430" t="str">
            <v>SP223981</v>
          </cell>
          <cell r="C5430" t="str">
            <v>SUPERCHARGER INTERFACE NUT</v>
          </cell>
          <cell r="D5430" t="str">
            <v>оригинал</v>
          </cell>
          <cell r="E5430">
            <v>224.82042187500005</v>
          </cell>
          <cell r="F5430">
            <v>132.06451978439998</v>
          </cell>
          <cell r="G5430">
            <v>233.38500937500004</v>
          </cell>
          <cell r="H5430">
            <v>137.09785621559999</v>
          </cell>
        </row>
        <row r="5431">
          <cell r="B5431" t="str">
            <v>SP223981</v>
          </cell>
          <cell r="C5431" t="str">
            <v>Гайка</v>
          </cell>
          <cell r="D5431" t="str">
            <v>оригинал</v>
          </cell>
          <cell r="E5431">
            <v>224.82042187500005</v>
          </cell>
          <cell r="F5431">
            <v>132.06451978439998</v>
          </cell>
          <cell r="G5431">
            <v>233.38500937500004</v>
          </cell>
          <cell r="H5431">
            <v>137.09785621559999</v>
          </cell>
        </row>
        <row r="5432">
          <cell r="B5432" t="str">
            <v>SP223852</v>
          </cell>
          <cell r="C5432" t="str">
            <v>Болт</v>
          </cell>
          <cell r="D5432" t="str">
            <v>оригинал</v>
          </cell>
          <cell r="E5432">
            <v>71.898159375000006</v>
          </cell>
          <cell r="F5432">
            <v>24.733337764499996</v>
          </cell>
          <cell r="G5432">
            <v>74.63713687500001</v>
          </cell>
          <cell r="H5432">
            <v>25.675992235499997</v>
          </cell>
        </row>
        <row r="5433">
          <cell r="B5433" t="str">
            <v>SP223660</v>
          </cell>
          <cell r="C5433" t="str">
            <v>Шайба</v>
          </cell>
          <cell r="D5433" t="str">
            <v>оригинал</v>
          </cell>
          <cell r="E5433">
            <v>71.898159375000006</v>
          </cell>
          <cell r="F5433">
            <v>24.733337764499996</v>
          </cell>
          <cell r="G5433">
            <v>74.63713687500001</v>
          </cell>
          <cell r="H5433">
            <v>25.675992235499997</v>
          </cell>
        </row>
        <row r="5434">
          <cell r="B5434" t="str">
            <v>SP223576</v>
          </cell>
          <cell r="C5434" t="str">
            <v>Болт</v>
          </cell>
          <cell r="D5434" t="str">
            <v>оригинал</v>
          </cell>
          <cell r="E5434">
            <v>66.187209374999995</v>
          </cell>
          <cell r="F5434">
            <v>23.007756059999998</v>
          </cell>
          <cell r="G5434">
            <v>68.708626874999993</v>
          </cell>
          <cell r="H5434">
            <v>23.88464394</v>
          </cell>
        </row>
        <row r="5435">
          <cell r="B5435" t="str">
            <v>SP221851</v>
          </cell>
          <cell r="C5435" t="str">
            <v>castle nut</v>
          </cell>
          <cell r="D5435" t="str">
            <v>оригинал</v>
          </cell>
          <cell r="E5435">
            <v>1284.5296406250002</v>
          </cell>
          <cell r="F5435">
            <v>1121.3980303644</v>
          </cell>
          <cell r="G5435">
            <v>1333.4641031250001</v>
          </cell>
          <cell r="H5435">
            <v>1164.1375456356</v>
          </cell>
        </row>
        <row r="5436">
          <cell r="B5436" t="str">
            <v>SP221849</v>
          </cell>
          <cell r="C5436" t="str">
            <v>pressure bolt</v>
          </cell>
          <cell r="D5436" t="str">
            <v>оригинал</v>
          </cell>
          <cell r="E5436">
            <v>11333.669681249999</v>
          </cell>
          <cell r="F5436">
            <v>9405.9157936688989</v>
          </cell>
          <cell r="G5436">
            <v>11765.428526250002</v>
          </cell>
          <cell r="H5436">
            <v>9764.4007123310985</v>
          </cell>
        </row>
        <row r="5437">
          <cell r="B5437" t="str">
            <v>SP220146</v>
          </cell>
          <cell r="C5437" t="str">
            <v>HEXAGON BOLTS</v>
          </cell>
          <cell r="D5437" t="str">
            <v>оригинал</v>
          </cell>
          <cell r="E5437">
            <v>51.359962500000002</v>
          </cell>
          <cell r="F5437">
            <v>40.953805786800004</v>
          </cell>
          <cell r="G5437">
            <v>53.316532500000001</v>
          </cell>
          <cell r="H5437">
            <v>42.514666213200002</v>
          </cell>
        </row>
        <row r="5438">
          <cell r="B5438" t="str">
            <v>SP215954</v>
          </cell>
          <cell r="C5438" t="str">
            <v>SCREW SOCKET</v>
          </cell>
          <cell r="D5438" t="str">
            <v>оригинал</v>
          </cell>
          <cell r="E5438">
            <v>5049.2708437499996</v>
          </cell>
          <cell r="F5438">
            <v>4376.5353577331998</v>
          </cell>
          <cell r="G5438">
            <v>5241.6240187499998</v>
          </cell>
          <cell r="H5438">
            <v>4543.3369702667997</v>
          </cell>
        </row>
        <row r="5439">
          <cell r="B5439" t="str">
            <v>SP215258</v>
          </cell>
          <cell r="C5439" t="str">
            <v>Винт</v>
          </cell>
          <cell r="D5439" t="str">
            <v>оригинал</v>
          </cell>
          <cell r="E5439">
            <v>6045.0695156250013</v>
          </cell>
          <cell r="F5439">
            <v>4501.8125894799005</v>
          </cell>
          <cell r="G5439">
            <v>6275.3578781250017</v>
          </cell>
          <cell r="H5439">
            <v>4673.3888565201005</v>
          </cell>
        </row>
        <row r="5440">
          <cell r="B5440" t="str">
            <v>SP214804</v>
          </cell>
          <cell r="C5440" t="str">
            <v>HEX BOLT</v>
          </cell>
          <cell r="D5440" t="str">
            <v>оригинал</v>
          </cell>
          <cell r="E5440">
            <v>329.32501874999991</v>
          </cell>
          <cell r="F5440">
            <v>286.33152416669998</v>
          </cell>
          <cell r="G5440">
            <v>341.87073374999994</v>
          </cell>
          <cell r="H5440">
            <v>297.24439383329997</v>
          </cell>
        </row>
        <row r="5441">
          <cell r="B5441" t="str">
            <v>SP214793</v>
          </cell>
          <cell r="C5441" t="str">
            <v>ADJUSTING SCREW</v>
          </cell>
          <cell r="D5441" t="str">
            <v>оригинал</v>
          </cell>
          <cell r="E5441">
            <v>645.11547187500003</v>
          </cell>
          <cell r="F5441">
            <v>522.39110134229998</v>
          </cell>
          <cell r="G5441">
            <v>669.69129937500009</v>
          </cell>
          <cell r="H5441">
            <v>542.30084065769995</v>
          </cell>
        </row>
        <row r="5442">
          <cell r="B5442" t="str">
            <v>SP214774</v>
          </cell>
          <cell r="C5442" t="str">
            <v>HEX BOLT</v>
          </cell>
          <cell r="D5442" t="str">
            <v>оригинал</v>
          </cell>
          <cell r="E5442">
            <v>150.6456</v>
          </cell>
          <cell r="F5442">
            <v>138.04653636</v>
          </cell>
          <cell r="G5442">
            <v>156.38448000000002</v>
          </cell>
          <cell r="H5442">
            <v>143.30786363999999</v>
          </cell>
        </row>
        <row r="5443">
          <cell r="B5443" t="str">
            <v>SP213577</v>
          </cell>
          <cell r="C5443" t="str">
            <v>Болт</v>
          </cell>
          <cell r="D5443" t="str">
            <v>оригинал</v>
          </cell>
          <cell r="E5443">
            <v>743.59077187499997</v>
          </cell>
          <cell r="F5443">
            <v>718.30214419319998</v>
          </cell>
          <cell r="G5443">
            <v>771.91803937500003</v>
          </cell>
          <cell r="H5443">
            <v>745.67858380679991</v>
          </cell>
        </row>
        <row r="5444">
          <cell r="B5444" t="str">
            <v>SP210750</v>
          </cell>
          <cell r="C5444" t="str">
            <v>BANJO BOLT</v>
          </cell>
          <cell r="D5444" t="str">
            <v>оригинал</v>
          </cell>
          <cell r="E5444">
            <v>107.27325</v>
          </cell>
          <cell r="F5444">
            <v>88.579860830999991</v>
          </cell>
          <cell r="G5444">
            <v>111.35985000000001</v>
          </cell>
          <cell r="H5444">
            <v>91.955879168999999</v>
          </cell>
        </row>
        <row r="5445">
          <cell r="B5445" t="str">
            <v>SP210732</v>
          </cell>
          <cell r="C5445" t="str">
            <v>SCREW PLUG;CONTAINING RUBBER PAD;G1</v>
          </cell>
          <cell r="D5445" t="str">
            <v>оригинал</v>
          </cell>
          <cell r="E5445">
            <v>588.38220000000001</v>
          </cell>
          <cell r="F5445">
            <v>421.84720736010001</v>
          </cell>
          <cell r="G5445">
            <v>610.79675999999995</v>
          </cell>
          <cell r="H5445">
            <v>437.92494663990004</v>
          </cell>
        </row>
        <row r="5446">
          <cell r="B5446" t="str">
            <v>SP210727</v>
          </cell>
          <cell r="C5446" t="str">
            <v>INNER SIX CORNER SCREW</v>
          </cell>
          <cell r="D5446" t="str">
            <v>оригинал</v>
          </cell>
          <cell r="E5446">
            <v>1281.7609875000001</v>
          </cell>
          <cell r="F5446">
            <v>928.82311214219999</v>
          </cell>
          <cell r="G5446">
            <v>1330.5899775</v>
          </cell>
          <cell r="H5446">
            <v>964.22307585779993</v>
          </cell>
        </row>
        <row r="5447">
          <cell r="B5447" t="str">
            <v>SP209696</v>
          </cell>
          <cell r="C5447" t="str">
            <v>BOLT</v>
          </cell>
          <cell r="D5447" t="str">
            <v>оригинал</v>
          </cell>
          <cell r="E5447">
            <v>368.45274374999997</v>
          </cell>
          <cell r="F5447">
            <v>296.5699756134</v>
          </cell>
          <cell r="G5447">
            <v>382.48903875000002</v>
          </cell>
          <cell r="H5447">
            <v>307.8730603866</v>
          </cell>
        </row>
        <row r="5448">
          <cell r="B5448" t="str">
            <v>SP209689</v>
          </cell>
          <cell r="C5448" t="str">
            <v>BOLT</v>
          </cell>
          <cell r="D5448" t="str">
            <v>оригинал</v>
          </cell>
          <cell r="E5448">
            <v>198.57127499999999</v>
          </cell>
          <cell r="F5448">
            <v>144.8338243977</v>
          </cell>
          <cell r="G5448">
            <v>206.135895</v>
          </cell>
          <cell r="H5448">
            <v>150.3538336023</v>
          </cell>
        </row>
        <row r="5449">
          <cell r="B5449" t="str">
            <v>SP209688</v>
          </cell>
          <cell r="C5449" t="str">
            <v>BOLT</v>
          </cell>
          <cell r="D5449" t="str">
            <v>оригинал</v>
          </cell>
          <cell r="E5449">
            <v>191.72199375000002</v>
          </cell>
          <cell r="F5449">
            <v>141.49769976900001</v>
          </cell>
          <cell r="G5449">
            <v>199.02568875000006</v>
          </cell>
          <cell r="H5449">
            <v>146.89056023099999</v>
          </cell>
        </row>
        <row r="5450">
          <cell r="B5450" t="str">
            <v>SP209687</v>
          </cell>
          <cell r="C5450" t="str">
            <v>BOLT</v>
          </cell>
          <cell r="D5450" t="str">
            <v>оригинал</v>
          </cell>
          <cell r="E5450">
            <v>211.13150625</v>
          </cell>
          <cell r="F5450">
            <v>139.77211806450001</v>
          </cell>
          <cell r="G5450">
            <v>219.17461125000003</v>
          </cell>
          <cell r="H5450">
            <v>145.09921193549999</v>
          </cell>
        </row>
        <row r="5451">
          <cell r="B5451" t="str">
            <v>SP209677</v>
          </cell>
          <cell r="C5451" t="str">
            <v>Шайба</v>
          </cell>
          <cell r="D5451" t="str">
            <v>оригинал</v>
          </cell>
          <cell r="E5451">
            <v>13.698562499999998</v>
          </cell>
          <cell r="F5451">
            <v>11.0437229088</v>
          </cell>
          <cell r="G5451">
            <v>14.220412499999998</v>
          </cell>
          <cell r="H5451">
            <v>11.464629091199999</v>
          </cell>
        </row>
        <row r="5452">
          <cell r="B5452" t="str">
            <v>SP209675</v>
          </cell>
          <cell r="C5452" t="str">
            <v>Гайка</v>
          </cell>
          <cell r="D5452" t="str">
            <v>оригинал</v>
          </cell>
          <cell r="E5452">
            <v>71.898159375000006</v>
          </cell>
          <cell r="F5452">
            <v>66.492415013399992</v>
          </cell>
          <cell r="G5452">
            <v>74.63713687500001</v>
          </cell>
          <cell r="H5452">
            <v>69.026620986599994</v>
          </cell>
        </row>
        <row r="5453">
          <cell r="B5453" t="str">
            <v>SP209674</v>
          </cell>
          <cell r="C5453" t="str">
            <v>SCREW</v>
          </cell>
          <cell r="D5453" t="str">
            <v>оригинал</v>
          </cell>
          <cell r="E5453">
            <v>98.793646875000007</v>
          </cell>
          <cell r="F5453">
            <v>83.518154497799998</v>
          </cell>
          <cell r="G5453">
            <v>102.557214375</v>
          </cell>
          <cell r="H5453">
            <v>86.701257502199994</v>
          </cell>
        </row>
        <row r="5454">
          <cell r="B5454" t="str">
            <v>SP209672</v>
          </cell>
          <cell r="C5454" t="str">
            <v>BOLT</v>
          </cell>
          <cell r="D5454" t="str">
            <v>оригинал</v>
          </cell>
          <cell r="E5454">
            <v>136.94703750000002</v>
          </cell>
          <cell r="F5454">
            <v>114.23350883789999</v>
          </cell>
          <cell r="G5454">
            <v>142.16406750000002</v>
          </cell>
          <cell r="H5454">
            <v>118.58725716209999</v>
          </cell>
        </row>
        <row r="5455">
          <cell r="B5455" t="str">
            <v>SP209671</v>
          </cell>
          <cell r="C5455" t="str">
            <v>BOLT</v>
          </cell>
          <cell r="D5455" t="str">
            <v>оригинал</v>
          </cell>
          <cell r="E5455">
            <v>39.947709374999995</v>
          </cell>
          <cell r="F5455">
            <v>33.246207506699996</v>
          </cell>
          <cell r="G5455">
            <v>41.469526875</v>
          </cell>
          <cell r="H5455">
            <v>34.513310493299997</v>
          </cell>
        </row>
        <row r="5456">
          <cell r="B5456" t="str">
            <v>SP209670</v>
          </cell>
          <cell r="C5456" t="str">
            <v>BOLT</v>
          </cell>
          <cell r="D5456" t="str">
            <v>оригинал</v>
          </cell>
          <cell r="E5456">
            <v>10.273921875000001</v>
          </cell>
          <cell r="F5456">
            <v>8.5128697421999995</v>
          </cell>
          <cell r="G5456">
            <v>10.665309375000001</v>
          </cell>
          <cell r="H5456">
            <v>8.8373182577999998</v>
          </cell>
        </row>
        <row r="5457">
          <cell r="B5457" t="str">
            <v>SP209669</v>
          </cell>
          <cell r="C5457" t="str">
            <v>BOLT</v>
          </cell>
          <cell r="D5457" t="str">
            <v>оригинал</v>
          </cell>
          <cell r="E5457">
            <v>273.89407500000004</v>
          </cell>
          <cell r="F5457">
            <v>202.00809820679999</v>
          </cell>
          <cell r="G5457">
            <v>284.32813500000003</v>
          </cell>
          <cell r="H5457">
            <v>209.70717379319998</v>
          </cell>
        </row>
        <row r="5458">
          <cell r="B5458" t="str">
            <v>SP209668</v>
          </cell>
          <cell r="C5458" t="str">
            <v>BOLT</v>
          </cell>
          <cell r="D5458" t="str">
            <v>оригинал</v>
          </cell>
          <cell r="E5458">
            <v>52.498293750000002</v>
          </cell>
          <cell r="F5458">
            <v>40.033495544399997</v>
          </cell>
          <cell r="G5458">
            <v>54.498228750000003</v>
          </cell>
          <cell r="H5458">
            <v>41.559280455599996</v>
          </cell>
        </row>
        <row r="5459">
          <cell r="B5459" t="str">
            <v>SP208681</v>
          </cell>
          <cell r="C5459" t="str">
            <v>SCREW CAPTIVE</v>
          </cell>
          <cell r="D5459" t="str">
            <v>оригинал</v>
          </cell>
          <cell r="E5459">
            <v>121.61815312499999</v>
          </cell>
          <cell r="F5459">
            <v>103.99505739119999</v>
          </cell>
          <cell r="G5459">
            <v>126.25122562500002</v>
          </cell>
          <cell r="H5459">
            <v>107.95859060879998</v>
          </cell>
        </row>
        <row r="5460">
          <cell r="B5460" t="str">
            <v>SP208679</v>
          </cell>
          <cell r="C5460" t="str">
            <v>SCREW HEXAGONHEADCAP</v>
          </cell>
          <cell r="D5460" t="str">
            <v>оригинал</v>
          </cell>
          <cell r="E5460">
            <v>176.56675312500002</v>
          </cell>
          <cell r="F5460">
            <v>150.8158409733</v>
          </cell>
          <cell r="G5460">
            <v>183.29310562500004</v>
          </cell>
          <cell r="H5460">
            <v>156.5638410267</v>
          </cell>
        </row>
        <row r="5461">
          <cell r="B5461" t="str">
            <v>SP208668</v>
          </cell>
          <cell r="C5461" t="str">
            <v>Гайка</v>
          </cell>
          <cell r="D5461" t="str">
            <v>оригинал</v>
          </cell>
          <cell r="E5461">
            <v>434.15760937499999</v>
          </cell>
          <cell r="F5461">
            <v>335.79819969570002</v>
          </cell>
          <cell r="G5461">
            <v>450.69694687499998</v>
          </cell>
          <cell r="H5461">
            <v>348.5963783043</v>
          </cell>
        </row>
        <row r="5462">
          <cell r="B5462" t="str">
            <v>SP208666</v>
          </cell>
          <cell r="C5462" t="str">
            <v>WASHER PLAIN</v>
          </cell>
          <cell r="D5462" t="str">
            <v>оригинал</v>
          </cell>
          <cell r="E5462">
            <v>403.99183124999996</v>
          </cell>
          <cell r="F5462">
            <v>311.87013339329997</v>
          </cell>
          <cell r="G5462">
            <v>419.38199624999999</v>
          </cell>
          <cell r="H5462">
            <v>323.75634860669999</v>
          </cell>
        </row>
        <row r="5463">
          <cell r="B5463" t="str">
            <v>SP208665</v>
          </cell>
          <cell r="C5463" t="str">
            <v>SCREW HEXAGON</v>
          </cell>
          <cell r="D5463" t="str">
            <v>оригинал</v>
          </cell>
          <cell r="E5463">
            <v>699.73607812500006</v>
          </cell>
          <cell r="F5463">
            <v>567.48630321989992</v>
          </cell>
          <cell r="G5463">
            <v>726.39269062500011</v>
          </cell>
          <cell r="H5463">
            <v>589.11474278009996</v>
          </cell>
        </row>
        <row r="5464">
          <cell r="B5464" t="str">
            <v>SP208652</v>
          </cell>
          <cell r="C5464" t="str">
            <v>SCREW HEX</v>
          </cell>
          <cell r="D5464" t="str">
            <v>оригинал</v>
          </cell>
          <cell r="E5464">
            <v>458.77643437500006</v>
          </cell>
          <cell r="F5464">
            <v>317.85214996889994</v>
          </cell>
          <cell r="G5464">
            <v>476.253631875</v>
          </cell>
          <cell r="H5464">
            <v>329.96635603109996</v>
          </cell>
        </row>
        <row r="5465">
          <cell r="B5465" t="str">
            <v>SP208643</v>
          </cell>
          <cell r="C5465" t="str">
            <v>SCREW HEXAGONHEADCAP</v>
          </cell>
          <cell r="D5465" t="str">
            <v>оригинал</v>
          </cell>
          <cell r="E5465">
            <v>577.95392812499995</v>
          </cell>
          <cell r="F5465">
            <v>493.40132870669999</v>
          </cell>
          <cell r="G5465">
            <v>599.971220625</v>
          </cell>
          <cell r="H5465">
            <v>512.20618929329999</v>
          </cell>
        </row>
        <row r="5466">
          <cell r="B5466" t="str">
            <v>SP208640</v>
          </cell>
          <cell r="C5466" t="str">
            <v>SCREW HEXFLANGEHEAD</v>
          </cell>
          <cell r="D5466" t="str">
            <v>оригинал</v>
          </cell>
          <cell r="E5466">
            <v>109.55955937499999</v>
          </cell>
          <cell r="F5466">
            <v>109.55955937499999</v>
          </cell>
          <cell r="G5466">
            <v>113.733256875</v>
          </cell>
          <cell r="H5466">
            <v>109.55955937499999</v>
          </cell>
        </row>
        <row r="5467">
          <cell r="B5467" t="str">
            <v>SP208637</v>
          </cell>
          <cell r="C5467" t="str">
            <v>SCREW HEXFLANGEHEAD</v>
          </cell>
          <cell r="D5467" t="str">
            <v>оригинал</v>
          </cell>
          <cell r="E5467">
            <v>67.171190624999994</v>
          </cell>
          <cell r="F5467">
            <v>67.171190624999994</v>
          </cell>
          <cell r="G5467">
            <v>69.730093124999996</v>
          </cell>
          <cell r="H5467">
            <v>67.171190624999994</v>
          </cell>
        </row>
        <row r="5468">
          <cell r="B5468" t="str">
            <v>SP208607</v>
          </cell>
          <cell r="C5468" t="str">
            <v>SCREW HEXFLANGEHEAD</v>
          </cell>
          <cell r="D5468" t="str">
            <v>оригинал</v>
          </cell>
          <cell r="E5468">
            <v>199.71925312500002</v>
          </cell>
          <cell r="F5468">
            <v>154.2670043823</v>
          </cell>
          <cell r="G5468">
            <v>207.32760562500005</v>
          </cell>
          <cell r="H5468">
            <v>160.14653761770001</v>
          </cell>
        </row>
        <row r="5469">
          <cell r="B5469" t="str">
            <v>SP208605</v>
          </cell>
          <cell r="C5469" t="str">
            <v>SCREW HEXAGON</v>
          </cell>
          <cell r="D5469" t="str">
            <v>оригинал</v>
          </cell>
          <cell r="E5469">
            <v>189.44533125000001</v>
          </cell>
          <cell r="F5469">
            <v>148.2849878067</v>
          </cell>
          <cell r="G5469">
            <v>196.66229625</v>
          </cell>
          <cell r="H5469">
            <v>153.9365301933</v>
          </cell>
        </row>
        <row r="5470">
          <cell r="B5470" t="str">
            <v>SP208597</v>
          </cell>
          <cell r="C5470" t="str">
            <v>SCREWHEXAGONHEADCAP</v>
          </cell>
          <cell r="D5470" t="str">
            <v>оригинал</v>
          </cell>
          <cell r="E5470">
            <v>276.18038437500007</v>
          </cell>
          <cell r="F5470">
            <v>214.77740282010001</v>
          </cell>
          <cell r="G5470">
            <v>286.70154187500003</v>
          </cell>
          <cell r="H5470">
            <v>222.9631511799</v>
          </cell>
        </row>
        <row r="5471">
          <cell r="B5471" t="str">
            <v>SP208595</v>
          </cell>
          <cell r="C5471" t="str">
            <v>SCREW HEXAGONHEADCAP</v>
          </cell>
          <cell r="D5471" t="str">
            <v>оригинал</v>
          </cell>
          <cell r="E5471">
            <v>168.08715000000004</v>
          </cell>
          <cell r="F5471">
            <v>144.0285529356</v>
          </cell>
          <cell r="G5471">
            <v>174.49047000000002</v>
          </cell>
          <cell r="H5471">
            <v>149.5178710644</v>
          </cell>
        </row>
        <row r="5472">
          <cell r="B5472" t="str">
            <v>SP208592</v>
          </cell>
          <cell r="C5472" t="str">
            <v>SCREW HEXAGONHEADCAP</v>
          </cell>
          <cell r="D5472" t="str">
            <v>оригинал</v>
          </cell>
          <cell r="E5472">
            <v>305.36218125000005</v>
          </cell>
          <cell r="F5472">
            <v>249.63415325099999</v>
          </cell>
          <cell r="G5472">
            <v>316.99502625000008</v>
          </cell>
          <cell r="H5472">
            <v>259.148386749</v>
          </cell>
        </row>
        <row r="5473">
          <cell r="B5473" t="str">
            <v>SP208582</v>
          </cell>
          <cell r="C5473" t="str">
            <v>SCREW HEXFLANGE</v>
          </cell>
          <cell r="D5473" t="str">
            <v>оригинал</v>
          </cell>
          <cell r="E5473">
            <v>252.371896875</v>
          </cell>
          <cell r="F5473">
            <v>174.7439072757</v>
          </cell>
          <cell r="G5473">
            <v>261.98606437500001</v>
          </cell>
          <cell r="H5473">
            <v>181.40387072429999</v>
          </cell>
        </row>
        <row r="5474">
          <cell r="B5474" t="str">
            <v>SP208559</v>
          </cell>
          <cell r="C5474" t="str">
            <v>WASHER SPRING</v>
          </cell>
          <cell r="D5474" t="str">
            <v>оригинал</v>
          </cell>
          <cell r="E5474">
            <v>67.801633199999998</v>
          </cell>
          <cell r="F5474">
            <v>66.492415013399992</v>
          </cell>
          <cell r="G5474">
            <v>70.384552560000003</v>
          </cell>
          <cell r="H5474">
            <v>69.026620986599994</v>
          </cell>
        </row>
        <row r="5475">
          <cell r="B5475" t="str">
            <v>SP208558</v>
          </cell>
          <cell r="C5475" t="str">
            <v>SCREW HEXAGON HEAD CAP</v>
          </cell>
          <cell r="D5475" t="str">
            <v>оригинал</v>
          </cell>
          <cell r="E5475">
            <v>69.775846874999999</v>
          </cell>
          <cell r="F5475">
            <v>69.775846874999999</v>
          </cell>
          <cell r="G5475">
            <v>72.433974375000005</v>
          </cell>
          <cell r="H5475">
            <v>69.775846874999999</v>
          </cell>
        </row>
        <row r="5476">
          <cell r="B5476" t="str">
            <v>SP208557</v>
          </cell>
          <cell r="C5476" t="str">
            <v>SCREW HEXAGONHEADCAP</v>
          </cell>
          <cell r="D5476" t="str">
            <v>оригинал</v>
          </cell>
          <cell r="E5476">
            <v>102.54628125000001</v>
          </cell>
          <cell r="F5476">
            <v>86.969317906800001</v>
          </cell>
          <cell r="G5476">
            <v>106.45280625000001</v>
          </cell>
          <cell r="H5476">
            <v>90.283954093199995</v>
          </cell>
        </row>
        <row r="5477">
          <cell r="B5477" t="str">
            <v>SP208538</v>
          </cell>
          <cell r="C5477" t="str">
            <v>WASHER PLAIN</v>
          </cell>
          <cell r="D5477" t="str">
            <v>оригинал</v>
          </cell>
          <cell r="E5477">
            <v>256.12453125000002</v>
          </cell>
          <cell r="F5477">
            <v>247.10330008440002</v>
          </cell>
          <cell r="G5477">
            <v>265.88165624999999</v>
          </cell>
          <cell r="H5477">
            <v>256.52107591560002</v>
          </cell>
        </row>
        <row r="5478">
          <cell r="B5478" t="str">
            <v>SP208533</v>
          </cell>
          <cell r="C5478" t="str">
            <v>SCREW HEXAGONHEADCAP</v>
          </cell>
          <cell r="D5478" t="str">
            <v>оригинал</v>
          </cell>
          <cell r="E5478">
            <v>308.13083437499995</v>
          </cell>
          <cell r="F5478">
            <v>240.3160120467</v>
          </cell>
          <cell r="G5478">
            <v>319.869151875</v>
          </cell>
          <cell r="H5478">
            <v>249.47510595330002</v>
          </cell>
        </row>
        <row r="5479">
          <cell r="B5479" t="str">
            <v>SP208526</v>
          </cell>
          <cell r="C5479" t="str">
            <v>WASHER PLAIN</v>
          </cell>
          <cell r="D5479" t="str">
            <v>оригинал</v>
          </cell>
          <cell r="E5479">
            <v>74.020471875000013</v>
          </cell>
          <cell r="F5479">
            <v>74.020471875000013</v>
          </cell>
          <cell r="G5479">
            <v>76.840299375000015</v>
          </cell>
          <cell r="H5479">
            <v>74.020471875000013</v>
          </cell>
        </row>
        <row r="5480">
          <cell r="B5480" t="str">
            <v>SP208522</v>
          </cell>
          <cell r="C5480" t="str">
            <v>WASHER PLAIN</v>
          </cell>
          <cell r="D5480" t="str">
            <v>оригинал</v>
          </cell>
          <cell r="E5480">
            <v>110.36989687500001</v>
          </cell>
          <cell r="F5480">
            <v>85.243736202299999</v>
          </cell>
          <cell r="G5480">
            <v>114.57446437500001</v>
          </cell>
          <cell r="H5480">
            <v>88.492605797699994</v>
          </cell>
        </row>
        <row r="5481">
          <cell r="B5481" t="str">
            <v>SP208499</v>
          </cell>
          <cell r="C5481" t="str">
            <v>WASHER PLAIN</v>
          </cell>
          <cell r="D5481" t="str">
            <v>оригинал</v>
          </cell>
          <cell r="E5481">
            <v>43.854693750000003</v>
          </cell>
          <cell r="F5481">
            <v>43.4846589534</v>
          </cell>
          <cell r="G5481">
            <v>45.525348750000006</v>
          </cell>
          <cell r="H5481">
            <v>45.141977046599997</v>
          </cell>
        </row>
        <row r="5482">
          <cell r="B5482" t="str">
            <v>SP208493</v>
          </cell>
          <cell r="C5482" t="str">
            <v>WASHER PLAIN</v>
          </cell>
          <cell r="D5482" t="str">
            <v>оригинал</v>
          </cell>
          <cell r="E5482">
            <v>37.6614</v>
          </cell>
          <cell r="F5482">
            <v>32.325897264300004</v>
          </cell>
          <cell r="G5482">
            <v>39.096120000000006</v>
          </cell>
          <cell r="H5482">
            <v>33.557924735700006</v>
          </cell>
        </row>
        <row r="5483">
          <cell r="B5483" t="str">
            <v>SP208486</v>
          </cell>
          <cell r="C5483" t="str">
            <v>WASHER PLAIN</v>
          </cell>
          <cell r="D5483" t="str">
            <v>оригинал</v>
          </cell>
          <cell r="E5483">
            <v>110.36989687500001</v>
          </cell>
          <cell r="F5483">
            <v>94.561877406600019</v>
          </cell>
          <cell r="G5483">
            <v>114.57446437500001</v>
          </cell>
          <cell r="H5483">
            <v>98.165886593400018</v>
          </cell>
        </row>
        <row r="5484">
          <cell r="B5484" t="str">
            <v>SP208416</v>
          </cell>
          <cell r="C5484" t="str">
            <v>SCREW HEXAGONHEADCAP</v>
          </cell>
          <cell r="D5484" t="str">
            <v>оригинал</v>
          </cell>
          <cell r="E5484">
            <v>9.6179343750000026</v>
          </cell>
          <cell r="F5484">
            <v>9.6179343750000026</v>
          </cell>
          <cell r="G5484">
            <v>9.9843318750000023</v>
          </cell>
          <cell r="H5484">
            <v>9.6179343750000026</v>
          </cell>
        </row>
        <row r="5485">
          <cell r="B5485" t="str">
            <v>SP208415</v>
          </cell>
          <cell r="C5485" t="str">
            <v>NUT LOCK</v>
          </cell>
          <cell r="D5485" t="str">
            <v>оригинал</v>
          </cell>
          <cell r="E5485">
            <v>460.07876250000004</v>
          </cell>
          <cell r="F5485">
            <v>354.4344821043</v>
          </cell>
          <cell r="G5485">
            <v>477.60557250000005</v>
          </cell>
          <cell r="H5485">
            <v>367.94293989569996</v>
          </cell>
        </row>
        <row r="5486">
          <cell r="B5486" t="str">
            <v>SP208411</v>
          </cell>
          <cell r="C5486" t="str">
            <v>Шайба</v>
          </cell>
          <cell r="D5486" t="str">
            <v>оригинал</v>
          </cell>
          <cell r="E5486">
            <v>200.85758437500002</v>
          </cell>
          <cell r="F5486">
            <v>155.0722758444</v>
          </cell>
          <cell r="G5486">
            <v>208.50930187500001</v>
          </cell>
          <cell r="H5486">
            <v>160.98250015559998</v>
          </cell>
        </row>
        <row r="5487">
          <cell r="B5487" t="str">
            <v>SP208336</v>
          </cell>
          <cell r="C5487" t="str">
            <v>SCREW HEXFLANGEHEAD</v>
          </cell>
          <cell r="D5487" t="str">
            <v>оригинал</v>
          </cell>
          <cell r="E5487">
            <v>545.01949687500007</v>
          </cell>
          <cell r="F5487">
            <v>396.19355935319999</v>
          </cell>
          <cell r="G5487">
            <v>565.78214437500014</v>
          </cell>
          <cell r="H5487">
            <v>411.29356864679994</v>
          </cell>
        </row>
        <row r="5488">
          <cell r="B5488" t="str">
            <v>SP208329</v>
          </cell>
          <cell r="C5488" t="str">
            <v>SCREW HEXFLANGEHEAD</v>
          </cell>
          <cell r="D5488" t="str">
            <v>оригинал</v>
          </cell>
          <cell r="E5488">
            <v>58.855584374999999</v>
          </cell>
          <cell r="F5488">
            <v>58.855584374999999</v>
          </cell>
          <cell r="G5488">
            <v>61.097701874999998</v>
          </cell>
          <cell r="H5488">
            <v>58.855584374999999</v>
          </cell>
        </row>
        <row r="5489">
          <cell r="B5489" t="str">
            <v>SP208322</v>
          </cell>
          <cell r="C5489" t="str">
            <v>SCREW HEXAGONHEADCAP</v>
          </cell>
          <cell r="D5489" t="str">
            <v>оригинал</v>
          </cell>
          <cell r="E5489">
            <v>265.74246562500002</v>
          </cell>
          <cell r="F5489">
            <v>203.618641131</v>
          </cell>
          <cell r="G5489">
            <v>275.865988125</v>
          </cell>
          <cell r="H5489">
            <v>211.37909886899999</v>
          </cell>
        </row>
        <row r="5490">
          <cell r="B5490" t="str">
            <v>SP208308</v>
          </cell>
          <cell r="C5490" t="str">
            <v>NUT HEXAGONFLANGE</v>
          </cell>
          <cell r="D5490" t="str">
            <v>оригинал</v>
          </cell>
          <cell r="E5490">
            <v>25.110815625000004</v>
          </cell>
          <cell r="F5490">
            <v>14.494886317800001</v>
          </cell>
          <cell r="G5490">
            <v>26.067418125000003</v>
          </cell>
          <cell r="H5490">
            <v>15.0473256822</v>
          </cell>
        </row>
        <row r="5491">
          <cell r="B5491" t="str">
            <v>SP208306</v>
          </cell>
          <cell r="C5491" t="str">
            <v>NUT HEXAGONFLANGE</v>
          </cell>
          <cell r="D5491" t="str">
            <v>оригинал</v>
          </cell>
          <cell r="E5491">
            <v>139.233346875</v>
          </cell>
          <cell r="F5491">
            <v>119.29521517109998</v>
          </cell>
          <cell r="G5491">
            <v>144.53747437500002</v>
          </cell>
          <cell r="H5491">
            <v>123.84187882889999</v>
          </cell>
        </row>
        <row r="5492">
          <cell r="B5492" t="str">
            <v>SP208301</v>
          </cell>
          <cell r="C5492" t="str">
            <v>NUT HEXAGON</v>
          </cell>
          <cell r="D5492" t="str">
            <v>оригинал</v>
          </cell>
          <cell r="E5492">
            <v>55.922934375000004</v>
          </cell>
          <cell r="F5492">
            <v>16.2204680223</v>
          </cell>
          <cell r="G5492">
            <v>58.053331875000005</v>
          </cell>
          <cell r="H5492">
            <v>16.838673977700001</v>
          </cell>
        </row>
        <row r="5493">
          <cell r="B5493" t="str">
            <v>SP208299</v>
          </cell>
          <cell r="C5493" t="str">
            <v>SCREW HEXAGON</v>
          </cell>
          <cell r="D5493" t="str">
            <v>оригинал</v>
          </cell>
          <cell r="E5493">
            <v>62.926565625000009</v>
          </cell>
          <cell r="F5493">
            <v>62.926565625000009</v>
          </cell>
          <cell r="G5493">
            <v>65.323768125000001</v>
          </cell>
          <cell r="H5493">
            <v>62.926565625000009</v>
          </cell>
        </row>
        <row r="5494">
          <cell r="B5494" t="str">
            <v>SP208286</v>
          </cell>
          <cell r="C5494" t="str">
            <v>Шайба</v>
          </cell>
          <cell r="D5494" t="str">
            <v>оригинал</v>
          </cell>
          <cell r="E5494">
            <v>35.375090625000006</v>
          </cell>
          <cell r="F5494">
            <v>27.2641909311</v>
          </cell>
          <cell r="G5494">
            <v>36.722713125000006</v>
          </cell>
          <cell r="H5494">
            <v>28.3033030689</v>
          </cell>
        </row>
        <row r="5495">
          <cell r="B5495" t="str">
            <v>SP208282</v>
          </cell>
          <cell r="C5495" t="str">
            <v>WASHER PLAIN</v>
          </cell>
          <cell r="D5495" t="str">
            <v>оригинал</v>
          </cell>
          <cell r="E5495">
            <v>118.84950000000001</v>
          </cell>
          <cell r="F5495">
            <v>101.3491654443</v>
          </cell>
          <cell r="G5495">
            <v>123.37710000000001</v>
          </cell>
          <cell r="H5495">
            <v>105.2118565557</v>
          </cell>
        </row>
        <row r="5496">
          <cell r="B5496" t="str">
            <v>SP208254</v>
          </cell>
          <cell r="C5496" t="str">
            <v>SCREW HEXFLANGEHEAD</v>
          </cell>
          <cell r="D5496" t="str">
            <v>оригинал</v>
          </cell>
          <cell r="E5496">
            <v>61.624237500000007</v>
          </cell>
          <cell r="F5496">
            <v>61.315669899900001</v>
          </cell>
          <cell r="G5496">
            <v>63.971827500000003</v>
          </cell>
          <cell r="H5496">
            <v>63.652576100099999</v>
          </cell>
        </row>
        <row r="5497">
          <cell r="B5497" t="str">
            <v>SP206931</v>
          </cell>
          <cell r="C5497" t="str">
            <v>Шайба</v>
          </cell>
          <cell r="D5497" t="str">
            <v>оригинал</v>
          </cell>
          <cell r="E5497">
            <v>590.17651875000001</v>
          </cell>
          <cell r="F5497">
            <v>499.38334528229996</v>
          </cell>
          <cell r="G5497">
            <v>612.65943374999995</v>
          </cell>
          <cell r="H5497">
            <v>518.4161967176999</v>
          </cell>
        </row>
        <row r="5498">
          <cell r="B5498" t="str">
            <v>SP206930</v>
          </cell>
          <cell r="C5498" t="str">
            <v>Болт</v>
          </cell>
          <cell r="D5498" t="str">
            <v>оригинал</v>
          </cell>
          <cell r="E5498">
            <v>212.26983749999999</v>
          </cell>
          <cell r="F5498">
            <v>170.37243362429999</v>
          </cell>
          <cell r="G5498">
            <v>220.35630749999999</v>
          </cell>
          <cell r="H5498">
            <v>176.86578837569999</v>
          </cell>
        </row>
        <row r="5499">
          <cell r="B5499" t="str">
            <v>SP206929</v>
          </cell>
          <cell r="C5499" t="str">
            <v>Болт</v>
          </cell>
          <cell r="D5499" t="str">
            <v>оригинал</v>
          </cell>
          <cell r="E5499">
            <v>198.08893125</v>
          </cell>
          <cell r="F5499">
            <v>198.08893125</v>
          </cell>
          <cell r="G5499">
            <v>205.63517625</v>
          </cell>
          <cell r="H5499">
            <v>198.08893125</v>
          </cell>
        </row>
        <row r="5500">
          <cell r="B5500" t="str">
            <v>SP206928</v>
          </cell>
          <cell r="C5500" t="str">
            <v>Болт</v>
          </cell>
          <cell r="D5500" t="str">
            <v>оригинал</v>
          </cell>
          <cell r="E5500">
            <v>128.13944062500002</v>
          </cell>
          <cell r="F5500">
            <v>108.2514922623</v>
          </cell>
          <cell r="G5500">
            <v>133.020943125</v>
          </cell>
          <cell r="H5500">
            <v>112.3772497377</v>
          </cell>
        </row>
        <row r="5501">
          <cell r="B5501" t="str">
            <v>SP206927</v>
          </cell>
          <cell r="C5501" t="str">
            <v>Винт</v>
          </cell>
          <cell r="D5501" t="str">
            <v>оригинал</v>
          </cell>
          <cell r="E5501">
            <v>169.22548125</v>
          </cell>
          <cell r="F5501">
            <v>164.505455829</v>
          </cell>
          <cell r="G5501">
            <v>175.67216625</v>
          </cell>
          <cell r="H5501">
            <v>170.77520417099998</v>
          </cell>
        </row>
        <row r="5502">
          <cell r="B5502" t="str">
            <v>SP206915</v>
          </cell>
          <cell r="C5502" t="str">
            <v>Шайба</v>
          </cell>
          <cell r="D5502" t="str">
            <v>оригинал</v>
          </cell>
          <cell r="E5502">
            <v>597.02579999999989</v>
          </cell>
          <cell r="F5502">
            <v>513.87823160009998</v>
          </cell>
          <cell r="G5502">
            <v>619.76963999999998</v>
          </cell>
          <cell r="H5502">
            <v>533.46352239989994</v>
          </cell>
        </row>
        <row r="5503">
          <cell r="B5503" t="str">
            <v>SP206915</v>
          </cell>
          <cell r="C5503" t="str">
            <v>AXIAL WASHER</v>
          </cell>
          <cell r="D5503" t="str">
            <v>оригинал</v>
          </cell>
          <cell r="E5503">
            <v>597.02579999999989</v>
          </cell>
          <cell r="F5503">
            <v>513.87823160009998</v>
          </cell>
          <cell r="G5503">
            <v>619.76963999999998</v>
          </cell>
          <cell r="H5503">
            <v>533.46352239989994</v>
          </cell>
        </row>
        <row r="5504">
          <cell r="B5504" t="str">
            <v>SP206914</v>
          </cell>
          <cell r="C5504" t="str">
            <v>Шайба</v>
          </cell>
          <cell r="D5504" t="str">
            <v>оригинал</v>
          </cell>
          <cell r="E5504">
            <v>489.75254999999999</v>
          </cell>
          <cell r="F5504">
            <v>376.63696670219997</v>
          </cell>
          <cell r="G5504">
            <v>508.40979000000004</v>
          </cell>
          <cell r="H5504">
            <v>390.99162129780001</v>
          </cell>
        </row>
        <row r="5505">
          <cell r="B5505" t="str">
            <v>SP206909</v>
          </cell>
          <cell r="C5505" t="str">
            <v>Болт</v>
          </cell>
          <cell r="D5505" t="str">
            <v>оригинал</v>
          </cell>
          <cell r="E5505">
            <v>98.14730625</v>
          </cell>
          <cell r="F5505">
            <v>92.836295702100003</v>
          </cell>
          <cell r="G5505">
            <v>101.88625125</v>
          </cell>
          <cell r="H5505">
            <v>96.374538297900003</v>
          </cell>
        </row>
        <row r="5506">
          <cell r="B5506" t="str">
            <v>SP205628</v>
          </cell>
          <cell r="C5506" t="str">
            <v>Болт</v>
          </cell>
          <cell r="D5506" t="str">
            <v>оригинал</v>
          </cell>
          <cell r="E5506">
            <v>49.237650000000009</v>
          </cell>
          <cell r="F5506">
            <v>49.237650000000009</v>
          </cell>
          <cell r="G5506">
            <v>51.11337000000001</v>
          </cell>
          <cell r="H5506">
            <v>49.237650000000009</v>
          </cell>
        </row>
        <row r="5507">
          <cell r="B5507" t="str">
            <v>SP205451</v>
          </cell>
          <cell r="C5507" t="str">
            <v>Шайба</v>
          </cell>
          <cell r="D5507" t="str">
            <v>оригинал</v>
          </cell>
          <cell r="E5507">
            <v>364.21776562500003</v>
          </cell>
          <cell r="F5507">
            <v>278.62392588660003</v>
          </cell>
          <cell r="G5507">
            <v>378.09272812500001</v>
          </cell>
          <cell r="H5507">
            <v>289.24303811340002</v>
          </cell>
        </row>
        <row r="5508">
          <cell r="B5508" t="str">
            <v>SP205018</v>
          </cell>
          <cell r="C5508" t="str">
            <v>Стопорная шайба</v>
          </cell>
          <cell r="D5508" t="str">
            <v>оригинал</v>
          </cell>
          <cell r="E5508">
            <v>353.28785625</v>
          </cell>
          <cell r="F5508">
            <v>288.8623773333</v>
          </cell>
          <cell r="G5508">
            <v>366.74644125000003</v>
          </cell>
          <cell r="H5508">
            <v>299.8717046667</v>
          </cell>
        </row>
        <row r="5509">
          <cell r="B5509" t="str">
            <v>SP205003</v>
          </cell>
          <cell r="C5509" t="str">
            <v>Стопорная шайба</v>
          </cell>
          <cell r="D5509" t="str">
            <v>оригинал</v>
          </cell>
          <cell r="E5509">
            <v>276.82672500000001</v>
          </cell>
          <cell r="F5509">
            <v>217.3082559867</v>
          </cell>
          <cell r="G5509">
            <v>287.37250499999999</v>
          </cell>
          <cell r="H5509">
            <v>225.5904620133</v>
          </cell>
        </row>
        <row r="5510">
          <cell r="B5510" t="str">
            <v>SP205002</v>
          </cell>
          <cell r="C5510" t="str">
            <v>LOCKWASHER</v>
          </cell>
          <cell r="D5510" t="str">
            <v>оригинал</v>
          </cell>
          <cell r="E5510">
            <v>439.37656874999999</v>
          </cell>
          <cell r="F5510">
            <v>121.02079687559998</v>
          </cell>
          <cell r="G5510">
            <v>456.11472375</v>
          </cell>
          <cell r="H5510">
            <v>125.63322712439999</v>
          </cell>
        </row>
        <row r="5511">
          <cell r="B5511" t="str">
            <v>SP204994</v>
          </cell>
          <cell r="C5511" t="str">
            <v>WASHER-KEYED</v>
          </cell>
          <cell r="D5511" t="str">
            <v>оригинал</v>
          </cell>
          <cell r="E5511">
            <v>89131.159758375012</v>
          </cell>
          <cell r="F5511">
            <v>17183.342613411001</v>
          </cell>
          <cell r="G5511">
            <v>92526.632511075004</v>
          </cell>
          <cell r="H5511">
            <v>17838.246326589</v>
          </cell>
        </row>
        <row r="5512">
          <cell r="B5512" t="str">
            <v>SP204988</v>
          </cell>
          <cell r="C5512" t="str">
            <v>CAPSCREW</v>
          </cell>
          <cell r="D5512" t="str">
            <v>оригинал</v>
          </cell>
          <cell r="E5512">
            <v>111.35387812499999</v>
          </cell>
          <cell r="F5512">
            <v>94.561877406600019</v>
          </cell>
          <cell r="G5512">
            <v>115.59593062500001</v>
          </cell>
          <cell r="H5512">
            <v>98.165886593400018</v>
          </cell>
        </row>
        <row r="5513">
          <cell r="B5513" t="str">
            <v>SP202058</v>
          </cell>
          <cell r="C5513" t="str">
            <v>Шайба</v>
          </cell>
          <cell r="D5513" t="str">
            <v>оригинал</v>
          </cell>
          <cell r="E5513">
            <v>971.01585</v>
          </cell>
          <cell r="F5513">
            <v>949.30001503559993</v>
          </cell>
          <cell r="G5513">
            <v>1008.00693</v>
          </cell>
          <cell r="H5513">
            <v>985.4804089644</v>
          </cell>
        </row>
        <row r="5514">
          <cell r="B5514" t="str">
            <v>SP201621</v>
          </cell>
          <cell r="C5514" t="str">
            <v>Шайба</v>
          </cell>
          <cell r="D5514" t="str">
            <v>оригинал</v>
          </cell>
          <cell r="E5514">
            <v>26.085150000000002</v>
          </cell>
          <cell r="F5514">
            <v>26.085150000000002</v>
          </cell>
          <cell r="G5514">
            <v>27.078870000000002</v>
          </cell>
          <cell r="H5514">
            <v>26.085150000000002</v>
          </cell>
        </row>
        <row r="5515">
          <cell r="B5515" t="str">
            <v>SP201614</v>
          </cell>
          <cell r="C5515" t="str">
            <v>Болт</v>
          </cell>
          <cell r="D5515" t="str">
            <v>оригинал</v>
          </cell>
          <cell r="E5515">
            <v>107.27325</v>
          </cell>
          <cell r="F5515">
            <v>97.092730573200001</v>
          </cell>
          <cell r="G5515">
            <v>111.35985000000001</v>
          </cell>
          <cell r="H5515">
            <v>100.79319742679999</v>
          </cell>
        </row>
        <row r="5516">
          <cell r="B5516" t="str">
            <v>SP201013</v>
          </cell>
          <cell r="C5516" t="str">
            <v>EYEBOLT</v>
          </cell>
          <cell r="D5516" t="str">
            <v>оригинал</v>
          </cell>
          <cell r="E5516">
            <v>524.47165312499999</v>
          </cell>
          <cell r="F5516">
            <v>329.81618312010005</v>
          </cell>
          <cell r="G5516">
            <v>544.45152562499993</v>
          </cell>
          <cell r="H5516">
            <v>342.38637087990003</v>
          </cell>
        </row>
        <row r="5517">
          <cell r="B5517" t="str">
            <v>SP200897</v>
          </cell>
          <cell r="C5517" t="str">
            <v>Винт</v>
          </cell>
          <cell r="D5517" t="str">
            <v>оригинал</v>
          </cell>
          <cell r="E5517">
            <v>171.18379687499998</v>
          </cell>
          <cell r="F5517">
            <v>144.0285529356</v>
          </cell>
          <cell r="G5517">
            <v>177.70508437499998</v>
          </cell>
          <cell r="H5517">
            <v>149.5178710644</v>
          </cell>
        </row>
        <row r="5518">
          <cell r="B5518" t="str">
            <v>SP200853</v>
          </cell>
          <cell r="C5518" t="str">
            <v>SCREW BOLT</v>
          </cell>
          <cell r="D5518" t="str">
            <v>оригинал</v>
          </cell>
          <cell r="E5518">
            <v>165.48249375</v>
          </cell>
          <cell r="F5518">
            <v>137.24126489789998</v>
          </cell>
          <cell r="G5518">
            <v>171.78658874999999</v>
          </cell>
          <cell r="H5518">
            <v>142.47190110209999</v>
          </cell>
        </row>
        <row r="5519">
          <cell r="B5519" t="str">
            <v>SP200851</v>
          </cell>
          <cell r="C5519" t="str">
            <v>SCREW BOLT</v>
          </cell>
          <cell r="D5519" t="str">
            <v>оригинал</v>
          </cell>
          <cell r="E5519">
            <v>108.42122812500001</v>
          </cell>
          <cell r="F5519">
            <v>74.084974513200009</v>
          </cell>
          <cell r="G5519">
            <v>112.55156062500002</v>
          </cell>
          <cell r="H5519">
            <v>76.908553486800002</v>
          </cell>
        </row>
        <row r="5520">
          <cell r="B5520" t="str">
            <v>SP199041</v>
          </cell>
          <cell r="C5520" t="str">
            <v>Болт</v>
          </cell>
          <cell r="D5520" t="str">
            <v>оригинал</v>
          </cell>
          <cell r="E5520">
            <v>45.157021875000012</v>
          </cell>
          <cell r="F5520">
            <v>18.7513211889</v>
          </cell>
          <cell r="G5520">
            <v>46.877289375000011</v>
          </cell>
          <cell r="H5520">
            <v>19.4659848111</v>
          </cell>
        </row>
        <row r="5521">
          <cell r="B5521" t="str">
            <v>SP195368</v>
          </cell>
          <cell r="C5521" t="str">
            <v>SCREW STUDDED FLANGE CAP</v>
          </cell>
          <cell r="D5521" t="str">
            <v>оригинал</v>
          </cell>
          <cell r="E5521">
            <v>31.468106249999998</v>
          </cell>
          <cell r="F5521">
            <v>30.715354340099999</v>
          </cell>
          <cell r="G5521">
            <v>32.666891249999999</v>
          </cell>
          <cell r="H5521">
            <v>31.885999659899998</v>
          </cell>
        </row>
        <row r="5522">
          <cell r="B5522" t="str">
            <v>SP191305</v>
          </cell>
          <cell r="C5522" t="str">
            <v>BOLT</v>
          </cell>
          <cell r="D5522" t="str">
            <v>оригинал</v>
          </cell>
          <cell r="E5522">
            <v>461.54508749999997</v>
          </cell>
          <cell r="F5522">
            <v>461.54508749999997</v>
          </cell>
          <cell r="G5522">
            <v>479.12775749999997</v>
          </cell>
          <cell r="H5522">
            <v>461.54508749999997</v>
          </cell>
        </row>
        <row r="5523">
          <cell r="B5523" t="str">
            <v>SP190320</v>
          </cell>
          <cell r="C5523" t="str">
            <v>BANJO BOLT</v>
          </cell>
          <cell r="D5523" t="str">
            <v>оригинал</v>
          </cell>
          <cell r="E5523">
            <v>171.18379687499998</v>
          </cell>
          <cell r="F5523">
            <v>144.0285529356</v>
          </cell>
          <cell r="G5523">
            <v>177.70508437499998</v>
          </cell>
          <cell r="H5523">
            <v>149.5178710644</v>
          </cell>
        </row>
        <row r="5524">
          <cell r="B5524" t="str">
            <v>SP186809</v>
          </cell>
          <cell r="C5524" t="str">
            <v>HEXAGON BOLTS</v>
          </cell>
          <cell r="D5524" t="str">
            <v>оригинал</v>
          </cell>
          <cell r="E5524">
            <v>143.46832499999996</v>
          </cell>
          <cell r="F5524">
            <v>122.7463785801</v>
          </cell>
          <cell r="G5524">
            <v>148.93378499999997</v>
          </cell>
          <cell r="H5524">
            <v>127.42457541990001</v>
          </cell>
        </row>
        <row r="5525">
          <cell r="B5525" t="str">
            <v>SP186507</v>
          </cell>
          <cell r="C5525" t="str">
            <v>COPPER WASHER</v>
          </cell>
          <cell r="D5525" t="str">
            <v>оригинал</v>
          </cell>
          <cell r="E5525">
            <v>154.71658125000002</v>
          </cell>
          <cell r="F5525">
            <v>121.82606833770001</v>
          </cell>
          <cell r="G5525">
            <v>160.61054625</v>
          </cell>
          <cell r="H5525">
            <v>126.4691896623</v>
          </cell>
        </row>
        <row r="5526">
          <cell r="B5526" t="str">
            <v>SP184070</v>
          </cell>
          <cell r="C5526" t="str">
            <v>WASHER</v>
          </cell>
          <cell r="D5526" t="str">
            <v>оригинал</v>
          </cell>
          <cell r="E5526">
            <v>78.255450000000025</v>
          </cell>
          <cell r="F5526">
            <v>66.492415013399992</v>
          </cell>
          <cell r="G5526">
            <v>81.236610000000013</v>
          </cell>
          <cell r="H5526">
            <v>69.026620986599994</v>
          </cell>
        </row>
        <row r="5527">
          <cell r="B5527" t="str">
            <v>SP184070</v>
          </cell>
          <cell r="C5527" t="str">
            <v>LAIN WASHER</v>
          </cell>
          <cell r="D5527" t="str">
            <v>оригинал</v>
          </cell>
          <cell r="E5527">
            <v>78.255450000000025</v>
          </cell>
          <cell r="F5527">
            <v>66.492415013399992</v>
          </cell>
          <cell r="G5527">
            <v>81.236610000000013</v>
          </cell>
          <cell r="H5527">
            <v>69.026620986599994</v>
          </cell>
        </row>
        <row r="5528">
          <cell r="B5528" t="str">
            <v>SP182472</v>
          </cell>
          <cell r="C5528" t="str">
            <v>Болт</v>
          </cell>
          <cell r="D5528" t="str">
            <v>оригинал</v>
          </cell>
          <cell r="E5528">
            <v>142.49399062500001</v>
          </cell>
          <cell r="F5528">
            <v>60.510398437799992</v>
          </cell>
          <cell r="G5528">
            <v>147.92233312499999</v>
          </cell>
          <cell r="H5528">
            <v>62.816613562199997</v>
          </cell>
        </row>
        <row r="5529">
          <cell r="B5529" t="str">
            <v>SP182091</v>
          </cell>
          <cell r="C5529" t="str">
            <v>BOLT</v>
          </cell>
          <cell r="D5529" t="str">
            <v>оригинал</v>
          </cell>
          <cell r="E5529">
            <v>22.824506250000002</v>
          </cell>
          <cell r="F5529">
            <v>19.556592650999999</v>
          </cell>
          <cell r="G5529">
            <v>23.694011250000003</v>
          </cell>
          <cell r="H5529">
            <v>20.301947348999999</v>
          </cell>
        </row>
        <row r="5530">
          <cell r="B5530" t="str">
            <v>SP180949</v>
          </cell>
          <cell r="C5530" t="str">
            <v>HEXAGON BOLTS</v>
          </cell>
          <cell r="D5530" t="str">
            <v>оригинал</v>
          </cell>
          <cell r="E5530">
            <v>5.0549625000000011</v>
          </cell>
          <cell r="F5530">
            <v>4.2564348710999997</v>
          </cell>
          <cell r="G5530">
            <v>5.247532500000001</v>
          </cell>
          <cell r="H5530">
            <v>4.4186591288999999</v>
          </cell>
        </row>
        <row r="5531">
          <cell r="B5531" t="str">
            <v>SP180943</v>
          </cell>
          <cell r="C5531" t="str">
            <v>HEXAGON BOLTS</v>
          </cell>
          <cell r="D5531" t="str">
            <v>оригинал</v>
          </cell>
          <cell r="E5531">
            <v>34.236759375000005</v>
          </cell>
          <cell r="F5531">
            <v>17.946049726800002</v>
          </cell>
          <cell r="G5531">
            <v>35.541016875000004</v>
          </cell>
          <cell r="H5531">
            <v>18.630022273200002</v>
          </cell>
        </row>
        <row r="5532">
          <cell r="B5532" t="str">
            <v>SP180933</v>
          </cell>
          <cell r="C5532" t="str">
            <v>BOLT</v>
          </cell>
          <cell r="D5532" t="str">
            <v>оригинал</v>
          </cell>
          <cell r="E5532">
            <v>277.97470312500002</v>
          </cell>
          <cell r="F5532">
            <v>206.26453307790001</v>
          </cell>
          <cell r="G5532">
            <v>288.56421562500003</v>
          </cell>
          <cell r="H5532">
            <v>214.12583292209999</v>
          </cell>
        </row>
        <row r="5533">
          <cell r="B5533" t="str">
            <v>SP180898</v>
          </cell>
          <cell r="C5533" t="str">
            <v>TURBOCHARGER SELF-LOCKING NUT</v>
          </cell>
          <cell r="D5533" t="str">
            <v>оригинал</v>
          </cell>
          <cell r="E5533">
            <v>101.40795000000001</v>
          </cell>
          <cell r="F5533">
            <v>101.40795000000001</v>
          </cell>
          <cell r="G5533">
            <v>105.27111000000001</v>
          </cell>
          <cell r="H5533">
            <v>101.40795000000001</v>
          </cell>
        </row>
        <row r="5534">
          <cell r="B5534" t="str">
            <v>SP180846</v>
          </cell>
          <cell r="C5534" t="str">
            <v>SCREW</v>
          </cell>
          <cell r="D5534" t="str">
            <v>оригинал</v>
          </cell>
          <cell r="E5534">
            <v>1057.268559375</v>
          </cell>
          <cell r="F5534">
            <v>997.84638032219993</v>
          </cell>
          <cell r="G5534">
            <v>1097.5454568750001</v>
          </cell>
          <cell r="H5534">
            <v>1035.8770076777998</v>
          </cell>
        </row>
        <row r="5535">
          <cell r="B5535" t="str">
            <v>SP180845</v>
          </cell>
          <cell r="C5535" t="str">
            <v>SCREW</v>
          </cell>
          <cell r="D5535" t="str">
            <v>оригинал</v>
          </cell>
          <cell r="E5535">
            <v>1113.3458437500001</v>
          </cell>
          <cell r="F5535">
            <v>1050.6491804799</v>
          </cell>
          <cell r="G5535">
            <v>1155.75901875</v>
          </cell>
          <cell r="H5535">
            <v>1090.6922655200999</v>
          </cell>
        </row>
        <row r="5536">
          <cell r="B5536" t="str">
            <v>SP178790</v>
          </cell>
          <cell r="C5536" t="str">
            <v>SCREW-IN CARTRIDGE VALVE</v>
          </cell>
          <cell r="D5536" t="str">
            <v>оригинал</v>
          </cell>
          <cell r="E5536">
            <v>20390.107696874999</v>
          </cell>
          <cell r="F5536">
            <v>20256.143474004297</v>
          </cell>
          <cell r="G5536">
            <v>21166.873704375001</v>
          </cell>
          <cell r="H5536">
            <v>21028.159947995697</v>
          </cell>
        </row>
        <row r="5537">
          <cell r="B5537" t="str">
            <v>SP178168</v>
          </cell>
          <cell r="C5537" t="str">
            <v>CAPSCREW</v>
          </cell>
          <cell r="D5537" t="str">
            <v>оригинал</v>
          </cell>
          <cell r="E5537">
            <v>410.84111249999989</v>
          </cell>
          <cell r="F5537">
            <v>350.1780472332</v>
          </cell>
          <cell r="G5537">
            <v>426.49220249999991</v>
          </cell>
          <cell r="H5537">
            <v>363.52428076680002</v>
          </cell>
        </row>
        <row r="5538">
          <cell r="B5538" t="str">
            <v>SP178132</v>
          </cell>
          <cell r="C5538" t="str">
            <v>INPUT FLANGE NUT WASHER</v>
          </cell>
          <cell r="D5538" t="str">
            <v>оригинал</v>
          </cell>
          <cell r="E5538">
            <v>14853.206615624997</v>
          </cell>
          <cell r="F5538">
            <v>13364.9754176934</v>
          </cell>
          <cell r="G5538">
            <v>15419.043058124998</v>
          </cell>
          <cell r="H5538">
            <v>13874.350818306599</v>
          </cell>
        </row>
        <row r="5539">
          <cell r="B5539" t="str">
            <v>SP178046</v>
          </cell>
          <cell r="C5539" t="str">
            <v>WASHER-KEYED</v>
          </cell>
          <cell r="D5539" t="str">
            <v>оригинал</v>
          </cell>
          <cell r="E5539">
            <v>19746.333140625</v>
          </cell>
          <cell r="F5539">
            <v>19201.237858653298</v>
          </cell>
          <cell r="G5539">
            <v>20498.574403125003</v>
          </cell>
          <cell r="H5539">
            <v>19933.049023346699</v>
          </cell>
        </row>
        <row r="5540">
          <cell r="B5540" t="str">
            <v>SP178010</v>
          </cell>
          <cell r="C5540" t="str">
            <v>Шайба</v>
          </cell>
          <cell r="D5540" t="str">
            <v>оригинал</v>
          </cell>
          <cell r="E5540">
            <v>37942.480996875005</v>
          </cell>
          <cell r="F5540">
            <v>30687.284877706799</v>
          </cell>
          <cell r="G5540">
            <v>39387.908844375001</v>
          </cell>
          <cell r="H5540">
            <v>31856.860394293199</v>
          </cell>
        </row>
        <row r="5541">
          <cell r="B5541" t="str">
            <v>SP177993</v>
          </cell>
          <cell r="C5541" t="str">
            <v>Шайба</v>
          </cell>
          <cell r="D5541" t="str">
            <v>оригинал</v>
          </cell>
          <cell r="E5541">
            <v>6515.9045437500008</v>
          </cell>
          <cell r="F5541">
            <v>5804.7418151577003</v>
          </cell>
          <cell r="G5541">
            <v>6764.129478750001</v>
          </cell>
          <cell r="H5541">
            <v>6025.9762428423001</v>
          </cell>
        </row>
        <row r="5542">
          <cell r="B5542" t="str">
            <v>SP177992</v>
          </cell>
          <cell r="C5542" t="str">
            <v>Шайба</v>
          </cell>
          <cell r="D5542" t="str">
            <v>оригинал</v>
          </cell>
          <cell r="E5542">
            <v>6515.9045437500008</v>
          </cell>
          <cell r="F5542">
            <v>5804.7418151577003</v>
          </cell>
          <cell r="G5542">
            <v>6764.129478750001</v>
          </cell>
          <cell r="H5542">
            <v>6025.9762428423001</v>
          </cell>
        </row>
        <row r="5543">
          <cell r="B5543" t="str">
            <v>SP177991</v>
          </cell>
          <cell r="C5543" t="str">
            <v>Шайба</v>
          </cell>
          <cell r="D5543" t="str">
            <v>оригинал</v>
          </cell>
          <cell r="E5543">
            <v>6515.9045437500008</v>
          </cell>
          <cell r="F5543">
            <v>5804.7418151577003</v>
          </cell>
          <cell r="G5543">
            <v>6764.129478750001</v>
          </cell>
          <cell r="H5543">
            <v>6025.9762428423001</v>
          </cell>
        </row>
        <row r="5544">
          <cell r="B5544" t="str">
            <v>SP177986</v>
          </cell>
          <cell r="C5544" t="str">
            <v>CAPSCREW</v>
          </cell>
          <cell r="D5544" t="str">
            <v>оригинал</v>
          </cell>
          <cell r="E5544">
            <v>1228.4523562500003</v>
          </cell>
          <cell r="F5544">
            <v>1158.9006727421997</v>
          </cell>
          <cell r="G5544">
            <v>1275.2505412500002</v>
          </cell>
          <cell r="H5544">
            <v>1203.0695152577998</v>
          </cell>
        </row>
        <row r="5545">
          <cell r="B5545" t="str">
            <v>SP177897</v>
          </cell>
          <cell r="C5545" t="str">
            <v>NUT</v>
          </cell>
          <cell r="D5545" t="str">
            <v>оригинал</v>
          </cell>
          <cell r="E5545">
            <v>12638.911162500001</v>
          </cell>
          <cell r="F5545">
            <v>9701.565459039899</v>
          </cell>
          <cell r="G5545">
            <v>13120.393492500001</v>
          </cell>
          <cell r="H5545">
            <v>10071.3183869601</v>
          </cell>
        </row>
        <row r="5546">
          <cell r="B5546" t="str">
            <v>SP177894</v>
          </cell>
          <cell r="C5546" t="str">
            <v>CAPSCREW-COVER TO CASE</v>
          </cell>
          <cell r="D5546" t="str">
            <v>оригинал</v>
          </cell>
          <cell r="E5546">
            <v>705.427734375</v>
          </cell>
          <cell r="F5546">
            <v>665.49934403549992</v>
          </cell>
          <cell r="G5546">
            <v>732.30117187500002</v>
          </cell>
          <cell r="H5546">
            <v>690.86332596449995</v>
          </cell>
        </row>
        <row r="5547">
          <cell r="B5547" t="str">
            <v>SP177531</v>
          </cell>
          <cell r="C5547" t="str">
            <v>Болт</v>
          </cell>
          <cell r="D5547" t="str">
            <v>оригинал</v>
          </cell>
          <cell r="E5547">
            <v>56.086931250000006</v>
          </cell>
          <cell r="F5547">
            <v>23.813027522099997</v>
          </cell>
          <cell r="G5547">
            <v>58.223576250000008</v>
          </cell>
          <cell r="H5547">
            <v>24.720606477899999</v>
          </cell>
        </row>
        <row r="5548">
          <cell r="B5548" t="str">
            <v>SP177522</v>
          </cell>
          <cell r="C5548" t="str">
            <v>Гайка</v>
          </cell>
          <cell r="D5548" t="str">
            <v>оригинал</v>
          </cell>
          <cell r="E5548">
            <v>91.790015625000024</v>
          </cell>
          <cell r="F5548">
            <v>39.228224082300002</v>
          </cell>
          <cell r="G5548">
            <v>95.286778125000012</v>
          </cell>
          <cell r="H5548">
            <v>40.723317917700001</v>
          </cell>
        </row>
        <row r="5549">
          <cell r="B5549" t="str">
            <v>SP177389</v>
          </cell>
          <cell r="C5549" t="str">
            <v>WASHER</v>
          </cell>
          <cell r="D5549" t="str">
            <v>оригинал</v>
          </cell>
          <cell r="E5549">
            <v>29.837784374999995</v>
          </cell>
          <cell r="F5549">
            <v>25.538609226600002</v>
          </cell>
          <cell r="G5549">
            <v>30.974461874999999</v>
          </cell>
          <cell r="H5549">
            <v>26.511954773400003</v>
          </cell>
        </row>
        <row r="5550">
          <cell r="B5550" t="str">
            <v>SP177388</v>
          </cell>
          <cell r="C5550" t="str">
            <v>SCREW</v>
          </cell>
          <cell r="D5550" t="str">
            <v>оригинал</v>
          </cell>
          <cell r="E5550">
            <v>228.73705312499999</v>
          </cell>
          <cell r="F5550">
            <v>228.73705312499999</v>
          </cell>
          <cell r="G5550">
            <v>237.45084562500003</v>
          </cell>
          <cell r="H5550">
            <v>228.73705312499999</v>
          </cell>
        </row>
        <row r="5551">
          <cell r="B5551" t="str">
            <v>SP177386</v>
          </cell>
          <cell r="C5551" t="str">
            <v>SCREW</v>
          </cell>
          <cell r="D5551" t="str">
            <v>оригинал</v>
          </cell>
          <cell r="E5551">
            <v>77.763459374999982</v>
          </cell>
          <cell r="F5551">
            <v>66.492415013399992</v>
          </cell>
          <cell r="G5551">
            <v>80.725876874999997</v>
          </cell>
          <cell r="H5551">
            <v>69.026620986599994</v>
          </cell>
        </row>
        <row r="5552">
          <cell r="B5552" t="str">
            <v>SP177379</v>
          </cell>
          <cell r="C5552" t="str">
            <v>SCREW</v>
          </cell>
          <cell r="D5552" t="str">
            <v>оригинал</v>
          </cell>
          <cell r="E5552">
            <v>90.323690624999998</v>
          </cell>
          <cell r="F5552">
            <v>90.323690624999998</v>
          </cell>
          <cell r="G5552">
            <v>93.764593125000005</v>
          </cell>
          <cell r="H5552">
            <v>90.323690624999998</v>
          </cell>
        </row>
        <row r="5553">
          <cell r="B5553" t="str">
            <v>SP177373</v>
          </cell>
          <cell r="C5553" t="str">
            <v>NUT</v>
          </cell>
          <cell r="D5553" t="str">
            <v>оригинал</v>
          </cell>
          <cell r="E5553">
            <v>17.76954375</v>
          </cell>
          <cell r="F5553">
            <v>17.76954375</v>
          </cell>
          <cell r="G5553">
            <v>18.446478750000001</v>
          </cell>
          <cell r="H5553">
            <v>17.76954375</v>
          </cell>
        </row>
        <row r="5554">
          <cell r="B5554" t="str">
            <v>SP176803</v>
          </cell>
          <cell r="C5554" t="str">
            <v>NUT  HEAVY HEXAGON</v>
          </cell>
          <cell r="D5554" t="str">
            <v>оригинал</v>
          </cell>
          <cell r="E5554">
            <v>1571.30229375</v>
          </cell>
          <cell r="F5554">
            <v>516.40908476669995</v>
          </cell>
          <cell r="G5554">
            <v>1631.1614287500001</v>
          </cell>
          <cell r="H5554">
            <v>536.09083323329992</v>
          </cell>
        </row>
        <row r="5555">
          <cell r="B5555" t="str">
            <v>SP176499</v>
          </cell>
          <cell r="C5555" t="str">
            <v>SCREW STUDDED FLANGE CAP</v>
          </cell>
          <cell r="D5555" t="str">
            <v>оригинал</v>
          </cell>
          <cell r="E5555">
            <v>91.790015625000024</v>
          </cell>
          <cell r="F5555">
            <v>84.323425959899993</v>
          </cell>
          <cell r="G5555">
            <v>95.286778125000012</v>
          </cell>
          <cell r="H5555">
            <v>87.537220040099996</v>
          </cell>
        </row>
        <row r="5556">
          <cell r="B5556" t="str">
            <v>SP176214</v>
          </cell>
          <cell r="C5556" t="str">
            <v>SCREW   HEXAGON HEAD CAP</v>
          </cell>
          <cell r="D5556" t="str">
            <v>оригинал</v>
          </cell>
          <cell r="E5556">
            <v>2406.6830812499998</v>
          </cell>
          <cell r="F5556">
            <v>789.05099407770001</v>
          </cell>
          <cell r="G5556">
            <v>2498.3662462499997</v>
          </cell>
          <cell r="H5556">
            <v>819.12386392229996</v>
          </cell>
        </row>
        <row r="5557">
          <cell r="B5557" t="str">
            <v>SP174950</v>
          </cell>
          <cell r="C5557" t="str">
            <v>BANJO BOLT</v>
          </cell>
          <cell r="D5557" t="str">
            <v>оригинал</v>
          </cell>
          <cell r="E5557">
            <v>253.35587812499998</v>
          </cell>
          <cell r="F5557">
            <v>188.31848335109999</v>
          </cell>
          <cell r="G5557">
            <v>263.00753062500002</v>
          </cell>
          <cell r="H5557">
            <v>195.4958106489</v>
          </cell>
        </row>
        <row r="5558">
          <cell r="B5558" t="str">
            <v>SP174925</v>
          </cell>
          <cell r="C5558" t="str">
            <v>HINGE BOLT</v>
          </cell>
          <cell r="D5558" t="str">
            <v>оригинал</v>
          </cell>
          <cell r="E5558">
            <v>136.94703750000002</v>
          </cell>
          <cell r="F5558">
            <v>136.94703750000002</v>
          </cell>
          <cell r="G5558">
            <v>142.16406750000002</v>
          </cell>
          <cell r="H5558">
            <v>136.94703750000002</v>
          </cell>
        </row>
        <row r="5559">
          <cell r="B5559" t="str">
            <v>SP174909</v>
          </cell>
          <cell r="C5559" t="str">
            <v>WASHER</v>
          </cell>
          <cell r="D5559" t="str">
            <v>оригинал</v>
          </cell>
          <cell r="E5559">
            <v>115.09686562500001</v>
          </cell>
          <cell r="F5559">
            <v>115.09686562500001</v>
          </cell>
          <cell r="G5559">
            <v>119.481508125</v>
          </cell>
          <cell r="H5559">
            <v>115.09686562500001</v>
          </cell>
        </row>
        <row r="5560">
          <cell r="B5560" t="str">
            <v>SP174699</v>
          </cell>
          <cell r="C5560" t="str">
            <v>Болт</v>
          </cell>
          <cell r="D5560" t="str">
            <v>оригинал</v>
          </cell>
          <cell r="E5560">
            <v>2715.6242531249995</v>
          </cell>
          <cell r="F5560">
            <v>1257.7189850198999</v>
          </cell>
          <cell r="G5560">
            <v>2819.076605625</v>
          </cell>
          <cell r="H5560">
            <v>1305.6540609801</v>
          </cell>
        </row>
        <row r="5561">
          <cell r="B5561" t="str">
            <v>SP174487</v>
          </cell>
          <cell r="C5561" t="str">
            <v>ENGINE SPEED SENSOR WHEEL SCREW</v>
          </cell>
          <cell r="D5561" t="str">
            <v>оригинал</v>
          </cell>
          <cell r="E5561">
            <v>35.867081249999991</v>
          </cell>
          <cell r="F5561">
            <v>30.715354340099999</v>
          </cell>
          <cell r="G5561">
            <v>37.233446249999993</v>
          </cell>
          <cell r="H5561">
            <v>31.885999659899998</v>
          </cell>
        </row>
        <row r="5562">
          <cell r="B5562" t="str">
            <v>SP174263</v>
          </cell>
          <cell r="C5562" t="str">
            <v>SCREW</v>
          </cell>
          <cell r="D5562" t="str">
            <v>оригинал</v>
          </cell>
          <cell r="E5562">
            <v>1057.268559375</v>
          </cell>
          <cell r="F5562">
            <v>997.84638032219993</v>
          </cell>
          <cell r="G5562">
            <v>1097.5454568750001</v>
          </cell>
          <cell r="H5562">
            <v>1035.8770076777998</v>
          </cell>
        </row>
        <row r="5563">
          <cell r="B5563" t="str">
            <v>SP172924</v>
          </cell>
          <cell r="C5563" t="str">
            <v>Шайба</v>
          </cell>
          <cell r="D5563" t="str">
            <v>оригинал</v>
          </cell>
          <cell r="E5563">
            <v>5.5469531249999999</v>
          </cell>
          <cell r="F5563">
            <v>5.0617063332000001</v>
          </cell>
          <cell r="G5563">
            <v>5.7582656249999999</v>
          </cell>
          <cell r="H5563">
            <v>5.2546216668000003</v>
          </cell>
        </row>
        <row r="5564">
          <cell r="B5564" t="str">
            <v>SP172921</v>
          </cell>
          <cell r="C5564" t="str">
            <v>HEXAGON BOLTS</v>
          </cell>
          <cell r="D5564" t="str">
            <v>оригинал</v>
          </cell>
          <cell r="E5564">
            <v>25.110815625000004</v>
          </cell>
          <cell r="F5564">
            <v>21.282174355500004</v>
          </cell>
          <cell r="G5564">
            <v>26.067418125000003</v>
          </cell>
          <cell r="H5564">
            <v>22.093295644500003</v>
          </cell>
        </row>
        <row r="5565">
          <cell r="B5565" t="str">
            <v>SP172920</v>
          </cell>
          <cell r="C5565" t="str">
            <v>HEXAGON BOLTS</v>
          </cell>
          <cell r="D5565" t="str">
            <v>оригинал</v>
          </cell>
          <cell r="E5565">
            <v>20.538196875000001</v>
          </cell>
          <cell r="F5565">
            <v>19.556592650999999</v>
          </cell>
          <cell r="G5565">
            <v>21.320604374999998</v>
          </cell>
          <cell r="H5565">
            <v>20.301947348999999</v>
          </cell>
        </row>
        <row r="5566">
          <cell r="B5566" t="str">
            <v>SP172919</v>
          </cell>
          <cell r="C5566" t="str">
            <v>HEXAGON BOLTS</v>
          </cell>
          <cell r="D5566" t="str">
            <v>оригинал</v>
          </cell>
          <cell r="E5566">
            <v>8.1516093749999978</v>
          </cell>
          <cell r="F5566">
            <v>7.7075982801000009</v>
          </cell>
          <cell r="G5566">
            <v>8.4621468750000002</v>
          </cell>
          <cell r="H5566">
            <v>8.0013557199000012</v>
          </cell>
        </row>
        <row r="5567">
          <cell r="B5567" t="str">
            <v>SP172918</v>
          </cell>
          <cell r="C5567" t="str">
            <v>HEXAGON BOLTS</v>
          </cell>
          <cell r="D5567" t="str">
            <v>оригинал</v>
          </cell>
          <cell r="E5567">
            <v>23.316496874999999</v>
          </cell>
          <cell r="F5567">
            <v>22.202484597899996</v>
          </cell>
          <cell r="G5567">
            <v>24.204744375000001</v>
          </cell>
          <cell r="H5567">
            <v>23.048681402099998</v>
          </cell>
        </row>
        <row r="5568">
          <cell r="B5568" t="str">
            <v>SP172917</v>
          </cell>
          <cell r="C5568" t="str">
            <v>HEXAGON BOLTS</v>
          </cell>
          <cell r="D5568" t="str">
            <v>оригинал</v>
          </cell>
          <cell r="E5568">
            <v>26.085150000000002</v>
          </cell>
          <cell r="F5568">
            <v>24.733337764499996</v>
          </cell>
          <cell r="G5568">
            <v>27.078870000000002</v>
          </cell>
          <cell r="H5568">
            <v>25.675992235499997</v>
          </cell>
        </row>
        <row r="5569">
          <cell r="B5569" t="str">
            <v>SP172914</v>
          </cell>
          <cell r="C5569" t="str">
            <v>HEXAGON BOLTS</v>
          </cell>
          <cell r="D5569" t="str">
            <v>оригинал</v>
          </cell>
          <cell r="E5569">
            <v>8.1516093749999978</v>
          </cell>
          <cell r="F5569">
            <v>6.7872880376999998</v>
          </cell>
          <cell r="G5569">
            <v>8.4621468750000002</v>
          </cell>
          <cell r="H5569">
            <v>7.0459699623000001</v>
          </cell>
        </row>
        <row r="5570">
          <cell r="B5570" t="str">
            <v>SP172909</v>
          </cell>
          <cell r="C5570" t="str">
            <v>HEXAGON BOLTS</v>
          </cell>
          <cell r="D5570" t="str">
            <v>оригинал</v>
          </cell>
          <cell r="E5570">
            <v>9.6179343750000026</v>
          </cell>
          <cell r="F5570">
            <v>9.3181412043000016</v>
          </cell>
          <cell r="G5570">
            <v>9.9843318750000023</v>
          </cell>
          <cell r="H5570">
            <v>9.673280795700002</v>
          </cell>
        </row>
        <row r="5571">
          <cell r="B5571" t="str">
            <v>SP172881</v>
          </cell>
          <cell r="C5571" t="str">
            <v>WASHER</v>
          </cell>
          <cell r="D5571" t="str">
            <v>оригинал</v>
          </cell>
          <cell r="E5571">
            <v>56.897268750000002</v>
          </cell>
          <cell r="F5571">
            <v>56.897268750000002</v>
          </cell>
          <cell r="G5571">
            <v>59.064783750000004</v>
          </cell>
          <cell r="H5571">
            <v>56.897268750000002</v>
          </cell>
        </row>
        <row r="5572">
          <cell r="B5572" t="str">
            <v>SP171615</v>
          </cell>
          <cell r="C5572" t="str">
            <v>Винт</v>
          </cell>
          <cell r="D5572" t="str">
            <v>оригинал</v>
          </cell>
          <cell r="E5572">
            <v>5711.9918624999991</v>
          </cell>
          <cell r="F5572">
            <v>3384.6709939866005</v>
          </cell>
          <cell r="G5572">
            <v>5929.5915524999991</v>
          </cell>
          <cell r="H5572">
            <v>3513.6699700134004</v>
          </cell>
        </row>
        <row r="5573">
          <cell r="B5573" t="str">
            <v>SP171274</v>
          </cell>
          <cell r="C5573" t="str">
            <v>Болт</v>
          </cell>
          <cell r="D5573" t="str">
            <v>оригинал</v>
          </cell>
          <cell r="E5573">
            <v>2221.3183781250004</v>
          </cell>
          <cell r="F5573">
            <v>1738.3510091133001</v>
          </cell>
          <cell r="G5573">
            <v>2305.9400306250004</v>
          </cell>
          <cell r="H5573">
            <v>1804.6042728867001</v>
          </cell>
        </row>
        <row r="5574">
          <cell r="B5574" t="str">
            <v>SP171270</v>
          </cell>
          <cell r="C5574" t="str">
            <v>Гайка</v>
          </cell>
          <cell r="D5574" t="str">
            <v>оригинал</v>
          </cell>
          <cell r="E5574">
            <v>29714.082496874998</v>
          </cell>
          <cell r="F5574">
            <v>23796.0017826156</v>
          </cell>
          <cell r="G5574">
            <v>30846.047544375</v>
          </cell>
          <cell r="H5574">
            <v>24702.931841384401</v>
          </cell>
        </row>
        <row r="5575">
          <cell r="B5575" t="str">
            <v>SP171229</v>
          </cell>
          <cell r="C5575" t="str">
            <v>Шайба</v>
          </cell>
          <cell r="D5575" t="str">
            <v>оригинал</v>
          </cell>
          <cell r="E5575">
            <v>12021.18316875</v>
          </cell>
          <cell r="F5575">
            <v>9359.9002815489002</v>
          </cell>
          <cell r="G5575">
            <v>12479.133003750001</v>
          </cell>
          <cell r="H5575">
            <v>9716.6314244510995</v>
          </cell>
        </row>
        <row r="5576">
          <cell r="B5576" t="str">
            <v>SP171175</v>
          </cell>
          <cell r="C5576" t="str">
            <v>Винт</v>
          </cell>
          <cell r="D5576" t="str">
            <v>оригинал</v>
          </cell>
          <cell r="E5576">
            <v>12299.148225000003</v>
          </cell>
          <cell r="F5576">
            <v>10306.669443417899</v>
          </cell>
          <cell r="G5576">
            <v>12767.687205000002</v>
          </cell>
          <cell r="H5576">
            <v>10699.484522582099</v>
          </cell>
        </row>
        <row r="5577">
          <cell r="B5577" t="str">
            <v>SP171137</v>
          </cell>
          <cell r="C5577" t="str">
            <v>Винт</v>
          </cell>
          <cell r="D5577" t="str">
            <v>оригинал</v>
          </cell>
          <cell r="E5577">
            <v>4309.7606999999998</v>
          </cell>
          <cell r="F5577">
            <v>3973.5545103423001</v>
          </cell>
          <cell r="G5577">
            <v>4473.9420600000003</v>
          </cell>
          <cell r="H5577">
            <v>4124.9974316577</v>
          </cell>
        </row>
        <row r="5578">
          <cell r="B5578" t="str">
            <v>SP170562</v>
          </cell>
          <cell r="C5578" t="str">
            <v>Шайба</v>
          </cell>
          <cell r="D5578" t="str">
            <v>оригинал</v>
          </cell>
          <cell r="E5578">
            <v>1773.46220625</v>
          </cell>
          <cell r="F5578">
            <v>1151.1930744621</v>
          </cell>
          <cell r="G5578">
            <v>1841.02267125</v>
          </cell>
          <cell r="H5578">
            <v>1195.0681595378999</v>
          </cell>
        </row>
        <row r="5579">
          <cell r="B5579" t="str">
            <v>SP170560</v>
          </cell>
          <cell r="C5579" t="str">
            <v>Гайка</v>
          </cell>
          <cell r="D5579" t="str">
            <v>оригинал</v>
          </cell>
          <cell r="E5579">
            <v>2114.5274718749997</v>
          </cell>
          <cell r="F5579">
            <v>1431.5425820532</v>
          </cell>
          <cell r="G5579">
            <v>2195.0808993750002</v>
          </cell>
          <cell r="H5579">
            <v>1486.1025459467999</v>
          </cell>
        </row>
        <row r="5580">
          <cell r="B5580" t="str">
            <v>SP170558</v>
          </cell>
          <cell r="C5580" t="str">
            <v>Болт</v>
          </cell>
          <cell r="D5580" t="str">
            <v>оригинал</v>
          </cell>
          <cell r="E5580">
            <v>723.05257500000005</v>
          </cell>
          <cell r="F5580">
            <v>448.1910880488</v>
          </cell>
          <cell r="G5580">
            <v>750.59743500000002</v>
          </cell>
          <cell r="H5580">
            <v>465.27286395120001</v>
          </cell>
        </row>
        <row r="5581">
          <cell r="B5581" t="str">
            <v>SP170550</v>
          </cell>
          <cell r="C5581" t="str">
            <v>Гайка</v>
          </cell>
          <cell r="D5581" t="str">
            <v>оригинал</v>
          </cell>
          <cell r="E5581">
            <v>9052.2030374999995</v>
          </cell>
          <cell r="F5581">
            <v>6146.522031429</v>
          </cell>
          <cell r="G5581">
            <v>9397.0488674999997</v>
          </cell>
          <cell r="H5581">
            <v>6380.7826285709998</v>
          </cell>
        </row>
        <row r="5582">
          <cell r="B5582" t="str">
            <v>SP170544</v>
          </cell>
          <cell r="C5582" t="str">
            <v>Винт</v>
          </cell>
          <cell r="D5582" t="str">
            <v>оригинал</v>
          </cell>
          <cell r="E5582">
            <v>1651.5160593749999</v>
          </cell>
          <cell r="F5582">
            <v>1006.3592500644</v>
          </cell>
          <cell r="G5582">
            <v>1714.430956875</v>
          </cell>
          <cell r="H5582">
            <v>1044.7143259356001</v>
          </cell>
        </row>
        <row r="5583">
          <cell r="B5583" t="str">
            <v>SP170541</v>
          </cell>
          <cell r="C5583" t="str">
            <v>Болт</v>
          </cell>
          <cell r="D5583" t="str">
            <v>оригинал</v>
          </cell>
          <cell r="E5583">
            <v>3504.5360437500003</v>
          </cell>
          <cell r="F5583">
            <v>2141.4468952845</v>
          </cell>
          <cell r="G5583">
            <v>3638.0421787500004</v>
          </cell>
          <cell r="H5583">
            <v>2223.0632347155001</v>
          </cell>
        </row>
        <row r="5584">
          <cell r="B5584" t="str">
            <v>SP170536</v>
          </cell>
          <cell r="C5584" t="str">
            <v>Болт</v>
          </cell>
          <cell r="D5584" t="str">
            <v>оригинал</v>
          </cell>
          <cell r="E5584">
            <v>1047.6409781250002</v>
          </cell>
          <cell r="F5584">
            <v>650.19918625560001</v>
          </cell>
          <cell r="G5584">
            <v>1087.5511106250001</v>
          </cell>
          <cell r="H5584">
            <v>674.98003774440008</v>
          </cell>
        </row>
        <row r="5585">
          <cell r="B5585" t="str">
            <v>SP170535</v>
          </cell>
          <cell r="C5585" t="str">
            <v>Болт</v>
          </cell>
          <cell r="D5585" t="str">
            <v>оригинал</v>
          </cell>
          <cell r="E5585">
            <v>1535.1072187500001</v>
          </cell>
          <cell r="F5585">
            <v>901.55892121110003</v>
          </cell>
          <cell r="G5585">
            <v>1593.58749375</v>
          </cell>
          <cell r="H5585">
            <v>935.91977278889999</v>
          </cell>
        </row>
        <row r="5586">
          <cell r="B5586" t="str">
            <v>SP170533</v>
          </cell>
          <cell r="C5586" t="str">
            <v>Болт</v>
          </cell>
          <cell r="D5586" t="str">
            <v>оригинал</v>
          </cell>
          <cell r="E5586">
            <v>1492.7188500000002</v>
          </cell>
          <cell r="F5586">
            <v>878.55116515110001</v>
          </cell>
          <cell r="G5586">
            <v>1549.5843300000001</v>
          </cell>
          <cell r="H5586">
            <v>912.03512884890006</v>
          </cell>
        </row>
        <row r="5587">
          <cell r="B5587" t="str">
            <v>SP170529</v>
          </cell>
          <cell r="C5587" t="str">
            <v>Болт</v>
          </cell>
          <cell r="D5587" t="str">
            <v>оригинал</v>
          </cell>
          <cell r="E5587">
            <v>1610.43001875</v>
          </cell>
          <cell r="F5587">
            <v>1005.5539786022999</v>
          </cell>
          <cell r="G5587">
            <v>1671.7797337500001</v>
          </cell>
          <cell r="H5587">
            <v>1043.8783633977</v>
          </cell>
        </row>
        <row r="5588">
          <cell r="B5588" t="str">
            <v>SP170526</v>
          </cell>
          <cell r="C5588" t="str">
            <v>Шайба</v>
          </cell>
          <cell r="D5588" t="str">
            <v>оригинал</v>
          </cell>
          <cell r="E5588">
            <v>828.53150625000001</v>
          </cell>
          <cell r="F5588">
            <v>500.18861674440001</v>
          </cell>
          <cell r="G5588">
            <v>860.09461125000007</v>
          </cell>
          <cell r="H5588">
            <v>519.25215925559996</v>
          </cell>
        </row>
        <row r="5589">
          <cell r="B5589" t="str">
            <v>SP170524</v>
          </cell>
          <cell r="C5589" t="str">
            <v>Болт</v>
          </cell>
          <cell r="D5589" t="str">
            <v>оригинал</v>
          </cell>
          <cell r="E5589">
            <v>1309.148465625</v>
          </cell>
          <cell r="F5589">
            <v>802.74060893340004</v>
          </cell>
          <cell r="G5589">
            <v>1359.0207881249999</v>
          </cell>
          <cell r="H5589">
            <v>833.33522706660005</v>
          </cell>
        </row>
        <row r="5590">
          <cell r="B5590" t="str">
            <v>SP170523</v>
          </cell>
          <cell r="C5590" t="str">
            <v>Болт</v>
          </cell>
          <cell r="D5590" t="str">
            <v>оригинал</v>
          </cell>
          <cell r="E5590">
            <v>2534.8225218750003</v>
          </cell>
          <cell r="F5590">
            <v>1706.8303833111001</v>
          </cell>
          <cell r="G5590">
            <v>2631.3871893750002</v>
          </cell>
          <cell r="H5590">
            <v>1771.8823106889001</v>
          </cell>
        </row>
        <row r="5591">
          <cell r="B5591" t="str">
            <v>SP170521</v>
          </cell>
          <cell r="C5591" t="str">
            <v>Шайба</v>
          </cell>
          <cell r="D5591" t="str">
            <v>оригинал</v>
          </cell>
          <cell r="E5591">
            <v>786.14313749999997</v>
          </cell>
          <cell r="F5591">
            <v>466.13713777560002</v>
          </cell>
          <cell r="G5591">
            <v>816.09144750000007</v>
          </cell>
          <cell r="H5591">
            <v>483.90288622440005</v>
          </cell>
        </row>
        <row r="5592">
          <cell r="B5592" t="str">
            <v>SP170519</v>
          </cell>
          <cell r="C5592" t="str">
            <v>Болт</v>
          </cell>
          <cell r="D5592" t="str">
            <v>оригинал</v>
          </cell>
          <cell r="E5592">
            <v>1591.3581468750001</v>
          </cell>
          <cell r="F5592">
            <v>995.31552715559997</v>
          </cell>
          <cell r="G5592">
            <v>1651.9813143750002</v>
          </cell>
          <cell r="H5592">
            <v>1033.2496968444</v>
          </cell>
        </row>
        <row r="5593">
          <cell r="B5593" t="str">
            <v>SP170514</v>
          </cell>
          <cell r="C5593" t="str">
            <v>Гайка</v>
          </cell>
          <cell r="D5593" t="str">
            <v>оригинал</v>
          </cell>
          <cell r="E5593">
            <v>725.82122812500006</v>
          </cell>
          <cell r="F5593">
            <v>426.10364223120001</v>
          </cell>
          <cell r="G5593">
            <v>753.47156062500005</v>
          </cell>
          <cell r="H5593">
            <v>442.34360576879999</v>
          </cell>
        </row>
        <row r="5594">
          <cell r="B5594" t="str">
            <v>SP170513</v>
          </cell>
          <cell r="C5594" t="str">
            <v>Болт</v>
          </cell>
          <cell r="D5594" t="str">
            <v>оригинал</v>
          </cell>
          <cell r="E5594">
            <v>1688.5214718749999</v>
          </cell>
          <cell r="F5594">
            <v>1052.3747621844</v>
          </cell>
          <cell r="G5594">
            <v>1752.846099375</v>
          </cell>
          <cell r="H5594">
            <v>1092.4836138155999</v>
          </cell>
        </row>
        <row r="5595">
          <cell r="B5595" t="str">
            <v>SP170511</v>
          </cell>
          <cell r="C5595" t="str">
            <v>Болт</v>
          </cell>
          <cell r="D5595" t="str">
            <v>оригинал</v>
          </cell>
          <cell r="E5595">
            <v>3229.1756437499998</v>
          </cell>
          <cell r="F5595">
            <v>1894.3435952000998</v>
          </cell>
          <cell r="G5595">
            <v>3352.1918587499999</v>
          </cell>
          <cell r="H5595">
            <v>1966.5421587998999</v>
          </cell>
        </row>
        <row r="5596">
          <cell r="B5596" t="str">
            <v>SP170510</v>
          </cell>
          <cell r="C5596" t="str">
            <v>Болт</v>
          </cell>
          <cell r="D5596" t="str">
            <v>оригинал</v>
          </cell>
          <cell r="E5596">
            <v>1551.574434375</v>
          </cell>
          <cell r="F5596">
            <v>931.35396530879996</v>
          </cell>
          <cell r="G5596">
            <v>1610.6820318749999</v>
          </cell>
          <cell r="H5596">
            <v>966.8503866911999</v>
          </cell>
        </row>
        <row r="5597">
          <cell r="B5597" t="str">
            <v>SP170509</v>
          </cell>
          <cell r="C5597" t="str">
            <v>Винт</v>
          </cell>
          <cell r="D5597" t="str">
            <v>оригинал</v>
          </cell>
          <cell r="E5597">
            <v>7008.9177374999999</v>
          </cell>
          <cell r="F5597">
            <v>4191.6680377911007</v>
          </cell>
          <cell r="G5597">
            <v>7275.9241275000004</v>
          </cell>
          <cell r="H5597">
            <v>4351.4238562089004</v>
          </cell>
        </row>
        <row r="5598">
          <cell r="B5598" t="str">
            <v>SP170506</v>
          </cell>
          <cell r="C5598" t="str">
            <v>Болт</v>
          </cell>
          <cell r="D5598" t="str">
            <v>оригинал</v>
          </cell>
          <cell r="E5598">
            <v>7832.0662874999998</v>
          </cell>
          <cell r="F5598">
            <v>4688.5205299068002</v>
          </cell>
          <cell r="G5598">
            <v>8130.4307174999994</v>
          </cell>
          <cell r="H5598">
            <v>4867.2127420932002</v>
          </cell>
        </row>
        <row r="5599">
          <cell r="B5599" t="str">
            <v>SP170502</v>
          </cell>
          <cell r="C5599" t="str">
            <v>Гайка</v>
          </cell>
          <cell r="D5599" t="str">
            <v>оригинал</v>
          </cell>
          <cell r="E5599">
            <v>588.8741906250001</v>
          </cell>
          <cell r="F5599">
            <v>299.10082878000003</v>
          </cell>
          <cell r="G5599">
            <v>611.30749312500006</v>
          </cell>
          <cell r="H5599">
            <v>310.50037122000003</v>
          </cell>
        </row>
        <row r="5600">
          <cell r="B5600" t="str">
            <v>SP170499</v>
          </cell>
          <cell r="C5600" t="str">
            <v>Болт</v>
          </cell>
          <cell r="D5600" t="str">
            <v>оригинал</v>
          </cell>
          <cell r="E5600">
            <v>7059.6217124999994</v>
          </cell>
          <cell r="F5600">
            <v>4547.8281015999</v>
          </cell>
          <cell r="G5600">
            <v>7328.5596824999993</v>
          </cell>
          <cell r="H5600">
            <v>4721.1581444001004</v>
          </cell>
        </row>
        <row r="5601">
          <cell r="B5601" t="str">
            <v>SP170498</v>
          </cell>
          <cell r="C5601" t="str">
            <v>Болт</v>
          </cell>
          <cell r="D5601" t="str">
            <v>оригинал</v>
          </cell>
          <cell r="E5601">
            <v>15053.253862500002</v>
          </cell>
          <cell r="F5601">
            <v>9298.5846116489993</v>
          </cell>
          <cell r="G5601">
            <v>15626.711152500002</v>
          </cell>
          <cell r="H5601">
            <v>9652.9788483510001</v>
          </cell>
        </row>
        <row r="5602">
          <cell r="B5602" t="str">
            <v>SP170494</v>
          </cell>
          <cell r="C5602" t="str">
            <v>Крепежное кольцо</v>
          </cell>
          <cell r="D5602" t="str">
            <v>оригинал</v>
          </cell>
          <cell r="E5602">
            <v>4777.171087499999</v>
          </cell>
          <cell r="F5602">
            <v>3322.4350138443001</v>
          </cell>
          <cell r="G5602">
            <v>4959.158557499999</v>
          </cell>
          <cell r="H5602">
            <v>3449.0620081556999</v>
          </cell>
        </row>
        <row r="5603">
          <cell r="B5603" t="str">
            <v>SP170477</v>
          </cell>
          <cell r="C5603" t="str">
            <v>Шайба</v>
          </cell>
          <cell r="D5603" t="str">
            <v>оригинал</v>
          </cell>
          <cell r="E5603">
            <v>2026.8180843750001</v>
          </cell>
          <cell r="F5603">
            <v>1231.3751043312002</v>
          </cell>
          <cell r="G5603">
            <v>2104.0302018749999</v>
          </cell>
          <cell r="H5603">
            <v>1278.3061436688001</v>
          </cell>
        </row>
        <row r="5604">
          <cell r="B5604" t="str">
            <v>SP169958</v>
          </cell>
          <cell r="C5604" t="str">
            <v>Болт</v>
          </cell>
          <cell r="D5604" t="str">
            <v>оригинал</v>
          </cell>
          <cell r="E5604">
            <v>135.64470937499999</v>
          </cell>
          <cell r="F5604">
            <v>135.64470937499999</v>
          </cell>
          <cell r="G5604">
            <v>140.81212687499999</v>
          </cell>
          <cell r="H5604">
            <v>135.64470937499999</v>
          </cell>
        </row>
        <row r="5605">
          <cell r="B5605" t="str">
            <v>SP169780</v>
          </cell>
          <cell r="C5605" t="str">
            <v>SPHERICAL WASHER</v>
          </cell>
          <cell r="D5605" t="str">
            <v>оригинал</v>
          </cell>
          <cell r="E5605">
            <v>13275.219037499997</v>
          </cell>
          <cell r="F5605">
            <v>11874.5329801266</v>
          </cell>
          <cell r="G5605">
            <v>13780.941667499999</v>
          </cell>
          <cell r="H5605">
            <v>12327.103583873399</v>
          </cell>
        </row>
        <row r="5606">
          <cell r="B5606" t="str">
            <v>SP169778</v>
          </cell>
          <cell r="C5606" t="str">
            <v>BARREL HOLD DOWN WASHER</v>
          </cell>
          <cell r="D5606" t="str">
            <v>оригинал</v>
          </cell>
          <cell r="E5606">
            <v>5659.9855593750008</v>
          </cell>
          <cell r="F5606">
            <v>5013.9652393754996</v>
          </cell>
          <cell r="G5606">
            <v>5875.6040568750013</v>
          </cell>
          <cell r="H5606">
            <v>5205.0610306244998</v>
          </cell>
        </row>
        <row r="5607">
          <cell r="B5607" t="str">
            <v>SP169769</v>
          </cell>
          <cell r="C5607" t="str">
            <v>SOCKET HEAD CAP SCREW</v>
          </cell>
          <cell r="D5607" t="str">
            <v>оригинал</v>
          </cell>
          <cell r="E5607">
            <v>1238.0702906249999</v>
          </cell>
          <cell r="F5607">
            <v>1112.0798891601</v>
          </cell>
          <cell r="G5607">
            <v>1285.2348731250001</v>
          </cell>
          <cell r="H5607">
            <v>1154.4642648399001</v>
          </cell>
        </row>
        <row r="5608">
          <cell r="B5608" t="str">
            <v>SP168844</v>
          </cell>
          <cell r="C5608" t="str">
            <v>Болт</v>
          </cell>
          <cell r="D5608" t="str">
            <v>оригинал</v>
          </cell>
          <cell r="E5608">
            <v>1510.9803843750001</v>
          </cell>
          <cell r="F5608">
            <v>846.2252678868</v>
          </cell>
          <cell r="G5608">
            <v>1568.5415418749999</v>
          </cell>
          <cell r="H5608">
            <v>878.47720411320006</v>
          </cell>
        </row>
        <row r="5609">
          <cell r="B5609" t="str">
            <v>SP168716</v>
          </cell>
          <cell r="C5609" t="str">
            <v>Болт</v>
          </cell>
          <cell r="D5609" t="str">
            <v>оригинал</v>
          </cell>
          <cell r="E5609">
            <v>257.42685937500005</v>
          </cell>
          <cell r="F5609">
            <v>236.0595771756</v>
          </cell>
          <cell r="G5609">
            <v>267.23359687500005</v>
          </cell>
          <cell r="H5609">
            <v>245.05644682440001</v>
          </cell>
        </row>
        <row r="5610">
          <cell r="B5610" t="str">
            <v>SP168530</v>
          </cell>
          <cell r="C5610" t="str">
            <v>Plain washers-Normal series-Product grad</v>
          </cell>
          <cell r="D5610" t="str">
            <v>оригинал</v>
          </cell>
          <cell r="E5610">
            <v>4.5629718749999997</v>
          </cell>
          <cell r="F5610">
            <v>2.5308531666</v>
          </cell>
          <cell r="G5610">
            <v>4.7367993750000004</v>
          </cell>
          <cell r="H5610">
            <v>2.6273108334000002</v>
          </cell>
        </row>
        <row r="5611">
          <cell r="B5611" t="str">
            <v>SP168529</v>
          </cell>
          <cell r="C5611" t="str">
            <v>Plain washers-Normal series-Product grad</v>
          </cell>
          <cell r="D5611" t="str">
            <v>оригинал</v>
          </cell>
          <cell r="E5611">
            <v>7.4956218749999994</v>
          </cell>
          <cell r="F5611">
            <v>6.7872880376999998</v>
          </cell>
          <cell r="G5611">
            <v>7.7811693750000002</v>
          </cell>
          <cell r="H5611">
            <v>7.0459699623000001</v>
          </cell>
        </row>
        <row r="5612">
          <cell r="B5612" t="str">
            <v>SP168528</v>
          </cell>
          <cell r="C5612" t="str">
            <v>Шайба</v>
          </cell>
          <cell r="D5612" t="str">
            <v>оригинал</v>
          </cell>
          <cell r="E5612">
            <v>5.5469531249999999</v>
          </cell>
          <cell r="F5612">
            <v>1.7255817044999999</v>
          </cell>
          <cell r="G5612">
            <v>5.7582656249999999</v>
          </cell>
          <cell r="H5612">
            <v>1.7913482954999997</v>
          </cell>
        </row>
        <row r="5613">
          <cell r="B5613" t="str">
            <v>SP168527</v>
          </cell>
          <cell r="C5613" t="str">
            <v>Шайба</v>
          </cell>
          <cell r="D5613" t="str">
            <v>оригинал</v>
          </cell>
          <cell r="E5613">
            <v>5.5469531249999999</v>
          </cell>
          <cell r="F5613">
            <v>1.7255817044999999</v>
          </cell>
          <cell r="G5613">
            <v>5.7582656249999999</v>
          </cell>
          <cell r="H5613">
            <v>1.7913482954999997</v>
          </cell>
        </row>
        <row r="5614">
          <cell r="B5614" t="str">
            <v>SP167037</v>
          </cell>
          <cell r="C5614" t="str">
            <v>Screw Hexagon Head Cap</v>
          </cell>
          <cell r="D5614" t="str">
            <v>оригинал</v>
          </cell>
          <cell r="E5614">
            <v>2543.1381281250001</v>
          </cell>
          <cell r="F5614">
            <v>1462.2579363933</v>
          </cell>
          <cell r="G5614">
            <v>2640.0195806250003</v>
          </cell>
          <cell r="H5614">
            <v>1517.9885456067</v>
          </cell>
        </row>
        <row r="5615">
          <cell r="B5615" t="str">
            <v>SP166414</v>
          </cell>
          <cell r="C5615" t="str">
            <v>SCREW STUDDED FLANGE CAP</v>
          </cell>
          <cell r="D5615" t="str">
            <v>оригинал</v>
          </cell>
          <cell r="E5615">
            <v>108.09323437500001</v>
          </cell>
          <cell r="F5615">
            <v>83.518154497799998</v>
          </cell>
          <cell r="G5615">
            <v>112.211071875</v>
          </cell>
          <cell r="H5615">
            <v>86.701257502199994</v>
          </cell>
        </row>
        <row r="5616">
          <cell r="B5616" t="str">
            <v>SP165632</v>
          </cell>
          <cell r="C5616" t="str">
            <v>WASHER PLAIN</v>
          </cell>
          <cell r="D5616" t="str">
            <v>оригинал</v>
          </cell>
          <cell r="E5616">
            <v>2880.7787531250001</v>
          </cell>
          <cell r="F5616">
            <v>2880.7787531250001</v>
          </cell>
          <cell r="G5616">
            <v>2990.5227056250005</v>
          </cell>
          <cell r="H5616">
            <v>2990.5227056250005</v>
          </cell>
        </row>
        <row r="5617">
          <cell r="B5617" t="str">
            <v>SP165545</v>
          </cell>
          <cell r="C5617" t="str">
            <v>Болт</v>
          </cell>
          <cell r="D5617" t="str">
            <v>оригинал</v>
          </cell>
          <cell r="E5617">
            <v>102.54628125000001</v>
          </cell>
          <cell r="F5617">
            <v>95.482187648999997</v>
          </cell>
          <cell r="G5617">
            <v>106.45280625000001</v>
          </cell>
          <cell r="H5617">
            <v>99.121272351000002</v>
          </cell>
        </row>
        <row r="5618">
          <cell r="B5618" t="str">
            <v>SP163872</v>
          </cell>
          <cell r="C5618" t="str">
            <v>Болт</v>
          </cell>
          <cell r="D5618" t="str">
            <v>оригинал</v>
          </cell>
          <cell r="E5618">
            <v>545.01949687500007</v>
          </cell>
          <cell r="F5618">
            <v>248.02361032679997</v>
          </cell>
          <cell r="G5618">
            <v>565.78214437500014</v>
          </cell>
          <cell r="H5618">
            <v>257.47646167319999</v>
          </cell>
        </row>
        <row r="5619">
          <cell r="B5619" t="str">
            <v>SP162460</v>
          </cell>
          <cell r="C5619" t="str">
            <v>Болт</v>
          </cell>
          <cell r="D5619" t="str">
            <v>оригинал</v>
          </cell>
          <cell r="E5619">
            <v>4.5629718749999997</v>
          </cell>
          <cell r="F5619">
            <v>2.5308531666</v>
          </cell>
          <cell r="G5619">
            <v>4.7367993750000004</v>
          </cell>
          <cell r="H5619">
            <v>2.6273108334000002</v>
          </cell>
        </row>
        <row r="5620">
          <cell r="B5620" t="str">
            <v>SP162455</v>
          </cell>
          <cell r="C5620" t="str">
            <v>ACORA NUTS</v>
          </cell>
          <cell r="D5620" t="str">
            <v>оригинал</v>
          </cell>
          <cell r="E5620">
            <v>37.6614</v>
          </cell>
          <cell r="F5620">
            <v>32.325897264300004</v>
          </cell>
          <cell r="G5620">
            <v>39.096120000000006</v>
          </cell>
          <cell r="H5620">
            <v>33.557924735700006</v>
          </cell>
        </row>
        <row r="5621">
          <cell r="B5621" t="str">
            <v>SP162447</v>
          </cell>
          <cell r="C5621" t="str">
            <v>Шайба</v>
          </cell>
          <cell r="D5621" t="str">
            <v>оригинал</v>
          </cell>
          <cell r="E5621">
            <v>26.085150000000002</v>
          </cell>
          <cell r="F5621">
            <v>22.202484597899996</v>
          </cell>
          <cell r="G5621">
            <v>27.078870000000002</v>
          </cell>
          <cell r="H5621">
            <v>23.048681402099998</v>
          </cell>
        </row>
        <row r="5622">
          <cell r="B5622" t="str">
            <v>SP162446</v>
          </cell>
          <cell r="C5622" t="str">
            <v>COPPER WASHER</v>
          </cell>
          <cell r="D5622" t="str">
            <v>оригинал</v>
          </cell>
          <cell r="E5622">
            <v>43.854693750000003</v>
          </cell>
          <cell r="F5622">
            <v>34.051478968799998</v>
          </cell>
          <cell r="G5622">
            <v>45.525348750000006</v>
          </cell>
          <cell r="H5622">
            <v>35.349273031199999</v>
          </cell>
        </row>
        <row r="5623">
          <cell r="B5623" t="str">
            <v>SP162443</v>
          </cell>
          <cell r="C5623" t="str">
            <v>Шайба</v>
          </cell>
          <cell r="D5623" t="str">
            <v>оригинал</v>
          </cell>
          <cell r="E5623">
            <v>160.26353437500001</v>
          </cell>
          <cell r="F5623">
            <v>124.3569215043</v>
          </cell>
          <cell r="G5623">
            <v>166.36881187500001</v>
          </cell>
          <cell r="H5623">
            <v>129.09650049570001</v>
          </cell>
        </row>
        <row r="5624">
          <cell r="B5624" t="str">
            <v>SP162425</v>
          </cell>
          <cell r="C5624" t="str">
            <v>Болт</v>
          </cell>
          <cell r="D5624" t="str">
            <v>оригинал</v>
          </cell>
          <cell r="E5624">
            <v>32.934431250000003</v>
          </cell>
          <cell r="F5624">
            <v>28.989772635600001</v>
          </cell>
          <cell r="G5624">
            <v>34.189076250000006</v>
          </cell>
          <cell r="H5624">
            <v>30.094651364400001</v>
          </cell>
        </row>
        <row r="5625">
          <cell r="B5625" t="str">
            <v>SP162421</v>
          </cell>
          <cell r="C5625" t="str">
            <v>Болт</v>
          </cell>
          <cell r="D5625" t="str">
            <v>оригинал</v>
          </cell>
          <cell r="E5625">
            <v>65.704865624999982</v>
          </cell>
          <cell r="F5625">
            <v>57.059235028800003</v>
          </cell>
          <cell r="G5625">
            <v>68.207908124999989</v>
          </cell>
          <cell r="H5625">
            <v>59.233916971200003</v>
          </cell>
        </row>
        <row r="5626">
          <cell r="B5626" t="str">
            <v>SP162407</v>
          </cell>
          <cell r="C5626" t="str">
            <v>Винт</v>
          </cell>
          <cell r="D5626" t="str">
            <v>оригинал</v>
          </cell>
          <cell r="E5626">
            <v>12.386587499999997</v>
          </cell>
          <cell r="F5626">
            <v>12.386587499999997</v>
          </cell>
          <cell r="G5626">
            <v>12.858457499999998</v>
          </cell>
          <cell r="H5626">
            <v>12.386587499999997</v>
          </cell>
        </row>
        <row r="5627">
          <cell r="B5627" t="str">
            <v>SP162405</v>
          </cell>
          <cell r="C5627" t="str">
            <v>Винт стальной</v>
          </cell>
          <cell r="D5627" t="str">
            <v>оригинал</v>
          </cell>
          <cell r="E5627">
            <v>12.550584375000001</v>
          </cell>
          <cell r="F5627">
            <v>10.238451446700001</v>
          </cell>
          <cell r="G5627">
            <v>13.028701875000001</v>
          </cell>
          <cell r="H5627">
            <v>10.6286665533</v>
          </cell>
        </row>
        <row r="5628">
          <cell r="B5628" t="str">
            <v>SP162393</v>
          </cell>
          <cell r="C5628" t="str">
            <v>BANJO BOLTS</v>
          </cell>
          <cell r="D5628" t="str">
            <v>оригинал</v>
          </cell>
          <cell r="E5628">
            <v>112.32821250000001</v>
          </cell>
          <cell r="F5628">
            <v>112.32821250000001</v>
          </cell>
          <cell r="G5628">
            <v>116.6073825</v>
          </cell>
          <cell r="H5628">
            <v>112.32821250000001</v>
          </cell>
        </row>
        <row r="5629">
          <cell r="B5629" t="str">
            <v>SP162353</v>
          </cell>
          <cell r="C5629" t="str">
            <v>CRANKSHAFT DAMPER BOLT</v>
          </cell>
          <cell r="D5629" t="str">
            <v>оригинал</v>
          </cell>
          <cell r="E5629">
            <v>193.03396875000001</v>
          </cell>
          <cell r="F5629">
            <v>170.37243362429999</v>
          </cell>
          <cell r="G5629">
            <v>200.38764375000002</v>
          </cell>
          <cell r="H5629">
            <v>176.86578837569999</v>
          </cell>
        </row>
        <row r="5630">
          <cell r="B5630" t="str">
            <v>SP162352</v>
          </cell>
          <cell r="C5630" t="str">
            <v>Болт</v>
          </cell>
          <cell r="D5630" t="str">
            <v>оригинал</v>
          </cell>
          <cell r="E5630">
            <v>97.163324999999986</v>
          </cell>
          <cell r="F5630">
            <v>87.774589368899996</v>
          </cell>
          <cell r="G5630">
            <v>100.864785</v>
          </cell>
          <cell r="H5630">
            <v>91.119916631099997</v>
          </cell>
        </row>
        <row r="5631">
          <cell r="B5631" t="str">
            <v>SP162348</v>
          </cell>
          <cell r="C5631" t="str">
            <v>EXHAUST PIPE BOLT SPACER</v>
          </cell>
          <cell r="D5631" t="str">
            <v>оригинал</v>
          </cell>
          <cell r="E5631">
            <v>106.79090625000001</v>
          </cell>
          <cell r="F5631">
            <v>106.79090625000001</v>
          </cell>
          <cell r="G5631">
            <v>110.85913125</v>
          </cell>
          <cell r="H5631">
            <v>106.79090625000001</v>
          </cell>
        </row>
        <row r="5632">
          <cell r="B5632" t="str">
            <v>SP162323</v>
          </cell>
          <cell r="C5632" t="str">
            <v>INJECTOR FUEL INLET TUBE NUT</v>
          </cell>
          <cell r="D5632" t="str">
            <v>оригинал</v>
          </cell>
          <cell r="E5632">
            <v>228.73705312499999</v>
          </cell>
          <cell r="F5632">
            <v>202.81336966889998</v>
          </cell>
          <cell r="G5632">
            <v>237.45084562500003</v>
          </cell>
          <cell r="H5632">
            <v>210.54313633109996</v>
          </cell>
        </row>
        <row r="5633">
          <cell r="B5633" t="str">
            <v>SP162282</v>
          </cell>
          <cell r="C5633" t="str">
            <v>HEXAGON BOLTS</v>
          </cell>
          <cell r="D5633" t="str">
            <v>оригинал</v>
          </cell>
          <cell r="E5633">
            <v>61.624237500000007</v>
          </cell>
          <cell r="F5633">
            <v>61.624237500000007</v>
          </cell>
          <cell r="G5633">
            <v>63.971827500000003</v>
          </cell>
          <cell r="H5633">
            <v>61.624237500000007</v>
          </cell>
        </row>
        <row r="5634">
          <cell r="B5634" t="str">
            <v>SP162281</v>
          </cell>
          <cell r="C5634" t="str">
            <v>HEXAGON BOLTS</v>
          </cell>
          <cell r="D5634" t="str">
            <v>оригинал</v>
          </cell>
          <cell r="E5634">
            <v>53.472628124999993</v>
          </cell>
          <cell r="F5634">
            <v>51.077218453200004</v>
          </cell>
          <cell r="G5634">
            <v>55.509680624999994</v>
          </cell>
          <cell r="H5634">
            <v>53.023909546800006</v>
          </cell>
        </row>
        <row r="5635">
          <cell r="B5635" t="str">
            <v>SP162267</v>
          </cell>
          <cell r="C5635" t="str">
            <v>LOCK NUT</v>
          </cell>
          <cell r="D5635" t="str">
            <v>оригинал</v>
          </cell>
          <cell r="E5635">
            <v>45.157021875000012</v>
          </cell>
          <cell r="F5635">
            <v>44.289930415499995</v>
          </cell>
          <cell r="G5635">
            <v>46.877289375000011</v>
          </cell>
          <cell r="H5635">
            <v>45.9779395845</v>
          </cell>
        </row>
        <row r="5636">
          <cell r="B5636" t="str">
            <v>SP161821</v>
          </cell>
          <cell r="C5636" t="str">
            <v>SCREW</v>
          </cell>
          <cell r="D5636" t="str">
            <v>оригинал</v>
          </cell>
          <cell r="E5636">
            <v>1852.8656343749999</v>
          </cell>
          <cell r="F5636">
            <v>1413.7115711066999</v>
          </cell>
          <cell r="G5636">
            <v>1923.450991875</v>
          </cell>
          <cell r="H5636">
            <v>1467.5919468933</v>
          </cell>
        </row>
        <row r="5637">
          <cell r="B5637" t="str">
            <v>SP161739</v>
          </cell>
          <cell r="C5637" t="str">
            <v>BOLT</v>
          </cell>
          <cell r="D5637" t="str">
            <v>оригинал</v>
          </cell>
          <cell r="E5637">
            <v>317.74876874999995</v>
          </cell>
          <cell r="F5637">
            <v>310.14455168879999</v>
          </cell>
          <cell r="G5637">
            <v>329.85348375000001</v>
          </cell>
          <cell r="H5637">
            <v>321.96500031119996</v>
          </cell>
        </row>
        <row r="5638">
          <cell r="B5638" t="str">
            <v>SP161210</v>
          </cell>
          <cell r="C5638" t="str">
            <v>Washer</v>
          </cell>
          <cell r="D5638" t="str">
            <v>оригинал</v>
          </cell>
          <cell r="E5638">
            <v>1806.3966374999998</v>
          </cell>
          <cell r="F5638">
            <v>985.88234717100011</v>
          </cell>
          <cell r="G5638">
            <v>1875.2117474999998</v>
          </cell>
          <cell r="H5638">
            <v>1023.456992829</v>
          </cell>
        </row>
        <row r="5639">
          <cell r="B5639" t="str">
            <v>SP160721</v>
          </cell>
          <cell r="C5639" t="str">
            <v>Screw</v>
          </cell>
          <cell r="D5639" t="str">
            <v>оригинал</v>
          </cell>
          <cell r="E5639">
            <v>1023.0318000000001</v>
          </cell>
          <cell r="F5639">
            <v>924.56667727110005</v>
          </cell>
          <cell r="G5639">
            <v>1062.0044400000002</v>
          </cell>
          <cell r="H5639">
            <v>959.80441672890004</v>
          </cell>
        </row>
        <row r="5640">
          <cell r="B5640" t="str">
            <v>SP160720</v>
          </cell>
          <cell r="C5640" t="str">
            <v>Screw</v>
          </cell>
          <cell r="D5640" t="str">
            <v>оригинал</v>
          </cell>
          <cell r="E5640">
            <v>319.0510968750001</v>
          </cell>
          <cell r="F5640">
            <v>277.81865442449998</v>
          </cell>
          <cell r="G5640">
            <v>331.20542437500006</v>
          </cell>
          <cell r="H5640">
            <v>288.40707557549996</v>
          </cell>
        </row>
        <row r="5641">
          <cell r="B5641" t="str">
            <v>SP160717</v>
          </cell>
          <cell r="C5641" t="str">
            <v>Washer</v>
          </cell>
          <cell r="D5641" t="str">
            <v>оригинал</v>
          </cell>
          <cell r="E5641">
            <v>280.74335624999998</v>
          </cell>
          <cell r="F5641">
            <v>241.12128350880002</v>
          </cell>
          <cell r="G5641">
            <v>291.43834124999995</v>
          </cell>
          <cell r="H5641">
            <v>250.31106849119999</v>
          </cell>
        </row>
        <row r="5642">
          <cell r="B5642" t="str">
            <v>SP160716</v>
          </cell>
          <cell r="C5642" t="str">
            <v>Washer</v>
          </cell>
          <cell r="D5642" t="str">
            <v>оригинал</v>
          </cell>
          <cell r="E5642">
            <v>256.12453125000002</v>
          </cell>
          <cell r="F5642">
            <v>206.26453307790001</v>
          </cell>
          <cell r="G5642">
            <v>265.88165624999999</v>
          </cell>
          <cell r="H5642">
            <v>214.12583292209999</v>
          </cell>
        </row>
        <row r="5643">
          <cell r="B5643" t="str">
            <v>SP160715</v>
          </cell>
          <cell r="C5643" t="str">
            <v>Washer</v>
          </cell>
          <cell r="D5643" t="str">
            <v>оригинал</v>
          </cell>
          <cell r="E5643">
            <v>256.12453125000002</v>
          </cell>
          <cell r="F5643">
            <v>206.26453307790001</v>
          </cell>
          <cell r="G5643">
            <v>265.88165624999999</v>
          </cell>
          <cell r="H5643">
            <v>214.12583292209999</v>
          </cell>
        </row>
        <row r="5644">
          <cell r="B5644" t="str">
            <v>SP158336</v>
          </cell>
          <cell r="C5644" t="str">
            <v>Болт</v>
          </cell>
          <cell r="D5644" t="str">
            <v>оригинал</v>
          </cell>
          <cell r="E5644">
            <v>345.13624687499998</v>
          </cell>
          <cell r="F5644">
            <v>238.59043034219997</v>
          </cell>
          <cell r="G5644">
            <v>358.284294375</v>
          </cell>
          <cell r="H5644">
            <v>247.68375765779999</v>
          </cell>
        </row>
        <row r="5645">
          <cell r="B5645" t="str">
            <v>SP158335</v>
          </cell>
          <cell r="C5645" t="str">
            <v>MAIN BEARING CAP BOLT</v>
          </cell>
          <cell r="D5645" t="str">
            <v>оригинал</v>
          </cell>
          <cell r="E5645">
            <v>381.16732500000006</v>
          </cell>
          <cell r="F5645">
            <v>381.16732500000006</v>
          </cell>
          <cell r="G5645">
            <v>395.68798500000008</v>
          </cell>
          <cell r="H5645">
            <v>395.68798500000008</v>
          </cell>
        </row>
        <row r="5646">
          <cell r="B5646" t="str">
            <v>SP158334</v>
          </cell>
          <cell r="C5646" t="str">
            <v>RUBBER COATED HARD WASHER</v>
          </cell>
          <cell r="D5646" t="str">
            <v>оригинал</v>
          </cell>
          <cell r="E5646">
            <v>367.960753125</v>
          </cell>
          <cell r="F5646">
            <v>281.15477905320006</v>
          </cell>
          <cell r="G5646">
            <v>381.97830562500002</v>
          </cell>
          <cell r="H5646">
            <v>291.87034894680005</v>
          </cell>
        </row>
        <row r="5647">
          <cell r="B5647" t="str">
            <v>SP158331</v>
          </cell>
          <cell r="C5647" t="str">
            <v>Болт и гайка</v>
          </cell>
          <cell r="D5647" t="str">
            <v>оригинал</v>
          </cell>
          <cell r="E5647">
            <v>237.37100625000002</v>
          </cell>
          <cell r="F5647">
            <v>122.7463785801</v>
          </cell>
          <cell r="G5647">
            <v>246.41371125000006</v>
          </cell>
          <cell r="H5647">
            <v>127.42457541990001</v>
          </cell>
        </row>
        <row r="5648">
          <cell r="B5648" t="str">
            <v>SP158327</v>
          </cell>
          <cell r="C5648" t="str">
            <v>HEX FLANGE-FACE BOLT</v>
          </cell>
          <cell r="D5648" t="str">
            <v>оригинал</v>
          </cell>
          <cell r="E5648">
            <v>60.977896874999999</v>
          </cell>
          <cell r="F5648">
            <v>51.997528695599996</v>
          </cell>
          <cell r="G5648">
            <v>63.300864375000003</v>
          </cell>
          <cell r="H5648">
            <v>53.97929530439999</v>
          </cell>
        </row>
        <row r="5649">
          <cell r="B5649" t="str">
            <v>SP158317</v>
          </cell>
          <cell r="C5649" t="str">
            <v>HEXAGON BOLTS</v>
          </cell>
          <cell r="D5649" t="str">
            <v>оригинал</v>
          </cell>
          <cell r="E5649">
            <v>14.016909374999999</v>
          </cell>
          <cell r="F5649">
            <v>12.769304613300001</v>
          </cell>
          <cell r="G5649">
            <v>14.550886875</v>
          </cell>
          <cell r="H5649">
            <v>13.255977386700001</v>
          </cell>
        </row>
        <row r="5650">
          <cell r="B5650" t="str">
            <v>SP158080</v>
          </cell>
          <cell r="C5650" t="str">
            <v>Screw Studded Hexagon Cap</v>
          </cell>
          <cell r="D5650" t="str">
            <v>оригинал</v>
          </cell>
          <cell r="E5650">
            <v>4286.4442031250001</v>
          </cell>
          <cell r="F5650">
            <v>1878.1231271777999</v>
          </cell>
          <cell r="G5650">
            <v>4449.7373156250005</v>
          </cell>
          <cell r="H5650">
            <v>1949.7034848221997</v>
          </cell>
        </row>
        <row r="5651">
          <cell r="B5651" t="str">
            <v>SP158021</v>
          </cell>
          <cell r="C5651" t="str">
            <v>Screw Captive Washer Cap</v>
          </cell>
          <cell r="D5651" t="str">
            <v>оригинал</v>
          </cell>
          <cell r="E5651">
            <v>2006.270240625</v>
          </cell>
          <cell r="F5651">
            <v>1125.6544652354999</v>
          </cell>
          <cell r="G5651">
            <v>2082.6995831250001</v>
          </cell>
          <cell r="H5651">
            <v>1168.5562047644999</v>
          </cell>
        </row>
        <row r="5652">
          <cell r="B5652" t="str">
            <v>SP157981</v>
          </cell>
          <cell r="C5652" t="str">
            <v>Screw Hexagon Head Cap</v>
          </cell>
          <cell r="D5652" t="str">
            <v>оригинал</v>
          </cell>
          <cell r="E5652">
            <v>2066.5921499999999</v>
          </cell>
          <cell r="F5652">
            <v>1250.9316969822</v>
          </cell>
          <cell r="G5652">
            <v>2145.3194700000004</v>
          </cell>
          <cell r="H5652">
            <v>1298.6080910178</v>
          </cell>
        </row>
        <row r="5653">
          <cell r="B5653" t="str">
            <v>SP157978</v>
          </cell>
          <cell r="C5653" t="str">
            <v>Screw Hexagon Head Cap</v>
          </cell>
          <cell r="D5653" t="str">
            <v>оригинал</v>
          </cell>
          <cell r="E5653">
            <v>775.05887812500009</v>
          </cell>
          <cell r="F5653">
            <v>775.05887812500009</v>
          </cell>
          <cell r="G5653">
            <v>804.58493062500008</v>
          </cell>
          <cell r="H5653">
            <v>804.58493062500008</v>
          </cell>
        </row>
        <row r="5654">
          <cell r="B5654" t="str">
            <v>SP157877</v>
          </cell>
          <cell r="C5654" t="str">
            <v>Screw Studded Flange Cap</v>
          </cell>
          <cell r="D5654" t="str">
            <v>оригинал</v>
          </cell>
          <cell r="E5654">
            <v>1531.0362375</v>
          </cell>
          <cell r="F5654">
            <v>1531.0362375</v>
          </cell>
          <cell r="G5654">
            <v>1589.3614274999998</v>
          </cell>
          <cell r="H5654">
            <v>1589.3614274999998</v>
          </cell>
        </row>
        <row r="5655">
          <cell r="B5655" t="str">
            <v>SP157461</v>
          </cell>
          <cell r="C5655" t="str">
            <v>CAP SCREW</v>
          </cell>
          <cell r="D5655" t="str">
            <v>оригинал</v>
          </cell>
          <cell r="E5655">
            <v>123.24847500000001</v>
          </cell>
          <cell r="F5655">
            <v>79.2617196267</v>
          </cell>
          <cell r="G5655">
            <v>127.94365500000001</v>
          </cell>
          <cell r="H5655">
            <v>82.28259837329999</v>
          </cell>
        </row>
        <row r="5656">
          <cell r="B5656" t="str">
            <v>SP157460</v>
          </cell>
          <cell r="C5656" t="str">
            <v>TORX SCREW</v>
          </cell>
          <cell r="D5656" t="str">
            <v>оригинал</v>
          </cell>
          <cell r="E5656">
            <v>208.18920937500005</v>
          </cell>
          <cell r="F5656">
            <v>179.80561360889999</v>
          </cell>
          <cell r="G5656">
            <v>216.12022687500004</v>
          </cell>
          <cell r="H5656">
            <v>186.6584923911</v>
          </cell>
        </row>
        <row r="5657">
          <cell r="B5657" t="str">
            <v>SP157459</v>
          </cell>
          <cell r="C5657" t="str">
            <v>Болт</v>
          </cell>
          <cell r="D5657" t="str">
            <v>оригинал</v>
          </cell>
          <cell r="E5657">
            <v>114.12253125000001</v>
          </cell>
          <cell r="F5657">
            <v>103.99505739119999</v>
          </cell>
          <cell r="G5657">
            <v>118.47005625000001</v>
          </cell>
          <cell r="H5657">
            <v>107.95859060879998</v>
          </cell>
        </row>
        <row r="5658">
          <cell r="B5658" t="str">
            <v>SP157458</v>
          </cell>
          <cell r="C5658" t="str">
            <v>CAP SCREW</v>
          </cell>
          <cell r="D5658" t="str">
            <v>оригинал</v>
          </cell>
          <cell r="E5658">
            <v>228.73705312499999</v>
          </cell>
          <cell r="F5658">
            <v>217.3082559867</v>
          </cell>
          <cell r="G5658">
            <v>237.45084562500003</v>
          </cell>
          <cell r="H5658">
            <v>225.5904620133</v>
          </cell>
        </row>
        <row r="5659">
          <cell r="B5659" t="str">
            <v>SP157456</v>
          </cell>
          <cell r="C5659" t="str">
            <v>Болт</v>
          </cell>
          <cell r="D5659" t="str">
            <v>оригинал</v>
          </cell>
          <cell r="E5659">
            <v>140.37167812499999</v>
          </cell>
          <cell r="F5659">
            <v>117.5696334666</v>
          </cell>
          <cell r="G5659">
            <v>145.71917062499998</v>
          </cell>
          <cell r="H5659">
            <v>122.05053053340001</v>
          </cell>
        </row>
        <row r="5660">
          <cell r="B5660" t="str">
            <v>SP157455</v>
          </cell>
          <cell r="C5660" t="str">
            <v>CAP SCREW</v>
          </cell>
          <cell r="D5660" t="str">
            <v>оригинал</v>
          </cell>
          <cell r="E5660">
            <v>384.75596250000001</v>
          </cell>
          <cell r="F5660">
            <v>317.0468785068</v>
          </cell>
          <cell r="G5660">
            <v>399.41333250000002</v>
          </cell>
          <cell r="H5660">
            <v>329.13039349319996</v>
          </cell>
        </row>
        <row r="5661">
          <cell r="B5661" t="str">
            <v>SP157452</v>
          </cell>
          <cell r="C5661" t="str">
            <v>Болт</v>
          </cell>
          <cell r="D5661" t="str">
            <v>оригинал</v>
          </cell>
          <cell r="E5661">
            <v>35.375090625000006</v>
          </cell>
          <cell r="F5661">
            <v>24.733337764499996</v>
          </cell>
          <cell r="G5661">
            <v>36.722713125000006</v>
          </cell>
          <cell r="H5661">
            <v>25.675992235499997</v>
          </cell>
        </row>
        <row r="5662">
          <cell r="B5662" t="str">
            <v>SP157448</v>
          </cell>
          <cell r="C5662" t="str">
            <v>CAP SCREW</v>
          </cell>
          <cell r="D5662" t="str">
            <v>оригинал</v>
          </cell>
          <cell r="E5662">
            <v>1184.588015625</v>
          </cell>
          <cell r="F5662">
            <v>992.784673989</v>
          </cell>
          <cell r="G5662">
            <v>1229.7151781250002</v>
          </cell>
          <cell r="H5662">
            <v>1030.6223860109999</v>
          </cell>
        </row>
        <row r="5663">
          <cell r="B5663" t="str">
            <v>SP157446</v>
          </cell>
          <cell r="C5663" t="str">
            <v>SCREW PLUG</v>
          </cell>
          <cell r="D5663" t="str">
            <v>оригинал</v>
          </cell>
          <cell r="E5663">
            <v>1535.1072187500001</v>
          </cell>
          <cell r="F5663">
            <v>1245.8699906490001</v>
          </cell>
          <cell r="G5663">
            <v>1593.58749375</v>
          </cell>
          <cell r="H5663">
            <v>1293.3534693510001</v>
          </cell>
        </row>
        <row r="5664">
          <cell r="B5664" t="str">
            <v>SP157434</v>
          </cell>
          <cell r="C5664" t="str">
            <v>SCREW PLUG</v>
          </cell>
          <cell r="D5664" t="str">
            <v>оригинал</v>
          </cell>
          <cell r="E5664">
            <v>2450.045784375</v>
          </cell>
          <cell r="F5664">
            <v>1987.1798909022</v>
          </cell>
          <cell r="G5664">
            <v>2543.3808618750004</v>
          </cell>
          <cell r="H5664">
            <v>2062.9166970977999</v>
          </cell>
        </row>
        <row r="5665">
          <cell r="B5665" t="str">
            <v>SP157432</v>
          </cell>
          <cell r="C5665" t="str">
            <v>CAP SCREW</v>
          </cell>
          <cell r="D5665" t="str">
            <v>оригинал</v>
          </cell>
          <cell r="E5665">
            <v>2481.5138906250004</v>
          </cell>
          <cell r="F5665">
            <v>2095.4313831644999</v>
          </cell>
          <cell r="G5665">
            <v>2576.0477531249999</v>
          </cell>
          <cell r="H5665">
            <v>2175.2939468354998</v>
          </cell>
        </row>
        <row r="5666">
          <cell r="B5666" t="str">
            <v>SP157425</v>
          </cell>
          <cell r="C5666" t="str">
            <v>STOP SCREW</v>
          </cell>
          <cell r="D5666" t="str">
            <v>оригинал</v>
          </cell>
          <cell r="E5666">
            <v>3229.1756437499998</v>
          </cell>
          <cell r="F5666">
            <v>2576.0634072579001</v>
          </cell>
          <cell r="G5666">
            <v>3352.1918587499999</v>
          </cell>
          <cell r="H5666">
            <v>2674.2441587420999</v>
          </cell>
        </row>
        <row r="5667">
          <cell r="B5667" t="str">
            <v>SP157424</v>
          </cell>
          <cell r="C5667" t="str">
            <v>SCREW-IN SLEEVE</v>
          </cell>
          <cell r="D5667" t="str">
            <v>оригинал</v>
          </cell>
          <cell r="E5667">
            <v>3712.5709031250003</v>
          </cell>
          <cell r="F5667">
            <v>3026.7853484733005</v>
          </cell>
          <cell r="G5667">
            <v>3854.0021756250003</v>
          </cell>
          <cell r="H5667">
            <v>3142.1443335267004</v>
          </cell>
        </row>
        <row r="5668">
          <cell r="B5668" t="str">
            <v>SP157419</v>
          </cell>
          <cell r="C5668" t="str">
            <v>Шайба</v>
          </cell>
          <cell r="D5668" t="str">
            <v>оригинал</v>
          </cell>
          <cell r="E5668">
            <v>4654.8969468749992</v>
          </cell>
          <cell r="F5668">
            <v>3585.7587819509999</v>
          </cell>
          <cell r="G5668">
            <v>4832.2263543749996</v>
          </cell>
          <cell r="H5668">
            <v>3722.4217580489999</v>
          </cell>
        </row>
        <row r="5669">
          <cell r="B5669" t="str">
            <v>SP157418</v>
          </cell>
          <cell r="C5669" t="str">
            <v>Шайба</v>
          </cell>
          <cell r="D5669" t="str">
            <v>оригинал</v>
          </cell>
          <cell r="E5669">
            <v>4586.4234281249992</v>
          </cell>
          <cell r="F5669">
            <v>3585.7587819509999</v>
          </cell>
          <cell r="G5669">
            <v>4761.1443206249996</v>
          </cell>
          <cell r="H5669">
            <v>3722.4217580489999</v>
          </cell>
        </row>
        <row r="5670">
          <cell r="B5670" t="str">
            <v>SP157416</v>
          </cell>
          <cell r="C5670" t="str">
            <v>SCREW PLUG</v>
          </cell>
          <cell r="D5670" t="str">
            <v>оригинал</v>
          </cell>
          <cell r="E5670">
            <v>5781.9413531250002</v>
          </cell>
          <cell r="F5670">
            <v>4672.3000618844999</v>
          </cell>
          <cell r="G5670">
            <v>6002.2057856250012</v>
          </cell>
          <cell r="H5670">
            <v>4850.3740681154995</v>
          </cell>
        </row>
        <row r="5671">
          <cell r="B5671" t="str">
            <v>SP157409</v>
          </cell>
          <cell r="C5671" t="str">
            <v>Болт</v>
          </cell>
          <cell r="D5671" t="str">
            <v>оригинал</v>
          </cell>
          <cell r="E5671">
            <v>9630.1473187499996</v>
          </cell>
          <cell r="F5671">
            <v>8724.1959816111012</v>
          </cell>
          <cell r="G5671">
            <v>9997.0100737499997</v>
          </cell>
          <cell r="H5671">
            <v>9056.6987123889012</v>
          </cell>
        </row>
        <row r="5672">
          <cell r="B5672" t="str">
            <v>SP157405</v>
          </cell>
          <cell r="C5672" t="str">
            <v>Болт</v>
          </cell>
          <cell r="D5672" t="str">
            <v>оригинал</v>
          </cell>
          <cell r="E5672">
            <v>12769.008918750002</v>
          </cell>
          <cell r="F5672">
            <v>11533.6730740977</v>
          </cell>
          <cell r="G5672">
            <v>13255.447353750002</v>
          </cell>
          <cell r="H5672">
            <v>11973.2525839023</v>
          </cell>
        </row>
        <row r="5673">
          <cell r="B5673" t="str">
            <v>SP157399</v>
          </cell>
          <cell r="C5673" t="str">
            <v>WASHER</v>
          </cell>
          <cell r="D5673" t="str">
            <v>оригинал</v>
          </cell>
          <cell r="E5673">
            <v>8652.7741781250006</v>
          </cell>
          <cell r="F5673">
            <v>552.99141690210001</v>
          </cell>
          <cell r="G5673">
            <v>8982.4036706250008</v>
          </cell>
          <cell r="H5673">
            <v>574.06741709790003</v>
          </cell>
        </row>
        <row r="5674">
          <cell r="B5674" t="str">
            <v>SP157398</v>
          </cell>
          <cell r="C5674" t="str">
            <v>Болт</v>
          </cell>
          <cell r="D5674" t="str">
            <v>оригинал</v>
          </cell>
          <cell r="E5674">
            <v>22121.027184375002</v>
          </cell>
          <cell r="F5674">
            <v>18564.728287253398</v>
          </cell>
          <cell r="G5674">
            <v>22963.732981875</v>
          </cell>
          <cell r="H5674">
            <v>19272.280348746597</v>
          </cell>
        </row>
        <row r="5675">
          <cell r="B5675" t="str">
            <v>SP157388</v>
          </cell>
          <cell r="C5675" t="str">
            <v>SPRING WASHER</v>
          </cell>
          <cell r="D5675" t="str">
            <v>оригинал</v>
          </cell>
          <cell r="E5675">
            <v>37670.841203625001</v>
          </cell>
          <cell r="F5675">
            <v>31836.752370464401</v>
          </cell>
          <cell r="G5675">
            <v>39105.920868525005</v>
          </cell>
          <cell r="H5675">
            <v>33050.137205535597</v>
          </cell>
        </row>
        <row r="5676">
          <cell r="B5676" t="str">
            <v>SP156914</v>
          </cell>
          <cell r="C5676" t="str">
            <v>Screw</v>
          </cell>
          <cell r="D5676" t="str">
            <v>оригинал</v>
          </cell>
          <cell r="E5676">
            <v>109.55955937499999</v>
          </cell>
          <cell r="F5676">
            <v>109.55955937499999</v>
          </cell>
          <cell r="G5676">
            <v>113.733256875</v>
          </cell>
          <cell r="H5676">
            <v>109.55955937499999</v>
          </cell>
        </row>
        <row r="5677">
          <cell r="B5677" t="str">
            <v>SP155959</v>
          </cell>
          <cell r="C5677" t="str">
            <v>Nut Regular Hexagon</v>
          </cell>
          <cell r="D5677" t="str">
            <v>оригинал</v>
          </cell>
          <cell r="E5677">
            <v>4075.4766937499994</v>
          </cell>
          <cell r="F5677">
            <v>2250.5036590088998</v>
          </cell>
          <cell r="G5677">
            <v>4230.7329487499992</v>
          </cell>
          <cell r="H5677">
            <v>2336.2764469910999</v>
          </cell>
        </row>
        <row r="5678">
          <cell r="B5678" t="str">
            <v>SP155678</v>
          </cell>
          <cell r="C5678" t="str">
            <v>Nut Hexagon Flange</v>
          </cell>
          <cell r="D5678" t="str">
            <v>оригинал</v>
          </cell>
          <cell r="E5678">
            <v>807.98366249999992</v>
          </cell>
          <cell r="F5678">
            <v>455.89868632890006</v>
          </cell>
          <cell r="G5678">
            <v>838.76399249999997</v>
          </cell>
          <cell r="H5678">
            <v>473.27421967110001</v>
          </cell>
        </row>
        <row r="5679">
          <cell r="B5679" t="str">
            <v>SP155676</v>
          </cell>
          <cell r="C5679" t="str">
            <v>Болт</v>
          </cell>
          <cell r="D5679" t="str">
            <v>оригинал</v>
          </cell>
          <cell r="E5679">
            <v>2280.1643156250007</v>
          </cell>
          <cell r="F5679">
            <v>1026.8361529577999</v>
          </cell>
          <cell r="G5679">
            <v>2367.0277181250003</v>
          </cell>
          <cell r="H5679">
            <v>1065.9716590421999</v>
          </cell>
        </row>
        <row r="5680">
          <cell r="B5680" t="str">
            <v>SP155654</v>
          </cell>
          <cell r="C5680" t="str">
            <v>Крепежное кольцо</v>
          </cell>
          <cell r="D5680" t="str">
            <v>оригинал</v>
          </cell>
          <cell r="E5680">
            <v>9406.9572187499998</v>
          </cell>
          <cell r="F5680">
            <v>5215.9733375823007</v>
          </cell>
          <cell r="G5680">
            <v>9765.3174937500007</v>
          </cell>
          <cell r="H5680">
            <v>5414.7682044177009</v>
          </cell>
        </row>
        <row r="5681">
          <cell r="B5681" t="str">
            <v>SP155637</v>
          </cell>
          <cell r="C5681" t="str">
            <v>SOCKET CAP SCREWM14×85</v>
          </cell>
          <cell r="D5681" t="str">
            <v>оригинал</v>
          </cell>
          <cell r="E5681">
            <v>194.82828750000002</v>
          </cell>
          <cell r="F5681">
            <v>152.5414226778</v>
          </cell>
          <cell r="G5681">
            <v>202.25031750000002</v>
          </cell>
          <cell r="H5681">
            <v>158.3551893222</v>
          </cell>
        </row>
        <row r="5682">
          <cell r="B5682" t="str">
            <v>SP155430</v>
          </cell>
          <cell r="C5682" t="str">
            <v>SOCKET-HEAD SCREW</v>
          </cell>
          <cell r="D5682" t="str">
            <v>оригинал</v>
          </cell>
          <cell r="E5682">
            <v>1807.3709718750001</v>
          </cell>
          <cell r="F5682">
            <v>1380.4653636</v>
          </cell>
          <cell r="G5682">
            <v>1876.2231993750001</v>
          </cell>
          <cell r="H5682">
            <v>1433.0786364000001</v>
          </cell>
        </row>
        <row r="5683">
          <cell r="B5683" t="str">
            <v>SP155406</v>
          </cell>
          <cell r="C5683" t="str">
            <v>LOCKING SCREW</v>
          </cell>
          <cell r="D5683" t="str">
            <v>оригинал</v>
          </cell>
          <cell r="E5683">
            <v>2036.4360187500004</v>
          </cell>
          <cell r="F5683">
            <v>1579.0222983977999</v>
          </cell>
          <cell r="G5683">
            <v>2114.0145337500003</v>
          </cell>
          <cell r="H5683">
            <v>1639.2031136021999</v>
          </cell>
        </row>
        <row r="5684">
          <cell r="B5684" t="str">
            <v>SP155350</v>
          </cell>
          <cell r="C5684" t="str">
            <v>Болт</v>
          </cell>
          <cell r="D5684" t="str">
            <v>оригинал</v>
          </cell>
          <cell r="E5684">
            <v>587.73585937500002</v>
          </cell>
          <cell r="F5684">
            <v>529.17838938</v>
          </cell>
          <cell r="G5684">
            <v>610.12579687500011</v>
          </cell>
          <cell r="H5684">
            <v>549.34681062000004</v>
          </cell>
        </row>
        <row r="5685">
          <cell r="B5685" t="str">
            <v>SP155086</v>
          </cell>
          <cell r="C5685" t="str">
            <v>Болт</v>
          </cell>
          <cell r="D5685" t="str">
            <v>оригинал</v>
          </cell>
          <cell r="E5685">
            <v>10379.28504375</v>
          </cell>
          <cell r="F5685">
            <v>9390.6156358890003</v>
          </cell>
          <cell r="G5685">
            <v>10774.686378750001</v>
          </cell>
          <cell r="H5685">
            <v>9748.5174241109999</v>
          </cell>
        </row>
        <row r="5686">
          <cell r="B5686" t="str">
            <v>SP155068</v>
          </cell>
          <cell r="C5686" t="str">
            <v>CAP SCREW</v>
          </cell>
          <cell r="D5686" t="str">
            <v>оригинал</v>
          </cell>
          <cell r="E5686">
            <v>214.54650000000001</v>
          </cell>
          <cell r="F5686">
            <v>189.12375481320004</v>
          </cell>
          <cell r="G5686">
            <v>222.71970000000002</v>
          </cell>
          <cell r="H5686">
            <v>196.33177318680004</v>
          </cell>
        </row>
        <row r="5687">
          <cell r="B5687" t="str">
            <v>SP155068</v>
          </cell>
          <cell r="C5687" t="str">
            <v>Винт</v>
          </cell>
          <cell r="D5687" t="str">
            <v>оригинал</v>
          </cell>
          <cell r="E5687">
            <v>214.54650000000001</v>
          </cell>
          <cell r="F5687">
            <v>189.12375481320004</v>
          </cell>
          <cell r="G5687">
            <v>222.71970000000002</v>
          </cell>
          <cell r="H5687">
            <v>196.33177318680004</v>
          </cell>
        </row>
        <row r="5688">
          <cell r="B5688" t="str">
            <v>SP155067</v>
          </cell>
          <cell r="C5688" t="str">
            <v>Винт</v>
          </cell>
          <cell r="D5688" t="str">
            <v>оригинал</v>
          </cell>
          <cell r="E5688">
            <v>102.71027812499997</v>
          </cell>
          <cell r="F5688">
            <v>87.774589368899996</v>
          </cell>
          <cell r="G5688">
            <v>106.62305062499998</v>
          </cell>
          <cell r="H5688">
            <v>91.119916631099997</v>
          </cell>
        </row>
        <row r="5689">
          <cell r="B5689" t="str">
            <v>SP155066</v>
          </cell>
          <cell r="C5689" t="str">
            <v>Болт</v>
          </cell>
          <cell r="D5689" t="str">
            <v>оригинал</v>
          </cell>
          <cell r="E5689">
            <v>349.21687500000002</v>
          </cell>
          <cell r="F5689">
            <v>267.58020297780001</v>
          </cell>
          <cell r="G5689">
            <v>362.52037500000006</v>
          </cell>
          <cell r="H5689">
            <v>277.77840902220004</v>
          </cell>
        </row>
        <row r="5690">
          <cell r="B5690" t="str">
            <v>SP155064</v>
          </cell>
          <cell r="C5690" t="str">
            <v>TORX SCREW</v>
          </cell>
          <cell r="D5690" t="str">
            <v>оригинал</v>
          </cell>
          <cell r="E5690">
            <v>112.65620625000001</v>
          </cell>
          <cell r="F5690">
            <v>96.287459111099992</v>
          </cell>
          <cell r="G5690">
            <v>116.94787125000003</v>
          </cell>
          <cell r="H5690">
            <v>99.95723488889999</v>
          </cell>
        </row>
        <row r="5691">
          <cell r="B5691" t="str">
            <v>SP155062</v>
          </cell>
          <cell r="C5691" t="str">
            <v>TORX SCREW</v>
          </cell>
          <cell r="D5691" t="str">
            <v>оригинал</v>
          </cell>
          <cell r="E5691">
            <v>80.049768750000013</v>
          </cell>
          <cell r="F5691">
            <v>68.217996717899993</v>
          </cell>
          <cell r="G5691">
            <v>83.099283750000012</v>
          </cell>
          <cell r="H5691">
            <v>70.817969282099995</v>
          </cell>
        </row>
        <row r="5692">
          <cell r="B5692" t="str">
            <v>SP155013</v>
          </cell>
          <cell r="C5692" t="str">
            <v>CAP SCREW</v>
          </cell>
          <cell r="D5692" t="str">
            <v>оригинал</v>
          </cell>
          <cell r="E5692">
            <v>42.880359375000012</v>
          </cell>
          <cell r="F5692">
            <v>36.697370915699999</v>
          </cell>
          <cell r="G5692">
            <v>44.513896875000007</v>
          </cell>
          <cell r="H5692">
            <v>38.096007084299998</v>
          </cell>
        </row>
        <row r="5693">
          <cell r="B5693" t="str">
            <v>SP155012</v>
          </cell>
          <cell r="C5693" t="str">
            <v>Винт</v>
          </cell>
          <cell r="D5693" t="str">
            <v>оригинал</v>
          </cell>
          <cell r="E5693">
            <v>104.83259062499999</v>
          </cell>
          <cell r="F5693">
            <v>95.482187648999997</v>
          </cell>
          <cell r="G5693">
            <v>108.826213125</v>
          </cell>
          <cell r="H5693">
            <v>99.121272351000002</v>
          </cell>
        </row>
        <row r="5694">
          <cell r="B5694" t="str">
            <v>SP155011</v>
          </cell>
          <cell r="C5694" t="str">
            <v>Винт</v>
          </cell>
          <cell r="D5694" t="str">
            <v>оригинал</v>
          </cell>
          <cell r="E5694">
            <v>235.09434374999998</v>
          </cell>
          <cell r="F5694">
            <v>198.55693479780004</v>
          </cell>
          <cell r="G5694">
            <v>244.05031875</v>
          </cell>
          <cell r="H5694">
            <v>206.12447720220004</v>
          </cell>
        </row>
        <row r="5695">
          <cell r="B5695" t="str">
            <v>SP155010</v>
          </cell>
          <cell r="C5695" t="str">
            <v>Винт</v>
          </cell>
          <cell r="D5695" t="str">
            <v>оригинал</v>
          </cell>
          <cell r="E5695">
            <v>91.790015625000024</v>
          </cell>
          <cell r="F5695">
            <v>83.518154497799998</v>
          </cell>
          <cell r="G5695">
            <v>95.286778125000012</v>
          </cell>
          <cell r="H5695">
            <v>86.701257502199994</v>
          </cell>
        </row>
        <row r="5696">
          <cell r="B5696" t="str">
            <v>SP155009</v>
          </cell>
          <cell r="C5696" t="str">
            <v>CAP SCREW</v>
          </cell>
          <cell r="D5696" t="str">
            <v>оригинал</v>
          </cell>
          <cell r="E5696">
            <v>206.55888750000003</v>
          </cell>
          <cell r="F5696">
            <v>150.8158409733</v>
          </cell>
          <cell r="G5696">
            <v>214.42779750000003</v>
          </cell>
          <cell r="H5696">
            <v>156.5638410267</v>
          </cell>
        </row>
        <row r="5697">
          <cell r="B5697" t="str">
            <v>SP155004</v>
          </cell>
          <cell r="C5697" t="str">
            <v>Болт</v>
          </cell>
          <cell r="D5697" t="str">
            <v>оригинал</v>
          </cell>
          <cell r="E5697">
            <v>141.51000937499998</v>
          </cell>
          <cell r="F5697">
            <v>113.3131985955</v>
          </cell>
          <cell r="G5697">
            <v>146.90086687499999</v>
          </cell>
          <cell r="H5697">
            <v>117.6318714045</v>
          </cell>
        </row>
        <row r="5698">
          <cell r="B5698" t="str">
            <v>SP154038</v>
          </cell>
          <cell r="C5698" t="str">
            <v>WASHER</v>
          </cell>
          <cell r="D5698" t="str">
            <v>оригинал</v>
          </cell>
          <cell r="E5698">
            <v>6784.5893062499999</v>
          </cell>
          <cell r="F5698">
            <v>112.50792713339999</v>
          </cell>
          <cell r="G5698">
            <v>7043.0498512500008</v>
          </cell>
          <cell r="H5698">
            <v>116.79590886659999</v>
          </cell>
        </row>
        <row r="5699">
          <cell r="B5699" t="str">
            <v>SP154033</v>
          </cell>
          <cell r="C5699" t="str">
            <v>NUT</v>
          </cell>
          <cell r="D5699" t="str">
            <v>оригинал</v>
          </cell>
          <cell r="E5699">
            <v>2025.5157562499999</v>
          </cell>
          <cell r="F5699">
            <v>1613.994087609</v>
          </cell>
          <cell r="G5699">
            <v>2102.6782612500001</v>
          </cell>
          <cell r="H5699">
            <v>1675.5077723910001</v>
          </cell>
        </row>
        <row r="5700">
          <cell r="B5700" t="str">
            <v>SP154032</v>
          </cell>
          <cell r="C5700" t="str">
            <v>Шайба</v>
          </cell>
          <cell r="D5700" t="str">
            <v>оригинал</v>
          </cell>
          <cell r="E5700">
            <v>1106.4965625</v>
          </cell>
          <cell r="F5700">
            <v>620.40414215790008</v>
          </cell>
          <cell r="G5700">
            <v>1148.6488125000001</v>
          </cell>
          <cell r="H5700">
            <v>644.04942384210005</v>
          </cell>
        </row>
        <row r="5701">
          <cell r="B5701" t="str">
            <v>SP154012</v>
          </cell>
          <cell r="C5701" t="str">
            <v>NUT</v>
          </cell>
          <cell r="D5701" t="str">
            <v>оригинал</v>
          </cell>
          <cell r="E5701">
            <v>1057.268559375</v>
          </cell>
          <cell r="F5701">
            <v>1000.3772334888</v>
          </cell>
          <cell r="G5701">
            <v>1097.5454568750001</v>
          </cell>
          <cell r="H5701">
            <v>1038.5043185111999</v>
          </cell>
        </row>
        <row r="5702">
          <cell r="B5702" t="str">
            <v>SP154001</v>
          </cell>
          <cell r="C5702" t="str">
            <v>Шайба</v>
          </cell>
          <cell r="D5702" t="str">
            <v>оригинал</v>
          </cell>
          <cell r="E5702">
            <v>680.66420625000012</v>
          </cell>
          <cell r="F5702">
            <v>627.19143019559999</v>
          </cell>
          <cell r="G5702">
            <v>706.59427125000013</v>
          </cell>
          <cell r="H5702">
            <v>651.09539380439992</v>
          </cell>
        </row>
        <row r="5703">
          <cell r="B5703" t="str">
            <v>SP154000</v>
          </cell>
          <cell r="C5703" t="str">
            <v>SCREW</v>
          </cell>
          <cell r="D5703" t="str">
            <v>оригинал</v>
          </cell>
          <cell r="E5703">
            <v>1064.1081937500001</v>
          </cell>
          <cell r="F5703">
            <v>1003.8283968978001</v>
          </cell>
          <cell r="G5703">
            <v>1104.64564875</v>
          </cell>
          <cell r="H5703">
            <v>1042.0870151022</v>
          </cell>
        </row>
        <row r="5704">
          <cell r="B5704" t="str">
            <v>SP153993</v>
          </cell>
          <cell r="C5704" t="str">
            <v>SCREW</v>
          </cell>
          <cell r="D5704" t="str">
            <v>оригинал</v>
          </cell>
          <cell r="E5704">
            <v>5283.8731968749989</v>
          </cell>
          <cell r="F5704">
            <v>667.22492574</v>
          </cell>
          <cell r="G5704">
            <v>5485.1636043749995</v>
          </cell>
          <cell r="H5704">
            <v>692.65467425999998</v>
          </cell>
        </row>
        <row r="5705">
          <cell r="B5705" t="str">
            <v>SP153980</v>
          </cell>
          <cell r="C5705" t="str">
            <v>SCREW</v>
          </cell>
          <cell r="D5705" t="str">
            <v>оригинал</v>
          </cell>
          <cell r="E5705">
            <v>1106.4965625</v>
          </cell>
          <cell r="F5705">
            <v>1043.8618924421999</v>
          </cell>
          <cell r="G5705">
            <v>1148.6488125000001</v>
          </cell>
          <cell r="H5705">
            <v>1083.6462955577999</v>
          </cell>
        </row>
        <row r="5706">
          <cell r="B5706" t="str">
            <v>SP153978</v>
          </cell>
          <cell r="C5706" t="str">
            <v>Болт</v>
          </cell>
          <cell r="D5706" t="str">
            <v>оригинал</v>
          </cell>
          <cell r="E5706">
            <v>853.63267499999995</v>
          </cell>
          <cell r="F5706">
            <v>139.77211806450001</v>
          </cell>
          <cell r="G5706">
            <v>886.15201500000001</v>
          </cell>
          <cell r="H5706">
            <v>145.09921193549999</v>
          </cell>
        </row>
        <row r="5707">
          <cell r="B5707" t="str">
            <v>SP153974</v>
          </cell>
          <cell r="C5707" t="str">
            <v>Шайба</v>
          </cell>
          <cell r="D5707" t="str">
            <v>оригинал</v>
          </cell>
          <cell r="E5707">
            <v>1057.268559375</v>
          </cell>
          <cell r="F5707">
            <v>977.36947742879988</v>
          </cell>
          <cell r="G5707">
            <v>1097.5454568750001</v>
          </cell>
          <cell r="H5707">
            <v>1014.6196745711999</v>
          </cell>
        </row>
        <row r="5708">
          <cell r="B5708" t="str">
            <v>SP153973</v>
          </cell>
          <cell r="C5708" t="str">
            <v>BANJO BOLT</v>
          </cell>
          <cell r="D5708" t="str">
            <v>оригинал</v>
          </cell>
          <cell r="E5708">
            <v>1105.194234375</v>
          </cell>
          <cell r="F5708">
            <v>1056.6311970554998</v>
          </cell>
          <cell r="G5708">
            <v>1147.2968718750001</v>
          </cell>
          <cell r="H5708">
            <v>1096.9022729444998</v>
          </cell>
        </row>
        <row r="5709">
          <cell r="B5709" t="str">
            <v>SP153971</v>
          </cell>
          <cell r="C5709" t="str">
            <v>Гайка</v>
          </cell>
          <cell r="D5709" t="str">
            <v>оригинал</v>
          </cell>
          <cell r="E5709">
            <v>1684.4504906250002</v>
          </cell>
          <cell r="F5709">
            <v>207.06980454000001</v>
          </cell>
          <cell r="G5709">
            <v>1748.6200331250002</v>
          </cell>
          <cell r="H5709">
            <v>214.96179545999999</v>
          </cell>
        </row>
        <row r="5710">
          <cell r="B5710" t="str">
            <v>SP153967</v>
          </cell>
          <cell r="C5710" t="str">
            <v>SCREW</v>
          </cell>
          <cell r="D5710" t="str">
            <v>оригинал</v>
          </cell>
          <cell r="E5710">
            <v>1057.268559375</v>
          </cell>
          <cell r="F5710">
            <v>997.84638032219993</v>
          </cell>
          <cell r="G5710">
            <v>1097.5454568750001</v>
          </cell>
          <cell r="H5710">
            <v>1035.8770076777998</v>
          </cell>
        </row>
        <row r="5711">
          <cell r="B5711" t="str">
            <v>SP153957</v>
          </cell>
          <cell r="C5711" t="str">
            <v>SCREW</v>
          </cell>
          <cell r="D5711" t="str">
            <v>оригинал</v>
          </cell>
          <cell r="E5711">
            <v>1461.9067312500003</v>
          </cell>
          <cell r="F5711">
            <v>209.60065770659997</v>
          </cell>
          <cell r="G5711">
            <v>1517.5984162500004</v>
          </cell>
          <cell r="H5711">
            <v>217.58910629339996</v>
          </cell>
        </row>
        <row r="5712">
          <cell r="B5712" t="str">
            <v>SP153953</v>
          </cell>
          <cell r="C5712" t="str">
            <v>THRUST WASHER</v>
          </cell>
          <cell r="D5712" t="str">
            <v>оригинал</v>
          </cell>
          <cell r="E5712">
            <v>4428.9285468750004</v>
          </cell>
          <cell r="F5712">
            <v>4097.9114318466</v>
          </cell>
          <cell r="G5712">
            <v>4597.6496343750005</v>
          </cell>
          <cell r="H5712">
            <v>4254.0939321533997</v>
          </cell>
        </row>
        <row r="5713">
          <cell r="B5713" t="str">
            <v>SP153952</v>
          </cell>
          <cell r="C5713" t="str">
            <v>Шайба</v>
          </cell>
          <cell r="D5713" t="str">
            <v>оригинал</v>
          </cell>
          <cell r="E5713">
            <v>1385.9375906250002</v>
          </cell>
          <cell r="F5713">
            <v>1288.43433936</v>
          </cell>
          <cell r="G5713">
            <v>1438.7352131250004</v>
          </cell>
          <cell r="H5713">
            <v>1337.5400606399999</v>
          </cell>
        </row>
        <row r="5714">
          <cell r="B5714" t="str">
            <v>SP153951</v>
          </cell>
          <cell r="C5714" t="str">
            <v>SCREW</v>
          </cell>
          <cell r="D5714" t="str">
            <v>оригинал</v>
          </cell>
          <cell r="E5714">
            <v>1057.268559375</v>
          </cell>
          <cell r="F5714">
            <v>997.84638032219993</v>
          </cell>
          <cell r="G5714">
            <v>1097.5454568750001</v>
          </cell>
          <cell r="H5714">
            <v>1035.8770076777998</v>
          </cell>
        </row>
        <row r="5715">
          <cell r="B5715" t="str">
            <v>SP153940</v>
          </cell>
          <cell r="C5715" t="str">
            <v>SCREW</v>
          </cell>
          <cell r="D5715" t="str">
            <v>оригинал</v>
          </cell>
          <cell r="E5715">
            <v>538.17021562500008</v>
          </cell>
          <cell r="F5715">
            <v>501.91419844890004</v>
          </cell>
          <cell r="G5715">
            <v>558.671938125</v>
          </cell>
          <cell r="H5715">
            <v>521.04350755109999</v>
          </cell>
        </row>
        <row r="5716">
          <cell r="B5716" t="str">
            <v>SP153939</v>
          </cell>
          <cell r="C5716" t="str">
            <v>Шайба</v>
          </cell>
          <cell r="D5716" t="str">
            <v>оригинал</v>
          </cell>
          <cell r="E5716">
            <v>1009.9892250000001</v>
          </cell>
          <cell r="F5716">
            <v>144.8338243977</v>
          </cell>
          <cell r="G5716">
            <v>1048.465005</v>
          </cell>
          <cell r="H5716">
            <v>150.3538336023</v>
          </cell>
        </row>
        <row r="5717">
          <cell r="B5717" t="str">
            <v>SP153937</v>
          </cell>
          <cell r="C5717" t="str">
            <v>SCREW</v>
          </cell>
          <cell r="D5717" t="str">
            <v>оригинал</v>
          </cell>
          <cell r="E5717">
            <v>1106.4965625</v>
          </cell>
          <cell r="F5717">
            <v>1043.8618924421999</v>
          </cell>
          <cell r="G5717">
            <v>1148.6488125000001</v>
          </cell>
          <cell r="H5717">
            <v>1083.6462955577999</v>
          </cell>
        </row>
        <row r="5718">
          <cell r="B5718" t="str">
            <v>SP153936</v>
          </cell>
          <cell r="C5718" t="str">
            <v>SCREW</v>
          </cell>
          <cell r="D5718" t="str">
            <v>оригинал</v>
          </cell>
          <cell r="E5718">
            <v>686.03751562500008</v>
          </cell>
          <cell r="F5718">
            <v>655.26089258880006</v>
          </cell>
          <cell r="G5718">
            <v>712.17227812500005</v>
          </cell>
          <cell r="H5718">
            <v>680.23465941120003</v>
          </cell>
        </row>
        <row r="5719">
          <cell r="B5719" t="str">
            <v>SP153935</v>
          </cell>
          <cell r="C5719" t="str">
            <v>Шайба</v>
          </cell>
          <cell r="D5719" t="str">
            <v>оригинал</v>
          </cell>
          <cell r="E5719">
            <v>986.01674062500001</v>
          </cell>
          <cell r="F5719">
            <v>925.37194873319993</v>
          </cell>
          <cell r="G5719">
            <v>1023.5792831250001</v>
          </cell>
          <cell r="H5719">
            <v>960.64037926679998</v>
          </cell>
        </row>
        <row r="5720">
          <cell r="B5720" t="str">
            <v>SP153931</v>
          </cell>
          <cell r="C5720" t="str">
            <v>NUT</v>
          </cell>
          <cell r="D5720" t="str">
            <v>оригинал</v>
          </cell>
          <cell r="E5720">
            <v>391.60524374999994</v>
          </cell>
          <cell r="F5720">
            <v>369.8496786645</v>
          </cell>
          <cell r="G5720">
            <v>406.52353875</v>
          </cell>
          <cell r="H5720">
            <v>383.94565133549997</v>
          </cell>
        </row>
        <row r="5721">
          <cell r="B5721" t="str">
            <v>SP153925</v>
          </cell>
          <cell r="C5721" t="str">
            <v>SCREW</v>
          </cell>
          <cell r="D5721" t="str">
            <v>оригинал</v>
          </cell>
          <cell r="E5721">
            <v>1700.4257156250003</v>
          </cell>
          <cell r="F5721">
            <v>209.60065770659997</v>
          </cell>
          <cell r="G5721">
            <v>1765.2038381250002</v>
          </cell>
          <cell r="H5721">
            <v>217.58910629339996</v>
          </cell>
        </row>
        <row r="5722">
          <cell r="B5722" t="str">
            <v>SP153923</v>
          </cell>
          <cell r="C5722" t="str">
            <v>SCREW</v>
          </cell>
          <cell r="D5722" t="str">
            <v>оригинал</v>
          </cell>
          <cell r="E5722">
            <v>1113.3458437500001</v>
          </cell>
          <cell r="F5722">
            <v>1063.4184850931999</v>
          </cell>
          <cell r="G5722">
            <v>1155.75901875</v>
          </cell>
          <cell r="H5722">
            <v>1103.9482429067998</v>
          </cell>
        </row>
        <row r="5723">
          <cell r="B5723" t="str">
            <v>SP153921</v>
          </cell>
          <cell r="C5723" t="str">
            <v>BOLT</v>
          </cell>
          <cell r="D5723" t="str">
            <v>оригинал</v>
          </cell>
          <cell r="E5723">
            <v>1113.3458437500001</v>
          </cell>
          <cell r="F5723">
            <v>1050.6491804799</v>
          </cell>
          <cell r="G5723">
            <v>1155.75901875</v>
          </cell>
          <cell r="H5723">
            <v>1090.6922655200999</v>
          </cell>
        </row>
        <row r="5724">
          <cell r="B5724" t="str">
            <v>SP153919</v>
          </cell>
          <cell r="C5724" t="str">
            <v>SCREW</v>
          </cell>
          <cell r="D5724" t="str">
            <v>оригинал</v>
          </cell>
          <cell r="E5724">
            <v>1523.5406156250001</v>
          </cell>
          <cell r="F5724">
            <v>188.31848335109999</v>
          </cell>
          <cell r="G5724">
            <v>1581.5802581250002</v>
          </cell>
          <cell r="H5724">
            <v>195.4958106489</v>
          </cell>
        </row>
        <row r="5725">
          <cell r="B5725" t="str">
            <v>SP153915</v>
          </cell>
          <cell r="C5725" t="str">
            <v>BOLT</v>
          </cell>
          <cell r="D5725" t="str">
            <v>оригинал</v>
          </cell>
          <cell r="E5725">
            <v>1269.04640625</v>
          </cell>
          <cell r="F5725">
            <v>183.25677701789999</v>
          </cell>
          <cell r="G5725">
            <v>1317.3910312500002</v>
          </cell>
          <cell r="H5725">
            <v>190.2411889821</v>
          </cell>
        </row>
        <row r="5726">
          <cell r="B5726" t="str">
            <v>SP153911</v>
          </cell>
          <cell r="C5726" t="str">
            <v>SCREW</v>
          </cell>
          <cell r="D5726" t="str">
            <v>оригинал</v>
          </cell>
          <cell r="E5726">
            <v>1499.5681312500001</v>
          </cell>
          <cell r="F5726">
            <v>197.75166333570002</v>
          </cell>
          <cell r="G5726">
            <v>1556.6945362500001</v>
          </cell>
          <cell r="H5726">
            <v>205.28851466430001</v>
          </cell>
        </row>
        <row r="5727">
          <cell r="B5727" t="str">
            <v>SP153910</v>
          </cell>
          <cell r="C5727" t="str">
            <v>SCREW</v>
          </cell>
          <cell r="D5727" t="str">
            <v>оригинал</v>
          </cell>
          <cell r="E5727">
            <v>1315.83375</v>
          </cell>
          <cell r="F5727">
            <v>190.04406505559999</v>
          </cell>
          <cell r="G5727">
            <v>1365.96075</v>
          </cell>
          <cell r="H5727">
            <v>197.28715894440001</v>
          </cell>
        </row>
        <row r="5728">
          <cell r="B5728" t="str">
            <v>SP153900</v>
          </cell>
          <cell r="C5728" t="str">
            <v>SCREW</v>
          </cell>
          <cell r="D5728" t="str">
            <v>оригинал</v>
          </cell>
          <cell r="E5728">
            <v>1431.0946125000003</v>
          </cell>
          <cell r="F5728">
            <v>188.31848335109999</v>
          </cell>
          <cell r="G5728">
            <v>1485.6125025000006</v>
          </cell>
          <cell r="H5728">
            <v>195.4958106489</v>
          </cell>
        </row>
        <row r="5729">
          <cell r="B5729" t="str">
            <v>SP153897</v>
          </cell>
          <cell r="C5729" t="str">
            <v>SCREW</v>
          </cell>
          <cell r="D5729" t="str">
            <v>оригинал</v>
          </cell>
          <cell r="E5729">
            <v>1431.0946125000003</v>
          </cell>
          <cell r="F5729">
            <v>185.78763018449996</v>
          </cell>
          <cell r="G5729">
            <v>1485.6125025000006</v>
          </cell>
          <cell r="H5729">
            <v>192.86849981549997</v>
          </cell>
        </row>
        <row r="5730">
          <cell r="B5730" t="str">
            <v>SP153893</v>
          </cell>
          <cell r="C5730" t="str">
            <v>SCREW</v>
          </cell>
          <cell r="D5730" t="str">
            <v>оригинал</v>
          </cell>
          <cell r="E5730">
            <v>1057.268559375</v>
          </cell>
          <cell r="F5730">
            <v>997.84638032219993</v>
          </cell>
          <cell r="G5730">
            <v>1097.5454568750001</v>
          </cell>
          <cell r="H5730">
            <v>1035.8770076777998</v>
          </cell>
        </row>
        <row r="5731">
          <cell r="B5731" t="str">
            <v>SP153890</v>
          </cell>
          <cell r="C5731" t="str">
            <v>Болт</v>
          </cell>
          <cell r="D5731" t="str">
            <v>оригинал</v>
          </cell>
          <cell r="E5731">
            <v>1121.6614500000001</v>
          </cell>
          <cell r="F5731">
            <v>953.5564499067001</v>
          </cell>
          <cell r="G5731">
            <v>1164.3914100000002</v>
          </cell>
          <cell r="H5731">
            <v>989.8990680933</v>
          </cell>
        </row>
        <row r="5732">
          <cell r="B5732" t="str">
            <v>SP153885</v>
          </cell>
          <cell r="C5732" t="str">
            <v>NUT</v>
          </cell>
          <cell r="D5732" t="str">
            <v>оригинал</v>
          </cell>
          <cell r="E5732">
            <v>3085.3889718750002</v>
          </cell>
          <cell r="F5732">
            <v>2453.3170286778</v>
          </cell>
          <cell r="G5732">
            <v>3202.9275993750002</v>
          </cell>
          <cell r="H5732">
            <v>2546.8195833221998</v>
          </cell>
        </row>
        <row r="5733">
          <cell r="B5733" t="str">
            <v>SP153883</v>
          </cell>
          <cell r="C5733" t="str">
            <v>SCREW</v>
          </cell>
          <cell r="D5733" t="str">
            <v>оригинал</v>
          </cell>
          <cell r="E5733">
            <v>1461.9067312500003</v>
          </cell>
          <cell r="F5733">
            <v>188.31848335109999</v>
          </cell>
          <cell r="G5733">
            <v>1517.5984162500004</v>
          </cell>
          <cell r="H5733">
            <v>195.4958106489</v>
          </cell>
        </row>
        <row r="5734">
          <cell r="B5734" t="str">
            <v>SP153881</v>
          </cell>
          <cell r="C5734" t="str">
            <v>SCREW</v>
          </cell>
          <cell r="D5734" t="str">
            <v>оригинал</v>
          </cell>
          <cell r="E5734">
            <v>594.41149687500001</v>
          </cell>
          <cell r="F5734">
            <v>554.71699860659999</v>
          </cell>
          <cell r="G5734">
            <v>617.0557443749999</v>
          </cell>
          <cell r="H5734">
            <v>575.85876539339995</v>
          </cell>
        </row>
        <row r="5735">
          <cell r="B5735" t="str">
            <v>SP153875</v>
          </cell>
          <cell r="C5735" t="str">
            <v>SCREW</v>
          </cell>
          <cell r="D5735" t="str">
            <v>оригинал</v>
          </cell>
          <cell r="E5735">
            <v>643.64914687500016</v>
          </cell>
          <cell r="F5735">
            <v>594.750494151</v>
          </cell>
          <cell r="G5735">
            <v>668.16911437500005</v>
          </cell>
          <cell r="H5735">
            <v>617.41804584900001</v>
          </cell>
        </row>
        <row r="5736">
          <cell r="B5736" t="str">
            <v>SP153873</v>
          </cell>
          <cell r="C5736" t="str">
            <v>NUT</v>
          </cell>
          <cell r="D5736" t="str">
            <v>оригинал</v>
          </cell>
          <cell r="E5736">
            <v>1523.5406156250001</v>
          </cell>
          <cell r="F5736">
            <v>188.31848335109999</v>
          </cell>
          <cell r="G5736">
            <v>1581.5802581250002</v>
          </cell>
          <cell r="H5736">
            <v>195.4958106489</v>
          </cell>
        </row>
        <row r="5737">
          <cell r="B5737" t="str">
            <v>SP153865</v>
          </cell>
          <cell r="C5737" t="str">
            <v>SCREW</v>
          </cell>
          <cell r="D5737" t="str">
            <v>оригинал</v>
          </cell>
          <cell r="E5737">
            <v>1057.268559375</v>
          </cell>
          <cell r="F5737">
            <v>997.84638032219993</v>
          </cell>
          <cell r="G5737">
            <v>1097.5454568750001</v>
          </cell>
          <cell r="H5737">
            <v>1035.8770076777998</v>
          </cell>
        </row>
        <row r="5738">
          <cell r="B5738" t="str">
            <v>SP153864</v>
          </cell>
          <cell r="C5738" t="str">
            <v>SCREW</v>
          </cell>
          <cell r="D5738" t="str">
            <v>оригинал</v>
          </cell>
          <cell r="E5738">
            <v>1057.268559375</v>
          </cell>
          <cell r="F5738">
            <v>997.84638032219993</v>
          </cell>
          <cell r="G5738">
            <v>1097.5454568750001</v>
          </cell>
          <cell r="H5738">
            <v>1035.8770076777998</v>
          </cell>
        </row>
        <row r="5739">
          <cell r="B5739" t="str">
            <v>SP153863</v>
          </cell>
          <cell r="C5739" t="str">
            <v>SCREW</v>
          </cell>
          <cell r="D5739" t="str">
            <v>оригинал</v>
          </cell>
          <cell r="E5739">
            <v>1057.268559375</v>
          </cell>
          <cell r="F5739">
            <v>900.75364974899992</v>
          </cell>
          <cell r="G5739">
            <v>1097.5454568750001</v>
          </cell>
          <cell r="H5739">
            <v>935.08381025099993</v>
          </cell>
        </row>
        <row r="5740">
          <cell r="B5740" t="str">
            <v>SP153854</v>
          </cell>
          <cell r="C5740" t="str">
            <v>SCREW</v>
          </cell>
          <cell r="D5740" t="str">
            <v>оригинал</v>
          </cell>
          <cell r="E5740">
            <v>1499.5681312500001</v>
          </cell>
          <cell r="F5740">
            <v>219.8391091533</v>
          </cell>
          <cell r="G5740">
            <v>1556.6945362500001</v>
          </cell>
          <cell r="H5740">
            <v>228.2177728467</v>
          </cell>
        </row>
        <row r="5741">
          <cell r="B5741" t="str">
            <v>SP153852</v>
          </cell>
          <cell r="C5741" t="str">
            <v>SCREW</v>
          </cell>
          <cell r="D5741" t="str">
            <v>оригинал</v>
          </cell>
          <cell r="E5741">
            <v>1744.7723999999998</v>
          </cell>
          <cell r="F5741">
            <v>1644.5944031688</v>
          </cell>
          <cell r="G5741">
            <v>1811.23992</v>
          </cell>
          <cell r="H5741">
            <v>1707.2743488312001</v>
          </cell>
        </row>
        <row r="5742">
          <cell r="B5742" t="str">
            <v>SP153850</v>
          </cell>
          <cell r="C5742" t="str">
            <v>INJECTOR WASHER</v>
          </cell>
          <cell r="D5742" t="str">
            <v>оригинал</v>
          </cell>
          <cell r="E5742">
            <v>1176.6004031250004</v>
          </cell>
          <cell r="F5742">
            <v>169.56716216219999</v>
          </cell>
          <cell r="G5742">
            <v>1221.4232756250003</v>
          </cell>
          <cell r="H5742">
            <v>176.02982583779999</v>
          </cell>
        </row>
        <row r="5743">
          <cell r="B5743" t="str">
            <v>SP153841</v>
          </cell>
          <cell r="C5743" t="str">
            <v>SCREW</v>
          </cell>
          <cell r="D5743" t="str">
            <v>оригинал</v>
          </cell>
          <cell r="E5743">
            <v>1461.9067312500003</v>
          </cell>
          <cell r="F5743">
            <v>209.60065770659997</v>
          </cell>
          <cell r="G5743">
            <v>1517.5984162500004</v>
          </cell>
          <cell r="H5743">
            <v>217.58910629339996</v>
          </cell>
        </row>
        <row r="5744">
          <cell r="B5744" t="str">
            <v>SP153840</v>
          </cell>
          <cell r="C5744" t="str">
            <v>NUT</v>
          </cell>
          <cell r="D5744" t="str">
            <v>оригинал</v>
          </cell>
          <cell r="E5744">
            <v>784.02082499999995</v>
          </cell>
          <cell r="F5744">
            <v>118.489943709</v>
          </cell>
          <cell r="G5744">
            <v>813.888285</v>
          </cell>
          <cell r="H5744">
            <v>123.00591629100001</v>
          </cell>
        </row>
        <row r="5745">
          <cell r="B5745" t="str">
            <v>SP153839</v>
          </cell>
          <cell r="C5745" t="str">
            <v>Винт</v>
          </cell>
          <cell r="D5745" t="str">
            <v>оригинал</v>
          </cell>
          <cell r="E5745">
            <v>1499.5681312500001</v>
          </cell>
          <cell r="F5745">
            <v>217.3082559867</v>
          </cell>
          <cell r="G5745">
            <v>1556.6945362500001</v>
          </cell>
          <cell r="H5745">
            <v>225.5904620133</v>
          </cell>
        </row>
        <row r="5746">
          <cell r="B5746" t="str">
            <v>SP153837</v>
          </cell>
          <cell r="C5746" t="str">
            <v>Шайба</v>
          </cell>
          <cell r="D5746" t="str">
            <v>оригинал</v>
          </cell>
          <cell r="E5746">
            <v>1033.9520624999998</v>
          </cell>
          <cell r="F5746">
            <v>970.58218939110009</v>
          </cell>
          <cell r="G5746">
            <v>1073.3407125000001</v>
          </cell>
          <cell r="H5746">
            <v>1007.5737046089</v>
          </cell>
        </row>
        <row r="5747">
          <cell r="B5747" t="str">
            <v>SP153836</v>
          </cell>
          <cell r="C5747" t="str">
            <v>Винт</v>
          </cell>
          <cell r="D5747" t="str">
            <v>оригинал</v>
          </cell>
          <cell r="E5747">
            <v>1499.5681312500001</v>
          </cell>
          <cell r="F5747">
            <v>197.75166333570002</v>
          </cell>
          <cell r="G5747">
            <v>1556.6945362500001</v>
          </cell>
          <cell r="H5747">
            <v>205.28851466430001</v>
          </cell>
        </row>
        <row r="5748">
          <cell r="B5748" t="str">
            <v>SP153834</v>
          </cell>
          <cell r="C5748" t="str">
            <v>Шайба</v>
          </cell>
          <cell r="D5748" t="str">
            <v>оригинал</v>
          </cell>
          <cell r="E5748">
            <v>1499.5681312500001</v>
          </cell>
          <cell r="F5748">
            <v>194.30049992670001</v>
          </cell>
          <cell r="G5748">
            <v>1556.6945362500001</v>
          </cell>
          <cell r="H5748">
            <v>201.70581807330001</v>
          </cell>
        </row>
        <row r="5749">
          <cell r="B5749" t="str">
            <v>SP153833</v>
          </cell>
          <cell r="C5749" t="str">
            <v>NUT</v>
          </cell>
          <cell r="D5749" t="str">
            <v>оригинал</v>
          </cell>
          <cell r="E5749">
            <v>773.7469031249999</v>
          </cell>
          <cell r="F5749">
            <v>747.29191682879991</v>
          </cell>
          <cell r="G5749">
            <v>803.222975625</v>
          </cell>
          <cell r="H5749">
            <v>775.77323517119987</v>
          </cell>
        </row>
        <row r="5750">
          <cell r="B5750" t="str">
            <v>SP153825</v>
          </cell>
          <cell r="C5750" t="str">
            <v>SCREW</v>
          </cell>
          <cell r="D5750" t="str">
            <v>оригинал</v>
          </cell>
          <cell r="E5750">
            <v>928.47313125000016</v>
          </cell>
          <cell r="F5750">
            <v>878.55116515110001</v>
          </cell>
          <cell r="G5750">
            <v>963.84353625000017</v>
          </cell>
          <cell r="H5750">
            <v>912.03512884890006</v>
          </cell>
        </row>
        <row r="5751">
          <cell r="B5751" t="str">
            <v>SP153824</v>
          </cell>
          <cell r="C5751" t="str">
            <v>SCREW</v>
          </cell>
          <cell r="D5751" t="str">
            <v>оригинал</v>
          </cell>
          <cell r="E5751">
            <v>1064.1081937500001</v>
          </cell>
          <cell r="F5751">
            <v>1003.8283968978001</v>
          </cell>
          <cell r="G5751">
            <v>1104.64564875</v>
          </cell>
          <cell r="H5751">
            <v>1042.0870151022</v>
          </cell>
        </row>
        <row r="5752">
          <cell r="B5752" t="str">
            <v>SP153823</v>
          </cell>
          <cell r="C5752" t="str">
            <v>Шайба</v>
          </cell>
          <cell r="D5752" t="str">
            <v>оригинал</v>
          </cell>
          <cell r="E5752">
            <v>773.7469031249999</v>
          </cell>
          <cell r="F5752">
            <v>731.99175904890001</v>
          </cell>
          <cell r="G5752">
            <v>803.222975625</v>
          </cell>
          <cell r="H5752">
            <v>759.8899469511</v>
          </cell>
        </row>
        <row r="5753">
          <cell r="B5753" t="str">
            <v>SP153819</v>
          </cell>
          <cell r="C5753" t="str">
            <v>SCREW</v>
          </cell>
          <cell r="D5753" t="str">
            <v>оригинал</v>
          </cell>
          <cell r="E5753">
            <v>1113.3458437500001</v>
          </cell>
          <cell r="F5753">
            <v>1050.6491804799</v>
          </cell>
          <cell r="G5753">
            <v>1155.75901875</v>
          </cell>
          <cell r="H5753">
            <v>1090.6922655200999</v>
          </cell>
        </row>
        <row r="5754">
          <cell r="B5754" t="str">
            <v>SP153818</v>
          </cell>
          <cell r="C5754" t="str">
            <v>NUT</v>
          </cell>
          <cell r="D5754" t="str">
            <v>оригинал</v>
          </cell>
          <cell r="E5754">
            <v>1010.635565625</v>
          </cell>
          <cell r="F5754">
            <v>951.02559674010001</v>
          </cell>
          <cell r="G5754">
            <v>1049.1359681250001</v>
          </cell>
          <cell r="H5754">
            <v>987.27175725989991</v>
          </cell>
        </row>
        <row r="5755">
          <cell r="B5755" t="str">
            <v>SP153816</v>
          </cell>
          <cell r="C5755" t="str">
            <v>Болт</v>
          </cell>
          <cell r="D5755" t="str">
            <v>оригинал</v>
          </cell>
          <cell r="E5755">
            <v>2036.4360187500004</v>
          </cell>
          <cell r="F5755">
            <v>1956.4645365621</v>
          </cell>
          <cell r="G5755">
            <v>2114.0145337500003</v>
          </cell>
          <cell r="H5755">
            <v>2031.0306974378998</v>
          </cell>
        </row>
        <row r="5756">
          <cell r="B5756" t="str">
            <v>SP153815</v>
          </cell>
          <cell r="C5756" t="str">
            <v>Болт</v>
          </cell>
          <cell r="D5756" t="str">
            <v>оригинал</v>
          </cell>
          <cell r="E5756">
            <v>1633.746515625</v>
          </cell>
          <cell r="F5756">
            <v>1406.924283069</v>
          </cell>
          <cell r="G5756">
            <v>1695.9844781250001</v>
          </cell>
          <cell r="H5756">
            <v>1460.545976931</v>
          </cell>
        </row>
        <row r="5757">
          <cell r="B5757" t="str">
            <v>SP153801</v>
          </cell>
          <cell r="C5757" t="str">
            <v>Болт</v>
          </cell>
          <cell r="D5757" t="str">
            <v>оригинал</v>
          </cell>
          <cell r="E5757">
            <v>1889.871046875</v>
          </cell>
          <cell r="F5757">
            <v>1785.2868314757</v>
          </cell>
          <cell r="G5757">
            <v>1961.8661343750002</v>
          </cell>
          <cell r="H5757">
            <v>1853.3289465243001</v>
          </cell>
        </row>
        <row r="5758">
          <cell r="B5758" t="str">
            <v>SP153764</v>
          </cell>
          <cell r="C5758" t="str">
            <v>METRIC BOLT</v>
          </cell>
          <cell r="D5758" t="str">
            <v>оригинал</v>
          </cell>
          <cell r="E5758">
            <v>1033.9520624999998</v>
          </cell>
          <cell r="F5758">
            <v>991.05909228450003</v>
          </cell>
          <cell r="G5758">
            <v>1073.3407125000001</v>
          </cell>
          <cell r="H5758">
            <v>1028.8310377155001</v>
          </cell>
        </row>
        <row r="5759">
          <cell r="B5759" t="str">
            <v>SP153763</v>
          </cell>
          <cell r="C5759" t="str">
            <v>SCREW</v>
          </cell>
          <cell r="D5759" t="str">
            <v>оригинал</v>
          </cell>
          <cell r="E5759">
            <v>388.83659062500004</v>
          </cell>
          <cell r="F5759">
            <v>281.15477905320006</v>
          </cell>
          <cell r="G5759">
            <v>403.64941312500002</v>
          </cell>
          <cell r="H5759">
            <v>291.87034894680005</v>
          </cell>
        </row>
        <row r="5760">
          <cell r="B5760" t="str">
            <v>SP153758</v>
          </cell>
          <cell r="C5760" t="str">
            <v>SCREW</v>
          </cell>
          <cell r="D5760" t="str">
            <v>оригинал</v>
          </cell>
          <cell r="E5760">
            <v>1431.0946125000003</v>
          </cell>
          <cell r="F5760">
            <v>1431.0946125000003</v>
          </cell>
          <cell r="G5760">
            <v>1485.6125025000006</v>
          </cell>
          <cell r="H5760">
            <v>1485.6125025000006</v>
          </cell>
        </row>
        <row r="5761">
          <cell r="B5761" t="str">
            <v>SP153755</v>
          </cell>
          <cell r="C5761" t="str">
            <v>Шайба</v>
          </cell>
          <cell r="D5761" t="str">
            <v>оригинал</v>
          </cell>
          <cell r="E5761">
            <v>1113.3458437500001</v>
          </cell>
          <cell r="F5761">
            <v>1028.5617346622998</v>
          </cell>
          <cell r="G5761">
            <v>1155.75901875</v>
          </cell>
          <cell r="H5761">
            <v>1067.7630073376997</v>
          </cell>
        </row>
        <row r="5762">
          <cell r="B5762" t="str">
            <v>SP153754</v>
          </cell>
          <cell r="C5762" t="str">
            <v>SCREW</v>
          </cell>
          <cell r="D5762" t="str">
            <v>оригинал</v>
          </cell>
          <cell r="E5762">
            <v>1432.3969406249998</v>
          </cell>
          <cell r="F5762">
            <v>1354.9267543733999</v>
          </cell>
          <cell r="G5762">
            <v>1486.9644431249999</v>
          </cell>
          <cell r="H5762">
            <v>1406.5666816266</v>
          </cell>
        </row>
        <row r="5763">
          <cell r="B5763" t="str">
            <v>SP153745</v>
          </cell>
          <cell r="C5763" t="str">
            <v>SCREW</v>
          </cell>
          <cell r="D5763" t="str">
            <v>оригинал</v>
          </cell>
          <cell r="E5763">
            <v>2241.8565750000002</v>
          </cell>
          <cell r="F5763">
            <v>1909.64375298</v>
          </cell>
          <cell r="G5763">
            <v>2327.2606350000001</v>
          </cell>
          <cell r="H5763">
            <v>1982.4254470200001</v>
          </cell>
        </row>
        <row r="5764">
          <cell r="B5764" t="str">
            <v>SP152421</v>
          </cell>
          <cell r="C5764" t="str">
            <v>BOLT</v>
          </cell>
          <cell r="D5764" t="str">
            <v>оригинал</v>
          </cell>
          <cell r="E5764">
            <v>124.56045000000002</v>
          </cell>
          <cell r="F5764">
            <v>124.56045000000002</v>
          </cell>
          <cell r="G5764">
            <v>129.30561000000003</v>
          </cell>
          <cell r="H5764">
            <v>124.56045000000002</v>
          </cell>
        </row>
        <row r="5765">
          <cell r="B5765" t="str">
            <v>SP152421</v>
          </cell>
          <cell r="C5765" t="str">
            <v>Болт</v>
          </cell>
          <cell r="D5765" t="str">
            <v>оригинал</v>
          </cell>
          <cell r="E5765">
            <v>124.56045000000002</v>
          </cell>
          <cell r="F5765">
            <v>124.56045000000002</v>
          </cell>
          <cell r="G5765">
            <v>129.30561000000003</v>
          </cell>
          <cell r="H5765">
            <v>124.56045000000002</v>
          </cell>
        </row>
        <row r="5766">
          <cell r="B5766" t="str">
            <v>SP152367</v>
          </cell>
          <cell r="C5766" t="str">
            <v>Шайба</v>
          </cell>
          <cell r="D5766" t="str">
            <v>оригинал</v>
          </cell>
          <cell r="E5766">
            <v>1057.268559375</v>
          </cell>
          <cell r="F5766">
            <v>977.36947742879988</v>
          </cell>
          <cell r="G5766">
            <v>1097.5454568750001</v>
          </cell>
          <cell r="H5766">
            <v>1014.6196745711999</v>
          </cell>
        </row>
        <row r="5767">
          <cell r="B5767" t="str">
            <v>SP152366</v>
          </cell>
          <cell r="C5767" t="str">
            <v>Болт</v>
          </cell>
          <cell r="D5767" t="str">
            <v>оригинал</v>
          </cell>
          <cell r="E5767">
            <v>571.10464687499996</v>
          </cell>
          <cell r="F5767">
            <v>472.92442581329999</v>
          </cell>
          <cell r="G5767">
            <v>592.86101437499997</v>
          </cell>
          <cell r="H5767">
            <v>490.94885618669997</v>
          </cell>
        </row>
        <row r="5768">
          <cell r="B5768" t="str">
            <v>SP150695</v>
          </cell>
          <cell r="C5768" t="str">
            <v>Болт</v>
          </cell>
          <cell r="D5768" t="str">
            <v>оригинал</v>
          </cell>
          <cell r="E5768">
            <v>14.836893749999998</v>
          </cell>
          <cell r="F5768">
            <v>12.769304613300001</v>
          </cell>
          <cell r="G5768">
            <v>15.40210875</v>
          </cell>
          <cell r="H5768">
            <v>13.255977386700001</v>
          </cell>
        </row>
        <row r="5769">
          <cell r="B5769" t="str">
            <v>SP150179</v>
          </cell>
          <cell r="C5769" t="str">
            <v>Гайка</v>
          </cell>
          <cell r="D5769" t="str">
            <v>оригинал</v>
          </cell>
          <cell r="E5769">
            <v>127.82109375</v>
          </cell>
          <cell r="F5769">
            <v>98.818312277700002</v>
          </cell>
          <cell r="G5769">
            <v>132.69046875000001</v>
          </cell>
          <cell r="H5769">
            <v>102.58454572229999</v>
          </cell>
        </row>
        <row r="5770">
          <cell r="B5770" t="str">
            <v>SP150105</v>
          </cell>
          <cell r="C5770" t="str">
            <v>COUNTERSUNK SCREW</v>
          </cell>
          <cell r="D5770" t="str">
            <v>оригинал</v>
          </cell>
          <cell r="E5770">
            <v>430.07698125000007</v>
          </cell>
          <cell r="F5770">
            <v>376.63696670219997</v>
          </cell>
          <cell r="G5770">
            <v>446.46086625000004</v>
          </cell>
          <cell r="H5770">
            <v>390.99162129780001</v>
          </cell>
        </row>
        <row r="5771">
          <cell r="B5771" t="str">
            <v>SP149458</v>
          </cell>
          <cell r="C5771" t="str">
            <v>SCREW PLUG</v>
          </cell>
          <cell r="D5771" t="str">
            <v>оригинал</v>
          </cell>
          <cell r="E5771">
            <v>5467.2892312500007</v>
          </cell>
          <cell r="F5771">
            <v>3787.7668801577997</v>
          </cell>
          <cell r="G5771">
            <v>5675.5669162500017</v>
          </cell>
          <cell r="H5771">
            <v>3932.1289318421996</v>
          </cell>
        </row>
        <row r="5772">
          <cell r="B5772" t="str">
            <v>SP149376</v>
          </cell>
          <cell r="C5772" t="str">
            <v>HE×AGON SCREW</v>
          </cell>
          <cell r="D5772" t="str">
            <v>оригинал</v>
          </cell>
          <cell r="E5772">
            <v>5090.3568843749999</v>
          </cell>
          <cell r="F5772">
            <v>3958.1393137821001</v>
          </cell>
          <cell r="G5772">
            <v>5284.2752418750006</v>
          </cell>
          <cell r="H5772">
            <v>4108.9947202179001</v>
          </cell>
        </row>
        <row r="5773">
          <cell r="B5773" t="str">
            <v>SP149329</v>
          </cell>
          <cell r="C5773" t="str">
            <v>SCREW PLUG</v>
          </cell>
          <cell r="D5773" t="str">
            <v>оригинал</v>
          </cell>
          <cell r="E5773">
            <v>309.26916562500003</v>
          </cell>
          <cell r="F5773">
            <v>242.84686521329999</v>
          </cell>
          <cell r="G5773">
            <v>321.05084812500002</v>
          </cell>
          <cell r="H5773">
            <v>252.10241678669996</v>
          </cell>
        </row>
        <row r="5774">
          <cell r="B5774" t="str">
            <v>SP149328</v>
          </cell>
          <cell r="C5774" t="str">
            <v>Шайба</v>
          </cell>
          <cell r="D5774" t="str">
            <v>оригинал</v>
          </cell>
          <cell r="E5774">
            <v>324.59805000000006</v>
          </cell>
          <cell r="F5774">
            <v>215.58267428219997</v>
          </cell>
          <cell r="G5774">
            <v>336.96369000000004</v>
          </cell>
          <cell r="H5774">
            <v>223.79911371779997</v>
          </cell>
        </row>
        <row r="5775">
          <cell r="B5775" t="str">
            <v>SP149106</v>
          </cell>
          <cell r="C5775" t="str">
            <v>Шайба</v>
          </cell>
          <cell r="D5775" t="str">
            <v>оригинал</v>
          </cell>
          <cell r="E5775">
            <v>11295.361940624998</v>
          </cell>
          <cell r="F5775">
            <v>9267.0639858468003</v>
          </cell>
          <cell r="G5775">
            <v>11725.661443125</v>
          </cell>
          <cell r="H5775">
            <v>9620.2568861532</v>
          </cell>
        </row>
        <row r="5776">
          <cell r="B5776" t="str">
            <v>SP149101</v>
          </cell>
          <cell r="C5776" t="str">
            <v>Шайба</v>
          </cell>
          <cell r="D5776" t="str">
            <v>оригинал</v>
          </cell>
          <cell r="E5776">
            <v>11295.361940624998</v>
          </cell>
          <cell r="F5776">
            <v>9267.0639858468003</v>
          </cell>
          <cell r="G5776">
            <v>11725.661443125</v>
          </cell>
          <cell r="H5776">
            <v>9620.2568861532</v>
          </cell>
        </row>
        <row r="5777">
          <cell r="B5777" t="str">
            <v>SP149096</v>
          </cell>
          <cell r="C5777" t="str">
            <v>Шайба</v>
          </cell>
          <cell r="D5777" t="str">
            <v>оригинал</v>
          </cell>
          <cell r="E5777">
            <v>11295.361940624998</v>
          </cell>
          <cell r="F5777">
            <v>10306.669443417899</v>
          </cell>
          <cell r="G5777">
            <v>11725.661443125</v>
          </cell>
          <cell r="H5777">
            <v>10699.484522582099</v>
          </cell>
        </row>
        <row r="5778">
          <cell r="B5778" t="str">
            <v>SP149091</v>
          </cell>
          <cell r="C5778" t="str">
            <v>Шайба</v>
          </cell>
          <cell r="D5778" t="str">
            <v>оригинал</v>
          </cell>
          <cell r="E5778">
            <v>11295.361940624998</v>
          </cell>
          <cell r="F5778">
            <v>10306.669443417899</v>
          </cell>
          <cell r="G5778">
            <v>11725.661443125</v>
          </cell>
          <cell r="H5778">
            <v>10699.484522582099</v>
          </cell>
        </row>
        <row r="5779">
          <cell r="B5779" t="str">
            <v>SP149087</v>
          </cell>
          <cell r="C5779" t="str">
            <v>CAP SCREW</v>
          </cell>
          <cell r="D5779" t="str">
            <v>оригинал</v>
          </cell>
          <cell r="E5779">
            <v>920.3215218749998</v>
          </cell>
          <cell r="F5779">
            <v>777.20199970680005</v>
          </cell>
          <cell r="G5779">
            <v>955.38138937499991</v>
          </cell>
          <cell r="H5779">
            <v>806.82327229320003</v>
          </cell>
        </row>
        <row r="5780">
          <cell r="B5780" t="str">
            <v>SP149086</v>
          </cell>
          <cell r="C5780" t="str">
            <v>Болт</v>
          </cell>
          <cell r="D5780" t="str">
            <v>оригинал</v>
          </cell>
          <cell r="E5780">
            <v>1188.6686437500002</v>
          </cell>
          <cell r="F5780">
            <v>916.05380752889994</v>
          </cell>
          <cell r="G5780">
            <v>1233.9512587500003</v>
          </cell>
          <cell r="H5780">
            <v>950.96709847109992</v>
          </cell>
        </row>
        <row r="5781">
          <cell r="B5781" t="str">
            <v>SP149078</v>
          </cell>
          <cell r="C5781" t="str">
            <v>Шайба</v>
          </cell>
          <cell r="D5781" t="str">
            <v>оригинал</v>
          </cell>
          <cell r="E5781">
            <v>18513.9352125</v>
          </cell>
          <cell r="F5781">
            <v>16081.616214477899</v>
          </cell>
          <cell r="G5781">
            <v>19219.227982500001</v>
          </cell>
          <cell r="H5781">
            <v>16694.5301515221</v>
          </cell>
        </row>
        <row r="5782">
          <cell r="B5782" t="str">
            <v>SP148987</v>
          </cell>
          <cell r="C5782" t="str">
            <v>SCREW SELF TAPPING META</v>
          </cell>
          <cell r="D5782" t="str">
            <v>оригинал</v>
          </cell>
          <cell r="E5782">
            <v>314.99670825000004</v>
          </cell>
          <cell r="F5782">
            <v>198.55693479780004</v>
          </cell>
          <cell r="G5782">
            <v>326.99658285000004</v>
          </cell>
          <cell r="H5782">
            <v>206.12447720220004</v>
          </cell>
        </row>
        <row r="5783">
          <cell r="B5783" t="str">
            <v>SP148982</v>
          </cell>
          <cell r="C5783" t="str">
            <v>дубельное кольцо</v>
          </cell>
          <cell r="D5783" t="str">
            <v>оригинал</v>
          </cell>
          <cell r="E5783">
            <v>314.980115625</v>
          </cell>
          <cell r="F5783">
            <v>203.618641131</v>
          </cell>
          <cell r="G5783">
            <v>326.97935812500003</v>
          </cell>
          <cell r="H5783">
            <v>211.37909886899999</v>
          </cell>
        </row>
        <row r="5784">
          <cell r="B5784" t="str">
            <v>SP148974</v>
          </cell>
          <cell r="C5784" t="str">
            <v>Болт</v>
          </cell>
          <cell r="D5784" t="str">
            <v>оригинал</v>
          </cell>
          <cell r="E5784">
            <v>28.535456249999999</v>
          </cell>
          <cell r="F5784">
            <v>20.476902893400002</v>
          </cell>
          <cell r="G5784">
            <v>29.622521250000002</v>
          </cell>
          <cell r="H5784">
            <v>21.257333106600001</v>
          </cell>
        </row>
        <row r="5785">
          <cell r="B5785" t="str">
            <v>SP148783</v>
          </cell>
          <cell r="C5785" t="str">
            <v>SCREW-IN SLEEVE</v>
          </cell>
          <cell r="D5785" t="str">
            <v>оригинал</v>
          </cell>
          <cell r="E5785">
            <v>2459.4997218749995</v>
          </cell>
          <cell r="F5785">
            <v>1940.3591073200998</v>
          </cell>
          <cell r="G5785">
            <v>2553.1949493749999</v>
          </cell>
          <cell r="H5785">
            <v>2014.3114466798997</v>
          </cell>
        </row>
        <row r="5786">
          <cell r="B5786" t="str">
            <v>SP148782</v>
          </cell>
          <cell r="C5786" t="str">
            <v>упорный болт</v>
          </cell>
          <cell r="D5786" t="str">
            <v>оригинал</v>
          </cell>
          <cell r="E5786">
            <v>3586.7081250000001</v>
          </cell>
          <cell r="F5786">
            <v>2964.5493683310001</v>
          </cell>
          <cell r="G5786">
            <v>3723.3446250000002</v>
          </cell>
          <cell r="H5786">
            <v>3077.5363716689999</v>
          </cell>
        </row>
        <row r="5787">
          <cell r="B5787" t="str">
            <v>SP148314</v>
          </cell>
          <cell r="C5787" t="str">
            <v>WASHERT</v>
          </cell>
          <cell r="D5787" t="str">
            <v>оригинал</v>
          </cell>
          <cell r="E5787">
            <v>12.550584375000001</v>
          </cell>
          <cell r="F5787">
            <v>11.964033151200001</v>
          </cell>
          <cell r="G5787">
            <v>13.028701875000001</v>
          </cell>
          <cell r="H5787">
            <v>12.420014848800001</v>
          </cell>
        </row>
        <row r="5788">
          <cell r="B5788" t="str">
            <v>SP148279</v>
          </cell>
          <cell r="C5788" t="str">
            <v>NUT</v>
          </cell>
          <cell r="D5788" t="str">
            <v>оригинал</v>
          </cell>
          <cell r="E5788">
            <v>702.50473124999996</v>
          </cell>
          <cell r="F5788">
            <v>513.87823160009998</v>
          </cell>
          <cell r="G5788">
            <v>729.26681625000003</v>
          </cell>
          <cell r="H5788">
            <v>533.46352239989994</v>
          </cell>
        </row>
        <row r="5789">
          <cell r="B5789" t="str">
            <v>SP147788</v>
          </cell>
          <cell r="C5789" t="str">
            <v>Болт</v>
          </cell>
          <cell r="D5789" t="str">
            <v>оригинал</v>
          </cell>
          <cell r="E5789">
            <v>168.41514374999997</v>
          </cell>
          <cell r="F5789">
            <v>168.41514374999997</v>
          </cell>
          <cell r="G5789">
            <v>174.83095874999998</v>
          </cell>
          <cell r="H5789">
            <v>168.41514374999997</v>
          </cell>
        </row>
        <row r="5790">
          <cell r="B5790" t="str">
            <v>SP147787</v>
          </cell>
          <cell r="C5790" t="str">
            <v>TORX SCREW</v>
          </cell>
          <cell r="D5790" t="str">
            <v>оригинал</v>
          </cell>
          <cell r="E5790">
            <v>128.63143124999999</v>
          </cell>
          <cell r="F5790">
            <v>103.99505739119999</v>
          </cell>
          <cell r="G5790">
            <v>133.53167625</v>
          </cell>
          <cell r="H5790">
            <v>107.95859060879998</v>
          </cell>
        </row>
        <row r="5791">
          <cell r="B5791" t="str">
            <v>SP147787</v>
          </cell>
          <cell r="C5791" t="str">
            <v>Болт</v>
          </cell>
          <cell r="D5791" t="str">
            <v>оригинал</v>
          </cell>
          <cell r="E5791">
            <v>128.63143124999999</v>
          </cell>
          <cell r="F5791">
            <v>103.99505739119999</v>
          </cell>
          <cell r="G5791">
            <v>133.53167625</v>
          </cell>
          <cell r="H5791">
            <v>107.95859060879998</v>
          </cell>
        </row>
        <row r="5792">
          <cell r="B5792" t="str">
            <v>SP147589</v>
          </cell>
          <cell r="C5792" t="str">
            <v>Болт</v>
          </cell>
          <cell r="D5792" t="str">
            <v>оригинал</v>
          </cell>
          <cell r="E5792">
            <v>12.386587499999997</v>
          </cell>
          <cell r="F5792">
            <v>11.964033151200001</v>
          </cell>
          <cell r="G5792">
            <v>12.858457499999998</v>
          </cell>
          <cell r="H5792">
            <v>12.420014848800001</v>
          </cell>
        </row>
        <row r="5793">
          <cell r="B5793" t="str">
            <v>SP147569</v>
          </cell>
          <cell r="C5793" t="str">
            <v>SCREW HEX FLANGE HEAD C</v>
          </cell>
          <cell r="D5793" t="str">
            <v>оригинал</v>
          </cell>
          <cell r="E5793">
            <v>30.165778125000003</v>
          </cell>
          <cell r="F5793">
            <v>30.165778125000003</v>
          </cell>
          <cell r="G5793">
            <v>31.314950625000002</v>
          </cell>
          <cell r="H5793">
            <v>30.165778125000003</v>
          </cell>
        </row>
        <row r="5794">
          <cell r="B5794" t="str">
            <v>SP147560</v>
          </cell>
          <cell r="C5794" t="str">
            <v>SCREW HEX FLANGE HEAD C</v>
          </cell>
          <cell r="D5794" t="str">
            <v>оригинал</v>
          </cell>
          <cell r="E5794">
            <v>50.703975000000007</v>
          </cell>
          <cell r="F5794">
            <v>46.820783582100006</v>
          </cell>
          <cell r="G5794">
            <v>52.635555000000004</v>
          </cell>
          <cell r="H5794">
            <v>48.605250417900002</v>
          </cell>
        </row>
        <row r="5795">
          <cell r="B5795" t="str">
            <v>SP147553</v>
          </cell>
          <cell r="C5795" t="str">
            <v>Болт</v>
          </cell>
          <cell r="D5795" t="str">
            <v>оригинал</v>
          </cell>
          <cell r="E5795">
            <v>17.76954375</v>
          </cell>
          <cell r="F5795">
            <v>7.7075982801000009</v>
          </cell>
          <cell r="G5795">
            <v>18.446478750000001</v>
          </cell>
          <cell r="H5795">
            <v>8.0013557199000012</v>
          </cell>
        </row>
        <row r="5796">
          <cell r="B5796" t="str">
            <v>SP147550</v>
          </cell>
          <cell r="C5796" t="str">
            <v>SCREW HEX FLANGE HEAD C</v>
          </cell>
          <cell r="D5796" t="str">
            <v>оригинал</v>
          </cell>
          <cell r="E5796">
            <v>41.086040625000003</v>
          </cell>
          <cell r="F5796">
            <v>38.307913839899996</v>
          </cell>
          <cell r="G5796">
            <v>42.651223125000008</v>
          </cell>
          <cell r="H5796">
            <v>39.767932160099996</v>
          </cell>
        </row>
        <row r="5797">
          <cell r="B5797" t="str">
            <v>SP147547</v>
          </cell>
          <cell r="C5797" t="str">
            <v>Винт</v>
          </cell>
          <cell r="D5797" t="str">
            <v>оригинал</v>
          </cell>
          <cell r="E5797">
            <v>168.41514374999997</v>
          </cell>
          <cell r="F5797">
            <v>75.810556217699997</v>
          </cell>
          <cell r="G5797">
            <v>174.83095874999998</v>
          </cell>
          <cell r="H5797">
            <v>78.699901782299989</v>
          </cell>
        </row>
        <row r="5798">
          <cell r="B5798" t="str">
            <v>SP147545</v>
          </cell>
          <cell r="C5798" t="str">
            <v>SCREW HEX FLANGE HEAD C</v>
          </cell>
          <cell r="D5798" t="str">
            <v>оригинал</v>
          </cell>
          <cell r="E5798">
            <v>53.472628124999993</v>
          </cell>
          <cell r="F5798">
            <v>53.472628124999993</v>
          </cell>
          <cell r="G5798">
            <v>55.509680624999994</v>
          </cell>
          <cell r="H5798">
            <v>53.472628124999993</v>
          </cell>
        </row>
        <row r="5799">
          <cell r="B5799" t="str">
            <v>SP147541</v>
          </cell>
          <cell r="C5799" t="str">
            <v>SCREW STUDDED FLANGE CA</v>
          </cell>
          <cell r="D5799" t="str">
            <v>оригинал</v>
          </cell>
          <cell r="E5799">
            <v>61.624237500000007</v>
          </cell>
          <cell r="F5799">
            <v>61.315669899900001</v>
          </cell>
          <cell r="G5799">
            <v>63.971827500000003</v>
          </cell>
          <cell r="H5799">
            <v>63.652576100099999</v>
          </cell>
        </row>
        <row r="5800">
          <cell r="B5800" t="str">
            <v>SP147539</v>
          </cell>
          <cell r="C5800" t="str">
            <v>SCREW HEX FLANGE HEAD C</v>
          </cell>
          <cell r="D5800" t="str">
            <v>оригинал</v>
          </cell>
          <cell r="E5800">
            <v>61.624237500000007</v>
          </cell>
          <cell r="F5800">
            <v>61.624237500000007</v>
          </cell>
          <cell r="G5800">
            <v>63.971827500000003</v>
          </cell>
          <cell r="H5800">
            <v>61.624237500000007</v>
          </cell>
        </row>
        <row r="5801">
          <cell r="B5801" t="str">
            <v>SP147531</v>
          </cell>
          <cell r="C5801" t="str">
            <v>SCREW BANJO CONNECTOR</v>
          </cell>
          <cell r="D5801" t="str">
            <v>оригинал</v>
          </cell>
          <cell r="E5801">
            <v>62.926565625000009</v>
          </cell>
          <cell r="F5801">
            <v>28.069462393199998</v>
          </cell>
          <cell r="G5801">
            <v>65.323768125000001</v>
          </cell>
          <cell r="H5801">
            <v>29.139265606799999</v>
          </cell>
        </row>
        <row r="5802">
          <cell r="B5802" t="str">
            <v>SP147523</v>
          </cell>
          <cell r="C5802" t="str">
            <v>SCREW  HEX FLANGE HEAD CAP</v>
          </cell>
          <cell r="D5802" t="str">
            <v>оригинал</v>
          </cell>
          <cell r="E5802">
            <v>51.195965625000007</v>
          </cell>
          <cell r="F5802">
            <v>43.4846589534</v>
          </cell>
          <cell r="G5802">
            <v>53.146288125000012</v>
          </cell>
          <cell r="H5802">
            <v>45.141977046599997</v>
          </cell>
        </row>
        <row r="5803">
          <cell r="B5803" t="str">
            <v>SP147513</v>
          </cell>
          <cell r="C5803" t="str">
            <v>Болт</v>
          </cell>
          <cell r="D5803" t="str">
            <v>оригинал</v>
          </cell>
          <cell r="E5803">
            <v>38.317387500000002</v>
          </cell>
          <cell r="F5803">
            <v>17.025739484399999</v>
          </cell>
          <cell r="G5803">
            <v>39.777097500000004</v>
          </cell>
          <cell r="H5803">
            <v>17.6746365156</v>
          </cell>
        </row>
        <row r="5804">
          <cell r="B5804" t="str">
            <v>SP147509</v>
          </cell>
          <cell r="C5804" t="str">
            <v>SCREW STUDDED HEXAGON C</v>
          </cell>
          <cell r="D5804" t="str">
            <v>оригинал</v>
          </cell>
          <cell r="E5804">
            <v>123.24847500000001</v>
          </cell>
          <cell r="F5804">
            <v>109.0567637244</v>
          </cell>
          <cell r="G5804">
            <v>127.94365500000001</v>
          </cell>
          <cell r="H5804">
            <v>113.2132122756</v>
          </cell>
        </row>
        <row r="5805">
          <cell r="B5805" t="str">
            <v>SP147507</v>
          </cell>
          <cell r="C5805" t="str">
            <v>SCREW HEX FLANGE HEAD C</v>
          </cell>
          <cell r="D5805" t="str">
            <v>оригинал</v>
          </cell>
          <cell r="E5805">
            <v>58.855584374999999</v>
          </cell>
          <cell r="F5805">
            <v>26.458919468999998</v>
          </cell>
          <cell r="G5805">
            <v>61.097701874999998</v>
          </cell>
          <cell r="H5805">
            <v>27.467340530999998</v>
          </cell>
        </row>
        <row r="5806">
          <cell r="B5806" t="str">
            <v>SP147505</v>
          </cell>
          <cell r="C5806" t="str">
            <v>Шайба</v>
          </cell>
          <cell r="D5806" t="str">
            <v>оригинал</v>
          </cell>
          <cell r="E5806">
            <v>312.85780312500003</v>
          </cell>
          <cell r="F5806">
            <v>136.3209546555</v>
          </cell>
          <cell r="G5806">
            <v>324.77619562500007</v>
          </cell>
          <cell r="H5806">
            <v>141.51651534449999</v>
          </cell>
        </row>
        <row r="5807">
          <cell r="B5807" t="str">
            <v>SP147472</v>
          </cell>
          <cell r="C5807" t="str">
            <v>Гайка</v>
          </cell>
          <cell r="D5807" t="str">
            <v>оригинал</v>
          </cell>
          <cell r="E5807">
            <v>710.98433437499989</v>
          </cell>
          <cell r="F5807">
            <v>261.59818640219993</v>
          </cell>
          <cell r="G5807">
            <v>738.0694518749998</v>
          </cell>
          <cell r="H5807">
            <v>271.56840159779995</v>
          </cell>
        </row>
        <row r="5808">
          <cell r="B5808" t="str">
            <v>SP146544</v>
          </cell>
          <cell r="C5808" t="str">
            <v>Screw hexagon head</v>
          </cell>
          <cell r="D5808" t="str">
            <v>оригинал</v>
          </cell>
          <cell r="E5808">
            <v>1502.34643125</v>
          </cell>
          <cell r="F5808">
            <v>1417.9680059778002</v>
          </cell>
          <cell r="G5808">
            <v>1559.5786762500002</v>
          </cell>
          <cell r="H5808">
            <v>1472.0106060222001</v>
          </cell>
        </row>
        <row r="5809">
          <cell r="B5809" t="str">
            <v>SP146299</v>
          </cell>
          <cell r="C5809" t="str">
            <v>Болт</v>
          </cell>
          <cell r="D5809" t="str">
            <v>оригинал</v>
          </cell>
          <cell r="E5809">
            <v>261.34349062500002</v>
          </cell>
          <cell r="F5809">
            <v>241.12128350880002</v>
          </cell>
          <cell r="G5809">
            <v>271.29943312500006</v>
          </cell>
          <cell r="H5809">
            <v>250.31106849119999</v>
          </cell>
        </row>
        <row r="5810">
          <cell r="B5810" t="str">
            <v>SP146298</v>
          </cell>
          <cell r="C5810" t="str">
            <v>Болт</v>
          </cell>
          <cell r="D5810" t="str">
            <v>оригинал</v>
          </cell>
          <cell r="E5810">
            <v>14.508899999999999</v>
          </cell>
          <cell r="F5810">
            <v>14.508899999999999</v>
          </cell>
          <cell r="G5810">
            <v>15.061620000000001</v>
          </cell>
          <cell r="H5810">
            <v>14.508899999999999</v>
          </cell>
        </row>
        <row r="5811">
          <cell r="B5811" t="str">
            <v>SP145196</v>
          </cell>
          <cell r="C5811" t="str">
            <v>WASHER PLAIN</v>
          </cell>
          <cell r="D5811" t="str">
            <v>оригинал</v>
          </cell>
          <cell r="E5811">
            <v>134.66072812499999</v>
          </cell>
          <cell r="F5811">
            <v>115.0387803</v>
          </cell>
          <cell r="G5811">
            <v>139.79066062499999</v>
          </cell>
          <cell r="H5811">
            <v>119.4232197</v>
          </cell>
        </row>
        <row r="5812">
          <cell r="B5812" t="str">
            <v>SP145193</v>
          </cell>
          <cell r="C5812" t="str">
            <v>SCREW</v>
          </cell>
          <cell r="D5812" t="str">
            <v>оригинал</v>
          </cell>
          <cell r="E5812">
            <v>20.055853124999999</v>
          </cell>
          <cell r="F5812">
            <v>15.300157779900001</v>
          </cell>
          <cell r="G5812">
            <v>20.819885624999998</v>
          </cell>
          <cell r="H5812">
            <v>15.883288220100001</v>
          </cell>
        </row>
        <row r="5813">
          <cell r="B5813" t="str">
            <v>SP143959</v>
          </cell>
          <cell r="C5813" t="str">
            <v>Washer  Plain</v>
          </cell>
          <cell r="D5813" t="str">
            <v>оригинал</v>
          </cell>
          <cell r="E5813">
            <v>1915.46420625</v>
          </cell>
          <cell r="F5813">
            <v>818.04076671329994</v>
          </cell>
          <cell r="G5813">
            <v>1988.4342712499999</v>
          </cell>
          <cell r="H5813">
            <v>849.21851528669993</v>
          </cell>
        </row>
        <row r="5814">
          <cell r="B5814" t="str">
            <v>SP143176</v>
          </cell>
          <cell r="C5814" t="str">
            <v>Nut Hexagon Flange</v>
          </cell>
          <cell r="D5814" t="str">
            <v>оригинал</v>
          </cell>
          <cell r="E5814">
            <v>20.538196875000001</v>
          </cell>
          <cell r="F5814">
            <v>17.946049726800002</v>
          </cell>
          <cell r="G5814">
            <v>21.320604374999998</v>
          </cell>
          <cell r="H5814">
            <v>18.630022273200002</v>
          </cell>
        </row>
        <row r="5815">
          <cell r="B5815" t="str">
            <v>SP141680</v>
          </cell>
          <cell r="C5815" t="str">
            <v>Стопорная шайба</v>
          </cell>
          <cell r="D5815" t="str">
            <v>оригинал</v>
          </cell>
          <cell r="E5815">
            <v>803.42069062500013</v>
          </cell>
          <cell r="F5815">
            <v>783.98928774450007</v>
          </cell>
          <cell r="G5815">
            <v>834.02719312500017</v>
          </cell>
          <cell r="H5815">
            <v>813.86924225550001</v>
          </cell>
        </row>
        <row r="5816">
          <cell r="B5816" t="str">
            <v>SP141465</v>
          </cell>
          <cell r="C5816" t="str">
            <v>SCREW</v>
          </cell>
          <cell r="D5816" t="str">
            <v>оригинал</v>
          </cell>
          <cell r="E5816">
            <v>45.157021875000012</v>
          </cell>
          <cell r="F5816">
            <v>41.759077248899999</v>
          </cell>
          <cell r="G5816">
            <v>46.877289375000011</v>
          </cell>
          <cell r="H5816">
            <v>43.350628751099997</v>
          </cell>
        </row>
        <row r="5817">
          <cell r="B5817" t="str">
            <v>SP141464</v>
          </cell>
          <cell r="C5817" t="str">
            <v>Болт</v>
          </cell>
          <cell r="D5817" t="str">
            <v>оригинал</v>
          </cell>
          <cell r="E5817">
            <v>8.1516093749999978</v>
          </cell>
          <cell r="F5817">
            <v>6.7872880376999998</v>
          </cell>
          <cell r="G5817">
            <v>8.4621468750000002</v>
          </cell>
          <cell r="H5817">
            <v>7.0459699623000001</v>
          </cell>
        </row>
        <row r="5818">
          <cell r="B5818" t="str">
            <v>SP140653</v>
          </cell>
          <cell r="C5818" t="str">
            <v>Гайка</v>
          </cell>
          <cell r="D5818" t="str">
            <v>оригинал</v>
          </cell>
          <cell r="E5818">
            <v>600.28644374999999</v>
          </cell>
          <cell r="F5818">
            <v>390.3265815579</v>
          </cell>
          <cell r="G5818">
            <v>623.15449875000002</v>
          </cell>
          <cell r="H5818">
            <v>405.20298444209999</v>
          </cell>
        </row>
        <row r="5819">
          <cell r="B5819" t="str">
            <v>SP140652</v>
          </cell>
          <cell r="C5819" t="str">
            <v>Болт</v>
          </cell>
          <cell r="D5819" t="str">
            <v>оригинал</v>
          </cell>
          <cell r="E5819">
            <v>67.335187500000004</v>
          </cell>
          <cell r="F5819">
            <v>36.697370915699999</v>
          </cell>
          <cell r="G5819">
            <v>69.900337500000006</v>
          </cell>
          <cell r="H5819">
            <v>38.096007084299998</v>
          </cell>
        </row>
        <row r="5820">
          <cell r="B5820" t="str">
            <v>SP139579</v>
          </cell>
          <cell r="C5820" t="str">
            <v>bolt</v>
          </cell>
          <cell r="D5820" t="str">
            <v>оригинал</v>
          </cell>
          <cell r="E5820">
            <v>1936.49439375</v>
          </cell>
          <cell r="F5820">
            <v>1122.3183406068001</v>
          </cell>
          <cell r="G5820">
            <v>2010.26560875</v>
          </cell>
          <cell r="H5820">
            <v>1165.0929313932002</v>
          </cell>
        </row>
        <row r="5821">
          <cell r="B5821" t="str">
            <v>SP139579</v>
          </cell>
          <cell r="C5821" t="str">
            <v>SCREW BANJO CONNECTOR</v>
          </cell>
          <cell r="D5821" t="str">
            <v>оригинал</v>
          </cell>
          <cell r="E5821">
            <v>1936.49439375</v>
          </cell>
          <cell r="F5821">
            <v>1122.3183406068001</v>
          </cell>
          <cell r="G5821">
            <v>2010.26560875</v>
          </cell>
          <cell r="H5821">
            <v>1165.0929313932002</v>
          </cell>
        </row>
        <row r="5822">
          <cell r="B5822" t="str">
            <v>SP139542</v>
          </cell>
          <cell r="C5822" t="str">
            <v>BOLT</v>
          </cell>
          <cell r="D5822" t="str">
            <v>оригинал</v>
          </cell>
          <cell r="E5822">
            <v>1185.8999906249999</v>
          </cell>
          <cell r="F5822">
            <v>599.92723926450003</v>
          </cell>
          <cell r="G5822">
            <v>1231.0771331249998</v>
          </cell>
          <cell r="H5822">
            <v>622.79209073549998</v>
          </cell>
        </row>
        <row r="5823">
          <cell r="B5823" t="str">
            <v>SP139542</v>
          </cell>
          <cell r="C5823" t="str">
            <v>Болт</v>
          </cell>
          <cell r="D5823" t="str">
            <v>оригинал</v>
          </cell>
          <cell r="E5823">
            <v>1185.8999906249999</v>
          </cell>
          <cell r="F5823">
            <v>599.92723926450003</v>
          </cell>
          <cell r="G5823">
            <v>1231.0771331249998</v>
          </cell>
          <cell r="H5823">
            <v>622.79209073549998</v>
          </cell>
        </row>
        <row r="5824">
          <cell r="B5824" t="str">
            <v>SP139526</v>
          </cell>
          <cell r="C5824" t="str">
            <v>WASHER PLAIN</v>
          </cell>
          <cell r="D5824" t="str">
            <v>оригинал</v>
          </cell>
          <cell r="E5824">
            <v>1470.8783249999999</v>
          </cell>
          <cell r="F5824">
            <v>853.8178273865999</v>
          </cell>
          <cell r="G5824">
            <v>1526.911785</v>
          </cell>
          <cell r="H5824">
            <v>886.35913661339998</v>
          </cell>
        </row>
        <row r="5825">
          <cell r="B5825" t="str">
            <v>SP139403</v>
          </cell>
          <cell r="C5825" t="str">
            <v>SCREW STUDDED FLANGE CAP</v>
          </cell>
          <cell r="D5825" t="str">
            <v>оригинал</v>
          </cell>
          <cell r="E5825">
            <v>119.83348124999998</v>
          </cell>
          <cell r="F5825">
            <v>70.748849884500004</v>
          </cell>
          <cell r="G5825">
            <v>124.39856624999999</v>
          </cell>
          <cell r="H5825">
            <v>73.445280115499997</v>
          </cell>
        </row>
        <row r="5826">
          <cell r="B5826" t="str">
            <v>SP139396</v>
          </cell>
          <cell r="C5826" t="str">
            <v>Болт</v>
          </cell>
          <cell r="D5826" t="str">
            <v>оригинал</v>
          </cell>
          <cell r="E5826">
            <v>242.42596875000004</v>
          </cell>
          <cell r="F5826">
            <v>136.3209546555</v>
          </cell>
          <cell r="G5826">
            <v>251.66124375000007</v>
          </cell>
          <cell r="H5826">
            <v>141.51651534449999</v>
          </cell>
        </row>
        <row r="5827">
          <cell r="B5827" t="str">
            <v>SP139255</v>
          </cell>
          <cell r="C5827" t="str">
            <v>Болт</v>
          </cell>
          <cell r="D5827" t="str">
            <v>оригинал</v>
          </cell>
          <cell r="E5827">
            <v>48.909656250000012</v>
          </cell>
          <cell r="F5827">
            <v>18.7513211889</v>
          </cell>
          <cell r="G5827">
            <v>50.772881250000012</v>
          </cell>
          <cell r="H5827">
            <v>19.4659848111</v>
          </cell>
        </row>
        <row r="5828">
          <cell r="B5828" t="str">
            <v>SP139254</v>
          </cell>
          <cell r="C5828" t="str">
            <v>Болт</v>
          </cell>
          <cell r="D5828" t="str">
            <v>оригинал</v>
          </cell>
          <cell r="E5828">
            <v>34.236759375000005</v>
          </cell>
          <cell r="F5828">
            <v>19.556592650999999</v>
          </cell>
          <cell r="G5828">
            <v>35.541016875000004</v>
          </cell>
          <cell r="H5828">
            <v>20.301947348999999</v>
          </cell>
        </row>
        <row r="5829">
          <cell r="B5829" t="str">
            <v>SP139253</v>
          </cell>
          <cell r="C5829" t="str">
            <v>Болт</v>
          </cell>
          <cell r="D5829" t="str">
            <v>оригинал</v>
          </cell>
          <cell r="E5829">
            <v>60.321909375000004</v>
          </cell>
          <cell r="F5829">
            <v>51.997528695599996</v>
          </cell>
          <cell r="G5829">
            <v>62.619886875000006</v>
          </cell>
          <cell r="H5829">
            <v>53.97929530439999</v>
          </cell>
        </row>
        <row r="5830">
          <cell r="B5830" t="str">
            <v>SP139252</v>
          </cell>
          <cell r="C5830" t="str">
            <v>Гайка</v>
          </cell>
          <cell r="D5830" t="str">
            <v>оригинал</v>
          </cell>
          <cell r="E5830">
            <v>14.016909374999999</v>
          </cell>
          <cell r="F5830">
            <v>14.016909374999999</v>
          </cell>
          <cell r="G5830">
            <v>14.550886875</v>
          </cell>
          <cell r="H5830">
            <v>14.016909374999999</v>
          </cell>
        </row>
        <row r="5831">
          <cell r="B5831" t="str">
            <v>SP139042</v>
          </cell>
          <cell r="C5831" t="str">
            <v>bolt</v>
          </cell>
          <cell r="D5831" t="str">
            <v>оригинал</v>
          </cell>
          <cell r="E5831">
            <v>1646.1331031249999</v>
          </cell>
          <cell r="F5831">
            <v>977.36947742879988</v>
          </cell>
          <cell r="G5831">
            <v>1708.8429356250001</v>
          </cell>
          <cell r="H5831">
            <v>1014.6196745711999</v>
          </cell>
        </row>
        <row r="5832">
          <cell r="B5832" t="str">
            <v>SP139042</v>
          </cell>
          <cell r="C5832" t="str">
            <v>Болт</v>
          </cell>
          <cell r="D5832" t="str">
            <v>оригинал</v>
          </cell>
          <cell r="E5832">
            <v>1646.1331031249999</v>
          </cell>
          <cell r="F5832">
            <v>977.36947742879988</v>
          </cell>
          <cell r="G5832">
            <v>1708.8429356250001</v>
          </cell>
          <cell r="H5832">
            <v>1014.6196745711999</v>
          </cell>
        </row>
        <row r="5833">
          <cell r="B5833" t="str">
            <v>SP138676</v>
          </cell>
          <cell r="C5833" t="str">
            <v>bolt</v>
          </cell>
          <cell r="D5833" t="str">
            <v>оригинал</v>
          </cell>
          <cell r="E5833">
            <v>2792.4133781249998</v>
          </cell>
          <cell r="F5833">
            <v>1691.5302255311999</v>
          </cell>
          <cell r="G5833">
            <v>2898.7910306250001</v>
          </cell>
          <cell r="H5833">
            <v>1755.9990224687997</v>
          </cell>
        </row>
        <row r="5834">
          <cell r="B5834" t="str">
            <v>SP138540</v>
          </cell>
          <cell r="C5834" t="str">
            <v>bolt</v>
          </cell>
          <cell r="D5834" t="str">
            <v>оригинал</v>
          </cell>
          <cell r="E5834">
            <v>2345.8691812500001</v>
          </cell>
          <cell r="F5834">
            <v>1307.1856605488999</v>
          </cell>
          <cell r="G5834">
            <v>2435.2356262499998</v>
          </cell>
          <cell r="H5834">
            <v>1357.0060454510999</v>
          </cell>
        </row>
        <row r="5835">
          <cell r="B5835" t="str">
            <v>SP138510</v>
          </cell>
          <cell r="C5835" t="str">
            <v>bolt</v>
          </cell>
          <cell r="D5835" t="str">
            <v>оригинал</v>
          </cell>
          <cell r="E5835">
            <v>2378.8036125000003</v>
          </cell>
          <cell r="F5835">
            <v>1005.5539786022999</v>
          </cell>
          <cell r="G5835">
            <v>2469.4247025000004</v>
          </cell>
          <cell r="H5835">
            <v>1043.8783633977</v>
          </cell>
        </row>
        <row r="5836">
          <cell r="B5836" t="str">
            <v>SP138508</v>
          </cell>
          <cell r="C5836" t="str">
            <v>bolt</v>
          </cell>
          <cell r="D5836" t="str">
            <v>оригинал</v>
          </cell>
          <cell r="E5836">
            <v>3288.0312281249999</v>
          </cell>
          <cell r="F5836">
            <v>1924.9439107599001</v>
          </cell>
          <cell r="G5836">
            <v>3413.2895606249999</v>
          </cell>
          <cell r="H5836">
            <v>1998.3087352401001</v>
          </cell>
        </row>
        <row r="5837">
          <cell r="B5837" t="str">
            <v>SP138493</v>
          </cell>
          <cell r="C5837" t="str">
            <v>bolt</v>
          </cell>
          <cell r="D5837" t="str">
            <v>оригинал</v>
          </cell>
          <cell r="E5837">
            <v>10874.902893750001</v>
          </cell>
          <cell r="F5837">
            <v>6116.6119485510008</v>
          </cell>
          <cell r="G5837">
            <v>11289.184908750001</v>
          </cell>
          <cell r="H5837">
            <v>6349.7325914490002</v>
          </cell>
        </row>
        <row r="5838">
          <cell r="B5838" t="str">
            <v>SP138491</v>
          </cell>
          <cell r="C5838" t="str">
            <v>nut</v>
          </cell>
          <cell r="D5838" t="str">
            <v>оригинал</v>
          </cell>
          <cell r="E5838">
            <v>1846.016353125</v>
          </cell>
          <cell r="F5838">
            <v>1078.8336816534002</v>
          </cell>
          <cell r="G5838">
            <v>1916.3407856250001</v>
          </cell>
          <cell r="H5838">
            <v>1119.9509543466002</v>
          </cell>
        </row>
        <row r="5839">
          <cell r="B5839" t="str">
            <v>SP138470</v>
          </cell>
          <cell r="C5839" t="str">
            <v>washer</v>
          </cell>
          <cell r="D5839" t="str">
            <v>оригинал</v>
          </cell>
          <cell r="E5839">
            <v>1332.4649625000002</v>
          </cell>
          <cell r="F5839">
            <v>816.31518500879997</v>
          </cell>
          <cell r="G5839">
            <v>1383.2255325000003</v>
          </cell>
          <cell r="H5839">
            <v>847.4271669911999</v>
          </cell>
        </row>
        <row r="5840">
          <cell r="B5840" t="str">
            <v>SP138462</v>
          </cell>
          <cell r="C5840" t="str">
            <v>washer</v>
          </cell>
          <cell r="D5840" t="str">
            <v>оригинал</v>
          </cell>
          <cell r="E5840">
            <v>3123.6967124999992</v>
          </cell>
          <cell r="F5840">
            <v>1181.1031573401001</v>
          </cell>
          <cell r="G5840">
            <v>3242.6946825</v>
          </cell>
          <cell r="H5840">
            <v>1226.1181966599001</v>
          </cell>
        </row>
        <row r="5841">
          <cell r="B5841" t="str">
            <v>SP138443</v>
          </cell>
          <cell r="C5841" t="str">
            <v>BOLT</v>
          </cell>
          <cell r="D5841" t="str">
            <v>оригинал</v>
          </cell>
          <cell r="E5841">
            <v>8224.3178718750005</v>
          </cell>
          <cell r="F5841">
            <v>5013.9652393754996</v>
          </cell>
          <cell r="G5841">
            <v>8537.6252193750006</v>
          </cell>
          <cell r="H5841">
            <v>5205.0610306244998</v>
          </cell>
        </row>
        <row r="5842">
          <cell r="B5842" t="str">
            <v>SP138443</v>
          </cell>
          <cell r="C5842" t="str">
            <v>Болт</v>
          </cell>
          <cell r="D5842" t="str">
            <v>оригинал</v>
          </cell>
          <cell r="E5842">
            <v>8224.3178718750005</v>
          </cell>
          <cell r="F5842">
            <v>5013.9652393754996</v>
          </cell>
          <cell r="G5842">
            <v>8537.6252193750006</v>
          </cell>
          <cell r="H5842">
            <v>5205.0610306244998</v>
          </cell>
        </row>
        <row r="5843">
          <cell r="B5843" t="str">
            <v>SP138428</v>
          </cell>
          <cell r="C5843" t="str">
            <v>bolt</v>
          </cell>
          <cell r="D5843" t="str">
            <v>оригинал</v>
          </cell>
          <cell r="E5843">
            <v>1848.7850062500002</v>
          </cell>
          <cell r="F5843">
            <v>1205.7214563243001</v>
          </cell>
          <cell r="G5843">
            <v>1919.2149112500001</v>
          </cell>
          <cell r="H5843">
            <v>1251.6747656757</v>
          </cell>
        </row>
        <row r="5844">
          <cell r="B5844" t="str">
            <v>SP138425</v>
          </cell>
          <cell r="C5844" t="str">
            <v>bolt</v>
          </cell>
          <cell r="D5844" t="str">
            <v>оригинал</v>
          </cell>
          <cell r="E5844">
            <v>1657.0630125</v>
          </cell>
          <cell r="F5844">
            <v>911.79737265780011</v>
          </cell>
          <cell r="G5844">
            <v>1720.1892225000001</v>
          </cell>
          <cell r="H5844">
            <v>946.54843934220003</v>
          </cell>
        </row>
        <row r="5845">
          <cell r="B5845" t="str">
            <v>SP138395</v>
          </cell>
          <cell r="C5845" t="str">
            <v>washer</v>
          </cell>
          <cell r="D5845" t="str">
            <v>оригинал</v>
          </cell>
          <cell r="E5845">
            <v>1391.320546875</v>
          </cell>
          <cell r="F5845">
            <v>904.0897743777</v>
          </cell>
          <cell r="G5845">
            <v>1444.3232343750001</v>
          </cell>
          <cell r="H5845">
            <v>938.54708362229997</v>
          </cell>
        </row>
        <row r="5846">
          <cell r="B5846" t="str">
            <v>SP138327</v>
          </cell>
          <cell r="C5846" t="str">
            <v>bolt</v>
          </cell>
          <cell r="D5846" t="str">
            <v>оригинал</v>
          </cell>
          <cell r="E5846">
            <v>10.756265625000001</v>
          </cell>
          <cell r="F5846">
            <v>9.3181412043000016</v>
          </cell>
          <cell r="G5846">
            <v>11.166028125</v>
          </cell>
          <cell r="H5846">
            <v>9.673280795700002</v>
          </cell>
        </row>
        <row r="5847">
          <cell r="B5847" t="str">
            <v>SP138326</v>
          </cell>
          <cell r="C5847" t="str">
            <v>nut</v>
          </cell>
          <cell r="D5847" t="str">
            <v>оригинал</v>
          </cell>
          <cell r="E5847">
            <v>16.303218749999996</v>
          </cell>
          <cell r="F5847">
            <v>14.494886317800001</v>
          </cell>
          <cell r="G5847">
            <v>16.92429375</v>
          </cell>
          <cell r="H5847">
            <v>15.0473256822</v>
          </cell>
        </row>
        <row r="5848">
          <cell r="B5848" t="str">
            <v>SP138325</v>
          </cell>
          <cell r="C5848" t="str">
            <v>bolt</v>
          </cell>
          <cell r="D5848" t="str">
            <v>оригинал</v>
          </cell>
          <cell r="E5848">
            <v>6.029296875</v>
          </cell>
          <cell r="F5848">
            <v>5.0617063332000001</v>
          </cell>
          <cell r="G5848">
            <v>6.2589843750000007</v>
          </cell>
          <cell r="H5848">
            <v>5.2546216668000003</v>
          </cell>
        </row>
        <row r="5849">
          <cell r="B5849" t="str">
            <v>SP138293</v>
          </cell>
          <cell r="C5849" t="str">
            <v>washer</v>
          </cell>
          <cell r="D5849" t="str">
            <v>оригинал</v>
          </cell>
          <cell r="E5849">
            <v>2.2863093750000005</v>
          </cell>
          <cell r="F5849">
            <v>1.7255817044999999</v>
          </cell>
          <cell r="G5849">
            <v>2.3734068750000001</v>
          </cell>
          <cell r="H5849">
            <v>1.7913482954999997</v>
          </cell>
        </row>
        <row r="5850">
          <cell r="B5850" t="str">
            <v>SP138283</v>
          </cell>
          <cell r="C5850" t="str">
            <v>Болт</v>
          </cell>
          <cell r="D5850" t="str">
            <v>оригинал</v>
          </cell>
          <cell r="E5850">
            <v>291.66361875000001</v>
          </cell>
          <cell r="F5850">
            <v>145.75413464010001</v>
          </cell>
          <cell r="G5850">
            <v>302.77461375000007</v>
          </cell>
          <cell r="H5850">
            <v>151.3092193599</v>
          </cell>
        </row>
        <row r="5851">
          <cell r="B5851" t="str">
            <v>SP138271</v>
          </cell>
          <cell r="C5851" t="str">
            <v>bolt</v>
          </cell>
          <cell r="D5851" t="str">
            <v>оригинал</v>
          </cell>
          <cell r="E5851">
            <v>37.005412499999998</v>
          </cell>
          <cell r="F5851">
            <v>30.715354340099999</v>
          </cell>
          <cell r="G5851">
            <v>38.415142500000002</v>
          </cell>
          <cell r="H5851">
            <v>31.885999659899998</v>
          </cell>
        </row>
        <row r="5852">
          <cell r="B5852" t="str">
            <v>SP138250</v>
          </cell>
          <cell r="C5852" t="str">
            <v>bolt</v>
          </cell>
          <cell r="D5852" t="str">
            <v>оригинал</v>
          </cell>
          <cell r="E5852">
            <v>82.172081250000005</v>
          </cell>
          <cell r="F5852">
            <v>70.748849884500004</v>
          </cell>
          <cell r="G5852">
            <v>85.302446250000017</v>
          </cell>
          <cell r="H5852">
            <v>73.445280115499997</v>
          </cell>
        </row>
        <row r="5853">
          <cell r="B5853" t="str">
            <v>SP138239</v>
          </cell>
          <cell r="C5853" t="str">
            <v>bolt</v>
          </cell>
          <cell r="D5853" t="str">
            <v>оригинал</v>
          </cell>
          <cell r="E5853">
            <v>61.624237500000007</v>
          </cell>
          <cell r="F5853">
            <v>49.466675528999993</v>
          </cell>
          <cell r="G5853">
            <v>63.971827500000003</v>
          </cell>
          <cell r="H5853">
            <v>51.351984470999994</v>
          </cell>
        </row>
        <row r="5854">
          <cell r="B5854" t="str">
            <v>SP138238</v>
          </cell>
          <cell r="C5854" t="str">
            <v>bolt</v>
          </cell>
          <cell r="D5854" t="str">
            <v>оригинал</v>
          </cell>
          <cell r="E5854">
            <v>58.691587499999997</v>
          </cell>
          <cell r="F5854">
            <v>50.271946991100002</v>
          </cell>
          <cell r="G5854">
            <v>60.92745750000001</v>
          </cell>
          <cell r="H5854">
            <v>52.187947008899997</v>
          </cell>
        </row>
        <row r="5855">
          <cell r="B5855" t="str">
            <v>SP138102</v>
          </cell>
          <cell r="C5855" t="str">
            <v>Шайба</v>
          </cell>
          <cell r="D5855" t="str">
            <v>оригинал</v>
          </cell>
          <cell r="E5855">
            <v>1016.18251875</v>
          </cell>
          <cell r="F5855">
            <v>576.9194832044999</v>
          </cell>
          <cell r="G5855">
            <v>1054.8942337500002</v>
          </cell>
          <cell r="H5855">
            <v>598.90744679549994</v>
          </cell>
        </row>
        <row r="5856">
          <cell r="B5856" t="str">
            <v>SP138065</v>
          </cell>
          <cell r="C5856" t="str">
            <v>bolt</v>
          </cell>
          <cell r="D5856" t="str">
            <v>оригинал</v>
          </cell>
          <cell r="E5856">
            <v>1257.1421625000003</v>
          </cell>
          <cell r="F5856">
            <v>736.24819391999995</v>
          </cell>
          <cell r="G5856">
            <v>1305.0332925000002</v>
          </cell>
          <cell r="H5856">
            <v>764.30860608</v>
          </cell>
        </row>
        <row r="5857">
          <cell r="B5857" t="str">
            <v>SP137836</v>
          </cell>
          <cell r="C5857" t="str">
            <v>screw</v>
          </cell>
          <cell r="D5857" t="str">
            <v>оригинал</v>
          </cell>
          <cell r="E5857">
            <v>1017.484846875</v>
          </cell>
          <cell r="F5857">
            <v>576.9194832044999</v>
          </cell>
          <cell r="G5857">
            <v>1056.246174375</v>
          </cell>
          <cell r="H5857">
            <v>598.90744679549994</v>
          </cell>
        </row>
        <row r="5858">
          <cell r="B5858" t="str">
            <v>SP137722</v>
          </cell>
          <cell r="C5858" t="str">
            <v>screw</v>
          </cell>
          <cell r="D5858" t="str">
            <v>оригинал</v>
          </cell>
          <cell r="E5858">
            <v>480.61695937499996</v>
          </cell>
          <cell r="F5858">
            <v>306.80842706009997</v>
          </cell>
          <cell r="G5858">
            <v>498.92617687500001</v>
          </cell>
          <cell r="H5858">
            <v>318.50172693989998</v>
          </cell>
        </row>
        <row r="5859">
          <cell r="B5859" t="str">
            <v>SP137694</v>
          </cell>
          <cell r="C5859" t="str">
            <v>screw</v>
          </cell>
          <cell r="D5859" t="str">
            <v>оригинал</v>
          </cell>
          <cell r="E5859">
            <v>1781.6138156249999</v>
          </cell>
          <cell r="F5859">
            <v>1106.9031440465999</v>
          </cell>
          <cell r="G5859">
            <v>1849.4848181249999</v>
          </cell>
          <cell r="H5859">
            <v>1149.0902199533998</v>
          </cell>
        </row>
        <row r="5860">
          <cell r="B5860" t="str">
            <v>SP137688</v>
          </cell>
          <cell r="C5860" t="str">
            <v>screw</v>
          </cell>
          <cell r="D5860" t="str">
            <v>оригинал</v>
          </cell>
          <cell r="E5860">
            <v>1217.522446875</v>
          </cell>
          <cell r="F5860">
            <v>754.19424364680003</v>
          </cell>
          <cell r="G5860">
            <v>1263.9042543749999</v>
          </cell>
          <cell r="H5860">
            <v>782.93862835319999</v>
          </cell>
        </row>
        <row r="5861">
          <cell r="B5861" t="str">
            <v>SP137686</v>
          </cell>
          <cell r="C5861" t="str">
            <v>Винт</v>
          </cell>
          <cell r="D5861" t="str">
            <v>оригинал</v>
          </cell>
          <cell r="E5861">
            <v>1559.8900406250002</v>
          </cell>
          <cell r="F5861">
            <v>991.86436374660002</v>
          </cell>
          <cell r="G5861">
            <v>1619.3144231250003</v>
          </cell>
          <cell r="H5861">
            <v>1029.6670002533999</v>
          </cell>
        </row>
        <row r="5862">
          <cell r="B5862" t="str">
            <v>SP137681</v>
          </cell>
          <cell r="C5862" t="str">
            <v>Гайка</v>
          </cell>
          <cell r="D5862" t="str">
            <v>оригинал</v>
          </cell>
          <cell r="E5862">
            <v>648.21211875000006</v>
          </cell>
          <cell r="F5862">
            <v>424.37806052669998</v>
          </cell>
          <cell r="G5862">
            <v>672.90591375000008</v>
          </cell>
          <cell r="H5862">
            <v>440.55225747330002</v>
          </cell>
        </row>
        <row r="5863">
          <cell r="B5863" t="str">
            <v>SP137635</v>
          </cell>
          <cell r="C5863" t="str">
            <v>screw</v>
          </cell>
          <cell r="D5863" t="str">
            <v>оригинал</v>
          </cell>
          <cell r="E5863">
            <v>8523.6507562499992</v>
          </cell>
          <cell r="F5863">
            <v>5123.0220030998998</v>
          </cell>
          <cell r="G5863">
            <v>8848.3612612500001</v>
          </cell>
          <cell r="H5863">
            <v>5318.2742429001</v>
          </cell>
        </row>
        <row r="5864">
          <cell r="B5864" t="str">
            <v>SP137528</v>
          </cell>
          <cell r="C5864" t="str">
            <v>bolt</v>
          </cell>
          <cell r="D5864" t="str">
            <v>оригинал</v>
          </cell>
          <cell r="E5864">
            <v>854.45265937500005</v>
          </cell>
          <cell r="F5864">
            <v>532.62955278899994</v>
          </cell>
          <cell r="G5864">
            <v>887.00323687500008</v>
          </cell>
          <cell r="H5864">
            <v>552.92950721099999</v>
          </cell>
        </row>
        <row r="5865">
          <cell r="B5865" t="str">
            <v>SP137527</v>
          </cell>
          <cell r="C5865" t="str">
            <v>bolt</v>
          </cell>
          <cell r="D5865" t="str">
            <v>оригинал</v>
          </cell>
          <cell r="E5865">
            <v>3951.0898875000003</v>
          </cell>
          <cell r="F5865">
            <v>2654.4048166422003</v>
          </cell>
          <cell r="G5865">
            <v>4101.6075975000003</v>
          </cell>
          <cell r="H5865">
            <v>2755.5713713578002</v>
          </cell>
        </row>
        <row r="5866">
          <cell r="B5866" t="str">
            <v>SP137439</v>
          </cell>
          <cell r="C5866" t="str">
            <v>bolt</v>
          </cell>
          <cell r="D5866" t="str">
            <v>оригинал</v>
          </cell>
          <cell r="E5866">
            <v>171.83978437499999</v>
          </cell>
          <cell r="F5866">
            <v>149.09025926880003</v>
          </cell>
          <cell r="G5866">
            <v>178.386061875</v>
          </cell>
          <cell r="H5866">
            <v>154.77249273120003</v>
          </cell>
        </row>
        <row r="5867">
          <cell r="B5867" t="str">
            <v>SP137437</v>
          </cell>
          <cell r="C5867" t="str">
            <v>bolt</v>
          </cell>
          <cell r="D5867" t="str">
            <v>оригинал</v>
          </cell>
          <cell r="E5867">
            <v>17.76954375</v>
          </cell>
          <cell r="F5867">
            <v>16.2204680223</v>
          </cell>
          <cell r="G5867">
            <v>18.446478750000001</v>
          </cell>
          <cell r="H5867">
            <v>16.838673977700001</v>
          </cell>
        </row>
        <row r="5868">
          <cell r="B5868" t="str">
            <v>SP137436</v>
          </cell>
          <cell r="C5868" t="str">
            <v>bolt</v>
          </cell>
          <cell r="D5868" t="str">
            <v>оригинал</v>
          </cell>
          <cell r="E5868">
            <v>45.157021875000012</v>
          </cell>
          <cell r="F5868">
            <v>45.157021875000012</v>
          </cell>
          <cell r="G5868">
            <v>46.877289375000011</v>
          </cell>
          <cell r="H5868">
            <v>45.157021875000012</v>
          </cell>
        </row>
        <row r="5869">
          <cell r="B5869" t="str">
            <v>SP137433</v>
          </cell>
          <cell r="C5869" t="str">
            <v>bolt</v>
          </cell>
          <cell r="D5869" t="str">
            <v>оригинал</v>
          </cell>
          <cell r="E5869">
            <v>32.934431250000003</v>
          </cell>
          <cell r="F5869">
            <v>32.934431250000003</v>
          </cell>
          <cell r="G5869">
            <v>34.189076250000006</v>
          </cell>
          <cell r="H5869">
            <v>32.934431250000003</v>
          </cell>
        </row>
        <row r="5870">
          <cell r="B5870" t="str">
            <v>SP137427</v>
          </cell>
          <cell r="C5870" t="str">
            <v>Болт</v>
          </cell>
          <cell r="D5870" t="str">
            <v>оригинал</v>
          </cell>
          <cell r="E5870">
            <v>51.195965625000007</v>
          </cell>
          <cell r="F5870">
            <v>37.502642377800001</v>
          </cell>
          <cell r="G5870">
            <v>53.146288125000012</v>
          </cell>
          <cell r="H5870">
            <v>38.9319696222</v>
          </cell>
        </row>
        <row r="5871">
          <cell r="B5871" t="str">
            <v>SP137424</v>
          </cell>
          <cell r="C5871" t="str">
            <v>bolt</v>
          </cell>
          <cell r="D5871" t="str">
            <v>оригинал</v>
          </cell>
          <cell r="E5871">
            <v>70.759828124999999</v>
          </cell>
          <cell r="F5871">
            <v>46.015512119999997</v>
          </cell>
          <cell r="G5871">
            <v>73.455440624999994</v>
          </cell>
          <cell r="H5871">
            <v>47.76928788</v>
          </cell>
        </row>
        <row r="5872">
          <cell r="B5872" t="str">
            <v>SP137315</v>
          </cell>
          <cell r="C5872" t="str">
            <v>screw</v>
          </cell>
          <cell r="D5872" t="str">
            <v>оригинал</v>
          </cell>
          <cell r="E5872">
            <v>33.098428125000012</v>
          </cell>
          <cell r="F5872">
            <v>28.069462393199998</v>
          </cell>
          <cell r="G5872">
            <v>34.359320625000009</v>
          </cell>
          <cell r="H5872">
            <v>29.139265606799999</v>
          </cell>
        </row>
        <row r="5873">
          <cell r="B5873" t="str">
            <v>SP137314</v>
          </cell>
          <cell r="C5873" t="str">
            <v>screw</v>
          </cell>
          <cell r="D5873" t="str">
            <v>оригинал</v>
          </cell>
          <cell r="E5873">
            <v>70.759828124999999</v>
          </cell>
          <cell r="F5873">
            <v>60.510398437799992</v>
          </cell>
          <cell r="G5873">
            <v>73.455440624999994</v>
          </cell>
          <cell r="H5873">
            <v>62.816613562199997</v>
          </cell>
        </row>
        <row r="5874">
          <cell r="B5874" t="str">
            <v>SP137312</v>
          </cell>
          <cell r="C5874" t="str">
            <v>HEX BOLT</v>
          </cell>
          <cell r="D5874" t="str">
            <v>оригинал</v>
          </cell>
          <cell r="E5874">
            <v>74.020471875000013</v>
          </cell>
          <cell r="F5874">
            <v>61.315669899900001</v>
          </cell>
          <cell r="G5874">
            <v>76.840299375000015</v>
          </cell>
          <cell r="H5874">
            <v>63.652576100099999</v>
          </cell>
        </row>
        <row r="5875">
          <cell r="B5875" t="str">
            <v>SP137312</v>
          </cell>
          <cell r="C5875" t="str">
            <v>screw</v>
          </cell>
          <cell r="D5875" t="str">
            <v>оригинал</v>
          </cell>
          <cell r="E5875">
            <v>74.020471875000013</v>
          </cell>
          <cell r="F5875">
            <v>61.315669899900001</v>
          </cell>
          <cell r="G5875">
            <v>76.840299375000015</v>
          </cell>
          <cell r="H5875">
            <v>63.652576100099999</v>
          </cell>
        </row>
        <row r="5876">
          <cell r="B5876" t="str">
            <v>SP137311</v>
          </cell>
          <cell r="C5876" t="str">
            <v>screw</v>
          </cell>
          <cell r="D5876" t="str">
            <v>оригинал</v>
          </cell>
          <cell r="E5876">
            <v>55.922934375000004</v>
          </cell>
          <cell r="F5876">
            <v>35.777060673299999</v>
          </cell>
          <cell r="G5876">
            <v>58.053331875000005</v>
          </cell>
          <cell r="H5876">
            <v>37.1406213267</v>
          </cell>
        </row>
        <row r="5877">
          <cell r="B5877" t="str">
            <v>SP137288</v>
          </cell>
          <cell r="C5877" t="str">
            <v>Винт</v>
          </cell>
          <cell r="D5877" t="str">
            <v>оригинал</v>
          </cell>
          <cell r="E5877">
            <v>52.498293750000002</v>
          </cell>
          <cell r="F5877">
            <v>35.777060673299999</v>
          </cell>
          <cell r="G5877">
            <v>54.498228750000003</v>
          </cell>
          <cell r="H5877">
            <v>37.1406213267</v>
          </cell>
        </row>
        <row r="5878">
          <cell r="B5878" t="str">
            <v>SP137269</v>
          </cell>
          <cell r="C5878" t="str">
            <v>screw</v>
          </cell>
          <cell r="D5878" t="str">
            <v>оригинал</v>
          </cell>
          <cell r="E5878">
            <v>68.473518750000011</v>
          </cell>
          <cell r="F5878">
            <v>68.473518750000011</v>
          </cell>
          <cell r="G5878">
            <v>71.082033750000008</v>
          </cell>
          <cell r="H5878">
            <v>68.473518750000011</v>
          </cell>
        </row>
        <row r="5879">
          <cell r="B5879" t="str">
            <v>SP137192</v>
          </cell>
          <cell r="C5879" t="str">
            <v>screw</v>
          </cell>
          <cell r="D5879" t="str">
            <v>оригинал</v>
          </cell>
          <cell r="E5879">
            <v>69.939843749999994</v>
          </cell>
          <cell r="F5879">
            <v>59.705126975700004</v>
          </cell>
          <cell r="G5879">
            <v>72.604218750000001</v>
          </cell>
          <cell r="H5879">
            <v>61.980651024300002</v>
          </cell>
        </row>
        <row r="5880">
          <cell r="B5880" t="str">
            <v>SP137075</v>
          </cell>
          <cell r="C5880" t="str">
            <v>Шайба</v>
          </cell>
          <cell r="D5880" t="str">
            <v>оригинал</v>
          </cell>
          <cell r="E5880">
            <v>24.618825000000005</v>
          </cell>
          <cell r="F5880">
            <v>13.689614855699999</v>
          </cell>
          <cell r="G5880">
            <v>25.556685000000005</v>
          </cell>
          <cell r="H5880">
            <v>14.211363144299998</v>
          </cell>
        </row>
        <row r="5881">
          <cell r="B5881" t="str">
            <v>SP137073</v>
          </cell>
          <cell r="C5881" t="str">
            <v>washer</v>
          </cell>
          <cell r="D5881" t="str">
            <v>оригинал</v>
          </cell>
          <cell r="E5881">
            <v>32.934431250000003</v>
          </cell>
          <cell r="F5881">
            <v>32.934431250000003</v>
          </cell>
          <cell r="G5881">
            <v>34.189076250000006</v>
          </cell>
          <cell r="H5881">
            <v>32.934431250000003</v>
          </cell>
        </row>
        <row r="5882">
          <cell r="B5882" t="str">
            <v>SP137073</v>
          </cell>
          <cell r="C5882" t="str">
            <v>Шайба</v>
          </cell>
          <cell r="D5882" t="str">
            <v>оригинал</v>
          </cell>
          <cell r="E5882">
            <v>32.934431250000003</v>
          </cell>
          <cell r="F5882">
            <v>32.934431250000003</v>
          </cell>
          <cell r="G5882">
            <v>34.189076250000006</v>
          </cell>
          <cell r="H5882">
            <v>32.934431250000003</v>
          </cell>
        </row>
        <row r="5883">
          <cell r="B5883" t="str">
            <v>SP137072</v>
          </cell>
          <cell r="C5883" t="str">
            <v>Шайба</v>
          </cell>
          <cell r="D5883" t="str">
            <v>оригинал</v>
          </cell>
          <cell r="E5883">
            <v>41.086040625000003</v>
          </cell>
          <cell r="F5883">
            <v>40.953805786800004</v>
          </cell>
          <cell r="G5883">
            <v>42.651223125000008</v>
          </cell>
          <cell r="H5883">
            <v>42.514666213200002</v>
          </cell>
        </row>
        <row r="5884">
          <cell r="B5884" t="str">
            <v>SP137059</v>
          </cell>
          <cell r="C5884" t="str">
            <v>bolt</v>
          </cell>
          <cell r="D5884" t="str">
            <v>оригинал</v>
          </cell>
          <cell r="E5884">
            <v>1187.0383218750001</v>
          </cell>
          <cell r="F5884">
            <v>431.16534856439995</v>
          </cell>
          <cell r="G5884">
            <v>1232.2588293750002</v>
          </cell>
          <cell r="H5884">
            <v>447.59822743559994</v>
          </cell>
        </row>
        <row r="5885">
          <cell r="B5885" t="str">
            <v>SP137058</v>
          </cell>
          <cell r="C5885" t="str">
            <v>Болт</v>
          </cell>
          <cell r="D5885" t="str">
            <v>оригинал</v>
          </cell>
          <cell r="E5885">
            <v>27.387478125000001</v>
          </cell>
          <cell r="F5885">
            <v>27.387478125000001</v>
          </cell>
          <cell r="G5885">
            <v>28.430810625000003</v>
          </cell>
          <cell r="H5885">
            <v>27.387478125000001</v>
          </cell>
        </row>
        <row r="5886">
          <cell r="B5886" t="str">
            <v>SP137056</v>
          </cell>
          <cell r="C5886" t="str">
            <v>Винт</v>
          </cell>
          <cell r="D5886" t="str">
            <v>оригинал</v>
          </cell>
          <cell r="E5886">
            <v>1717.3849218749999</v>
          </cell>
          <cell r="F5886">
            <v>1043.8618924421999</v>
          </cell>
          <cell r="G5886">
            <v>1782.8091093750002</v>
          </cell>
          <cell r="H5886">
            <v>1083.6462955577999</v>
          </cell>
        </row>
        <row r="5887">
          <cell r="B5887" t="str">
            <v>SP136935</v>
          </cell>
          <cell r="C5887" t="str">
            <v>Гайка</v>
          </cell>
          <cell r="D5887" t="str">
            <v>оригинал</v>
          </cell>
          <cell r="E5887">
            <v>38.799731250000001</v>
          </cell>
          <cell r="F5887">
            <v>21.282174355500004</v>
          </cell>
          <cell r="G5887">
            <v>40.277816250000001</v>
          </cell>
          <cell r="H5887">
            <v>22.093295644500003</v>
          </cell>
        </row>
        <row r="5888">
          <cell r="B5888" t="str">
            <v>SP136891</v>
          </cell>
          <cell r="C5888" t="str">
            <v>washer</v>
          </cell>
          <cell r="D5888" t="str">
            <v>оригинал</v>
          </cell>
          <cell r="E5888">
            <v>494.31552187499994</v>
          </cell>
          <cell r="F5888">
            <v>494.31552187499994</v>
          </cell>
          <cell r="G5888">
            <v>513.14658937499996</v>
          </cell>
          <cell r="H5888">
            <v>513.14658937499996</v>
          </cell>
        </row>
        <row r="5889">
          <cell r="B5889" t="str">
            <v>SP136874</v>
          </cell>
          <cell r="C5889" t="str">
            <v>Nut</v>
          </cell>
          <cell r="D5889" t="str">
            <v>оригинал</v>
          </cell>
          <cell r="E5889">
            <v>3447.96676875</v>
          </cell>
          <cell r="F5889">
            <v>1271.4085998755997</v>
          </cell>
          <cell r="G5889">
            <v>3579.31788375</v>
          </cell>
          <cell r="H5889">
            <v>1319.8654241243999</v>
          </cell>
        </row>
        <row r="5890">
          <cell r="B5890" t="str">
            <v>SP136827</v>
          </cell>
          <cell r="C5890" t="str">
            <v>Болт</v>
          </cell>
          <cell r="D5890" t="str">
            <v>оригинал</v>
          </cell>
          <cell r="E5890">
            <v>74.184468749999994</v>
          </cell>
          <cell r="F5890">
            <v>74.184468749999994</v>
          </cell>
          <cell r="G5890">
            <v>77.010543749999997</v>
          </cell>
          <cell r="H5890">
            <v>74.184468749999994</v>
          </cell>
        </row>
        <row r="5891">
          <cell r="B5891" t="str">
            <v>SP135721</v>
          </cell>
          <cell r="C5891" t="str">
            <v>Болт</v>
          </cell>
          <cell r="D5891" t="str">
            <v>оригинал</v>
          </cell>
          <cell r="E5891">
            <v>47.935321874999993</v>
          </cell>
          <cell r="F5891">
            <v>40.033495544399997</v>
          </cell>
          <cell r="G5891">
            <v>49.761429374999992</v>
          </cell>
          <cell r="H5891">
            <v>41.559280455599996</v>
          </cell>
        </row>
        <row r="5892">
          <cell r="B5892" t="str">
            <v>SP135719</v>
          </cell>
          <cell r="C5892" t="str">
            <v>Болт</v>
          </cell>
          <cell r="D5892" t="str">
            <v>оригинал</v>
          </cell>
          <cell r="E5892">
            <v>36.52306875</v>
          </cell>
          <cell r="F5892">
            <v>36.52306875</v>
          </cell>
          <cell r="G5892">
            <v>37.914423749999997</v>
          </cell>
          <cell r="H5892">
            <v>36.52306875</v>
          </cell>
        </row>
        <row r="5893">
          <cell r="B5893" t="str">
            <v>SP135708</v>
          </cell>
          <cell r="C5893" t="str">
            <v>Болт</v>
          </cell>
          <cell r="D5893" t="str">
            <v>оригинал</v>
          </cell>
          <cell r="E5893">
            <v>51.195965625000007</v>
          </cell>
          <cell r="F5893">
            <v>34.971789211199997</v>
          </cell>
          <cell r="G5893">
            <v>53.146288125000012</v>
          </cell>
          <cell r="H5893">
            <v>36.304658788799998</v>
          </cell>
        </row>
        <row r="5894">
          <cell r="B5894" t="str">
            <v>SP135700</v>
          </cell>
          <cell r="C5894" t="str">
            <v>Болт</v>
          </cell>
          <cell r="D5894" t="str">
            <v>оригинал</v>
          </cell>
          <cell r="E5894">
            <v>24.618825000000005</v>
          </cell>
          <cell r="F5894">
            <v>18.7513211889</v>
          </cell>
          <cell r="G5894">
            <v>25.556685000000005</v>
          </cell>
          <cell r="H5894">
            <v>19.4659848111</v>
          </cell>
        </row>
        <row r="5895">
          <cell r="B5895" t="str">
            <v>SP135693</v>
          </cell>
          <cell r="C5895" t="str">
            <v>Болт</v>
          </cell>
          <cell r="D5895" t="str">
            <v>оригинал</v>
          </cell>
          <cell r="E5895">
            <v>54.456609375000014</v>
          </cell>
          <cell r="F5895">
            <v>44.289930415499995</v>
          </cell>
          <cell r="G5895">
            <v>56.531146875000012</v>
          </cell>
          <cell r="H5895">
            <v>45.9779395845</v>
          </cell>
        </row>
        <row r="5896">
          <cell r="B5896" t="str">
            <v>SP135690</v>
          </cell>
          <cell r="C5896" t="str">
            <v>Шестигранная гайка</v>
          </cell>
          <cell r="D5896" t="str">
            <v>оригинал</v>
          </cell>
          <cell r="E5896">
            <v>5.5469531249999999</v>
          </cell>
          <cell r="F5896">
            <v>4.2564348710999997</v>
          </cell>
          <cell r="G5896">
            <v>5.7582656249999999</v>
          </cell>
          <cell r="H5896">
            <v>4.4186591288999999</v>
          </cell>
        </row>
        <row r="5897">
          <cell r="B5897" t="str">
            <v>SP135689</v>
          </cell>
          <cell r="C5897" t="str">
            <v>Болт</v>
          </cell>
          <cell r="D5897" t="str">
            <v>оригинал</v>
          </cell>
          <cell r="E5897">
            <v>141.027665625</v>
          </cell>
          <cell r="F5897">
            <v>141.027665625</v>
          </cell>
          <cell r="G5897">
            <v>146.40014812500002</v>
          </cell>
          <cell r="H5897">
            <v>141.027665625</v>
          </cell>
        </row>
        <row r="5898">
          <cell r="B5898" t="str">
            <v>SP135686</v>
          </cell>
          <cell r="C5898" t="str">
            <v>Болт</v>
          </cell>
          <cell r="D5898" t="str">
            <v>оригинал</v>
          </cell>
          <cell r="E5898">
            <v>35.375090625000006</v>
          </cell>
          <cell r="F5898">
            <v>25.538609226600002</v>
          </cell>
          <cell r="G5898">
            <v>36.722713125000006</v>
          </cell>
          <cell r="H5898">
            <v>26.511954773400003</v>
          </cell>
        </row>
        <row r="5899">
          <cell r="B5899" t="str">
            <v>SP135683</v>
          </cell>
          <cell r="C5899" t="str">
            <v>Гайка</v>
          </cell>
          <cell r="D5899" t="str">
            <v>оригинал</v>
          </cell>
          <cell r="E5899">
            <v>32.934431250000003</v>
          </cell>
          <cell r="F5899">
            <v>30.715354340099999</v>
          </cell>
          <cell r="G5899">
            <v>34.189076250000006</v>
          </cell>
          <cell r="H5899">
            <v>31.885999659899998</v>
          </cell>
        </row>
        <row r="5900">
          <cell r="B5900" t="str">
            <v>SP135682</v>
          </cell>
          <cell r="C5900" t="str">
            <v>Шестигранная гайка</v>
          </cell>
          <cell r="D5900" t="str">
            <v>оригинал</v>
          </cell>
          <cell r="E5900">
            <v>51.678309375000005</v>
          </cell>
          <cell r="F5900">
            <v>49.466675528999993</v>
          </cell>
          <cell r="G5900">
            <v>53.64700687500001</v>
          </cell>
          <cell r="H5900">
            <v>51.351984470999994</v>
          </cell>
        </row>
        <row r="5901">
          <cell r="B5901" t="str">
            <v>SP135680</v>
          </cell>
          <cell r="C5901" t="str">
            <v>Болт</v>
          </cell>
          <cell r="D5901" t="str">
            <v>оригинал</v>
          </cell>
          <cell r="E5901">
            <v>38.317387500000002</v>
          </cell>
          <cell r="F5901">
            <v>31.520625802200005</v>
          </cell>
          <cell r="G5901">
            <v>39.777097500000004</v>
          </cell>
          <cell r="H5901">
            <v>32.721962197800003</v>
          </cell>
        </row>
        <row r="5902">
          <cell r="B5902" t="str">
            <v>SP135679</v>
          </cell>
          <cell r="C5902" t="str">
            <v>Болт</v>
          </cell>
          <cell r="D5902" t="str">
            <v>оригинал</v>
          </cell>
          <cell r="E5902">
            <v>66.187209374999995</v>
          </cell>
          <cell r="F5902">
            <v>66.187209374999995</v>
          </cell>
          <cell r="G5902">
            <v>68.708626874999993</v>
          </cell>
          <cell r="H5902">
            <v>66.187209374999995</v>
          </cell>
        </row>
        <row r="5903">
          <cell r="B5903" t="str">
            <v>SP135673</v>
          </cell>
          <cell r="C5903" t="str">
            <v>Болт</v>
          </cell>
          <cell r="D5903" t="str">
            <v>оригинал</v>
          </cell>
          <cell r="E5903">
            <v>15.328884375000003</v>
          </cell>
          <cell r="F5903">
            <v>11.0437229088</v>
          </cell>
          <cell r="G5903">
            <v>15.912841875000002</v>
          </cell>
          <cell r="H5903">
            <v>11.464629091199999</v>
          </cell>
        </row>
        <row r="5904">
          <cell r="B5904" t="str">
            <v>SP135672</v>
          </cell>
          <cell r="C5904" t="str">
            <v>болт</v>
          </cell>
          <cell r="D5904" t="str">
            <v>оригинал</v>
          </cell>
          <cell r="E5904">
            <v>23.316496874999999</v>
          </cell>
          <cell r="F5904">
            <v>23.316496874999999</v>
          </cell>
          <cell r="G5904">
            <v>24.204744375000001</v>
          </cell>
          <cell r="H5904">
            <v>23.316496874999999</v>
          </cell>
        </row>
        <row r="5905">
          <cell r="B5905" t="str">
            <v>SP135670</v>
          </cell>
          <cell r="C5905" t="str">
            <v>Болт</v>
          </cell>
          <cell r="D5905" t="str">
            <v>оригинал</v>
          </cell>
          <cell r="E5905">
            <v>17.76954375</v>
          </cell>
          <cell r="F5905">
            <v>17.76954375</v>
          </cell>
          <cell r="G5905">
            <v>18.446478750000001</v>
          </cell>
          <cell r="H5905">
            <v>17.76954375</v>
          </cell>
        </row>
        <row r="5906">
          <cell r="B5906" t="str">
            <v>SP135666</v>
          </cell>
          <cell r="C5906" t="str">
            <v>Шестигранная гайка</v>
          </cell>
          <cell r="D5906" t="str">
            <v>оригинал</v>
          </cell>
          <cell r="E5906">
            <v>106.79090625000001</v>
          </cell>
          <cell r="F5906">
            <v>106.79090625000001</v>
          </cell>
          <cell r="G5906">
            <v>110.85913125</v>
          </cell>
          <cell r="H5906">
            <v>106.79090625000001</v>
          </cell>
        </row>
        <row r="5907">
          <cell r="B5907" t="str">
            <v>SP135649</v>
          </cell>
          <cell r="C5907" t="str">
            <v>Болт</v>
          </cell>
          <cell r="D5907" t="str">
            <v>оригинал</v>
          </cell>
          <cell r="E5907">
            <v>142.65798750000002</v>
          </cell>
          <cell r="F5907">
            <v>123.55165004220001</v>
          </cell>
          <cell r="G5907">
            <v>148.0925775</v>
          </cell>
          <cell r="H5907">
            <v>128.26053795780001</v>
          </cell>
        </row>
        <row r="5908">
          <cell r="B5908" t="str">
            <v>SP135645</v>
          </cell>
          <cell r="C5908" t="str">
            <v>Болт</v>
          </cell>
          <cell r="D5908" t="str">
            <v>оригинал</v>
          </cell>
          <cell r="E5908">
            <v>63.910546875000001</v>
          </cell>
          <cell r="F5908">
            <v>35.777060673299999</v>
          </cell>
          <cell r="G5908">
            <v>66.345234375000004</v>
          </cell>
          <cell r="H5908">
            <v>37.1406213267</v>
          </cell>
        </row>
        <row r="5909">
          <cell r="B5909" t="str">
            <v>SP135644</v>
          </cell>
          <cell r="C5909" t="str">
            <v>Болт</v>
          </cell>
          <cell r="D5909" t="str">
            <v>оригинал</v>
          </cell>
          <cell r="E5909">
            <v>26.085150000000002</v>
          </cell>
          <cell r="F5909">
            <v>22.202484597899996</v>
          </cell>
          <cell r="G5909">
            <v>27.078870000000002</v>
          </cell>
          <cell r="H5909">
            <v>23.048681402099998</v>
          </cell>
        </row>
        <row r="5910">
          <cell r="B5910" t="str">
            <v>SP135642</v>
          </cell>
          <cell r="C5910" t="str">
            <v>screw plug</v>
          </cell>
          <cell r="D5910" t="str">
            <v>оригинал</v>
          </cell>
          <cell r="E5910">
            <v>243.73794375000003</v>
          </cell>
          <cell r="F5910">
            <v>218.1135274488</v>
          </cell>
          <cell r="G5910">
            <v>253.02319875000001</v>
          </cell>
          <cell r="H5910">
            <v>226.4264245512</v>
          </cell>
        </row>
        <row r="5911">
          <cell r="B5911" t="str">
            <v>SP135609</v>
          </cell>
          <cell r="C5911" t="str">
            <v>screw plug</v>
          </cell>
          <cell r="D5911" t="str">
            <v>оригинал</v>
          </cell>
          <cell r="E5911">
            <v>3181.2499687499994</v>
          </cell>
          <cell r="F5911">
            <v>1909.64375298</v>
          </cell>
          <cell r="G5911">
            <v>3302.4404437499998</v>
          </cell>
          <cell r="H5911">
            <v>1982.4254470200001</v>
          </cell>
        </row>
        <row r="5912">
          <cell r="B5912" t="str">
            <v>SP135578</v>
          </cell>
          <cell r="C5912" t="str">
            <v>Гайка стальная</v>
          </cell>
          <cell r="D5912" t="str">
            <v>оригинал</v>
          </cell>
          <cell r="E5912">
            <v>30.320128124999993</v>
          </cell>
          <cell r="F5912">
            <v>24.733337764499996</v>
          </cell>
          <cell r="G5912">
            <v>31.475180625</v>
          </cell>
          <cell r="H5912">
            <v>25.675992235499997</v>
          </cell>
        </row>
        <row r="5913">
          <cell r="B5913" t="str">
            <v>SP135551</v>
          </cell>
          <cell r="C5913" t="str">
            <v>Twelve angular head bolt</v>
          </cell>
          <cell r="D5913" t="str">
            <v>оригинал</v>
          </cell>
          <cell r="E5913">
            <v>119.17749375</v>
          </cell>
          <cell r="F5913">
            <v>102.26947568670001</v>
          </cell>
          <cell r="G5913">
            <v>123.71758875</v>
          </cell>
          <cell r="H5913">
            <v>106.16724231329999</v>
          </cell>
        </row>
        <row r="5914">
          <cell r="B5914" t="str">
            <v>SP135548</v>
          </cell>
          <cell r="C5914" t="str">
            <v>Болт</v>
          </cell>
          <cell r="D5914" t="str">
            <v>оригинал</v>
          </cell>
          <cell r="E5914">
            <v>58.691587499999997</v>
          </cell>
          <cell r="F5914">
            <v>44.289930415499995</v>
          </cell>
          <cell r="G5914">
            <v>60.92745750000001</v>
          </cell>
          <cell r="H5914">
            <v>45.9779395845</v>
          </cell>
        </row>
        <row r="5915">
          <cell r="B5915" t="str">
            <v>SP135542</v>
          </cell>
          <cell r="C5915" t="str">
            <v>Болт</v>
          </cell>
          <cell r="D5915" t="str">
            <v>оригинал</v>
          </cell>
          <cell r="E5915">
            <v>329.65301249999999</v>
          </cell>
          <cell r="F5915">
            <v>265.04934981119999</v>
          </cell>
          <cell r="G5915">
            <v>342.21122250000002</v>
          </cell>
          <cell r="H5915">
            <v>275.15109818880001</v>
          </cell>
        </row>
        <row r="5916">
          <cell r="B5916" t="str">
            <v>SP135537</v>
          </cell>
          <cell r="C5916" t="str">
            <v>Болт</v>
          </cell>
          <cell r="D5916" t="str">
            <v>оригинал</v>
          </cell>
          <cell r="E5916">
            <v>180.30974062500002</v>
          </cell>
          <cell r="F5916">
            <v>125.27723174670001</v>
          </cell>
          <cell r="G5916">
            <v>187.17868312500002</v>
          </cell>
          <cell r="H5916">
            <v>130.05188625330001</v>
          </cell>
        </row>
        <row r="5917">
          <cell r="B5917" t="str">
            <v>SP135528</v>
          </cell>
          <cell r="C5917" t="str">
            <v>Болт</v>
          </cell>
          <cell r="D5917" t="str">
            <v>оригинал</v>
          </cell>
          <cell r="E5917">
            <v>73.036490624999999</v>
          </cell>
          <cell r="F5917">
            <v>73.036490624999999</v>
          </cell>
          <cell r="G5917">
            <v>75.818833125000012</v>
          </cell>
          <cell r="H5917">
            <v>73.036490624999999</v>
          </cell>
        </row>
        <row r="5918">
          <cell r="B5918" t="str">
            <v>SP134477</v>
          </cell>
          <cell r="C5918" t="str">
            <v>Болт</v>
          </cell>
          <cell r="D5918" t="str">
            <v>оригинал</v>
          </cell>
          <cell r="E5918">
            <v>36.52306875</v>
          </cell>
          <cell r="F5918">
            <v>33.246207506699996</v>
          </cell>
          <cell r="G5918">
            <v>37.914423749999997</v>
          </cell>
          <cell r="H5918">
            <v>34.513310493299997</v>
          </cell>
        </row>
        <row r="5919">
          <cell r="B5919" t="str">
            <v>SP134359</v>
          </cell>
          <cell r="C5919" t="str">
            <v>NUT</v>
          </cell>
          <cell r="D5919" t="str">
            <v>оригинал</v>
          </cell>
          <cell r="E5919">
            <v>1311.9171187500003</v>
          </cell>
          <cell r="F5919">
            <v>569.21188492440001</v>
          </cell>
          <cell r="G5919">
            <v>1361.8949137500001</v>
          </cell>
          <cell r="H5919">
            <v>590.90609107559999</v>
          </cell>
        </row>
        <row r="5920">
          <cell r="B5920" t="str">
            <v>SP133261</v>
          </cell>
          <cell r="C5920" t="str">
            <v>Шайба</v>
          </cell>
          <cell r="D5920" t="str">
            <v>оригинал</v>
          </cell>
          <cell r="E5920">
            <v>258.89318437500003</v>
          </cell>
          <cell r="F5920">
            <v>138.04653636</v>
          </cell>
          <cell r="G5920">
            <v>268.75578187500003</v>
          </cell>
          <cell r="H5920">
            <v>143.30786363999999</v>
          </cell>
        </row>
        <row r="5921">
          <cell r="B5921" t="str">
            <v>SP132994</v>
          </cell>
          <cell r="C5921" t="str">
            <v>washer</v>
          </cell>
          <cell r="D5921" t="str">
            <v>оригинал</v>
          </cell>
          <cell r="E5921">
            <v>12204.425559375</v>
          </cell>
          <cell r="F5921">
            <v>7730.6060361599993</v>
          </cell>
          <cell r="G5921">
            <v>12669.356056875002</v>
          </cell>
          <cell r="H5921">
            <v>8025.2403638400001</v>
          </cell>
        </row>
        <row r="5922">
          <cell r="B5922" t="str">
            <v>SP132807</v>
          </cell>
          <cell r="C5922" t="str">
            <v>WASHER</v>
          </cell>
          <cell r="D5922" t="str">
            <v>оригинал</v>
          </cell>
          <cell r="E5922">
            <v>70.759828124999999</v>
          </cell>
          <cell r="F5922">
            <v>60.510398437799992</v>
          </cell>
          <cell r="G5922">
            <v>73.455440624999994</v>
          </cell>
          <cell r="H5922">
            <v>62.816613562199997</v>
          </cell>
        </row>
        <row r="5923">
          <cell r="B5923" t="str">
            <v>SP132796</v>
          </cell>
          <cell r="C5923" t="str">
            <v>Винт</v>
          </cell>
          <cell r="D5923" t="str">
            <v>оригинал</v>
          </cell>
          <cell r="E5923">
            <v>1896.7203281250004</v>
          </cell>
          <cell r="F5923">
            <v>1167.4135424844001</v>
          </cell>
          <cell r="G5923">
            <v>1968.9763406250004</v>
          </cell>
          <cell r="H5923">
            <v>1211.9068335156001</v>
          </cell>
        </row>
        <row r="5924">
          <cell r="B5924" t="str">
            <v>SP132640</v>
          </cell>
          <cell r="C5924" t="str">
            <v>bolt</v>
          </cell>
          <cell r="D5924" t="str">
            <v>оригинал</v>
          </cell>
          <cell r="E5924">
            <v>79.393781250000004</v>
          </cell>
          <cell r="F5924">
            <v>69.023268180000002</v>
          </cell>
          <cell r="G5924">
            <v>82.418306250000001</v>
          </cell>
          <cell r="H5924">
            <v>71.653931819999997</v>
          </cell>
        </row>
        <row r="5925">
          <cell r="B5925" t="str">
            <v>SP132351</v>
          </cell>
          <cell r="C5925" t="str">
            <v>Шайба</v>
          </cell>
          <cell r="D5925" t="str">
            <v>оригинал</v>
          </cell>
          <cell r="E5925">
            <v>15.000890625000002</v>
          </cell>
          <cell r="F5925">
            <v>13.689614855699999</v>
          </cell>
          <cell r="G5925">
            <v>15.572353125000003</v>
          </cell>
          <cell r="H5925">
            <v>14.211363144299998</v>
          </cell>
        </row>
        <row r="5926">
          <cell r="B5926" t="str">
            <v>SP132350</v>
          </cell>
          <cell r="C5926" t="str">
            <v>Шайба</v>
          </cell>
          <cell r="D5926" t="str">
            <v>оригинал</v>
          </cell>
          <cell r="E5926">
            <v>9.6179343750000026</v>
          </cell>
          <cell r="F5926">
            <v>8.5128697421999995</v>
          </cell>
          <cell r="G5926">
            <v>9.9843318750000023</v>
          </cell>
          <cell r="H5926">
            <v>8.8373182577999998</v>
          </cell>
        </row>
        <row r="5927">
          <cell r="B5927" t="str">
            <v>SP132347</v>
          </cell>
          <cell r="C5927" t="str">
            <v>Гайка</v>
          </cell>
          <cell r="D5927" t="str">
            <v>оригинал</v>
          </cell>
          <cell r="E5927">
            <v>23.316496874999999</v>
          </cell>
          <cell r="F5927">
            <v>23.316496874999999</v>
          </cell>
          <cell r="G5927">
            <v>24.204744375000001</v>
          </cell>
          <cell r="H5927">
            <v>23.316496874999999</v>
          </cell>
        </row>
        <row r="5928">
          <cell r="B5928" t="str">
            <v>SP132168</v>
          </cell>
          <cell r="C5928" t="str">
            <v>болт</v>
          </cell>
          <cell r="D5928" t="str">
            <v>оригинал</v>
          </cell>
          <cell r="E5928">
            <v>132.87605625000003</v>
          </cell>
          <cell r="F5928">
            <v>57.979545271200003</v>
          </cell>
          <cell r="G5928">
            <v>137.93800125000001</v>
          </cell>
          <cell r="H5928">
            <v>60.189302728800001</v>
          </cell>
        </row>
        <row r="5929">
          <cell r="B5929" t="str">
            <v>SP132167</v>
          </cell>
          <cell r="C5929" t="str">
            <v>bolt</v>
          </cell>
          <cell r="D5929" t="str">
            <v>оригинал</v>
          </cell>
          <cell r="E5929">
            <v>11719.713180000001</v>
          </cell>
          <cell r="F5929">
            <v>9655.5499469199003</v>
          </cell>
          <cell r="G5929">
            <v>12166.178443999999</v>
          </cell>
          <cell r="H5929">
            <v>10023.549099080101</v>
          </cell>
        </row>
        <row r="5930">
          <cell r="B5930" t="str">
            <v>SP132153</v>
          </cell>
          <cell r="C5930" t="str">
            <v>SCREW;STUDDED FLANGE</v>
          </cell>
          <cell r="D5930" t="str">
            <v>оригинал</v>
          </cell>
          <cell r="E5930">
            <v>61.624237500000007</v>
          </cell>
          <cell r="F5930">
            <v>60.510398437799992</v>
          </cell>
          <cell r="G5930">
            <v>63.971827500000003</v>
          </cell>
          <cell r="H5930">
            <v>62.816613562199997</v>
          </cell>
        </row>
        <row r="5931">
          <cell r="B5931" t="str">
            <v>SP132151</v>
          </cell>
          <cell r="C5931" t="str">
            <v>Винт</v>
          </cell>
          <cell r="D5931" t="str">
            <v>оригинал</v>
          </cell>
          <cell r="E5931">
            <v>56.086931250000006</v>
          </cell>
          <cell r="F5931">
            <v>56.086931250000006</v>
          </cell>
          <cell r="G5931">
            <v>58.223576250000008</v>
          </cell>
          <cell r="H5931">
            <v>56.086931250000006</v>
          </cell>
        </row>
        <row r="5932">
          <cell r="B5932" t="str">
            <v>SP132150</v>
          </cell>
          <cell r="C5932" t="str">
            <v>Гайка</v>
          </cell>
          <cell r="D5932" t="str">
            <v>оригинал</v>
          </cell>
          <cell r="E5932">
            <v>23.316496874999999</v>
          </cell>
          <cell r="F5932">
            <v>18.7513211889</v>
          </cell>
          <cell r="G5932">
            <v>24.204744375000001</v>
          </cell>
          <cell r="H5932">
            <v>19.4659848111</v>
          </cell>
        </row>
        <row r="5933">
          <cell r="B5933" t="str">
            <v>SP132145</v>
          </cell>
          <cell r="C5933" t="str">
            <v>BOLT</v>
          </cell>
          <cell r="D5933" t="str">
            <v>оригинал</v>
          </cell>
          <cell r="E5933">
            <v>83.474409375000022</v>
          </cell>
          <cell r="F5933">
            <v>48.5463652866</v>
          </cell>
          <cell r="G5933">
            <v>86.654386875000029</v>
          </cell>
          <cell r="H5933">
            <v>50.396598713399996</v>
          </cell>
        </row>
        <row r="5934">
          <cell r="B5934" t="str">
            <v>SP132145</v>
          </cell>
          <cell r="C5934" t="str">
            <v>Болт</v>
          </cell>
          <cell r="D5934" t="str">
            <v>оригинал</v>
          </cell>
          <cell r="E5934">
            <v>83.474409375000022</v>
          </cell>
          <cell r="F5934">
            <v>48.5463652866</v>
          </cell>
          <cell r="G5934">
            <v>86.654386875000029</v>
          </cell>
          <cell r="H5934">
            <v>50.396598713399996</v>
          </cell>
        </row>
        <row r="5935">
          <cell r="B5935" t="str">
            <v>SP132144</v>
          </cell>
          <cell r="C5935" t="str">
            <v>Болт</v>
          </cell>
          <cell r="D5935" t="str">
            <v>оригинал</v>
          </cell>
          <cell r="E5935">
            <v>46.623346875000003</v>
          </cell>
          <cell r="F5935">
            <v>46.623346875000003</v>
          </cell>
          <cell r="G5935">
            <v>48.399474375000011</v>
          </cell>
          <cell r="H5935">
            <v>46.623346875000003</v>
          </cell>
        </row>
        <row r="5936">
          <cell r="B5936" t="str">
            <v>SP132143</v>
          </cell>
          <cell r="C5936" t="str">
            <v>Болт</v>
          </cell>
          <cell r="D5936" t="str">
            <v>оригинал</v>
          </cell>
          <cell r="E5936">
            <v>35.375090625000006</v>
          </cell>
          <cell r="F5936">
            <v>29.7950440977</v>
          </cell>
          <cell r="G5936">
            <v>36.722713125000006</v>
          </cell>
          <cell r="H5936">
            <v>30.930613902299999</v>
          </cell>
        </row>
        <row r="5937">
          <cell r="B5937" t="str">
            <v>SP132138</v>
          </cell>
          <cell r="C5937" t="str">
            <v>Болт</v>
          </cell>
          <cell r="D5937" t="str">
            <v>оригинал</v>
          </cell>
          <cell r="E5937">
            <v>46.623346875000003</v>
          </cell>
          <cell r="F5937">
            <v>18.7513211889</v>
          </cell>
          <cell r="G5937">
            <v>48.399474375000011</v>
          </cell>
          <cell r="H5937">
            <v>19.4659848111</v>
          </cell>
        </row>
        <row r="5938">
          <cell r="B5938" t="str">
            <v>SP132135</v>
          </cell>
          <cell r="C5938" t="str">
            <v>Болт</v>
          </cell>
          <cell r="D5938" t="str">
            <v>оригинал</v>
          </cell>
          <cell r="E5938">
            <v>184.88235937500002</v>
          </cell>
          <cell r="F5938">
            <v>119.29521517109998</v>
          </cell>
          <cell r="G5938">
            <v>191.92549687500002</v>
          </cell>
          <cell r="H5938">
            <v>123.84187882889999</v>
          </cell>
        </row>
        <row r="5939">
          <cell r="B5939" t="str">
            <v>SP132134</v>
          </cell>
          <cell r="C5939" t="str">
            <v>Болт</v>
          </cell>
          <cell r="D5939" t="str">
            <v>оригинал</v>
          </cell>
          <cell r="E5939">
            <v>13.698562499999998</v>
          </cell>
          <cell r="F5939">
            <v>11.0437229088</v>
          </cell>
          <cell r="G5939">
            <v>14.220412499999998</v>
          </cell>
          <cell r="H5939">
            <v>11.464629091199999</v>
          </cell>
        </row>
        <row r="5940">
          <cell r="B5940" t="str">
            <v>SP132133</v>
          </cell>
          <cell r="C5940" t="str">
            <v>Гайка</v>
          </cell>
          <cell r="D5940" t="str">
            <v>оригинал</v>
          </cell>
          <cell r="E5940">
            <v>6.029296875</v>
          </cell>
          <cell r="F5940">
            <v>5.9820165756000003</v>
          </cell>
          <cell r="G5940">
            <v>6.2589843750000007</v>
          </cell>
          <cell r="H5940">
            <v>6.2100074244000005</v>
          </cell>
        </row>
        <row r="5941">
          <cell r="B5941" t="str">
            <v>SP132130</v>
          </cell>
          <cell r="C5941" t="str">
            <v>Болт</v>
          </cell>
          <cell r="D5941" t="str">
            <v>оригинал</v>
          </cell>
          <cell r="E5941">
            <v>26.085150000000002</v>
          </cell>
          <cell r="F5941">
            <v>26.085150000000002</v>
          </cell>
          <cell r="G5941">
            <v>27.078870000000002</v>
          </cell>
          <cell r="H5941">
            <v>26.085150000000002</v>
          </cell>
        </row>
        <row r="5942">
          <cell r="B5942" t="str">
            <v>SP132129</v>
          </cell>
          <cell r="C5942" t="str">
            <v>Болт</v>
          </cell>
          <cell r="D5942" t="str">
            <v>оригинал</v>
          </cell>
          <cell r="E5942">
            <v>69.775846874999999</v>
          </cell>
          <cell r="F5942">
            <v>34.971789211199997</v>
          </cell>
          <cell r="G5942">
            <v>72.433974375000005</v>
          </cell>
          <cell r="H5942">
            <v>36.304658788799998</v>
          </cell>
        </row>
        <row r="5943">
          <cell r="B5943" t="str">
            <v>SP132128</v>
          </cell>
          <cell r="C5943" t="str">
            <v>Болт</v>
          </cell>
          <cell r="D5943" t="str">
            <v>оригинал</v>
          </cell>
          <cell r="E5943">
            <v>18.589528125000001</v>
          </cell>
          <cell r="F5943">
            <v>18.589528125000001</v>
          </cell>
          <cell r="G5943">
            <v>19.297700625000001</v>
          </cell>
          <cell r="H5943">
            <v>18.589528125000001</v>
          </cell>
        </row>
        <row r="5944">
          <cell r="B5944" t="str">
            <v>SP132127</v>
          </cell>
          <cell r="C5944" t="str">
            <v>Болт</v>
          </cell>
          <cell r="D5944" t="str">
            <v>оригинал</v>
          </cell>
          <cell r="E5944">
            <v>7.9876125</v>
          </cell>
          <cell r="F5944">
            <v>7.9876125</v>
          </cell>
          <cell r="G5944">
            <v>8.2919024999999991</v>
          </cell>
          <cell r="H5944">
            <v>7.9876125</v>
          </cell>
        </row>
        <row r="5945">
          <cell r="B5945" t="str">
            <v>SP132126</v>
          </cell>
          <cell r="C5945" t="str">
            <v>Болт</v>
          </cell>
          <cell r="D5945" t="str">
            <v>оригинал</v>
          </cell>
          <cell r="E5945">
            <v>11.57625</v>
          </cell>
          <cell r="F5945">
            <v>11.57625</v>
          </cell>
          <cell r="G5945">
            <v>12.017250000000001</v>
          </cell>
          <cell r="H5945">
            <v>11.57625</v>
          </cell>
        </row>
        <row r="5946">
          <cell r="B5946" t="str">
            <v>SP131898</v>
          </cell>
          <cell r="C5946" t="str">
            <v>Болт</v>
          </cell>
          <cell r="D5946" t="str">
            <v>оригинал</v>
          </cell>
          <cell r="E5946">
            <v>327.85869375000004</v>
          </cell>
          <cell r="F5946">
            <v>248.02361032679997</v>
          </cell>
          <cell r="G5946">
            <v>340.34854875000008</v>
          </cell>
          <cell r="H5946">
            <v>257.47646167319999</v>
          </cell>
        </row>
        <row r="5947">
          <cell r="B5947" t="str">
            <v>SP131811</v>
          </cell>
          <cell r="C5947" t="str">
            <v>"SCREW;HEX FLANGE HEAD CA"</v>
          </cell>
          <cell r="D5947" t="str">
            <v>оригинал</v>
          </cell>
          <cell r="E5947">
            <v>39.947709374999995</v>
          </cell>
          <cell r="F5947">
            <v>28.989772635600001</v>
          </cell>
          <cell r="G5947">
            <v>41.469526875</v>
          </cell>
          <cell r="H5947">
            <v>30.094651364400001</v>
          </cell>
        </row>
        <row r="5948">
          <cell r="B5948" t="str">
            <v>SP131804</v>
          </cell>
          <cell r="C5948" t="str">
            <v>"WASHER;PLAIN"</v>
          </cell>
          <cell r="D5948" t="str">
            <v>оригинал</v>
          </cell>
          <cell r="E5948">
            <v>2.2863093750000005</v>
          </cell>
          <cell r="F5948">
            <v>1.7255817044999999</v>
          </cell>
          <cell r="G5948">
            <v>2.3734068750000001</v>
          </cell>
          <cell r="H5948">
            <v>1.7913482954999997</v>
          </cell>
        </row>
        <row r="5949">
          <cell r="B5949" t="str">
            <v>SP131726</v>
          </cell>
          <cell r="C5949" t="str">
            <v>BOLT</v>
          </cell>
          <cell r="D5949" t="str">
            <v>оригинал</v>
          </cell>
          <cell r="E5949">
            <v>45.649012500000005</v>
          </cell>
          <cell r="F5949">
            <v>38.307913839899996</v>
          </cell>
          <cell r="G5949">
            <v>47.388022500000005</v>
          </cell>
          <cell r="H5949">
            <v>39.767932160099996</v>
          </cell>
        </row>
        <row r="5950">
          <cell r="B5950" t="str">
            <v>SP129572</v>
          </cell>
          <cell r="C5950" t="str">
            <v>Болт</v>
          </cell>
          <cell r="D5950" t="str">
            <v>оригинал</v>
          </cell>
          <cell r="E5950">
            <v>33.098428125000012</v>
          </cell>
          <cell r="F5950">
            <v>21.282174355500004</v>
          </cell>
          <cell r="G5950">
            <v>34.359320625000009</v>
          </cell>
          <cell r="H5950">
            <v>22.093295644500003</v>
          </cell>
        </row>
        <row r="5951">
          <cell r="B5951" t="str">
            <v>SP129188</v>
          </cell>
          <cell r="C5951" t="str">
            <v>LOCKING SCREW</v>
          </cell>
          <cell r="D5951" t="str">
            <v>оригинал</v>
          </cell>
          <cell r="E5951">
            <v>2855.3495906250005</v>
          </cell>
          <cell r="F5951">
            <v>2110.7315409444</v>
          </cell>
          <cell r="G5951">
            <v>2964.1248131250004</v>
          </cell>
          <cell r="H5951">
            <v>2191.1772350555998</v>
          </cell>
        </row>
        <row r="5952">
          <cell r="B5952" t="str">
            <v>SP129181</v>
          </cell>
          <cell r="C5952" t="str">
            <v>Шайба</v>
          </cell>
          <cell r="D5952" t="str">
            <v>оригинал</v>
          </cell>
          <cell r="E5952">
            <v>9886.2718499999992</v>
          </cell>
          <cell r="F5952">
            <v>9018.2351040578997</v>
          </cell>
          <cell r="G5952">
            <v>10262.891729999999</v>
          </cell>
          <cell r="H5952">
            <v>9361.9444619420992</v>
          </cell>
        </row>
        <row r="5953">
          <cell r="B5953" t="str">
            <v>SP129166</v>
          </cell>
          <cell r="C5953" t="str">
            <v>Шайба</v>
          </cell>
          <cell r="D5953" t="str">
            <v>оригинал</v>
          </cell>
          <cell r="E5953">
            <v>4586.4234281249992</v>
          </cell>
          <cell r="F5953">
            <v>3988.8546681222001</v>
          </cell>
          <cell r="G5953">
            <v>4761.1443206249996</v>
          </cell>
          <cell r="H5953">
            <v>4140.8807198778004</v>
          </cell>
        </row>
        <row r="5954">
          <cell r="B5954" t="str">
            <v>SP128630</v>
          </cell>
          <cell r="C5954" t="str">
            <v>BOLT</v>
          </cell>
          <cell r="D5954" t="str">
            <v>оригинал</v>
          </cell>
          <cell r="E5954">
            <v>17.76954375</v>
          </cell>
          <cell r="F5954">
            <v>14.494886317800001</v>
          </cell>
          <cell r="G5954">
            <v>18.446478750000001</v>
          </cell>
          <cell r="H5954">
            <v>15.0473256822</v>
          </cell>
        </row>
        <row r="5955">
          <cell r="B5955" t="str">
            <v>SP128288</v>
          </cell>
          <cell r="C5955" t="str">
            <v>Болт</v>
          </cell>
          <cell r="D5955" t="str">
            <v>оригинал</v>
          </cell>
          <cell r="E5955">
            <v>45.649012500000005</v>
          </cell>
          <cell r="F5955">
            <v>43.4846589534</v>
          </cell>
          <cell r="G5955">
            <v>47.388022500000005</v>
          </cell>
          <cell r="H5955">
            <v>45.141977046599997</v>
          </cell>
        </row>
        <row r="5956">
          <cell r="B5956" t="str">
            <v>SP126999</v>
          </cell>
          <cell r="C5956" t="str">
            <v>SCREW; HEX FLANGE HEAD CAP</v>
          </cell>
          <cell r="D5956" t="str">
            <v>оригинал</v>
          </cell>
          <cell r="E5956">
            <v>4408.3903500000006</v>
          </cell>
          <cell r="F5956">
            <v>2903.2336984311</v>
          </cell>
          <cell r="G5956">
            <v>4576.3290300000008</v>
          </cell>
          <cell r="H5956">
            <v>3013.8837955689</v>
          </cell>
        </row>
        <row r="5957">
          <cell r="B5957" t="str">
            <v>SP126994</v>
          </cell>
          <cell r="C5957" t="str">
            <v>BOLT</v>
          </cell>
          <cell r="D5957" t="str">
            <v>оригинал</v>
          </cell>
          <cell r="E5957">
            <v>26.085150000000002</v>
          </cell>
          <cell r="F5957">
            <v>26.085150000000002</v>
          </cell>
          <cell r="G5957">
            <v>27.078870000000002</v>
          </cell>
          <cell r="H5957">
            <v>26.085150000000002</v>
          </cell>
        </row>
        <row r="5958">
          <cell r="B5958" t="str">
            <v>SP126879</v>
          </cell>
          <cell r="C5958" t="str">
            <v>Шайба</v>
          </cell>
          <cell r="D5958" t="str">
            <v>оригинал</v>
          </cell>
          <cell r="E5958">
            <v>31.95045</v>
          </cell>
          <cell r="F5958">
            <v>31.95045</v>
          </cell>
          <cell r="G5958">
            <v>33.167609999999996</v>
          </cell>
          <cell r="H5958">
            <v>31.95045</v>
          </cell>
        </row>
        <row r="5959">
          <cell r="B5959" t="str">
            <v>SP126843</v>
          </cell>
          <cell r="C5959" t="str">
            <v>Шайба</v>
          </cell>
          <cell r="D5959" t="str">
            <v>оригинал</v>
          </cell>
          <cell r="E5959">
            <v>61.624237500000007</v>
          </cell>
          <cell r="F5959">
            <v>61.624237500000007</v>
          </cell>
          <cell r="G5959">
            <v>63.971827500000003</v>
          </cell>
          <cell r="H5959">
            <v>61.624237500000007</v>
          </cell>
        </row>
        <row r="5960">
          <cell r="B5960" t="str">
            <v>SP125919</v>
          </cell>
          <cell r="C5960" t="str">
            <v>BOLT</v>
          </cell>
          <cell r="D5960" t="str">
            <v>оригинал</v>
          </cell>
          <cell r="E5960">
            <v>593.92915312499997</v>
          </cell>
          <cell r="F5960">
            <v>414.13960908000001</v>
          </cell>
          <cell r="G5960">
            <v>616.55502562499998</v>
          </cell>
          <cell r="H5960">
            <v>429.92359091999998</v>
          </cell>
        </row>
        <row r="5961">
          <cell r="B5961" t="str">
            <v>SP125917</v>
          </cell>
          <cell r="C5961" t="str">
            <v>Болт</v>
          </cell>
          <cell r="D5961" t="str">
            <v>оригинал</v>
          </cell>
          <cell r="E5961">
            <v>118.84950000000001</v>
          </cell>
          <cell r="F5961">
            <v>115.84405176210001</v>
          </cell>
          <cell r="G5961">
            <v>123.37710000000001</v>
          </cell>
          <cell r="H5961">
            <v>120.25918223790001</v>
          </cell>
        </row>
        <row r="5962">
          <cell r="B5962" t="str">
            <v>SP125915</v>
          </cell>
          <cell r="C5962" t="str">
            <v>Болт</v>
          </cell>
          <cell r="D5962" t="str">
            <v>оригинал</v>
          </cell>
          <cell r="E5962">
            <v>271.12542187500003</v>
          </cell>
          <cell r="F5962">
            <v>207.06980454000001</v>
          </cell>
          <cell r="G5962">
            <v>281.454009375</v>
          </cell>
          <cell r="H5962">
            <v>214.96179545999999</v>
          </cell>
        </row>
        <row r="5963">
          <cell r="B5963" t="str">
            <v>SP125915</v>
          </cell>
          <cell r="C5963" t="str">
            <v>BOLT</v>
          </cell>
          <cell r="D5963" t="str">
            <v>оригинал</v>
          </cell>
          <cell r="E5963">
            <v>271.12542187500003</v>
          </cell>
          <cell r="F5963">
            <v>207.06980454000001</v>
          </cell>
          <cell r="G5963">
            <v>281.454009375</v>
          </cell>
          <cell r="H5963">
            <v>214.96179545999999</v>
          </cell>
        </row>
        <row r="5964">
          <cell r="B5964" t="str">
            <v>SP125906</v>
          </cell>
          <cell r="C5964" t="str">
            <v>BOLT</v>
          </cell>
          <cell r="D5964" t="str">
            <v>оригинал</v>
          </cell>
          <cell r="E5964">
            <v>163.03218749999999</v>
          </cell>
          <cell r="F5964">
            <v>138.8518078221</v>
          </cell>
          <cell r="G5964">
            <v>169.24293750000001</v>
          </cell>
          <cell r="H5964">
            <v>144.1438261779</v>
          </cell>
        </row>
        <row r="5965">
          <cell r="B5965" t="str">
            <v>SP125906</v>
          </cell>
          <cell r="C5965" t="str">
            <v>BOLT</v>
          </cell>
          <cell r="D5965" t="str">
            <v>оригинал</v>
          </cell>
          <cell r="E5965">
            <v>163.03218749999999</v>
          </cell>
          <cell r="F5965">
            <v>138.8518078221</v>
          </cell>
          <cell r="G5965">
            <v>169.24293750000001</v>
          </cell>
          <cell r="H5965">
            <v>144.1438261779</v>
          </cell>
        </row>
        <row r="5966">
          <cell r="B5966" t="str">
            <v>SP125274</v>
          </cell>
          <cell r="C5966" t="str">
            <v>Болт</v>
          </cell>
          <cell r="D5966" t="str">
            <v>оригинал</v>
          </cell>
          <cell r="E5966">
            <v>3786.5817281250002</v>
          </cell>
          <cell r="F5966">
            <v>3228.7934466800998</v>
          </cell>
          <cell r="G5966">
            <v>3930.8324606249998</v>
          </cell>
          <cell r="H5966">
            <v>3351.8515073199001</v>
          </cell>
        </row>
        <row r="5967">
          <cell r="B5967" t="str">
            <v>SP125258</v>
          </cell>
          <cell r="C5967" t="str">
            <v>bolt</v>
          </cell>
          <cell r="D5967" t="str">
            <v>оригинал</v>
          </cell>
          <cell r="E5967">
            <v>408.07245937499999</v>
          </cell>
          <cell r="F5967">
            <v>354.4344821043</v>
          </cell>
          <cell r="G5967">
            <v>423.61807687499999</v>
          </cell>
          <cell r="H5967">
            <v>367.94293989569996</v>
          </cell>
        </row>
        <row r="5968">
          <cell r="B5968" t="str">
            <v>SP123741</v>
          </cell>
          <cell r="C5968" t="str">
            <v>WASHER</v>
          </cell>
          <cell r="D5968" t="str">
            <v>оригинал</v>
          </cell>
          <cell r="E5968">
            <v>228.24506250000002</v>
          </cell>
          <cell r="F5968">
            <v>147.3646775643</v>
          </cell>
          <cell r="G5968">
            <v>236.94011250000003</v>
          </cell>
          <cell r="H5968">
            <v>152.9811444357</v>
          </cell>
        </row>
        <row r="5969">
          <cell r="B5969" t="str">
            <v>SP123133</v>
          </cell>
          <cell r="C5969" t="str">
            <v>Гайка</v>
          </cell>
          <cell r="D5969" t="str">
            <v>оригинал</v>
          </cell>
          <cell r="E5969">
            <v>10131.312121875</v>
          </cell>
          <cell r="F5969">
            <v>9437.4364194710997</v>
          </cell>
          <cell r="G5969">
            <v>10517.266869375002</v>
          </cell>
          <cell r="H5969">
            <v>9797.1226745288986</v>
          </cell>
        </row>
        <row r="5970">
          <cell r="B5970" t="str">
            <v>SP123132</v>
          </cell>
          <cell r="C5970" t="str">
            <v>TORX SCREW</v>
          </cell>
          <cell r="D5970" t="str">
            <v>оригинал</v>
          </cell>
          <cell r="E5970">
            <v>427.308328125</v>
          </cell>
          <cell r="F5970">
            <v>387.68068961100005</v>
          </cell>
          <cell r="G5970">
            <v>443.58674062500006</v>
          </cell>
          <cell r="H5970">
            <v>402.45625038900005</v>
          </cell>
        </row>
        <row r="5971">
          <cell r="B5971" t="str">
            <v>SP123127</v>
          </cell>
          <cell r="C5971" t="str">
            <v>TORX SCREW</v>
          </cell>
          <cell r="D5971" t="str">
            <v>оригинал</v>
          </cell>
          <cell r="E5971">
            <v>351.98552812500009</v>
          </cell>
          <cell r="F5971">
            <v>288.05710587120001</v>
          </cell>
          <cell r="G5971">
            <v>365.39450062500009</v>
          </cell>
          <cell r="H5971">
            <v>299.0357421288</v>
          </cell>
        </row>
        <row r="5972">
          <cell r="B5972" t="str">
            <v>SP123115</v>
          </cell>
          <cell r="C5972" t="str">
            <v>CAP SCREW</v>
          </cell>
          <cell r="D5972" t="str">
            <v>оригинал</v>
          </cell>
          <cell r="E5972">
            <v>3122.3943843749998</v>
          </cell>
          <cell r="F5972">
            <v>2638.1843486199</v>
          </cell>
          <cell r="G5972">
            <v>3241.3427418750002</v>
          </cell>
          <cell r="H5972">
            <v>2738.7326973801</v>
          </cell>
        </row>
        <row r="5973">
          <cell r="B5973" t="str">
            <v>SP121972</v>
          </cell>
          <cell r="C5973" t="str">
            <v>NUT</v>
          </cell>
          <cell r="D5973" t="str">
            <v>оригинал</v>
          </cell>
          <cell r="E5973">
            <v>155.04457499999998</v>
          </cell>
          <cell r="F5973">
            <v>119.29521517109998</v>
          </cell>
          <cell r="G5973">
            <v>160.95103499999999</v>
          </cell>
          <cell r="H5973">
            <v>123.84187882889999</v>
          </cell>
        </row>
        <row r="5974">
          <cell r="B5974" t="str">
            <v>SP121972</v>
          </cell>
          <cell r="C5974" t="str">
            <v>NUT</v>
          </cell>
          <cell r="D5974" t="str">
            <v>оригинал</v>
          </cell>
          <cell r="E5974">
            <v>155.04457499999998</v>
          </cell>
          <cell r="F5974">
            <v>119.29521517109998</v>
          </cell>
          <cell r="G5974">
            <v>160.95103499999999</v>
          </cell>
          <cell r="H5974">
            <v>123.84187882889999</v>
          </cell>
        </row>
        <row r="5975">
          <cell r="B5975" t="str">
            <v>SP121910</v>
          </cell>
          <cell r="C5975" t="str">
            <v>ADJUSTING SCREW</v>
          </cell>
          <cell r="D5975" t="str">
            <v>оригинал</v>
          </cell>
          <cell r="E5975">
            <v>115.09686562500001</v>
          </cell>
          <cell r="F5975">
            <v>103.99505739119999</v>
          </cell>
          <cell r="G5975">
            <v>119.481508125</v>
          </cell>
          <cell r="H5975">
            <v>107.95859060879998</v>
          </cell>
        </row>
        <row r="5976">
          <cell r="B5976" t="str">
            <v>SP121910</v>
          </cell>
          <cell r="C5976" t="str">
            <v>SCREW</v>
          </cell>
          <cell r="D5976" t="str">
            <v>оригинал</v>
          </cell>
          <cell r="E5976">
            <v>115.09686562500001</v>
          </cell>
          <cell r="F5976">
            <v>103.99505739119999</v>
          </cell>
          <cell r="G5976">
            <v>119.481508125</v>
          </cell>
          <cell r="H5976">
            <v>107.95859060879998</v>
          </cell>
        </row>
        <row r="5977">
          <cell r="B5977" t="str">
            <v>SP121894</v>
          </cell>
          <cell r="C5977" t="str">
            <v>WASHER</v>
          </cell>
          <cell r="D5977" t="str">
            <v>оригинал</v>
          </cell>
          <cell r="E5977">
            <v>110.697890625</v>
          </cell>
          <cell r="F5977">
            <v>81.792572793299996</v>
          </cell>
          <cell r="G5977">
            <v>114.91495312500001</v>
          </cell>
          <cell r="H5977">
            <v>84.909909206699993</v>
          </cell>
        </row>
        <row r="5978">
          <cell r="B5978" t="str">
            <v>SP121678</v>
          </cell>
          <cell r="C5978" t="str">
            <v>BOLT</v>
          </cell>
          <cell r="D5978" t="str">
            <v>оригинал</v>
          </cell>
          <cell r="E5978">
            <v>53.144634375000003</v>
          </cell>
          <cell r="F5978">
            <v>49.466675528999993</v>
          </cell>
          <cell r="G5978">
            <v>55.169191875000003</v>
          </cell>
          <cell r="H5978">
            <v>51.351984470999994</v>
          </cell>
        </row>
        <row r="5979">
          <cell r="B5979" t="str">
            <v>SP121677</v>
          </cell>
          <cell r="C5979" t="str">
            <v>BOLT</v>
          </cell>
          <cell r="D5979" t="str">
            <v>оригинал</v>
          </cell>
          <cell r="E5979">
            <v>71.078175000000002</v>
          </cell>
          <cell r="F5979">
            <v>71.078175000000002</v>
          </cell>
          <cell r="G5979">
            <v>73.785915000000003</v>
          </cell>
          <cell r="H5979">
            <v>71.078175000000002</v>
          </cell>
        </row>
        <row r="5980">
          <cell r="B5980" t="str">
            <v>SP121676</v>
          </cell>
          <cell r="C5980" t="str">
            <v>BOLT</v>
          </cell>
          <cell r="D5980" t="str">
            <v>оригинал</v>
          </cell>
          <cell r="E5980">
            <v>113.63054062499999</v>
          </cell>
          <cell r="F5980">
            <v>113.3131985955</v>
          </cell>
          <cell r="G5980">
            <v>117.959323125</v>
          </cell>
          <cell r="H5980">
            <v>117.6318714045</v>
          </cell>
        </row>
        <row r="5981">
          <cell r="B5981" t="str">
            <v>SP121673</v>
          </cell>
          <cell r="C5981" t="str">
            <v>BOLT</v>
          </cell>
          <cell r="D5981" t="str">
            <v>оригинал</v>
          </cell>
          <cell r="E5981">
            <v>42.388368749999998</v>
          </cell>
          <cell r="F5981">
            <v>40.033495544399997</v>
          </cell>
          <cell r="G5981">
            <v>44.003163749999999</v>
          </cell>
          <cell r="H5981">
            <v>41.559280455599996</v>
          </cell>
        </row>
        <row r="5982">
          <cell r="B5982" t="str">
            <v>SP121669</v>
          </cell>
          <cell r="C5982" t="str">
            <v>BOLT</v>
          </cell>
          <cell r="D5982" t="str">
            <v>оригинал</v>
          </cell>
          <cell r="E5982">
            <v>25.110815625000004</v>
          </cell>
          <cell r="F5982">
            <v>23.813027522099997</v>
          </cell>
          <cell r="G5982">
            <v>26.067418125000003</v>
          </cell>
          <cell r="H5982">
            <v>24.720606477899999</v>
          </cell>
        </row>
        <row r="5983">
          <cell r="B5983" t="str">
            <v>SP121668</v>
          </cell>
          <cell r="C5983" t="str">
            <v>BOLT</v>
          </cell>
          <cell r="D5983" t="str">
            <v>оригинал</v>
          </cell>
          <cell r="E5983">
            <v>23.798840625</v>
          </cell>
          <cell r="F5983">
            <v>20.476902893400002</v>
          </cell>
          <cell r="G5983">
            <v>24.705463125000001</v>
          </cell>
          <cell r="H5983">
            <v>21.257333106600001</v>
          </cell>
        </row>
        <row r="5984">
          <cell r="B5984" t="str">
            <v>SP121665</v>
          </cell>
          <cell r="C5984" t="str">
            <v>BOLT</v>
          </cell>
          <cell r="D5984" t="str">
            <v>оригинал</v>
          </cell>
          <cell r="E5984">
            <v>18.589528125000001</v>
          </cell>
          <cell r="F5984">
            <v>17.946049726800002</v>
          </cell>
          <cell r="G5984">
            <v>19.297700625000001</v>
          </cell>
          <cell r="H5984">
            <v>18.630022273200002</v>
          </cell>
        </row>
        <row r="5985">
          <cell r="B5985" t="str">
            <v>SP121662</v>
          </cell>
          <cell r="C5985" t="str">
            <v>BOLT</v>
          </cell>
          <cell r="D5985" t="str">
            <v>оригинал</v>
          </cell>
          <cell r="E5985">
            <v>15.328884375000003</v>
          </cell>
          <cell r="F5985">
            <v>14.494886317800001</v>
          </cell>
          <cell r="G5985">
            <v>15.912841875000002</v>
          </cell>
          <cell r="H5985">
            <v>15.0473256822</v>
          </cell>
        </row>
        <row r="5986">
          <cell r="B5986" t="str">
            <v>SP121656</v>
          </cell>
          <cell r="C5986" t="str">
            <v>BOLT</v>
          </cell>
          <cell r="D5986" t="str">
            <v>оригинал</v>
          </cell>
          <cell r="E5986">
            <v>15.975225</v>
          </cell>
          <cell r="F5986">
            <v>9.3181412043000016</v>
          </cell>
          <cell r="G5986">
            <v>16.583804999999998</v>
          </cell>
          <cell r="H5986">
            <v>9.673280795700002</v>
          </cell>
        </row>
        <row r="5987">
          <cell r="B5987" t="str">
            <v>SP121653</v>
          </cell>
          <cell r="C5987" t="str">
            <v>BOLT</v>
          </cell>
          <cell r="D5987" t="str">
            <v>оригинал</v>
          </cell>
          <cell r="E5987">
            <v>9.2899406249999981</v>
          </cell>
          <cell r="F5987">
            <v>8.5128697421999995</v>
          </cell>
          <cell r="G5987">
            <v>9.6438431250000001</v>
          </cell>
          <cell r="H5987">
            <v>8.8373182577999998</v>
          </cell>
        </row>
        <row r="5988">
          <cell r="B5988" t="str">
            <v>SP121650</v>
          </cell>
          <cell r="C5988" t="str">
            <v>BOLT</v>
          </cell>
          <cell r="D5988" t="str">
            <v>оригинал</v>
          </cell>
          <cell r="E5988">
            <v>8.3156062500000001</v>
          </cell>
          <cell r="F5988">
            <v>7.7075982801000009</v>
          </cell>
          <cell r="G5988">
            <v>8.6323912500000013</v>
          </cell>
          <cell r="H5988">
            <v>8.0013557199000012</v>
          </cell>
        </row>
        <row r="5989">
          <cell r="B5989" t="str">
            <v>SP121649</v>
          </cell>
          <cell r="C5989" t="str">
            <v>BOLT</v>
          </cell>
          <cell r="D5989" t="str">
            <v>оригинал</v>
          </cell>
          <cell r="E5989">
            <v>9.2899406249999981</v>
          </cell>
          <cell r="F5989">
            <v>8.5128697421999995</v>
          </cell>
          <cell r="G5989">
            <v>9.6438431250000001</v>
          </cell>
          <cell r="H5989">
            <v>8.8373182577999998</v>
          </cell>
        </row>
        <row r="5990">
          <cell r="B5990" t="str">
            <v>SP121643</v>
          </cell>
          <cell r="C5990" t="str">
            <v>BOLT</v>
          </cell>
          <cell r="D5990" t="str">
            <v>оригинал</v>
          </cell>
          <cell r="E5990">
            <v>55.922934375000004</v>
          </cell>
          <cell r="F5990">
            <v>52.802800157699998</v>
          </cell>
          <cell r="G5990">
            <v>58.053331875000005</v>
          </cell>
          <cell r="H5990">
            <v>54.815257842299999</v>
          </cell>
        </row>
        <row r="5991">
          <cell r="B5991" t="str">
            <v>SP121642</v>
          </cell>
          <cell r="C5991" t="str">
            <v>BOLT</v>
          </cell>
          <cell r="D5991" t="str">
            <v>оригинал</v>
          </cell>
          <cell r="E5991">
            <v>53.636625000000002</v>
          </cell>
          <cell r="F5991">
            <v>50.271946991100002</v>
          </cell>
          <cell r="G5991">
            <v>55.679925000000004</v>
          </cell>
          <cell r="H5991">
            <v>52.187947008899997</v>
          </cell>
        </row>
        <row r="5992">
          <cell r="B5992" t="str">
            <v>SP121641</v>
          </cell>
          <cell r="C5992" t="str">
            <v>BOLT</v>
          </cell>
          <cell r="D5992" t="str">
            <v>оригинал</v>
          </cell>
          <cell r="E5992">
            <v>58.035599999999995</v>
          </cell>
          <cell r="F5992">
            <v>58.035599999999995</v>
          </cell>
          <cell r="G5992">
            <v>60.246480000000005</v>
          </cell>
          <cell r="H5992">
            <v>58.035599999999995</v>
          </cell>
        </row>
        <row r="5993">
          <cell r="B5993" t="str">
            <v>SP121638</v>
          </cell>
          <cell r="C5993" t="str">
            <v>BOLT</v>
          </cell>
          <cell r="D5993" t="str">
            <v>оригинал</v>
          </cell>
          <cell r="E5993">
            <v>37.333406249999996</v>
          </cell>
          <cell r="F5993">
            <v>31.520625802200005</v>
          </cell>
          <cell r="G5993">
            <v>38.75563125</v>
          </cell>
          <cell r="H5993">
            <v>32.721962197800003</v>
          </cell>
        </row>
        <row r="5994">
          <cell r="B5994" t="str">
            <v>SP121631</v>
          </cell>
          <cell r="C5994" t="str">
            <v>BOLT</v>
          </cell>
          <cell r="D5994" t="str">
            <v>оригинал</v>
          </cell>
          <cell r="E5994">
            <v>39.619715625000005</v>
          </cell>
          <cell r="F5994">
            <v>30.715354340099999</v>
          </cell>
          <cell r="G5994">
            <v>41.129038125000008</v>
          </cell>
          <cell r="H5994">
            <v>31.885999659899998</v>
          </cell>
        </row>
        <row r="5995">
          <cell r="B5995" t="str">
            <v>SP121629</v>
          </cell>
          <cell r="C5995" t="str">
            <v>BOLT</v>
          </cell>
          <cell r="D5995" t="str">
            <v>оригинал</v>
          </cell>
          <cell r="E5995">
            <v>26.249146875000001</v>
          </cell>
          <cell r="F5995">
            <v>17.946049726800002</v>
          </cell>
          <cell r="G5995">
            <v>27.249114375000001</v>
          </cell>
          <cell r="H5995">
            <v>18.630022273200002</v>
          </cell>
        </row>
        <row r="5996">
          <cell r="B5996" t="str">
            <v>SP121627</v>
          </cell>
          <cell r="C5996" t="str">
            <v>BOLT</v>
          </cell>
          <cell r="D5996" t="str">
            <v>оригинал</v>
          </cell>
          <cell r="E5996">
            <v>23.798840625</v>
          </cell>
          <cell r="F5996">
            <v>20.476902893400002</v>
          </cell>
          <cell r="G5996">
            <v>24.705463125000001</v>
          </cell>
          <cell r="H5996">
            <v>21.257333106600001</v>
          </cell>
        </row>
        <row r="5997">
          <cell r="B5997" t="str">
            <v>SP121621</v>
          </cell>
          <cell r="C5997" t="str">
            <v>BOLT</v>
          </cell>
          <cell r="D5997" t="str">
            <v>оригинал</v>
          </cell>
          <cell r="E5997">
            <v>107.10925312500002</v>
          </cell>
          <cell r="F5997">
            <v>100.5438939822</v>
          </cell>
          <cell r="G5997">
            <v>111.18960562500003</v>
          </cell>
          <cell r="H5997">
            <v>104.37589401779999</v>
          </cell>
        </row>
        <row r="5998">
          <cell r="B5998" t="str">
            <v>SP121610</v>
          </cell>
          <cell r="C5998" t="str">
            <v>WASHER</v>
          </cell>
          <cell r="D5998" t="str">
            <v>оригинал</v>
          </cell>
          <cell r="E5998">
            <v>10.920262500000002</v>
          </cell>
          <cell r="F5998">
            <v>10.920262500000002</v>
          </cell>
          <cell r="G5998">
            <v>11.336272500000002</v>
          </cell>
          <cell r="H5998">
            <v>10.920262500000002</v>
          </cell>
        </row>
        <row r="5999">
          <cell r="B5999" t="str">
            <v>SP121580</v>
          </cell>
          <cell r="C5999" t="str">
            <v>WASHER</v>
          </cell>
          <cell r="D5999" t="str">
            <v>оригинал</v>
          </cell>
          <cell r="E5999">
            <v>33.098428125000012</v>
          </cell>
          <cell r="F5999">
            <v>19.556592650999999</v>
          </cell>
          <cell r="G5999">
            <v>34.359320625000009</v>
          </cell>
          <cell r="H5999">
            <v>20.301947348999999</v>
          </cell>
        </row>
        <row r="6000">
          <cell r="B6000" t="str">
            <v>SP121580</v>
          </cell>
          <cell r="C6000" t="str">
            <v>Шайба</v>
          </cell>
          <cell r="D6000" t="str">
            <v>оригинал</v>
          </cell>
          <cell r="E6000">
            <v>33.098428125000012</v>
          </cell>
          <cell r="F6000">
            <v>19.556592650999999</v>
          </cell>
          <cell r="G6000">
            <v>34.359320625000009</v>
          </cell>
          <cell r="H6000">
            <v>20.301947348999999</v>
          </cell>
        </row>
        <row r="6001">
          <cell r="B6001" t="str">
            <v>SP121561</v>
          </cell>
          <cell r="C6001" t="str">
            <v>WASHER</v>
          </cell>
          <cell r="D6001" t="str">
            <v>оригинал</v>
          </cell>
          <cell r="E6001">
            <v>8.4796031249999988</v>
          </cell>
          <cell r="F6001">
            <v>8.4796031249999988</v>
          </cell>
          <cell r="G6001">
            <v>8.8026356249999989</v>
          </cell>
          <cell r="H6001">
            <v>8.4796031249999988</v>
          </cell>
        </row>
        <row r="6002">
          <cell r="B6002" t="str">
            <v>SP121556</v>
          </cell>
          <cell r="C6002" t="str">
            <v>WASHER</v>
          </cell>
          <cell r="D6002" t="str">
            <v>оригинал</v>
          </cell>
          <cell r="E6002">
            <v>2.2863093750000005</v>
          </cell>
          <cell r="F6002">
            <v>2.2863093750000005</v>
          </cell>
          <cell r="G6002">
            <v>2.3734068750000001</v>
          </cell>
          <cell r="H6002">
            <v>2.2863093750000005</v>
          </cell>
        </row>
        <row r="6003">
          <cell r="B6003" t="str">
            <v>SP121555</v>
          </cell>
          <cell r="C6003" t="str">
            <v>WASHER</v>
          </cell>
          <cell r="D6003" t="str">
            <v>оригинал</v>
          </cell>
          <cell r="E6003">
            <v>2.2863093750000005</v>
          </cell>
          <cell r="F6003">
            <v>2.2863093750000005</v>
          </cell>
          <cell r="G6003">
            <v>2.3734068750000001</v>
          </cell>
          <cell r="H6003">
            <v>2.2863093750000005</v>
          </cell>
        </row>
        <row r="6004">
          <cell r="B6004" t="str">
            <v>SP121552</v>
          </cell>
          <cell r="C6004" t="str">
            <v>WASHER</v>
          </cell>
          <cell r="D6004" t="str">
            <v>оригинал</v>
          </cell>
          <cell r="E6004">
            <v>1.79431875</v>
          </cell>
          <cell r="F6004">
            <v>1.7255817044999999</v>
          </cell>
          <cell r="G6004">
            <v>1.8626737500000001</v>
          </cell>
          <cell r="H6004">
            <v>1.7913482954999997</v>
          </cell>
        </row>
        <row r="6005">
          <cell r="B6005" t="str">
            <v>SP121538</v>
          </cell>
          <cell r="C6005" t="str">
            <v>WASHER</v>
          </cell>
          <cell r="D6005" t="str">
            <v>оригинал</v>
          </cell>
          <cell r="E6005">
            <v>53.636625000000002</v>
          </cell>
          <cell r="F6005">
            <v>50.271946991100002</v>
          </cell>
          <cell r="G6005">
            <v>55.679925000000004</v>
          </cell>
          <cell r="H6005">
            <v>52.187947008899997</v>
          </cell>
        </row>
        <row r="6006">
          <cell r="B6006" t="str">
            <v>SP121530</v>
          </cell>
          <cell r="C6006" t="str">
            <v>HEX NUT</v>
          </cell>
          <cell r="D6006" t="str">
            <v>оригинал</v>
          </cell>
          <cell r="E6006">
            <v>14.016909374999999</v>
          </cell>
          <cell r="F6006">
            <v>12.769304613300001</v>
          </cell>
          <cell r="G6006">
            <v>14.550886875</v>
          </cell>
          <cell r="H6006">
            <v>13.255977386700001</v>
          </cell>
        </row>
        <row r="6007">
          <cell r="B6007" t="str">
            <v>SP121529</v>
          </cell>
          <cell r="C6007" t="str">
            <v>HEX NUT</v>
          </cell>
          <cell r="D6007" t="str">
            <v>оригинал</v>
          </cell>
          <cell r="E6007">
            <v>8.3156062500000001</v>
          </cell>
          <cell r="F6007">
            <v>7.7075982801000009</v>
          </cell>
          <cell r="G6007">
            <v>8.6323912500000013</v>
          </cell>
          <cell r="H6007">
            <v>8.0013557199000012</v>
          </cell>
        </row>
        <row r="6008">
          <cell r="B6008" t="str">
            <v>SP121524</v>
          </cell>
          <cell r="C6008" t="str">
            <v>HEX NUT</v>
          </cell>
          <cell r="D6008" t="str">
            <v>оригинал</v>
          </cell>
          <cell r="E6008">
            <v>2.7686531250000002</v>
          </cell>
          <cell r="F6008">
            <v>2.5308531666</v>
          </cell>
          <cell r="G6008">
            <v>2.874125625</v>
          </cell>
          <cell r="H6008">
            <v>2.6273108334000002</v>
          </cell>
        </row>
        <row r="6009">
          <cell r="B6009" t="str">
            <v>SP121523</v>
          </cell>
          <cell r="C6009" t="str">
            <v>HEX NUT</v>
          </cell>
          <cell r="D6009" t="str">
            <v>оригинал</v>
          </cell>
          <cell r="E6009">
            <v>23.798840625</v>
          </cell>
          <cell r="F6009">
            <v>22.202484597899996</v>
          </cell>
          <cell r="G6009">
            <v>24.705463125000001</v>
          </cell>
          <cell r="H6009">
            <v>23.048681402099998</v>
          </cell>
        </row>
        <row r="6010">
          <cell r="B6010" t="str">
            <v>SP121505</v>
          </cell>
          <cell r="C6010" t="str">
            <v>Bolt</v>
          </cell>
          <cell r="D6010" t="str">
            <v>оригинал</v>
          </cell>
          <cell r="E6010">
            <v>12.386587499999997</v>
          </cell>
          <cell r="F6010">
            <v>11.964033151200001</v>
          </cell>
          <cell r="G6010">
            <v>12.858457499999998</v>
          </cell>
          <cell r="H6010">
            <v>12.420014848800001</v>
          </cell>
        </row>
        <row r="6011">
          <cell r="B6011" t="str">
            <v>SP121505</v>
          </cell>
          <cell r="C6011" t="str">
            <v>HEX BOLT</v>
          </cell>
          <cell r="D6011" t="str">
            <v>оригинал</v>
          </cell>
          <cell r="E6011">
            <v>12.386587499999997</v>
          </cell>
          <cell r="F6011">
            <v>11.964033151200001</v>
          </cell>
          <cell r="G6011">
            <v>12.858457499999998</v>
          </cell>
          <cell r="H6011">
            <v>12.420014848800001</v>
          </cell>
        </row>
        <row r="6012">
          <cell r="B6012" t="str">
            <v>SP121451</v>
          </cell>
          <cell r="C6012" t="str">
            <v>Шайба</v>
          </cell>
          <cell r="D6012" t="str">
            <v>оригинал</v>
          </cell>
          <cell r="E6012">
            <v>5744.9262937500007</v>
          </cell>
          <cell r="F6012">
            <v>4904.9084756511002</v>
          </cell>
          <cell r="G6012">
            <v>5963.7806287500007</v>
          </cell>
          <cell r="H6012">
            <v>5091.8478183488996</v>
          </cell>
        </row>
        <row r="6013">
          <cell r="B6013" t="str">
            <v>SP120036</v>
          </cell>
          <cell r="C6013" t="str">
            <v>Шайба</v>
          </cell>
          <cell r="D6013" t="str">
            <v>оригинал</v>
          </cell>
          <cell r="E6013">
            <v>4.7269687500000002</v>
          </cell>
          <cell r="F6013">
            <v>4.7269687500000002</v>
          </cell>
          <cell r="G6013">
            <v>4.9070437500000006</v>
          </cell>
          <cell r="H6013">
            <v>4.7269687500000002</v>
          </cell>
        </row>
        <row r="6014">
          <cell r="B6014" t="str">
            <v>SP120035</v>
          </cell>
          <cell r="C6014" t="str">
            <v>BOLT</v>
          </cell>
          <cell r="D6014" t="str">
            <v>оригинал</v>
          </cell>
          <cell r="E6014">
            <v>32.934431250000003</v>
          </cell>
          <cell r="F6014">
            <v>31.520625802200005</v>
          </cell>
          <cell r="G6014">
            <v>34.189076250000006</v>
          </cell>
          <cell r="H6014">
            <v>32.721962197800003</v>
          </cell>
        </row>
        <row r="6015">
          <cell r="B6015" t="str">
            <v>SP120035</v>
          </cell>
          <cell r="C6015" t="str">
            <v>BOLT</v>
          </cell>
          <cell r="D6015" t="str">
            <v>оригинал</v>
          </cell>
          <cell r="E6015">
            <v>32.934431250000003</v>
          </cell>
          <cell r="F6015">
            <v>31.520625802200005</v>
          </cell>
          <cell r="G6015">
            <v>34.189076250000006</v>
          </cell>
          <cell r="H6015">
            <v>32.721962197800003</v>
          </cell>
        </row>
        <row r="6016">
          <cell r="B6016" t="str">
            <v>SP119551</v>
          </cell>
          <cell r="C6016" t="str">
            <v>BOLT</v>
          </cell>
          <cell r="D6016" t="str">
            <v>оригинал</v>
          </cell>
          <cell r="E6016">
            <v>1722.7582312500001</v>
          </cell>
          <cell r="F6016">
            <v>991.86436374660002</v>
          </cell>
          <cell r="G6016">
            <v>1788.3871162500002</v>
          </cell>
          <cell r="H6016">
            <v>1029.6670002533999</v>
          </cell>
        </row>
        <row r="6017">
          <cell r="B6017" t="str">
            <v>SP119121</v>
          </cell>
          <cell r="C6017" t="str">
            <v>BOLT</v>
          </cell>
          <cell r="D6017" t="str">
            <v>оригинал</v>
          </cell>
          <cell r="E6017">
            <v>248.783259375</v>
          </cell>
          <cell r="F6017">
            <v>102.26947568670001</v>
          </cell>
          <cell r="G6017">
            <v>258.26071687500001</v>
          </cell>
          <cell r="H6017">
            <v>106.16724231329999</v>
          </cell>
        </row>
        <row r="6018">
          <cell r="B6018" t="str">
            <v>SP118845</v>
          </cell>
          <cell r="C6018" t="str">
            <v>Болт</v>
          </cell>
          <cell r="D6018" t="str">
            <v>оригинал</v>
          </cell>
          <cell r="E6018">
            <v>7.4956218749999994</v>
          </cell>
          <cell r="F6018">
            <v>7.4956218749999994</v>
          </cell>
          <cell r="G6018">
            <v>7.7811693750000002</v>
          </cell>
          <cell r="H6018">
            <v>7.4956218749999994</v>
          </cell>
        </row>
        <row r="6019">
          <cell r="B6019" t="str">
            <v>SP117341</v>
          </cell>
          <cell r="C6019" t="str">
            <v>LOCKNUT</v>
          </cell>
          <cell r="D6019" t="str">
            <v>оригинал</v>
          </cell>
          <cell r="E6019">
            <v>61.952231250000004</v>
          </cell>
          <cell r="F6019">
            <v>57.979545271200003</v>
          </cell>
          <cell r="G6019">
            <v>64.312316250000009</v>
          </cell>
          <cell r="H6019">
            <v>60.189302728800001</v>
          </cell>
        </row>
        <row r="6020">
          <cell r="B6020" t="str">
            <v>SP117329</v>
          </cell>
          <cell r="C6020" t="str">
            <v>SCREW TWELVE POINT CAP</v>
          </cell>
          <cell r="D6020" t="str">
            <v>оригинал</v>
          </cell>
          <cell r="E6020">
            <v>143.96031562499999</v>
          </cell>
          <cell r="F6020">
            <v>118.489943709</v>
          </cell>
          <cell r="G6020">
            <v>149.444518125</v>
          </cell>
          <cell r="H6020">
            <v>123.00591629100001</v>
          </cell>
        </row>
        <row r="6021">
          <cell r="B6021" t="str">
            <v>SP117293</v>
          </cell>
          <cell r="C6021" t="str">
            <v>WASHER</v>
          </cell>
          <cell r="D6021" t="str">
            <v>оригинал</v>
          </cell>
          <cell r="E6021">
            <v>44.182687499999993</v>
          </cell>
          <cell r="F6021">
            <v>40.953805786800004</v>
          </cell>
          <cell r="G6021">
            <v>45.865837499999998</v>
          </cell>
          <cell r="H6021">
            <v>42.514666213200002</v>
          </cell>
        </row>
        <row r="6022">
          <cell r="B6022" t="str">
            <v>SP117292</v>
          </cell>
          <cell r="C6022" t="str">
            <v>WASHER</v>
          </cell>
          <cell r="D6022" t="str">
            <v>оригинал</v>
          </cell>
          <cell r="E6022">
            <v>880.53780937500005</v>
          </cell>
          <cell r="F6022">
            <v>880.53780937500005</v>
          </cell>
          <cell r="G6022">
            <v>914.08210687500002</v>
          </cell>
          <cell r="H6022">
            <v>914.08210687500002</v>
          </cell>
        </row>
        <row r="6023">
          <cell r="B6023" t="str">
            <v>SP117290</v>
          </cell>
          <cell r="C6023" t="str">
            <v>WASHER</v>
          </cell>
          <cell r="D6023" t="str">
            <v>оригинал</v>
          </cell>
          <cell r="E6023">
            <v>37.333406249999996</v>
          </cell>
          <cell r="F6023">
            <v>34.971789211199997</v>
          </cell>
          <cell r="G6023">
            <v>38.75563125</v>
          </cell>
          <cell r="H6023">
            <v>36.304658788799998</v>
          </cell>
        </row>
        <row r="6024">
          <cell r="B6024" t="str">
            <v>SP117289</v>
          </cell>
          <cell r="C6024" t="str">
            <v>WASHER</v>
          </cell>
          <cell r="D6024" t="str">
            <v>оригинал</v>
          </cell>
          <cell r="E6024">
            <v>299.97922499999999</v>
          </cell>
          <cell r="F6024">
            <v>259.87260469770001</v>
          </cell>
          <cell r="G6024">
            <v>311.40700499999997</v>
          </cell>
          <cell r="H6024">
            <v>269.77705330230003</v>
          </cell>
        </row>
        <row r="6025">
          <cell r="B6025" t="str">
            <v>SP117288</v>
          </cell>
          <cell r="C6025" t="str">
            <v>WASHER</v>
          </cell>
          <cell r="D6025" t="str">
            <v>оригинал</v>
          </cell>
          <cell r="E6025">
            <v>317.25677812500004</v>
          </cell>
          <cell r="F6025">
            <v>196.02608163120001</v>
          </cell>
          <cell r="G6025">
            <v>329.34275062500001</v>
          </cell>
          <cell r="H6025">
            <v>203.49716636880001</v>
          </cell>
        </row>
        <row r="6026">
          <cell r="B6026" t="str">
            <v>SP117286</v>
          </cell>
          <cell r="C6026" t="str">
            <v>WASHER</v>
          </cell>
          <cell r="D6026" t="str">
            <v>оригинал</v>
          </cell>
          <cell r="E6026">
            <v>48.909656250000012</v>
          </cell>
          <cell r="F6026">
            <v>46.015512119999997</v>
          </cell>
          <cell r="G6026">
            <v>50.772881250000012</v>
          </cell>
          <cell r="H6026">
            <v>47.76928788</v>
          </cell>
        </row>
        <row r="6027">
          <cell r="B6027" t="str">
            <v>SP117285</v>
          </cell>
          <cell r="C6027" t="str">
            <v>Шайба</v>
          </cell>
          <cell r="D6027" t="str">
            <v>оригинал</v>
          </cell>
          <cell r="E6027">
            <v>296.71858125</v>
          </cell>
          <cell r="F6027">
            <v>162.7798741245</v>
          </cell>
          <cell r="G6027">
            <v>308.02214624999999</v>
          </cell>
          <cell r="H6027">
            <v>168.98385587549998</v>
          </cell>
        </row>
        <row r="6028">
          <cell r="B6028" t="str">
            <v>SP117283</v>
          </cell>
          <cell r="C6028" t="str">
            <v>WASHER</v>
          </cell>
          <cell r="D6028" t="str">
            <v>оригинал</v>
          </cell>
          <cell r="E6028">
            <v>48.909656250000012</v>
          </cell>
          <cell r="F6028">
            <v>46.015512119999997</v>
          </cell>
          <cell r="G6028">
            <v>50.772881250000012</v>
          </cell>
          <cell r="H6028">
            <v>47.76928788</v>
          </cell>
        </row>
        <row r="6029">
          <cell r="B6029" t="str">
            <v>SP117278</v>
          </cell>
          <cell r="C6029" t="str">
            <v>WASHER</v>
          </cell>
          <cell r="D6029" t="str">
            <v>оригинал</v>
          </cell>
          <cell r="E6029">
            <v>22.332515624999996</v>
          </cell>
          <cell r="F6029">
            <v>21.282174355500004</v>
          </cell>
          <cell r="G6029">
            <v>23.183278124999998</v>
          </cell>
          <cell r="H6029">
            <v>22.093295644500003</v>
          </cell>
        </row>
        <row r="6030">
          <cell r="B6030" t="str">
            <v>SP117277</v>
          </cell>
          <cell r="C6030" t="str">
            <v>WASHER</v>
          </cell>
          <cell r="D6030" t="str">
            <v>оригинал</v>
          </cell>
          <cell r="E6030">
            <v>22.332515624999996</v>
          </cell>
          <cell r="F6030">
            <v>21.282174355500004</v>
          </cell>
          <cell r="G6030">
            <v>23.183278124999998</v>
          </cell>
          <cell r="H6030">
            <v>22.093295644500003</v>
          </cell>
        </row>
        <row r="6031">
          <cell r="B6031" t="str">
            <v>SP117268</v>
          </cell>
          <cell r="C6031" t="str">
            <v>BOLT</v>
          </cell>
          <cell r="D6031" t="str">
            <v>оригинал</v>
          </cell>
          <cell r="E6031">
            <v>140.20768125000001</v>
          </cell>
          <cell r="F6031">
            <v>114.23350883789999</v>
          </cell>
          <cell r="G6031">
            <v>145.54892625000002</v>
          </cell>
          <cell r="H6031">
            <v>118.58725716209999</v>
          </cell>
        </row>
        <row r="6032">
          <cell r="B6032" t="str">
            <v>SP117259</v>
          </cell>
          <cell r="C6032" t="str">
            <v>NUT</v>
          </cell>
          <cell r="D6032" t="str">
            <v>оригинал</v>
          </cell>
          <cell r="E6032">
            <v>84.284746875000025</v>
          </cell>
          <cell r="F6032">
            <v>79.2617196267</v>
          </cell>
          <cell r="G6032">
            <v>87.495594375000024</v>
          </cell>
          <cell r="H6032">
            <v>82.28259837329999</v>
          </cell>
        </row>
        <row r="6033">
          <cell r="B6033" t="str">
            <v>SP117258</v>
          </cell>
          <cell r="C6033" t="str">
            <v>NUT</v>
          </cell>
          <cell r="D6033" t="str">
            <v>оригинал</v>
          </cell>
          <cell r="E6033">
            <v>89.503706250000022</v>
          </cell>
          <cell r="F6033">
            <v>76.730866460100003</v>
          </cell>
          <cell r="G6033">
            <v>92.913371250000026</v>
          </cell>
          <cell r="H6033">
            <v>79.655287539900002</v>
          </cell>
        </row>
        <row r="6034">
          <cell r="B6034" t="str">
            <v>SP117257</v>
          </cell>
          <cell r="C6034" t="str">
            <v>NUT</v>
          </cell>
          <cell r="D6034" t="str">
            <v>оригинал</v>
          </cell>
          <cell r="E6034">
            <v>294.76026562500005</v>
          </cell>
          <cell r="F6034">
            <v>219.03383769119998</v>
          </cell>
          <cell r="G6034">
            <v>305.98922812500001</v>
          </cell>
          <cell r="H6034">
            <v>227.38181030879997</v>
          </cell>
        </row>
        <row r="6035">
          <cell r="B6035" t="str">
            <v>SP117255</v>
          </cell>
          <cell r="C6035" t="str">
            <v>SCREW</v>
          </cell>
          <cell r="D6035" t="str">
            <v>оригинал</v>
          </cell>
          <cell r="E6035">
            <v>120.15182812500001</v>
          </cell>
          <cell r="F6035">
            <v>101.3491654443</v>
          </cell>
          <cell r="G6035">
            <v>124.72904062500001</v>
          </cell>
          <cell r="H6035">
            <v>105.2118565557</v>
          </cell>
        </row>
        <row r="6036">
          <cell r="B6036" t="str">
            <v>SP117251</v>
          </cell>
          <cell r="C6036" t="str">
            <v>SCREW HEXAGON HEAD</v>
          </cell>
          <cell r="D6036" t="str">
            <v>оригинал</v>
          </cell>
          <cell r="E6036">
            <v>711.31232812500002</v>
          </cell>
          <cell r="F6036">
            <v>711.31232812500002</v>
          </cell>
          <cell r="G6036">
            <v>738.40994062499999</v>
          </cell>
          <cell r="H6036">
            <v>738.40994062499999</v>
          </cell>
        </row>
        <row r="6037">
          <cell r="B6037" t="str">
            <v>SP117250</v>
          </cell>
          <cell r="C6037" t="str">
            <v>SCREW HEXAGON HEAD</v>
          </cell>
          <cell r="D6037" t="str">
            <v>оригинал</v>
          </cell>
          <cell r="E6037">
            <v>392.57957812500001</v>
          </cell>
          <cell r="F6037">
            <v>266.77493151570002</v>
          </cell>
          <cell r="G6037">
            <v>407.53499062500003</v>
          </cell>
          <cell r="H6037">
            <v>276.94244648430004</v>
          </cell>
        </row>
        <row r="6038">
          <cell r="B6038" t="str">
            <v>SP117249</v>
          </cell>
          <cell r="C6038" t="str">
            <v>Болт</v>
          </cell>
          <cell r="D6038" t="str">
            <v>оригинал</v>
          </cell>
          <cell r="E6038">
            <v>251.06956874999995</v>
          </cell>
          <cell r="F6038">
            <v>127.80808491329999</v>
          </cell>
          <cell r="G6038">
            <v>260.63412375000001</v>
          </cell>
          <cell r="H6038">
            <v>132.67919708669999</v>
          </cell>
        </row>
        <row r="6039">
          <cell r="B6039" t="str">
            <v>SP117248</v>
          </cell>
          <cell r="C6039" t="str">
            <v>SCREW HEXAGON HEAD</v>
          </cell>
          <cell r="D6039" t="str">
            <v>оригинал</v>
          </cell>
          <cell r="E6039">
            <v>165.80084062500001</v>
          </cell>
          <cell r="F6039">
            <v>131.25924832229998</v>
          </cell>
          <cell r="G6039">
            <v>172.11706312500004</v>
          </cell>
          <cell r="H6039">
            <v>136.26189367769999</v>
          </cell>
        </row>
        <row r="6040">
          <cell r="B6040" t="str">
            <v>SP117247</v>
          </cell>
          <cell r="C6040" t="str">
            <v>SCREW HEXAGON HEAD</v>
          </cell>
          <cell r="D6040" t="str">
            <v>оригинал</v>
          </cell>
          <cell r="E6040">
            <v>349.86321562500001</v>
          </cell>
          <cell r="F6040">
            <v>273.56221955339998</v>
          </cell>
          <cell r="G6040">
            <v>363.19133812500002</v>
          </cell>
          <cell r="H6040">
            <v>283.98841644660001</v>
          </cell>
        </row>
        <row r="6041">
          <cell r="B6041" t="str">
            <v>SP117242</v>
          </cell>
          <cell r="C6041" t="str">
            <v>SCREW HEXAGON HEAD</v>
          </cell>
          <cell r="D6041" t="str">
            <v>оригинал</v>
          </cell>
          <cell r="E6041">
            <v>171.0198</v>
          </cell>
          <cell r="F6041">
            <v>138.8518078221</v>
          </cell>
          <cell r="G6041">
            <v>177.53484000000003</v>
          </cell>
          <cell r="H6041">
            <v>144.1438261779</v>
          </cell>
        </row>
        <row r="6042">
          <cell r="B6042" t="str">
            <v>SP117241</v>
          </cell>
          <cell r="C6042" t="str">
            <v>Болт</v>
          </cell>
          <cell r="D6042" t="str">
            <v>оригинал</v>
          </cell>
          <cell r="E6042">
            <v>227.10673125000002</v>
          </cell>
          <cell r="F6042">
            <v>134.595372951</v>
          </cell>
          <cell r="G6042">
            <v>235.75841625000004</v>
          </cell>
          <cell r="H6042">
            <v>139.72516704899999</v>
          </cell>
        </row>
        <row r="6043">
          <cell r="B6043" t="str">
            <v>SP117240</v>
          </cell>
          <cell r="C6043" t="str">
            <v>SCREW HEXAGON HEAD</v>
          </cell>
          <cell r="D6043" t="str">
            <v>оригинал</v>
          </cell>
          <cell r="E6043">
            <v>87.545390624999996</v>
          </cell>
          <cell r="F6043">
            <v>82.712883035700003</v>
          </cell>
          <cell r="G6043">
            <v>90.880453125000003</v>
          </cell>
          <cell r="H6043">
            <v>85.865294964300006</v>
          </cell>
        </row>
        <row r="6044">
          <cell r="B6044" t="str">
            <v>SP117239</v>
          </cell>
          <cell r="C6044" t="str">
            <v>SCREW HEXAGON HEAD</v>
          </cell>
          <cell r="D6044" t="str">
            <v>оригинал</v>
          </cell>
          <cell r="E6044">
            <v>145.75463437499999</v>
          </cell>
          <cell r="F6044">
            <v>119.29521517109998</v>
          </cell>
          <cell r="G6044">
            <v>151.307191875</v>
          </cell>
          <cell r="H6044">
            <v>123.84187882889999</v>
          </cell>
        </row>
        <row r="6045">
          <cell r="B6045" t="str">
            <v>SP117237</v>
          </cell>
          <cell r="C6045" t="str">
            <v>SCREW HEXAGON HEAD</v>
          </cell>
          <cell r="D6045" t="str">
            <v>оригинал</v>
          </cell>
          <cell r="E6045">
            <v>96.024993749999993</v>
          </cell>
          <cell r="F6045">
            <v>90.305442535499992</v>
          </cell>
          <cell r="G6045">
            <v>99.683088749999996</v>
          </cell>
          <cell r="H6045">
            <v>93.7472274645</v>
          </cell>
        </row>
        <row r="6046">
          <cell r="B6046" t="str">
            <v>SP117236</v>
          </cell>
          <cell r="C6046" t="str">
            <v>SCREW HEXAGON HEAD</v>
          </cell>
          <cell r="D6046" t="str">
            <v>оригинал</v>
          </cell>
          <cell r="E6046">
            <v>96.024993749999993</v>
          </cell>
          <cell r="F6046">
            <v>90.305442535499992</v>
          </cell>
          <cell r="G6046">
            <v>99.683088749999996</v>
          </cell>
          <cell r="H6046">
            <v>93.7472274645</v>
          </cell>
        </row>
        <row r="6047">
          <cell r="B6047" t="str">
            <v>SP117235</v>
          </cell>
          <cell r="C6047" t="str">
            <v>SCREW HEXAGON HEAD</v>
          </cell>
          <cell r="D6047" t="str">
            <v>оригинал</v>
          </cell>
          <cell r="E6047">
            <v>109.06756875000001</v>
          </cell>
          <cell r="F6047">
            <v>88.579860830999991</v>
          </cell>
          <cell r="G6047">
            <v>113.22252375000001</v>
          </cell>
          <cell r="H6047">
            <v>91.955879168999999</v>
          </cell>
        </row>
        <row r="6048">
          <cell r="B6048" t="str">
            <v>SP117228</v>
          </cell>
          <cell r="C6048" t="str">
            <v>SCREW HEXAGON HEAD</v>
          </cell>
          <cell r="D6048" t="str">
            <v>оригинал</v>
          </cell>
          <cell r="E6048">
            <v>57.717253125000006</v>
          </cell>
          <cell r="F6048">
            <v>54.5283818622</v>
          </cell>
          <cell r="G6048">
            <v>59.916005625000004</v>
          </cell>
          <cell r="H6048">
            <v>56.6066061378</v>
          </cell>
        </row>
        <row r="6049">
          <cell r="B6049" t="str">
            <v>SP117226</v>
          </cell>
          <cell r="C6049" t="str">
            <v>SCREW HEXAGON HEAD</v>
          </cell>
          <cell r="D6049" t="str">
            <v>оригинал</v>
          </cell>
          <cell r="E6049">
            <v>229.06504687499998</v>
          </cell>
          <cell r="F6049">
            <v>173.01832557119999</v>
          </cell>
          <cell r="G6049">
            <v>237.79133437499999</v>
          </cell>
          <cell r="H6049">
            <v>179.61252242879999</v>
          </cell>
        </row>
        <row r="6050">
          <cell r="B6050" t="str">
            <v>SP117225</v>
          </cell>
          <cell r="C6050" t="str">
            <v>SCREW HEXAGON HEAD</v>
          </cell>
          <cell r="D6050" t="str">
            <v>оригинал</v>
          </cell>
          <cell r="E6050">
            <v>443.28355312500003</v>
          </cell>
          <cell r="F6050">
            <v>295.64966537100003</v>
          </cell>
          <cell r="G6050">
            <v>460.17054562499999</v>
          </cell>
          <cell r="H6050">
            <v>306.91767462900003</v>
          </cell>
        </row>
        <row r="6051">
          <cell r="B6051" t="str">
            <v>SP117223</v>
          </cell>
          <cell r="C6051" t="str">
            <v>SCREW HEXAGON HEAD</v>
          </cell>
          <cell r="D6051" t="str">
            <v>оригинал</v>
          </cell>
          <cell r="E6051">
            <v>483.87760312500001</v>
          </cell>
          <cell r="F6051">
            <v>322.10858483999999</v>
          </cell>
          <cell r="G6051">
            <v>502.31103562500005</v>
          </cell>
          <cell r="H6051">
            <v>334.38501515999997</v>
          </cell>
        </row>
        <row r="6052">
          <cell r="B6052" t="str">
            <v>SP117222</v>
          </cell>
          <cell r="C6052" t="str">
            <v>Болт</v>
          </cell>
          <cell r="D6052" t="str">
            <v>оригинал</v>
          </cell>
          <cell r="E6052">
            <v>774.8948812499998</v>
          </cell>
          <cell r="F6052">
            <v>446.46550634430002</v>
          </cell>
          <cell r="G6052">
            <v>804.41468624999993</v>
          </cell>
          <cell r="H6052">
            <v>463.48151565569998</v>
          </cell>
        </row>
        <row r="6053">
          <cell r="B6053" t="str">
            <v>SP117220</v>
          </cell>
          <cell r="C6053" t="str">
            <v>SCREW HEXAGON HEAD</v>
          </cell>
          <cell r="D6053" t="str">
            <v>оригинал</v>
          </cell>
          <cell r="E6053">
            <v>1207.7405156250002</v>
          </cell>
          <cell r="F6053">
            <v>799.28944552440009</v>
          </cell>
          <cell r="G6053">
            <v>1253.7496781249999</v>
          </cell>
          <cell r="H6053">
            <v>829.75253047560011</v>
          </cell>
        </row>
        <row r="6054">
          <cell r="B6054" t="str">
            <v>SP117219</v>
          </cell>
          <cell r="C6054" t="str">
            <v>SCREW HEXAGON HEAD</v>
          </cell>
          <cell r="D6054" t="str">
            <v>оригинал</v>
          </cell>
          <cell r="E6054">
            <v>161.56586249999998</v>
          </cell>
          <cell r="F6054">
            <v>129.53366661779998</v>
          </cell>
          <cell r="G6054">
            <v>167.7207525</v>
          </cell>
          <cell r="H6054">
            <v>134.47054538219999</v>
          </cell>
        </row>
        <row r="6055">
          <cell r="B6055" t="str">
            <v>SP117218</v>
          </cell>
          <cell r="C6055" t="str">
            <v>SCREW HEXAGON HEAD</v>
          </cell>
          <cell r="D6055" t="str">
            <v>оригинал</v>
          </cell>
          <cell r="E6055">
            <v>173.30610937500001</v>
          </cell>
          <cell r="F6055">
            <v>141.49769976900001</v>
          </cell>
          <cell r="G6055">
            <v>179.908246875</v>
          </cell>
          <cell r="H6055">
            <v>146.89056023099999</v>
          </cell>
        </row>
        <row r="6056">
          <cell r="B6056" t="str">
            <v>SP117214</v>
          </cell>
          <cell r="C6056" t="str">
            <v>SCREW HEXAGON HEAD</v>
          </cell>
          <cell r="D6056" t="str">
            <v>оригинал</v>
          </cell>
          <cell r="E6056">
            <v>519.09834375000003</v>
          </cell>
          <cell r="F6056">
            <v>345.11634090000001</v>
          </cell>
          <cell r="G6056">
            <v>538.87351875000002</v>
          </cell>
          <cell r="H6056">
            <v>358.26965910000001</v>
          </cell>
        </row>
        <row r="6057">
          <cell r="B6057" t="str">
            <v>SP117213</v>
          </cell>
          <cell r="C6057" t="str">
            <v>HEX NUT</v>
          </cell>
          <cell r="D6057" t="str">
            <v>оригинал</v>
          </cell>
          <cell r="E6057">
            <v>438.22859062499998</v>
          </cell>
          <cell r="F6057">
            <v>438.22859062499998</v>
          </cell>
          <cell r="G6057">
            <v>454.92301312499995</v>
          </cell>
          <cell r="H6057">
            <v>454.92301312499995</v>
          </cell>
        </row>
        <row r="6058">
          <cell r="B6058" t="str">
            <v>SP117212</v>
          </cell>
          <cell r="C6058" t="str">
            <v>HEX NUT</v>
          </cell>
          <cell r="D6058" t="str">
            <v>оригинал</v>
          </cell>
          <cell r="E6058">
            <v>578.27227500000004</v>
          </cell>
          <cell r="F6058">
            <v>578.27227500000004</v>
          </cell>
          <cell r="G6058">
            <v>600.301695</v>
          </cell>
          <cell r="H6058">
            <v>600.301695</v>
          </cell>
        </row>
        <row r="6059">
          <cell r="B6059" t="str">
            <v>SP117211</v>
          </cell>
          <cell r="C6059" t="str">
            <v>Гайка</v>
          </cell>
          <cell r="D6059" t="str">
            <v>оригинал</v>
          </cell>
          <cell r="E6059">
            <v>526.10197500000004</v>
          </cell>
          <cell r="F6059">
            <v>509.62179672900004</v>
          </cell>
          <cell r="G6059">
            <v>546.14395500000001</v>
          </cell>
          <cell r="H6059">
            <v>529.04486327100005</v>
          </cell>
        </row>
        <row r="6060">
          <cell r="B6060" t="str">
            <v>SP117210</v>
          </cell>
          <cell r="C6060" t="str">
            <v>Гайка</v>
          </cell>
          <cell r="D6060" t="str">
            <v>оригинал</v>
          </cell>
          <cell r="E6060">
            <v>310.41714374999998</v>
          </cell>
          <cell r="F6060">
            <v>263.32376810670002</v>
          </cell>
          <cell r="G6060">
            <v>322.24255875</v>
          </cell>
          <cell r="H6060">
            <v>273.35974989330003</v>
          </cell>
        </row>
        <row r="6061">
          <cell r="B6061" t="str">
            <v>SP117126</v>
          </cell>
          <cell r="C6061" t="str">
            <v>WASHER</v>
          </cell>
          <cell r="D6061" t="str">
            <v>оригинал</v>
          </cell>
          <cell r="E6061">
            <v>123.41247187499999</v>
          </cell>
          <cell r="F6061">
            <v>99.738622520100009</v>
          </cell>
          <cell r="G6061">
            <v>128.11389937500002</v>
          </cell>
          <cell r="H6061">
            <v>103.53993147990001</v>
          </cell>
        </row>
        <row r="6062">
          <cell r="B6062" t="str">
            <v>SP117125</v>
          </cell>
          <cell r="C6062" t="str">
            <v>WASHER</v>
          </cell>
          <cell r="D6062" t="str">
            <v>оригинал</v>
          </cell>
          <cell r="E6062">
            <v>37.333406249999996</v>
          </cell>
          <cell r="F6062">
            <v>34.971789211199997</v>
          </cell>
          <cell r="G6062">
            <v>38.75563125</v>
          </cell>
          <cell r="H6062">
            <v>36.304658788799998</v>
          </cell>
        </row>
        <row r="6063">
          <cell r="B6063" t="str">
            <v>SP117118</v>
          </cell>
          <cell r="C6063" t="str">
            <v>SPRING WASHER</v>
          </cell>
          <cell r="D6063" t="str">
            <v>оригинал</v>
          </cell>
          <cell r="E6063">
            <v>336.9411108000001</v>
          </cell>
          <cell r="F6063">
            <v>336.9411108000001</v>
          </cell>
          <cell r="G6063">
            <v>349.77696264000008</v>
          </cell>
          <cell r="H6063">
            <v>349.77696264000008</v>
          </cell>
        </row>
        <row r="6064">
          <cell r="B6064" t="str">
            <v>SP117117</v>
          </cell>
          <cell r="C6064" t="str">
            <v>Шайба</v>
          </cell>
          <cell r="D6064" t="str">
            <v>оригинал</v>
          </cell>
          <cell r="E6064">
            <v>41.086040625000003</v>
          </cell>
          <cell r="F6064">
            <v>26.458919468999998</v>
          </cell>
          <cell r="G6064">
            <v>42.651223125000008</v>
          </cell>
          <cell r="H6064">
            <v>27.467340530999998</v>
          </cell>
        </row>
        <row r="6065">
          <cell r="B6065" t="str">
            <v>SP117116</v>
          </cell>
          <cell r="C6065" t="str">
            <v>SPRING WASHER</v>
          </cell>
          <cell r="D6065" t="str">
            <v>оригинал</v>
          </cell>
          <cell r="E6065">
            <v>30.050092800000005</v>
          </cell>
          <cell r="F6065">
            <v>26.458919468999998</v>
          </cell>
          <cell r="G6065">
            <v>31.194858240000002</v>
          </cell>
          <cell r="H6065">
            <v>27.467340530999998</v>
          </cell>
        </row>
        <row r="6066">
          <cell r="B6066" t="str">
            <v>SP117115</v>
          </cell>
          <cell r="C6066" t="str">
            <v>SPRING WASHER</v>
          </cell>
          <cell r="D6066" t="str">
            <v>оригинал</v>
          </cell>
          <cell r="E6066">
            <v>115.32167640000003</v>
          </cell>
          <cell r="F6066">
            <v>85.243736202299999</v>
          </cell>
          <cell r="G6066">
            <v>119.71488312000002</v>
          </cell>
          <cell r="H6066">
            <v>88.492605797699994</v>
          </cell>
        </row>
        <row r="6067">
          <cell r="B6067" t="str">
            <v>SP117114</v>
          </cell>
          <cell r="C6067" t="str">
            <v>SPRING WASHER</v>
          </cell>
          <cell r="D6067" t="str">
            <v>оригинал</v>
          </cell>
          <cell r="E6067">
            <v>300.68985240000006</v>
          </cell>
          <cell r="F6067">
            <v>300.68985240000006</v>
          </cell>
          <cell r="G6067">
            <v>312.1447039200001</v>
          </cell>
          <cell r="H6067">
            <v>312.1447039200001</v>
          </cell>
        </row>
        <row r="6068">
          <cell r="B6068" t="str">
            <v>SP117113</v>
          </cell>
          <cell r="C6068" t="str">
            <v>SPRING WASHER</v>
          </cell>
          <cell r="D6068" t="str">
            <v>оригинал</v>
          </cell>
          <cell r="E6068">
            <v>43.008084000000011</v>
          </cell>
          <cell r="F6068">
            <v>34.971789211199997</v>
          </cell>
          <cell r="G6068">
            <v>44.64648720000001</v>
          </cell>
          <cell r="H6068">
            <v>36.304658788799998</v>
          </cell>
        </row>
        <row r="6069">
          <cell r="B6069" t="str">
            <v>SP117112</v>
          </cell>
          <cell r="C6069" t="str">
            <v>SPRING WASHER</v>
          </cell>
          <cell r="D6069" t="str">
            <v>оригинал</v>
          </cell>
          <cell r="E6069">
            <v>25.727058000000003</v>
          </cell>
          <cell r="F6069">
            <v>21.282174355500004</v>
          </cell>
          <cell r="G6069">
            <v>26.707136400000007</v>
          </cell>
          <cell r="H6069">
            <v>22.093295644500003</v>
          </cell>
        </row>
        <row r="6070">
          <cell r="B6070" t="str">
            <v>SP117111</v>
          </cell>
          <cell r="C6070" t="str">
            <v>SPRING WASHER</v>
          </cell>
          <cell r="D6070" t="str">
            <v>оригинал</v>
          </cell>
          <cell r="E6070">
            <v>25.727058000000003</v>
          </cell>
          <cell r="F6070">
            <v>21.282174355500004</v>
          </cell>
          <cell r="G6070">
            <v>26.707136400000007</v>
          </cell>
          <cell r="H6070">
            <v>22.093295644500003</v>
          </cell>
        </row>
        <row r="6071">
          <cell r="B6071" t="str">
            <v>SP117107</v>
          </cell>
          <cell r="C6071" t="str">
            <v>BOLT</v>
          </cell>
          <cell r="D6071" t="str">
            <v>оригинал</v>
          </cell>
          <cell r="E6071">
            <v>325.57238437500001</v>
          </cell>
          <cell r="F6071">
            <v>206.26453307790001</v>
          </cell>
          <cell r="G6071">
            <v>337.97514187500008</v>
          </cell>
          <cell r="H6071">
            <v>214.12583292209999</v>
          </cell>
        </row>
        <row r="6072">
          <cell r="B6072" t="str">
            <v>SP117106</v>
          </cell>
          <cell r="C6072" t="str">
            <v>BOLT</v>
          </cell>
          <cell r="D6072" t="str">
            <v>оригинал</v>
          </cell>
          <cell r="E6072">
            <v>769.67592187500009</v>
          </cell>
          <cell r="F6072">
            <v>769.67592187500009</v>
          </cell>
          <cell r="G6072">
            <v>798.99690937500009</v>
          </cell>
          <cell r="H6072">
            <v>798.99690937500009</v>
          </cell>
        </row>
        <row r="6073">
          <cell r="B6073" t="str">
            <v>SP117105</v>
          </cell>
          <cell r="C6073" t="str">
            <v>BOLT</v>
          </cell>
          <cell r="D6073" t="str">
            <v>оригинал</v>
          </cell>
          <cell r="E6073">
            <v>140.69967187500001</v>
          </cell>
          <cell r="F6073">
            <v>115.84405176210001</v>
          </cell>
          <cell r="G6073">
            <v>146.059659375</v>
          </cell>
          <cell r="H6073">
            <v>120.25918223790001</v>
          </cell>
        </row>
        <row r="6074">
          <cell r="B6074" t="str">
            <v>SP117104</v>
          </cell>
          <cell r="C6074" t="str">
            <v>BOLT</v>
          </cell>
          <cell r="D6074" t="str">
            <v>оригинал</v>
          </cell>
          <cell r="E6074">
            <v>154.71658125000002</v>
          </cell>
          <cell r="F6074">
            <v>136.3209546555</v>
          </cell>
          <cell r="G6074">
            <v>160.61054625</v>
          </cell>
          <cell r="H6074">
            <v>141.51651534449999</v>
          </cell>
        </row>
        <row r="6075">
          <cell r="B6075" t="str">
            <v>SP117103</v>
          </cell>
          <cell r="C6075" t="str">
            <v>BOLT</v>
          </cell>
          <cell r="D6075" t="str">
            <v>оригинал</v>
          </cell>
          <cell r="E6075">
            <v>813.530615625</v>
          </cell>
          <cell r="F6075">
            <v>813.530615625</v>
          </cell>
          <cell r="G6075">
            <v>844.52225812500001</v>
          </cell>
          <cell r="H6075">
            <v>844.52225812500001</v>
          </cell>
        </row>
        <row r="6076">
          <cell r="B6076" t="str">
            <v>SP117102</v>
          </cell>
          <cell r="C6076" t="str">
            <v>BOLT</v>
          </cell>
          <cell r="D6076" t="str">
            <v>оригинал</v>
          </cell>
          <cell r="E6076">
            <v>133.68639374999998</v>
          </cell>
          <cell r="F6076">
            <v>105.72063909569999</v>
          </cell>
          <cell r="G6076">
            <v>138.77920874999998</v>
          </cell>
          <cell r="H6076">
            <v>109.74993890429998</v>
          </cell>
        </row>
        <row r="6077">
          <cell r="B6077" t="str">
            <v>SP117101</v>
          </cell>
          <cell r="C6077" t="str">
            <v>BOLT</v>
          </cell>
          <cell r="D6077" t="str">
            <v>оригинал</v>
          </cell>
          <cell r="E6077">
            <v>522.67733437499999</v>
          </cell>
          <cell r="F6077">
            <v>522.67733437499999</v>
          </cell>
          <cell r="G6077">
            <v>542.58885187500005</v>
          </cell>
          <cell r="H6077">
            <v>542.58885187500005</v>
          </cell>
        </row>
        <row r="6078">
          <cell r="B6078" t="str">
            <v>SP117099</v>
          </cell>
          <cell r="C6078" t="str">
            <v>BOLT</v>
          </cell>
          <cell r="D6078" t="str">
            <v>оригинал</v>
          </cell>
          <cell r="E6078">
            <v>255.96053437500001</v>
          </cell>
          <cell r="F6078">
            <v>192.57491822219998</v>
          </cell>
          <cell r="G6078">
            <v>265.71141187500001</v>
          </cell>
          <cell r="H6078">
            <v>199.91446977779998</v>
          </cell>
        </row>
        <row r="6079">
          <cell r="B6079" t="str">
            <v>SP117098</v>
          </cell>
          <cell r="C6079" t="str">
            <v>BOLT</v>
          </cell>
          <cell r="D6079" t="str">
            <v>оригинал</v>
          </cell>
          <cell r="E6079">
            <v>210.147525</v>
          </cell>
          <cell r="F6079">
            <v>155.9925860868</v>
          </cell>
          <cell r="G6079">
            <v>218.15314499999999</v>
          </cell>
          <cell r="H6079">
            <v>161.93788591320001</v>
          </cell>
        </row>
        <row r="6080">
          <cell r="B6080" t="str">
            <v>SP117096</v>
          </cell>
          <cell r="C6080" t="str">
            <v>BOLT</v>
          </cell>
          <cell r="D6080" t="str">
            <v>оригинал</v>
          </cell>
          <cell r="E6080">
            <v>888.52542187499989</v>
          </cell>
          <cell r="F6080">
            <v>888.52542187499989</v>
          </cell>
          <cell r="G6080">
            <v>922.3740093749999</v>
          </cell>
          <cell r="H6080">
            <v>922.3740093749999</v>
          </cell>
        </row>
        <row r="6081">
          <cell r="B6081" t="str">
            <v>SP117095</v>
          </cell>
          <cell r="C6081" t="str">
            <v>BOLT</v>
          </cell>
          <cell r="D6081" t="str">
            <v>оригинал</v>
          </cell>
          <cell r="E6081">
            <v>264.44013749999999</v>
          </cell>
          <cell r="F6081">
            <v>196.83135309330001</v>
          </cell>
          <cell r="G6081">
            <v>274.5140475</v>
          </cell>
          <cell r="H6081">
            <v>204.33312890670001</v>
          </cell>
        </row>
        <row r="6082">
          <cell r="B6082" t="str">
            <v>SP117094</v>
          </cell>
          <cell r="C6082" t="str">
            <v>BOLT</v>
          </cell>
          <cell r="D6082" t="str">
            <v>оригинал</v>
          </cell>
          <cell r="E6082">
            <v>245.36826562500002</v>
          </cell>
          <cell r="F6082">
            <v>184.86731994210001</v>
          </cell>
          <cell r="G6082">
            <v>254.71562812500002</v>
          </cell>
          <cell r="H6082">
            <v>191.9131140579</v>
          </cell>
        </row>
        <row r="6083">
          <cell r="B6083" t="str">
            <v>SP117093</v>
          </cell>
          <cell r="C6083" t="str">
            <v>BOLT</v>
          </cell>
          <cell r="D6083" t="str">
            <v>оригинал</v>
          </cell>
          <cell r="E6083">
            <v>309.76115625</v>
          </cell>
          <cell r="F6083">
            <v>198.55693479780004</v>
          </cell>
          <cell r="G6083">
            <v>321.56158125000002</v>
          </cell>
          <cell r="H6083">
            <v>206.12447720220004</v>
          </cell>
        </row>
        <row r="6084">
          <cell r="B6084" t="str">
            <v>SP117092</v>
          </cell>
          <cell r="C6084" t="str">
            <v>BOLT</v>
          </cell>
          <cell r="D6084" t="str">
            <v>оригинал</v>
          </cell>
          <cell r="E6084">
            <v>1217.522446875</v>
          </cell>
          <cell r="F6084">
            <v>1217.522446875</v>
          </cell>
          <cell r="G6084">
            <v>1263.9042543749999</v>
          </cell>
          <cell r="H6084">
            <v>1263.9042543749999</v>
          </cell>
        </row>
        <row r="6085">
          <cell r="B6085" t="str">
            <v>SP117090</v>
          </cell>
          <cell r="C6085" t="str">
            <v>Болт</v>
          </cell>
          <cell r="D6085" t="str">
            <v>оригинал</v>
          </cell>
          <cell r="E6085">
            <v>198.57127499999999</v>
          </cell>
          <cell r="F6085">
            <v>122.7463785801</v>
          </cell>
          <cell r="G6085">
            <v>206.135895</v>
          </cell>
          <cell r="H6085">
            <v>127.42457541990001</v>
          </cell>
        </row>
        <row r="6086">
          <cell r="B6086" t="str">
            <v>SP117089</v>
          </cell>
          <cell r="C6086" t="str">
            <v>BOLT</v>
          </cell>
          <cell r="D6086" t="str">
            <v>оригинал</v>
          </cell>
          <cell r="E6086">
            <v>169.22548125</v>
          </cell>
          <cell r="F6086">
            <v>144.8338243977</v>
          </cell>
          <cell r="G6086">
            <v>175.67216625</v>
          </cell>
          <cell r="H6086">
            <v>150.3538336023</v>
          </cell>
        </row>
        <row r="6087">
          <cell r="B6087" t="str">
            <v>SP117088</v>
          </cell>
          <cell r="C6087" t="str">
            <v>BOLT</v>
          </cell>
          <cell r="D6087" t="str">
            <v>оригинал</v>
          </cell>
          <cell r="E6087">
            <v>511.11073125000007</v>
          </cell>
          <cell r="F6087">
            <v>340.05463456679996</v>
          </cell>
          <cell r="G6087">
            <v>530.58161625000002</v>
          </cell>
          <cell r="H6087">
            <v>353.01503743319995</v>
          </cell>
        </row>
        <row r="6088">
          <cell r="B6088" t="str">
            <v>SP117087</v>
          </cell>
          <cell r="C6088" t="str">
            <v>BOLT</v>
          </cell>
          <cell r="D6088" t="str">
            <v>оригинал</v>
          </cell>
          <cell r="E6088">
            <v>283.84000312500007</v>
          </cell>
          <cell r="F6088">
            <v>213.8570925777</v>
          </cell>
          <cell r="G6088">
            <v>294.65295562500006</v>
          </cell>
          <cell r="H6088">
            <v>222.0077654223</v>
          </cell>
        </row>
        <row r="6089">
          <cell r="B6089" t="str">
            <v>SP117085</v>
          </cell>
          <cell r="C6089" t="str">
            <v>BOLT</v>
          </cell>
          <cell r="D6089" t="str">
            <v>оригинал</v>
          </cell>
          <cell r="E6089">
            <v>107.60124374999999</v>
          </cell>
          <cell r="F6089">
            <v>87.774589368899996</v>
          </cell>
          <cell r="G6089">
            <v>111.70033875</v>
          </cell>
          <cell r="H6089">
            <v>91.119916631099997</v>
          </cell>
        </row>
        <row r="6090">
          <cell r="B6090" t="str">
            <v>SP117084</v>
          </cell>
          <cell r="C6090" t="str">
            <v>BOLT</v>
          </cell>
          <cell r="D6090" t="str">
            <v>оригинал</v>
          </cell>
          <cell r="E6090">
            <v>153.74224687500001</v>
          </cell>
          <cell r="F6090">
            <v>125.27723174670001</v>
          </cell>
          <cell r="G6090">
            <v>159.59909437500002</v>
          </cell>
          <cell r="H6090">
            <v>130.05188625330001</v>
          </cell>
        </row>
        <row r="6091">
          <cell r="B6091" t="str">
            <v>SP115194</v>
          </cell>
          <cell r="C6091" t="str">
            <v>FLANGE BOLT</v>
          </cell>
          <cell r="D6091" t="str">
            <v>оригинал</v>
          </cell>
          <cell r="E6091">
            <v>6881.5886343750008</v>
          </cell>
          <cell r="F6091">
            <v>4904.9084756511002</v>
          </cell>
          <cell r="G6091">
            <v>7143.7443918750005</v>
          </cell>
          <cell r="H6091">
            <v>5091.8478183488996</v>
          </cell>
        </row>
        <row r="6092">
          <cell r="B6092" t="str">
            <v>SP114662</v>
          </cell>
          <cell r="C6092" t="str">
            <v>BOLT</v>
          </cell>
          <cell r="D6092" t="str">
            <v>оригинал</v>
          </cell>
          <cell r="E6092">
            <v>34.892746875000007</v>
          </cell>
          <cell r="F6092">
            <v>32.325897264300004</v>
          </cell>
          <cell r="G6092">
            <v>36.221994375000008</v>
          </cell>
          <cell r="H6092">
            <v>33.557924735700006</v>
          </cell>
        </row>
        <row r="6093">
          <cell r="B6093" t="str">
            <v>SP114602</v>
          </cell>
          <cell r="C6093" t="str">
            <v>BOLT</v>
          </cell>
          <cell r="D6093" t="str">
            <v>оригинал</v>
          </cell>
          <cell r="E6093">
            <v>40.102059375000003</v>
          </cell>
          <cell r="F6093">
            <v>37.502642377800001</v>
          </cell>
          <cell r="G6093">
            <v>41.629756875000005</v>
          </cell>
          <cell r="H6093">
            <v>38.9319696222</v>
          </cell>
        </row>
        <row r="6094">
          <cell r="B6094" t="str">
            <v>SP114599</v>
          </cell>
          <cell r="C6094" t="str">
            <v>BOLT</v>
          </cell>
          <cell r="D6094" t="str">
            <v>оригинал</v>
          </cell>
          <cell r="E6094">
            <v>77.599462500000001</v>
          </cell>
          <cell r="F6094">
            <v>23.007756059999998</v>
          </cell>
          <cell r="G6094">
            <v>80.555632500000002</v>
          </cell>
          <cell r="H6094">
            <v>23.88464394</v>
          </cell>
        </row>
        <row r="6095">
          <cell r="B6095" t="str">
            <v>SP114598</v>
          </cell>
          <cell r="C6095" t="str">
            <v>BOLT</v>
          </cell>
          <cell r="D6095" t="str">
            <v>оригинал</v>
          </cell>
          <cell r="E6095">
            <v>84.776737499999996</v>
          </cell>
          <cell r="F6095">
            <v>79.2617196267</v>
          </cell>
          <cell r="G6095">
            <v>88.006327499999998</v>
          </cell>
          <cell r="H6095">
            <v>82.28259837329999</v>
          </cell>
        </row>
        <row r="6096">
          <cell r="B6096" t="str">
            <v>SP114596</v>
          </cell>
          <cell r="C6096" t="str">
            <v>BOLT</v>
          </cell>
          <cell r="D6096" t="str">
            <v>оригинал</v>
          </cell>
          <cell r="E6096">
            <v>57.061265625000004</v>
          </cell>
          <cell r="F6096">
            <v>17.025739484399999</v>
          </cell>
          <cell r="G6096">
            <v>59.235028125000007</v>
          </cell>
          <cell r="H6096">
            <v>17.6746365156</v>
          </cell>
        </row>
        <row r="6097">
          <cell r="B6097" t="str">
            <v>SP114595</v>
          </cell>
          <cell r="C6097" t="str">
            <v>Болт</v>
          </cell>
          <cell r="D6097" t="str">
            <v>оригинал</v>
          </cell>
          <cell r="E6097">
            <v>32.934431250000003</v>
          </cell>
          <cell r="F6097">
            <v>14.494886317800001</v>
          </cell>
          <cell r="G6097">
            <v>34.189076250000006</v>
          </cell>
          <cell r="H6097">
            <v>15.0473256822</v>
          </cell>
        </row>
        <row r="6098">
          <cell r="B6098" t="str">
            <v>SP114503</v>
          </cell>
          <cell r="C6098" t="str">
            <v>Болт</v>
          </cell>
          <cell r="D6098" t="str">
            <v>оригинал</v>
          </cell>
          <cell r="E6098">
            <v>123.90446250000001</v>
          </cell>
          <cell r="F6098">
            <v>45.210240657900002</v>
          </cell>
          <cell r="G6098">
            <v>128.62463250000002</v>
          </cell>
          <cell r="H6098">
            <v>46.933325342099998</v>
          </cell>
        </row>
        <row r="6099">
          <cell r="B6099" t="str">
            <v>SP114378</v>
          </cell>
          <cell r="C6099" t="str">
            <v>BOLT</v>
          </cell>
          <cell r="D6099" t="str">
            <v>оригинал</v>
          </cell>
          <cell r="E6099">
            <v>54.292612500000004</v>
          </cell>
          <cell r="F6099">
            <v>54.292612500000004</v>
          </cell>
          <cell r="G6099">
            <v>56.360902500000009</v>
          </cell>
          <cell r="H6099">
            <v>56.360902500000009</v>
          </cell>
        </row>
        <row r="6100">
          <cell r="B6100" t="str">
            <v>SP114377</v>
          </cell>
          <cell r="C6100" t="str">
            <v>BOLT</v>
          </cell>
          <cell r="D6100" t="str">
            <v>оригинал</v>
          </cell>
          <cell r="E6100">
            <v>59.665921875000002</v>
          </cell>
          <cell r="F6100">
            <v>56.253963566699994</v>
          </cell>
          <cell r="G6100">
            <v>61.938909375000001</v>
          </cell>
          <cell r="H6100">
            <v>58.397954433299994</v>
          </cell>
        </row>
        <row r="6101">
          <cell r="B6101" t="str">
            <v>SP114364</v>
          </cell>
          <cell r="C6101" t="str">
            <v>Болт</v>
          </cell>
          <cell r="D6101" t="str">
            <v>оригинал</v>
          </cell>
          <cell r="E6101">
            <v>79.885771875000003</v>
          </cell>
          <cell r="F6101">
            <v>79.885771875000003</v>
          </cell>
          <cell r="G6101">
            <v>82.929039375000002</v>
          </cell>
          <cell r="H6101">
            <v>82.929039375000002</v>
          </cell>
        </row>
        <row r="6102">
          <cell r="B6102" t="str">
            <v>SP114363</v>
          </cell>
          <cell r="C6102" t="str">
            <v>BOLT</v>
          </cell>
          <cell r="D6102" t="str">
            <v>оригинал</v>
          </cell>
          <cell r="E6102">
            <v>35.375090625000006</v>
          </cell>
          <cell r="F6102">
            <v>11.0437229088</v>
          </cell>
          <cell r="G6102">
            <v>36.722713125000006</v>
          </cell>
          <cell r="H6102">
            <v>11.464629091199999</v>
          </cell>
        </row>
        <row r="6103">
          <cell r="B6103" t="str">
            <v>SP114320</v>
          </cell>
          <cell r="C6103" t="str">
            <v>WASHER</v>
          </cell>
          <cell r="D6103" t="str">
            <v>оригинал</v>
          </cell>
          <cell r="E6103">
            <v>33.580771875000011</v>
          </cell>
          <cell r="F6103">
            <v>31.520625802200005</v>
          </cell>
          <cell r="G6103">
            <v>34.860039375000007</v>
          </cell>
          <cell r="H6103">
            <v>32.721962197800003</v>
          </cell>
        </row>
        <row r="6104">
          <cell r="B6104" t="str">
            <v>SP114317</v>
          </cell>
          <cell r="C6104" t="str">
            <v>WASHER</v>
          </cell>
          <cell r="D6104" t="str">
            <v>оригинал</v>
          </cell>
          <cell r="E6104">
            <v>90.323690624999998</v>
          </cell>
          <cell r="F6104">
            <v>85.243736202299999</v>
          </cell>
          <cell r="G6104">
            <v>93.764593125000005</v>
          </cell>
          <cell r="H6104">
            <v>88.492605797699994</v>
          </cell>
        </row>
        <row r="6105">
          <cell r="B6105" t="str">
            <v>SP114314</v>
          </cell>
          <cell r="C6105" t="str">
            <v>WASHER</v>
          </cell>
          <cell r="D6105" t="str">
            <v>оригинал</v>
          </cell>
          <cell r="E6105">
            <v>67.007193749999999</v>
          </cell>
          <cell r="F6105">
            <v>23.813027522099997</v>
          </cell>
          <cell r="G6105">
            <v>69.559848750000015</v>
          </cell>
          <cell r="H6105">
            <v>24.720606477899999</v>
          </cell>
        </row>
        <row r="6106">
          <cell r="B6106" t="str">
            <v>SP112792</v>
          </cell>
          <cell r="C6106" t="str">
            <v>WASHER</v>
          </cell>
          <cell r="D6106" t="str">
            <v>оригинал</v>
          </cell>
          <cell r="E6106">
            <v>24.618825000000005</v>
          </cell>
          <cell r="F6106">
            <v>23.007756059999998</v>
          </cell>
          <cell r="G6106">
            <v>25.556685000000005</v>
          </cell>
          <cell r="H6106">
            <v>23.88464394</v>
          </cell>
        </row>
        <row r="6107">
          <cell r="B6107" t="str">
            <v>SP112790</v>
          </cell>
          <cell r="C6107" t="str">
            <v>Шайба</v>
          </cell>
          <cell r="D6107" t="str">
            <v>оригинал</v>
          </cell>
          <cell r="E6107">
            <v>31.95045</v>
          </cell>
          <cell r="F6107">
            <v>8.5128697421999995</v>
          </cell>
          <cell r="G6107">
            <v>33.167609999999996</v>
          </cell>
          <cell r="H6107">
            <v>8.8373182577999998</v>
          </cell>
        </row>
        <row r="6108">
          <cell r="B6108" t="str">
            <v>SP112789</v>
          </cell>
          <cell r="C6108" t="str">
            <v>WASHER</v>
          </cell>
          <cell r="D6108" t="str">
            <v>оригинал</v>
          </cell>
          <cell r="E6108">
            <v>24.618825000000005</v>
          </cell>
          <cell r="F6108">
            <v>23.007756059999998</v>
          </cell>
          <cell r="G6108">
            <v>25.556685000000005</v>
          </cell>
          <cell r="H6108">
            <v>23.88464394</v>
          </cell>
        </row>
        <row r="6109">
          <cell r="B6109" t="str">
            <v>SP112774</v>
          </cell>
          <cell r="C6109" t="str">
            <v>Болт</v>
          </cell>
          <cell r="D6109" t="str">
            <v>оригинал</v>
          </cell>
          <cell r="E6109">
            <v>45.157021875000012</v>
          </cell>
          <cell r="F6109">
            <v>19.556592650999999</v>
          </cell>
          <cell r="G6109">
            <v>46.877289375000011</v>
          </cell>
          <cell r="H6109">
            <v>20.301947348999999</v>
          </cell>
        </row>
        <row r="6110">
          <cell r="B6110" t="str">
            <v>SP112773</v>
          </cell>
          <cell r="C6110" t="str">
            <v>Болт</v>
          </cell>
          <cell r="D6110" t="str">
            <v>оригинал</v>
          </cell>
          <cell r="E6110">
            <v>49.073653125</v>
          </cell>
          <cell r="F6110">
            <v>17.025739484399999</v>
          </cell>
          <cell r="G6110">
            <v>50.943125625</v>
          </cell>
          <cell r="H6110">
            <v>17.6746365156</v>
          </cell>
        </row>
        <row r="6111">
          <cell r="B6111" t="str">
            <v>SP112770</v>
          </cell>
          <cell r="C6111" t="str">
            <v>Болт</v>
          </cell>
          <cell r="D6111" t="str">
            <v>оригинал</v>
          </cell>
          <cell r="E6111">
            <v>45.157021875000012</v>
          </cell>
          <cell r="F6111">
            <v>19.556592650999999</v>
          </cell>
          <cell r="G6111">
            <v>46.877289375000011</v>
          </cell>
          <cell r="H6111">
            <v>20.301947348999999</v>
          </cell>
        </row>
        <row r="6112">
          <cell r="B6112" t="str">
            <v>SP112769</v>
          </cell>
          <cell r="C6112" t="str">
            <v>BOLT</v>
          </cell>
          <cell r="D6112" t="str">
            <v>оригинал</v>
          </cell>
          <cell r="E6112">
            <v>42.388368749999998</v>
          </cell>
          <cell r="F6112">
            <v>19.556592650999999</v>
          </cell>
          <cell r="G6112">
            <v>44.003163749999999</v>
          </cell>
          <cell r="H6112">
            <v>20.301947348999999</v>
          </cell>
        </row>
        <row r="6113">
          <cell r="B6113" t="str">
            <v>SP112583</v>
          </cell>
          <cell r="C6113" t="str">
            <v>Шайба</v>
          </cell>
          <cell r="D6113" t="str">
            <v>оригинал</v>
          </cell>
          <cell r="E6113">
            <v>20.538196875000001</v>
          </cell>
          <cell r="F6113">
            <v>8.5128697421999995</v>
          </cell>
          <cell r="G6113">
            <v>21.320604374999998</v>
          </cell>
          <cell r="H6113">
            <v>8.8373182577999998</v>
          </cell>
        </row>
        <row r="6114">
          <cell r="B6114" t="str">
            <v>SP111916</v>
          </cell>
          <cell r="C6114" t="str">
            <v>Шайба</v>
          </cell>
          <cell r="D6114" t="str">
            <v>оригинал</v>
          </cell>
          <cell r="E6114">
            <v>619.03032187500003</v>
          </cell>
          <cell r="F6114">
            <v>469.47326240430004</v>
          </cell>
          <cell r="G6114">
            <v>642.61242937500003</v>
          </cell>
          <cell r="H6114">
            <v>487.36615959570003</v>
          </cell>
        </row>
        <row r="6115">
          <cell r="B6115" t="str">
            <v>SP111912</v>
          </cell>
          <cell r="C6115" t="str">
            <v>Болт</v>
          </cell>
          <cell r="D6115" t="str">
            <v>оригинал</v>
          </cell>
          <cell r="E6115">
            <v>95.860996875000012</v>
          </cell>
          <cell r="F6115">
            <v>80.066991088799995</v>
          </cell>
          <cell r="G6115">
            <v>99.512844375000029</v>
          </cell>
          <cell r="H6115">
            <v>83.118560911199992</v>
          </cell>
        </row>
        <row r="6116">
          <cell r="B6116" t="str">
            <v>SP111892</v>
          </cell>
          <cell r="C6116" t="str">
            <v>WASHER</v>
          </cell>
          <cell r="D6116" t="str">
            <v>оригинал</v>
          </cell>
          <cell r="E6116">
            <v>849.56169375000002</v>
          </cell>
          <cell r="F6116">
            <v>568.40661346230002</v>
          </cell>
          <cell r="G6116">
            <v>881.92594875000009</v>
          </cell>
          <cell r="H6116">
            <v>590.07012853770004</v>
          </cell>
        </row>
        <row r="6117">
          <cell r="B6117" t="str">
            <v>SP111891</v>
          </cell>
          <cell r="C6117" t="str">
            <v>Шайба</v>
          </cell>
          <cell r="D6117" t="str">
            <v>оригинал</v>
          </cell>
          <cell r="E6117">
            <v>1815.6865781250003</v>
          </cell>
          <cell r="F6117">
            <v>1571.3147001176999</v>
          </cell>
          <cell r="G6117">
            <v>1884.8555906250003</v>
          </cell>
          <cell r="H6117">
            <v>1631.2017578822999</v>
          </cell>
        </row>
        <row r="6118">
          <cell r="B6118" t="str">
            <v>SP111426</v>
          </cell>
          <cell r="C6118" t="str">
            <v>Шайба</v>
          </cell>
          <cell r="D6118" t="str">
            <v>оригинал</v>
          </cell>
          <cell r="E6118">
            <v>31.140112500000004</v>
          </cell>
          <cell r="F6118">
            <v>22.202484597899996</v>
          </cell>
          <cell r="G6118">
            <v>32.326402500000007</v>
          </cell>
          <cell r="H6118">
            <v>23.048681402099998</v>
          </cell>
        </row>
        <row r="6119">
          <cell r="B6119" t="str">
            <v>SP111425</v>
          </cell>
          <cell r="C6119" t="str">
            <v>WASHER</v>
          </cell>
          <cell r="D6119" t="str">
            <v>оригинал</v>
          </cell>
          <cell r="E6119">
            <v>20.538196875000001</v>
          </cell>
          <cell r="F6119">
            <v>19.556592650999999</v>
          </cell>
          <cell r="G6119">
            <v>21.320604374999998</v>
          </cell>
          <cell r="H6119">
            <v>20.301947348999999</v>
          </cell>
        </row>
        <row r="6120">
          <cell r="B6120" t="str">
            <v>SP111424</v>
          </cell>
          <cell r="C6120" t="str">
            <v>WASHER</v>
          </cell>
          <cell r="D6120" t="str">
            <v>оригинал</v>
          </cell>
          <cell r="E6120">
            <v>23.316496874999999</v>
          </cell>
          <cell r="F6120">
            <v>23.316496874999999</v>
          </cell>
          <cell r="G6120">
            <v>24.204744375000001</v>
          </cell>
          <cell r="H6120">
            <v>23.316496874999999</v>
          </cell>
        </row>
        <row r="6121">
          <cell r="B6121" t="str">
            <v>SP111370</v>
          </cell>
          <cell r="C6121" t="str">
            <v>BOLT</v>
          </cell>
          <cell r="D6121" t="str">
            <v>оригинал</v>
          </cell>
          <cell r="E6121">
            <v>141.67400624999999</v>
          </cell>
          <cell r="F6121">
            <v>121.02079687559998</v>
          </cell>
          <cell r="G6121">
            <v>147.07111125</v>
          </cell>
          <cell r="H6121">
            <v>125.63322712439999</v>
          </cell>
        </row>
        <row r="6122">
          <cell r="B6122" t="str">
            <v>SP111355</v>
          </cell>
          <cell r="C6122" t="str">
            <v>BOLT</v>
          </cell>
          <cell r="D6122" t="str">
            <v>оригинал</v>
          </cell>
          <cell r="E6122">
            <v>31.140112500000004</v>
          </cell>
          <cell r="F6122">
            <v>28.989772635600001</v>
          </cell>
          <cell r="G6122">
            <v>32.326402500000007</v>
          </cell>
          <cell r="H6122">
            <v>30.094651364400001</v>
          </cell>
        </row>
        <row r="6123">
          <cell r="B6123" t="str">
            <v>SP111351</v>
          </cell>
          <cell r="C6123" t="str">
            <v>BOLT</v>
          </cell>
          <cell r="D6123" t="str">
            <v>оригинал</v>
          </cell>
          <cell r="E6123">
            <v>55.922934375000004</v>
          </cell>
          <cell r="F6123">
            <v>52.802800157699998</v>
          </cell>
          <cell r="G6123">
            <v>58.053331875000005</v>
          </cell>
          <cell r="H6123">
            <v>54.815257842299999</v>
          </cell>
        </row>
        <row r="6124">
          <cell r="B6124" t="str">
            <v>SP110776</v>
          </cell>
          <cell r="C6124" t="str">
            <v>WASHER</v>
          </cell>
          <cell r="D6124" t="str">
            <v>оригинал</v>
          </cell>
          <cell r="E6124">
            <v>2433.5785687499997</v>
          </cell>
          <cell r="F6124">
            <v>2002.4800486820998</v>
          </cell>
          <cell r="G6124">
            <v>2526.2863237499996</v>
          </cell>
          <cell r="H6124">
            <v>2078.7999853178999</v>
          </cell>
        </row>
        <row r="6125">
          <cell r="B6125" t="str">
            <v>SP110770</v>
          </cell>
          <cell r="C6125" t="str">
            <v>WASHER</v>
          </cell>
          <cell r="D6125" t="str">
            <v>оригинал</v>
          </cell>
          <cell r="E6125">
            <v>1251.7592062499998</v>
          </cell>
          <cell r="F6125">
            <v>1026.0308814956998</v>
          </cell>
          <cell r="G6125">
            <v>1299.4452712499999</v>
          </cell>
          <cell r="H6125">
            <v>1065.1356965042999</v>
          </cell>
        </row>
        <row r="6126">
          <cell r="B6126" t="str">
            <v>SP110769</v>
          </cell>
          <cell r="C6126" t="str">
            <v>WASHER</v>
          </cell>
          <cell r="D6126" t="str">
            <v>оригинал</v>
          </cell>
          <cell r="E6126">
            <v>1251.4312125000001</v>
          </cell>
          <cell r="F6126">
            <v>1026.0308814956998</v>
          </cell>
          <cell r="G6126">
            <v>1299.1047825000003</v>
          </cell>
          <cell r="H6126">
            <v>1065.1356965042999</v>
          </cell>
        </row>
        <row r="6127">
          <cell r="B6127" t="str">
            <v>SP110768</v>
          </cell>
          <cell r="C6127" t="str">
            <v>WASHER</v>
          </cell>
          <cell r="D6127" t="str">
            <v>оригинал</v>
          </cell>
          <cell r="E6127">
            <v>1112.0435156250001</v>
          </cell>
          <cell r="F6127">
            <v>927.09753043770013</v>
          </cell>
          <cell r="G6127">
            <v>1154.407078125</v>
          </cell>
          <cell r="H6127">
            <v>962.43172756230013</v>
          </cell>
        </row>
        <row r="6128">
          <cell r="B6128" t="str">
            <v>SP110767</v>
          </cell>
          <cell r="C6128" t="str">
            <v>WASHER</v>
          </cell>
          <cell r="D6128" t="str">
            <v>оригинал</v>
          </cell>
          <cell r="E6128">
            <v>1109.2748624999999</v>
          </cell>
          <cell r="F6128">
            <v>924.56667727110005</v>
          </cell>
          <cell r="G6128">
            <v>1151.5329525</v>
          </cell>
          <cell r="H6128">
            <v>959.80441672890004</v>
          </cell>
        </row>
        <row r="6129">
          <cell r="B6129" t="str">
            <v>SP110766</v>
          </cell>
          <cell r="C6129" t="str">
            <v>WASHER</v>
          </cell>
          <cell r="D6129" t="str">
            <v>оригинал</v>
          </cell>
          <cell r="E6129">
            <v>198.57127499999999</v>
          </cell>
          <cell r="F6129">
            <v>194.30049992670001</v>
          </cell>
          <cell r="G6129">
            <v>206.135895</v>
          </cell>
          <cell r="H6129">
            <v>201.70581807330001</v>
          </cell>
        </row>
        <row r="6130">
          <cell r="B6130" t="str">
            <v>SP110765</v>
          </cell>
          <cell r="C6130" t="str">
            <v>WASHER</v>
          </cell>
          <cell r="D6130" t="str">
            <v>оригинал</v>
          </cell>
          <cell r="E6130">
            <v>193.03396875000001</v>
          </cell>
          <cell r="F6130">
            <v>188.31848335109999</v>
          </cell>
          <cell r="G6130">
            <v>200.38764375000002</v>
          </cell>
          <cell r="H6130">
            <v>195.4958106489</v>
          </cell>
        </row>
        <row r="6131">
          <cell r="B6131" t="str">
            <v>SP110689</v>
          </cell>
          <cell r="C6131" t="str">
            <v>ADJUSTING NUT</v>
          </cell>
          <cell r="D6131" t="str">
            <v>оригинал</v>
          </cell>
          <cell r="E6131">
            <v>905.15663437499995</v>
          </cell>
          <cell r="F6131">
            <v>749.93780877569998</v>
          </cell>
          <cell r="G6131">
            <v>939.63879187499992</v>
          </cell>
          <cell r="H6131">
            <v>778.51996922429998</v>
          </cell>
        </row>
        <row r="6132">
          <cell r="B6132" t="str">
            <v>SP109910</v>
          </cell>
          <cell r="C6132" t="str">
            <v>Гайка</v>
          </cell>
          <cell r="D6132" t="str">
            <v>оригинал</v>
          </cell>
          <cell r="E6132">
            <v>156.51090000000005</v>
          </cell>
          <cell r="F6132">
            <v>127.80808491329999</v>
          </cell>
          <cell r="G6132">
            <v>162.47322000000003</v>
          </cell>
          <cell r="H6132">
            <v>132.67919708669999</v>
          </cell>
        </row>
        <row r="6133">
          <cell r="B6133" t="str">
            <v>SP109909</v>
          </cell>
          <cell r="C6133" t="str">
            <v>Болт</v>
          </cell>
          <cell r="D6133" t="str">
            <v>оригинал</v>
          </cell>
          <cell r="E6133">
            <v>299.00489062500003</v>
          </cell>
          <cell r="F6133">
            <v>266.77493151570002</v>
          </cell>
          <cell r="G6133">
            <v>310.39555312500005</v>
          </cell>
          <cell r="H6133">
            <v>276.94244648430004</v>
          </cell>
        </row>
        <row r="6134">
          <cell r="B6134" t="str">
            <v>SP109905</v>
          </cell>
          <cell r="C6134" t="str">
            <v>Гайка</v>
          </cell>
          <cell r="D6134" t="str">
            <v>оригинал</v>
          </cell>
          <cell r="E6134">
            <v>914.77456874999984</v>
          </cell>
          <cell r="F6134">
            <v>745.56633512430005</v>
          </cell>
          <cell r="G6134">
            <v>949.62312374999999</v>
          </cell>
          <cell r="H6134">
            <v>773.98188687570007</v>
          </cell>
        </row>
        <row r="6135">
          <cell r="B6135" t="str">
            <v>SP109897</v>
          </cell>
          <cell r="C6135" t="str">
            <v>WASHER</v>
          </cell>
          <cell r="D6135" t="str">
            <v>оригинал</v>
          </cell>
          <cell r="E6135">
            <v>6.5212875000000006</v>
          </cell>
          <cell r="F6135">
            <v>5.9820165756000003</v>
          </cell>
          <cell r="G6135">
            <v>6.7697175000000005</v>
          </cell>
          <cell r="H6135">
            <v>6.2100074244000005</v>
          </cell>
        </row>
        <row r="6136">
          <cell r="B6136" t="str">
            <v>SP109896</v>
          </cell>
          <cell r="C6136" t="str">
            <v>Шайба</v>
          </cell>
          <cell r="D6136" t="str">
            <v>оригинал</v>
          </cell>
          <cell r="E6136">
            <v>3.4246406249999994</v>
          </cell>
          <cell r="F6136">
            <v>3.4246406249999994</v>
          </cell>
          <cell r="G6136">
            <v>3.5551031249999996</v>
          </cell>
          <cell r="H6136">
            <v>3.4246406249999994</v>
          </cell>
        </row>
        <row r="6137">
          <cell r="B6137" t="str">
            <v>SP109895</v>
          </cell>
          <cell r="C6137" t="str">
            <v>Шайба</v>
          </cell>
          <cell r="D6137" t="str">
            <v>оригинал</v>
          </cell>
          <cell r="E6137">
            <v>2.7686531250000002</v>
          </cell>
          <cell r="F6137">
            <v>1.7255817044999999</v>
          </cell>
          <cell r="G6137">
            <v>2.874125625</v>
          </cell>
          <cell r="H6137">
            <v>1.7913482954999997</v>
          </cell>
        </row>
        <row r="6138">
          <cell r="B6138" t="str">
            <v>SP109884</v>
          </cell>
          <cell r="C6138" t="str">
            <v>Болт</v>
          </cell>
          <cell r="D6138" t="str">
            <v>оригинал</v>
          </cell>
          <cell r="E6138">
            <v>163.52417812499999</v>
          </cell>
          <cell r="F6138">
            <v>137.24126489789998</v>
          </cell>
          <cell r="G6138">
            <v>169.75367062499998</v>
          </cell>
          <cell r="H6138">
            <v>142.47190110209999</v>
          </cell>
        </row>
        <row r="6139">
          <cell r="B6139" t="str">
            <v>SP109883</v>
          </cell>
          <cell r="C6139" t="str">
            <v>BOLT</v>
          </cell>
          <cell r="D6139" t="str">
            <v>оригинал</v>
          </cell>
          <cell r="E6139">
            <v>133.522396875</v>
          </cell>
          <cell r="F6139">
            <v>115.0387803</v>
          </cell>
          <cell r="G6139">
            <v>138.608964375</v>
          </cell>
          <cell r="H6139">
            <v>119.4232197</v>
          </cell>
        </row>
        <row r="6140">
          <cell r="B6140" t="str">
            <v>SP109835</v>
          </cell>
          <cell r="C6140" t="str">
            <v>NUT</v>
          </cell>
          <cell r="D6140" t="str">
            <v>оригинал</v>
          </cell>
          <cell r="E6140">
            <v>3887.9896781250004</v>
          </cell>
          <cell r="F6140">
            <v>1956.4645365621</v>
          </cell>
          <cell r="G6140">
            <v>4036.1035706250004</v>
          </cell>
          <cell r="H6140">
            <v>2031.0306974378998</v>
          </cell>
        </row>
        <row r="6141">
          <cell r="B6141" t="str">
            <v>SP109834</v>
          </cell>
          <cell r="C6141" t="str">
            <v>NUT</v>
          </cell>
          <cell r="D6141" t="str">
            <v>оригинал</v>
          </cell>
          <cell r="E6141">
            <v>6035.2875843750007</v>
          </cell>
          <cell r="F6141">
            <v>3740.9460965757003</v>
          </cell>
          <cell r="G6141">
            <v>6265.2033018750008</v>
          </cell>
          <cell r="H6141">
            <v>3883.5236814242999</v>
          </cell>
        </row>
        <row r="6142">
          <cell r="B6142" t="str">
            <v>SP109831</v>
          </cell>
          <cell r="C6142" t="str">
            <v>BOLT</v>
          </cell>
          <cell r="D6142" t="str">
            <v>оригинал</v>
          </cell>
          <cell r="E6142">
            <v>1428.3259593750001</v>
          </cell>
          <cell r="F6142">
            <v>762.70711338900003</v>
          </cell>
          <cell r="G6142">
            <v>1482.7383768750003</v>
          </cell>
          <cell r="H6142">
            <v>791.77594661099999</v>
          </cell>
        </row>
        <row r="6143">
          <cell r="B6143" t="str">
            <v>SP109830</v>
          </cell>
          <cell r="C6143" t="str">
            <v>BOLT</v>
          </cell>
          <cell r="D6143" t="str">
            <v>оригинал</v>
          </cell>
          <cell r="E6143">
            <v>1281.7609875000001</v>
          </cell>
          <cell r="F6143">
            <v>623.74026678659993</v>
          </cell>
          <cell r="G6143">
            <v>1330.5899775</v>
          </cell>
          <cell r="H6143">
            <v>647.51269721339997</v>
          </cell>
        </row>
        <row r="6144">
          <cell r="B6144" t="str">
            <v>SP109829</v>
          </cell>
          <cell r="C6144" t="str">
            <v>BOLT</v>
          </cell>
          <cell r="D6144" t="str">
            <v>оригинал</v>
          </cell>
          <cell r="E6144">
            <v>2577.3748875000001</v>
          </cell>
          <cell r="F6144">
            <v>1321.6805468667001</v>
          </cell>
          <cell r="G6144">
            <v>2675.5605975000003</v>
          </cell>
          <cell r="H6144">
            <v>1372.0533711333001</v>
          </cell>
        </row>
        <row r="6145">
          <cell r="B6145" t="str">
            <v>SP109596</v>
          </cell>
          <cell r="C6145" t="str">
            <v>Болт с резьбой с 2-х сторон</v>
          </cell>
          <cell r="D6145" t="str">
            <v>оригинал</v>
          </cell>
          <cell r="E6145">
            <v>2167.8361031250001</v>
          </cell>
          <cell r="F6145">
            <v>1467.4346815068</v>
          </cell>
          <cell r="G6145">
            <v>2250.420335625</v>
          </cell>
          <cell r="H6145">
            <v>1523.3625904932001</v>
          </cell>
        </row>
        <row r="6146">
          <cell r="B6146" t="str">
            <v>SP109572</v>
          </cell>
          <cell r="C6146" t="str">
            <v>Винт</v>
          </cell>
          <cell r="D6146" t="str">
            <v>оригинал</v>
          </cell>
          <cell r="E6146">
            <v>127.329103125</v>
          </cell>
          <cell r="F6146">
            <v>65.572104771000014</v>
          </cell>
          <cell r="G6146">
            <v>132.17973562500001</v>
          </cell>
          <cell r="H6146">
            <v>68.07123522900001</v>
          </cell>
        </row>
        <row r="6147">
          <cell r="B6147" t="str">
            <v>SP109524</v>
          </cell>
          <cell r="C6147" t="str">
            <v>Болт</v>
          </cell>
          <cell r="D6147" t="str">
            <v>оригинал</v>
          </cell>
          <cell r="E6147">
            <v>371.05740000000003</v>
          </cell>
          <cell r="F6147">
            <v>258.14702299319998</v>
          </cell>
          <cell r="G6147">
            <v>385.19292000000002</v>
          </cell>
          <cell r="H6147">
            <v>267.9857050068</v>
          </cell>
        </row>
        <row r="6148">
          <cell r="B6148" t="str">
            <v>SP109522</v>
          </cell>
          <cell r="C6148" t="str">
            <v>Болт</v>
          </cell>
          <cell r="D6148" t="str">
            <v>оригинал</v>
          </cell>
          <cell r="E6148">
            <v>8.1516093749999978</v>
          </cell>
          <cell r="F6148">
            <v>8.1516093749999978</v>
          </cell>
          <cell r="G6148">
            <v>8.4621468750000002</v>
          </cell>
          <cell r="H6148">
            <v>8.1516093749999978</v>
          </cell>
        </row>
        <row r="6149">
          <cell r="B6149" t="str">
            <v>SP109512</v>
          </cell>
          <cell r="C6149" t="str">
            <v>Винт</v>
          </cell>
          <cell r="D6149" t="str">
            <v>оригинал</v>
          </cell>
          <cell r="E6149">
            <v>41.086040625000003</v>
          </cell>
          <cell r="F6149">
            <v>41.086040625000003</v>
          </cell>
          <cell r="G6149">
            <v>42.651223125000008</v>
          </cell>
          <cell r="H6149">
            <v>41.086040625000003</v>
          </cell>
        </row>
        <row r="6150">
          <cell r="B6150" t="str">
            <v>SP109494</v>
          </cell>
          <cell r="C6150" t="str">
            <v>Болт</v>
          </cell>
          <cell r="D6150" t="str">
            <v>оригинал</v>
          </cell>
          <cell r="E6150">
            <v>9.6179343750000026</v>
          </cell>
          <cell r="F6150">
            <v>9.3181412043000016</v>
          </cell>
          <cell r="G6150">
            <v>9.9843318750000023</v>
          </cell>
          <cell r="H6150">
            <v>9.673280795700002</v>
          </cell>
        </row>
        <row r="6151">
          <cell r="B6151" t="str">
            <v>SP109486</v>
          </cell>
          <cell r="C6151" t="str">
            <v>Болт</v>
          </cell>
          <cell r="D6151" t="str">
            <v>оригинал</v>
          </cell>
          <cell r="E6151">
            <v>23.798840625</v>
          </cell>
          <cell r="F6151">
            <v>21.282174355500004</v>
          </cell>
          <cell r="G6151">
            <v>24.705463125000001</v>
          </cell>
          <cell r="H6151">
            <v>22.093295644500003</v>
          </cell>
        </row>
        <row r="6152">
          <cell r="B6152" t="str">
            <v>SP109476</v>
          </cell>
          <cell r="C6152" t="str">
            <v>BOLT</v>
          </cell>
          <cell r="D6152" t="str">
            <v>оригинал</v>
          </cell>
          <cell r="E6152">
            <v>147.22095937500001</v>
          </cell>
          <cell r="F6152">
            <v>145.75413464010001</v>
          </cell>
          <cell r="G6152">
            <v>152.82937687500001</v>
          </cell>
          <cell r="H6152">
            <v>151.3092193599</v>
          </cell>
        </row>
        <row r="6153">
          <cell r="B6153" t="str">
            <v>SP109476</v>
          </cell>
          <cell r="C6153" t="str">
            <v>Болт</v>
          </cell>
          <cell r="D6153" t="str">
            <v>оригинал</v>
          </cell>
          <cell r="E6153">
            <v>147.22095937500001</v>
          </cell>
          <cell r="F6153">
            <v>145.75413464010001</v>
          </cell>
          <cell r="G6153">
            <v>152.82937687500001</v>
          </cell>
          <cell r="H6153">
            <v>151.3092193599</v>
          </cell>
        </row>
        <row r="6154">
          <cell r="B6154" t="str">
            <v>SP109475</v>
          </cell>
          <cell r="C6154" t="str">
            <v>BOLT</v>
          </cell>
          <cell r="D6154" t="str">
            <v>оригинал</v>
          </cell>
          <cell r="E6154">
            <v>972.32782499999996</v>
          </cell>
          <cell r="F6154">
            <v>112.50792713339999</v>
          </cell>
          <cell r="G6154">
            <v>1009.3688850000001</v>
          </cell>
          <cell r="H6154">
            <v>116.79590886659999</v>
          </cell>
        </row>
        <row r="6155">
          <cell r="B6155" t="str">
            <v>SP109470</v>
          </cell>
          <cell r="C6155" t="str">
            <v>Болт</v>
          </cell>
          <cell r="D6155" t="str">
            <v>оригинал</v>
          </cell>
          <cell r="E6155">
            <v>61.624237500000007</v>
          </cell>
          <cell r="F6155">
            <v>11.964033151200001</v>
          </cell>
          <cell r="G6155">
            <v>63.971827500000003</v>
          </cell>
          <cell r="H6155">
            <v>12.420014848800001</v>
          </cell>
        </row>
        <row r="6156">
          <cell r="B6156" t="str">
            <v>SP109464</v>
          </cell>
          <cell r="C6156" t="str">
            <v>BOLT</v>
          </cell>
          <cell r="D6156" t="str">
            <v>оригинал</v>
          </cell>
          <cell r="E6156">
            <v>497.08417499999996</v>
          </cell>
          <cell r="F6156">
            <v>306.80842706009997</v>
          </cell>
          <cell r="G6156">
            <v>516.020715</v>
          </cell>
          <cell r="H6156">
            <v>318.50172693989998</v>
          </cell>
        </row>
        <row r="6157">
          <cell r="B6157" t="str">
            <v>SP109456</v>
          </cell>
          <cell r="C6157" t="str">
            <v>Гайка</v>
          </cell>
          <cell r="D6157" t="str">
            <v>оригинал</v>
          </cell>
          <cell r="E6157">
            <v>1112.0435156250001</v>
          </cell>
          <cell r="F6157">
            <v>778.00727116889993</v>
          </cell>
          <cell r="G6157">
            <v>1154.407078125</v>
          </cell>
          <cell r="H6157">
            <v>807.65923483109998</v>
          </cell>
        </row>
        <row r="6158">
          <cell r="B6158" t="str">
            <v>SP109071</v>
          </cell>
          <cell r="C6158" t="str">
            <v>Шайба</v>
          </cell>
          <cell r="D6158" t="str">
            <v>оригинал</v>
          </cell>
          <cell r="E6158">
            <v>24.290831249999997</v>
          </cell>
          <cell r="F6158">
            <v>8.5128697421999995</v>
          </cell>
          <cell r="G6158">
            <v>25.216196249999999</v>
          </cell>
          <cell r="H6158">
            <v>8.8373182577999998</v>
          </cell>
        </row>
        <row r="6159">
          <cell r="B6159" t="str">
            <v>SP109068</v>
          </cell>
          <cell r="C6159" t="str">
            <v>Шайба</v>
          </cell>
          <cell r="D6159" t="str">
            <v>оригинал</v>
          </cell>
          <cell r="E6159">
            <v>23.962837499999996</v>
          </cell>
          <cell r="F6159">
            <v>8.5128697421999995</v>
          </cell>
          <cell r="G6159">
            <v>24.875707500000001</v>
          </cell>
          <cell r="H6159">
            <v>8.8373182577999998</v>
          </cell>
        </row>
        <row r="6160">
          <cell r="B6160" t="str">
            <v>SP109058</v>
          </cell>
          <cell r="C6160" t="str">
            <v>Болт</v>
          </cell>
          <cell r="D6160" t="str">
            <v>оригинал</v>
          </cell>
          <cell r="E6160">
            <v>53.472628124999993</v>
          </cell>
          <cell r="F6160">
            <v>23.007756059999998</v>
          </cell>
          <cell r="G6160">
            <v>55.509680624999994</v>
          </cell>
          <cell r="H6160">
            <v>23.88464394</v>
          </cell>
        </row>
        <row r="6161">
          <cell r="B6161" t="str">
            <v>SP109056</v>
          </cell>
          <cell r="C6161" t="str">
            <v>BOLT</v>
          </cell>
          <cell r="D6161" t="str">
            <v>оригинал</v>
          </cell>
          <cell r="E6161">
            <v>123.41247187499999</v>
          </cell>
          <cell r="F6161">
            <v>115.84405176210001</v>
          </cell>
          <cell r="G6161">
            <v>128.11389937500002</v>
          </cell>
          <cell r="H6161">
            <v>120.25918223790001</v>
          </cell>
        </row>
        <row r="6162">
          <cell r="B6162" t="str">
            <v>SP109048</v>
          </cell>
          <cell r="C6162" t="str">
            <v>Болт</v>
          </cell>
          <cell r="D6162" t="str">
            <v>оригинал</v>
          </cell>
          <cell r="E6162">
            <v>25.593159375000006</v>
          </cell>
          <cell r="F6162">
            <v>22.202484597899996</v>
          </cell>
          <cell r="G6162">
            <v>26.568136875000004</v>
          </cell>
          <cell r="H6162">
            <v>23.048681402099998</v>
          </cell>
        </row>
        <row r="6163">
          <cell r="B6163" t="str">
            <v>SP109019</v>
          </cell>
          <cell r="C6163" t="str">
            <v>BOLT</v>
          </cell>
          <cell r="D6163" t="str">
            <v>оригинал</v>
          </cell>
          <cell r="E6163">
            <v>50.703975000000007</v>
          </cell>
          <cell r="F6163">
            <v>46.820783582100006</v>
          </cell>
          <cell r="G6163">
            <v>52.635555000000004</v>
          </cell>
          <cell r="H6163">
            <v>48.605250417900002</v>
          </cell>
        </row>
        <row r="6164">
          <cell r="B6164" t="str">
            <v>SP109019</v>
          </cell>
          <cell r="C6164" t="str">
            <v>BOLT</v>
          </cell>
          <cell r="D6164" t="str">
            <v>оригинал</v>
          </cell>
          <cell r="E6164">
            <v>50.703975000000007</v>
          </cell>
          <cell r="F6164">
            <v>46.820783582100006</v>
          </cell>
          <cell r="G6164">
            <v>52.635555000000004</v>
          </cell>
          <cell r="H6164">
            <v>48.605250417900002</v>
          </cell>
        </row>
        <row r="6165">
          <cell r="B6165" t="str">
            <v>SP109014</v>
          </cell>
          <cell r="C6165" t="str">
            <v>Болт</v>
          </cell>
          <cell r="D6165" t="str">
            <v>оригинал</v>
          </cell>
          <cell r="E6165">
            <v>11.57625</v>
          </cell>
          <cell r="F6165">
            <v>5.9820165756000003</v>
          </cell>
          <cell r="G6165">
            <v>12.017250000000001</v>
          </cell>
          <cell r="H6165">
            <v>6.2100074244000005</v>
          </cell>
        </row>
        <row r="6166">
          <cell r="B6166" t="str">
            <v>SP109012</v>
          </cell>
          <cell r="C6166" t="str">
            <v>BOLT</v>
          </cell>
          <cell r="D6166" t="str">
            <v>оригинал</v>
          </cell>
          <cell r="E6166">
            <v>74.020471875000013</v>
          </cell>
          <cell r="F6166">
            <v>63.04125160440001</v>
          </cell>
          <cell r="G6166">
            <v>76.840299375000015</v>
          </cell>
          <cell r="H6166">
            <v>65.443924395600007</v>
          </cell>
        </row>
        <row r="6167">
          <cell r="B6167" t="str">
            <v>SP108978</v>
          </cell>
          <cell r="C6167" t="str">
            <v>Болт</v>
          </cell>
          <cell r="D6167" t="str">
            <v>оригинал</v>
          </cell>
          <cell r="E6167">
            <v>27.387478125000001</v>
          </cell>
          <cell r="F6167">
            <v>14.494886317800001</v>
          </cell>
          <cell r="G6167">
            <v>28.430810625000003</v>
          </cell>
          <cell r="H6167">
            <v>15.0473256822</v>
          </cell>
        </row>
        <row r="6168">
          <cell r="B6168" t="str">
            <v>SP108971</v>
          </cell>
          <cell r="C6168" t="str">
            <v>Болт</v>
          </cell>
          <cell r="D6168" t="str">
            <v>оригинал</v>
          </cell>
          <cell r="E6168">
            <v>60.485906250000014</v>
          </cell>
          <cell r="F6168">
            <v>24.733337764499996</v>
          </cell>
          <cell r="G6168">
            <v>62.790131250000009</v>
          </cell>
          <cell r="H6168">
            <v>25.675992235499997</v>
          </cell>
        </row>
        <row r="6169">
          <cell r="B6169" t="str">
            <v>SP108961</v>
          </cell>
          <cell r="C6169" t="str">
            <v>NUT</v>
          </cell>
          <cell r="D6169" t="str">
            <v>оригинал</v>
          </cell>
          <cell r="E6169">
            <v>20.538196875000001</v>
          </cell>
          <cell r="F6169">
            <v>20.476902893400002</v>
          </cell>
          <cell r="G6169">
            <v>21.320604374999998</v>
          </cell>
          <cell r="H6169">
            <v>21.257333106600001</v>
          </cell>
        </row>
        <row r="6170">
          <cell r="B6170" t="str">
            <v>SP108943</v>
          </cell>
          <cell r="C6170" t="str">
            <v>BOLT</v>
          </cell>
          <cell r="D6170" t="str">
            <v>оригинал</v>
          </cell>
          <cell r="E6170">
            <v>79.393781250000004</v>
          </cell>
          <cell r="F6170">
            <v>79.393781250000004</v>
          </cell>
          <cell r="G6170">
            <v>82.418306250000001</v>
          </cell>
          <cell r="H6170">
            <v>79.393781250000004</v>
          </cell>
        </row>
        <row r="6171">
          <cell r="B6171" t="str">
            <v>SP108937</v>
          </cell>
          <cell r="C6171" t="str">
            <v>Болт</v>
          </cell>
          <cell r="D6171" t="str">
            <v>оригинал</v>
          </cell>
          <cell r="E6171">
            <v>35.375090625000006</v>
          </cell>
          <cell r="F6171">
            <v>32.325897264300004</v>
          </cell>
          <cell r="G6171">
            <v>36.722713125000006</v>
          </cell>
          <cell r="H6171">
            <v>33.557924735700006</v>
          </cell>
        </row>
        <row r="6172">
          <cell r="B6172" t="str">
            <v>SP108930</v>
          </cell>
          <cell r="C6172" t="str">
            <v>BOLT</v>
          </cell>
          <cell r="D6172" t="str">
            <v>оригинал</v>
          </cell>
          <cell r="E6172">
            <v>60.485906250000014</v>
          </cell>
          <cell r="F6172">
            <v>51.997528695599996</v>
          </cell>
          <cell r="G6172">
            <v>62.790131250000009</v>
          </cell>
          <cell r="H6172">
            <v>53.97929530439999</v>
          </cell>
        </row>
        <row r="6173">
          <cell r="B6173" t="str">
            <v>SP108927</v>
          </cell>
          <cell r="C6173" t="str">
            <v>BOLT</v>
          </cell>
          <cell r="D6173" t="str">
            <v>оригинал</v>
          </cell>
          <cell r="E6173">
            <v>117.71116875</v>
          </cell>
          <cell r="F6173">
            <v>89.500171073399997</v>
          </cell>
          <cell r="G6173">
            <v>122.19540375</v>
          </cell>
          <cell r="H6173">
            <v>92.911264926599998</v>
          </cell>
        </row>
        <row r="6174">
          <cell r="B6174" t="str">
            <v>SP108927</v>
          </cell>
          <cell r="C6174" t="str">
            <v>Болт</v>
          </cell>
          <cell r="D6174" t="str">
            <v>оригинал</v>
          </cell>
          <cell r="E6174">
            <v>117.71116875</v>
          </cell>
          <cell r="F6174">
            <v>89.500171073399997</v>
          </cell>
          <cell r="G6174">
            <v>122.19540375</v>
          </cell>
          <cell r="H6174">
            <v>92.911264926599998</v>
          </cell>
        </row>
        <row r="6175">
          <cell r="B6175" t="str">
            <v>SP108919</v>
          </cell>
          <cell r="C6175" t="str">
            <v>Болт</v>
          </cell>
          <cell r="D6175" t="str">
            <v>оригинал</v>
          </cell>
          <cell r="E6175">
            <v>118.35750937500001</v>
          </cell>
          <cell r="F6175">
            <v>109.0567637244</v>
          </cell>
          <cell r="G6175">
            <v>122.866366875</v>
          </cell>
          <cell r="H6175">
            <v>113.2132122756</v>
          </cell>
        </row>
        <row r="6176">
          <cell r="B6176" t="str">
            <v>SP108915</v>
          </cell>
          <cell r="C6176" t="str">
            <v>Болт</v>
          </cell>
          <cell r="D6176" t="str">
            <v>оригинал</v>
          </cell>
          <cell r="E6176">
            <v>238.35498749999999</v>
          </cell>
          <cell r="F6176">
            <v>238.35498749999999</v>
          </cell>
          <cell r="G6176">
            <v>247.43517750000001</v>
          </cell>
          <cell r="H6176">
            <v>238.35498749999999</v>
          </cell>
        </row>
        <row r="6177">
          <cell r="B6177" t="str">
            <v>SP108914</v>
          </cell>
          <cell r="C6177" t="str">
            <v>Болт</v>
          </cell>
          <cell r="D6177" t="str">
            <v>оригинал</v>
          </cell>
          <cell r="E6177">
            <v>217.80714375000002</v>
          </cell>
          <cell r="F6177">
            <v>193.38018968429998</v>
          </cell>
          <cell r="G6177">
            <v>226.10455875000002</v>
          </cell>
          <cell r="H6177">
            <v>200.75043231569998</v>
          </cell>
        </row>
        <row r="6178">
          <cell r="B6178" t="str">
            <v>SP108913</v>
          </cell>
          <cell r="C6178" t="str">
            <v>Болт</v>
          </cell>
          <cell r="D6178" t="str">
            <v>оригинал</v>
          </cell>
          <cell r="E6178">
            <v>132.87605625000003</v>
          </cell>
          <cell r="F6178">
            <v>132.87605625000003</v>
          </cell>
          <cell r="G6178">
            <v>137.93800125000001</v>
          </cell>
          <cell r="H6178">
            <v>132.87605625000003</v>
          </cell>
        </row>
        <row r="6179">
          <cell r="B6179" t="str">
            <v>SP108911</v>
          </cell>
          <cell r="C6179" t="str">
            <v>Болт</v>
          </cell>
          <cell r="D6179" t="str">
            <v>оригинал</v>
          </cell>
          <cell r="E6179">
            <v>25.110815625000004</v>
          </cell>
          <cell r="F6179">
            <v>20.476902893400002</v>
          </cell>
          <cell r="G6179">
            <v>26.067418125000003</v>
          </cell>
          <cell r="H6179">
            <v>21.257333106600001</v>
          </cell>
        </row>
        <row r="6180">
          <cell r="B6180" t="str">
            <v>SP108910</v>
          </cell>
          <cell r="C6180" t="str">
            <v>Болт</v>
          </cell>
          <cell r="D6180" t="str">
            <v>оригинал</v>
          </cell>
          <cell r="E6180">
            <v>27.879468749999997</v>
          </cell>
          <cell r="F6180">
            <v>26.458919468999998</v>
          </cell>
          <cell r="G6180">
            <v>28.941543749999997</v>
          </cell>
          <cell r="H6180">
            <v>27.467340530999998</v>
          </cell>
        </row>
        <row r="6181">
          <cell r="B6181" t="str">
            <v>SP108901</v>
          </cell>
          <cell r="C6181" t="str">
            <v>Болт</v>
          </cell>
          <cell r="D6181" t="str">
            <v>оригинал</v>
          </cell>
          <cell r="E6181">
            <v>267.53678437500002</v>
          </cell>
          <cell r="F6181">
            <v>188.31848335109999</v>
          </cell>
          <cell r="G6181">
            <v>277.728661875</v>
          </cell>
          <cell r="H6181">
            <v>195.4958106489</v>
          </cell>
        </row>
        <row r="6182">
          <cell r="B6182" t="str">
            <v>SP108892</v>
          </cell>
          <cell r="C6182" t="str">
            <v>Болт</v>
          </cell>
          <cell r="D6182" t="str">
            <v>оригинал</v>
          </cell>
          <cell r="E6182">
            <v>15.000890625000002</v>
          </cell>
          <cell r="F6182">
            <v>14.494886317800001</v>
          </cell>
          <cell r="G6182">
            <v>15.572353125000003</v>
          </cell>
          <cell r="H6182">
            <v>15.0473256822</v>
          </cell>
        </row>
        <row r="6183">
          <cell r="B6183" t="str">
            <v>SP108890</v>
          </cell>
          <cell r="C6183" t="str">
            <v>BOLT</v>
          </cell>
          <cell r="D6183" t="str">
            <v>оригинал</v>
          </cell>
          <cell r="E6183">
            <v>24.618825000000005</v>
          </cell>
          <cell r="F6183">
            <v>18.7513211889</v>
          </cell>
          <cell r="G6183">
            <v>25.556685000000005</v>
          </cell>
          <cell r="H6183">
            <v>19.4659848111</v>
          </cell>
        </row>
        <row r="6184">
          <cell r="B6184" t="str">
            <v>SP108888</v>
          </cell>
          <cell r="C6184" t="str">
            <v>Болт</v>
          </cell>
          <cell r="D6184" t="str">
            <v>оригинал</v>
          </cell>
          <cell r="E6184">
            <v>43.854693750000003</v>
          </cell>
          <cell r="F6184">
            <v>43.854693750000003</v>
          </cell>
          <cell r="G6184">
            <v>45.525348750000006</v>
          </cell>
          <cell r="H6184">
            <v>43.854693750000003</v>
          </cell>
        </row>
        <row r="6185">
          <cell r="B6185" t="str">
            <v>SP108885</v>
          </cell>
          <cell r="C6185" t="str">
            <v>Шайба</v>
          </cell>
          <cell r="D6185" t="str">
            <v>оригинал</v>
          </cell>
          <cell r="E6185">
            <v>30.165778125000003</v>
          </cell>
          <cell r="F6185">
            <v>30.165778125000003</v>
          </cell>
          <cell r="G6185">
            <v>31.314950625000002</v>
          </cell>
          <cell r="H6185">
            <v>30.165778125000003</v>
          </cell>
        </row>
        <row r="6186">
          <cell r="B6186" t="str">
            <v>SP108883</v>
          </cell>
          <cell r="C6186" t="str">
            <v>BOLT</v>
          </cell>
          <cell r="D6186" t="str">
            <v>оригинал</v>
          </cell>
          <cell r="E6186">
            <v>85.596721875000014</v>
          </cell>
          <cell r="F6186">
            <v>55.333653324299995</v>
          </cell>
          <cell r="G6186">
            <v>88.857549375000019</v>
          </cell>
          <cell r="H6186">
            <v>57.442568675699988</v>
          </cell>
        </row>
        <row r="6187">
          <cell r="B6187" t="str">
            <v>SP108878</v>
          </cell>
          <cell r="C6187" t="str">
            <v>Болт</v>
          </cell>
          <cell r="D6187" t="str">
            <v>оригинал</v>
          </cell>
          <cell r="E6187">
            <v>139.71569062499998</v>
          </cell>
          <cell r="F6187">
            <v>127.0028134512</v>
          </cell>
          <cell r="G6187">
            <v>145.03819312499999</v>
          </cell>
          <cell r="H6187">
            <v>131.84323454879998</v>
          </cell>
        </row>
        <row r="6188">
          <cell r="B6188" t="str">
            <v>SP108873</v>
          </cell>
          <cell r="C6188" t="str">
            <v>Болт</v>
          </cell>
          <cell r="D6188" t="str">
            <v>оригинал</v>
          </cell>
          <cell r="E6188">
            <v>30.812118750000003</v>
          </cell>
          <cell r="F6188">
            <v>22.202484597899996</v>
          </cell>
          <cell r="G6188">
            <v>31.985913750000002</v>
          </cell>
          <cell r="H6188">
            <v>23.048681402099998</v>
          </cell>
        </row>
        <row r="6189">
          <cell r="B6189" t="str">
            <v>SP108869</v>
          </cell>
          <cell r="C6189" t="str">
            <v>BOLT</v>
          </cell>
          <cell r="D6189" t="str">
            <v>оригинал</v>
          </cell>
          <cell r="E6189">
            <v>58.855584374999999</v>
          </cell>
          <cell r="F6189">
            <v>51.077218453200004</v>
          </cell>
          <cell r="G6189">
            <v>61.097701874999998</v>
          </cell>
          <cell r="H6189">
            <v>53.023909546800006</v>
          </cell>
        </row>
        <row r="6190">
          <cell r="B6190" t="str">
            <v>SP108868</v>
          </cell>
          <cell r="C6190" t="str">
            <v>Болт</v>
          </cell>
          <cell r="D6190" t="str">
            <v>оригинал</v>
          </cell>
          <cell r="E6190">
            <v>160.909875</v>
          </cell>
          <cell r="F6190">
            <v>150.8158409733</v>
          </cell>
          <cell r="G6190">
            <v>167.03977500000002</v>
          </cell>
          <cell r="H6190">
            <v>156.5638410267</v>
          </cell>
        </row>
        <row r="6191">
          <cell r="B6191" t="str">
            <v>SP108858</v>
          </cell>
          <cell r="C6191" t="str">
            <v>Болт</v>
          </cell>
          <cell r="D6191" t="str">
            <v>оригинал</v>
          </cell>
          <cell r="E6191">
            <v>15.000890625000002</v>
          </cell>
          <cell r="F6191">
            <v>15.000890625000002</v>
          </cell>
          <cell r="G6191">
            <v>15.572353125000003</v>
          </cell>
          <cell r="H6191">
            <v>15.000890625000002</v>
          </cell>
        </row>
        <row r="6192">
          <cell r="B6192" t="str">
            <v>SP108857</v>
          </cell>
          <cell r="C6192" t="str">
            <v>BOLT</v>
          </cell>
          <cell r="D6192" t="str">
            <v>оригинал</v>
          </cell>
          <cell r="E6192">
            <v>104.83259062499999</v>
          </cell>
          <cell r="F6192">
            <v>89.500171073399997</v>
          </cell>
          <cell r="G6192">
            <v>108.826213125</v>
          </cell>
          <cell r="H6192">
            <v>92.911264926599998</v>
          </cell>
        </row>
        <row r="6193">
          <cell r="B6193" t="str">
            <v>SP108856</v>
          </cell>
          <cell r="C6193" t="str">
            <v>Болт</v>
          </cell>
          <cell r="D6193" t="str">
            <v>оригинал</v>
          </cell>
          <cell r="E6193">
            <v>37.6614</v>
          </cell>
          <cell r="F6193">
            <v>35.777060673299999</v>
          </cell>
          <cell r="G6193">
            <v>39.096120000000006</v>
          </cell>
          <cell r="H6193">
            <v>37.1406213267</v>
          </cell>
        </row>
        <row r="6194">
          <cell r="B6194" t="str">
            <v>SP108852</v>
          </cell>
          <cell r="C6194" t="str">
            <v>BOLT</v>
          </cell>
          <cell r="D6194" t="str">
            <v>оригинал</v>
          </cell>
          <cell r="E6194">
            <v>25.110815625000004</v>
          </cell>
          <cell r="F6194">
            <v>22.202484597899996</v>
          </cell>
          <cell r="G6194">
            <v>26.067418125000003</v>
          </cell>
          <cell r="H6194">
            <v>23.048681402099998</v>
          </cell>
        </row>
        <row r="6195">
          <cell r="B6195" t="str">
            <v>SP108848</v>
          </cell>
          <cell r="C6195" t="str">
            <v>Болт</v>
          </cell>
          <cell r="D6195" t="str">
            <v>оригинал</v>
          </cell>
          <cell r="E6195">
            <v>161.72985937500002</v>
          </cell>
          <cell r="F6195">
            <v>149.09025926880003</v>
          </cell>
          <cell r="G6195">
            <v>167.89099687500001</v>
          </cell>
          <cell r="H6195">
            <v>154.77249273120003</v>
          </cell>
        </row>
        <row r="6196">
          <cell r="B6196" t="str">
            <v>SP108847</v>
          </cell>
          <cell r="C6196" t="str">
            <v>Болт</v>
          </cell>
          <cell r="D6196" t="str">
            <v>оригинал</v>
          </cell>
          <cell r="E6196">
            <v>26.085150000000002</v>
          </cell>
          <cell r="F6196">
            <v>26.085150000000002</v>
          </cell>
          <cell r="G6196">
            <v>27.078870000000002</v>
          </cell>
          <cell r="H6196">
            <v>26.085150000000002</v>
          </cell>
        </row>
        <row r="6197">
          <cell r="B6197" t="str">
            <v>SP108844</v>
          </cell>
          <cell r="C6197" t="str">
            <v>BOLT</v>
          </cell>
          <cell r="D6197" t="str">
            <v>оригинал</v>
          </cell>
          <cell r="E6197">
            <v>65.704865624999982</v>
          </cell>
          <cell r="F6197">
            <v>53.723110400100005</v>
          </cell>
          <cell r="G6197">
            <v>68.207908124999989</v>
          </cell>
          <cell r="H6197">
            <v>55.770643599900005</v>
          </cell>
        </row>
        <row r="6198">
          <cell r="B6198" t="str">
            <v>SP108843</v>
          </cell>
          <cell r="C6198" t="str">
            <v>болт</v>
          </cell>
          <cell r="D6198" t="str">
            <v>оригинал</v>
          </cell>
          <cell r="E6198">
            <v>38.317387500000002</v>
          </cell>
          <cell r="F6198">
            <v>31.520625802200005</v>
          </cell>
          <cell r="G6198">
            <v>39.777097500000004</v>
          </cell>
          <cell r="H6198">
            <v>32.721962197800003</v>
          </cell>
        </row>
        <row r="6199">
          <cell r="B6199" t="str">
            <v>SP108842</v>
          </cell>
          <cell r="C6199" t="str">
            <v>Болт</v>
          </cell>
          <cell r="D6199" t="str">
            <v>оригинал</v>
          </cell>
          <cell r="E6199">
            <v>13.698562499999998</v>
          </cell>
          <cell r="F6199">
            <v>6.7872880376999998</v>
          </cell>
          <cell r="G6199">
            <v>14.220412499999998</v>
          </cell>
          <cell r="H6199">
            <v>7.0459699623000001</v>
          </cell>
        </row>
        <row r="6200">
          <cell r="B6200" t="str">
            <v>SP108841</v>
          </cell>
          <cell r="C6200" t="str">
            <v>BOLT</v>
          </cell>
          <cell r="D6200" t="str">
            <v>оригинал</v>
          </cell>
          <cell r="E6200">
            <v>29.345793749999999</v>
          </cell>
          <cell r="F6200">
            <v>21.282174355500004</v>
          </cell>
          <cell r="G6200">
            <v>30.463728750000005</v>
          </cell>
          <cell r="H6200">
            <v>22.093295644500003</v>
          </cell>
        </row>
        <row r="6201">
          <cell r="B6201" t="str">
            <v>SP108841</v>
          </cell>
          <cell r="C6201" t="str">
            <v>Болт</v>
          </cell>
          <cell r="D6201" t="str">
            <v>оригинал</v>
          </cell>
          <cell r="E6201">
            <v>29.345793749999999</v>
          </cell>
          <cell r="F6201">
            <v>21.282174355500004</v>
          </cell>
          <cell r="G6201">
            <v>30.463728750000005</v>
          </cell>
          <cell r="H6201">
            <v>22.093295644500003</v>
          </cell>
        </row>
        <row r="6202">
          <cell r="B6202" t="str">
            <v>SP108840</v>
          </cell>
          <cell r="C6202" t="str">
            <v>Гайка</v>
          </cell>
          <cell r="D6202" t="str">
            <v>оригинал</v>
          </cell>
          <cell r="E6202">
            <v>10.920262500000002</v>
          </cell>
          <cell r="F6202">
            <v>10.920262500000002</v>
          </cell>
          <cell r="G6202">
            <v>11.336272500000002</v>
          </cell>
          <cell r="H6202">
            <v>10.920262500000002</v>
          </cell>
        </row>
        <row r="6203">
          <cell r="B6203" t="str">
            <v>SP108839</v>
          </cell>
          <cell r="C6203" t="str">
            <v>Шайба</v>
          </cell>
          <cell r="D6203" t="str">
            <v>оригинал</v>
          </cell>
          <cell r="E6203">
            <v>28.371459375000001</v>
          </cell>
          <cell r="F6203">
            <v>24.733337764499996</v>
          </cell>
          <cell r="G6203">
            <v>29.452276875000003</v>
          </cell>
          <cell r="H6203">
            <v>25.675992235499997</v>
          </cell>
        </row>
        <row r="6204">
          <cell r="B6204" t="str">
            <v>SP108838</v>
          </cell>
          <cell r="C6204" t="str">
            <v>болт</v>
          </cell>
          <cell r="D6204" t="str">
            <v>оригинал</v>
          </cell>
          <cell r="E6204">
            <v>26.085150000000002</v>
          </cell>
          <cell r="F6204">
            <v>21.282174355500004</v>
          </cell>
          <cell r="G6204">
            <v>27.078870000000002</v>
          </cell>
          <cell r="H6204">
            <v>22.093295644500003</v>
          </cell>
        </row>
        <row r="6205">
          <cell r="B6205" t="str">
            <v>SP108837</v>
          </cell>
          <cell r="C6205" t="str">
            <v>Гайка</v>
          </cell>
          <cell r="D6205" t="str">
            <v>оригинал</v>
          </cell>
          <cell r="E6205">
            <v>107.60124374999999</v>
          </cell>
          <cell r="F6205">
            <v>44.289930415499995</v>
          </cell>
          <cell r="G6205">
            <v>111.70033875</v>
          </cell>
          <cell r="H6205">
            <v>45.9779395845</v>
          </cell>
        </row>
        <row r="6206">
          <cell r="B6206" t="str">
            <v>SP108803</v>
          </cell>
          <cell r="C6206" t="str">
            <v>Болт</v>
          </cell>
          <cell r="D6206" t="str">
            <v>оригинал</v>
          </cell>
          <cell r="E6206">
            <v>43.854693750000003</v>
          </cell>
          <cell r="F6206">
            <v>43.854693750000003</v>
          </cell>
          <cell r="G6206">
            <v>45.525348750000006</v>
          </cell>
          <cell r="H6206">
            <v>43.854693750000003</v>
          </cell>
        </row>
        <row r="6207">
          <cell r="B6207" t="str">
            <v>SP108802</v>
          </cell>
          <cell r="C6207" t="str">
            <v>BOLT</v>
          </cell>
          <cell r="D6207" t="str">
            <v>оригинал</v>
          </cell>
          <cell r="E6207">
            <v>39.783712500000007</v>
          </cell>
          <cell r="F6207">
            <v>16.2204680223</v>
          </cell>
          <cell r="G6207">
            <v>41.299282500000004</v>
          </cell>
          <cell r="H6207">
            <v>16.838673977700001</v>
          </cell>
        </row>
        <row r="6208">
          <cell r="B6208" t="str">
            <v>SP108802</v>
          </cell>
          <cell r="C6208" t="str">
            <v>Болт</v>
          </cell>
          <cell r="D6208" t="str">
            <v>оригинал</v>
          </cell>
          <cell r="E6208">
            <v>39.783712500000007</v>
          </cell>
          <cell r="F6208">
            <v>16.2204680223</v>
          </cell>
          <cell r="G6208">
            <v>41.299282500000004</v>
          </cell>
          <cell r="H6208">
            <v>16.838673977700001</v>
          </cell>
        </row>
        <row r="6209">
          <cell r="B6209" t="str">
            <v>SP108799</v>
          </cell>
          <cell r="C6209" t="str">
            <v>Болт</v>
          </cell>
          <cell r="D6209" t="str">
            <v>оригинал</v>
          </cell>
          <cell r="E6209">
            <v>10.920262500000002</v>
          </cell>
          <cell r="F6209">
            <v>10.920262500000002</v>
          </cell>
          <cell r="G6209">
            <v>11.336272500000002</v>
          </cell>
          <cell r="H6209">
            <v>10.920262500000002</v>
          </cell>
        </row>
        <row r="6210">
          <cell r="B6210" t="str">
            <v>SP108743</v>
          </cell>
          <cell r="C6210" t="str">
            <v>BOLT</v>
          </cell>
          <cell r="D6210" t="str">
            <v>оригинал</v>
          </cell>
          <cell r="E6210">
            <v>1384.4712656250003</v>
          </cell>
          <cell r="F6210">
            <v>665.49934403549992</v>
          </cell>
          <cell r="G6210">
            <v>1437.2130281250004</v>
          </cell>
          <cell r="H6210">
            <v>690.86332596449995</v>
          </cell>
        </row>
        <row r="6211">
          <cell r="B6211" t="str">
            <v>SP108712</v>
          </cell>
          <cell r="C6211" t="str">
            <v>BOLT</v>
          </cell>
          <cell r="D6211" t="str">
            <v>оригинал</v>
          </cell>
          <cell r="E6211">
            <v>2631.0115125000007</v>
          </cell>
          <cell r="F6211">
            <v>1738.3510091133001</v>
          </cell>
          <cell r="G6211">
            <v>2731.2405225000002</v>
          </cell>
          <cell r="H6211">
            <v>1804.6042728867001</v>
          </cell>
        </row>
        <row r="6212">
          <cell r="B6212" t="str">
            <v>SP108711</v>
          </cell>
          <cell r="C6212" t="str">
            <v>Болт</v>
          </cell>
          <cell r="D6212" t="str">
            <v>оригинал</v>
          </cell>
          <cell r="E6212">
            <v>18.589528125000001</v>
          </cell>
          <cell r="F6212">
            <v>16.2204680223</v>
          </cell>
          <cell r="G6212">
            <v>19.297700625000001</v>
          </cell>
          <cell r="H6212">
            <v>16.838673977700001</v>
          </cell>
        </row>
        <row r="6213">
          <cell r="B6213" t="str">
            <v>SP108670</v>
          </cell>
          <cell r="C6213" t="str">
            <v>THRUST WASHER</v>
          </cell>
          <cell r="D6213" t="str">
            <v>оригинал</v>
          </cell>
          <cell r="E6213">
            <v>891.45807187500009</v>
          </cell>
          <cell r="F6213">
            <v>615.22739704439994</v>
          </cell>
          <cell r="G6213">
            <v>925.41837937500009</v>
          </cell>
          <cell r="H6213">
            <v>638.67537895559997</v>
          </cell>
        </row>
        <row r="6214">
          <cell r="B6214" t="str">
            <v>SP107846</v>
          </cell>
          <cell r="C6214" t="str">
            <v>Гайка муфты</v>
          </cell>
          <cell r="D6214" t="str">
            <v>оригинал</v>
          </cell>
          <cell r="E6214">
            <v>9904.041393749998</v>
          </cell>
          <cell r="F6214">
            <v>9221.0484737267998</v>
          </cell>
          <cell r="G6214">
            <v>10281.338208749999</v>
          </cell>
          <cell r="H6214">
            <v>9572.4875982731992</v>
          </cell>
        </row>
        <row r="6215">
          <cell r="B6215" t="str">
            <v>SP107845</v>
          </cell>
          <cell r="C6215" t="str">
            <v>Гайка муфты</v>
          </cell>
          <cell r="D6215" t="str">
            <v>оригинал</v>
          </cell>
          <cell r="E6215">
            <v>6409.1232843749995</v>
          </cell>
          <cell r="F6215">
            <v>5976.0345590244006</v>
          </cell>
          <cell r="G6215">
            <v>6653.2803618750004</v>
          </cell>
          <cell r="H6215">
            <v>6203.7974169755998</v>
          </cell>
        </row>
        <row r="6216">
          <cell r="B6216" t="str">
            <v>SP107745</v>
          </cell>
          <cell r="C6216" t="str">
            <v>Шайба</v>
          </cell>
          <cell r="D6216" t="str">
            <v>оригинал</v>
          </cell>
          <cell r="E6216">
            <v>5045.1902156249998</v>
          </cell>
          <cell r="F6216">
            <v>4128.6267861867</v>
          </cell>
          <cell r="G6216">
            <v>5237.3879381249999</v>
          </cell>
          <cell r="H6216">
            <v>4285.9799318133</v>
          </cell>
        </row>
        <row r="6217">
          <cell r="B6217" t="str">
            <v>SP107743</v>
          </cell>
          <cell r="C6217" t="str">
            <v>Шайба</v>
          </cell>
          <cell r="D6217" t="str">
            <v>оригинал</v>
          </cell>
          <cell r="E6217">
            <v>5113.6637343749999</v>
          </cell>
          <cell r="F6217">
            <v>5113.6637343749999</v>
          </cell>
          <cell r="G6217">
            <v>5308.4699718750007</v>
          </cell>
          <cell r="H6217">
            <v>5113.6637343749999</v>
          </cell>
        </row>
        <row r="6218">
          <cell r="B6218" t="str">
            <v>SP107665</v>
          </cell>
          <cell r="C6218" t="str">
            <v>SPACER WASHER</v>
          </cell>
          <cell r="D6218" t="str">
            <v>оригинал</v>
          </cell>
          <cell r="E6218">
            <v>6656.9322093749997</v>
          </cell>
          <cell r="F6218">
            <v>5200.5581410221002</v>
          </cell>
          <cell r="G6218">
            <v>6910.5296268750008</v>
          </cell>
          <cell r="H6218">
            <v>5398.7654929779001</v>
          </cell>
        </row>
        <row r="6219">
          <cell r="B6219" t="str">
            <v>SP107665</v>
          </cell>
          <cell r="C6219" t="str">
            <v>SPACER WASHER</v>
          </cell>
          <cell r="D6219" t="str">
            <v>оригинал</v>
          </cell>
          <cell r="E6219">
            <v>6656.9322093749997</v>
          </cell>
          <cell r="F6219">
            <v>5200.5581410221002</v>
          </cell>
          <cell r="G6219">
            <v>6910.5296268750008</v>
          </cell>
          <cell r="H6219">
            <v>5398.7654929779001</v>
          </cell>
        </row>
        <row r="6220">
          <cell r="B6220" t="str">
            <v>SP107662</v>
          </cell>
          <cell r="C6220" t="str">
            <v>SPACER WASHER</v>
          </cell>
          <cell r="D6220" t="str">
            <v>оригинал</v>
          </cell>
          <cell r="E6220">
            <v>6656.9322093749997</v>
          </cell>
          <cell r="F6220">
            <v>5789.4416573777999</v>
          </cell>
          <cell r="G6220">
            <v>6910.5296268750008</v>
          </cell>
          <cell r="H6220">
            <v>6010.0929546221996</v>
          </cell>
        </row>
        <row r="6221">
          <cell r="B6221" t="str">
            <v>SP107662</v>
          </cell>
          <cell r="C6221" t="str">
            <v>SPACER WASHER</v>
          </cell>
          <cell r="D6221" t="str">
            <v>оригинал</v>
          </cell>
          <cell r="E6221">
            <v>6656.9322093749997</v>
          </cell>
          <cell r="F6221">
            <v>5789.4416573777999</v>
          </cell>
          <cell r="G6221">
            <v>6910.5296268750008</v>
          </cell>
          <cell r="H6221">
            <v>6010.0929546221996</v>
          </cell>
        </row>
        <row r="6222">
          <cell r="B6222" t="str">
            <v>SP107662</v>
          </cell>
          <cell r="C6222" t="str">
            <v>SPACER WASHER</v>
          </cell>
          <cell r="D6222" t="str">
            <v>оригинал</v>
          </cell>
          <cell r="E6222">
            <v>6656.9322093749997</v>
          </cell>
          <cell r="F6222">
            <v>5789.4416573777999</v>
          </cell>
          <cell r="G6222">
            <v>6910.5296268750008</v>
          </cell>
          <cell r="H6222">
            <v>6010.0929546221996</v>
          </cell>
        </row>
        <row r="6223">
          <cell r="B6223" t="str">
            <v>SP107659</v>
          </cell>
          <cell r="C6223" t="str">
            <v>Шайба</v>
          </cell>
          <cell r="D6223" t="str">
            <v>оригинал</v>
          </cell>
          <cell r="E6223">
            <v>6062.6750625000013</v>
          </cell>
          <cell r="F6223">
            <v>4734.5360420267998</v>
          </cell>
          <cell r="G6223">
            <v>6293.6341125000008</v>
          </cell>
          <cell r="H6223">
            <v>4914.9820299732</v>
          </cell>
        </row>
        <row r="6224">
          <cell r="B6224" t="str">
            <v>SP107622</v>
          </cell>
          <cell r="C6224" t="str">
            <v>Шайба</v>
          </cell>
          <cell r="D6224" t="str">
            <v>оригинал</v>
          </cell>
          <cell r="E6224">
            <v>6058.6040812499996</v>
          </cell>
          <cell r="F6224">
            <v>4734.5360420267998</v>
          </cell>
          <cell r="G6224">
            <v>6289.4080462499996</v>
          </cell>
          <cell r="H6224">
            <v>4914.9820299732</v>
          </cell>
        </row>
        <row r="6225">
          <cell r="B6225" t="str">
            <v>SP107597</v>
          </cell>
          <cell r="C6225" t="str">
            <v>Шайба</v>
          </cell>
          <cell r="D6225" t="str">
            <v>оригинал</v>
          </cell>
          <cell r="E6225">
            <v>6656.9322093749997</v>
          </cell>
          <cell r="F6225">
            <v>5261.9888497023003</v>
          </cell>
          <cell r="G6225">
            <v>6910.5296268750008</v>
          </cell>
          <cell r="H6225">
            <v>5462.5374922976998</v>
          </cell>
        </row>
        <row r="6226">
          <cell r="B6226" t="str">
            <v>SP107596</v>
          </cell>
          <cell r="C6226" t="str">
            <v>Шайба</v>
          </cell>
          <cell r="D6226" t="str">
            <v>оригинал</v>
          </cell>
          <cell r="E6226">
            <v>6062.6750625000013</v>
          </cell>
          <cell r="F6226">
            <v>5277.2890074821998</v>
          </cell>
          <cell r="G6226">
            <v>6293.6341125000008</v>
          </cell>
          <cell r="H6226">
            <v>5478.4207805177994</v>
          </cell>
        </row>
        <row r="6227">
          <cell r="B6227" t="str">
            <v>SP107586</v>
          </cell>
          <cell r="C6227" t="str">
            <v>WASHER</v>
          </cell>
          <cell r="D6227" t="str">
            <v>оригинал</v>
          </cell>
          <cell r="E6227">
            <v>6656.9322093749997</v>
          </cell>
          <cell r="F6227">
            <v>5261.9888497023003</v>
          </cell>
          <cell r="G6227">
            <v>6910.5296268750008</v>
          </cell>
          <cell r="H6227">
            <v>5462.5374922976998</v>
          </cell>
        </row>
        <row r="6228">
          <cell r="B6228" t="str">
            <v>SP107574</v>
          </cell>
          <cell r="C6228" t="str">
            <v>SCREW PLUG</v>
          </cell>
          <cell r="D6228" t="str">
            <v>оригинал</v>
          </cell>
          <cell r="E6228">
            <v>94.558668749999995</v>
          </cell>
          <cell r="F6228">
            <v>94.558668749999995</v>
          </cell>
          <cell r="G6228">
            <v>98.160903750000003</v>
          </cell>
          <cell r="H6228">
            <v>94.558668749999995</v>
          </cell>
        </row>
        <row r="6229">
          <cell r="B6229" t="str">
            <v>SP107567</v>
          </cell>
          <cell r="C6229" t="str">
            <v>Винт</v>
          </cell>
          <cell r="D6229" t="str">
            <v>оригинал</v>
          </cell>
          <cell r="E6229">
            <v>888.85341562500014</v>
          </cell>
          <cell r="F6229">
            <v>831.73038156899997</v>
          </cell>
          <cell r="G6229">
            <v>922.71449812499998</v>
          </cell>
          <cell r="H6229">
            <v>863.42987843100002</v>
          </cell>
        </row>
        <row r="6230">
          <cell r="B6230" t="str">
            <v>SP107561</v>
          </cell>
          <cell r="C6230" t="str">
            <v>HEX BOLT</v>
          </cell>
          <cell r="D6230" t="str">
            <v>оригинал</v>
          </cell>
          <cell r="E6230">
            <v>714.40897499999994</v>
          </cell>
          <cell r="F6230">
            <v>103.99505739119999</v>
          </cell>
          <cell r="G6230">
            <v>741.62455499999999</v>
          </cell>
          <cell r="H6230">
            <v>107.95859060879998</v>
          </cell>
        </row>
        <row r="6231">
          <cell r="B6231" t="str">
            <v>SP107559</v>
          </cell>
          <cell r="C6231" t="str">
            <v>BOLT</v>
          </cell>
          <cell r="D6231" t="str">
            <v>оригинал</v>
          </cell>
          <cell r="E6231">
            <v>646.4274468750001</v>
          </cell>
          <cell r="F6231">
            <v>509.62179672900004</v>
          </cell>
          <cell r="G6231">
            <v>671.05325437500005</v>
          </cell>
          <cell r="H6231">
            <v>529.04486327100005</v>
          </cell>
        </row>
        <row r="6232">
          <cell r="B6232" t="str">
            <v>SP107558</v>
          </cell>
          <cell r="C6232" t="str">
            <v>Болт</v>
          </cell>
          <cell r="D6232" t="str">
            <v>оригинал</v>
          </cell>
          <cell r="E6232">
            <v>436.92626250000001</v>
          </cell>
          <cell r="F6232">
            <v>436.92626250000001</v>
          </cell>
          <cell r="G6232">
            <v>453.57107250000007</v>
          </cell>
          <cell r="H6232">
            <v>436.92626250000001</v>
          </cell>
        </row>
        <row r="6233">
          <cell r="B6233" t="str">
            <v>SP107553</v>
          </cell>
          <cell r="C6233" t="str">
            <v>BOLT</v>
          </cell>
          <cell r="D6233" t="str">
            <v>оригинал</v>
          </cell>
          <cell r="E6233">
            <v>661.41869062499995</v>
          </cell>
          <cell r="F6233">
            <v>509.62179672900004</v>
          </cell>
          <cell r="G6233">
            <v>686.61559312499992</v>
          </cell>
          <cell r="H6233">
            <v>529.04486327100005</v>
          </cell>
        </row>
        <row r="6234">
          <cell r="B6234" t="str">
            <v>SP107552</v>
          </cell>
          <cell r="C6234" t="str">
            <v>BOLT</v>
          </cell>
          <cell r="D6234" t="str">
            <v>оригинал</v>
          </cell>
          <cell r="E6234">
            <v>987.31906875000016</v>
          </cell>
          <cell r="F6234">
            <v>749.0174985333</v>
          </cell>
          <cell r="G6234">
            <v>1024.9312237500003</v>
          </cell>
          <cell r="H6234">
            <v>777.56458346670001</v>
          </cell>
        </row>
        <row r="6235">
          <cell r="B6235" t="str">
            <v>SP107551</v>
          </cell>
          <cell r="C6235" t="str">
            <v>BOLT</v>
          </cell>
          <cell r="D6235" t="str">
            <v>оригинал</v>
          </cell>
          <cell r="E6235">
            <v>1033.9520624999998</v>
          </cell>
          <cell r="F6235">
            <v>828.27921816000003</v>
          </cell>
          <cell r="G6235">
            <v>1073.3407125000001</v>
          </cell>
          <cell r="H6235">
            <v>859.84718183999996</v>
          </cell>
        </row>
        <row r="6236">
          <cell r="B6236" t="str">
            <v>SP107549</v>
          </cell>
          <cell r="C6236" t="str">
            <v>BOLT</v>
          </cell>
          <cell r="D6236" t="str">
            <v>оригинал</v>
          </cell>
          <cell r="E6236">
            <v>1075.0381031249999</v>
          </cell>
          <cell r="F6236">
            <v>1000.3772334888</v>
          </cell>
          <cell r="G6236">
            <v>1115.991935625</v>
          </cell>
          <cell r="H6236">
            <v>1038.5043185111999</v>
          </cell>
        </row>
        <row r="6237">
          <cell r="B6237" t="str">
            <v>SP107547</v>
          </cell>
          <cell r="C6237" t="str">
            <v>BOLT</v>
          </cell>
          <cell r="D6237" t="str">
            <v>оригинал</v>
          </cell>
          <cell r="E6237">
            <v>478.01230312500002</v>
          </cell>
          <cell r="F6237">
            <v>333.15230774880001</v>
          </cell>
          <cell r="G6237">
            <v>496.22229562499996</v>
          </cell>
          <cell r="H6237">
            <v>345.8496442512</v>
          </cell>
        </row>
        <row r="6238">
          <cell r="B6238" t="str">
            <v>SP107546</v>
          </cell>
          <cell r="C6238" t="str">
            <v>BOLT</v>
          </cell>
          <cell r="D6238" t="str">
            <v>оригинал</v>
          </cell>
          <cell r="E6238">
            <v>882.00413437499992</v>
          </cell>
          <cell r="F6238">
            <v>711.51485615550007</v>
          </cell>
          <cell r="G6238">
            <v>915.60429187499994</v>
          </cell>
          <cell r="H6238">
            <v>738.63261384450004</v>
          </cell>
        </row>
        <row r="6239">
          <cell r="B6239" t="str">
            <v>SP107495</v>
          </cell>
          <cell r="C6239" t="str">
            <v>Шайба</v>
          </cell>
          <cell r="D6239" t="str">
            <v>оригинал</v>
          </cell>
          <cell r="E6239">
            <v>7.9876125</v>
          </cell>
          <cell r="F6239">
            <v>7.9876125</v>
          </cell>
          <cell r="G6239">
            <v>8.2919024999999991</v>
          </cell>
          <cell r="H6239">
            <v>7.9876125</v>
          </cell>
        </row>
        <row r="6240">
          <cell r="B6240" t="str">
            <v>SP107117</v>
          </cell>
          <cell r="C6240" t="str">
            <v>Болт</v>
          </cell>
          <cell r="D6240" t="str">
            <v>оригинал</v>
          </cell>
          <cell r="E6240">
            <v>94.558668749999995</v>
          </cell>
          <cell r="F6240">
            <v>55.333653324299995</v>
          </cell>
          <cell r="G6240">
            <v>98.160903750000003</v>
          </cell>
          <cell r="H6240">
            <v>57.442568675699988</v>
          </cell>
        </row>
        <row r="6241">
          <cell r="B6241" t="str">
            <v>SP107110</v>
          </cell>
          <cell r="C6241" t="str">
            <v>Болт</v>
          </cell>
          <cell r="D6241" t="str">
            <v>оригинал</v>
          </cell>
          <cell r="E6241">
            <v>83.474409375000022</v>
          </cell>
          <cell r="F6241">
            <v>46.820783582100006</v>
          </cell>
          <cell r="G6241">
            <v>86.654386875000029</v>
          </cell>
          <cell r="H6241">
            <v>48.605250417900002</v>
          </cell>
        </row>
        <row r="6242">
          <cell r="B6242" t="str">
            <v>SP106799</v>
          </cell>
          <cell r="C6242" t="str">
            <v>NUT</v>
          </cell>
          <cell r="D6242" t="str">
            <v>оригинал</v>
          </cell>
          <cell r="E6242">
            <v>4509.6343031250008</v>
          </cell>
          <cell r="F6242">
            <v>3616.4741362911</v>
          </cell>
          <cell r="G6242">
            <v>4681.4298956250004</v>
          </cell>
          <cell r="H6242">
            <v>3754.3077577089002</v>
          </cell>
        </row>
        <row r="6243">
          <cell r="B6243" t="str">
            <v>SP106792</v>
          </cell>
          <cell r="C6243" t="str">
            <v>POSITIONING SCREW</v>
          </cell>
          <cell r="D6243" t="str">
            <v>оригинал</v>
          </cell>
          <cell r="E6243">
            <v>8920.7933062499997</v>
          </cell>
          <cell r="F6243">
            <v>8304.9946661978993</v>
          </cell>
          <cell r="G6243">
            <v>9260.6330512500008</v>
          </cell>
          <cell r="H6243">
            <v>8621.5204998020999</v>
          </cell>
        </row>
        <row r="6244">
          <cell r="B6244" t="str">
            <v>SP106774</v>
          </cell>
          <cell r="C6244" t="str">
            <v>BOLT</v>
          </cell>
          <cell r="D6244" t="str">
            <v>оригинал</v>
          </cell>
          <cell r="E6244">
            <v>215.69447812499999</v>
          </cell>
          <cell r="F6244">
            <v>128.72839515569999</v>
          </cell>
          <cell r="G6244">
            <v>223.911410625</v>
          </cell>
          <cell r="H6244">
            <v>133.63458284429998</v>
          </cell>
        </row>
        <row r="6245">
          <cell r="B6245" t="str">
            <v>SP106774</v>
          </cell>
          <cell r="C6245" t="str">
            <v>Болт</v>
          </cell>
          <cell r="D6245" t="str">
            <v>оригинал</v>
          </cell>
          <cell r="E6245">
            <v>215.69447812499999</v>
          </cell>
          <cell r="F6245">
            <v>128.72839515569999</v>
          </cell>
          <cell r="G6245">
            <v>223.911410625</v>
          </cell>
          <cell r="H6245">
            <v>133.63458284429998</v>
          </cell>
        </row>
        <row r="6246">
          <cell r="B6246" t="str">
            <v>SP106647</v>
          </cell>
          <cell r="C6246" t="str">
            <v>WASHER</v>
          </cell>
          <cell r="D6246" t="str">
            <v>оригинал</v>
          </cell>
          <cell r="E6246">
            <v>551.21279062500003</v>
          </cell>
          <cell r="F6246">
            <v>409.88317420890002</v>
          </cell>
          <cell r="G6246">
            <v>572.21137312500002</v>
          </cell>
          <cell r="H6246">
            <v>425.50493179110003</v>
          </cell>
        </row>
        <row r="6247">
          <cell r="B6247" t="str">
            <v>SP106565</v>
          </cell>
          <cell r="C6247" t="str">
            <v>Шайба</v>
          </cell>
          <cell r="D6247" t="str">
            <v>оригинал</v>
          </cell>
          <cell r="E6247">
            <v>13334.566612500001</v>
          </cell>
          <cell r="F6247">
            <v>12169.377374035499</v>
          </cell>
          <cell r="G6247">
            <v>13842.550102500001</v>
          </cell>
          <cell r="H6247">
            <v>12633.185295964498</v>
          </cell>
        </row>
        <row r="6248">
          <cell r="B6248" t="str">
            <v>SP106554</v>
          </cell>
          <cell r="C6248" t="str">
            <v>Шайба</v>
          </cell>
          <cell r="D6248" t="str">
            <v>оригинал</v>
          </cell>
          <cell r="E6248">
            <v>68.473518750000011</v>
          </cell>
          <cell r="F6248">
            <v>68.473518750000011</v>
          </cell>
          <cell r="G6248">
            <v>71.082033750000008</v>
          </cell>
          <cell r="H6248">
            <v>68.473518750000011</v>
          </cell>
        </row>
        <row r="6249">
          <cell r="B6249" t="str">
            <v>SP106547</v>
          </cell>
          <cell r="C6249" t="str">
            <v>Шайба</v>
          </cell>
          <cell r="D6249" t="str">
            <v>оригинал</v>
          </cell>
          <cell r="E6249">
            <v>104.01260624999999</v>
          </cell>
          <cell r="F6249">
            <v>104.01260624999999</v>
          </cell>
          <cell r="G6249">
            <v>107.97499125</v>
          </cell>
          <cell r="H6249">
            <v>104.01260624999999</v>
          </cell>
        </row>
        <row r="6250">
          <cell r="B6250" t="str">
            <v>SP106533</v>
          </cell>
          <cell r="C6250" t="str">
            <v>NUT</v>
          </cell>
          <cell r="D6250" t="str">
            <v>оригинал</v>
          </cell>
          <cell r="E6250">
            <v>35.375090625000006</v>
          </cell>
          <cell r="F6250">
            <v>28.989772635600001</v>
          </cell>
          <cell r="G6250">
            <v>36.722713125000006</v>
          </cell>
          <cell r="H6250">
            <v>30.094651364400001</v>
          </cell>
        </row>
        <row r="6251">
          <cell r="B6251" t="str">
            <v>SP106528</v>
          </cell>
          <cell r="C6251" t="str">
            <v>SCREW PLUG</v>
          </cell>
          <cell r="D6251" t="str">
            <v>оригинал</v>
          </cell>
          <cell r="E6251">
            <v>394.37389687500001</v>
          </cell>
          <cell r="F6251">
            <v>394.37389687500001</v>
          </cell>
          <cell r="G6251">
            <v>409.39766437500003</v>
          </cell>
          <cell r="H6251">
            <v>394.37389687500001</v>
          </cell>
        </row>
        <row r="6252">
          <cell r="B6252" t="str">
            <v>SP106520</v>
          </cell>
          <cell r="C6252" t="str">
            <v>BOLT</v>
          </cell>
          <cell r="D6252" t="str">
            <v>оригинал</v>
          </cell>
          <cell r="E6252">
            <v>239.657315625</v>
          </cell>
          <cell r="F6252">
            <v>239.657315625</v>
          </cell>
          <cell r="G6252">
            <v>248.78711812500001</v>
          </cell>
          <cell r="H6252">
            <v>239.657315625</v>
          </cell>
        </row>
        <row r="6253">
          <cell r="B6253" t="str">
            <v>SP106518</v>
          </cell>
          <cell r="C6253" t="str">
            <v>Болт</v>
          </cell>
          <cell r="D6253" t="str">
            <v>оригинал</v>
          </cell>
          <cell r="E6253">
            <v>9.6179343750000026</v>
          </cell>
          <cell r="F6253">
            <v>9.6179343750000026</v>
          </cell>
          <cell r="G6253">
            <v>9.9843318750000023</v>
          </cell>
          <cell r="H6253">
            <v>9.6179343750000026</v>
          </cell>
        </row>
        <row r="6254">
          <cell r="B6254" t="str">
            <v>SP106517</v>
          </cell>
          <cell r="C6254" t="str">
            <v>Болт</v>
          </cell>
          <cell r="D6254" t="str">
            <v>оригинал</v>
          </cell>
          <cell r="E6254">
            <v>30.165778125000003</v>
          </cell>
          <cell r="F6254">
            <v>30.165778125000003</v>
          </cell>
          <cell r="G6254">
            <v>31.314950625000002</v>
          </cell>
          <cell r="H6254">
            <v>30.165778125000003</v>
          </cell>
        </row>
        <row r="6255">
          <cell r="B6255" t="str">
            <v>SP106516</v>
          </cell>
          <cell r="C6255" t="str">
            <v>Болт</v>
          </cell>
          <cell r="D6255" t="str">
            <v>оригинал</v>
          </cell>
          <cell r="E6255">
            <v>67.335187500000004</v>
          </cell>
          <cell r="F6255">
            <v>60.510398437799992</v>
          </cell>
          <cell r="G6255">
            <v>69.900337500000006</v>
          </cell>
          <cell r="H6255">
            <v>62.816613562199997</v>
          </cell>
        </row>
        <row r="6256">
          <cell r="B6256" t="str">
            <v>SP106509</v>
          </cell>
          <cell r="C6256" t="str">
            <v>Болт</v>
          </cell>
          <cell r="D6256" t="str">
            <v>оригинал</v>
          </cell>
          <cell r="E6256">
            <v>124.56045000000002</v>
          </cell>
          <cell r="F6256">
            <v>124.56045000000002</v>
          </cell>
          <cell r="G6256">
            <v>129.30561000000003</v>
          </cell>
          <cell r="H6256">
            <v>124.56045000000002</v>
          </cell>
        </row>
        <row r="6257">
          <cell r="B6257" t="str">
            <v>SP106493</v>
          </cell>
          <cell r="C6257" t="str">
            <v>Шайба</v>
          </cell>
          <cell r="D6257" t="str">
            <v>оригинал</v>
          </cell>
          <cell r="E6257">
            <v>82.172081250000005</v>
          </cell>
          <cell r="F6257">
            <v>63.04125160440001</v>
          </cell>
          <cell r="G6257">
            <v>85.302446250000017</v>
          </cell>
          <cell r="H6257">
            <v>65.443924395600007</v>
          </cell>
        </row>
        <row r="6258">
          <cell r="B6258" t="str">
            <v>SP106491</v>
          </cell>
          <cell r="C6258" t="str">
            <v>WASHER</v>
          </cell>
          <cell r="D6258" t="str">
            <v>оригинал</v>
          </cell>
          <cell r="E6258">
            <v>219.11911874999998</v>
          </cell>
          <cell r="F6258">
            <v>211.3262394111</v>
          </cell>
          <cell r="G6258">
            <v>227.46651374999999</v>
          </cell>
          <cell r="H6258">
            <v>219.38045458889999</v>
          </cell>
        </row>
        <row r="6259">
          <cell r="B6259" t="str">
            <v>SP106484</v>
          </cell>
          <cell r="C6259" t="str">
            <v>BOLT</v>
          </cell>
          <cell r="D6259" t="str">
            <v>оригинал</v>
          </cell>
          <cell r="E6259">
            <v>21295.264331249997</v>
          </cell>
          <cell r="F6259">
            <v>17866.788007173298</v>
          </cell>
          <cell r="G6259">
            <v>22106.512496249998</v>
          </cell>
          <cell r="H6259">
            <v>18547.739674826698</v>
          </cell>
        </row>
        <row r="6260">
          <cell r="B6260" t="str">
            <v>SP106426</v>
          </cell>
          <cell r="C6260" t="str">
            <v>Болт</v>
          </cell>
          <cell r="D6260" t="str">
            <v>оригинал</v>
          </cell>
          <cell r="E6260">
            <v>112.32821250000001</v>
          </cell>
          <cell r="F6260">
            <v>74.084974513200009</v>
          </cell>
          <cell r="G6260">
            <v>116.6073825</v>
          </cell>
          <cell r="H6260">
            <v>76.908553486800002</v>
          </cell>
        </row>
        <row r="6261">
          <cell r="B6261" t="str">
            <v>SP106397</v>
          </cell>
          <cell r="C6261" t="str">
            <v>Болт</v>
          </cell>
          <cell r="D6261" t="str">
            <v>оригинал</v>
          </cell>
          <cell r="E6261">
            <v>43.854693750000003</v>
          </cell>
          <cell r="F6261">
            <v>24.733337764499996</v>
          </cell>
          <cell r="G6261">
            <v>45.525348750000006</v>
          </cell>
          <cell r="H6261">
            <v>25.675992235499997</v>
          </cell>
        </row>
        <row r="6262">
          <cell r="B6262" t="str">
            <v>SP106039</v>
          </cell>
          <cell r="C6262" t="str">
            <v>Болт</v>
          </cell>
          <cell r="D6262" t="str">
            <v>оригинал</v>
          </cell>
          <cell r="E6262">
            <v>35.539087500000001</v>
          </cell>
          <cell r="F6262">
            <v>35.539087500000001</v>
          </cell>
          <cell r="G6262">
            <v>36.892957500000001</v>
          </cell>
          <cell r="H6262">
            <v>35.539087500000001</v>
          </cell>
        </row>
        <row r="6263">
          <cell r="B6263" t="str">
            <v>SP106009</v>
          </cell>
          <cell r="C6263" t="str">
            <v>Упорная шайба</v>
          </cell>
          <cell r="D6263" t="str">
            <v>оригинал</v>
          </cell>
          <cell r="E6263">
            <v>213.572165625</v>
          </cell>
          <cell r="F6263">
            <v>98.013040815600007</v>
          </cell>
          <cell r="G6263">
            <v>221.70824812500001</v>
          </cell>
          <cell r="H6263">
            <v>101.7485831844</v>
          </cell>
        </row>
        <row r="6264">
          <cell r="B6264" t="str">
            <v>SP105991</v>
          </cell>
          <cell r="C6264" t="str">
            <v>Болт</v>
          </cell>
          <cell r="D6264" t="str">
            <v>оригинал</v>
          </cell>
          <cell r="E6264">
            <v>152.92226250000002</v>
          </cell>
          <cell r="F6264">
            <v>81.792572793299996</v>
          </cell>
          <cell r="G6264">
            <v>158.74787250000003</v>
          </cell>
          <cell r="H6264">
            <v>84.909909206699993</v>
          </cell>
        </row>
        <row r="6265">
          <cell r="B6265" t="str">
            <v>SP105800</v>
          </cell>
          <cell r="C6265" t="str">
            <v>Болт</v>
          </cell>
          <cell r="D6265" t="str">
            <v>оригинал</v>
          </cell>
          <cell r="E6265">
            <v>62.926565625000009</v>
          </cell>
          <cell r="F6265">
            <v>34.051478968799998</v>
          </cell>
          <cell r="G6265">
            <v>65.323768125000001</v>
          </cell>
          <cell r="H6265">
            <v>35.349273031199999</v>
          </cell>
        </row>
        <row r="6266">
          <cell r="B6266" t="str">
            <v>SP105790</v>
          </cell>
          <cell r="C6266" t="str">
            <v>Шайба</v>
          </cell>
          <cell r="D6266" t="str">
            <v>оригинал</v>
          </cell>
          <cell r="E6266">
            <v>836.68311562499991</v>
          </cell>
          <cell r="F6266">
            <v>549.65529227340005</v>
          </cell>
          <cell r="G6266">
            <v>868.55675812499999</v>
          </cell>
          <cell r="H6266">
            <v>570.6041437266</v>
          </cell>
        </row>
        <row r="6267">
          <cell r="B6267" t="str">
            <v>SP105782</v>
          </cell>
          <cell r="C6267" t="str">
            <v>Натяжной ролик</v>
          </cell>
          <cell r="D6267" t="str">
            <v>оригинал</v>
          </cell>
          <cell r="E6267">
            <v>3057.6156187500001</v>
          </cell>
          <cell r="F6267">
            <v>3179.9202435000007</v>
          </cell>
          <cell r="G6267">
            <v>3174.0962137500005</v>
          </cell>
          <cell r="H6267">
            <v>3179.9202435000007</v>
          </cell>
        </row>
        <row r="6268">
          <cell r="B6268" t="str">
            <v>SP105717</v>
          </cell>
          <cell r="C6268" t="str">
            <v>Болт</v>
          </cell>
          <cell r="D6268" t="str">
            <v>оригинал</v>
          </cell>
          <cell r="E6268">
            <v>9.6179343750000026</v>
          </cell>
          <cell r="F6268">
            <v>9.6179343750000026</v>
          </cell>
          <cell r="G6268">
            <v>9.9843318750000023</v>
          </cell>
          <cell r="H6268">
            <v>9.6179343750000026</v>
          </cell>
        </row>
        <row r="6269">
          <cell r="B6269" t="str">
            <v>SP105610</v>
          </cell>
          <cell r="C6269" t="str">
            <v>Болт</v>
          </cell>
          <cell r="D6269" t="str">
            <v>оригинал</v>
          </cell>
          <cell r="E6269">
            <v>53.636625000000002</v>
          </cell>
          <cell r="F6269">
            <v>43.4846589534</v>
          </cell>
          <cell r="G6269">
            <v>55.679925000000004</v>
          </cell>
          <cell r="H6269">
            <v>45.141977046599997</v>
          </cell>
        </row>
        <row r="6270">
          <cell r="B6270" t="str">
            <v>SP105605</v>
          </cell>
          <cell r="C6270" t="str">
            <v>Шайба</v>
          </cell>
          <cell r="D6270" t="str">
            <v>оригинал</v>
          </cell>
          <cell r="E6270">
            <v>832.60248750000017</v>
          </cell>
          <cell r="F6270">
            <v>707.2584212843999</v>
          </cell>
          <cell r="G6270">
            <v>864.3206775000001</v>
          </cell>
          <cell r="H6270">
            <v>734.21395471559993</v>
          </cell>
        </row>
        <row r="6271">
          <cell r="B6271" t="str">
            <v>SP105603</v>
          </cell>
          <cell r="C6271" t="str">
            <v>Шайба</v>
          </cell>
          <cell r="D6271" t="str">
            <v>оригинал</v>
          </cell>
          <cell r="E6271">
            <v>398.45452500000005</v>
          </cell>
          <cell r="F6271">
            <v>398.45452500000005</v>
          </cell>
          <cell r="G6271">
            <v>413.63374500000003</v>
          </cell>
          <cell r="H6271">
            <v>398.45452500000005</v>
          </cell>
        </row>
        <row r="6272">
          <cell r="B6272" t="str">
            <v>SP105557</v>
          </cell>
          <cell r="C6272" t="str">
            <v>Шайба</v>
          </cell>
          <cell r="D6272" t="str">
            <v>оригинал</v>
          </cell>
          <cell r="E6272">
            <v>105.80692500000001</v>
          </cell>
          <cell r="F6272">
            <v>91.225752777899999</v>
          </cell>
          <cell r="G6272">
            <v>109.83766500000002</v>
          </cell>
          <cell r="H6272">
            <v>94.702613222099998</v>
          </cell>
        </row>
        <row r="6273">
          <cell r="B6273" t="str">
            <v>SP105542</v>
          </cell>
          <cell r="C6273" t="str">
            <v>Шайба</v>
          </cell>
          <cell r="D6273" t="str">
            <v>оригинал</v>
          </cell>
          <cell r="E6273">
            <v>34.236759375000005</v>
          </cell>
          <cell r="F6273">
            <v>19.556592650999999</v>
          </cell>
          <cell r="G6273">
            <v>35.541016875000004</v>
          </cell>
          <cell r="H6273">
            <v>20.301947348999999</v>
          </cell>
        </row>
        <row r="6274">
          <cell r="B6274" t="str">
            <v>SP104916</v>
          </cell>
          <cell r="C6274" t="str">
            <v>BOLT</v>
          </cell>
          <cell r="D6274" t="str">
            <v>оригинал</v>
          </cell>
          <cell r="E6274">
            <v>186.1846875</v>
          </cell>
          <cell r="F6274">
            <v>164.505455829</v>
          </cell>
          <cell r="G6274">
            <v>193.27743750000002</v>
          </cell>
          <cell r="H6274">
            <v>170.77520417099998</v>
          </cell>
        </row>
        <row r="6275">
          <cell r="B6275" t="str">
            <v>SP104439</v>
          </cell>
          <cell r="C6275" t="str">
            <v>SCREW PLUG</v>
          </cell>
          <cell r="D6275" t="str">
            <v>оригинал</v>
          </cell>
          <cell r="E6275">
            <v>32.934431250000003</v>
          </cell>
          <cell r="F6275">
            <v>32.934431250000003</v>
          </cell>
          <cell r="G6275">
            <v>34.189076250000006</v>
          </cell>
          <cell r="H6275">
            <v>32.934431250000003</v>
          </cell>
        </row>
        <row r="6276">
          <cell r="B6276" t="str">
            <v>SP103802</v>
          </cell>
          <cell r="C6276" t="str">
            <v>Шайба</v>
          </cell>
          <cell r="D6276" t="str">
            <v>оригинал</v>
          </cell>
          <cell r="E6276">
            <v>880.53780937500005</v>
          </cell>
          <cell r="F6276">
            <v>751.54835169989997</v>
          </cell>
          <cell r="G6276">
            <v>914.08210687500002</v>
          </cell>
          <cell r="H6276">
            <v>780.19189430009999</v>
          </cell>
        </row>
        <row r="6277">
          <cell r="B6277" t="str">
            <v>SP101414</v>
          </cell>
          <cell r="C6277" t="str">
            <v>Болт</v>
          </cell>
          <cell r="D6277" t="str">
            <v>оригинал</v>
          </cell>
          <cell r="E6277">
            <v>166.62082499999997</v>
          </cell>
          <cell r="F6277">
            <v>132.98483002679998</v>
          </cell>
          <cell r="G6277">
            <v>172.96828499999998</v>
          </cell>
          <cell r="H6277">
            <v>138.05324197319999</v>
          </cell>
        </row>
        <row r="6278">
          <cell r="B6278" t="str">
            <v>SP101386</v>
          </cell>
          <cell r="C6278" t="str">
            <v>Шайба</v>
          </cell>
          <cell r="D6278" t="str">
            <v>оригинал</v>
          </cell>
          <cell r="E6278">
            <v>32.606437499999991</v>
          </cell>
          <cell r="F6278">
            <v>21.282174355500004</v>
          </cell>
          <cell r="G6278">
            <v>33.848587500000001</v>
          </cell>
          <cell r="H6278">
            <v>22.093295644500003</v>
          </cell>
        </row>
        <row r="6279">
          <cell r="B6279" t="str">
            <v>SP101360</v>
          </cell>
          <cell r="C6279" t="str">
            <v>SPRING WASHER</v>
          </cell>
          <cell r="D6279" t="str">
            <v>оригинал</v>
          </cell>
          <cell r="E6279">
            <v>37.940464800000008</v>
          </cell>
          <cell r="F6279">
            <v>28.069462393199998</v>
          </cell>
          <cell r="G6279">
            <v>39.385815840000006</v>
          </cell>
          <cell r="H6279">
            <v>29.139265606799999</v>
          </cell>
        </row>
        <row r="6280">
          <cell r="B6280" t="str">
            <v>SP101354</v>
          </cell>
          <cell r="C6280" t="str">
            <v>Упорная шайба</v>
          </cell>
          <cell r="D6280" t="str">
            <v>оригинал</v>
          </cell>
          <cell r="E6280">
            <v>13.534565624999999</v>
          </cell>
          <cell r="F6280">
            <v>10.238451446700001</v>
          </cell>
          <cell r="G6280">
            <v>14.050168125000001</v>
          </cell>
          <cell r="H6280">
            <v>10.6286665533</v>
          </cell>
        </row>
        <row r="6281">
          <cell r="B6281" t="str">
            <v>SP101317</v>
          </cell>
          <cell r="C6281" t="str">
            <v>BOLT</v>
          </cell>
          <cell r="D6281" t="str">
            <v>оригинал</v>
          </cell>
          <cell r="E6281">
            <v>44.510681250000012</v>
          </cell>
          <cell r="F6281">
            <v>35.777060673299999</v>
          </cell>
          <cell r="G6281">
            <v>46.206326250000011</v>
          </cell>
          <cell r="H6281">
            <v>37.1406213267</v>
          </cell>
        </row>
        <row r="6282">
          <cell r="B6282" t="str">
            <v>SP101315</v>
          </cell>
          <cell r="C6282" t="str">
            <v>SCREW COVER</v>
          </cell>
          <cell r="D6282" t="str">
            <v>оригинал</v>
          </cell>
          <cell r="E6282">
            <v>302.58388124999999</v>
          </cell>
          <cell r="F6282">
            <v>173.82359703329999</v>
          </cell>
          <cell r="G6282">
            <v>314.11088625000002</v>
          </cell>
          <cell r="H6282">
            <v>180.44848496669999</v>
          </cell>
        </row>
        <row r="6283">
          <cell r="B6283" t="str">
            <v>SP100492</v>
          </cell>
          <cell r="C6283" t="str">
            <v>Шайба</v>
          </cell>
          <cell r="D6283" t="str">
            <v>оригинал</v>
          </cell>
          <cell r="E6283">
            <v>1079.1090843750001</v>
          </cell>
          <cell r="F6283">
            <v>1079.1090843750001</v>
          </cell>
          <cell r="G6283">
            <v>1120.2180018750003</v>
          </cell>
          <cell r="H6283">
            <v>1079.1090843750001</v>
          </cell>
        </row>
        <row r="6284">
          <cell r="B6284" t="str">
            <v>SP100478</v>
          </cell>
          <cell r="C6284" t="str">
            <v>Шайба</v>
          </cell>
          <cell r="D6284" t="str">
            <v>оригинал</v>
          </cell>
          <cell r="E6284">
            <v>1474.9493062500001</v>
          </cell>
          <cell r="F6284">
            <v>1356.6523360779001</v>
          </cell>
          <cell r="G6284">
            <v>1531.13785125</v>
          </cell>
          <cell r="H6284">
            <v>1408.3580299221001</v>
          </cell>
        </row>
        <row r="6285">
          <cell r="B6285" t="str">
            <v>SP100436</v>
          </cell>
          <cell r="C6285" t="str">
            <v>Шайба</v>
          </cell>
          <cell r="D6285" t="str">
            <v>оригинал</v>
          </cell>
          <cell r="E6285">
            <v>253.35587812499998</v>
          </cell>
          <cell r="F6285">
            <v>253.35587812499998</v>
          </cell>
          <cell r="G6285">
            <v>263.00753062500002</v>
          </cell>
          <cell r="H6285">
            <v>253.35587812499998</v>
          </cell>
        </row>
        <row r="6286">
          <cell r="B6286" t="str">
            <v>SP100426</v>
          </cell>
          <cell r="C6286" t="str">
            <v>Шайба</v>
          </cell>
          <cell r="D6286" t="str">
            <v>оригинал</v>
          </cell>
          <cell r="E6286">
            <v>509.48040937499991</v>
          </cell>
          <cell r="F6286">
            <v>478.90644238890002</v>
          </cell>
          <cell r="G6286">
            <v>528.88918687499995</v>
          </cell>
          <cell r="H6286">
            <v>497.1588636111</v>
          </cell>
        </row>
        <row r="6287">
          <cell r="B6287" t="str">
            <v>SP100404</v>
          </cell>
          <cell r="C6287" t="str">
            <v>Шайба</v>
          </cell>
          <cell r="D6287" t="str">
            <v>оригинал</v>
          </cell>
          <cell r="E6287">
            <v>1096.878628125</v>
          </cell>
          <cell r="F6287">
            <v>1096.878628125</v>
          </cell>
          <cell r="G6287">
            <v>1138.6644806250001</v>
          </cell>
          <cell r="H6287">
            <v>1096.878628125</v>
          </cell>
        </row>
        <row r="6288">
          <cell r="B6288" t="str">
            <v>SP100393</v>
          </cell>
          <cell r="C6288" t="str">
            <v>Шайба</v>
          </cell>
          <cell r="D6288" t="str">
            <v>оригинал</v>
          </cell>
          <cell r="E6288">
            <v>692.88679687499996</v>
          </cell>
          <cell r="F6288">
            <v>692.88679687499996</v>
          </cell>
          <cell r="G6288">
            <v>719.28248437500008</v>
          </cell>
          <cell r="H6288">
            <v>692.88679687499996</v>
          </cell>
        </row>
        <row r="6289">
          <cell r="B6289" t="str">
            <v>SP100392</v>
          </cell>
          <cell r="C6289" t="str">
            <v>Шайба</v>
          </cell>
          <cell r="D6289" t="str">
            <v>оригинал</v>
          </cell>
          <cell r="E6289">
            <v>617.56399687499993</v>
          </cell>
          <cell r="F6289">
            <v>617.56399687499993</v>
          </cell>
          <cell r="G6289">
            <v>641.090244375</v>
          </cell>
          <cell r="H6289">
            <v>617.56399687499993</v>
          </cell>
        </row>
        <row r="6290">
          <cell r="B6290" t="str">
            <v>SP100391</v>
          </cell>
          <cell r="C6290" t="str">
            <v>Шайба</v>
          </cell>
          <cell r="D6290" t="str">
            <v>оригинал</v>
          </cell>
          <cell r="E6290">
            <v>692.88679687499996</v>
          </cell>
          <cell r="F6290">
            <v>692.88679687499996</v>
          </cell>
          <cell r="G6290">
            <v>719.28248437500008</v>
          </cell>
          <cell r="H6290">
            <v>692.88679687499996</v>
          </cell>
        </row>
        <row r="6291">
          <cell r="B6291" t="str">
            <v>SP100390</v>
          </cell>
          <cell r="C6291" t="str">
            <v>Шайба</v>
          </cell>
          <cell r="D6291" t="str">
            <v>оригинал</v>
          </cell>
          <cell r="E6291">
            <v>692.88679687499996</v>
          </cell>
          <cell r="F6291">
            <v>692.88679687499996</v>
          </cell>
          <cell r="G6291">
            <v>719.28248437500008</v>
          </cell>
          <cell r="H6291">
            <v>692.88679687499996</v>
          </cell>
        </row>
        <row r="6292">
          <cell r="B6292" t="str">
            <v>SP100325</v>
          </cell>
          <cell r="C6292" t="str">
            <v>Шайба</v>
          </cell>
          <cell r="D6292" t="str">
            <v>оригинал</v>
          </cell>
          <cell r="E6292">
            <v>257.42685937500005</v>
          </cell>
          <cell r="F6292">
            <v>257.42685937500005</v>
          </cell>
          <cell r="G6292">
            <v>267.23359687500005</v>
          </cell>
          <cell r="H6292">
            <v>257.42685937500005</v>
          </cell>
        </row>
        <row r="6293">
          <cell r="B6293" t="str">
            <v>SP100298</v>
          </cell>
          <cell r="C6293" t="str">
            <v>Шайба</v>
          </cell>
          <cell r="D6293" t="str">
            <v>оригинал</v>
          </cell>
          <cell r="E6293">
            <v>89.011715625000008</v>
          </cell>
          <cell r="F6293">
            <v>89.011715625000008</v>
          </cell>
          <cell r="G6293">
            <v>92.40263812500001</v>
          </cell>
          <cell r="H6293">
            <v>89.011715625000008</v>
          </cell>
        </row>
        <row r="6294">
          <cell r="B6294" t="str">
            <v>SP100297</v>
          </cell>
          <cell r="C6294" t="str">
            <v>шайба</v>
          </cell>
          <cell r="D6294" t="str">
            <v>оригинал</v>
          </cell>
          <cell r="E6294">
            <v>348.07854375000005</v>
          </cell>
          <cell r="F6294">
            <v>348.07854375000005</v>
          </cell>
          <cell r="G6294">
            <v>361.33867875000004</v>
          </cell>
          <cell r="H6294">
            <v>361.33867875000004</v>
          </cell>
        </row>
        <row r="6295">
          <cell r="B6295" t="str">
            <v>SP100296</v>
          </cell>
          <cell r="C6295" t="str">
            <v>Шайба</v>
          </cell>
          <cell r="D6295" t="str">
            <v>оригинал</v>
          </cell>
          <cell r="E6295">
            <v>321.82939687500004</v>
          </cell>
          <cell r="F6295">
            <v>321.82939687500004</v>
          </cell>
          <cell r="G6295">
            <v>334.08956437500007</v>
          </cell>
          <cell r="H6295">
            <v>321.82939687500004</v>
          </cell>
        </row>
        <row r="6296">
          <cell r="B6296" t="str">
            <v>SP100292</v>
          </cell>
          <cell r="C6296" t="str">
            <v>Болт</v>
          </cell>
          <cell r="D6296" t="str">
            <v>оригинал</v>
          </cell>
          <cell r="E6296">
            <v>3887.9896781250004</v>
          </cell>
          <cell r="F6296">
            <v>3353.1503681844001</v>
          </cell>
          <cell r="G6296">
            <v>4036.1035706250004</v>
          </cell>
          <cell r="H6296">
            <v>3480.9480078156002</v>
          </cell>
        </row>
        <row r="6297">
          <cell r="B6297" t="str">
            <v>SP100238</v>
          </cell>
          <cell r="C6297" t="str">
            <v>Болт</v>
          </cell>
          <cell r="D6297" t="str">
            <v>оригинал</v>
          </cell>
          <cell r="E6297">
            <v>620.34229687499999</v>
          </cell>
          <cell r="F6297">
            <v>531.70924254659997</v>
          </cell>
          <cell r="G6297">
            <v>643.974384375</v>
          </cell>
          <cell r="H6297">
            <v>551.9741214533999</v>
          </cell>
        </row>
        <row r="6298">
          <cell r="B6298" t="str">
            <v>SP100233</v>
          </cell>
          <cell r="C6298" t="str">
            <v>Болт</v>
          </cell>
          <cell r="D6298" t="str">
            <v>оригинал</v>
          </cell>
          <cell r="E6298">
            <v>61.624237500000007</v>
          </cell>
          <cell r="F6298">
            <v>61.624237500000007</v>
          </cell>
          <cell r="G6298">
            <v>63.971827500000003</v>
          </cell>
          <cell r="H6298">
            <v>61.624237500000007</v>
          </cell>
        </row>
        <row r="6299">
          <cell r="B6299" t="str">
            <v>SP100232</v>
          </cell>
          <cell r="C6299" t="str">
            <v>Болт</v>
          </cell>
          <cell r="D6299" t="str">
            <v>оригинал</v>
          </cell>
          <cell r="E6299">
            <v>79.393781250000004</v>
          </cell>
          <cell r="F6299">
            <v>79.393781250000004</v>
          </cell>
          <cell r="G6299">
            <v>82.418306250000001</v>
          </cell>
          <cell r="H6299">
            <v>79.393781250000004</v>
          </cell>
        </row>
        <row r="6300">
          <cell r="B6300" t="str">
            <v>SP100231</v>
          </cell>
          <cell r="C6300" t="str">
            <v>Болт</v>
          </cell>
          <cell r="D6300" t="str">
            <v>оригинал</v>
          </cell>
          <cell r="E6300">
            <v>38.317387500000002</v>
          </cell>
          <cell r="F6300">
            <v>38.317387500000002</v>
          </cell>
          <cell r="G6300">
            <v>39.777097500000004</v>
          </cell>
          <cell r="H6300">
            <v>38.317387500000002</v>
          </cell>
        </row>
        <row r="6301">
          <cell r="B6301" t="str">
            <v>SP100194</v>
          </cell>
          <cell r="C6301" t="str">
            <v>Шайба</v>
          </cell>
          <cell r="D6301" t="str">
            <v>оригинал</v>
          </cell>
          <cell r="E6301">
            <v>387.52461562499997</v>
          </cell>
          <cell r="F6301">
            <v>361.33680892230001</v>
          </cell>
          <cell r="G6301">
            <v>402.287458125</v>
          </cell>
          <cell r="H6301">
            <v>375.10833307769997</v>
          </cell>
        </row>
        <row r="6302">
          <cell r="B6302" t="str">
            <v>SP100193</v>
          </cell>
          <cell r="C6302" t="str">
            <v>Шайба</v>
          </cell>
          <cell r="D6302" t="str">
            <v>оригинал</v>
          </cell>
          <cell r="E6302">
            <v>409.53878437499998</v>
          </cell>
          <cell r="F6302">
            <v>340.85990602890001</v>
          </cell>
          <cell r="G6302">
            <v>425.14026187500002</v>
          </cell>
          <cell r="H6302">
            <v>353.85099997110001</v>
          </cell>
        </row>
        <row r="6303">
          <cell r="B6303" t="str">
            <v>SP100177</v>
          </cell>
          <cell r="C6303" t="str">
            <v>Шайба</v>
          </cell>
          <cell r="D6303" t="str">
            <v>оригинал</v>
          </cell>
          <cell r="E6303">
            <v>3133.8066374999999</v>
          </cell>
          <cell r="F6303">
            <v>2778.8767769268002</v>
          </cell>
          <cell r="G6303">
            <v>3253.1897474999996</v>
          </cell>
          <cell r="H6303">
            <v>2884.7872950731999</v>
          </cell>
        </row>
        <row r="6304">
          <cell r="B6304" t="str">
            <v>SP100176</v>
          </cell>
          <cell r="C6304" t="str">
            <v>Шайба</v>
          </cell>
          <cell r="D6304" t="str">
            <v>оригинал</v>
          </cell>
          <cell r="E6304">
            <v>3770.1241593750001</v>
          </cell>
          <cell r="F6304">
            <v>3476.7020182266001</v>
          </cell>
          <cell r="G6304">
            <v>3913.7479368750001</v>
          </cell>
          <cell r="H6304">
            <v>3609.2085457734001</v>
          </cell>
        </row>
        <row r="6305">
          <cell r="B6305" t="str">
            <v>SP100175</v>
          </cell>
          <cell r="C6305" t="str">
            <v>Упорная шайба</v>
          </cell>
          <cell r="D6305" t="str">
            <v>оригинал</v>
          </cell>
          <cell r="E6305">
            <v>3700.3386656249995</v>
          </cell>
          <cell r="F6305">
            <v>3353.1503681844001</v>
          </cell>
          <cell r="G6305">
            <v>3841.3039481249994</v>
          </cell>
          <cell r="H6305">
            <v>3480.9480078156002</v>
          </cell>
        </row>
        <row r="6306">
          <cell r="B6306" t="str">
            <v>SP100173</v>
          </cell>
          <cell r="C6306" t="str">
            <v>Шайба</v>
          </cell>
          <cell r="D6306" t="str">
            <v>оригинал</v>
          </cell>
          <cell r="E6306">
            <v>2847.1979812500003</v>
          </cell>
          <cell r="F6306">
            <v>2847.1979812500003</v>
          </cell>
          <cell r="G6306">
            <v>2955.6626662500003</v>
          </cell>
          <cell r="H6306">
            <v>2847.1979812500003</v>
          </cell>
        </row>
        <row r="6307">
          <cell r="B6307" t="str">
            <v>SP100172</v>
          </cell>
          <cell r="C6307" t="str">
            <v>Шайба</v>
          </cell>
          <cell r="D6307" t="str">
            <v>оригинал</v>
          </cell>
          <cell r="E6307">
            <v>812.0642906249999</v>
          </cell>
          <cell r="F6307">
            <v>697.94028008010002</v>
          </cell>
          <cell r="G6307">
            <v>843.00007312499997</v>
          </cell>
          <cell r="H6307">
            <v>724.54067391989997</v>
          </cell>
        </row>
        <row r="6308">
          <cell r="B6308" t="str">
            <v>SP100170</v>
          </cell>
          <cell r="C6308" t="str">
            <v>Шайба</v>
          </cell>
          <cell r="D6308" t="str">
            <v>оригинал</v>
          </cell>
          <cell r="E6308">
            <v>1696.8370781250001</v>
          </cell>
          <cell r="F6308">
            <v>1696.8370781250001</v>
          </cell>
          <cell r="G6308">
            <v>1761.4784906249999</v>
          </cell>
          <cell r="H6308">
            <v>1696.8370781250001</v>
          </cell>
        </row>
        <row r="6309">
          <cell r="B6309" t="str">
            <v>SP100167</v>
          </cell>
          <cell r="C6309" t="str">
            <v>Шайба</v>
          </cell>
          <cell r="D6309" t="str">
            <v>оригинал</v>
          </cell>
          <cell r="E6309">
            <v>1584.016875</v>
          </cell>
          <cell r="F6309">
            <v>1446.9577786134</v>
          </cell>
          <cell r="G6309">
            <v>1644.360375</v>
          </cell>
          <cell r="H6309">
            <v>1502.1052573866</v>
          </cell>
        </row>
        <row r="6310">
          <cell r="B6310" t="str">
            <v>SP100166</v>
          </cell>
          <cell r="C6310" t="str">
            <v>Шайба</v>
          </cell>
          <cell r="D6310" t="str">
            <v>оригинал</v>
          </cell>
          <cell r="E6310">
            <v>1741.5117562499997</v>
          </cell>
          <cell r="F6310">
            <v>1601.2247829957</v>
          </cell>
          <cell r="G6310">
            <v>1807.8550612500001</v>
          </cell>
          <cell r="H6310">
            <v>1662.2517950043</v>
          </cell>
        </row>
        <row r="6311">
          <cell r="B6311" t="str">
            <v>SP100165</v>
          </cell>
          <cell r="C6311" t="str">
            <v>Шайба</v>
          </cell>
          <cell r="D6311" t="str">
            <v>оригинал</v>
          </cell>
          <cell r="E6311">
            <v>1413.9810562500002</v>
          </cell>
          <cell r="F6311">
            <v>1413.9810562500002</v>
          </cell>
          <cell r="G6311">
            <v>1467.8470012500004</v>
          </cell>
          <cell r="H6311">
            <v>1413.9810562500002</v>
          </cell>
        </row>
        <row r="6312">
          <cell r="B6312" t="str">
            <v>SP100163</v>
          </cell>
          <cell r="C6312" t="str">
            <v>Шайба</v>
          </cell>
          <cell r="D6312" t="str">
            <v>оригинал</v>
          </cell>
          <cell r="E6312">
            <v>74.020471875000013</v>
          </cell>
          <cell r="F6312">
            <v>74.020471875000013</v>
          </cell>
          <cell r="G6312">
            <v>76.840299375000015</v>
          </cell>
          <cell r="H6312">
            <v>74.020471875000013</v>
          </cell>
        </row>
        <row r="6313">
          <cell r="B6313" t="str">
            <v>SP100148</v>
          </cell>
          <cell r="C6313" t="str">
            <v>Шайба</v>
          </cell>
          <cell r="D6313" t="str">
            <v>оригинал</v>
          </cell>
          <cell r="E6313">
            <v>753.20870625000009</v>
          </cell>
          <cell r="F6313">
            <v>753.20870625000009</v>
          </cell>
          <cell r="G6313">
            <v>781.9023712500001</v>
          </cell>
          <cell r="H6313">
            <v>753.20870625000009</v>
          </cell>
        </row>
        <row r="6314">
          <cell r="B6314" t="str">
            <v>SP100142</v>
          </cell>
          <cell r="C6314" t="str">
            <v>Шайба</v>
          </cell>
          <cell r="D6314" t="str">
            <v>оригинал</v>
          </cell>
          <cell r="E6314">
            <v>554.63743124999996</v>
          </cell>
          <cell r="F6314">
            <v>420.92689711770004</v>
          </cell>
          <cell r="G6314">
            <v>575.76647624999998</v>
          </cell>
          <cell r="H6314">
            <v>436.96956088230007</v>
          </cell>
        </row>
        <row r="6315">
          <cell r="B6315" t="str">
            <v>SP100137</v>
          </cell>
          <cell r="C6315" t="str">
            <v>Шайба</v>
          </cell>
          <cell r="D6315" t="str">
            <v>оригинал</v>
          </cell>
          <cell r="E6315">
            <v>980.4794343750001</v>
          </cell>
          <cell r="F6315">
            <v>980.4794343750001</v>
          </cell>
          <cell r="G6315">
            <v>1017.8310318750001</v>
          </cell>
          <cell r="H6315">
            <v>980.4794343750001</v>
          </cell>
        </row>
        <row r="6316">
          <cell r="B6316" t="str">
            <v>SP100136</v>
          </cell>
          <cell r="C6316" t="str">
            <v>Шайба</v>
          </cell>
          <cell r="D6316" t="str">
            <v>оригинал</v>
          </cell>
          <cell r="E6316">
            <v>953.08230937500002</v>
          </cell>
          <cell r="F6316">
            <v>953.08230937500002</v>
          </cell>
          <cell r="G6316">
            <v>989.3902068750001</v>
          </cell>
          <cell r="H6316">
            <v>953.08230937500002</v>
          </cell>
        </row>
        <row r="6317">
          <cell r="B6317" t="str">
            <v>SP100135</v>
          </cell>
          <cell r="C6317" t="str">
            <v>шайба</v>
          </cell>
          <cell r="D6317" t="str">
            <v>оригинал</v>
          </cell>
          <cell r="E6317">
            <v>1023.0318000000001</v>
          </cell>
          <cell r="F6317">
            <v>1023.0318000000001</v>
          </cell>
          <cell r="G6317">
            <v>1062.0044400000002</v>
          </cell>
          <cell r="H6317">
            <v>1023.0318000000001</v>
          </cell>
        </row>
        <row r="6318">
          <cell r="B6318" t="str">
            <v>SP100134</v>
          </cell>
          <cell r="C6318" t="str">
            <v>регулировочная шайба</v>
          </cell>
          <cell r="D6318" t="str">
            <v>оригинал</v>
          </cell>
          <cell r="E6318">
            <v>1143.5116218749999</v>
          </cell>
          <cell r="F6318">
            <v>951.83086820219989</v>
          </cell>
          <cell r="G6318">
            <v>1187.0739693749999</v>
          </cell>
          <cell r="H6318">
            <v>988.10771979779997</v>
          </cell>
        </row>
        <row r="6319">
          <cell r="B6319" t="str">
            <v>SP100133</v>
          </cell>
          <cell r="C6319" t="str">
            <v>Шайба</v>
          </cell>
          <cell r="D6319" t="str">
            <v>оригинал</v>
          </cell>
          <cell r="E6319">
            <v>1028.4051093749999</v>
          </cell>
          <cell r="F6319">
            <v>1028.4051093749999</v>
          </cell>
          <cell r="G6319">
            <v>1067.582446875</v>
          </cell>
          <cell r="H6319">
            <v>1028.4051093749999</v>
          </cell>
        </row>
        <row r="6320">
          <cell r="B6320" t="str">
            <v>SP100132</v>
          </cell>
          <cell r="C6320" t="str">
            <v>Шайба</v>
          </cell>
          <cell r="D6320" t="str">
            <v>оригинал</v>
          </cell>
          <cell r="E6320">
            <v>1648.9114031249997</v>
          </cell>
          <cell r="F6320">
            <v>1260.3648769668</v>
          </cell>
          <cell r="G6320">
            <v>1711.7270756249998</v>
          </cell>
          <cell r="H6320">
            <v>1308.4007950332</v>
          </cell>
        </row>
        <row r="6321">
          <cell r="B6321" t="str">
            <v>SP100131</v>
          </cell>
          <cell r="C6321" t="str">
            <v>Шайба</v>
          </cell>
          <cell r="D6321" t="str">
            <v>оригинал</v>
          </cell>
          <cell r="E6321">
            <v>1161.2811656250001</v>
          </cell>
          <cell r="F6321">
            <v>965.52048305790015</v>
          </cell>
          <cell r="G6321">
            <v>1205.5204481249998</v>
          </cell>
          <cell r="H6321">
            <v>1002.3190829421001</v>
          </cell>
        </row>
        <row r="6322">
          <cell r="B6322" t="str">
            <v>SP100128</v>
          </cell>
          <cell r="C6322" t="str">
            <v>Шайба</v>
          </cell>
          <cell r="D6322" t="str">
            <v>оригинал</v>
          </cell>
          <cell r="E6322">
            <v>1040.8013437500001</v>
          </cell>
          <cell r="F6322">
            <v>903.28450291559989</v>
          </cell>
          <cell r="G6322">
            <v>1080.4509187500003</v>
          </cell>
          <cell r="H6322">
            <v>937.71112108439991</v>
          </cell>
        </row>
        <row r="6323">
          <cell r="B6323" t="str">
            <v>SP100121</v>
          </cell>
          <cell r="C6323" t="str">
            <v>Болт</v>
          </cell>
          <cell r="D6323" t="str">
            <v>оригинал</v>
          </cell>
          <cell r="E6323">
            <v>37.6614</v>
          </cell>
          <cell r="F6323">
            <v>5.9820165756000003</v>
          </cell>
          <cell r="G6323">
            <v>39.096120000000006</v>
          </cell>
          <cell r="H6323">
            <v>6.2100074244000005</v>
          </cell>
        </row>
        <row r="6324">
          <cell r="B6324" t="str">
            <v>SP100120</v>
          </cell>
          <cell r="C6324" t="str">
            <v>Болт</v>
          </cell>
          <cell r="D6324" t="str">
            <v>оригинал</v>
          </cell>
          <cell r="E6324">
            <v>286.28066250000001</v>
          </cell>
          <cell r="F6324">
            <v>286.28066250000001</v>
          </cell>
          <cell r="G6324">
            <v>297.18659249999996</v>
          </cell>
          <cell r="H6324">
            <v>286.28066250000001</v>
          </cell>
        </row>
        <row r="6325">
          <cell r="B6325" t="str">
            <v>SP100119</v>
          </cell>
          <cell r="C6325" t="str">
            <v>Болт</v>
          </cell>
          <cell r="D6325" t="str">
            <v>оригинал</v>
          </cell>
          <cell r="E6325">
            <v>1062.3138750000001</v>
          </cell>
          <cell r="F6325">
            <v>778.81254263100004</v>
          </cell>
          <cell r="G6325">
            <v>1102.7829750000001</v>
          </cell>
          <cell r="H6325">
            <v>808.49519736900004</v>
          </cell>
        </row>
        <row r="6326">
          <cell r="B6326" t="str">
            <v>SP100118</v>
          </cell>
          <cell r="C6326" t="str">
            <v>Болт</v>
          </cell>
          <cell r="D6326" t="str">
            <v>оригинал</v>
          </cell>
          <cell r="E6326">
            <v>43.36270312500001</v>
          </cell>
          <cell r="F6326">
            <v>20.476902893400002</v>
          </cell>
          <cell r="G6326">
            <v>45.014615625000012</v>
          </cell>
          <cell r="H6326">
            <v>21.257333106600001</v>
          </cell>
        </row>
        <row r="6327">
          <cell r="B6327" t="str">
            <v>SP100115</v>
          </cell>
          <cell r="C6327" t="str">
            <v>болт</v>
          </cell>
          <cell r="D6327" t="str">
            <v>оригинал</v>
          </cell>
          <cell r="E6327">
            <v>99.941624999999988</v>
          </cell>
          <cell r="F6327">
            <v>99.941624999999988</v>
          </cell>
          <cell r="G6327">
            <v>103.74892499999999</v>
          </cell>
          <cell r="H6327">
            <v>99.941624999999988</v>
          </cell>
        </row>
        <row r="6328">
          <cell r="B6328" t="str">
            <v>SP100114</v>
          </cell>
          <cell r="C6328" t="str">
            <v>Болт</v>
          </cell>
          <cell r="D6328" t="str">
            <v>оригинал</v>
          </cell>
          <cell r="E6328">
            <v>41.086040625000003</v>
          </cell>
          <cell r="F6328">
            <v>41.086040625000003</v>
          </cell>
          <cell r="G6328">
            <v>42.651223125000008</v>
          </cell>
          <cell r="H6328">
            <v>41.086040625000003</v>
          </cell>
        </row>
        <row r="6329">
          <cell r="B6329" t="str">
            <v>SP100113</v>
          </cell>
          <cell r="C6329" t="str">
            <v>BOLT</v>
          </cell>
          <cell r="D6329" t="str">
            <v>оригинал</v>
          </cell>
          <cell r="E6329">
            <v>788.74779375000003</v>
          </cell>
          <cell r="F6329">
            <v>754.99951510890003</v>
          </cell>
          <cell r="G6329">
            <v>818.79532875000007</v>
          </cell>
          <cell r="H6329">
            <v>783.77459089110005</v>
          </cell>
        </row>
        <row r="6330">
          <cell r="B6330" t="str">
            <v>SP100111</v>
          </cell>
          <cell r="C6330" t="str">
            <v>Болт</v>
          </cell>
          <cell r="D6330" t="str">
            <v>оригинал</v>
          </cell>
          <cell r="E6330">
            <v>17.76954375</v>
          </cell>
          <cell r="F6330">
            <v>17.025739484399999</v>
          </cell>
          <cell r="G6330">
            <v>18.446478750000001</v>
          </cell>
          <cell r="H6330">
            <v>17.6746365156</v>
          </cell>
        </row>
        <row r="6331">
          <cell r="B6331" t="str">
            <v>SP100110</v>
          </cell>
          <cell r="C6331" t="str">
            <v>Болт</v>
          </cell>
          <cell r="D6331" t="str">
            <v>оригинал</v>
          </cell>
          <cell r="E6331">
            <v>12.386587499999997</v>
          </cell>
          <cell r="F6331">
            <v>12.386587499999997</v>
          </cell>
          <cell r="G6331">
            <v>12.858457499999998</v>
          </cell>
          <cell r="H6331">
            <v>12.386587499999997</v>
          </cell>
        </row>
        <row r="6332">
          <cell r="B6332" t="str">
            <v>SP100108</v>
          </cell>
          <cell r="C6332" t="str">
            <v>Болт</v>
          </cell>
          <cell r="D6332" t="str">
            <v>оригинал</v>
          </cell>
          <cell r="E6332">
            <v>89.011715625000008</v>
          </cell>
          <cell r="F6332">
            <v>89.011715625000008</v>
          </cell>
          <cell r="G6332">
            <v>92.40263812500001</v>
          </cell>
          <cell r="H6332">
            <v>89.011715625000008</v>
          </cell>
        </row>
        <row r="6333">
          <cell r="B6333" t="str">
            <v>SP100107</v>
          </cell>
          <cell r="C6333" t="str">
            <v>Болт</v>
          </cell>
          <cell r="D6333" t="str">
            <v>оригинал</v>
          </cell>
          <cell r="E6333">
            <v>32.934431250000003</v>
          </cell>
          <cell r="F6333">
            <v>32.934431250000003</v>
          </cell>
          <cell r="G6333">
            <v>34.189076250000006</v>
          </cell>
          <cell r="H6333">
            <v>32.934431250000003</v>
          </cell>
        </row>
        <row r="6334">
          <cell r="B6334" t="str">
            <v>SP100104</v>
          </cell>
          <cell r="C6334" t="str">
            <v>Болт</v>
          </cell>
          <cell r="D6334" t="str">
            <v>оригинал</v>
          </cell>
          <cell r="E6334">
            <v>15.000890625000002</v>
          </cell>
          <cell r="F6334">
            <v>15.000890625000002</v>
          </cell>
          <cell r="G6334">
            <v>15.572353125000003</v>
          </cell>
          <cell r="H6334">
            <v>15.000890625000002</v>
          </cell>
        </row>
        <row r="6335">
          <cell r="B6335" t="str">
            <v>SP100103</v>
          </cell>
          <cell r="C6335" t="str">
            <v>Болт</v>
          </cell>
          <cell r="D6335" t="str">
            <v>оригинал</v>
          </cell>
          <cell r="E6335">
            <v>17.76954375</v>
          </cell>
          <cell r="F6335">
            <v>17.76954375</v>
          </cell>
          <cell r="G6335">
            <v>18.446478750000001</v>
          </cell>
          <cell r="H6335">
            <v>17.76954375</v>
          </cell>
        </row>
        <row r="6336">
          <cell r="B6336" t="str">
            <v>SP100102</v>
          </cell>
          <cell r="C6336" t="str">
            <v>Болт</v>
          </cell>
          <cell r="D6336" t="str">
            <v>оригинал</v>
          </cell>
          <cell r="E6336">
            <v>322.96772812500006</v>
          </cell>
          <cell r="F6336">
            <v>21.282174355500004</v>
          </cell>
          <cell r="G6336">
            <v>335.27126062500002</v>
          </cell>
          <cell r="H6336">
            <v>22.093295644500003</v>
          </cell>
        </row>
        <row r="6337">
          <cell r="B6337" t="str">
            <v>SP100101</v>
          </cell>
          <cell r="C6337" t="str">
            <v>Болт</v>
          </cell>
          <cell r="D6337" t="str">
            <v>оригинал</v>
          </cell>
          <cell r="E6337">
            <v>23.316496874999999</v>
          </cell>
          <cell r="F6337">
            <v>23.316496874999999</v>
          </cell>
          <cell r="G6337">
            <v>24.204744375000001</v>
          </cell>
          <cell r="H6337">
            <v>23.316496874999999</v>
          </cell>
        </row>
        <row r="6338">
          <cell r="B6338" t="str">
            <v>SP100100</v>
          </cell>
          <cell r="C6338" t="str">
            <v>Болт</v>
          </cell>
          <cell r="D6338" t="str">
            <v>оригинал</v>
          </cell>
          <cell r="E6338">
            <v>7.9876125</v>
          </cell>
          <cell r="F6338">
            <v>7.9876125</v>
          </cell>
          <cell r="G6338">
            <v>8.2919024999999991</v>
          </cell>
          <cell r="H6338">
            <v>7.9876125</v>
          </cell>
        </row>
        <row r="6339">
          <cell r="B6339" t="str">
            <v>SP100099</v>
          </cell>
          <cell r="C6339" t="str">
            <v>Болт</v>
          </cell>
          <cell r="D6339" t="str">
            <v>оригинал</v>
          </cell>
          <cell r="E6339">
            <v>37.005412499999998</v>
          </cell>
          <cell r="F6339">
            <v>37.005412499999998</v>
          </cell>
          <cell r="G6339">
            <v>38.415142500000002</v>
          </cell>
          <cell r="H6339">
            <v>37.005412499999998</v>
          </cell>
        </row>
        <row r="6340">
          <cell r="B6340" t="str">
            <v>SP100098</v>
          </cell>
          <cell r="C6340" t="str">
            <v>болт</v>
          </cell>
          <cell r="D6340" t="str">
            <v>оригинал</v>
          </cell>
          <cell r="E6340">
            <v>30.165778125000003</v>
          </cell>
          <cell r="F6340">
            <v>30.165778125000003</v>
          </cell>
          <cell r="G6340">
            <v>31.314950625000002</v>
          </cell>
          <cell r="H6340">
            <v>30.165778125000003</v>
          </cell>
        </row>
        <row r="6341">
          <cell r="B6341" t="str">
            <v>SP100097</v>
          </cell>
          <cell r="C6341" t="str">
            <v>Болт</v>
          </cell>
          <cell r="D6341" t="str">
            <v>оригинал</v>
          </cell>
          <cell r="E6341">
            <v>61.624237500000007</v>
          </cell>
          <cell r="F6341">
            <v>61.624237500000007</v>
          </cell>
          <cell r="G6341">
            <v>63.971827500000003</v>
          </cell>
          <cell r="H6341">
            <v>61.624237500000007</v>
          </cell>
        </row>
        <row r="6342">
          <cell r="B6342" t="str">
            <v>SP100096</v>
          </cell>
          <cell r="C6342" t="str">
            <v>Болт</v>
          </cell>
          <cell r="D6342" t="str">
            <v>оригинал</v>
          </cell>
          <cell r="E6342">
            <v>27.387478125000001</v>
          </cell>
          <cell r="F6342">
            <v>27.387478125000001</v>
          </cell>
          <cell r="G6342">
            <v>28.430810625000003</v>
          </cell>
          <cell r="H6342">
            <v>27.387478125000001</v>
          </cell>
        </row>
        <row r="6343">
          <cell r="B6343" t="str">
            <v>SP100095</v>
          </cell>
          <cell r="C6343" t="str">
            <v>Болт</v>
          </cell>
          <cell r="D6343" t="str">
            <v>оригинал</v>
          </cell>
          <cell r="E6343">
            <v>13.698562499999998</v>
          </cell>
          <cell r="F6343">
            <v>13.698562499999998</v>
          </cell>
          <cell r="G6343">
            <v>14.220412499999998</v>
          </cell>
          <cell r="H6343">
            <v>13.698562499999998</v>
          </cell>
        </row>
        <row r="6344">
          <cell r="B6344" t="str">
            <v>SP100039</v>
          </cell>
          <cell r="C6344" t="str">
            <v>Шайба</v>
          </cell>
          <cell r="D6344" t="str">
            <v>оригинал</v>
          </cell>
          <cell r="E6344">
            <v>41.086040625000003</v>
          </cell>
          <cell r="F6344">
            <v>41.086040625000003</v>
          </cell>
          <cell r="G6344">
            <v>42.651223125000008</v>
          </cell>
          <cell r="H6344">
            <v>41.086040625000003</v>
          </cell>
        </row>
        <row r="6345">
          <cell r="B6345" t="str">
            <v>SP100027</v>
          </cell>
          <cell r="C6345" t="str">
            <v>Шайба</v>
          </cell>
          <cell r="D6345" t="str">
            <v>оригинал</v>
          </cell>
          <cell r="E6345">
            <v>156.18290625</v>
          </cell>
          <cell r="F6345">
            <v>156.18290625</v>
          </cell>
          <cell r="G6345">
            <v>162.13273125000001</v>
          </cell>
          <cell r="H6345">
            <v>156.18290625</v>
          </cell>
        </row>
        <row r="6346">
          <cell r="B6346" t="str">
            <v>SP100025</v>
          </cell>
          <cell r="C6346" t="str">
            <v>Шайба</v>
          </cell>
          <cell r="D6346" t="str">
            <v>оригинал</v>
          </cell>
          <cell r="E6346">
            <v>145.09864687499999</v>
          </cell>
          <cell r="F6346">
            <v>145.09864687499999</v>
          </cell>
          <cell r="G6346">
            <v>150.62621437499999</v>
          </cell>
          <cell r="H6346">
            <v>145.09864687499999</v>
          </cell>
        </row>
        <row r="6347">
          <cell r="B6347" t="str">
            <v>SP100024</v>
          </cell>
          <cell r="C6347" t="str">
            <v>Шайба</v>
          </cell>
          <cell r="D6347" t="str">
            <v>оригинал</v>
          </cell>
          <cell r="E6347">
            <v>26.085150000000002</v>
          </cell>
          <cell r="F6347">
            <v>26.085150000000002</v>
          </cell>
          <cell r="G6347">
            <v>27.078870000000002</v>
          </cell>
          <cell r="H6347">
            <v>26.085150000000002</v>
          </cell>
        </row>
        <row r="6348">
          <cell r="B6348" t="str">
            <v>SP100023</v>
          </cell>
          <cell r="C6348" t="str">
            <v>Шайба</v>
          </cell>
          <cell r="D6348" t="str">
            <v>оригинал</v>
          </cell>
          <cell r="E6348">
            <v>37.005412499999998</v>
          </cell>
          <cell r="F6348">
            <v>37.005412499999998</v>
          </cell>
          <cell r="G6348">
            <v>38.415142500000002</v>
          </cell>
          <cell r="H6348">
            <v>37.005412499999998</v>
          </cell>
        </row>
        <row r="6349">
          <cell r="B6349" t="str">
            <v>SP100022</v>
          </cell>
          <cell r="C6349" t="str">
            <v>Шайба</v>
          </cell>
          <cell r="D6349" t="str">
            <v>оригинал</v>
          </cell>
          <cell r="E6349">
            <v>8.1516093749999978</v>
          </cell>
          <cell r="F6349">
            <v>8.1516093749999978</v>
          </cell>
          <cell r="G6349">
            <v>8.4621468750000002</v>
          </cell>
          <cell r="H6349">
            <v>8.1516093749999978</v>
          </cell>
        </row>
        <row r="6350">
          <cell r="B6350" t="str">
            <v>SP100021</v>
          </cell>
          <cell r="C6350" t="str">
            <v>Шайба</v>
          </cell>
          <cell r="D6350" t="str">
            <v>оригинал</v>
          </cell>
          <cell r="E6350">
            <v>8.1516093749999978</v>
          </cell>
          <cell r="F6350">
            <v>8.1516093749999978</v>
          </cell>
          <cell r="G6350">
            <v>8.4621468750000002</v>
          </cell>
          <cell r="H6350">
            <v>8.1516093749999978</v>
          </cell>
        </row>
        <row r="6351">
          <cell r="B6351" t="str">
            <v>SP100019</v>
          </cell>
          <cell r="C6351" t="str">
            <v>Шайба</v>
          </cell>
          <cell r="D6351" t="str">
            <v>оригинал</v>
          </cell>
          <cell r="E6351">
            <v>286.28066250000001</v>
          </cell>
          <cell r="F6351">
            <v>286.28066250000001</v>
          </cell>
          <cell r="G6351">
            <v>297.18659249999996</v>
          </cell>
          <cell r="H6351">
            <v>286.28066250000001</v>
          </cell>
        </row>
        <row r="6352">
          <cell r="B6352" t="str">
            <v>SP100005</v>
          </cell>
          <cell r="C6352" t="str">
            <v>Шайба</v>
          </cell>
          <cell r="D6352" t="str">
            <v>оригинал</v>
          </cell>
          <cell r="E6352">
            <v>478.01230312500002</v>
          </cell>
          <cell r="F6352">
            <v>478.01230312500002</v>
          </cell>
          <cell r="G6352">
            <v>496.22229562499996</v>
          </cell>
          <cell r="H6352">
            <v>478.01230312500002</v>
          </cell>
        </row>
        <row r="6353">
          <cell r="B6353" t="str">
            <v>95A1360</v>
          </cell>
          <cell r="C6353" t="str">
            <v>Гайка</v>
          </cell>
          <cell r="D6353" t="str">
            <v>оригинал</v>
          </cell>
          <cell r="E6353">
            <v>91.790015625000024</v>
          </cell>
          <cell r="F6353">
            <v>74.084974513200009</v>
          </cell>
          <cell r="G6353">
            <v>95.286778125000012</v>
          </cell>
          <cell r="H6353">
            <v>76.908553486800002</v>
          </cell>
        </row>
        <row r="6354">
          <cell r="B6354" t="str">
            <v>94A9965</v>
          </cell>
          <cell r="C6354" t="str">
            <v>HOOK BOLT;Q235</v>
          </cell>
          <cell r="D6354" t="str">
            <v>оригинал</v>
          </cell>
          <cell r="E6354">
            <v>272.75574375000002</v>
          </cell>
          <cell r="F6354">
            <v>215.58267428219997</v>
          </cell>
          <cell r="G6354">
            <v>283.14643875000007</v>
          </cell>
          <cell r="H6354">
            <v>223.79911371779997</v>
          </cell>
        </row>
        <row r="6355">
          <cell r="B6355" t="str">
            <v>93A2496</v>
          </cell>
          <cell r="C6355" t="str">
            <v>Шайба</v>
          </cell>
          <cell r="D6355" t="str">
            <v>оригинал</v>
          </cell>
          <cell r="E6355">
            <v>177.049096875</v>
          </cell>
          <cell r="F6355">
            <v>177.049096875</v>
          </cell>
          <cell r="G6355">
            <v>183.79382437500004</v>
          </cell>
          <cell r="H6355">
            <v>177.049096875</v>
          </cell>
        </row>
        <row r="6356">
          <cell r="B6356" t="str">
            <v>92A8481</v>
          </cell>
          <cell r="C6356" t="str">
            <v>Шайба</v>
          </cell>
          <cell r="D6356" t="str">
            <v>оригинал</v>
          </cell>
          <cell r="E6356">
            <v>784.02082499999995</v>
          </cell>
          <cell r="F6356">
            <v>623.74026678659993</v>
          </cell>
          <cell r="G6356">
            <v>813.888285</v>
          </cell>
          <cell r="H6356">
            <v>647.51269721339997</v>
          </cell>
        </row>
        <row r="6357">
          <cell r="B6357" t="str">
            <v>92A1061</v>
          </cell>
          <cell r="C6357" t="str">
            <v>Шайба</v>
          </cell>
          <cell r="D6357" t="str">
            <v>оригинал</v>
          </cell>
          <cell r="E6357">
            <v>97.163324999999986</v>
          </cell>
          <cell r="F6357">
            <v>97.163324999999986</v>
          </cell>
          <cell r="G6357">
            <v>100.864785</v>
          </cell>
          <cell r="H6357">
            <v>97.163324999999986</v>
          </cell>
        </row>
        <row r="6358">
          <cell r="B6358" t="str">
            <v>91A0925</v>
          </cell>
          <cell r="C6358" t="str">
            <v>NUT BLOCK;Q235</v>
          </cell>
          <cell r="D6358" t="str">
            <v>оригинал</v>
          </cell>
          <cell r="E6358">
            <v>70.759828124999999</v>
          </cell>
          <cell r="F6358">
            <v>54.5283818622</v>
          </cell>
          <cell r="G6358">
            <v>73.455440624999994</v>
          </cell>
          <cell r="H6358">
            <v>56.6066061378</v>
          </cell>
        </row>
        <row r="6359">
          <cell r="B6359" t="str">
            <v>90A0708</v>
          </cell>
          <cell r="C6359" t="str">
            <v>Шайба</v>
          </cell>
          <cell r="D6359" t="str">
            <v>оригинал</v>
          </cell>
          <cell r="E6359">
            <v>340.57327500000008</v>
          </cell>
          <cell r="F6359">
            <v>271.83663784890001</v>
          </cell>
          <cell r="G6359">
            <v>353.54749500000003</v>
          </cell>
          <cell r="H6359">
            <v>282.19706815109998</v>
          </cell>
        </row>
        <row r="6360">
          <cell r="B6360" t="str">
            <v>88A0962</v>
          </cell>
          <cell r="C6360" t="str">
            <v>Винт</v>
          </cell>
          <cell r="D6360" t="str">
            <v>оригинал</v>
          </cell>
          <cell r="E6360">
            <v>294.277921875</v>
          </cell>
          <cell r="F6360">
            <v>197.75166333570002</v>
          </cell>
          <cell r="G6360">
            <v>305.48850937499998</v>
          </cell>
          <cell r="H6360">
            <v>205.28851466430001</v>
          </cell>
        </row>
        <row r="6361">
          <cell r="B6361" t="str">
            <v>88A0917</v>
          </cell>
          <cell r="C6361" t="str">
            <v>Болт</v>
          </cell>
          <cell r="D6361" t="str">
            <v>оригинал</v>
          </cell>
          <cell r="E6361">
            <v>150.6456</v>
          </cell>
          <cell r="F6361">
            <v>150.6456</v>
          </cell>
          <cell r="G6361">
            <v>156.38448000000002</v>
          </cell>
          <cell r="H6361">
            <v>150.6456</v>
          </cell>
        </row>
        <row r="6362">
          <cell r="B6362" t="str">
            <v>88A0843</v>
          </cell>
          <cell r="C6362" t="str">
            <v>SCREW ROD</v>
          </cell>
          <cell r="D6362" t="str">
            <v>оригинал</v>
          </cell>
          <cell r="E6362">
            <v>163.196184375</v>
          </cell>
          <cell r="F6362">
            <v>51.077218453200004</v>
          </cell>
          <cell r="G6362">
            <v>169.41318187500002</v>
          </cell>
          <cell r="H6362">
            <v>53.023909546800006</v>
          </cell>
        </row>
        <row r="6363">
          <cell r="B6363" t="str">
            <v>88A0501</v>
          </cell>
          <cell r="C6363" t="str">
            <v>Гайка</v>
          </cell>
          <cell r="D6363" t="str">
            <v>оригинал</v>
          </cell>
          <cell r="E6363">
            <v>146.72896875000001</v>
          </cell>
          <cell r="F6363">
            <v>127.80808491329999</v>
          </cell>
          <cell r="G6363">
            <v>152.31864375000001</v>
          </cell>
          <cell r="H6363">
            <v>132.67919708669999</v>
          </cell>
        </row>
        <row r="6364">
          <cell r="B6364" t="str">
            <v>88A0208</v>
          </cell>
          <cell r="C6364" t="str">
            <v>Болт</v>
          </cell>
          <cell r="D6364" t="str">
            <v>оригинал</v>
          </cell>
          <cell r="E6364">
            <v>94.558668749999995</v>
          </cell>
          <cell r="F6364">
            <v>94.558668749999995</v>
          </cell>
          <cell r="G6364">
            <v>98.160903750000003</v>
          </cell>
          <cell r="H6364">
            <v>94.558668749999995</v>
          </cell>
        </row>
        <row r="6365">
          <cell r="B6365" t="str">
            <v>86A2535</v>
          </cell>
          <cell r="C6365" t="str">
            <v>Винт</v>
          </cell>
          <cell r="D6365" t="str">
            <v>оригинал</v>
          </cell>
          <cell r="E6365">
            <v>106.79090625000001</v>
          </cell>
          <cell r="F6365">
            <v>102.26947568670001</v>
          </cell>
          <cell r="G6365">
            <v>110.85913125</v>
          </cell>
          <cell r="H6365">
            <v>106.16724231329999</v>
          </cell>
        </row>
        <row r="6366">
          <cell r="B6366" t="str">
            <v>86A0185</v>
          </cell>
          <cell r="C6366" t="str">
            <v>Шайба</v>
          </cell>
          <cell r="D6366" t="str">
            <v>оригинал</v>
          </cell>
          <cell r="E6366">
            <v>92.436356250000003</v>
          </cell>
          <cell r="F6366">
            <v>72.474431588999991</v>
          </cell>
          <cell r="G6366">
            <v>95.957741250000012</v>
          </cell>
          <cell r="H6366">
            <v>75.236628410999998</v>
          </cell>
        </row>
        <row r="6367">
          <cell r="B6367" t="str">
            <v>85A5158</v>
          </cell>
          <cell r="C6367" t="str">
            <v>Болт</v>
          </cell>
          <cell r="D6367" t="str">
            <v>оригинал</v>
          </cell>
          <cell r="E6367">
            <v>17.277553125000001</v>
          </cell>
          <cell r="F6367">
            <v>17.277553125000001</v>
          </cell>
          <cell r="G6367">
            <v>17.935745625000003</v>
          </cell>
          <cell r="H6367">
            <v>17.935745625000003</v>
          </cell>
        </row>
        <row r="6368">
          <cell r="B6368" t="str">
            <v>85A5157</v>
          </cell>
          <cell r="C6368" t="str">
            <v>Болт</v>
          </cell>
          <cell r="D6368" t="str">
            <v>оригинал</v>
          </cell>
          <cell r="E6368">
            <v>21.850171874999997</v>
          </cell>
          <cell r="F6368">
            <v>20.476902893400002</v>
          </cell>
          <cell r="G6368">
            <v>22.682559375</v>
          </cell>
          <cell r="H6368">
            <v>21.257333106600001</v>
          </cell>
        </row>
        <row r="6369">
          <cell r="B6369" t="str">
            <v>85A5155</v>
          </cell>
          <cell r="C6369" t="str">
            <v>INFLATING SCREW;PLASTIC</v>
          </cell>
          <cell r="D6369" t="str">
            <v>оригинал</v>
          </cell>
          <cell r="E6369">
            <v>23.316496874999999</v>
          </cell>
          <cell r="F6369">
            <v>16.2204680223</v>
          </cell>
          <cell r="G6369">
            <v>24.204744375000001</v>
          </cell>
          <cell r="H6369">
            <v>16.838673977700001</v>
          </cell>
        </row>
        <row r="6370">
          <cell r="B6370" t="str">
            <v>85A5155</v>
          </cell>
          <cell r="C6370" t="str">
            <v>Болт</v>
          </cell>
          <cell r="D6370" t="str">
            <v>оригинал</v>
          </cell>
          <cell r="E6370">
            <v>23.316496874999999</v>
          </cell>
          <cell r="F6370">
            <v>16.2204680223</v>
          </cell>
          <cell r="G6370">
            <v>24.204744375000001</v>
          </cell>
          <cell r="H6370">
            <v>16.838673977700001</v>
          </cell>
        </row>
        <row r="6371">
          <cell r="B6371" t="str">
            <v>85A4406</v>
          </cell>
          <cell r="C6371" t="str">
            <v>FELT WASHER;T122-32</v>
          </cell>
          <cell r="D6371" t="str">
            <v>оригинал</v>
          </cell>
          <cell r="E6371">
            <v>158.79720937499999</v>
          </cell>
          <cell r="F6371">
            <v>135.51568319339998</v>
          </cell>
          <cell r="G6371">
            <v>164.846626875</v>
          </cell>
          <cell r="H6371">
            <v>140.68055280659999</v>
          </cell>
        </row>
        <row r="6372">
          <cell r="B6372" t="str">
            <v>83A1336</v>
          </cell>
          <cell r="C6372" t="str">
            <v>COMBINATION WASHER</v>
          </cell>
          <cell r="D6372" t="str">
            <v>оригинал</v>
          </cell>
          <cell r="E6372">
            <v>25.274812500000003</v>
          </cell>
          <cell r="F6372">
            <v>21.282174355500004</v>
          </cell>
          <cell r="G6372">
            <v>26.237662499999999</v>
          </cell>
          <cell r="H6372">
            <v>22.093295644500003</v>
          </cell>
        </row>
        <row r="6373">
          <cell r="B6373" t="str">
            <v>81A0348</v>
          </cell>
          <cell r="C6373" t="str">
            <v>RUBBER WASHER;A3-7H6Hr1</v>
          </cell>
          <cell r="D6373" t="str">
            <v>оригинал</v>
          </cell>
          <cell r="E6373">
            <v>248.783259375</v>
          </cell>
          <cell r="F6373">
            <v>166.11599875319999</v>
          </cell>
          <cell r="G6373">
            <v>258.26071687500001</v>
          </cell>
          <cell r="H6373">
            <v>172.44712924679999</v>
          </cell>
        </row>
        <row r="6374">
          <cell r="B6374" t="str">
            <v>81A0199</v>
          </cell>
          <cell r="C6374" t="str">
            <v>Шайба</v>
          </cell>
          <cell r="D6374" t="str">
            <v>оригинал</v>
          </cell>
          <cell r="E6374">
            <v>1015.6905281249999</v>
          </cell>
          <cell r="F6374">
            <v>631.44786506669993</v>
          </cell>
          <cell r="G6374">
            <v>1054.3835006250001</v>
          </cell>
          <cell r="H6374">
            <v>655.51405293329992</v>
          </cell>
        </row>
        <row r="6375">
          <cell r="B6375" t="str">
            <v>80A0021</v>
          </cell>
          <cell r="C6375" t="str">
            <v>Шайба</v>
          </cell>
          <cell r="D6375" t="str">
            <v>оригинал</v>
          </cell>
          <cell r="E6375">
            <v>70.267837500000013</v>
          </cell>
          <cell r="F6375">
            <v>70.267837500000013</v>
          </cell>
          <cell r="G6375">
            <v>72.944707500000007</v>
          </cell>
          <cell r="H6375">
            <v>70.267837500000013</v>
          </cell>
        </row>
        <row r="6376">
          <cell r="B6376" t="str">
            <v>77A2824</v>
          </cell>
          <cell r="C6376" t="str">
            <v>Болт</v>
          </cell>
          <cell r="D6376" t="str">
            <v>оригинал</v>
          </cell>
          <cell r="E6376">
            <v>335.51831250000004</v>
          </cell>
          <cell r="F6376">
            <v>169.56716216219999</v>
          </cell>
          <cell r="G6376">
            <v>348.29996250000005</v>
          </cell>
          <cell r="H6376">
            <v>176.02982583779999</v>
          </cell>
        </row>
        <row r="6377">
          <cell r="B6377" t="str">
            <v>77A2095</v>
          </cell>
          <cell r="C6377" t="str">
            <v>Болт</v>
          </cell>
          <cell r="D6377" t="str">
            <v>оригинал</v>
          </cell>
          <cell r="E6377">
            <v>2298.4258500000001</v>
          </cell>
          <cell r="F6377">
            <v>2126.0316987243</v>
          </cell>
          <cell r="G6377">
            <v>2385.9849300000005</v>
          </cell>
          <cell r="H6377">
            <v>2207.0605232756998</v>
          </cell>
        </row>
        <row r="6378">
          <cell r="B6378" t="str">
            <v>77A2093</v>
          </cell>
          <cell r="C6378" t="str">
            <v>Болт</v>
          </cell>
          <cell r="D6378" t="str">
            <v>оригинал</v>
          </cell>
          <cell r="E6378">
            <v>1327.5739968750004</v>
          </cell>
          <cell r="F6378">
            <v>787.32541237320004</v>
          </cell>
          <cell r="G6378">
            <v>1378.1482443750003</v>
          </cell>
          <cell r="H6378">
            <v>817.33251562680005</v>
          </cell>
        </row>
        <row r="6379">
          <cell r="B6379" t="str">
            <v>77A1994</v>
          </cell>
          <cell r="C6379" t="str">
            <v>Болт</v>
          </cell>
          <cell r="D6379" t="str">
            <v>оригинал</v>
          </cell>
          <cell r="E6379">
            <v>33.580771875000011</v>
          </cell>
          <cell r="F6379">
            <v>26.458919468999998</v>
          </cell>
          <cell r="G6379">
            <v>34.860039375000007</v>
          </cell>
          <cell r="H6379">
            <v>27.467340530999998</v>
          </cell>
        </row>
        <row r="6380">
          <cell r="B6380" t="str">
            <v>77A1954</v>
          </cell>
          <cell r="C6380" t="str">
            <v>Болт</v>
          </cell>
          <cell r="D6380" t="str">
            <v>оригинал</v>
          </cell>
          <cell r="E6380">
            <v>69.775846874999999</v>
          </cell>
          <cell r="F6380">
            <v>67.297686475500001</v>
          </cell>
          <cell r="G6380">
            <v>72.433974375000005</v>
          </cell>
          <cell r="H6380">
            <v>69.862583524499996</v>
          </cell>
        </row>
        <row r="6381">
          <cell r="B6381" t="str">
            <v>77A1937</v>
          </cell>
          <cell r="C6381" t="str">
            <v>Болт</v>
          </cell>
          <cell r="D6381" t="str">
            <v>оригинал</v>
          </cell>
          <cell r="E6381">
            <v>154.07024062500003</v>
          </cell>
          <cell r="F6381">
            <v>154.07024062500003</v>
          </cell>
          <cell r="G6381">
            <v>159.93958312500001</v>
          </cell>
          <cell r="H6381">
            <v>154.07024062500003</v>
          </cell>
        </row>
        <row r="6382">
          <cell r="B6382" t="str">
            <v>77A1936</v>
          </cell>
          <cell r="C6382" t="str">
            <v>Болт</v>
          </cell>
          <cell r="D6382" t="str">
            <v>оригинал</v>
          </cell>
          <cell r="E6382">
            <v>46.623346875000003</v>
          </cell>
          <cell r="F6382">
            <v>46.623346875000003</v>
          </cell>
          <cell r="G6382">
            <v>48.399474375000011</v>
          </cell>
          <cell r="H6382">
            <v>46.623346875000003</v>
          </cell>
        </row>
        <row r="6383">
          <cell r="B6383" t="str">
            <v>77A1900</v>
          </cell>
          <cell r="C6383" t="str">
            <v>Болт</v>
          </cell>
          <cell r="D6383" t="str">
            <v>оригинал</v>
          </cell>
          <cell r="E6383">
            <v>82.172081250000005</v>
          </cell>
          <cell r="F6383">
            <v>69.023268180000002</v>
          </cell>
          <cell r="G6383">
            <v>85.302446250000017</v>
          </cell>
          <cell r="H6383">
            <v>71.653931819999997</v>
          </cell>
        </row>
        <row r="6384">
          <cell r="B6384" t="str">
            <v>77A1683</v>
          </cell>
          <cell r="C6384" t="str">
            <v>Болт</v>
          </cell>
          <cell r="D6384" t="str">
            <v>оригинал</v>
          </cell>
          <cell r="E6384">
            <v>166.62082499999997</v>
          </cell>
          <cell r="F6384">
            <v>144.8338243977</v>
          </cell>
          <cell r="G6384">
            <v>172.96828499999998</v>
          </cell>
          <cell r="H6384">
            <v>150.3538336023</v>
          </cell>
        </row>
        <row r="6385">
          <cell r="B6385" t="str">
            <v>76A1257</v>
          </cell>
          <cell r="C6385" t="str">
            <v>Гайка</v>
          </cell>
          <cell r="D6385" t="str">
            <v>оригинал</v>
          </cell>
          <cell r="E6385">
            <v>74.184468749999994</v>
          </cell>
          <cell r="F6385">
            <v>62.235980142300001</v>
          </cell>
          <cell r="G6385">
            <v>77.010543749999997</v>
          </cell>
          <cell r="H6385">
            <v>64.607961857700005</v>
          </cell>
        </row>
        <row r="6386">
          <cell r="B6386" t="str">
            <v>76A0003</v>
          </cell>
          <cell r="C6386" t="str">
            <v>Шайба</v>
          </cell>
          <cell r="D6386" t="str">
            <v>оригинал</v>
          </cell>
          <cell r="E6386">
            <v>139.233346875</v>
          </cell>
          <cell r="F6386">
            <v>121.02079687559998</v>
          </cell>
          <cell r="G6386">
            <v>144.53747437500002</v>
          </cell>
          <cell r="H6386">
            <v>125.63322712439999</v>
          </cell>
        </row>
        <row r="6387">
          <cell r="B6387" t="str">
            <v>72A3616</v>
          </cell>
          <cell r="C6387" t="str">
            <v>LIFT BOLT;20</v>
          </cell>
          <cell r="D6387" t="str">
            <v>оригинал</v>
          </cell>
          <cell r="E6387">
            <v>811.40830312499997</v>
          </cell>
          <cell r="F6387">
            <v>257.34175153110004</v>
          </cell>
          <cell r="G6387">
            <v>842.31909562500005</v>
          </cell>
          <cell r="H6387">
            <v>267.14974246890006</v>
          </cell>
        </row>
        <row r="6388">
          <cell r="B6388" t="str">
            <v>72A1099</v>
          </cell>
          <cell r="C6388" t="str">
            <v>SCREW ROD；45</v>
          </cell>
          <cell r="D6388" t="str">
            <v>оригинал</v>
          </cell>
          <cell r="E6388">
            <v>2942.0749968749997</v>
          </cell>
          <cell r="F6388">
            <v>2034.0006744843001</v>
          </cell>
          <cell r="G6388">
            <v>3054.1540443749996</v>
          </cell>
          <cell r="H6388">
            <v>2111.5219475157</v>
          </cell>
        </row>
        <row r="6389">
          <cell r="B6389" t="str">
            <v>72A1098</v>
          </cell>
          <cell r="C6389" t="str">
            <v>SCREW ROD；35CrMo</v>
          </cell>
          <cell r="D6389" t="str">
            <v>оригинал</v>
          </cell>
          <cell r="E6389">
            <v>855.75498750000008</v>
          </cell>
          <cell r="F6389">
            <v>589.68878781779995</v>
          </cell>
          <cell r="G6389">
            <v>888.35517750000008</v>
          </cell>
          <cell r="H6389">
            <v>612.16342418219995</v>
          </cell>
        </row>
        <row r="6390">
          <cell r="B6390" t="str">
            <v>72A1088</v>
          </cell>
          <cell r="C6390" t="str">
            <v>Болт</v>
          </cell>
          <cell r="D6390" t="str">
            <v>оригинал</v>
          </cell>
          <cell r="E6390">
            <v>187.15902187499998</v>
          </cell>
          <cell r="F6390">
            <v>140.57738952660003</v>
          </cell>
          <cell r="G6390">
            <v>194.28888937499997</v>
          </cell>
          <cell r="H6390">
            <v>145.93517447340002</v>
          </cell>
        </row>
        <row r="6391">
          <cell r="B6391" t="str">
            <v>72A1064</v>
          </cell>
          <cell r="C6391" t="str">
            <v>Болт</v>
          </cell>
          <cell r="D6391" t="str">
            <v>оригинал</v>
          </cell>
          <cell r="E6391">
            <v>364.21776562500003</v>
          </cell>
          <cell r="F6391">
            <v>297.3752470755</v>
          </cell>
          <cell r="G6391">
            <v>378.09272812500001</v>
          </cell>
          <cell r="H6391">
            <v>308.7090229245</v>
          </cell>
        </row>
        <row r="6392">
          <cell r="B6392" t="str">
            <v>72A1023</v>
          </cell>
          <cell r="C6392" t="str">
            <v>Гайка</v>
          </cell>
          <cell r="D6392" t="str">
            <v>оригинал</v>
          </cell>
          <cell r="E6392">
            <v>474.09567187500005</v>
          </cell>
          <cell r="F6392">
            <v>300.82641048449995</v>
          </cell>
          <cell r="G6392">
            <v>492.156459375</v>
          </cell>
          <cell r="H6392">
            <v>312.29171951549995</v>
          </cell>
        </row>
        <row r="6393">
          <cell r="B6393" t="str">
            <v>67U0018</v>
          </cell>
          <cell r="C6393" t="str">
            <v>BOLT</v>
          </cell>
          <cell r="D6393" t="str">
            <v>оригинал</v>
          </cell>
          <cell r="E6393">
            <v>409.37478750000002</v>
          </cell>
          <cell r="F6393">
            <v>289.78268757569998</v>
          </cell>
          <cell r="G6393">
            <v>424.97001749999998</v>
          </cell>
          <cell r="H6393">
            <v>300.82709042429997</v>
          </cell>
        </row>
        <row r="6394">
          <cell r="B6394" t="str">
            <v>67U0017</v>
          </cell>
          <cell r="C6394" t="str">
            <v>Болт</v>
          </cell>
          <cell r="D6394" t="str">
            <v>оригинал</v>
          </cell>
          <cell r="E6394">
            <v>148.359290625</v>
          </cell>
          <cell r="F6394">
            <v>99.738622520100009</v>
          </cell>
          <cell r="G6394">
            <v>154.011073125</v>
          </cell>
          <cell r="H6394">
            <v>103.53993147990001</v>
          </cell>
        </row>
        <row r="6395">
          <cell r="B6395" t="str">
            <v>67U0014</v>
          </cell>
          <cell r="C6395" t="str">
            <v>Болт</v>
          </cell>
          <cell r="D6395" t="str">
            <v>оригинал</v>
          </cell>
          <cell r="E6395">
            <v>132.38406562500001</v>
          </cell>
          <cell r="F6395">
            <v>111.58761689099998</v>
          </cell>
          <cell r="G6395">
            <v>137.42726812500001</v>
          </cell>
          <cell r="H6395">
            <v>115.84052310899999</v>
          </cell>
        </row>
        <row r="6396">
          <cell r="B6396" t="str">
            <v>67U0009</v>
          </cell>
          <cell r="C6396" t="str">
            <v>Болт</v>
          </cell>
          <cell r="D6396" t="str">
            <v>оригинал</v>
          </cell>
          <cell r="E6396">
            <v>362.58744374999998</v>
          </cell>
          <cell r="F6396">
            <v>214.77740282010001</v>
          </cell>
          <cell r="G6396">
            <v>376.40029874999999</v>
          </cell>
          <cell r="H6396">
            <v>222.9631511799</v>
          </cell>
        </row>
        <row r="6397">
          <cell r="B6397" t="str">
            <v>67U0001</v>
          </cell>
          <cell r="C6397" t="str">
            <v>Болт</v>
          </cell>
          <cell r="D6397" t="str">
            <v>оригинал</v>
          </cell>
          <cell r="E6397">
            <v>108.25723124999998</v>
          </cell>
          <cell r="F6397">
            <v>79.2617196267</v>
          </cell>
          <cell r="G6397">
            <v>112.38131624999998</v>
          </cell>
          <cell r="H6397">
            <v>82.28259837329999</v>
          </cell>
        </row>
        <row r="6398">
          <cell r="B6398" t="str">
            <v>66A0724</v>
          </cell>
          <cell r="C6398" t="str">
            <v>Гайка</v>
          </cell>
          <cell r="D6398" t="str">
            <v>оригинал</v>
          </cell>
          <cell r="E6398">
            <v>101.40795000000001</v>
          </cell>
          <cell r="F6398">
            <v>97.092730573200001</v>
          </cell>
          <cell r="G6398">
            <v>105.27111000000001</v>
          </cell>
          <cell r="H6398">
            <v>100.79319742679999</v>
          </cell>
        </row>
        <row r="6399">
          <cell r="B6399" t="str">
            <v>66A0191</v>
          </cell>
          <cell r="C6399" t="str">
            <v>Болт</v>
          </cell>
          <cell r="D6399" t="str">
            <v>оригинал</v>
          </cell>
          <cell r="E6399">
            <v>53.472628124999993</v>
          </cell>
          <cell r="F6399">
            <v>45.210240657900002</v>
          </cell>
          <cell r="G6399">
            <v>55.509680624999994</v>
          </cell>
          <cell r="H6399">
            <v>46.933325342099998</v>
          </cell>
        </row>
        <row r="6400">
          <cell r="B6400" t="str">
            <v>66A0177</v>
          </cell>
          <cell r="C6400" t="str">
            <v>Болт</v>
          </cell>
          <cell r="D6400" t="str">
            <v>оригинал</v>
          </cell>
          <cell r="E6400">
            <v>310.89948749999996</v>
          </cell>
          <cell r="F6400">
            <v>124.3569215043</v>
          </cell>
          <cell r="G6400">
            <v>322.74327750000003</v>
          </cell>
          <cell r="H6400">
            <v>129.09650049570001</v>
          </cell>
        </row>
        <row r="6401">
          <cell r="B6401" t="str">
            <v>66A0176</v>
          </cell>
          <cell r="C6401" t="str">
            <v>Болт</v>
          </cell>
          <cell r="D6401" t="str">
            <v>оригинал</v>
          </cell>
          <cell r="E6401">
            <v>256.12453125000002</v>
          </cell>
          <cell r="F6401">
            <v>110.7823454289</v>
          </cell>
          <cell r="G6401">
            <v>265.88165624999999</v>
          </cell>
          <cell r="H6401">
            <v>115.0045605711</v>
          </cell>
        </row>
        <row r="6402">
          <cell r="B6402" t="str">
            <v>66A0171</v>
          </cell>
          <cell r="C6402" t="str">
            <v>Болт</v>
          </cell>
          <cell r="D6402" t="str">
            <v>оригинал</v>
          </cell>
          <cell r="E6402">
            <v>96.024993749999993</v>
          </cell>
          <cell r="F6402">
            <v>96.024993749999993</v>
          </cell>
          <cell r="G6402">
            <v>99.683088749999996</v>
          </cell>
          <cell r="H6402">
            <v>96.024993749999993</v>
          </cell>
        </row>
        <row r="6403">
          <cell r="B6403" t="str">
            <v>64U0023</v>
          </cell>
          <cell r="C6403" t="str">
            <v>SCREW ROD</v>
          </cell>
          <cell r="D6403" t="str">
            <v>оригинал</v>
          </cell>
          <cell r="E6403">
            <v>318.07676250000003</v>
          </cell>
          <cell r="F6403">
            <v>192.57491822219998</v>
          </cell>
          <cell r="G6403">
            <v>330.19397250000003</v>
          </cell>
          <cell r="H6403">
            <v>199.91446977779998</v>
          </cell>
        </row>
        <row r="6404">
          <cell r="B6404" t="str">
            <v>64U0010</v>
          </cell>
          <cell r="C6404" t="str">
            <v>SCREW ROD</v>
          </cell>
          <cell r="D6404" t="str">
            <v>оригинал</v>
          </cell>
          <cell r="E6404">
            <v>854.61665625000001</v>
          </cell>
          <cell r="F6404">
            <v>708.17873152680011</v>
          </cell>
          <cell r="G6404">
            <v>887.17348125000012</v>
          </cell>
          <cell r="H6404">
            <v>735.16934047320012</v>
          </cell>
        </row>
        <row r="6405">
          <cell r="B6405" t="str">
            <v>64A3234</v>
          </cell>
          <cell r="C6405" t="str">
            <v>SCREW ROD;Q235B</v>
          </cell>
          <cell r="D6405" t="str">
            <v>оригинал</v>
          </cell>
          <cell r="E6405">
            <v>453.22948125000005</v>
          </cell>
          <cell r="F6405">
            <v>349.37277577110001</v>
          </cell>
          <cell r="G6405">
            <v>470.49536625000002</v>
          </cell>
          <cell r="H6405">
            <v>362.68831822890002</v>
          </cell>
        </row>
        <row r="6406">
          <cell r="B6406" t="str">
            <v>64A1529</v>
          </cell>
          <cell r="C6406" t="str">
            <v>Болт</v>
          </cell>
          <cell r="D6406" t="str">
            <v>оригинал</v>
          </cell>
          <cell r="E6406">
            <v>718.97194687499996</v>
          </cell>
          <cell r="F6406">
            <v>619.48383191549999</v>
          </cell>
          <cell r="G6406">
            <v>746.36135437500002</v>
          </cell>
          <cell r="H6406">
            <v>643.09403808449997</v>
          </cell>
        </row>
        <row r="6407">
          <cell r="B6407" t="str">
            <v>64A0415</v>
          </cell>
          <cell r="C6407" t="str">
            <v>SCREW ROD;WELD</v>
          </cell>
          <cell r="D6407" t="str">
            <v>оригинал</v>
          </cell>
          <cell r="E6407">
            <v>269.65909687499999</v>
          </cell>
          <cell r="F6407">
            <v>213.05182111560001</v>
          </cell>
          <cell r="G6407">
            <v>279.93182437499996</v>
          </cell>
          <cell r="H6407">
            <v>221.17180288439999</v>
          </cell>
        </row>
        <row r="6408">
          <cell r="B6408" t="str">
            <v>63A1365</v>
          </cell>
          <cell r="C6408" t="str">
            <v>Болт</v>
          </cell>
          <cell r="D6408" t="str">
            <v>оригинал</v>
          </cell>
          <cell r="E6408">
            <v>232.80803437499998</v>
          </cell>
          <cell r="F6408">
            <v>190.84933651770001</v>
          </cell>
          <cell r="G6408">
            <v>241.676911875</v>
          </cell>
          <cell r="H6408">
            <v>198.12312148230001</v>
          </cell>
        </row>
        <row r="6409">
          <cell r="B6409" t="str">
            <v>63A0297</v>
          </cell>
          <cell r="C6409" t="str">
            <v>LOCK BOLT；35CrMo</v>
          </cell>
          <cell r="D6409" t="str">
            <v>оригинал</v>
          </cell>
          <cell r="E6409">
            <v>254.16621562500001</v>
          </cell>
          <cell r="F6409">
            <v>201.08778796440001</v>
          </cell>
          <cell r="G6409">
            <v>263.84873812500001</v>
          </cell>
          <cell r="H6409">
            <v>208.75178803559999</v>
          </cell>
        </row>
        <row r="6410">
          <cell r="B6410" t="str">
            <v>63A0192</v>
          </cell>
          <cell r="C6410" t="str">
            <v>Болт</v>
          </cell>
          <cell r="D6410" t="str">
            <v>оригинал</v>
          </cell>
          <cell r="E6410">
            <v>277.97470312500002</v>
          </cell>
          <cell r="F6410">
            <v>185.78763018449996</v>
          </cell>
          <cell r="G6410">
            <v>288.56421562500003</v>
          </cell>
          <cell r="H6410">
            <v>192.86849981549997</v>
          </cell>
        </row>
        <row r="6411">
          <cell r="B6411" t="str">
            <v>60A6562</v>
          </cell>
          <cell r="C6411" t="str">
            <v>Шайба</v>
          </cell>
          <cell r="D6411" t="str">
            <v>оригинал</v>
          </cell>
          <cell r="E6411">
            <v>4423.3912406249992</v>
          </cell>
          <cell r="F6411">
            <v>3089.0213286155995</v>
          </cell>
          <cell r="G6411">
            <v>4591.9013831249995</v>
          </cell>
          <cell r="H6411">
            <v>3206.7522953843995</v>
          </cell>
        </row>
        <row r="6412">
          <cell r="B6412" t="str">
            <v>60A5258</v>
          </cell>
          <cell r="C6412" t="str">
            <v>Болт</v>
          </cell>
          <cell r="D6412" t="str">
            <v>оригинал</v>
          </cell>
          <cell r="E6412">
            <v>263.62015312499994</v>
          </cell>
          <cell r="F6412">
            <v>243.7671754557</v>
          </cell>
          <cell r="G6412">
            <v>273.66282562499993</v>
          </cell>
          <cell r="H6412">
            <v>253.05780254430002</v>
          </cell>
        </row>
        <row r="6413">
          <cell r="B6413" t="str">
            <v>60A1390</v>
          </cell>
          <cell r="C6413" t="str">
            <v>Болт</v>
          </cell>
          <cell r="D6413" t="str">
            <v>оригинал</v>
          </cell>
          <cell r="E6413">
            <v>238.518984375</v>
          </cell>
          <cell r="F6413">
            <v>170.37243362429999</v>
          </cell>
          <cell r="G6413">
            <v>247.60542187500002</v>
          </cell>
          <cell r="H6413">
            <v>176.86578837569999</v>
          </cell>
        </row>
        <row r="6414">
          <cell r="B6414" t="str">
            <v>60A1212</v>
          </cell>
          <cell r="C6414" t="str">
            <v>Болт</v>
          </cell>
          <cell r="D6414" t="str">
            <v>оригинал</v>
          </cell>
          <cell r="E6414">
            <v>26.249146875000001</v>
          </cell>
          <cell r="F6414">
            <v>22.202484597899996</v>
          </cell>
          <cell r="G6414">
            <v>27.249114375000001</v>
          </cell>
          <cell r="H6414">
            <v>23.048681402099998</v>
          </cell>
        </row>
        <row r="6415">
          <cell r="B6415" t="str">
            <v>57U0002</v>
          </cell>
          <cell r="C6415" t="str">
            <v>Шайба</v>
          </cell>
          <cell r="D6415" t="str">
            <v>оригинал</v>
          </cell>
          <cell r="E6415">
            <v>128.79542812499997</v>
          </cell>
          <cell r="F6415">
            <v>128.79542812499997</v>
          </cell>
          <cell r="G6415">
            <v>133.70192062499999</v>
          </cell>
          <cell r="H6415">
            <v>128.79542812499997</v>
          </cell>
        </row>
        <row r="6416">
          <cell r="B6416" t="str">
            <v>57A3324</v>
          </cell>
          <cell r="C6416" t="str">
            <v>Шайба</v>
          </cell>
          <cell r="D6416" t="str">
            <v>оригинал</v>
          </cell>
          <cell r="E6416">
            <v>716.20329374999994</v>
          </cell>
          <cell r="F6416">
            <v>598.20165756000006</v>
          </cell>
          <cell r="G6416">
            <v>743.4872287500001</v>
          </cell>
          <cell r="H6416">
            <v>621.00074244000007</v>
          </cell>
        </row>
        <row r="6417">
          <cell r="B6417" t="str">
            <v>57A3323</v>
          </cell>
          <cell r="C6417" t="str">
            <v>Шайба</v>
          </cell>
          <cell r="D6417" t="str">
            <v>оригинал</v>
          </cell>
          <cell r="E6417">
            <v>927.16115624999998</v>
          </cell>
          <cell r="F6417">
            <v>783.98928774450007</v>
          </cell>
          <cell r="G6417">
            <v>962.48158124999998</v>
          </cell>
          <cell r="H6417">
            <v>813.86924225550001</v>
          </cell>
        </row>
        <row r="6418">
          <cell r="B6418" t="str">
            <v>57A3315</v>
          </cell>
          <cell r="C6418" t="str">
            <v>Шайба</v>
          </cell>
          <cell r="D6418" t="str">
            <v>оригинал</v>
          </cell>
          <cell r="E6418">
            <v>336.82064062499995</v>
          </cell>
          <cell r="F6418">
            <v>267.58020297780001</v>
          </cell>
          <cell r="G6418">
            <v>349.65190312499993</v>
          </cell>
          <cell r="H6418">
            <v>277.77840902220004</v>
          </cell>
        </row>
        <row r="6419">
          <cell r="B6419" t="str">
            <v>57A3290</v>
          </cell>
          <cell r="C6419" t="str">
            <v>Шайба</v>
          </cell>
          <cell r="D6419" t="str">
            <v>оригинал</v>
          </cell>
          <cell r="E6419">
            <v>366.98641875000004</v>
          </cell>
          <cell r="F6419">
            <v>276.09307272000001</v>
          </cell>
          <cell r="G6419">
            <v>380.96685375000004</v>
          </cell>
          <cell r="H6419">
            <v>286.61572727999999</v>
          </cell>
        </row>
        <row r="6420">
          <cell r="B6420" t="str">
            <v>57A3289</v>
          </cell>
          <cell r="C6420" t="str">
            <v>Шайба</v>
          </cell>
          <cell r="D6420" t="str">
            <v>оригинал</v>
          </cell>
          <cell r="E6420">
            <v>392.57957812500001</v>
          </cell>
          <cell r="F6420">
            <v>351.09835747559998</v>
          </cell>
          <cell r="G6420">
            <v>407.53499062500003</v>
          </cell>
          <cell r="H6420">
            <v>364.47966652439999</v>
          </cell>
        </row>
        <row r="6421">
          <cell r="B6421" t="str">
            <v>57A3219</v>
          </cell>
          <cell r="C6421" t="str">
            <v>Шайба</v>
          </cell>
          <cell r="D6421" t="str">
            <v>оригинал</v>
          </cell>
          <cell r="E6421">
            <v>121.94614687500001</v>
          </cell>
          <cell r="F6421">
            <v>121.94614687500001</v>
          </cell>
          <cell r="G6421">
            <v>126.59171437500002</v>
          </cell>
          <cell r="H6421">
            <v>121.94614687500001</v>
          </cell>
        </row>
        <row r="6422">
          <cell r="B6422" t="str">
            <v>57A3218</v>
          </cell>
          <cell r="C6422" t="str">
            <v>Шайба</v>
          </cell>
          <cell r="D6422" t="str">
            <v>оригинал</v>
          </cell>
          <cell r="E6422">
            <v>122.11014375000001</v>
          </cell>
          <cell r="F6422">
            <v>107.3311820199</v>
          </cell>
          <cell r="G6422">
            <v>126.76195875000001</v>
          </cell>
          <cell r="H6422">
            <v>111.4218639801</v>
          </cell>
        </row>
        <row r="6423">
          <cell r="B6423" t="str">
            <v>57A3217</v>
          </cell>
          <cell r="C6423" t="str">
            <v>Шайба</v>
          </cell>
          <cell r="D6423" t="str">
            <v>оригинал</v>
          </cell>
          <cell r="E6423">
            <v>68.473518750000011</v>
          </cell>
          <cell r="F6423">
            <v>68.473518750000011</v>
          </cell>
          <cell r="G6423">
            <v>71.082033750000008</v>
          </cell>
          <cell r="H6423">
            <v>68.473518750000011</v>
          </cell>
        </row>
        <row r="6424">
          <cell r="B6424" t="str">
            <v>57A3216</v>
          </cell>
          <cell r="C6424" t="str">
            <v>Шайба</v>
          </cell>
          <cell r="D6424" t="str">
            <v>оригинал</v>
          </cell>
          <cell r="E6424">
            <v>47.935321874999993</v>
          </cell>
          <cell r="F6424">
            <v>43.4846589534</v>
          </cell>
          <cell r="G6424">
            <v>49.761429374999992</v>
          </cell>
          <cell r="H6424">
            <v>45.141977046599997</v>
          </cell>
        </row>
        <row r="6425">
          <cell r="B6425" t="str">
            <v>57A3215</v>
          </cell>
          <cell r="C6425" t="str">
            <v>Шайба</v>
          </cell>
          <cell r="D6425" t="str">
            <v>оригинал</v>
          </cell>
          <cell r="E6425">
            <v>260.19551250000001</v>
          </cell>
          <cell r="F6425">
            <v>159.32871071549999</v>
          </cell>
          <cell r="G6425">
            <v>270.10772250000002</v>
          </cell>
          <cell r="H6425">
            <v>165.40115928449998</v>
          </cell>
        </row>
        <row r="6426">
          <cell r="B6426" t="str">
            <v>57A3168</v>
          </cell>
          <cell r="C6426" t="str">
            <v>Шайба</v>
          </cell>
          <cell r="D6426" t="str">
            <v>оригинал</v>
          </cell>
          <cell r="E6426">
            <v>281.88168750000006</v>
          </cell>
          <cell r="F6426">
            <v>75.005284755600002</v>
          </cell>
          <cell r="G6426">
            <v>292.62003750000002</v>
          </cell>
          <cell r="H6426">
            <v>77.863939244400001</v>
          </cell>
        </row>
        <row r="6427">
          <cell r="B6427" t="str">
            <v>57A3150</v>
          </cell>
          <cell r="C6427" t="str">
            <v>Шайба</v>
          </cell>
          <cell r="D6427" t="str">
            <v>оригинал</v>
          </cell>
          <cell r="E6427">
            <v>531.81292499999995</v>
          </cell>
          <cell r="F6427">
            <v>462.68597436659996</v>
          </cell>
          <cell r="G6427">
            <v>552.07246499999997</v>
          </cell>
          <cell r="H6427">
            <v>480.32018963339999</v>
          </cell>
        </row>
        <row r="6428">
          <cell r="B6428" t="str">
            <v>57A3146</v>
          </cell>
          <cell r="C6428" t="str">
            <v>Шайба</v>
          </cell>
          <cell r="D6428" t="str">
            <v>оригинал</v>
          </cell>
          <cell r="E6428">
            <v>506.70210937499996</v>
          </cell>
          <cell r="F6428">
            <v>441.40380001109997</v>
          </cell>
          <cell r="G6428">
            <v>526.00504687500006</v>
          </cell>
          <cell r="H6428">
            <v>458.22689398889997</v>
          </cell>
        </row>
        <row r="6429">
          <cell r="B6429" t="str">
            <v>57A3142</v>
          </cell>
          <cell r="C6429" t="str">
            <v>Шайба</v>
          </cell>
          <cell r="D6429" t="str">
            <v>оригинал</v>
          </cell>
          <cell r="E6429">
            <v>506.70210937499996</v>
          </cell>
          <cell r="F6429">
            <v>441.40380001109997</v>
          </cell>
          <cell r="G6429">
            <v>526.00504687500006</v>
          </cell>
          <cell r="H6429">
            <v>458.22689398889997</v>
          </cell>
        </row>
        <row r="6430">
          <cell r="B6430" t="str">
            <v>57A3050</v>
          </cell>
          <cell r="C6430" t="str">
            <v>Шайба</v>
          </cell>
          <cell r="D6430" t="str">
            <v>оригинал</v>
          </cell>
          <cell r="E6430">
            <v>319.0510968750001</v>
          </cell>
          <cell r="F6430">
            <v>184.06204847999999</v>
          </cell>
          <cell r="G6430">
            <v>331.20542437500006</v>
          </cell>
          <cell r="H6430">
            <v>191.07715152</v>
          </cell>
        </row>
        <row r="6431">
          <cell r="B6431" t="str">
            <v>57A2904</v>
          </cell>
          <cell r="C6431" t="str">
            <v>Шайба</v>
          </cell>
          <cell r="D6431" t="str">
            <v>оригинал</v>
          </cell>
          <cell r="E6431">
            <v>3167.5514062500001</v>
          </cell>
          <cell r="F6431">
            <v>2391.0810485354996</v>
          </cell>
          <cell r="G6431">
            <v>3288.2200312500004</v>
          </cell>
          <cell r="H6431">
            <v>2482.2116214644998</v>
          </cell>
        </row>
        <row r="6432">
          <cell r="B6432" t="str">
            <v>57A2903</v>
          </cell>
          <cell r="C6432" t="str">
            <v>Шайба</v>
          </cell>
          <cell r="D6432" t="str">
            <v>оригинал</v>
          </cell>
          <cell r="E6432">
            <v>3167.5514062500001</v>
          </cell>
          <cell r="F6432">
            <v>2391.0810485354996</v>
          </cell>
          <cell r="G6432">
            <v>3288.2200312500004</v>
          </cell>
          <cell r="H6432">
            <v>2482.2116214644998</v>
          </cell>
        </row>
        <row r="6433">
          <cell r="B6433" t="str">
            <v>57A2902</v>
          </cell>
          <cell r="C6433" t="str">
            <v>Шайба</v>
          </cell>
          <cell r="D6433" t="str">
            <v>оригинал</v>
          </cell>
          <cell r="E6433">
            <v>3167.5514062500001</v>
          </cell>
          <cell r="F6433">
            <v>2576.0634072579001</v>
          </cell>
          <cell r="G6433">
            <v>3288.2200312500004</v>
          </cell>
          <cell r="H6433">
            <v>2674.2441587420999</v>
          </cell>
        </row>
        <row r="6434">
          <cell r="B6434" t="str">
            <v>57A2901</v>
          </cell>
          <cell r="C6434" t="str">
            <v>Шайба</v>
          </cell>
          <cell r="D6434" t="str">
            <v>оригинал</v>
          </cell>
          <cell r="E6434">
            <v>3167.5514062500001</v>
          </cell>
          <cell r="F6434">
            <v>2312.7396391511998</v>
          </cell>
          <cell r="G6434">
            <v>3288.2200312500004</v>
          </cell>
          <cell r="H6434">
            <v>2400.8844088487995</v>
          </cell>
        </row>
        <row r="6435">
          <cell r="B6435" t="str">
            <v>57A2900</v>
          </cell>
          <cell r="C6435" t="str">
            <v>Шайба</v>
          </cell>
          <cell r="D6435" t="str">
            <v>оригинал</v>
          </cell>
          <cell r="E6435">
            <v>3167.5514062500001</v>
          </cell>
          <cell r="F6435">
            <v>2576.0634072579001</v>
          </cell>
          <cell r="G6435">
            <v>3288.2200312500004</v>
          </cell>
          <cell r="H6435">
            <v>2674.2441587420999</v>
          </cell>
        </row>
        <row r="6436">
          <cell r="B6436" t="str">
            <v>57A2897</v>
          </cell>
          <cell r="C6436" t="str">
            <v>Шайба</v>
          </cell>
          <cell r="D6436" t="str">
            <v>оригинал</v>
          </cell>
          <cell r="E6436">
            <v>2692.1534062499995</v>
          </cell>
          <cell r="F6436">
            <v>1987.1798909022</v>
          </cell>
          <cell r="G6436">
            <v>2794.7116312499993</v>
          </cell>
          <cell r="H6436">
            <v>2062.9166970977999</v>
          </cell>
        </row>
        <row r="6437">
          <cell r="B6437" t="str">
            <v>57A2896</v>
          </cell>
          <cell r="C6437" t="str">
            <v>Шайба</v>
          </cell>
          <cell r="D6437" t="str">
            <v>оригинал</v>
          </cell>
          <cell r="E6437">
            <v>2634.2721562499996</v>
          </cell>
          <cell r="F6437">
            <v>1800.5869892556</v>
          </cell>
          <cell r="G6437">
            <v>2734.6253812499995</v>
          </cell>
          <cell r="H6437">
            <v>1869.2122347444001</v>
          </cell>
        </row>
        <row r="6438">
          <cell r="B6438" t="str">
            <v>57A2895</v>
          </cell>
          <cell r="C6438" t="str">
            <v>Шайба</v>
          </cell>
          <cell r="D6438" t="str">
            <v>оригинал</v>
          </cell>
          <cell r="E6438">
            <v>2729.4868125000003</v>
          </cell>
          <cell r="F6438">
            <v>2079.2109151422001</v>
          </cell>
          <cell r="G6438">
            <v>2833.4672625000003</v>
          </cell>
          <cell r="H6438">
            <v>2158.4552728578001</v>
          </cell>
        </row>
        <row r="6439">
          <cell r="B6439" t="str">
            <v>57A2894</v>
          </cell>
          <cell r="C6439" t="str">
            <v>Шайба</v>
          </cell>
          <cell r="D6439" t="str">
            <v>оригинал</v>
          </cell>
          <cell r="E6439">
            <v>2729.4868125000003</v>
          </cell>
          <cell r="F6439">
            <v>1862.8229693979001</v>
          </cell>
          <cell r="G6439">
            <v>2833.4672625000003</v>
          </cell>
          <cell r="H6439">
            <v>1933.8201966020999</v>
          </cell>
        </row>
        <row r="6440">
          <cell r="B6440" t="str">
            <v>57A2893</v>
          </cell>
          <cell r="C6440" t="str">
            <v>Шайба</v>
          </cell>
          <cell r="D6440" t="str">
            <v>оригинал</v>
          </cell>
          <cell r="E6440">
            <v>2717.2545750000004</v>
          </cell>
          <cell r="F6440">
            <v>1862.8229693979001</v>
          </cell>
          <cell r="G6440">
            <v>2820.7690350000003</v>
          </cell>
          <cell r="H6440">
            <v>1933.8201966020999</v>
          </cell>
        </row>
        <row r="6441">
          <cell r="B6441" t="str">
            <v>57A2712</v>
          </cell>
          <cell r="C6441" t="str">
            <v>Шайба</v>
          </cell>
          <cell r="D6441" t="str">
            <v>оригинал</v>
          </cell>
          <cell r="E6441">
            <v>186.83102812500002</v>
          </cell>
          <cell r="F6441">
            <v>92.836295702100003</v>
          </cell>
          <cell r="G6441">
            <v>193.94840062500003</v>
          </cell>
          <cell r="H6441">
            <v>96.374538297900003</v>
          </cell>
        </row>
        <row r="6442">
          <cell r="B6442" t="str">
            <v>57A2278</v>
          </cell>
          <cell r="C6442" t="str">
            <v>Шайба</v>
          </cell>
          <cell r="D6442" t="str">
            <v>оригинал</v>
          </cell>
          <cell r="E6442">
            <v>245.36826562500002</v>
          </cell>
          <cell r="F6442">
            <v>136.3209546555</v>
          </cell>
          <cell r="G6442">
            <v>254.71562812500002</v>
          </cell>
          <cell r="H6442">
            <v>141.51651534449999</v>
          </cell>
        </row>
        <row r="6443">
          <cell r="B6443" t="str">
            <v>57A2171</v>
          </cell>
          <cell r="C6443" t="str">
            <v>Шайба</v>
          </cell>
          <cell r="D6443" t="str">
            <v>оригинал</v>
          </cell>
          <cell r="E6443">
            <v>160.909875</v>
          </cell>
          <cell r="F6443">
            <v>128.72839515569999</v>
          </cell>
          <cell r="G6443">
            <v>167.03977500000002</v>
          </cell>
          <cell r="H6443">
            <v>133.63458284429998</v>
          </cell>
        </row>
        <row r="6444">
          <cell r="B6444" t="str">
            <v>57A1752</v>
          </cell>
          <cell r="C6444" t="str">
            <v>Шайба</v>
          </cell>
          <cell r="D6444" t="str">
            <v>оригинал</v>
          </cell>
          <cell r="E6444">
            <v>88.529371874999995</v>
          </cell>
          <cell r="F6444">
            <v>86.049007664399994</v>
          </cell>
          <cell r="G6444">
            <v>91.901919374999991</v>
          </cell>
          <cell r="H6444">
            <v>89.328568335599996</v>
          </cell>
        </row>
        <row r="6445">
          <cell r="B6445" t="str">
            <v>57A1665</v>
          </cell>
          <cell r="C6445" t="str">
            <v>Шайба</v>
          </cell>
          <cell r="D6445" t="str">
            <v>оригинал</v>
          </cell>
          <cell r="E6445">
            <v>71.898159375000006</v>
          </cell>
          <cell r="F6445">
            <v>61.315669899900001</v>
          </cell>
          <cell r="G6445">
            <v>74.63713687500001</v>
          </cell>
          <cell r="H6445">
            <v>63.652576100099999</v>
          </cell>
        </row>
        <row r="6446">
          <cell r="B6446" t="str">
            <v>57A1662</v>
          </cell>
          <cell r="C6446" t="str">
            <v>Шайба</v>
          </cell>
          <cell r="D6446" t="str">
            <v>оригинал</v>
          </cell>
          <cell r="E6446">
            <v>56.086931250000006</v>
          </cell>
          <cell r="F6446">
            <v>56.086931250000006</v>
          </cell>
          <cell r="G6446">
            <v>58.223576250000008</v>
          </cell>
          <cell r="H6446">
            <v>56.086931250000006</v>
          </cell>
        </row>
        <row r="6447">
          <cell r="B6447" t="str">
            <v>57A1659</v>
          </cell>
          <cell r="C6447" t="str">
            <v>Шайба</v>
          </cell>
          <cell r="D6447" t="str">
            <v>оригинал</v>
          </cell>
          <cell r="E6447">
            <v>53.472628124999993</v>
          </cell>
          <cell r="F6447">
            <v>53.472628124999993</v>
          </cell>
          <cell r="G6447">
            <v>55.509680624999994</v>
          </cell>
          <cell r="H6447">
            <v>53.472628124999993</v>
          </cell>
        </row>
        <row r="6448">
          <cell r="B6448" t="str">
            <v>57A1504</v>
          </cell>
          <cell r="C6448" t="str">
            <v>Шайба</v>
          </cell>
          <cell r="D6448" t="str">
            <v>оригинал</v>
          </cell>
          <cell r="E6448">
            <v>277.31871562499998</v>
          </cell>
          <cell r="F6448">
            <v>248.02361032679997</v>
          </cell>
          <cell r="G6448">
            <v>287.88323812499999</v>
          </cell>
          <cell r="H6448">
            <v>257.47646167319999</v>
          </cell>
        </row>
        <row r="6449">
          <cell r="B6449" t="str">
            <v>57A1503</v>
          </cell>
          <cell r="C6449" t="str">
            <v>Шайба</v>
          </cell>
          <cell r="D6449" t="str">
            <v>оригинал</v>
          </cell>
          <cell r="E6449">
            <v>272.75574375000002</v>
          </cell>
          <cell r="F6449">
            <v>243.7671754557</v>
          </cell>
          <cell r="G6449">
            <v>283.14643875000007</v>
          </cell>
          <cell r="H6449">
            <v>253.05780254430002</v>
          </cell>
        </row>
        <row r="6450">
          <cell r="B6450" t="str">
            <v>57A1313</v>
          </cell>
          <cell r="C6450" t="str">
            <v>Шайба</v>
          </cell>
          <cell r="D6450" t="str">
            <v>оригинал</v>
          </cell>
          <cell r="E6450">
            <v>517.78636875000007</v>
          </cell>
          <cell r="F6450">
            <v>404.82146787569997</v>
          </cell>
          <cell r="G6450">
            <v>537.51156375000005</v>
          </cell>
          <cell r="H6450">
            <v>420.25031012429997</v>
          </cell>
        </row>
        <row r="6451">
          <cell r="B6451" t="str">
            <v>57A1312</v>
          </cell>
          <cell r="C6451" t="str">
            <v>Шайба</v>
          </cell>
          <cell r="D6451" t="str">
            <v>оригинал</v>
          </cell>
          <cell r="E6451">
            <v>436.92626250000001</v>
          </cell>
          <cell r="F6451">
            <v>334.87788945329999</v>
          </cell>
          <cell r="G6451">
            <v>453.57107250000007</v>
          </cell>
          <cell r="H6451">
            <v>347.64099254669998</v>
          </cell>
        </row>
        <row r="6452">
          <cell r="B6452" t="str">
            <v>57A1078</v>
          </cell>
          <cell r="C6452" t="str">
            <v>Шайба</v>
          </cell>
          <cell r="D6452" t="str">
            <v>оригинал</v>
          </cell>
          <cell r="E6452">
            <v>169.88146875000001</v>
          </cell>
          <cell r="F6452">
            <v>150.0105695112</v>
          </cell>
          <cell r="G6452">
            <v>176.35314375000002</v>
          </cell>
          <cell r="H6452">
            <v>155.7278784888</v>
          </cell>
        </row>
        <row r="6453">
          <cell r="B6453" t="str">
            <v>57A1024</v>
          </cell>
          <cell r="C6453" t="str">
            <v>Шайба</v>
          </cell>
          <cell r="D6453" t="str">
            <v>оригинал</v>
          </cell>
          <cell r="E6453">
            <v>32.934431250000003</v>
          </cell>
          <cell r="F6453">
            <v>32.934431250000003</v>
          </cell>
          <cell r="G6453">
            <v>34.189076250000006</v>
          </cell>
          <cell r="H6453">
            <v>32.934431250000003</v>
          </cell>
        </row>
        <row r="6454">
          <cell r="B6454" t="str">
            <v>57A1018</v>
          </cell>
          <cell r="C6454" t="str">
            <v>Шайба</v>
          </cell>
          <cell r="D6454" t="str">
            <v>оригинал</v>
          </cell>
          <cell r="E6454">
            <v>539.63654062499995</v>
          </cell>
          <cell r="F6454">
            <v>410.68844567100001</v>
          </cell>
          <cell r="G6454">
            <v>560.19412312500015</v>
          </cell>
          <cell r="H6454">
            <v>426.34089432899998</v>
          </cell>
        </row>
        <row r="6455">
          <cell r="B6455" t="str">
            <v>57A1017</v>
          </cell>
          <cell r="C6455" t="str">
            <v>Шайба</v>
          </cell>
          <cell r="D6455" t="str">
            <v>оригинал</v>
          </cell>
          <cell r="E6455">
            <v>479.31463124999999</v>
          </cell>
          <cell r="F6455">
            <v>366.3985152555</v>
          </cell>
          <cell r="G6455">
            <v>497.57423625000001</v>
          </cell>
          <cell r="H6455">
            <v>380.36295474449997</v>
          </cell>
        </row>
        <row r="6456">
          <cell r="B6456" t="str">
            <v>57A1016</v>
          </cell>
          <cell r="C6456" t="str">
            <v>Шайба</v>
          </cell>
          <cell r="D6456" t="str">
            <v>оригинал</v>
          </cell>
          <cell r="E6456">
            <v>399.92085000000003</v>
          </cell>
          <cell r="F6456">
            <v>307.61369852219997</v>
          </cell>
          <cell r="G6456">
            <v>415.15593000000007</v>
          </cell>
          <cell r="H6456">
            <v>319.33768947779998</v>
          </cell>
        </row>
        <row r="6457">
          <cell r="B6457" t="str">
            <v>57A1010</v>
          </cell>
          <cell r="C6457" t="str">
            <v>Шайба</v>
          </cell>
          <cell r="D6457" t="str">
            <v>оригинал</v>
          </cell>
          <cell r="E6457">
            <v>400.56719062500008</v>
          </cell>
          <cell r="F6457">
            <v>321.3033133779</v>
          </cell>
          <cell r="G6457">
            <v>415.82689312500008</v>
          </cell>
          <cell r="H6457">
            <v>333.54905262210002</v>
          </cell>
        </row>
        <row r="6458">
          <cell r="B6458" t="str">
            <v>57A1009</v>
          </cell>
          <cell r="C6458" t="str">
            <v>Шайба</v>
          </cell>
          <cell r="D6458" t="str">
            <v>оригинал</v>
          </cell>
          <cell r="E6458">
            <v>347.91454687499993</v>
          </cell>
          <cell r="F6458">
            <v>269.30578468229999</v>
          </cell>
          <cell r="G6458">
            <v>361.16843437499995</v>
          </cell>
          <cell r="H6458">
            <v>279.56975731770001</v>
          </cell>
        </row>
        <row r="6459">
          <cell r="B6459" t="str">
            <v>57A1008</v>
          </cell>
          <cell r="C6459" t="str">
            <v>Шайба</v>
          </cell>
          <cell r="D6459" t="str">
            <v>оригинал</v>
          </cell>
          <cell r="E6459">
            <v>454.69580625000003</v>
          </cell>
          <cell r="F6459">
            <v>348.56750430900001</v>
          </cell>
          <cell r="G6459">
            <v>472.01755125000005</v>
          </cell>
          <cell r="H6459">
            <v>361.85235569100001</v>
          </cell>
        </row>
        <row r="6460">
          <cell r="B6460" t="str">
            <v>57A1007</v>
          </cell>
          <cell r="C6460" t="str">
            <v>Шайба</v>
          </cell>
          <cell r="D6460" t="str">
            <v>оригинал</v>
          </cell>
          <cell r="E6460">
            <v>399.26486249999994</v>
          </cell>
          <cell r="F6460">
            <v>321.3033133779</v>
          </cell>
          <cell r="G6460">
            <v>414.47495249999992</v>
          </cell>
          <cell r="H6460">
            <v>333.54905262210002</v>
          </cell>
        </row>
        <row r="6461">
          <cell r="B6461" t="str">
            <v>57A1006</v>
          </cell>
          <cell r="C6461" t="str">
            <v>Шайба</v>
          </cell>
          <cell r="D6461" t="str">
            <v>оригинал</v>
          </cell>
          <cell r="E6461">
            <v>335.35431562499991</v>
          </cell>
          <cell r="F6461">
            <v>269.30578468229999</v>
          </cell>
          <cell r="G6461">
            <v>348.12971812499995</v>
          </cell>
          <cell r="H6461">
            <v>279.56975731770001</v>
          </cell>
        </row>
        <row r="6462">
          <cell r="B6462" t="str">
            <v>57A0963</v>
          </cell>
          <cell r="C6462" t="str">
            <v>Шайба</v>
          </cell>
          <cell r="D6462" t="str">
            <v>оригинал</v>
          </cell>
          <cell r="E6462">
            <v>390.30291562500003</v>
          </cell>
          <cell r="F6462">
            <v>272.64190931100001</v>
          </cell>
          <cell r="G6462">
            <v>405.17159812500006</v>
          </cell>
          <cell r="H6462">
            <v>283.03303068899999</v>
          </cell>
        </row>
        <row r="6463">
          <cell r="B6463" t="str">
            <v>57A0962</v>
          </cell>
          <cell r="C6463" t="str">
            <v>Шайба</v>
          </cell>
          <cell r="D6463" t="str">
            <v>оригинал</v>
          </cell>
          <cell r="E6463">
            <v>269.33110312499997</v>
          </cell>
          <cell r="F6463">
            <v>207.06980454000001</v>
          </cell>
          <cell r="G6463">
            <v>279.59133562499994</v>
          </cell>
          <cell r="H6463">
            <v>214.96179545999999</v>
          </cell>
        </row>
        <row r="6464">
          <cell r="B6464" t="str">
            <v>57A0961</v>
          </cell>
          <cell r="C6464" t="str">
            <v>Шайба</v>
          </cell>
          <cell r="D6464" t="str">
            <v>оригинал</v>
          </cell>
          <cell r="E6464">
            <v>216.83280937500004</v>
          </cell>
          <cell r="F6464">
            <v>154.2670043823</v>
          </cell>
          <cell r="G6464">
            <v>225.09310687500002</v>
          </cell>
          <cell r="H6464">
            <v>160.14653761770001</v>
          </cell>
        </row>
        <row r="6465">
          <cell r="B6465" t="str">
            <v>57A0960</v>
          </cell>
          <cell r="C6465" t="str">
            <v>Шайба</v>
          </cell>
          <cell r="D6465" t="str">
            <v>оригинал</v>
          </cell>
          <cell r="E6465">
            <v>130.09775625</v>
          </cell>
          <cell r="F6465">
            <v>103.99505739119999</v>
          </cell>
          <cell r="G6465">
            <v>135.05386125000001</v>
          </cell>
          <cell r="H6465">
            <v>107.95859060879998</v>
          </cell>
        </row>
        <row r="6466">
          <cell r="B6466" t="str">
            <v>57A0927</v>
          </cell>
          <cell r="C6466" t="str">
            <v>Шайба</v>
          </cell>
          <cell r="D6466" t="str">
            <v>оригинал</v>
          </cell>
          <cell r="E6466">
            <v>393.07156874999998</v>
          </cell>
          <cell r="F6466">
            <v>314.40098655989993</v>
          </cell>
          <cell r="G6466">
            <v>408.04572375000004</v>
          </cell>
          <cell r="H6466">
            <v>326.38365944009996</v>
          </cell>
        </row>
        <row r="6467">
          <cell r="B6467" t="str">
            <v>57A0926</v>
          </cell>
          <cell r="C6467" t="str">
            <v>Регулировочная шайба</v>
          </cell>
          <cell r="D6467" t="str">
            <v>оригинал</v>
          </cell>
          <cell r="E6467">
            <v>283.02001874999996</v>
          </cell>
          <cell r="F6467">
            <v>263.32376810670002</v>
          </cell>
          <cell r="G6467">
            <v>293.80173374999998</v>
          </cell>
          <cell r="H6467">
            <v>273.35974989330003</v>
          </cell>
        </row>
        <row r="6468">
          <cell r="B6468" t="str">
            <v>57A0925</v>
          </cell>
          <cell r="C6468" t="str">
            <v>Шайба</v>
          </cell>
          <cell r="D6468" t="str">
            <v>оригинал</v>
          </cell>
          <cell r="E6468">
            <v>293.293940625</v>
          </cell>
          <cell r="F6468">
            <v>272.64190931100001</v>
          </cell>
          <cell r="G6468">
            <v>304.46704312500003</v>
          </cell>
          <cell r="H6468">
            <v>283.03303068899999</v>
          </cell>
        </row>
        <row r="6469">
          <cell r="B6469" t="str">
            <v>57A0762</v>
          </cell>
          <cell r="C6469" t="str">
            <v>Шайба</v>
          </cell>
          <cell r="D6469" t="str">
            <v>оригинал</v>
          </cell>
          <cell r="E6469">
            <v>118.35750937500001</v>
          </cell>
          <cell r="F6469">
            <v>118.35750937500001</v>
          </cell>
          <cell r="G6469">
            <v>122.866366875</v>
          </cell>
          <cell r="H6469">
            <v>118.35750937500001</v>
          </cell>
        </row>
        <row r="6470">
          <cell r="B6470" t="str">
            <v>57A0719</v>
          </cell>
          <cell r="C6470" t="str">
            <v>Шайба</v>
          </cell>
          <cell r="D6470" t="str">
            <v>оригинал</v>
          </cell>
          <cell r="E6470">
            <v>295.25225625000002</v>
          </cell>
          <cell r="F6470">
            <v>218.1135274488</v>
          </cell>
          <cell r="G6470">
            <v>306.49996125000007</v>
          </cell>
          <cell r="H6470">
            <v>226.4264245512</v>
          </cell>
        </row>
        <row r="6471">
          <cell r="B6471" t="str">
            <v>57A0718</v>
          </cell>
          <cell r="C6471" t="str">
            <v>Шайба</v>
          </cell>
          <cell r="D6471" t="str">
            <v>оригинал</v>
          </cell>
          <cell r="E6471">
            <v>1516.19934375</v>
          </cell>
          <cell r="F6471">
            <v>1054.9056153510001</v>
          </cell>
          <cell r="G6471">
            <v>1573.9593187500002</v>
          </cell>
          <cell r="H6471">
            <v>1095.110924649</v>
          </cell>
        </row>
        <row r="6472">
          <cell r="B6472" t="str">
            <v>57A0302X0</v>
          </cell>
          <cell r="C6472" t="str">
            <v>Шайба</v>
          </cell>
          <cell r="D6472" t="str">
            <v>оригинал</v>
          </cell>
          <cell r="E6472">
            <v>473.76767812499997</v>
          </cell>
          <cell r="F6472">
            <v>385.14983644439997</v>
          </cell>
          <cell r="G6472">
            <v>491.81597062500003</v>
          </cell>
          <cell r="H6472">
            <v>399.82893955559996</v>
          </cell>
        </row>
        <row r="6473">
          <cell r="B6473" t="str">
            <v>57A0152</v>
          </cell>
          <cell r="C6473" t="str">
            <v>Шайба</v>
          </cell>
          <cell r="D6473" t="str">
            <v>оригинал</v>
          </cell>
          <cell r="E6473">
            <v>662.88501562500005</v>
          </cell>
          <cell r="F6473">
            <v>455.89868632890006</v>
          </cell>
          <cell r="G6473">
            <v>688.13777812499995</v>
          </cell>
          <cell r="H6473">
            <v>473.27421967110001</v>
          </cell>
        </row>
        <row r="6474">
          <cell r="B6474" t="str">
            <v>57A0151</v>
          </cell>
          <cell r="C6474" t="str">
            <v>Шайба</v>
          </cell>
          <cell r="D6474" t="str">
            <v>оригинал</v>
          </cell>
          <cell r="E6474">
            <v>132.22006875</v>
          </cell>
          <cell r="F6474">
            <v>127.0028134512</v>
          </cell>
          <cell r="G6474">
            <v>137.25702375</v>
          </cell>
          <cell r="H6474">
            <v>131.84323454879998</v>
          </cell>
        </row>
        <row r="6475">
          <cell r="B6475" t="str">
            <v>57A0149</v>
          </cell>
          <cell r="C6475" t="str">
            <v>Шайба</v>
          </cell>
          <cell r="D6475" t="str">
            <v>оригинал</v>
          </cell>
          <cell r="E6475">
            <v>1390.0085718749999</v>
          </cell>
          <cell r="F6475">
            <v>1041.3310392755998</v>
          </cell>
          <cell r="G6475">
            <v>1442.961279375</v>
          </cell>
          <cell r="H6475">
            <v>1081.0189847243998</v>
          </cell>
        </row>
        <row r="6476">
          <cell r="B6476" t="str">
            <v>57A0145</v>
          </cell>
          <cell r="C6476" t="str">
            <v>Шайба</v>
          </cell>
          <cell r="D6476" t="str">
            <v>оригинал</v>
          </cell>
          <cell r="E6476">
            <v>1268.0624250000001</v>
          </cell>
          <cell r="F6476">
            <v>953.5564499067001</v>
          </cell>
          <cell r="G6476">
            <v>1316.3695650000002</v>
          </cell>
          <cell r="H6476">
            <v>989.8990680933</v>
          </cell>
        </row>
        <row r="6477">
          <cell r="B6477" t="str">
            <v>57A0121</v>
          </cell>
          <cell r="C6477" t="str">
            <v>Шайба</v>
          </cell>
          <cell r="D6477" t="str">
            <v>оригинал</v>
          </cell>
          <cell r="E6477">
            <v>74.994806249999996</v>
          </cell>
          <cell r="F6477">
            <v>74.994806249999996</v>
          </cell>
          <cell r="G6477">
            <v>77.851751249999992</v>
          </cell>
          <cell r="H6477">
            <v>74.994806249999996</v>
          </cell>
        </row>
        <row r="6478">
          <cell r="B6478" t="str">
            <v>57A0119</v>
          </cell>
          <cell r="C6478" t="str">
            <v>Шайба</v>
          </cell>
          <cell r="D6478" t="str">
            <v>оригинал</v>
          </cell>
          <cell r="E6478">
            <v>81.024103124999996</v>
          </cell>
          <cell r="F6478">
            <v>80.066991088799995</v>
          </cell>
          <cell r="G6478">
            <v>84.110735625000004</v>
          </cell>
          <cell r="H6478">
            <v>83.118560911199992</v>
          </cell>
        </row>
        <row r="6479">
          <cell r="B6479" t="str">
            <v>57A0118</v>
          </cell>
          <cell r="C6479" t="str">
            <v>Шайба</v>
          </cell>
          <cell r="D6479" t="str">
            <v>оригинал</v>
          </cell>
          <cell r="E6479">
            <v>70.759828124999999</v>
          </cell>
          <cell r="F6479">
            <v>70.759828124999999</v>
          </cell>
          <cell r="G6479">
            <v>73.455440624999994</v>
          </cell>
          <cell r="H6479">
            <v>70.759828124999999</v>
          </cell>
        </row>
        <row r="6480">
          <cell r="B6480" t="str">
            <v>57A0116</v>
          </cell>
          <cell r="C6480" t="str">
            <v>Шайба</v>
          </cell>
          <cell r="D6480" t="str">
            <v>оригинал</v>
          </cell>
          <cell r="E6480">
            <v>156.01890937499999</v>
          </cell>
          <cell r="F6480">
            <v>156.01890937499999</v>
          </cell>
          <cell r="G6480">
            <v>161.962486875</v>
          </cell>
          <cell r="H6480">
            <v>156.01890937499999</v>
          </cell>
        </row>
        <row r="6481">
          <cell r="B6481" t="str">
            <v>57A0115</v>
          </cell>
          <cell r="C6481" t="str">
            <v>Шайба</v>
          </cell>
          <cell r="D6481" t="str">
            <v>оригинал</v>
          </cell>
          <cell r="E6481">
            <v>152.92226250000002</v>
          </cell>
          <cell r="F6481">
            <v>152.92226250000002</v>
          </cell>
          <cell r="G6481">
            <v>158.74787250000003</v>
          </cell>
          <cell r="H6481">
            <v>152.92226250000002</v>
          </cell>
        </row>
        <row r="6482">
          <cell r="B6482" t="str">
            <v>57A0072</v>
          </cell>
          <cell r="C6482" t="str">
            <v>Шайба</v>
          </cell>
          <cell r="D6482" t="str">
            <v>оригинал</v>
          </cell>
          <cell r="E6482">
            <v>154.71658125000002</v>
          </cell>
          <cell r="F6482">
            <v>153.34669413989999</v>
          </cell>
          <cell r="G6482">
            <v>160.61054625</v>
          </cell>
          <cell r="H6482">
            <v>159.19115186009998</v>
          </cell>
        </row>
        <row r="6483">
          <cell r="B6483" t="str">
            <v>57A0036</v>
          </cell>
          <cell r="C6483" t="str">
            <v>шайба</v>
          </cell>
          <cell r="D6483" t="str">
            <v>оригинал</v>
          </cell>
          <cell r="E6483">
            <v>3.4246406249999994</v>
          </cell>
          <cell r="F6483">
            <v>2.5308531666</v>
          </cell>
          <cell r="G6483">
            <v>3.5551031249999996</v>
          </cell>
          <cell r="H6483">
            <v>2.6273108334000002</v>
          </cell>
        </row>
        <row r="6484">
          <cell r="B6484" t="str">
            <v>56A6386</v>
          </cell>
          <cell r="C6484" t="str">
            <v>Шайба</v>
          </cell>
          <cell r="D6484" t="str">
            <v>оригинал</v>
          </cell>
          <cell r="E6484">
            <v>483.39525937500002</v>
          </cell>
          <cell r="F6484">
            <v>322.91385630210004</v>
          </cell>
          <cell r="G6484">
            <v>501.81031687500013</v>
          </cell>
          <cell r="H6484">
            <v>335.22097769790003</v>
          </cell>
        </row>
        <row r="6485">
          <cell r="B6485" t="str">
            <v>56A6088</v>
          </cell>
          <cell r="C6485" t="str">
            <v>Шайба</v>
          </cell>
          <cell r="D6485" t="str">
            <v>оригинал</v>
          </cell>
          <cell r="E6485">
            <v>613.493015625</v>
          </cell>
          <cell r="F6485">
            <v>388.60099985340003</v>
          </cell>
          <cell r="G6485">
            <v>636.86417812500008</v>
          </cell>
          <cell r="H6485">
            <v>403.41163614660002</v>
          </cell>
        </row>
        <row r="6486">
          <cell r="B6486" t="str">
            <v>56A5909</v>
          </cell>
          <cell r="C6486" t="str">
            <v>Шайба</v>
          </cell>
          <cell r="D6486" t="str">
            <v>оригинал</v>
          </cell>
          <cell r="E6486">
            <v>886.731103125</v>
          </cell>
          <cell r="F6486">
            <v>800.20975576679996</v>
          </cell>
          <cell r="G6486">
            <v>920.51133562500002</v>
          </cell>
          <cell r="H6486">
            <v>830.70791623319997</v>
          </cell>
        </row>
        <row r="6487">
          <cell r="B6487" t="str">
            <v>56A5100</v>
          </cell>
          <cell r="C6487" t="str">
            <v>Шайба</v>
          </cell>
          <cell r="D6487" t="str">
            <v>оригинал</v>
          </cell>
          <cell r="E6487">
            <v>4420.6225875</v>
          </cell>
          <cell r="F6487">
            <v>3507.4173725666997</v>
          </cell>
          <cell r="G6487">
            <v>4589.0272575000008</v>
          </cell>
          <cell r="H6487">
            <v>3641.0945454333</v>
          </cell>
        </row>
        <row r="6488">
          <cell r="B6488" t="str">
            <v>56A5039</v>
          </cell>
          <cell r="C6488" t="str">
            <v>Шайба</v>
          </cell>
          <cell r="D6488" t="str">
            <v>оригинал</v>
          </cell>
          <cell r="E6488">
            <v>85.26872812500001</v>
          </cell>
          <cell r="F6488">
            <v>71.554121346599999</v>
          </cell>
          <cell r="G6488">
            <v>88.517060625000013</v>
          </cell>
          <cell r="H6488">
            <v>74.2812426534</v>
          </cell>
        </row>
        <row r="6489">
          <cell r="B6489" t="str">
            <v>56A4169</v>
          </cell>
          <cell r="C6489" t="str">
            <v>Шайба</v>
          </cell>
          <cell r="D6489" t="str">
            <v>оригинал</v>
          </cell>
          <cell r="E6489">
            <v>464.47773750000005</v>
          </cell>
          <cell r="F6489">
            <v>418.39604395109995</v>
          </cell>
          <cell r="G6489">
            <v>482.17212750000004</v>
          </cell>
          <cell r="H6489">
            <v>434.34225004889998</v>
          </cell>
        </row>
        <row r="6490">
          <cell r="B6490" t="str">
            <v>56A3923</v>
          </cell>
          <cell r="C6490" t="str">
            <v>Шайба</v>
          </cell>
          <cell r="D6490" t="str">
            <v>оригинал</v>
          </cell>
          <cell r="E6490">
            <v>223.02610312499996</v>
          </cell>
          <cell r="F6490">
            <v>213.8570925777</v>
          </cell>
          <cell r="G6490">
            <v>231.52233562499998</v>
          </cell>
          <cell r="H6490">
            <v>222.0077654223</v>
          </cell>
        </row>
        <row r="6491">
          <cell r="B6491" t="str">
            <v>56A3108</v>
          </cell>
          <cell r="C6491" t="str">
            <v>Шайба</v>
          </cell>
          <cell r="D6491" t="str">
            <v>оригинал</v>
          </cell>
          <cell r="E6491">
            <v>119.17749375</v>
          </cell>
          <cell r="F6491">
            <v>119.17749375</v>
          </cell>
          <cell r="G6491">
            <v>123.71758875</v>
          </cell>
          <cell r="H6491">
            <v>119.17749375</v>
          </cell>
        </row>
        <row r="6492">
          <cell r="B6492" t="str">
            <v>56A2812</v>
          </cell>
          <cell r="C6492" t="str">
            <v>Шайба</v>
          </cell>
          <cell r="D6492" t="str">
            <v>оригинал</v>
          </cell>
          <cell r="E6492">
            <v>202.65190312500002</v>
          </cell>
          <cell r="F6492">
            <v>202.65190312500002</v>
          </cell>
          <cell r="G6492">
            <v>210.371975625</v>
          </cell>
          <cell r="H6492">
            <v>202.65190312500002</v>
          </cell>
        </row>
        <row r="6493">
          <cell r="B6493" t="str">
            <v>56A1619</v>
          </cell>
          <cell r="C6493" t="str">
            <v>шайба</v>
          </cell>
          <cell r="D6493" t="str">
            <v>оригинал</v>
          </cell>
          <cell r="E6493">
            <v>26.085150000000002</v>
          </cell>
          <cell r="F6493">
            <v>23.813027522099997</v>
          </cell>
          <cell r="G6493">
            <v>27.078870000000002</v>
          </cell>
          <cell r="H6493">
            <v>24.720606477899999</v>
          </cell>
        </row>
        <row r="6494">
          <cell r="B6494" t="str">
            <v>56A1473</v>
          </cell>
          <cell r="C6494" t="str">
            <v>Крепежное кольцо</v>
          </cell>
          <cell r="D6494" t="str">
            <v>оригинал</v>
          </cell>
          <cell r="E6494">
            <v>1561.19236875</v>
          </cell>
          <cell r="F6494">
            <v>1283.3726330268</v>
          </cell>
          <cell r="G6494">
            <v>1620.6663637500001</v>
          </cell>
          <cell r="H6494">
            <v>1332.2854389731999</v>
          </cell>
        </row>
        <row r="6495">
          <cell r="B6495" t="str">
            <v>56A1170</v>
          </cell>
          <cell r="C6495" t="str">
            <v>Шайба</v>
          </cell>
          <cell r="D6495" t="str">
            <v>оригинал</v>
          </cell>
          <cell r="E6495">
            <v>761.36031562500011</v>
          </cell>
          <cell r="F6495">
            <v>543.67327569780002</v>
          </cell>
          <cell r="G6495">
            <v>790.36451812500013</v>
          </cell>
          <cell r="H6495">
            <v>564.39413630219997</v>
          </cell>
        </row>
        <row r="6496">
          <cell r="B6496" t="str">
            <v>56A1019</v>
          </cell>
          <cell r="C6496" t="str">
            <v>WASHER</v>
          </cell>
          <cell r="D6496" t="str">
            <v>оригинал</v>
          </cell>
          <cell r="E6496">
            <v>22.332515624999996</v>
          </cell>
          <cell r="F6496">
            <v>19.556592650999999</v>
          </cell>
          <cell r="G6496">
            <v>23.183278124999998</v>
          </cell>
          <cell r="H6496">
            <v>20.301947348999999</v>
          </cell>
        </row>
        <row r="6497">
          <cell r="B6497" t="str">
            <v>56A0837</v>
          </cell>
          <cell r="C6497" t="str">
            <v>Шайба</v>
          </cell>
          <cell r="D6497" t="str">
            <v>оригинал</v>
          </cell>
          <cell r="E6497">
            <v>141.51000937499998</v>
          </cell>
          <cell r="F6497">
            <v>112.50792713339999</v>
          </cell>
          <cell r="G6497">
            <v>146.90086687499999</v>
          </cell>
          <cell r="H6497">
            <v>116.79590886659999</v>
          </cell>
        </row>
        <row r="6498">
          <cell r="B6498" t="str">
            <v>56A0685</v>
          </cell>
          <cell r="C6498" t="str">
            <v>Шайба</v>
          </cell>
          <cell r="D6498" t="str">
            <v>оригинал</v>
          </cell>
          <cell r="E6498">
            <v>242.42596875000004</v>
          </cell>
          <cell r="F6498">
            <v>214.77740282010001</v>
          </cell>
          <cell r="G6498">
            <v>251.66124375000007</v>
          </cell>
          <cell r="H6498">
            <v>222.9631511799</v>
          </cell>
        </row>
        <row r="6499">
          <cell r="B6499" t="str">
            <v>56A0435</v>
          </cell>
          <cell r="C6499" t="str">
            <v>Шайба</v>
          </cell>
          <cell r="D6499" t="str">
            <v>оригинал</v>
          </cell>
          <cell r="E6499">
            <v>673.81492500000002</v>
          </cell>
          <cell r="F6499">
            <v>501.91419844890004</v>
          </cell>
          <cell r="G6499">
            <v>699.4840650000001</v>
          </cell>
          <cell r="H6499">
            <v>521.04350755109999</v>
          </cell>
        </row>
        <row r="6500">
          <cell r="B6500" t="str">
            <v>56A0378</v>
          </cell>
          <cell r="C6500" t="str">
            <v>Шайба</v>
          </cell>
          <cell r="D6500" t="str">
            <v>оригинал</v>
          </cell>
          <cell r="E6500">
            <v>99.285637499999993</v>
          </cell>
          <cell r="F6500">
            <v>99.285637499999993</v>
          </cell>
          <cell r="G6500">
            <v>103.0679475</v>
          </cell>
          <cell r="H6500">
            <v>99.285637499999993</v>
          </cell>
        </row>
        <row r="6501">
          <cell r="B6501" t="str">
            <v>56A0209</v>
          </cell>
          <cell r="C6501" t="str">
            <v>Шайба</v>
          </cell>
          <cell r="D6501" t="str">
            <v>оригинал</v>
          </cell>
          <cell r="E6501">
            <v>532.78725937499996</v>
          </cell>
          <cell r="F6501">
            <v>405.62673933779996</v>
          </cell>
          <cell r="G6501">
            <v>553.08391687499989</v>
          </cell>
          <cell r="H6501">
            <v>421.08627266219992</v>
          </cell>
        </row>
        <row r="6502">
          <cell r="B6502" t="str">
            <v>56A0130</v>
          </cell>
          <cell r="C6502" t="str">
            <v>Шайба</v>
          </cell>
          <cell r="D6502" t="str">
            <v>оригинал</v>
          </cell>
          <cell r="E6502">
            <v>411.16910625000003</v>
          </cell>
          <cell r="F6502">
            <v>321.3033133779</v>
          </cell>
          <cell r="G6502">
            <v>426.83269125000004</v>
          </cell>
          <cell r="H6502">
            <v>333.54905262210002</v>
          </cell>
        </row>
        <row r="6503">
          <cell r="B6503" t="str">
            <v>56A0129</v>
          </cell>
          <cell r="C6503" t="str">
            <v>Шайба</v>
          </cell>
          <cell r="D6503" t="str">
            <v>оригинал</v>
          </cell>
          <cell r="E6503">
            <v>199.71925312500002</v>
          </cell>
          <cell r="F6503">
            <v>166.11599875319999</v>
          </cell>
          <cell r="G6503">
            <v>207.32760562500005</v>
          </cell>
          <cell r="H6503">
            <v>172.44712924679999</v>
          </cell>
        </row>
        <row r="6504">
          <cell r="B6504" t="str">
            <v>56A0064</v>
          </cell>
          <cell r="C6504" t="str">
            <v>Шайба</v>
          </cell>
          <cell r="D6504" t="str">
            <v>оригинал</v>
          </cell>
          <cell r="E6504">
            <v>91.29802500000001</v>
          </cell>
          <cell r="F6504">
            <v>91.225752777899999</v>
          </cell>
          <cell r="G6504">
            <v>94.776045000000011</v>
          </cell>
          <cell r="H6504">
            <v>94.702613222099998</v>
          </cell>
        </row>
        <row r="6505">
          <cell r="B6505" t="str">
            <v>55C5652</v>
          </cell>
          <cell r="C6505" t="str">
            <v>WASHER RESERVOIR;ASSY</v>
          </cell>
          <cell r="D6505" t="str">
            <v>оригинал</v>
          </cell>
          <cell r="E6505">
            <v>3935.9249999999997</v>
          </cell>
          <cell r="F6505">
            <v>3306.3295846023002</v>
          </cell>
          <cell r="G6505">
            <v>4085.8649999999998</v>
          </cell>
          <cell r="H6505">
            <v>3432.3427573977001</v>
          </cell>
        </row>
        <row r="6506">
          <cell r="B6506" t="str">
            <v>55A9732</v>
          </cell>
          <cell r="C6506" t="str">
            <v>Болт</v>
          </cell>
          <cell r="D6506" t="str">
            <v>оригинал</v>
          </cell>
          <cell r="E6506">
            <v>1526.9556093749998</v>
          </cell>
          <cell r="F6506">
            <v>986.80265741339997</v>
          </cell>
          <cell r="G6506">
            <v>1585.1253468749997</v>
          </cell>
          <cell r="H6506">
            <v>1024.4123785866</v>
          </cell>
        </row>
        <row r="6507">
          <cell r="B6507" t="str">
            <v>55A2147</v>
          </cell>
          <cell r="C6507" t="str">
            <v>Гайка</v>
          </cell>
          <cell r="D6507" t="str">
            <v>оригинал</v>
          </cell>
          <cell r="E6507">
            <v>2128.2260343750004</v>
          </cell>
          <cell r="F6507">
            <v>1338.7062863511001</v>
          </cell>
          <cell r="G6507">
            <v>2209.3013118750005</v>
          </cell>
          <cell r="H6507">
            <v>1389.7280076489001</v>
          </cell>
        </row>
        <row r="6508">
          <cell r="B6508" t="str">
            <v>55A2145</v>
          </cell>
          <cell r="C6508" t="str">
            <v>Гайка</v>
          </cell>
          <cell r="D6508" t="str">
            <v>оригинал</v>
          </cell>
          <cell r="E6508">
            <v>876.45718124999996</v>
          </cell>
          <cell r="F6508">
            <v>572.66304833339996</v>
          </cell>
          <cell r="G6508">
            <v>909.84602624999991</v>
          </cell>
          <cell r="H6508">
            <v>594.48878766659993</v>
          </cell>
        </row>
        <row r="6509">
          <cell r="B6509" t="str">
            <v>55A0260</v>
          </cell>
          <cell r="C6509" t="str">
            <v>Шайба</v>
          </cell>
          <cell r="D6509" t="str">
            <v>оригинал</v>
          </cell>
          <cell r="E6509">
            <v>29.181796875</v>
          </cell>
          <cell r="F6509">
            <v>29.181796875</v>
          </cell>
          <cell r="G6509">
            <v>30.293484375000002</v>
          </cell>
          <cell r="H6509">
            <v>29.181796875</v>
          </cell>
        </row>
        <row r="6510">
          <cell r="B6510" t="str">
            <v>54A0665</v>
          </cell>
          <cell r="C6510" t="str">
            <v>Гайка</v>
          </cell>
          <cell r="D6510" t="str">
            <v>оригинал</v>
          </cell>
          <cell r="E6510">
            <v>2051.6009062499998</v>
          </cell>
          <cell r="F6510">
            <v>1723.0508513334</v>
          </cell>
          <cell r="G6510">
            <v>2129.7571312499999</v>
          </cell>
          <cell r="H6510">
            <v>1788.7209846666001</v>
          </cell>
        </row>
        <row r="6511">
          <cell r="B6511" t="str">
            <v>53A3606</v>
          </cell>
          <cell r="C6511" t="str">
            <v>Шайба</v>
          </cell>
          <cell r="D6511" t="str">
            <v>оригинал</v>
          </cell>
          <cell r="E6511">
            <v>620.82464062500003</v>
          </cell>
          <cell r="F6511">
            <v>536.8859876601</v>
          </cell>
          <cell r="G6511">
            <v>644.47510312500003</v>
          </cell>
          <cell r="H6511">
            <v>557.34816633989999</v>
          </cell>
        </row>
        <row r="6512">
          <cell r="B6512" t="str">
            <v>53A3341</v>
          </cell>
          <cell r="C6512" t="str">
            <v>Шайба</v>
          </cell>
          <cell r="D6512" t="str">
            <v>оригинал</v>
          </cell>
          <cell r="E6512">
            <v>1539.8438343750001</v>
          </cell>
          <cell r="F6512">
            <v>1327.6625634422999</v>
          </cell>
          <cell r="G6512">
            <v>1598.5045518750003</v>
          </cell>
          <cell r="H6512">
            <v>1378.2633785576998</v>
          </cell>
        </row>
        <row r="6513">
          <cell r="B6513" t="str">
            <v>53A1868</v>
          </cell>
          <cell r="C6513" t="str">
            <v>Гайка</v>
          </cell>
          <cell r="D6513" t="str">
            <v>оригинал</v>
          </cell>
          <cell r="E6513">
            <v>917.54322187499986</v>
          </cell>
          <cell r="F6513">
            <v>381.81371181569995</v>
          </cell>
          <cell r="G6513">
            <v>952.49724937500002</v>
          </cell>
          <cell r="H6513">
            <v>396.36566618429993</v>
          </cell>
        </row>
        <row r="6514">
          <cell r="B6514" t="str">
            <v>52B0288</v>
          </cell>
          <cell r="C6514" t="str">
            <v>WASHER;125A;SPONGE</v>
          </cell>
          <cell r="D6514" t="str">
            <v>оригинал</v>
          </cell>
          <cell r="E6514">
            <v>940.85971874999984</v>
          </cell>
          <cell r="F6514">
            <v>806.07673356209989</v>
          </cell>
          <cell r="G6514">
            <v>976.70199374999993</v>
          </cell>
          <cell r="H6514">
            <v>836.79850043789986</v>
          </cell>
        </row>
        <row r="6515">
          <cell r="B6515" t="str">
            <v>52B0254</v>
          </cell>
          <cell r="C6515" t="str">
            <v>SCREW DRIVER;150mm;AGGL</v>
          </cell>
          <cell r="D6515" t="str">
            <v>оригинал</v>
          </cell>
          <cell r="E6515">
            <v>366.49442812499996</v>
          </cell>
          <cell r="F6515">
            <v>327.17029117319998</v>
          </cell>
          <cell r="G6515">
            <v>380.45612062500004</v>
          </cell>
          <cell r="H6515">
            <v>339.63963682679997</v>
          </cell>
        </row>
        <row r="6516">
          <cell r="B6516" t="str">
            <v>52B0252</v>
          </cell>
          <cell r="C6516" t="str">
            <v>CROSS-SCREWDRIVER;150mm;AGGL</v>
          </cell>
          <cell r="D6516" t="str">
            <v>оригинал</v>
          </cell>
          <cell r="E6516">
            <v>366.49442812499996</v>
          </cell>
          <cell r="F6516">
            <v>327.17029117319998</v>
          </cell>
          <cell r="G6516">
            <v>380.45612062500004</v>
          </cell>
          <cell r="H6516">
            <v>339.63963682679997</v>
          </cell>
        </row>
        <row r="6517">
          <cell r="B6517" t="str">
            <v>52B0030</v>
          </cell>
          <cell r="C6517" t="str">
            <v>SCREWDRIVER</v>
          </cell>
          <cell r="D6517" t="str">
            <v>оригинал</v>
          </cell>
          <cell r="E6517">
            <v>228.24506250000002</v>
          </cell>
          <cell r="F6517">
            <v>159.32871071549999</v>
          </cell>
          <cell r="G6517">
            <v>236.94011250000003</v>
          </cell>
          <cell r="H6517">
            <v>165.40115928449998</v>
          </cell>
        </row>
        <row r="6518">
          <cell r="B6518" t="str">
            <v>52B0029</v>
          </cell>
          <cell r="C6518" t="str">
            <v>SCREWDRIVER</v>
          </cell>
          <cell r="D6518" t="str">
            <v>оригинал</v>
          </cell>
          <cell r="E6518">
            <v>228.24506250000002</v>
          </cell>
          <cell r="F6518">
            <v>159.32871071549999</v>
          </cell>
          <cell r="G6518">
            <v>236.94011250000003</v>
          </cell>
          <cell r="H6518">
            <v>165.40115928449998</v>
          </cell>
        </row>
        <row r="6519">
          <cell r="B6519" t="str">
            <v>52A3577</v>
          </cell>
          <cell r="C6519" t="str">
            <v>Шайба</v>
          </cell>
          <cell r="D6519" t="str">
            <v>оригинал</v>
          </cell>
          <cell r="E6519">
            <v>611.69869687500011</v>
          </cell>
          <cell r="F6519">
            <v>529.98366084209999</v>
          </cell>
          <cell r="G6519">
            <v>635.00150437500008</v>
          </cell>
          <cell r="H6519">
            <v>550.18277315789999</v>
          </cell>
        </row>
        <row r="6520">
          <cell r="B6520" t="str">
            <v>49C5983</v>
          </cell>
          <cell r="C6520" t="str">
            <v>HOSE; WASHER;ASSY</v>
          </cell>
          <cell r="D6520" t="str">
            <v>оригинал</v>
          </cell>
          <cell r="E6520">
            <v>286.42050360000002</v>
          </cell>
          <cell r="F6520">
            <v>200.28251650230001</v>
          </cell>
          <cell r="G6520">
            <v>297.33176088000005</v>
          </cell>
          <cell r="H6520">
            <v>207.91582549770001</v>
          </cell>
        </row>
        <row r="6521">
          <cell r="B6521" t="str">
            <v>49C5980</v>
          </cell>
          <cell r="C6521" t="str">
            <v>HOSE; WASHER;ASSY</v>
          </cell>
          <cell r="D6521" t="str">
            <v>оригинал</v>
          </cell>
          <cell r="E6521">
            <v>256.92607079999999</v>
          </cell>
          <cell r="F6521">
            <v>190.04406505559999</v>
          </cell>
          <cell r="G6521">
            <v>266.71373064000005</v>
          </cell>
          <cell r="H6521">
            <v>197.28715894440001</v>
          </cell>
        </row>
        <row r="6522">
          <cell r="B6522" t="str">
            <v>49C5978</v>
          </cell>
          <cell r="C6522" t="str">
            <v>HOSE; WASHER;ASSY</v>
          </cell>
          <cell r="D6522" t="str">
            <v>оригинал</v>
          </cell>
          <cell r="E6522">
            <v>249.79139640000005</v>
          </cell>
          <cell r="F6522">
            <v>184.86731994210001</v>
          </cell>
          <cell r="G6522">
            <v>259.30725912000003</v>
          </cell>
          <cell r="H6522">
            <v>191.9131140579</v>
          </cell>
        </row>
        <row r="6523">
          <cell r="B6523" t="str">
            <v>49C5977</v>
          </cell>
          <cell r="C6523" t="str">
            <v>HOSE; WASHER;ASSY</v>
          </cell>
          <cell r="D6523" t="str">
            <v>оригинал</v>
          </cell>
          <cell r="E6523">
            <v>889.85615040000005</v>
          </cell>
          <cell r="F6523">
            <v>667.22492574</v>
          </cell>
          <cell r="G6523">
            <v>923.75543232000018</v>
          </cell>
          <cell r="H6523">
            <v>692.65467425999998</v>
          </cell>
        </row>
        <row r="6524">
          <cell r="B6524" t="str">
            <v>46C0754</v>
          </cell>
          <cell r="C6524" t="str">
            <v>Натяжной ролик</v>
          </cell>
          <cell r="D6524" t="str">
            <v>оригинал</v>
          </cell>
          <cell r="E6524">
            <v>2919.7424812500003</v>
          </cell>
          <cell r="F6524">
            <v>2406.4962450957</v>
          </cell>
          <cell r="G6524">
            <v>3030.9707662500005</v>
          </cell>
          <cell r="H6524">
            <v>2498.2143329043001</v>
          </cell>
        </row>
        <row r="6525">
          <cell r="B6525" t="str">
            <v>40C8680</v>
          </cell>
          <cell r="C6525" t="str">
            <v>bolt</v>
          </cell>
          <cell r="D6525" t="str">
            <v>оригинал</v>
          </cell>
          <cell r="E6525">
            <v>1776.2405062499997</v>
          </cell>
          <cell r="F6525">
            <v>1006.3592500644</v>
          </cell>
          <cell r="G6525">
            <v>1843.9068112499999</v>
          </cell>
          <cell r="H6525">
            <v>1044.7143259356001</v>
          </cell>
        </row>
        <row r="6526">
          <cell r="B6526" t="str">
            <v>40C8679</v>
          </cell>
          <cell r="C6526" t="str">
            <v>bolt</v>
          </cell>
          <cell r="D6526" t="str">
            <v>оригинал</v>
          </cell>
          <cell r="E6526">
            <v>2563.6859718749997</v>
          </cell>
          <cell r="F6526">
            <v>1599.4992012911998</v>
          </cell>
          <cell r="G6526">
            <v>2661.3501993750001</v>
          </cell>
          <cell r="H6526">
            <v>1660.4604467088</v>
          </cell>
        </row>
        <row r="6527">
          <cell r="B6527" t="str">
            <v>40C7814</v>
          </cell>
          <cell r="C6527" t="str">
            <v>Винт</v>
          </cell>
          <cell r="D6527" t="str">
            <v>оригинал</v>
          </cell>
          <cell r="E6527">
            <v>7941.6258468749984</v>
          </cell>
          <cell r="F6527">
            <v>4641.5847075443999</v>
          </cell>
          <cell r="G6527">
            <v>8244.1639743750002</v>
          </cell>
          <cell r="H6527">
            <v>4818.4880684556001</v>
          </cell>
        </row>
        <row r="6528">
          <cell r="B6528" t="str">
            <v>40C7759</v>
          </cell>
          <cell r="C6528" t="str">
            <v>Болт без головки</v>
          </cell>
          <cell r="D6528" t="str">
            <v>оригинал</v>
          </cell>
          <cell r="E6528">
            <v>5084.8099312500008</v>
          </cell>
          <cell r="F6528">
            <v>3647.9947620933003</v>
          </cell>
          <cell r="G6528">
            <v>5278.51697625</v>
          </cell>
          <cell r="H6528">
            <v>3787.0297199066999</v>
          </cell>
        </row>
        <row r="6529">
          <cell r="B6529" t="str">
            <v>40C7541</v>
          </cell>
          <cell r="C6529" t="str">
            <v>SPACE WASHER;ASSY</v>
          </cell>
          <cell r="D6529" t="str">
            <v>оригинал</v>
          </cell>
          <cell r="E6529">
            <v>2492.4341531250002</v>
          </cell>
          <cell r="F6529">
            <v>1556.0145423377999</v>
          </cell>
          <cell r="G6529">
            <v>2587.384025625</v>
          </cell>
          <cell r="H6529">
            <v>1615.3184696622</v>
          </cell>
        </row>
        <row r="6530">
          <cell r="B6530" t="str">
            <v>40C7436</v>
          </cell>
          <cell r="C6530" t="str">
            <v>Шайба</v>
          </cell>
          <cell r="D6530" t="str">
            <v>оригинал</v>
          </cell>
          <cell r="E6530">
            <v>895.70269687500013</v>
          </cell>
          <cell r="F6530">
            <v>569.21188492440001</v>
          </cell>
          <cell r="G6530">
            <v>929.82470437500024</v>
          </cell>
          <cell r="H6530">
            <v>590.90609107559999</v>
          </cell>
        </row>
        <row r="6531">
          <cell r="B6531" t="str">
            <v>40C7432</v>
          </cell>
          <cell r="C6531" t="str">
            <v>Болт</v>
          </cell>
          <cell r="D6531" t="str">
            <v>оригинал</v>
          </cell>
          <cell r="E6531">
            <v>5260.0743562500002</v>
          </cell>
          <cell r="F6531">
            <v>3181.8576243176999</v>
          </cell>
          <cell r="G6531">
            <v>5460.4581412500011</v>
          </cell>
          <cell r="H6531">
            <v>3303.1268336822995</v>
          </cell>
        </row>
        <row r="6532">
          <cell r="B6532" t="str">
            <v>40C7405</v>
          </cell>
          <cell r="C6532" t="str">
            <v>SPACE WASHER;ASSY</v>
          </cell>
          <cell r="D6532" t="str">
            <v>оригинал</v>
          </cell>
          <cell r="E6532">
            <v>4988.9489343749992</v>
          </cell>
          <cell r="F6532">
            <v>3010.5648804509997</v>
          </cell>
          <cell r="G6532">
            <v>5179.0041318749991</v>
          </cell>
          <cell r="H6532">
            <v>3125.3056595489998</v>
          </cell>
        </row>
        <row r="6533">
          <cell r="B6533" t="str">
            <v>40C7286</v>
          </cell>
          <cell r="C6533" t="str">
            <v>Винт</v>
          </cell>
          <cell r="D6533" t="str">
            <v>оригинал</v>
          </cell>
          <cell r="E6533">
            <v>762.82664062499998</v>
          </cell>
          <cell r="F6533">
            <v>409.07790274680002</v>
          </cell>
          <cell r="G6533">
            <v>791.88670312500005</v>
          </cell>
          <cell r="H6533">
            <v>424.66896925319998</v>
          </cell>
        </row>
        <row r="6534">
          <cell r="B6534" t="str">
            <v>40C7233</v>
          </cell>
          <cell r="C6534" t="str">
            <v>Шайба</v>
          </cell>
          <cell r="D6534" t="str">
            <v>оригинал</v>
          </cell>
          <cell r="E6534">
            <v>1932.2594156250002</v>
          </cell>
          <cell r="F6534">
            <v>1226.1983592177</v>
          </cell>
          <cell r="G6534">
            <v>2005.8692981250001</v>
          </cell>
          <cell r="H6534">
            <v>1272.9320987823</v>
          </cell>
        </row>
        <row r="6535">
          <cell r="B6535" t="str">
            <v>40C3192</v>
          </cell>
          <cell r="C6535" t="str">
            <v>Натяжной ролик</v>
          </cell>
          <cell r="D6535" t="str">
            <v>оригинал</v>
          </cell>
          <cell r="E6535">
            <v>4626.0431437500001</v>
          </cell>
          <cell r="F6535">
            <v>3060.0315559800001</v>
          </cell>
          <cell r="G6535">
            <v>4802.2733587499997</v>
          </cell>
          <cell r="H6535">
            <v>3176.6576440200001</v>
          </cell>
        </row>
        <row r="6536">
          <cell r="B6536" t="str">
            <v>40C2002</v>
          </cell>
          <cell r="C6536" t="str">
            <v>SPRING WASHER</v>
          </cell>
          <cell r="D6536" t="str">
            <v>оригинал</v>
          </cell>
          <cell r="E6536">
            <v>563.43924000000004</v>
          </cell>
          <cell r="F6536">
            <v>336.60347115780002</v>
          </cell>
          <cell r="G6536">
            <v>584.90359200000012</v>
          </cell>
          <cell r="H6536">
            <v>349.43234084220001</v>
          </cell>
        </row>
        <row r="6537">
          <cell r="B6537" t="str">
            <v>40C1087</v>
          </cell>
          <cell r="C6537" t="str">
            <v>Болт</v>
          </cell>
          <cell r="D6537" t="str">
            <v>оригинал</v>
          </cell>
          <cell r="E6537">
            <v>10.920262500000002</v>
          </cell>
          <cell r="F6537">
            <v>6.7872880376999998</v>
          </cell>
          <cell r="G6537">
            <v>11.336272500000002</v>
          </cell>
          <cell r="H6537">
            <v>7.0459699623000001</v>
          </cell>
        </row>
        <row r="6538">
          <cell r="B6538" t="str">
            <v>40B0542</v>
          </cell>
          <cell r="C6538" t="str">
            <v>Болт</v>
          </cell>
          <cell r="D6538" t="str">
            <v>оригинал</v>
          </cell>
          <cell r="E6538">
            <v>543.55317187499998</v>
          </cell>
          <cell r="F6538">
            <v>340.85990602890001</v>
          </cell>
          <cell r="G6538">
            <v>564.25995937500011</v>
          </cell>
          <cell r="H6538">
            <v>353.85099997110001</v>
          </cell>
        </row>
        <row r="6539">
          <cell r="B6539" t="str">
            <v>40B0236</v>
          </cell>
          <cell r="C6539" t="str">
            <v>Гайка</v>
          </cell>
          <cell r="D6539" t="str">
            <v>оригинал</v>
          </cell>
          <cell r="E6539">
            <v>614.63134687499996</v>
          </cell>
          <cell r="F6539">
            <v>463.60628460899994</v>
          </cell>
          <cell r="G6539">
            <v>638.04587437499993</v>
          </cell>
          <cell r="H6539">
            <v>481.27557539099996</v>
          </cell>
        </row>
        <row r="6540">
          <cell r="B6540" t="str">
            <v>38C0117</v>
          </cell>
          <cell r="C6540" t="str">
            <v>Гайка</v>
          </cell>
          <cell r="D6540" t="str">
            <v>оригинал</v>
          </cell>
          <cell r="E6540">
            <v>536.86788750000005</v>
          </cell>
          <cell r="F6540">
            <v>424.37806052669998</v>
          </cell>
          <cell r="G6540">
            <v>557.3199975</v>
          </cell>
          <cell r="H6540">
            <v>440.55225747330002</v>
          </cell>
        </row>
        <row r="6541">
          <cell r="B6541" t="str">
            <v>38C0008</v>
          </cell>
          <cell r="C6541" t="str">
            <v>Гайка</v>
          </cell>
          <cell r="D6541" t="str">
            <v>оригинал</v>
          </cell>
          <cell r="E6541">
            <v>247.80892500000002</v>
          </cell>
          <cell r="F6541">
            <v>211.3262394111</v>
          </cell>
          <cell r="G6541">
            <v>257.24926500000004</v>
          </cell>
          <cell r="H6541">
            <v>219.38045458889999</v>
          </cell>
        </row>
        <row r="6542">
          <cell r="B6542" t="str">
            <v>35C1827</v>
          </cell>
          <cell r="C6542" t="str">
            <v>Винт</v>
          </cell>
          <cell r="D6542" t="str">
            <v>оригинал</v>
          </cell>
          <cell r="E6542">
            <v>224.82042187500005</v>
          </cell>
          <cell r="F6542">
            <v>158.5234392534</v>
          </cell>
          <cell r="G6542">
            <v>233.38500937500004</v>
          </cell>
          <cell r="H6542">
            <v>164.56519674659998</v>
          </cell>
        </row>
        <row r="6543">
          <cell r="B6543" t="str">
            <v>35C1586</v>
          </cell>
          <cell r="C6543" t="str">
            <v>CAPTIVE BOLT;ASSY</v>
          </cell>
          <cell r="D6543" t="str">
            <v>оригинал</v>
          </cell>
          <cell r="E6543">
            <v>697.12177500000007</v>
          </cell>
          <cell r="F6543">
            <v>483.16287725999996</v>
          </cell>
          <cell r="G6543">
            <v>723.67879500000004</v>
          </cell>
          <cell r="H6543">
            <v>501.57752274000001</v>
          </cell>
        </row>
        <row r="6544">
          <cell r="B6544" t="str">
            <v>35C1369</v>
          </cell>
          <cell r="C6544" t="str">
            <v>WELL  NUT;M4;ASSY</v>
          </cell>
          <cell r="D6544" t="str">
            <v>оригинал</v>
          </cell>
          <cell r="E6544">
            <v>384.26397187499998</v>
          </cell>
          <cell r="F6544">
            <v>272.64190931100001</v>
          </cell>
          <cell r="G6544">
            <v>398.90259937500002</v>
          </cell>
          <cell r="H6544">
            <v>283.03303068899999</v>
          </cell>
        </row>
        <row r="6545">
          <cell r="B6545" t="str">
            <v>35C0771</v>
          </cell>
          <cell r="C6545" t="str">
            <v>Шайба</v>
          </cell>
          <cell r="D6545" t="str">
            <v>оригинал</v>
          </cell>
          <cell r="E6545">
            <v>366.65842500000002</v>
          </cell>
          <cell r="F6545">
            <v>293.1188122044</v>
          </cell>
          <cell r="G6545">
            <v>380.62636499999996</v>
          </cell>
          <cell r="H6545">
            <v>304.2903637956</v>
          </cell>
        </row>
        <row r="6546">
          <cell r="B6546" t="str">
            <v>35C0770</v>
          </cell>
          <cell r="C6546" t="str">
            <v>Болт</v>
          </cell>
          <cell r="D6546" t="str">
            <v>оригинал</v>
          </cell>
          <cell r="E6546">
            <v>172.32212812500001</v>
          </cell>
          <cell r="F6546">
            <v>150.0105695112</v>
          </cell>
          <cell r="G6546">
            <v>178.886780625</v>
          </cell>
          <cell r="H6546">
            <v>155.7278784888</v>
          </cell>
        </row>
        <row r="6547">
          <cell r="B6547" t="str">
            <v>35C0062</v>
          </cell>
          <cell r="C6547" t="str">
            <v>Болт</v>
          </cell>
          <cell r="D6547" t="str">
            <v>оригинал</v>
          </cell>
          <cell r="E6547">
            <v>128.79542812499997</v>
          </cell>
          <cell r="F6547">
            <v>127.0028134512</v>
          </cell>
          <cell r="G6547">
            <v>133.70192062499999</v>
          </cell>
          <cell r="H6547">
            <v>131.84323454879998</v>
          </cell>
        </row>
        <row r="6548">
          <cell r="B6548" t="str">
            <v>34C0608</v>
          </cell>
          <cell r="C6548" t="str">
            <v>Контргайка</v>
          </cell>
          <cell r="D6548" t="str">
            <v>оригинал</v>
          </cell>
          <cell r="E6548">
            <v>314.16013124999995</v>
          </cell>
          <cell r="F6548">
            <v>245.37771837989999</v>
          </cell>
          <cell r="G6548">
            <v>326.12813625000001</v>
          </cell>
          <cell r="H6548">
            <v>254.72972762009996</v>
          </cell>
        </row>
        <row r="6549">
          <cell r="B6549" t="str">
            <v>34C0512</v>
          </cell>
          <cell r="C6549" t="str">
            <v>Гайка штока</v>
          </cell>
          <cell r="D6549" t="str">
            <v>оригинал</v>
          </cell>
          <cell r="E6549">
            <v>2180.2323374999996</v>
          </cell>
          <cell r="F6549">
            <v>1769.0663634534001</v>
          </cell>
          <cell r="G6549">
            <v>2263.2888075000001</v>
          </cell>
          <cell r="H6549">
            <v>1836.4902725466</v>
          </cell>
        </row>
        <row r="6550">
          <cell r="B6550" t="str">
            <v>34C0318</v>
          </cell>
          <cell r="C6550" t="str">
            <v>Шайба</v>
          </cell>
          <cell r="D6550" t="str">
            <v>оригинал</v>
          </cell>
          <cell r="E6550">
            <v>119.17749375</v>
          </cell>
          <cell r="F6550">
            <v>113.3131985955</v>
          </cell>
          <cell r="G6550">
            <v>123.71758875</v>
          </cell>
          <cell r="H6550">
            <v>117.6318714045</v>
          </cell>
        </row>
        <row r="6551">
          <cell r="B6551" t="str">
            <v>34C0091</v>
          </cell>
          <cell r="C6551" t="str">
            <v>Шайба</v>
          </cell>
          <cell r="D6551" t="str">
            <v>оригинал</v>
          </cell>
          <cell r="E6551">
            <v>15.975225</v>
          </cell>
          <cell r="F6551">
            <v>15.975225</v>
          </cell>
          <cell r="G6551">
            <v>16.583804999999998</v>
          </cell>
          <cell r="H6551">
            <v>15.975225</v>
          </cell>
        </row>
        <row r="6552">
          <cell r="B6552" t="str">
            <v>34C0090</v>
          </cell>
          <cell r="C6552" t="str">
            <v>Шайба</v>
          </cell>
          <cell r="D6552" t="str">
            <v>оригинал</v>
          </cell>
          <cell r="E6552">
            <v>12.386587499999997</v>
          </cell>
          <cell r="F6552">
            <v>12.386587499999997</v>
          </cell>
          <cell r="G6552">
            <v>12.858457499999998</v>
          </cell>
          <cell r="H6552">
            <v>12.386587499999997</v>
          </cell>
        </row>
        <row r="6553">
          <cell r="B6553" t="str">
            <v>34C0021</v>
          </cell>
          <cell r="C6553" t="str">
            <v>Гайка</v>
          </cell>
          <cell r="D6553" t="str">
            <v>оригинал</v>
          </cell>
          <cell r="E6553">
            <v>1311.9171187500003</v>
          </cell>
          <cell r="F6553">
            <v>1070.3208119112001</v>
          </cell>
          <cell r="G6553">
            <v>1361.8949137500001</v>
          </cell>
          <cell r="H6553">
            <v>1111.1136360888001</v>
          </cell>
        </row>
        <row r="6554">
          <cell r="B6554" t="str">
            <v>34B2010</v>
          </cell>
          <cell r="C6554" t="str">
            <v>Болт</v>
          </cell>
          <cell r="D6554" t="str">
            <v>оригинал</v>
          </cell>
          <cell r="E6554">
            <v>387.52461562499997</v>
          </cell>
          <cell r="F6554">
            <v>313.5957150978</v>
          </cell>
          <cell r="G6554">
            <v>402.287458125</v>
          </cell>
          <cell r="H6554">
            <v>325.54769690219996</v>
          </cell>
        </row>
        <row r="6555">
          <cell r="B6555" t="str">
            <v>27A6284</v>
          </cell>
          <cell r="C6555" t="str">
            <v>Шайба</v>
          </cell>
          <cell r="D6555" t="str">
            <v>оригинал</v>
          </cell>
          <cell r="E6555">
            <v>47.935321874999993</v>
          </cell>
          <cell r="F6555">
            <v>41.759077248899999</v>
          </cell>
          <cell r="G6555">
            <v>49.761429374999992</v>
          </cell>
          <cell r="H6555">
            <v>43.350628751099997</v>
          </cell>
        </row>
        <row r="6556">
          <cell r="B6556" t="str">
            <v>26B0059</v>
          </cell>
          <cell r="C6556" t="str">
            <v>Шайба</v>
          </cell>
          <cell r="D6556" t="str">
            <v>оригинал</v>
          </cell>
          <cell r="E6556">
            <v>3707.1879468749999</v>
          </cell>
          <cell r="F6556">
            <v>2825.6975605089001</v>
          </cell>
          <cell r="G6556">
            <v>3848.4141543750002</v>
          </cell>
          <cell r="H6556">
            <v>2933.3925454911</v>
          </cell>
        </row>
        <row r="6557">
          <cell r="B6557" t="str">
            <v>26B0016</v>
          </cell>
          <cell r="C6557" t="str">
            <v>Шайба</v>
          </cell>
          <cell r="D6557" t="str">
            <v>оригинал</v>
          </cell>
          <cell r="E6557">
            <v>2191.1526000000003</v>
          </cell>
          <cell r="F6557">
            <v>1753.6511668931998</v>
          </cell>
          <cell r="G6557">
            <v>2274.6250800000003</v>
          </cell>
          <cell r="H6557">
            <v>1820.4875611067998</v>
          </cell>
        </row>
        <row r="6558">
          <cell r="B6558" t="str">
            <v>19G0207</v>
          </cell>
          <cell r="C6558" t="str">
            <v>Болт с 2-мя резьбами</v>
          </cell>
          <cell r="D6558" t="str">
            <v>оригинал</v>
          </cell>
          <cell r="E6558">
            <v>510.61874062499999</v>
          </cell>
          <cell r="F6558">
            <v>211.3262394111</v>
          </cell>
          <cell r="G6558">
            <v>530.07088312500002</v>
          </cell>
          <cell r="H6558">
            <v>219.38045458889999</v>
          </cell>
        </row>
        <row r="6559">
          <cell r="B6559" t="str">
            <v>18A7117</v>
          </cell>
          <cell r="C6559" t="str">
            <v>гайка</v>
          </cell>
          <cell r="D6559" t="str">
            <v>оригинал</v>
          </cell>
          <cell r="E6559">
            <v>141.027665625</v>
          </cell>
          <cell r="F6559">
            <v>141.027665625</v>
          </cell>
          <cell r="G6559">
            <v>146.40014812500002</v>
          </cell>
          <cell r="H6559">
            <v>141.027665625</v>
          </cell>
        </row>
        <row r="6560">
          <cell r="B6560" t="str">
            <v>16A0563</v>
          </cell>
          <cell r="C6560" t="str">
            <v>Гайка</v>
          </cell>
          <cell r="D6560" t="str">
            <v>оригинал</v>
          </cell>
          <cell r="E6560">
            <v>163.03218749999999</v>
          </cell>
          <cell r="F6560">
            <v>118.489943709</v>
          </cell>
          <cell r="G6560">
            <v>169.24293750000001</v>
          </cell>
          <cell r="H6560">
            <v>123.00591629100001</v>
          </cell>
        </row>
        <row r="6561">
          <cell r="B6561" t="str">
            <v>16A0365</v>
          </cell>
          <cell r="C6561" t="str">
            <v>Гайка</v>
          </cell>
          <cell r="D6561" t="str">
            <v>оригинал</v>
          </cell>
          <cell r="E6561">
            <v>210.47551874999999</v>
          </cell>
          <cell r="F6561">
            <v>120.10048663319999</v>
          </cell>
          <cell r="G6561">
            <v>218.49363374999999</v>
          </cell>
          <cell r="H6561">
            <v>124.67784136679998</v>
          </cell>
        </row>
        <row r="6562">
          <cell r="B6562" t="str">
            <v>16A0075</v>
          </cell>
          <cell r="C6562" t="str">
            <v>Гайка</v>
          </cell>
          <cell r="D6562" t="str">
            <v>оригинал</v>
          </cell>
          <cell r="E6562">
            <v>63.910546875000001</v>
          </cell>
          <cell r="F6562">
            <v>51.997528695599996</v>
          </cell>
          <cell r="G6562">
            <v>66.345234375000004</v>
          </cell>
          <cell r="H6562">
            <v>53.97929530439999</v>
          </cell>
        </row>
        <row r="6563">
          <cell r="B6563" t="str">
            <v>13A3625</v>
          </cell>
          <cell r="C6563" t="str">
            <v>Шайба</v>
          </cell>
          <cell r="D6563" t="str">
            <v>оригинал</v>
          </cell>
          <cell r="E6563">
            <v>126.67311562500001</v>
          </cell>
          <cell r="F6563">
            <v>81.792572793299996</v>
          </cell>
          <cell r="G6563">
            <v>131.49875812500002</v>
          </cell>
          <cell r="H6563">
            <v>84.909909206699993</v>
          </cell>
        </row>
        <row r="6564">
          <cell r="B6564" t="str">
            <v>13A3313</v>
          </cell>
          <cell r="C6564" t="str">
            <v>Шайба</v>
          </cell>
          <cell r="D6564" t="str">
            <v>оригинал</v>
          </cell>
          <cell r="E6564">
            <v>256.93486875000002</v>
          </cell>
          <cell r="F6564">
            <v>205.34422283550001</v>
          </cell>
          <cell r="G6564">
            <v>266.72286375000004</v>
          </cell>
          <cell r="H6564">
            <v>213.17044716449999</v>
          </cell>
        </row>
        <row r="6565">
          <cell r="B6565" t="str">
            <v>13A1011</v>
          </cell>
          <cell r="C6565" t="str">
            <v>Шайба</v>
          </cell>
          <cell r="D6565" t="str">
            <v>оригинал</v>
          </cell>
          <cell r="E6565">
            <v>351.98552812500009</v>
          </cell>
          <cell r="F6565">
            <v>270.11105614440004</v>
          </cell>
          <cell r="G6565">
            <v>365.39450062500009</v>
          </cell>
          <cell r="H6565">
            <v>280.40571985560001</v>
          </cell>
        </row>
        <row r="6566">
          <cell r="B6566" t="str">
            <v>13A0624</v>
          </cell>
          <cell r="C6566" t="str">
            <v>Шайба</v>
          </cell>
          <cell r="D6566" t="str">
            <v>оригинал</v>
          </cell>
          <cell r="E6566">
            <v>293.12994375000005</v>
          </cell>
          <cell r="F6566">
            <v>205.34422283550001</v>
          </cell>
          <cell r="G6566">
            <v>304.29679875000005</v>
          </cell>
          <cell r="H6566">
            <v>213.17044716449999</v>
          </cell>
        </row>
        <row r="6567">
          <cell r="B6567" t="str">
            <v>12A2996</v>
          </cell>
          <cell r="C6567" t="str">
            <v>Шайба</v>
          </cell>
          <cell r="D6567" t="str">
            <v>оригинал</v>
          </cell>
          <cell r="E6567">
            <v>238.518984375</v>
          </cell>
          <cell r="F6567">
            <v>201.08778796440001</v>
          </cell>
          <cell r="G6567">
            <v>247.60542187500002</v>
          </cell>
          <cell r="H6567">
            <v>208.75178803559999</v>
          </cell>
        </row>
        <row r="6568">
          <cell r="B6568" t="str">
            <v>11A5021</v>
          </cell>
          <cell r="C6568" t="str">
            <v>твёрдая шайба</v>
          </cell>
          <cell r="D6568" t="str">
            <v>оригинал</v>
          </cell>
          <cell r="E6568">
            <v>165.63684374999997</v>
          </cell>
          <cell r="F6568">
            <v>132.06451978439998</v>
          </cell>
          <cell r="G6568">
            <v>171.94681874999998</v>
          </cell>
          <cell r="H6568">
            <v>137.09785621559999</v>
          </cell>
        </row>
        <row r="6569">
          <cell r="B6569" t="str">
            <v>11A1893</v>
          </cell>
          <cell r="C6569" t="str">
            <v>Шайба</v>
          </cell>
          <cell r="D6569" t="str">
            <v>оригинал</v>
          </cell>
          <cell r="E6569">
            <v>186.1846875</v>
          </cell>
          <cell r="F6569">
            <v>186.1846875</v>
          </cell>
          <cell r="G6569">
            <v>193.27743750000002</v>
          </cell>
          <cell r="H6569">
            <v>186.1846875</v>
          </cell>
        </row>
        <row r="6570">
          <cell r="B6570" t="str">
            <v>10A8563</v>
          </cell>
          <cell r="C6570" t="str">
            <v>Шайба</v>
          </cell>
          <cell r="D6570" t="str">
            <v>оригинал</v>
          </cell>
          <cell r="E6570">
            <v>17.123203125</v>
          </cell>
          <cell r="F6570">
            <v>9.3181412043000016</v>
          </cell>
          <cell r="G6570">
            <v>17.775515625000001</v>
          </cell>
          <cell r="H6570">
            <v>9.673280795700002</v>
          </cell>
        </row>
        <row r="6571">
          <cell r="B6571" t="str">
            <v>10A7533</v>
          </cell>
          <cell r="C6571" t="str">
            <v>Шайба</v>
          </cell>
          <cell r="D6571" t="str">
            <v>оригинал</v>
          </cell>
          <cell r="E6571">
            <v>168.41514374999997</v>
          </cell>
          <cell r="F6571">
            <v>49.466675528999993</v>
          </cell>
          <cell r="G6571">
            <v>174.83095874999998</v>
          </cell>
          <cell r="H6571">
            <v>51.351984470999994</v>
          </cell>
        </row>
        <row r="6572">
          <cell r="B6572" t="str">
            <v>10A6262</v>
          </cell>
          <cell r="C6572" t="str">
            <v>Шайба</v>
          </cell>
          <cell r="D6572" t="str">
            <v>оригинал</v>
          </cell>
          <cell r="E6572">
            <v>66.187209374999995</v>
          </cell>
          <cell r="F6572">
            <v>49.466675528999993</v>
          </cell>
          <cell r="G6572">
            <v>68.708626874999993</v>
          </cell>
          <cell r="H6572">
            <v>51.351984470999994</v>
          </cell>
        </row>
        <row r="6573">
          <cell r="B6573" t="str">
            <v>10A5641</v>
          </cell>
          <cell r="C6573" t="str">
            <v>WASHER</v>
          </cell>
          <cell r="D6573" t="str">
            <v>оригинал</v>
          </cell>
          <cell r="E6573">
            <v>22.824506250000002</v>
          </cell>
          <cell r="F6573">
            <v>5.0617063332000001</v>
          </cell>
          <cell r="G6573">
            <v>23.694011250000003</v>
          </cell>
          <cell r="H6573">
            <v>5.2546216668000003</v>
          </cell>
        </row>
        <row r="6574">
          <cell r="B6574" t="str">
            <v>10A5633</v>
          </cell>
          <cell r="C6574" t="str">
            <v>Шайба</v>
          </cell>
          <cell r="D6574" t="str">
            <v>оригинал</v>
          </cell>
          <cell r="E6574">
            <v>5.7109499999999986</v>
          </cell>
          <cell r="F6574">
            <v>5.0617063332000001</v>
          </cell>
          <cell r="G6574">
            <v>5.9285099999999993</v>
          </cell>
          <cell r="H6574">
            <v>5.2546216668000003</v>
          </cell>
        </row>
        <row r="6575">
          <cell r="B6575" t="str">
            <v>10A5631</v>
          </cell>
          <cell r="C6575" t="str">
            <v>Шайба</v>
          </cell>
          <cell r="D6575" t="str">
            <v>оригинал</v>
          </cell>
          <cell r="E6575">
            <v>38.799731250000001</v>
          </cell>
          <cell r="F6575">
            <v>33.246207506699996</v>
          </cell>
          <cell r="G6575">
            <v>40.277816250000001</v>
          </cell>
          <cell r="H6575">
            <v>34.513310493299997</v>
          </cell>
        </row>
        <row r="6576">
          <cell r="B6576" t="str">
            <v>10A5629</v>
          </cell>
          <cell r="C6576" t="str">
            <v>Шайба</v>
          </cell>
          <cell r="D6576" t="str">
            <v>оригинал</v>
          </cell>
          <cell r="E6576">
            <v>29.345793749999999</v>
          </cell>
          <cell r="F6576">
            <v>24.733337764499996</v>
          </cell>
          <cell r="G6576">
            <v>30.463728750000005</v>
          </cell>
          <cell r="H6576">
            <v>25.675992235499997</v>
          </cell>
        </row>
        <row r="6577">
          <cell r="B6577" t="str">
            <v>10A4589</v>
          </cell>
          <cell r="C6577" t="str">
            <v>Шайба</v>
          </cell>
          <cell r="D6577" t="str">
            <v>оригинал</v>
          </cell>
          <cell r="E6577">
            <v>224.82042187500005</v>
          </cell>
          <cell r="F6577">
            <v>209.60065770659997</v>
          </cell>
          <cell r="G6577">
            <v>233.38500937500004</v>
          </cell>
          <cell r="H6577">
            <v>217.58910629339996</v>
          </cell>
        </row>
        <row r="6578">
          <cell r="B6578" t="str">
            <v>10A3756</v>
          </cell>
          <cell r="C6578" t="str">
            <v>Шайба</v>
          </cell>
          <cell r="D6578" t="str">
            <v>оригинал</v>
          </cell>
          <cell r="E6578">
            <v>137.43902812499996</v>
          </cell>
          <cell r="F6578">
            <v>101.3491654443</v>
          </cell>
          <cell r="G6578">
            <v>142.67480062499999</v>
          </cell>
          <cell r="H6578">
            <v>105.2118565557</v>
          </cell>
        </row>
        <row r="6579">
          <cell r="B6579" t="str">
            <v>10A3432</v>
          </cell>
          <cell r="C6579" t="str">
            <v>Шайба</v>
          </cell>
          <cell r="D6579" t="str">
            <v>оригинал</v>
          </cell>
          <cell r="E6579">
            <v>353.28785625</v>
          </cell>
          <cell r="F6579">
            <v>288.8623773333</v>
          </cell>
          <cell r="G6579">
            <v>366.74644125000003</v>
          </cell>
          <cell r="H6579">
            <v>299.8717046667</v>
          </cell>
        </row>
        <row r="6580">
          <cell r="B6580" t="str">
            <v>10A3431</v>
          </cell>
          <cell r="C6580" t="str">
            <v>Шайба</v>
          </cell>
          <cell r="D6580" t="str">
            <v>оригинал</v>
          </cell>
          <cell r="E6580">
            <v>236.88866250000004</v>
          </cell>
          <cell r="F6580">
            <v>189.12375481320004</v>
          </cell>
          <cell r="G6580">
            <v>245.91299250000006</v>
          </cell>
          <cell r="H6580">
            <v>196.33177318680004</v>
          </cell>
        </row>
        <row r="6581">
          <cell r="B6581" t="str">
            <v>10A2534</v>
          </cell>
          <cell r="C6581" t="str">
            <v>Шайба</v>
          </cell>
          <cell r="D6581" t="str">
            <v>оригинал</v>
          </cell>
          <cell r="E6581">
            <v>24.618825000000005</v>
          </cell>
          <cell r="F6581">
            <v>17.946049726800002</v>
          </cell>
          <cell r="G6581">
            <v>25.556685000000005</v>
          </cell>
          <cell r="H6581">
            <v>18.630022273200002</v>
          </cell>
        </row>
        <row r="6582">
          <cell r="B6582" t="str">
            <v>10A2531</v>
          </cell>
          <cell r="C6582" t="str">
            <v>Шайба</v>
          </cell>
          <cell r="D6582" t="str">
            <v>оригинал</v>
          </cell>
          <cell r="E6582">
            <v>23.962837499999996</v>
          </cell>
          <cell r="F6582">
            <v>16.2204680223</v>
          </cell>
          <cell r="G6582">
            <v>24.875707500000001</v>
          </cell>
          <cell r="H6582">
            <v>16.838673977700001</v>
          </cell>
        </row>
        <row r="6583">
          <cell r="B6583" t="str">
            <v>10A2521</v>
          </cell>
          <cell r="C6583" t="str">
            <v>Шайба</v>
          </cell>
          <cell r="D6583" t="str">
            <v>оригинал</v>
          </cell>
          <cell r="E6583">
            <v>14.836893749999998</v>
          </cell>
          <cell r="F6583">
            <v>12.769304613300001</v>
          </cell>
          <cell r="G6583">
            <v>15.40210875</v>
          </cell>
          <cell r="H6583">
            <v>13.255977386700001</v>
          </cell>
        </row>
        <row r="6584">
          <cell r="B6584" t="str">
            <v>10A2508</v>
          </cell>
          <cell r="C6584" t="str">
            <v>Шайба</v>
          </cell>
          <cell r="D6584" t="str">
            <v>оригинал</v>
          </cell>
          <cell r="E6584">
            <v>32.934431250000003</v>
          </cell>
          <cell r="F6584">
            <v>32.934431250000003</v>
          </cell>
          <cell r="G6584">
            <v>34.189076250000006</v>
          </cell>
          <cell r="H6584">
            <v>32.934431250000003</v>
          </cell>
        </row>
        <row r="6585">
          <cell r="B6585" t="str">
            <v>10A2504</v>
          </cell>
          <cell r="C6585" t="str">
            <v>Шайба</v>
          </cell>
          <cell r="D6585" t="str">
            <v>оригинал</v>
          </cell>
          <cell r="E6585">
            <v>14.836893749999998</v>
          </cell>
          <cell r="F6585">
            <v>11.964033151200001</v>
          </cell>
          <cell r="G6585">
            <v>15.40210875</v>
          </cell>
          <cell r="H6585">
            <v>12.420014848800001</v>
          </cell>
        </row>
        <row r="6586">
          <cell r="B6586" t="str">
            <v>10A2497</v>
          </cell>
          <cell r="C6586" t="str">
            <v>Шайба</v>
          </cell>
          <cell r="D6586" t="str">
            <v>оригинал</v>
          </cell>
          <cell r="E6586">
            <v>3.4246406249999994</v>
          </cell>
          <cell r="F6586">
            <v>2.5308531666</v>
          </cell>
          <cell r="G6586">
            <v>3.5551031249999996</v>
          </cell>
          <cell r="H6586">
            <v>2.6273108334000002</v>
          </cell>
        </row>
        <row r="6587">
          <cell r="B6587" t="str">
            <v>10A2102</v>
          </cell>
          <cell r="C6587" t="str">
            <v>Шайба</v>
          </cell>
          <cell r="D6587" t="str">
            <v>оригинал</v>
          </cell>
          <cell r="E6587">
            <v>754.34703750000017</v>
          </cell>
          <cell r="F6587">
            <v>560.69901518220001</v>
          </cell>
          <cell r="G6587">
            <v>783.08406750000006</v>
          </cell>
          <cell r="H6587">
            <v>582.06877281779998</v>
          </cell>
        </row>
        <row r="6588">
          <cell r="B6588" t="str">
            <v>10A1838</v>
          </cell>
          <cell r="C6588" t="str">
            <v>Шайба</v>
          </cell>
          <cell r="D6588" t="str">
            <v>оригинал</v>
          </cell>
          <cell r="E6588">
            <v>279.44102812500006</v>
          </cell>
          <cell r="F6588">
            <v>202.00809820679999</v>
          </cell>
          <cell r="G6588">
            <v>290.08640062500001</v>
          </cell>
          <cell r="H6588">
            <v>209.70717379319998</v>
          </cell>
        </row>
        <row r="6589">
          <cell r="B6589" t="str">
            <v>06J0001</v>
          </cell>
          <cell r="C6589" t="str">
            <v>Шайба</v>
          </cell>
          <cell r="D6589" t="str">
            <v>оригинал</v>
          </cell>
          <cell r="E6589">
            <v>34.236759375000005</v>
          </cell>
          <cell r="F6589">
            <v>33.246207506699996</v>
          </cell>
          <cell r="G6589">
            <v>35.541016875000004</v>
          </cell>
          <cell r="H6589">
            <v>34.513310493299997</v>
          </cell>
        </row>
        <row r="6590">
          <cell r="B6590" t="str">
            <v>06B1077</v>
          </cell>
          <cell r="C6590" t="str">
            <v>Шайба</v>
          </cell>
          <cell r="D6590" t="str">
            <v>оригинал</v>
          </cell>
          <cell r="E6590">
            <v>687.50384062499995</v>
          </cell>
          <cell r="F6590">
            <v>496.85249211569999</v>
          </cell>
          <cell r="G6590">
            <v>713.69446312499997</v>
          </cell>
          <cell r="H6590">
            <v>515.78888588429993</v>
          </cell>
        </row>
        <row r="6591">
          <cell r="B6591" t="str">
            <v>06B1075</v>
          </cell>
          <cell r="C6591" t="str">
            <v>Стопорная шайба</v>
          </cell>
          <cell r="D6591" t="str">
            <v>оригинал</v>
          </cell>
          <cell r="E6591">
            <v>504.58944374999999</v>
          </cell>
          <cell r="F6591">
            <v>241.12128350880002</v>
          </cell>
          <cell r="G6591">
            <v>523.81189875000007</v>
          </cell>
          <cell r="H6591">
            <v>250.31106849119999</v>
          </cell>
        </row>
        <row r="6592">
          <cell r="B6592" t="str">
            <v>06B1069</v>
          </cell>
          <cell r="C6592" t="str">
            <v>Шайба</v>
          </cell>
          <cell r="D6592" t="str">
            <v>оригинал</v>
          </cell>
          <cell r="E6592">
            <v>171.18379687499998</v>
          </cell>
          <cell r="F6592">
            <v>171.18379687499998</v>
          </cell>
          <cell r="G6592">
            <v>177.70508437499998</v>
          </cell>
          <cell r="H6592">
            <v>171.18379687499998</v>
          </cell>
        </row>
        <row r="6593">
          <cell r="B6593" t="str">
            <v>06B1068</v>
          </cell>
          <cell r="C6593" t="str">
            <v>Стопорная шайба</v>
          </cell>
          <cell r="D6593" t="str">
            <v>оригинал</v>
          </cell>
          <cell r="E6593">
            <v>242.42596875000004</v>
          </cell>
          <cell r="F6593">
            <v>242.42596875000004</v>
          </cell>
          <cell r="G6593">
            <v>251.66124375000007</v>
          </cell>
          <cell r="H6593">
            <v>242.42596875000004</v>
          </cell>
        </row>
        <row r="6594">
          <cell r="B6594" t="str">
            <v>06B1059</v>
          </cell>
          <cell r="C6594" t="str">
            <v>Стопорная шайба</v>
          </cell>
          <cell r="D6594" t="str">
            <v>оригинал</v>
          </cell>
          <cell r="E6594">
            <v>131.24573437500001</v>
          </cell>
          <cell r="F6594">
            <v>109.97707396680001</v>
          </cell>
          <cell r="G6594">
            <v>136.24557187500002</v>
          </cell>
          <cell r="H6594">
            <v>114.1685980332</v>
          </cell>
        </row>
        <row r="6595">
          <cell r="B6595" t="str">
            <v>06B1058</v>
          </cell>
          <cell r="C6595" t="str">
            <v>Шайба</v>
          </cell>
          <cell r="D6595" t="str">
            <v>оригинал</v>
          </cell>
          <cell r="E6595">
            <v>89.011715625000008</v>
          </cell>
          <cell r="F6595">
            <v>89.011715625000008</v>
          </cell>
          <cell r="G6595">
            <v>92.40263812500001</v>
          </cell>
          <cell r="H6595">
            <v>89.011715625000008</v>
          </cell>
        </row>
        <row r="6596">
          <cell r="B6596" t="str">
            <v>06B1057</v>
          </cell>
          <cell r="C6596" t="str">
            <v>Шайба</v>
          </cell>
          <cell r="D6596" t="str">
            <v>оригинал</v>
          </cell>
          <cell r="E6596">
            <v>167.75915625000002</v>
          </cell>
          <cell r="F6596">
            <v>140.57738952660003</v>
          </cell>
          <cell r="G6596">
            <v>174.14998125000002</v>
          </cell>
          <cell r="H6596">
            <v>145.93517447340002</v>
          </cell>
        </row>
        <row r="6597">
          <cell r="B6597" t="str">
            <v>06B1054</v>
          </cell>
          <cell r="C6597" t="str">
            <v>Шайба</v>
          </cell>
          <cell r="D6597" t="str">
            <v>оригинал</v>
          </cell>
          <cell r="E6597">
            <v>180.30974062500002</v>
          </cell>
          <cell r="F6597">
            <v>151.7361512157</v>
          </cell>
          <cell r="G6597">
            <v>187.17868312500002</v>
          </cell>
          <cell r="H6597">
            <v>157.5192267843</v>
          </cell>
        </row>
        <row r="6598">
          <cell r="B6598" t="str">
            <v>06B1050</v>
          </cell>
          <cell r="C6598" t="str">
            <v>Шайба</v>
          </cell>
          <cell r="D6598" t="str">
            <v>оригинал</v>
          </cell>
          <cell r="E6598">
            <v>163.03218749999999</v>
          </cell>
          <cell r="F6598">
            <v>163.03218749999999</v>
          </cell>
          <cell r="G6598">
            <v>169.24293750000001</v>
          </cell>
          <cell r="H6598">
            <v>163.03218749999999</v>
          </cell>
        </row>
        <row r="6599">
          <cell r="B6599" t="str">
            <v>06B1049</v>
          </cell>
          <cell r="C6599" t="str">
            <v>Шайба</v>
          </cell>
          <cell r="D6599" t="str">
            <v>оригинал</v>
          </cell>
          <cell r="E6599">
            <v>136.94703750000002</v>
          </cell>
          <cell r="F6599">
            <v>136.94703750000002</v>
          </cell>
          <cell r="G6599">
            <v>142.16406750000002</v>
          </cell>
          <cell r="H6599">
            <v>136.94703750000002</v>
          </cell>
        </row>
        <row r="6600">
          <cell r="B6600" t="str">
            <v>06B1048</v>
          </cell>
          <cell r="C6600" t="str">
            <v>Шайба</v>
          </cell>
          <cell r="D6600" t="str">
            <v>оригинал</v>
          </cell>
          <cell r="E6600">
            <v>192.869971875</v>
          </cell>
          <cell r="F6600">
            <v>162.7798741245</v>
          </cell>
          <cell r="G6600">
            <v>200.21739937500001</v>
          </cell>
          <cell r="H6600">
            <v>168.98385587549998</v>
          </cell>
        </row>
        <row r="6601">
          <cell r="B6601" t="str">
            <v>06B1046</v>
          </cell>
          <cell r="C6601" t="str">
            <v>Шайба</v>
          </cell>
          <cell r="D6601" t="str">
            <v>оригинал</v>
          </cell>
          <cell r="E6601">
            <v>104.9965875</v>
          </cell>
          <cell r="F6601">
            <v>75.810556217699997</v>
          </cell>
          <cell r="G6601">
            <v>108.99645750000001</v>
          </cell>
          <cell r="H6601">
            <v>78.699901782299989</v>
          </cell>
        </row>
        <row r="6602">
          <cell r="B6602" t="str">
            <v>06B1045</v>
          </cell>
          <cell r="C6602" t="str">
            <v>Шайба</v>
          </cell>
          <cell r="D6602" t="str">
            <v>оригинал</v>
          </cell>
          <cell r="E6602">
            <v>76.625128125000003</v>
          </cell>
          <cell r="F6602">
            <v>76.625128125000003</v>
          </cell>
          <cell r="G6602">
            <v>79.54418062500001</v>
          </cell>
          <cell r="H6602">
            <v>76.625128125000003</v>
          </cell>
        </row>
        <row r="6603">
          <cell r="B6603" t="str">
            <v>06B1035</v>
          </cell>
          <cell r="C6603" t="str">
            <v>Шайба</v>
          </cell>
          <cell r="D6603" t="str">
            <v>оригинал</v>
          </cell>
          <cell r="E6603">
            <v>20.538196875000001</v>
          </cell>
          <cell r="F6603">
            <v>5.9820165756000003</v>
          </cell>
          <cell r="G6603">
            <v>21.320604374999998</v>
          </cell>
          <cell r="H6603">
            <v>6.2100074244000005</v>
          </cell>
        </row>
        <row r="6604">
          <cell r="B6604" t="str">
            <v>06B1008</v>
          </cell>
          <cell r="C6604" t="str">
            <v>Шайба</v>
          </cell>
          <cell r="D6604" t="str">
            <v>оригинал</v>
          </cell>
          <cell r="E6604">
            <v>36.52306875</v>
          </cell>
          <cell r="F6604">
            <v>33.246207506699996</v>
          </cell>
          <cell r="G6604">
            <v>37.914423749999997</v>
          </cell>
          <cell r="H6604">
            <v>34.513310493299997</v>
          </cell>
        </row>
        <row r="6605">
          <cell r="B6605" t="str">
            <v>06B0973</v>
          </cell>
          <cell r="C6605" t="str">
            <v>Шайба</v>
          </cell>
          <cell r="D6605" t="str">
            <v>оригинал</v>
          </cell>
          <cell r="E6605">
            <v>4.5629718749999997</v>
          </cell>
          <cell r="F6605">
            <v>4.2564348710999997</v>
          </cell>
          <cell r="G6605">
            <v>4.7367993750000004</v>
          </cell>
          <cell r="H6605">
            <v>4.4186591288999999</v>
          </cell>
        </row>
        <row r="6606">
          <cell r="B6606" t="str">
            <v>06B0972</v>
          </cell>
          <cell r="C6606" t="str">
            <v>Шайба</v>
          </cell>
          <cell r="D6606" t="str">
            <v>оригинал</v>
          </cell>
          <cell r="E6606">
            <v>5.5469531249999999</v>
          </cell>
          <cell r="F6606">
            <v>4.2564348710999997</v>
          </cell>
          <cell r="G6606">
            <v>5.7582656249999999</v>
          </cell>
          <cell r="H6606">
            <v>4.4186591288999999</v>
          </cell>
        </row>
        <row r="6607">
          <cell r="B6607" t="str">
            <v>06B0971</v>
          </cell>
          <cell r="C6607" t="str">
            <v>Шайба</v>
          </cell>
          <cell r="D6607" t="str">
            <v>оригинал</v>
          </cell>
          <cell r="E6607">
            <v>3.4246406249999994</v>
          </cell>
          <cell r="F6607">
            <v>3.4246406249999994</v>
          </cell>
          <cell r="G6607">
            <v>3.5551031249999996</v>
          </cell>
          <cell r="H6607">
            <v>3.4246406249999994</v>
          </cell>
        </row>
        <row r="6608">
          <cell r="B6608" t="str">
            <v>06B0970</v>
          </cell>
          <cell r="C6608" t="str">
            <v>Шайба</v>
          </cell>
          <cell r="D6608" t="str">
            <v>оригинал</v>
          </cell>
          <cell r="E6608">
            <v>2.2863093750000005</v>
          </cell>
          <cell r="F6608">
            <v>2.2863093750000005</v>
          </cell>
          <cell r="G6608">
            <v>2.3734068750000001</v>
          </cell>
          <cell r="H6608">
            <v>2.2863093750000005</v>
          </cell>
        </row>
        <row r="6609">
          <cell r="B6609" t="str">
            <v>06B0968</v>
          </cell>
          <cell r="C6609" t="str">
            <v>Шайба</v>
          </cell>
          <cell r="D6609" t="str">
            <v>оригинал</v>
          </cell>
          <cell r="E6609">
            <v>2.2863093750000005</v>
          </cell>
          <cell r="F6609">
            <v>1.7255817044999999</v>
          </cell>
          <cell r="G6609">
            <v>2.3734068750000001</v>
          </cell>
          <cell r="H6609">
            <v>1.7913482954999997</v>
          </cell>
        </row>
        <row r="6610">
          <cell r="B6610" t="str">
            <v>06B0967</v>
          </cell>
          <cell r="C6610" t="str">
            <v>Шайба</v>
          </cell>
          <cell r="D6610" t="str">
            <v>оригинал</v>
          </cell>
          <cell r="E6610">
            <v>2.2863093750000005</v>
          </cell>
          <cell r="F6610">
            <v>1.7255817044999999</v>
          </cell>
          <cell r="G6610">
            <v>2.3734068750000001</v>
          </cell>
          <cell r="H6610">
            <v>1.7913482954999997</v>
          </cell>
        </row>
        <row r="6611">
          <cell r="B6611" t="str">
            <v>06B0966</v>
          </cell>
          <cell r="C6611" t="str">
            <v>Шайба</v>
          </cell>
          <cell r="D6611" t="str">
            <v>оригинал</v>
          </cell>
          <cell r="E6611">
            <v>237.37100625000002</v>
          </cell>
          <cell r="F6611">
            <v>1.7255817044999999</v>
          </cell>
          <cell r="G6611">
            <v>246.41371125000006</v>
          </cell>
          <cell r="H6611">
            <v>1.7913482954999997</v>
          </cell>
        </row>
        <row r="6612">
          <cell r="B6612" t="str">
            <v>06B0965</v>
          </cell>
          <cell r="C6612" t="str">
            <v>Шайба</v>
          </cell>
          <cell r="D6612" t="str">
            <v>оригинал</v>
          </cell>
          <cell r="E6612">
            <v>2.2863093750000005</v>
          </cell>
          <cell r="F6612">
            <v>1.7255817044999999</v>
          </cell>
          <cell r="G6612">
            <v>2.3734068750000001</v>
          </cell>
          <cell r="H6612">
            <v>1.7913482954999997</v>
          </cell>
        </row>
        <row r="6613">
          <cell r="B6613" t="str">
            <v>06B0954</v>
          </cell>
          <cell r="C6613" t="str">
            <v>Шайба</v>
          </cell>
          <cell r="D6613" t="str">
            <v>оригинал</v>
          </cell>
          <cell r="E6613">
            <v>2.2863093750000005</v>
          </cell>
          <cell r="F6613">
            <v>1.7255817044999999</v>
          </cell>
          <cell r="G6613">
            <v>2.3734068750000001</v>
          </cell>
          <cell r="H6613">
            <v>1.7913482954999997</v>
          </cell>
        </row>
        <row r="6614">
          <cell r="B6614" t="str">
            <v>06B0952</v>
          </cell>
          <cell r="C6614" t="str">
            <v>Шайба</v>
          </cell>
          <cell r="D6614" t="str">
            <v>оригинал</v>
          </cell>
          <cell r="E6614">
            <v>2.2863093750000005</v>
          </cell>
          <cell r="F6614">
            <v>1.7255817044999999</v>
          </cell>
          <cell r="G6614">
            <v>2.3734068750000001</v>
          </cell>
          <cell r="H6614">
            <v>1.7913482954999997</v>
          </cell>
        </row>
        <row r="6615">
          <cell r="B6615" t="str">
            <v>06B0950</v>
          </cell>
          <cell r="C6615" t="str">
            <v>Шайба</v>
          </cell>
          <cell r="D6615" t="str">
            <v>оригинал</v>
          </cell>
          <cell r="E6615">
            <v>15.811228125000003</v>
          </cell>
          <cell r="F6615">
            <v>14.494886317800001</v>
          </cell>
          <cell r="G6615">
            <v>16.413560625000002</v>
          </cell>
          <cell r="H6615">
            <v>15.0473256822</v>
          </cell>
        </row>
        <row r="6616">
          <cell r="B6616" t="str">
            <v>06B0949</v>
          </cell>
          <cell r="C6616" t="str">
            <v>Шайба</v>
          </cell>
          <cell r="D6616" t="str">
            <v>оригинал</v>
          </cell>
          <cell r="E6616">
            <v>11.412253125000001</v>
          </cell>
          <cell r="F6616">
            <v>8.5128697421999995</v>
          </cell>
          <cell r="G6616">
            <v>11.847005625000001</v>
          </cell>
          <cell r="H6616">
            <v>8.8373182577999998</v>
          </cell>
        </row>
        <row r="6617">
          <cell r="B6617" t="str">
            <v>06B0948</v>
          </cell>
          <cell r="C6617" t="str">
            <v>Шайба</v>
          </cell>
          <cell r="D6617" t="str">
            <v>оригинал</v>
          </cell>
          <cell r="E6617">
            <v>27.387478125000001</v>
          </cell>
          <cell r="F6617">
            <v>27.387478125000001</v>
          </cell>
          <cell r="G6617">
            <v>28.430810625000003</v>
          </cell>
          <cell r="H6617">
            <v>27.387478125000001</v>
          </cell>
        </row>
        <row r="6618">
          <cell r="B6618" t="str">
            <v>06B0877</v>
          </cell>
          <cell r="C6618" t="str">
            <v>Шайба</v>
          </cell>
          <cell r="D6618" t="str">
            <v>оригинал</v>
          </cell>
          <cell r="E6618">
            <v>29.673787499999996</v>
          </cell>
          <cell r="F6618">
            <v>21.282174355500004</v>
          </cell>
          <cell r="G6618">
            <v>30.8042175</v>
          </cell>
          <cell r="H6618">
            <v>22.093295644500003</v>
          </cell>
        </row>
        <row r="6619">
          <cell r="B6619" t="str">
            <v>06B0815</v>
          </cell>
          <cell r="C6619" t="str">
            <v>Шайба</v>
          </cell>
          <cell r="D6619" t="str">
            <v>оригинал</v>
          </cell>
          <cell r="E6619">
            <v>41.086040625000003</v>
          </cell>
          <cell r="F6619">
            <v>41.086040625000003</v>
          </cell>
          <cell r="G6619">
            <v>42.651223125000008</v>
          </cell>
          <cell r="H6619">
            <v>41.086040625000003</v>
          </cell>
        </row>
        <row r="6620">
          <cell r="B6620" t="str">
            <v>06B0812</v>
          </cell>
          <cell r="C6620" t="str">
            <v>Шайба</v>
          </cell>
          <cell r="D6620" t="str">
            <v>оригинал</v>
          </cell>
          <cell r="E6620">
            <v>3.4246406249999994</v>
          </cell>
          <cell r="F6620">
            <v>3.4246406249999994</v>
          </cell>
          <cell r="G6620">
            <v>3.5551031249999996</v>
          </cell>
          <cell r="H6620">
            <v>3.4246406249999994</v>
          </cell>
        </row>
        <row r="6621">
          <cell r="B6621" t="str">
            <v>06B0807</v>
          </cell>
          <cell r="C6621" t="str">
            <v>Шайба</v>
          </cell>
          <cell r="D6621" t="str">
            <v>оригинал</v>
          </cell>
          <cell r="E6621">
            <v>123.24847500000001</v>
          </cell>
          <cell r="F6621">
            <v>103.99505739119999</v>
          </cell>
          <cell r="G6621">
            <v>127.94365500000001</v>
          </cell>
          <cell r="H6621">
            <v>107.95859060879998</v>
          </cell>
        </row>
        <row r="6622">
          <cell r="B6622" t="str">
            <v>06B0806</v>
          </cell>
          <cell r="C6622" t="str">
            <v>Шайба</v>
          </cell>
          <cell r="D6622" t="str">
            <v>оригинал</v>
          </cell>
          <cell r="E6622">
            <v>92.436356250000003</v>
          </cell>
          <cell r="F6622">
            <v>80.066991088799995</v>
          </cell>
          <cell r="G6622">
            <v>95.957741250000012</v>
          </cell>
          <cell r="H6622">
            <v>83.118560911199992</v>
          </cell>
        </row>
        <row r="6623">
          <cell r="B6623" t="str">
            <v>06B0800</v>
          </cell>
          <cell r="C6623" t="str">
            <v>Шайба</v>
          </cell>
          <cell r="D6623" t="str">
            <v>оригинал</v>
          </cell>
          <cell r="E6623">
            <v>10.273921875000001</v>
          </cell>
          <cell r="F6623">
            <v>9.3181412043000016</v>
          </cell>
          <cell r="G6623">
            <v>10.665309375000001</v>
          </cell>
          <cell r="H6623">
            <v>9.673280795700002</v>
          </cell>
        </row>
        <row r="6624">
          <cell r="B6624" t="str">
            <v>06B0799</v>
          </cell>
          <cell r="C6624" t="str">
            <v>Шайба</v>
          </cell>
          <cell r="D6624" t="str">
            <v>оригинал</v>
          </cell>
          <cell r="E6624">
            <v>43.36270312500001</v>
          </cell>
          <cell r="F6624">
            <v>38.307913839899996</v>
          </cell>
          <cell r="G6624">
            <v>45.014615625000012</v>
          </cell>
          <cell r="H6624">
            <v>39.767932160099996</v>
          </cell>
        </row>
        <row r="6625">
          <cell r="B6625" t="str">
            <v>06B0798</v>
          </cell>
          <cell r="C6625" t="str">
            <v>Шайба</v>
          </cell>
          <cell r="D6625" t="str">
            <v>оригинал</v>
          </cell>
          <cell r="E6625">
            <v>10.920262500000002</v>
          </cell>
          <cell r="F6625">
            <v>10.920262500000002</v>
          </cell>
          <cell r="G6625">
            <v>11.336272500000002</v>
          </cell>
          <cell r="H6625">
            <v>10.920262500000002</v>
          </cell>
        </row>
        <row r="6626">
          <cell r="B6626" t="str">
            <v>06B0671</v>
          </cell>
          <cell r="C6626" t="str">
            <v>Шайба</v>
          </cell>
          <cell r="D6626" t="str">
            <v>оригинал</v>
          </cell>
          <cell r="E6626">
            <v>6.8492812499999989</v>
          </cell>
          <cell r="F6626">
            <v>5.0617063332000001</v>
          </cell>
          <cell r="G6626">
            <v>7.1102062499999992</v>
          </cell>
          <cell r="H6626">
            <v>5.2546216668000003</v>
          </cell>
        </row>
        <row r="6627">
          <cell r="B6627" t="str">
            <v>06B0670</v>
          </cell>
          <cell r="C6627" t="str">
            <v>Шайба</v>
          </cell>
          <cell r="D6627" t="str">
            <v>оригинал</v>
          </cell>
          <cell r="E6627">
            <v>2.2863093750000005</v>
          </cell>
          <cell r="F6627">
            <v>1.7255817044999999</v>
          </cell>
          <cell r="G6627">
            <v>2.3734068750000001</v>
          </cell>
          <cell r="H6627">
            <v>1.7913482954999997</v>
          </cell>
        </row>
        <row r="6628">
          <cell r="B6628" t="str">
            <v>06B0669</v>
          </cell>
          <cell r="C6628" t="str">
            <v>Шайба</v>
          </cell>
          <cell r="D6628" t="str">
            <v>оригинал</v>
          </cell>
          <cell r="E6628">
            <v>2.2863093750000005</v>
          </cell>
          <cell r="F6628">
            <v>1.7255817044999999</v>
          </cell>
          <cell r="G6628">
            <v>2.3734068750000001</v>
          </cell>
          <cell r="H6628">
            <v>1.7913482954999997</v>
          </cell>
        </row>
        <row r="6629">
          <cell r="B6629" t="str">
            <v>06B0668</v>
          </cell>
          <cell r="C6629" t="str">
            <v>Шайба</v>
          </cell>
          <cell r="D6629" t="str">
            <v>оригинал</v>
          </cell>
          <cell r="E6629">
            <v>6.8492812499999989</v>
          </cell>
          <cell r="F6629">
            <v>5.9820165756000003</v>
          </cell>
          <cell r="G6629">
            <v>7.1102062499999992</v>
          </cell>
          <cell r="H6629">
            <v>6.2100074244000005</v>
          </cell>
        </row>
        <row r="6630">
          <cell r="B6630" t="str">
            <v>06B0667</v>
          </cell>
          <cell r="C6630" t="str">
            <v>Шайба</v>
          </cell>
          <cell r="D6630" t="str">
            <v>оригинал</v>
          </cell>
          <cell r="E6630">
            <v>178.03307812500006</v>
          </cell>
          <cell r="F6630">
            <v>16.2204680223</v>
          </cell>
          <cell r="G6630">
            <v>184.81529062500005</v>
          </cell>
          <cell r="H6630">
            <v>16.838673977700001</v>
          </cell>
        </row>
        <row r="6631">
          <cell r="B6631" t="str">
            <v>06B0666</v>
          </cell>
          <cell r="C6631" t="str">
            <v>Шайба</v>
          </cell>
          <cell r="D6631" t="str">
            <v>оригинал</v>
          </cell>
          <cell r="E6631">
            <v>10.920262500000002</v>
          </cell>
          <cell r="F6631">
            <v>10.238451446700001</v>
          </cell>
          <cell r="G6631">
            <v>11.336272500000002</v>
          </cell>
          <cell r="H6631">
            <v>10.6286665533</v>
          </cell>
        </row>
        <row r="6632">
          <cell r="B6632" t="str">
            <v>06B0622</v>
          </cell>
          <cell r="C6632" t="str">
            <v>Шайба</v>
          </cell>
          <cell r="D6632" t="str">
            <v>оригинал</v>
          </cell>
          <cell r="E6632">
            <v>68.473518750000011</v>
          </cell>
          <cell r="F6632">
            <v>57.979545271200003</v>
          </cell>
          <cell r="G6632">
            <v>71.082033750000008</v>
          </cell>
          <cell r="H6632">
            <v>60.189302728800001</v>
          </cell>
        </row>
        <row r="6633">
          <cell r="B6633" t="str">
            <v>06B0620</v>
          </cell>
          <cell r="C6633" t="str">
            <v>Шайба</v>
          </cell>
          <cell r="D6633" t="str">
            <v>оригинал</v>
          </cell>
          <cell r="E6633">
            <v>305.36218125000005</v>
          </cell>
          <cell r="F6633">
            <v>298.29555731789998</v>
          </cell>
          <cell r="G6633">
            <v>316.99502625000008</v>
          </cell>
          <cell r="H6633">
            <v>309.66440868209997</v>
          </cell>
        </row>
        <row r="6634">
          <cell r="B6634" t="str">
            <v>06B0615</v>
          </cell>
          <cell r="C6634" t="str">
            <v>Шайба</v>
          </cell>
          <cell r="D6634" t="str">
            <v>оригинал</v>
          </cell>
          <cell r="E6634">
            <v>2.2863093750000005</v>
          </cell>
          <cell r="F6634">
            <v>1.7255817044999999</v>
          </cell>
          <cell r="G6634">
            <v>2.3734068750000001</v>
          </cell>
          <cell r="H6634">
            <v>1.7913482954999997</v>
          </cell>
        </row>
        <row r="6635">
          <cell r="B6635" t="str">
            <v>06B0592</v>
          </cell>
          <cell r="C6635" t="str">
            <v>Шайба</v>
          </cell>
          <cell r="D6635" t="str">
            <v>оригинал</v>
          </cell>
          <cell r="E6635">
            <v>89.011715625000008</v>
          </cell>
          <cell r="F6635">
            <v>75.810556217699997</v>
          </cell>
          <cell r="G6635">
            <v>92.40263812500001</v>
          </cell>
          <cell r="H6635">
            <v>78.699901782299989</v>
          </cell>
        </row>
        <row r="6636">
          <cell r="B6636" t="str">
            <v>06B0569</v>
          </cell>
          <cell r="C6636" t="str">
            <v>Шайба</v>
          </cell>
          <cell r="D6636" t="str">
            <v>оригинал</v>
          </cell>
          <cell r="E6636">
            <v>5.7109499999999986</v>
          </cell>
          <cell r="F6636">
            <v>4.2564348710999997</v>
          </cell>
          <cell r="G6636">
            <v>5.9285099999999993</v>
          </cell>
          <cell r="H6636">
            <v>4.4186591288999999</v>
          </cell>
        </row>
        <row r="6637">
          <cell r="B6637" t="str">
            <v>06B0568</v>
          </cell>
          <cell r="C6637" t="str">
            <v>WASHER</v>
          </cell>
          <cell r="D6637" t="str">
            <v>оригинал</v>
          </cell>
          <cell r="E6637">
            <v>151.4559375</v>
          </cell>
          <cell r="F6637">
            <v>128.72839515569999</v>
          </cell>
          <cell r="G6637">
            <v>157.22568750000002</v>
          </cell>
          <cell r="H6637">
            <v>133.63458284429998</v>
          </cell>
        </row>
        <row r="6638">
          <cell r="B6638" t="str">
            <v>06B0564</v>
          </cell>
          <cell r="C6638" t="str">
            <v>Шайба</v>
          </cell>
          <cell r="D6638" t="str">
            <v>оригинал</v>
          </cell>
          <cell r="E6638">
            <v>12.550584375000001</v>
          </cell>
          <cell r="F6638">
            <v>2.5308531666</v>
          </cell>
          <cell r="G6638">
            <v>13.028701875000001</v>
          </cell>
          <cell r="H6638">
            <v>2.6273108334000002</v>
          </cell>
        </row>
        <row r="6639">
          <cell r="B6639" t="str">
            <v>06B0562</v>
          </cell>
          <cell r="C6639" t="str">
            <v>Шайба</v>
          </cell>
          <cell r="D6639" t="str">
            <v>оригинал</v>
          </cell>
          <cell r="E6639">
            <v>458.77643437500006</v>
          </cell>
          <cell r="F6639">
            <v>358.80595575570004</v>
          </cell>
          <cell r="G6639">
            <v>476.253631875</v>
          </cell>
          <cell r="H6639">
            <v>372.48102224430005</v>
          </cell>
        </row>
        <row r="6640">
          <cell r="B6640" t="str">
            <v>06B0561</v>
          </cell>
          <cell r="C6640" t="str">
            <v>WASHER</v>
          </cell>
          <cell r="D6640" t="str">
            <v>оригинал</v>
          </cell>
          <cell r="E6640">
            <v>25.110815625000004</v>
          </cell>
          <cell r="F6640">
            <v>23.813027522099997</v>
          </cell>
          <cell r="G6640">
            <v>26.067418125000003</v>
          </cell>
          <cell r="H6640">
            <v>24.720606477899999</v>
          </cell>
        </row>
        <row r="6641">
          <cell r="B6641" t="str">
            <v>06B0558</v>
          </cell>
          <cell r="C6641" t="str">
            <v>WASHER</v>
          </cell>
          <cell r="D6641" t="str">
            <v>оригинал</v>
          </cell>
          <cell r="E6641">
            <v>475.88999062500005</v>
          </cell>
          <cell r="F6641">
            <v>328.09060141560002</v>
          </cell>
          <cell r="G6641">
            <v>494.01913312500005</v>
          </cell>
          <cell r="H6641">
            <v>340.5950225844</v>
          </cell>
        </row>
        <row r="6642">
          <cell r="B6642" t="str">
            <v>06B0554</v>
          </cell>
          <cell r="C6642" t="str">
            <v>WASHER</v>
          </cell>
          <cell r="D6642" t="str">
            <v>оригинал</v>
          </cell>
          <cell r="E6642">
            <v>289.86930000000007</v>
          </cell>
          <cell r="F6642">
            <v>206.26453307790001</v>
          </cell>
          <cell r="G6642">
            <v>300.91194000000007</v>
          </cell>
          <cell r="H6642">
            <v>214.12583292209999</v>
          </cell>
        </row>
        <row r="6643">
          <cell r="B6643" t="str">
            <v>06B0523</v>
          </cell>
          <cell r="C6643" t="str">
            <v>Шайба</v>
          </cell>
          <cell r="D6643" t="str">
            <v>оригинал</v>
          </cell>
          <cell r="E6643">
            <v>501.16480312499999</v>
          </cell>
          <cell r="F6643">
            <v>390.3265815579</v>
          </cell>
          <cell r="G6643">
            <v>520.256795625</v>
          </cell>
          <cell r="H6643">
            <v>405.20298444209999</v>
          </cell>
        </row>
        <row r="6644">
          <cell r="B6644" t="str">
            <v>06B0498</v>
          </cell>
          <cell r="C6644" t="str">
            <v>Шайба</v>
          </cell>
          <cell r="D6644" t="str">
            <v>оригинал</v>
          </cell>
          <cell r="E6644">
            <v>14.836893749999998</v>
          </cell>
          <cell r="F6644">
            <v>11.964033151200001</v>
          </cell>
          <cell r="G6644">
            <v>15.40210875</v>
          </cell>
          <cell r="H6644">
            <v>12.420014848800001</v>
          </cell>
        </row>
        <row r="6645">
          <cell r="B6645" t="str">
            <v>06B0472</v>
          </cell>
          <cell r="C6645" t="str">
            <v>Шайба</v>
          </cell>
          <cell r="D6645" t="str">
            <v>оригинал</v>
          </cell>
          <cell r="E6645">
            <v>2.2863093750000005</v>
          </cell>
          <cell r="F6645">
            <v>2.2863093750000005</v>
          </cell>
          <cell r="G6645">
            <v>2.3734068750000001</v>
          </cell>
          <cell r="H6645">
            <v>2.2863093750000005</v>
          </cell>
        </row>
        <row r="6646">
          <cell r="B6646" t="str">
            <v>06B0471</v>
          </cell>
          <cell r="C6646" t="str">
            <v>WASHER;STRIP T2Y 2.0</v>
          </cell>
          <cell r="D6646" t="str">
            <v>оригинал</v>
          </cell>
          <cell r="E6646">
            <v>94.06667812500001</v>
          </cell>
          <cell r="F6646">
            <v>72.474431588999991</v>
          </cell>
          <cell r="G6646">
            <v>97.650170625000001</v>
          </cell>
          <cell r="H6646">
            <v>75.236628410999998</v>
          </cell>
        </row>
        <row r="6647">
          <cell r="B6647" t="str">
            <v>06B0456</v>
          </cell>
          <cell r="C6647" t="str">
            <v>Шайба</v>
          </cell>
          <cell r="D6647" t="str">
            <v>оригинал</v>
          </cell>
          <cell r="E6647">
            <v>52.498293750000002</v>
          </cell>
          <cell r="F6647">
            <v>48.5463652866</v>
          </cell>
          <cell r="G6647">
            <v>54.498228750000003</v>
          </cell>
          <cell r="H6647">
            <v>50.396598713399996</v>
          </cell>
        </row>
        <row r="6648">
          <cell r="B6648" t="str">
            <v>06B0447</v>
          </cell>
          <cell r="C6648" t="str">
            <v>Шайба</v>
          </cell>
          <cell r="D6648" t="str">
            <v>оригинал</v>
          </cell>
          <cell r="E6648">
            <v>2.2863093750000005</v>
          </cell>
          <cell r="F6648">
            <v>1.7255817044999999</v>
          </cell>
          <cell r="G6648">
            <v>2.3734068750000001</v>
          </cell>
          <cell r="H6648">
            <v>1.7913482954999997</v>
          </cell>
        </row>
        <row r="6649">
          <cell r="B6649" t="str">
            <v>06B0441</v>
          </cell>
          <cell r="C6649" t="str">
            <v>Стопорная шайба</v>
          </cell>
          <cell r="D6649" t="str">
            <v>оригинал</v>
          </cell>
          <cell r="E6649">
            <v>68.473518750000011</v>
          </cell>
          <cell r="F6649">
            <v>68.217996717899993</v>
          </cell>
          <cell r="G6649">
            <v>71.082033750000008</v>
          </cell>
          <cell r="H6649">
            <v>70.817969282099995</v>
          </cell>
        </row>
        <row r="6650">
          <cell r="B6650" t="str">
            <v>06B0438</v>
          </cell>
          <cell r="C6650" t="str">
            <v>Шайба</v>
          </cell>
          <cell r="D6650" t="str">
            <v>оригинал</v>
          </cell>
          <cell r="E6650">
            <v>92.436356250000003</v>
          </cell>
          <cell r="F6650">
            <v>92.436356250000003</v>
          </cell>
          <cell r="G6650">
            <v>95.957741250000012</v>
          </cell>
          <cell r="H6650">
            <v>92.436356250000003</v>
          </cell>
        </row>
        <row r="6651">
          <cell r="B6651" t="str">
            <v>06B0418</v>
          </cell>
          <cell r="C6651" t="str">
            <v>Шайба</v>
          </cell>
          <cell r="D6651" t="str">
            <v>оригинал</v>
          </cell>
          <cell r="E6651">
            <v>135.80870625000003</v>
          </cell>
          <cell r="F6651">
            <v>41.759077248899999</v>
          </cell>
          <cell r="G6651">
            <v>140.98237125000003</v>
          </cell>
          <cell r="H6651">
            <v>43.350628751099997</v>
          </cell>
        </row>
        <row r="6652">
          <cell r="B6652" t="str">
            <v>06B0416</v>
          </cell>
          <cell r="C6652" t="str">
            <v>Шайба</v>
          </cell>
          <cell r="D6652" t="str">
            <v>оригинал</v>
          </cell>
          <cell r="E6652">
            <v>18.261534375</v>
          </cell>
          <cell r="F6652">
            <v>15.300157779900001</v>
          </cell>
          <cell r="G6652">
            <v>18.957211874999999</v>
          </cell>
          <cell r="H6652">
            <v>15.883288220100001</v>
          </cell>
        </row>
        <row r="6653">
          <cell r="B6653" t="str">
            <v>06B0415</v>
          </cell>
          <cell r="C6653" t="str">
            <v>Шайба</v>
          </cell>
          <cell r="D6653" t="str">
            <v>оригинал</v>
          </cell>
          <cell r="E6653">
            <v>3.4246406249999994</v>
          </cell>
          <cell r="F6653">
            <v>3.4246406249999994</v>
          </cell>
          <cell r="G6653">
            <v>3.5551031249999996</v>
          </cell>
          <cell r="H6653">
            <v>3.4246406249999994</v>
          </cell>
        </row>
        <row r="6654">
          <cell r="B6654" t="str">
            <v>06B0406</v>
          </cell>
          <cell r="C6654" t="str">
            <v>Шайба</v>
          </cell>
          <cell r="D6654" t="str">
            <v>оригинал</v>
          </cell>
          <cell r="E6654">
            <v>163.03218749999999</v>
          </cell>
          <cell r="F6654">
            <v>120.10048663319999</v>
          </cell>
          <cell r="G6654">
            <v>169.24293750000001</v>
          </cell>
          <cell r="H6654">
            <v>124.67784136679998</v>
          </cell>
        </row>
        <row r="6655">
          <cell r="B6655" t="str">
            <v>06B0401</v>
          </cell>
          <cell r="C6655" t="str">
            <v>Шайба</v>
          </cell>
          <cell r="D6655" t="str">
            <v>оригинал</v>
          </cell>
          <cell r="E6655">
            <v>225.95875312499999</v>
          </cell>
          <cell r="F6655">
            <v>26.458919468999998</v>
          </cell>
          <cell r="G6655">
            <v>234.566705625</v>
          </cell>
          <cell r="H6655">
            <v>27.467340530999998</v>
          </cell>
        </row>
        <row r="6656">
          <cell r="B6656" t="str">
            <v>06B0399</v>
          </cell>
          <cell r="C6656" t="str">
            <v>Шайба</v>
          </cell>
          <cell r="D6656" t="str">
            <v>оригинал</v>
          </cell>
          <cell r="E6656">
            <v>62.772215624999994</v>
          </cell>
          <cell r="F6656">
            <v>35.777060673299999</v>
          </cell>
          <cell r="G6656">
            <v>65.163538125000002</v>
          </cell>
          <cell r="H6656">
            <v>37.1406213267</v>
          </cell>
        </row>
        <row r="6657">
          <cell r="B6657" t="str">
            <v>06B0398</v>
          </cell>
          <cell r="C6657" t="str">
            <v>Шайба</v>
          </cell>
          <cell r="D6657" t="str">
            <v>оригинал</v>
          </cell>
          <cell r="E6657">
            <v>38.317387500000002</v>
          </cell>
          <cell r="F6657">
            <v>36.697370915699999</v>
          </cell>
          <cell r="G6657">
            <v>39.777097500000004</v>
          </cell>
          <cell r="H6657">
            <v>38.096007084299998</v>
          </cell>
        </row>
        <row r="6658">
          <cell r="B6658" t="str">
            <v>06B0397</v>
          </cell>
          <cell r="C6658" t="str">
            <v>Шайба</v>
          </cell>
          <cell r="D6658" t="str">
            <v>оригинал</v>
          </cell>
          <cell r="E6658">
            <v>9.1259437499999994</v>
          </cell>
          <cell r="F6658">
            <v>8.5128697421999995</v>
          </cell>
          <cell r="G6658">
            <v>9.4735987500000007</v>
          </cell>
          <cell r="H6658">
            <v>8.8373182577999998</v>
          </cell>
        </row>
        <row r="6659">
          <cell r="B6659" t="str">
            <v>06B0396</v>
          </cell>
          <cell r="C6659" t="str">
            <v>Шайба</v>
          </cell>
          <cell r="D6659" t="str">
            <v>оригинал</v>
          </cell>
          <cell r="E6659">
            <v>9.1259437499999994</v>
          </cell>
          <cell r="F6659">
            <v>8.5128697421999995</v>
          </cell>
          <cell r="G6659">
            <v>9.4735987500000007</v>
          </cell>
          <cell r="H6659">
            <v>8.8373182577999998</v>
          </cell>
        </row>
        <row r="6660">
          <cell r="B6660" t="str">
            <v>06B0395</v>
          </cell>
          <cell r="C6660" t="str">
            <v>Шайба</v>
          </cell>
          <cell r="D6660" t="str">
            <v>оригинал</v>
          </cell>
          <cell r="E6660">
            <v>55.922934375000004</v>
          </cell>
          <cell r="F6660">
            <v>25.538609226600002</v>
          </cell>
          <cell r="G6660">
            <v>58.053331875000005</v>
          </cell>
          <cell r="H6660">
            <v>26.511954773400003</v>
          </cell>
        </row>
        <row r="6661">
          <cell r="B6661" t="str">
            <v>06B0361</v>
          </cell>
          <cell r="C6661" t="str">
            <v>Шайба</v>
          </cell>
          <cell r="D6661" t="str">
            <v>оригинал</v>
          </cell>
          <cell r="E6661">
            <v>2.2863093750000005</v>
          </cell>
          <cell r="F6661">
            <v>1.7255817044999999</v>
          </cell>
          <cell r="G6661">
            <v>2.3734068750000001</v>
          </cell>
          <cell r="H6661">
            <v>1.7913482954999997</v>
          </cell>
        </row>
        <row r="6662">
          <cell r="B6662" t="str">
            <v>06B0360</v>
          </cell>
          <cell r="C6662" t="str">
            <v>Шайба</v>
          </cell>
          <cell r="D6662" t="str">
            <v>оригинал</v>
          </cell>
          <cell r="E6662">
            <v>9.7819312500000031</v>
          </cell>
          <cell r="F6662">
            <v>9.7819312500000031</v>
          </cell>
          <cell r="G6662">
            <v>10.154576250000002</v>
          </cell>
          <cell r="H6662">
            <v>10.154576250000002</v>
          </cell>
        </row>
        <row r="6663">
          <cell r="B6663" t="str">
            <v>06B0352</v>
          </cell>
          <cell r="C6663" t="str">
            <v>Шайба</v>
          </cell>
          <cell r="D6663" t="str">
            <v>оригинал</v>
          </cell>
          <cell r="E6663">
            <v>2.2863093750000005</v>
          </cell>
          <cell r="F6663">
            <v>1.7255817044999999</v>
          </cell>
          <cell r="G6663">
            <v>2.3734068750000001</v>
          </cell>
          <cell r="H6663">
            <v>1.7913482954999997</v>
          </cell>
        </row>
        <row r="6664">
          <cell r="B6664" t="str">
            <v>06B0346</v>
          </cell>
          <cell r="C6664" t="str">
            <v>Шайба</v>
          </cell>
          <cell r="D6664" t="str">
            <v>оригинал</v>
          </cell>
          <cell r="E6664">
            <v>2.2863093750000005</v>
          </cell>
          <cell r="F6664">
            <v>2.2863093750000005</v>
          </cell>
          <cell r="G6664">
            <v>2.3734068750000001</v>
          </cell>
          <cell r="H6664">
            <v>2.2863093750000005</v>
          </cell>
        </row>
        <row r="6665">
          <cell r="B6665" t="str">
            <v>06B0337</v>
          </cell>
          <cell r="C6665" t="str">
            <v>WASHER</v>
          </cell>
          <cell r="D6665" t="str">
            <v>оригинал</v>
          </cell>
          <cell r="E6665">
            <v>660.44435625000006</v>
          </cell>
          <cell r="F6665">
            <v>492.48101846430001</v>
          </cell>
          <cell r="G6665">
            <v>685.60414125000011</v>
          </cell>
          <cell r="H6665">
            <v>511.25080353570002</v>
          </cell>
        </row>
        <row r="6666">
          <cell r="B6666" t="str">
            <v>06B0317</v>
          </cell>
          <cell r="C6666" t="str">
            <v>Шайба</v>
          </cell>
          <cell r="D6666" t="str">
            <v>оригинал</v>
          </cell>
          <cell r="E6666">
            <v>78.747440624999996</v>
          </cell>
          <cell r="F6666">
            <v>69.828539642100012</v>
          </cell>
          <cell r="G6666">
            <v>81.747343125</v>
          </cell>
          <cell r="H6666">
            <v>72.489894357900013</v>
          </cell>
        </row>
        <row r="6667">
          <cell r="B6667" t="str">
            <v>06B0278</v>
          </cell>
          <cell r="C6667" t="str">
            <v>Шайба</v>
          </cell>
          <cell r="D6667" t="str">
            <v>оригинал</v>
          </cell>
          <cell r="E6667">
            <v>72.554146875000001</v>
          </cell>
          <cell r="F6667">
            <v>57.059235028800003</v>
          </cell>
          <cell r="G6667">
            <v>75.318114375000007</v>
          </cell>
          <cell r="H6667">
            <v>59.233916971200003</v>
          </cell>
        </row>
        <row r="6668">
          <cell r="B6668" t="str">
            <v>06B0272</v>
          </cell>
          <cell r="C6668" t="str">
            <v>Шайба</v>
          </cell>
          <cell r="D6668" t="str">
            <v>оригинал</v>
          </cell>
          <cell r="E6668">
            <v>50.703975000000007</v>
          </cell>
          <cell r="F6668">
            <v>50.703975000000007</v>
          </cell>
          <cell r="G6668">
            <v>52.635555000000004</v>
          </cell>
          <cell r="H6668">
            <v>50.703975000000007</v>
          </cell>
        </row>
        <row r="6669">
          <cell r="B6669" t="str">
            <v>06B0271</v>
          </cell>
          <cell r="C6669" t="str">
            <v>Шайба</v>
          </cell>
          <cell r="D6669" t="str">
            <v>оригинал</v>
          </cell>
          <cell r="E6669">
            <v>27.387478125000001</v>
          </cell>
          <cell r="F6669">
            <v>27.387478125000001</v>
          </cell>
          <cell r="G6669">
            <v>28.430810625000003</v>
          </cell>
          <cell r="H6669">
            <v>27.387478125000001</v>
          </cell>
        </row>
        <row r="6670">
          <cell r="B6670" t="str">
            <v>06B0270</v>
          </cell>
          <cell r="C6670" t="str">
            <v>Шайба</v>
          </cell>
          <cell r="D6670" t="str">
            <v>оригинал</v>
          </cell>
          <cell r="E6670">
            <v>39.947709374999995</v>
          </cell>
          <cell r="F6670">
            <v>34.971789211199997</v>
          </cell>
          <cell r="G6670">
            <v>41.469526875</v>
          </cell>
          <cell r="H6670">
            <v>36.304658788799998</v>
          </cell>
        </row>
        <row r="6671">
          <cell r="B6671" t="str">
            <v>06B0265</v>
          </cell>
          <cell r="C6671" t="str">
            <v>шайба</v>
          </cell>
          <cell r="D6671" t="str">
            <v>оригинал</v>
          </cell>
          <cell r="E6671">
            <v>5.5469531249999999</v>
          </cell>
          <cell r="F6671">
            <v>5.5469531249999999</v>
          </cell>
          <cell r="G6671">
            <v>5.7582656249999999</v>
          </cell>
          <cell r="H6671">
            <v>5.5469531249999999</v>
          </cell>
        </row>
        <row r="6672">
          <cell r="B6672" t="str">
            <v>06B0247</v>
          </cell>
          <cell r="C6672" t="str">
            <v>шайба</v>
          </cell>
          <cell r="D6672" t="str">
            <v>оригинал</v>
          </cell>
          <cell r="E6672">
            <v>2.2863093750000005</v>
          </cell>
          <cell r="F6672">
            <v>1.7255817044999999</v>
          </cell>
          <cell r="G6672">
            <v>2.3734068750000001</v>
          </cell>
          <cell r="H6672">
            <v>1.7913482954999997</v>
          </cell>
        </row>
        <row r="6673">
          <cell r="B6673" t="str">
            <v>06B0237</v>
          </cell>
          <cell r="C6673" t="str">
            <v>Шайба</v>
          </cell>
          <cell r="D6673" t="str">
            <v>оригинал</v>
          </cell>
          <cell r="E6673">
            <v>7.9876125</v>
          </cell>
          <cell r="F6673">
            <v>6.7872880376999998</v>
          </cell>
          <cell r="G6673">
            <v>8.2919024999999991</v>
          </cell>
          <cell r="H6673">
            <v>7.0459699623000001</v>
          </cell>
        </row>
        <row r="6674">
          <cell r="B6674" t="str">
            <v>06B0226</v>
          </cell>
          <cell r="C6674" t="str">
            <v>Шайба</v>
          </cell>
          <cell r="D6674" t="str">
            <v>оригинал</v>
          </cell>
          <cell r="E6674">
            <v>31.95045</v>
          </cell>
          <cell r="F6674">
            <v>31.95045</v>
          </cell>
          <cell r="G6674">
            <v>33.167609999999996</v>
          </cell>
          <cell r="H6674">
            <v>31.95045</v>
          </cell>
        </row>
        <row r="6675">
          <cell r="B6675" t="str">
            <v>06B0225</v>
          </cell>
          <cell r="C6675" t="str">
            <v>Шайба</v>
          </cell>
          <cell r="D6675" t="str">
            <v>оригинал</v>
          </cell>
          <cell r="E6675">
            <v>20.538196875000001</v>
          </cell>
          <cell r="F6675">
            <v>19.556592650999999</v>
          </cell>
          <cell r="G6675">
            <v>21.320604374999998</v>
          </cell>
          <cell r="H6675">
            <v>20.301947348999999</v>
          </cell>
        </row>
        <row r="6676">
          <cell r="B6676" t="str">
            <v>06B0223</v>
          </cell>
          <cell r="C6676" t="str">
            <v>Шайба</v>
          </cell>
          <cell r="D6676" t="str">
            <v>оригинал</v>
          </cell>
          <cell r="E6676">
            <v>18.097537499999998</v>
          </cell>
          <cell r="F6676">
            <v>17.946049726800002</v>
          </cell>
          <cell r="G6676">
            <v>18.786967499999999</v>
          </cell>
          <cell r="H6676">
            <v>18.630022273200002</v>
          </cell>
        </row>
        <row r="6677">
          <cell r="B6677" t="str">
            <v>06B0221</v>
          </cell>
          <cell r="C6677" t="str">
            <v>Шайба</v>
          </cell>
          <cell r="D6677" t="str">
            <v>оригинал</v>
          </cell>
          <cell r="E6677">
            <v>14.836893749999998</v>
          </cell>
          <cell r="F6677">
            <v>14.494886317800001</v>
          </cell>
          <cell r="G6677">
            <v>15.40210875</v>
          </cell>
          <cell r="H6677">
            <v>15.0473256822</v>
          </cell>
        </row>
        <row r="6678">
          <cell r="B6678" t="str">
            <v>06B0220</v>
          </cell>
          <cell r="C6678" t="str">
            <v>Шайба</v>
          </cell>
          <cell r="D6678" t="str">
            <v>оригинал</v>
          </cell>
          <cell r="E6678">
            <v>49.237650000000009</v>
          </cell>
          <cell r="F6678">
            <v>49.237650000000009</v>
          </cell>
          <cell r="G6678">
            <v>51.11337000000001</v>
          </cell>
          <cell r="H6678">
            <v>49.237650000000009</v>
          </cell>
        </row>
        <row r="6679">
          <cell r="B6679" t="str">
            <v>06B0219</v>
          </cell>
          <cell r="C6679" t="str">
            <v>Шайба</v>
          </cell>
          <cell r="D6679" t="str">
            <v>оригинал</v>
          </cell>
          <cell r="E6679">
            <v>2.2863093750000005</v>
          </cell>
          <cell r="F6679">
            <v>1.7255817044999999</v>
          </cell>
          <cell r="G6679">
            <v>2.3734068750000001</v>
          </cell>
          <cell r="H6679">
            <v>1.7913482954999997</v>
          </cell>
        </row>
        <row r="6680">
          <cell r="B6680" t="str">
            <v>06B0217</v>
          </cell>
          <cell r="C6680" t="str">
            <v>Шайба</v>
          </cell>
          <cell r="D6680" t="str">
            <v>оригинал</v>
          </cell>
          <cell r="E6680">
            <v>115.2608625</v>
          </cell>
          <cell r="F6680">
            <v>96.287459111099992</v>
          </cell>
          <cell r="G6680">
            <v>119.65175250000001</v>
          </cell>
          <cell r="H6680">
            <v>99.95723488889999</v>
          </cell>
        </row>
        <row r="6681">
          <cell r="B6681" t="str">
            <v>06B0214</v>
          </cell>
          <cell r="C6681" t="str">
            <v>Шайба</v>
          </cell>
          <cell r="D6681" t="str">
            <v>оригинал</v>
          </cell>
          <cell r="E6681">
            <v>34.236759375000005</v>
          </cell>
          <cell r="F6681">
            <v>9.3181412043000016</v>
          </cell>
          <cell r="G6681">
            <v>35.541016875000004</v>
          </cell>
          <cell r="H6681">
            <v>9.673280795700002</v>
          </cell>
        </row>
        <row r="6682">
          <cell r="B6682" t="str">
            <v>06B0210</v>
          </cell>
          <cell r="C6682" t="str">
            <v>Шайба</v>
          </cell>
          <cell r="D6682" t="str">
            <v>оригинал</v>
          </cell>
          <cell r="E6682">
            <v>22.824506250000002</v>
          </cell>
          <cell r="F6682">
            <v>19.556592650999999</v>
          </cell>
          <cell r="G6682">
            <v>23.694011250000003</v>
          </cell>
          <cell r="H6682">
            <v>20.301947348999999</v>
          </cell>
        </row>
        <row r="6683">
          <cell r="B6683" t="str">
            <v>06B0182</v>
          </cell>
          <cell r="C6683" t="str">
            <v>HARD WASHER;7/16-DK;45</v>
          </cell>
          <cell r="D6683" t="str">
            <v>оригинал</v>
          </cell>
          <cell r="E6683">
            <v>186.02069062499999</v>
          </cell>
          <cell r="F6683">
            <v>146.5594061022</v>
          </cell>
          <cell r="G6683">
            <v>193.10719312500001</v>
          </cell>
          <cell r="H6683">
            <v>152.1451818978</v>
          </cell>
        </row>
        <row r="6684">
          <cell r="B6684" t="str">
            <v>06B0177</v>
          </cell>
          <cell r="C6684" t="str">
            <v>Шайба</v>
          </cell>
          <cell r="D6684" t="str">
            <v>оригинал</v>
          </cell>
          <cell r="E6684">
            <v>50.211984374999993</v>
          </cell>
          <cell r="F6684">
            <v>33.246207506699996</v>
          </cell>
          <cell r="G6684">
            <v>52.124821874999995</v>
          </cell>
          <cell r="H6684">
            <v>34.513310493299997</v>
          </cell>
        </row>
        <row r="6685">
          <cell r="B6685" t="str">
            <v>06B0176</v>
          </cell>
          <cell r="C6685" t="str">
            <v>Шайба</v>
          </cell>
          <cell r="D6685" t="str">
            <v>оригинал</v>
          </cell>
          <cell r="E6685">
            <v>27.387478125000001</v>
          </cell>
          <cell r="F6685">
            <v>27.387478125000001</v>
          </cell>
          <cell r="G6685">
            <v>28.430810625000003</v>
          </cell>
          <cell r="H6685">
            <v>27.387478125000001</v>
          </cell>
        </row>
        <row r="6686">
          <cell r="B6686" t="str">
            <v>06B0172</v>
          </cell>
          <cell r="C6686" t="str">
            <v>Шайба</v>
          </cell>
          <cell r="D6686" t="str">
            <v>оригинал</v>
          </cell>
          <cell r="E6686">
            <v>5.7109499999999986</v>
          </cell>
          <cell r="F6686">
            <v>2.5308531666</v>
          </cell>
          <cell r="G6686">
            <v>5.9285099999999993</v>
          </cell>
          <cell r="H6686">
            <v>2.6273108334000002</v>
          </cell>
        </row>
        <row r="6687">
          <cell r="B6687" t="str">
            <v>06B0169</v>
          </cell>
          <cell r="C6687" t="str">
            <v>Шайба</v>
          </cell>
          <cell r="D6687" t="str">
            <v>оригинал</v>
          </cell>
          <cell r="E6687">
            <v>139.71569062499998</v>
          </cell>
          <cell r="F6687">
            <v>139.71569062499998</v>
          </cell>
          <cell r="G6687">
            <v>145.03819312499999</v>
          </cell>
          <cell r="H6687">
            <v>139.71569062499998</v>
          </cell>
        </row>
        <row r="6688">
          <cell r="B6688" t="str">
            <v>06B0161</v>
          </cell>
          <cell r="C6688" t="str">
            <v>Шайба</v>
          </cell>
          <cell r="D6688" t="str">
            <v>оригинал</v>
          </cell>
          <cell r="E6688">
            <v>35.539087500000001</v>
          </cell>
          <cell r="F6688">
            <v>35.539087500000001</v>
          </cell>
          <cell r="G6688">
            <v>36.892957500000001</v>
          </cell>
          <cell r="H6688">
            <v>35.539087500000001</v>
          </cell>
        </row>
        <row r="6689">
          <cell r="B6689" t="str">
            <v>06B0158</v>
          </cell>
          <cell r="C6689" t="str">
            <v>Шайба</v>
          </cell>
          <cell r="D6689" t="str">
            <v>оригинал</v>
          </cell>
          <cell r="E6689">
            <v>157.485234375</v>
          </cell>
          <cell r="F6689">
            <v>93.756605944499995</v>
          </cell>
          <cell r="G6689">
            <v>163.484671875</v>
          </cell>
          <cell r="H6689">
            <v>97.329924055500001</v>
          </cell>
        </row>
        <row r="6690">
          <cell r="B6690" t="str">
            <v>06B0154</v>
          </cell>
          <cell r="C6690" t="str">
            <v>Шайба</v>
          </cell>
          <cell r="D6690" t="str">
            <v>оригинал</v>
          </cell>
          <cell r="E6690">
            <v>9.6179343750000026</v>
          </cell>
          <cell r="F6690">
            <v>9.6179343750000026</v>
          </cell>
          <cell r="G6690">
            <v>9.9843318750000023</v>
          </cell>
          <cell r="H6690">
            <v>9.6179343750000026</v>
          </cell>
        </row>
        <row r="6691">
          <cell r="B6691" t="str">
            <v>06B0152</v>
          </cell>
          <cell r="C6691" t="str">
            <v>Шайба</v>
          </cell>
          <cell r="D6691" t="str">
            <v>оригинал</v>
          </cell>
          <cell r="E6691">
            <v>2.7686531250000002</v>
          </cell>
          <cell r="F6691">
            <v>1.7255817044999999</v>
          </cell>
          <cell r="G6691">
            <v>2.874125625</v>
          </cell>
          <cell r="H6691">
            <v>1.7913482954999997</v>
          </cell>
        </row>
        <row r="6692">
          <cell r="B6692" t="str">
            <v>06B0150</v>
          </cell>
          <cell r="C6692" t="str">
            <v>Шайба</v>
          </cell>
          <cell r="D6692" t="str">
            <v>оригинал</v>
          </cell>
          <cell r="E6692">
            <v>37.005412499999998</v>
          </cell>
          <cell r="F6692">
            <v>37.005412499999998</v>
          </cell>
          <cell r="G6692">
            <v>38.415142500000002</v>
          </cell>
          <cell r="H6692">
            <v>37.005412499999998</v>
          </cell>
        </row>
        <row r="6693">
          <cell r="B6693" t="str">
            <v>06B0139</v>
          </cell>
          <cell r="C6693" t="str">
            <v>Шайба</v>
          </cell>
          <cell r="D6693" t="str">
            <v>оригинал</v>
          </cell>
          <cell r="E6693">
            <v>6.8492812499999989</v>
          </cell>
          <cell r="F6693">
            <v>6.8492812499999989</v>
          </cell>
          <cell r="G6693">
            <v>7.1102062499999992</v>
          </cell>
          <cell r="H6693">
            <v>6.8492812499999989</v>
          </cell>
        </row>
        <row r="6694">
          <cell r="B6694" t="str">
            <v>06B0133</v>
          </cell>
          <cell r="C6694" t="str">
            <v>Шайба</v>
          </cell>
          <cell r="D6694" t="str">
            <v>оригинал</v>
          </cell>
          <cell r="E6694">
            <v>2.2863093750000005</v>
          </cell>
          <cell r="F6694">
            <v>1.7255817044999999</v>
          </cell>
          <cell r="G6694">
            <v>2.3734068750000001</v>
          </cell>
          <cell r="H6694">
            <v>1.7913482954999997</v>
          </cell>
        </row>
        <row r="6695">
          <cell r="B6695" t="str">
            <v>06B0128</v>
          </cell>
          <cell r="C6695" t="str">
            <v>Шайба</v>
          </cell>
          <cell r="D6695" t="str">
            <v>оригинал</v>
          </cell>
          <cell r="E6695">
            <v>27.879468749999997</v>
          </cell>
          <cell r="F6695">
            <v>26.458919468999998</v>
          </cell>
          <cell r="G6695">
            <v>28.941543749999997</v>
          </cell>
          <cell r="H6695">
            <v>27.467340530999998</v>
          </cell>
        </row>
        <row r="6696">
          <cell r="B6696" t="str">
            <v>06B0127</v>
          </cell>
          <cell r="C6696" t="str">
            <v>Шайба</v>
          </cell>
          <cell r="D6696" t="str">
            <v>оригинал</v>
          </cell>
          <cell r="E6696">
            <v>31.468106249999998</v>
          </cell>
          <cell r="F6696">
            <v>28.989772635600001</v>
          </cell>
          <cell r="G6696">
            <v>32.666891249999999</v>
          </cell>
          <cell r="H6696">
            <v>30.094651364400001</v>
          </cell>
        </row>
        <row r="6697">
          <cell r="B6697" t="str">
            <v>06B0119</v>
          </cell>
          <cell r="C6697" t="str">
            <v>Шайба</v>
          </cell>
          <cell r="D6697" t="str">
            <v>оригинал</v>
          </cell>
          <cell r="E6697">
            <v>19.563862500000006</v>
          </cell>
          <cell r="F6697">
            <v>18.7513211889</v>
          </cell>
          <cell r="G6697">
            <v>20.309152500000003</v>
          </cell>
          <cell r="H6697">
            <v>19.4659848111</v>
          </cell>
        </row>
        <row r="6698">
          <cell r="B6698" t="str">
            <v>06B0118</v>
          </cell>
          <cell r="C6698" t="str">
            <v>Шайба</v>
          </cell>
          <cell r="D6698" t="str">
            <v>оригинал</v>
          </cell>
          <cell r="E6698">
            <v>5.5469531249999999</v>
          </cell>
          <cell r="F6698">
            <v>5.5469531249999999</v>
          </cell>
          <cell r="G6698">
            <v>5.7582656249999999</v>
          </cell>
          <cell r="H6698">
            <v>5.5469531249999999</v>
          </cell>
        </row>
        <row r="6699">
          <cell r="B6699" t="str">
            <v>06B0117</v>
          </cell>
          <cell r="C6699" t="str">
            <v>Шайба</v>
          </cell>
          <cell r="D6699" t="str">
            <v>оригинал</v>
          </cell>
          <cell r="E6699">
            <v>14.836893749999998</v>
          </cell>
          <cell r="F6699">
            <v>12.769304613300001</v>
          </cell>
          <cell r="G6699">
            <v>15.40210875</v>
          </cell>
          <cell r="H6699">
            <v>13.255977386700001</v>
          </cell>
        </row>
        <row r="6700">
          <cell r="B6700" t="str">
            <v>06B0116</v>
          </cell>
          <cell r="C6700" t="str">
            <v>Шайба</v>
          </cell>
          <cell r="D6700" t="str">
            <v>оригинал</v>
          </cell>
          <cell r="E6700">
            <v>31.95045</v>
          </cell>
          <cell r="F6700">
            <v>28.989772635600001</v>
          </cell>
          <cell r="G6700">
            <v>33.167609999999996</v>
          </cell>
          <cell r="H6700">
            <v>30.094651364400001</v>
          </cell>
        </row>
        <row r="6701">
          <cell r="B6701" t="str">
            <v>06B0115</v>
          </cell>
          <cell r="C6701" t="str">
            <v>Шайба</v>
          </cell>
          <cell r="D6701" t="str">
            <v>оригинал</v>
          </cell>
          <cell r="E6701">
            <v>4.7269687500000002</v>
          </cell>
          <cell r="F6701">
            <v>4.2564348710999997</v>
          </cell>
          <cell r="G6701">
            <v>4.9070437500000006</v>
          </cell>
          <cell r="H6701">
            <v>4.4186591288999999</v>
          </cell>
        </row>
        <row r="6702">
          <cell r="B6702" t="str">
            <v>06B0103</v>
          </cell>
          <cell r="C6702" t="str">
            <v>Шайба</v>
          </cell>
          <cell r="D6702" t="str">
            <v>оригинал</v>
          </cell>
          <cell r="E6702">
            <v>45.649012500000005</v>
          </cell>
          <cell r="F6702">
            <v>45.649012500000005</v>
          </cell>
          <cell r="G6702">
            <v>47.388022500000005</v>
          </cell>
          <cell r="H6702">
            <v>45.649012500000005</v>
          </cell>
        </row>
        <row r="6703">
          <cell r="B6703" t="str">
            <v>06B0102</v>
          </cell>
          <cell r="C6703" t="str">
            <v>Шайба</v>
          </cell>
          <cell r="D6703" t="str">
            <v>оригинал</v>
          </cell>
          <cell r="E6703">
            <v>59.347574999999992</v>
          </cell>
          <cell r="F6703">
            <v>58.784816733299998</v>
          </cell>
          <cell r="G6703">
            <v>61.608435</v>
          </cell>
          <cell r="H6703">
            <v>61.025265266700004</v>
          </cell>
        </row>
        <row r="6704">
          <cell r="B6704" t="str">
            <v>06B0098</v>
          </cell>
          <cell r="C6704" t="str">
            <v>Шайба</v>
          </cell>
          <cell r="D6704" t="str">
            <v>оригинал</v>
          </cell>
          <cell r="E6704">
            <v>4.0806281250000005</v>
          </cell>
          <cell r="F6704">
            <v>3.4511634089999998</v>
          </cell>
          <cell r="G6704">
            <v>4.2360806250000005</v>
          </cell>
          <cell r="H6704">
            <v>3.5826965909999995</v>
          </cell>
        </row>
        <row r="6705">
          <cell r="B6705" t="str">
            <v>06B0097</v>
          </cell>
          <cell r="C6705" t="str">
            <v>Шайба</v>
          </cell>
          <cell r="D6705" t="str">
            <v>оригинал</v>
          </cell>
          <cell r="E6705">
            <v>2.2863093750000005</v>
          </cell>
          <cell r="F6705">
            <v>1.7255817044999999</v>
          </cell>
          <cell r="G6705">
            <v>2.3734068750000001</v>
          </cell>
          <cell r="H6705">
            <v>1.7913482954999997</v>
          </cell>
        </row>
        <row r="6706">
          <cell r="B6706" t="str">
            <v>06B0087</v>
          </cell>
          <cell r="C6706" t="str">
            <v>Шайба</v>
          </cell>
          <cell r="D6706" t="str">
            <v>оригинал</v>
          </cell>
          <cell r="E6706">
            <v>23.962837499999996</v>
          </cell>
          <cell r="F6706">
            <v>20.476902893400002</v>
          </cell>
          <cell r="G6706">
            <v>24.875707500000001</v>
          </cell>
          <cell r="H6706">
            <v>21.257333106600001</v>
          </cell>
        </row>
        <row r="6707">
          <cell r="B6707" t="str">
            <v>06B0086</v>
          </cell>
          <cell r="C6707" t="str">
            <v>Шайба</v>
          </cell>
          <cell r="D6707" t="str">
            <v>оригинал</v>
          </cell>
          <cell r="E6707">
            <v>3.4246406249999994</v>
          </cell>
          <cell r="F6707">
            <v>3.4246406249999994</v>
          </cell>
          <cell r="G6707">
            <v>3.5551031249999996</v>
          </cell>
          <cell r="H6707">
            <v>3.4246406249999994</v>
          </cell>
        </row>
        <row r="6708">
          <cell r="B6708" t="str">
            <v>06B0083</v>
          </cell>
          <cell r="C6708" t="str">
            <v>Шайба</v>
          </cell>
          <cell r="D6708" t="str">
            <v>оригинал</v>
          </cell>
          <cell r="E6708">
            <v>13.698562499999998</v>
          </cell>
          <cell r="F6708">
            <v>13.698562499999998</v>
          </cell>
          <cell r="G6708">
            <v>14.220412499999998</v>
          </cell>
          <cell r="H6708">
            <v>13.698562499999998</v>
          </cell>
        </row>
        <row r="6709">
          <cell r="B6709" t="str">
            <v>06B0077</v>
          </cell>
          <cell r="C6709" t="str">
            <v>шайба</v>
          </cell>
          <cell r="D6709" t="str">
            <v>оригинал</v>
          </cell>
          <cell r="E6709">
            <v>8.3156062500000001</v>
          </cell>
          <cell r="F6709">
            <v>5.9820165756000003</v>
          </cell>
          <cell r="G6709">
            <v>8.6323912500000013</v>
          </cell>
          <cell r="H6709">
            <v>6.2100074244000005</v>
          </cell>
        </row>
        <row r="6710">
          <cell r="B6710" t="str">
            <v>06B0070</v>
          </cell>
          <cell r="C6710" t="str">
            <v>Шайба</v>
          </cell>
          <cell r="D6710" t="str">
            <v>оригинал</v>
          </cell>
          <cell r="E6710">
            <v>3.4246406249999994</v>
          </cell>
          <cell r="F6710">
            <v>1.7255817044999999</v>
          </cell>
          <cell r="G6710">
            <v>3.5551031249999996</v>
          </cell>
          <cell r="H6710">
            <v>1.7913482954999997</v>
          </cell>
        </row>
        <row r="6711">
          <cell r="B6711" t="str">
            <v>06B0068</v>
          </cell>
          <cell r="C6711" t="str">
            <v>Шайба</v>
          </cell>
          <cell r="D6711" t="str">
            <v>оригинал</v>
          </cell>
          <cell r="E6711">
            <v>13.042575000000001</v>
          </cell>
          <cell r="F6711">
            <v>12.769304613300001</v>
          </cell>
          <cell r="G6711">
            <v>13.539435000000001</v>
          </cell>
          <cell r="H6711">
            <v>13.255977386700001</v>
          </cell>
        </row>
        <row r="6712">
          <cell r="B6712" t="str">
            <v>06B0066</v>
          </cell>
          <cell r="C6712" t="str">
            <v>Шайба</v>
          </cell>
          <cell r="D6712" t="str">
            <v>оригинал</v>
          </cell>
          <cell r="E6712">
            <v>150.6456</v>
          </cell>
          <cell r="F6712">
            <v>1.7255817044999999</v>
          </cell>
          <cell r="G6712">
            <v>156.38448000000002</v>
          </cell>
          <cell r="H6712">
            <v>1.7913482954999997</v>
          </cell>
        </row>
        <row r="6713">
          <cell r="B6713" t="str">
            <v>06B0065</v>
          </cell>
          <cell r="C6713" t="str">
            <v>Шайба</v>
          </cell>
          <cell r="D6713" t="str">
            <v>оригинал</v>
          </cell>
          <cell r="E6713">
            <v>19.399865625</v>
          </cell>
          <cell r="F6713">
            <v>12.769304613300001</v>
          </cell>
          <cell r="G6713">
            <v>20.138908125</v>
          </cell>
          <cell r="H6713">
            <v>13.255977386700001</v>
          </cell>
        </row>
        <row r="6714">
          <cell r="B6714" t="str">
            <v>06B0064</v>
          </cell>
          <cell r="C6714" t="str">
            <v>Шайба</v>
          </cell>
          <cell r="D6714" t="str">
            <v>оригинал</v>
          </cell>
          <cell r="E6714">
            <v>26.249146875000001</v>
          </cell>
          <cell r="F6714">
            <v>26.249146875000001</v>
          </cell>
          <cell r="G6714">
            <v>27.249114375000001</v>
          </cell>
          <cell r="H6714">
            <v>26.249146875000001</v>
          </cell>
        </row>
        <row r="6715">
          <cell r="B6715" t="str">
            <v>06B0062</v>
          </cell>
          <cell r="C6715" t="str">
            <v>Шайба</v>
          </cell>
          <cell r="D6715" t="str">
            <v>оригинал</v>
          </cell>
          <cell r="E6715">
            <v>2.2863093750000005</v>
          </cell>
          <cell r="F6715">
            <v>1.7255817044999999</v>
          </cell>
          <cell r="G6715">
            <v>2.3734068750000001</v>
          </cell>
          <cell r="H6715">
            <v>1.7913482954999997</v>
          </cell>
        </row>
        <row r="6716">
          <cell r="B6716" t="str">
            <v>06B0061</v>
          </cell>
          <cell r="C6716" t="str">
            <v>Шайба</v>
          </cell>
          <cell r="D6716" t="str">
            <v>оригинал</v>
          </cell>
          <cell r="E6716">
            <v>2.2863093750000005</v>
          </cell>
          <cell r="F6716">
            <v>1.7255817044999999</v>
          </cell>
          <cell r="G6716">
            <v>2.3734068750000001</v>
          </cell>
          <cell r="H6716">
            <v>1.7913482954999997</v>
          </cell>
        </row>
        <row r="6717">
          <cell r="B6717" t="str">
            <v>06B0060</v>
          </cell>
          <cell r="C6717" t="str">
            <v>Шайба</v>
          </cell>
          <cell r="D6717" t="str">
            <v>оригинал</v>
          </cell>
          <cell r="E6717">
            <v>17.76954375</v>
          </cell>
          <cell r="F6717">
            <v>12.769304613300001</v>
          </cell>
          <cell r="G6717">
            <v>18.446478750000001</v>
          </cell>
          <cell r="H6717">
            <v>13.255977386700001</v>
          </cell>
        </row>
        <row r="6718">
          <cell r="B6718" t="str">
            <v>06B0059</v>
          </cell>
          <cell r="C6718" t="str">
            <v>Шайба</v>
          </cell>
          <cell r="D6718" t="str">
            <v>оригинал</v>
          </cell>
          <cell r="E6718">
            <v>12.068240625000001</v>
          </cell>
          <cell r="F6718">
            <v>11.0437229088</v>
          </cell>
          <cell r="G6718">
            <v>12.527983125000002</v>
          </cell>
          <cell r="H6718">
            <v>11.464629091199999</v>
          </cell>
        </row>
        <row r="6719">
          <cell r="B6719" t="str">
            <v>06B0055</v>
          </cell>
          <cell r="C6719" t="str">
            <v>Шайба</v>
          </cell>
          <cell r="D6719" t="str">
            <v>оригинал</v>
          </cell>
          <cell r="E6719">
            <v>25.110815625000004</v>
          </cell>
          <cell r="F6719">
            <v>20.476902893400002</v>
          </cell>
          <cell r="G6719">
            <v>26.067418125000003</v>
          </cell>
          <cell r="H6719">
            <v>21.257333106600001</v>
          </cell>
        </row>
        <row r="6720">
          <cell r="B6720" t="str">
            <v>06B0054</v>
          </cell>
          <cell r="C6720" t="str">
            <v>Шайба</v>
          </cell>
          <cell r="D6720" t="str">
            <v>оригинал</v>
          </cell>
          <cell r="E6720">
            <v>46.787343749999998</v>
          </cell>
          <cell r="F6720">
            <v>21.282174355500004</v>
          </cell>
          <cell r="G6720">
            <v>48.56971875</v>
          </cell>
          <cell r="H6720">
            <v>22.093295644500003</v>
          </cell>
        </row>
        <row r="6721">
          <cell r="B6721" t="str">
            <v>06B0053</v>
          </cell>
          <cell r="C6721" t="str">
            <v>Шайба</v>
          </cell>
          <cell r="D6721" t="str">
            <v>оригинал</v>
          </cell>
          <cell r="E6721">
            <v>21.686174999999999</v>
          </cell>
          <cell r="F6721">
            <v>18.7513211889</v>
          </cell>
          <cell r="G6721">
            <v>22.512315000000001</v>
          </cell>
          <cell r="H6721">
            <v>19.4659848111</v>
          </cell>
        </row>
        <row r="6722">
          <cell r="B6722" t="str">
            <v>06B0052</v>
          </cell>
          <cell r="C6722" t="str">
            <v>Шайба</v>
          </cell>
          <cell r="D6722" t="str">
            <v>оригинал</v>
          </cell>
          <cell r="E6722">
            <v>10.920262500000002</v>
          </cell>
          <cell r="F6722">
            <v>10.920262500000002</v>
          </cell>
          <cell r="G6722">
            <v>11.336272500000002</v>
          </cell>
          <cell r="H6722">
            <v>10.920262500000002</v>
          </cell>
        </row>
        <row r="6723">
          <cell r="B6723" t="str">
            <v>06B0038</v>
          </cell>
          <cell r="C6723" t="str">
            <v>Шайба</v>
          </cell>
          <cell r="D6723" t="str">
            <v>оригинал</v>
          </cell>
          <cell r="E6723">
            <v>41.086040625000003</v>
          </cell>
          <cell r="F6723">
            <v>41.086040625000003</v>
          </cell>
          <cell r="G6723">
            <v>42.651223125000008</v>
          </cell>
          <cell r="H6723">
            <v>41.086040625000003</v>
          </cell>
        </row>
        <row r="6724">
          <cell r="B6724" t="str">
            <v>06B0037</v>
          </cell>
          <cell r="C6724" t="str">
            <v>Шайба</v>
          </cell>
          <cell r="D6724" t="str">
            <v>оригинал</v>
          </cell>
          <cell r="E6724">
            <v>6.8492812499999989</v>
          </cell>
          <cell r="F6724">
            <v>1.7255817044999999</v>
          </cell>
          <cell r="G6724">
            <v>7.1102062499999992</v>
          </cell>
          <cell r="H6724">
            <v>1.7913482954999997</v>
          </cell>
        </row>
        <row r="6725">
          <cell r="B6725" t="str">
            <v>06B0030</v>
          </cell>
          <cell r="C6725" t="str">
            <v>Шайба</v>
          </cell>
          <cell r="D6725" t="str">
            <v>оригинал</v>
          </cell>
          <cell r="E6725">
            <v>5.5469531249999999</v>
          </cell>
          <cell r="F6725">
            <v>5.5469531249999999</v>
          </cell>
          <cell r="G6725">
            <v>5.7582656249999999</v>
          </cell>
          <cell r="H6725">
            <v>5.5469531249999999</v>
          </cell>
        </row>
        <row r="6726">
          <cell r="B6726" t="str">
            <v>06B0024</v>
          </cell>
          <cell r="C6726" t="str">
            <v>Шайба</v>
          </cell>
          <cell r="D6726" t="str">
            <v>оригинал</v>
          </cell>
          <cell r="E6726">
            <v>2.2863093750000005</v>
          </cell>
          <cell r="F6726">
            <v>1.7255817044999999</v>
          </cell>
          <cell r="G6726">
            <v>2.3734068750000001</v>
          </cell>
          <cell r="H6726">
            <v>1.7913482954999997</v>
          </cell>
        </row>
        <row r="6727">
          <cell r="B6727" t="str">
            <v>06B0022</v>
          </cell>
          <cell r="C6727" t="str">
            <v>Шайба</v>
          </cell>
          <cell r="D6727" t="str">
            <v>оригинал</v>
          </cell>
          <cell r="E6727">
            <v>109.55955937499999</v>
          </cell>
          <cell r="F6727">
            <v>1.7255817044999999</v>
          </cell>
          <cell r="G6727">
            <v>113.733256875</v>
          </cell>
          <cell r="H6727">
            <v>1.7913482954999997</v>
          </cell>
        </row>
        <row r="6728">
          <cell r="B6728" t="str">
            <v>06B0021</v>
          </cell>
          <cell r="C6728" t="str">
            <v>Шайба</v>
          </cell>
          <cell r="D6728" t="str">
            <v>оригинал</v>
          </cell>
          <cell r="E6728">
            <v>18.261534375</v>
          </cell>
          <cell r="F6728">
            <v>15.300157779900001</v>
          </cell>
          <cell r="G6728">
            <v>18.957211874999999</v>
          </cell>
          <cell r="H6728">
            <v>15.883288220100001</v>
          </cell>
        </row>
        <row r="6729">
          <cell r="B6729" t="str">
            <v>06B0020</v>
          </cell>
          <cell r="C6729" t="str">
            <v>Шайба</v>
          </cell>
          <cell r="D6729" t="str">
            <v>оригинал</v>
          </cell>
          <cell r="E6729">
            <v>2.2863093750000005</v>
          </cell>
          <cell r="F6729">
            <v>2.2863093750000005</v>
          </cell>
          <cell r="G6729">
            <v>2.3734068750000001</v>
          </cell>
          <cell r="H6729">
            <v>2.2863093750000005</v>
          </cell>
        </row>
        <row r="6730">
          <cell r="B6730" t="str">
            <v>06B0019</v>
          </cell>
          <cell r="C6730" t="str">
            <v>Шайба</v>
          </cell>
          <cell r="D6730" t="str">
            <v>оригинал</v>
          </cell>
          <cell r="E6730">
            <v>11.412253125000001</v>
          </cell>
          <cell r="F6730">
            <v>6.7872880376999998</v>
          </cell>
          <cell r="G6730">
            <v>11.847005625000001</v>
          </cell>
          <cell r="H6730">
            <v>7.0459699623000001</v>
          </cell>
        </row>
        <row r="6731">
          <cell r="B6731" t="str">
            <v>06B0016</v>
          </cell>
          <cell r="C6731" t="str">
            <v>Шайба</v>
          </cell>
          <cell r="D6731" t="str">
            <v>оригинал</v>
          </cell>
          <cell r="E6731">
            <v>10.273921875000001</v>
          </cell>
          <cell r="F6731">
            <v>8.5128697421999995</v>
          </cell>
          <cell r="G6731">
            <v>10.665309375000001</v>
          </cell>
          <cell r="H6731">
            <v>8.8373182577999998</v>
          </cell>
        </row>
        <row r="6732">
          <cell r="B6732" t="str">
            <v>06B0015</v>
          </cell>
          <cell r="C6732" t="str">
            <v>WASHER</v>
          </cell>
          <cell r="D6732" t="str">
            <v>оригинал</v>
          </cell>
          <cell r="E6732">
            <v>4.0806281250000005</v>
          </cell>
          <cell r="F6732">
            <v>3.4511634089999998</v>
          </cell>
          <cell r="G6732">
            <v>4.2360806250000005</v>
          </cell>
          <cell r="H6732">
            <v>3.5826965909999995</v>
          </cell>
        </row>
        <row r="6733">
          <cell r="B6733" t="str">
            <v>06B0015</v>
          </cell>
          <cell r="C6733" t="str">
            <v>Шайба</v>
          </cell>
          <cell r="D6733" t="str">
            <v>оригинал</v>
          </cell>
          <cell r="E6733">
            <v>4.0806281250000005</v>
          </cell>
          <cell r="F6733">
            <v>3.4511634089999998</v>
          </cell>
          <cell r="G6733">
            <v>4.2360806250000005</v>
          </cell>
          <cell r="H6733">
            <v>3.5826965909999995</v>
          </cell>
        </row>
        <row r="6734">
          <cell r="B6734" t="str">
            <v>06B0014</v>
          </cell>
          <cell r="C6734" t="str">
            <v>Шайба</v>
          </cell>
          <cell r="D6734" t="str">
            <v>оригинал</v>
          </cell>
          <cell r="E6734">
            <v>51.359962500000002</v>
          </cell>
          <cell r="F6734">
            <v>5.0617063332000001</v>
          </cell>
          <cell r="G6734">
            <v>53.316532500000001</v>
          </cell>
          <cell r="H6734">
            <v>5.2546216668000003</v>
          </cell>
        </row>
        <row r="6735">
          <cell r="B6735" t="str">
            <v>06B0013</v>
          </cell>
          <cell r="C6735" t="str">
            <v>Шайба</v>
          </cell>
          <cell r="D6735" t="str">
            <v>оригинал</v>
          </cell>
          <cell r="E6735">
            <v>13.698562499999998</v>
          </cell>
          <cell r="F6735">
            <v>2.5308531666</v>
          </cell>
          <cell r="G6735">
            <v>14.220412499999998</v>
          </cell>
          <cell r="H6735">
            <v>2.6273108334000002</v>
          </cell>
        </row>
        <row r="6736">
          <cell r="B6736" t="str">
            <v>06B0012</v>
          </cell>
          <cell r="C6736" t="str">
            <v>WASHER</v>
          </cell>
          <cell r="D6736" t="str">
            <v>оригинал</v>
          </cell>
          <cell r="E6736">
            <v>5.5469531249999999</v>
          </cell>
          <cell r="F6736">
            <v>5.5469531249999999</v>
          </cell>
          <cell r="G6736">
            <v>5.7582656249999999</v>
          </cell>
          <cell r="H6736">
            <v>5.5469531249999999</v>
          </cell>
        </row>
        <row r="6737">
          <cell r="B6737" t="str">
            <v>06B0009</v>
          </cell>
          <cell r="C6737" t="str">
            <v>Шайба</v>
          </cell>
          <cell r="D6737" t="str">
            <v>оригинал</v>
          </cell>
          <cell r="E6737">
            <v>4.0806281250000005</v>
          </cell>
          <cell r="F6737">
            <v>4.0806281250000005</v>
          </cell>
          <cell r="G6737">
            <v>4.2360806250000005</v>
          </cell>
          <cell r="H6737">
            <v>4.0806281250000005</v>
          </cell>
        </row>
        <row r="6738">
          <cell r="B6738" t="str">
            <v>06B0008</v>
          </cell>
          <cell r="C6738" t="str">
            <v>WASHER</v>
          </cell>
          <cell r="D6738" t="str">
            <v>оригинал</v>
          </cell>
          <cell r="E6738">
            <v>4.5629718749999997</v>
          </cell>
          <cell r="F6738">
            <v>2.5308531666</v>
          </cell>
          <cell r="G6738">
            <v>4.7367993750000004</v>
          </cell>
          <cell r="H6738">
            <v>2.6273108334000002</v>
          </cell>
        </row>
        <row r="6739">
          <cell r="B6739" t="str">
            <v>06B0008</v>
          </cell>
          <cell r="C6739" t="str">
            <v>Шайба</v>
          </cell>
          <cell r="D6739" t="str">
            <v>оригинал</v>
          </cell>
          <cell r="E6739">
            <v>4.5629718749999997</v>
          </cell>
          <cell r="F6739">
            <v>2.5308531666</v>
          </cell>
          <cell r="G6739">
            <v>4.7367993750000004</v>
          </cell>
          <cell r="H6739">
            <v>2.6273108334000002</v>
          </cell>
        </row>
        <row r="6740">
          <cell r="B6740" t="str">
            <v>06B0007</v>
          </cell>
          <cell r="C6740" t="str">
            <v>Шайба</v>
          </cell>
          <cell r="D6740" t="str">
            <v>оригинал</v>
          </cell>
          <cell r="E6740">
            <v>5.5469531249999999</v>
          </cell>
          <cell r="F6740">
            <v>5.5469531249999999</v>
          </cell>
          <cell r="G6740">
            <v>5.7582656249999999</v>
          </cell>
          <cell r="H6740">
            <v>5.5469531249999999</v>
          </cell>
        </row>
        <row r="6741">
          <cell r="B6741" t="str">
            <v>06B0006</v>
          </cell>
          <cell r="C6741" t="str">
            <v>Шайба</v>
          </cell>
          <cell r="D6741" t="str">
            <v>оригинал</v>
          </cell>
          <cell r="E6741">
            <v>19.399865625</v>
          </cell>
          <cell r="F6741">
            <v>1.7255817044999999</v>
          </cell>
          <cell r="G6741">
            <v>20.138908125</v>
          </cell>
          <cell r="H6741">
            <v>1.7913482954999997</v>
          </cell>
        </row>
        <row r="6742">
          <cell r="B6742" t="str">
            <v>06B0005</v>
          </cell>
          <cell r="C6742" t="str">
            <v>Шайба</v>
          </cell>
          <cell r="D6742" t="str">
            <v>оригинал</v>
          </cell>
          <cell r="E6742">
            <v>2.2863093750000005</v>
          </cell>
          <cell r="F6742">
            <v>1.7255817044999999</v>
          </cell>
          <cell r="G6742">
            <v>2.3734068750000001</v>
          </cell>
          <cell r="H6742">
            <v>1.7913482954999997</v>
          </cell>
        </row>
        <row r="6743">
          <cell r="B6743" t="str">
            <v>06B0003</v>
          </cell>
          <cell r="C6743" t="str">
            <v>Шайба</v>
          </cell>
          <cell r="D6743" t="str">
            <v>оригинал</v>
          </cell>
          <cell r="E6743">
            <v>2.2863093750000005</v>
          </cell>
          <cell r="F6743">
            <v>1.7255817044999999</v>
          </cell>
          <cell r="G6743">
            <v>2.3734068750000001</v>
          </cell>
          <cell r="H6743">
            <v>1.7913482954999997</v>
          </cell>
        </row>
        <row r="6744">
          <cell r="B6744" t="str">
            <v>06B0002</v>
          </cell>
          <cell r="C6744" t="str">
            <v>Шайба</v>
          </cell>
          <cell r="D6744" t="str">
            <v>оригинал</v>
          </cell>
          <cell r="E6744">
            <v>2.2863093750000005</v>
          </cell>
          <cell r="F6744">
            <v>1.7255817044999999</v>
          </cell>
          <cell r="G6744">
            <v>2.3734068750000001</v>
          </cell>
          <cell r="H6744">
            <v>1.7913482954999997</v>
          </cell>
        </row>
        <row r="6745">
          <cell r="B6745" t="str">
            <v>06B0001</v>
          </cell>
          <cell r="C6745" t="str">
            <v>Шайба</v>
          </cell>
          <cell r="D6745" t="str">
            <v>оригинал</v>
          </cell>
          <cell r="E6745">
            <v>100.42396874999999</v>
          </cell>
          <cell r="F6745">
            <v>1.7255817044999999</v>
          </cell>
          <cell r="G6745">
            <v>104.24964374999999</v>
          </cell>
          <cell r="H6745">
            <v>1.7913482954999997</v>
          </cell>
        </row>
        <row r="6746">
          <cell r="B6746" t="str">
            <v>05B0264</v>
          </cell>
          <cell r="C6746" t="str">
            <v>Болт с резьбой с 2-х сторон</v>
          </cell>
          <cell r="D6746" t="str">
            <v>оригинал</v>
          </cell>
          <cell r="E6746">
            <v>112.32821250000001</v>
          </cell>
          <cell r="F6746">
            <v>96.287459111099992</v>
          </cell>
          <cell r="G6746">
            <v>116.6073825</v>
          </cell>
          <cell r="H6746">
            <v>99.95723488889999</v>
          </cell>
        </row>
        <row r="6747">
          <cell r="B6747" t="str">
            <v>05B0054</v>
          </cell>
          <cell r="C6747" t="str">
            <v>Болт с резьбой с 2-х сторон</v>
          </cell>
          <cell r="D6747" t="str">
            <v>оригинал</v>
          </cell>
          <cell r="E6747">
            <v>43.854693750000003</v>
          </cell>
          <cell r="F6747">
            <v>30.715354340099999</v>
          </cell>
          <cell r="G6747">
            <v>45.525348750000006</v>
          </cell>
          <cell r="H6747">
            <v>31.885999659899998</v>
          </cell>
        </row>
        <row r="6748">
          <cell r="B6748" t="str">
            <v>05B0018</v>
          </cell>
          <cell r="C6748" t="str">
            <v>STUD BOLT</v>
          </cell>
          <cell r="D6748" t="str">
            <v>оригинал</v>
          </cell>
          <cell r="E6748">
            <v>97.008975000000007</v>
          </cell>
          <cell r="F6748">
            <v>63.961561846799995</v>
          </cell>
          <cell r="G6748">
            <v>100.70455500000001</v>
          </cell>
          <cell r="H6748">
            <v>66.399310153199991</v>
          </cell>
        </row>
        <row r="6749">
          <cell r="B6749" t="str">
            <v>05B0006</v>
          </cell>
          <cell r="C6749" t="str">
            <v>Болт с резьбой с 2-х сторон</v>
          </cell>
          <cell r="D6749" t="str">
            <v>оригинал</v>
          </cell>
          <cell r="E6749">
            <v>23.316496874999999</v>
          </cell>
          <cell r="F6749">
            <v>23.316496874999999</v>
          </cell>
          <cell r="G6749">
            <v>24.204744375000001</v>
          </cell>
          <cell r="H6749">
            <v>23.316496874999999</v>
          </cell>
        </row>
        <row r="6750">
          <cell r="B6750" t="str">
            <v>04V0319</v>
          </cell>
          <cell r="C6750" t="str">
            <v>Винт</v>
          </cell>
          <cell r="D6750" t="str">
            <v>оригинал</v>
          </cell>
          <cell r="E6750">
            <v>109.88755312500001</v>
          </cell>
          <cell r="F6750">
            <v>37.502642377800001</v>
          </cell>
          <cell r="G6750">
            <v>114.07374562500002</v>
          </cell>
          <cell r="H6750">
            <v>38.9319696222</v>
          </cell>
        </row>
        <row r="6751">
          <cell r="B6751" t="str">
            <v>04V0285</v>
          </cell>
          <cell r="C6751" t="str">
            <v>Винт</v>
          </cell>
          <cell r="D6751" t="str">
            <v>оригинал</v>
          </cell>
          <cell r="E6751">
            <v>4.7269687500000002</v>
          </cell>
          <cell r="F6751">
            <v>4.2564348710999997</v>
          </cell>
          <cell r="G6751">
            <v>4.9070437500000006</v>
          </cell>
          <cell r="H6751">
            <v>4.4186591288999999</v>
          </cell>
        </row>
        <row r="6752">
          <cell r="B6752" t="str">
            <v>04V0280</v>
          </cell>
          <cell r="C6752" t="str">
            <v>Винт</v>
          </cell>
          <cell r="D6752" t="str">
            <v>оригинал</v>
          </cell>
          <cell r="E6752">
            <v>15.328884375000003</v>
          </cell>
          <cell r="F6752">
            <v>14.494886317800001</v>
          </cell>
          <cell r="G6752">
            <v>15.912841875000002</v>
          </cell>
          <cell r="H6752">
            <v>15.0473256822</v>
          </cell>
        </row>
        <row r="6753">
          <cell r="B6753" t="str">
            <v>04J0003</v>
          </cell>
          <cell r="C6753" t="str">
            <v>Болт</v>
          </cell>
          <cell r="D6753" t="str">
            <v>оригинал</v>
          </cell>
          <cell r="E6753">
            <v>6.8492812499999989</v>
          </cell>
          <cell r="F6753">
            <v>6.8492812499999989</v>
          </cell>
          <cell r="G6753">
            <v>7.1102062499999992</v>
          </cell>
          <cell r="H6753">
            <v>6.8492812499999989</v>
          </cell>
        </row>
        <row r="6754">
          <cell r="B6754" t="str">
            <v>04H0031</v>
          </cell>
          <cell r="C6754" t="str">
            <v>Шайба</v>
          </cell>
          <cell r="D6754" t="str">
            <v>оригинал</v>
          </cell>
          <cell r="E6754">
            <v>206.55888750000003</v>
          </cell>
          <cell r="F6754">
            <v>173.82359703329999</v>
          </cell>
          <cell r="G6754">
            <v>214.42779750000003</v>
          </cell>
          <cell r="H6754">
            <v>180.44848496669999</v>
          </cell>
        </row>
        <row r="6755">
          <cell r="B6755" t="str">
            <v>04B1795</v>
          </cell>
          <cell r="C6755" t="str">
            <v>Винт</v>
          </cell>
          <cell r="D6755" t="str">
            <v>оригинал</v>
          </cell>
          <cell r="E6755">
            <v>168.89748749999998</v>
          </cell>
          <cell r="F6755">
            <v>141.49769976900001</v>
          </cell>
          <cell r="G6755">
            <v>175.33167749999998</v>
          </cell>
          <cell r="H6755">
            <v>146.89056023099999</v>
          </cell>
        </row>
        <row r="6756">
          <cell r="B6756" t="str">
            <v>04B1786</v>
          </cell>
          <cell r="C6756" t="str">
            <v>riveting screw;GB/T 3099;M8X25;SUS304</v>
          </cell>
          <cell r="D6756" t="str">
            <v>оригинал</v>
          </cell>
          <cell r="E6756">
            <v>110.697890625</v>
          </cell>
          <cell r="F6756">
            <v>98.818312277700002</v>
          </cell>
          <cell r="G6756">
            <v>114.91495312500001</v>
          </cell>
          <cell r="H6756">
            <v>102.58454572229999</v>
          </cell>
        </row>
        <row r="6757">
          <cell r="B6757" t="str">
            <v>04B1499</v>
          </cell>
          <cell r="C6757" t="str">
            <v>Болт</v>
          </cell>
          <cell r="D6757" t="str">
            <v>оригинал</v>
          </cell>
          <cell r="E6757">
            <v>43.36270312500001</v>
          </cell>
          <cell r="F6757">
            <v>33.246207506699996</v>
          </cell>
          <cell r="G6757">
            <v>45.014615625000012</v>
          </cell>
          <cell r="H6757">
            <v>34.513310493299997</v>
          </cell>
        </row>
        <row r="6758">
          <cell r="B6758" t="str">
            <v>04B1492</v>
          </cell>
          <cell r="C6758" t="str">
            <v>Винт</v>
          </cell>
          <cell r="D6758" t="str">
            <v>оригинал</v>
          </cell>
          <cell r="E6758">
            <v>19.399865625</v>
          </cell>
          <cell r="F6758">
            <v>8.5128697421999995</v>
          </cell>
          <cell r="G6758">
            <v>20.138908125</v>
          </cell>
          <cell r="H6758">
            <v>8.8373182577999998</v>
          </cell>
        </row>
        <row r="6759">
          <cell r="B6759" t="str">
            <v>04B1466</v>
          </cell>
          <cell r="C6759" t="str">
            <v>Болт</v>
          </cell>
          <cell r="D6759" t="str">
            <v>оригинал</v>
          </cell>
          <cell r="E6759">
            <v>23.316496874999999</v>
          </cell>
          <cell r="F6759">
            <v>23.007756059999998</v>
          </cell>
          <cell r="G6759">
            <v>24.204744375000001</v>
          </cell>
          <cell r="H6759">
            <v>23.88464394</v>
          </cell>
        </row>
        <row r="6760">
          <cell r="B6760" t="str">
            <v>04B1383</v>
          </cell>
          <cell r="C6760" t="str">
            <v>Болт</v>
          </cell>
          <cell r="D6760" t="str">
            <v>оригинал</v>
          </cell>
          <cell r="E6760">
            <v>21.686174999999999</v>
          </cell>
          <cell r="F6760">
            <v>12.769304613300001</v>
          </cell>
          <cell r="G6760">
            <v>22.512315000000001</v>
          </cell>
          <cell r="H6760">
            <v>13.255977386700001</v>
          </cell>
        </row>
        <row r="6761">
          <cell r="B6761" t="str">
            <v>04B1382</v>
          </cell>
          <cell r="C6761" t="str">
            <v>Болт</v>
          </cell>
          <cell r="D6761" t="str">
            <v>оригинал</v>
          </cell>
          <cell r="E6761">
            <v>2.7686531250000002</v>
          </cell>
          <cell r="F6761">
            <v>1.7255817044999999</v>
          </cell>
          <cell r="G6761">
            <v>2.874125625</v>
          </cell>
          <cell r="H6761">
            <v>1.7913482954999997</v>
          </cell>
        </row>
        <row r="6762">
          <cell r="B6762" t="str">
            <v>04B1381</v>
          </cell>
          <cell r="C6762" t="str">
            <v>Винт</v>
          </cell>
          <cell r="D6762" t="str">
            <v>оригинал</v>
          </cell>
          <cell r="E6762">
            <v>7.9876125</v>
          </cell>
          <cell r="F6762">
            <v>6.7872880376999998</v>
          </cell>
          <cell r="G6762">
            <v>8.2919024999999991</v>
          </cell>
          <cell r="H6762">
            <v>7.0459699623000001</v>
          </cell>
        </row>
        <row r="6763">
          <cell r="B6763" t="str">
            <v>04B1379</v>
          </cell>
          <cell r="C6763" t="str">
            <v>Болт</v>
          </cell>
          <cell r="D6763" t="str">
            <v>оригинал</v>
          </cell>
          <cell r="E6763">
            <v>3.4246406249999994</v>
          </cell>
          <cell r="F6763">
            <v>2.5308531666</v>
          </cell>
          <cell r="G6763">
            <v>3.5551031249999996</v>
          </cell>
          <cell r="H6763">
            <v>2.6273108334000002</v>
          </cell>
        </row>
        <row r="6764">
          <cell r="B6764" t="str">
            <v>04B1378</v>
          </cell>
          <cell r="C6764" t="str">
            <v>Болт</v>
          </cell>
          <cell r="D6764" t="str">
            <v>оригинал</v>
          </cell>
          <cell r="E6764">
            <v>4.5629718749999997</v>
          </cell>
          <cell r="F6764">
            <v>3.4511634089999998</v>
          </cell>
          <cell r="G6764">
            <v>4.7367993750000004</v>
          </cell>
          <cell r="H6764">
            <v>3.5826965909999995</v>
          </cell>
        </row>
        <row r="6765">
          <cell r="B6765" t="str">
            <v>04B1376</v>
          </cell>
          <cell r="C6765" t="str">
            <v>Винт</v>
          </cell>
          <cell r="D6765" t="str">
            <v>оригинал</v>
          </cell>
          <cell r="E6765">
            <v>2.2863093750000005</v>
          </cell>
          <cell r="F6765">
            <v>2.2863093750000005</v>
          </cell>
          <cell r="G6765">
            <v>2.3734068750000001</v>
          </cell>
          <cell r="H6765">
            <v>2.2863093750000005</v>
          </cell>
        </row>
        <row r="6766">
          <cell r="B6766" t="str">
            <v>04B1371</v>
          </cell>
          <cell r="C6766" t="str">
            <v>Болт</v>
          </cell>
          <cell r="D6766" t="str">
            <v>оригинал</v>
          </cell>
          <cell r="E6766">
            <v>5.5469531249999999</v>
          </cell>
          <cell r="F6766">
            <v>4.2564348710999997</v>
          </cell>
          <cell r="G6766">
            <v>5.7582656249999999</v>
          </cell>
          <cell r="H6766">
            <v>4.4186591288999999</v>
          </cell>
        </row>
        <row r="6767">
          <cell r="B6767" t="str">
            <v>04B1370</v>
          </cell>
          <cell r="C6767" t="str">
            <v>Болт</v>
          </cell>
          <cell r="D6767" t="str">
            <v>оригинал</v>
          </cell>
          <cell r="E6767">
            <v>4.5629718749999997</v>
          </cell>
          <cell r="F6767">
            <v>3.4511634089999998</v>
          </cell>
          <cell r="G6767">
            <v>4.7367993750000004</v>
          </cell>
          <cell r="H6767">
            <v>3.5826965909999995</v>
          </cell>
        </row>
        <row r="6768">
          <cell r="B6768" t="str">
            <v>04B1369</v>
          </cell>
          <cell r="C6768" t="str">
            <v>Винт</v>
          </cell>
          <cell r="D6768" t="str">
            <v>оригинал</v>
          </cell>
          <cell r="E6768">
            <v>3.7526343750000004</v>
          </cell>
          <cell r="F6768">
            <v>2.5308531666</v>
          </cell>
          <cell r="G6768">
            <v>3.8955918750000005</v>
          </cell>
          <cell r="H6768">
            <v>2.6273108334000002</v>
          </cell>
        </row>
        <row r="6769">
          <cell r="B6769" t="str">
            <v>04B1367</v>
          </cell>
          <cell r="C6769" t="str">
            <v>Винт</v>
          </cell>
          <cell r="D6769" t="str">
            <v>оригинал</v>
          </cell>
          <cell r="E6769">
            <v>3.7526343750000004</v>
          </cell>
          <cell r="F6769">
            <v>3.4511634089999998</v>
          </cell>
          <cell r="G6769">
            <v>3.8955918750000005</v>
          </cell>
          <cell r="H6769">
            <v>3.5826965909999995</v>
          </cell>
        </row>
        <row r="6770">
          <cell r="B6770" t="str">
            <v>04B1366</v>
          </cell>
          <cell r="C6770" t="str">
            <v>Болт</v>
          </cell>
          <cell r="D6770" t="str">
            <v>оригинал</v>
          </cell>
          <cell r="E6770">
            <v>2.2863093750000005</v>
          </cell>
          <cell r="F6770">
            <v>2.2863093750000005</v>
          </cell>
          <cell r="G6770">
            <v>2.3734068750000001</v>
          </cell>
          <cell r="H6770">
            <v>2.2863093750000005</v>
          </cell>
        </row>
        <row r="6771">
          <cell r="B6771" t="str">
            <v>04B1365</v>
          </cell>
          <cell r="C6771" t="str">
            <v>Болт</v>
          </cell>
          <cell r="D6771" t="str">
            <v>оригинал</v>
          </cell>
          <cell r="E6771">
            <v>9.1259437499999994</v>
          </cell>
          <cell r="F6771">
            <v>8.5128697421999995</v>
          </cell>
          <cell r="G6771">
            <v>9.4735987500000007</v>
          </cell>
          <cell r="H6771">
            <v>8.8373182577999998</v>
          </cell>
        </row>
        <row r="6772">
          <cell r="B6772" t="str">
            <v>04B1362</v>
          </cell>
          <cell r="C6772" t="str">
            <v>Винт</v>
          </cell>
          <cell r="D6772" t="str">
            <v>оригинал</v>
          </cell>
          <cell r="E6772">
            <v>2.2863093750000005</v>
          </cell>
          <cell r="F6772">
            <v>1.7255817044999999</v>
          </cell>
          <cell r="G6772">
            <v>2.3734068750000001</v>
          </cell>
          <cell r="H6772">
            <v>1.7913482954999997</v>
          </cell>
        </row>
        <row r="6773">
          <cell r="B6773" t="str">
            <v>04B1361</v>
          </cell>
          <cell r="C6773" t="str">
            <v>Болт</v>
          </cell>
          <cell r="D6773" t="str">
            <v>оригинал</v>
          </cell>
          <cell r="E6773">
            <v>3.4246406249999994</v>
          </cell>
          <cell r="F6773">
            <v>2.5308531666</v>
          </cell>
          <cell r="G6773">
            <v>3.5551031249999996</v>
          </cell>
          <cell r="H6773">
            <v>2.6273108334000002</v>
          </cell>
        </row>
        <row r="6774">
          <cell r="B6774" t="str">
            <v>04B1357</v>
          </cell>
          <cell r="C6774" t="str">
            <v>Болт</v>
          </cell>
          <cell r="D6774" t="str">
            <v>оригинал</v>
          </cell>
          <cell r="E6774">
            <v>2.2863093750000005</v>
          </cell>
          <cell r="F6774">
            <v>1.7255817044999999</v>
          </cell>
          <cell r="G6774">
            <v>2.3734068750000001</v>
          </cell>
          <cell r="H6774">
            <v>1.7913482954999997</v>
          </cell>
        </row>
        <row r="6775">
          <cell r="B6775" t="str">
            <v>04B1356</v>
          </cell>
          <cell r="C6775" t="str">
            <v>Винт</v>
          </cell>
          <cell r="D6775" t="str">
            <v>оригинал</v>
          </cell>
          <cell r="E6775">
            <v>2.2863093750000005</v>
          </cell>
          <cell r="F6775">
            <v>1.7255817044999999</v>
          </cell>
          <cell r="G6775">
            <v>2.3734068750000001</v>
          </cell>
          <cell r="H6775">
            <v>1.7913482954999997</v>
          </cell>
        </row>
        <row r="6776">
          <cell r="B6776" t="str">
            <v>04B1355</v>
          </cell>
          <cell r="C6776" t="str">
            <v>Болт</v>
          </cell>
          <cell r="D6776" t="str">
            <v>оригинал</v>
          </cell>
          <cell r="E6776">
            <v>2.2863093750000005</v>
          </cell>
          <cell r="F6776">
            <v>1.7255817044999999</v>
          </cell>
          <cell r="G6776">
            <v>2.3734068750000001</v>
          </cell>
          <cell r="H6776">
            <v>1.7913482954999997</v>
          </cell>
        </row>
        <row r="6777">
          <cell r="B6777" t="str">
            <v>04B1354</v>
          </cell>
          <cell r="C6777" t="str">
            <v>Болт стальной</v>
          </cell>
          <cell r="D6777" t="str">
            <v>оригинал</v>
          </cell>
          <cell r="E6777">
            <v>2.2863093750000005</v>
          </cell>
          <cell r="F6777">
            <v>2.2863093750000005</v>
          </cell>
          <cell r="G6777">
            <v>2.3734068750000001</v>
          </cell>
          <cell r="H6777">
            <v>2.2863093750000005</v>
          </cell>
        </row>
        <row r="6778">
          <cell r="B6778" t="str">
            <v>04B1351</v>
          </cell>
          <cell r="C6778" t="str">
            <v>Винт</v>
          </cell>
          <cell r="D6778" t="str">
            <v>оригинал</v>
          </cell>
          <cell r="E6778">
            <v>4.5629718749999997</v>
          </cell>
          <cell r="F6778">
            <v>3.4511634089999998</v>
          </cell>
          <cell r="G6778">
            <v>4.7367993750000004</v>
          </cell>
          <cell r="H6778">
            <v>3.5826965909999995</v>
          </cell>
        </row>
        <row r="6779">
          <cell r="B6779" t="str">
            <v>04B1350</v>
          </cell>
          <cell r="C6779" t="str">
            <v>Винт</v>
          </cell>
          <cell r="D6779" t="str">
            <v>оригинал</v>
          </cell>
          <cell r="E6779">
            <v>3.4246406249999994</v>
          </cell>
          <cell r="F6779">
            <v>1.7255817044999999</v>
          </cell>
          <cell r="G6779">
            <v>3.5551031249999996</v>
          </cell>
          <cell r="H6779">
            <v>1.7913482954999997</v>
          </cell>
        </row>
        <row r="6780">
          <cell r="B6780" t="str">
            <v>04B1332</v>
          </cell>
          <cell r="C6780" t="str">
            <v>Винт</v>
          </cell>
          <cell r="D6780" t="str">
            <v>оригинал</v>
          </cell>
          <cell r="E6780">
            <v>195.63862500000005</v>
          </cell>
          <cell r="F6780">
            <v>167.0363089956</v>
          </cell>
          <cell r="G6780">
            <v>203.09152500000005</v>
          </cell>
          <cell r="H6780">
            <v>173.40251500439999</v>
          </cell>
        </row>
        <row r="6781">
          <cell r="B6781" t="str">
            <v>04B1331</v>
          </cell>
          <cell r="C6781" t="str">
            <v>Болт</v>
          </cell>
          <cell r="D6781" t="str">
            <v>оригинал</v>
          </cell>
          <cell r="E6781">
            <v>124.56045000000002</v>
          </cell>
          <cell r="F6781">
            <v>124.56045000000002</v>
          </cell>
          <cell r="G6781">
            <v>129.30561000000003</v>
          </cell>
          <cell r="H6781">
            <v>124.56045000000002</v>
          </cell>
        </row>
        <row r="6782">
          <cell r="B6782" t="str">
            <v>04B1220</v>
          </cell>
          <cell r="C6782" t="str">
            <v>Болт</v>
          </cell>
          <cell r="D6782" t="str">
            <v>оригинал</v>
          </cell>
          <cell r="E6782">
            <v>8.1516093749999978</v>
          </cell>
          <cell r="F6782">
            <v>8.1516093749999978</v>
          </cell>
          <cell r="G6782">
            <v>8.4621468750000002</v>
          </cell>
          <cell r="H6782">
            <v>8.1516093749999978</v>
          </cell>
        </row>
        <row r="6783">
          <cell r="B6783" t="str">
            <v>04B1218</v>
          </cell>
          <cell r="C6783" t="str">
            <v>Винт</v>
          </cell>
          <cell r="D6783" t="str">
            <v>оригинал</v>
          </cell>
          <cell r="E6783">
            <v>5.5469531249999999</v>
          </cell>
          <cell r="F6783">
            <v>5.0617063332000001</v>
          </cell>
          <cell r="G6783">
            <v>5.7582656249999999</v>
          </cell>
          <cell r="H6783">
            <v>5.2546216668000003</v>
          </cell>
        </row>
        <row r="6784">
          <cell r="B6784" t="str">
            <v>04B1216</v>
          </cell>
          <cell r="C6784" t="str">
            <v>Болт</v>
          </cell>
          <cell r="D6784" t="str">
            <v>оригинал</v>
          </cell>
          <cell r="E6784">
            <v>5.5469531249999999</v>
          </cell>
          <cell r="F6784">
            <v>5.5469531249999999</v>
          </cell>
          <cell r="G6784">
            <v>5.7582656249999999</v>
          </cell>
          <cell r="H6784">
            <v>5.5469531249999999</v>
          </cell>
        </row>
        <row r="6785">
          <cell r="B6785" t="str">
            <v>04B1214</v>
          </cell>
          <cell r="C6785" t="str">
            <v>Винт</v>
          </cell>
          <cell r="D6785" t="str">
            <v>оригинал</v>
          </cell>
          <cell r="E6785">
            <v>5.0549625000000011</v>
          </cell>
          <cell r="F6785">
            <v>4.2564348710999997</v>
          </cell>
          <cell r="G6785">
            <v>5.247532500000001</v>
          </cell>
          <cell r="H6785">
            <v>4.4186591288999999</v>
          </cell>
        </row>
        <row r="6786">
          <cell r="B6786" t="str">
            <v>04B1213</v>
          </cell>
          <cell r="C6786" t="str">
            <v>Болт</v>
          </cell>
          <cell r="D6786" t="str">
            <v>оригинал</v>
          </cell>
          <cell r="E6786">
            <v>4.7269687500000002</v>
          </cell>
          <cell r="F6786">
            <v>4.7269687500000002</v>
          </cell>
          <cell r="G6786">
            <v>4.9070437500000006</v>
          </cell>
          <cell r="H6786">
            <v>4.7269687500000002</v>
          </cell>
        </row>
        <row r="6787">
          <cell r="B6787" t="str">
            <v>04B1211</v>
          </cell>
          <cell r="C6787" t="str">
            <v>Болт стальной</v>
          </cell>
          <cell r="D6787" t="str">
            <v>оригинал</v>
          </cell>
          <cell r="E6787">
            <v>4.5629718749999997</v>
          </cell>
          <cell r="F6787">
            <v>3.4511634089999998</v>
          </cell>
          <cell r="G6787">
            <v>4.7367993750000004</v>
          </cell>
          <cell r="H6787">
            <v>3.5826965909999995</v>
          </cell>
        </row>
        <row r="6788">
          <cell r="B6788" t="str">
            <v>04B1199</v>
          </cell>
          <cell r="C6788" t="str">
            <v>Болт</v>
          </cell>
          <cell r="D6788" t="str">
            <v>оригинал</v>
          </cell>
          <cell r="E6788">
            <v>9.6179343750000026</v>
          </cell>
          <cell r="F6788">
            <v>9.6179343750000026</v>
          </cell>
          <cell r="G6788">
            <v>9.9843318750000023</v>
          </cell>
          <cell r="H6788">
            <v>9.6179343750000026</v>
          </cell>
        </row>
        <row r="6789">
          <cell r="B6789" t="str">
            <v>04B1105</v>
          </cell>
          <cell r="C6789" t="str">
            <v>Болт</v>
          </cell>
          <cell r="D6789" t="str">
            <v>оригинал</v>
          </cell>
          <cell r="E6789">
            <v>5.5469531249999999</v>
          </cell>
          <cell r="F6789">
            <v>5.5469531249999999</v>
          </cell>
          <cell r="G6789">
            <v>5.7582656249999999</v>
          </cell>
          <cell r="H6789">
            <v>5.5469531249999999</v>
          </cell>
        </row>
        <row r="6790">
          <cell r="B6790" t="str">
            <v>04B1051</v>
          </cell>
          <cell r="C6790" t="str">
            <v>Болт</v>
          </cell>
          <cell r="D6790" t="str">
            <v>оригинал</v>
          </cell>
          <cell r="E6790">
            <v>13.698562499999998</v>
          </cell>
          <cell r="F6790">
            <v>6.7872880376999998</v>
          </cell>
          <cell r="G6790">
            <v>14.220412499999998</v>
          </cell>
          <cell r="H6790">
            <v>7.0459699623000001</v>
          </cell>
        </row>
        <row r="6791">
          <cell r="B6791" t="str">
            <v>04B1049</v>
          </cell>
          <cell r="C6791" t="str">
            <v>Винт</v>
          </cell>
          <cell r="D6791" t="str">
            <v>оригинал</v>
          </cell>
          <cell r="E6791">
            <v>126.67311562500001</v>
          </cell>
          <cell r="F6791">
            <v>77.536137922199998</v>
          </cell>
          <cell r="G6791">
            <v>131.49875812500002</v>
          </cell>
          <cell r="H6791">
            <v>80.49125007779999</v>
          </cell>
        </row>
        <row r="6792">
          <cell r="B6792" t="str">
            <v>04B1047</v>
          </cell>
          <cell r="C6792" t="str">
            <v>Болт</v>
          </cell>
          <cell r="D6792" t="str">
            <v>оригинал</v>
          </cell>
          <cell r="E6792">
            <v>101.57194687499999</v>
          </cell>
          <cell r="F6792">
            <v>70.748849884500004</v>
          </cell>
          <cell r="G6792">
            <v>105.441354375</v>
          </cell>
          <cell r="H6792">
            <v>73.445280115499997</v>
          </cell>
        </row>
        <row r="6793">
          <cell r="B6793" t="str">
            <v>04B1033</v>
          </cell>
          <cell r="C6793" t="str">
            <v>Винт</v>
          </cell>
          <cell r="D6793" t="str">
            <v>оригинал</v>
          </cell>
          <cell r="E6793">
            <v>118.68550312500001</v>
          </cell>
          <cell r="F6793">
            <v>84.323425959899993</v>
          </cell>
          <cell r="G6793">
            <v>123.20685562500003</v>
          </cell>
          <cell r="H6793">
            <v>87.537220040099996</v>
          </cell>
        </row>
        <row r="6794">
          <cell r="B6794" t="str">
            <v>04B1031</v>
          </cell>
          <cell r="C6794" t="str">
            <v>Болт</v>
          </cell>
          <cell r="D6794" t="str">
            <v>оригинал</v>
          </cell>
          <cell r="E6794">
            <v>115.09686562500001</v>
          </cell>
          <cell r="F6794">
            <v>115.09686562500001</v>
          </cell>
          <cell r="G6794">
            <v>119.481508125</v>
          </cell>
          <cell r="H6794">
            <v>115.09686562500001</v>
          </cell>
        </row>
        <row r="6795">
          <cell r="B6795" t="str">
            <v>04B1030</v>
          </cell>
          <cell r="C6795" t="str">
            <v>Болт стальной</v>
          </cell>
          <cell r="D6795" t="str">
            <v>оригинал</v>
          </cell>
          <cell r="E6795">
            <v>104.9965875</v>
          </cell>
          <cell r="F6795">
            <v>89.500171073399997</v>
          </cell>
          <cell r="G6795">
            <v>108.99645750000001</v>
          </cell>
          <cell r="H6795">
            <v>92.911264926599998</v>
          </cell>
        </row>
        <row r="6796">
          <cell r="B6796" t="str">
            <v>04B0977</v>
          </cell>
          <cell r="C6796" t="str">
            <v>Болт</v>
          </cell>
          <cell r="D6796" t="str">
            <v>оригинал</v>
          </cell>
          <cell r="E6796">
            <v>156.34690312499998</v>
          </cell>
          <cell r="F6796">
            <v>131.25924832229998</v>
          </cell>
          <cell r="G6796">
            <v>162.30297562499999</v>
          </cell>
          <cell r="H6796">
            <v>136.26189367769999</v>
          </cell>
        </row>
        <row r="6797">
          <cell r="B6797" t="str">
            <v>04B0973</v>
          </cell>
          <cell r="C6797" t="str">
            <v>Винт</v>
          </cell>
          <cell r="D6797" t="str">
            <v>оригинал</v>
          </cell>
          <cell r="E6797">
            <v>107.27325</v>
          </cell>
          <cell r="F6797">
            <v>90.305442535499992</v>
          </cell>
          <cell r="G6797">
            <v>111.35985000000001</v>
          </cell>
          <cell r="H6797">
            <v>93.7472274645</v>
          </cell>
        </row>
        <row r="6798">
          <cell r="B6798" t="str">
            <v>04B0968</v>
          </cell>
          <cell r="C6798" t="str">
            <v>Болт стальной</v>
          </cell>
          <cell r="D6798" t="str">
            <v>оригинал</v>
          </cell>
          <cell r="E6798">
            <v>15.975225</v>
          </cell>
          <cell r="F6798">
            <v>13.689614855699999</v>
          </cell>
          <cell r="G6798">
            <v>16.583804999999998</v>
          </cell>
          <cell r="H6798">
            <v>14.211363144299998</v>
          </cell>
        </row>
        <row r="6799">
          <cell r="B6799" t="str">
            <v>04B0967</v>
          </cell>
          <cell r="C6799" t="str">
            <v>Винт</v>
          </cell>
          <cell r="D6799" t="str">
            <v>оригинал</v>
          </cell>
          <cell r="E6799">
            <v>31.95045</v>
          </cell>
          <cell r="F6799">
            <v>21.282174355500004</v>
          </cell>
          <cell r="G6799">
            <v>33.167609999999996</v>
          </cell>
          <cell r="H6799">
            <v>22.093295644500003</v>
          </cell>
        </row>
        <row r="6800">
          <cell r="B6800" t="str">
            <v>04B0860</v>
          </cell>
          <cell r="C6800" t="str">
            <v>SCREW</v>
          </cell>
          <cell r="D6800" t="str">
            <v>оригинал</v>
          </cell>
          <cell r="E6800">
            <v>9.1259437499999994</v>
          </cell>
          <cell r="F6800">
            <v>8.5128697421999995</v>
          </cell>
          <cell r="G6800">
            <v>9.4735987500000007</v>
          </cell>
          <cell r="H6800">
            <v>8.8373182577999998</v>
          </cell>
        </row>
        <row r="6801">
          <cell r="B6801" t="str">
            <v>04B0853</v>
          </cell>
          <cell r="C6801" t="str">
            <v>болт</v>
          </cell>
          <cell r="D6801" t="str">
            <v>оригинал</v>
          </cell>
          <cell r="E6801">
            <v>1259.9108156249999</v>
          </cell>
          <cell r="F6801">
            <v>892.24078000680004</v>
          </cell>
          <cell r="G6801">
            <v>1307.907418125</v>
          </cell>
          <cell r="H6801">
            <v>926.24649199320004</v>
          </cell>
        </row>
        <row r="6802">
          <cell r="B6802" t="str">
            <v>04B0800</v>
          </cell>
          <cell r="C6802" t="str">
            <v>Болт</v>
          </cell>
          <cell r="D6802" t="str">
            <v>оригинал</v>
          </cell>
          <cell r="E6802">
            <v>4.5629718749999997</v>
          </cell>
          <cell r="F6802">
            <v>2.5308531666</v>
          </cell>
          <cell r="G6802">
            <v>4.7367993750000004</v>
          </cell>
          <cell r="H6802">
            <v>2.6273108334000002</v>
          </cell>
        </row>
        <row r="6803">
          <cell r="B6803" t="str">
            <v>04B0794</v>
          </cell>
          <cell r="C6803" t="str">
            <v>болт</v>
          </cell>
          <cell r="D6803" t="str">
            <v>оригинал</v>
          </cell>
          <cell r="E6803">
            <v>21.686174999999999</v>
          </cell>
          <cell r="F6803">
            <v>11.964033151200001</v>
          </cell>
          <cell r="G6803">
            <v>22.512315000000001</v>
          </cell>
          <cell r="H6803">
            <v>12.420014848800001</v>
          </cell>
        </row>
        <row r="6804">
          <cell r="B6804" t="str">
            <v>04B0789</v>
          </cell>
          <cell r="C6804" t="str">
            <v>Болт</v>
          </cell>
          <cell r="D6804" t="str">
            <v>оригинал</v>
          </cell>
          <cell r="E6804">
            <v>30.165778125000003</v>
          </cell>
          <cell r="F6804">
            <v>30.165778125000003</v>
          </cell>
          <cell r="G6804">
            <v>31.314950625000002</v>
          </cell>
          <cell r="H6804">
            <v>30.165778125000003</v>
          </cell>
        </row>
        <row r="6805">
          <cell r="B6805" t="str">
            <v>04B0783</v>
          </cell>
          <cell r="C6805" t="str">
            <v>Болт</v>
          </cell>
          <cell r="D6805" t="str">
            <v>оригинал</v>
          </cell>
          <cell r="E6805">
            <v>10.273921875000001</v>
          </cell>
          <cell r="F6805">
            <v>8.5128697421999995</v>
          </cell>
          <cell r="G6805">
            <v>10.665309375000001</v>
          </cell>
          <cell r="H6805">
            <v>8.8373182577999998</v>
          </cell>
        </row>
        <row r="6806">
          <cell r="B6806" t="str">
            <v>04B0768</v>
          </cell>
          <cell r="C6806" t="str">
            <v>Болт</v>
          </cell>
          <cell r="D6806" t="str">
            <v>оригинал</v>
          </cell>
          <cell r="E6806">
            <v>43.854693750000003</v>
          </cell>
          <cell r="F6806">
            <v>43.854693750000003</v>
          </cell>
          <cell r="G6806">
            <v>45.525348750000006</v>
          </cell>
          <cell r="H6806">
            <v>43.854693750000003</v>
          </cell>
        </row>
        <row r="6807">
          <cell r="B6807" t="str">
            <v>04B0748</v>
          </cell>
          <cell r="C6807" t="str">
            <v>Болт</v>
          </cell>
          <cell r="D6807" t="str">
            <v>оригинал</v>
          </cell>
          <cell r="E6807">
            <v>56.897268750000002</v>
          </cell>
          <cell r="F6807">
            <v>56.897268750000002</v>
          </cell>
          <cell r="G6807">
            <v>59.064783750000004</v>
          </cell>
          <cell r="H6807">
            <v>56.897268750000002</v>
          </cell>
        </row>
        <row r="6808">
          <cell r="B6808" t="str">
            <v>04B0702</v>
          </cell>
          <cell r="C6808" t="str">
            <v>Винт</v>
          </cell>
          <cell r="D6808" t="str">
            <v>оригинал</v>
          </cell>
          <cell r="E6808">
            <v>73.036490624999999</v>
          </cell>
          <cell r="F6808">
            <v>62.235980142300001</v>
          </cell>
          <cell r="G6808">
            <v>75.818833125000012</v>
          </cell>
          <cell r="H6808">
            <v>64.607961857700005</v>
          </cell>
        </row>
        <row r="6809">
          <cell r="B6809" t="str">
            <v>04B0701</v>
          </cell>
          <cell r="C6809" t="str">
            <v>Болт</v>
          </cell>
          <cell r="D6809" t="str">
            <v>оригинал</v>
          </cell>
          <cell r="E6809">
            <v>23.962837499999996</v>
          </cell>
          <cell r="F6809">
            <v>18.7513211889</v>
          </cell>
          <cell r="G6809">
            <v>24.875707500000001</v>
          </cell>
          <cell r="H6809">
            <v>19.4659848111</v>
          </cell>
        </row>
        <row r="6810">
          <cell r="B6810" t="str">
            <v>04B0688</v>
          </cell>
          <cell r="C6810" t="str">
            <v>SCREW</v>
          </cell>
          <cell r="D6810" t="str">
            <v>оригинал</v>
          </cell>
          <cell r="E6810">
            <v>13.042575000000001</v>
          </cell>
          <cell r="F6810">
            <v>11.964033151200001</v>
          </cell>
          <cell r="G6810">
            <v>13.539435000000001</v>
          </cell>
          <cell r="H6810">
            <v>12.420014848800001</v>
          </cell>
        </row>
        <row r="6811">
          <cell r="B6811" t="str">
            <v>04B0687</v>
          </cell>
          <cell r="C6811" t="str">
            <v>SCREW</v>
          </cell>
          <cell r="D6811" t="str">
            <v>оригинал</v>
          </cell>
          <cell r="E6811">
            <v>41.896378124999991</v>
          </cell>
          <cell r="F6811">
            <v>39.228224082300002</v>
          </cell>
          <cell r="G6811">
            <v>43.492430625000004</v>
          </cell>
          <cell r="H6811">
            <v>40.723317917700001</v>
          </cell>
        </row>
        <row r="6812">
          <cell r="B6812" t="str">
            <v>04B0680</v>
          </cell>
          <cell r="C6812" t="str">
            <v>Болт</v>
          </cell>
          <cell r="D6812" t="str">
            <v>оригинал</v>
          </cell>
          <cell r="E6812">
            <v>35.375090625000006</v>
          </cell>
          <cell r="F6812">
            <v>29.7950440977</v>
          </cell>
          <cell r="G6812">
            <v>36.722713125000006</v>
          </cell>
          <cell r="H6812">
            <v>30.930613902299999</v>
          </cell>
        </row>
        <row r="6813">
          <cell r="B6813" t="str">
            <v>04B0679</v>
          </cell>
          <cell r="C6813" t="str">
            <v>Винт</v>
          </cell>
          <cell r="D6813" t="str">
            <v>оригинал</v>
          </cell>
          <cell r="E6813">
            <v>26.249146875000001</v>
          </cell>
          <cell r="F6813">
            <v>25.538609226600002</v>
          </cell>
          <cell r="G6813">
            <v>27.249114375000001</v>
          </cell>
          <cell r="H6813">
            <v>26.511954773400003</v>
          </cell>
        </row>
        <row r="6814">
          <cell r="B6814" t="str">
            <v>04B0672</v>
          </cell>
          <cell r="C6814" t="str">
            <v>Болт</v>
          </cell>
          <cell r="D6814" t="str">
            <v>оригинал</v>
          </cell>
          <cell r="E6814">
            <v>74.020471875000013</v>
          </cell>
          <cell r="F6814">
            <v>49.466675528999993</v>
          </cell>
          <cell r="G6814">
            <v>76.840299375000015</v>
          </cell>
          <cell r="H6814">
            <v>51.351984470999994</v>
          </cell>
        </row>
        <row r="6815">
          <cell r="B6815" t="str">
            <v>04B0671</v>
          </cell>
          <cell r="C6815" t="str">
            <v>Винт</v>
          </cell>
          <cell r="D6815" t="str">
            <v>оригинал</v>
          </cell>
          <cell r="E6815">
            <v>53.472628124999993</v>
          </cell>
          <cell r="F6815">
            <v>44.289930415499995</v>
          </cell>
          <cell r="G6815">
            <v>55.509680624999994</v>
          </cell>
          <cell r="H6815">
            <v>45.9779395845</v>
          </cell>
        </row>
        <row r="6816">
          <cell r="B6816" t="str">
            <v>04B0670</v>
          </cell>
          <cell r="C6816" t="str">
            <v>Болт</v>
          </cell>
          <cell r="D6816" t="str">
            <v>оригинал</v>
          </cell>
          <cell r="E6816">
            <v>46.787343749999998</v>
          </cell>
          <cell r="F6816">
            <v>27.2641909311</v>
          </cell>
          <cell r="G6816">
            <v>48.56971875</v>
          </cell>
          <cell r="H6816">
            <v>28.3033030689</v>
          </cell>
        </row>
        <row r="6817">
          <cell r="B6817" t="str">
            <v>04B0665</v>
          </cell>
          <cell r="C6817" t="str">
            <v>винт</v>
          </cell>
          <cell r="D6817" t="str">
            <v>оригинал</v>
          </cell>
          <cell r="E6817">
            <v>104.9965875</v>
          </cell>
          <cell r="F6817">
            <v>11.964033151200001</v>
          </cell>
          <cell r="G6817">
            <v>108.99645750000001</v>
          </cell>
          <cell r="H6817">
            <v>12.420014848800001</v>
          </cell>
        </row>
        <row r="6818">
          <cell r="B6818" t="str">
            <v>04B0589</v>
          </cell>
          <cell r="C6818" t="str">
            <v>Болт</v>
          </cell>
          <cell r="D6818" t="str">
            <v>оригинал</v>
          </cell>
          <cell r="E6818">
            <v>14.836893749999998</v>
          </cell>
          <cell r="F6818">
            <v>7.7075982801000009</v>
          </cell>
          <cell r="G6818">
            <v>15.40210875</v>
          </cell>
          <cell r="H6818">
            <v>8.0013557199000012</v>
          </cell>
        </row>
        <row r="6819">
          <cell r="B6819" t="str">
            <v>04B0470</v>
          </cell>
          <cell r="C6819" t="str">
            <v>Болт</v>
          </cell>
          <cell r="D6819" t="str">
            <v>оригинал</v>
          </cell>
          <cell r="E6819">
            <v>488.932565625</v>
          </cell>
          <cell r="F6819">
            <v>345.92161236210001</v>
          </cell>
          <cell r="G6819">
            <v>507.55856812500002</v>
          </cell>
          <cell r="H6819">
            <v>359.10562163790001</v>
          </cell>
        </row>
        <row r="6820">
          <cell r="B6820" t="str">
            <v>04B0447</v>
          </cell>
          <cell r="C6820" t="str">
            <v>Винт</v>
          </cell>
          <cell r="D6820" t="str">
            <v>оригинал</v>
          </cell>
          <cell r="E6820">
            <v>53.472628124999993</v>
          </cell>
          <cell r="F6820">
            <v>53.472628124999993</v>
          </cell>
          <cell r="G6820">
            <v>55.509680624999994</v>
          </cell>
          <cell r="H6820">
            <v>53.472628124999993</v>
          </cell>
        </row>
        <row r="6821">
          <cell r="B6821" t="str">
            <v>04B0441</v>
          </cell>
          <cell r="C6821" t="str">
            <v>Болт</v>
          </cell>
          <cell r="D6821" t="str">
            <v>оригинал</v>
          </cell>
          <cell r="E6821">
            <v>192.869971875</v>
          </cell>
          <cell r="F6821">
            <v>110.7823454289</v>
          </cell>
          <cell r="G6821">
            <v>200.21739937500001</v>
          </cell>
          <cell r="H6821">
            <v>115.0045605711</v>
          </cell>
        </row>
        <row r="6822">
          <cell r="B6822" t="str">
            <v>04B0429</v>
          </cell>
          <cell r="C6822" t="str">
            <v>Винт</v>
          </cell>
          <cell r="D6822" t="str">
            <v>оригинал</v>
          </cell>
          <cell r="E6822">
            <v>65.704865624999982</v>
          </cell>
          <cell r="F6822">
            <v>65.704865624999982</v>
          </cell>
          <cell r="G6822">
            <v>68.207908124999989</v>
          </cell>
          <cell r="H6822">
            <v>65.704865624999982</v>
          </cell>
        </row>
        <row r="6823">
          <cell r="B6823" t="str">
            <v>04B0426</v>
          </cell>
          <cell r="C6823" t="str">
            <v>Болт</v>
          </cell>
          <cell r="D6823" t="str">
            <v>оригинал</v>
          </cell>
          <cell r="E6823">
            <v>63.910546875000001</v>
          </cell>
          <cell r="F6823">
            <v>53.723110400100005</v>
          </cell>
          <cell r="G6823">
            <v>66.345234375000004</v>
          </cell>
          <cell r="H6823">
            <v>55.770643599900005</v>
          </cell>
        </row>
        <row r="6824">
          <cell r="B6824" t="str">
            <v>04B0422</v>
          </cell>
          <cell r="C6824" t="str">
            <v>Болт</v>
          </cell>
          <cell r="D6824" t="str">
            <v>оригинал</v>
          </cell>
          <cell r="E6824">
            <v>54.774956250000002</v>
          </cell>
          <cell r="F6824">
            <v>54.774956250000002</v>
          </cell>
          <cell r="G6824">
            <v>56.861621250000006</v>
          </cell>
          <cell r="H6824">
            <v>54.774956250000002</v>
          </cell>
        </row>
        <row r="6825">
          <cell r="B6825" t="str">
            <v>04B0418</v>
          </cell>
          <cell r="C6825" t="str">
            <v>Болт</v>
          </cell>
          <cell r="D6825" t="str">
            <v>оригинал</v>
          </cell>
          <cell r="E6825">
            <v>55.922934375000004</v>
          </cell>
          <cell r="F6825">
            <v>29.7950440977</v>
          </cell>
          <cell r="G6825">
            <v>58.053331875000005</v>
          </cell>
          <cell r="H6825">
            <v>30.930613902299999</v>
          </cell>
        </row>
        <row r="6826">
          <cell r="B6826" t="str">
            <v>04B0416</v>
          </cell>
          <cell r="C6826" t="str">
            <v>Болт</v>
          </cell>
          <cell r="D6826" t="str">
            <v>оригинал</v>
          </cell>
          <cell r="E6826">
            <v>27.387478125000001</v>
          </cell>
          <cell r="F6826">
            <v>27.387478125000001</v>
          </cell>
          <cell r="G6826">
            <v>28.430810625000003</v>
          </cell>
          <cell r="H6826">
            <v>27.387478125000001</v>
          </cell>
        </row>
        <row r="6827">
          <cell r="B6827" t="str">
            <v>04B0414</v>
          </cell>
          <cell r="C6827" t="str">
            <v>Болт</v>
          </cell>
          <cell r="D6827" t="str">
            <v>оригинал</v>
          </cell>
          <cell r="E6827">
            <v>34.236759375000005</v>
          </cell>
          <cell r="F6827">
            <v>28.989772635600001</v>
          </cell>
          <cell r="G6827">
            <v>35.541016875000004</v>
          </cell>
          <cell r="H6827">
            <v>30.094651364400001</v>
          </cell>
        </row>
        <row r="6828">
          <cell r="B6828" t="str">
            <v>04B0379</v>
          </cell>
          <cell r="C6828" t="str">
            <v>Болт</v>
          </cell>
          <cell r="D6828" t="str">
            <v>оригинал</v>
          </cell>
          <cell r="E6828">
            <v>161.56586249999998</v>
          </cell>
          <cell r="F6828">
            <v>139.77211806450001</v>
          </cell>
          <cell r="G6828">
            <v>167.7207525</v>
          </cell>
          <cell r="H6828">
            <v>145.09921193549999</v>
          </cell>
        </row>
        <row r="6829">
          <cell r="B6829" t="str">
            <v>04B0366</v>
          </cell>
          <cell r="C6829" t="str">
            <v>Болт стальной</v>
          </cell>
          <cell r="D6829" t="str">
            <v>оригинал</v>
          </cell>
          <cell r="E6829">
            <v>20.538196875000001</v>
          </cell>
          <cell r="F6829">
            <v>20.476902893400002</v>
          </cell>
          <cell r="G6829">
            <v>21.320604374999998</v>
          </cell>
          <cell r="H6829">
            <v>21.257333106600001</v>
          </cell>
        </row>
        <row r="6830">
          <cell r="B6830" t="str">
            <v>04B0340</v>
          </cell>
          <cell r="C6830" t="str">
            <v>винт</v>
          </cell>
          <cell r="D6830" t="str">
            <v>оригинал</v>
          </cell>
          <cell r="E6830">
            <v>2.2863093750000005</v>
          </cell>
          <cell r="F6830">
            <v>1.7255817044999999</v>
          </cell>
          <cell r="G6830">
            <v>2.3734068750000001</v>
          </cell>
          <cell r="H6830">
            <v>1.7913482954999997</v>
          </cell>
        </row>
        <row r="6831">
          <cell r="B6831" t="str">
            <v>04B0328</v>
          </cell>
          <cell r="C6831" t="str">
            <v>Болт</v>
          </cell>
          <cell r="D6831" t="str">
            <v>оригинал</v>
          </cell>
          <cell r="E6831">
            <v>7.4956218749999994</v>
          </cell>
          <cell r="F6831">
            <v>5.9820165756000003</v>
          </cell>
          <cell r="G6831">
            <v>7.7811693750000002</v>
          </cell>
          <cell r="H6831">
            <v>6.2100074244000005</v>
          </cell>
        </row>
        <row r="6832">
          <cell r="B6832" t="str">
            <v>04B0327</v>
          </cell>
          <cell r="C6832" t="str">
            <v>SCREW</v>
          </cell>
          <cell r="D6832" t="str">
            <v>оригинал</v>
          </cell>
          <cell r="E6832">
            <v>100.587965625</v>
          </cell>
          <cell r="F6832">
            <v>94.561877406600019</v>
          </cell>
          <cell r="G6832">
            <v>104.41988812500001</v>
          </cell>
          <cell r="H6832">
            <v>98.165886593400018</v>
          </cell>
        </row>
        <row r="6833">
          <cell r="B6833" t="str">
            <v>04B0323</v>
          </cell>
          <cell r="C6833" t="str">
            <v>Болт</v>
          </cell>
          <cell r="D6833" t="str">
            <v>оригинал</v>
          </cell>
          <cell r="E6833">
            <v>76.625128125000003</v>
          </cell>
          <cell r="F6833">
            <v>75.810556217699997</v>
          </cell>
          <cell r="G6833">
            <v>79.54418062500001</v>
          </cell>
          <cell r="H6833">
            <v>78.699901782299989</v>
          </cell>
        </row>
        <row r="6834">
          <cell r="B6834" t="str">
            <v>04B0322</v>
          </cell>
          <cell r="C6834" t="str">
            <v>Болт</v>
          </cell>
          <cell r="D6834" t="str">
            <v>оригинал</v>
          </cell>
          <cell r="E6834">
            <v>132.38406562500001</v>
          </cell>
          <cell r="F6834">
            <v>110.7823454289</v>
          </cell>
          <cell r="G6834">
            <v>137.42726812500001</v>
          </cell>
          <cell r="H6834">
            <v>115.0045605711</v>
          </cell>
        </row>
        <row r="6835">
          <cell r="B6835" t="str">
            <v>04B0302</v>
          </cell>
          <cell r="C6835" t="str">
            <v>Болт стальной</v>
          </cell>
          <cell r="D6835" t="str">
            <v>оригинал</v>
          </cell>
          <cell r="E6835">
            <v>16.467215625000001</v>
          </cell>
          <cell r="F6835">
            <v>16.2204680223</v>
          </cell>
          <cell r="G6835">
            <v>17.094538125000003</v>
          </cell>
          <cell r="H6835">
            <v>16.838673977700001</v>
          </cell>
        </row>
        <row r="6836">
          <cell r="B6836" t="str">
            <v>04B0301</v>
          </cell>
          <cell r="C6836" t="str">
            <v>Болт</v>
          </cell>
          <cell r="D6836" t="str">
            <v>оригинал</v>
          </cell>
          <cell r="E6836">
            <v>6.5212875000000006</v>
          </cell>
          <cell r="F6836">
            <v>5.0617063332000001</v>
          </cell>
          <cell r="G6836">
            <v>6.7697175000000005</v>
          </cell>
          <cell r="H6836">
            <v>5.2546216668000003</v>
          </cell>
        </row>
        <row r="6837">
          <cell r="B6837" t="str">
            <v>04B0293</v>
          </cell>
          <cell r="C6837" t="str">
            <v>Болт</v>
          </cell>
          <cell r="D6837" t="str">
            <v>оригинал</v>
          </cell>
          <cell r="E6837">
            <v>2.2863093750000005</v>
          </cell>
          <cell r="F6837">
            <v>1.7255817044999999</v>
          </cell>
          <cell r="G6837">
            <v>2.3734068750000001</v>
          </cell>
          <cell r="H6837">
            <v>1.7913482954999997</v>
          </cell>
        </row>
        <row r="6838">
          <cell r="B6838" t="str">
            <v>04B0292</v>
          </cell>
          <cell r="C6838" t="str">
            <v>Болт</v>
          </cell>
          <cell r="D6838" t="str">
            <v>оригинал</v>
          </cell>
          <cell r="E6838">
            <v>2.2863093750000005</v>
          </cell>
          <cell r="F6838">
            <v>1.7255817044999999</v>
          </cell>
          <cell r="G6838">
            <v>2.3734068750000001</v>
          </cell>
          <cell r="H6838">
            <v>1.7913482954999997</v>
          </cell>
        </row>
        <row r="6839">
          <cell r="B6839" t="str">
            <v>04B0290</v>
          </cell>
          <cell r="C6839" t="str">
            <v>Винт</v>
          </cell>
          <cell r="D6839" t="str">
            <v>оригинал</v>
          </cell>
          <cell r="E6839">
            <v>2.2863093750000005</v>
          </cell>
          <cell r="F6839">
            <v>2.2863093750000005</v>
          </cell>
          <cell r="G6839">
            <v>2.3734068750000001</v>
          </cell>
          <cell r="H6839">
            <v>2.2863093750000005</v>
          </cell>
        </row>
        <row r="6840">
          <cell r="B6840" t="str">
            <v>04B0281</v>
          </cell>
          <cell r="C6840" t="str">
            <v>Болт</v>
          </cell>
          <cell r="D6840" t="str">
            <v>оригинал</v>
          </cell>
          <cell r="E6840">
            <v>2.2863093750000005</v>
          </cell>
          <cell r="F6840">
            <v>1.7255817044999999</v>
          </cell>
          <cell r="G6840">
            <v>2.3734068750000001</v>
          </cell>
          <cell r="H6840">
            <v>1.7913482954999997</v>
          </cell>
        </row>
        <row r="6841">
          <cell r="B6841" t="str">
            <v>04B0278</v>
          </cell>
          <cell r="C6841" t="str">
            <v>Винт</v>
          </cell>
          <cell r="D6841" t="str">
            <v>оригинал</v>
          </cell>
          <cell r="E6841">
            <v>54.774956250000002</v>
          </cell>
          <cell r="F6841">
            <v>34.971789211199997</v>
          </cell>
          <cell r="G6841">
            <v>56.861621250000006</v>
          </cell>
          <cell r="H6841">
            <v>36.304658788799998</v>
          </cell>
        </row>
        <row r="6842">
          <cell r="B6842" t="str">
            <v>04B0263</v>
          </cell>
          <cell r="C6842" t="str">
            <v>Болт</v>
          </cell>
          <cell r="D6842" t="str">
            <v>оригинал</v>
          </cell>
          <cell r="E6842">
            <v>9.6179343750000026</v>
          </cell>
          <cell r="F6842">
            <v>9.3181412043000016</v>
          </cell>
          <cell r="G6842">
            <v>9.9843318750000023</v>
          </cell>
          <cell r="H6842">
            <v>9.673280795700002</v>
          </cell>
        </row>
        <row r="6843">
          <cell r="B6843" t="str">
            <v>04B0260</v>
          </cell>
          <cell r="C6843" t="str">
            <v>Болт</v>
          </cell>
          <cell r="D6843" t="str">
            <v>оригинал</v>
          </cell>
          <cell r="E6843">
            <v>5.5469531249999999</v>
          </cell>
          <cell r="F6843">
            <v>4.2564348710999997</v>
          </cell>
          <cell r="G6843">
            <v>5.7582656249999999</v>
          </cell>
          <cell r="H6843">
            <v>4.4186591288999999</v>
          </cell>
        </row>
        <row r="6844">
          <cell r="B6844" t="str">
            <v>04B0258</v>
          </cell>
          <cell r="C6844" t="str">
            <v>SCREW</v>
          </cell>
          <cell r="D6844" t="str">
            <v>оригинал</v>
          </cell>
          <cell r="E6844">
            <v>7.9876125</v>
          </cell>
          <cell r="F6844">
            <v>5.0617063332000001</v>
          </cell>
          <cell r="G6844">
            <v>8.2919024999999991</v>
          </cell>
          <cell r="H6844">
            <v>5.2546216668000003</v>
          </cell>
        </row>
        <row r="6845">
          <cell r="B6845" t="str">
            <v>04B0256</v>
          </cell>
          <cell r="C6845" t="str">
            <v>Болт</v>
          </cell>
          <cell r="D6845" t="str">
            <v>оригинал</v>
          </cell>
          <cell r="E6845">
            <v>12.878578125000001</v>
          </cell>
          <cell r="F6845">
            <v>4.2564348710999997</v>
          </cell>
          <cell r="G6845">
            <v>13.369190625</v>
          </cell>
          <cell r="H6845">
            <v>4.4186591288999999</v>
          </cell>
        </row>
        <row r="6846">
          <cell r="B6846" t="str">
            <v>04B0251</v>
          </cell>
          <cell r="C6846" t="str">
            <v>Болт</v>
          </cell>
          <cell r="D6846" t="str">
            <v>оригинал</v>
          </cell>
          <cell r="E6846">
            <v>53.636625000000002</v>
          </cell>
          <cell r="F6846">
            <v>44.289930415499995</v>
          </cell>
          <cell r="G6846">
            <v>55.679925000000004</v>
          </cell>
          <cell r="H6846">
            <v>45.9779395845</v>
          </cell>
        </row>
        <row r="6847">
          <cell r="B6847" t="str">
            <v>04B0234</v>
          </cell>
          <cell r="C6847" t="str">
            <v>Болт стальной</v>
          </cell>
          <cell r="D6847" t="str">
            <v>оригинал</v>
          </cell>
          <cell r="E6847">
            <v>2.2863093750000005</v>
          </cell>
          <cell r="F6847">
            <v>1.7255817044999999</v>
          </cell>
          <cell r="G6847">
            <v>2.3734068750000001</v>
          </cell>
          <cell r="H6847">
            <v>1.7913482954999997</v>
          </cell>
        </row>
        <row r="6848">
          <cell r="B6848" t="str">
            <v>04B0223</v>
          </cell>
          <cell r="C6848" t="str">
            <v>Болт</v>
          </cell>
          <cell r="D6848" t="str">
            <v>оригинал</v>
          </cell>
          <cell r="E6848">
            <v>2.2863093750000005</v>
          </cell>
          <cell r="F6848">
            <v>1.7255817044999999</v>
          </cell>
          <cell r="G6848">
            <v>2.3734068750000001</v>
          </cell>
          <cell r="H6848">
            <v>1.7913482954999997</v>
          </cell>
        </row>
        <row r="6849">
          <cell r="B6849" t="str">
            <v>04B0221</v>
          </cell>
          <cell r="C6849" t="str">
            <v>Болт</v>
          </cell>
          <cell r="D6849" t="str">
            <v>оригинал</v>
          </cell>
          <cell r="E6849">
            <v>2.2863093750000005</v>
          </cell>
          <cell r="F6849">
            <v>1.7255817044999999</v>
          </cell>
          <cell r="G6849">
            <v>2.3734068750000001</v>
          </cell>
          <cell r="H6849">
            <v>1.7913482954999997</v>
          </cell>
        </row>
        <row r="6850">
          <cell r="B6850" t="str">
            <v>04B0220</v>
          </cell>
          <cell r="C6850" t="str">
            <v>Болт</v>
          </cell>
          <cell r="D6850" t="str">
            <v>оригинал</v>
          </cell>
          <cell r="E6850">
            <v>17.76954375</v>
          </cell>
          <cell r="F6850">
            <v>17.76954375</v>
          </cell>
          <cell r="G6850">
            <v>18.446478750000001</v>
          </cell>
          <cell r="H6850">
            <v>17.76954375</v>
          </cell>
        </row>
        <row r="6851">
          <cell r="B6851" t="str">
            <v>04B0219</v>
          </cell>
          <cell r="C6851" t="str">
            <v>Винт</v>
          </cell>
          <cell r="D6851" t="str">
            <v>оригинал</v>
          </cell>
          <cell r="E6851">
            <v>223.68209062500003</v>
          </cell>
          <cell r="F6851">
            <v>142.3029712311</v>
          </cell>
          <cell r="G6851">
            <v>232.20331312500002</v>
          </cell>
          <cell r="H6851">
            <v>147.7265227689</v>
          </cell>
        </row>
        <row r="6852">
          <cell r="B6852" t="str">
            <v>04B0218</v>
          </cell>
          <cell r="C6852" t="str">
            <v>Болт</v>
          </cell>
          <cell r="D6852" t="str">
            <v>оригинал</v>
          </cell>
          <cell r="E6852">
            <v>5.5469531249999999</v>
          </cell>
          <cell r="F6852">
            <v>2.5308531666</v>
          </cell>
          <cell r="G6852">
            <v>5.7582656249999999</v>
          </cell>
          <cell r="H6852">
            <v>2.6273108334000002</v>
          </cell>
        </row>
        <row r="6853">
          <cell r="B6853" t="str">
            <v>04B0206</v>
          </cell>
          <cell r="C6853" t="str">
            <v>Болт</v>
          </cell>
          <cell r="D6853" t="str">
            <v>оригинал</v>
          </cell>
          <cell r="E6853">
            <v>2.2863093750000005</v>
          </cell>
          <cell r="F6853">
            <v>1.7255817044999999</v>
          </cell>
          <cell r="G6853">
            <v>2.3734068750000001</v>
          </cell>
          <cell r="H6853">
            <v>1.7913482954999997</v>
          </cell>
        </row>
        <row r="6854">
          <cell r="B6854" t="str">
            <v>04B0198</v>
          </cell>
          <cell r="C6854" t="str">
            <v>Болт</v>
          </cell>
          <cell r="D6854" t="str">
            <v>оригинал</v>
          </cell>
          <cell r="E6854">
            <v>2.7686531250000002</v>
          </cell>
          <cell r="F6854">
            <v>1.7255817044999999</v>
          </cell>
          <cell r="G6854">
            <v>2.874125625</v>
          </cell>
          <cell r="H6854">
            <v>1.7913482954999997</v>
          </cell>
        </row>
        <row r="6855">
          <cell r="B6855" t="str">
            <v>04B0195</v>
          </cell>
          <cell r="C6855" t="str">
            <v>Винт</v>
          </cell>
          <cell r="D6855" t="str">
            <v>оригинал</v>
          </cell>
          <cell r="E6855">
            <v>5.0549625000000011</v>
          </cell>
          <cell r="F6855">
            <v>4.2564348710999997</v>
          </cell>
          <cell r="G6855">
            <v>5.247532500000001</v>
          </cell>
          <cell r="H6855">
            <v>4.4186591288999999</v>
          </cell>
        </row>
        <row r="6856">
          <cell r="B6856" t="str">
            <v>04B0174</v>
          </cell>
          <cell r="C6856" t="str">
            <v>Винт</v>
          </cell>
          <cell r="D6856" t="str">
            <v>оригинал</v>
          </cell>
          <cell r="E6856">
            <v>8.1516093749999978</v>
          </cell>
          <cell r="F6856">
            <v>7.7075982801000009</v>
          </cell>
          <cell r="G6856">
            <v>8.4621468750000002</v>
          </cell>
          <cell r="H6856">
            <v>8.0013557199000012</v>
          </cell>
        </row>
        <row r="6857">
          <cell r="B6857" t="str">
            <v>04B0170</v>
          </cell>
          <cell r="C6857" t="str">
            <v>Винт</v>
          </cell>
          <cell r="D6857" t="str">
            <v>оригинал</v>
          </cell>
          <cell r="E6857">
            <v>4.5629718749999997</v>
          </cell>
          <cell r="F6857">
            <v>3.4511634089999998</v>
          </cell>
          <cell r="G6857">
            <v>4.7367993750000004</v>
          </cell>
          <cell r="H6857">
            <v>3.5826965909999995</v>
          </cell>
        </row>
        <row r="6858">
          <cell r="B6858" t="str">
            <v>04B0163</v>
          </cell>
          <cell r="C6858" t="str">
            <v>Винт</v>
          </cell>
          <cell r="D6858" t="str">
            <v>оригинал</v>
          </cell>
          <cell r="E6858">
            <v>2.7686531250000002</v>
          </cell>
          <cell r="F6858">
            <v>2.5308531666</v>
          </cell>
          <cell r="G6858">
            <v>2.874125625</v>
          </cell>
          <cell r="H6858">
            <v>2.6273108334000002</v>
          </cell>
        </row>
        <row r="6859">
          <cell r="B6859" t="str">
            <v>04B0159</v>
          </cell>
          <cell r="C6859" t="str">
            <v>Болт</v>
          </cell>
          <cell r="D6859" t="str">
            <v>оригинал</v>
          </cell>
          <cell r="E6859">
            <v>3.4246406249999994</v>
          </cell>
          <cell r="F6859">
            <v>1.7255817044999999</v>
          </cell>
          <cell r="G6859">
            <v>3.5551031249999996</v>
          </cell>
          <cell r="H6859">
            <v>1.7913482954999997</v>
          </cell>
        </row>
        <row r="6860">
          <cell r="B6860" t="str">
            <v>04B0156</v>
          </cell>
          <cell r="C6860" t="str">
            <v>Болт</v>
          </cell>
          <cell r="D6860" t="str">
            <v>оригинал</v>
          </cell>
          <cell r="E6860">
            <v>40.594049999999996</v>
          </cell>
          <cell r="F6860">
            <v>33.246207506699996</v>
          </cell>
          <cell r="G6860">
            <v>42.140489999999993</v>
          </cell>
          <cell r="H6860">
            <v>34.513310493299997</v>
          </cell>
        </row>
        <row r="6861">
          <cell r="B6861" t="str">
            <v>04B0124</v>
          </cell>
          <cell r="C6861" t="str">
            <v>Болт</v>
          </cell>
          <cell r="D6861" t="str">
            <v>оригинал</v>
          </cell>
          <cell r="E6861">
            <v>43.854693750000003</v>
          </cell>
          <cell r="F6861">
            <v>43.854693750000003</v>
          </cell>
          <cell r="G6861">
            <v>45.525348750000006</v>
          </cell>
          <cell r="H6861">
            <v>43.854693750000003</v>
          </cell>
        </row>
        <row r="6862">
          <cell r="B6862" t="str">
            <v>04B0121</v>
          </cell>
          <cell r="C6862" t="str">
            <v>Болт М12х60</v>
          </cell>
          <cell r="D6862" t="str">
            <v>оригинал</v>
          </cell>
          <cell r="E6862">
            <v>39.947709374999995</v>
          </cell>
          <cell r="F6862">
            <v>34.971789211199997</v>
          </cell>
          <cell r="G6862">
            <v>41.469526875</v>
          </cell>
          <cell r="H6862">
            <v>36.304658788799998</v>
          </cell>
        </row>
        <row r="6863">
          <cell r="B6863" t="str">
            <v>04B0120</v>
          </cell>
          <cell r="C6863" t="str">
            <v>Винт</v>
          </cell>
          <cell r="D6863" t="str">
            <v>оригинал</v>
          </cell>
          <cell r="E6863">
            <v>35.375090625000006</v>
          </cell>
          <cell r="F6863">
            <v>29.7950440977</v>
          </cell>
          <cell r="G6863">
            <v>36.722713125000006</v>
          </cell>
          <cell r="H6863">
            <v>30.930613902299999</v>
          </cell>
        </row>
        <row r="6864">
          <cell r="B6864" t="str">
            <v>04B0119</v>
          </cell>
          <cell r="C6864" t="str">
            <v>Винт</v>
          </cell>
          <cell r="D6864" t="str">
            <v>оригинал</v>
          </cell>
          <cell r="E6864">
            <v>26.085150000000002</v>
          </cell>
          <cell r="F6864">
            <v>25.538609226600002</v>
          </cell>
          <cell r="G6864">
            <v>27.078870000000002</v>
          </cell>
          <cell r="H6864">
            <v>26.511954773400003</v>
          </cell>
        </row>
        <row r="6865">
          <cell r="B6865" t="str">
            <v>04B0117</v>
          </cell>
          <cell r="C6865" t="str">
            <v>болт</v>
          </cell>
          <cell r="D6865" t="str">
            <v>оригинал</v>
          </cell>
          <cell r="E6865">
            <v>12.386587499999997</v>
          </cell>
          <cell r="F6865">
            <v>12.386587499999997</v>
          </cell>
          <cell r="G6865">
            <v>12.858457499999998</v>
          </cell>
          <cell r="H6865">
            <v>12.386587499999997</v>
          </cell>
        </row>
        <row r="6866">
          <cell r="B6866" t="str">
            <v>04B0116</v>
          </cell>
          <cell r="C6866" t="str">
            <v>Винт</v>
          </cell>
          <cell r="D6866" t="str">
            <v>оригинал</v>
          </cell>
          <cell r="E6866">
            <v>9.6179343750000026</v>
          </cell>
          <cell r="F6866">
            <v>9.6179343750000026</v>
          </cell>
          <cell r="G6866">
            <v>9.9843318750000023</v>
          </cell>
          <cell r="H6866">
            <v>9.6179343750000026</v>
          </cell>
        </row>
        <row r="6867">
          <cell r="B6867" t="str">
            <v>04B0108</v>
          </cell>
          <cell r="C6867" t="str">
            <v>Болт</v>
          </cell>
          <cell r="D6867" t="str">
            <v>оригинал</v>
          </cell>
          <cell r="E6867">
            <v>2.2863093750000005</v>
          </cell>
          <cell r="F6867">
            <v>1.7255817044999999</v>
          </cell>
          <cell r="G6867">
            <v>2.3734068750000001</v>
          </cell>
          <cell r="H6867">
            <v>1.7913482954999997</v>
          </cell>
        </row>
        <row r="6868">
          <cell r="B6868" t="str">
            <v>04B0106</v>
          </cell>
          <cell r="C6868" t="str">
            <v>Болт</v>
          </cell>
          <cell r="D6868" t="str">
            <v>оригинал</v>
          </cell>
          <cell r="E6868">
            <v>2.2863093750000005</v>
          </cell>
          <cell r="F6868">
            <v>2.2863093750000005</v>
          </cell>
          <cell r="G6868">
            <v>2.3734068750000001</v>
          </cell>
          <cell r="H6868">
            <v>2.2863093750000005</v>
          </cell>
        </row>
        <row r="6869">
          <cell r="B6869" t="str">
            <v>04B0099</v>
          </cell>
          <cell r="C6869" t="str">
            <v>Болт</v>
          </cell>
          <cell r="D6869" t="str">
            <v>оригинал</v>
          </cell>
          <cell r="E6869">
            <v>2.2863093750000005</v>
          </cell>
          <cell r="F6869">
            <v>1.7255817044999999</v>
          </cell>
          <cell r="G6869">
            <v>2.3734068750000001</v>
          </cell>
          <cell r="H6869">
            <v>1.7913482954999997</v>
          </cell>
        </row>
        <row r="6870">
          <cell r="B6870" t="str">
            <v>04B0093</v>
          </cell>
          <cell r="C6870" t="str">
            <v>Болт стальной M12x16</v>
          </cell>
          <cell r="D6870" t="str">
            <v>оригинал</v>
          </cell>
          <cell r="E6870">
            <v>60.485906250000014</v>
          </cell>
          <cell r="F6870">
            <v>51.077218453200004</v>
          </cell>
          <cell r="G6870">
            <v>62.790131250000009</v>
          </cell>
          <cell r="H6870">
            <v>53.023909546800006</v>
          </cell>
        </row>
        <row r="6871">
          <cell r="B6871" t="str">
            <v>04B0090</v>
          </cell>
          <cell r="C6871" t="str">
            <v>Болт</v>
          </cell>
          <cell r="D6871" t="str">
            <v>оригинал</v>
          </cell>
          <cell r="E6871">
            <v>2.2863093750000005</v>
          </cell>
          <cell r="F6871">
            <v>1.7255817044999999</v>
          </cell>
          <cell r="G6871">
            <v>2.3734068750000001</v>
          </cell>
          <cell r="H6871">
            <v>1.7913482954999997</v>
          </cell>
        </row>
        <row r="6872">
          <cell r="B6872" t="str">
            <v>04B0078</v>
          </cell>
          <cell r="C6872" t="str">
            <v>Болт</v>
          </cell>
          <cell r="D6872" t="str">
            <v>оригинал</v>
          </cell>
          <cell r="E6872">
            <v>6.8492812499999989</v>
          </cell>
          <cell r="F6872">
            <v>5.0617063332000001</v>
          </cell>
          <cell r="G6872">
            <v>7.1102062499999992</v>
          </cell>
          <cell r="H6872">
            <v>5.2546216668000003</v>
          </cell>
        </row>
        <row r="6873">
          <cell r="B6873" t="str">
            <v>04B0076</v>
          </cell>
          <cell r="C6873" t="str">
            <v>Болт</v>
          </cell>
          <cell r="D6873" t="str">
            <v>оригинал</v>
          </cell>
          <cell r="E6873">
            <v>4.5629718749999997</v>
          </cell>
          <cell r="F6873">
            <v>3.4511634089999998</v>
          </cell>
          <cell r="G6873">
            <v>4.7367993750000004</v>
          </cell>
          <cell r="H6873">
            <v>3.5826965909999995</v>
          </cell>
        </row>
        <row r="6874">
          <cell r="B6874" t="str">
            <v>04B0075</v>
          </cell>
          <cell r="C6874" t="str">
            <v>Болт</v>
          </cell>
          <cell r="D6874" t="str">
            <v>оригинал</v>
          </cell>
          <cell r="E6874">
            <v>6.5212875000000006</v>
          </cell>
          <cell r="F6874">
            <v>5.0617063332000001</v>
          </cell>
          <cell r="G6874">
            <v>6.7697175000000005</v>
          </cell>
          <cell r="H6874">
            <v>5.2546216668000003</v>
          </cell>
        </row>
        <row r="6875">
          <cell r="B6875" t="str">
            <v>04B0074</v>
          </cell>
          <cell r="C6875" t="str">
            <v>Болт</v>
          </cell>
          <cell r="D6875" t="str">
            <v>оригинал</v>
          </cell>
          <cell r="E6875">
            <v>2.2863093750000005</v>
          </cell>
          <cell r="F6875">
            <v>1.7255817044999999</v>
          </cell>
          <cell r="G6875">
            <v>2.3734068750000001</v>
          </cell>
          <cell r="H6875">
            <v>1.7913482954999997</v>
          </cell>
        </row>
        <row r="6876">
          <cell r="B6876" t="str">
            <v>04B0073</v>
          </cell>
          <cell r="C6876" t="str">
            <v>Болт</v>
          </cell>
          <cell r="D6876" t="str">
            <v>оригинал</v>
          </cell>
          <cell r="E6876">
            <v>13.698562499999998</v>
          </cell>
          <cell r="F6876">
            <v>1.7255817044999999</v>
          </cell>
          <cell r="G6876">
            <v>14.220412499999998</v>
          </cell>
          <cell r="H6876">
            <v>1.7913482954999997</v>
          </cell>
        </row>
        <row r="6877">
          <cell r="B6877" t="str">
            <v>04B0066</v>
          </cell>
          <cell r="C6877" t="str">
            <v>Болт</v>
          </cell>
          <cell r="D6877" t="str">
            <v>оригинал</v>
          </cell>
          <cell r="E6877">
            <v>2.2863093750000005</v>
          </cell>
          <cell r="F6877">
            <v>1.7255817044999999</v>
          </cell>
          <cell r="G6877">
            <v>2.3734068750000001</v>
          </cell>
          <cell r="H6877">
            <v>1.7913482954999997</v>
          </cell>
        </row>
        <row r="6878">
          <cell r="B6878" t="str">
            <v>04B0059</v>
          </cell>
          <cell r="C6878" t="str">
            <v>Болт</v>
          </cell>
          <cell r="D6878" t="str">
            <v>оригинал</v>
          </cell>
          <cell r="E6878">
            <v>7.9876125</v>
          </cell>
          <cell r="F6878">
            <v>5.9820165756000003</v>
          </cell>
          <cell r="G6878">
            <v>8.2919024999999991</v>
          </cell>
          <cell r="H6878">
            <v>6.2100074244000005</v>
          </cell>
        </row>
        <row r="6879">
          <cell r="B6879" t="str">
            <v>04B0057</v>
          </cell>
          <cell r="C6879" t="str">
            <v>Винт</v>
          </cell>
          <cell r="D6879" t="str">
            <v>оригинал</v>
          </cell>
          <cell r="E6879">
            <v>3.7526343750000004</v>
          </cell>
          <cell r="F6879">
            <v>1.7255817044999999</v>
          </cell>
          <cell r="G6879">
            <v>3.8955918750000005</v>
          </cell>
          <cell r="H6879">
            <v>1.7913482954999997</v>
          </cell>
        </row>
        <row r="6880">
          <cell r="B6880" t="str">
            <v>04B0056</v>
          </cell>
          <cell r="C6880" t="str">
            <v>Болт</v>
          </cell>
          <cell r="D6880" t="str">
            <v>оригинал</v>
          </cell>
          <cell r="E6880">
            <v>2.2863093750000005</v>
          </cell>
          <cell r="F6880">
            <v>1.7255817044999999</v>
          </cell>
          <cell r="G6880">
            <v>2.3734068750000001</v>
          </cell>
          <cell r="H6880">
            <v>1.7913482954999997</v>
          </cell>
        </row>
        <row r="6881">
          <cell r="B6881" t="str">
            <v>04B0055</v>
          </cell>
          <cell r="C6881" t="str">
            <v>Болт</v>
          </cell>
          <cell r="D6881" t="str">
            <v>оригинал</v>
          </cell>
          <cell r="E6881">
            <v>2.2863093750000005</v>
          </cell>
          <cell r="F6881">
            <v>1.7255817044999999</v>
          </cell>
          <cell r="G6881">
            <v>2.3734068750000001</v>
          </cell>
          <cell r="H6881">
            <v>1.7913482954999997</v>
          </cell>
        </row>
        <row r="6882">
          <cell r="B6882" t="str">
            <v>04B0049</v>
          </cell>
          <cell r="C6882" t="str">
            <v>Болт</v>
          </cell>
          <cell r="D6882" t="str">
            <v>оригинал</v>
          </cell>
          <cell r="E6882">
            <v>5.5469531249999999</v>
          </cell>
          <cell r="F6882">
            <v>5.5469531249999999</v>
          </cell>
          <cell r="G6882">
            <v>5.7582656249999999</v>
          </cell>
          <cell r="H6882">
            <v>5.5469531249999999</v>
          </cell>
        </row>
        <row r="6883">
          <cell r="B6883" t="str">
            <v>04B0047</v>
          </cell>
          <cell r="C6883" t="str">
            <v>Болт</v>
          </cell>
          <cell r="D6883" t="str">
            <v>оригинал</v>
          </cell>
          <cell r="E6883">
            <v>3.4246406249999994</v>
          </cell>
          <cell r="F6883">
            <v>3.4246406249999994</v>
          </cell>
          <cell r="G6883">
            <v>3.5551031249999996</v>
          </cell>
          <cell r="H6883">
            <v>3.4246406249999994</v>
          </cell>
        </row>
        <row r="6884">
          <cell r="B6884" t="str">
            <v>04B0045</v>
          </cell>
          <cell r="C6884" t="str">
            <v>Болт</v>
          </cell>
          <cell r="D6884" t="str">
            <v>оригинал</v>
          </cell>
          <cell r="E6884">
            <v>4.5629718749999997</v>
          </cell>
          <cell r="F6884">
            <v>3.4511634089999998</v>
          </cell>
          <cell r="G6884">
            <v>4.7367993750000004</v>
          </cell>
          <cell r="H6884">
            <v>3.5826965909999995</v>
          </cell>
        </row>
        <row r="6885">
          <cell r="B6885" t="str">
            <v>04B0042</v>
          </cell>
          <cell r="C6885" t="str">
            <v>Болт</v>
          </cell>
          <cell r="D6885" t="str">
            <v>оригинал</v>
          </cell>
          <cell r="E6885">
            <v>4.0806281250000005</v>
          </cell>
          <cell r="F6885">
            <v>4.0806281250000005</v>
          </cell>
          <cell r="G6885">
            <v>4.2360806250000005</v>
          </cell>
          <cell r="H6885">
            <v>4.0806281250000005</v>
          </cell>
        </row>
        <row r="6886">
          <cell r="B6886" t="str">
            <v>04B0022</v>
          </cell>
          <cell r="C6886" t="str">
            <v>Болт</v>
          </cell>
          <cell r="D6886" t="str">
            <v>оригинал</v>
          </cell>
          <cell r="E6886">
            <v>11.57625</v>
          </cell>
          <cell r="F6886">
            <v>10.238451446700001</v>
          </cell>
          <cell r="G6886">
            <v>12.017250000000001</v>
          </cell>
          <cell r="H6886">
            <v>10.6286665533</v>
          </cell>
        </row>
        <row r="6887">
          <cell r="B6887" t="str">
            <v>04B0016</v>
          </cell>
          <cell r="C6887" t="str">
            <v>Винт</v>
          </cell>
          <cell r="D6887" t="str">
            <v>оригинал</v>
          </cell>
          <cell r="E6887">
            <v>8.1516093749999978</v>
          </cell>
          <cell r="F6887">
            <v>8.1516093749999978</v>
          </cell>
          <cell r="G6887">
            <v>8.4621468750000002</v>
          </cell>
          <cell r="H6887">
            <v>8.1516093749999978</v>
          </cell>
        </row>
        <row r="6888">
          <cell r="B6888" t="str">
            <v>04B0008</v>
          </cell>
          <cell r="C6888" t="str">
            <v>Винт</v>
          </cell>
          <cell r="D6888" t="str">
            <v>оригинал</v>
          </cell>
          <cell r="E6888">
            <v>32.934431250000003</v>
          </cell>
          <cell r="F6888">
            <v>32.934431250000003</v>
          </cell>
          <cell r="G6888">
            <v>34.189076250000006</v>
          </cell>
          <cell r="H6888">
            <v>32.934431250000003</v>
          </cell>
        </row>
        <row r="6889">
          <cell r="B6889" t="str">
            <v>04B0007</v>
          </cell>
          <cell r="C6889" t="str">
            <v>Болт</v>
          </cell>
          <cell r="D6889" t="str">
            <v>оригинал</v>
          </cell>
          <cell r="E6889">
            <v>45.157021875000012</v>
          </cell>
          <cell r="F6889">
            <v>34.051478968799998</v>
          </cell>
          <cell r="G6889">
            <v>46.877289375000011</v>
          </cell>
          <cell r="H6889">
            <v>35.349273031199999</v>
          </cell>
        </row>
        <row r="6890">
          <cell r="B6890" t="str">
            <v>04B0006</v>
          </cell>
          <cell r="C6890" t="str">
            <v>Винт</v>
          </cell>
          <cell r="D6890" t="str">
            <v>оригинал</v>
          </cell>
          <cell r="E6890">
            <v>2.2863093750000005</v>
          </cell>
          <cell r="F6890">
            <v>1.7255817044999999</v>
          </cell>
          <cell r="G6890">
            <v>2.3734068750000001</v>
          </cell>
          <cell r="H6890">
            <v>1.7913482954999997</v>
          </cell>
        </row>
        <row r="6891">
          <cell r="B6891" t="str">
            <v>04B0005</v>
          </cell>
          <cell r="C6891" t="str">
            <v>Болт</v>
          </cell>
          <cell r="D6891" t="str">
            <v>оригинал</v>
          </cell>
          <cell r="E6891">
            <v>3.4246406249999994</v>
          </cell>
          <cell r="F6891">
            <v>2.5308531666</v>
          </cell>
          <cell r="G6891">
            <v>3.5551031249999996</v>
          </cell>
          <cell r="H6891">
            <v>2.6273108334000002</v>
          </cell>
        </row>
        <row r="6892">
          <cell r="B6892" t="str">
            <v>04B0002</v>
          </cell>
          <cell r="C6892" t="str">
            <v>Болт</v>
          </cell>
          <cell r="D6892" t="str">
            <v>оригинал</v>
          </cell>
          <cell r="E6892">
            <v>193.03396875000001</v>
          </cell>
          <cell r="F6892">
            <v>193.03396875000001</v>
          </cell>
          <cell r="G6892">
            <v>200.38764375000002</v>
          </cell>
          <cell r="H6892">
            <v>193.03396875000001</v>
          </cell>
        </row>
        <row r="6893">
          <cell r="B6893" t="str">
            <v>04A2318</v>
          </cell>
          <cell r="C6893" t="str">
            <v>Гайка</v>
          </cell>
          <cell r="D6893" t="str">
            <v>оригинал</v>
          </cell>
          <cell r="E6893">
            <v>26.085150000000002</v>
          </cell>
          <cell r="F6893">
            <v>23.813027522099997</v>
          </cell>
          <cell r="G6893">
            <v>27.078870000000002</v>
          </cell>
          <cell r="H6893">
            <v>24.720606477899999</v>
          </cell>
        </row>
        <row r="6894">
          <cell r="B6894" t="str">
            <v>03V0555</v>
          </cell>
          <cell r="C6894" t="str">
            <v>Гайка</v>
          </cell>
          <cell r="D6894" t="str">
            <v>оригинал</v>
          </cell>
          <cell r="E6894">
            <v>97.008975000000007</v>
          </cell>
          <cell r="F6894">
            <v>86.049007664399994</v>
          </cell>
          <cell r="G6894">
            <v>100.70455500000001</v>
          </cell>
          <cell r="H6894">
            <v>89.328568335599996</v>
          </cell>
        </row>
        <row r="6895">
          <cell r="B6895" t="str">
            <v>03V0535</v>
          </cell>
          <cell r="C6895" t="str">
            <v>Гайка</v>
          </cell>
          <cell r="D6895" t="str">
            <v>оригинал</v>
          </cell>
          <cell r="E6895">
            <v>135.64470937499999</v>
          </cell>
          <cell r="F6895">
            <v>135.64470937499999</v>
          </cell>
          <cell r="G6895">
            <v>140.81212687499999</v>
          </cell>
          <cell r="H6895">
            <v>135.64470937499999</v>
          </cell>
        </row>
        <row r="6896">
          <cell r="B6896" t="str">
            <v>03V0527</v>
          </cell>
          <cell r="C6896" t="str">
            <v>Контргайка</v>
          </cell>
          <cell r="D6896" t="str">
            <v>оригинал</v>
          </cell>
          <cell r="E6896">
            <v>60.485906250000014</v>
          </cell>
          <cell r="F6896">
            <v>36.697370915699999</v>
          </cell>
          <cell r="G6896">
            <v>62.790131250000009</v>
          </cell>
          <cell r="H6896">
            <v>38.096007084299998</v>
          </cell>
        </row>
        <row r="6897">
          <cell r="B6897" t="str">
            <v>03V0524</v>
          </cell>
          <cell r="C6897" t="str">
            <v>Гайка (Опора (амортизатор) двигателя)</v>
          </cell>
          <cell r="D6897" t="str">
            <v>оригинал</v>
          </cell>
          <cell r="E6897">
            <v>95.860996875000012</v>
          </cell>
          <cell r="F6897">
            <v>68.217996717899993</v>
          </cell>
          <cell r="G6897">
            <v>99.512844375000029</v>
          </cell>
          <cell r="H6897">
            <v>70.817969282099995</v>
          </cell>
        </row>
        <row r="6898">
          <cell r="B6898" t="str">
            <v>03V0512</v>
          </cell>
          <cell r="C6898" t="str">
            <v>Гайка</v>
          </cell>
          <cell r="D6898" t="str">
            <v>оригинал</v>
          </cell>
          <cell r="E6898">
            <v>20.538196875000001</v>
          </cell>
          <cell r="F6898">
            <v>15.300157779900001</v>
          </cell>
          <cell r="G6898">
            <v>21.320604374999998</v>
          </cell>
          <cell r="H6898">
            <v>15.883288220100001</v>
          </cell>
        </row>
        <row r="6899">
          <cell r="B6899" t="str">
            <v>03V0500</v>
          </cell>
          <cell r="C6899" t="str">
            <v>Контргайка</v>
          </cell>
          <cell r="D6899" t="str">
            <v>оригинал</v>
          </cell>
          <cell r="E6899">
            <v>21.686174999999999</v>
          </cell>
          <cell r="F6899">
            <v>21.686174999999999</v>
          </cell>
          <cell r="G6899">
            <v>22.512315000000001</v>
          </cell>
          <cell r="H6899">
            <v>21.686174999999999</v>
          </cell>
        </row>
        <row r="6900">
          <cell r="B6900" t="str">
            <v>03B2955</v>
          </cell>
          <cell r="C6900" t="str">
            <v>SLOTTED NUT;GB6178-86;M27-10-DK;STL</v>
          </cell>
          <cell r="D6900" t="str">
            <v>оригинал</v>
          </cell>
          <cell r="E6900">
            <v>208.84519687500003</v>
          </cell>
          <cell r="F6900">
            <v>175.54917873779999</v>
          </cell>
          <cell r="G6900">
            <v>216.80120437500003</v>
          </cell>
          <cell r="H6900">
            <v>182.23983326219999</v>
          </cell>
        </row>
        <row r="6901">
          <cell r="B6901" t="str">
            <v>03B2659</v>
          </cell>
          <cell r="C6901" t="str">
            <v>Гайка</v>
          </cell>
          <cell r="D6901" t="str">
            <v>оригинал</v>
          </cell>
          <cell r="E6901">
            <v>11.412253125000001</v>
          </cell>
          <cell r="F6901">
            <v>10.238451446700001</v>
          </cell>
          <cell r="G6901">
            <v>11.847005625000001</v>
          </cell>
          <cell r="H6901">
            <v>10.6286665533</v>
          </cell>
        </row>
        <row r="6902">
          <cell r="B6902" t="str">
            <v>03B2658</v>
          </cell>
          <cell r="C6902" t="str">
            <v>Гайка</v>
          </cell>
          <cell r="D6902" t="str">
            <v>оригинал</v>
          </cell>
          <cell r="E6902">
            <v>27.387478125000001</v>
          </cell>
          <cell r="F6902">
            <v>21.282174355500004</v>
          </cell>
          <cell r="G6902">
            <v>28.430810625000003</v>
          </cell>
          <cell r="H6902">
            <v>22.093295644500003</v>
          </cell>
        </row>
        <row r="6903">
          <cell r="B6903" t="str">
            <v>03B2621</v>
          </cell>
          <cell r="C6903" t="str">
            <v>Гайка</v>
          </cell>
          <cell r="D6903" t="str">
            <v>оригинал</v>
          </cell>
          <cell r="E6903">
            <v>98.793646875000007</v>
          </cell>
          <cell r="F6903">
            <v>24.733337764499996</v>
          </cell>
          <cell r="G6903">
            <v>102.557214375</v>
          </cell>
          <cell r="H6903">
            <v>25.675992235499997</v>
          </cell>
        </row>
        <row r="6904">
          <cell r="B6904" t="str">
            <v>03B2548</v>
          </cell>
          <cell r="C6904" t="str">
            <v>Гайка</v>
          </cell>
          <cell r="D6904" t="str">
            <v>оригинал</v>
          </cell>
          <cell r="E6904">
            <v>51.359962500000002</v>
          </cell>
          <cell r="F6904">
            <v>25.538609226600002</v>
          </cell>
          <cell r="G6904">
            <v>53.316532500000001</v>
          </cell>
          <cell r="H6904">
            <v>26.511954773400003</v>
          </cell>
        </row>
        <row r="6905">
          <cell r="B6905" t="str">
            <v>03B2500</v>
          </cell>
          <cell r="C6905" t="str">
            <v>Гайка</v>
          </cell>
          <cell r="D6905" t="str">
            <v>оригинал</v>
          </cell>
          <cell r="E6905">
            <v>9.6179343750000026</v>
          </cell>
          <cell r="F6905">
            <v>9.6179343750000026</v>
          </cell>
          <cell r="G6905">
            <v>9.9843318750000023</v>
          </cell>
          <cell r="H6905">
            <v>9.6179343750000026</v>
          </cell>
        </row>
        <row r="6906">
          <cell r="B6906" t="str">
            <v>03B2393</v>
          </cell>
          <cell r="C6906" t="str">
            <v>Гайка</v>
          </cell>
          <cell r="D6906" t="str">
            <v>оригинал</v>
          </cell>
          <cell r="E6906">
            <v>1435.1752406250002</v>
          </cell>
          <cell r="F6906">
            <v>1123.9288835310001</v>
          </cell>
          <cell r="G6906">
            <v>1489.8485831250002</v>
          </cell>
          <cell r="H6906">
            <v>1166.7648564690001</v>
          </cell>
        </row>
        <row r="6907">
          <cell r="B6907" t="str">
            <v>03B2344</v>
          </cell>
          <cell r="C6907" t="str">
            <v>Гайка</v>
          </cell>
          <cell r="D6907" t="str">
            <v>оригинал</v>
          </cell>
          <cell r="E6907">
            <v>264.76813125000001</v>
          </cell>
          <cell r="F6907">
            <v>237.7851588801</v>
          </cell>
          <cell r="G6907">
            <v>274.85453625000002</v>
          </cell>
          <cell r="H6907">
            <v>246.84779511990001</v>
          </cell>
        </row>
        <row r="6908">
          <cell r="B6908" t="str">
            <v>03B2320</v>
          </cell>
          <cell r="C6908" t="str">
            <v>Гайка</v>
          </cell>
          <cell r="D6908" t="str">
            <v>оригинал</v>
          </cell>
          <cell r="E6908">
            <v>119.17749375</v>
          </cell>
          <cell r="F6908">
            <v>119.17749375</v>
          </cell>
          <cell r="G6908">
            <v>123.71758875</v>
          </cell>
          <cell r="H6908">
            <v>119.17749375</v>
          </cell>
        </row>
        <row r="6909">
          <cell r="B6909" t="str">
            <v>03B2316</v>
          </cell>
          <cell r="C6909" t="str">
            <v>Гайка</v>
          </cell>
          <cell r="D6909" t="str">
            <v>оригинал</v>
          </cell>
          <cell r="E6909">
            <v>68.473518750000011</v>
          </cell>
          <cell r="F6909">
            <v>57.979545271200003</v>
          </cell>
          <cell r="G6909">
            <v>71.082033750000008</v>
          </cell>
          <cell r="H6909">
            <v>60.189302728800001</v>
          </cell>
        </row>
        <row r="6910">
          <cell r="B6910" t="str">
            <v>03B2138</v>
          </cell>
          <cell r="C6910" t="str">
            <v>Гайка</v>
          </cell>
          <cell r="D6910" t="str">
            <v>оригинал</v>
          </cell>
          <cell r="E6910">
            <v>49.237650000000009</v>
          </cell>
          <cell r="F6910">
            <v>49.237650000000009</v>
          </cell>
          <cell r="G6910">
            <v>51.11337000000001</v>
          </cell>
          <cell r="H6910">
            <v>49.237650000000009</v>
          </cell>
        </row>
        <row r="6911">
          <cell r="B6911" t="str">
            <v>03B2137</v>
          </cell>
          <cell r="C6911" t="str">
            <v>Гайка</v>
          </cell>
          <cell r="D6911" t="str">
            <v>оригинал</v>
          </cell>
          <cell r="E6911">
            <v>37.005412499999998</v>
          </cell>
          <cell r="F6911">
            <v>36.697370915699999</v>
          </cell>
          <cell r="G6911">
            <v>38.415142500000002</v>
          </cell>
          <cell r="H6911">
            <v>38.096007084299998</v>
          </cell>
        </row>
        <row r="6912">
          <cell r="B6912" t="str">
            <v>03B2136</v>
          </cell>
          <cell r="C6912" t="str">
            <v>Гайка</v>
          </cell>
          <cell r="D6912" t="str">
            <v>оригинал</v>
          </cell>
          <cell r="E6912">
            <v>19.399865625</v>
          </cell>
          <cell r="F6912">
            <v>19.399865625</v>
          </cell>
          <cell r="G6912">
            <v>20.138908125</v>
          </cell>
          <cell r="H6912">
            <v>19.399865625</v>
          </cell>
        </row>
        <row r="6913">
          <cell r="B6913" t="str">
            <v>03B2135</v>
          </cell>
          <cell r="C6913" t="str">
            <v>Гайка</v>
          </cell>
          <cell r="D6913" t="str">
            <v>оригинал</v>
          </cell>
          <cell r="E6913">
            <v>7.9876125</v>
          </cell>
          <cell r="F6913">
            <v>7.9876125</v>
          </cell>
          <cell r="G6913">
            <v>8.2919024999999991</v>
          </cell>
          <cell r="H6913">
            <v>7.9876125</v>
          </cell>
        </row>
        <row r="6914">
          <cell r="B6914" t="str">
            <v>03B2134</v>
          </cell>
          <cell r="C6914" t="str">
            <v>Болт</v>
          </cell>
          <cell r="D6914" t="str">
            <v>оригинал</v>
          </cell>
          <cell r="E6914">
            <v>5.7109499999999986</v>
          </cell>
          <cell r="F6914">
            <v>4.2564348710999997</v>
          </cell>
          <cell r="G6914">
            <v>5.9285099999999993</v>
          </cell>
          <cell r="H6914">
            <v>4.4186591288999999</v>
          </cell>
        </row>
        <row r="6915">
          <cell r="B6915" t="str">
            <v>03B2133</v>
          </cell>
          <cell r="C6915" t="str">
            <v>Гайка</v>
          </cell>
          <cell r="D6915" t="str">
            <v>оригинал</v>
          </cell>
          <cell r="E6915">
            <v>2.7686531250000002</v>
          </cell>
          <cell r="F6915">
            <v>2.5308531666</v>
          </cell>
          <cell r="G6915">
            <v>2.874125625</v>
          </cell>
          <cell r="H6915">
            <v>2.6273108334000002</v>
          </cell>
        </row>
        <row r="6916">
          <cell r="B6916" t="str">
            <v>03B2115</v>
          </cell>
          <cell r="C6916" t="str">
            <v>Гайка</v>
          </cell>
          <cell r="D6916" t="str">
            <v>оригинал</v>
          </cell>
          <cell r="E6916">
            <v>3.7526343750000004</v>
          </cell>
          <cell r="F6916">
            <v>3.4511634089999998</v>
          </cell>
          <cell r="G6916">
            <v>3.8955918750000005</v>
          </cell>
          <cell r="H6916">
            <v>3.5826965909999995</v>
          </cell>
        </row>
        <row r="6917">
          <cell r="B6917" t="str">
            <v>03B2114</v>
          </cell>
          <cell r="C6917" t="str">
            <v>Гайка</v>
          </cell>
          <cell r="D6917" t="str">
            <v>оригинал</v>
          </cell>
          <cell r="E6917">
            <v>2.2863093750000005</v>
          </cell>
          <cell r="F6917">
            <v>1.7255817044999999</v>
          </cell>
          <cell r="G6917">
            <v>2.3734068750000001</v>
          </cell>
          <cell r="H6917">
            <v>1.7913482954999997</v>
          </cell>
        </row>
        <row r="6918">
          <cell r="B6918" t="str">
            <v>03B2110</v>
          </cell>
          <cell r="C6918" t="str">
            <v>Гайка</v>
          </cell>
          <cell r="D6918" t="str">
            <v>оригинал</v>
          </cell>
          <cell r="E6918">
            <v>249.43924687500001</v>
          </cell>
          <cell r="F6918">
            <v>184.86731994210001</v>
          </cell>
          <cell r="G6918">
            <v>258.94169437500005</v>
          </cell>
          <cell r="H6918">
            <v>191.9131140579</v>
          </cell>
        </row>
        <row r="6919">
          <cell r="B6919" t="str">
            <v>03B2103</v>
          </cell>
          <cell r="C6919" t="str">
            <v>Гайка</v>
          </cell>
          <cell r="D6919" t="str">
            <v>оригинал</v>
          </cell>
          <cell r="E6919">
            <v>20.538196875000001</v>
          </cell>
          <cell r="F6919">
            <v>20.476902893400002</v>
          </cell>
          <cell r="G6919">
            <v>21.320604374999998</v>
          </cell>
          <cell r="H6919">
            <v>21.257333106600001</v>
          </cell>
        </row>
        <row r="6920">
          <cell r="B6920" t="str">
            <v>03B2101</v>
          </cell>
          <cell r="C6920" t="str">
            <v>Гайка</v>
          </cell>
          <cell r="D6920" t="str">
            <v>оригинал</v>
          </cell>
          <cell r="E6920">
            <v>11.412253125000001</v>
          </cell>
          <cell r="F6920">
            <v>9.3181412043000016</v>
          </cell>
          <cell r="G6920">
            <v>11.847005625000001</v>
          </cell>
          <cell r="H6920">
            <v>9.673280795700002</v>
          </cell>
        </row>
        <row r="6921">
          <cell r="B6921" t="str">
            <v>03B2100</v>
          </cell>
          <cell r="C6921" t="str">
            <v>Гайка</v>
          </cell>
          <cell r="D6921" t="str">
            <v>оригинал</v>
          </cell>
          <cell r="E6921">
            <v>15.328884375000003</v>
          </cell>
          <cell r="F6921">
            <v>13.689614855699999</v>
          </cell>
          <cell r="G6921">
            <v>15.912841875000002</v>
          </cell>
          <cell r="H6921">
            <v>14.211363144299998</v>
          </cell>
        </row>
        <row r="6922">
          <cell r="B6922" t="str">
            <v>03B2099</v>
          </cell>
          <cell r="C6922" t="str">
            <v>Гайка хомута</v>
          </cell>
          <cell r="D6922" t="str">
            <v>оригинал</v>
          </cell>
          <cell r="E6922">
            <v>5.7109499999999986</v>
          </cell>
          <cell r="F6922">
            <v>5.0617063332000001</v>
          </cell>
          <cell r="G6922">
            <v>5.9285099999999993</v>
          </cell>
          <cell r="H6922">
            <v>5.2546216668000003</v>
          </cell>
        </row>
        <row r="6923">
          <cell r="B6923" t="str">
            <v>03B2098</v>
          </cell>
          <cell r="C6923" t="str">
            <v>Гайка</v>
          </cell>
          <cell r="D6923" t="str">
            <v>оригинал</v>
          </cell>
          <cell r="E6923">
            <v>247.80892500000002</v>
          </cell>
          <cell r="F6923">
            <v>247.80892500000002</v>
          </cell>
          <cell r="G6923">
            <v>257.24926500000004</v>
          </cell>
          <cell r="H6923">
            <v>247.80892500000002</v>
          </cell>
        </row>
        <row r="6924">
          <cell r="B6924" t="str">
            <v>03B2096</v>
          </cell>
          <cell r="C6924" t="str">
            <v>Гайка</v>
          </cell>
          <cell r="D6924" t="str">
            <v>оригинал</v>
          </cell>
          <cell r="E6924">
            <v>580.72258125000008</v>
          </cell>
          <cell r="F6924">
            <v>438.87294684450001</v>
          </cell>
          <cell r="G6924">
            <v>602.84534625000003</v>
          </cell>
          <cell r="H6924">
            <v>455.5995831555</v>
          </cell>
        </row>
        <row r="6925">
          <cell r="B6925" t="str">
            <v>03B2093</v>
          </cell>
          <cell r="C6925" t="str">
            <v>Контргайка</v>
          </cell>
          <cell r="D6925" t="str">
            <v>оригинал</v>
          </cell>
          <cell r="E6925">
            <v>172.32212812500001</v>
          </cell>
          <cell r="F6925">
            <v>145.75413464010001</v>
          </cell>
          <cell r="G6925">
            <v>178.886780625</v>
          </cell>
          <cell r="H6925">
            <v>151.3092193599</v>
          </cell>
        </row>
        <row r="6926">
          <cell r="B6926" t="str">
            <v>03B2091</v>
          </cell>
          <cell r="C6926" t="str">
            <v>Гайка</v>
          </cell>
          <cell r="D6926" t="str">
            <v>оригинал</v>
          </cell>
          <cell r="E6926">
            <v>268.34712187500003</v>
          </cell>
          <cell r="F6926">
            <v>189.12375481320004</v>
          </cell>
          <cell r="G6926">
            <v>278.56986937500005</v>
          </cell>
          <cell r="H6926">
            <v>196.33177318680004</v>
          </cell>
        </row>
        <row r="6927">
          <cell r="B6927" t="str">
            <v>03B2081</v>
          </cell>
          <cell r="C6927" t="str">
            <v>Гайка</v>
          </cell>
          <cell r="D6927" t="str">
            <v>оригинал</v>
          </cell>
          <cell r="E6927">
            <v>5.7109499999999986</v>
          </cell>
          <cell r="F6927">
            <v>5.0617063332000001</v>
          </cell>
          <cell r="G6927">
            <v>5.9285099999999993</v>
          </cell>
          <cell r="H6927">
            <v>5.2546216668000003</v>
          </cell>
        </row>
        <row r="6928">
          <cell r="B6928" t="str">
            <v>03B2075</v>
          </cell>
          <cell r="C6928" t="str">
            <v>Гайка</v>
          </cell>
          <cell r="D6928" t="str">
            <v>оригинал</v>
          </cell>
          <cell r="E6928">
            <v>53.636625000000002</v>
          </cell>
          <cell r="F6928">
            <v>46.015512119999997</v>
          </cell>
          <cell r="G6928">
            <v>55.679925000000004</v>
          </cell>
          <cell r="H6928">
            <v>47.76928788</v>
          </cell>
        </row>
        <row r="6929">
          <cell r="B6929" t="str">
            <v>03B2058</v>
          </cell>
          <cell r="C6929" t="str">
            <v>Гайка</v>
          </cell>
          <cell r="D6929" t="str">
            <v>оригинал</v>
          </cell>
          <cell r="E6929">
            <v>714.90096562499991</v>
          </cell>
          <cell r="F6929">
            <v>515.48877452430008</v>
          </cell>
          <cell r="G6929">
            <v>742.13528812499999</v>
          </cell>
          <cell r="H6929">
            <v>535.13544747570006</v>
          </cell>
        </row>
        <row r="6930">
          <cell r="B6930" t="str">
            <v>03B2057</v>
          </cell>
          <cell r="C6930" t="str">
            <v>Гайка</v>
          </cell>
          <cell r="D6930" t="str">
            <v>оригинал</v>
          </cell>
          <cell r="E6930">
            <v>273.89407500000004</v>
          </cell>
          <cell r="F6930">
            <v>238.59043034219997</v>
          </cell>
          <cell r="G6930">
            <v>284.32813500000003</v>
          </cell>
          <cell r="H6930">
            <v>247.68375765779999</v>
          </cell>
        </row>
        <row r="6931">
          <cell r="B6931" t="str">
            <v>03B2053</v>
          </cell>
          <cell r="C6931" t="str">
            <v>Гайка</v>
          </cell>
          <cell r="D6931" t="str">
            <v>оригинал</v>
          </cell>
          <cell r="E6931">
            <v>39.947709374999995</v>
          </cell>
          <cell r="F6931">
            <v>31.520625802200005</v>
          </cell>
          <cell r="G6931">
            <v>41.469526875</v>
          </cell>
          <cell r="H6931">
            <v>32.721962197800003</v>
          </cell>
        </row>
        <row r="6932">
          <cell r="B6932" t="str">
            <v>03B2018</v>
          </cell>
          <cell r="C6932" t="str">
            <v>Гайка</v>
          </cell>
          <cell r="D6932" t="str">
            <v>оригинал</v>
          </cell>
          <cell r="E6932">
            <v>257.91885000000002</v>
          </cell>
          <cell r="F6932">
            <v>217.3082559867</v>
          </cell>
          <cell r="G6932">
            <v>267.74432999999999</v>
          </cell>
          <cell r="H6932">
            <v>225.5904620133</v>
          </cell>
        </row>
        <row r="6933">
          <cell r="B6933" t="str">
            <v>03B2016</v>
          </cell>
          <cell r="C6933" t="str">
            <v>Гайка</v>
          </cell>
          <cell r="D6933" t="str">
            <v>оригинал</v>
          </cell>
          <cell r="E6933">
            <v>235.09434374999998</v>
          </cell>
          <cell r="F6933">
            <v>180.61088507099998</v>
          </cell>
          <cell r="G6933">
            <v>244.05031875</v>
          </cell>
          <cell r="H6933">
            <v>187.494454929</v>
          </cell>
        </row>
        <row r="6934">
          <cell r="B6934" t="str">
            <v>03B1973</v>
          </cell>
          <cell r="C6934" t="str">
            <v>Гайка</v>
          </cell>
          <cell r="D6934" t="str">
            <v>оригинал</v>
          </cell>
          <cell r="E6934">
            <v>117.71116875</v>
          </cell>
          <cell r="F6934">
            <v>117.71116875</v>
          </cell>
          <cell r="G6934">
            <v>122.19540375</v>
          </cell>
          <cell r="H6934">
            <v>117.71116875</v>
          </cell>
        </row>
        <row r="6935">
          <cell r="B6935" t="str">
            <v>03B1960</v>
          </cell>
          <cell r="C6935" t="str">
            <v>Гайка</v>
          </cell>
          <cell r="D6935" t="str">
            <v>оригинал</v>
          </cell>
          <cell r="E6935">
            <v>37.005412499999998</v>
          </cell>
          <cell r="F6935">
            <v>37.005412499999998</v>
          </cell>
          <cell r="G6935">
            <v>38.415142500000002</v>
          </cell>
          <cell r="H6935">
            <v>37.005412499999998</v>
          </cell>
        </row>
        <row r="6936">
          <cell r="B6936" t="str">
            <v>03B1851</v>
          </cell>
          <cell r="C6936" t="str">
            <v>Гайка</v>
          </cell>
          <cell r="D6936" t="str">
            <v>оригинал</v>
          </cell>
          <cell r="E6936">
            <v>14.836893749999998</v>
          </cell>
          <cell r="F6936">
            <v>12.769304613300001</v>
          </cell>
          <cell r="G6936">
            <v>15.40210875</v>
          </cell>
          <cell r="H6936">
            <v>13.255977386700001</v>
          </cell>
        </row>
        <row r="6937">
          <cell r="B6937" t="str">
            <v>03B1850</v>
          </cell>
          <cell r="C6937" t="str">
            <v>Гайка</v>
          </cell>
          <cell r="D6937" t="str">
            <v>оригинал</v>
          </cell>
          <cell r="E6937">
            <v>8.1516093749999978</v>
          </cell>
          <cell r="F6937">
            <v>6.7872880376999998</v>
          </cell>
          <cell r="G6937">
            <v>8.4621468750000002</v>
          </cell>
          <cell r="H6937">
            <v>7.0459699623000001</v>
          </cell>
        </row>
        <row r="6938">
          <cell r="B6938" t="str">
            <v>03B1775</v>
          </cell>
          <cell r="C6938" t="str">
            <v>Гайка</v>
          </cell>
          <cell r="D6938" t="str">
            <v>оригинал</v>
          </cell>
          <cell r="E6938">
            <v>47.935321874999993</v>
          </cell>
          <cell r="F6938">
            <v>40.033495544399997</v>
          </cell>
          <cell r="G6938">
            <v>49.761429374999992</v>
          </cell>
          <cell r="H6938">
            <v>41.559280455599996</v>
          </cell>
        </row>
        <row r="6939">
          <cell r="B6939" t="str">
            <v>03B1773</v>
          </cell>
          <cell r="C6939" t="str">
            <v>Гайка</v>
          </cell>
          <cell r="D6939" t="str">
            <v>оригинал</v>
          </cell>
          <cell r="E6939">
            <v>10.756265625000001</v>
          </cell>
          <cell r="F6939">
            <v>10.756265625000001</v>
          </cell>
          <cell r="G6939">
            <v>11.166028125</v>
          </cell>
          <cell r="H6939">
            <v>10.756265625000001</v>
          </cell>
        </row>
        <row r="6940">
          <cell r="B6940" t="str">
            <v>03B1772</v>
          </cell>
          <cell r="C6940" t="str">
            <v>Гайка</v>
          </cell>
          <cell r="D6940" t="str">
            <v>оригинал</v>
          </cell>
          <cell r="E6940">
            <v>10.273921875000001</v>
          </cell>
          <cell r="F6940">
            <v>8.5128697421999995</v>
          </cell>
          <cell r="G6940">
            <v>10.665309375000001</v>
          </cell>
          <cell r="H6940">
            <v>8.8373182577999998</v>
          </cell>
        </row>
        <row r="6941">
          <cell r="B6941" t="str">
            <v>03B1764</v>
          </cell>
          <cell r="C6941" t="str">
            <v>Гайка</v>
          </cell>
          <cell r="D6941" t="str">
            <v>оригинал</v>
          </cell>
          <cell r="E6941">
            <v>142.49399062500001</v>
          </cell>
          <cell r="F6941">
            <v>132.06451978439998</v>
          </cell>
          <cell r="G6941">
            <v>147.92233312499999</v>
          </cell>
          <cell r="H6941">
            <v>137.09785621559999</v>
          </cell>
        </row>
        <row r="6942">
          <cell r="B6942" t="str">
            <v>03B1755</v>
          </cell>
          <cell r="C6942" t="str">
            <v>Гайка</v>
          </cell>
          <cell r="D6942" t="str">
            <v>оригинал</v>
          </cell>
          <cell r="E6942">
            <v>136.94703750000002</v>
          </cell>
          <cell r="F6942">
            <v>136.94703750000002</v>
          </cell>
          <cell r="G6942">
            <v>142.16406750000002</v>
          </cell>
          <cell r="H6942">
            <v>136.94703750000002</v>
          </cell>
        </row>
        <row r="6943">
          <cell r="B6943" t="str">
            <v>03B1623</v>
          </cell>
          <cell r="C6943" t="str">
            <v>Гайка</v>
          </cell>
          <cell r="D6943" t="str">
            <v>оригинал</v>
          </cell>
          <cell r="E6943">
            <v>26.085150000000002</v>
          </cell>
          <cell r="F6943">
            <v>25.538609226600002</v>
          </cell>
          <cell r="G6943">
            <v>27.078870000000002</v>
          </cell>
          <cell r="H6943">
            <v>26.511954773400003</v>
          </cell>
        </row>
        <row r="6944">
          <cell r="B6944" t="str">
            <v>03B1504</v>
          </cell>
          <cell r="C6944" t="str">
            <v>Гайка</v>
          </cell>
          <cell r="D6944" t="str">
            <v>оригинал</v>
          </cell>
          <cell r="E6944">
            <v>140.37167812499999</v>
          </cell>
          <cell r="F6944">
            <v>140.37167812499999</v>
          </cell>
          <cell r="G6944">
            <v>145.71917062499998</v>
          </cell>
          <cell r="H6944">
            <v>140.37167812499999</v>
          </cell>
        </row>
        <row r="6945">
          <cell r="B6945" t="str">
            <v>03B1483</v>
          </cell>
          <cell r="C6945" t="str">
            <v>Гайка</v>
          </cell>
          <cell r="D6945" t="str">
            <v>оригинал</v>
          </cell>
          <cell r="E6945">
            <v>705.27338437500009</v>
          </cell>
          <cell r="F6945">
            <v>558.16816201560005</v>
          </cell>
          <cell r="G6945">
            <v>732.14094187500007</v>
          </cell>
          <cell r="H6945">
            <v>579.44146198440001</v>
          </cell>
        </row>
        <row r="6946">
          <cell r="B6946" t="str">
            <v>03B1460</v>
          </cell>
          <cell r="C6946" t="str">
            <v>Гайка</v>
          </cell>
          <cell r="D6946" t="str">
            <v>оригинал</v>
          </cell>
          <cell r="E6946">
            <v>295.58024999999998</v>
          </cell>
          <cell r="F6946">
            <v>190.84933651770001</v>
          </cell>
          <cell r="G6946">
            <v>306.84045000000003</v>
          </cell>
          <cell r="H6946">
            <v>198.12312148230001</v>
          </cell>
        </row>
        <row r="6947">
          <cell r="B6947" t="str">
            <v>03B1255</v>
          </cell>
          <cell r="C6947" t="str">
            <v>Гайка</v>
          </cell>
          <cell r="D6947" t="str">
            <v>оригинал</v>
          </cell>
          <cell r="E6947">
            <v>26.249146875000001</v>
          </cell>
          <cell r="F6947">
            <v>5.0617063332000001</v>
          </cell>
          <cell r="G6947">
            <v>27.249114375000001</v>
          </cell>
          <cell r="H6947">
            <v>5.2546216668000003</v>
          </cell>
        </row>
        <row r="6948">
          <cell r="B6948" t="str">
            <v>03B1195</v>
          </cell>
          <cell r="C6948" t="str">
            <v>NUT</v>
          </cell>
          <cell r="D6948" t="str">
            <v>оригинал</v>
          </cell>
          <cell r="E6948">
            <v>757.28933437499984</v>
          </cell>
          <cell r="F6948">
            <v>552.18614544000002</v>
          </cell>
          <cell r="G6948">
            <v>786.13845187499987</v>
          </cell>
          <cell r="H6948">
            <v>573.23145455999997</v>
          </cell>
        </row>
        <row r="6949">
          <cell r="B6949" t="str">
            <v>03B1187</v>
          </cell>
          <cell r="C6949" t="str">
            <v>Гайка</v>
          </cell>
          <cell r="D6949" t="str">
            <v>оригинал</v>
          </cell>
          <cell r="E6949">
            <v>184.88235937500002</v>
          </cell>
          <cell r="F6949">
            <v>179.00034214679999</v>
          </cell>
          <cell r="G6949">
            <v>191.92549687500002</v>
          </cell>
          <cell r="H6949">
            <v>185.8225298532</v>
          </cell>
        </row>
        <row r="6950">
          <cell r="B6950" t="str">
            <v>03B1175</v>
          </cell>
          <cell r="C6950" t="str">
            <v>Гайка</v>
          </cell>
          <cell r="D6950" t="str">
            <v>оригинал</v>
          </cell>
          <cell r="E6950">
            <v>167.112815625</v>
          </cell>
          <cell r="F6950">
            <v>167.112815625</v>
          </cell>
          <cell r="G6950">
            <v>173.47901812500001</v>
          </cell>
          <cell r="H6950">
            <v>167.112815625</v>
          </cell>
        </row>
        <row r="6951">
          <cell r="B6951" t="str">
            <v>03B1131</v>
          </cell>
          <cell r="C6951" t="str">
            <v>LOCK NUT</v>
          </cell>
          <cell r="D6951" t="str">
            <v>оригинал</v>
          </cell>
          <cell r="E6951">
            <v>542.89718437500005</v>
          </cell>
          <cell r="F6951">
            <v>506.97590478209997</v>
          </cell>
          <cell r="G6951">
            <v>563.57898187500007</v>
          </cell>
          <cell r="H6951">
            <v>526.29812921789994</v>
          </cell>
        </row>
        <row r="6952">
          <cell r="B6952" t="str">
            <v>03B1131</v>
          </cell>
          <cell r="C6952" t="str">
            <v>Контргайка</v>
          </cell>
          <cell r="D6952" t="str">
            <v>оригинал</v>
          </cell>
          <cell r="E6952">
            <v>542.89718437500005</v>
          </cell>
          <cell r="F6952">
            <v>506.97590478209997</v>
          </cell>
          <cell r="G6952">
            <v>563.57898187500007</v>
          </cell>
          <cell r="H6952">
            <v>526.29812921789994</v>
          </cell>
        </row>
        <row r="6953">
          <cell r="B6953" t="str">
            <v>03B1120</v>
          </cell>
          <cell r="C6953" t="str">
            <v>Гайка</v>
          </cell>
          <cell r="D6953" t="str">
            <v>оригинал</v>
          </cell>
          <cell r="E6953">
            <v>183.570384375</v>
          </cell>
          <cell r="F6953">
            <v>153.34669413989999</v>
          </cell>
          <cell r="G6953">
            <v>190.563541875</v>
          </cell>
          <cell r="H6953">
            <v>159.19115186009998</v>
          </cell>
        </row>
        <row r="6954">
          <cell r="B6954" t="str">
            <v>03B1115</v>
          </cell>
          <cell r="C6954" t="str">
            <v>Гайка</v>
          </cell>
          <cell r="D6954" t="str">
            <v>оригинал</v>
          </cell>
          <cell r="E6954">
            <v>97.163324999999986</v>
          </cell>
          <cell r="F6954">
            <v>88.579860830999991</v>
          </cell>
          <cell r="G6954">
            <v>100.864785</v>
          </cell>
          <cell r="H6954">
            <v>91.955879168999999</v>
          </cell>
        </row>
        <row r="6955">
          <cell r="B6955" t="str">
            <v>03B1086</v>
          </cell>
          <cell r="C6955" t="str">
            <v>Гайка</v>
          </cell>
          <cell r="D6955" t="str">
            <v>оригинал</v>
          </cell>
          <cell r="E6955">
            <v>186.1846875</v>
          </cell>
          <cell r="F6955">
            <v>179.80561360889999</v>
          </cell>
          <cell r="G6955">
            <v>193.27743750000002</v>
          </cell>
          <cell r="H6955">
            <v>186.6584923911</v>
          </cell>
        </row>
        <row r="6956">
          <cell r="B6956" t="str">
            <v>03B1083</v>
          </cell>
          <cell r="C6956" t="str">
            <v>Гайка</v>
          </cell>
          <cell r="D6956" t="str">
            <v>оригинал</v>
          </cell>
          <cell r="E6956">
            <v>104.9965875</v>
          </cell>
          <cell r="F6956">
            <v>81.792572793299996</v>
          </cell>
          <cell r="G6956">
            <v>108.99645750000001</v>
          </cell>
          <cell r="H6956">
            <v>84.909909206699993</v>
          </cell>
        </row>
        <row r="6957">
          <cell r="B6957" t="str">
            <v>03B1032</v>
          </cell>
          <cell r="C6957" t="str">
            <v>NUT</v>
          </cell>
          <cell r="D6957" t="str">
            <v>оригинал</v>
          </cell>
          <cell r="E6957">
            <v>17.76954375</v>
          </cell>
          <cell r="F6957">
            <v>16.2204680223</v>
          </cell>
          <cell r="G6957">
            <v>18.446478750000001</v>
          </cell>
          <cell r="H6957">
            <v>16.838673977700001</v>
          </cell>
        </row>
        <row r="6958">
          <cell r="B6958" t="str">
            <v>03B0969</v>
          </cell>
          <cell r="C6958" t="str">
            <v>Гайка</v>
          </cell>
          <cell r="D6958" t="str">
            <v>оригинал</v>
          </cell>
          <cell r="E6958">
            <v>12.068240625000001</v>
          </cell>
          <cell r="F6958">
            <v>11.964033151200001</v>
          </cell>
          <cell r="G6958">
            <v>12.527983125000002</v>
          </cell>
          <cell r="H6958">
            <v>12.420014848800001</v>
          </cell>
        </row>
        <row r="6959">
          <cell r="B6959" t="str">
            <v>03B0968</v>
          </cell>
          <cell r="C6959" t="str">
            <v>Гайка</v>
          </cell>
          <cell r="D6959" t="str">
            <v>оригинал</v>
          </cell>
          <cell r="E6959">
            <v>13.698562499999998</v>
          </cell>
          <cell r="F6959">
            <v>13.698562499999998</v>
          </cell>
          <cell r="G6959">
            <v>14.220412499999998</v>
          </cell>
          <cell r="H6959">
            <v>13.698562499999998</v>
          </cell>
        </row>
        <row r="6960">
          <cell r="B6960" t="str">
            <v>03B0952</v>
          </cell>
          <cell r="C6960" t="str">
            <v>Гайка</v>
          </cell>
          <cell r="D6960" t="str">
            <v>оригинал</v>
          </cell>
          <cell r="E6960">
            <v>9.6179343750000026</v>
          </cell>
          <cell r="F6960">
            <v>9.6179343750000026</v>
          </cell>
          <cell r="G6960">
            <v>9.9843318750000023</v>
          </cell>
          <cell r="H6960">
            <v>9.6179343750000026</v>
          </cell>
        </row>
        <row r="6961">
          <cell r="B6961" t="str">
            <v>03B0941</v>
          </cell>
          <cell r="C6961" t="str">
            <v>Болт</v>
          </cell>
          <cell r="D6961" t="str">
            <v>оригинал</v>
          </cell>
          <cell r="E6961">
            <v>288.73096875000005</v>
          </cell>
          <cell r="F6961">
            <v>196.02608163120001</v>
          </cell>
          <cell r="G6961">
            <v>299.73024375</v>
          </cell>
          <cell r="H6961">
            <v>203.49716636880001</v>
          </cell>
        </row>
        <row r="6962">
          <cell r="B6962" t="str">
            <v>03B0940</v>
          </cell>
          <cell r="C6962" t="str">
            <v>Гайка стальная</v>
          </cell>
          <cell r="D6962" t="str">
            <v>оригинал</v>
          </cell>
          <cell r="E6962">
            <v>451.92715312500002</v>
          </cell>
          <cell r="F6962">
            <v>382.6189832778</v>
          </cell>
          <cell r="G6962">
            <v>469.14342562500002</v>
          </cell>
          <cell r="H6962">
            <v>397.20162872219998</v>
          </cell>
        </row>
        <row r="6963">
          <cell r="B6963" t="str">
            <v>03B0939</v>
          </cell>
          <cell r="C6963" t="str">
            <v>Гайка стальная</v>
          </cell>
          <cell r="D6963" t="str">
            <v>оригинал</v>
          </cell>
          <cell r="E6963">
            <v>310.89948749999996</v>
          </cell>
          <cell r="F6963">
            <v>268.38547443989995</v>
          </cell>
          <cell r="G6963">
            <v>322.74327750000003</v>
          </cell>
          <cell r="H6963">
            <v>278.61437156009993</v>
          </cell>
        </row>
        <row r="6964">
          <cell r="B6964" t="str">
            <v>03B0840</v>
          </cell>
          <cell r="C6964" t="str">
            <v>Гайка</v>
          </cell>
          <cell r="D6964" t="str">
            <v>оригинал</v>
          </cell>
          <cell r="E6964">
            <v>50.211984374999993</v>
          </cell>
          <cell r="F6964">
            <v>42.564348711000008</v>
          </cell>
          <cell r="G6964">
            <v>52.124821874999995</v>
          </cell>
          <cell r="H6964">
            <v>44.186591289000006</v>
          </cell>
        </row>
        <row r="6965">
          <cell r="B6965" t="str">
            <v>03B0768</v>
          </cell>
          <cell r="C6965" t="str">
            <v>гайка</v>
          </cell>
          <cell r="D6965" t="str">
            <v>оригинал</v>
          </cell>
          <cell r="E6965">
            <v>56.086931250000006</v>
          </cell>
          <cell r="F6965">
            <v>47.741093824499998</v>
          </cell>
          <cell r="G6965">
            <v>58.223576250000008</v>
          </cell>
          <cell r="H6965">
            <v>49.560636175500001</v>
          </cell>
        </row>
        <row r="6966">
          <cell r="B6966" t="str">
            <v>03B0668</v>
          </cell>
          <cell r="C6966" t="str">
            <v>Гайка</v>
          </cell>
          <cell r="D6966" t="str">
            <v>оригинал</v>
          </cell>
          <cell r="E6966">
            <v>97.163324999999986</v>
          </cell>
          <cell r="F6966">
            <v>92.031024239999994</v>
          </cell>
          <cell r="G6966">
            <v>100.864785</v>
          </cell>
          <cell r="H6966">
            <v>95.538575760000001</v>
          </cell>
        </row>
        <row r="6967">
          <cell r="B6967" t="str">
            <v>03B0661</v>
          </cell>
          <cell r="C6967" t="str">
            <v>Гайка</v>
          </cell>
          <cell r="D6967" t="str">
            <v>оригинал</v>
          </cell>
          <cell r="E6967">
            <v>4.7269687500000002</v>
          </cell>
          <cell r="F6967">
            <v>4.2564348710999997</v>
          </cell>
          <cell r="G6967">
            <v>4.9070437500000006</v>
          </cell>
          <cell r="H6967">
            <v>4.4186591288999999</v>
          </cell>
        </row>
        <row r="6968">
          <cell r="B6968" t="str">
            <v>03B0659</v>
          </cell>
          <cell r="C6968" t="str">
            <v>Гайка</v>
          </cell>
          <cell r="D6968" t="str">
            <v>оригинал</v>
          </cell>
          <cell r="E6968">
            <v>163.52417812499999</v>
          </cell>
          <cell r="F6968">
            <v>158.5234392534</v>
          </cell>
          <cell r="G6968">
            <v>169.75367062499998</v>
          </cell>
          <cell r="H6968">
            <v>164.56519674659998</v>
          </cell>
        </row>
        <row r="6969">
          <cell r="B6969" t="str">
            <v>03B0658</v>
          </cell>
          <cell r="C6969" t="str">
            <v>Гайка</v>
          </cell>
          <cell r="D6969" t="str">
            <v>оригинал</v>
          </cell>
          <cell r="E6969">
            <v>127.329103125</v>
          </cell>
          <cell r="F6969">
            <v>127.329103125</v>
          </cell>
          <cell r="G6969">
            <v>132.17973562500001</v>
          </cell>
          <cell r="H6969">
            <v>127.329103125</v>
          </cell>
        </row>
        <row r="6970">
          <cell r="B6970" t="str">
            <v>03B0656</v>
          </cell>
          <cell r="C6970" t="str">
            <v>Гайка</v>
          </cell>
          <cell r="D6970" t="str">
            <v>оригинал</v>
          </cell>
          <cell r="E6970">
            <v>49.401646874999997</v>
          </cell>
          <cell r="F6970">
            <v>40.953805786800004</v>
          </cell>
          <cell r="G6970">
            <v>51.283614374999999</v>
          </cell>
          <cell r="H6970">
            <v>42.514666213200002</v>
          </cell>
        </row>
        <row r="6971">
          <cell r="B6971" t="str">
            <v>03B0655</v>
          </cell>
          <cell r="C6971" t="str">
            <v>Гайка</v>
          </cell>
          <cell r="D6971" t="str">
            <v>оригинал</v>
          </cell>
          <cell r="E6971">
            <v>35.375090625000006</v>
          </cell>
          <cell r="F6971">
            <v>29.7950440977</v>
          </cell>
          <cell r="G6971">
            <v>36.722713125000006</v>
          </cell>
          <cell r="H6971">
            <v>30.930613902299999</v>
          </cell>
        </row>
        <row r="6972">
          <cell r="B6972" t="str">
            <v>03B0647</v>
          </cell>
          <cell r="C6972" t="str">
            <v>Гайка</v>
          </cell>
          <cell r="D6972" t="str">
            <v>оригинал</v>
          </cell>
          <cell r="E6972">
            <v>692.88679687499996</v>
          </cell>
          <cell r="F6972">
            <v>527.45280767550003</v>
          </cell>
          <cell r="G6972">
            <v>719.28248437500008</v>
          </cell>
          <cell r="H6972">
            <v>547.55546232450001</v>
          </cell>
        </row>
        <row r="6973">
          <cell r="B6973" t="str">
            <v>03B0538</v>
          </cell>
          <cell r="C6973" t="str">
            <v>BUTTERFLY NUT；GB62-88；M12×1.75-Zn.D；STL</v>
          </cell>
          <cell r="D6973" t="str">
            <v>оригинал</v>
          </cell>
          <cell r="E6973">
            <v>114.12253125000001</v>
          </cell>
          <cell r="F6973">
            <v>93.756605944499995</v>
          </cell>
          <cell r="G6973">
            <v>118.47005625000001</v>
          </cell>
          <cell r="H6973">
            <v>97.329924055500001</v>
          </cell>
        </row>
        <row r="6974">
          <cell r="B6974" t="str">
            <v>03B0519</v>
          </cell>
          <cell r="C6974" t="str">
            <v>Гайка</v>
          </cell>
          <cell r="D6974" t="str">
            <v>оригинал</v>
          </cell>
          <cell r="E6974">
            <v>160.26353437500001</v>
          </cell>
          <cell r="F6974">
            <v>160.26353437500001</v>
          </cell>
          <cell r="G6974">
            <v>166.36881187500001</v>
          </cell>
          <cell r="H6974">
            <v>160.26353437500001</v>
          </cell>
        </row>
        <row r="6975">
          <cell r="B6975" t="str">
            <v>03B0515</v>
          </cell>
          <cell r="C6975" t="str">
            <v>Гайка</v>
          </cell>
          <cell r="D6975" t="str">
            <v>оригинал</v>
          </cell>
          <cell r="E6975">
            <v>239.657315625</v>
          </cell>
          <cell r="F6975">
            <v>209.60065770659997</v>
          </cell>
          <cell r="G6975">
            <v>248.78711812500001</v>
          </cell>
          <cell r="H6975">
            <v>217.58910629339996</v>
          </cell>
        </row>
        <row r="6976">
          <cell r="B6976" t="str">
            <v>03B0498</v>
          </cell>
          <cell r="C6976" t="str">
            <v>Гайка</v>
          </cell>
          <cell r="D6976" t="str">
            <v>оригинал</v>
          </cell>
          <cell r="E6976">
            <v>91.790015625000024</v>
          </cell>
          <cell r="F6976">
            <v>91.790015625000024</v>
          </cell>
          <cell r="G6976">
            <v>95.286778125000012</v>
          </cell>
          <cell r="H6976">
            <v>91.790015625000024</v>
          </cell>
        </row>
        <row r="6977">
          <cell r="B6977" t="str">
            <v>03B0472</v>
          </cell>
          <cell r="C6977" t="str">
            <v>гайка</v>
          </cell>
          <cell r="D6977" t="str">
            <v>оригинал</v>
          </cell>
          <cell r="E6977">
            <v>17.76954375</v>
          </cell>
          <cell r="F6977">
            <v>16.2204680223</v>
          </cell>
          <cell r="G6977">
            <v>18.446478750000001</v>
          </cell>
          <cell r="H6977">
            <v>16.838673977700001</v>
          </cell>
        </row>
        <row r="6978">
          <cell r="B6978" t="str">
            <v>03B0461</v>
          </cell>
          <cell r="C6978" t="str">
            <v>Гайка</v>
          </cell>
          <cell r="D6978" t="str">
            <v>оригинал</v>
          </cell>
          <cell r="E6978">
            <v>319.379090625</v>
          </cell>
          <cell r="F6978">
            <v>270.11105614440004</v>
          </cell>
          <cell r="G6978">
            <v>331.54591312500003</v>
          </cell>
          <cell r="H6978">
            <v>280.40571985560001</v>
          </cell>
        </row>
        <row r="6979">
          <cell r="B6979" t="str">
            <v>03B0442</v>
          </cell>
          <cell r="C6979" t="str">
            <v>Гайка</v>
          </cell>
          <cell r="D6979" t="str">
            <v>оригинал</v>
          </cell>
          <cell r="E6979">
            <v>209.50118437500001</v>
          </cell>
          <cell r="F6979">
            <v>200.28251650230001</v>
          </cell>
          <cell r="G6979">
            <v>217.48218187500001</v>
          </cell>
          <cell r="H6979">
            <v>207.91582549770001</v>
          </cell>
        </row>
        <row r="6980">
          <cell r="B6980" t="str">
            <v>03B0437</v>
          </cell>
          <cell r="C6980" t="str">
            <v>Гайка</v>
          </cell>
          <cell r="D6980" t="str">
            <v>оригинал</v>
          </cell>
          <cell r="E6980">
            <v>10.273921875000001</v>
          </cell>
          <cell r="F6980">
            <v>9.3181412043000016</v>
          </cell>
          <cell r="G6980">
            <v>10.665309375000001</v>
          </cell>
          <cell r="H6980">
            <v>9.673280795700002</v>
          </cell>
        </row>
        <row r="6981">
          <cell r="B6981" t="str">
            <v>03B0435</v>
          </cell>
          <cell r="C6981" t="str">
            <v>Гайка</v>
          </cell>
          <cell r="D6981" t="str">
            <v>оригинал</v>
          </cell>
          <cell r="E6981">
            <v>4.5629718749999997</v>
          </cell>
          <cell r="F6981">
            <v>3.4511634089999998</v>
          </cell>
          <cell r="G6981">
            <v>4.7367993750000004</v>
          </cell>
          <cell r="H6981">
            <v>3.5826965909999995</v>
          </cell>
        </row>
        <row r="6982">
          <cell r="B6982" t="str">
            <v>03B0383</v>
          </cell>
          <cell r="C6982" t="str">
            <v>Гайка</v>
          </cell>
          <cell r="D6982" t="str">
            <v>оригинал</v>
          </cell>
          <cell r="E6982">
            <v>760.05798749999985</v>
          </cell>
          <cell r="F6982">
            <v>610.1656907112</v>
          </cell>
          <cell r="G6982">
            <v>789.01257750000002</v>
          </cell>
          <cell r="H6982">
            <v>633.42075728880002</v>
          </cell>
        </row>
        <row r="6983">
          <cell r="B6983" t="str">
            <v>03B0339</v>
          </cell>
          <cell r="C6983" t="str">
            <v>Гайка</v>
          </cell>
          <cell r="D6983" t="str">
            <v>оригинал</v>
          </cell>
          <cell r="E6983">
            <v>53.144634375000003</v>
          </cell>
          <cell r="F6983">
            <v>39.228224082300002</v>
          </cell>
          <cell r="G6983">
            <v>55.169191875000003</v>
          </cell>
          <cell r="H6983">
            <v>40.723317917700001</v>
          </cell>
        </row>
        <row r="6984">
          <cell r="B6984" t="str">
            <v>03B0334</v>
          </cell>
          <cell r="C6984" t="str">
            <v>Гайка</v>
          </cell>
          <cell r="D6984" t="str">
            <v>оригинал</v>
          </cell>
          <cell r="E6984">
            <v>5.5469531249999999</v>
          </cell>
          <cell r="F6984">
            <v>5.0617063332000001</v>
          </cell>
          <cell r="G6984">
            <v>5.7582656249999999</v>
          </cell>
          <cell r="H6984">
            <v>5.2546216668000003</v>
          </cell>
        </row>
        <row r="6985">
          <cell r="B6985" t="str">
            <v>03B0317</v>
          </cell>
          <cell r="C6985" t="str">
            <v>Гайка</v>
          </cell>
          <cell r="D6985" t="str">
            <v>оригинал</v>
          </cell>
          <cell r="E6985">
            <v>42.224371874999996</v>
          </cell>
          <cell r="F6985">
            <v>15.300157779900001</v>
          </cell>
          <cell r="G6985">
            <v>43.832919374999996</v>
          </cell>
          <cell r="H6985">
            <v>15.883288220100001</v>
          </cell>
        </row>
        <row r="6986">
          <cell r="B6986" t="str">
            <v>03B0296</v>
          </cell>
          <cell r="C6986" t="str">
            <v>Гайка</v>
          </cell>
          <cell r="D6986" t="str">
            <v>оригинал</v>
          </cell>
          <cell r="E6986">
            <v>2.2863093750000005</v>
          </cell>
          <cell r="F6986">
            <v>1.7255817044999999</v>
          </cell>
          <cell r="G6986">
            <v>2.3734068750000001</v>
          </cell>
          <cell r="H6986">
            <v>1.7913482954999997</v>
          </cell>
        </row>
        <row r="6987">
          <cell r="B6987" t="str">
            <v>03B0295</v>
          </cell>
          <cell r="C6987" t="str">
            <v>Гайка</v>
          </cell>
          <cell r="D6987" t="str">
            <v>оригинал</v>
          </cell>
          <cell r="E6987">
            <v>171.18379687499998</v>
          </cell>
          <cell r="F6987">
            <v>163.58514558659999</v>
          </cell>
          <cell r="G6987">
            <v>177.70508437499998</v>
          </cell>
          <cell r="H6987">
            <v>169.81981841339999</v>
          </cell>
        </row>
        <row r="6988">
          <cell r="B6988" t="str">
            <v>03B0294</v>
          </cell>
          <cell r="C6988" t="str">
            <v>Гайка</v>
          </cell>
          <cell r="D6988" t="str">
            <v>оригинал</v>
          </cell>
          <cell r="E6988">
            <v>38.317387500000002</v>
          </cell>
          <cell r="F6988">
            <v>38.307913839899996</v>
          </cell>
          <cell r="G6988">
            <v>39.777097500000004</v>
          </cell>
          <cell r="H6988">
            <v>39.767932160099996</v>
          </cell>
        </row>
        <row r="6989">
          <cell r="B6989" t="str">
            <v>03B0290</v>
          </cell>
          <cell r="C6989" t="str">
            <v>Гайка</v>
          </cell>
          <cell r="D6989" t="str">
            <v>оригинал</v>
          </cell>
          <cell r="E6989">
            <v>8.1516093749999978</v>
          </cell>
          <cell r="F6989">
            <v>7.7075982801000009</v>
          </cell>
          <cell r="G6989">
            <v>8.4621468750000002</v>
          </cell>
          <cell r="H6989">
            <v>8.0013557199000012</v>
          </cell>
        </row>
        <row r="6990">
          <cell r="B6990" t="str">
            <v>03B0289</v>
          </cell>
          <cell r="C6990" t="str">
            <v>Гайка</v>
          </cell>
          <cell r="D6990" t="str">
            <v>оригинал</v>
          </cell>
          <cell r="E6990">
            <v>5.5469531249999999</v>
          </cell>
          <cell r="F6990">
            <v>5.0617063332000001</v>
          </cell>
          <cell r="G6990">
            <v>5.7582656249999999</v>
          </cell>
          <cell r="H6990">
            <v>5.2546216668000003</v>
          </cell>
        </row>
        <row r="6991">
          <cell r="B6991" t="str">
            <v>03B0287</v>
          </cell>
          <cell r="C6991" t="str">
            <v>Гайка</v>
          </cell>
          <cell r="D6991" t="str">
            <v>оригинал</v>
          </cell>
          <cell r="E6991">
            <v>4.0806281250000005</v>
          </cell>
          <cell r="F6991">
            <v>2.5308531666</v>
          </cell>
          <cell r="G6991">
            <v>4.2360806250000005</v>
          </cell>
          <cell r="H6991">
            <v>2.6273108334000002</v>
          </cell>
        </row>
        <row r="6992">
          <cell r="B6992" t="str">
            <v>03B0243</v>
          </cell>
          <cell r="C6992" t="str">
            <v>Гайка</v>
          </cell>
          <cell r="D6992" t="str">
            <v>оригинал</v>
          </cell>
          <cell r="E6992">
            <v>2.2863093750000005</v>
          </cell>
          <cell r="F6992">
            <v>1.7255817044999999</v>
          </cell>
          <cell r="G6992">
            <v>2.3734068750000001</v>
          </cell>
          <cell r="H6992">
            <v>1.7913482954999997</v>
          </cell>
        </row>
        <row r="6993">
          <cell r="B6993" t="str">
            <v>03B0227</v>
          </cell>
          <cell r="C6993" t="str">
            <v>Гайка</v>
          </cell>
          <cell r="D6993" t="str">
            <v>оригинал</v>
          </cell>
          <cell r="E6993">
            <v>10.920262500000002</v>
          </cell>
          <cell r="F6993">
            <v>10.920262500000002</v>
          </cell>
          <cell r="G6993">
            <v>11.336272500000002</v>
          </cell>
          <cell r="H6993">
            <v>10.920262500000002</v>
          </cell>
        </row>
        <row r="6994">
          <cell r="B6994" t="str">
            <v>03B0210</v>
          </cell>
          <cell r="C6994" t="str">
            <v>Гайка</v>
          </cell>
          <cell r="D6994" t="str">
            <v>оригинал</v>
          </cell>
          <cell r="E6994">
            <v>82.00808437500001</v>
          </cell>
          <cell r="F6994">
            <v>73.2797030511</v>
          </cell>
          <cell r="G6994">
            <v>85.132201875000007</v>
          </cell>
          <cell r="H6994">
            <v>76.0725909489</v>
          </cell>
        </row>
        <row r="6995">
          <cell r="B6995" t="str">
            <v>03B0205</v>
          </cell>
          <cell r="C6995" t="str">
            <v>Гайка</v>
          </cell>
          <cell r="D6995" t="str">
            <v>оригинал</v>
          </cell>
          <cell r="E6995">
            <v>105.47893125</v>
          </cell>
          <cell r="F6995">
            <v>105.47893125</v>
          </cell>
          <cell r="G6995">
            <v>109.49717625</v>
          </cell>
          <cell r="H6995">
            <v>105.47893125</v>
          </cell>
        </row>
        <row r="6996">
          <cell r="B6996" t="str">
            <v>03B0200</v>
          </cell>
          <cell r="C6996" t="str">
            <v>Гайка</v>
          </cell>
          <cell r="D6996" t="str">
            <v>оригинал</v>
          </cell>
          <cell r="E6996">
            <v>171.18379687499998</v>
          </cell>
          <cell r="F6996">
            <v>144.8338243977</v>
          </cell>
          <cell r="G6996">
            <v>177.70508437499998</v>
          </cell>
          <cell r="H6996">
            <v>150.3538336023</v>
          </cell>
        </row>
        <row r="6997">
          <cell r="B6997" t="str">
            <v>03B0181</v>
          </cell>
          <cell r="C6997" t="str">
            <v>Гайка</v>
          </cell>
          <cell r="D6997" t="str">
            <v>оригинал</v>
          </cell>
          <cell r="E6997">
            <v>26.085150000000002</v>
          </cell>
          <cell r="F6997">
            <v>26.085150000000002</v>
          </cell>
          <cell r="G6997">
            <v>27.078870000000002</v>
          </cell>
          <cell r="H6997">
            <v>26.085150000000002</v>
          </cell>
        </row>
        <row r="6998">
          <cell r="B6998" t="str">
            <v>03B0180</v>
          </cell>
          <cell r="C6998" t="str">
            <v>Гайка</v>
          </cell>
          <cell r="D6998" t="str">
            <v>оригинал</v>
          </cell>
          <cell r="E6998">
            <v>9.6179343750000026</v>
          </cell>
          <cell r="F6998">
            <v>9.6179343750000026</v>
          </cell>
          <cell r="G6998">
            <v>9.9843318750000023</v>
          </cell>
          <cell r="H6998">
            <v>9.6179343750000026</v>
          </cell>
        </row>
        <row r="6999">
          <cell r="B6999" t="str">
            <v>03B0175</v>
          </cell>
          <cell r="C6999" t="str">
            <v>Гайка</v>
          </cell>
          <cell r="D6999" t="str">
            <v>оригинал</v>
          </cell>
          <cell r="E6999">
            <v>171.18379687499998</v>
          </cell>
          <cell r="F6999">
            <v>150.8158409733</v>
          </cell>
          <cell r="G6999">
            <v>177.70508437499998</v>
          </cell>
          <cell r="H6999">
            <v>156.5638410267</v>
          </cell>
        </row>
        <row r="7000">
          <cell r="B7000" t="str">
            <v>03B0158</v>
          </cell>
          <cell r="C7000" t="str">
            <v>Гайка</v>
          </cell>
          <cell r="D7000" t="str">
            <v>оригинал</v>
          </cell>
          <cell r="E7000">
            <v>5.5469531249999999</v>
          </cell>
          <cell r="F7000">
            <v>5.5469531249999999</v>
          </cell>
          <cell r="G7000">
            <v>5.7582656249999999</v>
          </cell>
          <cell r="H7000">
            <v>5.5469531249999999</v>
          </cell>
        </row>
        <row r="7001">
          <cell r="B7001" t="str">
            <v>03B0154</v>
          </cell>
          <cell r="C7001" t="str">
            <v>Гайка</v>
          </cell>
          <cell r="D7001" t="str">
            <v>оригинал</v>
          </cell>
          <cell r="E7001">
            <v>47.935321874999993</v>
          </cell>
          <cell r="F7001">
            <v>47.935321874999993</v>
          </cell>
          <cell r="G7001">
            <v>49.761429374999992</v>
          </cell>
          <cell r="H7001">
            <v>47.935321874999993</v>
          </cell>
        </row>
        <row r="7002">
          <cell r="B7002" t="str">
            <v>03B0151</v>
          </cell>
          <cell r="C7002" t="str">
            <v>Гайка</v>
          </cell>
          <cell r="D7002" t="str">
            <v>оригинал</v>
          </cell>
          <cell r="E7002">
            <v>5.7109499999999986</v>
          </cell>
          <cell r="F7002">
            <v>5.0617063332000001</v>
          </cell>
          <cell r="G7002">
            <v>5.9285099999999993</v>
          </cell>
          <cell r="H7002">
            <v>5.2546216668000003</v>
          </cell>
        </row>
        <row r="7003">
          <cell r="B7003" t="str">
            <v>03B0149</v>
          </cell>
          <cell r="C7003" t="str">
            <v>Гайка</v>
          </cell>
          <cell r="D7003" t="str">
            <v>оригинал</v>
          </cell>
          <cell r="E7003">
            <v>42.388368749999998</v>
          </cell>
          <cell r="F7003">
            <v>42.388368749999998</v>
          </cell>
          <cell r="G7003">
            <v>44.003163749999999</v>
          </cell>
          <cell r="H7003">
            <v>42.388368749999998</v>
          </cell>
        </row>
        <row r="7004">
          <cell r="B7004" t="str">
            <v>03B0147</v>
          </cell>
          <cell r="C7004" t="str">
            <v>Гайка</v>
          </cell>
          <cell r="D7004" t="str">
            <v>оригинал</v>
          </cell>
          <cell r="E7004">
            <v>30.165778125000003</v>
          </cell>
          <cell r="F7004">
            <v>30.165778125000003</v>
          </cell>
          <cell r="G7004">
            <v>31.314950625000002</v>
          </cell>
          <cell r="H7004">
            <v>30.165778125000003</v>
          </cell>
        </row>
        <row r="7005">
          <cell r="B7005" t="str">
            <v>03B0130</v>
          </cell>
          <cell r="C7005" t="str">
            <v>Шайба</v>
          </cell>
          <cell r="D7005" t="str">
            <v>оригинал</v>
          </cell>
          <cell r="E7005">
            <v>855.75498750000008</v>
          </cell>
          <cell r="F7005">
            <v>630.52755482430007</v>
          </cell>
          <cell r="G7005">
            <v>888.35517750000008</v>
          </cell>
          <cell r="H7005">
            <v>654.55866717570007</v>
          </cell>
        </row>
        <row r="7006">
          <cell r="B7006" t="str">
            <v>03B0111</v>
          </cell>
          <cell r="C7006" t="str">
            <v>Гайка</v>
          </cell>
          <cell r="D7006" t="str">
            <v>оригинал</v>
          </cell>
          <cell r="E7006">
            <v>12.386587499999997</v>
          </cell>
          <cell r="F7006">
            <v>11.964033151200001</v>
          </cell>
          <cell r="G7006">
            <v>12.858457499999998</v>
          </cell>
          <cell r="H7006">
            <v>12.420014848800001</v>
          </cell>
        </row>
        <row r="7007">
          <cell r="B7007" t="str">
            <v>03B0110</v>
          </cell>
          <cell r="C7007" t="str">
            <v>Гайка</v>
          </cell>
          <cell r="D7007" t="str">
            <v>оригинал</v>
          </cell>
          <cell r="E7007">
            <v>140.37167812499999</v>
          </cell>
          <cell r="F7007">
            <v>25.538609226600002</v>
          </cell>
          <cell r="G7007">
            <v>145.71917062499998</v>
          </cell>
          <cell r="H7007">
            <v>26.511954773400003</v>
          </cell>
        </row>
        <row r="7008">
          <cell r="B7008" t="str">
            <v>03B0103</v>
          </cell>
          <cell r="C7008" t="str">
            <v>Гайка</v>
          </cell>
          <cell r="D7008" t="str">
            <v>оригинал</v>
          </cell>
          <cell r="E7008">
            <v>20.055853124999999</v>
          </cell>
          <cell r="F7008">
            <v>19.556592650999999</v>
          </cell>
          <cell r="G7008">
            <v>20.819885624999998</v>
          </cell>
          <cell r="H7008">
            <v>20.301947348999999</v>
          </cell>
        </row>
        <row r="7009">
          <cell r="B7009" t="str">
            <v>03B0095</v>
          </cell>
          <cell r="C7009" t="str">
            <v>Гайка</v>
          </cell>
          <cell r="D7009" t="str">
            <v>оригинал</v>
          </cell>
          <cell r="E7009">
            <v>21.850171874999997</v>
          </cell>
          <cell r="F7009">
            <v>17.946049726800002</v>
          </cell>
          <cell r="G7009">
            <v>22.682559375</v>
          </cell>
          <cell r="H7009">
            <v>18.630022273200002</v>
          </cell>
        </row>
        <row r="7010">
          <cell r="B7010" t="str">
            <v>03B0062</v>
          </cell>
          <cell r="C7010" t="str">
            <v>Болт</v>
          </cell>
          <cell r="D7010" t="str">
            <v>оригинал</v>
          </cell>
          <cell r="E7010">
            <v>714.2449781250001</v>
          </cell>
          <cell r="F7010">
            <v>621.20941361999996</v>
          </cell>
          <cell r="G7010">
            <v>741.45431062500006</v>
          </cell>
          <cell r="H7010">
            <v>644.88538638</v>
          </cell>
        </row>
        <row r="7011">
          <cell r="B7011" t="str">
            <v>03B0059</v>
          </cell>
          <cell r="C7011" t="str">
            <v>гайка</v>
          </cell>
          <cell r="D7011" t="str">
            <v>оригинал</v>
          </cell>
          <cell r="E7011">
            <v>12.386587499999997</v>
          </cell>
          <cell r="F7011">
            <v>12.386587499999997</v>
          </cell>
          <cell r="G7011">
            <v>12.858457499999998</v>
          </cell>
          <cell r="H7011">
            <v>12.386587499999997</v>
          </cell>
        </row>
        <row r="7012">
          <cell r="B7012" t="str">
            <v>03B0058</v>
          </cell>
          <cell r="C7012" t="str">
            <v>Гайка</v>
          </cell>
          <cell r="D7012" t="str">
            <v>оригинал</v>
          </cell>
          <cell r="E7012">
            <v>15.000890625000002</v>
          </cell>
          <cell r="F7012">
            <v>14.494886317800001</v>
          </cell>
          <cell r="G7012">
            <v>15.572353125000003</v>
          </cell>
          <cell r="H7012">
            <v>15.0473256822</v>
          </cell>
        </row>
        <row r="7013">
          <cell r="B7013" t="str">
            <v>03B0053</v>
          </cell>
          <cell r="C7013" t="str">
            <v>Гайка</v>
          </cell>
          <cell r="D7013" t="str">
            <v>оригинал</v>
          </cell>
          <cell r="E7013">
            <v>5.0549625000000011</v>
          </cell>
          <cell r="F7013">
            <v>4.2564348710999997</v>
          </cell>
          <cell r="G7013">
            <v>5.247532500000001</v>
          </cell>
          <cell r="H7013">
            <v>4.4186591288999999</v>
          </cell>
        </row>
        <row r="7014">
          <cell r="B7014" t="str">
            <v>03B0050</v>
          </cell>
          <cell r="C7014" t="str">
            <v>Гайка</v>
          </cell>
          <cell r="D7014" t="str">
            <v>оригинал</v>
          </cell>
          <cell r="E7014">
            <v>272.59174687500001</v>
          </cell>
          <cell r="F7014">
            <v>257.34175153110004</v>
          </cell>
          <cell r="G7014">
            <v>282.97619437500003</v>
          </cell>
          <cell r="H7014">
            <v>267.14974246890006</v>
          </cell>
        </row>
        <row r="7015">
          <cell r="B7015" t="str">
            <v>03B0047</v>
          </cell>
          <cell r="C7015" t="str">
            <v>Гайка</v>
          </cell>
          <cell r="D7015" t="str">
            <v>оригинал</v>
          </cell>
          <cell r="E7015">
            <v>44.182687499999993</v>
          </cell>
          <cell r="F7015">
            <v>34.971789211199997</v>
          </cell>
          <cell r="G7015">
            <v>45.865837499999998</v>
          </cell>
          <cell r="H7015">
            <v>36.304658788799998</v>
          </cell>
        </row>
        <row r="7016">
          <cell r="B7016" t="str">
            <v>03B0037</v>
          </cell>
          <cell r="C7016" t="str">
            <v>NUT BLOCK;Q235</v>
          </cell>
          <cell r="D7016" t="str">
            <v>оригинал</v>
          </cell>
          <cell r="E7016">
            <v>248.783259375</v>
          </cell>
          <cell r="F7016">
            <v>69.023268180000002</v>
          </cell>
          <cell r="G7016">
            <v>258.26071687500001</v>
          </cell>
          <cell r="H7016">
            <v>71.653931819999997</v>
          </cell>
        </row>
        <row r="7017">
          <cell r="B7017" t="str">
            <v>03B0036</v>
          </cell>
          <cell r="C7017" t="str">
            <v>гайка</v>
          </cell>
          <cell r="D7017" t="str">
            <v>оригинал</v>
          </cell>
          <cell r="E7017">
            <v>1.3023281250000003</v>
          </cell>
          <cell r="F7017">
            <v>1.3023281250000003</v>
          </cell>
          <cell r="G7017">
            <v>1.3519406250000003</v>
          </cell>
          <cell r="H7017">
            <v>1.3023281250000003</v>
          </cell>
        </row>
        <row r="7018">
          <cell r="B7018" t="str">
            <v>03B0035</v>
          </cell>
          <cell r="C7018" t="str">
            <v>Гайка</v>
          </cell>
          <cell r="D7018" t="str">
            <v>оригинал</v>
          </cell>
          <cell r="E7018">
            <v>5.7109499999999986</v>
          </cell>
          <cell r="F7018">
            <v>5.0617063332000001</v>
          </cell>
          <cell r="G7018">
            <v>5.9285099999999993</v>
          </cell>
          <cell r="H7018">
            <v>5.2546216668000003</v>
          </cell>
        </row>
        <row r="7019">
          <cell r="B7019" t="str">
            <v>03B0034</v>
          </cell>
          <cell r="C7019" t="str">
            <v>Гайка</v>
          </cell>
          <cell r="D7019" t="str">
            <v>оригинал</v>
          </cell>
          <cell r="E7019">
            <v>56.086931250000006</v>
          </cell>
          <cell r="F7019">
            <v>55.333653324299995</v>
          </cell>
          <cell r="G7019">
            <v>58.223576250000008</v>
          </cell>
          <cell r="H7019">
            <v>57.442568675699988</v>
          </cell>
        </row>
        <row r="7020">
          <cell r="B7020" t="str">
            <v>03B0032</v>
          </cell>
          <cell r="C7020" t="str">
            <v>Гайка</v>
          </cell>
          <cell r="D7020" t="str">
            <v>оригинал</v>
          </cell>
          <cell r="E7020">
            <v>2.2863093750000005</v>
          </cell>
          <cell r="F7020">
            <v>1.7255817044999999</v>
          </cell>
          <cell r="G7020">
            <v>2.3734068750000001</v>
          </cell>
          <cell r="H7020">
            <v>1.7913482954999997</v>
          </cell>
        </row>
        <row r="7021">
          <cell r="B7021" t="str">
            <v>03B0027</v>
          </cell>
          <cell r="C7021" t="str">
            <v>Гайка</v>
          </cell>
          <cell r="D7021" t="str">
            <v>оригинал</v>
          </cell>
          <cell r="E7021">
            <v>10.273921875000001</v>
          </cell>
          <cell r="F7021">
            <v>8.5128697421999995</v>
          </cell>
          <cell r="G7021">
            <v>10.665309375000001</v>
          </cell>
          <cell r="H7021">
            <v>8.8373182577999998</v>
          </cell>
        </row>
        <row r="7022">
          <cell r="B7022" t="str">
            <v>03B0025</v>
          </cell>
          <cell r="C7022" t="str">
            <v>Гайка</v>
          </cell>
          <cell r="D7022" t="str">
            <v>оригинал</v>
          </cell>
          <cell r="E7022">
            <v>57.717253125000006</v>
          </cell>
          <cell r="F7022">
            <v>40.953805786800004</v>
          </cell>
          <cell r="G7022">
            <v>59.916005625000004</v>
          </cell>
          <cell r="H7022">
            <v>42.514666213200002</v>
          </cell>
        </row>
        <row r="7023">
          <cell r="B7023" t="str">
            <v>03B0014</v>
          </cell>
          <cell r="C7023" t="str">
            <v>Болт</v>
          </cell>
          <cell r="D7023" t="str">
            <v>оригинал</v>
          </cell>
          <cell r="E7023">
            <v>2.2863093750000005</v>
          </cell>
          <cell r="F7023">
            <v>2.2863093750000005</v>
          </cell>
          <cell r="G7023">
            <v>2.3734068750000001</v>
          </cell>
          <cell r="H7023">
            <v>2.2863093750000005</v>
          </cell>
        </row>
        <row r="7024">
          <cell r="B7024" t="str">
            <v>03B0010</v>
          </cell>
          <cell r="C7024" t="str">
            <v>Гайка</v>
          </cell>
          <cell r="D7024" t="str">
            <v>оригинал</v>
          </cell>
          <cell r="E7024">
            <v>1035.2543906250003</v>
          </cell>
          <cell r="F7024">
            <v>844.49968618229991</v>
          </cell>
          <cell r="G7024">
            <v>1074.6926531250001</v>
          </cell>
          <cell r="H7024">
            <v>876.68585581769992</v>
          </cell>
        </row>
        <row r="7025">
          <cell r="B7025" t="str">
            <v>03A1607</v>
          </cell>
          <cell r="C7025" t="str">
            <v>SCREW;35</v>
          </cell>
          <cell r="D7025" t="str">
            <v>оригинал</v>
          </cell>
          <cell r="E7025">
            <v>173.47010625000001</v>
          </cell>
          <cell r="F7025">
            <v>135.51568319339998</v>
          </cell>
          <cell r="G7025">
            <v>180.07849125000001</v>
          </cell>
          <cell r="H7025">
            <v>140.68055280659999</v>
          </cell>
        </row>
        <row r="7026">
          <cell r="B7026" t="str">
            <v>03A1207</v>
          </cell>
          <cell r="C7026" t="str">
            <v>болт</v>
          </cell>
          <cell r="D7026" t="str">
            <v>оригинал</v>
          </cell>
          <cell r="E7026">
            <v>98.475300000000018</v>
          </cell>
          <cell r="F7026">
            <v>96.287459111099992</v>
          </cell>
          <cell r="G7026">
            <v>102.22674000000002</v>
          </cell>
          <cell r="H7026">
            <v>99.95723488889999</v>
          </cell>
        </row>
        <row r="7027">
          <cell r="B7027" t="str">
            <v>03A0865</v>
          </cell>
          <cell r="C7027" t="str">
            <v>BOLT</v>
          </cell>
          <cell r="D7027" t="str">
            <v>оригинал</v>
          </cell>
          <cell r="E7027">
            <v>56.569275000000012</v>
          </cell>
          <cell r="F7027">
            <v>30.715354340099999</v>
          </cell>
          <cell r="G7027">
            <v>58.724295000000012</v>
          </cell>
          <cell r="H7027">
            <v>31.885999659899998</v>
          </cell>
        </row>
        <row r="7028">
          <cell r="B7028" t="str">
            <v>03A0865</v>
          </cell>
          <cell r="C7028" t="str">
            <v>Болт</v>
          </cell>
          <cell r="D7028" t="str">
            <v>оригинал</v>
          </cell>
          <cell r="E7028">
            <v>56.569275000000012</v>
          </cell>
          <cell r="F7028">
            <v>30.715354340099999</v>
          </cell>
          <cell r="G7028">
            <v>58.724295000000012</v>
          </cell>
          <cell r="H7028">
            <v>31.885999659899998</v>
          </cell>
        </row>
        <row r="7029">
          <cell r="B7029" t="str">
            <v>03A0777</v>
          </cell>
          <cell r="C7029" t="str">
            <v>Винт</v>
          </cell>
          <cell r="D7029" t="str">
            <v>оригинал</v>
          </cell>
          <cell r="E7029">
            <v>251.56155937499997</v>
          </cell>
          <cell r="F7029">
            <v>167.0363089956</v>
          </cell>
          <cell r="G7029">
            <v>261.14485687500002</v>
          </cell>
          <cell r="H7029">
            <v>173.40251500439999</v>
          </cell>
        </row>
        <row r="7030">
          <cell r="B7030" t="str">
            <v>03A0616</v>
          </cell>
          <cell r="C7030" t="str">
            <v>Болт</v>
          </cell>
          <cell r="D7030" t="str">
            <v>оригинал</v>
          </cell>
          <cell r="E7030">
            <v>111.35387812499999</v>
          </cell>
          <cell r="F7030">
            <v>111.35387812499999</v>
          </cell>
          <cell r="G7030">
            <v>115.59593062500001</v>
          </cell>
          <cell r="H7030">
            <v>111.35387812499999</v>
          </cell>
        </row>
        <row r="7031">
          <cell r="B7031" t="str">
            <v>03A0405</v>
          </cell>
          <cell r="C7031" t="str">
            <v>Гайка</v>
          </cell>
          <cell r="D7031" t="str">
            <v>оригинал</v>
          </cell>
          <cell r="E7031">
            <v>65.704865624999982</v>
          </cell>
          <cell r="F7031">
            <v>61.315669899900001</v>
          </cell>
          <cell r="G7031">
            <v>68.207908124999989</v>
          </cell>
          <cell r="H7031">
            <v>63.652576100099999</v>
          </cell>
        </row>
        <row r="7032">
          <cell r="B7032" t="str">
            <v>03A0301</v>
          </cell>
          <cell r="C7032" t="str">
            <v>SCREW</v>
          </cell>
          <cell r="D7032" t="str">
            <v>оригинал</v>
          </cell>
          <cell r="E7032">
            <v>339.27094687499994</v>
          </cell>
          <cell r="F7032">
            <v>242.84686521329999</v>
          </cell>
          <cell r="G7032">
            <v>352.19555437499997</v>
          </cell>
          <cell r="H7032">
            <v>252.10241678669996</v>
          </cell>
        </row>
        <row r="7033">
          <cell r="B7033" t="str">
            <v>02B1047</v>
          </cell>
          <cell r="C7033" t="str">
            <v>Болт</v>
          </cell>
          <cell r="D7033" t="str">
            <v>оригинал</v>
          </cell>
          <cell r="E7033">
            <v>162.05785312500004</v>
          </cell>
          <cell r="F7033">
            <v>132.98483002679998</v>
          </cell>
          <cell r="G7033">
            <v>168.23148562500003</v>
          </cell>
          <cell r="H7033">
            <v>138.05324197319999</v>
          </cell>
        </row>
        <row r="7034">
          <cell r="B7034" t="str">
            <v>02B0842</v>
          </cell>
          <cell r="C7034" t="str">
            <v>Болт</v>
          </cell>
          <cell r="D7034" t="str">
            <v>оригинал</v>
          </cell>
          <cell r="E7034">
            <v>150.6456</v>
          </cell>
          <cell r="F7034">
            <v>22.202484597899996</v>
          </cell>
          <cell r="G7034">
            <v>156.38448000000002</v>
          </cell>
          <cell r="H7034">
            <v>23.048681402099998</v>
          </cell>
        </row>
        <row r="7035">
          <cell r="B7035" t="str">
            <v>02B0841</v>
          </cell>
          <cell r="C7035" t="str">
            <v>Болт</v>
          </cell>
          <cell r="D7035" t="str">
            <v>оригинал</v>
          </cell>
          <cell r="E7035">
            <v>167.75915625000002</v>
          </cell>
          <cell r="F7035">
            <v>121.82606833770001</v>
          </cell>
          <cell r="G7035">
            <v>174.14998125000002</v>
          </cell>
          <cell r="H7035">
            <v>126.4691896623</v>
          </cell>
        </row>
        <row r="7036">
          <cell r="B7036" t="str">
            <v>02B0683</v>
          </cell>
          <cell r="C7036" t="str">
            <v>SPECIAL BOLT;45</v>
          </cell>
          <cell r="D7036" t="str">
            <v>оригинал</v>
          </cell>
          <cell r="E7036">
            <v>463.50340312499998</v>
          </cell>
          <cell r="F7036">
            <v>357.08037405119995</v>
          </cell>
          <cell r="G7036">
            <v>481.16067562500007</v>
          </cell>
          <cell r="H7036">
            <v>370.68967394879996</v>
          </cell>
        </row>
        <row r="7037">
          <cell r="B7037" t="str">
            <v>02B0676</v>
          </cell>
          <cell r="C7037" t="str">
            <v>Болт</v>
          </cell>
          <cell r="D7037" t="str">
            <v>оригинал</v>
          </cell>
          <cell r="E7037">
            <v>366.98641875000004</v>
          </cell>
          <cell r="F7037">
            <v>327.17029117319998</v>
          </cell>
          <cell r="G7037">
            <v>380.96685375000004</v>
          </cell>
          <cell r="H7037">
            <v>339.63963682679997</v>
          </cell>
        </row>
        <row r="7038">
          <cell r="B7038" t="str">
            <v>02B0675</v>
          </cell>
          <cell r="C7038" t="str">
            <v>Болт</v>
          </cell>
          <cell r="D7038" t="str">
            <v>оригинал</v>
          </cell>
          <cell r="E7038">
            <v>805.21500937500002</v>
          </cell>
          <cell r="F7038">
            <v>580.25560783319997</v>
          </cell>
          <cell r="G7038">
            <v>835.88986687500005</v>
          </cell>
          <cell r="H7038">
            <v>602.37072016679997</v>
          </cell>
        </row>
        <row r="7039">
          <cell r="B7039" t="str">
            <v>02B0674</v>
          </cell>
          <cell r="C7039" t="str">
            <v>Болт</v>
          </cell>
          <cell r="D7039" t="str">
            <v>оригинал</v>
          </cell>
          <cell r="E7039">
            <v>3219.3937124999998</v>
          </cell>
          <cell r="F7039">
            <v>1987.1798909022</v>
          </cell>
          <cell r="G7039">
            <v>3342.0372824999999</v>
          </cell>
          <cell r="H7039">
            <v>2062.9166970977999</v>
          </cell>
        </row>
        <row r="7040">
          <cell r="B7040" t="str">
            <v>02B0330</v>
          </cell>
          <cell r="C7040" t="str">
            <v>U-BOLT</v>
          </cell>
          <cell r="D7040" t="str">
            <v>оригинал</v>
          </cell>
          <cell r="E7040">
            <v>241.94362500000005</v>
          </cell>
          <cell r="F7040">
            <v>171.29274386669999</v>
          </cell>
          <cell r="G7040">
            <v>251.16052500000004</v>
          </cell>
          <cell r="H7040">
            <v>177.82117413329999</v>
          </cell>
        </row>
        <row r="7041">
          <cell r="B7041" t="str">
            <v>02B0310</v>
          </cell>
          <cell r="C7041" t="str">
            <v>Болт</v>
          </cell>
          <cell r="D7041" t="str">
            <v>оригинал</v>
          </cell>
          <cell r="E7041">
            <v>731.35853437499986</v>
          </cell>
          <cell r="F7041">
            <v>527.45280767550003</v>
          </cell>
          <cell r="G7041">
            <v>759.21981187499989</v>
          </cell>
          <cell r="H7041">
            <v>547.55546232450001</v>
          </cell>
        </row>
        <row r="7042">
          <cell r="B7042" t="str">
            <v>02B0308C1</v>
          </cell>
          <cell r="C7042" t="str">
            <v>Болт и гайка</v>
          </cell>
          <cell r="D7042" t="str">
            <v>оригинал</v>
          </cell>
          <cell r="E7042">
            <v>98.475300000000018</v>
          </cell>
          <cell r="F7042">
            <v>98.475300000000018</v>
          </cell>
          <cell r="G7042">
            <v>102.22674000000002</v>
          </cell>
          <cell r="H7042">
            <v>98.475300000000018</v>
          </cell>
        </row>
        <row r="7043">
          <cell r="B7043" t="str">
            <v>02B0284</v>
          </cell>
          <cell r="C7043" t="str">
            <v>Болт</v>
          </cell>
          <cell r="D7043" t="str">
            <v>оригинал</v>
          </cell>
          <cell r="E7043">
            <v>728.09789062499999</v>
          </cell>
          <cell r="F7043">
            <v>627.19143019559999</v>
          </cell>
          <cell r="G7043">
            <v>755.83495312499997</v>
          </cell>
          <cell r="H7043">
            <v>651.09539380439992</v>
          </cell>
        </row>
        <row r="7044">
          <cell r="B7044" t="str">
            <v>02B0270</v>
          </cell>
          <cell r="C7044" t="str">
            <v>Болт</v>
          </cell>
          <cell r="D7044" t="str">
            <v>оригинал</v>
          </cell>
          <cell r="E7044">
            <v>146.56497187500003</v>
          </cell>
          <cell r="F7044">
            <v>146.56497187500003</v>
          </cell>
          <cell r="G7044">
            <v>152.14839937500003</v>
          </cell>
          <cell r="H7044">
            <v>146.56497187500003</v>
          </cell>
        </row>
        <row r="7045">
          <cell r="B7045" t="str">
            <v>02B0269</v>
          </cell>
          <cell r="C7045" t="str">
            <v>Болт</v>
          </cell>
          <cell r="D7045" t="str">
            <v>оригинал</v>
          </cell>
          <cell r="E7045">
            <v>738.20781562500008</v>
          </cell>
          <cell r="F7045">
            <v>613.50181533990008</v>
          </cell>
          <cell r="G7045">
            <v>766.33001812500015</v>
          </cell>
          <cell r="H7045">
            <v>636.88403066010005</v>
          </cell>
        </row>
        <row r="7046">
          <cell r="B7046" t="str">
            <v>02B0268</v>
          </cell>
          <cell r="C7046" t="str">
            <v>Болт</v>
          </cell>
          <cell r="D7046" t="str">
            <v>оригинал</v>
          </cell>
          <cell r="E7046">
            <v>235.58633437500001</v>
          </cell>
          <cell r="F7046">
            <v>187.51321188899999</v>
          </cell>
          <cell r="G7046">
            <v>244.561051875</v>
          </cell>
          <cell r="H7046">
            <v>194.659848111</v>
          </cell>
        </row>
        <row r="7047">
          <cell r="B7047" t="str">
            <v>02B0251</v>
          </cell>
          <cell r="C7047" t="str">
            <v>Болт</v>
          </cell>
          <cell r="D7047" t="str">
            <v>оригинал</v>
          </cell>
          <cell r="E7047">
            <v>204.28222499999998</v>
          </cell>
          <cell r="F7047">
            <v>159.32871071549999</v>
          </cell>
          <cell r="G7047">
            <v>212.06440499999999</v>
          </cell>
          <cell r="H7047">
            <v>165.40115928449998</v>
          </cell>
        </row>
        <row r="7048">
          <cell r="B7048" t="str">
            <v>02B0229</v>
          </cell>
          <cell r="C7048" t="str">
            <v>Болт</v>
          </cell>
          <cell r="D7048" t="str">
            <v>оригинал</v>
          </cell>
          <cell r="E7048">
            <v>859.99961250000001</v>
          </cell>
          <cell r="F7048">
            <v>595.67080439340009</v>
          </cell>
          <cell r="G7048">
            <v>892.76150250000012</v>
          </cell>
          <cell r="H7048">
            <v>618.37343160660009</v>
          </cell>
        </row>
        <row r="7049">
          <cell r="B7049" t="str">
            <v>02B0148</v>
          </cell>
          <cell r="C7049" t="str">
            <v>Болт</v>
          </cell>
          <cell r="D7049" t="str">
            <v>оригинал</v>
          </cell>
          <cell r="E7049">
            <v>4.0806281250000005</v>
          </cell>
          <cell r="F7049">
            <v>4.0806281250000005</v>
          </cell>
          <cell r="G7049">
            <v>4.2360806250000005</v>
          </cell>
          <cell r="H7049">
            <v>4.0806281250000005</v>
          </cell>
        </row>
        <row r="7050">
          <cell r="B7050" t="str">
            <v>02B0147</v>
          </cell>
          <cell r="C7050" t="str">
            <v>Болт</v>
          </cell>
          <cell r="D7050" t="str">
            <v>оригинал</v>
          </cell>
          <cell r="E7050">
            <v>4.5629718749999997</v>
          </cell>
          <cell r="F7050">
            <v>4.2564348710999997</v>
          </cell>
          <cell r="G7050">
            <v>4.7367993750000004</v>
          </cell>
          <cell r="H7050">
            <v>4.4186591288999999</v>
          </cell>
        </row>
        <row r="7051">
          <cell r="B7051" t="str">
            <v>02B0108</v>
          </cell>
          <cell r="C7051" t="str">
            <v>Болт</v>
          </cell>
          <cell r="D7051" t="str">
            <v>оригинал</v>
          </cell>
          <cell r="E7051">
            <v>150.48160312500005</v>
          </cell>
          <cell r="F7051">
            <v>128.72839515569999</v>
          </cell>
          <cell r="G7051">
            <v>156.21423562500004</v>
          </cell>
          <cell r="H7051">
            <v>133.63458284429998</v>
          </cell>
        </row>
        <row r="7052">
          <cell r="B7052" t="str">
            <v>02B0067</v>
          </cell>
          <cell r="C7052" t="str">
            <v>Болт</v>
          </cell>
          <cell r="D7052" t="str">
            <v>оригинал</v>
          </cell>
          <cell r="E7052">
            <v>101.40795000000001</v>
          </cell>
          <cell r="F7052">
            <v>101.40795000000001</v>
          </cell>
          <cell r="G7052">
            <v>105.27111000000001</v>
          </cell>
          <cell r="H7052">
            <v>101.40795000000001</v>
          </cell>
        </row>
        <row r="7053">
          <cell r="B7053" t="str">
            <v>02B0046</v>
          </cell>
          <cell r="C7053" t="str">
            <v>Болт</v>
          </cell>
          <cell r="D7053" t="str">
            <v>оригинал</v>
          </cell>
          <cell r="E7053">
            <v>69.775846874999999</v>
          </cell>
          <cell r="F7053">
            <v>69.775846874999999</v>
          </cell>
          <cell r="G7053">
            <v>72.433974375000005</v>
          </cell>
          <cell r="H7053">
            <v>69.775846874999999</v>
          </cell>
        </row>
        <row r="7054">
          <cell r="B7054" t="str">
            <v>02B0042</v>
          </cell>
          <cell r="C7054" t="str">
            <v>Болт</v>
          </cell>
          <cell r="D7054" t="str">
            <v>оригинал</v>
          </cell>
          <cell r="E7054">
            <v>86.735053125000007</v>
          </cell>
          <cell r="F7054">
            <v>29.7950440977</v>
          </cell>
          <cell r="G7054">
            <v>90.039245625000007</v>
          </cell>
          <cell r="H7054">
            <v>30.930613902299999</v>
          </cell>
        </row>
        <row r="7055">
          <cell r="B7055" t="str">
            <v>02B0021</v>
          </cell>
          <cell r="C7055" t="str">
            <v>Болт</v>
          </cell>
          <cell r="D7055" t="str">
            <v>оригинал</v>
          </cell>
          <cell r="E7055">
            <v>127.329103125</v>
          </cell>
          <cell r="F7055">
            <v>127.329103125</v>
          </cell>
          <cell r="G7055">
            <v>132.17973562500001</v>
          </cell>
          <cell r="H7055">
            <v>127.329103125</v>
          </cell>
        </row>
        <row r="7056">
          <cell r="B7056" t="str">
            <v>02B0020</v>
          </cell>
          <cell r="C7056" t="str">
            <v>U-болт</v>
          </cell>
          <cell r="D7056" t="str">
            <v>оригинал</v>
          </cell>
          <cell r="E7056">
            <v>97.163324999999986</v>
          </cell>
          <cell r="F7056">
            <v>97.163324999999986</v>
          </cell>
          <cell r="G7056">
            <v>100.864785</v>
          </cell>
          <cell r="H7056">
            <v>97.163324999999986</v>
          </cell>
        </row>
        <row r="7057">
          <cell r="B7057" t="str">
            <v>02B0015</v>
          </cell>
          <cell r="C7057" t="str">
            <v>болт</v>
          </cell>
          <cell r="D7057" t="str">
            <v>оригинал</v>
          </cell>
          <cell r="E7057">
            <v>171.18379687499998</v>
          </cell>
          <cell r="F7057">
            <v>166.11599875319999</v>
          </cell>
          <cell r="G7057">
            <v>177.70508437499998</v>
          </cell>
          <cell r="H7057">
            <v>172.44712924679999</v>
          </cell>
        </row>
        <row r="7058">
          <cell r="B7058" t="str">
            <v>02B0004</v>
          </cell>
          <cell r="C7058" t="str">
            <v>Гайка</v>
          </cell>
          <cell r="D7058" t="str">
            <v>оригинал</v>
          </cell>
          <cell r="E7058">
            <v>23.962837499999996</v>
          </cell>
          <cell r="F7058">
            <v>20.476902893400002</v>
          </cell>
          <cell r="G7058">
            <v>24.875707500000001</v>
          </cell>
          <cell r="H7058">
            <v>21.257333106600001</v>
          </cell>
        </row>
        <row r="7059">
          <cell r="B7059" t="str">
            <v>01V0399</v>
          </cell>
          <cell r="C7059" t="str">
            <v>Болт</v>
          </cell>
          <cell r="D7059" t="str">
            <v>оригинал</v>
          </cell>
          <cell r="E7059">
            <v>250.577578125</v>
          </cell>
          <cell r="F7059">
            <v>181.53119531339999</v>
          </cell>
          <cell r="G7059">
            <v>260.12339062500001</v>
          </cell>
          <cell r="H7059">
            <v>188.4498406866</v>
          </cell>
        </row>
        <row r="7060">
          <cell r="B7060" t="str">
            <v>01V0382</v>
          </cell>
          <cell r="C7060" t="str">
            <v>Болт</v>
          </cell>
          <cell r="D7060" t="str">
            <v>оригинал</v>
          </cell>
          <cell r="E7060">
            <v>178.36107187499999</v>
          </cell>
          <cell r="F7060">
            <v>161.85956388209999</v>
          </cell>
          <cell r="G7060">
            <v>185.15577937500001</v>
          </cell>
          <cell r="H7060">
            <v>168.02847011789999</v>
          </cell>
        </row>
        <row r="7061">
          <cell r="B7061" t="str">
            <v>01B1754</v>
          </cell>
          <cell r="C7061" t="str">
            <v>Болт</v>
          </cell>
          <cell r="D7061" t="str">
            <v>оригинал</v>
          </cell>
          <cell r="E7061">
            <v>73.036490624999999</v>
          </cell>
          <cell r="F7061">
            <v>40.953805786800004</v>
          </cell>
          <cell r="G7061">
            <v>75.818833125000012</v>
          </cell>
          <cell r="H7061">
            <v>42.514666213200002</v>
          </cell>
        </row>
        <row r="7062">
          <cell r="B7062" t="str">
            <v>01B1711</v>
          </cell>
          <cell r="C7062" t="str">
            <v>Болт</v>
          </cell>
          <cell r="D7062" t="str">
            <v>оригинал</v>
          </cell>
          <cell r="E7062">
            <v>81.516093749999996</v>
          </cell>
          <cell r="F7062">
            <v>64.76683330889999</v>
          </cell>
          <cell r="G7062">
            <v>84.621468750000005</v>
          </cell>
          <cell r="H7062">
            <v>67.235272691099993</v>
          </cell>
        </row>
        <row r="7063">
          <cell r="B7063" t="str">
            <v>01B1699</v>
          </cell>
          <cell r="C7063" t="str">
            <v>Болт</v>
          </cell>
          <cell r="D7063" t="str">
            <v>оригинал</v>
          </cell>
          <cell r="E7063">
            <v>14.836893749999998</v>
          </cell>
          <cell r="F7063">
            <v>14.836893749999998</v>
          </cell>
          <cell r="G7063">
            <v>15.40210875</v>
          </cell>
          <cell r="H7063">
            <v>14.836893749999998</v>
          </cell>
        </row>
        <row r="7064">
          <cell r="B7064" t="str">
            <v>01B1685</v>
          </cell>
          <cell r="C7064" t="str">
            <v>Болт</v>
          </cell>
          <cell r="D7064" t="str">
            <v>оригинал</v>
          </cell>
          <cell r="E7064">
            <v>135.64470937499999</v>
          </cell>
          <cell r="F7064">
            <v>67.297686475500001</v>
          </cell>
          <cell r="G7064">
            <v>140.81212687499999</v>
          </cell>
          <cell r="H7064">
            <v>69.862583524499996</v>
          </cell>
        </row>
        <row r="7065">
          <cell r="B7065" t="str">
            <v>01B1674</v>
          </cell>
          <cell r="C7065" t="str">
            <v>Болт</v>
          </cell>
          <cell r="D7065" t="str">
            <v>оригинал</v>
          </cell>
          <cell r="E7065">
            <v>246.50659687500001</v>
          </cell>
          <cell r="F7065">
            <v>197.75166333570002</v>
          </cell>
          <cell r="G7065">
            <v>255.89732437500007</v>
          </cell>
          <cell r="H7065">
            <v>205.28851466430001</v>
          </cell>
        </row>
        <row r="7066">
          <cell r="B7066" t="str">
            <v>01B1668</v>
          </cell>
          <cell r="C7066" t="str">
            <v>Болт</v>
          </cell>
          <cell r="D7066" t="str">
            <v>оригинал</v>
          </cell>
          <cell r="E7066">
            <v>26.085150000000002</v>
          </cell>
          <cell r="F7066">
            <v>23.007756059999998</v>
          </cell>
          <cell r="G7066">
            <v>27.078870000000002</v>
          </cell>
          <cell r="H7066">
            <v>23.88464394</v>
          </cell>
        </row>
        <row r="7067">
          <cell r="B7067" t="str">
            <v>01B1651</v>
          </cell>
          <cell r="C7067" t="str">
            <v>Болт</v>
          </cell>
          <cell r="D7067" t="str">
            <v>оригинал</v>
          </cell>
          <cell r="E7067">
            <v>20.538196875000001</v>
          </cell>
          <cell r="F7067">
            <v>17.946049726800002</v>
          </cell>
          <cell r="G7067">
            <v>21.320604374999998</v>
          </cell>
          <cell r="H7067">
            <v>18.630022273200002</v>
          </cell>
        </row>
        <row r="7068">
          <cell r="B7068" t="str">
            <v>01B1634</v>
          </cell>
          <cell r="C7068" t="str">
            <v>Болт</v>
          </cell>
          <cell r="D7068" t="str">
            <v>оригинал</v>
          </cell>
          <cell r="E7068">
            <v>13.698562499999998</v>
          </cell>
          <cell r="F7068">
            <v>11.0437229088</v>
          </cell>
          <cell r="G7068">
            <v>14.220412499999998</v>
          </cell>
          <cell r="H7068">
            <v>11.464629091199999</v>
          </cell>
        </row>
        <row r="7069">
          <cell r="B7069" t="str">
            <v>01B1628</v>
          </cell>
          <cell r="C7069" t="str">
            <v>Болт</v>
          </cell>
          <cell r="D7069" t="str">
            <v>оригинал</v>
          </cell>
          <cell r="E7069">
            <v>180.30974062500002</v>
          </cell>
          <cell r="F7069">
            <v>151.7361512157</v>
          </cell>
          <cell r="G7069">
            <v>187.17868312500002</v>
          </cell>
          <cell r="H7069">
            <v>157.5192267843</v>
          </cell>
        </row>
        <row r="7070">
          <cell r="B7070" t="str">
            <v>01B1616</v>
          </cell>
          <cell r="C7070" t="str">
            <v>Болт</v>
          </cell>
          <cell r="D7070" t="str">
            <v>оригинал</v>
          </cell>
          <cell r="E7070">
            <v>44.510681250000012</v>
          </cell>
          <cell r="F7070">
            <v>44.510681250000012</v>
          </cell>
          <cell r="G7070">
            <v>46.206326250000011</v>
          </cell>
          <cell r="H7070">
            <v>44.510681250000012</v>
          </cell>
        </row>
        <row r="7071">
          <cell r="B7071" t="str">
            <v>01B1608</v>
          </cell>
          <cell r="C7071" t="str">
            <v>Болт</v>
          </cell>
          <cell r="D7071" t="str">
            <v>оригинал</v>
          </cell>
          <cell r="E7071">
            <v>45.649012500000005</v>
          </cell>
          <cell r="F7071">
            <v>34.971789211199997</v>
          </cell>
          <cell r="G7071">
            <v>47.388022500000005</v>
          </cell>
          <cell r="H7071">
            <v>36.304658788799998</v>
          </cell>
        </row>
        <row r="7072">
          <cell r="B7072" t="str">
            <v>01B1607</v>
          </cell>
          <cell r="C7072" t="str">
            <v>Болт</v>
          </cell>
          <cell r="D7072" t="str">
            <v>оригинал</v>
          </cell>
          <cell r="E7072">
            <v>38.635734374999998</v>
          </cell>
          <cell r="F7072">
            <v>32.325897264300004</v>
          </cell>
          <cell r="G7072">
            <v>40.107571874999998</v>
          </cell>
          <cell r="H7072">
            <v>33.557924735700006</v>
          </cell>
        </row>
        <row r="7073">
          <cell r="B7073" t="str">
            <v>01B1602</v>
          </cell>
          <cell r="C7073" t="str">
            <v>Болт</v>
          </cell>
          <cell r="D7073" t="str">
            <v>оригинал</v>
          </cell>
          <cell r="E7073">
            <v>20.538196875000001</v>
          </cell>
          <cell r="F7073">
            <v>11.0437229088</v>
          </cell>
          <cell r="G7073">
            <v>21.320604374999998</v>
          </cell>
          <cell r="H7073">
            <v>11.464629091199999</v>
          </cell>
        </row>
        <row r="7074">
          <cell r="B7074" t="str">
            <v>01B1599</v>
          </cell>
          <cell r="C7074" t="str">
            <v>Болт</v>
          </cell>
          <cell r="D7074" t="str">
            <v>оригинал</v>
          </cell>
          <cell r="E7074">
            <v>45.649012500000005</v>
          </cell>
          <cell r="F7074">
            <v>39.228224082300002</v>
          </cell>
          <cell r="G7074">
            <v>47.388022500000005</v>
          </cell>
          <cell r="H7074">
            <v>40.723317917700001</v>
          </cell>
        </row>
        <row r="7075">
          <cell r="B7075" t="str">
            <v>01B1598</v>
          </cell>
          <cell r="C7075" t="str">
            <v>Болт</v>
          </cell>
          <cell r="D7075" t="str">
            <v>оригинал</v>
          </cell>
          <cell r="E7075">
            <v>260.19551250000001</v>
          </cell>
          <cell r="F7075">
            <v>219.03383769119998</v>
          </cell>
          <cell r="G7075">
            <v>270.10772250000002</v>
          </cell>
          <cell r="H7075">
            <v>227.38181030879997</v>
          </cell>
        </row>
        <row r="7076">
          <cell r="B7076" t="str">
            <v>01B1593</v>
          </cell>
          <cell r="C7076" t="str">
            <v>Болт</v>
          </cell>
          <cell r="D7076" t="str">
            <v>оригинал</v>
          </cell>
          <cell r="E7076">
            <v>306.66450937499997</v>
          </cell>
          <cell r="F7076">
            <v>306.66450937499997</v>
          </cell>
          <cell r="G7076">
            <v>318.34696687499996</v>
          </cell>
          <cell r="H7076">
            <v>306.66450937499997</v>
          </cell>
        </row>
        <row r="7077">
          <cell r="B7077" t="str">
            <v>01B1583</v>
          </cell>
          <cell r="C7077" t="str">
            <v>Болт</v>
          </cell>
          <cell r="D7077" t="str">
            <v>оригинал</v>
          </cell>
          <cell r="E7077">
            <v>46.787343749999998</v>
          </cell>
          <cell r="F7077">
            <v>39.228224082300002</v>
          </cell>
          <cell r="G7077">
            <v>48.56971875</v>
          </cell>
          <cell r="H7077">
            <v>40.723317917700001</v>
          </cell>
        </row>
        <row r="7078">
          <cell r="B7078" t="str">
            <v>01B1571</v>
          </cell>
          <cell r="C7078" t="str">
            <v>Болт</v>
          </cell>
          <cell r="D7078" t="str">
            <v>оригинал</v>
          </cell>
          <cell r="E7078">
            <v>209.98352812500002</v>
          </cell>
          <cell r="F7078">
            <v>155.0722758444</v>
          </cell>
          <cell r="G7078">
            <v>217.98290062500004</v>
          </cell>
          <cell r="H7078">
            <v>160.98250015559998</v>
          </cell>
        </row>
        <row r="7079">
          <cell r="B7079" t="str">
            <v>01B1566</v>
          </cell>
          <cell r="C7079" t="str">
            <v>Болт</v>
          </cell>
          <cell r="D7079" t="str">
            <v>оригинал</v>
          </cell>
          <cell r="E7079">
            <v>878.08750312500001</v>
          </cell>
          <cell r="F7079">
            <v>793.30742894879995</v>
          </cell>
          <cell r="G7079">
            <v>911.5384556250001</v>
          </cell>
          <cell r="H7079">
            <v>823.54252305119996</v>
          </cell>
        </row>
        <row r="7080">
          <cell r="B7080" t="str">
            <v>01B1548</v>
          </cell>
          <cell r="C7080" t="str">
            <v>Болт</v>
          </cell>
          <cell r="D7080" t="str">
            <v>оригинал</v>
          </cell>
          <cell r="E7080">
            <v>376.60435312500005</v>
          </cell>
          <cell r="F7080">
            <v>291.39323049989997</v>
          </cell>
          <cell r="G7080">
            <v>390.95118562500005</v>
          </cell>
          <cell r="H7080">
            <v>302.49901550009997</v>
          </cell>
        </row>
        <row r="7081">
          <cell r="B7081" t="str">
            <v>01B1547</v>
          </cell>
          <cell r="C7081" t="str">
            <v>Болт</v>
          </cell>
          <cell r="D7081" t="str">
            <v>оригинал</v>
          </cell>
          <cell r="E7081">
            <v>468.39436875000007</v>
          </cell>
          <cell r="F7081">
            <v>353.62921064219995</v>
          </cell>
          <cell r="G7081">
            <v>486.23796375000001</v>
          </cell>
          <cell r="H7081">
            <v>367.10697735779996</v>
          </cell>
        </row>
        <row r="7082">
          <cell r="B7082" t="str">
            <v>01B1529</v>
          </cell>
          <cell r="C7082" t="str">
            <v>Болт</v>
          </cell>
          <cell r="D7082" t="str">
            <v>оригинал</v>
          </cell>
          <cell r="E7082">
            <v>196.94095312500002</v>
          </cell>
          <cell r="F7082">
            <v>145.75413464010001</v>
          </cell>
          <cell r="G7082">
            <v>204.44346562500002</v>
          </cell>
          <cell r="H7082">
            <v>151.3092193599</v>
          </cell>
        </row>
        <row r="7083">
          <cell r="B7083" t="str">
            <v>01B1521</v>
          </cell>
          <cell r="C7083" t="str">
            <v>Болт</v>
          </cell>
          <cell r="D7083" t="str">
            <v>оригинал</v>
          </cell>
          <cell r="E7083">
            <v>244.22028750000001</v>
          </cell>
          <cell r="F7083">
            <v>244.22028750000001</v>
          </cell>
          <cell r="G7083">
            <v>253.52391750000001</v>
          </cell>
          <cell r="H7083">
            <v>244.22028750000001</v>
          </cell>
        </row>
        <row r="7084">
          <cell r="B7084" t="str">
            <v>01B1516</v>
          </cell>
          <cell r="C7084" t="str">
            <v>Болт</v>
          </cell>
          <cell r="D7084" t="str">
            <v>оригинал</v>
          </cell>
          <cell r="E7084">
            <v>301.28155312500002</v>
          </cell>
          <cell r="F7084">
            <v>276.09307272000001</v>
          </cell>
          <cell r="G7084">
            <v>312.75894562500008</v>
          </cell>
          <cell r="H7084">
            <v>286.61572727999999</v>
          </cell>
        </row>
        <row r="7085">
          <cell r="B7085" t="str">
            <v>01B1507</v>
          </cell>
          <cell r="C7085" t="str">
            <v>Болт стальной</v>
          </cell>
          <cell r="D7085" t="str">
            <v>оригинал</v>
          </cell>
          <cell r="E7085">
            <v>532.78725937499996</v>
          </cell>
          <cell r="F7085">
            <v>325.55974824899999</v>
          </cell>
          <cell r="G7085">
            <v>553.08391687499989</v>
          </cell>
          <cell r="H7085">
            <v>337.96771175099997</v>
          </cell>
        </row>
        <row r="7086">
          <cell r="B7086" t="str">
            <v>01B1496</v>
          </cell>
          <cell r="C7086" t="str">
            <v>Болт</v>
          </cell>
          <cell r="D7086" t="str">
            <v>оригинал</v>
          </cell>
          <cell r="E7086">
            <v>26.085150000000002</v>
          </cell>
          <cell r="F7086">
            <v>24.733337764499996</v>
          </cell>
          <cell r="G7086">
            <v>27.078870000000002</v>
          </cell>
          <cell r="H7086">
            <v>25.675992235499997</v>
          </cell>
        </row>
        <row r="7087">
          <cell r="B7087" t="str">
            <v>01B1487</v>
          </cell>
          <cell r="C7087" t="str">
            <v>Болт</v>
          </cell>
          <cell r="D7087" t="str">
            <v>оригинал</v>
          </cell>
          <cell r="E7087">
            <v>54.774956250000002</v>
          </cell>
          <cell r="F7087">
            <v>51.997528695599996</v>
          </cell>
          <cell r="G7087">
            <v>56.861621250000006</v>
          </cell>
          <cell r="H7087">
            <v>53.97929530439999</v>
          </cell>
        </row>
        <row r="7088">
          <cell r="B7088" t="str">
            <v>01B1482</v>
          </cell>
          <cell r="C7088" t="str">
            <v>Болт</v>
          </cell>
          <cell r="D7088" t="str">
            <v>оригинал</v>
          </cell>
          <cell r="E7088">
            <v>136.94703750000002</v>
          </cell>
          <cell r="F7088">
            <v>111.58761689099998</v>
          </cell>
          <cell r="G7088">
            <v>142.16406750000002</v>
          </cell>
          <cell r="H7088">
            <v>115.84052310899999</v>
          </cell>
        </row>
        <row r="7089">
          <cell r="B7089" t="str">
            <v>01B1446</v>
          </cell>
          <cell r="C7089" t="str">
            <v>Болт</v>
          </cell>
          <cell r="D7089" t="str">
            <v>оригинал</v>
          </cell>
          <cell r="E7089">
            <v>410.84111249999989</v>
          </cell>
          <cell r="F7089">
            <v>360.41649867989997</v>
          </cell>
          <cell r="G7089">
            <v>426.49220249999991</v>
          </cell>
          <cell r="H7089">
            <v>374.15294732009994</v>
          </cell>
        </row>
        <row r="7090">
          <cell r="B7090" t="str">
            <v>01B1395</v>
          </cell>
          <cell r="C7090" t="str">
            <v>Болт</v>
          </cell>
          <cell r="D7090" t="str">
            <v>оригинал</v>
          </cell>
          <cell r="E7090">
            <v>52.006303124999995</v>
          </cell>
          <cell r="F7090">
            <v>52.006303124999995</v>
          </cell>
          <cell r="G7090">
            <v>53.987495625000001</v>
          </cell>
          <cell r="H7090">
            <v>52.006303124999995</v>
          </cell>
        </row>
        <row r="7091">
          <cell r="B7091" t="str">
            <v>01B1394</v>
          </cell>
          <cell r="C7091" t="str">
            <v>Болт</v>
          </cell>
          <cell r="D7091" t="str">
            <v>оригинал</v>
          </cell>
          <cell r="E7091">
            <v>44.510681250000012</v>
          </cell>
          <cell r="F7091">
            <v>22.202484597899996</v>
          </cell>
          <cell r="G7091">
            <v>46.206326250000011</v>
          </cell>
          <cell r="H7091">
            <v>23.048681402099998</v>
          </cell>
        </row>
        <row r="7092">
          <cell r="B7092" t="str">
            <v>01B1393</v>
          </cell>
          <cell r="C7092" t="str">
            <v>Болт</v>
          </cell>
          <cell r="D7092" t="str">
            <v>оригинал</v>
          </cell>
          <cell r="E7092">
            <v>158.63321249999998</v>
          </cell>
          <cell r="F7092">
            <v>133.79010148890001</v>
          </cell>
          <cell r="G7092">
            <v>164.67638249999999</v>
          </cell>
          <cell r="H7092">
            <v>138.88920451110002</v>
          </cell>
        </row>
        <row r="7093">
          <cell r="B7093" t="str">
            <v>01B1391</v>
          </cell>
          <cell r="C7093" t="str">
            <v>Болт</v>
          </cell>
          <cell r="D7093" t="str">
            <v>оригинал</v>
          </cell>
          <cell r="E7093">
            <v>236.232675</v>
          </cell>
          <cell r="F7093">
            <v>109.97707396680001</v>
          </cell>
          <cell r="G7093">
            <v>245.23201499999999</v>
          </cell>
          <cell r="H7093">
            <v>114.1685980332</v>
          </cell>
        </row>
        <row r="7094">
          <cell r="B7094" t="str">
            <v>01B1389</v>
          </cell>
          <cell r="C7094" t="str">
            <v>Болт</v>
          </cell>
          <cell r="D7094" t="str">
            <v>оригинал</v>
          </cell>
          <cell r="E7094">
            <v>99.285637499999993</v>
          </cell>
          <cell r="F7094">
            <v>83.518154497799998</v>
          </cell>
          <cell r="G7094">
            <v>103.0679475</v>
          </cell>
          <cell r="H7094">
            <v>86.701257502199994</v>
          </cell>
        </row>
        <row r="7095">
          <cell r="B7095" t="str">
            <v>01B1388</v>
          </cell>
          <cell r="C7095" t="str">
            <v>Болт</v>
          </cell>
          <cell r="D7095" t="str">
            <v>оригинал</v>
          </cell>
          <cell r="E7095">
            <v>82.490428125000008</v>
          </cell>
          <cell r="F7095">
            <v>82.490428125000008</v>
          </cell>
          <cell r="G7095">
            <v>85.632920625000011</v>
          </cell>
          <cell r="H7095">
            <v>82.490428125000008</v>
          </cell>
        </row>
        <row r="7096">
          <cell r="B7096" t="str">
            <v>01B1387</v>
          </cell>
          <cell r="C7096" t="str">
            <v>Болт</v>
          </cell>
          <cell r="D7096" t="str">
            <v>оригинал</v>
          </cell>
          <cell r="E7096">
            <v>92.272359375000022</v>
          </cell>
          <cell r="F7096">
            <v>75.810556217699997</v>
          </cell>
          <cell r="G7096">
            <v>95.787496875000016</v>
          </cell>
          <cell r="H7096">
            <v>78.699901782299989</v>
          </cell>
        </row>
        <row r="7097">
          <cell r="B7097" t="str">
            <v>01B1381</v>
          </cell>
          <cell r="C7097" t="str">
            <v>Болт</v>
          </cell>
          <cell r="D7097" t="str">
            <v>оригинал</v>
          </cell>
          <cell r="E7097">
            <v>53.964618749999993</v>
          </cell>
          <cell r="F7097">
            <v>42.564348711000008</v>
          </cell>
          <cell r="G7097">
            <v>56.020413749999996</v>
          </cell>
          <cell r="H7097">
            <v>44.186591289000006</v>
          </cell>
        </row>
        <row r="7098">
          <cell r="B7098" t="str">
            <v>01B1380</v>
          </cell>
          <cell r="C7098" t="str">
            <v>Болт</v>
          </cell>
          <cell r="D7098" t="str">
            <v>оригинал</v>
          </cell>
          <cell r="E7098">
            <v>48.909656250000012</v>
          </cell>
          <cell r="F7098">
            <v>40.953805786800004</v>
          </cell>
          <cell r="G7098">
            <v>50.772881250000012</v>
          </cell>
          <cell r="H7098">
            <v>42.514666213200002</v>
          </cell>
        </row>
        <row r="7099">
          <cell r="B7099" t="str">
            <v>01B1379</v>
          </cell>
          <cell r="C7099" t="str">
            <v>Болт</v>
          </cell>
          <cell r="D7099" t="str">
            <v>оригинал</v>
          </cell>
          <cell r="E7099">
            <v>31.468106249999998</v>
          </cell>
          <cell r="F7099">
            <v>31.468106249999998</v>
          </cell>
          <cell r="G7099">
            <v>32.666891249999999</v>
          </cell>
          <cell r="H7099">
            <v>31.468106249999998</v>
          </cell>
        </row>
        <row r="7100">
          <cell r="B7100" t="str">
            <v>01B1378</v>
          </cell>
          <cell r="C7100" t="str">
            <v>Болт</v>
          </cell>
          <cell r="D7100" t="str">
            <v>оригинал</v>
          </cell>
          <cell r="E7100">
            <v>76.625128125000003</v>
          </cell>
          <cell r="F7100">
            <v>76.625128125000003</v>
          </cell>
          <cell r="G7100">
            <v>79.54418062500001</v>
          </cell>
          <cell r="H7100">
            <v>76.625128125000003</v>
          </cell>
        </row>
        <row r="7101">
          <cell r="B7101" t="str">
            <v>01B1377</v>
          </cell>
          <cell r="C7101" t="str">
            <v>Болт</v>
          </cell>
          <cell r="D7101" t="str">
            <v>оригинал</v>
          </cell>
          <cell r="E7101">
            <v>85.26872812500001</v>
          </cell>
          <cell r="F7101">
            <v>64.76683330889999</v>
          </cell>
          <cell r="G7101">
            <v>88.517060625000013</v>
          </cell>
          <cell r="H7101">
            <v>67.235272691099993</v>
          </cell>
        </row>
        <row r="7102">
          <cell r="B7102" t="str">
            <v>01B1375</v>
          </cell>
          <cell r="C7102" t="str">
            <v>Болт</v>
          </cell>
          <cell r="D7102" t="str">
            <v>оригинал</v>
          </cell>
          <cell r="E7102">
            <v>85.596721875000014</v>
          </cell>
          <cell r="F7102">
            <v>71.554121346599999</v>
          </cell>
          <cell r="G7102">
            <v>88.857549375000019</v>
          </cell>
          <cell r="H7102">
            <v>74.2812426534</v>
          </cell>
        </row>
        <row r="7103">
          <cell r="B7103" t="str">
            <v>01B1374</v>
          </cell>
          <cell r="C7103" t="str">
            <v>Болт стальной</v>
          </cell>
          <cell r="D7103" t="str">
            <v>оригинал</v>
          </cell>
          <cell r="E7103">
            <v>61.624237500000007</v>
          </cell>
          <cell r="F7103">
            <v>60.510398437799992</v>
          </cell>
          <cell r="G7103">
            <v>63.971827500000003</v>
          </cell>
          <cell r="H7103">
            <v>62.816613562199997</v>
          </cell>
        </row>
        <row r="7104">
          <cell r="B7104" t="str">
            <v>01B1373</v>
          </cell>
          <cell r="C7104" t="str">
            <v>Болт</v>
          </cell>
          <cell r="D7104" t="str">
            <v>оригинал</v>
          </cell>
          <cell r="E7104">
            <v>49.401646874999997</v>
          </cell>
          <cell r="F7104">
            <v>49.401646874999997</v>
          </cell>
          <cell r="G7104">
            <v>51.283614374999999</v>
          </cell>
          <cell r="H7104">
            <v>49.401646874999997</v>
          </cell>
        </row>
        <row r="7105">
          <cell r="B7105" t="str">
            <v>01B1372</v>
          </cell>
          <cell r="C7105" t="str">
            <v>Болт</v>
          </cell>
          <cell r="D7105" t="str">
            <v>оригинал</v>
          </cell>
          <cell r="E7105">
            <v>54.774956250000002</v>
          </cell>
          <cell r="F7105">
            <v>48.5463652866</v>
          </cell>
          <cell r="G7105">
            <v>56.861621250000006</v>
          </cell>
          <cell r="H7105">
            <v>50.396598713399996</v>
          </cell>
        </row>
        <row r="7106">
          <cell r="B7106" t="str">
            <v>01B1370</v>
          </cell>
          <cell r="C7106" t="str">
            <v>Болт</v>
          </cell>
          <cell r="D7106" t="str">
            <v>оригинал</v>
          </cell>
          <cell r="E7106">
            <v>20.538196875000001</v>
          </cell>
          <cell r="F7106">
            <v>20.538196875000001</v>
          </cell>
          <cell r="G7106">
            <v>21.320604374999998</v>
          </cell>
          <cell r="H7106">
            <v>20.538196875000001</v>
          </cell>
        </row>
        <row r="7107">
          <cell r="B7107" t="str">
            <v>01B1369</v>
          </cell>
          <cell r="C7107" t="str">
            <v>Болт</v>
          </cell>
          <cell r="D7107" t="str">
            <v>оригинал</v>
          </cell>
          <cell r="E7107">
            <v>65.048878125000002</v>
          </cell>
          <cell r="F7107">
            <v>35.777060673299999</v>
          </cell>
          <cell r="G7107">
            <v>67.526930625000006</v>
          </cell>
          <cell r="H7107">
            <v>37.1406213267</v>
          </cell>
        </row>
        <row r="7108">
          <cell r="B7108" t="str">
            <v>01B1368</v>
          </cell>
          <cell r="C7108" t="str">
            <v>Болт</v>
          </cell>
          <cell r="D7108" t="str">
            <v>оригинал</v>
          </cell>
          <cell r="E7108">
            <v>49.073653125</v>
          </cell>
          <cell r="F7108">
            <v>41.759077248899999</v>
          </cell>
          <cell r="G7108">
            <v>50.943125625</v>
          </cell>
          <cell r="H7108">
            <v>43.350628751099997</v>
          </cell>
        </row>
        <row r="7109">
          <cell r="B7109" t="str">
            <v>01B1367</v>
          </cell>
          <cell r="C7109" t="str">
            <v>Болт</v>
          </cell>
          <cell r="D7109" t="str">
            <v>оригинал</v>
          </cell>
          <cell r="E7109">
            <v>44.182687499999993</v>
          </cell>
          <cell r="F7109">
            <v>39.228224082300002</v>
          </cell>
          <cell r="G7109">
            <v>45.865837499999998</v>
          </cell>
          <cell r="H7109">
            <v>40.723317917700001</v>
          </cell>
        </row>
        <row r="7110">
          <cell r="B7110" t="str">
            <v>01B1366</v>
          </cell>
          <cell r="C7110" t="str">
            <v>Болт</v>
          </cell>
          <cell r="D7110" t="str">
            <v>оригинал</v>
          </cell>
          <cell r="E7110">
            <v>32.934431250000003</v>
          </cell>
          <cell r="F7110">
            <v>32.934431250000003</v>
          </cell>
          <cell r="G7110">
            <v>34.189076250000006</v>
          </cell>
          <cell r="H7110">
            <v>32.934431250000003</v>
          </cell>
        </row>
        <row r="7111">
          <cell r="B7111" t="str">
            <v>01B1365</v>
          </cell>
          <cell r="C7111" t="str">
            <v>Болт</v>
          </cell>
          <cell r="D7111" t="str">
            <v>оригинал</v>
          </cell>
          <cell r="E7111">
            <v>30.165778125000003</v>
          </cell>
          <cell r="F7111">
            <v>30.165778125000003</v>
          </cell>
          <cell r="G7111">
            <v>31.314950625000002</v>
          </cell>
          <cell r="H7111">
            <v>30.165778125000003</v>
          </cell>
        </row>
        <row r="7112">
          <cell r="B7112" t="str">
            <v>01B1364</v>
          </cell>
          <cell r="C7112" t="str">
            <v>Болт</v>
          </cell>
          <cell r="D7112" t="str">
            <v>оригинал</v>
          </cell>
          <cell r="E7112">
            <v>36.841415624999996</v>
          </cell>
          <cell r="F7112">
            <v>28.069462393199998</v>
          </cell>
          <cell r="G7112">
            <v>38.244898124999999</v>
          </cell>
          <cell r="H7112">
            <v>29.139265606799999</v>
          </cell>
        </row>
        <row r="7113">
          <cell r="B7113" t="str">
            <v>01B1363</v>
          </cell>
          <cell r="C7113" t="str">
            <v>Болт</v>
          </cell>
          <cell r="D7113" t="str">
            <v>оригинал</v>
          </cell>
          <cell r="E7113">
            <v>23.316496874999999</v>
          </cell>
          <cell r="F7113">
            <v>23.316496874999999</v>
          </cell>
          <cell r="G7113">
            <v>24.204744375000001</v>
          </cell>
          <cell r="H7113">
            <v>23.316496874999999</v>
          </cell>
        </row>
        <row r="7114">
          <cell r="B7114" t="str">
            <v>01B1362</v>
          </cell>
          <cell r="C7114" t="str">
            <v>Болт</v>
          </cell>
          <cell r="D7114" t="str">
            <v>оригинал</v>
          </cell>
          <cell r="E7114">
            <v>24.618825000000005</v>
          </cell>
          <cell r="F7114">
            <v>24.618825000000005</v>
          </cell>
          <cell r="G7114">
            <v>25.556685000000005</v>
          </cell>
          <cell r="H7114">
            <v>24.618825000000005</v>
          </cell>
        </row>
        <row r="7115">
          <cell r="B7115" t="str">
            <v>01B1361</v>
          </cell>
          <cell r="C7115" t="str">
            <v>Болт</v>
          </cell>
          <cell r="D7115" t="str">
            <v>оригинал</v>
          </cell>
          <cell r="E7115">
            <v>19.235868750000005</v>
          </cell>
          <cell r="F7115">
            <v>18.7513211889</v>
          </cell>
          <cell r="G7115">
            <v>19.968663750000005</v>
          </cell>
          <cell r="H7115">
            <v>19.4659848111</v>
          </cell>
        </row>
        <row r="7116">
          <cell r="B7116" t="str">
            <v>01B1360</v>
          </cell>
          <cell r="C7116" t="str">
            <v>Болт</v>
          </cell>
          <cell r="D7116" t="str">
            <v>оригинал</v>
          </cell>
          <cell r="E7116">
            <v>19.235868750000005</v>
          </cell>
          <cell r="F7116">
            <v>19.235868750000005</v>
          </cell>
          <cell r="G7116">
            <v>19.968663750000005</v>
          </cell>
          <cell r="H7116">
            <v>19.235868750000005</v>
          </cell>
        </row>
        <row r="7117">
          <cell r="B7117" t="str">
            <v>01B1359</v>
          </cell>
          <cell r="C7117" t="str">
            <v>Болт</v>
          </cell>
          <cell r="D7117" t="str">
            <v>оригинал</v>
          </cell>
          <cell r="E7117">
            <v>21.686174999999999</v>
          </cell>
          <cell r="F7117">
            <v>18.7513211889</v>
          </cell>
          <cell r="G7117">
            <v>22.512315000000001</v>
          </cell>
          <cell r="H7117">
            <v>19.4659848111</v>
          </cell>
        </row>
        <row r="7118">
          <cell r="B7118" t="str">
            <v>01B1357</v>
          </cell>
          <cell r="C7118" t="str">
            <v>Болт</v>
          </cell>
          <cell r="D7118" t="str">
            <v>оригинал</v>
          </cell>
          <cell r="E7118">
            <v>11.412253125000001</v>
          </cell>
          <cell r="F7118">
            <v>10.238451446700001</v>
          </cell>
          <cell r="G7118">
            <v>11.847005625000001</v>
          </cell>
          <cell r="H7118">
            <v>10.6286665533</v>
          </cell>
        </row>
        <row r="7119">
          <cell r="B7119" t="str">
            <v>01B1356</v>
          </cell>
          <cell r="C7119" t="str">
            <v>Болт</v>
          </cell>
          <cell r="D7119" t="str">
            <v>оригинал</v>
          </cell>
          <cell r="E7119">
            <v>11.248256250000003</v>
          </cell>
          <cell r="F7119">
            <v>8.5128697421999995</v>
          </cell>
          <cell r="G7119">
            <v>11.676761250000002</v>
          </cell>
          <cell r="H7119">
            <v>8.8373182577999998</v>
          </cell>
        </row>
        <row r="7120">
          <cell r="B7120" t="str">
            <v>01B1355</v>
          </cell>
          <cell r="C7120" t="str">
            <v>Болт</v>
          </cell>
          <cell r="D7120" t="str">
            <v>оригинал</v>
          </cell>
          <cell r="E7120">
            <v>5.5469531249999999</v>
          </cell>
          <cell r="F7120">
            <v>5.0617063332000001</v>
          </cell>
          <cell r="G7120">
            <v>5.7582656249999999</v>
          </cell>
          <cell r="H7120">
            <v>5.2546216668000003</v>
          </cell>
        </row>
        <row r="7121">
          <cell r="B7121" t="str">
            <v>01B1340</v>
          </cell>
          <cell r="C7121" t="str">
            <v>Болт</v>
          </cell>
          <cell r="D7121" t="str">
            <v>оригинал</v>
          </cell>
          <cell r="E7121">
            <v>216.99680624999996</v>
          </cell>
          <cell r="F7121">
            <v>215.58267428219997</v>
          </cell>
          <cell r="G7121">
            <v>225.26335124999997</v>
          </cell>
          <cell r="H7121">
            <v>223.79911371779997</v>
          </cell>
        </row>
        <row r="7122">
          <cell r="B7122" t="str">
            <v>01B1335</v>
          </cell>
          <cell r="C7122" t="str">
            <v>Болт стальной M8x25</v>
          </cell>
          <cell r="D7122" t="str">
            <v>оригинал</v>
          </cell>
          <cell r="E7122">
            <v>29.673787499999996</v>
          </cell>
          <cell r="F7122">
            <v>25.538609226600002</v>
          </cell>
          <cell r="G7122">
            <v>30.8042175</v>
          </cell>
          <cell r="H7122">
            <v>26.511954773400003</v>
          </cell>
        </row>
        <row r="7123">
          <cell r="B7123" t="str">
            <v>01B1330</v>
          </cell>
          <cell r="C7123" t="str">
            <v>Болт</v>
          </cell>
          <cell r="D7123" t="str">
            <v>оригинал</v>
          </cell>
          <cell r="E7123">
            <v>3.7526343750000004</v>
          </cell>
          <cell r="F7123">
            <v>3.4511634089999998</v>
          </cell>
          <cell r="G7123">
            <v>3.8955918750000005</v>
          </cell>
          <cell r="H7123">
            <v>3.5826965909999995</v>
          </cell>
        </row>
        <row r="7124">
          <cell r="B7124" t="str">
            <v>01B1329</v>
          </cell>
          <cell r="C7124" t="str">
            <v>Болт</v>
          </cell>
          <cell r="D7124" t="str">
            <v>оригинал</v>
          </cell>
          <cell r="E7124">
            <v>6.029296875</v>
          </cell>
          <cell r="F7124">
            <v>5.0617063332000001</v>
          </cell>
          <cell r="G7124">
            <v>6.2589843750000007</v>
          </cell>
          <cell r="H7124">
            <v>5.2546216668000003</v>
          </cell>
        </row>
        <row r="7125">
          <cell r="B7125" t="str">
            <v>01B1316</v>
          </cell>
          <cell r="C7125" t="str">
            <v>Болт</v>
          </cell>
          <cell r="D7125" t="str">
            <v>оригинал</v>
          </cell>
          <cell r="E7125">
            <v>99.285637499999993</v>
          </cell>
          <cell r="F7125">
            <v>81.792572793299996</v>
          </cell>
          <cell r="G7125">
            <v>103.0679475</v>
          </cell>
          <cell r="H7125">
            <v>84.909909206699993</v>
          </cell>
        </row>
        <row r="7126">
          <cell r="B7126" t="str">
            <v>01B1311</v>
          </cell>
          <cell r="C7126" t="str">
            <v>BOLT</v>
          </cell>
          <cell r="D7126" t="str">
            <v>оригинал</v>
          </cell>
          <cell r="E7126">
            <v>44.510681250000012</v>
          </cell>
          <cell r="F7126">
            <v>33.246207506699996</v>
          </cell>
          <cell r="G7126">
            <v>46.206326250000011</v>
          </cell>
          <cell r="H7126">
            <v>34.513310493299997</v>
          </cell>
        </row>
        <row r="7127">
          <cell r="B7127" t="str">
            <v>01B1309</v>
          </cell>
          <cell r="C7127" t="str">
            <v>Болт</v>
          </cell>
          <cell r="D7127" t="str">
            <v>оригинал</v>
          </cell>
          <cell r="E7127">
            <v>62.926565625000009</v>
          </cell>
          <cell r="F7127">
            <v>57.059235028800003</v>
          </cell>
          <cell r="G7127">
            <v>65.323768125000001</v>
          </cell>
          <cell r="H7127">
            <v>59.233916971200003</v>
          </cell>
        </row>
        <row r="7128">
          <cell r="B7128" t="str">
            <v>01B1308</v>
          </cell>
          <cell r="C7128" t="str">
            <v>Болт</v>
          </cell>
          <cell r="D7128" t="str">
            <v>оригинал</v>
          </cell>
          <cell r="E7128">
            <v>66.187209374999995</v>
          </cell>
          <cell r="F7128">
            <v>56.253963566699994</v>
          </cell>
          <cell r="G7128">
            <v>68.708626874999993</v>
          </cell>
          <cell r="H7128">
            <v>58.397954433299994</v>
          </cell>
        </row>
        <row r="7129">
          <cell r="B7129" t="str">
            <v>01B1307</v>
          </cell>
          <cell r="C7129" t="str">
            <v>Болт</v>
          </cell>
          <cell r="D7129" t="str">
            <v>оригинал</v>
          </cell>
          <cell r="E7129">
            <v>44.510681250000012</v>
          </cell>
          <cell r="F7129">
            <v>40.033495544399997</v>
          </cell>
          <cell r="G7129">
            <v>46.206326250000011</v>
          </cell>
          <cell r="H7129">
            <v>41.559280455599996</v>
          </cell>
        </row>
        <row r="7130">
          <cell r="B7130" t="str">
            <v>01B1303</v>
          </cell>
          <cell r="C7130" t="str">
            <v>Болт</v>
          </cell>
          <cell r="D7130" t="str">
            <v>оригинал</v>
          </cell>
          <cell r="E7130">
            <v>32.606437499999991</v>
          </cell>
          <cell r="F7130">
            <v>23.007756059999998</v>
          </cell>
          <cell r="G7130">
            <v>33.848587500000001</v>
          </cell>
          <cell r="H7130">
            <v>23.88464394</v>
          </cell>
        </row>
        <row r="7131">
          <cell r="B7131" t="str">
            <v>01B1301</v>
          </cell>
          <cell r="C7131" t="str">
            <v>Болт</v>
          </cell>
          <cell r="D7131" t="str">
            <v>оригинал</v>
          </cell>
          <cell r="E7131">
            <v>23.962837499999996</v>
          </cell>
          <cell r="F7131">
            <v>21.282174355500004</v>
          </cell>
          <cell r="G7131">
            <v>24.875707500000001</v>
          </cell>
          <cell r="H7131">
            <v>22.093295644500003</v>
          </cell>
        </row>
        <row r="7132">
          <cell r="B7132" t="str">
            <v>01B1298</v>
          </cell>
          <cell r="C7132" t="str">
            <v>Болт стальной M8x70</v>
          </cell>
          <cell r="D7132" t="str">
            <v>оригинал</v>
          </cell>
          <cell r="E7132">
            <v>26.085150000000002</v>
          </cell>
          <cell r="F7132">
            <v>16.2204680223</v>
          </cell>
          <cell r="G7132">
            <v>27.078870000000002</v>
          </cell>
          <cell r="H7132">
            <v>16.838673977700001</v>
          </cell>
        </row>
        <row r="7133">
          <cell r="B7133" t="str">
            <v>01B1294</v>
          </cell>
          <cell r="C7133" t="str">
            <v>Болт</v>
          </cell>
          <cell r="D7133" t="str">
            <v>оригинал</v>
          </cell>
          <cell r="E7133">
            <v>9.6179343750000026</v>
          </cell>
          <cell r="F7133">
            <v>9.3181412043000016</v>
          </cell>
          <cell r="G7133">
            <v>9.9843318750000023</v>
          </cell>
          <cell r="H7133">
            <v>9.673280795700002</v>
          </cell>
        </row>
        <row r="7134">
          <cell r="B7134" t="str">
            <v>01B1293</v>
          </cell>
          <cell r="C7134" t="str">
            <v>Болт</v>
          </cell>
          <cell r="D7134" t="str">
            <v>оригинал</v>
          </cell>
          <cell r="E7134">
            <v>19.235868750000005</v>
          </cell>
          <cell r="F7134">
            <v>18.7513211889</v>
          </cell>
          <cell r="G7134">
            <v>19.968663750000005</v>
          </cell>
          <cell r="H7134">
            <v>19.4659848111</v>
          </cell>
        </row>
        <row r="7135">
          <cell r="B7135" t="str">
            <v>01B1292</v>
          </cell>
          <cell r="C7135" t="str">
            <v>Болт</v>
          </cell>
          <cell r="D7135" t="str">
            <v>оригинал</v>
          </cell>
          <cell r="E7135">
            <v>9.6179343750000026</v>
          </cell>
          <cell r="F7135">
            <v>9.6179343750000026</v>
          </cell>
          <cell r="G7135">
            <v>9.9843318750000023</v>
          </cell>
          <cell r="H7135">
            <v>9.6179343750000026</v>
          </cell>
        </row>
        <row r="7136">
          <cell r="B7136" t="str">
            <v>01B1291</v>
          </cell>
          <cell r="C7136" t="str">
            <v>Болт</v>
          </cell>
          <cell r="D7136" t="str">
            <v>оригинал</v>
          </cell>
          <cell r="E7136">
            <v>9.6179343750000026</v>
          </cell>
          <cell r="F7136">
            <v>9.6179343750000026</v>
          </cell>
          <cell r="G7136">
            <v>9.9843318750000023</v>
          </cell>
          <cell r="H7136">
            <v>9.6179343750000026</v>
          </cell>
        </row>
        <row r="7137">
          <cell r="B7137" t="str">
            <v>01B1290</v>
          </cell>
          <cell r="C7137" t="str">
            <v>Болт</v>
          </cell>
          <cell r="D7137" t="str">
            <v>оригинал</v>
          </cell>
          <cell r="E7137">
            <v>8.1516093749999978</v>
          </cell>
          <cell r="F7137">
            <v>7.7075982801000009</v>
          </cell>
          <cell r="G7137">
            <v>8.4621468750000002</v>
          </cell>
          <cell r="H7137">
            <v>8.0013557199000012</v>
          </cell>
        </row>
        <row r="7138">
          <cell r="B7138" t="str">
            <v>01B1289</v>
          </cell>
          <cell r="C7138" t="str">
            <v>Болт</v>
          </cell>
          <cell r="D7138" t="str">
            <v>оригинал</v>
          </cell>
          <cell r="E7138">
            <v>183.73438125000001</v>
          </cell>
          <cell r="F7138">
            <v>7.7075982801000009</v>
          </cell>
          <cell r="G7138">
            <v>190.73378625000001</v>
          </cell>
          <cell r="H7138">
            <v>8.0013557199000012</v>
          </cell>
        </row>
        <row r="7139">
          <cell r="B7139" t="str">
            <v>01B1288</v>
          </cell>
          <cell r="C7139" t="str">
            <v>Болт</v>
          </cell>
          <cell r="D7139" t="str">
            <v>оригинал</v>
          </cell>
          <cell r="E7139">
            <v>8.3156062500000001</v>
          </cell>
          <cell r="F7139">
            <v>8.3156062500000001</v>
          </cell>
          <cell r="G7139">
            <v>8.6323912500000013</v>
          </cell>
          <cell r="H7139">
            <v>8.3156062500000001</v>
          </cell>
        </row>
        <row r="7140">
          <cell r="B7140" t="str">
            <v>01B1287</v>
          </cell>
          <cell r="C7140" t="str">
            <v>Болт</v>
          </cell>
          <cell r="D7140" t="str">
            <v>оригинал</v>
          </cell>
          <cell r="E7140">
            <v>69.775846874999999</v>
          </cell>
          <cell r="F7140">
            <v>66.492415013399992</v>
          </cell>
          <cell r="G7140">
            <v>72.433974375000005</v>
          </cell>
          <cell r="H7140">
            <v>69.026620986599994</v>
          </cell>
        </row>
        <row r="7141">
          <cell r="B7141" t="str">
            <v>01B1286</v>
          </cell>
          <cell r="C7141" t="str">
            <v>Болт</v>
          </cell>
          <cell r="D7141" t="str">
            <v>оригинал</v>
          </cell>
          <cell r="E7141">
            <v>41.086040625000003</v>
          </cell>
          <cell r="F7141">
            <v>41.086040625000003</v>
          </cell>
          <cell r="G7141">
            <v>42.651223125000008</v>
          </cell>
          <cell r="H7141">
            <v>41.086040625000003</v>
          </cell>
        </row>
        <row r="7142">
          <cell r="B7142" t="str">
            <v>01B1284</v>
          </cell>
          <cell r="C7142" t="str">
            <v>Болт стальной</v>
          </cell>
          <cell r="D7142" t="str">
            <v>оригинал</v>
          </cell>
          <cell r="E7142">
            <v>27.387478125000001</v>
          </cell>
          <cell r="F7142">
            <v>27.387478125000001</v>
          </cell>
          <cell r="G7142">
            <v>28.430810625000003</v>
          </cell>
          <cell r="H7142">
            <v>27.387478125000001</v>
          </cell>
        </row>
        <row r="7143">
          <cell r="B7143" t="str">
            <v>01B1283</v>
          </cell>
          <cell r="C7143" t="str">
            <v>Болт</v>
          </cell>
          <cell r="D7143" t="str">
            <v>оригинал</v>
          </cell>
          <cell r="E7143">
            <v>23.316496874999999</v>
          </cell>
          <cell r="F7143">
            <v>23.316496874999999</v>
          </cell>
          <cell r="G7143">
            <v>24.204744375000001</v>
          </cell>
          <cell r="H7143">
            <v>23.316496874999999</v>
          </cell>
        </row>
        <row r="7144">
          <cell r="B7144" t="str">
            <v>01B1281</v>
          </cell>
          <cell r="C7144" t="str">
            <v>Болт</v>
          </cell>
          <cell r="D7144" t="str">
            <v>оригинал</v>
          </cell>
          <cell r="E7144">
            <v>19.563862500000006</v>
          </cell>
          <cell r="F7144">
            <v>18.7513211889</v>
          </cell>
          <cell r="G7144">
            <v>20.309152500000003</v>
          </cell>
          <cell r="H7144">
            <v>19.4659848111</v>
          </cell>
        </row>
        <row r="7145">
          <cell r="B7145" t="str">
            <v>01B1280</v>
          </cell>
          <cell r="C7145" t="str">
            <v>Болт</v>
          </cell>
          <cell r="D7145" t="str">
            <v>оригинал</v>
          </cell>
          <cell r="E7145">
            <v>23.316496874999999</v>
          </cell>
          <cell r="F7145">
            <v>22.202484597899996</v>
          </cell>
          <cell r="G7145">
            <v>24.204744375000001</v>
          </cell>
          <cell r="H7145">
            <v>23.048681402099998</v>
          </cell>
        </row>
        <row r="7146">
          <cell r="B7146" t="str">
            <v>01B1279</v>
          </cell>
          <cell r="C7146" t="str">
            <v>Болт</v>
          </cell>
          <cell r="D7146" t="str">
            <v>оригинал</v>
          </cell>
          <cell r="E7146">
            <v>12.386587499999997</v>
          </cell>
          <cell r="F7146">
            <v>12.386587499999997</v>
          </cell>
          <cell r="G7146">
            <v>12.858457499999998</v>
          </cell>
          <cell r="H7146">
            <v>12.386587499999997</v>
          </cell>
        </row>
        <row r="7147">
          <cell r="B7147" t="str">
            <v>01B1278</v>
          </cell>
          <cell r="C7147" t="str">
            <v>Болт</v>
          </cell>
          <cell r="D7147" t="str">
            <v>оригинал</v>
          </cell>
          <cell r="E7147">
            <v>12.386587499999997</v>
          </cell>
          <cell r="F7147">
            <v>12.386587499999997</v>
          </cell>
          <cell r="G7147">
            <v>12.858457499999998</v>
          </cell>
          <cell r="H7147">
            <v>12.386587499999997</v>
          </cell>
        </row>
        <row r="7148">
          <cell r="B7148" t="str">
            <v>01B1277</v>
          </cell>
          <cell r="C7148" t="str">
            <v>Болт</v>
          </cell>
          <cell r="D7148" t="str">
            <v>оригинал</v>
          </cell>
          <cell r="E7148">
            <v>11.57625</v>
          </cell>
          <cell r="F7148">
            <v>11.0437229088</v>
          </cell>
          <cell r="G7148">
            <v>12.017250000000001</v>
          </cell>
          <cell r="H7148">
            <v>11.464629091199999</v>
          </cell>
        </row>
        <row r="7149">
          <cell r="B7149" t="str">
            <v>01B1259</v>
          </cell>
          <cell r="C7149" t="str">
            <v>Болт</v>
          </cell>
          <cell r="D7149" t="str">
            <v>оригинал</v>
          </cell>
          <cell r="E7149">
            <v>26.249146875000001</v>
          </cell>
          <cell r="F7149">
            <v>21.282174355500004</v>
          </cell>
          <cell r="G7149">
            <v>27.249114375000001</v>
          </cell>
          <cell r="H7149">
            <v>22.093295644500003</v>
          </cell>
        </row>
        <row r="7150">
          <cell r="B7150" t="str">
            <v>01B1258</v>
          </cell>
          <cell r="C7150" t="str">
            <v>Болт</v>
          </cell>
          <cell r="D7150" t="str">
            <v>оригинал</v>
          </cell>
          <cell r="E7150">
            <v>21.358181250000001</v>
          </cell>
          <cell r="F7150">
            <v>17.946049726800002</v>
          </cell>
          <cell r="G7150">
            <v>22.171826250000002</v>
          </cell>
          <cell r="H7150">
            <v>18.630022273200002</v>
          </cell>
        </row>
        <row r="7151">
          <cell r="B7151" t="str">
            <v>01B1249</v>
          </cell>
          <cell r="C7151" t="str">
            <v>Болт</v>
          </cell>
          <cell r="D7151" t="str">
            <v>оригинал</v>
          </cell>
          <cell r="E7151">
            <v>206.55888750000003</v>
          </cell>
          <cell r="F7151">
            <v>165.31072729109999</v>
          </cell>
          <cell r="G7151">
            <v>214.42779750000003</v>
          </cell>
          <cell r="H7151">
            <v>171.61116670889999</v>
          </cell>
        </row>
        <row r="7152">
          <cell r="B7152" t="str">
            <v>01B1246</v>
          </cell>
          <cell r="C7152" t="str">
            <v>Болт</v>
          </cell>
          <cell r="D7152" t="str">
            <v>оригинал</v>
          </cell>
          <cell r="E7152">
            <v>15.000890625000002</v>
          </cell>
          <cell r="F7152">
            <v>11.964033151200001</v>
          </cell>
          <cell r="G7152">
            <v>15.572353125000003</v>
          </cell>
          <cell r="H7152">
            <v>12.420014848800001</v>
          </cell>
        </row>
        <row r="7153">
          <cell r="B7153" t="str">
            <v>01B1227</v>
          </cell>
          <cell r="C7153" t="str">
            <v>Болт</v>
          </cell>
          <cell r="D7153" t="str">
            <v>оригинал</v>
          </cell>
          <cell r="E7153">
            <v>854.78065312499996</v>
          </cell>
          <cell r="F7153">
            <v>786.52014091110004</v>
          </cell>
          <cell r="G7153">
            <v>887.34372562500005</v>
          </cell>
          <cell r="H7153">
            <v>816.49655308889999</v>
          </cell>
        </row>
        <row r="7154">
          <cell r="B7154" t="str">
            <v>01B1223</v>
          </cell>
          <cell r="C7154" t="str">
            <v>Болт</v>
          </cell>
          <cell r="D7154" t="str">
            <v>оригинал</v>
          </cell>
          <cell r="E7154">
            <v>61.624237500000007</v>
          </cell>
          <cell r="F7154">
            <v>46.015512119999997</v>
          </cell>
          <cell r="G7154">
            <v>63.971827500000003</v>
          </cell>
          <cell r="H7154">
            <v>47.76928788</v>
          </cell>
        </row>
        <row r="7155">
          <cell r="B7155" t="str">
            <v>01B1215</v>
          </cell>
          <cell r="C7155" t="str">
            <v>Болт</v>
          </cell>
          <cell r="D7155" t="str">
            <v>оригинал</v>
          </cell>
          <cell r="E7155">
            <v>38.317387500000002</v>
          </cell>
          <cell r="F7155">
            <v>38.317387500000002</v>
          </cell>
          <cell r="G7155">
            <v>39.777097500000004</v>
          </cell>
          <cell r="H7155">
            <v>38.317387500000002</v>
          </cell>
        </row>
        <row r="7156">
          <cell r="B7156" t="str">
            <v>01B1211</v>
          </cell>
          <cell r="C7156" t="str">
            <v>Болт</v>
          </cell>
          <cell r="D7156" t="str">
            <v>оригинал</v>
          </cell>
          <cell r="E7156">
            <v>105.80692500000001</v>
          </cell>
          <cell r="F7156">
            <v>86.049007664399994</v>
          </cell>
          <cell r="G7156">
            <v>109.83766500000002</v>
          </cell>
          <cell r="H7156">
            <v>89.328568335599996</v>
          </cell>
        </row>
        <row r="7157">
          <cell r="B7157" t="str">
            <v>01B1208</v>
          </cell>
          <cell r="C7157" t="str">
            <v>Болт</v>
          </cell>
          <cell r="D7157" t="str">
            <v>оригинал</v>
          </cell>
          <cell r="E7157">
            <v>109.55955937499999</v>
          </cell>
          <cell r="F7157">
            <v>92.031024239999994</v>
          </cell>
          <cell r="G7157">
            <v>113.733256875</v>
          </cell>
          <cell r="H7157">
            <v>95.538575760000001</v>
          </cell>
        </row>
        <row r="7158">
          <cell r="B7158" t="str">
            <v>01B1205</v>
          </cell>
          <cell r="C7158" t="str">
            <v>Болт</v>
          </cell>
          <cell r="D7158" t="str">
            <v>оригинал</v>
          </cell>
          <cell r="E7158">
            <v>27.387478125000001</v>
          </cell>
          <cell r="F7158">
            <v>25.538609226600002</v>
          </cell>
          <cell r="G7158">
            <v>28.430810625000003</v>
          </cell>
          <cell r="H7158">
            <v>26.511954773400003</v>
          </cell>
        </row>
        <row r="7159">
          <cell r="B7159" t="str">
            <v>01B1192</v>
          </cell>
          <cell r="C7159" t="str">
            <v>Болт</v>
          </cell>
          <cell r="D7159" t="str">
            <v>оригинал</v>
          </cell>
          <cell r="E7159">
            <v>41.086040625000003</v>
          </cell>
          <cell r="F7159">
            <v>38.307913839899996</v>
          </cell>
          <cell r="G7159">
            <v>42.651223125000008</v>
          </cell>
          <cell r="H7159">
            <v>39.767932160099996</v>
          </cell>
        </row>
        <row r="7160">
          <cell r="B7160" t="str">
            <v>01B1190</v>
          </cell>
          <cell r="C7160" t="str">
            <v>Болт</v>
          </cell>
          <cell r="D7160" t="str">
            <v>оригинал</v>
          </cell>
          <cell r="E7160">
            <v>22.824506250000002</v>
          </cell>
          <cell r="F7160">
            <v>22.824506250000002</v>
          </cell>
          <cell r="G7160">
            <v>23.694011250000003</v>
          </cell>
          <cell r="H7160">
            <v>22.824506250000002</v>
          </cell>
        </row>
        <row r="7161">
          <cell r="B7161" t="str">
            <v>01B1182</v>
          </cell>
          <cell r="C7161" t="str">
            <v>Болт</v>
          </cell>
          <cell r="D7161" t="str">
            <v>оригинал</v>
          </cell>
          <cell r="E7161">
            <v>380.02899374999993</v>
          </cell>
          <cell r="F7161">
            <v>334.07261799119999</v>
          </cell>
          <cell r="G7161">
            <v>394.50628875000001</v>
          </cell>
          <cell r="H7161">
            <v>346.80503000879997</v>
          </cell>
        </row>
        <row r="7162">
          <cell r="B7162" t="str">
            <v>01B1159</v>
          </cell>
          <cell r="C7162" t="str">
            <v>Болт</v>
          </cell>
          <cell r="D7162" t="str">
            <v>оригинал</v>
          </cell>
          <cell r="E7162">
            <v>61.624237500000007</v>
          </cell>
          <cell r="F7162">
            <v>43.4846589534</v>
          </cell>
          <cell r="G7162">
            <v>63.971827500000003</v>
          </cell>
          <cell r="H7162">
            <v>45.141977046599997</v>
          </cell>
        </row>
        <row r="7163">
          <cell r="B7163" t="str">
            <v>01B1158</v>
          </cell>
          <cell r="C7163" t="str">
            <v>Болт</v>
          </cell>
          <cell r="D7163" t="str">
            <v>оригинал</v>
          </cell>
          <cell r="E7163">
            <v>927.98114062500019</v>
          </cell>
          <cell r="F7163">
            <v>740.50462879110012</v>
          </cell>
          <cell r="G7163">
            <v>963.33280312500017</v>
          </cell>
          <cell r="H7163">
            <v>768.72726520890012</v>
          </cell>
        </row>
        <row r="7164">
          <cell r="B7164" t="str">
            <v>01B1156</v>
          </cell>
          <cell r="C7164" t="str">
            <v>Болт</v>
          </cell>
          <cell r="D7164" t="str">
            <v>оригинал</v>
          </cell>
          <cell r="E7164">
            <v>968.90318437500002</v>
          </cell>
          <cell r="F7164">
            <v>844.49968618229991</v>
          </cell>
          <cell r="G7164">
            <v>1005.8137818750001</v>
          </cell>
          <cell r="H7164">
            <v>876.68585581769992</v>
          </cell>
        </row>
        <row r="7165">
          <cell r="B7165" t="str">
            <v>01B1147</v>
          </cell>
          <cell r="C7165" t="str">
            <v>Болт</v>
          </cell>
          <cell r="D7165" t="str">
            <v>оригинал</v>
          </cell>
          <cell r="E7165">
            <v>527.24995312500005</v>
          </cell>
          <cell r="F7165">
            <v>323.83416654449996</v>
          </cell>
          <cell r="G7165">
            <v>547.33566562500005</v>
          </cell>
          <cell r="H7165">
            <v>336.1763634555</v>
          </cell>
        </row>
        <row r="7166">
          <cell r="B7166" t="str">
            <v>01B1142</v>
          </cell>
          <cell r="C7166" t="str">
            <v>Болт</v>
          </cell>
          <cell r="D7166" t="str">
            <v>оригинал</v>
          </cell>
          <cell r="E7166">
            <v>324.59805000000006</v>
          </cell>
          <cell r="F7166">
            <v>260.79291494010005</v>
          </cell>
          <cell r="G7166">
            <v>336.96369000000004</v>
          </cell>
          <cell r="H7166">
            <v>270.73243905990006</v>
          </cell>
        </row>
        <row r="7167">
          <cell r="B7167" t="str">
            <v>01B1141</v>
          </cell>
          <cell r="C7167" t="str">
            <v>Болт</v>
          </cell>
          <cell r="D7167" t="str">
            <v>оригинал</v>
          </cell>
          <cell r="E7167">
            <v>91.790015625000024</v>
          </cell>
          <cell r="F7167">
            <v>91.790015625000024</v>
          </cell>
          <cell r="G7167">
            <v>95.286778125000012</v>
          </cell>
          <cell r="H7167">
            <v>91.790015625000024</v>
          </cell>
        </row>
        <row r="7168">
          <cell r="B7168" t="str">
            <v>01B1131</v>
          </cell>
          <cell r="C7168" t="str">
            <v>Болт</v>
          </cell>
          <cell r="D7168" t="str">
            <v>оригинал</v>
          </cell>
          <cell r="E7168">
            <v>170.52780937500003</v>
          </cell>
          <cell r="F7168">
            <v>170.37243362429999</v>
          </cell>
          <cell r="G7168">
            <v>177.02410687500003</v>
          </cell>
          <cell r="H7168">
            <v>176.86578837569999</v>
          </cell>
        </row>
        <row r="7169">
          <cell r="B7169" t="str">
            <v>01B1110</v>
          </cell>
          <cell r="C7169" t="str">
            <v>Болт</v>
          </cell>
          <cell r="D7169" t="str">
            <v>оригинал</v>
          </cell>
          <cell r="E7169">
            <v>76.625128125000003</v>
          </cell>
          <cell r="F7169">
            <v>76.625128125000003</v>
          </cell>
          <cell r="G7169">
            <v>79.54418062500001</v>
          </cell>
          <cell r="H7169">
            <v>76.625128125000003</v>
          </cell>
        </row>
        <row r="7170">
          <cell r="B7170" t="str">
            <v>01B1096</v>
          </cell>
          <cell r="C7170" t="str">
            <v>Болт</v>
          </cell>
          <cell r="D7170" t="str">
            <v>оригинал</v>
          </cell>
          <cell r="E7170">
            <v>44.510681250000012</v>
          </cell>
          <cell r="F7170">
            <v>34.971789211199997</v>
          </cell>
          <cell r="G7170">
            <v>46.206326250000011</v>
          </cell>
          <cell r="H7170">
            <v>36.304658788799998</v>
          </cell>
        </row>
        <row r="7171">
          <cell r="B7171" t="str">
            <v>01B1086</v>
          </cell>
          <cell r="C7171" t="str">
            <v>Болт</v>
          </cell>
          <cell r="D7171" t="str">
            <v>оригинал</v>
          </cell>
          <cell r="E7171">
            <v>63.910546875000001</v>
          </cell>
          <cell r="F7171">
            <v>54.5283818622</v>
          </cell>
          <cell r="G7171">
            <v>66.345234375000004</v>
          </cell>
          <cell r="H7171">
            <v>56.6066061378</v>
          </cell>
        </row>
        <row r="7172">
          <cell r="B7172" t="str">
            <v>01B1084</v>
          </cell>
          <cell r="C7172" t="str">
            <v>Болт</v>
          </cell>
          <cell r="D7172" t="str">
            <v>оригинал</v>
          </cell>
          <cell r="E7172">
            <v>5.5469531249999999</v>
          </cell>
          <cell r="F7172">
            <v>5.5469531249999999</v>
          </cell>
          <cell r="G7172">
            <v>5.7582656249999999</v>
          </cell>
          <cell r="H7172">
            <v>5.5469531249999999</v>
          </cell>
        </row>
        <row r="7173">
          <cell r="B7173" t="str">
            <v>01B1083</v>
          </cell>
          <cell r="C7173" t="str">
            <v>Болт</v>
          </cell>
          <cell r="D7173" t="str">
            <v>оригинал</v>
          </cell>
          <cell r="E7173">
            <v>619.5223125</v>
          </cell>
          <cell r="F7173">
            <v>515.48877452430008</v>
          </cell>
          <cell r="G7173">
            <v>643.12316250000003</v>
          </cell>
          <cell r="H7173">
            <v>535.13544747570006</v>
          </cell>
        </row>
        <row r="7174">
          <cell r="B7174" t="str">
            <v>01B1077</v>
          </cell>
          <cell r="C7174" t="str">
            <v>Болт</v>
          </cell>
          <cell r="D7174" t="str">
            <v>оригинал</v>
          </cell>
          <cell r="E7174">
            <v>27.387478125000001</v>
          </cell>
          <cell r="F7174">
            <v>27.387478125000001</v>
          </cell>
          <cell r="G7174">
            <v>28.430810625000003</v>
          </cell>
          <cell r="H7174">
            <v>27.387478125000001</v>
          </cell>
        </row>
        <row r="7175">
          <cell r="B7175" t="str">
            <v>01B1076</v>
          </cell>
          <cell r="C7175" t="str">
            <v>Болт</v>
          </cell>
          <cell r="D7175" t="str">
            <v>оригинал</v>
          </cell>
          <cell r="E7175">
            <v>104.9965875</v>
          </cell>
          <cell r="F7175">
            <v>88.579860830999991</v>
          </cell>
          <cell r="G7175">
            <v>108.99645750000001</v>
          </cell>
          <cell r="H7175">
            <v>91.955879168999999</v>
          </cell>
        </row>
        <row r="7176">
          <cell r="B7176" t="str">
            <v>01B1074</v>
          </cell>
          <cell r="C7176" t="str">
            <v>Болт</v>
          </cell>
          <cell r="D7176" t="str">
            <v>оригинал</v>
          </cell>
          <cell r="E7176">
            <v>15.000890625000002</v>
          </cell>
          <cell r="F7176">
            <v>15.000890625000002</v>
          </cell>
          <cell r="G7176">
            <v>15.572353125000003</v>
          </cell>
          <cell r="H7176">
            <v>15.000890625000002</v>
          </cell>
        </row>
        <row r="7177">
          <cell r="B7177" t="str">
            <v>01B1050</v>
          </cell>
          <cell r="C7177" t="str">
            <v>Болт</v>
          </cell>
          <cell r="D7177" t="str">
            <v>оригинал</v>
          </cell>
          <cell r="E7177">
            <v>50.703975000000007</v>
          </cell>
          <cell r="F7177">
            <v>50.703975000000007</v>
          </cell>
          <cell r="G7177">
            <v>52.635555000000004</v>
          </cell>
          <cell r="H7177">
            <v>50.703975000000007</v>
          </cell>
        </row>
        <row r="7178">
          <cell r="B7178" t="str">
            <v>01B1042</v>
          </cell>
          <cell r="C7178" t="str">
            <v>Болт</v>
          </cell>
          <cell r="D7178" t="str">
            <v>оригинал</v>
          </cell>
          <cell r="E7178">
            <v>154.07024062500003</v>
          </cell>
          <cell r="F7178">
            <v>134.595372951</v>
          </cell>
          <cell r="G7178">
            <v>159.93958312500001</v>
          </cell>
          <cell r="H7178">
            <v>139.72516704899999</v>
          </cell>
        </row>
        <row r="7179">
          <cell r="B7179" t="str">
            <v>01B1034</v>
          </cell>
          <cell r="C7179" t="str">
            <v>Болт</v>
          </cell>
          <cell r="D7179" t="str">
            <v>оригинал</v>
          </cell>
          <cell r="E7179">
            <v>546.48582187500006</v>
          </cell>
          <cell r="F7179">
            <v>407.35232104229993</v>
          </cell>
          <cell r="G7179">
            <v>567.30432937500007</v>
          </cell>
          <cell r="H7179">
            <v>422.87762095769995</v>
          </cell>
        </row>
        <row r="7180">
          <cell r="B7180" t="str">
            <v>01B1014</v>
          </cell>
          <cell r="C7180" t="str">
            <v>Болт</v>
          </cell>
          <cell r="D7180" t="str">
            <v>оригинал</v>
          </cell>
          <cell r="E7180">
            <v>130.09775625</v>
          </cell>
          <cell r="F7180">
            <v>109.97707396680001</v>
          </cell>
          <cell r="G7180">
            <v>135.05386125000001</v>
          </cell>
          <cell r="H7180">
            <v>114.1685980332</v>
          </cell>
        </row>
        <row r="7181">
          <cell r="B7181" t="str">
            <v>01B1013</v>
          </cell>
          <cell r="C7181" t="str">
            <v>Болт</v>
          </cell>
          <cell r="D7181" t="str">
            <v>оригинал</v>
          </cell>
          <cell r="E7181">
            <v>50.211984374999993</v>
          </cell>
          <cell r="F7181">
            <v>42.564348711000008</v>
          </cell>
          <cell r="G7181">
            <v>52.124821874999995</v>
          </cell>
          <cell r="H7181">
            <v>44.186591289000006</v>
          </cell>
        </row>
        <row r="7182">
          <cell r="B7182" t="str">
            <v>01B1003</v>
          </cell>
          <cell r="C7182" t="str">
            <v>Болт</v>
          </cell>
          <cell r="D7182" t="str">
            <v>оригинал</v>
          </cell>
          <cell r="E7182">
            <v>1539.3518437500002</v>
          </cell>
          <cell r="F7182">
            <v>1292.6907742311</v>
          </cell>
          <cell r="G7182">
            <v>1597.9938187500002</v>
          </cell>
          <cell r="H7182">
            <v>1341.9587197689</v>
          </cell>
        </row>
        <row r="7183">
          <cell r="B7183" t="str">
            <v>01B1000</v>
          </cell>
          <cell r="C7183" t="str">
            <v>Болт</v>
          </cell>
          <cell r="D7183" t="str">
            <v>оригинал</v>
          </cell>
          <cell r="E7183">
            <v>82.490428125000008</v>
          </cell>
          <cell r="F7183">
            <v>78.341409384299993</v>
          </cell>
          <cell r="G7183">
            <v>85.632920625000011</v>
          </cell>
          <cell r="H7183">
            <v>81.327212615699992</v>
          </cell>
        </row>
        <row r="7184">
          <cell r="B7184" t="str">
            <v>01B0999</v>
          </cell>
          <cell r="C7184" t="str">
            <v>Болт</v>
          </cell>
          <cell r="D7184" t="str">
            <v>оригинал</v>
          </cell>
          <cell r="E7184">
            <v>115.2608625</v>
          </cell>
          <cell r="F7184">
            <v>97.092730573200001</v>
          </cell>
          <cell r="G7184">
            <v>119.65175250000001</v>
          </cell>
          <cell r="H7184">
            <v>100.79319742679999</v>
          </cell>
        </row>
        <row r="7185">
          <cell r="B7185" t="str">
            <v>01B0997</v>
          </cell>
          <cell r="C7185" t="str">
            <v>Болт</v>
          </cell>
          <cell r="D7185" t="str">
            <v>оригинал</v>
          </cell>
          <cell r="E7185">
            <v>54.774956250000002</v>
          </cell>
          <cell r="F7185">
            <v>28.069462393199998</v>
          </cell>
          <cell r="G7185">
            <v>56.861621250000006</v>
          </cell>
          <cell r="H7185">
            <v>29.139265606799999</v>
          </cell>
        </row>
        <row r="7186">
          <cell r="B7186" t="str">
            <v>01B0995</v>
          </cell>
          <cell r="C7186" t="str">
            <v>Болт</v>
          </cell>
          <cell r="D7186" t="str">
            <v>оригинал</v>
          </cell>
          <cell r="E7186">
            <v>17.123203125</v>
          </cell>
          <cell r="F7186">
            <v>14.494886317800001</v>
          </cell>
          <cell r="G7186">
            <v>17.775515625000001</v>
          </cell>
          <cell r="H7186">
            <v>15.0473256822</v>
          </cell>
        </row>
        <row r="7187">
          <cell r="B7187" t="str">
            <v>01B0993</v>
          </cell>
          <cell r="C7187" t="str">
            <v>Болт</v>
          </cell>
          <cell r="D7187" t="str">
            <v>оригинал</v>
          </cell>
          <cell r="E7187">
            <v>3.4246406249999994</v>
          </cell>
          <cell r="F7187">
            <v>3.4246406249999994</v>
          </cell>
          <cell r="G7187">
            <v>3.5551031249999996</v>
          </cell>
          <cell r="H7187">
            <v>3.4246406249999994</v>
          </cell>
        </row>
        <row r="7188">
          <cell r="B7188" t="str">
            <v>01B0986</v>
          </cell>
          <cell r="C7188" t="str">
            <v>Болт стальной</v>
          </cell>
          <cell r="D7188" t="str">
            <v>оригинал</v>
          </cell>
          <cell r="E7188">
            <v>15.000890625000002</v>
          </cell>
          <cell r="F7188">
            <v>15.000890625000002</v>
          </cell>
          <cell r="G7188">
            <v>15.572353125000003</v>
          </cell>
          <cell r="H7188">
            <v>15.000890625000002</v>
          </cell>
        </row>
        <row r="7189">
          <cell r="B7189" t="str">
            <v>01B0979</v>
          </cell>
          <cell r="C7189" t="str">
            <v>Болт</v>
          </cell>
          <cell r="D7189" t="str">
            <v>оригинал</v>
          </cell>
          <cell r="E7189">
            <v>250.577578125</v>
          </cell>
          <cell r="F7189">
            <v>237.7851588801</v>
          </cell>
          <cell r="G7189">
            <v>260.12339062500001</v>
          </cell>
          <cell r="H7189">
            <v>246.84779511990001</v>
          </cell>
        </row>
        <row r="7190">
          <cell r="B7190" t="str">
            <v>01B0940</v>
          </cell>
          <cell r="C7190" t="str">
            <v>Болт</v>
          </cell>
          <cell r="D7190" t="str">
            <v>оригинал</v>
          </cell>
          <cell r="E7190">
            <v>112.32821250000001</v>
          </cell>
          <cell r="F7190">
            <v>112.32821250000001</v>
          </cell>
          <cell r="G7190">
            <v>116.6073825</v>
          </cell>
          <cell r="H7190">
            <v>112.32821250000001</v>
          </cell>
        </row>
        <row r="7191">
          <cell r="B7191" t="str">
            <v>01B0920</v>
          </cell>
          <cell r="C7191" t="str">
            <v>Болт</v>
          </cell>
          <cell r="D7191" t="str">
            <v>оригинал</v>
          </cell>
          <cell r="E7191">
            <v>9.1259437499999994</v>
          </cell>
          <cell r="F7191">
            <v>6.7872880376999998</v>
          </cell>
          <cell r="G7191">
            <v>9.4735987500000007</v>
          </cell>
          <cell r="H7191">
            <v>7.0459699623000001</v>
          </cell>
        </row>
        <row r="7192">
          <cell r="B7192" t="str">
            <v>01B0884</v>
          </cell>
          <cell r="C7192" t="str">
            <v>Болт</v>
          </cell>
          <cell r="D7192" t="str">
            <v>оригинал</v>
          </cell>
          <cell r="E7192">
            <v>20.538196875000001</v>
          </cell>
          <cell r="F7192">
            <v>17.946049726800002</v>
          </cell>
          <cell r="G7192">
            <v>21.320604374999998</v>
          </cell>
          <cell r="H7192">
            <v>18.630022273200002</v>
          </cell>
        </row>
        <row r="7193">
          <cell r="B7193" t="str">
            <v>01B0848</v>
          </cell>
          <cell r="C7193" t="str">
            <v>Болт</v>
          </cell>
          <cell r="D7193" t="str">
            <v>оригинал</v>
          </cell>
          <cell r="E7193">
            <v>85.596721875000014</v>
          </cell>
          <cell r="F7193">
            <v>51.077218453200004</v>
          </cell>
          <cell r="G7193">
            <v>88.857549375000019</v>
          </cell>
          <cell r="H7193">
            <v>53.023909546800006</v>
          </cell>
        </row>
        <row r="7194">
          <cell r="B7194" t="str">
            <v>01B0821</v>
          </cell>
          <cell r="C7194" t="str">
            <v>BOLT</v>
          </cell>
          <cell r="D7194" t="str">
            <v>оригинал</v>
          </cell>
          <cell r="E7194">
            <v>144.93465000000003</v>
          </cell>
          <cell r="F7194">
            <v>118.489943709</v>
          </cell>
          <cell r="G7194">
            <v>150.45597000000004</v>
          </cell>
          <cell r="H7194">
            <v>123.00591629100001</v>
          </cell>
        </row>
        <row r="7195">
          <cell r="B7195" t="str">
            <v>01B0817</v>
          </cell>
          <cell r="C7195" t="str">
            <v>BOLT</v>
          </cell>
          <cell r="D7195" t="str">
            <v>оригинал</v>
          </cell>
          <cell r="E7195">
            <v>356.38450312499998</v>
          </cell>
          <cell r="F7195">
            <v>253.89058812209998</v>
          </cell>
          <cell r="G7195">
            <v>369.96105562500003</v>
          </cell>
          <cell r="H7195">
            <v>263.5670458779</v>
          </cell>
        </row>
        <row r="7196">
          <cell r="B7196" t="str">
            <v>01B0814</v>
          </cell>
          <cell r="C7196" t="str">
            <v>Болт</v>
          </cell>
          <cell r="D7196" t="str">
            <v>оригинал</v>
          </cell>
          <cell r="E7196">
            <v>47.935321874999993</v>
          </cell>
          <cell r="F7196">
            <v>40.033495544399997</v>
          </cell>
          <cell r="G7196">
            <v>49.761429374999992</v>
          </cell>
          <cell r="H7196">
            <v>41.559280455599996</v>
          </cell>
        </row>
        <row r="7197">
          <cell r="B7197" t="str">
            <v>01B0808</v>
          </cell>
          <cell r="C7197" t="str">
            <v>BOLT</v>
          </cell>
          <cell r="D7197" t="str">
            <v>оригинал</v>
          </cell>
          <cell r="E7197">
            <v>1569.5079750000002</v>
          </cell>
          <cell r="F7197">
            <v>1204.1109134000999</v>
          </cell>
          <cell r="G7197">
            <v>1629.298755</v>
          </cell>
          <cell r="H7197">
            <v>1250.0028405998999</v>
          </cell>
        </row>
        <row r="7198">
          <cell r="B7198" t="str">
            <v>01B0807</v>
          </cell>
          <cell r="C7198" t="str">
            <v>BOLT</v>
          </cell>
          <cell r="D7198" t="str">
            <v>оригинал</v>
          </cell>
          <cell r="E7198">
            <v>1711.8379687500001</v>
          </cell>
          <cell r="F7198">
            <v>1309.7165137155</v>
          </cell>
          <cell r="G7198">
            <v>1777.05084375</v>
          </cell>
          <cell r="H7198">
            <v>1359.6333562845</v>
          </cell>
        </row>
        <row r="7199">
          <cell r="B7199" t="str">
            <v>01B0741</v>
          </cell>
          <cell r="C7199" t="str">
            <v>BOLT</v>
          </cell>
          <cell r="D7199" t="str">
            <v>оригинал</v>
          </cell>
          <cell r="E7199">
            <v>65.704865624999982</v>
          </cell>
          <cell r="F7199">
            <v>56.253963566699994</v>
          </cell>
          <cell r="G7199">
            <v>68.207908124999989</v>
          </cell>
          <cell r="H7199">
            <v>58.397954433299994</v>
          </cell>
        </row>
        <row r="7200">
          <cell r="B7200" t="str">
            <v>01B0737</v>
          </cell>
          <cell r="C7200" t="str">
            <v>Болт</v>
          </cell>
          <cell r="D7200" t="str">
            <v>оригинал</v>
          </cell>
          <cell r="E7200">
            <v>69.775846874999999</v>
          </cell>
          <cell r="F7200">
            <v>41.759077248899999</v>
          </cell>
          <cell r="G7200">
            <v>72.433974375000005</v>
          </cell>
          <cell r="H7200">
            <v>43.350628751099997</v>
          </cell>
        </row>
        <row r="7201">
          <cell r="B7201" t="str">
            <v>01B0736</v>
          </cell>
          <cell r="C7201" t="str">
            <v>Болт</v>
          </cell>
          <cell r="D7201" t="str">
            <v>оригинал</v>
          </cell>
          <cell r="E7201">
            <v>54.456609375000014</v>
          </cell>
          <cell r="F7201">
            <v>28.989772635600001</v>
          </cell>
          <cell r="G7201">
            <v>56.531146875000012</v>
          </cell>
          <cell r="H7201">
            <v>30.094651364400001</v>
          </cell>
        </row>
        <row r="7202">
          <cell r="B7202" t="str">
            <v>01B0728</v>
          </cell>
          <cell r="C7202" t="str">
            <v>Болт</v>
          </cell>
          <cell r="D7202" t="str">
            <v>оригинал</v>
          </cell>
          <cell r="E7202">
            <v>84.940734375000005</v>
          </cell>
          <cell r="F7202">
            <v>84.940734375000005</v>
          </cell>
          <cell r="G7202">
            <v>88.176571875000008</v>
          </cell>
          <cell r="H7202">
            <v>84.940734375000005</v>
          </cell>
        </row>
        <row r="7203">
          <cell r="B7203" t="str">
            <v>01B0727</v>
          </cell>
          <cell r="C7203" t="str">
            <v>Болт</v>
          </cell>
          <cell r="D7203" t="str">
            <v>оригинал</v>
          </cell>
          <cell r="E7203">
            <v>245.850609375</v>
          </cell>
          <cell r="F7203">
            <v>245.850609375</v>
          </cell>
          <cell r="G7203">
            <v>255.21634687500003</v>
          </cell>
          <cell r="H7203">
            <v>245.850609375</v>
          </cell>
        </row>
        <row r="7204">
          <cell r="B7204" t="str">
            <v>01B0726</v>
          </cell>
          <cell r="C7204" t="str">
            <v>Болт</v>
          </cell>
          <cell r="D7204" t="str">
            <v>оригинал</v>
          </cell>
          <cell r="E7204">
            <v>4020.7017375</v>
          </cell>
          <cell r="F7204">
            <v>3213.3782501198998</v>
          </cell>
          <cell r="G7204">
            <v>4173.8713275</v>
          </cell>
          <cell r="H7204">
            <v>3335.8487958800997</v>
          </cell>
        </row>
        <row r="7205">
          <cell r="B7205" t="str">
            <v>01B0722</v>
          </cell>
          <cell r="C7205" t="str">
            <v>Болт</v>
          </cell>
          <cell r="D7205" t="str">
            <v>оригинал</v>
          </cell>
          <cell r="E7205">
            <v>104.01260624999999</v>
          </cell>
          <cell r="F7205">
            <v>104.01260624999999</v>
          </cell>
          <cell r="G7205">
            <v>107.97499125</v>
          </cell>
          <cell r="H7205">
            <v>104.01260624999999</v>
          </cell>
        </row>
        <row r="7206">
          <cell r="B7206" t="str">
            <v>01B0716</v>
          </cell>
          <cell r="C7206" t="str">
            <v>Болт</v>
          </cell>
          <cell r="D7206" t="str">
            <v>оригинал</v>
          </cell>
          <cell r="E7206">
            <v>23.316496874999999</v>
          </cell>
          <cell r="F7206">
            <v>23.316496874999999</v>
          </cell>
          <cell r="G7206">
            <v>24.204744375000001</v>
          </cell>
          <cell r="H7206">
            <v>23.316496874999999</v>
          </cell>
        </row>
        <row r="7207">
          <cell r="B7207" t="str">
            <v>01B0715</v>
          </cell>
          <cell r="C7207" t="str">
            <v>Болт</v>
          </cell>
          <cell r="D7207" t="str">
            <v>оригинал</v>
          </cell>
          <cell r="E7207">
            <v>17.76954375</v>
          </cell>
          <cell r="F7207">
            <v>17.025739484399999</v>
          </cell>
          <cell r="G7207">
            <v>18.446478750000001</v>
          </cell>
          <cell r="H7207">
            <v>17.6746365156</v>
          </cell>
        </row>
        <row r="7208">
          <cell r="B7208" t="str">
            <v>01B0696</v>
          </cell>
          <cell r="C7208" t="str">
            <v>Болт</v>
          </cell>
          <cell r="D7208" t="str">
            <v>оригинал</v>
          </cell>
          <cell r="E7208">
            <v>61.624237500000007</v>
          </cell>
          <cell r="F7208">
            <v>61.624237500000007</v>
          </cell>
          <cell r="G7208">
            <v>63.971827500000003</v>
          </cell>
          <cell r="H7208">
            <v>61.624237500000007</v>
          </cell>
        </row>
        <row r="7209">
          <cell r="B7209" t="str">
            <v>01B0692</v>
          </cell>
          <cell r="C7209" t="str">
            <v>Болт</v>
          </cell>
          <cell r="D7209" t="str">
            <v>оригинал</v>
          </cell>
          <cell r="E7209">
            <v>248.783259375</v>
          </cell>
          <cell r="F7209">
            <v>208.79538624449998</v>
          </cell>
          <cell r="G7209">
            <v>258.26071687500001</v>
          </cell>
          <cell r="H7209">
            <v>216.75314375549996</v>
          </cell>
        </row>
        <row r="7210">
          <cell r="B7210" t="str">
            <v>01B0691</v>
          </cell>
          <cell r="C7210" t="str">
            <v>Болт</v>
          </cell>
          <cell r="D7210" t="str">
            <v>оригинал</v>
          </cell>
          <cell r="E7210">
            <v>31.95045</v>
          </cell>
          <cell r="F7210">
            <v>14.494886317800001</v>
          </cell>
          <cell r="G7210">
            <v>33.167609999999996</v>
          </cell>
          <cell r="H7210">
            <v>15.0473256822</v>
          </cell>
        </row>
        <row r="7211">
          <cell r="B7211" t="str">
            <v>01B0686</v>
          </cell>
          <cell r="C7211" t="str">
            <v>Болт</v>
          </cell>
          <cell r="D7211" t="str">
            <v>оригинал</v>
          </cell>
          <cell r="E7211">
            <v>420.45904687500007</v>
          </cell>
          <cell r="F7211">
            <v>315.32129680229997</v>
          </cell>
          <cell r="G7211">
            <v>436.47653437500009</v>
          </cell>
          <cell r="H7211">
            <v>327.33904519769999</v>
          </cell>
        </row>
        <row r="7212">
          <cell r="B7212" t="str">
            <v>01B0679</v>
          </cell>
          <cell r="C7212" t="str">
            <v>Болт</v>
          </cell>
          <cell r="D7212" t="str">
            <v>оригинал</v>
          </cell>
          <cell r="E7212">
            <v>318.56875312500006</v>
          </cell>
          <cell r="F7212">
            <v>252.28004519789999</v>
          </cell>
          <cell r="G7212">
            <v>330.70470562500009</v>
          </cell>
          <cell r="H7212">
            <v>261.8951208021</v>
          </cell>
        </row>
        <row r="7213">
          <cell r="B7213" t="str">
            <v>01B0654</v>
          </cell>
          <cell r="C7213" t="str">
            <v>Болт</v>
          </cell>
          <cell r="D7213" t="str">
            <v>оригинал</v>
          </cell>
          <cell r="E7213">
            <v>69.611850000000004</v>
          </cell>
          <cell r="F7213">
            <v>40.033495544399997</v>
          </cell>
          <cell r="G7213">
            <v>72.263729999999995</v>
          </cell>
          <cell r="H7213">
            <v>41.559280455599996</v>
          </cell>
        </row>
        <row r="7214">
          <cell r="B7214" t="str">
            <v>01B0653</v>
          </cell>
          <cell r="C7214" t="str">
            <v>Болт</v>
          </cell>
          <cell r="D7214" t="str">
            <v>оригинал</v>
          </cell>
          <cell r="E7214">
            <v>35.539087500000001</v>
          </cell>
          <cell r="F7214">
            <v>35.539087500000001</v>
          </cell>
          <cell r="G7214">
            <v>36.892957500000001</v>
          </cell>
          <cell r="H7214">
            <v>35.539087500000001</v>
          </cell>
        </row>
        <row r="7215">
          <cell r="B7215" t="str">
            <v>01B0652</v>
          </cell>
          <cell r="C7215" t="str">
            <v>Болт</v>
          </cell>
          <cell r="D7215" t="str">
            <v>оригинал</v>
          </cell>
          <cell r="E7215">
            <v>27.387478125000001</v>
          </cell>
          <cell r="F7215">
            <v>27.387478125000001</v>
          </cell>
          <cell r="G7215">
            <v>28.430810625000003</v>
          </cell>
          <cell r="H7215">
            <v>27.387478125000001</v>
          </cell>
        </row>
        <row r="7216">
          <cell r="B7216" t="str">
            <v>01B0651</v>
          </cell>
          <cell r="C7216" t="str">
            <v>Болт</v>
          </cell>
          <cell r="D7216" t="str">
            <v>оригинал</v>
          </cell>
          <cell r="E7216">
            <v>58.199596875000005</v>
          </cell>
          <cell r="F7216">
            <v>48.5463652866</v>
          </cell>
          <cell r="G7216">
            <v>60.416724375000001</v>
          </cell>
          <cell r="H7216">
            <v>50.396598713399996</v>
          </cell>
        </row>
        <row r="7217">
          <cell r="B7217" t="str">
            <v>01B0644</v>
          </cell>
          <cell r="C7217" t="str">
            <v>Болт</v>
          </cell>
          <cell r="D7217" t="str">
            <v>оригинал</v>
          </cell>
          <cell r="E7217">
            <v>70.759828124999999</v>
          </cell>
          <cell r="F7217">
            <v>59.705126975700004</v>
          </cell>
          <cell r="G7217">
            <v>73.455440624999994</v>
          </cell>
          <cell r="H7217">
            <v>61.980651024300002</v>
          </cell>
        </row>
        <row r="7218">
          <cell r="B7218" t="str">
            <v>01B0641</v>
          </cell>
          <cell r="C7218" t="str">
            <v>Болт</v>
          </cell>
          <cell r="D7218" t="str">
            <v>оригинал</v>
          </cell>
          <cell r="E7218">
            <v>42.224371874999996</v>
          </cell>
          <cell r="F7218">
            <v>23.813027522099997</v>
          </cell>
          <cell r="G7218">
            <v>43.832919374999996</v>
          </cell>
          <cell r="H7218">
            <v>24.720606477899999</v>
          </cell>
        </row>
        <row r="7219">
          <cell r="B7219" t="str">
            <v>01B0640</v>
          </cell>
          <cell r="C7219" t="str">
            <v>Болт</v>
          </cell>
          <cell r="D7219" t="str">
            <v>оригинал</v>
          </cell>
          <cell r="E7219">
            <v>58.855584374999999</v>
          </cell>
          <cell r="F7219">
            <v>58.784816733299998</v>
          </cell>
          <cell r="G7219">
            <v>61.097701874999998</v>
          </cell>
          <cell r="H7219">
            <v>61.025265266700004</v>
          </cell>
        </row>
        <row r="7220">
          <cell r="B7220" t="str">
            <v>01B0630</v>
          </cell>
          <cell r="C7220" t="str">
            <v>Болт</v>
          </cell>
          <cell r="D7220" t="str">
            <v>оригинал</v>
          </cell>
          <cell r="E7220">
            <v>31.95045</v>
          </cell>
          <cell r="F7220">
            <v>19.556592650999999</v>
          </cell>
          <cell r="G7220">
            <v>33.167609999999996</v>
          </cell>
          <cell r="H7220">
            <v>20.301947348999999</v>
          </cell>
        </row>
        <row r="7221">
          <cell r="B7221" t="str">
            <v>01B0629</v>
          </cell>
          <cell r="C7221" t="str">
            <v>Болт</v>
          </cell>
          <cell r="D7221" t="str">
            <v>оригинал</v>
          </cell>
          <cell r="E7221">
            <v>479.31463124999999</v>
          </cell>
          <cell r="F7221">
            <v>388.60099985340003</v>
          </cell>
          <cell r="G7221">
            <v>497.57423625000001</v>
          </cell>
          <cell r="H7221">
            <v>403.41163614660002</v>
          </cell>
        </row>
        <row r="7222">
          <cell r="B7222" t="str">
            <v>01B0616</v>
          </cell>
          <cell r="C7222" t="str">
            <v>Болт</v>
          </cell>
          <cell r="D7222" t="str">
            <v>оригинал</v>
          </cell>
          <cell r="E7222">
            <v>112.32821250000001</v>
          </cell>
          <cell r="F7222">
            <v>112.32821250000001</v>
          </cell>
          <cell r="G7222">
            <v>116.6073825</v>
          </cell>
          <cell r="H7222">
            <v>112.32821250000001</v>
          </cell>
        </row>
        <row r="7223">
          <cell r="B7223" t="str">
            <v>01B0579</v>
          </cell>
          <cell r="C7223" t="str">
            <v>Болт</v>
          </cell>
          <cell r="D7223" t="str">
            <v>оригинал</v>
          </cell>
          <cell r="E7223">
            <v>575.17562812500012</v>
          </cell>
          <cell r="F7223">
            <v>536.8859876601</v>
          </cell>
          <cell r="G7223">
            <v>597.087080625</v>
          </cell>
          <cell r="H7223">
            <v>557.34816633989999</v>
          </cell>
        </row>
        <row r="7224">
          <cell r="B7224" t="str">
            <v>01B0574</v>
          </cell>
          <cell r="C7224" t="str">
            <v>Болт</v>
          </cell>
          <cell r="D7224" t="str">
            <v>оригинал</v>
          </cell>
          <cell r="E7224">
            <v>198.57127499999999</v>
          </cell>
          <cell r="F7224">
            <v>127.0028134512</v>
          </cell>
          <cell r="G7224">
            <v>206.135895</v>
          </cell>
          <cell r="H7224">
            <v>131.84323454879998</v>
          </cell>
        </row>
        <row r="7225">
          <cell r="B7225" t="str">
            <v>01B0546</v>
          </cell>
          <cell r="C7225" t="str">
            <v>Болт</v>
          </cell>
          <cell r="D7225" t="str">
            <v>оригинал</v>
          </cell>
          <cell r="E7225">
            <v>124.39645312499999</v>
          </cell>
          <cell r="F7225">
            <v>62.235980142300001</v>
          </cell>
          <cell r="G7225">
            <v>129.13536562499999</v>
          </cell>
          <cell r="H7225">
            <v>64.607961857700005</v>
          </cell>
        </row>
        <row r="7226">
          <cell r="B7226" t="str">
            <v>01B0545</v>
          </cell>
          <cell r="C7226" t="str">
            <v>Болт</v>
          </cell>
          <cell r="D7226" t="str">
            <v>оригинал</v>
          </cell>
          <cell r="E7226">
            <v>102.71027812499997</v>
          </cell>
          <cell r="F7226">
            <v>98.013040815600007</v>
          </cell>
          <cell r="G7226">
            <v>106.62305062499998</v>
          </cell>
          <cell r="H7226">
            <v>101.7485831844</v>
          </cell>
        </row>
        <row r="7227">
          <cell r="B7227" t="str">
            <v>01B0536</v>
          </cell>
          <cell r="C7227" t="str">
            <v>Болт</v>
          </cell>
          <cell r="D7227" t="str">
            <v>оригинал</v>
          </cell>
          <cell r="E7227">
            <v>213.40816874999999</v>
          </cell>
          <cell r="F7227">
            <v>143.1082426932</v>
          </cell>
          <cell r="G7227">
            <v>221.53800375</v>
          </cell>
          <cell r="H7227">
            <v>148.5624853068</v>
          </cell>
        </row>
        <row r="7228">
          <cell r="B7228" t="str">
            <v>01B0533</v>
          </cell>
          <cell r="C7228" t="str">
            <v>Болт стальной</v>
          </cell>
          <cell r="D7228" t="str">
            <v>оригинал</v>
          </cell>
          <cell r="E7228">
            <v>61.624237500000007</v>
          </cell>
          <cell r="F7228">
            <v>61.624237500000007</v>
          </cell>
          <cell r="G7228">
            <v>63.971827500000003</v>
          </cell>
          <cell r="H7228">
            <v>61.624237500000007</v>
          </cell>
        </row>
        <row r="7229">
          <cell r="B7229" t="str">
            <v>01B0532</v>
          </cell>
          <cell r="C7229" t="str">
            <v>Болт</v>
          </cell>
          <cell r="D7229" t="str">
            <v>оригинал</v>
          </cell>
          <cell r="E7229">
            <v>198.57127499999999</v>
          </cell>
          <cell r="F7229">
            <v>114.23350883789999</v>
          </cell>
          <cell r="G7229">
            <v>206.135895</v>
          </cell>
          <cell r="H7229">
            <v>118.58725716209999</v>
          </cell>
        </row>
        <row r="7230">
          <cell r="B7230" t="str">
            <v>01B0531</v>
          </cell>
          <cell r="C7230" t="str">
            <v>Болт</v>
          </cell>
          <cell r="D7230" t="str">
            <v>оригинал</v>
          </cell>
          <cell r="E7230">
            <v>294.43227187499997</v>
          </cell>
          <cell r="F7230">
            <v>262.40345786429998</v>
          </cell>
          <cell r="G7230">
            <v>305.64873937499999</v>
          </cell>
          <cell r="H7230">
            <v>272.40436413569995</v>
          </cell>
        </row>
        <row r="7231">
          <cell r="B7231" t="str">
            <v>01B0528</v>
          </cell>
          <cell r="C7231" t="str">
            <v>Болт</v>
          </cell>
          <cell r="D7231" t="str">
            <v>оригинал</v>
          </cell>
          <cell r="E7231">
            <v>366.16643437500005</v>
          </cell>
          <cell r="F7231">
            <v>292.31354074230001</v>
          </cell>
          <cell r="G7231">
            <v>380.11563187500008</v>
          </cell>
          <cell r="H7231">
            <v>303.4544012577</v>
          </cell>
        </row>
        <row r="7232">
          <cell r="B7232" t="str">
            <v>01B0516</v>
          </cell>
          <cell r="C7232" t="str">
            <v>Болт</v>
          </cell>
          <cell r="D7232" t="str">
            <v>оригинал</v>
          </cell>
          <cell r="E7232">
            <v>385.57594687499994</v>
          </cell>
          <cell r="F7232">
            <v>335.79819969570002</v>
          </cell>
          <cell r="G7232">
            <v>400.26455437499999</v>
          </cell>
          <cell r="H7232">
            <v>348.5963783043</v>
          </cell>
        </row>
        <row r="7233">
          <cell r="B7233" t="str">
            <v>01B0513</v>
          </cell>
          <cell r="C7233" t="str">
            <v>Болт</v>
          </cell>
          <cell r="D7233" t="str">
            <v>оригинал</v>
          </cell>
          <cell r="E7233">
            <v>228.73705312499999</v>
          </cell>
          <cell r="F7233">
            <v>228.73705312499999</v>
          </cell>
          <cell r="G7233">
            <v>237.45084562500003</v>
          </cell>
          <cell r="H7233">
            <v>228.73705312499999</v>
          </cell>
        </row>
        <row r="7234">
          <cell r="B7234" t="str">
            <v>01B0511</v>
          </cell>
          <cell r="C7234" t="str">
            <v>Болт</v>
          </cell>
          <cell r="D7234" t="str">
            <v>оригинал</v>
          </cell>
          <cell r="E7234">
            <v>298.34890312499999</v>
          </cell>
          <cell r="F7234">
            <v>245.37771837989999</v>
          </cell>
          <cell r="G7234">
            <v>309.71457562499995</v>
          </cell>
          <cell r="H7234">
            <v>254.72972762009996</v>
          </cell>
        </row>
        <row r="7235">
          <cell r="B7235" t="str">
            <v>01B0510</v>
          </cell>
          <cell r="C7235" t="str">
            <v>Болт</v>
          </cell>
          <cell r="D7235" t="str">
            <v>оригинал</v>
          </cell>
          <cell r="E7235">
            <v>172.48612500000004</v>
          </cell>
          <cell r="F7235">
            <v>172.48612500000004</v>
          </cell>
          <cell r="G7235">
            <v>179.05702500000004</v>
          </cell>
          <cell r="H7235">
            <v>172.48612500000004</v>
          </cell>
        </row>
        <row r="7236">
          <cell r="B7236" t="str">
            <v>01B0509</v>
          </cell>
          <cell r="C7236" t="str">
            <v>болт</v>
          </cell>
          <cell r="D7236" t="str">
            <v>оригинал</v>
          </cell>
          <cell r="E7236">
            <v>172.48612500000004</v>
          </cell>
          <cell r="F7236">
            <v>141.49769976900001</v>
          </cell>
          <cell r="G7236">
            <v>179.05702500000004</v>
          </cell>
          <cell r="H7236">
            <v>146.89056023099999</v>
          </cell>
        </row>
        <row r="7237">
          <cell r="B7237" t="str">
            <v>01B0504</v>
          </cell>
          <cell r="C7237" t="str">
            <v>Болт</v>
          </cell>
          <cell r="D7237" t="str">
            <v>оригинал</v>
          </cell>
          <cell r="E7237">
            <v>216.83280937500004</v>
          </cell>
          <cell r="F7237">
            <v>209.60065770659997</v>
          </cell>
          <cell r="G7237">
            <v>225.09310687500002</v>
          </cell>
          <cell r="H7237">
            <v>217.58910629339996</v>
          </cell>
        </row>
        <row r="7238">
          <cell r="B7238" t="str">
            <v>01B0502</v>
          </cell>
          <cell r="C7238" t="str">
            <v>Болт</v>
          </cell>
          <cell r="D7238" t="str">
            <v>оригинал</v>
          </cell>
          <cell r="E7238">
            <v>172.48612500000004</v>
          </cell>
          <cell r="F7238">
            <v>167.0363089956</v>
          </cell>
          <cell r="G7238">
            <v>179.05702500000004</v>
          </cell>
          <cell r="H7238">
            <v>173.40251500439999</v>
          </cell>
        </row>
        <row r="7239">
          <cell r="B7239" t="str">
            <v>01B0500</v>
          </cell>
          <cell r="C7239" t="str">
            <v>Болт</v>
          </cell>
          <cell r="D7239" t="str">
            <v>оригинал</v>
          </cell>
          <cell r="E7239">
            <v>153.41425312500002</v>
          </cell>
          <cell r="F7239">
            <v>150.0105695112</v>
          </cell>
          <cell r="G7239">
            <v>159.25860562500003</v>
          </cell>
          <cell r="H7239">
            <v>155.7278784888</v>
          </cell>
        </row>
        <row r="7240">
          <cell r="B7240" t="str">
            <v>01B0499</v>
          </cell>
          <cell r="C7240" t="str">
            <v>Болт</v>
          </cell>
          <cell r="D7240" t="str">
            <v>оригинал</v>
          </cell>
          <cell r="E7240">
            <v>308.45882812499997</v>
          </cell>
          <cell r="F7240">
            <v>207.06980454000001</v>
          </cell>
          <cell r="G7240">
            <v>320.20964062500002</v>
          </cell>
          <cell r="H7240">
            <v>214.96179545999999</v>
          </cell>
        </row>
        <row r="7241">
          <cell r="B7241" t="str">
            <v>01B0497</v>
          </cell>
          <cell r="C7241" t="str">
            <v>Болт</v>
          </cell>
          <cell r="D7241" t="str">
            <v>оригинал</v>
          </cell>
          <cell r="E7241">
            <v>305.36218125000005</v>
          </cell>
          <cell r="F7241">
            <v>215.58267428219997</v>
          </cell>
          <cell r="G7241">
            <v>316.99502625000008</v>
          </cell>
          <cell r="H7241">
            <v>223.79911371779997</v>
          </cell>
        </row>
        <row r="7242">
          <cell r="B7242" t="str">
            <v>01B0495</v>
          </cell>
          <cell r="C7242" t="str">
            <v>Болт</v>
          </cell>
          <cell r="D7242" t="str">
            <v>оригинал</v>
          </cell>
          <cell r="E7242">
            <v>308.13083437499995</v>
          </cell>
          <cell r="F7242">
            <v>273.56221955339998</v>
          </cell>
          <cell r="G7242">
            <v>319.869151875</v>
          </cell>
          <cell r="H7242">
            <v>283.98841644660001</v>
          </cell>
        </row>
        <row r="7243">
          <cell r="B7243" t="str">
            <v>01B0494</v>
          </cell>
          <cell r="C7243" t="str">
            <v>Болт</v>
          </cell>
          <cell r="D7243" t="str">
            <v>оригинал</v>
          </cell>
          <cell r="E7243">
            <v>278.457046875</v>
          </cell>
          <cell r="F7243">
            <v>248.82888178889999</v>
          </cell>
          <cell r="G7243">
            <v>289.06493437500006</v>
          </cell>
          <cell r="H7243">
            <v>258.31242421109999</v>
          </cell>
        </row>
        <row r="7244">
          <cell r="B7244" t="str">
            <v>01B0493</v>
          </cell>
          <cell r="C7244" t="str">
            <v>Болт</v>
          </cell>
          <cell r="D7244" t="str">
            <v>оригинал</v>
          </cell>
          <cell r="E7244">
            <v>289.86930000000007</v>
          </cell>
          <cell r="F7244">
            <v>243.7671754557</v>
          </cell>
          <cell r="G7244">
            <v>300.91194000000007</v>
          </cell>
          <cell r="H7244">
            <v>253.05780254430002</v>
          </cell>
        </row>
        <row r="7245">
          <cell r="B7245" t="str">
            <v>01B0492</v>
          </cell>
          <cell r="C7245" t="str">
            <v>Болт</v>
          </cell>
          <cell r="D7245" t="str">
            <v>оригинал</v>
          </cell>
          <cell r="E7245">
            <v>148.359290625</v>
          </cell>
          <cell r="F7245">
            <v>125.27723174670001</v>
          </cell>
          <cell r="G7245">
            <v>154.011073125</v>
          </cell>
          <cell r="H7245">
            <v>130.05188625330001</v>
          </cell>
        </row>
        <row r="7246">
          <cell r="B7246" t="str">
            <v>01B0491</v>
          </cell>
          <cell r="C7246" t="str">
            <v>Болт</v>
          </cell>
          <cell r="D7246" t="str">
            <v>оригинал</v>
          </cell>
          <cell r="E7246">
            <v>97.163324999999986</v>
          </cell>
          <cell r="F7246">
            <v>97.163324999999986</v>
          </cell>
          <cell r="G7246">
            <v>100.864785</v>
          </cell>
          <cell r="H7246">
            <v>97.163324999999986</v>
          </cell>
        </row>
        <row r="7247">
          <cell r="B7247" t="str">
            <v>01B0490</v>
          </cell>
          <cell r="C7247" t="str">
            <v>Болт</v>
          </cell>
          <cell r="D7247" t="str">
            <v>оригинал</v>
          </cell>
          <cell r="E7247">
            <v>128.13944062500002</v>
          </cell>
          <cell r="F7247">
            <v>91.225752777899999</v>
          </cell>
          <cell r="G7247">
            <v>133.020943125</v>
          </cell>
          <cell r="H7247">
            <v>94.702613222099998</v>
          </cell>
        </row>
        <row r="7248">
          <cell r="B7248" t="str">
            <v>01B0489</v>
          </cell>
          <cell r="C7248" t="str">
            <v>Болт</v>
          </cell>
          <cell r="D7248" t="str">
            <v>оригинал</v>
          </cell>
          <cell r="E7248">
            <v>56.086931250000006</v>
          </cell>
          <cell r="F7248">
            <v>56.086931250000006</v>
          </cell>
          <cell r="G7248">
            <v>58.223576250000008</v>
          </cell>
          <cell r="H7248">
            <v>56.086931250000006</v>
          </cell>
        </row>
        <row r="7249">
          <cell r="B7249" t="str">
            <v>01B0488</v>
          </cell>
          <cell r="C7249" t="str">
            <v>Болт</v>
          </cell>
          <cell r="D7249" t="str">
            <v>оригинал</v>
          </cell>
          <cell r="E7249">
            <v>249.27524999999997</v>
          </cell>
          <cell r="F7249">
            <v>151.7361512157</v>
          </cell>
          <cell r="G7249">
            <v>258.77145000000002</v>
          </cell>
          <cell r="H7249">
            <v>157.5192267843</v>
          </cell>
        </row>
        <row r="7250">
          <cell r="B7250" t="str">
            <v>01B0487</v>
          </cell>
          <cell r="C7250" t="str">
            <v>Болт</v>
          </cell>
          <cell r="D7250" t="str">
            <v>оригинал</v>
          </cell>
          <cell r="E7250">
            <v>204.28222499999998</v>
          </cell>
          <cell r="F7250">
            <v>172.09801532879999</v>
          </cell>
          <cell r="G7250">
            <v>212.06440499999999</v>
          </cell>
          <cell r="H7250">
            <v>178.65713667119999</v>
          </cell>
        </row>
        <row r="7251">
          <cell r="B7251" t="str">
            <v>01B0485</v>
          </cell>
          <cell r="C7251" t="str">
            <v>Болт</v>
          </cell>
          <cell r="D7251" t="str">
            <v>оригинал</v>
          </cell>
          <cell r="E7251">
            <v>138.249365625</v>
          </cell>
          <cell r="F7251">
            <v>135.51568319339998</v>
          </cell>
          <cell r="G7251">
            <v>143.51600812500004</v>
          </cell>
          <cell r="H7251">
            <v>140.68055280659999</v>
          </cell>
        </row>
        <row r="7252">
          <cell r="B7252" t="str">
            <v>01B0484</v>
          </cell>
          <cell r="C7252" t="str">
            <v>Болт</v>
          </cell>
          <cell r="D7252" t="str">
            <v>оригинал</v>
          </cell>
          <cell r="E7252">
            <v>121.94614687500001</v>
          </cell>
          <cell r="F7252">
            <v>121.94614687500001</v>
          </cell>
          <cell r="G7252">
            <v>126.59171437500002</v>
          </cell>
          <cell r="H7252">
            <v>121.94614687500001</v>
          </cell>
        </row>
        <row r="7253">
          <cell r="B7253" t="str">
            <v>01B0482</v>
          </cell>
          <cell r="C7253" t="str">
            <v>Болт</v>
          </cell>
          <cell r="D7253" t="str">
            <v>оригинал</v>
          </cell>
          <cell r="E7253">
            <v>70.759828124999999</v>
          </cell>
          <cell r="F7253">
            <v>57.059235028800003</v>
          </cell>
          <cell r="G7253">
            <v>73.455440624999994</v>
          </cell>
          <cell r="H7253">
            <v>59.233916971200003</v>
          </cell>
        </row>
        <row r="7254">
          <cell r="B7254" t="str">
            <v>01B0481</v>
          </cell>
          <cell r="C7254" t="str">
            <v>Болт</v>
          </cell>
          <cell r="D7254" t="str">
            <v>оригинал</v>
          </cell>
          <cell r="E7254">
            <v>53.472628124999993</v>
          </cell>
          <cell r="F7254">
            <v>53.472628124999993</v>
          </cell>
          <cell r="G7254">
            <v>55.509680624999994</v>
          </cell>
          <cell r="H7254">
            <v>53.472628124999993</v>
          </cell>
        </row>
        <row r="7255">
          <cell r="B7255" t="str">
            <v>01B0480</v>
          </cell>
          <cell r="C7255" t="str">
            <v>Болт</v>
          </cell>
          <cell r="D7255" t="str">
            <v>оригинал</v>
          </cell>
          <cell r="E7255">
            <v>71.242171874999997</v>
          </cell>
          <cell r="F7255">
            <v>71.242171874999997</v>
          </cell>
          <cell r="G7255">
            <v>73.956159374999999</v>
          </cell>
          <cell r="H7255">
            <v>71.242171874999997</v>
          </cell>
        </row>
        <row r="7256">
          <cell r="B7256" t="str">
            <v>01B0477</v>
          </cell>
          <cell r="C7256" t="str">
            <v>Болт</v>
          </cell>
          <cell r="D7256" t="str">
            <v>оригинал</v>
          </cell>
          <cell r="E7256">
            <v>8.3156062500000001</v>
          </cell>
          <cell r="F7256">
            <v>7.7075982801000009</v>
          </cell>
          <cell r="G7256">
            <v>8.6323912500000013</v>
          </cell>
          <cell r="H7256">
            <v>8.0013557199000012</v>
          </cell>
        </row>
        <row r="7257">
          <cell r="B7257" t="str">
            <v>01B0473</v>
          </cell>
          <cell r="C7257" t="str">
            <v>Болт</v>
          </cell>
          <cell r="D7257" t="str">
            <v>оригинал</v>
          </cell>
          <cell r="E7257">
            <v>75.322800000000001</v>
          </cell>
          <cell r="F7257">
            <v>38.307913839899996</v>
          </cell>
          <cell r="G7257">
            <v>78.192240000000012</v>
          </cell>
          <cell r="H7257">
            <v>39.767932160099996</v>
          </cell>
        </row>
        <row r="7258">
          <cell r="B7258" t="str">
            <v>01B0469</v>
          </cell>
          <cell r="C7258" t="str">
            <v>Болт</v>
          </cell>
          <cell r="D7258" t="str">
            <v>оригинал</v>
          </cell>
          <cell r="E7258">
            <v>89.011715625000008</v>
          </cell>
          <cell r="F7258">
            <v>89.011715625000008</v>
          </cell>
          <cell r="G7258">
            <v>92.40263812500001</v>
          </cell>
          <cell r="H7258">
            <v>89.011715625000008</v>
          </cell>
        </row>
        <row r="7259">
          <cell r="B7259" t="str">
            <v>01B0465</v>
          </cell>
          <cell r="C7259" t="str">
            <v>болт</v>
          </cell>
          <cell r="D7259" t="str">
            <v>оригинал</v>
          </cell>
          <cell r="E7259">
            <v>38.317387500000002</v>
          </cell>
          <cell r="F7259">
            <v>38.317387500000002</v>
          </cell>
          <cell r="G7259">
            <v>39.777097500000004</v>
          </cell>
          <cell r="H7259">
            <v>38.317387500000002</v>
          </cell>
        </row>
        <row r="7260">
          <cell r="B7260" t="str">
            <v>01B0451</v>
          </cell>
          <cell r="C7260" t="str">
            <v>Болт</v>
          </cell>
          <cell r="D7260" t="str">
            <v>оригинал</v>
          </cell>
          <cell r="E7260">
            <v>324.59805000000006</v>
          </cell>
          <cell r="F7260">
            <v>285.41121392429994</v>
          </cell>
          <cell r="G7260">
            <v>336.96369000000004</v>
          </cell>
          <cell r="H7260">
            <v>296.28900807569994</v>
          </cell>
        </row>
        <row r="7261">
          <cell r="B7261" t="str">
            <v>01B0447</v>
          </cell>
          <cell r="C7261" t="str">
            <v>Болт</v>
          </cell>
          <cell r="D7261" t="str">
            <v>оригинал</v>
          </cell>
          <cell r="E7261">
            <v>78.091453125000001</v>
          </cell>
          <cell r="F7261">
            <v>78.091453125000001</v>
          </cell>
          <cell r="G7261">
            <v>81.066365625000003</v>
          </cell>
          <cell r="H7261">
            <v>78.091453125000001</v>
          </cell>
        </row>
        <row r="7262">
          <cell r="B7262" t="str">
            <v>01B0442</v>
          </cell>
          <cell r="C7262" t="str">
            <v>Болт</v>
          </cell>
          <cell r="D7262" t="str">
            <v>оригинал</v>
          </cell>
          <cell r="E7262">
            <v>267.04479375</v>
          </cell>
          <cell r="F7262">
            <v>202.00809820679999</v>
          </cell>
          <cell r="G7262">
            <v>277.21792875</v>
          </cell>
          <cell r="H7262">
            <v>209.70717379319998</v>
          </cell>
        </row>
        <row r="7263">
          <cell r="B7263" t="str">
            <v>01B0427</v>
          </cell>
          <cell r="C7263" t="str">
            <v>Болт</v>
          </cell>
          <cell r="D7263" t="str">
            <v>оригинал</v>
          </cell>
          <cell r="E7263">
            <v>149.49762187499996</v>
          </cell>
          <cell r="F7263">
            <v>82.712883035700003</v>
          </cell>
          <cell r="G7263">
            <v>155.19276937499998</v>
          </cell>
          <cell r="H7263">
            <v>85.865294964300006</v>
          </cell>
        </row>
        <row r="7264">
          <cell r="B7264" t="str">
            <v>01B0418</v>
          </cell>
          <cell r="C7264" t="str">
            <v>Болт</v>
          </cell>
          <cell r="D7264" t="str">
            <v>оригинал</v>
          </cell>
          <cell r="E7264">
            <v>13.042575000000001</v>
          </cell>
          <cell r="F7264">
            <v>11.0437229088</v>
          </cell>
          <cell r="G7264">
            <v>13.539435000000001</v>
          </cell>
          <cell r="H7264">
            <v>11.464629091199999</v>
          </cell>
        </row>
        <row r="7265">
          <cell r="B7265" t="str">
            <v>01B0401</v>
          </cell>
          <cell r="C7265" t="str">
            <v>Болт</v>
          </cell>
          <cell r="D7265" t="str">
            <v>оригинал</v>
          </cell>
          <cell r="E7265">
            <v>10.920262500000002</v>
          </cell>
          <cell r="F7265">
            <v>10.920262500000002</v>
          </cell>
          <cell r="G7265">
            <v>11.336272500000002</v>
          </cell>
          <cell r="H7265">
            <v>10.920262500000002</v>
          </cell>
        </row>
        <row r="7266">
          <cell r="B7266" t="str">
            <v>01B0395</v>
          </cell>
          <cell r="C7266" t="str">
            <v>Болт</v>
          </cell>
          <cell r="D7266" t="str">
            <v>оригинал</v>
          </cell>
          <cell r="E7266">
            <v>79.885771875000003</v>
          </cell>
          <cell r="F7266">
            <v>32.325897264300004</v>
          </cell>
          <cell r="G7266">
            <v>82.929039375000002</v>
          </cell>
          <cell r="H7266">
            <v>33.557924735700006</v>
          </cell>
        </row>
        <row r="7267">
          <cell r="B7267" t="str">
            <v>01B0355</v>
          </cell>
          <cell r="C7267" t="str">
            <v>Болт</v>
          </cell>
          <cell r="D7267" t="str">
            <v>оригинал</v>
          </cell>
          <cell r="E7267">
            <v>50.703975000000007</v>
          </cell>
          <cell r="F7267">
            <v>40.033495544399997</v>
          </cell>
          <cell r="G7267">
            <v>52.635555000000004</v>
          </cell>
          <cell r="H7267">
            <v>41.559280455599996</v>
          </cell>
        </row>
        <row r="7268">
          <cell r="B7268" t="str">
            <v>01B0346</v>
          </cell>
          <cell r="C7268" t="str">
            <v>Болт</v>
          </cell>
          <cell r="D7268" t="str">
            <v>оригинал</v>
          </cell>
          <cell r="E7268">
            <v>283.51200937499999</v>
          </cell>
          <cell r="F7268">
            <v>205.34422283550001</v>
          </cell>
          <cell r="G7268">
            <v>294.31246687499998</v>
          </cell>
          <cell r="H7268">
            <v>213.17044716449999</v>
          </cell>
        </row>
        <row r="7269">
          <cell r="B7269" t="str">
            <v>01B0339</v>
          </cell>
          <cell r="C7269" t="str">
            <v>Болт</v>
          </cell>
          <cell r="D7269" t="str">
            <v>оригинал</v>
          </cell>
          <cell r="E7269">
            <v>684.73518749999994</v>
          </cell>
          <cell r="F7269">
            <v>563.22986834879998</v>
          </cell>
          <cell r="G7269">
            <v>710.82033749999994</v>
          </cell>
          <cell r="H7269">
            <v>584.69608365119996</v>
          </cell>
        </row>
        <row r="7270">
          <cell r="B7270" t="str">
            <v>01B0327</v>
          </cell>
          <cell r="C7270" t="str">
            <v>Болт</v>
          </cell>
          <cell r="D7270" t="str">
            <v>оригинал</v>
          </cell>
          <cell r="E7270">
            <v>189.44533125000001</v>
          </cell>
          <cell r="F7270">
            <v>159.32871071549999</v>
          </cell>
          <cell r="G7270">
            <v>196.66229625</v>
          </cell>
          <cell r="H7270">
            <v>165.40115928449998</v>
          </cell>
        </row>
        <row r="7271">
          <cell r="B7271" t="str">
            <v>01B0316</v>
          </cell>
          <cell r="C7271" t="str">
            <v>Болт</v>
          </cell>
          <cell r="D7271" t="str">
            <v>оригинал</v>
          </cell>
          <cell r="E7271">
            <v>90.323690624999998</v>
          </cell>
          <cell r="F7271">
            <v>77.536137922199998</v>
          </cell>
          <cell r="G7271">
            <v>93.764593125000005</v>
          </cell>
          <cell r="H7271">
            <v>80.49125007779999</v>
          </cell>
        </row>
        <row r="7272">
          <cell r="B7272" t="str">
            <v>01B0313</v>
          </cell>
          <cell r="C7272" t="str">
            <v>Болт</v>
          </cell>
          <cell r="D7272" t="str">
            <v>оригинал</v>
          </cell>
          <cell r="E7272">
            <v>74.020471875000013</v>
          </cell>
          <cell r="F7272">
            <v>74.020471875000013</v>
          </cell>
          <cell r="G7272">
            <v>76.840299375000015</v>
          </cell>
          <cell r="H7272">
            <v>74.020471875000013</v>
          </cell>
        </row>
        <row r="7273">
          <cell r="B7273" t="str">
            <v>01B0311</v>
          </cell>
          <cell r="C7273" t="str">
            <v>Болт</v>
          </cell>
          <cell r="D7273" t="str">
            <v>оригинал</v>
          </cell>
          <cell r="E7273">
            <v>239.657315625</v>
          </cell>
          <cell r="F7273">
            <v>165.31072729109999</v>
          </cell>
          <cell r="G7273">
            <v>248.78711812500001</v>
          </cell>
          <cell r="H7273">
            <v>171.61116670889999</v>
          </cell>
        </row>
        <row r="7274">
          <cell r="B7274" t="str">
            <v>01B0308</v>
          </cell>
          <cell r="C7274" t="str">
            <v>Болт</v>
          </cell>
          <cell r="D7274" t="str">
            <v>оригинал</v>
          </cell>
          <cell r="E7274">
            <v>112.32821250000001</v>
          </cell>
          <cell r="F7274">
            <v>112.32821250000001</v>
          </cell>
          <cell r="G7274">
            <v>116.6073825</v>
          </cell>
          <cell r="H7274">
            <v>112.32821250000001</v>
          </cell>
        </row>
        <row r="7275">
          <cell r="B7275" t="str">
            <v>01B0302</v>
          </cell>
          <cell r="C7275" t="str">
            <v>Болт</v>
          </cell>
          <cell r="D7275" t="str">
            <v>оригинал</v>
          </cell>
          <cell r="E7275">
            <v>308.13083437499995</v>
          </cell>
          <cell r="F7275">
            <v>185.78763018449996</v>
          </cell>
          <cell r="G7275">
            <v>319.869151875</v>
          </cell>
          <cell r="H7275">
            <v>192.86849981549997</v>
          </cell>
        </row>
        <row r="7276">
          <cell r="B7276" t="str">
            <v>01B0297</v>
          </cell>
          <cell r="C7276" t="str">
            <v>Болт</v>
          </cell>
          <cell r="D7276" t="str">
            <v>оригинал</v>
          </cell>
          <cell r="E7276">
            <v>38.799731250000001</v>
          </cell>
          <cell r="F7276">
            <v>33.246207506699996</v>
          </cell>
          <cell r="G7276">
            <v>40.277816250000001</v>
          </cell>
          <cell r="H7276">
            <v>34.513310493299997</v>
          </cell>
        </row>
        <row r="7277">
          <cell r="B7277" t="str">
            <v>01B0286</v>
          </cell>
          <cell r="C7277" t="str">
            <v>Болт</v>
          </cell>
          <cell r="D7277" t="str">
            <v>оригинал</v>
          </cell>
          <cell r="E7277">
            <v>74.020471875000013</v>
          </cell>
          <cell r="F7277">
            <v>74.020471875000013</v>
          </cell>
          <cell r="G7277">
            <v>76.840299375000015</v>
          </cell>
          <cell r="H7277">
            <v>74.020471875000013</v>
          </cell>
        </row>
        <row r="7278">
          <cell r="B7278" t="str">
            <v>01B0285</v>
          </cell>
          <cell r="C7278" t="str">
            <v>Болт</v>
          </cell>
          <cell r="D7278" t="str">
            <v>оригинал</v>
          </cell>
          <cell r="E7278">
            <v>47.935321874999993</v>
          </cell>
          <cell r="F7278">
            <v>38.307913839899996</v>
          </cell>
          <cell r="G7278">
            <v>49.761429374999992</v>
          </cell>
          <cell r="H7278">
            <v>39.767932160099996</v>
          </cell>
        </row>
        <row r="7279">
          <cell r="B7279" t="str">
            <v>01B0279</v>
          </cell>
          <cell r="C7279" t="str">
            <v>Болт</v>
          </cell>
          <cell r="D7279" t="str">
            <v>оригинал</v>
          </cell>
          <cell r="E7279">
            <v>61.624237500000007</v>
          </cell>
          <cell r="F7279">
            <v>27.2641909311</v>
          </cell>
          <cell r="G7279">
            <v>63.971827500000003</v>
          </cell>
          <cell r="H7279">
            <v>28.3033030689</v>
          </cell>
        </row>
        <row r="7280">
          <cell r="B7280" t="str">
            <v>01B0277</v>
          </cell>
          <cell r="C7280" t="str">
            <v>Болт</v>
          </cell>
          <cell r="D7280" t="str">
            <v>оригинал</v>
          </cell>
          <cell r="E7280">
            <v>140.86366875000002</v>
          </cell>
          <cell r="F7280">
            <v>23.007756059999998</v>
          </cell>
          <cell r="G7280">
            <v>146.22990375000003</v>
          </cell>
          <cell r="H7280">
            <v>23.88464394</v>
          </cell>
        </row>
        <row r="7281">
          <cell r="B7281" t="str">
            <v>01B0272</v>
          </cell>
          <cell r="C7281" t="str">
            <v>Болт</v>
          </cell>
          <cell r="D7281" t="str">
            <v>оригинал</v>
          </cell>
          <cell r="E7281">
            <v>406.77013124999996</v>
          </cell>
          <cell r="F7281">
            <v>322.91385630210004</v>
          </cell>
          <cell r="G7281">
            <v>422.26613625000005</v>
          </cell>
          <cell r="H7281">
            <v>335.22097769790003</v>
          </cell>
        </row>
        <row r="7282">
          <cell r="B7282" t="str">
            <v>01B0237</v>
          </cell>
          <cell r="C7282" t="str">
            <v>Болт</v>
          </cell>
          <cell r="D7282" t="str">
            <v>оригинал</v>
          </cell>
          <cell r="E7282">
            <v>236.88866250000004</v>
          </cell>
          <cell r="F7282">
            <v>236.88866250000004</v>
          </cell>
          <cell r="G7282">
            <v>245.91299250000006</v>
          </cell>
          <cell r="H7282">
            <v>236.88866250000004</v>
          </cell>
        </row>
        <row r="7283">
          <cell r="B7283" t="str">
            <v>01B0235</v>
          </cell>
          <cell r="C7283" t="str">
            <v>Болт</v>
          </cell>
          <cell r="D7283" t="str">
            <v>оригинал</v>
          </cell>
          <cell r="E7283">
            <v>153.25025625000001</v>
          </cell>
          <cell r="F7283">
            <v>148.2849878067</v>
          </cell>
          <cell r="G7283">
            <v>159.08836125000002</v>
          </cell>
          <cell r="H7283">
            <v>153.9365301933</v>
          </cell>
        </row>
        <row r="7284">
          <cell r="B7284" t="str">
            <v>01B0221</v>
          </cell>
          <cell r="C7284" t="str">
            <v>Болт</v>
          </cell>
          <cell r="D7284" t="str">
            <v>оригинал</v>
          </cell>
          <cell r="E7284">
            <v>183.73438125000001</v>
          </cell>
          <cell r="F7284">
            <v>155.0722758444</v>
          </cell>
          <cell r="G7284">
            <v>190.73378625000001</v>
          </cell>
          <cell r="H7284">
            <v>160.98250015559998</v>
          </cell>
        </row>
        <row r="7285">
          <cell r="B7285" t="str">
            <v>01B0215</v>
          </cell>
          <cell r="C7285" t="str">
            <v>Болт</v>
          </cell>
          <cell r="D7285" t="str">
            <v>оригинал</v>
          </cell>
          <cell r="E7285">
            <v>26.085150000000002</v>
          </cell>
          <cell r="F7285">
            <v>26.085150000000002</v>
          </cell>
          <cell r="G7285">
            <v>27.078870000000002</v>
          </cell>
          <cell r="H7285">
            <v>26.085150000000002</v>
          </cell>
        </row>
        <row r="7286">
          <cell r="B7286" t="str">
            <v>01B0213</v>
          </cell>
          <cell r="C7286" t="str">
            <v>Болт</v>
          </cell>
          <cell r="D7286" t="str">
            <v>оригинал</v>
          </cell>
          <cell r="E7286">
            <v>360.13713750000005</v>
          </cell>
          <cell r="F7286">
            <v>282.07508929560004</v>
          </cell>
          <cell r="G7286">
            <v>373.85664750000007</v>
          </cell>
          <cell r="H7286">
            <v>292.82573470440002</v>
          </cell>
        </row>
        <row r="7287">
          <cell r="B7287" t="str">
            <v>01B0208</v>
          </cell>
          <cell r="C7287" t="str">
            <v>Болт</v>
          </cell>
          <cell r="D7287" t="str">
            <v>оригинал</v>
          </cell>
          <cell r="E7287">
            <v>59.665921875000002</v>
          </cell>
          <cell r="F7287">
            <v>55.333653324299995</v>
          </cell>
          <cell r="G7287">
            <v>61.938909375000001</v>
          </cell>
          <cell r="H7287">
            <v>57.442568675699988</v>
          </cell>
        </row>
        <row r="7288">
          <cell r="B7288" t="str">
            <v>01B0206</v>
          </cell>
          <cell r="C7288" t="str">
            <v>Болт</v>
          </cell>
          <cell r="D7288" t="str">
            <v>оригинал</v>
          </cell>
          <cell r="E7288">
            <v>53.472628124999993</v>
          </cell>
          <cell r="F7288">
            <v>53.472628124999993</v>
          </cell>
          <cell r="G7288">
            <v>55.509680624999994</v>
          </cell>
          <cell r="H7288">
            <v>53.472628124999993</v>
          </cell>
        </row>
        <row r="7289">
          <cell r="B7289" t="str">
            <v>01B0188</v>
          </cell>
          <cell r="C7289" t="str">
            <v>Болт</v>
          </cell>
          <cell r="D7289" t="str">
            <v>оригинал</v>
          </cell>
          <cell r="E7289">
            <v>183.73438125000001</v>
          </cell>
          <cell r="F7289">
            <v>183.73438125000001</v>
          </cell>
          <cell r="G7289">
            <v>190.73378625000001</v>
          </cell>
          <cell r="H7289">
            <v>183.73438125000001</v>
          </cell>
        </row>
        <row r="7290">
          <cell r="B7290" t="str">
            <v>01B0180</v>
          </cell>
          <cell r="C7290" t="str">
            <v>Болт</v>
          </cell>
          <cell r="D7290" t="str">
            <v>оригинал</v>
          </cell>
          <cell r="E7290">
            <v>364.21776562500003</v>
          </cell>
          <cell r="F7290">
            <v>288.05710587120001</v>
          </cell>
          <cell r="G7290">
            <v>378.09272812500001</v>
          </cell>
          <cell r="H7290">
            <v>299.0357421288</v>
          </cell>
        </row>
        <row r="7291">
          <cell r="B7291" t="str">
            <v>01B0179</v>
          </cell>
          <cell r="C7291" t="str">
            <v>Болт</v>
          </cell>
          <cell r="D7291" t="str">
            <v>оригинал</v>
          </cell>
          <cell r="E7291">
            <v>138.08536874999999</v>
          </cell>
          <cell r="F7291">
            <v>115.84405176210001</v>
          </cell>
          <cell r="G7291">
            <v>143.34576375</v>
          </cell>
          <cell r="H7291">
            <v>120.25918223790001</v>
          </cell>
        </row>
        <row r="7292">
          <cell r="B7292" t="str">
            <v>01B0166</v>
          </cell>
          <cell r="C7292" t="str">
            <v>Болт</v>
          </cell>
          <cell r="D7292" t="str">
            <v>оригинал</v>
          </cell>
          <cell r="E7292">
            <v>109.55955937499999</v>
          </cell>
          <cell r="F7292">
            <v>109.55955937499999</v>
          </cell>
          <cell r="G7292">
            <v>113.733256875</v>
          </cell>
          <cell r="H7292">
            <v>109.55955937499999</v>
          </cell>
        </row>
        <row r="7293">
          <cell r="B7293" t="str">
            <v>01B0158</v>
          </cell>
          <cell r="C7293" t="str">
            <v>Болт</v>
          </cell>
          <cell r="D7293" t="str">
            <v>оригинал</v>
          </cell>
          <cell r="E7293">
            <v>29.673787499999996</v>
          </cell>
          <cell r="F7293">
            <v>29.673787499999996</v>
          </cell>
          <cell r="G7293">
            <v>30.8042175</v>
          </cell>
          <cell r="H7293">
            <v>29.673787499999996</v>
          </cell>
        </row>
        <row r="7294">
          <cell r="B7294" t="str">
            <v>01B0148</v>
          </cell>
          <cell r="C7294" t="str">
            <v>Болт</v>
          </cell>
          <cell r="D7294" t="str">
            <v>оригинал</v>
          </cell>
          <cell r="E7294">
            <v>163.03218749999999</v>
          </cell>
          <cell r="F7294">
            <v>159.32871071549999</v>
          </cell>
          <cell r="G7294">
            <v>169.24293750000001</v>
          </cell>
          <cell r="H7294">
            <v>165.40115928449998</v>
          </cell>
        </row>
        <row r="7295">
          <cell r="B7295" t="str">
            <v>01B0142</v>
          </cell>
          <cell r="C7295" t="str">
            <v>Болт</v>
          </cell>
          <cell r="D7295" t="str">
            <v>оригинал</v>
          </cell>
          <cell r="E7295">
            <v>40.102059375000003</v>
          </cell>
          <cell r="F7295">
            <v>28.989772635600001</v>
          </cell>
          <cell r="G7295">
            <v>41.629756875000005</v>
          </cell>
          <cell r="H7295">
            <v>30.094651364400001</v>
          </cell>
        </row>
        <row r="7296">
          <cell r="B7296" t="str">
            <v>01B0141</v>
          </cell>
          <cell r="C7296" t="str">
            <v>Болт</v>
          </cell>
          <cell r="D7296" t="str">
            <v>оригинал</v>
          </cell>
          <cell r="E7296">
            <v>36.52306875</v>
          </cell>
          <cell r="F7296">
            <v>29.7950440977</v>
          </cell>
          <cell r="G7296">
            <v>37.914423749999997</v>
          </cell>
          <cell r="H7296">
            <v>30.930613902299999</v>
          </cell>
        </row>
        <row r="7297">
          <cell r="B7297" t="str">
            <v>01B0129</v>
          </cell>
          <cell r="C7297" t="str">
            <v>Болт</v>
          </cell>
          <cell r="D7297" t="str">
            <v>оригинал</v>
          </cell>
          <cell r="E7297">
            <v>87.709387500000005</v>
          </cell>
          <cell r="F7297">
            <v>87.709387500000005</v>
          </cell>
          <cell r="G7297">
            <v>91.050697500000012</v>
          </cell>
          <cell r="H7297">
            <v>87.709387500000005</v>
          </cell>
        </row>
        <row r="7298">
          <cell r="B7298" t="str">
            <v>01B0128</v>
          </cell>
          <cell r="C7298" t="str">
            <v>Болт</v>
          </cell>
          <cell r="D7298" t="str">
            <v>оригинал</v>
          </cell>
          <cell r="E7298">
            <v>147.22095937500001</v>
          </cell>
          <cell r="F7298">
            <v>112.50792713339999</v>
          </cell>
          <cell r="G7298">
            <v>152.82937687500001</v>
          </cell>
          <cell r="H7298">
            <v>116.79590886659999</v>
          </cell>
        </row>
        <row r="7299">
          <cell r="B7299" t="str">
            <v>01B0122</v>
          </cell>
          <cell r="C7299" t="str">
            <v>Болт</v>
          </cell>
          <cell r="D7299" t="str">
            <v>оригинал</v>
          </cell>
          <cell r="E7299">
            <v>62.926565625000009</v>
          </cell>
          <cell r="F7299">
            <v>62.926565625000009</v>
          </cell>
          <cell r="G7299">
            <v>65.323768125000001</v>
          </cell>
          <cell r="H7299">
            <v>62.926565625000009</v>
          </cell>
        </row>
        <row r="7300">
          <cell r="B7300" t="str">
            <v>01B0111</v>
          </cell>
          <cell r="C7300" t="str">
            <v>Болт</v>
          </cell>
          <cell r="D7300" t="str">
            <v>оригинал</v>
          </cell>
          <cell r="E7300">
            <v>94.558668749999995</v>
          </cell>
          <cell r="F7300">
            <v>94.558668749999995</v>
          </cell>
          <cell r="G7300">
            <v>98.160903750000003</v>
          </cell>
          <cell r="H7300">
            <v>94.558668749999995</v>
          </cell>
        </row>
        <row r="7301">
          <cell r="B7301" t="str">
            <v>01B0108</v>
          </cell>
          <cell r="C7301" t="str">
            <v>Болт</v>
          </cell>
          <cell r="D7301" t="str">
            <v>оригинал</v>
          </cell>
          <cell r="E7301">
            <v>144.44265937500001</v>
          </cell>
          <cell r="F7301">
            <v>140.57738952660003</v>
          </cell>
          <cell r="G7301">
            <v>149.94523687500001</v>
          </cell>
          <cell r="H7301">
            <v>145.93517447340002</v>
          </cell>
        </row>
        <row r="7302">
          <cell r="B7302" t="str">
            <v>01B0103</v>
          </cell>
          <cell r="C7302" t="str">
            <v>Болт</v>
          </cell>
          <cell r="D7302" t="str">
            <v>оригинал</v>
          </cell>
          <cell r="E7302">
            <v>34.072762500000003</v>
          </cell>
          <cell r="F7302">
            <v>29.7950440977</v>
          </cell>
          <cell r="G7302">
            <v>35.370772500000001</v>
          </cell>
          <cell r="H7302">
            <v>30.930613902299999</v>
          </cell>
        </row>
        <row r="7303">
          <cell r="B7303" t="str">
            <v>01B0100</v>
          </cell>
          <cell r="C7303" t="str">
            <v>Болт</v>
          </cell>
          <cell r="D7303" t="str">
            <v>оригинал</v>
          </cell>
          <cell r="E7303">
            <v>20.538196875000001</v>
          </cell>
          <cell r="F7303">
            <v>15.300157779900001</v>
          </cell>
          <cell r="G7303">
            <v>21.320604374999998</v>
          </cell>
          <cell r="H7303">
            <v>15.883288220100001</v>
          </cell>
        </row>
        <row r="7304">
          <cell r="B7304" t="str">
            <v>01B0097</v>
          </cell>
          <cell r="C7304" t="str">
            <v>Болт</v>
          </cell>
          <cell r="D7304" t="str">
            <v>оригинал</v>
          </cell>
          <cell r="E7304">
            <v>264.44013749999999</v>
          </cell>
          <cell r="F7304">
            <v>190.84933651770001</v>
          </cell>
          <cell r="G7304">
            <v>274.5140475</v>
          </cell>
          <cell r="H7304">
            <v>198.12312148230001</v>
          </cell>
        </row>
        <row r="7305">
          <cell r="B7305" t="str">
            <v>01B0095</v>
          </cell>
          <cell r="C7305" t="str">
            <v>Болт</v>
          </cell>
          <cell r="D7305" t="str">
            <v>оригинал</v>
          </cell>
          <cell r="E7305">
            <v>128.95942500000001</v>
          </cell>
          <cell r="F7305">
            <v>108.2514922623</v>
          </cell>
          <cell r="G7305">
            <v>133.872165</v>
          </cell>
          <cell r="H7305">
            <v>112.3772497377</v>
          </cell>
        </row>
        <row r="7306">
          <cell r="B7306" t="str">
            <v>01B0093</v>
          </cell>
          <cell r="C7306" t="str">
            <v>Болт</v>
          </cell>
          <cell r="D7306" t="str">
            <v>оригинал</v>
          </cell>
          <cell r="E7306">
            <v>23.316496874999999</v>
          </cell>
          <cell r="F7306">
            <v>23.316496874999999</v>
          </cell>
          <cell r="G7306">
            <v>24.204744375000001</v>
          </cell>
          <cell r="H7306">
            <v>23.316496874999999</v>
          </cell>
        </row>
        <row r="7307">
          <cell r="B7307" t="str">
            <v>01B0085</v>
          </cell>
          <cell r="C7307" t="str">
            <v>Болт</v>
          </cell>
          <cell r="D7307" t="str">
            <v>оригинал</v>
          </cell>
          <cell r="E7307">
            <v>210.96750937499996</v>
          </cell>
          <cell r="F7307">
            <v>209.60065770659997</v>
          </cell>
          <cell r="G7307">
            <v>219.00436687499999</v>
          </cell>
          <cell r="H7307">
            <v>217.58910629339996</v>
          </cell>
        </row>
        <row r="7308">
          <cell r="B7308" t="str">
            <v>01B0083</v>
          </cell>
          <cell r="C7308" t="str">
            <v>Болт</v>
          </cell>
          <cell r="D7308" t="str">
            <v>оригинал</v>
          </cell>
          <cell r="E7308">
            <v>15.000890625000002</v>
          </cell>
          <cell r="F7308">
            <v>14.494886317800001</v>
          </cell>
          <cell r="G7308">
            <v>15.572353125000003</v>
          </cell>
          <cell r="H7308">
            <v>15.0473256822</v>
          </cell>
        </row>
        <row r="7309">
          <cell r="B7309" t="str">
            <v>01B0058</v>
          </cell>
          <cell r="C7309" t="str">
            <v>болт</v>
          </cell>
          <cell r="D7309" t="str">
            <v>оригинал</v>
          </cell>
          <cell r="E7309">
            <v>147.86730000000003</v>
          </cell>
          <cell r="F7309">
            <v>147.86730000000003</v>
          </cell>
          <cell r="G7309">
            <v>153.50034000000002</v>
          </cell>
          <cell r="H7309">
            <v>147.86730000000003</v>
          </cell>
        </row>
        <row r="7310">
          <cell r="B7310" t="str">
            <v>01B0043</v>
          </cell>
          <cell r="C7310" t="str">
            <v>Болт</v>
          </cell>
          <cell r="D7310" t="str">
            <v>оригинал</v>
          </cell>
          <cell r="E7310">
            <v>87.709387500000005</v>
          </cell>
          <cell r="F7310">
            <v>81.792572793299996</v>
          </cell>
          <cell r="G7310">
            <v>91.050697500000012</v>
          </cell>
          <cell r="H7310">
            <v>84.909909206699993</v>
          </cell>
        </row>
        <row r="7311">
          <cell r="B7311" t="str">
            <v>01B0036</v>
          </cell>
          <cell r="C7311" t="str">
            <v>Болт</v>
          </cell>
          <cell r="D7311" t="str">
            <v>оригинал</v>
          </cell>
          <cell r="E7311">
            <v>23.962837499999996</v>
          </cell>
          <cell r="F7311">
            <v>20.476902893400002</v>
          </cell>
          <cell r="G7311">
            <v>24.875707500000001</v>
          </cell>
          <cell r="H7311">
            <v>21.257333106600001</v>
          </cell>
        </row>
        <row r="7312">
          <cell r="B7312" t="str">
            <v>01B0033</v>
          </cell>
          <cell r="C7312" t="str">
            <v>Болт</v>
          </cell>
          <cell r="D7312" t="str">
            <v>оригинал</v>
          </cell>
          <cell r="E7312">
            <v>21.850171874999997</v>
          </cell>
          <cell r="F7312">
            <v>20.476902893400002</v>
          </cell>
          <cell r="G7312">
            <v>22.682559375</v>
          </cell>
          <cell r="H7312">
            <v>21.257333106600001</v>
          </cell>
        </row>
        <row r="7313">
          <cell r="B7313" t="str">
            <v>01B0028</v>
          </cell>
          <cell r="C7313" t="str">
            <v>Болт</v>
          </cell>
          <cell r="D7313" t="str">
            <v>оригинал</v>
          </cell>
          <cell r="E7313">
            <v>68.473518750000011</v>
          </cell>
          <cell r="F7313">
            <v>20.476902893400002</v>
          </cell>
          <cell r="G7313">
            <v>71.082033750000008</v>
          </cell>
          <cell r="H7313">
            <v>21.257333106600001</v>
          </cell>
        </row>
        <row r="7314">
          <cell r="B7314" t="str">
            <v>01B0016</v>
          </cell>
          <cell r="C7314" t="str">
            <v>Болт</v>
          </cell>
          <cell r="D7314" t="str">
            <v>оригинал</v>
          </cell>
          <cell r="E7314">
            <v>7.9876125</v>
          </cell>
          <cell r="F7314">
            <v>6.7872880376999998</v>
          </cell>
          <cell r="G7314">
            <v>8.2919024999999991</v>
          </cell>
          <cell r="H7314">
            <v>7.0459699623000001</v>
          </cell>
        </row>
        <row r="7315">
          <cell r="B7315" t="str">
            <v>01B0010</v>
          </cell>
          <cell r="C7315" t="str">
            <v>Болт</v>
          </cell>
          <cell r="D7315" t="str">
            <v>оригинал</v>
          </cell>
          <cell r="E7315">
            <v>26.085150000000002</v>
          </cell>
          <cell r="F7315">
            <v>23.813027522099997</v>
          </cell>
          <cell r="G7315">
            <v>27.078870000000002</v>
          </cell>
          <cell r="H7315">
            <v>24.720606477899999</v>
          </cell>
        </row>
        <row r="7316">
          <cell r="B7316" t="str">
            <v>00V0350</v>
          </cell>
          <cell r="C7316" t="str">
            <v>Болт</v>
          </cell>
          <cell r="D7316" t="str">
            <v>оригинал</v>
          </cell>
          <cell r="E7316">
            <v>187.15902187499998</v>
          </cell>
          <cell r="F7316">
            <v>114.23350883789999</v>
          </cell>
          <cell r="G7316">
            <v>194.28888937499997</v>
          </cell>
          <cell r="H7316">
            <v>118.58725716209999</v>
          </cell>
        </row>
        <row r="7317">
          <cell r="B7317" t="str">
            <v>00V0185</v>
          </cell>
          <cell r="C7317" t="str">
            <v>Болт</v>
          </cell>
          <cell r="D7317" t="str">
            <v>оригинал</v>
          </cell>
          <cell r="E7317">
            <v>162.05785312500004</v>
          </cell>
          <cell r="F7317">
            <v>136.3209546555</v>
          </cell>
          <cell r="G7317">
            <v>168.23148562500003</v>
          </cell>
          <cell r="H7317">
            <v>141.51651534449999</v>
          </cell>
        </row>
        <row r="7318">
          <cell r="B7318" t="str">
            <v>00G4812</v>
          </cell>
          <cell r="C7318" t="str">
            <v>Шайба</v>
          </cell>
          <cell r="D7318" t="str">
            <v>оригинал</v>
          </cell>
          <cell r="E7318">
            <v>1935.5200593749998</v>
          </cell>
          <cell r="F7318">
            <v>86.049007664399994</v>
          </cell>
          <cell r="G7318">
            <v>2009.254156875</v>
          </cell>
          <cell r="H7318">
            <v>89.328568335599996</v>
          </cell>
        </row>
        <row r="7319">
          <cell r="B7319" t="str">
            <v>00G4811</v>
          </cell>
          <cell r="C7319" t="str">
            <v>Шайба</v>
          </cell>
          <cell r="D7319" t="str">
            <v>оригинал</v>
          </cell>
          <cell r="E7319">
            <v>1356.9197906249999</v>
          </cell>
          <cell r="F7319">
            <v>71.554121346599999</v>
          </cell>
          <cell r="G7319">
            <v>1408.6119731250001</v>
          </cell>
          <cell r="H7319">
            <v>74.2812426534</v>
          </cell>
        </row>
        <row r="7320">
          <cell r="B7320" t="str">
            <v>00B1577</v>
          </cell>
          <cell r="C7320" t="str">
            <v>Болт</v>
          </cell>
          <cell r="D7320" t="str">
            <v>оригинал</v>
          </cell>
          <cell r="E7320">
            <v>34.236759375000005</v>
          </cell>
          <cell r="F7320">
            <v>20.476902893400002</v>
          </cell>
          <cell r="G7320">
            <v>35.541016875000004</v>
          </cell>
          <cell r="H7320">
            <v>21.257333106600001</v>
          </cell>
        </row>
        <row r="7321">
          <cell r="B7321" t="str">
            <v>00B1562</v>
          </cell>
          <cell r="C7321" t="str">
            <v>Болт стальной</v>
          </cell>
          <cell r="D7321" t="str">
            <v>оригинал</v>
          </cell>
          <cell r="E7321">
            <v>151.78393124999999</v>
          </cell>
          <cell r="F7321">
            <v>127.80808491329999</v>
          </cell>
          <cell r="G7321">
            <v>157.56617624999998</v>
          </cell>
          <cell r="H7321">
            <v>132.67919708669999</v>
          </cell>
        </row>
        <row r="7322">
          <cell r="B7322" t="str">
            <v>00B1443</v>
          </cell>
          <cell r="C7322" t="str">
            <v>Болт</v>
          </cell>
          <cell r="D7322" t="str">
            <v>оригинал</v>
          </cell>
          <cell r="E7322">
            <v>46.141003125000005</v>
          </cell>
          <cell r="F7322">
            <v>33.246207506699996</v>
          </cell>
          <cell r="G7322">
            <v>47.898755625000007</v>
          </cell>
          <cell r="H7322">
            <v>34.513310493299997</v>
          </cell>
        </row>
        <row r="7323">
          <cell r="B7323" t="str">
            <v>00B1431</v>
          </cell>
          <cell r="C7323" t="str">
            <v>Болт</v>
          </cell>
          <cell r="D7323" t="str">
            <v>оригинал</v>
          </cell>
          <cell r="E7323">
            <v>19.071871874999999</v>
          </cell>
          <cell r="F7323">
            <v>15.300157779900001</v>
          </cell>
          <cell r="G7323">
            <v>19.798419375000002</v>
          </cell>
          <cell r="H7323">
            <v>15.883288220100001</v>
          </cell>
        </row>
        <row r="7324">
          <cell r="B7324" t="str">
            <v>00B1402</v>
          </cell>
          <cell r="C7324" t="str">
            <v>Болт</v>
          </cell>
          <cell r="D7324" t="str">
            <v>оригинал</v>
          </cell>
          <cell r="E7324">
            <v>29.673787499999996</v>
          </cell>
          <cell r="F7324">
            <v>24.733337764499996</v>
          </cell>
          <cell r="G7324">
            <v>30.8042175</v>
          </cell>
          <cell r="H7324">
            <v>25.675992235499997</v>
          </cell>
        </row>
        <row r="7325">
          <cell r="B7325" t="str">
            <v>00B1362</v>
          </cell>
          <cell r="C7325" t="str">
            <v>болт</v>
          </cell>
          <cell r="D7325" t="str">
            <v>оригинал</v>
          </cell>
          <cell r="E7325">
            <v>167.92315312500003</v>
          </cell>
          <cell r="F7325">
            <v>132.98483002679998</v>
          </cell>
          <cell r="G7325">
            <v>174.32022562500003</v>
          </cell>
          <cell r="H7325">
            <v>138.05324197319999</v>
          </cell>
        </row>
        <row r="7326">
          <cell r="B7326" t="str">
            <v>00B1324</v>
          </cell>
          <cell r="C7326" t="str">
            <v>Болт</v>
          </cell>
          <cell r="D7326" t="str">
            <v>оригинал</v>
          </cell>
          <cell r="E7326">
            <v>224.01008437500002</v>
          </cell>
          <cell r="F7326">
            <v>127.80808491329999</v>
          </cell>
          <cell r="G7326">
            <v>232.54380187500001</v>
          </cell>
          <cell r="H7326">
            <v>132.67919708669999</v>
          </cell>
        </row>
        <row r="7327">
          <cell r="B7327" t="str">
            <v>00B1230</v>
          </cell>
          <cell r="C7327" t="str">
            <v>Болт</v>
          </cell>
          <cell r="D7327" t="str">
            <v>оригинал</v>
          </cell>
          <cell r="E7327">
            <v>37.6614</v>
          </cell>
          <cell r="F7327">
            <v>37.6614</v>
          </cell>
          <cell r="G7327">
            <v>39.096120000000006</v>
          </cell>
          <cell r="H7327">
            <v>37.6614</v>
          </cell>
        </row>
        <row r="7328">
          <cell r="B7328" t="str">
            <v>00B1227</v>
          </cell>
          <cell r="C7328" t="str">
            <v>Болт</v>
          </cell>
          <cell r="D7328" t="str">
            <v>оригинал</v>
          </cell>
          <cell r="E7328">
            <v>20.538196875000001</v>
          </cell>
          <cell r="F7328">
            <v>14.494886317800001</v>
          </cell>
          <cell r="G7328">
            <v>21.320604374999998</v>
          </cell>
          <cell r="H7328">
            <v>15.0473256822</v>
          </cell>
        </row>
        <row r="7329">
          <cell r="B7329" t="str">
            <v>00B1226</v>
          </cell>
          <cell r="C7329" t="str">
            <v>Болт</v>
          </cell>
          <cell r="D7329" t="str">
            <v>оригинал</v>
          </cell>
          <cell r="E7329">
            <v>3.4246406249999994</v>
          </cell>
          <cell r="F7329">
            <v>2.5308531666</v>
          </cell>
          <cell r="G7329">
            <v>3.5551031249999996</v>
          </cell>
          <cell r="H7329">
            <v>2.6273108334000002</v>
          </cell>
        </row>
        <row r="7330">
          <cell r="B7330" t="str">
            <v>00B1204</v>
          </cell>
          <cell r="C7330" t="str">
            <v>Болт</v>
          </cell>
          <cell r="D7330" t="str">
            <v>оригинал</v>
          </cell>
          <cell r="E7330">
            <v>26.085150000000002</v>
          </cell>
          <cell r="F7330">
            <v>25.538609226600002</v>
          </cell>
          <cell r="G7330">
            <v>27.078870000000002</v>
          </cell>
          <cell r="H7330">
            <v>26.511954773400003</v>
          </cell>
        </row>
        <row r="7331">
          <cell r="B7331" t="str">
            <v>00B1203</v>
          </cell>
          <cell r="C7331" t="str">
            <v>Болт</v>
          </cell>
          <cell r="D7331" t="str">
            <v>оригинал</v>
          </cell>
          <cell r="E7331">
            <v>36.841415624999996</v>
          </cell>
          <cell r="F7331">
            <v>33.246207506699996</v>
          </cell>
          <cell r="G7331">
            <v>38.244898124999999</v>
          </cell>
          <cell r="H7331">
            <v>34.513310493299997</v>
          </cell>
        </row>
        <row r="7332">
          <cell r="B7332" t="str">
            <v>00B1200</v>
          </cell>
          <cell r="C7332" t="str">
            <v>Болт</v>
          </cell>
          <cell r="D7332" t="str">
            <v>оригинал</v>
          </cell>
          <cell r="E7332">
            <v>29.837784374999995</v>
          </cell>
          <cell r="F7332">
            <v>28.069462393199998</v>
          </cell>
          <cell r="G7332">
            <v>30.974461874999999</v>
          </cell>
          <cell r="H7332">
            <v>29.139265606799999</v>
          </cell>
        </row>
        <row r="7333">
          <cell r="B7333" t="str">
            <v>00B1199</v>
          </cell>
          <cell r="C7333" t="str">
            <v>Болт</v>
          </cell>
          <cell r="D7333" t="str">
            <v>оригинал</v>
          </cell>
          <cell r="E7333">
            <v>20.538196875000001</v>
          </cell>
          <cell r="F7333">
            <v>17.946049726800002</v>
          </cell>
          <cell r="G7333">
            <v>21.320604374999998</v>
          </cell>
          <cell r="H7333">
            <v>18.630022273200002</v>
          </cell>
        </row>
        <row r="7334">
          <cell r="B7334" t="str">
            <v>00B1198</v>
          </cell>
          <cell r="C7334" t="str">
            <v>болт</v>
          </cell>
          <cell r="D7334" t="str">
            <v>оригинал</v>
          </cell>
          <cell r="E7334">
            <v>15.000890625000002</v>
          </cell>
          <cell r="F7334">
            <v>14.494886317800001</v>
          </cell>
          <cell r="G7334">
            <v>15.572353125000003</v>
          </cell>
          <cell r="H7334">
            <v>15.0473256822</v>
          </cell>
        </row>
        <row r="7335">
          <cell r="B7335" t="str">
            <v>00B1196</v>
          </cell>
          <cell r="C7335" t="str">
            <v>Болт</v>
          </cell>
          <cell r="D7335" t="str">
            <v>оригинал</v>
          </cell>
          <cell r="E7335">
            <v>21.686174999999999</v>
          </cell>
          <cell r="F7335">
            <v>17.946049726800002</v>
          </cell>
          <cell r="G7335">
            <v>22.512315000000001</v>
          </cell>
          <cell r="H7335">
            <v>18.630022273200002</v>
          </cell>
        </row>
        <row r="7336">
          <cell r="B7336" t="str">
            <v>00B1195</v>
          </cell>
          <cell r="C7336" t="str">
            <v>Болт стальной</v>
          </cell>
          <cell r="D7336" t="str">
            <v>оригинал</v>
          </cell>
          <cell r="E7336">
            <v>15.000890625000002</v>
          </cell>
          <cell r="F7336">
            <v>14.494886317800001</v>
          </cell>
          <cell r="G7336">
            <v>15.572353125000003</v>
          </cell>
          <cell r="H7336">
            <v>15.0473256822</v>
          </cell>
        </row>
        <row r="7337">
          <cell r="B7337" t="str">
            <v>00B1194</v>
          </cell>
          <cell r="C7337" t="str">
            <v>Болт</v>
          </cell>
          <cell r="D7337" t="str">
            <v>оригинал</v>
          </cell>
          <cell r="E7337">
            <v>17.123203125</v>
          </cell>
          <cell r="F7337">
            <v>14.494886317800001</v>
          </cell>
          <cell r="G7337">
            <v>17.775515625000001</v>
          </cell>
          <cell r="H7337">
            <v>15.0473256822</v>
          </cell>
        </row>
        <row r="7338">
          <cell r="B7338" t="str">
            <v>00B1193</v>
          </cell>
          <cell r="C7338" t="str">
            <v>Болт</v>
          </cell>
          <cell r="D7338" t="str">
            <v>оригинал</v>
          </cell>
          <cell r="E7338">
            <v>9.6179343750000026</v>
          </cell>
          <cell r="F7338">
            <v>9.6179343750000026</v>
          </cell>
          <cell r="G7338">
            <v>9.9843318750000023</v>
          </cell>
          <cell r="H7338">
            <v>9.6179343750000026</v>
          </cell>
        </row>
        <row r="7339">
          <cell r="B7339" t="str">
            <v>00B1192</v>
          </cell>
          <cell r="C7339" t="str">
            <v>Болт</v>
          </cell>
          <cell r="D7339" t="str">
            <v>оригинал</v>
          </cell>
          <cell r="E7339">
            <v>15.975225</v>
          </cell>
          <cell r="F7339">
            <v>12.769304613300001</v>
          </cell>
          <cell r="G7339">
            <v>16.583804999999998</v>
          </cell>
          <cell r="H7339">
            <v>13.255977386700001</v>
          </cell>
        </row>
        <row r="7340">
          <cell r="B7340" t="str">
            <v>00B1189</v>
          </cell>
          <cell r="C7340" t="str">
            <v>Болт</v>
          </cell>
          <cell r="D7340" t="str">
            <v>оригинал</v>
          </cell>
          <cell r="E7340">
            <v>12.068240625000001</v>
          </cell>
          <cell r="F7340">
            <v>10.238451446700001</v>
          </cell>
          <cell r="G7340">
            <v>12.527983125000002</v>
          </cell>
          <cell r="H7340">
            <v>10.6286665533</v>
          </cell>
        </row>
        <row r="7341">
          <cell r="B7341" t="str">
            <v>00B1188</v>
          </cell>
          <cell r="C7341" t="str">
            <v>Болт</v>
          </cell>
          <cell r="D7341" t="str">
            <v>оригинал</v>
          </cell>
          <cell r="E7341">
            <v>10.273921875000001</v>
          </cell>
          <cell r="F7341">
            <v>9.3181412043000016</v>
          </cell>
          <cell r="G7341">
            <v>10.665309375000001</v>
          </cell>
          <cell r="H7341">
            <v>9.673280795700002</v>
          </cell>
        </row>
        <row r="7342">
          <cell r="B7342" t="str">
            <v>00B1187</v>
          </cell>
          <cell r="C7342" t="str">
            <v>Болт стальной</v>
          </cell>
          <cell r="D7342" t="str">
            <v>оригинал</v>
          </cell>
          <cell r="E7342">
            <v>9.1259437499999994</v>
          </cell>
          <cell r="F7342">
            <v>7.7075982801000009</v>
          </cell>
          <cell r="G7342">
            <v>9.4735987500000007</v>
          </cell>
          <cell r="H7342">
            <v>8.0013557199000012</v>
          </cell>
        </row>
        <row r="7343">
          <cell r="B7343" t="str">
            <v>00B1186</v>
          </cell>
          <cell r="C7343" t="str">
            <v>Болт</v>
          </cell>
          <cell r="D7343" t="str">
            <v>оригинал</v>
          </cell>
          <cell r="E7343">
            <v>5.5469531249999999</v>
          </cell>
          <cell r="F7343">
            <v>5.5469531249999999</v>
          </cell>
          <cell r="G7343">
            <v>5.7582656249999999</v>
          </cell>
          <cell r="H7343">
            <v>5.5469531249999999</v>
          </cell>
        </row>
        <row r="7344">
          <cell r="B7344" t="str">
            <v>00B1185</v>
          </cell>
          <cell r="C7344" t="str">
            <v>Болт</v>
          </cell>
          <cell r="D7344" t="str">
            <v>оригинал</v>
          </cell>
          <cell r="E7344">
            <v>97.008975000000007</v>
          </cell>
          <cell r="F7344">
            <v>5.0617063332000001</v>
          </cell>
          <cell r="G7344">
            <v>100.70455500000001</v>
          </cell>
          <cell r="H7344">
            <v>5.2546216668000003</v>
          </cell>
        </row>
        <row r="7345">
          <cell r="B7345" t="str">
            <v>00B1183</v>
          </cell>
          <cell r="C7345" t="str">
            <v>Болт</v>
          </cell>
          <cell r="D7345" t="str">
            <v>оригинал</v>
          </cell>
          <cell r="E7345">
            <v>7.9876125</v>
          </cell>
          <cell r="F7345">
            <v>5.9820165756000003</v>
          </cell>
          <cell r="G7345">
            <v>8.2919024999999991</v>
          </cell>
          <cell r="H7345">
            <v>6.2100074244000005</v>
          </cell>
        </row>
        <row r="7346">
          <cell r="B7346" t="str">
            <v>00B1180</v>
          </cell>
          <cell r="C7346" t="str">
            <v>болт</v>
          </cell>
          <cell r="D7346" t="str">
            <v>оригинал</v>
          </cell>
          <cell r="E7346">
            <v>5.0549625000000011</v>
          </cell>
          <cell r="F7346">
            <v>5.0549625000000011</v>
          </cell>
          <cell r="G7346">
            <v>5.247532500000001</v>
          </cell>
          <cell r="H7346">
            <v>5.0549625000000011</v>
          </cell>
        </row>
        <row r="7347">
          <cell r="B7347" t="str">
            <v>00B1179</v>
          </cell>
          <cell r="C7347" t="str">
            <v>Болт стальной</v>
          </cell>
          <cell r="D7347" t="str">
            <v>оригинал</v>
          </cell>
          <cell r="E7347">
            <v>3.7526343750000004</v>
          </cell>
          <cell r="F7347">
            <v>3.4511634089999998</v>
          </cell>
          <cell r="G7347">
            <v>3.8955918750000005</v>
          </cell>
          <cell r="H7347">
            <v>3.5826965909999995</v>
          </cell>
        </row>
        <row r="7348">
          <cell r="B7348" t="str">
            <v>00B1178</v>
          </cell>
          <cell r="C7348" t="str">
            <v>Болт</v>
          </cell>
          <cell r="D7348" t="str">
            <v>оригинал</v>
          </cell>
          <cell r="E7348">
            <v>3.4246406249999994</v>
          </cell>
          <cell r="F7348">
            <v>1.7255817044999999</v>
          </cell>
          <cell r="G7348">
            <v>3.5551031249999996</v>
          </cell>
          <cell r="H7348">
            <v>1.7913482954999997</v>
          </cell>
        </row>
        <row r="7349">
          <cell r="B7349" t="str">
            <v>00B1156</v>
          </cell>
          <cell r="C7349" t="str">
            <v>Болт</v>
          </cell>
          <cell r="D7349" t="str">
            <v>оригинал</v>
          </cell>
          <cell r="E7349">
            <v>104.9965875</v>
          </cell>
          <cell r="F7349">
            <v>87.774589368899996</v>
          </cell>
          <cell r="G7349">
            <v>108.99645750000001</v>
          </cell>
          <cell r="H7349">
            <v>91.119916631099997</v>
          </cell>
        </row>
        <row r="7350">
          <cell r="B7350" t="str">
            <v>00B1149</v>
          </cell>
          <cell r="C7350" t="str">
            <v>Болт</v>
          </cell>
          <cell r="D7350" t="str">
            <v>оригинал</v>
          </cell>
          <cell r="E7350">
            <v>24.618825000000005</v>
          </cell>
          <cell r="F7350">
            <v>19.556592650999999</v>
          </cell>
          <cell r="G7350">
            <v>25.556685000000005</v>
          </cell>
          <cell r="H7350">
            <v>20.301947348999999</v>
          </cell>
        </row>
        <row r="7351">
          <cell r="B7351" t="str">
            <v>00B1148</v>
          </cell>
          <cell r="C7351" t="str">
            <v>Болт</v>
          </cell>
          <cell r="D7351" t="str">
            <v>оригинал</v>
          </cell>
          <cell r="E7351">
            <v>25.110815625000004</v>
          </cell>
          <cell r="F7351">
            <v>21.282174355500004</v>
          </cell>
          <cell r="G7351">
            <v>26.067418125000003</v>
          </cell>
          <cell r="H7351">
            <v>22.093295644500003</v>
          </cell>
        </row>
        <row r="7352">
          <cell r="B7352" t="str">
            <v>00B1146</v>
          </cell>
          <cell r="C7352" t="str">
            <v>Болт</v>
          </cell>
          <cell r="D7352" t="str">
            <v>оригинал</v>
          </cell>
          <cell r="E7352">
            <v>15.975225</v>
          </cell>
          <cell r="F7352">
            <v>13.689614855699999</v>
          </cell>
          <cell r="G7352">
            <v>16.583804999999998</v>
          </cell>
          <cell r="H7352">
            <v>14.211363144299998</v>
          </cell>
        </row>
        <row r="7353">
          <cell r="B7353" t="str">
            <v>00B1144</v>
          </cell>
          <cell r="C7353" t="str">
            <v>Болт</v>
          </cell>
          <cell r="D7353" t="str">
            <v>оригинал</v>
          </cell>
          <cell r="E7353">
            <v>13.534565624999999</v>
          </cell>
          <cell r="F7353">
            <v>11.0437229088</v>
          </cell>
          <cell r="G7353">
            <v>14.050168125000001</v>
          </cell>
          <cell r="H7353">
            <v>11.464629091199999</v>
          </cell>
        </row>
        <row r="7354">
          <cell r="B7354" t="str">
            <v>00B1143</v>
          </cell>
          <cell r="C7354" t="str">
            <v>Болт</v>
          </cell>
          <cell r="D7354" t="str">
            <v>оригинал</v>
          </cell>
          <cell r="E7354">
            <v>8.1516093749999978</v>
          </cell>
          <cell r="F7354">
            <v>8.1516093749999978</v>
          </cell>
          <cell r="G7354">
            <v>8.4621468750000002</v>
          </cell>
          <cell r="H7354">
            <v>8.1516093749999978</v>
          </cell>
        </row>
        <row r="7355">
          <cell r="B7355" t="str">
            <v>00B1142</v>
          </cell>
          <cell r="C7355" t="str">
            <v>Болт</v>
          </cell>
          <cell r="D7355" t="str">
            <v>оригинал</v>
          </cell>
          <cell r="E7355">
            <v>8.1516093749999978</v>
          </cell>
          <cell r="F7355">
            <v>8.1516093749999978</v>
          </cell>
          <cell r="G7355">
            <v>8.4621468750000002</v>
          </cell>
          <cell r="H7355">
            <v>8.1516093749999978</v>
          </cell>
        </row>
        <row r="7356">
          <cell r="B7356" t="str">
            <v>00B1141</v>
          </cell>
          <cell r="C7356" t="str">
            <v>Болт</v>
          </cell>
          <cell r="D7356" t="str">
            <v>оригинал</v>
          </cell>
          <cell r="E7356">
            <v>6.8492812499999989</v>
          </cell>
          <cell r="F7356">
            <v>3.4511634089999998</v>
          </cell>
          <cell r="G7356">
            <v>7.1102062499999992</v>
          </cell>
          <cell r="H7356">
            <v>3.5826965909999995</v>
          </cell>
        </row>
        <row r="7357">
          <cell r="B7357" t="str">
            <v>00B1140</v>
          </cell>
          <cell r="C7357" t="str">
            <v>Болт</v>
          </cell>
          <cell r="D7357" t="str">
            <v>оригинал</v>
          </cell>
          <cell r="E7357">
            <v>8.1516093749999978</v>
          </cell>
          <cell r="F7357">
            <v>7.7075982801000009</v>
          </cell>
          <cell r="G7357">
            <v>8.4621468750000002</v>
          </cell>
          <cell r="H7357">
            <v>8.0013557199000012</v>
          </cell>
        </row>
        <row r="7358">
          <cell r="B7358" t="str">
            <v>00B1139</v>
          </cell>
          <cell r="C7358" t="str">
            <v>Болт</v>
          </cell>
          <cell r="D7358" t="str">
            <v>оригинал</v>
          </cell>
          <cell r="E7358">
            <v>5.5469531249999999</v>
          </cell>
          <cell r="F7358">
            <v>5.5469531249999999</v>
          </cell>
          <cell r="G7358">
            <v>5.7582656249999999</v>
          </cell>
          <cell r="H7358">
            <v>5.5469531249999999</v>
          </cell>
        </row>
        <row r="7359">
          <cell r="B7359" t="str">
            <v>00B1138</v>
          </cell>
          <cell r="C7359" t="str">
            <v>Болт</v>
          </cell>
          <cell r="D7359" t="str">
            <v>оригинал</v>
          </cell>
          <cell r="E7359">
            <v>4.0806281250000005</v>
          </cell>
          <cell r="F7359">
            <v>4.0806281250000005</v>
          </cell>
          <cell r="G7359">
            <v>4.2360806250000005</v>
          </cell>
          <cell r="H7359">
            <v>4.0806281250000005</v>
          </cell>
        </row>
        <row r="7360">
          <cell r="B7360" t="str">
            <v>00B1137</v>
          </cell>
          <cell r="C7360" t="str">
            <v>Болт</v>
          </cell>
          <cell r="D7360" t="str">
            <v>оригинал</v>
          </cell>
          <cell r="E7360">
            <v>3.4246406249999994</v>
          </cell>
          <cell r="F7360">
            <v>2.5308531666</v>
          </cell>
          <cell r="G7360">
            <v>3.5551031249999996</v>
          </cell>
          <cell r="H7360">
            <v>2.6273108334000002</v>
          </cell>
        </row>
        <row r="7361">
          <cell r="B7361" t="str">
            <v>00B1136</v>
          </cell>
          <cell r="C7361" t="str">
            <v>Болт</v>
          </cell>
          <cell r="D7361" t="str">
            <v>оригинал</v>
          </cell>
          <cell r="E7361">
            <v>3.7526343750000004</v>
          </cell>
          <cell r="F7361">
            <v>3.4511634089999998</v>
          </cell>
          <cell r="G7361">
            <v>3.8955918750000005</v>
          </cell>
          <cell r="H7361">
            <v>3.5826965909999995</v>
          </cell>
        </row>
        <row r="7362">
          <cell r="B7362" t="str">
            <v>00B1135</v>
          </cell>
          <cell r="C7362" t="str">
            <v>Болт</v>
          </cell>
          <cell r="D7362" t="str">
            <v>оригинал</v>
          </cell>
          <cell r="E7362">
            <v>3.4246406249999994</v>
          </cell>
          <cell r="F7362">
            <v>2.5308531666</v>
          </cell>
          <cell r="G7362">
            <v>3.5551031249999996</v>
          </cell>
          <cell r="H7362">
            <v>2.6273108334000002</v>
          </cell>
        </row>
        <row r="7363">
          <cell r="B7363" t="str">
            <v>00B1134</v>
          </cell>
          <cell r="C7363" t="str">
            <v>Болт</v>
          </cell>
          <cell r="D7363" t="str">
            <v>оригинал</v>
          </cell>
          <cell r="E7363">
            <v>2.2863093750000005</v>
          </cell>
          <cell r="F7363">
            <v>1.7255817044999999</v>
          </cell>
          <cell r="G7363">
            <v>2.3734068750000001</v>
          </cell>
          <cell r="H7363">
            <v>1.7913482954999997</v>
          </cell>
        </row>
        <row r="7364">
          <cell r="B7364" t="str">
            <v>00B1102</v>
          </cell>
          <cell r="C7364" t="str">
            <v>Болт</v>
          </cell>
          <cell r="D7364" t="str">
            <v>оригинал</v>
          </cell>
          <cell r="E7364">
            <v>172.65012187499997</v>
          </cell>
          <cell r="F7364">
            <v>141.49769976900001</v>
          </cell>
          <cell r="G7364">
            <v>179.22726937499999</v>
          </cell>
          <cell r="H7364">
            <v>146.89056023099999</v>
          </cell>
        </row>
        <row r="7365">
          <cell r="B7365" t="str">
            <v>00B1085</v>
          </cell>
          <cell r="C7365" t="str">
            <v>Болт</v>
          </cell>
          <cell r="D7365" t="str">
            <v>оригинал</v>
          </cell>
          <cell r="E7365">
            <v>22.824506250000002</v>
          </cell>
          <cell r="F7365">
            <v>19.556592650999999</v>
          </cell>
          <cell r="G7365">
            <v>23.694011250000003</v>
          </cell>
          <cell r="H7365">
            <v>20.301947348999999</v>
          </cell>
        </row>
        <row r="7366">
          <cell r="B7366" t="str">
            <v>00B0989</v>
          </cell>
          <cell r="C7366" t="str">
            <v>Болт</v>
          </cell>
          <cell r="D7366" t="str">
            <v>оригинал</v>
          </cell>
          <cell r="E7366">
            <v>99.285637499999993</v>
          </cell>
          <cell r="F7366">
            <v>59.705126975700004</v>
          </cell>
          <cell r="G7366">
            <v>103.0679475</v>
          </cell>
          <cell r="H7366">
            <v>61.980651024300002</v>
          </cell>
        </row>
        <row r="7367">
          <cell r="B7367" t="str">
            <v>00B0983</v>
          </cell>
          <cell r="C7367" t="str">
            <v>Болт</v>
          </cell>
          <cell r="D7367" t="str">
            <v>оригинал</v>
          </cell>
          <cell r="E7367">
            <v>45.157021875000012</v>
          </cell>
          <cell r="F7367">
            <v>45.157021875000012</v>
          </cell>
          <cell r="G7367">
            <v>46.877289375000011</v>
          </cell>
          <cell r="H7367">
            <v>45.157021875000012</v>
          </cell>
        </row>
        <row r="7368">
          <cell r="B7368" t="str">
            <v>00B0951</v>
          </cell>
          <cell r="C7368" t="str">
            <v>Болт</v>
          </cell>
          <cell r="D7368" t="str">
            <v>оригинал</v>
          </cell>
          <cell r="E7368">
            <v>78.747440624999996</v>
          </cell>
          <cell r="F7368">
            <v>66.492415013399992</v>
          </cell>
          <cell r="G7368">
            <v>81.747343125</v>
          </cell>
          <cell r="H7368">
            <v>69.026620986599994</v>
          </cell>
        </row>
        <row r="7369">
          <cell r="B7369" t="str">
            <v>00B0949</v>
          </cell>
          <cell r="C7369" t="str">
            <v>Болт</v>
          </cell>
          <cell r="D7369" t="str">
            <v>оригинал</v>
          </cell>
          <cell r="E7369">
            <v>65.048878125000002</v>
          </cell>
          <cell r="F7369">
            <v>54.5283818622</v>
          </cell>
          <cell r="G7369">
            <v>67.526930625000006</v>
          </cell>
          <cell r="H7369">
            <v>56.6066061378</v>
          </cell>
        </row>
        <row r="7370">
          <cell r="B7370" t="str">
            <v>00B0932</v>
          </cell>
          <cell r="C7370" t="str">
            <v>Болт</v>
          </cell>
          <cell r="D7370" t="str">
            <v>оригинал</v>
          </cell>
          <cell r="E7370">
            <v>43.854693750000003</v>
          </cell>
          <cell r="F7370">
            <v>41.759077248899999</v>
          </cell>
          <cell r="G7370">
            <v>45.525348750000006</v>
          </cell>
          <cell r="H7370">
            <v>43.350628751099997</v>
          </cell>
        </row>
        <row r="7371">
          <cell r="B7371" t="str">
            <v>00B0929</v>
          </cell>
          <cell r="C7371" t="str">
            <v>Болт</v>
          </cell>
          <cell r="D7371" t="str">
            <v>оригинал</v>
          </cell>
          <cell r="E7371">
            <v>166.62082499999997</v>
          </cell>
          <cell r="F7371">
            <v>140.57738952660003</v>
          </cell>
          <cell r="G7371">
            <v>172.96828499999998</v>
          </cell>
          <cell r="H7371">
            <v>145.93517447340002</v>
          </cell>
        </row>
        <row r="7372">
          <cell r="B7372" t="str">
            <v>00B0917</v>
          </cell>
          <cell r="C7372" t="str">
            <v>Болт</v>
          </cell>
          <cell r="D7372" t="str">
            <v>оригинал</v>
          </cell>
          <cell r="E7372">
            <v>27.387478125000001</v>
          </cell>
          <cell r="F7372">
            <v>27.2641909311</v>
          </cell>
          <cell r="G7372">
            <v>28.430810625000003</v>
          </cell>
          <cell r="H7372">
            <v>28.3033030689</v>
          </cell>
        </row>
        <row r="7373">
          <cell r="B7373" t="str">
            <v>00B0916</v>
          </cell>
          <cell r="C7373" t="str">
            <v>Болт</v>
          </cell>
          <cell r="D7373" t="str">
            <v>оригинал</v>
          </cell>
          <cell r="E7373">
            <v>34.236759375000005</v>
          </cell>
          <cell r="F7373">
            <v>21.282174355500004</v>
          </cell>
          <cell r="G7373">
            <v>35.541016875000004</v>
          </cell>
          <cell r="H7373">
            <v>22.093295644500003</v>
          </cell>
        </row>
        <row r="7374">
          <cell r="B7374" t="str">
            <v>00B0910</v>
          </cell>
          <cell r="C7374" t="str">
            <v>Болт</v>
          </cell>
          <cell r="D7374" t="str">
            <v>оригинал</v>
          </cell>
          <cell r="E7374">
            <v>55.922934375000004</v>
          </cell>
          <cell r="F7374">
            <v>46.820783582100006</v>
          </cell>
          <cell r="G7374">
            <v>58.053331875000005</v>
          </cell>
          <cell r="H7374">
            <v>48.605250417900002</v>
          </cell>
        </row>
        <row r="7375">
          <cell r="B7375" t="str">
            <v>00B0909</v>
          </cell>
          <cell r="C7375" t="str">
            <v>Болт</v>
          </cell>
          <cell r="D7375" t="str">
            <v>оригинал</v>
          </cell>
          <cell r="E7375">
            <v>1007.7029156249999</v>
          </cell>
          <cell r="F7375">
            <v>639.96073480890004</v>
          </cell>
          <cell r="G7375">
            <v>1046.091598125</v>
          </cell>
          <cell r="H7375">
            <v>664.35137119110004</v>
          </cell>
        </row>
        <row r="7376">
          <cell r="B7376" t="str">
            <v>00B0908</v>
          </cell>
          <cell r="C7376" t="str">
            <v>Болт</v>
          </cell>
          <cell r="D7376" t="str">
            <v>оригинал</v>
          </cell>
          <cell r="E7376">
            <v>70.759828124999999</v>
          </cell>
          <cell r="F7376">
            <v>60.510398437799992</v>
          </cell>
          <cell r="G7376">
            <v>73.455440624999994</v>
          </cell>
          <cell r="H7376">
            <v>62.816613562199997</v>
          </cell>
        </row>
        <row r="7377">
          <cell r="B7377" t="str">
            <v>00B0904</v>
          </cell>
          <cell r="C7377" t="str">
            <v>Болт</v>
          </cell>
          <cell r="D7377" t="str">
            <v>оригинал</v>
          </cell>
          <cell r="E7377">
            <v>269.33110312499997</v>
          </cell>
          <cell r="F7377">
            <v>248.82888178889999</v>
          </cell>
          <cell r="G7377">
            <v>279.59133562499994</v>
          </cell>
          <cell r="H7377">
            <v>258.31242421109999</v>
          </cell>
        </row>
        <row r="7378">
          <cell r="B7378" t="str">
            <v>00B0902</v>
          </cell>
          <cell r="C7378" t="str">
            <v>Болт</v>
          </cell>
          <cell r="D7378" t="str">
            <v>оригинал</v>
          </cell>
          <cell r="E7378">
            <v>86.243062500000022</v>
          </cell>
          <cell r="F7378">
            <v>86.243062500000022</v>
          </cell>
          <cell r="G7378">
            <v>89.528512500000019</v>
          </cell>
          <cell r="H7378">
            <v>86.243062500000022</v>
          </cell>
        </row>
        <row r="7379">
          <cell r="B7379" t="str">
            <v>00B0901</v>
          </cell>
          <cell r="C7379" t="str">
            <v>Болт</v>
          </cell>
          <cell r="D7379" t="str">
            <v>оригинал</v>
          </cell>
          <cell r="E7379">
            <v>63.910546875000001</v>
          </cell>
          <cell r="F7379">
            <v>53.723110400100005</v>
          </cell>
          <cell r="G7379">
            <v>66.345234375000004</v>
          </cell>
          <cell r="H7379">
            <v>55.770643599900005</v>
          </cell>
        </row>
        <row r="7380">
          <cell r="B7380" t="str">
            <v>00B0893</v>
          </cell>
          <cell r="C7380" t="str">
            <v>Болт</v>
          </cell>
          <cell r="D7380" t="str">
            <v>оригинал</v>
          </cell>
          <cell r="E7380">
            <v>76.461131250000008</v>
          </cell>
          <cell r="F7380">
            <v>69.828539642100012</v>
          </cell>
          <cell r="G7380">
            <v>79.373936250000014</v>
          </cell>
          <cell r="H7380">
            <v>72.489894357900013</v>
          </cell>
        </row>
        <row r="7381">
          <cell r="B7381" t="str">
            <v>00B0887</v>
          </cell>
          <cell r="C7381" t="str">
            <v>Болт</v>
          </cell>
          <cell r="D7381" t="str">
            <v>оригинал</v>
          </cell>
          <cell r="E7381">
            <v>67.335187500000004</v>
          </cell>
          <cell r="F7381">
            <v>57.059235028800003</v>
          </cell>
          <cell r="G7381">
            <v>69.900337500000006</v>
          </cell>
          <cell r="H7381">
            <v>59.233916971200003</v>
          </cell>
        </row>
        <row r="7382">
          <cell r="B7382" t="str">
            <v>00B0885</v>
          </cell>
          <cell r="C7382" t="str">
            <v>Болт</v>
          </cell>
          <cell r="D7382" t="str">
            <v>оригинал</v>
          </cell>
          <cell r="E7382">
            <v>155.20857187499999</v>
          </cell>
          <cell r="F7382">
            <v>130.3389380799</v>
          </cell>
          <cell r="G7382">
            <v>161.121279375</v>
          </cell>
          <cell r="H7382">
            <v>135.30650792009999</v>
          </cell>
        </row>
        <row r="7383">
          <cell r="B7383" t="str">
            <v>00B0884</v>
          </cell>
          <cell r="C7383" t="str">
            <v>Болт</v>
          </cell>
          <cell r="D7383" t="str">
            <v>оригинал</v>
          </cell>
          <cell r="E7383">
            <v>158.63321249999998</v>
          </cell>
          <cell r="F7383">
            <v>133.79010148890001</v>
          </cell>
          <cell r="G7383">
            <v>164.67638249999999</v>
          </cell>
          <cell r="H7383">
            <v>138.88920451110002</v>
          </cell>
        </row>
        <row r="7384">
          <cell r="B7384" t="str">
            <v>00B0766</v>
          </cell>
          <cell r="C7384" t="str">
            <v>Болт</v>
          </cell>
          <cell r="D7384" t="str">
            <v>оригинал</v>
          </cell>
          <cell r="E7384">
            <v>526.10197500000004</v>
          </cell>
          <cell r="F7384">
            <v>389.40627131550002</v>
          </cell>
          <cell r="G7384">
            <v>546.14395500000001</v>
          </cell>
          <cell r="H7384">
            <v>404.24759868450002</v>
          </cell>
        </row>
        <row r="7385">
          <cell r="B7385" t="str">
            <v>00B0753</v>
          </cell>
          <cell r="C7385" t="str">
            <v>Болт</v>
          </cell>
          <cell r="D7385" t="str">
            <v>оригинал</v>
          </cell>
          <cell r="E7385">
            <v>27.387478125000001</v>
          </cell>
          <cell r="F7385">
            <v>27.2641909311</v>
          </cell>
          <cell r="G7385">
            <v>28.430810625000003</v>
          </cell>
          <cell r="H7385">
            <v>28.3033030689</v>
          </cell>
        </row>
        <row r="7386">
          <cell r="B7386" t="str">
            <v>00B0736</v>
          </cell>
          <cell r="C7386" t="str">
            <v>Болт</v>
          </cell>
          <cell r="D7386" t="str">
            <v>оригинал</v>
          </cell>
          <cell r="E7386">
            <v>7.4956218749999994</v>
          </cell>
          <cell r="F7386">
            <v>7.4956218749999994</v>
          </cell>
          <cell r="G7386">
            <v>7.7811693750000002</v>
          </cell>
          <cell r="H7386">
            <v>7.4956218749999994</v>
          </cell>
        </row>
        <row r="7387">
          <cell r="B7387" t="str">
            <v>00B0732</v>
          </cell>
          <cell r="C7387" t="str">
            <v>Болт</v>
          </cell>
          <cell r="D7387" t="str">
            <v>оригинал</v>
          </cell>
          <cell r="E7387">
            <v>38.799731250000001</v>
          </cell>
          <cell r="F7387">
            <v>35.777060673299999</v>
          </cell>
          <cell r="G7387">
            <v>40.277816250000001</v>
          </cell>
          <cell r="H7387">
            <v>37.1406213267</v>
          </cell>
        </row>
        <row r="7388">
          <cell r="B7388" t="str">
            <v>00B0731</v>
          </cell>
          <cell r="C7388" t="str">
            <v>Болт</v>
          </cell>
          <cell r="D7388" t="str">
            <v>оригинал</v>
          </cell>
          <cell r="E7388">
            <v>23.316496874999999</v>
          </cell>
          <cell r="F7388">
            <v>23.316496874999999</v>
          </cell>
          <cell r="G7388">
            <v>24.204744375000001</v>
          </cell>
          <cell r="H7388">
            <v>23.316496874999999</v>
          </cell>
        </row>
        <row r="7389">
          <cell r="B7389" t="str">
            <v>00B0729</v>
          </cell>
          <cell r="C7389" t="str">
            <v>Болт</v>
          </cell>
          <cell r="D7389" t="str">
            <v>оригинал</v>
          </cell>
          <cell r="E7389">
            <v>12.550584375000001</v>
          </cell>
          <cell r="F7389">
            <v>8.5128697421999995</v>
          </cell>
          <cell r="G7389">
            <v>13.028701875000001</v>
          </cell>
          <cell r="H7389">
            <v>8.8373182577999998</v>
          </cell>
        </row>
        <row r="7390">
          <cell r="B7390" t="str">
            <v>00B0727</v>
          </cell>
          <cell r="C7390" t="str">
            <v>Болт</v>
          </cell>
          <cell r="D7390" t="str">
            <v>оригинал</v>
          </cell>
          <cell r="E7390">
            <v>8.1516093749999978</v>
          </cell>
          <cell r="F7390">
            <v>8.1516093749999978</v>
          </cell>
          <cell r="G7390">
            <v>8.4621468750000002</v>
          </cell>
          <cell r="H7390">
            <v>8.1516093749999978</v>
          </cell>
        </row>
        <row r="7391">
          <cell r="B7391" t="str">
            <v>00B0726</v>
          </cell>
          <cell r="C7391" t="str">
            <v>Болт</v>
          </cell>
          <cell r="D7391" t="str">
            <v>оригинал</v>
          </cell>
          <cell r="E7391">
            <v>9.1259437499999994</v>
          </cell>
          <cell r="F7391">
            <v>7.7075982801000009</v>
          </cell>
          <cell r="G7391">
            <v>9.4735987500000007</v>
          </cell>
          <cell r="H7391">
            <v>8.0013557199000012</v>
          </cell>
        </row>
        <row r="7392">
          <cell r="B7392" t="str">
            <v>00B0725</v>
          </cell>
          <cell r="C7392" t="str">
            <v>Болт</v>
          </cell>
          <cell r="D7392" t="str">
            <v>оригинал</v>
          </cell>
          <cell r="E7392">
            <v>229.38339375000001</v>
          </cell>
          <cell r="F7392">
            <v>199.36220625989998</v>
          </cell>
          <cell r="G7392">
            <v>238.12180875000001</v>
          </cell>
          <cell r="H7392">
            <v>206.96043974009996</v>
          </cell>
        </row>
        <row r="7393">
          <cell r="B7393" t="str">
            <v>00B0705</v>
          </cell>
          <cell r="C7393" t="str">
            <v>Болт стальной</v>
          </cell>
          <cell r="D7393" t="str">
            <v>оригинал</v>
          </cell>
          <cell r="E7393">
            <v>65.704865624999982</v>
          </cell>
          <cell r="F7393">
            <v>46.015512119999997</v>
          </cell>
          <cell r="G7393">
            <v>68.207908124999989</v>
          </cell>
          <cell r="H7393">
            <v>47.76928788</v>
          </cell>
        </row>
        <row r="7394">
          <cell r="B7394" t="str">
            <v>00B0655</v>
          </cell>
          <cell r="C7394" t="str">
            <v>BOLT</v>
          </cell>
          <cell r="D7394" t="str">
            <v>оригинал</v>
          </cell>
          <cell r="E7394">
            <v>9.7819312500000031</v>
          </cell>
          <cell r="F7394">
            <v>8.5128697421999995</v>
          </cell>
          <cell r="G7394">
            <v>10.154576250000002</v>
          </cell>
          <cell r="H7394">
            <v>8.8373182577999998</v>
          </cell>
        </row>
        <row r="7395">
          <cell r="B7395" t="str">
            <v>00B0632</v>
          </cell>
          <cell r="C7395" t="str">
            <v>Болт</v>
          </cell>
          <cell r="D7395" t="str">
            <v>оригинал</v>
          </cell>
          <cell r="E7395">
            <v>135.80870625000003</v>
          </cell>
          <cell r="F7395">
            <v>53.723110400100005</v>
          </cell>
          <cell r="G7395">
            <v>140.98237125000003</v>
          </cell>
          <cell r="H7395">
            <v>55.770643599900005</v>
          </cell>
        </row>
        <row r="7396">
          <cell r="B7396" t="str">
            <v>00B0627</v>
          </cell>
          <cell r="C7396" t="str">
            <v>Болт</v>
          </cell>
          <cell r="D7396" t="str">
            <v>оригинал</v>
          </cell>
          <cell r="E7396">
            <v>241.94362500000005</v>
          </cell>
          <cell r="F7396">
            <v>149.09025926880003</v>
          </cell>
          <cell r="G7396">
            <v>251.16052500000004</v>
          </cell>
          <cell r="H7396">
            <v>154.77249273120003</v>
          </cell>
        </row>
        <row r="7397">
          <cell r="B7397" t="str">
            <v>00B0580</v>
          </cell>
          <cell r="C7397" t="str">
            <v>Болт</v>
          </cell>
          <cell r="D7397" t="str">
            <v>оригинал</v>
          </cell>
          <cell r="E7397">
            <v>13.698562499999998</v>
          </cell>
          <cell r="F7397">
            <v>11.0437229088</v>
          </cell>
          <cell r="G7397">
            <v>14.220412499999998</v>
          </cell>
          <cell r="H7397">
            <v>11.464629091199999</v>
          </cell>
        </row>
        <row r="7398">
          <cell r="B7398" t="str">
            <v>00B0569</v>
          </cell>
          <cell r="C7398" t="str">
            <v>Болт</v>
          </cell>
          <cell r="D7398" t="str">
            <v>оригинал</v>
          </cell>
          <cell r="E7398">
            <v>9.7819312500000031</v>
          </cell>
          <cell r="F7398">
            <v>7.7075982801000009</v>
          </cell>
          <cell r="G7398">
            <v>10.154576250000002</v>
          </cell>
          <cell r="H7398">
            <v>8.0013557199000012</v>
          </cell>
        </row>
        <row r="7399">
          <cell r="B7399" t="str">
            <v>00B0567</v>
          </cell>
          <cell r="C7399" t="str">
            <v>Болт</v>
          </cell>
          <cell r="D7399" t="str">
            <v>оригинал</v>
          </cell>
          <cell r="E7399">
            <v>260.04116250000004</v>
          </cell>
          <cell r="F7399">
            <v>140.57738952660003</v>
          </cell>
          <cell r="G7399">
            <v>269.94749250000001</v>
          </cell>
          <cell r="H7399">
            <v>145.93517447340002</v>
          </cell>
        </row>
        <row r="7400">
          <cell r="B7400" t="str">
            <v>00B0564</v>
          </cell>
          <cell r="C7400" t="str">
            <v>Болт</v>
          </cell>
          <cell r="D7400" t="str">
            <v>оригинал</v>
          </cell>
          <cell r="E7400">
            <v>32.934431250000003</v>
          </cell>
          <cell r="F7400">
            <v>20.476902893400002</v>
          </cell>
          <cell r="G7400">
            <v>34.189076250000006</v>
          </cell>
          <cell r="H7400">
            <v>21.257333106600001</v>
          </cell>
        </row>
        <row r="7401">
          <cell r="B7401" t="str">
            <v>00B0563</v>
          </cell>
          <cell r="C7401" t="str">
            <v>Болт</v>
          </cell>
          <cell r="D7401" t="str">
            <v>оригинал</v>
          </cell>
          <cell r="E7401">
            <v>27.387478125000001</v>
          </cell>
          <cell r="F7401">
            <v>17.946049726800002</v>
          </cell>
          <cell r="G7401">
            <v>28.430810625000003</v>
          </cell>
          <cell r="H7401">
            <v>18.630022273200002</v>
          </cell>
        </row>
        <row r="7402">
          <cell r="B7402" t="str">
            <v>00B0539</v>
          </cell>
          <cell r="C7402" t="str">
            <v>Болт</v>
          </cell>
          <cell r="D7402" t="str">
            <v>оригинал</v>
          </cell>
          <cell r="E7402">
            <v>27.387478125000001</v>
          </cell>
          <cell r="F7402">
            <v>21.282174355500004</v>
          </cell>
          <cell r="G7402">
            <v>28.430810625000003</v>
          </cell>
          <cell r="H7402">
            <v>22.093295644500003</v>
          </cell>
        </row>
        <row r="7403">
          <cell r="B7403" t="str">
            <v>00B0530</v>
          </cell>
          <cell r="C7403" t="str">
            <v>Болт</v>
          </cell>
          <cell r="D7403" t="str">
            <v>оригинал</v>
          </cell>
          <cell r="E7403">
            <v>18.261534375</v>
          </cell>
          <cell r="F7403">
            <v>9.3181412043000016</v>
          </cell>
          <cell r="G7403">
            <v>18.957211874999999</v>
          </cell>
          <cell r="H7403">
            <v>9.673280795700002</v>
          </cell>
        </row>
        <row r="7404">
          <cell r="B7404" t="str">
            <v>00B0525</v>
          </cell>
          <cell r="C7404" t="str">
            <v>Болт</v>
          </cell>
          <cell r="D7404" t="str">
            <v>оригинал</v>
          </cell>
          <cell r="E7404">
            <v>30.165778125000003</v>
          </cell>
          <cell r="F7404">
            <v>22.202484597899996</v>
          </cell>
          <cell r="G7404">
            <v>31.314950625000002</v>
          </cell>
          <cell r="H7404">
            <v>23.048681402099998</v>
          </cell>
        </row>
        <row r="7405">
          <cell r="B7405" t="str">
            <v>00B0524</v>
          </cell>
          <cell r="C7405" t="str">
            <v>болт</v>
          </cell>
          <cell r="D7405" t="str">
            <v>оригинал</v>
          </cell>
          <cell r="E7405">
            <v>9.6179343750000026</v>
          </cell>
          <cell r="F7405">
            <v>9.6179343750000026</v>
          </cell>
          <cell r="G7405">
            <v>9.9843318750000023</v>
          </cell>
          <cell r="H7405">
            <v>9.6179343750000026</v>
          </cell>
        </row>
        <row r="7406">
          <cell r="B7406" t="str">
            <v>00B0520</v>
          </cell>
          <cell r="C7406" t="str">
            <v>Болт</v>
          </cell>
          <cell r="D7406" t="str">
            <v>оригинал</v>
          </cell>
          <cell r="E7406">
            <v>21.686174999999999</v>
          </cell>
          <cell r="F7406">
            <v>21.686174999999999</v>
          </cell>
          <cell r="G7406">
            <v>22.512315000000001</v>
          </cell>
          <cell r="H7406">
            <v>21.686174999999999</v>
          </cell>
        </row>
        <row r="7407">
          <cell r="B7407" t="str">
            <v>00B0517</v>
          </cell>
          <cell r="C7407" t="str">
            <v>Болт</v>
          </cell>
          <cell r="D7407" t="str">
            <v>оригинал</v>
          </cell>
          <cell r="E7407">
            <v>17.76954375</v>
          </cell>
          <cell r="F7407">
            <v>17.76954375</v>
          </cell>
          <cell r="G7407">
            <v>18.446478750000001</v>
          </cell>
          <cell r="H7407">
            <v>17.76954375</v>
          </cell>
        </row>
        <row r="7408">
          <cell r="B7408" t="str">
            <v>00B0458</v>
          </cell>
          <cell r="C7408" t="str">
            <v>Болт</v>
          </cell>
          <cell r="D7408" t="str">
            <v>оригинал</v>
          </cell>
          <cell r="E7408">
            <v>35.539087500000001</v>
          </cell>
          <cell r="F7408">
            <v>34.051478968799998</v>
          </cell>
          <cell r="G7408">
            <v>36.892957500000001</v>
          </cell>
          <cell r="H7408">
            <v>35.349273031199999</v>
          </cell>
        </row>
        <row r="7409">
          <cell r="B7409" t="str">
            <v>00B0456</v>
          </cell>
          <cell r="C7409" t="str">
            <v>Болт стальной</v>
          </cell>
          <cell r="D7409" t="str">
            <v>оригинал</v>
          </cell>
          <cell r="E7409">
            <v>33.098428125000012</v>
          </cell>
          <cell r="F7409">
            <v>11.964033151200001</v>
          </cell>
          <cell r="G7409">
            <v>34.359320625000009</v>
          </cell>
          <cell r="H7409">
            <v>12.420014848800001</v>
          </cell>
        </row>
        <row r="7410">
          <cell r="B7410" t="str">
            <v>00B0450</v>
          </cell>
          <cell r="C7410" t="str">
            <v>Болт</v>
          </cell>
          <cell r="D7410" t="str">
            <v>оригинал</v>
          </cell>
          <cell r="E7410">
            <v>208.84519687500003</v>
          </cell>
          <cell r="F7410">
            <v>208.84519687500003</v>
          </cell>
          <cell r="G7410">
            <v>216.80120437500003</v>
          </cell>
          <cell r="H7410">
            <v>208.84519687500003</v>
          </cell>
        </row>
        <row r="7411">
          <cell r="B7411" t="str">
            <v>00B0442</v>
          </cell>
          <cell r="C7411" t="str">
            <v>Болт</v>
          </cell>
          <cell r="D7411" t="str">
            <v>оригинал</v>
          </cell>
          <cell r="E7411">
            <v>33.098428125000012</v>
          </cell>
          <cell r="F7411">
            <v>16.2204680223</v>
          </cell>
          <cell r="G7411">
            <v>34.359320625000009</v>
          </cell>
          <cell r="H7411">
            <v>16.838673977700001</v>
          </cell>
        </row>
        <row r="7412">
          <cell r="B7412" t="str">
            <v>00B0439</v>
          </cell>
          <cell r="C7412" t="str">
            <v>Болт</v>
          </cell>
          <cell r="D7412" t="str">
            <v>оригинал</v>
          </cell>
          <cell r="E7412">
            <v>125.53478437499997</v>
          </cell>
          <cell r="F7412">
            <v>125.53478437499997</v>
          </cell>
          <cell r="G7412">
            <v>130.31706187500001</v>
          </cell>
          <cell r="H7412">
            <v>125.53478437499997</v>
          </cell>
        </row>
        <row r="7413">
          <cell r="B7413" t="str">
            <v>00B0438</v>
          </cell>
          <cell r="C7413" t="str">
            <v>Болт</v>
          </cell>
          <cell r="D7413" t="str">
            <v>оригинал</v>
          </cell>
          <cell r="E7413">
            <v>101.57194687499999</v>
          </cell>
          <cell r="F7413">
            <v>100.5438939822</v>
          </cell>
          <cell r="G7413">
            <v>105.441354375</v>
          </cell>
          <cell r="H7413">
            <v>104.37589401779999</v>
          </cell>
        </row>
        <row r="7414">
          <cell r="B7414" t="str">
            <v>00B0436</v>
          </cell>
          <cell r="C7414" t="str">
            <v>Болт</v>
          </cell>
          <cell r="D7414" t="str">
            <v>оригинал</v>
          </cell>
          <cell r="E7414">
            <v>78.747440624999996</v>
          </cell>
          <cell r="F7414">
            <v>68.217996717899993</v>
          </cell>
          <cell r="G7414">
            <v>81.747343125</v>
          </cell>
          <cell r="H7414">
            <v>70.817969282099995</v>
          </cell>
        </row>
        <row r="7415">
          <cell r="B7415" t="str">
            <v>00B0435</v>
          </cell>
          <cell r="C7415" t="str">
            <v>Болт</v>
          </cell>
          <cell r="D7415" t="str">
            <v>оригинал</v>
          </cell>
          <cell r="E7415">
            <v>86.735053125000007</v>
          </cell>
          <cell r="F7415">
            <v>75.005284755600002</v>
          </cell>
          <cell r="G7415">
            <v>90.039245625000007</v>
          </cell>
          <cell r="H7415">
            <v>77.863939244400001</v>
          </cell>
        </row>
        <row r="7416">
          <cell r="B7416" t="str">
            <v>00B0434</v>
          </cell>
          <cell r="C7416" t="str">
            <v>Болт</v>
          </cell>
          <cell r="D7416" t="str">
            <v>оригинал</v>
          </cell>
          <cell r="E7416">
            <v>43.854693750000003</v>
          </cell>
          <cell r="F7416">
            <v>43.854693750000003</v>
          </cell>
          <cell r="G7416">
            <v>45.525348750000006</v>
          </cell>
          <cell r="H7416">
            <v>43.854693750000003</v>
          </cell>
        </row>
        <row r="7417">
          <cell r="B7417" t="str">
            <v>00B0433</v>
          </cell>
          <cell r="C7417" t="str">
            <v>Болт</v>
          </cell>
          <cell r="D7417" t="str">
            <v>оригинал</v>
          </cell>
          <cell r="E7417">
            <v>76.461131250000008</v>
          </cell>
          <cell r="F7417">
            <v>71.554121346599999</v>
          </cell>
          <cell r="G7417">
            <v>79.373936250000014</v>
          </cell>
          <cell r="H7417">
            <v>74.2812426534</v>
          </cell>
        </row>
        <row r="7418">
          <cell r="B7418" t="str">
            <v>00B0432</v>
          </cell>
          <cell r="C7418" t="str">
            <v>Болт</v>
          </cell>
          <cell r="D7418" t="str">
            <v>оригинал</v>
          </cell>
          <cell r="E7418">
            <v>74.184468749999994</v>
          </cell>
          <cell r="F7418">
            <v>46.015512119999997</v>
          </cell>
          <cell r="G7418">
            <v>77.010543749999997</v>
          </cell>
          <cell r="H7418">
            <v>47.76928788</v>
          </cell>
        </row>
        <row r="7419">
          <cell r="B7419" t="str">
            <v>00B0431</v>
          </cell>
          <cell r="C7419" t="str">
            <v>Болт</v>
          </cell>
          <cell r="D7419" t="str">
            <v>оригинал</v>
          </cell>
          <cell r="E7419">
            <v>56.086931250000006</v>
          </cell>
          <cell r="F7419">
            <v>51.997528695599996</v>
          </cell>
          <cell r="G7419">
            <v>58.223576250000008</v>
          </cell>
          <cell r="H7419">
            <v>53.97929530439999</v>
          </cell>
        </row>
        <row r="7420">
          <cell r="B7420" t="str">
            <v>00B0430</v>
          </cell>
          <cell r="C7420" t="str">
            <v>Болт</v>
          </cell>
          <cell r="D7420" t="str">
            <v>оригинал</v>
          </cell>
          <cell r="E7420">
            <v>43.854693750000003</v>
          </cell>
          <cell r="F7420">
            <v>43.854693750000003</v>
          </cell>
          <cell r="G7420">
            <v>45.525348750000006</v>
          </cell>
          <cell r="H7420">
            <v>43.854693750000003</v>
          </cell>
        </row>
        <row r="7421">
          <cell r="B7421" t="str">
            <v>00B0429</v>
          </cell>
          <cell r="C7421" t="str">
            <v>Болт</v>
          </cell>
          <cell r="D7421" t="str">
            <v>оригинал</v>
          </cell>
          <cell r="E7421">
            <v>49.073653125</v>
          </cell>
          <cell r="F7421">
            <v>40.953805786800004</v>
          </cell>
          <cell r="G7421">
            <v>50.943125625</v>
          </cell>
          <cell r="H7421">
            <v>42.514666213200002</v>
          </cell>
        </row>
        <row r="7422">
          <cell r="B7422" t="str">
            <v>00B0428</v>
          </cell>
          <cell r="C7422" t="str">
            <v>Болт</v>
          </cell>
          <cell r="D7422" t="str">
            <v>оригинал</v>
          </cell>
          <cell r="E7422">
            <v>31.632103125</v>
          </cell>
          <cell r="F7422">
            <v>27.2641909311</v>
          </cell>
          <cell r="G7422">
            <v>32.837135625000002</v>
          </cell>
          <cell r="H7422">
            <v>28.3033030689</v>
          </cell>
        </row>
        <row r="7423">
          <cell r="B7423" t="str">
            <v>00B0426</v>
          </cell>
          <cell r="C7423" t="str">
            <v>Болт</v>
          </cell>
          <cell r="D7423" t="str">
            <v>оригинал</v>
          </cell>
          <cell r="E7423">
            <v>23.962837499999996</v>
          </cell>
          <cell r="F7423">
            <v>20.476902893400002</v>
          </cell>
          <cell r="G7423">
            <v>24.875707500000001</v>
          </cell>
          <cell r="H7423">
            <v>21.257333106600001</v>
          </cell>
        </row>
        <row r="7424">
          <cell r="B7424" t="str">
            <v>00B0403</v>
          </cell>
          <cell r="C7424" t="str">
            <v>болт</v>
          </cell>
          <cell r="D7424" t="str">
            <v>оригинал</v>
          </cell>
          <cell r="E7424">
            <v>372.36937499999999</v>
          </cell>
          <cell r="F7424">
            <v>289.78268757569998</v>
          </cell>
          <cell r="G7424">
            <v>386.55487500000004</v>
          </cell>
          <cell r="H7424">
            <v>300.82709042429997</v>
          </cell>
        </row>
        <row r="7425">
          <cell r="B7425" t="str">
            <v>00B0402</v>
          </cell>
          <cell r="C7425" t="str">
            <v>болт</v>
          </cell>
          <cell r="D7425" t="str">
            <v>оригинал</v>
          </cell>
          <cell r="E7425">
            <v>65.704865624999982</v>
          </cell>
          <cell r="F7425">
            <v>65.704865624999982</v>
          </cell>
          <cell r="G7425">
            <v>68.207908124999989</v>
          </cell>
          <cell r="H7425">
            <v>65.704865624999982</v>
          </cell>
        </row>
        <row r="7426">
          <cell r="B7426" t="str">
            <v>00B0401</v>
          </cell>
          <cell r="C7426" t="str">
            <v>Болт</v>
          </cell>
          <cell r="D7426" t="str">
            <v>оригинал</v>
          </cell>
          <cell r="E7426">
            <v>263.62015312499994</v>
          </cell>
          <cell r="F7426">
            <v>97.092730573200001</v>
          </cell>
          <cell r="G7426">
            <v>273.66282562499993</v>
          </cell>
          <cell r="H7426">
            <v>100.79319742679999</v>
          </cell>
        </row>
        <row r="7427">
          <cell r="B7427" t="str">
            <v>00B0386</v>
          </cell>
          <cell r="C7427" t="str">
            <v>BOLT</v>
          </cell>
          <cell r="D7427" t="str">
            <v>оригинал</v>
          </cell>
          <cell r="E7427">
            <v>17.76954375</v>
          </cell>
          <cell r="F7427">
            <v>17.025739484399999</v>
          </cell>
          <cell r="G7427">
            <v>18.446478750000001</v>
          </cell>
          <cell r="H7427">
            <v>17.6746365156</v>
          </cell>
        </row>
        <row r="7428">
          <cell r="B7428" t="str">
            <v>00B0386</v>
          </cell>
          <cell r="C7428" t="str">
            <v>Болт</v>
          </cell>
          <cell r="D7428" t="str">
            <v>оригинал</v>
          </cell>
          <cell r="E7428">
            <v>17.76954375</v>
          </cell>
          <cell r="F7428">
            <v>17.025739484399999</v>
          </cell>
          <cell r="G7428">
            <v>18.446478750000001</v>
          </cell>
          <cell r="H7428">
            <v>17.6746365156</v>
          </cell>
        </row>
        <row r="7429">
          <cell r="B7429" t="str">
            <v>00B0381</v>
          </cell>
          <cell r="C7429" t="str">
            <v>Болт</v>
          </cell>
          <cell r="D7429" t="str">
            <v>оригинал</v>
          </cell>
          <cell r="E7429">
            <v>22.824506250000002</v>
          </cell>
          <cell r="F7429">
            <v>22.824506250000002</v>
          </cell>
          <cell r="G7429">
            <v>23.694011250000003</v>
          </cell>
          <cell r="H7429">
            <v>22.824506250000002</v>
          </cell>
        </row>
        <row r="7430">
          <cell r="B7430" t="str">
            <v>00B0375</v>
          </cell>
          <cell r="C7430" t="str">
            <v>Болт</v>
          </cell>
          <cell r="D7430" t="str">
            <v>оригинал</v>
          </cell>
          <cell r="E7430">
            <v>31.468106249999998</v>
          </cell>
          <cell r="F7430">
            <v>29.7950440977</v>
          </cell>
          <cell r="G7430">
            <v>32.666891249999999</v>
          </cell>
          <cell r="H7430">
            <v>30.930613902299999</v>
          </cell>
        </row>
        <row r="7431">
          <cell r="B7431" t="str">
            <v>00B0366</v>
          </cell>
          <cell r="C7431" t="str">
            <v>болт</v>
          </cell>
          <cell r="D7431" t="str">
            <v>оригинал</v>
          </cell>
          <cell r="E7431">
            <v>27.387478125000001</v>
          </cell>
          <cell r="F7431">
            <v>27.387478125000001</v>
          </cell>
          <cell r="G7431">
            <v>28.430810625000003</v>
          </cell>
          <cell r="H7431">
            <v>27.387478125000001</v>
          </cell>
        </row>
        <row r="7432">
          <cell r="B7432" t="str">
            <v>00B0365</v>
          </cell>
          <cell r="C7432" t="str">
            <v>Болт</v>
          </cell>
          <cell r="D7432" t="str">
            <v>оригинал</v>
          </cell>
          <cell r="E7432">
            <v>46.623346875000003</v>
          </cell>
          <cell r="F7432">
            <v>37.502642377800001</v>
          </cell>
          <cell r="G7432">
            <v>48.399474375000011</v>
          </cell>
          <cell r="H7432">
            <v>38.9319696222</v>
          </cell>
        </row>
        <row r="7433">
          <cell r="B7433" t="str">
            <v>00B0364</v>
          </cell>
          <cell r="C7433" t="str">
            <v>Болт</v>
          </cell>
          <cell r="D7433" t="str">
            <v>оригинал</v>
          </cell>
          <cell r="E7433">
            <v>86.243062500000022</v>
          </cell>
          <cell r="F7433">
            <v>86.243062500000022</v>
          </cell>
          <cell r="G7433">
            <v>89.528512500000019</v>
          </cell>
          <cell r="H7433">
            <v>86.243062500000022</v>
          </cell>
        </row>
        <row r="7434">
          <cell r="B7434" t="str">
            <v>00B0361</v>
          </cell>
          <cell r="C7434" t="str">
            <v>Болт</v>
          </cell>
          <cell r="D7434" t="str">
            <v>оригинал</v>
          </cell>
          <cell r="E7434">
            <v>180.30974062500002</v>
          </cell>
          <cell r="F7434">
            <v>127.0028134512</v>
          </cell>
          <cell r="G7434">
            <v>187.17868312500002</v>
          </cell>
          <cell r="H7434">
            <v>131.84323454879998</v>
          </cell>
        </row>
        <row r="7435">
          <cell r="B7435" t="str">
            <v>00B0360</v>
          </cell>
          <cell r="C7435" t="str">
            <v>Болт</v>
          </cell>
          <cell r="D7435" t="str">
            <v>оригинал</v>
          </cell>
          <cell r="E7435">
            <v>37.6614</v>
          </cell>
          <cell r="F7435">
            <v>20.476902893400002</v>
          </cell>
          <cell r="G7435">
            <v>39.096120000000006</v>
          </cell>
          <cell r="H7435">
            <v>21.257333106600001</v>
          </cell>
        </row>
        <row r="7436">
          <cell r="B7436" t="str">
            <v>00B0356</v>
          </cell>
          <cell r="C7436" t="str">
            <v>Болт</v>
          </cell>
          <cell r="D7436" t="str">
            <v>оригинал</v>
          </cell>
          <cell r="E7436">
            <v>144.93465000000003</v>
          </cell>
          <cell r="F7436">
            <v>70.748849884500004</v>
          </cell>
          <cell r="G7436">
            <v>150.45597000000004</v>
          </cell>
          <cell r="H7436">
            <v>73.445280115499997</v>
          </cell>
        </row>
        <row r="7437">
          <cell r="B7437" t="str">
            <v>00B0350</v>
          </cell>
          <cell r="C7437" t="str">
            <v>Болт</v>
          </cell>
          <cell r="D7437" t="str">
            <v>оригинал</v>
          </cell>
          <cell r="E7437">
            <v>36.52306875</v>
          </cell>
          <cell r="F7437">
            <v>23.813027522099997</v>
          </cell>
          <cell r="G7437">
            <v>37.914423749999997</v>
          </cell>
          <cell r="H7437">
            <v>24.720606477899999</v>
          </cell>
        </row>
        <row r="7438">
          <cell r="B7438" t="str">
            <v>00B0341</v>
          </cell>
          <cell r="C7438" t="str">
            <v>Болт</v>
          </cell>
          <cell r="D7438" t="str">
            <v>оригинал</v>
          </cell>
          <cell r="E7438">
            <v>9.6179343750000026</v>
          </cell>
          <cell r="F7438">
            <v>9.6179343750000026</v>
          </cell>
          <cell r="G7438">
            <v>9.9843318750000023</v>
          </cell>
          <cell r="H7438">
            <v>9.6179343750000026</v>
          </cell>
        </row>
        <row r="7439">
          <cell r="B7439" t="str">
            <v>00B0335</v>
          </cell>
          <cell r="C7439" t="str">
            <v>Болт</v>
          </cell>
          <cell r="D7439" t="str">
            <v>оригинал</v>
          </cell>
          <cell r="E7439">
            <v>4.5629718749999997</v>
          </cell>
          <cell r="F7439">
            <v>1.7255817044999999</v>
          </cell>
          <cell r="G7439">
            <v>4.7367993750000004</v>
          </cell>
          <cell r="H7439">
            <v>1.7913482954999997</v>
          </cell>
        </row>
        <row r="7440">
          <cell r="B7440" t="str">
            <v>00B0331</v>
          </cell>
          <cell r="C7440" t="str">
            <v>Болт</v>
          </cell>
          <cell r="D7440" t="str">
            <v>оригинал</v>
          </cell>
          <cell r="E7440">
            <v>10.920262500000002</v>
          </cell>
          <cell r="F7440">
            <v>10.920262500000002</v>
          </cell>
          <cell r="G7440">
            <v>11.336272500000002</v>
          </cell>
          <cell r="H7440">
            <v>10.920262500000002</v>
          </cell>
        </row>
        <row r="7441">
          <cell r="B7441" t="str">
            <v>00B0323</v>
          </cell>
          <cell r="C7441" t="str">
            <v>Болт</v>
          </cell>
          <cell r="D7441" t="str">
            <v>оригинал</v>
          </cell>
          <cell r="E7441">
            <v>29.837784374999995</v>
          </cell>
          <cell r="F7441">
            <v>29.7950440977</v>
          </cell>
          <cell r="G7441">
            <v>30.974461874999999</v>
          </cell>
          <cell r="H7441">
            <v>30.930613902299999</v>
          </cell>
        </row>
        <row r="7442">
          <cell r="B7442" t="str">
            <v>00B0301</v>
          </cell>
          <cell r="C7442" t="str">
            <v>Болт</v>
          </cell>
          <cell r="D7442" t="str">
            <v>оригинал</v>
          </cell>
          <cell r="E7442">
            <v>15.000890625000002</v>
          </cell>
          <cell r="F7442">
            <v>11.0437229088</v>
          </cell>
          <cell r="G7442">
            <v>15.572353125000003</v>
          </cell>
          <cell r="H7442">
            <v>11.464629091199999</v>
          </cell>
        </row>
        <row r="7443">
          <cell r="B7443" t="str">
            <v>00B0297</v>
          </cell>
          <cell r="C7443" t="str">
            <v>Болт</v>
          </cell>
          <cell r="D7443" t="str">
            <v>оригинал</v>
          </cell>
          <cell r="E7443">
            <v>9.1259437499999994</v>
          </cell>
          <cell r="F7443">
            <v>8.5128697421999995</v>
          </cell>
          <cell r="G7443">
            <v>9.4735987500000007</v>
          </cell>
          <cell r="H7443">
            <v>8.8373182577999998</v>
          </cell>
        </row>
        <row r="7444">
          <cell r="B7444" t="str">
            <v>00B0283</v>
          </cell>
          <cell r="C7444" t="str">
            <v>Болт</v>
          </cell>
          <cell r="D7444" t="str">
            <v>оригинал</v>
          </cell>
          <cell r="E7444">
            <v>5.7109499999999986</v>
          </cell>
          <cell r="F7444">
            <v>3.4511634089999998</v>
          </cell>
          <cell r="G7444">
            <v>5.9285099999999993</v>
          </cell>
          <cell r="H7444">
            <v>3.5826965909999995</v>
          </cell>
        </row>
        <row r="7445">
          <cell r="B7445" t="str">
            <v>00B0275</v>
          </cell>
          <cell r="C7445" t="str">
            <v>Болт</v>
          </cell>
          <cell r="D7445" t="str">
            <v>оригинал</v>
          </cell>
          <cell r="E7445">
            <v>32.114446874999999</v>
          </cell>
          <cell r="F7445">
            <v>29.7950440977</v>
          </cell>
          <cell r="G7445">
            <v>33.337854374999999</v>
          </cell>
          <cell r="H7445">
            <v>30.930613902299999</v>
          </cell>
        </row>
        <row r="7446">
          <cell r="B7446" t="str">
            <v>00B0273</v>
          </cell>
          <cell r="C7446" t="str">
            <v>Болт</v>
          </cell>
          <cell r="D7446" t="str">
            <v>оригинал</v>
          </cell>
          <cell r="E7446">
            <v>60.485906250000014</v>
          </cell>
          <cell r="F7446">
            <v>24.733337764499996</v>
          </cell>
          <cell r="G7446">
            <v>62.790131250000009</v>
          </cell>
          <cell r="H7446">
            <v>25.675992235499997</v>
          </cell>
        </row>
        <row r="7447">
          <cell r="B7447" t="str">
            <v>00B0257</v>
          </cell>
          <cell r="C7447" t="str">
            <v>Болт</v>
          </cell>
          <cell r="D7447" t="str">
            <v>оригинал</v>
          </cell>
          <cell r="E7447">
            <v>5.5469531249999999</v>
          </cell>
          <cell r="F7447">
            <v>5.5469531249999999</v>
          </cell>
          <cell r="G7447">
            <v>5.7582656249999999</v>
          </cell>
          <cell r="H7447">
            <v>5.5469531249999999</v>
          </cell>
        </row>
        <row r="7448">
          <cell r="B7448" t="str">
            <v>00B0256</v>
          </cell>
          <cell r="C7448" t="str">
            <v>Болт</v>
          </cell>
          <cell r="D7448" t="str">
            <v>оригинал</v>
          </cell>
          <cell r="E7448">
            <v>5.5469531249999999</v>
          </cell>
          <cell r="F7448">
            <v>4.2564348710999997</v>
          </cell>
          <cell r="G7448">
            <v>5.7582656249999999</v>
          </cell>
          <cell r="H7448">
            <v>4.4186591288999999</v>
          </cell>
        </row>
        <row r="7449">
          <cell r="B7449" t="str">
            <v>00B0250</v>
          </cell>
          <cell r="C7449" t="str">
            <v>Болт</v>
          </cell>
          <cell r="D7449" t="str">
            <v>оригинал</v>
          </cell>
          <cell r="E7449">
            <v>285.30632812499999</v>
          </cell>
          <cell r="F7449">
            <v>254.81089836450002</v>
          </cell>
          <cell r="G7449">
            <v>296.17514062500004</v>
          </cell>
          <cell r="H7449">
            <v>264.52243163550003</v>
          </cell>
        </row>
        <row r="7450">
          <cell r="B7450" t="str">
            <v>00B0246</v>
          </cell>
          <cell r="C7450" t="str">
            <v>Болт</v>
          </cell>
          <cell r="D7450" t="str">
            <v>оригинал</v>
          </cell>
          <cell r="E7450">
            <v>47.935321874999993</v>
          </cell>
          <cell r="F7450">
            <v>46.820783582100006</v>
          </cell>
          <cell r="G7450">
            <v>49.761429374999992</v>
          </cell>
          <cell r="H7450">
            <v>48.605250417900002</v>
          </cell>
        </row>
        <row r="7451">
          <cell r="B7451" t="str">
            <v>00B0238</v>
          </cell>
          <cell r="C7451" t="str">
            <v>Болт</v>
          </cell>
          <cell r="D7451" t="str">
            <v>оригинал</v>
          </cell>
          <cell r="E7451">
            <v>16.467215625000001</v>
          </cell>
          <cell r="F7451">
            <v>16.467215625000001</v>
          </cell>
          <cell r="G7451">
            <v>17.094538125000003</v>
          </cell>
          <cell r="H7451">
            <v>16.467215625000001</v>
          </cell>
        </row>
        <row r="7452">
          <cell r="B7452" t="str">
            <v>00B0237</v>
          </cell>
          <cell r="C7452" t="str">
            <v>Болт</v>
          </cell>
          <cell r="D7452" t="str">
            <v>оригинал</v>
          </cell>
          <cell r="E7452">
            <v>12.386587499999997</v>
          </cell>
          <cell r="F7452">
            <v>11.964033151200001</v>
          </cell>
          <cell r="G7452">
            <v>12.858457499999998</v>
          </cell>
          <cell r="H7452">
            <v>12.420014848800001</v>
          </cell>
        </row>
        <row r="7453">
          <cell r="B7453" t="str">
            <v>00B0234</v>
          </cell>
          <cell r="C7453" t="str">
            <v>Болт</v>
          </cell>
          <cell r="D7453" t="str">
            <v>оригинал</v>
          </cell>
          <cell r="E7453">
            <v>69.775846874999999</v>
          </cell>
          <cell r="F7453">
            <v>69.775846874999999</v>
          </cell>
          <cell r="G7453">
            <v>72.433974375000005</v>
          </cell>
          <cell r="H7453">
            <v>69.775846874999999</v>
          </cell>
        </row>
        <row r="7454">
          <cell r="B7454" t="str">
            <v>00B0232</v>
          </cell>
          <cell r="C7454" t="str">
            <v>Болт</v>
          </cell>
          <cell r="D7454" t="str">
            <v>оригинал</v>
          </cell>
          <cell r="E7454">
            <v>28.68980625</v>
          </cell>
          <cell r="F7454">
            <v>28.68980625</v>
          </cell>
          <cell r="G7454">
            <v>29.782751250000004</v>
          </cell>
          <cell r="H7454">
            <v>28.68980625</v>
          </cell>
        </row>
        <row r="7455">
          <cell r="B7455" t="str">
            <v>00B0223</v>
          </cell>
          <cell r="C7455" t="str">
            <v>Болт</v>
          </cell>
          <cell r="D7455" t="str">
            <v>оригинал</v>
          </cell>
          <cell r="E7455">
            <v>169.88146875000001</v>
          </cell>
          <cell r="F7455">
            <v>161.85956388209999</v>
          </cell>
          <cell r="G7455">
            <v>176.35314375000002</v>
          </cell>
          <cell r="H7455">
            <v>168.02847011789999</v>
          </cell>
        </row>
        <row r="7456">
          <cell r="B7456" t="str">
            <v>00B0222</v>
          </cell>
          <cell r="C7456" t="str">
            <v>Болт</v>
          </cell>
          <cell r="D7456" t="str">
            <v>оригинал</v>
          </cell>
          <cell r="E7456">
            <v>536.37589687499997</v>
          </cell>
          <cell r="F7456">
            <v>173.82359703329999</v>
          </cell>
          <cell r="G7456">
            <v>556.809264375</v>
          </cell>
          <cell r="H7456">
            <v>180.44848496669999</v>
          </cell>
        </row>
        <row r="7457">
          <cell r="B7457" t="str">
            <v>00B0221</v>
          </cell>
          <cell r="C7457" t="str">
            <v>Болт</v>
          </cell>
          <cell r="D7457" t="str">
            <v>оригинал</v>
          </cell>
          <cell r="E7457">
            <v>142.49399062500001</v>
          </cell>
          <cell r="F7457">
            <v>141.49769976900001</v>
          </cell>
          <cell r="G7457">
            <v>147.92233312499999</v>
          </cell>
          <cell r="H7457">
            <v>146.89056023099999</v>
          </cell>
        </row>
        <row r="7458">
          <cell r="B7458" t="str">
            <v>00B0220</v>
          </cell>
          <cell r="C7458" t="str">
            <v>Болт</v>
          </cell>
          <cell r="D7458" t="str">
            <v>оригинал</v>
          </cell>
          <cell r="E7458">
            <v>124.56045000000002</v>
          </cell>
          <cell r="F7458">
            <v>124.56045000000002</v>
          </cell>
          <cell r="G7458">
            <v>129.30561000000003</v>
          </cell>
          <cell r="H7458">
            <v>124.56045000000002</v>
          </cell>
        </row>
        <row r="7459">
          <cell r="B7459" t="str">
            <v>00B0207</v>
          </cell>
          <cell r="C7459" t="str">
            <v>Болт</v>
          </cell>
          <cell r="D7459" t="str">
            <v>оригинал</v>
          </cell>
          <cell r="E7459">
            <v>122.11014375000001</v>
          </cell>
          <cell r="F7459">
            <v>83.518154497799998</v>
          </cell>
          <cell r="G7459">
            <v>126.76195875000001</v>
          </cell>
          <cell r="H7459">
            <v>86.701257502199994</v>
          </cell>
        </row>
        <row r="7460">
          <cell r="B7460" t="str">
            <v>00B0205</v>
          </cell>
          <cell r="C7460" t="str">
            <v>болт</v>
          </cell>
          <cell r="D7460" t="str">
            <v>оригинал</v>
          </cell>
          <cell r="E7460">
            <v>47.935321874999993</v>
          </cell>
          <cell r="F7460">
            <v>47.935321874999993</v>
          </cell>
          <cell r="G7460">
            <v>49.761429374999992</v>
          </cell>
          <cell r="H7460">
            <v>47.935321874999993</v>
          </cell>
        </row>
        <row r="7461">
          <cell r="B7461" t="str">
            <v>00B0203</v>
          </cell>
          <cell r="C7461" t="str">
            <v>Болт</v>
          </cell>
          <cell r="D7461" t="str">
            <v>оригинал</v>
          </cell>
          <cell r="E7461">
            <v>58.691587499999997</v>
          </cell>
          <cell r="F7461">
            <v>36.697370915699999</v>
          </cell>
          <cell r="G7461">
            <v>60.92745750000001</v>
          </cell>
          <cell r="H7461">
            <v>38.096007084299998</v>
          </cell>
        </row>
        <row r="7462">
          <cell r="B7462" t="str">
            <v>00B0202</v>
          </cell>
          <cell r="C7462" t="str">
            <v>болт</v>
          </cell>
          <cell r="D7462" t="str">
            <v>оригинал</v>
          </cell>
          <cell r="E7462">
            <v>41.086040625000003</v>
          </cell>
          <cell r="F7462">
            <v>40.953805786800004</v>
          </cell>
          <cell r="G7462">
            <v>42.651223125000008</v>
          </cell>
          <cell r="H7462">
            <v>42.514666213200002</v>
          </cell>
        </row>
        <row r="7463">
          <cell r="B7463" t="str">
            <v>00B0199</v>
          </cell>
          <cell r="C7463" t="str">
            <v>Болт</v>
          </cell>
          <cell r="D7463" t="str">
            <v>оригинал</v>
          </cell>
          <cell r="E7463">
            <v>13.698562499999998</v>
          </cell>
          <cell r="F7463">
            <v>13.689614855699999</v>
          </cell>
          <cell r="G7463">
            <v>14.220412499999998</v>
          </cell>
          <cell r="H7463">
            <v>14.211363144299998</v>
          </cell>
        </row>
        <row r="7464">
          <cell r="B7464" t="str">
            <v>00B0198</v>
          </cell>
          <cell r="C7464" t="str">
            <v>Болт</v>
          </cell>
          <cell r="D7464" t="str">
            <v>оригинал</v>
          </cell>
          <cell r="E7464">
            <v>12.386587499999997</v>
          </cell>
          <cell r="F7464">
            <v>11.964033151200001</v>
          </cell>
          <cell r="G7464">
            <v>12.858457499999998</v>
          </cell>
          <cell r="H7464">
            <v>12.420014848800001</v>
          </cell>
        </row>
        <row r="7465">
          <cell r="B7465" t="str">
            <v>00B0190</v>
          </cell>
          <cell r="C7465" t="str">
            <v>Болт стальной</v>
          </cell>
          <cell r="D7465" t="str">
            <v>оригинал</v>
          </cell>
          <cell r="E7465">
            <v>30.165778125000003</v>
          </cell>
          <cell r="F7465">
            <v>30.165778125000003</v>
          </cell>
          <cell r="G7465">
            <v>31.314950625000002</v>
          </cell>
          <cell r="H7465">
            <v>30.165778125000003</v>
          </cell>
        </row>
        <row r="7466">
          <cell r="B7466" t="str">
            <v>00B0189</v>
          </cell>
          <cell r="C7466" t="str">
            <v>Болт</v>
          </cell>
          <cell r="D7466" t="str">
            <v>оригинал</v>
          </cell>
          <cell r="E7466">
            <v>91.790015625000024</v>
          </cell>
          <cell r="F7466">
            <v>72.474431588999991</v>
          </cell>
          <cell r="G7466">
            <v>95.286778125000012</v>
          </cell>
          <cell r="H7466">
            <v>75.236628410999998</v>
          </cell>
        </row>
        <row r="7467">
          <cell r="B7467" t="str">
            <v>00B0188</v>
          </cell>
          <cell r="C7467" t="str">
            <v>Болт</v>
          </cell>
          <cell r="D7467" t="str">
            <v>оригинал</v>
          </cell>
          <cell r="E7467">
            <v>28.853803125000002</v>
          </cell>
          <cell r="F7467">
            <v>28.069462393199998</v>
          </cell>
          <cell r="G7467">
            <v>29.952995625000003</v>
          </cell>
          <cell r="H7467">
            <v>29.139265606799999</v>
          </cell>
        </row>
        <row r="7468">
          <cell r="B7468" t="str">
            <v>00B0183</v>
          </cell>
          <cell r="C7468" t="str">
            <v>Болт</v>
          </cell>
          <cell r="D7468" t="str">
            <v>оригинал</v>
          </cell>
          <cell r="E7468">
            <v>49.237650000000009</v>
          </cell>
          <cell r="F7468">
            <v>49.237650000000009</v>
          </cell>
          <cell r="G7468">
            <v>51.11337000000001</v>
          </cell>
          <cell r="H7468">
            <v>49.237650000000009</v>
          </cell>
        </row>
        <row r="7469">
          <cell r="B7469" t="str">
            <v>00B0169</v>
          </cell>
          <cell r="C7469" t="str">
            <v>болт</v>
          </cell>
          <cell r="D7469" t="str">
            <v>оригинал</v>
          </cell>
          <cell r="E7469">
            <v>3.7526343750000004</v>
          </cell>
          <cell r="F7469">
            <v>2.5308531666</v>
          </cell>
          <cell r="G7469">
            <v>3.8955918750000005</v>
          </cell>
          <cell r="H7469">
            <v>2.6273108334000002</v>
          </cell>
        </row>
        <row r="7470">
          <cell r="B7470" t="str">
            <v>00B0160</v>
          </cell>
          <cell r="C7470" t="str">
            <v>Болт</v>
          </cell>
          <cell r="D7470" t="str">
            <v>оригинал</v>
          </cell>
          <cell r="E7470">
            <v>76.625128125000003</v>
          </cell>
          <cell r="F7470">
            <v>76.625128125000003</v>
          </cell>
          <cell r="G7470">
            <v>79.54418062500001</v>
          </cell>
          <cell r="H7470">
            <v>76.625128125000003</v>
          </cell>
        </row>
        <row r="7471">
          <cell r="B7471" t="str">
            <v>00B0159</v>
          </cell>
          <cell r="C7471" t="str">
            <v>Болт</v>
          </cell>
          <cell r="D7471" t="str">
            <v>оригинал</v>
          </cell>
          <cell r="E7471">
            <v>58.855584374999999</v>
          </cell>
          <cell r="F7471">
            <v>58.855584374999999</v>
          </cell>
          <cell r="G7471">
            <v>61.097701874999998</v>
          </cell>
          <cell r="H7471">
            <v>58.855584374999999</v>
          </cell>
        </row>
        <row r="7472">
          <cell r="B7472" t="str">
            <v>00B0153</v>
          </cell>
          <cell r="C7472" t="str">
            <v>Болт</v>
          </cell>
          <cell r="D7472" t="str">
            <v>оригинал</v>
          </cell>
          <cell r="E7472">
            <v>2.2863093750000005</v>
          </cell>
          <cell r="F7472">
            <v>2.2863093750000005</v>
          </cell>
          <cell r="G7472">
            <v>2.3734068750000001</v>
          </cell>
          <cell r="H7472">
            <v>2.2863093750000005</v>
          </cell>
        </row>
        <row r="7473">
          <cell r="B7473" t="str">
            <v>00B0152</v>
          </cell>
          <cell r="C7473" t="str">
            <v>Болт</v>
          </cell>
          <cell r="D7473" t="str">
            <v>оригинал</v>
          </cell>
          <cell r="E7473">
            <v>2.7686531250000002</v>
          </cell>
          <cell r="F7473">
            <v>2.5308531666</v>
          </cell>
          <cell r="G7473">
            <v>2.874125625</v>
          </cell>
          <cell r="H7473">
            <v>2.6273108334000002</v>
          </cell>
        </row>
        <row r="7474">
          <cell r="B7474" t="str">
            <v>00B0128</v>
          </cell>
          <cell r="C7474" t="str">
            <v>Болт</v>
          </cell>
          <cell r="D7474" t="str">
            <v>оригинал</v>
          </cell>
          <cell r="E7474">
            <v>17.76954375</v>
          </cell>
          <cell r="F7474">
            <v>17.76954375</v>
          </cell>
          <cell r="G7474">
            <v>18.446478750000001</v>
          </cell>
          <cell r="H7474">
            <v>17.76954375</v>
          </cell>
        </row>
        <row r="7475">
          <cell r="B7475" t="str">
            <v>00B0121</v>
          </cell>
          <cell r="C7475" t="str">
            <v>Bolt</v>
          </cell>
          <cell r="D7475" t="str">
            <v>оригинал</v>
          </cell>
          <cell r="E7475">
            <v>20.538196875000001</v>
          </cell>
          <cell r="F7475">
            <v>19.556592650999999</v>
          </cell>
          <cell r="G7475">
            <v>21.320604374999998</v>
          </cell>
          <cell r="H7475">
            <v>20.301947348999999</v>
          </cell>
        </row>
        <row r="7476">
          <cell r="B7476" t="str">
            <v>00B0121</v>
          </cell>
          <cell r="C7476" t="str">
            <v>Болт</v>
          </cell>
          <cell r="D7476" t="str">
            <v>оригинал</v>
          </cell>
          <cell r="E7476">
            <v>20.538196875000001</v>
          </cell>
          <cell r="F7476">
            <v>19.556592650999999</v>
          </cell>
          <cell r="G7476">
            <v>21.320604374999998</v>
          </cell>
          <cell r="H7476">
            <v>20.301947348999999</v>
          </cell>
        </row>
        <row r="7477">
          <cell r="B7477" t="str">
            <v>00B0115</v>
          </cell>
          <cell r="C7477" t="str">
            <v>Болт</v>
          </cell>
          <cell r="D7477" t="str">
            <v>оригинал</v>
          </cell>
          <cell r="E7477">
            <v>74.184468749999994</v>
          </cell>
          <cell r="F7477">
            <v>41.759077248899999</v>
          </cell>
          <cell r="G7477">
            <v>77.010543749999997</v>
          </cell>
          <cell r="H7477">
            <v>43.350628751099997</v>
          </cell>
        </row>
        <row r="7478">
          <cell r="B7478" t="str">
            <v>00B0104</v>
          </cell>
          <cell r="C7478" t="str">
            <v>Болт</v>
          </cell>
          <cell r="D7478" t="str">
            <v>оригинал</v>
          </cell>
          <cell r="E7478">
            <v>89.011715625000008</v>
          </cell>
          <cell r="F7478">
            <v>77.536137922199998</v>
          </cell>
          <cell r="G7478">
            <v>92.40263812500001</v>
          </cell>
          <cell r="H7478">
            <v>80.49125007779999</v>
          </cell>
        </row>
        <row r="7479">
          <cell r="B7479" t="str">
            <v>00B0103</v>
          </cell>
          <cell r="C7479" t="str">
            <v>Болт</v>
          </cell>
          <cell r="D7479" t="str">
            <v>оригинал</v>
          </cell>
          <cell r="E7479">
            <v>32.934431250000003</v>
          </cell>
          <cell r="F7479">
            <v>32.934431250000003</v>
          </cell>
          <cell r="G7479">
            <v>34.189076250000006</v>
          </cell>
          <cell r="H7479">
            <v>32.934431250000003</v>
          </cell>
        </row>
        <row r="7480">
          <cell r="B7480" t="str">
            <v>00B0102</v>
          </cell>
          <cell r="C7480" t="str">
            <v>Болт</v>
          </cell>
          <cell r="D7480" t="str">
            <v>оригинал</v>
          </cell>
          <cell r="E7480">
            <v>5.5469531249999999</v>
          </cell>
          <cell r="F7480">
            <v>5.5469531249999999</v>
          </cell>
          <cell r="G7480">
            <v>5.7582656249999999</v>
          </cell>
          <cell r="H7480">
            <v>5.5469531249999999</v>
          </cell>
        </row>
        <row r="7481">
          <cell r="B7481" t="str">
            <v>00B0101</v>
          </cell>
          <cell r="C7481" t="str">
            <v>болт</v>
          </cell>
          <cell r="D7481" t="str">
            <v>оригинал</v>
          </cell>
          <cell r="E7481">
            <v>23.798840625</v>
          </cell>
          <cell r="F7481">
            <v>23.798840625</v>
          </cell>
          <cell r="G7481">
            <v>24.705463125000001</v>
          </cell>
          <cell r="H7481">
            <v>23.798840625</v>
          </cell>
        </row>
        <row r="7482">
          <cell r="B7482" t="str">
            <v>00B0095</v>
          </cell>
          <cell r="C7482" t="str">
            <v>Болт</v>
          </cell>
          <cell r="D7482" t="str">
            <v>оригинал</v>
          </cell>
          <cell r="E7482">
            <v>46.623346875000003</v>
          </cell>
          <cell r="F7482">
            <v>40.953805786800004</v>
          </cell>
          <cell r="G7482">
            <v>48.399474375000011</v>
          </cell>
          <cell r="H7482">
            <v>42.514666213200002</v>
          </cell>
        </row>
        <row r="7483">
          <cell r="B7483" t="str">
            <v>00B0094</v>
          </cell>
          <cell r="C7483" t="str">
            <v>Болт</v>
          </cell>
          <cell r="D7483" t="str">
            <v>оригинал</v>
          </cell>
          <cell r="E7483">
            <v>39.619715625000005</v>
          </cell>
          <cell r="F7483">
            <v>33.246207506699996</v>
          </cell>
          <cell r="G7483">
            <v>41.129038125000008</v>
          </cell>
          <cell r="H7483">
            <v>34.513310493299997</v>
          </cell>
        </row>
        <row r="7484">
          <cell r="B7484" t="str">
            <v>00B0093</v>
          </cell>
          <cell r="C7484" t="str">
            <v>болт</v>
          </cell>
          <cell r="D7484" t="str">
            <v>оригинал</v>
          </cell>
          <cell r="E7484">
            <v>26.085150000000002</v>
          </cell>
          <cell r="F7484">
            <v>25.538609226600002</v>
          </cell>
          <cell r="G7484">
            <v>27.078870000000002</v>
          </cell>
          <cell r="H7484">
            <v>26.511954773400003</v>
          </cell>
        </row>
        <row r="7485">
          <cell r="B7485" t="str">
            <v>00B0087</v>
          </cell>
          <cell r="C7485" t="str">
            <v>Болт</v>
          </cell>
          <cell r="D7485" t="str">
            <v>оригинал</v>
          </cell>
          <cell r="E7485">
            <v>28.535456249999999</v>
          </cell>
          <cell r="F7485">
            <v>28.069462393199998</v>
          </cell>
          <cell r="G7485">
            <v>29.622521250000002</v>
          </cell>
          <cell r="H7485">
            <v>29.139265606799999</v>
          </cell>
        </row>
        <row r="7486">
          <cell r="B7486" t="str">
            <v>00B0085</v>
          </cell>
          <cell r="C7486" t="str">
            <v>Болт</v>
          </cell>
          <cell r="D7486" t="str">
            <v>оригинал</v>
          </cell>
          <cell r="E7486">
            <v>5.5469531249999999</v>
          </cell>
          <cell r="F7486">
            <v>5.0617063332000001</v>
          </cell>
          <cell r="G7486">
            <v>5.7582656249999999</v>
          </cell>
          <cell r="H7486">
            <v>5.2546216668000003</v>
          </cell>
        </row>
        <row r="7487">
          <cell r="B7487" t="str">
            <v>00B0075</v>
          </cell>
          <cell r="C7487" t="str">
            <v>Болт</v>
          </cell>
          <cell r="D7487" t="str">
            <v>оригинал</v>
          </cell>
          <cell r="E7487">
            <v>5.5469531249999999</v>
          </cell>
          <cell r="F7487">
            <v>4.2564348710999997</v>
          </cell>
          <cell r="G7487">
            <v>5.7582656249999999</v>
          </cell>
          <cell r="H7487">
            <v>4.4186591288999999</v>
          </cell>
        </row>
        <row r="7488">
          <cell r="B7488" t="str">
            <v>00B0070</v>
          </cell>
          <cell r="C7488" t="str">
            <v>Болт</v>
          </cell>
          <cell r="D7488" t="str">
            <v>оригинал</v>
          </cell>
          <cell r="E7488">
            <v>8.1516093749999978</v>
          </cell>
          <cell r="F7488">
            <v>8.1516093749999978</v>
          </cell>
          <cell r="G7488">
            <v>8.4621468750000002</v>
          </cell>
          <cell r="H7488">
            <v>8.1516093749999978</v>
          </cell>
        </row>
        <row r="7489">
          <cell r="B7489" t="str">
            <v>00B0065</v>
          </cell>
          <cell r="C7489" t="str">
            <v>Болт</v>
          </cell>
          <cell r="D7489" t="str">
            <v>оригинал</v>
          </cell>
          <cell r="E7489">
            <v>3.4246406249999994</v>
          </cell>
          <cell r="F7489">
            <v>3.4246406249999994</v>
          </cell>
          <cell r="G7489">
            <v>3.5551031249999996</v>
          </cell>
          <cell r="H7489">
            <v>3.4246406249999994</v>
          </cell>
        </row>
        <row r="7490">
          <cell r="B7490" t="str">
            <v>00B0064</v>
          </cell>
          <cell r="C7490" t="str">
            <v>Болт</v>
          </cell>
          <cell r="D7490" t="str">
            <v>оригинал</v>
          </cell>
          <cell r="E7490">
            <v>12.386587499999997</v>
          </cell>
          <cell r="F7490">
            <v>12.386587499999997</v>
          </cell>
          <cell r="G7490">
            <v>12.858457499999998</v>
          </cell>
          <cell r="H7490">
            <v>12.386587499999997</v>
          </cell>
        </row>
        <row r="7491">
          <cell r="B7491" t="str">
            <v>00B0060</v>
          </cell>
          <cell r="C7491" t="str">
            <v>Болт</v>
          </cell>
          <cell r="D7491" t="str">
            <v>оригинал</v>
          </cell>
          <cell r="E7491">
            <v>71.898159375000006</v>
          </cell>
          <cell r="F7491">
            <v>57.059235028800003</v>
          </cell>
          <cell r="G7491">
            <v>74.63713687500001</v>
          </cell>
          <cell r="H7491">
            <v>59.233916971200003</v>
          </cell>
        </row>
        <row r="7492">
          <cell r="B7492" t="str">
            <v>00B0059</v>
          </cell>
          <cell r="C7492" t="str">
            <v>Болт</v>
          </cell>
          <cell r="D7492" t="str">
            <v>оригинал</v>
          </cell>
          <cell r="E7492">
            <v>30.165778125000003</v>
          </cell>
          <cell r="F7492">
            <v>29.7950440977</v>
          </cell>
          <cell r="G7492">
            <v>31.314950625000002</v>
          </cell>
          <cell r="H7492">
            <v>30.930613902299999</v>
          </cell>
        </row>
        <row r="7493">
          <cell r="B7493" t="str">
            <v>00B0058</v>
          </cell>
          <cell r="C7493" t="str">
            <v>Болт</v>
          </cell>
          <cell r="D7493" t="str">
            <v>оригинал</v>
          </cell>
          <cell r="E7493">
            <v>21.850171874999997</v>
          </cell>
          <cell r="F7493">
            <v>18.7513211889</v>
          </cell>
          <cell r="G7493">
            <v>22.682559375</v>
          </cell>
          <cell r="H7493">
            <v>19.4659848111</v>
          </cell>
        </row>
        <row r="7494">
          <cell r="B7494" t="str">
            <v>00B0057</v>
          </cell>
          <cell r="C7494" t="str">
            <v>Болт</v>
          </cell>
          <cell r="D7494" t="str">
            <v>оригинал</v>
          </cell>
          <cell r="E7494">
            <v>30.165778125000003</v>
          </cell>
          <cell r="F7494">
            <v>25.538609226600002</v>
          </cell>
          <cell r="G7494">
            <v>31.314950625000002</v>
          </cell>
          <cell r="H7494">
            <v>26.511954773400003</v>
          </cell>
        </row>
        <row r="7495">
          <cell r="B7495" t="str">
            <v>00B0056</v>
          </cell>
          <cell r="C7495" t="str">
            <v>Болт</v>
          </cell>
          <cell r="D7495" t="str">
            <v>оригинал</v>
          </cell>
          <cell r="E7495">
            <v>6.8492812499999989</v>
          </cell>
          <cell r="F7495">
            <v>6.7872880376999998</v>
          </cell>
          <cell r="G7495">
            <v>7.1102062499999992</v>
          </cell>
          <cell r="H7495">
            <v>7.0459699623000001</v>
          </cell>
        </row>
        <row r="7496">
          <cell r="B7496" t="str">
            <v>00B0055</v>
          </cell>
          <cell r="C7496" t="str">
            <v>Болт</v>
          </cell>
          <cell r="D7496" t="str">
            <v>оригинал</v>
          </cell>
          <cell r="E7496">
            <v>61.624237500000007</v>
          </cell>
          <cell r="F7496">
            <v>60.510398437799992</v>
          </cell>
          <cell r="G7496">
            <v>63.971827500000003</v>
          </cell>
          <cell r="H7496">
            <v>62.816613562199997</v>
          </cell>
        </row>
        <row r="7497">
          <cell r="B7497" t="str">
            <v>00B0054</v>
          </cell>
          <cell r="C7497" t="str">
            <v>Болт</v>
          </cell>
          <cell r="D7497" t="str">
            <v>оригинал</v>
          </cell>
          <cell r="E7497">
            <v>2.7686531250000002</v>
          </cell>
          <cell r="F7497">
            <v>1.7255817044999999</v>
          </cell>
          <cell r="G7497">
            <v>2.874125625</v>
          </cell>
          <cell r="H7497">
            <v>1.7913482954999997</v>
          </cell>
        </row>
        <row r="7498">
          <cell r="B7498" t="str">
            <v>00B0052</v>
          </cell>
          <cell r="C7498" t="str">
            <v>Болт</v>
          </cell>
          <cell r="D7498" t="str">
            <v>оригинал</v>
          </cell>
          <cell r="E7498">
            <v>5.7109499999999986</v>
          </cell>
          <cell r="F7498">
            <v>5.0617063332000001</v>
          </cell>
          <cell r="G7498">
            <v>5.9285099999999993</v>
          </cell>
          <cell r="H7498">
            <v>5.2546216668000003</v>
          </cell>
        </row>
        <row r="7499">
          <cell r="B7499" t="str">
            <v>00B0048</v>
          </cell>
          <cell r="C7499" t="str">
            <v>Болт</v>
          </cell>
          <cell r="D7499" t="str">
            <v>оригинал</v>
          </cell>
          <cell r="E7499">
            <v>17.76954375</v>
          </cell>
          <cell r="F7499">
            <v>12.769304613300001</v>
          </cell>
          <cell r="G7499">
            <v>18.446478750000001</v>
          </cell>
          <cell r="H7499">
            <v>13.255977386700001</v>
          </cell>
        </row>
        <row r="7500">
          <cell r="B7500" t="str">
            <v>00B0045</v>
          </cell>
          <cell r="C7500" t="str">
            <v>болт</v>
          </cell>
          <cell r="D7500" t="str">
            <v>оригинал</v>
          </cell>
          <cell r="E7500">
            <v>35.539087500000001</v>
          </cell>
          <cell r="F7500">
            <v>35.539087500000001</v>
          </cell>
          <cell r="G7500">
            <v>36.892957500000001</v>
          </cell>
          <cell r="H7500">
            <v>35.539087500000001</v>
          </cell>
        </row>
        <row r="7501">
          <cell r="B7501" t="str">
            <v>00B0042</v>
          </cell>
          <cell r="C7501" t="str">
            <v>Шайба</v>
          </cell>
          <cell r="D7501" t="str">
            <v>оригинал</v>
          </cell>
          <cell r="E7501">
            <v>8.8075968749999998</v>
          </cell>
          <cell r="F7501">
            <v>8.5128697421999995</v>
          </cell>
          <cell r="G7501">
            <v>9.1431243749999993</v>
          </cell>
          <cell r="H7501">
            <v>8.8373182577999998</v>
          </cell>
        </row>
        <row r="7502">
          <cell r="B7502" t="str">
            <v>00B0038</v>
          </cell>
          <cell r="C7502" t="str">
            <v>Болт стальной</v>
          </cell>
          <cell r="D7502" t="str">
            <v>оригинал</v>
          </cell>
          <cell r="E7502">
            <v>23.316496874999999</v>
          </cell>
          <cell r="F7502">
            <v>20.476902893400002</v>
          </cell>
          <cell r="G7502">
            <v>24.204744375000001</v>
          </cell>
          <cell r="H7502">
            <v>21.257333106600001</v>
          </cell>
        </row>
        <row r="7503">
          <cell r="B7503" t="str">
            <v>00B0035</v>
          </cell>
          <cell r="C7503" t="str">
            <v>BOLT</v>
          </cell>
          <cell r="D7503" t="str">
            <v>оригинал</v>
          </cell>
          <cell r="E7503">
            <v>18.589528125000001</v>
          </cell>
          <cell r="F7503">
            <v>14.494886317800001</v>
          </cell>
          <cell r="G7503">
            <v>19.297700625000001</v>
          </cell>
          <cell r="H7503">
            <v>15.0473256822</v>
          </cell>
        </row>
        <row r="7504">
          <cell r="B7504" t="str">
            <v>00B0035</v>
          </cell>
          <cell r="C7504" t="str">
            <v>Болт</v>
          </cell>
          <cell r="D7504" t="str">
            <v>оригинал</v>
          </cell>
          <cell r="E7504">
            <v>18.589528125000001</v>
          </cell>
          <cell r="F7504">
            <v>14.494886317800001</v>
          </cell>
          <cell r="G7504">
            <v>19.297700625000001</v>
          </cell>
          <cell r="H7504">
            <v>15.0473256822</v>
          </cell>
        </row>
        <row r="7505">
          <cell r="B7505" t="str">
            <v>00B0034</v>
          </cell>
          <cell r="C7505" t="str">
            <v>Болт</v>
          </cell>
          <cell r="D7505" t="str">
            <v>оригинал</v>
          </cell>
          <cell r="E7505">
            <v>71.242171874999997</v>
          </cell>
          <cell r="F7505">
            <v>71.242171874999997</v>
          </cell>
          <cell r="G7505">
            <v>73.956159374999999</v>
          </cell>
          <cell r="H7505">
            <v>71.242171874999997</v>
          </cell>
        </row>
        <row r="7506">
          <cell r="B7506" t="str">
            <v>00B0033</v>
          </cell>
          <cell r="C7506" t="str">
            <v>Болт</v>
          </cell>
          <cell r="D7506" t="str">
            <v>оригинал</v>
          </cell>
          <cell r="E7506">
            <v>26.085150000000002</v>
          </cell>
          <cell r="F7506">
            <v>25.538609226600002</v>
          </cell>
          <cell r="G7506">
            <v>27.078870000000002</v>
          </cell>
          <cell r="H7506">
            <v>26.511954773400003</v>
          </cell>
        </row>
        <row r="7507">
          <cell r="B7507" t="str">
            <v>00B0031</v>
          </cell>
          <cell r="C7507" t="str">
            <v>Болт</v>
          </cell>
          <cell r="D7507" t="str">
            <v>оригинал</v>
          </cell>
          <cell r="E7507">
            <v>13.698562499999998</v>
          </cell>
          <cell r="F7507">
            <v>11.964033151200001</v>
          </cell>
          <cell r="G7507">
            <v>14.220412499999998</v>
          </cell>
          <cell r="H7507">
            <v>12.420014848800001</v>
          </cell>
        </row>
        <row r="7508">
          <cell r="B7508" t="str">
            <v>00B0030</v>
          </cell>
          <cell r="C7508" t="str">
            <v>болт</v>
          </cell>
          <cell r="D7508" t="str">
            <v>оригинал</v>
          </cell>
          <cell r="E7508">
            <v>9.6179343750000026</v>
          </cell>
          <cell r="F7508">
            <v>9.6179343750000026</v>
          </cell>
          <cell r="G7508">
            <v>9.9843318750000023</v>
          </cell>
          <cell r="H7508">
            <v>9.6179343750000026</v>
          </cell>
        </row>
        <row r="7509">
          <cell r="B7509" t="str">
            <v>00B0029</v>
          </cell>
          <cell r="C7509" t="str">
            <v>Болт</v>
          </cell>
          <cell r="D7509" t="str">
            <v>оригинал</v>
          </cell>
          <cell r="E7509">
            <v>10.920262500000002</v>
          </cell>
          <cell r="F7509">
            <v>10.920262500000002</v>
          </cell>
          <cell r="G7509">
            <v>11.336272500000002</v>
          </cell>
          <cell r="H7509">
            <v>10.920262500000002</v>
          </cell>
        </row>
        <row r="7510">
          <cell r="B7510" t="str">
            <v>00B0028</v>
          </cell>
          <cell r="C7510" t="str">
            <v>Болт</v>
          </cell>
          <cell r="D7510" t="str">
            <v>оригинал</v>
          </cell>
          <cell r="E7510">
            <v>2.2863093750000005</v>
          </cell>
          <cell r="F7510">
            <v>1.7255817044999999</v>
          </cell>
          <cell r="G7510">
            <v>2.3734068750000001</v>
          </cell>
          <cell r="H7510">
            <v>1.7913482954999997</v>
          </cell>
        </row>
        <row r="7511">
          <cell r="B7511" t="str">
            <v>00B0027</v>
          </cell>
          <cell r="C7511" t="str">
            <v>Болт</v>
          </cell>
          <cell r="D7511" t="str">
            <v>оригинал</v>
          </cell>
          <cell r="E7511">
            <v>45.157021875000012</v>
          </cell>
          <cell r="F7511">
            <v>45.157021875000012</v>
          </cell>
          <cell r="G7511">
            <v>46.877289375000011</v>
          </cell>
          <cell r="H7511">
            <v>45.157021875000012</v>
          </cell>
        </row>
        <row r="7512">
          <cell r="B7512" t="str">
            <v>00B0025</v>
          </cell>
          <cell r="C7512" t="str">
            <v>Болт</v>
          </cell>
          <cell r="D7512" t="str">
            <v>оригинал</v>
          </cell>
          <cell r="E7512">
            <v>23.316496874999999</v>
          </cell>
          <cell r="F7512">
            <v>23.007756059999998</v>
          </cell>
          <cell r="G7512">
            <v>24.204744375000001</v>
          </cell>
          <cell r="H7512">
            <v>23.88464394</v>
          </cell>
        </row>
        <row r="7513">
          <cell r="B7513" t="str">
            <v>00B0023</v>
          </cell>
          <cell r="C7513" t="str">
            <v>Болт</v>
          </cell>
          <cell r="D7513" t="str">
            <v>оригинал</v>
          </cell>
          <cell r="E7513">
            <v>3.4246406249999994</v>
          </cell>
          <cell r="F7513">
            <v>2.5308531666</v>
          </cell>
          <cell r="G7513">
            <v>3.5551031249999996</v>
          </cell>
          <cell r="H7513">
            <v>2.6273108334000002</v>
          </cell>
        </row>
        <row r="7514">
          <cell r="B7514" t="str">
            <v>00B0022</v>
          </cell>
          <cell r="C7514" t="str">
            <v>Болт</v>
          </cell>
          <cell r="D7514" t="str">
            <v>оригинал</v>
          </cell>
          <cell r="E7514">
            <v>2.2863093750000005</v>
          </cell>
          <cell r="F7514">
            <v>1.7255817044999999</v>
          </cell>
          <cell r="G7514">
            <v>2.3734068750000001</v>
          </cell>
          <cell r="H7514">
            <v>1.7913482954999997</v>
          </cell>
        </row>
        <row r="7515">
          <cell r="B7515" t="str">
            <v>00B0021</v>
          </cell>
          <cell r="C7515" t="str">
            <v>Болт</v>
          </cell>
          <cell r="D7515" t="str">
            <v>оригинал</v>
          </cell>
          <cell r="E7515">
            <v>2.2863093750000005</v>
          </cell>
          <cell r="F7515">
            <v>1.7255817044999999</v>
          </cell>
          <cell r="G7515">
            <v>2.3734068750000001</v>
          </cell>
          <cell r="H7515">
            <v>1.7913482954999997</v>
          </cell>
        </row>
        <row r="7516">
          <cell r="B7516" t="str">
            <v>00B0020</v>
          </cell>
          <cell r="C7516" t="str">
            <v>Болт</v>
          </cell>
          <cell r="D7516" t="str">
            <v>оригинал</v>
          </cell>
          <cell r="E7516">
            <v>5.5469531249999999</v>
          </cell>
          <cell r="F7516">
            <v>5.5469531249999999</v>
          </cell>
          <cell r="G7516">
            <v>5.7582656249999999</v>
          </cell>
          <cell r="H7516">
            <v>5.5469531249999999</v>
          </cell>
        </row>
        <row r="7517">
          <cell r="B7517" t="str">
            <v>00B0019</v>
          </cell>
          <cell r="C7517" t="str">
            <v>Болт</v>
          </cell>
          <cell r="D7517" t="str">
            <v>оригинал</v>
          </cell>
          <cell r="E7517">
            <v>12.386587499999997</v>
          </cell>
          <cell r="F7517">
            <v>9.3181412043000016</v>
          </cell>
          <cell r="G7517">
            <v>12.858457499999998</v>
          </cell>
          <cell r="H7517">
            <v>9.673280795700002</v>
          </cell>
        </row>
        <row r="7518">
          <cell r="B7518" t="str">
            <v>00B0018</v>
          </cell>
          <cell r="C7518" t="str">
            <v>Болт</v>
          </cell>
          <cell r="D7518" t="str">
            <v>оригинал</v>
          </cell>
          <cell r="E7518">
            <v>17.277553125000001</v>
          </cell>
          <cell r="F7518">
            <v>16.2204680223</v>
          </cell>
          <cell r="G7518">
            <v>17.935745625000003</v>
          </cell>
          <cell r="H7518">
            <v>16.838673977700001</v>
          </cell>
        </row>
        <row r="7519">
          <cell r="B7519" t="str">
            <v>00B0017</v>
          </cell>
          <cell r="C7519" t="str">
            <v>Болт</v>
          </cell>
          <cell r="D7519" t="str">
            <v>оригинал</v>
          </cell>
          <cell r="E7519">
            <v>17.76954375</v>
          </cell>
          <cell r="F7519">
            <v>14.494886317800001</v>
          </cell>
          <cell r="G7519">
            <v>18.446478750000001</v>
          </cell>
          <cell r="H7519">
            <v>15.0473256822</v>
          </cell>
        </row>
        <row r="7520">
          <cell r="B7520" t="str">
            <v>00B0013</v>
          </cell>
          <cell r="C7520" t="str">
            <v>Болт</v>
          </cell>
          <cell r="D7520" t="str">
            <v>оригинал</v>
          </cell>
          <cell r="E7520">
            <v>17.76954375</v>
          </cell>
          <cell r="F7520">
            <v>16.2204680223</v>
          </cell>
          <cell r="G7520">
            <v>18.446478750000001</v>
          </cell>
          <cell r="H7520">
            <v>16.838673977700001</v>
          </cell>
        </row>
        <row r="7521">
          <cell r="B7521" t="str">
            <v>00B0012</v>
          </cell>
          <cell r="C7521" t="str">
            <v>Болт</v>
          </cell>
          <cell r="D7521" t="str">
            <v>оригинал</v>
          </cell>
          <cell r="E7521">
            <v>9.1259437499999994</v>
          </cell>
          <cell r="F7521">
            <v>8.5128697421999995</v>
          </cell>
          <cell r="G7521">
            <v>9.4735987500000007</v>
          </cell>
          <cell r="H7521">
            <v>8.8373182577999998</v>
          </cell>
        </row>
        <row r="7522">
          <cell r="B7522" t="str">
            <v>00B0011</v>
          </cell>
          <cell r="C7522" t="str">
            <v>Болт</v>
          </cell>
          <cell r="D7522" t="str">
            <v>оригинал</v>
          </cell>
          <cell r="E7522">
            <v>13.698562499999998</v>
          </cell>
          <cell r="F7522">
            <v>11.964033151200001</v>
          </cell>
          <cell r="G7522">
            <v>14.220412499999998</v>
          </cell>
          <cell r="H7522">
            <v>12.420014848800001</v>
          </cell>
        </row>
        <row r="7523">
          <cell r="B7523" t="str">
            <v>00B0010</v>
          </cell>
          <cell r="C7523" t="str">
            <v>Болт</v>
          </cell>
          <cell r="D7523" t="str">
            <v>оригинал</v>
          </cell>
          <cell r="E7523">
            <v>3.4246406249999994</v>
          </cell>
          <cell r="F7523">
            <v>2.5308531666</v>
          </cell>
          <cell r="G7523">
            <v>3.5551031249999996</v>
          </cell>
          <cell r="H7523">
            <v>2.6273108334000002</v>
          </cell>
        </row>
        <row r="7524">
          <cell r="B7524" t="str">
            <v>00B0007</v>
          </cell>
          <cell r="C7524" t="str">
            <v>Болт</v>
          </cell>
          <cell r="D7524" t="str">
            <v>оригинал</v>
          </cell>
          <cell r="E7524">
            <v>4.0806281250000005</v>
          </cell>
          <cell r="F7524">
            <v>3.4511634089999998</v>
          </cell>
          <cell r="G7524">
            <v>4.2360806250000005</v>
          </cell>
          <cell r="H7524">
            <v>3.5826965909999995</v>
          </cell>
        </row>
        <row r="7525">
          <cell r="B7525" t="str">
            <v>00B0005JV</v>
          </cell>
          <cell r="C7525" t="str">
            <v>Болт</v>
          </cell>
          <cell r="D7525" t="str">
            <v>оригинал</v>
          </cell>
          <cell r="E7525">
            <v>8.1516093749999978</v>
          </cell>
          <cell r="F7525">
            <v>7.7075982801000009</v>
          </cell>
          <cell r="G7525">
            <v>8.4621468750000002</v>
          </cell>
          <cell r="H7525">
            <v>8.0013557199000012</v>
          </cell>
        </row>
        <row r="7526">
          <cell r="B7526" t="str">
            <v>00B0005</v>
          </cell>
          <cell r="C7526" t="str">
            <v>Болт</v>
          </cell>
          <cell r="D7526" t="str">
            <v>оригинал</v>
          </cell>
          <cell r="E7526">
            <v>8.1516093749999978</v>
          </cell>
          <cell r="F7526">
            <v>7.7075982801000009</v>
          </cell>
          <cell r="G7526">
            <v>8.4621468750000002</v>
          </cell>
          <cell r="H7526">
            <v>8.0013557199000012</v>
          </cell>
        </row>
        <row r="7527">
          <cell r="B7527" t="str">
            <v>00B0004</v>
          </cell>
          <cell r="C7527" t="str">
            <v>Болт</v>
          </cell>
          <cell r="D7527" t="str">
            <v>оригинал</v>
          </cell>
          <cell r="E7527">
            <v>12.386587499999997</v>
          </cell>
          <cell r="F7527">
            <v>12.386587499999997</v>
          </cell>
          <cell r="G7527">
            <v>12.858457499999998</v>
          </cell>
          <cell r="H7527">
            <v>12.386587499999997</v>
          </cell>
        </row>
        <row r="7528">
          <cell r="B7528" t="str">
            <v>00B0002</v>
          </cell>
          <cell r="C7528" t="str">
            <v>Болт</v>
          </cell>
          <cell r="D7528" t="str">
            <v>оригинал</v>
          </cell>
          <cell r="E7528">
            <v>51.359962500000002</v>
          </cell>
          <cell r="F7528">
            <v>8.5128697421999995</v>
          </cell>
          <cell r="G7528">
            <v>53.316532500000001</v>
          </cell>
          <cell r="H7528">
            <v>8.8373182577999998</v>
          </cell>
        </row>
        <row r="7529">
          <cell r="B7529" t="str">
            <v>00A4127</v>
          </cell>
          <cell r="C7529" t="str">
            <v>Гайка</v>
          </cell>
          <cell r="D7529" t="str">
            <v>оригинал</v>
          </cell>
          <cell r="E7529">
            <v>171.0198</v>
          </cell>
          <cell r="F7529">
            <v>133.79010148890001</v>
          </cell>
          <cell r="G7529">
            <v>177.53484000000003</v>
          </cell>
          <cell r="H7529">
            <v>138.88920451110002</v>
          </cell>
        </row>
        <row r="7530">
          <cell r="B7530" t="str">
            <v>00A3599</v>
          </cell>
          <cell r="C7530" t="str">
            <v>ADJUSTING NUT</v>
          </cell>
          <cell r="D7530" t="str">
            <v>оригинал</v>
          </cell>
          <cell r="E7530">
            <v>304.54219687499995</v>
          </cell>
          <cell r="F7530">
            <v>304.54219687499995</v>
          </cell>
          <cell r="G7530">
            <v>316.143804375</v>
          </cell>
          <cell r="H7530">
            <v>316.143804375</v>
          </cell>
        </row>
        <row r="7531">
          <cell r="B7531" t="str">
            <v>00A0356</v>
          </cell>
          <cell r="C7531" t="str">
            <v>Болт</v>
          </cell>
          <cell r="D7531" t="str">
            <v>оригинал</v>
          </cell>
          <cell r="E7531">
            <v>132.87605625000003</v>
          </cell>
          <cell r="F7531">
            <v>109.0567637244</v>
          </cell>
          <cell r="G7531">
            <v>137.93800125000001</v>
          </cell>
          <cell r="H7531">
            <v>113.2132122756</v>
          </cell>
        </row>
        <row r="7532">
          <cell r="B7532" t="str">
            <v>00A0048</v>
          </cell>
          <cell r="C7532" t="str">
            <v>Гайка</v>
          </cell>
          <cell r="D7532" t="str">
            <v>оригинал</v>
          </cell>
          <cell r="E7532">
            <v>26.085150000000002</v>
          </cell>
          <cell r="F7532">
            <v>25.538609226600002</v>
          </cell>
          <cell r="G7532">
            <v>27.078870000000002</v>
          </cell>
          <cell r="H7532">
            <v>26.511954773400003</v>
          </cell>
        </row>
        <row r="7533">
          <cell r="B7533" t="str">
            <v>00D8691</v>
          </cell>
          <cell r="C7533" t="str">
            <v>BRACKET</v>
          </cell>
          <cell r="D7533" t="str">
            <v>оригинал</v>
          </cell>
          <cell r="E7533">
            <v>11707.511709600001</v>
          </cell>
          <cell r="F7533">
            <v>7170.7122924399009</v>
          </cell>
          <cell r="G7533">
            <v>12153.51215568</v>
          </cell>
          <cell r="H7533">
            <v>7444.0075535601009</v>
          </cell>
        </row>
        <row r="7534">
          <cell r="B7534" t="str">
            <v>01D9753</v>
          </cell>
          <cell r="C7534" t="str">
            <v>BRACKET;WELD</v>
          </cell>
          <cell r="D7534" t="str">
            <v>оригинал</v>
          </cell>
          <cell r="E7534">
            <v>3265.6916124000004</v>
          </cell>
          <cell r="F7534">
            <v>1753.6511668931998</v>
          </cell>
          <cell r="G7534">
            <v>3390.0989119200008</v>
          </cell>
          <cell r="H7534">
            <v>1820.4875611067998</v>
          </cell>
        </row>
        <row r="7535">
          <cell r="B7535" t="str">
            <v>01D9755</v>
          </cell>
          <cell r="C7535" t="str">
            <v>BRACKET;WELD</v>
          </cell>
          <cell r="D7535" t="str">
            <v>оригинал</v>
          </cell>
          <cell r="E7535">
            <v>438.54909840000005</v>
          </cell>
          <cell r="F7535">
            <v>208.79538624449998</v>
          </cell>
          <cell r="G7535">
            <v>455.25573072000009</v>
          </cell>
          <cell r="H7535">
            <v>216.75314375549996</v>
          </cell>
        </row>
        <row r="7536">
          <cell r="B7536" t="str">
            <v>01D9870</v>
          </cell>
          <cell r="C7536" t="str">
            <v>BRACKET;WELD</v>
          </cell>
          <cell r="D7536" t="str">
            <v>оригинал</v>
          </cell>
          <cell r="E7536">
            <v>635.7528324000001</v>
          </cell>
          <cell r="F7536">
            <v>313.5957150978</v>
          </cell>
          <cell r="G7536">
            <v>659.97198792000017</v>
          </cell>
          <cell r="H7536">
            <v>325.54769690219996</v>
          </cell>
        </row>
        <row r="7537">
          <cell r="B7537" t="str">
            <v>02D5489</v>
          </cell>
          <cell r="C7537" t="str">
            <v>BRACKET;WELD</v>
          </cell>
          <cell r="D7537" t="str">
            <v>оригинал</v>
          </cell>
          <cell r="E7537">
            <v>1815.0300504000002</v>
          </cell>
          <cell r="F7537">
            <v>1086.4262411532</v>
          </cell>
          <cell r="G7537">
            <v>1884.1740523200003</v>
          </cell>
          <cell r="H7537">
            <v>1127.8328868468</v>
          </cell>
        </row>
        <row r="7538">
          <cell r="B7538" t="str">
            <v>09C1289</v>
          </cell>
          <cell r="C7538" t="str">
            <v>CLAMP</v>
          </cell>
          <cell r="D7538" t="str">
            <v>оригинал</v>
          </cell>
          <cell r="E7538">
            <v>1112.2312824000001</v>
          </cell>
          <cell r="F7538">
            <v>549.65529227340005</v>
          </cell>
          <cell r="G7538">
            <v>1154.60199792</v>
          </cell>
          <cell r="H7538">
            <v>570.6041437266</v>
          </cell>
        </row>
        <row r="7539">
          <cell r="B7539" t="str">
            <v>16D0917X1</v>
          </cell>
          <cell r="C7539" t="str">
            <v>LINKAGE</v>
          </cell>
          <cell r="D7539" t="str">
            <v>оригинал</v>
          </cell>
          <cell r="E7539">
            <v>14009.355486000002</v>
          </cell>
          <cell r="F7539">
            <v>9794.516793522298</v>
          </cell>
          <cell r="G7539">
            <v>14543.045218800002</v>
          </cell>
          <cell r="H7539">
            <v>10167.812348477699</v>
          </cell>
        </row>
        <row r="7540">
          <cell r="B7540" t="str">
            <v>18D8268</v>
          </cell>
          <cell r="C7540" t="str">
            <v>BRACKET-LH;WELD</v>
          </cell>
          <cell r="D7540" t="str">
            <v>оригинал</v>
          </cell>
          <cell r="E7540">
            <v>11007.913543200002</v>
          </cell>
          <cell r="F7540">
            <v>6224.0581693511995</v>
          </cell>
          <cell r="G7540">
            <v>11427.262630560002</v>
          </cell>
          <cell r="H7540">
            <v>6461.2738786487998</v>
          </cell>
        </row>
        <row r="7541">
          <cell r="B7541" t="str">
            <v>18D8976</v>
          </cell>
          <cell r="C7541" t="str">
            <v>BRACKET-LH;WELD</v>
          </cell>
          <cell r="D7541" t="str">
            <v>оригинал</v>
          </cell>
          <cell r="E7541">
            <v>6900.6304080000009</v>
          </cell>
          <cell r="F7541">
            <v>6900.6304080000009</v>
          </cell>
          <cell r="G7541">
            <v>7163.5115664000014</v>
          </cell>
          <cell r="H7541">
            <v>6900.6304080000009</v>
          </cell>
        </row>
        <row r="7542">
          <cell r="B7542" t="str">
            <v>18D9203</v>
          </cell>
          <cell r="C7542" t="str">
            <v>BRACKET;WELD</v>
          </cell>
          <cell r="D7542" t="str">
            <v>оригинал</v>
          </cell>
          <cell r="E7542">
            <v>2170.7413560000005</v>
          </cell>
          <cell r="F7542">
            <v>1396.6858316222999</v>
          </cell>
          <cell r="G7542">
            <v>2253.4362648000001</v>
          </cell>
          <cell r="H7542">
            <v>1449.9173103776998</v>
          </cell>
        </row>
        <row r="7543">
          <cell r="B7543" t="str">
            <v>19D2807</v>
          </cell>
          <cell r="C7543" t="str">
            <v>GUIDE;WELD</v>
          </cell>
          <cell r="D7543" t="str">
            <v>оригинал</v>
          </cell>
          <cell r="E7543">
            <v>800.65049400000009</v>
          </cell>
          <cell r="F7543">
            <v>599.00692902210005</v>
          </cell>
          <cell r="G7543">
            <v>831.15146520000019</v>
          </cell>
          <cell r="H7543">
            <v>621.83670497790001</v>
          </cell>
        </row>
        <row r="7544">
          <cell r="B7544" t="str">
            <v>19D7368</v>
          </cell>
          <cell r="C7544" t="str">
            <v>BRACKET;WELD</v>
          </cell>
          <cell r="D7544" t="str">
            <v>оригинал</v>
          </cell>
          <cell r="E7544">
            <v>7149.2882580000014</v>
          </cell>
          <cell r="F7544">
            <v>1411.9859894021999</v>
          </cell>
          <cell r="G7544">
            <v>7421.6420964000017</v>
          </cell>
          <cell r="H7544">
            <v>1465.8005985978</v>
          </cell>
        </row>
        <row r="7545">
          <cell r="B7545" t="str">
            <v>24C3622</v>
          </cell>
          <cell r="C7545" t="str">
            <v>LEVER;ASSY</v>
          </cell>
          <cell r="D7545" t="str">
            <v>оригинал</v>
          </cell>
          <cell r="E7545">
            <v>228420.55999350001</v>
          </cell>
          <cell r="F7545">
            <v>134857.77640886427</v>
          </cell>
          <cell r="G7545">
            <v>237122.29561230002</v>
          </cell>
          <cell r="H7545">
            <v>139997.57141313568</v>
          </cell>
        </row>
        <row r="7546">
          <cell r="B7546" t="str">
            <v>30A8114</v>
          </cell>
          <cell r="C7546" t="str">
            <v>DRAIN HOSE;EPDM</v>
          </cell>
          <cell r="D7546" t="str">
            <v>оригинал</v>
          </cell>
          <cell r="E7546">
            <v>208.47251880000002</v>
          </cell>
          <cell r="F7546">
            <v>138.8518078221</v>
          </cell>
          <cell r="G7546">
            <v>216.41432904000004</v>
          </cell>
          <cell r="H7546">
            <v>144.1438261779</v>
          </cell>
        </row>
        <row r="7547">
          <cell r="B7547" t="str">
            <v>34B0147</v>
          </cell>
          <cell r="C7547" t="str">
            <v>SWITCH</v>
          </cell>
          <cell r="D7547" t="str">
            <v>оригинал</v>
          </cell>
          <cell r="E7547">
            <v>361.35681120000015</v>
          </cell>
          <cell r="F7547">
            <v>286.33152416669998</v>
          </cell>
          <cell r="G7547">
            <v>375.12278496000016</v>
          </cell>
          <cell r="H7547">
            <v>297.24439383329997</v>
          </cell>
        </row>
        <row r="7548">
          <cell r="B7548" t="str">
            <v>34B0271</v>
          </cell>
          <cell r="C7548" t="str">
            <v>SWITCH</v>
          </cell>
          <cell r="D7548" t="str">
            <v>оригинал</v>
          </cell>
          <cell r="E7548">
            <v>2090.3595804000006</v>
          </cell>
          <cell r="F7548">
            <v>1450.2939032421</v>
          </cell>
          <cell r="G7548">
            <v>2169.9923263200003</v>
          </cell>
          <cell r="H7548">
            <v>1505.5685307578999</v>
          </cell>
        </row>
        <row r="7549">
          <cell r="B7549" t="str">
            <v>41C0089X1</v>
          </cell>
          <cell r="C7549" t="str">
            <v>SUPPORT</v>
          </cell>
          <cell r="D7549" t="str">
            <v>оригинал</v>
          </cell>
          <cell r="E7549">
            <v>8353.5479495999989</v>
          </cell>
          <cell r="F7549">
            <v>3973.5545103423001</v>
          </cell>
          <cell r="G7549">
            <v>8671.7783476800014</v>
          </cell>
          <cell r="H7549">
            <v>4124.9974316577</v>
          </cell>
        </row>
        <row r="7550">
          <cell r="B7550" t="str">
            <v>41D2650</v>
          </cell>
          <cell r="C7550" t="str">
            <v>PROTECTIVE BARRIER;WELD</v>
          </cell>
          <cell r="D7550" t="str">
            <v>оригинал</v>
          </cell>
          <cell r="E7550">
            <v>12488.4473868</v>
          </cell>
          <cell r="F7550">
            <v>8351.8154497800006</v>
          </cell>
          <cell r="G7550">
            <v>12964.197763440003</v>
          </cell>
          <cell r="H7550">
            <v>8670.1257502200006</v>
          </cell>
        </row>
        <row r="7551">
          <cell r="B7551" t="str">
            <v>41D2651</v>
          </cell>
          <cell r="C7551" t="str">
            <v>PROTECTIVE BARRIER;WELD</v>
          </cell>
          <cell r="D7551" t="str">
            <v>оригинал</v>
          </cell>
          <cell r="E7551">
            <v>9710.3140848000003</v>
          </cell>
          <cell r="F7551">
            <v>6224.0581693511995</v>
          </cell>
          <cell r="G7551">
            <v>10080.230811840001</v>
          </cell>
          <cell r="H7551">
            <v>6461.2738786487998</v>
          </cell>
        </row>
        <row r="7552">
          <cell r="B7552" t="str">
            <v>45D3319</v>
          </cell>
          <cell r="C7552" t="str">
            <v>PROTECTION SHIELD;ASSY</v>
          </cell>
          <cell r="D7552" t="str">
            <v>оригинал</v>
          </cell>
          <cell r="E7552">
            <v>3876.2730468</v>
          </cell>
          <cell r="F7552">
            <v>2918.5338562110001</v>
          </cell>
          <cell r="G7552">
            <v>4023.9405914399999</v>
          </cell>
          <cell r="H7552">
            <v>3029.767083789</v>
          </cell>
        </row>
        <row r="7553">
          <cell r="B7553" t="str">
            <v>47C6679</v>
          </cell>
          <cell r="C7553" t="str">
            <v>SEAT AS;ASSY</v>
          </cell>
          <cell r="D7553" t="str">
            <v>оригинал</v>
          </cell>
          <cell r="E7553">
            <v>130543.41254850001</v>
          </cell>
          <cell r="F7553">
            <v>92388.909885513291</v>
          </cell>
          <cell r="G7553">
            <v>135516.49493130003</v>
          </cell>
          <cell r="H7553">
            <v>95910.101396486687</v>
          </cell>
        </row>
        <row r="7554">
          <cell r="B7554" t="str">
            <v>47C9761</v>
          </cell>
          <cell r="C7554" t="str">
            <v>SEAT AS;ASSY</v>
          </cell>
          <cell r="D7554" t="str">
            <v>оригинал</v>
          </cell>
          <cell r="E7554">
            <v>152025.59627325003</v>
          </cell>
          <cell r="F7554">
            <v>73653.809164635604</v>
          </cell>
          <cell r="G7554">
            <v>157817.04755985006</v>
          </cell>
          <cell r="H7554">
            <v>76460.955259364404</v>
          </cell>
        </row>
        <row r="7555">
          <cell r="B7555" t="str">
            <v>48C9439</v>
          </cell>
          <cell r="C7555" t="str">
            <v>TOP COVER;ASSY</v>
          </cell>
          <cell r="D7555" t="str">
            <v>оригинал</v>
          </cell>
          <cell r="E7555">
            <v>97297.861476375008</v>
          </cell>
          <cell r="F7555">
            <v>40063.290588497701</v>
          </cell>
          <cell r="G7555">
            <v>101004.44667547502</v>
          </cell>
          <cell r="H7555">
            <v>41590.2110695023</v>
          </cell>
        </row>
        <row r="7556">
          <cell r="B7556" t="str">
            <v>48C9443</v>
          </cell>
          <cell r="C7556" t="str">
            <v>ENGINE HOOD;ASSY</v>
          </cell>
          <cell r="D7556" t="str">
            <v>оригинал</v>
          </cell>
          <cell r="E7556">
            <v>168721.52618474999</v>
          </cell>
          <cell r="F7556">
            <v>91349.304427942188</v>
          </cell>
          <cell r="G7556">
            <v>175149.01289655003</v>
          </cell>
          <cell r="H7556">
            <v>94830.873760057788</v>
          </cell>
        </row>
        <row r="7557">
          <cell r="B7557" t="str">
            <v>48D0533</v>
          </cell>
          <cell r="C7557" t="str">
            <v>GUARD</v>
          </cell>
          <cell r="D7557" t="str">
            <v>оригинал</v>
          </cell>
          <cell r="E7557">
            <v>14391.182811600002</v>
          </cell>
          <cell r="F7557">
            <v>9546.4931831955</v>
          </cell>
          <cell r="G7557">
            <v>14939.418347280001</v>
          </cell>
          <cell r="H7557">
            <v>9910.3358868044998</v>
          </cell>
        </row>
        <row r="7558">
          <cell r="B7558" t="str">
            <v>49C0450</v>
          </cell>
          <cell r="C7558" t="str">
            <v>TENSION PULLY;ASSY</v>
          </cell>
          <cell r="D7558" t="str">
            <v>оригинал</v>
          </cell>
          <cell r="E7558">
            <v>3557.5575840000006</v>
          </cell>
          <cell r="F7558">
            <v>1956.4645365621</v>
          </cell>
          <cell r="G7558">
            <v>3693.0835872000002</v>
          </cell>
          <cell r="H7558">
            <v>2031.0306974378998</v>
          </cell>
        </row>
        <row r="7559">
          <cell r="B7559" t="str">
            <v>49D3438</v>
          </cell>
          <cell r="C7559" t="str">
            <v>BRACKET;WELD</v>
          </cell>
          <cell r="D7559" t="str">
            <v>оригинал</v>
          </cell>
          <cell r="E7559">
            <v>1109.7863784000001</v>
          </cell>
          <cell r="F7559">
            <v>760.98153168450006</v>
          </cell>
          <cell r="G7559">
            <v>1152.0639547200003</v>
          </cell>
          <cell r="H7559">
            <v>789.98459831550008</v>
          </cell>
        </row>
        <row r="7560">
          <cell r="B7560" t="str">
            <v>49D3439</v>
          </cell>
          <cell r="C7560" t="str">
            <v>BRACKET;WELD</v>
          </cell>
          <cell r="D7560" t="str">
            <v>оригинал</v>
          </cell>
          <cell r="E7560">
            <v>493.75947600000012</v>
          </cell>
          <cell r="F7560">
            <v>357.88564551330001</v>
          </cell>
          <cell r="G7560">
            <v>512.56936080000014</v>
          </cell>
          <cell r="H7560">
            <v>371.52563648669997</v>
          </cell>
        </row>
        <row r="7561">
          <cell r="B7561" t="str">
            <v>49D3498</v>
          </cell>
          <cell r="C7561" t="str">
            <v>BRACKET;WELD</v>
          </cell>
          <cell r="D7561" t="str">
            <v>оригинал</v>
          </cell>
          <cell r="E7561">
            <v>493.75947600000012</v>
          </cell>
          <cell r="F7561">
            <v>357.88564551330001</v>
          </cell>
          <cell r="G7561">
            <v>512.56936080000014</v>
          </cell>
          <cell r="H7561">
            <v>371.52563648669997</v>
          </cell>
        </row>
        <row r="7562">
          <cell r="B7562" t="str">
            <v>49D3499</v>
          </cell>
          <cell r="C7562" t="str">
            <v>BRACKET;WELD</v>
          </cell>
          <cell r="D7562" t="str">
            <v>оригинал</v>
          </cell>
          <cell r="E7562">
            <v>836.14605480000012</v>
          </cell>
          <cell r="F7562">
            <v>599.00692902210005</v>
          </cell>
          <cell r="G7562">
            <v>867.99923784000009</v>
          </cell>
          <cell r="H7562">
            <v>621.83670497790001</v>
          </cell>
        </row>
        <row r="7563">
          <cell r="B7563" t="str">
            <v>49D4398</v>
          </cell>
          <cell r="C7563" t="str">
            <v>BRACKET;WELD</v>
          </cell>
          <cell r="D7563" t="str">
            <v>оригинал</v>
          </cell>
          <cell r="E7563">
            <v>822.99913920000006</v>
          </cell>
          <cell r="F7563">
            <v>525.72722597099994</v>
          </cell>
          <cell r="G7563">
            <v>854.35148735999996</v>
          </cell>
          <cell r="H7563">
            <v>545.76411402899998</v>
          </cell>
        </row>
        <row r="7564">
          <cell r="B7564" t="str">
            <v>49D5489</v>
          </cell>
          <cell r="C7564" t="str">
            <v>BRACKET;WELD</v>
          </cell>
          <cell r="D7564" t="str">
            <v>оригинал</v>
          </cell>
          <cell r="E7564">
            <v>953.15693760000022</v>
          </cell>
          <cell r="F7564">
            <v>725.20447101119998</v>
          </cell>
          <cell r="G7564">
            <v>989.46767808000016</v>
          </cell>
          <cell r="H7564">
            <v>752.84397698879991</v>
          </cell>
        </row>
        <row r="7565">
          <cell r="B7565" t="str">
            <v>49D6885</v>
          </cell>
          <cell r="C7565" t="str">
            <v>BRACKET;WELD</v>
          </cell>
          <cell r="D7565" t="str">
            <v>оригинал</v>
          </cell>
          <cell r="E7565">
            <v>1229.2421651999998</v>
          </cell>
          <cell r="F7565">
            <v>994.39521691319999</v>
          </cell>
          <cell r="G7565">
            <v>1276.0704381600001</v>
          </cell>
          <cell r="H7565">
            <v>1032.2943110868</v>
          </cell>
        </row>
        <row r="7566">
          <cell r="B7566" t="str">
            <v>49D6994</v>
          </cell>
          <cell r="C7566" t="str">
            <v>BRACKET;WELD</v>
          </cell>
          <cell r="D7566" t="str">
            <v>оригинал</v>
          </cell>
          <cell r="E7566">
            <v>1260.6036156</v>
          </cell>
          <cell r="F7566">
            <v>887.98434513569998</v>
          </cell>
          <cell r="G7566">
            <v>1308.62661048</v>
          </cell>
          <cell r="H7566">
            <v>921.82783286430003</v>
          </cell>
        </row>
        <row r="7567">
          <cell r="B7567" t="str">
            <v>49D6995</v>
          </cell>
          <cell r="C7567" t="str">
            <v>BRACKET;WELD</v>
          </cell>
          <cell r="D7567" t="str">
            <v>оригинал</v>
          </cell>
          <cell r="E7567">
            <v>1117.487826</v>
          </cell>
          <cell r="F7567">
            <v>658.71205599780001</v>
          </cell>
          <cell r="G7567">
            <v>1160.0587908000002</v>
          </cell>
          <cell r="H7567">
            <v>683.81735600219997</v>
          </cell>
        </row>
        <row r="7568">
          <cell r="B7568" t="str">
            <v>49D6997</v>
          </cell>
          <cell r="C7568" t="str">
            <v>BRACKET;WELD</v>
          </cell>
          <cell r="D7568" t="str">
            <v>оригинал</v>
          </cell>
          <cell r="E7568">
            <v>1260.6036156</v>
          </cell>
          <cell r="F7568">
            <v>901.55892121110003</v>
          </cell>
          <cell r="G7568">
            <v>1308.62661048</v>
          </cell>
          <cell r="H7568">
            <v>935.91977278889999</v>
          </cell>
        </row>
        <row r="7569">
          <cell r="B7569" t="str">
            <v>49D6998</v>
          </cell>
          <cell r="C7569" t="str">
            <v>BRACKET;WELD</v>
          </cell>
          <cell r="D7569" t="str">
            <v>оригинал</v>
          </cell>
          <cell r="E7569">
            <v>1117.487826</v>
          </cell>
          <cell r="F7569">
            <v>658.71205599780001</v>
          </cell>
          <cell r="G7569">
            <v>1160.0587908000002</v>
          </cell>
          <cell r="H7569">
            <v>683.81735600219997</v>
          </cell>
        </row>
        <row r="7570">
          <cell r="B7570" t="str">
            <v>51D1185</v>
          </cell>
          <cell r="C7570" t="str">
            <v>FLANGE SUPPORT;WELD</v>
          </cell>
          <cell r="D7570" t="str">
            <v>оригинал</v>
          </cell>
          <cell r="E7570">
            <v>11153.840972400003</v>
          </cell>
          <cell r="F7570">
            <v>7808.1421740821997</v>
          </cell>
          <cell r="G7570">
            <v>11578.749199920003</v>
          </cell>
          <cell r="H7570">
            <v>8105.7316139178001</v>
          </cell>
        </row>
        <row r="7571">
          <cell r="B7571" t="str">
            <v>51D4382</v>
          </cell>
          <cell r="C7571" t="str">
            <v>BRACKET;WELD</v>
          </cell>
          <cell r="D7571" t="str">
            <v>оригинал</v>
          </cell>
          <cell r="E7571">
            <v>3330.3037572000003</v>
          </cell>
          <cell r="F7571">
            <v>2421.7964028756001</v>
          </cell>
          <cell r="G7571">
            <v>3457.17247176</v>
          </cell>
          <cell r="H7571">
            <v>2514.0976211244001</v>
          </cell>
        </row>
        <row r="7572">
          <cell r="B7572" t="str">
            <v>53H0003</v>
          </cell>
          <cell r="C7572" t="str">
            <v>COVER</v>
          </cell>
          <cell r="D7572" t="str">
            <v>оригинал</v>
          </cell>
          <cell r="E7572">
            <v>448.11756360000015</v>
          </cell>
          <cell r="F7572">
            <v>265.04934981119999</v>
          </cell>
          <cell r="G7572">
            <v>465.18870888000021</v>
          </cell>
          <cell r="H7572">
            <v>275.15109818880001</v>
          </cell>
        </row>
        <row r="7573">
          <cell r="B7573" t="str">
            <v>55A4940</v>
          </cell>
          <cell r="C7573" t="str">
            <v>SOCKET</v>
          </cell>
          <cell r="D7573" t="str">
            <v>оригинал</v>
          </cell>
          <cell r="E7573">
            <v>30.239017200000006</v>
          </cell>
          <cell r="F7573">
            <v>19.556592650999999</v>
          </cell>
          <cell r="G7573">
            <v>31.390979760000008</v>
          </cell>
          <cell r="H7573">
            <v>20.301947348999999</v>
          </cell>
        </row>
        <row r="7574">
          <cell r="B7574" t="str">
            <v>63A0008</v>
          </cell>
          <cell r="C7574" t="str">
            <v>SEAT</v>
          </cell>
          <cell r="D7574" t="str">
            <v>оригинал</v>
          </cell>
          <cell r="E7574">
            <v>327.36153240000004</v>
          </cell>
          <cell r="F7574">
            <v>184.06204847999999</v>
          </cell>
          <cell r="G7574">
            <v>339.83244791999999</v>
          </cell>
          <cell r="H7574">
            <v>191.07715152</v>
          </cell>
        </row>
        <row r="7575">
          <cell r="B7575" t="str">
            <v>70C6922</v>
          </cell>
          <cell r="C7575" t="str">
            <v>WORK LIGHT HARNESS;ASSY</v>
          </cell>
          <cell r="D7575" t="str">
            <v>оригинал</v>
          </cell>
          <cell r="E7575">
            <v>5629.110157125001</v>
          </cell>
          <cell r="F7575">
            <v>4423.4711800956002</v>
          </cell>
          <cell r="G7575">
            <v>5843.5524488250012</v>
          </cell>
          <cell r="H7575">
            <v>4592.0616439043997</v>
          </cell>
        </row>
        <row r="7576">
          <cell r="B7576" t="str">
            <v>71C2754</v>
          </cell>
          <cell r="C7576" t="str">
            <v>GROUND CABLE</v>
          </cell>
          <cell r="D7576" t="str">
            <v>оригинал</v>
          </cell>
          <cell r="E7576">
            <v>2754.4621860000002</v>
          </cell>
          <cell r="F7576">
            <v>1987.1798909022</v>
          </cell>
          <cell r="G7576">
            <v>2859.3940788000004</v>
          </cell>
          <cell r="H7576">
            <v>2062.9166970977999</v>
          </cell>
        </row>
        <row r="7577">
          <cell r="B7577" t="str">
            <v>85A6444</v>
          </cell>
          <cell r="C7577" t="str">
            <v>GUARD PLATE;GFRP</v>
          </cell>
          <cell r="D7577" t="str">
            <v>оригинал</v>
          </cell>
          <cell r="E7577">
            <v>3144.1798836000003</v>
          </cell>
          <cell r="F7577">
            <v>2126.0316987243</v>
          </cell>
          <cell r="G7577">
            <v>3263.9581648800004</v>
          </cell>
          <cell r="H7577">
            <v>2207.0605232756998</v>
          </cell>
        </row>
        <row r="7578">
          <cell r="B7578" t="str">
            <v>85A6445</v>
          </cell>
          <cell r="C7578" t="str">
            <v>GUARD PLATE;GFRP</v>
          </cell>
          <cell r="D7578" t="str">
            <v>оригинал</v>
          </cell>
          <cell r="E7578">
            <v>2647.2309192000007</v>
          </cell>
          <cell r="F7578">
            <v>2126.0316987243</v>
          </cell>
          <cell r="G7578">
            <v>2748.0778113600009</v>
          </cell>
          <cell r="H7578">
            <v>2207.0605232756998</v>
          </cell>
        </row>
        <row r="7579">
          <cell r="B7579" t="str">
            <v>85A6446X0</v>
          </cell>
          <cell r="C7579" t="str">
            <v>GUARD PLATE;GFRP</v>
          </cell>
          <cell r="D7579" t="str">
            <v>оригинал</v>
          </cell>
          <cell r="E7579">
            <v>16477.030432800002</v>
          </cell>
          <cell r="F7579">
            <v>12246.913511957699</v>
          </cell>
          <cell r="G7579">
            <v>17104.726830240004</v>
          </cell>
          <cell r="H7579">
            <v>12713.676546042298</v>
          </cell>
        </row>
        <row r="7580">
          <cell r="B7580" t="str">
            <v>85A6447X2</v>
          </cell>
          <cell r="C7580" t="str">
            <v>GUARD PLATE;GFRP</v>
          </cell>
          <cell r="D7580" t="str">
            <v>оригинал</v>
          </cell>
          <cell r="E7580">
            <v>23733.938919600001</v>
          </cell>
          <cell r="F7580">
            <v>15739.0307267445</v>
          </cell>
          <cell r="G7580">
            <v>24638.088973680002</v>
          </cell>
          <cell r="H7580">
            <v>16338.8878032555</v>
          </cell>
        </row>
        <row r="7581">
          <cell r="B7581" t="str">
            <v>86A0638</v>
          </cell>
          <cell r="C7581" t="str">
            <v>COVER</v>
          </cell>
          <cell r="D7581" t="str">
            <v>оригинал</v>
          </cell>
          <cell r="E7581">
            <v>372.24774720000005</v>
          </cell>
          <cell r="F7581">
            <v>289.78268757569998</v>
          </cell>
          <cell r="G7581">
            <v>386.42861376000008</v>
          </cell>
          <cell r="H7581">
            <v>300.82709042429997</v>
          </cell>
        </row>
        <row r="7582">
          <cell r="B7582" t="str">
            <v>SP109203</v>
          </cell>
          <cell r="C7582" t="str">
            <v>PAD</v>
          </cell>
          <cell r="D7582" t="str">
            <v>оригинал</v>
          </cell>
          <cell r="E7582">
            <v>8778.0055104000021</v>
          </cell>
          <cell r="F7582">
            <v>6069.7911649688995</v>
          </cell>
          <cell r="G7582">
            <v>9112.4057203200009</v>
          </cell>
          <cell r="H7582">
            <v>6301.1273410310996</v>
          </cell>
        </row>
        <row r="7583">
          <cell r="B7583" t="str">
            <v>SP109204</v>
          </cell>
          <cell r="C7583" t="str">
            <v>PAD</v>
          </cell>
          <cell r="D7583" t="str">
            <v>оригинал</v>
          </cell>
          <cell r="E7583">
            <v>7823.5372152000009</v>
          </cell>
          <cell r="F7583">
            <v>6643.2594847644004</v>
          </cell>
          <cell r="G7583">
            <v>8121.576728160001</v>
          </cell>
          <cell r="H7583">
            <v>6896.4520912356002</v>
          </cell>
        </row>
        <row r="7584">
          <cell r="B7584" t="str">
            <v>SP109915</v>
          </cell>
          <cell r="C7584" t="str">
            <v>CIRCLIP</v>
          </cell>
          <cell r="D7584" t="str">
            <v>оригинал</v>
          </cell>
          <cell r="E7584">
            <v>784.12516560000006</v>
          </cell>
          <cell r="F7584">
            <v>602.4580924311</v>
          </cell>
          <cell r="G7584">
            <v>813.9966004800001</v>
          </cell>
          <cell r="H7584">
            <v>625.41940156889996</v>
          </cell>
        </row>
        <row r="7585">
          <cell r="B7585" t="str">
            <v>SP109925</v>
          </cell>
          <cell r="C7585" t="str">
            <v>FLANGE</v>
          </cell>
          <cell r="D7585" t="str">
            <v>оригинал</v>
          </cell>
          <cell r="E7585">
            <v>14148.148240800001</v>
          </cell>
          <cell r="F7585">
            <v>8568.2033955242987</v>
          </cell>
          <cell r="G7585">
            <v>14687.125316640002</v>
          </cell>
          <cell r="H7585">
            <v>8894.7608264756982</v>
          </cell>
        </row>
        <row r="7586">
          <cell r="B7586" t="str">
            <v>SP109928</v>
          </cell>
          <cell r="C7586" t="str">
            <v>SEAT</v>
          </cell>
          <cell r="D7586" t="str">
            <v>оригинал</v>
          </cell>
          <cell r="E7586">
            <v>4435.2114408000007</v>
          </cell>
          <cell r="F7586">
            <v>3104.3214863955</v>
          </cell>
          <cell r="G7586">
            <v>4604.1718766400008</v>
          </cell>
          <cell r="H7586">
            <v>3222.6355836045</v>
          </cell>
        </row>
        <row r="7587">
          <cell r="B7587" t="str">
            <v>SP109947</v>
          </cell>
          <cell r="C7587" t="str">
            <v>PLATE</v>
          </cell>
          <cell r="D7587" t="str">
            <v>оригинал</v>
          </cell>
          <cell r="E7587">
            <v>842.52503160000015</v>
          </cell>
          <cell r="F7587">
            <v>735.44292245790007</v>
          </cell>
          <cell r="G7587">
            <v>874.62122328000009</v>
          </cell>
          <cell r="H7587">
            <v>763.47264354210006</v>
          </cell>
        </row>
        <row r="7588">
          <cell r="B7588" t="str">
            <v>SP110996</v>
          </cell>
          <cell r="C7588" t="str">
            <v>CLUTCH PLATE</v>
          </cell>
          <cell r="D7588" t="str">
            <v>оригинал</v>
          </cell>
          <cell r="E7588">
            <v>9284.3562420000035</v>
          </cell>
          <cell r="F7588">
            <v>5945.3192046842996</v>
          </cell>
          <cell r="G7588">
            <v>9638.0460036000022</v>
          </cell>
          <cell r="H7588">
            <v>6171.9114173156995</v>
          </cell>
        </row>
        <row r="7589">
          <cell r="B7589" t="str">
            <v>SP115697</v>
          </cell>
          <cell r="C7589" t="str">
            <v>COVER</v>
          </cell>
          <cell r="D7589" t="str">
            <v>оригинал</v>
          </cell>
          <cell r="E7589">
            <v>222.18620760000005</v>
          </cell>
          <cell r="F7589">
            <v>141.49769976900001</v>
          </cell>
          <cell r="G7589">
            <v>230.65044408000006</v>
          </cell>
          <cell r="H7589">
            <v>146.89056023099999</v>
          </cell>
        </row>
        <row r="7590">
          <cell r="B7590" t="str">
            <v>SP116391</v>
          </cell>
          <cell r="C7590" t="str">
            <v>KEY</v>
          </cell>
          <cell r="D7590" t="str">
            <v>оригинал</v>
          </cell>
          <cell r="E7590">
            <v>945.26656560000015</v>
          </cell>
          <cell r="F7590">
            <v>216.38794574429997</v>
          </cell>
          <cell r="G7590">
            <v>981.27672048000022</v>
          </cell>
          <cell r="H7590">
            <v>224.63507625569997</v>
          </cell>
        </row>
        <row r="7591">
          <cell r="B7591" t="str">
            <v>SP119197</v>
          </cell>
          <cell r="C7591" t="str">
            <v>LOCK RING</v>
          </cell>
          <cell r="D7591" t="str">
            <v>оригинал</v>
          </cell>
          <cell r="E7591">
            <v>449.62895880000008</v>
          </cell>
          <cell r="F7591">
            <v>157.60312901099999</v>
          </cell>
          <cell r="G7591">
            <v>466.75768104000008</v>
          </cell>
          <cell r="H7591">
            <v>163.60981098899998</v>
          </cell>
        </row>
        <row r="7592">
          <cell r="B7592" t="str">
            <v>SP122733</v>
          </cell>
          <cell r="C7592" t="str">
            <v>PIPE</v>
          </cell>
          <cell r="D7592" t="str">
            <v>оригинал</v>
          </cell>
          <cell r="E7592">
            <v>13250.590642800003</v>
          </cell>
          <cell r="F7592">
            <v>7683.7852525778999</v>
          </cell>
          <cell r="G7592">
            <v>13755.375048240003</v>
          </cell>
          <cell r="H7592">
            <v>7976.6351134220995</v>
          </cell>
        </row>
        <row r="7593">
          <cell r="B7593" t="str">
            <v>SP130830</v>
          </cell>
          <cell r="C7593" t="str">
            <v>TUBING</v>
          </cell>
          <cell r="D7593" t="str">
            <v>оригинал</v>
          </cell>
          <cell r="E7593">
            <v>478.35658080000007</v>
          </cell>
          <cell r="F7593">
            <v>414.94488054209995</v>
          </cell>
          <cell r="G7593">
            <v>496.57968864000009</v>
          </cell>
          <cell r="H7593">
            <v>430.75955345789998</v>
          </cell>
        </row>
        <row r="7594">
          <cell r="B7594" t="str">
            <v>SP133854</v>
          </cell>
          <cell r="C7594" t="str">
            <v>SUPPORT FAN</v>
          </cell>
          <cell r="D7594" t="str">
            <v>оригинал</v>
          </cell>
          <cell r="E7594">
            <v>23503.495604400003</v>
          </cell>
          <cell r="F7594">
            <v>16113.1368402801</v>
          </cell>
          <cell r="G7594">
            <v>24398.866865520002</v>
          </cell>
          <cell r="H7594">
            <v>16727.2521137199</v>
          </cell>
        </row>
        <row r="7595">
          <cell r="B7595" t="str">
            <v>SP139418</v>
          </cell>
          <cell r="C7595" t="str">
            <v>DIPSTICK</v>
          </cell>
          <cell r="D7595" t="str">
            <v>оригинал</v>
          </cell>
          <cell r="E7595">
            <v>5333.1357744000015</v>
          </cell>
          <cell r="F7595">
            <v>3166.5574665377999</v>
          </cell>
          <cell r="G7595">
            <v>5536.3028515200012</v>
          </cell>
          <cell r="H7595">
            <v>3287.2435454621996</v>
          </cell>
        </row>
        <row r="7596">
          <cell r="B7596" t="str">
            <v>SP146375</v>
          </cell>
          <cell r="C7596" t="str">
            <v>RELAY</v>
          </cell>
          <cell r="D7596" t="str">
            <v>оригинал</v>
          </cell>
          <cell r="E7596">
            <v>3297.2419872000009</v>
          </cell>
          <cell r="F7596">
            <v>2018.7005167043997</v>
          </cell>
          <cell r="G7596">
            <v>3422.851205760001</v>
          </cell>
          <cell r="H7596">
            <v>2095.6386592955996</v>
          </cell>
        </row>
        <row r="7597">
          <cell r="B7597" t="str">
            <v>SP151433</v>
          </cell>
          <cell r="C7597" t="str">
            <v>STEEL SLEEVE</v>
          </cell>
          <cell r="D7597" t="str">
            <v>оригинал</v>
          </cell>
          <cell r="E7597">
            <v>2778.1333020000002</v>
          </cell>
          <cell r="F7597">
            <v>1296.1419376401</v>
          </cell>
          <cell r="G7597">
            <v>2883.9669516000004</v>
          </cell>
          <cell r="H7597">
            <v>1345.5414163599</v>
          </cell>
        </row>
        <row r="7598">
          <cell r="B7598" t="str">
            <v>SP151441</v>
          </cell>
          <cell r="C7598" t="str">
            <v>STEEL SLEEVE</v>
          </cell>
          <cell r="D7598" t="str">
            <v>оригинал</v>
          </cell>
          <cell r="E7598">
            <v>2746.5829272000005</v>
          </cell>
          <cell r="F7598">
            <v>1504.0170136422</v>
          </cell>
          <cell r="G7598">
            <v>2851.2146577600006</v>
          </cell>
          <cell r="H7598">
            <v>1561.3391743577999</v>
          </cell>
        </row>
        <row r="7599">
          <cell r="B7599" t="str">
            <v>SP151444</v>
          </cell>
          <cell r="C7599" t="str">
            <v>STEEL SLEEVE</v>
          </cell>
          <cell r="D7599" t="str">
            <v>оригинал</v>
          </cell>
          <cell r="E7599">
            <v>2610.9796608000001</v>
          </cell>
          <cell r="F7599">
            <v>1371.1472223957001</v>
          </cell>
          <cell r="G7599">
            <v>2710.4455526400006</v>
          </cell>
          <cell r="H7599">
            <v>1423.4053556043</v>
          </cell>
        </row>
        <row r="7600">
          <cell r="B7600" t="str">
            <v>SP151445</v>
          </cell>
          <cell r="C7600" t="str">
            <v>STEEL SLEEVE</v>
          </cell>
          <cell r="D7600" t="str">
            <v>оригинал</v>
          </cell>
          <cell r="E7600">
            <v>3354.3416088000004</v>
          </cell>
          <cell r="F7600">
            <v>1508.2734485133001</v>
          </cell>
          <cell r="G7600">
            <v>3482.1260510400002</v>
          </cell>
          <cell r="H7600">
            <v>1565.7578334867001</v>
          </cell>
        </row>
        <row r="7601">
          <cell r="B7601" t="str">
            <v>SP154123</v>
          </cell>
          <cell r="C7601" t="str">
            <v>Intake pipe</v>
          </cell>
          <cell r="D7601" t="str">
            <v>оригинал</v>
          </cell>
          <cell r="E7601">
            <v>20155.721896800002</v>
          </cell>
          <cell r="F7601">
            <v>14125.036639135498</v>
          </cell>
          <cell r="G7601">
            <v>20923.558921440006</v>
          </cell>
          <cell r="H7601">
            <v>14663.380030864499</v>
          </cell>
        </row>
        <row r="7602">
          <cell r="B7602" t="str">
            <v>SP158802</v>
          </cell>
          <cell r="C7602" t="str">
            <v>MOUNTING BRACKET</v>
          </cell>
          <cell r="D7602" t="str">
            <v>оригинал</v>
          </cell>
          <cell r="E7602">
            <v>1884.5208900000002</v>
          </cell>
          <cell r="F7602">
            <v>1371.9524938578002</v>
          </cell>
          <cell r="G7602">
            <v>1956.3121620000006</v>
          </cell>
          <cell r="H7602">
            <v>1424.2413181422</v>
          </cell>
        </row>
        <row r="7603">
          <cell r="B7603" t="str">
            <v>SP170777</v>
          </cell>
          <cell r="C7603" t="str">
            <v>CLAMP</v>
          </cell>
          <cell r="D7603" t="str">
            <v>оригинал</v>
          </cell>
          <cell r="E7603">
            <v>318.71546280000007</v>
          </cell>
          <cell r="F7603">
            <v>214.77740282010001</v>
          </cell>
          <cell r="G7603">
            <v>330.85700424000009</v>
          </cell>
          <cell r="H7603">
            <v>222.9631511799</v>
          </cell>
        </row>
        <row r="7604">
          <cell r="B7604" t="str">
            <v>SP182800</v>
          </cell>
          <cell r="C7604" t="str">
            <v>Flywheel</v>
          </cell>
          <cell r="D7604" t="str">
            <v>оригинал</v>
          </cell>
          <cell r="E7604">
            <v>52413.563008800003</v>
          </cell>
          <cell r="F7604">
            <v>40917.1084158843</v>
          </cell>
          <cell r="G7604">
            <v>54410.270171040007</v>
          </cell>
          <cell r="H7604">
            <v>42476.570206115699</v>
          </cell>
        </row>
        <row r="7605">
          <cell r="B7605" t="str">
            <v>SP187402</v>
          </cell>
          <cell r="C7605" t="str">
            <v>PULLEY IDLER</v>
          </cell>
          <cell r="D7605" t="str">
            <v>оригинал</v>
          </cell>
          <cell r="E7605">
            <v>5337.6477336000007</v>
          </cell>
          <cell r="F7605">
            <v>4656.8848653242994</v>
          </cell>
          <cell r="G7605">
            <v>5540.9866948800009</v>
          </cell>
          <cell r="H7605">
            <v>4834.3713566756996</v>
          </cell>
        </row>
        <row r="7606">
          <cell r="B7606" t="str">
            <v>SP202732</v>
          </cell>
          <cell r="C7606" t="str">
            <v>MUFFLER</v>
          </cell>
          <cell r="D7606" t="str">
            <v>оригинал</v>
          </cell>
          <cell r="E7606">
            <v>24994.920384000008</v>
          </cell>
          <cell r="F7606">
            <v>7295.1842527244999</v>
          </cell>
          <cell r="G7606">
            <v>25947.107827200009</v>
          </cell>
          <cell r="H7606">
            <v>7573.2234772755</v>
          </cell>
        </row>
        <row r="7607">
          <cell r="B7607" t="str">
            <v>SP239571</v>
          </cell>
          <cell r="C7607" t="str">
            <v>INPUT FLANGE</v>
          </cell>
          <cell r="D7607" t="str">
            <v>оригинал</v>
          </cell>
          <cell r="E7607">
            <v>128889.89341200002</v>
          </cell>
          <cell r="F7607">
            <v>118528.2516228399</v>
          </cell>
          <cell r="G7607">
            <v>133799.9845896</v>
          </cell>
          <cell r="H7607">
            <v>123045.68422316009</v>
          </cell>
        </row>
        <row r="7608">
          <cell r="B7608" t="str">
            <v>SP370602</v>
          </cell>
          <cell r="C7608" t="str">
            <v>PROTECTION COVER</v>
          </cell>
          <cell r="D7608" t="str">
            <v>оригинал</v>
          </cell>
          <cell r="E7608">
            <v>7870.1237496000012</v>
          </cell>
          <cell r="F7608">
            <v>7870.1237496000012</v>
          </cell>
          <cell r="G7608">
            <v>8169.9379876800012</v>
          </cell>
          <cell r="H7608">
            <v>8169.9379876800012</v>
          </cell>
        </row>
        <row r="7609">
          <cell r="B7609" t="str">
            <v>SP370590</v>
          </cell>
          <cell r="C7609" t="str">
            <v>MAT</v>
          </cell>
          <cell r="D7609" t="str">
            <v>оригинал</v>
          </cell>
          <cell r="E7609">
            <v>389.71769760000006</v>
          </cell>
          <cell r="F7609">
            <v>389.71769760000006</v>
          </cell>
          <cell r="G7609">
            <v>404.5640860800001</v>
          </cell>
          <cell r="H7609">
            <v>404.5640860800001</v>
          </cell>
        </row>
        <row r="7610">
          <cell r="B7610" t="str">
            <v>SP369919</v>
          </cell>
          <cell r="C7610" t="str">
            <v>TUBING ASSEMBLY</v>
          </cell>
          <cell r="D7610" t="str">
            <v>оригинал</v>
          </cell>
          <cell r="E7610">
            <v>10725.249301200003</v>
          </cell>
          <cell r="F7610">
            <v>10725.249301200003</v>
          </cell>
          <cell r="G7610">
            <v>11133.830226960003</v>
          </cell>
          <cell r="H7610">
            <v>11133.830226960003</v>
          </cell>
        </row>
        <row r="7611">
          <cell r="B7611" t="str">
            <v>SP364717</v>
          </cell>
          <cell r="C7611" t="str">
            <v>OIL FILLING PIPE</v>
          </cell>
          <cell r="D7611" t="str">
            <v>оригинал</v>
          </cell>
          <cell r="E7611">
            <v>6123.2731812000002</v>
          </cell>
          <cell r="F7611">
            <v>6123.2731812000002</v>
          </cell>
          <cell r="G7611">
            <v>6356.5407309600005</v>
          </cell>
          <cell r="H7611">
            <v>6356.5407309600005</v>
          </cell>
        </row>
        <row r="7612">
          <cell r="B7612" t="str">
            <v>SP364716</v>
          </cell>
          <cell r="C7612" t="str">
            <v>OIL DIPSTICK TUBE BRACKET</v>
          </cell>
          <cell r="D7612" t="str">
            <v>оригинал</v>
          </cell>
          <cell r="E7612">
            <v>9447.942546000002</v>
          </cell>
          <cell r="F7612">
            <v>9447.942546000002</v>
          </cell>
          <cell r="G7612">
            <v>9807.8641668</v>
          </cell>
          <cell r="H7612">
            <v>9807.8641668</v>
          </cell>
        </row>
        <row r="7613">
          <cell r="B7613" t="str">
            <v>SP358293</v>
          </cell>
          <cell r="C7613" t="str">
            <v>expansion tank</v>
          </cell>
          <cell r="D7613" t="str">
            <v>оригинал</v>
          </cell>
          <cell r="E7613">
            <v>17328.225844125001</v>
          </cell>
          <cell r="F7613">
            <v>17328.225844125001</v>
          </cell>
          <cell r="G7613">
            <v>17988.348733425002</v>
          </cell>
          <cell r="H7613">
            <v>17988.348733425002</v>
          </cell>
        </row>
        <row r="7614">
          <cell r="B7614" t="str">
            <v>SP358292</v>
          </cell>
          <cell r="C7614" t="str">
            <v>Motor bracket</v>
          </cell>
          <cell r="D7614" t="str">
            <v>оригинал</v>
          </cell>
          <cell r="E7614">
            <v>20286.813204000005</v>
          </cell>
          <cell r="F7614">
            <v>20286.813204000005</v>
          </cell>
          <cell r="G7614">
            <v>21059.644183200006</v>
          </cell>
          <cell r="H7614">
            <v>21059.644183200006</v>
          </cell>
        </row>
        <row r="7615">
          <cell r="B7615" t="str">
            <v>SP358291</v>
          </cell>
          <cell r="C7615" t="str">
            <v>Fan cover</v>
          </cell>
          <cell r="D7615" t="str">
            <v>оригинал</v>
          </cell>
          <cell r="E7615">
            <v>24793.960388400003</v>
          </cell>
          <cell r="F7615">
            <v>24793.960388400003</v>
          </cell>
          <cell r="G7615">
            <v>25738.492212720001</v>
          </cell>
          <cell r="H7615">
            <v>25738.492212720001</v>
          </cell>
        </row>
        <row r="7616">
          <cell r="B7616" t="str">
            <v>SP358289</v>
          </cell>
          <cell r="C7616" t="str">
            <v>bracket</v>
          </cell>
          <cell r="D7616" t="str">
            <v>оригинал</v>
          </cell>
          <cell r="E7616">
            <v>2929.6951236</v>
          </cell>
          <cell r="F7616">
            <v>2929.6951236</v>
          </cell>
          <cell r="G7616">
            <v>3041.3025568800003</v>
          </cell>
          <cell r="H7616">
            <v>3041.3025568800003</v>
          </cell>
        </row>
        <row r="7617">
          <cell r="B7617" t="str">
            <v>SP358288</v>
          </cell>
          <cell r="C7617" t="str">
            <v>joint</v>
          </cell>
          <cell r="D7617" t="str">
            <v>оригинал</v>
          </cell>
          <cell r="E7617">
            <v>3380.8243644000008</v>
          </cell>
          <cell r="F7617">
            <v>3380.8243644000008</v>
          </cell>
          <cell r="G7617">
            <v>3509.6176735200011</v>
          </cell>
          <cell r="H7617">
            <v>3509.6176735200011</v>
          </cell>
        </row>
        <row r="7618">
          <cell r="B7618" t="str">
            <v>SP358286</v>
          </cell>
          <cell r="C7618" t="str">
            <v>Upper cover assembly</v>
          </cell>
          <cell r="D7618" t="str">
            <v>оригинал</v>
          </cell>
          <cell r="E7618">
            <v>8790.5967660000006</v>
          </cell>
          <cell r="F7618">
            <v>8790.5967660000006</v>
          </cell>
          <cell r="G7618">
            <v>9125.4766428000021</v>
          </cell>
          <cell r="H7618">
            <v>9125.4766428000021</v>
          </cell>
        </row>
        <row r="7619">
          <cell r="B7619" t="str">
            <v>SP350265</v>
          </cell>
          <cell r="C7619" t="str">
            <v>CLAMP HOSE</v>
          </cell>
          <cell r="D7619" t="str">
            <v>оригинал</v>
          </cell>
          <cell r="E7619">
            <v>1344.1748796000002</v>
          </cell>
          <cell r="F7619">
            <v>1344.1748796000002</v>
          </cell>
          <cell r="G7619">
            <v>1395.3815416800001</v>
          </cell>
          <cell r="H7619">
            <v>1395.3815416800001</v>
          </cell>
        </row>
        <row r="7620">
          <cell r="B7620" t="str">
            <v>SP342328</v>
          </cell>
          <cell r="C7620" t="str">
            <v>Фитинг</v>
          </cell>
          <cell r="D7620" t="str">
            <v>оригинал</v>
          </cell>
          <cell r="E7620">
            <v>1307.9347344</v>
          </cell>
          <cell r="F7620">
            <v>933.99985725570002</v>
          </cell>
          <cell r="G7620">
            <v>1357.7608195200003</v>
          </cell>
          <cell r="H7620">
            <v>969.59712074430001</v>
          </cell>
        </row>
        <row r="7621">
          <cell r="B7621" t="str">
            <v>SP342120</v>
          </cell>
          <cell r="C7621" t="str">
            <v>WIRE NET</v>
          </cell>
          <cell r="D7621" t="str">
            <v>оригинал</v>
          </cell>
          <cell r="E7621">
            <v>24650.466750000003</v>
          </cell>
          <cell r="F7621">
            <v>18083.290991697901</v>
          </cell>
          <cell r="G7621">
            <v>25589.532150000003</v>
          </cell>
          <cell r="H7621">
            <v>18772.494174302101</v>
          </cell>
        </row>
        <row r="7622">
          <cell r="B7622" t="str">
            <v>SP342116</v>
          </cell>
          <cell r="C7622" t="str">
            <v>PLATE</v>
          </cell>
          <cell r="D7622" t="str">
            <v>оригинал</v>
          </cell>
          <cell r="E7622">
            <v>1236.9324996</v>
          </cell>
          <cell r="F7622">
            <v>908.34620924879994</v>
          </cell>
          <cell r="G7622">
            <v>1284.0537376800003</v>
          </cell>
          <cell r="H7622">
            <v>942.96574275119997</v>
          </cell>
        </row>
        <row r="7623">
          <cell r="B7623" t="str">
            <v>SP342106</v>
          </cell>
          <cell r="C7623" t="str">
            <v>PLATE</v>
          </cell>
          <cell r="D7623" t="str">
            <v>оригинал</v>
          </cell>
          <cell r="E7623">
            <v>12576.908458800002</v>
          </cell>
          <cell r="F7623">
            <v>9221.0484737267998</v>
          </cell>
          <cell r="G7623">
            <v>13056.028781040002</v>
          </cell>
          <cell r="H7623">
            <v>9572.4875982731992</v>
          </cell>
        </row>
        <row r="7624">
          <cell r="B7624" t="str">
            <v>SP342094</v>
          </cell>
          <cell r="C7624" t="str">
            <v>PLATE</v>
          </cell>
          <cell r="D7624" t="str">
            <v>оригинал</v>
          </cell>
          <cell r="E7624">
            <v>1236.9324996</v>
          </cell>
          <cell r="F7624">
            <v>908.34620924879994</v>
          </cell>
          <cell r="G7624">
            <v>1284.0537376800003</v>
          </cell>
          <cell r="H7624">
            <v>942.96574275119997</v>
          </cell>
        </row>
        <row r="7625">
          <cell r="B7625" t="str">
            <v>SP342092</v>
          </cell>
          <cell r="C7625" t="str">
            <v>TUTYE</v>
          </cell>
          <cell r="D7625" t="str">
            <v>оригинал</v>
          </cell>
          <cell r="E7625">
            <v>1088.5601664000001</v>
          </cell>
          <cell r="F7625">
            <v>802.74060893340004</v>
          </cell>
          <cell r="G7625">
            <v>1130.0291251200003</v>
          </cell>
          <cell r="H7625">
            <v>833.33522706660005</v>
          </cell>
        </row>
        <row r="7626">
          <cell r="B7626" t="str">
            <v>SP342090</v>
          </cell>
          <cell r="C7626" t="str">
            <v>CLAMP</v>
          </cell>
          <cell r="D7626" t="str">
            <v>оригинал</v>
          </cell>
          <cell r="E7626">
            <v>156.26270520000003</v>
          </cell>
          <cell r="F7626">
            <v>121.02079687559998</v>
          </cell>
          <cell r="G7626">
            <v>162.21557016000003</v>
          </cell>
          <cell r="H7626">
            <v>125.63322712439999</v>
          </cell>
        </row>
        <row r="7627">
          <cell r="B7627" t="str">
            <v>SP333183</v>
          </cell>
          <cell r="C7627" t="str">
            <v>HEX SOCKET PLUG</v>
          </cell>
          <cell r="D7627" t="str">
            <v>оригинал</v>
          </cell>
          <cell r="E7627">
            <v>104.05289160000001</v>
          </cell>
          <cell r="F7627">
            <v>77.536137922199998</v>
          </cell>
          <cell r="G7627">
            <v>108.01681128000001</v>
          </cell>
          <cell r="H7627">
            <v>80.49125007779999</v>
          </cell>
        </row>
        <row r="7628">
          <cell r="B7628" t="str">
            <v>SP330440</v>
          </cell>
          <cell r="C7628" t="str">
            <v>SUPPORT RING</v>
          </cell>
          <cell r="D7628" t="str">
            <v>оригинал</v>
          </cell>
          <cell r="E7628">
            <v>1189.6124940000002</v>
          </cell>
          <cell r="F7628">
            <v>862.3306971287999</v>
          </cell>
          <cell r="G7628">
            <v>1234.9310652000004</v>
          </cell>
          <cell r="H7628">
            <v>895.19645487119988</v>
          </cell>
        </row>
        <row r="7629">
          <cell r="B7629" t="str">
            <v>SP330434</v>
          </cell>
          <cell r="C7629" t="str">
            <v>RETAINER</v>
          </cell>
          <cell r="D7629" t="str">
            <v>оригинал</v>
          </cell>
          <cell r="E7629">
            <v>93.339766799999992</v>
          </cell>
          <cell r="F7629">
            <v>65.572104771000014</v>
          </cell>
          <cell r="G7629">
            <v>96.895567440000008</v>
          </cell>
          <cell r="H7629">
            <v>68.07123522900001</v>
          </cell>
        </row>
        <row r="7630">
          <cell r="B7630" t="str">
            <v>SP330432</v>
          </cell>
          <cell r="C7630" t="str">
            <v>PROTECTION PLUG</v>
          </cell>
          <cell r="D7630" t="str">
            <v>оригинал</v>
          </cell>
          <cell r="E7630">
            <v>183.49004520000005</v>
          </cell>
          <cell r="F7630">
            <v>136.3209546555</v>
          </cell>
          <cell r="G7630">
            <v>190.48014216000004</v>
          </cell>
          <cell r="H7630">
            <v>141.51651534449999</v>
          </cell>
        </row>
        <row r="7631">
          <cell r="B7631" t="str">
            <v>SP330424</v>
          </cell>
          <cell r="C7631" t="str">
            <v>SUPPORT RING</v>
          </cell>
          <cell r="D7631" t="str">
            <v>оригинал</v>
          </cell>
          <cell r="E7631">
            <v>992.40876000000026</v>
          </cell>
          <cell r="F7631">
            <v>723.47888930670001</v>
          </cell>
          <cell r="G7631">
            <v>1030.2148080000004</v>
          </cell>
          <cell r="H7631">
            <v>751.05262869329999</v>
          </cell>
        </row>
        <row r="7632">
          <cell r="B7632" t="str">
            <v>SP330419</v>
          </cell>
          <cell r="C7632" t="str">
            <v>GUIDE SLEEVE</v>
          </cell>
          <cell r="D7632" t="str">
            <v>оригинал</v>
          </cell>
          <cell r="E7632">
            <v>3133.100023200001</v>
          </cell>
          <cell r="F7632">
            <v>2282.0242848111002</v>
          </cell>
          <cell r="G7632">
            <v>3252.4562145600012</v>
          </cell>
          <cell r="H7632">
            <v>2368.9984091889</v>
          </cell>
        </row>
        <row r="7633">
          <cell r="B7633" t="str">
            <v>SP329973</v>
          </cell>
          <cell r="C7633" t="str">
            <v>COVER ASSEMBLY</v>
          </cell>
          <cell r="D7633" t="str">
            <v>оригинал</v>
          </cell>
          <cell r="E7633">
            <v>154653.152661</v>
          </cell>
          <cell r="F7633">
            <v>120143.05098191102</v>
          </cell>
          <cell r="G7633">
            <v>160544.70133380001</v>
          </cell>
          <cell r="H7633">
            <v>124722.02795808901</v>
          </cell>
        </row>
        <row r="7634">
          <cell r="B7634" t="str">
            <v>SP329964</v>
          </cell>
          <cell r="C7634" t="str">
            <v>TUBING ASSEMBLY</v>
          </cell>
          <cell r="D7634" t="str">
            <v>оригинал</v>
          </cell>
          <cell r="E7634">
            <v>103094.242657875</v>
          </cell>
          <cell r="F7634">
            <v>80095.980861435615</v>
          </cell>
          <cell r="G7634">
            <v>107021.64237817501</v>
          </cell>
          <cell r="H7634">
            <v>83148.655562564411</v>
          </cell>
        </row>
        <row r="7635">
          <cell r="B7635" t="str">
            <v>SP323059</v>
          </cell>
          <cell r="C7635" t="str">
            <v>SWASH PLATE PARTS</v>
          </cell>
          <cell r="D7635" t="str">
            <v>оригинал</v>
          </cell>
          <cell r="E7635">
            <v>21312.272620800002</v>
          </cell>
          <cell r="F7635">
            <v>15118.6265845866</v>
          </cell>
          <cell r="G7635">
            <v>22124.168720640002</v>
          </cell>
          <cell r="H7635">
            <v>15694.838379413401</v>
          </cell>
        </row>
        <row r="7636">
          <cell r="B7636" t="str">
            <v>SP322364</v>
          </cell>
          <cell r="C7636" t="str">
            <v>SWASHPLATE COMPONENT</v>
          </cell>
          <cell r="D7636" t="str">
            <v>оригинал</v>
          </cell>
          <cell r="E7636">
            <v>52930.011471750004</v>
          </cell>
          <cell r="F7636">
            <v>40047.990430717808</v>
          </cell>
          <cell r="G7636">
            <v>54946.392861150009</v>
          </cell>
          <cell r="H7636">
            <v>41574.327781282205</v>
          </cell>
        </row>
        <row r="7637">
          <cell r="B7637" t="str">
            <v>SP322352</v>
          </cell>
          <cell r="C7637" t="str">
            <v>V BAND CLAMP</v>
          </cell>
          <cell r="D7637" t="str">
            <v>оригинал</v>
          </cell>
          <cell r="E7637">
            <v>621.66129480000006</v>
          </cell>
          <cell r="F7637">
            <v>621.66129480000006</v>
          </cell>
          <cell r="G7637">
            <v>645.34362984000006</v>
          </cell>
          <cell r="H7637">
            <v>645.34362984000006</v>
          </cell>
        </row>
        <row r="7638">
          <cell r="B7638" t="str">
            <v>SP320848</v>
          </cell>
          <cell r="C7638" t="str">
            <v>CONNECTING TUBE</v>
          </cell>
          <cell r="D7638" t="str">
            <v>оригинал</v>
          </cell>
          <cell r="E7638">
            <v>894.55703400000016</v>
          </cell>
          <cell r="F7638">
            <v>633.97871823330001</v>
          </cell>
          <cell r="G7638">
            <v>928.63539720000017</v>
          </cell>
          <cell r="H7638">
            <v>658.14136376670001</v>
          </cell>
        </row>
        <row r="7639">
          <cell r="B7639" t="str">
            <v>SP320819</v>
          </cell>
          <cell r="C7639" t="str">
            <v>COVER</v>
          </cell>
          <cell r="D7639" t="str">
            <v>оригинал</v>
          </cell>
          <cell r="E7639">
            <v>799.89479640000013</v>
          </cell>
          <cell r="F7639">
            <v>567.48630321989992</v>
          </cell>
          <cell r="G7639">
            <v>830.36697912000011</v>
          </cell>
          <cell r="H7639">
            <v>589.11474278009996</v>
          </cell>
        </row>
        <row r="7640">
          <cell r="B7640" t="str">
            <v>SP320683</v>
          </cell>
          <cell r="C7640" t="str">
            <v>PERSPECTIVE WINDOW</v>
          </cell>
          <cell r="D7640" t="str">
            <v>оригинал</v>
          </cell>
          <cell r="E7640">
            <v>790.31521800000007</v>
          </cell>
          <cell r="F7640">
            <v>560.69901518220001</v>
          </cell>
          <cell r="G7640">
            <v>820.42246440000008</v>
          </cell>
          <cell r="H7640">
            <v>582.06877281779998</v>
          </cell>
        </row>
        <row r="7641">
          <cell r="B7641" t="str">
            <v>SP320585</v>
          </cell>
          <cell r="C7641" t="str">
            <v>PRESSURE TAP</v>
          </cell>
          <cell r="D7641" t="str">
            <v>оригинал</v>
          </cell>
          <cell r="E7641">
            <v>951.2788068000001</v>
          </cell>
          <cell r="F7641">
            <v>689.42741033789991</v>
          </cell>
          <cell r="G7641">
            <v>987.51799944000015</v>
          </cell>
          <cell r="H7641">
            <v>715.70335566209997</v>
          </cell>
        </row>
        <row r="7642">
          <cell r="B7642" t="str">
            <v>SP317141</v>
          </cell>
          <cell r="C7642" t="str">
            <v>HANDLE</v>
          </cell>
          <cell r="D7642" t="str">
            <v>оригинал</v>
          </cell>
          <cell r="E7642">
            <v>1115.4207708000004</v>
          </cell>
          <cell r="F7642">
            <v>802.74060893340004</v>
          </cell>
          <cell r="G7642">
            <v>1157.9129906400003</v>
          </cell>
          <cell r="H7642">
            <v>833.33522706660005</v>
          </cell>
        </row>
        <row r="7643">
          <cell r="B7643" t="str">
            <v>SP316072</v>
          </cell>
          <cell r="C7643" t="str">
            <v>TUBE FUEL SUPPLY</v>
          </cell>
          <cell r="D7643" t="str">
            <v>оригинал</v>
          </cell>
          <cell r="E7643">
            <v>35170.06628520001</v>
          </cell>
          <cell r="F7643">
            <v>25131.256905557704</v>
          </cell>
          <cell r="G7643">
            <v>36509.878334160006</v>
          </cell>
          <cell r="H7643">
            <v>26089.077152442303</v>
          </cell>
        </row>
        <row r="7644">
          <cell r="B7644" t="str">
            <v>SP316072</v>
          </cell>
          <cell r="C7644" t="str">
            <v>TUBE FUEL SUPPLY</v>
          </cell>
          <cell r="D7644" t="str">
            <v>оригинал</v>
          </cell>
          <cell r="E7644">
            <v>35170.06628520001</v>
          </cell>
          <cell r="F7644">
            <v>25131.256905557704</v>
          </cell>
          <cell r="G7644">
            <v>36509.878334160006</v>
          </cell>
          <cell r="H7644">
            <v>26089.077152442303</v>
          </cell>
        </row>
        <row r="7645">
          <cell r="B7645" t="str">
            <v>SP315958</v>
          </cell>
          <cell r="C7645" t="str">
            <v>TUBE FUEL SUPPLY</v>
          </cell>
          <cell r="D7645" t="str">
            <v>оригинал</v>
          </cell>
          <cell r="E7645">
            <v>35261.52792120001</v>
          </cell>
          <cell r="F7645">
            <v>25177.272417677705</v>
          </cell>
          <cell r="G7645">
            <v>36604.824222960007</v>
          </cell>
          <cell r="H7645">
            <v>26136.846440322304</v>
          </cell>
        </row>
        <row r="7646">
          <cell r="B7646" t="str">
            <v>SP315958</v>
          </cell>
          <cell r="C7646" t="str">
            <v>TUBE FUEL SUPPLY</v>
          </cell>
          <cell r="D7646" t="str">
            <v>оригинал</v>
          </cell>
          <cell r="E7646">
            <v>35261.52792120001</v>
          </cell>
          <cell r="F7646">
            <v>25177.272417677705</v>
          </cell>
          <cell r="G7646">
            <v>36604.824222960007</v>
          </cell>
          <cell r="H7646">
            <v>26136.846440322304</v>
          </cell>
        </row>
        <row r="7647">
          <cell r="B7647" t="str">
            <v>SP315120</v>
          </cell>
          <cell r="C7647" t="str">
            <v>SWASH PLATE BASE</v>
          </cell>
          <cell r="D7647" t="str">
            <v>оригинал</v>
          </cell>
          <cell r="E7647">
            <v>6676.5660696000014</v>
          </cell>
          <cell r="F7647">
            <v>4734.5360420267998</v>
          </cell>
          <cell r="G7647">
            <v>6930.911443680001</v>
          </cell>
          <cell r="H7647">
            <v>4914.9820299732</v>
          </cell>
        </row>
        <row r="7648">
          <cell r="B7648" t="str">
            <v>SP315119</v>
          </cell>
          <cell r="C7648" t="str">
            <v>SWASH PLATE BASE</v>
          </cell>
          <cell r="D7648" t="str">
            <v>оригинал</v>
          </cell>
          <cell r="E7648">
            <v>4870.1820888000011</v>
          </cell>
          <cell r="F7648">
            <v>3461.4018604466996</v>
          </cell>
          <cell r="G7648">
            <v>5055.7128350400017</v>
          </cell>
          <cell r="H7648">
            <v>3593.3252575532997</v>
          </cell>
        </row>
        <row r="7649">
          <cell r="B7649" t="str">
            <v>SP315117</v>
          </cell>
          <cell r="C7649" t="str">
            <v>RETAINER</v>
          </cell>
          <cell r="D7649" t="str">
            <v>оригинал</v>
          </cell>
          <cell r="E7649">
            <v>361.35681120000015</v>
          </cell>
          <cell r="F7649">
            <v>260.79291494010005</v>
          </cell>
          <cell r="G7649">
            <v>375.12278496000016</v>
          </cell>
          <cell r="H7649">
            <v>270.73243905990006</v>
          </cell>
        </row>
        <row r="7650">
          <cell r="B7650" t="str">
            <v>SP314362</v>
          </cell>
          <cell r="C7650" t="str">
            <v>CIRCLIP</v>
          </cell>
          <cell r="D7650" t="str">
            <v>оригинал</v>
          </cell>
          <cell r="E7650">
            <v>2401.1957844000003</v>
          </cell>
          <cell r="F7650">
            <v>1847.4077728377001</v>
          </cell>
          <cell r="G7650">
            <v>2492.6699095200006</v>
          </cell>
          <cell r="H7650">
            <v>1917.8174851623</v>
          </cell>
        </row>
        <row r="7651">
          <cell r="B7651" t="str">
            <v>SP314355</v>
          </cell>
          <cell r="C7651" t="str">
            <v>BEVEL WHEEL SET</v>
          </cell>
          <cell r="D7651" t="str">
            <v>оригинал</v>
          </cell>
          <cell r="E7651">
            <v>1368763.4770818751</v>
          </cell>
          <cell r="F7651">
            <v>1107845.6567735979</v>
          </cell>
          <cell r="G7651">
            <v>1420906.8476373751</v>
          </cell>
          <cell r="H7651">
            <v>1150068.6543924022</v>
          </cell>
        </row>
        <row r="7652">
          <cell r="B7652" t="str">
            <v>SP314352</v>
          </cell>
          <cell r="C7652" t="str">
            <v>WHEEL HUB</v>
          </cell>
          <cell r="D7652" t="str">
            <v>оригинал</v>
          </cell>
          <cell r="E7652">
            <v>1913134.518351</v>
          </cell>
          <cell r="F7652">
            <v>1559545.7727378889</v>
          </cell>
          <cell r="G7652">
            <v>1986015.8333358001</v>
          </cell>
          <cell r="H7652">
            <v>1618984.2848141112</v>
          </cell>
        </row>
        <row r="7653">
          <cell r="B7653" t="str">
            <v>SP314351</v>
          </cell>
          <cell r="C7653" t="str">
            <v>OUTER DISK</v>
          </cell>
          <cell r="D7653" t="str">
            <v>оригинал</v>
          </cell>
          <cell r="E7653">
            <v>24101.485783200002</v>
          </cell>
          <cell r="F7653">
            <v>18424.150897726799</v>
          </cell>
          <cell r="G7653">
            <v>25019.637622560003</v>
          </cell>
          <cell r="H7653">
            <v>19126.3451742732</v>
          </cell>
        </row>
        <row r="7654">
          <cell r="B7654" t="str">
            <v>SP314341</v>
          </cell>
          <cell r="C7654" t="str">
            <v>CIRCLIP</v>
          </cell>
          <cell r="D7654" t="str">
            <v>оригинал</v>
          </cell>
          <cell r="E7654">
            <v>5922.5021100000013</v>
          </cell>
          <cell r="F7654">
            <v>4532.5279438200005</v>
          </cell>
          <cell r="G7654">
            <v>6148.1212380000015</v>
          </cell>
          <cell r="H7654">
            <v>4705.2748561800008</v>
          </cell>
        </row>
        <row r="7655">
          <cell r="B7655" t="str">
            <v>SP314336</v>
          </cell>
          <cell r="C7655" t="str">
            <v>CIRCLIP</v>
          </cell>
          <cell r="D7655" t="str">
            <v>оригинал</v>
          </cell>
          <cell r="E7655">
            <v>4048.1275716000014</v>
          </cell>
          <cell r="F7655">
            <v>3089.0213286155995</v>
          </cell>
          <cell r="G7655">
            <v>4202.3419552800015</v>
          </cell>
          <cell r="H7655">
            <v>3206.7522953843995</v>
          </cell>
        </row>
        <row r="7656">
          <cell r="B7656" t="str">
            <v>SP314334</v>
          </cell>
          <cell r="C7656" t="str">
            <v>CAP</v>
          </cell>
          <cell r="D7656" t="str">
            <v>оригинал</v>
          </cell>
          <cell r="E7656">
            <v>3133.100023200001</v>
          </cell>
          <cell r="F7656">
            <v>2406.4962450957</v>
          </cell>
          <cell r="G7656">
            <v>3252.4562145600012</v>
          </cell>
          <cell r="H7656">
            <v>2498.2143329043001</v>
          </cell>
        </row>
        <row r="7657">
          <cell r="B7657" t="str">
            <v>SP314325</v>
          </cell>
          <cell r="C7657" t="str">
            <v>CAP</v>
          </cell>
          <cell r="D7657" t="str">
            <v>оригинал</v>
          </cell>
          <cell r="E7657">
            <v>4275.3813984000008</v>
          </cell>
          <cell r="F7657">
            <v>3275.6142302622002</v>
          </cell>
          <cell r="G7657">
            <v>4438.2530707200003</v>
          </cell>
          <cell r="H7657">
            <v>3400.4567577378002</v>
          </cell>
        </row>
        <row r="7658">
          <cell r="B7658" t="str">
            <v>SP314324</v>
          </cell>
          <cell r="C7658" t="str">
            <v>REPAIR SET</v>
          </cell>
          <cell r="D7658" t="str">
            <v>оригинал</v>
          </cell>
          <cell r="E7658">
            <v>12256.681600800002</v>
          </cell>
          <cell r="F7658">
            <v>9375.2004393288007</v>
          </cell>
          <cell r="G7658">
            <v>12723.602804640002</v>
          </cell>
          <cell r="H7658">
            <v>9732.5147126712</v>
          </cell>
        </row>
        <row r="7659">
          <cell r="B7659" t="str">
            <v>SP314323</v>
          </cell>
          <cell r="C7659" t="str">
            <v>FLANGE</v>
          </cell>
          <cell r="D7659" t="str">
            <v>оригинал</v>
          </cell>
          <cell r="E7659">
            <v>686203.84665787499</v>
          </cell>
          <cell r="F7659">
            <v>559379.0602170378</v>
          </cell>
          <cell r="G7659">
            <v>712344.94557817501</v>
          </cell>
          <cell r="H7659">
            <v>580698.51079496217</v>
          </cell>
        </row>
        <row r="7660">
          <cell r="B7660" t="str">
            <v>SP313769</v>
          </cell>
          <cell r="C7660" t="str">
            <v>TRANSMITTER</v>
          </cell>
          <cell r="D7660" t="str">
            <v>оригинал</v>
          </cell>
          <cell r="E7660">
            <v>6083.2656612000001</v>
          </cell>
          <cell r="F7660">
            <v>4345.9350421733998</v>
          </cell>
          <cell r="G7660">
            <v>6315.0091149600003</v>
          </cell>
          <cell r="H7660">
            <v>4511.5703938265997</v>
          </cell>
        </row>
        <row r="7661">
          <cell r="B7661" t="str">
            <v>SP312830</v>
          </cell>
          <cell r="C7661" t="str">
            <v>COVER ASSEMBLY</v>
          </cell>
          <cell r="D7661" t="str">
            <v>оригинал</v>
          </cell>
          <cell r="E7661">
            <v>264478.37925599999</v>
          </cell>
          <cell r="F7661">
            <v>205469.50006724667</v>
          </cell>
          <cell r="G7661">
            <v>274553.74608479999</v>
          </cell>
          <cell r="H7661">
            <v>213300.49905075328</v>
          </cell>
        </row>
        <row r="7662">
          <cell r="B7662" t="str">
            <v>SP308053</v>
          </cell>
          <cell r="C7662" t="str">
            <v>WIRE COVER</v>
          </cell>
          <cell r="D7662" t="str">
            <v>оригинал</v>
          </cell>
          <cell r="E7662">
            <v>621.66129480000006</v>
          </cell>
          <cell r="F7662">
            <v>437.14736513999998</v>
          </cell>
          <cell r="G7662">
            <v>645.34362984000006</v>
          </cell>
          <cell r="H7662">
            <v>453.80823485999997</v>
          </cell>
        </row>
        <row r="7663">
          <cell r="B7663" t="str">
            <v>SP308051</v>
          </cell>
          <cell r="C7663" t="str">
            <v>VOLATILE WEB</v>
          </cell>
          <cell r="D7663" t="str">
            <v>оригинал</v>
          </cell>
          <cell r="E7663">
            <v>1300.0443624000002</v>
          </cell>
          <cell r="F7663">
            <v>928.82311214219999</v>
          </cell>
          <cell r="G7663">
            <v>1349.56986192</v>
          </cell>
          <cell r="H7663">
            <v>964.22307585779993</v>
          </cell>
        </row>
        <row r="7664">
          <cell r="B7664" t="str">
            <v>SP308047</v>
          </cell>
          <cell r="C7664" t="str">
            <v>INSULATION PAD FOR MAIN MOTOR</v>
          </cell>
          <cell r="D7664" t="str">
            <v>оригинал</v>
          </cell>
          <cell r="E7664">
            <v>172.78803360000003</v>
          </cell>
          <cell r="F7664">
            <v>127.80808491329999</v>
          </cell>
          <cell r="G7664">
            <v>179.37043488000003</v>
          </cell>
          <cell r="H7664">
            <v>132.67919708669999</v>
          </cell>
        </row>
        <row r="7665">
          <cell r="B7665" t="str">
            <v>SP308046</v>
          </cell>
          <cell r="C7665" t="str">
            <v>TEE</v>
          </cell>
          <cell r="D7665" t="str">
            <v>оригинал</v>
          </cell>
          <cell r="E7665">
            <v>1536.6888432000001</v>
          </cell>
          <cell r="F7665">
            <v>1092.4082577288</v>
          </cell>
          <cell r="G7665">
            <v>1595.2293705600002</v>
          </cell>
          <cell r="H7665">
            <v>1134.0428942711999</v>
          </cell>
        </row>
        <row r="7666">
          <cell r="B7666" t="str">
            <v>SP308043</v>
          </cell>
          <cell r="C7666" t="str">
            <v>CLIP</v>
          </cell>
          <cell r="D7666" t="str">
            <v>оригинал</v>
          </cell>
          <cell r="E7666">
            <v>678.3830676</v>
          </cell>
          <cell r="F7666">
            <v>476.37558922229994</v>
          </cell>
          <cell r="G7666">
            <v>704.22623208000005</v>
          </cell>
          <cell r="H7666">
            <v>494.53155277769991</v>
          </cell>
        </row>
        <row r="7667">
          <cell r="B7667" t="str">
            <v>SP308041</v>
          </cell>
          <cell r="C7667" t="str">
            <v>IGNITION PLUG</v>
          </cell>
          <cell r="D7667" t="str">
            <v>оригинал</v>
          </cell>
          <cell r="E7667">
            <v>10221.543511200001</v>
          </cell>
          <cell r="F7667">
            <v>7311.4047207467993</v>
          </cell>
          <cell r="G7667">
            <v>10610.935644960002</v>
          </cell>
          <cell r="H7667">
            <v>7590.0621512531989</v>
          </cell>
        </row>
        <row r="7668">
          <cell r="B7668" t="str">
            <v>SP308040</v>
          </cell>
          <cell r="C7668" t="str">
            <v>WIRE HARNESS</v>
          </cell>
          <cell r="D7668" t="str">
            <v>оригинал</v>
          </cell>
          <cell r="E7668">
            <v>2377.5246683999999</v>
          </cell>
          <cell r="F7668">
            <v>1691.5302255311999</v>
          </cell>
          <cell r="G7668">
            <v>2468.0970367200002</v>
          </cell>
          <cell r="H7668">
            <v>1755.9990224687997</v>
          </cell>
        </row>
        <row r="7669">
          <cell r="B7669" t="str">
            <v>SP308038</v>
          </cell>
          <cell r="C7669" t="str">
            <v>MOUNTING BRACKET</v>
          </cell>
          <cell r="D7669" t="str">
            <v>оригинал</v>
          </cell>
          <cell r="E7669">
            <v>7774.528003200001</v>
          </cell>
          <cell r="F7669">
            <v>5556.8332436112005</v>
          </cell>
          <cell r="G7669">
            <v>8070.7004985600015</v>
          </cell>
          <cell r="H7669">
            <v>5768.6192043888004</v>
          </cell>
        </row>
        <row r="7670">
          <cell r="B7670" t="str">
            <v>SP308036</v>
          </cell>
          <cell r="C7670" t="str">
            <v>PULL THE STRAP</v>
          </cell>
          <cell r="D7670" t="str">
            <v>оригинал</v>
          </cell>
          <cell r="E7670">
            <v>1109.0417940000002</v>
          </cell>
          <cell r="F7670">
            <v>795.95332089570002</v>
          </cell>
          <cell r="G7670">
            <v>1151.2910052000004</v>
          </cell>
          <cell r="H7670">
            <v>826.28925710429996</v>
          </cell>
        </row>
        <row r="7671">
          <cell r="B7671" t="str">
            <v>SP308035</v>
          </cell>
          <cell r="C7671" t="str">
            <v>CLAMP</v>
          </cell>
          <cell r="D7671" t="str">
            <v>оригинал</v>
          </cell>
          <cell r="E7671">
            <v>124.52340600000001</v>
          </cell>
          <cell r="F7671">
            <v>92.836295702100003</v>
          </cell>
          <cell r="G7671">
            <v>129.26715480000001</v>
          </cell>
          <cell r="H7671">
            <v>96.374538297900003</v>
          </cell>
        </row>
        <row r="7672">
          <cell r="B7672" t="str">
            <v>SP308033</v>
          </cell>
          <cell r="C7672" t="str">
            <v>WATERPROOF WIRING HARNESS</v>
          </cell>
          <cell r="D7672" t="str">
            <v>оригинал</v>
          </cell>
          <cell r="E7672">
            <v>2446.8265836000005</v>
          </cell>
          <cell r="F7672">
            <v>1753.6511668931998</v>
          </cell>
          <cell r="G7672">
            <v>2540.0390248800004</v>
          </cell>
          <cell r="H7672">
            <v>1820.4875611067998</v>
          </cell>
        </row>
        <row r="7673">
          <cell r="B7673" t="str">
            <v>SP308027</v>
          </cell>
          <cell r="C7673" t="str">
            <v>OIL SUCTION PIPE</v>
          </cell>
          <cell r="D7673" t="str">
            <v>оригинал</v>
          </cell>
          <cell r="E7673">
            <v>10701.022525200002</v>
          </cell>
          <cell r="F7673">
            <v>7652.2646267757</v>
          </cell>
          <cell r="G7673">
            <v>11108.680526160004</v>
          </cell>
          <cell r="H7673">
            <v>7943.9131512243002</v>
          </cell>
        </row>
        <row r="7674">
          <cell r="B7674" t="str">
            <v>SP308026</v>
          </cell>
          <cell r="C7674" t="str">
            <v>INTAKE PIPE</v>
          </cell>
          <cell r="D7674" t="str">
            <v>оригинал</v>
          </cell>
          <cell r="E7674">
            <v>1058.5100735999999</v>
          </cell>
          <cell r="F7674">
            <v>761.78680314659994</v>
          </cell>
          <cell r="G7674">
            <v>1098.8342668800001</v>
          </cell>
          <cell r="H7674">
            <v>790.82056085339991</v>
          </cell>
        </row>
        <row r="7675">
          <cell r="B7675" t="str">
            <v>SP308022</v>
          </cell>
          <cell r="C7675" t="str">
            <v>PUMP CLAMP</v>
          </cell>
          <cell r="D7675" t="str">
            <v>оригинал</v>
          </cell>
          <cell r="E7675">
            <v>172.78803360000003</v>
          </cell>
          <cell r="F7675">
            <v>127.80808491329999</v>
          </cell>
          <cell r="G7675">
            <v>179.37043488000003</v>
          </cell>
          <cell r="H7675">
            <v>132.67919708669999</v>
          </cell>
        </row>
        <row r="7676">
          <cell r="B7676" t="str">
            <v>SP308019</v>
          </cell>
          <cell r="C7676" t="str">
            <v>COPPER TUBING</v>
          </cell>
          <cell r="D7676" t="str">
            <v>оригинал</v>
          </cell>
          <cell r="E7676">
            <v>1232.0538048000005</v>
          </cell>
          <cell r="F7676">
            <v>881.08201831769998</v>
          </cell>
          <cell r="G7676">
            <v>1278.9891878400003</v>
          </cell>
          <cell r="H7676">
            <v>914.66243968230003</v>
          </cell>
        </row>
        <row r="7677">
          <cell r="B7677" t="str">
            <v>SP305694</v>
          </cell>
          <cell r="C7677" t="str">
            <v>ARMREST RH</v>
          </cell>
          <cell r="D7677" t="str">
            <v>оригинал</v>
          </cell>
          <cell r="E7677">
            <v>3542.9103864000003</v>
          </cell>
          <cell r="F7677">
            <v>2141.4468952845</v>
          </cell>
          <cell r="G7677">
            <v>3677.8784011200009</v>
          </cell>
          <cell r="H7677">
            <v>2223.0632347155001</v>
          </cell>
        </row>
        <row r="7678">
          <cell r="B7678" t="str">
            <v>SP305693</v>
          </cell>
          <cell r="C7678" t="str">
            <v>ARMREST LH</v>
          </cell>
          <cell r="D7678" t="str">
            <v>оригинал</v>
          </cell>
          <cell r="E7678">
            <v>3542.9103864000003</v>
          </cell>
          <cell r="F7678">
            <v>2141.4468952845</v>
          </cell>
          <cell r="G7678">
            <v>3677.8784011200009</v>
          </cell>
          <cell r="H7678">
            <v>2223.0632347155001</v>
          </cell>
        </row>
        <row r="7679">
          <cell r="B7679" t="str">
            <v>SP305601</v>
          </cell>
          <cell r="C7679" t="str">
            <v>IGNITION PLUG ADAPTER</v>
          </cell>
          <cell r="D7679" t="str">
            <v>оригинал</v>
          </cell>
          <cell r="E7679">
            <v>1030.1603004000003</v>
          </cell>
          <cell r="F7679">
            <v>747.29191682879991</v>
          </cell>
          <cell r="G7679">
            <v>1069.4045023200003</v>
          </cell>
          <cell r="H7679">
            <v>775.77323517119987</v>
          </cell>
        </row>
        <row r="7680">
          <cell r="B7680" t="str">
            <v>SP305596</v>
          </cell>
          <cell r="C7680" t="str">
            <v>IGNITION PLUG PAD</v>
          </cell>
          <cell r="D7680" t="str">
            <v>оригинал</v>
          </cell>
          <cell r="E7680">
            <v>119.82252240000001</v>
          </cell>
          <cell r="F7680">
            <v>81.792572793299996</v>
          </cell>
          <cell r="G7680">
            <v>124.38718992000003</v>
          </cell>
          <cell r="H7680">
            <v>84.909909206699993</v>
          </cell>
        </row>
        <row r="7681">
          <cell r="B7681" t="str">
            <v>SP305585</v>
          </cell>
          <cell r="C7681" t="str">
            <v>WIND DEFLECTOR</v>
          </cell>
          <cell r="D7681" t="str">
            <v>оригинал</v>
          </cell>
          <cell r="E7681">
            <v>2514.8171412000006</v>
          </cell>
          <cell r="F7681">
            <v>1815.8871470354998</v>
          </cell>
          <cell r="G7681">
            <v>2610.6196989600003</v>
          </cell>
          <cell r="H7681">
            <v>1885.0955229644999</v>
          </cell>
        </row>
        <row r="7682">
          <cell r="B7682" t="str">
            <v>SP304314</v>
          </cell>
          <cell r="C7682" t="str">
            <v>CLIP</v>
          </cell>
          <cell r="D7682" t="str">
            <v>оригинал</v>
          </cell>
          <cell r="E7682">
            <v>1727.8803360000002</v>
          </cell>
          <cell r="F7682">
            <v>1727.8803360000002</v>
          </cell>
          <cell r="G7682">
            <v>1793.7043488000004</v>
          </cell>
          <cell r="H7682">
            <v>1793.7043488000004</v>
          </cell>
        </row>
        <row r="7683">
          <cell r="B7683" t="str">
            <v>SP303815</v>
          </cell>
          <cell r="C7683" t="str">
            <v>CIRCLIP FOR HOLE</v>
          </cell>
          <cell r="D7683" t="str">
            <v>оригинал</v>
          </cell>
          <cell r="E7683">
            <v>303.87934080000002</v>
          </cell>
          <cell r="F7683">
            <v>219.8391091533</v>
          </cell>
          <cell r="G7683">
            <v>315.45569663999999</v>
          </cell>
          <cell r="H7683">
            <v>228.2177728467</v>
          </cell>
        </row>
        <row r="7684">
          <cell r="B7684" t="str">
            <v>SP303814</v>
          </cell>
          <cell r="C7684" t="str">
            <v>FLANGE YOKE</v>
          </cell>
          <cell r="D7684" t="str">
            <v>оригинал</v>
          </cell>
          <cell r="E7684">
            <v>12690.529815600003</v>
          </cell>
          <cell r="F7684">
            <v>9624.0293211177013</v>
          </cell>
          <cell r="G7684">
            <v>13173.978570480002</v>
          </cell>
          <cell r="H7684">
            <v>9990.8271368823007</v>
          </cell>
        </row>
        <row r="7685">
          <cell r="B7685" t="str">
            <v>SP303401</v>
          </cell>
          <cell r="C7685" t="str">
            <v>Фланец</v>
          </cell>
          <cell r="D7685" t="str">
            <v>оригинал</v>
          </cell>
          <cell r="E7685">
            <v>378656.35109662503</v>
          </cell>
          <cell r="F7685">
            <v>302111.39366045105</v>
          </cell>
          <cell r="G7685">
            <v>393081.35494792508</v>
          </cell>
          <cell r="H7685">
            <v>313625.67687954905</v>
          </cell>
        </row>
        <row r="7686">
          <cell r="B7686" t="str">
            <v>SP301986</v>
          </cell>
          <cell r="C7686" t="str">
            <v>SEAT CUSHION KIT</v>
          </cell>
          <cell r="D7686" t="str">
            <v>оригинал</v>
          </cell>
          <cell r="E7686">
            <v>5053.1164740000004</v>
          </cell>
          <cell r="F7686">
            <v>3585.7587819509999</v>
          </cell>
          <cell r="G7686">
            <v>5245.616149200001</v>
          </cell>
          <cell r="H7686">
            <v>3722.4217580489999</v>
          </cell>
        </row>
        <row r="7687">
          <cell r="B7687" t="str">
            <v>SP301984</v>
          </cell>
          <cell r="C7687" t="str">
            <v>Подголовник</v>
          </cell>
          <cell r="D7687" t="str">
            <v>оригинал</v>
          </cell>
          <cell r="E7687">
            <v>3246.7213800000004</v>
          </cell>
          <cell r="F7687">
            <v>2297.3244425910002</v>
          </cell>
          <cell r="G7687">
            <v>3370.4060040000008</v>
          </cell>
          <cell r="H7687">
            <v>2384.881697409</v>
          </cell>
        </row>
        <row r="7688">
          <cell r="B7688" t="str">
            <v>SP300335</v>
          </cell>
          <cell r="C7688" t="str">
            <v>PLUG</v>
          </cell>
          <cell r="D7688" t="str">
            <v>оригинал</v>
          </cell>
          <cell r="E7688">
            <v>320.22685800000005</v>
          </cell>
          <cell r="F7688">
            <v>219.8391091533</v>
          </cell>
          <cell r="G7688">
            <v>332.42597640000002</v>
          </cell>
          <cell r="H7688">
            <v>228.2177728467</v>
          </cell>
        </row>
        <row r="7689">
          <cell r="B7689" t="str">
            <v>SP300334</v>
          </cell>
          <cell r="C7689" t="str">
            <v>SPOOL</v>
          </cell>
          <cell r="D7689" t="str">
            <v>оригинал</v>
          </cell>
          <cell r="E7689">
            <v>451.12924080000005</v>
          </cell>
          <cell r="F7689">
            <v>313.5957150978</v>
          </cell>
          <cell r="G7689">
            <v>468.31511664000004</v>
          </cell>
          <cell r="H7689">
            <v>325.54769690219996</v>
          </cell>
        </row>
        <row r="7690">
          <cell r="B7690" t="str">
            <v>SP300333</v>
          </cell>
          <cell r="C7690" t="str">
            <v>SPOOL</v>
          </cell>
          <cell r="D7690" t="str">
            <v>оригинал</v>
          </cell>
          <cell r="E7690">
            <v>703.54335240000012</v>
          </cell>
          <cell r="F7690">
            <v>489.14489383560004</v>
          </cell>
          <cell r="G7690">
            <v>730.34500392000018</v>
          </cell>
          <cell r="H7690">
            <v>507.78753016440004</v>
          </cell>
        </row>
        <row r="7691">
          <cell r="B7691" t="str">
            <v>SP300330</v>
          </cell>
          <cell r="C7691" t="str">
            <v>PLUG</v>
          </cell>
          <cell r="D7691" t="str">
            <v>оригинал</v>
          </cell>
          <cell r="E7691">
            <v>288.29863440000008</v>
          </cell>
          <cell r="F7691">
            <v>197.75166333570002</v>
          </cell>
          <cell r="G7691">
            <v>299.28143952000011</v>
          </cell>
          <cell r="H7691">
            <v>205.28851466430001</v>
          </cell>
        </row>
        <row r="7692">
          <cell r="B7692" t="str">
            <v>SP299063</v>
          </cell>
          <cell r="C7692" t="str">
            <v>Стекло</v>
          </cell>
          <cell r="D7692" t="str">
            <v>оригинал</v>
          </cell>
          <cell r="E7692">
            <v>2440.6365312000003</v>
          </cell>
          <cell r="F7692">
            <v>1691.5302255311999</v>
          </cell>
          <cell r="G7692">
            <v>2533.6131609600002</v>
          </cell>
          <cell r="H7692">
            <v>1755.9990224687997</v>
          </cell>
        </row>
        <row r="7693">
          <cell r="B7693" t="str">
            <v>SP299062</v>
          </cell>
          <cell r="C7693" t="str">
            <v>FIXED GLASS TRIM</v>
          </cell>
          <cell r="D7693" t="str">
            <v>оригинал</v>
          </cell>
          <cell r="E7693">
            <v>951.2788068000001</v>
          </cell>
          <cell r="F7693">
            <v>674.01221377770003</v>
          </cell>
          <cell r="G7693">
            <v>987.51799944000015</v>
          </cell>
          <cell r="H7693">
            <v>699.70064422229996</v>
          </cell>
        </row>
        <row r="7694">
          <cell r="B7694" t="str">
            <v>SP299061</v>
          </cell>
          <cell r="C7694" t="str">
            <v>Стекло</v>
          </cell>
          <cell r="D7694" t="str">
            <v>оригинал</v>
          </cell>
          <cell r="E7694">
            <v>1743.2832312000003</v>
          </cell>
          <cell r="F7694">
            <v>1211.7034728999001</v>
          </cell>
          <cell r="G7694">
            <v>1809.6940209600004</v>
          </cell>
          <cell r="H7694">
            <v>1257.8847731001001</v>
          </cell>
        </row>
        <row r="7695">
          <cell r="B7695" t="str">
            <v>SP299060</v>
          </cell>
          <cell r="C7695" t="str">
            <v>BUCKLE</v>
          </cell>
          <cell r="D7695" t="str">
            <v>оригинал</v>
          </cell>
          <cell r="E7695">
            <v>209.78387640000003</v>
          </cell>
          <cell r="F7695">
            <v>138.8518078221</v>
          </cell>
          <cell r="G7695">
            <v>217.77564312000004</v>
          </cell>
          <cell r="H7695">
            <v>144.1438261779</v>
          </cell>
        </row>
        <row r="7696">
          <cell r="B7696" t="str">
            <v>SP299059</v>
          </cell>
          <cell r="C7696" t="str">
            <v>LOCK</v>
          </cell>
          <cell r="D7696" t="str">
            <v>оригинал</v>
          </cell>
          <cell r="E7696">
            <v>872.3973132000001</v>
          </cell>
          <cell r="F7696">
            <v>610.1656907112</v>
          </cell>
          <cell r="G7696">
            <v>905.63149656000019</v>
          </cell>
          <cell r="H7696">
            <v>633.42075728880002</v>
          </cell>
        </row>
        <row r="7697">
          <cell r="B7697" t="str">
            <v>SP299058</v>
          </cell>
          <cell r="C7697" t="str">
            <v>Стекло</v>
          </cell>
          <cell r="D7697" t="str">
            <v>оригинал</v>
          </cell>
          <cell r="E7697">
            <v>1743.2832312000003</v>
          </cell>
          <cell r="F7697">
            <v>1211.7034728999001</v>
          </cell>
          <cell r="G7697">
            <v>1809.6940209600004</v>
          </cell>
          <cell r="H7697">
            <v>1257.8847731001001</v>
          </cell>
        </row>
        <row r="7698">
          <cell r="B7698" t="str">
            <v>SP299057</v>
          </cell>
          <cell r="C7698" t="str">
            <v>UPRIGHT</v>
          </cell>
          <cell r="D7698" t="str">
            <v>оригинал</v>
          </cell>
          <cell r="E7698">
            <v>951.2788068000001</v>
          </cell>
          <cell r="F7698">
            <v>674.01221377770003</v>
          </cell>
          <cell r="G7698">
            <v>987.51799944000015</v>
          </cell>
          <cell r="H7698">
            <v>699.70064422229996</v>
          </cell>
        </row>
        <row r="7699">
          <cell r="B7699" t="str">
            <v>SP298821</v>
          </cell>
          <cell r="C7699" t="str">
            <v>PLASTIC SLIDER</v>
          </cell>
          <cell r="D7699" t="str">
            <v>оригинал</v>
          </cell>
          <cell r="E7699">
            <v>144.04929840000003</v>
          </cell>
          <cell r="F7699">
            <v>100.5438939822</v>
          </cell>
          <cell r="G7699">
            <v>149.53689072000006</v>
          </cell>
          <cell r="H7699">
            <v>104.37589401779999</v>
          </cell>
        </row>
        <row r="7700">
          <cell r="B7700" t="str">
            <v>SP298814</v>
          </cell>
          <cell r="C7700" t="str">
            <v>Стекло</v>
          </cell>
          <cell r="D7700" t="str">
            <v>оригинал</v>
          </cell>
          <cell r="E7700">
            <v>1659.7008540000002</v>
          </cell>
          <cell r="F7700">
            <v>1156.3698195755999</v>
          </cell>
          <cell r="G7700">
            <v>1722.9275532000001</v>
          </cell>
          <cell r="H7700">
            <v>1200.4422044243997</v>
          </cell>
        </row>
        <row r="7701">
          <cell r="B7701" t="str">
            <v>SP298813</v>
          </cell>
          <cell r="C7701" t="str">
            <v>BUCKLE</v>
          </cell>
          <cell r="D7701" t="str">
            <v>оригинал</v>
          </cell>
          <cell r="E7701">
            <v>215.60719319999998</v>
          </cell>
          <cell r="F7701">
            <v>150.8158409733</v>
          </cell>
          <cell r="G7701">
            <v>223.82080056000001</v>
          </cell>
          <cell r="H7701">
            <v>156.5638410267</v>
          </cell>
        </row>
        <row r="7702">
          <cell r="B7702" t="str">
            <v>SP298812</v>
          </cell>
          <cell r="C7702" t="str">
            <v>Замок</v>
          </cell>
          <cell r="D7702" t="str">
            <v>оригинал</v>
          </cell>
          <cell r="E7702">
            <v>829.75596480000013</v>
          </cell>
          <cell r="F7702">
            <v>581.98118953769995</v>
          </cell>
          <cell r="G7702">
            <v>861.36571584000012</v>
          </cell>
          <cell r="H7702">
            <v>604.1620684623</v>
          </cell>
        </row>
        <row r="7703">
          <cell r="B7703" t="str">
            <v>SP298811</v>
          </cell>
          <cell r="C7703" t="str">
            <v>Стекло</v>
          </cell>
          <cell r="D7703" t="str">
            <v>оригинал</v>
          </cell>
          <cell r="E7703">
            <v>2323.8145728000004</v>
          </cell>
          <cell r="F7703">
            <v>1613.994087609</v>
          </cell>
          <cell r="G7703">
            <v>2412.3408422400003</v>
          </cell>
          <cell r="H7703">
            <v>1675.5077723910001</v>
          </cell>
        </row>
        <row r="7704">
          <cell r="B7704" t="str">
            <v>SP298810</v>
          </cell>
          <cell r="C7704" t="str">
            <v>UPRIGHT</v>
          </cell>
          <cell r="D7704" t="str">
            <v>оригинал</v>
          </cell>
          <cell r="E7704">
            <v>905.63689440000019</v>
          </cell>
          <cell r="F7704">
            <v>642.49158797550001</v>
          </cell>
          <cell r="G7704">
            <v>940.13734752000016</v>
          </cell>
          <cell r="H7704">
            <v>666.97868202450002</v>
          </cell>
        </row>
        <row r="7705">
          <cell r="B7705" t="str">
            <v>SP298809</v>
          </cell>
          <cell r="C7705" t="str">
            <v>FIXED GLASS TRIM</v>
          </cell>
          <cell r="D7705" t="str">
            <v>оригинал</v>
          </cell>
          <cell r="E7705">
            <v>905.63689440000019</v>
          </cell>
          <cell r="F7705">
            <v>642.49158797550001</v>
          </cell>
          <cell r="G7705">
            <v>940.13734752000016</v>
          </cell>
          <cell r="H7705">
            <v>666.97868202450002</v>
          </cell>
        </row>
        <row r="7706">
          <cell r="B7706" t="str">
            <v>SP298808</v>
          </cell>
          <cell r="C7706" t="str">
            <v>Стекло</v>
          </cell>
          <cell r="D7706" t="str">
            <v>оригинал</v>
          </cell>
          <cell r="E7706">
            <v>1659.7008540000002</v>
          </cell>
          <cell r="F7706">
            <v>1156.3698195755999</v>
          </cell>
          <cell r="G7706">
            <v>1722.9275532000001</v>
          </cell>
          <cell r="H7706">
            <v>1200.4422044243997</v>
          </cell>
        </row>
        <row r="7707">
          <cell r="B7707" t="str">
            <v>SP298805</v>
          </cell>
          <cell r="C7707" t="str">
            <v>RAIL</v>
          </cell>
          <cell r="D7707" t="str">
            <v>оригинал</v>
          </cell>
          <cell r="E7707">
            <v>482.67961560000003</v>
          </cell>
          <cell r="F7707">
            <v>349.37277577110001</v>
          </cell>
          <cell r="G7707">
            <v>501.06741048000004</v>
          </cell>
          <cell r="H7707">
            <v>362.68831822890002</v>
          </cell>
        </row>
        <row r="7708">
          <cell r="B7708" t="str">
            <v>SP298282</v>
          </cell>
          <cell r="C7708" t="str">
            <v>SLIDE ASSEMBLY</v>
          </cell>
          <cell r="D7708" t="str">
            <v>оригинал</v>
          </cell>
          <cell r="E7708">
            <v>4649.3183520000021</v>
          </cell>
          <cell r="F7708">
            <v>3616.4741362911</v>
          </cell>
          <cell r="G7708">
            <v>4826.435241600002</v>
          </cell>
          <cell r="H7708">
            <v>3754.3077577089002</v>
          </cell>
        </row>
        <row r="7709">
          <cell r="B7709" t="str">
            <v>SP298001</v>
          </cell>
          <cell r="C7709" t="str">
            <v>RAIL</v>
          </cell>
          <cell r="D7709" t="str">
            <v>оригинал</v>
          </cell>
          <cell r="E7709">
            <v>108136.13827274999</v>
          </cell>
          <cell r="F7709">
            <v>84891.832573362306</v>
          </cell>
          <cell r="G7709">
            <v>112255.61020695</v>
          </cell>
          <cell r="H7709">
            <v>88127.290168637701</v>
          </cell>
        </row>
        <row r="7710">
          <cell r="B7710" t="str">
            <v>SP293623</v>
          </cell>
          <cell r="C7710" t="str">
            <v>COPPER PADS</v>
          </cell>
          <cell r="D7710" t="str">
            <v>оригинал</v>
          </cell>
          <cell r="E7710">
            <v>433.84821480000005</v>
          </cell>
          <cell r="F7710">
            <v>313.5957150978</v>
          </cell>
          <cell r="G7710">
            <v>450.37576584000004</v>
          </cell>
          <cell r="H7710">
            <v>325.54769690219996</v>
          </cell>
        </row>
        <row r="7711">
          <cell r="B7711" t="str">
            <v>SP293621</v>
          </cell>
          <cell r="C7711" t="str">
            <v>STEEL BALL</v>
          </cell>
          <cell r="D7711" t="str">
            <v>оригинал</v>
          </cell>
          <cell r="E7711">
            <v>2.6338284000000005</v>
          </cell>
          <cell r="F7711">
            <v>1.7255817044999999</v>
          </cell>
          <cell r="G7711">
            <v>2.7341647200000008</v>
          </cell>
          <cell r="H7711">
            <v>1.7913482954999997</v>
          </cell>
        </row>
        <row r="7712">
          <cell r="B7712" t="str">
            <v>SP293617</v>
          </cell>
          <cell r="C7712" t="str">
            <v>CARD SLEEVE LL6</v>
          </cell>
          <cell r="D7712" t="str">
            <v>оригинал</v>
          </cell>
          <cell r="E7712">
            <v>80.570700000000016</v>
          </cell>
          <cell r="F7712">
            <v>59.705126975700004</v>
          </cell>
          <cell r="G7712">
            <v>83.64006000000002</v>
          </cell>
          <cell r="H7712">
            <v>61.980651024300002</v>
          </cell>
        </row>
        <row r="7713">
          <cell r="B7713" t="str">
            <v>SP293345</v>
          </cell>
          <cell r="C7713" t="str">
            <v>Фитинг</v>
          </cell>
          <cell r="D7713" t="str">
            <v>оригинал</v>
          </cell>
          <cell r="E7713">
            <v>5816.7600120000016</v>
          </cell>
          <cell r="F7713">
            <v>5541.418047051</v>
          </cell>
          <cell r="G7713">
            <v>6038.3508696000017</v>
          </cell>
          <cell r="H7713">
            <v>5752.6164929489996</v>
          </cell>
        </row>
        <row r="7714">
          <cell r="B7714" t="str">
            <v>SP291736</v>
          </cell>
          <cell r="C7714" t="str">
            <v>PLUG</v>
          </cell>
          <cell r="D7714" t="str">
            <v>оригинал</v>
          </cell>
          <cell r="E7714">
            <v>64.423220400000019</v>
          </cell>
          <cell r="F7714">
            <v>47.741093824499998</v>
          </cell>
          <cell r="G7714">
            <v>66.87743832000001</v>
          </cell>
          <cell r="H7714">
            <v>49.560636175500001</v>
          </cell>
        </row>
        <row r="7715">
          <cell r="B7715" t="str">
            <v>SP291211</v>
          </cell>
          <cell r="C7715" t="str">
            <v>WATER TRANSFER TUBE</v>
          </cell>
          <cell r="D7715" t="str">
            <v>оригинал</v>
          </cell>
          <cell r="E7715">
            <v>733.59344520000013</v>
          </cell>
          <cell r="F7715">
            <v>459.3498497379</v>
          </cell>
          <cell r="G7715">
            <v>761.53986216000021</v>
          </cell>
          <cell r="H7715">
            <v>476.85691626209996</v>
          </cell>
        </row>
        <row r="7716">
          <cell r="B7716" t="str">
            <v>SP291210</v>
          </cell>
          <cell r="C7716" t="str">
            <v>TUR OIL DRAIN TUBE</v>
          </cell>
          <cell r="D7716" t="str">
            <v>оригинал</v>
          </cell>
          <cell r="E7716">
            <v>2093.5490688000004</v>
          </cell>
          <cell r="F7716">
            <v>1492.0529804909997</v>
          </cell>
          <cell r="G7716">
            <v>2173.3033190400001</v>
          </cell>
          <cell r="H7716">
            <v>1548.9191595089999</v>
          </cell>
        </row>
        <row r="7717">
          <cell r="B7717" t="str">
            <v>SP291209</v>
          </cell>
          <cell r="C7717" t="str">
            <v>MALE ADAPTER ELBOW</v>
          </cell>
          <cell r="D7717" t="str">
            <v>оригинал</v>
          </cell>
          <cell r="E7717">
            <v>3391.9042248000001</v>
          </cell>
          <cell r="F7717">
            <v>3306.3295846023002</v>
          </cell>
          <cell r="G7717">
            <v>3521.1196238400003</v>
          </cell>
          <cell r="H7717">
            <v>3432.3427573977001</v>
          </cell>
        </row>
        <row r="7718">
          <cell r="B7718" t="str">
            <v>SP291208</v>
          </cell>
          <cell r="C7718" t="str">
            <v>FILTER BRACKET</v>
          </cell>
          <cell r="D7718" t="str">
            <v>оригинал</v>
          </cell>
          <cell r="E7718">
            <v>7268.1772716000014</v>
          </cell>
          <cell r="F7718">
            <v>7108.5913510778992</v>
          </cell>
          <cell r="G7718">
            <v>7545.0602152800011</v>
          </cell>
          <cell r="H7718">
            <v>7379.5190149220989</v>
          </cell>
        </row>
        <row r="7719">
          <cell r="B7719" t="str">
            <v>SP291207</v>
          </cell>
          <cell r="C7719" t="str">
            <v>FILTER BRACKET</v>
          </cell>
          <cell r="D7719" t="str">
            <v>оригинал</v>
          </cell>
          <cell r="E7719">
            <v>7700.3362800000014</v>
          </cell>
          <cell r="F7719">
            <v>7527.7926664911001</v>
          </cell>
          <cell r="G7719">
            <v>7993.6824240000014</v>
          </cell>
          <cell r="H7719">
            <v>7814.6972275088992</v>
          </cell>
        </row>
        <row r="7720">
          <cell r="B7720" t="str">
            <v>SP291206</v>
          </cell>
          <cell r="C7720" t="str">
            <v>FILTER HEAD ADAPTER</v>
          </cell>
          <cell r="D7720" t="str">
            <v>оригинал</v>
          </cell>
          <cell r="E7720">
            <v>4882.7622311999994</v>
          </cell>
          <cell r="F7720">
            <v>4579.3487274020999</v>
          </cell>
          <cell r="G7720">
            <v>5068.7722209599997</v>
          </cell>
          <cell r="H7720">
            <v>4753.8801065978996</v>
          </cell>
        </row>
        <row r="7721">
          <cell r="B7721" t="str">
            <v>SP291204</v>
          </cell>
          <cell r="C7721" t="str">
            <v>MALE UNION ELBOW</v>
          </cell>
          <cell r="D7721" t="str">
            <v>оригинал</v>
          </cell>
          <cell r="E7721">
            <v>7888.1493600000013</v>
          </cell>
          <cell r="F7721">
            <v>5635.1746529954999</v>
          </cell>
          <cell r="G7721">
            <v>8188.6502880000025</v>
          </cell>
          <cell r="H7721">
            <v>5849.9464170045003</v>
          </cell>
        </row>
        <row r="7722">
          <cell r="B7722" t="str">
            <v>SP291203</v>
          </cell>
          <cell r="C7722" t="str">
            <v>FUEL BYPASS TUBE</v>
          </cell>
          <cell r="D7722" t="str">
            <v>оригинал</v>
          </cell>
          <cell r="E7722">
            <v>3264.1913304</v>
          </cell>
          <cell r="F7722">
            <v>3260.3140724823006</v>
          </cell>
          <cell r="G7722">
            <v>3388.5414763200001</v>
          </cell>
          <cell r="H7722">
            <v>3384.5734695177007</v>
          </cell>
        </row>
        <row r="7723">
          <cell r="B7723" t="str">
            <v>SP291202</v>
          </cell>
          <cell r="C7723" t="str">
            <v>FUEL SUPPLY TUBE</v>
          </cell>
          <cell r="D7723" t="str">
            <v>оригинал</v>
          </cell>
          <cell r="E7723">
            <v>3297.2419872000009</v>
          </cell>
          <cell r="F7723">
            <v>3260.3140724823006</v>
          </cell>
          <cell r="G7723">
            <v>3422.851205760001</v>
          </cell>
          <cell r="H7723">
            <v>3384.5734695177007</v>
          </cell>
        </row>
        <row r="7724">
          <cell r="B7724" t="str">
            <v>SP291201</v>
          </cell>
          <cell r="C7724" t="str">
            <v>MALE ADAPTER ELBOW</v>
          </cell>
          <cell r="D7724" t="str">
            <v>оригинал</v>
          </cell>
          <cell r="E7724">
            <v>2093.5490688000004</v>
          </cell>
          <cell r="F7724">
            <v>2079.2109151422001</v>
          </cell>
          <cell r="G7724">
            <v>2173.3033190400001</v>
          </cell>
          <cell r="H7724">
            <v>2158.4552728578001</v>
          </cell>
        </row>
        <row r="7725">
          <cell r="B7725" t="str">
            <v>SP291200</v>
          </cell>
          <cell r="C7725" t="str">
            <v>Трубка</v>
          </cell>
          <cell r="D7725" t="str">
            <v>оригинал</v>
          </cell>
          <cell r="E7725">
            <v>640.44260280000003</v>
          </cell>
          <cell r="F7725">
            <v>570.93746662889998</v>
          </cell>
          <cell r="G7725">
            <v>664.84041623999997</v>
          </cell>
          <cell r="H7725">
            <v>592.69743937110002</v>
          </cell>
        </row>
        <row r="7726">
          <cell r="B7726" t="str">
            <v>SP291199</v>
          </cell>
          <cell r="C7726" t="str">
            <v>Трубка</v>
          </cell>
          <cell r="D7726" t="str">
            <v>оригинал</v>
          </cell>
          <cell r="E7726">
            <v>711.43372440000007</v>
          </cell>
          <cell r="F7726">
            <v>619.48383191549999</v>
          </cell>
          <cell r="G7726">
            <v>738.53596152000011</v>
          </cell>
          <cell r="H7726">
            <v>643.09403808449997</v>
          </cell>
        </row>
        <row r="7727">
          <cell r="B7727" t="str">
            <v>SP291198</v>
          </cell>
          <cell r="C7727" t="str">
            <v>FUEL DRAIN TUBE</v>
          </cell>
          <cell r="D7727" t="str">
            <v>оригинал</v>
          </cell>
          <cell r="E7727">
            <v>1083.8703960000003</v>
          </cell>
          <cell r="F7727">
            <v>949.30001503559993</v>
          </cell>
          <cell r="G7727">
            <v>1125.1606968000001</v>
          </cell>
          <cell r="H7727">
            <v>985.4804089644</v>
          </cell>
        </row>
        <row r="7728">
          <cell r="B7728" t="str">
            <v>SP291197</v>
          </cell>
          <cell r="C7728" t="str">
            <v>STREET PIPE TEE</v>
          </cell>
          <cell r="D7728" t="str">
            <v>оригинал</v>
          </cell>
          <cell r="E7728">
            <v>2470.4976996000005</v>
          </cell>
          <cell r="F7728">
            <v>2470.4976996000005</v>
          </cell>
          <cell r="G7728">
            <v>2564.6118976800008</v>
          </cell>
          <cell r="H7728">
            <v>2470.4976996000005</v>
          </cell>
        </row>
        <row r="7729">
          <cell r="B7729" t="str">
            <v>SP291196</v>
          </cell>
          <cell r="C7729" t="str">
            <v>FUEL SUPPLY TUBE</v>
          </cell>
          <cell r="D7729" t="str">
            <v>оригинал</v>
          </cell>
          <cell r="E7729">
            <v>742.98409920000006</v>
          </cell>
          <cell r="F7729">
            <v>742.98409920000006</v>
          </cell>
          <cell r="G7729">
            <v>771.28825536000011</v>
          </cell>
          <cell r="H7729">
            <v>742.98409920000006</v>
          </cell>
        </row>
        <row r="7730">
          <cell r="B7730" t="str">
            <v>SP291195</v>
          </cell>
          <cell r="C7730" t="str">
            <v>MALE UNION</v>
          </cell>
          <cell r="D7730" t="str">
            <v>оригинал</v>
          </cell>
          <cell r="E7730">
            <v>1159.5624012000003</v>
          </cell>
          <cell r="F7730">
            <v>1159.5624012000003</v>
          </cell>
          <cell r="G7730">
            <v>1203.7362069600001</v>
          </cell>
          <cell r="H7730">
            <v>1159.5624012000003</v>
          </cell>
        </row>
        <row r="7731">
          <cell r="B7731" t="str">
            <v>SP291193</v>
          </cell>
          <cell r="C7731" t="str">
            <v>FEMALE UNION TEE</v>
          </cell>
          <cell r="D7731" t="str">
            <v>оригинал</v>
          </cell>
          <cell r="E7731">
            <v>2161.3507020000002</v>
          </cell>
          <cell r="F7731">
            <v>2002.4800486820998</v>
          </cell>
          <cell r="G7731">
            <v>2243.6878716000001</v>
          </cell>
          <cell r="H7731">
            <v>2078.7999853178999</v>
          </cell>
        </row>
        <row r="7732">
          <cell r="B7732" t="str">
            <v>SP291192</v>
          </cell>
          <cell r="C7732" t="str">
            <v>PLAIN ADAPTER ELBOW</v>
          </cell>
          <cell r="D7732" t="str">
            <v>оригинал</v>
          </cell>
          <cell r="E7732">
            <v>3488.0667444000005</v>
          </cell>
          <cell r="F7732">
            <v>2484.0323830179</v>
          </cell>
          <cell r="G7732">
            <v>3620.9454775200006</v>
          </cell>
          <cell r="H7732">
            <v>2578.7055829821002</v>
          </cell>
        </row>
        <row r="7733">
          <cell r="B7733" t="str">
            <v>SP291191</v>
          </cell>
          <cell r="C7733" t="str">
            <v>REAR COVER</v>
          </cell>
          <cell r="D7733" t="str">
            <v>оригинал</v>
          </cell>
          <cell r="E7733">
            <v>8796.7868183999999</v>
          </cell>
          <cell r="F7733">
            <v>6286.1791107132003</v>
          </cell>
          <cell r="G7733">
            <v>9131.9025067200018</v>
          </cell>
          <cell r="H7733">
            <v>6525.7624172868</v>
          </cell>
        </row>
        <row r="7734">
          <cell r="B7734" t="str">
            <v>SP291189</v>
          </cell>
          <cell r="C7734" t="str">
            <v>Трубка</v>
          </cell>
          <cell r="D7734" t="str">
            <v>оригинал</v>
          </cell>
          <cell r="E7734">
            <v>1488.6020268000004</v>
          </cell>
          <cell r="F7734">
            <v>1346.4138846312001</v>
          </cell>
          <cell r="G7734">
            <v>1545.3106754400003</v>
          </cell>
          <cell r="H7734">
            <v>1397.7293633688</v>
          </cell>
        </row>
        <row r="7735">
          <cell r="B7735" t="str">
            <v>SP291180</v>
          </cell>
          <cell r="C7735" t="str">
            <v>INJECTOR CLAMP</v>
          </cell>
          <cell r="D7735" t="str">
            <v>оригинал</v>
          </cell>
          <cell r="E7735">
            <v>1213.2724968000002</v>
          </cell>
          <cell r="F7735">
            <v>889.59488805989997</v>
          </cell>
          <cell r="G7735">
            <v>1259.4924014400001</v>
          </cell>
          <cell r="H7735">
            <v>923.49975794009993</v>
          </cell>
        </row>
        <row r="7736">
          <cell r="B7736" t="str">
            <v>SP288987</v>
          </cell>
          <cell r="C7736" t="str">
            <v>SUPPORT ENGINE</v>
          </cell>
          <cell r="D7736" t="str">
            <v>оригинал</v>
          </cell>
          <cell r="E7736">
            <v>1565.0497296000003</v>
          </cell>
          <cell r="F7736">
            <v>1565.0497296000003</v>
          </cell>
          <cell r="G7736">
            <v>1624.6706716800004</v>
          </cell>
          <cell r="H7736">
            <v>1565.0497296000003</v>
          </cell>
        </row>
        <row r="7737">
          <cell r="B7737" t="str">
            <v>SP288985</v>
          </cell>
          <cell r="C7737" t="str">
            <v>SUPPORT FAN</v>
          </cell>
          <cell r="D7737" t="str">
            <v>оригинал</v>
          </cell>
          <cell r="E7737">
            <v>21689.221251600004</v>
          </cell>
          <cell r="F7737">
            <v>15894.908274051</v>
          </cell>
          <cell r="G7737">
            <v>22515.477299280006</v>
          </cell>
          <cell r="H7737">
            <v>16500.706265949</v>
          </cell>
        </row>
        <row r="7738">
          <cell r="B7738" t="str">
            <v>SP288984</v>
          </cell>
          <cell r="C7738" t="str">
            <v>SUPPORT FRONT ENGINE</v>
          </cell>
          <cell r="D7738" t="str">
            <v>оригинал</v>
          </cell>
          <cell r="E7738">
            <v>1085.3706780000002</v>
          </cell>
          <cell r="F7738">
            <v>1005.5539786022999</v>
          </cell>
          <cell r="G7738">
            <v>1126.7181324000001</v>
          </cell>
          <cell r="H7738">
            <v>1043.8783633977</v>
          </cell>
        </row>
        <row r="7739">
          <cell r="B7739" t="str">
            <v>SP288983</v>
          </cell>
          <cell r="C7739" t="str">
            <v>SUPPORT FRONT ENGINE</v>
          </cell>
          <cell r="D7739" t="str">
            <v>оригинал</v>
          </cell>
          <cell r="E7739">
            <v>1085.3706780000002</v>
          </cell>
          <cell r="F7739">
            <v>1005.5539786022999</v>
          </cell>
          <cell r="G7739">
            <v>1126.7181324000001</v>
          </cell>
          <cell r="H7739">
            <v>1043.8783633977</v>
          </cell>
        </row>
        <row r="7740">
          <cell r="B7740" t="str">
            <v>SP288946</v>
          </cell>
          <cell r="C7740" t="str">
            <v>CORROSION RESISTOR MTG</v>
          </cell>
          <cell r="D7740" t="str">
            <v>оригинал</v>
          </cell>
          <cell r="E7740">
            <v>6083.2656612000001</v>
          </cell>
          <cell r="F7740">
            <v>6083.2656612000001</v>
          </cell>
          <cell r="G7740">
            <v>6315.0091149600003</v>
          </cell>
          <cell r="H7740">
            <v>6083.2656612000001</v>
          </cell>
        </row>
        <row r="7741">
          <cell r="B7741" t="str">
            <v>SP288944</v>
          </cell>
          <cell r="C7741" t="str">
            <v>PIPE PLUG</v>
          </cell>
          <cell r="D7741" t="str">
            <v>оригинал</v>
          </cell>
          <cell r="E7741">
            <v>205.66087920000001</v>
          </cell>
          <cell r="F7741">
            <v>141.49769976900001</v>
          </cell>
          <cell r="G7741">
            <v>213.49557936000002</v>
          </cell>
          <cell r="H7741">
            <v>146.89056023099999</v>
          </cell>
        </row>
        <row r="7742">
          <cell r="B7742" t="str">
            <v>SP288940</v>
          </cell>
          <cell r="C7742" t="str">
            <v>PIPE PLUG</v>
          </cell>
          <cell r="D7742" t="str">
            <v>оригинал</v>
          </cell>
          <cell r="E7742">
            <v>97.662801600000009</v>
          </cell>
          <cell r="F7742">
            <v>72.474431588999991</v>
          </cell>
          <cell r="G7742">
            <v>101.38328928000001</v>
          </cell>
          <cell r="H7742">
            <v>75.236628410999998</v>
          </cell>
        </row>
        <row r="7743">
          <cell r="B7743" t="str">
            <v>SP288934</v>
          </cell>
          <cell r="C7743" t="str">
            <v>THREADED PLUG</v>
          </cell>
          <cell r="D7743" t="str">
            <v>оригинал</v>
          </cell>
          <cell r="E7743">
            <v>2716.8995700000005</v>
          </cell>
          <cell r="F7743">
            <v>2344.2602649534001</v>
          </cell>
          <cell r="G7743">
            <v>2820.4005060000009</v>
          </cell>
          <cell r="H7743">
            <v>2433.6063710466001</v>
          </cell>
        </row>
        <row r="7744">
          <cell r="B7744" t="str">
            <v>SP288933</v>
          </cell>
          <cell r="C7744" t="str">
            <v>PIPE PLUG</v>
          </cell>
          <cell r="D7744" t="str">
            <v>оригинал</v>
          </cell>
          <cell r="E7744">
            <v>193.63639680000003</v>
          </cell>
          <cell r="F7744">
            <v>144.0285529356</v>
          </cell>
          <cell r="G7744">
            <v>201.01302144000005</v>
          </cell>
          <cell r="H7744">
            <v>149.5178710644</v>
          </cell>
        </row>
        <row r="7745">
          <cell r="B7745" t="str">
            <v>SP288932</v>
          </cell>
          <cell r="C7745" t="str">
            <v>PIPE PLUG</v>
          </cell>
          <cell r="D7745" t="str">
            <v>оригинал</v>
          </cell>
          <cell r="E7745">
            <v>134.10298440000003</v>
          </cell>
          <cell r="F7745">
            <v>99.738622520100009</v>
          </cell>
          <cell r="G7745">
            <v>139.21166952000002</v>
          </cell>
          <cell r="H7745">
            <v>103.53993147990001</v>
          </cell>
        </row>
        <row r="7746">
          <cell r="B7746" t="str">
            <v>SP288735</v>
          </cell>
          <cell r="C7746" t="str">
            <v>PULLEY ACCESSORYDRIVE</v>
          </cell>
          <cell r="D7746" t="str">
            <v>оригинал</v>
          </cell>
          <cell r="E7746">
            <v>1206.8824068000001</v>
          </cell>
          <cell r="F7746">
            <v>884.53318172670004</v>
          </cell>
          <cell r="G7746">
            <v>1252.8588794400002</v>
          </cell>
          <cell r="H7746">
            <v>918.24513627329998</v>
          </cell>
        </row>
        <row r="7747">
          <cell r="B7747" t="str">
            <v>SP288313</v>
          </cell>
          <cell r="C7747" t="str">
            <v>FUEL SUPPLY TUBE</v>
          </cell>
          <cell r="D7747" t="str">
            <v>оригинал</v>
          </cell>
          <cell r="E7747">
            <v>1934.0968752000003</v>
          </cell>
          <cell r="F7747">
            <v>1415.4371528112001</v>
          </cell>
          <cell r="G7747">
            <v>2007.7767561600003</v>
          </cell>
          <cell r="H7747">
            <v>1469.3832951888</v>
          </cell>
        </row>
        <row r="7748">
          <cell r="B7748" t="str">
            <v>SP288036</v>
          </cell>
          <cell r="C7748" t="str">
            <v>Load cable 69C0329</v>
          </cell>
          <cell r="D7748" t="str">
            <v>оригинал</v>
          </cell>
          <cell r="E7748">
            <v>7106.0912496000001</v>
          </cell>
          <cell r="F7748">
            <v>5324.1097910643002</v>
          </cell>
          <cell r="G7748">
            <v>7376.7994876800003</v>
          </cell>
          <cell r="H7748">
            <v>5527.0260309357</v>
          </cell>
        </row>
        <row r="7749">
          <cell r="B7749" t="str">
            <v>SP288030</v>
          </cell>
          <cell r="C7749" t="str">
            <v>Waterproof locking joint PG19</v>
          </cell>
          <cell r="D7749" t="str">
            <v>оригинал</v>
          </cell>
          <cell r="E7749">
            <v>126.21261240000001</v>
          </cell>
          <cell r="F7749">
            <v>93.756605944499995</v>
          </cell>
          <cell r="G7749">
            <v>131.02071192000002</v>
          </cell>
          <cell r="H7749">
            <v>97.329924055500001</v>
          </cell>
        </row>
        <row r="7750">
          <cell r="B7750" t="str">
            <v>SP288028</v>
          </cell>
          <cell r="C7750" t="str">
            <v>Circuit breaker E13-300A</v>
          </cell>
          <cell r="D7750" t="str">
            <v>оригинал</v>
          </cell>
          <cell r="E7750">
            <v>5679.4675392000017</v>
          </cell>
          <cell r="F7750">
            <v>4237.6835499111003</v>
          </cell>
          <cell r="G7750">
            <v>5895.8282073600021</v>
          </cell>
          <cell r="H7750">
            <v>4399.1931440889002</v>
          </cell>
        </row>
        <row r="7751">
          <cell r="B7751" t="str">
            <v>SP287736</v>
          </cell>
          <cell r="C7751" t="str">
            <v>COVER PLATE</v>
          </cell>
          <cell r="D7751" t="str">
            <v>оригинал</v>
          </cell>
          <cell r="E7751">
            <v>725.71418640000024</v>
          </cell>
          <cell r="F7751">
            <v>519.86024817570001</v>
          </cell>
          <cell r="G7751">
            <v>753.36044112000025</v>
          </cell>
          <cell r="H7751">
            <v>539.67352982429998</v>
          </cell>
        </row>
        <row r="7752">
          <cell r="B7752" t="str">
            <v>SP287736</v>
          </cell>
          <cell r="C7752" t="str">
            <v>COVER PLATE</v>
          </cell>
          <cell r="D7752" t="str">
            <v>оригинал</v>
          </cell>
          <cell r="E7752">
            <v>725.71418640000024</v>
          </cell>
          <cell r="F7752">
            <v>519.86024817570001</v>
          </cell>
          <cell r="G7752">
            <v>753.36044112000025</v>
          </cell>
          <cell r="H7752">
            <v>539.67352982429998</v>
          </cell>
        </row>
        <row r="7753">
          <cell r="B7753" t="str">
            <v>SP285933</v>
          </cell>
          <cell r="C7753" t="str">
            <v>LEVER;ROCKER</v>
          </cell>
          <cell r="D7753" t="str">
            <v>оригинал</v>
          </cell>
          <cell r="E7753">
            <v>192223.28743537501</v>
          </cell>
          <cell r="F7753">
            <v>106048.7296971156</v>
          </cell>
          <cell r="G7753">
            <v>199546.07933767501</v>
          </cell>
          <cell r="H7753">
            <v>110090.5339268844</v>
          </cell>
        </row>
        <row r="7754">
          <cell r="B7754" t="str">
            <v>SP285932</v>
          </cell>
          <cell r="C7754" t="str">
            <v>LEVER;ROCKER</v>
          </cell>
          <cell r="D7754" t="str">
            <v>оригинал</v>
          </cell>
          <cell r="E7754">
            <v>192223.28743537501</v>
          </cell>
          <cell r="F7754">
            <v>106048.7296971156</v>
          </cell>
          <cell r="G7754">
            <v>199546.07933767501</v>
          </cell>
          <cell r="H7754">
            <v>110090.5339268844</v>
          </cell>
        </row>
        <row r="7755">
          <cell r="B7755" t="str">
            <v>SP285912</v>
          </cell>
          <cell r="C7755" t="str">
            <v>TUBING</v>
          </cell>
          <cell r="D7755" t="str">
            <v>оригинал</v>
          </cell>
          <cell r="E7755">
            <v>1938.9866832000002</v>
          </cell>
          <cell r="F7755">
            <v>1518.5118999599999</v>
          </cell>
          <cell r="G7755">
            <v>2012.8528425600002</v>
          </cell>
          <cell r="H7755">
            <v>1576.3865000399999</v>
          </cell>
        </row>
        <row r="7756">
          <cell r="B7756" t="str">
            <v>SP285804</v>
          </cell>
          <cell r="C7756" t="str">
            <v>WRE</v>
          </cell>
          <cell r="D7756" t="str">
            <v>оригинал</v>
          </cell>
          <cell r="E7756">
            <v>318.71546280000007</v>
          </cell>
          <cell r="F7756">
            <v>236.0595771756</v>
          </cell>
          <cell r="G7756">
            <v>330.85700424000009</v>
          </cell>
          <cell r="H7756">
            <v>245.05644682440001</v>
          </cell>
        </row>
        <row r="7757">
          <cell r="B7757" t="str">
            <v>SP285803</v>
          </cell>
          <cell r="C7757" t="str">
            <v>PLUG</v>
          </cell>
          <cell r="D7757" t="str">
            <v>оригинал</v>
          </cell>
          <cell r="E7757">
            <v>338.63031720000004</v>
          </cell>
          <cell r="F7757">
            <v>219.8391091533</v>
          </cell>
          <cell r="G7757">
            <v>351.53051976000006</v>
          </cell>
          <cell r="H7757">
            <v>228.2177728467</v>
          </cell>
        </row>
        <row r="7758">
          <cell r="B7758" t="str">
            <v>SP284005</v>
          </cell>
          <cell r="C7758" t="str">
            <v>WATER OUTLET CONNECTION</v>
          </cell>
          <cell r="D7758" t="str">
            <v>оригинал</v>
          </cell>
          <cell r="E7758">
            <v>102009.96593549999</v>
          </cell>
          <cell r="F7758">
            <v>56283.758610797704</v>
          </cell>
          <cell r="G7758">
            <v>105896.0598759</v>
          </cell>
          <cell r="H7758">
            <v>58428.885047202304</v>
          </cell>
        </row>
        <row r="7759">
          <cell r="B7759" t="str">
            <v>SP284003</v>
          </cell>
          <cell r="C7759" t="str">
            <v>WATER TRANSFER TUBE</v>
          </cell>
          <cell r="D7759" t="str">
            <v>оригинал</v>
          </cell>
          <cell r="E7759">
            <v>881185.69427175017</v>
          </cell>
          <cell r="F7759">
            <v>486190.58291871572</v>
          </cell>
          <cell r="G7759">
            <v>914754.6731011502</v>
          </cell>
          <cell r="H7759">
            <v>504720.62245928426</v>
          </cell>
        </row>
        <row r="7760">
          <cell r="B7760" t="str">
            <v>SP284001</v>
          </cell>
          <cell r="C7760" t="str">
            <v>WATER TRANSFER TUBE</v>
          </cell>
          <cell r="D7760" t="str">
            <v>оригинал</v>
          </cell>
          <cell r="E7760">
            <v>24401.242126800003</v>
          </cell>
          <cell r="F7760">
            <v>12619.294043788801</v>
          </cell>
          <cell r="G7760">
            <v>25330.81325544</v>
          </cell>
          <cell r="H7760">
            <v>13100.2495082112</v>
          </cell>
        </row>
        <row r="7761">
          <cell r="B7761" t="str">
            <v>SP284000</v>
          </cell>
          <cell r="C7761" t="str">
            <v>WATER TRANSFER TUBE</v>
          </cell>
          <cell r="D7761" t="str">
            <v>оригинал</v>
          </cell>
          <cell r="E7761">
            <v>25723.257285600004</v>
          </cell>
          <cell r="F7761">
            <v>13302.739437551098</v>
          </cell>
          <cell r="G7761">
            <v>26703.19089648001</v>
          </cell>
          <cell r="H7761">
            <v>13809.742856448898</v>
          </cell>
        </row>
        <row r="7762">
          <cell r="B7762" t="str">
            <v>SP283997</v>
          </cell>
          <cell r="C7762" t="str">
            <v>TUR COOLANT SUPPLY TUBE</v>
          </cell>
          <cell r="D7762" t="str">
            <v>оригинал</v>
          </cell>
          <cell r="E7762">
            <v>78177.017433375004</v>
          </cell>
          <cell r="F7762">
            <v>43137.0117593334</v>
          </cell>
          <cell r="G7762">
            <v>81155.189526075003</v>
          </cell>
          <cell r="H7762">
            <v>44781.0800766666</v>
          </cell>
        </row>
        <row r="7763">
          <cell r="B7763" t="str">
            <v>SP283992</v>
          </cell>
          <cell r="C7763" t="str">
            <v>Реле</v>
          </cell>
          <cell r="D7763" t="str">
            <v>оригинал</v>
          </cell>
          <cell r="E7763">
            <v>270123.69037500001</v>
          </cell>
          <cell r="F7763">
            <v>144451.20541442218</v>
          </cell>
          <cell r="G7763">
            <v>280414.116675</v>
          </cell>
          <cell r="H7763">
            <v>149956.63197357778</v>
          </cell>
        </row>
        <row r="7764">
          <cell r="B7764" t="str">
            <v>SP283991</v>
          </cell>
          <cell r="C7764" t="str">
            <v>ELECTRICAL WIRE</v>
          </cell>
          <cell r="D7764" t="str">
            <v>оригинал</v>
          </cell>
          <cell r="E7764">
            <v>103003.91317912501</v>
          </cell>
          <cell r="F7764">
            <v>48010.399609182299</v>
          </cell>
          <cell r="G7764">
            <v>106927.87177642502</v>
          </cell>
          <cell r="H7764">
            <v>49840.205932817698</v>
          </cell>
        </row>
        <row r="7765">
          <cell r="B7765" t="str">
            <v>SP283988</v>
          </cell>
          <cell r="C7765" t="str">
            <v>PUSH ROD</v>
          </cell>
          <cell r="D7765" t="str">
            <v>оригинал</v>
          </cell>
          <cell r="E7765">
            <v>52657.804056375004</v>
          </cell>
          <cell r="F7765">
            <v>29057.990632317898</v>
          </cell>
          <cell r="G7765">
            <v>54663.815639475004</v>
          </cell>
          <cell r="H7765">
            <v>30165.4693336821</v>
          </cell>
        </row>
        <row r="7766">
          <cell r="B7766" t="str">
            <v>SP283987</v>
          </cell>
          <cell r="C7766" t="str">
            <v>PUSH ROD</v>
          </cell>
          <cell r="D7766" t="str">
            <v>оригинал</v>
          </cell>
          <cell r="E7766">
            <v>43296.549332400005</v>
          </cell>
          <cell r="F7766">
            <v>22399.315950993299</v>
          </cell>
          <cell r="G7766">
            <v>44945.941687920014</v>
          </cell>
          <cell r="H7766">
            <v>23253.014531006698</v>
          </cell>
        </row>
        <row r="7767">
          <cell r="B7767" t="str">
            <v>SP283977</v>
          </cell>
          <cell r="C7767" t="str">
            <v>VENT TUBE</v>
          </cell>
          <cell r="D7767" t="str">
            <v>оригинал</v>
          </cell>
          <cell r="E7767">
            <v>54552.942914400002</v>
          </cell>
          <cell r="F7767">
            <v>28219.472962711199</v>
          </cell>
          <cell r="G7767">
            <v>56631.150263520009</v>
          </cell>
          <cell r="H7767">
            <v>29294.993485288796</v>
          </cell>
        </row>
        <row r="7768">
          <cell r="B7768" t="str">
            <v>SP283970</v>
          </cell>
          <cell r="C7768" t="str">
            <v>OIL PAN</v>
          </cell>
          <cell r="D7768" t="str">
            <v>оригинал</v>
          </cell>
          <cell r="E7768">
            <v>1558415.3645182503</v>
          </cell>
          <cell r="F7768">
            <v>1168227.3268162422</v>
          </cell>
          <cell r="G7768">
            <v>1617783.5688808502</v>
          </cell>
          <cell r="H7768">
            <v>1212751.6333717578</v>
          </cell>
        </row>
        <row r="7769">
          <cell r="B7769" t="str">
            <v>SP283969</v>
          </cell>
          <cell r="C7769" t="str">
            <v>OIL SUCTION CONNECTION</v>
          </cell>
          <cell r="D7769" t="str">
            <v>оригинал</v>
          </cell>
          <cell r="E7769">
            <v>134740.85776987503</v>
          </cell>
          <cell r="F7769">
            <v>74351.749444715693</v>
          </cell>
          <cell r="G7769">
            <v>139873.84282777502</v>
          </cell>
          <cell r="H7769">
            <v>77185.495933284285</v>
          </cell>
        </row>
        <row r="7770">
          <cell r="B7770" t="str">
            <v>SP283968</v>
          </cell>
          <cell r="C7770" t="str">
            <v>Щуп</v>
          </cell>
          <cell r="D7770" t="str">
            <v>оригинал</v>
          </cell>
          <cell r="E7770">
            <v>75276.534745125013</v>
          </cell>
          <cell r="F7770">
            <v>46055.545615544404</v>
          </cell>
          <cell r="G7770">
            <v>78144.212259225009</v>
          </cell>
          <cell r="H7770">
            <v>47810.847160455603</v>
          </cell>
        </row>
        <row r="7771">
          <cell r="B7771" t="str">
            <v>SP283962</v>
          </cell>
          <cell r="C7771" t="str">
            <v>TIMING POINTER</v>
          </cell>
          <cell r="D7771" t="str">
            <v>оригинал</v>
          </cell>
          <cell r="E7771">
            <v>21556.807473600005</v>
          </cell>
          <cell r="F7771">
            <v>11160.487270804499</v>
          </cell>
          <cell r="G7771">
            <v>22378.019186880003</v>
          </cell>
          <cell r="H7771">
            <v>11585.8436591955</v>
          </cell>
        </row>
        <row r="7772">
          <cell r="B7772" t="str">
            <v>SP283961</v>
          </cell>
          <cell r="C7772" t="str">
            <v>FLYWHEEL</v>
          </cell>
          <cell r="D7772" t="str">
            <v>оригинал</v>
          </cell>
          <cell r="E7772">
            <v>1822276.4194057502</v>
          </cell>
          <cell r="F7772">
            <v>1005414.2064842356</v>
          </cell>
          <cell r="G7772">
            <v>1891696.4734783501</v>
          </cell>
          <cell r="H7772">
            <v>1043733.2641857645</v>
          </cell>
        </row>
        <row r="7773">
          <cell r="B7773" t="str">
            <v>SP283959</v>
          </cell>
          <cell r="C7773" t="str">
            <v>FUEL SUPPLY TUBE</v>
          </cell>
          <cell r="D7773" t="str">
            <v>оригинал</v>
          </cell>
          <cell r="E7773">
            <v>43375.430826000003</v>
          </cell>
          <cell r="F7773">
            <v>22430.031305333399</v>
          </cell>
          <cell r="G7773">
            <v>45027.828190800006</v>
          </cell>
          <cell r="H7773">
            <v>23284.9005306666</v>
          </cell>
        </row>
        <row r="7774">
          <cell r="B7774" t="str">
            <v>SP283958</v>
          </cell>
          <cell r="C7774" t="str">
            <v>FUEL SUPPLY TUBE</v>
          </cell>
          <cell r="D7774" t="str">
            <v>оригинал</v>
          </cell>
          <cell r="E7774">
            <v>58661.244991125008</v>
          </cell>
          <cell r="F7774">
            <v>32364.205178139902</v>
          </cell>
          <cell r="G7774">
            <v>60895.959086025003</v>
          </cell>
          <cell r="H7774">
            <v>33597.692667860101</v>
          </cell>
        </row>
        <row r="7775">
          <cell r="B7775" t="str">
            <v>SP283957</v>
          </cell>
          <cell r="C7775" t="str">
            <v>FUEL PUMP SUPPORT</v>
          </cell>
          <cell r="D7775" t="str">
            <v>оригинал</v>
          </cell>
          <cell r="E7775">
            <v>92696.673699000006</v>
          </cell>
          <cell r="F7775">
            <v>51145.436449917899</v>
          </cell>
          <cell r="G7775">
            <v>96227.975554200006</v>
          </cell>
          <cell r="H7775">
            <v>53094.727516082101</v>
          </cell>
        </row>
        <row r="7776">
          <cell r="B7776" t="str">
            <v>SP283956</v>
          </cell>
          <cell r="C7776" t="str">
            <v>COVER PLATE</v>
          </cell>
          <cell r="D7776" t="str">
            <v>оригинал</v>
          </cell>
          <cell r="E7776">
            <v>159776.40731849999</v>
          </cell>
          <cell r="F7776">
            <v>88151.226335602201</v>
          </cell>
          <cell r="G7776">
            <v>165863.12759729999</v>
          </cell>
          <cell r="H7776">
            <v>91510.9082523978</v>
          </cell>
        </row>
        <row r="7777">
          <cell r="B7777" t="str">
            <v>SP283954</v>
          </cell>
          <cell r="C7777" t="str">
            <v>ADAPTER CONNECTION</v>
          </cell>
          <cell r="D7777" t="str">
            <v>оригинал</v>
          </cell>
          <cell r="E7777">
            <v>4349.5620084000011</v>
          </cell>
          <cell r="F7777">
            <v>2250.5036590088998</v>
          </cell>
          <cell r="G7777">
            <v>4515.2596087200009</v>
          </cell>
          <cell r="H7777">
            <v>2336.2764469910999</v>
          </cell>
        </row>
        <row r="7778">
          <cell r="B7778" t="str">
            <v>SP283953</v>
          </cell>
          <cell r="C7778" t="str">
            <v>FUEL DRAIN TUBE</v>
          </cell>
          <cell r="D7778" t="str">
            <v>оригинал</v>
          </cell>
          <cell r="E7778">
            <v>344980.29202087497</v>
          </cell>
          <cell r="F7778">
            <v>190334.65301463776</v>
          </cell>
          <cell r="G7778">
            <v>358122.39838357503</v>
          </cell>
          <cell r="H7778">
            <v>197588.82199736216</v>
          </cell>
        </row>
        <row r="7779">
          <cell r="B7779" t="str">
            <v>SP283951</v>
          </cell>
          <cell r="C7779" t="str">
            <v>FRONT ENGINE SUPPORT</v>
          </cell>
          <cell r="D7779" t="str">
            <v>оригинал</v>
          </cell>
          <cell r="E7779">
            <v>1521303.0241263751</v>
          </cell>
          <cell r="F7779">
            <v>839355.26696606423</v>
          </cell>
          <cell r="G7779">
            <v>1579257.4250454754</v>
          </cell>
          <cell r="H7779">
            <v>871345.36885593564</v>
          </cell>
        </row>
        <row r="7780">
          <cell r="B7780" t="str">
            <v>SP283950</v>
          </cell>
          <cell r="C7780" t="str">
            <v>ALTERNATOR SUPPORT</v>
          </cell>
          <cell r="D7780" t="str">
            <v>оригинал</v>
          </cell>
          <cell r="E7780">
            <v>63448.894900125008</v>
          </cell>
          <cell r="F7780">
            <v>35003.309837002198</v>
          </cell>
          <cell r="G7780">
            <v>65865.995658225016</v>
          </cell>
          <cell r="H7780">
            <v>36337.3807509978</v>
          </cell>
        </row>
        <row r="7781">
          <cell r="B7781" t="str">
            <v>SP283948</v>
          </cell>
          <cell r="C7781" t="str">
            <v>Переходник</v>
          </cell>
          <cell r="D7781" t="str">
            <v>оригинал</v>
          </cell>
          <cell r="E7781">
            <v>119038.15621687501</v>
          </cell>
          <cell r="F7781">
            <v>65689.674404466612</v>
          </cell>
          <cell r="G7781">
            <v>123572.943120375</v>
          </cell>
          <cell r="H7781">
            <v>68193.285759533406</v>
          </cell>
        </row>
        <row r="7782">
          <cell r="B7782" t="str">
            <v>SP283946</v>
          </cell>
          <cell r="C7782" t="str">
            <v>ACCESSORY DRIVE SUPPORT</v>
          </cell>
          <cell r="D7782" t="str">
            <v>оригинал</v>
          </cell>
          <cell r="E7782">
            <v>172689.89709825002</v>
          </cell>
          <cell r="F7782">
            <v>95291.338312482301</v>
          </cell>
          <cell r="G7782">
            <v>179268.55984485004</v>
          </cell>
          <cell r="H7782">
            <v>98923.149229517701</v>
          </cell>
        </row>
        <row r="7783">
          <cell r="B7783" t="str">
            <v>SP283941</v>
          </cell>
          <cell r="C7783" t="str">
            <v>COVER PLATE</v>
          </cell>
          <cell r="D7783" t="str">
            <v>оригинал</v>
          </cell>
          <cell r="E7783">
            <v>8352.0476676000017</v>
          </cell>
          <cell r="F7783">
            <v>4330.5198456132002</v>
          </cell>
          <cell r="G7783">
            <v>8670.2209120800017</v>
          </cell>
          <cell r="H7783">
            <v>4495.5676823867998</v>
          </cell>
        </row>
        <row r="7784">
          <cell r="B7784" t="str">
            <v>SP283940</v>
          </cell>
          <cell r="C7784" t="str">
            <v>COVER PLATE</v>
          </cell>
          <cell r="D7784" t="str">
            <v>оригинал</v>
          </cell>
          <cell r="E7784">
            <v>53571.614014799998</v>
          </cell>
          <cell r="F7784">
            <v>27707.320312815602</v>
          </cell>
          <cell r="G7784">
            <v>55612.437405839999</v>
          </cell>
          <cell r="H7784">
            <v>28763.321311184402</v>
          </cell>
        </row>
        <row r="7785">
          <cell r="B7785" t="str">
            <v>SP283939</v>
          </cell>
          <cell r="C7785" t="str">
            <v>COVER PLATE</v>
          </cell>
          <cell r="D7785" t="str">
            <v>оригинал</v>
          </cell>
          <cell r="E7785">
            <v>23826.911950799997</v>
          </cell>
          <cell r="F7785">
            <v>12324.4496498799</v>
          </cell>
          <cell r="G7785">
            <v>24734.603834639998</v>
          </cell>
          <cell r="H7785">
            <v>12794.167796120099</v>
          </cell>
        </row>
        <row r="7786">
          <cell r="B7786" t="str">
            <v>SP283936</v>
          </cell>
          <cell r="C7786" t="str">
            <v>COVER PLATE</v>
          </cell>
          <cell r="D7786" t="str">
            <v>оригинал</v>
          </cell>
          <cell r="E7786">
            <v>10065.280806000001</v>
          </cell>
          <cell r="F7786">
            <v>5200.5581410221002</v>
          </cell>
          <cell r="G7786">
            <v>10448.7200748</v>
          </cell>
          <cell r="H7786">
            <v>5398.7654929779001</v>
          </cell>
        </row>
        <row r="7787">
          <cell r="B7787" t="str">
            <v>SP283935</v>
          </cell>
          <cell r="C7787" t="str">
            <v>CAM FOLLOWER ASSEMBLY</v>
          </cell>
          <cell r="D7787" t="str">
            <v>оригинал</v>
          </cell>
          <cell r="E7787">
            <v>402285.229990875</v>
          </cell>
          <cell r="F7787">
            <v>221954.09712911549</v>
          </cell>
          <cell r="G7787">
            <v>417610.38160957501</v>
          </cell>
          <cell r="H7787">
            <v>230413.3687408845</v>
          </cell>
        </row>
        <row r="7788">
          <cell r="B7788" t="str">
            <v>SP283930</v>
          </cell>
          <cell r="C7788" t="str">
            <v>LUBRICATING OIL SUPPLY TUBE</v>
          </cell>
          <cell r="D7788" t="str">
            <v>оригинал</v>
          </cell>
          <cell r="E7788">
            <v>43807.589834400009</v>
          </cell>
          <cell r="F7788">
            <v>22662.6397191</v>
          </cell>
          <cell r="G7788">
            <v>45476.450399520007</v>
          </cell>
          <cell r="H7788">
            <v>23526.3742809</v>
          </cell>
        </row>
        <row r="7789">
          <cell r="B7789" t="str">
            <v>SP283925</v>
          </cell>
          <cell r="C7789" t="str">
            <v>ELECTRONIC CONTROL MODULE WIRING HARNESS</v>
          </cell>
          <cell r="D7789" t="str">
            <v>оригинал</v>
          </cell>
          <cell r="E7789">
            <v>1300794.7430283751</v>
          </cell>
          <cell r="F7789">
            <v>606318.33374284673</v>
          </cell>
          <cell r="G7789">
            <v>1350348.8284770751</v>
          </cell>
          <cell r="H7789">
            <v>629426.76712915313</v>
          </cell>
        </row>
        <row r="7790">
          <cell r="B7790" t="str">
            <v>SP283924</v>
          </cell>
          <cell r="C7790" t="str">
            <v>ELECTRONIC CONTROL MODULE WIRING HARNESS</v>
          </cell>
          <cell r="D7790" t="str">
            <v>оригинал</v>
          </cell>
          <cell r="E7790">
            <v>1652504.6124720001</v>
          </cell>
          <cell r="F7790">
            <v>770265.6214098311</v>
          </cell>
          <cell r="G7790">
            <v>1715457.1691376001</v>
          </cell>
          <cell r="H7790">
            <v>799622.52983816864</v>
          </cell>
        </row>
        <row r="7791">
          <cell r="B7791" t="str">
            <v>SP283921</v>
          </cell>
          <cell r="C7791" t="str">
            <v>ELECTRONIC CONTROL MODULE</v>
          </cell>
          <cell r="D7791" t="str">
            <v>оригинал</v>
          </cell>
          <cell r="E7791">
            <v>1455221.9886435</v>
          </cell>
          <cell r="F7791">
            <v>1090864.2072196133</v>
          </cell>
          <cell r="G7791">
            <v>1510659.0167823003</v>
          </cell>
          <cell r="H7791">
            <v>1132439.9958163865</v>
          </cell>
        </row>
        <row r="7792">
          <cell r="B7792" t="str">
            <v>SP283919</v>
          </cell>
          <cell r="C7792" t="str">
            <v>FUEL SUPPLY TUBE</v>
          </cell>
          <cell r="D7792" t="str">
            <v>оригинал</v>
          </cell>
          <cell r="E7792">
            <v>29492.287952400005</v>
          </cell>
          <cell r="F7792">
            <v>21622.2289900668</v>
          </cell>
          <cell r="G7792">
            <v>30615.803683920007</v>
          </cell>
          <cell r="H7792">
            <v>22446.310681933199</v>
          </cell>
        </row>
        <row r="7793">
          <cell r="B7793" t="str">
            <v>SP283918</v>
          </cell>
          <cell r="C7793" t="str">
            <v>FUEL SUPPLY TUBE</v>
          </cell>
          <cell r="D7793" t="str">
            <v>оригинал</v>
          </cell>
          <cell r="E7793">
            <v>29556.900097200007</v>
          </cell>
          <cell r="F7793">
            <v>21669.049773648901</v>
          </cell>
          <cell r="G7793">
            <v>30682.877243760006</v>
          </cell>
          <cell r="H7793">
            <v>22494.915932351101</v>
          </cell>
        </row>
        <row r="7794">
          <cell r="B7794" t="str">
            <v>SP283525</v>
          </cell>
          <cell r="C7794" t="str">
            <v>WATER TRANSFER CONNECTION</v>
          </cell>
          <cell r="D7794" t="str">
            <v>оригинал</v>
          </cell>
          <cell r="E7794">
            <v>128293.88555025002</v>
          </cell>
          <cell r="F7794">
            <v>84100.135687337694</v>
          </cell>
          <cell r="G7794">
            <v>133181.27166645002</v>
          </cell>
          <cell r="H7794">
            <v>87305.4195706623</v>
          </cell>
        </row>
        <row r="7795">
          <cell r="B7795" t="str">
            <v>SP283523</v>
          </cell>
          <cell r="C7795" t="str">
            <v>WATER BYPASS TUBE</v>
          </cell>
          <cell r="D7795" t="str">
            <v>оригинал</v>
          </cell>
          <cell r="E7795">
            <v>26015.112144000002</v>
          </cell>
          <cell r="F7795">
            <v>16298.004160222201</v>
          </cell>
          <cell r="G7795">
            <v>27006.164035200003</v>
          </cell>
          <cell r="H7795">
            <v>16919.165227777801</v>
          </cell>
        </row>
        <row r="7796">
          <cell r="B7796" t="str">
            <v>SP283520</v>
          </cell>
          <cell r="C7796" t="str">
            <v>WATER TRANSFER TUBE</v>
          </cell>
          <cell r="D7796" t="str">
            <v>оригинал</v>
          </cell>
          <cell r="E7796">
            <v>19650.882560400005</v>
          </cell>
          <cell r="F7796">
            <v>12184.7925705957</v>
          </cell>
          <cell r="G7796">
            <v>20399.487610320008</v>
          </cell>
          <cell r="H7796">
            <v>12649.1880074043</v>
          </cell>
        </row>
        <row r="7797">
          <cell r="B7797" t="str">
            <v>SP283519</v>
          </cell>
          <cell r="C7797" t="str">
            <v>WATER TRANSFER TUBE</v>
          </cell>
          <cell r="D7797" t="str">
            <v>оригинал</v>
          </cell>
          <cell r="E7797">
            <v>24920.161887600003</v>
          </cell>
          <cell r="F7797">
            <v>15460.4068008579</v>
          </cell>
          <cell r="G7797">
            <v>25869.501388080003</v>
          </cell>
          <cell r="H7797">
            <v>16049.6447651421</v>
          </cell>
        </row>
        <row r="7798">
          <cell r="B7798" t="str">
            <v>SP283517</v>
          </cell>
          <cell r="C7798" t="str">
            <v>CORROSION RESISTOR HEAD</v>
          </cell>
          <cell r="D7798" t="str">
            <v>оригинал</v>
          </cell>
          <cell r="E7798">
            <v>76671.401097375012</v>
          </cell>
          <cell r="F7798">
            <v>67071.865349771091</v>
          </cell>
          <cell r="G7798">
            <v>79592.216377275006</v>
          </cell>
          <cell r="H7798">
            <v>69628.15574422889</v>
          </cell>
        </row>
        <row r="7799">
          <cell r="B7799" t="str">
            <v>SP283515</v>
          </cell>
          <cell r="C7799" t="str">
            <v>ROCKER LEVER COVER</v>
          </cell>
          <cell r="D7799" t="str">
            <v>оригинал</v>
          </cell>
          <cell r="E7799">
            <v>105867.42016725001</v>
          </cell>
          <cell r="F7799">
            <v>67102.580704111198</v>
          </cell>
          <cell r="G7799">
            <v>109900.46474505002</v>
          </cell>
          <cell r="H7799">
            <v>69660.041743888796</v>
          </cell>
        </row>
        <row r="7800">
          <cell r="B7800" t="str">
            <v>SP283510</v>
          </cell>
          <cell r="C7800" t="str">
            <v>ELECTRICAL WIRE</v>
          </cell>
          <cell r="D7800" t="str">
            <v>оригинал</v>
          </cell>
          <cell r="E7800">
            <v>26134.945779600002</v>
          </cell>
          <cell r="F7800">
            <v>13831.112555468999</v>
          </cell>
          <cell r="G7800">
            <v>27130.562761680001</v>
          </cell>
          <cell r="H7800">
            <v>14358.253704530998</v>
          </cell>
        </row>
        <row r="7801">
          <cell r="B7801" t="str">
            <v>SP283509</v>
          </cell>
          <cell r="C7801" t="str">
            <v>ELECTRICAL WIRE</v>
          </cell>
          <cell r="D7801" t="str">
            <v>оригинал</v>
          </cell>
          <cell r="E7801">
            <v>9994.2896844000006</v>
          </cell>
          <cell r="F7801">
            <v>5292.5891652621003</v>
          </cell>
          <cell r="G7801">
            <v>10375.024529520002</v>
          </cell>
          <cell r="H7801">
            <v>5494.3040687378998</v>
          </cell>
        </row>
        <row r="7802">
          <cell r="B7802" t="str">
            <v>SP283498</v>
          </cell>
          <cell r="C7802" t="str">
            <v>Жгут проводов</v>
          </cell>
          <cell r="D7802" t="str">
            <v>оригинал</v>
          </cell>
          <cell r="E7802">
            <v>27479.120659200009</v>
          </cell>
          <cell r="F7802">
            <v>14125.036639135498</v>
          </cell>
          <cell r="G7802">
            <v>28525.944303360007</v>
          </cell>
          <cell r="H7802">
            <v>14663.380030864499</v>
          </cell>
        </row>
        <row r="7803">
          <cell r="B7803" t="str">
            <v>SP283497</v>
          </cell>
          <cell r="C7803" t="str">
            <v>MALE UNION</v>
          </cell>
          <cell r="D7803" t="str">
            <v>оригинал</v>
          </cell>
          <cell r="E7803">
            <v>5633.636702400001</v>
          </cell>
          <cell r="F7803">
            <v>3461.4018604466996</v>
          </cell>
          <cell r="G7803">
            <v>5848.2514339200006</v>
          </cell>
          <cell r="H7803">
            <v>3593.3252575532997</v>
          </cell>
        </row>
        <row r="7804">
          <cell r="B7804" t="str">
            <v>SP283496</v>
          </cell>
          <cell r="C7804" t="str">
            <v>MALE UNION</v>
          </cell>
          <cell r="D7804" t="str">
            <v>оригинал</v>
          </cell>
          <cell r="E7804">
            <v>9009.771296400002</v>
          </cell>
          <cell r="F7804">
            <v>5526.1178892711005</v>
          </cell>
          <cell r="G7804">
            <v>9353.000679120003</v>
          </cell>
          <cell r="H7804">
            <v>5736.7332047289001</v>
          </cell>
        </row>
        <row r="7805">
          <cell r="B7805" t="str">
            <v>SP283495</v>
          </cell>
          <cell r="C7805" t="str">
            <v>TUBE;OIL FILLER</v>
          </cell>
          <cell r="D7805" t="str">
            <v>оригинал</v>
          </cell>
          <cell r="E7805">
            <v>131210.55878175001</v>
          </cell>
          <cell r="F7805">
            <v>83168.7817220289</v>
          </cell>
          <cell r="G7805">
            <v>136209.05625915003</v>
          </cell>
          <cell r="H7805">
            <v>86338.569183971093</v>
          </cell>
        </row>
        <row r="7806">
          <cell r="B7806" t="str">
            <v>SP283494</v>
          </cell>
          <cell r="C7806" t="str">
            <v>OIL GAUGE TUBE</v>
          </cell>
          <cell r="D7806" t="str">
            <v>оригинал</v>
          </cell>
          <cell r="E7806">
            <v>32679.098071200006</v>
          </cell>
          <cell r="F7806">
            <v>20287.779138586797</v>
          </cell>
          <cell r="G7806">
            <v>33924.016092960002</v>
          </cell>
          <cell r="H7806">
            <v>21061.001333413198</v>
          </cell>
        </row>
        <row r="7807">
          <cell r="B7807" t="str">
            <v>SP283491</v>
          </cell>
          <cell r="C7807" t="str">
            <v>Кронштейн термостата</v>
          </cell>
          <cell r="D7807" t="str">
            <v>оригинал</v>
          </cell>
          <cell r="E7807">
            <v>55846.597186799998</v>
          </cell>
          <cell r="F7807">
            <v>35003.309837002198</v>
          </cell>
          <cell r="G7807">
            <v>57974.086603440002</v>
          </cell>
          <cell r="H7807">
            <v>36337.3807509978</v>
          </cell>
        </row>
        <row r="7808">
          <cell r="B7808" t="str">
            <v>SP283484</v>
          </cell>
          <cell r="C7808" t="str">
            <v>COVER PLATE</v>
          </cell>
          <cell r="D7808" t="str">
            <v>оригинал</v>
          </cell>
          <cell r="E7808">
            <v>106868.57709937502</v>
          </cell>
          <cell r="F7808">
            <v>70052.635186124389</v>
          </cell>
          <cell r="G7808">
            <v>110939.76098887502</v>
          </cell>
          <cell r="H7808">
            <v>72722.530789875585</v>
          </cell>
        </row>
        <row r="7809">
          <cell r="B7809" t="str">
            <v>SP283482</v>
          </cell>
          <cell r="C7809" t="str">
            <v>PLAIN ADAPTER ELBOW</v>
          </cell>
          <cell r="D7809" t="str">
            <v>оригинал</v>
          </cell>
          <cell r="E7809">
            <v>48418.967721599998</v>
          </cell>
          <cell r="F7809">
            <v>29756.736183860099</v>
          </cell>
          <cell r="G7809">
            <v>50263.499825280007</v>
          </cell>
          <cell r="H7809">
            <v>30890.845970139901</v>
          </cell>
        </row>
        <row r="7810">
          <cell r="B7810" t="str">
            <v>SP283481</v>
          </cell>
          <cell r="C7810" t="str">
            <v>PLAIN ADAPTER ELBOW</v>
          </cell>
          <cell r="D7810" t="str">
            <v>оригинал</v>
          </cell>
          <cell r="E7810">
            <v>96568.734843000013</v>
          </cell>
          <cell r="F7810">
            <v>63300.318937635609</v>
          </cell>
          <cell r="G7810">
            <v>100247.54378940001</v>
          </cell>
          <cell r="H7810">
            <v>65712.865486364404</v>
          </cell>
        </row>
        <row r="7811">
          <cell r="B7811" t="str">
            <v>SP283468</v>
          </cell>
          <cell r="C7811" t="str">
            <v>CRANKCASE BREATHER</v>
          </cell>
          <cell r="D7811" t="str">
            <v>оригинал</v>
          </cell>
          <cell r="E7811">
            <v>54874.658941200018</v>
          </cell>
          <cell r="F7811">
            <v>34040.435245891204</v>
          </cell>
          <cell r="G7811">
            <v>56965.122138960018</v>
          </cell>
          <cell r="H7811">
            <v>35337.8084021088</v>
          </cell>
        </row>
        <row r="7812">
          <cell r="B7812" t="str">
            <v>SP282852</v>
          </cell>
          <cell r="C7812" t="str">
            <v>COVER ASSEMBLY</v>
          </cell>
          <cell r="D7812" t="str">
            <v>оригинал</v>
          </cell>
          <cell r="E7812">
            <v>829796.8683217502</v>
          </cell>
          <cell r="F7812">
            <v>638605.0027830645</v>
          </cell>
          <cell r="G7812">
            <v>861408.17759115028</v>
          </cell>
          <cell r="H7812">
            <v>662943.96854693547</v>
          </cell>
        </row>
        <row r="7813">
          <cell r="B7813" t="str">
            <v>SP282593</v>
          </cell>
          <cell r="C7813" t="str">
            <v>IGNITION PLUG ASSEMBLY</v>
          </cell>
          <cell r="D7813" t="str">
            <v>оригинал</v>
          </cell>
          <cell r="E7813">
            <v>12884.544061200002</v>
          </cell>
          <cell r="F7813">
            <v>9577.2085375356</v>
          </cell>
          <cell r="G7813">
            <v>13375.383834960003</v>
          </cell>
          <cell r="H7813">
            <v>9942.2218864644001</v>
          </cell>
        </row>
        <row r="7814">
          <cell r="B7814" t="str">
            <v>SP282543</v>
          </cell>
          <cell r="C7814" t="str">
            <v>PULLEY;ALTERNATOR</v>
          </cell>
          <cell r="D7814" t="str">
            <v>оригинал</v>
          </cell>
          <cell r="E7814">
            <v>32849.452314000009</v>
          </cell>
          <cell r="F7814">
            <v>20846.752572064503</v>
          </cell>
          <cell r="G7814">
            <v>34100.860021200009</v>
          </cell>
          <cell r="H7814">
            <v>21641.278757935503</v>
          </cell>
        </row>
        <row r="7815">
          <cell r="B7815" t="str">
            <v>SP282541</v>
          </cell>
          <cell r="C7815" t="str">
            <v>Проставка шкива</v>
          </cell>
          <cell r="D7815" t="str">
            <v>оригинал</v>
          </cell>
          <cell r="E7815">
            <v>165889.19172262502</v>
          </cell>
          <cell r="F7815">
            <v>91520.597171808899</v>
          </cell>
          <cell r="G7815">
            <v>172208.77997872504</v>
          </cell>
          <cell r="H7815">
            <v>95008.694934191095</v>
          </cell>
        </row>
        <row r="7816">
          <cell r="B7816" t="str">
            <v>SP282539</v>
          </cell>
          <cell r="C7816" t="str">
            <v>Шкив</v>
          </cell>
          <cell r="D7816" t="str">
            <v>оригинал</v>
          </cell>
          <cell r="E7816">
            <v>161193.27780675003</v>
          </cell>
          <cell r="F7816">
            <v>101004.0491034</v>
          </cell>
          <cell r="G7816">
            <v>167333.97410415002</v>
          </cell>
          <cell r="H7816">
            <v>104853.5868966</v>
          </cell>
        </row>
        <row r="7817">
          <cell r="B7817" t="str">
            <v>SP282535</v>
          </cell>
          <cell r="C7817" t="str">
            <v>Скоба коленвала</v>
          </cell>
          <cell r="D7817" t="str">
            <v>оригинал</v>
          </cell>
          <cell r="E7817">
            <v>61100.057568374999</v>
          </cell>
          <cell r="F7817">
            <v>43369.620173099996</v>
          </cell>
          <cell r="G7817">
            <v>63427.678809075005</v>
          </cell>
          <cell r="H7817">
            <v>45022.553826899995</v>
          </cell>
        </row>
        <row r="7818">
          <cell r="B7818" t="str">
            <v>SP282515</v>
          </cell>
          <cell r="C7818" t="str">
            <v>Натяжитель ремня</v>
          </cell>
          <cell r="D7818" t="str">
            <v>оригинал</v>
          </cell>
          <cell r="E7818">
            <v>71090.893825874999</v>
          </cell>
          <cell r="F7818">
            <v>46753.485895624501</v>
          </cell>
          <cell r="G7818">
            <v>73799.118352575009</v>
          </cell>
          <cell r="H7818">
            <v>48535.387834375499</v>
          </cell>
        </row>
        <row r="7819">
          <cell r="B7819" t="str">
            <v>SP282275</v>
          </cell>
          <cell r="C7819" t="str">
            <v>MALE UNION</v>
          </cell>
          <cell r="D7819" t="str">
            <v>оригинал</v>
          </cell>
          <cell r="E7819">
            <v>2006.7883164000002</v>
          </cell>
          <cell r="F7819">
            <v>1466.5143712644001</v>
          </cell>
          <cell r="G7819">
            <v>2083.2373951200002</v>
          </cell>
          <cell r="H7819">
            <v>1522.4072047356001</v>
          </cell>
        </row>
        <row r="7820">
          <cell r="B7820" t="str">
            <v>SP282271</v>
          </cell>
          <cell r="C7820" t="str">
            <v>IDLER PULLEY</v>
          </cell>
          <cell r="D7820" t="str">
            <v>оригинал</v>
          </cell>
          <cell r="E7820">
            <v>11065.568824799999</v>
          </cell>
          <cell r="F7820">
            <v>8102.1812965290001</v>
          </cell>
          <cell r="G7820">
            <v>11487.114303840001</v>
          </cell>
          <cell r="H7820">
            <v>8410.977363471</v>
          </cell>
        </row>
        <row r="7821">
          <cell r="B7821" t="str">
            <v>SP282016</v>
          </cell>
          <cell r="C7821" t="str">
            <v>FUEL TANK COVER</v>
          </cell>
          <cell r="D7821" t="str">
            <v>оригинал</v>
          </cell>
          <cell r="E7821">
            <v>978.12829800000009</v>
          </cell>
          <cell r="F7821">
            <v>731.18648758680001</v>
          </cell>
          <cell r="G7821">
            <v>1015.3903284000002</v>
          </cell>
          <cell r="H7821">
            <v>759.05398441320006</v>
          </cell>
        </row>
        <row r="7822">
          <cell r="B7822" t="str">
            <v>SP281610</v>
          </cell>
          <cell r="C7822" t="str">
            <v>WHEEL</v>
          </cell>
          <cell r="D7822" t="str">
            <v>оригинал</v>
          </cell>
          <cell r="E7822">
            <v>356.84485200000006</v>
          </cell>
          <cell r="F7822">
            <v>263.32376810670002</v>
          </cell>
          <cell r="G7822">
            <v>370.43894160000008</v>
          </cell>
          <cell r="H7822">
            <v>273.35974989330003</v>
          </cell>
        </row>
        <row r="7823">
          <cell r="B7823" t="str">
            <v>SP281608</v>
          </cell>
          <cell r="C7823" t="str">
            <v>SLIDE RAIL</v>
          </cell>
          <cell r="D7823" t="str">
            <v>оригинал</v>
          </cell>
          <cell r="E7823">
            <v>4048.1275716000014</v>
          </cell>
          <cell r="F7823">
            <v>2933.9490527712001</v>
          </cell>
          <cell r="G7823">
            <v>4202.3419552800015</v>
          </cell>
          <cell r="H7823">
            <v>3045.7697952287999</v>
          </cell>
        </row>
        <row r="7824">
          <cell r="B7824" t="str">
            <v>SP281606</v>
          </cell>
          <cell r="C7824" t="str">
            <v>LEFT ARMREST</v>
          </cell>
          <cell r="D7824" t="str">
            <v>оригинал</v>
          </cell>
          <cell r="E7824">
            <v>3328.8034751999999</v>
          </cell>
          <cell r="F7824">
            <v>2421.7964028756001</v>
          </cell>
          <cell r="G7824">
            <v>3455.6150361600003</v>
          </cell>
          <cell r="H7824">
            <v>2514.0976211244001</v>
          </cell>
        </row>
        <row r="7825">
          <cell r="B7825" t="str">
            <v>SP281605</v>
          </cell>
          <cell r="C7825" t="str">
            <v>RIGHT ARMREST</v>
          </cell>
          <cell r="D7825" t="str">
            <v>оригинал</v>
          </cell>
          <cell r="E7825">
            <v>3328.8034751999999</v>
          </cell>
          <cell r="F7825">
            <v>2421.7964028756001</v>
          </cell>
          <cell r="G7825">
            <v>3455.6150361600003</v>
          </cell>
          <cell r="H7825">
            <v>2514.0976211244001</v>
          </cell>
        </row>
        <row r="7826">
          <cell r="B7826" t="str">
            <v>SP281602</v>
          </cell>
          <cell r="C7826" t="str">
            <v>SEAT CUSHION KIT</v>
          </cell>
          <cell r="D7826" t="str">
            <v>оригинал</v>
          </cell>
          <cell r="E7826">
            <v>8216.2554768000009</v>
          </cell>
          <cell r="F7826">
            <v>5976.0345590244006</v>
          </cell>
          <cell r="G7826">
            <v>8529.2556854400009</v>
          </cell>
          <cell r="H7826">
            <v>6203.7974169755998</v>
          </cell>
        </row>
        <row r="7827">
          <cell r="B7827" t="str">
            <v>SP281492</v>
          </cell>
          <cell r="C7827" t="str">
            <v>SX110 CHAIN LINK</v>
          </cell>
          <cell r="D7827" t="str">
            <v>оригинал</v>
          </cell>
          <cell r="E7827">
            <v>2101.4394408000007</v>
          </cell>
          <cell r="F7827">
            <v>1629.2942453888998</v>
          </cell>
          <cell r="G7827">
            <v>2181.4942766400004</v>
          </cell>
          <cell r="H7827">
            <v>1691.3910606110999</v>
          </cell>
        </row>
        <row r="7828">
          <cell r="B7828" t="str">
            <v>SP280178</v>
          </cell>
          <cell r="C7828" t="str">
            <v>GRAPHITE COPPER JACKET</v>
          </cell>
          <cell r="D7828" t="str">
            <v>оригинал</v>
          </cell>
          <cell r="E7828">
            <v>44115.225436799999</v>
          </cell>
          <cell r="F7828">
            <v>29523.207459851099</v>
          </cell>
          <cell r="G7828">
            <v>45795.805453440007</v>
          </cell>
          <cell r="H7828">
            <v>30648.416834148898</v>
          </cell>
        </row>
        <row r="7829">
          <cell r="B7829" t="str">
            <v>SP280177</v>
          </cell>
          <cell r="C7829" t="str">
            <v>CLAMP COMPONENT OF LEFT</v>
          </cell>
          <cell r="D7829" t="str">
            <v>оригинал</v>
          </cell>
          <cell r="E7829">
            <v>27584.862757200008</v>
          </cell>
          <cell r="F7829">
            <v>18455.671523528999</v>
          </cell>
          <cell r="G7829">
            <v>28635.714671760004</v>
          </cell>
          <cell r="H7829">
            <v>19159.067136471</v>
          </cell>
        </row>
        <row r="7830">
          <cell r="B7830" t="str">
            <v>SP280148</v>
          </cell>
          <cell r="C7830" t="str">
            <v>DOUBLE FEED COVER</v>
          </cell>
          <cell r="D7830" t="str">
            <v>оригинал</v>
          </cell>
          <cell r="E7830">
            <v>721.9579248</v>
          </cell>
          <cell r="F7830">
            <v>452.4475229199</v>
          </cell>
          <cell r="G7830">
            <v>749.46108384000013</v>
          </cell>
          <cell r="H7830">
            <v>469.69152308009996</v>
          </cell>
        </row>
        <row r="7831">
          <cell r="B7831" t="str">
            <v>SP280108</v>
          </cell>
          <cell r="C7831" t="str">
            <v>GRAPHITE COPPER JACKET</v>
          </cell>
          <cell r="D7831" t="str">
            <v>оригинал</v>
          </cell>
          <cell r="E7831">
            <v>53491.043314800008</v>
          </cell>
          <cell r="F7831">
            <v>35794.086412784403</v>
          </cell>
          <cell r="G7831">
            <v>55528.797345840008</v>
          </cell>
          <cell r="H7831">
            <v>37158.295963215605</v>
          </cell>
        </row>
        <row r="7832">
          <cell r="B7832" t="str">
            <v>SP279761</v>
          </cell>
          <cell r="C7832" t="str">
            <v>Рукоятка</v>
          </cell>
          <cell r="D7832" t="str">
            <v>оригинал</v>
          </cell>
          <cell r="E7832">
            <v>1017.5690448000001</v>
          </cell>
          <cell r="F7832">
            <v>719.22245443559996</v>
          </cell>
          <cell r="G7832">
            <v>1056.3335798400001</v>
          </cell>
          <cell r="H7832">
            <v>746.63396956439999</v>
          </cell>
        </row>
        <row r="7833">
          <cell r="B7833" t="str">
            <v>SP279759</v>
          </cell>
          <cell r="C7833" t="str">
            <v>HEATING HARNESS ASSEMBLY</v>
          </cell>
          <cell r="D7833" t="str">
            <v>оригинал</v>
          </cell>
          <cell r="E7833">
            <v>5449.213148400001</v>
          </cell>
          <cell r="F7833">
            <v>4237.6835499111003</v>
          </cell>
          <cell r="G7833">
            <v>5656.8022207200011</v>
          </cell>
          <cell r="H7833">
            <v>4399.1931440889002</v>
          </cell>
        </row>
        <row r="7834">
          <cell r="B7834" t="str">
            <v>SP279755</v>
          </cell>
          <cell r="C7834" t="str">
            <v>BACKREST</v>
          </cell>
          <cell r="D7834" t="str">
            <v>оригинал</v>
          </cell>
          <cell r="E7834">
            <v>9434.2288571999998</v>
          </cell>
          <cell r="F7834">
            <v>7326.7048785266998</v>
          </cell>
          <cell r="G7834">
            <v>9793.6280517600007</v>
          </cell>
          <cell r="H7834">
            <v>7605.9454394732993</v>
          </cell>
        </row>
        <row r="7835">
          <cell r="B7835" t="str">
            <v>SP279744</v>
          </cell>
          <cell r="C7835" t="str">
            <v>COIL</v>
          </cell>
          <cell r="D7835" t="str">
            <v>оригинал</v>
          </cell>
          <cell r="E7835">
            <v>1858.4159832000003</v>
          </cell>
          <cell r="F7835">
            <v>1379.6600921378999</v>
          </cell>
          <cell r="G7835">
            <v>1929.2127825600005</v>
          </cell>
          <cell r="H7835">
            <v>1432.2426738621</v>
          </cell>
        </row>
        <row r="7836">
          <cell r="B7836" t="str">
            <v>SP279529</v>
          </cell>
          <cell r="C7836" t="str">
            <v>ELECTRONIC CONTROL MODULE WIRING HARNESS</v>
          </cell>
          <cell r="D7836" t="str">
            <v>оригинал</v>
          </cell>
          <cell r="E7836">
            <v>44045.923521600002</v>
          </cell>
          <cell r="F7836">
            <v>31633.939000795497</v>
          </cell>
          <cell r="G7836">
            <v>45723.863465280003</v>
          </cell>
          <cell r="H7836">
            <v>32839.594069204497</v>
          </cell>
        </row>
        <row r="7837">
          <cell r="B7837" t="str">
            <v>SP279410</v>
          </cell>
          <cell r="C7837" t="str">
            <v>KIT； ACC DRIVE PULLEY</v>
          </cell>
          <cell r="D7837" t="str">
            <v>оригинал</v>
          </cell>
          <cell r="E7837">
            <v>119132.715657375</v>
          </cell>
          <cell r="F7837">
            <v>78604.733152406698</v>
          </cell>
          <cell r="G7837">
            <v>123671.10482527502</v>
          </cell>
          <cell r="H7837">
            <v>81600.572365593296</v>
          </cell>
        </row>
        <row r="7838">
          <cell r="B7838" t="str">
            <v>SP279407</v>
          </cell>
          <cell r="C7838" t="str">
            <v>TUBE; LUB OIL SUCTION</v>
          </cell>
          <cell r="D7838" t="str">
            <v>оригинал</v>
          </cell>
          <cell r="E7838">
            <v>313543.54969087499</v>
          </cell>
          <cell r="F7838">
            <v>164087.05978504888</v>
          </cell>
          <cell r="G7838">
            <v>325488.06586957502</v>
          </cell>
          <cell r="H7838">
            <v>170340.86192095108</v>
          </cell>
        </row>
        <row r="7839">
          <cell r="B7839" t="str">
            <v>SP279181</v>
          </cell>
          <cell r="C7839" t="str">
            <v>ACCESSORY DRIVE SUPPORT</v>
          </cell>
          <cell r="D7839" t="str">
            <v>оригинал</v>
          </cell>
          <cell r="E7839">
            <v>5793.1000092000013</v>
          </cell>
          <cell r="F7839">
            <v>4920.2086334309997</v>
          </cell>
          <cell r="G7839">
            <v>6013.7895333600018</v>
          </cell>
          <cell r="H7839">
            <v>5107.7311065689992</v>
          </cell>
        </row>
        <row r="7840">
          <cell r="B7840" t="str">
            <v>SP279180</v>
          </cell>
          <cell r="C7840" t="str">
            <v>WATER INLET CONNECTION</v>
          </cell>
          <cell r="D7840" t="str">
            <v>оригинал</v>
          </cell>
          <cell r="E7840">
            <v>12191.891644800002</v>
          </cell>
          <cell r="F7840">
            <v>10368.790384779901</v>
          </cell>
          <cell r="G7840">
            <v>12656.344659840002</v>
          </cell>
          <cell r="H7840">
            <v>10763.9730612201</v>
          </cell>
        </row>
        <row r="7841">
          <cell r="B7841" t="str">
            <v>SP279177</v>
          </cell>
          <cell r="C7841" t="str">
            <v>ELECTRONIC CONTROL MODULE SUPPORT</v>
          </cell>
          <cell r="D7841" t="str">
            <v>оригинал</v>
          </cell>
          <cell r="E7841">
            <v>6056.5939811999997</v>
          </cell>
          <cell r="F7841">
            <v>4269.2041757133002</v>
          </cell>
          <cell r="G7841">
            <v>6287.3213709600004</v>
          </cell>
          <cell r="H7841">
            <v>4431.9151062867004</v>
          </cell>
        </row>
        <row r="7842">
          <cell r="B7842" t="str">
            <v>SP279174</v>
          </cell>
          <cell r="C7842" t="str">
            <v>DIPSTICK</v>
          </cell>
          <cell r="D7842" t="str">
            <v>оригинал</v>
          </cell>
          <cell r="E7842">
            <v>4551.4666260000013</v>
          </cell>
          <cell r="F7842">
            <v>3337.8502104044996</v>
          </cell>
          <cell r="G7842">
            <v>4724.855830800002</v>
          </cell>
          <cell r="H7842">
            <v>3465.0647195954998</v>
          </cell>
        </row>
        <row r="7843">
          <cell r="B7843" t="str">
            <v>SP279173</v>
          </cell>
          <cell r="C7843" t="str">
            <v>FLYWHEEL</v>
          </cell>
          <cell r="D7843" t="str">
            <v>оригинал</v>
          </cell>
          <cell r="E7843">
            <v>46741.985841600006</v>
          </cell>
          <cell r="F7843">
            <v>39722.430682468796</v>
          </cell>
          <cell r="G7843">
            <v>48522.632921280005</v>
          </cell>
          <cell r="H7843">
            <v>41236.360069531198</v>
          </cell>
        </row>
        <row r="7844">
          <cell r="B7844" t="str">
            <v>SP279170</v>
          </cell>
          <cell r="C7844" t="str">
            <v>ALTERNATOR SUPPORT</v>
          </cell>
          <cell r="D7844" t="str">
            <v>оригинал</v>
          </cell>
          <cell r="E7844">
            <v>28419.497416800008</v>
          </cell>
          <cell r="F7844">
            <v>24153.082156666802</v>
          </cell>
          <cell r="G7844">
            <v>29502.144937440011</v>
          </cell>
          <cell r="H7844">
            <v>25073.621515333201</v>
          </cell>
        </row>
        <row r="7845">
          <cell r="B7845" t="str">
            <v>SP279142</v>
          </cell>
          <cell r="C7845" t="str">
            <v>CLAMP</v>
          </cell>
          <cell r="D7845" t="str">
            <v>оригинал</v>
          </cell>
          <cell r="E7845">
            <v>165.2755104</v>
          </cell>
          <cell r="F7845">
            <v>122.7463785801</v>
          </cell>
          <cell r="G7845">
            <v>171.57172032000003</v>
          </cell>
          <cell r="H7845">
            <v>127.42457541990001</v>
          </cell>
        </row>
        <row r="7846">
          <cell r="B7846" t="str">
            <v>SP279141</v>
          </cell>
          <cell r="C7846" t="str">
            <v>OIL INLET PIPE</v>
          </cell>
          <cell r="D7846" t="str">
            <v>оригинал</v>
          </cell>
          <cell r="E7846">
            <v>1372.535766</v>
          </cell>
          <cell r="F7846">
            <v>992.784673989</v>
          </cell>
          <cell r="G7846">
            <v>1424.8228428000002</v>
          </cell>
          <cell r="H7846">
            <v>1030.6223860109999</v>
          </cell>
        </row>
        <row r="7847">
          <cell r="B7847" t="str">
            <v>SP279139</v>
          </cell>
          <cell r="C7847" t="str">
            <v>CLAMP-LOW PESSURE FUEL PIPE CUSHION</v>
          </cell>
          <cell r="D7847" t="str">
            <v>оригинал</v>
          </cell>
          <cell r="E7847">
            <v>53.710095600000002</v>
          </cell>
          <cell r="F7847">
            <v>40.033495544399997</v>
          </cell>
          <cell r="G7847">
            <v>55.756194480000005</v>
          </cell>
          <cell r="H7847">
            <v>41.559280455599996</v>
          </cell>
        </row>
        <row r="7848">
          <cell r="B7848" t="str">
            <v>SP279138</v>
          </cell>
          <cell r="C7848" t="str">
            <v>CLAMP-FUEL LINE</v>
          </cell>
          <cell r="D7848" t="str">
            <v>оригинал</v>
          </cell>
          <cell r="E7848">
            <v>62.734014000000002</v>
          </cell>
          <cell r="F7848">
            <v>46.820783582100006</v>
          </cell>
          <cell r="G7848">
            <v>65.123881200000014</v>
          </cell>
          <cell r="H7848">
            <v>48.605250417900002</v>
          </cell>
        </row>
        <row r="7849">
          <cell r="B7849" t="str">
            <v>SP279134</v>
          </cell>
          <cell r="C7849" t="str">
            <v>SPRING CLAMP</v>
          </cell>
          <cell r="D7849" t="str">
            <v>оригинал</v>
          </cell>
          <cell r="E7849">
            <v>635.7528324000001</v>
          </cell>
          <cell r="F7849">
            <v>460.96039266209999</v>
          </cell>
          <cell r="G7849">
            <v>659.97198792000017</v>
          </cell>
          <cell r="H7849">
            <v>478.52884133789996</v>
          </cell>
        </row>
        <row r="7850">
          <cell r="B7850" t="str">
            <v>SP279133</v>
          </cell>
          <cell r="C7850" t="str">
            <v>EXHAUST ELBOW</v>
          </cell>
          <cell r="D7850" t="str">
            <v>оригинал</v>
          </cell>
          <cell r="E7850">
            <v>10013.259916800002</v>
          </cell>
          <cell r="F7850">
            <v>7264.4688983843998</v>
          </cell>
          <cell r="G7850">
            <v>10394.717437440002</v>
          </cell>
          <cell r="H7850">
            <v>7541.3374776155997</v>
          </cell>
        </row>
        <row r="7851">
          <cell r="B7851" t="str">
            <v>SP279008</v>
          </cell>
          <cell r="C7851" t="str">
            <v>Переключатель</v>
          </cell>
          <cell r="D7851" t="str">
            <v>оригинал</v>
          </cell>
          <cell r="E7851">
            <v>5393.9916576000005</v>
          </cell>
          <cell r="F7851">
            <v>4191.6680377911007</v>
          </cell>
          <cell r="G7851">
            <v>5599.4770540800009</v>
          </cell>
          <cell r="H7851">
            <v>4351.4238562089004</v>
          </cell>
        </row>
        <row r="7852">
          <cell r="B7852" t="str">
            <v>SP278896</v>
          </cell>
          <cell r="C7852" t="str">
            <v>CLUTCH COVER 3RD 4TH FWD REV</v>
          </cell>
          <cell r="D7852" t="str">
            <v>оригинал</v>
          </cell>
          <cell r="E7852">
            <v>365661.50227424997</v>
          </cell>
          <cell r="F7852">
            <v>311409.97827210004</v>
          </cell>
          <cell r="G7852">
            <v>379591.46426565002</v>
          </cell>
          <cell r="H7852">
            <v>323278.65572790004</v>
          </cell>
        </row>
        <row r="7853">
          <cell r="B7853" t="str">
            <v>SP278887</v>
          </cell>
          <cell r="C7853" t="str">
            <v>COVER SPLIT FLANGE</v>
          </cell>
          <cell r="D7853" t="str">
            <v>оригинал</v>
          </cell>
          <cell r="E7853">
            <v>551.41475760000003</v>
          </cell>
          <cell r="F7853">
            <v>367.31882549789998</v>
          </cell>
          <cell r="G7853">
            <v>572.42103408000003</v>
          </cell>
          <cell r="H7853">
            <v>381.31834050209994</v>
          </cell>
        </row>
        <row r="7854">
          <cell r="B7854" t="str">
            <v>SP278886</v>
          </cell>
          <cell r="C7854" t="str">
            <v>PLATE SOLENOID NON TOTAL NEUTRAL</v>
          </cell>
          <cell r="D7854" t="str">
            <v>оригинал</v>
          </cell>
          <cell r="E7854">
            <v>353183.08385587507</v>
          </cell>
          <cell r="F7854">
            <v>300792.35900553124</v>
          </cell>
          <cell r="G7854">
            <v>366637.67752657511</v>
          </cell>
          <cell r="H7854">
            <v>312256.37024246884</v>
          </cell>
        </row>
        <row r="7855">
          <cell r="B7855" t="str">
            <v>SP278382</v>
          </cell>
          <cell r="C7855" t="str">
            <v>FAN SUPPORT</v>
          </cell>
          <cell r="D7855" t="str">
            <v>оригинал</v>
          </cell>
          <cell r="E7855">
            <v>14943.353266800004</v>
          </cell>
          <cell r="F7855">
            <v>8211.2380602533995</v>
          </cell>
          <cell r="G7855">
            <v>15512.623867440005</v>
          </cell>
          <cell r="H7855">
            <v>8524.1905757465993</v>
          </cell>
        </row>
        <row r="7856">
          <cell r="B7856" t="str">
            <v>SP277777</v>
          </cell>
          <cell r="C7856" t="str">
            <v>Заглушка</v>
          </cell>
          <cell r="D7856" t="str">
            <v>оригинал</v>
          </cell>
          <cell r="E7856">
            <v>1927.9068228000003</v>
          </cell>
          <cell r="F7856">
            <v>1533.8120577399002</v>
          </cell>
          <cell r="G7856">
            <v>2001.3508922400003</v>
          </cell>
          <cell r="H7856">
            <v>1592.2697882601001</v>
          </cell>
        </row>
        <row r="7857">
          <cell r="B7857" t="str">
            <v>SP277768</v>
          </cell>
          <cell r="C7857" t="str">
            <v>Заглушка</v>
          </cell>
          <cell r="D7857" t="str">
            <v>оригинал</v>
          </cell>
          <cell r="E7857">
            <v>1645.4315052000004</v>
          </cell>
          <cell r="F7857">
            <v>1315.6985302911</v>
          </cell>
          <cell r="G7857">
            <v>1708.1146101600004</v>
          </cell>
          <cell r="H7857">
            <v>1365.8433637089001</v>
          </cell>
        </row>
        <row r="7858">
          <cell r="B7858" t="str">
            <v>SP277749</v>
          </cell>
          <cell r="C7858" t="str">
            <v>Разъем</v>
          </cell>
          <cell r="D7858" t="str">
            <v>оригинал</v>
          </cell>
          <cell r="E7858">
            <v>192247.05231900004</v>
          </cell>
          <cell r="F7858">
            <v>163729.97941099771</v>
          </cell>
          <cell r="G7858">
            <v>199570.74955020004</v>
          </cell>
          <cell r="H7858">
            <v>169970.17224700231</v>
          </cell>
        </row>
        <row r="7859">
          <cell r="B7859" t="str">
            <v>SP277748</v>
          </cell>
          <cell r="C7859" t="str">
            <v>Заглушка</v>
          </cell>
          <cell r="D7859" t="str">
            <v>оригинал</v>
          </cell>
          <cell r="E7859">
            <v>596.67882120000013</v>
          </cell>
          <cell r="F7859">
            <v>430.36007710229995</v>
          </cell>
          <cell r="G7859">
            <v>619.40944296000021</v>
          </cell>
          <cell r="H7859">
            <v>446.76226489769999</v>
          </cell>
        </row>
        <row r="7860">
          <cell r="B7860" t="str">
            <v>SP277743</v>
          </cell>
          <cell r="C7860" t="str">
            <v>Заглушка</v>
          </cell>
          <cell r="D7860" t="str">
            <v>оригинал</v>
          </cell>
          <cell r="E7860">
            <v>475.16709240000012</v>
          </cell>
          <cell r="F7860">
            <v>345.92161236210001</v>
          </cell>
          <cell r="G7860">
            <v>493.26869592000014</v>
          </cell>
          <cell r="H7860">
            <v>359.10562163790001</v>
          </cell>
        </row>
        <row r="7861">
          <cell r="B7861" t="str">
            <v>SP277742</v>
          </cell>
          <cell r="C7861" t="str">
            <v>Зажим</v>
          </cell>
          <cell r="D7861" t="str">
            <v>оригинал</v>
          </cell>
          <cell r="E7861">
            <v>754.07507280000004</v>
          </cell>
          <cell r="F7861">
            <v>597.39638609789995</v>
          </cell>
          <cell r="G7861">
            <v>782.80174224000007</v>
          </cell>
          <cell r="H7861">
            <v>620.16477990209989</v>
          </cell>
        </row>
        <row r="7862">
          <cell r="B7862" t="str">
            <v>SP277741</v>
          </cell>
          <cell r="C7862" t="str">
            <v>Пластина крепления</v>
          </cell>
          <cell r="D7862" t="str">
            <v>оригинал</v>
          </cell>
          <cell r="E7862">
            <v>1538.1891252000003</v>
          </cell>
          <cell r="F7862">
            <v>1233.1006860356999</v>
          </cell>
          <cell r="G7862">
            <v>1596.7868061600004</v>
          </cell>
          <cell r="H7862">
            <v>1280.0974919642999</v>
          </cell>
        </row>
        <row r="7863">
          <cell r="B7863" t="str">
            <v>SP277740</v>
          </cell>
          <cell r="C7863" t="str">
            <v>Зажим</v>
          </cell>
          <cell r="D7863" t="str">
            <v>оригинал</v>
          </cell>
          <cell r="E7863">
            <v>292.05489600000004</v>
          </cell>
          <cell r="F7863">
            <v>236.0595771756</v>
          </cell>
          <cell r="G7863">
            <v>303.18079680000005</v>
          </cell>
          <cell r="H7863">
            <v>245.05644682440001</v>
          </cell>
        </row>
        <row r="7864">
          <cell r="B7864" t="str">
            <v>SP277729</v>
          </cell>
          <cell r="C7864" t="str">
            <v>Кронштейн</v>
          </cell>
          <cell r="D7864" t="str">
            <v>оригинал</v>
          </cell>
          <cell r="E7864">
            <v>520044.03115087503</v>
          </cell>
          <cell r="F7864">
            <v>442898.49888353795</v>
          </cell>
          <cell r="G7864">
            <v>539855.23233757506</v>
          </cell>
          <cell r="H7864">
            <v>459778.55988246214</v>
          </cell>
        </row>
        <row r="7865">
          <cell r="B7865" t="str">
            <v>SP277727</v>
          </cell>
          <cell r="C7865" t="str">
            <v>Фланец</v>
          </cell>
          <cell r="D7865" t="str">
            <v>оригинал</v>
          </cell>
          <cell r="E7865">
            <v>3846.2229540000008</v>
          </cell>
          <cell r="F7865">
            <v>3072.8008605933001</v>
          </cell>
          <cell r="G7865">
            <v>3992.7457332000008</v>
          </cell>
          <cell r="H7865">
            <v>3189.9136214066998</v>
          </cell>
        </row>
        <row r="7866">
          <cell r="B7866" t="str">
            <v>SP277726</v>
          </cell>
          <cell r="C7866" t="str">
            <v>Шпилька</v>
          </cell>
          <cell r="D7866" t="str">
            <v>оригинал</v>
          </cell>
          <cell r="E7866">
            <v>1989.3183660000002</v>
          </cell>
          <cell r="F7866">
            <v>1581.5531515643997</v>
          </cell>
          <cell r="G7866">
            <v>2065.1019228</v>
          </cell>
          <cell r="H7866">
            <v>1641.8304244355998</v>
          </cell>
        </row>
        <row r="7867">
          <cell r="B7867" t="str">
            <v>SP277552</v>
          </cell>
          <cell r="C7867" t="str">
            <v>Джойстик</v>
          </cell>
          <cell r="D7867" t="str">
            <v>оригинал</v>
          </cell>
          <cell r="E7867">
            <v>8396.1892980000011</v>
          </cell>
          <cell r="F7867">
            <v>6053.5706969466009</v>
          </cell>
          <cell r="G7867">
            <v>8716.0441284000026</v>
          </cell>
          <cell r="H7867">
            <v>6284.2886670534008</v>
          </cell>
        </row>
        <row r="7868">
          <cell r="B7868" t="str">
            <v>SP277409</v>
          </cell>
          <cell r="C7868" t="str">
            <v>LEFT ARMREST</v>
          </cell>
          <cell r="D7868" t="str">
            <v>оригинал</v>
          </cell>
          <cell r="E7868">
            <v>2347.4745756000002</v>
          </cell>
          <cell r="F7868">
            <v>1706.8303833111001</v>
          </cell>
          <cell r="G7868">
            <v>2436.9021784800007</v>
          </cell>
          <cell r="H7868">
            <v>1771.8823106889001</v>
          </cell>
        </row>
        <row r="7869">
          <cell r="B7869" t="str">
            <v>SP277370</v>
          </cell>
          <cell r="C7869" t="str">
            <v>LOWER CONNECTING PLATE</v>
          </cell>
          <cell r="D7869" t="str">
            <v>оригинал</v>
          </cell>
          <cell r="E7869">
            <v>25044.874218000008</v>
          </cell>
          <cell r="F7869">
            <v>18347.420031266702</v>
          </cell>
          <cell r="G7869">
            <v>25998.964664400006</v>
          </cell>
          <cell r="H7869">
            <v>19046.6898867333</v>
          </cell>
        </row>
        <row r="7870">
          <cell r="B7870" t="str">
            <v>SP277365</v>
          </cell>
          <cell r="C7870" t="str">
            <v>UPPER PLATE</v>
          </cell>
          <cell r="D7870" t="str">
            <v>оригинал</v>
          </cell>
          <cell r="E7870">
            <v>25044.874218000008</v>
          </cell>
          <cell r="F7870">
            <v>18347.420031266702</v>
          </cell>
          <cell r="G7870">
            <v>25998.964664400006</v>
          </cell>
          <cell r="H7870">
            <v>19046.6898867333</v>
          </cell>
        </row>
        <row r="7871">
          <cell r="B7871" t="str">
            <v>SP277363</v>
          </cell>
          <cell r="C7871" t="str">
            <v>TOOL KIT</v>
          </cell>
          <cell r="D7871" t="str">
            <v>оригинал</v>
          </cell>
          <cell r="E7871">
            <v>1539.6894072000002</v>
          </cell>
          <cell r="F7871">
            <v>1087.3465513956</v>
          </cell>
          <cell r="G7871">
            <v>1598.3442417600004</v>
          </cell>
          <cell r="H7871">
            <v>1128.7882726043999</v>
          </cell>
        </row>
        <row r="7872">
          <cell r="B7872" t="str">
            <v>SP277357</v>
          </cell>
          <cell r="C7872" t="str">
            <v>RIGHT OIL PIPE ASSEMBLY</v>
          </cell>
          <cell r="D7872" t="str">
            <v>оригинал</v>
          </cell>
          <cell r="E7872">
            <v>8523.9021924000008</v>
          </cell>
          <cell r="F7872">
            <v>6270.8789529332998</v>
          </cell>
          <cell r="G7872">
            <v>8848.6222759200009</v>
          </cell>
          <cell r="H7872">
            <v>6509.8791290666995</v>
          </cell>
        </row>
        <row r="7873">
          <cell r="B7873" t="str">
            <v>SP277355</v>
          </cell>
          <cell r="C7873" t="str">
            <v>REPAIR KIT</v>
          </cell>
          <cell r="D7873" t="str">
            <v>оригинал</v>
          </cell>
          <cell r="E7873">
            <v>1765.4429520000003</v>
          </cell>
          <cell r="F7873">
            <v>1288.43433936</v>
          </cell>
          <cell r="G7873">
            <v>1832.6979216000004</v>
          </cell>
          <cell r="H7873">
            <v>1337.5400606399999</v>
          </cell>
        </row>
        <row r="7874">
          <cell r="B7874" t="str">
            <v>SP277353</v>
          </cell>
          <cell r="C7874" t="str">
            <v>LEFT OIL PIPE ASSEMBLY</v>
          </cell>
          <cell r="D7874" t="str">
            <v>оригинал</v>
          </cell>
          <cell r="E7874">
            <v>8523.9021924000008</v>
          </cell>
          <cell r="F7874">
            <v>6270.8789529332998</v>
          </cell>
          <cell r="G7874">
            <v>8848.6222759200009</v>
          </cell>
          <cell r="H7874">
            <v>6509.8791290666995</v>
          </cell>
        </row>
        <row r="7875">
          <cell r="B7875" t="str">
            <v>SP277352</v>
          </cell>
          <cell r="C7875" t="str">
            <v>CLAMP</v>
          </cell>
          <cell r="D7875" t="str">
            <v>оригинал</v>
          </cell>
          <cell r="E7875">
            <v>6280.4693951999998</v>
          </cell>
          <cell r="F7875">
            <v>4626.2845497644994</v>
          </cell>
          <cell r="G7875">
            <v>6519.72537216</v>
          </cell>
          <cell r="H7875">
            <v>4802.6047802354997</v>
          </cell>
        </row>
        <row r="7876">
          <cell r="B7876" t="str">
            <v>SP277351</v>
          </cell>
          <cell r="C7876" t="str">
            <v>GUIDE SLEEVE</v>
          </cell>
          <cell r="D7876" t="str">
            <v>оригинал</v>
          </cell>
          <cell r="E7876">
            <v>18412.438665600006</v>
          </cell>
          <cell r="F7876">
            <v>13550.763047877901</v>
          </cell>
          <cell r="G7876">
            <v>19113.864900480003</v>
          </cell>
          <cell r="H7876">
            <v>14067.219318122101</v>
          </cell>
        </row>
        <row r="7877">
          <cell r="B7877" t="str">
            <v>SP277083</v>
          </cell>
          <cell r="C7877" t="str">
            <v>WIRING HARNESS</v>
          </cell>
          <cell r="D7877" t="str">
            <v>оригинал</v>
          </cell>
          <cell r="E7877">
            <v>12930.1748604</v>
          </cell>
          <cell r="F7877">
            <v>8009.2299620466001</v>
          </cell>
          <cell r="G7877">
            <v>13422.752950320002</v>
          </cell>
          <cell r="H7877">
            <v>8314.4834019533992</v>
          </cell>
        </row>
        <row r="7878">
          <cell r="B7878" t="str">
            <v>SP277081</v>
          </cell>
          <cell r="C7878" t="str">
            <v>WATER OUTLET CONNECTION</v>
          </cell>
          <cell r="D7878" t="str">
            <v>оригинал</v>
          </cell>
          <cell r="E7878">
            <v>4486.8544812</v>
          </cell>
          <cell r="F7878">
            <v>3290.9143880421002</v>
          </cell>
          <cell r="G7878">
            <v>4657.7822709600005</v>
          </cell>
          <cell r="H7878">
            <v>3416.3400459579002</v>
          </cell>
        </row>
        <row r="7879">
          <cell r="B7879" t="str">
            <v>SP277078</v>
          </cell>
          <cell r="C7879" t="str">
            <v>ROCKER LEVER COVER</v>
          </cell>
          <cell r="D7879" t="str">
            <v>оригинал</v>
          </cell>
          <cell r="E7879">
            <v>29913.367100400006</v>
          </cell>
          <cell r="F7879">
            <v>21917.878655437798</v>
          </cell>
          <cell r="G7879">
            <v>31052.923942320005</v>
          </cell>
          <cell r="H7879">
            <v>22753.228356562198</v>
          </cell>
        </row>
        <row r="7880">
          <cell r="B7880" t="str">
            <v>SP277077</v>
          </cell>
          <cell r="C7880" t="str">
            <v>MALE UNION</v>
          </cell>
          <cell r="D7880" t="str">
            <v>оригинал</v>
          </cell>
          <cell r="E7880">
            <v>1325.2046472000002</v>
          </cell>
          <cell r="F7880">
            <v>970.58218939110009</v>
          </cell>
          <cell r="G7880">
            <v>1375.6886337600004</v>
          </cell>
          <cell r="H7880">
            <v>1007.5737046089</v>
          </cell>
        </row>
        <row r="7881">
          <cell r="B7881" t="str">
            <v>SP277072</v>
          </cell>
          <cell r="C7881" t="str">
            <v>WATER BYPASS TUBE</v>
          </cell>
          <cell r="D7881" t="str">
            <v>оригинал</v>
          </cell>
          <cell r="E7881">
            <v>2991.1066668000003</v>
          </cell>
          <cell r="F7881">
            <v>2188.2676788665999</v>
          </cell>
          <cell r="G7881">
            <v>3105.0535874400002</v>
          </cell>
          <cell r="H7881">
            <v>2271.6684851333998</v>
          </cell>
        </row>
        <row r="7882">
          <cell r="B7882" t="str">
            <v>SP277036</v>
          </cell>
          <cell r="C7882" t="str">
            <v>WATER TRANSFER TUBE</v>
          </cell>
          <cell r="D7882" t="str">
            <v>оригинал</v>
          </cell>
          <cell r="E7882">
            <v>796.70530800000006</v>
          </cell>
          <cell r="F7882">
            <v>579.45033637109987</v>
          </cell>
          <cell r="G7882">
            <v>827.05598640000017</v>
          </cell>
          <cell r="H7882">
            <v>601.53475762889991</v>
          </cell>
        </row>
        <row r="7883">
          <cell r="B7883" t="str">
            <v>SP277035</v>
          </cell>
          <cell r="C7883" t="str">
            <v>LUBRICATING OIL TRANSFER TUBE</v>
          </cell>
          <cell r="D7883" t="str">
            <v>оригинал</v>
          </cell>
          <cell r="E7883">
            <v>708.43316040000025</v>
          </cell>
          <cell r="F7883">
            <v>439.6782183066</v>
          </cell>
          <cell r="G7883">
            <v>735.4210903200003</v>
          </cell>
          <cell r="H7883">
            <v>456.4355456934</v>
          </cell>
        </row>
        <row r="7884">
          <cell r="B7884" t="str">
            <v>SP277029</v>
          </cell>
          <cell r="C7884" t="str">
            <v>QUICK DISCONNECT CONNECTOR</v>
          </cell>
          <cell r="D7884" t="str">
            <v>оригинал</v>
          </cell>
          <cell r="E7884">
            <v>654.71195160000013</v>
          </cell>
          <cell r="F7884">
            <v>383.42425473989999</v>
          </cell>
          <cell r="G7884">
            <v>679.65335928000013</v>
          </cell>
          <cell r="H7884">
            <v>398.03759126009999</v>
          </cell>
        </row>
        <row r="7885">
          <cell r="B7885" t="str">
            <v>SP277024</v>
          </cell>
          <cell r="C7885" t="str">
            <v>FUEL DRAIN TUBE</v>
          </cell>
          <cell r="D7885" t="str">
            <v>оригинал</v>
          </cell>
          <cell r="E7885">
            <v>8558.6420556000012</v>
          </cell>
          <cell r="F7885">
            <v>6270.8789529332998</v>
          </cell>
          <cell r="G7885">
            <v>8884.685562480001</v>
          </cell>
          <cell r="H7885">
            <v>6509.8791290666995</v>
          </cell>
        </row>
        <row r="7886">
          <cell r="B7886" t="str">
            <v>SP277023</v>
          </cell>
          <cell r="C7886" t="str">
            <v>FUEL DRAIN TUBE</v>
          </cell>
          <cell r="D7886" t="str">
            <v>оригинал</v>
          </cell>
          <cell r="E7886">
            <v>5614.8553944000005</v>
          </cell>
          <cell r="F7886">
            <v>4113.3266284067995</v>
          </cell>
          <cell r="G7886">
            <v>5828.7546475200006</v>
          </cell>
          <cell r="H7886">
            <v>4270.0966435931996</v>
          </cell>
        </row>
        <row r="7887">
          <cell r="B7887" t="str">
            <v>SP277022</v>
          </cell>
          <cell r="C7887" t="str">
            <v>QUICK DISCONNECT CONNECTOR</v>
          </cell>
          <cell r="D7887" t="str">
            <v>оригинал</v>
          </cell>
          <cell r="E7887">
            <v>974.93880960000013</v>
          </cell>
          <cell r="F7887">
            <v>720.02772589770007</v>
          </cell>
          <cell r="G7887">
            <v>1012.0793356800001</v>
          </cell>
          <cell r="H7887">
            <v>747.46993210230005</v>
          </cell>
        </row>
        <row r="7888">
          <cell r="B7888" t="str">
            <v>SP277018</v>
          </cell>
          <cell r="C7888" t="str">
            <v>GROUND WIRE</v>
          </cell>
          <cell r="D7888" t="str">
            <v>оригинал</v>
          </cell>
          <cell r="E7888">
            <v>2603.0892888000008</v>
          </cell>
          <cell r="F7888">
            <v>1613.994087609</v>
          </cell>
          <cell r="G7888">
            <v>2702.2545950400013</v>
          </cell>
          <cell r="H7888">
            <v>1675.5077723910001</v>
          </cell>
        </row>
        <row r="7889">
          <cell r="B7889" t="str">
            <v>SP277017</v>
          </cell>
          <cell r="C7889" t="str">
            <v>THREADED PLUG</v>
          </cell>
          <cell r="D7889" t="str">
            <v>оригинал</v>
          </cell>
          <cell r="E7889">
            <v>298.24494840000006</v>
          </cell>
          <cell r="F7889">
            <v>207.06980454000001</v>
          </cell>
          <cell r="G7889">
            <v>309.60666072000009</v>
          </cell>
          <cell r="H7889">
            <v>214.96179545999999</v>
          </cell>
        </row>
        <row r="7890">
          <cell r="B7890" t="str">
            <v>SP276925</v>
          </cell>
          <cell r="C7890" t="str">
            <v>WATER OUTLET JOINT</v>
          </cell>
          <cell r="D7890" t="str">
            <v>оригинал</v>
          </cell>
          <cell r="E7890">
            <v>13422.434054400004</v>
          </cell>
          <cell r="F7890">
            <v>6939.0241889157005</v>
          </cell>
          <cell r="G7890">
            <v>13933.764875520004</v>
          </cell>
          <cell r="H7890">
            <v>7203.4891890843001</v>
          </cell>
        </row>
        <row r="7891">
          <cell r="B7891" t="str">
            <v>SP276924</v>
          </cell>
          <cell r="C7891" t="str">
            <v>Трубка</v>
          </cell>
          <cell r="D7891" t="str">
            <v>оригинал</v>
          </cell>
          <cell r="E7891">
            <v>2871.2841444000005</v>
          </cell>
          <cell r="F7891">
            <v>1481.0092575822002</v>
          </cell>
          <cell r="G7891">
            <v>2980.6663975200004</v>
          </cell>
          <cell r="H7891">
            <v>1537.4545304178002</v>
          </cell>
        </row>
        <row r="7892">
          <cell r="B7892" t="str">
            <v>SP276922</v>
          </cell>
          <cell r="C7892" t="str">
            <v>Трубка</v>
          </cell>
          <cell r="D7892" t="str">
            <v>оригинал</v>
          </cell>
          <cell r="E7892">
            <v>6173.2270152000001</v>
          </cell>
          <cell r="F7892">
            <v>3198.0780923399998</v>
          </cell>
          <cell r="G7892">
            <v>6408.3975681600004</v>
          </cell>
          <cell r="H7892">
            <v>3319.9655076599997</v>
          </cell>
        </row>
        <row r="7893">
          <cell r="B7893" t="str">
            <v>SP276921</v>
          </cell>
          <cell r="C7893" t="str">
            <v>Фитинг</v>
          </cell>
          <cell r="D7893" t="str">
            <v>оригинал</v>
          </cell>
          <cell r="E7893">
            <v>15389.781624000003</v>
          </cell>
          <cell r="F7893">
            <v>9095.771241980101</v>
          </cell>
          <cell r="G7893">
            <v>15976.059019200004</v>
          </cell>
          <cell r="H7893">
            <v>9442.4357120199002</v>
          </cell>
        </row>
        <row r="7894">
          <cell r="B7894" t="str">
            <v>SP276920</v>
          </cell>
          <cell r="C7894" t="str">
            <v>Фитинг</v>
          </cell>
          <cell r="D7894" t="str">
            <v>оригинал</v>
          </cell>
          <cell r="E7894">
            <v>8078.9630040000011</v>
          </cell>
          <cell r="F7894">
            <v>4175.4475697687994</v>
          </cell>
          <cell r="G7894">
            <v>8386.7330232000022</v>
          </cell>
          <cell r="H7894">
            <v>4334.5851822311997</v>
          </cell>
        </row>
        <row r="7895">
          <cell r="B7895" t="str">
            <v>SP276916</v>
          </cell>
          <cell r="C7895" t="str">
            <v>Зажим</v>
          </cell>
          <cell r="D7895" t="str">
            <v>оригинал</v>
          </cell>
          <cell r="E7895">
            <v>4679.1795204000009</v>
          </cell>
          <cell r="F7895">
            <v>2421.7964028756001</v>
          </cell>
          <cell r="G7895">
            <v>4857.4339783200012</v>
          </cell>
          <cell r="H7895">
            <v>2514.0976211244001</v>
          </cell>
        </row>
        <row r="7896">
          <cell r="B7896" t="str">
            <v>SP276912</v>
          </cell>
          <cell r="C7896" t="str">
            <v>Кронштейн</v>
          </cell>
          <cell r="D7896" t="str">
            <v>оригинал</v>
          </cell>
          <cell r="E7896">
            <v>626619.79279462504</v>
          </cell>
          <cell r="F7896">
            <v>345729.03744387778</v>
          </cell>
          <cell r="G7896">
            <v>650491.02299632516</v>
          </cell>
          <cell r="H7896">
            <v>358905.70716812217</v>
          </cell>
        </row>
        <row r="7897">
          <cell r="B7897" t="str">
            <v>SP276910</v>
          </cell>
          <cell r="C7897" t="str">
            <v>OIL PAN</v>
          </cell>
          <cell r="D7897" t="str">
            <v>оригинал</v>
          </cell>
          <cell r="E7897">
            <v>1359473.7726123752</v>
          </cell>
          <cell r="F7897">
            <v>848823.41873987555</v>
          </cell>
          <cell r="G7897">
            <v>1411263.2496642752</v>
          </cell>
          <cell r="H7897">
            <v>881174.37753012462</v>
          </cell>
        </row>
        <row r="7898">
          <cell r="B7898" t="str">
            <v>SP276908</v>
          </cell>
          <cell r="C7898" t="str">
            <v>Крышка</v>
          </cell>
          <cell r="D7898" t="str">
            <v>оригинал</v>
          </cell>
          <cell r="E7898">
            <v>91911.20314162501</v>
          </cell>
          <cell r="F7898">
            <v>50710.8199379445</v>
          </cell>
          <cell r="G7898">
            <v>95412.582308925004</v>
          </cell>
          <cell r="H7898">
            <v>52643.5465920555</v>
          </cell>
        </row>
        <row r="7899">
          <cell r="B7899" t="str">
            <v>SP276905</v>
          </cell>
          <cell r="C7899" t="str">
            <v>Крышка</v>
          </cell>
          <cell r="D7899" t="str">
            <v>оригинал</v>
          </cell>
          <cell r="E7899">
            <v>596358.88606350019</v>
          </cell>
          <cell r="F7899">
            <v>451109.62190501095</v>
          </cell>
          <cell r="G7899">
            <v>619077.3198183002</v>
          </cell>
          <cell r="H7899">
            <v>468302.63103498891</v>
          </cell>
        </row>
        <row r="7900">
          <cell r="B7900" t="str">
            <v>SP276904</v>
          </cell>
          <cell r="C7900" t="str">
            <v>Трубка</v>
          </cell>
          <cell r="D7900" t="str">
            <v>оригинал</v>
          </cell>
          <cell r="E7900">
            <v>85193.419602375012</v>
          </cell>
          <cell r="F7900">
            <v>47002.314777413405</v>
          </cell>
          <cell r="G7900">
            <v>88438.883206275015</v>
          </cell>
          <cell r="H7900">
            <v>48793.700258586599</v>
          </cell>
        </row>
        <row r="7901">
          <cell r="B7901" t="str">
            <v>SP276903</v>
          </cell>
          <cell r="C7901" t="str">
            <v>Трубка</v>
          </cell>
          <cell r="D7901" t="str">
            <v>оригинал</v>
          </cell>
          <cell r="E7901">
            <v>139682.40118874999</v>
          </cell>
          <cell r="F7901">
            <v>77068.275202719902</v>
          </cell>
          <cell r="G7901">
            <v>145003.63551974998</v>
          </cell>
          <cell r="H7901">
            <v>80005.555843280104</v>
          </cell>
        </row>
        <row r="7902">
          <cell r="B7902" t="str">
            <v>SP276901</v>
          </cell>
          <cell r="C7902" t="str">
            <v>Коллектор топливной системы</v>
          </cell>
          <cell r="D7902" t="str">
            <v>оригинал</v>
          </cell>
          <cell r="E7902">
            <v>102123.89359987499</v>
          </cell>
          <cell r="F7902">
            <v>56345.994590939998</v>
          </cell>
          <cell r="G7902">
            <v>106014.327641775</v>
          </cell>
          <cell r="H7902">
            <v>58493.493009060003</v>
          </cell>
        </row>
        <row r="7903">
          <cell r="B7903" t="str">
            <v>SP276900</v>
          </cell>
          <cell r="C7903" t="str">
            <v>Трубка</v>
          </cell>
          <cell r="D7903" t="str">
            <v>оригинал</v>
          </cell>
          <cell r="E7903">
            <v>62199.118319625013</v>
          </cell>
          <cell r="F7903">
            <v>34304.564285460001</v>
          </cell>
          <cell r="G7903">
            <v>64568.608541325018</v>
          </cell>
          <cell r="H7903">
            <v>35612.004114540003</v>
          </cell>
        </row>
        <row r="7904">
          <cell r="B7904" t="str">
            <v>SP276897</v>
          </cell>
          <cell r="C7904" t="str">
            <v>Крышка</v>
          </cell>
          <cell r="D7904" t="str">
            <v>оригинал</v>
          </cell>
          <cell r="E7904">
            <v>198841.93775775004</v>
          </cell>
          <cell r="F7904">
            <v>109696.7244592089</v>
          </cell>
          <cell r="G7904">
            <v>206416.86871995003</v>
          </cell>
          <cell r="H7904">
            <v>113877.5636467911</v>
          </cell>
        </row>
        <row r="7905">
          <cell r="B7905" t="str">
            <v>SP276895</v>
          </cell>
          <cell r="C7905" t="str">
            <v>Зажим</v>
          </cell>
          <cell r="D7905" t="str">
            <v>оригинал</v>
          </cell>
          <cell r="E7905">
            <v>12681.517010400003</v>
          </cell>
          <cell r="F7905">
            <v>7683.7852525778999</v>
          </cell>
          <cell r="G7905">
            <v>13164.622420320002</v>
          </cell>
          <cell r="H7905">
            <v>7976.6351134220995</v>
          </cell>
        </row>
        <row r="7906">
          <cell r="B7906" t="str">
            <v>SP276892</v>
          </cell>
          <cell r="C7906" t="str">
            <v>Трубка</v>
          </cell>
          <cell r="D7906" t="str">
            <v>оригинал</v>
          </cell>
          <cell r="E7906">
            <v>6603.8857416000019</v>
          </cell>
          <cell r="F7906">
            <v>3429.8812346444997</v>
          </cell>
          <cell r="G7906">
            <v>6855.4623412800011</v>
          </cell>
          <cell r="H7906">
            <v>3560.6032953554995</v>
          </cell>
        </row>
        <row r="7907">
          <cell r="B7907" t="str">
            <v>SP276889</v>
          </cell>
          <cell r="C7907" t="str">
            <v>Заглушка</v>
          </cell>
          <cell r="D7907" t="str">
            <v>оригинал</v>
          </cell>
          <cell r="E7907">
            <v>1115.4207708000004</v>
          </cell>
          <cell r="F7907">
            <v>445.66023488220003</v>
          </cell>
          <cell r="G7907">
            <v>1157.9129906400003</v>
          </cell>
          <cell r="H7907">
            <v>462.64555311780003</v>
          </cell>
        </row>
        <row r="7908">
          <cell r="B7908" t="str">
            <v>SP276888</v>
          </cell>
          <cell r="C7908" t="str">
            <v>THREADED PLUG</v>
          </cell>
          <cell r="D7908" t="str">
            <v>оригинал</v>
          </cell>
          <cell r="E7908">
            <v>3164.6503980000007</v>
          </cell>
          <cell r="F7908">
            <v>1267.9574364666</v>
          </cell>
          <cell r="G7908">
            <v>3285.2085084000005</v>
          </cell>
          <cell r="H7908">
            <v>1316.2827275334</v>
          </cell>
        </row>
        <row r="7909">
          <cell r="B7909" t="str">
            <v>SP276873</v>
          </cell>
          <cell r="C7909" t="str">
            <v>SUPPORT; ACCESSORY DRIVE</v>
          </cell>
          <cell r="D7909" t="str">
            <v>оригинал</v>
          </cell>
          <cell r="E7909">
            <v>471443.16673912498</v>
          </cell>
          <cell r="F7909">
            <v>260108.6642748756</v>
          </cell>
          <cell r="G7909">
            <v>489402.90642442502</v>
          </cell>
          <cell r="H7909">
            <v>270022.10974912439</v>
          </cell>
        </row>
        <row r="7910">
          <cell r="B7910" t="str">
            <v>SP276871</v>
          </cell>
          <cell r="C7910" t="str">
            <v>Трубка</v>
          </cell>
          <cell r="D7910" t="str">
            <v>оригинал</v>
          </cell>
          <cell r="E7910">
            <v>47549.759896800009</v>
          </cell>
          <cell r="F7910">
            <v>24587.583629859899</v>
          </cell>
          <cell r="G7910">
            <v>49361.17932144001</v>
          </cell>
          <cell r="H7910">
            <v>25524.683016140101</v>
          </cell>
        </row>
        <row r="7911">
          <cell r="B7911" t="str">
            <v>SP276868</v>
          </cell>
          <cell r="C7911" t="str">
            <v>BRACKET; FILTER</v>
          </cell>
          <cell r="D7911" t="str">
            <v>оригинал</v>
          </cell>
          <cell r="E7911">
            <v>724759.97370840015</v>
          </cell>
          <cell r="F7911">
            <v>374879.86437189777</v>
          </cell>
          <cell r="G7911">
            <v>752369.87746872019</v>
          </cell>
          <cell r="H7911">
            <v>389167.5510401022</v>
          </cell>
        </row>
        <row r="7912">
          <cell r="B7912" t="str">
            <v>SP276867</v>
          </cell>
          <cell r="C7912" t="str">
            <v>SUPPORT; ETR CNT MODULE</v>
          </cell>
          <cell r="D7912" t="str">
            <v>оригинал</v>
          </cell>
          <cell r="E7912">
            <v>622389.77895150019</v>
          </cell>
          <cell r="F7912">
            <v>343400.0773367043</v>
          </cell>
          <cell r="G7912">
            <v>646099.86576870026</v>
          </cell>
          <cell r="H7912">
            <v>356487.9840852957</v>
          </cell>
        </row>
        <row r="7913">
          <cell r="B7913" t="str">
            <v>SP276864</v>
          </cell>
          <cell r="C7913" t="str">
            <v>Трубка</v>
          </cell>
          <cell r="D7913" t="str">
            <v>оригинал</v>
          </cell>
          <cell r="E7913">
            <v>13121.188542000004</v>
          </cell>
          <cell r="F7913">
            <v>6783.0316028288998</v>
          </cell>
          <cell r="G7913">
            <v>13621.043343600004</v>
          </cell>
          <cell r="H7913">
            <v>7041.5513031710998</v>
          </cell>
        </row>
        <row r="7914">
          <cell r="B7914" t="str">
            <v>SP276857</v>
          </cell>
          <cell r="C7914" t="str">
            <v>TUBE; OIL GAUGE</v>
          </cell>
          <cell r="D7914" t="str">
            <v>оригинал</v>
          </cell>
          <cell r="E7914">
            <v>13488.735405600002</v>
          </cell>
          <cell r="F7914">
            <v>6969.6245044755005</v>
          </cell>
          <cell r="G7914">
            <v>14002.591992480004</v>
          </cell>
          <cell r="H7914">
            <v>7235.2557655245</v>
          </cell>
        </row>
        <row r="7915">
          <cell r="B7915" t="str">
            <v>SP276855</v>
          </cell>
          <cell r="C7915" t="str">
            <v>Заглушка</v>
          </cell>
          <cell r="D7915" t="str">
            <v>оригинал</v>
          </cell>
          <cell r="E7915">
            <v>2082.4692084000003</v>
          </cell>
          <cell r="F7915">
            <v>1071.1260833732999</v>
          </cell>
          <cell r="G7915">
            <v>2161.80136872</v>
          </cell>
          <cell r="H7915">
            <v>1111.9495986267</v>
          </cell>
        </row>
        <row r="7916">
          <cell r="B7916" t="str">
            <v>SP276854</v>
          </cell>
          <cell r="C7916" t="str">
            <v>Кронштейн</v>
          </cell>
          <cell r="D7916" t="str">
            <v>оригинал</v>
          </cell>
          <cell r="E7916">
            <v>71775.82465200001</v>
          </cell>
          <cell r="F7916">
            <v>39598.0737609645</v>
          </cell>
          <cell r="G7916">
            <v>74510.141781600003</v>
          </cell>
          <cell r="H7916">
            <v>41107.263569035502</v>
          </cell>
        </row>
        <row r="7917">
          <cell r="B7917" t="str">
            <v>SP276841</v>
          </cell>
          <cell r="C7917" t="str">
            <v>Направляющая</v>
          </cell>
          <cell r="D7917" t="str">
            <v>оригинал</v>
          </cell>
          <cell r="E7917">
            <v>3130.0883460000009</v>
          </cell>
          <cell r="F7917">
            <v>1629.2942453888998</v>
          </cell>
          <cell r="G7917">
            <v>3249.3298068000008</v>
          </cell>
          <cell r="H7917">
            <v>1691.3910606110999</v>
          </cell>
        </row>
        <row r="7918">
          <cell r="B7918" t="str">
            <v>SP276838</v>
          </cell>
          <cell r="C7918" t="str">
            <v>Коллектор выхлопа</v>
          </cell>
          <cell r="D7918" t="str">
            <v>оригинал</v>
          </cell>
          <cell r="E7918">
            <v>251490.927657375</v>
          </cell>
          <cell r="F7918">
            <v>138754.7150915268</v>
          </cell>
          <cell r="G7918">
            <v>261071.53442527502</v>
          </cell>
          <cell r="H7918">
            <v>144043.03298047319</v>
          </cell>
        </row>
        <row r="7919">
          <cell r="B7919" t="str">
            <v>SP276837</v>
          </cell>
          <cell r="C7919" t="str">
            <v>Коллектор выхлопа</v>
          </cell>
          <cell r="D7919" t="str">
            <v>оригинал</v>
          </cell>
          <cell r="E7919">
            <v>307930.64049562498</v>
          </cell>
          <cell r="F7919">
            <v>169907.21679676679</v>
          </cell>
          <cell r="G7919">
            <v>319661.33156212501</v>
          </cell>
          <cell r="H7919">
            <v>176382.8408752332</v>
          </cell>
        </row>
        <row r="7920">
          <cell r="B7920" t="str">
            <v>SP276836</v>
          </cell>
          <cell r="C7920" t="str">
            <v>Рычаг коромысла</v>
          </cell>
          <cell r="D7920" t="str">
            <v>оригинал</v>
          </cell>
          <cell r="E7920">
            <v>443477.74356112507</v>
          </cell>
          <cell r="F7920">
            <v>244678.97282835777</v>
          </cell>
          <cell r="G7920">
            <v>460372.1337920251</v>
          </cell>
          <cell r="H7920">
            <v>254004.35098364219</v>
          </cell>
        </row>
        <row r="7921">
          <cell r="B7921" t="str">
            <v>SP276832</v>
          </cell>
          <cell r="C7921" t="str">
            <v>Фитинг</v>
          </cell>
          <cell r="D7921" t="str">
            <v>оригинал</v>
          </cell>
          <cell r="E7921">
            <v>124083.05239575001</v>
          </cell>
          <cell r="F7921">
            <v>68468.551181393399</v>
          </cell>
          <cell r="G7921">
            <v>128810.02582035001</v>
          </cell>
          <cell r="H7921">
            <v>71078.073054606604</v>
          </cell>
        </row>
        <row r="7922">
          <cell r="B7922" t="str">
            <v>SP276823</v>
          </cell>
          <cell r="C7922" t="str">
            <v>Зажим</v>
          </cell>
          <cell r="D7922" t="str">
            <v>оригинал</v>
          </cell>
          <cell r="E7922">
            <v>1265.2933860000001</v>
          </cell>
          <cell r="F7922">
            <v>647.66833308899993</v>
          </cell>
          <cell r="G7922">
            <v>1313.4950388</v>
          </cell>
          <cell r="H7922">
            <v>672.35272691099999</v>
          </cell>
        </row>
        <row r="7923">
          <cell r="B7923" t="str">
            <v>SP276821</v>
          </cell>
          <cell r="C7923" t="str">
            <v>Скоба коленвала</v>
          </cell>
          <cell r="D7923" t="str">
            <v>оригинал</v>
          </cell>
          <cell r="E7923">
            <v>47464.499426399991</v>
          </cell>
          <cell r="F7923">
            <v>24556.063004057702</v>
          </cell>
          <cell r="G7923">
            <v>49272.670833119992</v>
          </cell>
          <cell r="H7923">
            <v>25491.961053942301</v>
          </cell>
        </row>
        <row r="7924">
          <cell r="B7924" t="str">
            <v>SP276820</v>
          </cell>
          <cell r="C7924" t="str">
            <v>Крышка</v>
          </cell>
          <cell r="D7924" t="str">
            <v>оригинал</v>
          </cell>
          <cell r="E7924">
            <v>47447.218400400001</v>
          </cell>
          <cell r="F7924">
            <v>24540.762846277801</v>
          </cell>
          <cell r="G7924">
            <v>49254.731482320007</v>
          </cell>
          <cell r="H7924">
            <v>25476.077765722202</v>
          </cell>
        </row>
        <row r="7925">
          <cell r="B7925" t="str">
            <v>SP276818</v>
          </cell>
          <cell r="C7925" t="str">
            <v>Трубка</v>
          </cell>
          <cell r="D7925" t="str">
            <v>оригинал</v>
          </cell>
          <cell r="E7925">
            <v>10929.787747200002</v>
          </cell>
          <cell r="F7925">
            <v>5650.5898495557003</v>
          </cell>
          <cell r="G7925">
            <v>11346.160613760001</v>
          </cell>
          <cell r="H7925">
            <v>5865.9491284443002</v>
          </cell>
        </row>
        <row r="7926">
          <cell r="B7926" t="str">
            <v>SP276817</v>
          </cell>
          <cell r="C7926" t="str">
            <v>Угловой фитинг</v>
          </cell>
          <cell r="D7926" t="str">
            <v>оригинал</v>
          </cell>
          <cell r="E7926">
            <v>28526.739796800008</v>
          </cell>
          <cell r="F7926">
            <v>14747.166362997901</v>
          </cell>
          <cell r="G7926">
            <v>29613.472741440011</v>
          </cell>
          <cell r="H7926">
            <v>15309.220803002101</v>
          </cell>
        </row>
        <row r="7927">
          <cell r="B7927" t="str">
            <v>SP276816</v>
          </cell>
          <cell r="C7927" t="str">
            <v>ELBOW; MALE ADAPTER</v>
          </cell>
          <cell r="D7927" t="str">
            <v>оригинал</v>
          </cell>
          <cell r="E7927">
            <v>64330.320993750007</v>
          </cell>
          <cell r="F7927">
            <v>35483.941861095598</v>
          </cell>
          <cell r="G7927">
            <v>66780.999888750011</v>
          </cell>
          <cell r="H7927">
            <v>36836.330962904394</v>
          </cell>
        </row>
        <row r="7928">
          <cell r="B7928" t="str">
            <v>SP276811</v>
          </cell>
          <cell r="C7928" t="str">
            <v>Рычаг коромысла</v>
          </cell>
          <cell r="D7928" t="str">
            <v>оригинал</v>
          </cell>
          <cell r="E7928">
            <v>10821.033972000001</v>
          </cell>
          <cell r="F7928">
            <v>5588.3538694133995</v>
          </cell>
          <cell r="G7928">
            <v>11233.263837600001</v>
          </cell>
          <cell r="H7928">
            <v>5801.3411665865988</v>
          </cell>
        </row>
        <row r="7929">
          <cell r="B7929" t="str">
            <v>SP276809</v>
          </cell>
          <cell r="C7929" t="str">
            <v>TEE; MALE UNION</v>
          </cell>
          <cell r="D7929" t="str">
            <v>оригинал</v>
          </cell>
          <cell r="E7929">
            <v>16850.589537600004</v>
          </cell>
          <cell r="F7929">
            <v>8707.975513588799</v>
          </cell>
          <cell r="G7929">
            <v>17492.516758080001</v>
          </cell>
          <cell r="H7929">
            <v>9039.8600384111996</v>
          </cell>
        </row>
        <row r="7930">
          <cell r="B7930" t="str">
            <v>SP276804</v>
          </cell>
          <cell r="C7930" t="str">
            <v>Трубка</v>
          </cell>
          <cell r="D7930" t="str">
            <v>оригинал</v>
          </cell>
          <cell r="E7930">
            <v>58769.181946125005</v>
          </cell>
          <cell r="F7930">
            <v>32426.441158282199</v>
          </cell>
          <cell r="G7930">
            <v>61008.007925024998</v>
          </cell>
          <cell r="H7930">
            <v>33662.3006297178</v>
          </cell>
        </row>
        <row r="7931">
          <cell r="B7931" t="str">
            <v>SP276799</v>
          </cell>
          <cell r="C7931" t="str">
            <v>Крепежная пластина</v>
          </cell>
          <cell r="D7931" t="str">
            <v>оригинал</v>
          </cell>
          <cell r="E7931">
            <v>40273.703366400005</v>
          </cell>
          <cell r="F7931">
            <v>20830.532104042199</v>
          </cell>
          <cell r="G7931">
            <v>41807.939685120007</v>
          </cell>
          <cell r="H7931">
            <v>21624.440083957797</v>
          </cell>
        </row>
        <row r="7932">
          <cell r="B7932" t="str">
            <v>SP276798</v>
          </cell>
          <cell r="C7932" t="str">
            <v>Фитинг</v>
          </cell>
          <cell r="D7932" t="str">
            <v>оригинал</v>
          </cell>
          <cell r="E7932">
            <v>1565.0497296000003</v>
          </cell>
          <cell r="F7932">
            <v>812.05875013770014</v>
          </cell>
          <cell r="G7932">
            <v>1624.6706716800004</v>
          </cell>
          <cell r="H7932">
            <v>843.00850786230012</v>
          </cell>
        </row>
        <row r="7933">
          <cell r="B7933" t="str">
            <v>SP276789</v>
          </cell>
          <cell r="C7933" t="str">
            <v>SUPPORT; WATER PUMP</v>
          </cell>
          <cell r="D7933" t="str">
            <v>оригинал</v>
          </cell>
          <cell r="E7933">
            <v>26355.809516400008</v>
          </cell>
          <cell r="F7933">
            <v>13628.299185800101</v>
          </cell>
          <cell r="G7933">
            <v>27359.84035512001</v>
          </cell>
          <cell r="H7933">
            <v>14147.7105681999</v>
          </cell>
        </row>
        <row r="7934">
          <cell r="B7934" t="str">
            <v>SP276786</v>
          </cell>
          <cell r="C7934" t="str">
            <v>Фитинг</v>
          </cell>
          <cell r="D7934" t="str">
            <v>оригинал</v>
          </cell>
          <cell r="E7934">
            <v>14474.754075600003</v>
          </cell>
          <cell r="F7934">
            <v>7482.5824258332004</v>
          </cell>
          <cell r="G7934">
            <v>15026.173278480004</v>
          </cell>
          <cell r="H7934">
            <v>7767.7639021668001</v>
          </cell>
        </row>
        <row r="7935">
          <cell r="B7935" t="str">
            <v>SP276783</v>
          </cell>
          <cell r="C7935" t="str">
            <v>Фитинг</v>
          </cell>
          <cell r="D7935" t="str">
            <v>оригинал</v>
          </cell>
          <cell r="E7935">
            <v>4093.9472952000006</v>
          </cell>
          <cell r="F7935">
            <v>2126.0316987243</v>
          </cell>
          <cell r="G7935">
            <v>4249.9071921600007</v>
          </cell>
          <cell r="H7935">
            <v>2207.0605232756998</v>
          </cell>
        </row>
        <row r="7936">
          <cell r="B7936" t="str">
            <v>SP276781</v>
          </cell>
          <cell r="C7936" t="str">
            <v>Фитинг</v>
          </cell>
          <cell r="D7936" t="str">
            <v>оригинал</v>
          </cell>
          <cell r="E7936">
            <v>15353.530365600001</v>
          </cell>
          <cell r="F7936">
            <v>7932.6141343667996</v>
          </cell>
          <cell r="G7936">
            <v>15938.426760480002</v>
          </cell>
          <cell r="H7936">
            <v>8234.9475376331993</v>
          </cell>
        </row>
        <row r="7937">
          <cell r="B7937" t="str">
            <v>SP276780</v>
          </cell>
          <cell r="C7937" t="str">
            <v>Фитинг</v>
          </cell>
          <cell r="D7937" t="str">
            <v>оригинал</v>
          </cell>
          <cell r="E7937">
            <v>10929.787747200002</v>
          </cell>
          <cell r="F7937">
            <v>5650.5898495557003</v>
          </cell>
          <cell r="G7937">
            <v>11346.160613760001</v>
          </cell>
          <cell r="H7937">
            <v>5865.9491284443002</v>
          </cell>
        </row>
        <row r="7938">
          <cell r="B7938" t="str">
            <v>SP276779</v>
          </cell>
          <cell r="C7938" t="str">
            <v>BRACKET; REF COMPRESSOR</v>
          </cell>
          <cell r="D7938" t="str">
            <v>оригинал</v>
          </cell>
          <cell r="E7938">
            <v>3985.015708800001</v>
          </cell>
          <cell r="F7938">
            <v>2063.9107573623</v>
          </cell>
          <cell r="G7938">
            <v>4136.8258310400015</v>
          </cell>
          <cell r="H7938">
            <v>2142.5719846377001</v>
          </cell>
        </row>
        <row r="7939">
          <cell r="B7939" t="str">
            <v>SP276778</v>
          </cell>
          <cell r="C7939" t="str">
            <v>Фитинг</v>
          </cell>
          <cell r="D7939" t="str">
            <v>оригинал</v>
          </cell>
          <cell r="E7939">
            <v>14749.339021200003</v>
          </cell>
          <cell r="F7939">
            <v>7636.8494302155004</v>
          </cell>
          <cell r="G7939">
            <v>15311.218602960003</v>
          </cell>
          <cell r="H7939">
            <v>7927.9104397845003</v>
          </cell>
        </row>
        <row r="7940">
          <cell r="B7940" t="str">
            <v>SP276775</v>
          </cell>
          <cell r="C7940" t="str">
            <v>BRACKET; REF COMPRESSOR</v>
          </cell>
          <cell r="D7940" t="str">
            <v>оригинал</v>
          </cell>
          <cell r="E7940">
            <v>349063.18932240008</v>
          </cell>
          <cell r="F7940">
            <v>180556.35668913781</v>
          </cell>
          <cell r="G7940">
            <v>362360.83462992008</v>
          </cell>
          <cell r="H7940">
            <v>187437.84832286221</v>
          </cell>
        </row>
        <row r="7941">
          <cell r="B7941" t="str">
            <v>SP276774</v>
          </cell>
          <cell r="C7941" t="str">
            <v>Трубка</v>
          </cell>
          <cell r="D7941" t="str">
            <v>оригинал</v>
          </cell>
          <cell r="E7941">
            <v>14585.185944000003</v>
          </cell>
          <cell r="F7941">
            <v>7543.0928242710006</v>
          </cell>
          <cell r="G7941">
            <v>15140.812075200003</v>
          </cell>
          <cell r="H7941">
            <v>7830.5805157290006</v>
          </cell>
        </row>
        <row r="7942">
          <cell r="B7942" t="str">
            <v>SP276773</v>
          </cell>
          <cell r="C7942" t="str">
            <v>Пластина крепления</v>
          </cell>
          <cell r="D7942" t="str">
            <v>оригинал</v>
          </cell>
          <cell r="E7942">
            <v>52261.458724124997</v>
          </cell>
          <cell r="F7942">
            <v>28825.267179770995</v>
          </cell>
          <cell r="G7942">
            <v>54252.371437424998</v>
          </cell>
          <cell r="H7942">
            <v>29923.876160228996</v>
          </cell>
        </row>
        <row r="7943">
          <cell r="B7943" t="str">
            <v>SP276768</v>
          </cell>
          <cell r="C7943" t="str">
            <v>Крышка</v>
          </cell>
          <cell r="D7943" t="str">
            <v>оригинал</v>
          </cell>
          <cell r="E7943">
            <v>90259.090519500009</v>
          </cell>
          <cell r="F7943">
            <v>49810.986598437899</v>
          </cell>
          <cell r="G7943">
            <v>93697.532063100007</v>
          </cell>
          <cell r="H7943">
            <v>51709.4181675621</v>
          </cell>
        </row>
        <row r="7944">
          <cell r="B7944" t="str">
            <v>SP276767</v>
          </cell>
          <cell r="C7944" t="str">
            <v>Крепёжная пластина</v>
          </cell>
          <cell r="D7944" t="str">
            <v>оригинал</v>
          </cell>
          <cell r="E7944">
            <v>16631.415007200005</v>
          </cell>
          <cell r="F7944">
            <v>8598.9187498644005</v>
          </cell>
          <cell r="G7944">
            <v>17264.992721760002</v>
          </cell>
          <cell r="H7944">
            <v>8926.6468261356003</v>
          </cell>
        </row>
        <row r="7945">
          <cell r="B7945" t="str">
            <v>SP276763</v>
          </cell>
          <cell r="C7945" t="str">
            <v>Толкатель</v>
          </cell>
          <cell r="D7945" t="str">
            <v>оригинал</v>
          </cell>
          <cell r="E7945">
            <v>3059.0972244000004</v>
          </cell>
          <cell r="F7945">
            <v>1575.5711349887999</v>
          </cell>
          <cell r="G7945">
            <v>3175.6342615200001</v>
          </cell>
          <cell r="H7945">
            <v>1635.6204170112001</v>
          </cell>
        </row>
        <row r="7946">
          <cell r="B7946" t="str">
            <v>SP276762</v>
          </cell>
          <cell r="C7946" t="str">
            <v>Коромысло в сборе</v>
          </cell>
          <cell r="D7946" t="str">
            <v>оригинал</v>
          </cell>
          <cell r="E7946">
            <v>14255.390620800003</v>
          </cell>
          <cell r="F7946">
            <v>7373.5256621088001</v>
          </cell>
          <cell r="G7946">
            <v>14798.453120640004</v>
          </cell>
          <cell r="H7946">
            <v>7654.5506898912008</v>
          </cell>
        </row>
        <row r="7947">
          <cell r="B7947" t="str">
            <v>SP276761</v>
          </cell>
          <cell r="C7947" t="str">
            <v>Коромысло в сборе</v>
          </cell>
          <cell r="D7947" t="str">
            <v>оригинал</v>
          </cell>
          <cell r="E7947">
            <v>12141.359924400002</v>
          </cell>
          <cell r="F7947">
            <v>6286.1791107132003</v>
          </cell>
          <cell r="G7947">
            <v>12603.887921520003</v>
          </cell>
          <cell r="H7947">
            <v>6525.7624172868</v>
          </cell>
        </row>
        <row r="7948">
          <cell r="B7948" t="str">
            <v>SP276757</v>
          </cell>
          <cell r="C7948" t="str">
            <v>SUPPORT; ALTERNATOR</v>
          </cell>
          <cell r="D7948" t="str">
            <v>оригинал</v>
          </cell>
          <cell r="E7948">
            <v>24052.465458000002</v>
          </cell>
          <cell r="F7948">
            <v>12433.506413604298</v>
          </cell>
          <cell r="G7948">
            <v>24968.749856400005</v>
          </cell>
          <cell r="H7948">
            <v>12907.3810083957</v>
          </cell>
        </row>
        <row r="7949">
          <cell r="B7949" t="str">
            <v>SP276756</v>
          </cell>
          <cell r="C7949" t="str">
            <v>BRACKET; OIL TUBE</v>
          </cell>
          <cell r="D7949" t="str">
            <v>оригинал</v>
          </cell>
          <cell r="E7949">
            <v>311454.1868256001</v>
          </cell>
          <cell r="F7949">
            <v>161091.79506237779</v>
          </cell>
          <cell r="G7949">
            <v>323319.10822848009</v>
          </cell>
          <cell r="H7949">
            <v>167231.43954962218</v>
          </cell>
        </row>
        <row r="7950">
          <cell r="B7950" t="str">
            <v>SP276750</v>
          </cell>
          <cell r="C7950" t="str">
            <v>Крышка</v>
          </cell>
          <cell r="D7950" t="str">
            <v>оригинал</v>
          </cell>
          <cell r="E7950">
            <v>3911.024023200001</v>
          </cell>
          <cell r="F7950">
            <v>2018.7005167043997</v>
          </cell>
          <cell r="G7950">
            <v>4060.0154145600009</v>
          </cell>
          <cell r="H7950">
            <v>2095.6386592955996</v>
          </cell>
        </row>
        <row r="7951">
          <cell r="B7951" t="str">
            <v>SP276748</v>
          </cell>
          <cell r="C7951" t="str">
            <v>Трубка</v>
          </cell>
          <cell r="D7951" t="str">
            <v>оригинал</v>
          </cell>
          <cell r="E7951">
            <v>10637.9217756</v>
          </cell>
          <cell r="F7951">
            <v>5495.4025349310004</v>
          </cell>
          <cell r="G7951">
            <v>11043.175938480003</v>
          </cell>
          <cell r="H7951">
            <v>5704.8472050690007</v>
          </cell>
        </row>
        <row r="7952">
          <cell r="B7952" t="str">
            <v>SP276746</v>
          </cell>
          <cell r="C7952" t="str">
            <v>TUBE; OIL GAUGE</v>
          </cell>
          <cell r="D7952" t="str">
            <v>оригинал</v>
          </cell>
          <cell r="E7952">
            <v>6100.735611600001</v>
          </cell>
          <cell r="F7952">
            <v>3151.2573087579003</v>
          </cell>
          <cell r="G7952">
            <v>6333.1445872800014</v>
          </cell>
          <cell r="H7952">
            <v>3271.3602572421</v>
          </cell>
        </row>
        <row r="7953">
          <cell r="B7953" t="str">
            <v>SP276745</v>
          </cell>
          <cell r="C7953" t="str">
            <v>TEE; MALE UNION</v>
          </cell>
          <cell r="D7953" t="str">
            <v>оригинал</v>
          </cell>
          <cell r="E7953">
            <v>44908.741256400004</v>
          </cell>
          <cell r="F7953">
            <v>23221.613152577698</v>
          </cell>
          <cell r="G7953">
            <v>46619.550447120004</v>
          </cell>
          <cell r="H7953">
            <v>24106.6517054223</v>
          </cell>
        </row>
        <row r="7954">
          <cell r="B7954" t="str">
            <v>SP276744</v>
          </cell>
          <cell r="C7954" t="str">
            <v>Привод</v>
          </cell>
          <cell r="D7954" t="str">
            <v>оригинал</v>
          </cell>
          <cell r="E7954">
            <v>410570.77696425002</v>
          </cell>
          <cell r="F7954">
            <v>226518.1456987377</v>
          </cell>
          <cell r="G7954">
            <v>426211.56846765004</v>
          </cell>
          <cell r="H7954">
            <v>235151.36555926231</v>
          </cell>
        </row>
        <row r="7955">
          <cell r="B7955" t="str">
            <v>SP276743</v>
          </cell>
          <cell r="C7955" t="str">
            <v>Проводка</v>
          </cell>
          <cell r="D7955" t="str">
            <v>оригинал</v>
          </cell>
          <cell r="E7955">
            <v>654243.64135200006</v>
          </cell>
          <cell r="F7955">
            <v>360972.94126021105</v>
          </cell>
          <cell r="G7955">
            <v>679167.20864160021</v>
          </cell>
          <cell r="H7955">
            <v>374730.59743378888</v>
          </cell>
        </row>
        <row r="7956">
          <cell r="B7956" t="str">
            <v>SP276742</v>
          </cell>
          <cell r="C7956" t="str">
            <v>Трубка</v>
          </cell>
          <cell r="D7956" t="str">
            <v>оригинал</v>
          </cell>
          <cell r="E7956">
            <v>2806.6831127999999</v>
          </cell>
          <cell r="F7956">
            <v>1449.4886317799999</v>
          </cell>
          <cell r="G7956">
            <v>2913.6043742400002</v>
          </cell>
          <cell r="H7956">
            <v>1504.7325682199998</v>
          </cell>
        </row>
        <row r="7957">
          <cell r="B7957" t="str">
            <v>SP276738</v>
          </cell>
          <cell r="C7957" t="str">
            <v>Шпонка</v>
          </cell>
          <cell r="D7957" t="str">
            <v>оригинал</v>
          </cell>
          <cell r="E7957">
            <v>661.10204160000001</v>
          </cell>
          <cell r="F7957">
            <v>345.92161236210001</v>
          </cell>
          <cell r="G7957">
            <v>686.2868812800001</v>
          </cell>
          <cell r="H7957">
            <v>359.10562163790001</v>
          </cell>
        </row>
        <row r="7958">
          <cell r="B7958" t="str">
            <v>SP276735</v>
          </cell>
          <cell r="C7958" t="str">
            <v>BRACKET</v>
          </cell>
          <cell r="D7958" t="str">
            <v>оригинал</v>
          </cell>
          <cell r="E7958">
            <v>35400.509600400008</v>
          </cell>
          <cell r="F7958">
            <v>18301.404519146701</v>
          </cell>
          <cell r="G7958">
            <v>36749.100442320007</v>
          </cell>
          <cell r="H7958">
            <v>18998.920598853299</v>
          </cell>
        </row>
        <row r="7959">
          <cell r="B7959" t="str">
            <v>SP275829</v>
          </cell>
          <cell r="C7959" t="str">
            <v>FAN GUARD</v>
          </cell>
          <cell r="D7959" t="str">
            <v>оригинал</v>
          </cell>
          <cell r="E7959">
            <v>24612.526285200005</v>
          </cell>
          <cell r="F7959">
            <v>18036.355169335497</v>
          </cell>
          <cell r="G7959">
            <v>25550.146334160007</v>
          </cell>
          <cell r="H7959">
            <v>18723.769500664497</v>
          </cell>
        </row>
        <row r="7960">
          <cell r="B7960" t="str">
            <v>SP275828</v>
          </cell>
          <cell r="C7960" t="str">
            <v>FAN HOUSE</v>
          </cell>
          <cell r="D7960" t="str">
            <v>оригинал</v>
          </cell>
          <cell r="E7960">
            <v>25492.991781600002</v>
          </cell>
          <cell r="F7960">
            <v>18673.7850509778</v>
          </cell>
          <cell r="G7960">
            <v>26464.153373280005</v>
          </cell>
          <cell r="H7960">
            <v>19385.493561022198</v>
          </cell>
        </row>
        <row r="7961">
          <cell r="B7961" t="str">
            <v>SP275711</v>
          </cell>
          <cell r="C7961" t="str">
            <v>OIL PORT COVER PLATE</v>
          </cell>
          <cell r="D7961" t="str">
            <v>оригинал</v>
          </cell>
          <cell r="E7961">
            <v>317637.46503562503</v>
          </cell>
          <cell r="F7961">
            <v>249366.57304802223</v>
          </cell>
          <cell r="G7961">
            <v>329737.9398941251</v>
          </cell>
          <cell r="H7961">
            <v>258870.60833997783</v>
          </cell>
        </row>
        <row r="7962">
          <cell r="B7962" t="str">
            <v>SP275555</v>
          </cell>
          <cell r="C7962" t="str">
            <v>REAR OIL PIPE ASSEMBLY</v>
          </cell>
          <cell r="D7962" t="str">
            <v>оригинал</v>
          </cell>
          <cell r="E7962">
            <v>4037.2255224000005</v>
          </cell>
          <cell r="F7962">
            <v>2979.9645648912001</v>
          </cell>
          <cell r="G7962">
            <v>4191.0245899200008</v>
          </cell>
          <cell r="H7962">
            <v>3093.5390831088002</v>
          </cell>
        </row>
        <row r="7963">
          <cell r="B7963" t="str">
            <v>SP275549</v>
          </cell>
          <cell r="C7963" t="str">
            <v>FRONT OIL PIPE ASSEMBLY</v>
          </cell>
          <cell r="D7963" t="str">
            <v>оригинал</v>
          </cell>
          <cell r="E7963">
            <v>6730.0983540000007</v>
          </cell>
          <cell r="F7963">
            <v>4951.7292592332005</v>
          </cell>
          <cell r="G7963">
            <v>6986.4830532000005</v>
          </cell>
          <cell r="H7963">
            <v>5140.4530687668002</v>
          </cell>
        </row>
        <row r="7964">
          <cell r="B7964" t="str">
            <v>SP275548</v>
          </cell>
          <cell r="C7964" t="str">
            <v>REAR OIL PIPE ASSEMBLY</v>
          </cell>
          <cell r="D7964" t="str">
            <v>оригинал</v>
          </cell>
          <cell r="E7964">
            <v>4037.2255224000005</v>
          </cell>
          <cell r="F7964">
            <v>2979.9645648912001</v>
          </cell>
          <cell r="G7964">
            <v>4191.0245899200008</v>
          </cell>
          <cell r="H7964">
            <v>3093.5390831088002</v>
          </cell>
        </row>
        <row r="7965">
          <cell r="B7965" t="str">
            <v>SP275546</v>
          </cell>
          <cell r="C7965" t="str">
            <v>GUARD</v>
          </cell>
          <cell r="D7965" t="str">
            <v>оригинал</v>
          </cell>
          <cell r="E7965">
            <v>765.15493320000007</v>
          </cell>
          <cell r="F7965">
            <v>474.65000751779996</v>
          </cell>
          <cell r="G7965">
            <v>794.30369256000006</v>
          </cell>
          <cell r="H7965">
            <v>492.7402044822</v>
          </cell>
        </row>
        <row r="7966">
          <cell r="B7966" t="str">
            <v>SP275544</v>
          </cell>
          <cell r="C7966" t="str">
            <v>SLIDER</v>
          </cell>
          <cell r="D7966" t="str">
            <v>оригинал</v>
          </cell>
          <cell r="E7966">
            <v>807.78516840000009</v>
          </cell>
          <cell r="F7966">
            <v>589.68878781779995</v>
          </cell>
          <cell r="G7966">
            <v>838.55793672000016</v>
          </cell>
          <cell r="H7966">
            <v>612.16342418219995</v>
          </cell>
        </row>
        <row r="7967">
          <cell r="B7967" t="str">
            <v>SP275541</v>
          </cell>
          <cell r="C7967" t="str">
            <v>GUIDE SLEEVE</v>
          </cell>
          <cell r="D7967" t="str">
            <v>оригинал</v>
          </cell>
          <cell r="E7967">
            <v>5550.0654384000009</v>
          </cell>
          <cell r="F7967">
            <v>4082.6112740666995</v>
          </cell>
          <cell r="G7967">
            <v>5761.4965027200014</v>
          </cell>
          <cell r="H7967">
            <v>4238.2106439332993</v>
          </cell>
        </row>
        <row r="7968">
          <cell r="B7968" t="str">
            <v>SP275249</v>
          </cell>
          <cell r="C7968" t="str">
            <v>Скоба коленвала</v>
          </cell>
          <cell r="D7968" t="str">
            <v>оригинал</v>
          </cell>
          <cell r="E7968">
            <v>14217.639080400002</v>
          </cell>
          <cell r="F7968">
            <v>7357.4202328667989</v>
          </cell>
          <cell r="G7968">
            <v>14759.263426320002</v>
          </cell>
          <cell r="H7968">
            <v>7637.8314391331987</v>
          </cell>
        </row>
        <row r="7969">
          <cell r="B7969" t="str">
            <v>SP273892</v>
          </cell>
          <cell r="C7969" t="str">
            <v>COVER PLATE</v>
          </cell>
          <cell r="D7969" t="str">
            <v>оригинал</v>
          </cell>
          <cell r="E7969">
            <v>2095.0604640000006</v>
          </cell>
          <cell r="F7969">
            <v>1492.0529804909997</v>
          </cell>
          <cell r="G7969">
            <v>2174.8722912000003</v>
          </cell>
          <cell r="H7969">
            <v>1548.9191595089999</v>
          </cell>
        </row>
        <row r="7970">
          <cell r="B7970" t="str">
            <v>SP270356</v>
          </cell>
          <cell r="C7970" t="str">
            <v>COVER DRIP</v>
          </cell>
          <cell r="D7970" t="str">
            <v>оригинал</v>
          </cell>
          <cell r="E7970">
            <v>765.15493320000007</v>
          </cell>
          <cell r="F7970">
            <v>557.24785177320007</v>
          </cell>
          <cell r="G7970">
            <v>794.30369256000006</v>
          </cell>
          <cell r="H7970">
            <v>578.48607622680004</v>
          </cell>
        </row>
        <row r="7971">
          <cell r="B7971" t="str">
            <v>SP269066</v>
          </cell>
          <cell r="C7971" t="str">
            <v>LCD screen assembly</v>
          </cell>
          <cell r="D7971" t="str">
            <v>оригинал</v>
          </cell>
          <cell r="E7971">
            <v>1711.7328564000004</v>
          </cell>
          <cell r="F7971">
            <v>1227.1186694600999</v>
          </cell>
          <cell r="G7971">
            <v>1776.9417271200005</v>
          </cell>
          <cell r="H7971">
            <v>1273.8874845399</v>
          </cell>
        </row>
        <row r="7972">
          <cell r="B7972" t="str">
            <v>SP269065</v>
          </cell>
          <cell r="C7972" t="str">
            <v>Circuit board assembly</v>
          </cell>
          <cell r="D7972" t="str">
            <v>оригинал</v>
          </cell>
          <cell r="E7972">
            <v>9995.7899664000033</v>
          </cell>
          <cell r="F7972">
            <v>7140.1119768801</v>
          </cell>
          <cell r="G7972">
            <v>10376.581965120004</v>
          </cell>
          <cell r="H7972">
            <v>7412.2409771199</v>
          </cell>
        </row>
        <row r="7973">
          <cell r="B7973" t="str">
            <v>SP269062</v>
          </cell>
          <cell r="C7973" t="str">
            <v>Material group of perforated box cover</v>
          </cell>
          <cell r="D7973" t="str">
            <v>оригинал</v>
          </cell>
          <cell r="E7973">
            <v>7287.1475040000014</v>
          </cell>
          <cell r="F7973">
            <v>5200.5581410221002</v>
          </cell>
          <cell r="G7973">
            <v>7564.7531232000019</v>
          </cell>
          <cell r="H7973">
            <v>5398.7654929779001</v>
          </cell>
        </row>
        <row r="7974">
          <cell r="B7974" t="str">
            <v>SP268458</v>
          </cell>
          <cell r="C7974" t="str">
            <v>SHROUD</v>
          </cell>
          <cell r="D7974" t="str">
            <v>оригинал</v>
          </cell>
          <cell r="E7974">
            <v>9331.6762476000022</v>
          </cell>
          <cell r="F7974">
            <v>6876.7882087733997</v>
          </cell>
          <cell r="G7974">
            <v>9687.1686760800021</v>
          </cell>
          <cell r="H7974">
            <v>7138.8812272265995</v>
          </cell>
        </row>
        <row r="7975">
          <cell r="B7975" t="str">
            <v>SP268457</v>
          </cell>
          <cell r="C7975" t="str">
            <v>PLATE</v>
          </cell>
          <cell r="D7975" t="str">
            <v>оригинал</v>
          </cell>
          <cell r="E7975">
            <v>1809.5845824</v>
          </cell>
          <cell r="F7975">
            <v>1334.44985148</v>
          </cell>
          <cell r="G7975">
            <v>1878.5211379200002</v>
          </cell>
          <cell r="H7975">
            <v>1385.30934852</v>
          </cell>
        </row>
        <row r="7976">
          <cell r="B7976" t="str">
            <v>SP268456</v>
          </cell>
          <cell r="C7976" t="str">
            <v>SUPPORT</v>
          </cell>
          <cell r="D7976" t="str">
            <v>оригинал</v>
          </cell>
          <cell r="E7976">
            <v>3137.9787180000003</v>
          </cell>
          <cell r="F7976">
            <v>2312.7396391511998</v>
          </cell>
          <cell r="G7976">
            <v>3257.5207644000006</v>
          </cell>
          <cell r="H7976">
            <v>2400.8844088487995</v>
          </cell>
        </row>
        <row r="7977">
          <cell r="B7977" t="str">
            <v>SP268452</v>
          </cell>
          <cell r="C7977" t="str">
            <v>PLATE</v>
          </cell>
          <cell r="D7977" t="str">
            <v>оригинал</v>
          </cell>
          <cell r="E7977">
            <v>3942.5743980000007</v>
          </cell>
          <cell r="F7977">
            <v>2903.2336984311</v>
          </cell>
          <cell r="G7977">
            <v>4092.7677084000011</v>
          </cell>
          <cell r="H7977">
            <v>3013.8837955689</v>
          </cell>
        </row>
        <row r="7978">
          <cell r="B7978" t="str">
            <v>SP268451</v>
          </cell>
          <cell r="C7978" t="str">
            <v>PLATE</v>
          </cell>
          <cell r="D7978" t="str">
            <v>оригинал</v>
          </cell>
          <cell r="E7978">
            <v>3499.1466048000007</v>
          </cell>
          <cell r="F7978">
            <v>2576.0634072579001</v>
          </cell>
          <cell r="G7978">
            <v>3632.4474278400007</v>
          </cell>
          <cell r="H7978">
            <v>2674.2441587420999</v>
          </cell>
        </row>
        <row r="7979">
          <cell r="B7979" t="str">
            <v>SP268450</v>
          </cell>
          <cell r="C7979" t="str">
            <v>BASEPLATE</v>
          </cell>
          <cell r="D7979" t="str">
            <v>оригинал</v>
          </cell>
          <cell r="E7979">
            <v>3499.1466048000007</v>
          </cell>
          <cell r="F7979">
            <v>2576.0634072579001</v>
          </cell>
          <cell r="G7979">
            <v>3632.4474278400007</v>
          </cell>
          <cell r="H7979">
            <v>2674.2441587420999</v>
          </cell>
        </row>
        <row r="7980">
          <cell r="B7980" t="str">
            <v>SP268248</v>
          </cell>
          <cell r="C7980" t="str">
            <v>PIPE SHAPED PROTECTIVE SLEEVE</v>
          </cell>
          <cell r="D7980" t="str">
            <v>оригинал</v>
          </cell>
          <cell r="E7980">
            <v>73.058176799999998</v>
          </cell>
          <cell r="F7980">
            <v>54.5283818622</v>
          </cell>
          <cell r="G7980">
            <v>75.841345440000012</v>
          </cell>
          <cell r="H7980">
            <v>56.6066061378</v>
          </cell>
        </row>
        <row r="7981">
          <cell r="B7981" t="str">
            <v>SP268246</v>
          </cell>
          <cell r="C7981" t="str">
            <v>COUPLING</v>
          </cell>
          <cell r="D7981" t="str">
            <v>оригинал</v>
          </cell>
          <cell r="E7981">
            <v>689.46292800000003</v>
          </cell>
          <cell r="F7981">
            <v>449.11139829119998</v>
          </cell>
          <cell r="G7981">
            <v>715.72818240000015</v>
          </cell>
          <cell r="H7981">
            <v>466.22824970879998</v>
          </cell>
        </row>
        <row r="7982">
          <cell r="B7982" t="str">
            <v>SP268036</v>
          </cell>
          <cell r="C7982" t="str">
            <v>RELAY CONNECTION WIRE</v>
          </cell>
          <cell r="D7982" t="str">
            <v>оригинал</v>
          </cell>
          <cell r="E7982">
            <v>741.48381720000009</v>
          </cell>
          <cell r="F7982">
            <v>527.45280767550003</v>
          </cell>
          <cell r="G7982">
            <v>769.73081976000014</v>
          </cell>
          <cell r="H7982">
            <v>547.55546232450001</v>
          </cell>
        </row>
        <row r="7983">
          <cell r="B7983" t="str">
            <v>SP267545</v>
          </cell>
          <cell r="C7983" t="str">
            <v>LOCK RING</v>
          </cell>
          <cell r="D7983" t="str">
            <v>оригинал</v>
          </cell>
          <cell r="E7983">
            <v>10854.095742000003</v>
          </cell>
          <cell r="F7983">
            <v>9065.0558876400009</v>
          </cell>
          <cell r="G7983">
            <v>11267.585103600002</v>
          </cell>
          <cell r="H7983">
            <v>9410.5497123600016</v>
          </cell>
        </row>
        <row r="7984">
          <cell r="B7984" t="str">
            <v>SP265568</v>
          </cell>
          <cell r="C7984" t="str">
            <v>SMALL END CAP</v>
          </cell>
          <cell r="D7984" t="str">
            <v>оригинал</v>
          </cell>
          <cell r="E7984">
            <v>5924.0023920000012</v>
          </cell>
          <cell r="F7984">
            <v>3663.2949198732003</v>
          </cell>
          <cell r="G7984">
            <v>6149.6786736000004</v>
          </cell>
          <cell r="H7984">
            <v>3802.9130081267999</v>
          </cell>
        </row>
        <row r="7985">
          <cell r="B7985" t="str">
            <v>SP265567</v>
          </cell>
          <cell r="C7985" t="str">
            <v>BACK COVER</v>
          </cell>
          <cell r="D7985" t="str">
            <v>оригинал</v>
          </cell>
          <cell r="E7985">
            <v>11848.004784000002</v>
          </cell>
          <cell r="F7985">
            <v>7311.4047207467993</v>
          </cell>
          <cell r="G7985">
            <v>12299.357347200001</v>
          </cell>
          <cell r="H7985">
            <v>7590.0621512531989</v>
          </cell>
        </row>
        <row r="7986">
          <cell r="B7986" t="str">
            <v>SP265564</v>
          </cell>
          <cell r="C7986" t="str">
            <v>SUN AXLE</v>
          </cell>
          <cell r="D7986" t="str">
            <v>оригинал</v>
          </cell>
          <cell r="E7986">
            <v>15993.972968400003</v>
          </cell>
          <cell r="F7986">
            <v>9887.3530892243998</v>
          </cell>
          <cell r="G7986">
            <v>16603.267176720004</v>
          </cell>
          <cell r="H7986">
            <v>10264.1868867756</v>
          </cell>
        </row>
        <row r="7987">
          <cell r="B7987" t="str">
            <v>SP265562</v>
          </cell>
          <cell r="C7987" t="str">
            <v>EXTERNAL CIRCLIPS</v>
          </cell>
          <cell r="D7987" t="str">
            <v>оригинал</v>
          </cell>
          <cell r="E7987">
            <v>2961.2454984000001</v>
          </cell>
          <cell r="F7987">
            <v>1831.3023435957</v>
          </cell>
          <cell r="G7987">
            <v>3074.0548507200001</v>
          </cell>
          <cell r="H7987">
            <v>1901.0982344043</v>
          </cell>
        </row>
        <row r="7988">
          <cell r="B7988" t="str">
            <v>SP265561</v>
          </cell>
          <cell r="C7988" t="str">
            <v>CIRCLIP FOR HOLE</v>
          </cell>
          <cell r="D7988" t="str">
            <v>оригинал</v>
          </cell>
          <cell r="E7988">
            <v>17771.996062800004</v>
          </cell>
          <cell r="F7988">
            <v>10974.69964062</v>
          </cell>
          <cell r="G7988">
            <v>18449.024484240006</v>
          </cell>
          <cell r="H7988">
            <v>11392.975159379999</v>
          </cell>
        </row>
        <row r="7989">
          <cell r="B7989" t="str">
            <v>SP265554</v>
          </cell>
          <cell r="C7989" t="str">
            <v>EXTERNAL CIRCLIPS</v>
          </cell>
          <cell r="D7989" t="str">
            <v>оригинал</v>
          </cell>
          <cell r="E7989">
            <v>1184.7226860000001</v>
          </cell>
          <cell r="F7989">
            <v>737.05346538209994</v>
          </cell>
          <cell r="G7989">
            <v>1229.8549788000003</v>
          </cell>
          <cell r="H7989">
            <v>765.14456861789995</v>
          </cell>
        </row>
        <row r="7990">
          <cell r="B7990" t="str">
            <v>SP265551</v>
          </cell>
          <cell r="C7990" t="str">
            <v>CIRCLIP FOR HOLE</v>
          </cell>
          <cell r="D7990" t="str">
            <v>оригинал</v>
          </cell>
          <cell r="E7990">
            <v>2961.2454984000001</v>
          </cell>
          <cell r="F7990">
            <v>1831.3023435957</v>
          </cell>
          <cell r="G7990">
            <v>3074.0548507200001</v>
          </cell>
          <cell r="H7990">
            <v>1901.0982344043</v>
          </cell>
        </row>
        <row r="7991">
          <cell r="B7991" t="str">
            <v>SP265539</v>
          </cell>
          <cell r="C7991" t="str">
            <v>SUN WHEEL</v>
          </cell>
          <cell r="D7991" t="str">
            <v>оригинал</v>
          </cell>
          <cell r="E7991">
            <v>17771.996062800004</v>
          </cell>
          <cell r="F7991">
            <v>10974.69964062</v>
          </cell>
          <cell r="G7991">
            <v>18449.024484240006</v>
          </cell>
          <cell r="H7991">
            <v>11392.975159379999</v>
          </cell>
        </row>
        <row r="7992">
          <cell r="B7992" t="str">
            <v>SP264714</v>
          </cell>
          <cell r="C7992" t="str">
            <v>ENGINE WIRING HARNESS</v>
          </cell>
          <cell r="D7992" t="str">
            <v>оригинал</v>
          </cell>
          <cell r="E7992">
            <v>23191.159118399999</v>
          </cell>
          <cell r="F7992">
            <v>10136.1819710133</v>
          </cell>
          <cell r="G7992">
            <v>24074.631846720004</v>
          </cell>
          <cell r="H7992">
            <v>10522.499310986701</v>
          </cell>
        </row>
        <row r="7993">
          <cell r="B7993" t="str">
            <v>SP264706</v>
          </cell>
          <cell r="C7993" t="str">
            <v>THERMOSTAT COVER</v>
          </cell>
          <cell r="D7993" t="str">
            <v>оригинал</v>
          </cell>
          <cell r="E7993">
            <v>1523.9197764000005</v>
          </cell>
          <cell r="F7993">
            <v>618.6785604534</v>
          </cell>
          <cell r="G7993">
            <v>1581.9738631200003</v>
          </cell>
          <cell r="H7993">
            <v>642.25807554660003</v>
          </cell>
        </row>
        <row r="7994">
          <cell r="B7994" t="str">
            <v>SP264704</v>
          </cell>
          <cell r="C7994" t="str">
            <v>OIL DIPSTICK</v>
          </cell>
          <cell r="D7994" t="str">
            <v>оригинал</v>
          </cell>
          <cell r="E7994">
            <v>367.54686359999999</v>
          </cell>
          <cell r="F7994">
            <v>138.8518078221</v>
          </cell>
          <cell r="G7994">
            <v>381.54864888000003</v>
          </cell>
          <cell r="H7994">
            <v>144.1438261779</v>
          </cell>
        </row>
        <row r="7995">
          <cell r="B7995" t="str">
            <v>SP264698</v>
          </cell>
          <cell r="C7995" t="str">
            <v>OIL FILLER</v>
          </cell>
          <cell r="D7995" t="str">
            <v>оригинал</v>
          </cell>
          <cell r="E7995">
            <v>2525.7080772000008</v>
          </cell>
          <cell r="F7995">
            <v>1030.2873163668</v>
          </cell>
          <cell r="G7995">
            <v>2621.9255277600005</v>
          </cell>
          <cell r="H7995">
            <v>1069.5543556332</v>
          </cell>
        </row>
        <row r="7996">
          <cell r="B7996" t="str">
            <v>SP264697</v>
          </cell>
          <cell r="C7996" t="str">
            <v>PLUG</v>
          </cell>
          <cell r="D7996" t="str">
            <v>оригинал</v>
          </cell>
          <cell r="E7996">
            <v>287.92078560000004</v>
          </cell>
          <cell r="F7996">
            <v>91.225752777899999</v>
          </cell>
          <cell r="G7996">
            <v>298.88919648000007</v>
          </cell>
          <cell r="H7996">
            <v>94.702613222099998</v>
          </cell>
        </row>
        <row r="7997">
          <cell r="B7997" t="str">
            <v>SP263870</v>
          </cell>
          <cell r="C7997" t="str">
            <v>KG19-29 CLAMP</v>
          </cell>
          <cell r="D7997" t="str">
            <v>оригинал</v>
          </cell>
          <cell r="E7997">
            <v>154.00672560000007</v>
          </cell>
          <cell r="F7997">
            <v>125.27723174670001</v>
          </cell>
          <cell r="G7997">
            <v>159.87364848000004</v>
          </cell>
          <cell r="H7997">
            <v>130.05188625330001</v>
          </cell>
        </row>
        <row r="7998">
          <cell r="B7998" t="str">
            <v>SP263471</v>
          </cell>
          <cell r="C7998" t="str">
            <v>POPPET</v>
          </cell>
          <cell r="D7998" t="str">
            <v>оригинал</v>
          </cell>
          <cell r="E7998">
            <v>2539.9885392000001</v>
          </cell>
          <cell r="F7998">
            <v>1785.2868314757</v>
          </cell>
          <cell r="G7998">
            <v>2636.7500073600004</v>
          </cell>
          <cell r="H7998">
            <v>1853.3289465243001</v>
          </cell>
        </row>
        <row r="7999">
          <cell r="B7999" t="str">
            <v>SP263470</v>
          </cell>
          <cell r="C7999" t="str">
            <v>COVER</v>
          </cell>
          <cell r="D7999" t="str">
            <v>оригинал</v>
          </cell>
          <cell r="E7999">
            <v>3317.7236148000002</v>
          </cell>
          <cell r="F7999">
            <v>2560.6482106977001</v>
          </cell>
          <cell r="G7999">
            <v>3444.1130858400002</v>
          </cell>
          <cell r="H7999">
            <v>2658.2414473023</v>
          </cell>
        </row>
        <row r="8000">
          <cell r="B8000" t="str">
            <v>SP263468</v>
          </cell>
          <cell r="C8000" t="str">
            <v>COVER</v>
          </cell>
          <cell r="D8000" t="str">
            <v>оригинал</v>
          </cell>
          <cell r="E8000">
            <v>31054.137080400003</v>
          </cell>
          <cell r="F8000">
            <v>23934.853590437702</v>
          </cell>
          <cell r="G8000">
            <v>32237.151826320005</v>
          </cell>
          <cell r="H8000">
            <v>24847.075667562302</v>
          </cell>
        </row>
        <row r="8001">
          <cell r="B8001" t="str">
            <v>SP263467</v>
          </cell>
          <cell r="C8001" t="str">
            <v>COVER</v>
          </cell>
          <cell r="D8001" t="str">
            <v>оригинал</v>
          </cell>
          <cell r="E8001">
            <v>32816.201619600004</v>
          </cell>
          <cell r="F8001">
            <v>25300.824067719899</v>
          </cell>
          <cell r="G8001">
            <v>34066.342633680004</v>
          </cell>
          <cell r="H8001">
            <v>26265.106978280099</v>
          </cell>
        </row>
        <row r="8002">
          <cell r="B8002" t="str">
            <v>SP263466</v>
          </cell>
          <cell r="C8002" t="str">
            <v>COVER</v>
          </cell>
          <cell r="D8002" t="str">
            <v>оригинал</v>
          </cell>
          <cell r="E8002">
            <v>32816.201619600004</v>
          </cell>
          <cell r="F8002">
            <v>25300.824067719899</v>
          </cell>
          <cell r="G8002">
            <v>34066.342633680004</v>
          </cell>
          <cell r="H8002">
            <v>26265.106978280099</v>
          </cell>
        </row>
        <row r="8003">
          <cell r="B8003" t="str">
            <v>SP263465</v>
          </cell>
          <cell r="C8003" t="str">
            <v>COVER</v>
          </cell>
          <cell r="D8003" t="str">
            <v>оригинал</v>
          </cell>
          <cell r="E8003">
            <v>22500.195908400001</v>
          </cell>
          <cell r="F8003">
            <v>17338.529928035703</v>
          </cell>
          <cell r="G8003">
            <v>23357.346228720002</v>
          </cell>
          <cell r="H8003">
            <v>17999.348249964303</v>
          </cell>
        </row>
        <row r="8004">
          <cell r="B8004" t="str">
            <v>SP263464</v>
          </cell>
          <cell r="C8004" t="str">
            <v>COVER</v>
          </cell>
          <cell r="D8004" t="str">
            <v>оригинал</v>
          </cell>
          <cell r="E8004">
            <v>22500.195908400001</v>
          </cell>
          <cell r="F8004">
            <v>17338.529928035703</v>
          </cell>
          <cell r="G8004">
            <v>23357.346228720002</v>
          </cell>
          <cell r="H8004">
            <v>17999.348249964303</v>
          </cell>
        </row>
        <row r="8005">
          <cell r="B8005" t="str">
            <v>SP263461</v>
          </cell>
          <cell r="C8005" t="str">
            <v>TRAVEL SPOOL ASSY</v>
          </cell>
          <cell r="D8005" t="str">
            <v>оригинал</v>
          </cell>
          <cell r="E8005">
            <v>28097.59246560001</v>
          </cell>
          <cell r="F8005">
            <v>19682.675154208802</v>
          </cell>
          <cell r="G8005">
            <v>29167.97694048001</v>
          </cell>
          <cell r="H8005">
            <v>20432.835197791203</v>
          </cell>
        </row>
        <row r="8006">
          <cell r="B8006" t="str">
            <v>SP262521</v>
          </cell>
          <cell r="C8006" t="str">
            <v>Поддон</v>
          </cell>
          <cell r="D8006" t="str">
            <v>оригинал</v>
          </cell>
          <cell r="E8006">
            <v>6458.8918212000008</v>
          </cell>
          <cell r="F8006">
            <v>3228.7934466800998</v>
          </cell>
          <cell r="G8006">
            <v>6704.9448429600016</v>
          </cell>
          <cell r="H8006">
            <v>3351.8515073199001</v>
          </cell>
        </row>
        <row r="8007">
          <cell r="B8007" t="str">
            <v>SP262519</v>
          </cell>
          <cell r="C8007" t="str">
            <v>THRUST DISC (4 PCS)</v>
          </cell>
          <cell r="D8007" t="str">
            <v>оригинал</v>
          </cell>
          <cell r="E8007">
            <v>774.54558720000011</v>
          </cell>
          <cell r="F8007">
            <v>305.88811681769999</v>
          </cell>
          <cell r="G8007">
            <v>804.05208576000018</v>
          </cell>
          <cell r="H8007">
            <v>317.54634118230001</v>
          </cell>
        </row>
        <row r="8008">
          <cell r="B8008" t="str">
            <v>SP262025</v>
          </cell>
          <cell r="C8008" t="str">
            <v>Седло коромысла</v>
          </cell>
          <cell r="D8008" t="str">
            <v>оригинал</v>
          </cell>
          <cell r="E8008">
            <v>544.28008320000004</v>
          </cell>
          <cell r="F8008">
            <v>338.32905286230005</v>
          </cell>
          <cell r="G8008">
            <v>565.01456256000017</v>
          </cell>
          <cell r="H8008">
            <v>351.22368913770003</v>
          </cell>
        </row>
        <row r="8009">
          <cell r="B8009" t="str">
            <v>SP261512</v>
          </cell>
          <cell r="C8009" t="str">
            <v>Splice</v>
          </cell>
          <cell r="D8009" t="str">
            <v>оригинал</v>
          </cell>
          <cell r="E8009">
            <v>675.19357920000004</v>
          </cell>
          <cell r="F8009">
            <v>268.38547443989995</v>
          </cell>
          <cell r="G8009">
            <v>700.91523935999999</v>
          </cell>
          <cell r="H8009">
            <v>278.61437156009993</v>
          </cell>
        </row>
        <row r="8010">
          <cell r="B8010" t="str">
            <v>SP261479</v>
          </cell>
          <cell r="C8010" t="str">
            <v>PLUG</v>
          </cell>
          <cell r="D8010" t="str">
            <v>оригинал</v>
          </cell>
          <cell r="E8010">
            <v>77.759060399999996</v>
          </cell>
          <cell r="F8010">
            <v>23.813027522099997</v>
          </cell>
          <cell r="G8010">
            <v>80.721310320000001</v>
          </cell>
          <cell r="H8010">
            <v>24.720606477899999</v>
          </cell>
        </row>
        <row r="8011">
          <cell r="B8011" t="str">
            <v>SP261354</v>
          </cell>
          <cell r="C8011" t="str">
            <v>Крышка</v>
          </cell>
          <cell r="D8011" t="str">
            <v>оригинал</v>
          </cell>
          <cell r="E8011">
            <v>268.1948556000001</v>
          </cell>
          <cell r="F8011">
            <v>85.243736202299999</v>
          </cell>
          <cell r="G8011">
            <v>278.41180248000006</v>
          </cell>
          <cell r="H8011">
            <v>88.492605797699994</v>
          </cell>
        </row>
        <row r="8012">
          <cell r="B8012" t="str">
            <v>SP260307</v>
          </cell>
          <cell r="C8012" t="str">
            <v>RETURN PIPE</v>
          </cell>
          <cell r="D8012" t="str">
            <v>оригинал</v>
          </cell>
          <cell r="E8012">
            <v>4874.8718592000014</v>
          </cell>
          <cell r="F8012">
            <v>2437.0965606555001</v>
          </cell>
          <cell r="G8012">
            <v>5060.5812633600017</v>
          </cell>
          <cell r="H8012">
            <v>2529.9809093445001</v>
          </cell>
        </row>
        <row r="8013">
          <cell r="B8013" t="str">
            <v>SP259738</v>
          </cell>
          <cell r="C8013" t="str">
            <v>CLAMP</v>
          </cell>
          <cell r="D8013" t="str">
            <v>оригинал</v>
          </cell>
          <cell r="E8013">
            <v>211.66200720000006</v>
          </cell>
          <cell r="F8013">
            <v>154.2670043823</v>
          </cell>
          <cell r="G8013">
            <v>219.72532176000007</v>
          </cell>
          <cell r="H8013">
            <v>160.14653761770001</v>
          </cell>
        </row>
        <row r="8014">
          <cell r="B8014" t="str">
            <v>SP259737</v>
          </cell>
          <cell r="C8014" t="str">
            <v>WATER-FILLING PIPE</v>
          </cell>
          <cell r="D8014" t="str">
            <v>оригинал</v>
          </cell>
          <cell r="E8014">
            <v>732.09316320000005</v>
          </cell>
          <cell r="F8014">
            <v>560.69901518220001</v>
          </cell>
          <cell r="G8014">
            <v>759.98242656000002</v>
          </cell>
          <cell r="H8014">
            <v>582.06877281779998</v>
          </cell>
        </row>
        <row r="8015">
          <cell r="B8015" t="str">
            <v>SP259736</v>
          </cell>
          <cell r="C8015" t="str">
            <v>SHIELD</v>
          </cell>
          <cell r="D8015" t="str">
            <v>оригинал</v>
          </cell>
          <cell r="E8015">
            <v>3658.5987984000003</v>
          </cell>
          <cell r="F8015">
            <v>2809.4770924866002</v>
          </cell>
          <cell r="G8015">
            <v>3797.9739907200005</v>
          </cell>
          <cell r="H8015">
            <v>2916.5538715134003</v>
          </cell>
        </row>
        <row r="8016">
          <cell r="B8016" t="str">
            <v>SP259735</v>
          </cell>
          <cell r="C8016" t="str">
            <v>I FILLER CAP</v>
          </cell>
          <cell r="D8016" t="str">
            <v>оригинал</v>
          </cell>
          <cell r="E8016">
            <v>282.66424200000006</v>
          </cell>
          <cell r="F8016">
            <v>205.34422283550001</v>
          </cell>
          <cell r="G8016">
            <v>293.43240360000004</v>
          </cell>
          <cell r="H8016">
            <v>213.17044716449999</v>
          </cell>
        </row>
        <row r="8017">
          <cell r="B8017" t="str">
            <v>SP259732</v>
          </cell>
          <cell r="C8017" t="str">
            <v>CLAMP</v>
          </cell>
          <cell r="D8017" t="str">
            <v>оригинал</v>
          </cell>
          <cell r="E8017">
            <v>1467.1980036</v>
          </cell>
          <cell r="F8017">
            <v>1123.9288835310001</v>
          </cell>
          <cell r="G8017">
            <v>1523.0912608800002</v>
          </cell>
          <cell r="H8017">
            <v>1166.7648564690001</v>
          </cell>
        </row>
        <row r="8018">
          <cell r="B8018" t="str">
            <v>SP259731</v>
          </cell>
          <cell r="C8018" t="str">
            <v>WATER-FILLING PIPE</v>
          </cell>
          <cell r="D8018" t="str">
            <v>оригинал</v>
          </cell>
          <cell r="E8018">
            <v>2416.9654152000003</v>
          </cell>
          <cell r="F8018">
            <v>1862.8229693979001</v>
          </cell>
          <cell r="G8018">
            <v>2509.0402881600003</v>
          </cell>
          <cell r="H8018">
            <v>1933.8201966020999</v>
          </cell>
        </row>
        <row r="8019">
          <cell r="B8019" t="str">
            <v>SP259730</v>
          </cell>
          <cell r="C8019" t="str">
            <v>SHIELD</v>
          </cell>
          <cell r="D8019" t="str">
            <v>оригинал</v>
          </cell>
          <cell r="E8019">
            <v>5094.2464271999997</v>
          </cell>
          <cell r="F8019">
            <v>3926.6186879798997</v>
          </cell>
          <cell r="G8019">
            <v>5288.3129577600012</v>
          </cell>
          <cell r="H8019">
            <v>4076.2727580200994</v>
          </cell>
        </row>
        <row r="8020">
          <cell r="B8020" t="str">
            <v>SP259729</v>
          </cell>
          <cell r="C8020" t="str">
            <v>I FILLER CAP</v>
          </cell>
          <cell r="D8020" t="str">
            <v>оригинал</v>
          </cell>
          <cell r="E8020">
            <v>803.08428479999998</v>
          </cell>
          <cell r="F8020">
            <v>613.50181533990008</v>
          </cell>
          <cell r="G8020">
            <v>833.67797184000005</v>
          </cell>
          <cell r="H8020">
            <v>636.88403066010005</v>
          </cell>
        </row>
        <row r="8021">
          <cell r="B8021" t="str">
            <v>SP259543</v>
          </cell>
          <cell r="C8021" t="str">
            <v>FILLER TUBE</v>
          </cell>
          <cell r="D8021" t="str">
            <v>оригинал</v>
          </cell>
          <cell r="E8021">
            <v>2464.2965340000001</v>
          </cell>
          <cell r="F8021">
            <v>1723.0508513334</v>
          </cell>
          <cell r="G8021">
            <v>2558.1744972000001</v>
          </cell>
          <cell r="H8021">
            <v>1788.7209846666001</v>
          </cell>
        </row>
        <row r="8022">
          <cell r="B8022" t="str">
            <v>SP259317</v>
          </cell>
          <cell r="C8022" t="str">
            <v>Ключ</v>
          </cell>
          <cell r="D8022" t="str">
            <v>оригинал</v>
          </cell>
          <cell r="E8022">
            <v>372.24774720000005</v>
          </cell>
          <cell r="F8022">
            <v>240.3160120467</v>
          </cell>
          <cell r="G8022">
            <v>386.42861376000008</v>
          </cell>
          <cell r="H8022">
            <v>249.47510595330002</v>
          </cell>
        </row>
        <row r="8023">
          <cell r="B8023" t="str">
            <v>SP257382</v>
          </cell>
          <cell r="C8023" t="str">
            <v>SEMICIRCULAR KEY</v>
          </cell>
          <cell r="D8023" t="str">
            <v>оригинал</v>
          </cell>
          <cell r="E8023">
            <v>604.19134440000005</v>
          </cell>
          <cell r="F8023">
            <v>462.68597436659996</v>
          </cell>
          <cell r="G8023">
            <v>627.20815751999999</v>
          </cell>
          <cell r="H8023">
            <v>480.32018963339999</v>
          </cell>
        </row>
        <row r="8024">
          <cell r="B8024" t="str">
            <v>SP257377</v>
          </cell>
          <cell r="C8024" t="str">
            <v>NAMEPLATE</v>
          </cell>
          <cell r="D8024" t="str">
            <v>оригинал</v>
          </cell>
          <cell r="E8024">
            <v>438.54909840000005</v>
          </cell>
          <cell r="F8024">
            <v>340.05463456679996</v>
          </cell>
          <cell r="G8024">
            <v>455.25573072000009</v>
          </cell>
          <cell r="H8024">
            <v>353.01503743319995</v>
          </cell>
        </row>
        <row r="8025">
          <cell r="B8025" t="str">
            <v>SP257373</v>
          </cell>
          <cell r="C8025" t="str">
            <v>LIFTING EYE</v>
          </cell>
          <cell r="D8025" t="str">
            <v>оригинал</v>
          </cell>
          <cell r="E8025">
            <v>823.56591240000023</v>
          </cell>
          <cell r="F8025">
            <v>625.46584849110002</v>
          </cell>
          <cell r="G8025">
            <v>854.93985192000025</v>
          </cell>
          <cell r="H8025">
            <v>649.3040455089</v>
          </cell>
        </row>
        <row r="8026">
          <cell r="B8026" t="str">
            <v>SP257372</v>
          </cell>
          <cell r="C8026" t="str">
            <v>ADAPTER PLATE</v>
          </cell>
          <cell r="D8026" t="str">
            <v>оригинал</v>
          </cell>
          <cell r="E8026">
            <v>10022.650570800002</v>
          </cell>
          <cell r="F8026">
            <v>7699.0854103578004</v>
          </cell>
          <cell r="G8026">
            <v>10404.465830640002</v>
          </cell>
          <cell r="H8026">
            <v>7992.5184016421999</v>
          </cell>
        </row>
        <row r="8027">
          <cell r="B8027" t="str">
            <v>SP256973</v>
          </cell>
          <cell r="C8027" t="str">
            <v>OUTER CLUTCH DISC</v>
          </cell>
          <cell r="D8027" t="str">
            <v>оригинал</v>
          </cell>
          <cell r="E8027">
            <v>1498.7483784000001</v>
          </cell>
          <cell r="F8027">
            <v>1472.4963878399999</v>
          </cell>
          <cell r="G8027">
            <v>1555.8435547200002</v>
          </cell>
          <cell r="H8027">
            <v>1528.61721216</v>
          </cell>
        </row>
        <row r="8028">
          <cell r="B8028" t="str">
            <v>SP256961</v>
          </cell>
          <cell r="C8028" t="str">
            <v>OIL PAN</v>
          </cell>
          <cell r="D8028" t="str">
            <v>оригинал</v>
          </cell>
          <cell r="E8028">
            <v>9178.6141440000029</v>
          </cell>
          <cell r="F8028">
            <v>6379.9357166577001</v>
          </cell>
          <cell r="G8028">
            <v>9528.2756352000015</v>
          </cell>
          <cell r="H8028">
            <v>6623.0923413423006</v>
          </cell>
        </row>
        <row r="8029">
          <cell r="B8029" t="str">
            <v>SP256720</v>
          </cell>
          <cell r="C8029" t="str">
            <v>FLYWHEEL</v>
          </cell>
          <cell r="D8029" t="str">
            <v>оригинал</v>
          </cell>
          <cell r="E8029">
            <v>21719.2713444</v>
          </cell>
          <cell r="F8029">
            <v>15910.3234706112</v>
          </cell>
          <cell r="G8029">
            <v>22546.672157520003</v>
          </cell>
          <cell r="H8029">
            <v>16516.7089773888</v>
          </cell>
        </row>
        <row r="8030">
          <cell r="B8030" t="str">
            <v>SP256216</v>
          </cell>
          <cell r="C8030" t="str">
            <v>16 CORE HARNESS ASSEMBLY</v>
          </cell>
          <cell r="D8030" t="str">
            <v>оригинал</v>
          </cell>
          <cell r="E8030">
            <v>8707.0143888000002</v>
          </cell>
          <cell r="F8030">
            <v>6146.522031429</v>
          </cell>
          <cell r="G8030">
            <v>9038.7101750400016</v>
          </cell>
          <cell r="H8030">
            <v>6380.7826285709998</v>
          </cell>
        </row>
        <row r="8031">
          <cell r="B8031" t="str">
            <v>SP256215</v>
          </cell>
          <cell r="C8031" t="str">
            <v>20 CORE HARNESS ASSEMBLY</v>
          </cell>
          <cell r="D8031" t="str">
            <v>оригинал</v>
          </cell>
          <cell r="E8031">
            <v>7255.5971292000013</v>
          </cell>
          <cell r="F8031">
            <v>4454.9918058978001</v>
          </cell>
          <cell r="G8031">
            <v>7532.0008293600022</v>
          </cell>
          <cell r="H8031">
            <v>4624.7836061021999</v>
          </cell>
        </row>
        <row r="8032">
          <cell r="B8032" t="str">
            <v>SP256214</v>
          </cell>
          <cell r="C8032" t="str">
            <v>20 CORE HARNESS ASSEMBLY</v>
          </cell>
          <cell r="D8032" t="str">
            <v>оригинал</v>
          </cell>
          <cell r="E8032">
            <v>7255.5971292000013</v>
          </cell>
          <cell r="F8032">
            <v>4719.1208454666003</v>
          </cell>
          <cell r="G8032">
            <v>7532.0008293600022</v>
          </cell>
          <cell r="H8032">
            <v>4898.9793185334001</v>
          </cell>
        </row>
        <row r="8033">
          <cell r="B8033" t="str">
            <v>SP256213</v>
          </cell>
          <cell r="C8033" t="str">
            <v>20 CORE HARNESS ASSEMBLY</v>
          </cell>
          <cell r="D8033" t="str">
            <v>оригинал</v>
          </cell>
          <cell r="E8033">
            <v>8329.5100980000007</v>
          </cell>
          <cell r="F8033">
            <v>4998.6650815955991</v>
          </cell>
          <cell r="G8033">
            <v>8646.8247683999998</v>
          </cell>
          <cell r="H8033">
            <v>5189.1777424043994</v>
          </cell>
        </row>
        <row r="8034">
          <cell r="B8034" t="str">
            <v>SP255928</v>
          </cell>
          <cell r="C8034" t="str">
            <v>Проводка</v>
          </cell>
          <cell r="D8034" t="str">
            <v>оригинал</v>
          </cell>
          <cell r="E8034">
            <v>228.75410880000007</v>
          </cell>
          <cell r="F8034">
            <v>167.0363089956</v>
          </cell>
          <cell r="G8034">
            <v>237.46855104000005</v>
          </cell>
          <cell r="H8034">
            <v>173.40251500439999</v>
          </cell>
        </row>
        <row r="8035">
          <cell r="B8035" t="str">
            <v>SP255927</v>
          </cell>
          <cell r="C8035" t="str">
            <v>Щетка стеклоочистителя</v>
          </cell>
          <cell r="D8035" t="str">
            <v>оригинал</v>
          </cell>
          <cell r="E8035">
            <v>982.07348400000012</v>
          </cell>
          <cell r="F8035">
            <v>732.797030511</v>
          </cell>
          <cell r="G8035">
            <v>1019.4858072000001</v>
          </cell>
          <cell r="H8035">
            <v>760.72590948899995</v>
          </cell>
        </row>
        <row r="8036">
          <cell r="B8036" t="str">
            <v>SP255926</v>
          </cell>
          <cell r="C8036" t="str">
            <v>Поводок стеклоочистителя</v>
          </cell>
          <cell r="D8036" t="str">
            <v>оригинал</v>
          </cell>
          <cell r="E8036">
            <v>2110.8300948000006</v>
          </cell>
          <cell r="F8036">
            <v>1395.7655213798998</v>
          </cell>
          <cell r="G8036">
            <v>2191.2426698400004</v>
          </cell>
          <cell r="H8036">
            <v>1448.9619246200998</v>
          </cell>
        </row>
        <row r="8037">
          <cell r="B8037" t="str">
            <v>SP255925</v>
          </cell>
          <cell r="C8037" t="str">
            <v>Мотор стеклоочистителя</v>
          </cell>
          <cell r="D8037" t="str">
            <v>оригинал</v>
          </cell>
          <cell r="E8037">
            <v>6378.3211212000006</v>
          </cell>
          <cell r="F8037">
            <v>4392.7558257555002</v>
          </cell>
          <cell r="G8037">
            <v>6621.3047829600009</v>
          </cell>
          <cell r="H8037">
            <v>4560.1756442445003</v>
          </cell>
        </row>
        <row r="8038">
          <cell r="B8038" t="str">
            <v>SP255875</v>
          </cell>
          <cell r="C8038" t="str">
            <v>WATER OULET TUBE</v>
          </cell>
          <cell r="D8038" t="str">
            <v>оригинал</v>
          </cell>
          <cell r="E8038">
            <v>746.1847008000002</v>
          </cell>
          <cell r="F8038">
            <v>444.85496342010003</v>
          </cell>
          <cell r="G8038">
            <v>774.61078464000025</v>
          </cell>
          <cell r="H8038">
            <v>461.80959057990003</v>
          </cell>
        </row>
        <row r="8039">
          <cell r="B8039" t="str">
            <v>SP255868</v>
          </cell>
          <cell r="C8039" t="str">
            <v>Переключатель обогрева сидения</v>
          </cell>
          <cell r="D8039" t="str">
            <v>оригинал</v>
          </cell>
          <cell r="E8039">
            <v>4904.9219520000015</v>
          </cell>
          <cell r="F8039">
            <v>3461.4018604466996</v>
          </cell>
          <cell r="G8039">
            <v>5091.7761216000017</v>
          </cell>
          <cell r="H8039">
            <v>3593.3252575532997</v>
          </cell>
        </row>
        <row r="8040">
          <cell r="B8040" t="str">
            <v>SP255867</v>
          </cell>
          <cell r="C8040" t="str">
            <v>Ручка</v>
          </cell>
          <cell r="D8040" t="str">
            <v>оригинал</v>
          </cell>
          <cell r="E8040">
            <v>100.85229000000002</v>
          </cell>
          <cell r="F8040">
            <v>69.023268180000002</v>
          </cell>
          <cell r="G8040">
            <v>104.69428200000003</v>
          </cell>
          <cell r="H8040">
            <v>71.653931819999997</v>
          </cell>
        </row>
        <row r="8041">
          <cell r="B8041" t="str">
            <v>SP255802</v>
          </cell>
          <cell r="C8041" t="str">
            <v>Прижимная пластина</v>
          </cell>
          <cell r="D8041" t="str">
            <v>оригинал</v>
          </cell>
          <cell r="E8041">
            <v>1478.2778640000004</v>
          </cell>
          <cell r="F8041">
            <v>1028.5617346622998</v>
          </cell>
          <cell r="G8041">
            <v>1534.5932112000003</v>
          </cell>
          <cell r="H8041">
            <v>1067.7630073376997</v>
          </cell>
        </row>
        <row r="8042">
          <cell r="B8042" t="str">
            <v>SP255791</v>
          </cell>
          <cell r="C8042" t="str">
            <v>BREATHER PLUG</v>
          </cell>
          <cell r="D8042" t="str">
            <v>оригинал</v>
          </cell>
          <cell r="E8042">
            <v>5258.1994668000007</v>
          </cell>
          <cell r="F8042">
            <v>3663.2949198732003</v>
          </cell>
          <cell r="G8042">
            <v>5458.5118274400011</v>
          </cell>
          <cell r="H8042">
            <v>3802.9130081267999</v>
          </cell>
        </row>
        <row r="8043">
          <cell r="B8043" t="str">
            <v>SP255772</v>
          </cell>
          <cell r="C8043" t="str">
            <v>POPPET</v>
          </cell>
          <cell r="D8043" t="str">
            <v>оригинал</v>
          </cell>
          <cell r="E8043">
            <v>2850.813630000001</v>
          </cell>
          <cell r="F8043">
            <v>1987.1798909022</v>
          </cell>
          <cell r="G8043">
            <v>2959.4160540000007</v>
          </cell>
          <cell r="H8043">
            <v>2062.9166970977999</v>
          </cell>
        </row>
        <row r="8044">
          <cell r="B8044" t="str">
            <v>SP255770</v>
          </cell>
          <cell r="C8044" t="str">
            <v>POPPET</v>
          </cell>
          <cell r="D8044" t="str">
            <v>оригинал</v>
          </cell>
          <cell r="E8044">
            <v>2592.0094284000002</v>
          </cell>
          <cell r="F8044">
            <v>1815.8871470354998</v>
          </cell>
          <cell r="G8044">
            <v>2690.7526447200003</v>
          </cell>
          <cell r="H8044">
            <v>1885.0955229644999</v>
          </cell>
        </row>
        <row r="8045">
          <cell r="B8045" t="str">
            <v>SP255127</v>
          </cell>
          <cell r="C8045" t="str">
            <v>BRACKET； FILTER</v>
          </cell>
          <cell r="D8045" t="str">
            <v>оригинал</v>
          </cell>
          <cell r="E8045">
            <v>20517.078708000005</v>
          </cell>
          <cell r="F8045">
            <v>14544.352993328999</v>
          </cell>
          <cell r="G8045">
            <v>21298.681706400002</v>
          </cell>
          <cell r="H8045">
            <v>15098.677666670999</v>
          </cell>
        </row>
        <row r="8046">
          <cell r="B8046" t="str">
            <v>SP255126</v>
          </cell>
          <cell r="C8046" t="str">
            <v>TUBE； WATER OUTLET</v>
          </cell>
          <cell r="D8046" t="str">
            <v>оригинал</v>
          </cell>
          <cell r="E8046">
            <v>2158.1612135999999</v>
          </cell>
          <cell r="F8046">
            <v>1987.1798909022</v>
          </cell>
          <cell r="G8046">
            <v>2240.3768788799998</v>
          </cell>
          <cell r="H8046">
            <v>2062.9166970977999</v>
          </cell>
        </row>
        <row r="8047">
          <cell r="B8047" t="str">
            <v>SP255125</v>
          </cell>
          <cell r="C8047" t="str">
            <v>TUBE； WATER INLET</v>
          </cell>
          <cell r="D8047" t="str">
            <v>оригинал</v>
          </cell>
          <cell r="E8047">
            <v>2211.8713092000003</v>
          </cell>
          <cell r="F8047">
            <v>2034.0006744843001</v>
          </cell>
          <cell r="G8047">
            <v>2296.1330733600007</v>
          </cell>
          <cell r="H8047">
            <v>2111.5219475157</v>
          </cell>
        </row>
        <row r="8048">
          <cell r="B8048" t="str">
            <v>SP255123</v>
          </cell>
          <cell r="C8048" t="str">
            <v>ELBOW MALE UNION</v>
          </cell>
          <cell r="D8048" t="str">
            <v>оригинал</v>
          </cell>
          <cell r="E8048">
            <v>1973.5376220000001</v>
          </cell>
          <cell r="F8048">
            <v>1397.4911030844</v>
          </cell>
          <cell r="G8048">
            <v>2048.7200076000004</v>
          </cell>
          <cell r="H8048">
            <v>1450.7532729156001</v>
          </cell>
        </row>
        <row r="8049">
          <cell r="B8049" t="str">
            <v>SP255113</v>
          </cell>
          <cell r="C8049" t="str">
            <v>FILLER; LUBRICATING OIL</v>
          </cell>
          <cell r="D8049" t="str">
            <v>оригинал</v>
          </cell>
          <cell r="E8049">
            <v>37902.557674799995</v>
          </cell>
          <cell r="F8049">
            <v>26869.607914670996</v>
          </cell>
          <cell r="G8049">
            <v>39346.464633839998</v>
          </cell>
          <cell r="H8049">
            <v>27893.681425328996</v>
          </cell>
        </row>
        <row r="8050">
          <cell r="B8050" t="str">
            <v>SP255112</v>
          </cell>
          <cell r="C8050" t="str">
            <v>Крышка</v>
          </cell>
          <cell r="D8050" t="str">
            <v>оригинал</v>
          </cell>
          <cell r="E8050">
            <v>1481.4673524</v>
          </cell>
          <cell r="F8050">
            <v>1172.5902875979002</v>
          </cell>
          <cell r="G8050">
            <v>1537.9042039200001</v>
          </cell>
          <cell r="H8050">
            <v>1217.2808784021001</v>
          </cell>
        </row>
        <row r="8051">
          <cell r="B8051" t="str">
            <v>SP255111</v>
          </cell>
          <cell r="C8051" t="str">
            <v>COVER HAND HOLE</v>
          </cell>
          <cell r="D8051" t="str">
            <v>оригинал</v>
          </cell>
          <cell r="E8051">
            <v>8993.9905524000005</v>
          </cell>
          <cell r="F8051">
            <v>6379.9357166577001</v>
          </cell>
          <cell r="G8051">
            <v>9336.6187639200016</v>
          </cell>
          <cell r="H8051">
            <v>6623.0923413423006</v>
          </cell>
        </row>
        <row r="8052">
          <cell r="B8052" t="str">
            <v>SP255104</v>
          </cell>
          <cell r="C8052" t="str">
            <v>PLUG - PIPE</v>
          </cell>
          <cell r="D8052" t="str">
            <v>оригинал</v>
          </cell>
          <cell r="E8052">
            <v>216.17396640000004</v>
          </cell>
          <cell r="F8052">
            <v>190.84933651770001</v>
          </cell>
          <cell r="G8052">
            <v>224.40916512000007</v>
          </cell>
          <cell r="H8052">
            <v>198.12312148230001</v>
          </cell>
        </row>
        <row r="8053">
          <cell r="B8053" t="str">
            <v>SP255100</v>
          </cell>
          <cell r="C8053" t="str">
            <v>PLATE COVER</v>
          </cell>
          <cell r="D8053" t="str">
            <v>оригинал</v>
          </cell>
          <cell r="E8053">
            <v>2038.3386912000005</v>
          </cell>
          <cell r="F8053">
            <v>1441.7810334999001</v>
          </cell>
          <cell r="G8053">
            <v>2115.9896889600004</v>
          </cell>
          <cell r="H8053">
            <v>1496.7312125001001</v>
          </cell>
        </row>
        <row r="8054">
          <cell r="B8054" t="str">
            <v>SP255099</v>
          </cell>
          <cell r="C8054" t="str">
            <v>PLUG - PIPE</v>
          </cell>
          <cell r="D8054" t="str">
            <v>оригинал</v>
          </cell>
          <cell r="E8054">
            <v>111.93215040000003</v>
          </cell>
          <cell r="F8054">
            <v>111.93215040000003</v>
          </cell>
          <cell r="G8054">
            <v>116.19623232000002</v>
          </cell>
          <cell r="H8054">
            <v>111.93215040000003</v>
          </cell>
        </row>
        <row r="8055">
          <cell r="B8055" t="str">
            <v>SP255096</v>
          </cell>
          <cell r="C8055" t="str">
            <v>SUPPORT; FRONT</v>
          </cell>
          <cell r="D8055" t="str">
            <v>оригинал</v>
          </cell>
          <cell r="E8055">
            <v>6608.7644364000007</v>
          </cell>
          <cell r="F8055">
            <v>4688.5205299068002</v>
          </cell>
          <cell r="G8055">
            <v>6860.526891120001</v>
          </cell>
          <cell r="H8055">
            <v>4867.2127420932002</v>
          </cell>
        </row>
        <row r="8056">
          <cell r="B8056" t="str">
            <v>SP255089</v>
          </cell>
          <cell r="C8056" t="str">
            <v>Шкив</v>
          </cell>
          <cell r="D8056" t="str">
            <v>оригинал</v>
          </cell>
          <cell r="E8056">
            <v>5223.4596036000003</v>
          </cell>
          <cell r="F8056">
            <v>3896.0183724201001</v>
          </cell>
          <cell r="G8056">
            <v>5422.448540880001</v>
          </cell>
          <cell r="H8056">
            <v>4044.5061815798999</v>
          </cell>
        </row>
        <row r="8057">
          <cell r="B8057" t="str">
            <v>SP254904</v>
          </cell>
          <cell r="C8057" t="str">
            <v>CIRCLIP</v>
          </cell>
          <cell r="D8057" t="str">
            <v>оригинал</v>
          </cell>
          <cell r="E8057">
            <v>58.977752400000007</v>
          </cell>
          <cell r="F8057">
            <v>43.4846589534</v>
          </cell>
          <cell r="G8057">
            <v>61.224523920000017</v>
          </cell>
          <cell r="H8057">
            <v>45.141977046599997</v>
          </cell>
        </row>
        <row r="8058">
          <cell r="B8058" t="str">
            <v>SP253875</v>
          </cell>
          <cell r="C8058" t="str">
            <v>Трубка</v>
          </cell>
          <cell r="D8058" t="str">
            <v>оригинал</v>
          </cell>
          <cell r="E8058">
            <v>11736.061520400002</v>
          </cell>
          <cell r="F8058">
            <v>6673.9748391044996</v>
          </cell>
          <cell r="G8058">
            <v>12183.149578320003</v>
          </cell>
          <cell r="H8058">
            <v>6928.3380908954996</v>
          </cell>
        </row>
        <row r="8059">
          <cell r="B8059" t="str">
            <v>SP252314</v>
          </cell>
          <cell r="C8059" t="str">
            <v>EXHAUST PIPE ASSEMBLY</v>
          </cell>
          <cell r="D8059" t="str">
            <v>оригинал</v>
          </cell>
          <cell r="E8059">
            <v>6045.5141208000005</v>
          </cell>
          <cell r="F8059">
            <v>3026.7853484733005</v>
          </cell>
          <cell r="G8059">
            <v>6275.8194206400003</v>
          </cell>
          <cell r="H8059">
            <v>3142.1443335267004</v>
          </cell>
        </row>
        <row r="8060">
          <cell r="B8060" t="str">
            <v>SP252312</v>
          </cell>
          <cell r="C8060" t="str">
            <v>PUSH ROD</v>
          </cell>
          <cell r="D8060" t="str">
            <v>оригинал</v>
          </cell>
          <cell r="E8060">
            <v>340.69737240000001</v>
          </cell>
          <cell r="F8060">
            <v>127.80808491329999</v>
          </cell>
          <cell r="G8060">
            <v>353.67631992000003</v>
          </cell>
          <cell r="H8060">
            <v>132.67919708669999</v>
          </cell>
        </row>
        <row r="8061">
          <cell r="B8061" t="str">
            <v>SP252311</v>
          </cell>
          <cell r="C8061" t="str">
            <v>TAPPET</v>
          </cell>
          <cell r="D8061" t="str">
            <v>оригинал</v>
          </cell>
          <cell r="E8061">
            <v>719.32409640000014</v>
          </cell>
          <cell r="F8061">
            <v>285.41121392429994</v>
          </cell>
          <cell r="G8061">
            <v>746.72691912000016</v>
          </cell>
          <cell r="H8061">
            <v>296.28900807569994</v>
          </cell>
        </row>
        <row r="8062">
          <cell r="B8062" t="str">
            <v>SP252306</v>
          </cell>
          <cell r="C8062" t="str">
            <v>BOWL PLUG 26</v>
          </cell>
          <cell r="D8062" t="str">
            <v>оригинал</v>
          </cell>
          <cell r="E8062">
            <v>86.582941200000022</v>
          </cell>
          <cell r="F8062">
            <v>24.733337764499996</v>
          </cell>
          <cell r="G8062">
            <v>89.881338960000022</v>
          </cell>
          <cell r="H8062">
            <v>25.675992235499997</v>
          </cell>
        </row>
        <row r="8063">
          <cell r="B8063" t="str">
            <v>SP252302</v>
          </cell>
          <cell r="C8063" t="str">
            <v>ALUMINUM PLUG;φ22×15</v>
          </cell>
          <cell r="D8063" t="str">
            <v>оригинал</v>
          </cell>
          <cell r="E8063">
            <v>196.44803640000003</v>
          </cell>
          <cell r="F8063">
            <v>60.510398437799992</v>
          </cell>
          <cell r="G8063">
            <v>203.93177112000006</v>
          </cell>
          <cell r="H8063">
            <v>62.816613562199997</v>
          </cell>
        </row>
        <row r="8064">
          <cell r="B8064" t="str">
            <v>SP252287</v>
          </cell>
          <cell r="C8064" t="str">
            <v>SLIDER</v>
          </cell>
          <cell r="D8064" t="str">
            <v>оригинал</v>
          </cell>
          <cell r="E8064">
            <v>301.25662560000006</v>
          </cell>
          <cell r="F8064">
            <v>113.3131985955</v>
          </cell>
          <cell r="G8064">
            <v>312.7330684800001</v>
          </cell>
          <cell r="H8064">
            <v>117.6318714045</v>
          </cell>
        </row>
        <row r="8065">
          <cell r="B8065" t="str">
            <v>SP252280</v>
          </cell>
          <cell r="C8065" t="str">
            <v>PLASTIC PIPE；WATER RETURN</v>
          </cell>
          <cell r="D8065" t="str">
            <v>оригинал</v>
          </cell>
          <cell r="E8065">
            <v>840.83582520000004</v>
          </cell>
          <cell r="F8065">
            <v>421.84720736010001</v>
          </cell>
          <cell r="G8065">
            <v>872.86766616000011</v>
          </cell>
          <cell r="H8065">
            <v>437.92494663990004</v>
          </cell>
        </row>
        <row r="8066">
          <cell r="B8066" t="str">
            <v>SP252271</v>
          </cell>
          <cell r="C8066" t="str">
            <v>LOCKING PLATE</v>
          </cell>
          <cell r="D8066" t="str">
            <v>оригинал</v>
          </cell>
          <cell r="E8066">
            <v>692.65241640000011</v>
          </cell>
          <cell r="F8066">
            <v>275.28780125790001</v>
          </cell>
          <cell r="G8066">
            <v>719.0391751200001</v>
          </cell>
          <cell r="H8066">
            <v>285.77976474209999</v>
          </cell>
        </row>
        <row r="8067">
          <cell r="B8067" t="str">
            <v>SP252268</v>
          </cell>
          <cell r="C8067" t="str">
            <v>TIMING SIGNAL PANEL</v>
          </cell>
          <cell r="D8067" t="str">
            <v>оригинал</v>
          </cell>
          <cell r="E8067">
            <v>1263.6041796000002</v>
          </cell>
          <cell r="F8067">
            <v>627.19143019559999</v>
          </cell>
          <cell r="G8067">
            <v>1311.7414816800001</v>
          </cell>
          <cell r="H8067">
            <v>651.09539380439992</v>
          </cell>
        </row>
        <row r="8068">
          <cell r="B8068" t="str">
            <v>SP252261</v>
          </cell>
          <cell r="C8068" t="str">
            <v>OIL RETURN LINE</v>
          </cell>
          <cell r="D8068" t="str">
            <v>оригинал</v>
          </cell>
          <cell r="E8068">
            <v>280.78611120000005</v>
          </cell>
          <cell r="F8068">
            <v>105.72063909569999</v>
          </cell>
          <cell r="G8068">
            <v>291.48272496000004</v>
          </cell>
          <cell r="H8068">
            <v>109.74993890429998</v>
          </cell>
        </row>
        <row r="8069">
          <cell r="B8069" t="str">
            <v>SP252257</v>
          </cell>
          <cell r="C8069" t="str">
            <v>EXTERNAL PIPE</v>
          </cell>
          <cell r="D8069" t="str">
            <v>оригинал</v>
          </cell>
          <cell r="E8069">
            <v>1968.8478516000002</v>
          </cell>
          <cell r="F8069">
            <v>982.54622254230003</v>
          </cell>
          <cell r="G8069">
            <v>2043.8515792800006</v>
          </cell>
          <cell r="H8069">
            <v>1019.9937194577</v>
          </cell>
        </row>
        <row r="8070">
          <cell r="B8070" t="str">
            <v>SP252255</v>
          </cell>
          <cell r="C8070" t="str">
            <v>SUCTION TUBE</v>
          </cell>
          <cell r="D8070" t="str">
            <v>оригинал</v>
          </cell>
          <cell r="E8070">
            <v>2812.8731652000001</v>
          </cell>
          <cell r="F8070">
            <v>1406.924283069</v>
          </cell>
          <cell r="G8070">
            <v>2920.0302381600004</v>
          </cell>
          <cell r="H8070">
            <v>1460.545976931</v>
          </cell>
        </row>
        <row r="8071">
          <cell r="B8071" t="str">
            <v>SP252253</v>
          </cell>
          <cell r="C8071" t="str">
            <v>DRAIN PLUG</v>
          </cell>
          <cell r="D8071" t="str">
            <v>оригинал</v>
          </cell>
          <cell r="E8071">
            <v>222.18620760000005</v>
          </cell>
          <cell r="F8071">
            <v>70.748849884500004</v>
          </cell>
          <cell r="G8071">
            <v>230.65044408000006</v>
          </cell>
          <cell r="H8071">
            <v>73.445280115499997</v>
          </cell>
        </row>
        <row r="8072">
          <cell r="B8072" t="str">
            <v>SP252230</v>
          </cell>
          <cell r="C8072" t="str">
            <v>COPPER BUSH;INJECTOR</v>
          </cell>
          <cell r="D8072" t="str">
            <v>оригинал</v>
          </cell>
          <cell r="E8072">
            <v>675.19357920000004</v>
          </cell>
          <cell r="F8072">
            <v>268.38547443989995</v>
          </cell>
          <cell r="G8072">
            <v>700.91523935999999</v>
          </cell>
          <cell r="H8072">
            <v>278.61437156009993</v>
          </cell>
        </row>
        <row r="8073">
          <cell r="B8073" t="str">
            <v>SP252206</v>
          </cell>
          <cell r="C8073" t="str">
            <v>TIGHTEN PULLEY ASSEMBLY</v>
          </cell>
          <cell r="D8073" t="str">
            <v>оригинал</v>
          </cell>
          <cell r="E8073">
            <v>5062.6849392000004</v>
          </cell>
          <cell r="F8073">
            <v>2545.3480529178</v>
          </cell>
          <cell r="G8073">
            <v>5255.5491273600001</v>
          </cell>
          <cell r="H8073">
            <v>2642.3581590822</v>
          </cell>
        </row>
        <row r="8074">
          <cell r="B8074" t="str">
            <v>SP252200</v>
          </cell>
          <cell r="C8074" t="str">
            <v>DRAINAGE CATHETER</v>
          </cell>
          <cell r="D8074" t="str">
            <v>оригинал</v>
          </cell>
          <cell r="E8074">
            <v>215.60719319999998</v>
          </cell>
          <cell r="F8074">
            <v>68.217996717899993</v>
          </cell>
          <cell r="G8074">
            <v>223.82080056000001</v>
          </cell>
          <cell r="H8074">
            <v>70.817969282099995</v>
          </cell>
        </row>
        <row r="8075">
          <cell r="B8075" t="str">
            <v>SP251323</v>
          </cell>
          <cell r="C8075" t="str">
            <v>Планка</v>
          </cell>
          <cell r="D8075" t="str">
            <v>оригинал</v>
          </cell>
          <cell r="E8075">
            <v>604.19134440000005</v>
          </cell>
          <cell r="F8075">
            <v>454.17310462439997</v>
          </cell>
          <cell r="G8075">
            <v>627.20815751999999</v>
          </cell>
          <cell r="H8075">
            <v>471.48287137559998</v>
          </cell>
        </row>
        <row r="8076">
          <cell r="B8076" t="str">
            <v>SP251322</v>
          </cell>
          <cell r="C8076" t="str">
            <v>Пластиковая вставка</v>
          </cell>
          <cell r="D8076" t="str">
            <v>оригинал</v>
          </cell>
          <cell r="E8076">
            <v>195.89237640000005</v>
          </cell>
          <cell r="F8076">
            <v>150.8158409733</v>
          </cell>
          <cell r="G8076">
            <v>203.35494312000006</v>
          </cell>
          <cell r="H8076">
            <v>156.5638410267</v>
          </cell>
        </row>
        <row r="8077">
          <cell r="B8077" t="str">
            <v>SP251321</v>
          </cell>
          <cell r="C8077" t="str">
            <v>Скоба</v>
          </cell>
          <cell r="D8077" t="str">
            <v>оригинал</v>
          </cell>
          <cell r="E8077">
            <v>261.81587880000001</v>
          </cell>
          <cell r="F8077">
            <v>190.84933651770001</v>
          </cell>
          <cell r="G8077">
            <v>271.78981704000006</v>
          </cell>
          <cell r="H8077">
            <v>198.12312148230001</v>
          </cell>
        </row>
        <row r="8078">
          <cell r="B8078" t="str">
            <v>SP251314</v>
          </cell>
          <cell r="C8078" t="str">
            <v>HARNESS</v>
          </cell>
          <cell r="D8078" t="str">
            <v>оригинал</v>
          </cell>
          <cell r="E8078">
            <v>6821.748914400001</v>
          </cell>
          <cell r="F8078">
            <v>4811.1518697065994</v>
          </cell>
          <cell r="G8078">
            <v>7081.6250635200013</v>
          </cell>
          <cell r="H8078">
            <v>4994.5178942933999</v>
          </cell>
        </row>
        <row r="8079">
          <cell r="B8079" t="str">
            <v>SP251313</v>
          </cell>
          <cell r="C8079" t="str">
            <v>PLATE</v>
          </cell>
          <cell r="D8079" t="str">
            <v>оригинал</v>
          </cell>
          <cell r="E8079">
            <v>17268.657008400005</v>
          </cell>
          <cell r="F8079">
            <v>13131.4466936844</v>
          </cell>
          <cell r="G8079">
            <v>17926.510608720004</v>
          </cell>
          <cell r="H8079">
            <v>13631.9216823156</v>
          </cell>
        </row>
        <row r="8080">
          <cell r="B8080" t="str">
            <v>SP251310</v>
          </cell>
          <cell r="C8080" t="str">
            <v>SEAT;SWASH PLATE</v>
          </cell>
          <cell r="D8080" t="str">
            <v>оригинал</v>
          </cell>
          <cell r="E8080">
            <v>46301.936461200006</v>
          </cell>
          <cell r="F8080">
            <v>31991.8246463088</v>
          </cell>
          <cell r="G8080">
            <v>48065.819754960008</v>
          </cell>
          <cell r="H8080">
            <v>33211.119705691199</v>
          </cell>
        </row>
        <row r="8081">
          <cell r="B8081" t="str">
            <v>SP251070</v>
          </cell>
          <cell r="C8081" t="str">
            <v>WATER HEADER COVER</v>
          </cell>
          <cell r="D8081" t="str">
            <v>оригинал</v>
          </cell>
          <cell r="E8081">
            <v>747.87390720000008</v>
          </cell>
          <cell r="F8081">
            <v>692.76353496659999</v>
          </cell>
          <cell r="G8081">
            <v>776.36434176000012</v>
          </cell>
          <cell r="H8081">
            <v>719.1666290334</v>
          </cell>
        </row>
        <row r="8082">
          <cell r="B8082" t="str">
            <v>SP250953</v>
          </cell>
          <cell r="C8082" t="str">
            <v>INTAKE MANIFOLD COVER</v>
          </cell>
          <cell r="D8082" t="str">
            <v>оригинал</v>
          </cell>
          <cell r="E8082">
            <v>4535.6858819999998</v>
          </cell>
          <cell r="F8082">
            <v>3213.3782501198998</v>
          </cell>
          <cell r="G8082">
            <v>4708.4739156000005</v>
          </cell>
          <cell r="H8082">
            <v>3335.8487958800997</v>
          </cell>
        </row>
        <row r="8083">
          <cell r="B8083" t="str">
            <v>SP250818</v>
          </cell>
          <cell r="C8083" t="str">
            <v>FILTER BRACKET</v>
          </cell>
          <cell r="D8083" t="str">
            <v>оригинал</v>
          </cell>
          <cell r="E8083">
            <v>1774.8336060000004</v>
          </cell>
          <cell r="F8083">
            <v>1261.975419891</v>
          </cell>
          <cell r="G8083">
            <v>1842.4463148000004</v>
          </cell>
          <cell r="H8083">
            <v>1310.0727201090001</v>
          </cell>
        </row>
        <row r="8084">
          <cell r="B8084" t="str">
            <v>SP250800</v>
          </cell>
          <cell r="C8084" t="str">
            <v>MALE UNION</v>
          </cell>
          <cell r="D8084" t="str">
            <v>оригинал</v>
          </cell>
          <cell r="E8084">
            <v>391.21797959999998</v>
          </cell>
          <cell r="F8084">
            <v>264.12903956879995</v>
          </cell>
          <cell r="G8084">
            <v>406.12152168</v>
          </cell>
          <cell r="H8084">
            <v>274.19571243119998</v>
          </cell>
        </row>
        <row r="8085">
          <cell r="B8085" t="str">
            <v>SP250633</v>
          </cell>
          <cell r="C8085" t="str">
            <v>Трубка</v>
          </cell>
          <cell r="D8085" t="str">
            <v>оригинал</v>
          </cell>
          <cell r="E8085">
            <v>21755.511489600001</v>
          </cell>
          <cell r="F8085">
            <v>13364.9754176934</v>
          </cell>
          <cell r="G8085">
            <v>22584.292879680004</v>
          </cell>
          <cell r="H8085">
            <v>13874.350818306599</v>
          </cell>
        </row>
        <row r="8086">
          <cell r="B8086" t="str">
            <v>SP250633</v>
          </cell>
          <cell r="C8086" t="str">
            <v>SUCTION OIL TUBE</v>
          </cell>
          <cell r="D8086" t="str">
            <v>оригинал</v>
          </cell>
          <cell r="E8086">
            <v>21755.511489600001</v>
          </cell>
          <cell r="F8086">
            <v>13364.9754176934</v>
          </cell>
          <cell r="G8086">
            <v>22584.292879680004</v>
          </cell>
          <cell r="H8086">
            <v>13874.350818306599</v>
          </cell>
        </row>
        <row r="8087">
          <cell r="B8087" t="str">
            <v>SP250200</v>
          </cell>
          <cell r="C8087" t="str">
            <v>SEAT; CUSHION KIT</v>
          </cell>
          <cell r="D8087" t="str">
            <v>оригинал</v>
          </cell>
          <cell r="E8087">
            <v>5255.0099784000004</v>
          </cell>
          <cell r="F8087">
            <v>4066.3908060444005</v>
          </cell>
          <cell r="G8087">
            <v>5455.2008347200017</v>
          </cell>
          <cell r="H8087">
            <v>4221.3719699556004</v>
          </cell>
        </row>
        <row r="8088">
          <cell r="B8088" t="str">
            <v>SP248526</v>
          </cell>
          <cell r="C8088" t="str">
            <v>Пресс масленка</v>
          </cell>
          <cell r="D8088" t="str">
            <v>оригинал</v>
          </cell>
          <cell r="E8088">
            <v>80.192851200000007</v>
          </cell>
          <cell r="F8088">
            <v>40.953805786800004</v>
          </cell>
          <cell r="G8088">
            <v>83.247816960000009</v>
          </cell>
          <cell r="H8088">
            <v>42.514666213200002</v>
          </cell>
        </row>
        <row r="8089">
          <cell r="B8089" t="str">
            <v>SP247821</v>
          </cell>
          <cell r="C8089" t="str">
            <v>Реле</v>
          </cell>
          <cell r="D8089" t="str">
            <v>оригинал</v>
          </cell>
          <cell r="E8089">
            <v>1566.5500116000005</v>
          </cell>
          <cell r="F8089">
            <v>954.36172136879986</v>
          </cell>
          <cell r="G8089">
            <v>1626.2281072800006</v>
          </cell>
          <cell r="H8089">
            <v>990.73503063119995</v>
          </cell>
        </row>
        <row r="8090">
          <cell r="B8090" t="str">
            <v>SP247752</v>
          </cell>
          <cell r="C8090" t="str">
            <v>FUEL RETURN PIPE</v>
          </cell>
          <cell r="D8090" t="str">
            <v>оригинал</v>
          </cell>
          <cell r="E8090">
            <v>3500.8358112000005</v>
          </cell>
          <cell r="F8090">
            <v>2607.5840330600995</v>
          </cell>
          <cell r="G8090">
            <v>3634.2009849600004</v>
          </cell>
          <cell r="H8090">
            <v>2706.9661209398996</v>
          </cell>
        </row>
        <row r="8091">
          <cell r="B8091" t="str">
            <v>SP247660</v>
          </cell>
          <cell r="C8091" t="str">
            <v>CAME RING</v>
          </cell>
          <cell r="D8091" t="str">
            <v>оригинал</v>
          </cell>
          <cell r="E8091">
            <v>243283.905860625</v>
          </cell>
          <cell r="F8091">
            <v>234433.73409362009</v>
          </cell>
          <cell r="G8091">
            <v>252551.864179125</v>
          </cell>
          <cell r="H8091">
            <v>243368.63846037988</v>
          </cell>
        </row>
        <row r="8092">
          <cell r="B8092" t="str">
            <v>SP247658</v>
          </cell>
          <cell r="C8092" t="str">
            <v>JEU-8-ECROU-ROUE-M20X1,5</v>
          </cell>
          <cell r="D8092" t="str">
            <v>оригинал</v>
          </cell>
          <cell r="E8092">
            <v>3005.3871288000005</v>
          </cell>
          <cell r="F8092">
            <v>2312.7396391511998</v>
          </cell>
          <cell r="G8092">
            <v>3119.8780670400006</v>
          </cell>
          <cell r="H8092">
            <v>2400.8844088487995</v>
          </cell>
        </row>
        <row r="8093">
          <cell r="B8093" t="str">
            <v>SP247295</v>
          </cell>
          <cell r="C8093" t="str">
            <v>REVERSING IMAGE BAG KIT</v>
          </cell>
          <cell r="D8093" t="str">
            <v>оригинал</v>
          </cell>
          <cell r="E8093">
            <v>309463.01186062506</v>
          </cell>
          <cell r="F8093">
            <v>236141.36974839331</v>
          </cell>
          <cell r="G8093">
            <v>321252.07897912507</v>
          </cell>
          <cell r="H8093">
            <v>245141.35673360669</v>
          </cell>
        </row>
        <row r="8094">
          <cell r="B8094" t="str">
            <v>SP247295</v>
          </cell>
          <cell r="C8094" t="str">
            <v>REVERSING IMAGE BAG KIT</v>
          </cell>
          <cell r="D8094" t="str">
            <v>оригинал</v>
          </cell>
          <cell r="E8094">
            <v>309463.01186062506</v>
          </cell>
          <cell r="F8094">
            <v>236141.36974839331</v>
          </cell>
          <cell r="G8094">
            <v>321252.07897912507</v>
          </cell>
          <cell r="H8094">
            <v>245141.35673360669</v>
          </cell>
        </row>
        <row r="8095">
          <cell r="B8095" t="str">
            <v>SP247295</v>
          </cell>
          <cell r="C8095" t="str">
            <v>REVERSING IMAGE BAG KIT</v>
          </cell>
          <cell r="D8095" t="str">
            <v>оригинал</v>
          </cell>
          <cell r="E8095">
            <v>309463.01186062506</v>
          </cell>
          <cell r="F8095">
            <v>236141.36974839331</v>
          </cell>
          <cell r="G8095">
            <v>321252.07897912507</v>
          </cell>
          <cell r="H8095">
            <v>245141.35673360669</v>
          </cell>
        </row>
        <row r="8096">
          <cell r="B8096" t="str">
            <v>SP247295</v>
          </cell>
          <cell r="C8096" t="str">
            <v>REVERSING IMAGE BAG KIT</v>
          </cell>
          <cell r="D8096" t="str">
            <v>оригинал</v>
          </cell>
          <cell r="E8096">
            <v>309463.01186062506</v>
          </cell>
          <cell r="F8096">
            <v>236141.36974839331</v>
          </cell>
          <cell r="G8096">
            <v>321252.07897912507</v>
          </cell>
          <cell r="H8096">
            <v>245141.35673360669</v>
          </cell>
        </row>
        <row r="8097">
          <cell r="B8097" t="str">
            <v>SP247295</v>
          </cell>
          <cell r="C8097" t="str">
            <v>REVERSING IMAGE BAG KIT</v>
          </cell>
          <cell r="D8097" t="str">
            <v>оригинал</v>
          </cell>
          <cell r="E8097">
            <v>309463.01186062506</v>
          </cell>
          <cell r="F8097">
            <v>236141.36974839331</v>
          </cell>
          <cell r="G8097">
            <v>321252.07897912507</v>
          </cell>
          <cell r="H8097">
            <v>245141.35673360669</v>
          </cell>
        </row>
        <row r="8098">
          <cell r="B8098" t="str">
            <v>SP247294</v>
          </cell>
          <cell r="C8098" t="str">
            <v>REVERSING RADAR KIT</v>
          </cell>
          <cell r="D8098" t="str">
            <v>оригинал</v>
          </cell>
          <cell r="E8098">
            <v>590673.4319823751</v>
          </cell>
          <cell r="F8098">
            <v>450706.64105762012</v>
          </cell>
          <cell r="G8098">
            <v>613175.27701027517</v>
          </cell>
          <cell r="H8098">
            <v>467884.29149637988</v>
          </cell>
        </row>
        <row r="8099">
          <cell r="B8099" t="str">
            <v>SP247294</v>
          </cell>
          <cell r="C8099" t="str">
            <v>REVERSING RADAR KIT</v>
          </cell>
          <cell r="D8099" t="str">
            <v>оригинал</v>
          </cell>
          <cell r="E8099">
            <v>590673.4319823751</v>
          </cell>
          <cell r="F8099">
            <v>450706.64105762012</v>
          </cell>
          <cell r="G8099">
            <v>613175.27701027517</v>
          </cell>
          <cell r="H8099">
            <v>467884.29149637988</v>
          </cell>
        </row>
        <row r="8100">
          <cell r="B8100" t="str">
            <v>SP247294</v>
          </cell>
          <cell r="C8100" t="str">
            <v>REVERSING RADAR KIT</v>
          </cell>
          <cell r="D8100" t="str">
            <v>оригинал</v>
          </cell>
          <cell r="E8100">
            <v>590673.4319823751</v>
          </cell>
          <cell r="F8100">
            <v>450706.64105762012</v>
          </cell>
          <cell r="G8100">
            <v>613175.27701027517</v>
          </cell>
          <cell r="H8100">
            <v>467884.29149637988</v>
          </cell>
        </row>
        <row r="8101">
          <cell r="B8101" t="str">
            <v>SP247154</v>
          </cell>
          <cell r="C8101" t="str">
            <v>ARMREST-RH</v>
          </cell>
          <cell r="D8101" t="str">
            <v>оригинал</v>
          </cell>
          <cell r="E8101">
            <v>3125.2096512000003</v>
          </cell>
          <cell r="F8101">
            <v>2421.7964028756001</v>
          </cell>
          <cell r="G8101">
            <v>3244.2652569600004</v>
          </cell>
          <cell r="H8101">
            <v>2514.0976211244001</v>
          </cell>
        </row>
        <row r="8102">
          <cell r="B8102" t="str">
            <v>SP247153</v>
          </cell>
          <cell r="C8102" t="str">
            <v>ARMREST-LH</v>
          </cell>
          <cell r="D8102" t="str">
            <v>оригинал</v>
          </cell>
          <cell r="E8102">
            <v>3125.2096512000003</v>
          </cell>
          <cell r="F8102">
            <v>2421.7964028756001</v>
          </cell>
          <cell r="G8102">
            <v>3244.2652569600004</v>
          </cell>
          <cell r="H8102">
            <v>2514.0976211244001</v>
          </cell>
        </row>
        <row r="8103">
          <cell r="B8103" t="str">
            <v>SP246683</v>
          </cell>
          <cell r="C8103" t="str">
            <v>THROAT HOOP</v>
          </cell>
          <cell r="D8103" t="str">
            <v>оригинал</v>
          </cell>
          <cell r="E8103">
            <v>253.92550680000005</v>
          </cell>
          <cell r="F8103">
            <v>189.12375481320004</v>
          </cell>
          <cell r="G8103">
            <v>263.59885944000013</v>
          </cell>
          <cell r="H8103">
            <v>196.33177318680004</v>
          </cell>
        </row>
        <row r="8104">
          <cell r="B8104" t="str">
            <v>SP246679</v>
          </cell>
          <cell r="C8104" t="str">
            <v>Реле</v>
          </cell>
          <cell r="D8104" t="str">
            <v>оригинал</v>
          </cell>
          <cell r="E8104">
            <v>4518.4048560000001</v>
          </cell>
          <cell r="F8104">
            <v>2453.3170286778</v>
          </cell>
          <cell r="G8104">
            <v>4690.5345648000011</v>
          </cell>
          <cell r="H8104">
            <v>2546.8195833221998</v>
          </cell>
        </row>
        <row r="8105">
          <cell r="B8105" t="str">
            <v>SP246466</v>
          </cell>
          <cell r="C8105" t="str">
            <v>COIL</v>
          </cell>
          <cell r="D8105" t="str">
            <v>оригинал</v>
          </cell>
          <cell r="E8105">
            <v>5406.5718000000006</v>
          </cell>
          <cell r="F8105">
            <v>3803.0670379376998</v>
          </cell>
          <cell r="G8105">
            <v>5612.5364400000008</v>
          </cell>
          <cell r="H8105">
            <v>3948.0122200622995</v>
          </cell>
        </row>
        <row r="8106">
          <cell r="B8106" t="str">
            <v>SP246458</v>
          </cell>
          <cell r="C8106" t="str">
            <v>CAP</v>
          </cell>
          <cell r="D8106" t="str">
            <v>оригинал</v>
          </cell>
          <cell r="E8106">
            <v>530.01073440000005</v>
          </cell>
          <cell r="F8106">
            <v>405.62673933779996</v>
          </cell>
          <cell r="G8106">
            <v>550.20161952000001</v>
          </cell>
          <cell r="H8106">
            <v>421.08627266219992</v>
          </cell>
        </row>
        <row r="8107">
          <cell r="B8107" t="str">
            <v>SP246455</v>
          </cell>
          <cell r="C8107" t="str">
            <v>Переключатель</v>
          </cell>
          <cell r="D8107" t="str">
            <v>оригинал</v>
          </cell>
          <cell r="E8107">
            <v>1639.2303396000004</v>
          </cell>
          <cell r="F8107">
            <v>938.25629212680008</v>
          </cell>
          <cell r="G8107">
            <v>1701.6772096800005</v>
          </cell>
          <cell r="H8107">
            <v>974.01577987320002</v>
          </cell>
        </row>
        <row r="8108">
          <cell r="B8108" t="str">
            <v>SP246454</v>
          </cell>
          <cell r="C8108" t="str">
            <v>Гудок</v>
          </cell>
          <cell r="D8108" t="str">
            <v>оригинал</v>
          </cell>
          <cell r="E8108">
            <v>7942.0483800000011</v>
          </cell>
          <cell r="F8108">
            <v>4935.6238299912002</v>
          </cell>
          <cell r="G8108">
            <v>8244.6026040000015</v>
          </cell>
          <cell r="H8108">
            <v>5123.7338180088</v>
          </cell>
        </row>
        <row r="8109">
          <cell r="B8109" t="str">
            <v>SP246451</v>
          </cell>
          <cell r="C8109" t="str">
            <v>HANDLE HARNESS</v>
          </cell>
          <cell r="D8109" t="str">
            <v>оригинал</v>
          </cell>
          <cell r="E8109">
            <v>69382.614396374993</v>
          </cell>
          <cell r="F8109">
            <v>52155.131824611002</v>
          </cell>
          <cell r="G8109">
            <v>72025.761611475013</v>
          </cell>
          <cell r="H8109">
            <v>54142.905115388996</v>
          </cell>
        </row>
        <row r="8110">
          <cell r="B8110" t="str">
            <v>SP246450</v>
          </cell>
          <cell r="C8110" t="str">
            <v>SWITCH</v>
          </cell>
          <cell r="D8110" t="str">
            <v>оригинал</v>
          </cell>
          <cell r="E8110">
            <v>6288.3597672000005</v>
          </cell>
          <cell r="F8110">
            <v>3538.9379983689</v>
          </cell>
          <cell r="G8110">
            <v>6527.9163297600007</v>
          </cell>
          <cell r="H8110">
            <v>3673.8165076310997</v>
          </cell>
        </row>
        <row r="8111">
          <cell r="B8111" t="str">
            <v>SP246449</v>
          </cell>
          <cell r="C8111" t="str">
            <v>SWITCH</v>
          </cell>
          <cell r="D8111" t="str">
            <v>оригинал</v>
          </cell>
          <cell r="E8111">
            <v>4354.2628920000006</v>
          </cell>
          <cell r="F8111">
            <v>3135.0368407356</v>
          </cell>
          <cell r="G8111">
            <v>4520.1395736000004</v>
          </cell>
          <cell r="H8111">
            <v>3254.5215832643999</v>
          </cell>
        </row>
        <row r="8112">
          <cell r="B8112" t="str">
            <v>SP246448</v>
          </cell>
          <cell r="C8112" t="str">
            <v>HANDLE HARNESS</v>
          </cell>
          <cell r="D8112" t="str">
            <v>оригинал</v>
          </cell>
          <cell r="E8112">
            <v>68023.494346499996</v>
          </cell>
          <cell r="F8112">
            <v>51115.5263670399</v>
          </cell>
          <cell r="G8112">
            <v>70614.865559700003</v>
          </cell>
          <cell r="H8112">
            <v>53063.677478960097</v>
          </cell>
        </row>
        <row r="8113">
          <cell r="B8113" t="str">
            <v>SP246435</v>
          </cell>
          <cell r="C8113" t="str">
            <v>COIL</v>
          </cell>
          <cell r="D8113" t="str">
            <v>оригинал</v>
          </cell>
          <cell r="E8113">
            <v>4836.9425076000007</v>
          </cell>
          <cell r="F8113">
            <v>4836.9425076000007</v>
          </cell>
          <cell r="G8113">
            <v>5021.2069840800013</v>
          </cell>
          <cell r="H8113">
            <v>4836.9425076000007</v>
          </cell>
        </row>
        <row r="8114">
          <cell r="B8114" t="str">
            <v>SP245964</v>
          </cell>
          <cell r="C8114" t="str">
            <v>BACKUP RING</v>
          </cell>
          <cell r="D8114" t="str">
            <v>оригинал</v>
          </cell>
          <cell r="E8114">
            <v>1251.0240372000001</v>
          </cell>
          <cell r="F8114">
            <v>950.10528649770004</v>
          </cell>
          <cell r="G8114">
            <v>1298.68209576</v>
          </cell>
          <cell r="H8114">
            <v>986.31637150230006</v>
          </cell>
        </row>
        <row r="8115">
          <cell r="B8115" t="str">
            <v>SP245963</v>
          </cell>
          <cell r="C8115" t="str">
            <v>BACKUP RING</v>
          </cell>
          <cell r="D8115" t="str">
            <v>оригинал</v>
          </cell>
          <cell r="E8115">
            <v>808.54086600000005</v>
          </cell>
          <cell r="F8115">
            <v>566.68103175780004</v>
          </cell>
          <cell r="G8115">
            <v>839.34242280000012</v>
          </cell>
          <cell r="H8115">
            <v>588.27878024220001</v>
          </cell>
        </row>
        <row r="8116">
          <cell r="B8116" t="str">
            <v>SP245951</v>
          </cell>
          <cell r="C8116" t="str">
            <v>Трубка</v>
          </cell>
          <cell r="D8116" t="str">
            <v>оригинал</v>
          </cell>
          <cell r="E8116">
            <v>869.19671160000019</v>
          </cell>
          <cell r="F8116">
            <v>570.13219516679999</v>
          </cell>
          <cell r="G8116">
            <v>902.30896728000016</v>
          </cell>
          <cell r="H8116">
            <v>591.86147683319996</v>
          </cell>
        </row>
        <row r="8117">
          <cell r="B8117" t="str">
            <v>SP245950</v>
          </cell>
          <cell r="C8117" t="str">
            <v>Трубка</v>
          </cell>
          <cell r="D8117" t="str">
            <v>оригинал</v>
          </cell>
          <cell r="E8117">
            <v>869.19671160000019</v>
          </cell>
          <cell r="F8117">
            <v>554.71699860659999</v>
          </cell>
          <cell r="G8117">
            <v>902.30896728000016</v>
          </cell>
          <cell r="H8117">
            <v>575.85876539339995</v>
          </cell>
        </row>
        <row r="8118">
          <cell r="B8118" t="str">
            <v>SP245949</v>
          </cell>
          <cell r="C8118" t="str">
            <v>FINE FUEL FILTER BRACKET</v>
          </cell>
          <cell r="D8118" t="str">
            <v>оригинал</v>
          </cell>
          <cell r="E8118">
            <v>642.13180920000002</v>
          </cell>
          <cell r="F8118">
            <v>458.42953949550002</v>
          </cell>
          <cell r="G8118">
            <v>666.59397336000006</v>
          </cell>
          <cell r="H8118">
            <v>475.90153050449999</v>
          </cell>
        </row>
        <row r="8119">
          <cell r="B8119" t="str">
            <v>SP245948</v>
          </cell>
          <cell r="C8119" t="str">
            <v>Трубка</v>
          </cell>
          <cell r="D8119" t="str">
            <v>оригинал</v>
          </cell>
          <cell r="E8119">
            <v>1587.0205260000002</v>
          </cell>
          <cell r="F8119">
            <v>1032.8181695333999</v>
          </cell>
          <cell r="G8119">
            <v>1647.4784508000002</v>
          </cell>
          <cell r="H8119">
            <v>1072.1816664665998</v>
          </cell>
        </row>
        <row r="8120">
          <cell r="B8120" t="str">
            <v>SP245947</v>
          </cell>
          <cell r="C8120" t="str">
            <v>Трубка</v>
          </cell>
          <cell r="D8120" t="str">
            <v>оригинал</v>
          </cell>
          <cell r="E8120">
            <v>2002.0874328000002</v>
          </cell>
          <cell r="F8120">
            <v>876.02031198450004</v>
          </cell>
          <cell r="G8120">
            <v>2078.3574302400002</v>
          </cell>
          <cell r="H8120">
            <v>909.40781801550008</v>
          </cell>
        </row>
        <row r="8121">
          <cell r="B8121" t="str">
            <v>SP245945</v>
          </cell>
          <cell r="C8121" t="str">
            <v>Крышка коллектора</v>
          </cell>
          <cell r="D8121" t="str">
            <v>оригинал</v>
          </cell>
          <cell r="E8121">
            <v>7556.8426416000011</v>
          </cell>
          <cell r="F8121">
            <v>5013.9652393754996</v>
          </cell>
          <cell r="G8121">
            <v>7844.7223612800008</v>
          </cell>
          <cell r="H8121">
            <v>5205.0610306244998</v>
          </cell>
        </row>
        <row r="8122">
          <cell r="B8122" t="str">
            <v>SP245939</v>
          </cell>
          <cell r="C8122" t="str">
            <v>Крышка</v>
          </cell>
          <cell r="D8122" t="str">
            <v>оригинал</v>
          </cell>
          <cell r="E8122">
            <v>6725.3974704000002</v>
          </cell>
          <cell r="F8122">
            <v>4454.9918058978001</v>
          </cell>
          <cell r="G8122">
            <v>6981.6030883200001</v>
          </cell>
          <cell r="H8122">
            <v>4624.7836061021999</v>
          </cell>
        </row>
        <row r="8123">
          <cell r="B8123" t="str">
            <v>SP245061</v>
          </cell>
          <cell r="C8123" t="str">
            <v>Жгут проводов</v>
          </cell>
          <cell r="D8123" t="str">
            <v>оригинал</v>
          </cell>
          <cell r="E8123">
            <v>34701.467094</v>
          </cell>
          <cell r="F8123">
            <v>25037.500299613203</v>
          </cell>
          <cell r="G8123">
            <v>36023.427745200002</v>
          </cell>
          <cell r="H8123">
            <v>25991.747228386801</v>
          </cell>
        </row>
        <row r="8124">
          <cell r="B8124" t="str">
            <v>SP244190</v>
          </cell>
          <cell r="C8124" t="str">
            <v>Скоба</v>
          </cell>
          <cell r="D8124" t="str">
            <v>оригинал</v>
          </cell>
          <cell r="E8124">
            <v>7001.4826980000007</v>
          </cell>
          <cell r="F8124">
            <v>4889.6083178712006</v>
          </cell>
          <cell r="G8124">
            <v>7268.2058484000008</v>
          </cell>
          <cell r="H8124">
            <v>5075.9645301288001</v>
          </cell>
        </row>
        <row r="8125">
          <cell r="B8125" t="str">
            <v>SP242421</v>
          </cell>
          <cell r="C8125" t="str">
            <v>REAR HANDLE</v>
          </cell>
          <cell r="D8125" t="str">
            <v>оригинал</v>
          </cell>
          <cell r="E8125">
            <v>1435.6476288000001</v>
          </cell>
          <cell r="F8125">
            <v>1075.3825182444</v>
          </cell>
          <cell r="G8125">
            <v>1490.3389670400002</v>
          </cell>
          <cell r="H8125">
            <v>1116.3682577556001</v>
          </cell>
        </row>
        <row r="8126">
          <cell r="B8126" t="str">
            <v>SP242421</v>
          </cell>
          <cell r="C8126" t="str">
            <v>REAR HANDLE</v>
          </cell>
          <cell r="D8126" t="str">
            <v>оригинал</v>
          </cell>
          <cell r="E8126">
            <v>1435.6476288000001</v>
          </cell>
          <cell r="F8126">
            <v>1075.3825182444</v>
          </cell>
          <cell r="G8126">
            <v>1490.3389670400002</v>
          </cell>
          <cell r="H8126">
            <v>1116.3682577556001</v>
          </cell>
        </row>
        <row r="8127">
          <cell r="B8127" t="str">
            <v>SP242420</v>
          </cell>
          <cell r="C8127" t="str">
            <v>Кронштейн</v>
          </cell>
          <cell r="D8127" t="str">
            <v>оригинал</v>
          </cell>
          <cell r="E8127">
            <v>1435.6476288000001</v>
          </cell>
          <cell r="F8127">
            <v>1075.3825182444</v>
          </cell>
          <cell r="G8127">
            <v>1490.3389670400002</v>
          </cell>
          <cell r="H8127">
            <v>1116.3682577556001</v>
          </cell>
        </row>
        <row r="8128">
          <cell r="B8128" t="str">
            <v>SP242063</v>
          </cell>
          <cell r="C8128" t="str">
            <v>Вольтметр</v>
          </cell>
          <cell r="D8128" t="str">
            <v>оригинал</v>
          </cell>
          <cell r="E8128">
            <v>12685.311473625001</v>
          </cell>
          <cell r="F8128">
            <v>10725.870758831099</v>
          </cell>
          <cell r="G8128">
            <v>13168.561434525003</v>
          </cell>
          <cell r="H8128">
            <v>11134.662735168899</v>
          </cell>
        </row>
        <row r="8129">
          <cell r="B8129" t="str">
            <v>SP242018</v>
          </cell>
          <cell r="C8129" t="str">
            <v>Крышка</v>
          </cell>
          <cell r="D8129" t="str">
            <v>оригинал</v>
          </cell>
          <cell r="E8129">
            <v>5010.4751256</v>
          </cell>
          <cell r="F8129">
            <v>3492.1172147868001</v>
          </cell>
          <cell r="G8129">
            <v>5201.3503684800007</v>
          </cell>
          <cell r="H8129">
            <v>3625.2112572132</v>
          </cell>
        </row>
        <row r="8130">
          <cell r="B8130" t="str">
            <v>SP242018</v>
          </cell>
          <cell r="C8130" t="str">
            <v>COVER</v>
          </cell>
          <cell r="D8130" t="str">
            <v>оригинал</v>
          </cell>
          <cell r="E8130">
            <v>5010.4751256</v>
          </cell>
          <cell r="F8130">
            <v>3492.1172147868001</v>
          </cell>
          <cell r="G8130">
            <v>5201.3503684800007</v>
          </cell>
          <cell r="H8130">
            <v>3625.2112572132</v>
          </cell>
        </row>
        <row r="8131">
          <cell r="B8131" t="str">
            <v>SP241819</v>
          </cell>
          <cell r="C8131" t="str">
            <v>Охлаждающий элемент</v>
          </cell>
          <cell r="D8131" t="str">
            <v>оригинал</v>
          </cell>
          <cell r="E8131">
            <v>10857.478322249999</v>
          </cell>
          <cell r="F8131">
            <v>9530.2727151731997</v>
          </cell>
          <cell r="G8131">
            <v>11271.09654405</v>
          </cell>
          <cell r="H8131">
            <v>9893.4972128268</v>
          </cell>
        </row>
        <row r="8132">
          <cell r="B8132" t="str">
            <v>SP241793</v>
          </cell>
          <cell r="C8132" t="str">
            <v>STEEL SLEEVE</v>
          </cell>
          <cell r="D8132" t="str">
            <v>оригинал</v>
          </cell>
          <cell r="E8132">
            <v>37805.366489625005</v>
          </cell>
          <cell r="F8132">
            <v>28747.731041848798</v>
          </cell>
          <cell r="G8132">
            <v>39245.57092732501</v>
          </cell>
          <cell r="H8132">
            <v>29843.384910151199</v>
          </cell>
        </row>
        <row r="8133">
          <cell r="B8133" t="str">
            <v>SP241786</v>
          </cell>
          <cell r="C8133" t="str">
            <v>COVER ASSEMBLY</v>
          </cell>
          <cell r="D8133" t="str">
            <v>оригинал</v>
          </cell>
          <cell r="E8133">
            <v>142232.14086637503</v>
          </cell>
          <cell r="F8133">
            <v>118978.1682925932</v>
          </cell>
          <cell r="G8133">
            <v>147650.50813747503</v>
          </cell>
          <cell r="H8133">
            <v>123512.7484354068</v>
          </cell>
        </row>
        <row r="8134">
          <cell r="B8134" t="str">
            <v>SP241781</v>
          </cell>
          <cell r="C8134" t="str">
            <v>COVER ASSEMBLY</v>
          </cell>
          <cell r="D8134" t="str">
            <v>оригинал</v>
          </cell>
          <cell r="E8134">
            <v>141772.23150300002</v>
          </cell>
          <cell r="F8134">
            <v>118590.4876029822</v>
          </cell>
          <cell r="G8134">
            <v>147173.07841740004</v>
          </cell>
          <cell r="H8134">
            <v>123110.2921850178</v>
          </cell>
        </row>
        <row r="8135">
          <cell r="B8135" t="str">
            <v>SP241437</v>
          </cell>
          <cell r="C8135" t="str">
            <v>Щуп</v>
          </cell>
          <cell r="D8135" t="str">
            <v>оригинал</v>
          </cell>
          <cell r="E8135">
            <v>1795.3041204000006</v>
          </cell>
          <cell r="F8135">
            <v>818.04076671329994</v>
          </cell>
          <cell r="G8135">
            <v>1863.6966583200006</v>
          </cell>
          <cell r="H8135">
            <v>849.21851528669993</v>
          </cell>
        </row>
        <row r="8136">
          <cell r="B8136" t="str">
            <v>SP241437</v>
          </cell>
          <cell r="C8136" t="str">
            <v>DIPSTICK</v>
          </cell>
          <cell r="D8136" t="str">
            <v>оригинал</v>
          </cell>
          <cell r="E8136">
            <v>1795.3041204000006</v>
          </cell>
          <cell r="F8136">
            <v>818.04076671329994</v>
          </cell>
          <cell r="G8136">
            <v>1863.6966583200006</v>
          </cell>
          <cell r="H8136">
            <v>849.21851528669993</v>
          </cell>
        </row>
        <row r="8137">
          <cell r="B8137" t="str">
            <v>SP241378</v>
          </cell>
          <cell r="C8137" t="str">
            <v>EXPANSION PLUG</v>
          </cell>
          <cell r="D8137" t="str">
            <v>оригинал</v>
          </cell>
          <cell r="E8137">
            <v>196.82588520000004</v>
          </cell>
          <cell r="F8137">
            <v>101.3491654443</v>
          </cell>
          <cell r="G8137">
            <v>204.32401416000008</v>
          </cell>
          <cell r="H8137">
            <v>105.2118565557</v>
          </cell>
        </row>
        <row r="8138">
          <cell r="B8138" t="str">
            <v>SP241009</v>
          </cell>
          <cell r="C8138" t="str">
            <v>COVER HAND HOLE</v>
          </cell>
          <cell r="D8138" t="str">
            <v>оригинал</v>
          </cell>
          <cell r="E8138">
            <v>3150.5699736000001</v>
          </cell>
          <cell r="F8138">
            <v>2250.5036590088998</v>
          </cell>
          <cell r="G8138">
            <v>3270.5916868800005</v>
          </cell>
          <cell r="H8138">
            <v>2336.2764469910999</v>
          </cell>
        </row>
        <row r="8139">
          <cell r="B8139" t="str">
            <v>SP240538</v>
          </cell>
          <cell r="C8139" t="str">
            <v>RETAINING PLATE</v>
          </cell>
          <cell r="D8139" t="str">
            <v>оригинал</v>
          </cell>
          <cell r="E8139">
            <v>27856.247101200006</v>
          </cell>
          <cell r="F8139">
            <v>17974.119189193203</v>
          </cell>
          <cell r="G8139">
            <v>28917.437466960007</v>
          </cell>
          <cell r="H8139">
            <v>18659.161538806802</v>
          </cell>
        </row>
        <row r="8140">
          <cell r="B8140" t="str">
            <v>SP240524</v>
          </cell>
          <cell r="C8140" t="str">
            <v>COUPLING</v>
          </cell>
          <cell r="D8140" t="str">
            <v>оригинал</v>
          </cell>
          <cell r="E8140">
            <v>2000.3982264000003</v>
          </cell>
          <cell r="F8140">
            <v>998.65165178429993</v>
          </cell>
          <cell r="G8140">
            <v>2076.6038731200006</v>
          </cell>
          <cell r="H8140">
            <v>1036.7129702156999</v>
          </cell>
        </row>
        <row r="8141">
          <cell r="B8141" t="str">
            <v>SP240401</v>
          </cell>
          <cell r="C8141" t="str">
            <v>OUTLET PIPE JOINT</v>
          </cell>
          <cell r="D8141" t="str">
            <v>оригинал</v>
          </cell>
          <cell r="E8141">
            <v>1001.7994140000002</v>
          </cell>
          <cell r="F8141">
            <v>500.18861674440001</v>
          </cell>
          <cell r="G8141">
            <v>1039.9632012000002</v>
          </cell>
          <cell r="H8141">
            <v>519.25215925559996</v>
          </cell>
        </row>
        <row r="8142">
          <cell r="B8142" t="str">
            <v>SP240337</v>
          </cell>
          <cell r="C8142" t="str">
            <v>Трубка</v>
          </cell>
          <cell r="D8142" t="str">
            <v>оригинал</v>
          </cell>
          <cell r="E8142">
            <v>3718.5100596000011</v>
          </cell>
          <cell r="F8142">
            <v>2638.1843486199</v>
          </cell>
          <cell r="G8142">
            <v>3860.1675856800011</v>
          </cell>
          <cell r="H8142">
            <v>2738.7326973801</v>
          </cell>
        </row>
        <row r="8143">
          <cell r="B8143" t="str">
            <v>SP240337</v>
          </cell>
          <cell r="C8143" t="str">
            <v>OIL DRAIN PIPE ASSEMBLY</v>
          </cell>
          <cell r="D8143" t="str">
            <v>оригинал</v>
          </cell>
          <cell r="E8143">
            <v>3718.5100596000011</v>
          </cell>
          <cell r="F8143">
            <v>2638.1843486199</v>
          </cell>
          <cell r="G8143">
            <v>3860.1675856800011</v>
          </cell>
          <cell r="H8143">
            <v>2738.7326973801</v>
          </cell>
        </row>
        <row r="8144">
          <cell r="B8144" t="str">
            <v>SP239906</v>
          </cell>
          <cell r="C8144" t="str">
            <v>PULLEY IDLER</v>
          </cell>
          <cell r="D8144" t="str">
            <v>оригинал</v>
          </cell>
          <cell r="E8144">
            <v>2965.9463820000001</v>
          </cell>
          <cell r="F8144">
            <v>2965.9463820000001</v>
          </cell>
          <cell r="G8144">
            <v>3078.9348156000001</v>
          </cell>
          <cell r="H8144">
            <v>2965.9463820000001</v>
          </cell>
        </row>
        <row r="8145">
          <cell r="B8145" t="str">
            <v>SP239643</v>
          </cell>
          <cell r="C8145" t="str">
            <v>Джойстик</v>
          </cell>
          <cell r="D8145" t="str">
            <v>оригинал</v>
          </cell>
          <cell r="E8145">
            <v>42028.055344800006</v>
          </cell>
          <cell r="F8145">
            <v>29477.191947731098</v>
          </cell>
          <cell r="G8145">
            <v>43629.124119840002</v>
          </cell>
          <cell r="H8145">
            <v>30600.647546268898</v>
          </cell>
        </row>
        <row r="8146">
          <cell r="B8146" t="str">
            <v>SP239572</v>
          </cell>
          <cell r="C8146" t="str">
            <v>COVER</v>
          </cell>
          <cell r="D8146" t="str">
            <v>оригинал</v>
          </cell>
          <cell r="E8146">
            <v>15380.390970000004</v>
          </cell>
          <cell r="F8146">
            <v>9514.972557393301</v>
          </cell>
          <cell r="G8146">
            <v>15966.310626000004</v>
          </cell>
          <cell r="H8146">
            <v>9877.6139246067014</v>
          </cell>
        </row>
        <row r="8147">
          <cell r="B8147" t="str">
            <v>SP238961</v>
          </cell>
          <cell r="C8147" t="str">
            <v>Трубка</v>
          </cell>
          <cell r="D8147" t="str">
            <v>оригинал</v>
          </cell>
          <cell r="E8147">
            <v>6709.6278396000016</v>
          </cell>
          <cell r="F8147">
            <v>5106.9165738578995</v>
          </cell>
          <cell r="G8147">
            <v>6965.2327096800018</v>
          </cell>
          <cell r="H8147">
            <v>5301.5549921420998</v>
          </cell>
        </row>
        <row r="8148">
          <cell r="B8148" t="str">
            <v>SP238961</v>
          </cell>
          <cell r="C8148" t="str">
            <v>TUBE</v>
          </cell>
          <cell r="D8148" t="str">
            <v>оригинал</v>
          </cell>
          <cell r="E8148">
            <v>6709.6278396000016</v>
          </cell>
          <cell r="F8148">
            <v>5106.9165738578995</v>
          </cell>
          <cell r="G8148">
            <v>6965.2327096800018</v>
          </cell>
          <cell r="H8148">
            <v>5301.5549921420998</v>
          </cell>
        </row>
        <row r="8149">
          <cell r="B8149" t="str">
            <v>SP238916</v>
          </cell>
          <cell r="C8149" t="str">
            <v>COVER</v>
          </cell>
          <cell r="D8149" t="str">
            <v>оригинал</v>
          </cell>
          <cell r="E8149">
            <v>9006.7596192000019</v>
          </cell>
          <cell r="F8149">
            <v>6193.3428150110994</v>
          </cell>
          <cell r="G8149">
            <v>9349.8742713600041</v>
          </cell>
          <cell r="H8149">
            <v>6429.3878789888995</v>
          </cell>
        </row>
        <row r="8150">
          <cell r="B8150" t="str">
            <v>SP238904</v>
          </cell>
          <cell r="C8150" t="str">
            <v>Кронштейн</v>
          </cell>
          <cell r="D8150" t="str">
            <v>оригинал</v>
          </cell>
          <cell r="E8150">
            <v>9953.3375424000023</v>
          </cell>
          <cell r="F8150">
            <v>6442.1716968000001</v>
          </cell>
          <cell r="G8150">
            <v>10332.512305920003</v>
          </cell>
          <cell r="H8150">
            <v>6687.7003032000002</v>
          </cell>
        </row>
        <row r="8151">
          <cell r="B8151" t="str">
            <v>SP238903</v>
          </cell>
          <cell r="C8151" t="str">
            <v>Кронштейн</v>
          </cell>
          <cell r="D8151" t="str">
            <v>оригинал</v>
          </cell>
          <cell r="E8151">
            <v>21728.661998399999</v>
          </cell>
          <cell r="F8151">
            <v>16360.2401403645</v>
          </cell>
          <cell r="G8151">
            <v>22556.420550719999</v>
          </cell>
          <cell r="H8151">
            <v>16983.7731896355</v>
          </cell>
        </row>
        <row r="8152">
          <cell r="B8152" t="str">
            <v>SP238902</v>
          </cell>
          <cell r="C8152" t="str">
            <v>Кронштейн</v>
          </cell>
          <cell r="D8152" t="str">
            <v>оригинал</v>
          </cell>
          <cell r="E8152">
            <v>11075.148403200001</v>
          </cell>
          <cell r="F8152">
            <v>6519.7078347222005</v>
          </cell>
          <cell r="G8152">
            <v>11497.058818560001</v>
          </cell>
          <cell r="H8152">
            <v>6768.1915532778003</v>
          </cell>
        </row>
        <row r="8153">
          <cell r="B8153" t="str">
            <v>SP238901</v>
          </cell>
          <cell r="C8153" t="str">
            <v>Кронштейн</v>
          </cell>
          <cell r="D8153" t="str">
            <v>оригинал</v>
          </cell>
          <cell r="E8153">
            <v>20619.620204400002</v>
          </cell>
          <cell r="F8153">
            <v>15522.5277422199</v>
          </cell>
          <cell r="G8153">
            <v>21405.129545520002</v>
          </cell>
          <cell r="H8153">
            <v>16114.1333037801</v>
          </cell>
        </row>
        <row r="8154">
          <cell r="B8154" t="str">
            <v>SP238691</v>
          </cell>
          <cell r="C8154" t="str">
            <v>SPOOL SECTION ASSY</v>
          </cell>
          <cell r="D8154" t="str">
            <v>оригинал</v>
          </cell>
          <cell r="E8154">
            <v>33660.238046400009</v>
          </cell>
          <cell r="F8154">
            <v>23609.408880969004</v>
          </cell>
          <cell r="G8154">
            <v>34942.532829120006</v>
          </cell>
          <cell r="H8154">
            <v>24509.227379031003</v>
          </cell>
        </row>
        <row r="8155">
          <cell r="B8155" t="str">
            <v>SP238686</v>
          </cell>
          <cell r="C8155" t="str">
            <v>OIL PLUG</v>
          </cell>
          <cell r="D8155" t="str">
            <v>оригинал</v>
          </cell>
          <cell r="E8155">
            <v>2442.1368132000007</v>
          </cell>
          <cell r="F8155">
            <v>1769.0663634534001</v>
          </cell>
          <cell r="G8155">
            <v>2535.1705965600008</v>
          </cell>
          <cell r="H8155">
            <v>1836.4902725466</v>
          </cell>
        </row>
        <row r="8156">
          <cell r="B8156" t="str">
            <v>SP238685</v>
          </cell>
          <cell r="C8156" t="str">
            <v>COVER</v>
          </cell>
          <cell r="D8156" t="str">
            <v>оригинал</v>
          </cell>
          <cell r="E8156">
            <v>77168.28616087501</v>
          </cell>
          <cell r="F8156">
            <v>57525.372166575609</v>
          </cell>
          <cell r="G8156">
            <v>80108.030395575013</v>
          </cell>
          <cell r="H8156">
            <v>59717.819857424409</v>
          </cell>
        </row>
        <row r="8157">
          <cell r="B8157" t="str">
            <v>SP238225</v>
          </cell>
          <cell r="C8157" t="str">
            <v>DUCT PLATE</v>
          </cell>
          <cell r="D8157" t="str">
            <v>оригинал</v>
          </cell>
          <cell r="E8157">
            <v>28700.66137680001</v>
          </cell>
          <cell r="F8157">
            <v>20908.988552206796</v>
          </cell>
          <cell r="G8157">
            <v>29794.019905440011</v>
          </cell>
          <cell r="H8157">
            <v>21705.886719793198</v>
          </cell>
        </row>
        <row r="8158">
          <cell r="B8158" t="str">
            <v>SP238036</v>
          </cell>
          <cell r="C8158" t="str">
            <v>WIRE HARNESS</v>
          </cell>
          <cell r="D8158" t="str">
            <v>оригинал</v>
          </cell>
          <cell r="E8158">
            <v>7036.2336744000022</v>
          </cell>
          <cell r="F8158">
            <v>3275.6142302622002</v>
          </cell>
          <cell r="G8158">
            <v>7304.2806715200013</v>
          </cell>
          <cell r="H8158">
            <v>3400.4567577378002</v>
          </cell>
        </row>
        <row r="8159">
          <cell r="B8159" t="str">
            <v>SP237995</v>
          </cell>
          <cell r="C8159" t="str">
            <v>QUICK DISCONNECT CONNECTOR</v>
          </cell>
          <cell r="D8159" t="str">
            <v>оригинал</v>
          </cell>
          <cell r="E8159">
            <v>588.4217136000002</v>
          </cell>
          <cell r="F8159">
            <v>347.64719406659998</v>
          </cell>
          <cell r="G8159">
            <v>610.83777888000009</v>
          </cell>
          <cell r="H8159">
            <v>360.89696993339999</v>
          </cell>
        </row>
        <row r="8160">
          <cell r="B8160" t="str">
            <v>SP237882</v>
          </cell>
          <cell r="C8160" t="str">
            <v>FUEL-WATER SEPARATOR</v>
          </cell>
          <cell r="D8160" t="str">
            <v>оригинал</v>
          </cell>
          <cell r="E8160">
            <v>4183.9086492000006</v>
          </cell>
          <cell r="F8160">
            <v>2762.6563089045003</v>
          </cell>
          <cell r="G8160">
            <v>4343.2956453600009</v>
          </cell>
          <cell r="H8160">
            <v>2867.9486210955001</v>
          </cell>
        </row>
        <row r="8161">
          <cell r="B8161" t="str">
            <v>SP236656</v>
          </cell>
          <cell r="C8161" t="str">
            <v>BUCKLE</v>
          </cell>
          <cell r="D8161" t="str">
            <v>оригинал</v>
          </cell>
          <cell r="E8161">
            <v>140.48196120000003</v>
          </cell>
          <cell r="F8161">
            <v>140.48196120000003</v>
          </cell>
          <cell r="G8161">
            <v>145.83365496000002</v>
          </cell>
          <cell r="H8161">
            <v>140.48196120000003</v>
          </cell>
        </row>
        <row r="8162">
          <cell r="B8162" t="str">
            <v>SP236655</v>
          </cell>
          <cell r="C8162" t="str">
            <v>Стекло</v>
          </cell>
          <cell r="D8162" t="str">
            <v>оригинал</v>
          </cell>
          <cell r="E8162">
            <v>1418.3666028000002</v>
          </cell>
          <cell r="F8162">
            <v>1211.7034728999001</v>
          </cell>
          <cell r="G8162">
            <v>1472.3996162400003</v>
          </cell>
          <cell r="H8162">
            <v>1257.8847731001001</v>
          </cell>
        </row>
        <row r="8163">
          <cell r="B8163" t="str">
            <v>SP236654</v>
          </cell>
          <cell r="C8163" t="str">
            <v>Стекло</v>
          </cell>
          <cell r="D8163" t="str">
            <v>оригинал</v>
          </cell>
          <cell r="E8163">
            <v>1476.5886576000003</v>
          </cell>
          <cell r="F8163">
            <v>1332.7242697755</v>
          </cell>
          <cell r="G8163">
            <v>1532.8396540800004</v>
          </cell>
          <cell r="H8163">
            <v>1383.5180002244999</v>
          </cell>
        </row>
        <row r="8164">
          <cell r="B8164" t="str">
            <v>SP236653</v>
          </cell>
          <cell r="C8164" t="str">
            <v>Стекло</v>
          </cell>
          <cell r="D8164" t="str">
            <v>оригинал</v>
          </cell>
          <cell r="E8164">
            <v>1773.3333240000006</v>
          </cell>
          <cell r="F8164">
            <v>1249.2061152777001</v>
          </cell>
          <cell r="G8164">
            <v>1840.8888792000007</v>
          </cell>
          <cell r="H8164">
            <v>1296.8167427223</v>
          </cell>
        </row>
        <row r="8165">
          <cell r="B8165" t="str">
            <v>SP236650</v>
          </cell>
          <cell r="C8165" t="str">
            <v>Щетка стеклоочистителя</v>
          </cell>
          <cell r="D8165" t="str">
            <v>оригинал</v>
          </cell>
          <cell r="E8165">
            <v>6179.6171052</v>
          </cell>
          <cell r="F8165">
            <v>4253.9040179333997</v>
          </cell>
          <cell r="G8165">
            <v>6415.0310901600005</v>
          </cell>
          <cell r="H8165">
            <v>4416.0318180666</v>
          </cell>
        </row>
        <row r="8166">
          <cell r="B8166" t="str">
            <v>SP236649</v>
          </cell>
          <cell r="C8166" t="str">
            <v>Мотор стеклоочистителя</v>
          </cell>
          <cell r="D8166" t="str">
            <v>оригинал</v>
          </cell>
          <cell r="E8166">
            <v>9703.9239948000013</v>
          </cell>
          <cell r="F8166">
            <v>6690.1953071267999</v>
          </cell>
          <cell r="G8166">
            <v>10073.597289840001</v>
          </cell>
          <cell r="H8166">
            <v>6945.1767648731993</v>
          </cell>
        </row>
        <row r="8167">
          <cell r="B8167" t="str">
            <v>SP236630</v>
          </cell>
          <cell r="C8167" t="str">
            <v>Джойстик</v>
          </cell>
          <cell r="D8167" t="str">
            <v>оригинал</v>
          </cell>
          <cell r="E8167">
            <v>10046.3105736</v>
          </cell>
          <cell r="F8167">
            <v>7295.1842527244999</v>
          </cell>
          <cell r="G8167">
            <v>10429.027166880001</v>
          </cell>
          <cell r="H8167">
            <v>7573.2234772755</v>
          </cell>
        </row>
        <row r="8168">
          <cell r="B8168" t="str">
            <v>SP236629</v>
          </cell>
          <cell r="C8168" t="str">
            <v>COVER AS-RUBBER</v>
          </cell>
          <cell r="D8168" t="str">
            <v>оригинал</v>
          </cell>
          <cell r="E8168">
            <v>8544.3727068000026</v>
          </cell>
          <cell r="F8168">
            <v>6208.6429727909999</v>
          </cell>
          <cell r="G8168">
            <v>8869.8726194400024</v>
          </cell>
          <cell r="H8168">
            <v>6445.2711672089999</v>
          </cell>
        </row>
        <row r="8169">
          <cell r="B8169" t="str">
            <v>SP236182</v>
          </cell>
          <cell r="C8169" t="str">
            <v>Крышка</v>
          </cell>
          <cell r="D8169" t="str">
            <v>оригинал</v>
          </cell>
          <cell r="E8169">
            <v>683.07283800000016</v>
          </cell>
          <cell r="F8169">
            <v>525.72722597099994</v>
          </cell>
          <cell r="G8169">
            <v>709.09466040000018</v>
          </cell>
          <cell r="H8169">
            <v>545.76411402899998</v>
          </cell>
        </row>
        <row r="8170">
          <cell r="B8170" t="str">
            <v>SP236127</v>
          </cell>
          <cell r="C8170" t="str">
            <v>COVER ASSEMBLY</v>
          </cell>
          <cell r="D8170" t="str">
            <v>оригинал</v>
          </cell>
          <cell r="E8170">
            <v>65458.783104750015</v>
          </cell>
          <cell r="F8170">
            <v>54747.4156998912</v>
          </cell>
          <cell r="G8170">
            <v>67952.451032550016</v>
          </cell>
          <cell r="H8170">
            <v>56833.987948108799</v>
          </cell>
        </row>
        <row r="8171">
          <cell r="B8171" t="str">
            <v>SP235617</v>
          </cell>
          <cell r="C8171" t="str">
            <v>FILTER SEAT COVER</v>
          </cell>
          <cell r="D8171" t="str">
            <v>оригинал</v>
          </cell>
          <cell r="E8171">
            <v>6501.3331320000025</v>
          </cell>
          <cell r="F8171">
            <v>6442.1716968000001</v>
          </cell>
          <cell r="G8171">
            <v>6749.0029656000024</v>
          </cell>
          <cell r="H8171">
            <v>6687.7003032000002</v>
          </cell>
        </row>
        <row r="8172">
          <cell r="B8172" t="str">
            <v>SP235616</v>
          </cell>
          <cell r="C8172" t="str">
            <v>FILTER HOLDER ADAPTER</v>
          </cell>
          <cell r="D8172" t="str">
            <v>оригинал</v>
          </cell>
          <cell r="E8172">
            <v>3353.9637600000005</v>
          </cell>
          <cell r="F8172">
            <v>3306.3295846023002</v>
          </cell>
          <cell r="G8172">
            <v>3481.7338080000009</v>
          </cell>
          <cell r="H8172">
            <v>3432.3427573977001</v>
          </cell>
        </row>
        <row r="8173">
          <cell r="B8173" t="str">
            <v>SP235613</v>
          </cell>
          <cell r="C8173" t="str">
            <v>POSITIVE ELBOW JOINT</v>
          </cell>
          <cell r="D8173" t="str">
            <v>оригинал</v>
          </cell>
          <cell r="E8173">
            <v>1686.5614584000002</v>
          </cell>
          <cell r="F8173">
            <v>1200.6597499911002</v>
          </cell>
          <cell r="G8173">
            <v>1750.8114187200001</v>
          </cell>
          <cell r="H8173">
            <v>1246.4201440089003</v>
          </cell>
        </row>
        <row r="8174">
          <cell r="B8174" t="str">
            <v>SP234960</v>
          </cell>
          <cell r="C8174" t="str">
            <v>STEEL SLEEVE</v>
          </cell>
          <cell r="D8174" t="str">
            <v>оригинал</v>
          </cell>
          <cell r="E8174">
            <v>17455.520604375</v>
          </cell>
          <cell r="F8174">
            <v>11936.768960268901</v>
          </cell>
          <cell r="G8174">
            <v>18120.492817875005</v>
          </cell>
          <cell r="H8174">
            <v>12391.711545731101</v>
          </cell>
        </row>
        <row r="8175">
          <cell r="B8175" t="str">
            <v>SP234957</v>
          </cell>
          <cell r="C8175" t="str">
            <v>Трубка</v>
          </cell>
          <cell r="D8175" t="str">
            <v>оригинал</v>
          </cell>
          <cell r="E8175">
            <v>23274.741495600003</v>
          </cell>
          <cell r="F8175">
            <v>16578.353667813299</v>
          </cell>
          <cell r="G8175">
            <v>24161.398314480004</v>
          </cell>
          <cell r="H8175">
            <v>17210.199614186698</v>
          </cell>
        </row>
        <row r="8176">
          <cell r="B8176" t="str">
            <v>SP234956</v>
          </cell>
          <cell r="C8176" t="str">
            <v>Трубка</v>
          </cell>
          <cell r="D8176" t="str">
            <v>оригинал</v>
          </cell>
          <cell r="E8176">
            <v>27928.749618000002</v>
          </cell>
          <cell r="F8176">
            <v>19915.398606755702</v>
          </cell>
          <cell r="G8176">
            <v>28992.701984400006</v>
          </cell>
          <cell r="H8176">
            <v>20674.428371244299</v>
          </cell>
        </row>
        <row r="8177">
          <cell r="B8177" t="str">
            <v>SP234767</v>
          </cell>
          <cell r="C8177" t="str">
            <v>SUCTION HOOD</v>
          </cell>
          <cell r="D8177" t="str">
            <v>оригинал</v>
          </cell>
          <cell r="E8177">
            <v>7769.8271196000005</v>
          </cell>
          <cell r="F8177">
            <v>6239.3583271310999</v>
          </cell>
          <cell r="G8177">
            <v>8065.8205336800011</v>
          </cell>
          <cell r="H8177">
            <v>6477.1571668689003</v>
          </cell>
        </row>
        <row r="8178">
          <cell r="B8178" t="str">
            <v>SP234681</v>
          </cell>
          <cell r="C8178" t="str">
            <v>IDLER PULLEY</v>
          </cell>
          <cell r="D8178" t="str">
            <v>оригинал</v>
          </cell>
          <cell r="E8178">
            <v>12333.873888</v>
          </cell>
          <cell r="F8178">
            <v>8801.7321195333006</v>
          </cell>
          <cell r="G8178">
            <v>12803.735750400001</v>
          </cell>
          <cell r="H8178">
            <v>9137.1899624667003</v>
          </cell>
        </row>
        <row r="8179">
          <cell r="B8179" t="str">
            <v>SP234664</v>
          </cell>
          <cell r="C8179" t="str">
            <v>WIRE GROUND</v>
          </cell>
          <cell r="D8179" t="str">
            <v>оригинал</v>
          </cell>
          <cell r="E8179">
            <v>1131.7571748</v>
          </cell>
          <cell r="F8179">
            <v>1131.7571748</v>
          </cell>
          <cell r="G8179">
            <v>1174.8717338400002</v>
          </cell>
          <cell r="H8179">
            <v>1131.7571748</v>
          </cell>
        </row>
        <row r="8180">
          <cell r="B8180" t="str">
            <v>SP234657</v>
          </cell>
          <cell r="C8180" t="str">
            <v>PLUG EXPANSION</v>
          </cell>
          <cell r="D8180" t="str">
            <v>оригинал</v>
          </cell>
          <cell r="E8180">
            <v>192.51396360000001</v>
          </cell>
          <cell r="F8180">
            <v>172.09801532879999</v>
          </cell>
          <cell r="G8180">
            <v>199.84782888000001</v>
          </cell>
          <cell r="H8180">
            <v>178.65713667119999</v>
          </cell>
        </row>
        <row r="8181">
          <cell r="B8181" t="str">
            <v>SP234656</v>
          </cell>
          <cell r="C8181" t="str">
            <v>PLUG EXPANSION</v>
          </cell>
          <cell r="D8181" t="str">
            <v>оригинал</v>
          </cell>
          <cell r="E8181">
            <v>121.88957760000002</v>
          </cell>
          <cell r="F8181">
            <v>82.712883035700003</v>
          </cell>
          <cell r="G8181">
            <v>126.53299008000003</v>
          </cell>
          <cell r="H8181">
            <v>85.865294964300006</v>
          </cell>
        </row>
        <row r="8182">
          <cell r="B8182" t="str">
            <v>SP234628</v>
          </cell>
          <cell r="C8182" t="str">
            <v>SUPPORT FRONT ENGINE</v>
          </cell>
          <cell r="D8182" t="str">
            <v>оригинал</v>
          </cell>
          <cell r="E8182">
            <v>9198.5178852000008</v>
          </cell>
          <cell r="F8182">
            <v>9198.5178852000008</v>
          </cell>
          <cell r="G8182">
            <v>9548.9376141600023</v>
          </cell>
          <cell r="H8182">
            <v>9198.5178852000008</v>
          </cell>
        </row>
        <row r="8183">
          <cell r="B8183" t="str">
            <v>SP234627</v>
          </cell>
          <cell r="C8183" t="str">
            <v>WIRE GROUND</v>
          </cell>
          <cell r="D8183" t="str">
            <v>оригинал</v>
          </cell>
          <cell r="E8183">
            <v>3565.0701072000006</v>
          </cell>
          <cell r="F8183">
            <v>3565.0701072000006</v>
          </cell>
          <cell r="G8183">
            <v>3700.8823017600007</v>
          </cell>
          <cell r="H8183">
            <v>3700.8823017600007</v>
          </cell>
        </row>
        <row r="8184">
          <cell r="B8184" t="str">
            <v>SP234622</v>
          </cell>
          <cell r="C8184" t="str">
            <v>TUBE BREATHER</v>
          </cell>
          <cell r="D8184" t="str">
            <v>оригинал</v>
          </cell>
          <cell r="E8184">
            <v>1353.5655336000002</v>
          </cell>
          <cell r="F8184">
            <v>1297.7524805643</v>
          </cell>
          <cell r="G8184">
            <v>1405.1299348800001</v>
          </cell>
          <cell r="H8184">
            <v>1347.2133414356999</v>
          </cell>
        </row>
        <row r="8185">
          <cell r="B8185" t="str">
            <v>SP234294</v>
          </cell>
          <cell r="C8185" t="str">
            <v>Заглушка</v>
          </cell>
          <cell r="D8185" t="str">
            <v>оригинал</v>
          </cell>
          <cell r="E8185">
            <v>112.1210748</v>
          </cell>
          <cell r="F8185">
            <v>33.246207506699996</v>
          </cell>
          <cell r="G8185">
            <v>116.39235384000001</v>
          </cell>
          <cell r="H8185">
            <v>34.513310493299997</v>
          </cell>
        </row>
        <row r="8186">
          <cell r="B8186" t="str">
            <v>SP234168</v>
          </cell>
          <cell r="C8186" t="str">
            <v>SWING SPOOL GP</v>
          </cell>
          <cell r="D8186" t="str">
            <v>оригинал</v>
          </cell>
          <cell r="E8186">
            <v>19781.973867600002</v>
          </cell>
          <cell r="F8186">
            <v>12480.442235966701</v>
          </cell>
          <cell r="G8186">
            <v>20535.57287208</v>
          </cell>
          <cell r="H8186">
            <v>12956.105682033301</v>
          </cell>
        </row>
        <row r="8187">
          <cell r="B8187" t="str">
            <v>SP234139</v>
          </cell>
          <cell r="C8187" t="str">
            <v>Рычаг привода</v>
          </cell>
          <cell r="D8187" t="str">
            <v>оригинал</v>
          </cell>
          <cell r="E8187">
            <v>7768.3268376000005</v>
          </cell>
          <cell r="F8187">
            <v>5665.8900073355999</v>
          </cell>
          <cell r="G8187">
            <v>8064.2630980800013</v>
          </cell>
          <cell r="H8187">
            <v>5881.8324166643997</v>
          </cell>
        </row>
        <row r="8188">
          <cell r="B8188" t="str">
            <v>SP234019</v>
          </cell>
          <cell r="C8188" t="str">
            <v>EXPANSION PLUG</v>
          </cell>
          <cell r="D8188" t="str">
            <v>оригинал</v>
          </cell>
          <cell r="E8188">
            <v>195.89237640000005</v>
          </cell>
          <cell r="F8188">
            <v>86.969317906800001</v>
          </cell>
          <cell r="G8188">
            <v>203.35494312000006</v>
          </cell>
          <cell r="H8188">
            <v>90.283954093199995</v>
          </cell>
        </row>
        <row r="8189">
          <cell r="B8189" t="str">
            <v>SP234018</v>
          </cell>
          <cell r="C8189" t="str">
            <v>EXPANSION PLUG</v>
          </cell>
          <cell r="D8189" t="str">
            <v>оригинал</v>
          </cell>
          <cell r="E8189">
            <v>159.45219360000002</v>
          </cell>
          <cell r="F8189">
            <v>71.554121346599999</v>
          </cell>
          <cell r="G8189">
            <v>165.52656288</v>
          </cell>
          <cell r="H8189">
            <v>74.2812426534</v>
          </cell>
        </row>
        <row r="8190">
          <cell r="B8190" t="str">
            <v>SP233984</v>
          </cell>
          <cell r="C8190" t="str">
            <v>TUBE BRACE</v>
          </cell>
          <cell r="D8190" t="str">
            <v>оригинал</v>
          </cell>
          <cell r="E8190">
            <v>413.37770040000004</v>
          </cell>
          <cell r="F8190">
            <v>273.56221955339998</v>
          </cell>
          <cell r="G8190">
            <v>429.1254223200001</v>
          </cell>
          <cell r="H8190">
            <v>283.98841644660001</v>
          </cell>
        </row>
        <row r="8191">
          <cell r="B8191" t="str">
            <v>SP233983</v>
          </cell>
          <cell r="C8191" t="str">
            <v>Щуп</v>
          </cell>
          <cell r="D8191" t="str">
            <v>оригинал</v>
          </cell>
          <cell r="E8191">
            <v>2369.6342964000005</v>
          </cell>
          <cell r="F8191">
            <v>1346.4138846312001</v>
          </cell>
          <cell r="G8191">
            <v>2459.9060791200004</v>
          </cell>
          <cell r="H8191">
            <v>1397.7293633688</v>
          </cell>
        </row>
        <row r="8192">
          <cell r="B8192" t="str">
            <v>SP233982</v>
          </cell>
          <cell r="C8192" t="str">
            <v>OIL PAN</v>
          </cell>
          <cell r="D8192" t="str">
            <v>оригинал</v>
          </cell>
          <cell r="E8192">
            <v>31779.851266800008</v>
          </cell>
          <cell r="F8192">
            <v>20303.079296366701</v>
          </cell>
          <cell r="G8192">
            <v>32990.512267440012</v>
          </cell>
          <cell r="H8192">
            <v>21076.8846216333</v>
          </cell>
        </row>
        <row r="8193">
          <cell r="B8193" t="str">
            <v>SP233981</v>
          </cell>
          <cell r="C8193" t="str">
            <v>TUBE BRACE</v>
          </cell>
          <cell r="D8193" t="str">
            <v>оригинал</v>
          </cell>
          <cell r="E8193">
            <v>842.52503160000015</v>
          </cell>
          <cell r="F8193">
            <v>490.87047554010002</v>
          </cell>
          <cell r="G8193">
            <v>874.62122328000009</v>
          </cell>
          <cell r="H8193">
            <v>509.57887845990001</v>
          </cell>
        </row>
        <row r="8194">
          <cell r="B8194" t="str">
            <v>SP233980</v>
          </cell>
          <cell r="C8194" t="str">
            <v>OIL SUCTION CONNECTION</v>
          </cell>
          <cell r="D8194" t="str">
            <v>оригинал</v>
          </cell>
          <cell r="E8194">
            <v>2645.7195240000001</v>
          </cell>
          <cell r="F8194">
            <v>1878.1231271777999</v>
          </cell>
          <cell r="G8194">
            <v>2746.5088392000002</v>
          </cell>
          <cell r="H8194">
            <v>1949.7034848221997</v>
          </cell>
        </row>
        <row r="8195">
          <cell r="B8195" t="str">
            <v>SP233347</v>
          </cell>
          <cell r="C8195" t="str">
            <v>COVER WATER HEADER</v>
          </cell>
          <cell r="D8195" t="str">
            <v>оригинал</v>
          </cell>
          <cell r="E8195">
            <v>11032.329243599999</v>
          </cell>
          <cell r="F8195">
            <v>10167.702596815501</v>
          </cell>
          <cell r="G8195">
            <v>11452.60845288</v>
          </cell>
          <cell r="H8195">
            <v>10555.221273184501</v>
          </cell>
        </row>
        <row r="8196">
          <cell r="B8196" t="str">
            <v>SP233335</v>
          </cell>
          <cell r="C8196" t="str">
            <v>PLUGTHREADED</v>
          </cell>
          <cell r="D8196" t="str">
            <v>оригинал</v>
          </cell>
          <cell r="E8196">
            <v>2777.9443775999998</v>
          </cell>
          <cell r="F8196">
            <v>2359.5604227333001</v>
          </cell>
          <cell r="G8196">
            <v>2883.77083008</v>
          </cell>
          <cell r="H8196">
            <v>2449.4896592667001</v>
          </cell>
        </row>
        <row r="8197">
          <cell r="B8197" t="str">
            <v>SP233300</v>
          </cell>
          <cell r="C8197" t="str">
            <v>ADAPTERAIR INLET</v>
          </cell>
          <cell r="D8197" t="str">
            <v>оригинал</v>
          </cell>
          <cell r="E8197">
            <v>5688.8581932000016</v>
          </cell>
          <cell r="F8197">
            <v>3260.3140724823006</v>
          </cell>
          <cell r="G8197">
            <v>5905.5766005600017</v>
          </cell>
          <cell r="H8197">
            <v>3384.5734695177007</v>
          </cell>
        </row>
        <row r="8198">
          <cell r="B8198" t="str">
            <v>SP233293</v>
          </cell>
          <cell r="C8198" t="str">
            <v>TUBEFUELDRAIN</v>
          </cell>
          <cell r="D8198" t="str">
            <v>оригинал</v>
          </cell>
          <cell r="E8198">
            <v>747.87390720000008</v>
          </cell>
          <cell r="F8198">
            <v>579.45033637109987</v>
          </cell>
          <cell r="G8198">
            <v>776.36434176000012</v>
          </cell>
          <cell r="H8198">
            <v>601.53475762889991</v>
          </cell>
        </row>
        <row r="8199">
          <cell r="B8199" t="str">
            <v>SP233289</v>
          </cell>
          <cell r="C8199" t="str">
            <v>Фиксатор</v>
          </cell>
          <cell r="D8199" t="str">
            <v>оригинал</v>
          </cell>
          <cell r="E8199">
            <v>2546.3675160000003</v>
          </cell>
          <cell r="F8199">
            <v>2344.2602649534001</v>
          </cell>
          <cell r="G8199">
            <v>2643.3719928000005</v>
          </cell>
          <cell r="H8199">
            <v>2433.6063710466001</v>
          </cell>
        </row>
        <row r="8200">
          <cell r="B8200" t="str">
            <v>SP233281</v>
          </cell>
          <cell r="C8200" t="str">
            <v>TUBEBREATHER</v>
          </cell>
          <cell r="D8200" t="str">
            <v>оригинал</v>
          </cell>
          <cell r="E8200">
            <v>867.6964296000001</v>
          </cell>
          <cell r="F8200">
            <v>611.89127241569997</v>
          </cell>
          <cell r="G8200">
            <v>900.75153168000008</v>
          </cell>
          <cell r="H8200">
            <v>635.21210558429993</v>
          </cell>
        </row>
        <row r="8201">
          <cell r="B8201" t="str">
            <v>SP233280</v>
          </cell>
          <cell r="C8201" t="str">
            <v>CLIP</v>
          </cell>
          <cell r="D8201" t="str">
            <v>оригинал</v>
          </cell>
          <cell r="E8201">
            <v>304.44611400000002</v>
          </cell>
          <cell r="F8201">
            <v>203.618641131</v>
          </cell>
          <cell r="G8201">
            <v>316.04406120000004</v>
          </cell>
          <cell r="H8201">
            <v>211.37909886899999</v>
          </cell>
        </row>
        <row r="8202">
          <cell r="B8202" t="str">
            <v>SP233257</v>
          </cell>
          <cell r="C8202" t="str">
            <v>BACK COVER</v>
          </cell>
          <cell r="D8202" t="str">
            <v>оригинал</v>
          </cell>
          <cell r="E8202">
            <v>2118.7204667999999</v>
          </cell>
          <cell r="F8202">
            <v>1340.4318680555998</v>
          </cell>
          <cell r="G8202">
            <v>2199.4336274400002</v>
          </cell>
          <cell r="H8202">
            <v>1391.5193559443999</v>
          </cell>
        </row>
        <row r="8203">
          <cell r="B8203" t="str">
            <v>SP233257</v>
          </cell>
          <cell r="C8203" t="str">
            <v>BACK COVER</v>
          </cell>
          <cell r="D8203" t="str">
            <v>оригинал</v>
          </cell>
          <cell r="E8203">
            <v>2118.7204667999999</v>
          </cell>
          <cell r="F8203">
            <v>1340.4318680555998</v>
          </cell>
          <cell r="G8203">
            <v>2199.4336274400002</v>
          </cell>
          <cell r="H8203">
            <v>1391.5193559443999</v>
          </cell>
        </row>
        <row r="8204">
          <cell r="B8204" t="str">
            <v>SP232138</v>
          </cell>
          <cell r="C8204" t="str">
            <v>TUBEFUEL SUPPLY</v>
          </cell>
          <cell r="D8204" t="str">
            <v>оригинал</v>
          </cell>
          <cell r="E8204">
            <v>2158.1612135999999</v>
          </cell>
          <cell r="F8204">
            <v>1613.994087609</v>
          </cell>
          <cell r="G8204">
            <v>2240.3768788799998</v>
          </cell>
          <cell r="H8204">
            <v>1675.5077723910001</v>
          </cell>
        </row>
        <row r="8205">
          <cell r="B8205" t="str">
            <v>SP232138</v>
          </cell>
          <cell r="C8205" t="str">
            <v>Трубка</v>
          </cell>
          <cell r="D8205" t="str">
            <v>оригинал</v>
          </cell>
          <cell r="E8205">
            <v>2158.1612135999999</v>
          </cell>
          <cell r="F8205">
            <v>1613.994087609</v>
          </cell>
          <cell r="G8205">
            <v>2240.3768788799998</v>
          </cell>
          <cell r="H8205">
            <v>1675.5077723910001</v>
          </cell>
        </row>
        <row r="8206">
          <cell r="B8206" t="str">
            <v>SP232137</v>
          </cell>
          <cell r="C8206" t="str">
            <v>Фитинг</v>
          </cell>
          <cell r="D8206" t="str">
            <v>оригинал</v>
          </cell>
          <cell r="E8206">
            <v>411.68849400000005</v>
          </cell>
          <cell r="F8206">
            <v>293.1188122044</v>
          </cell>
          <cell r="G8206">
            <v>427.37186520000006</v>
          </cell>
          <cell r="H8206">
            <v>304.2903637956</v>
          </cell>
        </row>
        <row r="8207">
          <cell r="B8207" t="str">
            <v>SP232135</v>
          </cell>
          <cell r="C8207" t="str">
            <v>THREADED PLUG</v>
          </cell>
          <cell r="D8207" t="str">
            <v>оригинал</v>
          </cell>
          <cell r="E8207">
            <v>83.58237720000001</v>
          </cell>
          <cell r="F8207">
            <v>78.341409384299993</v>
          </cell>
          <cell r="G8207">
            <v>86.766467760000026</v>
          </cell>
          <cell r="H8207">
            <v>81.327212615699992</v>
          </cell>
        </row>
        <row r="8208">
          <cell r="B8208" t="str">
            <v>SP232135</v>
          </cell>
          <cell r="C8208" t="str">
            <v>THREADED PLUG</v>
          </cell>
          <cell r="D8208" t="str">
            <v>оригинал</v>
          </cell>
          <cell r="E8208">
            <v>83.58237720000001</v>
          </cell>
          <cell r="F8208">
            <v>78.341409384299993</v>
          </cell>
          <cell r="G8208">
            <v>86.766467760000026</v>
          </cell>
          <cell r="H8208">
            <v>81.327212615699992</v>
          </cell>
        </row>
        <row r="8209">
          <cell r="B8209" t="str">
            <v>SP232091</v>
          </cell>
          <cell r="C8209" t="str">
            <v>Скоба коленвала</v>
          </cell>
          <cell r="D8209" t="str">
            <v>оригинал</v>
          </cell>
          <cell r="E8209">
            <v>1673.7923916000004</v>
          </cell>
          <cell r="F8209">
            <v>870.84356687100012</v>
          </cell>
          <cell r="G8209">
            <v>1737.5559112800006</v>
          </cell>
          <cell r="H8209">
            <v>904.03377312900011</v>
          </cell>
        </row>
        <row r="8210">
          <cell r="B8210" t="str">
            <v>SP232016</v>
          </cell>
          <cell r="C8210" t="str">
            <v>Скоба коленвала</v>
          </cell>
          <cell r="D8210" t="str">
            <v>оригинал</v>
          </cell>
          <cell r="E8210">
            <v>1673.7923916000004</v>
          </cell>
          <cell r="F8210">
            <v>870.84356687100012</v>
          </cell>
          <cell r="G8210">
            <v>1737.5559112800006</v>
          </cell>
          <cell r="H8210">
            <v>904.03377312900011</v>
          </cell>
        </row>
        <row r="8211">
          <cell r="B8211" t="str">
            <v>SP231847</v>
          </cell>
          <cell r="C8211" t="str">
            <v>Резервуар для масла</v>
          </cell>
          <cell r="D8211" t="str">
            <v>оригинал</v>
          </cell>
          <cell r="E8211">
            <v>929.2968972000001</v>
          </cell>
          <cell r="F8211">
            <v>720.02772589770007</v>
          </cell>
          <cell r="G8211">
            <v>964.69868376000011</v>
          </cell>
          <cell r="H8211">
            <v>747.46993210230005</v>
          </cell>
        </row>
        <row r="8212">
          <cell r="B8212" t="str">
            <v>SP231485</v>
          </cell>
          <cell r="C8212" t="str">
            <v>Ручка регулировка сидения</v>
          </cell>
          <cell r="D8212" t="str">
            <v>оригинал</v>
          </cell>
          <cell r="E8212">
            <v>323.41634640000001</v>
          </cell>
          <cell r="F8212">
            <v>218.1135274488</v>
          </cell>
          <cell r="G8212">
            <v>335.73696912000003</v>
          </cell>
          <cell r="H8212">
            <v>226.4264245512</v>
          </cell>
        </row>
        <row r="8213">
          <cell r="B8213" t="str">
            <v>SP231484</v>
          </cell>
          <cell r="C8213" t="str">
            <v>Амортизатор кресла</v>
          </cell>
          <cell r="D8213" t="str">
            <v>оригинал</v>
          </cell>
          <cell r="E8213">
            <v>55479.751149375013</v>
          </cell>
          <cell r="F8213">
            <v>41739.520656248998</v>
          </cell>
          <cell r="G8213">
            <v>57593.265478875015</v>
          </cell>
          <cell r="H8213">
            <v>43330.326803750999</v>
          </cell>
        </row>
        <row r="8214">
          <cell r="B8214" t="str">
            <v>SP231480</v>
          </cell>
          <cell r="C8214" t="str">
            <v>SEAT CUSHION KIT</v>
          </cell>
          <cell r="D8214" t="str">
            <v>оригинал</v>
          </cell>
          <cell r="E8214">
            <v>4930.0933500000001</v>
          </cell>
          <cell r="F8214">
            <v>3819.2875059600001</v>
          </cell>
          <cell r="G8214">
            <v>5117.9064300000009</v>
          </cell>
          <cell r="H8214">
            <v>3964.8508940400002</v>
          </cell>
        </row>
        <row r="8215">
          <cell r="B8215" t="str">
            <v>SP231478</v>
          </cell>
          <cell r="C8215" t="str">
            <v>HEADREST KIT</v>
          </cell>
          <cell r="D8215" t="str">
            <v>оригинал</v>
          </cell>
          <cell r="E8215">
            <v>2380.7141568000002</v>
          </cell>
          <cell r="F8215">
            <v>1847.4077728377001</v>
          </cell>
          <cell r="G8215">
            <v>2471.4080294400005</v>
          </cell>
          <cell r="H8215">
            <v>1917.8174851623</v>
          </cell>
        </row>
        <row r="8216">
          <cell r="B8216" t="str">
            <v>SP231472</v>
          </cell>
          <cell r="C8216" t="str">
            <v>SLIDE RAIL</v>
          </cell>
          <cell r="D8216" t="str">
            <v>оригинал</v>
          </cell>
          <cell r="E8216">
            <v>15227.317753200001</v>
          </cell>
          <cell r="F8216">
            <v>15134.847052608902</v>
          </cell>
          <cell r="G8216">
            <v>15807.406048560002</v>
          </cell>
          <cell r="H8216">
            <v>15711.677053391102</v>
          </cell>
        </row>
        <row r="8217">
          <cell r="B8217" t="str">
            <v>SP231471</v>
          </cell>
          <cell r="C8217" t="str">
            <v>Ремень безопасности</v>
          </cell>
          <cell r="D8217" t="str">
            <v>оригинал</v>
          </cell>
          <cell r="E8217">
            <v>34241.702896800009</v>
          </cell>
          <cell r="F8217">
            <v>24928.4435358888</v>
          </cell>
          <cell r="G8217">
            <v>35546.148721440011</v>
          </cell>
          <cell r="H8217">
            <v>25878.5340161112</v>
          </cell>
        </row>
        <row r="8218">
          <cell r="B8218" t="str">
            <v>SP231470</v>
          </cell>
          <cell r="C8218" t="str">
            <v>LIFT MECHANISM</v>
          </cell>
          <cell r="D8218" t="str">
            <v>оригинал</v>
          </cell>
          <cell r="E8218">
            <v>93810.34136250001</v>
          </cell>
          <cell r="F8218">
            <v>71030.924973795598</v>
          </cell>
          <cell r="G8218">
            <v>97384.06865250002</v>
          </cell>
          <cell r="H8218">
            <v>73738.105850204403</v>
          </cell>
        </row>
        <row r="8219">
          <cell r="B8219" t="str">
            <v>SP231469</v>
          </cell>
          <cell r="C8219" t="str">
            <v>SEAT CUSHION KIT</v>
          </cell>
          <cell r="D8219" t="str">
            <v>оригинал</v>
          </cell>
          <cell r="E8219">
            <v>27718.954628399999</v>
          </cell>
          <cell r="F8219">
            <v>19667.374996428902</v>
          </cell>
          <cell r="G8219">
            <v>28774.91480472</v>
          </cell>
          <cell r="H8219">
            <v>20416.9519095711</v>
          </cell>
        </row>
        <row r="8220">
          <cell r="B8220" t="str">
            <v>SP231464</v>
          </cell>
          <cell r="C8220" t="str">
            <v>PLASTIC PARTS KIT (SUSPENSION)</v>
          </cell>
          <cell r="D8220" t="str">
            <v>оригинал</v>
          </cell>
          <cell r="E8220">
            <v>1429.2575388000002</v>
          </cell>
          <cell r="F8220">
            <v>913.52295436229997</v>
          </cell>
          <cell r="G8220">
            <v>1483.7054450400003</v>
          </cell>
          <cell r="H8220">
            <v>948.33978763769994</v>
          </cell>
        </row>
        <row r="8221">
          <cell r="B8221" t="str">
            <v>SP231463</v>
          </cell>
          <cell r="C8221" t="str">
            <v>SUSPENSION COVER KIT</v>
          </cell>
          <cell r="D8221" t="str">
            <v>оригинал</v>
          </cell>
          <cell r="E8221">
            <v>7395.890166000002</v>
          </cell>
          <cell r="F8221">
            <v>5261.9888497023003</v>
          </cell>
          <cell r="G8221">
            <v>7677.6383628000021</v>
          </cell>
          <cell r="H8221">
            <v>5462.5374922976998</v>
          </cell>
        </row>
        <row r="8222">
          <cell r="B8222" t="str">
            <v>SP231461</v>
          </cell>
          <cell r="C8222" t="str">
            <v>HEADREST KIT</v>
          </cell>
          <cell r="D8222" t="str">
            <v>оригинал</v>
          </cell>
          <cell r="E8222">
            <v>5034.1462416000013</v>
          </cell>
          <cell r="F8222">
            <v>3569.653352709</v>
          </cell>
          <cell r="G8222">
            <v>5225.9232412800011</v>
          </cell>
          <cell r="H8222">
            <v>3705.7025072910001</v>
          </cell>
        </row>
        <row r="8223">
          <cell r="B8223" t="str">
            <v>SP231460</v>
          </cell>
          <cell r="C8223" t="str">
            <v>Механизм крепления сидения</v>
          </cell>
          <cell r="D8223" t="str">
            <v>оригинал</v>
          </cell>
          <cell r="E8223">
            <v>5841.9314100000011</v>
          </cell>
          <cell r="F8223">
            <v>3725.5309000155003</v>
          </cell>
          <cell r="G8223">
            <v>6064.4811780000009</v>
          </cell>
          <cell r="H8223">
            <v>3867.5209699845004</v>
          </cell>
        </row>
        <row r="8224">
          <cell r="B8224" t="str">
            <v>SP231270</v>
          </cell>
          <cell r="C8224" t="str">
            <v>COUPLING</v>
          </cell>
          <cell r="D8224" t="str">
            <v>оригинал</v>
          </cell>
          <cell r="E8224">
            <v>73636.403541750013</v>
          </cell>
          <cell r="F8224">
            <v>60754.165613255696</v>
          </cell>
          <cell r="G8224">
            <v>76441.599867150027</v>
          </cell>
          <cell r="H8224">
            <v>63069.671364744296</v>
          </cell>
        </row>
        <row r="8225">
          <cell r="B8225" t="str">
            <v>SP231046</v>
          </cell>
          <cell r="C8225" t="str">
            <v>ADAPTER FILTER HEAD</v>
          </cell>
          <cell r="D8225" t="str">
            <v>оригинал</v>
          </cell>
          <cell r="E8225">
            <v>55418.950137600004</v>
          </cell>
          <cell r="F8225">
            <v>45246.938028815704</v>
          </cell>
          <cell r="G8225">
            <v>57530.148238080008</v>
          </cell>
          <cell r="H8225">
            <v>46971.421349184304</v>
          </cell>
        </row>
        <row r="8226">
          <cell r="B8226" t="str">
            <v>SP230869</v>
          </cell>
          <cell r="C8226" t="str">
            <v>ELBOW</v>
          </cell>
          <cell r="D8226" t="str">
            <v>оригинал</v>
          </cell>
          <cell r="E8226">
            <v>1094.9502563999999</v>
          </cell>
          <cell r="F8226">
            <v>773.75083629779999</v>
          </cell>
          <cell r="G8226">
            <v>1136.66264712</v>
          </cell>
          <cell r="H8226">
            <v>803.24057570219998</v>
          </cell>
        </row>
        <row r="8227">
          <cell r="B8227" t="str">
            <v>SP230869</v>
          </cell>
          <cell r="C8227" t="str">
            <v>Угловой фитинг</v>
          </cell>
          <cell r="D8227" t="str">
            <v>оригинал</v>
          </cell>
          <cell r="E8227">
            <v>1094.9502563999999</v>
          </cell>
          <cell r="F8227">
            <v>773.75083629779999</v>
          </cell>
          <cell r="G8227">
            <v>1136.66264712</v>
          </cell>
          <cell r="H8227">
            <v>803.24057570219998</v>
          </cell>
        </row>
        <row r="8228">
          <cell r="B8228" t="str">
            <v>SP230817</v>
          </cell>
          <cell r="C8228" t="str">
            <v>PIPE</v>
          </cell>
          <cell r="D8228" t="str">
            <v>оригинал</v>
          </cell>
          <cell r="E8228">
            <v>815.67554040000016</v>
          </cell>
          <cell r="F8228">
            <v>583.70677124220003</v>
          </cell>
          <cell r="G8228">
            <v>846.74889432000009</v>
          </cell>
          <cell r="H8228">
            <v>605.95341675780003</v>
          </cell>
        </row>
        <row r="8229">
          <cell r="B8229" t="str">
            <v>SP230816</v>
          </cell>
          <cell r="C8229" t="str">
            <v>PIPE</v>
          </cell>
          <cell r="D8229" t="str">
            <v>оригинал</v>
          </cell>
          <cell r="E8229">
            <v>675.19357920000004</v>
          </cell>
          <cell r="F8229">
            <v>420.12162565560004</v>
          </cell>
          <cell r="G8229">
            <v>700.91523935999999</v>
          </cell>
          <cell r="H8229">
            <v>436.13359834440001</v>
          </cell>
        </row>
        <row r="8230">
          <cell r="B8230" t="str">
            <v>SP230815</v>
          </cell>
          <cell r="C8230" t="str">
            <v>REFRIGERATOR</v>
          </cell>
          <cell r="D8230" t="str">
            <v>оригинал</v>
          </cell>
          <cell r="E8230">
            <v>15023.735042400003</v>
          </cell>
          <cell r="F8230">
            <v>10834.1222510934</v>
          </cell>
          <cell r="G8230">
            <v>15596.067805920004</v>
          </cell>
          <cell r="H8230">
            <v>11247.0399849066</v>
          </cell>
        </row>
        <row r="8231">
          <cell r="B8231" t="str">
            <v>SP230652</v>
          </cell>
          <cell r="C8231" t="str">
            <v>GAS RING</v>
          </cell>
          <cell r="D8231" t="str">
            <v>оригинал</v>
          </cell>
          <cell r="E8231">
            <v>3792.7017828000003</v>
          </cell>
          <cell r="F8231">
            <v>2964.5493683310001</v>
          </cell>
          <cell r="G8231">
            <v>3937.1856602400003</v>
          </cell>
          <cell r="H8231">
            <v>3077.5363716689999</v>
          </cell>
        </row>
        <row r="8232">
          <cell r="B8232" t="str">
            <v>SP230651</v>
          </cell>
          <cell r="C8232" t="str">
            <v>GAS RING</v>
          </cell>
          <cell r="D8232" t="str">
            <v>оригинал</v>
          </cell>
          <cell r="E8232">
            <v>3792.7017828000003</v>
          </cell>
          <cell r="F8232">
            <v>2964.5493683310001</v>
          </cell>
          <cell r="G8232">
            <v>3937.1856602400003</v>
          </cell>
          <cell r="H8232">
            <v>3077.5363716689999</v>
          </cell>
        </row>
        <row r="8233">
          <cell r="B8233" t="str">
            <v>SP230519</v>
          </cell>
          <cell r="C8233" t="str">
            <v>Крышка</v>
          </cell>
          <cell r="D8233" t="str">
            <v>оригинал</v>
          </cell>
          <cell r="E8233">
            <v>820.36531080000009</v>
          </cell>
          <cell r="F8233">
            <v>521.4707910999</v>
          </cell>
          <cell r="G8233">
            <v>851.61732264000022</v>
          </cell>
          <cell r="H8233">
            <v>541.34545490009998</v>
          </cell>
        </row>
        <row r="8234">
          <cell r="B8234" t="str">
            <v>SP229731</v>
          </cell>
          <cell r="C8234" t="str">
            <v>Заглушка</v>
          </cell>
          <cell r="D8234" t="str">
            <v>оригинал</v>
          </cell>
          <cell r="E8234">
            <v>237.95583840000006</v>
          </cell>
          <cell r="F8234">
            <v>109.97707396680001</v>
          </cell>
          <cell r="G8234">
            <v>247.02082272000007</v>
          </cell>
          <cell r="H8234">
            <v>114.1685980332</v>
          </cell>
        </row>
        <row r="8235">
          <cell r="B8235" t="str">
            <v>SP229654</v>
          </cell>
          <cell r="C8235" t="str">
            <v>FUEL-WATER SEPARATOR</v>
          </cell>
          <cell r="D8235" t="str">
            <v>оригинал</v>
          </cell>
          <cell r="E8235">
            <v>26393.724976500005</v>
          </cell>
          <cell r="F8235">
            <v>25416.179607000002</v>
          </cell>
          <cell r="G8235">
            <v>27399.200213700002</v>
          </cell>
          <cell r="H8235">
            <v>25416.179607000002</v>
          </cell>
        </row>
        <row r="8236">
          <cell r="B8236" t="str">
            <v>SP229543</v>
          </cell>
          <cell r="C8236" t="str">
            <v>Зажим</v>
          </cell>
          <cell r="D8236" t="str">
            <v>оригинал</v>
          </cell>
          <cell r="E8236">
            <v>9899.6274468000011</v>
          </cell>
          <cell r="F8236">
            <v>7202.2329182420999</v>
          </cell>
          <cell r="G8236">
            <v>10276.756111440003</v>
          </cell>
          <cell r="H8236">
            <v>7476.7295157579001</v>
          </cell>
        </row>
        <row r="8237">
          <cell r="B8237" t="str">
            <v>SP229540</v>
          </cell>
          <cell r="C8237" t="str">
            <v>Трубка</v>
          </cell>
          <cell r="D8237" t="str">
            <v>оригинал</v>
          </cell>
          <cell r="E8237">
            <v>28716.053158800001</v>
          </cell>
          <cell r="F8237">
            <v>21948.594009777902</v>
          </cell>
          <cell r="G8237">
            <v>29809.998041040006</v>
          </cell>
          <cell r="H8237">
            <v>22785.1143562221</v>
          </cell>
        </row>
        <row r="8238">
          <cell r="B8238" t="str">
            <v>SP229539</v>
          </cell>
          <cell r="C8238" t="str">
            <v>Трубка</v>
          </cell>
          <cell r="D8238" t="str">
            <v>оригинал</v>
          </cell>
          <cell r="E8238">
            <v>33936.323274000002</v>
          </cell>
          <cell r="F8238">
            <v>25938.253949362195</v>
          </cell>
          <cell r="G8238">
            <v>35229.135589199999</v>
          </cell>
          <cell r="H8238">
            <v>26926.831038637796</v>
          </cell>
        </row>
        <row r="8239">
          <cell r="B8239" t="str">
            <v>SP229523</v>
          </cell>
          <cell r="C8239" t="str">
            <v>TOOTHED RING</v>
          </cell>
          <cell r="D8239" t="str">
            <v>оригинал</v>
          </cell>
          <cell r="E8239">
            <v>213854.41582312502</v>
          </cell>
          <cell r="F8239">
            <v>213854.41582312502</v>
          </cell>
          <cell r="G8239">
            <v>222001.25071162501</v>
          </cell>
          <cell r="H8239">
            <v>213854.41582312502</v>
          </cell>
        </row>
        <row r="8240">
          <cell r="B8240" t="str">
            <v>SP229446</v>
          </cell>
          <cell r="C8240" t="str">
            <v>GLACE-MS11-2C-STAMP</v>
          </cell>
          <cell r="D8240" t="str">
            <v>оригинал</v>
          </cell>
          <cell r="E8240">
            <v>56041.783875000001</v>
          </cell>
          <cell r="F8240">
            <v>45899.668068237894</v>
          </cell>
          <cell r="G8240">
            <v>58176.708975000001</v>
          </cell>
          <cell r="H8240">
            <v>47649.028697762093</v>
          </cell>
        </row>
        <row r="8241">
          <cell r="B8241" t="str">
            <v>SP229442</v>
          </cell>
          <cell r="C8241" t="str">
            <v>KITSAV-CV-REP-MS11-MSE11</v>
          </cell>
          <cell r="D8241" t="str">
            <v>оригинал</v>
          </cell>
          <cell r="E8241">
            <v>16789.177994400005</v>
          </cell>
          <cell r="F8241">
            <v>11175.787428584401</v>
          </cell>
          <cell r="G8241">
            <v>17428.765727520004</v>
          </cell>
          <cell r="H8241">
            <v>11601.7269474156</v>
          </cell>
        </row>
        <row r="8242">
          <cell r="B8242" t="str">
            <v>SP229380</v>
          </cell>
          <cell r="C8242" t="str">
            <v>Сердечник испарителя</v>
          </cell>
          <cell r="D8242" t="str">
            <v>оригинал</v>
          </cell>
          <cell r="E8242">
            <v>20607.040062</v>
          </cell>
          <cell r="F8242">
            <v>15335.934840573298</v>
          </cell>
          <cell r="G8242">
            <v>21392.0701596</v>
          </cell>
          <cell r="H8242">
            <v>15920.428841426699</v>
          </cell>
        </row>
        <row r="8243">
          <cell r="B8243" t="str">
            <v>SP229379</v>
          </cell>
          <cell r="C8243" t="str">
            <v>Реле</v>
          </cell>
          <cell r="D8243" t="str">
            <v>оригинал</v>
          </cell>
          <cell r="E8243">
            <v>788.8149360000001</v>
          </cell>
          <cell r="F8243">
            <v>494.20660016880004</v>
          </cell>
          <cell r="G8243">
            <v>818.86502880000012</v>
          </cell>
          <cell r="H8243">
            <v>513.04215183120004</v>
          </cell>
        </row>
        <row r="8244">
          <cell r="B8244" t="str">
            <v>SP229368</v>
          </cell>
          <cell r="C8244" t="str">
            <v>Испаритель кондиционера</v>
          </cell>
          <cell r="D8244" t="str">
            <v>оригинал</v>
          </cell>
          <cell r="E8244">
            <v>43889.660816399999</v>
          </cell>
          <cell r="F8244">
            <v>32659.0495720488</v>
          </cell>
          <cell r="G8244">
            <v>45561.647895120004</v>
          </cell>
          <cell r="H8244">
            <v>33903.774379951203</v>
          </cell>
        </row>
        <row r="8245">
          <cell r="B8245" t="str">
            <v>SP229367</v>
          </cell>
          <cell r="C8245" t="str">
            <v>Проводка</v>
          </cell>
          <cell r="D8245" t="str">
            <v>оригинал</v>
          </cell>
          <cell r="E8245">
            <v>9153.4427460000006</v>
          </cell>
          <cell r="F8245">
            <v>6116.6119485510008</v>
          </cell>
          <cell r="G8245">
            <v>9502.1453268000005</v>
          </cell>
          <cell r="H8245">
            <v>6349.7325914490002</v>
          </cell>
        </row>
        <row r="8246">
          <cell r="B8246" t="str">
            <v>SP229360</v>
          </cell>
          <cell r="C8246" t="str">
            <v>BRACKET</v>
          </cell>
          <cell r="D8246" t="str">
            <v>оригинал</v>
          </cell>
          <cell r="E8246">
            <v>67.612708800000007</v>
          </cell>
          <cell r="F8246">
            <v>49.466675528999993</v>
          </cell>
          <cell r="G8246">
            <v>70.188431040000026</v>
          </cell>
          <cell r="H8246">
            <v>51.351984470999994</v>
          </cell>
        </row>
        <row r="8247">
          <cell r="B8247" t="str">
            <v>SP227926</v>
          </cell>
          <cell r="C8247" t="str">
            <v>Бак</v>
          </cell>
          <cell r="D8247" t="str">
            <v>оригинал</v>
          </cell>
          <cell r="E8247">
            <v>33594.692392800011</v>
          </cell>
          <cell r="F8247">
            <v>20070.470882600101</v>
          </cell>
          <cell r="G8247">
            <v>34874.490198240004</v>
          </cell>
          <cell r="H8247">
            <v>20835.410871399901</v>
          </cell>
        </row>
        <row r="8248">
          <cell r="B8248" t="str">
            <v>SP227919</v>
          </cell>
          <cell r="C8248" t="str">
            <v>MOUNTING PLATE</v>
          </cell>
          <cell r="D8248" t="str">
            <v>оригинал</v>
          </cell>
          <cell r="E8248">
            <v>1495.5588900000005</v>
          </cell>
          <cell r="F8248">
            <v>1121.3980303644</v>
          </cell>
          <cell r="G8248">
            <v>1552.5325620000003</v>
          </cell>
          <cell r="H8248">
            <v>1164.1375456356</v>
          </cell>
        </row>
        <row r="8249">
          <cell r="B8249" t="str">
            <v>SP227918</v>
          </cell>
          <cell r="C8249" t="str">
            <v>MOUNTING PLATE</v>
          </cell>
          <cell r="D8249" t="str">
            <v>оригинал</v>
          </cell>
          <cell r="E8249">
            <v>1495.5588900000005</v>
          </cell>
          <cell r="F8249">
            <v>1121.3980303644</v>
          </cell>
          <cell r="G8249">
            <v>1552.5325620000003</v>
          </cell>
          <cell r="H8249">
            <v>1164.1375456356</v>
          </cell>
        </row>
        <row r="8250">
          <cell r="B8250" t="str">
            <v>SP227917</v>
          </cell>
          <cell r="C8250" t="str">
            <v>Защитная пластина</v>
          </cell>
          <cell r="D8250" t="str">
            <v>оригинал</v>
          </cell>
          <cell r="E8250">
            <v>16246.398193200004</v>
          </cell>
          <cell r="F8250">
            <v>11036.935620762299</v>
          </cell>
          <cell r="G8250">
            <v>16865.308600560005</v>
          </cell>
          <cell r="H8250">
            <v>11457.5831212377</v>
          </cell>
        </row>
        <row r="8251">
          <cell r="B8251" t="str">
            <v>SP227916</v>
          </cell>
          <cell r="C8251" t="str">
            <v>FAN HOUSE</v>
          </cell>
          <cell r="D8251" t="str">
            <v>оригинал</v>
          </cell>
          <cell r="E8251">
            <v>18437.798988000006</v>
          </cell>
          <cell r="F8251">
            <v>12526.457748086701</v>
          </cell>
          <cell r="G8251">
            <v>19140.191330400005</v>
          </cell>
          <cell r="H8251">
            <v>13003.874969913302</v>
          </cell>
        </row>
        <row r="8252">
          <cell r="B8252" t="str">
            <v>SP227915</v>
          </cell>
          <cell r="C8252" t="str">
            <v>SUPPROT</v>
          </cell>
          <cell r="D8252" t="str">
            <v>оригинал</v>
          </cell>
          <cell r="E8252">
            <v>54892.713723750006</v>
          </cell>
          <cell r="F8252">
            <v>39782.941080906596</v>
          </cell>
          <cell r="G8252">
            <v>56983.864722750004</v>
          </cell>
          <cell r="H8252">
            <v>41299.176683093392</v>
          </cell>
        </row>
        <row r="8253">
          <cell r="B8253" t="str">
            <v>SP227914</v>
          </cell>
          <cell r="C8253" t="str">
            <v>PLAT AS</v>
          </cell>
          <cell r="D8253" t="str">
            <v>оригинал</v>
          </cell>
          <cell r="E8253">
            <v>25065.344732400001</v>
          </cell>
          <cell r="F8253">
            <v>17028.270337566602</v>
          </cell>
          <cell r="G8253">
            <v>26020.215007920004</v>
          </cell>
          <cell r="H8253">
            <v>17677.263826433402</v>
          </cell>
        </row>
        <row r="8254">
          <cell r="B8254" t="str">
            <v>SP227651</v>
          </cell>
          <cell r="C8254" t="str">
            <v>COUPLING</v>
          </cell>
          <cell r="D8254" t="str">
            <v>оригинал</v>
          </cell>
          <cell r="E8254">
            <v>65216.331282375002</v>
          </cell>
          <cell r="F8254">
            <v>52232.667962533196</v>
          </cell>
          <cell r="G8254">
            <v>67700.762950275006</v>
          </cell>
          <cell r="H8254">
            <v>54223.396365466797</v>
          </cell>
        </row>
        <row r="8255">
          <cell r="B8255" t="str">
            <v>SP227611</v>
          </cell>
          <cell r="C8255" t="str">
            <v>Крышка радиатора</v>
          </cell>
          <cell r="D8255" t="str">
            <v>оригинал</v>
          </cell>
          <cell r="E8255">
            <v>1126.6895556000004</v>
          </cell>
          <cell r="F8255">
            <v>366.3985152555</v>
          </cell>
          <cell r="G8255">
            <v>1169.6110624800003</v>
          </cell>
          <cell r="H8255">
            <v>380.36295474449997</v>
          </cell>
        </row>
        <row r="8256">
          <cell r="B8256" t="str">
            <v>SP227108</v>
          </cell>
          <cell r="C8256" t="str">
            <v>PLUG</v>
          </cell>
          <cell r="D8256" t="str">
            <v>оригинал</v>
          </cell>
          <cell r="E8256">
            <v>1087.0598844000001</v>
          </cell>
          <cell r="F8256">
            <v>841.04852277330008</v>
          </cell>
          <cell r="G8256">
            <v>1128.4716895200002</v>
          </cell>
          <cell r="H8256">
            <v>873.10315922670009</v>
          </cell>
        </row>
        <row r="8257">
          <cell r="B8257" t="str">
            <v>SP227106</v>
          </cell>
          <cell r="C8257" t="str">
            <v>BOTTOM COVER AS</v>
          </cell>
          <cell r="D8257" t="str">
            <v>оригинал</v>
          </cell>
          <cell r="E8257">
            <v>9579.4117020000031</v>
          </cell>
          <cell r="F8257">
            <v>7388.9408586689997</v>
          </cell>
          <cell r="G8257">
            <v>9944.3416716000029</v>
          </cell>
          <cell r="H8257">
            <v>7670.5534013309989</v>
          </cell>
        </row>
        <row r="8258">
          <cell r="B8258" t="str">
            <v>SP227097</v>
          </cell>
          <cell r="C8258" t="str">
            <v>COPPER SHEATHING</v>
          </cell>
          <cell r="D8258" t="str">
            <v>оригинал</v>
          </cell>
          <cell r="E8258">
            <v>2847.6241416000003</v>
          </cell>
          <cell r="F8258">
            <v>2203.6828754267999</v>
          </cell>
          <cell r="G8258">
            <v>2956.1050612800004</v>
          </cell>
          <cell r="H8258">
            <v>2287.6711965731997</v>
          </cell>
        </row>
        <row r="8259">
          <cell r="B8259" t="str">
            <v>SP227093</v>
          </cell>
          <cell r="C8259" t="str">
            <v>Рукоятка</v>
          </cell>
          <cell r="D8259" t="str">
            <v>оригинал</v>
          </cell>
          <cell r="E8259">
            <v>8699.1240168000022</v>
          </cell>
          <cell r="F8259">
            <v>6100.5065193089995</v>
          </cell>
          <cell r="G8259">
            <v>9030.5192174400017</v>
          </cell>
          <cell r="H8259">
            <v>6333.0133406909999</v>
          </cell>
        </row>
        <row r="8260">
          <cell r="B8260" t="str">
            <v>SP227092</v>
          </cell>
          <cell r="C8260" t="str">
            <v>Джойстик</v>
          </cell>
          <cell r="D8260" t="str">
            <v>оригинал</v>
          </cell>
          <cell r="E8260">
            <v>6214.3569684000004</v>
          </cell>
          <cell r="F8260">
            <v>4361.2351999533003</v>
          </cell>
          <cell r="G8260">
            <v>6451.0943767200006</v>
          </cell>
          <cell r="H8260">
            <v>4527.4536820467001</v>
          </cell>
        </row>
        <row r="8261">
          <cell r="B8261" t="str">
            <v>SP227091</v>
          </cell>
          <cell r="C8261" t="str">
            <v>Гофра</v>
          </cell>
          <cell r="D8261" t="str">
            <v>оригинал</v>
          </cell>
          <cell r="E8261">
            <v>1656.5113656000001</v>
          </cell>
          <cell r="F8261">
            <v>1168.3338527267999</v>
          </cell>
          <cell r="G8261">
            <v>1719.6165604800001</v>
          </cell>
          <cell r="H8261">
            <v>1212.8622192732</v>
          </cell>
        </row>
        <row r="8262">
          <cell r="B8262" t="str">
            <v>SP227090</v>
          </cell>
          <cell r="C8262" t="str">
            <v>Гофра</v>
          </cell>
          <cell r="D8262" t="str">
            <v>оригинал</v>
          </cell>
          <cell r="E8262">
            <v>463.89830760000001</v>
          </cell>
          <cell r="F8262">
            <v>295.64966537100003</v>
          </cell>
          <cell r="G8262">
            <v>481.57062408000007</v>
          </cell>
          <cell r="H8262">
            <v>306.91767462900003</v>
          </cell>
        </row>
        <row r="8263">
          <cell r="B8263" t="str">
            <v>SP227086</v>
          </cell>
          <cell r="C8263" t="str">
            <v>GLAND</v>
          </cell>
          <cell r="D8263" t="str">
            <v>оригинал</v>
          </cell>
          <cell r="E8263">
            <v>1191.1127760000002</v>
          </cell>
          <cell r="F8263">
            <v>837.59735936430002</v>
          </cell>
          <cell r="G8263">
            <v>1236.4885008000003</v>
          </cell>
          <cell r="H8263">
            <v>869.52046263570003</v>
          </cell>
        </row>
        <row r="8264">
          <cell r="B8264" t="str">
            <v>SP226322</v>
          </cell>
          <cell r="C8264" t="str">
            <v>Заглушка</v>
          </cell>
          <cell r="D8264" t="str">
            <v>оригинал</v>
          </cell>
          <cell r="E8264">
            <v>454.31872920000001</v>
          </cell>
          <cell r="F8264">
            <v>330.62145458219999</v>
          </cell>
          <cell r="G8264">
            <v>471.6261093600001</v>
          </cell>
          <cell r="H8264">
            <v>343.22233341779997</v>
          </cell>
        </row>
        <row r="8265">
          <cell r="B8265" t="str">
            <v>SP226296</v>
          </cell>
          <cell r="C8265" t="str">
            <v>COUPLING</v>
          </cell>
          <cell r="D8265" t="str">
            <v>оригинал</v>
          </cell>
          <cell r="E8265">
            <v>4709.785273200001</v>
          </cell>
          <cell r="F8265">
            <v>2638.1843486199</v>
          </cell>
          <cell r="G8265">
            <v>4889.2056645600005</v>
          </cell>
          <cell r="H8265">
            <v>2738.7326973801</v>
          </cell>
        </row>
        <row r="8266">
          <cell r="B8266" t="str">
            <v>SP226291</v>
          </cell>
          <cell r="C8266" t="str">
            <v>THRUST PLATE</v>
          </cell>
          <cell r="D8266" t="str">
            <v>оригинал</v>
          </cell>
          <cell r="E8266">
            <v>1983.8728980000003</v>
          </cell>
          <cell r="F8266">
            <v>1235.6315392023</v>
          </cell>
          <cell r="G8266">
            <v>2059.4490084000004</v>
          </cell>
          <cell r="H8266">
            <v>1282.7248027977</v>
          </cell>
        </row>
        <row r="8267">
          <cell r="B8267" t="str">
            <v>SP226281</v>
          </cell>
          <cell r="C8267" t="str">
            <v>SHOE RETAINER</v>
          </cell>
          <cell r="D8267" t="str">
            <v>оригинал</v>
          </cell>
          <cell r="E8267">
            <v>13542.445501200003</v>
          </cell>
          <cell r="F8267">
            <v>8164.302237891</v>
          </cell>
          <cell r="G8267">
            <v>14058.348186960004</v>
          </cell>
          <cell r="H8267">
            <v>8475.4659021089992</v>
          </cell>
        </row>
        <row r="8268">
          <cell r="B8268" t="str">
            <v>SP226277</v>
          </cell>
          <cell r="C8268" t="str">
            <v>SEPARATED PLATE</v>
          </cell>
          <cell r="D8268" t="str">
            <v>оригинал</v>
          </cell>
          <cell r="E8268">
            <v>1073.7240443999999</v>
          </cell>
          <cell r="F8268">
            <v>600.73251072660003</v>
          </cell>
          <cell r="G8268">
            <v>1114.62781752</v>
          </cell>
          <cell r="H8268">
            <v>623.62805327340004</v>
          </cell>
        </row>
        <row r="8269">
          <cell r="B8269" t="str">
            <v>SP226275</v>
          </cell>
          <cell r="C8269" t="str">
            <v>Крышка</v>
          </cell>
          <cell r="D8269" t="str">
            <v>оригинал</v>
          </cell>
          <cell r="E8269">
            <v>49381.126351200015</v>
          </cell>
          <cell r="F8269">
            <v>27629.784174893404</v>
          </cell>
          <cell r="G8269">
            <v>51262.312116960013</v>
          </cell>
          <cell r="H8269">
            <v>28682.830061106604</v>
          </cell>
        </row>
        <row r="8270">
          <cell r="B8270" t="str">
            <v>SP226217</v>
          </cell>
          <cell r="C8270" t="str">
            <v>CONNECTION AIR CROSSOVER</v>
          </cell>
          <cell r="D8270" t="str">
            <v>оригинал</v>
          </cell>
          <cell r="E8270">
            <v>11283.243073200001</v>
          </cell>
          <cell r="F8270">
            <v>7031.8604846178005</v>
          </cell>
          <cell r="G8270">
            <v>11713.080904560002</v>
          </cell>
          <cell r="H8270">
            <v>7299.8637273821996</v>
          </cell>
        </row>
        <row r="8271">
          <cell r="B8271" t="str">
            <v>SP226213</v>
          </cell>
          <cell r="C8271" t="str">
            <v>Пластина крепления</v>
          </cell>
          <cell r="D8271" t="str">
            <v>оригинал</v>
          </cell>
          <cell r="E8271">
            <v>5739.9455736</v>
          </cell>
          <cell r="F8271">
            <v>4920.2086334309997</v>
          </cell>
          <cell r="G8271">
            <v>5958.6101668800002</v>
          </cell>
          <cell r="H8271">
            <v>5107.7311065689992</v>
          </cell>
        </row>
        <row r="8272">
          <cell r="B8272" t="str">
            <v>SP226210</v>
          </cell>
          <cell r="C8272" t="str">
            <v>BRACKET FILTER</v>
          </cell>
          <cell r="D8272" t="str">
            <v>оригинал</v>
          </cell>
          <cell r="E8272">
            <v>6727.0866768000005</v>
          </cell>
          <cell r="F8272">
            <v>4532.5279438200005</v>
          </cell>
          <cell r="G8272">
            <v>6983.3566454400006</v>
          </cell>
          <cell r="H8272">
            <v>4705.2748561800008</v>
          </cell>
        </row>
        <row r="8273">
          <cell r="B8273" t="str">
            <v>SP226209</v>
          </cell>
          <cell r="C8273" t="str">
            <v>ADAPTER</v>
          </cell>
          <cell r="D8273" t="str">
            <v>оригинал</v>
          </cell>
          <cell r="E8273">
            <v>3030.5474136000007</v>
          </cell>
          <cell r="F8273">
            <v>3030.5474136000007</v>
          </cell>
          <cell r="G8273">
            <v>3145.9968388800007</v>
          </cell>
          <cell r="H8273">
            <v>3030.5474136000007</v>
          </cell>
        </row>
        <row r="8274">
          <cell r="B8274" t="str">
            <v>SP226184</v>
          </cell>
          <cell r="C8274" t="str">
            <v>Фиксатор</v>
          </cell>
          <cell r="D8274" t="str">
            <v>оригинал</v>
          </cell>
          <cell r="E8274">
            <v>775.47909600000003</v>
          </cell>
          <cell r="F8274">
            <v>570.93746662889998</v>
          </cell>
          <cell r="G8274">
            <v>805.02115680000009</v>
          </cell>
          <cell r="H8274">
            <v>592.69743937110002</v>
          </cell>
        </row>
        <row r="8275">
          <cell r="B8275" t="str">
            <v>SP226183</v>
          </cell>
          <cell r="C8275" t="str">
            <v>Крышка</v>
          </cell>
          <cell r="D8275" t="str">
            <v>оригинал</v>
          </cell>
          <cell r="E8275">
            <v>708.62208480000015</v>
          </cell>
          <cell r="F8275">
            <v>469.47326240430004</v>
          </cell>
          <cell r="G8275">
            <v>735.61721184000021</v>
          </cell>
          <cell r="H8275">
            <v>487.36615959570003</v>
          </cell>
        </row>
        <row r="8276">
          <cell r="B8276" t="str">
            <v>SP226181</v>
          </cell>
          <cell r="C8276" t="str">
            <v>TUBE;AIR INLET</v>
          </cell>
          <cell r="D8276" t="str">
            <v>оригинал</v>
          </cell>
          <cell r="E8276">
            <v>28102.282236000003</v>
          </cell>
          <cell r="F8276">
            <v>20148.007020522302</v>
          </cell>
          <cell r="G8276">
            <v>29172.845368800005</v>
          </cell>
          <cell r="H8276">
            <v>20915.902121477702</v>
          </cell>
        </row>
        <row r="8277">
          <cell r="B8277" t="str">
            <v>SP225947</v>
          </cell>
          <cell r="C8277" t="str">
            <v>Кронштейн</v>
          </cell>
          <cell r="D8277" t="str">
            <v>оригинал</v>
          </cell>
          <cell r="E8277">
            <v>11646.1001664</v>
          </cell>
          <cell r="F8277">
            <v>7730.6060361599993</v>
          </cell>
          <cell r="G8277">
            <v>12089.761125120001</v>
          </cell>
          <cell r="H8277">
            <v>8025.2403638400001</v>
          </cell>
        </row>
        <row r="8278">
          <cell r="B8278" t="str">
            <v>SP225909</v>
          </cell>
          <cell r="C8278" t="str">
            <v>Стекло</v>
          </cell>
          <cell r="D8278" t="str">
            <v>оригинал</v>
          </cell>
          <cell r="E8278">
            <v>1387.3718880000004</v>
          </cell>
          <cell r="F8278">
            <v>1038.8001861089999</v>
          </cell>
          <cell r="G8278">
            <v>1440.2241504000006</v>
          </cell>
          <cell r="H8278">
            <v>1078.391673891</v>
          </cell>
        </row>
        <row r="8279">
          <cell r="B8279" t="str">
            <v>SP225908</v>
          </cell>
          <cell r="C8279" t="str">
            <v>LOCK</v>
          </cell>
          <cell r="D8279" t="str">
            <v>оригинал</v>
          </cell>
          <cell r="E8279">
            <v>1129.5123084000002</v>
          </cell>
          <cell r="F8279">
            <v>753.27393340439994</v>
          </cell>
          <cell r="G8279">
            <v>1172.5413487200003</v>
          </cell>
          <cell r="H8279">
            <v>781.98324259560002</v>
          </cell>
        </row>
        <row r="8280">
          <cell r="B8280" t="str">
            <v>SP225908</v>
          </cell>
          <cell r="C8280" t="str">
            <v>Замок</v>
          </cell>
          <cell r="D8280" t="str">
            <v>оригинал</v>
          </cell>
          <cell r="E8280">
            <v>1129.5123084000002</v>
          </cell>
          <cell r="F8280">
            <v>753.27393340439994</v>
          </cell>
          <cell r="G8280">
            <v>1172.5413487200003</v>
          </cell>
          <cell r="H8280">
            <v>781.98324259560002</v>
          </cell>
        </row>
        <row r="8281">
          <cell r="B8281" t="str">
            <v>SP225907</v>
          </cell>
          <cell r="C8281" t="str">
            <v>Стекло</v>
          </cell>
          <cell r="D8281" t="str">
            <v>оригинал</v>
          </cell>
          <cell r="E8281">
            <v>2054.108322</v>
          </cell>
          <cell r="F8281">
            <v>1485.2656924533003</v>
          </cell>
          <cell r="G8281">
            <v>2132.3600676000005</v>
          </cell>
          <cell r="H8281">
            <v>1541.8731895467001</v>
          </cell>
        </row>
        <row r="8282">
          <cell r="B8282" t="str">
            <v>SP225906</v>
          </cell>
          <cell r="C8282" t="str">
            <v>Стекло</v>
          </cell>
          <cell r="D8282" t="str">
            <v>оригинал</v>
          </cell>
          <cell r="E8282">
            <v>1438.8371172000002</v>
          </cell>
          <cell r="F8282">
            <v>1038.8001861089999</v>
          </cell>
          <cell r="G8282">
            <v>1493.64995976</v>
          </cell>
          <cell r="H8282">
            <v>1078.391673891</v>
          </cell>
        </row>
        <row r="8283">
          <cell r="B8283" t="str">
            <v>SP225830</v>
          </cell>
          <cell r="C8283" t="str">
            <v>Коромысло</v>
          </cell>
          <cell r="D8283" t="str">
            <v>оригинал</v>
          </cell>
          <cell r="E8283">
            <v>3480.1763724000007</v>
          </cell>
          <cell r="F8283">
            <v>2203.6828754267999</v>
          </cell>
          <cell r="G8283">
            <v>3612.7545199200008</v>
          </cell>
          <cell r="H8283">
            <v>2287.6711965731997</v>
          </cell>
        </row>
        <row r="8284">
          <cell r="B8284" t="str">
            <v>SP225828</v>
          </cell>
          <cell r="C8284" t="str">
            <v>REAR RIGHT SUPPORT</v>
          </cell>
          <cell r="D8284" t="str">
            <v>оригинал</v>
          </cell>
          <cell r="E8284">
            <v>4127.0090652000008</v>
          </cell>
          <cell r="F8284">
            <v>2887.9335406512</v>
          </cell>
          <cell r="G8284">
            <v>4284.2284581600006</v>
          </cell>
          <cell r="H8284">
            <v>2998.0005073488001</v>
          </cell>
        </row>
        <row r="8285">
          <cell r="B8285" t="str">
            <v>SP225823</v>
          </cell>
          <cell r="C8285" t="str">
            <v>SUPPORT PLATE; FRONT RIGHT</v>
          </cell>
          <cell r="D8285" t="str">
            <v>оригинал</v>
          </cell>
          <cell r="E8285">
            <v>5785.9542216000018</v>
          </cell>
          <cell r="F8285">
            <v>3322.4350138443001</v>
          </cell>
          <cell r="G8285">
            <v>6006.3715252800021</v>
          </cell>
          <cell r="H8285">
            <v>3449.0620081556999</v>
          </cell>
        </row>
        <row r="8286">
          <cell r="B8286" t="str">
            <v>SP225822</v>
          </cell>
          <cell r="C8286" t="str">
            <v>SUPPORT PLATE; FRONT LEFT</v>
          </cell>
          <cell r="D8286" t="str">
            <v>оригинал</v>
          </cell>
          <cell r="E8286">
            <v>8276.5445868000006</v>
          </cell>
          <cell r="F8286">
            <v>4750.6414712688002</v>
          </cell>
          <cell r="G8286">
            <v>8591.8415234400018</v>
          </cell>
          <cell r="H8286">
            <v>4931.7012807312003</v>
          </cell>
        </row>
        <row r="8287">
          <cell r="B8287" t="str">
            <v>SP225808</v>
          </cell>
          <cell r="C8287" t="str">
            <v>STUD</v>
          </cell>
          <cell r="D8287" t="str">
            <v>оригинал</v>
          </cell>
          <cell r="E8287">
            <v>120.76714440000002</v>
          </cell>
          <cell r="F8287">
            <v>98.013040815600007</v>
          </cell>
          <cell r="G8287">
            <v>125.36779752000004</v>
          </cell>
          <cell r="H8287">
            <v>101.7485831844</v>
          </cell>
        </row>
        <row r="8288">
          <cell r="B8288" t="str">
            <v>SP225632</v>
          </cell>
          <cell r="C8288" t="str">
            <v>HANDRAIL</v>
          </cell>
          <cell r="D8288" t="str">
            <v>оригинал</v>
          </cell>
          <cell r="E8288">
            <v>1627.5837060000001</v>
          </cell>
          <cell r="F8288">
            <v>1144.4057864244</v>
          </cell>
          <cell r="G8288">
            <v>1689.5868948000002</v>
          </cell>
          <cell r="H8288">
            <v>1188.0221895756001</v>
          </cell>
        </row>
        <row r="8289">
          <cell r="B8289" t="str">
            <v>SP225630</v>
          </cell>
          <cell r="C8289" t="str">
            <v>DAMP PLATE</v>
          </cell>
          <cell r="D8289" t="str">
            <v>оригинал</v>
          </cell>
          <cell r="E8289">
            <v>6771.2283072000009</v>
          </cell>
          <cell r="F8289">
            <v>4780.5515541468003</v>
          </cell>
          <cell r="G8289">
            <v>7029.1798617600016</v>
          </cell>
          <cell r="H8289">
            <v>4962.7513178531999</v>
          </cell>
        </row>
        <row r="8290">
          <cell r="B8290" t="str">
            <v>SP225618</v>
          </cell>
          <cell r="C8290" t="str">
            <v>Зажим</v>
          </cell>
          <cell r="D8290" t="str">
            <v>оригинал</v>
          </cell>
          <cell r="E8290">
            <v>11115.900507600001</v>
          </cell>
          <cell r="F8290">
            <v>7917.198937806601</v>
          </cell>
          <cell r="G8290">
            <v>11539.363384080001</v>
          </cell>
          <cell r="H8290">
            <v>8218.9448261934012</v>
          </cell>
        </row>
        <row r="8291">
          <cell r="B8291" t="str">
            <v>SP225617</v>
          </cell>
          <cell r="C8291" t="str">
            <v>Трубка</v>
          </cell>
          <cell r="D8291" t="str">
            <v>оригинал</v>
          </cell>
          <cell r="E8291">
            <v>42756.959019599999</v>
          </cell>
          <cell r="F8291">
            <v>31882.767882584401</v>
          </cell>
          <cell r="G8291">
            <v>44385.795553680007</v>
          </cell>
          <cell r="H8291">
            <v>33097.906493415598</v>
          </cell>
        </row>
        <row r="8292">
          <cell r="B8292" t="str">
            <v>SP225442</v>
          </cell>
          <cell r="C8292" t="str">
            <v>Испаритель</v>
          </cell>
          <cell r="D8292" t="str">
            <v>оригинал</v>
          </cell>
          <cell r="E8292">
            <v>5330.8909080000003</v>
          </cell>
          <cell r="F8292">
            <v>3538.9379983689</v>
          </cell>
          <cell r="G8292">
            <v>5533.9724664000005</v>
          </cell>
          <cell r="H8292">
            <v>3673.8165076310997</v>
          </cell>
        </row>
        <row r="8293">
          <cell r="B8293" t="str">
            <v>SP225432</v>
          </cell>
          <cell r="C8293" t="str">
            <v>Реле</v>
          </cell>
          <cell r="D8293" t="str">
            <v>оригинал</v>
          </cell>
          <cell r="E8293">
            <v>1451.2283352000002</v>
          </cell>
          <cell r="F8293">
            <v>1005.5539786022999</v>
          </cell>
          <cell r="G8293">
            <v>1506.5132241600002</v>
          </cell>
          <cell r="H8293">
            <v>1043.8783633977</v>
          </cell>
        </row>
        <row r="8294">
          <cell r="B8294" t="str">
            <v>SP225357</v>
          </cell>
          <cell r="C8294" t="str">
            <v>LAG</v>
          </cell>
          <cell r="D8294" t="str">
            <v>оригинал</v>
          </cell>
          <cell r="E8294">
            <v>335.25190440000006</v>
          </cell>
          <cell r="F8294">
            <v>217.3082559867</v>
          </cell>
          <cell r="G8294">
            <v>348.02340552000004</v>
          </cell>
          <cell r="H8294">
            <v>225.5904620133</v>
          </cell>
        </row>
        <row r="8295">
          <cell r="B8295" t="str">
            <v>SP223891</v>
          </cell>
          <cell r="C8295" t="str">
            <v>PUSH IN CAP 20</v>
          </cell>
          <cell r="D8295" t="str">
            <v>оригинал</v>
          </cell>
          <cell r="E8295">
            <v>89.394580800000014</v>
          </cell>
          <cell r="F8295">
            <v>27.2641909311</v>
          </cell>
          <cell r="G8295">
            <v>92.800088640000013</v>
          </cell>
          <cell r="H8295">
            <v>28.3033030689</v>
          </cell>
        </row>
        <row r="8296">
          <cell r="B8296" t="str">
            <v>SP223629</v>
          </cell>
          <cell r="C8296" t="str">
            <v>Пластина крепления</v>
          </cell>
          <cell r="D8296" t="str">
            <v>оригинал</v>
          </cell>
          <cell r="E8296">
            <v>180.11163240000002</v>
          </cell>
          <cell r="F8296">
            <v>53.723110400100005</v>
          </cell>
          <cell r="G8296">
            <v>186.97302792000002</v>
          </cell>
          <cell r="H8296">
            <v>55.770643599900005</v>
          </cell>
        </row>
        <row r="8297">
          <cell r="B8297" t="str">
            <v>SP222921</v>
          </cell>
          <cell r="C8297" t="str">
            <v>Реле</v>
          </cell>
          <cell r="D8297" t="str">
            <v>оригинал</v>
          </cell>
          <cell r="E8297">
            <v>598.00129200000003</v>
          </cell>
          <cell r="F8297">
            <v>378.3625484067</v>
          </cell>
          <cell r="G8297">
            <v>620.78229360000012</v>
          </cell>
          <cell r="H8297">
            <v>392.78296959329998</v>
          </cell>
        </row>
        <row r="8298">
          <cell r="B8298" t="str">
            <v>SP221854</v>
          </cell>
          <cell r="C8298" t="str">
            <v>magnetic</v>
          </cell>
          <cell r="D8298" t="str">
            <v>оригинал</v>
          </cell>
          <cell r="E8298">
            <v>7591.5936180000017</v>
          </cell>
          <cell r="F8298">
            <v>5804.7418151577003</v>
          </cell>
          <cell r="G8298">
            <v>7880.7971844000012</v>
          </cell>
          <cell r="H8298">
            <v>6025.9762428423001</v>
          </cell>
        </row>
        <row r="8299">
          <cell r="B8299" t="str">
            <v>SP220892</v>
          </cell>
          <cell r="C8299" t="str">
            <v>Блок предохранителей</v>
          </cell>
          <cell r="D8299" t="str">
            <v>оригинал</v>
          </cell>
          <cell r="E8299">
            <v>2712.0208752000008</v>
          </cell>
          <cell r="F8299">
            <v>1862.8229693979001</v>
          </cell>
          <cell r="G8299">
            <v>2815.3359561600009</v>
          </cell>
          <cell r="H8299">
            <v>1933.8201966020999</v>
          </cell>
        </row>
        <row r="8300">
          <cell r="B8300" t="str">
            <v>SP220761</v>
          </cell>
          <cell r="C8300" t="str">
            <v>SUPPORT PLATE; FRONT RIGHT</v>
          </cell>
          <cell r="D8300" t="str">
            <v>оригинал</v>
          </cell>
          <cell r="E8300">
            <v>4265.9907444000009</v>
          </cell>
          <cell r="F8300">
            <v>3010.5648804509997</v>
          </cell>
          <cell r="G8300">
            <v>4428.5046775199999</v>
          </cell>
          <cell r="H8300">
            <v>3125.3056595489998</v>
          </cell>
        </row>
        <row r="8301">
          <cell r="B8301" t="str">
            <v>SP220761</v>
          </cell>
          <cell r="C8301" t="str">
            <v>SUPPORT PLATE; FRONT RIGHT</v>
          </cell>
          <cell r="D8301" t="str">
            <v>оригинал</v>
          </cell>
          <cell r="E8301">
            <v>4265.9907444000009</v>
          </cell>
          <cell r="F8301">
            <v>3010.5648804509997</v>
          </cell>
          <cell r="G8301">
            <v>4428.5046775199999</v>
          </cell>
          <cell r="H8301">
            <v>3125.3056595489998</v>
          </cell>
        </row>
        <row r="8302">
          <cell r="B8302" t="str">
            <v>SP220760</v>
          </cell>
          <cell r="C8302" t="str">
            <v>SUPPORT PLATE; FRONT LEFT</v>
          </cell>
          <cell r="D8302" t="str">
            <v>оригинал</v>
          </cell>
          <cell r="E8302">
            <v>6102.2358936000001</v>
          </cell>
          <cell r="F8302">
            <v>4284.5043334931997</v>
          </cell>
          <cell r="G8302">
            <v>6334.7020228800002</v>
          </cell>
          <cell r="H8302">
            <v>4447.7983945067999</v>
          </cell>
        </row>
        <row r="8303">
          <cell r="B8303" t="str">
            <v>SP220760</v>
          </cell>
          <cell r="C8303" t="str">
            <v>SUPPORT PLATE; FRONT LEFT</v>
          </cell>
          <cell r="D8303" t="str">
            <v>оригинал</v>
          </cell>
          <cell r="E8303">
            <v>6102.2358936000001</v>
          </cell>
          <cell r="F8303">
            <v>4284.5043334931997</v>
          </cell>
          <cell r="G8303">
            <v>6334.7020228800002</v>
          </cell>
          <cell r="H8303">
            <v>4447.7983945067999</v>
          </cell>
        </row>
        <row r="8304">
          <cell r="B8304" t="str">
            <v>SP220714</v>
          </cell>
          <cell r="C8304" t="str">
            <v>Трубка</v>
          </cell>
          <cell r="D8304" t="str">
            <v>оригинал</v>
          </cell>
          <cell r="E8304">
            <v>2165.3653455000003</v>
          </cell>
          <cell r="F8304">
            <v>1019.1285546777001</v>
          </cell>
          <cell r="G8304">
            <v>2247.8554539000002</v>
          </cell>
          <cell r="H8304">
            <v>1057.9703033223002</v>
          </cell>
        </row>
        <row r="8305">
          <cell r="B8305" t="str">
            <v>SP220535</v>
          </cell>
          <cell r="C8305" t="str">
            <v>OIL RETURN PIPE</v>
          </cell>
          <cell r="D8305" t="str">
            <v>оригинал</v>
          </cell>
          <cell r="E8305">
            <v>28561.490773200003</v>
          </cell>
          <cell r="F8305">
            <v>15723.615530184299</v>
          </cell>
          <cell r="G8305">
            <v>29649.547564560002</v>
          </cell>
          <cell r="H8305">
            <v>16322.885091815699</v>
          </cell>
        </row>
        <row r="8306">
          <cell r="B8306" t="str">
            <v>SP220535</v>
          </cell>
          <cell r="C8306" t="str">
            <v>OIL RETURN PIPE</v>
          </cell>
          <cell r="D8306" t="str">
            <v>оригинал</v>
          </cell>
          <cell r="E8306">
            <v>28561.490773200003</v>
          </cell>
          <cell r="F8306">
            <v>15723.615530184299</v>
          </cell>
          <cell r="G8306">
            <v>29649.547564560002</v>
          </cell>
          <cell r="H8306">
            <v>16322.885091815699</v>
          </cell>
        </row>
        <row r="8307">
          <cell r="B8307" t="str">
            <v>SP220176</v>
          </cell>
          <cell r="C8307" t="str">
            <v>Трубка</v>
          </cell>
          <cell r="D8307" t="str">
            <v>оригинал</v>
          </cell>
          <cell r="E8307">
            <v>793.5158196000001</v>
          </cell>
          <cell r="F8307">
            <v>553.91172714449999</v>
          </cell>
          <cell r="G8307">
            <v>823.74499368000011</v>
          </cell>
          <cell r="H8307">
            <v>575.0228028555</v>
          </cell>
        </row>
        <row r="8308">
          <cell r="B8308" t="str">
            <v>SP220172</v>
          </cell>
          <cell r="C8308" t="str">
            <v>Трубка</v>
          </cell>
          <cell r="D8308" t="str">
            <v>оригинал</v>
          </cell>
          <cell r="E8308">
            <v>872.3973132000001</v>
          </cell>
          <cell r="F8308">
            <v>600.73251072660003</v>
          </cell>
          <cell r="G8308">
            <v>905.63149656000019</v>
          </cell>
          <cell r="H8308">
            <v>623.62805327340004</v>
          </cell>
        </row>
        <row r="8309">
          <cell r="B8309" t="str">
            <v>SP220171</v>
          </cell>
          <cell r="C8309" t="str">
            <v>Трубка</v>
          </cell>
          <cell r="D8309" t="str">
            <v>оригинал</v>
          </cell>
          <cell r="E8309">
            <v>872.3973132000001</v>
          </cell>
          <cell r="F8309">
            <v>600.73251072660003</v>
          </cell>
          <cell r="G8309">
            <v>905.63149656000019</v>
          </cell>
          <cell r="H8309">
            <v>623.62805327340004</v>
          </cell>
        </row>
        <row r="8310">
          <cell r="B8310" t="str">
            <v>SP220170</v>
          </cell>
          <cell r="C8310" t="str">
            <v>Трубка</v>
          </cell>
          <cell r="D8310" t="str">
            <v>оригинал</v>
          </cell>
          <cell r="E8310">
            <v>872.3973132000001</v>
          </cell>
          <cell r="F8310">
            <v>600.73251072660003</v>
          </cell>
          <cell r="G8310">
            <v>905.63149656000019</v>
          </cell>
          <cell r="H8310">
            <v>623.62805327340004</v>
          </cell>
        </row>
        <row r="8311">
          <cell r="B8311" t="str">
            <v>SP220169</v>
          </cell>
          <cell r="C8311" t="str">
            <v>Трубка</v>
          </cell>
          <cell r="D8311" t="str">
            <v>оригинал</v>
          </cell>
          <cell r="E8311">
            <v>872.3973132000001</v>
          </cell>
          <cell r="F8311">
            <v>600.73251072660003</v>
          </cell>
          <cell r="G8311">
            <v>905.63149656000019</v>
          </cell>
          <cell r="H8311">
            <v>623.62805327340004</v>
          </cell>
        </row>
        <row r="8312">
          <cell r="B8312" t="str">
            <v>SP220168</v>
          </cell>
          <cell r="C8312" t="str">
            <v>Трубка</v>
          </cell>
          <cell r="D8312" t="str">
            <v>оригинал</v>
          </cell>
          <cell r="E8312">
            <v>872.3973132000001</v>
          </cell>
          <cell r="F8312">
            <v>600.73251072660003</v>
          </cell>
          <cell r="G8312">
            <v>905.63149656000019</v>
          </cell>
          <cell r="H8312">
            <v>623.62805327340004</v>
          </cell>
        </row>
        <row r="8313">
          <cell r="B8313" t="str">
            <v>SP220167</v>
          </cell>
          <cell r="C8313" t="str">
            <v>Трубка</v>
          </cell>
          <cell r="D8313" t="str">
            <v>оригинал</v>
          </cell>
          <cell r="E8313">
            <v>872.3973132000001</v>
          </cell>
          <cell r="F8313">
            <v>600.73251072660003</v>
          </cell>
          <cell r="G8313">
            <v>905.63149656000019</v>
          </cell>
          <cell r="H8313">
            <v>623.62805327340004</v>
          </cell>
        </row>
        <row r="8314">
          <cell r="B8314" t="str">
            <v>SP220166</v>
          </cell>
          <cell r="C8314" t="str">
            <v>BRACKET ASSY (WELDED); HIGH PRESSURE FUE</v>
          </cell>
          <cell r="D8314" t="str">
            <v>оригинал</v>
          </cell>
          <cell r="E8314">
            <v>658.65713760000006</v>
          </cell>
          <cell r="F8314">
            <v>378.3625484067</v>
          </cell>
          <cell r="G8314">
            <v>683.74883808000016</v>
          </cell>
          <cell r="H8314">
            <v>392.78296959329998</v>
          </cell>
        </row>
        <row r="8315">
          <cell r="B8315" t="str">
            <v>SP220165</v>
          </cell>
          <cell r="C8315" t="str">
            <v>BRACKET ASSY (WELDED); HIGH PRESSURE FUE</v>
          </cell>
          <cell r="D8315" t="str">
            <v>оригинал</v>
          </cell>
          <cell r="E8315">
            <v>358.15620960000001</v>
          </cell>
          <cell r="F8315">
            <v>218.1135274488</v>
          </cell>
          <cell r="G8315">
            <v>371.80025568000002</v>
          </cell>
          <cell r="H8315">
            <v>226.4264245512</v>
          </cell>
        </row>
        <row r="8316">
          <cell r="B8316" t="str">
            <v>SP220162</v>
          </cell>
          <cell r="C8316" t="str">
            <v>BRACKET; FUEL　INJECTION　PUMP</v>
          </cell>
          <cell r="D8316" t="str">
            <v>оригинал</v>
          </cell>
          <cell r="E8316">
            <v>1199.0031480000002</v>
          </cell>
          <cell r="F8316">
            <v>968.05133622450012</v>
          </cell>
          <cell r="G8316">
            <v>1244.6794584000004</v>
          </cell>
          <cell r="H8316">
            <v>1004.9463937755</v>
          </cell>
        </row>
        <row r="8317">
          <cell r="B8317" t="str">
            <v>SP220159</v>
          </cell>
          <cell r="C8317" t="str">
            <v>Демпферная пластина</v>
          </cell>
          <cell r="D8317" t="str">
            <v>оригинал</v>
          </cell>
          <cell r="E8317">
            <v>93.339766799999992</v>
          </cell>
          <cell r="F8317">
            <v>65.572104771000014</v>
          </cell>
          <cell r="G8317">
            <v>96.895567440000008</v>
          </cell>
          <cell r="H8317">
            <v>68.07123522900001</v>
          </cell>
        </row>
        <row r="8318">
          <cell r="B8318" t="str">
            <v>SP220156</v>
          </cell>
          <cell r="C8318" t="str">
            <v>CLAMP</v>
          </cell>
          <cell r="D8318" t="str">
            <v>оригинал</v>
          </cell>
          <cell r="E8318">
            <v>256.37041080000006</v>
          </cell>
          <cell r="F8318">
            <v>162.7798741245</v>
          </cell>
          <cell r="G8318">
            <v>266.13690264000002</v>
          </cell>
          <cell r="H8318">
            <v>168.98385587549998</v>
          </cell>
        </row>
        <row r="8319">
          <cell r="B8319" t="str">
            <v>SP220151</v>
          </cell>
          <cell r="C8319" t="str">
            <v>TAPPET</v>
          </cell>
          <cell r="D8319" t="str">
            <v>оригинал</v>
          </cell>
          <cell r="E8319">
            <v>611.14820759999998</v>
          </cell>
          <cell r="F8319">
            <v>349.37277577110001</v>
          </cell>
          <cell r="G8319">
            <v>634.43004408000002</v>
          </cell>
          <cell r="H8319">
            <v>362.68831822890002</v>
          </cell>
        </row>
        <row r="8320">
          <cell r="B8320" t="str">
            <v>SP219941</v>
          </cell>
          <cell r="C8320" t="str">
            <v>HEX SOCKET PIPE PLUG</v>
          </cell>
          <cell r="D8320" t="str">
            <v>оригинал</v>
          </cell>
          <cell r="E8320">
            <v>149.12803080000003</v>
          </cell>
          <cell r="F8320">
            <v>110.7823454289</v>
          </cell>
          <cell r="G8320">
            <v>154.80909864000003</v>
          </cell>
          <cell r="H8320">
            <v>115.0045605711</v>
          </cell>
        </row>
        <row r="8321">
          <cell r="B8321" t="str">
            <v>SP216834</v>
          </cell>
          <cell r="C8321" t="str">
            <v>Зажим</v>
          </cell>
          <cell r="D8321" t="str">
            <v>оригинал</v>
          </cell>
          <cell r="E8321">
            <v>664.48045439999999</v>
          </cell>
          <cell r="F8321">
            <v>431.16534856439995</v>
          </cell>
          <cell r="G8321">
            <v>689.79399552000007</v>
          </cell>
          <cell r="H8321">
            <v>447.59822743559994</v>
          </cell>
        </row>
        <row r="8322">
          <cell r="B8322" t="str">
            <v>SP216831</v>
          </cell>
          <cell r="C8322" t="str">
            <v>Крышка</v>
          </cell>
          <cell r="D8322" t="str">
            <v>оригинал</v>
          </cell>
          <cell r="E8322">
            <v>3013.0885764000004</v>
          </cell>
          <cell r="F8322">
            <v>1909.64375298</v>
          </cell>
          <cell r="G8322">
            <v>3127.87290312</v>
          </cell>
          <cell r="H8322">
            <v>1982.4254470200001</v>
          </cell>
        </row>
        <row r="8323">
          <cell r="B8323" t="str">
            <v>SP215121</v>
          </cell>
          <cell r="C8323" t="str">
            <v>Гофра</v>
          </cell>
          <cell r="D8323" t="str">
            <v>оригинал</v>
          </cell>
          <cell r="E8323">
            <v>1243.1336652</v>
          </cell>
          <cell r="F8323">
            <v>788.2457226155999</v>
          </cell>
          <cell r="G8323">
            <v>1290.49113816</v>
          </cell>
          <cell r="H8323">
            <v>818.2879013843999</v>
          </cell>
        </row>
        <row r="8324">
          <cell r="B8324" t="str">
            <v>SP214893</v>
          </cell>
          <cell r="C8324" t="str">
            <v>FLANGE COVER</v>
          </cell>
          <cell r="D8324" t="str">
            <v>оригинал</v>
          </cell>
          <cell r="E8324">
            <v>2150.2708416000005</v>
          </cell>
          <cell r="F8324">
            <v>1660.8148711911001</v>
          </cell>
          <cell r="G8324">
            <v>2232.1859212800005</v>
          </cell>
          <cell r="H8324">
            <v>1724.1130228089</v>
          </cell>
        </row>
        <row r="8325">
          <cell r="B8325" t="str">
            <v>SP214892</v>
          </cell>
          <cell r="C8325" t="str">
            <v>FLANGE COVER</v>
          </cell>
          <cell r="D8325" t="str">
            <v>оригинал</v>
          </cell>
          <cell r="E8325">
            <v>2483.2667664000001</v>
          </cell>
          <cell r="F8325">
            <v>1909.64375298</v>
          </cell>
          <cell r="G8325">
            <v>2577.8674051200005</v>
          </cell>
          <cell r="H8325">
            <v>1982.4254470200001</v>
          </cell>
        </row>
        <row r="8326">
          <cell r="B8326" t="str">
            <v>SP214888</v>
          </cell>
          <cell r="C8326" t="str">
            <v>POPPET</v>
          </cell>
          <cell r="D8326" t="str">
            <v>оригинал</v>
          </cell>
          <cell r="E8326">
            <v>1227.3640344000003</v>
          </cell>
          <cell r="F8326">
            <v>854.73813762899999</v>
          </cell>
          <cell r="G8326">
            <v>1274.1207595200003</v>
          </cell>
          <cell r="H8326">
            <v>887.31452237099995</v>
          </cell>
        </row>
        <row r="8327">
          <cell r="B8327" t="str">
            <v>SP214887</v>
          </cell>
          <cell r="C8327" t="str">
            <v>POPPET</v>
          </cell>
          <cell r="D8327" t="str">
            <v>оригинал</v>
          </cell>
          <cell r="E8327">
            <v>2128.3000452000001</v>
          </cell>
          <cell r="F8327">
            <v>1644.5944031688</v>
          </cell>
          <cell r="G8327">
            <v>2209.3781421600002</v>
          </cell>
          <cell r="H8327">
            <v>1707.2743488312001</v>
          </cell>
        </row>
        <row r="8328">
          <cell r="B8328" t="str">
            <v>SP214885</v>
          </cell>
          <cell r="C8328" t="str">
            <v>POPPET</v>
          </cell>
          <cell r="D8328" t="str">
            <v>оригинал</v>
          </cell>
          <cell r="E8328">
            <v>1953.0671076000006</v>
          </cell>
          <cell r="F8328">
            <v>1474.2219695445001</v>
          </cell>
          <cell r="G8328">
            <v>2027.4696640800007</v>
          </cell>
          <cell r="H8328">
            <v>1530.4085604555</v>
          </cell>
        </row>
        <row r="8329">
          <cell r="B8329" t="str">
            <v>SP214882</v>
          </cell>
          <cell r="C8329" t="str">
            <v>POPPET</v>
          </cell>
          <cell r="D8329" t="str">
            <v>оригинал</v>
          </cell>
          <cell r="E8329">
            <v>2338.0839216000004</v>
          </cell>
          <cell r="F8329">
            <v>1629.2942453888998</v>
          </cell>
          <cell r="G8329">
            <v>2427.1537852800006</v>
          </cell>
          <cell r="H8329">
            <v>1691.3910606110999</v>
          </cell>
        </row>
        <row r="8330">
          <cell r="B8330" t="str">
            <v>SP214880</v>
          </cell>
          <cell r="C8330" t="str">
            <v>FLANGE COVER</v>
          </cell>
          <cell r="D8330" t="str">
            <v>оригинал</v>
          </cell>
          <cell r="E8330">
            <v>2330.1935496000006</v>
          </cell>
          <cell r="F8330">
            <v>1800.5869892556</v>
          </cell>
          <cell r="G8330">
            <v>2418.9628276800004</v>
          </cell>
          <cell r="H8330">
            <v>1869.2122347444001</v>
          </cell>
        </row>
        <row r="8331">
          <cell r="B8331" t="str">
            <v>SP214876</v>
          </cell>
          <cell r="C8331" t="str">
            <v>COVER PLATE</v>
          </cell>
          <cell r="D8331" t="str">
            <v>оригинал</v>
          </cell>
          <cell r="E8331">
            <v>3278.2828680000002</v>
          </cell>
          <cell r="F8331">
            <v>2530.0478951379</v>
          </cell>
          <cell r="G8331">
            <v>3403.1698344000006</v>
          </cell>
          <cell r="H8331">
            <v>2626.4748708621</v>
          </cell>
        </row>
        <row r="8332">
          <cell r="B8332" t="str">
            <v>SP214866</v>
          </cell>
          <cell r="C8332" t="str">
            <v>COVER</v>
          </cell>
          <cell r="D8332" t="str">
            <v>оригинал</v>
          </cell>
          <cell r="E8332">
            <v>2352.1754592000002</v>
          </cell>
          <cell r="F8332">
            <v>1644.5944031688</v>
          </cell>
          <cell r="G8332">
            <v>2441.7821433600002</v>
          </cell>
          <cell r="H8332">
            <v>1707.2743488312001</v>
          </cell>
        </row>
        <row r="8333">
          <cell r="B8333" t="str">
            <v>SP214865</v>
          </cell>
          <cell r="C8333" t="str">
            <v>COVER</v>
          </cell>
          <cell r="D8333" t="str">
            <v>оригинал</v>
          </cell>
          <cell r="E8333">
            <v>4709.229613200001</v>
          </cell>
          <cell r="F8333">
            <v>3631.7742940709995</v>
          </cell>
          <cell r="G8333">
            <v>4888.6288365600012</v>
          </cell>
          <cell r="H8333">
            <v>3770.1910459289998</v>
          </cell>
        </row>
        <row r="8334">
          <cell r="B8334" t="str">
            <v>SP214864</v>
          </cell>
          <cell r="C8334" t="str">
            <v>COVER</v>
          </cell>
          <cell r="D8334" t="str">
            <v>оригинал</v>
          </cell>
          <cell r="E8334">
            <v>7399.0796544000013</v>
          </cell>
          <cell r="F8334">
            <v>5711.9055194556004</v>
          </cell>
          <cell r="G8334">
            <v>7680.9493555200015</v>
          </cell>
          <cell r="H8334">
            <v>5929.6017045444005</v>
          </cell>
        </row>
        <row r="8335">
          <cell r="B8335" t="str">
            <v>SP214863</v>
          </cell>
          <cell r="C8335" t="str">
            <v>COVER</v>
          </cell>
          <cell r="D8335" t="str">
            <v>оригинал</v>
          </cell>
          <cell r="E8335">
            <v>5111.516340000001</v>
          </cell>
          <cell r="F8335">
            <v>3554.2381561488</v>
          </cell>
          <cell r="G8335">
            <v>5306.2407720000019</v>
          </cell>
          <cell r="H8335">
            <v>3689.6997958511997</v>
          </cell>
        </row>
        <row r="8336">
          <cell r="B8336" t="str">
            <v>SP214861</v>
          </cell>
          <cell r="C8336" t="str">
            <v>MIDDLE CUT OFF SPOOL ASSY</v>
          </cell>
          <cell r="D8336" t="str">
            <v>оригинал</v>
          </cell>
          <cell r="E8336">
            <v>8828.3371931999991</v>
          </cell>
          <cell r="F8336">
            <v>6193.3428150110994</v>
          </cell>
          <cell r="G8336">
            <v>9164.6548005600016</v>
          </cell>
          <cell r="H8336">
            <v>6429.3878789888995</v>
          </cell>
        </row>
        <row r="8337">
          <cell r="B8337" t="str">
            <v>SP214860</v>
          </cell>
          <cell r="C8337" t="str">
            <v>BUCKET STEM SPOOL 1 ASSY</v>
          </cell>
          <cell r="D8337" t="str">
            <v>оригинал</v>
          </cell>
          <cell r="E8337">
            <v>13537.566806400002</v>
          </cell>
          <cell r="F8337">
            <v>9405.9157936688989</v>
          </cell>
          <cell r="G8337">
            <v>14053.283637120001</v>
          </cell>
          <cell r="H8337">
            <v>9764.4007123310985</v>
          </cell>
        </row>
        <row r="8338">
          <cell r="B8338" t="str">
            <v>SP214858</v>
          </cell>
          <cell r="C8338" t="str">
            <v>SPARE SPOOL ASSY</v>
          </cell>
          <cell r="D8338" t="str">
            <v>оригинал</v>
          </cell>
          <cell r="E8338">
            <v>14203.369731600002</v>
          </cell>
          <cell r="F8338">
            <v>10959.399482840101</v>
          </cell>
          <cell r="G8338">
            <v>14744.450483280003</v>
          </cell>
          <cell r="H8338">
            <v>11377.091871159901</v>
          </cell>
        </row>
        <row r="8339">
          <cell r="B8339" t="str">
            <v>SP214856</v>
          </cell>
          <cell r="C8339" t="str">
            <v>BUCKET SPOOL ASSY</v>
          </cell>
          <cell r="D8339" t="str">
            <v>оригинал</v>
          </cell>
          <cell r="E8339">
            <v>14771.309817600002</v>
          </cell>
          <cell r="F8339">
            <v>10259.7336210555</v>
          </cell>
          <cell r="G8339">
            <v>15334.026382080003</v>
          </cell>
          <cell r="H8339">
            <v>10650.759848944501</v>
          </cell>
        </row>
        <row r="8340">
          <cell r="B8340" t="str">
            <v>SP214855</v>
          </cell>
          <cell r="C8340" t="str">
            <v>MOVABLE ARM SPOOL 1 ASSY</v>
          </cell>
          <cell r="D8340" t="str">
            <v>оригинал</v>
          </cell>
          <cell r="E8340">
            <v>13021.836534000002</v>
          </cell>
          <cell r="F8340">
            <v>10043.345675311199</v>
          </cell>
          <cell r="G8340">
            <v>13517.906497200003</v>
          </cell>
          <cell r="H8340">
            <v>10426.1247726888</v>
          </cell>
        </row>
        <row r="8341">
          <cell r="B8341" t="str">
            <v>SP214853</v>
          </cell>
          <cell r="C8341" t="str">
            <v>TRAVELLING SPOOL ASSY</v>
          </cell>
          <cell r="D8341" t="str">
            <v>оригинал</v>
          </cell>
          <cell r="E8341">
            <v>15053.785135200003</v>
          </cell>
          <cell r="F8341">
            <v>10446.3265227021</v>
          </cell>
          <cell r="G8341">
            <v>15627.262664160005</v>
          </cell>
          <cell r="H8341">
            <v>10844.464311297901</v>
          </cell>
        </row>
        <row r="8342">
          <cell r="B8342" t="str">
            <v>SP214851</v>
          </cell>
          <cell r="C8342" t="str">
            <v>COVER PLATE</v>
          </cell>
          <cell r="D8342" t="str">
            <v>оригинал</v>
          </cell>
          <cell r="E8342">
            <v>14059.876093200002</v>
          </cell>
          <cell r="F8342">
            <v>10850.342719115701</v>
          </cell>
          <cell r="G8342">
            <v>14595.490420560001</v>
          </cell>
          <cell r="H8342">
            <v>11263.8786588843</v>
          </cell>
        </row>
        <row r="8343">
          <cell r="B8343" t="str">
            <v>SP214797</v>
          </cell>
          <cell r="C8343" t="str">
            <v>Скоба</v>
          </cell>
          <cell r="D8343" t="str">
            <v>оригинал</v>
          </cell>
          <cell r="E8343">
            <v>5116.2172235999997</v>
          </cell>
          <cell r="F8343">
            <v>3538.9379983689</v>
          </cell>
          <cell r="G8343">
            <v>5311.1207368800005</v>
          </cell>
          <cell r="H8343">
            <v>3673.8165076310997</v>
          </cell>
        </row>
        <row r="8344">
          <cell r="B8344" t="str">
            <v>SP214796</v>
          </cell>
          <cell r="C8344" t="str">
            <v>Скоба</v>
          </cell>
          <cell r="D8344" t="str">
            <v>оригинал</v>
          </cell>
          <cell r="E8344">
            <v>5116.2172235999997</v>
          </cell>
          <cell r="F8344">
            <v>3538.9379983689</v>
          </cell>
          <cell r="G8344">
            <v>5311.1207368800005</v>
          </cell>
          <cell r="H8344">
            <v>3673.8165076310997</v>
          </cell>
        </row>
        <row r="8345">
          <cell r="B8345" t="str">
            <v>SP214795</v>
          </cell>
          <cell r="C8345" t="str">
            <v>ELASTIC BAFFLE RING FOR C-HOLE</v>
          </cell>
          <cell r="D8345" t="str">
            <v>оригинал</v>
          </cell>
          <cell r="E8345">
            <v>1249.5237551999999</v>
          </cell>
          <cell r="F8345">
            <v>950.10528649770004</v>
          </cell>
          <cell r="G8345">
            <v>1297.1246601600001</v>
          </cell>
          <cell r="H8345">
            <v>986.31637150230006</v>
          </cell>
        </row>
        <row r="8346">
          <cell r="B8346" t="str">
            <v>SP214789</v>
          </cell>
          <cell r="C8346" t="str">
            <v>COUPLING</v>
          </cell>
          <cell r="D8346" t="str">
            <v>оригинал</v>
          </cell>
          <cell r="E8346">
            <v>10906.1166312</v>
          </cell>
          <cell r="F8346">
            <v>7466.4769965911992</v>
          </cell>
          <cell r="G8346">
            <v>11321.58774096</v>
          </cell>
          <cell r="H8346">
            <v>7751.0446514087998</v>
          </cell>
        </row>
        <row r="8347">
          <cell r="B8347" t="str">
            <v>SP214785</v>
          </cell>
          <cell r="C8347" t="str">
            <v>Скоба</v>
          </cell>
          <cell r="D8347" t="str">
            <v>оригинал</v>
          </cell>
          <cell r="E8347">
            <v>5116.2172235999997</v>
          </cell>
          <cell r="F8347">
            <v>3538.9379983689</v>
          </cell>
          <cell r="G8347">
            <v>5311.1207368800005</v>
          </cell>
          <cell r="H8347">
            <v>3673.8165076310997</v>
          </cell>
        </row>
        <row r="8348">
          <cell r="B8348" t="str">
            <v>SP214784</v>
          </cell>
          <cell r="C8348" t="str">
            <v>Скоба</v>
          </cell>
          <cell r="D8348" t="str">
            <v>оригинал</v>
          </cell>
          <cell r="E8348">
            <v>5116.2172235999997</v>
          </cell>
          <cell r="F8348">
            <v>3538.9379983689</v>
          </cell>
          <cell r="G8348">
            <v>5311.1207368800005</v>
          </cell>
          <cell r="H8348">
            <v>3673.8165076310997</v>
          </cell>
        </row>
        <row r="8349">
          <cell r="B8349" t="str">
            <v>SP214564</v>
          </cell>
          <cell r="C8349" t="str">
            <v>Реле</v>
          </cell>
          <cell r="D8349" t="str">
            <v>оригинал</v>
          </cell>
          <cell r="E8349">
            <v>1826.8544952</v>
          </cell>
          <cell r="F8349">
            <v>925.37194873319993</v>
          </cell>
          <cell r="G8349">
            <v>1896.4489521600001</v>
          </cell>
          <cell r="H8349">
            <v>960.64037926679998</v>
          </cell>
        </row>
        <row r="8350">
          <cell r="B8350" t="str">
            <v>SP214563</v>
          </cell>
          <cell r="C8350" t="str">
            <v>RELAY</v>
          </cell>
          <cell r="D8350" t="str">
            <v>оригинал</v>
          </cell>
          <cell r="E8350">
            <v>2182.0101408</v>
          </cell>
          <cell r="F8350">
            <v>819.76634841780003</v>
          </cell>
          <cell r="G8350">
            <v>2265.1343366400001</v>
          </cell>
          <cell r="H8350">
            <v>851.00986358220007</v>
          </cell>
        </row>
        <row r="8351">
          <cell r="B8351" t="str">
            <v>SP213776</v>
          </cell>
          <cell r="C8351" t="str">
            <v>COVER PLATE</v>
          </cell>
          <cell r="D8351" t="str">
            <v>оригинал</v>
          </cell>
          <cell r="E8351">
            <v>362.85709320000012</v>
          </cell>
          <cell r="F8351">
            <v>202.81336966889998</v>
          </cell>
          <cell r="G8351">
            <v>376.68022056000012</v>
          </cell>
          <cell r="H8351">
            <v>210.54313633109996</v>
          </cell>
        </row>
        <row r="8352">
          <cell r="B8352" t="str">
            <v>SP213659</v>
          </cell>
          <cell r="C8352" t="str">
            <v>Крышка воздушного фильтра</v>
          </cell>
          <cell r="D8352" t="str">
            <v>оригинал</v>
          </cell>
          <cell r="E8352">
            <v>3054.9631139999997</v>
          </cell>
          <cell r="F8352">
            <v>2126.0316987243</v>
          </cell>
          <cell r="G8352">
            <v>3171.3426611999998</v>
          </cell>
          <cell r="H8352">
            <v>2207.0605232756998</v>
          </cell>
        </row>
        <row r="8353">
          <cell r="B8353" t="str">
            <v>SP213598</v>
          </cell>
          <cell r="C8353" t="str">
            <v>PLUG</v>
          </cell>
          <cell r="D8353" t="str">
            <v>оригинал</v>
          </cell>
          <cell r="E8353">
            <v>75.125231999999997</v>
          </cell>
          <cell r="F8353">
            <v>61.315669899900001</v>
          </cell>
          <cell r="G8353">
            <v>77.987145600000005</v>
          </cell>
          <cell r="H8353">
            <v>63.652576100099999</v>
          </cell>
        </row>
        <row r="8354">
          <cell r="B8354" t="str">
            <v>SP210730</v>
          </cell>
          <cell r="C8354" t="str">
            <v>CHECK VALVE PLUG</v>
          </cell>
          <cell r="D8354" t="str">
            <v>оригинал</v>
          </cell>
          <cell r="E8354">
            <v>1694.0739816000003</v>
          </cell>
          <cell r="F8354">
            <v>1046.3927456087997</v>
          </cell>
          <cell r="G8354">
            <v>1758.6101332800004</v>
          </cell>
          <cell r="H8354">
            <v>1086.2736063911998</v>
          </cell>
        </row>
        <row r="8355">
          <cell r="B8355" t="str">
            <v>SP210723</v>
          </cell>
          <cell r="C8355" t="str">
            <v>SEPARATE PIECES</v>
          </cell>
          <cell r="D8355" t="str">
            <v>оригинал</v>
          </cell>
          <cell r="E8355">
            <v>1039.7287656000001</v>
          </cell>
          <cell r="F8355">
            <v>731.99175904890001</v>
          </cell>
          <cell r="G8355">
            <v>1079.3374804800003</v>
          </cell>
          <cell r="H8355">
            <v>759.8899469511</v>
          </cell>
        </row>
        <row r="8356">
          <cell r="B8356" t="str">
            <v>SP210430</v>
          </cell>
          <cell r="C8356" t="str">
            <v>Поводок дворника</v>
          </cell>
          <cell r="D8356" t="str">
            <v>оригинал</v>
          </cell>
          <cell r="E8356">
            <v>2735.5030668000004</v>
          </cell>
          <cell r="F8356">
            <v>2063.9107573623</v>
          </cell>
          <cell r="G8356">
            <v>2839.71270744</v>
          </cell>
          <cell r="H8356">
            <v>2142.5719846377001</v>
          </cell>
        </row>
        <row r="8357">
          <cell r="B8357" t="str">
            <v>SP210402</v>
          </cell>
          <cell r="C8357" t="str">
            <v>Реле</v>
          </cell>
          <cell r="D8357" t="str">
            <v>оригинал</v>
          </cell>
          <cell r="E8357">
            <v>1079.1695124</v>
          </cell>
          <cell r="F8357">
            <v>627.9967016577001</v>
          </cell>
          <cell r="G8357">
            <v>1120.2807319200003</v>
          </cell>
          <cell r="H8357">
            <v>651.93135634230009</v>
          </cell>
        </row>
        <row r="8358">
          <cell r="B8358" t="str">
            <v>SP209954</v>
          </cell>
          <cell r="C8358" t="str">
            <v>TUBE OIL FILLER</v>
          </cell>
          <cell r="D8358" t="str">
            <v>оригинал</v>
          </cell>
          <cell r="E8358">
            <v>866.19614760000002</v>
          </cell>
          <cell r="F8358">
            <v>490.87047554010002</v>
          </cell>
          <cell r="G8358">
            <v>899.19409608000001</v>
          </cell>
          <cell r="H8358">
            <v>509.57887845990001</v>
          </cell>
        </row>
        <row r="8359">
          <cell r="B8359" t="str">
            <v>SP209953</v>
          </cell>
          <cell r="C8359" t="str">
            <v>Крышка</v>
          </cell>
          <cell r="D8359" t="str">
            <v>оригинал</v>
          </cell>
          <cell r="E8359">
            <v>802.15077599999995</v>
          </cell>
          <cell r="F8359">
            <v>478.90644238890002</v>
          </cell>
          <cell r="G8359">
            <v>832.70890080000004</v>
          </cell>
          <cell r="H8359">
            <v>497.1588636111</v>
          </cell>
        </row>
        <row r="8360">
          <cell r="B8360" t="str">
            <v>SP209730</v>
          </cell>
          <cell r="C8360" t="str">
            <v>ADAPTER</v>
          </cell>
          <cell r="D8360" t="str">
            <v>оригинал</v>
          </cell>
          <cell r="E8360">
            <v>397.59695640000007</v>
          </cell>
          <cell r="F8360">
            <v>305.0828453556</v>
          </cell>
          <cell r="G8360">
            <v>412.74350712000006</v>
          </cell>
          <cell r="H8360">
            <v>316.71037864440001</v>
          </cell>
        </row>
        <row r="8361">
          <cell r="B8361" t="str">
            <v>SP209721</v>
          </cell>
          <cell r="C8361" t="str">
            <v>PLUG</v>
          </cell>
          <cell r="D8361" t="str">
            <v>оригинал</v>
          </cell>
          <cell r="E8361">
            <v>82.826679600000006</v>
          </cell>
          <cell r="F8361">
            <v>59.705126975700004</v>
          </cell>
          <cell r="G8361">
            <v>85.981981680000018</v>
          </cell>
          <cell r="H8361">
            <v>61.980651024300002</v>
          </cell>
        </row>
        <row r="8362">
          <cell r="B8362" t="str">
            <v>SP209714</v>
          </cell>
          <cell r="C8362" t="str">
            <v>LOCK RING</v>
          </cell>
          <cell r="D8362" t="str">
            <v>оригинал</v>
          </cell>
          <cell r="E8362">
            <v>1645.4315052000004</v>
          </cell>
          <cell r="F8362">
            <v>1163.1571076133</v>
          </cell>
          <cell r="G8362">
            <v>1708.1146101600004</v>
          </cell>
          <cell r="H8362">
            <v>1207.4881743866999</v>
          </cell>
        </row>
        <row r="8363">
          <cell r="B8363" t="str">
            <v>SP209709</v>
          </cell>
          <cell r="C8363" t="str">
            <v>COVER</v>
          </cell>
          <cell r="D8363" t="str">
            <v>оригинал</v>
          </cell>
          <cell r="E8363">
            <v>1296.8548740000003</v>
          </cell>
          <cell r="F8363">
            <v>902.36419267320002</v>
          </cell>
          <cell r="G8363">
            <v>1346.2588692000004</v>
          </cell>
          <cell r="H8363">
            <v>936.75573532679994</v>
          </cell>
        </row>
        <row r="8364">
          <cell r="B8364" t="str">
            <v>SP209600</v>
          </cell>
          <cell r="C8364" t="str">
            <v>Мотор стеклоочистителя</v>
          </cell>
          <cell r="D8364" t="str">
            <v>оригинал</v>
          </cell>
          <cell r="E8364">
            <v>14843.990145600001</v>
          </cell>
          <cell r="F8364">
            <v>9872.0529314444993</v>
          </cell>
          <cell r="G8364">
            <v>15409.475484480001</v>
          </cell>
          <cell r="H8364">
            <v>10248.3035985555</v>
          </cell>
        </row>
        <row r="8365">
          <cell r="B8365" t="str">
            <v>SP209599</v>
          </cell>
          <cell r="C8365" t="str">
            <v>Мотор стеклоочистителя</v>
          </cell>
          <cell r="D8365" t="str">
            <v>оригинал</v>
          </cell>
          <cell r="E8365">
            <v>14552.135287200001</v>
          </cell>
          <cell r="F8365">
            <v>9872.0529314444993</v>
          </cell>
          <cell r="G8365">
            <v>15106.50234576</v>
          </cell>
          <cell r="H8365">
            <v>10248.3035985555</v>
          </cell>
        </row>
        <row r="8366">
          <cell r="B8366" t="str">
            <v>SP209598</v>
          </cell>
          <cell r="C8366" t="str">
            <v>Щетка дворника</v>
          </cell>
          <cell r="D8366" t="str">
            <v>оригинал</v>
          </cell>
          <cell r="E8366">
            <v>3361.8541320000004</v>
          </cell>
          <cell r="F8366">
            <v>2250.5036590088998</v>
          </cell>
          <cell r="G8366">
            <v>3489.9247656000002</v>
          </cell>
          <cell r="H8366">
            <v>2336.2764469910999</v>
          </cell>
        </row>
        <row r="8367">
          <cell r="B8367" t="str">
            <v>SP209597</v>
          </cell>
          <cell r="C8367" t="str">
            <v>Щетка</v>
          </cell>
          <cell r="D8367" t="str">
            <v>оригинал</v>
          </cell>
          <cell r="E8367">
            <v>1615.5703368000002</v>
          </cell>
          <cell r="F8367">
            <v>1054.9056153510001</v>
          </cell>
          <cell r="G8367">
            <v>1677.1158734400003</v>
          </cell>
          <cell r="H8367">
            <v>1095.110924649</v>
          </cell>
        </row>
        <row r="8368">
          <cell r="B8368" t="str">
            <v>SP208928</v>
          </cell>
          <cell r="C8368" t="str">
            <v>FLYWHEEL</v>
          </cell>
          <cell r="D8368" t="str">
            <v>оригинал</v>
          </cell>
          <cell r="E8368">
            <v>26906.479689600004</v>
          </cell>
          <cell r="F8368">
            <v>15289.114056991199</v>
          </cell>
          <cell r="G8368">
            <v>27931.488439680008</v>
          </cell>
          <cell r="H8368">
            <v>15871.823591008799</v>
          </cell>
        </row>
        <row r="8369">
          <cell r="B8369" t="str">
            <v>SP208667</v>
          </cell>
          <cell r="C8369" t="str">
            <v>STUD</v>
          </cell>
          <cell r="D8369" t="str">
            <v>оригинал</v>
          </cell>
          <cell r="E8369">
            <v>99.352008000000026</v>
          </cell>
          <cell r="F8369">
            <v>88.579860830999991</v>
          </cell>
          <cell r="G8369">
            <v>103.13684640000002</v>
          </cell>
          <cell r="H8369">
            <v>91.955879168999999</v>
          </cell>
        </row>
        <row r="8370">
          <cell r="B8370" t="str">
            <v>SP208662</v>
          </cell>
          <cell r="C8370" t="str">
            <v>Заглушка</v>
          </cell>
          <cell r="D8370" t="str">
            <v>оригинал</v>
          </cell>
          <cell r="E8370">
            <v>489.06970560000008</v>
          </cell>
          <cell r="F8370">
            <v>310.14455168879999</v>
          </cell>
          <cell r="G8370">
            <v>507.70093248000012</v>
          </cell>
          <cell r="H8370">
            <v>321.96500031119996</v>
          </cell>
        </row>
        <row r="8371">
          <cell r="B8371" t="str">
            <v>SP208641</v>
          </cell>
          <cell r="C8371" t="str">
            <v>STUD</v>
          </cell>
          <cell r="D8371" t="str">
            <v>оригинал</v>
          </cell>
          <cell r="E8371">
            <v>304.44611400000002</v>
          </cell>
          <cell r="F8371">
            <v>203.618641131</v>
          </cell>
          <cell r="G8371">
            <v>316.04406120000004</v>
          </cell>
          <cell r="H8371">
            <v>211.37909886899999</v>
          </cell>
        </row>
        <row r="8372">
          <cell r="B8372" t="str">
            <v>SP208636</v>
          </cell>
          <cell r="C8372" t="str">
            <v>PLATE COVER</v>
          </cell>
          <cell r="D8372" t="str">
            <v>оригинал</v>
          </cell>
          <cell r="E8372">
            <v>735.10484040000017</v>
          </cell>
          <cell r="F8372">
            <v>460.96039266209999</v>
          </cell>
          <cell r="G8372">
            <v>763.10883432000014</v>
          </cell>
          <cell r="H8372">
            <v>478.52884133789996</v>
          </cell>
        </row>
        <row r="8373">
          <cell r="B8373" t="str">
            <v>SP208635</v>
          </cell>
          <cell r="C8373" t="str">
            <v>PLUG THREADED</v>
          </cell>
          <cell r="D8373" t="str">
            <v>оригинал</v>
          </cell>
          <cell r="E8373">
            <v>744.68441880000012</v>
          </cell>
          <cell r="F8373">
            <v>471.19884410879996</v>
          </cell>
          <cell r="G8373">
            <v>773.05334904000017</v>
          </cell>
          <cell r="H8373">
            <v>489.1575078912</v>
          </cell>
        </row>
        <row r="8374">
          <cell r="B8374" t="str">
            <v>SP208612</v>
          </cell>
          <cell r="C8374" t="str">
            <v>RETAINER CONNECTION</v>
          </cell>
          <cell r="D8374" t="str">
            <v>оригинал</v>
          </cell>
          <cell r="E8374">
            <v>1110.7310004000001</v>
          </cell>
          <cell r="F8374">
            <v>714.96601956450002</v>
          </cell>
          <cell r="G8374">
            <v>1153.0445623200003</v>
          </cell>
          <cell r="H8374">
            <v>742.21531043549999</v>
          </cell>
        </row>
        <row r="8375">
          <cell r="B8375" t="str">
            <v>SP208608</v>
          </cell>
          <cell r="C8375" t="str">
            <v>Шпилька с резьбой с 2-х сторон</v>
          </cell>
          <cell r="D8375" t="str">
            <v>оригинал</v>
          </cell>
          <cell r="E8375">
            <v>285.47588160000004</v>
          </cell>
          <cell r="F8375">
            <v>183.25677701789999</v>
          </cell>
          <cell r="G8375">
            <v>296.35115328000006</v>
          </cell>
          <cell r="H8375">
            <v>190.2411889821</v>
          </cell>
        </row>
        <row r="8376">
          <cell r="B8376" t="str">
            <v>SP208600</v>
          </cell>
          <cell r="C8376" t="str">
            <v>UNION MALE</v>
          </cell>
          <cell r="D8376" t="str">
            <v>оригинал</v>
          </cell>
          <cell r="E8376">
            <v>788.8149360000001</v>
          </cell>
          <cell r="F8376">
            <v>610.97096217329999</v>
          </cell>
          <cell r="G8376">
            <v>818.86502880000012</v>
          </cell>
          <cell r="H8376">
            <v>634.25671982669996</v>
          </cell>
        </row>
        <row r="8377">
          <cell r="B8377" t="str">
            <v>SP208591</v>
          </cell>
          <cell r="C8377" t="str">
            <v>Фитинг</v>
          </cell>
          <cell r="D8377" t="str">
            <v>оригинал</v>
          </cell>
          <cell r="E8377">
            <v>2117.2201848</v>
          </cell>
          <cell r="F8377">
            <v>714.96601956450002</v>
          </cell>
          <cell r="G8377">
            <v>2197.8761918400005</v>
          </cell>
          <cell r="H8377">
            <v>742.21531043549999</v>
          </cell>
        </row>
        <row r="8378">
          <cell r="B8378" t="str">
            <v>SP208590</v>
          </cell>
          <cell r="C8378" t="str">
            <v>ADAPTER ORING</v>
          </cell>
          <cell r="D8378" t="str">
            <v>оригинал</v>
          </cell>
          <cell r="E8378">
            <v>705.24367200000017</v>
          </cell>
          <cell r="F8378">
            <v>547.92971056889996</v>
          </cell>
          <cell r="G8378">
            <v>732.11009760000013</v>
          </cell>
          <cell r="H8378">
            <v>568.81279543109997</v>
          </cell>
        </row>
        <row r="8379">
          <cell r="B8379" t="str">
            <v>SP208589</v>
          </cell>
          <cell r="C8379" t="str">
            <v>SUPPORT ROCKERLEVER</v>
          </cell>
          <cell r="D8379" t="str">
            <v>оригинал</v>
          </cell>
          <cell r="E8379">
            <v>2002.2763572000003</v>
          </cell>
          <cell r="F8379">
            <v>1156.3698195755999</v>
          </cell>
          <cell r="G8379">
            <v>2078.5535517600001</v>
          </cell>
          <cell r="H8379">
            <v>1200.4422044243997</v>
          </cell>
        </row>
        <row r="8380">
          <cell r="B8380" t="str">
            <v>SP208588</v>
          </cell>
          <cell r="C8380" t="str">
            <v>SUPPORT ROCKERLEVER</v>
          </cell>
          <cell r="D8380" t="str">
            <v>оригинал</v>
          </cell>
          <cell r="E8380">
            <v>2002.2763572000003</v>
          </cell>
          <cell r="F8380">
            <v>1156.3698195755999</v>
          </cell>
          <cell r="G8380">
            <v>2078.5535517600001</v>
          </cell>
          <cell r="H8380">
            <v>1200.4422044243997</v>
          </cell>
        </row>
        <row r="8381">
          <cell r="B8381" t="str">
            <v>SP208587</v>
          </cell>
          <cell r="C8381" t="str">
            <v>CLAMP RETAINING</v>
          </cell>
          <cell r="D8381" t="str">
            <v>оригинал</v>
          </cell>
          <cell r="E8381">
            <v>388.01737800000001</v>
          </cell>
          <cell r="F8381">
            <v>263.32376810670002</v>
          </cell>
          <cell r="G8381">
            <v>402.79899240000003</v>
          </cell>
          <cell r="H8381">
            <v>273.35974989330003</v>
          </cell>
        </row>
        <row r="8382">
          <cell r="B8382" t="str">
            <v>SP208578</v>
          </cell>
          <cell r="C8382" t="str">
            <v>Рычаг механизма качения</v>
          </cell>
          <cell r="D8382" t="str">
            <v>оригинал</v>
          </cell>
          <cell r="E8382">
            <v>4739.2797060000012</v>
          </cell>
          <cell r="F8382">
            <v>3213.3782501198998</v>
          </cell>
          <cell r="G8382">
            <v>4919.8236948000012</v>
          </cell>
          <cell r="H8382">
            <v>3335.8487958800997</v>
          </cell>
        </row>
        <row r="8383">
          <cell r="B8383" t="str">
            <v>SP208577</v>
          </cell>
          <cell r="C8383" t="str">
            <v>PLUG PRSREGULATOR</v>
          </cell>
          <cell r="D8383" t="str">
            <v>оригинал</v>
          </cell>
          <cell r="E8383">
            <v>749.37418920000005</v>
          </cell>
          <cell r="F8383">
            <v>469.47326240430004</v>
          </cell>
          <cell r="G8383">
            <v>777.92177736000008</v>
          </cell>
          <cell r="H8383">
            <v>487.36615959570003</v>
          </cell>
        </row>
        <row r="8384">
          <cell r="B8384" t="str">
            <v>SP208574</v>
          </cell>
          <cell r="C8384" t="str">
            <v>SUPPORT CAMFOLSHAFT</v>
          </cell>
          <cell r="D8384" t="str">
            <v>оригинал</v>
          </cell>
          <cell r="E8384">
            <v>1719.6121152000001</v>
          </cell>
          <cell r="F8384">
            <v>995.31552715559997</v>
          </cell>
          <cell r="G8384">
            <v>1785.1211481600001</v>
          </cell>
          <cell r="H8384">
            <v>1033.2496968444</v>
          </cell>
        </row>
        <row r="8385">
          <cell r="B8385" t="str">
            <v>SP208573</v>
          </cell>
          <cell r="C8385" t="str">
            <v>SUPPORT CAMFOLSHAFT</v>
          </cell>
          <cell r="D8385" t="str">
            <v>оригинал</v>
          </cell>
          <cell r="E8385">
            <v>1588.7097323999999</v>
          </cell>
          <cell r="F8385">
            <v>921.11551386209987</v>
          </cell>
          <cell r="G8385">
            <v>1649.2320079200001</v>
          </cell>
          <cell r="H8385">
            <v>956.22172013789987</v>
          </cell>
        </row>
        <row r="8386">
          <cell r="B8386" t="str">
            <v>SP208570</v>
          </cell>
          <cell r="C8386" t="str">
            <v>PLUG THREADED</v>
          </cell>
          <cell r="D8386" t="str">
            <v>оригинал</v>
          </cell>
          <cell r="E8386">
            <v>1258.9144092000001</v>
          </cell>
          <cell r="F8386">
            <v>893.04605146889992</v>
          </cell>
          <cell r="G8386">
            <v>1306.8730533600003</v>
          </cell>
          <cell r="H8386">
            <v>927.08245453109998</v>
          </cell>
        </row>
        <row r="8387">
          <cell r="B8387" t="str">
            <v>SP208567</v>
          </cell>
          <cell r="C8387" t="str">
            <v>PLUG THREADED</v>
          </cell>
          <cell r="D8387" t="str">
            <v>оригинал</v>
          </cell>
          <cell r="E8387">
            <v>473.28896160000005</v>
          </cell>
          <cell r="F8387">
            <v>317.85214996889994</v>
          </cell>
          <cell r="G8387">
            <v>491.31901728000008</v>
          </cell>
          <cell r="H8387">
            <v>329.96635603109996</v>
          </cell>
        </row>
        <row r="8388">
          <cell r="B8388" t="str">
            <v>SP208562</v>
          </cell>
          <cell r="C8388" t="str">
            <v>PLUG THREADED</v>
          </cell>
          <cell r="D8388" t="str">
            <v>оригинал</v>
          </cell>
          <cell r="E8388">
            <v>665.8029252</v>
          </cell>
          <cell r="F8388">
            <v>402.17557592880001</v>
          </cell>
          <cell r="G8388">
            <v>691.16684616000009</v>
          </cell>
          <cell r="H8388">
            <v>417.50357607119997</v>
          </cell>
        </row>
        <row r="8389">
          <cell r="B8389" t="str">
            <v>SP208560</v>
          </cell>
          <cell r="C8389" t="str">
            <v>PLUG THREADED</v>
          </cell>
          <cell r="D8389" t="str">
            <v>оригинал</v>
          </cell>
          <cell r="E8389">
            <v>508.03993800000012</v>
          </cell>
          <cell r="F8389">
            <v>339.13432432439998</v>
          </cell>
          <cell r="G8389">
            <v>527.39384040000004</v>
          </cell>
          <cell r="H8389">
            <v>352.05965167559998</v>
          </cell>
        </row>
        <row r="8390">
          <cell r="B8390" t="str">
            <v>SP208554</v>
          </cell>
          <cell r="C8390" t="str">
            <v>KEY OFFSETWOODRUFF</v>
          </cell>
          <cell r="D8390" t="str">
            <v>оригинал</v>
          </cell>
          <cell r="E8390">
            <v>605.88055080000015</v>
          </cell>
          <cell r="F8390">
            <v>382.6189832778</v>
          </cell>
          <cell r="G8390">
            <v>628.9617146400002</v>
          </cell>
          <cell r="H8390">
            <v>397.20162872219998</v>
          </cell>
        </row>
        <row r="8391">
          <cell r="B8391" t="str">
            <v>SP208547</v>
          </cell>
          <cell r="C8391" t="str">
            <v>DOWEL RING</v>
          </cell>
          <cell r="D8391" t="str">
            <v>оригинал</v>
          </cell>
          <cell r="E8391">
            <v>572.64096959999995</v>
          </cell>
          <cell r="F8391">
            <v>346.84192260449998</v>
          </cell>
          <cell r="G8391">
            <v>594.45586367999999</v>
          </cell>
          <cell r="H8391">
            <v>360.06100739549998</v>
          </cell>
        </row>
        <row r="8392">
          <cell r="B8392" t="str">
            <v>SP208544</v>
          </cell>
          <cell r="C8392" t="str">
            <v>COVER ACCESSHOLE</v>
          </cell>
          <cell r="D8392" t="str">
            <v>оригинал</v>
          </cell>
          <cell r="E8392">
            <v>545.78036520000001</v>
          </cell>
          <cell r="F8392">
            <v>349.37277577110001</v>
          </cell>
          <cell r="G8392">
            <v>566.57199816000002</v>
          </cell>
          <cell r="H8392">
            <v>362.68831822890002</v>
          </cell>
        </row>
        <row r="8393">
          <cell r="B8393" t="str">
            <v>SP208541</v>
          </cell>
          <cell r="C8393" t="str">
            <v>ADAPTER SPLINE</v>
          </cell>
          <cell r="D8393" t="str">
            <v>оригинал</v>
          </cell>
          <cell r="E8393">
            <v>2966.1353064</v>
          </cell>
          <cell r="F8393">
            <v>1706.8303833111001</v>
          </cell>
          <cell r="G8393">
            <v>3079.1309371200005</v>
          </cell>
          <cell r="H8393">
            <v>1771.8823106889001</v>
          </cell>
        </row>
        <row r="8394">
          <cell r="B8394" t="str">
            <v>SP208520</v>
          </cell>
          <cell r="C8394" t="str">
            <v>CLAMP HOSE</v>
          </cell>
          <cell r="D8394" t="str">
            <v>оригинал</v>
          </cell>
          <cell r="E8394">
            <v>220.86373680000005</v>
          </cell>
          <cell r="F8394">
            <v>179.00034214679999</v>
          </cell>
          <cell r="G8394">
            <v>229.27759344000006</v>
          </cell>
          <cell r="H8394">
            <v>185.8225298532</v>
          </cell>
        </row>
        <row r="8395">
          <cell r="B8395" t="str">
            <v>SP208516</v>
          </cell>
          <cell r="C8395" t="str">
            <v>PIPEPLUG</v>
          </cell>
          <cell r="D8395" t="str">
            <v>оригинал</v>
          </cell>
          <cell r="E8395">
            <v>148.37233319999999</v>
          </cell>
          <cell r="F8395">
            <v>142.3029712311</v>
          </cell>
          <cell r="G8395">
            <v>154.02461256000001</v>
          </cell>
          <cell r="H8395">
            <v>147.7265227689</v>
          </cell>
        </row>
        <row r="8396">
          <cell r="B8396" t="str">
            <v>SP208514</v>
          </cell>
          <cell r="C8396" t="str">
            <v>EXPANSIONPLUG</v>
          </cell>
          <cell r="D8396" t="str">
            <v>оригинал</v>
          </cell>
          <cell r="E8396">
            <v>159.26326920000002</v>
          </cell>
          <cell r="F8396">
            <v>150.8158409733</v>
          </cell>
          <cell r="G8396">
            <v>165.33044136000004</v>
          </cell>
          <cell r="H8396">
            <v>156.5638410267</v>
          </cell>
        </row>
        <row r="8397">
          <cell r="B8397" t="str">
            <v>SP208513</v>
          </cell>
          <cell r="C8397" t="str">
            <v>PLUG EXPANSION</v>
          </cell>
          <cell r="D8397" t="str">
            <v>оригинал</v>
          </cell>
          <cell r="E8397">
            <v>203.40489960000002</v>
          </cell>
          <cell r="F8397">
            <v>150.8158409733</v>
          </cell>
          <cell r="G8397">
            <v>211.15365768000004</v>
          </cell>
          <cell r="H8397">
            <v>156.5638410267</v>
          </cell>
        </row>
        <row r="8398">
          <cell r="B8398" t="str">
            <v>SP208494</v>
          </cell>
          <cell r="C8398" t="str">
            <v>PLUG RETAINER</v>
          </cell>
          <cell r="D8398" t="str">
            <v>оригинал</v>
          </cell>
          <cell r="E8398">
            <v>481.17933360000006</v>
          </cell>
          <cell r="F8398">
            <v>322.91385630210004</v>
          </cell>
          <cell r="G8398">
            <v>499.50997488000007</v>
          </cell>
          <cell r="H8398">
            <v>335.22097769790003</v>
          </cell>
        </row>
        <row r="8399">
          <cell r="B8399" t="str">
            <v>SP208439</v>
          </cell>
          <cell r="C8399" t="str">
            <v>AFTER THE TANK SHELL</v>
          </cell>
          <cell r="D8399" t="str">
            <v>оригинал</v>
          </cell>
          <cell r="E8399">
            <v>171760.75370212502</v>
          </cell>
          <cell r="F8399">
            <v>116868.35706189121</v>
          </cell>
          <cell r="G8399">
            <v>178304.020509825</v>
          </cell>
          <cell r="H8399">
            <v>121322.5265861088</v>
          </cell>
        </row>
        <row r="8400">
          <cell r="B8400" t="str">
            <v>SP208436</v>
          </cell>
          <cell r="C8400" t="str">
            <v>BEFORE THE TANK SHELL</v>
          </cell>
          <cell r="D8400" t="str">
            <v>оригинал</v>
          </cell>
          <cell r="E8400">
            <v>180695.31850125</v>
          </cell>
          <cell r="F8400">
            <v>153159.18092801099</v>
          </cell>
          <cell r="G8400">
            <v>187578.94968225001</v>
          </cell>
          <cell r="H8400">
            <v>158996.492011989</v>
          </cell>
        </row>
        <row r="8401">
          <cell r="B8401" t="str">
            <v>SP208408</v>
          </cell>
          <cell r="C8401" t="str">
            <v>ELBOW TUBE</v>
          </cell>
          <cell r="D8401" t="str">
            <v>оригинал</v>
          </cell>
          <cell r="E8401">
            <v>2618.8700328</v>
          </cell>
          <cell r="F8401">
            <v>1862.8229693979001</v>
          </cell>
          <cell r="G8401">
            <v>2718.6365102400005</v>
          </cell>
          <cell r="H8401">
            <v>1933.8201966020999</v>
          </cell>
        </row>
        <row r="8402">
          <cell r="B8402" t="str">
            <v>SP208373</v>
          </cell>
          <cell r="C8402" t="str">
            <v>Скоба коленвала</v>
          </cell>
          <cell r="D8402" t="str">
            <v>оригинал</v>
          </cell>
          <cell r="E8402">
            <v>3880.9739304000004</v>
          </cell>
          <cell r="F8402">
            <v>2002.4800486820998</v>
          </cell>
          <cell r="G8402">
            <v>4028.8205563199999</v>
          </cell>
          <cell r="H8402">
            <v>2078.7999853178999</v>
          </cell>
        </row>
        <row r="8403">
          <cell r="B8403" t="str">
            <v>SP208372</v>
          </cell>
          <cell r="C8403" t="str">
            <v>Скоба коленвала</v>
          </cell>
          <cell r="D8403" t="str">
            <v>оригинал</v>
          </cell>
          <cell r="E8403">
            <v>3880.9739304000004</v>
          </cell>
          <cell r="F8403">
            <v>2002.4800486820998</v>
          </cell>
          <cell r="G8403">
            <v>4028.8205563199999</v>
          </cell>
          <cell r="H8403">
            <v>2078.7999853178999</v>
          </cell>
        </row>
        <row r="8404">
          <cell r="B8404" t="str">
            <v>SP208337</v>
          </cell>
          <cell r="C8404" t="str">
            <v>SUPPORT THMHOUSING</v>
          </cell>
          <cell r="D8404" t="str">
            <v>оригинал</v>
          </cell>
          <cell r="E8404">
            <v>8118.4037508000019</v>
          </cell>
          <cell r="F8404">
            <v>6038.2705391667005</v>
          </cell>
          <cell r="G8404">
            <v>8427.6762746400018</v>
          </cell>
          <cell r="H8404">
            <v>6268.4053788333003</v>
          </cell>
        </row>
        <row r="8405">
          <cell r="B8405" t="str">
            <v>SP208326</v>
          </cell>
          <cell r="C8405" t="str">
            <v>SUPPORT HEATEXCHANGER</v>
          </cell>
          <cell r="D8405" t="str">
            <v>оригинал</v>
          </cell>
          <cell r="E8405">
            <v>1295.1545544000005</v>
          </cell>
          <cell r="F8405">
            <v>756.7250968134</v>
          </cell>
          <cell r="G8405">
            <v>1344.4937755200006</v>
          </cell>
          <cell r="H8405">
            <v>785.56593918659996</v>
          </cell>
        </row>
        <row r="8406">
          <cell r="B8406" t="str">
            <v>SP208325</v>
          </cell>
          <cell r="C8406" t="str">
            <v>SUPPORT HEATEXCHANGER</v>
          </cell>
          <cell r="D8406" t="str">
            <v>оригинал</v>
          </cell>
          <cell r="E8406">
            <v>1295.1545544000005</v>
          </cell>
          <cell r="F8406">
            <v>756.7250968134</v>
          </cell>
          <cell r="G8406">
            <v>1344.4937755200006</v>
          </cell>
          <cell r="H8406">
            <v>785.56593918659996</v>
          </cell>
        </row>
        <row r="8407">
          <cell r="B8407" t="str">
            <v>SP208324</v>
          </cell>
          <cell r="C8407" t="str">
            <v>CLAMP INJECTOR</v>
          </cell>
          <cell r="D8407" t="str">
            <v>оригинал</v>
          </cell>
          <cell r="E8407">
            <v>896.05731600000001</v>
          </cell>
          <cell r="F8407">
            <v>624.66057702900002</v>
          </cell>
          <cell r="G8407">
            <v>930.19283280000002</v>
          </cell>
          <cell r="H8407">
            <v>648.46808297100006</v>
          </cell>
        </row>
        <row r="8408">
          <cell r="B8408" t="str">
            <v>SP208315</v>
          </cell>
          <cell r="C8408" t="str">
            <v>UNION MALE</v>
          </cell>
          <cell r="D8408" t="str">
            <v>оригинал</v>
          </cell>
          <cell r="E8408">
            <v>847.22591520000014</v>
          </cell>
          <cell r="F8408">
            <v>595.67080439340009</v>
          </cell>
          <cell r="G8408">
            <v>879.50118816000008</v>
          </cell>
          <cell r="H8408">
            <v>618.37343160660009</v>
          </cell>
        </row>
        <row r="8409">
          <cell r="B8409" t="str">
            <v>SP208313</v>
          </cell>
          <cell r="C8409" t="str">
            <v>LEVER ROCKER</v>
          </cell>
          <cell r="D8409" t="str">
            <v>оригинал</v>
          </cell>
          <cell r="E8409">
            <v>11923.685676000001</v>
          </cell>
          <cell r="F8409">
            <v>8459.1466317999002</v>
          </cell>
          <cell r="G8409">
            <v>12377.921320800004</v>
          </cell>
          <cell r="H8409">
            <v>8781.5476142001007</v>
          </cell>
        </row>
        <row r="8410">
          <cell r="B8410" t="str">
            <v>SP208312</v>
          </cell>
          <cell r="C8410" t="str">
            <v>Рычаг механизма качения</v>
          </cell>
          <cell r="D8410" t="str">
            <v>оригинал</v>
          </cell>
          <cell r="E8410">
            <v>11923.685676000001</v>
          </cell>
          <cell r="F8410">
            <v>7605.3288044132996</v>
          </cell>
          <cell r="G8410">
            <v>12377.921320800004</v>
          </cell>
          <cell r="H8410">
            <v>7895.1884775867002</v>
          </cell>
        </row>
        <row r="8411">
          <cell r="B8411" t="str">
            <v>SP208311</v>
          </cell>
          <cell r="C8411" t="str">
            <v>LEVER ROCKER</v>
          </cell>
          <cell r="D8411" t="str">
            <v>оригинал</v>
          </cell>
          <cell r="E8411">
            <v>11923.685676000001</v>
          </cell>
          <cell r="F8411">
            <v>7605.3288044132996</v>
          </cell>
          <cell r="G8411">
            <v>12377.921320800004</v>
          </cell>
          <cell r="H8411">
            <v>7895.1884775867002</v>
          </cell>
        </row>
        <row r="8412">
          <cell r="B8412" t="str">
            <v>SP208310</v>
          </cell>
          <cell r="C8412" t="str">
            <v>LEVER ROCKER</v>
          </cell>
          <cell r="D8412" t="str">
            <v>оригинал</v>
          </cell>
          <cell r="E8412">
            <v>11923.685676000001</v>
          </cell>
          <cell r="F8412">
            <v>7605.3288044132996</v>
          </cell>
          <cell r="G8412">
            <v>12377.921320800004</v>
          </cell>
          <cell r="H8412">
            <v>7895.1884775867002</v>
          </cell>
        </row>
        <row r="8413">
          <cell r="B8413" t="str">
            <v>SP208300</v>
          </cell>
          <cell r="C8413" t="str">
            <v>Изоляционная шайба</v>
          </cell>
          <cell r="D8413" t="str">
            <v>оригинал</v>
          </cell>
          <cell r="E8413">
            <v>536.38971120000019</v>
          </cell>
          <cell r="F8413">
            <v>357.88564551330001</v>
          </cell>
          <cell r="G8413">
            <v>556.82360496000013</v>
          </cell>
          <cell r="H8413">
            <v>371.52563648669997</v>
          </cell>
        </row>
        <row r="8414">
          <cell r="B8414" t="str">
            <v>SP208285</v>
          </cell>
          <cell r="C8414" t="str">
            <v>STUD</v>
          </cell>
          <cell r="D8414" t="str">
            <v>оригинал</v>
          </cell>
          <cell r="E8414">
            <v>465.39858960000004</v>
          </cell>
          <cell r="F8414">
            <v>311.87013339329997</v>
          </cell>
          <cell r="G8414">
            <v>483.12805968000004</v>
          </cell>
          <cell r="H8414">
            <v>323.75634860669999</v>
          </cell>
        </row>
        <row r="8415">
          <cell r="B8415" t="str">
            <v>SP208284</v>
          </cell>
          <cell r="C8415" t="str">
            <v>SUPPORT CAMFOLSHAFT</v>
          </cell>
          <cell r="D8415" t="str">
            <v>оригинал</v>
          </cell>
          <cell r="E8415">
            <v>2180.3209344000006</v>
          </cell>
          <cell r="F8415">
            <v>1267.1521650044999</v>
          </cell>
          <cell r="G8415">
            <v>2263.3807795200005</v>
          </cell>
          <cell r="H8415">
            <v>1315.4467649955</v>
          </cell>
        </row>
        <row r="8416">
          <cell r="B8416" t="str">
            <v>SP208283</v>
          </cell>
          <cell r="C8416" t="str">
            <v>PLUG RETAINER</v>
          </cell>
          <cell r="D8416" t="str">
            <v>оригинал</v>
          </cell>
          <cell r="E8416">
            <v>664.10260560000006</v>
          </cell>
          <cell r="F8416">
            <v>418.39604395109995</v>
          </cell>
          <cell r="G8416">
            <v>689.40175248000014</v>
          </cell>
          <cell r="H8416">
            <v>434.34225004889998</v>
          </cell>
        </row>
        <row r="8417">
          <cell r="B8417" t="str">
            <v>SP208273</v>
          </cell>
          <cell r="C8417" t="str">
            <v>SUPPORT ROCKERLEVER</v>
          </cell>
          <cell r="D8417" t="str">
            <v>оригинал</v>
          </cell>
          <cell r="E8417">
            <v>4051.8838332000009</v>
          </cell>
          <cell r="F8417">
            <v>2328.0397969311002</v>
          </cell>
          <cell r="G8417">
            <v>4206.2413125600006</v>
          </cell>
          <cell r="H8417">
            <v>2416.7676970689004</v>
          </cell>
        </row>
        <row r="8418">
          <cell r="B8418" t="str">
            <v>SP208252</v>
          </cell>
          <cell r="C8418" t="str">
            <v>PLATE CLAMPING</v>
          </cell>
          <cell r="D8418" t="str">
            <v>оригинал</v>
          </cell>
          <cell r="E8418">
            <v>690.74441887499995</v>
          </cell>
          <cell r="F8418">
            <v>464.41155607109999</v>
          </cell>
          <cell r="G8418">
            <v>717.05849197500004</v>
          </cell>
          <cell r="H8418">
            <v>482.11153792889996</v>
          </cell>
        </row>
        <row r="8419">
          <cell r="B8419" t="str">
            <v>SP208250</v>
          </cell>
          <cell r="C8419" t="str">
            <v>PLUG EXPANSION</v>
          </cell>
          <cell r="D8419" t="str">
            <v>оригинал</v>
          </cell>
          <cell r="E8419">
            <v>307.63560240000004</v>
          </cell>
          <cell r="F8419">
            <v>206.26453307790001</v>
          </cell>
          <cell r="G8419">
            <v>319.3550539200001</v>
          </cell>
          <cell r="H8419">
            <v>214.12583292209999</v>
          </cell>
        </row>
        <row r="8420">
          <cell r="B8420" t="str">
            <v>SP208202</v>
          </cell>
          <cell r="C8420" t="str">
            <v>HANDRAIL</v>
          </cell>
          <cell r="D8420" t="str">
            <v>оригинал</v>
          </cell>
          <cell r="E8420">
            <v>2112.5193012</v>
          </cell>
          <cell r="F8420">
            <v>1541.51965602</v>
          </cell>
          <cell r="G8420">
            <v>2192.9962269600005</v>
          </cell>
          <cell r="H8420">
            <v>1600.27114398</v>
          </cell>
        </row>
        <row r="8421">
          <cell r="B8421" t="str">
            <v>SP208201</v>
          </cell>
          <cell r="C8421" t="str">
            <v>HEADREST</v>
          </cell>
          <cell r="D8421" t="str">
            <v>оригинал</v>
          </cell>
          <cell r="E8421">
            <v>1129.5123084000002</v>
          </cell>
          <cell r="F8421">
            <v>830.0047998645</v>
          </cell>
          <cell r="G8421">
            <v>1172.5413487200003</v>
          </cell>
          <cell r="H8421">
            <v>861.63853013549999</v>
          </cell>
        </row>
        <row r="8422">
          <cell r="B8422" t="str">
            <v>SP208199</v>
          </cell>
          <cell r="C8422" t="str">
            <v>SLIDE TRACK AS</v>
          </cell>
          <cell r="D8422" t="str">
            <v>оригинал</v>
          </cell>
          <cell r="E8422">
            <v>3341.3836176000004</v>
          </cell>
          <cell r="F8422">
            <v>2437.0965606555001</v>
          </cell>
          <cell r="G8422">
            <v>3468.6744220800006</v>
          </cell>
          <cell r="H8422">
            <v>2529.9809093445001</v>
          </cell>
        </row>
        <row r="8423">
          <cell r="B8423" t="str">
            <v>SP208198</v>
          </cell>
          <cell r="C8423" t="str">
            <v>BASE</v>
          </cell>
          <cell r="D8423" t="str">
            <v>оригинал</v>
          </cell>
          <cell r="E8423">
            <v>11299.023817200001</v>
          </cell>
          <cell r="F8423">
            <v>8273.4740403957021</v>
          </cell>
          <cell r="G8423">
            <v>11729.462819760001</v>
          </cell>
          <cell r="H8423">
            <v>8588.7985376043016</v>
          </cell>
        </row>
        <row r="8424">
          <cell r="B8424" t="str">
            <v>SP207166</v>
          </cell>
          <cell r="C8424" t="str">
            <v>STEEL RING</v>
          </cell>
          <cell r="D8424" t="str">
            <v>оригинал</v>
          </cell>
          <cell r="E8424">
            <v>258.80420160000006</v>
          </cell>
          <cell r="F8424">
            <v>178.08003190439999</v>
          </cell>
          <cell r="G8424">
            <v>268.66340928000005</v>
          </cell>
          <cell r="H8424">
            <v>184.8671440956</v>
          </cell>
        </row>
        <row r="8425">
          <cell r="B8425" t="str">
            <v>SP206971</v>
          </cell>
          <cell r="C8425" t="str">
            <v>COVER</v>
          </cell>
          <cell r="D8425" t="str">
            <v>оригинал</v>
          </cell>
          <cell r="E8425">
            <v>788.8149360000001</v>
          </cell>
          <cell r="F8425">
            <v>636.50957139989998</v>
          </cell>
          <cell r="G8425">
            <v>818.86502880000012</v>
          </cell>
          <cell r="H8425">
            <v>660.76867460009998</v>
          </cell>
        </row>
        <row r="8426">
          <cell r="B8426" t="str">
            <v>SP206970</v>
          </cell>
          <cell r="C8426" t="str">
            <v>Проводка</v>
          </cell>
          <cell r="D8426" t="str">
            <v>оригинал</v>
          </cell>
          <cell r="E8426">
            <v>52527.184365600006</v>
          </cell>
          <cell r="F8426">
            <v>27878.613056682298</v>
          </cell>
          <cell r="G8426">
            <v>54528.219960480004</v>
          </cell>
          <cell r="H8426">
            <v>28941.142485317698</v>
          </cell>
        </row>
        <row r="8427">
          <cell r="B8427" t="str">
            <v>SP206969</v>
          </cell>
          <cell r="C8427" t="str">
            <v>TYPE PLATE</v>
          </cell>
          <cell r="D8427" t="str">
            <v>оригинал</v>
          </cell>
          <cell r="E8427">
            <v>782.05811040000003</v>
          </cell>
          <cell r="F8427">
            <v>564.15017859120007</v>
          </cell>
          <cell r="G8427">
            <v>811.85080032000008</v>
          </cell>
          <cell r="H8427">
            <v>585.65146940880004</v>
          </cell>
        </row>
        <row r="8428">
          <cell r="B8428" t="str">
            <v>SP206956</v>
          </cell>
          <cell r="C8428" t="str">
            <v>COVER PLATE</v>
          </cell>
          <cell r="D8428" t="str">
            <v>оригинал</v>
          </cell>
          <cell r="E8428">
            <v>1271.4945516000002</v>
          </cell>
          <cell r="F8428">
            <v>953.5564499067001</v>
          </cell>
          <cell r="G8428">
            <v>1319.9324392800004</v>
          </cell>
          <cell r="H8428">
            <v>989.8990680933</v>
          </cell>
        </row>
        <row r="8429">
          <cell r="B8429" t="str">
            <v>SP206954</v>
          </cell>
          <cell r="C8429" t="str">
            <v>Диафрагма</v>
          </cell>
          <cell r="D8429" t="str">
            <v>оригинал</v>
          </cell>
          <cell r="E8429">
            <v>3117.3192792000009</v>
          </cell>
          <cell r="F8429">
            <v>2297.3244425910002</v>
          </cell>
          <cell r="G8429">
            <v>3236.0742993600011</v>
          </cell>
          <cell r="H8429">
            <v>2384.881697409</v>
          </cell>
        </row>
        <row r="8430">
          <cell r="B8430" t="str">
            <v>SP206943</v>
          </cell>
          <cell r="C8430" t="str">
            <v>Трубка</v>
          </cell>
          <cell r="D8430" t="str">
            <v>оригинал</v>
          </cell>
          <cell r="E8430">
            <v>1916.8158492000002</v>
          </cell>
          <cell r="F8430">
            <v>1436.7193271667002</v>
          </cell>
          <cell r="G8430">
            <v>1989.8374053600003</v>
          </cell>
          <cell r="H8430">
            <v>1491.4765908333002</v>
          </cell>
        </row>
        <row r="8431">
          <cell r="B8431" t="str">
            <v>SP206942</v>
          </cell>
          <cell r="C8431" t="str">
            <v>Кронштейн</v>
          </cell>
          <cell r="D8431" t="str">
            <v>оригинал</v>
          </cell>
          <cell r="E8431">
            <v>285.664806</v>
          </cell>
          <cell r="F8431">
            <v>200.28251650230001</v>
          </cell>
          <cell r="G8431">
            <v>296.54727480000008</v>
          </cell>
          <cell r="H8431">
            <v>207.91582549770001</v>
          </cell>
        </row>
        <row r="8432">
          <cell r="B8432" t="str">
            <v>SP206940</v>
          </cell>
          <cell r="C8432" t="str">
            <v>Крепление</v>
          </cell>
          <cell r="D8432" t="str">
            <v>оригинал</v>
          </cell>
          <cell r="E8432">
            <v>2913.9254928000005</v>
          </cell>
          <cell r="F8432">
            <v>2188.2676788665999</v>
          </cell>
          <cell r="G8432">
            <v>3024.9321782400007</v>
          </cell>
          <cell r="H8432">
            <v>2271.6684851333998</v>
          </cell>
        </row>
        <row r="8433">
          <cell r="B8433" t="str">
            <v>SP206939</v>
          </cell>
          <cell r="C8433" t="str">
            <v>Крепление</v>
          </cell>
          <cell r="D8433" t="str">
            <v>оригинал</v>
          </cell>
          <cell r="E8433">
            <v>2033.6378076000005</v>
          </cell>
          <cell r="F8433">
            <v>1521.9630633690001</v>
          </cell>
          <cell r="G8433">
            <v>2111.1097240800004</v>
          </cell>
          <cell r="H8433">
            <v>1579.9691966310002</v>
          </cell>
        </row>
        <row r="8434">
          <cell r="B8434" t="str">
            <v>SP206938</v>
          </cell>
          <cell r="C8434" t="str">
            <v>FIXING PLATE</v>
          </cell>
          <cell r="D8434" t="str">
            <v>оригинал</v>
          </cell>
          <cell r="E8434">
            <v>243.03457080000004</v>
          </cell>
          <cell r="F8434">
            <v>206.26453307790001</v>
          </cell>
          <cell r="G8434">
            <v>252.29303064000004</v>
          </cell>
          <cell r="H8434">
            <v>214.12583292209999</v>
          </cell>
        </row>
        <row r="8435">
          <cell r="B8435" t="str">
            <v>SP206937</v>
          </cell>
          <cell r="C8435" t="str">
            <v>Тормозная камера</v>
          </cell>
          <cell r="D8435" t="str">
            <v>оригинал</v>
          </cell>
          <cell r="E8435">
            <v>5972.833792800001</v>
          </cell>
          <cell r="F8435">
            <v>4408.1710223157006</v>
          </cell>
          <cell r="G8435">
            <v>6200.3703182400013</v>
          </cell>
          <cell r="H8435">
            <v>4576.1783556843002</v>
          </cell>
        </row>
        <row r="8436">
          <cell r="B8436" t="str">
            <v>SP206936</v>
          </cell>
          <cell r="C8436" t="str">
            <v>Крышка коробки передач</v>
          </cell>
          <cell r="D8436" t="str">
            <v>оригинал</v>
          </cell>
          <cell r="E8436">
            <v>149875.890121125</v>
          </cell>
          <cell r="F8436">
            <v>120033.99421818659</v>
          </cell>
          <cell r="G8436">
            <v>155585.44784002501</v>
          </cell>
          <cell r="H8436">
            <v>124608.81474581339</v>
          </cell>
        </row>
        <row r="8437">
          <cell r="B8437" t="str">
            <v>SP206934</v>
          </cell>
          <cell r="C8437" t="str">
            <v>TUBE</v>
          </cell>
          <cell r="D8437" t="str">
            <v>оригинал</v>
          </cell>
          <cell r="E8437">
            <v>7309.873998</v>
          </cell>
          <cell r="F8437">
            <v>5308.0043618222999</v>
          </cell>
          <cell r="G8437">
            <v>7588.3453884</v>
          </cell>
          <cell r="H8437">
            <v>5510.3067801776997</v>
          </cell>
        </row>
        <row r="8438">
          <cell r="B8438" t="str">
            <v>SP206933</v>
          </cell>
          <cell r="C8438" t="str">
            <v>COUPLING</v>
          </cell>
          <cell r="D8438" t="str">
            <v>оригинал</v>
          </cell>
          <cell r="E8438">
            <v>166953.73556925001</v>
          </cell>
          <cell r="F8438">
            <v>129378.5943419556</v>
          </cell>
          <cell r="G8438">
            <v>173313.87787665002</v>
          </cell>
          <cell r="H8438">
            <v>134309.56288204441</v>
          </cell>
        </row>
        <row r="8439">
          <cell r="B8439" t="str">
            <v>SP206932</v>
          </cell>
          <cell r="C8439" t="str">
            <v>COUPLING</v>
          </cell>
          <cell r="D8439" t="str">
            <v>оригинал</v>
          </cell>
          <cell r="E8439">
            <v>112440.63486600002</v>
          </cell>
          <cell r="F8439">
            <v>87142.336232371192</v>
          </cell>
          <cell r="G8439">
            <v>116724.08762280003</v>
          </cell>
          <cell r="H8439">
            <v>90463.566615628792</v>
          </cell>
        </row>
        <row r="8440">
          <cell r="B8440" t="str">
            <v>SP206925</v>
          </cell>
          <cell r="C8440" t="str">
            <v>NEEDLE CAGE</v>
          </cell>
          <cell r="D8440" t="str">
            <v>оригинал</v>
          </cell>
          <cell r="E8440">
            <v>1727.5024872000001</v>
          </cell>
          <cell r="F8440">
            <v>1258.6392952623</v>
          </cell>
          <cell r="G8440">
            <v>1793.3121057600003</v>
          </cell>
          <cell r="H8440">
            <v>1306.6094467377</v>
          </cell>
        </row>
        <row r="8441">
          <cell r="B8441" t="str">
            <v>SP206924</v>
          </cell>
          <cell r="C8441" t="str">
            <v>NEEDLE CAGE</v>
          </cell>
          <cell r="D8441" t="str">
            <v>оригинал</v>
          </cell>
          <cell r="E8441">
            <v>3559.6246392000007</v>
          </cell>
          <cell r="F8441">
            <v>2592.1688364999</v>
          </cell>
          <cell r="G8441">
            <v>3695.2293873600011</v>
          </cell>
          <cell r="H8441">
            <v>2690.9634095000997</v>
          </cell>
        </row>
        <row r="8442">
          <cell r="B8442" t="str">
            <v>SP206921</v>
          </cell>
          <cell r="C8442" t="str">
            <v>NEEDLE CAGE</v>
          </cell>
          <cell r="D8442" t="str">
            <v>оригинал</v>
          </cell>
          <cell r="E8442">
            <v>5121.2848428000007</v>
          </cell>
          <cell r="F8442">
            <v>3710.2307422355998</v>
          </cell>
          <cell r="G8442">
            <v>5316.3814082400013</v>
          </cell>
          <cell r="H8442">
            <v>3851.6376817644</v>
          </cell>
        </row>
        <row r="8443">
          <cell r="B8443" t="str">
            <v>SP206687</v>
          </cell>
          <cell r="C8443" t="str">
            <v>GAS SPRING BRACKET</v>
          </cell>
          <cell r="D8443" t="str">
            <v>оригинал</v>
          </cell>
          <cell r="E8443">
            <v>3316.0191277500003</v>
          </cell>
          <cell r="F8443">
            <v>2545.3480529178</v>
          </cell>
          <cell r="G8443">
            <v>3442.3436659500007</v>
          </cell>
          <cell r="H8443">
            <v>2642.3581590822</v>
          </cell>
        </row>
        <row r="8444">
          <cell r="B8444" t="str">
            <v>SP206519</v>
          </cell>
          <cell r="C8444" t="str">
            <v>Педаль</v>
          </cell>
          <cell r="D8444" t="str">
            <v>оригинал</v>
          </cell>
          <cell r="E8444">
            <v>10087.440526800001</v>
          </cell>
          <cell r="F8444">
            <v>6985.8449724977991</v>
          </cell>
          <cell r="G8444">
            <v>10471.723975440002</v>
          </cell>
          <cell r="H8444">
            <v>7252.0944395021997</v>
          </cell>
        </row>
        <row r="8445">
          <cell r="B8445" t="str">
            <v>SP205734</v>
          </cell>
          <cell r="C8445" t="str">
            <v>OIL RULER</v>
          </cell>
          <cell r="D8445" t="str">
            <v>оригинал</v>
          </cell>
          <cell r="E8445">
            <v>1490.8580064000002</v>
          </cell>
          <cell r="F8445">
            <v>1225.3930877555999</v>
          </cell>
          <cell r="G8445">
            <v>1547.6525971200003</v>
          </cell>
          <cell r="H8445">
            <v>1272.0961362444</v>
          </cell>
        </row>
        <row r="8446">
          <cell r="B8446" t="str">
            <v>SP205452</v>
          </cell>
          <cell r="C8446" t="str">
            <v>Фланец</v>
          </cell>
          <cell r="D8446" t="str">
            <v>оригинал</v>
          </cell>
          <cell r="E8446">
            <v>4452.1146180000014</v>
          </cell>
          <cell r="F8446">
            <v>3353.1503681844001</v>
          </cell>
          <cell r="G8446">
            <v>4621.7189844000013</v>
          </cell>
          <cell r="H8446">
            <v>3480.9480078156002</v>
          </cell>
        </row>
        <row r="8447">
          <cell r="B8447" t="str">
            <v>SP204495</v>
          </cell>
          <cell r="C8447" t="str">
            <v>Реле</v>
          </cell>
          <cell r="D8447" t="str">
            <v>оригинал</v>
          </cell>
          <cell r="E8447">
            <v>2421.6662988000003</v>
          </cell>
          <cell r="F8447">
            <v>1815.8871470354998</v>
          </cell>
          <cell r="G8447">
            <v>2513.9202530400007</v>
          </cell>
          <cell r="H8447">
            <v>1885.0955229644999</v>
          </cell>
        </row>
        <row r="8448">
          <cell r="B8448" t="str">
            <v>SP204495</v>
          </cell>
          <cell r="C8448" t="str">
            <v>RELAY</v>
          </cell>
          <cell r="D8448" t="str">
            <v>оригинал</v>
          </cell>
          <cell r="E8448">
            <v>2421.6662988000003</v>
          </cell>
          <cell r="F8448">
            <v>1815.8871470354998</v>
          </cell>
          <cell r="G8448">
            <v>2513.9202530400007</v>
          </cell>
          <cell r="H8448">
            <v>1885.0955229644999</v>
          </cell>
        </row>
        <row r="8449">
          <cell r="B8449" t="str">
            <v>SP204436</v>
          </cell>
          <cell r="C8449" t="str">
            <v>Реле</v>
          </cell>
          <cell r="D8449" t="str">
            <v>оригинал</v>
          </cell>
          <cell r="E8449">
            <v>45299.014614</v>
          </cell>
          <cell r="F8449">
            <v>3492.1172147868001</v>
          </cell>
          <cell r="G8449">
            <v>47024.691361199999</v>
          </cell>
          <cell r="H8449">
            <v>3625.2112572132</v>
          </cell>
        </row>
        <row r="8450">
          <cell r="B8450" t="str">
            <v>SP204370</v>
          </cell>
          <cell r="C8450" t="str">
            <v>SEAT SUSPENSION DEVICE</v>
          </cell>
          <cell r="D8450" t="str">
            <v>оригинал</v>
          </cell>
          <cell r="E8450">
            <v>150136.13695500002</v>
          </cell>
          <cell r="F8450">
            <v>112955.31294998669</v>
          </cell>
          <cell r="G8450">
            <v>155855.60883900002</v>
          </cell>
          <cell r="H8450">
            <v>117260.34576801329</v>
          </cell>
        </row>
        <row r="8451">
          <cell r="B8451" t="str">
            <v>SP203974</v>
          </cell>
          <cell r="C8451" t="str">
            <v>SP203974 наконечник</v>
          </cell>
          <cell r="D8451" t="str">
            <v>оригинал</v>
          </cell>
          <cell r="E8451">
            <v>187.81308000000004</v>
          </cell>
          <cell r="F8451">
            <v>138.04653636</v>
          </cell>
          <cell r="G8451">
            <v>194.96786400000005</v>
          </cell>
          <cell r="H8451">
            <v>143.30786363999999</v>
          </cell>
        </row>
        <row r="8452">
          <cell r="B8452" t="str">
            <v>SP203973</v>
          </cell>
          <cell r="C8452" t="str">
            <v>SP203973 мотор стеклоочистителя</v>
          </cell>
          <cell r="D8452" t="str">
            <v>оригинал</v>
          </cell>
          <cell r="E8452">
            <v>5262.1446528000006</v>
          </cell>
          <cell r="F8452">
            <v>3445.1813924244002</v>
          </cell>
          <cell r="G8452">
            <v>5462.6073062400001</v>
          </cell>
          <cell r="H8452">
            <v>3576.4865835756</v>
          </cell>
        </row>
        <row r="8453">
          <cell r="B8453" t="str">
            <v>SP203972</v>
          </cell>
          <cell r="C8453" t="str">
            <v>Мотор стеклоочистителя</v>
          </cell>
          <cell r="D8453" t="str">
            <v>оригинал</v>
          </cell>
          <cell r="E8453">
            <v>4638.2273784000008</v>
          </cell>
          <cell r="F8453">
            <v>3445.1813924244002</v>
          </cell>
          <cell r="G8453">
            <v>4814.9217547200005</v>
          </cell>
          <cell r="H8453">
            <v>3576.4865835756</v>
          </cell>
        </row>
        <row r="8454">
          <cell r="B8454" t="str">
            <v>SP203969</v>
          </cell>
          <cell r="C8454" t="str">
            <v>Щетка стеклоочистителя</v>
          </cell>
          <cell r="D8454" t="str">
            <v>оригинал</v>
          </cell>
          <cell r="E8454">
            <v>1034.8500708000001</v>
          </cell>
          <cell r="F8454">
            <v>772.02525459330002</v>
          </cell>
          <cell r="G8454">
            <v>1074.2729306400004</v>
          </cell>
          <cell r="H8454">
            <v>801.44922740669995</v>
          </cell>
        </row>
        <row r="8455">
          <cell r="B8455" t="str">
            <v>SP202573</v>
          </cell>
          <cell r="C8455" t="str">
            <v>HARNESS</v>
          </cell>
          <cell r="D8455" t="str">
            <v>оригинал</v>
          </cell>
          <cell r="E8455">
            <v>1880.5757040000005</v>
          </cell>
          <cell r="F8455">
            <v>1223.6675060511</v>
          </cell>
          <cell r="G8455">
            <v>1952.2166832000005</v>
          </cell>
          <cell r="H8455">
            <v>1270.3047879489</v>
          </cell>
        </row>
        <row r="8456">
          <cell r="B8456" t="str">
            <v>SP202063</v>
          </cell>
          <cell r="C8456" t="str">
            <v>Проставка стальная</v>
          </cell>
          <cell r="D8456" t="str">
            <v>оригинал</v>
          </cell>
          <cell r="E8456">
            <v>445.87269720000006</v>
          </cell>
          <cell r="F8456">
            <v>327.17029117319998</v>
          </cell>
          <cell r="G8456">
            <v>462.85832376000013</v>
          </cell>
          <cell r="H8456">
            <v>339.63963682679997</v>
          </cell>
        </row>
        <row r="8457">
          <cell r="B8457" t="str">
            <v>SP202062</v>
          </cell>
          <cell r="C8457" t="str">
            <v>Проставка стальная</v>
          </cell>
          <cell r="D8457" t="str">
            <v>оригинал</v>
          </cell>
          <cell r="E8457">
            <v>462.77587440000008</v>
          </cell>
          <cell r="F8457">
            <v>327.17029117319998</v>
          </cell>
          <cell r="G8457">
            <v>480.40543152000015</v>
          </cell>
          <cell r="H8457">
            <v>339.63963682679997</v>
          </cell>
        </row>
        <row r="8458">
          <cell r="B8458" t="str">
            <v>SP202060</v>
          </cell>
          <cell r="C8458" t="str">
            <v>NEEDLE CAGE</v>
          </cell>
          <cell r="D8458" t="str">
            <v>оригинал</v>
          </cell>
          <cell r="E8458">
            <v>1531.6212240000004</v>
          </cell>
          <cell r="F8458">
            <v>1049.0386375557</v>
          </cell>
          <cell r="G8458">
            <v>1589.9686992000004</v>
          </cell>
          <cell r="H8458">
            <v>1089.0203404443</v>
          </cell>
        </row>
        <row r="8459">
          <cell r="B8459" t="str">
            <v>SP200967</v>
          </cell>
          <cell r="C8459" t="str">
            <v>PLUG</v>
          </cell>
          <cell r="D8459" t="str">
            <v>оригинал</v>
          </cell>
          <cell r="E8459">
            <v>262.56046320000002</v>
          </cell>
          <cell r="F8459">
            <v>213.8570925777</v>
          </cell>
          <cell r="G8459">
            <v>272.56276656000006</v>
          </cell>
          <cell r="H8459">
            <v>222.0077654223</v>
          </cell>
        </row>
        <row r="8460">
          <cell r="B8460" t="str">
            <v>SP200881</v>
          </cell>
          <cell r="C8460" t="str">
            <v>COVER</v>
          </cell>
          <cell r="D8460" t="str">
            <v>оригинал</v>
          </cell>
          <cell r="E8460">
            <v>4674.4786368000005</v>
          </cell>
          <cell r="F8460">
            <v>3275.6142302622002</v>
          </cell>
          <cell r="G8460">
            <v>4852.5540134400007</v>
          </cell>
          <cell r="H8460">
            <v>3400.4567577378002</v>
          </cell>
        </row>
        <row r="8461">
          <cell r="B8461" t="str">
            <v>SP200878</v>
          </cell>
          <cell r="C8461" t="str">
            <v>Заглушка</v>
          </cell>
          <cell r="D8461" t="str">
            <v>оригинал</v>
          </cell>
          <cell r="E8461">
            <v>1249.5237551999999</v>
          </cell>
          <cell r="F8461">
            <v>943.31799846000001</v>
          </cell>
          <cell r="G8461">
            <v>1297.1246601600001</v>
          </cell>
          <cell r="H8461">
            <v>979.27040153999997</v>
          </cell>
        </row>
        <row r="8462">
          <cell r="B8462" t="str">
            <v>SP200845</v>
          </cell>
          <cell r="C8462" t="str">
            <v>PLUG</v>
          </cell>
          <cell r="D8462" t="str">
            <v>оригинал</v>
          </cell>
          <cell r="E8462">
            <v>325.86125040000007</v>
          </cell>
          <cell r="F8462">
            <v>213.05182111560001</v>
          </cell>
          <cell r="G8462">
            <v>338.27501232000003</v>
          </cell>
          <cell r="H8462">
            <v>221.17180288439999</v>
          </cell>
        </row>
        <row r="8463">
          <cell r="B8463" t="str">
            <v>SP200844</v>
          </cell>
          <cell r="C8463" t="str">
            <v>PLUG</v>
          </cell>
          <cell r="D8463" t="str">
            <v>оригинал</v>
          </cell>
          <cell r="E8463">
            <v>663.54694560000019</v>
          </cell>
          <cell r="F8463">
            <v>447.3858165867</v>
          </cell>
          <cell r="G8463">
            <v>688.82492448000016</v>
          </cell>
          <cell r="H8463">
            <v>464.43690141329995</v>
          </cell>
        </row>
        <row r="8464">
          <cell r="B8464" t="str">
            <v>SP200331</v>
          </cell>
          <cell r="C8464" t="str">
            <v>CLIP</v>
          </cell>
          <cell r="D8464" t="str">
            <v>оригинал</v>
          </cell>
          <cell r="E8464">
            <v>126.21261240000001</v>
          </cell>
          <cell r="F8464">
            <v>126.21261240000001</v>
          </cell>
          <cell r="G8464">
            <v>131.02071192000002</v>
          </cell>
          <cell r="H8464">
            <v>126.21261240000001</v>
          </cell>
        </row>
        <row r="8465">
          <cell r="B8465" t="str">
            <v>SP200330</v>
          </cell>
          <cell r="C8465" t="str">
            <v>CLAMP INJECTOR</v>
          </cell>
          <cell r="D8465" t="str">
            <v>оригинал</v>
          </cell>
          <cell r="E8465">
            <v>1636.0408512000004</v>
          </cell>
          <cell r="F8465">
            <v>1082.1698062820999</v>
          </cell>
          <cell r="G8465">
            <v>1698.3662169600004</v>
          </cell>
          <cell r="H8465">
            <v>1123.4142277178998</v>
          </cell>
        </row>
        <row r="8466">
          <cell r="B8466" t="str">
            <v>SP198205</v>
          </cell>
          <cell r="C8466" t="str">
            <v>Заглушка</v>
          </cell>
          <cell r="D8466" t="str">
            <v>оригинал</v>
          </cell>
          <cell r="E8466">
            <v>314.21461680000004</v>
          </cell>
          <cell r="F8466">
            <v>197.75166333570002</v>
          </cell>
          <cell r="G8466">
            <v>326.18469744000009</v>
          </cell>
          <cell r="H8466">
            <v>205.28851466430001</v>
          </cell>
        </row>
        <row r="8467">
          <cell r="B8467" t="str">
            <v>SP197486</v>
          </cell>
          <cell r="C8467" t="str">
            <v>FAN PULLEY</v>
          </cell>
          <cell r="D8467" t="str">
            <v>оригинал</v>
          </cell>
          <cell r="E8467">
            <v>2907.5354028000002</v>
          </cell>
          <cell r="F8467">
            <v>1657.3637077820999</v>
          </cell>
          <cell r="G8467">
            <v>3018.2986562400006</v>
          </cell>
          <cell r="H8467">
            <v>1720.5303262178998</v>
          </cell>
        </row>
        <row r="8468">
          <cell r="B8468" t="str">
            <v>SP196590</v>
          </cell>
          <cell r="C8468" t="str">
            <v>FLYWHEEL</v>
          </cell>
          <cell r="D8468" t="str">
            <v>оригинал</v>
          </cell>
          <cell r="E8468">
            <v>44366.150379600011</v>
          </cell>
          <cell r="F8468">
            <v>28328.529726435601</v>
          </cell>
          <cell r="G8468">
            <v>46056.289441680012</v>
          </cell>
          <cell r="H8468">
            <v>29408.206697564401</v>
          </cell>
        </row>
        <row r="8469">
          <cell r="B8469" t="str">
            <v>SP196588</v>
          </cell>
          <cell r="C8469" t="str">
            <v>Стеклоочиститель</v>
          </cell>
          <cell r="D8469" t="str">
            <v>оригинал</v>
          </cell>
          <cell r="E8469">
            <v>1968.8478516000002</v>
          </cell>
          <cell r="F8469">
            <v>1356.6523360779001</v>
          </cell>
          <cell r="G8469">
            <v>2043.8515792800006</v>
          </cell>
          <cell r="H8469">
            <v>1408.3580299221001</v>
          </cell>
        </row>
        <row r="8470">
          <cell r="B8470" t="str">
            <v>SP196587</v>
          </cell>
          <cell r="C8470" t="str">
            <v>Мотор стеклоочистителя</v>
          </cell>
          <cell r="D8470" t="str">
            <v>оригинал</v>
          </cell>
          <cell r="E8470">
            <v>6543.974480400002</v>
          </cell>
          <cell r="F8470">
            <v>3429.8812346444997</v>
          </cell>
          <cell r="G8470">
            <v>6793.2687463200027</v>
          </cell>
          <cell r="H8470">
            <v>3560.6032953554995</v>
          </cell>
        </row>
        <row r="8471">
          <cell r="B8471" t="str">
            <v>SP196346</v>
          </cell>
          <cell r="C8471" t="str">
            <v>CONNECTING PIPE</v>
          </cell>
          <cell r="D8471" t="str">
            <v>оригинал</v>
          </cell>
          <cell r="E8471">
            <v>2173.9419576000005</v>
          </cell>
          <cell r="F8471">
            <v>1660.8148711911001</v>
          </cell>
          <cell r="G8471">
            <v>2256.7587940800008</v>
          </cell>
          <cell r="H8471">
            <v>1724.1130228089</v>
          </cell>
        </row>
        <row r="8472">
          <cell r="B8472" t="str">
            <v>SP196320</v>
          </cell>
          <cell r="C8472" t="str">
            <v>Бак испарителя</v>
          </cell>
          <cell r="D8472" t="str">
            <v>оригинал</v>
          </cell>
          <cell r="E8472">
            <v>2506.9267692000003</v>
          </cell>
          <cell r="F8472">
            <v>1800.5869892556</v>
          </cell>
          <cell r="G8472">
            <v>2602.42874136</v>
          </cell>
          <cell r="H8472">
            <v>1869.2122347444001</v>
          </cell>
        </row>
        <row r="8473">
          <cell r="B8473" t="str">
            <v>SP196318</v>
          </cell>
          <cell r="C8473" t="str">
            <v>COLD CORE</v>
          </cell>
          <cell r="D8473" t="str">
            <v>оригинал</v>
          </cell>
          <cell r="E8473">
            <v>17547.942837600003</v>
          </cell>
          <cell r="F8473">
            <v>12650.814669591002</v>
          </cell>
          <cell r="G8473">
            <v>18216.435898080003</v>
          </cell>
          <cell r="H8473">
            <v>13132.971470409002</v>
          </cell>
        </row>
        <row r="8474">
          <cell r="B8474" t="str">
            <v>SP196306</v>
          </cell>
          <cell r="C8474" t="str">
            <v>Корпус</v>
          </cell>
          <cell r="D8474" t="str">
            <v>оригинал</v>
          </cell>
          <cell r="E8474">
            <v>4362.1421508000003</v>
          </cell>
          <cell r="F8474">
            <v>3089.0213286155995</v>
          </cell>
          <cell r="G8474">
            <v>4528.3189946400007</v>
          </cell>
          <cell r="H8474">
            <v>3206.7522953843995</v>
          </cell>
        </row>
        <row r="8475">
          <cell r="B8475" t="str">
            <v>SP196305</v>
          </cell>
          <cell r="C8475" t="str">
            <v>Конденсор кондиционера</v>
          </cell>
          <cell r="D8475" t="str">
            <v>оригинал</v>
          </cell>
          <cell r="E8475">
            <v>12947.644810800004</v>
          </cell>
          <cell r="F8475">
            <v>9127.2918677822981</v>
          </cell>
          <cell r="G8475">
            <v>13440.888422640004</v>
          </cell>
          <cell r="H8475">
            <v>9475.1576742176985</v>
          </cell>
        </row>
        <row r="8476">
          <cell r="B8476" t="str">
            <v>SP196147</v>
          </cell>
          <cell r="C8476" t="str">
            <v>REAR RIGHT SUPPORT</v>
          </cell>
          <cell r="D8476" t="str">
            <v>оригинал</v>
          </cell>
          <cell r="E8476">
            <v>3732.6015972000009</v>
          </cell>
          <cell r="F8476">
            <v>2622.88419084</v>
          </cell>
          <cell r="G8476">
            <v>3874.7959437600007</v>
          </cell>
          <cell r="H8476">
            <v>2722.8494091600001</v>
          </cell>
        </row>
        <row r="8477">
          <cell r="B8477" t="str">
            <v>SP195493</v>
          </cell>
          <cell r="C8477" t="str">
            <v>Заглушка</v>
          </cell>
          <cell r="D8477" t="str">
            <v>оригинал</v>
          </cell>
          <cell r="E8477">
            <v>229.69873080000002</v>
          </cell>
          <cell r="F8477">
            <v>92.836295702100003</v>
          </cell>
          <cell r="G8477">
            <v>238.44915864000004</v>
          </cell>
          <cell r="H8477">
            <v>96.374538297900003</v>
          </cell>
        </row>
        <row r="8478">
          <cell r="B8478" t="str">
            <v>SP194763</v>
          </cell>
          <cell r="C8478" t="str">
            <v>Пластина крепления</v>
          </cell>
          <cell r="D8478" t="str">
            <v>оригинал</v>
          </cell>
          <cell r="E8478">
            <v>388.01737800000001</v>
          </cell>
          <cell r="F8478">
            <v>259.06733323559996</v>
          </cell>
          <cell r="G8478">
            <v>402.79899240000003</v>
          </cell>
          <cell r="H8478">
            <v>268.94109076439997</v>
          </cell>
        </row>
        <row r="8479">
          <cell r="B8479" t="str">
            <v>SP194641</v>
          </cell>
          <cell r="C8479" t="str">
            <v>Шплинт</v>
          </cell>
          <cell r="D8479" t="str">
            <v>оригинал</v>
          </cell>
          <cell r="E8479">
            <v>28.927659600000005</v>
          </cell>
          <cell r="F8479">
            <v>21.282174355500004</v>
          </cell>
          <cell r="G8479">
            <v>30.029665680000008</v>
          </cell>
          <cell r="H8479">
            <v>22.093295644500003</v>
          </cell>
        </row>
        <row r="8480">
          <cell r="B8480" t="str">
            <v>SP192673</v>
          </cell>
          <cell r="C8480" t="str">
            <v>Набор инструментов</v>
          </cell>
          <cell r="D8480" t="str">
            <v>оригинал</v>
          </cell>
          <cell r="E8480">
            <v>444.36130200000008</v>
          </cell>
          <cell r="F8480">
            <v>322.10858483999999</v>
          </cell>
          <cell r="G8480">
            <v>461.28935160000009</v>
          </cell>
          <cell r="H8480">
            <v>334.38501515999997</v>
          </cell>
        </row>
        <row r="8481">
          <cell r="B8481" t="str">
            <v>SP192096</v>
          </cell>
          <cell r="C8481" t="str">
            <v>ORIFICE</v>
          </cell>
          <cell r="D8481" t="str">
            <v>оригинал</v>
          </cell>
          <cell r="E8481">
            <v>7802.8777764000006</v>
          </cell>
          <cell r="F8481">
            <v>6022.9703813868</v>
          </cell>
          <cell r="G8481">
            <v>8100.1302631200006</v>
          </cell>
          <cell r="H8481">
            <v>6252.5220906131999</v>
          </cell>
        </row>
        <row r="8482">
          <cell r="B8482" t="str">
            <v>SP192095</v>
          </cell>
          <cell r="C8482" t="str">
            <v>ORIFICE</v>
          </cell>
          <cell r="D8482" t="str">
            <v>оригинал</v>
          </cell>
          <cell r="E8482">
            <v>19169.703226800004</v>
          </cell>
          <cell r="F8482">
            <v>15273.698860431001</v>
          </cell>
          <cell r="G8482">
            <v>19899.977635440002</v>
          </cell>
          <cell r="H8482">
            <v>15855.820879569001</v>
          </cell>
        </row>
        <row r="8483">
          <cell r="B8483" t="str">
            <v>SP191603</v>
          </cell>
          <cell r="C8483" t="str">
            <v>Трубка</v>
          </cell>
          <cell r="D8483" t="str">
            <v>оригинал</v>
          </cell>
          <cell r="E8483">
            <v>15154.637425200002</v>
          </cell>
          <cell r="F8483">
            <v>12526.457748086701</v>
          </cell>
          <cell r="G8483">
            <v>15731.956946160004</v>
          </cell>
          <cell r="H8483">
            <v>13003.874969913302</v>
          </cell>
        </row>
        <row r="8484">
          <cell r="B8484" t="str">
            <v>SP191561</v>
          </cell>
          <cell r="C8484" t="str">
            <v>KITSAV-SPOOL-MS11</v>
          </cell>
          <cell r="D8484" t="str">
            <v>оригинал</v>
          </cell>
          <cell r="E8484">
            <v>32437.952744400009</v>
          </cell>
          <cell r="F8484">
            <v>20132.591823962099</v>
          </cell>
          <cell r="G8484">
            <v>33673.684277520006</v>
          </cell>
          <cell r="H8484">
            <v>20899.899410037899</v>
          </cell>
        </row>
        <row r="8485">
          <cell r="B8485" t="str">
            <v>SP191310</v>
          </cell>
          <cell r="C8485" t="str">
            <v>SUPPORT RING</v>
          </cell>
          <cell r="D8485" t="str">
            <v>оригинал</v>
          </cell>
          <cell r="E8485">
            <v>28123.130599200005</v>
          </cell>
          <cell r="F8485">
            <v>20536.608020375701</v>
          </cell>
          <cell r="G8485">
            <v>29194.487955360008</v>
          </cell>
          <cell r="H8485">
            <v>21319.313757624299</v>
          </cell>
        </row>
        <row r="8486">
          <cell r="B8486" t="str">
            <v>SP191307</v>
          </cell>
          <cell r="C8486" t="str">
            <v>CAP</v>
          </cell>
          <cell r="D8486" t="str">
            <v>оригинал</v>
          </cell>
          <cell r="E8486">
            <v>1538.1891252000003</v>
          </cell>
          <cell r="F8486">
            <v>1043.0566209801</v>
          </cell>
          <cell r="G8486">
            <v>1596.7868061600004</v>
          </cell>
          <cell r="H8486">
            <v>1082.8103330198999</v>
          </cell>
        </row>
        <row r="8487">
          <cell r="B8487" t="str">
            <v>SP191307</v>
          </cell>
          <cell r="C8487" t="str">
            <v>CAP</v>
          </cell>
          <cell r="D8487" t="str">
            <v>оригинал</v>
          </cell>
          <cell r="E8487">
            <v>1538.1891252000003</v>
          </cell>
          <cell r="F8487">
            <v>1043.0566209801</v>
          </cell>
          <cell r="G8487">
            <v>1596.7868061600004</v>
          </cell>
          <cell r="H8487">
            <v>1082.8103330198999</v>
          </cell>
        </row>
        <row r="8488">
          <cell r="B8488" t="str">
            <v>SP190633</v>
          </cell>
          <cell r="C8488" t="str">
            <v>Трубка</v>
          </cell>
          <cell r="D8488" t="str">
            <v>оригинал</v>
          </cell>
          <cell r="E8488">
            <v>15271.4593836</v>
          </cell>
          <cell r="F8488">
            <v>11471.5521327357</v>
          </cell>
          <cell r="G8488">
            <v>15853.229264880001</v>
          </cell>
          <cell r="H8488">
            <v>11908.764045264299</v>
          </cell>
        </row>
        <row r="8489">
          <cell r="B8489" t="str">
            <v>SP190629</v>
          </cell>
          <cell r="C8489" t="str">
            <v>BACK COVER</v>
          </cell>
          <cell r="D8489" t="str">
            <v>оригинал</v>
          </cell>
          <cell r="E8489">
            <v>2622.0595211999998</v>
          </cell>
          <cell r="F8489">
            <v>1504.8222851043001</v>
          </cell>
          <cell r="G8489">
            <v>2721.9475029599998</v>
          </cell>
          <cell r="H8489">
            <v>1562.1751368957</v>
          </cell>
        </row>
        <row r="8490">
          <cell r="B8490" t="str">
            <v>SP190329</v>
          </cell>
          <cell r="C8490" t="str">
            <v>Стальной шарик</v>
          </cell>
          <cell r="D8490" t="str">
            <v>оригинал</v>
          </cell>
          <cell r="E8490">
            <v>6.3900900000000007</v>
          </cell>
          <cell r="F8490">
            <v>3.4511634089999998</v>
          </cell>
          <cell r="G8490">
            <v>6.633522000000001</v>
          </cell>
          <cell r="H8490">
            <v>3.5826965909999995</v>
          </cell>
        </row>
        <row r="8491">
          <cell r="B8491" t="str">
            <v>SP190315</v>
          </cell>
          <cell r="C8491" t="str">
            <v>PLUG</v>
          </cell>
          <cell r="D8491" t="str">
            <v>оригинал</v>
          </cell>
          <cell r="E8491">
            <v>33.806354400000004</v>
          </cell>
          <cell r="F8491">
            <v>28.069462393199998</v>
          </cell>
          <cell r="G8491">
            <v>35.094215520000013</v>
          </cell>
          <cell r="H8491">
            <v>29.139265606799999</v>
          </cell>
        </row>
        <row r="8492">
          <cell r="B8492" t="str">
            <v>SP190314</v>
          </cell>
          <cell r="C8492" t="str">
            <v>DEFAULT</v>
          </cell>
          <cell r="D8492" t="str">
            <v>оригинал</v>
          </cell>
          <cell r="E8492">
            <v>172.78803360000003</v>
          </cell>
          <cell r="F8492">
            <v>140.57738952660003</v>
          </cell>
          <cell r="G8492">
            <v>179.37043488000003</v>
          </cell>
          <cell r="H8492">
            <v>145.93517447340002</v>
          </cell>
        </row>
        <row r="8493">
          <cell r="B8493" t="str">
            <v>SP190313</v>
          </cell>
          <cell r="C8493" t="str">
            <v>DEFAULT</v>
          </cell>
          <cell r="D8493" t="str">
            <v>оригинал</v>
          </cell>
          <cell r="E8493">
            <v>115.87733640000002</v>
          </cell>
          <cell r="F8493">
            <v>94.561877406600019</v>
          </cell>
          <cell r="G8493">
            <v>120.29171112000002</v>
          </cell>
          <cell r="H8493">
            <v>98.165886593400018</v>
          </cell>
        </row>
        <row r="8494">
          <cell r="B8494" t="str">
            <v>SP190307</v>
          </cell>
          <cell r="C8494" t="str">
            <v>DEFAULT</v>
          </cell>
          <cell r="D8494" t="str">
            <v>оригинал</v>
          </cell>
          <cell r="E8494">
            <v>244.157004</v>
          </cell>
          <cell r="F8494">
            <v>199.36220625989998</v>
          </cell>
          <cell r="G8494">
            <v>253.45822320000002</v>
          </cell>
          <cell r="H8494">
            <v>206.96043974009996</v>
          </cell>
        </row>
        <row r="8495">
          <cell r="B8495" t="str">
            <v>SP190306</v>
          </cell>
          <cell r="C8495" t="str">
            <v>DEFAULT</v>
          </cell>
          <cell r="D8495" t="str">
            <v>оригинал</v>
          </cell>
          <cell r="E8495">
            <v>32.683921200000007</v>
          </cell>
          <cell r="F8495">
            <v>26.458919468999998</v>
          </cell>
          <cell r="G8495">
            <v>33.929022960000012</v>
          </cell>
          <cell r="H8495">
            <v>27.467340530999998</v>
          </cell>
        </row>
        <row r="8496">
          <cell r="B8496" t="str">
            <v>SP190305</v>
          </cell>
          <cell r="C8496" t="str">
            <v>WHEELED CONE</v>
          </cell>
          <cell r="D8496" t="str">
            <v>оригинал</v>
          </cell>
          <cell r="E8496">
            <v>62.734014000000002</v>
          </cell>
          <cell r="F8496">
            <v>51.077218453200004</v>
          </cell>
          <cell r="G8496">
            <v>65.123881200000014</v>
          </cell>
          <cell r="H8496">
            <v>53.023909546800006</v>
          </cell>
        </row>
        <row r="8497">
          <cell r="B8497" t="str">
            <v>SP190304</v>
          </cell>
          <cell r="C8497" t="str">
            <v>DEFAULT</v>
          </cell>
          <cell r="D8497" t="str">
            <v>оригинал</v>
          </cell>
          <cell r="E8497">
            <v>355.34457000000003</v>
          </cell>
          <cell r="F8497">
            <v>242.04159375119997</v>
          </cell>
          <cell r="G8497">
            <v>368.88150600000012</v>
          </cell>
          <cell r="H8497">
            <v>251.26645424879999</v>
          </cell>
        </row>
        <row r="8498">
          <cell r="B8498" t="str">
            <v>SP190302</v>
          </cell>
          <cell r="C8498" t="str">
            <v>PLUG</v>
          </cell>
          <cell r="D8498" t="str">
            <v>оригинал</v>
          </cell>
          <cell r="E8498">
            <v>48.264627600000004</v>
          </cell>
          <cell r="F8498">
            <v>39.228224082300002</v>
          </cell>
          <cell r="G8498">
            <v>50.103280080000005</v>
          </cell>
          <cell r="H8498">
            <v>40.723317917700001</v>
          </cell>
        </row>
        <row r="8499">
          <cell r="B8499" t="str">
            <v>SP190298</v>
          </cell>
          <cell r="C8499" t="str">
            <v>CLIP PAD</v>
          </cell>
          <cell r="D8499" t="str">
            <v>оригинал</v>
          </cell>
          <cell r="E8499">
            <v>52.020889200000006</v>
          </cell>
          <cell r="F8499">
            <v>42.564348711000008</v>
          </cell>
          <cell r="G8499">
            <v>54.002637360000008</v>
          </cell>
          <cell r="H8499">
            <v>44.186591289000006</v>
          </cell>
        </row>
        <row r="8500">
          <cell r="B8500" t="str">
            <v>SP190297</v>
          </cell>
          <cell r="C8500" t="str">
            <v>UPPER CLIP</v>
          </cell>
          <cell r="D8500" t="str">
            <v>оригинал</v>
          </cell>
          <cell r="E8500">
            <v>49.953834000000008</v>
          </cell>
          <cell r="F8500">
            <v>40.953805786800004</v>
          </cell>
          <cell r="G8500">
            <v>51.856837200000008</v>
          </cell>
          <cell r="H8500">
            <v>42.514666213200002</v>
          </cell>
        </row>
        <row r="8501">
          <cell r="B8501" t="str">
            <v>SP190295</v>
          </cell>
          <cell r="C8501" t="str">
            <v>FILTER SEAT ASSEMBLY</v>
          </cell>
          <cell r="D8501" t="str">
            <v>оригинал</v>
          </cell>
          <cell r="E8501">
            <v>724.39171560000023</v>
          </cell>
          <cell r="F8501">
            <v>519.86024817570001</v>
          </cell>
          <cell r="G8501">
            <v>751.98759048000011</v>
          </cell>
          <cell r="H8501">
            <v>539.67352982429998</v>
          </cell>
        </row>
        <row r="8502">
          <cell r="B8502" t="str">
            <v>SP190294</v>
          </cell>
          <cell r="C8502" t="str">
            <v>STRUTS</v>
          </cell>
          <cell r="D8502" t="str">
            <v>оригинал</v>
          </cell>
          <cell r="E8502">
            <v>548.41419360000009</v>
          </cell>
          <cell r="F8502">
            <v>380.89340157329997</v>
          </cell>
          <cell r="G8502">
            <v>569.3061628800001</v>
          </cell>
          <cell r="H8502">
            <v>395.41028042669996</v>
          </cell>
        </row>
        <row r="8503">
          <cell r="B8503" t="str">
            <v>SP190096</v>
          </cell>
          <cell r="C8503" t="str">
            <v>Крышка</v>
          </cell>
          <cell r="D8503" t="str">
            <v>оригинал</v>
          </cell>
          <cell r="E8503">
            <v>3542.9103864000003</v>
          </cell>
          <cell r="F8503">
            <v>2638.1843486199</v>
          </cell>
          <cell r="G8503">
            <v>3677.8784011200009</v>
          </cell>
          <cell r="H8503">
            <v>2738.7326973801</v>
          </cell>
        </row>
        <row r="8504">
          <cell r="B8504" t="str">
            <v>SP190094</v>
          </cell>
          <cell r="C8504" t="str">
            <v>Хомут стальной</v>
          </cell>
          <cell r="D8504" t="str">
            <v>оригинал</v>
          </cell>
          <cell r="E8504">
            <v>4062.3969204000005</v>
          </cell>
          <cell r="F8504">
            <v>2560.6482106977001</v>
          </cell>
          <cell r="G8504">
            <v>4217.1548983200009</v>
          </cell>
          <cell r="H8504">
            <v>2658.2414473023</v>
          </cell>
        </row>
        <row r="8505">
          <cell r="B8505" t="str">
            <v>SP190090</v>
          </cell>
          <cell r="C8505" t="str">
            <v>GALVANIZED CLAMP 148-156</v>
          </cell>
          <cell r="D8505" t="str">
            <v>оригинал</v>
          </cell>
          <cell r="E8505">
            <v>495.44868240000005</v>
          </cell>
          <cell r="F8505">
            <v>347.64719406659998</v>
          </cell>
          <cell r="G8505">
            <v>514.32291792000012</v>
          </cell>
          <cell r="H8505">
            <v>360.89696993339999</v>
          </cell>
        </row>
        <row r="8506">
          <cell r="B8506" t="str">
            <v>SP187103</v>
          </cell>
          <cell r="C8506" t="str">
            <v>SPOOL SECTION ASSY</v>
          </cell>
          <cell r="D8506" t="str">
            <v>оригинал</v>
          </cell>
          <cell r="E8506">
            <v>16782.254470800002</v>
          </cell>
          <cell r="F8506">
            <v>13907.7283831488</v>
          </cell>
          <cell r="G8506">
            <v>17421.578450640001</v>
          </cell>
          <cell r="H8506">
            <v>14437.7895688512</v>
          </cell>
        </row>
        <row r="8507">
          <cell r="B8507" t="str">
            <v>SP187006</v>
          </cell>
          <cell r="C8507" t="str">
            <v>Лампочка</v>
          </cell>
          <cell r="D8507" t="str">
            <v>оригинал</v>
          </cell>
          <cell r="E8507">
            <v>1194.3022644000002</v>
          </cell>
          <cell r="F8507">
            <v>658.71205599780001</v>
          </cell>
          <cell r="G8507">
            <v>1239.7994935200002</v>
          </cell>
          <cell r="H8507">
            <v>683.81735600219997</v>
          </cell>
        </row>
        <row r="8508">
          <cell r="B8508" t="str">
            <v>SP186999</v>
          </cell>
          <cell r="C8508" t="str">
            <v>Заглушка</v>
          </cell>
          <cell r="D8508" t="str">
            <v>оригинал</v>
          </cell>
          <cell r="E8508">
            <v>6.3900900000000007</v>
          </cell>
          <cell r="F8508">
            <v>4.2564348710999997</v>
          </cell>
          <cell r="G8508">
            <v>6.633522000000001</v>
          </cell>
          <cell r="H8508">
            <v>4.4186591288999999</v>
          </cell>
        </row>
        <row r="8509">
          <cell r="B8509" t="str">
            <v>SP186996</v>
          </cell>
          <cell r="C8509" t="str">
            <v>Заглушка</v>
          </cell>
          <cell r="D8509" t="str">
            <v>оригинал</v>
          </cell>
          <cell r="E8509">
            <v>6.5790144000000002</v>
          </cell>
          <cell r="F8509">
            <v>5.0617063332000001</v>
          </cell>
          <cell r="G8509">
            <v>6.8296435200000012</v>
          </cell>
          <cell r="H8509">
            <v>5.2546216668000003</v>
          </cell>
        </row>
        <row r="8510">
          <cell r="B8510" t="str">
            <v>SP186813</v>
          </cell>
          <cell r="C8510" t="str">
            <v>FLYWHEEL POINTER</v>
          </cell>
          <cell r="D8510" t="str">
            <v>оригинал</v>
          </cell>
          <cell r="E8510">
            <v>146.68312680000003</v>
          </cell>
          <cell r="F8510">
            <v>127.0028134512</v>
          </cell>
          <cell r="G8510">
            <v>152.27105544000003</v>
          </cell>
          <cell r="H8510">
            <v>131.84323454879998</v>
          </cell>
        </row>
        <row r="8511">
          <cell r="B8511" t="str">
            <v>SP186812</v>
          </cell>
          <cell r="C8511" t="str">
            <v>Поддон для масла</v>
          </cell>
          <cell r="D8511" t="str">
            <v>оригинал</v>
          </cell>
          <cell r="E8511">
            <v>9934.3784232000016</v>
          </cell>
          <cell r="F8511">
            <v>6969.6245044755005</v>
          </cell>
          <cell r="G8511">
            <v>10312.830934560003</v>
          </cell>
          <cell r="H8511">
            <v>7235.2557655245</v>
          </cell>
        </row>
        <row r="8512">
          <cell r="B8512" t="str">
            <v>SP186808</v>
          </cell>
          <cell r="C8512" t="str">
            <v>HEAT SHIELDEXHAUST PIPE ELBOW</v>
          </cell>
          <cell r="D8512" t="str">
            <v>оригинал</v>
          </cell>
          <cell r="E8512">
            <v>1187.9232876000003</v>
          </cell>
          <cell r="F8512">
            <v>690.23268180000002</v>
          </cell>
          <cell r="G8512">
            <v>1233.1775080800003</v>
          </cell>
          <cell r="H8512">
            <v>716.53931820000003</v>
          </cell>
        </row>
        <row r="8513">
          <cell r="B8513" t="str">
            <v>SP186805</v>
          </cell>
          <cell r="C8513" t="str">
            <v>Скоба</v>
          </cell>
          <cell r="D8513" t="str">
            <v>оригинал</v>
          </cell>
          <cell r="E8513">
            <v>3180.4311420000004</v>
          </cell>
          <cell r="F8513">
            <v>2002.4800486820998</v>
          </cell>
          <cell r="G8513">
            <v>3301.5904236000006</v>
          </cell>
          <cell r="H8513">
            <v>2078.7999853178999</v>
          </cell>
        </row>
        <row r="8514">
          <cell r="B8514" t="str">
            <v>SP186804</v>
          </cell>
          <cell r="C8514" t="str">
            <v>BRACKET MUFFLER</v>
          </cell>
          <cell r="D8514" t="str">
            <v>оригинал</v>
          </cell>
          <cell r="E8514">
            <v>8809.5558851999995</v>
          </cell>
          <cell r="F8514">
            <v>6193.3428150110994</v>
          </cell>
          <cell r="G8514">
            <v>9145.1580141600007</v>
          </cell>
          <cell r="H8514">
            <v>6429.3878789888995</v>
          </cell>
        </row>
        <row r="8515">
          <cell r="B8515" t="str">
            <v>SP186548</v>
          </cell>
          <cell r="C8515" t="str">
            <v>Проставка стальная</v>
          </cell>
          <cell r="D8515" t="str">
            <v>оригинал</v>
          </cell>
          <cell r="E8515">
            <v>6.3900900000000007</v>
          </cell>
          <cell r="F8515">
            <v>5.9820165756000003</v>
          </cell>
          <cell r="G8515">
            <v>6.633522000000001</v>
          </cell>
          <cell r="H8515">
            <v>6.2100074244000005</v>
          </cell>
        </row>
        <row r="8516">
          <cell r="B8516" t="str">
            <v>SP186538</v>
          </cell>
          <cell r="C8516" t="str">
            <v>Шпилька</v>
          </cell>
          <cell r="D8516" t="str">
            <v>оригинал</v>
          </cell>
          <cell r="E8516">
            <v>73.624950000000013</v>
          </cell>
          <cell r="F8516">
            <v>67.297686475500001</v>
          </cell>
          <cell r="G8516">
            <v>76.429710000000014</v>
          </cell>
          <cell r="H8516">
            <v>69.862583524499996</v>
          </cell>
        </row>
        <row r="8517">
          <cell r="B8517" t="str">
            <v>SP186532</v>
          </cell>
          <cell r="C8517" t="str">
            <v>Фиксатор трубки</v>
          </cell>
          <cell r="D8517" t="str">
            <v>оригинал</v>
          </cell>
          <cell r="E8517">
            <v>170.3431296</v>
          </cell>
          <cell r="F8517">
            <v>149.09025926880003</v>
          </cell>
          <cell r="G8517">
            <v>176.83239168000003</v>
          </cell>
          <cell r="H8517">
            <v>154.77249273120003</v>
          </cell>
        </row>
        <row r="8518">
          <cell r="B8518" t="str">
            <v>SP186527</v>
          </cell>
          <cell r="C8518" t="str">
            <v>Трубка</v>
          </cell>
          <cell r="D8518" t="str">
            <v>оригинал</v>
          </cell>
          <cell r="E8518">
            <v>2833.3436796000005</v>
          </cell>
          <cell r="F8518">
            <v>1987.1798909022</v>
          </cell>
          <cell r="G8518">
            <v>2941.280581680001</v>
          </cell>
          <cell r="H8518">
            <v>2062.9166970977999</v>
          </cell>
        </row>
        <row r="8519">
          <cell r="B8519" t="str">
            <v>SP186525</v>
          </cell>
          <cell r="C8519" t="str">
            <v>Крышка</v>
          </cell>
          <cell r="D8519" t="str">
            <v>оригинал</v>
          </cell>
          <cell r="E8519">
            <v>6875.2700856000001</v>
          </cell>
          <cell r="F8519">
            <v>4734.5360420267998</v>
          </cell>
          <cell r="G8519">
            <v>7137.1851364800004</v>
          </cell>
          <cell r="H8519">
            <v>4914.9820299732</v>
          </cell>
        </row>
        <row r="8520">
          <cell r="B8520" t="str">
            <v>SP186522</v>
          </cell>
          <cell r="C8520" t="str">
            <v>Щуп и трубка в сборе</v>
          </cell>
          <cell r="D8520" t="str">
            <v>оригинал</v>
          </cell>
          <cell r="E8520">
            <v>777.73507560000007</v>
          </cell>
          <cell r="F8520">
            <v>548.73498203100007</v>
          </cell>
          <cell r="G8520">
            <v>807.36307848000013</v>
          </cell>
          <cell r="H8520">
            <v>569.64875796900003</v>
          </cell>
        </row>
        <row r="8521">
          <cell r="B8521" t="str">
            <v>SP186512</v>
          </cell>
          <cell r="C8521" t="str">
            <v>BRACKET AIR COMPRESSOR</v>
          </cell>
          <cell r="D8521" t="str">
            <v>оригинал</v>
          </cell>
          <cell r="E8521">
            <v>386.13924720000011</v>
          </cell>
          <cell r="F8521">
            <v>249.63415325099999</v>
          </cell>
          <cell r="G8521">
            <v>400.84931376000009</v>
          </cell>
          <cell r="H8521">
            <v>259.148386749</v>
          </cell>
        </row>
        <row r="8522">
          <cell r="B8522" t="str">
            <v>SP186503</v>
          </cell>
          <cell r="C8522" t="str">
            <v>PTO DEVICE COVER</v>
          </cell>
          <cell r="D8522" t="str">
            <v>оригинал</v>
          </cell>
          <cell r="E8522">
            <v>7014.0628404000008</v>
          </cell>
          <cell r="F8522">
            <v>4842.6724955087993</v>
          </cell>
          <cell r="G8522">
            <v>7281.2652343200007</v>
          </cell>
          <cell r="H8522">
            <v>5027.2398564911991</v>
          </cell>
        </row>
        <row r="8523">
          <cell r="B8523" t="str">
            <v>SP185610</v>
          </cell>
          <cell r="C8523" t="str">
            <v>Щуп</v>
          </cell>
          <cell r="D8523" t="str">
            <v>оригинал</v>
          </cell>
          <cell r="E8523">
            <v>834.64577280000003</v>
          </cell>
          <cell r="F8523">
            <v>508.7014864866</v>
          </cell>
          <cell r="G8523">
            <v>866.44180224000013</v>
          </cell>
          <cell r="H8523">
            <v>528.08947751339997</v>
          </cell>
        </row>
        <row r="8524">
          <cell r="B8524" t="str">
            <v>SP184300</v>
          </cell>
          <cell r="C8524" t="str">
            <v>Набор крепления радиатора</v>
          </cell>
          <cell r="D8524" t="str">
            <v>оригинал</v>
          </cell>
          <cell r="E8524">
            <v>18712.195009200004</v>
          </cell>
          <cell r="F8524">
            <v>11393.095684571099</v>
          </cell>
          <cell r="G8524">
            <v>19425.040533360007</v>
          </cell>
          <cell r="H8524">
            <v>11827.317409428899</v>
          </cell>
        </row>
        <row r="8525">
          <cell r="B8525" t="str">
            <v>SP184234</v>
          </cell>
          <cell r="C8525" t="str">
            <v>CUP PLUG</v>
          </cell>
          <cell r="D8525" t="str">
            <v>оригинал</v>
          </cell>
          <cell r="E8525">
            <v>24.226776000000005</v>
          </cell>
          <cell r="F8525">
            <v>19.556592650999999</v>
          </cell>
          <cell r="G8525">
            <v>25.149700800000005</v>
          </cell>
          <cell r="H8525">
            <v>20.301947348999999</v>
          </cell>
        </row>
        <row r="8526">
          <cell r="B8526" t="str">
            <v>SP184234</v>
          </cell>
          <cell r="C8526" t="str">
            <v>CUP PLUG</v>
          </cell>
          <cell r="D8526" t="str">
            <v>оригинал</v>
          </cell>
          <cell r="E8526">
            <v>24.226776000000005</v>
          </cell>
          <cell r="F8526">
            <v>19.556592650999999</v>
          </cell>
          <cell r="G8526">
            <v>25.149700800000005</v>
          </cell>
          <cell r="H8526">
            <v>20.301947348999999</v>
          </cell>
        </row>
        <row r="8527">
          <cell r="B8527" t="str">
            <v>SP184231</v>
          </cell>
          <cell r="C8527" t="str">
            <v>Фитинг</v>
          </cell>
          <cell r="D8527" t="str">
            <v>оригинал</v>
          </cell>
          <cell r="E8527">
            <v>918.21703680000019</v>
          </cell>
          <cell r="F8527">
            <v>592.21964098439992</v>
          </cell>
          <cell r="G8527">
            <v>953.19673344000023</v>
          </cell>
          <cell r="H8527">
            <v>614.79073501559992</v>
          </cell>
        </row>
        <row r="8528">
          <cell r="B8528" t="str">
            <v>SP184201</v>
          </cell>
          <cell r="C8528" t="str">
            <v>SUPPORT FRONT LEFT</v>
          </cell>
          <cell r="D8528" t="str">
            <v>оригинал</v>
          </cell>
          <cell r="E8528">
            <v>2973.8367539999995</v>
          </cell>
          <cell r="F8528">
            <v>2034.0006744843001</v>
          </cell>
          <cell r="G8528">
            <v>3087.1257732000004</v>
          </cell>
          <cell r="H8528">
            <v>2111.5219475157</v>
          </cell>
        </row>
        <row r="8529">
          <cell r="B8529" t="str">
            <v>SP184201</v>
          </cell>
          <cell r="C8529" t="str">
            <v>Кронштейн стальной</v>
          </cell>
          <cell r="D8529" t="str">
            <v>оригинал</v>
          </cell>
          <cell r="E8529">
            <v>2973.8367539999995</v>
          </cell>
          <cell r="F8529">
            <v>2034.0006744843001</v>
          </cell>
          <cell r="G8529">
            <v>3087.1257732000004</v>
          </cell>
          <cell r="H8529">
            <v>2111.5219475157</v>
          </cell>
        </row>
        <row r="8530">
          <cell r="B8530" t="str">
            <v>SP184184</v>
          </cell>
          <cell r="C8530" t="str">
            <v>RADIATOR COVER</v>
          </cell>
          <cell r="D8530" t="str">
            <v>оригинал</v>
          </cell>
          <cell r="E8530">
            <v>1047.6191376000002</v>
          </cell>
          <cell r="F8530">
            <v>737.05346538209994</v>
          </cell>
          <cell r="G8530">
            <v>1087.5284380800001</v>
          </cell>
          <cell r="H8530">
            <v>765.14456861789995</v>
          </cell>
        </row>
        <row r="8531">
          <cell r="B8531" t="str">
            <v>SP183769</v>
          </cell>
          <cell r="C8531" t="str">
            <v>Лампочка</v>
          </cell>
          <cell r="D8531" t="str">
            <v>оригинал</v>
          </cell>
          <cell r="E8531">
            <v>1870.9961256000004</v>
          </cell>
          <cell r="F8531">
            <v>1171.6699773554999</v>
          </cell>
          <cell r="G8531">
            <v>1942.2721684800001</v>
          </cell>
          <cell r="H8531">
            <v>1216.3254926444999</v>
          </cell>
        </row>
        <row r="8532">
          <cell r="B8532" t="str">
            <v>SP183759</v>
          </cell>
          <cell r="C8532" t="str">
            <v>PIPE</v>
          </cell>
          <cell r="D8532" t="str">
            <v>оригинал</v>
          </cell>
          <cell r="E8532">
            <v>1288.9645020000003</v>
          </cell>
          <cell r="F8532">
            <v>698.74555154220002</v>
          </cell>
          <cell r="G8532">
            <v>1338.0679116000003</v>
          </cell>
          <cell r="H8532">
            <v>725.37663645780003</v>
          </cell>
        </row>
        <row r="8533">
          <cell r="B8533" t="str">
            <v>SP183759</v>
          </cell>
          <cell r="C8533" t="str">
            <v>PIPE</v>
          </cell>
          <cell r="D8533" t="str">
            <v>оригинал</v>
          </cell>
          <cell r="E8533">
            <v>1288.9645020000003</v>
          </cell>
          <cell r="F8533">
            <v>698.74555154220002</v>
          </cell>
          <cell r="G8533">
            <v>1338.0679116000003</v>
          </cell>
          <cell r="H8533">
            <v>725.37663645780003</v>
          </cell>
        </row>
        <row r="8534">
          <cell r="B8534" t="str">
            <v>SP183215</v>
          </cell>
          <cell r="C8534" t="str">
            <v>PULLEY  CRANKSHAFT</v>
          </cell>
          <cell r="D8534" t="str">
            <v>оригинал</v>
          </cell>
          <cell r="E8534">
            <v>3404.4843672000002</v>
          </cell>
          <cell r="F8534">
            <v>2282.0242848111002</v>
          </cell>
          <cell r="G8534">
            <v>3534.1790097600006</v>
          </cell>
          <cell r="H8534">
            <v>2368.9984091889</v>
          </cell>
        </row>
        <row r="8535">
          <cell r="B8535" t="str">
            <v>SP182816</v>
          </cell>
          <cell r="C8535" t="str">
            <v>Трубка</v>
          </cell>
          <cell r="D8535" t="str">
            <v>оригинал</v>
          </cell>
          <cell r="E8535">
            <v>2153.4603299999999</v>
          </cell>
          <cell r="F8535">
            <v>1154.6442378710999</v>
          </cell>
          <cell r="G8535">
            <v>2235.4969140000003</v>
          </cell>
          <cell r="H8535">
            <v>1198.6508561288999</v>
          </cell>
        </row>
        <row r="8536">
          <cell r="B8536" t="str">
            <v>SP182080</v>
          </cell>
          <cell r="C8536" t="str">
            <v>Зажим</v>
          </cell>
          <cell r="D8536" t="str">
            <v>оригинал</v>
          </cell>
          <cell r="E8536">
            <v>129.40210080000003</v>
          </cell>
          <cell r="F8536">
            <v>109.97707396680001</v>
          </cell>
          <cell r="G8536">
            <v>134.33170464000003</v>
          </cell>
          <cell r="H8536">
            <v>114.1685980332</v>
          </cell>
        </row>
        <row r="8537">
          <cell r="B8537" t="str">
            <v>SP180950</v>
          </cell>
          <cell r="C8537" t="str">
            <v>Зажим</v>
          </cell>
          <cell r="D8537" t="str">
            <v>оригинал</v>
          </cell>
          <cell r="E8537">
            <v>646.83269280000002</v>
          </cell>
          <cell r="F8537">
            <v>363.86766208889998</v>
          </cell>
          <cell r="G8537">
            <v>671.47393824000005</v>
          </cell>
          <cell r="H8537">
            <v>377.73564391109994</v>
          </cell>
        </row>
        <row r="8538">
          <cell r="B8538" t="str">
            <v>SP180928</v>
          </cell>
          <cell r="C8538" t="str">
            <v>Охлаждающий элемент</v>
          </cell>
          <cell r="D8538" t="str">
            <v>оригинал</v>
          </cell>
          <cell r="E8538">
            <v>6805.9681704000004</v>
          </cell>
          <cell r="F8538">
            <v>4206.9681955710003</v>
          </cell>
          <cell r="G8538">
            <v>7065.2431483200007</v>
          </cell>
          <cell r="H8538">
            <v>4367.3071444289999</v>
          </cell>
        </row>
        <row r="8539">
          <cell r="B8539" t="str">
            <v>SP180923</v>
          </cell>
          <cell r="C8539" t="str">
            <v>BRACKET TENSIONER</v>
          </cell>
          <cell r="D8539" t="str">
            <v>оригинал</v>
          </cell>
          <cell r="E8539">
            <v>4297.541119200001</v>
          </cell>
          <cell r="F8539">
            <v>3400.0861905468</v>
          </cell>
          <cell r="G8539">
            <v>4461.2569713600005</v>
          </cell>
          <cell r="H8539">
            <v>3529.6726814531999</v>
          </cell>
        </row>
        <row r="8540">
          <cell r="B8540" t="str">
            <v>SP180897</v>
          </cell>
          <cell r="C8540" t="str">
            <v>Трубка</v>
          </cell>
          <cell r="D8540" t="str">
            <v>оригинал</v>
          </cell>
          <cell r="E8540">
            <v>2431.0569528000005</v>
          </cell>
          <cell r="F8540">
            <v>1644.5944031688</v>
          </cell>
          <cell r="G8540">
            <v>2523.6686462400007</v>
          </cell>
          <cell r="H8540">
            <v>1707.2743488312001</v>
          </cell>
        </row>
        <row r="8541">
          <cell r="B8541" t="str">
            <v>SP180896</v>
          </cell>
          <cell r="C8541" t="str">
            <v>Трубка</v>
          </cell>
          <cell r="D8541" t="str">
            <v>оригинал</v>
          </cell>
          <cell r="E8541">
            <v>1022.2699284000001</v>
          </cell>
          <cell r="F8541">
            <v>806.99704380449998</v>
          </cell>
          <cell r="G8541">
            <v>1061.2135447200001</v>
          </cell>
          <cell r="H8541">
            <v>837.75388619550006</v>
          </cell>
        </row>
        <row r="8542">
          <cell r="B8542" t="str">
            <v>SP180872</v>
          </cell>
          <cell r="C8542" t="str">
            <v>COVER</v>
          </cell>
          <cell r="D8542" t="str">
            <v>оригинал</v>
          </cell>
          <cell r="E8542">
            <v>790.31521800000007</v>
          </cell>
          <cell r="F8542">
            <v>541.94769399330005</v>
          </cell>
          <cell r="G8542">
            <v>820.42246440000008</v>
          </cell>
          <cell r="H8542">
            <v>562.60278800670005</v>
          </cell>
        </row>
        <row r="8543">
          <cell r="B8543" t="str">
            <v>SP180842</v>
          </cell>
          <cell r="C8543" t="str">
            <v>Трубка подачи жидкости</v>
          </cell>
          <cell r="D8543" t="str">
            <v>оригинал</v>
          </cell>
          <cell r="E8543">
            <v>303671.03775750007</v>
          </cell>
          <cell r="F8543">
            <v>188844.21057707103</v>
          </cell>
          <cell r="G8543">
            <v>315239.45824350003</v>
          </cell>
          <cell r="H8543">
            <v>196041.57476292903</v>
          </cell>
        </row>
        <row r="8544">
          <cell r="B8544" t="str">
            <v>SP180840</v>
          </cell>
          <cell r="C8544" t="str">
            <v>Трубка</v>
          </cell>
          <cell r="D8544" t="str">
            <v>оригинал</v>
          </cell>
          <cell r="E8544">
            <v>23165.987720400004</v>
          </cell>
          <cell r="F8544">
            <v>14869.797702797699</v>
          </cell>
          <cell r="G8544">
            <v>24048.501538320004</v>
          </cell>
          <cell r="H8544">
            <v>15436.5259552023</v>
          </cell>
        </row>
        <row r="8545">
          <cell r="B8545" t="str">
            <v>SP180838</v>
          </cell>
          <cell r="C8545" t="str">
            <v>TIMING CASE</v>
          </cell>
          <cell r="D8545" t="str">
            <v>оригинал</v>
          </cell>
          <cell r="E8545">
            <v>56948.568901874998</v>
          </cell>
          <cell r="F8545">
            <v>38960.643879322197</v>
          </cell>
          <cell r="G8545">
            <v>59118.03819337501</v>
          </cell>
          <cell r="H8545">
            <v>40445.539508677801</v>
          </cell>
        </row>
        <row r="8546">
          <cell r="B8546" t="str">
            <v>SP180834</v>
          </cell>
          <cell r="C8546" t="str">
            <v>PIPE - TURBO OIL FEED</v>
          </cell>
          <cell r="D8546" t="str">
            <v>оригинал</v>
          </cell>
          <cell r="E8546">
            <v>19070.351218800002</v>
          </cell>
          <cell r="F8546">
            <v>11005.4149949601</v>
          </cell>
          <cell r="G8546">
            <v>19796.840789040005</v>
          </cell>
          <cell r="H8546">
            <v>11424.8611590399</v>
          </cell>
        </row>
        <row r="8547">
          <cell r="B8547" t="str">
            <v>SP180833</v>
          </cell>
          <cell r="C8547" t="str">
            <v>FRONT COVER KIT</v>
          </cell>
          <cell r="D8547" t="str">
            <v>оригинал</v>
          </cell>
          <cell r="E8547">
            <v>50154.360580800007</v>
          </cell>
          <cell r="F8547">
            <v>32162.312118713406</v>
          </cell>
          <cell r="G8547">
            <v>52065.00288864001</v>
          </cell>
          <cell r="H8547">
            <v>33388.104917286604</v>
          </cell>
        </row>
        <row r="8548">
          <cell r="B8548" t="str">
            <v>SP180832</v>
          </cell>
          <cell r="C8548" t="str">
            <v>Угловой фитинг</v>
          </cell>
          <cell r="D8548" t="str">
            <v>оригинал</v>
          </cell>
          <cell r="E8548">
            <v>9768.3472152000013</v>
          </cell>
          <cell r="F8548">
            <v>7917.198937806601</v>
          </cell>
          <cell r="G8548">
            <v>10140.474728160003</v>
          </cell>
          <cell r="H8548">
            <v>8218.9448261934012</v>
          </cell>
        </row>
        <row r="8549">
          <cell r="B8549" t="str">
            <v>SP180830</v>
          </cell>
          <cell r="C8549" t="str">
            <v>ADAPTOR</v>
          </cell>
          <cell r="D8549" t="str">
            <v>оригинал</v>
          </cell>
          <cell r="E8549">
            <v>6209.4782736000006</v>
          </cell>
          <cell r="F8549">
            <v>4795.8517119266999</v>
          </cell>
          <cell r="G8549">
            <v>6446.0298268800007</v>
          </cell>
          <cell r="H8549">
            <v>4978.6346060732994</v>
          </cell>
        </row>
        <row r="8550">
          <cell r="B8550" t="str">
            <v>SP180828</v>
          </cell>
          <cell r="C8550" t="str">
            <v>Свеча накаливания</v>
          </cell>
          <cell r="D8550" t="str">
            <v>оригинал</v>
          </cell>
          <cell r="E8550">
            <v>8346.224350800001</v>
          </cell>
          <cell r="F8550">
            <v>4253.9040179333997</v>
          </cell>
          <cell r="G8550">
            <v>8664.1757546400004</v>
          </cell>
          <cell r="H8550">
            <v>4416.0318180666</v>
          </cell>
        </row>
        <row r="8551">
          <cell r="B8551" t="str">
            <v>SP179899</v>
          </cell>
          <cell r="C8551" t="str">
            <v>Ключ</v>
          </cell>
          <cell r="D8551" t="str">
            <v>оригинал</v>
          </cell>
          <cell r="E8551">
            <v>459.01961280000006</v>
          </cell>
          <cell r="F8551">
            <v>382.6189832778</v>
          </cell>
          <cell r="G8551">
            <v>476.50607424000009</v>
          </cell>
          <cell r="H8551">
            <v>397.20162872219998</v>
          </cell>
        </row>
        <row r="8552">
          <cell r="B8552" t="str">
            <v>SP179634</v>
          </cell>
          <cell r="C8552" t="str">
            <v>амортизатор</v>
          </cell>
          <cell r="D8552" t="str">
            <v>оригинал</v>
          </cell>
          <cell r="E8552">
            <v>6570.8239716000016</v>
          </cell>
          <cell r="F8552">
            <v>4935.6238299912002</v>
          </cell>
          <cell r="G8552">
            <v>6821.141075280002</v>
          </cell>
          <cell r="H8552">
            <v>5123.7338180088</v>
          </cell>
        </row>
        <row r="8553">
          <cell r="B8553" t="str">
            <v>SP179633</v>
          </cell>
          <cell r="C8553" t="str">
            <v>SLIDE AS</v>
          </cell>
          <cell r="D8553" t="str">
            <v>оригинал</v>
          </cell>
          <cell r="E8553">
            <v>6873.7698036000011</v>
          </cell>
          <cell r="F8553">
            <v>5526.1178892711005</v>
          </cell>
          <cell r="G8553">
            <v>7135.6277008800007</v>
          </cell>
          <cell r="H8553">
            <v>5736.7332047289001</v>
          </cell>
        </row>
        <row r="8554">
          <cell r="B8554" t="str">
            <v>SP179632</v>
          </cell>
          <cell r="C8554" t="str">
            <v>HANDLE SET</v>
          </cell>
          <cell r="D8554" t="str">
            <v>оригинал</v>
          </cell>
          <cell r="E8554">
            <v>736.79404680000016</v>
          </cell>
          <cell r="F8554">
            <v>479.71171385100001</v>
          </cell>
          <cell r="G8554">
            <v>764.86239144000024</v>
          </cell>
          <cell r="H8554">
            <v>497.99482614900006</v>
          </cell>
        </row>
        <row r="8555">
          <cell r="B8555" t="str">
            <v>SP179631</v>
          </cell>
          <cell r="C8555" t="str">
            <v>HANDLE SET</v>
          </cell>
          <cell r="D8555" t="str">
            <v>оригинал</v>
          </cell>
          <cell r="E8555">
            <v>736.79404680000016</v>
          </cell>
          <cell r="F8555">
            <v>479.71171385100001</v>
          </cell>
          <cell r="G8555">
            <v>764.86239144000024</v>
          </cell>
          <cell r="H8555">
            <v>497.99482614900006</v>
          </cell>
        </row>
        <row r="8556">
          <cell r="B8556" t="str">
            <v>SP179630</v>
          </cell>
          <cell r="C8556" t="str">
            <v>HANDWHEEL AS</v>
          </cell>
          <cell r="D8556" t="str">
            <v>оригинал</v>
          </cell>
          <cell r="E8556">
            <v>742.98409920000006</v>
          </cell>
          <cell r="F8556">
            <v>460.96039266209999</v>
          </cell>
          <cell r="G8556">
            <v>771.28825536000011</v>
          </cell>
          <cell r="H8556">
            <v>478.52884133789996</v>
          </cell>
        </row>
        <row r="8557">
          <cell r="B8557" t="str">
            <v>SP179581</v>
          </cell>
          <cell r="C8557" t="str">
            <v>Патрубок</v>
          </cell>
          <cell r="D8557" t="str">
            <v>оригинал</v>
          </cell>
          <cell r="E8557">
            <v>2797.8481188000005</v>
          </cell>
          <cell r="F8557">
            <v>1557.7401240423001</v>
          </cell>
          <cell r="G8557">
            <v>2904.4328090400004</v>
          </cell>
          <cell r="H8557">
            <v>1617.1098179577</v>
          </cell>
        </row>
        <row r="8558">
          <cell r="B8558" t="str">
            <v>SP179481</v>
          </cell>
          <cell r="C8558" t="str">
            <v>Вилка</v>
          </cell>
          <cell r="D8558" t="str">
            <v>оригинал</v>
          </cell>
          <cell r="E8558">
            <v>2945.4758676000001</v>
          </cell>
          <cell r="F8558">
            <v>2126.0316987243</v>
          </cell>
          <cell r="G8558">
            <v>3057.6844720800004</v>
          </cell>
          <cell r="H8558">
            <v>2207.0605232756998</v>
          </cell>
        </row>
        <row r="8559">
          <cell r="B8559" t="str">
            <v>SP178546</v>
          </cell>
          <cell r="C8559" t="str">
            <v>INDICATOR</v>
          </cell>
          <cell r="D8559" t="str">
            <v>оригинал</v>
          </cell>
          <cell r="E8559">
            <v>23465.366215200003</v>
          </cell>
          <cell r="F8559">
            <v>21249.848458235701</v>
          </cell>
          <cell r="G8559">
            <v>24359.284928160007</v>
          </cell>
          <cell r="H8559">
            <v>22059.7377197643</v>
          </cell>
        </row>
        <row r="8560">
          <cell r="B8560" t="str">
            <v>SP178186</v>
          </cell>
          <cell r="C8560" t="str">
            <v>Стальной шар</v>
          </cell>
          <cell r="D8560" t="str">
            <v>оригинал</v>
          </cell>
          <cell r="E8560">
            <v>96.162519600000024</v>
          </cell>
          <cell r="F8560">
            <v>74.084974513200009</v>
          </cell>
          <cell r="G8560">
            <v>99.825853680000023</v>
          </cell>
          <cell r="H8560">
            <v>76.908553486800002</v>
          </cell>
        </row>
        <row r="8561">
          <cell r="B8561" t="str">
            <v>SP178181</v>
          </cell>
          <cell r="C8561" t="str">
            <v>PLUG-DRAIN</v>
          </cell>
          <cell r="D8561" t="str">
            <v>оригинал</v>
          </cell>
          <cell r="E8561">
            <v>421.26807240000005</v>
          </cell>
          <cell r="F8561">
            <v>337.40874261990001</v>
          </cell>
          <cell r="G8561">
            <v>437.31637992000009</v>
          </cell>
          <cell r="H8561">
            <v>350.26830338010001</v>
          </cell>
        </row>
        <row r="8562">
          <cell r="B8562" t="str">
            <v>SP178150</v>
          </cell>
          <cell r="C8562" t="str">
            <v>Масляный поддон</v>
          </cell>
          <cell r="D8562" t="str">
            <v>оригинал</v>
          </cell>
          <cell r="E8562">
            <v>321247.87283137505</v>
          </cell>
          <cell r="F8562">
            <v>278331.61234585766</v>
          </cell>
          <cell r="G8562">
            <v>333485.88703447505</v>
          </cell>
          <cell r="H8562">
            <v>288939.58371214225</v>
          </cell>
        </row>
        <row r="8563">
          <cell r="B8563" t="str">
            <v>SP178137</v>
          </cell>
          <cell r="C8563" t="str">
            <v>Крышка</v>
          </cell>
          <cell r="D8563" t="str">
            <v>оригинал</v>
          </cell>
          <cell r="E8563">
            <v>61924.795228800016</v>
          </cell>
          <cell r="F8563">
            <v>49096.825850335503</v>
          </cell>
          <cell r="G8563">
            <v>64283.835047040018</v>
          </cell>
          <cell r="H8563">
            <v>50968.0388196645</v>
          </cell>
        </row>
        <row r="8564">
          <cell r="B8564" t="str">
            <v>SP178135</v>
          </cell>
          <cell r="C8564" t="str">
            <v>Крышка</v>
          </cell>
          <cell r="D8564" t="str">
            <v>оригинал</v>
          </cell>
          <cell r="E8564">
            <v>42659.107293600006</v>
          </cell>
          <cell r="F8564">
            <v>35406.405723173404</v>
          </cell>
          <cell r="G8564">
            <v>44284.21614288001</v>
          </cell>
          <cell r="H8564">
            <v>36755.839712826601</v>
          </cell>
        </row>
        <row r="8565">
          <cell r="B8565" t="str">
            <v>SP178106</v>
          </cell>
          <cell r="C8565" t="str">
            <v>Фланец</v>
          </cell>
          <cell r="D8565" t="str">
            <v>оригинал</v>
          </cell>
          <cell r="E8565">
            <v>149563.71686025002</v>
          </cell>
          <cell r="F8565">
            <v>144078.82488259111</v>
          </cell>
          <cell r="G8565">
            <v>155261.38226444999</v>
          </cell>
          <cell r="H8565">
            <v>149570.05901140891</v>
          </cell>
        </row>
        <row r="8566">
          <cell r="B8566" t="str">
            <v>SP178071</v>
          </cell>
          <cell r="C8566" t="str">
            <v>TUBE-DIPSTICK 31 1/4" LONG 230604</v>
          </cell>
          <cell r="D8566" t="str">
            <v>оригинал</v>
          </cell>
          <cell r="E8566">
            <v>15446.503396800001</v>
          </cell>
          <cell r="F8566">
            <v>12278.434137759899</v>
          </cell>
          <cell r="G8566">
            <v>16034.941621440001</v>
          </cell>
          <cell r="H8566">
            <v>12746.3985082401</v>
          </cell>
        </row>
        <row r="8567">
          <cell r="B8567" t="str">
            <v>SP178043</v>
          </cell>
          <cell r="C8567" t="str">
            <v>CLUTCH SUPPORT ASSY 9.250 DIA.</v>
          </cell>
          <cell r="D8567" t="str">
            <v>оригинал</v>
          </cell>
          <cell r="E8567">
            <v>628636.02594187518</v>
          </cell>
          <cell r="F8567">
            <v>487138.15735204675</v>
          </cell>
          <cell r="G8567">
            <v>652584.06502537511</v>
          </cell>
          <cell r="H8567">
            <v>505704.31151995319</v>
          </cell>
        </row>
        <row r="8568">
          <cell r="B8568" t="str">
            <v>SP177977</v>
          </cell>
          <cell r="C8568" t="str">
            <v>CUP-SUPPORT BEARING</v>
          </cell>
          <cell r="D8568" t="str">
            <v>оригинал</v>
          </cell>
          <cell r="E8568">
            <v>10512.475974000003</v>
          </cell>
          <cell r="F8568">
            <v>10512.475974000003</v>
          </cell>
          <cell r="G8568">
            <v>10912.951249200003</v>
          </cell>
          <cell r="H8568">
            <v>10912.951249200003</v>
          </cell>
        </row>
        <row r="8569">
          <cell r="B8569" t="str">
            <v>SP177904</v>
          </cell>
          <cell r="C8569" t="str">
            <v>PIPE-OIL FILLER</v>
          </cell>
          <cell r="D8569" t="str">
            <v>оригинал</v>
          </cell>
          <cell r="E8569">
            <v>5195.4765660000003</v>
          </cell>
          <cell r="F8569">
            <v>2995.2647226711001</v>
          </cell>
          <cell r="G8569">
            <v>5393.3994828000014</v>
          </cell>
          <cell r="H8569">
            <v>3109.4223713289002</v>
          </cell>
        </row>
        <row r="8570">
          <cell r="B8570" t="str">
            <v>SP177881</v>
          </cell>
          <cell r="C8570" t="str">
            <v>JOINT</v>
          </cell>
          <cell r="D8570" t="str">
            <v>оригинал</v>
          </cell>
          <cell r="E8570">
            <v>270.45083520000003</v>
          </cell>
          <cell r="F8570">
            <v>196.83135309330001</v>
          </cell>
          <cell r="G8570">
            <v>280.7537241600001</v>
          </cell>
          <cell r="H8570">
            <v>204.33312890670001</v>
          </cell>
        </row>
        <row r="8571">
          <cell r="B8571" t="str">
            <v>SP177879</v>
          </cell>
          <cell r="C8571" t="str">
            <v>Реле</v>
          </cell>
          <cell r="D8571" t="str">
            <v>оригинал</v>
          </cell>
          <cell r="E8571">
            <v>1070.9124048000001</v>
          </cell>
          <cell r="F8571">
            <v>689.42741033789991</v>
          </cell>
          <cell r="G8571">
            <v>1111.7090678400004</v>
          </cell>
          <cell r="H8571">
            <v>715.70335566209997</v>
          </cell>
        </row>
        <row r="8572">
          <cell r="B8572" t="str">
            <v>SP177397</v>
          </cell>
          <cell r="C8572" t="str">
            <v>Трубка</v>
          </cell>
          <cell r="D8572" t="str">
            <v>оригинал</v>
          </cell>
          <cell r="E8572">
            <v>1366.1567892</v>
          </cell>
          <cell r="F8572">
            <v>967.13102598209991</v>
          </cell>
          <cell r="G8572">
            <v>1418.2008573600001</v>
          </cell>
          <cell r="H8572">
            <v>1003.9910080179</v>
          </cell>
        </row>
        <row r="8573">
          <cell r="B8573" t="str">
            <v>SP177387</v>
          </cell>
          <cell r="C8573" t="str">
            <v>BRACKET ALTERNATOR</v>
          </cell>
          <cell r="D8573" t="str">
            <v>оригинал</v>
          </cell>
          <cell r="E8573">
            <v>175.04401319999999</v>
          </cell>
          <cell r="F8573">
            <v>149.09025926880003</v>
          </cell>
          <cell r="G8573">
            <v>181.71235656000002</v>
          </cell>
          <cell r="H8573">
            <v>154.77249273120003</v>
          </cell>
        </row>
        <row r="8574">
          <cell r="B8574" t="str">
            <v>SP177378</v>
          </cell>
          <cell r="C8574" t="str">
            <v>SHIELD DEBRIS</v>
          </cell>
          <cell r="D8574" t="str">
            <v>оригинал</v>
          </cell>
          <cell r="E8574">
            <v>580.53134160000013</v>
          </cell>
          <cell r="F8574">
            <v>24.733337764499996</v>
          </cell>
          <cell r="G8574">
            <v>602.64682128000015</v>
          </cell>
          <cell r="H8574">
            <v>25.675992235499997</v>
          </cell>
        </row>
        <row r="8575">
          <cell r="B8575" t="str">
            <v>SP177377</v>
          </cell>
          <cell r="C8575" t="str">
            <v>Ось ролика</v>
          </cell>
          <cell r="D8575" t="str">
            <v>оригинал</v>
          </cell>
          <cell r="E8575">
            <v>628.41812040000013</v>
          </cell>
          <cell r="F8575">
            <v>485.69373042659998</v>
          </cell>
          <cell r="G8575">
            <v>652.3578583200001</v>
          </cell>
          <cell r="H8575">
            <v>504.20483357339992</v>
          </cell>
        </row>
        <row r="8576">
          <cell r="B8576" t="str">
            <v>SP177372</v>
          </cell>
          <cell r="C8576" t="str">
            <v>Натяжитель ремня</v>
          </cell>
          <cell r="D8576" t="str">
            <v>оригинал</v>
          </cell>
          <cell r="E8576">
            <v>5300.8408152000002</v>
          </cell>
          <cell r="F8576">
            <v>3523.637840589</v>
          </cell>
          <cell r="G8576">
            <v>5502.7776081600005</v>
          </cell>
          <cell r="H8576">
            <v>3657.9332194109998</v>
          </cell>
        </row>
        <row r="8577">
          <cell r="B8577" t="str">
            <v>SP177314</v>
          </cell>
          <cell r="C8577" t="str">
            <v>BRACKET</v>
          </cell>
          <cell r="D8577" t="str">
            <v>оригинал</v>
          </cell>
          <cell r="E8577">
            <v>5830.8404364000016</v>
          </cell>
          <cell r="F8577">
            <v>5185.2579832422007</v>
          </cell>
          <cell r="G8577">
            <v>6052.9676911200004</v>
          </cell>
          <cell r="H8577">
            <v>5382.8822047578005</v>
          </cell>
        </row>
        <row r="8578">
          <cell r="B8578" t="str">
            <v>SP177312</v>
          </cell>
          <cell r="C8578" t="str">
            <v>TUBE</v>
          </cell>
          <cell r="D8578" t="str">
            <v>оригинал</v>
          </cell>
          <cell r="E8578">
            <v>6405.1817256000013</v>
          </cell>
          <cell r="F8578">
            <v>5556.8332436112005</v>
          </cell>
          <cell r="G8578">
            <v>6649.1886484800016</v>
          </cell>
          <cell r="H8578">
            <v>5768.6192043888004</v>
          </cell>
        </row>
        <row r="8579">
          <cell r="B8579" t="str">
            <v>SP177257</v>
          </cell>
          <cell r="C8579" t="str">
            <v>SUPPORT RING</v>
          </cell>
          <cell r="D8579" t="str">
            <v>оригинал</v>
          </cell>
          <cell r="E8579">
            <v>21602.449386000004</v>
          </cell>
          <cell r="F8579">
            <v>16966.034357424298</v>
          </cell>
          <cell r="G8579">
            <v>22425.399838800004</v>
          </cell>
          <cell r="H8579">
            <v>17612.655864575696</v>
          </cell>
        </row>
        <row r="8580">
          <cell r="B8580" t="str">
            <v>SP177216</v>
          </cell>
          <cell r="C8580" t="str">
            <v>Pulley  Crankshaft</v>
          </cell>
          <cell r="D8580" t="str">
            <v>оригинал</v>
          </cell>
          <cell r="E8580">
            <v>31442.165571600006</v>
          </cell>
          <cell r="F8580">
            <v>16888.4982195021</v>
          </cell>
          <cell r="G8580">
            <v>32639.962355280008</v>
          </cell>
          <cell r="H8580">
            <v>17532.164614497899</v>
          </cell>
        </row>
        <row r="8581">
          <cell r="B8581" t="str">
            <v>SP177022</v>
          </cell>
          <cell r="C8581" t="str">
            <v>CLUTCH PLATE</v>
          </cell>
          <cell r="D8581" t="str">
            <v>оригинал</v>
          </cell>
          <cell r="E8581">
            <v>2190.4672860000005</v>
          </cell>
          <cell r="F8581">
            <v>1556.0145423377999</v>
          </cell>
          <cell r="G8581">
            <v>2273.9136588000006</v>
          </cell>
          <cell r="H8581">
            <v>1615.3184696622</v>
          </cell>
        </row>
        <row r="8582">
          <cell r="B8582" t="str">
            <v>SP176344</v>
          </cell>
          <cell r="C8582" t="str">
            <v>Золотник</v>
          </cell>
          <cell r="D8582" t="str">
            <v>оригинал</v>
          </cell>
          <cell r="E8582">
            <v>25339.929678000008</v>
          </cell>
          <cell r="F8582">
            <v>18487.1921493312</v>
          </cell>
          <cell r="G8582">
            <v>26305.260332400008</v>
          </cell>
          <cell r="H8582">
            <v>19191.7890986688</v>
          </cell>
        </row>
        <row r="8583">
          <cell r="B8583" t="str">
            <v>SP176317</v>
          </cell>
          <cell r="C8583" t="str">
            <v>Кронштейн</v>
          </cell>
          <cell r="D8583" t="str">
            <v>оригинал</v>
          </cell>
          <cell r="E8583">
            <v>758.76484320000009</v>
          </cell>
          <cell r="F8583">
            <v>448.1910880488</v>
          </cell>
          <cell r="G8583">
            <v>787.67017056000009</v>
          </cell>
          <cell r="H8583">
            <v>465.27286395120001</v>
          </cell>
        </row>
        <row r="8584">
          <cell r="B8584" t="str">
            <v>SP176315</v>
          </cell>
          <cell r="C8584" t="str">
            <v>COVER</v>
          </cell>
          <cell r="D8584" t="str">
            <v>оригинал</v>
          </cell>
          <cell r="E8584">
            <v>1301.5446444000004</v>
          </cell>
          <cell r="F8584">
            <v>923.76140580899994</v>
          </cell>
          <cell r="G8584">
            <v>1351.1272975200006</v>
          </cell>
          <cell r="H8584">
            <v>958.96845419099986</v>
          </cell>
        </row>
        <row r="8585">
          <cell r="B8585" t="str">
            <v>SP176314</v>
          </cell>
          <cell r="C8585" t="str">
            <v>Кронштейн</v>
          </cell>
          <cell r="D8585" t="str">
            <v>оригинал</v>
          </cell>
          <cell r="E8585">
            <v>911.83806000000016</v>
          </cell>
          <cell r="F8585">
            <v>640.76600627099992</v>
          </cell>
          <cell r="G8585">
            <v>946.57474800000034</v>
          </cell>
          <cell r="H8585">
            <v>665.18733372899999</v>
          </cell>
        </row>
        <row r="8586">
          <cell r="B8586" t="str">
            <v>SP175956</v>
          </cell>
          <cell r="C8586" t="str">
            <v>THREADED PLUG</v>
          </cell>
          <cell r="D8586" t="str">
            <v>оригинал</v>
          </cell>
          <cell r="E8586">
            <v>5035.8354479999998</v>
          </cell>
          <cell r="F8586">
            <v>3026.7853484733005</v>
          </cell>
          <cell r="G8586">
            <v>5227.6767983999998</v>
          </cell>
          <cell r="H8586">
            <v>3142.1443335267004</v>
          </cell>
        </row>
        <row r="8587">
          <cell r="B8587" t="str">
            <v>SP175137</v>
          </cell>
          <cell r="C8587" t="str">
            <v>Панель управления</v>
          </cell>
          <cell r="D8587" t="str">
            <v>оригинал</v>
          </cell>
          <cell r="E8587">
            <v>3210.4812348000005</v>
          </cell>
          <cell r="F8587">
            <v>2235.2035012289998</v>
          </cell>
          <cell r="G8587">
            <v>3332.7852818400006</v>
          </cell>
          <cell r="H8587">
            <v>2320.3931587709999</v>
          </cell>
        </row>
        <row r="8588">
          <cell r="B8588" t="str">
            <v>SP174932</v>
          </cell>
          <cell r="C8588" t="str">
            <v>BRACKET  FUEL PIPE</v>
          </cell>
          <cell r="D8588" t="str">
            <v>оригинал</v>
          </cell>
          <cell r="E8588">
            <v>477.80092080000003</v>
          </cell>
          <cell r="F8588">
            <v>305.0828453556</v>
          </cell>
          <cell r="G8588">
            <v>496.00286064000011</v>
          </cell>
          <cell r="H8588">
            <v>316.71037864440001</v>
          </cell>
        </row>
        <row r="8589">
          <cell r="B8589" t="str">
            <v>SP174931</v>
          </cell>
          <cell r="C8589" t="str">
            <v>BRACKET  LOW PRESSURE FUEL PIPE</v>
          </cell>
          <cell r="D8589" t="str">
            <v>оригинал</v>
          </cell>
          <cell r="E8589">
            <v>601.00185599999998</v>
          </cell>
          <cell r="F8589">
            <v>346.84192260449998</v>
          </cell>
          <cell r="G8589">
            <v>623.89716480000004</v>
          </cell>
          <cell r="H8589">
            <v>360.06100739549998</v>
          </cell>
        </row>
        <row r="8590">
          <cell r="B8590" t="str">
            <v>SP174929</v>
          </cell>
          <cell r="C8590" t="str">
            <v>CLAMP</v>
          </cell>
          <cell r="D8590" t="str">
            <v>оригинал</v>
          </cell>
          <cell r="E8590">
            <v>64.61214480000001</v>
          </cell>
          <cell r="F8590">
            <v>55.333653324299995</v>
          </cell>
          <cell r="G8590">
            <v>67.073559840000016</v>
          </cell>
          <cell r="H8590">
            <v>57.442568675699988</v>
          </cell>
        </row>
        <row r="8591">
          <cell r="B8591" t="str">
            <v>SP174928</v>
          </cell>
          <cell r="C8591" t="str">
            <v>CLAMP</v>
          </cell>
          <cell r="D8591" t="str">
            <v>оригинал</v>
          </cell>
          <cell r="E8591">
            <v>331.11779400000006</v>
          </cell>
          <cell r="F8591">
            <v>201.08778796440001</v>
          </cell>
          <cell r="G8591">
            <v>343.73180520000011</v>
          </cell>
          <cell r="H8591">
            <v>208.75178803559999</v>
          </cell>
        </row>
        <row r="8592">
          <cell r="B8592" t="str">
            <v>SP174927</v>
          </cell>
          <cell r="C8592" t="str">
            <v>CLAMP</v>
          </cell>
          <cell r="D8592" t="str">
            <v>оригинал</v>
          </cell>
          <cell r="E8592">
            <v>64.61214480000001</v>
          </cell>
          <cell r="F8592">
            <v>57.979545271200003</v>
          </cell>
          <cell r="G8592">
            <v>67.073559840000016</v>
          </cell>
          <cell r="H8592">
            <v>60.189302728800001</v>
          </cell>
        </row>
        <row r="8593">
          <cell r="B8593" t="str">
            <v>SP174919</v>
          </cell>
          <cell r="C8593" t="str">
            <v>WIRING HARNESS BRACKET</v>
          </cell>
          <cell r="D8593" t="str">
            <v>оригинал</v>
          </cell>
          <cell r="E8593">
            <v>111.93215040000003</v>
          </cell>
          <cell r="F8593">
            <v>105.72063909569999</v>
          </cell>
          <cell r="G8593">
            <v>116.19623232000002</v>
          </cell>
          <cell r="H8593">
            <v>109.74993890429998</v>
          </cell>
        </row>
        <row r="8594">
          <cell r="B8594" t="str">
            <v>SP174918</v>
          </cell>
          <cell r="C8594" t="str">
            <v>BRACKET  HARNESS ELECTRICAL-CONTROL</v>
          </cell>
          <cell r="D8594" t="str">
            <v>оригинал</v>
          </cell>
          <cell r="E8594">
            <v>126.21261240000001</v>
          </cell>
          <cell r="F8594">
            <v>109.97707396680001</v>
          </cell>
          <cell r="G8594">
            <v>131.02071192000002</v>
          </cell>
          <cell r="H8594">
            <v>114.1685980332</v>
          </cell>
        </row>
        <row r="8595">
          <cell r="B8595" t="str">
            <v>SP174917</v>
          </cell>
          <cell r="C8595" t="str">
            <v>WIRING HARNESS BRACKET</v>
          </cell>
          <cell r="D8595" t="str">
            <v>оригинал</v>
          </cell>
          <cell r="E8595">
            <v>143.49363840000001</v>
          </cell>
          <cell r="F8595">
            <v>143.49363840000001</v>
          </cell>
          <cell r="G8595">
            <v>148.96006272</v>
          </cell>
          <cell r="H8595">
            <v>143.49363840000001</v>
          </cell>
        </row>
        <row r="8596">
          <cell r="B8596" t="str">
            <v>SP174916</v>
          </cell>
          <cell r="C8596" t="str">
            <v>WIRING HARNESS BRACKET</v>
          </cell>
          <cell r="D8596" t="str">
            <v>оригинал</v>
          </cell>
          <cell r="E8596">
            <v>137.29247280000001</v>
          </cell>
          <cell r="F8596">
            <v>137.29247280000001</v>
          </cell>
          <cell r="G8596">
            <v>142.52266224000002</v>
          </cell>
          <cell r="H8596">
            <v>137.29247280000001</v>
          </cell>
        </row>
        <row r="8597">
          <cell r="B8597" t="str">
            <v>SP174914</v>
          </cell>
          <cell r="C8597" t="str">
            <v>RAIL TUBE ASSY</v>
          </cell>
          <cell r="D8597" t="str">
            <v>оригинал</v>
          </cell>
          <cell r="E8597">
            <v>40056.018004800004</v>
          </cell>
          <cell r="F8597">
            <v>21265.148616015598</v>
          </cell>
          <cell r="G8597">
            <v>41581.961547840008</v>
          </cell>
          <cell r="H8597">
            <v>22075.621007984399</v>
          </cell>
        </row>
        <row r="8598">
          <cell r="B8598" t="str">
            <v>SP174912</v>
          </cell>
          <cell r="C8598" t="str">
            <v>BRACKET  RAIL TUBE</v>
          </cell>
          <cell r="D8598" t="str">
            <v>оригинал</v>
          </cell>
          <cell r="E8598">
            <v>1986.3066888000003</v>
          </cell>
          <cell r="F8598">
            <v>1394.9602499178</v>
          </cell>
          <cell r="G8598">
            <v>2061.9755150400001</v>
          </cell>
          <cell r="H8598">
            <v>1448.1259620822</v>
          </cell>
        </row>
        <row r="8599">
          <cell r="B8599" t="str">
            <v>SP174910</v>
          </cell>
          <cell r="C8599" t="str">
            <v>BRACKET</v>
          </cell>
          <cell r="D8599" t="str">
            <v>оригинал</v>
          </cell>
          <cell r="E8599">
            <v>732.09316320000005</v>
          </cell>
          <cell r="F8599">
            <v>421.84720736010001</v>
          </cell>
          <cell r="G8599">
            <v>759.98242656000002</v>
          </cell>
          <cell r="H8599">
            <v>437.92494663990004</v>
          </cell>
        </row>
        <row r="8600">
          <cell r="B8600" t="str">
            <v>SP174906</v>
          </cell>
          <cell r="C8600" t="str">
            <v>BRACKET  HARNESS ELECTRICAL-CONTROL</v>
          </cell>
          <cell r="D8600" t="str">
            <v>оригинал</v>
          </cell>
          <cell r="E8600">
            <v>44.141630400000004</v>
          </cell>
          <cell r="F8600">
            <v>44.141630400000004</v>
          </cell>
          <cell r="G8600">
            <v>45.823216320000007</v>
          </cell>
          <cell r="H8600">
            <v>44.141630400000004</v>
          </cell>
        </row>
        <row r="8601">
          <cell r="B8601" t="str">
            <v>SP174903</v>
          </cell>
          <cell r="C8601" t="str">
            <v>BRACKET  LOW PRESSURE FUEL PIPE</v>
          </cell>
          <cell r="D8601" t="str">
            <v>оригинал</v>
          </cell>
          <cell r="E8601">
            <v>927.60769080000011</v>
          </cell>
          <cell r="F8601">
            <v>645.94275138449996</v>
          </cell>
          <cell r="G8601">
            <v>962.94512664000013</v>
          </cell>
          <cell r="H8601">
            <v>670.56137861549996</v>
          </cell>
        </row>
        <row r="8602">
          <cell r="B8602" t="str">
            <v>SP174902</v>
          </cell>
          <cell r="C8602" t="str">
            <v>CLAMP</v>
          </cell>
          <cell r="D8602" t="str">
            <v>оригинал</v>
          </cell>
          <cell r="E8602">
            <v>55.221490800000012</v>
          </cell>
          <cell r="F8602">
            <v>55.221490800000012</v>
          </cell>
          <cell r="G8602">
            <v>57.325166640000006</v>
          </cell>
          <cell r="H8602">
            <v>55.221490800000012</v>
          </cell>
        </row>
        <row r="8603">
          <cell r="B8603" t="str">
            <v>SP174900</v>
          </cell>
          <cell r="C8603" t="str">
            <v>Угловая трубка</v>
          </cell>
          <cell r="D8603" t="str">
            <v>оригинал</v>
          </cell>
          <cell r="E8603">
            <v>1210.0830084000002</v>
          </cell>
          <cell r="F8603">
            <v>703.00198641329996</v>
          </cell>
          <cell r="G8603">
            <v>1256.18140872</v>
          </cell>
          <cell r="H8603">
            <v>729.79529558669992</v>
          </cell>
        </row>
        <row r="8604">
          <cell r="B8604" t="str">
            <v>SP174898</v>
          </cell>
          <cell r="C8604" t="str">
            <v>BRACKET  HARNESS ELECTRICAL-CONTROL</v>
          </cell>
          <cell r="D8604" t="str">
            <v>оригинал</v>
          </cell>
          <cell r="E8604">
            <v>437.03770320000007</v>
          </cell>
          <cell r="F8604">
            <v>274.36749101550004</v>
          </cell>
          <cell r="G8604">
            <v>453.6867585600001</v>
          </cell>
          <cell r="H8604">
            <v>284.82437898450002</v>
          </cell>
        </row>
        <row r="8605">
          <cell r="B8605" t="str">
            <v>SP174897</v>
          </cell>
          <cell r="C8605" t="str">
            <v>FUEL LINES CLAMP</v>
          </cell>
          <cell r="D8605" t="str">
            <v>оригинал</v>
          </cell>
          <cell r="E8605">
            <v>88.272147600000011</v>
          </cell>
          <cell r="F8605">
            <v>88.272147600000011</v>
          </cell>
          <cell r="G8605">
            <v>91.634896080000033</v>
          </cell>
          <cell r="H8605">
            <v>88.272147600000011</v>
          </cell>
        </row>
        <row r="8606">
          <cell r="B8606" t="str">
            <v>SP174896</v>
          </cell>
          <cell r="C8606" t="str">
            <v>CUSHION  CLAMP-LOW PESSURE FUEL PIPE</v>
          </cell>
          <cell r="D8606" t="str">
            <v>оригинал</v>
          </cell>
          <cell r="E8606">
            <v>99.352008000000026</v>
          </cell>
          <cell r="F8606">
            <v>86.049007664399994</v>
          </cell>
          <cell r="G8606">
            <v>103.13684640000002</v>
          </cell>
          <cell r="H8606">
            <v>89.328568335599996</v>
          </cell>
        </row>
        <row r="8607">
          <cell r="B8607" t="str">
            <v>SP174889</v>
          </cell>
          <cell r="C8607" t="str">
            <v>Скоба</v>
          </cell>
          <cell r="D8607" t="str">
            <v>оригинал</v>
          </cell>
          <cell r="E8607">
            <v>4314.8221452000007</v>
          </cell>
          <cell r="F8607">
            <v>3042.0855062532</v>
          </cell>
          <cell r="G8607">
            <v>4479.1963221600008</v>
          </cell>
          <cell r="H8607">
            <v>3158.0276217467999</v>
          </cell>
        </row>
        <row r="8608">
          <cell r="B8608" t="str">
            <v>SP174888</v>
          </cell>
          <cell r="C8608" t="str">
            <v>Трубка</v>
          </cell>
          <cell r="D8608" t="str">
            <v>оригинал</v>
          </cell>
          <cell r="E8608">
            <v>844.59208680000017</v>
          </cell>
          <cell r="F8608">
            <v>844.59208680000017</v>
          </cell>
          <cell r="G8608">
            <v>876.76702344000012</v>
          </cell>
          <cell r="H8608">
            <v>844.59208680000017</v>
          </cell>
        </row>
        <row r="8609">
          <cell r="B8609" t="str">
            <v>SP174883</v>
          </cell>
          <cell r="C8609" t="str">
            <v>TOP PLATE REAR END COVER</v>
          </cell>
          <cell r="D8609" t="str">
            <v>оригинал</v>
          </cell>
          <cell r="E8609">
            <v>839.33554319999996</v>
          </cell>
          <cell r="F8609">
            <v>629.72228336220007</v>
          </cell>
          <cell r="G8609">
            <v>871.31023056000004</v>
          </cell>
          <cell r="H8609">
            <v>653.72270463780001</v>
          </cell>
        </row>
        <row r="8610">
          <cell r="B8610" t="str">
            <v>SP174736</v>
          </cell>
          <cell r="C8610" t="str">
            <v>Threaded Plug</v>
          </cell>
          <cell r="D8610" t="str">
            <v>оригинал</v>
          </cell>
          <cell r="E8610">
            <v>5065.6966164000014</v>
          </cell>
          <cell r="F8610">
            <v>2453.3170286778</v>
          </cell>
          <cell r="G8610">
            <v>5258.6755351200009</v>
          </cell>
          <cell r="H8610">
            <v>2546.8195833221998</v>
          </cell>
        </row>
        <row r="8611">
          <cell r="B8611" t="str">
            <v>SP174488</v>
          </cell>
          <cell r="C8611" t="str">
            <v>OIL SEPARATOR RUBBER ELBOW</v>
          </cell>
          <cell r="D8611" t="str">
            <v>оригинал</v>
          </cell>
          <cell r="E8611">
            <v>359.66760479999999</v>
          </cell>
          <cell r="F8611">
            <v>219.03383769119998</v>
          </cell>
          <cell r="G8611">
            <v>373.36922784000006</v>
          </cell>
          <cell r="H8611">
            <v>227.38181030879997</v>
          </cell>
        </row>
        <row r="8612">
          <cell r="B8612" t="str">
            <v>SP174471</v>
          </cell>
          <cell r="C8612" t="str">
            <v>Рычаг</v>
          </cell>
          <cell r="D8612" t="str">
            <v>оригинал</v>
          </cell>
          <cell r="E8612">
            <v>114441.19840125</v>
          </cell>
          <cell r="F8612">
            <v>114441.19840125</v>
          </cell>
          <cell r="G8612">
            <v>118800.86310225</v>
          </cell>
          <cell r="H8612">
            <v>114441.19840125</v>
          </cell>
        </row>
        <row r="8613">
          <cell r="B8613" t="str">
            <v>SP174411</v>
          </cell>
          <cell r="C8613" t="str">
            <v>Изолятор шума</v>
          </cell>
          <cell r="D8613" t="str">
            <v>оригинал</v>
          </cell>
          <cell r="E8613">
            <v>47.331118800000006</v>
          </cell>
          <cell r="F8613">
            <v>47.331118800000006</v>
          </cell>
          <cell r="G8613">
            <v>49.134209040000009</v>
          </cell>
          <cell r="H8613">
            <v>47.331118800000006</v>
          </cell>
        </row>
        <row r="8614">
          <cell r="B8614" t="str">
            <v>SP174296</v>
          </cell>
          <cell r="C8614" t="str">
            <v>Пылезащитный чехол</v>
          </cell>
          <cell r="D8614" t="str">
            <v>оригинал</v>
          </cell>
          <cell r="E8614">
            <v>124.71233040000003</v>
          </cell>
          <cell r="F8614">
            <v>108.2514922623</v>
          </cell>
          <cell r="G8614">
            <v>129.46327632000003</v>
          </cell>
          <cell r="H8614">
            <v>112.3772497377</v>
          </cell>
        </row>
        <row r="8615">
          <cell r="B8615" t="str">
            <v>SP174235</v>
          </cell>
          <cell r="C8615" t="str">
            <v>PLUG</v>
          </cell>
          <cell r="D8615" t="str">
            <v>оригинал</v>
          </cell>
          <cell r="E8615">
            <v>916.5278304000002</v>
          </cell>
          <cell r="F8615">
            <v>916.5278304000002</v>
          </cell>
          <cell r="G8615">
            <v>951.44317632000025</v>
          </cell>
          <cell r="H8615">
            <v>916.5278304000002</v>
          </cell>
        </row>
        <row r="8616">
          <cell r="B8616" t="str">
            <v>SP174235</v>
          </cell>
          <cell r="C8616" t="str">
            <v>CORE PLUG</v>
          </cell>
          <cell r="D8616" t="str">
            <v>оригинал</v>
          </cell>
          <cell r="E8616">
            <v>916.5278304000002</v>
          </cell>
          <cell r="F8616">
            <v>916.5278304000002</v>
          </cell>
          <cell r="G8616">
            <v>951.44317632000025</v>
          </cell>
          <cell r="H8616">
            <v>916.5278304000002</v>
          </cell>
        </row>
        <row r="8617">
          <cell r="B8617" t="str">
            <v>SP174186</v>
          </cell>
          <cell r="C8617" t="str">
            <v>PLATE</v>
          </cell>
          <cell r="D8617" t="str">
            <v>оригинал</v>
          </cell>
          <cell r="E8617">
            <v>4013.5655196000007</v>
          </cell>
          <cell r="F8617">
            <v>2312.7396391511998</v>
          </cell>
          <cell r="G8617">
            <v>4166.4632536800009</v>
          </cell>
          <cell r="H8617">
            <v>2400.8844088487995</v>
          </cell>
        </row>
        <row r="8618">
          <cell r="B8618" t="str">
            <v>SP174098</v>
          </cell>
          <cell r="C8618" t="str">
            <v>Поддон</v>
          </cell>
          <cell r="D8618" t="str">
            <v>оригинал</v>
          </cell>
          <cell r="E8618">
            <v>101158.11831825</v>
          </cell>
          <cell r="F8618">
            <v>69431.425772504401</v>
          </cell>
          <cell r="G8618">
            <v>105011.76092085001</v>
          </cell>
          <cell r="H8618">
            <v>72077.645403495597</v>
          </cell>
        </row>
        <row r="8619">
          <cell r="B8619" t="str">
            <v>SP174096</v>
          </cell>
          <cell r="C8619" t="str">
            <v>PLUG</v>
          </cell>
          <cell r="D8619" t="str">
            <v>оригинал</v>
          </cell>
          <cell r="E8619">
            <v>708.43316040000025</v>
          </cell>
          <cell r="F8619">
            <v>567.48630321989992</v>
          </cell>
          <cell r="G8619">
            <v>735.4210903200003</v>
          </cell>
          <cell r="H8619">
            <v>589.11474278009996</v>
          </cell>
        </row>
        <row r="8620">
          <cell r="B8620" t="str">
            <v>SP173183</v>
          </cell>
          <cell r="C8620" t="str">
            <v>SEQUENCE FUNCTION SPOOL KIT</v>
          </cell>
          <cell r="D8620" t="str">
            <v>оригинал</v>
          </cell>
          <cell r="E8620">
            <v>9737.174689200001</v>
          </cell>
          <cell r="F8620">
            <v>7512.4925087111997</v>
          </cell>
          <cell r="G8620">
            <v>10108.114677360001</v>
          </cell>
          <cell r="H8620">
            <v>7798.8139392887988</v>
          </cell>
        </row>
        <row r="8621">
          <cell r="B8621" t="str">
            <v>SP173181</v>
          </cell>
          <cell r="C8621" t="str">
            <v>COVER</v>
          </cell>
          <cell r="D8621" t="str">
            <v>оригинал</v>
          </cell>
          <cell r="E8621">
            <v>7911.8093628000024</v>
          </cell>
          <cell r="F8621">
            <v>3725.5309000155003</v>
          </cell>
          <cell r="G8621">
            <v>8213.2116242400025</v>
          </cell>
          <cell r="H8621">
            <v>3867.5209699845004</v>
          </cell>
        </row>
        <row r="8622">
          <cell r="B8622" t="str">
            <v>SP173176</v>
          </cell>
          <cell r="C8622" t="str">
            <v>M6 PLUG KIT</v>
          </cell>
          <cell r="D8622" t="str">
            <v>оригинал</v>
          </cell>
          <cell r="E8622">
            <v>6903.6309720000017</v>
          </cell>
          <cell r="F8622">
            <v>5324.1097910643002</v>
          </cell>
          <cell r="G8622">
            <v>7166.6264376000017</v>
          </cell>
          <cell r="H8622">
            <v>5527.0260309357</v>
          </cell>
        </row>
        <row r="8623">
          <cell r="B8623" t="str">
            <v>SP173173</v>
          </cell>
          <cell r="C8623" t="str">
            <v>CAP KIT A-SIDE</v>
          </cell>
          <cell r="D8623" t="str">
            <v>оригинал</v>
          </cell>
          <cell r="E8623">
            <v>52385.202122400013</v>
          </cell>
          <cell r="F8623">
            <v>40420.370962548899</v>
          </cell>
          <cell r="G8623">
            <v>54380.828869920013</v>
          </cell>
          <cell r="H8623">
            <v>41960.9007434511</v>
          </cell>
        </row>
        <row r="8624">
          <cell r="B8624" t="str">
            <v>SP173163</v>
          </cell>
          <cell r="C8624" t="str">
            <v>SIGNWARNING</v>
          </cell>
          <cell r="D8624" t="str">
            <v>оригинал</v>
          </cell>
          <cell r="E8624">
            <v>4552.9669080000003</v>
          </cell>
          <cell r="F8624">
            <v>3647.9947620933003</v>
          </cell>
          <cell r="G8624">
            <v>4726.4132663999999</v>
          </cell>
          <cell r="H8624">
            <v>3787.0297199066999</v>
          </cell>
        </row>
        <row r="8625">
          <cell r="B8625" t="str">
            <v>SP172927</v>
          </cell>
          <cell r="C8625" t="str">
            <v>STUD</v>
          </cell>
          <cell r="D8625" t="str">
            <v>оригинал</v>
          </cell>
          <cell r="E8625">
            <v>30.050092800000005</v>
          </cell>
          <cell r="F8625">
            <v>22.202484597899996</v>
          </cell>
          <cell r="G8625">
            <v>31.194858240000002</v>
          </cell>
          <cell r="H8625">
            <v>23.048681402099998</v>
          </cell>
        </row>
        <row r="8626">
          <cell r="B8626" t="str">
            <v>SP172923</v>
          </cell>
          <cell r="C8626" t="str">
            <v>SPRING CLAMP</v>
          </cell>
          <cell r="D8626" t="str">
            <v>оригинал</v>
          </cell>
          <cell r="E8626">
            <v>470.09947320000009</v>
          </cell>
          <cell r="F8626">
            <v>325.55974824899999</v>
          </cell>
          <cell r="G8626">
            <v>488.00802456000008</v>
          </cell>
          <cell r="H8626">
            <v>337.96771175099997</v>
          </cell>
        </row>
        <row r="8627">
          <cell r="B8627" t="str">
            <v>SP172902</v>
          </cell>
          <cell r="C8627" t="str">
            <v>BRACKET ASSY (WELDED)  FUEL INJECTION PU</v>
          </cell>
          <cell r="D8627" t="str">
            <v>оригинал</v>
          </cell>
          <cell r="E8627">
            <v>1129.5123084000002</v>
          </cell>
          <cell r="F8627">
            <v>782.26370603999999</v>
          </cell>
          <cell r="G8627">
            <v>1172.5413487200003</v>
          </cell>
          <cell r="H8627">
            <v>812.07789395999998</v>
          </cell>
        </row>
        <row r="8628">
          <cell r="B8628" t="str">
            <v>SP172897</v>
          </cell>
          <cell r="C8628" t="str">
            <v>Зажим</v>
          </cell>
          <cell r="D8628" t="str">
            <v>оригинал</v>
          </cell>
          <cell r="E8628">
            <v>474.78924360000008</v>
          </cell>
          <cell r="F8628">
            <v>296.5699756134</v>
          </cell>
          <cell r="G8628">
            <v>492.8764528800001</v>
          </cell>
          <cell r="H8628">
            <v>307.8730603866</v>
          </cell>
        </row>
        <row r="8629">
          <cell r="B8629" t="str">
            <v>SP172885</v>
          </cell>
          <cell r="C8629" t="str">
            <v>CLAMP  INJECTOR</v>
          </cell>
          <cell r="D8629" t="str">
            <v>оригинал</v>
          </cell>
          <cell r="E8629">
            <v>406.79868600000009</v>
          </cell>
          <cell r="F8629">
            <v>261.59818640219993</v>
          </cell>
          <cell r="G8629">
            <v>422.29577880000011</v>
          </cell>
          <cell r="H8629">
            <v>271.56840159779995</v>
          </cell>
        </row>
        <row r="8630">
          <cell r="B8630" t="str">
            <v>SP172884</v>
          </cell>
          <cell r="C8630" t="str">
            <v>SPACER  INJECTOR CLAMP</v>
          </cell>
          <cell r="D8630" t="str">
            <v>оригинал</v>
          </cell>
          <cell r="E8630">
            <v>269.69513760000001</v>
          </cell>
          <cell r="F8630">
            <v>202.00809820679999</v>
          </cell>
          <cell r="G8630">
            <v>279.96923808000003</v>
          </cell>
          <cell r="H8630">
            <v>209.70717379319998</v>
          </cell>
        </row>
        <row r="8631">
          <cell r="B8631" t="str">
            <v>SP172882</v>
          </cell>
          <cell r="C8631" t="str">
            <v>PIPE  OIL FILLER</v>
          </cell>
          <cell r="D8631" t="str">
            <v>оригинал</v>
          </cell>
          <cell r="E8631">
            <v>1016.0687628000002</v>
          </cell>
          <cell r="F8631">
            <v>718.30214419319998</v>
          </cell>
          <cell r="G8631">
            <v>1054.7761442400001</v>
          </cell>
          <cell r="H8631">
            <v>745.67858380679991</v>
          </cell>
        </row>
        <row r="8632">
          <cell r="B8632" t="str">
            <v>SP172877</v>
          </cell>
          <cell r="C8632" t="str">
            <v>FINE FUEL FILTER BRACKET</v>
          </cell>
          <cell r="D8632" t="str">
            <v>оригинал</v>
          </cell>
          <cell r="E8632">
            <v>650.58895440000003</v>
          </cell>
          <cell r="F8632">
            <v>650.58895440000003</v>
          </cell>
          <cell r="G8632">
            <v>675.37329552000006</v>
          </cell>
          <cell r="H8632">
            <v>650.58895440000003</v>
          </cell>
        </row>
        <row r="8633">
          <cell r="B8633" t="str">
            <v>SP172874</v>
          </cell>
          <cell r="C8633" t="str">
            <v>BRACKET  HARNESS ELECTRICAL-CONTROL</v>
          </cell>
          <cell r="D8633" t="str">
            <v>оригинал</v>
          </cell>
          <cell r="E8633">
            <v>143.68256280000003</v>
          </cell>
          <cell r="F8633">
            <v>143.68256280000003</v>
          </cell>
          <cell r="G8633">
            <v>149.15618424000002</v>
          </cell>
          <cell r="H8633">
            <v>143.68256280000003</v>
          </cell>
        </row>
        <row r="8634">
          <cell r="B8634" t="str">
            <v>SP172873</v>
          </cell>
          <cell r="C8634" t="str">
            <v>BRACKET  HARNESS ELECTRICAL-CONTROL</v>
          </cell>
          <cell r="D8634" t="str">
            <v>оригинал</v>
          </cell>
          <cell r="E8634">
            <v>155.50700760000004</v>
          </cell>
          <cell r="F8634">
            <v>155.50700760000004</v>
          </cell>
          <cell r="G8634">
            <v>161.43108408000006</v>
          </cell>
          <cell r="H8634">
            <v>155.50700760000004</v>
          </cell>
        </row>
        <row r="8635">
          <cell r="B8635" t="str">
            <v>SP172870</v>
          </cell>
          <cell r="C8635" t="str">
            <v>ADAPTER  AIR INTAKE PIPE</v>
          </cell>
          <cell r="D8635" t="str">
            <v>оригинал</v>
          </cell>
          <cell r="E8635">
            <v>7132.3850808000007</v>
          </cell>
          <cell r="F8635">
            <v>4998.6650815955991</v>
          </cell>
          <cell r="G8635">
            <v>7404.0949886400003</v>
          </cell>
          <cell r="H8635">
            <v>5189.1777424043994</v>
          </cell>
        </row>
        <row r="8636">
          <cell r="B8636" t="str">
            <v>SP172869</v>
          </cell>
          <cell r="C8636" t="str">
            <v>ADAPTER  AIR INTAKE PIPE</v>
          </cell>
          <cell r="D8636" t="str">
            <v>оригинал</v>
          </cell>
          <cell r="E8636">
            <v>3477.1758084000007</v>
          </cell>
          <cell r="F8636">
            <v>3213.3782501198998</v>
          </cell>
          <cell r="G8636">
            <v>3609.6396487200004</v>
          </cell>
          <cell r="H8636">
            <v>3335.8487958800997</v>
          </cell>
        </row>
        <row r="8637">
          <cell r="B8637" t="str">
            <v>SP172438</v>
          </cell>
          <cell r="C8637" t="str">
            <v>Sensor Bracket</v>
          </cell>
          <cell r="D8637" t="str">
            <v>оригинал</v>
          </cell>
          <cell r="E8637">
            <v>123.02312400000001</v>
          </cell>
          <cell r="F8637">
            <v>98.013040815600007</v>
          </cell>
          <cell r="G8637">
            <v>127.70971920000001</v>
          </cell>
          <cell r="H8637">
            <v>101.7485831844</v>
          </cell>
        </row>
        <row r="8638">
          <cell r="B8638" t="str">
            <v>SP172185</v>
          </cell>
          <cell r="C8638" t="str">
            <v>Глушитель</v>
          </cell>
          <cell r="D8638" t="str">
            <v>оригинал</v>
          </cell>
          <cell r="E8638">
            <v>18814.736505600005</v>
          </cell>
          <cell r="F8638">
            <v>11052.235778542201</v>
          </cell>
          <cell r="G8638">
            <v>19531.488372480009</v>
          </cell>
          <cell r="H8638">
            <v>11473.4664094578</v>
          </cell>
        </row>
        <row r="8639">
          <cell r="B8639" t="str">
            <v>SP172185</v>
          </cell>
          <cell r="C8639" t="str">
            <v>MUFFLER</v>
          </cell>
          <cell r="D8639" t="str">
            <v>оригинал</v>
          </cell>
          <cell r="E8639">
            <v>18814.736505600005</v>
          </cell>
          <cell r="F8639">
            <v>11052.235778542201</v>
          </cell>
          <cell r="G8639">
            <v>19531.488372480009</v>
          </cell>
          <cell r="H8639">
            <v>11473.4664094578</v>
          </cell>
        </row>
        <row r="8640">
          <cell r="B8640" t="str">
            <v>SP172182</v>
          </cell>
          <cell r="C8640" t="str">
            <v>REVOLUTION SPEED TRANSDUCER</v>
          </cell>
          <cell r="D8640" t="str">
            <v>оригинал</v>
          </cell>
          <cell r="E8640">
            <v>2256.0129396000002</v>
          </cell>
          <cell r="F8640">
            <v>1600.3044727533002</v>
          </cell>
          <cell r="G8640">
            <v>2341.9562896800003</v>
          </cell>
          <cell r="H8640">
            <v>1661.2964092467003</v>
          </cell>
        </row>
        <row r="8641">
          <cell r="B8641" t="str">
            <v>SP172107</v>
          </cell>
          <cell r="C8641" t="str">
            <v>Зажим</v>
          </cell>
          <cell r="D8641" t="str">
            <v>оригинал</v>
          </cell>
          <cell r="E8641">
            <v>176.73321960000004</v>
          </cell>
          <cell r="F8641">
            <v>63.961561846799995</v>
          </cell>
          <cell r="G8641">
            <v>183.46591368000003</v>
          </cell>
          <cell r="H8641">
            <v>66.399310153199991</v>
          </cell>
        </row>
        <row r="8642">
          <cell r="B8642" t="str">
            <v>SP171869</v>
          </cell>
          <cell r="C8642" t="str">
            <v>Крышка</v>
          </cell>
          <cell r="D8642" t="str">
            <v>оригинал</v>
          </cell>
          <cell r="E8642">
            <v>2577.9178908000004</v>
          </cell>
          <cell r="F8642">
            <v>1831.3023435957</v>
          </cell>
          <cell r="G8642">
            <v>2676.1242866400003</v>
          </cell>
          <cell r="H8642">
            <v>1901.0982344043</v>
          </cell>
        </row>
        <row r="8643">
          <cell r="B8643" t="str">
            <v>SP171868</v>
          </cell>
          <cell r="C8643" t="str">
            <v>Крышка фильтра</v>
          </cell>
          <cell r="D8643" t="str">
            <v>оригинал</v>
          </cell>
          <cell r="E8643">
            <v>15759.017694000002</v>
          </cell>
          <cell r="F8643">
            <v>11191.087586364298</v>
          </cell>
          <cell r="G8643">
            <v>16359.361225200006</v>
          </cell>
          <cell r="H8643">
            <v>11617.610235635699</v>
          </cell>
        </row>
        <row r="8644">
          <cell r="B8644" t="str">
            <v>SP171867</v>
          </cell>
          <cell r="C8644" t="str">
            <v>Скоба</v>
          </cell>
          <cell r="D8644" t="str">
            <v>оригинал</v>
          </cell>
          <cell r="E8644">
            <v>4070.2872924000017</v>
          </cell>
          <cell r="F8644">
            <v>2530.0478951379</v>
          </cell>
          <cell r="G8644">
            <v>4225.3458559200017</v>
          </cell>
          <cell r="H8644">
            <v>2626.4748708621</v>
          </cell>
        </row>
        <row r="8645">
          <cell r="B8645" t="str">
            <v>SP171864</v>
          </cell>
          <cell r="C8645" t="str">
            <v>Зажим</v>
          </cell>
          <cell r="D8645" t="str">
            <v>оригинал</v>
          </cell>
          <cell r="E8645">
            <v>378.62672400000002</v>
          </cell>
          <cell r="F8645">
            <v>244.57244691780002</v>
          </cell>
          <cell r="G8645">
            <v>393.05059920000008</v>
          </cell>
          <cell r="H8645">
            <v>253.89376508220002</v>
          </cell>
        </row>
        <row r="8646">
          <cell r="B8646" t="str">
            <v>SP171857</v>
          </cell>
          <cell r="C8646" t="str">
            <v>SPLINE</v>
          </cell>
          <cell r="D8646" t="str">
            <v>оригинал</v>
          </cell>
          <cell r="E8646">
            <v>51152.203695600008</v>
          </cell>
          <cell r="F8646">
            <v>37160.056890066597</v>
          </cell>
          <cell r="G8646">
            <v>53100.859074480009</v>
          </cell>
          <cell r="H8646">
            <v>38576.327273933399</v>
          </cell>
        </row>
        <row r="8647">
          <cell r="B8647" t="str">
            <v>SP171246</v>
          </cell>
          <cell r="C8647" t="str">
            <v>Проставка стальная</v>
          </cell>
          <cell r="D8647" t="str">
            <v>оригинал</v>
          </cell>
          <cell r="E8647">
            <v>5812.0591284000002</v>
          </cell>
          <cell r="F8647">
            <v>4501.8125894799005</v>
          </cell>
          <cell r="G8647">
            <v>6033.4709047200004</v>
          </cell>
          <cell r="H8647">
            <v>4673.3888565201005</v>
          </cell>
        </row>
        <row r="8648">
          <cell r="B8648" t="str">
            <v>SP171226</v>
          </cell>
          <cell r="C8648" t="str">
            <v>GREASE NIPPLE</v>
          </cell>
          <cell r="D8648" t="str">
            <v>оригинал</v>
          </cell>
          <cell r="E8648">
            <v>208.28359440000006</v>
          </cell>
          <cell r="F8648">
            <v>173.82359703329999</v>
          </cell>
          <cell r="G8648">
            <v>216.21820752000005</v>
          </cell>
          <cell r="H8648">
            <v>180.44848496669999</v>
          </cell>
        </row>
        <row r="8649">
          <cell r="B8649" t="str">
            <v>SP171211</v>
          </cell>
          <cell r="C8649" t="str">
            <v>к-кт</v>
          </cell>
          <cell r="D8649" t="str">
            <v>оригинал</v>
          </cell>
          <cell r="E8649">
            <v>1212735.0034091251</v>
          </cell>
          <cell r="F8649">
            <v>1204347.7782487376</v>
          </cell>
          <cell r="G8649">
            <v>1258934.4321104253</v>
          </cell>
          <cell r="H8649">
            <v>1250248.7330092622</v>
          </cell>
        </row>
        <row r="8650">
          <cell r="B8650" t="str">
            <v>SP171164</v>
          </cell>
          <cell r="C8650" t="str">
            <v>Проставка стальная</v>
          </cell>
          <cell r="D8650" t="str">
            <v>оригинал</v>
          </cell>
          <cell r="E8650">
            <v>3505.5366948000005</v>
          </cell>
          <cell r="F8650">
            <v>2716.6407967844998</v>
          </cell>
          <cell r="G8650">
            <v>3639.0809498400004</v>
          </cell>
          <cell r="H8650">
            <v>2820.1793332154998</v>
          </cell>
        </row>
        <row r="8651">
          <cell r="B8651" t="str">
            <v>SP171076</v>
          </cell>
          <cell r="C8651" t="str">
            <v>WATER TANK COVER</v>
          </cell>
          <cell r="D8651" t="str">
            <v>оригинал</v>
          </cell>
          <cell r="E8651">
            <v>296.36681760000005</v>
          </cell>
          <cell r="F8651">
            <v>256.53648006899999</v>
          </cell>
          <cell r="G8651">
            <v>307.65698208000003</v>
          </cell>
          <cell r="H8651">
            <v>266.313779931</v>
          </cell>
        </row>
        <row r="8652">
          <cell r="B8652" t="str">
            <v>SP170885</v>
          </cell>
          <cell r="C8652" t="str">
            <v>MAIN OIL GALLERY BLOCK</v>
          </cell>
          <cell r="D8652" t="str">
            <v>оригинал</v>
          </cell>
          <cell r="E8652">
            <v>72.491403599999998</v>
          </cell>
          <cell r="F8652">
            <v>27.2641909311</v>
          </cell>
          <cell r="G8652">
            <v>75.25298088000001</v>
          </cell>
          <cell r="H8652">
            <v>28.3033030689</v>
          </cell>
        </row>
        <row r="8653">
          <cell r="B8653" t="str">
            <v>SP170872</v>
          </cell>
          <cell r="C8653" t="str">
            <v>Заглушка</v>
          </cell>
          <cell r="D8653" t="str">
            <v>оригинал</v>
          </cell>
          <cell r="E8653">
            <v>78.881493600000013</v>
          </cell>
          <cell r="F8653">
            <v>28.989772635600001</v>
          </cell>
          <cell r="G8653">
            <v>81.886502880000023</v>
          </cell>
          <cell r="H8653">
            <v>30.094651364400001</v>
          </cell>
        </row>
        <row r="8654">
          <cell r="B8654" t="str">
            <v>SP170668</v>
          </cell>
          <cell r="C8654" t="str">
            <v>FILTER SCREEN</v>
          </cell>
          <cell r="D8654" t="str">
            <v>оригинал</v>
          </cell>
          <cell r="E8654">
            <v>57.466357200000012</v>
          </cell>
          <cell r="F8654">
            <v>44.289930415499995</v>
          </cell>
          <cell r="G8654">
            <v>59.655551760000016</v>
          </cell>
          <cell r="H8654">
            <v>45.9779395845</v>
          </cell>
        </row>
        <row r="8655">
          <cell r="B8655" t="str">
            <v>SP170553</v>
          </cell>
          <cell r="C8655" t="str">
            <v>Заглушка</v>
          </cell>
          <cell r="D8655" t="str">
            <v>оригинал</v>
          </cell>
          <cell r="E8655">
            <v>6272.5790232000008</v>
          </cell>
          <cell r="F8655">
            <v>3337.8502104044996</v>
          </cell>
          <cell r="G8655">
            <v>6511.5344145600011</v>
          </cell>
          <cell r="H8655">
            <v>3465.0647195954998</v>
          </cell>
        </row>
        <row r="8656">
          <cell r="B8656" t="str">
            <v>SP170552</v>
          </cell>
          <cell r="C8656" t="str">
            <v>Заглушка</v>
          </cell>
          <cell r="D8656" t="str">
            <v>оригинал</v>
          </cell>
          <cell r="E8656">
            <v>2456.9729352000004</v>
          </cell>
          <cell r="F8656">
            <v>1417.1627345157001</v>
          </cell>
          <cell r="G8656">
            <v>2550.5719041600005</v>
          </cell>
          <cell r="H8656">
            <v>1471.1746434843001</v>
          </cell>
        </row>
        <row r="8657">
          <cell r="B8657" t="str">
            <v>SP170549</v>
          </cell>
          <cell r="C8657" t="str">
            <v>Заглушка</v>
          </cell>
          <cell r="D8657" t="str">
            <v>оригинал</v>
          </cell>
          <cell r="E8657">
            <v>2254.3237332000003</v>
          </cell>
          <cell r="F8657">
            <v>1331.9189983133999</v>
          </cell>
          <cell r="G8657">
            <v>2340.2027325600006</v>
          </cell>
          <cell r="H8657">
            <v>1382.6820376865999</v>
          </cell>
        </row>
        <row r="8658">
          <cell r="B8658" t="str">
            <v>SP170534</v>
          </cell>
          <cell r="C8658" t="str">
            <v>Зажим</v>
          </cell>
          <cell r="D8658" t="str">
            <v>оригинал</v>
          </cell>
          <cell r="E8658">
            <v>26168.185360800002</v>
          </cell>
          <cell r="F8658">
            <v>14544.352993328999</v>
          </cell>
          <cell r="G8658">
            <v>27165.068612640003</v>
          </cell>
          <cell r="H8658">
            <v>15098.677666670999</v>
          </cell>
        </row>
        <row r="8659">
          <cell r="B8659" t="str">
            <v>SP170525</v>
          </cell>
          <cell r="C8659" t="str">
            <v>Заглушка</v>
          </cell>
          <cell r="D8659" t="str">
            <v>оригинал</v>
          </cell>
          <cell r="E8659">
            <v>3601.6881012000003</v>
          </cell>
          <cell r="F8659">
            <v>1831.3023435957</v>
          </cell>
          <cell r="G8659">
            <v>3738.8952669600008</v>
          </cell>
          <cell r="H8659">
            <v>1901.0982344043</v>
          </cell>
        </row>
        <row r="8660">
          <cell r="B8660" t="str">
            <v>SP170517</v>
          </cell>
          <cell r="C8660" t="str">
            <v>Хомут стальной</v>
          </cell>
          <cell r="D8660" t="str">
            <v>оригинал</v>
          </cell>
          <cell r="E8660">
            <v>4447.6026588000013</v>
          </cell>
          <cell r="F8660">
            <v>2607.5840330600995</v>
          </cell>
          <cell r="G8660">
            <v>4617.0351410400017</v>
          </cell>
          <cell r="H8660">
            <v>2706.9661209398996</v>
          </cell>
        </row>
        <row r="8661">
          <cell r="B8661" t="str">
            <v>SP170515</v>
          </cell>
          <cell r="C8661" t="str">
            <v>Кронштейн</v>
          </cell>
          <cell r="D8661" t="str">
            <v>оригинал</v>
          </cell>
          <cell r="E8661">
            <v>13256.791808400003</v>
          </cell>
          <cell r="F8661">
            <v>7326.7048785266998</v>
          </cell>
          <cell r="G8661">
            <v>13761.812448720004</v>
          </cell>
          <cell r="H8661">
            <v>7605.9454394732993</v>
          </cell>
        </row>
        <row r="8662">
          <cell r="B8662" t="str">
            <v>SP170512</v>
          </cell>
          <cell r="C8662" t="str">
            <v>Заглушка</v>
          </cell>
          <cell r="D8662" t="str">
            <v>оригинал</v>
          </cell>
          <cell r="E8662">
            <v>3036.9375036000006</v>
          </cell>
          <cell r="F8662">
            <v>1417.9680059778002</v>
          </cell>
          <cell r="G8662">
            <v>3152.6303608800004</v>
          </cell>
          <cell r="H8662">
            <v>1472.0106060222001</v>
          </cell>
        </row>
        <row r="8663">
          <cell r="B8663" t="str">
            <v>SP170507</v>
          </cell>
          <cell r="C8663" t="str">
            <v>Хомут стальной</v>
          </cell>
          <cell r="D8663" t="str">
            <v>оригинал</v>
          </cell>
          <cell r="E8663">
            <v>3805.2819252000008</v>
          </cell>
          <cell r="F8663">
            <v>2079.2109151422001</v>
          </cell>
          <cell r="G8663">
            <v>3950.245046160001</v>
          </cell>
          <cell r="H8663">
            <v>2158.4552728578001</v>
          </cell>
        </row>
        <row r="8664">
          <cell r="B8664" t="str">
            <v>SP170501</v>
          </cell>
          <cell r="C8664" t="str">
            <v>Кулиса</v>
          </cell>
          <cell r="D8664" t="str">
            <v>оригинал</v>
          </cell>
          <cell r="E8664">
            <v>43249.218213600012</v>
          </cell>
          <cell r="F8664">
            <v>28328.529726435601</v>
          </cell>
          <cell r="G8664">
            <v>44896.807478880015</v>
          </cell>
          <cell r="H8664">
            <v>29408.206697564401</v>
          </cell>
        </row>
        <row r="8665">
          <cell r="B8665" t="str">
            <v>SP170500</v>
          </cell>
          <cell r="C8665" t="str">
            <v>Заглушка</v>
          </cell>
          <cell r="D8665" t="str">
            <v>оригинал</v>
          </cell>
          <cell r="E8665">
            <v>8587.0029420000028</v>
          </cell>
          <cell r="F8665">
            <v>4795.8517119266999</v>
          </cell>
          <cell r="G8665">
            <v>8914.1268636000023</v>
          </cell>
          <cell r="H8665">
            <v>4978.6346060732994</v>
          </cell>
        </row>
        <row r="8666">
          <cell r="B8666" t="str">
            <v>SP170497</v>
          </cell>
          <cell r="C8666" t="str">
            <v>Фитинг</v>
          </cell>
          <cell r="D8666" t="str">
            <v>оригинал</v>
          </cell>
          <cell r="E8666">
            <v>15636.939192000003</v>
          </cell>
          <cell r="F8666">
            <v>9328.3796557466994</v>
          </cell>
          <cell r="G8666">
            <v>16232.632113600006</v>
          </cell>
          <cell r="H8666">
            <v>9683.9094622532994</v>
          </cell>
        </row>
        <row r="8667">
          <cell r="B8667" t="str">
            <v>SP170493</v>
          </cell>
          <cell r="C8667" t="str">
            <v>Трубка</v>
          </cell>
          <cell r="D8667" t="str">
            <v>оригинал</v>
          </cell>
          <cell r="E8667">
            <v>720070.77494362497</v>
          </cell>
          <cell r="F8667">
            <v>401096.74224714661</v>
          </cell>
          <cell r="G8667">
            <v>747502.04256052501</v>
          </cell>
          <cell r="H8667">
            <v>416383.62511685339</v>
          </cell>
        </row>
        <row r="8668">
          <cell r="B8668" t="str">
            <v>SP170325</v>
          </cell>
          <cell r="C8668" t="str">
            <v>PIPE</v>
          </cell>
          <cell r="D8668" t="str">
            <v>оригинал</v>
          </cell>
          <cell r="E8668">
            <v>6327.8005140000005</v>
          </cell>
          <cell r="F8668">
            <v>4206.9681955710003</v>
          </cell>
          <cell r="G8668">
            <v>6568.8595812000012</v>
          </cell>
          <cell r="H8668">
            <v>4367.3071444289999</v>
          </cell>
        </row>
        <row r="8669">
          <cell r="B8669" t="str">
            <v>SP169783</v>
          </cell>
          <cell r="C8669" t="str">
            <v>BARREL</v>
          </cell>
          <cell r="D8669" t="str">
            <v>оригинал</v>
          </cell>
          <cell r="E8669">
            <v>210444.91037325002</v>
          </cell>
          <cell r="F8669">
            <v>200968.49274922893</v>
          </cell>
          <cell r="G8669">
            <v>218461.85933985002</v>
          </cell>
          <cell r="H8669">
            <v>208627.94615677113</v>
          </cell>
        </row>
        <row r="8670">
          <cell r="B8670" t="str">
            <v>SP169782</v>
          </cell>
          <cell r="C8670" t="str">
            <v>PORT PLATE</v>
          </cell>
          <cell r="D8670" t="str">
            <v>оригинал</v>
          </cell>
          <cell r="E8670">
            <v>94489.291897875024</v>
          </cell>
          <cell r="F8670">
            <v>71169.776781617693</v>
          </cell>
          <cell r="G8670">
            <v>98088.883970175011</v>
          </cell>
          <cell r="H8670">
            <v>73882.2496763823</v>
          </cell>
        </row>
        <row r="8671">
          <cell r="B8671" t="str">
            <v>SP169781</v>
          </cell>
          <cell r="C8671" t="str">
            <v>RETAINER PLATE</v>
          </cell>
          <cell r="D8671" t="str">
            <v>оригинал</v>
          </cell>
          <cell r="E8671">
            <v>41504.056851600006</v>
          </cell>
          <cell r="F8671">
            <v>32239.8482566356</v>
          </cell>
          <cell r="G8671">
            <v>43085.16377928001</v>
          </cell>
          <cell r="H8671">
            <v>33468.596167364398</v>
          </cell>
        </row>
        <row r="8672">
          <cell r="B8672" t="str">
            <v>SP169773</v>
          </cell>
          <cell r="C8672" t="str">
            <v>Скоба</v>
          </cell>
          <cell r="D8672" t="str">
            <v>оригинал</v>
          </cell>
          <cell r="E8672">
            <v>16733.956503600006</v>
          </cell>
          <cell r="F8672">
            <v>12278.434137759899</v>
          </cell>
          <cell r="G8672">
            <v>17371.440560880004</v>
          </cell>
          <cell r="H8672">
            <v>12746.3985082401</v>
          </cell>
        </row>
        <row r="8673">
          <cell r="B8673" t="str">
            <v>SP169766</v>
          </cell>
          <cell r="C8673" t="str">
            <v>CAM</v>
          </cell>
          <cell r="D8673" t="str">
            <v>оригинал</v>
          </cell>
          <cell r="E8673">
            <v>201153.79938937505</v>
          </cell>
          <cell r="F8673">
            <v>192104.52464955332</v>
          </cell>
          <cell r="G8673">
            <v>208816.80127087506</v>
          </cell>
          <cell r="H8673">
            <v>199426.14823244672</v>
          </cell>
        </row>
        <row r="8674">
          <cell r="B8674" t="str">
            <v>SP169717</v>
          </cell>
          <cell r="C8674" t="str">
            <v>BALL SEAT</v>
          </cell>
          <cell r="D8674" t="str">
            <v>оригинал</v>
          </cell>
          <cell r="E8674">
            <v>23999.511060000004</v>
          </cell>
          <cell r="F8674">
            <v>18642.264425175599</v>
          </cell>
          <cell r="G8674">
            <v>24913.778148000005</v>
          </cell>
          <cell r="H8674">
            <v>19352.771598824398</v>
          </cell>
        </row>
        <row r="8675">
          <cell r="B8675" t="str">
            <v>SP169716</v>
          </cell>
          <cell r="C8675" t="str">
            <v>SLIPPER RETAINER</v>
          </cell>
          <cell r="D8675" t="str">
            <v>оригинал</v>
          </cell>
          <cell r="E8675">
            <v>49518.607748400012</v>
          </cell>
          <cell r="F8675">
            <v>38463.906425986796</v>
          </cell>
          <cell r="G8675">
            <v>51405.030900720012</v>
          </cell>
          <cell r="H8675">
            <v>39929.870046013195</v>
          </cell>
        </row>
        <row r="8676">
          <cell r="B8676" t="str">
            <v>SP169712</v>
          </cell>
          <cell r="C8676" t="str">
            <v>KIT SWASH PLATE</v>
          </cell>
          <cell r="D8676" t="str">
            <v>оригинал</v>
          </cell>
          <cell r="E8676">
            <v>94920.675066000025</v>
          </cell>
          <cell r="F8676">
            <v>78636.253778208891</v>
          </cell>
          <cell r="G8676">
            <v>98536.700782800021</v>
          </cell>
          <cell r="H8676">
            <v>81633.294327791096</v>
          </cell>
        </row>
        <row r="8677">
          <cell r="B8677" t="str">
            <v>SP169366</v>
          </cell>
          <cell r="C8677" t="str">
            <v>Скоба</v>
          </cell>
          <cell r="D8677" t="str">
            <v>оригинал</v>
          </cell>
          <cell r="E8677">
            <v>134.10298440000003</v>
          </cell>
          <cell r="F8677">
            <v>48.5463652866</v>
          </cell>
          <cell r="G8677">
            <v>139.21166952000002</v>
          </cell>
          <cell r="H8677">
            <v>50.396598713399996</v>
          </cell>
        </row>
        <row r="8678">
          <cell r="B8678" t="str">
            <v>SP169362</v>
          </cell>
          <cell r="C8678" t="str">
            <v>THE ENGINE SOFTWARE TAB</v>
          </cell>
          <cell r="D8678" t="str">
            <v>оригинал</v>
          </cell>
          <cell r="E8678">
            <v>50.89845600000001</v>
          </cell>
          <cell r="F8678">
            <v>40.953805786800004</v>
          </cell>
          <cell r="G8678">
            <v>52.837444800000014</v>
          </cell>
          <cell r="H8678">
            <v>42.514666213200002</v>
          </cell>
        </row>
        <row r="8679">
          <cell r="B8679" t="str">
            <v>SP169117</v>
          </cell>
          <cell r="C8679" t="str">
            <v>COVER</v>
          </cell>
          <cell r="D8679" t="str">
            <v>оригинал</v>
          </cell>
          <cell r="E8679">
            <v>4737.5904995999999</v>
          </cell>
          <cell r="F8679">
            <v>3694.9305844556998</v>
          </cell>
          <cell r="G8679">
            <v>4918.0701376799998</v>
          </cell>
          <cell r="H8679">
            <v>3835.7543935443</v>
          </cell>
        </row>
        <row r="8680">
          <cell r="B8680" t="str">
            <v>SP168845</v>
          </cell>
          <cell r="C8680" t="str">
            <v>COVER</v>
          </cell>
          <cell r="D8680" t="str">
            <v>оригинал</v>
          </cell>
          <cell r="E8680">
            <v>5439.6335700000009</v>
          </cell>
          <cell r="F8680">
            <v>3507.4173725666997</v>
          </cell>
          <cell r="G8680">
            <v>5646.8577060000016</v>
          </cell>
          <cell r="H8680">
            <v>3641.0945454333</v>
          </cell>
        </row>
        <row r="8681">
          <cell r="B8681" t="str">
            <v>SP168219</v>
          </cell>
          <cell r="C8681" t="str">
            <v>Plug  Pipe</v>
          </cell>
          <cell r="D8681" t="str">
            <v>оригинал</v>
          </cell>
          <cell r="E8681">
            <v>1175.332032</v>
          </cell>
          <cell r="F8681">
            <v>589.68878781779995</v>
          </cell>
          <cell r="G8681">
            <v>1220.1065856</v>
          </cell>
          <cell r="H8681">
            <v>612.16342418219995</v>
          </cell>
        </row>
        <row r="8682">
          <cell r="B8682" t="str">
            <v>SP167760</v>
          </cell>
          <cell r="C8682" t="str">
            <v>Зажим</v>
          </cell>
          <cell r="D8682" t="str">
            <v>оригинал</v>
          </cell>
          <cell r="E8682">
            <v>42.630235200000001</v>
          </cell>
          <cell r="F8682">
            <v>11.0437229088</v>
          </cell>
          <cell r="G8682">
            <v>44.254244160000006</v>
          </cell>
          <cell r="H8682">
            <v>11.464629091199999</v>
          </cell>
        </row>
        <row r="8683">
          <cell r="B8683" t="str">
            <v>SP167481</v>
          </cell>
          <cell r="C8683" t="str">
            <v>Заглушка</v>
          </cell>
          <cell r="D8683" t="str">
            <v>оригинал</v>
          </cell>
          <cell r="E8683">
            <v>154.57349880000004</v>
          </cell>
          <cell r="F8683">
            <v>74.084974513200009</v>
          </cell>
          <cell r="G8683">
            <v>160.46201304000002</v>
          </cell>
          <cell r="H8683">
            <v>76.908553486800002</v>
          </cell>
        </row>
        <row r="8684">
          <cell r="B8684" t="str">
            <v>SP167361</v>
          </cell>
          <cell r="C8684" t="str">
            <v>Трубка</v>
          </cell>
          <cell r="D8684" t="str">
            <v>оригинал</v>
          </cell>
          <cell r="E8684">
            <v>2416.9654152000003</v>
          </cell>
          <cell r="F8684">
            <v>1676.1150289709999</v>
          </cell>
          <cell r="G8684">
            <v>2509.0402881600003</v>
          </cell>
          <cell r="H8684">
            <v>1739.9963110289998</v>
          </cell>
        </row>
        <row r="8685">
          <cell r="B8685" t="str">
            <v>SP167043</v>
          </cell>
          <cell r="C8685" t="str">
            <v>RADIATOR COVER</v>
          </cell>
          <cell r="D8685" t="str">
            <v>оригинал</v>
          </cell>
          <cell r="E8685">
            <v>340.17852487500005</v>
          </cell>
          <cell r="F8685">
            <v>340.17852487500005</v>
          </cell>
          <cell r="G8685">
            <v>353.13770677500003</v>
          </cell>
          <cell r="H8685">
            <v>340.17852487500005</v>
          </cell>
        </row>
        <row r="8686">
          <cell r="B8686" t="str">
            <v>SP167043</v>
          </cell>
          <cell r="C8686" t="str">
            <v>COVER</v>
          </cell>
          <cell r="D8686" t="str">
            <v>оригинал</v>
          </cell>
          <cell r="E8686">
            <v>340.17852487500005</v>
          </cell>
          <cell r="F8686">
            <v>340.17852487500005</v>
          </cell>
          <cell r="G8686">
            <v>353.13770677500003</v>
          </cell>
          <cell r="H8686">
            <v>340.17852487500005</v>
          </cell>
        </row>
        <row r="8687">
          <cell r="B8687" t="str">
            <v>SP167043</v>
          </cell>
          <cell r="C8687" t="str">
            <v>COVER</v>
          </cell>
          <cell r="D8687" t="str">
            <v>оригинал</v>
          </cell>
          <cell r="E8687">
            <v>340.17852487500005</v>
          </cell>
          <cell r="F8687">
            <v>340.17852487500005</v>
          </cell>
          <cell r="G8687">
            <v>353.13770677500003</v>
          </cell>
          <cell r="H8687">
            <v>340.17852487500005</v>
          </cell>
        </row>
        <row r="8688">
          <cell r="B8688" t="str">
            <v>SP167039</v>
          </cell>
          <cell r="C8688" t="str">
            <v>Elbow Male Adapter</v>
          </cell>
          <cell r="D8688" t="str">
            <v>оригинал</v>
          </cell>
          <cell r="E8688">
            <v>17942.350305600005</v>
          </cell>
          <cell r="F8688">
            <v>7342.0050363066002</v>
          </cell>
          <cell r="G8688">
            <v>18625.868412480002</v>
          </cell>
          <cell r="H8688">
            <v>7621.8287276933997</v>
          </cell>
        </row>
        <row r="8689">
          <cell r="B8689" t="str">
            <v>SP166383</v>
          </cell>
          <cell r="C8689" t="str">
            <v>SUPPORT ALTERNATOR</v>
          </cell>
          <cell r="D8689" t="str">
            <v>оригинал</v>
          </cell>
          <cell r="E8689">
            <v>785.62544760000003</v>
          </cell>
          <cell r="F8689">
            <v>539.41684082670008</v>
          </cell>
          <cell r="G8689">
            <v>815.55403608000006</v>
          </cell>
          <cell r="H8689">
            <v>559.97547717330008</v>
          </cell>
        </row>
        <row r="8690">
          <cell r="B8690" t="str">
            <v>SP166187</v>
          </cell>
          <cell r="C8690" t="str">
            <v>SUPERCHARGER</v>
          </cell>
          <cell r="D8690" t="str">
            <v>оригинал</v>
          </cell>
          <cell r="E8690">
            <v>69214.113974249994</v>
          </cell>
          <cell r="F8690">
            <v>35344.169743031103</v>
          </cell>
          <cell r="G8690">
            <v>71850.842125650001</v>
          </cell>
          <cell r="H8690">
            <v>36691.231750968902</v>
          </cell>
        </row>
        <row r="8691">
          <cell r="B8691" t="str">
            <v>SP165544</v>
          </cell>
          <cell r="C8691" t="str">
            <v>Воздухозаборник</v>
          </cell>
          <cell r="D8691" t="str">
            <v>оригинал</v>
          </cell>
          <cell r="E8691">
            <v>6116.5052423999996</v>
          </cell>
          <cell r="F8691">
            <v>3942.0338845401002</v>
          </cell>
          <cell r="G8691">
            <v>6349.5149659199997</v>
          </cell>
          <cell r="H8691">
            <v>4092.2754694599003</v>
          </cell>
        </row>
        <row r="8692">
          <cell r="B8692" t="str">
            <v>SP165047</v>
          </cell>
          <cell r="C8692" t="str">
            <v>FIXING PLATE</v>
          </cell>
          <cell r="D8692" t="str">
            <v>оригинал</v>
          </cell>
          <cell r="E8692">
            <v>4179.2188788000012</v>
          </cell>
          <cell r="F8692">
            <v>3166.5574665377999</v>
          </cell>
          <cell r="G8692">
            <v>4338.4272170400009</v>
          </cell>
          <cell r="H8692">
            <v>3287.2435454621996</v>
          </cell>
        </row>
        <row r="8693">
          <cell r="B8693" t="str">
            <v>SP164908</v>
          </cell>
          <cell r="C8693" t="str">
            <v>ELECTRON.MODULE</v>
          </cell>
          <cell r="D8693" t="str">
            <v>оригинал</v>
          </cell>
          <cell r="E8693">
            <v>51000.075100800008</v>
          </cell>
          <cell r="F8693">
            <v>46644.429131900106</v>
          </cell>
          <cell r="G8693">
            <v>52942.935104640012</v>
          </cell>
          <cell r="H8693">
            <v>48422.174622099905</v>
          </cell>
        </row>
        <row r="8694">
          <cell r="B8694" t="str">
            <v>SP164896</v>
          </cell>
          <cell r="C8694" t="str">
            <v>CIRCLE</v>
          </cell>
          <cell r="D8694" t="str">
            <v>оригинал</v>
          </cell>
          <cell r="E8694">
            <v>6138.4871520000006</v>
          </cell>
          <cell r="F8694">
            <v>4144.8472542090003</v>
          </cell>
          <cell r="G8694">
            <v>6372.3342816000004</v>
          </cell>
          <cell r="H8694">
            <v>4302.8186057910007</v>
          </cell>
        </row>
        <row r="8695">
          <cell r="B8695" t="str">
            <v>SP164895</v>
          </cell>
          <cell r="C8695" t="str">
            <v>CIRCLE</v>
          </cell>
          <cell r="D8695" t="str">
            <v>оригинал</v>
          </cell>
          <cell r="E8695">
            <v>6138.4871520000006</v>
          </cell>
          <cell r="F8695">
            <v>4144.8472542090003</v>
          </cell>
          <cell r="G8695">
            <v>6372.3342816000004</v>
          </cell>
          <cell r="H8695">
            <v>4302.8186057910007</v>
          </cell>
        </row>
        <row r="8696">
          <cell r="B8696" t="str">
            <v>SP164678</v>
          </cell>
          <cell r="C8696" t="str">
            <v>Заглушка</v>
          </cell>
          <cell r="D8696" t="str">
            <v>оригинал</v>
          </cell>
          <cell r="E8696">
            <v>146.68312680000003</v>
          </cell>
          <cell r="F8696">
            <v>53.723110400100005</v>
          </cell>
          <cell r="G8696">
            <v>152.27105544000003</v>
          </cell>
          <cell r="H8696">
            <v>55.770643599900005</v>
          </cell>
        </row>
        <row r="8697">
          <cell r="B8697" t="str">
            <v>SP164085</v>
          </cell>
          <cell r="C8697" t="str">
            <v>Ремень безопасности</v>
          </cell>
          <cell r="D8697" t="str">
            <v>оригинал</v>
          </cell>
          <cell r="E8697">
            <v>1588.1429592000004</v>
          </cell>
          <cell r="F8697">
            <v>1289.2396108220998</v>
          </cell>
          <cell r="G8697">
            <v>1648.6436433600004</v>
          </cell>
          <cell r="H8697">
            <v>1338.3760231778997</v>
          </cell>
        </row>
        <row r="8698">
          <cell r="B8698" t="str">
            <v>SP164084</v>
          </cell>
          <cell r="C8698" t="str">
            <v>Подлокотник</v>
          </cell>
          <cell r="D8698" t="str">
            <v>оригинал</v>
          </cell>
          <cell r="E8698">
            <v>1374.4138968000002</v>
          </cell>
          <cell r="F8698">
            <v>1023.3849895487999</v>
          </cell>
          <cell r="G8698">
            <v>1426.7725214400004</v>
          </cell>
          <cell r="H8698">
            <v>1062.3889624511999</v>
          </cell>
        </row>
        <row r="8699">
          <cell r="B8699" t="str">
            <v>SP164083</v>
          </cell>
          <cell r="C8699" t="str">
            <v>Right handrail</v>
          </cell>
          <cell r="D8699" t="str">
            <v>оригинал</v>
          </cell>
          <cell r="E8699">
            <v>1460.8079136000003</v>
          </cell>
          <cell r="F8699">
            <v>1023.3849895487999</v>
          </cell>
          <cell r="G8699">
            <v>1516.4577388800003</v>
          </cell>
          <cell r="H8699">
            <v>1062.3889624511999</v>
          </cell>
        </row>
        <row r="8700">
          <cell r="B8700" t="str">
            <v>SP163931</v>
          </cell>
          <cell r="C8700" t="str">
            <v>Regulator shell</v>
          </cell>
          <cell r="D8700" t="str">
            <v>оригинал</v>
          </cell>
          <cell r="E8700">
            <v>347.0763492000001</v>
          </cell>
          <cell r="F8700">
            <v>210.52096794900001</v>
          </cell>
          <cell r="G8700">
            <v>360.29830536000009</v>
          </cell>
          <cell r="H8700">
            <v>218.54449205099999</v>
          </cell>
        </row>
        <row r="8701">
          <cell r="B8701" t="str">
            <v>SP163922</v>
          </cell>
          <cell r="C8701" t="str">
            <v>Лампочка</v>
          </cell>
          <cell r="D8701" t="str">
            <v>оригинал</v>
          </cell>
          <cell r="E8701">
            <v>321.91606440000004</v>
          </cell>
          <cell r="F8701">
            <v>238.59043034219997</v>
          </cell>
          <cell r="G8701">
            <v>334.17953352000006</v>
          </cell>
          <cell r="H8701">
            <v>247.68375765779999</v>
          </cell>
        </row>
        <row r="8702">
          <cell r="B8702" t="str">
            <v>SP163921</v>
          </cell>
          <cell r="C8702" t="str">
            <v>Лампочка</v>
          </cell>
          <cell r="D8702" t="str">
            <v>оригинал</v>
          </cell>
          <cell r="E8702">
            <v>256.54822200000001</v>
          </cell>
          <cell r="F8702">
            <v>236.0595771756</v>
          </cell>
          <cell r="G8702">
            <v>266.32148760000007</v>
          </cell>
          <cell r="H8702">
            <v>245.05644682440001</v>
          </cell>
        </row>
        <row r="8703">
          <cell r="B8703" t="str">
            <v>SP163880</v>
          </cell>
          <cell r="C8703" t="str">
            <v>Plate Cover</v>
          </cell>
          <cell r="D8703" t="str">
            <v>оригинал</v>
          </cell>
          <cell r="E8703">
            <v>5769.4288932000018</v>
          </cell>
          <cell r="F8703">
            <v>3368.4505259642997</v>
          </cell>
          <cell r="G8703">
            <v>5989.2166605600023</v>
          </cell>
          <cell r="H8703">
            <v>3496.8312960356998</v>
          </cell>
        </row>
        <row r="8704">
          <cell r="B8704" t="str">
            <v>SP163879</v>
          </cell>
          <cell r="C8704" t="str">
            <v>Connection Air Transfer</v>
          </cell>
          <cell r="D8704" t="str">
            <v>оригинал</v>
          </cell>
          <cell r="E8704">
            <v>60261.587465625002</v>
          </cell>
          <cell r="F8704">
            <v>40544.727884053202</v>
          </cell>
          <cell r="G8704">
            <v>62557.266988125011</v>
          </cell>
          <cell r="H8704">
            <v>42089.997243946804</v>
          </cell>
        </row>
        <row r="8705">
          <cell r="B8705" t="str">
            <v>SP163876</v>
          </cell>
          <cell r="C8705" t="str">
            <v>Flywheel</v>
          </cell>
          <cell r="D8705" t="str">
            <v>оригинал</v>
          </cell>
          <cell r="E8705">
            <v>831506.55426562496</v>
          </cell>
          <cell r="F8705">
            <v>530351.78493905999</v>
          </cell>
          <cell r="G8705">
            <v>863182.99442812509</v>
          </cell>
          <cell r="H8705">
            <v>550564.92746093997</v>
          </cell>
        </row>
        <row r="8706">
          <cell r="B8706" t="str">
            <v>SP163681</v>
          </cell>
          <cell r="C8706" t="str">
            <v>Support Alternator</v>
          </cell>
          <cell r="D8706" t="str">
            <v>оригинал</v>
          </cell>
          <cell r="E8706">
            <v>40029.168513600009</v>
          </cell>
          <cell r="F8706">
            <v>17214.057967751098</v>
          </cell>
          <cell r="G8706">
            <v>41554.089218880006</v>
          </cell>
          <cell r="H8706">
            <v>17870.132326248899</v>
          </cell>
        </row>
        <row r="8707">
          <cell r="B8707" t="str">
            <v>SP163680</v>
          </cell>
          <cell r="C8707" t="str">
            <v>Brace Alternator</v>
          </cell>
          <cell r="D8707" t="str">
            <v>оригинал</v>
          </cell>
          <cell r="E8707">
            <v>16404.161180400002</v>
          </cell>
          <cell r="F8707">
            <v>8817.0322773132011</v>
          </cell>
          <cell r="G8707">
            <v>17029.08160632</v>
          </cell>
          <cell r="H8707">
            <v>9153.0732506868007</v>
          </cell>
        </row>
        <row r="8708">
          <cell r="B8708" t="str">
            <v>SP163671</v>
          </cell>
          <cell r="C8708" t="str">
            <v>Adapter Filter Head</v>
          </cell>
          <cell r="D8708" t="str">
            <v>оригинал</v>
          </cell>
          <cell r="E8708">
            <v>11439.316854000002</v>
          </cell>
          <cell r="F8708">
            <v>6146.522031429</v>
          </cell>
          <cell r="G8708">
            <v>11875.100353200003</v>
          </cell>
          <cell r="H8708">
            <v>6380.7826285709998</v>
          </cell>
        </row>
        <row r="8709">
          <cell r="B8709" t="str">
            <v>SP163648</v>
          </cell>
          <cell r="C8709" t="str">
            <v>Support Idler Pulley</v>
          </cell>
          <cell r="D8709" t="str">
            <v>оригинал</v>
          </cell>
          <cell r="E8709">
            <v>43195.508118000012</v>
          </cell>
          <cell r="F8709">
            <v>22988.199467349001</v>
          </cell>
          <cell r="G8709">
            <v>44841.051284400004</v>
          </cell>
          <cell r="H8709">
            <v>23864.341992651</v>
          </cell>
        </row>
        <row r="8710">
          <cell r="B8710" t="str">
            <v>SP163643</v>
          </cell>
          <cell r="C8710" t="str">
            <v>Tube Fuel Supply</v>
          </cell>
          <cell r="D8710" t="str">
            <v>оригинал</v>
          </cell>
          <cell r="E8710">
            <v>16145.534790000002</v>
          </cell>
          <cell r="F8710">
            <v>8677.3751980289981</v>
          </cell>
          <cell r="G8710">
            <v>16760.602782000005</v>
          </cell>
          <cell r="H8710">
            <v>9008.0934619709988</v>
          </cell>
        </row>
        <row r="8711">
          <cell r="B8711" t="str">
            <v>SP163627</v>
          </cell>
          <cell r="C8711" t="str">
            <v>Проводка</v>
          </cell>
          <cell r="D8711" t="str">
            <v>оригинал</v>
          </cell>
          <cell r="E8711">
            <v>4351.8179880000007</v>
          </cell>
          <cell r="F8711">
            <v>3694.9305844556998</v>
          </cell>
          <cell r="G8711">
            <v>4517.6015304000011</v>
          </cell>
          <cell r="H8711">
            <v>3835.7543935443</v>
          </cell>
        </row>
        <row r="8712">
          <cell r="B8712" t="str">
            <v>SP163625</v>
          </cell>
          <cell r="C8712" t="str">
            <v>Shield Dust</v>
          </cell>
          <cell r="D8712" t="str">
            <v>оригинал</v>
          </cell>
          <cell r="E8712">
            <v>1645.4315052000004</v>
          </cell>
          <cell r="F8712">
            <v>864.05627883329998</v>
          </cell>
          <cell r="G8712">
            <v>1708.1146101600004</v>
          </cell>
          <cell r="H8712">
            <v>896.98780316670002</v>
          </cell>
        </row>
        <row r="8713">
          <cell r="B8713" t="str">
            <v>SP162456</v>
          </cell>
          <cell r="C8713" t="str">
            <v>Шпилька стальная</v>
          </cell>
          <cell r="D8713" t="str">
            <v>оригинал</v>
          </cell>
          <cell r="E8713">
            <v>30.050092800000005</v>
          </cell>
          <cell r="F8713">
            <v>21.282174355500004</v>
          </cell>
          <cell r="G8713">
            <v>31.194858240000002</v>
          </cell>
          <cell r="H8713">
            <v>22.093295644500003</v>
          </cell>
        </row>
        <row r="8714">
          <cell r="B8714" t="str">
            <v>SP162424</v>
          </cell>
          <cell r="C8714" t="str">
            <v>Заглушка</v>
          </cell>
          <cell r="D8714" t="str">
            <v>оригинал</v>
          </cell>
          <cell r="E8714">
            <v>64.61214480000001</v>
          </cell>
          <cell r="F8714">
            <v>33.246207506699996</v>
          </cell>
          <cell r="G8714">
            <v>67.073559840000016</v>
          </cell>
          <cell r="H8714">
            <v>34.513310493299997</v>
          </cell>
        </row>
        <row r="8715">
          <cell r="B8715" t="str">
            <v>SP162394</v>
          </cell>
          <cell r="C8715" t="str">
            <v>Фиксатор трубки</v>
          </cell>
          <cell r="D8715" t="str">
            <v>оригинал</v>
          </cell>
          <cell r="E8715">
            <v>137.29247280000001</v>
          </cell>
          <cell r="F8715">
            <v>89.500171073399997</v>
          </cell>
          <cell r="G8715">
            <v>142.52266224000002</v>
          </cell>
          <cell r="H8715">
            <v>92.911264926599998</v>
          </cell>
        </row>
        <row r="8716">
          <cell r="B8716" t="str">
            <v>SP162362</v>
          </cell>
          <cell r="C8716" t="str">
            <v>Скоба</v>
          </cell>
          <cell r="D8716" t="str">
            <v>оригинал</v>
          </cell>
          <cell r="E8716">
            <v>31.550374800000007</v>
          </cell>
          <cell r="F8716">
            <v>17.025739484399999</v>
          </cell>
          <cell r="G8716">
            <v>32.752293840000014</v>
          </cell>
          <cell r="H8716">
            <v>17.6746365156</v>
          </cell>
        </row>
        <row r="8717">
          <cell r="B8717" t="str">
            <v>SP162360</v>
          </cell>
          <cell r="C8717" t="str">
            <v>TAPPET</v>
          </cell>
          <cell r="D8717" t="str">
            <v>оригинал</v>
          </cell>
          <cell r="E8717">
            <v>740.73923279999997</v>
          </cell>
          <cell r="F8717">
            <v>383.42425473989999</v>
          </cell>
          <cell r="G8717">
            <v>768.95787024000003</v>
          </cell>
          <cell r="H8717">
            <v>398.03759126009999</v>
          </cell>
        </row>
        <row r="8718">
          <cell r="B8718" t="str">
            <v>SP162359</v>
          </cell>
          <cell r="C8718" t="str">
            <v>Трубка</v>
          </cell>
          <cell r="D8718" t="str">
            <v>оригинал</v>
          </cell>
          <cell r="E8718">
            <v>432.91470600000014</v>
          </cell>
          <cell r="F8718">
            <v>295.64966537100003</v>
          </cell>
          <cell r="G8718">
            <v>449.40669480000014</v>
          </cell>
          <cell r="H8718">
            <v>306.91767462900003</v>
          </cell>
        </row>
        <row r="8719">
          <cell r="B8719" t="str">
            <v>SP162345</v>
          </cell>
          <cell r="C8719" t="str">
            <v>Заглушка стальная</v>
          </cell>
          <cell r="D8719" t="str">
            <v>оригинал</v>
          </cell>
          <cell r="E8719">
            <v>126.21261240000001</v>
          </cell>
          <cell r="F8719">
            <v>40.953805786800004</v>
          </cell>
          <cell r="G8719">
            <v>131.02071192000002</v>
          </cell>
          <cell r="H8719">
            <v>42.514666213200002</v>
          </cell>
        </row>
        <row r="8720">
          <cell r="B8720" t="str">
            <v>SP162342</v>
          </cell>
          <cell r="C8720" t="str">
            <v>Фитинг</v>
          </cell>
          <cell r="D8720" t="str">
            <v>оригинал</v>
          </cell>
          <cell r="E8720">
            <v>255.42578880000005</v>
          </cell>
          <cell r="F8720">
            <v>179.80561360889999</v>
          </cell>
          <cell r="G8720">
            <v>265.15629504000009</v>
          </cell>
          <cell r="H8720">
            <v>186.6584923911</v>
          </cell>
        </row>
        <row r="8721">
          <cell r="B8721" t="str">
            <v>SP162341</v>
          </cell>
          <cell r="C8721" t="str">
            <v>SPACER INJECTOR CLAMP</v>
          </cell>
          <cell r="D8721" t="str">
            <v>оригинал</v>
          </cell>
          <cell r="E8721">
            <v>113.63247000000003</v>
          </cell>
          <cell r="F8721">
            <v>110.7823454289</v>
          </cell>
          <cell r="G8721">
            <v>117.96132600000003</v>
          </cell>
          <cell r="H8721">
            <v>115.0045605711</v>
          </cell>
        </row>
        <row r="8722">
          <cell r="B8722" t="str">
            <v>SP162326</v>
          </cell>
          <cell r="C8722" t="str">
            <v>Скоба</v>
          </cell>
          <cell r="D8722" t="str">
            <v>оригинал</v>
          </cell>
          <cell r="E8722">
            <v>296.55574200000001</v>
          </cell>
          <cell r="F8722">
            <v>215.58267428219997</v>
          </cell>
          <cell r="G8722">
            <v>307.85310360000005</v>
          </cell>
          <cell r="H8722">
            <v>223.79911371779997</v>
          </cell>
        </row>
        <row r="8723">
          <cell r="B8723" t="str">
            <v>SP162298</v>
          </cell>
          <cell r="C8723" t="str">
            <v>Крышка</v>
          </cell>
          <cell r="D8723" t="str">
            <v>оригинал</v>
          </cell>
          <cell r="E8723">
            <v>1131.2015148</v>
          </cell>
          <cell r="F8723">
            <v>801.82029869100006</v>
          </cell>
          <cell r="G8723">
            <v>1174.2949058400002</v>
          </cell>
          <cell r="H8723">
            <v>832.37984130899997</v>
          </cell>
        </row>
        <row r="8724">
          <cell r="B8724" t="str">
            <v>SP162292</v>
          </cell>
          <cell r="C8724" t="str">
            <v>Зажим</v>
          </cell>
          <cell r="D8724" t="str">
            <v>оригинал</v>
          </cell>
          <cell r="E8724">
            <v>1262.1038976000002</v>
          </cell>
          <cell r="F8724">
            <v>764.3176563131999</v>
          </cell>
          <cell r="G8724">
            <v>1310.1840460800004</v>
          </cell>
          <cell r="H8724">
            <v>793.44787168679989</v>
          </cell>
        </row>
        <row r="8725">
          <cell r="B8725" t="str">
            <v>SP162288</v>
          </cell>
          <cell r="C8725" t="str">
            <v>Трубка</v>
          </cell>
          <cell r="D8725" t="str">
            <v>оригинал</v>
          </cell>
          <cell r="E8725">
            <v>239.0893848</v>
          </cell>
          <cell r="F8725">
            <v>197.75166333570002</v>
          </cell>
          <cell r="G8725">
            <v>248.19755184000002</v>
          </cell>
          <cell r="H8725">
            <v>205.28851466430001</v>
          </cell>
        </row>
        <row r="8726">
          <cell r="B8726" t="str">
            <v>SP162286</v>
          </cell>
          <cell r="C8726" t="str">
            <v>VENT PIPE CLAMP (HALF)</v>
          </cell>
          <cell r="D8726" t="str">
            <v>оригинал</v>
          </cell>
          <cell r="E8726">
            <v>34.750976400000006</v>
          </cell>
          <cell r="F8726">
            <v>24.733337764499996</v>
          </cell>
          <cell r="G8726">
            <v>36.074823120000012</v>
          </cell>
          <cell r="H8726">
            <v>25.675992235499997</v>
          </cell>
        </row>
        <row r="8727">
          <cell r="B8727" t="str">
            <v>SP162283</v>
          </cell>
          <cell r="C8727" t="str">
            <v>ROD-ALTERNATOR</v>
          </cell>
          <cell r="D8727" t="str">
            <v>оригинал</v>
          </cell>
          <cell r="E8727">
            <v>574.33017599999994</v>
          </cell>
          <cell r="F8727">
            <v>305.0828453556</v>
          </cell>
          <cell r="G8727">
            <v>596.20942080000009</v>
          </cell>
          <cell r="H8727">
            <v>316.71037864440001</v>
          </cell>
        </row>
        <row r="8728">
          <cell r="B8728" t="str">
            <v>SP162278</v>
          </cell>
          <cell r="C8728" t="str">
            <v>Выхлопная труба</v>
          </cell>
          <cell r="D8728" t="str">
            <v>оригинал</v>
          </cell>
          <cell r="E8728">
            <v>3529.1966975999999</v>
          </cell>
          <cell r="F8728">
            <v>2188.2676788665999</v>
          </cell>
          <cell r="G8728">
            <v>3663.6422860799998</v>
          </cell>
          <cell r="H8728">
            <v>2271.6684851333998</v>
          </cell>
        </row>
        <row r="8729">
          <cell r="B8729" t="str">
            <v>SP162277</v>
          </cell>
          <cell r="C8729" t="str">
            <v>Зажим</v>
          </cell>
          <cell r="D8729" t="str">
            <v>оригинал</v>
          </cell>
          <cell r="E8729">
            <v>149.87261520000004</v>
          </cell>
          <cell r="F8729">
            <v>132.06451978439998</v>
          </cell>
          <cell r="G8729">
            <v>155.58204816000003</v>
          </cell>
          <cell r="H8729">
            <v>137.09785621559999</v>
          </cell>
        </row>
        <row r="8730">
          <cell r="B8730" t="str">
            <v>SP162273</v>
          </cell>
          <cell r="C8730" t="str">
            <v>Зажим</v>
          </cell>
          <cell r="D8730" t="str">
            <v>оригинал</v>
          </cell>
          <cell r="E8730">
            <v>160.95247560000004</v>
          </cell>
          <cell r="F8730">
            <v>137.24126489789998</v>
          </cell>
          <cell r="G8730">
            <v>167.08399848000005</v>
          </cell>
          <cell r="H8730">
            <v>142.47190110209999</v>
          </cell>
        </row>
        <row r="8731">
          <cell r="B8731" t="str">
            <v>SP162271</v>
          </cell>
          <cell r="C8731" t="str">
            <v>Пластина крепления</v>
          </cell>
          <cell r="D8731" t="str">
            <v>оригинал</v>
          </cell>
          <cell r="E8731">
            <v>340.88629680000008</v>
          </cell>
          <cell r="F8731">
            <v>215.58267428219997</v>
          </cell>
          <cell r="G8731">
            <v>353.87244144000005</v>
          </cell>
          <cell r="H8731">
            <v>223.79911371779997</v>
          </cell>
        </row>
        <row r="8732">
          <cell r="B8732" t="str">
            <v>SP162263</v>
          </cell>
          <cell r="C8732" t="str">
            <v>Обогреватель входящего воздуха</v>
          </cell>
          <cell r="D8732" t="str">
            <v>оригинал</v>
          </cell>
          <cell r="E8732">
            <v>5575.4146476000005</v>
          </cell>
          <cell r="F8732">
            <v>4097.9114318466</v>
          </cell>
          <cell r="G8732">
            <v>5787.811396080001</v>
          </cell>
          <cell r="H8732">
            <v>4254.0939321533997</v>
          </cell>
        </row>
        <row r="8733">
          <cell r="B8733" t="str">
            <v>SP162259</v>
          </cell>
          <cell r="C8733" t="str">
            <v>Пластина крепления</v>
          </cell>
          <cell r="D8733" t="str">
            <v>оригинал</v>
          </cell>
          <cell r="E8733">
            <v>560.24975160000008</v>
          </cell>
          <cell r="F8733">
            <v>366.3985152555</v>
          </cell>
          <cell r="G8733">
            <v>581.59259928000006</v>
          </cell>
          <cell r="H8733">
            <v>380.36295474449997</v>
          </cell>
        </row>
        <row r="8734">
          <cell r="B8734" t="str">
            <v>SP162258</v>
          </cell>
          <cell r="C8734" t="str">
            <v>Крышка</v>
          </cell>
          <cell r="D8734" t="str">
            <v>оригинал</v>
          </cell>
          <cell r="E8734">
            <v>646.83269280000002</v>
          </cell>
          <cell r="F8734">
            <v>490.87047554010002</v>
          </cell>
          <cell r="G8734">
            <v>671.47393824000005</v>
          </cell>
          <cell r="H8734">
            <v>509.57887845990001</v>
          </cell>
        </row>
        <row r="8735">
          <cell r="B8735" t="str">
            <v>SP162254</v>
          </cell>
          <cell r="C8735" t="str">
            <v>Выхлопная труба</v>
          </cell>
          <cell r="D8735" t="str">
            <v>оригинал</v>
          </cell>
          <cell r="E8735">
            <v>1224.1634328</v>
          </cell>
          <cell r="F8735">
            <v>845.30495764440002</v>
          </cell>
          <cell r="G8735">
            <v>1270.7982302400001</v>
          </cell>
          <cell r="H8735">
            <v>877.52181835559998</v>
          </cell>
        </row>
        <row r="8736">
          <cell r="B8736" t="str">
            <v>SP162252</v>
          </cell>
          <cell r="C8736" t="str">
            <v>Зажим</v>
          </cell>
          <cell r="D8736" t="str">
            <v>оригинал</v>
          </cell>
          <cell r="E8736">
            <v>260.30448360000003</v>
          </cell>
          <cell r="F8736">
            <v>196.83135309330001</v>
          </cell>
          <cell r="G8736">
            <v>270.22084488000002</v>
          </cell>
          <cell r="H8736">
            <v>204.33312890670001</v>
          </cell>
        </row>
        <row r="8737">
          <cell r="B8737" t="str">
            <v>SP162244</v>
          </cell>
          <cell r="C8737" t="str">
            <v>Крышка</v>
          </cell>
          <cell r="D8737" t="str">
            <v>оригинал</v>
          </cell>
          <cell r="E8737">
            <v>768.34442160000003</v>
          </cell>
          <cell r="F8737">
            <v>26.458919468999998</v>
          </cell>
          <cell r="G8737">
            <v>797.61468528000012</v>
          </cell>
          <cell r="H8737">
            <v>27.467340530999998</v>
          </cell>
        </row>
        <row r="8738">
          <cell r="B8738" t="str">
            <v>SP162243</v>
          </cell>
          <cell r="C8738" t="str">
            <v>STUD</v>
          </cell>
          <cell r="D8738" t="str">
            <v>оригинал</v>
          </cell>
          <cell r="E8738">
            <v>272.89573920000004</v>
          </cell>
          <cell r="F8738">
            <v>203.618641131</v>
          </cell>
          <cell r="G8738">
            <v>283.29176736000005</v>
          </cell>
          <cell r="H8738">
            <v>211.37909886899999</v>
          </cell>
        </row>
        <row r="8739">
          <cell r="B8739" t="str">
            <v>SP162242</v>
          </cell>
          <cell r="C8739" t="str">
            <v>Фланец</v>
          </cell>
          <cell r="D8739" t="str">
            <v>оригинал</v>
          </cell>
          <cell r="E8739">
            <v>4721.8097556000002</v>
          </cell>
          <cell r="F8739">
            <v>3244.0936044599998</v>
          </cell>
          <cell r="G8739">
            <v>4901.6882224800011</v>
          </cell>
          <cell r="H8739">
            <v>3367.7347955400001</v>
          </cell>
        </row>
        <row r="8740">
          <cell r="B8740" t="str">
            <v>SP162239</v>
          </cell>
          <cell r="C8740" t="str">
            <v>Пластина крепления</v>
          </cell>
          <cell r="D8740" t="str">
            <v>оригинал</v>
          </cell>
          <cell r="E8740">
            <v>269.69513760000001</v>
          </cell>
          <cell r="F8740">
            <v>208.79538624449998</v>
          </cell>
          <cell r="G8740">
            <v>279.96923808000003</v>
          </cell>
          <cell r="H8740">
            <v>216.75314375549996</v>
          </cell>
        </row>
        <row r="8741">
          <cell r="B8741" t="str">
            <v>SP162238</v>
          </cell>
          <cell r="C8741" t="str">
            <v>Пластина крепления</v>
          </cell>
          <cell r="D8741" t="str">
            <v>оригинал</v>
          </cell>
          <cell r="E8741">
            <v>269.69513760000001</v>
          </cell>
          <cell r="F8741">
            <v>208.79538624449998</v>
          </cell>
          <cell r="G8741">
            <v>279.96923808000003</v>
          </cell>
          <cell r="H8741">
            <v>216.75314375549996</v>
          </cell>
        </row>
        <row r="8742">
          <cell r="B8742" t="str">
            <v>SP162234</v>
          </cell>
          <cell r="C8742" t="str">
            <v>BRACKET FUEL　INJECTION　 PUMP</v>
          </cell>
          <cell r="D8742" t="str">
            <v>оригинал</v>
          </cell>
          <cell r="E8742">
            <v>1137.3915672000001</v>
          </cell>
          <cell r="F8742">
            <v>788.2457226155999</v>
          </cell>
          <cell r="G8742">
            <v>1180.7207697600002</v>
          </cell>
          <cell r="H8742">
            <v>818.2879013843999</v>
          </cell>
        </row>
        <row r="8743">
          <cell r="B8743" t="str">
            <v>SP162229</v>
          </cell>
          <cell r="C8743" t="str">
            <v>Фиксатор трубки</v>
          </cell>
          <cell r="D8743" t="str">
            <v>оригинал</v>
          </cell>
          <cell r="E8743">
            <v>58.410979200000014</v>
          </cell>
          <cell r="F8743">
            <v>49.466675528999993</v>
          </cell>
          <cell r="G8743">
            <v>60.636159360000015</v>
          </cell>
          <cell r="H8743">
            <v>51.351984470999994</v>
          </cell>
        </row>
        <row r="8744">
          <cell r="B8744" t="str">
            <v>SP162226</v>
          </cell>
          <cell r="C8744" t="str">
            <v>Рычаг</v>
          </cell>
          <cell r="D8744" t="str">
            <v>оригинал</v>
          </cell>
          <cell r="E8744">
            <v>569.2625568000002</v>
          </cell>
          <cell r="F8744">
            <v>343.39075919550004</v>
          </cell>
          <cell r="G8744">
            <v>590.94874944000014</v>
          </cell>
          <cell r="H8744">
            <v>356.47831080450004</v>
          </cell>
        </row>
        <row r="8745">
          <cell r="B8745" t="str">
            <v>SP162215</v>
          </cell>
          <cell r="C8745" t="str">
            <v>STUD</v>
          </cell>
          <cell r="D8745" t="str">
            <v>оригинал</v>
          </cell>
          <cell r="E8745">
            <v>328.10611680000005</v>
          </cell>
          <cell r="F8745">
            <v>211.3262394111</v>
          </cell>
          <cell r="G8745">
            <v>340.60539744000005</v>
          </cell>
          <cell r="H8745">
            <v>219.38045458889999</v>
          </cell>
        </row>
        <row r="8746">
          <cell r="B8746" t="str">
            <v>SP162213</v>
          </cell>
          <cell r="C8746" t="str">
            <v>ENGINE LIFTING EYE FRONT</v>
          </cell>
          <cell r="D8746" t="str">
            <v>оригинал</v>
          </cell>
          <cell r="E8746">
            <v>1310.9352984</v>
          </cell>
          <cell r="F8746">
            <v>903.28450291559989</v>
          </cell>
          <cell r="G8746">
            <v>1360.87569072</v>
          </cell>
          <cell r="H8746">
            <v>937.71112108439991</v>
          </cell>
        </row>
        <row r="8747">
          <cell r="B8747" t="str">
            <v>SP162207</v>
          </cell>
          <cell r="C8747" t="str">
            <v>Заглушка стальная</v>
          </cell>
          <cell r="D8747" t="str">
            <v>оригинал</v>
          </cell>
          <cell r="E8747">
            <v>55.221490800000012</v>
          </cell>
          <cell r="F8747">
            <v>42.564348711000008</v>
          </cell>
          <cell r="G8747">
            <v>57.325166640000006</v>
          </cell>
          <cell r="H8747">
            <v>44.186591289000006</v>
          </cell>
        </row>
        <row r="8748">
          <cell r="B8748" t="str">
            <v>SP162202</v>
          </cell>
          <cell r="C8748" t="str">
            <v>Заглушка</v>
          </cell>
          <cell r="D8748" t="str">
            <v>оригинал</v>
          </cell>
          <cell r="E8748">
            <v>184.6235916</v>
          </cell>
          <cell r="F8748">
            <v>127.80808491329999</v>
          </cell>
          <cell r="G8748">
            <v>191.65687128000002</v>
          </cell>
          <cell r="H8748">
            <v>132.67919708669999</v>
          </cell>
        </row>
        <row r="8749">
          <cell r="B8749" t="str">
            <v>SP161922</v>
          </cell>
          <cell r="C8749" t="str">
            <v>JOINT</v>
          </cell>
          <cell r="D8749" t="str">
            <v>оригинал</v>
          </cell>
          <cell r="E8749">
            <v>14436.813610800004</v>
          </cell>
          <cell r="F8749">
            <v>10214.6384191779</v>
          </cell>
          <cell r="G8749">
            <v>14986.787462640004</v>
          </cell>
          <cell r="H8749">
            <v>10603.945946822099</v>
          </cell>
        </row>
        <row r="8750">
          <cell r="B8750" t="str">
            <v>SP161909</v>
          </cell>
          <cell r="C8750" t="str">
            <v>Ручка кресла</v>
          </cell>
          <cell r="D8750" t="str">
            <v>оригинал</v>
          </cell>
          <cell r="E8750">
            <v>65.545653599999994</v>
          </cell>
          <cell r="F8750">
            <v>53.723110400100005</v>
          </cell>
          <cell r="G8750">
            <v>68.042630880000004</v>
          </cell>
          <cell r="H8750">
            <v>55.770643599900005</v>
          </cell>
        </row>
        <row r="8751">
          <cell r="B8751" t="str">
            <v>SP161908</v>
          </cell>
          <cell r="C8751" t="str">
            <v>skate330×66</v>
          </cell>
          <cell r="D8751" t="str">
            <v>оригинал</v>
          </cell>
          <cell r="E8751">
            <v>2719.9112472000002</v>
          </cell>
          <cell r="F8751">
            <v>1909.64375298</v>
          </cell>
          <cell r="G8751">
            <v>2823.5269137600003</v>
          </cell>
          <cell r="H8751">
            <v>1982.4254470200001</v>
          </cell>
        </row>
        <row r="8752">
          <cell r="B8752" t="str">
            <v>SP161907</v>
          </cell>
          <cell r="C8752" t="str">
            <v>Механизм сидения</v>
          </cell>
          <cell r="D8752" t="str">
            <v>оригинал</v>
          </cell>
          <cell r="E8752">
            <v>276.08522760000005</v>
          </cell>
          <cell r="F8752">
            <v>186.59290164660001</v>
          </cell>
          <cell r="G8752">
            <v>286.60276008000005</v>
          </cell>
          <cell r="H8752">
            <v>193.7044623534</v>
          </cell>
        </row>
        <row r="8753">
          <cell r="B8753" t="str">
            <v>SP161906</v>
          </cell>
          <cell r="C8753" t="str">
            <v>Пластина</v>
          </cell>
          <cell r="D8753" t="str">
            <v>оригинал</v>
          </cell>
          <cell r="E8753">
            <v>2016.1789704000005</v>
          </cell>
          <cell r="F8753">
            <v>1256.1084420957002</v>
          </cell>
          <cell r="G8753">
            <v>2092.9857883200007</v>
          </cell>
          <cell r="H8753">
            <v>1303.9821359043001</v>
          </cell>
        </row>
        <row r="8754">
          <cell r="B8754" t="str">
            <v>SP161490</v>
          </cell>
          <cell r="C8754" t="str">
            <v>GREASE FITTING</v>
          </cell>
          <cell r="D8754" t="str">
            <v>оригинал</v>
          </cell>
          <cell r="E8754">
            <v>47.331118800000006</v>
          </cell>
          <cell r="F8754">
            <v>42.564348711000008</v>
          </cell>
          <cell r="G8754">
            <v>49.134209040000009</v>
          </cell>
          <cell r="H8754">
            <v>44.186591289000006</v>
          </cell>
        </row>
        <row r="8755">
          <cell r="B8755" t="str">
            <v>SP161065</v>
          </cell>
          <cell r="C8755" t="str">
            <v>COVER INTAKE MANIFOLD</v>
          </cell>
          <cell r="D8755" t="str">
            <v>оригинал</v>
          </cell>
          <cell r="E8755">
            <v>9066.6819936000011</v>
          </cell>
          <cell r="F8755">
            <v>6363.8302874157007</v>
          </cell>
          <cell r="G8755">
            <v>9412.079402880001</v>
          </cell>
          <cell r="H8755">
            <v>6606.3730905843004</v>
          </cell>
        </row>
        <row r="8756">
          <cell r="B8756" t="str">
            <v>SP161055</v>
          </cell>
          <cell r="C8756" t="str">
            <v>COUPLING PLAIN HOSE</v>
          </cell>
          <cell r="D8756" t="str">
            <v>оригинал</v>
          </cell>
          <cell r="E8756">
            <v>683.63961119999999</v>
          </cell>
          <cell r="F8756">
            <v>470.39357264670002</v>
          </cell>
          <cell r="G8756">
            <v>709.68302496000001</v>
          </cell>
          <cell r="H8756">
            <v>488.3215453533</v>
          </cell>
        </row>
        <row r="8757">
          <cell r="B8757" t="str">
            <v>SP161050</v>
          </cell>
          <cell r="C8757" t="str">
            <v>BRACE ALTERNATOR</v>
          </cell>
          <cell r="D8757" t="str">
            <v>оригинал</v>
          </cell>
          <cell r="E8757">
            <v>343.88686080000008</v>
          </cell>
          <cell r="F8757">
            <v>248.82888178889999</v>
          </cell>
          <cell r="G8757">
            <v>356.98731264000008</v>
          </cell>
          <cell r="H8757">
            <v>258.31242421109999</v>
          </cell>
        </row>
        <row r="8758">
          <cell r="B8758" t="str">
            <v>SP160712</v>
          </cell>
          <cell r="C8758" t="str">
            <v>CAM PLATE</v>
          </cell>
          <cell r="D8758" t="str">
            <v>оригинал</v>
          </cell>
          <cell r="E8758">
            <v>55714.982864624995</v>
          </cell>
          <cell r="F8758">
            <v>51161.541879159893</v>
          </cell>
          <cell r="G8758">
            <v>57837.458402324999</v>
          </cell>
          <cell r="H8758">
            <v>53111.446766840098</v>
          </cell>
        </row>
        <row r="8759">
          <cell r="B8759" t="str">
            <v>SP160708</v>
          </cell>
          <cell r="C8759" t="str">
            <v>RETAINING PLATE</v>
          </cell>
          <cell r="D8759" t="str">
            <v>оригинал</v>
          </cell>
          <cell r="E8759">
            <v>28441.479326400004</v>
          </cell>
          <cell r="F8759">
            <v>24866.322594526799</v>
          </cell>
          <cell r="G8759">
            <v>29524.964253120008</v>
          </cell>
          <cell r="H8759">
            <v>25814.045477473199</v>
          </cell>
        </row>
        <row r="8760">
          <cell r="B8760" t="str">
            <v>SP160233</v>
          </cell>
          <cell r="C8760" t="str">
            <v>Крышка</v>
          </cell>
          <cell r="D8760" t="str">
            <v>оригинал</v>
          </cell>
          <cell r="E8760">
            <v>38625.071259600001</v>
          </cell>
          <cell r="F8760">
            <v>33295.674182228999</v>
          </cell>
          <cell r="G8760">
            <v>40096.502545679999</v>
          </cell>
          <cell r="H8760">
            <v>34564.662477770995</v>
          </cell>
        </row>
        <row r="8761">
          <cell r="B8761" t="str">
            <v>SP160154</v>
          </cell>
          <cell r="C8761" t="str">
            <v>KIT</v>
          </cell>
          <cell r="D8761" t="str">
            <v>оригинал</v>
          </cell>
          <cell r="E8761">
            <v>26344.918580400004</v>
          </cell>
          <cell r="F8761">
            <v>19542.9030361443</v>
          </cell>
          <cell r="G8761">
            <v>27348.534526320007</v>
          </cell>
          <cell r="H8761">
            <v>20287.735985855699</v>
          </cell>
        </row>
        <row r="8762">
          <cell r="B8762" t="str">
            <v>SP158347</v>
          </cell>
          <cell r="C8762" t="str">
            <v>INTAKE PIPE</v>
          </cell>
          <cell r="D8762" t="str">
            <v>оригинал</v>
          </cell>
          <cell r="E8762">
            <v>3997.7847756000006</v>
          </cell>
          <cell r="F8762">
            <v>3089.0213286155995</v>
          </cell>
          <cell r="G8762">
            <v>4150.0813384800003</v>
          </cell>
          <cell r="H8762">
            <v>3206.7522953843995</v>
          </cell>
        </row>
        <row r="8763">
          <cell r="B8763" t="str">
            <v>SP158346</v>
          </cell>
          <cell r="C8763" t="str">
            <v>ENGINE SUPPORT  REAR LEFT</v>
          </cell>
          <cell r="D8763" t="str">
            <v>оригинал</v>
          </cell>
          <cell r="E8763">
            <v>3806.7822072000008</v>
          </cell>
          <cell r="F8763">
            <v>2622.88419084</v>
          </cell>
          <cell r="G8763">
            <v>3951.8024817600008</v>
          </cell>
          <cell r="H8763">
            <v>2722.8494091600001</v>
          </cell>
        </row>
        <row r="8764">
          <cell r="B8764" t="str">
            <v>SP158345</v>
          </cell>
          <cell r="C8764" t="str">
            <v>Трубка</v>
          </cell>
          <cell r="D8764" t="str">
            <v>оригинал</v>
          </cell>
          <cell r="E8764">
            <v>2800.2930228000009</v>
          </cell>
          <cell r="F8764">
            <v>1738.3510091133001</v>
          </cell>
          <cell r="G8764">
            <v>2906.9708522400006</v>
          </cell>
          <cell r="H8764">
            <v>1804.6042728867001</v>
          </cell>
        </row>
        <row r="8765">
          <cell r="B8765" t="str">
            <v>SP158339</v>
          </cell>
          <cell r="C8765" t="str">
            <v>COVER</v>
          </cell>
          <cell r="D8765" t="str">
            <v>оригинал</v>
          </cell>
          <cell r="E8765">
            <v>978.50614680000012</v>
          </cell>
          <cell r="F8765">
            <v>559.89374372010002</v>
          </cell>
          <cell r="G8765">
            <v>1015.7825714400001</v>
          </cell>
          <cell r="H8765">
            <v>581.23281027990004</v>
          </cell>
        </row>
        <row r="8766">
          <cell r="B8766" t="str">
            <v>SP158330</v>
          </cell>
          <cell r="C8766" t="str">
            <v>Крышка бака</v>
          </cell>
          <cell r="D8766" t="str">
            <v>оригинал</v>
          </cell>
          <cell r="E8766">
            <v>225.37569600000003</v>
          </cell>
          <cell r="F8766">
            <v>188.31848335109999</v>
          </cell>
          <cell r="G8766">
            <v>233.96143680000003</v>
          </cell>
          <cell r="H8766">
            <v>195.4958106489</v>
          </cell>
        </row>
        <row r="8767">
          <cell r="B8767" t="str">
            <v>SP158124</v>
          </cell>
          <cell r="C8767" t="str">
            <v>Tube Fuel Supply</v>
          </cell>
          <cell r="D8767" t="str">
            <v>оригинал</v>
          </cell>
          <cell r="E8767">
            <v>17822.527783200003</v>
          </cell>
          <cell r="F8767">
            <v>11999.0049404112</v>
          </cell>
          <cell r="G8767">
            <v>18501.481222560004</v>
          </cell>
          <cell r="H8767">
            <v>12456.3195075888</v>
          </cell>
        </row>
        <row r="8768">
          <cell r="B8768" t="str">
            <v>SP158123</v>
          </cell>
          <cell r="C8768" t="str">
            <v>Connection Adapter</v>
          </cell>
          <cell r="D8768" t="str">
            <v>оригинал</v>
          </cell>
          <cell r="E8768">
            <v>5466.4830612000005</v>
          </cell>
          <cell r="F8768">
            <v>2344.2602649534001</v>
          </cell>
          <cell r="G8768">
            <v>5674.7300349600009</v>
          </cell>
          <cell r="H8768">
            <v>2433.6063710466001</v>
          </cell>
        </row>
        <row r="8769">
          <cell r="B8769" t="str">
            <v>SP158122</v>
          </cell>
          <cell r="C8769" t="str">
            <v>Tube Fuel Supply</v>
          </cell>
          <cell r="D8769" t="str">
            <v>оригинал</v>
          </cell>
          <cell r="E8769">
            <v>4740.7799880000011</v>
          </cell>
          <cell r="F8769">
            <v>3026.7853484733005</v>
          </cell>
          <cell r="G8769">
            <v>4921.3811304000001</v>
          </cell>
          <cell r="H8769">
            <v>3142.1443335267004</v>
          </cell>
        </row>
        <row r="8770">
          <cell r="B8770" t="str">
            <v>SP158120</v>
          </cell>
          <cell r="C8770" t="str">
            <v>Bracket Transfer Pump</v>
          </cell>
          <cell r="D8770" t="str">
            <v>оригинал</v>
          </cell>
          <cell r="E8770">
            <v>1550.7692676000001</v>
          </cell>
          <cell r="F8770">
            <v>1550.7692676000001</v>
          </cell>
          <cell r="G8770">
            <v>1609.8461920800003</v>
          </cell>
          <cell r="H8770">
            <v>1609.8461920800003</v>
          </cell>
        </row>
        <row r="8771">
          <cell r="B8771" t="str">
            <v>SP158115</v>
          </cell>
          <cell r="C8771" t="str">
            <v>Дозатор</v>
          </cell>
          <cell r="D8771" t="str">
            <v>оригинал</v>
          </cell>
          <cell r="E8771">
            <v>52313.926919625002</v>
          </cell>
          <cell r="F8771">
            <v>41227.368006353405</v>
          </cell>
          <cell r="G8771">
            <v>54306.83842132501</v>
          </cell>
          <cell r="H8771">
            <v>42798.654629646604</v>
          </cell>
        </row>
        <row r="8772">
          <cell r="B8772" t="str">
            <v>SP158102</v>
          </cell>
          <cell r="C8772" t="str">
            <v>Support Filter</v>
          </cell>
          <cell r="D8772" t="str">
            <v>оригинал</v>
          </cell>
          <cell r="E8772">
            <v>18046.581008400004</v>
          </cell>
          <cell r="F8772">
            <v>7745.9061939398998</v>
          </cell>
          <cell r="G8772">
            <v>18734.069808720003</v>
          </cell>
          <cell r="H8772">
            <v>8041.1236520601005</v>
          </cell>
        </row>
        <row r="8773">
          <cell r="B8773" t="str">
            <v>SP158100</v>
          </cell>
          <cell r="C8773" t="str">
            <v>Заглушка</v>
          </cell>
          <cell r="D8773" t="str">
            <v>оригинал</v>
          </cell>
          <cell r="E8773">
            <v>17581.182418800003</v>
          </cell>
          <cell r="F8773">
            <v>7342.0050363066002</v>
          </cell>
          <cell r="G8773">
            <v>18250.941749040005</v>
          </cell>
          <cell r="H8773">
            <v>7621.8287276933997</v>
          </cell>
        </row>
        <row r="8774">
          <cell r="B8774" t="str">
            <v>SP158084</v>
          </cell>
          <cell r="C8774" t="str">
            <v>Tube Fuel Supply</v>
          </cell>
          <cell r="D8774" t="str">
            <v>оригинал</v>
          </cell>
          <cell r="E8774">
            <v>12734.671446000002</v>
          </cell>
          <cell r="F8774">
            <v>7232.9482725821999</v>
          </cell>
          <cell r="G8774">
            <v>13219.801786800002</v>
          </cell>
          <cell r="H8774">
            <v>7508.6155154178005</v>
          </cell>
        </row>
        <row r="8775">
          <cell r="B8775" t="str">
            <v>SP158047</v>
          </cell>
          <cell r="C8775" t="str">
            <v>Clamp V Band</v>
          </cell>
          <cell r="D8775" t="str">
            <v>оригинал</v>
          </cell>
          <cell r="E8775">
            <v>10652.191124400002</v>
          </cell>
          <cell r="F8775">
            <v>5727.2056772355008</v>
          </cell>
          <cell r="G8775">
            <v>11057.988881520001</v>
          </cell>
          <cell r="H8775">
            <v>5945.4849927645009</v>
          </cell>
        </row>
        <row r="8776">
          <cell r="B8776" t="str">
            <v>SP158019</v>
          </cell>
          <cell r="C8776" t="str">
            <v>Заглушка</v>
          </cell>
          <cell r="D8776" t="str">
            <v>оригинал</v>
          </cell>
          <cell r="E8776">
            <v>1601.2898748000005</v>
          </cell>
          <cell r="F8776">
            <v>860.60511542430004</v>
          </cell>
          <cell r="G8776">
            <v>1662.2913938400006</v>
          </cell>
          <cell r="H8776">
            <v>893.40510657569996</v>
          </cell>
        </row>
        <row r="8777">
          <cell r="B8777" t="str">
            <v>SP157991</v>
          </cell>
          <cell r="C8777" t="str">
            <v>Adapter Filter Head</v>
          </cell>
          <cell r="D8777" t="str">
            <v>оригинал</v>
          </cell>
          <cell r="E8777">
            <v>237780.34013475003</v>
          </cell>
          <cell r="F8777">
            <v>133585.5625375266</v>
          </cell>
          <cell r="G8777">
            <v>246838.63880655004</v>
          </cell>
          <cell r="H8777">
            <v>138676.87002647339</v>
          </cell>
        </row>
        <row r="8778">
          <cell r="B8778" t="str">
            <v>SP157966</v>
          </cell>
          <cell r="C8778" t="str">
            <v>Key Plain Woodruff</v>
          </cell>
          <cell r="D8778" t="str">
            <v>оригинал</v>
          </cell>
          <cell r="E8778">
            <v>1508.1390324000001</v>
          </cell>
          <cell r="F8778">
            <v>745.56633512430005</v>
          </cell>
          <cell r="G8778">
            <v>1565.5919479200002</v>
          </cell>
          <cell r="H8778">
            <v>773.98188687570007</v>
          </cell>
        </row>
        <row r="8779">
          <cell r="B8779" t="str">
            <v>SP157780</v>
          </cell>
          <cell r="C8779" t="str">
            <v>BULB</v>
          </cell>
          <cell r="D8779" t="str">
            <v>оригинал</v>
          </cell>
          <cell r="E8779">
            <v>263.50508520000005</v>
          </cell>
          <cell r="F8779">
            <v>195.10577138880001</v>
          </cell>
          <cell r="G8779">
            <v>273.5433741600001</v>
          </cell>
          <cell r="H8779">
            <v>202.54178061120001</v>
          </cell>
        </row>
        <row r="8780">
          <cell r="B8780" t="str">
            <v>SP157772</v>
          </cell>
          <cell r="C8780" t="str">
            <v>Лампочка</v>
          </cell>
          <cell r="D8780" t="str">
            <v>оригинал</v>
          </cell>
          <cell r="E8780">
            <v>632.55223080000019</v>
          </cell>
          <cell r="F8780">
            <v>472.1191543512</v>
          </cell>
          <cell r="G8780">
            <v>656.64945864000026</v>
          </cell>
          <cell r="H8780">
            <v>490.11289364880002</v>
          </cell>
        </row>
        <row r="8781">
          <cell r="B8781" t="str">
            <v>SP157450</v>
          </cell>
          <cell r="C8781" t="str">
            <v>Заглушка</v>
          </cell>
          <cell r="D8781" t="str">
            <v>оригинал</v>
          </cell>
          <cell r="E8781">
            <v>1187.9232876000003</v>
          </cell>
          <cell r="F8781">
            <v>945.0435801645001</v>
          </cell>
          <cell r="G8781">
            <v>1233.1775080800003</v>
          </cell>
          <cell r="H8781">
            <v>981.06174983550011</v>
          </cell>
        </row>
        <row r="8782">
          <cell r="B8782" t="str">
            <v>SP157449</v>
          </cell>
          <cell r="C8782" t="str">
            <v>Заглушка</v>
          </cell>
          <cell r="D8782" t="str">
            <v>оригинал</v>
          </cell>
          <cell r="E8782">
            <v>596.31208560000005</v>
          </cell>
          <cell r="F8782">
            <v>419.20131541319995</v>
          </cell>
          <cell r="G8782">
            <v>619.02873648000025</v>
          </cell>
          <cell r="H8782">
            <v>435.17821258679993</v>
          </cell>
        </row>
        <row r="8783">
          <cell r="B8783" t="str">
            <v>SP157430</v>
          </cell>
          <cell r="C8783" t="str">
            <v>Фитинг</v>
          </cell>
          <cell r="D8783" t="str">
            <v>оригинал</v>
          </cell>
          <cell r="E8783">
            <v>3309.6443184000009</v>
          </cell>
          <cell r="F8783">
            <v>2592.1688364999</v>
          </cell>
          <cell r="G8783">
            <v>3435.7260067200004</v>
          </cell>
          <cell r="H8783">
            <v>2690.9634095000997</v>
          </cell>
        </row>
        <row r="8784">
          <cell r="B8784" t="str">
            <v>SP157429</v>
          </cell>
          <cell r="C8784" t="str">
            <v>Заглушка</v>
          </cell>
          <cell r="D8784" t="str">
            <v>оригинал</v>
          </cell>
          <cell r="E8784">
            <v>1789.1029548000004</v>
          </cell>
          <cell r="F8784">
            <v>1258.6392952623</v>
          </cell>
          <cell r="G8784">
            <v>1857.2592578400006</v>
          </cell>
          <cell r="H8784">
            <v>1306.6094467377</v>
          </cell>
        </row>
        <row r="8785">
          <cell r="B8785" t="str">
            <v>SP157428</v>
          </cell>
          <cell r="C8785" t="str">
            <v>FIXING PLATE</v>
          </cell>
          <cell r="D8785" t="str">
            <v>оригинал</v>
          </cell>
          <cell r="E8785">
            <v>1905.7359888000003</v>
          </cell>
          <cell r="F8785">
            <v>1187.0851739157001</v>
          </cell>
          <cell r="G8785">
            <v>1978.3354550400004</v>
          </cell>
          <cell r="H8785">
            <v>1232.3282040843001</v>
          </cell>
        </row>
        <row r="8786">
          <cell r="B8786" t="str">
            <v>SP157428</v>
          </cell>
          <cell r="C8786" t="str">
            <v>FIXING PLATE</v>
          </cell>
          <cell r="D8786" t="str">
            <v>оригинал</v>
          </cell>
          <cell r="E8786">
            <v>1905.7359888000003</v>
          </cell>
          <cell r="F8786">
            <v>1187.0851739157001</v>
          </cell>
          <cell r="G8786">
            <v>1978.3354550400004</v>
          </cell>
          <cell r="H8786">
            <v>1232.3282040843001</v>
          </cell>
        </row>
        <row r="8787">
          <cell r="B8787" t="str">
            <v>SP157427</v>
          </cell>
          <cell r="C8787" t="str">
            <v>TYPE PLATE</v>
          </cell>
          <cell r="D8787" t="str">
            <v>оригинал</v>
          </cell>
          <cell r="E8787">
            <v>1577.6298720000002</v>
          </cell>
          <cell r="F8787">
            <v>1226.1983592177</v>
          </cell>
          <cell r="G8787">
            <v>1637.7300576000002</v>
          </cell>
          <cell r="H8787">
            <v>1272.9320987823</v>
          </cell>
        </row>
        <row r="8788">
          <cell r="B8788" t="str">
            <v>SP157423</v>
          </cell>
          <cell r="C8788" t="str">
            <v>Фитинг</v>
          </cell>
          <cell r="D8788" t="str">
            <v>оригинал</v>
          </cell>
          <cell r="E8788">
            <v>4335.2926596000016</v>
          </cell>
          <cell r="F8788">
            <v>3616.4741362911</v>
          </cell>
          <cell r="G8788">
            <v>4500.4466656800014</v>
          </cell>
          <cell r="H8788">
            <v>3754.3077577089002</v>
          </cell>
        </row>
        <row r="8789">
          <cell r="B8789" t="str">
            <v>SP157417</v>
          </cell>
          <cell r="C8789" t="str">
            <v>Фитинг</v>
          </cell>
          <cell r="D8789" t="str">
            <v>оригинал</v>
          </cell>
          <cell r="E8789">
            <v>5589.6951096000003</v>
          </cell>
          <cell r="F8789">
            <v>4594.7639239623004</v>
          </cell>
          <cell r="G8789">
            <v>5802.6358756800009</v>
          </cell>
          <cell r="H8789">
            <v>4769.8828180377004</v>
          </cell>
        </row>
        <row r="8790">
          <cell r="B8790" t="str">
            <v>SP157411</v>
          </cell>
          <cell r="C8790" t="str">
            <v>COVER</v>
          </cell>
          <cell r="D8790" t="str">
            <v>оригинал</v>
          </cell>
          <cell r="E8790">
            <v>9358.5368520000029</v>
          </cell>
          <cell r="F8790">
            <v>6442.1716968000001</v>
          </cell>
          <cell r="G8790">
            <v>9715.0525416000037</v>
          </cell>
          <cell r="H8790">
            <v>6687.7003032000002</v>
          </cell>
        </row>
        <row r="8791">
          <cell r="B8791" t="str">
            <v>SP157400</v>
          </cell>
          <cell r="C8791" t="str">
            <v>Фитинг</v>
          </cell>
          <cell r="D8791" t="str">
            <v>оригинал</v>
          </cell>
          <cell r="E8791">
            <v>20036.655072000001</v>
          </cell>
          <cell r="F8791">
            <v>16639.669337713203</v>
          </cell>
          <cell r="G8791">
            <v>20799.956217600004</v>
          </cell>
          <cell r="H8791">
            <v>17273.852190286801</v>
          </cell>
        </row>
        <row r="8792">
          <cell r="B8792" t="str">
            <v>SP157384</v>
          </cell>
          <cell r="C8792" t="str">
            <v>OIL TUBE</v>
          </cell>
          <cell r="D8792" t="str">
            <v>оригинал</v>
          </cell>
          <cell r="E8792">
            <v>67495.790990250011</v>
          </cell>
          <cell r="F8792">
            <v>58534.262269806597</v>
          </cell>
          <cell r="G8792">
            <v>70067.059218450013</v>
          </cell>
          <cell r="H8792">
            <v>60765.161494193402</v>
          </cell>
        </row>
        <row r="8793">
          <cell r="B8793" t="str">
            <v>SP157349</v>
          </cell>
          <cell r="C8793" t="str">
            <v>Ремень безопасности</v>
          </cell>
          <cell r="D8793" t="str">
            <v>оригинал</v>
          </cell>
          <cell r="E8793">
            <v>21614.096019600005</v>
          </cell>
          <cell r="F8793">
            <v>17245.578593553299</v>
          </cell>
          <cell r="G8793">
            <v>22437.490153680003</v>
          </cell>
          <cell r="H8793">
            <v>17902.854288446699</v>
          </cell>
        </row>
        <row r="8794">
          <cell r="B8794" t="str">
            <v>SP156878</v>
          </cell>
          <cell r="C8794" t="str">
            <v>Сидение оператора</v>
          </cell>
          <cell r="D8794" t="str">
            <v>оригинал</v>
          </cell>
          <cell r="E8794">
            <v>33551.495384400005</v>
          </cell>
          <cell r="F8794">
            <v>22274.959029488997</v>
          </cell>
          <cell r="G8794">
            <v>34829.647589520006</v>
          </cell>
          <cell r="H8794">
            <v>23123.918030510999</v>
          </cell>
        </row>
        <row r="8795">
          <cell r="B8795" t="str">
            <v>SP156875</v>
          </cell>
          <cell r="C8795" t="str">
            <v>HEADREST CLOTH</v>
          </cell>
          <cell r="D8795" t="str">
            <v>оригинал</v>
          </cell>
          <cell r="E8795">
            <v>11384.106476400002</v>
          </cell>
          <cell r="F8795">
            <v>7482.5824258332004</v>
          </cell>
          <cell r="G8795">
            <v>11817.786723120002</v>
          </cell>
          <cell r="H8795">
            <v>7767.7639021668001</v>
          </cell>
        </row>
        <row r="8796">
          <cell r="B8796" t="str">
            <v>SP156873</v>
          </cell>
          <cell r="C8796" t="str">
            <v>BUCKLE</v>
          </cell>
          <cell r="D8796" t="str">
            <v>оригинал</v>
          </cell>
          <cell r="E8796">
            <v>12750.441076800003</v>
          </cell>
          <cell r="F8796">
            <v>8474.5618283600998</v>
          </cell>
          <cell r="G8796">
            <v>13236.172165440004</v>
          </cell>
          <cell r="H8796">
            <v>8797.5503256398988</v>
          </cell>
        </row>
        <row r="8797">
          <cell r="B8797" t="str">
            <v>SP156800</v>
          </cell>
          <cell r="C8797" t="str">
            <v>BACK-UP PLATE</v>
          </cell>
          <cell r="D8797" t="str">
            <v>оригинал</v>
          </cell>
          <cell r="E8797">
            <v>564.00601319999998</v>
          </cell>
          <cell r="F8797">
            <v>368.92936842210003</v>
          </cell>
          <cell r="G8797">
            <v>585.49195656000006</v>
          </cell>
          <cell r="H8797">
            <v>382.9902655779</v>
          </cell>
        </row>
        <row r="8798">
          <cell r="B8798" t="str">
            <v>SP156789</v>
          </cell>
          <cell r="C8798" t="str">
            <v>RETAINING BALL</v>
          </cell>
          <cell r="D8798" t="str">
            <v>оригинал</v>
          </cell>
          <cell r="E8798">
            <v>8038.0219752000012</v>
          </cell>
          <cell r="F8798">
            <v>6177.1223469888009</v>
          </cell>
          <cell r="G8798">
            <v>8344.2323361600011</v>
          </cell>
          <cell r="H8798">
            <v>6412.5492050112007</v>
          </cell>
        </row>
        <row r="8799">
          <cell r="B8799" t="str">
            <v>SP156217</v>
          </cell>
          <cell r="C8799" t="str">
            <v>SMALL END BUSH</v>
          </cell>
          <cell r="D8799" t="str">
            <v>оригинал</v>
          </cell>
          <cell r="E8799">
            <v>3598.4367956250003</v>
          </cell>
          <cell r="F8799">
            <v>2468.6171864577</v>
          </cell>
          <cell r="G8799">
            <v>3735.5201021250004</v>
          </cell>
          <cell r="H8799">
            <v>2562.7028715422998</v>
          </cell>
        </row>
        <row r="8800">
          <cell r="B8800" t="str">
            <v>SP156025</v>
          </cell>
          <cell r="C8800" t="str">
            <v>Заглушка</v>
          </cell>
          <cell r="D8800" t="str">
            <v>оригинал</v>
          </cell>
          <cell r="E8800">
            <v>19.348081199999999</v>
          </cell>
          <cell r="F8800">
            <v>14.494886317800001</v>
          </cell>
          <cell r="G8800">
            <v>20.08515096</v>
          </cell>
          <cell r="H8800">
            <v>15.0473256822</v>
          </cell>
        </row>
        <row r="8801">
          <cell r="B8801" t="str">
            <v>SP156023</v>
          </cell>
          <cell r="C8801" t="str">
            <v>Колпачок</v>
          </cell>
          <cell r="D8801" t="str">
            <v>оригинал</v>
          </cell>
          <cell r="E8801">
            <v>23.660002800000001</v>
          </cell>
          <cell r="F8801">
            <v>19.556592650999999</v>
          </cell>
          <cell r="G8801">
            <v>24.561336240000006</v>
          </cell>
          <cell r="H8801">
            <v>20.301947348999999</v>
          </cell>
        </row>
        <row r="8802">
          <cell r="B8802" t="str">
            <v>SP155958</v>
          </cell>
          <cell r="C8802" t="str">
            <v>Collar Tube</v>
          </cell>
          <cell r="D8802" t="str">
            <v>оригинал</v>
          </cell>
          <cell r="E8802">
            <v>3808.4714136000007</v>
          </cell>
          <cell r="F8802">
            <v>1831.3023435957</v>
          </cell>
          <cell r="G8802">
            <v>3953.5560388800013</v>
          </cell>
          <cell r="H8802">
            <v>1901.0982344043</v>
          </cell>
        </row>
        <row r="8803">
          <cell r="B8803" t="str">
            <v>SP155828</v>
          </cell>
          <cell r="C8803" t="str">
            <v>pipe</v>
          </cell>
          <cell r="D8803" t="str">
            <v>оригинал</v>
          </cell>
          <cell r="E8803">
            <v>314.77027680000003</v>
          </cell>
          <cell r="F8803">
            <v>246.2980286223</v>
          </cell>
          <cell r="G8803">
            <v>326.76152544000007</v>
          </cell>
          <cell r="H8803">
            <v>255.68511337770002</v>
          </cell>
        </row>
        <row r="8804">
          <cell r="B8804" t="str">
            <v>SP155827</v>
          </cell>
          <cell r="C8804" t="str">
            <v>Water tank</v>
          </cell>
          <cell r="D8804" t="str">
            <v>оригинал</v>
          </cell>
          <cell r="E8804">
            <v>946.5779232000001</v>
          </cell>
          <cell r="F8804">
            <v>636.50957139989998</v>
          </cell>
          <cell r="G8804">
            <v>982.63803456000016</v>
          </cell>
          <cell r="H8804">
            <v>660.76867460009998</v>
          </cell>
        </row>
        <row r="8805">
          <cell r="B8805" t="str">
            <v>SP155682</v>
          </cell>
          <cell r="C8805" t="str">
            <v>Plug Threaded</v>
          </cell>
          <cell r="D8805" t="str">
            <v>оригинал</v>
          </cell>
          <cell r="E8805">
            <v>4718.6202672000009</v>
          </cell>
          <cell r="F8805">
            <v>2265.8038167887998</v>
          </cell>
          <cell r="G8805">
            <v>4898.3772297600008</v>
          </cell>
          <cell r="H8805">
            <v>2352.1597352111999</v>
          </cell>
        </row>
        <row r="8806">
          <cell r="B8806" t="str">
            <v>SP155673</v>
          </cell>
          <cell r="C8806" t="str">
            <v>Plug Expansion</v>
          </cell>
          <cell r="D8806" t="str">
            <v>оригинал</v>
          </cell>
          <cell r="E8806">
            <v>832.95656640000016</v>
          </cell>
          <cell r="F8806">
            <v>435.42178343550006</v>
          </cell>
          <cell r="G8806">
            <v>864.68824512000015</v>
          </cell>
          <cell r="H8806">
            <v>452.01688656450006</v>
          </cell>
        </row>
        <row r="8807">
          <cell r="B8807" t="str">
            <v>SP155501</v>
          </cell>
          <cell r="C8807" t="str">
            <v>BACK-UP PLATE</v>
          </cell>
          <cell r="D8807" t="str">
            <v>оригинал</v>
          </cell>
          <cell r="E8807">
            <v>872.3973132000001</v>
          </cell>
          <cell r="F8807">
            <v>616.14770728680003</v>
          </cell>
          <cell r="G8807">
            <v>905.63149656000019</v>
          </cell>
          <cell r="H8807">
            <v>639.63076471320005</v>
          </cell>
        </row>
        <row r="8808">
          <cell r="B8808" t="str">
            <v>SP155497</v>
          </cell>
          <cell r="C8808" t="str">
            <v>RETAINING BALL</v>
          </cell>
          <cell r="D8808" t="str">
            <v>оригинал</v>
          </cell>
          <cell r="E8808">
            <v>6913.2105504000019</v>
          </cell>
          <cell r="F8808">
            <v>4935.6238299912002</v>
          </cell>
          <cell r="G8808">
            <v>7176.5709523200021</v>
          </cell>
          <cell r="H8808">
            <v>5123.7338180088</v>
          </cell>
        </row>
        <row r="8809">
          <cell r="B8809" t="str">
            <v>SP155422</v>
          </cell>
          <cell r="C8809" t="str">
            <v>SWASH PLATE</v>
          </cell>
          <cell r="D8809" t="str">
            <v>оригинал</v>
          </cell>
          <cell r="E8809">
            <v>253110.63835575001</v>
          </cell>
          <cell r="F8809">
            <v>190599.70236444898</v>
          </cell>
          <cell r="G8809">
            <v>262752.94838835002</v>
          </cell>
          <cell r="H8809">
            <v>197863.97309555099</v>
          </cell>
        </row>
        <row r="8810">
          <cell r="B8810" t="str">
            <v>SP155420</v>
          </cell>
          <cell r="C8810" t="str">
            <v>RETAINING BALL</v>
          </cell>
          <cell r="D8810" t="str">
            <v>оригинал</v>
          </cell>
          <cell r="E8810">
            <v>7566.2332956000018</v>
          </cell>
          <cell r="F8810">
            <v>5354.8251454044002</v>
          </cell>
          <cell r="G8810">
            <v>7854.4707544800021</v>
          </cell>
          <cell r="H8810">
            <v>5558.9120305956003</v>
          </cell>
        </row>
        <row r="8811">
          <cell r="B8811" t="str">
            <v>SP155419</v>
          </cell>
          <cell r="C8811" t="str">
            <v>RETAINING PLATE</v>
          </cell>
          <cell r="D8811" t="str">
            <v>оригинал</v>
          </cell>
          <cell r="E8811">
            <v>33541.915805999997</v>
          </cell>
          <cell r="F8811">
            <v>25519.052633949002</v>
          </cell>
          <cell r="G8811">
            <v>34819.703074800003</v>
          </cell>
          <cell r="H8811">
            <v>26491.652826051002</v>
          </cell>
        </row>
        <row r="8812">
          <cell r="B8812" t="str">
            <v>SP155410</v>
          </cell>
          <cell r="C8812" t="str">
            <v>SWASH PLATE</v>
          </cell>
          <cell r="D8812" t="str">
            <v>оригинал</v>
          </cell>
          <cell r="E8812">
            <v>192547.26499837503</v>
          </cell>
          <cell r="F8812">
            <v>164024.8238049066</v>
          </cell>
          <cell r="G8812">
            <v>199882.39890307502</v>
          </cell>
          <cell r="H8812">
            <v>170276.25395909339</v>
          </cell>
        </row>
        <row r="8813">
          <cell r="B8813" t="str">
            <v>SP155353</v>
          </cell>
          <cell r="C8813" t="str">
            <v>Фланец вилки</v>
          </cell>
          <cell r="D8813" t="str">
            <v>оригинал</v>
          </cell>
          <cell r="E8813">
            <v>6428.8417283999997</v>
          </cell>
          <cell r="F8813">
            <v>4423.4711800956002</v>
          </cell>
          <cell r="G8813">
            <v>6673.7499847199997</v>
          </cell>
          <cell r="H8813">
            <v>4592.0616439043997</v>
          </cell>
        </row>
        <row r="8814">
          <cell r="B8814" t="str">
            <v>SP155346</v>
          </cell>
          <cell r="C8814" t="str">
            <v>BULB</v>
          </cell>
          <cell r="D8814" t="str">
            <v>оригинал</v>
          </cell>
          <cell r="E8814">
            <v>533.76699600000006</v>
          </cell>
          <cell r="F8814">
            <v>213.8570925777</v>
          </cell>
          <cell r="G8814">
            <v>554.10097680000001</v>
          </cell>
          <cell r="H8814">
            <v>222.0077654223</v>
          </cell>
        </row>
        <row r="8815">
          <cell r="B8815" t="str">
            <v>SP155346</v>
          </cell>
          <cell r="C8815" t="str">
            <v>Лампа</v>
          </cell>
          <cell r="D8815" t="str">
            <v>оригинал</v>
          </cell>
          <cell r="E8815">
            <v>533.76699600000006</v>
          </cell>
          <cell r="F8815">
            <v>213.8570925777</v>
          </cell>
          <cell r="G8815">
            <v>554.10097680000001</v>
          </cell>
          <cell r="H8815">
            <v>222.0077654223</v>
          </cell>
        </row>
        <row r="8816">
          <cell r="B8816" t="str">
            <v>SP155287</v>
          </cell>
          <cell r="C8816" t="str">
            <v>COUPLING</v>
          </cell>
          <cell r="D8816" t="str">
            <v>оригинал</v>
          </cell>
          <cell r="E8816">
            <v>114031.65267112499</v>
          </cell>
          <cell r="F8816">
            <v>88353.234433809004</v>
          </cell>
          <cell r="G8816">
            <v>118375.71563002501</v>
          </cell>
          <cell r="H8816">
            <v>91720.615426190998</v>
          </cell>
        </row>
        <row r="8817">
          <cell r="B8817" t="str">
            <v>SP155030</v>
          </cell>
          <cell r="C8817" t="str">
            <v>NEEDLE CAGE</v>
          </cell>
          <cell r="D8817" t="str">
            <v>оригинал</v>
          </cell>
          <cell r="E8817">
            <v>7562.7652826250014</v>
          </cell>
          <cell r="F8817">
            <v>7562.7652826250014</v>
          </cell>
          <cell r="G8817">
            <v>7850.8706267250018</v>
          </cell>
          <cell r="H8817">
            <v>7850.8706267250018</v>
          </cell>
        </row>
        <row r="8818">
          <cell r="B8818" t="str">
            <v>SP155014</v>
          </cell>
          <cell r="C8818" t="str">
            <v>Пробка</v>
          </cell>
          <cell r="D8818" t="str">
            <v>оригинал</v>
          </cell>
          <cell r="E8818">
            <v>5296.1399316000015</v>
          </cell>
          <cell r="F8818">
            <v>4128.6267861867</v>
          </cell>
          <cell r="G8818">
            <v>5497.8976432800018</v>
          </cell>
          <cell r="H8818">
            <v>4285.9799318133</v>
          </cell>
        </row>
        <row r="8819">
          <cell r="B8819" t="str">
            <v>SP154039</v>
          </cell>
          <cell r="C8819" t="str">
            <v>ELBOW</v>
          </cell>
          <cell r="D8819" t="str">
            <v>оригинал</v>
          </cell>
          <cell r="E8819">
            <v>11829.034551600002</v>
          </cell>
          <cell r="F8819">
            <v>9111.8766712221004</v>
          </cell>
          <cell r="G8819">
            <v>12279.664439280001</v>
          </cell>
          <cell r="H8819">
            <v>9459.1549627779004</v>
          </cell>
        </row>
        <row r="8820">
          <cell r="B8820" t="str">
            <v>SP154037</v>
          </cell>
          <cell r="C8820" t="str">
            <v>PLUG</v>
          </cell>
          <cell r="D8820" t="str">
            <v>оригинал</v>
          </cell>
          <cell r="E8820">
            <v>1323.7043652</v>
          </cell>
          <cell r="F8820">
            <v>1056.6311970554998</v>
          </cell>
          <cell r="G8820">
            <v>1374.1311981599999</v>
          </cell>
          <cell r="H8820">
            <v>1096.9022729444998</v>
          </cell>
        </row>
        <row r="8821">
          <cell r="B8821" t="str">
            <v>SP154034</v>
          </cell>
          <cell r="C8821" t="str">
            <v>OLIVE</v>
          </cell>
          <cell r="D8821" t="str">
            <v>оригинал</v>
          </cell>
          <cell r="E8821">
            <v>1216.0952496</v>
          </cell>
          <cell r="F8821">
            <v>306.80842706009997</v>
          </cell>
          <cell r="G8821">
            <v>1262.4226876800001</v>
          </cell>
          <cell r="H8821">
            <v>318.50172693989998</v>
          </cell>
        </row>
        <row r="8822">
          <cell r="B8822" t="str">
            <v>SP154031</v>
          </cell>
          <cell r="C8822" t="str">
            <v>PLUG</v>
          </cell>
          <cell r="D8822" t="str">
            <v>оригинал</v>
          </cell>
          <cell r="E8822">
            <v>1183.2224040000001</v>
          </cell>
          <cell r="F8822">
            <v>938.25629212680008</v>
          </cell>
          <cell r="G8822">
            <v>1228.2975432000003</v>
          </cell>
          <cell r="H8822">
            <v>974.01577987320002</v>
          </cell>
        </row>
        <row r="8823">
          <cell r="B8823" t="str">
            <v>SP154028</v>
          </cell>
          <cell r="C8823" t="str">
            <v>PLUG</v>
          </cell>
          <cell r="D8823" t="str">
            <v>оригинал</v>
          </cell>
          <cell r="E8823">
            <v>2160.6061176000003</v>
          </cell>
          <cell r="F8823">
            <v>1406.924283069</v>
          </cell>
          <cell r="G8823">
            <v>2242.9149220800005</v>
          </cell>
          <cell r="H8823">
            <v>1460.545976931</v>
          </cell>
        </row>
        <row r="8824">
          <cell r="B8824" t="str">
            <v>SP154026</v>
          </cell>
          <cell r="C8824" t="str">
            <v>PLUG</v>
          </cell>
          <cell r="D8824" t="str">
            <v>оригинал</v>
          </cell>
          <cell r="E8824">
            <v>1323.7043652</v>
          </cell>
          <cell r="F8824">
            <v>1056.6311970554998</v>
          </cell>
          <cell r="G8824">
            <v>1374.1311981599999</v>
          </cell>
          <cell r="H8824">
            <v>1096.9022729444998</v>
          </cell>
        </row>
        <row r="8825">
          <cell r="B8825" t="str">
            <v>SP154025</v>
          </cell>
          <cell r="C8825" t="str">
            <v>PLUG</v>
          </cell>
          <cell r="D8825" t="str">
            <v>оригинал</v>
          </cell>
          <cell r="E8825">
            <v>1238.4438948000004</v>
          </cell>
          <cell r="F8825">
            <v>991.05909228450003</v>
          </cell>
          <cell r="G8825">
            <v>1285.6227098400004</v>
          </cell>
          <cell r="H8825">
            <v>1028.8310377155001</v>
          </cell>
        </row>
        <row r="8826">
          <cell r="B8826" t="str">
            <v>SP154024</v>
          </cell>
          <cell r="C8826" t="str">
            <v>PLUG</v>
          </cell>
          <cell r="D8826" t="str">
            <v>оригинал</v>
          </cell>
          <cell r="E8826">
            <v>665.8029252</v>
          </cell>
          <cell r="F8826">
            <v>425.18333198880003</v>
          </cell>
          <cell r="G8826">
            <v>691.16684616000009</v>
          </cell>
          <cell r="H8826">
            <v>441.38822001120002</v>
          </cell>
        </row>
        <row r="8827">
          <cell r="B8827" t="str">
            <v>SP154023</v>
          </cell>
          <cell r="C8827" t="str">
            <v>LIFTING BRACKET</v>
          </cell>
          <cell r="D8827" t="str">
            <v>оригинал</v>
          </cell>
          <cell r="E8827">
            <v>2934.3960072</v>
          </cell>
          <cell r="F8827">
            <v>1878.1231271777999</v>
          </cell>
          <cell r="G8827">
            <v>3046.1825217600003</v>
          </cell>
          <cell r="H8827">
            <v>1949.7034848221997</v>
          </cell>
        </row>
        <row r="8828">
          <cell r="B8828" t="str">
            <v>SP154017</v>
          </cell>
          <cell r="C8828" t="str">
            <v>CLIP</v>
          </cell>
          <cell r="D8828" t="str">
            <v>оригинал</v>
          </cell>
          <cell r="E8828">
            <v>1225.8526392000001</v>
          </cell>
          <cell r="F8828">
            <v>862.3306971287999</v>
          </cell>
          <cell r="G8828">
            <v>1272.5517873600002</v>
          </cell>
          <cell r="H8828">
            <v>895.19645487119988</v>
          </cell>
        </row>
        <row r="8829">
          <cell r="B8829" t="str">
            <v>SP154016</v>
          </cell>
          <cell r="C8829" t="str">
            <v>CLIP</v>
          </cell>
          <cell r="D8829" t="str">
            <v>оригинал</v>
          </cell>
          <cell r="E8829">
            <v>1225.8526392000001</v>
          </cell>
          <cell r="F8829">
            <v>862.3306971287999</v>
          </cell>
          <cell r="G8829">
            <v>1272.5517873600002</v>
          </cell>
          <cell r="H8829">
            <v>895.19645487119988</v>
          </cell>
        </row>
        <row r="8830">
          <cell r="B8830" t="str">
            <v>SP154015</v>
          </cell>
          <cell r="C8830" t="str">
            <v>Кронштейн</v>
          </cell>
          <cell r="D8830" t="str">
            <v>оригинал</v>
          </cell>
          <cell r="E8830">
            <v>8044.4120652000001</v>
          </cell>
          <cell r="F8830">
            <v>5153.7373574399999</v>
          </cell>
          <cell r="G8830">
            <v>8350.8658581600012</v>
          </cell>
          <cell r="H8830">
            <v>5350.1602425599995</v>
          </cell>
        </row>
        <row r="8831">
          <cell r="B8831" t="str">
            <v>SP154014</v>
          </cell>
          <cell r="C8831" t="str">
            <v>PIPE CLIP</v>
          </cell>
          <cell r="D8831" t="str">
            <v>оригинал</v>
          </cell>
          <cell r="E8831">
            <v>1072.7905356000003</v>
          </cell>
          <cell r="F8831">
            <v>850.48170275790017</v>
          </cell>
          <cell r="G8831">
            <v>1113.6587464800002</v>
          </cell>
          <cell r="H8831">
            <v>882.89586324210018</v>
          </cell>
        </row>
        <row r="8832">
          <cell r="B8832" t="str">
            <v>SP154013</v>
          </cell>
          <cell r="C8832" t="str">
            <v>OLIVE</v>
          </cell>
          <cell r="D8832" t="str">
            <v>оригинал</v>
          </cell>
          <cell r="E8832">
            <v>1216.0952496</v>
          </cell>
          <cell r="F8832">
            <v>193.38018968429998</v>
          </cell>
          <cell r="G8832">
            <v>1262.4226876800001</v>
          </cell>
          <cell r="H8832">
            <v>200.75043231569998</v>
          </cell>
        </row>
        <row r="8833">
          <cell r="B8833" t="str">
            <v>SP154011</v>
          </cell>
          <cell r="C8833" t="str">
            <v>UNION</v>
          </cell>
          <cell r="D8833" t="str">
            <v>оригинал</v>
          </cell>
          <cell r="E8833">
            <v>1809.5845824</v>
          </cell>
          <cell r="F8833">
            <v>1397.4911030844</v>
          </cell>
          <cell r="G8833">
            <v>1878.5211379200002</v>
          </cell>
          <cell r="H8833">
            <v>1450.7532729156001</v>
          </cell>
        </row>
        <row r="8834">
          <cell r="B8834" t="str">
            <v>SP154010</v>
          </cell>
          <cell r="C8834" t="str">
            <v>OLIVE</v>
          </cell>
          <cell r="D8834" t="str">
            <v>оригинал</v>
          </cell>
          <cell r="E8834">
            <v>1322.5819320000001</v>
          </cell>
          <cell r="F8834">
            <v>208.79538624449998</v>
          </cell>
          <cell r="G8834">
            <v>1372.9660056</v>
          </cell>
          <cell r="H8834">
            <v>216.75314375549996</v>
          </cell>
        </row>
        <row r="8835">
          <cell r="B8835" t="str">
            <v>SP154009</v>
          </cell>
          <cell r="C8835" t="str">
            <v>PIPE - BOOST</v>
          </cell>
          <cell r="D8835" t="str">
            <v>оригинал</v>
          </cell>
          <cell r="E8835">
            <v>2806.6831127999999</v>
          </cell>
          <cell r="F8835">
            <v>1800.5869892556</v>
          </cell>
          <cell r="G8835">
            <v>2913.6043742400002</v>
          </cell>
          <cell r="H8835">
            <v>1869.2122347444001</v>
          </cell>
        </row>
        <row r="8836">
          <cell r="B8836" t="str">
            <v>SP154008</v>
          </cell>
          <cell r="C8836" t="str">
            <v>PLUG</v>
          </cell>
          <cell r="D8836" t="str">
            <v>оригинал</v>
          </cell>
          <cell r="E8836">
            <v>1164.2521716000001</v>
          </cell>
          <cell r="F8836">
            <v>750.74308023779997</v>
          </cell>
          <cell r="G8836">
            <v>1208.6046352800004</v>
          </cell>
          <cell r="H8836">
            <v>779.35593176220004</v>
          </cell>
        </row>
        <row r="8837">
          <cell r="B8837" t="str">
            <v>SP154007</v>
          </cell>
          <cell r="C8837" t="str">
            <v>PIPE CLIP</v>
          </cell>
          <cell r="D8837" t="str">
            <v>оригинал</v>
          </cell>
          <cell r="E8837">
            <v>447.93975240000009</v>
          </cell>
          <cell r="F8837">
            <v>305.88811681769999</v>
          </cell>
          <cell r="G8837">
            <v>465.0041239200001</v>
          </cell>
          <cell r="H8837">
            <v>317.54634118230001</v>
          </cell>
        </row>
        <row r="8838">
          <cell r="B8838" t="str">
            <v>SP154006</v>
          </cell>
          <cell r="C8838" t="str">
            <v>BRACKET</v>
          </cell>
          <cell r="D8838" t="str">
            <v>оригинал</v>
          </cell>
          <cell r="E8838">
            <v>1393.0062804000002</v>
          </cell>
          <cell r="F8838">
            <v>809.52789697109995</v>
          </cell>
          <cell r="G8838">
            <v>1446.0731863200003</v>
          </cell>
          <cell r="H8838">
            <v>840.38119702890003</v>
          </cell>
        </row>
        <row r="8839">
          <cell r="B8839" t="str">
            <v>SP154004</v>
          </cell>
          <cell r="C8839" t="str">
            <v>Трубка</v>
          </cell>
          <cell r="D8839" t="str">
            <v>оригинал</v>
          </cell>
          <cell r="E8839">
            <v>17950.240677599999</v>
          </cell>
          <cell r="F8839">
            <v>12759.986472095701</v>
          </cell>
          <cell r="G8839">
            <v>18634.059370080002</v>
          </cell>
          <cell r="H8839">
            <v>13246.304105904301</v>
          </cell>
        </row>
        <row r="8840">
          <cell r="B8840" t="str">
            <v>SP153999</v>
          </cell>
          <cell r="C8840" t="str">
            <v>Комплект крепления</v>
          </cell>
          <cell r="D8840" t="str">
            <v>оригинал</v>
          </cell>
          <cell r="E8840">
            <v>4926.9038616000016</v>
          </cell>
          <cell r="F8840">
            <v>3166.5574665377999</v>
          </cell>
          <cell r="G8840">
            <v>5114.5954372800015</v>
          </cell>
          <cell r="H8840">
            <v>3287.2435454621996</v>
          </cell>
        </row>
        <row r="8841">
          <cell r="B8841" t="str">
            <v>SP153998</v>
          </cell>
          <cell r="C8841" t="str">
            <v>Проводка</v>
          </cell>
          <cell r="D8841" t="str">
            <v>оригинал</v>
          </cell>
          <cell r="E8841">
            <v>4740.7799880000011</v>
          </cell>
          <cell r="F8841">
            <v>3228.7934466800998</v>
          </cell>
          <cell r="G8841">
            <v>4921.3811304000001</v>
          </cell>
          <cell r="H8841">
            <v>3351.8515073199001</v>
          </cell>
        </row>
        <row r="8842">
          <cell r="B8842" t="str">
            <v>SP153997</v>
          </cell>
          <cell r="C8842" t="str">
            <v>DRAIN PLUG</v>
          </cell>
          <cell r="D8842" t="str">
            <v>оригинал</v>
          </cell>
          <cell r="E8842">
            <v>3495.9571164000004</v>
          </cell>
          <cell r="F8842">
            <v>3495.9571164000004</v>
          </cell>
          <cell r="G8842">
            <v>3629.1364351200004</v>
          </cell>
          <cell r="H8842">
            <v>3495.9571164000004</v>
          </cell>
        </row>
        <row r="8843">
          <cell r="B8843" t="str">
            <v>SP153991</v>
          </cell>
          <cell r="C8843" t="str">
            <v>PLATE</v>
          </cell>
          <cell r="D8843" t="str">
            <v>оригинал</v>
          </cell>
          <cell r="E8843">
            <v>1937.2974768000004</v>
          </cell>
          <cell r="F8843">
            <v>1250.9316969822</v>
          </cell>
          <cell r="G8843">
            <v>2011.0992854400004</v>
          </cell>
          <cell r="H8843">
            <v>1298.6080910178</v>
          </cell>
        </row>
        <row r="8844">
          <cell r="B8844" t="str">
            <v>SP153970</v>
          </cell>
          <cell r="C8844" t="str">
            <v>Шпилька</v>
          </cell>
          <cell r="D8844" t="str">
            <v>оригинал</v>
          </cell>
          <cell r="E8844">
            <v>2764.7974620000005</v>
          </cell>
          <cell r="F8844">
            <v>311.06486193119997</v>
          </cell>
          <cell r="G8844">
            <v>2870.1230796000004</v>
          </cell>
          <cell r="H8844">
            <v>322.92038606879998</v>
          </cell>
        </row>
        <row r="8845">
          <cell r="B8845" t="str">
            <v>SP153954</v>
          </cell>
          <cell r="C8845" t="str">
            <v>DOWEL</v>
          </cell>
          <cell r="D8845" t="str">
            <v>оригинал</v>
          </cell>
          <cell r="E8845">
            <v>809.85222360000023</v>
          </cell>
          <cell r="F8845">
            <v>132.98483002679998</v>
          </cell>
          <cell r="G8845">
            <v>840.70373688000018</v>
          </cell>
          <cell r="H8845">
            <v>138.05324197319999</v>
          </cell>
        </row>
        <row r="8846">
          <cell r="B8846" t="str">
            <v>SP153942</v>
          </cell>
          <cell r="C8846" t="str">
            <v>Шкив</v>
          </cell>
          <cell r="D8846" t="str">
            <v>оригинал</v>
          </cell>
          <cell r="E8846">
            <v>8458.9121988000024</v>
          </cell>
          <cell r="F8846">
            <v>6954.3243466956001</v>
          </cell>
          <cell r="G8846">
            <v>8781.1564730400023</v>
          </cell>
          <cell r="H8846">
            <v>7219.3724773043996</v>
          </cell>
        </row>
        <row r="8847">
          <cell r="B8847" t="str">
            <v>SP153938</v>
          </cell>
          <cell r="C8847" t="str">
            <v>Соединительное звено</v>
          </cell>
          <cell r="D8847" t="str">
            <v>оригинал</v>
          </cell>
          <cell r="E8847">
            <v>8628.1328952000022</v>
          </cell>
          <cell r="F8847">
            <v>4951.7292592332005</v>
          </cell>
          <cell r="G8847">
            <v>8956.8236721600006</v>
          </cell>
          <cell r="H8847">
            <v>5140.4530687668002</v>
          </cell>
        </row>
        <row r="8848">
          <cell r="B8848" t="str">
            <v>SP153934</v>
          </cell>
          <cell r="C8848" t="str">
            <v>ALTERNATOR BRACKET</v>
          </cell>
          <cell r="D8848" t="str">
            <v>оригинал</v>
          </cell>
          <cell r="E8848">
            <v>4907.9336292000007</v>
          </cell>
          <cell r="F8848">
            <v>3151.2573087579003</v>
          </cell>
          <cell r="G8848">
            <v>5094.9025293600016</v>
          </cell>
          <cell r="H8848">
            <v>3271.3602572421</v>
          </cell>
        </row>
        <row r="8849">
          <cell r="B8849" t="str">
            <v>SP153933</v>
          </cell>
          <cell r="C8849" t="str">
            <v>2 GROOVE ALTERNATOR PULLEY</v>
          </cell>
          <cell r="D8849" t="str">
            <v>оригинал</v>
          </cell>
          <cell r="E8849">
            <v>22179.969050400006</v>
          </cell>
          <cell r="F8849">
            <v>14218.79324508</v>
          </cell>
          <cell r="G8849">
            <v>23024.920252320004</v>
          </cell>
          <cell r="H8849">
            <v>14760.709954920001</v>
          </cell>
        </row>
        <row r="8850">
          <cell r="B8850" t="str">
            <v>SP153927</v>
          </cell>
          <cell r="C8850" t="str">
            <v>Трубка</v>
          </cell>
          <cell r="D8850" t="str">
            <v>оригинал</v>
          </cell>
          <cell r="E8850">
            <v>2231.4083148000004</v>
          </cell>
          <cell r="F8850">
            <v>1723.0508513334</v>
          </cell>
          <cell r="G8850">
            <v>2316.4143458400004</v>
          </cell>
          <cell r="H8850">
            <v>1788.7209846666001</v>
          </cell>
        </row>
        <row r="8851">
          <cell r="B8851" t="str">
            <v>SP153908</v>
          </cell>
          <cell r="C8851" t="str">
            <v>OIL FILLER CAP</v>
          </cell>
          <cell r="D8851" t="str">
            <v>оригинал</v>
          </cell>
          <cell r="E8851">
            <v>1596.6001044000002</v>
          </cell>
          <cell r="F8851">
            <v>1025.1105712533001</v>
          </cell>
          <cell r="G8851">
            <v>1657.4229655200002</v>
          </cell>
          <cell r="H8851">
            <v>1064.1803107467001</v>
          </cell>
        </row>
        <row r="8852">
          <cell r="B8852" t="str">
            <v>SP153906</v>
          </cell>
          <cell r="C8852" t="str">
            <v>OIL FILLER</v>
          </cell>
          <cell r="D8852" t="str">
            <v>оригинал</v>
          </cell>
          <cell r="E8852">
            <v>5075.2761948000016</v>
          </cell>
          <cell r="F8852">
            <v>3260.3140724823006</v>
          </cell>
          <cell r="G8852">
            <v>5268.6200498400012</v>
          </cell>
          <cell r="H8852">
            <v>3384.5734695177007</v>
          </cell>
        </row>
        <row r="8853">
          <cell r="B8853" t="str">
            <v>SP153905</v>
          </cell>
          <cell r="C8853" t="str">
            <v>CABLE TIE</v>
          </cell>
          <cell r="D8853" t="str">
            <v>оригинал</v>
          </cell>
          <cell r="E8853">
            <v>1217.9733804000002</v>
          </cell>
          <cell r="F8853">
            <v>856.34868055319998</v>
          </cell>
          <cell r="G8853">
            <v>1264.3723663200003</v>
          </cell>
          <cell r="H8853">
            <v>888.98644744679996</v>
          </cell>
        </row>
        <row r="8854">
          <cell r="B8854" t="str">
            <v>SP153904</v>
          </cell>
          <cell r="C8854" t="str">
            <v>SUPPORT BRACKET</v>
          </cell>
          <cell r="D8854" t="str">
            <v>оригинал</v>
          </cell>
          <cell r="E8854">
            <v>1292.1539904000003</v>
          </cell>
          <cell r="F8854">
            <v>753.27393340439994</v>
          </cell>
          <cell r="G8854">
            <v>1341.3789043200002</v>
          </cell>
          <cell r="H8854">
            <v>781.98324259560002</v>
          </cell>
        </row>
        <row r="8855">
          <cell r="B8855" t="str">
            <v>SP153903</v>
          </cell>
          <cell r="C8855" t="str">
            <v>Зажим</v>
          </cell>
          <cell r="D8855" t="str">
            <v>оригинал</v>
          </cell>
          <cell r="E8855">
            <v>1164.2521716000001</v>
          </cell>
          <cell r="F8855">
            <v>817.23549525120006</v>
          </cell>
          <cell r="G8855">
            <v>1208.6046352800004</v>
          </cell>
          <cell r="H8855">
            <v>848.38255274880009</v>
          </cell>
        </row>
        <row r="8856">
          <cell r="B8856" t="str">
            <v>SP153898</v>
          </cell>
          <cell r="C8856" t="str">
            <v>PIPE - BREATHER</v>
          </cell>
          <cell r="D8856" t="str">
            <v>оригинал</v>
          </cell>
          <cell r="E8856">
            <v>5692.0476816000009</v>
          </cell>
          <cell r="F8856">
            <v>3275.6142302622002</v>
          </cell>
          <cell r="G8856">
            <v>5908.8875932800001</v>
          </cell>
          <cell r="H8856">
            <v>3400.4567577378002</v>
          </cell>
        </row>
        <row r="8857">
          <cell r="B8857" t="str">
            <v>SP153896</v>
          </cell>
          <cell r="C8857" t="str">
            <v>COVER</v>
          </cell>
          <cell r="D8857" t="str">
            <v>оригинал</v>
          </cell>
          <cell r="E8857">
            <v>5867.2806192000007</v>
          </cell>
          <cell r="F8857">
            <v>4842.6724955087993</v>
          </cell>
          <cell r="G8857">
            <v>6090.7960713600005</v>
          </cell>
          <cell r="H8857">
            <v>5027.2398564911991</v>
          </cell>
        </row>
        <row r="8858">
          <cell r="B8858" t="str">
            <v>SP153891</v>
          </cell>
          <cell r="C8858" t="str">
            <v>PLATE</v>
          </cell>
          <cell r="D8858" t="str">
            <v>оригинал</v>
          </cell>
          <cell r="E8858">
            <v>1263.6041796000002</v>
          </cell>
          <cell r="F8858">
            <v>739.69935732900001</v>
          </cell>
          <cell r="G8858">
            <v>1311.7414816800001</v>
          </cell>
          <cell r="H8858">
            <v>767.89130267099995</v>
          </cell>
        </row>
        <row r="8859">
          <cell r="B8859" t="str">
            <v>SP153887</v>
          </cell>
          <cell r="C8859" t="str">
            <v>PIPE - OIL SUCTION</v>
          </cell>
          <cell r="D8859" t="str">
            <v>оригинал</v>
          </cell>
          <cell r="E8859">
            <v>9143.8631676000023</v>
          </cell>
          <cell r="F8859">
            <v>7559.3132922933</v>
          </cell>
          <cell r="G8859">
            <v>9492.2008120800019</v>
          </cell>
          <cell r="H8859">
            <v>7847.4191897067003</v>
          </cell>
        </row>
        <row r="8860">
          <cell r="B8860" t="str">
            <v>SP153886</v>
          </cell>
          <cell r="C8860" t="str">
            <v>OLIVE</v>
          </cell>
          <cell r="D8860" t="str">
            <v>оригинал</v>
          </cell>
          <cell r="E8860">
            <v>1210.0830084000002</v>
          </cell>
          <cell r="F8860">
            <v>782.26370603999999</v>
          </cell>
          <cell r="G8860">
            <v>1256.18140872</v>
          </cell>
          <cell r="H8860">
            <v>812.07789395999998</v>
          </cell>
        </row>
        <row r="8861">
          <cell r="B8861" t="str">
            <v>SP153880</v>
          </cell>
          <cell r="C8861" t="str">
            <v>PLUG</v>
          </cell>
          <cell r="D8861" t="str">
            <v>оригинал</v>
          </cell>
          <cell r="E8861">
            <v>1217.9733804000002</v>
          </cell>
          <cell r="F8861">
            <v>711.51485615550007</v>
          </cell>
          <cell r="G8861">
            <v>1264.3723663200003</v>
          </cell>
          <cell r="H8861">
            <v>738.63261384450004</v>
          </cell>
        </row>
        <row r="8862">
          <cell r="B8862" t="str">
            <v>SP153878</v>
          </cell>
          <cell r="C8862" t="str">
            <v>PLUG</v>
          </cell>
          <cell r="D8862" t="str">
            <v>оригинал</v>
          </cell>
          <cell r="E8862">
            <v>1312.6245048000003</v>
          </cell>
          <cell r="F8862">
            <v>1050.6491804799</v>
          </cell>
          <cell r="G8862">
            <v>1362.6292478400003</v>
          </cell>
          <cell r="H8862">
            <v>1090.6922655200999</v>
          </cell>
        </row>
        <row r="8863">
          <cell r="B8863" t="str">
            <v>SP153876</v>
          </cell>
          <cell r="C8863" t="str">
            <v>FAN DRIVE PULLEY</v>
          </cell>
          <cell r="D8863" t="str">
            <v>оригинал</v>
          </cell>
          <cell r="E8863">
            <v>18065.362316400006</v>
          </cell>
          <cell r="F8863">
            <v>10431.0263649222</v>
          </cell>
          <cell r="G8863">
            <v>18753.566595120006</v>
          </cell>
          <cell r="H8863">
            <v>10828.581023077799</v>
          </cell>
        </row>
        <row r="8864">
          <cell r="B8864" t="str">
            <v>SP153872</v>
          </cell>
          <cell r="C8864" t="str">
            <v>STUD</v>
          </cell>
          <cell r="D8864" t="str">
            <v>оригинал</v>
          </cell>
          <cell r="E8864">
            <v>1217.9733804000002</v>
          </cell>
          <cell r="F8864">
            <v>997.84638032219993</v>
          </cell>
          <cell r="G8864">
            <v>1264.3723663200003</v>
          </cell>
          <cell r="H8864">
            <v>1035.8770076777998</v>
          </cell>
        </row>
        <row r="8865">
          <cell r="B8865" t="str">
            <v>SP153869</v>
          </cell>
          <cell r="C8865" t="str">
            <v>PLUG</v>
          </cell>
          <cell r="D8865" t="str">
            <v>оригинал</v>
          </cell>
          <cell r="E8865">
            <v>1255.7138076000001</v>
          </cell>
          <cell r="F8865">
            <v>906.62062754430008</v>
          </cell>
          <cell r="G8865">
            <v>1303.5505240800003</v>
          </cell>
          <cell r="H8865">
            <v>941.17439445570005</v>
          </cell>
        </row>
        <row r="8866">
          <cell r="B8866" t="str">
            <v>SP153868</v>
          </cell>
          <cell r="C8866" t="str">
            <v>Заглушка</v>
          </cell>
          <cell r="D8866" t="str">
            <v>оригинал</v>
          </cell>
          <cell r="E8866">
            <v>1364.6453940000004</v>
          </cell>
          <cell r="F8866">
            <v>880.27674685559998</v>
          </cell>
          <cell r="G8866">
            <v>1416.6318852000004</v>
          </cell>
          <cell r="H8866">
            <v>913.82647714439997</v>
          </cell>
        </row>
        <row r="8867">
          <cell r="B8867" t="str">
            <v>SP153867</v>
          </cell>
          <cell r="C8867" t="str">
            <v>PLUG</v>
          </cell>
          <cell r="D8867" t="str">
            <v>оригинал</v>
          </cell>
          <cell r="E8867">
            <v>665.8029252</v>
          </cell>
          <cell r="F8867">
            <v>468.66799094219999</v>
          </cell>
          <cell r="G8867">
            <v>691.16684616000009</v>
          </cell>
          <cell r="H8867">
            <v>486.53019705780002</v>
          </cell>
        </row>
        <row r="8868">
          <cell r="B8868" t="str">
            <v>SP153866</v>
          </cell>
          <cell r="C8868" t="str">
            <v>DOWEL</v>
          </cell>
          <cell r="D8868" t="str">
            <v>оригинал</v>
          </cell>
          <cell r="E8868">
            <v>610.58143440000003</v>
          </cell>
          <cell r="F8868">
            <v>425.18333198880003</v>
          </cell>
          <cell r="G8868">
            <v>633.84167952000007</v>
          </cell>
          <cell r="H8868">
            <v>441.38822001120002</v>
          </cell>
        </row>
        <row r="8869">
          <cell r="B8869" t="str">
            <v>SP153862</v>
          </cell>
          <cell r="C8869" t="str">
            <v>PLATE</v>
          </cell>
          <cell r="D8869" t="str">
            <v>оригинал</v>
          </cell>
          <cell r="E8869">
            <v>4262.7901428000005</v>
          </cell>
          <cell r="F8869">
            <v>2453.3170286778</v>
          </cell>
          <cell r="G8869">
            <v>4425.182148240001</v>
          </cell>
          <cell r="H8869">
            <v>2546.8195833221998</v>
          </cell>
        </row>
        <row r="8870">
          <cell r="B8870" t="str">
            <v>SP153860</v>
          </cell>
          <cell r="C8870" t="str">
            <v>CAP</v>
          </cell>
          <cell r="D8870" t="str">
            <v>оригинал</v>
          </cell>
          <cell r="E8870">
            <v>1292.1539904000003</v>
          </cell>
          <cell r="F8870">
            <v>753.27393340439994</v>
          </cell>
          <cell r="G8870">
            <v>1341.3789043200002</v>
          </cell>
          <cell r="H8870">
            <v>781.98324259560002</v>
          </cell>
        </row>
        <row r="8871">
          <cell r="B8871" t="str">
            <v>SP153858</v>
          </cell>
          <cell r="C8871" t="str">
            <v>Заглушка</v>
          </cell>
          <cell r="D8871" t="str">
            <v>оригинал</v>
          </cell>
          <cell r="E8871">
            <v>12488.258462400001</v>
          </cell>
          <cell r="F8871">
            <v>2265.8038167887998</v>
          </cell>
          <cell r="G8871">
            <v>12964.00164192</v>
          </cell>
          <cell r="H8871">
            <v>2352.1597352111999</v>
          </cell>
        </row>
        <row r="8872">
          <cell r="B8872" t="str">
            <v>SP153857</v>
          </cell>
          <cell r="C8872" t="str">
            <v>Кабель</v>
          </cell>
          <cell r="D8872" t="str">
            <v>оригинал</v>
          </cell>
          <cell r="E8872">
            <v>2669.3906400000005</v>
          </cell>
          <cell r="F8872">
            <v>2157.6673633068003</v>
          </cell>
          <cell r="G8872">
            <v>2771.0817120000002</v>
          </cell>
          <cell r="H8872">
            <v>2239.9019086932003</v>
          </cell>
        </row>
        <row r="8873">
          <cell r="B8873" t="str">
            <v>SP153856</v>
          </cell>
          <cell r="C8873" t="str">
            <v>Переключатель</v>
          </cell>
          <cell r="D8873" t="str">
            <v>оригинал</v>
          </cell>
          <cell r="E8873">
            <v>12630.429630000001</v>
          </cell>
          <cell r="F8873">
            <v>12630.429630000001</v>
          </cell>
          <cell r="G8873">
            <v>13111.588854000001</v>
          </cell>
          <cell r="H8873">
            <v>12630.429630000001</v>
          </cell>
        </row>
        <row r="8874">
          <cell r="B8874" t="str">
            <v>SP153855</v>
          </cell>
          <cell r="C8874" t="str">
            <v>CLIP</v>
          </cell>
          <cell r="D8874" t="str">
            <v>оригинал</v>
          </cell>
          <cell r="E8874">
            <v>1217.9733804000002</v>
          </cell>
          <cell r="F8874">
            <v>773.75083629779999</v>
          </cell>
          <cell r="G8874">
            <v>1264.3723663200003</v>
          </cell>
          <cell r="H8874">
            <v>803.24057570219998</v>
          </cell>
        </row>
        <row r="8875">
          <cell r="B8875" t="str">
            <v>SP153853</v>
          </cell>
          <cell r="C8875" t="str">
            <v>BRACKET</v>
          </cell>
          <cell r="D8875" t="str">
            <v>оригинал</v>
          </cell>
          <cell r="E8875">
            <v>1210.0830084000002</v>
          </cell>
          <cell r="F8875">
            <v>707.2584212843999</v>
          </cell>
          <cell r="G8875">
            <v>1256.18140872</v>
          </cell>
          <cell r="H8875">
            <v>734.21395471559993</v>
          </cell>
        </row>
        <row r="8876">
          <cell r="B8876" t="str">
            <v>SP153851</v>
          </cell>
          <cell r="C8876" t="str">
            <v>Пластина крепления</v>
          </cell>
          <cell r="D8876" t="str">
            <v>оригинал</v>
          </cell>
          <cell r="E8876">
            <v>1329.9055308000002</v>
          </cell>
          <cell r="F8876">
            <v>1096.6646925999</v>
          </cell>
          <cell r="G8876">
            <v>1380.5685986400003</v>
          </cell>
          <cell r="H8876">
            <v>1138.4615534001</v>
          </cell>
        </row>
        <row r="8877">
          <cell r="B8877" t="str">
            <v>SP153848</v>
          </cell>
          <cell r="C8877" t="str">
            <v>CLIP</v>
          </cell>
          <cell r="D8877" t="str">
            <v>оригинал</v>
          </cell>
          <cell r="E8877">
            <v>3056.4745091999998</v>
          </cell>
          <cell r="F8877">
            <v>1924.9439107599001</v>
          </cell>
          <cell r="G8877">
            <v>3172.91163336</v>
          </cell>
          <cell r="H8877">
            <v>1998.3087352401001</v>
          </cell>
        </row>
        <row r="8878">
          <cell r="B8878" t="str">
            <v>SP153847</v>
          </cell>
          <cell r="C8878" t="str">
            <v>CLIP</v>
          </cell>
          <cell r="D8878" t="str">
            <v>оригинал</v>
          </cell>
          <cell r="E8878">
            <v>3357.1643616000006</v>
          </cell>
          <cell r="F8878">
            <v>2126.0316987243</v>
          </cell>
          <cell r="G8878">
            <v>3485.0563372800007</v>
          </cell>
          <cell r="H8878">
            <v>2207.0605232756998</v>
          </cell>
        </row>
        <row r="8879">
          <cell r="B8879" t="str">
            <v>SP153846</v>
          </cell>
          <cell r="C8879" t="str">
            <v>CLIP</v>
          </cell>
          <cell r="D8879" t="str">
            <v>оригинал</v>
          </cell>
          <cell r="E8879">
            <v>2491.1571384000003</v>
          </cell>
          <cell r="F8879">
            <v>1563.7221406179001</v>
          </cell>
          <cell r="G8879">
            <v>2586.0583627200008</v>
          </cell>
          <cell r="H8879">
            <v>1623.3198253820999</v>
          </cell>
        </row>
        <row r="8880">
          <cell r="B8880" t="str">
            <v>SP153845</v>
          </cell>
          <cell r="C8880" t="str">
            <v>Трубка</v>
          </cell>
          <cell r="D8880" t="str">
            <v>оригинал</v>
          </cell>
          <cell r="E8880">
            <v>12087.838753200003</v>
          </cell>
          <cell r="F8880">
            <v>9033.5352618378001</v>
          </cell>
          <cell r="G8880">
            <v>12548.327848560002</v>
          </cell>
          <cell r="H8880">
            <v>9377.8277501621997</v>
          </cell>
        </row>
        <row r="8881">
          <cell r="B8881" t="str">
            <v>SP153844</v>
          </cell>
          <cell r="C8881" t="str">
            <v>Трубка</v>
          </cell>
          <cell r="D8881" t="str">
            <v>оригинал</v>
          </cell>
          <cell r="E8881">
            <v>12087.838753200003</v>
          </cell>
          <cell r="F8881">
            <v>9033.5352618378001</v>
          </cell>
          <cell r="G8881">
            <v>12548.327848560002</v>
          </cell>
          <cell r="H8881">
            <v>9377.8277501621997</v>
          </cell>
        </row>
        <row r="8882">
          <cell r="B8882" t="str">
            <v>SP153843</v>
          </cell>
          <cell r="C8882" t="str">
            <v>Трубка</v>
          </cell>
          <cell r="D8882" t="str">
            <v>оригинал</v>
          </cell>
          <cell r="E8882">
            <v>12087.838753200003</v>
          </cell>
          <cell r="F8882">
            <v>9033.5352618378001</v>
          </cell>
          <cell r="G8882">
            <v>12548.327848560002</v>
          </cell>
          <cell r="H8882">
            <v>9377.8277501621997</v>
          </cell>
        </row>
        <row r="8883">
          <cell r="B8883" t="str">
            <v>SP153842</v>
          </cell>
          <cell r="C8883" t="str">
            <v>Трубка</v>
          </cell>
          <cell r="D8883" t="str">
            <v>оригинал</v>
          </cell>
          <cell r="E8883">
            <v>11640.276849600003</v>
          </cell>
          <cell r="F8883">
            <v>9033.5352618378001</v>
          </cell>
          <cell r="G8883">
            <v>12083.715967680002</v>
          </cell>
          <cell r="H8883">
            <v>9377.8277501621997</v>
          </cell>
        </row>
        <row r="8884">
          <cell r="B8884" t="str">
            <v>SP153838</v>
          </cell>
          <cell r="C8884" t="str">
            <v>BRACKET</v>
          </cell>
          <cell r="D8884" t="str">
            <v>оригинал</v>
          </cell>
          <cell r="E8884">
            <v>1301.5446444000004</v>
          </cell>
          <cell r="F8884">
            <v>839.32294106879988</v>
          </cell>
          <cell r="G8884">
            <v>1351.1272975200006</v>
          </cell>
          <cell r="H8884">
            <v>871.31181093119994</v>
          </cell>
        </row>
        <row r="8885">
          <cell r="B8885" t="str">
            <v>SP153828</v>
          </cell>
          <cell r="C8885" t="str">
            <v>Толкатель</v>
          </cell>
          <cell r="D8885" t="str">
            <v>оригинал</v>
          </cell>
          <cell r="E8885">
            <v>3025.8576432000004</v>
          </cell>
          <cell r="F8885">
            <v>1753.6511668931998</v>
          </cell>
          <cell r="G8885">
            <v>3141.1284105600002</v>
          </cell>
          <cell r="H8885">
            <v>1820.4875611067998</v>
          </cell>
        </row>
        <row r="8886">
          <cell r="B8886" t="str">
            <v>SP153827</v>
          </cell>
          <cell r="C8886" t="str">
            <v>TAPPET</v>
          </cell>
          <cell r="D8886" t="str">
            <v>оригинал</v>
          </cell>
          <cell r="E8886">
            <v>5674.7777688000006</v>
          </cell>
          <cell r="F8886">
            <v>2964.5493683310001</v>
          </cell>
          <cell r="G8886">
            <v>5890.9597790400003</v>
          </cell>
          <cell r="H8886">
            <v>3077.5363716689999</v>
          </cell>
        </row>
        <row r="8887">
          <cell r="B8887" t="str">
            <v>SP153817</v>
          </cell>
          <cell r="C8887" t="str">
            <v>Заглушка</v>
          </cell>
          <cell r="D8887" t="str">
            <v>оригинал</v>
          </cell>
          <cell r="E8887">
            <v>1225.8526392000001</v>
          </cell>
          <cell r="F8887">
            <v>792.50215748669996</v>
          </cell>
          <cell r="G8887">
            <v>1272.5517873600002</v>
          </cell>
          <cell r="H8887">
            <v>822.70656051330002</v>
          </cell>
        </row>
        <row r="8888">
          <cell r="B8888" t="str">
            <v>SP153813</v>
          </cell>
          <cell r="C8888" t="str">
            <v>PLUG</v>
          </cell>
          <cell r="D8888" t="str">
            <v>оригинал</v>
          </cell>
          <cell r="E8888">
            <v>1153.1723112000004</v>
          </cell>
          <cell r="F8888">
            <v>746.48664536670003</v>
          </cell>
          <cell r="G8888">
            <v>1197.1026849600003</v>
          </cell>
          <cell r="H8888">
            <v>774.93727263330004</v>
          </cell>
        </row>
        <row r="8889">
          <cell r="B8889" t="str">
            <v>SP153811</v>
          </cell>
          <cell r="C8889" t="str">
            <v>PLUG</v>
          </cell>
          <cell r="D8889" t="str">
            <v>оригинал</v>
          </cell>
          <cell r="E8889">
            <v>1312.6245048000003</v>
          </cell>
          <cell r="F8889">
            <v>1050.6491804799</v>
          </cell>
          <cell r="G8889">
            <v>1362.6292478400003</v>
          </cell>
          <cell r="H8889">
            <v>1090.6922655200999</v>
          </cell>
        </row>
        <row r="8890">
          <cell r="B8890" t="str">
            <v>SP153808</v>
          </cell>
          <cell r="C8890" t="str">
            <v>CAP</v>
          </cell>
          <cell r="D8890" t="str">
            <v>оригинал</v>
          </cell>
          <cell r="E8890">
            <v>591.61120200000005</v>
          </cell>
          <cell r="F8890">
            <v>409.07790274680002</v>
          </cell>
          <cell r="G8890">
            <v>614.14877160000015</v>
          </cell>
          <cell r="H8890">
            <v>424.66896925319998</v>
          </cell>
        </row>
        <row r="8891">
          <cell r="B8891" t="str">
            <v>SP153805</v>
          </cell>
          <cell r="C8891" t="str">
            <v>Заглушка</v>
          </cell>
          <cell r="D8891" t="str">
            <v>оригинал</v>
          </cell>
          <cell r="E8891">
            <v>1282.5744120000002</v>
          </cell>
          <cell r="F8891">
            <v>829.08448962209991</v>
          </cell>
          <cell r="G8891">
            <v>1331.4343896000003</v>
          </cell>
          <cell r="H8891">
            <v>860.68314437789991</v>
          </cell>
        </row>
        <row r="8892">
          <cell r="B8892" t="str">
            <v>SP153787</v>
          </cell>
          <cell r="C8892" t="str">
            <v>CIRCLIP</v>
          </cell>
          <cell r="D8892" t="str">
            <v>оригинал</v>
          </cell>
          <cell r="E8892">
            <v>311.58078840000007</v>
          </cell>
          <cell r="F8892">
            <v>249.63415325099999</v>
          </cell>
          <cell r="G8892">
            <v>323.45053272000007</v>
          </cell>
          <cell r="H8892">
            <v>259.148386749</v>
          </cell>
        </row>
        <row r="8893">
          <cell r="B8893" t="str">
            <v>SP153777</v>
          </cell>
          <cell r="C8893" t="str">
            <v>WOODRUFF KEY</v>
          </cell>
          <cell r="D8893" t="str">
            <v>оригинал</v>
          </cell>
          <cell r="E8893">
            <v>694.15269840000019</v>
          </cell>
          <cell r="F8893">
            <v>435.42178343550006</v>
          </cell>
          <cell r="G8893">
            <v>720.59661072000017</v>
          </cell>
          <cell r="H8893">
            <v>452.01688656450006</v>
          </cell>
        </row>
        <row r="8894">
          <cell r="B8894" t="str">
            <v>SP153761</v>
          </cell>
          <cell r="C8894" t="str">
            <v>BLANKING PLATE</v>
          </cell>
          <cell r="D8894" t="str">
            <v>оригинал</v>
          </cell>
          <cell r="E8894">
            <v>4945.8740940000007</v>
          </cell>
          <cell r="F8894">
            <v>3166.5574665377999</v>
          </cell>
          <cell r="G8894">
            <v>5134.2883452000005</v>
          </cell>
          <cell r="H8894">
            <v>3287.2435454621996</v>
          </cell>
        </row>
        <row r="8895">
          <cell r="B8895" t="str">
            <v>SP153760</v>
          </cell>
          <cell r="C8895" t="str">
            <v>PLUG</v>
          </cell>
          <cell r="D8895" t="str">
            <v>оригинал</v>
          </cell>
          <cell r="E8895">
            <v>1274.6840400000003</v>
          </cell>
          <cell r="F8895">
            <v>824.02278328889997</v>
          </cell>
          <cell r="G8895">
            <v>1323.2434320000004</v>
          </cell>
          <cell r="H8895">
            <v>855.42852271109996</v>
          </cell>
        </row>
        <row r="8896">
          <cell r="B8896" t="str">
            <v>SP153756</v>
          </cell>
          <cell r="C8896" t="str">
            <v>PLUG</v>
          </cell>
          <cell r="D8896" t="str">
            <v>оригинал</v>
          </cell>
          <cell r="E8896">
            <v>1467.1980036</v>
          </cell>
          <cell r="F8896">
            <v>1036.1542941621001</v>
          </cell>
          <cell r="G8896">
            <v>1523.0912608800002</v>
          </cell>
          <cell r="H8896">
            <v>1075.6449398379</v>
          </cell>
        </row>
        <row r="8897">
          <cell r="B8897" t="str">
            <v>SP153753</v>
          </cell>
          <cell r="C8897" t="str">
            <v>DOWEL</v>
          </cell>
          <cell r="D8897" t="str">
            <v>оригинал</v>
          </cell>
          <cell r="E8897">
            <v>1864.7949600000002</v>
          </cell>
          <cell r="F8897">
            <v>1194.6777334154999</v>
          </cell>
          <cell r="G8897">
            <v>1935.8347680000004</v>
          </cell>
          <cell r="H8897">
            <v>1240.2101365844999</v>
          </cell>
        </row>
        <row r="8898">
          <cell r="B8898" t="str">
            <v>SP153752</v>
          </cell>
          <cell r="C8898" t="str">
            <v>PLUG</v>
          </cell>
          <cell r="D8898" t="str">
            <v>оригинал</v>
          </cell>
          <cell r="E8898">
            <v>3193.2002088000004</v>
          </cell>
          <cell r="F8898">
            <v>2063.9107573623</v>
          </cell>
          <cell r="G8898">
            <v>3314.8459310400003</v>
          </cell>
          <cell r="H8898">
            <v>2142.5719846377001</v>
          </cell>
        </row>
        <row r="8899">
          <cell r="B8899" t="str">
            <v>SP153751</v>
          </cell>
          <cell r="C8899" t="str">
            <v>PLUG</v>
          </cell>
          <cell r="D8899" t="str">
            <v>оригинал</v>
          </cell>
          <cell r="E8899">
            <v>1312.6245048000003</v>
          </cell>
          <cell r="F8899">
            <v>1050.6491804799</v>
          </cell>
          <cell r="G8899">
            <v>1362.6292478400003</v>
          </cell>
          <cell r="H8899">
            <v>1090.6922655200999</v>
          </cell>
        </row>
        <row r="8900">
          <cell r="B8900" t="str">
            <v>SP153750</v>
          </cell>
          <cell r="C8900" t="str">
            <v>PLUG</v>
          </cell>
          <cell r="D8900" t="str">
            <v>оригинал</v>
          </cell>
          <cell r="E8900">
            <v>719.32409640000014</v>
          </cell>
          <cell r="F8900">
            <v>544.47854715990002</v>
          </cell>
          <cell r="G8900">
            <v>746.72691912000016</v>
          </cell>
          <cell r="H8900">
            <v>565.23009884010003</v>
          </cell>
        </row>
        <row r="8901">
          <cell r="B8901" t="str">
            <v>SP153749</v>
          </cell>
          <cell r="C8901" t="str">
            <v>PLUG</v>
          </cell>
          <cell r="D8901" t="str">
            <v>оригинал</v>
          </cell>
          <cell r="E8901">
            <v>1356.7661352</v>
          </cell>
          <cell r="F8901">
            <v>865.78186053779996</v>
          </cell>
          <cell r="G8901">
            <v>1408.4524641600001</v>
          </cell>
          <cell r="H8901">
            <v>898.77915146220005</v>
          </cell>
        </row>
        <row r="8902">
          <cell r="B8902" t="str">
            <v>SP153748</v>
          </cell>
          <cell r="C8902" t="str">
            <v>PLUG</v>
          </cell>
          <cell r="D8902" t="str">
            <v>оригинал</v>
          </cell>
          <cell r="E8902">
            <v>1153.1723112000004</v>
          </cell>
          <cell r="F8902">
            <v>746.48664536670003</v>
          </cell>
          <cell r="G8902">
            <v>1197.1026849600003</v>
          </cell>
          <cell r="H8902">
            <v>774.93727263330004</v>
          </cell>
        </row>
        <row r="8903">
          <cell r="B8903" t="str">
            <v>SP153747</v>
          </cell>
          <cell r="C8903" t="str">
            <v>PLUG</v>
          </cell>
          <cell r="D8903" t="str">
            <v>оригинал</v>
          </cell>
          <cell r="E8903">
            <v>1180.0329155999998</v>
          </cell>
          <cell r="F8903">
            <v>766.96354826010008</v>
          </cell>
          <cell r="G8903">
            <v>1224.98655048</v>
          </cell>
          <cell r="H8903">
            <v>796.1946057399</v>
          </cell>
        </row>
        <row r="8904">
          <cell r="B8904" t="str">
            <v>SP152456</v>
          </cell>
          <cell r="C8904" t="str">
            <v>Фитинг</v>
          </cell>
          <cell r="D8904" t="str">
            <v>оригинал</v>
          </cell>
          <cell r="E8904">
            <v>35.495560800000007</v>
          </cell>
          <cell r="F8904">
            <v>12.769304613300001</v>
          </cell>
          <cell r="G8904">
            <v>36.847772640000002</v>
          </cell>
          <cell r="H8904">
            <v>13.255977386700001</v>
          </cell>
        </row>
        <row r="8905">
          <cell r="B8905" t="str">
            <v>SP152454</v>
          </cell>
          <cell r="C8905" t="str">
            <v>Бак для омывающей жидкости</v>
          </cell>
          <cell r="D8905" t="str">
            <v>оригинал</v>
          </cell>
          <cell r="E8905">
            <v>1304.7341328</v>
          </cell>
          <cell r="F8905">
            <v>959.5384664822999</v>
          </cell>
          <cell r="G8905">
            <v>1354.4382902400002</v>
          </cell>
          <cell r="H8905">
            <v>996.10907551769992</v>
          </cell>
        </row>
        <row r="8906">
          <cell r="B8906" t="str">
            <v>SP152425</v>
          </cell>
          <cell r="C8906" t="str">
            <v>Лампочка</v>
          </cell>
          <cell r="D8906" t="str">
            <v>оригинал</v>
          </cell>
          <cell r="E8906">
            <v>137.29247280000001</v>
          </cell>
          <cell r="F8906">
            <v>128.72839515569999</v>
          </cell>
          <cell r="G8906">
            <v>142.52266224000002</v>
          </cell>
          <cell r="H8906">
            <v>133.63458284429998</v>
          </cell>
        </row>
        <row r="8907">
          <cell r="B8907" t="str">
            <v>SP152401</v>
          </cell>
          <cell r="C8907" t="str">
            <v>Зажим</v>
          </cell>
          <cell r="D8907" t="str">
            <v>оригинал</v>
          </cell>
          <cell r="E8907">
            <v>17.281026000000004</v>
          </cell>
          <cell r="F8907">
            <v>6.7872880376999998</v>
          </cell>
          <cell r="G8907">
            <v>17.939350800000007</v>
          </cell>
          <cell r="H8907">
            <v>7.0459699623000001</v>
          </cell>
        </row>
        <row r="8908">
          <cell r="B8908" t="str">
            <v>SP152044</v>
          </cell>
          <cell r="C8908" t="str">
            <v>Лампочка</v>
          </cell>
          <cell r="D8908" t="str">
            <v>оригинал</v>
          </cell>
          <cell r="E8908">
            <v>1790.6143500000003</v>
          </cell>
          <cell r="F8908">
            <v>844.49968618229991</v>
          </cell>
          <cell r="G8908">
            <v>1858.8282300000003</v>
          </cell>
          <cell r="H8908">
            <v>876.68585581769992</v>
          </cell>
        </row>
        <row r="8909">
          <cell r="B8909" t="str">
            <v>SP152042</v>
          </cell>
          <cell r="C8909" t="str">
            <v>base</v>
          </cell>
          <cell r="D8909" t="str">
            <v>оригинал</v>
          </cell>
          <cell r="E8909">
            <v>21497.274061200005</v>
          </cell>
          <cell r="F8909">
            <v>12713.050649733299</v>
          </cell>
          <cell r="G8909">
            <v>22316.217834960007</v>
          </cell>
          <cell r="H8909">
            <v>13197.579432266699</v>
          </cell>
        </row>
        <row r="8910">
          <cell r="B8910" t="str">
            <v>SP151745</v>
          </cell>
          <cell r="C8910" t="str">
            <v>Соленоид</v>
          </cell>
          <cell r="D8910" t="str">
            <v>оригинал</v>
          </cell>
          <cell r="E8910">
            <v>18135.346304250001</v>
          </cell>
          <cell r="F8910">
            <v>11983.589743851002</v>
          </cell>
          <cell r="G8910">
            <v>18826.21663965</v>
          </cell>
          <cell r="H8910">
            <v>12440.316796149002</v>
          </cell>
        </row>
        <row r="8911">
          <cell r="B8911" t="str">
            <v>SP150979</v>
          </cell>
          <cell r="C8911" t="str">
            <v>SHELL</v>
          </cell>
          <cell r="D8911" t="str">
            <v>оригинал</v>
          </cell>
          <cell r="E8911">
            <v>2192.3454167999998</v>
          </cell>
          <cell r="F8911">
            <v>1629.2942453888998</v>
          </cell>
          <cell r="G8911">
            <v>2275.8633374400001</v>
          </cell>
          <cell r="H8911">
            <v>1691.3910606110999</v>
          </cell>
        </row>
        <row r="8912">
          <cell r="B8912" t="str">
            <v>SP150954</v>
          </cell>
          <cell r="C8912" t="str">
            <v>Щуп</v>
          </cell>
          <cell r="D8912" t="str">
            <v>оригинал</v>
          </cell>
          <cell r="E8912">
            <v>881.9657784000002</v>
          </cell>
          <cell r="F8912">
            <v>579.45033637109987</v>
          </cell>
          <cell r="G8912">
            <v>915.56447472000025</v>
          </cell>
          <cell r="H8912">
            <v>601.53475762889991</v>
          </cell>
        </row>
        <row r="8913">
          <cell r="B8913" t="str">
            <v>SP150256</v>
          </cell>
          <cell r="C8913" t="str">
            <v>Наклейка</v>
          </cell>
          <cell r="D8913" t="str">
            <v>оригинал</v>
          </cell>
          <cell r="E8913">
            <v>130.90238280000003</v>
          </cell>
          <cell r="F8913">
            <v>75.005284755600002</v>
          </cell>
          <cell r="G8913">
            <v>135.88914024000005</v>
          </cell>
          <cell r="H8913">
            <v>77.863939244400001</v>
          </cell>
        </row>
        <row r="8914">
          <cell r="B8914" t="str">
            <v>SP150254</v>
          </cell>
          <cell r="C8914" t="str">
            <v>Крышка</v>
          </cell>
          <cell r="D8914" t="str">
            <v>оригинал</v>
          </cell>
          <cell r="E8914">
            <v>247.72434120000003</v>
          </cell>
          <cell r="F8914">
            <v>247.72434120000003</v>
          </cell>
          <cell r="G8914">
            <v>257.16145896000006</v>
          </cell>
          <cell r="H8914">
            <v>247.72434120000003</v>
          </cell>
        </row>
        <row r="8915">
          <cell r="B8915" t="str">
            <v>SP150254</v>
          </cell>
          <cell r="C8915" t="str">
            <v>COVER</v>
          </cell>
          <cell r="D8915" t="str">
            <v>оригинал</v>
          </cell>
          <cell r="E8915">
            <v>247.72434120000003</v>
          </cell>
          <cell r="F8915">
            <v>247.72434120000003</v>
          </cell>
          <cell r="G8915">
            <v>257.16145896000006</v>
          </cell>
          <cell r="H8915">
            <v>247.72434120000003</v>
          </cell>
        </row>
        <row r="8916">
          <cell r="B8916" t="str">
            <v>SP150059</v>
          </cell>
          <cell r="C8916" t="str">
            <v>CLAMP SPRING HOSE</v>
          </cell>
          <cell r="D8916" t="str">
            <v>оригинал</v>
          </cell>
          <cell r="E8916">
            <v>668.99241360000019</v>
          </cell>
          <cell r="F8916">
            <v>248.02361032679997</v>
          </cell>
          <cell r="G8916">
            <v>694.47783888000015</v>
          </cell>
          <cell r="H8916">
            <v>257.47646167319999</v>
          </cell>
        </row>
        <row r="8917">
          <cell r="B8917" t="str">
            <v>SP149738</v>
          </cell>
          <cell r="C8917" t="str">
            <v>Лампочка</v>
          </cell>
          <cell r="D8917" t="str">
            <v>оригинал</v>
          </cell>
          <cell r="E8917">
            <v>159.26326920000002</v>
          </cell>
          <cell r="F8917">
            <v>150.0105695112</v>
          </cell>
          <cell r="G8917">
            <v>165.33044136000004</v>
          </cell>
          <cell r="H8917">
            <v>155.7278784888</v>
          </cell>
        </row>
        <row r="8918">
          <cell r="B8918" t="str">
            <v>SP149692</v>
          </cell>
          <cell r="C8918" t="str">
            <v>HEADREST</v>
          </cell>
          <cell r="D8918" t="str">
            <v>оригинал</v>
          </cell>
          <cell r="E8918">
            <v>1995.6973428000003</v>
          </cell>
          <cell r="F8918">
            <v>1629.2942453888998</v>
          </cell>
          <cell r="G8918">
            <v>2071.7239082400001</v>
          </cell>
          <cell r="H8918">
            <v>1691.3910606110999</v>
          </cell>
        </row>
        <row r="8919">
          <cell r="B8919" t="str">
            <v>SP149688</v>
          </cell>
          <cell r="C8919" t="str">
            <v>Переключатель</v>
          </cell>
          <cell r="D8919" t="str">
            <v>оригинал</v>
          </cell>
          <cell r="E8919">
            <v>1115.4207708000004</v>
          </cell>
          <cell r="F8919">
            <v>780.5381243354999</v>
          </cell>
          <cell r="G8919">
            <v>1157.9129906400003</v>
          </cell>
          <cell r="H8919">
            <v>810.28654566449995</v>
          </cell>
        </row>
        <row r="8920">
          <cell r="B8920" t="str">
            <v>SP149505</v>
          </cell>
          <cell r="C8920" t="str">
            <v>Крышка</v>
          </cell>
          <cell r="D8920" t="str">
            <v>оригинал</v>
          </cell>
          <cell r="E8920">
            <v>6911.5213440000007</v>
          </cell>
          <cell r="F8920">
            <v>5354.8251454044002</v>
          </cell>
          <cell r="G8920">
            <v>7174.8173952000016</v>
          </cell>
          <cell r="H8920">
            <v>5558.9120305956003</v>
          </cell>
        </row>
        <row r="8921">
          <cell r="B8921" t="str">
            <v>SP149503</v>
          </cell>
          <cell r="C8921" t="str">
            <v>OIL TUBE</v>
          </cell>
          <cell r="D8921" t="str">
            <v>оригинал</v>
          </cell>
          <cell r="E8921">
            <v>59556.059017875006</v>
          </cell>
          <cell r="F8921">
            <v>51037.990229117699</v>
          </cell>
          <cell r="G8921">
            <v>61824.861266175008</v>
          </cell>
          <cell r="H8921">
            <v>52983.186228882296</v>
          </cell>
        </row>
        <row r="8922">
          <cell r="B8922" t="str">
            <v>SP149457</v>
          </cell>
          <cell r="C8922" t="str">
            <v>Заглушка с резьбой</v>
          </cell>
          <cell r="D8922" t="str">
            <v>оригинал</v>
          </cell>
          <cell r="E8922">
            <v>4029.3462636000013</v>
          </cell>
          <cell r="F8922">
            <v>2995.2647226711001</v>
          </cell>
          <cell r="G8922">
            <v>4182.8451688800014</v>
          </cell>
          <cell r="H8922">
            <v>3109.4223713289002</v>
          </cell>
        </row>
        <row r="8923">
          <cell r="B8923" t="str">
            <v>SP149343</v>
          </cell>
          <cell r="C8923" t="str">
            <v>заглушка</v>
          </cell>
          <cell r="D8923" t="str">
            <v>оригинал</v>
          </cell>
          <cell r="E8923">
            <v>2153.4603299999999</v>
          </cell>
          <cell r="F8923">
            <v>1408.5348259932</v>
          </cell>
          <cell r="G8923">
            <v>2235.4969140000003</v>
          </cell>
          <cell r="H8923">
            <v>1462.2179020067999</v>
          </cell>
        </row>
        <row r="8924">
          <cell r="B8924" t="str">
            <v>SP149330</v>
          </cell>
          <cell r="C8924" t="str">
            <v>Заглушка</v>
          </cell>
          <cell r="D8924" t="str">
            <v>оригинал</v>
          </cell>
          <cell r="E8924">
            <v>370.74746520000008</v>
          </cell>
          <cell r="F8924">
            <v>150.0105695112</v>
          </cell>
          <cell r="G8924">
            <v>384.87117816000011</v>
          </cell>
          <cell r="H8924">
            <v>155.7278784888</v>
          </cell>
        </row>
        <row r="8925">
          <cell r="B8925" t="str">
            <v>SP149324</v>
          </cell>
          <cell r="C8925" t="str">
            <v>Лампочка</v>
          </cell>
          <cell r="D8925" t="str">
            <v>оригинал</v>
          </cell>
          <cell r="E8925">
            <v>1856.9045880000006</v>
          </cell>
          <cell r="F8925">
            <v>1236.4368106644001</v>
          </cell>
          <cell r="G8925">
            <v>1927.6438104000008</v>
          </cell>
          <cell r="H8925">
            <v>1283.5607653356001</v>
          </cell>
        </row>
        <row r="8926">
          <cell r="B8926" t="str">
            <v>SP149152</v>
          </cell>
          <cell r="C8926" t="str">
            <v>Щуп</v>
          </cell>
          <cell r="D8926" t="str">
            <v>оригинал</v>
          </cell>
          <cell r="E8926">
            <v>735.10484040000017</v>
          </cell>
          <cell r="F8926">
            <v>430.36007710229995</v>
          </cell>
          <cell r="G8926">
            <v>763.10883432000014</v>
          </cell>
          <cell r="H8926">
            <v>446.76226489769999</v>
          </cell>
        </row>
        <row r="8927">
          <cell r="B8927" t="str">
            <v>SP149088</v>
          </cell>
          <cell r="C8927" t="str">
            <v>PIPE UNION</v>
          </cell>
          <cell r="D8927" t="str">
            <v>оригинал</v>
          </cell>
          <cell r="E8927">
            <v>8990.9899884000006</v>
          </cell>
          <cell r="F8927">
            <v>6193.3428150110994</v>
          </cell>
          <cell r="G8927">
            <v>9333.5038927200021</v>
          </cell>
          <cell r="H8927">
            <v>6429.3878789888995</v>
          </cell>
        </row>
        <row r="8928">
          <cell r="B8928" t="str">
            <v>SP149084</v>
          </cell>
          <cell r="C8928" t="str">
            <v>DIFF.COVER</v>
          </cell>
          <cell r="D8928" t="str">
            <v>оригинал</v>
          </cell>
          <cell r="E8928">
            <v>412795.30968112504</v>
          </cell>
          <cell r="F8928">
            <v>340995.4217120934</v>
          </cell>
          <cell r="G8928">
            <v>428520.84528802504</v>
          </cell>
          <cell r="H8928">
            <v>353991.6805239066</v>
          </cell>
        </row>
        <row r="8929">
          <cell r="B8929" t="str">
            <v>SP149044</v>
          </cell>
          <cell r="C8929" t="str">
            <v>HANDRAIL</v>
          </cell>
          <cell r="D8929" t="str">
            <v>оригинал</v>
          </cell>
          <cell r="E8929">
            <v>1837.9343556000003</v>
          </cell>
          <cell r="F8929">
            <v>1394.1549784556998</v>
          </cell>
          <cell r="G8929">
            <v>1907.9509024800004</v>
          </cell>
          <cell r="H8929">
            <v>1447.2899995442999</v>
          </cell>
        </row>
        <row r="8930">
          <cell r="B8930" t="str">
            <v>SP148995</v>
          </cell>
          <cell r="C8930" t="str">
            <v>PLUG EXPANSION</v>
          </cell>
          <cell r="D8930" t="str">
            <v>оригинал</v>
          </cell>
          <cell r="E8930">
            <v>157.76298720000003</v>
          </cell>
          <cell r="F8930">
            <v>141.49769976900001</v>
          </cell>
          <cell r="G8930">
            <v>163.77300576000005</v>
          </cell>
          <cell r="H8930">
            <v>146.89056023099999</v>
          </cell>
        </row>
        <row r="8931">
          <cell r="B8931" t="str">
            <v>SP148994</v>
          </cell>
          <cell r="C8931" t="str">
            <v>PLUG EXPANSION</v>
          </cell>
          <cell r="D8931" t="str">
            <v>оригинал</v>
          </cell>
          <cell r="E8931">
            <v>61.600467600000002</v>
          </cell>
          <cell r="F8931">
            <v>55.333653324299995</v>
          </cell>
          <cell r="G8931">
            <v>63.947152080000009</v>
          </cell>
          <cell r="H8931">
            <v>57.442568675699988</v>
          </cell>
        </row>
        <row r="8932">
          <cell r="B8932" t="str">
            <v>SP148993</v>
          </cell>
          <cell r="C8932" t="str">
            <v>PLUG EXPANSION</v>
          </cell>
          <cell r="D8932" t="str">
            <v>оригинал</v>
          </cell>
          <cell r="E8932">
            <v>35.495560800000007</v>
          </cell>
          <cell r="F8932">
            <v>24.733337764499996</v>
          </cell>
          <cell r="G8932">
            <v>36.847772640000002</v>
          </cell>
          <cell r="H8932">
            <v>25.675992235499997</v>
          </cell>
        </row>
        <row r="8933">
          <cell r="B8933" t="str">
            <v>SP148986</v>
          </cell>
          <cell r="C8933" t="str">
            <v>Заглушка</v>
          </cell>
          <cell r="D8933" t="str">
            <v>оригинал</v>
          </cell>
          <cell r="E8933">
            <v>66.301351200000013</v>
          </cell>
          <cell r="F8933">
            <v>35.777060673299999</v>
          </cell>
          <cell r="G8933">
            <v>68.827116959999998</v>
          </cell>
          <cell r="H8933">
            <v>37.1406213267</v>
          </cell>
        </row>
        <row r="8934">
          <cell r="B8934" t="str">
            <v>SP148985</v>
          </cell>
          <cell r="C8934" t="str">
            <v>Заглушка</v>
          </cell>
          <cell r="D8934" t="str">
            <v>оригинал</v>
          </cell>
          <cell r="E8934">
            <v>52.020889200000006</v>
          </cell>
          <cell r="F8934">
            <v>22.202484597899996</v>
          </cell>
          <cell r="G8934">
            <v>54.002637360000008</v>
          </cell>
          <cell r="H8934">
            <v>23.048681402099998</v>
          </cell>
        </row>
        <row r="8935">
          <cell r="B8935" t="str">
            <v>SP148978</v>
          </cell>
          <cell r="C8935" t="str">
            <v>Заглушка</v>
          </cell>
          <cell r="D8935" t="str">
            <v>оригинал</v>
          </cell>
          <cell r="E8935">
            <v>190.6358328</v>
          </cell>
          <cell r="F8935">
            <v>65.572104771000014</v>
          </cell>
          <cell r="G8935">
            <v>197.89815024000004</v>
          </cell>
          <cell r="H8935">
            <v>68.07123522900001</v>
          </cell>
        </row>
        <row r="8936">
          <cell r="B8936" t="str">
            <v>SP148977</v>
          </cell>
          <cell r="C8936" t="str">
            <v>Заглушка</v>
          </cell>
          <cell r="D8936" t="str">
            <v>оригинал</v>
          </cell>
          <cell r="E8936">
            <v>40.196444400000011</v>
          </cell>
          <cell r="F8936">
            <v>13.689614855699999</v>
          </cell>
          <cell r="G8936">
            <v>41.727737520000012</v>
          </cell>
          <cell r="H8936">
            <v>14.211363144299998</v>
          </cell>
        </row>
        <row r="8937">
          <cell r="B8937" t="str">
            <v>SP148438</v>
          </cell>
          <cell r="C8937" t="str">
            <v>COVER</v>
          </cell>
          <cell r="D8937" t="str">
            <v>оригинал</v>
          </cell>
          <cell r="E8937">
            <v>16186.675856400003</v>
          </cell>
          <cell r="F8937">
            <v>9733.0860848420998</v>
          </cell>
          <cell r="G8937">
            <v>16803.311127120003</v>
          </cell>
          <cell r="H8937">
            <v>10104.0403491579</v>
          </cell>
        </row>
        <row r="8938">
          <cell r="B8938" t="str">
            <v>SP148274</v>
          </cell>
          <cell r="C8938" t="str">
            <v>Plug</v>
          </cell>
          <cell r="D8938" t="str">
            <v>оригинал</v>
          </cell>
          <cell r="E8938">
            <v>981.3288996</v>
          </cell>
          <cell r="F8938">
            <v>703.92229665569994</v>
          </cell>
          <cell r="G8938">
            <v>1018.7128576800001</v>
          </cell>
          <cell r="H8938">
            <v>730.75068134430001</v>
          </cell>
        </row>
        <row r="8939">
          <cell r="B8939" t="str">
            <v>SP148273</v>
          </cell>
          <cell r="C8939" t="str">
            <v>Plug</v>
          </cell>
          <cell r="D8939" t="str">
            <v>оригинал</v>
          </cell>
          <cell r="E8939">
            <v>714.63432599999987</v>
          </cell>
          <cell r="F8939">
            <v>416.67046224659998</v>
          </cell>
          <cell r="G8939">
            <v>741.85849079999991</v>
          </cell>
          <cell r="H8939">
            <v>432.55090175339996</v>
          </cell>
        </row>
        <row r="8940">
          <cell r="B8940" t="str">
            <v>SP147834</v>
          </cell>
          <cell r="C8940" t="str">
            <v>Воздухосборник</v>
          </cell>
          <cell r="D8940" t="str">
            <v>оригинал</v>
          </cell>
          <cell r="E8940">
            <v>6109.3705680000012</v>
          </cell>
          <cell r="F8940">
            <v>3601.1739785111999</v>
          </cell>
          <cell r="G8940">
            <v>6342.1084944000013</v>
          </cell>
          <cell r="H8940">
            <v>3738.4244694888002</v>
          </cell>
        </row>
        <row r="8941">
          <cell r="B8941" t="str">
            <v>SP147598</v>
          </cell>
          <cell r="C8941" t="str">
            <v>Фитинг</v>
          </cell>
          <cell r="D8941" t="str">
            <v>оригинал</v>
          </cell>
          <cell r="E8941">
            <v>407.74330800000001</v>
          </cell>
          <cell r="F8941">
            <v>178.08003190439999</v>
          </cell>
          <cell r="G8941">
            <v>423.27638640000004</v>
          </cell>
          <cell r="H8941">
            <v>184.8671440956</v>
          </cell>
        </row>
        <row r="8942">
          <cell r="B8942" t="str">
            <v>SP147597</v>
          </cell>
          <cell r="C8942" t="str">
            <v>Соединение</v>
          </cell>
          <cell r="D8942" t="str">
            <v>оригинал</v>
          </cell>
          <cell r="E8942">
            <v>1462.49712</v>
          </cell>
          <cell r="F8942">
            <v>882.80760002219995</v>
          </cell>
          <cell r="G8942">
            <v>1518.2112960000002</v>
          </cell>
          <cell r="H8942">
            <v>916.45378797779995</v>
          </cell>
        </row>
        <row r="8943">
          <cell r="B8943" t="str">
            <v>SP147582</v>
          </cell>
          <cell r="C8943" t="str">
            <v>Трубка</v>
          </cell>
          <cell r="D8943" t="str">
            <v>оригинал</v>
          </cell>
          <cell r="E8943">
            <v>295.05545999999998</v>
          </cell>
          <cell r="F8943">
            <v>125.27723174670001</v>
          </cell>
          <cell r="G8943">
            <v>306.29566800000003</v>
          </cell>
          <cell r="H8943">
            <v>130.05188625330001</v>
          </cell>
        </row>
        <row r="8944">
          <cell r="B8944" t="str">
            <v>SP147581</v>
          </cell>
          <cell r="C8944" t="str">
            <v>CLAMP HOSE</v>
          </cell>
          <cell r="D8944" t="str">
            <v>оригинал</v>
          </cell>
          <cell r="E8944">
            <v>181.42299000000003</v>
          </cell>
          <cell r="F8944">
            <v>111.58761689099998</v>
          </cell>
          <cell r="G8944">
            <v>188.33434200000002</v>
          </cell>
          <cell r="H8944">
            <v>115.84052310899999</v>
          </cell>
        </row>
        <row r="8945">
          <cell r="B8945" t="str">
            <v>SP147577</v>
          </cell>
          <cell r="C8945" t="str">
            <v>Патрубок стальной</v>
          </cell>
          <cell r="D8945" t="str">
            <v>оригинал</v>
          </cell>
          <cell r="E8945">
            <v>671.05946880000022</v>
          </cell>
          <cell r="F8945">
            <v>368.92936842210003</v>
          </cell>
          <cell r="G8945">
            <v>696.62363904000017</v>
          </cell>
          <cell r="H8945">
            <v>382.9902655779</v>
          </cell>
        </row>
        <row r="8946">
          <cell r="B8946" t="str">
            <v>SP147554</v>
          </cell>
          <cell r="C8946" t="str">
            <v>Скоба</v>
          </cell>
          <cell r="D8946" t="str">
            <v>оригинал</v>
          </cell>
          <cell r="E8946">
            <v>314.21461680000004</v>
          </cell>
          <cell r="F8946">
            <v>153.34669413989999</v>
          </cell>
          <cell r="G8946">
            <v>326.18469744000009</v>
          </cell>
          <cell r="H8946">
            <v>159.19115186009998</v>
          </cell>
        </row>
        <row r="8947">
          <cell r="B8947" t="str">
            <v>SP147552</v>
          </cell>
          <cell r="C8947" t="str">
            <v>WIRE GROUND</v>
          </cell>
          <cell r="D8947" t="str">
            <v>оригинал</v>
          </cell>
          <cell r="E8947">
            <v>488.69185680000004</v>
          </cell>
          <cell r="F8947">
            <v>311.87013339329997</v>
          </cell>
          <cell r="G8947">
            <v>507.30868944000008</v>
          </cell>
          <cell r="H8947">
            <v>323.75634860669999</v>
          </cell>
        </row>
        <row r="8948">
          <cell r="B8948" t="str">
            <v>SP147546</v>
          </cell>
          <cell r="C8948" t="str">
            <v>BRACKET ENGINE LIFTING</v>
          </cell>
          <cell r="D8948" t="str">
            <v>оригинал</v>
          </cell>
          <cell r="E8948">
            <v>863.00665920000017</v>
          </cell>
          <cell r="F8948">
            <v>606.71452730219994</v>
          </cell>
          <cell r="G8948">
            <v>895.88310336000018</v>
          </cell>
          <cell r="H8948">
            <v>629.83806069779996</v>
          </cell>
        </row>
        <row r="8949">
          <cell r="B8949" t="str">
            <v>SP147544</v>
          </cell>
          <cell r="C8949" t="str">
            <v>BRACKET ENGINE LIFTING</v>
          </cell>
          <cell r="D8949" t="str">
            <v>оригинал</v>
          </cell>
          <cell r="E8949">
            <v>813.98633400000006</v>
          </cell>
          <cell r="F8949">
            <v>571.74273809100009</v>
          </cell>
          <cell r="G8949">
            <v>844.99533720000011</v>
          </cell>
          <cell r="H8949">
            <v>593.53340190900008</v>
          </cell>
        </row>
        <row r="8950">
          <cell r="B8950" t="str">
            <v>SP147542</v>
          </cell>
          <cell r="C8950" t="str">
            <v>Трубка</v>
          </cell>
          <cell r="D8950" t="str">
            <v>оригинал</v>
          </cell>
          <cell r="E8950">
            <v>3140.9903952000009</v>
          </cell>
          <cell r="F8950">
            <v>1180.1828470977</v>
          </cell>
          <cell r="G8950">
            <v>3260.6471721600005</v>
          </cell>
          <cell r="H8950">
            <v>1225.1628109023</v>
          </cell>
        </row>
        <row r="8951">
          <cell r="B8951" t="str">
            <v>SP147538</v>
          </cell>
          <cell r="C8951" t="str">
            <v>Угловой фитинг</v>
          </cell>
          <cell r="D8951" t="str">
            <v>оригинал</v>
          </cell>
          <cell r="E8951">
            <v>2805.5495664000005</v>
          </cell>
          <cell r="F8951">
            <v>1494.6988724379</v>
          </cell>
          <cell r="G8951">
            <v>2912.4276451200003</v>
          </cell>
          <cell r="H8951">
            <v>1551.6658935620999</v>
          </cell>
        </row>
        <row r="8952">
          <cell r="B8952" t="str">
            <v>SP147533</v>
          </cell>
          <cell r="C8952" t="str">
            <v>CONNECTION ADAPTER</v>
          </cell>
          <cell r="D8952" t="str">
            <v>оригинал</v>
          </cell>
          <cell r="E8952">
            <v>418.63424400000008</v>
          </cell>
          <cell r="F8952">
            <v>240.3160120467</v>
          </cell>
          <cell r="G8952">
            <v>434.58221520000006</v>
          </cell>
          <cell r="H8952">
            <v>249.47510595330002</v>
          </cell>
        </row>
        <row r="8953">
          <cell r="B8953" t="str">
            <v>SP147532</v>
          </cell>
          <cell r="C8953" t="str">
            <v>TUBE FUEL DRAIN</v>
          </cell>
          <cell r="D8953" t="str">
            <v>оригинал</v>
          </cell>
          <cell r="E8953">
            <v>792.00442439999995</v>
          </cell>
          <cell r="F8953">
            <v>459.3498497379</v>
          </cell>
          <cell r="G8953">
            <v>822.17602152000006</v>
          </cell>
          <cell r="H8953">
            <v>476.85691626209996</v>
          </cell>
        </row>
        <row r="8954">
          <cell r="B8954" t="str">
            <v>SP147522</v>
          </cell>
          <cell r="C8954" t="str">
            <v>Трубка</v>
          </cell>
          <cell r="D8954" t="str">
            <v>оригинал</v>
          </cell>
          <cell r="E8954">
            <v>3248.4105864000007</v>
          </cell>
          <cell r="F8954">
            <v>1847.4077728377001</v>
          </cell>
          <cell r="G8954">
            <v>3372.1595611200009</v>
          </cell>
          <cell r="H8954">
            <v>1917.8174851623</v>
          </cell>
        </row>
        <row r="8955">
          <cell r="B8955" t="str">
            <v>SP147519</v>
          </cell>
          <cell r="C8955" t="str">
            <v>CLAMP HOSE</v>
          </cell>
          <cell r="D8955" t="str">
            <v>оригинал</v>
          </cell>
          <cell r="E8955">
            <v>146.68312680000003</v>
          </cell>
          <cell r="F8955">
            <v>108.2514922623</v>
          </cell>
          <cell r="G8955">
            <v>152.27105544000003</v>
          </cell>
          <cell r="H8955">
            <v>112.3772497377</v>
          </cell>
        </row>
        <row r="8956">
          <cell r="B8956" t="str">
            <v>SP147518</v>
          </cell>
          <cell r="C8956" t="str">
            <v>CLIP</v>
          </cell>
          <cell r="D8956" t="str">
            <v>оригинал</v>
          </cell>
          <cell r="E8956">
            <v>201.90461760000005</v>
          </cell>
          <cell r="F8956">
            <v>120.10048663319999</v>
          </cell>
          <cell r="G8956">
            <v>209.59622208000005</v>
          </cell>
          <cell r="H8956">
            <v>124.67784136679998</v>
          </cell>
        </row>
        <row r="8957">
          <cell r="B8957" t="str">
            <v>SP147506</v>
          </cell>
          <cell r="C8957" t="str">
            <v>Крышка с резьбой</v>
          </cell>
          <cell r="D8957" t="str">
            <v>оригинал</v>
          </cell>
          <cell r="E8957">
            <v>331.30671840000002</v>
          </cell>
          <cell r="F8957">
            <v>127.0028134512</v>
          </cell>
          <cell r="G8957">
            <v>343.92792672000007</v>
          </cell>
          <cell r="H8957">
            <v>131.84323454879998</v>
          </cell>
        </row>
        <row r="8958">
          <cell r="B8958" t="str">
            <v>SP147456</v>
          </cell>
          <cell r="C8958" t="str">
            <v>Заглушка</v>
          </cell>
          <cell r="D8958" t="str">
            <v>оригинал</v>
          </cell>
          <cell r="E8958">
            <v>2656.9883088000001</v>
          </cell>
          <cell r="F8958">
            <v>1180.1828470977</v>
          </cell>
          <cell r="G8958">
            <v>2758.2069110400007</v>
          </cell>
          <cell r="H8958">
            <v>1225.1628109023</v>
          </cell>
        </row>
        <row r="8959">
          <cell r="B8959" t="str">
            <v>SP147454</v>
          </cell>
          <cell r="C8959" t="str">
            <v>Заглушка</v>
          </cell>
          <cell r="D8959" t="str">
            <v>оригинал</v>
          </cell>
          <cell r="E8959">
            <v>423.33512760000008</v>
          </cell>
          <cell r="F8959">
            <v>181.53119531339999</v>
          </cell>
          <cell r="G8959">
            <v>439.46218008000011</v>
          </cell>
          <cell r="H8959">
            <v>188.4498406866</v>
          </cell>
        </row>
        <row r="8960">
          <cell r="B8960" t="str">
            <v>SP147408</v>
          </cell>
          <cell r="C8960" t="str">
            <v>Фитинг</v>
          </cell>
          <cell r="D8960" t="str">
            <v>оригинал</v>
          </cell>
          <cell r="E8960">
            <v>5158.8474588000008</v>
          </cell>
          <cell r="F8960">
            <v>2545.3480529178</v>
          </cell>
          <cell r="G8960">
            <v>5355.3749810400013</v>
          </cell>
          <cell r="H8960">
            <v>2642.3581590822</v>
          </cell>
        </row>
        <row r="8961">
          <cell r="B8961" t="str">
            <v>SP147397</v>
          </cell>
          <cell r="C8961" t="str">
            <v>Магнит стояночного тормоза</v>
          </cell>
          <cell r="D8961" t="str">
            <v>оригинал</v>
          </cell>
          <cell r="E8961">
            <v>7122.9944268000008</v>
          </cell>
          <cell r="F8961">
            <v>3151.2573087579003</v>
          </cell>
          <cell r="G8961">
            <v>7394.3465954400017</v>
          </cell>
          <cell r="H8961">
            <v>3271.3602572421</v>
          </cell>
        </row>
        <row r="8962">
          <cell r="B8962" t="str">
            <v>SP146739</v>
          </cell>
          <cell r="C8962" t="str">
            <v>Педаль газа</v>
          </cell>
          <cell r="D8962" t="str">
            <v>оригинал</v>
          </cell>
          <cell r="E8962">
            <v>4783.0323744000007</v>
          </cell>
          <cell r="F8962">
            <v>3538.9379983689</v>
          </cell>
          <cell r="G8962">
            <v>4965.243131520001</v>
          </cell>
          <cell r="H8962">
            <v>3673.8165076310997</v>
          </cell>
        </row>
        <row r="8963">
          <cell r="B8963" t="str">
            <v>SP146689</v>
          </cell>
          <cell r="C8963" t="str">
            <v>Выпускная секция</v>
          </cell>
          <cell r="D8963" t="str">
            <v>оригинал</v>
          </cell>
          <cell r="E8963">
            <v>4561.9797132000003</v>
          </cell>
          <cell r="F8963">
            <v>2856.4129148490001</v>
          </cell>
          <cell r="G8963">
            <v>4735.7694165600005</v>
          </cell>
          <cell r="H8963">
            <v>2965.2785451510003</v>
          </cell>
        </row>
        <row r="8964">
          <cell r="B8964" t="str">
            <v>SP146553</v>
          </cell>
          <cell r="C8964" t="str">
            <v>Лампочка</v>
          </cell>
          <cell r="D8964" t="str">
            <v>оригинал</v>
          </cell>
          <cell r="E8964">
            <v>149.87261520000004</v>
          </cell>
          <cell r="F8964">
            <v>86.969317906800001</v>
          </cell>
          <cell r="G8964">
            <v>155.58204816000003</v>
          </cell>
          <cell r="H8964">
            <v>90.283954093199995</v>
          </cell>
        </row>
        <row r="8965">
          <cell r="B8965" t="str">
            <v>SP146552</v>
          </cell>
          <cell r="C8965" t="str">
            <v>Лампа накаливания</v>
          </cell>
          <cell r="D8965" t="str">
            <v>оригинал</v>
          </cell>
          <cell r="E8965">
            <v>165.65335920000001</v>
          </cell>
          <cell r="F8965">
            <v>78.341409384299993</v>
          </cell>
          <cell r="G8965">
            <v>171.96396336000004</v>
          </cell>
          <cell r="H8965">
            <v>81.327212615699992</v>
          </cell>
        </row>
        <row r="8966">
          <cell r="B8966" t="str">
            <v>SP146551</v>
          </cell>
          <cell r="C8966" t="str">
            <v>Лампочка</v>
          </cell>
          <cell r="D8966" t="str">
            <v>оригинал</v>
          </cell>
          <cell r="E8966">
            <v>176.16644640000004</v>
          </cell>
          <cell r="F8966">
            <v>92.836295702100003</v>
          </cell>
          <cell r="G8966">
            <v>182.87754912000005</v>
          </cell>
          <cell r="H8966">
            <v>96.374538297900003</v>
          </cell>
        </row>
        <row r="8967">
          <cell r="B8967" t="str">
            <v>SP146318</v>
          </cell>
          <cell r="C8967" t="str">
            <v>подогреватель впускного воздуха</v>
          </cell>
          <cell r="D8967" t="str">
            <v>оригинал</v>
          </cell>
          <cell r="E8967">
            <v>6526.6934544000014</v>
          </cell>
          <cell r="F8967">
            <v>4656.8848653242994</v>
          </cell>
          <cell r="G8967">
            <v>6775.3293955200015</v>
          </cell>
          <cell r="H8967">
            <v>4834.3713566756996</v>
          </cell>
        </row>
        <row r="8968">
          <cell r="B8968" t="str">
            <v>SP146316</v>
          </cell>
          <cell r="C8968" t="str">
            <v>TUBE OIL FILLER</v>
          </cell>
          <cell r="D8968" t="str">
            <v>оригинал</v>
          </cell>
          <cell r="E8968">
            <v>1525.6089827999999</v>
          </cell>
          <cell r="F8968">
            <v>1375.4036572667999</v>
          </cell>
          <cell r="G8968">
            <v>1583.7274202400001</v>
          </cell>
          <cell r="H8968">
            <v>1427.8240147331999</v>
          </cell>
        </row>
        <row r="8969">
          <cell r="B8969" t="str">
            <v>SP146315</v>
          </cell>
          <cell r="C8969" t="str">
            <v>Трубка</v>
          </cell>
          <cell r="D8969" t="str">
            <v>оригинал</v>
          </cell>
          <cell r="E8969">
            <v>1340.9853912000003</v>
          </cell>
          <cell r="F8969">
            <v>1340.9853912000003</v>
          </cell>
          <cell r="G8969">
            <v>1392.0705489600002</v>
          </cell>
          <cell r="H8969">
            <v>1340.9853912000003</v>
          </cell>
        </row>
        <row r="8970">
          <cell r="B8970" t="str">
            <v>SP145255</v>
          </cell>
          <cell r="C8970" t="str">
            <v>Зажим</v>
          </cell>
          <cell r="D8970" t="str">
            <v>оригинал</v>
          </cell>
          <cell r="E8970">
            <v>870.88591800000017</v>
          </cell>
          <cell r="F8970">
            <v>353.62921064219995</v>
          </cell>
          <cell r="G8970">
            <v>904.06252440000014</v>
          </cell>
          <cell r="H8970">
            <v>367.10697735779996</v>
          </cell>
        </row>
        <row r="8971">
          <cell r="B8971" t="str">
            <v>SP145198</v>
          </cell>
          <cell r="C8971" t="str">
            <v>TUBE</v>
          </cell>
          <cell r="D8971" t="str">
            <v>оригинал</v>
          </cell>
          <cell r="E8971">
            <v>11805.363435600002</v>
          </cell>
          <cell r="F8971">
            <v>7838.8575284222989</v>
          </cell>
          <cell r="G8971">
            <v>12255.091566480003</v>
          </cell>
          <cell r="H8971">
            <v>8137.6176135776996</v>
          </cell>
        </row>
        <row r="8972">
          <cell r="B8972" t="str">
            <v>SP145183</v>
          </cell>
          <cell r="C8972" t="str">
            <v>TUBE</v>
          </cell>
          <cell r="D8972" t="str">
            <v>оригинал</v>
          </cell>
          <cell r="E8972">
            <v>6499.8328500000007</v>
          </cell>
          <cell r="F8972">
            <v>4330.5198456132002</v>
          </cell>
          <cell r="G8972">
            <v>6747.4455300000009</v>
          </cell>
          <cell r="H8972">
            <v>4495.5676823867998</v>
          </cell>
        </row>
        <row r="8973">
          <cell r="B8973" t="str">
            <v>SP142492</v>
          </cell>
          <cell r="C8973" t="str">
            <v>Заглушка</v>
          </cell>
          <cell r="D8973" t="str">
            <v>оригинал</v>
          </cell>
          <cell r="E8973">
            <v>88.272147600000011</v>
          </cell>
          <cell r="F8973">
            <v>31.520625802200005</v>
          </cell>
          <cell r="G8973">
            <v>91.634896080000033</v>
          </cell>
          <cell r="H8973">
            <v>32.721962197800003</v>
          </cell>
        </row>
        <row r="8974">
          <cell r="B8974" t="str">
            <v>SP142334</v>
          </cell>
          <cell r="C8974" t="str">
            <v>Лампочка</v>
          </cell>
          <cell r="D8974" t="str">
            <v>оригинал</v>
          </cell>
          <cell r="E8974">
            <v>247.15756800000003</v>
          </cell>
          <cell r="F8974">
            <v>179.00034214679999</v>
          </cell>
          <cell r="G8974">
            <v>256.57309440000006</v>
          </cell>
          <cell r="H8974">
            <v>185.8225298532</v>
          </cell>
        </row>
        <row r="8975">
          <cell r="B8975" t="str">
            <v>SP140973</v>
          </cell>
          <cell r="C8975" t="str">
            <v>SPONGE</v>
          </cell>
          <cell r="D8975" t="str">
            <v>оригинал</v>
          </cell>
          <cell r="E8975">
            <v>4731.3893340000004</v>
          </cell>
          <cell r="F8975">
            <v>3803.0670379376998</v>
          </cell>
          <cell r="G8975">
            <v>4911.6327372000005</v>
          </cell>
          <cell r="H8975">
            <v>3948.0122200622995</v>
          </cell>
        </row>
        <row r="8976">
          <cell r="B8976" t="str">
            <v>SP140828</v>
          </cell>
          <cell r="C8976" t="str">
            <v>Handle</v>
          </cell>
          <cell r="D8976" t="str">
            <v>оригинал</v>
          </cell>
          <cell r="E8976">
            <v>329.2396632</v>
          </cell>
          <cell r="F8976">
            <v>256.53648006899999</v>
          </cell>
          <cell r="G8976">
            <v>341.78212656000005</v>
          </cell>
          <cell r="H8976">
            <v>266.313779931</v>
          </cell>
        </row>
        <row r="8977">
          <cell r="B8977" t="str">
            <v>SP140649</v>
          </cell>
          <cell r="C8977" t="str">
            <v>Фитинг</v>
          </cell>
          <cell r="D8977" t="str">
            <v>оригинал</v>
          </cell>
          <cell r="E8977">
            <v>3305.5102080000001</v>
          </cell>
          <cell r="F8977">
            <v>2918.5338562110001</v>
          </cell>
          <cell r="G8977">
            <v>3431.4344064000006</v>
          </cell>
          <cell r="H8977">
            <v>3029.767083789</v>
          </cell>
        </row>
        <row r="8978">
          <cell r="B8978" t="str">
            <v>SP140234</v>
          </cell>
          <cell r="C8978" t="str">
            <v>Фитинг</v>
          </cell>
          <cell r="D8978" t="str">
            <v>оригинал</v>
          </cell>
          <cell r="E8978">
            <v>296.55574200000001</v>
          </cell>
          <cell r="F8978">
            <v>114.23350883789999</v>
          </cell>
          <cell r="G8978">
            <v>307.85310360000005</v>
          </cell>
          <cell r="H8978">
            <v>118.58725716209999</v>
          </cell>
        </row>
        <row r="8979">
          <cell r="B8979" t="str">
            <v>SP139582</v>
          </cell>
          <cell r="C8979" t="str">
            <v>Трубка</v>
          </cell>
          <cell r="D8979" t="str">
            <v>оригинал</v>
          </cell>
          <cell r="E8979">
            <v>34005.814113600012</v>
          </cell>
          <cell r="F8979">
            <v>17571.138341802303</v>
          </cell>
          <cell r="G8979">
            <v>35301.27369888001</v>
          </cell>
          <cell r="H8979">
            <v>18240.822000197702</v>
          </cell>
        </row>
        <row r="8980">
          <cell r="B8980" t="str">
            <v>SP139577</v>
          </cell>
          <cell r="C8980" t="str">
            <v>Патрубок</v>
          </cell>
          <cell r="D8980" t="str">
            <v>оригинал</v>
          </cell>
          <cell r="E8980">
            <v>29782.464717600003</v>
          </cell>
          <cell r="F8980">
            <v>15723.615530184299</v>
          </cell>
          <cell r="G8980">
            <v>30917.034802080005</v>
          </cell>
          <cell r="H8980">
            <v>16322.885091815699</v>
          </cell>
        </row>
        <row r="8981">
          <cell r="B8981" t="str">
            <v>SP139559</v>
          </cell>
          <cell r="C8981" t="str">
            <v>LEVER ROCKER</v>
          </cell>
          <cell r="D8981" t="str">
            <v>оригинал</v>
          </cell>
          <cell r="E8981">
            <v>38188.033556400005</v>
          </cell>
          <cell r="F8981">
            <v>19729.610976571199</v>
          </cell>
          <cell r="G8981">
            <v>39642.815787120009</v>
          </cell>
          <cell r="H8981">
            <v>20481.559871428799</v>
          </cell>
        </row>
        <row r="8982">
          <cell r="B8982" t="str">
            <v>SP139556</v>
          </cell>
          <cell r="C8982" t="str">
            <v>CLAMP</v>
          </cell>
          <cell r="D8982" t="str">
            <v>оригинал</v>
          </cell>
          <cell r="E8982">
            <v>3439.2353436000003</v>
          </cell>
          <cell r="F8982">
            <v>1676.1150289709999</v>
          </cell>
          <cell r="G8982">
            <v>3570.2538328800006</v>
          </cell>
          <cell r="H8982">
            <v>1739.9963110289998</v>
          </cell>
        </row>
        <row r="8983">
          <cell r="B8983" t="str">
            <v>SP139556</v>
          </cell>
          <cell r="C8983" t="str">
            <v>хомут</v>
          </cell>
          <cell r="D8983" t="str">
            <v>оригинал</v>
          </cell>
          <cell r="E8983">
            <v>3439.2353436000003</v>
          </cell>
          <cell r="F8983">
            <v>1676.1150289709999</v>
          </cell>
          <cell r="G8983">
            <v>3570.2538328800006</v>
          </cell>
          <cell r="H8983">
            <v>1739.9963110289998</v>
          </cell>
        </row>
        <row r="8984">
          <cell r="B8984" t="str">
            <v>SP139534</v>
          </cell>
          <cell r="C8984" t="str">
            <v>PLUG</v>
          </cell>
          <cell r="D8984" t="str">
            <v>оригинал</v>
          </cell>
          <cell r="E8984">
            <v>2658.3107796000008</v>
          </cell>
          <cell r="F8984">
            <v>1475.0272410066</v>
          </cell>
          <cell r="G8984">
            <v>2759.579761680001</v>
          </cell>
          <cell r="H8984">
            <v>1531.2445229933999</v>
          </cell>
        </row>
        <row r="8985">
          <cell r="B8985" t="str">
            <v>SP139532</v>
          </cell>
          <cell r="C8985" t="str">
            <v>SUPPORT; FRONT ENGINE</v>
          </cell>
          <cell r="D8985" t="str">
            <v>оригинал</v>
          </cell>
          <cell r="E8985">
            <v>248356.97400150003</v>
          </cell>
          <cell r="F8985">
            <v>153283.65288829562</v>
          </cell>
          <cell r="G8985">
            <v>257818.19205870005</v>
          </cell>
          <cell r="H8985">
            <v>159125.70793570441</v>
          </cell>
        </row>
        <row r="8986">
          <cell r="B8986" t="str">
            <v>SP139532</v>
          </cell>
          <cell r="C8986" t="str">
            <v>SUPPORT FRONT ENGINE</v>
          </cell>
          <cell r="D8986" t="str">
            <v>оригинал</v>
          </cell>
          <cell r="E8986">
            <v>248356.97400150003</v>
          </cell>
          <cell r="F8986">
            <v>153283.65288829562</v>
          </cell>
          <cell r="G8986">
            <v>257818.19205870005</v>
          </cell>
          <cell r="H8986">
            <v>159125.70793570441</v>
          </cell>
        </row>
        <row r="8987">
          <cell r="B8987" t="str">
            <v>SP139525</v>
          </cell>
          <cell r="C8987" t="str">
            <v>CLIP</v>
          </cell>
          <cell r="D8987" t="str">
            <v>оригинал</v>
          </cell>
          <cell r="E8987">
            <v>8145.2643552000018</v>
          </cell>
          <cell r="F8987">
            <v>2126.0316987243</v>
          </cell>
          <cell r="G8987">
            <v>8455.5601401600015</v>
          </cell>
          <cell r="H8987">
            <v>2207.0605232756998</v>
          </cell>
        </row>
        <row r="8988">
          <cell r="B8988" t="str">
            <v>SP139475</v>
          </cell>
          <cell r="C8988" t="str">
            <v>PLUG</v>
          </cell>
          <cell r="D8988" t="str">
            <v>оригинал</v>
          </cell>
          <cell r="E8988">
            <v>1683.3719700000001</v>
          </cell>
          <cell r="F8988">
            <v>1013.1465381020998</v>
          </cell>
          <cell r="G8988">
            <v>1747.5004260000003</v>
          </cell>
          <cell r="H8988">
            <v>1051.7602958978998</v>
          </cell>
        </row>
        <row r="8989">
          <cell r="B8989" t="str">
            <v>SP139475</v>
          </cell>
          <cell r="C8989" t="str">
            <v>расширительная пробка</v>
          </cell>
          <cell r="D8989" t="str">
            <v>оригинал</v>
          </cell>
          <cell r="E8989">
            <v>1683.3719700000001</v>
          </cell>
          <cell r="F8989">
            <v>1013.1465381020998</v>
          </cell>
          <cell r="G8989">
            <v>1747.5004260000003</v>
          </cell>
          <cell r="H8989">
            <v>1051.7602958978998</v>
          </cell>
        </row>
        <row r="8990">
          <cell r="B8990" t="str">
            <v>SP139474</v>
          </cell>
          <cell r="C8990" t="str">
            <v>Ground wire</v>
          </cell>
          <cell r="D8990" t="str">
            <v>оригинал</v>
          </cell>
          <cell r="E8990">
            <v>4335.2926596000016</v>
          </cell>
          <cell r="F8990">
            <v>2235.2035012289998</v>
          </cell>
          <cell r="G8990">
            <v>4500.4466656800014</v>
          </cell>
          <cell r="H8990">
            <v>2320.3931587709999</v>
          </cell>
        </row>
        <row r="8991">
          <cell r="B8991" t="str">
            <v>SP139474</v>
          </cell>
          <cell r="C8991" t="str">
            <v>Кабель</v>
          </cell>
          <cell r="D8991" t="str">
            <v>оригинал</v>
          </cell>
          <cell r="E8991">
            <v>4335.2926596000016</v>
          </cell>
          <cell r="F8991">
            <v>2235.2035012289998</v>
          </cell>
          <cell r="G8991">
            <v>4500.4466656800014</v>
          </cell>
          <cell r="H8991">
            <v>2320.3931587709999</v>
          </cell>
        </row>
        <row r="8992">
          <cell r="B8992" t="str">
            <v>SP139414</v>
          </cell>
          <cell r="C8992" t="str">
            <v>Трубка</v>
          </cell>
          <cell r="D8992" t="str">
            <v>оригинал</v>
          </cell>
          <cell r="E8992">
            <v>2186.5221000000001</v>
          </cell>
          <cell r="F8992">
            <v>1419.6935876822999</v>
          </cell>
          <cell r="G8992">
            <v>2269.8181800000002</v>
          </cell>
          <cell r="H8992">
            <v>1473.8019543176999</v>
          </cell>
        </row>
        <row r="8993">
          <cell r="B8993" t="str">
            <v>SP139413</v>
          </cell>
          <cell r="C8993" t="str">
            <v>Соединение</v>
          </cell>
          <cell r="D8993" t="str">
            <v>оригинал</v>
          </cell>
          <cell r="E8993">
            <v>815.86446480000006</v>
          </cell>
          <cell r="F8993">
            <v>407.35232104229993</v>
          </cell>
          <cell r="G8993">
            <v>846.94501584000011</v>
          </cell>
          <cell r="H8993">
            <v>422.87762095769995</v>
          </cell>
        </row>
        <row r="8994">
          <cell r="B8994" t="str">
            <v>SP139412</v>
          </cell>
          <cell r="C8994" t="str">
            <v>Трубка</v>
          </cell>
          <cell r="D8994" t="str">
            <v>оригинал</v>
          </cell>
          <cell r="E8994">
            <v>1730.7030888000004</v>
          </cell>
          <cell r="F8994">
            <v>1053.2950724268001</v>
          </cell>
          <cell r="G8994">
            <v>1796.6346350400004</v>
          </cell>
          <cell r="H8994">
            <v>1093.4389995732001</v>
          </cell>
        </row>
        <row r="8995">
          <cell r="B8995" t="str">
            <v>SP139410</v>
          </cell>
          <cell r="C8995" t="str">
            <v>COVER INTAKE MANIFOLD</v>
          </cell>
          <cell r="D8995" t="str">
            <v>оригинал</v>
          </cell>
          <cell r="E8995">
            <v>19224.924717600003</v>
          </cell>
          <cell r="F8995">
            <v>11175.787428584401</v>
          </cell>
          <cell r="G8995">
            <v>19957.302802080005</v>
          </cell>
          <cell r="H8995">
            <v>11601.7269474156</v>
          </cell>
        </row>
        <row r="8996">
          <cell r="B8996" t="str">
            <v>SP139407</v>
          </cell>
          <cell r="C8996" t="str">
            <v>Маслосборник</v>
          </cell>
          <cell r="D8996" t="str">
            <v>оригинал</v>
          </cell>
          <cell r="E8996">
            <v>7755.557770800001</v>
          </cell>
          <cell r="F8996">
            <v>6363.8302874157007</v>
          </cell>
          <cell r="G8996">
            <v>8051.0075906400007</v>
          </cell>
          <cell r="H8996">
            <v>6606.3730905843004</v>
          </cell>
        </row>
        <row r="8997">
          <cell r="B8997" t="str">
            <v>SP139399</v>
          </cell>
          <cell r="C8997" t="str">
            <v>SUPPORT FAN</v>
          </cell>
          <cell r="D8997" t="str">
            <v>оригинал</v>
          </cell>
          <cell r="E8997">
            <v>20325.131517600003</v>
          </cell>
          <cell r="F8997">
            <v>10880.9430346755</v>
          </cell>
          <cell r="G8997">
            <v>21099.422242080003</v>
          </cell>
          <cell r="H8997">
            <v>11295.645235324499</v>
          </cell>
        </row>
        <row r="8998">
          <cell r="B8998" t="str">
            <v>SP139280</v>
          </cell>
          <cell r="C8998" t="str">
            <v>DAPER VIBRATION</v>
          </cell>
          <cell r="D8998" t="str">
            <v>оригинал</v>
          </cell>
          <cell r="E8998">
            <v>110950.69856062501</v>
          </cell>
          <cell r="F8998">
            <v>78604.733152406698</v>
          </cell>
          <cell r="G8998">
            <v>115177.39183912499</v>
          </cell>
          <cell r="H8998">
            <v>81600.572365593296</v>
          </cell>
        </row>
        <row r="8999">
          <cell r="B8999" t="str">
            <v>SP139277</v>
          </cell>
          <cell r="C8999" t="str">
            <v>Вставка</v>
          </cell>
          <cell r="D8999" t="str">
            <v>оригинал</v>
          </cell>
          <cell r="E8999">
            <v>1414.6103412000004</v>
          </cell>
          <cell r="F8999">
            <v>93.756605944499995</v>
          </cell>
          <cell r="G8999">
            <v>1468.5002589600003</v>
          </cell>
          <cell r="H8999">
            <v>97.329924055500001</v>
          </cell>
        </row>
        <row r="9000">
          <cell r="B9000" t="str">
            <v>SP139258</v>
          </cell>
          <cell r="C9000" t="str">
            <v>Крепеж</v>
          </cell>
          <cell r="D9000" t="str">
            <v>оригинал</v>
          </cell>
          <cell r="E9000">
            <v>47.331118800000006</v>
          </cell>
          <cell r="F9000">
            <v>24.733337764499996</v>
          </cell>
          <cell r="G9000">
            <v>49.134209040000009</v>
          </cell>
          <cell r="H9000">
            <v>25.675992235499997</v>
          </cell>
        </row>
        <row r="9001">
          <cell r="B9001" t="str">
            <v>SP139249</v>
          </cell>
          <cell r="C9001" t="str">
            <v>CLAMP V BAND</v>
          </cell>
          <cell r="D9001" t="str">
            <v>оригинал</v>
          </cell>
          <cell r="E9001">
            <v>653.40059400000018</v>
          </cell>
          <cell r="F9001">
            <v>360.41649867989997</v>
          </cell>
          <cell r="G9001">
            <v>678.29204520000019</v>
          </cell>
          <cell r="H9001">
            <v>374.15294732009994</v>
          </cell>
        </row>
        <row r="9002">
          <cell r="B9002" t="str">
            <v>SP139248</v>
          </cell>
          <cell r="C9002" t="str">
            <v>Заглушка</v>
          </cell>
          <cell r="D9002" t="str">
            <v>оригинал</v>
          </cell>
          <cell r="E9002">
            <v>183.12330960000003</v>
          </cell>
          <cell r="F9002">
            <v>102.26947568670001</v>
          </cell>
          <cell r="G9002">
            <v>190.09943568000006</v>
          </cell>
          <cell r="H9002">
            <v>106.16724231329999</v>
          </cell>
        </row>
        <row r="9003">
          <cell r="B9003" t="str">
            <v>SP139247</v>
          </cell>
          <cell r="C9003" t="str">
            <v>Скоба</v>
          </cell>
          <cell r="D9003" t="str">
            <v>оригинал</v>
          </cell>
          <cell r="E9003">
            <v>549.16989120000005</v>
          </cell>
          <cell r="F9003">
            <v>327.17029117319998</v>
          </cell>
          <cell r="G9003">
            <v>570.09064896000007</v>
          </cell>
          <cell r="H9003">
            <v>339.63963682679997</v>
          </cell>
        </row>
        <row r="9004">
          <cell r="B9004" t="str">
            <v>SP139089</v>
          </cell>
          <cell r="C9004" t="str">
            <v>Ось</v>
          </cell>
          <cell r="D9004" t="str">
            <v>оригинал</v>
          </cell>
          <cell r="E9004">
            <v>5851.4998752000001</v>
          </cell>
          <cell r="F9004">
            <v>4222.3833921312007</v>
          </cell>
          <cell r="G9004">
            <v>6074.4141561599999</v>
          </cell>
          <cell r="H9004">
            <v>4383.3098558688007</v>
          </cell>
        </row>
        <row r="9005">
          <cell r="B9005" t="str">
            <v>SP139088</v>
          </cell>
          <cell r="C9005" t="str">
            <v>Ось</v>
          </cell>
          <cell r="D9005" t="str">
            <v>оригинал</v>
          </cell>
          <cell r="E9005">
            <v>905.63689440000019</v>
          </cell>
          <cell r="F9005">
            <v>663.77376233100006</v>
          </cell>
          <cell r="G9005">
            <v>940.13734752000016</v>
          </cell>
          <cell r="H9005">
            <v>689.07197766900003</v>
          </cell>
        </row>
        <row r="9006">
          <cell r="B9006" t="str">
            <v>SP138869</v>
          </cell>
          <cell r="C9006" t="str">
            <v>DIPSTICK</v>
          </cell>
          <cell r="D9006" t="str">
            <v>оригинал</v>
          </cell>
          <cell r="E9006">
            <v>40576.638085200007</v>
          </cell>
          <cell r="F9006">
            <v>28529.617514400001</v>
          </cell>
          <cell r="G9006">
            <v>42122.414774160003</v>
          </cell>
          <cell r="H9006">
            <v>29616.9584856</v>
          </cell>
        </row>
        <row r="9007">
          <cell r="B9007" t="str">
            <v>SP138869</v>
          </cell>
          <cell r="C9007" t="str">
            <v>Щуп</v>
          </cell>
          <cell r="D9007" t="str">
            <v>оригинал</v>
          </cell>
          <cell r="E9007">
            <v>40576.638085200007</v>
          </cell>
          <cell r="F9007">
            <v>28529.617514400001</v>
          </cell>
          <cell r="G9007">
            <v>42122.414774160003</v>
          </cell>
          <cell r="H9007">
            <v>29616.9584856</v>
          </cell>
        </row>
        <row r="9008">
          <cell r="B9008" t="str">
            <v>SP138796</v>
          </cell>
          <cell r="C9008" t="str">
            <v>threaded elbow</v>
          </cell>
          <cell r="D9008" t="str">
            <v>оригинал</v>
          </cell>
          <cell r="E9008">
            <v>15869.449562400001</v>
          </cell>
          <cell r="F9008">
            <v>8195.8228636931999</v>
          </cell>
          <cell r="G9008">
            <v>16474.000021920005</v>
          </cell>
          <cell r="H9008">
            <v>8508.1878643067994</v>
          </cell>
        </row>
        <row r="9009">
          <cell r="B9009" t="str">
            <v>SP138793</v>
          </cell>
          <cell r="C9009" t="str">
            <v>rocker cover</v>
          </cell>
          <cell r="D9009" t="str">
            <v>оригинал</v>
          </cell>
          <cell r="E9009">
            <v>147893.99676187499</v>
          </cell>
          <cell r="F9009">
            <v>86785.255858320001</v>
          </cell>
          <cell r="G9009">
            <v>153528.053781375</v>
          </cell>
          <cell r="H9009">
            <v>90092.876941680006</v>
          </cell>
        </row>
        <row r="9010">
          <cell r="B9010" t="str">
            <v>SP138791</v>
          </cell>
          <cell r="C9010" t="str">
            <v>sound insulation board</v>
          </cell>
          <cell r="D9010" t="str">
            <v>оригинал</v>
          </cell>
          <cell r="E9010">
            <v>231179.47440525002</v>
          </cell>
          <cell r="F9010">
            <v>127392.2197225155</v>
          </cell>
          <cell r="G9010">
            <v>239986.31152545003</v>
          </cell>
          <cell r="H9010">
            <v>132247.48214748449</v>
          </cell>
        </row>
        <row r="9011">
          <cell r="B9011" t="str">
            <v>SP138782</v>
          </cell>
          <cell r="C9011" t="str">
            <v>label</v>
          </cell>
          <cell r="D9011" t="str">
            <v>оригинал</v>
          </cell>
          <cell r="E9011">
            <v>8494.5966840000001</v>
          </cell>
          <cell r="F9011">
            <v>4253.9040179333997</v>
          </cell>
          <cell r="G9011">
            <v>8818.200367200001</v>
          </cell>
          <cell r="H9011">
            <v>4416.0318180666</v>
          </cell>
        </row>
        <row r="9012">
          <cell r="B9012" t="str">
            <v>SP138771</v>
          </cell>
          <cell r="C9012" t="str">
            <v>bracket</v>
          </cell>
          <cell r="D9012" t="str">
            <v>оригинал</v>
          </cell>
          <cell r="E9012">
            <v>213120.51468120003</v>
          </cell>
          <cell r="F9012">
            <v>87219.872370293408</v>
          </cell>
          <cell r="G9012">
            <v>221239.39143096004</v>
          </cell>
          <cell r="H9012">
            <v>90544.057865706607</v>
          </cell>
        </row>
        <row r="9013">
          <cell r="B9013" t="str">
            <v>SP138761</v>
          </cell>
          <cell r="C9013" t="str">
            <v>bracket</v>
          </cell>
          <cell r="D9013" t="str">
            <v>оригинал</v>
          </cell>
          <cell r="E9013">
            <v>121090.7941236</v>
          </cell>
          <cell r="F9013">
            <v>60242.012963360103</v>
          </cell>
          <cell r="G9013">
            <v>125703.77675688002</v>
          </cell>
          <cell r="H9013">
            <v>62537.999190639901</v>
          </cell>
        </row>
        <row r="9014">
          <cell r="B9014" t="str">
            <v>SP138756</v>
          </cell>
          <cell r="C9014" t="str">
            <v>joint</v>
          </cell>
          <cell r="D9014" t="str">
            <v>оригинал</v>
          </cell>
          <cell r="E9014">
            <v>103857.34442737501</v>
          </cell>
          <cell r="F9014">
            <v>58628.018875751099</v>
          </cell>
          <cell r="G9014">
            <v>107813.81469127502</v>
          </cell>
          <cell r="H9014">
            <v>60862.491418248901</v>
          </cell>
        </row>
        <row r="9015">
          <cell r="B9015" t="str">
            <v>SP138734</v>
          </cell>
          <cell r="C9015" t="str">
            <v>Трубка</v>
          </cell>
          <cell r="D9015" t="str">
            <v>оригинал</v>
          </cell>
          <cell r="E9015">
            <v>28787.055393600003</v>
          </cell>
          <cell r="F9015">
            <v>15010.375092324301</v>
          </cell>
          <cell r="G9015">
            <v>29883.705122880005</v>
          </cell>
          <cell r="H9015">
            <v>15582.461129675699</v>
          </cell>
        </row>
        <row r="9016">
          <cell r="B9016" t="str">
            <v>SP138732</v>
          </cell>
          <cell r="C9016" t="str">
            <v>Трубка</v>
          </cell>
          <cell r="D9016" t="str">
            <v>оригинал</v>
          </cell>
          <cell r="E9016">
            <v>37271.505726000003</v>
          </cell>
          <cell r="F9016">
            <v>19449.261468980101</v>
          </cell>
          <cell r="G9016">
            <v>38691.372610800005</v>
          </cell>
          <cell r="H9016">
            <v>20190.525485019902</v>
          </cell>
        </row>
        <row r="9017">
          <cell r="B9017" t="str">
            <v>SP138695</v>
          </cell>
          <cell r="C9017" t="str">
            <v>Зажим</v>
          </cell>
          <cell r="D9017" t="str">
            <v>оригинал</v>
          </cell>
          <cell r="E9017">
            <v>5264.0227836000013</v>
          </cell>
          <cell r="F9017">
            <v>3523.637840589</v>
          </cell>
          <cell r="G9017">
            <v>5464.5569848800014</v>
          </cell>
          <cell r="H9017">
            <v>3657.9332194109998</v>
          </cell>
        </row>
        <row r="9018">
          <cell r="B9018" t="str">
            <v>SP138660</v>
          </cell>
          <cell r="C9018" t="str">
            <v>clip</v>
          </cell>
          <cell r="D9018" t="str">
            <v>оригинал</v>
          </cell>
          <cell r="E9018">
            <v>1560.3488460000001</v>
          </cell>
          <cell r="F9018">
            <v>899.83333950660005</v>
          </cell>
          <cell r="G9018">
            <v>1619.7907068000002</v>
          </cell>
          <cell r="H9018">
            <v>934.12842449339996</v>
          </cell>
        </row>
        <row r="9019">
          <cell r="B9019" t="str">
            <v>SP138658</v>
          </cell>
          <cell r="C9019" t="str">
            <v>fixing device</v>
          </cell>
          <cell r="D9019" t="str">
            <v>оригинал</v>
          </cell>
          <cell r="E9019">
            <v>1034.2832976</v>
          </cell>
          <cell r="F9019">
            <v>392.85743472449997</v>
          </cell>
          <cell r="G9019">
            <v>1073.6845660800002</v>
          </cell>
          <cell r="H9019">
            <v>407.83029527549996</v>
          </cell>
        </row>
        <row r="9020">
          <cell r="B9020" t="str">
            <v>SP138655</v>
          </cell>
          <cell r="C9020" t="str">
            <v>plug</v>
          </cell>
          <cell r="D9020" t="str">
            <v>оригинал</v>
          </cell>
          <cell r="E9020">
            <v>6943.0717188000008</v>
          </cell>
          <cell r="F9020">
            <v>2840.9977182888001</v>
          </cell>
          <cell r="G9020">
            <v>7207.5696890400013</v>
          </cell>
          <cell r="H9020">
            <v>2949.2758337112</v>
          </cell>
        </row>
        <row r="9021">
          <cell r="B9021" t="str">
            <v>SP138647</v>
          </cell>
          <cell r="C9021" t="str">
            <v>label</v>
          </cell>
          <cell r="D9021" t="str">
            <v>оригинал</v>
          </cell>
          <cell r="E9021">
            <v>7120.3717116000016</v>
          </cell>
          <cell r="F9021">
            <v>4097.9114318466</v>
          </cell>
          <cell r="G9021">
            <v>7391.623967280002</v>
          </cell>
          <cell r="H9021">
            <v>4254.0939321533997</v>
          </cell>
        </row>
        <row r="9022">
          <cell r="B9022" t="str">
            <v>SP138645</v>
          </cell>
          <cell r="C9022" t="str">
            <v>bracket;rocker</v>
          </cell>
          <cell r="D9022" t="str">
            <v>оригинал</v>
          </cell>
          <cell r="E9022">
            <v>58276.142744400007</v>
          </cell>
          <cell r="F9022">
            <v>28995.754652175601</v>
          </cell>
          <cell r="G9022">
            <v>60496.186277520013</v>
          </cell>
          <cell r="H9022">
            <v>30100.861371824398</v>
          </cell>
        </row>
        <row r="9023">
          <cell r="B9023" t="str">
            <v>SP138644</v>
          </cell>
          <cell r="C9023" t="str">
            <v>cover</v>
          </cell>
          <cell r="D9023" t="str">
            <v>оригинал</v>
          </cell>
          <cell r="E9023">
            <v>119900.401621875</v>
          </cell>
          <cell r="F9023">
            <v>82175.191776577791</v>
          </cell>
          <cell r="G9023">
            <v>124468.03596937501</v>
          </cell>
          <cell r="H9023">
            <v>85307.110835422194</v>
          </cell>
        </row>
        <row r="9024">
          <cell r="B9024" t="str">
            <v>SP138627</v>
          </cell>
          <cell r="C9024" t="str">
            <v>bracket</v>
          </cell>
          <cell r="D9024" t="str">
            <v>оригинал</v>
          </cell>
          <cell r="E9024">
            <v>27356.097535200006</v>
          </cell>
          <cell r="F9024">
            <v>16701.905317855497</v>
          </cell>
          <cell r="G9024">
            <v>28398.234584160011</v>
          </cell>
          <cell r="H9024">
            <v>17338.460152144497</v>
          </cell>
        </row>
        <row r="9025">
          <cell r="B9025" t="str">
            <v>SP138624</v>
          </cell>
          <cell r="C9025" t="str">
            <v>plug</v>
          </cell>
          <cell r="D9025" t="str">
            <v>оригинал</v>
          </cell>
          <cell r="E9025">
            <v>7099.9011972000017</v>
          </cell>
          <cell r="F9025">
            <v>2250.5036590088998</v>
          </cell>
          <cell r="G9025">
            <v>7370.3736237600015</v>
          </cell>
          <cell r="H9025">
            <v>2336.2764469910999</v>
          </cell>
        </row>
        <row r="9026">
          <cell r="B9026" t="str">
            <v>SP138610</v>
          </cell>
          <cell r="C9026" t="str">
            <v>bracket</v>
          </cell>
          <cell r="D9026" t="str">
            <v>оригинал</v>
          </cell>
          <cell r="E9026">
            <v>17751.525548400004</v>
          </cell>
          <cell r="F9026">
            <v>7264.4688983843998</v>
          </cell>
          <cell r="G9026">
            <v>18427.774140720008</v>
          </cell>
          <cell r="H9026">
            <v>7541.3374776155997</v>
          </cell>
        </row>
        <row r="9027">
          <cell r="B9027" t="str">
            <v>SP138548</v>
          </cell>
          <cell r="C9027" t="str">
            <v>threaded elbow</v>
          </cell>
          <cell r="D9027" t="str">
            <v>оригинал</v>
          </cell>
          <cell r="E9027">
            <v>44986.111354800007</v>
          </cell>
          <cell r="F9027">
            <v>26853.502485429002</v>
          </cell>
          <cell r="G9027">
            <v>46699.867977840011</v>
          </cell>
          <cell r="H9027">
            <v>27876.962174570999</v>
          </cell>
        </row>
        <row r="9028">
          <cell r="B9028" t="str">
            <v>SP138506</v>
          </cell>
          <cell r="C9028" t="str">
            <v>bracket;rocker</v>
          </cell>
          <cell r="D9028" t="str">
            <v>оригинал</v>
          </cell>
          <cell r="E9028">
            <v>40302.43098840001</v>
          </cell>
          <cell r="F9028">
            <v>14141.2571071578</v>
          </cell>
          <cell r="G9028">
            <v>41837.761692720007</v>
          </cell>
          <cell r="H9028">
            <v>14680.2187048422</v>
          </cell>
        </row>
        <row r="9029">
          <cell r="B9029" t="str">
            <v>SP138505</v>
          </cell>
          <cell r="C9029" t="str">
            <v>bracket;rocker</v>
          </cell>
          <cell r="D9029" t="str">
            <v>оригинал</v>
          </cell>
          <cell r="E9029">
            <v>40468.651120800016</v>
          </cell>
          <cell r="F9029">
            <v>14203.493087300101</v>
          </cell>
          <cell r="G9029">
            <v>42010.314020640013</v>
          </cell>
          <cell r="H9029">
            <v>14744.826666699901</v>
          </cell>
        </row>
        <row r="9030">
          <cell r="B9030" t="str">
            <v>SP138504</v>
          </cell>
          <cell r="C9030" t="str">
            <v>clamp</v>
          </cell>
          <cell r="D9030" t="str">
            <v>оригинал</v>
          </cell>
          <cell r="E9030">
            <v>11128.680687600001</v>
          </cell>
          <cell r="F9030">
            <v>5742.6208737957004</v>
          </cell>
          <cell r="G9030">
            <v>11552.630428080001</v>
          </cell>
          <cell r="H9030">
            <v>5961.4877042042999</v>
          </cell>
        </row>
        <row r="9031">
          <cell r="B9031" t="str">
            <v>SP138497</v>
          </cell>
          <cell r="C9031" t="str">
            <v>joint</v>
          </cell>
          <cell r="D9031" t="str">
            <v>оригинал</v>
          </cell>
          <cell r="E9031">
            <v>56745.905808374999</v>
          </cell>
          <cell r="F9031">
            <v>33636.534088257897</v>
          </cell>
          <cell r="G9031">
            <v>58907.654601075003</v>
          </cell>
          <cell r="H9031">
            <v>34918.513477742097</v>
          </cell>
        </row>
        <row r="9032">
          <cell r="B9032" t="str">
            <v>SP138496</v>
          </cell>
          <cell r="C9032" t="str">
            <v>clamp</v>
          </cell>
          <cell r="D9032" t="str">
            <v>оригинал</v>
          </cell>
          <cell r="E9032">
            <v>22618.518148800002</v>
          </cell>
          <cell r="F9032">
            <v>12572.473260206702</v>
          </cell>
          <cell r="G9032">
            <v>23480.175983040001</v>
          </cell>
          <cell r="H9032">
            <v>13051.644257793301</v>
          </cell>
        </row>
        <row r="9033">
          <cell r="B9033" t="str">
            <v>SP138495</v>
          </cell>
          <cell r="C9033" t="str">
            <v>hose  plug</v>
          </cell>
          <cell r="D9033" t="str">
            <v>оригинал</v>
          </cell>
          <cell r="E9033">
            <v>1239.1884792000001</v>
          </cell>
          <cell r="F9033">
            <v>628.91701190009996</v>
          </cell>
          <cell r="G9033">
            <v>1286.3956593600003</v>
          </cell>
          <cell r="H9033">
            <v>652.88674209989995</v>
          </cell>
        </row>
        <row r="9034">
          <cell r="B9034" t="str">
            <v>SP138480</v>
          </cell>
          <cell r="C9034" t="str">
            <v>plug</v>
          </cell>
          <cell r="D9034" t="str">
            <v>оригинал</v>
          </cell>
          <cell r="E9034">
            <v>6876.9592920000014</v>
          </cell>
          <cell r="F9034">
            <v>3787.7668801577997</v>
          </cell>
          <cell r="G9034">
            <v>7138.938693600001</v>
          </cell>
          <cell r="H9034">
            <v>3932.1289318421996</v>
          </cell>
        </row>
        <row r="9035">
          <cell r="B9035" t="str">
            <v>SP138431</v>
          </cell>
          <cell r="C9035" t="str">
            <v>spline joint</v>
          </cell>
          <cell r="D9035" t="str">
            <v>оригинал</v>
          </cell>
          <cell r="E9035">
            <v>33267.519784800003</v>
          </cell>
          <cell r="F9035">
            <v>14606.473934691001</v>
          </cell>
          <cell r="G9035">
            <v>34534.853871840001</v>
          </cell>
          <cell r="H9035">
            <v>15163.166205309</v>
          </cell>
        </row>
        <row r="9036">
          <cell r="B9036" t="str">
            <v>SP138385</v>
          </cell>
          <cell r="C9036" t="str">
            <v>wire</v>
          </cell>
          <cell r="D9036" t="str">
            <v>оригинал</v>
          </cell>
          <cell r="E9036">
            <v>549729.52764187509</v>
          </cell>
          <cell r="F9036">
            <v>239959.85198289121</v>
          </cell>
          <cell r="G9036">
            <v>570671.60488537513</v>
          </cell>
          <cell r="H9036">
            <v>249105.3716651088</v>
          </cell>
        </row>
        <row r="9037">
          <cell r="B9037" t="str">
            <v>SP138369</v>
          </cell>
          <cell r="C9037" t="str">
            <v>expansion plug</v>
          </cell>
          <cell r="D9037" t="str">
            <v>оригинал</v>
          </cell>
          <cell r="E9037">
            <v>2845.1792376000003</v>
          </cell>
          <cell r="F9037">
            <v>995.31552715559997</v>
          </cell>
          <cell r="G9037">
            <v>2953.5670180800003</v>
          </cell>
          <cell r="H9037">
            <v>1033.2496968444</v>
          </cell>
        </row>
        <row r="9038">
          <cell r="B9038" t="str">
            <v>SP138351</v>
          </cell>
          <cell r="C9038" t="str">
            <v>Крышка</v>
          </cell>
          <cell r="D9038" t="str">
            <v>оригинал</v>
          </cell>
          <cell r="E9038">
            <v>15279.349755600002</v>
          </cell>
          <cell r="F9038">
            <v>13209.903141848999</v>
          </cell>
          <cell r="G9038">
            <v>15861.420222480003</v>
          </cell>
          <cell r="H9038">
            <v>13713.368318150999</v>
          </cell>
        </row>
        <row r="9039">
          <cell r="B9039" t="str">
            <v>SP138341</v>
          </cell>
          <cell r="C9039" t="str">
            <v>Разъём</v>
          </cell>
          <cell r="D9039" t="str">
            <v>оригинал</v>
          </cell>
          <cell r="E9039">
            <v>2755.3929165</v>
          </cell>
          <cell r="F9039">
            <v>2157.6673633068003</v>
          </cell>
          <cell r="G9039">
            <v>2860.3602657000001</v>
          </cell>
          <cell r="H9039">
            <v>2239.9019086932003</v>
          </cell>
        </row>
        <row r="9040">
          <cell r="B9040" t="str">
            <v>SP138334</v>
          </cell>
          <cell r="C9040" t="str">
            <v>clamp</v>
          </cell>
          <cell r="D9040" t="str">
            <v>оригинал</v>
          </cell>
          <cell r="E9040">
            <v>112.68784800000002</v>
          </cell>
          <cell r="F9040">
            <v>75.810556217699997</v>
          </cell>
          <cell r="G9040">
            <v>116.98071840000001</v>
          </cell>
          <cell r="H9040">
            <v>78.699901782299989</v>
          </cell>
        </row>
        <row r="9041">
          <cell r="B9041" t="str">
            <v>SP138324</v>
          </cell>
          <cell r="C9041" t="str">
            <v>bracket;relay</v>
          </cell>
          <cell r="D9041" t="str">
            <v>оригинал</v>
          </cell>
          <cell r="E9041">
            <v>980.76212640000028</v>
          </cell>
          <cell r="F9041">
            <v>511.23233965319997</v>
          </cell>
          <cell r="G9041">
            <v>1018.1244931200002</v>
          </cell>
          <cell r="H9041">
            <v>530.71678834679994</v>
          </cell>
        </row>
        <row r="9042">
          <cell r="B9042" t="str">
            <v>SP138323</v>
          </cell>
          <cell r="C9042" t="str">
            <v>Кронштейн стальной</v>
          </cell>
          <cell r="D9042" t="str">
            <v>оригинал</v>
          </cell>
          <cell r="E9042">
            <v>76.247665200000014</v>
          </cell>
          <cell r="F9042">
            <v>59.705126975700004</v>
          </cell>
          <cell r="G9042">
            <v>79.152338160000028</v>
          </cell>
          <cell r="H9042">
            <v>61.980651024300002</v>
          </cell>
        </row>
        <row r="9043">
          <cell r="B9043" t="str">
            <v>SP138323</v>
          </cell>
          <cell r="C9043" t="str">
            <v>joint</v>
          </cell>
          <cell r="D9043" t="str">
            <v>оригинал</v>
          </cell>
          <cell r="E9043">
            <v>76.247665200000014</v>
          </cell>
          <cell r="F9043">
            <v>59.705126975700004</v>
          </cell>
          <cell r="G9043">
            <v>79.152338160000028</v>
          </cell>
          <cell r="H9043">
            <v>61.980651024300002</v>
          </cell>
        </row>
        <row r="9044">
          <cell r="B9044" t="str">
            <v>SP138318</v>
          </cell>
          <cell r="C9044" t="str">
            <v>threaded elbow</v>
          </cell>
          <cell r="D9044" t="str">
            <v>оригинал</v>
          </cell>
          <cell r="E9044">
            <v>656.22334680000017</v>
          </cell>
          <cell r="F9044">
            <v>488.22458359320001</v>
          </cell>
          <cell r="G9044">
            <v>681.22233144000018</v>
          </cell>
          <cell r="H9044">
            <v>506.83214440679996</v>
          </cell>
        </row>
        <row r="9045">
          <cell r="B9045" t="str">
            <v>SP138312</v>
          </cell>
          <cell r="C9045" t="str">
            <v>bracket</v>
          </cell>
          <cell r="D9045" t="str">
            <v>оригинал</v>
          </cell>
          <cell r="E9045">
            <v>310.08050640000005</v>
          </cell>
          <cell r="F9045">
            <v>188.31848335109999</v>
          </cell>
          <cell r="G9045">
            <v>321.89309712000005</v>
          </cell>
          <cell r="H9045">
            <v>195.4958106489</v>
          </cell>
        </row>
        <row r="9046">
          <cell r="B9046" t="str">
            <v>SP138308</v>
          </cell>
          <cell r="C9046" t="str">
            <v>clip</v>
          </cell>
          <cell r="D9046" t="str">
            <v>оригинал</v>
          </cell>
          <cell r="E9046">
            <v>62.167240800000009</v>
          </cell>
          <cell r="F9046">
            <v>38.307913839899996</v>
          </cell>
          <cell r="G9046">
            <v>64.535516639999997</v>
          </cell>
          <cell r="H9046">
            <v>39.767932160099996</v>
          </cell>
        </row>
        <row r="9047">
          <cell r="B9047" t="str">
            <v>SP138303</v>
          </cell>
          <cell r="C9047" t="str">
            <v>joint</v>
          </cell>
          <cell r="D9047" t="str">
            <v>оригинал</v>
          </cell>
          <cell r="E9047">
            <v>674.43788160000008</v>
          </cell>
          <cell r="F9047">
            <v>464.41155607109999</v>
          </cell>
          <cell r="G9047">
            <v>700.13075328000014</v>
          </cell>
          <cell r="H9047">
            <v>482.11153792889996</v>
          </cell>
        </row>
        <row r="9048">
          <cell r="B9048" t="str">
            <v>SP138297</v>
          </cell>
          <cell r="C9048" t="str">
            <v>Основание</v>
          </cell>
          <cell r="D9048" t="str">
            <v>оригинал</v>
          </cell>
          <cell r="E9048">
            <v>99.352008000000026</v>
          </cell>
          <cell r="F9048">
            <v>99.352008000000026</v>
          </cell>
          <cell r="G9048">
            <v>103.13684640000002</v>
          </cell>
          <cell r="H9048">
            <v>99.352008000000026</v>
          </cell>
        </row>
        <row r="9049">
          <cell r="B9049" t="str">
            <v>SP138280</v>
          </cell>
          <cell r="C9049" t="str">
            <v>Сопло</v>
          </cell>
          <cell r="D9049" t="str">
            <v>оригинал</v>
          </cell>
          <cell r="E9049">
            <v>65.545653599999994</v>
          </cell>
          <cell r="F9049">
            <v>54.5283818622</v>
          </cell>
          <cell r="G9049">
            <v>68.042630880000004</v>
          </cell>
          <cell r="H9049">
            <v>56.6066061378</v>
          </cell>
        </row>
        <row r="9050">
          <cell r="B9050" t="str">
            <v>SP138278</v>
          </cell>
          <cell r="C9050" t="str">
            <v>bracket</v>
          </cell>
          <cell r="D9050" t="str">
            <v>оригинал</v>
          </cell>
          <cell r="E9050">
            <v>419.20101720000002</v>
          </cell>
          <cell r="F9050">
            <v>243.7671754557</v>
          </cell>
          <cell r="G9050">
            <v>435.17057976000001</v>
          </cell>
          <cell r="H9050">
            <v>253.05780254430002</v>
          </cell>
        </row>
        <row r="9051">
          <cell r="B9051" t="str">
            <v>SP138274</v>
          </cell>
          <cell r="C9051" t="str">
            <v>Заглушка</v>
          </cell>
          <cell r="D9051" t="str">
            <v>оригинал</v>
          </cell>
          <cell r="E9051">
            <v>508.03993800000012</v>
          </cell>
          <cell r="F9051">
            <v>411.60875591340005</v>
          </cell>
          <cell r="G9051">
            <v>527.39384040000004</v>
          </cell>
          <cell r="H9051">
            <v>427.29628008660001</v>
          </cell>
        </row>
        <row r="9052">
          <cell r="B9052" t="str">
            <v>SP138272</v>
          </cell>
          <cell r="C9052" t="str">
            <v>bracket</v>
          </cell>
          <cell r="D9052" t="str">
            <v>оригинал</v>
          </cell>
          <cell r="E9052">
            <v>402.29784000000001</v>
          </cell>
          <cell r="F9052">
            <v>202.81336966889998</v>
          </cell>
          <cell r="G9052">
            <v>417.62347200000005</v>
          </cell>
          <cell r="H9052">
            <v>210.54313633109996</v>
          </cell>
        </row>
        <row r="9053">
          <cell r="B9053" t="str">
            <v>SP138269</v>
          </cell>
          <cell r="C9053" t="str">
            <v>расширительная пробка</v>
          </cell>
          <cell r="D9053" t="str">
            <v>оригинал</v>
          </cell>
          <cell r="E9053">
            <v>307.63560240000004</v>
          </cell>
          <cell r="F9053">
            <v>171.29274386669999</v>
          </cell>
          <cell r="G9053">
            <v>319.3550539200001</v>
          </cell>
          <cell r="H9053">
            <v>177.82117413329999</v>
          </cell>
        </row>
        <row r="9054">
          <cell r="B9054" t="str">
            <v>SP138268</v>
          </cell>
          <cell r="C9054" t="str">
            <v>Трубка</v>
          </cell>
          <cell r="D9054" t="str">
            <v>оригинал</v>
          </cell>
          <cell r="E9054">
            <v>2274.4163988</v>
          </cell>
          <cell r="F9054">
            <v>694.48911667109996</v>
          </cell>
          <cell r="G9054">
            <v>2361.06083304</v>
          </cell>
          <cell r="H9054">
            <v>720.95797732890003</v>
          </cell>
        </row>
        <row r="9055">
          <cell r="B9055" t="str">
            <v>SP138265</v>
          </cell>
          <cell r="C9055" t="str">
            <v>clip</v>
          </cell>
          <cell r="D9055" t="str">
            <v>оригинал</v>
          </cell>
          <cell r="E9055">
            <v>1140.4032444000002</v>
          </cell>
          <cell r="F9055">
            <v>505.36536185790004</v>
          </cell>
          <cell r="G9055">
            <v>1183.8471775200003</v>
          </cell>
          <cell r="H9055">
            <v>524.62620414210005</v>
          </cell>
        </row>
        <row r="9056">
          <cell r="B9056" t="str">
            <v>SP138261</v>
          </cell>
          <cell r="C9056" t="str">
            <v>expansion plug</v>
          </cell>
          <cell r="D9056" t="str">
            <v>оригинал</v>
          </cell>
          <cell r="E9056">
            <v>89.583505200000005</v>
          </cell>
          <cell r="F9056">
            <v>59.705126975700004</v>
          </cell>
          <cell r="G9056">
            <v>92.996210160000018</v>
          </cell>
          <cell r="H9056">
            <v>61.980651024300002</v>
          </cell>
        </row>
        <row r="9057">
          <cell r="B9057" t="str">
            <v>SP138260</v>
          </cell>
          <cell r="C9057" t="str">
            <v>Фитинг</v>
          </cell>
          <cell r="D9057" t="str">
            <v>оригинал</v>
          </cell>
          <cell r="E9057">
            <v>567.95119920000013</v>
          </cell>
          <cell r="F9057">
            <v>414.13960908000001</v>
          </cell>
          <cell r="G9057">
            <v>589.5874353600002</v>
          </cell>
          <cell r="H9057">
            <v>429.92359091999998</v>
          </cell>
        </row>
        <row r="9058">
          <cell r="B9058" t="str">
            <v>SP138259</v>
          </cell>
          <cell r="C9058" t="str">
            <v>joint</v>
          </cell>
          <cell r="D9058" t="str">
            <v>оригинал</v>
          </cell>
          <cell r="E9058">
            <v>2797.1035344000006</v>
          </cell>
          <cell r="F9058">
            <v>1924.9439107599001</v>
          </cell>
          <cell r="G9058">
            <v>2903.6598595200007</v>
          </cell>
          <cell r="H9058">
            <v>1998.3087352401001</v>
          </cell>
        </row>
        <row r="9059">
          <cell r="B9059" t="str">
            <v>SP138258</v>
          </cell>
          <cell r="C9059" t="str">
            <v>bracket</v>
          </cell>
          <cell r="D9059" t="str">
            <v>оригинал</v>
          </cell>
          <cell r="E9059">
            <v>492.07026960000002</v>
          </cell>
          <cell r="F9059">
            <v>283.80067100010001</v>
          </cell>
          <cell r="G9059">
            <v>510.81580368000004</v>
          </cell>
          <cell r="H9059">
            <v>294.61708299989999</v>
          </cell>
        </row>
        <row r="9060">
          <cell r="B9060" t="str">
            <v>SP138258</v>
          </cell>
          <cell r="C9060" t="str">
            <v>BRACKET LIFTING</v>
          </cell>
          <cell r="D9060" t="str">
            <v>оригинал</v>
          </cell>
          <cell r="E9060">
            <v>492.07026960000002</v>
          </cell>
          <cell r="F9060">
            <v>283.80067100010001</v>
          </cell>
          <cell r="G9060">
            <v>510.81580368000004</v>
          </cell>
          <cell r="H9060">
            <v>294.61708299989999</v>
          </cell>
        </row>
        <row r="9061">
          <cell r="B9061" t="str">
            <v>SP138257</v>
          </cell>
          <cell r="C9061" t="str">
            <v>Заглушка</v>
          </cell>
          <cell r="D9061" t="str">
            <v>оригинал</v>
          </cell>
          <cell r="E9061">
            <v>227.44275120000006</v>
          </cell>
          <cell r="F9061">
            <v>167.0363089956</v>
          </cell>
          <cell r="G9061">
            <v>236.10723696000005</v>
          </cell>
          <cell r="H9061">
            <v>173.40251500439999</v>
          </cell>
        </row>
        <row r="9062">
          <cell r="B9062" t="str">
            <v>SP138253</v>
          </cell>
          <cell r="C9062" t="str">
            <v>Толкатель</v>
          </cell>
          <cell r="D9062" t="str">
            <v>оригинал</v>
          </cell>
          <cell r="E9062">
            <v>407.17653480000013</v>
          </cell>
          <cell r="F9062">
            <v>271.83663784890001</v>
          </cell>
          <cell r="G9062">
            <v>422.68802184000009</v>
          </cell>
          <cell r="H9062">
            <v>282.19706815109998</v>
          </cell>
        </row>
        <row r="9063">
          <cell r="B9063" t="str">
            <v>SP138251</v>
          </cell>
          <cell r="C9063" t="str">
            <v>Крышка</v>
          </cell>
          <cell r="D9063" t="str">
            <v>оригинал</v>
          </cell>
          <cell r="E9063">
            <v>247.15756800000003</v>
          </cell>
          <cell r="F9063">
            <v>208.79538624449998</v>
          </cell>
          <cell r="G9063">
            <v>256.57309440000006</v>
          </cell>
          <cell r="H9063">
            <v>216.75314375549996</v>
          </cell>
        </row>
        <row r="9064">
          <cell r="B9064" t="str">
            <v>SP138235</v>
          </cell>
          <cell r="C9064" t="str">
            <v>hose  plug</v>
          </cell>
          <cell r="D9064" t="str">
            <v>оригинал</v>
          </cell>
          <cell r="E9064">
            <v>44.319441600000005</v>
          </cell>
          <cell r="F9064">
            <v>44.319441600000005</v>
          </cell>
          <cell r="G9064">
            <v>46.00780128000001</v>
          </cell>
          <cell r="H9064">
            <v>44.319441600000005</v>
          </cell>
        </row>
        <row r="9065">
          <cell r="B9065" t="str">
            <v>SP138059</v>
          </cell>
          <cell r="C9065" t="str">
            <v>Крышка</v>
          </cell>
          <cell r="D9065" t="str">
            <v>оригинал</v>
          </cell>
          <cell r="E9065">
            <v>8116.9034688000002</v>
          </cell>
          <cell r="F9065">
            <v>4501.8125894799005</v>
          </cell>
          <cell r="G9065">
            <v>8426.1188390400002</v>
          </cell>
          <cell r="H9065">
            <v>4673.3888565201005</v>
          </cell>
        </row>
        <row r="9066">
          <cell r="B9066" t="str">
            <v>SP137749</v>
          </cell>
          <cell r="C9066" t="str">
            <v>tube</v>
          </cell>
          <cell r="D9066" t="str">
            <v>оригинал</v>
          </cell>
          <cell r="E9066">
            <v>29047.359877200004</v>
          </cell>
          <cell r="F9066">
            <v>15460.4068008579</v>
          </cell>
          <cell r="G9066">
            <v>30153.925967760006</v>
          </cell>
          <cell r="H9066">
            <v>16049.6447651421</v>
          </cell>
        </row>
        <row r="9067">
          <cell r="B9067" t="str">
            <v>SP137631</v>
          </cell>
          <cell r="C9067" t="str">
            <v>Заглушка</v>
          </cell>
          <cell r="D9067" t="str">
            <v>оригинал</v>
          </cell>
          <cell r="E9067">
            <v>13187.478780000003</v>
          </cell>
          <cell r="F9067">
            <v>6939.0241889157005</v>
          </cell>
          <cell r="G9067">
            <v>13689.858924000002</v>
          </cell>
          <cell r="H9067">
            <v>7203.4891890843001</v>
          </cell>
        </row>
        <row r="9068">
          <cell r="B9068" t="str">
            <v>SP137608</v>
          </cell>
          <cell r="C9068" t="str">
            <v>expansion plug</v>
          </cell>
          <cell r="D9068" t="str">
            <v>оригинал</v>
          </cell>
          <cell r="E9068">
            <v>1935.7860816000004</v>
          </cell>
          <cell r="F9068">
            <v>974.03335280010003</v>
          </cell>
          <cell r="G9068">
            <v>2009.5303132800007</v>
          </cell>
          <cell r="H9068">
            <v>1011.1564011999001</v>
          </cell>
        </row>
        <row r="9069">
          <cell r="B9069" t="str">
            <v>SP137567</v>
          </cell>
          <cell r="C9069" t="str">
            <v>cover</v>
          </cell>
          <cell r="D9069" t="str">
            <v>оригинал</v>
          </cell>
          <cell r="E9069">
            <v>1889.9663580000004</v>
          </cell>
          <cell r="F9069">
            <v>986.80265741339997</v>
          </cell>
          <cell r="G9069">
            <v>1961.9650764000005</v>
          </cell>
          <cell r="H9069">
            <v>1024.4123785866</v>
          </cell>
        </row>
        <row r="9070">
          <cell r="B9070" t="str">
            <v>SP137517</v>
          </cell>
          <cell r="C9070" t="str">
            <v>clamp</v>
          </cell>
          <cell r="D9070" t="str">
            <v>оригинал</v>
          </cell>
          <cell r="E9070">
            <v>3687.5264580000007</v>
          </cell>
          <cell r="F9070">
            <v>1485.2656924533003</v>
          </cell>
          <cell r="G9070">
            <v>3828.0036564000011</v>
          </cell>
          <cell r="H9070">
            <v>1541.8731895467001</v>
          </cell>
        </row>
        <row r="9071">
          <cell r="B9071" t="str">
            <v>SP137457</v>
          </cell>
          <cell r="C9071" t="str">
            <v>Заглушка</v>
          </cell>
          <cell r="D9071" t="str">
            <v>оригинал</v>
          </cell>
          <cell r="E9071">
            <v>161.7081732</v>
          </cell>
          <cell r="F9071">
            <v>103.99505739119999</v>
          </cell>
          <cell r="G9071">
            <v>167.86848456000001</v>
          </cell>
          <cell r="H9071">
            <v>107.95859060879998</v>
          </cell>
        </row>
        <row r="9072">
          <cell r="B9072" t="str">
            <v>SP137354</v>
          </cell>
          <cell r="C9072" t="str">
            <v>Правый подлокотник сидения</v>
          </cell>
          <cell r="D9072" t="str">
            <v>оригинал</v>
          </cell>
          <cell r="E9072">
            <v>1072.7905356000003</v>
          </cell>
          <cell r="F9072">
            <v>847.03053934889988</v>
          </cell>
          <cell r="G9072">
            <v>1113.6587464800002</v>
          </cell>
          <cell r="H9072">
            <v>879.31316665109989</v>
          </cell>
        </row>
        <row r="9073">
          <cell r="B9073" t="str">
            <v>SP137353</v>
          </cell>
          <cell r="C9073" t="str">
            <v>Левый подлокотник сидения</v>
          </cell>
          <cell r="D9073" t="str">
            <v>оригинал</v>
          </cell>
          <cell r="E9073">
            <v>893.99026080000033</v>
          </cell>
          <cell r="F9073">
            <v>818.96107695570004</v>
          </cell>
          <cell r="G9073">
            <v>928.04703264000034</v>
          </cell>
          <cell r="H9073">
            <v>850.17390104430001</v>
          </cell>
        </row>
        <row r="9074">
          <cell r="B9074" t="str">
            <v>SP137341</v>
          </cell>
          <cell r="C9074" t="str">
            <v>bracket</v>
          </cell>
          <cell r="D9074" t="str">
            <v>оригинал</v>
          </cell>
          <cell r="E9074">
            <v>732.09316320000005</v>
          </cell>
          <cell r="F9074">
            <v>454.17310462439997</v>
          </cell>
          <cell r="G9074">
            <v>759.98242656000002</v>
          </cell>
          <cell r="H9074">
            <v>471.48287137559998</v>
          </cell>
        </row>
        <row r="9075">
          <cell r="B9075" t="str">
            <v>SP137310</v>
          </cell>
          <cell r="C9075" t="str">
            <v>Шпонка</v>
          </cell>
          <cell r="D9075" t="str">
            <v>оригинал</v>
          </cell>
          <cell r="E9075">
            <v>26.860604400000003</v>
          </cell>
          <cell r="F9075">
            <v>26.458919468999998</v>
          </cell>
          <cell r="G9075">
            <v>27.883865520000008</v>
          </cell>
          <cell r="H9075">
            <v>27.467340530999998</v>
          </cell>
        </row>
        <row r="9076">
          <cell r="B9076" t="str">
            <v>SP137244</v>
          </cell>
          <cell r="C9076" t="str">
            <v>Скоба</v>
          </cell>
          <cell r="D9076" t="str">
            <v>оригинал</v>
          </cell>
          <cell r="E9076">
            <v>227.49067687499999</v>
          </cell>
          <cell r="F9076">
            <v>227.49067687499999</v>
          </cell>
          <cell r="G9076">
            <v>236.15698837500003</v>
          </cell>
          <cell r="H9076">
            <v>227.49067687499999</v>
          </cell>
        </row>
        <row r="9077">
          <cell r="B9077" t="str">
            <v>SP137239</v>
          </cell>
          <cell r="C9077" t="str">
            <v>Фитинг</v>
          </cell>
          <cell r="D9077" t="str">
            <v>оригинал</v>
          </cell>
          <cell r="E9077">
            <v>289.2321432</v>
          </cell>
          <cell r="F9077">
            <v>244.57244691780002</v>
          </cell>
          <cell r="G9077">
            <v>300.25051056000001</v>
          </cell>
          <cell r="H9077">
            <v>253.89376508220002</v>
          </cell>
        </row>
        <row r="9078">
          <cell r="B9078" t="str">
            <v>SP137238</v>
          </cell>
          <cell r="C9078" t="str">
            <v>Угловой фитинг</v>
          </cell>
          <cell r="D9078" t="str">
            <v>оригинал</v>
          </cell>
          <cell r="E9078">
            <v>398.35265400000003</v>
          </cell>
          <cell r="F9078">
            <v>302.55199218900003</v>
          </cell>
          <cell r="G9078">
            <v>413.52799320000008</v>
          </cell>
          <cell r="H9078">
            <v>314.08306781100003</v>
          </cell>
        </row>
        <row r="9079">
          <cell r="B9079" t="str">
            <v>SP137237</v>
          </cell>
          <cell r="C9079" t="str">
            <v>threaded elbow</v>
          </cell>
          <cell r="D9079" t="str">
            <v>оригинал</v>
          </cell>
          <cell r="E9079">
            <v>430.65872640000003</v>
          </cell>
          <cell r="F9079">
            <v>301.6316819466</v>
          </cell>
          <cell r="G9079">
            <v>447.0647731200001</v>
          </cell>
          <cell r="H9079">
            <v>313.12768205340001</v>
          </cell>
        </row>
        <row r="9080">
          <cell r="B9080" t="str">
            <v>SP137228</v>
          </cell>
          <cell r="C9080" t="str">
            <v>clamp</v>
          </cell>
          <cell r="D9080" t="str">
            <v>оригинал</v>
          </cell>
          <cell r="E9080">
            <v>170.3431296</v>
          </cell>
          <cell r="F9080">
            <v>114.23350883789999</v>
          </cell>
          <cell r="G9080">
            <v>176.83239168000003</v>
          </cell>
          <cell r="H9080">
            <v>118.58725716209999</v>
          </cell>
        </row>
        <row r="9081">
          <cell r="B9081" t="str">
            <v>SP137218</v>
          </cell>
          <cell r="C9081" t="str">
            <v>bracket</v>
          </cell>
          <cell r="D9081" t="str">
            <v>оригинал</v>
          </cell>
          <cell r="E9081">
            <v>357.22270080000004</v>
          </cell>
          <cell r="F9081">
            <v>217.3082559867</v>
          </cell>
          <cell r="G9081">
            <v>370.83118464</v>
          </cell>
          <cell r="H9081">
            <v>225.5904620133</v>
          </cell>
        </row>
        <row r="9082">
          <cell r="B9082" t="str">
            <v>SP137196</v>
          </cell>
          <cell r="C9082" t="str">
            <v>Реле</v>
          </cell>
          <cell r="D9082" t="str">
            <v>оригинал</v>
          </cell>
          <cell r="E9082">
            <v>1104.3409104000002</v>
          </cell>
          <cell r="F9082">
            <v>768.57409118429996</v>
          </cell>
          <cell r="G9082">
            <v>1146.4110403200002</v>
          </cell>
          <cell r="H9082">
            <v>797.8665308157</v>
          </cell>
        </row>
        <row r="9083">
          <cell r="B9083" t="str">
            <v>SP137171</v>
          </cell>
          <cell r="C9083" t="str">
            <v>BALL CHECK</v>
          </cell>
          <cell r="D9083" t="str">
            <v>оригинал</v>
          </cell>
          <cell r="E9083">
            <v>908.63745840000001</v>
          </cell>
          <cell r="F9083">
            <v>500.18861674440001</v>
          </cell>
          <cell r="G9083">
            <v>943.2522187200002</v>
          </cell>
          <cell r="H9083">
            <v>519.25215925559996</v>
          </cell>
        </row>
        <row r="9084">
          <cell r="B9084" t="str">
            <v>SP137047</v>
          </cell>
          <cell r="C9084" t="str">
            <v>Трубка</v>
          </cell>
          <cell r="D9084" t="str">
            <v>оригинал</v>
          </cell>
          <cell r="E9084">
            <v>45.830836800000014</v>
          </cell>
          <cell r="F9084">
            <v>30.715354340099999</v>
          </cell>
          <cell r="G9084">
            <v>47.576773440000011</v>
          </cell>
          <cell r="H9084">
            <v>31.885999659899998</v>
          </cell>
        </row>
        <row r="9085">
          <cell r="B9085" t="str">
            <v>SP137046</v>
          </cell>
          <cell r="C9085" t="str">
            <v>Заглушка</v>
          </cell>
          <cell r="D9085" t="str">
            <v>оригинал</v>
          </cell>
          <cell r="E9085">
            <v>42.630235200000001</v>
          </cell>
          <cell r="F9085">
            <v>29.7950440977</v>
          </cell>
          <cell r="G9085">
            <v>44.254244160000006</v>
          </cell>
          <cell r="H9085">
            <v>30.930613902299999</v>
          </cell>
        </row>
        <row r="9086">
          <cell r="B9086" t="str">
            <v>SP137045</v>
          </cell>
          <cell r="C9086" t="str">
            <v>Заглушка</v>
          </cell>
          <cell r="D9086" t="str">
            <v>оригинал</v>
          </cell>
          <cell r="E9086">
            <v>34.750976400000006</v>
          </cell>
          <cell r="F9086">
            <v>31.520625802200005</v>
          </cell>
          <cell r="G9086">
            <v>36.074823120000012</v>
          </cell>
          <cell r="H9086">
            <v>32.721962197800003</v>
          </cell>
        </row>
        <row r="9087">
          <cell r="B9087" t="str">
            <v>SP137039</v>
          </cell>
          <cell r="C9087" t="str">
            <v>Пластина крепления</v>
          </cell>
          <cell r="D9087" t="str">
            <v>оригинал</v>
          </cell>
          <cell r="E9087">
            <v>28.360886400000002</v>
          </cell>
          <cell r="F9087">
            <v>14.494886317800001</v>
          </cell>
          <cell r="G9087">
            <v>29.441301120000002</v>
          </cell>
          <cell r="H9087">
            <v>15.0473256822</v>
          </cell>
        </row>
        <row r="9088">
          <cell r="B9088" t="str">
            <v>SP137038</v>
          </cell>
          <cell r="C9088" t="str">
            <v>Кронштейн</v>
          </cell>
          <cell r="D9088" t="str">
            <v>оригинал</v>
          </cell>
          <cell r="E9088">
            <v>219.36345480000003</v>
          </cell>
          <cell r="F9088">
            <v>172.09801532879999</v>
          </cell>
          <cell r="G9088">
            <v>227.72015784000004</v>
          </cell>
          <cell r="H9088">
            <v>178.65713667119999</v>
          </cell>
        </row>
        <row r="9089">
          <cell r="B9089" t="str">
            <v>SP137029</v>
          </cell>
          <cell r="C9089" t="str">
            <v>Draincock</v>
          </cell>
          <cell r="D9089" t="str">
            <v>оригинал</v>
          </cell>
          <cell r="E9089">
            <v>2997.4967568000002</v>
          </cell>
          <cell r="F9089">
            <v>1552.5633789288001</v>
          </cell>
          <cell r="G9089">
            <v>3111.6871094400003</v>
          </cell>
          <cell r="H9089">
            <v>1611.7357730712001</v>
          </cell>
        </row>
        <row r="9090">
          <cell r="B9090" t="str">
            <v>SP137029</v>
          </cell>
          <cell r="C9090" t="str">
            <v>Заглушка</v>
          </cell>
          <cell r="D9090" t="str">
            <v>оригинал</v>
          </cell>
          <cell r="E9090">
            <v>2997.4967568000002</v>
          </cell>
          <cell r="F9090">
            <v>1552.5633789288001</v>
          </cell>
          <cell r="G9090">
            <v>3111.6871094400003</v>
          </cell>
          <cell r="H9090">
            <v>1611.7357730712001</v>
          </cell>
        </row>
        <row r="9091">
          <cell r="B9091" t="str">
            <v>SP137022</v>
          </cell>
          <cell r="C9091" t="str">
            <v>Зажим</v>
          </cell>
          <cell r="D9091" t="str">
            <v>оригинал</v>
          </cell>
          <cell r="E9091">
            <v>84.138037199999999</v>
          </cell>
          <cell r="F9091">
            <v>66.492415013399992</v>
          </cell>
          <cell r="G9091">
            <v>87.343295760000004</v>
          </cell>
          <cell r="H9091">
            <v>69.026620986599994</v>
          </cell>
        </row>
        <row r="9092">
          <cell r="B9092" t="str">
            <v>SP137017</v>
          </cell>
          <cell r="C9092" t="str">
            <v>support; lifting?lug</v>
          </cell>
          <cell r="D9092" t="str">
            <v>оригинал</v>
          </cell>
          <cell r="E9092">
            <v>320.22685800000005</v>
          </cell>
          <cell r="F9092">
            <v>175.54917873779999</v>
          </cell>
          <cell r="G9092">
            <v>332.42597640000002</v>
          </cell>
          <cell r="H9092">
            <v>182.23983326219999</v>
          </cell>
        </row>
        <row r="9093">
          <cell r="B9093" t="str">
            <v>SP137016</v>
          </cell>
          <cell r="C9093" t="str">
            <v>support; lifting?lug</v>
          </cell>
          <cell r="D9093" t="str">
            <v>оригинал</v>
          </cell>
          <cell r="E9093">
            <v>495.44868240000005</v>
          </cell>
          <cell r="F9093">
            <v>285.41121392429994</v>
          </cell>
          <cell r="G9093">
            <v>514.32291792000012</v>
          </cell>
          <cell r="H9093">
            <v>296.28900807569994</v>
          </cell>
        </row>
        <row r="9094">
          <cell r="B9094" t="str">
            <v>SP137006</v>
          </cell>
          <cell r="C9094" t="str">
            <v>Скоба крепления</v>
          </cell>
          <cell r="D9094" t="str">
            <v>оригинал</v>
          </cell>
          <cell r="E9094">
            <v>254.67009120000003</v>
          </cell>
          <cell r="F9094">
            <v>92.836295702100003</v>
          </cell>
          <cell r="G9094">
            <v>264.37180896000001</v>
          </cell>
          <cell r="H9094">
            <v>96.374538297900003</v>
          </cell>
        </row>
        <row r="9095">
          <cell r="B9095" t="str">
            <v>SP136835</v>
          </cell>
          <cell r="C9095" t="str">
            <v>Пластина крепления</v>
          </cell>
          <cell r="D9095" t="str">
            <v>оригинал</v>
          </cell>
          <cell r="E9095">
            <v>25.181816625</v>
          </cell>
          <cell r="F9095">
            <v>23.007756059999998</v>
          </cell>
          <cell r="G9095">
            <v>26.141123925000002</v>
          </cell>
          <cell r="H9095">
            <v>23.88464394</v>
          </cell>
        </row>
        <row r="9096">
          <cell r="B9096" t="str">
            <v>SP136828</v>
          </cell>
          <cell r="C9096" t="str">
            <v>ELBOW</v>
          </cell>
          <cell r="D9096" t="str">
            <v>оригинал</v>
          </cell>
          <cell r="E9096">
            <v>456.57470880000005</v>
          </cell>
          <cell r="F9096">
            <v>338.32905286230005</v>
          </cell>
          <cell r="G9096">
            <v>473.96803104000008</v>
          </cell>
          <cell r="H9096">
            <v>351.22368913770003</v>
          </cell>
        </row>
        <row r="9097">
          <cell r="B9097" t="str">
            <v>SP136828</v>
          </cell>
          <cell r="C9097" t="str">
            <v>Угловой фитинг</v>
          </cell>
          <cell r="D9097" t="str">
            <v>оригинал</v>
          </cell>
          <cell r="E9097">
            <v>456.57470880000005</v>
          </cell>
          <cell r="F9097">
            <v>338.32905286230005</v>
          </cell>
          <cell r="G9097">
            <v>473.96803104000008</v>
          </cell>
          <cell r="H9097">
            <v>351.22368913770003</v>
          </cell>
        </row>
        <row r="9098">
          <cell r="B9098" t="str">
            <v>SP136047</v>
          </cell>
          <cell r="C9098" t="str">
            <v>plug</v>
          </cell>
          <cell r="D9098" t="str">
            <v>оригинал</v>
          </cell>
          <cell r="E9098">
            <v>2159.8504200000007</v>
          </cell>
          <cell r="F9098">
            <v>701.27640470879999</v>
          </cell>
          <cell r="G9098">
            <v>2242.1304360000008</v>
          </cell>
          <cell r="H9098">
            <v>728.00394729120001</v>
          </cell>
        </row>
        <row r="9099">
          <cell r="B9099" t="str">
            <v>SP135732</v>
          </cell>
          <cell r="C9099" t="str">
            <v>support; fuel pump</v>
          </cell>
          <cell r="D9099" t="str">
            <v>оригинал</v>
          </cell>
          <cell r="E9099">
            <v>581.09811480000008</v>
          </cell>
          <cell r="F9099">
            <v>338.32905286230005</v>
          </cell>
          <cell r="G9099">
            <v>603.2351858400001</v>
          </cell>
          <cell r="H9099">
            <v>351.22368913770003</v>
          </cell>
        </row>
        <row r="9100">
          <cell r="B9100" t="str">
            <v>SP135724</v>
          </cell>
          <cell r="C9100" t="str">
            <v>Clip</v>
          </cell>
          <cell r="D9100" t="str">
            <v>оригинал</v>
          </cell>
          <cell r="E9100">
            <v>26.860604400000003</v>
          </cell>
          <cell r="F9100">
            <v>25.538609226600002</v>
          </cell>
          <cell r="G9100">
            <v>27.883865520000008</v>
          </cell>
          <cell r="H9100">
            <v>26.511954773400003</v>
          </cell>
        </row>
        <row r="9101">
          <cell r="B9101" t="str">
            <v>SP135717</v>
          </cell>
          <cell r="C9101" t="str">
            <v>fuel pump support</v>
          </cell>
          <cell r="D9101" t="str">
            <v>оригинал</v>
          </cell>
          <cell r="E9101">
            <v>815.67554040000016</v>
          </cell>
          <cell r="F9101">
            <v>515.48877452430008</v>
          </cell>
          <cell r="G9101">
            <v>846.74889432000009</v>
          </cell>
          <cell r="H9101">
            <v>535.13544747570006</v>
          </cell>
        </row>
        <row r="9102">
          <cell r="B9102" t="str">
            <v>SP135715</v>
          </cell>
          <cell r="C9102" t="str">
            <v>Фитинг</v>
          </cell>
          <cell r="D9102" t="str">
            <v>оригинал</v>
          </cell>
          <cell r="E9102">
            <v>116.82195840000003</v>
          </cell>
          <cell r="F9102">
            <v>116.82195840000003</v>
          </cell>
          <cell r="G9102">
            <v>121.27231872000003</v>
          </cell>
          <cell r="H9102">
            <v>116.82195840000003</v>
          </cell>
        </row>
        <row r="9103">
          <cell r="B9103" t="str">
            <v>SP135713</v>
          </cell>
          <cell r="C9103" t="str">
            <v>Резьбовая заглушка</v>
          </cell>
          <cell r="D9103" t="str">
            <v>оригинал</v>
          </cell>
          <cell r="E9103">
            <v>268.1948556000001</v>
          </cell>
          <cell r="F9103">
            <v>182.33646677549999</v>
          </cell>
          <cell r="G9103">
            <v>278.41180248000006</v>
          </cell>
          <cell r="H9103">
            <v>189.2858032245</v>
          </cell>
        </row>
        <row r="9104">
          <cell r="B9104" t="str">
            <v>SP135712</v>
          </cell>
          <cell r="C9104" t="str">
            <v>Резьбовая заглушка</v>
          </cell>
          <cell r="D9104" t="str">
            <v>оригинал</v>
          </cell>
          <cell r="E9104">
            <v>273.45139920000003</v>
          </cell>
          <cell r="F9104">
            <v>185.78763018449996</v>
          </cell>
          <cell r="G9104">
            <v>283.86859536000003</v>
          </cell>
          <cell r="H9104">
            <v>192.86849981549997</v>
          </cell>
        </row>
        <row r="9105">
          <cell r="B9105" t="str">
            <v>SP135711</v>
          </cell>
          <cell r="C9105" t="str">
            <v>Трубка</v>
          </cell>
          <cell r="D9105" t="str">
            <v>оригинал</v>
          </cell>
          <cell r="E9105">
            <v>959.15806560000021</v>
          </cell>
          <cell r="F9105">
            <v>554.71699860659999</v>
          </cell>
          <cell r="G9105">
            <v>995.69742048000012</v>
          </cell>
          <cell r="H9105">
            <v>575.85876539339995</v>
          </cell>
        </row>
        <row r="9106">
          <cell r="B9106" t="str">
            <v>SP135706</v>
          </cell>
          <cell r="C9106" t="str">
            <v>Основание</v>
          </cell>
          <cell r="D9106" t="str">
            <v>оригинал</v>
          </cell>
          <cell r="E9106">
            <v>221.61943440000002</v>
          </cell>
          <cell r="F9106">
            <v>215.58267428219997</v>
          </cell>
          <cell r="G9106">
            <v>230.06207952000003</v>
          </cell>
          <cell r="H9106">
            <v>223.79911371779997</v>
          </cell>
        </row>
        <row r="9107">
          <cell r="B9107" t="str">
            <v>SP135695</v>
          </cell>
          <cell r="C9107" t="str">
            <v>Шпилька с резьбой</v>
          </cell>
          <cell r="D9107" t="str">
            <v>оригинал</v>
          </cell>
          <cell r="E9107">
            <v>177.48891720000006</v>
          </cell>
          <cell r="F9107">
            <v>138.8518078221</v>
          </cell>
          <cell r="G9107">
            <v>184.25039976000005</v>
          </cell>
          <cell r="H9107">
            <v>144.1438261779</v>
          </cell>
        </row>
        <row r="9108">
          <cell r="B9108" t="str">
            <v>SP135691</v>
          </cell>
          <cell r="C9108" t="str">
            <v>plug</v>
          </cell>
          <cell r="D9108" t="str">
            <v>оригинал</v>
          </cell>
          <cell r="E9108">
            <v>54.27686880000001</v>
          </cell>
          <cell r="F9108">
            <v>35.777060673299999</v>
          </cell>
          <cell r="G9108">
            <v>56.344559040000014</v>
          </cell>
          <cell r="H9108">
            <v>37.1406213267</v>
          </cell>
        </row>
        <row r="9109">
          <cell r="B9109" t="str">
            <v>SP135688</v>
          </cell>
          <cell r="C9109" t="str">
            <v>Заглушка</v>
          </cell>
          <cell r="D9109" t="str">
            <v>оригинал</v>
          </cell>
          <cell r="E9109">
            <v>55.221490800000012</v>
          </cell>
          <cell r="F9109">
            <v>42.564348711000008</v>
          </cell>
          <cell r="G9109">
            <v>57.325166640000006</v>
          </cell>
          <cell r="H9109">
            <v>44.186591289000006</v>
          </cell>
        </row>
        <row r="9110">
          <cell r="B9110" t="str">
            <v>SP135676</v>
          </cell>
          <cell r="C9110" t="str">
            <v>пробка</v>
          </cell>
          <cell r="D9110" t="str">
            <v>оригинал</v>
          </cell>
          <cell r="E9110">
            <v>113.63247000000003</v>
          </cell>
          <cell r="F9110">
            <v>101.3491654443</v>
          </cell>
          <cell r="G9110">
            <v>117.96132600000003</v>
          </cell>
          <cell r="H9110">
            <v>105.2118565557</v>
          </cell>
        </row>
        <row r="9111">
          <cell r="B9111" t="str">
            <v>SP135665</v>
          </cell>
          <cell r="C9111" t="str">
            <v>Шпилька под две гайки</v>
          </cell>
          <cell r="D9111" t="str">
            <v>оригинал</v>
          </cell>
          <cell r="E9111">
            <v>80.381775600000012</v>
          </cell>
          <cell r="F9111">
            <v>80.381775600000012</v>
          </cell>
          <cell r="G9111">
            <v>83.443938480000014</v>
          </cell>
          <cell r="H9111">
            <v>80.381775600000012</v>
          </cell>
        </row>
        <row r="9112">
          <cell r="B9112" t="str">
            <v>SP135663</v>
          </cell>
          <cell r="C9112" t="str">
            <v>Заглушка</v>
          </cell>
          <cell r="D9112" t="str">
            <v>оригинал</v>
          </cell>
          <cell r="E9112">
            <v>195.703452</v>
          </cell>
          <cell r="F9112">
            <v>113.3131985955</v>
          </cell>
          <cell r="G9112">
            <v>203.15882160000004</v>
          </cell>
          <cell r="H9112">
            <v>117.6318714045</v>
          </cell>
        </row>
        <row r="9113">
          <cell r="B9113" t="str">
            <v>SP135657</v>
          </cell>
          <cell r="C9113" t="str">
            <v>Пластиковая заглушка</v>
          </cell>
          <cell r="D9113" t="str">
            <v>оригинал</v>
          </cell>
          <cell r="E9113">
            <v>118.32224040000001</v>
          </cell>
          <cell r="F9113">
            <v>77.536137922199998</v>
          </cell>
          <cell r="G9113">
            <v>122.82975432000002</v>
          </cell>
          <cell r="H9113">
            <v>80.49125007779999</v>
          </cell>
        </row>
        <row r="9114">
          <cell r="B9114" t="str">
            <v>SP135654</v>
          </cell>
          <cell r="C9114" t="str">
            <v>Фитинг</v>
          </cell>
          <cell r="D9114" t="str">
            <v>оригинал</v>
          </cell>
          <cell r="E9114">
            <v>334.68513120000006</v>
          </cell>
          <cell r="F9114">
            <v>219.03383769119998</v>
          </cell>
          <cell r="G9114">
            <v>347.43504096000004</v>
          </cell>
          <cell r="H9114">
            <v>227.38181030879997</v>
          </cell>
        </row>
        <row r="9115">
          <cell r="B9115" t="str">
            <v>SP135648</v>
          </cell>
          <cell r="C9115" t="str">
            <v>stud</v>
          </cell>
          <cell r="D9115" t="str">
            <v>оригинал</v>
          </cell>
          <cell r="E9115">
            <v>97.851725999999999</v>
          </cell>
          <cell r="F9115">
            <v>78.341409384299993</v>
          </cell>
          <cell r="G9115">
            <v>101.57941080000002</v>
          </cell>
          <cell r="H9115">
            <v>81.327212615699992</v>
          </cell>
        </row>
        <row r="9116">
          <cell r="B9116" t="str">
            <v>SP135640</v>
          </cell>
          <cell r="C9116" t="str">
            <v>Clip</v>
          </cell>
          <cell r="D9116" t="str">
            <v>оригинал</v>
          </cell>
          <cell r="E9116">
            <v>336.56326200000007</v>
          </cell>
          <cell r="F9116">
            <v>157.60312901099999</v>
          </cell>
          <cell r="G9116">
            <v>349.3847196000001</v>
          </cell>
          <cell r="H9116">
            <v>163.60981098899998</v>
          </cell>
        </row>
        <row r="9117">
          <cell r="B9117" t="str">
            <v>SP135592</v>
          </cell>
          <cell r="C9117" t="str">
            <v>support</v>
          </cell>
          <cell r="D9117" t="str">
            <v>оригинал</v>
          </cell>
          <cell r="E9117">
            <v>905.63689440000019</v>
          </cell>
          <cell r="F9117">
            <v>591.41436952229992</v>
          </cell>
          <cell r="G9117">
            <v>940.13734752000016</v>
          </cell>
          <cell r="H9117">
            <v>613.95477247769998</v>
          </cell>
        </row>
        <row r="9118">
          <cell r="B9118" t="str">
            <v>SP135591</v>
          </cell>
          <cell r="C9118" t="str">
            <v>Скоба</v>
          </cell>
          <cell r="D9118" t="str">
            <v>оригинал</v>
          </cell>
          <cell r="E9118">
            <v>251.102754</v>
          </cell>
          <cell r="F9118">
            <v>184.06204847999999</v>
          </cell>
          <cell r="G9118">
            <v>260.66857320000003</v>
          </cell>
          <cell r="H9118">
            <v>191.07715152</v>
          </cell>
        </row>
        <row r="9119">
          <cell r="B9119" t="str">
            <v>SP135591</v>
          </cell>
          <cell r="C9119" t="str">
            <v>throttle control handle</v>
          </cell>
          <cell r="D9119" t="str">
            <v>оригинал</v>
          </cell>
          <cell r="E9119">
            <v>251.102754</v>
          </cell>
          <cell r="F9119">
            <v>184.06204847999999</v>
          </cell>
          <cell r="G9119">
            <v>260.66857320000003</v>
          </cell>
          <cell r="H9119">
            <v>191.07715152</v>
          </cell>
        </row>
        <row r="9120">
          <cell r="B9120" t="str">
            <v>SP135580</v>
          </cell>
          <cell r="C9120" t="str">
            <v>Кронштейн фильтра</v>
          </cell>
          <cell r="D9120" t="str">
            <v>оригинал</v>
          </cell>
          <cell r="E9120">
            <v>2864.9051675999999</v>
          </cell>
          <cell r="F9120">
            <v>2063.9107573623</v>
          </cell>
          <cell r="G9120">
            <v>2974.0444120800003</v>
          </cell>
          <cell r="H9120">
            <v>2142.5719846377001</v>
          </cell>
        </row>
        <row r="9121">
          <cell r="B9121" t="str">
            <v>SP135574</v>
          </cell>
          <cell r="C9121" t="str">
            <v>cover</v>
          </cell>
          <cell r="D9121" t="str">
            <v>оригинал</v>
          </cell>
          <cell r="E9121">
            <v>1486.9128204000003</v>
          </cell>
          <cell r="F9121">
            <v>782.26370603999999</v>
          </cell>
          <cell r="G9121">
            <v>1543.5571183200002</v>
          </cell>
          <cell r="H9121">
            <v>812.07789395999998</v>
          </cell>
        </row>
        <row r="9122">
          <cell r="B9122" t="str">
            <v>SP135573</v>
          </cell>
          <cell r="C9122" t="str">
            <v>front hanging support;Engine</v>
          </cell>
          <cell r="D9122" t="str">
            <v>оригинал</v>
          </cell>
          <cell r="E9122">
            <v>6911.5213440000007</v>
          </cell>
          <cell r="F9122">
            <v>4594.7639239623004</v>
          </cell>
          <cell r="G9122">
            <v>7174.8173952000016</v>
          </cell>
          <cell r="H9122">
            <v>4769.8828180377004</v>
          </cell>
        </row>
        <row r="9123">
          <cell r="B9123" t="str">
            <v>SP135567</v>
          </cell>
          <cell r="C9123" t="str">
            <v>Заглушка</v>
          </cell>
          <cell r="D9123" t="str">
            <v>оригинал</v>
          </cell>
          <cell r="E9123">
            <v>261.62695440000005</v>
          </cell>
          <cell r="F9123">
            <v>159.32871071549999</v>
          </cell>
          <cell r="G9123">
            <v>271.59369552000004</v>
          </cell>
          <cell r="H9123">
            <v>165.40115928449998</v>
          </cell>
        </row>
        <row r="9124">
          <cell r="B9124" t="str">
            <v>SP135547</v>
          </cell>
          <cell r="C9124" t="str">
            <v>support; anti-rust equipment</v>
          </cell>
          <cell r="D9124" t="str">
            <v>оригинал</v>
          </cell>
          <cell r="E9124">
            <v>779.23535760000004</v>
          </cell>
          <cell r="F9124">
            <v>488.22458359320001</v>
          </cell>
          <cell r="G9124">
            <v>808.92051408000009</v>
          </cell>
          <cell r="H9124">
            <v>506.83214440679996</v>
          </cell>
        </row>
        <row r="9125">
          <cell r="B9125" t="str">
            <v>SP135535</v>
          </cell>
          <cell r="C9125" t="str">
            <v>OIL PAN</v>
          </cell>
          <cell r="D9125" t="str">
            <v>оригинал</v>
          </cell>
          <cell r="E9125">
            <v>18421.273659600003</v>
          </cell>
          <cell r="F9125">
            <v>10446.3265227021</v>
          </cell>
          <cell r="G9125">
            <v>19123.036465680005</v>
          </cell>
          <cell r="H9125">
            <v>10844.464311297901</v>
          </cell>
        </row>
        <row r="9126">
          <cell r="B9126" t="str">
            <v>SP134752</v>
          </cell>
          <cell r="C9126" t="str">
            <v>Трубка</v>
          </cell>
          <cell r="D9126" t="str">
            <v>оригинал</v>
          </cell>
          <cell r="E9126">
            <v>2946.2204520000005</v>
          </cell>
          <cell r="F9126">
            <v>2946.2204520000005</v>
          </cell>
          <cell r="G9126">
            <v>3058.4574216000005</v>
          </cell>
          <cell r="H9126">
            <v>2946.2204520000005</v>
          </cell>
        </row>
        <row r="9127">
          <cell r="B9127" t="str">
            <v>SP134617</v>
          </cell>
          <cell r="C9127" t="str">
            <v>Трубка</v>
          </cell>
          <cell r="D9127" t="str">
            <v>оригинал</v>
          </cell>
          <cell r="E9127">
            <v>1495.5588900000005</v>
          </cell>
          <cell r="F9127">
            <v>914.32822582440008</v>
          </cell>
          <cell r="G9127">
            <v>1552.5325620000003</v>
          </cell>
          <cell r="H9127">
            <v>949.1757501756</v>
          </cell>
        </row>
        <row r="9128">
          <cell r="B9128" t="str">
            <v>SP134615</v>
          </cell>
          <cell r="C9128" t="str">
            <v>Зажим</v>
          </cell>
          <cell r="D9128" t="str">
            <v>оригинал</v>
          </cell>
          <cell r="E9128">
            <v>785.62544760000003</v>
          </cell>
          <cell r="F9128">
            <v>357.08037405119995</v>
          </cell>
          <cell r="G9128">
            <v>815.55403608000006</v>
          </cell>
          <cell r="H9128">
            <v>370.68967394879996</v>
          </cell>
        </row>
        <row r="9129">
          <cell r="B9129" t="str">
            <v>SP134613</v>
          </cell>
          <cell r="C9129" t="str">
            <v>труба</v>
          </cell>
          <cell r="D9129" t="str">
            <v>оригинал</v>
          </cell>
          <cell r="E9129">
            <v>1912.1260788000002</v>
          </cell>
          <cell r="F9129">
            <v>766.96354826010008</v>
          </cell>
          <cell r="G9129">
            <v>1984.9689770400003</v>
          </cell>
          <cell r="H9129">
            <v>796.1946057399</v>
          </cell>
        </row>
        <row r="9130">
          <cell r="B9130" t="str">
            <v>SP134605</v>
          </cell>
          <cell r="C9130" t="str">
            <v>Скоба коленвала</v>
          </cell>
          <cell r="D9130" t="str">
            <v>оригинал</v>
          </cell>
          <cell r="E9130">
            <v>4332.1476240000002</v>
          </cell>
          <cell r="F9130">
            <v>4332.1476240000002</v>
          </cell>
          <cell r="G9130">
            <v>4497.181819200001</v>
          </cell>
          <cell r="H9130">
            <v>4497.181819200001</v>
          </cell>
        </row>
        <row r="9131">
          <cell r="B9131" t="str">
            <v>SP134478</v>
          </cell>
          <cell r="C9131" t="str">
            <v>Трубка</v>
          </cell>
          <cell r="D9131" t="str">
            <v>оригинал</v>
          </cell>
          <cell r="E9131">
            <v>1691.2623420000002</v>
          </cell>
          <cell r="F9131">
            <v>793.30742894879995</v>
          </cell>
          <cell r="G9131">
            <v>1755.6913836000003</v>
          </cell>
          <cell r="H9131">
            <v>823.54252305119996</v>
          </cell>
        </row>
        <row r="9132">
          <cell r="B9132" t="str">
            <v>SP134462</v>
          </cell>
          <cell r="C9132" t="str">
            <v>Заглушка</v>
          </cell>
          <cell r="D9132" t="str">
            <v>оригинал</v>
          </cell>
          <cell r="E9132">
            <v>80.381775600000012</v>
          </cell>
          <cell r="F9132">
            <v>36.697370915699999</v>
          </cell>
          <cell r="G9132">
            <v>83.443938480000014</v>
          </cell>
          <cell r="H9132">
            <v>38.096007084299998</v>
          </cell>
        </row>
        <row r="9133">
          <cell r="B9133" t="str">
            <v>SP133750</v>
          </cell>
          <cell r="C9133" t="str">
            <v>Воздухозаборник</v>
          </cell>
          <cell r="D9133" t="str">
            <v>оригинал</v>
          </cell>
          <cell r="E9133">
            <v>274.20709680000004</v>
          </cell>
          <cell r="F9133">
            <v>209.60065770659997</v>
          </cell>
          <cell r="G9133">
            <v>284.65308144000005</v>
          </cell>
          <cell r="H9133">
            <v>217.58910629339996</v>
          </cell>
        </row>
        <row r="9134">
          <cell r="B9134" t="str">
            <v>SP133013</v>
          </cell>
          <cell r="C9134" t="str">
            <v>Фитинг</v>
          </cell>
          <cell r="D9134" t="str">
            <v>оригинал</v>
          </cell>
          <cell r="E9134">
            <v>299.18957040000009</v>
          </cell>
          <cell r="F9134">
            <v>132.06451978439998</v>
          </cell>
          <cell r="G9134">
            <v>310.58726832000013</v>
          </cell>
          <cell r="H9134">
            <v>137.09785621559999</v>
          </cell>
        </row>
        <row r="9135">
          <cell r="B9135" t="str">
            <v>SP132994</v>
          </cell>
          <cell r="C9135" t="str">
            <v>Крышка</v>
          </cell>
          <cell r="D9135" t="str">
            <v>оригинал</v>
          </cell>
          <cell r="E9135">
            <v>13180.779604125002</v>
          </cell>
          <cell r="F9135">
            <v>7730.6060361599993</v>
          </cell>
          <cell r="G9135">
            <v>13682.904541425003</v>
          </cell>
          <cell r="H9135">
            <v>8025.2403638400001</v>
          </cell>
        </row>
        <row r="9136">
          <cell r="B9136" t="str">
            <v>SP132977</v>
          </cell>
          <cell r="C9136" t="str">
            <v>соединение</v>
          </cell>
          <cell r="D9136" t="str">
            <v>оригинал</v>
          </cell>
          <cell r="E9136">
            <v>2286.0630324000003</v>
          </cell>
          <cell r="F9136">
            <v>923.76140580899994</v>
          </cell>
          <cell r="G9136">
            <v>2373.1511479200003</v>
          </cell>
          <cell r="H9136">
            <v>958.96845419099986</v>
          </cell>
        </row>
        <row r="9137">
          <cell r="B9137" t="str">
            <v>SP132834</v>
          </cell>
          <cell r="C9137" t="str">
            <v>Заглушка</v>
          </cell>
          <cell r="D9137" t="str">
            <v>оригинал</v>
          </cell>
          <cell r="E9137">
            <v>110.43186840000003</v>
          </cell>
          <cell r="F9137">
            <v>63.961561846799995</v>
          </cell>
          <cell r="G9137">
            <v>114.63879672000003</v>
          </cell>
          <cell r="H9137">
            <v>66.399310153199991</v>
          </cell>
        </row>
        <row r="9138">
          <cell r="B9138" t="str">
            <v>SP132804</v>
          </cell>
          <cell r="C9138" t="str">
            <v>Tube  Lub Oil Suction</v>
          </cell>
          <cell r="D9138" t="str">
            <v>оригинал</v>
          </cell>
          <cell r="E9138">
            <v>138941.30355525002</v>
          </cell>
          <cell r="F9138">
            <v>76944.723552677693</v>
          </cell>
          <cell r="G9138">
            <v>144234.30559545002</v>
          </cell>
          <cell r="H9138">
            <v>79877.295305322288</v>
          </cell>
        </row>
        <row r="9139">
          <cell r="B9139" t="str">
            <v>SP132792</v>
          </cell>
          <cell r="C9139" t="str">
            <v>LEVER ROCKER</v>
          </cell>
          <cell r="D9139" t="str">
            <v>оригинал</v>
          </cell>
          <cell r="E9139">
            <v>38416.787665200012</v>
          </cell>
          <cell r="F9139">
            <v>20442.851414431199</v>
          </cell>
          <cell r="G9139">
            <v>39880.284338160011</v>
          </cell>
          <cell r="H9139">
            <v>21221.9838335688</v>
          </cell>
        </row>
        <row r="9140">
          <cell r="B9140" t="str">
            <v>SP132791</v>
          </cell>
          <cell r="C9140" t="str">
            <v>LEVER ROCKER</v>
          </cell>
          <cell r="D9140" t="str">
            <v>оригинал</v>
          </cell>
          <cell r="E9140">
            <v>33259.629412800001</v>
          </cell>
          <cell r="F9140">
            <v>17695.495263306602</v>
          </cell>
          <cell r="G9140">
            <v>34526.662914240005</v>
          </cell>
          <cell r="H9140">
            <v>18369.918500693402</v>
          </cell>
        </row>
        <row r="9141">
          <cell r="B9141" t="str">
            <v>SP132790</v>
          </cell>
          <cell r="C9141" t="str">
            <v>LEVER ROCKER</v>
          </cell>
          <cell r="D9141" t="str">
            <v>оригинал</v>
          </cell>
          <cell r="E9141">
            <v>32989.745350800004</v>
          </cell>
          <cell r="F9141">
            <v>17555.7231452421</v>
          </cell>
          <cell r="G9141">
            <v>34246.497554640009</v>
          </cell>
          <cell r="H9141">
            <v>18224.819288757899</v>
          </cell>
        </row>
        <row r="9142">
          <cell r="B9142" t="str">
            <v>SP132778</v>
          </cell>
          <cell r="C9142" t="str">
            <v>LEVER ROCKER</v>
          </cell>
          <cell r="D9142" t="str">
            <v>оригинал</v>
          </cell>
          <cell r="E9142">
            <v>39305.143533600007</v>
          </cell>
          <cell r="F9142">
            <v>19620.554212846797</v>
          </cell>
          <cell r="G9142">
            <v>40802.482334880013</v>
          </cell>
          <cell r="H9142">
            <v>20368.346659153198</v>
          </cell>
        </row>
        <row r="9143">
          <cell r="B9143" t="str">
            <v>SP132737</v>
          </cell>
          <cell r="C9143" t="str">
            <v>Корпус</v>
          </cell>
          <cell r="D9143" t="str">
            <v>оригинал</v>
          </cell>
          <cell r="E9143">
            <v>10827.889427250002</v>
          </cell>
          <cell r="F9143">
            <v>8351.8154497800006</v>
          </cell>
          <cell r="G9143">
            <v>11240.380453050002</v>
          </cell>
          <cell r="H9143">
            <v>8670.1257502200006</v>
          </cell>
        </row>
        <row r="9144">
          <cell r="B9144" t="str">
            <v>SP132641</v>
          </cell>
          <cell r="C9144" t="str">
            <v>Воздухозаборник</v>
          </cell>
          <cell r="D9144" t="str">
            <v>оригинал</v>
          </cell>
          <cell r="E9144">
            <v>4819.661481600001</v>
          </cell>
          <cell r="F9144">
            <v>2622.88419084</v>
          </cell>
          <cell r="G9144">
            <v>5003.2676332800011</v>
          </cell>
          <cell r="H9144">
            <v>2722.8494091600001</v>
          </cell>
        </row>
        <row r="9145">
          <cell r="B9145" t="str">
            <v>SP132349</v>
          </cell>
          <cell r="C9145" t="str">
            <v>Зажим</v>
          </cell>
          <cell r="D9145" t="str">
            <v>оригинал</v>
          </cell>
          <cell r="E9145">
            <v>773.03419200000008</v>
          </cell>
          <cell r="F9145">
            <v>392.85743472449997</v>
          </cell>
          <cell r="G9145">
            <v>802.48311360000014</v>
          </cell>
          <cell r="H9145">
            <v>407.83029527549996</v>
          </cell>
        </row>
        <row r="9146">
          <cell r="B9146" t="str">
            <v>SP132346</v>
          </cell>
          <cell r="C9146" t="str">
            <v>Вставка</v>
          </cell>
          <cell r="D9146" t="str">
            <v>оригинал</v>
          </cell>
          <cell r="E9146">
            <v>85.271583600000028</v>
          </cell>
          <cell r="F9146">
            <v>85.271583600000028</v>
          </cell>
          <cell r="G9146">
            <v>88.520024880000022</v>
          </cell>
          <cell r="H9146">
            <v>85.271583600000028</v>
          </cell>
        </row>
        <row r="9147">
          <cell r="B9147" t="str">
            <v>SP132344</v>
          </cell>
          <cell r="C9147" t="str">
            <v>Зажим</v>
          </cell>
          <cell r="D9147" t="str">
            <v>оригинал</v>
          </cell>
          <cell r="E9147">
            <v>571.14068760000009</v>
          </cell>
          <cell r="F9147">
            <v>207.8750760021</v>
          </cell>
          <cell r="G9147">
            <v>592.89842808000003</v>
          </cell>
          <cell r="H9147">
            <v>215.79775799789999</v>
          </cell>
        </row>
        <row r="9148">
          <cell r="B9148" t="str">
            <v>SP132289</v>
          </cell>
          <cell r="C9148" t="str">
            <v>Натяжитель ремня</v>
          </cell>
          <cell r="D9148" t="str">
            <v>оригинал</v>
          </cell>
          <cell r="E9148">
            <v>7992.2022516000006</v>
          </cell>
          <cell r="F9148">
            <v>5215.9733375823007</v>
          </cell>
          <cell r="G9148">
            <v>8296.6670992800009</v>
          </cell>
          <cell r="H9148">
            <v>5414.7682044177009</v>
          </cell>
        </row>
        <row r="9149">
          <cell r="B9149" t="str">
            <v>SP132171</v>
          </cell>
          <cell r="C9149" t="str">
            <v>Скоба</v>
          </cell>
          <cell r="D9149" t="str">
            <v>оригинал</v>
          </cell>
          <cell r="E9149">
            <v>180.11163240000002</v>
          </cell>
          <cell r="F9149">
            <v>71.554121346599999</v>
          </cell>
          <cell r="G9149">
            <v>186.97302792000002</v>
          </cell>
          <cell r="H9149">
            <v>74.2812426534</v>
          </cell>
        </row>
        <row r="9150">
          <cell r="B9150" t="str">
            <v>SP132165</v>
          </cell>
          <cell r="C9150" t="str">
            <v>clamp</v>
          </cell>
          <cell r="D9150" t="str">
            <v>оригинал</v>
          </cell>
          <cell r="E9150">
            <v>156.64055400000001</v>
          </cell>
          <cell r="F9150">
            <v>103.99505739119999</v>
          </cell>
          <cell r="G9150">
            <v>162.60781320000001</v>
          </cell>
          <cell r="H9150">
            <v>107.95859060879998</v>
          </cell>
        </row>
        <row r="9151">
          <cell r="B9151" t="str">
            <v>SP132164</v>
          </cell>
          <cell r="C9151" t="str">
            <v>Зажим</v>
          </cell>
          <cell r="D9151" t="str">
            <v>оригинал</v>
          </cell>
          <cell r="E9151">
            <v>164.15307720000001</v>
          </cell>
          <cell r="F9151">
            <v>147.3646775643</v>
          </cell>
          <cell r="G9151">
            <v>170.40652776000002</v>
          </cell>
          <cell r="H9151">
            <v>152.9811444357</v>
          </cell>
        </row>
        <row r="9152">
          <cell r="B9152" t="str">
            <v>SP132163</v>
          </cell>
          <cell r="C9152" t="str">
            <v>Натяжитель ремня</v>
          </cell>
          <cell r="D9152" t="str">
            <v>оригинал</v>
          </cell>
          <cell r="E9152">
            <v>1348.8757632000002</v>
          </cell>
          <cell r="F9152">
            <v>778.81254263100004</v>
          </cell>
          <cell r="G9152">
            <v>1400.2615065600003</v>
          </cell>
          <cell r="H9152">
            <v>808.49519736900004</v>
          </cell>
        </row>
        <row r="9153">
          <cell r="B9153" t="str">
            <v>SP132161</v>
          </cell>
          <cell r="C9153" t="str">
            <v>Трубка</v>
          </cell>
          <cell r="D9153" t="str">
            <v>оригинал</v>
          </cell>
          <cell r="E9153">
            <v>4078.177664400001</v>
          </cell>
          <cell r="F9153">
            <v>2513.8274271156001</v>
          </cell>
          <cell r="G9153">
            <v>4233.5368135200015</v>
          </cell>
          <cell r="H9153">
            <v>2609.6361968844003</v>
          </cell>
        </row>
        <row r="9154">
          <cell r="B9154" t="str">
            <v>SP132159</v>
          </cell>
          <cell r="C9154" t="str">
            <v>Трубка</v>
          </cell>
          <cell r="D9154" t="str">
            <v>оригинал</v>
          </cell>
          <cell r="E9154">
            <v>2202.2917308000006</v>
          </cell>
          <cell r="F9154">
            <v>1265.4265833000002</v>
          </cell>
          <cell r="G9154">
            <v>2286.1885586400003</v>
          </cell>
          <cell r="H9154">
            <v>1313.6554167000002</v>
          </cell>
        </row>
        <row r="9155">
          <cell r="B9155" t="str">
            <v>SP132157</v>
          </cell>
          <cell r="C9155" t="str">
            <v>Скоба</v>
          </cell>
          <cell r="D9155" t="str">
            <v>оригинал</v>
          </cell>
          <cell r="E9155">
            <v>435.15957240000006</v>
          </cell>
          <cell r="F9155">
            <v>179.00034214679999</v>
          </cell>
          <cell r="G9155">
            <v>451.73707992000004</v>
          </cell>
          <cell r="H9155">
            <v>185.8225298532</v>
          </cell>
        </row>
        <row r="9156">
          <cell r="B9156" t="str">
            <v>SP132156</v>
          </cell>
          <cell r="C9156" t="str">
            <v>Крышка</v>
          </cell>
          <cell r="D9156" t="str">
            <v>оригинал</v>
          </cell>
          <cell r="E9156">
            <v>2637.8402652000004</v>
          </cell>
          <cell r="F9156">
            <v>1619.8610654043</v>
          </cell>
          <cell r="G9156">
            <v>2738.3294181600008</v>
          </cell>
          <cell r="H9156">
            <v>1681.5983565957001</v>
          </cell>
        </row>
        <row r="9157">
          <cell r="B9157" t="str">
            <v>SP132148</v>
          </cell>
          <cell r="C9157" t="str">
            <v>Угловой фитинг</v>
          </cell>
          <cell r="D9157" t="str">
            <v>оригинал</v>
          </cell>
          <cell r="E9157">
            <v>428.59167120000006</v>
          </cell>
          <cell r="F9157">
            <v>204.53895137340001</v>
          </cell>
          <cell r="G9157">
            <v>444.91897296000008</v>
          </cell>
          <cell r="H9157">
            <v>212.33448462659999</v>
          </cell>
        </row>
        <row r="9158">
          <cell r="B9158" t="str">
            <v>SP132146</v>
          </cell>
          <cell r="C9158" t="str">
            <v>Заглушка</v>
          </cell>
          <cell r="D9158" t="str">
            <v>оригинал</v>
          </cell>
          <cell r="E9158">
            <v>301.0677012000001</v>
          </cell>
          <cell r="F9158">
            <v>113.3131985955</v>
          </cell>
          <cell r="G9158">
            <v>312.53694696000014</v>
          </cell>
          <cell r="H9158">
            <v>117.6318714045</v>
          </cell>
        </row>
        <row r="9159">
          <cell r="B9159" t="str">
            <v>SP132140</v>
          </cell>
          <cell r="C9159" t="str">
            <v>Пластина крепления</v>
          </cell>
          <cell r="D9159" t="str">
            <v>оригинал</v>
          </cell>
          <cell r="E9159">
            <v>304.25718960000006</v>
          </cell>
          <cell r="F9159">
            <v>182.33646677549999</v>
          </cell>
          <cell r="G9159">
            <v>315.84793968000002</v>
          </cell>
          <cell r="H9159">
            <v>189.2858032245</v>
          </cell>
        </row>
        <row r="9160">
          <cell r="B9160" t="str">
            <v>SP132124</v>
          </cell>
          <cell r="C9160" t="str">
            <v>Пробка</v>
          </cell>
          <cell r="D9160" t="str">
            <v>оригинал</v>
          </cell>
          <cell r="E9160">
            <v>176.16644640000004</v>
          </cell>
          <cell r="F9160">
            <v>86.969317906800001</v>
          </cell>
          <cell r="G9160">
            <v>182.87754912000005</v>
          </cell>
          <cell r="H9160">
            <v>90.283954093199995</v>
          </cell>
        </row>
        <row r="9161">
          <cell r="B9161" t="str">
            <v>SP132005</v>
          </cell>
          <cell r="C9161" t="str">
            <v>Пусковое сопротивление</v>
          </cell>
          <cell r="D9161" t="str">
            <v>оригинал</v>
          </cell>
          <cell r="E9161">
            <v>2219.7616812000006</v>
          </cell>
          <cell r="F9161">
            <v>1878.1231271777999</v>
          </cell>
          <cell r="G9161">
            <v>2304.324030960001</v>
          </cell>
          <cell r="H9161">
            <v>1949.7034848221997</v>
          </cell>
        </row>
        <row r="9162">
          <cell r="B9162" t="str">
            <v>SP131864</v>
          </cell>
          <cell r="C9162" t="str">
            <v>Щуп</v>
          </cell>
          <cell r="D9162" t="str">
            <v>оригинал</v>
          </cell>
          <cell r="E9162">
            <v>2786.0236740000005</v>
          </cell>
          <cell r="F9162">
            <v>2079.2109151422001</v>
          </cell>
          <cell r="G9162">
            <v>2892.1579092000006</v>
          </cell>
          <cell r="H9162">
            <v>2158.4552728578001</v>
          </cell>
        </row>
        <row r="9163">
          <cell r="B9163" t="str">
            <v>SP131802</v>
          </cell>
          <cell r="C9163" t="str">
            <v>Скоба</v>
          </cell>
          <cell r="D9163" t="str">
            <v>оригинал</v>
          </cell>
          <cell r="E9163">
            <v>1055.5095096000002</v>
          </cell>
          <cell r="F9163">
            <v>566.68103175780004</v>
          </cell>
          <cell r="G9163">
            <v>1095.7193956800002</v>
          </cell>
          <cell r="H9163">
            <v>588.27878024220001</v>
          </cell>
        </row>
        <row r="9164">
          <cell r="B9164" t="str">
            <v>SP131801</v>
          </cell>
          <cell r="C9164" t="str">
            <v>Пробка</v>
          </cell>
          <cell r="D9164" t="str">
            <v>оригинал</v>
          </cell>
          <cell r="E9164">
            <v>305.01288720000002</v>
          </cell>
          <cell r="F9164">
            <v>171.29274386669999</v>
          </cell>
          <cell r="G9164">
            <v>316.63242576000005</v>
          </cell>
          <cell r="H9164">
            <v>177.82117413329999</v>
          </cell>
        </row>
        <row r="9165">
          <cell r="B9165" t="str">
            <v>SP131801</v>
          </cell>
          <cell r="C9165" t="str">
            <v>DRAINCOCK</v>
          </cell>
          <cell r="D9165" t="str">
            <v>оригинал</v>
          </cell>
          <cell r="E9165">
            <v>305.01288720000002</v>
          </cell>
          <cell r="F9165">
            <v>171.29274386669999</v>
          </cell>
          <cell r="G9165">
            <v>316.63242576000005</v>
          </cell>
          <cell r="H9165">
            <v>177.82117413329999</v>
          </cell>
        </row>
        <row r="9166">
          <cell r="B9166" t="str">
            <v>SP131800</v>
          </cell>
          <cell r="C9166" t="str">
            <v>Корпус</v>
          </cell>
          <cell r="D9166" t="str">
            <v>оригинал</v>
          </cell>
          <cell r="E9166">
            <v>11908.660629600003</v>
          </cell>
          <cell r="F9166">
            <v>5324.1097910643002</v>
          </cell>
          <cell r="G9166">
            <v>12362.323891680004</v>
          </cell>
          <cell r="H9166">
            <v>5527.0260309357</v>
          </cell>
        </row>
        <row r="9167">
          <cell r="B9167" t="str">
            <v>SP131799</v>
          </cell>
          <cell r="C9167" t="str">
            <v>Скоба</v>
          </cell>
          <cell r="D9167" t="str">
            <v>оригинал</v>
          </cell>
          <cell r="E9167">
            <v>7047.3135348000014</v>
          </cell>
          <cell r="F9167">
            <v>3218.5549952333995</v>
          </cell>
          <cell r="G9167">
            <v>7315.7826218400023</v>
          </cell>
          <cell r="H9167">
            <v>3341.2228407665993</v>
          </cell>
        </row>
        <row r="9168">
          <cell r="B9168" t="str">
            <v>SP131798</v>
          </cell>
          <cell r="C9168" t="str">
            <v>Трубка</v>
          </cell>
          <cell r="D9168" t="str">
            <v>оригинал</v>
          </cell>
          <cell r="E9168">
            <v>780.92456400000026</v>
          </cell>
          <cell r="F9168">
            <v>355.35479234670004</v>
          </cell>
          <cell r="G9168">
            <v>810.67407120000018</v>
          </cell>
          <cell r="H9168">
            <v>368.89832565330005</v>
          </cell>
        </row>
        <row r="9169">
          <cell r="B9169" t="str">
            <v>SP131796</v>
          </cell>
          <cell r="C9169" t="str">
            <v>Трубка</v>
          </cell>
          <cell r="D9169" t="str">
            <v>оригинал</v>
          </cell>
          <cell r="E9169">
            <v>746.1847008000002</v>
          </cell>
          <cell r="F9169">
            <v>340.85990602890001</v>
          </cell>
          <cell r="G9169">
            <v>774.61078464000025</v>
          </cell>
          <cell r="H9169">
            <v>353.85099997110001</v>
          </cell>
        </row>
        <row r="9170">
          <cell r="B9170" t="str">
            <v>SP131794</v>
          </cell>
          <cell r="C9170" t="str">
            <v>Трубка</v>
          </cell>
          <cell r="D9170" t="str">
            <v>оригинал</v>
          </cell>
          <cell r="E9170">
            <v>2090.3595804000006</v>
          </cell>
          <cell r="F9170">
            <v>1003.0231254357</v>
          </cell>
          <cell r="G9170">
            <v>2169.9923263200003</v>
          </cell>
          <cell r="H9170">
            <v>1041.2510525642999</v>
          </cell>
        </row>
        <row r="9171">
          <cell r="B9171" t="str">
            <v>SP131792</v>
          </cell>
          <cell r="C9171" t="str">
            <v>Крышка</v>
          </cell>
          <cell r="D9171" t="str">
            <v>оригинал</v>
          </cell>
          <cell r="E9171">
            <v>7326.5882508000004</v>
          </cell>
          <cell r="F9171">
            <v>4160.1474119888999</v>
          </cell>
          <cell r="G9171">
            <v>7605.6963746400015</v>
          </cell>
          <cell r="H9171">
            <v>4318.7018940111002</v>
          </cell>
        </row>
        <row r="9172">
          <cell r="B9172" t="str">
            <v>SP130930</v>
          </cell>
          <cell r="C9172" t="str">
            <v>Трубка</v>
          </cell>
          <cell r="D9172" t="str">
            <v>оригинал</v>
          </cell>
          <cell r="E9172">
            <v>60212.640765375007</v>
          </cell>
          <cell r="F9172">
            <v>35250.413137086602</v>
          </cell>
          <cell r="G9172">
            <v>62506.455651675009</v>
          </cell>
          <cell r="H9172">
            <v>36593.901826913403</v>
          </cell>
        </row>
        <row r="9173">
          <cell r="B9173" t="str">
            <v>SP130883</v>
          </cell>
          <cell r="C9173" t="str">
            <v>"Connector；Male"</v>
          </cell>
          <cell r="D9173" t="str">
            <v>оригинал</v>
          </cell>
          <cell r="E9173">
            <v>11989.609178400002</v>
          </cell>
          <cell r="F9173">
            <v>6007.5551848265995</v>
          </cell>
          <cell r="G9173">
            <v>12446.356194720003</v>
          </cell>
          <cell r="H9173">
            <v>6236.5193791734</v>
          </cell>
        </row>
        <row r="9174">
          <cell r="B9174" t="str">
            <v>SP130363</v>
          </cell>
          <cell r="C9174" t="str">
            <v>Толкатель</v>
          </cell>
          <cell r="D9174" t="str">
            <v>оригинал</v>
          </cell>
          <cell r="E9174">
            <v>12230.3877696</v>
          </cell>
          <cell r="F9174">
            <v>7264.4688983843998</v>
          </cell>
          <cell r="G9174">
            <v>12696.30730368</v>
          </cell>
          <cell r="H9174">
            <v>7541.3374776155997</v>
          </cell>
        </row>
        <row r="9175">
          <cell r="B9175" t="str">
            <v>SP130353</v>
          </cell>
          <cell r="C9175" t="str">
            <v>BRACKET</v>
          </cell>
          <cell r="D9175" t="str">
            <v>оригинал</v>
          </cell>
          <cell r="E9175">
            <v>287.92078560000004</v>
          </cell>
          <cell r="F9175">
            <v>144.0285529356</v>
          </cell>
          <cell r="G9175">
            <v>298.88919648000007</v>
          </cell>
          <cell r="H9175">
            <v>149.5178710644</v>
          </cell>
        </row>
        <row r="9176">
          <cell r="B9176" t="str">
            <v>SP130338</v>
          </cell>
          <cell r="C9176" t="str">
            <v>Вилка</v>
          </cell>
          <cell r="D9176" t="str">
            <v>оригинал</v>
          </cell>
          <cell r="E9176">
            <v>9508.4094672000028</v>
          </cell>
          <cell r="F9176">
            <v>8459.1466317999002</v>
          </cell>
          <cell r="G9176">
            <v>9870.6345897600022</v>
          </cell>
          <cell r="H9176">
            <v>8781.5476142001007</v>
          </cell>
        </row>
        <row r="9177">
          <cell r="B9177" t="str">
            <v>SP129569</v>
          </cell>
          <cell r="C9177" t="str">
            <v>CLAMP</v>
          </cell>
          <cell r="D9177" t="str">
            <v>оригинал</v>
          </cell>
          <cell r="E9177">
            <v>782.42484600000012</v>
          </cell>
          <cell r="F9177">
            <v>382.6189832778</v>
          </cell>
          <cell r="G9177">
            <v>812.23150680000003</v>
          </cell>
          <cell r="H9177">
            <v>397.20162872219998</v>
          </cell>
        </row>
        <row r="9178">
          <cell r="B9178" t="str">
            <v>SP129276</v>
          </cell>
          <cell r="C9178" t="str">
            <v>Ключ</v>
          </cell>
          <cell r="D9178" t="str">
            <v>оригинал</v>
          </cell>
          <cell r="E9178">
            <v>157.76298720000003</v>
          </cell>
          <cell r="F9178">
            <v>140.57738952660003</v>
          </cell>
          <cell r="G9178">
            <v>163.77300576000005</v>
          </cell>
          <cell r="H9178">
            <v>145.93517447340002</v>
          </cell>
        </row>
        <row r="9179">
          <cell r="B9179" t="str">
            <v>SP129263</v>
          </cell>
          <cell r="C9179" t="str">
            <v>Трубка</v>
          </cell>
          <cell r="D9179" t="str">
            <v>оригинал</v>
          </cell>
          <cell r="E9179">
            <v>485.86910400000005</v>
          </cell>
          <cell r="F9179">
            <v>190.04406505559999</v>
          </cell>
          <cell r="G9179">
            <v>504.37840320000009</v>
          </cell>
          <cell r="H9179">
            <v>197.28715894440001</v>
          </cell>
        </row>
        <row r="9180">
          <cell r="B9180" t="str">
            <v>SP129262</v>
          </cell>
          <cell r="C9180" t="str">
            <v>Амортизатор</v>
          </cell>
          <cell r="D9180" t="str">
            <v>оригинал</v>
          </cell>
          <cell r="E9180">
            <v>12925.485090000002</v>
          </cell>
          <cell r="F9180">
            <v>7687.1213772066003</v>
          </cell>
          <cell r="G9180">
            <v>13417.884522000002</v>
          </cell>
          <cell r="H9180">
            <v>7980.0983867934001</v>
          </cell>
        </row>
        <row r="9181">
          <cell r="B9181" t="str">
            <v>SP129248</v>
          </cell>
          <cell r="C9181" t="str">
            <v>SEAT</v>
          </cell>
          <cell r="D9181" t="str">
            <v>оригинал</v>
          </cell>
          <cell r="E9181">
            <v>8033.3322048000009</v>
          </cell>
          <cell r="F9181">
            <v>6301.5943072733999</v>
          </cell>
          <cell r="G9181">
            <v>8339.363907840001</v>
          </cell>
          <cell r="H9181">
            <v>6541.7651287265999</v>
          </cell>
        </row>
        <row r="9182">
          <cell r="B9182" t="str">
            <v>SP129248</v>
          </cell>
          <cell r="C9182" t="str">
            <v>Подставка</v>
          </cell>
          <cell r="D9182" t="str">
            <v>оригинал</v>
          </cell>
          <cell r="E9182">
            <v>8033.3322048000009</v>
          </cell>
          <cell r="F9182">
            <v>6301.5943072733999</v>
          </cell>
          <cell r="G9182">
            <v>8339.363907840001</v>
          </cell>
          <cell r="H9182">
            <v>6541.7651287265999</v>
          </cell>
        </row>
        <row r="9183">
          <cell r="B9183" t="str">
            <v>SP129224</v>
          </cell>
          <cell r="C9183" t="str">
            <v>FLYWHEEL</v>
          </cell>
          <cell r="D9183" t="str">
            <v>оригинал</v>
          </cell>
          <cell r="E9183">
            <v>25721.757003600003</v>
          </cell>
          <cell r="F9183">
            <v>18347.420031266702</v>
          </cell>
          <cell r="G9183">
            <v>26701.633460880003</v>
          </cell>
          <cell r="H9183">
            <v>19046.6898867333</v>
          </cell>
        </row>
        <row r="9184">
          <cell r="B9184" t="str">
            <v>SP129210</v>
          </cell>
          <cell r="C9184" t="str">
            <v>SLIDING SLEEVE</v>
          </cell>
          <cell r="D9184" t="str">
            <v>оригинал</v>
          </cell>
          <cell r="E9184">
            <v>590538.72957974998</v>
          </cell>
          <cell r="F9184">
            <v>281389.11304867105</v>
          </cell>
          <cell r="G9184">
            <v>613035.44308755</v>
          </cell>
          <cell r="H9184">
            <v>292113.61404532887</v>
          </cell>
        </row>
        <row r="9185">
          <cell r="B9185" t="str">
            <v>SP129196</v>
          </cell>
          <cell r="C9185" t="str">
            <v>COVER</v>
          </cell>
          <cell r="D9185" t="str">
            <v>оригинал</v>
          </cell>
          <cell r="E9185">
            <v>30151.700787600006</v>
          </cell>
          <cell r="F9185">
            <v>20551.908178155598</v>
          </cell>
          <cell r="G9185">
            <v>31300.337008080005</v>
          </cell>
          <cell r="H9185">
            <v>21335.197045844398</v>
          </cell>
        </row>
        <row r="9186">
          <cell r="B9186" t="str">
            <v>SP129195</v>
          </cell>
          <cell r="C9186" t="str">
            <v>Проставка стальная</v>
          </cell>
          <cell r="D9186" t="str">
            <v>оригинал</v>
          </cell>
          <cell r="E9186">
            <v>173850.93824962503</v>
          </cell>
          <cell r="F9186">
            <v>127499.6659433157</v>
          </cell>
          <cell r="G9186">
            <v>180473.83113532502</v>
          </cell>
          <cell r="H9186">
            <v>132359.02343468429</v>
          </cell>
        </row>
        <row r="9187">
          <cell r="B9187" t="str">
            <v>SP129182</v>
          </cell>
          <cell r="C9187" t="str">
            <v>Пружинное кольцо</v>
          </cell>
          <cell r="D9187" t="str">
            <v>оригинал</v>
          </cell>
          <cell r="E9187">
            <v>54994.670388000006</v>
          </cell>
          <cell r="F9187">
            <v>41491.497045922195</v>
          </cell>
          <cell r="G9187">
            <v>57089.705450400004</v>
          </cell>
          <cell r="H9187">
            <v>43072.850342077792</v>
          </cell>
        </row>
        <row r="9188">
          <cell r="B9188" t="str">
            <v>SP128266</v>
          </cell>
          <cell r="C9188" t="str">
            <v>PLUG</v>
          </cell>
          <cell r="D9188" t="str">
            <v>оригинал</v>
          </cell>
          <cell r="E9188">
            <v>132.78051360000003</v>
          </cell>
          <cell r="F9188">
            <v>102.26947568670001</v>
          </cell>
          <cell r="G9188">
            <v>137.83881888000005</v>
          </cell>
          <cell r="H9188">
            <v>106.16724231329999</v>
          </cell>
        </row>
        <row r="9189">
          <cell r="B9189" t="str">
            <v>SP128266</v>
          </cell>
          <cell r="C9189" t="str">
            <v>Заглушка</v>
          </cell>
          <cell r="D9189" t="str">
            <v>оригинал</v>
          </cell>
          <cell r="E9189">
            <v>132.78051360000003</v>
          </cell>
          <cell r="F9189">
            <v>102.26947568670001</v>
          </cell>
          <cell r="G9189">
            <v>137.83881888000005</v>
          </cell>
          <cell r="H9189">
            <v>106.16724231329999</v>
          </cell>
        </row>
        <row r="9190">
          <cell r="B9190" t="str">
            <v>SP128079</v>
          </cell>
          <cell r="C9190" t="str">
            <v>FLANGE</v>
          </cell>
          <cell r="D9190" t="str">
            <v>оригинал</v>
          </cell>
          <cell r="E9190">
            <v>1143.2565585000002</v>
          </cell>
          <cell r="F9190">
            <v>841.04852277330008</v>
          </cell>
          <cell r="G9190">
            <v>1186.8091893000001</v>
          </cell>
          <cell r="H9190">
            <v>873.10315922670009</v>
          </cell>
        </row>
        <row r="9191">
          <cell r="B9191" t="str">
            <v>SP126902</v>
          </cell>
          <cell r="C9191" t="str">
            <v>Заглушка</v>
          </cell>
          <cell r="D9191" t="str">
            <v>оригинал</v>
          </cell>
          <cell r="E9191">
            <v>48.831400800000004</v>
          </cell>
          <cell r="F9191">
            <v>36.697370915699999</v>
          </cell>
          <cell r="G9191">
            <v>50.691644640000007</v>
          </cell>
          <cell r="H9191">
            <v>38.096007084299998</v>
          </cell>
        </row>
        <row r="9192">
          <cell r="B9192" t="str">
            <v>SP126897</v>
          </cell>
          <cell r="C9192" t="str">
            <v>PUSH ROD</v>
          </cell>
          <cell r="D9192" t="str">
            <v>оригинал</v>
          </cell>
          <cell r="E9192">
            <v>269.21726999999998</v>
          </cell>
          <cell r="F9192">
            <v>260.79291494010005</v>
          </cell>
          <cell r="G9192">
            <v>279.47316600000005</v>
          </cell>
          <cell r="H9192">
            <v>270.73243905990006</v>
          </cell>
        </row>
        <row r="9193">
          <cell r="B9193" t="str">
            <v>SP126894</v>
          </cell>
          <cell r="C9193" t="str">
            <v>Заглушка</v>
          </cell>
          <cell r="D9193" t="str">
            <v>оригинал</v>
          </cell>
          <cell r="E9193">
            <v>215.05153320000002</v>
          </cell>
          <cell r="F9193">
            <v>167.0363089956</v>
          </cell>
          <cell r="G9193">
            <v>223.24397256000003</v>
          </cell>
          <cell r="H9193">
            <v>173.40251500439999</v>
          </cell>
        </row>
        <row r="9194">
          <cell r="B9194" t="str">
            <v>SP126877</v>
          </cell>
          <cell r="C9194" t="str">
            <v>Крышка</v>
          </cell>
          <cell r="D9194" t="str">
            <v>оригинал</v>
          </cell>
          <cell r="E9194">
            <v>3944.0746800000006</v>
          </cell>
          <cell r="F9194">
            <v>1940.3591073200998</v>
          </cell>
          <cell r="G9194">
            <v>4094.3251440000013</v>
          </cell>
          <cell r="H9194">
            <v>2014.3114466798997</v>
          </cell>
        </row>
        <row r="9195">
          <cell r="B9195" t="str">
            <v>SP126875</v>
          </cell>
          <cell r="C9195" t="str">
            <v>Заглушка</v>
          </cell>
          <cell r="D9195" t="str">
            <v>оригинал</v>
          </cell>
          <cell r="E9195">
            <v>40.941028800000012</v>
          </cell>
          <cell r="F9195">
            <v>34.971789211199997</v>
          </cell>
          <cell r="G9195">
            <v>42.50068704000001</v>
          </cell>
          <cell r="H9195">
            <v>36.304658788799998</v>
          </cell>
        </row>
        <row r="9196">
          <cell r="B9196" t="str">
            <v>SP126856</v>
          </cell>
          <cell r="C9196" t="str">
            <v>Крышка</v>
          </cell>
          <cell r="D9196" t="str">
            <v>оригинал</v>
          </cell>
          <cell r="E9196">
            <v>3783.1222044000006</v>
          </cell>
          <cell r="F9196">
            <v>2513.8274271156001</v>
          </cell>
          <cell r="G9196">
            <v>3927.2411455200008</v>
          </cell>
          <cell r="H9196">
            <v>2609.6361968844003</v>
          </cell>
        </row>
        <row r="9197">
          <cell r="B9197" t="str">
            <v>SP126829</v>
          </cell>
          <cell r="C9197" t="str">
            <v>Набор скоб</v>
          </cell>
          <cell r="D9197" t="str">
            <v>оригинал</v>
          </cell>
          <cell r="E9197">
            <v>269.13947760000002</v>
          </cell>
          <cell r="F9197">
            <v>182.33646677549999</v>
          </cell>
          <cell r="G9197">
            <v>279.39241008000005</v>
          </cell>
          <cell r="H9197">
            <v>189.2858032245</v>
          </cell>
        </row>
        <row r="9198">
          <cell r="B9198" t="str">
            <v>SP126823</v>
          </cell>
          <cell r="C9198" t="str">
            <v>Трубка</v>
          </cell>
          <cell r="D9198" t="str">
            <v>оригинал</v>
          </cell>
          <cell r="E9198">
            <v>323.03849760000008</v>
          </cell>
          <cell r="F9198">
            <v>323.03849760000008</v>
          </cell>
          <cell r="G9198">
            <v>335.34472608000004</v>
          </cell>
          <cell r="H9198">
            <v>323.03849760000008</v>
          </cell>
        </row>
        <row r="9199">
          <cell r="B9199" t="str">
            <v>SP126820</v>
          </cell>
          <cell r="C9199" t="str">
            <v>Трубка</v>
          </cell>
          <cell r="D9199" t="str">
            <v>оригинал</v>
          </cell>
          <cell r="E9199">
            <v>4865.4812051999997</v>
          </cell>
          <cell r="F9199">
            <v>3616.4741362911</v>
          </cell>
          <cell r="G9199">
            <v>5050.8328701600003</v>
          </cell>
          <cell r="H9199">
            <v>3754.3077577089002</v>
          </cell>
        </row>
        <row r="9200">
          <cell r="B9200" t="str">
            <v>SP126818</v>
          </cell>
          <cell r="C9200" t="str">
            <v>Трубка</v>
          </cell>
          <cell r="D9200" t="str">
            <v>оригинал</v>
          </cell>
          <cell r="E9200">
            <v>5190.3978336000009</v>
          </cell>
          <cell r="F9200">
            <v>3507.4173725666997</v>
          </cell>
          <cell r="G9200">
            <v>5388.1272748800002</v>
          </cell>
          <cell r="H9200">
            <v>3641.0945454333</v>
          </cell>
        </row>
        <row r="9201">
          <cell r="B9201" t="str">
            <v>SP126814</v>
          </cell>
          <cell r="C9201" t="str">
            <v>ФИТИНГ</v>
          </cell>
          <cell r="D9201" t="str">
            <v>оригинал</v>
          </cell>
          <cell r="E9201">
            <v>3145.8690900000001</v>
          </cell>
          <cell r="F9201">
            <v>1987.1798909022</v>
          </cell>
          <cell r="G9201">
            <v>3265.711722</v>
          </cell>
          <cell r="H9201">
            <v>2062.9166970977999</v>
          </cell>
        </row>
        <row r="9202">
          <cell r="B9202" t="str">
            <v>SP126794</v>
          </cell>
          <cell r="C9202" t="str">
            <v>Крышка</v>
          </cell>
          <cell r="D9202" t="str">
            <v>оригинал</v>
          </cell>
          <cell r="E9202">
            <v>1726.0022052000002</v>
          </cell>
          <cell r="F9202">
            <v>1323.4061285712</v>
          </cell>
          <cell r="G9202">
            <v>1791.7546701600004</v>
          </cell>
          <cell r="H9202">
            <v>1373.8447194288001</v>
          </cell>
        </row>
        <row r="9203">
          <cell r="B9203" t="str">
            <v>SP126792</v>
          </cell>
          <cell r="C9203" t="str">
            <v>DRAINCOCK</v>
          </cell>
          <cell r="D9203" t="str">
            <v>оригинал</v>
          </cell>
          <cell r="E9203">
            <v>385.20573840000003</v>
          </cell>
          <cell r="F9203">
            <v>271.83663784890001</v>
          </cell>
          <cell r="G9203">
            <v>399.88024272000007</v>
          </cell>
          <cell r="H9203">
            <v>282.19706815109998</v>
          </cell>
        </row>
        <row r="9204">
          <cell r="B9204" t="str">
            <v>SP126156</v>
          </cell>
          <cell r="C9204" t="str">
            <v>Крышка</v>
          </cell>
          <cell r="D9204" t="str">
            <v>оригинал</v>
          </cell>
          <cell r="E9204">
            <v>1432.4470272000003</v>
          </cell>
          <cell r="F9204">
            <v>1016.5977015111001</v>
          </cell>
          <cell r="G9204">
            <v>1487.0164377600004</v>
          </cell>
          <cell r="H9204">
            <v>1055.3429924889001</v>
          </cell>
        </row>
        <row r="9205">
          <cell r="B9205" t="str">
            <v>SP125986</v>
          </cell>
          <cell r="C9205" t="str">
            <v>TUBE</v>
          </cell>
          <cell r="D9205" t="str">
            <v>оригинал</v>
          </cell>
          <cell r="E9205">
            <v>668.80348919999994</v>
          </cell>
          <cell r="F9205">
            <v>384.34456498229997</v>
          </cell>
          <cell r="G9205">
            <v>694.28171736000002</v>
          </cell>
          <cell r="H9205">
            <v>398.99297701769996</v>
          </cell>
        </row>
        <row r="9206">
          <cell r="B9206" t="str">
            <v>SP125984</v>
          </cell>
          <cell r="C9206" t="str">
            <v>PIPE</v>
          </cell>
          <cell r="D9206" t="str">
            <v>оригинал</v>
          </cell>
          <cell r="E9206">
            <v>1936.3528548000006</v>
          </cell>
          <cell r="F9206">
            <v>1107.823454289</v>
          </cell>
          <cell r="G9206">
            <v>2010.1186778400006</v>
          </cell>
          <cell r="H9206">
            <v>1150.045605711</v>
          </cell>
        </row>
        <row r="9207">
          <cell r="B9207" t="str">
            <v>SP125965</v>
          </cell>
          <cell r="C9207" t="str">
            <v>SEPARATOR</v>
          </cell>
          <cell r="D9207" t="str">
            <v>оригинал</v>
          </cell>
          <cell r="E9207">
            <v>406.26386325000004</v>
          </cell>
          <cell r="F9207">
            <v>391.21705350000008</v>
          </cell>
          <cell r="G9207">
            <v>421.74058185000007</v>
          </cell>
          <cell r="H9207">
            <v>391.21705350000008</v>
          </cell>
        </row>
        <row r="9208">
          <cell r="B9208" t="str">
            <v>SP125940</v>
          </cell>
          <cell r="C9208" t="str">
            <v>ELBOW</v>
          </cell>
          <cell r="D9208" t="str">
            <v>оригинал</v>
          </cell>
          <cell r="E9208">
            <v>247.91326560000007</v>
          </cell>
          <cell r="F9208">
            <v>202.00809820679999</v>
          </cell>
          <cell r="G9208">
            <v>257.35758048000008</v>
          </cell>
          <cell r="H9208">
            <v>209.70717379319998</v>
          </cell>
        </row>
        <row r="9209">
          <cell r="B9209" t="str">
            <v>SP125940</v>
          </cell>
          <cell r="C9209" t="str">
            <v>ELBOW</v>
          </cell>
          <cell r="D9209" t="str">
            <v>оригинал</v>
          </cell>
          <cell r="E9209">
            <v>247.91326560000007</v>
          </cell>
          <cell r="F9209">
            <v>202.00809820679999</v>
          </cell>
          <cell r="G9209">
            <v>257.35758048000008</v>
          </cell>
          <cell r="H9209">
            <v>209.70717379319998</v>
          </cell>
        </row>
        <row r="9210">
          <cell r="B9210" t="str">
            <v>SP125937</v>
          </cell>
          <cell r="C9210" t="str">
            <v>TUBE</v>
          </cell>
          <cell r="D9210" t="str">
            <v>оригинал</v>
          </cell>
          <cell r="E9210">
            <v>2754.6511104000001</v>
          </cell>
          <cell r="F9210">
            <v>1831.3023435957</v>
          </cell>
          <cell r="G9210">
            <v>2859.5902003200003</v>
          </cell>
          <cell r="H9210">
            <v>1901.0982344043</v>
          </cell>
        </row>
        <row r="9211">
          <cell r="B9211" t="str">
            <v>SP125937</v>
          </cell>
          <cell r="C9211" t="str">
            <v>TUBE</v>
          </cell>
          <cell r="D9211" t="str">
            <v>оригинал</v>
          </cell>
          <cell r="E9211">
            <v>2754.6511104000001</v>
          </cell>
          <cell r="F9211">
            <v>1831.3023435957</v>
          </cell>
          <cell r="G9211">
            <v>2859.5902003200003</v>
          </cell>
          <cell r="H9211">
            <v>1901.0982344043</v>
          </cell>
        </row>
        <row r="9212">
          <cell r="B9212" t="str">
            <v>SP125932</v>
          </cell>
          <cell r="C9212" t="str">
            <v>CLAMP</v>
          </cell>
          <cell r="D9212" t="str">
            <v>оригинал</v>
          </cell>
          <cell r="E9212">
            <v>1604.4904764000003</v>
          </cell>
          <cell r="F9212">
            <v>1002.1028151933</v>
          </cell>
          <cell r="G9212">
            <v>1665.6139231200002</v>
          </cell>
          <cell r="H9212">
            <v>1040.2956668067</v>
          </cell>
        </row>
        <row r="9213">
          <cell r="B9213" t="str">
            <v>SP125932</v>
          </cell>
          <cell r="C9213" t="str">
            <v>Зажим</v>
          </cell>
          <cell r="D9213" t="str">
            <v>оригинал</v>
          </cell>
          <cell r="E9213">
            <v>1604.4904764000003</v>
          </cell>
          <cell r="F9213">
            <v>1002.1028151933</v>
          </cell>
          <cell r="G9213">
            <v>1665.6139231200002</v>
          </cell>
          <cell r="H9213">
            <v>1040.2956668067</v>
          </cell>
        </row>
        <row r="9214">
          <cell r="B9214" t="str">
            <v>SP125921</v>
          </cell>
          <cell r="C9214" t="str">
            <v>SHOCK ABSORBER</v>
          </cell>
          <cell r="D9214" t="str">
            <v>оригинал</v>
          </cell>
          <cell r="E9214">
            <v>10160.687628</v>
          </cell>
          <cell r="F9214">
            <v>5619.8744952155994</v>
          </cell>
          <cell r="G9214">
            <v>10547.761442400002</v>
          </cell>
          <cell r="H9214">
            <v>5834.0631287843999</v>
          </cell>
        </row>
        <row r="9215">
          <cell r="B9215" t="str">
            <v>SP125921</v>
          </cell>
          <cell r="C9215" t="str">
            <v>Амортизатор</v>
          </cell>
          <cell r="D9215" t="str">
            <v>оригинал</v>
          </cell>
          <cell r="E9215">
            <v>10160.687628</v>
          </cell>
          <cell r="F9215">
            <v>5619.8744952155994</v>
          </cell>
          <cell r="G9215">
            <v>10547.761442400002</v>
          </cell>
          <cell r="H9215">
            <v>5834.0631287843999</v>
          </cell>
        </row>
        <row r="9216">
          <cell r="B9216" t="str">
            <v>SP125918</v>
          </cell>
          <cell r="C9216" t="str">
            <v>CLAMP</v>
          </cell>
          <cell r="D9216" t="str">
            <v>оригинал</v>
          </cell>
          <cell r="E9216">
            <v>260.30448360000003</v>
          </cell>
          <cell r="F9216">
            <v>154.2670043823</v>
          </cell>
          <cell r="G9216">
            <v>270.22084488000002</v>
          </cell>
          <cell r="H9216">
            <v>160.14653761770001</v>
          </cell>
        </row>
        <row r="9217">
          <cell r="B9217" t="str">
            <v>SP125901</v>
          </cell>
          <cell r="C9217" t="str">
            <v>PLUG</v>
          </cell>
          <cell r="D9217" t="str">
            <v>оригинал</v>
          </cell>
          <cell r="E9217">
            <v>130.90238280000003</v>
          </cell>
          <cell r="F9217">
            <v>106.5259105578</v>
          </cell>
          <cell r="G9217">
            <v>135.88914024000005</v>
          </cell>
          <cell r="H9217">
            <v>110.5859014422</v>
          </cell>
        </row>
        <row r="9218">
          <cell r="B9218" t="str">
            <v>SP125900</v>
          </cell>
          <cell r="C9218" t="str">
            <v>PLUG</v>
          </cell>
          <cell r="D9218" t="str">
            <v>оригинал</v>
          </cell>
          <cell r="E9218">
            <v>88.272147600000011</v>
          </cell>
          <cell r="F9218">
            <v>85.243736202299999</v>
          </cell>
          <cell r="G9218">
            <v>91.634896080000033</v>
          </cell>
          <cell r="H9218">
            <v>88.492605797699994</v>
          </cell>
        </row>
        <row r="9219">
          <cell r="B9219" t="str">
            <v>SP125900</v>
          </cell>
          <cell r="C9219" t="str">
            <v>PLUG</v>
          </cell>
          <cell r="D9219" t="str">
            <v>оригинал</v>
          </cell>
          <cell r="E9219">
            <v>88.272147600000011</v>
          </cell>
          <cell r="F9219">
            <v>85.243736202299999</v>
          </cell>
          <cell r="G9219">
            <v>91.634896080000033</v>
          </cell>
          <cell r="H9219">
            <v>88.492605797699994</v>
          </cell>
        </row>
        <row r="9220">
          <cell r="B9220" t="str">
            <v>SP125899</v>
          </cell>
          <cell r="C9220" t="str">
            <v>PLUG</v>
          </cell>
          <cell r="D9220" t="str">
            <v>оригинал</v>
          </cell>
          <cell r="E9220">
            <v>170.9099028</v>
          </cell>
          <cell r="F9220">
            <v>127.80808491329999</v>
          </cell>
          <cell r="G9220">
            <v>177.42075624</v>
          </cell>
          <cell r="H9220">
            <v>132.67919708669999</v>
          </cell>
        </row>
        <row r="9221">
          <cell r="B9221" t="str">
            <v>SP125899</v>
          </cell>
          <cell r="C9221" t="str">
            <v>Заглушка стальная</v>
          </cell>
          <cell r="D9221" t="str">
            <v>оригинал</v>
          </cell>
          <cell r="E9221">
            <v>170.9099028</v>
          </cell>
          <cell r="F9221">
            <v>127.80808491329999</v>
          </cell>
          <cell r="G9221">
            <v>177.42075624</v>
          </cell>
          <cell r="H9221">
            <v>132.67919708669999</v>
          </cell>
        </row>
        <row r="9222">
          <cell r="B9222" t="str">
            <v>SP125899</v>
          </cell>
          <cell r="C9222" t="str">
            <v>PLUG</v>
          </cell>
          <cell r="D9222" t="str">
            <v>оригинал</v>
          </cell>
          <cell r="E9222">
            <v>170.9099028</v>
          </cell>
          <cell r="F9222">
            <v>127.80808491329999</v>
          </cell>
          <cell r="G9222">
            <v>177.42075624</v>
          </cell>
          <cell r="H9222">
            <v>132.67919708669999</v>
          </cell>
        </row>
        <row r="9223">
          <cell r="B9223" t="str">
            <v>SP125898</v>
          </cell>
          <cell r="C9223" t="str">
            <v>PIPE</v>
          </cell>
          <cell r="D9223" t="str">
            <v>оригинал</v>
          </cell>
          <cell r="E9223">
            <v>324.34985520000004</v>
          </cell>
          <cell r="F9223">
            <v>217.3082559867</v>
          </cell>
          <cell r="G9223">
            <v>336.7060401600001</v>
          </cell>
          <cell r="H9223">
            <v>225.5904620133</v>
          </cell>
        </row>
        <row r="9224">
          <cell r="B9224" t="str">
            <v>SP125898</v>
          </cell>
          <cell r="C9224" t="str">
            <v>PIPE</v>
          </cell>
          <cell r="D9224" t="str">
            <v>оригинал</v>
          </cell>
          <cell r="E9224">
            <v>324.34985520000004</v>
          </cell>
          <cell r="F9224">
            <v>217.3082559867</v>
          </cell>
          <cell r="G9224">
            <v>336.7060401600001</v>
          </cell>
          <cell r="H9224">
            <v>225.5904620133</v>
          </cell>
        </row>
        <row r="9225">
          <cell r="B9225" t="str">
            <v>SP125862</v>
          </cell>
          <cell r="C9225" t="str">
            <v>PULLEY</v>
          </cell>
          <cell r="D9225" t="str">
            <v>оригинал</v>
          </cell>
          <cell r="E9225">
            <v>32828.970686400004</v>
          </cell>
          <cell r="F9225">
            <v>17462.886849540002</v>
          </cell>
          <cell r="G9225">
            <v>34079.598141120012</v>
          </cell>
          <cell r="H9225">
            <v>18128.444750460003</v>
          </cell>
        </row>
        <row r="9226">
          <cell r="B9226" t="str">
            <v>SP125836</v>
          </cell>
          <cell r="C9226" t="str">
            <v>Натяжитель ремня</v>
          </cell>
          <cell r="D9226" t="str">
            <v>оригинал</v>
          </cell>
          <cell r="E9226">
            <v>2864.9051675999999</v>
          </cell>
          <cell r="F9226">
            <v>2155.0214713599003</v>
          </cell>
          <cell r="G9226">
            <v>2974.0444120800003</v>
          </cell>
          <cell r="H9226">
            <v>2237.1551746401001</v>
          </cell>
        </row>
        <row r="9227">
          <cell r="B9227" t="str">
            <v>SP125757</v>
          </cell>
          <cell r="C9227" t="str">
            <v>FLYWHEEL</v>
          </cell>
          <cell r="D9227" t="str">
            <v>оригинал</v>
          </cell>
          <cell r="E9227">
            <v>118570.68293175001</v>
          </cell>
          <cell r="F9227">
            <v>118570.68293175001</v>
          </cell>
          <cell r="G9227">
            <v>123087.66132915003</v>
          </cell>
          <cell r="H9227">
            <v>118570.68293175001</v>
          </cell>
        </row>
        <row r="9228">
          <cell r="B9228" t="str">
            <v>SP125556</v>
          </cell>
          <cell r="C9228" t="str">
            <v>PULLEY</v>
          </cell>
          <cell r="D9228" t="str">
            <v>оригинал</v>
          </cell>
          <cell r="E9228">
            <v>2344.2850872000004</v>
          </cell>
          <cell r="F9228">
            <v>1400.9422664934</v>
          </cell>
          <cell r="G9228">
            <v>2433.5911857600008</v>
          </cell>
          <cell r="H9228">
            <v>1454.3359695065999</v>
          </cell>
        </row>
        <row r="9229">
          <cell r="B9229" t="str">
            <v>SP125556</v>
          </cell>
          <cell r="C9229" t="str">
            <v>PULLEY; FAN</v>
          </cell>
          <cell r="D9229" t="str">
            <v>оригинал</v>
          </cell>
          <cell r="E9229">
            <v>2344.2850872000004</v>
          </cell>
          <cell r="F9229">
            <v>1400.9422664934</v>
          </cell>
          <cell r="G9229">
            <v>2433.5911857600008</v>
          </cell>
          <cell r="H9229">
            <v>1454.3359695065999</v>
          </cell>
        </row>
        <row r="9230">
          <cell r="B9230" t="str">
            <v>SP125554</v>
          </cell>
          <cell r="C9230" t="str">
            <v>Набор скоб</v>
          </cell>
          <cell r="D9230" t="str">
            <v>оригинал</v>
          </cell>
          <cell r="E9230">
            <v>10623.830238</v>
          </cell>
          <cell r="F9230">
            <v>6286.1791107132003</v>
          </cell>
          <cell r="G9230">
            <v>11028.547580400002</v>
          </cell>
          <cell r="H9230">
            <v>6525.7624172868</v>
          </cell>
        </row>
        <row r="9231">
          <cell r="B9231" t="str">
            <v>SP125496</v>
          </cell>
          <cell r="C9231" t="str">
            <v>CLAMP</v>
          </cell>
          <cell r="D9231" t="str">
            <v>оригинал</v>
          </cell>
          <cell r="E9231">
            <v>33734.418656400005</v>
          </cell>
          <cell r="F9231">
            <v>33734.418656400005</v>
          </cell>
          <cell r="G9231">
            <v>35019.539367120007</v>
          </cell>
          <cell r="H9231">
            <v>35019.539367120007</v>
          </cell>
        </row>
        <row r="9232">
          <cell r="B9232" t="str">
            <v>SP125380</v>
          </cell>
          <cell r="C9232" t="str">
            <v>Кабель</v>
          </cell>
          <cell r="D9232" t="str">
            <v>оригинал</v>
          </cell>
          <cell r="E9232">
            <v>280639.57323937496</v>
          </cell>
          <cell r="F9232">
            <v>264144.3397265799</v>
          </cell>
          <cell r="G9232">
            <v>291330.60460087494</v>
          </cell>
          <cell r="H9232">
            <v>274211.59571942012</v>
          </cell>
        </row>
        <row r="9233">
          <cell r="B9233" t="str">
            <v>SP125377</v>
          </cell>
          <cell r="C9233" t="str">
            <v>Корпус разъема</v>
          </cell>
          <cell r="D9233" t="str">
            <v>оригинал</v>
          </cell>
          <cell r="E9233">
            <v>5714.2185156000005</v>
          </cell>
          <cell r="F9233">
            <v>4594.7639239623004</v>
          </cell>
          <cell r="G9233">
            <v>5931.9030304800008</v>
          </cell>
          <cell r="H9233">
            <v>4769.8828180377004</v>
          </cell>
        </row>
        <row r="9234">
          <cell r="B9234" t="str">
            <v>SP125352</v>
          </cell>
          <cell r="C9234" t="str">
            <v>Оконная ручка из пластика</v>
          </cell>
          <cell r="D9234" t="str">
            <v>оригинал</v>
          </cell>
          <cell r="E9234">
            <v>2030.4483192000002</v>
          </cell>
          <cell r="F9234">
            <v>1500.5658502332001</v>
          </cell>
          <cell r="G9234">
            <v>2107.7987313600006</v>
          </cell>
          <cell r="H9234">
            <v>1557.7564777668001</v>
          </cell>
        </row>
        <row r="9235">
          <cell r="B9235" t="str">
            <v>SP125287</v>
          </cell>
          <cell r="C9235" t="str">
            <v>Пластина</v>
          </cell>
          <cell r="D9235" t="str">
            <v>оригинал</v>
          </cell>
          <cell r="E9235">
            <v>55959.028736625005</v>
          </cell>
          <cell r="F9235">
            <v>55959.028736625005</v>
          </cell>
          <cell r="G9235">
            <v>58090.801259925007</v>
          </cell>
          <cell r="H9235">
            <v>55959.028736625005</v>
          </cell>
        </row>
        <row r="9236">
          <cell r="B9236" t="str">
            <v>SP125271</v>
          </cell>
          <cell r="C9236" t="str">
            <v>INPUT FLANGE</v>
          </cell>
          <cell r="D9236" t="str">
            <v>оригинал</v>
          </cell>
          <cell r="E9236">
            <v>99283.630564124993</v>
          </cell>
          <cell r="F9236">
            <v>99283.630564124993</v>
          </cell>
          <cell r="G9236">
            <v>103065.86410942501</v>
          </cell>
          <cell r="H9236">
            <v>99283.630564124993</v>
          </cell>
        </row>
        <row r="9237">
          <cell r="B9237" t="str">
            <v>SP125269</v>
          </cell>
          <cell r="C9237" t="str">
            <v>Защитный кожух</v>
          </cell>
          <cell r="D9237" t="str">
            <v>оригинал</v>
          </cell>
          <cell r="E9237">
            <v>4682.3690088000012</v>
          </cell>
          <cell r="F9237">
            <v>4682.3690088000012</v>
          </cell>
          <cell r="G9237">
            <v>4860.7449710400006</v>
          </cell>
          <cell r="H9237">
            <v>4682.3690088000012</v>
          </cell>
        </row>
        <row r="9238">
          <cell r="B9238" t="str">
            <v>SP125073</v>
          </cell>
          <cell r="C9238" t="str">
            <v>Трубка</v>
          </cell>
          <cell r="D9238" t="str">
            <v>оригинал</v>
          </cell>
          <cell r="E9238">
            <v>21555.873964800005</v>
          </cell>
          <cell r="F9238">
            <v>21555.873964800005</v>
          </cell>
          <cell r="G9238">
            <v>22377.050115840004</v>
          </cell>
          <cell r="H9238">
            <v>21555.873964800005</v>
          </cell>
        </row>
        <row r="9239">
          <cell r="B9239" t="str">
            <v>SP125073</v>
          </cell>
          <cell r="C9239" t="str">
            <v>TUBE</v>
          </cell>
          <cell r="D9239" t="str">
            <v>оригинал</v>
          </cell>
          <cell r="E9239">
            <v>21555.873964800005</v>
          </cell>
          <cell r="F9239">
            <v>21555.873964800005</v>
          </cell>
          <cell r="G9239">
            <v>22377.050115840004</v>
          </cell>
          <cell r="H9239">
            <v>21555.873964800005</v>
          </cell>
        </row>
        <row r="9240">
          <cell r="B9240" t="str">
            <v>SP125072</v>
          </cell>
          <cell r="C9240" t="str">
            <v>TUBE</v>
          </cell>
          <cell r="D9240" t="str">
            <v>оригинал</v>
          </cell>
          <cell r="E9240">
            <v>34707.857184</v>
          </cell>
          <cell r="F9240">
            <v>24602.998826420102</v>
          </cell>
          <cell r="G9240">
            <v>36030.061267200006</v>
          </cell>
          <cell r="H9240">
            <v>25540.685727579901</v>
          </cell>
        </row>
        <row r="9241">
          <cell r="B9241" t="str">
            <v>SP124958</v>
          </cell>
          <cell r="C9241" t="str">
            <v>CAP FILLER</v>
          </cell>
          <cell r="D9241" t="str">
            <v>оригинал</v>
          </cell>
          <cell r="E9241">
            <v>154.57349880000004</v>
          </cell>
          <cell r="F9241">
            <v>80.987301331200001</v>
          </cell>
          <cell r="G9241">
            <v>160.46201304000002</v>
          </cell>
          <cell r="H9241">
            <v>84.073946668800005</v>
          </cell>
        </row>
        <row r="9242">
          <cell r="B9242" t="str">
            <v>SP124958</v>
          </cell>
          <cell r="C9242" t="str">
            <v>Крышка</v>
          </cell>
          <cell r="D9242" t="str">
            <v>оригинал</v>
          </cell>
          <cell r="E9242">
            <v>154.57349880000004</v>
          </cell>
          <cell r="F9242">
            <v>80.987301331200001</v>
          </cell>
          <cell r="G9242">
            <v>160.46201304000002</v>
          </cell>
          <cell r="H9242">
            <v>84.073946668800005</v>
          </cell>
        </row>
        <row r="9243">
          <cell r="B9243" t="str">
            <v>SP124813</v>
          </cell>
          <cell r="C9243" t="str">
            <v>Амортизатор капота</v>
          </cell>
          <cell r="D9243" t="str">
            <v>оригинал</v>
          </cell>
          <cell r="E9243">
            <v>2215.0719108000008</v>
          </cell>
          <cell r="F9243">
            <v>1629.2942453888998</v>
          </cell>
          <cell r="G9243">
            <v>2299.4556026400005</v>
          </cell>
          <cell r="H9243">
            <v>1691.3910606110999</v>
          </cell>
        </row>
        <row r="9244">
          <cell r="B9244" t="str">
            <v>SP123982</v>
          </cell>
          <cell r="C9244" t="str">
            <v>крышка</v>
          </cell>
          <cell r="D9244" t="str">
            <v>оригинал</v>
          </cell>
          <cell r="E9244">
            <v>768.34442160000003</v>
          </cell>
          <cell r="F9244">
            <v>492.48101846430001</v>
          </cell>
          <cell r="G9244">
            <v>797.61468528000012</v>
          </cell>
          <cell r="H9244">
            <v>511.25080353570002</v>
          </cell>
        </row>
        <row r="9245">
          <cell r="B9245" t="str">
            <v>SP123752</v>
          </cell>
          <cell r="C9245" t="str">
            <v>Кабель</v>
          </cell>
          <cell r="D9245" t="str">
            <v>оригинал</v>
          </cell>
          <cell r="E9245">
            <v>335.25190440000006</v>
          </cell>
          <cell r="F9245">
            <v>242.84686521329999</v>
          </cell>
          <cell r="G9245">
            <v>348.02340552000004</v>
          </cell>
          <cell r="H9245">
            <v>252.10241678669996</v>
          </cell>
        </row>
        <row r="9246">
          <cell r="B9246" t="str">
            <v>SP123687</v>
          </cell>
          <cell r="C9246" t="str">
            <v>COVER</v>
          </cell>
          <cell r="D9246" t="str">
            <v>оригинал</v>
          </cell>
          <cell r="E9246">
            <v>2981.7160128000005</v>
          </cell>
          <cell r="F9246">
            <v>2250.5036590088998</v>
          </cell>
          <cell r="G9246">
            <v>3095.3051942400007</v>
          </cell>
          <cell r="H9246">
            <v>2336.2764469910999</v>
          </cell>
        </row>
        <row r="9247">
          <cell r="B9247" t="str">
            <v>SP123560</v>
          </cell>
          <cell r="C9247" t="str">
            <v>BREATHER PLUG</v>
          </cell>
          <cell r="D9247" t="str">
            <v>оригинал</v>
          </cell>
          <cell r="E9247">
            <v>11.835558000000002</v>
          </cell>
          <cell r="F9247">
            <v>9.3181412043000016</v>
          </cell>
          <cell r="G9247">
            <v>12.286436400000003</v>
          </cell>
          <cell r="H9247">
            <v>9.673280795700002</v>
          </cell>
        </row>
        <row r="9248">
          <cell r="B9248" t="str">
            <v>SP123551</v>
          </cell>
          <cell r="C9248" t="str">
            <v>COVER</v>
          </cell>
          <cell r="D9248" t="str">
            <v>оригинал</v>
          </cell>
          <cell r="E9248">
            <v>14.458273200000002</v>
          </cell>
          <cell r="F9248">
            <v>11.964033151200001</v>
          </cell>
          <cell r="G9248">
            <v>15.009064560000002</v>
          </cell>
          <cell r="H9248">
            <v>12.420014848800001</v>
          </cell>
        </row>
        <row r="9249">
          <cell r="B9249" t="str">
            <v>SP123171</v>
          </cell>
          <cell r="C9249" t="str">
            <v>Золотник</v>
          </cell>
          <cell r="D9249" t="str">
            <v>оригинал</v>
          </cell>
          <cell r="E9249">
            <v>12876.653689200002</v>
          </cell>
          <cell r="F9249">
            <v>9452.7365772510002</v>
          </cell>
          <cell r="G9249">
            <v>13367.192877360003</v>
          </cell>
          <cell r="H9249">
            <v>9813.0059627490009</v>
          </cell>
        </row>
        <row r="9250">
          <cell r="B9250" t="str">
            <v>SP123167</v>
          </cell>
          <cell r="C9250" t="str">
            <v>Проводка</v>
          </cell>
          <cell r="D9250" t="str">
            <v>оригинал</v>
          </cell>
          <cell r="E9250">
            <v>35369.525998800011</v>
          </cell>
          <cell r="F9250">
            <v>28561.138140202194</v>
          </cell>
          <cell r="G9250">
            <v>36716.936513040011</v>
          </cell>
          <cell r="H9250">
            <v>29649.680447797797</v>
          </cell>
        </row>
        <row r="9251">
          <cell r="B9251" t="str">
            <v>SP123150</v>
          </cell>
          <cell r="C9251" t="str">
            <v>Пластина крепления</v>
          </cell>
          <cell r="D9251" t="str">
            <v>оригинал</v>
          </cell>
          <cell r="E9251">
            <v>8194.2846804000019</v>
          </cell>
          <cell r="F9251">
            <v>6488.9924803821004</v>
          </cell>
          <cell r="G9251">
            <v>8506.4479063200033</v>
          </cell>
          <cell r="H9251">
            <v>6736.3055536178999</v>
          </cell>
        </row>
        <row r="9252">
          <cell r="B9252" t="str">
            <v>SP123149</v>
          </cell>
          <cell r="C9252" t="str">
            <v>DUCT PLATE</v>
          </cell>
          <cell r="D9252" t="str">
            <v>оригинал</v>
          </cell>
          <cell r="E9252">
            <v>204794.49412800002</v>
          </cell>
          <cell r="F9252">
            <v>174564.1016620911</v>
          </cell>
          <cell r="G9252">
            <v>212596.18914240002</v>
          </cell>
          <cell r="H9252">
            <v>181217.2122319089</v>
          </cell>
        </row>
        <row r="9253">
          <cell r="B9253" t="str">
            <v>SP123144</v>
          </cell>
          <cell r="C9253" t="str">
            <v>COVER</v>
          </cell>
          <cell r="D9253" t="str">
            <v>оригинал</v>
          </cell>
          <cell r="E9253">
            <v>1451778.6747554999</v>
          </cell>
          <cell r="F9253">
            <v>1124982.9838748889</v>
          </cell>
          <cell r="G9253">
            <v>1507084.5290319002</v>
          </cell>
          <cell r="H9253">
            <v>1167859.1314311111</v>
          </cell>
        </row>
        <row r="9254">
          <cell r="B9254" t="str">
            <v>SP123141</v>
          </cell>
          <cell r="C9254" t="str">
            <v>RETAINING CLAMP</v>
          </cell>
          <cell r="D9254" t="str">
            <v>оригинал</v>
          </cell>
          <cell r="E9254">
            <v>473.28896160000005</v>
          </cell>
          <cell r="F9254">
            <v>352.82393918010001</v>
          </cell>
          <cell r="G9254">
            <v>491.31901728000008</v>
          </cell>
          <cell r="H9254">
            <v>366.27101481990002</v>
          </cell>
        </row>
        <row r="9255">
          <cell r="B9255" t="str">
            <v>SP123118</v>
          </cell>
          <cell r="C9255" t="str">
            <v>Крышка</v>
          </cell>
          <cell r="D9255" t="str">
            <v>оригинал</v>
          </cell>
          <cell r="E9255">
            <v>289.2321432</v>
          </cell>
          <cell r="F9255">
            <v>197.75166333570002</v>
          </cell>
          <cell r="G9255">
            <v>300.25051056000001</v>
          </cell>
          <cell r="H9255">
            <v>205.28851466430001</v>
          </cell>
        </row>
        <row r="9256">
          <cell r="B9256" t="str">
            <v>SP123097</v>
          </cell>
          <cell r="C9256" t="str">
            <v>Тормозной переключатель</v>
          </cell>
          <cell r="D9256" t="str">
            <v>оригинал</v>
          </cell>
          <cell r="E9256">
            <v>8090.0539776000014</v>
          </cell>
          <cell r="F9256">
            <v>6969.6245044755005</v>
          </cell>
          <cell r="G9256">
            <v>8398.2465100800018</v>
          </cell>
          <cell r="H9256">
            <v>7235.2557655245</v>
          </cell>
        </row>
        <row r="9257">
          <cell r="B9257" t="str">
            <v>SP122119</v>
          </cell>
          <cell r="C9257" t="str">
            <v>Глушитель</v>
          </cell>
          <cell r="D9257" t="str">
            <v>оригинал</v>
          </cell>
          <cell r="E9257">
            <v>18656.973518400002</v>
          </cell>
          <cell r="F9257">
            <v>11362.380330231001</v>
          </cell>
          <cell r="G9257">
            <v>19367.715366720004</v>
          </cell>
          <cell r="H9257">
            <v>11795.431409769</v>
          </cell>
        </row>
        <row r="9258">
          <cell r="B9258" t="str">
            <v>SP122115</v>
          </cell>
          <cell r="C9258" t="str">
            <v>Выхлопная труба</v>
          </cell>
          <cell r="D9258" t="str">
            <v>оригинал</v>
          </cell>
          <cell r="E9258">
            <v>4145.9792975999999</v>
          </cell>
          <cell r="F9258">
            <v>2903.2336984311</v>
          </cell>
          <cell r="G9258">
            <v>4303.9213660799996</v>
          </cell>
          <cell r="H9258">
            <v>3013.8837955689</v>
          </cell>
        </row>
        <row r="9259">
          <cell r="B9259" t="str">
            <v>SP122088</v>
          </cell>
          <cell r="C9259" t="str">
            <v>HOLDER</v>
          </cell>
          <cell r="D9259" t="str">
            <v>оригинал</v>
          </cell>
          <cell r="E9259">
            <v>558.92728080000018</v>
          </cell>
          <cell r="F9259">
            <v>344.31106943790002</v>
          </cell>
          <cell r="G9259">
            <v>580.21974864000026</v>
          </cell>
          <cell r="H9259">
            <v>357.43369656210001</v>
          </cell>
        </row>
        <row r="9260">
          <cell r="B9260" t="str">
            <v>SP122083</v>
          </cell>
          <cell r="C9260" t="str">
            <v>Фитинг</v>
          </cell>
          <cell r="D9260" t="str">
            <v>оригинал</v>
          </cell>
          <cell r="E9260">
            <v>681.94068075000007</v>
          </cell>
          <cell r="F9260">
            <v>427.82922393569993</v>
          </cell>
          <cell r="G9260">
            <v>707.91937335000011</v>
          </cell>
          <cell r="H9260">
            <v>444.13495406429996</v>
          </cell>
        </row>
        <row r="9261">
          <cell r="B9261" t="str">
            <v>SP122072</v>
          </cell>
          <cell r="C9261" t="str">
            <v>CLAMP</v>
          </cell>
          <cell r="D9261" t="str">
            <v>оригинал</v>
          </cell>
          <cell r="E9261">
            <v>163.77522840000006</v>
          </cell>
          <cell r="F9261">
            <v>110.7823454289</v>
          </cell>
          <cell r="G9261">
            <v>170.01428472000003</v>
          </cell>
          <cell r="H9261">
            <v>115.0045605711</v>
          </cell>
        </row>
        <row r="9262">
          <cell r="B9262" t="str">
            <v>SP122048</v>
          </cell>
          <cell r="C9262" t="str">
            <v>PLATE</v>
          </cell>
          <cell r="D9262" t="str">
            <v>оригинал</v>
          </cell>
          <cell r="E9262">
            <v>49.953834000000008</v>
          </cell>
          <cell r="F9262">
            <v>40.953805786800004</v>
          </cell>
          <cell r="G9262">
            <v>51.856837200000008</v>
          </cell>
          <cell r="H9262">
            <v>42.514666213200002</v>
          </cell>
        </row>
        <row r="9263">
          <cell r="B9263" t="str">
            <v>SP122048</v>
          </cell>
          <cell r="C9263" t="str">
            <v>PLATE</v>
          </cell>
          <cell r="D9263" t="str">
            <v>оригинал</v>
          </cell>
          <cell r="E9263">
            <v>49.953834000000008</v>
          </cell>
          <cell r="F9263">
            <v>40.953805786800004</v>
          </cell>
          <cell r="G9263">
            <v>51.856837200000008</v>
          </cell>
          <cell r="H9263">
            <v>42.514666213200002</v>
          </cell>
        </row>
        <row r="9264">
          <cell r="B9264" t="str">
            <v>SP121991</v>
          </cell>
          <cell r="C9264" t="str">
            <v>OIL  FILLER HEAD</v>
          </cell>
          <cell r="D9264" t="str">
            <v>оригинал</v>
          </cell>
          <cell r="E9264">
            <v>11728.171148400002</v>
          </cell>
          <cell r="F9264">
            <v>6752.3162484887998</v>
          </cell>
          <cell r="G9264">
            <v>12174.958620720005</v>
          </cell>
          <cell r="H9264">
            <v>7009.6653035112004</v>
          </cell>
        </row>
        <row r="9265">
          <cell r="B9265" t="str">
            <v>SP121973</v>
          </cell>
          <cell r="C9265" t="str">
            <v>COVER</v>
          </cell>
          <cell r="D9265" t="str">
            <v>оригинал</v>
          </cell>
          <cell r="E9265">
            <v>2064.0657492000005</v>
          </cell>
          <cell r="F9265">
            <v>1193.8724619534</v>
          </cell>
          <cell r="G9265">
            <v>2142.6968253600003</v>
          </cell>
          <cell r="H9265">
            <v>1239.3741740466</v>
          </cell>
        </row>
        <row r="9266">
          <cell r="B9266" t="str">
            <v>SP121953</v>
          </cell>
          <cell r="C9266" t="str">
            <v>Кронштейн</v>
          </cell>
          <cell r="D9266" t="str">
            <v>оригинал</v>
          </cell>
          <cell r="E9266">
            <v>1091.7607680000003</v>
          </cell>
          <cell r="F9266">
            <v>697.01996983769993</v>
          </cell>
          <cell r="G9266">
            <v>1133.3516544000001</v>
          </cell>
          <cell r="H9266">
            <v>723.5852881623</v>
          </cell>
        </row>
        <row r="9267">
          <cell r="B9267" t="str">
            <v>SP121933</v>
          </cell>
          <cell r="C9267" t="str">
            <v>FLYWHEEL</v>
          </cell>
          <cell r="D9267" t="str">
            <v>оригинал</v>
          </cell>
          <cell r="E9267">
            <v>37580.085950400004</v>
          </cell>
          <cell r="F9267">
            <v>21637.529147846701</v>
          </cell>
          <cell r="G9267">
            <v>39011.708272320007</v>
          </cell>
          <cell r="H9267">
            <v>22462.193970153301</v>
          </cell>
        </row>
        <row r="9268">
          <cell r="B9268" t="str">
            <v>SP121922</v>
          </cell>
          <cell r="C9268" t="str">
            <v>PLUG</v>
          </cell>
          <cell r="D9268" t="str">
            <v>оригинал</v>
          </cell>
          <cell r="E9268">
            <v>27.983037600000007</v>
          </cell>
          <cell r="F9268">
            <v>27.983037600000007</v>
          </cell>
          <cell r="G9268">
            <v>29.049058080000005</v>
          </cell>
          <cell r="H9268">
            <v>27.983037600000007</v>
          </cell>
        </row>
        <row r="9269">
          <cell r="B9269" t="str">
            <v>SP121913</v>
          </cell>
          <cell r="C9269" t="str">
            <v>FILLER CAP</v>
          </cell>
          <cell r="D9269" t="str">
            <v>оригинал</v>
          </cell>
          <cell r="E9269">
            <v>189.31336200000001</v>
          </cell>
          <cell r="F9269">
            <v>123.55165004220001</v>
          </cell>
          <cell r="G9269">
            <v>196.52529960000004</v>
          </cell>
          <cell r="H9269">
            <v>128.26053795780001</v>
          </cell>
        </row>
        <row r="9270">
          <cell r="B9270" t="str">
            <v>SP121913</v>
          </cell>
          <cell r="C9270" t="str">
            <v>Крышка</v>
          </cell>
          <cell r="D9270" t="str">
            <v>оригинал</v>
          </cell>
          <cell r="E9270">
            <v>189.31336200000001</v>
          </cell>
          <cell r="F9270">
            <v>123.55165004220001</v>
          </cell>
          <cell r="G9270">
            <v>196.52529960000004</v>
          </cell>
          <cell r="H9270">
            <v>128.26053795780001</v>
          </cell>
        </row>
        <row r="9271">
          <cell r="B9271" t="str">
            <v>SP121909</v>
          </cell>
          <cell r="C9271" t="str">
            <v>Крепление</v>
          </cell>
          <cell r="D9271" t="str">
            <v>оригинал</v>
          </cell>
          <cell r="E9271">
            <v>806.0959620000001</v>
          </cell>
          <cell r="F9271">
            <v>416.67046224659998</v>
          </cell>
          <cell r="G9271">
            <v>836.80437960000017</v>
          </cell>
          <cell r="H9271">
            <v>432.55090175339996</v>
          </cell>
        </row>
        <row r="9272">
          <cell r="B9272" t="str">
            <v>SP121907</v>
          </cell>
          <cell r="C9272" t="str">
            <v>Крепление шатуна</v>
          </cell>
          <cell r="D9272" t="str">
            <v>оригинал</v>
          </cell>
          <cell r="E9272">
            <v>4614.5673756000006</v>
          </cell>
          <cell r="F9272">
            <v>1738.3510091133001</v>
          </cell>
          <cell r="G9272">
            <v>4790.3604184800015</v>
          </cell>
          <cell r="H9272">
            <v>1804.6042728867001</v>
          </cell>
        </row>
        <row r="9273">
          <cell r="B9273" t="str">
            <v>SP121893</v>
          </cell>
          <cell r="C9273" t="str">
            <v>COVER</v>
          </cell>
          <cell r="D9273" t="str">
            <v>оригинал</v>
          </cell>
          <cell r="E9273">
            <v>426.90246480000002</v>
          </cell>
          <cell r="F9273">
            <v>299.90610024209997</v>
          </cell>
          <cell r="G9273">
            <v>443.16541584000004</v>
          </cell>
          <cell r="H9273">
            <v>311.33633375789998</v>
          </cell>
        </row>
        <row r="9274">
          <cell r="B9274" t="str">
            <v>SP121868</v>
          </cell>
          <cell r="C9274" t="str">
            <v>COVER</v>
          </cell>
          <cell r="D9274" t="str">
            <v>оригинал</v>
          </cell>
          <cell r="E9274">
            <v>118.51116480000003</v>
          </cell>
          <cell r="F9274">
            <v>96.287459111099992</v>
          </cell>
          <cell r="G9274">
            <v>123.02587584000004</v>
          </cell>
          <cell r="H9274">
            <v>99.95723488889999</v>
          </cell>
        </row>
        <row r="9275">
          <cell r="B9275" t="str">
            <v>SP121865</v>
          </cell>
          <cell r="C9275" t="str">
            <v>FLANGE</v>
          </cell>
          <cell r="D9275" t="str">
            <v>оригинал</v>
          </cell>
          <cell r="E9275">
            <v>1507.0165992000002</v>
          </cell>
          <cell r="F9275">
            <v>869.23302394680002</v>
          </cell>
          <cell r="G9275">
            <v>1564.4267553600002</v>
          </cell>
          <cell r="H9275">
            <v>902.36184805319999</v>
          </cell>
        </row>
        <row r="9276">
          <cell r="B9276" t="str">
            <v>SP121829</v>
          </cell>
          <cell r="C9276" t="str">
            <v>PLUG</v>
          </cell>
          <cell r="D9276" t="str">
            <v>оригинал</v>
          </cell>
          <cell r="E9276">
            <v>164.70873720000003</v>
          </cell>
          <cell r="F9276">
            <v>134.595372951</v>
          </cell>
          <cell r="G9276">
            <v>170.98335576000002</v>
          </cell>
          <cell r="H9276">
            <v>139.72516704899999</v>
          </cell>
        </row>
        <row r="9277">
          <cell r="B9277" t="str">
            <v>SP121828</v>
          </cell>
          <cell r="C9277" t="str">
            <v>Заглушка стальная</v>
          </cell>
          <cell r="D9277" t="str">
            <v>оригинал</v>
          </cell>
          <cell r="E9277">
            <v>362.85709320000012</v>
          </cell>
          <cell r="F9277">
            <v>213.8570925777</v>
          </cell>
          <cell r="G9277">
            <v>376.68022056000012</v>
          </cell>
          <cell r="H9277">
            <v>222.0077654223</v>
          </cell>
        </row>
        <row r="9278">
          <cell r="B9278" t="str">
            <v>SP121783</v>
          </cell>
          <cell r="C9278" t="str">
            <v>PLUG</v>
          </cell>
          <cell r="D9278" t="str">
            <v>оригинал</v>
          </cell>
          <cell r="E9278">
            <v>67.612708800000007</v>
          </cell>
          <cell r="F9278">
            <v>55.333653324299995</v>
          </cell>
          <cell r="G9278">
            <v>70.188431040000026</v>
          </cell>
          <cell r="H9278">
            <v>57.442568675699988</v>
          </cell>
        </row>
        <row r="9279">
          <cell r="B9279" t="str">
            <v>SP121772</v>
          </cell>
          <cell r="C9279" t="str">
            <v>SUPPORT</v>
          </cell>
          <cell r="D9279" t="str">
            <v>оригинал</v>
          </cell>
          <cell r="E9279">
            <v>5258.7662400000008</v>
          </cell>
          <cell r="F9279">
            <v>2747.2411123442998</v>
          </cell>
          <cell r="G9279">
            <v>5459.1001920000008</v>
          </cell>
          <cell r="H9279">
            <v>2851.9459096556998</v>
          </cell>
        </row>
        <row r="9280">
          <cell r="B9280" t="str">
            <v>SP121758</v>
          </cell>
          <cell r="C9280" t="str">
            <v>BRACKET</v>
          </cell>
          <cell r="D9280" t="str">
            <v>оригинал</v>
          </cell>
          <cell r="E9280">
            <v>3224.7505836000005</v>
          </cell>
          <cell r="F9280">
            <v>1629.2942453888998</v>
          </cell>
          <cell r="G9280">
            <v>3347.5982248800005</v>
          </cell>
          <cell r="H9280">
            <v>1691.3910606110999</v>
          </cell>
        </row>
        <row r="9281">
          <cell r="B9281" t="str">
            <v>SP121605</v>
          </cell>
          <cell r="C9281" t="str">
            <v>PLUG</v>
          </cell>
          <cell r="D9281" t="str">
            <v>оригинал</v>
          </cell>
          <cell r="E9281">
            <v>159.45219360000002</v>
          </cell>
          <cell r="F9281">
            <v>130.3389380799</v>
          </cell>
          <cell r="G9281">
            <v>165.52656288</v>
          </cell>
          <cell r="H9281">
            <v>135.30650792009999</v>
          </cell>
        </row>
        <row r="9282">
          <cell r="B9282" t="str">
            <v>SP121603</v>
          </cell>
          <cell r="C9282" t="str">
            <v>Заглушка</v>
          </cell>
          <cell r="D9282" t="str">
            <v>оригинал</v>
          </cell>
          <cell r="E9282">
            <v>144.42714720000004</v>
          </cell>
          <cell r="F9282">
            <v>94.561877406600019</v>
          </cell>
          <cell r="G9282">
            <v>149.92913376000001</v>
          </cell>
          <cell r="H9282">
            <v>98.165886593400018</v>
          </cell>
        </row>
        <row r="9283">
          <cell r="B9283" t="str">
            <v>SP121602</v>
          </cell>
          <cell r="C9283" t="str">
            <v>PLUG</v>
          </cell>
          <cell r="D9283" t="str">
            <v>оригинал</v>
          </cell>
          <cell r="E9283">
            <v>128.27966760000001</v>
          </cell>
          <cell r="F9283">
            <v>103.99505739119999</v>
          </cell>
          <cell r="G9283">
            <v>133.16651208000002</v>
          </cell>
          <cell r="H9283">
            <v>107.95859060879998</v>
          </cell>
        </row>
        <row r="9284">
          <cell r="B9284" t="str">
            <v>SP121600</v>
          </cell>
          <cell r="C9284" t="str">
            <v>PLUG</v>
          </cell>
          <cell r="D9284" t="str">
            <v>оригинал</v>
          </cell>
          <cell r="E9284">
            <v>118.13331600000002</v>
          </cell>
          <cell r="F9284">
            <v>96.287459111099992</v>
          </cell>
          <cell r="G9284">
            <v>122.63363280000002</v>
          </cell>
          <cell r="H9284">
            <v>99.95723488889999</v>
          </cell>
        </row>
        <row r="9285">
          <cell r="B9285" t="str">
            <v>SP121588</v>
          </cell>
          <cell r="C9285" t="str">
            <v>Зажим</v>
          </cell>
          <cell r="D9285" t="str">
            <v>оригинал</v>
          </cell>
          <cell r="E9285">
            <v>135.6032664</v>
          </cell>
          <cell r="F9285">
            <v>81.792572793299996</v>
          </cell>
          <cell r="G9285">
            <v>140.76910512000001</v>
          </cell>
          <cell r="H9285">
            <v>84.909909206699993</v>
          </cell>
        </row>
        <row r="9286">
          <cell r="B9286" t="str">
            <v>SP121575</v>
          </cell>
          <cell r="C9286" t="str">
            <v>CLAMP</v>
          </cell>
          <cell r="D9286" t="str">
            <v>оригинал</v>
          </cell>
          <cell r="E9286">
            <v>620.34993720000023</v>
          </cell>
          <cell r="F9286">
            <v>281.15477905320006</v>
          </cell>
          <cell r="G9286">
            <v>643.98231576000012</v>
          </cell>
          <cell r="H9286">
            <v>291.87034894680005</v>
          </cell>
        </row>
        <row r="9287">
          <cell r="B9287" t="str">
            <v>SP121541</v>
          </cell>
          <cell r="C9287" t="str">
            <v>CIRCLIP</v>
          </cell>
          <cell r="D9287" t="str">
            <v>оригинал</v>
          </cell>
          <cell r="E9287">
            <v>31.550374800000007</v>
          </cell>
          <cell r="F9287">
            <v>28.989772635600001</v>
          </cell>
          <cell r="G9287">
            <v>32.752293840000014</v>
          </cell>
          <cell r="H9287">
            <v>30.094651364400001</v>
          </cell>
        </row>
        <row r="9288">
          <cell r="B9288" t="str">
            <v>SP121448</v>
          </cell>
          <cell r="C9288" t="str">
            <v>Вставка</v>
          </cell>
          <cell r="D9288" t="str">
            <v>оригинал</v>
          </cell>
          <cell r="E9288">
            <v>732.09316320000005</v>
          </cell>
          <cell r="F9288">
            <v>569.21188492440001</v>
          </cell>
          <cell r="G9288">
            <v>759.98242656000002</v>
          </cell>
          <cell r="H9288">
            <v>590.90609107559999</v>
          </cell>
        </row>
        <row r="9289">
          <cell r="B9289" t="str">
            <v>SP120962</v>
          </cell>
          <cell r="C9289" t="str">
            <v>STUD</v>
          </cell>
          <cell r="D9289" t="str">
            <v>оригинал</v>
          </cell>
          <cell r="E9289">
            <v>1749.6622080000004</v>
          </cell>
          <cell r="F9289">
            <v>1050.6491804799</v>
          </cell>
          <cell r="G9289">
            <v>1816.3160064000003</v>
          </cell>
          <cell r="H9289">
            <v>1090.6922655200999</v>
          </cell>
        </row>
        <row r="9290">
          <cell r="B9290" t="str">
            <v>SP118815</v>
          </cell>
          <cell r="C9290" t="str">
            <v>CLAMP; SPRING HOSE</v>
          </cell>
          <cell r="D9290" t="str">
            <v>оригинал</v>
          </cell>
          <cell r="E9290">
            <v>7492.2416100000009</v>
          </cell>
          <cell r="F9290">
            <v>4532.5279438200005</v>
          </cell>
          <cell r="G9290">
            <v>7777.6603380000015</v>
          </cell>
          <cell r="H9290">
            <v>4705.2748561800008</v>
          </cell>
        </row>
        <row r="9291">
          <cell r="B9291" t="str">
            <v>SP117373</v>
          </cell>
          <cell r="C9291" t="str">
            <v>Проставка шкива</v>
          </cell>
          <cell r="D9291" t="str">
            <v>оригинал</v>
          </cell>
          <cell r="E9291">
            <v>1691.2623420000002</v>
          </cell>
          <cell r="F9291">
            <v>1256.9137135578001</v>
          </cell>
          <cell r="G9291">
            <v>1755.6913836000003</v>
          </cell>
          <cell r="H9291">
            <v>1304.8180984422002</v>
          </cell>
        </row>
        <row r="9292">
          <cell r="B9292" t="str">
            <v>SP117365</v>
          </cell>
          <cell r="C9292" t="str">
            <v>Кронштейн</v>
          </cell>
          <cell r="D9292" t="str">
            <v>оригинал</v>
          </cell>
          <cell r="E9292">
            <v>427.45812480000006</v>
          </cell>
          <cell r="F9292">
            <v>273.56221955339998</v>
          </cell>
          <cell r="G9292">
            <v>443.74224384000001</v>
          </cell>
          <cell r="H9292">
            <v>283.98841644660001</v>
          </cell>
        </row>
        <row r="9293">
          <cell r="B9293" t="str">
            <v>SP117364</v>
          </cell>
          <cell r="C9293" t="str">
            <v>BRACKET</v>
          </cell>
          <cell r="D9293" t="str">
            <v>оригинал</v>
          </cell>
          <cell r="E9293">
            <v>274.58494560000003</v>
          </cell>
          <cell r="F9293">
            <v>176.35445019989999</v>
          </cell>
          <cell r="G9293">
            <v>285.04532448000003</v>
          </cell>
          <cell r="H9293">
            <v>183.0757958001</v>
          </cell>
        </row>
        <row r="9294">
          <cell r="B9294" t="str">
            <v>SP117361</v>
          </cell>
          <cell r="C9294" t="str">
            <v>Поддон для масла</v>
          </cell>
          <cell r="D9294" t="str">
            <v>оригинал</v>
          </cell>
          <cell r="E9294">
            <v>70224.251761125008</v>
          </cell>
          <cell r="F9294">
            <v>59047.220191164306</v>
          </cell>
          <cell r="G9294">
            <v>72899.461352024999</v>
          </cell>
          <cell r="H9294">
            <v>61297.669630835706</v>
          </cell>
        </row>
        <row r="9295">
          <cell r="B9295" t="str">
            <v>SP117359</v>
          </cell>
          <cell r="C9295" t="str">
            <v>COVER ROCKER LEVER</v>
          </cell>
          <cell r="D9295" t="str">
            <v>оригинал</v>
          </cell>
          <cell r="E9295">
            <v>3398.1053904000005</v>
          </cell>
          <cell r="F9295">
            <v>1691.5302255311999</v>
          </cell>
          <cell r="G9295">
            <v>3527.5570243200004</v>
          </cell>
          <cell r="H9295">
            <v>1755.9990224687997</v>
          </cell>
        </row>
        <row r="9296">
          <cell r="B9296" t="str">
            <v>SP117358</v>
          </cell>
          <cell r="C9296" t="str">
            <v>Коромысло в сборе</v>
          </cell>
          <cell r="D9296" t="str">
            <v>оригинал</v>
          </cell>
          <cell r="E9296">
            <v>52683.447070800008</v>
          </cell>
          <cell r="F9296">
            <v>49113.046318357803</v>
          </cell>
          <cell r="G9296">
            <v>54690.43553064001</v>
          </cell>
          <cell r="H9296">
            <v>50984.877493642198</v>
          </cell>
        </row>
        <row r="9297">
          <cell r="B9297" t="str">
            <v>SP117350</v>
          </cell>
          <cell r="C9297" t="str">
            <v>SUCTION TUBE</v>
          </cell>
          <cell r="D9297" t="str">
            <v>оригинал</v>
          </cell>
          <cell r="E9297">
            <v>3163.1501160000012</v>
          </cell>
          <cell r="F9297">
            <v>1909.64375298</v>
          </cell>
          <cell r="G9297">
            <v>3283.6510728000012</v>
          </cell>
          <cell r="H9297">
            <v>1982.4254470200001</v>
          </cell>
        </row>
        <row r="9298">
          <cell r="B9298" t="str">
            <v>SP117349</v>
          </cell>
          <cell r="C9298" t="str">
            <v>PLUG EXPENSION</v>
          </cell>
          <cell r="D9298" t="str">
            <v>оригинал</v>
          </cell>
          <cell r="E9298">
            <v>191.5693416</v>
          </cell>
          <cell r="F9298">
            <v>132.98483002679998</v>
          </cell>
          <cell r="G9298">
            <v>198.86722128000002</v>
          </cell>
          <cell r="H9298">
            <v>138.05324197319999</v>
          </cell>
        </row>
        <row r="9299">
          <cell r="B9299" t="str">
            <v>SP117347</v>
          </cell>
          <cell r="C9299" t="str">
            <v>Трубка</v>
          </cell>
          <cell r="D9299" t="str">
            <v>оригинал</v>
          </cell>
          <cell r="E9299">
            <v>2166.6072456000002</v>
          </cell>
          <cell r="F9299">
            <v>1862.8229693979001</v>
          </cell>
          <cell r="G9299">
            <v>2249.1446644800003</v>
          </cell>
          <cell r="H9299">
            <v>1933.8201966020999</v>
          </cell>
        </row>
        <row r="9300">
          <cell r="B9300" t="str">
            <v>SP117345</v>
          </cell>
          <cell r="C9300" t="str">
            <v>Толкатель</v>
          </cell>
          <cell r="D9300" t="str">
            <v>оригинал</v>
          </cell>
          <cell r="E9300">
            <v>1658.0116476000003</v>
          </cell>
          <cell r="F9300">
            <v>1382.9962167666001</v>
          </cell>
          <cell r="G9300">
            <v>1721.1739960800003</v>
          </cell>
          <cell r="H9300">
            <v>1435.7059472334001</v>
          </cell>
        </row>
        <row r="9301">
          <cell r="B9301" t="str">
            <v>SP117344</v>
          </cell>
          <cell r="C9301" t="str">
            <v>SUPPORT CAMSHAFT THRUST</v>
          </cell>
          <cell r="D9301" t="str">
            <v>оригинал</v>
          </cell>
          <cell r="E9301">
            <v>3142.4906771999999</v>
          </cell>
          <cell r="F9301">
            <v>1549.2272543001</v>
          </cell>
          <cell r="G9301">
            <v>3262.2046077600007</v>
          </cell>
          <cell r="H9301">
            <v>1608.2724996999</v>
          </cell>
        </row>
        <row r="9302">
          <cell r="B9302" t="str">
            <v>SP117342</v>
          </cell>
          <cell r="C9302" t="str">
            <v>TUBE VENT</v>
          </cell>
          <cell r="D9302" t="str">
            <v>оригинал</v>
          </cell>
          <cell r="E9302">
            <v>2325.5037791999998</v>
          </cell>
          <cell r="F9302">
            <v>1294.4163559356</v>
          </cell>
          <cell r="G9302">
            <v>2414.0943993600004</v>
          </cell>
          <cell r="H9302">
            <v>1343.7500680644</v>
          </cell>
        </row>
        <row r="9303">
          <cell r="B9303" t="str">
            <v>SP117338</v>
          </cell>
          <cell r="C9303" t="str">
            <v>COVER</v>
          </cell>
          <cell r="D9303" t="str">
            <v>оригинал</v>
          </cell>
          <cell r="E9303">
            <v>888.16694400000029</v>
          </cell>
          <cell r="F9303">
            <v>480.63202409339999</v>
          </cell>
          <cell r="G9303">
            <v>922.00187520000031</v>
          </cell>
          <cell r="H9303">
            <v>498.95021190660003</v>
          </cell>
        </row>
        <row r="9304">
          <cell r="B9304" t="str">
            <v>SP117332</v>
          </cell>
          <cell r="C9304" t="str">
            <v>TUBE WATER TRANSFER</v>
          </cell>
          <cell r="D9304" t="str">
            <v>оригинал</v>
          </cell>
          <cell r="E9304">
            <v>1731.4476732000003</v>
          </cell>
          <cell r="F9304">
            <v>1691.5302255311999</v>
          </cell>
          <cell r="G9304">
            <v>1797.4075845600005</v>
          </cell>
          <cell r="H9304">
            <v>1755.9990224687997</v>
          </cell>
        </row>
        <row r="9305">
          <cell r="B9305" t="str">
            <v>SP117323</v>
          </cell>
          <cell r="C9305" t="str">
            <v>CLAMP</v>
          </cell>
          <cell r="D9305" t="str">
            <v>оригинал</v>
          </cell>
          <cell r="E9305">
            <v>2939.6525508</v>
          </cell>
          <cell r="F9305">
            <v>424.37806052669998</v>
          </cell>
          <cell r="G9305">
            <v>3051.6393146400005</v>
          </cell>
          <cell r="H9305">
            <v>440.55225747330002</v>
          </cell>
        </row>
        <row r="9306">
          <cell r="B9306" t="str">
            <v>SP117309</v>
          </cell>
          <cell r="C9306" t="str">
            <v>Шкив</v>
          </cell>
          <cell r="D9306" t="str">
            <v>оригинал</v>
          </cell>
          <cell r="E9306">
            <v>17889.006945600002</v>
          </cell>
          <cell r="F9306">
            <v>16516.117687671001</v>
          </cell>
          <cell r="G9306">
            <v>18570.492924480001</v>
          </cell>
          <cell r="H9306">
            <v>17145.591652329</v>
          </cell>
        </row>
        <row r="9307">
          <cell r="B9307" t="str">
            <v>SP117305</v>
          </cell>
          <cell r="C9307" t="str">
            <v>KEY RECTANGULAR</v>
          </cell>
          <cell r="D9307" t="str">
            <v>оригинал</v>
          </cell>
          <cell r="E9307">
            <v>792.00442439999995</v>
          </cell>
          <cell r="F9307">
            <v>641.68631651340002</v>
          </cell>
          <cell r="G9307">
            <v>822.17602152000006</v>
          </cell>
          <cell r="H9307">
            <v>666.14271948659996</v>
          </cell>
        </row>
        <row r="9308">
          <cell r="B9308" t="str">
            <v>SP117300</v>
          </cell>
          <cell r="C9308" t="str">
            <v>CROSSHEAD</v>
          </cell>
          <cell r="D9308" t="str">
            <v>оригинал</v>
          </cell>
          <cell r="E9308">
            <v>3145.8690900000001</v>
          </cell>
          <cell r="F9308">
            <v>2809.4770924866002</v>
          </cell>
          <cell r="G9308">
            <v>3265.711722</v>
          </cell>
          <cell r="H9308">
            <v>2916.5538715134003</v>
          </cell>
        </row>
        <row r="9309">
          <cell r="B9309" t="str">
            <v>SP117296</v>
          </cell>
          <cell r="C9309" t="str">
            <v>BRACKET</v>
          </cell>
          <cell r="D9309" t="str">
            <v>оригинал</v>
          </cell>
          <cell r="E9309">
            <v>1131.3904391999999</v>
          </cell>
          <cell r="F9309">
            <v>645.02244114209998</v>
          </cell>
          <cell r="G9309">
            <v>1174.4910273599999</v>
          </cell>
          <cell r="H9309">
            <v>669.60599285789999</v>
          </cell>
        </row>
        <row r="9310">
          <cell r="B9310" t="str">
            <v>SP117284</v>
          </cell>
          <cell r="C9310" t="str">
            <v>Проставка стальная</v>
          </cell>
          <cell r="D9310" t="str">
            <v>оригинал</v>
          </cell>
          <cell r="E9310">
            <v>39.629671199999997</v>
          </cell>
          <cell r="F9310">
            <v>29.7950440977</v>
          </cell>
          <cell r="G9310">
            <v>41.139372959999996</v>
          </cell>
          <cell r="H9310">
            <v>30.930613902299999</v>
          </cell>
        </row>
        <row r="9311">
          <cell r="B9311" t="str">
            <v>SP117274</v>
          </cell>
          <cell r="C9311" t="str">
            <v>Трубка</v>
          </cell>
          <cell r="D9311" t="str">
            <v>оригинал</v>
          </cell>
          <cell r="E9311">
            <v>3317.9014260000004</v>
          </cell>
          <cell r="F9311">
            <v>2141.4468952845</v>
          </cell>
          <cell r="G9311">
            <v>3444.2976708000006</v>
          </cell>
          <cell r="H9311">
            <v>2223.0632347155001</v>
          </cell>
        </row>
        <row r="9312">
          <cell r="B9312" t="str">
            <v>SP117264</v>
          </cell>
          <cell r="C9312" t="str">
            <v>PLUG</v>
          </cell>
          <cell r="D9312" t="str">
            <v>оригинал</v>
          </cell>
          <cell r="E9312">
            <v>1120.3105788000003</v>
          </cell>
          <cell r="F9312">
            <v>633.17344677119991</v>
          </cell>
          <cell r="G9312">
            <v>1162.9890770400004</v>
          </cell>
          <cell r="H9312">
            <v>657.30540122879995</v>
          </cell>
        </row>
        <row r="9313">
          <cell r="B9313" t="str">
            <v>SP117262</v>
          </cell>
          <cell r="C9313" t="str">
            <v>PLUG</v>
          </cell>
          <cell r="D9313" t="str">
            <v>оригинал</v>
          </cell>
          <cell r="E9313">
            <v>5158.8474588000008</v>
          </cell>
          <cell r="F9313">
            <v>2918.5338562110001</v>
          </cell>
          <cell r="G9313">
            <v>5355.3749810400013</v>
          </cell>
          <cell r="H9313">
            <v>3029.767083789</v>
          </cell>
        </row>
        <row r="9314">
          <cell r="B9314" t="str">
            <v>SP117260</v>
          </cell>
          <cell r="C9314" t="str">
            <v>PLUG</v>
          </cell>
          <cell r="D9314" t="str">
            <v>оригинал</v>
          </cell>
          <cell r="E9314">
            <v>246.79083240000003</v>
          </cell>
          <cell r="F9314">
            <v>157.60312901099999</v>
          </cell>
          <cell r="G9314">
            <v>256.19238792000004</v>
          </cell>
          <cell r="H9314">
            <v>163.60981098899998</v>
          </cell>
        </row>
        <row r="9315">
          <cell r="B9315" t="str">
            <v>SP117209</v>
          </cell>
          <cell r="C9315" t="str">
            <v>ELBOW MALE ADAPTER</v>
          </cell>
          <cell r="D9315" t="str">
            <v>оригинал</v>
          </cell>
          <cell r="E9315">
            <v>825.06619440000009</v>
          </cell>
          <cell r="F9315">
            <v>470.39357264670002</v>
          </cell>
          <cell r="G9315">
            <v>856.4972875200001</v>
          </cell>
          <cell r="H9315">
            <v>488.3215453533</v>
          </cell>
        </row>
        <row r="9316">
          <cell r="B9316" t="str">
            <v>SP117186</v>
          </cell>
          <cell r="C9316" t="str">
            <v>CLIP</v>
          </cell>
          <cell r="D9316" t="str">
            <v>оригинал</v>
          </cell>
          <cell r="E9316">
            <v>132.59158920000002</v>
          </cell>
          <cell r="F9316">
            <v>132.59158920000002</v>
          </cell>
          <cell r="G9316">
            <v>137.64269736000003</v>
          </cell>
          <cell r="H9316">
            <v>132.59158920000002</v>
          </cell>
        </row>
        <row r="9317">
          <cell r="B9317" t="str">
            <v>SP117184</v>
          </cell>
          <cell r="C9317" t="str">
            <v>CLIP</v>
          </cell>
          <cell r="D9317" t="str">
            <v>оригинал</v>
          </cell>
          <cell r="E9317">
            <v>142.73794080000002</v>
          </cell>
          <cell r="F9317">
            <v>100.5438939822</v>
          </cell>
          <cell r="G9317">
            <v>148.17557664000003</v>
          </cell>
          <cell r="H9317">
            <v>104.37589401779999</v>
          </cell>
        </row>
        <row r="9318">
          <cell r="B9318" t="str">
            <v>SP117183</v>
          </cell>
          <cell r="C9318" t="str">
            <v>CLIP</v>
          </cell>
          <cell r="D9318" t="str">
            <v>оригинал</v>
          </cell>
          <cell r="E9318">
            <v>58.410979200000014</v>
          </cell>
          <cell r="F9318">
            <v>51.997528695599996</v>
          </cell>
          <cell r="G9318">
            <v>60.636159360000015</v>
          </cell>
          <cell r="H9318">
            <v>53.97929530439999</v>
          </cell>
        </row>
        <row r="9319">
          <cell r="B9319" t="str">
            <v>SP117182</v>
          </cell>
          <cell r="C9319" t="str">
            <v>CLIP</v>
          </cell>
          <cell r="D9319" t="str">
            <v>оригинал</v>
          </cell>
          <cell r="E9319">
            <v>85.271583600000028</v>
          </cell>
          <cell r="F9319">
            <v>69.828539642100012</v>
          </cell>
          <cell r="G9319">
            <v>88.520024880000022</v>
          </cell>
          <cell r="H9319">
            <v>72.489894357900013</v>
          </cell>
        </row>
        <row r="9320">
          <cell r="B9320" t="str">
            <v>SP117179</v>
          </cell>
          <cell r="C9320" t="str">
            <v>CLIP</v>
          </cell>
          <cell r="D9320" t="str">
            <v>оригинал</v>
          </cell>
          <cell r="E9320">
            <v>192.69177480000002</v>
          </cell>
          <cell r="F9320">
            <v>132.06451978439998</v>
          </cell>
          <cell r="G9320">
            <v>200.03241384</v>
          </cell>
          <cell r="H9320">
            <v>137.09785621559999</v>
          </cell>
        </row>
        <row r="9321">
          <cell r="B9321" t="str">
            <v>SP117178</v>
          </cell>
          <cell r="C9321" t="str">
            <v>PLATE</v>
          </cell>
          <cell r="D9321" t="str">
            <v>оригинал</v>
          </cell>
          <cell r="E9321">
            <v>4692.6931716000008</v>
          </cell>
          <cell r="F9321">
            <v>1800.5869892556</v>
          </cell>
          <cell r="G9321">
            <v>4871.4624352800001</v>
          </cell>
          <cell r="H9321">
            <v>1869.2122347444001</v>
          </cell>
        </row>
        <row r="9322">
          <cell r="B9322" t="str">
            <v>SP117177</v>
          </cell>
          <cell r="C9322" t="str">
            <v>Крышка</v>
          </cell>
          <cell r="D9322" t="str">
            <v>оригинал</v>
          </cell>
          <cell r="E9322">
            <v>1416.6773964000001</v>
          </cell>
          <cell r="F9322">
            <v>1416.6773964000001</v>
          </cell>
          <cell r="G9322">
            <v>1470.6460591200002</v>
          </cell>
          <cell r="H9322">
            <v>1416.6773964000001</v>
          </cell>
        </row>
        <row r="9323">
          <cell r="B9323" t="str">
            <v>SP117174</v>
          </cell>
          <cell r="C9323" t="str">
            <v>Щуп</v>
          </cell>
          <cell r="D9323" t="str">
            <v>оригинал</v>
          </cell>
          <cell r="E9323">
            <v>3919.0922064000006</v>
          </cell>
          <cell r="F9323">
            <v>3353.1503681844001</v>
          </cell>
          <cell r="G9323">
            <v>4068.3909571200006</v>
          </cell>
          <cell r="H9323">
            <v>3480.9480078156002</v>
          </cell>
        </row>
        <row r="9324">
          <cell r="B9324" t="str">
            <v>SP117167</v>
          </cell>
          <cell r="C9324" t="str">
            <v>BRACKET</v>
          </cell>
          <cell r="D9324" t="str">
            <v>оригинал</v>
          </cell>
          <cell r="E9324">
            <v>5354.5509108000006</v>
          </cell>
          <cell r="F9324">
            <v>2701.2256002243003</v>
          </cell>
          <cell r="G9324">
            <v>5558.5338026400004</v>
          </cell>
          <cell r="H9324">
            <v>2804.1766217757004</v>
          </cell>
        </row>
        <row r="9325">
          <cell r="B9325" t="str">
            <v>SP117165</v>
          </cell>
          <cell r="C9325" t="str">
            <v>BRACKET</v>
          </cell>
          <cell r="D9325" t="str">
            <v>оригинал</v>
          </cell>
          <cell r="E9325">
            <v>1131.3904391999999</v>
          </cell>
          <cell r="F9325">
            <v>645.02244114209998</v>
          </cell>
          <cell r="G9325">
            <v>1174.4910273599999</v>
          </cell>
          <cell r="H9325">
            <v>669.60599285789999</v>
          </cell>
        </row>
        <row r="9326">
          <cell r="B9326" t="str">
            <v>SP117160</v>
          </cell>
          <cell r="C9326" t="str">
            <v>PLUG</v>
          </cell>
          <cell r="D9326" t="str">
            <v>оригинал</v>
          </cell>
          <cell r="E9326">
            <v>196.82588520000004</v>
          </cell>
          <cell r="F9326">
            <v>137.24126489789998</v>
          </cell>
          <cell r="G9326">
            <v>204.32401416000008</v>
          </cell>
          <cell r="H9326">
            <v>142.47190110209999</v>
          </cell>
        </row>
        <row r="9327">
          <cell r="B9327" t="str">
            <v>SP117158</v>
          </cell>
          <cell r="C9327" t="str">
            <v>PLUG</v>
          </cell>
          <cell r="D9327" t="str">
            <v>оригинал</v>
          </cell>
          <cell r="E9327">
            <v>1432.8248760000001</v>
          </cell>
          <cell r="F9327">
            <v>1432.8248760000001</v>
          </cell>
          <cell r="G9327">
            <v>1487.4086808000002</v>
          </cell>
          <cell r="H9327">
            <v>1487.4086808000002</v>
          </cell>
        </row>
        <row r="9328">
          <cell r="B9328" t="str">
            <v>SP117156</v>
          </cell>
          <cell r="C9328" t="str">
            <v>PLUG</v>
          </cell>
          <cell r="D9328" t="str">
            <v>оригинал</v>
          </cell>
          <cell r="E9328">
            <v>203.7827484</v>
          </cell>
          <cell r="F9328">
            <v>144.8338243977</v>
          </cell>
          <cell r="G9328">
            <v>211.54590072000002</v>
          </cell>
          <cell r="H9328">
            <v>150.3538336023</v>
          </cell>
        </row>
        <row r="9329">
          <cell r="B9329" t="str">
            <v>SP117155</v>
          </cell>
          <cell r="C9329" t="str">
            <v>CLAMP</v>
          </cell>
          <cell r="D9329" t="str">
            <v>оригинал</v>
          </cell>
          <cell r="E9329">
            <v>159.26326920000002</v>
          </cell>
          <cell r="F9329">
            <v>93.756605944499995</v>
          </cell>
          <cell r="G9329">
            <v>165.33044136000004</v>
          </cell>
          <cell r="H9329">
            <v>97.329924055500001</v>
          </cell>
        </row>
        <row r="9330">
          <cell r="B9330" t="str">
            <v>SP117153</v>
          </cell>
          <cell r="C9330" t="str">
            <v>BRACKET</v>
          </cell>
          <cell r="D9330" t="str">
            <v>оригинал</v>
          </cell>
          <cell r="E9330">
            <v>259.74882360000004</v>
          </cell>
          <cell r="F9330">
            <v>179.80561360889999</v>
          </cell>
          <cell r="G9330">
            <v>269.64401688000004</v>
          </cell>
          <cell r="H9330">
            <v>186.6584923911</v>
          </cell>
        </row>
        <row r="9331">
          <cell r="B9331" t="str">
            <v>SP117143</v>
          </cell>
          <cell r="C9331" t="str">
            <v>Крышка</v>
          </cell>
          <cell r="D9331" t="str">
            <v>оригинал</v>
          </cell>
          <cell r="E9331">
            <v>405.29840400000006</v>
          </cell>
          <cell r="F9331">
            <v>157.60312901099999</v>
          </cell>
          <cell r="G9331">
            <v>420.73834320000003</v>
          </cell>
          <cell r="H9331">
            <v>163.60981098899998</v>
          </cell>
        </row>
        <row r="9332">
          <cell r="B9332" t="str">
            <v>SP117135</v>
          </cell>
          <cell r="C9332" t="str">
            <v>BRACKET</v>
          </cell>
          <cell r="D9332" t="str">
            <v>оригинал</v>
          </cell>
          <cell r="E9332">
            <v>12647.521731599998</v>
          </cell>
          <cell r="F9332">
            <v>6270.8789529332998</v>
          </cell>
          <cell r="G9332">
            <v>13129.332083279998</v>
          </cell>
          <cell r="H9332">
            <v>6509.8791290666995</v>
          </cell>
        </row>
        <row r="9333">
          <cell r="B9333" t="str">
            <v>SP117134</v>
          </cell>
          <cell r="C9333" t="str">
            <v>Шкив</v>
          </cell>
          <cell r="D9333" t="str">
            <v>оригинал</v>
          </cell>
          <cell r="E9333">
            <v>2462.6073276000002</v>
          </cell>
          <cell r="F9333">
            <v>2462.6073276000002</v>
          </cell>
          <cell r="G9333">
            <v>2556.4209400800005</v>
          </cell>
          <cell r="H9333">
            <v>2462.6073276000002</v>
          </cell>
        </row>
        <row r="9334">
          <cell r="B9334" t="str">
            <v>SP117066</v>
          </cell>
          <cell r="C9334" t="str">
            <v>WOODRUFF KEY</v>
          </cell>
          <cell r="D9334" t="str">
            <v>оригинал</v>
          </cell>
          <cell r="E9334">
            <v>656.03442240000015</v>
          </cell>
          <cell r="F9334">
            <v>357.88564551330001</v>
          </cell>
          <cell r="G9334">
            <v>681.02620992000027</v>
          </cell>
          <cell r="H9334">
            <v>371.52563648669997</v>
          </cell>
        </row>
        <row r="9335">
          <cell r="B9335" t="str">
            <v>SP116061</v>
          </cell>
          <cell r="C9335" t="str">
            <v>FOLLOWER</v>
          </cell>
          <cell r="D9335" t="str">
            <v>оригинал</v>
          </cell>
          <cell r="E9335">
            <v>53530.484061600007</v>
          </cell>
          <cell r="F9335">
            <v>28809.967021991099</v>
          </cell>
          <cell r="G9335">
            <v>55569.740597280012</v>
          </cell>
          <cell r="H9335">
            <v>29907.992872008897</v>
          </cell>
        </row>
        <row r="9336">
          <cell r="B9336" t="str">
            <v>SP116060</v>
          </cell>
          <cell r="C9336" t="str">
            <v>FOLLOWER</v>
          </cell>
          <cell r="D9336" t="str">
            <v>оригинал</v>
          </cell>
          <cell r="E9336">
            <v>38038.160941200011</v>
          </cell>
          <cell r="F9336">
            <v>20474.3720402334</v>
          </cell>
          <cell r="G9336">
            <v>39487.233738960007</v>
          </cell>
          <cell r="H9336">
            <v>21254.7057957666</v>
          </cell>
        </row>
        <row r="9337">
          <cell r="B9337" t="str">
            <v>SP115882</v>
          </cell>
          <cell r="C9337" t="str">
            <v>Ключ</v>
          </cell>
          <cell r="D9337" t="str">
            <v>оригинал</v>
          </cell>
          <cell r="E9337">
            <v>261.81587880000001</v>
          </cell>
          <cell r="F9337">
            <v>185.78763018449996</v>
          </cell>
          <cell r="G9337">
            <v>271.78981704000006</v>
          </cell>
          <cell r="H9337">
            <v>192.86849981549997</v>
          </cell>
        </row>
        <row r="9338">
          <cell r="B9338" t="str">
            <v>SP115855</v>
          </cell>
          <cell r="C9338" t="str">
            <v>Щуп</v>
          </cell>
          <cell r="D9338" t="str">
            <v>оригинал</v>
          </cell>
          <cell r="E9338">
            <v>41086.178305200003</v>
          </cell>
          <cell r="F9338">
            <v>22849.232620746599</v>
          </cell>
          <cell r="G9338">
            <v>42651.366050160002</v>
          </cell>
          <cell r="H9338">
            <v>23720.078743253398</v>
          </cell>
        </row>
        <row r="9339">
          <cell r="B9339" t="str">
            <v>SP115776</v>
          </cell>
          <cell r="C9339" t="str">
            <v>Фланцевая вилка</v>
          </cell>
          <cell r="D9339" t="str">
            <v>оригинал</v>
          </cell>
          <cell r="E9339">
            <v>6031.2447720000009</v>
          </cell>
          <cell r="F9339">
            <v>4423.4711800956002</v>
          </cell>
          <cell r="G9339">
            <v>6261.0064776000017</v>
          </cell>
          <cell r="H9339">
            <v>4592.0616439043997</v>
          </cell>
        </row>
        <row r="9340">
          <cell r="B9340" t="str">
            <v>SP115400</v>
          </cell>
          <cell r="C9340" t="str">
            <v>Лампочка</v>
          </cell>
          <cell r="D9340" t="str">
            <v>оригинал</v>
          </cell>
          <cell r="E9340">
            <v>91.461636000000027</v>
          </cell>
          <cell r="F9340">
            <v>85.243736202299999</v>
          </cell>
          <cell r="G9340">
            <v>94.94588880000002</v>
          </cell>
          <cell r="H9340">
            <v>88.492605797699994</v>
          </cell>
        </row>
        <row r="9341">
          <cell r="B9341" t="str">
            <v>SP115399</v>
          </cell>
          <cell r="C9341" t="str">
            <v>Лампа</v>
          </cell>
          <cell r="D9341" t="str">
            <v>оригинал</v>
          </cell>
          <cell r="E9341">
            <v>240.58966680000003</v>
          </cell>
          <cell r="F9341">
            <v>75.005284755600002</v>
          </cell>
          <cell r="G9341">
            <v>249.75498744000004</v>
          </cell>
          <cell r="H9341">
            <v>77.863939244400001</v>
          </cell>
        </row>
        <row r="9342">
          <cell r="B9342" t="str">
            <v>SP115394</v>
          </cell>
          <cell r="C9342" t="str">
            <v>Лампочка</v>
          </cell>
          <cell r="D9342" t="str">
            <v>оригинал</v>
          </cell>
          <cell r="E9342">
            <v>422.76835440000002</v>
          </cell>
          <cell r="F9342">
            <v>294.84439390889997</v>
          </cell>
          <cell r="G9342">
            <v>438.87381552000005</v>
          </cell>
          <cell r="H9342">
            <v>306.08171209109997</v>
          </cell>
        </row>
        <row r="9343">
          <cell r="B9343" t="str">
            <v>SP115393</v>
          </cell>
          <cell r="C9343" t="str">
            <v>Лампа</v>
          </cell>
          <cell r="D9343" t="str">
            <v>оригинал</v>
          </cell>
          <cell r="E9343">
            <v>161.7081732</v>
          </cell>
          <cell r="F9343">
            <v>105.72063909569999</v>
          </cell>
          <cell r="G9343">
            <v>167.86848456000001</v>
          </cell>
          <cell r="H9343">
            <v>109.74993890429998</v>
          </cell>
        </row>
        <row r="9344">
          <cell r="B9344" t="str">
            <v>SP115391</v>
          </cell>
          <cell r="C9344" t="str">
            <v>Лампа</v>
          </cell>
          <cell r="D9344" t="str">
            <v>оригинал</v>
          </cell>
          <cell r="E9344">
            <v>258.99312600000007</v>
          </cell>
          <cell r="F9344">
            <v>100.5438939822</v>
          </cell>
          <cell r="G9344">
            <v>268.85953080000007</v>
          </cell>
          <cell r="H9344">
            <v>104.37589401779999</v>
          </cell>
        </row>
        <row r="9345">
          <cell r="B9345" t="str">
            <v>SP115390</v>
          </cell>
          <cell r="C9345" t="str">
            <v>Лампа</v>
          </cell>
          <cell r="D9345" t="str">
            <v>оригинал</v>
          </cell>
          <cell r="E9345">
            <v>590.11091999999996</v>
          </cell>
          <cell r="F9345">
            <v>460.1551212</v>
          </cell>
          <cell r="G9345">
            <v>612.59133600000007</v>
          </cell>
          <cell r="H9345">
            <v>477.69287880000002</v>
          </cell>
        </row>
        <row r="9346">
          <cell r="B9346" t="str">
            <v>SP114796</v>
          </cell>
          <cell r="C9346" t="str">
            <v>STUD</v>
          </cell>
          <cell r="D9346" t="str">
            <v>оригинал</v>
          </cell>
          <cell r="E9346">
            <v>74.558458800000011</v>
          </cell>
          <cell r="F9346">
            <v>60.510398437799992</v>
          </cell>
          <cell r="G9346">
            <v>77.398781040000017</v>
          </cell>
          <cell r="H9346">
            <v>62.816613562199997</v>
          </cell>
        </row>
        <row r="9347">
          <cell r="B9347" t="str">
            <v>SP114631</v>
          </cell>
          <cell r="C9347" t="str">
            <v>PLUG</v>
          </cell>
          <cell r="D9347" t="str">
            <v>оригинал</v>
          </cell>
          <cell r="E9347">
            <v>170.72097840000004</v>
          </cell>
          <cell r="F9347">
            <v>138.8518078221</v>
          </cell>
          <cell r="G9347">
            <v>177.22463472000007</v>
          </cell>
          <cell r="H9347">
            <v>144.1438261779</v>
          </cell>
        </row>
        <row r="9348">
          <cell r="B9348" t="str">
            <v>SP114628</v>
          </cell>
          <cell r="C9348" t="str">
            <v>Крышка</v>
          </cell>
          <cell r="D9348" t="str">
            <v>оригинал</v>
          </cell>
          <cell r="E9348">
            <v>123.57878400000001</v>
          </cell>
          <cell r="F9348">
            <v>28.989772635600001</v>
          </cell>
          <cell r="G9348">
            <v>128.28654720000003</v>
          </cell>
          <cell r="H9348">
            <v>30.094651364400001</v>
          </cell>
        </row>
        <row r="9349">
          <cell r="B9349" t="str">
            <v>SP114342</v>
          </cell>
          <cell r="C9349" t="str">
            <v>PLUG</v>
          </cell>
          <cell r="D9349" t="str">
            <v>оригинал</v>
          </cell>
          <cell r="E9349">
            <v>44.697290400000007</v>
          </cell>
          <cell r="F9349">
            <v>11.964033151200001</v>
          </cell>
          <cell r="G9349">
            <v>46.400044320000006</v>
          </cell>
          <cell r="H9349">
            <v>12.420014848800001</v>
          </cell>
        </row>
        <row r="9350">
          <cell r="B9350" t="str">
            <v>SP112803</v>
          </cell>
          <cell r="C9350" t="str">
            <v>Зажим</v>
          </cell>
          <cell r="D9350" t="str">
            <v>оригинал</v>
          </cell>
          <cell r="E9350">
            <v>181.42299000000003</v>
          </cell>
          <cell r="F9350">
            <v>66.492415013399992</v>
          </cell>
          <cell r="G9350">
            <v>188.33434200000002</v>
          </cell>
          <cell r="H9350">
            <v>69.026620986599994</v>
          </cell>
        </row>
        <row r="9351">
          <cell r="B9351" t="str">
            <v>SP112800</v>
          </cell>
          <cell r="C9351" t="str">
            <v>Крышка</v>
          </cell>
          <cell r="D9351" t="str">
            <v>оригинал</v>
          </cell>
          <cell r="E9351">
            <v>75.692005200000011</v>
          </cell>
          <cell r="F9351">
            <v>28.069462393199998</v>
          </cell>
          <cell r="G9351">
            <v>78.575510160000007</v>
          </cell>
          <cell r="H9351">
            <v>29.139265606799999</v>
          </cell>
        </row>
        <row r="9352">
          <cell r="B9352" t="str">
            <v>SP112747</v>
          </cell>
          <cell r="C9352" t="str">
            <v>Проставка стальная</v>
          </cell>
          <cell r="D9352" t="str">
            <v>оригинал</v>
          </cell>
          <cell r="E9352">
            <v>37.940464800000008</v>
          </cell>
          <cell r="F9352">
            <v>15.300157779900001</v>
          </cell>
          <cell r="G9352">
            <v>39.385815840000006</v>
          </cell>
          <cell r="H9352">
            <v>15.883288220100001</v>
          </cell>
        </row>
        <row r="9353">
          <cell r="B9353" t="str">
            <v>SP112581</v>
          </cell>
          <cell r="C9353" t="str">
            <v>Магнит</v>
          </cell>
          <cell r="D9353" t="str">
            <v>оригинал</v>
          </cell>
          <cell r="E9353">
            <v>88.272147600000011</v>
          </cell>
          <cell r="F9353">
            <v>31.520625802200005</v>
          </cell>
          <cell r="G9353">
            <v>91.634896080000033</v>
          </cell>
          <cell r="H9353">
            <v>32.721962197800003</v>
          </cell>
        </row>
        <row r="9354">
          <cell r="B9354" t="str">
            <v>SP112564</v>
          </cell>
          <cell r="C9354" t="str">
            <v>OIL FILL COVER</v>
          </cell>
          <cell r="D9354" t="str">
            <v>оригинал</v>
          </cell>
          <cell r="E9354">
            <v>194.01424560000004</v>
          </cell>
          <cell r="F9354">
            <v>70.748849884500004</v>
          </cell>
          <cell r="G9354">
            <v>201.40526448000003</v>
          </cell>
          <cell r="H9354">
            <v>73.445280115499997</v>
          </cell>
        </row>
        <row r="9355">
          <cell r="B9355" t="str">
            <v>SP112564</v>
          </cell>
          <cell r="C9355" t="str">
            <v>Крышка</v>
          </cell>
          <cell r="D9355" t="str">
            <v>оригинал</v>
          </cell>
          <cell r="E9355">
            <v>194.01424560000004</v>
          </cell>
          <cell r="F9355">
            <v>70.748849884500004</v>
          </cell>
          <cell r="G9355">
            <v>201.40526448000003</v>
          </cell>
          <cell r="H9355">
            <v>73.445280115499997</v>
          </cell>
        </row>
        <row r="9356">
          <cell r="B9356" t="str">
            <v>SP112291</v>
          </cell>
          <cell r="C9356" t="str">
            <v>TIMER</v>
          </cell>
          <cell r="D9356" t="str">
            <v>оригинал</v>
          </cell>
          <cell r="E9356">
            <v>10010.059315200002</v>
          </cell>
          <cell r="F9356">
            <v>7761.3213905000994</v>
          </cell>
          <cell r="G9356">
            <v>10391.394908160002</v>
          </cell>
          <cell r="H9356">
            <v>8057.1263634998986</v>
          </cell>
        </row>
        <row r="9357">
          <cell r="B9357" t="str">
            <v>SP112171</v>
          </cell>
          <cell r="C9357" t="str">
            <v>GUARD</v>
          </cell>
          <cell r="D9357" t="str">
            <v>оригинал</v>
          </cell>
          <cell r="E9357">
            <v>24670.937264400003</v>
          </cell>
          <cell r="F9357">
            <v>16794.856652337901</v>
          </cell>
          <cell r="G9357">
            <v>25610.782493520004</v>
          </cell>
          <cell r="H9357">
            <v>17434.954113662101</v>
          </cell>
        </row>
        <row r="9358">
          <cell r="B9358" t="str">
            <v>SP112168</v>
          </cell>
          <cell r="C9358" t="str">
            <v>Щуп</v>
          </cell>
          <cell r="D9358" t="str">
            <v>оригинал</v>
          </cell>
          <cell r="E9358">
            <v>13185.044989200002</v>
          </cell>
          <cell r="F9358">
            <v>6395.3509132178997</v>
          </cell>
          <cell r="G9358">
            <v>13687.332417360003</v>
          </cell>
          <cell r="H9358">
            <v>6639.0950527820996</v>
          </cell>
        </row>
        <row r="9359">
          <cell r="B9359" t="str">
            <v>SP112167</v>
          </cell>
          <cell r="C9359" t="str">
            <v>GUARD</v>
          </cell>
          <cell r="D9359" t="str">
            <v>оригинал</v>
          </cell>
          <cell r="E9359">
            <v>92330.261076374998</v>
          </cell>
          <cell r="F9359">
            <v>71543.077623691192</v>
          </cell>
          <cell r="G9359">
            <v>95847.604355474992</v>
          </cell>
          <cell r="H9359">
            <v>74269.778024308791</v>
          </cell>
        </row>
        <row r="9360">
          <cell r="B9360" t="str">
            <v>SP112147</v>
          </cell>
          <cell r="C9360" t="str">
            <v>PULLEY</v>
          </cell>
          <cell r="D9360" t="str">
            <v>оригинал</v>
          </cell>
          <cell r="E9360">
            <v>5117.9064300000009</v>
          </cell>
          <cell r="F9360">
            <v>2638.1843486199</v>
          </cell>
          <cell r="G9360">
            <v>5312.874294000002</v>
          </cell>
          <cell r="H9360">
            <v>2738.7326973801</v>
          </cell>
        </row>
        <row r="9361">
          <cell r="B9361" t="str">
            <v>SP112143</v>
          </cell>
          <cell r="C9361" t="str">
            <v>COVER</v>
          </cell>
          <cell r="D9361" t="str">
            <v>оригинал</v>
          </cell>
          <cell r="E9361">
            <v>5502.7343196000011</v>
          </cell>
          <cell r="F9361">
            <v>4222.3833921312007</v>
          </cell>
          <cell r="G9361">
            <v>5712.362293680002</v>
          </cell>
          <cell r="H9361">
            <v>4383.3098558688007</v>
          </cell>
        </row>
        <row r="9362">
          <cell r="B9362" t="str">
            <v>SP111992</v>
          </cell>
          <cell r="C9362" t="str">
            <v>COVER</v>
          </cell>
          <cell r="D9362" t="str">
            <v>оригинал</v>
          </cell>
          <cell r="E9362">
            <v>5338.7701668000009</v>
          </cell>
          <cell r="F9362">
            <v>3834.5876637398997</v>
          </cell>
          <cell r="G9362">
            <v>5542.1518874400008</v>
          </cell>
          <cell r="H9362">
            <v>3980.7341822600997</v>
          </cell>
        </row>
        <row r="9363">
          <cell r="B9363" t="str">
            <v>SP111985</v>
          </cell>
          <cell r="C9363" t="str">
            <v>Золотник</v>
          </cell>
          <cell r="D9363" t="str">
            <v>оригинал</v>
          </cell>
          <cell r="E9363">
            <v>2527.9640568</v>
          </cell>
          <cell r="F9363">
            <v>1785.2868314757</v>
          </cell>
          <cell r="G9363">
            <v>2624.2674494400003</v>
          </cell>
          <cell r="H9363">
            <v>1853.3289465243001</v>
          </cell>
        </row>
        <row r="9364">
          <cell r="B9364" t="str">
            <v>SP111983</v>
          </cell>
          <cell r="C9364" t="str">
            <v>Крышка пружины</v>
          </cell>
          <cell r="D9364" t="str">
            <v>оригинал</v>
          </cell>
          <cell r="E9364">
            <v>2000.9649996000001</v>
          </cell>
          <cell r="F9364">
            <v>1045.5874741467001</v>
          </cell>
          <cell r="G9364">
            <v>2077.1922376799998</v>
          </cell>
          <cell r="H9364">
            <v>1085.4376438533</v>
          </cell>
        </row>
        <row r="9365">
          <cell r="B9365" t="str">
            <v>SP111976</v>
          </cell>
          <cell r="C9365" t="str">
            <v>Трубка</v>
          </cell>
          <cell r="D9365" t="str">
            <v>оригинал</v>
          </cell>
          <cell r="E9365">
            <v>85279.342002749996</v>
          </cell>
          <cell r="F9365">
            <v>41848.577419973408</v>
          </cell>
          <cell r="G9365">
            <v>88528.078840950009</v>
          </cell>
          <cell r="H9365">
            <v>43443.540016026607</v>
          </cell>
        </row>
        <row r="9366">
          <cell r="B9366" t="str">
            <v>SP111944</v>
          </cell>
          <cell r="C9366" t="str">
            <v>BACKUP RING</v>
          </cell>
          <cell r="D9366" t="str">
            <v>оригинал</v>
          </cell>
          <cell r="E9366">
            <v>1840.0014108000005</v>
          </cell>
          <cell r="F9366">
            <v>1080.5592633578999</v>
          </cell>
          <cell r="G9366">
            <v>1910.0967026400006</v>
          </cell>
          <cell r="H9366">
            <v>1121.7423026421</v>
          </cell>
        </row>
        <row r="9367">
          <cell r="B9367" t="str">
            <v>SP111943</v>
          </cell>
          <cell r="C9367" t="str">
            <v>BACKUP RING</v>
          </cell>
          <cell r="D9367" t="str">
            <v>оригинал</v>
          </cell>
          <cell r="E9367">
            <v>2410.5864384000001</v>
          </cell>
          <cell r="F9367">
            <v>2410.5864384000001</v>
          </cell>
          <cell r="G9367">
            <v>2502.4183027200006</v>
          </cell>
          <cell r="H9367">
            <v>2410.5864384000001</v>
          </cell>
        </row>
        <row r="9368">
          <cell r="B9368" t="str">
            <v>SP111942</v>
          </cell>
          <cell r="C9368" t="str">
            <v>BACKUP RING</v>
          </cell>
          <cell r="D9368" t="str">
            <v>оригинал</v>
          </cell>
          <cell r="E9368">
            <v>2847.6241416000003</v>
          </cell>
          <cell r="F9368">
            <v>1878.1231271777999</v>
          </cell>
          <cell r="G9368">
            <v>2956.1050612800004</v>
          </cell>
          <cell r="H9368">
            <v>1949.7034848221997</v>
          </cell>
        </row>
        <row r="9369">
          <cell r="B9369" t="str">
            <v>SP111941</v>
          </cell>
          <cell r="C9369" t="str">
            <v>BACKUP RING</v>
          </cell>
          <cell r="D9369" t="str">
            <v>оригинал</v>
          </cell>
          <cell r="E9369">
            <v>2273.2939655999999</v>
          </cell>
          <cell r="F9369">
            <v>1478.4784044156002</v>
          </cell>
          <cell r="G9369">
            <v>2359.8956404800001</v>
          </cell>
          <cell r="H9369">
            <v>1534.8272195844002</v>
          </cell>
        </row>
        <row r="9370">
          <cell r="B9370" t="str">
            <v>SP111940</v>
          </cell>
          <cell r="C9370" t="str">
            <v>BACKUP RING</v>
          </cell>
          <cell r="D9370" t="str">
            <v>оригинал</v>
          </cell>
          <cell r="E9370">
            <v>2192.9010767999998</v>
          </cell>
          <cell r="F9370">
            <v>2192.9010767999998</v>
          </cell>
          <cell r="G9370">
            <v>2276.4401654400003</v>
          </cell>
          <cell r="H9370">
            <v>2192.9010767999998</v>
          </cell>
        </row>
        <row r="9371">
          <cell r="B9371" t="str">
            <v>SP111939</v>
          </cell>
          <cell r="C9371" t="str">
            <v>BACKUP RING</v>
          </cell>
          <cell r="D9371" t="str">
            <v>оригинал</v>
          </cell>
          <cell r="E9371">
            <v>1943.1096804000003</v>
          </cell>
          <cell r="F9371">
            <v>1153.8389664089998</v>
          </cell>
          <cell r="G9371">
            <v>2017.1329063200003</v>
          </cell>
          <cell r="H9371">
            <v>1197.8148935909999</v>
          </cell>
        </row>
        <row r="9372">
          <cell r="B9372" t="str">
            <v>SP111938</v>
          </cell>
          <cell r="C9372" t="str">
            <v>BACKUP RING</v>
          </cell>
          <cell r="D9372" t="str">
            <v>оригинал</v>
          </cell>
          <cell r="E9372">
            <v>1856.7156636000004</v>
          </cell>
          <cell r="F9372">
            <v>1079.6389531155</v>
          </cell>
          <cell r="G9372">
            <v>1927.4476888800002</v>
          </cell>
          <cell r="H9372">
            <v>1120.7869168845</v>
          </cell>
        </row>
        <row r="9373">
          <cell r="B9373" t="str">
            <v>SP111937</v>
          </cell>
          <cell r="C9373" t="str">
            <v>BACKUP RING</v>
          </cell>
          <cell r="D9373" t="str">
            <v>оригинал</v>
          </cell>
          <cell r="E9373">
            <v>2144.0696760000005</v>
          </cell>
          <cell r="F9373">
            <v>1660.8148711911001</v>
          </cell>
          <cell r="G9373">
            <v>2225.7485208000007</v>
          </cell>
          <cell r="H9373">
            <v>1724.1130228089</v>
          </cell>
        </row>
        <row r="9374">
          <cell r="B9374" t="str">
            <v>SP111936</v>
          </cell>
          <cell r="C9374" t="str">
            <v>BACKUP RING</v>
          </cell>
          <cell r="D9374" t="str">
            <v>оригинал</v>
          </cell>
          <cell r="E9374">
            <v>1851.6480444000003</v>
          </cell>
          <cell r="F9374">
            <v>1076.3028284868001</v>
          </cell>
          <cell r="G9374">
            <v>1922.1870175200004</v>
          </cell>
          <cell r="H9374">
            <v>1117.3236435132001</v>
          </cell>
        </row>
        <row r="9375">
          <cell r="B9375" t="str">
            <v>SP111935</v>
          </cell>
          <cell r="C9375" t="str">
            <v>BACKUP RING</v>
          </cell>
          <cell r="D9375" t="str">
            <v>оригинал</v>
          </cell>
          <cell r="E9375">
            <v>1844.1355212000005</v>
          </cell>
          <cell r="F9375">
            <v>1202.3853316956001</v>
          </cell>
          <cell r="G9375">
            <v>1914.3883029600008</v>
          </cell>
          <cell r="H9375">
            <v>1248.2114923044001</v>
          </cell>
        </row>
        <row r="9376">
          <cell r="B9376" t="str">
            <v>SP111934</v>
          </cell>
          <cell r="C9376" t="str">
            <v>BACKUP RING</v>
          </cell>
          <cell r="D9376" t="str">
            <v>оригинал</v>
          </cell>
          <cell r="E9376">
            <v>1684.3054788000002</v>
          </cell>
          <cell r="F9376">
            <v>1077.1080999489</v>
          </cell>
          <cell r="G9376">
            <v>1748.4694970400003</v>
          </cell>
          <cell r="H9376">
            <v>1118.1596060510999</v>
          </cell>
        </row>
        <row r="9377">
          <cell r="B9377" t="str">
            <v>SP111932</v>
          </cell>
          <cell r="C9377" t="str">
            <v>BACKUP RING</v>
          </cell>
          <cell r="D9377" t="str">
            <v>оригинал</v>
          </cell>
          <cell r="E9377">
            <v>1886.2100964000003</v>
          </cell>
          <cell r="F9377">
            <v>1106.9031440465999</v>
          </cell>
          <cell r="G9377">
            <v>1958.0657191200003</v>
          </cell>
          <cell r="H9377">
            <v>1149.0902199533998</v>
          </cell>
        </row>
        <row r="9378">
          <cell r="B9378" t="str">
            <v>SP111931</v>
          </cell>
          <cell r="C9378" t="str">
            <v>BACKUP RING</v>
          </cell>
          <cell r="D9378" t="str">
            <v>оригинал</v>
          </cell>
          <cell r="E9378">
            <v>2211.8713092000003</v>
          </cell>
          <cell r="F9378">
            <v>1629.2942453888998</v>
          </cell>
          <cell r="G9378">
            <v>2296.1330733600007</v>
          </cell>
          <cell r="H9378">
            <v>1691.3910606110999</v>
          </cell>
        </row>
        <row r="9379">
          <cell r="B9379" t="str">
            <v>SP111930</v>
          </cell>
          <cell r="C9379" t="str">
            <v>BACKUP RING</v>
          </cell>
          <cell r="D9379" t="str">
            <v>оригинал</v>
          </cell>
          <cell r="E9379">
            <v>6215.6794392000002</v>
          </cell>
          <cell r="F9379">
            <v>3663.2949198732003</v>
          </cell>
          <cell r="G9379">
            <v>6452.4672273600008</v>
          </cell>
          <cell r="H9379">
            <v>3802.9130081267999</v>
          </cell>
        </row>
        <row r="9380">
          <cell r="B9380" t="str">
            <v>SP111926</v>
          </cell>
          <cell r="C9380" t="str">
            <v>BACKUP RING</v>
          </cell>
          <cell r="D9380" t="str">
            <v>оригинал</v>
          </cell>
          <cell r="E9380">
            <v>5037.5246544000011</v>
          </cell>
          <cell r="F9380">
            <v>2979.9645648912001</v>
          </cell>
          <cell r="G9380">
            <v>5229.4303555200022</v>
          </cell>
          <cell r="H9380">
            <v>3093.5390831088002</v>
          </cell>
        </row>
        <row r="9381">
          <cell r="B9381" t="str">
            <v>SP111925</v>
          </cell>
          <cell r="C9381" t="str">
            <v>BACKUP RING</v>
          </cell>
          <cell r="D9381" t="str">
            <v>оригинал</v>
          </cell>
          <cell r="E9381">
            <v>3556.2462264000005</v>
          </cell>
          <cell r="F9381">
            <v>2825.6975605089001</v>
          </cell>
          <cell r="G9381">
            <v>3691.7222731200009</v>
          </cell>
          <cell r="H9381">
            <v>2933.3925454911</v>
          </cell>
        </row>
        <row r="9382">
          <cell r="B9382" t="str">
            <v>SP111924</v>
          </cell>
          <cell r="C9382" t="str">
            <v>BACKUP RING</v>
          </cell>
          <cell r="D9382" t="str">
            <v>оригинал</v>
          </cell>
          <cell r="E9382">
            <v>3428.7111432000011</v>
          </cell>
          <cell r="F9382">
            <v>572.66304833339996</v>
          </cell>
          <cell r="G9382">
            <v>3559.3287105600016</v>
          </cell>
          <cell r="H9382">
            <v>594.48878766659993</v>
          </cell>
        </row>
        <row r="9383">
          <cell r="B9383" t="str">
            <v>SP111923</v>
          </cell>
          <cell r="C9383" t="str">
            <v>BACKUP RING</v>
          </cell>
          <cell r="D9383" t="str">
            <v>оригинал</v>
          </cell>
          <cell r="E9383">
            <v>3556.2462264000005</v>
          </cell>
          <cell r="F9383">
            <v>952.6361396643</v>
          </cell>
          <cell r="G9383">
            <v>3691.7222731200009</v>
          </cell>
          <cell r="H9383">
            <v>988.94368233570003</v>
          </cell>
        </row>
        <row r="9384">
          <cell r="B9384" t="str">
            <v>SP111922</v>
          </cell>
          <cell r="C9384" t="str">
            <v>BACKUP RING</v>
          </cell>
          <cell r="D9384" t="str">
            <v>оригинал</v>
          </cell>
          <cell r="E9384">
            <v>3556.2462264000005</v>
          </cell>
          <cell r="F9384">
            <v>587.15793465119998</v>
          </cell>
          <cell r="G9384">
            <v>3691.7222731200009</v>
          </cell>
          <cell r="H9384">
            <v>609.53611334879997</v>
          </cell>
        </row>
        <row r="9385">
          <cell r="B9385" t="str">
            <v>SP111921</v>
          </cell>
          <cell r="C9385" t="str">
            <v>BACKUP RING</v>
          </cell>
          <cell r="D9385" t="str">
            <v>оригинал</v>
          </cell>
          <cell r="E9385">
            <v>3556.2462264000005</v>
          </cell>
          <cell r="F9385">
            <v>559.89374372010002</v>
          </cell>
          <cell r="G9385">
            <v>3691.7222731200009</v>
          </cell>
          <cell r="H9385">
            <v>581.23281027990004</v>
          </cell>
        </row>
        <row r="9386">
          <cell r="B9386" t="str">
            <v>SP111920</v>
          </cell>
          <cell r="C9386" t="str">
            <v>BACKUP RING</v>
          </cell>
          <cell r="D9386" t="str">
            <v>оригинал</v>
          </cell>
          <cell r="E9386">
            <v>13862.105586000001</v>
          </cell>
          <cell r="F9386">
            <v>600.73251072660003</v>
          </cell>
          <cell r="G9386">
            <v>14390.185798800001</v>
          </cell>
          <cell r="H9386">
            <v>623.62805327340004</v>
          </cell>
        </row>
        <row r="9387">
          <cell r="B9387" t="str">
            <v>SP111919</v>
          </cell>
          <cell r="C9387" t="str">
            <v>BACKUP RING</v>
          </cell>
          <cell r="D9387" t="str">
            <v>оригинал</v>
          </cell>
          <cell r="E9387">
            <v>17399.948353200001</v>
          </cell>
          <cell r="F9387">
            <v>2964.5493683310001</v>
          </cell>
          <cell r="G9387">
            <v>18062.803528560005</v>
          </cell>
          <cell r="H9387">
            <v>3077.5363716689999</v>
          </cell>
        </row>
        <row r="9388">
          <cell r="B9388" t="str">
            <v>SP111862</v>
          </cell>
          <cell r="C9388" t="str">
            <v>CARRIER PLATE</v>
          </cell>
          <cell r="D9388" t="str">
            <v>оригинал</v>
          </cell>
          <cell r="E9388">
            <v>6819.1150859999998</v>
          </cell>
          <cell r="F9388">
            <v>4470.2919636776996</v>
          </cell>
          <cell r="G9388">
            <v>7078.8908988000003</v>
          </cell>
          <cell r="H9388">
            <v>4640.6668943222994</v>
          </cell>
        </row>
        <row r="9389">
          <cell r="B9389" t="str">
            <v>SP111451</v>
          </cell>
          <cell r="C9389" t="str">
            <v>Шпилька</v>
          </cell>
          <cell r="D9389" t="str">
            <v>оригинал</v>
          </cell>
          <cell r="E9389">
            <v>114.37705440000003</v>
          </cell>
          <cell r="F9389">
            <v>84.323425959899993</v>
          </cell>
          <cell r="G9389">
            <v>118.73427552000003</v>
          </cell>
          <cell r="H9389">
            <v>87.537220040099996</v>
          </cell>
        </row>
        <row r="9390">
          <cell r="B9390" t="str">
            <v>SP111410</v>
          </cell>
          <cell r="C9390" t="str">
            <v>CLIP</v>
          </cell>
          <cell r="D9390" t="str">
            <v>оригинал</v>
          </cell>
          <cell r="E9390">
            <v>63.856447200000012</v>
          </cell>
          <cell r="F9390">
            <v>51.997528695599996</v>
          </cell>
          <cell r="G9390">
            <v>66.289073760000022</v>
          </cell>
          <cell r="H9390">
            <v>53.97929530439999</v>
          </cell>
        </row>
        <row r="9391">
          <cell r="B9391" t="str">
            <v>SP111393</v>
          </cell>
          <cell r="C9391" t="str">
            <v>BRACKET</v>
          </cell>
          <cell r="D9391" t="str">
            <v>оригинал</v>
          </cell>
          <cell r="E9391">
            <v>583.34298120000005</v>
          </cell>
          <cell r="F9391">
            <v>406.43201079989996</v>
          </cell>
          <cell r="G9391">
            <v>605.56557096000006</v>
          </cell>
          <cell r="H9391">
            <v>421.92223520009998</v>
          </cell>
        </row>
        <row r="9392">
          <cell r="B9392" t="str">
            <v>SP111389</v>
          </cell>
          <cell r="C9392" t="str">
            <v>STUD</v>
          </cell>
          <cell r="D9392" t="str">
            <v>оригинал</v>
          </cell>
          <cell r="E9392">
            <v>91.461636000000027</v>
          </cell>
          <cell r="F9392">
            <v>89.500171073399997</v>
          </cell>
          <cell r="G9392">
            <v>94.94588880000002</v>
          </cell>
          <cell r="H9392">
            <v>92.911264926599998</v>
          </cell>
        </row>
        <row r="9393">
          <cell r="B9393" t="str">
            <v>SP111389</v>
          </cell>
          <cell r="C9393" t="str">
            <v>STUD</v>
          </cell>
          <cell r="D9393" t="str">
            <v>оригинал</v>
          </cell>
          <cell r="E9393">
            <v>91.461636000000027</v>
          </cell>
          <cell r="F9393">
            <v>89.500171073399997</v>
          </cell>
          <cell r="G9393">
            <v>94.94588880000002</v>
          </cell>
          <cell r="H9393">
            <v>92.911264926599998</v>
          </cell>
        </row>
        <row r="9394">
          <cell r="B9394" t="str">
            <v>SP111368</v>
          </cell>
          <cell r="C9394" t="str">
            <v>SEAT</v>
          </cell>
          <cell r="D9394" t="str">
            <v>оригинал</v>
          </cell>
          <cell r="E9394">
            <v>96.132652875000005</v>
          </cell>
          <cell r="F9394">
            <v>65.572104771000014</v>
          </cell>
          <cell r="G9394">
            <v>99.79484917500001</v>
          </cell>
          <cell r="H9394">
            <v>68.07123522900001</v>
          </cell>
        </row>
        <row r="9395">
          <cell r="B9395" t="str">
            <v>SP111360</v>
          </cell>
          <cell r="C9395" t="str">
            <v>COVER</v>
          </cell>
          <cell r="D9395" t="str">
            <v>оригинал</v>
          </cell>
          <cell r="E9395">
            <v>69.490839600000015</v>
          </cell>
          <cell r="F9395">
            <v>66.492415013399992</v>
          </cell>
          <cell r="G9395">
            <v>72.138109680000014</v>
          </cell>
          <cell r="H9395">
            <v>69.026620986599994</v>
          </cell>
        </row>
        <row r="9396">
          <cell r="B9396" t="str">
            <v>SP111360</v>
          </cell>
          <cell r="C9396" t="str">
            <v>COVER</v>
          </cell>
          <cell r="D9396" t="str">
            <v>оригинал</v>
          </cell>
          <cell r="E9396">
            <v>69.490839600000015</v>
          </cell>
          <cell r="F9396">
            <v>66.492415013399992</v>
          </cell>
          <cell r="G9396">
            <v>72.138109680000014</v>
          </cell>
          <cell r="H9396">
            <v>69.026620986599994</v>
          </cell>
        </row>
        <row r="9397">
          <cell r="B9397" t="str">
            <v>SP111359</v>
          </cell>
          <cell r="C9397" t="str">
            <v>POINTER</v>
          </cell>
          <cell r="D9397" t="str">
            <v>оригинал</v>
          </cell>
          <cell r="E9397">
            <v>33.806354400000004</v>
          </cell>
          <cell r="F9397">
            <v>28.069462393199998</v>
          </cell>
          <cell r="G9397">
            <v>35.094215520000013</v>
          </cell>
          <cell r="H9397">
            <v>29.139265606799999</v>
          </cell>
        </row>
        <row r="9398">
          <cell r="B9398" t="str">
            <v>SP111339</v>
          </cell>
          <cell r="C9398" t="str">
            <v>Пластина крепления</v>
          </cell>
          <cell r="D9398" t="str">
            <v>оригинал</v>
          </cell>
          <cell r="E9398">
            <v>561.56110920000003</v>
          </cell>
          <cell r="F9398">
            <v>317.0468785068</v>
          </cell>
          <cell r="G9398">
            <v>582.95391336</v>
          </cell>
          <cell r="H9398">
            <v>329.13039349319996</v>
          </cell>
        </row>
        <row r="9399">
          <cell r="B9399" t="str">
            <v>SP111329</v>
          </cell>
          <cell r="C9399" t="str">
            <v>COVER</v>
          </cell>
          <cell r="D9399" t="str">
            <v>оригинал</v>
          </cell>
          <cell r="E9399">
            <v>754.07507280000004</v>
          </cell>
          <cell r="F9399">
            <v>431.16534856439995</v>
          </cell>
          <cell r="G9399">
            <v>782.80174224000007</v>
          </cell>
          <cell r="H9399">
            <v>447.59822743559994</v>
          </cell>
        </row>
        <row r="9400">
          <cell r="B9400" t="str">
            <v>SP111318</v>
          </cell>
          <cell r="C9400" t="str">
            <v>Трубка</v>
          </cell>
          <cell r="D9400" t="str">
            <v>оригинал</v>
          </cell>
          <cell r="E9400">
            <v>725.71418640000024</v>
          </cell>
          <cell r="F9400">
            <v>442.20907147319997</v>
          </cell>
          <cell r="G9400">
            <v>753.36044112000025</v>
          </cell>
          <cell r="H9400">
            <v>459.06285652679998</v>
          </cell>
        </row>
        <row r="9401">
          <cell r="B9401" t="str">
            <v>SP111307</v>
          </cell>
          <cell r="C9401" t="str">
            <v>Натяжитель ремня</v>
          </cell>
          <cell r="D9401" t="str">
            <v>оригинал</v>
          </cell>
          <cell r="E9401">
            <v>1812.7740708000003</v>
          </cell>
          <cell r="F9401">
            <v>1229.6495226267</v>
          </cell>
          <cell r="G9401">
            <v>1881.8321306400003</v>
          </cell>
          <cell r="H9401">
            <v>1276.5147953732999</v>
          </cell>
        </row>
        <row r="9402">
          <cell r="B9402" t="str">
            <v>SP110777</v>
          </cell>
          <cell r="C9402" t="str">
            <v>COVER</v>
          </cell>
          <cell r="D9402" t="str">
            <v>оригинал</v>
          </cell>
          <cell r="E9402">
            <v>2185.0218180000006</v>
          </cell>
          <cell r="F9402">
            <v>1738.3510091133001</v>
          </cell>
          <cell r="G9402">
            <v>2268.2607444000005</v>
          </cell>
          <cell r="H9402">
            <v>1804.6042728867001</v>
          </cell>
        </row>
        <row r="9403">
          <cell r="B9403" t="str">
            <v>SP109904</v>
          </cell>
          <cell r="C9403" t="str">
            <v>Упор</v>
          </cell>
          <cell r="D9403" t="str">
            <v>оригинал</v>
          </cell>
          <cell r="E9403">
            <v>236.64448080000003</v>
          </cell>
          <cell r="F9403">
            <v>212.1315108732</v>
          </cell>
          <cell r="G9403">
            <v>245.65950864000004</v>
          </cell>
          <cell r="H9403">
            <v>220.2164171268</v>
          </cell>
        </row>
        <row r="9404">
          <cell r="B9404" t="str">
            <v>SP109903</v>
          </cell>
          <cell r="C9404" t="str">
            <v>Заглушка</v>
          </cell>
          <cell r="D9404" t="str">
            <v>оригинал</v>
          </cell>
          <cell r="E9404">
            <v>217.67424840000004</v>
          </cell>
          <cell r="F9404">
            <v>183.25677701789999</v>
          </cell>
          <cell r="G9404">
            <v>225.96660072000003</v>
          </cell>
          <cell r="H9404">
            <v>190.2411889821</v>
          </cell>
        </row>
        <row r="9405">
          <cell r="B9405" t="str">
            <v>SP109813</v>
          </cell>
          <cell r="C9405" t="str">
            <v>Шкив</v>
          </cell>
          <cell r="D9405" t="str">
            <v>оригинал</v>
          </cell>
          <cell r="E9405">
            <v>44751.722853600011</v>
          </cell>
          <cell r="F9405">
            <v>21652.829305626601</v>
          </cell>
          <cell r="G9405">
            <v>46456.550390880016</v>
          </cell>
          <cell r="H9405">
            <v>22478.0772583734</v>
          </cell>
        </row>
        <row r="9406">
          <cell r="B9406" t="str">
            <v>SP109658</v>
          </cell>
          <cell r="C9406" t="str">
            <v>Фитинг</v>
          </cell>
          <cell r="D9406" t="str">
            <v>оригинал</v>
          </cell>
          <cell r="E9406">
            <v>5720.7864168000006</v>
          </cell>
          <cell r="F9406">
            <v>4191.6680377911007</v>
          </cell>
          <cell r="G9406">
            <v>5938.7211374400013</v>
          </cell>
          <cell r="H9406">
            <v>4351.4238562089004</v>
          </cell>
        </row>
        <row r="9407">
          <cell r="B9407" t="str">
            <v>SP109621</v>
          </cell>
          <cell r="C9407" t="str">
            <v>PLUG</v>
          </cell>
          <cell r="D9407" t="str">
            <v>оригинал</v>
          </cell>
          <cell r="E9407">
            <v>46.019761200000005</v>
          </cell>
          <cell r="F9407">
            <v>33.246207506699996</v>
          </cell>
          <cell r="G9407">
            <v>47.772894960000009</v>
          </cell>
          <cell r="H9407">
            <v>34.513310493299997</v>
          </cell>
        </row>
        <row r="9408">
          <cell r="B9408" t="str">
            <v>SP109515</v>
          </cell>
          <cell r="C9408" t="str">
            <v>PLUG</v>
          </cell>
          <cell r="D9408" t="str">
            <v>оригинал</v>
          </cell>
          <cell r="E9408">
            <v>2946.976149600001</v>
          </cell>
          <cell r="F9408">
            <v>1691.5302255311999</v>
          </cell>
          <cell r="G9408">
            <v>3059.2419076800011</v>
          </cell>
          <cell r="H9408">
            <v>1755.9990224687997</v>
          </cell>
        </row>
        <row r="9409">
          <cell r="B9409" t="str">
            <v>SP109370</v>
          </cell>
          <cell r="C9409" t="str">
            <v>Крышка</v>
          </cell>
          <cell r="D9409" t="str">
            <v>оригинал</v>
          </cell>
          <cell r="E9409">
            <v>555.7377924000001</v>
          </cell>
          <cell r="F9409">
            <v>356.16006380879998</v>
          </cell>
          <cell r="G9409">
            <v>576.90875592000009</v>
          </cell>
          <cell r="H9409">
            <v>369.73428819119999</v>
          </cell>
        </row>
        <row r="9410">
          <cell r="B9410" t="str">
            <v>SP109034</v>
          </cell>
          <cell r="C9410" t="str">
            <v>CLAMP</v>
          </cell>
          <cell r="D9410" t="str">
            <v>оригинал</v>
          </cell>
          <cell r="E9410">
            <v>200.20429800000002</v>
          </cell>
          <cell r="F9410">
            <v>135.51568319339998</v>
          </cell>
          <cell r="G9410">
            <v>207.83112840000001</v>
          </cell>
          <cell r="H9410">
            <v>140.68055280659999</v>
          </cell>
        </row>
        <row r="9411">
          <cell r="B9411" t="str">
            <v>SP109030</v>
          </cell>
          <cell r="C9411" t="str">
            <v>CLAMP</v>
          </cell>
          <cell r="D9411" t="str">
            <v>оригинал</v>
          </cell>
          <cell r="E9411">
            <v>37.940464800000008</v>
          </cell>
          <cell r="F9411">
            <v>37.940464800000008</v>
          </cell>
          <cell r="G9411">
            <v>39.385815840000006</v>
          </cell>
          <cell r="H9411">
            <v>37.940464800000008</v>
          </cell>
        </row>
        <row r="9412">
          <cell r="B9412" t="str">
            <v>SP109029</v>
          </cell>
          <cell r="C9412" t="str">
            <v>BRACKET</v>
          </cell>
          <cell r="D9412" t="str">
            <v>оригинал</v>
          </cell>
          <cell r="E9412">
            <v>12828.577986000002</v>
          </cell>
          <cell r="F9412">
            <v>6720.7956226866008</v>
          </cell>
          <cell r="G9412">
            <v>13317.285718800003</v>
          </cell>
          <cell r="H9412">
            <v>6976.9433413134002</v>
          </cell>
        </row>
        <row r="9413">
          <cell r="B9413" t="str">
            <v>SP109023</v>
          </cell>
          <cell r="C9413" t="str">
            <v>Крепление</v>
          </cell>
          <cell r="D9413" t="str">
            <v>оригинал</v>
          </cell>
          <cell r="E9413">
            <v>3827.2527216000008</v>
          </cell>
          <cell r="F9413">
            <v>2903.2336984311</v>
          </cell>
          <cell r="G9413">
            <v>3973.0528252800009</v>
          </cell>
          <cell r="H9413">
            <v>3013.8837955689</v>
          </cell>
        </row>
        <row r="9414">
          <cell r="B9414" t="str">
            <v>SP109013</v>
          </cell>
          <cell r="C9414" t="str">
            <v>Крышка</v>
          </cell>
          <cell r="D9414" t="str">
            <v>оригинал</v>
          </cell>
          <cell r="E9414">
            <v>2634.6396636000004</v>
          </cell>
          <cell r="F9414">
            <v>2188.2676788665999</v>
          </cell>
          <cell r="G9414">
            <v>2735.0068888800001</v>
          </cell>
          <cell r="H9414">
            <v>2271.6684851333998</v>
          </cell>
        </row>
        <row r="9415">
          <cell r="B9415" t="str">
            <v>SP109008</v>
          </cell>
          <cell r="C9415" t="str">
            <v>Фитинг</v>
          </cell>
          <cell r="D9415" t="str">
            <v>оригинал</v>
          </cell>
          <cell r="E9415">
            <v>274.20709680000004</v>
          </cell>
          <cell r="F9415">
            <v>203.618641131</v>
          </cell>
          <cell r="G9415">
            <v>284.65308144000005</v>
          </cell>
          <cell r="H9415">
            <v>211.37909886899999</v>
          </cell>
        </row>
        <row r="9416">
          <cell r="B9416" t="str">
            <v>SP109007</v>
          </cell>
          <cell r="C9416" t="str">
            <v>PLATE</v>
          </cell>
          <cell r="D9416" t="str">
            <v>оригинал</v>
          </cell>
          <cell r="E9416">
            <v>806.0959620000001</v>
          </cell>
          <cell r="F9416">
            <v>561.50428664430001</v>
          </cell>
          <cell r="G9416">
            <v>836.80437960000017</v>
          </cell>
          <cell r="H9416">
            <v>582.90473535570004</v>
          </cell>
        </row>
        <row r="9417">
          <cell r="B9417" t="str">
            <v>SP109006</v>
          </cell>
          <cell r="C9417" t="str">
            <v>HANDLE</v>
          </cell>
          <cell r="D9417" t="str">
            <v>оригинал</v>
          </cell>
          <cell r="E9417">
            <v>208.09467000000001</v>
          </cell>
          <cell r="F9417">
            <v>169.56716216219999</v>
          </cell>
          <cell r="G9417">
            <v>216.02208600000003</v>
          </cell>
          <cell r="H9417">
            <v>176.02982583779999</v>
          </cell>
        </row>
        <row r="9418">
          <cell r="B9418" t="str">
            <v>SP109004</v>
          </cell>
          <cell r="C9418" t="str">
            <v>JOINT</v>
          </cell>
          <cell r="D9418" t="str">
            <v>оригинал</v>
          </cell>
          <cell r="E9418">
            <v>438.72690960000006</v>
          </cell>
          <cell r="F9418">
            <v>306.80842706009997</v>
          </cell>
          <cell r="G9418">
            <v>455.44031568000008</v>
          </cell>
          <cell r="H9418">
            <v>318.50172693989998</v>
          </cell>
        </row>
        <row r="9419">
          <cell r="B9419" t="str">
            <v>SP108999</v>
          </cell>
          <cell r="C9419" t="str">
            <v>Соединение</v>
          </cell>
          <cell r="D9419" t="str">
            <v>оригинал</v>
          </cell>
          <cell r="E9419">
            <v>296.36681760000005</v>
          </cell>
          <cell r="F9419">
            <v>234.3339954711</v>
          </cell>
          <cell r="G9419">
            <v>307.65698208000003</v>
          </cell>
          <cell r="H9419">
            <v>243.26509852890001</v>
          </cell>
        </row>
        <row r="9420">
          <cell r="B9420" t="str">
            <v>SP108975</v>
          </cell>
          <cell r="C9420" t="str">
            <v>Охлаждающий элемент</v>
          </cell>
          <cell r="D9420" t="str">
            <v>оригинал</v>
          </cell>
          <cell r="E9420">
            <v>3827.6882201250005</v>
          </cell>
          <cell r="F9420">
            <v>3827.6882201250005</v>
          </cell>
          <cell r="G9420">
            <v>3973.5049142250004</v>
          </cell>
          <cell r="H9420">
            <v>3827.6882201250005</v>
          </cell>
        </row>
        <row r="9421">
          <cell r="B9421" t="str">
            <v>SP108973</v>
          </cell>
          <cell r="C9421" t="str">
            <v>Толкатель</v>
          </cell>
          <cell r="D9421" t="str">
            <v>оригинал</v>
          </cell>
          <cell r="E9421">
            <v>523.80956880000008</v>
          </cell>
          <cell r="F9421">
            <v>327.17029117319998</v>
          </cell>
          <cell r="G9421">
            <v>543.76421904000006</v>
          </cell>
          <cell r="H9421">
            <v>339.63963682679997</v>
          </cell>
        </row>
        <row r="9422">
          <cell r="B9422" t="str">
            <v>SP108970</v>
          </cell>
          <cell r="C9422" t="str">
            <v>Крышка</v>
          </cell>
          <cell r="D9422" t="str">
            <v>оригинал</v>
          </cell>
          <cell r="E9422">
            <v>247.72434120000003</v>
          </cell>
          <cell r="F9422">
            <v>121.82606833770001</v>
          </cell>
          <cell r="G9422">
            <v>257.16145896000006</v>
          </cell>
          <cell r="H9422">
            <v>126.4691896623</v>
          </cell>
        </row>
        <row r="9423">
          <cell r="B9423" t="str">
            <v>SP108968</v>
          </cell>
          <cell r="C9423" t="str">
            <v>Пластина крепления</v>
          </cell>
          <cell r="D9423" t="str">
            <v>оригинал</v>
          </cell>
          <cell r="E9423">
            <v>722.51358479999999</v>
          </cell>
          <cell r="F9423">
            <v>471.19884410879996</v>
          </cell>
          <cell r="G9423">
            <v>750.03791183999999</v>
          </cell>
          <cell r="H9423">
            <v>489.1575078912</v>
          </cell>
        </row>
        <row r="9424">
          <cell r="B9424" t="str">
            <v>SP108963</v>
          </cell>
          <cell r="C9424" t="str">
            <v>Скоба</v>
          </cell>
          <cell r="D9424" t="str">
            <v>оригинал</v>
          </cell>
          <cell r="E9424">
            <v>389.15092440000006</v>
          </cell>
          <cell r="F9424">
            <v>299.10082878000003</v>
          </cell>
          <cell r="G9424">
            <v>403.97572152000009</v>
          </cell>
          <cell r="H9424">
            <v>310.50037122000003</v>
          </cell>
        </row>
        <row r="9425">
          <cell r="B9425" t="str">
            <v>SP108959</v>
          </cell>
          <cell r="C9425" t="str">
            <v>Трубка</v>
          </cell>
          <cell r="D9425" t="str">
            <v>оригинал</v>
          </cell>
          <cell r="E9425">
            <v>3305.1323592000003</v>
          </cell>
          <cell r="F9425">
            <v>2560.6482106977001</v>
          </cell>
          <cell r="G9425">
            <v>3431.0421633600004</v>
          </cell>
          <cell r="H9425">
            <v>2658.2414473023</v>
          </cell>
        </row>
        <row r="9426">
          <cell r="B9426" t="str">
            <v>SP108952</v>
          </cell>
          <cell r="C9426" t="str">
            <v>Рычаг соединения</v>
          </cell>
          <cell r="D9426" t="str">
            <v>оригинал</v>
          </cell>
          <cell r="E9426">
            <v>4278.5708868000011</v>
          </cell>
          <cell r="F9426">
            <v>2918.5338562110001</v>
          </cell>
          <cell r="G9426">
            <v>4441.5640634400015</v>
          </cell>
          <cell r="H9426">
            <v>3029.767083789</v>
          </cell>
        </row>
        <row r="9427">
          <cell r="B9427" t="str">
            <v>SP108949</v>
          </cell>
          <cell r="C9427" t="str">
            <v>Толкатель</v>
          </cell>
          <cell r="D9427" t="str">
            <v>оригинал</v>
          </cell>
          <cell r="E9427">
            <v>554.80428360000008</v>
          </cell>
          <cell r="F9427">
            <v>438.87294684450001</v>
          </cell>
          <cell r="G9427">
            <v>575.93968488000007</v>
          </cell>
          <cell r="H9427">
            <v>455.5995831555</v>
          </cell>
        </row>
        <row r="9428">
          <cell r="B9428" t="str">
            <v>SP108941</v>
          </cell>
          <cell r="C9428" t="str">
            <v>CLIP</v>
          </cell>
          <cell r="D9428" t="str">
            <v>оригинал</v>
          </cell>
          <cell r="E9428">
            <v>35.495560800000007</v>
          </cell>
          <cell r="F9428">
            <v>26.458919468999998</v>
          </cell>
          <cell r="G9428">
            <v>36.847772640000002</v>
          </cell>
          <cell r="H9428">
            <v>27.467340530999998</v>
          </cell>
        </row>
        <row r="9429">
          <cell r="B9429" t="str">
            <v>SP108941</v>
          </cell>
          <cell r="C9429" t="str">
            <v>Скоба</v>
          </cell>
          <cell r="D9429" t="str">
            <v>оригинал</v>
          </cell>
          <cell r="E9429">
            <v>35.495560800000007</v>
          </cell>
          <cell r="F9429">
            <v>26.458919468999998</v>
          </cell>
          <cell r="G9429">
            <v>36.847772640000002</v>
          </cell>
          <cell r="H9429">
            <v>27.467340530999998</v>
          </cell>
        </row>
        <row r="9430">
          <cell r="B9430" t="str">
            <v>SP108939</v>
          </cell>
          <cell r="C9430" t="str">
            <v>BRACKET</v>
          </cell>
          <cell r="D9430" t="str">
            <v>оригинал</v>
          </cell>
          <cell r="E9430">
            <v>246.03513480000001</v>
          </cell>
          <cell r="F9430">
            <v>239.39570180429999</v>
          </cell>
          <cell r="G9430">
            <v>255.40790184000002</v>
          </cell>
          <cell r="H9430">
            <v>248.51972019569996</v>
          </cell>
        </row>
        <row r="9431">
          <cell r="B9431" t="str">
            <v>SP108934</v>
          </cell>
          <cell r="C9431" t="str">
            <v>Скоба</v>
          </cell>
          <cell r="D9431" t="str">
            <v>оригинал</v>
          </cell>
          <cell r="E9431">
            <v>381.26055240000005</v>
          </cell>
          <cell r="F9431">
            <v>236.0595771756</v>
          </cell>
          <cell r="G9431">
            <v>395.7847639200001</v>
          </cell>
          <cell r="H9431">
            <v>245.05644682440001</v>
          </cell>
        </row>
        <row r="9432">
          <cell r="B9432" t="str">
            <v>SP108932</v>
          </cell>
          <cell r="C9432" t="str">
            <v>Скоба</v>
          </cell>
          <cell r="D9432" t="str">
            <v>оригинал</v>
          </cell>
          <cell r="E9432">
            <v>515.36353680000013</v>
          </cell>
          <cell r="F9432">
            <v>173.82359703329999</v>
          </cell>
          <cell r="G9432">
            <v>534.99643344000003</v>
          </cell>
          <cell r="H9432">
            <v>180.44848496669999</v>
          </cell>
        </row>
        <row r="9433">
          <cell r="B9433" t="str">
            <v>SP108925</v>
          </cell>
          <cell r="C9433" t="str">
            <v>Заглушка</v>
          </cell>
          <cell r="D9433" t="str">
            <v>оригинал</v>
          </cell>
          <cell r="E9433">
            <v>124.71233040000003</v>
          </cell>
          <cell r="F9433">
            <v>71.554121346599999</v>
          </cell>
          <cell r="G9433">
            <v>129.46327632000003</v>
          </cell>
          <cell r="H9433">
            <v>74.2812426534</v>
          </cell>
        </row>
        <row r="9434">
          <cell r="B9434" t="str">
            <v>SP108916</v>
          </cell>
          <cell r="C9434" t="str">
            <v>Скоба</v>
          </cell>
          <cell r="D9434" t="str">
            <v>оригинал</v>
          </cell>
          <cell r="E9434">
            <v>374.6926512</v>
          </cell>
          <cell r="F9434">
            <v>301.6316819466</v>
          </cell>
          <cell r="G9434">
            <v>388.96665696000008</v>
          </cell>
          <cell r="H9434">
            <v>313.12768205340001</v>
          </cell>
        </row>
        <row r="9435">
          <cell r="B9435" t="str">
            <v>SP108908</v>
          </cell>
          <cell r="C9435" t="str">
            <v>PULLEY</v>
          </cell>
          <cell r="D9435" t="str">
            <v>оригинал</v>
          </cell>
          <cell r="E9435">
            <v>1593.4106160000001</v>
          </cell>
          <cell r="F9435">
            <v>1147.8569498334</v>
          </cell>
          <cell r="G9435">
            <v>1654.1119728000003</v>
          </cell>
          <cell r="H9435">
            <v>1191.6048861666</v>
          </cell>
        </row>
        <row r="9436">
          <cell r="B9436" t="str">
            <v>SP108908</v>
          </cell>
          <cell r="C9436" t="str">
            <v>Шкив</v>
          </cell>
          <cell r="D9436" t="str">
            <v>оригинал</v>
          </cell>
          <cell r="E9436">
            <v>1593.4106160000001</v>
          </cell>
          <cell r="F9436">
            <v>1147.8569498334</v>
          </cell>
          <cell r="G9436">
            <v>1654.1119728000003</v>
          </cell>
          <cell r="H9436">
            <v>1191.6048861666</v>
          </cell>
        </row>
        <row r="9437">
          <cell r="B9437" t="str">
            <v>SP108904</v>
          </cell>
          <cell r="C9437" t="str">
            <v>Трубка</v>
          </cell>
          <cell r="D9437" t="str">
            <v>оригинал</v>
          </cell>
          <cell r="E9437">
            <v>705.24367200000017</v>
          </cell>
          <cell r="F9437">
            <v>472.92442581329999</v>
          </cell>
          <cell r="G9437">
            <v>732.11009760000013</v>
          </cell>
          <cell r="H9437">
            <v>490.94885618669997</v>
          </cell>
        </row>
        <row r="9438">
          <cell r="B9438" t="str">
            <v>SP108898</v>
          </cell>
          <cell r="C9438" t="str">
            <v>SUMP</v>
          </cell>
          <cell r="D9438" t="str">
            <v>оригинал</v>
          </cell>
          <cell r="E9438">
            <v>5256.6991848000007</v>
          </cell>
          <cell r="F9438">
            <v>4827.3723377288998</v>
          </cell>
          <cell r="G9438">
            <v>5456.9543918400013</v>
          </cell>
          <cell r="H9438">
            <v>5011.3565682710996</v>
          </cell>
        </row>
        <row r="9439">
          <cell r="B9439" t="str">
            <v>SP108896</v>
          </cell>
          <cell r="C9439" t="str">
            <v>Плата</v>
          </cell>
          <cell r="D9439" t="str">
            <v>оригинал</v>
          </cell>
          <cell r="E9439">
            <v>11.079860400000001</v>
          </cell>
          <cell r="F9439">
            <v>11.079860400000001</v>
          </cell>
          <cell r="G9439">
            <v>11.501950320000002</v>
          </cell>
          <cell r="H9439">
            <v>11.079860400000001</v>
          </cell>
        </row>
        <row r="9440">
          <cell r="B9440" t="str">
            <v>SP108894</v>
          </cell>
          <cell r="C9440" t="str">
            <v>Ванна для масла</v>
          </cell>
          <cell r="D9440" t="str">
            <v>оригинал</v>
          </cell>
          <cell r="E9440">
            <v>11415.656851200003</v>
          </cell>
          <cell r="F9440">
            <v>7590.0286466333991</v>
          </cell>
          <cell r="G9440">
            <v>11850.539016960003</v>
          </cell>
          <cell r="H9440">
            <v>7879.3051893665997</v>
          </cell>
        </row>
        <row r="9441">
          <cell r="B9441" t="str">
            <v>SP108884</v>
          </cell>
          <cell r="C9441" t="str">
            <v>Зажим</v>
          </cell>
          <cell r="D9441" t="str">
            <v>оригинал</v>
          </cell>
          <cell r="E9441">
            <v>63.100749600000015</v>
          </cell>
          <cell r="F9441">
            <v>63.100749600000015</v>
          </cell>
          <cell r="G9441">
            <v>65.504587680000029</v>
          </cell>
          <cell r="H9441">
            <v>63.100749600000015</v>
          </cell>
        </row>
        <row r="9442">
          <cell r="B9442" t="str">
            <v>SP108882</v>
          </cell>
          <cell r="C9442" t="str">
            <v>Скоба</v>
          </cell>
          <cell r="D9442" t="str">
            <v>оригинал</v>
          </cell>
          <cell r="E9442">
            <v>178.23350160000004</v>
          </cell>
          <cell r="F9442">
            <v>169.56716216219999</v>
          </cell>
          <cell r="G9442">
            <v>185.02334928000005</v>
          </cell>
          <cell r="H9442">
            <v>176.02982583779999</v>
          </cell>
        </row>
        <row r="9443">
          <cell r="B9443" t="str">
            <v>SP108880</v>
          </cell>
          <cell r="C9443" t="str">
            <v>PIPE</v>
          </cell>
          <cell r="D9443" t="str">
            <v>оригинал</v>
          </cell>
          <cell r="E9443">
            <v>777.73507560000007</v>
          </cell>
          <cell r="F9443">
            <v>481.43729555549999</v>
          </cell>
          <cell r="G9443">
            <v>807.36307848000013</v>
          </cell>
          <cell r="H9443">
            <v>499.78617444449998</v>
          </cell>
        </row>
        <row r="9444">
          <cell r="B9444" t="str">
            <v>SP108877</v>
          </cell>
          <cell r="C9444" t="str">
            <v>Щуп</v>
          </cell>
          <cell r="D9444" t="str">
            <v>оригинал</v>
          </cell>
          <cell r="E9444">
            <v>691.52998319999995</v>
          </cell>
          <cell r="F9444">
            <v>487.41931213109996</v>
          </cell>
          <cell r="G9444">
            <v>717.87398256000006</v>
          </cell>
          <cell r="H9444">
            <v>505.99618186889995</v>
          </cell>
        </row>
        <row r="9445">
          <cell r="B9445" t="str">
            <v>SP108875</v>
          </cell>
          <cell r="C9445" t="str">
            <v>Заглушка</v>
          </cell>
          <cell r="D9445" t="str">
            <v>оригинал</v>
          </cell>
          <cell r="E9445">
            <v>183.49004520000005</v>
          </cell>
          <cell r="F9445">
            <v>144.8338243977</v>
          </cell>
          <cell r="G9445">
            <v>190.48014216000004</v>
          </cell>
          <cell r="H9445">
            <v>150.3538336023</v>
          </cell>
        </row>
        <row r="9446">
          <cell r="B9446" t="str">
            <v>SP108874</v>
          </cell>
          <cell r="C9446" t="str">
            <v>PLATE</v>
          </cell>
          <cell r="D9446" t="str">
            <v>оригинал</v>
          </cell>
          <cell r="E9446">
            <v>212.98447800000008</v>
          </cell>
          <cell r="F9446">
            <v>149.09025926880003</v>
          </cell>
          <cell r="G9446">
            <v>221.09817240000007</v>
          </cell>
          <cell r="H9446">
            <v>154.77249273120003</v>
          </cell>
        </row>
        <row r="9447">
          <cell r="B9447" t="str">
            <v>SP108872</v>
          </cell>
          <cell r="C9447" t="str">
            <v>LUG</v>
          </cell>
          <cell r="D9447" t="str">
            <v>оригинал</v>
          </cell>
          <cell r="E9447">
            <v>292.79948040000005</v>
          </cell>
          <cell r="F9447">
            <v>178.08003190439999</v>
          </cell>
          <cell r="G9447">
            <v>303.95374632000005</v>
          </cell>
          <cell r="H9447">
            <v>184.8671440956</v>
          </cell>
        </row>
        <row r="9448">
          <cell r="B9448" t="str">
            <v>SP108871</v>
          </cell>
          <cell r="C9448" t="str">
            <v>CLAMP</v>
          </cell>
          <cell r="D9448" t="str">
            <v>оригинал</v>
          </cell>
          <cell r="E9448">
            <v>42.630235200000001</v>
          </cell>
          <cell r="F9448">
            <v>28.069462393199998</v>
          </cell>
          <cell r="G9448">
            <v>44.254244160000006</v>
          </cell>
          <cell r="H9448">
            <v>29.139265606799999</v>
          </cell>
        </row>
        <row r="9449">
          <cell r="B9449" t="str">
            <v>SP108870</v>
          </cell>
          <cell r="C9449" t="str">
            <v>PLATE</v>
          </cell>
          <cell r="D9449" t="str">
            <v>оригинал</v>
          </cell>
          <cell r="E9449">
            <v>317.02625640000002</v>
          </cell>
          <cell r="F9449">
            <v>173.82359703329999</v>
          </cell>
          <cell r="G9449">
            <v>329.10344712000006</v>
          </cell>
          <cell r="H9449">
            <v>180.44848496669999</v>
          </cell>
        </row>
        <row r="9450">
          <cell r="B9450" t="str">
            <v>SP108865</v>
          </cell>
          <cell r="C9450" t="str">
            <v>Заглушка</v>
          </cell>
          <cell r="D9450" t="str">
            <v>оригинал</v>
          </cell>
          <cell r="E9450">
            <v>38.129389200000013</v>
          </cell>
          <cell r="F9450">
            <v>19.556592650999999</v>
          </cell>
          <cell r="G9450">
            <v>39.581937360000005</v>
          </cell>
          <cell r="H9450">
            <v>20.301947348999999</v>
          </cell>
        </row>
        <row r="9451">
          <cell r="B9451" t="str">
            <v>SP108864</v>
          </cell>
          <cell r="C9451" t="str">
            <v>LUG</v>
          </cell>
          <cell r="D9451" t="str">
            <v>оригинал</v>
          </cell>
          <cell r="E9451">
            <v>398.54157840000011</v>
          </cell>
          <cell r="F9451">
            <v>256.53648006899999</v>
          </cell>
          <cell r="G9451">
            <v>413.7241147200001</v>
          </cell>
          <cell r="H9451">
            <v>266.313779931</v>
          </cell>
        </row>
        <row r="9452">
          <cell r="B9452" t="str">
            <v>SP108854</v>
          </cell>
          <cell r="C9452" t="str">
            <v>Крышка</v>
          </cell>
          <cell r="D9452" t="str">
            <v>оригинал</v>
          </cell>
          <cell r="E9452">
            <v>166.7757924</v>
          </cell>
          <cell r="F9452">
            <v>73.2797030511</v>
          </cell>
          <cell r="G9452">
            <v>173.12915592000002</v>
          </cell>
          <cell r="H9452">
            <v>76.0725909489</v>
          </cell>
        </row>
        <row r="9453">
          <cell r="B9453" t="str">
            <v>SP108845</v>
          </cell>
          <cell r="C9453" t="str">
            <v>PLUG</v>
          </cell>
          <cell r="D9453" t="str">
            <v>оригинал</v>
          </cell>
          <cell r="E9453">
            <v>116.44410960000003</v>
          </cell>
          <cell r="F9453">
            <v>86.049007664399994</v>
          </cell>
          <cell r="G9453">
            <v>120.88007568000002</v>
          </cell>
          <cell r="H9453">
            <v>89.328568335599996</v>
          </cell>
        </row>
        <row r="9454">
          <cell r="B9454" t="str">
            <v>SP108836</v>
          </cell>
          <cell r="C9454" t="str">
            <v>Шпилька</v>
          </cell>
          <cell r="D9454" t="str">
            <v>оригинал</v>
          </cell>
          <cell r="E9454">
            <v>59.911261200000006</v>
          </cell>
          <cell r="F9454">
            <v>29.7950440977</v>
          </cell>
          <cell r="G9454">
            <v>62.193594960000013</v>
          </cell>
          <cell r="H9454">
            <v>30.930613902299999</v>
          </cell>
        </row>
        <row r="9455">
          <cell r="B9455" t="str">
            <v>SP108834</v>
          </cell>
          <cell r="C9455" t="str">
            <v>PLUG</v>
          </cell>
          <cell r="D9455" t="str">
            <v>оригинал</v>
          </cell>
          <cell r="E9455">
            <v>160.95247560000004</v>
          </cell>
          <cell r="F9455">
            <v>140.57738952660003</v>
          </cell>
          <cell r="G9455">
            <v>167.08399848000005</v>
          </cell>
          <cell r="H9455">
            <v>145.93517447340002</v>
          </cell>
        </row>
        <row r="9456">
          <cell r="B9456" t="str">
            <v>SP108833</v>
          </cell>
          <cell r="C9456" t="str">
            <v>Заглушка</v>
          </cell>
          <cell r="D9456" t="str">
            <v>оригинал</v>
          </cell>
          <cell r="E9456">
            <v>93.339766799999992</v>
          </cell>
          <cell r="F9456">
            <v>42.564348711000008</v>
          </cell>
          <cell r="G9456">
            <v>96.895567440000008</v>
          </cell>
          <cell r="H9456">
            <v>44.186591289000006</v>
          </cell>
        </row>
        <row r="9457">
          <cell r="B9457" t="str">
            <v>SP108831</v>
          </cell>
          <cell r="C9457" t="str">
            <v>PLUG</v>
          </cell>
          <cell r="D9457" t="str">
            <v>оригинал</v>
          </cell>
          <cell r="E9457">
            <v>304.63503840000004</v>
          </cell>
          <cell r="F9457">
            <v>188.31848335109999</v>
          </cell>
          <cell r="G9457">
            <v>316.24018272000006</v>
          </cell>
          <cell r="H9457">
            <v>195.4958106489</v>
          </cell>
        </row>
        <row r="9458">
          <cell r="B9458" t="str">
            <v>SP108831</v>
          </cell>
          <cell r="C9458" t="str">
            <v>PLUG</v>
          </cell>
          <cell r="D9458" t="str">
            <v>оригинал</v>
          </cell>
          <cell r="E9458">
            <v>304.63503840000004</v>
          </cell>
          <cell r="F9458">
            <v>188.31848335109999</v>
          </cell>
          <cell r="G9458">
            <v>316.24018272000006</v>
          </cell>
          <cell r="H9458">
            <v>195.4958106489</v>
          </cell>
        </row>
        <row r="9459">
          <cell r="B9459" t="str">
            <v>SP108827</v>
          </cell>
          <cell r="C9459" t="str">
            <v>water filter seat</v>
          </cell>
          <cell r="D9459" t="str">
            <v>оригинал</v>
          </cell>
          <cell r="E9459">
            <v>1101.1514220000001</v>
          </cell>
          <cell r="F9459">
            <v>667.22492574</v>
          </cell>
          <cell r="G9459">
            <v>1143.1000476000004</v>
          </cell>
          <cell r="H9459">
            <v>692.65467425999998</v>
          </cell>
        </row>
        <row r="9460">
          <cell r="B9460" t="str">
            <v>SP108818</v>
          </cell>
          <cell r="C9460" t="str">
            <v>Трубка</v>
          </cell>
          <cell r="D9460" t="str">
            <v>оригинал</v>
          </cell>
          <cell r="E9460">
            <v>348.57663120000007</v>
          </cell>
          <cell r="F9460">
            <v>211.3262394111</v>
          </cell>
          <cell r="G9460">
            <v>361.85574096000011</v>
          </cell>
          <cell r="H9460">
            <v>219.38045458889999</v>
          </cell>
        </row>
        <row r="9461">
          <cell r="B9461" t="str">
            <v>SP108812</v>
          </cell>
          <cell r="C9461" t="str">
            <v>Фитинг</v>
          </cell>
          <cell r="D9461" t="str">
            <v>оригинал</v>
          </cell>
          <cell r="E9461">
            <v>348.57663120000007</v>
          </cell>
          <cell r="F9461">
            <v>288.8623773333</v>
          </cell>
          <cell r="G9461">
            <v>361.85574096000011</v>
          </cell>
          <cell r="H9461">
            <v>299.8717046667</v>
          </cell>
        </row>
        <row r="9462">
          <cell r="B9462" t="str">
            <v>SP108810</v>
          </cell>
          <cell r="C9462" t="str">
            <v>Угловой фитинг</v>
          </cell>
          <cell r="D9462" t="str">
            <v>оригинал</v>
          </cell>
          <cell r="E9462">
            <v>118.32224040000001</v>
          </cell>
          <cell r="F9462">
            <v>56.253963566699994</v>
          </cell>
          <cell r="G9462">
            <v>122.82975432000002</v>
          </cell>
          <cell r="H9462">
            <v>58.397954433299994</v>
          </cell>
        </row>
        <row r="9463">
          <cell r="B9463" t="str">
            <v>SP108808</v>
          </cell>
          <cell r="C9463" t="str">
            <v>Угловой фитинг</v>
          </cell>
          <cell r="D9463" t="str">
            <v>оригинал</v>
          </cell>
          <cell r="E9463">
            <v>255.61471320000001</v>
          </cell>
          <cell r="F9463">
            <v>153.34669413989999</v>
          </cell>
          <cell r="G9463">
            <v>265.35241656000005</v>
          </cell>
          <cell r="H9463">
            <v>159.19115186009998</v>
          </cell>
        </row>
        <row r="9464">
          <cell r="B9464" t="str">
            <v>SP108804</v>
          </cell>
          <cell r="C9464" t="str">
            <v>PLATE</v>
          </cell>
          <cell r="D9464" t="str">
            <v>оригинал</v>
          </cell>
          <cell r="E9464">
            <v>676.12708800000019</v>
          </cell>
          <cell r="F9464">
            <v>351.09835747559998</v>
          </cell>
          <cell r="G9464">
            <v>701.88431040000023</v>
          </cell>
          <cell r="H9464">
            <v>364.47966652439999</v>
          </cell>
        </row>
        <row r="9465">
          <cell r="B9465" t="str">
            <v>SP108801</v>
          </cell>
          <cell r="C9465" t="str">
            <v>Зажим</v>
          </cell>
          <cell r="D9465" t="str">
            <v>оригинал</v>
          </cell>
          <cell r="E9465">
            <v>92.028409200000013</v>
          </cell>
          <cell r="F9465">
            <v>59.705126975700004</v>
          </cell>
          <cell r="G9465">
            <v>95.534253360000022</v>
          </cell>
          <cell r="H9465">
            <v>61.980651024300002</v>
          </cell>
        </row>
        <row r="9466">
          <cell r="B9466" t="str">
            <v>SP108797</v>
          </cell>
          <cell r="C9466" t="str">
            <v>Заглушка</v>
          </cell>
          <cell r="D9466" t="str">
            <v>оригинал</v>
          </cell>
          <cell r="E9466">
            <v>203.7827484</v>
          </cell>
          <cell r="F9466">
            <v>129.53366661779998</v>
          </cell>
          <cell r="G9466">
            <v>211.54590072000002</v>
          </cell>
          <cell r="H9466">
            <v>134.47054538219999</v>
          </cell>
        </row>
        <row r="9467">
          <cell r="B9467" t="str">
            <v>SP108796</v>
          </cell>
          <cell r="C9467" t="str">
            <v>Заглушка</v>
          </cell>
          <cell r="D9467" t="str">
            <v>оригинал</v>
          </cell>
          <cell r="E9467">
            <v>214.48476000000002</v>
          </cell>
          <cell r="F9467">
            <v>164.505455829</v>
          </cell>
          <cell r="G9467">
            <v>222.65560800000003</v>
          </cell>
          <cell r="H9467">
            <v>170.77520417099998</v>
          </cell>
        </row>
        <row r="9468">
          <cell r="B9468" t="str">
            <v>SP108794</v>
          </cell>
          <cell r="C9468" t="str">
            <v>Заглушка</v>
          </cell>
          <cell r="D9468" t="str">
            <v>оригинал</v>
          </cell>
          <cell r="E9468">
            <v>180.11163240000002</v>
          </cell>
          <cell r="F9468">
            <v>132.06451978439998</v>
          </cell>
          <cell r="G9468">
            <v>186.97302792000002</v>
          </cell>
          <cell r="H9468">
            <v>137.09785621559999</v>
          </cell>
        </row>
        <row r="9469">
          <cell r="B9469" t="str">
            <v>SP108793</v>
          </cell>
          <cell r="C9469" t="str">
            <v>Заглушка</v>
          </cell>
          <cell r="D9469" t="str">
            <v>оригинал</v>
          </cell>
          <cell r="E9469">
            <v>134.10298440000003</v>
          </cell>
          <cell r="F9469">
            <v>89.500171073399997</v>
          </cell>
          <cell r="G9469">
            <v>139.21166952000002</v>
          </cell>
          <cell r="H9469">
            <v>92.911264926599998</v>
          </cell>
        </row>
        <row r="9470">
          <cell r="B9470" t="str">
            <v>SP108792</v>
          </cell>
          <cell r="C9470" t="str">
            <v>PLUG</v>
          </cell>
          <cell r="D9470" t="str">
            <v>оригинал</v>
          </cell>
          <cell r="E9470">
            <v>102.54149640000001</v>
          </cell>
          <cell r="F9470">
            <v>68.217996717899993</v>
          </cell>
          <cell r="G9470">
            <v>106.44783912000003</v>
          </cell>
          <cell r="H9470">
            <v>70.817969282099995</v>
          </cell>
        </row>
        <row r="9471">
          <cell r="B9471" t="str">
            <v>SP108792</v>
          </cell>
          <cell r="C9471" t="str">
            <v>PLUG</v>
          </cell>
          <cell r="D9471" t="str">
            <v>оригинал</v>
          </cell>
          <cell r="E9471">
            <v>102.54149640000001</v>
          </cell>
          <cell r="F9471">
            <v>68.217996717899993</v>
          </cell>
          <cell r="G9471">
            <v>106.44783912000003</v>
          </cell>
          <cell r="H9471">
            <v>70.817969282099995</v>
          </cell>
        </row>
        <row r="9472">
          <cell r="B9472" t="str">
            <v>SP108791</v>
          </cell>
          <cell r="C9472" t="str">
            <v>Заглушка</v>
          </cell>
          <cell r="D9472" t="str">
            <v>оригинал</v>
          </cell>
          <cell r="E9472">
            <v>84.138037199999999</v>
          </cell>
          <cell r="F9472">
            <v>64.76683330889999</v>
          </cell>
          <cell r="G9472">
            <v>87.343295760000004</v>
          </cell>
          <cell r="H9472">
            <v>67.235272691099993</v>
          </cell>
        </row>
        <row r="9473">
          <cell r="B9473" t="str">
            <v>SP108790</v>
          </cell>
          <cell r="C9473" t="str">
            <v>Заглушка</v>
          </cell>
          <cell r="D9473" t="str">
            <v>оригинал</v>
          </cell>
          <cell r="E9473">
            <v>40.752104400000007</v>
          </cell>
          <cell r="F9473">
            <v>34.051478968799998</v>
          </cell>
          <cell r="G9473">
            <v>42.304565520000011</v>
          </cell>
          <cell r="H9473">
            <v>35.349273031199999</v>
          </cell>
        </row>
        <row r="9474">
          <cell r="B9474" t="str">
            <v>SP108788</v>
          </cell>
          <cell r="C9474" t="str">
            <v>Угловое соединение</v>
          </cell>
          <cell r="D9474" t="str">
            <v>оригинал</v>
          </cell>
          <cell r="E9474">
            <v>215.41826880000002</v>
          </cell>
          <cell r="F9474">
            <v>195.10577138880001</v>
          </cell>
          <cell r="G9474">
            <v>223.62467904000002</v>
          </cell>
          <cell r="H9474">
            <v>202.54178061120001</v>
          </cell>
        </row>
        <row r="9475">
          <cell r="B9475" t="str">
            <v>SP108786</v>
          </cell>
          <cell r="C9475" t="str">
            <v>Крышка</v>
          </cell>
          <cell r="D9475" t="str">
            <v>оригинал</v>
          </cell>
          <cell r="E9475">
            <v>2199.4800912000005</v>
          </cell>
          <cell r="F9475">
            <v>979.09505913329997</v>
          </cell>
          <cell r="G9475">
            <v>2283.2698089600008</v>
          </cell>
          <cell r="H9475">
            <v>1016.4110228667</v>
          </cell>
        </row>
        <row r="9476">
          <cell r="B9476" t="str">
            <v>SP108732</v>
          </cell>
          <cell r="C9476" t="str">
            <v>Крышка</v>
          </cell>
          <cell r="D9476" t="str">
            <v>оригинал</v>
          </cell>
          <cell r="E9476">
            <v>3855.8025324000009</v>
          </cell>
          <cell r="F9476">
            <v>2213.8062880931998</v>
          </cell>
          <cell r="G9476">
            <v>4002.6902479200016</v>
          </cell>
          <cell r="H9476">
            <v>2298.1804399067996</v>
          </cell>
        </row>
        <row r="9477">
          <cell r="B9477" t="str">
            <v>SP108714</v>
          </cell>
          <cell r="C9477" t="str">
            <v>PIPE</v>
          </cell>
          <cell r="D9477" t="str">
            <v>оригинал</v>
          </cell>
          <cell r="E9477">
            <v>32831.982363600007</v>
          </cell>
          <cell r="F9477">
            <v>16329.5247860244</v>
          </cell>
          <cell r="G9477">
            <v>34082.724548880011</v>
          </cell>
          <cell r="H9477">
            <v>16951.887189975601</v>
          </cell>
        </row>
        <row r="9478">
          <cell r="B9478" t="str">
            <v>SP108700</v>
          </cell>
          <cell r="C9478" t="str">
            <v>Крышка</v>
          </cell>
          <cell r="D9478" t="str">
            <v>оригинал</v>
          </cell>
          <cell r="E9478">
            <v>4351.0622904000002</v>
          </cell>
          <cell r="F9478">
            <v>3104.3214863955</v>
          </cell>
          <cell r="G9478">
            <v>4516.8170443200006</v>
          </cell>
          <cell r="H9478">
            <v>3222.6355836045</v>
          </cell>
        </row>
        <row r="9479">
          <cell r="B9479" t="str">
            <v>SP108656</v>
          </cell>
          <cell r="C9479" t="str">
            <v>LOCK SLICE</v>
          </cell>
          <cell r="D9479" t="str">
            <v>оригинал</v>
          </cell>
          <cell r="E9479">
            <v>140.67088560000002</v>
          </cell>
          <cell r="F9479">
            <v>84.323425959899993</v>
          </cell>
          <cell r="G9479">
            <v>146.02977648000004</v>
          </cell>
          <cell r="H9479">
            <v>87.537220040099996</v>
          </cell>
        </row>
        <row r="9480">
          <cell r="B9480" t="str">
            <v>SP108634</v>
          </cell>
          <cell r="C9480" t="str">
            <v>COVER AS.</v>
          </cell>
          <cell r="D9480" t="str">
            <v>оригинал</v>
          </cell>
          <cell r="E9480">
            <v>43506.333208800002</v>
          </cell>
          <cell r="F9480">
            <v>33512.062127973302</v>
          </cell>
          <cell r="G9480">
            <v>45163.717331040003</v>
          </cell>
          <cell r="H9480">
            <v>34789.2975540267</v>
          </cell>
        </row>
        <row r="9481">
          <cell r="B9481" t="str">
            <v>SP108040</v>
          </cell>
          <cell r="C9481" t="str">
            <v>COVER</v>
          </cell>
          <cell r="D9481" t="str">
            <v>оригинал</v>
          </cell>
          <cell r="E9481">
            <v>5648.2950132000005</v>
          </cell>
          <cell r="F9481">
            <v>4097.9114318466</v>
          </cell>
          <cell r="G9481">
            <v>5863.4681565600004</v>
          </cell>
          <cell r="H9481">
            <v>4254.0939321533997</v>
          </cell>
        </row>
        <row r="9482">
          <cell r="B9482" t="str">
            <v>SP108032</v>
          </cell>
          <cell r="C9482" t="str">
            <v>Крышка КПП</v>
          </cell>
          <cell r="D9482" t="str">
            <v>оригинал</v>
          </cell>
          <cell r="E9482">
            <v>202117.80350475002</v>
          </cell>
          <cell r="F9482">
            <v>179485.23060576449</v>
          </cell>
          <cell r="G9482">
            <v>209817.52935255002</v>
          </cell>
          <cell r="H9482">
            <v>186325.89872423551</v>
          </cell>
        </row>
        <row r="9483">
          <cell r="B9483" t="str">
            <v>SP108012</v>
          </cell>
          <cell r="C9483" t="str">
            <v>Крышка</v>
          </cell>
          <cell r="D9483" t="str">
            <v>оригинал</v>
          </cell>
          <cell r="E9483">
            <v>3033.7480152000007</v>
          </cell>
          <cell r="F9483">
            <v>2607.5840330600995</v>
          </cell>
          <cell r="G9483">
            <v>3149.319368160001</v>
          </cell>
          <cell r="H9483">
            <v>2706.9661209398996</v>
          </cell>
        </row>
        <row r="9484">
          <cell r="B9484" t="str">
            <v>SP107994</v>
          </cell>
          <cell r="C9484" t="str">
            <v>Проставка стальная</v>
          </cell>
          <cell r="D9484" t="str">
            <v>оригинал</v>
          </cell>
          <cell r="E9484">
            <v>8853.6975156000008</v>
          </cell>
          <cell r="F9484">
            <v>7093.1761545177005</v>
          </cell>
          <cell r="G9484">
            <v>9190.9812304799998</v>
          </cell>
          <cell r="H9484">
            <v>7363.5163034822999</v>
          </cell>
        </row>
        <row r="9485">
          <cell r="B9485" t="str">
            <v>SP107984</v>
          </cell>
          <cell r="C9485" t="str">
            <v>COVER</v>
          </cell>
          <cell r="D9485" t="str">
            <v>оригинал</v>
          </cell>
          <cell r="E9485">
            <v>1340.9853912000003</v>
          </cell>
          <cell r="F9485">
            <v>1010.6156849354999</v>
          </cell>
          <cell r="G9485">
            <v>1392.0705489600002</v>
          </cell>
          <cell r="H9485">
            <v>1049.1329850645</v>
          </cell>
        </row>
        <row r="9486">
          <cell r="B9486" t="str">
            <v>SP107980</v>
          </cell>
          <cell r="C9486" t="str">
            <v>Ползун</v>
          </cell>
          <cell r="D9486" t="str">
            <v>оригинал</v>
          </cell>
          <cell r="E9486">
            <v>4174.3290708000004</v>
          </cell>
          <cell r="F9486">
            <v>3151.2573087579003</v>
          </cell>
          <cell r="G9486">
            <v>4333.3511306400005</v>
          </cell>
          <cell r="H9486">
            <v>3271.3602572421</v>
          </cell>
        </row>
        <row r="9487">
          <cell r="B9487" t="str">
            <v>SP107977</v>
          </cell>
          <cell r="C9487" t="str">
            <v>Фланец</v>
          </cell>
          <cell r="D9487" t="str">
            <v>оригинал</v>
          </cell>
          <cell r="E9487">
            <v>132198.51531600003</v>
          </cell>
          <cell r="F9487">
            <v>121337.8437541068</v>
          </cell>
          <cell r="G9487">
            <v>137234.64923280003</v>
          </cell>
          <cell r="H9487">
            <v>125962.35751789319</v>
          </cell>
        </row>
        <row r="9488">
          <cell r="B9488" t="str">
            <v>SP107976</v>
          </cell>
          <cell r="C9488" t="str">
            <v>Крышка</v>
          </cell>
          <cell r="D9488" t="str">
            <v>оригинал</v>
          </cell>
          <cell r="E9488">
            <v>66510.480786750006</v>
          </cell>
          <cell r="F9488">
            <v>52791.756434791198</v>
          </cell>
          <cell r="G9488">
            <v>69044.213388150005</v>
          </cell>
          <cell r="H9488">
            <v>54803.793213208795</v>
          </cell>
        </row>
        <row r="9489">
          <cell r="B9489" t="str">
            <v>SP107975</v>
          </cell>
          <cell r="C9489" t="str">
            <v>Фланец</v>
          </cell>
          <cell r="D9489" t="str">
            <v>оригинал</v>
          </cell>
          <cell r="E9489">
            <v>310946.09271075006</v>
          </cell>
          <cell r="F9489">
            <v>231360.93323302682</v>
          </cell>
          <cell r="G9489">
            <v>322791.65814735007</v>
          </cell>
          <cell r="H9489">
            <v>240178.72483897323</v>
          </cell>
        </row>
        <row r="9490">
          <cell r="B9490" t="str">
            <v>SP107962</v>
          </cell>
          <cell r="C9490" t="str">
            <v>POT</v>
          </cell>
          <cell r="D9490" t="str">
            <v>оригинал</v>
          </cell>
          <cell r="E9490">
            <v>16082.056191600002</v>
          </cell>
          <cell r="F9490">
            <v>11687.94007848</v>
          </cell>
          <cell r="G9490">
            <v>16694.705951280004</v>
          </cell>
          <cell r="H9490">
            <v>12133.39912152</v>
          </cell>
        </row>
        <row r="9491">
          <cell r="B9491" t="str">
            <v>SP107955</v>
          </cell>
          <cell r="C9491" t="str">
            <v>MOUNTING PLATE</v>
          </cell>
          <cell r="D9491" t="str">
            <v>оригинал</v>
          </cell>
          <cell r="E9491">
            <v>4075.1659872000005</v>
          </cell>
          <cell r="F9491">
            <v>2964.5493683310001</v>
          </cell>
          <cell r="G9491">
            <v>4230.4104057600007</v>
          </cell>
          <cell r="H9491">
            <v>3077.5363716689999</v>
          </cell>
        </row>
        <row r="9492">
          <cell r="B9492" t="str">
            <v>SP107954</v>
          </cell>
          <cell r="C9492" t="str">
            <v>Крышка</v>
          </cell>
          <cell r="D9492" t="str">
            <v>оригинал</v>
          </cell>
          <cell r="E9492">
            <v>831.44517120000012</v>
          </cell>
          <cell r="F9492">
            <v>724.28416076880001</v>
          </cell>
          <cell r="G9492">
            <v>863.1192729600001</v>
          </cell>
          <cell r="H9492">
            <v>751.88859123120005</v>
          </cell>
        </row>
        <row r="9493">
          <cell r="B9493" t="str">
            <v>SP107950</v>
          </cell>
          <cell r="C9493" t="str">
            <v>труба</v>
          </cell>
          <cell r="D9493" t="str">
            <v>оригинал</v>
          </cell>
          <cell r="E9493">
            <v>31167.58062600001</v>
          </cell>
          <cell r="F9493">
            <v>22430.031305333399</v>
          </cell>
          <cell r="G9493">
            <v>32354.917030800007</v>
          </cell>
          <cell r="H9493">
            <v>23284.9005306666</v>
          </cell>
        </row>
        <row r="9494">
          <cell r="B9494" t="str">
            <v>SP107896</v>
          </cell>
          <cell r="C9494" t="str">
            <v>Крышка</v>
          </cell>
          <cell r="D9494" t="str">
            <v>оригинал</v>
          </cell>
          <cell r="E9494">
            <v>1642.2420168000001</v>
          </cell>
          <cell r="F9494">
            <v>1411.1807179401001</v>
          </cell>
          <cell r="G9494">
            <v>1704.8036174399999</v>
          </cell>
          <cell r="H9494">
            <v>1464.9646360598999</v>
          </cell>
        </row>
        <row r="9495">
          <cell r="B9495" t="str">
            <v>SP107850</v>
          </cell>
          <cell r="C9495" t="str">
            <v>Фитинг</v>
          </cell>
          <cell r="D9495" t="str">
            <v>оригинал</v>
          </cell>
          <cell r="E9495">
            <v>3804.7151520000002</v>
          </cell>
          <cell r="F9495">
            <v>3400.0861905468</v>
          </cell>
          <cell r="G9495">
            <v>3949.6566816000009</v>
          </cell>
          <cell r="H9495">
            <v>3529.6726814531999</v>
          </cell>
        </row>
        <row r="9496">
          <cell r="B9496" t="str">
            <v>SP107738</v>
          </cell>
          <cell r="C9496" t="str">
            <v>Проставка стальная</v>
          </cell>
          <cell r="D9496" t="str">
            <v>оригинал</v>
          </cell>
          <cell r="E9496">
            <v>10145.662581600001</v>
          </cell>
          <cell r="F9496">
            <v>8039.9453163867001</v>
          </cell>
          <cell r="G9496">
            <v>10532.16401328</v>
          </cell>
          <cell r="H9496">
            <v>8346.3694016132995</v>
          </cell>
        </row>
        <row r="9497">
          <cell r="B9497" t="str">
            <v>SP107705</v>
          </cell>
          <cell r="C9497" t="str">
            <v>Проставка стальная</v>
          </cell>
          <cell r="D9497" t="str">
            <v>оригинал</v>
          </cell>
          <cell r="E9497">
            <v>10144.162299600002</v>
          </cell>
          <cell r="F9497">
            <v>7249.1687406044994</v>
          </cell>
          <cell r="G9497">
            <v>10530.606577680002</v>
          </cell>
          <cell r="H9497">
            <v>7525.4541893954993</v>
          </cell>
        </row>
        <row r="9498">
          <cell r="B9498" t="str">
            <v>SP107694</v>
          </cell>
          <cell r="C9498" t="str">
            <v>Проставка стальная</v>
          </cell>
          <cell r="D9498" t="str">
            <v>оригинал</v>
          </cell>
          <cell r="E9498">
            <v>10145.662581600001</v>
          </cell>
          <cell r="F9498">
            <v>7249.1687406044994</v>
          </cell>
          <cell r="G9498">
            <v>10532.16401328</v>
          </cell>
          <cell r="H9498">
            <v>7525.4541893954993</v>
          </cell>
        </row>
        <row r="9499">
          <cell r="B9499" t="str">
            <v>SP107687</v>
          </cell>
          <cell r="C9499" t="str">
            <v>Проставка стальная</v>
          </cell>
          <cell r="D9499" t="str">
            <v>оригинал</v>
          </cell>
          <cell r="E9499">
            <v>10145.662581600001</v>
          </cell>
          <cell r="F9499">
            <v>8039.9453163867001</v>
          </cell>
          <cell r="G9499">
            <v>10532.16401328</v>
          </cell>
          <cell r="H9499">
            <v>8346.3694016132995</v>
          </cell>
        </row>
        <row r="9500">
          <cell r="B9500" t="str">
            <v>SP107681</v>
          </cell>
          <cell r="C9500" t="str">
            <v>Проставка стальная</v>
          </cell>
          <cell r="D9500" t="str">
            <v>оригинал</v>
          </cell>
          <cell r="E9500">
            <v>11340.342694800001</v>
          </cell>
          <cell r="F9500">
            <v>7249.1687406044994</v>
          </cell>
          <cell r="G9500">
            <v>11772.355749840002</v>
          </cell>
          <cell r="H9500">
            <v>7525.4541893954993</v>
          </cell>
        </row>
        <row r="9501">
          <cell r="B9501" t="str">
            <v>SP107674</v>
          </cell>
          <cell r="C9501" t="str">
            <v>Проставка стальная</v>
          </cell>
          <cell r="D9501" t="str">
            <v>оригинал</v>
          </cell>
          <cell r="E9501">
            <v>6801.0894756000016</v>
          </cell>
          <cell r="F9501">
            <v>5401.7609677668006</v>
          </cell>
          <cell r="G9501">
            <v>7060.1785984800017</v>
          </cell>
          <cell r="H9501">
            <v>5607.6367042332004</v>
          </cell>
        </row>
        <row r="9502">
          <cell r="B9502" t="str">
            <v>SP107669</v>
          </cell>
          <cell r="C9502" t="str">
            <v>THROTTLE RING</v>
          </cell>
          <cell r="D9502" t="str">
            <v>оригинал</v>
          </cell>
          <cell r="E9502">
            <v>11622.440163600002</v>
          </cell>
          <cell r="F9502">
            <v>7977.7093362444002</v>
          </cell>
          <cell r="G9502">
            <v>12065.199788880002</v>
          </cell>
          <cell r="H9502">
            <v>8281.7614397556008</v>
          </cell>
        </row>
        <row r="9503">
          <cell r="B9503" t="str">
            <v>SP107665</v>
          </cell>
          <cell r="C9503" t="str">
            <v>Проставка стальная</v>
          </cell>
          <cell r="D9503" t="str">
            <v>оригинал</v>
          </cell>
          <cell r="E9503">
            <v>7189.4867861250004</v>
          </cell>
          <cell r="F9503">
            <v>5200.5581410221002</v>
          </cell>
          <cell r="G9503">
            <v>7463.3719970250004</v>
          </cell>
          <cell r="H9503">
            <v>5398.7654929779001</v>
          </cell>
        </row>
        <row r="9504">
          <cell r="B9504" t="str">
            <v>SP107662</v>
          </cell>
          <cell r="C9504" t="str">
            <v>Проставка стальная</v>
          </cell>
          <cell r="D9504" t="str">
            <v>оригинал</v>
          </cell>
          <cell r="E9504">
            <v>7189.4867861250004</v>
          </cell>
          <cell r="F9504">
            <v>5789.4416573777999</v>
          </cell>
          <cell r="G9504">
            <v>7463.3719970250004</v>
          </cell>
          <cell r="H9504">
            <v>6010.0929546221996</v>
          </cell>
        </row>
        <row r="9505">
          <cell r="B9505" t="str">
            <v>SP107656</v>
          </cell>
          <cell r="C9505" t="str">
            <v>Проставка стальная</v>
          </cell>
          <cell r="D9505" t="str">
            <v>оригинал</v>
          </cell>
          <cell r="E9505">
            <v>8079.1519284000005</v>
          </cell>
          <cell r="F9505">
            <v>6395.3509132178997</v>
          </cell>
          <cell r="G9505">
            <v>8386.9291447200012</v>
          </cell>
          <cell r="H9505">
            <v>6639.0950527820996</v>
          </cell>
        </row>
        <row r="9506">
          <cell r="B9506" t="str">
            <v>SP107586</v>
          </cell>
          <cell r="C9506" t="str">
            <v>Проставка стальная</v>
          </cell>
          <cell r="D9506" t="str">
            <v>оригинал</v>
          </cell>
          <cell r="E9506">
            <v>7189.4867861250004</v>
          </cell>
          <cell r="F9506">
            <v>5261.9888497023003</v>
          </cell>
          <cell r="G9506">
            <v>7463.3719970250004</v>
          </cell>
          <cell r="H9506">
            <v>5462.5374922976998</v>
          </cell>
        </row>
        <row r="9507">
          <cell r="B9507" t="str">
            <v>SP107579</v>
          </cell>
          <cell r="C9507" t="str">
            <v>STUD</v>
          </cell>
          <cell r="D9507" t="str">
            <v>оригинал</v>
          </cell>
          <cell r="E9507">
            <v>2382.2255520000003</v>
          </cell>
          <cell r="F9507">
            <v>1987.1798909022</v>
          </cell>
          <cell r="G9507">
            <v>2472.9770016000007</v>
          </cell>
          <cell r="H9507">
            <v>2062.9166970977999</v>
          </cell>
        </row>
        <row r="9508">
          <cell r="B9508" t="str">
            <v>SP107576</v>
          </cell>
          <cell r="C9508" t="str">
            <v>PLUG</v>
          </cell>
          <cell r="D9508" t="str">
            <v>оригинал</v>
          </cell>
          <cell r="E9508">
            <v>5790.8440295999999</v>
          </cell>
          <cell r="F9508">
            <v>3787.7668801577997</v>
          </cell>
          <cell r="G9508">
            <v>6011.4476116800006</v>
          </cell>
          <cell r="H9508">
            <v>3932.1289318421996</v>
          </cell>
        </row>
        <row r="9509">
          <cell r="B9509" t="str">
            <v>SP107574</v>
          </cell>
          <cell r="C9509" t="str">
            <v>Заглушка</v>
          </cell>
          <cell r="D9509" t="str">
            <v>оригинал</v>
          </cell>
          <cell r="E9509">
            <v>102.12336225000001</v>
          </cell>
          <cell r="F9509">
            <v>94.558668749999995</v>
          </cell>
          <cell r="G9509">
            <v>106.01377605000002</v>
          </cell>
          <cell r="H9509">
            <v>94.558668749999995</v>
          </cell>
        </row>
        <row r="9510">
          <cell r="B9510" t="str">
            <v>SP107564</v>
          </cell>
          <cell r="C9510" t="str">
            <v>PLUG</v>
          </cell>
          <cell r="D9510" t="str">
            <v>оригинал</v>
          </cell>
          <cell r="E9510">
            <v>1000.2880188000003</v>
          </cell>
          <cell r="F9510">
            <v>775.47641800229997</v>
          </cell>
          <cell r="G9510">
            <v>1038.3942290400003</v>
          </cell>
          <cell r="H9510">
            <v>805.03192399770001</v>
          </cell>
        </row>
        <row r="9511">
          <cell r="B9511" t="str">
            <v>SP107562</v>
          </cell>
          <cell r="C9511" t="str">
            <v>PLUG</v>
          </cell>
          <cell r="D9511" t="str">
            <v>оригинал</v>
          </cell>
          <cell r="E9511">
            <v>1061.7106752</v>
          </cell>
          <cell r="F9511">
            <v>865.78186053779996</v>
          </cell>
          <cell r="G9511">
            <v>1102.1567961600001</v>
          </cell>
          <cell r="H9511">
            <v>898.77915146220005</v>
          </cell>
        </row>
        <row r="9512">
          <cell r="B9512" t="str">
            <v>SP107519</v>
          </cell>
          <cell r="C9512" t="str">
            <v>Шпонка</v>
          </cell>
          <cell r="D9512" t="str">
            <v>оригинал</v>
          </cell>
          <cell r="E9512">
            <v>1773.3333240000006</v>
          </cell>
          <cell r="F9512">
            <v>1082.1698062820999</v>
          </cell>
          <cell r="G9512">
            <v>1840.8888792000007</v>
          </cell>
          <cell r="H9512">
            <v>1123.4142277178998</v>
          </cell>
        </row>
        <row r="9513">
          <cell r="B9513" t="str">
            <v>SP107518</v>
          </cell>
          <cell r="C9513" t="str">
            <v>KEY</v>
          </cell>
          <cell r="D9513" t="str">
            <v>оригинал</v>
          </cell>
          <cell r="E9513">
            <v>970.23792600000013</v>
          </cell>
          <cell r="F9513">
            <v>706.45314982230002</v>
          </cell>
          <cell r="G9513">
            <v>1007.1993708000001</v>
          </cell>
          <cell r="H9513">
            <v>733.37799217769998</v>
          </cell>
        </row>
        <row r="9514">
          <cell r="B9514" t="str">
            <v>SP107517</v>
          </cell>
          <cell r="C9514" t="str">
            <v>Заглушка стальная</v>
          </cell>
          <cell r="D9514" t="str">
            <v>оригинал</v>
          </cell>
          <cell r="E9514">
            <v>2394.8056944000009</v>
          </cell>
          <cell r="F9514">
            <v>1924.9439107599001</v>
          </cell>
          <cell r="G9514">
            <v>2486.036387520001</v>
          </cell>
          <cell r="H9514">
            <v>1998.3087352401001</v>
          </cell>
        </row>
        <row r="9515">
          <cell r="B9515" t="str">
            <v>SP107513</v>
          </cell>
          <cell r="C9515" t="str">
            <v>COTTER PIN</v>
          </cell>
          <cell r="D9515" t="str">
            <v>оригинал</v>
          </cell>
          <cell r="E9515">
            <v>5068.6610625000003</v>
          </cell>
          <cell r="F9515">
            <v>4269.2041757133002</v>
          </cell>
          <cell r="G9515">
            <v>5261.752912500001</v>
          </cell>
          <cell r="H9515">
            <v>4431.9151062867004</v>
          </cell>
        </row>
        <row r="9516">
          <cell r="B9516" t="str">
            <v>SP107507</v>
          </cell>
          <cell r="C9516" t="str">
            <v>Проставка стальная</v>
          </cell>
          <cell r="D9516" t="str">
            <v>оригинал</v>
          </cell>
          <cell r="E9516">
            <v>515.36353680000013</v>
          </cell>
          <cell r="F9516">
            <v>374.91138499770005</v>
          </cell>
          <cell r="G9516">
            <v>534.99643344000003</v>
          </cell>
          <cell r="H9516">
            <v>389.20027300230004</v>
          </cell>
        </row>
        <row r="9517">
          <cell r="B9517" t="str">
            <v>SP107505</v>
          </cell>
          <cell r="C9517" t="str">
            <v>Проставка стальная</v>
          </cell>
          <cell r="D9517" t="str">
            <v>оригинал</v>
          </cell>
          <cell r="E9517">
            <v>696.78652680000016</v>
          </cell>
          <cell r="F9517">
            <v>561.50428664430001</v>
          </cell>
          <cell r="G9517">
            <v>723.33077544000014</v>
          </cell>
          <cell r="H9517">
            <v>582.90473535570004</v>
          </cell>
        </row>
        <row r="9518">
          <cell r="B9518" t="str">
            <v>SP107498</v>
          </cell>
          <cell r="C9518" t="str">
            <v>Крышка</v>
          </cell>
          <cell r="D9518" t="str">
            <v>оригинал</v>
          </cell>
          <cell r="E9518">
            <v>383.32760760000014</v>
          </cell>
          <cell r="F9518">
            <v>305.88811681769999</v>
          </cell>
          <cell r="G9518">
            <v>397.93056408000012</v>
          </cell>
          <cell r="H9518">
            <v>317.54634118230001</v>
          </cell>
        </row>
        <row r="9519">
          <cell r="B9519" t="str">
            <v>SP107497</v>
          </cell>
          <cell r="C9519" t="str">
            <v>COVER</v>
          </cell>
          <cell r="D9519" t="str">
            <v>оригинал</v>
          </cell>
          <cell r="E9519">
            <v>151.19508600000003</v>
          </cell>
          <cell r="F9519">
            <v>69.023268180000002</v>
          </cell>
          <cell r="G9519">
            <v>156.95489880000002</v>
          </cell>
          <cell r="H9519">
            <v>71.653931819999997</v>
          </cell>
        </row>
        <row r="9520">
          <cell r="B9520" t="str">
            <v>SP107475</v>
          </cell>
          <cell r="C9520" t="str">
            <v>Крышка</v>
          </cell>
          <cell r="D9520" t="str">
            <v>оригинал</v>
          </cell>
          <cell r="E9520">
            <v>15667.367133600002</v>
          </cell>
          <cell r="F9520">
            <v>15010.375092324301</v>
          </cell>
          <cell r="G9520">
            <v>16264.219214880004</v>
          </cell>
          <cell r="H9520">
            <v>15582.461129675699</v>
          </cell>
        </row>
        <row r="9521">
          <cell r="B9521" t="str">
            <v>SP107383</v>
          </cell>
          <cell r="C9521" t="str">
            <v>CIRCLIP</v>
          </cell>
          <cell r="D9521" t="str">
            <v>оригинал</v>
          </cell>
          <cell r="E9521">
            <v>61.600467600000002</v>
          </cell>
          <cell r="F9521">
            <v>54.5283818622</v>
          </cell>
          <cell r="G9521">
            <v>63.947152080000009</v>
          </cell>
          <cell r="H9521">
            <v>56.6066061378</v>
          </cell>
        </row>
        <row r="9522">
          <cell r="B9522" t="str">
            <v>SP107120</v>
          </cell>
          <cell r="C9522" t="str">
            <v>Трубка</v>
          </cell>
          <cell r="D9522" t="str">
            <v>оригинал</v>
          </cell>
          <cell r="E9522">
            <v>591.61120200000005</v>
          </cell>
          <cell r="F9522">
            <v>271.83663784890001</v>
          </cell>
          <cell r="G9522">
            <v>614.14877160000015</v>
          </cell>
          <cell r="H9522">
            <v>282.19706815109998</v>
          </cell>
        </row>
        <row r="9523">
          <cell r="B9523" t="str">
            <v>SP107115</v>
          </cell>
          <cell r="C9523" t="str">
            <v>Шпонка</v>
          </cell>
          <cell r="D9523" t="str">
            <v>оригинал</v>
          </cell>
          <cell r="E9523">
            <v>19.348081199999999</v>
          </cell>
          <cell r="F9523">
            <v>11.0437229088</v>
          </cell>
          <cell r="G9523">
            <v>20.08515096</v>
          </cell>
          <cell r="H9523">
            <v>11.464629091199999</v>
          </cell>
        </row>
        <row r="9524">
          <cell r="B9524" t="str">
            <v>SP107102</v>
          </cell>
          <cell r="C9524" t="str">
            <v>Разъём</v>
          </cell>
          <cell r="D9524" t="str">
            <v>оригинал</v>
          </cell>
          <cell r="E9524">
            <v>258.80420160000006</v>
          </cell>
          <cell r="F9524">
            <v>180.61088507099998</v>
          </cell>
          <cell r="G9524">
            <v>268.66340928000005</v>
          </cell>
          <cell r="H9524">
            <v>187.494454929</v>
          </cell>
        </row>
        <row r="9525">
          <cell r="B9525" t="str">
            <v>SP107099</v>
          </cell>
          <cell r="C9525" t="str">
            <v>Соединение</v>
          </cell>
          <cell r="D9525" t="str">
            <v>оригинал</v>
          </cell>
          <cell r="E9525">
            <v>348.57663120000007</v>
          </cell>
          <cell r="F9525">
            <v>172.09801532879999</v>
          </cell>
          <cell r="G9525">
            <v>361.85574096000011</v>
          </cell>
          <cell r="H9525">
            <v>178.65713667119999</v>
          </cell>
        </row>
        <row r="9526">
          <cell r="B9526" t="str">
            <v>SP107097</v>
          </cell>
          <cell r="C9526" t="str">
            <v>COVER</v>
          </cell>
          <cell r="D9526" t="str">
            <v>оригинал</v>
          </cell>
          <cell r="E9526">
            <v>271.39545720000007</v>
          </cell>
          <cell r="F9526">
            <v>178.08003190439999</v>
          </cell>
          <cell r="G9526">
            <v>281.73433176000003</v>
          </cell>
          <cell r="H9526">
            <v>184.8671440956</v>
          </cell>
        </row>
        <row r="9527">
          <cell r="B9527" t="str">
            <v>SP107097</v>
          </cell>
          <cell r="C9527" t="str">
            <v>Крышка</v>
          </cell>
          <cell r="D9527" t="str">
            <v>оригинал</v>
          </cell>
          <cell r="E9527">
            <v>271.39545720000007</v>
          </cell>
          <cell r="F9527">
            <v>178.08003190439999</v>
          </cell>
          <cell r="G9527">
            <v>281.73433176000003</v>
          </cell>
          <cell r="H9527">
            <v>184.8671440956</v>
          </cell>
        </row>
        <row r="9528">
          <cell r="B9528" t="str">
            <v>SP107088</v>
          </cell>
          <cell r="C9528" t="str">
            <v>Крышка</v>
          </cell>
          <cell r="D9528" t="str">
            <v>оригинал</v>
          </cell>
          <cell r="E9528">
            <v>8381.9088360000005</v>
          </cell>
          <cell r="F9528">
            <v>5463.8819091287996</v>
          </cell>
          <cell r="G9528">
            <v>8701.2196488000027</v>
          </cell>
          <cell r="H9528">
            <v>5672.1252428711996</v>
          </cell>
        </row>
        <row r="9529">
          <cell r="B9529" t="str">
            <v>SP106803</v>
          </cell>
          <cell r="C9529" t="str">
            <v>Защитная пластина</v>
          </cell>
          <cell r="D9529" t="str">
            <v>оригинал</v>
          </cell>
          <cell r="E9529">
            <v>9333.1876428000032</v>
          </cell>
          <cell r="F9529">
            <v>7808.1421740821997</v>
          </cell>
          <cell r="G9529">
            <v>9688.7376482400032</v>
          </cell>
          <cell r="H9529">
            <v>8105.7316139178001</v>
          </cell>
        </row>
        <row r="9530">
          <cell r="B9530" t="str">
            <v>SP106788</v>
          </cell>
          <cell r="C9530" t="str">
            <v>FIXING PLATE</v>
          </cell>
          <cell r="D9530" t="str">
            <v>оригинал</v>
          </cell>
          <cell r="E9530">
            <v>150235.25975324999</v>
          </cell>
          <cell r="F9530">
            <v>121198.0716360423</v>
          </cell>
          <cell r="G9530">
            <v>155958.50774385</v>
          </cell>
          <cell r="H9530">
            <v>125817.2583059577</v>
          </cell>
        </row>
        <row r="9531">
          <cell r="B9531" t="str">
            <v>SP106773</v>
          </cell>
          <cell r="C9531" t="str">
            <v>Трубка</v>
          </cell>
          <cell r="D9531" t="str">
            <v>оригинал</v>
          </cell>
          <cell r="E9531">
            <v>1016.0687628000002</v>
          </cell>
          <cell r="F9531">
            <v>522.39110134229998</v>
          </cell>
          <cell r="G9531">
            <v>1054.7761442400001</v>
          </cell>
          <cell r="H9531">
            <v>542.30084065769995</v>
          </cell>
        </row>
        <row r="9532">
          <cell r="B9532" t="str">
            <v>SP106729</v>
          </cell>
          <cell r="C9532" t="str">
            <v>Суппорт ручного тормоза</v>
          </cell>
          <cell r="D9532" t="str">
            <v>оригинал</v>
          </cell>
          <cell r="E9532">
            <v>367723.33774312498</v>
          </cell>
          <cell r="F9532">
            <v>367507.14398125111</v>
          </cell>
          <cell r="G9532">
            <v>381731.84584762505</v>
          </cell>
          <cell r="H9532">
            <v>381513.8363127489</v>
          </cell>
        </row>
        <row r="9533">
          <cell r="B9533" t="str">
            <v>SP106724</v>
          </cell>
          <cell r="C9533" t="str">
            <v>Фланец</v>
          </cell>
          <cell r="D9533" t="str">
            <v>оригинал</v>
          </cell>
          <cell r="E9533">
            <v>37230.564697200003</v>
          </cell>
          <cell r="F9533">
            <v>27940.733998044299</v>
          </cell>
          <cell r="G9533">
            <v>38648.871923760009</v>
          </cell>
          <cell r="H9533">
            <v>29005.631023955699</v>
          </cell>
        </row>
        <row r="9534">
          <cell r="B9534" t="str">
            <v>SP106716</v>
          </cell>
          <cell r="C9534" t="str">
            <v>Основание</v>
          </cell>
          <cell r="D9534" t="str">
            <v>оригинал</v>
          </cell>
          <cell r="E9534">
            <v>62591.056573500005</v>
          </cell>
          <cell r="F9534">
            <v>47978.878983380106</v>
          </cell>
          <cell r="G9534">
            <v>64975.477776300017</v>
          </cell>
          <cell r="H9534">
            <v>49807.483970619905</v>
          </cell>
        </row>
        <row r="9535">
          <cell r="B9535" t="str">
            <v>SP106715</v>
          </cell>
          <cell r="C9535" t="str">
            <v>COVER</v>
          </cell>
          <cell r="D9535" t="str">
            <v>оригинал</v>
          </cell>
          <cell r="E9535">
            <v>529.82181000000014</v>
          </cell>
          <cell r="F9535">
            <v>348.56750430900001</v>
          </cell>
          <cell r="G9535">
            <v>550.0054980000001</v>
          </cell>
          <cell r="H9535">
            <v>361.85235569100001</v>
          </cell>
        </row>
        <row r="9536">
          <cell r="B9536" t="str">
            <v>SP106694</v>
          </cell>
          <cell r="C9536" t="str">
            <v>Фланец</v>
          </cell>
          <cell r="D9536" t="str">
            <v>оригинал</v>
          </cell>
          <cell r="E9536">
            <v>19608.063400800002</v>
          </cell>
          <cell r="F9536">
            <v>16516.117687671001</v>
          </cell>
          <cell r="G9536">
            <v>20355.037244640003</v>
          </cell>
          <cell r="H9536">
            <v>17145.591652329</v>
          </cell>
        </row>
        <row r="9537">
          <cell r="B9537" t="str">
            <v>SP106692</v>
          </cell>
          <cell r="C9537" t="str">
            <v>Крышка</v>
          </cell>
          <cell r="D9537" t="str">
            <v>оригинал</v>
          </cell>
          <cell r="E9537">
            <v>1244.8228716000003</v>
          </cell>
          <cell r="F9537">
            <v>967.13102598209991</v>
          </cell>
          <cell r="G9537">
            <v>1292.2446952800005</v>
          </cell>
          <cell r="H9537">
            <v>1003.9910080179</v>
          </cell>
        </row>
        <row r="9538">
          <cell r="B9538" t="str">
            <v>SP106691</v>
          </cell>
          <cell r="C9538" t="str">
            <v>Отражатель</v>
          </cell>
          <cell r="D9538" t="str">
            <v>оригинал</v>
          </cell>
          <cell r="E9538">
            <v>238.14476280000002</v>
          </cell>
          <cell r="F9538">
            <v>235.13926693319999</v>
          </cell>
          <cell r="G9538">
            <v>247.21694424000003</v>
          </cell>
          <cell r="H9538">
            <v>244.10106106680001</v>
          </cell>
        </row>
        <row r="9539">
          <cell r="B9539" t="str">
            <v>SP106690</v>
          </cell>
          <cell r="C9539" t="str">
            <v>COVER</v>
          </cell>
          <cell r="D9539" t="str">
            <v>оригинал</v>
          </cell>
          <cell r="E9539">
            <v>1258.9144092000001</v>
          </cell>
          <cell r="F9539">
            <v>1029.3670061244002</v>
          </cell>
          <cell r="G9539">
            <v>1306.8730533600003</v>
          </cell>
          <cell r="H9539">
            <v>1068.5989698756002</v>
          </cell>
        </row>
        <row r="9540">
          <cell r="B9540" t="str">
            <v>SP106689</v>
          </cell>
          <cell r="C9540" t="str">
            <v>Пластина крепления</v>
          </cell>
          <cell r="D9540" t="str">
            <v>оригинал</v>
          </cell>
          <cell r="E9540">
            <v>831.44517120000012</v>
          </cell>
          <cell r="F9540">
            <v>646.74802284659995</v>
          </cell>
          <cell r="G9540">
            <v>863.1192729600001</v>
          </cell>
          <cell r="H9540">
            <v>671.39734115339991</v>
          </cell>
        </row>
        <row r="9541">
          <cell r="B9541" t="str">
            <v>SP106688</v>
          </cell>
          <cell r="C9541" t="str">
            <v>BRACKET</v>
          </cell>
          <cell r="D9541" t="str">
            <v>оригинал</v>
          </cell>
          <cell r="E9541">
            <v>125049.32707680001</v>
          </cell>
          <cell r="F9541">
            <v>99839.166414082196</v>
          </cell>
          <cell r="G9541">
            <v>129813.11096544002</v>
          </cell>
          <cell r="H9541">
            <v>103644.30737391779</v>
          </cell>
        </row>
        <row r="9542">
          <cell r="B9542" t="str">
            <v>SP106684</v>
          </cell>
          <cell r="C9542" t="str">
            <v>Кронштейн</v>
          </cell>
          <cell r="D9542" t="str">
            <v>оригинал</v>
          </cell>
          <cell r="E9542">
            <v>130408.54344787501</v>
          </cell>
          <cell r="F9542">
            <v>101050.86988698209</v>
          </cell>
          <cell r="G9542">
            <v>135376.48796017503</v>
          </cell>
          <cell r="H9542">
            <v>104902.19214701789</v>
          </cell>
        </row>
        <row r="9543">
          <cell r="B9543" t="str">
            <v>SP106670</v>
          </cell>
          <cell r="C9543" t="str">
            <v>Пластина</v>
          </cell>
          <cell r="D9543" t="str">
            <v>оригинал</v>
          </cell>
          <cell r="E9543">
            <v>113.63247000000003</v>
          </cell>
          <cell r="F9543">
            <v>113.63247000000003</v>
          </cell>
          <cell r="G9543">
            <v>117.96132600000003</v>
          </cell>
          <cell r="H9543">
            <v>113.63247000000003</v>
          </cell>
        </row>
        <row r="9544">
          <cell r="B9544" t="str">
            <v>SP106666</v>
          </cell>
          <cell r="C9544" t="str">
            <v>Фитинг</v>
          </cell>
          <cell r="D9544" t="str">
            <v>оригинал</v>
          </cell>
          <cell r="E9544">
            <v>1625.1499152000001</v>
          </cell>
          <cell r="F9544">
            <v>1296.9472091021998</v>
          </cell>
          <cell r="G9544">
            <v>1687.0603881600002</v>
          </cell>
          <cell r="H9544">
            <v>1346.3773788977999</v>
          </cell>
        </row>
        <row r="9545">
          <cell r="B9545" t="str">
            <v>SP106649</v>
          </cell>
          <cell r="C9545" t="str">
            <v>Разъем</v>
          </cell>
          <cell r="D9545" t="str">
            <v>оригинал</v>
          </cell>
          <cell r="E9545">
            <v>5286.3714288000019</v>
          </cell>
          <cell r="F9545">
            <v>1831.3023435957</v>
          </cell>
          <cell r="G9545">
            <v>5487.7570070400006</v>
          </cell>
          <cell r="H9545">
            <v>1901.0982344043</v>
          </cell>
        </row>
        <row r="9546">
          <cell r="B9546" t="str">
            <v>SP106645</v>
          </cell>
          <cell r="C9546" t="str">
            <v>FIXING PLATE</v>
          </cell>
          <cell r="D9546" t="str">
            <v>оригинал</v>
          </cell>
          <cell r="E9546">
            <v>276.08522760000005</v>
          </cell>
          <cell r="F9546">
            <v>246.2980286223</v>
          </cell>
          <cell r="G9546">
            <v>286.60276008000005</v>
          </cell>
          <cell r="H9546">
            <v>255.68511337770002</v>
          </cell>
        </row>
        <row r="9547">
          <cell r="B9547" t="str">
            <v>SP106617</v>
          </cell>
          <cell r="C9547" t="str">
            <v>NEEDLE SLEEVE</v>
          </cell>
          <cell r="D9547" t="str">
            <v>оригинал</v>
          </cell>
          <cell r="E9547">
            <v>1323.7043652</v>
          </cell>
          <cell r="F9547">
            <v>1108.6287257511001</v>
          </cell>
          <cell r="G9547">
            <v>1374.1311981599999</v>
          </cell>
          <cell r="H9547">
            <v>1150.8815682489001</v>
          </cell>
        </row>
        <row r="9548">
          <cell r="B9548" t="str">
            <v>SP106527</v>
          </cell>
          <cell r="C9548" t="str">
            <v>Резьбовая заглушка</v>
          </cell>
          <cell r="D9548" t="str">
            <v>оригинал</v>
          </cell>
          <cell r="E9548">
            <v>567.95119920000013</v>
          </cell>
          <cell r="F9548">
            <v>406.43201079989996</v>
          </cell>
          <cell r="G9548">
            <v>589.5874353600002</v>
          </cell>
          <cell r="H9548">
            <v>421.92223520009998</v>
          </cell>
        </row>
        <row r="9549">
          <cell r="B9549" t="str">
            <v>SP106525</v>
          </cell>
          <cell r="C9549" t="str">
            <v>Резьбовая заглушка</v>
          </cell>
          <cell r="D9549" t="str">
            <v>оригинал</v>
          </cell>
          <cell r="E9549">
            <v>388.01737800000001</v>
          </cell>
          <cell r="F9549">
            <v>322.10858483999999</v>
          </cell>
          <cell r="G9549">
            <v>402.79899240000003</v>
          </cell>
          <cell r="H9549">
            <v>334.38501515999997</v>
          </cell>
        </row>
        <row r="9550">
          <cell r="B9550" t="str">
            <v>SP106524</v>
          </cell>
          <cell r="C9550" t="str">
            <v>Резьбовая заглушка</v>
          </cell>
          <cell r="D9550" t="str">
            <v>оригинал</v>
          </cell>
          <cell r="E9550">
            <v>201.90461760000005</v>
          </cell>
          <cell r="F9550">
            <v>170.37243362429999</v>
          </cell>
          <cell r="G9550">
            <v>209.59622208000005</v>
          </cell>
          <cell r="H9550">
            <v>176.86578837569999</v>
          </cell>
        </row>
        <row r="9551">
          <cell r="B9551" t="str">
            <v>SP106513</v>
          </cell>
          <cell r="C9551" t="str">
            <v>Стальной шарик</v>
          </cell>
          <cell r="D9551" t="str">
            <v>оригинал</v>
          </cell>
          <cell r="E9551">
            <v>85.460508000000019</v>
          </cell>
          <cell r="F9551">
            <v>52.802800157699998</v>
          </cell>
          <cell r="G9551">
            <v>88.716146400000028</v>
          </cell>
          <cell r="H9551">
            <v>54.815257842299999</v>
          </cell>
        </row>
        <row r="9552">
          <cell r="B9552" t="str">
            <v>SP106502</v>
          </cell>
          <cell r="C9552" t="str">
            <v>CIRCLIP</v>
          </cell>
          <cell r="D9552" t="str">
            <v>оригинал</v>
          </cell>
          <cell r="E9552">
            <v>50.520607200000015</v>
          </cell>
          <cell r="F9552">
            <v>48.5463652866</v>
          </cell>
          <cell r="G9552">
            <v>52.445201760000018</v>
          </cell>
          <cell r="H9552">
            <v>50.396598713399996</v>
          </cell>
        </row>
        <row r="9553">
          <cell r="B9553" t="str">
            <v>SP106485</v>
          </cell>
          <cell r="C9553" t="str">
            <v>Магнит</v>
          </cell>
          <cell r="D9553" t="str">
            <v>оригинал</v>
          </cell>
          <cell r="E9553">
            <v>11978.907166800002</v>
          </cell>
          <cell r="F9553">
            <v>9686.2653012600003</v>
          </cell>
          <cell r="G9553">
            <v>12435.246487440001</v>
          </cell>
          <cell r="H9553">
            <v>10055.435098739999</v>
          </cell>
        </row>
        <row r="9554">
          <cell r="B9554" t="str">
            <v>SP106483</v>
          </cell>
          <cell r="C9554" t="str">
            <v>QUADRANT</v>
          </cell>
          <cell r="D9554" t="str">
            <v>оригинал</v>
          </cell>
          <cell r="E9554">
            <v>479.49012720000007</v>
          </cell>
          <cell r="F9554">
            <v>418.39604395109995</v>
          </cell>
          <cell r="G9554">
            <v>497.75641776000003</v>
          </cell>
          <cell r="H9554">
            <v>434.34225004889998</v>
          </cell>
        </row>
        <row r="9555">
          <cell r="B9555" t="str">
            <v>SP106459</v>
          </cell>
          <cell r="C9555" t="str">
            <v>COLLET</v>
          </cell>
          <cell r="D9555" t="str">
            <v>оригинал</v>
          </cell>
          <cell r="E9555">
            <v>1183.2224040000001</v>
          </cell>
          <cell r="F9555">
            <v>483.16287725999996</v>
          </cell>
          <cell r="G9555">
            <v>1228.2975432000003</v>
          </cell>
          <cell r="H9555">
            <v>501.57752274000001</v>
          </cell>
        </row>
        <row r="9556">
          <cell r="B9556" t="str">
            <v>SP106435</v>
          </cell>
          <cell r="C9556" t="str">
            <v>Штуцер стальной</v>
          </cell>
          <cell r="D9556" t="str">
            <v>оригинал</v>
          </cell>
          <cell r="E9556">
            <v>102.54149640000001</v>
          </cell>
          <cell r="F9556">
            <v>92.836295702100003</v>
          </cell>
          <cell r="G9556">
            <v>106.44783912000003</v>
          </cell>
          <cell r="H9556">
            <v>96.374538297900003</v>
          </cell>
        </row>
        <row r="9557">
          <cell r="B9557" t="str">
            <v>SP106373</v>
          </cell>
          <cell r="C9557" t="str">
            <v>Заглушка</v>
          </cell>
          <cell r="D9557" t="str">
            <v>оригинал</v>
          </cell>
          <cell r="E9557">
            <v>49.953834000000008</v>
          </cell>
          <cell r="F9557">
            <v>40.953805786800004</v>
          </cell>
          <cell r="G9557">
            <v>51.856837200000008</v>
          </cell>
          <cell r="H9557">
            <v>42.514666213200002</v>
          </cell>
        </row>
        <row r="9558">
          <cell r="B9558" t="str">
            <v>SP106372</v>
          </cell>
          <cell r="C9558" t="str">
            <v>Заглушка</v>
          </cell>
          <cell r="D9558" t="str">
            <v>оригинал</v>
          </cell>
          <cell r="E9558">
            <v>156.26270520000003</v>
          </cell>
          <cell r="F9558">
            <v>88.579860830999991</v>
          </cell>
          <cell r="G9558">
            <v>162.21557016000003</v>
          </cell>
          <cell r="H9558">
            <v>91.955879168999999</v>
          </cell>
        </row>
        <row r="9559">
          <cell r="B9559" t="str">
            <v>SP106371</v>
          </cell>
          <cell r="C9559" t="str">
            <v>Заглушка</v>
          </cell>
          <cell r="D9559" t="str">
            <v>оригинал</v>
          </cell>
          <cell r="E9559">
            <v>296.55574200000001</v>
          </cell>
          <cell r="F9559">
            <v>165.31072729109999</v>
          </cell>
          <cell r="G9559">
            <v>307.85310360000005</v>
          </cell>
          <cell r="H9559">
            <v>171.61116670889999</v>
          </cell>
        </row>
        <row r="9560">
          <cell r="B9560" t="str">
            <v>SP106368</v>
          </cell>
          <cell r="C9560" t="str">
            <v>Заглушка</v>
          </cell>
          <cell r="D9560" t="str">
            <v>оригинал</v>
          </cell>
          <cell r="E9560">
            <v>34.750976400000006</v>
          </cell>
          <cell r="F9560">
            <v>17.025739484399999</v>
          </cell>
          <cell r="G9560">
            <v>36.074823120000012</v>
          </cell>
          <cell r="H9560">
            <v>17.6746365156</v>
          </cell>
        </row>
        <row r="9561">
          <cell r="B9561" t="str">
            <v>SP106367</v>
          </cell>
          <cell r="C9561" t="str">
            <v>Заглушка</v>
          </cell>
          <cell r="D9561" t="str">
            <v>оригинал</v>
          </cell>
          <cell r="E9561">
            <v>240.40074240000004</v>
          </cell>
          <cell r="F9561">
            <v>208.79538624449998</v>
          </cell>
          <cell r="G9561">
            <v>249.55886592000002</v>
          </cell>
          <cell r="H9561">
            <v>216.75314375549996</v>
          </cell>
        </row>
        <row r="9562">
          <cell r="B9562" t="str">
            <v>SP106366</v>
          </cell>
          <cell r="C9562" t="str">
            <v>Заглушка</v>
          </cell>
          <cell r="D9562" t="str">
            <v>оригинал</v>
          </cell>
          <cell r="E9562">
            <v>40.941028800000012</v>
          </cell>
          <cell r="F9562">
            <v>34.971789211199997</v>
          </cell>
          <cell r="G9562">
            <v>42.50068704000001</v>
          </cell>
          <cell r="H9562">
            <v>36.304658788799998</v>
          </cell>
        </row>
        <row r="9563">
          <cell r="B9563" t="str">
            <v>SP106365</v>
          </cell>
          <cell r="C9563" t="str">
            <v>Заглушка</v>
          </cell>
          <cell r="D9563" t="str">
            <v>оригинал</v>
          </cell>
          <cell r="E9563">
            <v>59.911261200000006</v>
          </cell>
          <cell r="F9563">
            <v>32.325897264300004</v>
          </cell>
          <cell r="G9563">
            <v>62.193594960000013</v>
          </cell>
          <cell r="H9563">
            <v>33.557924735700006</v>
          </cell>
        </row>
        <row r="9564">
          <cell r="B9564" t="str">
            <v>SP106336</v>
          </cell>
          <cell r="C9564" t="str">
            <v>КРЫШКА</v>
          </cell>
          <cell r="D9564" t="str">
            <v>оригинал</v>
          </cell>
          <cell r="E9564">
            <v>163981.23934499998</v>
          </cell>
          <cell r="F9564">
            <v>114011.1388755801</v>
          </cell>
          <cell r="G9564">
            <v>170228.14370099999</v>
          </cell>
          <cell r="H9564">
            <v>118356.41207841989</v>
          </cell>
        </row>
        <row r="9565">
          <cell r="B9565" t="str">
            <v>SP106237</v>
          </cell>
          <cell r="C9565" t="str">
            <v>Охлаждающий элемент</v>
          </cell>
          <cell r="D9565" t="str">
            <v>оригинал</v>
          </cell>
          <cell r="E9565">
            <v>10135.516230000001</v>
          </cell>
          <cell r="F9565">
            <v>5401.7609677668006</v>
          </cell>
          <cell r="G9565">
            <v>10521.631134000001</v>
          </cell>
          <cell r="H9565">
            <v>5607.6367042332004</v>
          </cell>
        </row>
        <row r="9566">
          <cell r="B9566" t="str">
            <v>SP106146</v>
          </cell>
          <cell r="C9566" t="str">
            <v>Трубка</v>
          </cell>
          <cell r="D9566" t="str">
            <v>оригинал</v>
          </cell>
          <cell r="E9566">
            <v>430.65872640000003</v>
          </cell>
          <cell r="F9566">
            <v>284.60594246220001</v>
          </cell>
          <cell r="G9566">
            <v>447.0647731200001</v>
          </cell>
          <cell r="H9566">
            <v>295.45304553779999</v>
          </cell>
        </row>
        <row r="9567">
          <cell r="B9567" t="str">
            <v>SP106143</v>
          </cell>
          <cell r="C9567" t="str">
            <v>PIPE</v>
          </cell>
          <cell r="D9567" t="str">
            <v>оригинал</v>
          </cell>
          <cell r="E9567">
            <v>1137.3915672000001</v>
          </cell>
          <cell r="F9567">
            <v>834.26123473559994</v>
          </cell>
          <cell r="G9567">
            <v>1180.7207697600002</v>
          </cell>
          <cell r="H9567">
            <v>866.05718926439999</v>
          </cell>
        </row>
        <row r="9568">
          <cell r="B9568" t="str">
            <v>SP106140</v>
          </cell>
          <cell r="C9568" t="str">
            <v>Заглушка</v>
          </cell>
          <cell r="D9568" t="str">
            <v>оригинал</v>
          </cell>
          <cell r="E9568">
            <v>52.020889200000006</v>
          </cell>
          <cell r="F9568">
            <v>52.020889200000006</v>
          </cell>
          <cell r="G9568">
            <v>54.002637360000008</v>
          </cell>
          <cell r="H9568">
            <v>52.020889200000006</v>
          </cell>
        </row>
        <row r="9569">
          <cell r="B9569" t="str">
            <v>SP106125</v>
          </cell>
          <cell r="C9569" t="str">
            <v>THRUST SHELL</v>
          </cell>
          <cell r="D9569" t="str">
            <v>оригинал</v>
          </cell>
          <cell r="E9569">
            <v>773.49955725000007</v>
          </cell>
          <cell r="F9569">
            <v>539.41684082670008</v>
          </cell>
          <cell r="G9569">
            <v>802.96620704999998</v>
          </cell>
          <cell r="H9569">
            <v>559.97547717330008</v>
          </cell>
        </row>
        <row r="9570">
          <cell r="B9570" t="str">
            <v>SP106078</v>
          </cell>
          <cell r="C9570" t="str">
            <v>Угловой фитинг</v>
          </cell>
          <cell r="D9570" t="str">
            <v>оригинал</v>
          </cell>
          <cell r="E9570">
            <v>563.0613912</v>
          </cell>
          <cell r="F9570">
            <v>253.89058812209998</v>
          </cell>
          <cell r="G9570">
            <v>584.51134896000008</v>
          </cell>
          <cell r="H9570">
            <v>263.5670458779</v>
          </cell>
        </row>
        <row r="9571">
          <cell r="B9571" t="str">
            <v>SP106075</v>
          </cell>
          <cell r="C9571" t="str">
            <v>Крепление</v>
          </cell>
          <cell r="D9571" t="str">
            <v>оригинал</v>
          </cell>
          <cell r="E9571">
            <v>498.46035960000006</v>
          </cell>
          <cell r="F9571">
            <v>251.35973495550002</v>
          </cell>
          <cell r="G9571">
            <v>517.44932568000002</v>
          </cell>
          <cell r="H9571">
            <v>260.93973504450003</v>
          </cell>
        </row>
        <row r="9572">
          <cell r="B9572" t="str">
            <v>SP106024</v>
          </cell>
          <cell r="C9572" t="str">
            <v>CIRCLIP</v>
          </cell>
          <cell r="D9572" t="str">
            <v>оригинал</v>
          </cell>
          <cell r="E9572">
            <v>39.440746800000007</v>
          </cell>
          <cell r="F9572">
            <v>36.697370915699999</v>
          </cell>
          <cell r="G9572">
            <v>40.943251440000012</v>
          </cell>
          <cell r="H9572">
            <v>38.096007084299998</v>
          </cell>
        </row>
        <row r="9573">
          <cell r="B9573" t="str">
            <v>SP106022</v>
          </cell>
          <cell r="C9573" t="str">
            <v>CIRCLIP</v>
          </cell>
          <cell r="D9573" t="str">
            <v>оригинал</v>
          </cell>
          <cell r="E9573">
            <v>26.860604400000003</v>
          </cell>
          <cell r="F9573">
            <v>26.860604400000003</v>
          </cell>
          <cell r="G9573">
            <v>27.883865520000008</v>
          </cell>
          <cell r="H9573">
            <v>26.860604400000003</v>
          </cell>
        </row>
        <row r="9574">
          <cell r="B9574" t="str">
            <v>SP106005</v>
          </cell>
          <cell r="C9574" t="str">
            <v>SUCTION PIPE</v>
          </cell>
          <cell r="D9574" t="str">
            <v>оригинал</v>
          </cell>
          <cell r="E9574">
            <v>3737.4802920000002</v>
          </cell>
          <cell r="F9574">
            <v>2530.0478951379</v>
          </cell>
          <cell r="G9574">
            <v>3879.8604936000002</v>
          </cell>
          <cell r="H9574">
            <v>2626.4748708621</v>
          </cell>
        </row>
        <row r="9575">
          <cell r="B9575" t="str">
            <v>SP105879</v>
          </cell>
          <cell r="C9575" t="str">
            <v>PLATE</v>
          </cell>
          <cell r="D9575" t="str">
            <v>оригинал</v>
          </cell>
          <cell r="E9575">
            <v>225.56462040000002</v>
          </cell>
          <cell r="F9575">
            <v>190.84933651770001</v>
          </cell>
          <cell r="G9575">
            <v>234.15755832000002</v>
          </cell>
          <cell r="H9575">
            <v>198.12312148230001</v>
          </cell>
        </row>
        <row r="9576">
          <cell r="B9576" t="str">
            <v>SP105875</v>
          </cell>
          <cell r="C9576" t="str">
            <v>PLUG</v>
          </cell>
          <cell r="D9576" t="str">
            <v>оригинал</v>
          </cell>
          <cell r="E9576">
            <v>2580.9295680000005</v>
          </cell>
          <cell r="F9576">
            <v>1676.1150289709999</v>
          </cell>
          <cell r="G9576">
            <v>2679.2506944000006</v>
          </cell>
          <cell r="H9576">
            <v>1739.9963110289998</v>
          </cell>
        </row>
        <row r="9577">
          <cell r="B9577" t="str">
            <v>SP105874</v>
          </cell>
          <cell r="C9577" t="str">
            <v>PLUG</v>
          </cell>
          <cell r="D9577" t="str">
            <v>оригинал</v>
          </cell>
          <cell r="E9577">
            <v>2812.1285808000002</v>
          </cell>
          <cell r="F9577">
            <v>2063.9107573623</v>
          </cell>
          <cell r="G9577">
            <v>2919.2572886400008</v>
          </cell>
          <cell r="H9577">
            <v>2142.5719846377001</v>
          </cell>
        </row>
        <row r="9578">
          <cell r="B9578" t="str">
            <v>SP105777</v>
          </cell>
          <cell r="C9578" t="str">
            <v>Крышка</v>
          </cell>
          <cell r="D9578" t="str">
            <v>оригинал</v>
          </cell>
          <cell r="E9578">
            <v>126.21261240000001</v>
          </cell>
          <cell r="F9578">
            <v>123.55165004220001</v>
          </cell>
          <cell r="G9578">
            <v>131.02071192000002</v>
          </cell>
          <cell r="H9578">
            <v>128.26053795780001</v>
          </cell>
        </row>
        <row r="9579">
          <cell r="B9579" t="str">
            <v>SP105638</v>
          </cell>
          <cell r="C9579" t="str">
            <v>Крепление</v>
          </cell>
          <cell r="D9579" t="str">
            <v>оригинал</v>
          </cell>
          <cell r="E9579">
            <v>1415.1771144000002</v>
          </cell>
          <cell r="F9579">
            <v>1076.3028284868001</v>
          </cell>
          <cell r="G9579">
            <v>1469.0886235200003</v>
          </cell>
          <cell r="H9579">
            <v>1117.3236435132001</v>
          </cell>
        </row>
        <row r="9580">
          <cell r="B9580" t="str">
            <v>SP105637</v>
          </cell>
          <cell r="C9580" t="str">
            <v>Толкатель</v>
          </cell>
          <cell r="D9580" t="str">
            <v>оригинал</v>
          </cell>
          <cell r="E9580">
            <v>248.85788760000005</v>
          </cell>
          <cell r="F9580">
            <v>126.08250320880002</v>
          </cell>
          <cell r="G9580">
            <v>258.33818808000001</v>
          </cell>
          <cell r="H9580">
            <v>130.88784879120001</v>
          </cell>
        </row>
        <row r="9581">
          <cell r="B9581" t="str">
            <v>SP105624</v>
          </cell>
          <cell r="C9581" t="str">
            <v>Дроссель</v>
          </cell>
          <cell r="D9581" t="str">
            <v>оригинал</v>
          </cell>
          <cell r="E9581">
            <v>1590.2100144000003</v>
          </cell>
          <cell r="F9581">
            <v>1122.3183406068001</v>
          </cell>
          <cell r="G9581">
            <v>1650.7894435200003</v>
          </cell>
          <cell r="H9581">
            <v>1165.0929313932002</v>
          </cell>
        </row>
        <row r="9582">
          <cell r="B9582" t="str">
            <v>SP105609</v>
          </cell>
          <cell r="C9582" t="str">
            <v>BRACKET</v>
          </cell>
          <cell r="D9582" t="str">
            <v>оригинал</v>
          </cell>
          <cell r="E9582">
            <v>11247.191852400001</v>
          </cell>
          <cell r="F9582">
            <v>5883.1982633223006</v>
          </cell>
          <cell r="G9582">
            <v>11675.656303920003</v>
          </cell>
          <cell r="H9582">
            <v>6107.4228786777003</v>
          </cell>
        </row>
        <row r="9583">
          <cell r="B9583" t="str">
            <v>SP105563</v>
          </cell>
          <cell r="C9583" t="str">
            <v>Заглушка</v>
          </cell>
          <cell r="D9583" t="str">
            <v>оригинал</v>
          </cell>
          <cell r="E9583">
            <v>146.68312680000003</v>
          </cell>
          <cell r="F9583">
            <v>115.0387803</v>
          </cell>
          <cell r="G9583">
            <v>152.27105544000003</v>
          </cell>
          <cell r="H9583">
            <v>119.4232197</v>
          </cell>
        </row>
        <row r="9584">
          <cell r="B9584" t="str">
            <v>SP105548</v>
          </cell>
          <cell r="C9584" t="str">
            <v>PULLEY</v>
          </cell>
          <cell r="D9584" t="str">
            <v>оригинал</v>
          </cell>
          <cell r="E9584">
            <v>2077.7794380000005</v>
          </cell>
          <cell r="F9584">
            <v>1273.1341815800999</v>
          </cell>
          <cell r="G9584">
            <v>2156.9329404000005</v>
          </cell>
          <cell r="H9584">
            <v>1321.6567724198999</v>
          </cell>
        </row>
        <row r="9585">
          <cell r="B9585" t="str">
            <v>SP105548</v>
          </cell>
          <cell r="C9585" t="str">
            <v>Шкив</v>
          </cell>
          <cell r="D9585" t="str">
            <v>оригинал</v>
          </cell>
          <cell r="E9585">
            <v>2077.7794380000005</v>
          </cell>
          <cell r="F9585">
            <v>1273.1341815800999</v>
          </cell>
          <cell r="G9585">
            <v>2156.9329404000005</v>
          </cell>
          <cell r="H9585">
            <v>1321.6567724198999</v>
          </cell>
        </row>
        <row r="9586">
          <cell r="B9586" t="str">
            <v>SP105543</v>
          </cell>
          <cell r="C9586" t="str">
            <v>Трубка</v>
          </cell>
          <cell r="D9586" t="str">
            <v>оригинал</v>
          </cell>
          <cell r="E9586">
            <v>690.96321000000012</v>
          </cell>
          <cell r="F9586">
            <v>354.4344821043</v>
          </cell>
          <cell r="G9586">
            <v>717.28561800000011</v>
          </cell>
          <cell r="H9586">
            <v>367.94293989569996</v>
          </cell>
        </row>
        <row r="9587">
          <cell r="B9587" t="str">
            <v>SP105533</v>
          </cell>
          <cell r="C9587" t="str">
            <v>Трубка</v>
          </cell>
          <cell r="D9587" t="str">
            <v>оригинал</v>
          </cell>
          <cell r="E9587">
            <v>3014.7777827999998</v>
          </cell>
          <cell r="F9587">
            <v>2126.0316987243</v>
          </cell>
          <cell r="G9587">
            <v>3129.6264602400006</v>
          </cell>
          <cell r="H9587">
            <v>2207.0605232756998</v>
          </cell>
        </row>
        <row r="9588">
          <cell r="B9588" t="str">
            <v>SP105371</v>
          </cell>
          <cell r="C9588" t="str">
            <v>PLUG</v>
          </cell>
          <cell r="D9588" t="str">
            <v>оригинал</v>
          </cell>
          <cell r="E9588">
            <v>3079.5677388000004</v>
          </cell>
          <cell r="F9588">
            <v>2250.5036590088998</v>
          </cell>
          <cell r="G9588">
            <v>3196.8846050400007</v>
          </cell>
          <cell r="H9588">
            <v>2336.2764469910999</v>
          </cell>
        </row>
        <row r="9589">
          <cell r="B9589" t="str">
            <v>SP105337</v>
          </cell>
          <cell r="C9589" t="str">
            <v>CLUTCH PLATE</v>
          </cell>
          <cell r="D9589" t="str">
            <v>оригинал</v>
          </cell>
          <cell r="E9589">
            <v>2611.7200777500002</v>
          </cell>
          <cell r="F9589">
            <v>2250.5036590088998</v>
          </cell>
          <cell r="G9589">
            <v>2711.2141759500005</v>
          </cell>
          <cell r="H9589">
            <v>2336.2764469910999</v>
          </cell>
        </row>
        <row r="9590">
          <cell r="B9590" t="str">
            <v>SP105183</v>
          </cell>
          <cell r="C9590" t="str">
            <v>dipstick</v>
          </cell>
          <cell r="D9590" t="str">
            <v>оригинал</v>
          </cell>
          <cell r="E9590">
            <v>979.62858000000006</v>
          </cell>
          <cell r="F9590">
            <v>632.25313652880004</v>
          </cell>
          <cell r="G9590">
            <v>1016.9477640000002</v>
          </cell>
          <cell r="H9590">
            <v>656.35001547119998</v>
          </cell>
        </row>
        <row r="9591">
          <cell r="B9591" t="str">
            <v>SP105108</v>
          </cell>
          <cell r="C9591" t="str">
            <v>Толкатель</v>
          </cell>
          <cell r="D9591" t="str">
            <v>оригинал</v>
          </cell>
          <cell r="E9591">
            <v>463.52045880000009</v>
          </cell>
          <cell r="F9591">
            <v>202.81336966889998</v>
          </cell>
          <cell r="G9591">
            <v>481.17838104000009</v>
          </cell>
          <cell r="H9591">
            <v>210.54313633109996</v>
          </cell>
        </row>
        <row r="9592">
          <cell r="B9592" t="str">
            <v>SP104564</v>
          </cell>
          <cell r="C9592" t="str">
            <v>Резьбовая заглушка</v>
          </cell>
          <cell r="D9592" t="str">
            <v>оригинал</v>
          </cell>
          <cell r="E9592">
            <v>290.35457640000004</v>
          </cell>
          <cell r="F9592">
            <v>244.57244691780002</v>
          </cell>
          <cell r="G9592">
            <v>301.41570311999999</v>
          </cell>
          <cell r="H9592">
            <v>253.89376508220002</v>
          </cell>
        </row>
        <row r="9593">
          <cell r="B9593" t="str">
            <v>SP104419</v>
          </cell>
          <cell r="C9593" t="str">
            <v>THRUST PLATE</v>
          </cell>
          <cell r="D9593" t="str">
            <v>оригинал</v>
          </cell>
          <cell r="E9593">
            <v>732.09316320000005</v>
          </cell>
          <cell r="F9593">
            <v>499.38334528229996</v>
          </cell>
          <cell r="G9593">
            <v>759.98242656000002</v>
          </cell>
          <cell r="H9593">
            <v>518.4161967176999</v>
          </cell>
        </row>
        <row r="9594">
          <cell r="B9594" t="str">
            <v>SP101497</v>
          </cell>
          <cell r="C9594" t="str">
            <v>OUTLET PIPE</v>
          </cell>
          <cell r="D9594" t="str">
            <v>оригинал</v>
          </cell>
          <cell r="E9594">
            <v>2423.1665808000007</v>
          </cell>
          <cell r="F9594">
            <v>1706.8303833111001</v>
          </cell>
          <cell r="G9594">
            <v>2515.4776886400009</v>
          </cell>
          <cell r="H9594">
            <v>1771.8823106889001</v>
          </cell>
        </row>
        <row r="9595">
          <cell r="B9595" t="str">
            <v>SP101492</v>
          </cell>
          <cell r="C9595" t="str">
            <v>Фитинг</v>
          </cell>
          <cell r="D9595" t="str">
            <v>оригинал</v>
          </cell>
          <cell r="E9595">
            <v>80.192851200000007</v>
          </cell>
          <cell r="F9595">
            <v>58.784816733299998</v>
          </cell>
          <cell r="G9595">
            <v>83.247816960000009</v>
          </cell>
          <cell r="H9595">
            <v>61.025265266700004</v>
          </cell>
        </row>
        <row r="9596">
          <cell r="B9596" t="str">
            <v>SP101469</v>
          </cell>
          <cell r="C9596" t="str">
            <v>Фитинг</v>
          </cell>
          <cell r="D9596" t="str">
            <v>оригинал</v>
          </cell>
          <cell r="E9596">
            <v>272.89573920000004</v>
          </cell>
          <cell r="F9596">
            <v>204.53895137340001</v>
          </cell>
          <cell r="G9596">
            <v>283.29176736000005</v>
          </cell>
          <cell r="H9596">
            <v>212.33448462659999</v>
          </cell>
        </row>
        <row r="9597">
          <cell r="B9597" t="str">
            <v>SP101450</v>
          </cell>
          <cell r="C9597" t="str">
            <v>шкив</v>
          </cell>
          <cell r="D9597" t="str">
            <v>оригинал</v>
          </cell>
          <cell r="E9597">
            <v>7609.5970020000013</v>
          </cell>
          <cell r="F9597">
            <v>4656.8848653242994</v>
          </cell>
          <cell r="G9597">
            <v>7899.4864116000017</v>
          </cell>
          <cell r="H9597">
            <v>4834.3713566756996</v>
          </cell>
        </row>
        <row r="9598">
          <cell r="B9598" t="str">
            <v>SP101435</v>
          </cell>
          <cell r="C9598" t="str">
            <v>Соединение</v>
          </cell>
          <cell r="D9598" t="str">
            <v>оригинал</v>
          </cell>
          <cell r="E9598">
            <v>312.89214600000003</v>
          </cell>
          <cell r="F9598">
            <v>177.27476044229999</v>
          </cell>
          <cell r="G9598">
            <v>324.81184680000001</v>
          </cell>
          <cell r="H9598">
            <v>184.03118155769999</v>
          </cell>
        </row>
        <row r="9599">
          <cell r="B9599" t="str">
            <v>SP101383</v>
          </cell>
          <cell r="C9599" t="str">
            <v>CHOKE PLUG</v>
          </cell>
          <cell r="D9599" t="str">
            <v>оригинал</v>
          </cell>
          <cell r="E9599">
            <v>44.141630400000004</v>
          </cell>
          <cell r="F9599">
            <v>40.033495544399997</v>
          </cell>
          <cell r="G9599">
            <v>45.823216320000007</v>
          </cell>
          <cell r="H9599">
            <v>41.559280455599996</v>
          </cell>
        </row>
        <row r="9600">
          <cell r="B9600" t="str">
            <v>SP101383</v>
          </cell>
          <cell r="C9600" t="str">
            <v>Заглушка стальная</v>
          </cell>
          <cell r="D9600" t="str">
            <v>оригинал</v>
          </cell>
          <cell r="E9600">
            <v>44.141630400000004</v>
          </cell>
          <cell r="F9600">
            <v>40.033495544399997</v>
          </cell>
          <cell r="G9600">
            <v>45.823216320000007</v>
          </cell>
          <cell r="H9600">
            <v>41.559280455599996</v>
          </cell>
        </row>
        <row r="9601">
          <cell r="B9601" t="str">
            <v>SP101382</v>
          </cell>
          <cell r="C9601" t="str">
            <v>CHOKE PLUG</v>
          </cell>
          <cell r="D9601" t="str">
            <v>оригинал</v>
          </cell>
          <cell r="E9601">
            <v>43.952706000000006</v>
          </cell>
          <cell r="F9601">
            <v>35.777060673299999</v>
          </cell>
          <cell r="G9601">
            <v>45.627094800000009</v>
          </cell>
          <cell r="H9601">
            <v>37.1406213267</v>
          </cell>
        </row>
        <row r="9602">
          <cell r="B9602" t="str">
            <v>SP101380</v>
          </cell>
          <cell r="C9602" t="str">
            <v>PLUG</v>
          </cell>
          <cell r="D9602" t="str">
            <v>оригинал</v>
          </cell>
          <cell r="E9602">
            <v>61.600467600000002</v>
          </cell>
          <cell r="F9602">
            <v>54.5283818622</v>
          </cell>
          <cell r="G9602">
            <v>63.947152080000009</v>
          </cell>
          <cell r="H9602">
            <v>56.6066061378</v>
          </cell>
        </row>
        <row r="9603">
          <cell r="B9603" t="str">
            <v>SP101356</v>
          </cell>
          <cell r="C9603" t="str">
            <v>толкатель</v>
          </cell>
          <cell r="D9603" t="str">
            <v>оригинал</v>
          </cell>
          <cell r="E9603">
            <v>1322.0151587999999</v>
          </cell>
          <cell r="F9603">
            <v>691.03795326210002</v>
          </cell>
          <cell r="G9603">
            <v>1372.3776410400001</v>
          </cell>
          <cell r="H9603">
            <v>717.37528073789997</v>
          </cell>
        </row>
        <row r="9604">
          <cell r="B9604" t="str">
            <v>SP101322</v>
          </cell>
          <cell r="C9604" t="str">
            <v>Заглушка стальная</v>
          </cell>
          <cell r="D9604" t="str">
            <v>оригинал</v>
          </cell>
          <cell r="E9604">
            <v>52.020889200000006</v>
          </cell>
          <cell r="F9604">
            <v>41.759077248899999</v>
          </cell>
          <cell r="G9604">
            <v>54.002637360000008</v>
          </cell>
          <cell r="H9604">
            <v>43.350628751099997</v>
          </cell>
        </row>
        <row r="9605">
          <cell r="B9605" t="str">
            <v>SP101322</v>
          </cell>
          <cell r="C9605" t="str">
            <v>PLUG</v>
          </cell>
          <cell r="D9605" t="str">
            <v>оригинал</v>
          </cell>
          <cell r="E9605">
            <v>52.020889200000006</v>
          </cell>
          <cell r="F9605">
            <v>41.759077248899999</v>
          </cell>
          <cell r="G9605">
            <v>54.002637360000008</v>
          </cell>
          <cell r="H9605">
            <v>43.350628751099997</v>
          </cell>
        </row>
        <row r="9606">
          <cell r="B9606" t="str">
            <v>SP101298</v>
          </cell>
          <cell r="C9606" t="str">
            <v>CHOKE PLUG</v>
          </cell>
          <cell r="D9606" t="str">
            <v>оригинал</v>
          </cell>
          <cell r="E9606">
            <v>46.764345600000006</v>
          </cell>
          <cell r="F9606">
            <v>38.307913839899996</v>
          </cell>
          <cell r="G9606">
            <v>48.545844480000007</v>
          </cell>
          <cell r="H9606">
            <v>39.767932160099996</v>
          </cell>
        </row>
        <row r="9607">
          <cell r="B9607" t="str">
            <v>SP101289</v>
          </cell>
          <cell r="C9607" t="str">
            <v>CHOKE PLUG</v>
          </cell>
          <cell r="D9607" t="str">
            <v>оригинал</v>
          </cell>
          <cell r="E9607">
            <v>30.050092800000005</v>
          </cell>
          <cell r="F9607">
            <v>23.007756059999998</v>
          </cell>
          <cell r="G9607">
            <v>31.194858240000002</v>
          </cell>
          <cell r="H9607">
            <v>23.88464394</v>
          </cell>
        </row>
        <row r="9608">
          <cell r="B9608" t="str">
            <v>SP101289</v>
          </cell>
          <cell r="C9608" t="str">
            <v>CHOKE PLUG</v>
          </cell>
          <cell r="D9608" t="str">
            <v>оригинал</v>
          </cell>
          <cell r="E9608">
            <v>30.050092800000005</v>
          </cell>
          <cell r="F9608">
            <v>23.007756059999998</v>
          </cell>
          <cell r="G9608">
            <v>31.194858240000002</v>
          </cell>
          <cell r="H9608">
            <v>23.88464394</v>
          </cell>
        </row>
        <row r="9609">
          <cell r="B9609" t="str">
            <v>SP100748</v>
          </cell>
          <cell r="C9609" t="str">
            <v>Трубка</v>
          </cell>
          <cell r="D9609" t="str">
            <v>оригинал</v>
          </cell>
          <cell r="E9609">
            <v>1353.5655336000002</v>
          </cell>
          <cell r="F9609">
            <v>830.0047998645</v>
          </cell>
          <cell r="G9609">
            <v>1405.1299348800001</v>
          </cell>
          <cell r="H9609">
            <v>861.63853013549999</v>
          </cell>
        </row>
        <row r="9610">
          <cell r="B9610" t="str">
            <v>SP100730</v>
          </cell>
          <cell r="C9610" t="str">
            <v>oil delivery pipe</v>
          </cell>
          <cell r="D9610" t="str">
            <v>оригинал</v>
          </cell>
          <cell r="E9610">
            <v>1419.1111872000004</v>
          </cell>
          <cell r="F9610">
            <v>645.94275138449996</v>
          </cell>
          <cell r="G9610">
            <v>1473.1725657600005</v>
          </cell>
          <cell r="H9610">
            <v>670.56137861549996</v>
          </cell>
        </row>
        <row r="9611">
          <cell r="B9611" t="str">
            <v>SP100730</v>
          </cell>
          <cell r="C9611" t="str">
            <v>oil delivery pipe</v>
          </cell>
          <cell r="D9611" t="str">
            <v>оригинал</v>
          </cell>
          <cell r="E9611">
            <v>1419.1111872000004</v>
          </cell>
          <cell r="F9611">
            <v>645.94275138449996</v>
          </cell>
          <cell r="G9611">
            <v>1473.1725657600005</v>
          </cell>
          <cell r="H9611">
            <v>670.56137861549996</v>
          </cell>
        </row>
        <row r="9612">
          <cell r="B9612" t="str">
            <v>SP100730</v>
          </cell>
          <cell r="C9612" t="str">
            <v>Трубка</v>
          </cell>
          <cell r="D9612" t="str">
            <v>оригинал</v>
          </cell>
          <cell r="E9612">
            <v>1419.1111872000004</v>
          </cell>
          <cell r="F9612">
            <v>645.94275138449996</v>
          </cell>
          <cell r="G9612">
            <v>1473.1725657600005</v>
          </cell>
          <cell r="H9612">
            <v>670.56137861549996</v>
          </cell>
        </row>
        <row r="9613">
          <cell r="B9613" t="str">
            <v>SP100727</v>
          </cell>
          <cell r="C9613" t="str">
            <v>Рычаг соединения</v>
          </cell>
          <cell r="D9613" t="str">
            <v>оригинал</v>
          </cell>
          <cell r="E9613">
            <v>2254.5126576000007</v>
          </cell>
          <cell r="F9613">
            <v>1477.5580941731998</v>
          </cell>
          <cell r="G9613">
            <v>2340.398854080001</v>
          </cell>
          <cell r="H9613">
            <v>1533.8718338268</v>
          </cell>
        </row>
        <row r="9614">
          <cell r="B9614" t="str">
            <v>SP100601</v>
          </cell>
          <cell r="C9614" t="str">
            <v>Крепление</v>
          </cell>
          <cell r="D9614" t="str">
            <v>оригинал</v>
          </cell>
          <cell r="E9614">
            <v>10259.295051600002</v>
          </cell>
          <cell r="F9614">
            <v>4470.2919636776996</v>
          </cell>
          <cell r="G9614">
            <v>10650.125339280001</v>
          </cell>
          <cell r="H9614">
            <v>4640.6668943222994</v>
          </cell>
        </row>
        <row r="9615">
          <cell r="B9615" t="str">
            <v>SP100581</v>
          </cell>
          <cell r="C9615" t="str">
            <v>Трос газа</v>
          </cell>
          <cell r="D9615" t="str">
            <v>оригинал</v>
          </cell>
          <cell r="E9615">
            <v>7039.4231628000016</v>
          </cell>
          <cell r="F9615">
            <v>4144.8472542090003</v>
          </cell>
          <cell r="G9615">
            <v>7307.5916642400025</v>
          </cell>
          <cell r="H9615">
            <v>4302.8186057910007</v>
          </cell>
        </row>
        <row r="9616">
          <cell r="B9616" t="str">
            <v>SP100487</v>
          </cell>
          <cell r="C9616" t="str">
            <v>Пластина крепления</v>
          </cell>
          <cell r="D9616" t="str">
            <v>оригинал</v>
          </cell>
          <cell r="E9616">
            <v>339.18597719999997</v>
          </cell>
          <cell r="F9616">
            <v>258.14702299319998</v>
          </cell>
          <cell r="G9616">
            <v>352.10734776000004</v>
          </cell>
          <cell r="H9616">
            <v>267.9857050068</v>
          </cell>
        </row>
        <row r="9617">
          <cell r="B9617" t="str">
            <v>SP100474</v>
          </cell>
          <cell r="C9617" t="str">
            <v>Корпус</v>
          </cell>
          <cell r="D9617" t="str">
            <v>оригинал</v>
          </cell>
          <cell r="E9617">
            <v>29705.272430400008</v>
          </cell>
          <cell r="F9617">
            <v>21343.490025399897</v>
          </cell>
          <cell r="G9617">
            <v>30836.901856320008</v>
          </cell>
          <cell r="H9617">
            <v>22156.948220600098</v>
          </cell>
        </row>
        <row r="9618">
          <cell r="B9618" t="str">
            <v>SP100471</v>
          </cell>
          <cell r="C9618" t="str">
            <v>Скоба</v>
          </cell>
          <cell r="D9618" t="str">
            <v>оригинал</v>
          </cell>
          <cell r="E9618">
            <v>425.95784280000009</v>
          </cell>
          <cell r="F9618">
            <v>362.1420803844</v>
          </cell>
          <cell r="G9618">
            <v>442.18480824000005</v>
          </cell>
          <cell r="H9618">
            <v>375.94429561560003</v>
          </cell>
        </row>
        <row r="9619">
          <cell r="B9619" t="str">
            <v>SP100469</v>
          </cell>
          <cell r="C9619" t="str">
            <v>Фланец</v>
          </cell>
          <cell r="D9619" t="str">
            <v>оригинал</v>
          </cell>
          <cell r="E9619">
            <v>22766.701557600001</v>
          </cell>
          <cell r="F9619">
            <v>18176.9325588621</v>
          </cell>
          <cell r="G9619">
            <v>23634.00447408</v>
          </cell>
          <cell r="H9619">
            <v>18869.704675137898</v>
          </cell>
        </row>
        <row r="9620">
          <cell r="B9620" t="str">
            <v>SP100452</v>
          </cell>
          <cell r="C9620" t="str">
            <v>Крышка</v>
          </cell>
          <cell r="D9620" t="str">
            <v>оригинал</v>
          </cell>
          <cell r="E9620">
            <v>1050.9975504000004</v>
          </cell>
          <cell r="F9620">
            <v>815.50991354669998</v>
          </cell>
          <cell r="G9620">
            <v>1091.0355523200003</v>
          </cell>
          <cell r="H9620">
            <v>846.59120445329995</v>
          </cell>
        </row>
        <row r="9621">
          <cell r="B9621" t="str">
            <v>SP100449</v>
          </cell>
          <cell r="C9621" t="str">
            <v>Зажим</v>
          </cell>
          <cell r="D9621" t="str">
            <v>оригинал</v>
          </cell>
          <cell r="E9621">
            <v>948.07820520000007</v>
          </cell>
          <cell r="F9621">
            <v>799.28944552440009</v>
          </cell>
          <cell r="G9621">
            <v>984.19547016000013</v>
          </cell>
          <cell r="H9621">
            <v>829.75253047560011</v>
          </cell>
        </row>
        <row r="9622">
          <cell r="B9622" t="str">
            <v>SP100441</v>
          </cell>
          <cell r="C9622" t="str">
            <v>Пластина</v>
          </cell>
          <cell r="D9622" t="str">
            <v>оригинал</v>
          </cell>
          <cell r="E9622">
            <v>26974.281322800009</v>
          </cell>
          <cell r="F9622">
            <v>20567.208335935498</v>
          </cell>
          <cell r="G9622">
            <v>28001.872992240009</v>
          </cell>
          <cell r="H9622">
            <v>21351.0803340645</v>
          </cell>
        </row>
        <row r="9623">
          <cell r="B9623" t="str">
            <v>SP100439</v>
          </cell>
          <cell r="C9623" t="str">
            <v>Крышка</v>
          </cell>
          <cell r="D9623" t="str">
            <v>оригинал</v>
          </cell>
          <cell r="E9623">
            <v>1165.5635291999999</v>
          </cell>
          <cell r="F9623">
            <v>1040.4107290332001</v>
          </cell>
          <cell r="G9623">
            <v>1209.96594936</v>
          </cell>
          <cell r="H9623">
            <v>1080.0635989668001</v>
          </cell>
        </row>
        <row r="9624">
          <cell r="B9624" t="str">
            <v>SP100433</v>
          </cell>
          <cell r="C9624" t="str">
            <v>Фланец приводной</v>
          </cell>
          <cell r="D9624" t="str">
            <v>оригинал</v>
          </cell>
          <cell r="E9624">
            <v>10836.814716000001</v>
          </cell>
          <cell r="F9624">
            <v>9733.0860848420998</v>
          </cell>
          <cell r="G9624">
            <v>11249.645752800001</v>
          </cell>
          <cell r="H9624">
            <v>10104.0403491579</v>
          </cell>
        </row>
        <row r="9625">
          <cell r="B9625" t="str">
            <v>SP100431</v>
          </cell>
          <cell r="C9625" t="str">
            <v>Крепление дисков трансмиссии</v>
          </cell>
          <cell r="D9625" t="str">
            <v>оригинал</v>
          </cell>
          <cell r="E9625">
            <v>43955.962167600002</v>
          </cell>
          <cell r="F9625">
            <v>39225.693229133401</v>
          </cell>
          <cell r="G9625">
            <v>45630.475012080002</v>
          </cell>
          <cell r="H9625">
            <v>40720.690606866599</v>
          </cell>
        </row>
        <row r="9626">
          <cell r="B9626" t="str">
            <v>SP100427</v>
          </cell>
          <cell r="C9626" t="str">
            <v>Основание</v>
          </cell>
          <cell r="D9626" t="str">
            <v>оригинал</v>
          </cell>
          <cell r="E9626">
            <v>233417.20752000003</v>
          </cell>
          <cell r="F9626">
            <v>233417.20752000003</v>
          </cell>
          <cell r="G9626">
            <v>242309.29161600003</v>
          </cell>
          <cell r="H9626">
            <v>233417.20752000003</v>
          </cell>
        </row>
        <row r="9627">
          <cell r="B9627" t="str">
            <v>SP100424</v>
          </cell>
          <cell r="C9627" t="str">
            <v>Крышка</v>
          </cell>
          <cell r="D9627" t="str">
            <v>оригинал</v>
          </cell>
          <cell r="E9627">
            <v>703.54335240000012</v>
          </cell>
          <cell r="F9627">
            <v>570.93746662889998</v>
          </cell>
          <cell r="G9627">
            <v>730.34500392000018</v>
          </cell>
          <cell r="H9627">
            <v>592.69743937110002</v>
          </cell>
        </row>
        <row r="9628">
          <cell r="B9628" t="str">
            <v>SP100423</v>
          </cell>
          <cell r="C9628" t="str">
            <v>Обойма пакета сцепления</v>
          </cell>
          <cell r="D9628" t="str">
            <v>оригинал</v>
          </cell>
          <cell r="E9628">
            <v>47040.230790000001</v>
          </cell>
          <cell r="F9628">
            <v>42298.494089726701</v>
          </cell>
          <cell r="G9628">
            <v>48832.239582000009</v>
          </cell>
          <cell r="H9628">
            <v>43910.604228273296</v>
          </cell>
        </row>
        <row r="9629">
          <cell r="B9629" t="str">
            <v>SP100417</v>
          </cell>
          <cell r="C9629" t="str">
            <v>Диафрагма</v>
          </cell>
          <cell r="D9629" t="str">
            <v>оригинал</v>
          </cell>
          <cell r="E9629">
            <v>7776.2172096000022</v>
          </cell>
          <cell r="F9629">
            <v>6985.8449724977991</v>
          </cell>
          <cell r="G9629">
            <v>8072.4540556800021</v>
          </cell>
          <cell r="H9629">
            <v>7252.0944395021997</v>
          </cell>
        </row>
        <row r="9630">
          <cell r="B9630" t="str">
            <v>SP100416</v>
          </cell>
          <cell r="C9630" t="str">
            <v>Диафрагма</v>
          </cell>
          <cell r="D9630" t="str">
            <v>оригинал</v>
          </cell>
          <cell r="E9630">
            <v>2617.3586375999998</v>
          </cell>
          <cell r="F9630">
            <v>2018.7005167043997</v>
          </cell>
          <cell r="G9630">
            <v>2717.0675380800003</v>
          </cell>
          <cell r="H9630">
            <v>2095.6386592955996</v>
          </cell>
        </row>
        <row r="9631">
          <cell r="B9631" t="str">
            <v>SP100415</v>
          </cell>
          <cell r="C9631" t="str">
            <v>Трубка</v>
          </cell>
          <cell r="D9631" t="str">
            <v>оригинал</v>
          </cell>
          <cell r="E9631">
            <v>16745.036364000007</v>
          </cell>
          <cell r="F9631">
            <v>12899.643551379899</v>
          </cell>
          <cell r="G9631">
            <v>17382.942511200006</v>
          </cell>
          <cell r="H9631">
            <v>13391.283894620097</v>
          </cell>
        </row>
        <row r="9632">
          <cell r="B9632" t="str">
            <v>SP100414</v>
          </cell>
          <cell r="C9632" t="str">
            <v>Крышка</v>
          </cell>
          <cell r="D9632" t="str">
            <v>оригинал</v>
          </cell>
          <cell r="E9632">
            <v>3234.1412376000003</v>
          </cell>
          <cell r="F9632">
            <v>2560.6482106977001</v>
          </cell>
          <cell r="G9632">
            <v>3357.3466180800001</v>
          </cell>
          <cell r="H9632">
            <v>2658.2414473023</v>
          </cell>
        </row>
        <row r="9633">
          <cell r="B9633" t="str">
            <v>SP100413</v>
          </cell>
          <cell r="C9633" t="str">
            <v>Разъём</v>
          </cell>
          <cell r="D9633" t="str">
            <v>оригинал</v>
          </cell>
          <cell r="E9633">
            <v>24820.809879600001</v>
          </cell>
          <cell r="F9633">
            <v>18083.290991697901</v>
          </cell>
          <cell r="G9633">
            <v>25766.364541680003</v>
          </cell>
          <cell r="H9633">
            <v>18772.494174302101</v>
          </cell>
        </row>
        <row r="9634">
          <cell r="B9634" t="str">
            <v>SP100405</v>
          </cell>
          <cell r="C9634" t="str">
            <v>Отражатель</v>
          </cell>
          <cell r="D9634" t="str">
            <v>оригинал</v>
          </cell>
          <cell r="E9634">
            <v>249.22462320000005</v>
          </cell>
          <cell r="F9634">
            <v>243.7671754557</v>
          </cell>
          <cell r="G9634">
            <v>258.71889456000008</v>
          </cell>
          <cell r="H9634">
            <v>253.05780254430002</v>
          </cell>
        </row>
        <row r="9635">
          <cell r="B9635" t="str">
            <v>SP100397</v>
          </cell>
          <cell r="C9635" t="str">
            <v>Крышка</v>
          </cell>
          <cell r="D9635" t="str">
            <v>оригинал</v>
          </cell>
          <cell r="E9635">
            <v>4112.9175275999996</v>
          </cell>
          <cell r="F9635">
            <v>3942.0338845401002</v>
          </cell>
          <cell r="G9635">
            <v>4269.6001000800006</v>
          </cell>
          <cell r="H9635">
            <v>4092.2754694599003</v>
          </cell>
        </row>
        <row r="9636">
          <cell r="B9636" t="str">
            <v>SP100396</v>
          </cell>
          <cell r="C9636" t="str">
            <v>Крышка</v>
          </cell>
          <cell r="D9636" t="str">
            <v>оригинал</v>
          </cell>
          <cell r="E9636">
            <v>430.65872640000003</v>
          </cell>
          <cell r="F9636">
            <v>294.03912244679998</v>
          </cell>
          <cell r="G9636">
            <v>447.0647731200001</v>
          </cell>
          <cell r="H9636">
            <v>305.24574955319997</v>
          </cell>
        </row>
        <row r="9637">
          <cell r="B9637" t="str">
            <v>SP100395</v>
          </cell>
          <cell r="C9637" t="str">
            <v>Сопло</v>
          </cell>
          <cell r="D9637" t="str">
            <v>оригинал</v>
          </cell>
          <cell r="E9637">
            <v>3178.9197468000002</v>
          </cell>
          <cell r="F9637">
            <v>2437.0965606555001</v>
          </cell>
          <cell r="G9637">
            <v>3300.0214514400004</v>
          </cell>
          <cell r="H9637">
            <v>2529.9809093445001</v>
          </cell>
        </row>
        <row r="9638">
          <cell r="B9638" t="str">
            <v>SP100345</v>
          </cell>
          <cell r="C9638" t="str">
            <v>Крышка</v>
          </cell>
          <cell r="D9638" t="str">
            <v>оригинал</v>
          </cell>
          <cell r="E9638">
            <v>260.30448360000003</v>
          </cell>
          <cell r="F9638">
            <v>212.1315108732</v>
          </cell>
          <cell r="G9638">
            <v>270.22084488000002</v>
          </cell>
          <cell r="H9638">
            <v>220.2164171268</v>
          </cell>
        </row>
        <row r="9639">
          <cell r="B9639" t="str">
            <v>SP100324</v>
          </cell>
          <cell r="C9639" t="str">
            <v>Крышка</v>
          </cell>
          <cell r="D9639" t="str">
            <v>оригинал</v>
          </cell>
          <cell r="E9639">
            <v>695.66409360000023</v>
          </cell>
          <cell r="F9639">
            <v>633.97871823330001</v>
          </cell>
          <cell r="G9639">
            <v>722.16558288000022</v>
          </cell>
          <cell r="H9639">
            <v>658.14136376670001</v>
          </cell>
        </row>
        <row r="9640">
          <cell r="B9640" t="str">
            <v>SP100287</v>
          </cell>
          <cell r="C9640" t="str">
            <v>Тормозная камера</v>
          </cell>
          <cell r="D9640" t="str">
            <v>оригинал</v>
          </cell>
          <cell r="E9640">
            <v>10818.600181200001</v>
          </cell>
          <cell r="F9640">
            <v>9390.6156358890003</v>
          </cell>
          <cell r="G9640">
            <v>11230.737330960003</v>
          </cell>
          <cell r="H9640">
            <v>9748.5174241109999</v>
          </cell>
        </row>
        <row r="9641">
          <cell r="B9641" t="str">
            <v>SP100126</v>
          </cell>
          <cell r="C9641" t="str">
            <v>Разъём</v>
          </cell>
          <cell r="D9641" t="str">
            <v>оригинал</v>
          </cell>
          <cell r="E9641">
            <v>495.07083360000007</v>
          </cell>
          <cell r="F9641">
            <v>466.13713777560002</v>
          </cell>
          <cell r="G9641">
            <v>513.93067488000008</v>
          </cell>
          <cell r="H9641">
            <v>483.90288622440005</v>
          </cell>
        </row>
        <row r="9642">
          <cell r="B9642" t="str">
            <v>SP100117</v>
          </cell>
          <cell r="C9642" t="str">
            <v>Резьбовая заглушка</v>
          </cell>
          <cell r="D9642" t="str">
            <v>оригинал</v>
          </cell>
          <cell r="E9642">
            <v>1375.7363676000002</v>
          </cell>
          <cell r="F9642">
            <v>1023.3849895487999</v>
          </cell>
          <cell r="G9642">
            <v>1428.14537208</v>
          </cell>
          <cell r="H9642">
            <v>1062.3889624511999</v>
          </cell>
        </row>
        <row r="9643">
          <cell r="B9643" t="str">
            <v>SP100116</v>
          </cell>
          <cell r="C9643" t="str">
            <v>Резьбовая заглушка</v>
          </cell>
          <cell r="D9643" t="str">
            <v>оригинал</v>
          </cell>
          <cell r="E9643">
            <v>406.98761040000016</v>
          </cell>
          <cell r="F9643">
            <v>338.32905286230005</v>
          </cell>
          <cell r="G9643">
            <v>422.49190032000018</v>
          </cell>
          <cell r="H9643">
            <v>351.22368913770003</v>
          </cell>
        </row>
        <row r="9644">
          <cell r="B9644" t="str">
            <v>SP100093</v>
          </cell>
          <cell r="C9644" t="str">
            <v>Стальной шарик</v>
          </cell>
          <cell r="D9644" t="str">
            <v>оригинал</v>
          </cell>
          <cell r="E9644">
            <v>186.12387360000002</v>
          </cell>
          <cell r="F9644">
            <v>164.505455829</v>
          </cell>
          <cell r="G9644">
            <v>193.21430688000004</v>
          </cell>
          <cell r="H9644">
            <v>170.77520417099998</v>
          </cell>
        </row>
        <row r="9645">
          <cell r="B9645" t="str">
            <v>SP100092</v>
          </cell>
          <cell r="C9645" t="str">
            <v>STEEL BALL</v>
          </cell>
          <cell r="D9645" t="str">
            <v>оригинал</v>
          </cell>
          <cell r="E9645">
            <v>93.150842400000002</v>
          </cell>
          <cell r="F9645">
            <v>89.500171073399997</v>
          </cell>
          <cell r="G9645">
            <v>96.699445920000002</v>
          </cell>
          <cell r="H9645">
            <v>92.911264926599998</v>
          </cell>
        </row>
        <row r="9646">
          <cell r="B9646" t="str">
            <v>SP100091</v>
          </cell>
          <cell r="C9646" t="str">
            <v>Стальной шарик</v>
          </cell>
          <cell r="D9646" t="str">
            <v>оригинал</v>
          </cell>
          <cell r="E9646">
            <v>91.461636000000027</v>
          </cell>
          <cell r="F9646">
            <v>91.461636000000027</v>
          </cell>
          <cell r="G9646">
            <v>94.94588880000002</v>
          </cell>
          <cell r="H9646">
            <v>91.461636000000027</v>
          </cell>
        </row>
        <row r="9647">
          <cell r="B9647" t="str">
            <v>SP100056</v>
          </cell>
          <cell r="C9647" t="str">
            <v>Ключ</v>
          </cell>
          <cell r="D9647" t="str">
            <v>оригинал</v>
          </cell>
          <cell r="E9647">
            <v>1333.0950192000003</v>
          </cell>
          <cell r="F9647">
            <v>802.74060893340004</v>
          </cell>
          <cell r="G9647">
            <v>1383.8795913600002</v>
          </cell>
          <cell r="H9647">
            <v>833.33522706660005</v>
          </cell>
        </row>
        <row r="9648">
          <cell r="B9648" t="str">
            <v>SP100053</v>
          </cell>
          <cell r="C9648" t="str">
            <v>Крепежный палец</v>
          </cell>
          <cell r="D9648" t="str">
            <v>оригинал</v>
          </cell>
          <cell r="E9648">
            <v>31.550374800000007</v>
          </cell>
          <cell r="F9648">
            <v>31.550374800000007</v>
          </cell>
          <cell r="G9648">
            <v>32.752293840000014</v>
          </cell>
          <cell r="H9648">
            <v>31.550374800000007</v>
          </cell>
        </row>
        <row r="9649">
          <cell r="B9649" t="str">
            <v>SP100052</v>
          </cell>
          <cell r="C9649" t="str">
            <v>Крепежный палец</v>
          </cell>
          <cell r="D9649" t="str">
            <v>оригинал</v>
          </cell>
          <cell r="E9649">
            <v>14.269348799999999</v>
          </cell>
          <cell r="F9649">
            <v>14.269348799999999</v>
          </cell>
          <cell r="G9649">
            <v>14.81294304</v>
          </cell>
          <cell r="H9649">
            <v>14.269348799999999</v>
          </cell>
        </row>
        <row r="9650">
          <cell r="B9650" t="str">
            <v>SP100013</v>
          </cell>
          <cell r="C9650" t="str">
            <v>Соленоид</v>
          </cell>
          <cell r="D9650" t="str">
            <v>оригинал</v>
          </cell>
          <cell r="E9650">
            <v>6960.5416692000017</v>
          </cell>
          <cell r="F9650">
            <v>5992.2550270466991</v>
          </cell>
          <cell r="G9650">
            <v>7225.7051613600024</v>
          </cell>
          <cell r="H9650">
            <v>6220.6360909532996</v>
          </cell>
        </row>
        <row r="9651">
          <cell r="B9651" t="str">
            <v>MQ200100</v>
          </cell>
          <cell r="C9651" t="str">
            <v>No sand hole; the diameter of 125 120#;</v>
          </cell>
          <cell r="D9651" t="str">
            <v>оригинал</v>
          </cell>
          <cell r="E9651">
            <v>99.918781200000012</v>
          </cell>
          <cell r="F9651">
            <v>60.510398437799992</v>
          </cell>
          <cell r="G9651">
            <v>103.72521096000001</v>
          </cell>
          <cell r="H9651">
            <v>62.816613562199997</v>
          </cell>
        </row>
        <row r="9652">
          <cell r="B9652" t="str">
            <v>99A7959</v>
          </cell>
          <cell r="C9652" t="str">
            <v>Зажим</v>
          </cell>
          <cell r="D9652" t="str">
            <v>оригинал</v>
          </cell>
          <cell r="E9652">
            <v>373.74802920000008</v>
          </cell>
          <cell r="F9652">
            <v>255.61616982659999</v>
          </cell>
          <cell r="G9652">
            <v>387.98604936000004</v>
          </cell>
          <cell r="H9652">
            <v>265.35839417339997</v>
          </cell>
        </row>
        <row r="9653">
          <cell r="B9653" t="str">
            <v>99A5537</v>
          </cell>
          <cell r="C9653" t="str">
            <v>Вставка капота</v>
          </cell>
          <cell r="D9653" t="str">
            <v>оригинал</v>
          </cell>
          <cell r="E9653">
            <v>10208.763331200002</v>
          </cell>
          <cell r="F9653">
            <v>6488.9924803821004</v>
          </cell>
          <cell r="G9653">
            <v>10597.668600960002</v>
          </cell>
          <cell r="H9653">
            <v>6736.3055536178999</v>
          </cell>
        </row>
        <row r="9654">
          <cell r="B9654" t="str">
            <v>99A4911</v>
          </cell>
          <cell r="C9654" t="str">
            <v>Скоба стальная</v>
          </cell>
          <cell r="D9654" t="str">
            <v>оригинал</v>
          </cell>
          <cell r="E9654">
            <v>381.82732559999999</v>
          </cell>
          <cell r="F9654">
            <v>237.7851588801</v>
          </cell>
          <cell r="G9654">
            <v>396.37312847999999</v>
          </cell>
          <cell r="H9654">
            <v>246.84779511990001</v>
          </cell>
        </row>
        <row r="9655">
          <cell r="B9655" t="str">
            <v>99A3016</v>
          </cell>
          <cell r="C9655" t="str">
            <v>Пластина</v>
          </cell>
          <cell r="D9655" t="str">
            <v>оригинал</v>
          </cell>
          <cell r="E9655">
            <v>280.03041360000003</v>
          </cell>
          <cell r="F9655">
            <v>169.56716216219999</v>
          </cell>
          <cell r="G9655">
            <v>290.69823888000002</v>
          </cell>
          <cell r="H9655">
            <v>176.02982583779999</v>
          </cell>
        </row>
        <row r="9656">
          <cell r="B9656" t="str">
            <v>99A2378</v>
          </cell>
          <cell r="C9656" t="str">
            <v>Скоба</v>
          </cell>
          <cell r="D9656" t="str">
            <v>оригинал</v>
          </cell>
          <cell r="E9656">
            <v>608.89222800000005</v>
          </cell>
          <cell r="F9656">
            <v>417.59077248899996</v>
          </cell>
          <cell r="G9656">
            <v>632.08812240000009</v>
          </cell>
          <cell r="H9656">
            <v>433.50628751099993</v>
          </cell>
        </row>
        <row r="9657">
          <cell r="B9657" t="str">
            <v>99A1122</v>
          </cell>
          <cell r="C9657" t="str">
            <v>Скоба</v>
          </cell>
          <cell r="D9657" t="str">
            <v>оригинал</v>
          </cell>
          <cell r="E9657">
            <v>262.93831200000005</v>
          </cell>
          <cell r="F9657">
            <v>51.077218453200004</v>
          </cell>
          <cell r="G9657">
            <v>272.95500960000004</v>
          </cell>
          <cell r="H9657">
            <v>53.023909546800006</v>
          </cell>
        </row>
        <row r="9658">
          <cell r="B9658" t="str">
            <v>99A0580</v>
          </cell>
          <cell r="C9658" t="str">
            <v>Пластина крепления</v>
          </cell>
          <cell r="D9658" t="str">
            <v>оригинал</v>
          </cell>
          <cell r="E9658">
            <v>63.100749600000015</v>
          </cell>
          <cell r="F9658">
            <v>43.4846589534</v>
          </cell>
          <cell r="G9658">
            <v>65.504587680000029</v>
          </cell>
          <cell r="H9658">
            <v>45.141977046599997</v>
          </cell>
        </row>
        <row r="9659">
          <cell r="B9659" t="str">
            <v>98A8712</v>
          </cell>
          <cell r="C9659" t="str">
            <v>Скоба</v>
          </cell>
          <cell r="D9659" t="str">
            <v>оригинал</v>
          </cell>
          <cell r="E9659">
            <v>1388.3165100000003</v>
          </cell>
          <cell r="F9659">
            <v>983.35149400440014</v>
          </cell>
          <cell r="G9659">
            <v>1441.2047580000003</v>
          </cell>
          <cell r="H9659">
            <v>1020.8296819956</v>
          </cell>
        </row>
        <row r="9660">
          <cell r="B9660" t="str">
            <v>98A6572</v>
          </cell>
          <cell r="C9660" t="str">
            <v>BRACKET;Q195</v>
          </cell>
          <cell r="D9660" t="str">
            <v>оригинал</v>
          </cell>
          <cell r="E9660">
            <v>359.10083160000005</v>
          </cell>
          <cell r="F9660">
            <v>256.53648006899999</v>
          </cell>
          <cell r="G9660">
            <v>372.78086328000006</v>
          </cell>
          <cell r="H9660">
            <v>266.313779931</v>
          </cell>
        </row>
        <row r="9661">
          <cell r="B9661" t="str">
            <v>98A6571</v>
          </cell>
          <cell r="C9661" t="str">
            <v>BRACKET;Q195</v>
          </cell>
          <cell r="D9661" t="str">
            <v>оригинал</v>
          </cell>
          <cell r="E9661">
            <v>359.10083160000005</v>
          </cell>
          <cell r="F9661">
            <v>217.3082559867</v>
          </cell>
          <cell r="G9661">
            <v>372.78086328000006</v>
          </cell>
          <cell r="H9661">
            <v>225.5904620133</v>
          </cell>
        </row>
        <row r="9662">
          <cell r="B9662" t="str">
            <v>98A3558</v>
          </cell>
          <cell r="C9662" t="str">
            <v>Крыло</v>
          </cell>
          <cell r="D9662" t="str">
            <v>оригинал</v>
          </cell>
          <cell r="E9662">
            <v>13713.544328400003</v>
          </cell>
          <cell r="F9662">
            <v>7885.6783120044001</v>
          </cell>
          <cell r="G9662">
            <v>14235.965064720003</v>
          </cell>
          <cell r="H9662">
            <v>8186.2228639956002</v>
          </cell>
        </row>
        <row r="9663">
          <cell r="B9663" t="str">
            <v>98A3557</v>
          </cell>
          <cell r="C9663" t="str">
            <v>Крыло</v>
          </cell>
          <cell r="D9663" t="str">
            <v>оригинал</v>
          </cell>
          <cell r="E9663">
            <v>13713.544328400003</v>
          </cell>
          <cell r="F9663">
            <v>7885.6783120044001</v>
          </cell>
          <cell r="G9663">
            <v>14235.965064720003</v>
          </cell>
          <cell r="H9663">
            <v>8186.2228639956002</v>
          </cell>
        </row>
        <row r="9664">
          <cell r="B9664" t="str">
            <v>97A5868</v>
          </cell>
          <cell r="C9664" t="str">
            <v>Проставка</v>
          </cell>
          <cell r="D9664" t="str">
            <v>оригинал</v>
          </cell>
          <cell r="E9664">
            <v>424.45756080000012</v>
          </cell>
          <cell r="F9664">
            <v>373.18580329320002</v>
          </cell>
          <cell r="G9664">
            <v>440.62737264000015</v>
          </cell>
          <cell r="H9664">
            <v>387.40892470680001</v>
          </cell>
        </row>
        <row r="9665">
          <cell r="B9665" t="str">
            <v>97A4029</v>
          </cell>
          <cell r="C9665" t="str">
            <v>Резак</v>
          </cell>
          <cell r="D9665" t="str">
            <v>оригинал</v>
          </cell>
          <cell r="E9665">
            <v>75058.035341625015</v>
          </cell>
          <cell r="F9665">
            <v>42593.338483635598</v>
          </cell>
          <cell r="G9665">
            <v>77917.389068925011</v>
          </cell>
          <cell r="H9665">
            <v>44216.685940364398</v>
          </cell>
        </row>
        <row r="9666">
          <cell r="B9666" t="str">
            <v>97A3801</v>
          </cell>
          <cell r="C9666" t="str">
            <v>Проставка</v>
          </cell>
          <cell r="D9666" t="str">
            <v>оригинал</v>
          </cell>
          <cell r="E9666">
            <v>7145.1652608000004</v>
          </cell>
          <cell r="F9666">
            <v>5138.4371996601003</v>
          </cell>
          <cell r="G9666">
            <v>7417.3620326400005</v>
          </cell>
          <cell r="H9666">
            <v>5334.2769543398999</v>
          </cell>
        </row>
        <row r="9667">
          <cell r="B9667" t="str">
            <v>97A0218</v>
          </cell>
          <cell r="C9667" t="str">
            <v>Амортизатор</v>
          </cell>
          <cell r="D9667" t="str">
            <v>оригинал</v>
          </cell>
          <cell r="E9667">
            <v>2041.5281795999999</v>
          </cell>
          <cell r="F9667">
            <v>1383.9165270089998</v>
          </cell>
          <cell r="G9667">
            <v>2119.3006816800003</v>
          </cell>
          <cell r="H9667">
            <v>1436.6613329909999</v>
          </cell>
        </row>
        <row r="9668">
          <cell r="B9668" t="str">
            <v>96A8139</v>
          </cell>
          <cell r="C9668" t="str">
            <v>Резак</v>
          </cell>
          <cell r="D9668" t="str">
            <v>оригинал</v>
          </cell>
          <cell r="E9668">
            <v>12539.156918400002</v>
          </cell>
          <cell r="F9668">
            <v>6643.2594847644004</v>
          </cell>
          <cell r="G9668">
            <v>13016.839086720003</v>
          </cell>
          <cell r="H9668">
            <v>6896.4520912356002</v>
          </cell>
        </row>
        <row r="9669">
          <cell r="B9669" t="str">
            <v>96A6998</v>
          </cell>
          <cell r="C9669" t="str">
            <v>Пластина крепления</v>
          </cell>
          <cell r="D9669" t="str">
            <v>оригинал</v>
          </cell>
          <cell r="E9669">
            <v>504.65041200000007</v>
          </cell>
          <cell r="F9669">
            <v>409.88317420890002</v>
          </cell>
          <cell r="G9669">
            <v>523.87518960000011</v>
          </cell>
          <cell r="H9669">
            <v>425.50493179110003</v>
          </cell>
        </row>
        <row r="9670">
          <cell r="B9670" t="str">
            <v>96A4651</v>
          </cell>
          <cell r="C9670" t="str">
            <v>Пластина крепления</v>
          </cell>
          <cell r="D9670" t="str">
            <v>оригинал</v>
          </cell>
          <cell r="E9670">
            <v>5369.1981083999999</v>
          </cell>
          <cell r="F9670">
            <v>4020.3752939244</v>
          </cell>
          <cell r="G9670">
            <v>5573.7389887200006</v>
          </cell>
          <cell r="H9670">
            <v>4173.6026820755997</v>
          </cell>
        </row>
        <row r="9671">
          <cell r="B9671" t="str">
            <v>96A4577</v>
          </cell>
          <cell r="C9671" t="str">
            <v>Блок</v>
          </cell>
          <cell r="D9671" t="str">
            <v>оригинал</v>
          </cell>
          <cell r="E9671">
            <v>329.61751200000009</v>
          </cell>
          <cell r="F9671">
            <v>196.02608163120001</v>
          </cell>
          <cell r="G9671">
            <v>342.17436960000015</v>
          </cell>
          <cell r="H9671">
            <v>203.49716636880001</v>
          </cell>
        </row>
        <row r="9672">
          <cell r="B9672" t="str">
            <v>96A4421</v>
          </cell>
          <cell r="C9672" t="str">
            <v>Пластина</v>
          </cell>
          <cell r="D9672" t="str">
            <v>оригинал</v>
          </cell>
          <cell r="E9672">
            <v>1387.0051524</v>
          </cell>
          <cell r="F9672">
            <v>1043.0566209801</v>
          </cell>
          <cell r="G9672">
            <v>1439.84344392</v>
          </cell>
          <cell r="H9672">
            <v>1082.8103330198999</v>
          </cell>
        </row>
        <row r="9673">
          <cell r="B9673" t="str">
            <v>96A3240</v>
          </cell>
          <cell r="C9673" t="str">
            <v>Крепежная пластина</v>
          </cell>
          <cell r="D9673" t="str">
            <v>оригинал</v>
          </cell>
          <cell r="E9673">
            <v>8820.2690100000018</v>
          </cell>
          <cell r="F9673">
            <v>3911.3185302000002</v>
          </cell>
          <cell r="G9673">
            <v>9156.2792580000005</v>
          </cell>
          <cell r="H9673">
            <v>4060.3894697999999</v>
          </cell>
        </row>
        <row r="9674">
          <cell r="B9674" t="str">
            <v>95A3812</v>
          </cell>
          <cell r="C9674" t="str">
            <v>Пластина крепления</v>
          </cell>
          <cell r="D9674" t="str">
            <v>оригинал</v>
          </cell>
          <cell r="E9674">
            <v>646.45484400000021</v>
          </cell>
          <cell r="F9674">
            <v>520.66551963779989</v>
          </cell>
          <cell r="G9674">
            <v>671.08169520000013</v>
          </cell>
          <cell r="H9674">
            <v>540.50949236219992</v>
          </cell>
        </row>
        <row r="9675">
          <cell r="B9675" t="str">
            <v>95A1240</v>
          </cell>
          <cell r="C9675" t="str">
            <v>коннектор</v>
          </cell>
          <cell r="D9675" t="str">
            <v>оригинал</v>
          </cell>
          <cell r="E9675">
            <v>665.8029252</v>
          </cell>
          <cell r="F9675">
            <v>432.89093026889998</v>
          </cell>
          <cell r="G9675">
            <v>691.16684616000009</v>
          </cell>
          <cell r="H9675">
            <v>449.38957573110002</v>
          </cell>
        </row>
        <row r="9676">
          <cell r="B9676" t="str">
            <v>94A9582</v>
          </cell>
          <cell r="C9676" t="str">
            <v>ROUND STEEL;40Cr</v>
          </cell>
          <cell r="D9676" t="str">
            <v>оригинал</v>
          </cell>
          <cell r="E9676">
            <v>828.25568280000005</v>
          </cell>
          <cell r="F9676">
            <v>576.9194832044999</v>
          </cell>
          <cell r="G9676">
            <v>859.80828024000004</v>
          </cell>
          <cell r="H9676">
            <v>598.90744679549994</v>
          </cell>
        </row>
        <row r="9677">
          <cell r="B9677" t="str">
            <v>94A0495</v>
          </cell>
          <cell r="C9677" t="str">
            <v>Зажим</v>
          </cell>
          <cell r="D9677" t="str">
            <v>оригинал</v>
          </cell>
          <cell r="E9677">
            <v>341.8198056</v>
          </cell>
          <cell r="F9677">
            <v>169.56716216219999</v>
          </cell>
          <cell r="G9677">
            <v>354.84151248000001</v>
          </cell>
          <cell r="H9677">
            <v>176.02982583779999</v>
          </cell>
        </row>
        <row r="9678">
          <cell r="B9678" t="str">
            <v>93A5792</v>
          </cell>
          <cell r="C9678" t="str">
            <v>Пластина крепления</v>
          </cell>
          <cell r="D9678" t="str">
            <v>оригинал</v>
          </cell>
          <cell r="E9678">
            <v>465.02074080000006</v>
          </cell>
          <cell r="F9678">
            <v>269.30578468229999</v>
          </cell>
          <cell r="G9678">
            <v>482.73581664000005</v>
          </cell>
          <cell r="H9678">
            <v>279.56975731770001</v>
          </cell>
        </row>
        <row r="9679">
          <cell r="B9679" t="str">
            <v>92A1369</v>
          </cell>
          <cell r="C9679" t="str">
            <v>Пластина</v>
          </cell>
          <cell r="D9679" t="str">
            <v>оригинал</v>
          </cell>
          <cell r="E9679">
            <v>868.45212720000029</v>
          </cell>
          <cell r="F9679">
            <v>555.63730884899996</v>
          </cell>
          <cell r="G9679">
            <v>901.53601776000028</v>
          </cell>
          <cell r="H9679">
            <v>576.81415115099992</v>
          </cell>
        </row>
        <row r="9680">
          <cell r="B9680" t="str">
            <v>92A0038</v>
          </cell>
          <cell r="C9680" t="str">
            <v>Пластина крепления</v>
          </cell>
          <cell r="D9680" t="str">
            <v>оригинал</v>
          </cell>
          <cell r="E9680">
            <v>4114.4178096000005</v>
          </cell>
          <cell r="F9680">
            <v>2188.2676788665999</v>
          </cell>
          <cell r="G9680">
            <v>4271.1575356800013</v>
          </cell>
          <cell r="H9680">
            <v>2271.6684851333998</v>
          </cell>
        </row>
        <row r="9681">
          <cell r="B9681" t="str">
            <v>91A6977</v>
          </cell>
          <cell r="C9681" t="str">
            <v>пластина</v>
          </cell>
          <cell r="D9681" t="str">
            <v>оригинал</v>
          </cell>
          <cell r="E9681">
            <v>134.10298440000003</v>
          </cell>
          <cell r="F9681">
            <v>96.287459111099992</v>
          </cell>
          <cell r="G9681">
            <v>139.21166952000002</v>
          </cell>
          <cell r="H9681">
            <v>99.95723488889999</v>
          </cell>
        </row>
        <row r="9682">
          <cell r="B9682" t="str">
            <v>91A5204</v>
          </cell>
          <cell r="C9682" t="str">
            <v>Крышка</v>
          </cell>
          <cell r="D9682" t="str">
            <v>оригинал</v>
          </cell>
          <cell r="E9682">
            <v>935.49806280000018</v>
          </cell>
          <cell r="F9682">
            <v>504.44505161550001</v>
          </cell>
          <cell r="G9682">
            <v>971.13608424000006</v>
          </cell>
          <cell r="H9682">
            <v>523.67081838449997</v>
          </cell>
        </row>
        <row r="9683">
          <cell r="B9683" t="str">
            <v>91A3754</v>
          </cell>
          <cell r="C9683" t="str">
            <v>Пластина крепления</v>
          </cell>
          <cell r="D9683" t="str">
            <v>оригинал</v>
          </cell>
          <cell r="E9683">
            <v>1276.5621708000001</v>
          </cell>
          <cell r="F9683">
            <v>525.72722597099994</v>
          </cell>
          <cell r="G9683">
            <v>1325.1931106400004</v>
          </cell>
          <cell r="H9683">
            <v>545.76411402899998</v>
          </cell>
        </row>
        <row r="9684">
          <cell r="B9684" t="str">
            <v>90A5952</v>
          </cell>
          <cell r="C9684" t="str">
            <v>Крышка</v>
          </cell>
          <cell r="D9684" t="str">
            <v>оригинал</v>
          </cell>
          <cell r="E9684">
            <v>1059.6436200000003</v>
          </cell>
          <cell r="F9684">
            <v>749.93780877569998</v>
          </cell>
          <cell r="G9684">
            <v>1100.0109960000002</v>
          </cell>
          <cell r="H9684">
            <v>778.51996922429998</v>
          </cell>
        </row>
        <row r="9685">
          <cell r="B9685" t="str">
            <v>90A3571</v>
          </cell>
          <cell r="C9685" t="str">
            <v>PANEL;1Cr18Ni9Ti</v>
          </cell>
          <cell r="D9685" t="str">
            <v>оригинал</v>
          </cell>
          <cell r="E9685">
            <v>15083.646303600002</v>
          </cell>
          <cell r="F9685">
            <v>10321.969601197799</v>
          </cell>
          <cell r="G9685">
            <v>15658.261400880003</v>
          </cell>
          <cell r="H9685">
            <v>10715.3678108022</v>
          </cell>
        </row>
        <row r="9686">
          <cell r="B9686" t="str">
            <v>90A3544</v>
          </cell>
          <cell r="C9686" t="str">
            <v>Пластина</v>
          </cell>
          <cell r="D9686" t="str">
            <v>оригинал</v>
          </cell>
          <cell r="E9686">
            <v>911.83806000000016</v>
          </cell>
          <cell r="F9686">
            <v>501.91419844890004</v>
          </cell>
          <cell r="G9686">
            <v>946.57474800000034</v>
          </cell>
          <cell r="H9686">
            <v>521.04350755109999</v>
          </cell>
        </row>
        <row r="9687">
          <cell r="B9687" t="str">
            <v>90A2490</v>
          </cell>
          <cell r="C9687" t="str">
            <v>Часть рамы башни</v>
          </cell>
          <cell r="D9687" t="str">
            <v>оригинал</v>
          </cell>
          <cell r="E9687">
            <v>6675.821485200001</v>
          </cell>
          <cell r="F9687">
            <v>4454.9918058978001</v>
          </cell>
          <cell r="G9687">
            <v>6930.1384941600008</v>
          </cell>
          <cell r="H9687">
            <v>4624.7836061021999</v>
          </cell>
        </row>
        <row r="9688">
          <cell r="B9688" t="str">
            <v>90A2489</v>
          </cell>
          <cell r="C9688" t="str">
            <v>Часть рамы башни</v>
          </cell>
          <cell r="D9688" t="str">
            <v>оригинал</v>
          </cell>
          <cell r="E9688">
            <v>9809.6660928000019</v>
          </cell>
          <cell r="F9688">
            <v>5883.1982633223006</v>
          </cell>
          <cell r="G9688">
            <v>10183.367658240002</v>
          </cell>
          <cell r="H9688">
            <v>6107.4228786777003</v>
          </cell>
        </row>
        <row r="9689">
          <cell r="B9689" t="str">
            <v>90A2388</v>
          </cell>
          <cell r="C9689" t="str">
            <v>Часть рамы башни</v>
          </cell>
          <cell r="D9689" t="str">
            <v>оригинал</v>
          </cell>
          <cell r="E9689">
            <v>8000.2704348000016</v>
          </cell>
          <cell r="F9689">
            <v>4579.3487274020999</v>
          </cell>
          <cell r="G9689">
            <v>8305.042641840002</v>
          </cell>
          <cell r="H9689">
            <v>4753.8801065978996</v>
          </cell>
        </row>
        <row r="9690">
          <cell r="B9690" t="str">
            <v>90A2387</v>
          </cell>
          <cell r="C9690" t="str">
            <v>Часть рамы башни</v>
          </cell>
          <cell r="D9690" t="str">
            <v>оригинал</v>
          </cell>
          <cell r="E9690">
            <v>7036.2336744000022</v>
          </cell>
          <cell r="F9690">
            <v>4222.3833921312007</v>
          </cell>
          <cell r="G9690">
            <v>7304.2806715200013</v>
          </cell>
          <cell r="H9690">
            <v>4383.3098558688007</v>
          </cell>
        </row>
        <row r="9691">
          <cell r="B9691" t="str">
            <v>90A2090</v>
          </cell>
          <cell r="C9691" t="str">
            <v>Пластина крепления</v>
          </cell>
          <cell r="D9691" t="str">
            <v>оригинал</v>
          </cell>
          <cell r="E9691">
            <v>151.19508600000003</v>
          </cell>
          <cell r="F9691">
            <v>57.979545271200003</v>
          </cell>
          <cell r="G9691">
            <v>156.95489880000002</v>
          </cell>
          <cell r="H9691">
            <v>60.189302728800001</v>
          </cell>
        </row>
        <row r="9692">
          <cell r="B9692" t="str">
            <v>90A1059</v>
          </cell>
          <cell r="C9692" t="str">
            <v>MARKER PLATE;SHEET 1035-O 1.5</v>
          </cell>
          <cell r="D9692" t="str">
            <v>оригинал</v>
          </cell>
          <cell r="E9692">
            <v>161.14140000000003</v>
          </cell>
          <cell r="F9692">
            <v>111.58761689099998</v>
          </cell>
          <cell r="G9692">
            <v>167.28012000000004</v>
          </cell>
          <cell r="H9692">
            <v>115.84052310899999</v>
          </cell>
        </row>
        <row r="9693">
          <cell r="B9693" t="str">
            <v>90A0654</v>
          </cell>
          <cell r="C9693" t="str">
            <v>Пластина</v>
          </cell>
          <cell r="D9693" t="str">
            <v>оригинал</v>
          </cell>
          <cell r="E9693">
            <v>591.98905080000009</v>
          </cell>
          <cell r="F9693">
            <v>405.62673933779996</v>
          </cell>
          <cell r="G9693">
            <v>614.54101464000018</v>
          </cell>
          <cell r="H9693">
            <v>421.08627266219992</v>
          </cell>
        </row>
        <row r="9694">
          <cell r="B9694" t="str">
            <v>89A0484</v>
          </cell>
          <cell r="C9694" t="str">
            <v>SAFETY DEVICE;ASSY</v>
          </cell>
          <cell r="D9694" t="str">
            <v>оригинал</v>
          </cell>
          <cell r="E9694">
            <v>1058.3322624000002</v>
          </cell>
          <cell r="F9694">
            <v>732.797030511</v>
          </cell>
          <cell r="G9694">
            <v>1098.6496819200004</v>
          </cell>
          <cell r="H9694">
            <v>760.72590948899995</v>
          </cell>
        </row>
        <row r="9695">
          <cell r="B9695" t="str">
            <v>89A0365</v>
          </cell>
          <cell r="C9695" t="str">
            <v>Скоба</v>
          </cell>
          <cell r="D9695" t="str">
            <v>оригинал</v>
          </cell>
          <cell r="E9695">
            <v>512.72970839999994</v>
          </cell>
          <cell r="F9695">
            <v>367.31882549789998</v>
          </cell>
          <cell r="G9695">
            <v>532.26226872000007</v>
          </cell>
          <cell r="H9695">
            <v>381.31834050209994</v>
          </cell>
        </row>
        <row r="9696">
          <cell r="B9696" t="str">
            <v>88A1404</v>
          </cell>
          <cell r="C9696" t="str">
            <v>Скоба замка</v>
          </cell>
          <cell r="D9696" t="str">
            <v>оригинал</v>
          </cell>
          <cell r="E9696">
            <v>757.26456120000012</v>
          </cell>
          <cell r="F9696">
            <v>475.45527897989996</v>
          </cell>
          <cell r="G9696">
            <v>786.11273496000013</v>
          </cell>
          <cell r="H9696">
            <v>493.57616702009994</v>
          </cell>
        </row>
        <row r="9697">
          <cell r="B9697" t="str">
            <v>88A1378</v>
          </cell>
          <cell r="C9697" t="str">
            <v>HEAT SHIELD;GLASS FIBER</v>
          </cell>
          <cell r="D9697" t="str">
            <v>оригинал</v>
          </cell>
          <cell r="E9697">
            <v>8907.2186868000008</v>
          </cell>
          <cell r="F9697">
            <v>7170.7122924399009</v>
          </cell>
          <cell r="G9697">
            <v>9246.5413034400008</v>
          </cell>
          <cell r="H9697">
            <v>7444.0075535601009</v>
          </cell>
        </row>
        <row r="9698">
          <cell r="B9698" t="str">
            <v>88A0964</v>
          </cell>
          <cell r="C9698" t="str">
            <v>HAMMER</v>
          </cell>
          <cell r="D9698" t="str">
            <v>оригинал</v>
          </cell>
          <cell r="E9698">
            <v>879.34306320000019</v>
          </cell>
          <cell r="F9698">
            <v>475.45527897989996</v>
          </cell>
          <cell r="G9698">
            <v>912.84184656000014</v>
          </cell>
          <cell r="H9698">
            <v>493.57616702009994</v>
          </cell>
        </row>
        <row r="9699">
          <cell r="B9699" t="str">
            <v>88A0960</v>
          </cell>
          <cell r="C9699" t="str">
            <v>Рукоятка</v>
          </cell>
          <cell r="D9699" t="str">
            <v>оригинал</v>
          </cell>
          <cell r="E9699">
            <v>353.46643920000008</v>
          </cell>
          <cell r="F9699">
            <v>253.08531666000002</v>
          </cell>
          <cell r="G9699">
            <v>366.93182736000006</v>
          </cell>
          <cell r="H9699">
            <v>262.73108334</v>
          </cell>
        </row>
        <row r="9700">
          <cell r="B9700" t="str">
            <v>88A0708</v>
          </cell>
          <cell r="C9700" t="str">
            <v>Петля замка</v>
          </cell>
          <cell r="D9700" t="str">
            <v>оригинал</v>
          </cell>
          <cell r="E9700">
            <v>164.34200160000003</v>
          </cell>
          <cell r="F9700">
            <v>109.97707396680001</v>
          </cell>
          <cell r="G9700">
            <v>170.60264928000004</v>
          </cell>
          <cell r="H9700">
            <v>114.1685980332</v>
          </cell>
        </row>
        <row r="9701">
          <cell r="B9701" t="str">
            <v>88A0363</v>
          </cell>
          <cell r="C9701" t="str">
            <v>крепежный элемент</v>
          </cell>
          <cell r="D9701" t="str">
            <v>оригинал</v>
          </cell>
          <cell r="E9701">
            <v>105.74209800000003</v>
          </cell>
          <cell r="F9701">
            <v>102.26947568670001</v>
          </cell>
          <cell r="G9701">
            <v>109.77036840000001</v>
          </cell>
          <cell r="H9701">
            <v>106.16724231329999</v>
          </cell>
        </row>
        <row r="9702">
          <cell r="B9702" t="str">
            <v>88A0284</v>
          </cell>
          <cell r="C9702" t="str">
            <v>HAMMER</v>
          </cell>
          <cell r="D9702" t="str">
            <v>оригинал</v>
          </cell>
          <cell r="E9702">
            <v>729.65937240000028</v>
          </cell>
          <cell r="F9702">
            <v>525.72722597099994</v>
          </cell>
          <cell r="G9702">
            <v>757.45591992000027</v>
          </cell>
          <cell r="H9702">
            <v>545.76411402899998</v>
          </cell>
        </row>
        <row r="9703">
          <cell r="B9703" t="str">
            <v>88A0128</v>
          </cell>
          <cell r="C9703" t="str">
            <v>Замок</v>
          </cell>
          <cell r="D9703" t="str">
            <v>оригинал</v>
          </cell>
          <cell r="E9703">
            <v>93.150842400000002</v>
          </cell>
          <cell r="F9703">
            <v>82.712883035700003</v>
          </cell>
          <cell r="G9703">
            <v>96.699445920000002</v>
          </cell>
          <cell r="H9703">
            <v>85.865294964300006</v>
          </cell>
        </row>
        <row r="9704">
          <cell r="B9704" t="str">
            <v>88A0096</v>
          </cell>
          <cell r="C9704" t="str">
            <v>Штуцер</v>
          </cell>
          <cell r="D9704" t="str">
            <v>оригинал</v>
          </cell>
          <cell r="E9704">
            <v>227.44275120000006</v>
          </cell>
          <cell r="F9704">
            <v>82.712883035700003</v>
          </cell>
          <cell r="G9704">
            <v>236.10723696000005</v>
          </cell>
          <cell r="H9704">
            <v>85.865294964300006</v>
          </cell>
        </row>
        <row r="9705">
          <cell r="B9705" t="str">
            <v>87A2523</v>
          </cell>
          <cell r="C9705" t="str">
            <v>GLASS;ASSY</v>
          </cell>
          <cell r="D9705" t="str">
            <v>оригинал</v>
          </cell>
          <cell r="E9705">
            <v>4436.3338740000008</v>
          </cell>
          <cell r="F9705">
            <v>3166.5574665377999</v>
          </cell>
          <cell r="G9705">
            <v>4605.3370692000008</v>
          </cell>
          <cell r="H9705">
            <v>3287.2435454621996</v>
          </cell>
        </row>
        <row r="9706">
          <cell r="B9706" t="str">
            <v>87A2522</v>
          </cell>
          <cell r="C9706" t="str">
            <v>GLASS;ASSY</v>
          </cell>
          <cell r="D9706" t="str">
            <v>оригинал</v>
          </cell>
          <cell r="E9706">
            <v>13446.105170400002</v>
          </cell>
          <cell r="F9706">
            <v>9577.2085375356</v>
          </cell>
          <cell r="G9706">
            <v>13958.33774832</v>
          </cell>
          <cell r="H9706">
            <v>9942.2218864644001</v>
          </cell>
        </row>
        <row r="9707">
          <cell r="B9707" t="str">
            <v>87A2521</v>
          </cell>
          <cell r="C9707" t="str">
            <v>GLASS;ASSY</v>
          </cell>
          <cell r="D9707" t="str">
            <v>оригинал</v>
          </cell>
          <cell r="E9707">
            <v>6105.4253820000013</v>
          </cell>
          <cell r="F9707">
            <v>4361.2351999533003</v>
          </cell>
          <cell r="G9707">
            <v>6338.0130156000014</v>
          </cell>
          <cell r="H9707">
            <v>4527.4536820467001</v>
          </cell>
        </row>
        <row r="9708">
          <cell r="B9708" t="str">
            <v>87A2520</v>
          </cell>
          <cell r="C9708" t="str">
            <v>GLASS;ASSY</v>
          </cell>
          <cell r="D9708" t="str">
            <v>оригинал</v>
          </cell>
          <cell r="E9708">
            <v>2995.9964748000002</v>
          </cell>
          <cell r="F9708">
            <v>2126.0316987243</v>
          </cell>
          <cell r="G9708">
            <v>3110.1296738400001</v>
          </cell>
          <cell r="H9708">
            <v>2207.0605232756998</v>
          </cell>
        </row>
        <row r="9709">
          <cell r="B9709" t="str">
            <v>87A2519</v>
          </cell>
          <cell r="C9709" t="str">
            <v>GLASS;ASSY</v>
          </cell>
          <cell r="D9709" t="str">
            <v>оригинал</v>
          </cell>
          <cell r="E9709">
            <v>2995.9964748000002</v>
          </cell>
          <cell r="F9709">
            <v>2126.0316987243</v>
          </cell>
          <cell r="G9709">
            <v>3110.1296738400001</v>
          </cell>
          <cell r="H9709">
            <v>2207.0605232756998</v>
          </cell>
        </row>
        <row r="9710">
          <cell r="B9710" t="str">
            <v>87A2518</v>
          </cell>
          <cell r="C9710" t="str">
            <v>GLASS;ASSY</v>
          </cell>
          <cell r="D9710" t="str">
            <v>оригинал</v>
          </cell>
          <cell r="E9710">
            <v>6105.4253820000013</v>
          </cell>
          <cell r="F9710">
            <v>4361.2351999533003</v>
          </cell>
          <cell r="G9710">
            <v>6338.0130156000014</v>
          </cell>
          <cell r="H9710">
            <v>4527.4536820467001</v>
          </cell>
        </row>
        <row r="9711">
          <cell r="B9711" t="str">
            <v>87A2517</v>
          </cell>
          <cell r="C9711" t="str">
            <v>GLASS;ASSY</v>
          </cell>
          <cell r="D9711" t="str">
            <v>оригинал</v>
          </cell>
          <cell r="E9711">
            <v>3155.2597440000004</v>
          </cell>
          <cell r="F9711">
            <v>2250.5036590088998</v>
          </cell>
          <cell r="G9711">
            <v>3275.4601152000005</v>
          </cell>
          <cell r="H9711">
            <v>2336.2764469910999</v>
          </cell>
        </row>
        <row r="9712">
          <cell r="B9712" t="str">
            <v>87A2516</v>
          </cell>
          <cell r="C9712" t="str">
            <v>GLASS;ASSY</v>
          </cell>
          <cell r="D9712" t="str">
            <v>оригинал</v>
          </cell>
          <cell r="E9712">
            <v>3155.2597440000004</v>
          </cell>
          <cell r="F9712">
            <v>2250.5036590088998</v>
          </cell>
          <cell r="G9712">
            <v>3275.4601152000005</v>
          </cell>
          <cell r="H9712">
            <v>2336.2764469910999</v>
          </cell>
        </row>
        <row r="9713">
          <cell r="B9713" t="str">
            <v>87A1875</v>
          </cell>
          <cell r="C9713" t="str">
            <v>Стекло</v>
          </cell>
          <cell r="D9713" t="str">
            <v>оригинал</v>
          </cell>
          <cell r="E9713">
            <v>4911.123117600001</v>
          </cell>
          <cell r="F9713">
            <v>3400.0861905468</v>
          </cell>
          <cell r="G9713">
            <v>5098.213522080001</v>
          </cell>
          <cell r="H9713">
            <v>3529.6726814531999</v>
          </cell>
        </row>
        <row r="9714">
          <cell r="B9714" t="str">
            <v>87A1874</v>
          </cell>
          <cell r="C9714" t="str">
            <v>Стекло</v>
          </cell>
          <cell r="D9714" t="str">
            <v>оригинал</v>
          </cell>
          <cell r="E9714">
            <v>4911.123117600001</v>
          </cell>
          <cell r="F9714">
            <v>3400.0861905468</v>
          </cell>
          <cell r="G9714">
            <v>5098.213522080001</v>
          </cell>
          <cell r="H9714">
            <v>3529.6726814531999</v>
          </cell>
        </row>
        <row r="9715">
          <cell r="B9715" t="str">
            <v>87A1869</v>
          </cell>
          <cell r="C9715" t="str">
            <v>Стекло</v>
          </cell>
          <cell r="D9715" t="str">
            <v>оригинал</v>
          </cell>
          <cell r="E9715">
            <v>21954.226618800003</v>
          </cell>
          <cell r="F9715">
            <v>15832.787332688999</v>
          </cell>
          <cell r="G9715">
            <v>22790.578109040001</v>
          </cell>
          <cell r="H9715">
            <v>16436.217727310999</v>
          </cell>
        </row>
        <row r="9716">
          <cell r="B9716" t="str">
            <v>87A1867</v>
          </cell>
          <cell r="C9716" t="str">
            <v>Стекло</v>
          </cell>
          <cell r="D9716" t="str">
            <v>оригинал</v>
          </cell>
          <cell r="E9716">
            <v>4291.1510292000012</v>
          </cell>
          <cell r="F9716">
            <v>3072.8008605933001</v>
          </cell>
          <cell r="G9716">
            <v>4454.6234493600004</v>
          </cell>
          <cell r="H9716">
            <v>3189.9136214066998</v>
          </cell>
        </row>
        <row r="9717">
          <cell r="B9717" t="str">
            <v>87A1866</v>
          </cell>
          <cell r="C9717" t="str">
            <v>Стекло</v>
          </cell>
          <cell r="D9717" t="str">
            <v>оригинал</v>
          </cell>
          <cell r="E9717">
            <v>5352.8617044000011</v>
          </cell>
          <cell r="F9717">
            <v>3819.2875059600001</v>
          </cell>
          <cell r="G9717">
            <v>5556.7802455200017</v>
          </cell>
          <cell r="H9717">
            <v>3964.8508940400002</v>
          </cell>
        </row>
        <row r="9718">
          <cell r="B9718" t="str">
            <v>87A1865</v>
          </cell>
          <cell r="C9718" t="str">
            <v>Стекло</v>
          </cell>
          <cell r="D9718" t="str">
            <v>оригинал</v>
          </cell>
          <cell r="E9718">
            <v>4849.7115744000002</v>
          </cell>
          <cell r="F9718">
            <v>3507.4173725666997</v>
          </cell>
          <cell r="G9718">
            <v>5034.4624915200011</v>
          </cell>
          <cell r="H9718">
            <v>3641.0945454333</v>
          </cell>
        </row>
        <row r="9719">
          <cell r="B9719" t="str">
            <v>87A1864</v>
          </cell>
          <cell r="C9719" t="str">
            <v>Стекло</v>
          </cell>
          <cell r="D9719" t="str">
            <v>оригинал</v>
          </cell>
          <cell r="E9719">
            <v>3494.4457212000011</v>
          </cell>
          <cell r="F9719">
            <v>2468.6171864577</v>
          </cell>
          <cell r="G9719">
            <v>3627.5674629600007</v>
          </cell>
          <cell r="H9719">
            <v>2562.7028715422998</v>
          </cell>
        </row>
        <row r="9720">
          <cell r="B9720" t="str">
            <v>87A1863</v>
          </cell>
          <cell r="C9720" t="str">
            <v>Стекло</v>
          </cell>
          <cell r="D9720" t="str">
            <v>оригинал</v>
          </cell>
          <cell r="E9720">
            <v>13621.326994800002</v>
          </cell>
          <cell r="F9720">
            <v>7108.5913510778992</v>
          </cell>
          <cell r="G9720">
            <v>14140.234689840003</v>
          </cell>
          <cell r="H9720">
            <v>7379.5190149220989</v>
          </cell>
        </row>
        <row r="9721">
          <cell r="B9721" t="str">
            <v>87A1835</v>
          </cell>
          <cell r="C9721" t="str">
            <v>Стекло</v>
          </cell>
          <cell r="D9721" t="str">
            <v>оригинал</v>
          </cell>
          <cell r="E9721">
            <v>3623.8589352000004</v>
          </cell>
          <cell r="F9721">
            <v>1644.5944031688</v>
          </cell>
          <cell r="G9721">
            <v>3761.9107041600005</v>
          </cell>
          <cell r="H9721">
            <v>1707.2743488312001</v>
          </cell>
        </row>
        <row r="9722">
          <cell r="B9722" t="str">
            <v>87A1833</v>
          </cell>
          <cell r="C9722" t="str">
            <v>Стекло</v>
          </cell>
          <cell r="D9722" t="str">
            <v>оригинал</v>
          </cell>
          <cell r="E9722">
            <v>9568.3207284</v>
          </cell>
          <cell r="F9722">
            <v>6814.5522286310998</v>
          </cell>
          <cell r="G9722">
            <v>9932.8281847200014</v>
          </cell>
          <cell r="H9722">
            <v>7074.2732653689</v>
          </cell>
        </row>
        <row r="9723">
          <cell r="B9723" t="str">
            <v>87A1828</v>
          </cell>
          <cell r="C9723" t="str">
            <v>Стекло</v>
          </cell>
          <cell r="D9723" t="str">
            <v>оригинал</v>
          </cell>
          <cell r="E9723">
            <v>9778.1157180000009</v>
          </cell>
          <cell r="F9723">
            <v>6488.9924803821004</v>
          </cell>
          <cell r="G9723">
            <v>10150.615364400002</v>
          </cell>
          <cell r="H9723">
            <v>6736.3055536178999</v>
          </cell>
        </row>
        <row r="9724">
          <cell r="B9724" t="str">
            <v>87A1781</v>
          </cell>
          <cell r="C9724" t="str">
            <v>Стекло</v>
          </cell>
          <cell r="D9724" t="str">
            <v>оригинал</v>
          </cell>
          <cell r="E9724">
            <v>21976.008490800003</v>
          </cell>
          <cell r="F9724">
            <v>14994.269663082301</v>
          </cell>
          <cell r="G9724">
            <v>22813.189766640004</v>
          </cell>
          <cell r="H9724">
            <v>15565.741878917701</v>
          </cell>
        </row>
        <row r="9725">
          <cell r="B9725" t="str">
            <v>87A1780</v>
          </cell>
          <cell r="C9725" t="str">
            <v>Стекло</v>
          </cell>
          <cell r="D9725" t="str">
            <v>оригинал</v>
          </cell>
          <cell r="E9725">
            <v>22190.871099599997</v>
          </cell>
          <cell r="F9725">
            <v>14994.269663082301</v>
          </cell>
          <cell r="G9725">
            <v>23036.237617679999</v>
          </cell>
          <cell r="H9725">
            <v>15565.741878917701</v>
          </cell>
        </row>
        <row r="9726">
          <cell r="B9726" t="str">
            <v>87A1779</v>
          </cell>
          <cell r="C9726" t="str">
            <v>Стекло</v>
          </cell>
          <cell r="D9726" t="str">
            <v>оригинал</v>
          </cell>
          <cell r="E9726">
            <v>4256.4111660000008</v>
          </cell>
          <cell r="F9726">
            <v>2856.4129148490001</v>
          </cell>
          <cell r="G9726">
            <v>4418.5601628000013</v>
          </cell>
          <cell r="H9726">
            <v>2965.2785451510003</v>
          </cell>
        </row>
        <row r="9727">
          <cell r="B9727" t="str">
            <v>87A1764</v>
          </cell>
          <cell r="C9727" t="str">
            <v>Стекло</v>
          </cell>
          <cell r="D9727" t="str">
            <v>оригинал</v>
          </cell>
          <cell r="E9727">
            <v>5018.3654976000016</v>
          </cell>
          <cell r="F9727">
            <v>3523.637840589</v>
          </cell>
          <cell r="G9727">
            <v>5209.5413260800015</v>
          </cell>
          <cell r="H9727">
            <v>3657.9332194109998</v>
          </cell>
        </row>
        <row r="9728">
          <cell r="B9728" t="str">
            <v>87A1717</v>
          </cell>
          <cell r="C9728" t="str">
            <v>Стекло</v>
          </cell>
          <cell r="D9728" t="str">
            <v>оригинал</v>
          </cell>
          <cell r="E9728">
            <v>1658.0116476000003</v>
          </cell>
          <cell r="F9728">
            <v>1091.6029862666999</v>
          </cell>
          <cell r="G9728">
            <v>1721.1739960800003</v>
          </cell>
          <cell r="H9728">
            <v>1133.2069317332998</v>
          </cell>
        </row>
        <row r="9729">
          <cell r="B9729" t="str">
            <v>87A1664</v>
          </cell>
          <cell r="C9729" t="str">
            <v>Стекло</v>
          </cell>
          <cell r="D9729" t="str">
            <v>оригинал</v>
          </cell>
          <cell r="E9729">
            <v>4718.4313428000014</v>
          </cell>
          <cell r="F9729">
            <v>3244.0936044599998</v>
          </cell>
          <cell r="G9729">
            <v>4898.1811082400018</v>
          </cell>
          <cell r="H9729">
            <v>3367.7347955400001</v>
          </cell>
        </row>
        <row r="9730">
          <cell r="B9730" t="str">
            <v>87A1636</v>
          </cell>
          <cell r="C9730" t="str">
            <v>Стекло</v>
          </cell>
          <cell r="D9730" t="str">
            <v>оригинал</v>
          </cell>
          <cell r="E9730">
            <v>9820.7459532000012</v>
          </cell>
          <cell r="F9730">
            <v>6814.5522286310998</v>
          </cell>
          <cell r="G9730">
            <v>10194.869608560002</v>
          </cell>
          <cell r="H9730">
            <v>7074.2732653689</v>
          </cell>
        </row>
        <row r="9731">
          <cell r="B9731" t="str">
            <v>87A1619</v>
          </cell>
          <cell r="C9731" t="str">
            <v>Стекло</v>
          </cell>
          <cell r="D9731" t="str">
            <v>оригинал</v>
          </cell>
          <cell r="E9731">
            <v>7463.6917992000026</v>
          </cell>
          <cell r="F9731">
            <v>4719.1208454666003</v>
          </cell>
          <cell r="G9731">
            <v>7748.0229153600021</v>
          </cell>
          <cell r="H9731">
            <v>4898.9793185334001</v>
          </cell>
        </row>
        <row r="9732">
          <cell r="B9732" t="str">
            <v>87A1618</v>
          </cell>
          <cell r="C9732" t="str">
            <v>Стекло</v>
          </cell>
          <cell r="D9732" t="str">
            <v>оригинал</v>
          </cell>
          <cell r="E9732">
            <v>7463.6917992000026</v>
          </cell>
          <cell r="F9732">
            <v>4719.1208454666003</v>
          </cell>
          <cell r="G9732">
            <v>7748.0229153600021</v>
          </cell>
          <cell r="H9732">
            <v>4898.9793185334001</v>
          </cell>
        </row>
        <row r="9733">
          <cell r="B9733" t="str">
            <v>87A1617</v>
          </cell>
          <cell r="C9733" t="str">
            <v>Стекло</v>
          </cell>
          <cell r="D9733" t="str">
            <v>оригинал</v>
          </cell>
          <cell r="E9733">
            <v>3666.4891704000006</v>
          </cell>
          <cell r="F9733">
            <v>2545.3480529178</v>
          </cell>
          <cell r="G9733">
            <v>3806.1649483200003</v>
          </cell>
          <cell r="H9733">
            <v>2642.3581590822</v>
          </cell>
        </row>
        <row r="9734">
          <cell r="B9734" t="str">
            <v>87A1517</v>
          </cell>
          <cell r="C9734" t="str">
            <v>Стекло</v>
          </cell>
          <cell r="D9734" t="str">
            <v>оригинал</v>
          </cell>
          <cell r="E9734">
            <v>2557.258452</v>
          </cell>
          <cell r="F9734">
            <v>1956.4645365621</v>
          </cell>
          <cell r="G9734">
            <v>2654.6778216000002</v>
          </cell>
          <cell r="H9734">
            <v>2031.0306974378998</v>
          </cell>
        </row>
        <row r="9735">
          <cell r="B9735" t="str">
            <v>87A1458</v>
          </cell>
          <cell r="C9735" t="str">
            <v>Стекло</v>
          </cell>
          <cell r="D9735" t="str">
            <v>оригинал</v>
          </cell>
          <cell r="E9735">
            <v>10686.942100800003</v>
          </cell>
          <cell r="F9735">
            <v>7512.4925087111997</v>
          </cell>
          <cell r="G9735">
            <v>11094.063704640002</v>
          </cell>
          <cell r="H9735">
            <v>7798.8139392887988</v>
          </cell>
        </row>
        <row r="9736">
          <cell r="B9736" t="str">
            <v>87A1424</v>
          </cell>
          <cell r="C9736" t="str">
            <v>87A1424 лобовое стекло</v>
          </cell>
          <cell r="D9736" t="str">
            <v>оригинал</v>
          </cell>
          <cell r="E9736">
            <v>17112.772152000001</v>
          </cell>
          <cell r="F9736">
            <v>13085.4311815644</v>
          </cell>
          <cell r="G9736">
            <v>17764.687281600003</v>
          </cell>
          <cell r="H9736">
            <v>13584.152394435599</v>
          </cell>
        </row>
        <row r="9737">
          <cell r="B9737" t="str">
            <v>87A1408</v>
          </cell>
          <cell r="C9737" t="str">
            <v>Стекло</v>
          </cell>
          <cell r="D9737" t="str">
            <v>оригинал</v>
          </cell>
          <cell r="E9737">
            <v>3380.8243644000008</v>
          </cell>
          <cell r="F9737">
            <v>2312.7396391511998</v>
          </cell>
          <cell r="G9737">
            <v>3509.6176735200011</v>
          </cell>
          <cell r="H9737">
            <v>2400.8844088487995</v>
          </cell>
        </row>
        <row r="9738">
          <cell r="B9738" t="str">
            <v>87A1405</v>
          </cell>
          <cell r="C9738" t="str">
            <v>87A1405 закаленное стекло</v>
          </cell>
          <cell r="D9738" t="str">
            <v>оригинал</v>
          </cell>
          <cell r="E9738">
            <v>13106.908080000003</v>
          </cell>
          <cell r="F9738">
            <v>8692.6753558089003</v>
          </cell>
          <cell r="G9738">
            <v>13606.218864000004</v>
          </cell>
          <cell r="H9738">
            <v>9023.976750191101</v>
          </cell>
        </row>
        <row r="9739">
          <cell r="B9739" t="str">
            <v>87A1392</v>
          </cell>
          <cell r="C9739" t="str">
            <v>Стекло</v>
          </cell>
          <cell r="D9739" t="str">
            <v>оригинал</v>
          </cell>
          <cell r="E9739">
            <v>9422.7711480000016</v>
          </cell>
          <cell r="F9739">
            <v>7295.1842527244999</v>
          </cell>
          <cell r="G9739">
            <v>9781.7338584000026</v>
          </cell>
          <cell r="H9739">
            <v>7573.2234772755</v>
          </cell>
        </row>
        <row r="9740">
          <cell r="B9740" t="str">
            <v>87A1391</v>
          </cell>
          <cell r="C9740" t="str">
            <v>Стекло</v>
          </cell>
          <cell r="D9740" t="str">
            <v>оригинал</v>
          </cell>
          <cell r="E9740">
            <v>9064.9816740000006</v>
          </cell>
          <cell r="F9740">
            <v>6301.5943072733999</v>
          </cell>
          <cell r="G9740">
            <v>9410.3143092000009</v>
          </cell>
          <cell r="H9740">
            <v>6541.7651287265999</v>
          </cell>
        </row>
        <row r="9741">
          <cell r="B9741" t="str">
            <v>87A1368</v>
          </cell>
          <cell r="C9741" t="str">
            <v>Стекло</v>
          </cell>
          <cell r="D9741" t="str">
            <v>оригинал</v>
          </cell>
          <cell r="E9741">
            <v>4682.3690088000012</v>
          </cell>
          <cell r="F9741">
            <v>3678.7101164333994</v>
          </cell>
          <cell r="G9741">
            <v>4860.7449710400006</v>
          </cell>
          <cell r="H9741">
            <v>3818.9157195665994</v>
          </cell>
        </row>
        <row r="9742">
          <cell r="B9742" t="str">
            <v>87A1367</v>
          </cell>
          <cell r="C9742" t="str">
            <v>Стекло</v>
          </cell>
          <cell r="D9742" t="str">
            <v>оригинал</v>
          </cell>
          <cell r="E9742">
            <v>12523.187250000001</v>
          </cell>
          <cell r="F9742">
            <v>8785.5116515110003</v>
          </cell>
          <cell r="G9742">
            <v>13000.261049999999</v>
          </cell>
          <cell r="H9742">
            <v>9120.3512884890006</v>
          </cell>
        </row>
        <row r="9743">
          <cell r="B9743" t="str">
            <v>87A1366</v>
          </cell>
          <cell r="C9743" t="str">
            <v>Стекло</v>
          </cell>
          <cell r="D9743" t="str">
            <v>оригинал</v>
          </cell>
          <cell r="E9743">
            <v>4682.3690088000012</v>
          </cell>
          <cell r="F9743">
            <v>3678.7101164333994</v>
          </cell>
          <cell r="G9743">
            <v>4860.7449710400006</v>
          </cell>
          <cell r="H9743">
            <v>3818.9157195665994</v>
          </cell>
        </row>
        <row r="9744">
          <cell r="B9744" t="str">
            <v>87A1311</v>
          </cell>
          <cell r="C9744" t="str">
            <v>Стекло</v>
          </cell>
          <cell r="D9744" t="str">
            <v>оригинал</v>
          </cell>
          <cell r="E9744">
            <v>5808.8696400000017</v>
          </cell>
          <cell r="F9744">
            <v>4206.9681955710003</v>
          </cell>
          <cell r="G9744">
            <v>6030.159912000001</v>
          </cell>
          <cell r="H9744">
            <v>4367.3071444289999</v>
          </cell>
        </row>
        <row r="9745">
          <cell r="B9745" t="str">
            <v>87A1310</v>
          </cell>
          <cell r="C9745" t="str">
            <v>Стекло</v>
          </cell>
          <cell r="D9745" t="str">
            <v>оригинал</v>
          </cell>
          <cell r="E9745">
            <v>3811.4830908000013</v>
          </cell>
          <cell r="F9745">
            <v>2685.1201709822999</v>
          </cell>
          <cell r="G9745">
            <v>3956.6824466400012</v>
          </cell>
          <cell r="H9745">
            <v>2787.4573710176996</v>
          </cell>
        </row>
        <row r="9746">
          <cell r="B9746" t="str">
            <v>87A1309</v>
          </cell>
          <cell r="C9746" t="str">
            <v>Стекло</v>
          </cell>
          <cell r="D9746" t="str">
            <v>оригинал</v>
          </cell>
          <cell r="E9746">
            <v>9831.8258136000004</v>
          </cell>
          <cell r="F9746">
            <v>7077.8759967378001</v>
          </cell>
          <cell r="G9746">
            <v>10206.371558880001</v>
          </cell>
          <cell r="H9746">
            <v>7347.6330152621995</v>
          </cell>
        </row>
        <row r="9747">
          <cell r="B9747" t="str">
            <v>87A1307</v>
          </cell>
          <cell r="C9747" t="str">
            <v>Стекло</v>
          </cell>
          <cell r="D9747" t="str">
            <v>оригинал</v>
          </cell>
          <cell r="E9747">
            <v>1314.1247868</v>
          </cell>
          <cell r="F9747">
            <v>945.0435801645001</v>
          </cell>
          <cell r="G9747">
            <v>1364.18668344</v>
          </cell>
          <cell r="H9747">
            <v>981.06174983550011</v>
          </cell>
        </row>
        <row r="9748">
          <cell r="B9748" t="str">
            <v>87A1306</v>
          </cell>
          <cell r="C9748" t="str">
            <v>Стекло</v>
          </cell>
          <cell r="D9748" t="str">
            <v>оригинал</v>
          </cell>
          <cell r="E9748">
            <v>5433.4324044000014</v>
          </cell>
          <cell r="F9748">
            <v>3911.3185302000002</v>
          </cell>
          <cell r="G9748">
            <v>5640.4203055200014</v>
          </cell>
          <cell r="H9748">
            <v>4060.3894697999999</v>
          </cell>
        </row>
        <row r="9749">
          <cell r="B9749" t="str">
            <v>87A1305</v>
          </cell>
          <cell r="C9749" t="str">
            <v>Стекло</v>
          </cell>
          <cell r="D9749" t="str">
            <v>оригинал</v>
          </cell>
          <cell r="E9749">
            <v>8131.183930799999</v>
          </cell>
          <cell r="F9749">
            <v>5774.1414995979003</v>
          </cell>
          <cell r="G9749">
            <v>8440.9433186400001</v>
          </cell>
          <cell r="H9749">
            <v>5994.2096664021001</v>
          </cell>
        </row>
        <row r="9750">
          <cell r="B9750" t="str">
            <v>87A1304</v>
          </cell>
          <cell r="C9750" t="str">
            <v>Стекло</v>
          </cell>
          <cell r="D9750" t="str">
            <v>оригинал</v>
          </cell>
          <cell r="E9750">
            <v>6600.1294799999996</v>
          </cell>
          <cell r="F9750">
            <v>3911.3185302000002</v>
          </cell>
          <cell r="G9750">
            <v>6851.5629840000001</v>
          </cell>
          <cell r="H9750">
            <v>4060.3894697999999</v>
          </cell>
        </row>
        <row r="9751">
          <cell r="B9751" t="str">
            <v>87A1223</v>
          </cell>
          <cell r="C9751" t="str">
            <v>Стекло</v>
          </cell>
          <cell r="D9751" t="str">
            <v>оригинал</v>
          </cell>
          <cell r="E9751">
            <v>6561.4333176000018</v>
          </cell>
          <cell r="F9751">
            <v>5463.8819091287996</v>
          </cell>
          <cell r="G9751">
            <v>6811.3926820800016</v>
          </cell>
          <cell r="H9751">
            <v>5672.1252428711996</v>
          </cell>
        </row>
        <row r="9752">
          <cell r="B9752" t="str">
            <v>87A1221</v>
          </cell>
          <cell r="C9752" t="str">
            <v>Стекло</v>
          </cell>
          <cell r="D9752" t="str">
            <v>оригинал</v>
          </cell>
          <cell r="E9752">
            <v>11873.165068800001</v>
          </cell>
          <cell r="F9752">
            <v>9033.5352618378001</v>
          </cell>
          <cell r="G9752">
            <v>12325.476119040002</v>
          </cell>
          <cell r="H9752">
            <v>9377.8277501621997</v>
          </cell>
        </row>
        <row r="9753">
          <cell r="B9753" t="str">
            <v>87A1219</v>
          </cell>
          <cell r="C9753" t="str">
            <v>Стекло</v>
          </cell>
          <cell r="D9753" t="str">
            <v>оригинал</v>
          </cell>
          <cell r="E9753">
            <v>1724.3129988000003</v>
          </cell>
          <cell r="F9753">
            <v>1724.3129988000003</v>
          </cell>
          <cell r="G9753">
            <v>1790.0011130400001</v>
          </cell>
          <cell r="H9753">
            <v>1724.3129988000003</v>
          </cell>
        </row>
        <row r="9754">
          <cell r="B9754" t="str">
            <v>87A1217</v>
          </cell>
          <cell r="C9754" t="str">
            <v>Стекло</v>
          </cell>
          <cell r="D9754" t="str">
            <v>оригинал</v>
          </cell>
          <cell r="E9754">
            <v>7454.3011452000001</v>
          </cell>
          <cell r="F9754">
            <v>5479.2971056890001</v>
          </cell>
          <cell r="G9754">
            <v>7738.2745221600007</v>
          </cell>
          <cell r="H9754">
            <v>5688.1279543110004</v>
          </cell>
        </row>
        <row r="9755">
          <cell r="B9755" t="str">
            <v>87A1215</v>
          </cell>
          <cell r="C9755" t="str">
            <v>Стекло</v>
          </cell>
          <cell r="D9755" t="str">
            <v>оригинал</v>
          </cell>
          <cell r="E9755">
            <v>3472.2860004000004</v>
          </cell>
          <cell r="F9755">
            <v>3151.2573087579003</v>
          </cell>
          <cell r="G9755">
            <v>3604.563562320001</v>
          </cell>
          <cell r="H9755">
            <v>3271.3602572421</v>
          </cell>
        </row>
        <row r="9756">
          <cell r="B9756" t="str">
            <v>87A1175</v>
          </cell>
          <cell r="C9756" t="str">
            <v>Стекло</v>
          </cell>
          <cell r="D9756" t="str">
            <v>оригинал</v>
          </cell>
          <cell r="E9756">
            <v>6667.9311132000021</v>
          </cell>
          <cell r="F9756">
            <v>3166.5574665377999</v>
          </cell>
          <cell r="G9756">
            <v>6921.9475365600019</v>
          </cell>
          <cell r="H9756">
            <v>3287.2435454621996</v>
          </cell>
        </row>
        <row r="9757">
          <cell r="B9757" t="str">
            <v>87A1171</v>
          </cell>
          <cell r="C9757" t="str">
            <v>Стекло</v>
          </cell>
          <cell r="D9757" t="str">
            <v>оригинал</v>
          </cell>
          <cell r="E9757">
            <v>5191.9092288000011</v>
          </cell>
          <cell r="F9757">
            <v>4345.9350421733998</v>
          </cell>
          <cell r="G9757">
            <v>5389.6962470400013</v>
          </cell>
          <cell r="H9757">
            <v>4511.5703938265997</v>
          </cell>
        </row>
        <row r="9758">
          <cell r="B9758" t="str">
            <v>87A1170</v>
          </cell>
          <cell r="C9758" t="str">
            <v>Стекло</v>
          </cell>
          <cell r="D9758" t="str">
            <v>оригинал</v>
          </cell>
          <cell r="E9758">
            <v>5191.9092288000011</v>
          </cell>
          <cell r="F9758">
            <v>4345.9350421733998</v>
          </cell>
          <cell r="G9758">
            <v>5389.6962470400013</v>
          </cell>
          <cell r="H9758">
            <v>4511.5703938265997</v>
          </cell>
        </row>
        <row r="9759">
          <cell r="B9759" t="str">
            <v>87A1169</v>
          </cell>
          <cell r="C9759" t="str">
            <v>Стекло</v>
          </cell>
          <cell r="D9759" t="str">
            <v>оригинал</v>
          </cell>
          <cell r="E9759">
            <v>16524.172627199998</v>
          </cell>
          <cell r="F9759">
            <v>12137.856748233298</v>
          </cell>
          <cell r="G9759">
            <v>17153.664917760001</v>
          </cell>
          <cell r="H9759">
            <v>12600.463333766698</v>
          </cell>
        </row>
        <row r="9760">
          <cell r="B9760" t="str">
            <v>87A1156</v>
          </cell>
          <cell r="C9760" t="str">
            <v>WINDSHEILD;TEMPERED GLASS</v>
          </cell>
          <cell r="D9760" t="str">
            <v>оригинал</v>
          </cell>
          <cell r="E9760">
            <v>18502.411132800004</v>
          </cell>
          <cell r="F9760">
            <v>16142.931884377802</v>
          </cell>
          <cell r="G9760">
            <v>19207.264890240003</v>
          </cell>
          <cell r="H9760">
            <v>16758.182727622203</v>
          </cell>
        </row>
        <row r="9761">
          <cell r="B9761" t="str">
            <v>87A1155</v>
          </cell>
          <cell r="C9761" t="str">
            <v>Стекло</v>
          </cell>
          <cell r="D9761" t="str">
            <v>оригинал</v>
          </cell>
          <cell r="E9761">
            <v>935.49806280000018</v>
          </cell>
          <cell r="F9761">
            <v>883.61287148429994</v>
          </cell>
          <cell r="G9761">
            <v>971.13608424000006</v>
          </cell>
          <cell r="H9761">
            <v>917.28975051570001</v>
          </cell>
        </row>
        <row r="9762">
          <cell r="B9762" t="str">
            <v>87A1154</v>
          </cell>
          <cell r="C9762" t="str">
            <v>WINDSHEILD;TEMPERED GLASS</v>
          </cell>
          <cell r="D9762" t="str">
            <v>оригинал</v>
          </cell>
          <cell r="E9762">
            <v>19895.417413200001</v>
          </cell>
          <cell r="F9762">
            <v>15770.551352546701</v>
          </cell>
          <cell r="G9762">
            <v>20653.338076560001</v>
          </cell>
          <cell r="H9762">
            <v>16371.6097654533</v>
          </cell>
        </row>
        <row r="9763">
          <cell r="B9763" t="str">
            <v>87A1153</v>
          </cell>
          <cell r="C9763" t="str">
            <v>Стекло</v>
          </cell>
          <cell r="D9763" t="str">
            <v>оригинал</v>
          </cell>
          <cell r="E9763">
            <v>5244.1190423999997</v>
          </cell>
          <cell r="F9763">
            <v>4532.5279438200005</v>
          </cell>
          <cell r="G9763">
            <v>5443.8950059199997</v>
          </cell>
          <cell r="H9763">
            <v>4705.2748561800008</v>
          </cell>
        </row>
        <row r="9764">
          <cell r="B9764" t="str">
            <v>87A1152</v>
          </cell>
          <cell r="C9764" t="str">
            <v>Стекло</v>
          </cell>
          <cell r="D9764" t="str">
            <v>оригинал</v>
          </cell>
          <cell r="E9764">
            <v>2109.5187372000005</v>
          </cell>
          <cell r="F9764">
            <v>2018.7005167043997</v>
          </cell>
          <cell r="G9764">
            <v>2189.8813557600006</v>
          </cell>
          <cell r="H9764">
            <v>2095.6386592955996</v>
          </cell>
        </row>
        <row r="9765">
          <cell r="B9765" t="str">
            <v>87A1151</v>
          </cell>
          <cell r="C9765" t="str">
            <v>Стекло</v>
          </cell>
          <cell r="D9765" t="str">
            <v>оригинал</v>
          </cell>
          <cell r="E9765">
            <v>3604.8887028000008</v>
          </cell>
          <cell r="F9765">
            <v>3492.1172147868001</v>
          </cell>
          <cell r="G9765">
            <v>3742.2177962400006</v>
          </cell>
          <cell r="H9765">
            <v>3625.2112572132</v>
          </cell>
        </row>
        <row r="9766">
          <cell r="B9766" t="str">
            <v>87A1150</v>
          </cell>
          <cell r="C9766" t="str">
            <v>Стекло</v>
          </cell>
          <cell r="D9766" t="str">
            <v>оригинал</v>
          </cell>
          <cell r="E9766">
            <v>1513.0177272000003</v>
          </cell>
          <cell r="F9766">
            <v>1083.0901165245</v>
          </cell>
          <cell r="G9766">
            <v>1570.6564977600003</v>
          </cell>
          <cell r="H9766">
            <v>1124.3696134755</v>
          </cell>
        </row>
        <row r="9767">
          <cell r="B9767" t="str">
            <v>87A1149</v>
          </cell>
          <cell r="C9767" t="str">
            <v>Стекло</v>
          </cell>
          <cell r="D9767" t="str">
            <v>оригинал</v>
          </cell>
          <cell r="E9767">
            <v>5236.2286704000007</v>
          </cell>
          <cell r="F9767">
            <v>3772.4667223779002</v>
          </cell>
          <cell r="G9767">
            <v>5435.7040483200008</v>
          </cell>
          <cell r="H9767">
            <v>3916.2456436221</v>
          </cell>
        </row>
        <row r="9768">
          <cell r="B9768" t="str">
            <v>87A1149</v>
          </cell>
          <cell r="C9768" t="str">
            <v>WINDSHEILD;TEMPERED GLASS</v>
          </cell>
          <cell r="D9768" t="str">
            <v>оригинал</v>
          </cell>
          <cell r="E9768">
            <v>5236.2286704000007</v>
          </cell>
          <cell r="F9768">
            <v>3772.4667223779002</v>
          </cell>
          <cell r="G9768">
            <v>5435.7040483200008</v>
          </cell>
          <cell r="H9768">
            <v>3916.2456436221</v>
          </cell>
        </row>
        <row r="9769">
          <cell r="B9769" t="str">
            <v>87A1148</v>
          </cell>
          <cell r="C9769" t="str">
            <v>Стекло</v>
          </cell>
          <cell r="D9769" t="str">
            <v>оригинал</v>
          </cell>
          <cell r="E9769">
            <v>9186.5045160000009</v>
          </cell>
          <cell r="F9769">
            <v>6690.1953071267999</v>
          </cell>
          <cell r="G9769">
            <v>9536.4665928000013</v>
          </cell>
          <cell r="H9769">
            <v>6945.1767648731993</v>
          </cell>
        </row>
        <row r="9770">
          <cell r="B9770" t="str">
            <v>87A1013</v>
          </cell>
          <cell r="C9770" t="str">
            <v>Стекло</v>
          </cell>
          <cell r="D9770" t="str">
            <v>оригинал</v>
          </cell>
          <cell r="E9770">
            <v>4931.593632000001</v>
          </cell>
          <cell r="F9770">
            <v>3585.7587819509999</v>
          </cell>
          <cell r="G9770">
            <v>5119.4638656000016</v>
          </cell>
          <cell r="H9770">
            <v>3722.4217580489999</v>
          </cell>
        </row>
        <row r="9771">
          <cell r="B9771" t="str">
            <v>87A1001</v>
          </cell>
          <cell r="C9771" t="str">
            <v>Стекло</v>
          </cell>
          <cell r="D9771" t="str">
            <v>оригинал</v>
          </cell>
          <cell r="E9771">
            <v>3251.4222636000009</v>
          </cell>
          <cell r="F9771">
            <v>2344.2602649534001</v>
          </cell>
          <cell r="G9771">
            <v>3375.2859688800013</v>
          </cell>
          <cell r="H9771">
            <v>2433.6063710466001</v>
          </cell>
        </row>
        <row r="9772">
          <cell r="B9772" t="str">
            <v>87A0982</v>
          </cell>
          <cell r="C9772" t="str">
            <v>Стекло</v>
          </cell>
          <cell r="D9772" t="str">
            <v>оригинал</v>
          </cell>
          <cell r="E9772">
            <v>3847.9121604000006</v>
          </cell>
          <cell r="F9772">
            <v>2794.1769347066997</v>
          </cell>
          <cell r="G9772">
            <v>3994.4992903200009</v>
          </cell>
          <cell r="H9772">
            <v>2900.6705832932994</v>
          </cell>
        </row>
        <row r="9773">
          <cell r="B9773" t="str">
            <v>87A0981</v>
          </cell>
          <cell r="C9773" t="str">
            <v>Стекло</v>
          </cell>
          <cell r="D9773" t="str">
            <v>оригинал</v>
          </cell>
          <cell r="E9773">
            <v>4131.8877600000005</v>
          </cell>
          <cell r="F9773">
            <v>2995.2647226711001</v>
          </cell>
          <cell r="G9773">
            <v>4289.2930080000006</v>
          </cell>
          <cell r="H9773">
            <v>3109.4223713289002</v>
          </cell>
        </row>
        <row r="9774">
          <cell r="B9774" t="str">
            <v>87A0754</v>
          </cell>
          <cell r="C9774" t="str">
            <v>Стекло</v>
          </cell>
          <cell r="D9774" t="str">
            <v>оригинал</v>
          </cell>
          <cell r="E9774">
            <v>14335.961320800001</v>
          </cell>
          <cell r="F9774">
            <v>9934.2889115868002</v>
          </cell>
          <cell r="G9774">
            <v>14882.093180640004</v>
          </cell>
          <cell r="H9774">
            <v>10312.9115604132</v>
          </cell>
        </row>
        <row r="9775">
          <cell r="B9775" t="str">
            <v>87A0752</v>
          </cell>
          <cell r="C9775" t="str">
            <v>Стекло</v>
          </cell>
          <cell r="D9775" t="str">
            <v>оригинал</v>
          </cell>
          <cell r="E9775">
            <v>4920.7026960000003</v>
          </cell>
          <cell r="F9775">
            <v>3585.7587819509999</v>
          </cell>
          <cell r="G9775">
            <v>5108.1580368000004</v>
          </cell>
          <cell r="H9775">
            <v>3722.4217580489999</v>
          </cell>
        </row>
        <row r="9776">
          <cell r="B9776" t="str">
            <v>87A0748</v>
          </cell>
          <cell r="C9776" t="str">
            <v>Стекло</v>
          </cell>
          <cell r="D9776" t="str">
            <v>оригинал</v>
          </cell>
          <cell r="E9776">
            <v>5578.4263248000007</v>
          </cell>
          <cell r="F9776">
            <v>4082.6112740666995</v>
          </cell>
          <cell r="G9776">
            <v>5790.9378038400009</v>
          </cell>
          <cell r="H9776">
            <v>4238.2106439332993</v>
          </cell>
        </row>
        <row r="9777">
          <cell r="B9777" t="str">
            <v>87A0747</v>
          </cell>
          <cell r="C9777" t="str">
            <v>Стекло</v>
          </cell>
          <cell r="D9777" t="str">
            <v>оригинал</v>
          </cell>
          <cell r="E9777">
            <v>1626.4612728000002</v>
          </cell>
          <cell r="F9777">
            <v>1184.4392819687998</v>
          </cell>
          <cell r="G9777">
            <v>1688.4217022400003</v>
          </cell>
          <cell r="H9777">
            <v>1229.5814700311998</v>
          </cell>
        </row>
        <row r="9778">
          <cell r="B9778" t="str">
            <v>87A0746</v>
          </cell>
          <cell r="C9778" t="str">
            <v>Стекло</v>
          </cell>
          <cell r="D9778" t="str">
            <v>оригинал</v>
          </cell>
          <cell r="E9778">
            <v>4866.9926004000008</v>
          </cell>
          <cell r="F9778">
            <v>3879.7979043977998</v>
          </cell>
          <cell r="G9778">
            <v>5052.4018423200005</v>
          </cell>
          <cell r="H9778">
            <v>4027.6675076022002</v>
          </cell>
        </row>
        <row r="9779">
          <cell r="B9779" t="str">
            <v>86A8262</v>
          </cell>
          <cell r="C9779" t="str">
            <v>RUBBER SLEEVE;83a2692;NYLON</v>
          </cell>
          <cell r="D9779" t="str">
            <v>оригинал</v>
          </cell>
          <cell r="E9779">
            <v>307.63560240000004</v>
          </cell>
          <cell r="F9779">
            <v>203.618641131</v>
          </cell>
          <cell r="G9779">
            <v>319.3550539200001</v>
          </cell>
          <cell r="H9779">
            <v>211.37909886899999</v>
          </cell>
        </row>
        <row r="9780">
          <cell r="B9780" t="str">
            <v>86A7612</v>
          </cell>
          <cell r="C9780" t="str">
            <v>NYLON BLOCK;NYLON</v>
          </cell>
          <cell r="D9780" t="str">
            <v>оригинал</v>
          </cell>
          <cell r="E9780">
            <v>995.4093240000002</v>
          </cell>
          <cell r="F9780">
            <v>646.74802284659995</v>
          </cell>
          <cell r="G9780">
            <v>1033.3296792000003</v>
          </cell>
          <cell r="H9780">
            <v>671.39734115339991</v>
          </cell>
        </row>
        <row r="9781">
          <cell r="B9781" t="str">
            <v>86A7579</v>
          </cell>
          <cell r="C9781" t="str">
            <v>NYLON BLOCK;NYLON</v>
          </cell>
          <cell r="D9781" t="str">
            <v>оригинал</v>
          </cell>
          <cell r="E9781">
            <v>730.7818056000001</v>
          </cell>
          <cell r="F9781">
            <v>437.95263660210003</v>
          </cell>
          <cell r="G9781">
            <v>758.62111248000019</v>
          </cell>
          <cell r="H9781">
            <v>454.64419739790003</v>
          </cell>
        </row>
        <row r="9782">
          <cell r="B9782" t="str">
            <v>86A7573</v>
          </cell>
          <cell r="C9782" t="str">
            <v>NYLON BLOCK;MC NYLON</v>
          </cell>
          <cell r="D9782" t="str">
            <v>оригинал</v>
          </cell>
          <cell r="E9782">
            <v>1150.1717472000003</v>
          </cell>
          <cell r="F9782">
            <v>759.25594997999997</v>
          </cell>
          <cell r="G9782">
            <v>1193.9878137600001</v>
          </cell>
          <cell r="H9782">
            <v>788.19325001999994</v>
          </cell>
        </row>
        <row r="9783">
          <cell r="B9783" t="str">
            <v>86A6605</v>
          </cell>
          <cell r="C9783" t="str">
            <v>Крышка корпуса</v>
          </cell>
          <cell r="D9783" t="str">
            <v>оригинал</v>
          </cell>
          <cell r="E9783">
            <v>2338.0839216000004</v>
          </cell>
          <cell r="F9783">
            <v>1723.0508513334</v>
          </cell>
          <cell r="G9783">
            <v>2427.1537852800006</v>
          </cell>
          <cell r="H9783">
            <v>1788.7209846666001</v>
          </cell>
        </row>
        <row r="9784">
          <cell r="B9784" t="str">
            <v>86A5733</v>
          </cell>
          <cell r="C9784" t="str">
            <v>Заклепка</v>
          </cell>
          <cell r="D9784" t="str">
            <v>оригинал</v>
          </cell>
          <cell r="E9784">
            <v>32.872845600000005</v>
          </cell>
          <cell r="F9784">
            <v>24.733337764499996</v>
          </cell>
          <cell r="G9784">
            <v>34.12514448000001</v>
          </cell>
          <cell r="H9784">
            <v>25.675992235499997</v>
          </cell>
        </row>
        <row r="9785">
          <cell r="B9785" t="str">
            <v>86A5728</v>
          </cell>
          <cell r="C9785" t="str">
            <v>Крышка</v>
          </cell>
          <cell r="D9785" t="str">
            <v>оригинал</v>
          </cell>
          <cell r="E9785">
            <v>366.04658160000002</v>
          </cell>
          <cell r="F9785">
            <v>259.87260469770001</v>
          </cell>
          <cell r="G9785">
            <v>379.99121328000001</v>
          </cell>
          <cell r="H9785">
            <v>269.77705330230003</v>
          </cell>
        </row>
        <row r="9786">
          <cell r="B9786" t="str">
            <v>86A5711</v>
          </cell>
          <cell r="C9786" t="str">
            <v>Люк</v>
          </cell>
          <cell r="D9786" t="str">
            <v>оригинал</v>
          </cell>
          <cell r="E9786">
            <v>28910.067404400001</v>
          </cell>
          <cell r="F9786">
            <v>10058.645833091101</v>
          </cell>
          <cell r="G9786">
            <v>30011.403305520002</v>
          </cell>
          <cell r="H9786">
            <v>10442.0080609089</v>
          </cell>
        </row>
        <row r="9787">
          <cell r="B9787" t="str">
            <v>86A5635</v>
          </cell>
          <cell r="C9787" t="str">
            <v>Кожух</v>
          </cell>
          <cell r="D9787" t="str">
            <v>оригинал</v>
          </cell>
          <cell r="E9787">
            <v>974.93880960000013</v>
          </cell>
          <cell r="F9787">
            <v>632.25313652880004</v>
          </cell>
          <cell r="G9787">
            <v>1012.0793356800001</v>
          </cell>
          <cell r="H9787">
            <v>656.35001547119998</v>
          </cell>
        </row>
        <row r="9788">
          <cell r="B9788" t="str">
            <v>86A5584</v>
          </cell>
          <cell r="C9788" t="str">
            <v>SIDE COVER-LH;86A5584;ABS</v>
          </cell>
          <cell r="D9788" t="str">
            <v>оригинал</v>
          </cell>
          <cell r="E9788">
            <v>289.60999200000003</v>
          </cell>
          <cell r="F9788">
            <v>195.10577138880001</v>
          </cell>
          <cell r="G9788">
            <v>300.64275360000005</v>
          </cell>
          <cell r="H9788">
            <v>202.54178061120001</v>
          </cell>
        </row>
        <row r="9789">
          <cell r="B9789" t="str">
            <v>86A5580</v>
          </cell>
          <cell r="C9789" t="str">
            <v>UPPER COVER;86A5580;ABS</v>
          </cell>
          <cell r="D9789" t="str">
            <v>оригинал</v>
          </cell>
          <cell r="E9789">
            <v>1706.6541240000004</v>
          </cell>
          <cell r="F9789">
            <v>1706.6541240000004</v>
          </cell>
          <cell r="G9789">
            <v>1771.6695192000004</v>
          </cell>
          <cell r="H9789">
            <v>1771.6695192000004</v>
          </cell>
        </row>
        <row r="9790">
          <cell r="B9790" t="str">
            <v>86A5579</v>
          </cell>
          <cell r="C9790" t="str">
            <v>Пластина крепления</v>
          </cell>
          <cell r="D9790" t="str">
            <v>оригинал</v>
          </cell>
          <cell r="E9790">
            <v>156.26270520000003</v>
          </cell>
          <cell r="F9790">
            <v>100.5438939822</v>
          </cell>
          <cell r="G9790">
            <v>162.21557016000003</v>
          </cell>
          <cell r="H9790">
            <v>104.37589401779999</v>
          </cell>
        </row>
        <row r="9791">
          <cell r="B9791" t="str">
            <v>86A5578</v>
          </cell>
          <cell r="C9791" t="str">
            <v>LOWER COVER;86A5578;ABS</v>
          </cell>
          <cell r="D9791" t="str">
            <v>оригинал</v>
          </cell>
          <cell r="E9791">
            <v>1572.9401016000004</v>
          </cell>
          <cell r="F9791">
            <v>1164.0774178556999</v>
          </cell>
          <cell r="G9791">
            <v>1632.8616292800004</v>
          </cell>
          <cell r="H9791">
            <v>1208.4435601442999</v>
          </cell>
        </row>
        <row r="9792">
          <cell r="B9792" t="str">
            <v>86A5548</v>
          </cell>
          <cell r="C9792" t="str">
            <v>Крышка</v>
          </cell>
          <cell r="D9792" t="str">
            <v>оригинал</v>
          </cell>
          <cell r="E9792">
            <v>4071.5986499999999</v>
          </cell>
          <cell r="F9792">
            <v>623.74026678659993</v>
          </cell>
          <cell r="G9792">
            <v>4226.7071700000006</v>
          </cell>
          <cell r="H9792">
            <v>647.51269721339997</v>
          </cell>
        </row>
        <row r="9793">
          <cell r="B9793" t="str">
            <v>86A5547</v>
          </cell>
          <cell r="C9793" t="str">
            <v>Крышка</v>
          </cell>
          <cell r="D9793" t="str">
            <v>оригинал</v>
          </cell>
          <cell r="E9793">
            <v>2734.5584448</v>
          </cell>
          <cell r="F9793">
            <v>516.40908476669995</v>
          </cell>
          <cell r="G9793">
            <v>2838.73209984</v>
          </cell>
          <cell r="H9793">
            <v>536.09083323329992</v>
          </cell>
        </row>
        <row r="9794">
          <cell r="B9794" t="str">
            <v>86A5538</v>
          </cell>
          <cell r="C9794" t="str">
            <v>HORN COVER;86A5538;PP</v>
          </cell>
          <cell r="D9794" t="str">
            <v>оригинал</v>
          </cell>
          <cell r="E9794">
            <v>1700.6529960000003</v>
          </cell>
          <cell r="F9794">
            <v>1310.6368239578999</v>
          </cell>
          <cell r="G9794">
            <v>1765.4397768000003</v>
          </cell>
          <cell r="H9794">
            <v>1360.5887420421</v>
          </cell>
        </row>
        <row r="9795">
          <cell r="B9795" t="str">
            <v>86A5403</v>
          </cell>
          <cell r="C9795" t="str">
            <v>Корпус замка</v>
          </cell>
          <cell r="D9795" t="str">
            <v>оригинал</v>
          </cell>
          <cell r="E9795">
            <v>1118.6102592000002</v>
          </cell>
          <cell r="F9795">
            <v>801.01502722889995</v>
          </cell>
          <cell r="G9795">
            <v>1161.2239833600001</v>
          </cell>
          <cell r="H9795">
            <v>831.54387877109991</v>
          </cell>
        </row>
        <row r="9796">
          <cell r="B9796" t="str">
            <v>86A5090</v>
          </cell>
          <cell r="C9796" t="str">
            <v>Рукоятка</v>
          </cell>
          <cell r="D9796" t="str">
            <v>оригинал</v>
          </cell>
          <cell r="E9796">
            <v>825.06619440000009</v>
          </cell>
          <cell r="F9796">
            <v>592.21964098439992</v>
          </cell>
          <cell r="G9796">
            <v>856.4972875200001</v>
          </cell>
          <cell r="H9796">
            <v>614.79073501559992</v>
          </cell>
        </row>
        <row r="9797">
          <cell r="B9797" t="str">
            <v>86A5089</v>
          </cell>
          <cell r="C9797" t="str">
            <v>Ручка</v>
          </cell>
          <cell r="D9797" t="str">
            <v>оригинал</v>
          </cell>
          <cell r="E9797">
            <v>1096.4505383999999</v>
          </cell>
          <cell r="F9797">
            <v>592.21964098439992</v>
          </cell>
          <cell r="G9797">
            <v>1138.2200827200002</v>
          </cell>
          <cell r="H9797">
            <v>614.79073501559992</v>
          </cell>
        </row>
        <row r="9798">
          <cell r="B9798" t="str">
            <v>86A5088</v>
          </cell>
          <cell r="C9798" t="str">
            <v>Рукоять рычага</v>
          </cell>
          <cell r="D9798" t="str">
            <v>оригинал</v>
          </cell>
          <cell r="E9798">
            <v>779.42428200000018</v>
          </cell>
          <cell r="F9798">
            <v>598.20165756000006</v>
          </cell>
          <cell r="G9798">
            <v>809.11663560000011</v>
          </cell>
          <cell r="H9798">
            <v>621.00074244000007</v>
          </cell>
        </row>
        <row r="9799">
          <cell r="B9799" t="str">
            <v>86A5087</v>
          </cell>
          <cell r="C9799" t="str">
            <v>Рукоятка</v>
          </cell>
          <cell r="D9799" t="str">
            <v>оригинал</v>
          </cell>
          <cell r="E9799">
            <v>779.42428200000018</v>
          </cell>
          <cell r="F9799">
            <v>598.20165756000006</v>
          </cell>
          <cell r="G9799">
            <v>809.11663560000011</v>
          </cell>
          <cell r="H9799">
            <v>621.00074244000007</v>
          </cell>
        </row>
        <row r="9800">
          <cell r="B9800" t="str">
            <v>86A5086</v>
          </cell>
          <cell r="C9800" t="str">
            <v>Рукоятка</v>
          </cell>
          <cell r="D9800" t="str">
            <v>оригинал</v>
          </cell>
          <cell r="E9800">
            <v>799.89479640000013</v>
          </cell>
          <cell r="F9800">
            <v>598.20165756000006</v>
          </cell>
          <cell r="G9800">
            <v>830.36697912000011</v>
          </cell>
          <cell r="H9800">
            <v>621.00074244000007</v>
          </cell>
        </row>
        <row r="9801">
          <cell r="B9801" t="str">
            <v>86A5085</v>
          </cell>
          <cell r="C9801" t="str">
            <v>Рукоятка рычага</v>
          </cell>
          <cell r="D9801" t="str">
            <v>оригинал</v>
          </cell>
          <cell r="E9801">
            <v>799.89479640000013</v>
          </cell>
          <cell r="F9801">
            <v>598.20165756000006</v>
          </cell>
          <cell r="G9801">
            <v>830.36697912000011</v>
          </cell>
          <cell r="H9801">
            <v>621.00074244000007</v>
          </cell>
        </row>
        <row r="9802">
          <cell r="B9802" t="str">
            <v>86A5084</v>
          </cell>
          <cell r="C9802" t="str">
            <v>Рукоятка</v>
          </cell>
          <cell r="D9802" t="str">
            <v>оригинал</v>
          </cell>
          <cell r="E9802">
            <v>799.89479640000013</v>
          </cell>
          <cell r="F9802">
            <v>598.20165756000006</v>
          </cell>
          <cell r="G9802">
            <v>830.36697912000011</v>
          </cell>
          <cell r="H9802">
            <v>621.00074244000007</v>
          </cell>
        </row>
        <row r="9803">
          <cell r="B9803" t="str">
            <v>86A5083</v>
          </cell>
          <cell r="C9803" t="str">
            <v>Рукоятка рычага</v>
          </cell>
          <cell r="D9803" t="str">
            <v>оригинал</v>
          </cell>
          <cell r="E9803">
            <v>799.89479640000013</v>
          </cell>
          <cell r="F9803">
            <v>598.20165756000006</v>
          </cell>
          <cell r="G9803">
            <v>830.36697912000011</v>
          </cell>
          <cell r="H9803">
            <v>621.00074244000007</v>
          </cell>
        </row>
        <row r="9804">
          <cell r="B9804" t="str">
            <v>86A5082</v>
          </cell>
          <cell r="C9804" t="str">
            <v>Рукоятка</v>
          </cell>
          <cell r="D9804" t="str">
            <v>оригинал</v>
          </cell>
          <cell r="E9804">
            <v>779.42428200000018</v>
          </cell>
          <cell r="F9804">
            <v>598.20165756000006</v>
          </cell>
          <cell r="G9804">
            <v>809.11663560000011</v>
          </cell>
          <cell r="H9804">
            <v>621.00074244000007</v>
          </cell>
        </row>
        <row r="9805">
          <cell r="B9805" t="str">
            <v>86A5081</v>
          </cell>
          <cell r="C9805" t="str">
            <v>Рукоятка</v>
          </cell>
          <cell r="D9805" t="str">
            <v>оригинал</v>
          </cell>
          <cell r="E9805">
            <v>799.89479640000013</v>
          </cell>
          <cell r="F9805">
            <v>598.20165756000006</v>
          </cell>
          <cell r="G9805">
            <v>830.36697912000011</v>
          </cell>
          <cell r="H9805">
            <v>621.00074244000007</v>
          </cell>
        </row>
        <row r="9806">
          <cell r="B9806" t="str">
            <v>86A4879</v>
          </cell>
          <cell r="C9806" t="str">
            <v>Часть обшивки кабины</v>
          </cell>
          <cell r="D9806" t="str">
            <v>оригинал</v>
          </cell>
          <cell r="E9806">
            <v>1851.6480444000003</v>
          </cell>
          <cell r="F9806">
            <v>1154.6442378710999</v>
          </cell>
          <cell r="G9806">
            <v>1922.1870175200004</v>
          </cell>
          <cell r="H9806">
            <v>1198.6508561288999</v>
          </cell>
        </row>
        <row r="9807">
          <cell r="B9807" t="str">
            <v>86A4871</v>
          </cell>
          <cell r="C9807" t="str">
            <v>Пластина</v>
          </cell>
          <cell r="D9807" t="str">
            <v>оригинал</v>
          </cell>
          <cell r="E9807">
            <v>1594.1552004000002</v>
          </cell>
          <cell r="F9807">
            <v>1144.4057864244</v>
          </cell>
          <cell r="G9807">
            <v>1654.8849223200004</v>
          </cell>
          <cell r="H9807">
            <v>1188.0221895756001</v>
          </cell>
        </row>
        <row r="9808">
          <cell r="B9808" t="str">
            <v>86A4459</v>
          </cell>
          <cell r="C9808" t="str">
            <v>Крышка</v>
          </cell>
          <cell r="D9808" t="str">
            <v>оригинал</v>
          </cell>
          <cell r="E9808">
            <v>5591.1953916000002</v>
          </cell>
          <cell r="F9808">
            <v>3710.2307422355998</v>
          </cell>
          <cell r="G9808">
            <v>5804.1933112800016</v>
          </cell>
          <cell r="H9808">
            <v>3851.6376817644</v>
          </cell>
        </row>
        <row r="9809">
          <cell r="B9809" t="str">
            <v>86A4372</v>
          </cell>
          <cell r="C9809" t="str">
            <v>Пластина корпуса</v>
          </cell>
          <cell r="D9809" t="str">
            <v>оригинал</v>
          </cell>
          <cell r="E9809">
            <v>2609.4793788000002</v>
          </cell>
          <cell r="F9809">
            <v>1348.1394663357</v>
          </cell>
          <cell r="G9809">
            <v>2708.8881170400005</v>
          </cell>
          <cell r="H9809">
            <v>1399.5207116643001</v>
          </cell>
        </row>
        <row r="9810">
          <cell r="B9810" t="str">
            <v>86A4370</v>
          </cell>
          <cell r="C9810" t="str">
            <v>Молдинг кабины</v>
          </cell>
          <cell r="D9810" t="str">
            <v>оригинал</v>
          </cell>
          <cell r="E9810">
            <v>1350.3760452000001</v>
          </cell>
          <cell r="F9810">
            <v>720.94803614010004</v>
          </cell>
          <cell r="G9810">
            <v>1401.81894216</v>
          </cell>
          <cell r="H9810">
            <v>748.42531785990002</v>
          </cell>
        </row>
        <row r="9811">
          <cell r="B9811" t="str">
            <v>86A4121</v>
          </cell>
          <cell r="C9811" t="str">
            <v>Часть корпуса приборной панели</v>
          </cell>
          <cell r="D9811" t="str">
            <v>оригинал</v>
          </cell>
          <cell r="E9811">
            <v>1281.8298276000003</v>
          </cell>
          <cell r="F9811">
            <v>965.52048305790015</v>
          </cell>
          <cell r="G9811">
            <v>1330.6614400800004</v>
          </cell>
          <cell r="H9811">
            <v>1002.3190829421001</v>
          </cell>
        </row>
        <row r="9812">
          <cell r="B9812" t="str">
            <v>86A4011</v>
          </cell>
          <cell r="C9812" t="str">
            <v>Крышка</v>
          </cell>
          <cell r="D9812" t="str">
            <v>оригинал</v>
          </cell>
          <cell r="E9812">
            <v>2363.2553196000003</v>
          </cell>
          <cell r="F9812">
            <v>1613.994087609</v>
          </cell>
          <cell r="G9812">
            <v>2453.2840936800008</v>
          </cell>
          <cell r="H9812">
            <v>1675.5077723910001</v>
          </cell>
        </row>
        <row r="9813">
          <cell r="B9813" t="str">
            <v>86A3958</v>
          </cell>
          <cell r="C9813" t="str">
            <v>Часть подлокотника</v>
          </cell>
          <cell r="D9813" t="str">
            <v>оригинал</v>
          </cell>
          <cell r="E9813">
            <v>1241.6333832</v>
          </cell>
          <cell r="F9813">
            <v>890.51519830229995</v>
          </cell>
          <cell r="G9813">
            <v>1288.9337025600003</v>
          </cell>
          <cell r="H9813">
            <v>924.45514369770001</v>
          </cell>
        </row>
        <row r="9814">
          <cell r="B9814" t="str">
            <v>86A3957</v>
          </cell>
          <cell r="C9814" t="str">
            <v>Часть подлокотника</v>
          </cell>
          <cell r="D9814" t="str">
            <v>оригинал</v>
          </cell>
          <cell r="E9814">
            <v>1241.6333832</v>
          </cell>
          <cell r="F9814">
            <v>890.51519830229995</v>
          </cell>
          <cell r="G9814">
            <v>1288.9337025600003</v>
          </cell>
          <cell r="H9814">
            <v>924.45514369770001</v>
          </cell>
        </row>
        <row r="9815">
          <cell r="B9815" t="str">
            <v>86A3861</v>
          </cell>
          <cell r="C9815" t="str">
            <v>Крышка</v>
          </cell>
          <cell r="D9815" t="str">
            <v>оригинал</v>
          </cell>
          <cell r="E9815">
            <v>1582.3307556000004</v>
          </cell>
          <cell r="F9815">
            <v>1173.3955590599999</v>
          </cell>
          <cell r="G9815">
            <v>1642.6100224800005</v>
          </cell>
          <cell r="H9815">
            <v>1218.11684094</v>
          </cell>
        </row>
        <row r="9816">
          <cell r="B9816" t="str">
            <v>86A3515</v>
          </cell>
          <cell r="C9816" t="str">
            <v>Крышка</v>
          </cell>
          <cell r="D9816" t="str">
            <v>оригинал</v>
          </cell>
          <cell r="E9816">
            <v>1352.0652516000002</v>
          </cell>
          <cell r="F9816">
            <v>1201.4650214532001</v>
          </cell>
          <cell r="G9816">
            <v>1403.5724992800003</v>
          </cell>
          <cell r="H9816">
            <v>1247.2561065468001</v>
          </cell>
        </row>
        <row r="9817">
          <cell r="B9817" t="str">
            <v>86A3512</v>
          </cell>
          <cell r="C9817" t="str">
            <v>SIDE HOOD;ABS</v>
          </cell>
          <cell r="D9817" t="str">
            <v>оригинал</v>
          </cell>
          <cell r="E9817">
            <v>5880.6164592000005</v>
          </cell>
          <cell r="F9817">
            <v>524.11668304680006</v>
          </cell>
          <cell r="G9817">
            <v>6104.6399433600009</v>
          </cell>
          <cell r="H9817">
            <v>544.09218895320009</v>
          </cell>
        </row>
        <row r="9818">
          <cell r="B9818" t="str">
            <v>86A3511</v>
          </cell>
          <cell r="C9818" t="str">
            <v>SIDE HOOD;ABS</v>
          </cell>
          <cell r="D9818" t="str">
            <v>оригинал</v>
          </cell>
          <cell r="E9818">
            <v>1004.9889024000003</v>
          </cell>
          <cell r="F9818">
            <v>489.14489383560004</v>
          </cell>
          <cell r="G9818">
            <v>1043.2741939200002</v>
          </cell>
          <cell r="H9818">
            <v>507.78753016440004</v>
          </cell>
        </row>
        <row r="9819">
          <cell r="B9819" t="str">
            <v>86A3423</v>
          </cell>
          <cell r="C9819" t="str">
            <v>Облицовка</v>
          </cell>
          <cell r="D9819" t="str">
            <v>оригинал</v>
          </cell>
          <cell r="E9819">
            <v>3860.5034160000005</v>
          </cell>
          <cell r="F9819">
            <v>2685.1201709822999</v>
          </cell>
          <cell r="G9819">
            <v>4007.5702128000007</v>
          </cell>
          <cell r="H9819">
            <v>2787.4573710176996</v>
          </cell>
        </row>
        <row r="9820">
          <cell r="B9820" t="str">
            <v>86A3413</v>
          </cell>
          <cell r="C9820" t="str">
            <v>заглушка</v>
          </cell>
          <cell r="D9820" t="str">
            <v>оригинал</v>
          </cell>
          <cell r="E9820">
            <v>157.76298720000003</v>
          </cell>
          <cell r="F9820">
            <v>157.76298720000003</v>
          </cell>
          <cell r="G9820">
            <v>163.77300576000005</v>
          </cell>
          <cell r="H9820">
            <v>157.76298720000003</v>
          </cell>
        </row>
        <row r="9821">
          <cell r="B9821" t="str">
            <v>86A3412</v>
          </cell>
          <cell r="C9821" t="str">
            <v>крышка</v>
          </cell>
          <cell r="D9821" t="str">
            <v>оригинал</v>
          </cell>
          <cell r="E9821">
            <v>99.352008000000026</v>
          </cell>
          <cell r="F9821">
            <v>96.287459111099992</v>
          </cell>
          <cell r="G9821">
            <v>103.13684640000002</v>
          </cell>
          <cell r="H9821">
            <v>99.95723488889999</v>
          </cell>
        </row>
        <row r="9822">
          <cell r="B9822" t="str">
            <v>86A3376</v>
          </cell>
          <cell r="C9822" t="str">
            <v>Пластина</v>
          </cell>
          <cell r="D9822" t="str">
            <v>оригинал</v>
          </cell>
          <cell r="E9822">
            <v>3836.8323000000005</v>
          </cell>
          <cell r="F9822">
            <v>2437.0965606555001</v>
          </cell>
          <cell r="G9822">
            <v>3982.9973400000008</v>
          </cell>
          <cell r="H9822">
            <v>2529.9809093445001</v>
          </cell>
        </row>
        <row r="9823">
          <cell r="B9823" t="str">
            <v>86A3329</v>
          </cell>
          <cell r="C9823" t="str">
            <v>Крышка</v>
          </cell>
          <cell r="D9823" t="str">
            <v>оригинал</v>
          </cell>
          <cell r="E9823">
            <v>32194.729249200002</v>
          </cell>
          <cell r="F9823">
            <v>22134.266601182098</v>
          </cell>
          <cell r="G9823">
            <v>33421.195125360005</v>
          </cell>
          <cell r="H9823">
            <v>22977.8634328179</v>
          </cell>
        </row>
        <row r="9824">
          <cell r="B9824" t="str">
            <v>86A3267</v>
          </cell>
          <cell r="C9824" t="str">
            <v>Проставка стальная</v>
          </cell>
          <cell r="D9824" t="str">
            <v>оригинал</v>
          </cell>
          <cell r="E9824">
            <v>244.53485280000004</v>
          </cell>
          <cell r="F9824">
            <v>207.06980454000001</v>
          </cell>
          <cell r="G9824">
            <v>253.85046624000006</v>
          </cell>
          <cell r="H9824">
            <v>214.96179545999999</v>
          </cell>
        </row>
        <row r="9825">
          <cell r="B9825" t="str">
            <v>86A3224</v>
          </cell>
          <cell r="C9825" t="str">
            <v>Трубка</v>
          </cell>
          <cell r="D9825" t="str">
            <v>оригинал</v>
          </cell>
          <cell r="E9825">
            <v>1084.6260936000001</v>
          </cell>
          <cell r="F9825">
            <v>821.4919301223</v>
          </cell>
          <cell r="G9825">
            <v>1125.9451828800002</v>
          </cell>
          <cell r="H9825">
            <v>852.80121187769998</v>
          </cell>
        </row>
        <row r="9826">
          <cell r="B9826" t="str">
            <v>86A3223</v>
          </cell>
          <cell r="C9826" t="str">
            <v>Трубка</v>
          </cell>
          <cell r="D9826" t="str">
            <v>оригинал</v>
          </cell>
          <cell r="E9826">
            <v>289.04321880000003</v>
          </cell>
          <cell r="F9826">
            <v>206.26453307790001</v>
          </cell>
          <cell r="G9826">
            <v>300.05438903999999</v>
          </cell>
          <cell r="H9826">
            <v>214.12583292209999</v>
          </cell>
        </row>
        <row r="9827">
          <cell r="B9827" t="str">
            <v>86A3204</v>
          </cell>
          <cell r="C9827" t="str">
            <v>BRACKET;PP</v>
          </cell>
          <cell r="D9827" t="str">
            <v>оригинал</v>
          </cell>
          <cell r="E9827">
            <v>103.67504280000001</v>
          </cell>
          <cell r="F9827">
            <v>79.2617196267</v>
          </cell>
          <cell r="G9827">
            <v>107.62456824000002</v>
          </cell>
          <cell r="H9827">
            <v>82.28259837329999</v>
          </cell>
        </row>
        <row r="9828">
          <cell r="B9828" t="str">
            <v>86A3171</v>
          </cell>
          <cell r="C9828" t="str">
            <v>Кронштейн</v>
          </cell>
          <cell r="D9828" t="str">
            <v>оригинал</v>
          </cell>
          <cell r="E9828">
            <v>404.92055520000002</v>
          </cell>
          <cell r="F9828">
            <v>307.61369852219997</v>
          </cell>
          <cell r="G9828">
            <v>420.34610015999999</v>
          </cell>
          <cell r="H9828">
            <v>319.33768947779998</v>
          </cell>
        </row>
        <row r="9829">
          <cell r="B9829" t="str">
            <v>86A3153</v>
          </cell>
          <cell r="C9829" t="str">
            <v>Обшивка</v>
          </cell>
          <cell r="D9829" t="str">
            <v>оригинал</v>
          </cell>
          <cell r="E9829">
            <v>150.81723720000002</v>
          </cell>
          <cell r="F9829">
            <v>115.84405176210001</v>
          </cell>
          <cell r="G9829">
            <v>156.56265576000001</v>
          </cell>
          <cell r="H9829">
            <v>120.25918223790001</v>
          </cell>
        </row>
        <row r="9830">
          <cell r="B9830" t="str">
            <v>86A3091</v>
          </cell>
          <cell r="C9830" t="str">
            <v>Защитная пластина</v>
          </cell>
          <cell r="D9830" t="str">
            <v>оригинал</v>
          </cell>
          <cell r="E9830">
            <v>1348.8757632000002</v>
          </cell>
          <cell r="F9830">
            <v>1066.8696485021999</v>
          </cell>
          <cell r="G9830">
            <v>1400.2615065600003</v>
          </cell>
          <cell r="H9830">
            <v>1107.5309394977999</v>
          </cell>
        </row>
        <row r="9831">
          <cell r="B9831" t="str">
            <v>86A3038</v>
          </cell>
          <cell r="C9831" t="str">
            <v>Корпус</v>
          </cell>
          <cell r="D9831" t="str">
            <v>оригинал</v>
          </cell>
          <cell r="E9831">
            <v>1573.6846860000003</v>
          </cell>
          <cell r="F9831">
            <v>833.34092449319996</v>
          </cell>
          <cell r="G9831">
            <v>1633.6345788000001</v>
          </cell>
          <cell r="H9831">
            <v>865.10180350679991</v>
          </cell>
        </row>
        <row r="9832">
          <cell r="B9832" t="str">
            <v>86A3037</v>
          </cell>
          <cell r="C9832" t="str">
            <v>Корпус</v>
          </cell>
          <cell r="D9832" t="str">
            <v>оригинал</v>
          </cell>
          <cell r="E9832">
            <v>528.51045240000008</v>
          </cell>
          <cell r="F9832">
            <v>401.37030446670002</v>
          </cell>
          <cell r="G9832">
            <v>548.64418392000005</v>
          </cell>
          <cell r="H9832">
            <v>416.66761353330003</v>
          </cell>
        </row>
        <row r="9833">
          <cell r="B9833" t="str">
            <v>86A3036</v>
          </cell>
          <cell r="C9833" t="str">
            <v>Корпус</v>
          </cell>
          <cell r="D9833" t="str">
            <v>оригинал</v>
          </cell>
          <cell r="E9833">
            <v>1984.6174824000002</v>
          </cell>
          <cell r="F9833">
            <v>1465.7090998023</v>
          </cell>
          <cell r="G9833">
            <v>2060.22195792</v>
          </cell>
          <cell r="H9833">
            <v>1521.5712421977</v>
          </cell>
        </row>
        <row r="9834">
          <cell r="B9834" t="str">
            <v>86A3035</v>
          </cell>
          <cell r="C9834" t="str">
            <v>Молдинг кабины</v>
          </cell>
          <cell r="D9834" t="str">
            <v>оригинал</v>
          </cell>
          <cell r="E9834">
            <v>1012.3125012000002</v>
          </cell>
          <cell r="F9834">
            <v>768.57409118429996</v>
          </cell>
          <cell r="G9834">
            <v>1050.8767869600003</v>
          </cell>
          <cell r="H9834">
            <v>797.8665308157</v>
          </cell>
        </row>
        <row r="9835">
          <cell r="B9835" t="str">
            <v>86A2851</v>
          </cell>
          <cell r="C9835" t="str">
            <v>COVER</v>
          </cell>
          <cell r="D9835" t="str">
            <v>оригинал</v>
          </cell>
          <cell r="E9835">
            <v>4374.7334064000006</v>
          </cell>
          <cell r="F9835">
            <v>3429.8812346444997</v>
          </cell>
          <cell r="G9835">
            <v>4541.3899171200019</v>
          </cell>
          <cell r="H9835">
            <v>3560.6032953554995</v>
          </cell>
        </row>
        <row r="9836">
          <cell r="B9836" t="str">
            <v>86A2717</v>
          </cell>
          <cell r="C9836" t="str">
            <v>Крышка</v>
          </cell>
          <cell r="D9836" t="str">
            <v>оригинал</v>
          </cell>
          <cell r="E9836">
            <v>18887.427946800002</v>
          </cell>
          <cell r="F9836">
            <v>14357.645052902099</v>
          </cell>
          <cell r="G9836">
            <v>19606.949011440003</v>
          </cell>
          <cell r="H9836">
            <v>14904.853781097898</v>
          </cell>
        </row>
        <row r="9837">
          <cell r="B9837" t="str">
            <v>86A2586</v>
          </cell>
          <cell r="C9837" t="str">
            <v>Крышка</v>
          </cell>
          <cell r="D9837" t="str">
            <v>оригинал</v>
          </cell>
          <cell r="E9837">
            <v>5091.0458256000002</v>
          </cell>
          <cell r="F9837">
            <v>3834.5876637398997</v>
          </cell>
          <cell r="G9837">
            <v>5284.9904284800004</v>
          </cell>
          <cell r="H9837">
            <v>3980.7341822600997</v>
          </cell>
        </row>
        <row r="9838">
          <cell r="B9838" t="str">
            <v>86A2585</v>
          </cell>
          <cell r="C9838" t="str">
            <v>Корпус</v>
          </cell>
          <cell r="D9838" t="str">
            <v>оригинал</v>
          </cell>
          <cell r="E9838">
            <v>3663.2996819999998</v>
          </cell>
          <cell r="F9838">
            <v>2265.8038167887998</v>
          </cell>
          <cell r="G9838">
            <v>3802.8539556000001</v>
          </cell>
          <cell r="H9838">
            <v>2352.1597352111999</v>
          </cell>
        </row>
        <row r="9839">
          <cell r="B9839" t="str">
            <v>86A2571</v>
          </cell>
          <cell r="C9839" t="str">
            <v>Часть кабины</v>
          </cell>
          <cell r="D9839" t="str">
            <v>оригинал</v>
          </cell>
          <cell r="E9839">
            <v>4581.5167188000005</v>
          </cell>
          <cell r="F9839">
            <v>3057.5007028133996</v>
          </cell>
          <cell r="G9839">
            <v>4756.0506890400011</v>
          </cell>
          <cell r="H9839">
            <v>3174.0303331865994</v>
          </cell>
        </row>
        <row r="9840">
          <cell r="B9840" t="str">
            <v>86A2569</v>
          </cell>
          <cell r="C9840" t="str">
            <v>Крышка</v>
          </cell>
          <cell r="D9840" t="str">
            <v>оригинал</v>
          </cell>
          <cell r="E9840">
            <v>1353.5655336000002</v>
          </cell>
          <cell r="F9840">
            <v>1052.3747621844</v>
          </cell>
          <cell r="G9840">
            <v>1405.1299348800001</v>
          </cell>
          <cell r="H9840">
            <v>1092.4836138155999</v>
          </cell>
        </row>
        <row r="9841">
          <cell r="B9841" t="str">
            <v>86A2565</v>
          </cell>
          <cell r="C9841" t="str">
            <v>Держатель чашки</v>
          </cell>
          <cell r="D9841" t="str">
            <v>оригинал</v>
          </cell>
          <cell r="E9841">
            <v>263.50508520000005</v>
          </cell>
          <cell r="F9841">
            <v>253.08531666000002</v>
          </cell>
          <cell r="G9841">
            <v>273.5433741600001</v>
          </cell>
          <cell r="H9841">
            <v>262.73108334</v>
          </cell>
        </row>
        <row r="9842">
          <cell r="B9842" t="str">
            <v>86A2555</v>
          </cell>
          <cell r="C9842" t="str">
            <v>Ящик для хранения</v>
          </cell>
          <cell r="D9842" t="str">
            <v>оригинал</v>
          </cell>
          <cell r="E9842">
            <v>2920.1155452000007</v>
          </cell>
          <cell r="F9842">
            <v>2172.9675210866999</v>
          </cell>
          <cell r="G9842">
            <v>3031.3580421600009</v>
          </cell>
          <cell r="H9842">
            <v>2255.7851969132998</v>
          </cell>
        </row>
        <row r="9843">
          <cell r="B9843" t="str">
            <v>86A2514</v>
          </cell>
          <cell r="C9843" t="str">
            <v>Жалюзи</v>
          </cell>
          <cell r="D9843" t="str">
            <v>оригинал</v>
          </cell>
          <cell r="E9843">
            <v>378.62672400000002</v>
          </cell>
          <cell r="F9843">
            <v>276.8983441821</v>
          </cell>
          <cell r="G9843">
            <v>393.05059920000008</v>
          </cell>
          <cell r="H9843">
            <v>287.45168981789999</v>
          </cell>
        </row>
        <row r="9844">
          <cell r="B9844" t="str">
            <v>86A2485</v>
          </cell>
          <cell r="C9844" t="str">
            <v>Крышка</v>
          </cell>
          <cell r="D9844" t="str">
            <v>оригинал</v>
          </cell>
          <cell r="E9844">
            <v>430.65872640000003</v>
          </cell>
          <cell r="F9844">
            <v>280.34950759110001</v>
          </cell>
          <cell r="G9844">
            <v>447.0647731200001</v>
          </cell>
          <cell r="H9844">
            <v>291.03438640889999</v>
          </cell>
        </row>
        <row r="9845">
          <cell r="B9845" t="str">
            <v>86A2484</v>
          </cell>
          <cell r="C9845" t="str">
            <v>Крышка</v>
          </cell>
          <cell r="D9845" t="str">
            <v>оригинал</v>
          </cell>
          <cell r="E9845">
            <v>25.171398000000003</v>
          </cell>
          <cell r="F9845">
            <v>25.171398000000003</v>
          </cell>
          <cell r="G9845">
            <v>26.130308400000008</v>
          </cell>
          <cell r="H9845">
            <v>25.171398000000003</v>
          </cell>
        </row>
        <row r="9846">
          <cell r="B9846" t="str">
            <v>86A2482</v>
          </cell>
          <cell r="C9846" t="str">
            <v>Крышка</v>
          </cell>
          <cell r="D9846" t="str">
            <v>оригинал</v>
          </cell>
          <cell r="E9846">
            <v>456.00793560000005</v>
          </cell>
          <cell r="F9846">
            <v>312.7904436357</v>
          </cell>
          <cell r="G9846">
            <v>473.37966648000008</v>
          </cell>
          <cell r="H9846">
            <v>324.71173436430001</v>
          </cell>
        </row>
        <row r="9847">
          <cell r="B9847" t="str">
            <v>86A2479</v>
          </cell>
          <cell r="C9847" t="str">
            <v>Крышка корпуса кнопок</v>
          </cell>
          <cell r="D9847" t="str">
            <v>оригинал</v>
          </cell>
          <cell r="E9847">
            <v>100.10770560000002</v>
          </cell>
          <cell r="F9847">
            <v>76.730866460100003</v>
          </cell>
          <cell r="G9847">
            <v>103.92133248000002</v>
          </cell>
          <cell r="H9847">
            <v>79.655287539900002</v>
          </cell>
        </row>
        <row r="9848">
          <cell r="B9848" t="str">
            <v>86A2477</v>
          </cell>
          <cell r="C9848" t="str">
            <v>Крышка</v>
          </cell>
          <cell r="D9848" t="str">
            <v>оригинал</v>
          </cell>
          <cell r="E9848">
            <v>124.90125480000003</v>
          </cell>
          <cell r="F9848">
            <v>93.756605944499995</v>
          </cell>
          <cell r="G9848">
            <v>129.65939784000003</v>
          </cell>
          <cell r="H9848">
            <v>97.329924055500001</v>
          </cell>
        </row>
        <row r="9849">
          <cell r="B9849" t="str">
            <v>86A2476</v>
          </cell>
          <cell r="C9849" t="str">
            <v>Пластина приборной панели</v>
          </cell>
          <cell r="D9849" t="str">
            <v>оригинал</v>
          </cell>
          <cell r="E9849">
            <v>139.35952800000001</v>
          </cell>
          <cell r="F9849">
            <v>117.5696334666</v>
          </cell>
          <cell r="G9849">
            <v>144.66846240000004</v>
          </cell>
          <cell r="H9849">
            <v>122.05053053340001</v>
          </cell>
        </row>
        <row r="9850">
          <cell r="B9850" t="str">
            <v>86A2475</v>
          </cell>
          <cell r="C9850" t="str">
            <v>Рамка переключателей</v>
          </cell>
          <cell r="D9850" t="str">
            <v>оригинал</v>
          </cell>
          <cell r="E9850">
            <v>119.82252240000001</v>
          </cell>
          <cell r="F9850">
            <v>107.3311820199</v>
          </cell>
          <cell r="G9850">
            <v>124.38718992000003</v>
          </cell>
          <cell r="H9850">
            <v>111.4218639801</v>
          </cell>
        </row>
        <row r="9851">
          <cell r="B9851" t="str">
            <v>86A2468</v>
          </cell>
          <cell r="C9851" t="str">
            <v>Пластина крепления</v>
          </cell>
          <cell r="D9851" t="str">
            <v>оригинал</v>
          </cell>
          <cell r="E9851">
            <v>134.8475688</v>
          </cell>
          <cell r="F9851">
            <v>101.3491654443</v>
          </cell>
          <cell r="G9851">
            <v>139.98461904000001</v>
          </cell>
          <cell r="H9851">
            <v>105.2118565557</v>
          </cell>
        </row>
        <row r="9852">
          <cell r="B9852" t="str">
            <v>86A2459</v>
          </cell>
          <cell r="C9852" t="str">
            <v>Пластина приборной панели</v>
          </cell>
          <cell r="D9852" t="str">
            <v>оригинал</v>
          </cell>
          <cell r="E9852">
            <v>320.40466920000006</v>
          </cell>
          <cell r="F9852">
            <v>246.2980286223</v>
          </cell>
          <cell r="G9852">
            <v>332.61056136000008</v>
          </cell>
          <cell r="H9852">
            <v>255.68511337770002</v>
          </cell>
        </row>
        <row r="9853">
          <cell r="B9853" t="str">
            <v>86A2456</v>
          </cell>
          <cell r="C9853" t="str">
            <v>Крышка</v>
          </cell>
          <cell r="D9853" t="str">
            <v>оригинал</v>
          </cell>
          <cell r="E9853">
            <v>213.35121360000002</v>
          </cell>
          <cell r="F9853">
            <v>150.0105695112</v>
          </cell>
          <cell r="G9853">
            <v>221.47887888000002</v>
          </cell>
          <cell r="H9853">
            <v>155.7278784888</v>
          </cell>
        </row>
        <row r="9854">
          <cell r="B9854" t="str">
            <v>86A2450</v>
          </cell>
          <cell r="C9854" t="str">
            <v>Трубка</v>
          </cell>
          <cell r="D9854" t="str">
            <v>оригинал</v>
          </cell>
          <cell r="E9854">
            <v>653.21166960000005</v>
          </cell>
          <cell r="F9854">
            <v>467.86271948010005</v>
          </cell>
          <cell r="G9854">
            <v>678.09592368000006</v>
          </cell>
          <cell r="H9854">
            <v>485.69423451990002</v>
          </cell>
        </row>
        <row r="9855">
          <cell r="B9855" t="str">
            <v>86A2449</v>
          </cell>
          <cell r="C9855" t="str">
            <v>Воздухозаборник</v>
          </cell>
          <cell r="D9855" t="str">
            <v>оригинал</v>
          </cell>
          <cell r="E9855">
            <v>353.46643920000008</v>
          </cell>
          <cell r="F9855">
            <v>237.7851588801</v>
          </cell>
          <cell r="G9855">
            <v>366.93182736000006</v>
          </cell>
          <cell r="H9855">
            <v>246.84779511990001</v>
          </cell>
        </row>
        <row r="9856">
          <cell r="B9856" t="str">
            <v>86A2443</v>
          </cell>
          <cell r="C9856" t="str">
            <v>Трубка</v>
          </cell>
          <cell r="D9856" t="str">
            <v>оригинал</v>
          </cell>
          <cell r="E9856">
            <v>485.12451960000004</v>
          </cell>
          <cell r="F9856">
            <v>418.39604395109995</v>
          </cell>
          <cell r="G9856">
            <v>503.6054536800001</v>
          </cell>
          <cell r="H9856">
            <v>434.34225004889998</v>
          </cell>
        </row>
        <row r="9857">
          <cell r="B9857" t="str">
            <v>86A2442</v>
          </cell>
          <cell r="C9857" t="str">
            <v>Трубка</v>
          </cell>
          <cell r="D9857" t="str">
            <v>оригинал</v>
          </cell>
          <cell r="E9857">
            <v>160.39681560000002</v>
          </cell>
          <cell r="F9857">
            <v>124.3569215043</v>
          </cell>
          <cell r="G9857">
            <v>166.50717048000004</v>
          </cell>
          <cell r="H9857">
            <v>129.09650049570001</v>
          </cell>
        </row>
        <row r="9858">
          <cell r="B9858" t="str">
            <v>86A2432</v>
          </cell>
          <cell r="C9858" t="str">
            <v>Пластина</v>
          </cell>
          <cell r="D9858" t="str">
            <v>оригинал</v>
          </cell>
          <cell r="E9858">
            <v>77.947984800000015</v>
          </cell>
          <cell r="F9858">
            <v>52.802800157699998</v>
          </cell>
          <cell r="G9858">
            <v>80.91743184000002</v>
          </cell>
          <cell r="H9858">
            <v>54.815257842299999</v>
          </cell>
        </row>
        <row r="9859">
          <cell r="B9859" t="str">
            <v>86A2428</v>
          </cell>
          <cell r="C9859" t="str">
            <v>BRACKET;PLASTIC</v>
          </cell>
          <cell r="D9859" t="str">
            <v>оригинал</v>
          </cell>
          <cell r="E9859">
            <v>790.31521800000007</v>
          </cell>
          <cell r="F9859">
            <v>508.7014864866</v>
          </cell>
          <cell r="G9859">
            <v>820.42246440000008</v>
          </cell>
          <cell r="H9859">
            <v>528.08947751339997</v>
          </cell>
        </row>
        <row r="9860">
          <cell r="B9860" t="str">
            <v>86A2341</v>
          </cell>
          <cell r="C9860" t="str">
            <v>Обивка кабины</v>
          </cell>
          <cell r="D9860" t="str">
            <v>оригинал</v>
          </cell>
          <cell r="E9860">
            <v>452.81844720000009</v>
          </cell>
          <cell r="F9860">
            <v>289.78268757569998</v>
          </cell>
          <cell r="G9860">
            <v>470.06867376000008</v>
          </cell>
          <cell r="H9860">
            <v>300.82709042429997</v>
          </cell>
        </row>
        <row r="9861">
          <cell r="B9861" t="str">
            <v>86A2340</v>
          </cell>
          <cell r="C9861" t="str">
            <v>Обшивка</v>
          </cell>
          <cell r="D9861" t="str">
            <v>оригинал</v>
          </cell>
          <cell r="E9861">
            <v>460.70881920000011</v>
          </cell>
          <cell r="F9861">
            <v>294.84439390889997</v>
          </cell>
          <cell r="G9861">
            <v>478.25963136000013</v>
          </cell>
          <cell r="H9861">
            <v>306.08171209109997</v>
          </cell>
        </row>
        <row r="9862">
          <cell r="B9862" t="str">
            <v>86A2338</v>
          </cell>
          <cell r="C9862" t="str">
            <v>Обшивка</v>
          </cell>
          <cell r="D9862" t="str">
            <v>оригинал</v>
          </cell>
          <cell r="E9862">
            <v>410.93279640000003</v>
          </cell>
          <cell r="F9862">
            <v>301.6316819466</v>
          </cell>
          <cell r="G9862">
            <v>426.58737912000004</v>
          </cell>
          <cell r="H9862">
            <v>313.12768205340001</v>
          </cell>
        </row>
        <row r="9863">
          <cell r="B9863" t="str">
            <v>86A2337</v>
          </cell>
          <cell r="C9863" t="str">
            <v>Крышка</v>
          </cell>
          <cell r="D9863" t="str">
            <v>оригинал</v>
          </cell>
          <cell r="E9863">
            <v>336.56326200000007</v>
          </cell>
          <cell r="F9863">
            <v>259.87260469770001</v>
          </cell>
          <cell r="G9863">
            <v>349.3847196000001</v>
          </cell>
          <cell r="H9863">
            <v>269.77705330230003</v>
          </cell>
        </row>
        <row r="9864">
          <cell r="B9864" t="str">
            <v>86A2334</v>
          </cell>
          <cell r="C9864" t="str">
            <v>Пластина</v>
          </cell>
          <cell r="D9864" t="str">
            <v>оригинал</v>
          </cell>
          <cell r="E9864">
            <v>219.55237919999999</v>
          </cell>
          <cell r="F9864">
            <v>161.05429242</v>
          </cell>
          <cell r="G9864">
            <v>227.91627936000003</v>
          </cell>
          <cell r="H9864">
            <v>167.19250757999998</v>
          </cell>
        </row>
        <row r="9865">
          <cell r="B9865" t="str">
            <v>86A2331</v>
          </cell>
          <cell r="C9865" t="str">
            <v>CUP HOLDER;PLASTIC</v>
          </cell>
          <cell r="D9865" t="str">
            <v>оригинал</v>
          </cell>
          <cell r="E9865">
            <v>744.68441880000012</v>
          </cell>
          <cell r="F9865">
            <v>566.68103175780004</v>
          </cell>
          <cell r="G9865">
            <v>773.05334904000017</v>
          </cell>
          <cell r="H9865">
            <v>588.27878024220001</v>
          </cell>
        </row>
        <row r="9866">
          <cell r="B9866" t="str">
            <v>86A2321</v>
          </cell>
          <cell r="C9866" t="str">
            <v>Заглушка</v>
          </cell>
          <cell r="D9866" t="str">
            <v>оригинал</v>
          </cell>
          <cell r="E9866">
            <v>42.074575200000005</v>
          </cell>
          <cell r="F9866">
            <v>24.733337764499996</v>
          </cell>
          <cell r="G9866">
            <v>43.677416160000007</v>
          </cell>
          <cell r="H9866">
            <v>25.675992235499997</v>
          </cell>
        </row>
        <row r="9867">
          <cell r="B9867" t="str">
            <v>86A2235</v>
          </cell>
          <cell r="C9867" t="str">
            <v>Защитная пластина</v>
          </cell>
          <cell r="D9867" t="str">
            <v>оригинал</v>
          </cell>
          <cell r="E9867">
            <v>165.65335920000001</v>
          </cell>
          <cell r="F9867">
            <v>127.80808491329999</v>
          </cell>
          <cell r="G9867">
            <v>171.96396336000004</v>
          </cell>
          <cell r="H9867">
            <v>132.67919708669999</v>
          </cell>
        </row>
        <row r="9868">
          <cell r="B9868" t="str">
            <v>86A2234</v>
          </cell>
          <cell r="C9868" t="str">
            <v>Защитная пластина</v>
          </cell>
          <cell r="D9868" t="str">
            <v>оригинал</v>
          </cell>
          <cell r="E9868">
            <v>172.22126040000001</v>
          </cell>
          <cell r="F9868">
            <v>130.3389380799</v>
          </cell>
          <cell r="G9868">
            <v>178.78207032</v>
          </cell>
          <cell r="H9868">
            <v>135.30650792009999</v>
          </cell>
        </row>
        <row r="9869">
          <cell r="B9869" t="str">
            <v>86A2227</v>
          </cell>
          <cell r="C9869" t="str">
            <v>STORAGE BOX;PP</v>
          </cell>
          <cell r="D9869" t="str">
            <v>оригинал</v>
          </cell>
          <cell r="E9869">
            <v>1145.2819391999999</v>
          </cell>
          <cell r="F9869">
            <v>715.77129102660001</v>
          </cell>
          <cell r="G9869">
            <v>1188.91172736</v>
          </cell>
          <cell r="H9869">
            <v>743.05127297339993</v>
          </cell>
        </row>
        <row r="9870">
          <cell r="B9870" t="str">
            <v>86A2216</v>
          </cell>
          <cell r="C9870" t="str">
            <v>Ящик для хранения</v>
          </cell>
          <cell r="D9870" t="str">
            <v>оригинал</v>
          </cell>
          <cell r="E9870">
            <v>416.75611320000002</v>
          </cell>
          <cell r="F9870">
            <v>318.65742143099999</v>
          </cell>
          <cell r="G9870">
            <v>432.63253656000006</v>
          </cell>
          <cell r="H9870">
            <v>330.80231856899997</v>
          </cell>
        </row>
        <row r="9871">
          <cell r="B9871" t="str">
            <v>86A1993</v>
          </cell>
          <cell r="C9871" t="str">
            <v>Корпус замка</v>
          </cell>
          <cell r="D9871" t="str">
            <v>оригинал</v>
          </cell>
          <cell r="E9871">
            <v>1167.4416600000002</v>
          </cell>
          <cell r="F9871">
            <v>887.98434513569998</v>
          </cell>
          <cell r="G9871">
            <v>1211.9156280000002</v>
          </cell>
          <cell r="H9871">
            <v>921.82783286430003</v>
          </cell>
        </row>
        <row r="9872">
          <cell r="B9872" t="str">
            <v>86A1950</v>
          </cell>
          <cell r="C9872" t="str">
            <v>Часть обшивки</v>
          </cell>
          <cell r="D9872" t="str">
            <v>оригинал</v>
          </cell>
          <cell r="E9872">
            <v>314.21461680000004</v>
          </cell>
          <cell r="F9872">
            <v>265.85462127329998</v>
          </cell>
          <cell r="G9872">
            <v>326.18469744000009</v>
          </cell>
          <cell r="H9872">
            <v>275.98706072669995</v>
          </cell>
        </row>
        <row r="9873">
          <cell r="B9873" t="str">
            <v>86A1949</v>
          </cell>
          <cell r="C9873" t="str">
            <v>Часть обшивки</v>
          </cell>
          <cell r="D9873" t="str">
            <v>оригинал</v>
          </cell>
          <cell r="E9873">
            <v>362.85709320000012</v>
          </cell>
          <cell r="F9873">
            <v>280.34950759110001</v>
          </cell>
          <cell r="G9873">
            <v>376.68022056000012</v>
          </cell>
          <cell r="H9873">
            <v>291.03438640889999</v>
          </cell>
        </row>
        <row r="9874">
          <cell r="B9874" t="str">
            <v>86A1946</v>
          </cell>
          <cell r="C9874" t="str">
            <v>Рукоятка</v>
          </cell>
          <cell r="D9874" t="str">
            <v>оригинал</v>
          </cell>
          <cell r="E9874">
            <v>377.31536640000002</v>
          </cell>
          <cell r="F9874">
            <v>289.78268757569998</v>
          </cell>
          <cell r="G9874">
            <v>391.68928512000002</v>
          </cell>
          <cell r="H9874">
            <v>300.82709042429997</v>
          </cell>
        </row>
        <row r="9875">
          <cell r="B9875" t="str">
            <v>86A1847</v>
          </cell>
          <cell r="C9875" t="str">
            <v>HOOK；PP</v>
          </cell>
          <cell r="D9875" t="str">
            <v>оригинал</v>
          </cell>
          <cell r="E9875">
            <v>359.10083160000005</v>
          </cell>
          <cell r="F9875">
            <v>217.3082559867</v>
          </cell>
          <cell r="G9875">
            <v>372.78086328000006</v>
          </cell>
          <cell r="H9875">
            <v>225.5904620133</v>
          </cell>
        </row>
        <row r="9876">
          <cell r="B9876" t="str">
            <v>86A1360</v>
          </cell>
          <cell r="C9876" t="str">
            <v>Трубка</v>
          </cell>
          <cell r="D9876" t="str">
            <v>оригинал</v>
          </cell>
          <cell r="E9876">
            <v>1217.9733804000002</v>
          </cell>
          <cell r="F9876">
            <v>849.56139251549996</v>
          </cell>
          <cell r="G9876">
            <v>1264.3723663200003</v>
          </cell>
          <cell r="H9876">
            <v>881.94047748449998</v>
          </cell>
        </row>
        <row r="9877">
          <cell r="B9877" t="str">
            <v>86A1357</v>
          </cell>
          <cell r="C9877" t="str">
            <v>Трубка</v>
          </cell>
          <cell r="D9877" t="str">
            <v>оригинал</v>
          </cell>
          <cell r="E9877">
            <v>1217.9733804000002</v>
          </cell>
          <cell r="F9877">
            <v>849.56139251549996</v>
          </cell>
          <cell r="G9877">
            <v>1264.3723663200003</v>
          </cell>
          <cell r="H9877">
            <v>881.94047748449998</v>
          </cell>
        </row>
        <row r="9878">
          <cell r="B9878" t="str">
            <v>86A1356</v>
          </cell>
          <cell r="C9878" t="str">
            <v>Трубка</v>
          </cell>
          <cell r="D9878" t="str">
            <v>оригинал</v>
          </cell>
          <cell r="E9878">
            <v>1217.9733804000002</v>
          </cell>
          <cell r="F9878">
            <v>849.56139251549996</v>
          </cell>
          <cell r="G9878">
            <v>1264.3723663200003</v>
          </cell>
          <cell r="H9878">
            <v>881.94047748449998</v>
          </cell>
        </row>
        <row r="9879">
          <cell r="B9879" t="str">
            <v>86A1355</v>
          </cell>
          <cell r="C9879" t="str">
            <v>Трубка</v>
          </cell>
          <cell r="D9879" t="str">
            <v>оригинал</v>
          </cell>
          <cell r="E9879">
            <v>582.78732120000018</v>
          </cell>
          <cell r="F9879">
            <v>367.31882549789998</v>
          </cell>
          <cell r="G9879">
            <v>604.98874296000008</v>
          </cell>
          <cell r="H9879">
            <v>381.31834050209994</v>
          </cell>
        </row>
        <row r="9880">
          <cell r="B9880" t="str">
            <v>86A1354</v>
          </cell>
          <cell r="C9880" t="str">
            <v>Трубка</v>
          </cell>
          <cell r="D9880" t="str">
            <v>оригинал</v>
          </cell>
          <cell r="E9880">
            <v>623.16157680000015</v>
          </cell>
          <cell r="F9880">
            <v>430.36007710229995</v>
          </cell>
          <cell r="G9880">
            <v>646.90106544000014</v>
          </cell>
          <cell r="H9880">
            <v>446.76226489769999</v>
          </cell>
        </row>
        <row r="9881">
          <cell r="B9881" t="str">
            <v>86A1190</v>
          </cell>
          <cell r="C9881" t="str">
            <v>Пластина крепления</v>
          </cell>
          <cell r="D9881" t="str">
            <v>оригинал</v>
          </cell>
          <cell r="E9881">
            <v>955.96857720000025</v>
          </cell>
          <cell r="F9881">
            <v>731.99175904890001</v>
          </cell>
          <cell r="G9881">
            <v>992.38642776000029</v>
          </cell>
          <cell r="H9881">
            <v>759.8899469511</v>
          </cell>
        </row>
        <row r="9882">
          <cell r="B9882" t="str">
            <v>86A1168</v>
          </cell>
          <cell r="C9882" t="str">
            <v>Заклепка</v>
          </cell>
          <cell r="D9882" t="str">
            <v>оригинал</v>
          </cell>
          <cell r="E9882">
            <v>226.49812920000002</v>
          </cell>
          <cell r="F9882">
            <v>144.8338243977</v>
          </cell>
          <cell r="G9882">
            <v>235.12662936000004</v>
          </cell>
          <cell r="H9882">
            <v>150.3538336023</v>
          </cell>
        </row>
        <row r="9883">
          <cell r="B9883" t="str">
            <v>86A1118</v>
          </cell>
          <cell r="C9883" t="str">
            <v>Крышка</v>
          </cell>
          <cell r="D9883" t="str">
            <v>оригинал</v>
          </cell>
          <cell r="E9883">
            <v>913.71619080000016</v>
          </cell>
          <cell r="F9883">
            <v>149.09025926880003</v>
          </cell>
          <cell r="G9883">
            <v>948.52442664000023</v>
          </cell>
          <cell r="H9883">
            <v>154.77249273120003</v>
          </cell>
        </row>
        <row r="9884">
          <cell r="B9884" t="str">
            <v>86A1021</v>
          </cell>
          <cell r="C9884" t="str">
            <v>NYLON STOPPER;PA66</v>
          </cell>
          <cell r="D9884" t="str">
            <v>оригинал</v>
          </cell>
          <cell r="E9884">
            <v>14.458273200000002</v>
          </cell>
          <cell r="F9884">
            <v>10.238451446700001</v>
          </cell>
          <cell r="G9884">
            <v>15.009064560000002</v>
          </cell>
          <cell r="H9884">
            <v>10.6286665533</v>
          </cell>
        </row>
        <row r="9885">
          <cell r="B9885" t="str">
            <v>86A1019</v>
          </cell>
          <cell r="C9885" t="str">
            <v>Крышка</v>
          </cell>
          <cell r="D9885" t="str">
            <v>оригинал</v>
          </cell>
          <cell r="E9885">
            <v>323.41634640000001</v>
          </cell>
          <cell r="F9885">
            <v>249.63415325099999</v>
          </cell>
          <cell r="G9885">
            <v>335.73696912000003</v>
          </cell>
          <cell r="H9885">
            <v>259.148386749</v>
          </cell>
        </row>
        <row r="9886">
          <cell r="B9886" t="str">
            <v>86A1014</v>
          </cell>
          <cell r="C9886" t="str">
            <v>Корпус окна</v>
          </cell>
          <cell r="D9886" t="str">
            <v>оригинал</v>
          </cell>
          <cell r="E9886">
            <v>3566.1925404000003</v>
          </cell>
          <cell r="F9886">
            <v>2545.3480529178</v>
          </cell>
          <cell r="G9886">
            <v>3702.0474943200002</v>
          </cell>
          <cell r="H9886">
            <v>2642.3581590822</v>
          </cell>
        </row>
        <row r="9887">
          <cell r="B9887" t="str">
            <v>86A1012</v>
          </cell>
          <cell r="C9887" t="str">
            <v>MOUNTING SUPPORT</v>
          </cell>
          <cell r="D9887" t="str">
            <v>оригинал</v>
          </cell>
          <cell r="E9887">
            <v>339.18597719999997</v>
          </cell>
          <cell r="F9887">
            <v>172.09801532879999</v>
          </cell>
          <cell r="G9887">
            <v>352.10734776000004</v>
          </cell>
          <cell r="H9887">
            <v>178.65713667119999</v>
          </cell>
        </row>
        <row r="9888">
          <cell r="B9888" t="str">
            <v>86A1003</v>
          </cell>
          <cell r="C9888" t="str">
            <v>Крышка</v>
          </cell>
          <cell r="D9888" t="str">
            <v>оригинал</v>
          </cell>
          <cell r="E9888">
            <v>877.08708360000003</v>
          </cell>
          <cell r="F9888">
            <v>658.71205599780001</v>
          </cell>
          <cell r="G9888">
            <v>910.49992488000009</v>
          </cell>
          <cell r="H9888">
            <v>683.81735600219997</v>
          </cell>
        </row>
        <row r="9889">
          <cell r="B9889" t="str">
            <v>86A1000</v>
          </cell>
          <cell r="C9889" t="str">
            <v>Корпус замка</v>
          </cell>
          <cell r="D9889" t="str">
            <v>оригинал</v>
          </cell>
          <cell r="E9889">
            <v>1038.0395592000002</v>
          </cell>
          <cell r="F9889">
            <v>863.25100737119999</v>
          </cell>
          <cell r="G9889">
            <v>1077.5839233600002</v>
          </cell>
          <cell r="H9889">
            <v>896.15184062880007</v>
          </cell>
        </row>
        <row r="9890">
          <cell r="B9890" t="str">
            <v>86A0976</v>
          </cell>
          <cell r="C9890" t="str">
            <v>Корпус кнопок</v>
          </cell>
          <cell r="D9890" t="str">
            <v>оригинал</v>
          </cell>
          <cell r="E9890">
            <v>2610.9796608000001</v>
          </cell>
          <cell r="F9890">
            <v>2095.4313831644999</v>
          </cell>
          <cell r="G9890">
            <v>2710.4455526400006</v>
          </cell>
          <cell r="H9890">
            <v>2175.2939468354998</v>
          </cell>
        </row>
        <row r="9891">
          <cell r="B9891" t="str">
            <v>86A0963</v>
          </cell>
          <cell r="C9891" t="str">
            <v>Ручка</v>
          </cell>
          <cell r="D9891" t="str">
            <v>оригинал</v>
          </cell>
          <cell r="E9891">
            <v>766.65521520000027</v>
          </cell>
          <cell r="F9891">
            <v>538.49653058429999</v>
          </cell>
          <cell r="G9891">
            <v>795.86112816000025</v>
          </cell>
          <cell r="H9891">
            <v>559.02009141569999</v>
          </cell>
        </row>
        <row r="9892">
          <cell r="B9892" t="str">
            <v>86A0962</v>
          </cell>
          <cell r="C9892" t="str">
            <v>Ручка</v>
          </cell>
          <cell r="D9892" t="str">
            <v>оригинал</v>
          </cell>
          <cell r="E9892">
            <v>776.2347936000001</v>
          </cell>
          <cell r="F9892">
            <v>490.87047554010002</v>
          </cell>
          <cell r="G9892">
            <v>805.80564288000016</v>
          </cell>
          <cell r="H9892">
            <v>509.57887845990001</v>
          </cell>
        </row>
        <row r="9893">
          <cell r="B9893" t="str">
            <v>86A0956</v>
          </cell>
          <cell r="C9893" t="str">
            <v>SHROUD</v>
          </cell>
          <cell r="D9893" t="str">
            <v>оригинал</v>
          </cell>
          <cell r="E9893">
            <v>635.7528324000001</v>
          </cell>
          <cell r="F9893">
            <v>420.12162565560004</v>
          </cell>
          <cell r="G9893">
            <v>659.97198792000017</v>
          </cell>
          <cell r="H9893">
            <v>436.13359834440001</v>
          </cell>
        </row>
        <row r="9894">
          <cell r="B9894" t="str">
            <v>86A0955</v>
          </cell>
          <cell r="C9894" t="str">
            <v>SHROUD</v>
          </cell>
          <cell r="D9894" t="str">
            <v>оригинал</v>
          </cell>
          <cell r="E9894">
            <v>560.24975160000008</v>
          </cell>
          <cell r="F9894">
            <v>321.3033133779</v>
          </cell>
          <cell r="G9894">
            <v>581.59259928000006</v>
          </cell>
          <cell r="H9894">
            <v>333.54905262210002</v>
          </cell>
        </row>
        <row r="9895">
          <cell r="B9895" t="str">
            <v>86A0910</v>
          </cell>
          <cell r="C9895" t="str">
            <v>верхняя крышка</v>
          </cell>
          <cell r="D9895" t="str">
            <v>оригинал</v>
          </cell>
          <cell r="E9895">
            <v>2315.9242008000001</v>
          </cell>
          <cell r="F9895">
            <v>1815.8871470354998</v>
          </cell>
          <cell r="G9895">
            <v>2404.1498846400004</v>
          </cell>
          <cell r="H9895">
            <v>1885.0955229644999</v>
          </cell>
        </row>
        <row r="9896">
          <cell r="B9896" t="str">
            <v>86A0740</v>
          </cell>
          <cell r="C9896" t="str">
            <v>Воздуховод воздушного фильтра</v>
          </cell>
          <cell r="D9896" t="str">
            <v>оригинал</v>
          </cell>
          <cell r="E9896">
            <v>383.32760760000014</v>
          </cell>
          <cell r="F9896">
            <v>354.4344821043</v>
          </cell>
          <cell r="G9896">
            <v>397.93056408000012</v>
          </cell>
          <cell r="H9896">
            <v>367.94293989569996</v>
          </cell>
        </row>
        <row r="9897">
          <cell r="B9897" t="str">
            <v>86A0739</v>
          </cell>
          <cell r="C9897" t="str">
            <v>Воздуховод воздушного фильтра</v>
          </cell>
          <cell r="D9897" t="str">
            <v>оригинал</v>
          </cell>
          <cell r="E9897">
            <v>246.03513480000001</v>
          </cell>
          <cell r="F9897">
            <v>236.0595771756</v>
          </cell>
          <cell r="G9897">
            <v>255.40790184000002</v>
          </cell>
          <cell r="H9897">
            <v>245.05644682440001</v>
          </cell>
        </row>
        <row r="9898">
          <cell r="B9898" t="str">
            <v>86A0738</v>
          </cell>
          <cell r="C9898" t="str">
            <v>Воздуховод воздушного фильтра</v>
          </cell>
          <cell r="D9898" t="str">
            <v>оригинал</v>
          </cell>
          <cell r="E9898">
            <v>386.51709600000004</v>
          </cell>
          <cell r="F9898">
            <v>357.88564551330001</v>
          </cell>
          <cell r="G9898">
            <v>401.24155680000007</v>
          </cell>
          <cell r="H9898">
            <v>371.52563648669997</v>
          </cell>
        </row>
        <row r="9899">
          <cell r="B9899" t="str">
            <v>86A0737</v>
          </cell>
          <cell r="C9899" t="str">
            <v>Воздуховод воздушного фильтра</v>
          </cell>
          <cell r="D9899" t="str">
            <v>оригинал</v>
          </cell>
          <cell r="E9899">
            <v>337.68569520000005</v>
          </cell>
          <cell r="F9899">
            <v>296.5699756134</v>
          </cell>
          <cell r="G9899">
            <v>350.54991216000008</v>
          </cell>
          <cell r="H9899">
            <v>307.8730603866</v>
          </cell>
        </row>
        <row r="9900">
          <cell r="B9900" t="str">
            <v>86A0734</v>
          </cell>
          <cell r="C9900" t="str">
            <v>Рамка пыльника рычага</v>
          </cell>
          <cell r="D9900" t="str">
            <v>оригинал</v>
          </cell>
          <cell r="E9900">
            <v>262.93831200000005</v>
          </cell>
          <cell r="F9900">
            <v>259.06733323559996</v>
          </cell>
          <cell r="G9900">
            <v>272.95500960000004</v>
          </cell>
          <cell r="H9900">
            <v>268.94109076439997</v>
          </cell>
        </row>
        <row r="9901">
          <cell r="B9901" t="str">
            <v>86A0733</v>
          </cell>
          <cell r="C9901" t="str">
            <v>Крышка</v>
          </cell>
          <cell r="D9901" t="str">
            <v>оригинал</v>
          </cell>
          <cell r="E9901">
            <v>378.62672400000002</v>
          </cell>
          <cell r="F9901">
            <v>297.3752470755</v>
          </cell>
          <cell r="G9901">
            <v>393.05059920000008</v>
          </cell>
          <cell r="H9901">
            <v>308.7090229245</v>
          </cell>
        </row>
        <row r="9902">
          <cell r="B9902" t="str">
            <v>86A0732</v>
          </cell>
          <cell r="C9902" t="str">
            <v>Мембрана джойстика</v>
          </cell>
          <cell r="D9902" t="str">
            <v>оригинал</v>
          </cell>
          <cell r="E9902">
            <v>567.95119920000013</v>
          </cell>
          <cell r="F9902">
            <v>413.33433761789996</v>
          </cell>
          <cell r="G9902">
            <v>589.5874353600002</v>
          </cell>
          <cell r="H9902">
            <v>429.08762838209998</v>
          </cell>
        </row>
        <row r="9903">
          <cell r="B9903" t="str">
            <v>86A0710</v>
          </cell>
          <cell r="C9903" t="str">
            <v>Упор для ноги</v>
          </cell>
          <cell r="D9903" t="str">
            <v>оригинал</v>
          </cell>
          <cell r="E9903">
            <v>651.52246320000017</v>
          </cell>
          <cell r="F9903">
            <v>580.25560783319997</v>
          </cell>
          <cell r="G9903">
            <v>676.34236656000019</v>
          </cell>
          <cell r="H9903">
            <v>602.37072016679997</v>
          </cell>
        </row>
        <row r="9904">
          <cell r="B9904" t="str">
            <v>86A0563</v>
          </cell>
          <cell r="C9904" t="str">
            <v>Заглушка</v>
          </cell>
          <cell r="D9904" t="str">
            <v>оригинал</v>
          </cell>
          <cell r="E9904">
            <v>36.806918400000001</v>
          </cell>
          <cell r="F9904">
            <v>26.458919468999998</v>
          </cell>
          <cell r="G9904">
            <v>38.209086720000009</v>
          </cell>
          <cell r="H9904">
            <v>27.467340530999998</v>
          </cell>
        </row>
        <row r="9905">
          <cell r="B9905" t="str">
            <v>86A0560</v>
          </cell>
          <cell r="C9905" t="str">
            <v>Индикатор</v>
          </cell>
          <cell r="D9905" t="str">
            <v>оригинал</v>
          </cell>
          <cell r="E9905">
            <v>1408.5981000000002</v>
          </cell>
          <cell r="F9905">
            <v>1201.4650214532001</v>
          </cell>
          <cell r="G9905">
            <v>1462.2589800000001</v>
          </cell>
          <cell r="H9905">
            <v>1247.2561065468001</v>
          </cell>
        </row>
        <row r="9906">
          <cell r="B9906" t="str">
            <v>86A0351</v>
          </cell>
          <cell r="C9906" t="str">
            <v>Крышка</v>
          </cell>
          <cell r="D9906" t="str">
            <v>оригинал</v>
          </cell>
          <cell r="E9906">
            <v>424.45756080000012</v>
          </cell>
          <cell r="F9906">
            <v>298.29555731789998</v>
          </cell>
          <cell r="G9906">
            <v>440.62737264000015</v>
          </cell>
          <cell r="H9906">
            <v>309.66440868209997</v>
          </cell>
        </row>
        <row r="9907">
          <cell r="B9907" t="str">
            <v>86A0350</v>
          </cell>
          <cell r="C9907" t="str">
            <v>CAP</v>
          </cell>
          <cell r="D9907" t="str">
            <v>оригинал</v>
          </cell>
          <cell r="E9907">
            <v>424.45756080000012</v>
          </cell>
          <cell r="F9907">
            <v>298.29555731789998</v>
          </cell>
          <cell r="G9907">
            <v>440.62737264000015</v>
          </cell>
          <cell r="H9907">
            <v>309.66440868209997</v>
          </cell>
        </row>
        <row r="9908">
          <cell r="B9908" t="str">
            <v>86A0336</v>
          </cell>
          <cell r="C9908" t="str">
            <v>Крюк</v>
          </cell>
          <cell r="D9908" t="str">
            <v>оригинал</v>
          </cell>
          <cell r="E9908">
            <v>291.86597160000008</v>
          </cell>
          <cell r="F9908">
            <v>148.2849878067</v>
          </cell>
          <cell r="G9908">
            <v>302.98467528000009</v>
          </cell>
          <cell r="H9908">
            <v>153.9365301933</v>
          </cell>
        </row>
        <row r="9909">
          <cell r="B9909" t="str">
            <v>86A0332</v>
          </cell>
          <cell r="C9909" t="str">
            <v>Пластина замка</v>
          </cell>
          <cell r="D9909" t="str">
            <v>оригинал</v>
          </cell>
          <cell r="E9909">
            <v>257.68176840000007</v>
          </cell>
          <cell r="F9909">
            <v>150.0105695112</v>
          </cell>
          <cell r="G9909">
            <v>267.49821672000002</v>
          </cell>
          <cell r="H9909">
            <v>155.7278784888</v>
          </cell>
        </row>
        <row r="9910">
          <cell r="B9910" t="str">
            <v>86A0308P08</v>
          </cell>
          <cell r="C9910" t="str">
            <v>Рукоятка</v>
          </cell>
          <cell r="D9910" t="str">
            <v>оригинал</v>
          </cell>
          <cell r="E9910">
            <v>601.00185599999998</v>
          </cell>
          <cell r="F9910">
            <v>352.82393918010001</v>
          </cell>
          <cell r="G9910">
            <v>623.89716480000004</v>
          </cell>
          <cell r="H9910">
            <v>366.27101481990002</v>
          </cell>
        </row>
        <row r="9911">
          <cell r="B9911" t="str">
            <v>86A0308P07</v>
          </cell>
          <cell r="C9911" t="str">
            <v>Рукоятка</v>
          </cell>
          <cell r="D9911" t="str">
            <v>оригинал</v>
          </cell>
          <cell r="E9911">
            <v>601.00185599999998</v>
          </cell>
          <cell r="F9911">
            <v>386.8754181489</v>
          </cell>
          <cell r="G9911">
            <v>623.89716480000004</v>
          </cell>
          <cell r="H9911">
            <v>401.62028785109999</v>
          </cell>
        </row>
        <row r="9912">
          <cell r="B9912" t="str">
            <v>86A0308P06</v>
          </cell>
          <cell r="C9912" t="str">
            <v>KNOB;AGGL</v>
          </cell>
          <cell r="D9912" t="str">
            <v>оригинал</v>
          </cell>
          <cell r="E9912">
            <v>601.00185599999998</v>
          </cell>
          <cell r="F9912">
            <v>386.8754181489</v>
          </cell>
          <cell r="G9912">
            <v>623.89716480000004</v>
          </cell>
          <cell r="H9912">
            <v>401.62028785109999</v>
          </cell>
        </row>
        <row r="9913">
          <cell r="B9913" t="str">
            <v>86A0308P05</v>
          </cell>
          <cell r="C9913" t="str">
            <v>Рукоятка</v>
          </cell>
          <cell r="D9913" t="str">
            <v>оригинал</v>
          </cell>
          <cell r="E9913">
            <v>601.00185599999998</v>
          </cell>
          <cell r="F9913">
            <v>352.82393918010001</v>
          </cell>
          <cell r="G9913">
            <v>623.89716480000004</v>
          </cell>
          <cell r="H9913">
            <v>366.27101481990002</v>
          </cell>
        </row>
        <row r="9914">
          <cell r="B9914" t="str">
            <v>86A0308P04</v>
          </cell>
          <cell r="C9914" t="str">
            <v>KNOB;AGGL</v>
          </cell>
          <cell r="D9914" t="str">
            <v>оригинал</v>
          </cell>
          <cell r="E9914">
            <v>601.00185599999998</v>
          </cell>
          <cell r="F9914">
            <v>386.8754181489</v>
          </cell>
          <cell r="G9914">
            <v>623.89716480000004</v>
          </cell>
          <cell r="H9914">
            <v>401.62028785109999</v>
          </cell>
        </row>
        <row r="9915">
          <cell r="B9915" t="str">
            <v>86A0308P03</v>
          </cell>
          <cell r="C9915" t="str">
            <v>KNOB;AGGL</v>
          </cell>
          <cell r="D9915" t="str">
            <v>оригинал</v>
          </cell>
          <cell r="E9915">
            <v>601.00185599999998</v>
          </cell>
          <cell r="F9915">
            <v>386.8754181489</v>
          </cell>
          <cell r="G9915">
            <v>623.89716480000004</v>
          </cell>
          <cell r="H9915">
            <v>401.62028785109999</v>
          </cell>
        </row>
        <row r="9916">
          <cell r="B9916" t="str">
            <v>86A0308P02</v>
          </cell>
          <cell r="C9916" t="str">
            <v>KNOB;AGGL</v>
          </cell>
          <cell r="D9916" t="str">
            <v>оригинал</v>
          </cell>
          <cell r="E9916">
            <v>601.00185599999998</v>
          </cell>
          <cell r="F9916">
            <v>386.8754181489</v>
          </cell>
          <cell r="G9916">
            <v>623.89716480000004</v>
          </cell>
          <cell r="H9916">
            <v>401.62028785109999</v>
          </cell>
        </row>
        <row r="9917">
          <cell r="B9917" t="str">
            <v>86A0308P01</v>
          </cell>
          <cell r="C9917" t="str">
            <v>Ручка</v>
          </cell>
          <cell r="D9917" t="str">
            <v>оригинал</v>
          </cell>
          <cell r="E9917">
            <v>582.22054800000001</v>
          </cell>
          <cell r="F9917">
            <v>390.3265815579</v>
          </cell>
          <cell r="G9917">
            <v>604.40037840000002</v>
          </cell>
          <cell r="H9917">
            <v>405.20298444209999</v>
          </cell>
        </row>
        <row r="9918">
          <cell r="B9918" t="str">
            <v>86A0269</v>
          </cell>
          <cell r="C9918" t="str">
            <v>Гофра</v>
          </cell>
          <cell r="D9918" t="str">
            <v>оригинал</v>
          </cell>
          <cell r="E9918">
            <v>645.32129759999998</v>
          </cell>
          <cell r="F9918">
            <v>554.71699860659999</v>
          </cell>
          <cell r="G9918">
            <v>669.90496608000012</v>
          </cell>
          <cell r="H9918">
            <v>575.85876539339995</v>
          </cell>
        </row>
        <row r="9919">
          <cell r="B9919" t="str">
            <v>86A0159</v>
          </cell>
          <cell r="C9919" t="str">
            <v>зажим</v>
          </cell>
          <cell r="D9919" t="str">
            <v>оригинал</v>
          </cell>
          <cell r="E9919">
            <v>61.600467600000002</v>
          </cell>
          <cell r="F9919">
            <v>61.600467600000002</v>
          </cell>
          <cell r="G9919">
            <v>63.947152080000009</v>
          </cell>
          <cell r="H9919">
            <v>61.600467600000002</v>
          </cell>
        </row>
        <row r="9920">
          <cell r="B9920" t="str">
            <v>86A0084</v>
          </cell>
          <cell r="C9920" t="str">
            <v>Отверстие подачи воздуха</v>
          </cell>
          <cell r="D9920" t="str">
            <v>оригинал</v>
          </cell>
          <cell r="E9920">
            <v>96.162519600000024</v>
          </cell>
          <cell r="F9920">
            <v>85.243736202299999</v>
          </cell>
          <cell r="G9920">
            <v>99.825853680000023</v>
          </cell>
          <cell r="H9920">
            <v>88.492605797699994</v>
          </cell>
        </row>
        <row r="9921">
          <cell r="B9921" t="str">
            <v>85A7791</v>
          </cell>
          <cell r="C9921" t="str">
            <v>Ручка</v>
          </cell>
          <cell r="D9921" t="str">
            <v>оригинал</v>
          </cell>
          <cell r="E9921">
            <v>487.5583104000001</v>
          </cell>
          <cell r="F9921">
            <v>347.64719406659998</v>
          </cell>
          <cell r="G9921">
            <v>506.13196032000013</v>
          </cell>
          <cell r="H9921">
            <v>360.89696993339999</v>
          </cell>
        </row>
        <row r="9922">
          <cell r="B9922" t="str">
            <v>85A7615</v>
          </cell>
          <cell r="C9922" t="str">
            <v>HEAT SHIELD;___;GLASS FIBER</v>
          </cell>
          <cell r="D9922" t="str">
            <v>оригинал</v>
          </cell>
          <cell r="E9922">
            <v>27032.692302000003</v>
          </cell>
          <cell r="F9922">
            <v>17897.503361513398</v>
          </cell>
          <cell r="G9922">
            <v>28062.509151600007</v>
          </cell>
          <cell r="H9922">
            <v>18579.625674486597</v>
          </cell>
        </row>
        <row r="9923">
          <cell r="B9923" t="str">
            <v>85A7366</v>
          </cell>
          <cell r="C9923" t="str">
            <v>DIN 125; ISO 7089; PN 82006; ROUND FLAT;</v>
          </cell>
          <cell r="D9923" t="str">
            <v>оригинал</v>
          </cell>
          <cell r="E9923">
            <v>98.818574400000017</v>
          </cell>
          <cell r="F9923">
            <v>81.792572793299996</v>
          </cell>
          <cell r="G9923">
            <v>102.58309152000002</v>
          </cell>
          <cell r="H9923">
            <v>84.909909206699993</v>
          </cell>
        </row>
        <row r="9924">
          <cell r="B9924" t="str">
            <v>85A7303X1</v>
          </cell>
          <cell r="C9924" t="str">
            <v>LEFT DOOR SHIELD;PLASTIC</v>
          </cell>
          <cell r="D9924" t="str">
            <v>оригинал</v>
          </cell>
          <cell r="E9924">
            <v>4464.6947604000006</v>
          </cell>
          <cell r="F9924">
            <v>2607.5840330600995</v>
          </cell>
          <cell r="G9924">
            <v>4634.7783703200012</v>
          </cell>
          <cell r="H9924">
            <v>2706.9661209398996</v>
          </cell>
        </row>
        <row r="9925">
          <cell r="B9925" t="str">
            <v>85A6575</v>
          </cell>
          <cell r="C9925" t="str">
            <v>Крышка</v>
          </cell>
          <cell r="D9925" t="str">
            <v>оригинал</v>
          </cell>
          <cell r="E9925">
            <v>15970.868625600004</v>
          </cell>
          <cell r="F9925">
            <v>7900.9784697842997</v>
          </cell>
          <cell r="G9925">
            <v>16579.282668480002</v>
          </cell>
          <cell r="H9925">
            <v>8202.1061522156997</v>
          </cell>
        </row>
        <row r="9926">
          <cell r="B9926" t="str">
            <v>85A6543</v>
          </cell>
          <cell r="C9926" t="str">
            <v>Крышка</v>
          </cell>
          <cell r="D9926" t="str">
            <v>оригинал</v>
          </cell>
          <cell r="E9926">
            <v>15280.661113200003</v>
          </cell>
          <cell r="F9926">
            <v>12075.620768091001</v>
          </cell>
          <cell r="G9926">
            <v>15862.781536560005</v>
          </cell>
          <cell r="H9926">
            <v>12535.855371909001</v>
          </cell>
        </row>
        <row r="9927">
          <cell r="B9927" t="str">
            <v>85A6167</v>
          </cell>
          <cell r="C9927" t="str">
            <v>Крышка</v>
          </cell>
          <cell r="D9927" t="str">
            <v>оригинал</v>
          </cell>
          <cell r="E9927">
            <v>7219.1569464000013</v>
          </cell>
          <cell r="F9927">
            <v>5044.6805937156005</v>
          </cell>
          <cell r="G9927">
            <v>7494.1724491200021</v>
          </cell>
          <cell r="H9927">
            <v>5236.9470302844002</v>
          </cell>
        </row>
        <row r="9928">
          <cell r="B9928" t="str">
            <v>85A6166</v>
          </cell>
          <cell r="C9928" t="str">
            <v>Крышка</v>
          </cell>
          <cell r="D9928" t="str">
            <v>оригинал</v>
          </cell>
          <cell r="E9928">
            <v>20139.952266000004</v>
          </cell>
          <cell r="F9928">
            <v>14296.329383002199</v>
          </cell>
          <cell r="G9928">
            <v>20907.188542800006</v>
          </cell>
          <cell r="H9928">
            <v>14841.2012049978</v>
          </cell>
        </row>
        <row r="9929">
          <cell r="B9929" t="str">
            <v>85A6165</v>
          </cell>
          <cell r="C9929" t="str">
            <v>Крышка</v>
          </cell>
          <cell r="D9929" t="str">
            <v>оригинал</v>
          </cell>
          <cell r="E9929">
            <v>16166.761002000001</v>
          </cell>
          <cell r="F9929">
            <v>8707.975513588799</v>
          </cell>
          <cell r="G9929">
            <v>16782.637611600003</v>
          </cell>
          <cell r="H9929">
            <v>9039.8600384111996</v>
          </cell>
        </row>
        <row r="9930">
          <cell r="B9930" t="str">
            <v>85A6163</v>
          </cell>
          <cell r="C9930" t="str">
            <v>DOOR-LH;GFRP</v>
          </cell>
          <cell r="D9930" t="str">
            <v>оригинал</v>
          </cell>
          <cell r="E9930">
            <v>73813.884818624996</v>
          </cell>
          <cell r="F9930">
            <v>63781.756233191096</v>
          </cell>
          <cell r="G9930">
            <v>76625.842335524998</v>
          </cell>
          <cell r="H9930">
            <v>66212.6516608089</v>
          </cell>
        </row>
        <row r="9931">
          <cell r="B9931" t="str">
            <v>85A5846</v>
          </cell>
          <cell r="C9931" t="str">
            <v>Капот</v>
          </cell>
          <cell r="D9931" t="str">
            <v>оригинал</v>
          </cell>
          <cell r="E9931">
            <v>32087.486869200005</v>
          </cell>
          <cell r="F9931">
            <v>24168.382314446699</v>
          </cell>
          <cell r="G9931">
            <v>33309.867321360005</v>
          </cell>
          <cell r="H9931">
            <v>25089.504803553296</v>
          </cell>
        </row>
        <row r="9932">
          <cell r="B9932" t="str">
            <v>85A5777</v>
          </cell>
          <cell r="C9932" t="str">
            <v>Пластина</v>
          </cell>
          <cell r="D9932" t="str">
            <v>оригинал</v>
          </cell>
          <cell r="E9932">
            <v>7102.5239124</v>
          </cell>
          <cell r="F9932">
            <v>4703.8206876866998</v>
          </cell>
          <cell r="G9932">
            <v>7373.0962519200002</v>
          </cell>
          <cell r="H9932">
            <v>4883.0960303132997</v>
          </cell>
        </row>
        <row r="9933">
          <cell r="B9933" t="str">
            <v>85A5774</v>
          </cell>
          <cell r="C9933" t="str">
            <v>Защитная пластина</v>
          </cell>
          <cell r="D9933" t="str">
            <v>оригинал</v>
          </cell>
          <cell r="E9933">
            <v>7102.5239124</v>
          </cell>
          <cell r="F9933">
            <v>4703.8206876866998</v>
          </cell>
          <cell r="G9933">
            <v>7373.0962519200002</v>
          </cell>
          <cell r="H9933">
            <v>4883.0960303132997</v>
          </cell>
        </row>
        <row r="9934">
          <cell r="B9934" t="str">
            <v>85A5770</v>
          </cell>
          <cell r="C9934" t="str">
            <v>Вентиляционная трубка</v>
          </cell>
          <cell r="D9934" t="str">
            <v>оригинал</v>
          </cell>
          <cell r="E9934">
            <v>833.70115080000005</v>
          </cell>
          <cell r="F9934">
            <v>553.91172714449999</v>
          </cell>
          <cell r="G9934">
            <v>865.46119464000014</v>
          </cell>
          <cell r="H9934">
            <v>575.0228028555</v>
          </cell>
        </row>
        <row r="9935">
          <cell r="B9935" t="str">
            <v>85A5769</v>
          </cell>
          <cell r="C9935" t="str">
            <v>Трубка</v>
          </cell>
          <cell r="D9935" t="str">
            <v>оригинал</v>
          </cell>
          <cell r="E9935">
            <v>918.02811240000017</v>
          </cell>
          <cell r="F9935">
            <v>672.28663207320005</v>
          </cell>
          <cell r="G9935">
            <v>953.00061192000021</v>
          </cell>
          <cell r="H9935">
            <v>697.90929592680004</v>
          </cell>
        </row>
        <row r="9936">
          <cell r="B9936" t="str">
            <v>85A5766</v>
          </cell>
          <cell r="C9936" t="str">
            <v>Воздуховод вентиляции кабины</v>
          </cell>
          <cell r="D9936" t="str">
            <v>оригинал</v>
          </cell>
          <cell r="E9936">
            <v>548.98096680000015</v>
          </cell>
          <cell r="F9936">
            <v>407.35232104229993</v>
          </cell>
          <cell r="G9936">
            <v>569.89452744000016</v>
          </cell>
          <cell r="H9936">
            <v>422.87762095769995</v>
          </cell>
        </row>
        <row r="9937">
          <cell r="B9937" t="str">
            <v>85A5765</v>
          </cell>
          <cell r="C9937" t="str">
            <v>Трубка</v>
          </cell>
          <cell r="D9937" t="str">
            <v>оригинал</v>
          </cell>
          <cell r="E9937">
            <v>678.3830676</v>
          </cell>
          <cell r="F9937">
            <v>500.18861674440001</v>
          </cell>
          <cell r="G9937">
            <v>704.22623208000005</v>
          </cell>
          <cell r="H9937">
            <v>519.25215925559996</v>
          </cell>
        </row>
        <row r="9938">
          <cell r="B9938" t="str">
            <v>85A5686</v>
          </cell>
          <cell r="C9938" t="str">
            <v>HEAT SHIELD;GLASS FIBER</v>
          </cell>
          <cell r="D9938" t="str">
            <v>оригинал</v>
          </cell>
          <cell r="E9938">
            <v>1192.6130580000001</v>
          </cell>
          <cell r="F9938">
            <v>723.47888930670001</v>
          </cell>
          <cell r="G9938">
            <v>1238.0459364000003</v>
          </cell>
          <cell r="H9938">
            <v>751.05262869329999</v>
          </cell>
        </row>
        <row r="9939">
          <cell r="B9939" t="str">
            <v>85A5572</v>
          </cell>
          <cell r="C9939" t="str">
            <v>Защитная планка</v>
          </cell>
          <cell r="D9939" t="str">
            <v>оригинал</v>
          </cell>
          <cell r="E9939">
            <v>9159.4549872000007</v>
          </cell>
          <cell r="F9939">
            <v>3834.5876637398997</v>
          </cell>
          <cell r="G9939">
            <v>9508.3866057600007</v>
          </cell>
          <cell r="H9939">
            <v>3980.7341822600997</v>
          </cell>
        </row>
        <row r="9940">
          <cell r="B9940" t="str">
            <v>85A5571</v>
          </cell>
          <cell r="C9940" t="str">
            <v>Корпус</v>
          </cell>
          <cell r="D9940" t="str">
            <v>оригинал</v>
          </cell>
          <cell r="E9940">
            <v>5472.8731512000013</v>
          </cell>
          <cell r="F9940">
            <v>3461.4018604466996</v>
          </cell>
          <cell r="G9940">
            <v>5681.363556960001</v>
          </cell>
          <cell r="H9940">
            <v>3593.3252575532997</v>
          </cell>
        </row>
        <row r="9941">
          <cell r="B9941" t="str">
            <v>85A5562</v>
          </cell>
          <cell r="C9941" t="str">
            <v>GUARD PLATE;GFRP</v>
          </cell>
          <cell r="D9941" t="str">
            <v>оригинал</v>
          </cell>
          <cell r="E9941">
            <v>8058.492489600002</v>
          </cell>
          <cell r="F9941">
            <v>5541.418047051</v>
          </cell>
          <cell r="G9941">
            <v>8365.4826796800007</v>
          </cell>
          <cell r="H9941">
            <v>5752.6164929489996</v>
          </cell>
        </row>
        <row r="9942">
          <cell r="B9942" t="str">
            <v>85A5561</v>
          </cell>
          <cell r="C9942" t="str">
            <v>GUARD PLATE;GFRP</v>
          </cell>
          <cell r="D9942" t="str">
            <v>оригинал</v>
          </cell>
          <cell r="E9942">
            <v>8058.492489600002</v>
          </cell>
          <cell r="F9942">
            <v>4998.6650815955991</v>
          </cell>
          <cell r="G9942">
            <v>8365.4826796800007</v>
          </cell>
          <cell r="H9942">
            <v>5189.1777424043994</v>
          </cell>
        </row>
        <row r="9943">
          <cell r="B9943" t="str">
            <v>85A5545</v>
          </cell>
          <cell r="C9943" t="str">
            <v>Защитная пластина</v>
          </cell>
          <cell r="D9943" t="str">
            <v>оригинал</v>
          </cell>
          <cell r="E9943">
            <v>2415.2762088000004</v>
          </cell>
          <cell r="F9943">
            <v>1785.2868314757</v>
          </cell>
          <cell r="G9943">
            <v>2507.2867310400006</v>
          </cell>
          <cell r="H9943">
            <v>1853.3289465243001</v>
          </cell>
        </row>
        <row r="9944">
          <cell r="B9944" t="str">
            <v>85A4569</v>
          </cell>
          <cell r="C9944" t="str">
            <v>SPARE PARTS BOX；620×540×530；AGGL</v>
          </cell>
          <cell r="D9944" t="str">
            <v>оригинал</v>
          </cell>
          <cell r="E9944">
            <v>2312.5457880000004</v>
          </cell>
          <cell r="F9944">
            <v>1058.35677876</v>
          </cell>
          <cell r="G9944">
            <v>2400.6427704000002</v>
          </cell>
          <cell r="H9944">
            <v>1098.6936212400001</v>
          </cell>
        </row>
        <row r="9945">
          <cell r="B9945" t="str">
            <v>85A3925</v>
          </cell>
          <cell r="C9945" t="str">
            <v>Пластина</v>
          </cell>
          <cell r="D9945" t="str">
            <v>оригинал</v>
          </cell>
          <cell r="E9945">
            <v>5078.465683200001</v>
          </cell>
          <cell r="F9945">
            <v>3988.8546681222001</v>
          </cell>
          <cell r="G9945">
            <v>5271.9310425600015</v>
          </cell>
          <cell r="H9945">
            <v>4140.8807198778004</v>
          </cell>
        </row>
        <row r="9946">
          <cell r="B9946" t="str">
            <v>85A3870</v>
          </cell>
          <cell r="C9946" t="str">
            <v>Защитная планка</v>
          </cell>
          <cell r="D9946" t="str">
            <v>оригинал</v>
          </cell>
          <cell r="E9946">
            <v>5078.465683200001</v>
          </cell>
          <cell r="F9946">
            <v>3988.8546681222001</v>
          </cell>
          <cell r="G9946">
            <v>5271.9310425600015</v>
          </cell>
          <cell r="H9946">
            <v>4140.8807198778004</v>
          </cell>
        </row>
        <row r="9947">
          <cell r="B9947" t="str">
            <v>85A3611</v>
          </cell>
          <cell r="C9947" t="str">
            <v>TOOL KIT</v>
          </cell>
          <cell r="D9947" t="str">
            <v>оригинал</v>
          </cell>
          <cell r="E9947">
            <v>2943.5977367999999</v>
          </cell>
          <cell r="F9947">
            <v>1753.6511668931998</v>
          </cell>
          <cell r="G9947">
            <v>3055.73479344</v>
          </cell>
          <cell r="H9947">
            <v>1820.4875611067998</v>
          </cell>
        </row>
        <row r="9948">
          <cell r="B9948" t="str">
            <v>85A3569</v>
          </cell>
          <cell r="C9948" t="str">
            <v>SPONGE</v>
          </cell>
          <cell r="D9948" t="str">
            <v>оригинал</v>
          </cell>
          <cell r="E9948">
            <v>10229.6116944</v>
          </cell>
          <cell r="F9948">
            <v>2576.0634072579001</v>
          </cell>
          <cell r="G9948">
            <v>10619.311187520001</v>
          </cell>
          <cell r="H9948">
            <v>2674.2441587420999</v>
          </cell>
        </row>
        <row r="9949">
          <cell r="B9949" t="str">
            <v>85A3518</v>
          </cell>
          <cell r="C9949" t="str">
            <v>SPONGE</v>
          </cell>
          <cell r="D9949" t="str">
            <v>оригинал</v>
          </cell>
          <cell r="E9949">
            <v>790.31521800000007</v>
          </cell>
          <cell r="F9949">
            <v>396.19355935319999</v>
          </cell>
          <cell r="G9949">
            <v>820.42246440000008</v>
          </cell>
          <cell r="H9949">
            <v>411.29356864679994</v>
          </cell>
        </row>
        <row r="9950">
          <cell r="B9950" t="str">
            <v>85A0718</v>
          </cell>
          <cell r="C9950" t="str">
            <v>Наклейка</v>
          </cell>
          <cell r="D9950" t="str">
            <v>оригинал</v>
          </cell>
          <cell r="E9950">
            <v>821.86559280000006</v>
          </cell>
          <cell r="F9950">
            <v>514.68350306220009</v>
          </cell>
          <cell r="G9950">
            <v>853.17475824000007</v>
          </cell>
          <cell r="H9950">
            <v>534.29948493780012</v>
          </cell>
        </row>
        <row r="9951">
          <cell r="B9951" t="str">
            <v>84A7490</v>
          </cell>
          <cell r="C9951" t="str">
            <v>JACKET;84A7490;EPDM</v>
          </cell>
          <cell r="D9951" t="str">
            <v>оригинал</v>
          </cell>
          <cell r="E9951">
            <v>251.48060280000007</v>
          </cell>
          <cell r="F9951">
            <v>152.5414226778</v>
          </cell>
          <cell r="G9951">
            <v>261.06081624000007</v>
          </cell>
          <cell r="H9951">
            <v>158.3551893222</v>
          </cell>
        </row>
        <row r="9952">
          <cell r="B9952" t="str">
            <v>84A5937</v>
          </cell>
          <cell r="C9952" t="str">
            <v>SLIP PLATE;UPE</v>
          </cell>
          <cell r="D9952" t="str">
            <v>оригинал</v>
          </cell>
          <cell r="E9952">
            <v>705.24367200000017</v>
          </cell>
          <cell r="F9952">
            <v>580.25560783319997</v>
          </cell>
          <cell r="G9952">
            <v>732.11009760000013</v>
          </cell>
          <cell r="H9952">
            <v>602.37072016679997</v>
          </cell>
        </row>
        <row r="9953">
          <cell r="B9953" t="str">
            <v>84A5792</v>
          </cell>
          <cell r="C9953" t="str">
            <v>Брызговик</v>
          </cell>
          <cell r="D9953" t="str">
            <v>оригинал</v>
          </cell>
          <cell r="E9953">
            <v>968.73764400000027</v>
          </cell>
          <cell r="F9953">
            <v>588.88351635569995</v>
          </cell>
          <cell r="G9953">
            <v>1005.6419352000003</v>
          </cell>
          <cell r="H9953">
            <v>611.3274616443</v>
          </cell>
        </row>
        <row r="9954">
          <cell r="B9954" t="str">
            <v>84A5742</v>
          </cell>
          <cell r="C9954" t="str">
            <v>Скоба</v>
          </cell>
          <cell r="D9954" t="str">
            <v>оригинал</v>
          </cell>
          <cell r="E9954">
            <v>377.31536640000002</v>
          </cell>
          <cell r="F9954">
            <v>289.78268757569998</v>
          </cell>
          <cell r="G9954">
            <v>391.68928512000002</v>
          </cell>
          <cell r="H9954">
            <v>300.82709042429997</v>
          </cell>
        </row>
        <row r="9955">
          <cell r="B9955" t="str">
            <v>84A5457</v>
          </cell>
          <cell r="C9955" t="str">
            <v>Накладка</v>
          </cell>
          <cell r="D9955" t="str">
            <v>оригинал</v>
          </cell>
          <cell r="E9955">
            <v>4416.9857928000001</v>
          </cell>
          <cell r="F9955">
            <v>2840.9977182888001</v>
          </cell>
          <cell r="G9955">
            <v>4585.2519182400001</v>
          </cell>
          <cell r="H9955">
            <v>2949.2758337112</v>
          </cell>
        </row>
        <row r="9956">
          <cell r="B9956" t="str">
            <v>84A5039</v>
          </cell>
          <cell r="C9956" t="str">
            <v>FLOOR MAT;1;NR</v>
          </cell>
          <cell r="D9956" t="str">
            <v>оригинал</v>
          </cell>
          <cell r="E9956">
            <v>18871.647202800003</v>
          </cell>
          <cell r="F9956">
            <v>10555.4983252068</v>
          </cell>
          <cell r="G9956">
            <v>19590.567096240007</v>
          </cell>
          <cell r="H9956">
            <v>10957.7969467932</v>
          </cell>
        </row>
        <row r="9957">
          <cell r="B9957" t="str">
            <v>84A4579</v>
          </cell>
          <cell r="C9957" t="str">
            <v>RUBBER PLUG;,;NR</v>
          </cell>
          <cell r="D9957" t="str">
            <v>оригинал</v>
          </cell>
          <cell r="E9957">
            <v>63.100749600000015</v>
          </cell>
          <cell r="F9957">
            <v>50.271946991100002</v>
          </cell>
          <cell r="G9957">
            <v>65.504587680000029</v>
          </cell>
          <cell r="H9957">
            <v>52.187947008899997</v>
          </cell>
        </row>
        <row r="9958">
          <cell r="B9958" t="str">
            <v>84A4517</v>
          </cell>
          <cell r="C9958" t="str">
            <v>Скоба</v>
          </cell>
          <cell r="D9958" t="str">
            <v>оригинал</v>
          </cell>
          <cell r="E9958">
            <v>117.01088280000003</v>
          </cell>
          <cell r="F9958">
            <v>97.092730573200001</v>
          </cell>
          <cell r="G9958">
            <v>121.46844024000005</v>
          </cell>
          <cell r="H9958">
            <v>100.79319742679999</v>
          </cell>
        </row>
        <row r="9959">
          <cell r="B9959" t="str">
            <v>84A4424</v>
          </cell>
          <cell r="C9959" t="str">
            <v>Трубка</v>
          </cell>
          <cell r="D9959" t="str">
            <v>оригинал</v>
          </cell>
          <cell r="E9959">
            <v>595.93423680000001</v>
          </cell>
          <cell r="F9959">
            <v>464.41155607109999</v>
          </cell>
          <cell r="G9959">
            <v>618.63649344000021</v>
          </cell>
          <cell r="H9959">
            <v>482.11153792889996</v>
          </cell>
        </row>
        <row r="9960">
          <cell r="B9960" t="str">
            <v>84A4312</v>
          </cell>
          <cell r="C9960" t="str">
            <v>Трубка для воды</v>
          </cell>
          <cell r="D9960" t="str">
            <v>оригинал</v>
          </cell>
          <cell r="E9960">
            <v>1303.8006240000004</v>
          </cell>
          <cell r="F9960">
            <v>834.26123473559994</v>
          </cell>
          <cell r="G9960">
            <v>1353.4692192000005</v>
          </cell>
          <cell r="H9960">
            <v>866.05718926439999</v>
          </cell>
        </row>
        <row r="9961">
          <cell r="B9961" t="str">
            <v>84A4311</v>
          </cell>
          <cell r="C9961" t="str">
            <v>Трубка для воды</v>
          </cell>
          <cell r="D9961" t="str">
            <v>оригинал</v>
          </cell>
          <cell r="E9961">
            <v>886.09988880000014</v>
          </cell>
          <cell r="F9961">
            <v>562.42459688669999</v>
          </cell>
          <cell r="G9961">
            <v>919.85607504000018</v>
          </cell>
          <cell r="H9961">
            <v>583.86012111330001</v>
          </cell>
        </row>
        <row r="9962">
          <cell r="B9962" t="str">
            <v>84A3962</v>
          </cell>
          <cell r="C9962" t="str">
            <v>Брызговик</v>
          </cell>
          <cell r="D9962" t="str">
            <v>оригинал</v>
          </cell>
          <cell r="E9962">
            <v>3460.2726312000004</v>
          </cell>
          <cell r="F9962">
            <v>2172.9675210866999</v>
          </cell>
          <cell r="G9962">
            <v>3592.0925409600004</v>
          </cell>
          <cell r="H9962">
            <v>2255.7851969132998</v>
          </cell>
        </row>
        <row r="9963">
          <cell r="B9963" t="str">
            <v>84A3808</v>
          </cell>
          <cell r="C9963" t="str">
            <v>блок</v>
          </cell>
          <cell r="D9963" t="str">
            <v>оригинал</v>
          </cell>
          <cell r="E9963">
            <v>231.95471040000001</v>
          </cell>
          <cell r="F9963">
            <v>176.35445019989999</v>
          </cell>
          <cell r="G9963">
            <v>240.79108032000002</v>
          </cell>
          <cell r="H9963">
            <v>183.0757958001</v>
          </cell>
        </row>
        <row r="9964">
          <cell r="B9964" t="str">
            <v>84A3804</v>
          </cell>
          <cell r="C9964" t="str">
            <v>Заглушка</v>
          </cell>
          <cell r="D9964" t="str">
            <v>оригинал</v>
          </cell>
          <cell r="E9964">
            <v>51.276304799999998</v>
          </cell>
          <cell r="F9964">
            <v>29.7950440977</v>
          </cell>
          <cell r="G9964">
            <v>53.229687840000004</v>
          </cell>
          <cell r="H9964">
            <v>30.930613902299999</v>
          </cell>
        </row>
        <row r="9965">
          <cell r="B9965" t="str">
            <v>84A3774</v>
          </cell>
          <cell r="C9965" t="str">
            <v>Зажим</v>
          </cell>
          <cell r="D9965" t="str">
            <v>оригинал</v>
          </cell>
          <cell r="E9965">
            <v>165.65335920000001</v>
          </cell>
          <cell r="F9965">
            <v>124.3569215043</v>
          </cell>
          <cell r="G9965">
            <v>171.96396336000004</v>
          </cell>
          <cell r="H9965">
            <v>129.09650049570001</v>
          </cell>
        </row>
        <row r="9966">
          <cell r="B9966" t="str">
            <v>84A3773</v>
          </cell>
          <cell r="C9966" t="str">
            <v>Зажим</v>
          </cell>
          <cell r="D9966" t="str">
            <v>оригинал</v>
          </cell>
          <cell r="E9966">
            <v>249.22462320000005</v>
          </cell>
          <cell r="F9966">
            <v>162.7798741245</v>
          </cell>
          <cell r="G9966">
            <v>258.71889456000008</v>
          </cell>
          <cell r="H9966">
            <v>168.98385587549998</v>
          </cell>
        </row>
        <row r="9967">
          <cell r="B9967" t="str">
            <v>84A3772</v>
          </cell>
          <cell r="C9967" t="str">
            <v>Зажим</v>
          </cell>
          <cell r="D9967" t="str">
            <v>оригинал</v>
          </cell>
          <cell r="E9967">
            <v>165.65335920000001</v>
          </cell>
          <cell r="F9967">
            <v>124.3569215043</v>
          </cell>
          <cell r="G9967">
            <v>171.96396336000004</v>
          </cell>
          <cell r="H9967">
            <v>129.09650049570001</v>
          </cell>
        </row>
        <row r="9968">
          <cell r="B9968" t="str">
            <v>84A3607</v>
          </cell>
          <cell r="C9968" t="str">
            <v>Брызговик</v>
          </cell>
          <cell r="D9968" t="str">
            <v>оригинал</v>
          </cell>
          <cell r="E9968">
            <v>3137.9787180000003</v>
          </cell>
          <cell r="F9968">
            <v>2545.3480529178</v>
          </cell>
          <cell r="G9968">
            <v>3257.5207644000006</v>
          </cell>
          <cell r="H9968">
            <v>2642.3581590822</v>
          </cell>
        </row>
        <row r="9969">
          <cell r="B9969" t="str">
            <v>84A3447</v>
          </cell>
          <cell r="C9969" t="str">
            <v>Подлокотник</v>
          </cell>
          <cell r="D9969" t="str">
            <v>оригинал</v>
          </cell>
          <cell r="E9969">
            <v>2582.6187744000003</v>
          </cell>
          <cell r="F9969">
            <v>1815.8871470354998</v>
          </cell>
          <cell r="G9969">
            <v>2681.0042515200007</v>
          </cell>
          <cell r="H9969">
            <v>1885.0955229644999</v>
          </cell>
        </row>
        <row r="9970">
          <cell r="B9970" t="str">
            <v>84A3418</v>
          </cell>
          <cell r="C9970" t="str">
            <v>Брызговик</v>
          </cell>
          <cell r="D9970" t="str">
            <v>оригинал</v>
          </cell>
          <cell r="E9970">
            <v>6512.979765600001</v>
          </cell>
          <cell r="F9970">
            <v>5635.1746529954999</v>
          </cell>
          <cell r="G9970">
            <v>6761.0932804800004</v>
          </cell>
          <cell r="H9970">
            <v>5849.9464170045003</v>
          </cell>
        </row>
        <row r="9971">
          <cell r="B9971" t="str">
            <v>84A3414</v>
          </cell>
          <cell r="C9971" t="str">
            <v>Заглушка</v>
          </cell>
          <cell r="D9971" t="str">
            <v>оригинал</v>
          </cell>
          <cell r="E9971">
            <v>33.806354400000004</v>
          </cell>
          <cell r="F9971">
            <v>19.556592650999999</v>
          </cell>
          <cell r="G9971">
            <v>35.094215520000013</v>
          </cell>
          <cell r="H9971">
            <v>20.301947348999999</v>
          </cell>
        </row>
        <row r="9972">
          <cell r="B9972" t="str">
            <v>84A3283</v>
          </cell>
          <cell r="C9972" t="str">
            <v>Разъём</v>
          </cell>
          <cell r="D9972" t="str">
            <v>оригинал</v>
          </cell>
          <cell r="E9972">
            <v>39.629671199999997</v>
          </cell>
          <cell r="F9972">
            <v>34.051478968799998</v>
          </cell>
          <cell r="G9972">
            <v>41.139372959999996</v>
          </cell>
          <cell r="H9972">
            <v>35.349273031199999</v>
          </cell>
        </row>
        <row r="9973">
          <cell r="B9973" t="str">
            <v>84A3097</v>
          </cell>
          <cell r="C9973" t="str">
            <v>Выхлопная труба в сборе</v>
          </cell>
          <cell r="D9973" t="str">
            <v>оригинал</v>
          </cell>
          <cell r="E9973">
            <v>14061.565299600003</v>
          </cell>
          <cell r="F9973">
            <v>6892.0883665533001</v>
          </cell>
          <cell r="G9973">
            <v>14597.243977680004</v>
          </cell>
          <cell r="H9973">
            <v>7154.7645154467</v>
          </cell>
        </row>
        <row r="9974">
          <cell r="B9974" t="str">
            <v>84A3011</v>
          </cell>
          <cell r="C9974" t="str">
            <v>Трубка стеклоочистителя</v>
          </cell>
          <cell r="D9974" t="str">
            <v>оригинал</v>
          </cell>
          <cell r="E9974">
            <v>249.41354760000004</v>
          </cell>
          <cell r="F9974">
            <v>245.37771837989999</v>
          </cell>
          <cell r="G9974">
            <v>258.91501608000004</v>
          </cell>
          <cell r="H9974">
            <v>254.72972762009996</v>
          </cell>
        </row>
        <row r="9975">
          <cell r="B9975" t="str">
            <v>84A2718</v>
          </cell>
          <cell r="C9975" t="str">
            <v>Пластина крепления</v>
          </cell>
          <cell r="D9975" t="str">
            <v>оригинал</v>
          </cell>
          <cell r="E9975">
            <v>1122.7443696000003</v>
          </cell>
          <cell r="F9975">
            <v>849.56139251549996</v>
          </cell>
          <cell r="G9975">
            <v>1165.5155836800004</v>
          </cell>
          <cell r="H9975">
            <v>881.94047748449998</v>
          </cell>
        </row>
        <row r="9976">
          <cell r="B9976" t="str">
            <v>84A2259</v>
          </cell>
          <cell r="C9976" t="str">
            <v>Крепление</v>
          </cell>
          <cell r="D9976" t="str">
            <v>оригинал</v>
          </cell>
          <cell r="E9976">
            <v>287.92078560000004</v>
          </cell>
          <cell r="F9976">
            <v>130.3389380799</v>
          </cell>
          <cell r="G9976">
            <v>298.88919648000007</v>
          </cell>
          <cell r="H9976">
            <v>135.30650792009999</v>
          </cell>
        </row>
        <row r="9977">
          <cell r="B9977" t="str">
            <v>84A2231</v>
          </cell>
          <cell r="C9977" t="str">
            <v>Скоба</v>
          </cell>
          <cell r="D9977" t="str">
            <v>оригинал</v>
          </cell>
          <cell r="E9977">
            <v>959.15806560000021</v>
          </cell>
          <cell r="F9977">
            <v>575.19390149999992</v>
          </cell>
          <cell r="G9977">
            <v>995.69742048000012</v>
          </cell>
          <cell r="H9977">
            <v>597.11609849999991</v>
          </cell>
        </row>
        <row r="9978">
          <cell r="B9978" t="str">
            <v>84A2230</v>
          </cell>
          <cell r="C9978" t="str">
            <v>Пластина крепления</v>
          </cell>
          <cell r="D9978" t="str">
            <v>оригинал</v>
          </cell>
          <cell r="E9978">
            <v>586.92143160000012</v>
          </cell>
          <cell r="F9978">
            <v>371.57526036899992</v>
          </cell>
          <cell r="G9978">
            <v>609.28034328000001</v>
          </cell>
          <cell r="H9978">
            <v>385.73699963099995</v>
          </cell>
        </row>
        <row r="9979">
          <cell r="B9979" t="str">
            <v>84A1770</v>
          </cell>
          <cell r="C9979" t="str">
            <v>Коврик кабины</v>
          </cell>
          <cell r="D9979" t="str">
            <v>оригинал</v>
          </cell>
          <cell r="E9979">
            <v>7820.3477268000015</v>
          </cell>
          <cell r="F9979">
            <v>6270.8789529332998</v>
          </cell>
          <cell r="G9979">
            <v>8118.2657354400008</v>
          </cell>
          <cell r="H9979">
            <v>6509.8791290666995</v>
          </cell>
        </row>
        <row r="9980">
          <cell r="B9980" t="str">
            <v>84A1752</v>
          </cell>
          <cell r="C9980" t="str">
            <v>Вкладка</v>
          </cell>
          <cell r="D9980" t="str">
            <v>оригинал</v>
          </cell>
          <cell r="E9980">
            <v>669.9259224000001</v>
          </cell>
          <cell r="F9980">
            <v>77.536137922199998</v>
          </cell>
          <cell r="G9980">
            <v>695.44690992000017</v>
          </cell>
          <cell r="H9980">
            <v>80.49125007779999</v>
          </cell>
        </row>
        <row r="9981">
          <cell r="B9981" t="str">
            <v>84A1613</v>
          </cell>
          <cell r="C9981" t="str">
            <v>RUBBER PLATE</v>
          </cell>
          <cell r="D9981" t="str">
            <v>оригинал</v>
          </cell>
          <cell r="E9981">
            <v>372.24774720000005</v>
          </cell>
          <cell r="F9981">
            <v>271.83663784890001</v>
          </cell>
          <cell r="G9981">
            <v>386.42861376000008</v>
          </cell>
          <cell r="H9981">
            <v>282.19706815109998</v>
          </cell>
        </row>
        <row r="9982">
          <cell r="B9982" t="str">
            <v>84A1605</v>
          </cell>
          <cell r="C9982" t="str">
            <v>CLAMP</v>
          </cell>
          <cell r="D9982" t="str">
            <v>оригинал</v>
          </cell>
          <cell r="E9982">
            <v>3232.8298800000007</v>
          </cell>
          <cell r="F9982">
            <v>1206.6417665667</v>
          </cell>
          <cell r="G9982">
            <v>3355.9853040000007</v>
          </cell>
          <cell r="H9982">
            <v>1252.6301514332999</v>
          </cell>
        </row>
        <row r="9983">
          <cell r="B9983" t="str">
            <v>84A1604</v>
          </cell>
          <cell r="C9983" t="str">
            <v>CLAMP</v>
          </cell>
          <cell r="D9983" t="str">
            <v>оригинал</v>
          </cell>
          <cell r="E9983">
            <v>4045.1158944000008</v>
          </cell>
          <cell r="F9983">
            <v>2701.2256002243003</v>
          </cell>
          <cell r="G9983">
            <v>4199.2155475200007</v>
          </cell>
          <cell r="H9983">
            <v>2804.1766217757004</v>
          </cell>
        </row>
        <row r="9984">
          <cell r="B9984" t="str">
            <v>84A1604</v>
          </cell>
          <cell r="C9984" t="str">
            <v>Зажим</v>
          </cell>
          <cell r="D9984" t="str">
            <v>оригинал</v>
          </cell>
          <cell r="E9984">
            <v>4045.1158944000008</v>
          </cell>
          <cell r="F9984">
            <v>2701.2256002243003</v>
          </cell>
          <cell r="G9984">
            <v>4199.2155475200007</v>
          </cell>
          <cell r="H9984">
            <v>2804.1766217757004</v>
          </cell>
        </row>
        <row r="9985">
          <cell r="B9985" t="str">
            <v>84A1505</v>
          </cell>
          <cell r="C9985" t="str">
            <v>Защитная пластина</v>
          </cell>
          <cell r="D9985" t="str">
            <v>оригинал</v>
          </cell>
          <cell r="E9985">
            <v>660.16853280000009</v>
          </cell>
          <cell r="F9985">
            <v>405.62673933779996</v>
          </cell>
          <cell r="G9985">
            <v>685.31781024000009</v>
          </cell>
          <cell r="H9985">
            <v>421.08627266219992</v>
          </cell>
        </row>
        <row r="9986">
          <cell r="B9986" t="str">
            <v>84A1481</v>
          </cell>
          <cell r="C9986" t="str">
            <v>пробка</v>
          </cell>
          <cell r="D9986" t="str">
            <v>оригинал</v>
          </cell>
          <cell r="E9986">
            <v>78.881493600000013</v>
          </cell>
          <cell r="F9986">
            <v>57.979545271200003</v>
          </cell>
          <cell r="G9986">
            <v>81.886502880000023</v>
          </cell>
          <cell r="H9986">
            <v>60.189302728800001</v>
          </cell>
        </row>
        <row r="9987">
          <cell r="B9987" t="str">
            <v>84A1303</v>
          </cell>
          <cell r="C9987" t="str">
            <v>PLUG</v>
          </cell>
          <cell r="D9987" t="str">
            <v>оригинал</v>
          </cell>
          <cell r="E9987">
            <v>113.0656968</v>
          </cell>
          <cell r="F9987">
            <v>69.023268180000002</v>
          </cell>
          <cell r="G9987">
            <v>117.37296144000001</v>
          </cell>
          <cell r="H9987">
            <v>71.653931819999997</v>
          </cell>
        </row>
        <row r="9988">
          <cell r="B9988" t="str">
            <v>84A1297</v>
          </cell>
          <cell r="C9988" t="str">
            <v>Разъем</v>
          </cell>
          <cell r="D9988" t="str">
            <v>оригинал</v>
          </cell>
          <cell r="E9988">
            <v>105.17532480000001</v>
          </cell>
          <cell r="F9988">
            <v>80.066991088799995</v>
          </cell>
          <cell r="G9988">
            <v>109.18200384000001</v>
          </cell>
          <cell r="H9988">
            <v>83.118560911199992</v>
          </cell>
        </row>
        <row r="9989">
          <cell r="B9989" t="str">
            <v>84A1120</v>
          </cell>
          <cell r="C9989" t="str">
            <v>Зажим</v>
          </cell>
          <cell r="D9989" t="str">
            <v>оригинал</v>
          </cell>
          <cell r="E9989">
            <v>323.41634640000001</v>
          </cell>
          <cell r="F9989">
            <v>251.35973495550002</v>
          </cell>
          <cell r="G9989">
            <v>335.73696912000003</v>
          </cell>
          <cell r="H9989">
            <v>260.93973504450003</v>
          </cell>
        </row>
        <row r="9990">
          <cell r="B9990" t="str">
            <v>84A1045</v>
          </cell>
          <cell r="C9990" t="str">
            <v>Рукоятка рычага</v>
          </cell>
          <cell r="D9990" t="str">
            <v>оригинал</v>
          </cell>
          <cell r="E9990">
            <v>425.95784280000009</v>
          </cell>
          <cell r="F9990">
            <v>235.13926693319999</v>
          </cell>
          <cell r="G9990">
            <v>442.18480824000005</v>
          </cell>
          <cell r="H9990">
            <v>244.10106106680001</v>
          </cell>
        </row>
        <row r="9991">
          <cell r="B9991" t="str">
            <v>84A1038</v>
          </cell>
          <cell r="C9991" t="str">
            <v>Оконная ручка из пластика</v>
          </cell>
          <cell r="D9991" t="str">
            <v>оригинал</v>
          </cell>
          <cell r="E9991">
            <v>1381.9264200000002</v>
          </cell>
          <cell r="F9991">
            <v>916.05380752889994</v>
          </cell>
          <cell r="G9991">
            <v>1434.5712360000002</v>
          </cell>
          <cell r="H9991">
            <v>950.96709847109992</v>
          </cell>
        </row>
        <row r="9992">
          <cell r="B9992" t="str">
            <v>84A1037</v>
          </cell>
          <cell r="C9992" t="str">
            <v>Рычаг</v>
          </cell>
          <cell r="D9992" t="str">
            <v>оригинал</v>
          </cell>
          <cell r="E9992">
            <v>993.90904200000023</v>
          </cell>
          <cell r="F9992">
            <v>512.15264989560001</v>
          </cell>
          <cell r="G9992">
            <v>1031.7722436000001</v>
          </cell>
          <cell r="H9992">
            <v>531.67217410440003</v>
          </cell>
        </row>
        <row r="9993">
          <cell r="B9993" t="str">
            <v>84A0985</v>
          </cell>
          <cell r="C9993" t="str">
            <v>Накладка на педаль</v>
          </cell>
          <cell r="D9993" t="str">
            <v>оригинал</v>
          </cell>
          <cell r="E9993">
            <v>399.10835160000011</v>
          </cell>
          <cell r="F9993">
            <v>314.40098655989993</v>
          </cell>
          <cell r="G9993">
            <v>414.3124792800001</v>
          </cell>
          <cell r="H9993">
            <v>326.38365944009996</v>
          </cell>
        </row>
        <row r="9994">
          <cell r="B9994" t="str">
            <v>84A0984</v>
          </cell>
          <cell r="C9994" t="str">
            <v>Накладка на педаль</v>
          </cell>
          <cell r="D9994" t="str">
            <v>оригинал</v>
          </cell>
          <cell r="E9994">
            <v>399.10835160000011</v>
          </cell>
          <cell r="F9994">
            <v>314.40098655989993</v>
          </cell>
          <cell r="G9994">
            <v>414.3124792800001</v>
          </cell>
          <cell r="H9994">
            <v>326.38365944009996</v>
          </cell>
        </row>
        <row r="9995">
          <cell r="B9995" t="str">
            <v>84A0365</v>
          </cell>
          <cell r="C9995" t="str">
            <v>Накладка</v>
          </cell>
          <cell r="D9995" t="str">
            <v>оригинал</v>
          </cell>
          <cell r="E9995">
            <v>280.78611120000005</v>
          </cell>
          <cell r="F9995">
            <v>235.13926693319999</v>
          </cell>
          <cell r="G9995">
            <v>291.48272496000004</v>
          </cell>
          <cell r="H9995">
            <v>244.10106106680001</v>
          </cell>
        </row>
        <row r="9996">
          <cell r="B9996" t="str">
            <v>84A0345</v>
          </cell>
          <cell r="C9996" t="str">
            <v>Мембрана</v>
          </cell>
          <cell r="D9996" t="str">
            <v>оригинал</v>
          </cell>
          <cell r="E9996">
            <v>1178.7104448000005</v>
          </cell>
          <cell r="F9996">
            <v>881.08201831769998</v>
          </cell>
          <cell r="G9996">
            <v>1223.6136998400007</v>
          </cell>
          <cell r="H9996">
            <v>914.66243968230003</v>
          </cell>
        </row>
        <row r="9997">
          <cell r="B9997" t="str">
            <v>84A0317</v>
          </cell>
          <cell r="C9997" t="str">
            <v>Разъем</v>
          </cell>
          <cell r="D9997" t="str">
            <v>оригинал</v>
          </cell>
          <cell r="E9997">
            <v>88.08322320000002</v>
          </cell>
          <cell r="F9997">
            <v>50.271946991100002</v>
          </cell>
          <cell r="G9997">
            <v>91.438774560000027</v>
          </cell>
          <cell r="H9997">
            <v>52.187947008899997</v>
          </cell>
        </row>
        <row r="9998">
          <cell r="B9998" t="str">
            <v>84A0238</v>
          </cell>
          <cell r="C9998" t="str">
            <v>SUPPORT</v>
          </cell>
          <cell r="D9998" t="str">
            <v>оригинал</v>
          </cell>
          <cell r="E9998">
            <v>557.42699880000009</v>
          </cell>
          <cell r="F9998">
            <v>421.84720736010001</v>
          </cell>
          <cell r="G9998">
            <v>578.66231304000007</v>
          </cell>
          <cell r="H9998">
            <v>437.92494663990004</v>
          </cell>
        </row>
        <row r="9999">
          <cell r="B9999" t="str">
            <v>84A0216</v>
          </cell>
          <cell r="C9999" t="str">
            <v>GUARD</v>
          </cell>
          <cell r="D9999" t="str">
            <v>оригинал</v>
          </cell>
          <cell r="E9999">
            <v>622.03914359999999</v>
          </cell>
          <cell r="F9999">
            <v>376.63696670219997</v>
          </cell>
          <cell r="G9999">
            <v>645.73587287999999</v>
          </cell>
          <cell r="H9999">
            <v>390.99162129780001</v>
          </cell>
        </row>
        <row r="10000">
          <cell r="B10000" t="str">
            <v>84A0001</v>
          </cell>
          <cell r="C10000" t="str">
            <v>Заглушка</v>
          </cell>
          <cell r="D10000" t="str">
            <v>оригинал</v>
          </cell>
          <cell r="E10000">
            <v>111.93215040000003</v>
          </cell>
          <cell r="F10000">
            <v>99.738622520100009</v>
          </cell>
          <cell r="G10000">
            <v>116.19623232000002</v>
          </cell>
          <cell r="H10000">
            <v>103.53993147990001</v>
          </cell>
        </row>
        <row r="10001">
          <cell r="B10001" t="str">
            <v>83A3184</v>
          </cell>
          <cell r="C10001" t="str">
            <v>Крышка</v>
          </cell>
          <cell r="D10001" t="str">
            <v>оригинал</v>
          </cell>
          <cell r="E10001">
            <v>3256.3009584000006</v>
          </cell>
          <cell r="F10001">
            <v>2359.5604227333001</v>
          </cell>
          <cell r="G10001">
            <v>3380.3505187200008</v>
          </cell>
          <cell r="H10001">
            <v>2449.4896592667001</v>
          </cell>
        </row>
        <row r="10002">
          <cell r="B10002" t="str">
            <v>83A3150</v>
          </cell>
          <cell r="C10002" t="str">
            <v>Защитный кожух</v>
          </cell>
          <cell r="D10002" t="str">
            <v>оригинал</v>
          </cell>
          <cell r="E10002">
            <v>641.56503600000008</v>
          </cell>
          <cell r="F10002">
            <v>266.77493151570002</v>
          </cell>
          <cell r="G10002">
            <v>666.0056088</v>
          </cell>
          <cell r="H10002">
            <v>276.94244648430004</v>
          </cell>
        </row>
        <row r="10003">
          <cell r="B10003" t="str">
            <v>83A3150</v>
          </cell>
          <cell r="C10003" t="str">
            <v>PROTECTIVE SHIELD;EPDM</v>
          </cell>
          <cell r="D10003" t="str">
            <v>оригинал</v>
          </cell>
          <cell r="E10003">
            <v>641.56503600000008</v>
          </cell>
          <cell r="F10003">
            <v>266.77493151570002</v>
          </cell>
          <cell r="G10003">
            <v>666.0056088</v>
          </cell>
          <cell r="H10003">
            <v>276.94244648430004</v>
          </cell>
        </row>
        <row r="10004">
          <cell r="B10004" t="str">
            <v>83A3044</v>
          </cell>
          <cell r="C10004" t="str">
            <v>PROTECTIVE SHIELD;EPDM</v>
          </cell>
          <cell r="D10004" t="str">
            <v>оригинал</v>
          </cell>
          <cell r="E10004">
            <v>527.18798160000006</v>
          </cell>
          <cell r="F10004">
            <v>305.0828453556</v>
          </cell>
          <cell r="G10004">
            <v>547.27133328000002</v>
          </cell>
          <cell r="H10004">
            <v>316.71037864440001</v>
          </cell>
        </row>
        <row r="10005">
          <cell r="B10005" t="str">
            <v>83A3013</v>
          </cell>
          <cell r="C10005" t="str">
            <v>Кожух</v>
          </cell>
          <cell r="D10005" t="str">
            <v>оригинал</v>
          </cell>
          <cell r="E10005">
            <v>542.77980120000007</v>
          </cell>
          <cell r="F10005">
            <v>383.42425473989999</v>
          </cell>
          <cell r="G10005">
            <v>563.45712696000021</v>
          </cell>
          <cell r="H10005">
            <v>398.03759126009999</v>
          </cell>
        </row>
        <row r="10006">
          <cell r="B10006" t="str">
            <v>83A2943</v>
          </cell>
          <cell r="C10006" t="str">
            <v>RUBBER COVER;EPDM</v>
          </cell>
          <cell r="D10006" t="str">
            <v>оригинал</v>
          </cell>
          <cell r="E10006">
            <v>35.495560800000007</v>
          </cell>
          <cell r="F10006">
            <v>20.476902893400002</v>
          </cell>
          <cell r="G10006">
            <v>36.847772640000002</v>
          </cell>
          <cell r="H10006">
            <v>21.257333106600001</v>
          </cell>
        </row>
        <row r="10007">
          <cell r="B10007" t="str">
            <v>83A2700</v>
          </cell>
          <cell r="C10007" t="str">
            <v>Гофра</v>
          </cell>
          <cell r="D10007" t="str">
            <v>оригинал</v>
          </cell>
          <cell r="E10007">
            <v>751.81909320000011</v>
          </cell>
          <cell r="F10007">
            <v>529.17838938</v>
          </cell>
          <cell r="G10007">
            <v>780.45982056000003</v>
          </cell>
          <cell r="H10007">
            <v>549.34681062000004</v>
          </cell>
        </row>
        <row r="10008">
          <cell r="B10008" t="str">
            <v>83A2588</v>
          </cell>
          <cell r="C10008" t="str">
            <v>Заглушка</v>
          </cell>
          <cell r="D10008" t="str">
            <v>оригинал</v>
          </cell>
          <cell r="E10008">
            <v>187.81308000000004</v>
          </cell>
          <cell r="F10008">
            <v>124.3569215043</v>
          </cell>
          <cell r="G10008">
            <v>194.96786400000005</v>
          </cell>
          <cell r="H10008">
            <v>129.09650049570001</v>
          </cell>
        </row>
        <row r="10009">
          <cell r="B10009" t="str">
            <v>83A2522</v>
          </cell>
          <cell r="C10009" t="str">
            <v>Заглушка</v>
          </cell>
          <cell r="D10009" t="str">
            <v>оригинал</v>
          </cell>
          <cell r="E10009">
            <v>15.780744000000002</v>
          </cell>
          <cell r="F10009">
            <v>11.0437229088</v>
          </cell>
          <cell r="G10009">
            <v>16.381915200000002</v>
          </cell>
          <cell r="H10009">
            <v>11.464629091199999</v>
          </cell>
        </row>
        <row r="10010">
          <cell r="B10010" t="str">
            <v>83A2440</v>
          </cell>
          <cell r="C10010" t="str">
            <v>Заглушка</v>
          </cell>
          <cell r="D10010" t="str">
            <v>оригинал</v>
          </cell>
          <cell r="E10010">
            <v>67.801633199999998</v>
          </cell>
          <cell r="F10010">
            <v>67.801633199999998</v>
          </cell>
          <cell r="G10010">
            <v>70.384552560000003</v>
          </cell>
          <cell r="H10010">
            <v>67.801633199999998</v>
          </cell>
        </row>
        <row r="10011">
          <cell r="B10011" t="str">
            <v>83A2332</v>
          </cell>
          <cell r="C10011" t="str">
            <v>Крышка</v>
          </cell>
          <cell r="D10011" t="str">
            <v>оригинал</v>
          </cell>
          <cell r="E10011">
            <v>523.62064440000006</v>
          </cell>
          <cell r="F10011">
            <v>263.32376810670002</v>
          </cell>
          <cell r="G10011">
            <v>543.56809752000015</v>
          </cell>
          <cell r="H10011">
            <v>273.35974989330003</v>
          </cell>
        </row>
        <row r="10012">
          <cell r="B10012" t="str">
            <v>83A2270</v>
          </cell>
          <cell r="C10012" t="str">
            <v>COVER;1;EPDM</v>
          </cell>
          <cell r="D10012" t="str">
            <v>оригинал</v>
          </cell>
          <cell r="E10012">
            <v>32.872845600000005</v>
          </cell>
          <cell r="F10012">
            <v>22.202484597899996</v>
          </cell>
          <cell r="G10012">
            <v>34.12514448000001</v>
          </cell>
          <cell r="H10012">
            <v>23.048681402099998</v>
          </cell>
        </row>
        <row r="10013">
          <cell r="B10013" t="str">
            <v>83A2148</v>
          </cell>
          <cell r="C10013" t="str">
            <v>Заглушка</v>
          </cell>
          <cell r="D10013" t="str">
            <v>оригинал</v>
          </cell>
          <cell r="E10013">
            <v>52.587662400000006</v>
          </cell>
          <cell r="F10013">
            <v>38.307913839899996</v>
          </cell>
          <cell r="G10013">
            <v>54.591001920000004</v>
          </cell>
          <cell r="H10013">
            <v>39.767932160099996</v>
          </cell>
        </row>
        <row r="10014">
          <cell r="B10014" t="str">
            <v>83A2062</v>
          </cell>
          <cell r="C10014" t="str">
            <v>Заглушка</v>
          </cell>
          <cell r="D10014" t="str">
            <v>оригинал</v>
          </cell>
          <cell r="E10014">
            <v>33.050656800000006</v>
          </cell>
          <cell r="F10014">
            <v>22.202484597899996</v>
          </cell>
          <cell r="G10014">
            <v>34.309729440000005</v>
          </cell>
          <cell r="H10014">
            <v>23.048681402099998</v>
          </cell>
        </row>
        <row r="10015">
          <cell r="B10015" t="str">
            <v>83A2045</v>
          </cell>
          <cell r="C10015" t="str">
            <v>Наклейка</v>
          </cell>
          <cell r="D10015" t="str">
            <v>оригинал</v>
          </cell>
          <cell r="E10015">
            <v>280.03041360000003</v>
          </cell>
          <cell r="F10015">
            <v>158.5234392534</v>
          </cell>
          <cell r="G10015">
            <v>290.69823888000002</v>
          </cell>
          <cell r="H10015">
            <v>164.56519674659998</v>
          </cell>
        </row>
        <row r="10016">
          <cell r="B10016" t="str">
            <v>83A1976</v>
          </cell>
          <cell r="C10016" t="str">
            <v>Заглушка</v>
          </cell>
          <cell r="D10016" t="str">
            <v>оригинал</v>
          </cell>
          <cell r="E10016">
            <v>36.806918400000001</v>
          </cell>
          <cell r="F10016">
            <v>27.2641909311</v>
          </cell>
          <cell r="G10016">
            <v>38.209086720000009</v>
          </cell>
          <cell r="H10016">
            <v>28.3033030689</v>
          </cell>
        </row>
        <row r="10017">
          <cell r="B10017" t="str">
            <v>83A1922</v>
          </cell>
          <cell r="C10017" t="str">
            <v>Заглушка</v>
          </cell>
          <cell r="D10017" t="str">
            <v>оригинал</v>
          </cell>
          <cell r="E10017">
            <v>288.66537</v>
          </cell>
          <cell r="F10017">
            <v>198.55693479780004</v>
          </cell>
          <cell r="G10017">
            <v>299.66214600000001</v>
          </cell>
          <cell r="H10017">
            <v>206.12447720220004</v>
          </cell>
        </row>
        <row r="10018">
          <cell r="B10018" t="str">
            <v>83A1717</v>
          </cell>
          <cell r="C10018" t="str">
            <v>Кожух</v>
          </cell>
          <cell r="D10018" t="str">
            <v>оригинал</v>
          </cell>
          <cell r="E10018">
            <v>222.37513200000004</v>
          </cell>
          <cell r="F10018">
            <v>222.37513200000004</v>
          </cell>
          <cell r="G10018">
            <v>230.84656560000005</v>
          </cell>
          <cell r="H10018">
            <v>222.37513200000004</v>
          </cell>
        </row>
        <row r="10019">
          <cell r="B10019" t="str">
            <v>83A1591</v>
          </cell>
          <cell r="C10019" t="str">
            <v>ботинок</v>
          </cell>
          <cell r="D10019" t="str">
            <v>оригинал</v>
          </cell>
          <cell r="E10019">
            <v>96.162519600000024</v>
          </cell>
          <cell r="F10019">
            <v>86.049007664399994</v>
          </cell>
          <cell r="G10019">
            <v>99.825853680000023</v>
          </cell>
          <cell r="H10019">
            <v>89.328568335599996</v>
          </cell>
        </row>
        <row r="10020">
          <cell r="B10020" t="str">
            <v>83A1590</v>
          </cell>
          <cell r="C10020" t="str">
            <v>Изоляционная шайба</v>
          </cell>
          <cell r="D10020" t="str">
            <v>оригинал</v>
          </cell>
          <cell r="E10020">
            <v>149.87261520000004</v>
          </cell>
          <cell r="F10020">
            <v>91.225752777899999</v>
          </cell>
          <cell r="G10020">
            <v>155.58204816000003</v>
          </cell>
          <cell r="H10020">
            <v>94.702613222099998</v>
          </cell>
        </row>
        <row r="10021">
          <cell r="B10021" t="str">
            <v>83A1583</v>
          </cell>
          <cell r="C10021" t="str">
            <v>Заглушка</v>
          </cell>
          <cell r="D10021" t="str">
            <v>оригинал</v>
          </cell>
          <cell r="E10021">
            <v>58.410979200000014</v>
          </cell>
          <cell r="F10021">
            <v>49.466675528999993</v>
          </cell>
          <cell r="G10021">
            <v>60.636159360000015</v>
          </cell>
          <cell r="H10021">
            <v>51.351984470999994</v>
          </cell>
        </row>
        <row r="10022">
          <cell r="B10022" t="str">
            <v>83A1573</v>
          </cell>
          <cell r="C10022" t="str">
            <v>ботинок</v>
          </cell>
          <cell r="D10022" t="str">
            <v>оригинал</v>
          </cell>
          <cell r="E10022">
            <v>96.162519600000024</v>
          </cell>
          <cell r="F10022">
            <v>96.162519600000024</v>
          </cell>
          <cell r="G10022">
            <v>99.825853680000023</v>
          </cell>
          <cell r="H10022">
            <v>96.162519600000024</v>
          </cell>
        </row>
        <row r="10023">
          <cell r="B10023" t="str">
            <v>83A1559</v>
          </cell>
          <cell r="C10023" t="str">
            <v>GUIDE RING;85×90×15;PTFESM031</v>
          </cell>
          <cell r="D10023" t="str">
            <v>оригинал</v>
          </cell>
          <cell r="E10023">
            <v>5433.4324044000014</v>
          </cell>
          <cell r="F10023">
            <v>3663.2949198732003</v>
          </cell>
          <cell r="G10023">
            <v>5640.4203055200014</v>
          </cell>
          <cell r="H10023">
            <v>3802.9130081267999</v>
          </cell>
        </row>
        <row r="10024">
          <cell r="B10024" t="str">
            <v>83A1361</v>
          </cell>
          <cell r="C10024" t="str">
            <v>Крышка</v>
          </cell>
          <cell r="D10024" t="str">
            <v>оригинал</v>
          </cell>
          <cell r="E10024">
            <v>23.660002800000001</v>
          </cell>
          <cell r="F10024">
            <v>14.494886317800001</v>
          </cell>
          <cell r="G10024">
            <v>24.561336240000006</v>
          </cell>
          <cell r="H10024">
            <v>15.0473256822</v>
          </cell>
        </row>
        <row r="10025">
          <cell r="B10025" t="str">
            <v>83A1216</v>
          </cell>
          <cell r="C10025" t="str">
            <v>COVER</v>
          </cell>
          <cell r="D10025" t="str">
            <v>оригинал</v>
          </cell>
          <cell r="E10025">
            <v>64.423220400000019</v>
          </cell>
          <cell r="F10025">
            <v>39.228224082300002</v>
          </cell>
          <cell r="G10025">
            <v>66.87743832000001</v>
          </cell>
          <cell r="H10025">
            <v>40.723317917700001</v>
          </cell>
        </row>
        <row r="10026">
          <cell r="B10026" t="str">
            <v>83A1050</v>
          </cell>
          <cell r="C10026" t="str">
            <v>Скоба</v>
          </cell>
          <cell r="D10026" t="str">
            <v>оригинал</v>
          </cell>
          <cell r="E10026">
            <v>326.03906160000008</v>
          </cell>
          <cell r="F10026">
            <v>253.08531666000002</v>
          </cell>
          <cell r="G10026">
            <v>338.45959728000008</v>
          </cell>
          <cell r="H10026">
            <v>262.73108334</v>
          </cell>
        </row>
        <row r="10027">
          <cell r="B10027" t="str">
            <v>83A0914</v>
          </cell>
          <cell r="C10027" t="str">
            <v>Скоба</v>
          </cell>
          <cell r="D10027" t="str">
            <v>оригинал</v>
          </cell>
          <cell r="E10027">
            <v>26.293831200000003</v>
          </cell>
          <cell r="F10027">
            <v>18.7513211889</v>
          </cell>
          <cell r="G10027">
            <v>27.295500960000002</v>
          </cell>
          <cell r="H10027">
            <v>19.4659848111</v>
          </cell>
        </row>
        <row r="10028">
          <cell r="B10028" t="str">
            <v>83A0734</v>
          </cell>
          <cell r="C10028" t="str">
            <v>Оконная ручка из пластика</v>
          </cell>
          <cell r="D10028" t="str">
            <v>оригинал</v>
          </cell>
          <cell r="E10028">
            <v>612.0817164</v>
          </cell>
          <cell r="F10028">
            <v>387.68068961100005</v>
          </cell>
          <cell r="G10028">
            <v>635.39911512000003</v>
          </cell>
          <cell r="H10028">
            <v>402.45625038900005</v>
          </cell>
        </row>
        <row r="10029">
          <cell r="B10029" t="str">
            <v>83A0731</v>
          </cell>
          <cell r="C10029" t="str">
            <v>Рукоятка</v>
          </cell>
          <cell r="D10029" t="str">
            <v>оригинал</v>
          </cell>
          <cell r="E10029">
            <v>512.72970839999994</v>
          </cell>
          <cell r="F10029">
            <v>284.60594246220001</v>
          </cell>
          <cell r="G10029">
            <v>532.26226872000007</v>
          </cell>
          <cell r="H10029">
            <v>295.45304553779999</v>
          </cell>
        </row>
        <row r="10030">
          <cell r="B10030" t="str">
            <v>83A0683</v>
          </cell>
          <cell r="C10030" t="str">
            <v>Кожух</v>
          </cell>
          <cell r="D10030" t="str">
            <v>оригинал</v>
          </cell>
          <cell r="E10030">
            <v>327.36153240000004</v>
          </cell>
          <cell r="F10030">
            <v>293.1188122044</v>
          </cell>
          <cell r="G10030">
            <v>339.83244791999999</v>
          </cell>
          <cell r="H10030">
            <v>304.2903637956</v>
          </cell>
        </row>
        <row r="10031">
          <cell r="B10031" t="str">
            <v>83A0566</v>
          </cell>
          <cell r="C10031" t="str">
            <v>Основание наконечника рулевой тяги</v>
          </cell>
          <cell r="D10031" t="str">
            <v>оригинал</v>
          </cell>
          <cell r="E10031">
            <v>296.55574200000001</v>
          </cell>
          <cell r="F10031">
            <v>244.57244691780002</v>
          </cell>
          <cell r="G10031">
            <v>307.85310360000005</v>
          </cell>
          <cell r="H10031">
            <v>253.89376508220002</v>
          </cell>
        </row>
        <row r="10032">
          <cell r="B10032" t="str">
            <v>83A0460</v>
          </cell>
          <cell r="C10032" t="str">
            <v>Мембрана</v>
          </cell>
          <cell r="D10032" t="str">
            <v>оригинал</v>
          </cell>
          <cell r="E10032">
            <v>1741.7829491999998</v>
          </cell>
          <cell r="F10032">
            <v>1265.4265833000002</v>
          </cell>
          <cell r="G10032">
            <v>1808.13658536</v>
          </cell>
          <cell r="H10032">
            <v>1313.6554167000002</v>
          </cell>
        </row>
        <row r="10033">
          <cell r="B10033" t="str">
            <v>83A0429</v>
          </cell>
          <cell r="C10033" t="str">
            <v>Мембрана</v>
          </cell>
          <cell r="D10033" t="str">
            <v>оригинал</v>
          </cell>
          <cell r="E10033">
            <v>2099.7502344</v>
          </cell>
          <cell r="F10033">
            <v>1222.8622345889999</v>
          </cell>
          <cell r="G10033">
            <v>2179.7407195200003</v>
          </cell>
          <cell r="H10033">
            <v>1269.4688254109999</v>
          </cell>
        </row>
        <row r="10034">
          <cell r="B10034" t="str">
            <v>83A0192</v>
          </cell>
          <cell r="C10034" t="str">
            <v>Разъём</v>
          </cell>
          <cell r="D10034" t="str">
            <v>оригинал</v>
          </cell>
          <cell r="E10034">
            <v>84.138037199999999</v>
          </cell>
          <cell r="F10034">
            <v>61.315669899900001</v>
          </cell>
          <cell r="G10034">
            <v>87.343295760000004</v>
          </cell>
          <cell r="H10034">
            <v>63.652576100099999</v>
          </cell>
        </row>
        <row r="10035">
          <cell r="B10035" t="str">
            <v>83A0188</v>
          </cell>
          <cell r="C10035" t="str">
            <v>Резиновая шайба</v>
          </cell>
          <cell r="D10035" t="str">
            <v>оригинал</v>
          </cell>
          <cell r="E10035">
            <v>26.293831200000003</v>
          </cell>
          <cell r="F10035">
            <v>19.556592650999999</v>
          </cell>
          <cell r="G10035">
            <v>27.295500960000002</v>
          </cell>
          <cell r="H10035">
            <v>20.301947348999999</v>
          </cell>
        </row>
        <row r="10036">
          <cell r="B10036" t="str">
            <v>83A0112</v>
          </cell>
          <cell r="C10036" t="str">
            <v>Изолирующая шайба</v>
          </cell>
          <cell r="D10036" t="str">
            <v>оригинал</v>
          </cell>
          <cell r="E10036">
            <v>83.58237720000001</v>
          </cell>
          <cell r="F10036">
            <v>83.58237720000001</v>
          </cell>
          <cell r="G10036">
            <v>86.766467760000026</v>
          </cell>
          <cell r="H10036">
            <v>86.766467760000026</v>
          </cell>
        </row>
        <row r="10037">
          <cell r="B10037" t="str">
            <v>82U0029</v>
          </cell>
          <cell r="C10037" t="str">
            <v>PAD</v>
          </cell>
          <cell r="D10037" t="str">
            <v>оригинал</v>
          </cell>
          <cell r="E10037">
            <v>112.68784800000002</v>
          </cell>
          <cell r="F10037">
            <v>86.969317906800001</v>
          </cell>
          <cell r="G10037">
            <v>116.98071840000001</v>
          </cell>
          <cell r="H10037">
            <v>90.283954093199995</v>
          </cell>
        </row>
        <row r="10038">
          <cell r="B10038" t="str">
            <v>82A2873</v>
          </cell>
          <cell r="C10038" t="str">
            <v>Наклейка</v>
          </cell>
          <cell r="D10038" t="str">
            <v>оригинал</v>
          </cell>
          <cell r="E10038">
            <v>357.78947400000004</v>
          </cell>
          <cell r="F10038">
            <v>269.30578468229999</v>
          </cell>
          <cell r="G10038">
            <v>371.41954920000001</v>
          </cell>
          <cell r="H10038">
            <v>279.56975731770001</v>
          </cell>
        </row>
        <row r="10039">
          <cell r="B10039" t="str">
            <v>82A2871</v>
          </cell>
          <cell r="C10039" t="str">
            <v>Наклейка</v>
          </cell>
          <cell r="D10039" t="str">
            <v>оригинал</v>
          </cell>
          <cell r="E10039">
            <v>357.78947400000004</v>
          </cell>
          <cell r="F10039">
            <v>269.30578468229999</v>
          </cell>
          <cell r="G10039">
            <v>371.41954920000001</v>
          </cell>
          <cell r="H10039">
            <v>279.56975731770001</v>
          </cell>
        </row>
        <row r="10040">
          <cell r="B10040" t="str">
            <v>82A1111</v>
          </cell>
          <cell r="C10040" t="str">
            <v>Проставка стальная</v>
          </cell>
          <cell r="D10040" t="str">
            <v>оригинал</v>
          </cell>
          <cell r="E10040">
            <v>30.050092800000005</v>
          </cell>
          <cell r="F10040">
            <v>29.7950440977</v>
          </cell>
          <cell r="G10040">
            <v>31.194858240000002</v>
          </cell>
          <cell r="H10040">
            <v>30.930613902299999</v>
          </cell>
        </row>
        <row r="10041">
          <cell r="B10041" t="str">
            <v>82A1023</v>
          </cell>
          <cell r="C10041" t="str">
            <v>Пластина</v>
          </cell>
          <cell r="D10041" t="str">
            <v>оригинал</v>
          </cell>
          <cell r="E10041">
            <v>239.27830920000005</v>
          </cell>
          <cell r="F10041">
            <v>174.7439072757</v>
          </cell>
          <cell r="G10041">
            <v>248.39367336000007</v>
          </cell>
          <cell r="H10041">
            <v>181.40387072429999</v>
          </cell>
        </row>
        <row r="10042">
          <cell r="B10042" t="str">
            <v>82A0283</v>
          </cell>
          <cell r="C10042" t="str">
            <v>Крышка</v>
          </cell>
          <cell r="D10042" t="str">
            <v>оригинал</v>
          </cell>
          <cell r="E10042">
            <v>1782.7239780000004</v>
          </cell>
          <cell r="F10042">
            <v>881.08201831769998</v>
          </cell>
          <cell r="G10042">
            <v>1850.6372724000005</v>
          </cell>
          <cell r="H10042">
            <v>914.66243968230003</v>
          </cell>
        </row>
        <row r="10043">
          <cell r="B10043" t="str">
            <v>82A0226</v>
          </cell>
          <cell r="C10043" t="str">
            <v>Пластина</v>
          </cell>
          <cell r="D10043" t="str">
            <v>оригинал</v>
          </cell>
          <cell r="E10043">
            <v>197.20373400000003</v>
          </cell>
          <cell r="F10043">
            <v>166.11599875319999</v>
          </cell>
          <cell r="G10043">
            <v>204.71625720000003</v>
          </cell>
          <cell r="H10043">
            <v>172.44712924679999</v>
          </cell>
        </row>
        <row r="10044">
          <cell r="B10044" t="str">
            <v>82A0168</v>
          </cell>
          <cell r="C10044" t="str">
            <v>Вставка</v>
          </cell>
          <cell r="D10044" t="str">
            <v>оригинал</v>
          </cell>
          <cell r="E10044">
            <v>4.5119592000000006</v>
          </cell>
          <cell r="F10044">
            <v>3.4511634089999998</v>
          </cell>
          <cell r="G10044">
            <v>4.6838433600000009</v>
          </cell>
          <cell r="H10044">
            <v>3.5826965909999995</v>
          </cell>
        </row>
        <row r="10045">
          <cell r="B10045" t="str">
            <v>81A0491</v>
          </cell>
          <cell r="C10045" t="str">
            <v>подушка</v>
          </cell>
          <cell r="D10045" t="str">
            <v>оригинал</v>
          </cell>
          <cell r="E10045">
            <v>34.750976400000006</v>
          </cell>
          <cell r="F10045">
            <v>32.325897264300004</v>
          </cell>
          <cell r="G10045">
            <v>36.074823120000012</v>
          </cell>
          <cell r="H10045">
            <v>33.557924735700006</v>
          </cell>
        </row>
        <row r="10046">
          <cell r="B10046" t="str">
            <v>81A0276</v>
          </cell>
          <cell r="C10046" t="str">
            <v>PAD</v>
          </cell>
          <cell r="D10046" t="str">
            <v>оригинал</v>
          </cell>
          <cell r="E10046">
            <v>80.570700000000016</v>
          </cell>
          <cell r="F10046">
            <v>59.705126975700004</v>
          </cell>
          <cell r="G10046">
            <v>83.64006000000002</v>
          </cell>
          <cell r="H10046">
            <v>61.980651024300002</v>
          </cell>
        </row>
        <row r="10047">
          <cell r="B10047" t="str">
            <v>81A0197</v>
          </cell>
          <cell r="C10047" t="str">
            <v>резиновая шайба</v>
          </cell>
          <cell r="D10047" t="str">
            <v>оригинал</v>
          </cell>
          <cell r="E10047">
            <v>255.61471320000001</v>
          </cell>
          <cell r="F10047">
            <v>214.77740282010001</v>
          </cell>
          <cell r="G10047">
            <v>265.35241656000005</v>
          </cell>
          <cell r="H10047">
            <v>222.9631511799</v>
          </cell>
        </row>
        <row r="10048">
          <cell r="B10048" t="str">
            <v>80A1024</v>
          </cell>
          <cell r="C10048" t="str">
            <v>опора</v>
          </cell>
          <cell r="D10048" t="str">
            <v>оригинал</v>
          </cell>
          <cell r="E10048">
            <v>252.42522480000002</v>
          </cell>
          <cell r="F10048">
            <v>185.78763018449996</v>
          </cell>
          <cell r="G10048">
            <v>262.04142384000005</v>
          </cell>
          <cell r="H10048">
            <v>192.86849981549997</v>
          </cell>
        </row>
        <row r="10049">
          <cell r="B10049" t="str">
            <v>80A0820</v>
          </cell>
          <cell r="C10049" t="str">
            <v>опора</v>
          </cell>
          <cell r="D10049" t="str">
            <v>оригинал</v>
          </cell>
          <cell r="E10049">
            <v>140.48196120000003</v>
          </cell>
          <cell r="F10049">
            <v>105.72063909569999</v>
          </cell>
          <cell r="G10049">
            <v>145.83365496000002</v>
          </cell>
          <cell r="H10049">
            <v>109.74993890429998</v>
          </cell>
        </row>
        <row r="10050">
          <cell r="B10050" t="str">
            <v>80A0500</v>
          </cell>
          <cell r="C10050" t="str">
            <v>Накладка тормозная</v>
          </cell>
          <cell r="D10050" t="str">
            <v>оригинал</v>
          </cell>
          <cell r="E10050">
            <v>49.953834000000008</v>
          </cell>
          <cell r="F10050">
            <v>34.051478968799998</v>
          </cell>
          <cell r="G10050">
            <v>51.856837200000008</v>
          </cell>
          <cell r="H10050">
            <v>35.349273031199999</v>
          </cell>
        </row>
        <row r="10051">
          <cell r="B10051" t="str">
            <v>80A0126</v>
          </cell>
          <cell r="C10051" t="str">
            <v>опора</v>
          </cell>
          <cell r="D10051" t="str">
            <v>оригинал</v>
          </cell>
          <cell r="E10051">
            <v>1533.4993548</v>
          </cell>
          <cell r="F10051">
            <v>1120.5927589022999</v>
          </cell>
          <cell r="G10051">
            <v>1591.9183778400002</v>
          </cell>
          <cell r="H10051">
            <v>1163.3015830976999</v>
          </cell>
        </row>
        <row r="10052">
          <cell r="B10052" t="str">
            <v>80A0113</v>
          </cell>
          <cell r="C10052" t="str">
            <v>SUPPORT RING</v>
          </cell>
          <cell r="D10052" t="str">
            <v>оригинал</v>
          </cell>
          <cell r="E10052">
            <v>8842.6176552000015</v>
          </cell>
          <cell r="F10052">
            <v>4780.5515541468003</v>
          </cell>
          <cell r="G10052">
            <v>9179.4792801600033</v>
          </cell>
          <cell r="H10052">
            <v>4962.7513178531999</v>
          </cell>
        </row>
        <row r="10053">
          <cell r="B10053" t="str">
            <v>80A0004</v>
          </cell>
          <cell r="C10053" t="str">
            <v>пластина</v>
          </cell>
          <cell r="D10053" t="str">
            <v>оригинал</v>
          </cell>
          <cell r="E10053">
            <v>307.63560240000004</v>
          </cell>
          <cell r="F10053">
            <v>214.77740282010001</v>
          </cell>
          <cell r="G10053">
            <v>319.3550539200001</v>
          </cell>
          <cell r="H10053">
            <v>222.9631511799</v>
          </cell>
        </row>
        <row r="10054">
          <cell r="B10054" t="str">
            <v>79A8461</v>
          </cell>
          <cell r="C10054" t="str">
            <v>SERVICE CHECK  LIST;PVC SELF-ADHESIVE</v>
          </cell>
          <cell r="D10054" t="str">
            <v>оригинал</v>
          </cell>
          <cell r="E10054">
            <v>170.15420520000004</v>
          </cell>
          <cell r="F10054">
            <v>138.8518078221</v>
          </cell>
          <cell r="G10054">
            <v>176.63627016000004</v>
          </cell>
          <cell r="H10054">
            <v>144.1438261779</v>
          </cell>
        </row>
        <row r="10055">
          <cell r="B10055" t="str">
            <v>79A7200</v>
          </cell>
          <cell r="C10055" t="str">
            <v>Наклейка</v>
          </cell>
          <cell r="D10055" t="str">
            <v>оригинал</v>
          </cell>
          <cell r="E10055">
            <v>2243.4327972000006</v>
          </cell>
          <cell r="F10055">
            <v>1578.2170269357</v>
          </cell>
          <cell r="G10055">
            <v>2328.8969037600004</v>
          </cell>
          <cell r="H10055">
            <v>1638.3671510642998</v>
          </cell>
        </row>
        <row r="10056">
          <cell r="B10056" t="str">
            <v>79A7199</v>
          </cell>
          <cell r="C10056" t="str">
            <v>Наклейка</v>
          </cell>
          <cell r="D10056" t="str">
            <v>оригинал</v>
          </cell>
          <cell r="E10056">
            <v>2855.5145136000006</v>
          </cell>
          <cell r="F10056">
            <v>2002.4800486820998</v>
          </cell>
          <cell r="G10056">
            <v>2964.2960188800007</v>
          </cell>
          <cell r="H10056">
            <v>2078.7999853178999</v>
          </cell>
        </row>
        <row r="10057">
          <cell r="B10057" t="str">
            <v>79A6593</v>
          </cell>
          <cell r="C10057" t="str">
            <v>Наклейка</v>
          </cell>
          <cell r="D10057" t="str">
            <v>оригинал</v>
          </cell>
          <cell r="E10057">
            <v>148.37233319999999</v>
          </cell>
          <cell r="F10057">
            <v>78.341409384299993</v>
          </cell>
          <cell r="G10057">
            <v>154.02461256000001</v>
          </cell>
          <cell r="H10057">
            <v>81.327212615699992</v>
          </cell>
        </row>
        <row r="10058">
          <cell r="B10058" t="str">
            <v>79A6037</v>
          </cell>
          <cell r="C10058" t="str">
            <v>Наклейка</v>
          </cell>
          <cell r="D10058" t="str">
            <v>оригинал</v>
          </cell>
          <cell r="E10058">
            <v>1778.0230944000004</v>
          </cell>
          <cell r="F10058">
            <v>1183.6340105067</v>
          </cell>
          <cell r="G10058">
            <v>1845.7573075200003</v>
          </cell>
          <cell r="H10058">
            <v>1228.7455074933</v>
          </cell>
        </row>
        <row r="10059">
          <cell r="B10059" t="str">
            <v>79A6036</v>
          </cell>
          <cell r="C10059" t="str">
            <v>Наклейка</v>
          </cell>
          <cell r="D10059" t="str">
            <v>оригинал</v>
          </cell>
          <cell r="E10059">
            <v>1648.6209936000005</v>
          </cell>
          <cell r="F10059">
            <v>1086.4262411532</v>
          </cell>
          <cell r="G10059">
            <v>1711.4256028800005</v>
          </cell>
          <cell r="H10059">
            <v>1127.8328868468</v>
          </cell>
        </row>
        <row r="10060">
          <cell r="B10060" t="str">
            <v>79A5638</v>
          </cell>
          <cell r="C10060" t="str">
            <v>Наклейка</v>
          </cell>
          <cell r="D10060" t="str">
            <v>оригинал</v>
          </cell>
          <cell r="E10060">
            <v>97.851725999999999</v>
          </cell>
          <cell r="F10060">
            <v>40.953805786800004</v>
          </cell>
          <cell r="G10060">
            <v>101.57941080000002</v>
          </cell>
          <cell r="H10060">
            <v>42.514666213200002</v>
          </cell>
        </row>
        <row r="10061">
          <cell r="B10061" t="str">
            <v>79A5365</v>
          </cell>
          <cell r="C10061" t="str">
            <v>Наклейка</v>
          </cell>
          <cell r="D10061" t="str">
            <v>оригинал</v>
          </cell>
          <cell r="E10061">
            <v>2.6338284000000005</v>
          </cell>
          <cell r="F10061">
            <v>1.7255817044999999</v>
          </cell>
          <cell r="G10061">
            <v>2.7341647200000008</v>
          </cell>
          <cell r="H10061">
            <v>1.7913482954999997</v>
          </cell>
        </row>
        <row r="10062">
          <cell r="B10062" t="str">
            <v>79A5287</v>
          </cell>
          <cell r="C10062" t="str">
            <v>Наклейка</v>
          </cell>
          <cell r="D10062" t="str">
            <v>оригинал</v>
          </cell>
          <cell r="E10062">
            <v>2843.6789556000003</v>
          </cell>
          <cell r="F10062">
            <v>1502.2914319377001</v>
          </cell>
          <cell r="G10062">
            <v>2952.0095824800005</v>
          </cell>
          <cell r="H10062">
            <v>1559.5478260623001</v>
          </cell>
        </row>
        <row r="10063">
          <cell r="B10063" t="str">
            <v>79A5286</v>
          </cell>
          <cell r="C10063" t="str">
            <v>Наклейка</v>
          </cell>
          <cell r="D10063" t="str">
            <v>оригинал</v>
          </cell>
          <cell r="E10063">
            <v>3041.6383872000006</v>
          </cell>
          <cell r="F10063">
            <v>1502.2914319377001</v>
          </cell>
          <cell r="G10063">
            <v>3157.5103257600008</v>
          </cell>
          <cell r="H10063">
            <v>1559.5478260623001</v>
          </cell>
        </row>
        <row r="10064">
          <cell r="B10064" t="str">
            <v>79A4807</v>
          </cell>
          <cell r="C10064" t="str">
            <v>Наклейка</v>
          </cell>
          <cell r="D10064" t="str">
            <v>оригинал</v>
          </cell>
          <cell r="E10064">
            <v>26.482755600000004</v>
          </cell>
          <cell r="F10064">
            <v>16.2204680223</v>
          </cell>
          <cell r="G10064">
            <v>27.491622480000004</v>
          </cell>
          <cell r="H10064">
            <v>16.838673977700001</v>
          </cell>
        </row>
        <row r="10065">
          <cell r="B10065" t="str">
            <v>79A4648</v>
          </cell>
          <cell r="C10065" t="str">
            <v>Наклейка</v>
          </cell>
          <cell r="D10065" t="str">
            <v>оригинал</v>
          </cell>
          <cell r="E10065">
            <v>2.6338284000000005</v>
          </cell>
          <cell r="F10065">
            <v>1.7255817044999999</v>
          </cell>
          <cell r="G10065">
            <v>2.7341647200000008</v>
          </cell>
          <cell r="H10065">
            <v>1.7913482954999997</v>
          </cell>
        </row>
        <row r="10066">
          <cell r="B10066" t="str">
            <v>79A2396</v>
          </cell>
          <cell r="C10066" t="str">
            <v>SAFETY SIGN;PVC SELF-ADHESIVE</v>
          </cell>
          <cell r="D10066" t="str">
            <v>оригинал</v>
          </cell>
          <cell r="E10066">
            <v>33.050656800000006</v>
          </cell>
          <cell r="F10066">
            <v>19.556592650999999</v>
          </cell>
          <cell r="G10066">
            <v>34.309729440000005</v>
          </cell>
          <cell r="H10066">
            <v>20.301947348999999</v>
          </cell>
        </row>
        <row r="10067">
          <cell r="B10067" t="str">
            <v>79A0655</v>
          </cell>
          <cell r="C10067" t="str">
            <v>Наклейка</v>
          </cell>
          <cell r="D10067" t="str">
            <v>оригинал</v>
          </cell>
          <cell r="E10067">
            <v>235.14419880000003</v>
          </cell>
          <cell r="F10067">
            <v>208.79538624449998</v>
          </cell>
          <cell r="G10067">
            <v>244.10207304000005</v>
          </cell>
          <cell r="H10067">
            <v>216.75314375549996</v>
          </cell>
        </row>
        <row r="10068">
          <cell r="B10068" t="str">
            <v>79A0654</v>
          </cell>
          <cell r="C10068" t="str">
            <v>Наклейка</v>
          </cell>
          <cell r="D10068" t="str">
            <v>оригинал</v>
          </cell>
          <cell r="E10068">
            <v>235.14419880000003</v>
          </cell>
          <cell r="F10068">
            <v>204.53895137340001</v>
          </cell>
          <cell r="G10068">
            <v>244.10207304000005</v>
          </cell>
          <cell r="H10068">
            <v>212.33448462659999</v>
          </cell>
        </row>
        <row r="10069">
          <cell r="B10069" t="str">
            <v>78C2587</v>
          </cell>
          <cell r="C10069" t="str">
            <v>BRACKET;ASSY</v>
          </cell>
          <cell r="D10069" t="str">
            <v>оригинал</v>
          </cell>
          <cell r="E10069">
            <v>18463.903894800005</v>
          </cell>
          <cell r="F10069">
            <v>18463.903894800005</v>
          </cell>
          <cell r="G10069">
            <v>19167.290709840003</v>
          </cell>
          <cell r="H10069">
            <v>19167.290709840003</v>
          </cell>
        </row>
        <row r="10070">
          <cell r="B10070" t="str">
            <v>78C1680</v>
          </cell>
          <cell r="C10070" t="str">
            <v>BRACKET;ASSY</v>
          </cell>
          <cell r="D10070" t="str">
            <v>оригинал</v>
          </cell>
          <cell r="E10070">
            <v>202578.75542520004</v>
          </cell>
          <cell r="F10070">
            <v>149154.22083064681</v>
          </cell>
          <cell r="G10070">
            <v>210296.04134616003</v>
          </cell>
          <cell r="H10070">
            <v>154838.89204135322</v>
          </cell>
        </row>
        <row r="10071">
          <cell r="B10071" t="str">
            <v>78C0371</v>
          </cell>
          <cell r="C10071" t="str">
            <v>BRACKET;ASSY</v>
          </cell>
          <cell r="D10071" t="str">
            <v>оригинал</v>
          </cell>
          <cell r="E10071">
            <v>446.42835720000005</v>
          </cell>
          <cell r="F10071">
            <v>310.14455168879999</v>
          </cell>
          <cell r="G10071">
            <v>463.43515176000005</v>
          </cell>
          <cell r="H10071">
            <v>321.96500031119996</v>
          </cell>
        </row>
        <row r="10072">
          <cell r="B10072" t="str">
            <v>77H0005</v>
          </cell>
          <cell r="C10072" t="str">
            <v>STEEL BAR;STL</v>
          </cell>
          <cell r="D10072" t="str">
            <v>оригинал</v>
          </cell>
          <cell r="E10072">
            <v>235.71097200000003</v>
          </cell>
          <cell r="F10072">
            <v>144.0285529356</v>
          </cell>
          <cell r="G10072">
            <v>244.69043760000002</v>
          </cell>
          <cell r="H10072">
            <v>149.5178710644</v>
          </cell>
        </row>
        <row r="10073">
          <cell r="B10073" t="str">
            <v>77A2909</v>
          </cell>
          <cell r="C10073" t="str">
            <v>Пластина стальная</v>
          </cell>
          <cell r="D10073" t="str">
            <v>оригинал</v>
          </cell>
          <cell r="E10073">
            <v>378.62672400000002</v>
          </cell>
          <cell r="F10073">
            <v>246.2980286223</v>
          </cell>
          <cell r="G10073">
            <v>393.05059920000008</v>
          </cell>
          <cell r="H10073">
            <v>255.68511337770002</v>
          </cell>
        </row>
        <row r="10074">
          <cell r="B10074" t="str">
            <v>77A2559</v>
          </cell>
          <cell r="C10074" t="str">
            <v>Решетка радиатора</v>
          </cell>
          <cell r="D10074" t="str">
            <v>оригинал</v>
          </cell>
          <cell r="E10074">
            <v>5835.7302444000015</v>
          </cell>
          <cell r="F10074">
            <v>3834.5876637398997</v>
          </cell>
          <cell r="G10074">
            <v>6058.0437775200016</v>
          </cell>
          <cell r="H10074">
            <v>3980.7341822600997</v>
          </cell>
        </row>
        <row r="10075">
          <cell r="B10075" t="str">
            <v>77A2199</v>
          </cell>
          <cell r="C10075" t="str">
            <v>Решетка защиты радиатора</v>
          </cell>
          <cell r="D10075" t="str">
            <v>оригинал</v>
          </cell>
          <cell r="E10075">
            <v>6534.5838264000022</v>
          </cell>
          <cell r="F10075">
            <v>4299.9195300534002</v>
          </cell>
          <cell r="G10075">
            <v>6783.5203531200023</v>
          </cell>
          <cell r="H10075">
            <v>4463.8011059465998</v>
          </cell>
        </row>
        <row r="10076">
          <cell r="B10076" t="str">
            <v>77A1888</v>
          </cell>
          <cell r="C10076" t="str">
            <v>Сетка защитная</v>
          </cell>
          <cell r="D10076" t="str">
            <v>оригинал</v>
          </cell>
          <cell r="E10076">
            <v>17879.805216000001</v>
          </cell>
          <cell r="F10076">
            <v>11347.0801724511</v>
          </cell>
          <cell r="G10076">
            <v>18560.940652800004</v>
          </cell>
          <cell r="H10076">
            <v>11779.5481215489</v>
          </cell>
        </row>
        <row r="10077">
          <cell r="B10077" t="str">
            <v>77A0871</v>
          </cell>
          <cell r="C10077" t="str">
            <v>Шпилька</v>
          </cell>
          <cell r="D10077" t="str">
            <v>оригинал</v>
          </cell>
          <cell r="E10077">
            <v>170.72097840000004</v>
          </cell>
          <cell r="F10077">
            <v>119.29521517109998</v>
          </cell>
          <cell r="G10077">
            <v>177.22463472000007</v>
          </cell>
          <cell r="H10077">
            <v>123.84187882889999</v>
          </cell>
        </row>
        <row r="10078">
          <cell r="B10078" t="str">
            <v>77A0313</v>
          </cell>
          <cell r="C10078" t="str">
            <v>PLATE</v>
          </cell>
          <cell r="D10078" t="str">
            <v>оригинал</v>
          </cell>
          <cell r="E10078">
            <v>420.70129920000005</v>
          </cell>
          <cell r="F10078">
            <v>177.27476044229999</v>
          </cell>
          <cell r="G10078">
            <v>436.72801536000003</v>
          </cell>
          <cell r="H10078">
            <v>184.03118155769999</v>
          </cell>
        </row>
        <row r="10079">
          <cell r="B10079" t="str">
            <v>77A0081</v>
          </cell>
          <cell r="C10079" t="str">
            <v>Рукоятка</v>
          </cell>
          <cell r="D10079" t="str">
            <v>оригинал</v>
          </cell>
          <cell r="E10079">
            <v>176.16644640000004</v>
          </cell>
          <cell r="F10079">
            <v>19.556592650999999</v>
          </cell>
          <cell r="G10079">
            <v>182.87754912000005</v>
          </cell>
          <cell r="H10079">
            <v>20.301947348999999</v>
          </cell>
        </row>
        <row r="10080">
          <cell r="B10080" t="str">
            <v>76A0793</v>
          </cell>
          <cell r="C10080" t="str">
            <v>хомут</v>
          </cell>
          <cell r="D10080" t="str">
            <v>оригинал</v>
          </cell>
          <cell r="E10080">
            <v>310.83620400000007</v>
          </cell>
          <cell r="F10080">
            <v>207.06980454000001</v>
          </cell>
          <cell r="G10080">
            <v>322.67758320000002</v>
          </cell>
          <cell r="H10080">
            <v>214.96179545999999</v>
          </cell>
        </row>
        <row r="10081">
          <cell r="B10081" t="str">
            <v>76A0382</v>
          </cell>
          <cell r="C10081" t="str">
            <v>CLIP</v>
          </cell>
          <cell r="D10081" t="str">
            <v>оригинал</v>
          </cell>
          <cell r="E10081">
            <v>232.51037040000003</v>
          </cell>
          <cell r="F10081">
            <v>142.3029712311</v>
          </cell>
          <cell r="G10081">
            <v>241.36790832000003</v>
          </cell>
          <cell r="H10081">
            <v>147.7265227689</v>
          </cell>
        </row>
        <row r="10082">
          <cell r="B10082" t="str">
            <v>76A0381</v>
          </cell>
          <cell r="C10082" t="str">
            <v>CLIP</v>
          </cell>
          <cell r="D10082" t="str">
            <v>оригинал</v>
          </cell>
          <cell r="E10082">
            <v>229.32088200000001</v>
          </cell>
          <cell r="F10082">
            <v>140.57738952660003</v>
          </cell>
          <cell r="G10082">
            <v>238.05691560000005</v>
          </cell>
          <cell r="H10082">
            <v>145.93517447340002</v>
          </cell>
        </row>
        <row r="10083">
          <cell r="B10083" t="str">
            <v>76A0011</v>
          </cell>
          <cell r="C10083" t="str">
            <v>Плата</v>
          </cell>
          <cell r="D10083" t="str">
            <v>оригинал</v>
          </cell>
          <cell r="E10083">
            <v>67.801633199999998</v>
          </cell>
          <cell r="F10083">
            <v>51.997528695599996</v>
          </cell>
          <cell r="G10083">
            <v>70.384552560000003</v>
          </cell>
          <cell r="H10083">
            <v>53.97929530439999</v>
          </cell>
        </row>
        <row r="10084">
          <cell r="B10084" t="str">
            <v>75C1756</v>
          </cell>
          <cell r="C10084" t="str">
            <v>Испаритель</v>
          </cell>
          <cell r="D10084" t="str">
            <v>оригинал</v>
          </cell>
          <cell r="E10084">
            <v>58035.29400112501</v>
          </cell>
          <cell r="F10084">
            <v>30843.162425013303</v>
          </cell>
          <cell r="G10084">
            <v>60246.162344025011</v>
          </cell>
          <cell r="H10084">
            <v>32018.678856986702</v>
          </cell>
        </row>
        <row r="10085">
          <cell r="B10085" t="str">
            <v>75C1053</v>
          </cell>
          <cell r="C10085" t="str">
            <v>Испаритель</v>
          </cell>
          <cell r="D10085" t="str">
            <v>оригинал</v>
          </cell>
          <cell r="E10085">
            <v>54044.714052000003</v>
          </cell>
          <cell r="F10085">
            <v>25456.816653806698</v>
          </cell>
          <cell r="G10085">
            <v>56103.560301600002</v>
          </cell>
          <cell r="H10085">
            <v>26427.044864193296</v>
          </cell>
        </row>
        <row r="10086">
          <cell r="B10086" t="str">
            <v>75C0050</v>
          </cell>
          <cell r="C10086" t="str">
            <v>Испаритель</v>
          </cell>
          <cell r="D10086" t="str">
            <v>оригинал</v>
          </cell>
          <cell r="E10086">
            <v>31847.652900000001</v>
          </cell>
          <cell r="F10086">
            <v>19092.181094928903</v>
          </cell>
          <cell r="G10086">
            <v>33060.896820000002</v>
          </cell>
          <cell r="H10086">
            <v>19819.835811071101</v>
          </cell>
        </row>
        <row r="10087">
          <cell r="B10087" t="str">
            <v>75A1748</v>
          </cell>
          <cell r="C10087" t="str">
            <v>STEEL WIRE PROTECTION RING;SP-16.5×1.5×2</v>
          </cell>
          <cell r="D10087" t="str">
            <v>оригинал</v>
          </cell>
          <cell r="E10087">
            <v>634.99713480000003</v>
          </cell>
          <cell r="F10087">
            <v>212.1315108732</v>
          </cell>
          <cell r="G10087">
            <v>659.1875018400001</v>
          </cell>
          <cell r="H10087">
            <v>220.2164171268</v>
          </cell>
        </row>
        <row r="10088">
          <cell r="B10088" t="str">
            <v>74U0049</v>
          </cell>
          <cell r="C10088" t="str">
            <v>SYMBOL</v>
          </cell>
          <cell r="D10088" t="str">
            <v>оригинал</v>
          </cell>
          <cell r="E10088">
            <v>83.58237720000001</v>
          </cell>
          <cell r="F10088">
            <v>48.5463652866</v>
          </cell>
          <cell r="G10088">
            <v>86.766467760000026</v>
          </cell>
          <cell r="H10088">
            <v>50.396598713399996</v>
          </cell>
        </row>
        <row r="10089">
          <cell r="B10089" t="str">
            <v>74C0091</v>
          </cell>
          <cell r="C10089" t="str">
            <v>Замок двери</v>
          </cell>
          <cell r="D10089" t="str">
            <v>оригинал</v>
          </cell>
          <cell r="E10089">
            <v>10238.813424000004</v>
          </cell>
          <cell r="F10089">
            <v>7093.1761545177005</v>
          </cell>
          <cell r="G10089">
            <v>10628.863459200005</v>
          </cell>
          <cell r="H10089">
            <v>7363.5163034822999</v>
          </cell>
        </row>
        <row r="10090">
          <cell r="B10090" t="str">
            <v>74C0069</v>
          </cell>
          <cell r="C10090" t="str">
            <v>HOOD LOCK;/;ASSY</v>
          </cell>
          <cell r="D10090" t="str">
            <v>оригинал</v>
          </cell>
          <cell r="E10090">
            <v>3043.3275936000005</v>
          </cell>
          <cell r="F10090">
            <v>2265.8038167887998</v>
          </cell>
          <cell r="G10090">
            <v>3159.2638828800004</v>
          </cell>
          <cell r="H10090">
            <v>2352.1597352111999</v>
          </cell>
        </row>
        <row r="10091">
          <cell r="B10091" t="str">
            <v>74A9889</v>
          </cell>
          <cell r="C10091" t="str">
            <v>LUBRICATION CHART;175*210;PVC SELF-ADHES</v>
          </cell>
          <cell r="D10091" t="str">
            <v>оригинал</v>
          </cell>
          <cell r="E10091">
            <v>216.17396640000004</v>
          </cell>
          <cell r="F10091">
            <v>131.25924832229998</v>
          </cell>
          <cell r="G10091">
            <v>224.40916512000007</v>
          </cell>
          <cell r="H10091">
            <v>136.26189367769999</v>
          </cell>
        </row>
        <row r="10092">
          <cell r="B10092" t="str">
            <v>74A9889</v>
          </cell>
          <cell r="C10092" t="str">
            <v>LUBRICATION CHART;175*210;PVC SELF-ADHES</v>
          </cell>
          <cell r="D10092" t="str">
            <v>оригинал</v>
          </cell>
          <cell r="E10092">
            <v>216.17396640000004</v>
          </cell>
          <cell r="F10092">
            <v>131.25924832229998</v>
          </cell>
          <cell r="G10092">
            <v>224.40916512000007</v>
          </cell>
          <cell r="H10092">
            <v>136.26189367769999</v>
          </cell>
        </row>
        <row r="10093">
          <cell r="B10093" t="str">
            <v>74A9052</v>
          </cell>
          <cell r="C10093" t="str">
            <v>Наклейка</v>
          </cell>
          <cell r="D10093" t="str">
            <v>оригинал</v>
          </cell>
          <cell r="E10093">
            <v>9.3906539999999996</v>
          </cell>
          <cell r="F10093">
            <v>7.7075982801000009</v>
          </cell>
          <cell r="G10093">
            <v>9.7483932000000006</v>
          </cell>
          <cell r="H10093">
            <v>8.0013557199000012</v>
          </cell>
        </row>
        <row r="10094">
          <cell r="B10094" t="str">
            <v>74A8850</v>
          </cell>
          <cell r="C10094" t="str">
            <v>Наклейка</v>
          </cell>
          <cell r="D10094" t="str">
            <v>оригинал</v>
          </cell>
          <cell r="E10094">
            <v>4.7008836000000001</v>
          </cell>
          <cell r="F10094">
            <v>2.5308531666</v>
          </cell>
          <cell r="G10094">
            <v>4.8799648800000002</v>
          </cell>
          <cell r="H10094">
            <v>2.6273108334000002</v>
          </cell>
        </row>
        <row r="10095">
          <cell r="B10095" t="str">
            <v>74A8849</v>
          </cell>
          <cell r="C10095" t="str">
            <v>Наклейка</v>
          </cell>
          <cell r="D10095" t="str">
            <v>оригинал</v>
          </cell>
          <cell r="E10095">
            <v>4.7008836000000001</v>
          </cell>
          <cell r="F10095">
            <v>2.5308531666</v>
          </cell>
          <cell r="G10095">
            <v>4.8799648800000002</v>
          </cell>
          <cell r="H10095">
            <v>2.6273108334000002</v>
          </cell>
        </row>
        <row r="10096">
          <cell r="B10096" t="str">
            <v>74A8848</v>
          </cell>
          <cell r="C10096" t="str">
            <v>Наклейка</v>
          </cell>
          <cell r="D10096" t="str">
            <v>оригинал</v>
          </cell>
          <cell r="E10096">
            <v>4.7008836000000001</v>
          </cell>
          <cell r="F10096">
            <v>2.5308531666</v>
          </cell>
          <cell r="G10096">
            <v>4.8799648800000002</v>
          </cell>
          <cell r="H10096">
            <v>2.6273108334000002</v>
          </cell>
        </row>
        <row r="10097">
          <cell r="B10097" t="str">
            <v>74A8375</v>
          </cell>
          <cell r="C10097" t="str">
            <v>Наклейка</v>
          </cell>
          <cell r="D10097" t="str">
            <v>оригинал</v>
          </cell>
          <cell r="E10097">
            <v>29.861168400000004</v>
          </cell>
          <cell r="F10097">
            <v>17.946049726800002</v>
          </cell>
          <cell r="G10097">
            <v>30.998736720000007</v>
          </cell>
          <cell r="H10097">
            <v>18.630022273200002</v>
          </cell>
        </row>
        <row r="10098">
          <cell r="B10098" t="str">
            <v>74A8282</v>
          </cell>
          <cell r="C10098" t="str">
            <v>Наклейка</v>
          </cell>
          <cell r="D10098" t="str">
            <v>оригинал</v>
          </cell>
          <cell r="E10098">
            <v>1085.3706780000002</v>
          </cell>
          <cell r="F10098">
            <v>690.23268180000002</v>
          </cell>
          <cell r="G10098">
            <v>1126.7181324000001</v>
          </cell>
          <cell r="H10098">
            <v>716.53931820000003</v>
          </cell>
        </row>
        <row r="10099">
          <cell r="B10099" t="str">
            <v>74A8281</v>
          </cell>
          <cell r="C10099" t="str">
            <v>Наклейка</v>
          </cell>
          <cell r="D10099" t="str">
            <v>оригинал</v>
          </cell>
          <cell r="E10099">
            <v>1085.3706780000002</v>
          </cell>
          <cell r="F10099">
            <v>690.23268180000002</v>
          </cell>
          <cell r="G10099">
            <v>1126.7181324000001</v>
          </cell>
          <cell r="H10099">
            <v>716.53931820000003</v>
          </cell>
        </row>
        <row r="10100">
          <cell r="B10100" t="str">
            <v>74A8093</v>
          </cell>
          <cell r="C10100" t="str">
            <v>Наклейка</v>
          </cell>
          <cell r="D10100" t="str">
            <v>оригинал</v>
          </cell>
          <cell r="E10100">
            <v>78.503644800000004</v>
          </cell>
          <cell r="F10100">
            <v>35.777060673299999</v>
          </cell>
          <cell r="G10100">
            <v>81.494259839999998</v>
          </cell>
          <cell r="H10100">
            <v>37.1406213267</v>
          </cell>
        </row>
        <row r="10101">
          <cell r="B10101" t="str">
            <v>74A7750</v>
          </cell>
          <cell r="C10101" t="str">
            <v>Наклейка</v>
          </cell>
          <cell r="D10101" t="str">
            <v>оригинал</v>
          </cell>
          <cell r="E10101">
            <v>536.38971120000019</v>
          </cell>
          <cell r="F10101">
            <v>429.43976685990003</v>
          </cell>
          <cell r="G10101">
            <v>556.82360496000013</v>
          </cell>
          <cell r="H10101">
            <v>445.80687914010002</v>
          </cell>
        </row>
        <row r="10102">
          <cell r="B10102" t="str">
            <v>74A7398</v>
          </cell>
          <cell r="C10102" t="str">
            <v>Наклейка</v>
          </cell>
          <cell r="D10102" t="str">
            <v>оригинал</v>
          </cell>
          <cell r="E10102">
            <v>12.580142400000002</v>
          </cell>
          <cell r="F10102">
            <v>8.5128697421999995</v>
          </cell>
          <cell r="G10102">
            <v>13.059385920000002</v>
          </cell>
          <cell r="H10102">
            <v>8.8373182577999998</v>
          </cell>
        </row>
        <row r="10103">
          <cell r="B10103" t="str">
            <v>74A7134</v>
          </cell>
          <cell r="C10103" t="str">
            <v>WARNGING SIGN;PVC SELF-ADHESIVE</v>
          </cell>
          <cell r="D10103" t="str">
            <v>оригинал</v>
          </cell>
          <cell r="E10103">
            <v>12.580142400000002</v>
          </cell>
          <cell r="F10103">
            <v>7.7075982801000009</v>
          </cell>
          <cell r="G10103">
            <v>13.059385920000002</v>
          </cell>
          <cell r="H10103">
            <v>8.0013557199000012</v>
          </cell>
        </row>
        <row r="10104">
          <cell r="B10104" t="str">
            <v>74A6753</v>
          </cell>
          <cell r="C10104" t="str">
            <v>SYMBOL</v>
          </cell>
          <cell r="D10104" t="str">
            <v>оригинал</v>
          </cell>
          <cell r="E10104">
            <v>3.1894884000000006</v>
          </cell>
          <cell r="F10104">
            <v>1.7255817044999999</v>
          </cell>
          <cell r="G10104">
            <v>3.3109927200000007</v>
          </cell>
          <cell r="H10104">
            <v>1.7913482954999997</v>
          </cell>
        </row>
        <row r="10105">
          <cell r="B10105" t="str">
            <v>74A6474</v>
          </cell>
          <cell r="C10105" t="str">
            <v>Наклейка</v>
          </cell>
          <cell r="D10105" t="str">
            <v>оригинал</v>
          </cell>
          <cell r="E10105">
            <v>44.141630400000004</v>
          </cell>
          <cell r="F10105">
            <v>27.2641909311</v>
          </cell>
          <cell r="G10105">
            <v>45.823216320000007</v>
          </cell>
          <cell r="H10105">
            <v>28.3033030689</v>
          </cell>
        </row>
        <row r="10106">
          <cell r="B10106" t="str">
            <v>74A5960</v>
          </cell>
          <cell r="C10106" t="str">
            <v>WARNING DECAL</v>
          </cell>
          <cell r="D10106" t="str">
            <v>оригинал</v>
          </cell>
          <cell r="E10106">
            <v>20.470514400000006</v>
          </cell>
          <cell r="F10106">
            <v>10.238451446700001</v>
          </cell>
          <cell r="G10106">
            <v>21.250343520000005</v>
          </cell>
          <cell r="H10106">
            <v>10.6286665533</v>
          </cell>
        </row>
        <row r="10107">
          <cell r="B10107" t="str">
            <v>74A5959</v>
          </cell>
          <cell r="C10107" t="str">
            <v>DECAL</v>
          </cell>
          <cell r="D10107" t="str">
            <v>оригинал</v>
          </cell>
          <cell r="E10107">
            <v>40.196444400000011</v>
          </cell>
          <cell r="F10107">
            <v>20.476902893400002</v>
          </cell>
          <cell r="G10107">
            <v>41.727737520000012</v>
          </cell>
          <cell r="H10107">
            <v>21.257333106600001</v>
          </cell>
        </row>
        <row r="10108">
          <cell r="B10108" t="str">
            <v>74A5958</v>
          </cell>
          <cell r="C10108" t="str">
            <v>DECAL</v>
          </cell>
          <cell r="D10108" t="str">
            <v>оригинал</v>
          </cell>
          <cell r="E10108">
            <v>35.873409600000002</v>
          </cell>
          <cell r="F10108">
            <v>16.2204680223</v>
          </cell>
          <cell r="G10108">
            <v>37.240015679999999</v>
          </cell>
          <cell r="H10108">
            <v>16.838673977700001</v>
          </cell>
        </row>
        <row r="10109">
          <cell r="B10109" t="str">
            <v>74A5957</v>
          </cell>
          <cell r="C10109" t="str">
            <v>NOTICE DECAL</v>
          </cell>
          <cell r="D10109" t="str">
            <v>оригинал</v>
          </cell>
          <cell r="E10109">
            <v>20.470514400000006</v>
          </cell>
          <cell r="F10109">
            <v>10.238451446700001</v>
          </cell>
          <cell r="G10109">
            <v>21.250343520000005</v>
          </cell>
          <cell r="H10109">
            <v>10.6286665533</v>
          </cell>
        </row>
        <row r="10110">
          <cell r="B10110" t="str">
            <v>74A5884</v>
          </cell>
          <cell r="C10110" t="str">
            <v>Информационная наклейка</v>
          </cell>
          <cell r="D10110" t="str">
            <v>оригинал</v>
          </cell>
          <cell r="E10110">
            <v>12.580142400000002</v>
          </cell>
          <cell r="F10110">
            <v>7.7075982801000009</v>
          </cell>
          <cell r="G10110">
            <v>13.059385920000002</v>
          </cell>
          <cell r="H10110">
            <v>8.0013557199000012</v>
          </cell>
        </row>
        <row r="10111">
          <cell r="B10111" t="str">
            <v>74A5773</v>
          </cell>
          <cell r="C10111" t="str">
            <v>Наклейка</v>
          </cell>
          <cell r="D10111" t="str">
            <v>оригинал</v>
          </cell>
          <cell r="E10111">
            <v>187.81308000000004</v>
          </cell>
          <cell r="F10111">
            <v>156.7978575489</v>
          </cell>
          <cell r="G10111">
            <v>194.96786400000005</v>
          </cell>
          <cell r="H10111">
            <v>162.77384845109998</v>
          </cell>
        </row>
        <row r="10112">
          <cell r="B10112" t="str">
            <v>74A5769</v>
          </cell>
          <cell r="C10112" t="str">
            <v>Наклейка</v>
          </cell>
          <cell r="D10112" t="str">
            <v>оригинал</v>
          </cell>
          <cell r="E10112">
            <v>198.70401600000005</v>
          </cell>
          <cell r="F10112">
            <v>121.02079687559998</v>
          </cell>
          <cell r="G10112">
            <v>206.27369280000005</v>
          </cell>
          <cell r="H10112">
            <v>125.63322712439999</v>
          </cell>
        </row>
        <row r="10113">
          <cell r="B10113" t="str">
            <v>74A5635</v>
          </cell>
          <cell r="C10113" t="str">
            <v>Наклейка</v>
          </cell>
          <cell r="D10113" t="str">
            <v>оригинал</v>
          </cell>
          <cell r="E10113">
            <v>119.82252240000001</v>
          </cell>
          <cell r="F10113">
            <v>66.492415013399992</v>
          </cell>
          <cell r="G10113">
            <v>124.38718992000003</v>
          </cell>
          <cell r="H10113">
            <v>69.026620986599994</v>
          </cell>
        </row>
        <row r="10114">
          <cell r="B10114" t="str">
            <v>74A4958</v>
          </cell>
          <cell r="C10114" t="str">
            <v>DECAL</v>
          </cell>
          <cell r="D10114" t="str">
            <v>оригинал</v>
          </cell>
          <cell r="E10114">
            <v>29.861168400000004</v>
          </cell>
          <cell r="F10114">
            <v>14.494886317800001</v>
          </cell>
          <cell r="G10114">
            <v>30.998736720000007</v>
          </cell>
          <cell r="H10114">
            <v>15.0473256822</v>
          </cell>
        </row>
        <row r="10115">
          <cell r="B10115" t="str">
            <v>74A4952</v>
          </cell>
          <cell r="C10115" t="str">
            <v>DECAL</v>
          </cell>
          <cell r="D10115" t="str">
            <v>оригинал</v>
          </cell>
          <cell r="E10115">
            <v>16.147479600000004</v>
          </cell>
          <cell r="F10115">
            <v>8.5128697421999995</v>
          </cell>
          <cell r="G10115">
            <v>16.762621680000002</v>
          </cell>
          <cell r="H10115">
            <v>8.8373182577999998</v>
          </cell>
        </row>
        <row r="10116">
          <cell r="B10116" t="str">
            <v>74A4949</v>
          </cell>
          <cell r="C10116" t="str">
            <v>DECAL</v>
          </cell>
          <cell r="D10116" t="str">
            <v>оригинал</v>
          </cell>
          <cell r="E10116">
            <v>6.3900900000000007</v>
          </cell>
          <cell r="F10116">
            <v>2.5308531666</v>
          </cell>
          <cell r="G10116">
            <v>6.633522000000001</v>
          </cell>
          <cell r="H10116">
            <v>2.6273108334000002</v>
          </cell>
        </row>
        <row r="10117">
          <cell r="B10117" t="str">
            <v>74A4936</v>
          </cell>
          <cell r="C10117" t="str">
            <v>DECAL</v>
          </cell>
          <cell r="D10117" t="str">
            <v>оригинал</v>
          </cell>
          <cell r="E10117">
            <v>15.402895200000001</v>
          </cell>
          <cell r="F10117">
            <v>7.7075982801000009</v>
          </cell>
          <cell r="G10117">
            <v>15.989672160000001</v>
          </cell>
          <cell r="H10117">
            <v>8.0013557199000012</v>
          </cell>
        </row>
        <row r="10118">
          <cell r="B10118" t="str">
            <v>74A4935</v>
          </cell>
          <cell r="C10118" t="str">
            <v>WARNING LABEL;PVC不干胶</v>
          </cell>
          <cell r="D10118" t="str">
            <v>оригинал</v>
          </cell>
          <cell r="E10118">
            <v>29.861168400000004</v>
          </cell>
          <cell r="F10118">
            <v>14.494886317800001</v>
          </cell>
          <cell r="G10118">
            <v>30.998736720000007</v>
          </cell>
          <cell r="H10118">
            <v>15.0473256822</v>
          </cell>
        </row>
        <row r="10119">
          <cell r="B10119" t="str">
            <v>74A4899</v>
          </cell>
          <cell r="C10119" t="str">
            <v>DECAL</v>
          </cell>
          <cell r="D10119" t="str">
            <v>оригинал</v>
          </cell>
          <cell r="E10119">
            <v>6.3900900000000007</v>
          </cell>
          <cell r="F10119">
            <v>5.0617063332000001</v>
          </cell>
          <cell r="G10119">
            <v>6.633522000000001</v>
          </cell>
          <cell r="H10119">
            <v>5.2546216668000003</v>
          </cell>
        </row>
        <row r="10120">
          <cell r="B10120" t="str">
            <v>74A4898</v>
          </cell>
          <cell r="C10120" t="str">
            <v>DECAL</v>
          </cell>
          <cell r="D10120" t="str">
            <v>оригинал</v>
          </cell>
          <cell r="E10120">
            <v>6.3900900000000007</v>
          </cell>
          <cell r="F10120">
            <v>4.2564348710999997</v>
          </cell>
          <cell r="G10120">
            <v>6.633522000000001</v>
          </cell>
          <cell r="H10120">
            <v>4.4186591288999999</v>
          </cell>
        </row>
        <row r="10121">
          <cell r="B10121" t="str">
            <v>74A4887</v>
          </cell>
          <cell r="C10121" t="str">
            <v>SIGN</v>
          </cell>
          <cell r="D10121" t="str">
            <v>оригинал</v>
          </cell>
          <cell r="E10121">
            <v>755.76427920000015</v>
          </cell>
          <cell r="F10121">
            <v>601.65282096899989</v>
          </cell>
          <cell r="G10121">
            <v>784.55529936000016</v>
          </cell>
          <cell r="H10121">
            <v>624.5834390309999</v>
          </cell>
        </row>
        <row r="10122">
          <cell r="B10122" t="str">
            <v>74A4885</v>
          </cell>
          <cell r="C10122" t="str">
            <v>DECAL</v>
          </cell>
          <cell r="D10122" t="str">
            <v>оригинал</v>
          </cell>
          <cell r="E10122">
            <v>4.7008836000000001</v>
          </cell>
          <cell r="F10122">
            <v>3.4511634089999998</v>
          </cell>
          <cell r="G10122">
            <v>4.8799648800000002</v>
          </cell>
          <cell r="H10122">
            <v>3.5826965909999995</v>
          </cell>
        </row>
        <row r="10123">
          <cell r="B10123" t="str">
            <v>74A4780</v>
          </cell>
          <cell r="C10123" t="str">
            <v>Информационная наклейка</v>
          </cell>
          <cell r="D10123" t="str">
            <v>оригинал</v>
          </cell>
          <cell r="E10123">
            <v>18.4034592</v>
          </cell>
          <cell r="F10123">
            <v>9.3181412043000016</v>
          </cell>
          <cell r="G10123">
            <v>19.104543360000005</v>
          </cell>
          <cell r="H10123">
            <v>9.673280795700002</v>
          </cell>
        </row>
        <row r="10124">
          <cell r="B10124" t="str">
            <v>74A4777</v>
          </cell>
          <cell r="C10124" t="str">
            <v>Информационная наклейка</v>
          </cell>
          <cell r="D10124" t="str">
            <v>оригинал</v>
          </cell>
          <cell r="E10124">
            <v>62.356165200000014</v>
          </cell>
          <cell r="F10124">
            <v>35.777060673299999</v>
          </cell>
          <cell r="G10124">
            <v>64.731638160000017</v>
          </cell>
          <cell r="H10124">
            <v>37.1406213267</v>
          </cell>
        </row>
        <row r="10125">
          <cell r="B10125" t="str">
            <v>74A4774</v>
          </cell>
          <cell r="C10125" t="str">
            <v>Информационная наклейка</v>
          </cell>
          <cell r="D10125" t="str">
            <v>оригинал</v>
          </cell>
          <cell r="E10125">
            <v>8.4571452000000011</v>
          </cell>
          <cell r="F10125">
            <v>5.0617063332000001</v>
          </cell>
          <cell r="G10125">
            <v>8.7793221600000031</v>
          </cell>
          <cell r="H10125">
            <v>5.2546216668000003</v>
          </cell>
        </row>
        <row r="10126">
          <cell r="B10126" t="str">
            <v>74A4773</v>
          </cell>
          <cell r="C10126" t="str">
            <v>SYMBOL</v>
          </cell>
          <cell r="D10126" t="str">
            <v>оригинал</v>
          </cell>
          <cell r="E10126">
            <v>7.7014476000000007</v>
          </cell>
          <cell r="F10126">
            <v>4.2564348710999997</v>
          </cell>
          <cell r="G10126">
            <v>7.9948360800000007</v>
          </cell>
          <cell r="H10126">
            <v>4.4186591288999999</v>
          </cell>
        </row>
        <row r="10127">
          <cell r="B10127" t="str">
            <v>74A4773</v>
          </cell>
          <cell r="C10127" t="str">
            <v>Информационная наклейка</v>
          </cell>
          <cell r="D10127" t="str">
            <v>оригинал</v>
          </cell>
          <cell r="E10127">
            <v>7.7014476000000007</v>
          </cell>
          <cell r="F10127">
            <v>4.2564348710999997</v>
          </cell>
          <cell r="G10127">
            <v>7.9948360800000007</v>
          </cell>
          <cell r="H10127">
            <v>4.4186591288999999</v>
          </cell>
        </row>
        <row r="10128">
          <cell r="B10128" t="str">
            <v>74A4772</v>
          </cell>
          <cell r="C10128" t="str">
            <v>Информационная наклейка</v>
          </cell>
          <cell r="D10128" t="str">
            <v>оригинал</v>
          </cell>
          <cell r="E10128">
            <v>6.3900900000000007</v>
          </cell>
          <cell r="F10128">
            <v>5.0617063332000001</v>
          </cell>
          <cell r="G10128">
            <v>6.633522000000001</v>
          </cell>
          <cell r="H10128">
            <v>5.2546216668000003</v>
          </cell>
        </row>
        <row r="10129">
          <cell r="B10129" t="str">
            <v>74A4769</v>
          </cell>
          <cell r="C10129" t="str">
            <v>Информационная наклейка</v>
          </cell>
          <cell r="D10129" t="str">
            <v>оригинал</v>
          </cell>
          <cell r="E10129">
            <v>36.806918400000001</v>
          </cell>
          <cell r="F10129">
            <v>17.946049726800002</v>
          </cell>
          <cell r="G10129">
            <v>38.209086720000009</v>
          </cell>
          <cell r="H10129">
            <v>18.630022273200002</v>
          </cell>
        </row>
        <row r="10130">
          <cell r="B10130" t="str">
            <v>74A4734</v>
          </cell>
          <cell r="C10130" t="str">
            <v>Наклейка</v>
          </cell>
          <cell r="D10130" t="str">
            <v>оригинал</v>
          </cell>
          <cell r="E10130">
            <v>6.3900900000000007</v>
          </cell>
          <cell r="F10130">
            <v>3.4511634089999998</v>
          </cell>
          <cell r="G10130">
            <v>6.633522000000001</v>
          </cell>
          <cell r="H10130">
            <v>3.5826965909999995</v>
          </cell>
        </row>
        <row r="10131">
          <cell r="B10131" t="str">
            <v>74A4729</v>
          </cell>
          <cell r="C10131" t="str">
            <v>Наклейка виниловая</v>
          </cell>
          <cell r="D10131" t="str">
            <v>оригинал</v>
          </cell>
          <cell r="E10131">
            <v>39.440746800000007</v>
          </cell>
          <cell r="F10131">
            <v>10.238451446700001</v>
          </cell>
          <cell r="G10131">
            <v>40.943251440000012</v>
          </cell>
          <cell r="H10131">
            <v>10.6286665533</v>
          </cell>
        </row>
        <row r="10132">
          <cell r="B10132" t="str">
            <v>74A4681</v>
          </cell>
          <cell r="C10132" t="str">
            <v>DECAL</v>
          </cell>
          <cell r="D10132" t="str">
            <v>оригинал</v>
          </cell>
          <cell r="E10132">
            <v>29.861168400000004</v>
          </cell>
          <cell r="F10132">
            <v>14.494886317800001</v>
          </cell>
          <cell r="G10132">
            <v>30.998736720000007</v>
          </cell>
          <cell r="H10132">
            <v>15.0473256822</v>
          </cell>
        </row>
        <row r="10133">
          <cell r="B10133" t="str">
            <v>74A4556</v>
          </cell>
          <cell r="C10133" t="str">
            <v>WARNING DECAL</v>
          </cell>
          <cell r="D10133" t="str">
            <v>оригинал</v>
          </cell>
          <cell r="E10133">
            <v>42.630235200000001</v>
          </cell>
          <cell r="F10133">
            <v>27.2641909311</v>
          </cell>
          <cell r="G10133">
            <v>44.254244160000006</v>
          </cell>
          <cell r="H10133">
            <v>28.3033030689</v>
          </cell>
        </row>
        <row r="10134">
          <cell r="B10134" t="str">
            <v>74A4547</v>
          </cell>
          <cell r="C10134" t="str">
            <v>WARNING DECAL</v>
          </cell>
          <cell r="D10134" t="str">
            <v>оригинал</v>
          </cell>
          <cell r="E10134">
            <v>38.507238000000001</v>
          </cell>
          <cell r="F10134">
            <v>19.556592650999999</v>
          </cell>
          <cell r="G10134">
            <v>39.974180400000009</v>
          </cell>
          <cell r="H10134">
            <v>20.301947348999999</v>
          </cell>
        </row>
        <row r="10135">
          <cell r="B10135" t="str">
            <v>74A4546</v>
          </cell>
          <cell r="C10135" t="str">
            <v>NOTICE DECAL</v>
          </cell>
          <cell r="D10135" t="str">
            <v>оригинал</v>
          </cell>
          <cell r="E10135">
            <v>14.269348799999999</v>
          </cell>
          <cell r="F10135">
            <v>8.5128697421999995</v>
          </cell>
          <cell r="G10135">
            <v>14.81294304</v>
          </cell>
          <cell r="H10135">
            <v>8.8373182577999998</v>
          </cell>
        </row>
        <row r="10136">
          <cell r="B10136" t="str">
            <v>74A4534</v>
          </cell>
          <cell r="C10136" t="str">
            <v>NOTICE DECAL</v>
          </cell>
          <cell r="D10136" t="str">
            <v>оригинал</v>
          </cell>
          <cell r="E10136">
            <v>17.847799200000001</v>
          </cell>
          <cell r="F10136">
            <v>9.3181412043000016</v>
          </cell>
          <cell r="G10136">
            <v>18.527715359999998</v>
          </cell>
          <cell r="H10136">
            <v>9.673280795700002</v>
          </cell>
        </row>
        <row r="10137">
          <cell r="B10137" t="str">
            <v>74A4512</v>
          </cell>
          <cell r="C10137" t="str">
            <v>Наклейка</v>
          </cell>
          <cell r="D10137" t="str">
            <v>оригинал</v>
          </cell>
          <cell r="E10137">
            <v>45.830836800000014</v>
          </cell>
          <cell r="F10137">
            <v>20.476902893400002</v>
          </cell>
          <cell r="G10137">
            <v>47.576773440000011</v>
          </cell>
          <cell r="H10137">
            <v>21.257333106600001</v>
          </cell>
        </row>
        <row r="10138">
          <cell r="B10138" t="str">
            <v>74A4511</v>
          </cell>
          <cell r="C10138" t="str">
            <v>Наклейка</v>
          </cell>
          <cell r="D10138" t="str">
            <v>оригинал</v>
          </cell>
          <cell r="E10138">
            <v>42.630235200000001</v>
          </cell>
          <cell r="F10138">
            <v>20.476902893400002</v>
          </cell>
          <cell r="G10138">
            <v>44.254244160000006</v>
          </cell>
          <cell r="H10138">
            <v>21.257333106600001</v>
          </cell>
        </row>
        <row r="10139">
          <cell r="B10139" t="str">
            <v>74A4509</v>
          </cell>
          <cell r="C10139" t="str">
            <v>Информационная наклейка</v>
          </cell>
          <cell r="D10139" t="str">
            <v>оригинал</v>
          </cell>
          <cell r="E10139">
            <v>38.507238000000001</v>
          </cell>
          <cell r="F10139">
            <v>20.476902893400002</v>
          </cell>
          <cell r="G10139">
            <v>39.974180400000009</v>
          </cell>
          <cell r="H10139">
            <v>21.257333106600001</v>
          </cell>
        </row>
        <row r="10140">
          <cell r="B10140" t="str">
            <v>74A4508</v>
          </cell>
          <cell r="C10140" t="str">
            <v>WARNING DECAL</v>
          </cell>
          <cell r="D10140" t="str">
            <v>оригинал</v>
          </cell>
          <cell r="E10140">
            <v>43.574857200000011</v>
          </cell>
          <cell r="F10140">
            <v>20.476902893400002</v>
          </cell>
          <cell r="G10140">
            <v>45.234851760000012</v>
          </cell>
          <cell r="H10140">
            <v>21.257333106600001</v>
          </cell>
        </row>
        <row r="10141">
          <cell r="B10141" t="str">
            <v>74A4506</v>
          </cell>
          <cell r="C10141" t="str">
            <v>Информационная наклейка</v>
          </cell>
          <cell r="D10141" t="str">
            <v>оригинал</v>
          </cell>
          <cell r="E10141">
            <v>38.507238000000001</v>
          </cell>
          <cell r="F10141">
            <v>20.476902893400002</v>
          </cell>
          <cell r="G10141">
            <v>39.974180400000009</v>
          </cell>
          <cell r="H10141">
            <v>21.257333106600001</v>
          </cell>
        </row>
        <row r="10142">
          <cell r="B10142" t="str">
            <v>74A4496</v>
          </cell>
          <cell r="C10142" t="str">
            <v>Информационная наклейка</v>
          </cell>
          <cell r="D10142" t="str">
            <v>оригинал</v>
          </cell>
          <cell r="E10142">
            <v>13.146915600000002</v>
          </cell>
          <cell r="F10142">
            <v>8.5128697421999995</v>
          </cell>
          <cell r="G10142">
            <v>13.647750480000001</v>
          </cell>
          <cell r="H10142">
            <v>8.8373182577999998</v>
          </cell>
        </row>
        <row r="10143">
          <cell r="B10143" t="str">
            <v>74A4472</v>
          </cell>
          <cell r="C10143" t="str">
            <v>Наклейка</v>
          </cell>
          <cell r="D10143" t="str">
            <v>оригинал</v>
          </cell>
          <cell r="E10143">
            <v>49.953834000000008</v>
          </cell>
          <cell r="F10143">
            <v>35.777060673299999</v>
          </cell>
          <cell r="G10143">
            <v>51.856837200000008</v>
          </cell>
          <cell r="H10143">
            <v>37.1406213267</v>
          </cell>
        </row>
        <row r="10144">
          <cell r="B10144" t="str">
            <v>74A4470</v>
          </cell>
          <cell r="C10144" t="str">
            <v>Наклейка</v>
          </cell>
          <cell r="D10144" t="str">
            <v>оригинал</v>
          </cell>
          <cell r="E10144">
            <v>114.37705440000003</v>
          </cell>
          <cell r="F10144">
            <v>76.730866460100003</v>
          </cell>
          <cell r="G10144">
            <v>118.73427552000003</v>
          </cell>
          <cell r="H10144">
            <v>79.655287539900002</v>
          </cell>
        </row>
        <row r="10145">
          <cell r="B10145" t="str">
            <v>74A4469</v>
          </cell>
          <cell r="C10145" t="str">
            <v>Наклейка</v>
          </cell>
          <cell r="D10145" t="str">
            <v>оригинал</v>
          </cell>
          <cell r="E10145">
            <v>225.37569600000003</v>
          </cell>
          <cell r="F10145">
            <v>148.2849878067</v>
          </cell>
          <cell r="G10145">
            <v>233.96143680000003</v>
          </cell>
          <cell r="H10145">
            <v>153.9365301933</v>
          </cell>
        </row>
        <row r="10146">
          <cell r="B10146" t="str">
            <v>74A4465</v>
          </cell>
          <cell r="C10146" t="str">
            <v>DECORATION</v>
          </cell>
          <cell r="D10146" t="str">
            <v>оригинал</v>
          </cell>
          <cell r="E10146">
            <v>359.66760479999999</v>
          </cell>
          <cell r="F10146">
            <v>249.63415325099999</v>
          </cell>
          <cell r="G10146">
            <v>373.36922784000006</v>
          </cell>
          <cell r="H10146">
            <v>259.148386749</v>
          </cell>
        </row>
        <row r="10147">
          <cell r="B10147" t="str">
            <v>74A4459</v>
          </cell>
          <cell r="C10147" t="str">
            <v>Наклейка</v>
          </cell>
          <cell r="D10147" t="str">
            <v>оригинал</v>
          </cell>
          <cell r="E10147">
            <v>13.713688800000002</v>
          </cell>
          <cell r="F10147">
            <v>7.7075982801000009</v>
          </cell>
          <cell r="G10147">
            <v>14.236115040000001</v>
          </cell>
          <cell r="H10147">
            <v>8.0013557199000012</v>
          </cell>
        </row>
        <row r="10148">
          <cell r="B10148" t="str">
            <v>74A4458</v>
          </cell>
          <cell r="C10148" t="str">
            <v>SYMBOL</v>
          </cell>
          <cell r="D10148" t="str">
            <v>оригинал</v>
          </cell>
          <cell r="E10148">
            <v>15.402895200000001</v>
          </cell>
          <cell r="F10148">
            <v>8.5128697421999995</v>
          </cell>
          <cell r="G10148">
            <v>15.989672160000001</v>
          </cell>
          <cell r="H10148">
            <v>8.8373182577999998</v>
          </cell>
        </row>
        <row r="10149">
          <cell r="B10149" t="str">
            <v>74A4458</v>
          </cell>
          <cell r="C10149" t="str">
            <v>Наклейка</v>
          </cell>
          <cell r="D10149" t="str">
            <v>оригинал</v>
          </cell>
          <cell r="E10149">
            <v>15.402895200000001</v>
          </cell>
          <cell r="F10149">
            <v>8.5128697421999995</v>
          </cell>
          <cell r="G10149">
            <v>15.989672160000001</v>
          </cell>
          <cell r="H10149">
            <v>8.8373182577999998</v>
          </cell>
        </row>
        <row r="10150">
          <cell r="B10150" t="str">
            <v>74A4317</v>
          </cell>
          <cell r="C10150" t="str">
            <v>SAFETY DECAL</v>
          </cell>
          <cell r="D10150" t="str">
            <v>оригинал</v>
          </cell>
          <cell r="E10150">
            <v>14.458273200000002</v>
          </cell>
          <cell r="F10150">
            <v>7.7075982801000009</v>
          </cell>
          <cell r="G10150">
            <v>15.009064560000002</v>
          </cell>
          <cell r="H10150">
            <v>8.0013557199000012</v>
          </cell>
        </row>
        <row r="10151">
          <cell r="B10151" t="str">
            <v>74A4255</v>
          </cell>
          <cell r="C10151" t="str">
            <v>DECAL</v>
          </cell>
          <cell r="D10151" t="str">
            <v>оригинал</v>
          </cell>
          <cell r="E10151">
            <v>91.272711600000008</v>
          </cell>
          <cell r="F10151">
            <v>42.564348711000008</v>
          </cell>
          <cell r="G10151">
            <v>94.749767280000015</v>
          </cell>
          <cell r="H10151">
            <v>44.186591289000006</v>
          </cell>
        </row>
        <row r="10152">
          <cell r="B10152" t="str">
            <v>74A4043</v>
          </cell>
          <cell r="C10152" t="str">
            <v>Наклейка</v>
          </cell>
          <cell r="D10152" t="str">
            <v>оригинал</v>
          </cell>
          <cell r="E10152">
            <v>12.769066800000001</v>
          </cell>
          <cell r="F10152">
            <v>7.7075982801000009</v>
          </cell>
          <cell r="G10152">
            <v>13.255507440000002</v>
          </cell>
          <cell r="H10152">
            <v>8.0013557199000012</v>
          </cell>
        </row>
        <row r="10153">
          <cell r="B10153" t="str">
            <v>74A3950</v>
          </cell>
          <cell r="C10153" t="str">
            <v>Наклейка</v>
          </cell>
          <cell r="D10153" t="str">
            <v>оригинал</v>
          </cell>
          <cell r="E10153">
            <v>246.03513480000001</v>
          </cell>
          <cell r="F10153">
            <v>155.0722758444</v>
          </cell>
          <cell r="G10153">
            <v>255.40790184000002</v>
          </cell>
          <cell r="H10153">
            <v>160.98250015559998</v>
          </cell>
        </row>
        <row r="10154">
          <cell r="B10154" t="str">
            <v>74A3876</v>
          </cell>
          <cell r="C10154" t="str">
            <v>SAFETY DECAL</v>
          </cell>
          <cell r="D10154" t="str">
            <v>оригинал</v>
          </cell>
          <cell r="E10154">
            <v>11.079860400000001</v>
          </cell>
          <cell r="F10154">
            <v>7.7075982801000009</v>
          </cell>
          <cell r="G10154">
            <v>11.501950320000002</v>
          </cell>
          <cell r="H10154">
            <v>8.0013557199000012</v>
          </cell>
        </row>
        <row r="10155">
          <cell r="B10155" t="str">
            <v>74A3735</v>
          </cell>
          <cell r="C10155" t="str">
            <v>Наклейка</v>
          </cell>
          <cell r="D10155" t="str">
            <v>оригинал</v>
          </cell>
          <cell r="E10155">
            <v>15.780744000000002</v>
          </cell>
          <cell r="F10155">
            <v>11.964033151200001</v>
          </cell>
          <cell r="G10155">
            <v>16.381915200000002</v>
          </cell>
          <cell r="H10155">
            <v>12.420014848800001</v>
          </cell>
        </row>
        <row r="10156">
          <cell r="B10156" t="str">
            <v>74A3671</v>
          </cell>
          <cell r="C10156" t="str">
            <v>SAFETY DECAL</v>
          </cell>
          <cell r="D10156" t="str">
            <v>оригинал</v>
          </cell>
          <cell r="E10156">
            <v>88.838920799999997</v>
          </cell>
          <cell r="F10156">
            <v>40.953805786800004</v>
          </cell>
          <cell r="G10156">
            <v>92.223260640000007</v>
          </cell>
          <cell r="H10156">
            <v>42.514666213200002</v>
          </cell>
        </row>
        <row r="10157">
          <cell r="B10157" t="str">
            <v>74A3667</v>
          </cell>
          <cell r="C10157" t="str">
            <v>DECAL</v>
          </cell>
          <cell r="D10157" t="str">
            <v>оригинал</v>
          </cell>
          <cell r="E10157">
            <v>7.8903720000000011</v>
          </cell>
          <cell r="F10157">
            <v>5.0617063332000001</v>
          </cell>
          <cell r="G10157">
            <v>8.1909576000000008</v>
          </cell>
          <cell r="H10157">
            <v>5.2546216668000003</v>
          </cell>
        </row>
        <row r="10158">
          <cell r="B10158" t="str">
            <v>74A3631</v>
          </cell>
          <cell r="C10158" t="str">
            <v>Наклейка</v>
          </cell>
          <cell r="D10158" t="str">
            <v>оригинал</v>
          </cell>
          <cell r="E10158">
            <v>299.74523040000008</v>
          </cell>
          <cell r="F10158">
            <v>182.33646677549999</v>
          </cell>
          <cell r="G10158">
            <v>311.16409632000006</v>
          </cell>
          <cell r="H10158">
            <v>189.2858032245</v>
          </cell>
        </row>
        <row r="10159">
          <cell r="B10159" t="str">
            <v>74A3486</v>
          </cell>
          <cell r="C10159" t="str">
            <v>Наклейка</v>
          </cell>
          <cell r="D10159" t="str">
            <v>оригинал</v>
          </cell>
          <cell r="E10159">
            <v>30.050092800000005</v>
          </cell>
          <cell r="F10159">
            <v>18.7513211889</v>
          </cell>
          <cell r="G10159">
            <v>31.194858240000002</v>
          </cell>
          <cell r="H10159">
            <v>19.4659848111</v>
          </cell>
        </row>
        <row r="10160">
          <cell r="B10160" t="str">
            <v>74A3393</v>
          </cell>
          <cell r="C10160" t="str">
            <v>DECAL</v>
          </cell>
          <cell r="D10160" t="str">
            <v>оригинал</v>
          </cell>
          <cell r="E10160">
            <v>28.360886400000002</v>
          </cell>
          <cell r="F10160">
            <v>16.2204680223</v>
          </cell>
          <cell r="G10160">
            <v>29.441301120000002</v>
          </cell>
          <cell r="H10160">
            <v>16.838673977700001</v>
          </cell>
        </row>
        <row r="10161">
          <cell r="B10161" t="str">
            <v>74A3251</v>
          </cell>
          <cell r="C10161" t="str">
            <v>SAFETY SIGN;PVC SELF-ADHESIVE</v>
          </cell>
          <cell r="D10161" t="str">
            <v>оригинал</v>
          </cell>
          <cell r="E10161">
            <v>26.860604400000003</v>
          </cell>
          <cell r="F10161">
            <v>19.556592650999999</v>
          </cell>
          <cell r="G10161">
            <v>27.883865520000008</v>
          </cell>
          <cell r="H10161">
            <v>20.301947348999999</v>
          </cell>
        </row>
        <row r="10162">
          <cell r="B10162" t="str">
            <v>74A3235</v>
          </cell>
          <cell r="C10162" t="str">
            <v>SAFETY SIGN</v>
          </cell>
          <cell r="D10162" t="str">
            <v>оригинал</v>
          </cell>
          <cell r="E10162">
            <v>14.269348799999999</v>
          </cell>
          <cell r="F10162">
            <v>8.5128697421999995</v>
          </cell>
          <cell r="G10162">
            <v>14.81294304</v>
          </cell>
          <cell r="H10162">
            <v>8.8373182577999998</v>
          </cell>
        </row>
        <row r="10163">
          <cell r="B10163" t="str">
            <v>74A3192</v>
          </cell>
          <cell r="C10163" t="str">
            <v>Наклейка</v>
          </cell>
          <cell r="D10163" t="str">
            <v>оригинал</v>
          </cell>
          <cell r="E10163">
            <v>28.171962000000004</v>
          </cell>
          <cell r="F10163">
            <v>17.025739484399999</v>
          </cell>
          <cell r="G10163">
            <v>29.245179600000004</v>
          </cell>
          <cell r="H10163">
            <v>17.6746365156</v>
          </cell>
        </row>
        <row r="10164">
          <cell r="B10164" t="str">
            <v>74A3188</v>
          </cell>
          <cell r="C10164" t="str">
            <v>Наклейка</v>
          </cell>
          <cell r="D10164" t="str">
            <v>оригинал</v>
          </cell>
          <cell r="E10164">
            <v>30.050092800000005</v>
          </cell>
          <cell r="F10164">
            <v>16.2204680223</v>
          </cell>
          <cell r="G10164">
            <v>31.194858240000002</v>
          </cell>
          <cell r="H10164">
            <v>16.838673977700001</v>
          </cell>
        </row>
        <row r="10165">
          <cell r="B10165" t="str">
            <v>74A3184</v>
          </cell>
          <cell r="C10165" t="str">
            <v>SAFETY SIGN</v>
          </cell>
          <cell r="D10165" t="str">
            <v>оригинал</v>
          </cell>
          <cell r="E10165">
            <v>58.977752400000007</v>
          </cell>
          <cell r="F10165">
            <v>28.069462393199998</v>
          </cell>
          <cell r="G10165">
            <v>61.224523920000017</v>
          </cell>
          <cell r="H10165">
            <v>29.139265606799999</v>
          </cell>
        </row>
        <row r="10166">
          <cell r="B10166" t="str">
            <v>74A3183</v>
          </cell>
          <cell r="C10166" t="str">
            <v>Наклейка</v>
          </cell>
          <cell r="D10166" t="str">
            <v>оригинал</v>
          </cell>
          <cell r="E10166">
            <v>31.550374800000007</v>
          </cell>
          <cell r="F10166">
            <v>14.494886317800001</v>
          </cell>
          <cell r="G10166">
            <v>32.752293840000014</v>
          </cell>
          <cell r="H10166">
            <v>15.0473256822</v>
          </cell>
        </row>
        <row r="10167">
          <cell r="B10167" t="str">
            <v>74A3179</v>
          </cell>
          <cell r="C10167" t="str">
            <v>SAFETY SIGN</v>
          </cell>
          <cell r="D10167" t="str">
            <v>оригинал</v>
          </cell>
          <cell r="E10167">
            <v>29.861168400000004</v>
          </cell>
          <cell r="F10167">
            <v>14.494886317800001</v>
          </cell>
          <cell r="G10167">
            <v>30.998736720000007</v>
          </cell>
          <cell r="H10167">
            <v>15.0473256822</v>
          </cell>
        </row>
        <row r="10168">
          <cell r="B10168" t="str">
            <v>74A3178</v>
          </cell>
          <cell r="C10168" t="str">
            <v>Наклейка</v>
          </cell>
          <cell r="D10168" t="str">
            <v>оригинал</v>
          </cell>
          <cell r="E10168">
            <v>89.961354000000014</v>
          </cell>
          <cell r="F10168">
            <v>42.564348711000008</v>
          </cell>
          <cell r="G10168">
            <v>93.388453200000015</v>
          </cell>
          <cell r="H10168">
            <v>44.186591289000006</v>
          </cell>
        </row>
        <row r="10169">
          <cell r="B10169" t="str">
            <v>74A3176</v>
          </cell>
          <cell r="C10169" t="str">
            <v>SAFETY SIGN</v>
          </cell>
          <cell r="D10169" t="str">
            <v>оригинал</v>
          </cell>
          <cell r="E10169">
            <v>29.861168400000004</v>
          </cell>
          <cell r="F10169">
            <v>14.494886317800001</v>
          </cell>
          <cell r="G10169">
            <v>30.998736720000007</v>
          </cell>
          <cell r="H10169">
            <v>15.0473256822</v>
          </cell>
        </row>
        <row r="10170">
          <cell r="B10170" t="str">
            <v>74A3173</v>
          </cell>
          <cell r="C10170" t="str">
            <v>Наклейка</v>
          </cell>
          <cell r="D10170" t="str">
            <v>оригинал</v>
          </cell>
          <cell r="E10170">
            <v>29.861168400000004</v>
          </cell>
          <cell r="F10170">
            <v>14.494886317800001</v>
          </cell>
          <cell r="G10170">
            <v>30.998736720000007</v>
          </cell>
          <cell r="H10170">
            <v>15.0473256822</v>
          </cell>
        </row>
        <row r="10171">
          <cell r="B10171" t="str">
            <v>74A3171</v>
          </cell>
          <cell r="C10171" t="str">
            <v>Наклейка</v>
          </cell>
          <cell r="D10171" t="str">
            <v>оригинал</v>
          </cell>
          <cell r="E10171">
            <v>33.050656800000006</v>
          </cell>
          <cell r="F10171">
            <v>14.494886317800001</v>
          </cell>
          <cell r="G10171">
            <v>34.309729440000005</v>
          </cell>
          <cell r="H10171">
            <v>15.0473256822</v>
          </cell>
        </row>
        <row r="10172">
          <cell r="B10172" t="str">
            <v>74A3170</v>
          </cell>
          <cell r="C10172" t="str">
            <v>Этикетки безопасности</v>
          </cell>
          <cell r="D10172" t="str">
            <v>оригинал</v>
          </cell>
          <cell r="E10172">
            <v>28.360886400000002</v>
          </cell>
          <cell r="F10172">
            <v>16.2204680223</v>
          </cell>
          <cell r="G10172">
            <v>29.441301120000002</v>
          </cell>
          <cell r="H10172">
            <v>16.838673977700001</v>
          </cell>
        </row>
        <row r="10173">
          <cell r="B10173" t="str">
            <v>74A3168</v>
          </cell>
          <cell r="C10173" t="str">
            <v>Наклейка</v>
          </cell>
          <cell r="D10173" t="str">
            <v>оригинал</v>
          </cell>
          <cell r="E10173">
            <v>30.050092800000005</v>
          </cell>
          <cell r="F10173">
            <v>17.946049726800002</v>
          </cell>
          <cell r="G10173">
            <v>31.194858240000002</v>
          </cell>
          <cell r="H10173">
            <v>18.630022273200002</v>
          </cell>
        </row>
        <row r="10174">
          <cell r="B10174" t="str">
            <v>74A3167</v>
          </cell>
          <cell r="C10174" t="str">
            <v>Этикетки безопасности</v>
          </cell>
          <cell r="D10174" t="str">
            <v>оригинал</v>
          </cell>
          <cell r="E10174">
            <v>78.881493600000013</v>
          </cell>
          <cell r="F10174">
            <v>42.564348711000008</v>
          </cell>
          <cell r="G10174">
            <v>81.886502880000023</v>
          </cell>
          <cell r="H10174">
            <v>44.186591289000006</v>
          </cell>
        </row>
        <row r="10175">
          <cell r="B10175" t="str">
            <v>74A3166</v>
          </cell>
          <cell r="C10175" t="str">
            <v>Информационная наклейка</v>
          </cell>
          <cell r="D10175" t="str">
            <v>оригинал</v>
          </cell>
          <cell r="E10175">
            <v>76.247665200000014</v>
          </cell>
          <cell r="F10175">
            <v>39.228224082300002</v>
          </cell>
          <cell r="G10175">
            <v>79.152338160000028</v>
          </cell>
          <cell r="H10175">
            <v>40.723317917700001</v>
          </cell>
        </row>
        <row r="10176">
          <cell r="B10176" t="str">
            <v>74A3163</v>
          </cell>
          <cell r="C10176" t="str">
            <v>Наклейка</v>
          </cell>
          <cell r="D10176" t="str">
            <v>оригинал</v>
          </cell>
          <cell r="E10176">
            <v>30.050092800000005</v>
          </cell>
          <cell r="F10176">
            <v>18.7513211889</v>
          </cell>
          <cell r="G10176">
            <v>31.194858240000002</v>
          </cell>
          <cell r="H10176">
            <v>19.4659848111</v>
          </cell>
        </row>
        <row r="10177">
          <cell r="B10177" t="str">
            <v>74A3161</v>
          </cell>
          <cell r="C10177" t="str">
            <v>Наклейка</v>
          </cell>
          <cell r="D10177" t="str">
            <v>оригинал</v>
          </cell>
          <cell r="E10177">
            <v>29.116584000000007</v>
          </cell>
          <cell r="F10177">
            <v>17.946049726800002</v>
          </cell>
          <cell r="G10177">
            <v>30.225787200000006</v>
          </cell>
          <cell r="H10177">
            <v>18.630022273200002</v>
          </cell>
        </row>
        <row r="10178">
          <cell r="B10178" t="str">
            <v>74A3160</v>
          </cell>
          <cell r="C10178" t="str">
            <v>SAFETY SIGN;PVC SELF-ADHESIVE</v>
          </cell>
          <cell r="D10178" t="str">
            <v>оригинал</v>
          </cell>
          <cell r="E10178">
            <v>47.331118800000006</v>
          </cell>
          <cell r="F10178">
            <v>23.007756059999998</v>
          </cell>
          <cell r="G10178">
            <v>49.134209040000009</v>
          </cell>
          <cell r="H10178">
            <v>23.88464394</v>
          </cell>
        </row>
        <row r="10179">
          <cell r="B10179" t="str">
            <v>74A3153</v>
          </cell>
          <cell r="C10179" t="str">
            <v>74A3153 знак безопасности</v>
          </cell>
          <cell r="D10179" t="str">
            <v>оригинал</v>
          </cell>
          <cell r="E10179">
            <v>50.520607200000015</v>
          </cell>
          <cell r="F10179">
            <v>40.953805786800004</v>
          </cell>
          <cell r="G10179">
            <v>52.445201760000018</v>
          </cell>
          <cell r="H10179">
            <v>42.514666213200002</v>
          </cell>
        </row>
        <row r="10180">
          <cell r="B10180" t="str">
            <v>74A3148</v>
          </cell>
          <cell r="C10180" t="str">
            <v>Наклейка</v>
          </cell>
          <cell r="D10180" t="str">
            <v>оригинал</v>
          </cell>
          <cell r="E10180">
            <v>30.050092800000005</v>
          </cell>
          <cell r="F10180">
            <v>17.946049726800002</v>
          </cell>
          <cell r="G10180">
            <v>31.194858240000002</v>
          </cell>
          <cell r="H10180">
            <v>18.630022273200002</v>
          </cell>
        </row>
        <row r="10181">
          <cell r="B10181" t="str">
            <v>74A3098</v>
          </cell>
          <cell r="C10181" t="str">
            <v>Наклейка</v>
          </cell>
          <cell r="D10181" t="str">
            <v>оригинал</v>
          </cell>
          <cell r="E10181">
            <v>30.050092800000005</v>
          </cell>
          <cell r="F10181">
            <v>17.946049726800002</v>
          </cell>
          <cell r="G10181">
            <v>31.194858240000002</v>
          </cell>
          <cell r="H10181">
            <v>18.630022273200002</v>
          </cell>
        </row>
        <row r="10182">
          <cell r="B10182" t="str">
            <v>74A3096</v>
          </cell>
          <cell r="C10182" t="str">
            <v>Наклейка</v>
          </cell>
          <cell r="D10182" t="str">
            <v>оригинал</v>
          </cell>
          <cell r="E10182">
            <v>30.050092800000005</v>
          </cell>
          <cell r="F10182">
            <v>17.946049726800002</v>
          </cell>
          <cell r="G10182">
            <v>31.194858240000002</v>
          </cell>
          <cell r="H10182">
            <v>18.630022273200002</v>
          </cell>
        </row>
        <row r="10183">
          <cell r="B10183" t="str">
            <v>74A3095</v>
          </cell>
          <cell r="C10183" t="str">
            <v>Наклейка</v>
          </cell>
          <cell r="D10183" t="str">
            <v>оригинал</v>
          </cell>
          <cell r="E10183">
            <v>83.58237720000001</v>
          </cell>
          <cell r="F10183">
            <v>46.820783582100006</v>
          </cell>
          <cell r="G10183">
            <v>86.766467760000026</v>
          </cell>
          <cell r="H10183">
            <v>48.605250417900002</v>
          </cell>
        </row>
        <row r="10184">
          <cell r="B10184" t="str">
            <v>74A3094</v>
          </cell>
          <cell r="C10184" t="str">
            <v>Наклейка</v>
          </cell>
          <cell r="D10184" t="str">
            <v>оригинал</v>
          </cell>
          <cell r="E10184">
            <v>14.269348799999999</v>
          </cell>
          <cell r="F10184">
            <v>8.5128697421999995</v>
          </cell>
          <cell r="G10184">
            <v>14.81294304</v>
          </cell>
          <cell r="H10184">
            <v>8.8373182577999998</v>
          </cell>
        </row>
        <row r="10185">
          <cell r="B10185" t="str">
            <v>74A3090</v>
          </cell>
          <cell r="C10185" t="str">
            <v>Наклейка</v>
          </cell>
          <cell r="D10185" t="str">
            <v>оригинал</v>
          </cell>
          <cell r="E10185">
            <v>12.580142400000002</v>
          </cell>
          <cell r="F10185">
            <v>8.5128697421999995</v>
          </cell>
          <cell r="G10185">
            <v>13.059385920000002</v>
          </cell>
          <cell r="H10185">
            <v>8.8373182577999998</v>
          </cell>
        </row>
        <row r="10186">
          <cell r="B10186" t="str">
            <v>74A3088</v>
          </cell>
          <cell r="C10186" t="str">
            <v>WARNING DECAL</v>
          </cell>
          <cell r="D10186" t="str">
            <v>оригинал</v>
          </cell>
          <cell r="E10186">
            <v>15.780744000000002</v>
          </cell>
          <cell r="F10186">
            <v>7.7075982801000009</v>
          </cell>
          <cell r="G10186">
            <v>16.381915200000002</v>
          </cell>
          <cell r="H10186">
            <v>8.0013557199000012</v>
          </cell>
        </row>
        <row r="10187">
          <cell r="B10187" t="str">
            <v>74A3087</v>
          </cell>
          <cell r="C10187" t="str">
            <v>Наклейка</v>
          </cell>
          <cell r="D10187" t="str">
            <v>оригинал</v>
          </cell>
          <cell r="E10187">
            <v>30.050092800000005</v>
          </cell>
          <cell r="F10187">
            <v>17.946049726800002</v>
          </cell>
          <cell r="G10187">
            <v>31.194858240000002</v>
          </cell>
          <cell r="H10187">
            <v>18.630022273200002</v>
          </cell>
        </row>
        <row r="10188">
          <cell r="B10188" t="str">
            <v>74A3085</v>
          </cell>
          <cell r="C10188" t="str">
            <v>Наклейка</v>
          </cell>
          <cell r="D10188" t="str">
            <v>оригинал</v>
          </cell>
          <cell r="E10188">
            <v>30.050092800000005</v>
          </cell>
          <cell r="F10188">
            <v>17.946049726800002</v>
          </cell>
          <cell r="G10188">
            <v>31.194858240000002</v>
          </cell>
          <cell r="H10188">
            <v>18.630022273200002</v>
          </cell>
        </row>
        <row r="10189">
          <cell r="B10189" t="str">
            <v>74A3082</v>
          </cell>
          <cell r="C10189" t="str">
            <v>Наклейка</v>
          </cell>
          <cell r="D10189" t="str">
            <v>оригинал</v>
          </cell>
          <cell r="E10189">
            <v>26.860604400000003</v>
          </cell>
          <cell r="F10189">
            <v>16.2204680223</v>
          </cell>
          <cell r="G10189">
            <v>27.883865520000008</v>
          </cell>
          <cell r="H10189">
            <v>16.838673977700001</v>
          </cell>
        </row>
        <row r="10190">
          <cell r="B10190" t="str">
            <v>74A3081</v>
          </cell>
          <cell r="C10190" t="str">
            <v>SYMBOL</v>
          </cell>
          <cell r="D10190" t="str">
            <v>оригинал</v>
          </cell>
          <cell r="E10190">
            <v>15.780744000000002</v>
          </cell>
          <cell r="F10190">
            <v>7.7075982801000009</v>
          </cell>
          <cell r="G10190">
            <v>16.381915200000002</v>
          </cell>
          <cell r="H10190">
            <v>8.0013557199000012</v>
          </cell>
        </row>
        <row r="10191">
          <cell r="B10191" t="str">
            <v>74A3081</v>
          </cell>
          <cell r="C10191" t="str">
            <v>Наклейка</v>
          </cell>
          <cell r="D10191" t="str">
            <v>оригинал</v>
          </cell>
          <cell r="E10191">
            <v>15.780744000000002</v>
          </cell>
          <cell r="F10191">
            <v>7.7075982801000009</v>
          </cell>
          <cell r="G10191">
            <v>16.381915200000002</v>
          </cell>
          <cell r="H10191">
            <v>8.0013557199000012</v>
          </cell>
        </row>
        <row r="10192">
          <cell r="B10192" t="str">
            <v>74A3080</v>
          </cell>
          <cell r="C10192" t="str">
            <v>Наклейка</v>
          </cell>
          <cell r="D10192" t="str">
            <v>оригинал</v>
          </cell>
          <cell r="E10192">
            <v>24.982473600000006</v>
          </cell>
          <cell r="F10192">
            <v>15.300157779900001</v>
          </cell>
          <cell r="G10192">
            <v>25.934186880000006</v>
          </cell>
          <cell r="H10192">
            <v>15.883288220100001</v>
          </cell>
        </row>
        <row r="10193">
          <cell r="B10193" t="str">
            <v>74A3079</v>
          </cell>
          <cell r="C10193" t="str">
            <v>Наклейка</v>
          </cell>
          <cell r="D10193" t="str">
            <v>оригинал</v>
          </cell>
          <cell r="E10193">
            <v>369.23607000000004</v>
          </cell>
          <cell r="F10193">
            <v>239.39570180429999</v>
          </cell>
          <cell r="G10193">
            <v>383.30220600000007</v>
          </cell>
          <cell r="H10193">
            <v>248.51972019569996</v>
          </cell>
        </row>
        <row r="10194">
          <cell r="B10194" t="str">
            <v>74A3075</v>
          </cell>
          <cell r="C10194" t="str">
            <v>WARNING DECAL</v>
          </cell>
          <cell r="D10194" t="str">
            <v>оригинал</v>
          </cell>
          <cell r="E10194">
            <v>14.269348799999999</v>
          </cell>
          <cell r="F10194">
            <v>8.5128697421999995</v>
          </cell>
          <cell r="G10194">
            <v>14.81294304</v>
          </cell>
          <cell r="H10194">
            <v>8.8373182577999998</v>
          </cell>
        </row>
        <row r="10195">
          <cell r="B10195" t="str">
            <v>74A3075</v>
          </cell>
          <cell r="C10195" t="str">
            <v>Наклейка</v>
          </cell>
          <cell r="D10195" t="str">
            <v>оригинал</v>
          </cell>
          <cell r="E10195">
            <v>14.269348799999999</v>
          </cell>
          <cell r="F10195">
            <v>8.5128697421999995</v>
          </cell>
          <cell r="G10195">
            <v>14.81294304</v>
          </cell>
          <cell r="H10195">
            <v>8.8373182577999998</v>
          </cell>
        </row>
        <row r="10196">
          <cell r="B10196" t="str">
            <v>74A3049</v>
          </cell>
          <cell r="C10196" t="str">
            <v>Этикетки безопасности</v>
          </cell>
          <cell r="D10196" t="str">
            <v>оригинал</v>
          </cell>
          <cell r="E10196">
            <v>29.861168400000004</v>
          </cell>
          <cell r="F10196">
            <v>14.494886317800001</v>
          </cell>
          <cell r="G10196">
            <v>30.998736720000007</v>
          </cell>
          <cell r="H10196">
            <v>15.0473256822</v>
          </cell>
        </row>
        <row r="10197">
          <cell r="B10197" t="str">
            <v>74A3027</v>
          </cell>
          <cell r="C10197" t="str">
            <v>Наклейка</v>
          </cell>
          <cell r="D10197" t="str">
            <v>оригинал</v>
          </cell>
          <cell r="E10197">
            <v>30.050092800000005</v>
          </cell>
          <cell r="F10197">
            <v>15.300157779900001</v>
          </cell>
          <cell r="G10197">
            <v>31.194858240000002</v>
          </cell>
          <cell r="H10197">
            <v>15.883288220100001</v>
          </cell>
        </row>
        <row r="10198">
          <cell r="B10198" t="str">
            <v>74A2981</v>
          </cell>
          <cell r="C10198" t="str">
            <v>Наклейка</v>
          </cell>
          <cell r="D10198" t="str">
            <v>оригинал</v>
          </cell>
          <cell r="E10198">
            <v>26.482755600000004</v>
          </cell>
          <cell r="F10198">
            <v>15.300157779900001</v>
          </cell>
          <cell r="G10198">
            <v>27.491622480000004</v>
          </cell>
          <cell r="H10198">
            <v>15.883288220100001</v>
          </cell>
        </row>
        <row r="10199">
          <cell r="B10199" t="str">
            <v>74A2978</v>
          </cell>
          <cell r="C10199" t="str">
            <v>Наклейка</v>
          </cell>
          <cell r="D10199" t="str">
            <v>оригинал</v>
          </cell>
          <cell r="E10199">
            <v>23.660002800000001</v>
          </cell>
          <cell r="F10199">
            <v>7.7075982801000009</v>
          </cell>
          <cell r="G10199">
            <v>24.561336240000006</v>
          </cell>
          <cell r="H10199">
            <v>8.0013557199000012</v>
          </cell>
        </row>
        <row r="10200">
          <cell r="B10200" t="str">
            <v>74A2888</v>
          </cell>
          <cell r="C10200" t="str">
            <v>Наклейка</v>
          </cell>
          <cell r="D10200" t="str">
            <v>оригинал</v>
          </cell>
          <cell r="E10200">
            <v>14.269348799999999</v>
          </cell>
          <cell r="F10200">
            <v>8.5128697421999995</v>
          </cell>
          <cell r="G10200">
            <v>14.81294304</v>
          </cell>
          <cell r="H10200">
            <v>8.8373182577999998</v>
          </cell>
        </row>
        <row r="10201">
          <cell r="B10201" t="str">
            <v>74A2884</v>
          </cell>
          <cell r="C10201" t="str">
            <v>DECAL</v>
          </cell>
          <cell r="D10201" t="str">
            <v>оригинал</v>
          </cell>
          <cell r="E10201">
            <v>31.550374800000007</v>
          </cell>
          <cell r="F10201">
            <v>18.7513211889</v>
          </cell>
          <cell r="G10201">
            <v>32.752293840000014</v>
          </cell>
          <cell r="H10201">
            <v>19.4659848111</v>
          </cell>
        </row>
        <row r="10202">
          <cell r="B10202" t="str">
            <v>74A2871</v>
          </cell>
          <cell r="C10202" t="str">
            <v>Наклейка</v>
          </cell>
          <cell r="D10202" t="str">
            <v>оригинал</v>
          </cell>
          <cell r="E10202">
            <v>5.2565436000000014</v>
          </cell>
          <cell r="F10202">
            <v>3.4511634089999998</v>
          </cell>
          <cell r="G10202">
            <v>5.4567928800000018</v>
          </cell>
          <cell r="H10202">
            <v>3.5826965909999995</v>
          </cell>
        </row>
        <row r="10203">
          <cell r="B10203" t="str">
            <v>74A2868</v>
          </cell>
          <cell r="C10203" t="str">
            <v>SAFETY SIGN;PVC SELF-ADHESIVE</v>
          </cell>
          <cell r="D10203" t="str">
            <v>оригинал</v>
          </cell>
          <cell r="E10203">
            <v>12.580142400000002</v>
          </cell>
          <cell r="F10203">
            <v>8.5128697421999995</v>
          </cell>
          <cell r="G10203">
            <v>13.059385920000002</v>
          </cell>
          <cell r="H10203">
            <v>8.8373182577999998</v>
          </cell>
        </row>
        <row r="10204">
          <cell r="B10204" t="str">
            <v>74A2867</v>
          </cell>
          <cell r="C10204" t="str">
            <v>DECAL</v>
          </cell>
          <cell r="D10204" t="str">
            <v>оригинал</v>
          </cell>
          <cell r="E10204">
            <v>12.769066800000001</v>
          </cell>
          <cell r="F10204">
            <v>7.7075982801000009</v>
          </cell>
          <cell r="G10204">
            <v>13.255507440000002</v>
          </cell>
          <cell r="H10204">
            <v>8.0013557199000012</v>
          </cell>
        </row>
        <row r="10205">
          <cell r="B10205" t="str">
            <v>74A2867</v>
          </cell>
          <cell r="C10205" t="str">
            <v>Информационная наклейка</v>
          </cell>
          <cell r="D10205" t="str">
            <v>оригинал</v>
          </cell>
          <cell r="E10205">
            <v>12.769066800000001</v>
          </cell>
          <cell r="F10205">
            <v>7.7075982801000009</v>
          </cell>
          <cell r="G10205">
            <v>13.255507440000002</v>
          </cell>
          <cell r="H10205">
            <v>8.0013557199000012</v>
          </cell>
        </row>
        <row r="10206">
          <cell r="B10206" t="str">
            <v>74A2866</v>
          </cell>
          <cell r="C10206" t="str">
            <v>Наклейка</v>
          </cell>
          <cell r="D10206" t="str">
            <v>оригинал</v>
          </cell>
          <cell r="E10206">
            <v>14.269348799999999</v>
          </cell>
          <cell r="F10206">
            <v>7.7075982801000009</v>
          </cell>
          <cell r="G10206">
            <v>14.81294304</v>
          </cell>
          <cell r="H10206">
            <v>8.0013557199000012</v>
          </cell>
        </row>
        <row r="10207">
          <cell r="B10207" t="str">
            <v>74A2864</v>
          </cell>
          <cell r="C10207" t="str">
            <v>SYMBOL</v>
          </cell>
          <cell r="D10207" t="str">
            <v>оригинал</v>
          </cell>
          <cell r="E10207">
            <v>42.630235200000001</v>
          </cell>
          <cell r="F10207">
            <v>25.538609226600002</v>
          </cell>
          <cell r="G10207">
            <v>44.254244160000006</v>
          </cell>
          <cell r="H10207">
            <v>26.511954773400003</v>
          </cell>
        </row>
        <row r="10208">
          <cell r="B10208" t="str">
            <v>74A2864</v>
          </cell>
          <cell r="C10208" t="str">
            <v>Наклейка</v>
          </cell>
          <cell r="D10208" t="str">
            <v>оригинал</v>
          </cell>
          <cell r="E10208">
            <v>42.630235200000001</v>
          </cell>
          <cell r="F10208">
            <v>25.538609226600002</v>
          </cell>
          <cell r="G10208">
            <v>44.254244160000006</v>
          </cell>
          <cell r="H10208">
            <v>26.511954773400003</v>
          </cell>
        </row>
        <row r="10209">
          <cell r="B10209" t="str">
            <v>74A2863</v>
          </cell>
          <cell r="C10209" t="str">
            <v>SAFETY SIGN;PVC SELF-ADHESIVE</v>
          </cell>
          <cell r="D10209" t="str">
            <v>оригинал</v>
          </cell>
          <cell r="E10209">
            <v>15.780744000000002</v>
          </cell>
          <cell r="F10209">
            <v>8.5128697421999995</v>
          </cell>
          <cell r="G10209">
            <v>16.381915200000002</v>
          </cell>
          <cell r="H10209">
            <v>8.8373182577999998</v>
          </cell>
        </row>
        <row r="10210">
          <cell r="B10210" t="str">
            <v>74A2862</v>
          </cell>
          <cell r="C10210" t="str">
            <v>Наклейка</v>
          </cell>
          <cell r="D10210" t="str">
            <v>оригинал</v>
          </cell>
          <cell r="E10210">
            <v>26.860604400000003</v>
          </cell>
          <cell r="F10210">
            <v>11.0437229088</v>
          </cell>
          <cell r="G10210">
            <v>27.883865520000008</v>
          </cell>
          <cell r="H10210">
            <v>11.464629091199999</v>
          </cell>
        </row>
        <row r="10211">
          <cell r="B10211" t="str">
            <v>74A2842</v>
          </cell>
          <cell r="C10211" t="str">
            <v>Наклейка</v>
          </cell>
          <cell r="D10211" t="str">
            <v>оригинал</v>
          </cell>
          <cell r="E10211">
            <v>6.3900900000000007</v>
          </cell>
          <cell r="F10211">
            <v>4.2564348710999997</v>
          </cell>
          <cell r="G10211">
            <v>6.633522000000001</v>
          </cell>
          <cell r="H10211">
            <v>4.4186591288999999</v>
          </cell>
        </row>
        <row r="10212">
          <cell r="B10212" t="str">
            <v>74A2840</v>
          </cell>
          <cell r="C10212" t="str">
            <v>SAFETY SIGN</v>
          </cell>
          <cell r="D10212" t="str">
            <v>оригинал</v>
          </cell>
          <cell r="E10212">
            <v>29.861168400000004</v>
          </cell>
          <cell r="F10212">
            <v>14.494886317800001</v>
          </cell>
          <cell r="G10212">
            <v>30.998736720000007</v>
          </cell>
          <cell r="H10212">
            <v>15.0473256822</v>
          </cell>
        </row>
        <row r="10213">
          <cell r="B10213" t="str">
            <v>74A2838</v>
          </cell>
          <cell r="C10213" t="str">
            <v>Наклейка</v>
          </cell>
          <cell r="D10213" t="str">
            <v>оригинал</v>
          </cell>
          <cell r="E10213">
            <v>6.3900900000000007</v>
          </cell>
          <cell r="F10213">
            <v>2.5308531666</v>
          </cell>
          <cell r="G10213">
            <v>6.633522000000001</v>
          </cell>
          <cell r="H10213">
            <v>2.6273108334000002</v>
          </cell>
        </row>
        <row r="10214">
          <cell r="B10214" t="str">
            <v>74A2824</v>
          </cell>
          <cell r="C10214" t="str">
            <v>DECAL</v>
          </cell>
          <cell r="D10214" t="str">
            <v>оригинал</v>
          </cell>
          <cell r="E10214">
            <v>30.050092800000005</v>
          </cell>
          <cell r="F10214">
            <v>17.946049726800002</v>
          </cell>
          <cell r="G10214">
            <v>31.194858240000002</v>
          </cell>
          <cell r="H10214">
            <v>18.630022273200002</v>
          </cell>
        </row>
        <row r="10215">
          <cell r="B10215" t="str">
            <v>74A2824</v>
          </cell>
          <cell r="C10215" t="str">
            <v>Наклейка</v>
          </cell>
          <cell r="D10215" t="str">
            <v>оригинал</v>
          </cell>
          <cell r="E10215">
            <v>30.050092800000005</v>
          </cell>
          <cell r="F10215">
            <v>17.946049726800002</v>
          </cell>
          <cell r="G10215">
            <v>31.194858240000002</v>
          </cell>
          <cell r="H10215">
            <v>18.630022273200002</v>
          </cell>
        </row>
        <row r="10216">
          <cell r="B10216" t="str">
            <v>74A2819</v>
          </cell>
          <cell r="C10216" t="str">
            <v>Наклейка</v>
          </cell>
          <cell r="D10216" t="str">
            <v>оригинал</v>
          </cell>
          <cell r="E10216">
            <v>7.7014476000000007</v>
          </cell>
          <cell r="F10216">
            <v>2.5308531666</v>
          </cell>
          <cell r="G10216">
            <v>7.9948360800000007</v>
          </cell>
          <cell r="H10216">
            <v>2.6273108334000002</v>
          </cell>
        </row>
        <row r="10217">
          <cell r="B10217" t="str">
            <v>74A2808</v>
          </cell>
          <cell r="C10217" t="str">
            <v>SYMBOL</v>
          </cell>
          <cell r="D10217" t="str">
            <v>оригинал</v>
          </cell>
          <cell r="E10217">
            <v>12.580142400000002</v>
          </cell>
          <cell r="F10217">
            <v>7.7075982801000009</v>
          </cell>
          <cell r="G10217">
            <v>13.059385920000002</v>
          </cell>
          <cell r="H10217">
            <v>8.0013557199000012</v>
          </cell>
        </row>
        <row r="10218">
          <cell r="B10218" t="str">
            <v>74A2808</v>
          </cell>
          <cell r="C10218" t="str">
            <v>Наклейка</v>
          </cell>
          <cell r="D10218" t="str">
            <v>оригинал</v>
          </cell>
          <cell r="E10218">
            <v>12.580142400000002</v>
          </cell>
          <cell r="F10218">
            <v>7.7075982801000009</v>
          </cell>
          <cell r="G10218">
            <v>13.059385920000002</v>
          </cell>
          <cell r="H10218">
            <v>8.0013557199000012</v>
          </cell>
        </row>
        <row r="10219">
          <cell r="B10219" t="str">
            <v>74A2641</v>
          </cell>
          <cell r="C10219" t="str">
            <v>DECAL</v>
          </cell>
          <cell r="D10219" t="str">
            <v>оригинал</v>
          </cell>
          <cell r="E10219">
            <v>7.8903720000000011</v>
          </cell>
          <cell r="F10219">
            <v>5.0617063332000001</v>
          </cell>
          <cell r="G10219">
            <v>8.1909576000000008</v>
          </cell>
          <cell r="H10219">
            <v>5.2546216668000003</v>
          </cell>
        </row>
        <row r="10220">
          <cell r="B10220" t="str">
            <v>74A2472</v>
          </cell>
          <cell r="C10220" t="str">
            <v>Наклейка</v>
          </cell>
          <cell r="D10220" t="str">
            <v>оригинал</v>
          </cell>
          <cell r="E10220">
            <v>12.580142400000002</v>
          </cell>
          <cell r="F10220">
            <v>7.7075982801000009</v>
          </cell>
          <cell r="G10220">
            <v>13.059385920000002</v>
          </cell>
          <cell r="H10220">
            <v>8.0013557199000012</v>
          </cell>
        </row>
        <row r="10221">
          <cell r="B10221" t="str">
            <v>74A2465</v>
          </cell>
          <cell r="C10221" t="str">
            <v>SYMBOL</v>
          </cell>
          <cell r="D10221" t="str">
            <v>оригинал</v>
          </cell>
          <cell r="E10221">
            <v>11.079860400000001</v>
          </cell>
          <cell r="F10221">
            <v>5.9820165756000003</v>
          </cell>
          <cell r="G10221">
            <v>11.501950320000002</v>
          </cell>
          <cell r="H10221">
            <v>6.2100074244000005</v>
          </cell>
        </row>
        <row r="10222">
          <cell r="B10222" t="str">
            <v>74A2464</v>
          </cell>
          <cell r="C10222" t="str">
            <v>SYMBOL</v>
          </cell>
          <cell r="D10222" t="str">
            <v>оригинал</v>
          </cell>
          <cell r="E10222">
            <v>11.079860400000001</v>
          </cell>
          <cell r="F10222">
            <v>10.238451446700001</v>
          </cell>
          <cell r="G10222">
            <v>11.501950320000002</v>
          </cell>
          <cell r="H10222">
            <v>10.6286665533</v>
          </cell>
        </row>
        <row r="10223">
          <cell r="B10223" t="str">
            <v>74A1704</v>
          </cell>
          <cell r="C10223" t="str">
            <v>SYMBOL</v>
          </cell>
          <cell r="D10223" t="str">
            <v>оригинал</v>
          </cell>
          <cell r="E10223">
            <v>15.780744000000002</v>
          </cell>
          <cell r="F10223">
            <v>8.5128697421999995</v>
          </cell>
          <cell r="G10223">
            <v>16.381915200000002</v>
          </cell>
          <cell r="H10223">
            <v>8.8373182577999998</v>
          </cell>
        </row>
        <row r="10224">
          <cell r="B10224" t="str">
            <v>74A1701</v>
          </cell>
          <cell r="C10224" t="str">
            <v>Наклейка</v>
          </cell>
          <cell r="D10224" t="str">
            <v>оригинал</v>
          </cell>
          <cell r="E10224">
            <v>13.713688800000002</v>
          </cell>
          <cell r="F10224">
            <v>9.3181412043000016</v>
          </cell>
          <cell r="G10224">
            <v>14.236115040000001</v>
          </cell>
          <cell r="H10224">
            <v>9.673280795700002</v>
          </cell>
        </row>
        <row r="10225">
          <cell r="B10225" t="str">
            <v>74A1658</v>
          </cell>
          <cell r="C10225" t="str">
            <v>Наклейка</v>
          </cell>
          <cell r="D10225" t="str">
            <v>оригинал</v>
          </cell>
          <cell r="E10225">
            <v>26.860604400000003</v>
          </cell>
          <cell r="F10225">
            <v>16.2204680223</v>
          </cell>
          <cell r="G10225">
            <v>27.883865520000008</v>
          </cell>
          <cell r="H10225">
            <v>16.838673977700001</v>
          </cell>
        </row>
        <row r="10226">
          <cell r="B10226" t="str">
            <v>74A1630</v>
          </cell>
          <cell r="C10226" t="str">
            <v>Наклейка</v>
          </cell>
          <cell r="D10226" t="str">
            <v>оригинал</v>
          </cell>
          <cell r="E10226">
            <v>1287.2752955999999</v>
          </cell>
          <cell r="F10226">
            <v>738.77904708659992</v>
          </cell>
          <cell r="G10226">
            <v>1336.31435448</v>
          </cell>
          <cell r="H10226">
            <v>766.93591691339998</v>
          </cell>
        </row>
        <row r="10227">
          <cell r="B10227" t="str">
            <v>74A1629</v>
          </cell>
          <cell r="C10227" t="str">
            <v>DECORATION</v>
          </cell>
          <cell r="D10227" t="str">
            <v>оригинал</v>
          </cell>
          <cell r="E10227">
            <v>665.8029252</v>
          </cell>
          <cell r="F10227">
            <v>420.12162565560004</v>
          </cell>
          <cell r="G10227">
            <v>691.16684616000009</v>
          </cell>
          <cell r="H10227">
            <v>436.13359834440001</v>
          </cell>
        </row>
        <row r="10228">
          <cell r="B10228" t="str">
            <v>74A1629</v>
          </cell>
          <cell r="C10228" t="str">
            <v>Наклейка</v>
          </cell>
          <cell r="D10228" t="str">
            <v>оригинал</v>
          </cell>
          <cell r="E10228">
            <v>665.8029252</v>
          </cell>
          <cell r="F10228">
            <v>420.12162565560004</v>
          </cell>
          <cell r="G10228">
            <v>691.16684616000009</v>
          </cell>
          <cell r="H10228">
            <v>436.13359834440001</v>
          </cell>
        </row>
        <row r="10229">
          <cell r="B10229" t="str">
            <v>74A1395</v>
          </cell>
          <cell r="C10229" t="str">
            <v>Наклейка</v>
          </cell>
          <cell r="D10229" t="str">
            <v>оригинал</v>
          </cell>
          <cell r="E10229">
            <v>124.71233040000003</v>
          </cell>
          <cell r="F10229">
            <v>72.474431588999991</v>
          </cell>
          <cell r="G10229">
            <v>129.46327632000003</v>
          </cell>
          <cell r="H10229">
            <v>75.236628410999998</v>
          </cell>
        </row>
        <row r="10230">
          <cell r="B10230" t="str">
            <v>74A1391</v>
          </cell>
          <cell r="C10230" t="str">
            <v>DECAL</v>
          </cell>
          <cell r="D10230" t="str">
            <v>оригинал</v>
          </cell>
          <cell r="E10230">
            <v>1426.2569748000005</v>
          </cell>
          <cell r="F10230">
            <v>1101.8414377134</v>
          </cell>
          <cell r="G10230">
            <v>1480.5905738400004</v>
          </cell>
          <cell r="H10230">
            <v>1143.8355982865999</v>
          </cell>
        </row>
        <row r="10231">
          <cell r="B10231" t="str">
            <v>74A1136</v>
          </cell>
          <cell r="C10231" t="str">
            <v>Наклейка</v>
          </cell>
          <cell r="D10231" t="str">
            <v>оригинал</v>
          </cell>
          <cell r="E10231">
            <v>1146.9711456000002</v>
          </cell>
          <cell r="F10231">
            <v>737.05346538209994</v>
          </cell>
          <cell r="G10231">
            <v>1190.6652844800001</v>
          </cell>
          <cell r="H10231">
            <v>765.14456861789995</v>
          </cell>
        </row>
        <row r="10232">
          <cell r="B10232" t="str">
            <v>74A0388</v>
          </cell>
          <cell r="C10232" t="str">
            <v>Наклейка</v>
          </cell>
          <cell r="D10232" t="str">
            <v>оригинал</v>
          </cell>
          <cell r="E10232">
            <v>6.3900900000000007</v>
          </cell>
          <cell r="F10232">
            <v>4.2564348710999997</v>
          </cell>
          <cell r="G10232">
            <v>6.633522000000001</v>
          </cell>
          <cell r="H10232">
            <v>4.4186591288999999</v>
          </cell>
        </row>
        <row r="10233">
          <cell r="B10233" t="str">
            <v>73A0632</v>
          </cell>
          <cell r="C10233" t="str">
            <v>Рукоятка рычага</v>
          </cell>
          <cell r="D10233" t="str">
            <v>оригинал</v>
          </cell>
          <cell r="E10233">
            <v>2167.7407920000005</v>
          </cell>
          <cell r="F10233">
            <v>1644.5944031688</v>
          </cell>
          <cell r="G10233">
            <v>2250.3213936000002</v>
          </cell>
          <cell r="H10233">
            <v>1707.2743488312001</v>
          </cell>
        </row>
        <row r="10234">
          <cell r="B10234" t="str">
            <v>73A0630</v>
          </cell>
          <cell r="C10234" t="str">
            <v>Рукоятка рычага</v>
          </cell>
          <cell r="D10234" t="str">
            <v>оригинал</v>
          </cell>
          <cell r="E10234">
            <v>2167.7407920000005</v>
          </cell>
          <cell r="F10234">
            <v>1644.5944031688</v>
          </cell>
          <cell r="G10234">
            <v>2250.3213936000002</v>
          </cell>
          <cell r="H10234">
            <v>1707.2743488312001</v>
          </cell>
        </row>
        <row r="10235">
          <cell r="B10235" t="str">
            <v>73A0484</v>
          </cell>
          <cell r="C10235" t="str">
            <v>Рычаг</v>
          </cell>
          <cell r="D10235" t="str">
            <v>оригинал</v>
          </cell>
          <cell r="E10235">
            <v>2560.4590536000005</v>
          </cell>
          <cell r="F10235">
            <v>1691.5302255311999</v>
          </cell>
          <cell r="G10235">
            <v>2658.0003508800005</v>
          </cell>
          <cell r="H10235">
            <v>1755.9990224687997</v>
          </cell>
        </row>
        <row r="10236">
          <cell r="B10236" t="str">
            <v>73A0483</v>
          </cell>
          <cell r="C10236" t="str">
            <v>Рычаг</v>
          </cell>
          <cell r="D10236" t="str">
            <v>оригинал</v>
          </cell>
          <cell r="E10236">
            <v>2681.9707824000006</v>
          </cell>
          <cell r="F10236">
            <v>1785.2868314757</v>
          </cell>
          <cell r="G10236">
            <v>2784.1410979200004</v>
          </cell>
          <cell r="H10236">
            <v>1853.3289465243001</v>
          </cell>
        </row>
        <row r="10237">
          <cell r="B10237" t="str">
            <v>73A0482</v>
          </cell>
          <cell r="C10237" t="str">
            <v>Рычаг</v>
          </cell>
          <cell r="D10237" t="str">
            <v>оригинал</v>
          </cell>
          <cell r="E10237">
            <v>3030.3696024000005</v>
          </cell>
          <cell r="F10237">
            <v>1785.2868314757</v>
          </cell>
          <cell r="G10237">
            <v>3145.8122539200008</v>
          </cell>
          <cell r="H10237">
            <v>1853.3289465243001</v>
          </cell>
        </row>
        <row r="10238">
          <cell r="B10238" t="str">
            <v>73A0481</v>
          </cell>
          <cell r="C10238" t="str">
            <v>Рычаг</v>
          </cell>
          <cell r="D10238" t="str">
            <v>оригинал</v>
          </cell>
          <cell r="E10238">
            <v>2495.2801356000004</v>
          </cell>
          <cell r="F10238">
            <v>1785.2868314757</v>
          </cell>
          <cell r="G10238">
            <v>2590.3384264800006</v>
          </cell>
          <cell r="H10238">
            <v>1853.3289465243001</v>
          </cell>
        </row>
        <row r="10239">
          <cell r="B10239" t="str">
            <v>73A0221</v>
          </cell>
          <cell r="C10239" t="str">
            <v>Вилка</v>
          </cell>
          <cell r="D10239" t="str">
            <v>оригинал</v>
          </cell>
          <cell r="E10239">
            <v>53525.7942912</v>
          </cell>
          <cell r="F10239">
            <v>28375.350510017703</v>
          </cell>
          <cell r="G10239">
            <v>55564.872168960006</v>
          </cell>
          <cell r="H10239">
            <v>29456.8119479823</v>
          </cell>
        </row>
        <row r="10240">
          <cell r="B10240" t="str">
            <v>72U0001</v>
          </cell>
          <cell r="C10240" t="str">
            <v>Крышка</v>
          </cell>
          <cell r="D10240" t="str">
            <v>оригинал</v>
          </cell>
          <cell r="E10240">
            <v>13717.489514400002</v>
          </cell>
          <cell r="F10240">
            <v>12619.294043788801</v>
          </cell>
          <cell r="G10240">
            <v>14240.060543520001</v>
          </cell>
          <cell r="H10240">
            <v>13100.2495082112</v>
          </cell>
        </row>
        <row r="10241">
          <cell r="B10241" t="str">
            <v>72C4096</v>
          </cell>
          <cell r="C10241" t="str">
            <v>ENGINE HOOD;ASSY</v>
          </cell>
          <cell r="D10241" t="str">
            <v>оригинал</v>
          </cell>
          <cell r="E10241">
            <v>304460.90497462504</v>
          </cell>
          <cell r="F10241">
            <v>233813.32995146222</v>
          </cell>
          <cell r="G10241">
            <v>316059.41564032505</v>
          </cell>
          <cell r="H10241">
            <v>242724.58903653783</v>
          </cell>
        </row>
        <row r="10242">
          <cell r="B10242" t="str">
            <v>72C3992</v>
          </cell>
          <cell r="C10242" t="str">
            <v>GUARD;ASSY</v>
          </cell>
          <cell r="D10242" t="str">
            <v>оригинал</v>
          </cell>
          <cell r="E10242">
            <v>1673.7923916000004</v>
          </cell>
          <cell r="F10242">
            <v>1168.3338527267999</v>
          </cell>
          <cell r="G10242">
            <v>1737.5559112800006</v>
          </cell>
          <cell r="H10242">
            <v>1212.8622192732</v>
          </cell>
        </row>
        <row r="10243">
          <cell r="B10243" t="str">
            <v>72C3978</v>
          </cell>
          <cell r="C10243" t="str">
            <v>ENGINE HOOD;ASSY</v>
          </cell>
          <cell r="D10243" t="str">
            <v>оригинал</v>
          </cell>
          <cell r="E10243">
            <v>114220.92783150001</v>
          </cell>
          <cell r="F10243">
            <v>54560.707759464305</v>
          </cell>
          <cell r="G10243">
            <v>118572.2012727</v>
          </cell>
          <cell r="H10243">
            <v>56640.164062535703</v>
          </cell>
        </row>
        <row r="10244">
          <cell r="B10244" t="str">
            <v>72C3977</v>
          </cell>
          <cell r="C10244" t="str">
            <v>ENGINE HOOD;ASSY</v>
          </cell>
          <cell r="D10244" t="str">
            <v>оригинал</v>
          </cell>
          <cell r="E10244">
            <v>141532.59270937502</v>
          </cell>
          <cell r="F10244">
            <v>67723.790117731201</v>
          </cell>
          <cell r="G10244">
            <v>146924.31052687502</v>
          </cell>
          <cell r="H10244">
            <v>70304.927130268799</v>
          </cell>
        </row>
        <row r="10245">
          <cell r="B10245" t="str">
            <v>72C1878</v>
          </cell>
          <cell r="C10245" t="str">
            <v>ENGINE HOOD;ASSY</v>
          </cell>
          <cell r="D10245" t="str">
            <v>оригинал</v>
          </cell>
          <cell r="E10245">
            <v>30755.892132000004</v>
          </cell>
          <cell r="F10245">
            <v>22149.681797742302</v>
          </cell>
          <cell r="G10245">
            <v>31927.545165600008</v>
          </cell>
          <cell r="H10245">
            <v>22993.866144257699</v>
          </cell>
        </row>
        <row r="10246">
          <cell r="B10246" t="str">
            <v>72C1877</v>
          </cell>
          <cell r="C10246" t="str">
            <v>ENGINE HOOD;ASSY</v>
          </cell>
          <cell r="D10246" t="str">
            <v>оригинал</v>
          </cell>
          <cell r="E10246">
            <v>60047.130488625007</v>
          </cell>
          <cell r="F10246">
            <v>60047.130488625007</v>
          </cell>
          <cell r="G10246">
            <v>62334.640221525013</v>
          </cell>
          <cell r="H10246">
            <v>62334.640221525013</v>
          </cell>
        </row>
        <row r="10247">
          <cell r="B10247" t="str">
            <v>72C0685</v>
          </cell>
          <cell r="C10247" t="str">
            <v>Защитная решетка</v>
          </cell>
          <cell r="D10247" t="str">
            <v>оригинал</v>
          </cell>
          <cell r="E10247">
            <v>32732.630355600006</v>
          </cell>
          <cell r="F10247">
            <v>22383.095482971003</v>
          </cell>
          <cell r="G10247">
            <v>33979.587702480014</v>
          </cell>
          <cell r="H10247">
            <v>23236.175857029</v>
          </cell>
        </row>
        <row r="10248">
          <cell r="B10248" t="str">
            <v>72A4247</v>
          </cell>
          <cell r="C10248" t="str">
            <v>Крепежный элемент</v>
          </cell>
          <cell r="D10248" t="str">
            <v>оригинал</v>
          </cell>
          <cell r="E10248">
            <v>15812.549978400002</v>
          </cell>
          <cell r="F10248">
            <v>10477.847148504299</v>
          </cell>
          <cell r="G10248">
            <v>16414.932834720003</v>
          </cell>
          <cell r="H10248">
            <v>10877.186273495699</v>
          </cell>
        </row>
        <row r="10249">
          <cell r="B10249" t="str">
            <v>72A3690</v>
          </cell>
          <cell r="C10249" t="str">
            <v>BRACKET;40Cr</v>
          </cell>
          <cell r="D10249" t="str">
            <v>оригинал</v>
          </cell>
          <cell r="E10249">
            <v>16576.193516400006</v>
          </cell>
          <cell r="F10249">
            <v>11175.787428584401</v>
          </cell>
          <cell r="G10249">
            <v>17207.667555120006</v>
          </cell>
          <cell r="H10249">
            <v>11601.7269474156</v>
          </cell>
        </row>
        <row r="10250">
          <cell r="B10250" t="str">
            <v>72A3397</v>
          </cell>
          <cell r="C10250" t="str">
            <v>Защитная пластина</v>
          </cell>
          <cell r="D10250" t="str">
            <v>оригинал</v>
          </cell>
          <cell r="E10250">
            <v>3696.5075699999998</v>
          </cell>
          <cell r="F10250">
            <v>3696.5075699999998</v>
          </cell>
          <cell r="G10250">
            <v>3837.3269060000002</v>
          </cell>
          <cell r="H10250">
            <v>3696.5075699999998</v>
          </cell>
        </row>
        <row r="10251">
          <cell r="B10251" t="str">
            <v>72A3198</v>
          </cell>
          <cell r="C10251" t="str">
            <v>Кожух</v>
          </cell>
          <cell r="D10251" t="str">
            <v>оригинал</v>
          </cell>
          <cell r="E10251">
            <v>2997.1189079999999</v>
          </cell>
          <cell r="F10251">
            <v>1629.2942453888998</v>
          </cell>
          <cell r="G10251">
            <v>3111.2948664</v>
          </cell>
          <cell r="H10251">
            <v>1691.3910606110999</v>
          </cell>
        </row>
        <row r="10252">
          <cell r="B10252" t="str">
            <v>72A3032</v>
          </cell>
          <cell r="C10252" t="str">
            <v>крышка</v>
          </cell>
          <cell r="D10252" t="str">
            <v>оригинал</v>
          </cell>
          <cell r="E10252">
            <v>7261.7982948000008</v>
          </cell>
          <cell r="F10252">
            <v>7261.7982948000008</v>
          </cell>
          <cell r="G10252">
            <v>7538.4382298400014</v>
          </cell>
          <cell r="H10252">
            <v>7538.4382298400014</v>
          </cell>
        </row>
        <row r="10253">
          <cell r="B10253" t="str">
            <v>72A2925</v>
          </cell>
          <cell r="C10253" t="str">
            <v>Пластина</v>
          </cell>
          <cell r="D10253" t="str">
            <v>оригинал</v>
          </cell>
          <cell r="E10253">
            <v>2622.0595211999998</v>
          </cell>
          <cell r="F10253">
            <v>1971.8797331222997</v>
          </cell>
          <cell r="G10253">
            <v>2721.9475029599998</v>
          </cell>
          <cell r="H10253">
            <v>2047.0334088776999</v>
          </cell>
        </row>
        <row r="10254">
          <cell r="B10254" t="str">
            <v>72A2709</v>
          </cell>
          <cell r="C10254" t="str">
            <v>Скоба</v>
          </cell>
          <cell r="D10254" t="str">
            <v>оригинал</v>
          </cell>
          <cell r="E10254">
            <v>1878.8864976000004</v>
          </cell>
          <cell r="F10254">
            <v>1389.7835048043</v>
          </cell>
          <cell r="G10254">
            <v>1950.4631260800006</v>
          </cell>
          <cell r="H10254">
            <v>1442.7519171957001</v>
          </cell>
        </row>
        <row r="10255">
          <cell r="B10255" t="str">
            <v>72A2127</v>
          </cell>
          <cell r="C10255" t="str">
            <v>Защитная пластина</v>
          </cell>
          <cell r="D10255" t="str">
            <v>оригинал</v>
          </cell>
          <cell r="E10255">
            <v>8230.2108262500005</v>
          </cell>
          <cell r="F10255">
            <v>7420.4614844711996</v>
          </cell>
          <cell r="G10255">
            <v>8543.7426672500005</v>
          </cell>
          <cell r="H10255">
            <v>7703.2753635288</v>
          </cell>
        </row>
        <row r="10256">
          <cell r="B10256" t="str">
            <v>72A1917</v>
          </cell>
          <cell r="C10256" t="str">
            <v>Скоба</v>
          </cell>
          <cell r="D10256" t="str">
            <v>оригинал</v>
          </cell>
          <cell r="E10256">
            <v>579.03105960000005</v>
          </cell>
          <cell r="F10256">
            <v>385.14983644439997</v>
          </cell>
          <cell r="G10256">
            <v>601.08938568000008</v>
          </cell>
          <cell r="H10256">
            <v>399.82893955559996</v>
          </cell>
        </row>
        <row r="10257">
          <cell r="B10257" t="str">
            <v>72A1299</v>
          </cell>
          <cell r="C10257" t="str">
            <v>BRACKET</v>
          </cell>
          <cell r="D10257" t="str">
            <v>оригинал</v>
          </cell>
          <cell r="E10257">
            <v>59723.437006800006</v>
          </cell>
          <cell r="F10257">
            <v>39535.837780822199</v>
          </cell>
          <cell r="G10257">
            <v>61998.615559440012</v>
          </cell>
          <cell r="H10257">
            <v>41042.655607177796</v>
          </cell>
        </row>
        <row r="10258">
          <cell r="B10258" t="str">
            <v>72A1294</v>
          </cell>
          <cell r="C10258" t="str">
            <v>Корпус</v>
          </cell>
          <cell r="D10258" t="str">
            <v>оригинал</v>
          </cell>
          <cell r="E10258">
            <v>55037.122812000001</v>
          </cell>
          <cell r="F10258">
            <v>41336.4247700778</v>
          </cell>
          <cell r="G10258">
            <v>57133.775109600007</v>
          </cell>
          <cell r="H10258">
            <v>42911.867841922198</v>
          </cell>
        </row>
        <row r="10259">
          <cell r="B10259" t="str">
            <v>72A1111X0</v>
          </cell>
          <cell r="C10259" t="str">
            <v>COVER</v>
          </cell>
          <cell r="D10259" t="str">
            <v>оригинал</v>
          </cell>
          <cell r="E10259">
            <v>33122.336940000008</v>
          </cell>
          <cell r="F10259">
            <v>22258.738561466704</v>
          </cell>
          <cell r="G10259">
            <v>34384.140252000005</v>
          </cell>
          <cell r="H10259">
            <v>23107.079356533304</v>
          </cell>
        </row>
        <row r="10260">
          <cell r="B10260" t="str">
            <v>72A1103</v>
          </cell>
          <cell r="C10260" t="str">
            <v>Крышка</v>
          </cell>
          <cell r="D10260" t="str">
            <v>оригинал</v>
          </cell>
          <cell r="E10260">
            <v>27548.611498800004</v>
          </cell>
          <cell r="F10260">
            <v>20023.535060237697</v>
          </cell>
          <cell r="G10260">
            <v>28598.082413040007</v>
          </cell>
          <cell r="H10260">
            <v>20786.686197762298</v>
          </cell>
        </row>
        <row r="10261">
          <cell r="B10261" t="str">
            <v>72A1065</v>
          </cell>
          <cell r="C10261" t="str">
            <v>BRACKET；45</v>
          </cell>
          <cell r="D10261" t="str">
            <v>оригинал</v>
          </cell>
          <cell r="E10261">
            <v>27073.633330799999</v>
          </cell>
          <cell r="F10261">
            <v>16298.004160222201</v>
          </cell>
          <cell r="G10261">
            <v>28105.009838639999</v>
          </cell>
          <cell r="H10261">
            <v>16919.165227777801</v>
          </cell>
        </row>
        <row r="10262">
          <cell r="B10262" t="str">
            <v>72A1056</v>
          </cell>
          <cell r="C10262" t="str">
            <v>Резак</v>
          </cell>
          <cell r="D10262" t="str">
            <v>оригинал</v>
          </cell>
          <cell r="E10262">
            <v>11145.661091249998</v>
          </cell>
          <cell r="F10262">
            <v>8568.2033955242987</v>
          </cell>
          <cell r="G10262">
            <v>11570.25770425</v>
          </cell>
          <cell r="H10262">
            <v>8894.7608264756982</v>
          </cell>
        </row>
        <row r="10263">
          <cell r="B10263" t="str">
            <v>72A1055</v>
          </cell>
          <cell r="C10263" t="str">
            <v>Резак</v>
          </cell>
          <cell r="D10263" t="str">
            <v>оригинал</v>
          </cell>
          <cell r="E10263">
            <v>11145.661091249998</v>
          </cell>
          <cell r="F10263">
            <v>8568.2033955242987</v>
          </cell>
          <cell r="G10263">
            <v>11570.25770425</v>
          </cell>
          <cell r="H10263">
            <v>8894.7608264756982</v>
          </cell>
        </row>
        <row r="10264">
          <cell r="B10264" t="str">
            <v>72A0976</v>
          </cell>
          <cell r="C10264" t="str">
            <v>BRACKET；Q235</v>
          </cell>
          <cell r="D10264" t="str">
            <v>оригинал</v>
          </cell>
          <cell r="E10264">
            <v>367.18012800000002</v>
          </cell>
          <cell r="F10264">
            <v>211.3262394111</v>
          </cell>
          <cell r="G10264">
            <v>381.16794240000002</v>
          </cell>
          <cell r="H10264">
            <v>219.38045458889999</v>
          </cell>
        </row>
        <row r="10265">
          <cell r="B10265" t="str">
            <v>72A0974</v>
          </cell>
          <cell r="C10265" t="str">
            <v>LOCK BLOCK；45</v>
          </cell>
          <cell r="D10265" t="str">
            <v>оригинал</v>
          </cell>
          <cell r="E10265">
            <v>3500.8358112000005</v>
          </cell>
          <cell r="F10265">
            <v>2095.4313831644999</v>
          </cell>
          <cell r="G10265">
            <v>3634.2009849600004</v>
          </cell>
          <cell r="H10265">
            <v>2175.2939468354998</v>
          </cell>
        </row>
        <row r="10266">
          <cell r="B10266" t="str">
            <v>72A0465</v>
          </cell>
          <cell r="C10266" t="str">
            <v>Пластина</v>
          </cell>
          <cell r="D10266" t="str">
            <v>оригинал</v>
          </cell>
          <cell r="E10266">
            <v>844.03642680000007</v>
          </cell>
          <cell r="F10266">
            <v>844.03642680000007</v>
          </cell>
          <cell r="G10266">
            <v>876.19019544000014</v>
          </cell>
          <cell r="H10266">
            <v>844.03642680000007</v>
          </cell>
        </row>
        <row r="10267">
          <cell r="B10267" t="str">
            <v>72A0337</v>
          </cell>
          <cell r="C10267" t="str">
            <v>Пластина</v>
          </cell>
          <cell r="D10267" t="str">
            <v>оригинал</v>
          </cell>
          <cell r="E10267">
            <v>6078.6207037500008</v>
          </cell>
          <cell r="F10267">
            <v>3896.0183724201001</v>
          </cell>
          <cell r="G10267">
            <v>6310.1872067499999</v>
          </cell>
          <cell r="H10267">
            <v>4044.5061815798999</v>
          </cell>
        </row>
        <row r="10268">
          <cell r="B10268" t="str">
            <v>72A0010</v>
          </cell>
          <cell r="C10268" t="str">
            <v>SPLIT FLANGE</v>
          </cell>
          <cell r="D10268" t="str">
            <v>оригинал</v>
          </cell>
          <cell r="E10268">
            <v>556.8713388000001</v>
          </cell>
          <cell r="F10268">
            <v>388.60099985340003</v>
          </cell>
          <cell r="G10268">
            <v>578.08548504000009</v>
          </cell>
          <cell r="H10268">
            <v>403.41163614660002</v>
          </cell>
        </row>
        <row r="10269">
          <cell r="B10269" t="str">
            <v>71C9332</v>
          </cell>
          <cell r="C10269" t="str">
            <v>CABLE ASSEMBLY;ASSY</v>
          </cell>
          <cell r="D10269" t="str">
            <v>оригинал</v>
          </cell>
          <cell r="E10269">
            <v>109629.96072525001</v>
          </cell>
          <cell r="F10269">
            <v>80902.057594997692</v>
          </cell>
          <cell r="G10269">
            <v>113806.34018145002</v>
          </cell>
          <cell r="H10269">
            <v>83985.454063002297</v>
          </cell>
        </row>
        <row r="10270">
          <cell r="B10270" t="str">
            <v>71C8483</v>
          </cell>
          <cell r="C10270" t="str">
            <v>GROUND CABLE;OTHERS</v>
          </cell>
          <cell r="D10270" t="str">
            <v>оригинал</v>
          </cell>
          <cell r="E10270">
            <v>7921.2000168000004</v>
          </cell>
          <cell r="F10270">
            <v>5200.5581410221002</v>
          </cell>
          <cell r="G10270">
            <v>8222.9600174400002</v>
          </cell>
          <cell r="H10270">
            <v>5398.7654929779001</v>
          </cell>
        </row>
        <row r="10271">
          <cell r="B10271" t="str">
            <v>71C8064</v>
          </cell>
          <cell r="C10271" t="str">
            <v>Проводка</v>
          </cell>
          <cell r="D10271" t="str">
            <v>оригинал</v>
          </cell>
          <cell r="E10271">
            <v>727.2144684000001</v>
          </cell>
          <cell r="F10271">
            <v>478.10117092680002</v>
          </cell>
          <cell r="G10271">
            <v>754.91787672000009</v>
          </cell>
          <cell r="H10271">
            <v>496.32290107320006</v>
          </cell>
        </row>
        <row r="10272">
          <cell r="B10272" t="str">
            <v>71C7886</v>
          </cell>
          <cell r="C10272" t="str">
            <v>FLOOR PLATE HARNESS</v>
          </cell>
          <cell r="D10272" t="str">
            <v>оригинал</v>
          </cell>
          <cell r="E10272">
            <v>36670.503870000008</v>
          </cell>
          <cell r="F10272">
            <v>26713.7303673645</v>
          </cell>
          <cell r="G10272">
            <v>38067.475446000011</v>
          </cell>
          <cell r="H10272">
            <v>27731.8629626355</v>
          </cell>
        </row>
        <row r="10273">
          <cell r="B10273" t="str">
            <v>71C7885</v>
          </cell>
          <cell r="C10273" t="str">
            <v>Проводка</v>
          </cell>
          <cell r="D10273" t="str">
            <v>оригинал</v>
          </cell>
          <cell r="E10273">
            <v>29620.000846800005</v>
          </cell>
          <cell r="F10273">
            <v>21793.4066951532</v>
          </cell>
          <cell r="G10273">
            <v>30748.381831440009</v>
          </cell>
          <cell r="H10273">
            <v>22624.012432846801</v>
          </cell>
        </row>
        <row r="10274">
          <cell r="B10274" t="str">
            <v>71C7388</v>
          </cell>
          <cell r="C10274" t="str">
            <v>Кабель</v>
          </cell>
          <cell r="D10274" t="str">
            <v>оригинал</v>
          </cell>
          <cell r="E10274">
            <v>1839.4457508000003</v>
          </cell>
          <cell r="F10274">
            <v>899.02806804450006</v>
          </cell>
          <cell r="G10274">
            <v>1909.5198746400004</v>
          </cell>
          <cell r="H10274">
            <v>933.29246195550002</v>
          </cell>
        </row>
        <row r="10275">
          <cell r="B10275" t="str">
            <v>71C5818</v>
          </cell>
          <cell r="C10275" t="str">
            <v>Жгут проводов</v>
          </cell>
          <cell r="D10275" t="str">
            <v>оригинал</v>
          </cell>
          <cell r="E10275">
            <v>2667.7014336000002</v>
          </cell>
          <cell r="F10275">
            <v>1878.1231271777999</v>
          </cell>
          <cell r="G10275">
            <v>2769.3281548800005</v>
          </cell>
          <cell r="H10275">
            <v>1949.7034848221997</v>
          </cell>
        </row>
        <row r="10276">
          <cell r="B10276" t="str">
            <v>71C5817</v>
          </cell>
          <cell r="C10276" t="str">
            <v>Проводка</v>
          </cell>
          <cell r="D10276" t="str">
            <v>оригинал</v>
          </cell>
          <cell r="E10276">
            <v>2705.6307852000004</v>
          </cell>
          <cell r="F10276">
            <v>1909.64375298</v>
          </cell>
          <cell r="G10276">
            <v>2808.7024341600008</v>
          </cell>
          <cell r="H10276">
            <v>1982.4254470200001</v>
          </cell>
        </row>
        <row r="10277">
          <cell r="B10277" t="str">
            <v>71C2758</v>
          </cell>
          <cell r="C10277" t="str">
            <v>GROUND CABLE;ASSY</v>
          </cell>
          <cell r="D10277" t="str">
            <v>оригинал</v>
          </cell>
          <cell r="E10277">
            <v>3046.3281575999999</v>
          </cell>
          <cell r="F10277">
            <v>2282.0242848111002</v>
          </cell>
          <cell r="G10277">
            <v>3162.3787540799999</v>
          </cell>
          <cell r="H10277">
            <v>2368.9984091889</v>
          </cell>
        </row>
        <row r="10278">
          <cell r="B10278" t="str">
            <v>71C1821</v>
          </cell>
          <cell r="C10278" t="str">
            <v>GROUND CABLE;ASSY</v>
          </cell>
          <cell r="D10278" t="str">
            <v>оригинал</v>
          </cell>
          <cell r="E10278">
            <v>2541.4888212000005</v>
          </cell>
          <cell r="F10278">
            <v>1785.2868314757</v>
          </cell>
          <cell r="G10278">
            <v>2638.3074429600006</v>
          </cell>
          <cell r="H10278">
            <v>1853.3289465243001</v>
          </cell>
        </row>
        <row r="10279">
          <cell r="B10279" t="str">
            <v>71C1143</v>
          </cell>
          <cell r="C10279" t="str">
            <v>Проводка</v>
          </cell>
          <cell r="D10279" t="str">
            <v>оригинал</v>
          </cell>
          <cell r="E10279">
            <v>2102.9397228000003</v>
          </cell>
          <cell r="F10279">
            <v>1365.9704772821999</v>
          </cell>
          <cell r="G10279">
            <v>2183.0517122400001</v>
          </cell>
          <cell r="H10279">
            <v>1418.0313107177999</v>
          </cell>
        </row>
        <row r="10280">
          <cell r="B10280" t="str">
            <v>71C0969</v>
          </cell>
          <cell r="C10280" t="str">
            <v>Жгут проводов</v>
          </cell>
          <cell r="D10280" t="str">
            <v>оригинал</v>
          </cell>
          <cell r="E10280">
            <v>29572.669728000008</v>
          </cell>
          <cell r="F10280">
            <v>18394.240814848803</v>
          </cell>
          <cell r="G10280">
            <v>30699.247622400009</v>
          </cell>
          <cell r="H10280">
            <v>19095.295137151203</v>
          </cell>
        </row>
        <row r="10281">
          <cell r="B10281" t="str">
            <v>71C0101</v>
          </cell>
          <cell r="C10281" t="str">
            <v>Проводка</v>
          </cell>
          <cell r="D10281" t="str">
            <v>оригинал</v>
          </cell>
          <cell r="E10281">
            <v>5701.627260000002</v>
          </cell>
          <cell r="F10281">
            <v>3710.2307422355998</v>
          </cell>
          <cell r="G10281">
            <v>5918.8321080000014</v>
          </cell>
          <cell r="H10281">
            <v>3851.6376817644</v>
          </cell>
        </row>
        <row r="10282">
          <cell r="B10282" t="str">
            <v>71A3338</v>
          </cell>
          <cell r="C10282" t="str">
            <v>Корпус</v>
          </cell>
          <cell r="D10282" t="str">
            <v>оригинал</v>
          </cell>
          <cell r="E10282">
            <v>20376.596746800005</v>
          </cell>
          <cell r="F10282">
            <v>14823.782190677699</v>
          </cell>
          <cell r="G10282">
            <v>21152.848051440003</v>
          </cell>
          <cell r="H10282">
            <v>15388.756667322299</v>
          </cell>
        </row>
        <row r="10283">
          <cell r="B10283" t="str">
            <v>71A2800</v>
          </cell>
          <cell r="C10283" t="str">
            <v>Кронштейн</v>
          </cell>
          <cell r="D10283" t="str">
            <v>оригинал</v>
          </cell>
          <cell r="E10283">
            <v>108012.01077450001</v>
          </cell>
          <cell r="F10283">
            <v>84224.607647622295</v>
          </cell>
          <cell r="G10283">
            <v>112126.75404210002</v>
          </cell>
          <cell r="H10283">
            <v>87434.635494377697</v>
          </cell>
        </row>
        <row r="10284">
          <cell r="B10284" t="str">
            <v>71A2786</v>
          </cell>
          <cell r="C10284" t="str">
            <v>Пластина крепления</v>
          </cell>
          <cell r="D10284" t="str">
            <v>оригинал</v>
          </cell>
          <cell r="E10284">
            <v>8236.7259912000009</v>
          </cell>
          <cell r="F10284">
            <v>5215.9733375823007</v>
          </cell>
          <cell r="G10284">
            <v>8550.5060289600024</v>
          </cell>
          <cell r="H10284">
            <v>5414.7682044177009</v>
          </cell>
        </row>
        <row r="10285">
          <cell r="B10285" t="str">
            <v>71A2581</v>
          </cell>
          <cell r="C10285" t="str">
            <v>STATOR SUPPORT;QT500-7</v>
          </cell>
          <cell r="D10285" t="str">
            <v>оригинал</v>
          </cell>
          <cell r="E10285">
            <v>15475.042094400003</v>
          </cell>
          <cell r="F10285">
            <v>9748.5012814022994</v>
          </cell>
          <cell r="G10285">
            <v>16064.567507520003</v>
          </cell>
          <cell r="H10285">
            <v>10120.0430605977</v>
          </cell>
        </row>
        <row r="10286">
          <cell r="B10286" t="str">
            <v>71A2516</v>
          </cell>
          <cell r="C10286" t="str">
            <v>BRACKET;QT500-7</v>
          </cell>
          <cell r="D10286" t="str">
            <v>оригинал</v>
          </cell>
          <cell r="E10286">
            <v>10806.764623200002</v>
          </cell>
          <cell r="F10286">
            <v>7420.4614844711996</v>
          </cell>
          <cell r="G10286">
            <v>11218.450894560001</v>
          </cell>
          <cell r="H10286">
            <v>7703.2753635288</v>
          </cell>
        </row>
        <row r="10287">
          <cell r="B10287" t="str">
            <v>71A2514</v>
          </cell>
          <cell r="C10287" t="str">
            <v>BRACKET;QT500-7</v>
          </cell>
          <cell r="D10287" t="str">
            <v>оригинал</v>
          </cell>
          <cell r="E10287">
            <v>10327.085571600001</v>
          </cell>
          <cell r="F10287">
            <v>7108.5913510778992</v>
          </cell>
          <cell r="G10287">
            <v>10720.49835528</v>
          </cell>
          <cell r="H10287">
            <v>7379.5190149220989</v>
          </cell>
        </row>
        <row r="10288">
          <cell r="B10288" t="str">
            <v>71A2508</v>
          </cell>
          <cell r="C10288" t="str">
            <v>BRACKET;QT450-10</v>
          </cell>
          <cell r="D10288" t="str">
            <v>оригинал</v>
          </cell>
          <cell r="E10288">
            <v>9995.7899664000033</v>
          </cell>
          <cell r="F10288">
            <v>6519.7078347222005</v>
          </cell>
          <cell r="G10288">
            <v>10376.581965120004</v>
          </cell>
          <cell r="H10288">
            <v>6768.1915532778003</v>
          </cell>
        </row>
        <row r="10289">
          <cell r="B10289" t="str">
            <v>71A2291</v>
          </cell>
          <cell r="C10289" t="str">
            <v>Кронштейн</v>
          </cell>
          <cell r="D10289" t="str">
            <v>оригинал</v>
          </cell>
          <cell r="E10289">
            <v>12014.402727600002</v>
          </cell>
          <cell r="F10289">
            <v>7108.5913510778992</v>
          </cell>
          <cell r="G10289">
            <v>12472.094260080003</v>
          </cell>
          <cell r="H10289">
            <v>7379.5190149220989</v>
          </cell>
        </row>
        <row r="10290">
          <cell r="B10290" t="str">
            <v>71A1779</v>
          </cell>
          <cell r="C10290" t="str">
            <v>Скоба</v>
          </cell>
          <cell r="D10290" t="str">
            <v>оригинал</v>
          </cell>
          <cell r="E10290">
            <v>4142.7786960000012</v>
          </cell>
          <cell r="F10290">
            <v>3026.7853484733005</v>
          </cell>
          <cell r="G10290">
            <v>4300.5988368000017</v>
          </cell>
          <cell r="H10290">
            <v>3142.1443335267004</v>
          </cell>
        </row>
        <row r="10291">
          <cell r="B10291" t="str">
            <v>71A1591</v>
          </cell>
          <cell r="C10291" t="str">
            <v>BRACKET;Q235</v>
          </cell>
          <cell r="D10291" t="str">
            <v>оригинал</v>
          </cell>
          <cell r="E10291">
            <v>3886.041549600001</v>
          </cell>
          <cell r="F10291">
            <v>2344.2602649534001</v>
          </cell>
          <cell r="G10291">
            <v>4034.0812276800011</v>
          </cell>
          <cell r="H10291">
            <v>2433.6063710466001</v>
          </cell>
        </row>
        <row r="10292">
          <cell r="B10292" t="str">
            <v>71A1093</v>
          </cell>
          <cell r="C10292" t="str">
            <v>Скоба</v>
          </cell>
          <cell r="D10292" t="str">
            <v>оригинал</v>
          </cell>
          <cell r="E10292">
            <v>4253.2105644000012</v>
          </cell>
          <cell r="F10292">
            <v>3151.2573087579003</v>
          </cell>
          <cell r="G10292">
            <v>4415.2376335200015</v>
          </cell>
          <cell r="H10292">
            <v>3271.3602572421</v>
          </cell>
        </row>
        <row r="10293">
          <cell r="B10293" t="str">
            <v>71A1003</v>
          </cell>
          <cell r="C10293" t="str">
            <v>COMPRESSOR BRACKET;ZG270-500</v>
          </cell>
          <cell r="D10293" t="str">
            <v>оригинал</v>
          </cell>
          <cell r="E10293">
            <v>16887.029720400005</v>
          </cell>
          <cell r="F10293">
            <v>10120.881813233398</v>
          </cell>
          <cell r="G10293">
            <v>17530.345138320004</v>
          </cell>
          <cell r="H10293">
            <v>10506.616022766599</v>
          </cell>
        </row>
        <row r="10294">
          <cell r="B10294" t="str">
            <v>71A0992</v>
          </cell>
          <cell r="C10294" t="str">
            <v>Кронштейн</v>
          </cell>
          <cell r="D10294" t="str">
            <v>оригинал</v>
          </cell>
          <cell r="E10294">
            <v>63234.437923125006</v>
          </cell>
          <cell r="F10294">
            <v>52667.284474506603</v>
          </cell>
          <cell r="G10294">
            <v>65643.36889162501</v>
          </cell>
          <cell r="H10294">
            <v>54674.577289493405</v>
          </cell>
        </row>
        <row r="10295">
          <cell r="B10295" t="str">
            <v>71A0991</v>
          </cell>
          <cell r="C10295" t="str">
            <v>Часть корпуса моста</v>
          </cell>
          <cell r="D10295" t="str">
            <v>оригинал</v>
          </cell>
          <cell r="E10295">
            <v>72605.480598000009</v>
          </cell>
          <cell r="F10295">
            <v>61779.276184508999</v>
          </cell>
          <cell r="G10295">
            <v>75371.403668400002</v>
          </cell>
          <cell r="H10295">
            <v>64133.851675491002</v>
          </cell>
        </row>
        <row r="10296">
          <cell r="B10296" t="str">
            <v>71A0840</v>
          </cell>
          <cell r="C10296" t="str">
            <v>Кронштейн</v>
          </cell>
          <cell r="D10296" t="str">
            <v>оригинал</v>
          </cell>
          <cell r="E10296">
            <v>3994.5952872000003</v>
          </cell>
          <cell r="F10296">
            <v>2592.1688364999</v>
          </cell>
          <cell r="G10296">
            <v>4146.7703457600001</v>
          </cell>
          <cell r="H10296">
            <v>2690.9634095000997</v>
          </cell>
        </row>
        <row r="10297">
          <cell r="B10297" t="str">
            <v>71A0734</v>
          </cell>
          <cell r="C10297" t="str">
            <v>BRACKET</v>
          </cell>
          <cell r="D10297" t="str">
            <v>оригинал</v>
          </cell>
          <cell r="E10297">
            <v>33166.100721600007</v>
          </cell>
          <cell r="F10297">
            <v>17974.119189193203</v>
          </cell>
          <cell r="G10297">
            <v>34429.571225280008</v>
          </cell>
          <cell r="H10297">
            <v>18659.161538806802</v>
          </cell>
        </row>
        <row r="10298">
          <cell r="B10298" t="str">
            <v>71A0733</v>
          </cell>
          <cell r="C10298" t="str">
            <v>BRACKET</v>
          </cell>
          <cell r="D10298" t="str">
            <v>оригинал</v>
          </cell>
          <cell r="E10298">
            <v>1249.5237551999999</v>
          </cell>
          <cell r="F10298">
            <v>887.98434513569998</v>
          </cell>
          <cell r="G10298">
            <v>1297.1246601600001</v>
          </cell>
          <cell r="H10298">
            <v>921.82783286430003</v>
          </cell>
        </row>
        <row r="10299">
          <cell r="B10299" t="str">
            <v>71A0732</v>
          </cell>
          <cell r="C10299" t="str">
            <v>BRACKET</v>
          </cell>
          <cell r="D10299" t="str">
            <v>оригинал</v>
          </cell>
          <cell r="E10299">
            <v>88456.204418399997</v>
          </cell>
          <cell r="F10299">
            <v>62259.7931698221</v>
          </cell>
          <cell r="G10299">
            <v>91825.964586720002</v>
          </cell>
          <cell r="H10299">
            <v>64632.682464177895</v>
          </cell>
        </row>
        <row r="10300">
          <cell r="B10300" t="str">
            <v>71A0730</v>
          </cell>
          <cell r="C10300" t="str">
            <v>Корпус</v>
          </cell>
          <cell r="D10300" t="str">
            <v>оригинал</v>
          </cell>
          <cell r="E10300">
            <v>77089.938100874992</v>
          </cell>
          <cell r="F10300">
            <v>54452.571305982303</v>
          </cell>
          <cell r="G10300">
            <v>80026.697647574998</v>
          </cell>
          <cell r="H10300">
            <v>56527.906236017698</v>
          </cell>
        </row>
        <row r="10301">
          <cell r="B10301" t="str">
            <v>71A0729</v>
          </cell>
          <cell r="C10301" t="str">
            <v>BRACKET</v>
          </cell>
          <cell r="D10301" t="str">
            <v>оригинал</v>
          </cell>
          <cell r="E10301">
            <v>68374.474207200008</v>
          </cell>
          <cell r="F10301">
            <v>58814.611777397702</v>
          </cell>
          <cell r="G10301">
            <v>70979.216081760023</v>
          </cell>
          <cell r="H10301">
            <v>61056.195880602296</v>
          </cell>
        </row>
        <row r="10302">
          <cell r="B10302" t="str">
            <v>71A0605</v>
          </cell>
          <cell r="C10302" t="str">
            <v>Кронштейн</v>
          </cell>
          <cell r="D10302" t="str">
            <v>оригинал</v>
          </cell>
          <cell r="E10302">
            <v>14085.603151200003</v>
          </cell>
          <cell r="F10302">
            <v>9328.3796557466994</v>
          </cell>
          <cell r="G10302">
            <v>14622.197556960004</v>
          </cell>
          <cell r="H10302">
            <v>9683.9094622532994</v>
          </cell>
        </row>
        <row r="10303">
          <cell r="B10303" t="str">
            <v>71A0522</v>
          </cell>
          <cell r="C10303" t="str">
            <v>Защитная пластина</v>
          </cell>
          <cell r="D10303" t="str">
            <v>оригинал</v>
          </cell>
          <cell r="E10303">
            <v>12193.310429999998</v>
          </cell>
          <cell r="F10303">
            <v>6627.9593269845</v>
          </cell>
          <cell r="G10303">
            <v>12657.817493999999</v>
          </cell>
          <cell r="H10303">
            <v>6880.5688030154997</v>
          </cell>
        </row>
        <row r="10304">
          <cell r="B10304" t="str">
            <v>71A0230</v>
          </cell>
          <cell r="C10304" t="str">
            <v>COVER</v>
          </cell>
          <cell r="D10304" t="str">
            <v>оригинал</v>
          </cell>
          <cell r="E10304">
            <v>22709.979784800002</v>
          </cell>
          <cell r="F10304">
            <v>15056.390604444299</v>
          </cell>
          <cell r="G10304">
            <v>23575.121871840001</v>
          </cell>
          <cell r="H10304">
            <v>15630.230417555698</v>
          </cell>
        </row>
        <row r="10305">
          <cell r="B10305" t="str">
            <v>71A0228</v>
          </cell>
          <cell r="C10305" t="str">
            <v>SUPPORT</v>
          </cell>
          <cell r="D10305" t="str">
            <v>оригинал</v>
          </cell>
          <cell r="E10305">
            <v>27901.889013600005</v>
          </cell>
          <cell r="F10305">
            <v>16623.563908471198</v>
          </cell>
          <cell r="G10305">
            <v>28964.818118880008</v>
          </cell>
          <cell r="H10305">
            <v>17257.132939528798</v>
          </cell>
        </row>
        <row r="10306">
          <cell r="B10306" t="str">
            <v>71A0159</v>
          </cell>
          <cell r="C10306" t="str">
            <v>Кронштейн</v>
          </cell>
          <cell r="D10306" t="str">
            <v>оригинал</v>
          </cell>
          <cell r="E10306">
            <v>25696.396681200004</v>
          </cell>
          <cell r="F10306">
            <v>20101.991508402301</v>
          </cell>
          <cell r="G10306">
            <v>26675.307030960004</v>
          </cell>
          <cell r="H10306">
            <v>20868.132833597701</v>
          </cell>
        </row>
        <row r="10307">
          <cell r="B10307" t="str">
            <v>70C9419</v>
          </cell>
          <cell r="C10307" t="str">
            <v>GROUND CABLE</v>
          </cell>
          <cell r="D10307" t="str">
            <v>оригинал</v>
          </cell>
          <cell r="E10307">
            <v>1699.1416008000001</v>
          </cell>
          <cell r="F10307">
            <v>1211.7034728999001</v>
          </cell>
          <cell r="G10307">
            <v>1763.8708046400002</v>
          </cell>
          <cell r="H10307">
            <v>1257.8847731001001</v>
          </cell>
        </row>
        <row r="10308">
          <cell r="B10308" t="str">
            <v>70C9073</v>
          </cell>
          <cell r="C10308" t="str">
            <v>Проводка</v>
          </cell>
          <cell r="D10308" t="str">
            <v>оригинал</v>
          </cell>
          <cell r="E10308">
            <v>10071.659782800003</v>
          </cell>
          <cell r="F10308">
            <v>8848.667941895701</v>
          </cell>
          <cell r="G10308">
            <v>10455.342060240002</v>
          </cell>
          <cell r="H10308">
            <v>9185.9146361043004</v>
          </cell>
        </row>
        <row r="10309">
          <cell r="B10309" t="str">
            <v>70C8883</v>
          </cell>
          <cell r="C10309" t="str">
            <v>SWITCH HARNESS;ASSY</v>
          </cell>
          <cell r="D10309" t="str">
            <v>оригинал</v>
          </cell>
          <cell r="E10309">
            <v>9187.060175999999</v>
          </cell>
          <cell r="F10309">
            <v>5386.3457712066001</v>
          </cell>
          <cell r="G10309">
            <v>9537.0434208000006</v>
          </cell>
          <cell r="H10309">
            <v>5591.6339927934005</v>
          </cell>
        </row>
        <row r="10310">
          <cell r="B10310" t="str">
            <v>70C8849</v>
          </cell>
          <cell r="C10310" t="str">
            <v>HARNESS</v>
          </cell>
          <cell r="D10310" t="str">
            <v>оригинал</v>
          </cell>
          <cell r="E10310">
            <v>918.21703680000019</v>
          </cell>
          <cell r="F10310">
            <v>640.76600627099992</v>
          </cell>
          <cell r="G10310">
            <v>953.19673344000023</v>
          </cell>
          <cell r="H10310">
            <v>665.18733372899999</v>
          </cell>
        </row>
        <row r="10311">
          <cell r="B10311" t="str">
            <v>70C8829</v>
          </cell>
          <cell r="C10311" t="str">
            <v>HARNESS</v>
          </cell>
          <cell r="D10311" t="str">
            <v>оригинал</v>
          </cell>
          <cell r="E10311">
            <v>3560.7470724000009</v>
          </cell>
          <cell r="F10311">
            <v>2513.8274271156001</v>
          </cell>
          <cell r="G10311">
            <v>3696.394579920001</v>
          </cell>
          <cell r="H10311">
            <v>2609.6361968844003</v>
          </cell>
        </row>
        <row r="10312">
          <cell r="B10312" t="str">
            <v>70C8788</v>
          </cell>
          <cell r="C10312" t="str">
            <v>Проводка</v>
          </cell>
          <cell r="D10312" t="str">
            <v>оригинал</v>
          </cell>
          <cell r="E10312">
            <v>732.09316320000005</v>
          </cell>
          <cell r="F10312">
            <v>466.13713777560002</v>
          </cell>
          <cell r="G10312">
            <v>759.98242656000002</v>
          </cell>
          <cell r="H10312">
            <v>483.90288622440005</v>
          </cell>
        </row>
        <row r="10313">
          <cell r="B10313" t="str">
            <v>70C8756</v>
          </cell>
          <cell r="C10313" t="str">
            <v>FLOOR PLATE HARNESS</v>
          </cell>
          <cell r="D10313" t="str">
            <v>оригинал</v>
          </cell>
          <cell r="E10313">
            <v>43738.287919200011</v>
          </cell>
          <cell r="F10313">
            <v>30826.941956990995</v>
          </cell>
          <cell r="G10313">
            <v>45404.50841136001</v>
          </cell>
          <cell r="H10313">
            <v>32001.840183008997</v>
          </cell>
        </row>
        <row r="10314">
          <cell r="B10314" t="str">
            <v>70C8225</v>
          </cell>
          <cell r="C10314" t="str">
            <v>Проводка</v>
          </cell>
          <cell r="D10314" t="str">
            <v>оригинал</v>
          </cell>
          <cell r="E10314">
            <v>3996.2844936000006</v>
          </cell>
          <cell r="F10314">
            <v>3337.8502104044996</v>
          </cell>
          <cell r="G10314">
            <v>4148.5239028800006</v>
          </cell>
          <cell r="H10314">
            <v>3465.0647195954998</v>
          </cell>
        </row>
        <row r="10315">
          <cell r="B10315" t="str">
            <v>70C8211</v>
          </cell>
          <cell r="C10315" t="str">
            <v>Проводка</v>
          </cell>
          <cell r="D10315" t="str">
            <v>оригинал</v>
          </cell>
          <cell r="E10315">
            <v>25835.189436000004</v>
          </cell>
          <cell r="F10315">
            <v>17958.819031413299</v>
          </cell>
          <cell r="G10315">
            <v>26819.387128800005</v>
          </cell>
          <cell r="H10315">
            <v>18643.2782505867</v>
          </cell>
        </row>
        <row r="10316">
          <cell r="B10316" t="str">
            <v>70C8192</v>
          </cell>
          <cell r="C10316" t="str">
            <v>WORK LIGHT HARNESS;ASSY</v>
          </cell>
          <cell r="D10316" t="str">
            <v>оригинал</v>
          </cell>
          <cell r="E10316">
            <v>19713.983310000003</v>
          </cell>
          <cell r="F10316">
            <v>13381.195885715701</v>
          </cell>
          <cell r="G10316">
            <v>20464.992198000004</v>
          </cell>
          <cell r="H10316">
            <v>13891.1894922843</v>
          </cell>
        </row>
        <row r="10317">
          <cell r="B10317" t="str">
            <v>70C7734</v>
          </cell>
          <cell r="C10317" t="str">
            <v>Проводка</v>
          </cell>
          <cell r="D10317" t="str">
            <v>оригинал</v>
          </cell>
          <cell r="E10317">
            <v>10074.671460000001</v>
          </cell>
          <cell r="F10317">
            <v>7108.5913510778992</v>
          </cell>
          <cell r="G10317">
            <v>10458.468468000001</v>
          </cell>
          <cell r="H10317">
            <v>7379.5190149220989</v>
          </cell>
        </row>
        <row r="10318">
          <cell r="B10318" t="str">
            <v>70C7733</v>
          </cell>
          <cell r="C10318" t="str">
            <v>Проводка</v>
          </cell>
          <cell r="D10318" t="str">
            <v>оригинал</v>
          </cell>
          <cell r="E10318">
            <v>23853.761441999999</v>
          </cell>
          <cell r="F10318">
            <v>16810.962081579899</v>
          </cell>
          <cell r="G10318">
            <v>24762.4761636</v>
          </cell>
          <cell r="H10318">
            <v>17451.673364420098</v>
          </cell>
        </row>
        <row r="10319">
          <cell r="B10319" t="str">
            <v>70C7424</v>
          </cell>
          <cell r="C10319" t="str">
            <v>Проводка</v>
          </cell>
          <cell r="D10319" t="str">
            <v>оригинал</v>
          </cell>
          <cell r="E10319">
            <v>3029.0471316000007</v>
          </cell>
          <cell r="F10319">
            <v>2095.4313831644999</v>
          </cell>
          <cell r="G10319">
            <v>3144.439403280001</v>
          </cell>
          <cell r="H10319">
            <v>2175.2939468354998</v>
          </cell>
        </row>
        <row r="10320">
          <cell r="B10320" t="str">
            <v>70C7423</v>
          </cell>
          <cell r="C10320" t="str">
            <v>Жгут проводов</v>
          </cell>
          <cell r="D10320" t="str">
            <v>оригинал</v>
          </cell>
          <cell r="E10320">
            <v>1514.5291224000002</v>
          </cell>
          <cell r="F10320">
            <v>1042.1363107376999</v>
          </cell>
          <cell r="G10320">
            <v>1572.2254699200003</v>
          </cell>
          <cell r="H10320">
            <v>1081.8549472622999</v>
          </cell>
        </row>
        <row r="10321">
          <cell r="B10321" t="str">
            <v>70C6871</v>
          </cell>
          <cell r="C10321" t="str">
            <v>Проводка</v>
          </cell>
          <cell r="D10321" t="str">
            <v>оригинал</v>
          </cell>
          <cell r="E10321">
            <v>4154.9921027999999</v>
          </cell>
          <cell r="F10321">
            <v>2484.0323830179</v>
          </cell>
          <cell r="G10321">
            <v>4313.2775162400003</v>
          </cell>
          <cell r="H10321">
            <v>2578.7055829821002</v>
          </cell>
        </row>
        <row r="10322">
          <cell r="B10322" t="str">
            <v>70C6349</v>
          </cell>
          <cell r="C10322" t="str">
            <v>HARNESS</v>
          </cell>
          <cell r="D10322" t="str">
            <v>оригинал</v>
          </cell>
          <cell r="E10322">
            <v>2112.5193012</v>
          </cell>
          <cell r="F10322">
            <v>1550.0325257622003</v>
          </cell>
          <cell r="G10322">
            <v>2192.9962269600005</v>
          </cell>
          <cell r="H10322">
            <v>1609.1084622378003</v>
          </cell>
        </row>
        <row r="10323">
          <cell r="B10323" t="str">
            <v>70C6259</v>
          </cell>
          <cell r="C10323" t="str">
            <v>Проводка</v>
          </cell>
          <cell r="D10323" t="str">
            <v>оригинал</v>
          </cell>
          <cell r="E10323">
            <v>2655.1101780000008</v>
          </cell>
          <cell r="F10323">
            <v>1956.4645365621</v>
          </cell>
          <cell r="G10323">
            <v>2756.2572324000007</v>
          </cell>
          <cell r="H10323">
            <v>2031.0306974378998</v>
          </cell>
        </row>
        <row r="10324">
          <cell r="B10324" t="str">
            <v>70C6258</v>
          </cell>
          <cell r="C10324" t="str">
            <v>Проводка</v>
          </cell>
          <cell r="D10324" t="str">
            <v>оригинал</v>
          </cell>
          <cell r="E10324">
            <v>880.27657200000021</v>
          </cell>
          <cell r="F10324">
            <v>607.51979876430005</v>
          </cell>
          <cell r="G10324">
            <v>913.81091760000027</v>
          </cell>
          <cell r="H10324">
            <v>630.67402323570002</v>
          </cell>
        </row>
        <row r="10325">
          <cell r="B10325" t="str">
            <v>70C6242</v>
          </cell>
          <cell r="C10325" t="str">
            <v>Проводка</v>
          </cell>
          <cell r="D10325" t="str">
            <v>оригинал</v>
          </cell>
          <cell r="E10325">
            <v>1736.7042168000003</v>
          </cell>
          <cell r="F10325">
            <v>1312.2473668820999</v>
          </cell>
          <cell r="G10325">
            <v>1802.8643774400005</v>
          </cell>
          <cell r="H10325">
            <v>1362.2606671178999</v>
          </cell>
        </row>
        <row r="10326">
          <cell r="B10326" t="str">
            <v>70C5059</v>
          </cell>
          <cell r="C10326" t="str">
            <v>Проводка</v>
          </cell>
          <cell r="D10326" t="str">
            <v>оригинал</v>
          </cell>
          <cell r="E10326">
            <v>15805.226379600004</v>
          </cell>
          <cell r="F10326">
            <v>5277.2890074821998</v>
          </cell>
          <cell r="G10326">
            <v>16407.330241680003</v>
          </cell>
          <cell r="H10326">
            <v>5478.4207805177994</v>
          </cell>
        </row>
        <row r="10327">
          <cell r="B10327" t="str">
            <v>70C4819</v>
          </cell>
          <cell r="C10327" t="str">
            <v>Проводка</v>
          </cell>
          <cell r="D10327" t="str">
            <v>оригинал</v>
          </cell>
          <cell r="E10327">
            <v>3029.0471316000007</v>
          </cell>
          <cell r="F10327">
            <v>1831.3023435957</v>
          </cell>
          <cell r="G10327">
            <v>3144.439403280001</v>
          </cell>
          <cell r="H10327">
            <v>1901.0982344043</v>
          </cell>
        </row>
        <row r="10328">
          <cell r="B10328" t="str">
            <v>70C4725</v>
          </cell>
          <cell r="C10328" t="str">
            <v>Жгут проводов</v>
          </cell>
          <cell r="D10328" t="str">
            <v>оригинал</v>
          </cell>
          <cell r="E10328">
            <v>1793.8038384000004</v>
          </cell>
          <cell r="F10328">
            <v>1244.1444089445001</v>
          </cell>
          <cell r="G10328">
            <v>1862.1392227200004</v>
          </cell>
          <cell r="H10328">
            <v>1291.5621210555</v>
          </cell>
        </row>
        <row r="10329">
          <cell r="B10329" t="str">
            <v>70C4514</v>
          </cell>
          <cell r="C10329" t="str">
            <v>Проводка</v>
          </cell>
          <cell r="D10329" t="str">
            <v>оригинал</v>
          </cell>
          <cell r="E10329">
            <v>35571.608427600004</v>
          </cell>
          <cell r="F10329">
            <v>12465.1420781868</v>
          </cell>
          <cell r="G10329">
            <v>36926.717320080003</v>
          </cell>
          <cell r="H10329">
            <v>12940.222393813199</v>
          </cell>
        </row>
        <row r="10330">
          <cell r="B10330" t="str">
            <v>70C4480</v>
          </cell>
          <cell r="C10330" t="str">
            <v>Проводка</v>
          </cell>
          <cell r="D10330" t="str">
            <v>оригинал</v>
          </cell>
          <cell r="E10330">
            <v>1421.7450156</v>
          </cell>
          <cell r="F10330">
            <v>1013.1465381020998</v>
          </cell>
          <cell r="G10330">
            <v>1475.9067304800003</v>
          </cell>
          <cell r="H10330">
            <v>1051.7602958978998</v>
          </cell>
        </row>
        <row r="10331">
          <cell r="B10331" t="str">
            <v>70C4301</v>
          </cell>
          <cell r="C10331" t="str">
            <v>Проводка</v>
          </cell>
          <cell r="D10331" t="str">
            <v>оригинал</v>
          </cell>
          <cell r="E10331">
            <v>5616.3667896000006</v>
          </cell>
          <cell r="F10331">
            <v>3710.2307422355998</v>
          </cell>
          <cell r="G10331">
            <v>5830.3236196800008</v>
          </cell>
          <cell r="H10331">
            <v>3851.6376817644</v>
          </cell>
        </row>
        <row r="10332">
          <cell r="B10332" t="str">
            <v>70C4055</v>
          </cell>
          <cell r="C10332" t="str">
            <v>Проводка</v>
          </cell>
          <cell r="D10332" t="str">
            <v>оригинал</v>
          </cell>
          <cell r="E10332">
            <v>1124.8114248000002</v>
          </cell>
          <cell r="F10332">
            <v>767.76881972219996</v>
          </cell>
          <cell r="G10332">
            <v>1167.6613838400001</v>
          </cell>
          <cell r="H10332">
            <v>797.03056827779994</v>
          </cell>
        </row>
        <row r="10333">
          <cell r="B10333" t="str">
            <v>70C4036</v>
          </cell>
          <cell r="C10333" t="str">
            <v>комплект проводов</v>
          </cell>
          <cell r="D10333" t="str">
            <v>оригинал</v>
          </cell>
          <cell r="E10333">
            <v>877.08708360000003</v>
          </cell>
          <cell r="F10333">
            <v>480.63202409339999</v>
          </cell>
          <cell r="G10333">
            <v>910.49992488000009</v>
          </cell>
          <cell r="H10333">
            <v>498.95021190660003</v>
          </cell>
        </row>
        <row r="10334">
          <cell r="B10334" t="str">
            <v>70C3765</v>
          </cell>
          <cell r="C10334" t="str">
            <v>COPPER CABLE;ASSY</v>
          </cell>
          <cell r="D10334" t="str">
            <v>оригинал</v>
          </cell>
          <cell r="E10334">
            <v>1116.9210528000001</v>
          </cell>
          <cell r="F10334">
            <v>832.53565303110008</v>
          </cell>
          <cell r="G10334">
            <v>1159.4704262400003</v>
          </cell>
          <cell r="H10334">
            <v>864.26584096890008</v>
          </cell>
        </row>
        <row r="10335">
          <cell r="B10335" t="str">
            <v>70C3744</v>
          </cell>
          <cell r="C10335" t="str">
            <v>Проводка</v>
          </cell>
          <cell r="D10335" t="str">
            <v>оригинал</v>
          </cell>
          <cell r="E10335">
            <v>15577.783628400002</v>
          </cell>
          <cell r="F10335">
            <v>5261.9888497023003</v>
          </cell>
          <cell r="G10335">
            <v>16171.223004720001</v>
          </cell>
          <cell r="H10335">
            <v>5462.5374922976998</v>
          </cell>
        </row>
        <row r="10336">
          <cell r="B10336" t="str">
            <v>70C3732</v>
          </cell>
          <cell r="C10336" t="str">
            <v>Жгут проводов</v>
          </cell>
          <cell r="D10336" t="str">
            <v>оригинал</v>
          </cell>
          <cell r="E10336">
            <v>4928.5930680000001</v>
          </cell>
          <cell r="F10336">
            <v>3445.1813924244002</v>
          </cell>
          <cell r="G10336">
            <v>5116.3489944000003</v>
          </cell>
          <cell r="H10336">
            <v>3576.4865835756</v>
          </cell>
        </row>
        <row r="10337">
          <cell r="B10337" t="str">
            <v>70C3538</v>
          </cell>
          <cell r="C10337" t="str">
            <v>Проводка</v>
          </cell>
          <cell r="D10337" t="str">
            <v>оригинал</v>
          </cell>
          <cell r="E10337">
            <v>4022.9561736000005</v>
          </cell>
          <cell r="F10337">
            <v>2964.5493683310001</v>
          </cell>
          <cell r="G10337">
            <v>4176.2116468800014</v>
          </cell>
          <cell r="H10337">
            <v>3077.5363716689999</v>
          </cell>
        </row>
        <row r="10338">
          <cell r="B10338" t="str">
            <v>70C3502</v>
          </cell>
          <cell r="C10338" t="str">
            <v>Проводка</v>
          </cell>
          <cell r="D10338" t="str">
            <v>оригинал</v>
          </cell>
          <cell r="E10338">
            <v>17453.280600000002</v>
          </cell>
          <cell r="F10338">
            <v>10725.870758831099</v>
          </cell>
          <cell r="G10338">
            <v>18118.167480000004</v>
          </cell>
          <cell r="H10338">
            <v>11134.662735168899</v>
          </cell>
        </row>
        <row r="10339">
          <cell r="B10339" t="str">
            <v>70C2981</v>
          </cell>
          <cell r="C10339" t="str">
            <v>Проводка</v>
          </cell>
          <cell r="D10339" t="str">
            <v>оригинал</v>
          </cell>
          <cell r="E10339">
            <v>888.16694400000029</v>
          </cell>
          <cell r="F10339">
            <v>559.89374372010002</v>
          </cell>
          <cell r="G10339">
            <v>922.00187520000031</v>
          </cell>
          <cell r="H10339">
            <v>581.23281027990004</v>
          </cell>
        </row>
        <row r="10340">
          <cell r="B10340" t="str">
            <v>70C2953</v>
          </cell>
          <cell r="C10340" t="str">
            <v>Проводка</v>
          </cell>
          <cell r="D10340" t="str">
            <v>оригинал</v>
          </cell>
          <cell r="E10340">
            <v>999.73235880000016</v>
          </cell>
          <cell r="F10340">
            <v>646.74802284659995</v>
          </cell>
          <cell r="G10340">
            <v>1037.81740104</v>
          </cell>
          <cell r="H10340">
            <v>671.39734115339991</v>
          </cell>
        </row>
        <row r="10341">
          <cell r="B10341" t="str">
            <v>70C2952</v>
          </cell>
          <cell r="C10341" t="str">
            <v>Проводка</v>
          </cell>
          <cell r="D10341" t="str">
            <v>оригинал</v>
          </cell>
          <cell r="E10341">
            <v>3000.3195096000004</v>
          </cell>
          <cell r="F10341">
            <v>1847.4077728377001</v>
          </cell>
          <cell r="G10341">
            <v>3114.6173956800003</v>
          </cell>
          <cell r="H10341">
            <v>1917.8174851623</v>
          </cell>
        </row>
        <row r="10342">
          <cell r="B10342" t="str">
            <v>70C2540</v>
          </cell>
          <cell r="C10342" t="str">
            <v>Проводка</v>
          </cell>
          <cell r="D10342" t="str">
            <v>оригинал</v>
          </cell>
          <cell r="E10342">
            <v>3281.4723564000001</v>
          </cell>
          <cell r="F10342">
            <v>2312.7396391511998</v>
          </cell>
          <cell r="G10342">
            <v>3406.4808271200004</v>
          </cell>
          <cell r="H10342">
            <v>2400.8844088487995</v>
          </cell>
        </row>
        <row r="10343">
          <cell r="B10343" t="str">
            <v>70C2400</v>
          </cell>
          <cell r="C10343" t="str">
            <v>Проводка</v>
          </cell>
          <cell r="D10343" t="str">
            <v>оригинал</v>
          </cell>
          <cell r="E10343">
            <v>1918.3272444000004</v>
          </cell>
          <cell r="F10343">
            <v>1329.3881451468001</v>
          </cell>
          <cell r="G10343">
            <v>1991.4063775200002</v>
          </cell>
          <cell r="H10343">
            <v>1380.0547268532</v>
          </cell>
        </row>
        <row r="10344">
          <cell r="B10344" t="str">
            <v>70C1928</v>
          </cell>
          <cell r="C10344" t="str">
            <v>Проводка</v>
          </cell>
          <cell r="D10344" t="str">
            <v>оригинал</v>
          </cell>
          <cell r="E10344">
            <v>596.86774560000015</v>
          </cell>
          <cell r="F10344">
            <v>402.17557592880001</v>
          </cell>
          <cell r="G10344">
            <v>619.60556448000011</v>
          </cell>
          <cell r="H10344">
            <v>417.50357607119997</v>
          </cell>
        </row>
        <row r="10345">
          <cell r="B10345" t="str">
            <v>70C1761</v>
          </cell>
          <cell r="C10345" t="str">
            <v>Кабель</v>
          </cell>
          <cell r="D10345" t="str">
            <v>оригинал</v>
          </cell>
          <cell r="E10345">
            <v>1643.9312232000004</v>
          </cell>
          <cell r="F10345">
            <v>1086.4262411532</v>
          </cell>
          <cell r="G10345">
            <v>1706.5571745600005</v>
          </cell>
          <cell r="H10345">
            <v>1127.8328868468</v>
          </cell>
        </row>
        <row r="10346">
          <cell r="B10346" t="str">
            <v>70C1692</v>
          </cell>
          <cell r="C10346" t="str">
            <v>SWITCH HARNESS;ASSY</v>
          </cell>
          <cell r="D10346" t="str">
            <v>оригинал</v>
          </cell>
          <cell r="E10346">
            <v>4157.0591580000009</v>
          </cell>
          <cell r="F10346">
            <v>2856.4129148490001</v>
          </cell>
          <cell r="G10346">
            <v>4315.4233164000016</v>
          </cell>
          <cell r="H10346">
            <v>2965.2785451510003</v>
          </cell>
        </row>
        <row r="10347">
          <cell r="B10347" t="str">
            <v>70C1692</v>
          </cell>
          <cell r="C10347" t="str">
            <v>SWITCH HARNESS;ASSY</v>
          </cell>
          <cell r="D10347" t="str">
            <v>оригинал</v>
          </cell>
          <cell r="E10347">
            <v>4157.0591580000009</v>
          </cell>
          <cell r="F10347">
            <v>2856.4129148490001</v>
          </cell>
          <cell r="G10347">
            <v>4315.4233164000016</v>
          </cell>
          <cell r="H10347">
            <v>2965.2785451510003</v>
          </cell>
        </row>
        <row r="10348">
          <cell r="B10348" t="str">
            <v>70C1385</v>
          </cell>
          <cell r="C10348" t="str">
            <v>Проводка</v>
          </cell>
          <cell r="D10348" t="str">
            <v>оригинал</v>
          </cell>
          <cell r="E10348">
            <v>42537.595564800002</v>
          </cell>
          <cell r="F10348">
            <v>24153.082156666802</v>
          </cell>
          <cell r="G10348">
            <v>44158.075395840002</v>
          </cell>
          <cell r="H10348">
            <v>25073.621515333201</v>
          </cell>
        </row>
        <row r="10349">
          <cell r="B10349" t="str">
            <v>70C1325</v>
          </cell>
          <cell r="C10349" t="str">
            <v>Проводка</v>
          </cell>
          <cell r="D10349" t="str">
            <v>оригинал</v>
          </cell>
          <cell r="E10349">
            <v>3437.7350616000003</v>
          </cell>
          <cell r="F10349">
            <v>2391.0810485354996</v>
          </cell>
          <cell r="G10349">
            <v>3568.6963972800004</v>
          </cell>
          <cell r="H10349">
            <v>2482.2116214644998</v>
          </cell>
        </row>
        <row r="10350">
          <cell r="B10350" t="str">
            <v>70C1271</v>
          </cell>
          <cell r="C10350" t="str">
            <v>Проводка</v>
          </cell>
          <cell r="D10350" t="str">
            <v>оригинал</v>
          </cell>
          <cell r="E10350">
            <v>2378.2803660000004</v>
          </cell>
          <cell r="F10350">
            <v>1723.0508513334</v>
          </cell>
          <cell r="G10350">
            <v>2468.8815228000008</v>
          </cell>
          <cell r="H10350">
            <v>1788.7209846666001</v>
          </cell>
        </row>
        <row r="10351">
          <cell r="B10351" t="str">
            <v>70C1067</v>
          </cell>
          <cell r="C10351" t="str">
            <v>Проводка</v>
          </cell>
          <cell r="D10351" t="str">
            <v>оригинал</v>
          </cell>
          <cell r="E10351">
            <v>5015.3649335999999</v>
          </cell>
          <cell r="F10351">
            <v>3461.4018604466996</v>
          </cell>
          <cell r="G10351">
            <v>5206.4264548800002</v>
          </cell>
          <cell r="H10351">
            <v>3593.3252575532997</v>
          </cell>
        </row>
        <row r="10352">
          <cell r="B10352" t="str">
            <v>70C0831</v>
          </cell>
          <cell r="C10352" t="str">
            <v>Проводка</v>
          </cell>
          <cell r="D10352" t="str">
            <v>оригинал</v>
          </cell>
          <cell r="E10352">
            <v>1594.36218375</v>
          </cell>
          <cell r="F10352">
            <v>1114.6107423266999</v>
          </cell>
          <cell r="G10352">
            <v>1655.09979075</v>
          </cell>
          <cell r="H10352">
            <v>1157.0915756733</v>
          </cell>
        </row>
        <row r="10353">
          <cell r="B10353" t="str">
            <v>70C0546</v>
          </cell>
          <cell r="C10353" t="str">
            <v>Проводка</v>
          </cell>
          <cell r="D10353" t="str">
            <v>оригинал</v>
          </cell>
          <cell r="E10353">
            <v>9977.1975828000013</v>
          </cell>
          <cell r="F10353">
            <v>6969.6245044755005</v>
          </cell>
          <cell r="G10353">
            <v>10357.281300240002</v>
          </cell>
          <cell r="H10353">
            <v>7235.2557655245</v>
          </cell>
        </row>
        <row r="10354">
          <cell r="B10354" t="str">
            <v>70C0544</v>
          </cell>
          <cell r="C10354" t="str">
            <v>Проводка</v>
          </cell>
          <cell r="D10354" t="str">
            <v>оригинал</v>
          </cell>
          <cell r="E10354">
            <v>7621.0769376000007</v>
          </cell>
          <cell r="F10354">
            <v>5510.8177314912</v>
          </cell>
          <cell r="G10354">
            <v>7911.4036780800006</v>
          </cell>
          <cell r="H10354">
            <v>5720.8499165087997</v>
          </cell>
        </row>
        <row r="10355">
          <cell r="B10355" t="str">
            <v>70A2060</v>
          </cell>
          <cell r="C10355" t="str">
            <v>Корпус</v>
          </cell>
          <cell r="D10355" t="str">
            <v>оригинал</v>
          </cell>
          <cell r="E10355">
            <v>13556.537038800003</v>
          </cell>
          <cell r="F10355">
            <v>10602.319108788899</v>
          </cell>
          <cell r="G10355">
            <v>14072.976545040005</v>
          </cell>
          <cell r="H10355">
            <v>11006.402197211099</v>
          </cell>
        </row>
        <row r="10356">
          <cell r="B10356" t="str">
            <v>70A0414X0</v>
          </cell>
          <cell r="C10356" t="str">
            <v>COVER</v>
          </cell>
          <cell r="D10356" t="str">
            <v>оригинал</v>
          </cell>
          <cell r="E10356">
            <v>71690.246066249994</v>
          </cell>
          <cell r="F10356">
            <v>46008.724831962303</v>
          </cell>
          <cell r="G10356">
            <v>74421.30305925</v>
          </cell>
          <cell r="H10356">
            <v>47762.241910037701</v>
          </cell>
        </row>
        <row r="10357">
          <cell r="B10357" t="str">
            <v>70A0413X0</v>
          </cell>
          <cell r="C10357" t="str">
            <v>COVER</v>
          </cell>
          <cell r="D10357" t="str">
            <v>оригинал</v>
          </cell>
          <cell r="E10357">
            <v>71690.246066249994</v>
          </cell>
          <cell r="F10357">
            <v>46008.724831962303</v>
          </cell>
          <cell r="G10357">
            <v>74421.30305925</v>
          </cell>
          <cell r="H10357">
            <v>47762.241910037701</v>
          </cell>
        </row>
        <row r="10358">
          <cell r="B10358" t="str">
            <v>70A0408</v>
          </cell>
          <cell r="C10358" t="str">
            <v>REDUCTION BOX-LH；ZGH22(CJB/ZQ3587-86)</v>
          </cell>
          <cell r="D10358" t="str">
            <v>оригинал</v>
          </cell>
          <cell r="E10358">
            <v>119399.995063125</v>
          </cell>
          <cell r="F10358">
            <v>84115.5508838979</v>
          </cell>
          <cell r="G10358">
            <v>123948.56630362499</v>
          </cell>
          <cell r="H10358">
            <v>87321.422282102096</v>
          </cell>
        </row>
        <row r="10359">
          <cell r="B10359" t="str">
            <v>70A0364</v>
          </cell>
          <cell r="C10359" t="str">
            <v>TRANSFER CASE；HT250</v>
          </cell>
          <cell r="D10359" t="str">
            <v>оригинал</v>
          </cell>
          <cell r="E10359">
            <v>52525.306234800009</v>
          </cell>
          <cell r="F10359">
            <v>38153.646835517706</v>
          </cell>
          <cell r="G10359">
            <v>54526.270281840007</v>
          </cell>
          <cell r="H10359">
            <v>39607.785622482304</v>
          </cell>
        </row>
        <row r="10360">
          <cell r="B10360" t="str">
            <v>70A0350</v>
          </cell>
          <cell r="C10360" t="str">
            <v>Скоба</v>
          </cell>
          <cell r="D10360" t="str">
            <v>оригинал</v>
          </cell>
          <cell r="E10360">
            <v>2176.9425216000004</v>
          </cell>
          <cell r="F10360">
            <v>1178.4572653931998</v>
          </cell>
          <cell r="G10360">
            <v>2259.8736652800008</v>
          </cell>
          <cell r="H10360">
            <v>1223.3714626067999</v>
          </cell>
        </row>
        <row r="10361">
          <cell r="B10361" t="str">
            <v>70A0149</v>
          </cell>
          <cell r="C10361" t="str">
            <v>COVER CAP</v>
          </cell>
          <cell r="D10361" t="str">
            <v>оригинал</v>
          </cell>
          <cell r="E10361">
            <v>10237.313142000001</v>
          </cell>
          <cell r="F10361">
            <v>6705.4954649067004</v>
          </cell>
          <cell r="G10361">
            <v>10627.306023600002</v>
          </cell>
          <cell r="H10361">
            <v>6961.0600530932998</v>
          </cell>
        </row>
        <row r="10362">
          <cell r="B10362" t="str">
            <v>69C6064</v>
          </cell>
          <cell r="C10362" t="str">
            <v>Проводка</v>
          </cell>
          <cell r="D10362" t="str">
            <v>оригинал</v>
          </cell>
          <cell r="E10362">
            <v>289947.23941837507</v>
          </cell>
          <cell r="F10362">
            <v>221721.48871534891</v>
          </cell>
          <cell r="G10362">
            <v>300992.84853907506</v>
          </cell>
          <cell r="H10362">
            <v>230171.89499065111</v>
          </cell>
        </row>
        <row r="10363">
          <cell r="B10363" t="str">
            <v>69C6061</v>
          </cell>
          <cell r="C10363" t="str">
            <v>Проводка</v>
          </cell>
          <cell r="D10363" t="str">
            <v>оригинал</v>
          </cell>
          <cell r="E10363">
            <v>50010.866942400011</v>
          </cell>
          <cell r="F10363">
            <v>35841.022235146804</v>
          </cell>
          <cell r="G10363">
            <v>51916.042825920013</v>
          </cell>
          <cell r="H10363">
            <v>37207.020636853202</v>
          </cell>
        </row>
        <row r="10364">
          <cell r="B10364" t="str">
            <v>69C4149</v>
          </cell>
          <cell r="C10364" t="str">
            <v>GROUND CABLE;ASSY</v>
          </cell>
          <cell r="D10364" t="str">
            <v>оригинал</v>
          </cell>
          <cell r="E10364">
            <v>1809.5845824</v>
          </cell>
          <cell r="F10364">
            <v>1298.6727908067</v>
          </cell>
          <cell r="G10364">
            <v>1878.5211379200002</v>
          </cell>
          <cell r="H10364">
            <v>1348.1687271932999</v>
          </cell>
        </row>
        <row r="10365">
          <cell r="B10365" t="str">
            <v>69C3852</v>
          </cell>
          <cell r="C10365" t="str">
            <v>GROUND CABLE;ASSY</v>
          </cell>
          <cell r="D10365" t="str">
            <v>оригинал</v>
          </cell>
          <cell r="E10365">
            <v>1957.7679912000003</v>
          </cell>
          <cell r="F10365">
            <v>1401.7475379554999</v>
          </cell>
          <cell r="G10365">
            <v>2032.3496289600005</v>
          </cell>
          <cell r="H10365">
            <v>1455.1719320444997</v>
          </cell>
        </row>
        <row r="10366">
          <cell r="B10366" t="str">
            <v>69C3851</v>
          </cell>
          <cell r="C10366" t="str">
            <v>GROUND CABLE;ASSY</v>
          </cell>
          <cell r="D10366" t="str">
            <v>оригинал</v>
          </cell>
          <cell r="E10366">
            <v>3795.7023468000007</v>
          </cell>
          <cell r="F10366">
            <v>2716.6407967844998</v>
          </cell>
          <cell r="G10366">
            <v>3940.3005314400007</v>
          </cell>
          <cell r="H10366">
            <v>2820.1793332154998</v>
          </cell>
        </row>
        <row r="10367">
          <cell r="B10367" t="str">
            <v>69C3850</v>
          </cell>
          <cell r="C10367" t="str">
            <v>GROUND CABLE;ASSY</v>
          </cell>
          <cell r="D10367" t="str">
            <v>оригинал</v>
          </cell>
          <cell r="E10367">
            <v>6380.0103276000018</v>
          </cell>
          <cell r="F10367">
            <v>4563.2432981601005</v>
          </cell>
          <cell r="G10367">
            <v>6623.0583400800015</v>
          </cell>
          <cell r="H10367">
            <v>4737.1608558399003</v>
          </cell>
        </row>
        <row r="10368">
          <cell r="B10368" t="str">
            <v>69C3849</v>
          </cell>
          <cell r="C10368" t="str">
            <v>GROUND CABLE;ASSY</v>
          </cell>
          <cell r="D10368" t="str">
            <v>оригинал</v>
          </cell>
          <cell r="E10368">
            <v>3636.4390776000005</v>
          </cell>
          <cell r="F10368">
            <v>2607.5840330600995</v>
          </cell>
          <cell r="G10368">
            <v>3774.9700900800008</v>
          </cell>
          <cell r="H10368">
            <v>2706.9661209398996</v>
          </cell>
        </row>
        <row r="10369">
          <cell r="B10369" t="str">
            <v>69C3838</v>
          </cell>
          <cell r="C10369" t="str">
            <v>Проводка</v>
          </cell>
          <cell r="D10369" t="str">
            <v>оригинал</v>
          </cell>
          <cell r="E10369">
            <v>512.72970839999994</v>
          </cell>
          <cell r="F10369">
            <v>370.65495012659994</v>
          </cell>
          <cell r="G10369">
            <v>532.26226872000007</v>
          </cell>
          <cell r="H10369">
            <v>384.78161387339998</v>
          </cell>
        </row>
        <row r="10370">
          <cell r="B10370" t="str">
            <v>69C3835</v>
          </cell>
          <cell r="C10370" t="str">
            <v>Проводка</v>
          </cell>
          <cell r="D10370" t="str">
            <v>оригинал</v>
          </cell>
          <cell r="E10370">
            <v>5602.0863276000009</v>
          </cell>
          <cell r="F10370">
            <v>4020.3752939244</v>
          </cell>
          <cell r="G10370">
            <v>5815.4991400800018</v>
          </cell>
          <cell r="H10370">
            <v>4173.6026820755997</v>
          </cell>
        </row>
        <row r="10371">
          <cell r="B10371" t="str">
            <v>69C2115</v>
          </cell>
          <cell r="C10371" t="str">
            <v>WORK LIGHT HARNESS;ASSY</v>
          </cell>
          <cell r="D10371" t="str">
            <v>оригинал</v>
          </cell>
          <cell r="E10371">
            <v>9909.9627228000045</v>
          </cell>
          <cell r="F10371">
            <v>9909.9627228000045</v>
          </cell>
          <cell r="G10371">
            <v>10287.485112240003</v>
          </cell>
          <cell r="H10371">
            <v>10287.485112240003</v>
          </cell>
        </row>
        <row r="10372">
          <cell r="B10372" t="str">
            <v>69A9460</v>
          </cell>
          <cell r="C10372" t="str">
            <v>Кронштейн</v>
          </cell>
          <cell r="D10372" t="str">
            <v>оригинал</v>
          </cell>
          <cell r="E10372">
            <v>2681.9707824000006</v>
          </cell>
          <cell r="F10372">
            <v>1706.8303833111001</v>
          </cell>
          <cell r="G10372">
            <v>2784.1410979200004</v>
          </cell>
          <cell r="H10372">
            <v>1771.8823106889001</v>
          </cell>
        </row>
        <row r="10373">
          <cell r="B10373" t="str">
            <v>69A9289</v>
          </cell>
          <cell r="C10373" t="str">
            <v>Скоба</v>
          </cell>
          <cell r="D10373" t="str">
            <v>оригинал</v>
          </cell>
          <cell r="E10373">
            <v>519.11979840000004</v>
          </cell>
          <cell r="F10373">
            <v>336.60347115780002</v>
          </cell>
          <cell r="G10373">
            <v>538.89579072000004</v>
          </cell>
          <cell r="H10373">
            <v>349.43234084220001</v>
          </cell>
        </row>
        <row r="10374">
          <cell r="B10374" t="str">
            <v>69A8208</v>
          </cell>
          <cell r="C10374" t="str">
            <v>Зажим</v>
          </cell>
          <cell r="D10374" t="str">
            <v>оригинал</v>
          </cell>
          <cell r="E10374">
            <v>730.40395680000017</v>
          </cell>
          <cell r="F10374">
            <v>459.3498497379</v>
          </cell>
          <cell r="G10374">
            <v>758.22886944000015</v>
          </cell>
          <cell r="H10374">
            <v>476.85691626209996</v>
          </cell>
        </row>
        <row r="10375">
          <cell r="B10375" t="str">
            <v>69A4640</v>
          </cell>
          <cell r="C10375" t="str">
            <v>69A4640 Пластина</v>
          </cell>
          <cell r="D10375" t="str">
            <v>оригинал</v>
          </cell>
          <cell r="E10375">
            <v>402.29784000000001</v>
          </cell>
          <cell r="F10375">
            <v>336.60347115780002</v>
          </cell>
          <cell r="G10375">
            <v>417.62347200000005</v>
          </cell>
          <cell r="H10375">
            <v>349.43234084220001</v>
          </cell>
        </row>
        <row r="10376">
          <cell r="B10376" t="str">
            <v>69A0916</v>
          </cell>
          <cell r="C10376" t="str">
            <v>Скоба</v>
          </cell>
          <cell r="D10376" t="str">
            <v>оригинал</v>
          </cell>
          <cell r="E10376">
            <v>286.59831480000003</v>
          </cell>
          <cell r="F10376">
            <v>105.72063909569999</v>
          </cell>
          <cell r="G10376">
            <v>297.51634584000004</v>
          </cell>
          <cell r="H10376">
            <v>109.74993890429998</v>
          </cell>
        </row>
        <row r="10377">
          <cell r="B10377" t="str">
            <v>69A0122</v>
          </cell>
          <cell r="C10377" t="str">
            <v>Скоба</v>
          </cell>
          <cell r="D10377" t="str">
            <v>оригинал</v>
          </cell>
          <cell r="E10377">
            <v>2872.9733508000004</v>
          </cell>
          <cell r="F10377">
            <v>2063.9107573623</v>
          </cell>
          <cell r="G10377">
            <v>2982.4199546400005</v>
          </cell>
          <cell r="H10377">
            <v>2142.5719846377001</v>
          </cell>
        </row>
        <row r="10378">
          <cell r="B10378" t="str">
            <v>68C6937</v>
          </cell>
          <cell r="C10378" t="str">
            <v>Трубка</v>
          </cell>
          <cell r="D10378" t="str">
            <v>оригинал</v>
          </cell>
          <cell r="E10378">
            <v>2513.1279348000003</v>
          </cell>
          <cell r="F10378">
            <v>1971.8797331222997</v>
          </cell>
          <cell r="G10378">
            <v>2608.8661418400006</v>
          </cell>
          <cell r="H10378">
            <v>2047.0334088776999</v>
          </cell>
        </row>
        <row r="10379">
          <cell r="B10379" t="str">
            <v>68C2683</v>
          </cell>
          <cell r="C10379" t="str">
            <v>WATER PIPE;ASSY</v>
          </cell>
          <cell r="D10379" t="str">
            <v>оригинал</v>
          </cell>
          <cell r="E10379">
            <v>376.3818576000001</v>
          </cell>
          <cell r="F10379">
            <v>319.57773167340002</v>
          </cell>
          <cell r="G10379">
            <v>390.72021408000012</v>
          </cell>
          <cell r="H10379">
            <v>331.75770432659999</v>
          </cell>
        </row>
        <row r="10380">
          <cell r="B10380" t="str">
            <v>67A9197</v>
          </cell>
          <cell r="C10380" t="str">
            <v>PIPE;0Cr18Ni9</v>
          </cell>
          <cell r="D10380" t="str">
            <v>оригинал</v>
          </cell>
          <cell r="E10380">
            <v>10892.036206800001</v>
          </cell>
          <cell r="F10380">
            <v>7854.9629576642992</v>
          </cell>
          <cell r="G10380">
            <v>11306.970919440004</v>
          </cell>
          <cell r="H10380">
            <v>8154.3368643356989</v>
          </cell>
        </row>
        <row r="10381">
          <cell r="B10381" t="str">
            <v>67A6716</v>
          </cell>
          <cell r="C10381" t="str">
            <v>Трубка</v>
          </cell>
          <cell r="D10381" t="str">
            <v>оригинал</v>
          </cell>
          <cell r="E10381">
            <v>17516.392462800002</v>
          </cell>
          <cell r="F10381">
            <v>11439.9164681532</v>
          </cell>
          <cell r="G10381">
            <v>18183.683604240003</v>
          </cell>
          <cell r="H10381">
            <v>11875.922659846801</v>
          </cell>
        </row>
        <row r="10382">
          <cell r="B10382" t="str">
            <v>67A6715</v>
          </cell>
          <cell r="C10382" t="str">
            <v>Трубка</v>
          </cell>
          <cell r="D10382" t="str">
            <v>оригинал</v>
          </cell>
          <cell r="E10382">
            <v>13425.634655999998</v>
          </cell>
          <cell r="F10382">
            <v>8770.2114937310998</v>
          </cell>
          <cell r="G10382">
            <v>13937.087404800001</v>
          </cell>
          <cell r="H10382">
            <v>9104.4680002689001</v>
          </cell>
        </row>
        <row r="10383">
          <cell r="B10383" t="str">
            <v>67A5422</v>
          </cell>
          <cell r="C10383" t="str">
            <v>PIPE;0Cr18Ni9</v>
          </cell>
          <cell r="D10383" t="str">
            <v>оригинал</v>
          </cell>
          <cell r="E10383">
            <v>5392.3024512000002</v>
          </cell>
          <cell r="F10383">
            <v>3260.3140724823006</v>
          </cell>
          <cell r="G10383">
            <v>5597.7234969600004</v>
          </cell>
          <cell r="H10383">
            <v>3384.5734695177007</v>
          </cell>
        </row>
        <row r="10384">
          <cell r="B10384" t="str">
            <v>67A5421</v>
          </cell>
          <cell r="C10384" t="str">
            <v>PIPE;0Cr18Ni9</v>
          </cell>
          <cell r="D10384" t="str">
            <v>оригинал</v>
          </cell>
          <cell r="E10384">
            <v>5425.5420324000006</v>
          </cell>
          <cell r="F10384">
            <v>3601.1739785111999</v>
          </cell>
          <cell r="G10384">
            <v>5632.2293479200007</v>
          </cell>
          <cell r="H10384">
            <v>3738.4244694888002</v>
          </cell>
        </row>
        <row r="10385">
          <cell r="B10385" t="str">
            <v>67A5420</v>
          </cell>
          <cell r="C10385" t="str">
            <v>PIPE;0Cr18Ni9</v>
          </cell>
          <cell r="D10385" t="str">
            <v>оригинал</v>
          </cell>
          <cell r="E10385">
            <v>6545.6636868000014</v>
          </cell>
          <cell r="F10385">
            <v>4269.2041757133002</v>
          </cell>
          <cell r="G10385">
            <v>6795.0223034400015</v>
          </cell>
          <cell r="H10385">
            <v>4431.9151062867004</v>
          </cell>
        </row>
        <row r="10386">
          <cell r="B10386" t="str">
            <v>67A5411</v>
          </cell>
          <cell r="C10386" t="str">
            <v>Выхлопная труба</v>
          </cell>
          <cell r="D10386" t="str">
            <v>оригинал</v>
          </cell>
          <cell r="E10386">
            <v>8367.8284116000032</v>
          </cell>
          <cell r="F10386">
            <v>4532.5279438200005</v>
          </cell>
          <cell r="G10386">
            <v>8686.6028272800031</v>
          </cell>
          <cell r="H10386">
            <v>4705.2748561800008</v>
          </cell>
        </row>
        <row r="10387">
          <cell r="B10387" t="str">
            <v>67A5008</v>
          </cell>
          <cell r="C10387" t="str">
            <v>PIPE;0Cr18Ni9</v>
          </cell>
          <cell r="D10387" t="str">
            <v>оригинал</v>
          </cell>
          <cell r="E10387">
            <v>7713.1053468000009</v>
          </cell>
          <cell r="F10387">
            <v>6007.5551848265995</v>
          </cell>
          <cell r="G10387">
            <v>8006.9379314400012</v>
          </cell>
          <cell r="H10387">
            <v>6236.5193791734</v>
          </cell>
        </row>
        <row r="10388">
          <cell r="B10388" t="str">
            <v>67A5007</v>
          </cell>
          <cell r="C10388" t="str">
            <v>PIPE;0Cr18Ni9</v>
          </cell>
          <cell r="D10388" t="str">
            <v>оригинал</v>
          </cell>
          <cell r="E10388">
            <v>17846.187786000002</v>
          </cell>
          <cell r="F10388">
            <v>13923.143579709</v>
          </cell>
          <cell r="G10388">
            <v>18526.042558800003</v>
          </cell>
          <cell r="H10388">
            <v>14453.792280291</v>
          </cell>
        </row>
        <row r="10389">
          <cell r="B10389" t="str">
            <v>67A4585</v>
          </cell>
          <cell r="C10389" t="str">
            <v>PIPE;0Cr18Ni9</v>
          </cell>
          <cell r="D10389" t="str">
            <v>оригинал</v>
          </cell>
          <cell r="E10389">
            <v>5149.4568048000001</v>
          </cell>
          <cell r="F10389">
            <v>3228.7934466800998</v>
          </cell>
          <cell r="G10389">
            <v>5345.6265878400009</v>
          </cell>
          <cell r="H10389">
            <v>3351.8515073199001</v>
          </cell>
        </row>
        <row r="10390">
          <cell r="B10390" t="str">
            <v>67A4209</v>
          </cell>
          <cell r="C10390" t="str">
            <v>PIPE;0Cr18Ni9</v>
          </cell>
          <cell r="D10390" t="str">
            <v>оригинал</v>
          </cell>
          <cell r="E10390">
            <v>6152.756500800001</v>
          </cell>
          <cell r="F10390">
            <v>3988.8546681222001</v>
          </cell>
          <cell r="G10390">
            <v>6387.1472246400017</v>
          </cell>
          <cell r="H10390">
            <v>4140.8807198778004</v>
          </cell>
        </row>
        <row r="10391">
          <cell r="B10391" t="str">
            <v>67A3012</v>
          </cell>
          <cell r="C10391" t="str">
            <v>PIPE;0Cr18Ni9</v>
          </cell>
          <cell r="D10391" t="str">
            <v>оригинал</v>
          </cell>
          <cell r="E10391">
            <v>6247.4187384000006</v>
          </cell>
          <cell r="F10391">
            <v>3819.2875059600001</v>
          </cell>
          <cell r="G10391">
            <v>6485.4156427200014</v>
          </cell>
          <cell r="H10391">
            <v>3964.8508940400002</v>
          </cell>
        </row>
        <row r="10392">
          <cell r="B10392" t="str">
            <v>67A2516</v>
          </cell>
          <cell r="C10392" t="str">
            <v>PIPE;0Cr18Ni9</v>
          </cell>
          <cell r="D10392" t="str">
            <v>оригинал</v>
          </cell>
          <cell r="E10392">
            <v>9279.4664340000018</v>
          </cell>
          <cell r="F10392">
            <v>6363.8302874157007</v>
          </cell>
          <cell r="G10392">
            <v>9632.9699172000037</v>
          </cell>
          <cell r="H10392">
            <v>6606.3730905843004</v>
          </cell>
        </row>
        <row r="10393">
          <cell r="B10393" t="str">
            <v>67A2480</v>
          </cell>
          <cell r="C10393" t="str">
            <v>PIPE;0Cr18Ni9</v>
          </cell>
          <cell r="D10393" t="str">
            <v>оригинал</v>
          </cell>
          <cell r="E10393">
            <v>8015.4844056000011</v>
          </cell>
          <cell r="F10393">
            <v>5495.4025349310004</v>
          </cell>
          <cell r="G10393">
            <v>8320.8361924800029</v>
          </cell>
          <cell r="H10393">
            <v>5704.8472050690007</v>
          </cell>
        </row>
        <row r="10394">
          <cell r="B10394" t="str">
            <v>67A2394</v>
          </cell>
          <cell r="C10394" t="str">
            <v>PIPE;0Cr18Ni9</v>
          </cell>
          <cell r="D10394" t="str">
            <v>оригинал</v>
          </cell>
          <cell r="E10394">
            <v>10385.496550800002</v>
          </cell>
          <cell r="F10394">
            <v>6720.7956226866008</v>
          </cell>
          <cell r="G10394">
            <v>10781.134514640004</v>
          </cell>
          <cell r="H10394">
            <v>6976.9433413134002</v>
          </cell>
        </row>
        <row r="10395">
          <cell r="B10395" t="str">
            <v>67A2393</v>
          </cell>
          <cell r="C10395" t="str">
            <v>Трубка</v>
          </cell>
          <cell r="D10395" t="str">
            <v>оригинал</v>
          </cell>
          <cell r="E10395">
            <v>6808.9798476000014</v>
          </cell>
          <cell r="F10395">
            <v>4470.2919636776996</v>
          </cell>
          <cell r="G10395">
            <v>7068.3695560800024</v>
          </cell>
          <cell r="H10395">
            <v>4640.6668943222994</v>
          </cell>
        </row>
        <row r="10396">
          <cell r="B10396" t="str">
            <v>67A1203</v>
          </cell>
          <cell r="C10396" t="str">
            <v>Трубка</v>
          </cell>
          <cell r="D10396" t="str">
            <v>оригинал</v>
          </cell>
          <cell r="E10396">
            <v>21571.454671200001</v>
          </cell>
          <cell r="F10396">
            <v>16050.0955886757</v>
          </cell>
          <cell r="G10396">
            <v>22393.224372960001</v>
          </cell>
          <cell r="H10396">
            <v>16661.8081893243</v>
          </cell>
        </row>
        <row r="10397">
          <cell r="B10397" t="str">
            <v>67A0408</v>
          </cell>
          <cell r="C10397" t="str">
            <v>PIPE;0Cr18Ni9</v>
          </cell>
          <cell r="D10397" t="str">
            <v>оригинал</v>
          </cell>
          <cell r="E10397">
            <v>6834.3290568000011</v>
          </cell>
          <cell r="F10397">
            <v>3429.8812346444997</v>
          </cell>
          <cell r="G10397">
            <v>7094.684449440002</v>
          </cell>
          <cell r="H10397">
            <v>3560.6032953554995</v>
          </cell>
        </row>
        <row r="10398">
          <cell r="B10398" t="str">
            <v>67A0408</v>
          </cell>
          <cell r="C10398" t="str">
            <v>Трубка</v>
          </cell>
          <cell r="D10398" t="str">
            <v>оригинал</v>
          </cell>
          <cell r="E10398">
            <v>6834.3290568000011</v>
          </cell>
          <cell r="F10398">
            <v>3429.8812346444997</v>
          </cell>
          <cell r="G10398">
            <v>7094.684449440002</v>
          </cell>
          <cell r="H10398">
            <v>3560.6032953554995</v>
          </cell>
        </row>
        <row r="10399">
          <cell r="B10399" t="str">
            <v>66C1234</v>
          </cell>
          <cell r="C10399" t="str">
            <v>TUBE;L=1500mm;ASSY</v>
          </cell>
          <cell r="D10399" t="str">
            <v>оригинал</v>
          </cell>
          <cell r="E10399">
            <v>7386.4995120000012</v>
          </cell>
          <cell r="F10399">
            <v>6177.1223469888009</v>
          </cell>
          <cell r="G10399">
            <v>7667.8899696000017</v>
          </cell>
          <cell r="H10399">
            <v>6412.5492050112007</v>
          </cell>
        </row>
        <row r="10400">
          <cell r="B10400" t="str">
            <v>66A0778</v>
          </cell>
          <cell r="C10400" t="str">
            <v>Защелка</v>
          </cell>
          <cell r="D10400" t="str">
            <v>оригинал</v>
          </cell>
          <cell r="E10400">
            <v>523.24279560000002</v>
          </cell>
          <cell r="F10400">
            <v>397.11386959560008</v>
          </cell>
          <cell r="G10400">
            <v>543.17585448</v>
          </cell>
          <cell r="H10400">
            <v>412.24895440440008</v>
          </cell>
        </row>
        <row r="10401">
          <cell r="B10401" t="str">
            <v>64C1701</v>
          </cell>
          <cell r="C10401" t="str">
            <v>REARVIEW MIRROR;/;SR600-1;ASSY</v>
          </cell>
          <cell r="D10401" t="str">
            <v>оригинал</v>
          </cell>
          <cell r="E10401">
            <v>1915.3155672000005</v>
          </cell>
          <cell r="F10401">
            <v>1455.4706483555999</v>
          </cell>
          <cell r="G10401">
            <v>1988.2799697600003</v>
          </cell>
          <cell r="H10401">
            <v>1510.9425756443998</v>
          </cell>
        </row>
        <row r="10402">
          <cell r="B10402" t="str">
            <v>64C1578</v>
          </cell>
          <cell r="C10402" t="str">
            <v>Кресло оператора</v>
          </cell>
          <cell r="D10402" t="str">
            <v>оригинал</v>
          </cell>
          <cell r="E10402">
            <v>52409.428898400009</v>
          </cell>
          <cell r="F10402">
            <v>27863.197860122102</v>
          </cell>
          <cell r="G10402">
            <v>54405.978570720014</v>
          </cell>
          <cell r="H10402">
            <v>28925.139773877901</v>
          </cell>
        </row>
        <row r="10403">
          <cell r="B10403" t="str">
            <v>64C1398</v>
          </cell>
          <cell r="C10403" t="str">
            <v>SEAT AS;ASSY</v>
          </cell>
          <cell r="D10403" t="str">
            <v>оригинал</v>
          </cell>
          <cell r="E10403">
            <v>100158.36790050002</v>
          </cell>
          <cell r="F10403">
            <v>75810.556217699996</v>
          </cell>
          <cell r="G10403">
            <v>103973.92477290002</v>
          </cell>
          <cell r="H10403">
            <v>78699.901782300003</v>
          </cell>
        </row>
        <row r="10404">
          <cell r="B10404" t="str">
            <v>64C0266</v>
          </cell>
          <cell r="C10404" t="str">
            <v>Зеркало заднего вида</v>
          </cell>
          <cell r="D10404" t="str">
            <v>оригинал</v>
          </cell>
          <cell r="E10404">
            <v>17314.487845200005</v>
          </cell>
          <cell r="F10404">
            <v>2034.0006744843001</v>
          </cell>
          <cell r="G10404">
            <v>17974.08738216</v>
          </cell>
          <cell r="H10404">
            <v>2111.5219475157</v>
          </cell>
        </row>
        <row r="10405">
          <cell r="B10405" t="str">
            <v>64A3815</v>
          </cell>
          <cell r="C10405" t="str">
            <v>Соединительное звено</v>
          </cell>
          <cell r="D10405" t="str">
            <v>оригинал</v>
          </cell>
          <cell r="E10405">
            <v>878.77629000000013</v>
          </cell>
          <cell r="F10405">
            <v>656.18120283120004</v>
          </cell>
          <cell r="G10405">
            <v>912.25348200000019</v>
          </cell>
          <cell r="H10405">
            <v>681.1900451688</v>
          </cell>
        </row>
        <row r="10406">
          <cell r="B10406" t="str">
            <v>64A2766</v>
          </cell>
          <cell r="C10406" t="str">
            <v>Соединение</v>
          </cell>
          <cell r="D10406" t="str">
            <v>оригинал</v>
          </cell>
          <cell r="E10406">
            <v>506.33961840000012</v>
          </cell>
          <cell r="F10406">
            <v>336.60347115780002</v>
          </cell>
          <cell r="G10406">
            <v>525.62874672000009</v>
          </cell>
          <cell r="H10406">
            <v>349.43234084220001</v>
          </cell>
        </row>
        <row r="10407">
          <cell r="B10407" t="str">
            <v>64A1825</v>
          </cell>
          <cell r="C10407" t="str">
            <v>ROPE;ASSY</v>
          </cell>
          <cell r="D10407" t="str">
            <v>оригинал</v>
          </cell>
          <cell r="E10407">
            <v>235.14419880000003</v>
          </cell>
          <cell r="F10407">
            <v>235.14419880000003</v>
          </cell>
          <cell r="G10407">
            <v>244.10207304000005</v>
          </cell>
          <cell r="H10407">
            <v>235.14419880000003</v>
          </cell>
        </row>
        <row r="10408">
          <cell r="B10408" t="str">
            <v>64A1754</v>
          </cell>
          <cell r="C10408" t="str">
            <v>GUIDE LINK;20</v>
          </cell>
          <cell r="D10408" t="str">
            <v>оригинал</v>
          </cell>
          <cell r="E10408">
            <v>399.10835160000011</v>
          </cell>
          <cell r="F10408">
            <v>272.64190931100001</v>
          </cell>
          <cell r="G10408">
            <v>414.3124792800001</v>
          </cell>
          <cell r="H10408">
            <v>283.03303068899999</v>
          </cell>
        </row>
        <row r="10409">
          <cell r="B10409" t="str">
            <v>64A1130</v>
          </cell>
          <cell r="C10409" t="str">
            <v>LINKAGE</v>
          </cell>
          <cell r="D10409" t="str">
            <v>оригинал</v>
          </cell>
          <cell r="E10409">
            <v>992.40876000000026</v>
          </cell>
          <cell r="F10409">
            <v>725.20447101119998</v>
          </cell>
          <cell r="G10409">
            <v>1030.2148080000004</v>
          </cell>
          <cell r="H10409">
            <v>752.84397698879991</v>
          </cell>
        </row>
        <row r="10410">
          <cell r="B10410" t="str">
            <v>64A1129</v>
          </cell>
          <cell r="C10410" t="str">
            <v>LINKAGE</v>
          </cell>
          <cell r="D10410" t="str">
            <v>оригинал</v>
          </cell>
          <cell r="E10410">
            <v>803.08428479999998</v>
          </cell>
          <cell r="F10410">
            <v>548.73498203100007</v>
          </cell>
          <cell r="G10410">
            <v>833.67797184000005</v>
          </cell>
          <cell r="H10410">
            <v>569.64875796900003</v>
          </cell>
        </row>
        <row r="10411">
          <cell r="B10411" t="str">
            <v>64A0559</v>
          </cell>
          <cell r="C10411" t="str">
            <v>LINKAGE</v>
          </cell>
          <cell r="D10411" t="str">
            <v>оригинал</v>
          </cell>
          <cell r="E10411">
            <v>433.84821480000005</v>
          </cell>
          <cell r="F10411">
            <v>213.05182111560001</v>
          </cell>
          <cell r="G10411">
            <v>450.37576584000004</v>
          </cell>
          <cell r="H10411">
            <v>221.17180288439999</v>
          </cell>
        </row>
        <row r="10412">
          <cell r="B10412" t="str">
            <v>64A0418</v>
          </cell>
          <cell r="C10412" t="str">
            <v>Соединительное звено</v>
          </cell>
          <cell r="D10412" t="str">
            <v>оригинал</v>
          </cell>
          <cell r="E10412">
            <v>269.69513760000001</v>
          </cell>
          <cell r="F10412">
            <v>121.82606833770001</v>
          </cell>
          <cell r="G10412">
            <v>279.96923808000003</v>
          </cell>
          <cell r="H10412">
            <v>126.4691896623</v>
          </cell>
        </row>
        <row r="10413">
          <cell r="B10413" t="str">
            <v>64A0406</v>
          </cell>
          <cell r="C10413" t="str">
            <v>Кулиса</v>
          </cell>
          <cell r="D10413" t="str">
            <v>оригинал</v>
          </cell>
          <cell r="E10413">
            <v>329.79532319999998</v>
          </cell>
          <cell r="F10413">
            <v>260.79291494010005</v>
          </cell>
          <cell r="G10413">
            <v>342.35895456000003</v>
          </cell>
          <cell r="H10413">
            <v>270.73243905990006</v>
          </cell>
        </row>
        <row r="10414">
          <cell r="B10414" t="str">
            <v>64A0404</v>
          </cell>
          <cell r="C10414" t="str">
            <v>Кулиса</v>
          </cell>
          <cell r="D10414" t="str">
            <v>оригинал</v>
          </cell>
          <cell r="E10414">
            <v>752.00801760000002</v>
          </cell>
          <cell r="F10414">
            <v>491.67574700220007</v>
          </cell>
          <cell r="G10414">
            <v>780.65594208000005</v>
          </cell>
          <cell r="H10414">
            <v>510.41484099780001</v>
          </cell>
        </row>
        <row r="10415">
          <cell r="B10415" t="str">
            <v>64A0343</v>
          </cell>
          <cell r="C10415" t="str">
            <v>Пластина стальная</v>
          </cell>
          <cell r="D10415" t="str">
            <v>оригинал</v>
          </cell>
          <cell r="E10415">
            <v>12269.261743200001</v>
          </cell>
          <cell r="F10415">
            <v>7124.6967803199004</v>
          </cell>
          <cell r="G10415">
            <v>12736.662190560002</v>
          </cell>
          <cell r="H10415">
            <v>7396.238265680101</v>
          </cell>
        </row>
        <row r="10416">
          <cell r="B10416" t="str">
            <v>63A1357</v>
          </cell>
          <cell r="C10416" t="str">
            <v>PIVOT;42CrMo</v>
          </cell>
          <cell r="D10416" t="str">
            <v>оригинал</v>
          </cell>
          <cell r="E10416">
            <v>178154.91391162502</v>
          </cell>
          <cell r="F10416">
            <v>98318.928932417708</v>
          </cell>
          <cell r="G10416">
            <v>184941.76777492504</v>
          </cell>
          <cell r="H10416">
            <v>102066.12952558231</v>
          </cell>
        </row>
        <row r="10417">
          <cell r="B10417" t="str">
            <v>63A0690</v>
          </cell>
          <cell r="C10417" t="str">
            <v>Петля замка</v>
          </cell>
          <cell r="D10417" t="str">
            <v>оригинал</v>
          </cell>
          <cell r="E10417">
            <v>998.59881240000027</v>
          </cell>
          <cell r="F10417">
            <v>712.43516639789993</v>
          </cell>
          <cell r="G10417">
            <v>1036.6406719200004</v>
          </cell>
          <cell r="H10417">
            <v>739.5879996020999</v>
          </cell>
        </row>
        <row r="10418">
          <cell r="B10418" t="str">
            <v>63A0337</v>
          </cell>
          <cell r="C10418" t="str">
            <v>LEVER;OTHER MATL</v>
          </cell>
          <cell r="D10418" t="str">
            <v>оригинал</v>
          </cell>
          <cell r="E10418">
            <v>5097.2469912000006</v>
          </cell>
          <cell r="F10418">
            <v>4206.9681955710003</v>
          </cell>
          <cell r="G10418">
            <v>5291.4278289600006</v>
          </cell>
          <cell r="H10418">
            <v>4367.3071444289999</v>
          </cell>
        </row>
        <row r="10419">
          <cell r="B10419" t="str">
            <v>63A0336</v>
          </cell>
          <cell r="C10419" t="str">
            <v>LEVER;OTHER MATL</v>
          </cell>
          <cell r="D10419" t="str">
            <v>оригинал</v>
          </cell>
          <cell r="E10419">
            <v>3518.1168372000011</v>
          </cell>
          <cell r="F10419">
            <v>2903.2336984311</v>
          </cell>
          <cell r="G10419">
            <v>3652.1403357600007</v>
          </cell>
          <cell r="H10419">
            <v>3013.8837955689</v>
          </cell>
        </row>
        <row r="10420">
          <cell r="B10420" t="str">
            <v>63A0335</v>
          </cell>
          <cell r="C10420" t="str">
            <v>COTTER PIN</v>
          </cell>
          <cell r="D10420" t="str">
            <v>оригинал</v>
          </cell>
          <cell r="E10420">
            <v>2.4692141250000001</v>
          </cell>
          <cell r="F10420">
            <v>1.7255817044999999</v>
          </cell>
          <cell r="G10420">
            <v>2.5632794250000006</v>
          </cell>
          <cell r="H10420">
            <v>1.7913482954999997</v>
          </cell>
        </row>
        <row r="10421">
          <cell r="B10421" t="str">
            <v>63A0258</v>
          </cell>
          <cell r="C10421" t="str">
            <v>Рычаг управление</v>
          </cell>
          <cell r="D10421" t="str">
            <v>оригинал</v>
          </cell>
          <cell r="E10421">
            <v>899.24680440000009</v>
          </cell>
          <cell r="F10421">
            <v>629.72228336220007</v>
          </cell>
          <cell r="G10421">
            <v>933.50382552000008</v>
          </cell>
          <cell r="H10421">
            <v>653.72270463780001</v>
          </cell>
        </row>
        <row r="10422">
          <cell r="B10422" t="str">
            <v>63A0229</v>
          </cell>
          <cell r="C10422" t="str">
            <v>Зажим</v>
          </cell>
          <cell r="D10422" t="str">
            <v>оригинал</v>
          </cell>
          <cell r="E10422">
            <v>476.47845000000001</v>
          </cell>
          <cell r="F10422">
            <v>305.0828453556</v>
          </cell>
          <cell r="G10422">
            <v>494.63001000000003</v>
          </cell>
          <cell r="H10422">
            <v>316.71037864440001</v>
          </cell>
        </row>
        <row r="10423">
          <cell r="B10423" t="str">
            <v>63A0009</v>
          </cell>
          <cell r="C10423" t="str">
            <v>SEAT</v>
          </cell>
          <cell r="D10423" t="str">
            <v>оригинал</v>
          </cell>
          <cell r="E10423">
            <v>354.96672120000011</v>
          </cell>
          <cell r="F10423">
            <v>181.53119531339999</v>
          </cell>
          <cell r="G10423">
            <v>368.48926296000013</v>
          </cell>
          <cell r="H10423">
            <v>188.4498406866</v>
          </cell>
        </row>
        <row r="10424">
          <cell r="B10424" t="str">
            <v>62U0002</v>
          </cell>
          <cell r="C10424" t="str">
            <v>Шпонка</v>
          </cell>
          <cell r="D10424" t="str">
            <v>оригинал</v>
          </cell>
          <cell r="E10424">
            <v>7458.2463312000009</v>
          </cell>
          <cell r="F10424">
            <v>3384.6709939866005</v>
          </cell>
          <cell r="G10424">
            <v>7742.3700009600007</v>
          </cell>
          <cell r="H10424">
            <v>3513.6699700134004</v>
          </cell>
        </row>
        <row r="10425">
          <cell r="B10425" t="str">
            <v>62A0883</v>
          </cell>
          <cell r="C10425" t="str">
            <v>Полуось</v>
          </cell>
          <cell r="D10425" t="str">
            <v>оригинал</v>
          </cell>
          <cell r="E10425">
            <v>13911.503760000003</v>
          </cell>
          <cell r="F10425">
            <v>9639.4445176779009</v>
          </cell>
          <cell r="G10425">
            <v>14441.465808000003</v>
          </cell>
          <cell r="H10425">
            <v>10006.829848322101</v>
          </cell>
        </row>
        <row r="10426">
          <cell r="B10426" t="str">
            <v>62A0415</v>
          </cell>
          <cell r="C10426" t="str">
            <v>Ось</v>
          </cell>
          <cell r="D10426" t="str">
            <v>оригинал</v>
          </cell>
          <cell r="E10426">
            <v>29020.499272800007</v>
          </cell>
          <cell r="F10426">
            <v>18036.355169335497</v>
          </cell>
          <cell r="G10426">
            <v>30126.042102240008</v>
          </cell>
          <cell r="H10426">
            <v>18723.769500664497</v>
          </cell>
        </row>
        <row r="10427">
          <cell r="B10427" t="str">
            <v>62A0260</v>
          </cell>
          <cell r="C10427" t="str">
            <v>Полуось</v>
          </cell>
          <cell r="D10427" t="str">
            <v>оригинал</v>
          </cell>
          <cell r="E10427">
            <v>87465.315388500007</v>
          </cell>
          <cell r="F10427">
            <v>66979.029054068989</v>
          </cell>
          <cell r="G10427">
            <v>90797.327403300005</v>
          </cell>
          <cell r="H10427">
            <v>69531.781205930994</v>
          </cell>
        </row>
        <row r="10428">
          <cell r="B10428" t="str">
            <v>61D2220</v>
          </cell>
          <cell r="C10428" t="str">
            <v>MOUNTING FRAME;WELD</v>
          </cell>
          <cell r="D10428" t="str">
            <v>оригинал</v>
          </cell>
          <cell r="E10428">
            <v>11025.750229200003</v>
          </cell>
          <cell r="F10428">
            <v>11025.750229200003</v>
          </cell>
          <cell r="G10428">
            <v>11445.778809360001</v>
          </cell>
          <cell r="H10428">
            <v>11445.778809360001</v>
          </cell>
        </row>
        <row r="10429">
          <cell r="B10429" t="str">
            <v>61D0857</v>
          </cell>
          <cell r="C10429" t="str">
            <v>BRACKET;WELD</v>
          </cell>
          <cell r="D10429" t="str">
            <v>оригинал</v>
          </cell>
          <cell r="E10429">
            <v>49141.670230800009</v>
          </cell>
          <cell r="F10429">
            <v>49141.670230800009</v>
          </cell>
          <cell r="G10429">
            <v>51013.733858640015</v>
          </cell>
          <cell r="H10429">
            <v>51013.733858640015</v>
          </cell>
        </row>
        <row r="10430">
          <cell r="B10430" t="str">
            <v>61D0421</v>
          </cell>
          <cell r="C10430" t="str">
            <v>BRACKET;WELD</v>
          </cell>
          <cell r="D10430" t="str">
            <v>оригинал</v>
          </cell>
          <cell r="E10430">
            <v>30344.203638000006</v>
          </cell>
          <cell r="F10430">
            <v>22352.495167411198</v>
          </cell>
          <cell r="G10430">
            <v>31500.173300400005</v>
          </cell>
          <cell r="H10430">
            <v>23204.409280588799</v>
          </cell>
        </row>
        <row r="10431">
          <cell r="B10431" t="str">
            <v>61C2003</v>
          </cell>
          <cell r="C10431" t="str">
            <v>Джойстик</v>
          </cell>
          <cell r="D10431" t="str">
            <v>оригинал</v>
          </cell>
          <cell r="E10431">
            <v>81728.091159750009</v>
          </cell>
          <cell r="F10431">
            <v>25829.1971856378</v>
          </cell>
          <cell r="G10431">
            <v>84841.54225155001</v>
          </cell>
          <cell r="H10431">
            <v>26813.617826362202</v>
          </cell>
        </row>
        <row r="10432">
          <cell r="B10432" t="str">
            <v>61C1972</v>
          </cell>
          <cell r="C10432" t="str">
            <v>RIDE CONTROL;ASSY</v>
          </cell>
          <cell r="D10432" t="str">
            <v>оригинал</v>
          </cell>
          <cell r="E10432">
            <v>91048.968155249997</v>
          </cell>
          <cell r="F10432">
            <v>67367.515015142097</v>
          </cell>
          <cell r="G10432">
            <v>94517.500275450002</v>
          </cell>
          <cell r="H10432">
            <v>69935.073418857894</v>
          </cell>
        </row>
        <row r="10433">
          <cell r="B10433" t="str">
            <v>61C0568</v>
          </cell>
          <cell r="C10433" t="str">
            <v>TEE VALVE;ASSY</v>
          </cell>
          <cell r="D10433" t="str">
            <v>оригинал</v>
          </cell>
          <cell r="E10433">
            <v>20215.822082400002</v>
          </cell>
          <cell r="F10433">
            <v>15056.390604444299</v>
          </cell>
          <cell r="G10433">
            <v>20985.948637920006</v>
          </cell>
          <cell r="H10433">
            <v>15630.230417555698</v>
          </cell>
        </row>
        <row r="10434">
          <cell r="B10434" t="str">
            <v>61A3818X0</v>
          </cell>
          <cell r="C10434" t="str">
            <v>Наконечник рулевой тяги</v>
          </cell>
          <cell r="D10434" t="str">
            <v>оригинал</v>
          </cell>
          <cell r="E10434">
            <v>13835.811754800001</v>
          </cell>
          <cell r="F10434">
            <v>8955.9991239155988</v>
          </cell>
          <cell r="G10434">
            <v>14362.890297840002</v>
          </cell>
          <cell r="H10434">
            <v>9297.3365000843987</v>
          </cell>
        </row>
        <row r="10435">
          <cell r="B10435" t="str">
            <v>61A1359</v>
          </cell>
          <cell r="C10435" t="str">
            <v>Крепление</v>
          </cell>
          <cell r="D10435" t="str">
            <v>оригинал</v>
          </cell>
          <cell r="E10435">
            <v>293.36625360000005</v>
          </cell>
          <cell r="F10435">
            <v>214.77740282010001</v>
          </cell>
          <cell r="G10435">
            <v>304.54211088000005</v>
          </cell>
          <cell r="H10435">
            <v>222.9631511799</v>
          </cell>
        </row>
        <row r="10436">
          <cell r="B10436" t="str">
            <v>60D3557</v>
          </cell>
          <cell r="C10436" t="str">
            <v>BRACKET;WELD</v>
          </cell>
          <cell r="D10436" t="str">
            <v>оригинал</v>
          </cell>
          <cell r="E10436">
            <v>671.24839320000001</v>
          </cell>
          <cell r="F10436">
            <v>671.24839320000001</v>
          </cell>
          <cell r="G10436">
            <v>696.81976056000008</v>
          </cell>
          <cell r="H10436">
            <v>696.81976056000008</v>
          </cell>
        </row>
        <row r="10437">
          <cell r="B10437" t="str">
            <v>60D2172</v>
          </cell>
          <cell r="C10437" t="str">
            <v>BRACKET;WELD</v>
          </cell>
          <cell r="D10437" t="str">
            <v>оригинал</v>
          </cell>
          <cell r="E10437">
            <v>835.39035720000015</v>
          </cell>
          <cell r="F10437">
            <v>835.39035720000015</v>
          </cell>
          <cell r="G10437">
            <v>867.21475176000024</v>
          </cell>
          <cell r="H10437">
            <v>867.21475176000024</v>
          </cell>
        </row>
        <row r="10438">
          <cell r="B10438" t="str">
            <v>60D2091</v>
          </cell>
          <cell r="C10438" t="str">
            <v>BRACKET;WELD</v>
          </cell>
          <cell r="D10438" t="str">
            <v>оригинал</v>
          </cell>
          <cell r="E10438">
            <v>505.40610960000009</v>
          </cell>
          <cell r="F10438">
            <v>505.40610960000009</v>
          </cell>
          <cell r="G10438">
            <v>524.65967568000008</v>
          </cell>
          <cell r="H10438">
            <v>524.65967568000008</v>
          </cell>
        </row>
        <row r="10439">
          <cell r="B10439" t="str">
            <v>60D0446</v>
          </cell>
          <cell r="C10439" t="str">
            <v>BRACKET;WELD</v>
          </cell>
          <cell r="D10439" t="str">
            <v>оригинал</v>
          </cell>
          <cell r="E10439">
            <v>2858.7040020000004</v>
          </cell>
          <cell r="F10439">
            <v>2034.0006744843001</v>
          </cell>
          <cell r="G10439">
            <v>2967.607011600001</v>
          </cell>
          <cell r="H10439">
            <v>2111.5219475157</v>
          </cell>
        </row>
        <row r="10440">
          <cell r="B10440" t="str">
            <v>60D0415</v>
          </cell>
          <cell r="C10440" t="str">
            <v>BRACKET;WELD</v>
          </cell>
          <cell r="D10440" t="str">
            <v>оригинал</v>
          </cell>
          <cell r="E10440">
            <v>67412.126653200015</v>
          </cell>
          <cell r="F10440">
            <v>49625.198968253397</v>
          </cell>
          <cell r="G10440">
            <v>69980.207668560019</v>
          </cell>
          <cell r="H10440">
            <v>51516.5496677466</v>
          </cell>
        </row>
        <row r="10441">
          <cell r="B10441" t="str">
            <v>60D0414</v>
          </cell>
          <cell r="C10441" t="str">
            <v>BRACKET;WELD</v>
          </cell>
          <cell r="D10441" t="str">
            <v>оригинал</v>
          </cell>
          <cell r="E10441">
            <v>37935.6083316</v>
          </cell>
          <cell r="F10441">
            <v>27925.433840264399</v>
          </cell>
          <cell r="G10441">
            <v>39380.774363279997</v>
          </cell>
          <cell r="H10441">
            <v>28989.7477357356</v>
          </cell>
        </row>
        <row r="10442">
          <cell r="B10442" t="str">
            <v>60C8260</v>
          </cell>
          <cell r="C10442" t="str">
            <v>Глушитель выпуска</v>
          </cell>
          <cell r="D10442" t="str">
            <v>оригинал</v>
          </cell>
          <cell r="E10442">
            <v>89084.848970250023</v>
          </cell>
          <cell r="F10442">
            <v>68361.104960593191</v>
          </cell>
          <cell r="G10442">
            <v>92478.557502450014</v>
          </cell>
          <cell r="H10442">
            <v>70966.531767406792</v>
          </cell>
        </row>
        <row r="10443">
          <cell r="B10443" t="str">
            <v>60C6622</v>
          </cell>
          <cell r="C10443" t="str">
            <v>Обогреватель</v>
          </cell>
          <cell r="D10443" t="str">
            <v>оригинал</v>
          </cell>
          <cell r="E10443">
            <v>6405.1817256000013</v>
          </cell>
          <cell r="F10443">
            <v>4547.8281015999</v>
          </cell>
          <cell r="G10443">
            <v>6649.1886484800016</v>
          </cell>
          <cell r="H10443">
            <v>4721.1581444001004</v>
          </cell>
        </row>
        <row r="10444">
          <cell r="B10444" t="str">
            <v>60C6608</v>
          </cell>
          <cell r="C10444" t="str">
            <v>Нагревательный элемент</v>
          </cell>
          <cell r="D10444" t="str">
            <v>оригинал</v>
          </cell>
          <cell r="E10444">
            <v>134775.02044125</v>
          </cell>
          <cell r="F10444">
            <v>101920.10291092889</v>
          </cell>
          <cell r="G10444">
            <v>139909.30693424999</v>
          </cell>
          <cell r="H10444">
            <v>105804.5539950711</v>
          </cell>
        </row>
        <row r="10445">
          <cell r="B10445" t="str">
            <v>60C6597</v>
          </cell>
          <cell r="C10445" t="str">
            <v>FUEL-WATER SEPARATOR;ASSY</v>
          </cell>
          <cell r="D10445" t="str">
            <v>оригинал</v>
          </cell>
          <cell r="E10445">
            <v>23661.258591600006</v>
          </cell>
          <cell r="F10445">
            <v>17074.285849686603</v>
          </cell>
          <cell r="G10445">
            <v>24562.639871280007</v>
          </cell>
          <cell r="H10445">
            <v>17725.033114313403</v>
          </cell>
        </row>
        <row r="10446">
          <cell r="B10446" t="str">
            <v>60C6554</v>
          </cell>
          <cell r="C10446" t="str">
            <v>Глушитель выпуска</v>
          </cell>
          <cell r="D10446" t="str">
            <v>оригинал</v>
          </cell>
          <cell r="E10446">
            <v>69067.617688124999</v>
          </cell>
          <cell r="F10446">
            <v>53008.144380535501</v>
          </cell>
          <cell r="G10446">
            <v>71698.765028624999</v>
          </cell>
          <cell r="H10446">
            <v>55028.4282894645</v>
          </cell>
        </row>
        <row r="10447">
          <cell r="B10447" t="str">
            <v>60C4171</v>
          </cell>
          <cell r="C10447" t="str">
            <v>Глушитель</v>
          </cell>
          <cell r="D10447" t="str">
            <v>оригинал</v>
          </cell>
          <cell r="E10447">
            <v>23430.9930876</v>
          </cell>
          <cell r="F10447">
            <v>15925.623628391098</v>
          </cell>
          <cell r="G10447">
            <v>24323.602348080003</v>
          </cell>
          <cell r="H10447">
            <v>16532.592265608899</v>
          </cell>
        </row>
        <row r="10448">
          <cell r="B10448" t="str">
            <v>60C3674</v>
          </cell>
          <cell r="C10448" t="str">
            <v>Подогреватель автономный</v>
          </cell>
          <cell r="D10448" t="str">
            <v>оригинал</v>
          </cell>
          <cell r="E10448">
            <v>211313.13606900003</v>
          </cell>
          <cell r="F10448">
            <v>169225.496984709</v>
          </cell>
          <cell r="G10448">
            <v>219363.16030020002</v>
          </cell>
          <cell r="H10448">
            <v>175675.13887529098</v>
          </cell>
        </row>
        <row r="10449">
          <cell r="B10449" t="str">
            <v>60C2723</v>
          </cell>
          <cell r="C10449" t="str">
            <v>Глушитель</v>
          </cell>
          <cell r="D10449" t="str">
            <v>оригинал</v>
          </cell>
          <cell r="E10449">
            <v>23186.469348000006</v>
          </cell>
          <cell r="F10449">
            <v>16563.053510033398</v>
          </cell>
          <cell r="G10449">
            <v>24069.763418400009</v>
          </cell>
          <cell r="H10449">
            <v>17194.316325966596</v>
          </cell>
        </row>
        <row r="10450">
          <cell r="B10450" t="str">
            <v>60C2488</v>
          </cell>
          <cell r="C10450" t="str">
            <v>FUEL-WATER SEPARATOR;ASSY</v>
          </cell>
          <cell r="D10450" t="str">
            <v>оригинал</v>
          </cell>
          <cell r="E10450">
            <v>24071.246766000004</v>
          </cell>
          <cell r="F10450">
            <v>10865.642876895599</v>
          </cell>
          <cell r="G10450">
            <v>24988.246642800004</v>
          </cell>
          <cell r="H10450">
            <v>11279.7619471044</v>
          </cell>
        </row>
        <row r="10451">
          <cell r="B10451" t="str">
            <v>60C2170X8</v>
          </cell>
          <cell r="C10451" t="str">
            <v>Топливный бак в сборе</v>
          </cell>
          <cell r="D10451" t="str">
            <v>оригинал</v>
          </cell>
          <cell r="E10451">
            <v>108920.02519912503</v>
          </cell>
          <cell r="F10451">
            <v>84440.995593366591</v>
          </cell>
          <cell r="G10451">
            <v>113069.35949242502</v>
          </cell>
          <cell r="H10451">
            <v>87659.270570633395</v>
          </cell>
        </row>
        <row r="10452">
          <cell r="B10452" t="str">
            <v>60C1956</v>
          </cell>
          <cell r="C10452" t="str">
            <v>Мембрана</v>
          </cell>
          <cell r="D10452" t="str">
            <v>оригинал</v>
          </cell>
          <cell r="E10452">
            <v>17252.887377600004</v>
          </cell>
          <cell r="F10452">
            <v>10446.3265227021</v>
          </cell>
          <cell r="G10452">
            <v>17910.140230080004</v>
          </cell>
          <cell r="H10452">
            <v>10844.464311297901</v>
          </cell>
        </row>
        <row r="10453">
          <cell r="B10453" t="str">
            <v>60C1574</v>
          </cell>
          <cell r="C10453" t="str">
            <v>FUEL-WATER SEPARATOR;ASSY</v>
          </cell>
          <cell r="D10453" t="str">
            <v>оригинал</v>
          </cell>
          <cell r="E10453">
            <v>331497.53898975003</v>
          </cell>
          <cell r="F10453">
            <v>258974.49693989789</v>
          </cell>
          <cell r="G10453">
            <v>344126.01666555007</v>
          </cell>
          <cell r="H10453">
            <v>268844.71622610209</v>
          </cell>
        </row>
        <row r="10454">
          <cell r="B10454" t="str">
            <v>60C0971</v>
          </cell>
          <cell r="C10454" t="str">
            <v>HEATER WIRING AS;ASSY</v>
          </cell>
          <cell r="D10454" t="str">
            <v>оригинал</v>
          </cell>
          <cell r="E10454">
            <v>13933.663480800004</v>
          </cell>
          <cell r="F10454">
            <v>7482.5824258332004</v>
          </cell>
          <cell r="G10454">
            <v>14464.469708640005</v>
          </cell>
          <cell r="H10454">
            <v>7767.7639021668001</v>
          </cell>
        </row>
        <row r="10455">
          <cell r="B10455" t="str">
            <v>60C0765</v>
          </cell>
          <cell r="C10455" t="str">
            <v>Глушитель</v>
          </cell>
          <cell r="D10455" t="str">
            <v>оригинал</v>
          </cell>
          <cell r="E10455">
            <v>26250.256342800007</v>
          </cell>
          <cell r="F10455">
            <v>17866.788007173298</v>
          </cell>
          <cell r="G10455">
            <v>27250.266108240008</v>
          </cell>
          <cell r="H10455">
            <v>18547.739674826698</v>
          </cell>
        </row>
        <row r="10456">
          <cell r="B10456" t="str">
            <v>60C0571</v>
          </cell>
          <cell r="C10456" t="str">
            <v>Глушитель</v>
          </cell>
          <cell r="D10456" t="str">
            <v>оригинал</v>
          </cell>
          <cell r="E10456">
            <v>53433.408175875004</v>
          </cell>
          <cell r="F10456">
            <v>42392.250695671202</v>
          </cell>
          <cell r="G10456">
            <v>55468.966582575013</v>
          </cell>
          <cell r="H10456">
            <v>44007.934152328802</v>
          </cell>
        </row>
        <row r="10457">
          <cell r="B10457" t="str">
            <v>60A6422</v>
          </cell>
          <cell r="C10457" t="str">
            <v>Петля замка</v>
          </cell>
          <cell r="D10457" t="str">
            <v>оригинал</v>
          </cell>
          <cell r="E10457">
            <v>1133.6353056000005</v>
          </cell>
          <cell r="F10457">
            <v>765.2379665556</v>
          </cell>
          <cell r="G10457">
            <v>1176.8214124800004</v>
          </cell>
          <cell r="H10457">
            <v>794.40325744439997</v>
          </cell>
        </row>
        <row r="10458">
          <cell r="B10458" t="str">
            <v>60A3055</v>
          </cell>
          <cell r="C10458" t="str">
            <v>Заглушка</v>
          </cell>
          <cell r="D10458" t="str">
            <v>оригинал</v>
          </cell>
          <cell r="E10458">
            <v>65.734578000000013</v>
          </cell>
          <cell r="F10458">
            <v>47.741093824499998</v>
          </cell>
          <cell r="G10458">
            <v>68.23875240000001</v>
          </cell>
          <cell r="H10458">
            <v>49.560636175500001</v>
          </cell>
        </row>
        <row r="10459">
          <cell r="B10459" t="str">
            <v>60A2431</v>
          </cell>
          <cell r="C10459" t="str">
            <v>WIRING CLAMP；Q235</v>
          </cell>
          <cell r="D10459" t="str">
            <v>оригинал</v>
          </cell>
          <cell r="E10459">
            <v>168.46499880000005</v>
          </cell>
          <cell r="F10459">
            <v>125.27723174670001</v>
          </cell>
          <cell r="G10459">
            <v>174.88271304000003</v>
          </cell>
          <cell r="H10459">
            <v>130.05188625330001</v>
          </cell>
        </row>
        <row r="10460">
          <cell r="B10460" t="str">
            <v>59C1694</v>
          </cell>
          <cell r="C10460" t="str">
            <v>Вилка</v>
          </cell>
          <cell r="D10460" t="str">
            <v>оригинал</v>
          </cell>
          <cell r="E10460">
            <v>130613.31110362502</v>
          </cell>
          <cell r="F10460">
            <v>74910.722878193395</v>
          </cell>
          <cell r="G10460">
            <v>135589.05628852503</v>
          </cell>
          <cell r="H10460">
            <v>77765.773357806596</v>
          </cell>
        </row>
        <row r="10461">
          <cell r="B10461" t="str">
            <v>59C1538</v>
          </cell>
          <cell r="C10461" t="str">
            <v>CONNECTING BRACKET;ASSY</v>
          </cell>
          <cell r="D10461" t="str">
            <v>оригинал</v>
          </cell>
          <cell r="E10461">
            <v>892973.89962112508</v>
          </cell>
          <cell r="F10461">
            <v>512159.4371836377</v>
          </cell>
          <cell r="G10461">
            <v>926991.95294002513</v>
          </cell>
          <cell r="H10461">
            <v>531679.22007436224</v>
          </cell>
        </row>
        <row r="10462">
          <cell r="B10462" t="str">
            <v>59A7439</v>
          </cell>
          <cell r="C10462" t="str">
            <v>Пластина крепления</v>
          </cell>
          <cell r="D10462" t="str">
            <v>оригинал</v>
          </cell>
          <cell r="E10462">
            <v>425.40218280000005</v>
          </cell>
          <cell r="F10462">
            <v>300.82641048449995</v>
          </cell>
          <cell r="G10462">
            <v>441.60798024000007</v>
          </cell>
          <cell r="H10462">
            <v>312.29171951549995</v>
          </cell>
        </row>
        <row r="10463">
          <cell r="B10463" t="str">
            <v>59A3140</v>
          </cell>
          <cell r="C10463" t="str">
            <v>Пластина крепления</v>
          </cell>
          <cell r="D10463" t="str">
            <v>оригинал</v>
          </cell>
          <cell r="E10463">
            <v>386.51709600000004</v>
          </cell>
          <cell r="F10463">
            <v>257.34175153110004</v>
          </cell>
          <cell r="G10463">
            <v>401.24155680000007</v>
          </cell>
          <cell r="H10463">
            <v>267.14974246890006</v>
          </cell>
        </row>
        <row r="10464">
          <cell r="B10464" t="str">
            <v>58C9811</v>
          </cell>
          <cell r="C10464" t="str">
            <v>LUBRICATION LINES;ASSY</v>
          </cell>
          <cell r="D10464" t="str">
            <v>оригинал</v>
          </cell>
          <cell r="E10464">
            <v>179885.37459375002</v>
          </cell>
          <cell r="F10464">
            <v>146422.16483730209</v>
          </cell>
          <cell r="G10464">
            <v>186738.15076875</v>
          </cell>
          <cell r="H10464">
            <v>152002.7099966979</v>
          </cell>
        </row>
        <row r="10465">
          <cell r="B10465" t="str">
            <v>58C9017</v>
          </cell>
          <cell r="C10465" t="str">
            <v>LUBRICATION LINES;ASSY</v>
          </cell>
          <cell r="D10465" t="str">
            <v>оригинал</v>
          </cell>
          <cell r="E10465">
            <v>2133.7455132000005</v>
          </cell>
          <cell r="F10465">
            <v>1377.0142001910001</v>
          </cell>
          <cell r="G10465">
            <v>2215.0310565600003</v>
          </cell>
          <cell r="H10465">
            <v>1429.495939809</v>
          </cell>
        </row>
        <row r="10466">
          <cell r="B10466" t="str">
            <v>58C4061</v>
          </cell>
          <cell r="C10466" t="str">
            <v>LUBRICATION LINES;ASSY</v>
          </cell>
          <cell r="D10466" t="str">
            <v>оригинал</v>
          </cell>
          <cell r="E10466">
            <v>101294.22723525</v>
          </cell>
          <cell r="F10466">
            <v>82439.320816146603</v>
          </cell>
          <cell r="G10466">
            <v>105153.05493945001</v>
          </cell>
          <cell r="H10466">
            <v>85581.306547853397</v>
          </cell>
        </row>
        <row r="10467">
          <cell r="B10467" t="str">
            <v>58A8812</v>
          </cell>
          <cell r="C10467" t="str">
            <v>Зажим</v>
          </cell>
          <cell r="D10467" t="str">
            <v>оригинал</v>
          </cell>
          <cell r="E10467">
            <v>475.92279000000008</v>
          </cell>
          <cell r="F10467">
            <v>340.05463456679996</v>
          </cell>
          <cell r="G10467">
            <v>494.05318200000011</v>
          </cell>
          <cell r="H10467">
            <v>353.01503743319995</v>
          </cell>
        </row>
        <row r="10468">
          <cell r="B10468" t="str">
            <v>58A7064</v>
          </cell>
          <cell r="C10468" t="str">
            <v>BRACKET;Q235</v>
          </cell>
          <cell r="D10468" t="str">
            <v>оригинал</v>
          </cell>
          <cell r="E10468">
            <v>7922.9003364000018</v>
          </cell>
          <cell r="F10468">
            <v>5572.9386728531999</v>
          </cell>
          <cell r="G10468">
            <v>8224.7251111200021</v>
          </cell>
          <cell r="H10468">
            <v>5785.3384551467998</v>
          </cell>
        </row>
        <row r="10469">
          <cell r="B10469" t="str">
            <v>58A6570</v>
          </cell>
          <cell r="C10469" t="str">
            <v>Скоба</v>
          </cell>
          <cell r="D10469" t="str">
            <v>оригинал</v>
          </cell>
          <cell r="E10469">
            <v>1091.0050704</v>
          </cell>
          <cell r="F10469">
            <v>802.74060893340004</v>
          </cell>
          <cell r="G10469">
            <v>1132.5671683200001</v>
          </cell>
          <cell r="H10469">
            <v>833.33522706660005</v>
          </cell>
        </row>
        <row r="10470">
          <cell r="B10470" t="str">
            <v>58A5426</v>
          </cell>
          <cell r="C10470" t="str">
            <v>Скоба</v>
          </cell>
          <cell r="D10470" t="str">
            <v>оригинал</v>
          </cell>
          <cell r="E10470">
            <v>889.30049040000017</v>
          </cell>
          <cell r="F10470">
            <v>559.89374372010002</v>
          </cell>
          <cell r="G10470">
            <v>923.1786043200002</v>
          </cell>
          <cell r="H10470">
            <v>581.23281027990004</v>
          </cell>
        </row>
        <row r="10471">
          <cell r="B10471" t="str">
            <v>58A3873</v>
          </cell>
          <cell r="C10471" t="str">
            <v>Скоба</v>
          </cell>
          <cell r="D10471" t="str">
            <v>оригинал</v>
          </cell>
          <cell r="E10471">
            <v>615.27120480000008</v>
          </cell>
          <cell r="F10471">
            <v>394.583016429</v>
          </cell>
          <cell r="G10471">
            <v>638.71010784000021</v>
          </cell>
          <cell r="H10471">
            <v>409.62164357099999</v>
          </cell>
        </row>
        <row r="10472">
          <cell r="B10472" t="str">
            <v>58A2948</v>
          </cell>
          <cell r="C10472" t="str">
            <v>BRACKET;Q235</v>
          </cell>
          <cell r="D10472" t="str">
            <v>оригинал</v>
          </cell>
          <cell r="E10472">
            <v>283.97559960000007</v>
          </cell>
          <cell r="F10472">
            <v>256.53648006899999</v>
          </cell>
          <cell r="G10472">
            <v>294.7937176800001</v>
          </cell>
          <cell r="H10472">
            <v>266.313779931</v>
          </cell>
        </row>
        <row r="10473">
          <cell r="B10473" t="str">
            <v>58A2943</v>
          </cell>
          <cell r="C10473" t="str">
            <v>BRACKET;Q235</v>
          </cell>
          <cell r="D10473" t="str">
            <v>оригинал</v>
          </cell>
          <cell r="E10473">
            <v>283.97559960000007</v>
          </cell>
          <cell r="F10473">
            <v>256.53648006899999</v>
          </cell>
          <cell r="G10473">
            <v>294.7937176800001</v>
          </cell>
          <cell r="H10473">
            <v>266.313779931</v>
          </cell>
        </row>
        <row r="10474">
          <cell r="B10474" t="str">
            <v>58A1679</v>
          </cell>
          <cell r="C10474" t="str">
            <v>Зажим</v>
          </cell>
          <cell r="D10474" t="str">
            <v>оригинал</v>
          </cell>
          <cell r="E10474">
            <v>335.42971560000007</v>
          </cell>
          <cell r="F10474">
            <v>188.31848335109999</v>
          </cell>
          <cell r="G10474">
            <v>348.20799048000003</v>
          </cell>
          <cell r="H10474">
            <v>195.4958106489</v>
          </cell>
        </row>
        <row r="10475">
          <cell r="B10475" t="str">
            <v>58A1278</v>
          </cell>
          <cell r="C10475" t="str">
            <v>BRACKET;Q235</v>
          </cell>
          <cell r="D10475" t="str">
            <v>оригинал</v>
          </cell>
          <cell r="E10475">
            <v>1360.7113212000004</v>
          </cell>
          <cell r="F10475">
            <v>737.05346538209994</v>
          </cell>
          <cell r="G10475">
            <v>1412.5479429600005</v>
          </cell>
          <cell r="H10475">
            <v>765.14456861789995</v>
          </cell>
        </row>
        <row r="10476">
          <cell r="B10476" t="str">
            <v>58A1277</v>
          </cell>
          <cell r="C10476" t="str">
            <v>BRACKET;Q235</v>
          </cell>
          <cell r="D10476" t="str">
            <v>оригинал</v>
          </cell>
          <cell r="E10476">
            <v>993.15334440000015</v>
          </cell>
          <cell r="F10476">
            <v>531.70924254659997</v>
          </cell>
          <cell r="G10476">
            <v>1030.9877575200001</v>
          </cell>
          <cell r="H10476">
            <v>551.9741214533999</v>
          </cell>
        </row>
        <row r="10477">
          <cell r="B10477" t="str">
            <v>58A0428</v>
          </cell>
          <cell r="C10477" t="str">
            <v>Проставка стальная</v>
          </cell>
          <cell r="D10477" t="str">
            <v>оригинал</v>
          </cell>
          <cell r="E10477">
            <v>231.38793720000004</v>
          </cell>
          <cell r="F10477">
            <v>168.7618907001</v>
          </cell>
          <cell r="G10477">
            <v>240.20271576000007</v>
          </cell>
          <cell r="H10477">
            <v>175.19386329989999</v>
          </cell>
        </row>
        <row r="10478">
          <cell r="B10478" t="str">
            <v>58A0356</v>
          </cell>
          <cell r="C10478" t="str">
            <v>BRACKET;Q235</v>
          </cell>
          <cell r="D10478" t="str">
            <v>оригинал</v>
          </cell>
          <cell r="E10478">
            <v>1444.4715096000002</v>
          </cell>
          <cell r="F10478">
            <v>781.45843457790011</v>
          </cell>
          <cell r="G10478">
            <v>1499.4989956800005</v>
          </cell>
          <cell r="H10478">
            <v>811.24193142210004</v>
          </cell>
        </row>
        <row r="10479">
          <cell r="B10479" t="str">
            <v>57C4421</v>
          </cell>
          <cell r="C10479" t="str">
            <v>Джойстик</v>
          </cell>
          <cell r="D10479" t="str">
            <v>оригинал</v>
          </cell>
          <cell r="E10479">
            <v>3473.9752067999998</v>
          </cell>
          <cell r="F10479">
            <v>2374.8605805131997</v>
          </cell>
          <cell r="G10479">
            <v>3606.3171194400002</v>
          </cell>
          <cell r="H10479">
            <v>2465.3729474867996</v>
          </cell>
        </row>
        <row r="10480">
          <cell r="B10480" t="str">
            <v>57C4420</v>
          </cell>
          <cell r="C10480" t="str">
            <v>Джойстик</v>
          </cell>
          <cell r="D10480" t="str">
            <v>оригинал</v>
          </cell>
          <cell r="E10480">
            <v>3473.9752067999998</v>
          </cell>
          <cell r="F10480">
            <v>2374.8605805131997</v>
          </cell>
          <cell r="G10480">
            <v>3606.3171194400002</v>
          </cell>
          <cell r="H10480">
            <v>2465.3729474867996</v>
          </cell>
        </row>
        <row r="10481">
          <cell r="B10481" t="str">
            <v>57A0148</v>
          </cell>
          <cell r="C10481" t="str">
            <v>Проставка стальная</v>
          </cell>
          <cell r="D10481" t="str">
            <v>оригинал</v>
          </cell>
          <cell r="E10481">
            <v>272.89573920000004</v>
          </cell>
          <cell r="F10481">
            <v>202.00809820679999</v>
          </cell>
          <cell r="G10481">
            <v>283.29176736000005</v>
          </cell>
          <cell r="H10481">
            <v>209.70717379319998</v>
          </cell>
        </row>
        <row r="10482">
          <cell r="B10482" t="str">
            <v>56D3295</v>
          </cell>
          <cell r="C10482" t="str">
            <v>BRACKET;WELD</v>
          </cell>
          <cell r="D10482" t="str">
            <v>оригинал</v>
          </cell>
          <cell r="E10482">
            <v>217.67424840000004</v>
          </cell>
          <cell r="F10482">
            <v>150.8158409733</v>
          </cell>
          <cell r="G10482">
            <v>225.96660072000003</v>
          </cell>
          <cell r="H10482">
            <v>156.5638410267</v>
          </cell>
        </row>
        <row r="10483">
          <cell r="B10483" t="str">
            <v>56D3274</v>
          </cell>
          <cell r="C10483" t="str">
            <v>BRACKET;WELD</v>
          </cell>
          <cell r="D10483" t="str">
            <v>оригинал</v>
          </cell>
          <cell r="E10483">
            <v>1271.4945516000002</v>
          </cell>
          <cell r="F10483">
            <v>882.00232856010007</v>
          </cell>
          <cell r="G10483">
            <v>1319.9324392800004</v>
          </cell>
          <cell r="H10483">
            <v>915.6178254399</v>
          </cell>
        </row>
        <row r="10484">
          <cell r="B10484" t="str">
            <v>56D3127</v>
          </cell>
          <cell r="C10484" t="str">
            <v>BRACKET;WELD</v>
          </cell>
          <cell r="D10484" t="str">
            <v>оригинал</v>
          </cell>
          <cell r="E10484">
            <v>1757.7415044000006</v>
          </cell>
          <cell r="F10484">
            <v>607.51979876430005</v>
          </cell>
          <cell r="G10484">
            <v>1824.7030855200005</v>
          </cell>
          <cell r="H10484">
            <v>630.67402323570002</v>
          </cell>
        </row>
        <row r="10485">
          <cell r="B10485" t="str">
            <v>56D2975</v>
          </cell>
          <cell r="C10485" t="str">
            <v>BRACKET;WELD</v>
          </cell>
          <cell r="D10485" t="str">
            <v>оригинал</v>
          </cell>
          <cell r="E10485">
            <v>601.00185599999998</v>
          </cell>
          <cell r="F10485">
            <v>418.39604395109995</v>
          </cell>
          <cell r="G10485">
            <v>623.89716480000004</v>
          </cell>
          <cell r="H10485">
            <v>434.34225004889998</v>
          </cell>
        </row>
        <row r="10486">
          <cell r="B10486" t="str">
            <v>56D2040</v>
          </cell>
          <cell r="C10486" t="str">
            <v>BRACKET;WELD</v>
          </cell>
          <cell r="D10486" t="str">
            <v>оригинал</v>
          </cell>
          <cell r="E10486">
            <v>3715.3205712000013</v>
          </cell>
          <cell r="F10486">
            <v>1203.1906031577</v>
          </cell>
          <cell r="G10486">
            <v>3856.8565929600013</v>
          </cell>
          <cell r="H10486">
            <v>1249.0474548423001</v>
          </cell>
        </row>
        <row r="10487">
          <cell r="B10487" t="str">
            <v>56D2027</v>
          </cell>
          <cell r="C10487" t="str">
            <v>BRACKET;WELD</v>
          </cell>
          <cell r="D10487" t="str">
            <v>оригинал</v>
          </cell>
          <cell r="E10487">
            <v>733.59344520000013</v>
          </cell>
          <cell r="F10487">
            <v>329.81618312010005</v>
          </cell>
          <cell r="G10487">
            <v>761.53986216000021</v>
          </cell>
          <cell r="H10487">
            <v>342.38637087990003</v>
          </cell>
        </row>
        <row r="10488">
          <cell r="B10488" t="str">
            <v>56D1942</v>
          </cell>
          <cell r="C10488" t="str">
            <v>BRACKET;WELD</v>
          </cell>
          <cell r="D10488" t="str">
            <v>оригинал</v>
          </cell>
          <cell r="E10488">
            <v>5659.7527223999996</v>
          </cell>
          <cell r="F10488">
            <v>1384.7217984710999</v>
          </cell>
          <cell r="G10488">
            <v>5875.3623499200003</v>
          </cell>
          <cell r="H10488">
            <v>1437.4972955288999</v>
          </cell>
        </row>
        <row r="10489">
          <cell r="B10489" t="str">
            <v>56D1935</v>
          </cell>
          <cell r="C10489" t="str">
            <v>BRACKET;WELD</v>
          </cell>
          <cell r="D10489" t="str">
            <v>оригинал</v>
          </cell>
          <cell r="E10489">
            <v>4154.4253296000006</v>
          </cell>
          <cell r="F10489">
            <v>1170.8647058934</v>
          </cell>
          <cell r="G10489">
            <v>4312.6891516800006</v>
          </cell>
          <cell r="H10489">
            <v>1215.4895301065999</v>
          </cell>
        </row>
        <row r="10490">
          <cell r="B10490" t="str">
            <v>56D1923</v>
          </cell>
          <cell r="C10490" t="str">
            <v>BRACKET;WELD</v>
          </cell>
          <cell r="D10490" t="str">
            <v>оригинал</v>
          </cell>
          <cell r="E10490">
            <v>31213.411462800006</v>
          </cell>
          <cell r="F10490">
            <v>6333.1149330755998</v>
          </cell>
          <cell r="G10490">
            <v>32402.493804240006</v>
          </cell>
          <cell r="H10490">
            <v>6574.4870909243991</v>
          </cell>
        </row>
        <row r="10491">
          <cell r="B10491" t="str">
            <v>56D1659</v>
          </cell>
          <cell r="C10491" t="str">
            <v>BRACKET;WELD</v>
          </cell>
          <cell r="D10491" t="str">
            <v>оригинал</v>
          </cell>
          <cell r="E10491">
            <v>19139.842058399998</v>
          </cell>
          <cell r="F10491">
            <v>14094.436323575701</v>
          </cell>
          <cell r="G10491">
            <v>19868.978898719997</v>
          </cell>
          <cell r="H10491">
            <v>14631.613454424301</v>
          </cell>
        </row>
        <row r="10492">
          <cell r="B10492" t="str">
            <v>56D1658</v>
          </cell>
          <cell r="C10492" t="str">
            <v>BRACKET;WELD</v>
          </cell>
          <cell r="D10492" t="str">
            <v>оригинал</v>
          </cell>
          <cell r="E10492">
            <v>21974.886057600008</v>
          </cell>
          <cell r="F10492">
            <v>16189.7526679599</v>
          </cell>
          <cell r="G10492">
            <v>22812.024574080009</v>
          </cell>
          <cell r="H10492">
            <v>16806.787978040098</v>
          </cell>
        </row>
        <row r="10493">
          <cell r="B10493" t="str">
            <v>56D1642</v>
          </cell>
          <cell r="C10493" t="str">
            <v>BRACKET;WELD</v>
          </cell>
          <cell r="D10493" t="str">
            <v>оригинал</v>
          </cell>
          <cell r="E10493">
            <v>92931.790114800024</v>
          </cell>
          <cell r="F10493">
            <v>68437.835827053292</v>
          </cell>
          <cell r="G10493">
            <v>96472.048785840016</v>
          </cell>
          <cell r="H10493">
            <v>71046.187054946684</v>
          </cell>
        </row>
        <row r="10494">
          <cell r="B10494" t="str">
            <v>56D1641</v>
          </cell>
          <cell r="C10494" t="str">
            <v>BRACKET;WELD</v>
          </cell>
          <cell r="D10494" t="str">
            <v>оригинал</v>
          </cell>
          <cell r="E10494">
            <v>36861.317514000002</v>
          </cell>
          <cell r="F10494">
            <v>27148.346879337896</v>
          </cell>
          <cell r="G10494">
            <v>38265.558181200009</v>
          </cell>
          <cell r="H10494">
            <v>28183.043886662097</v>
          </cell>
        </row>
        <row r="10495">
          <cell r="B10495" t="str">
            <v>56D1427</v>
          </cell>
          <cell r="C10495" t="str">
            <v>BRACKET;WELD</v>
          </cell>
          <cell r="D10495" t="str">
            <v>оригинал</v>
          </cell>
          <cell r="E10495">
            <v>557.42699880000009</v>
          </cell>
          <cell r="F10495">
            <v>334.07261799119999</v>
          </cell>
          <cell r="G10495">
            <v>578.66231304000007</v>
          </cell>
          <cell r="H10495">
            <v>346.80503000879997</v>
          </cell>
        </row>
        <row r="10496">
          <cell r="B10496" t="str">
            <v>56D0887</v>
          </cell>
          <cell r="C10496" t="str">
            <v>BRACKET;WELD</v>
          </cell>
          <cell r="D10496" t="str">
            <v>оригинал</v>
          </cell>
          <cell r="E10496">
            <v>580.53134160000013</v>
          </cell>
          <cell r="F10496">
            <v>404.82146787569997</v>
          </cell>
          <cell r="G10496">
            <v>602.64682128000015</v>
          </cell>
          <cell r="H10496">
            <v>420.25031012429997</v>
          </cell>
        </row>
        <row r="10497">
          <cell r="B10497" t="str">
            <v>56D0868</v>
          </cell>
          <cell r="C10497" t="str">
            <v>BRACKET;WELD</v>
          </cell>
          <cell r="D10497" t="str">
            <v>оригинал</v>
          </cell>
          <cell r="E10497">
            <v>6413.2499088000004</v>
          </cell>
          <cell r="F10497">
            <v>4454.9918058978001</v>
          </cell>
          <cell r="G10497">
            <v>6657.5641910400009</v>
          </cell>
          <cell r="H10497">
            <v>4624.7836061021999</v>
          </cell>
        </row>
        <row r="10498">
          <cell r="B10498" t="str">
            <v>56D0781</v>
          </cell>
          <cell r="C10498" t="str">
            <v>BRACKET;WELD</v>
          </cell>
          <cell r="D10498" t="str">
            <v>оригинал</v>
          </cell>
          <cell r="E10498">
            <v>744.11764560000017</v>
          </cell>
          <cell r="F10498">
            <v>396.19355935319999</v>
          </cell>
          <cell r="G10498">
            <v>772.46498448000023</v>
          </cell>
          <cell r="H10498">
            <v>411.29356864679994</v>
          </cell>
        </row>
        <row r="10499">
          <cell r="B10499" t="str">
            <v>56D0775</v>
          </cell>
          <cell r="C10499" t="str">
            <v>BRACKET;WELD</v>
          </cell>
          <cell r="D10499" t="str">
            <v>оригинал</v>
          </cell>
          <cell r="E10499">
            <v>474.60031920000006</v>
          </cell>
          <cell r="F10499">
            <v>194.30049992670001</v>
          </cell>
          <cell r="G10499">
            <v>492.68033136000008</v>
          </cell>
          <cell r="H10499">
            <v>201.70581807330001</v>
          </cell>
        </row>
        <row r="10500">
          <cell r="B10500" t="str">
            <v>56D0668</v>
          </cell>
          <cell r="C10500" t="str">
            <v>BRACKET;WELD</v>
          </cell>
          <cell r="D10500" t="str">
            <v>оригинал</v>
          </cell>
          <cell r="E10500">
            <v>1174.0206744000004</v>
          </cell>
          <cell r="F10500">
            <v>541.14242253119994</v>
          </cell>
          <cell r="G10500">
            <v>1218.7452715200004</v>
          </cell>
          <cell r="H10500">
            <v>561.76682546879988</v>
          </cell>
        </row>
        <row r="10501">
          <cell r="B10501" t="str">
            <v>56D0657</v>
          </cell>
          <cell r="C10501" t="str">
            <v>BRACKET;WELD</v>
          </cell>
          <cell r="D10501" t="str">
            <v>оригинал</v>
          </cell>
          <cell r="E10501">
            <v>4318.0116336000001</v>
          </cell>
          <cell r="F10501">
            <v>3010.5648804509997</v>
          </cell>
          <cell r="G10501">
            <v>4482.5073148800011</v>
          </cell>
          <cell r="H10501">
            <v>3125.3056595489998</v>
          </cell>
        </row>
        <row r="10502">
          <cell r="B10502" t="str">
            <v>56C3289</v>
          </cell>
          <cell r="C10502" t="str">
            <v>DOOR GP;ASSY</v>
          </cell>
          <cell r="D10502" t="str">
            <v>оригинал</v>
          </cell>
          <cell r="E10502">
            <v>1103.0295528000001</v>
          </cell>
          <cell r="F10502">
            <v>588.88351635569995</v>
          </cell>
          <cell r="G10502">
            <v>1145.0497262400004</v>
          </cell>
          <cell r="H10502">
            <v>611.3274616443</v>
          </cell>
        </row>
        <row r="10503">
          <cell r="B10503" t="str">
            <v>56C3140</v>
          </cell>
          <cell r="C10503" t="str">
            <v>HITCH GP;ASSY</v>
          </cell>
          <cell r="D10503" t="str">
            <v>оригинал</v>
          </cell>
          <cell r="E10503">
            <v>2738.6925552000007</v>
          </cell>
          <cell r="F10503">
            <v>1940.3591073200998</v>
          </cell>
          <cell r="G10503">
            <v>2843.0237001600008</v>
          </cell>
          <cell r="H10503">
            <v>2014.3114466798997</v>
          </cell>
        </row>
        <row r="10504">
          <cell r="B10504" t="str">
            <v>56C1834</v>
          </cell>
          <cell r="C10504" t="str">
            <v>Трос дроссельной заслонки</v>
          </cell>
          <cell r="D10504" t="str">
            <v>оригинал</v>
          </cell>
          <cell r="E10504">
            <v>2765.5531596000005</v>
          </cell>
          <cell r="F10504">
            <v>2018.7005167043997</v>
          </cell>
          <cell r="G10504">
            <v>2870.907565680001</v>
          </cell>
          <cell r="H10504">
            <v>2095.6386592955996</v>
          </cell>
        </row>
        <row r="10505">
          <cell r="B10505" t="str">
            <v>56C1682</v>
          </cell>
          <cell r="C10505" t="str">
            <v>Скоба замка</v>
          </cell>
          <cell r="D10505" t="str">
            <v>оригинал</v>
          </cell>
          <cell r="E10505">
            <v>719.32409640000014</v>
          </cell>
          <cell r="F10505">
            <v>356.16006380879998</v>
          </cell>
          <cell r="G10505">
            <v>746.72691912000016</v>
          </cell>
          <cell r="H10505">
            <v>369.73428819119999</v>
          </cell>
        </row>
        <row r="10506">
          <cell r="B10506" t="str">
            <v>56C0997</v>
          </cell>
          <cell r="C10506" t="str">
            <v>CURTAIN;ASSY</v>
          </cell>
          <cell r="D10506" t="str">
            <v>оригинал</v>
          </cell>
          <cell r="E10506">
            <v>1779.5344896000001</v>
          </cell>
          <cell r="F10506">
            <v>1382.9962167666001</v>
          </cell>
          <cell r="G10506">
            <v>1847.3262796800002</v>
          </cell>
          <cell r="H10506">
            <v>1435.7059472334001</v>
          </cell>
        </row>
        <row r="10507">
          <cell r="B10507" t="str">
            <v>56C0976</v>
          </cell>
          <cell r="C10507" t="str">
            <v>Щуп</v>
          </cell>
          <cell r="D10507" t="str">
            <v>оригинал</v>
          </cell>
          <cell r="E10507">
            <v>3019.6564776000005</v>
          </cell>
          <cell r="F10507">
            <v>1971.8797331222997</v>
          </cell>
          <cell r="G10507">
            <v>3134.691010080001</v>
          </cell>
          <cell r="H10507">
            <v>2047.0334088776999</v>
          </cell>
        </row>
        <row r="10508">
          <cell r="B10508" t="str">
            <v>56C0753</v>
          </cell>
          <cell r="C10508" t="str">
            <v>Панель переключателей</v>
          </cell>
          <cell r="D10508" t="str">
            <v>оригинал</v>
          </cell>
          <cell r="E10508">
            <v>2808.1833948000003</v>
          </cell>
          <cell r="F10508">
            <v>2079.2109151422001</v>
          </cell>
          <cell r="G10508">
            <v>2915.1618098400004</v>
          </cell>
          <cell r="H10508">
            <v>2158.4552728578001</v>
          </cell>
        </row>
        <row r="10509">
          <cell r="B10509" t="str">
            <v>56C0720</v>
          </cell>
          <cell r="C10509" t="str">
            <v>Замок двери</v>
          </cell>
          <cell r="D10509" t="str">
            <v>оригинал</v>
          </cell>
          <cell r="E10509">
            <v>18576.591742800003</v>
          </cell>
          <cell r="F10509">
            <v>12884.3433936</v>
          </cell>
          <cell r="G10509">
            <v>19284.271428240005</v>
          </cell>
          <cell r="H10509">
            <v>13375.4006064</v>
          </cell>
        </row>
        <row r="10510">
          <cell r="B10510" t="str">
            <v>56C0181</v>
          </cell>
          <cell r="C10510" t="str">
            <v>Замок</v>
          </cell>
          <cell r="D10510" t="str">
            <v>оригинал</v>
          </cell>
          <cell r="E10510">
            <v>2017.8681768000004</v>
          </cell>
          <cell r="F10510">
            <v>1515.060736551</v>
          </cell>
          <cell r="G10510">
            <v>2094.7393454400003</v>
          </cell>
          <cell r="H10510">
            <v>1572.8038034489998</v>
          </cell>
        </row>
        <row r="10511">
          <cell r="B10511" t="str">
            <v>56C0014</v>
          </cell>
          <cell r="C10511" t="str">
            <v>Стекло</v>
          </cell>
          <cell r="D10511" t="str">
            <v>оригинал</v>
          </cell>
          <cell r="E10511">
            <v>23047.665480000003</v>
          </cell>
          <cell r="F10511">
            <v>14373.060249462302</v>
          </cell>
          <cell r="G10511">
            <v>23925.671784000006</v>
          </cell>
          <cell r="H10511">
            <v>14920.856492537701</v>
          </cell>
        </row>
        <row r="10512">
          <cell r="B10512" t="str">
            <v>56C0013</v>
          </cell>
          <cell r="C10512" t="str">
            <v>Окно</v>
          </cell>
          <cell r="D10512" t="str">
            <v>оригинал</v>
          </cell>
          <cell r="E10512">
            <v>21370.494675600006</v>
          </cell>
          <cell r="F10512">
            <v>14373.060249462302</v>
          </cell>
          <cell r="G10512">
            <v>22184.608758480004</v>
          </cell>
          <cell r="H10512">
            <v>14920.856492537701</v>
          </cell>
        </row>
        <row r="10513">
          <cell r="B10513" t="str">
            <v>56C0008</v>
          </cell>
          <cell r="C10513" t="str">
            <v>Стеклоочиститель</v>
          </cell>
          <cell r="D10513" t="str">
            <v>оригинал</v>
          </cell>
          <cell r="E10513">
            <v>9913.8967956000033</v>
          </cell>
          <cell r="F10513">
            <v>6985.8449724977991</v>
          </cell>
          <cell r="G10513">
            <v>10291.569054480002</v>
          </cell>
          <cell r="H10513">
            <v>7252.0944395021997</v>
          </cell>
        </row>
        <row r="10514">
          <cell r="B10514" t="str">
            <v>56A6719</v>
          </cell>
          <cell r="C10514" t="str">
            <v>Крышка моста</v>
          </cell>
          <cell r="D10514" t="str">
            <v>оригинал</v>
          </cell>
          <cell r="E10514">
            <v>4548.2660244000008</v>
          </cell>
          <cell r="F10514">
            <v>3198.0780923399998</v>
          </cell>
          <cell r="G10514">
            <v>4721.5333015200013</v>
          </cell>
          <cell r="H10514">
            <v>3319.9655076599997</v>
          </cell>
        </row>
        <row r="10515">
          <cell r="B10515" t="str">
            <v>56A4199</v>
          </cell>
          <cell r="C10515" t="str">
            <v>Проставка стальная</v>
          </cell>
          <cell r="D10515" t="str">
            <v>оригинал</v>
          </cell>
          <cell r="E10515">
            <v>122.26742640000002</v>
          </cell>
          <cell r="F10515">
            <v>76.730866460100003</v>
          </cell>
          <cell r="G10515">
            <v>126.92523312000003</v>
          </cell>
          <cell r="H10515">
            <v>79.655287539900002</v>
          </cell>
        </row>
        <row r="10516">
          <cell r="B10516" t="str">
            <v>56A3704</v>
          </cell>
          <cell r="C10516" t="str">
            <v>Пружинное кольцо</v>
          </cell>
          <cell r="D10516" t="str">
            <v>оригинал</v>
          </cell>
          <cell r="E10516">
            <v>581.09811480000008</v>
          </cell>
          <cell r="F10516">
            <v>290.58795903780003</v>
          </cell>
          <cell r="G10516">
            <v>603.2351858400001</v>
          </cell>
          <cell r="H10516">
            <v>301.66305296220003</v>
          </cell>
        </row>
        <row r="10517">
          <cell r="B10517" t="str">
            <v>56A2095</v>
          </cell>
          <cell r="C10517" t="str">
            <v>COVER; RUBBER;NBR</v>
          </cell>
          <cell r="D10517" t="str">
            <v>оригинал</v>
          </cell>
          <cell r="E10517">
            <v>1149.0382008000001</v>
          </cell>
          <cell r="F10517">
            <v>214.77740282010001</v>
          </cell>
          <cell r="G10517">
            <v>1192.8110846400002</v>
          </cell>
          <cell r="H10517">
            <v>222.9631511799</v>
          </cell>
        </row>
        <row r="10518">
          <cell r="B10518" t="str">
            <v>56A2093</v>
          </cell>
          <cell r="C10518" t="str">
            <v>CLEATS;Q235-A</v>
          </cell>
          <cell r="D10518" t="str">
            <v>оригинал</v>
          </cell>
          <cell r="E10518">
            <v>2338.0839216000004</v>
          </cell>
          <cell r="F10518">
            <v>1284.983175951</v>
          </cell>
          <cell r="G10518">
            <v>2427.1537852800006</v>
          </cell>
          <cell r="H10518">
            <v>1333.957364049</v>
          </cell>
        </row>
        <row r="10519">
          <cell r="B10519" t="str">
            <v>56A2039</v>
          </cell>
          <cell r="C10519" t="str">
            <v>Проставка стальная</v>
          </cell>
          <cell r="D10519" t="str">
            <v>оригинал</v>
          </cell>
          <cell r="E10519">
            <v>1012.8792744000001</v>
          </cell>
          <cell r="F10519">
            <v>705.53283957989993</v>
          </cell>
          <cell r="G10519">
            <v>1051.4651515200001</v>
          </cell>
          <cell r="H10519">
            <v>732.4226064200999</v>
          </cell>
        </row>
        <row r="10520">
          <cell r="B10520" t="str">
            <v>56A1954</v>
          </cell>
          <cell r="C10520" t="str">
            <v>FLANGE</v>
          </cell>
          <cell r="D10520" t="str">
            <v>оригинал</v>
          </cell>
          <cell r="E10520">
            <v>4584.7062072000008</v>
          </cell>
          <cell r="F10520">
            <v>3476.7020182266001</v>
          </cell>
          <cell r="G10520">
            <v>4759.3616817600014</v>
          </cell>
          <cell r="H10520">
            <v>3609.2085457734001</v>
          </cell>
        </row>
        <row r="10521">
          <cell r="B10521" t="str">
            <v>56A1524</v>
          </cell>
          <cell r="C10521" t="str">
            <v>Проставка</v>
          </cell>
          <cell r="D10521" t="str">
            <v>оригинал</v>
          </cell>
          <cell r="E10521">
            <v>170.3431296</v>
          </cell>
          <cell r="F10521">
            <v>132.98483002679998</v>
          </cell>
          <cell r="G10521">
            <v>176.83239168000003</v>
          </cell>
          <cell r="H10521">
            <v>138.05324197319999</v>
          </cell>
        </row>
        <row r="10522">
          <cell r="B10522" t="str">
            <v>56A0924</v>
          </cell>
          <cell r="C10522" t="str">
            <v>Кожух</v>
          </cell>
          <cell r="D10522" t="str">
            <v>оригинал</v>
          </cell>
          <cell r="E10522">
            <v>4026.1456620000004</v>
          </cell>
          <cell r="F10522">
            <v>2716.6407967844998</v>
          </cell>
          <cell r="G10522">
            <v>4179.5226396000007</v>
          </cell>
          <cell r="H10522">
            <v>2820.1793332154998</v>
          </cell>
        </row>
        <row r="10523">
          <cell r="B10523" t="str">
            <v>56A0828</v>
          </cell>
          <cell r="C10523" t="str">
            <v>Пластина крепления</v>
          </cell>
          <cell r="D10523" t="str">
            <v>оригинал</v>
          </cell>
          <cell r="E10523">
            <v>1716.4226268000002</v>
          </cell>
          <cell r="F10523">
            <v>1144.4057864244</v>
          </cell>
          <cell r="G10523">
            <v>1781.8101554400002</v>
          </cell>
          <cell r="H10523">
            <v>1188.0221895756001</v>
          </cell>
        </row>
        <row r="10524">
          <cell r="B10524" t="str">
            <v>56A0817</v>
          </cell>
          <cell r="C10524" t="str">
            <v>Пластина</v>
          </cell>
          <cell r="D10524" t="str">
            <v>оригинал</v>
          </cell>
          <cell r="E10524">
            <v>186.12387360000002</v>
          </cell>
          <cell r="F10524">
            <v>117.5696334666</v>
          </cell>
          <cell r="G10524">
            <v>193.21430688000004</v>
          </cell>
          <cell r="H10524">
            <v>122.05053053340001</v>
          </cell>
        </row>
        <row r="10525">
          <cell r="B10525" t="str">
            <v>55W0063</v>
          </cell>
          <cell r="C10525" t="str">
            <v>Наклейка</v>
          </cell>
          <cell r="D10525" t="str">
            <v>оригинал</v>
          </cell>
          <cell r="E10525">
            <v>474.78924360000008</v>
          </cell>
          <cell r="F10525">
            <v>319.57773167340002</v>
          </cell>
          <cell r="G10525">
            <v>492.8764528800001</v>
          </cell>
          <cell r="H10525">
            <v>331.75770432659999</v>
          </cell>
        </row>
        <row r="10526">
          <cell r="B10526" t="str">
            <v>55W0043</v>
          </cell>
          <cell r="C10526" t="str">
            <v>Наклейка</v>
          </cell>
          <cell r="D10526" t="str">
            <v>оригинал</v>
          </cell>
          <cell r="E10526">
            <v>1672.2921096000002</v>
          </cell>
          <cell r="F10526">
            <v>1224.4727775131998</v>
          </cell>
          <cell r="G10526">
            <v>1735.9984756800002</v>
          </cell>
          <cell r="H10526">
            <v>1271.1407504867998</v>
          </cell>
        </row>
        <row r="10527">
          <cell r="B10527" t="str">
            <v>55G4782</v>
          </cell>
          <cell r="C10527" t="str">
            <v>Скоба</v>
          </cell>
          <cell r="D10527" t="str">
            <v>оригинал</v>
          </cell>
          <cell r="E10527">
            <v>1699.1416008000001</v>
          </cell>
          <cell r="F10527">
            <v>1106.0978725845</v>
          </cell>
          <cell r="G10527">
            <v>1763.8708046400002</v>
          </cell>
          <cell r="H10527">
            <v>1148.2542574155</v>
          </cell>
        </row>
        <row r="10528">
          <cell r="B10528" t="str">
            <v>55G2632</v>
          </cell>
          <cell r="C10528" t="str">
            <v>Фланец</v>
          </cell>
          <cell r="D10528" t="str">
            <v>оригинал</v>
          </cell>
          <cell r="E10528">
            <v>15232.018636800003</v>
          </cell>
          <cell r="F10528">
            <v>8785.5116515110003</v>
          </cell>
          <cell r="G10528">
            <v>15812.286013440003</v>
          </cell>
          <cell r="H10528">
            <v>9120.3512884890006</v>
          </cell>
        </row>
        <row r="10529">
          <cell r="B10529" t="str">
            <v>55D0337</v>
          </cell>
          <cell r="C10529" t="str">
            <v>Пластина крепления</v>
          </cell>
          <cell r="D10529" t="str">
            <v>оригинал</v>
          </cell>
          <cell r="E10529">
            <v>16432.12286625</v>
          </cell>
          <cell r="F10529">
            <v>11983.589743851002</v>
          </cell>
          <cell r="G10529">
            <v>17058.108499250004</v>
          </cell>
          <cell r="H10529">
            <v>12440.316796149002</v>
          </cell>
        </row>
        <row r="10530">
          <cell r="B10530" t="str">
            <v>55C9973</v>
          </cell>
          <cell r="C10530" t="str">
            <v>Контактор</v>
          </cell>
          <cell r="D10530" t="str">
            <v>оригинал</v>
          </cell>
          <cell r="E10530">
            <v>3232.6409556000003</v>
          </cell>
          <cell r="F10530">
            <v>2235.2035012289998</v>
          </cell>
          <cell r="G10530">
            <v>3355.7891824799999</v>
          </cell>
          <cell r="H10530">
            <v>2320.3931587709999</v>
          </cell>
        </row>
        <row r="10531">
          <cell r="B10531" t="str">
            <v>55C5871</v>
          </cell>
          <cell r="C10531" t="str">
            <v>Проводка</v>
          </cell>
          <cell r="D10531" t="str">
            <v>оригинал</v>
          </cell>
          <cell r="E10531">
            <v>10106.221834800001</v>
          </cell>
          <cell r="F10531">
            <v>6690.1953071267999</v>
          </cell>
          <cell r="G10531">
            <v>10491.220761840001</v>
          </cell>
          <cell r="H10531">
            <v>6945.1767648731993</v>
          </cell>
        </row>
        <row r="10532">
          <cell r="B10532" t="str">
            <v>55C5870</v>
          </cell>
          <cell r="C10532" t="str">
            <v>Панель управления</v>
          </cell>
          <cell r="D10532" t="str">
            <v>оригинал</v>
          </cell>
          <cell r="E10532">
            <v>34484.359618800008</v>
          </cell>
          <cell r="F10532">
            <v>27412.475918906697</v>
          </cell>
          <cell r="G10532">
            <v>35798.049509040007</v>
          </cell>
          <cell r="H10532">
            <v>28457.239599093296</v>
          </cell>
        </row>
        <row r="10533">
          <cell r="B10533" t="str">
            <v>55C5869</v>
          </cell>
          <cell r="C10533" t="str">
            <v>Испаритель</v>
          </cell>
          <cell r="D10533" t="str">
            <v>оригинал</v>
          </cell>
          <cell r="E10533">
            <v>61175.592599625008</v>
          </cell>
          <cell r="F10533">
            <v>43229.848055035502</v>
          </cell>
          <cell r="G10533">
            <v>63506.09136532501</v>
          </cell>
          <cell r="H10533">
            <v>44877.454614964503</v>
          </cell>
        </row>
        <row r="10534">
          <cell r="B10534" t="str">
            <v>55C4603</v>
          </cell>
          <cell r="C10534" t="str">
            <v>ELECTRICAL BOX AS;ASSY</v>
          </cell>
          <cell r="D10534" t="str">
            <v>оригинал</v>
          </cell>
          <cell r="E10534">
            <v>70624.993753125018</v>
          </cell>
          <cell r="F10534">
            <v>35453.226506755498</v>
          </cell>
          <cell r="G10534">
            <v>73315.469705625015</v>
          </cell>
          <cell r="H10534">
            <v>36804.444963244496</v>
          </cell>
        </row>
        <row r="10535">
          <cell r="B10535" t="str">
            <v>55C4247</v>
          </cell>
          <cell r="C10535" t="str">
            <v>Испаритель</v>
          </cell>
          <cell r="D10535" t="str">
            <v>оригинал</v>
          </cell>
          <cell r="E10535">
            <v>45164.355969600008</v>
          </cell>
          <cell r="F10535">
            <v>29910.888149462102</v>
          </cell>
          <cell r="G10535">
            <v>46884.902863680007</v>
          </cell>
          <cell r="H10535">
            <v>31050.8730845379</v>
          </cell>
        </row>
        <row r="10536">
          <cell r="B10536" t="str">
            <v>55C4245</v>
          </cell>
          <cell r="C10536" t="str">
            <v>Испаритель</v>
          </cell>
          <cell r="D10536" t="str">
            <v>оригинал</v>
          </cell>
          <cell r="E10536">
            <v>46495.950706800009</v>
          </cell>
          <cell r="F10536">
            <v>33496.761970193402</v>
          </cell>
          <cell r="G10536">
            <v>48267.225019440011</v>
          </cell>
          <cell r="H10536">
            <v>34773.414265806605</v>
          </cell>
        </row>
        <row r="10537">
          <cell r="B10537" t="str">
            <v>55C4241</v>
          </cell>
          <cell r="C10537" t="str">
            <v>T-BOX TERMINAL;ASSY</v>
          </cell>
          <cell r="D10537" t="str">
            <v>оригинал</v>
          </cell>
          <cell r="E10537">
            <v>23293.700614800007</v>
          </cell>
          <cell r="F10537">
            <v>17447.586691760102</v>
          </cell>
          <cell r="G10537">
            <v>24181.079685840006</v>
          </cell>
          <cell r="H10537">
            <v>18112.561462239901</v>
          </cell>
        </row>
        <row r="10538">
          <cell r="B10538" t="str">
            <v>55C4205</v>
          </cell>
          <cell r="C10538" t="str">
            <v>Испаритель</v>
          </cell>
          <cell r="D10538" t="str">
            <v>оригинал</v>
          </cell>
          <cell r="E10538">
            <v>28613.5116624</v>
          </cell>
          <cell r="F10538">
            <v>28613.5116624</v>
          </cell>
          <cell r="G10538">
            <v>29703.550201920003</v>
          </cell>
          <cell r="H10538">
            <v>29703.550201920003</v>
          </cell>
        </row>
        <row r="10539">
          <cell r="B10539" t="str">
            <v>55C2986</v>
          </cell>
          <cell r="C10539" t="str">
            <v>Бачок стеклоомывателя</v>
          </cell>
          <cell r="D10539" t="str">
            <v>оригинал</v>
          </cell>
          <cell r="E10539">
            <v>4067.0978040000009</v>
          </cell>
          <cell r="F10539">
            <v>3104.3214863955</v>
          </cell>
          <cell r="G10539">
            <v>4222.0348632000005</v>
          </cell>
          <cell r="H10539">
            <v>3222.6355836045</v>
          </cell>
        </row>
        <row r="10540">
          <cell r="B10540" t="str">
            <v>55C2460</v>
          </cell>
          <cell r="C10540" t="str">
            <v>Щетка стеклоочистителя</v>
          </cell>
          <cell r="D10540" t="str">
            <v>оригинал</v>
          </cell>
          <cell r="E10540">
            <v>5933.7708948000018</v>
          </cell>
          <cell r="F10540">
            <v>4795.8517119266999</v>
          </cell>
          <cell r="G10540">
            <v>6159.8193098400025</v>
          </cell>
          <cell r="H10540">
            <v>4978.6346060732994</v>
          </cell>
        </row>
        <row r="10541">
          <cell r="B10541" t="str">
            <v>55C2459</v>
          </cell>
          <cell r="C10541" t="str">
            <v>Щетка стеклоочистителя</v>
          </cell>
          <cell r="D10541" t="str">
            <v>оригинал</v>
          </cell>
          <cell r="E10541">
            <v>6102.0469692000006</v>
          </cell>
          <cell r="F10541">
            <v>4795.8517119266999</v>
          </cell>
          <cell r="G10541">
            <v>6334.5059013600012</v>
          </cell>
          <cell r="H10541">
            <v>4978.6346060732994</v>
          </cell>
        </row>
        <row r="10542">
          <cell r="B10542" t="str">
            <v>55C2443</v>
          </cell>
          <cell r="C10542" t="str">
            <v>FRONT COMBINATION FLOODLIGHT;ASSY</v>
          </cell>
          <cell r="D10542" t="str">
            <v>оригинал</v>
          </cell>
          <cell r="E10542">
            <v>5603.7755340000003</v>
          </cell>
          <cell r="F10542">
            <v>3710.2307422355998</v>
          </cell>
          <cell r="G10542">
            <v>5817.2526972000005</v>
          </cell>
          <cell r="H10542">
            <v>3851.6376817644</v>
          </cell>
        </row>
        <row r="10543">
          <cell r="B10543" t="str">
            <v>55C2443</v>
          </cell>
          <cell r="C10543" t="str">
            <v>Передняя фара в сборе</v>
          </cell>
          <cell r="D10543" t="str">
            <v>оригинал</v>
          </cell>
          <cell r="E10543">
            <v>5603.7755340000003</v>
          </cell>
          <cell r="F10543">
            <v>3710.2307422355998</v>
          </cell>
          <cell r="G10543">
            <v>5817.2526972000005</v>
          </cell>
          <cell r="H10543">
            <v>3851.6376817644</v>
          </cell>
        </row>
        <row r="10544">
          <cell r="B10544" t="str">
            <v>55C2442</v>
          </cell>
          <cell r="C10544" t="str">
            <v>FRONT COMBINATION FLOODLIGHT;ASSY</v>
          </cell>
          <cell r="D10544" t="str">
            <v>оригинал</v>
          </cell>
          <cell r="E10544">
            <v>5603.7755340000003</v>
          </cell>
          <cell r="F10544">
            <v>3710.2307422355998</v>
          </cell>
          <cell r="G10544">
            <v>5817.2526972000005</v>
          </cell>
          <cell r="H10544">
            <v>3851.6376817644</v>
          </cell>
        </row>
        <row r="10545">
          <cell r="B10545" t="str">
            <v>55C2442</v>
          </cell>
          <cell r="C10545" t="str">
            <v>Фара</v>
          </cell>
          <cell r="D10545" t="str">
            <v>оригинал</v>
          </cell>
          <cell r="E10545">
            <v>5603.7755340000003</v>
          </cell>
          <cell r="F10545">
            <v>3710.2307422355998</v>
          </cell>
          <cell r="G10545">
            <v>5817.2526972000005</v>
          </cell>
          <cell r="H10545">
            <v>3851.6376817644</v>
          </cell>
        </row>
        <row r="10546">
          <cell r="B10546" t="str">
            <v>55C2367</v>
          </cell>
          <cell r="C10546" t="str">
            <v>Испаритель</v>
          </cell>
          <cell r="D10546" t="str">
            <v>оригинал</v>
          </cell>
          <cell r="E10546">
            <v>31221.290721600009</v>
          </cell>
          <cell r="F10546">
            <v>21358.9052219601</v>
          </cell>
          <cell r="G10546">
            <v>32410.67322528001</v>
          </cell>
          <cell r="H10546">
            <v>22172.950932039897</v>
          </cell>
        </row>
        <row r="10547">
          <cell r="B10547" t="str">
            <v>55C2356P03</v>
          </cell>
          <cell r="C10547" t="str">
            <v>Панель управления кондиционера</v>
          </cell>
          <cell r="D10547" t="str">
            <v>оригинал</v>
          </cell>
          <cell r="E10547">
            <v>3661.5993624000007</v>
          </cell>
          <cell r="F10547">
            <v>2731.9409545643998</v>
          </cell>
          <cell r="G10547">
            <v>3801.0888619200009</v>
          </cell>
          <cell r="H10547">
            <v>2836.0626214355998</v>
          </cell>
        </row>
        <row r="10548">
          <cell r="B10548" t="str">
            <v>55C2356P01</v>
          </cell>
          <cell r="C10548" t="str">
            <v>Панель управления кондиционера</v>
          </cell>
          <cell r="D10548" t="str">
            <v>оригинал</v>
          </cell>
          <cell r="E10548">
            <v>4552.9669080000003</v>
          </cell>
          <cell r="F10548">
            <v>3275.6142302622002</v>
          </cell>
          <cell r="G10548">
            <v>4726.4132663999999</v>
          </cell>
          <cell r="H10548">
            <v>3400.4567577378002</v>
          </cell>
        </row>
        <row r="10549">
          <cell r="B10549" t="str">
            <v>55C2356</v>
          </cell>
          <cell r="C10549" t="str">
            <v>Панель</v>
          </cell>
          <cell r="D10549" t="str">
            <v>оригинал</v>
          </cell>
          <cell r="E10549">
            <v>4642.9282620000013</v>
          </cell>
          <cell r="F10549">
            <v>3213.3782501198998</v>
          </cell>
          <cell r="G10549">
            <v>4819.8017196000019</v>
          </cell>
          <cell r="H10549">
            <v>3335.8487958800997</v>
          </cell>
        </row>
        <row r="10550">
          <cell r="B10550" t="str">
            <v>55C0910</v>
          </cell>
          <cell r="C10550" t="str">
            <v>Испаритель</v>
          </cell>
          <cell r="D10550" t="str">
            <v>оригинал</v>
          </cell>
          <cell r="E10550">
            <v>27836.711484750005</v>
          </cell>
          <cell r="F10550">
            <v>20318.379454146601</v>
          </cell>
          <cell r="G10550">
            <v>28897.157636550004</v>
          </cell>
          <cell r="H10550">
            <v>21092.767909853399</v>
          </cell>
        </row>
        <row r="10551">
          <cell r="B10551" t="str">
            <v>55C0420</v>
          </cell>
          <cell r="C10551" t="str">
            <v>Блок предохранителей</v>
          </cell>
          <cell r="D10551" t="str">
            <v>оригинал</v>
          </cell>
          <cell r="E10551">
            <v>102708.107578125</v>
          </cell>
          <cell r="F10551">
            <v>57975.288836328902</v>
          </cell>
          <cell r="G10551">
            <v>106620.79739062501</v>
          </cell>
          <cell r="H10551">
            <v>60184.884069671098</v>
          </cell>
        </row>
        <row r="10552">
          <cell r="B10552" t="str">
            <v>55C0223</v>
          </cell>
          <cell r="C10552" t="str">
            <v>Блок предохранителей</v>
          </cell>
          <cell r="D10552" t="str">
            <v>оригинал</v>
          </cell>
          <cell r="E10552">
            <v>89214.967177875005</v>
          </cell>
          <cell r="F10552">
            <v>46597.493309537705</v>
          </cell>
          <cell r="G10552">
            <v>92613.632594175011</v>
          </cell>
          <cell r="H10552">
            <v>48373.449948462301</v>
          </cell>
        </row>
        <row r="10553">
          <cell r="B10553" t="str">
            <v>55A6856</v>
          </cell>
          <cell r="C10553" t="str">
            <v>SLEEVE;20</v>
          </cell>
          <cell r="D10553" t="str">
            <v>оригинал</v>
          </cell>
          <cell r="E10553">
            <v>225.37569600000003</v>
          </cell>
          <cell r="F10553">
            <v>146.5594061022</v>
          </cell>
          <cell r="G10553">
            <v>233.96143680000003</v>
          </cell>
          <cell r="H10553">
            <v>152.1451818978</v>
          </cell>
        </row>
        <row r="10554">
          <cell r="B10554" t="str">
            <v>55A6219</v>
          </cell>
          <cell r="C10554" t="str">
            <v>разъём</v>
          </cell>
          <cell r="D10554" t="str">
            <v>оригинал</v>
          </cell>
          <cell r="E10554">
            <v>198.70401600000005</v>
          </cell>
          <cell r="F10554">
            <v>144.0285529356</v>
          </cell>
          <cell r="G10554">
            <v>206.27369280000005</v>
          </cell>
          <cell r="H10554">
            <v>149.5178710644</v>
          </cell>
        </row>
        <row r="10555">
          <cell r="B10555" t="str">
            <v>55A6149</v>
          </cell>
          <cell r="C10555" t="str">
            <v>Фитинг</v>
          </cell>
          <cell r="D10555" t="str">
            <v>оригинал</v>
          </cell>
          <cell r="E10555">
            <v>552.17045520000011</v>
          </cell>
          <cell r="F10555">
            <v>306.80842706009997</v>
          </cell>
          <cell r="G10555">
            <v>573.20552016000011</v>
          </cell>
          <cell r="H10555">
            <v>318.50172693989998</v>
          </cell>
        </row>
        <row r="10556">
          <cell r="B10556" t="str">
            <v>55A4758</v>
          </cell>
          <cell r="C10556" t="str">
            <v>guide sleeve;TMC尼龙</v>
          </cell>
          <cell r="D10556" t="str">
            <v>оригинал</v>
          </cell>
          <cell r="E10556">
            <v>3305.1323592000003</v>
          </cell>
          <cell r="F10556">
            <v>2141.4468952845</v>
          </cell>
          <cell r="G10556">
            <v>3431.0421633600004</v>
          </cell>
          <cell r="H10556">
            <v>2223.0632347155001</v>
          </cell>
        </row>
        <row r="10557">
          <cell r="B10557" t="str">
            <v>55A2705</v>
          </cell>
          <cell r="C10557" t="str">
            <v>Кожух</v>
          </cell>
          <cell r="D10557" t="str">
            <v>оригинал</v>
          </cell>
          <cell r="E10557">
            <v>314.21461680000004</v>
          </cell>
          <cell r="F10557">
            <v>184.86731994210001</v>
          </cell>
          <cell r="G10557">
            <v>326.18469744000009</v>
          </cell>
          <cell r="H10557">
            <v>191.9131140579</v>
          </cell>
        </row>
        <row r="10558">
          <cell r="B10558" t="str">
            <v>55A2126</v>
          </cell>
          <cell r="C10558" t="str">
            <v>Заглушка</v>
          </cell>
          <cell r="D10558" t="str">
            <v>оригинал</v>
          </cell>
          <cell r="E10558">
            <v>201.90461760000005</v>
          </cell>
          <cell r="F10558">
            <v>131.25924832229998</v>
          </cell>
          <cell r="G10558">
            <v>209.59622208000005</v>
          </cell>
          <cell r="H10558">
            <v>136.26189367769999</v>
          </cell>
        </row>
        <row r="10559">
          <cell r="B10559" t="str">
            <v>55A0010</v>
          </cell>
          <cell r="C10559" t="str">
            <v>Блок</v>
          </cell>
          <cell r="D10559" t="str">
            <v>оригинал</v>
          </cell>
          <cell r="E10559">
            <v>205.09410600000001</v>
          </cell>
          <cell r="F10559">
            <v>165.31072729109999</v>
          </cell>
          <cell r="G10559">
            <v>212.90721480000002</v>
          </cell>
          <cell r="H10559">
            <v>171.61116670889999</v>
          </cell>
        </row>
        <row r="10560">
          <cell r="B10560" t="str">
            <v>54D7592</v>
          </cell>
          <cell r="C10560" t="str">
            <v>BRACKET;WELD</v>
          </cell>
          <cell r="D10560" t="str">
            <v>оригинал</v>
          </cell>
          <cell r="E10560">
            <v>1171.0201104000002</v>
          </cell>
          <cell r="F10560">
            <v>816.31518500879997</v>
          </cell>
          <cell r="G10560">
            <v>1215.6304003200003</v>
          </cell>
          <cell r="H10560">
            <v>847.4271669911999</v>
          </cell>
        </row>
        <row r="10561">
          <cell r="B10561" t="str">
            <v>54D7575</v>
          </cell>
          <cell r="C10561" t="str">
            <v>BRACKET;WELD</v>
          </cell>
          <cell r="D10561" t="str">
            <v>оригинал</v>
          </cell>
          <cell r="E10561">
            <v>14520.773836800001</v>
          </cell>
          <cell r="F10561">
            <v>3042.0855062532</v>
          </cell>
          <cell r="G10561">
            <v>15073.946173440001</v>
          </cell>
          <cell r="H10561">
            <v>3158.0276217467999</v>
          </cell>
        </row>
        <row r="10562">
          <cell r="B10562" t="str">
            <v>54D7574</v>
          </cell>
          <cell r="C10562" t="str">
            <v>BRACKET;WELD</v>
          </cell>
          <cell r="D10562" t="str">
            <v>оригинал</v>
          </cell>
          <cell r="E10562">
            <v>18502.966792800002</v>
          </cell>
          <cell r="F10562">
            <v>3538.9379983689</v>
          </cell>
          <cell r="G10562">
            <v>19207.841718240004</v>
          </cell>
          <cell r="H10562">
            <v>3673.8165076310997</v>
          </cell>
        </row>
        <row r="10563">
          <cell r="B10563" t="str">
            <v>54D5755</v>
          </cell>
          <cell r="C10563" t="str">
            <v>MOUNTING FRAME;WELD</v>
          </cell>
          <cell r="D10563" t="str">
            <v>оригинал</v>
          </cell>
          <cell r="E10563">
            <v>28427.198864400005</v>
          </cell>
          <cell r="F10563">
            <v>19729.610976571199</v>
          </cell>
          <cell r="G10563">
            <v>29510.139773520008</v>
          </cell>
          <cell r="H10563">
            <v>20481.559871428799</v>
          </cell>
        </row>
        <row r="10564">
          <cell r="B10564" t="str">
            <v>54D5474</v>
          </cell>
          <cell r="C10564" t="str">
            <v>BRACKET;WELD</v>
          </cell>
          <cell r="D10564" t="str">
            <v>оригинал</v>
          </cell>
          <cell r="E10564">
            <v>11166.987888000001</v>
          </cell>
          <cell r="F10564">
            <v>5556.8332436112005</v>
          </cell>
          <cell r="G10564">
            <v>11592.396950400002</v>
          </cell>
          <cell r="H10564">
            <v>5768.6192043888004</v>
          </cell>
        </row>
        <row r="10565">
          <cell r="B10565" t="str">
            <v>54D5467</v>
          </cell>
          <cell r="C10565" t="str">
            <v>BRACKET;WELD</v>
          </cell>
          <cell r="D10565" t="str">
            <v>оригинал</v>
          </cell>
          <cell r="E10565">
            <v>5378.5887624000006</v>
          </cell>
          <cell r="F10565">
            <v>3725.5309000155003</v>
          </cell>
          <cell r="G10565">
            <v>5583.4873819200011</v>
          </cell>
          <cell r="H10565">
            <v>3867.5209699845004</v>
          </cell>
        </row>
        <row r="10566">
          <cell r="B10566" t="str">
            <v>54D5303</v>
          </cell>
          <cell r="C10566" t="str">
            <v>BRACKET;WELD</v>
          </cell>
          <cell r="D10566" t="str">
            <v>оригинал</v>
          </cell>
          <cell r="E10566">
            <v>2005.0879968000004</v>
          </cell>
          <cell r="F10566">
            <v>1345.4935743887997</v>
          </cell>
          <cell r="G10566">
            <v>2081.4723014400001</v>
          </cell>
          <cell r="H10566">
            <v>1396.7739776111998</v>
          </cell>
        </row>
        <row r="10567">
          <cell r="B10567" t="str">
            <v>54D5302</v>
          </cell>
          <cell r="C10567" t="str">
            <v>BRACKET;WELD</v>
          </cell>
          <cell r="D10567" t="str">
            <v>оригинал</v>
          </cell>
          <cell r="E10567">
            <v>1869.4958436000004</v>
          </cell>
          <cell r="F10567">
            <v>1257.7189850198999</v>
          </cell>
          <cell r="G10567">
            <v>1940.7147328800004</v>
          </cell>
          <cell r="H10567">
            <v>1305.6540609801</v>
          </cell>
        </row>
        <row r="10568">
          <cell r="B10568" t="str">
            <v>54D5301</v>
          </cell>
          <cell r="C10568" t="str">
            <v>BRACKET;WELD</v>
          </cell>
          <cell r="D10568" t="str">
            <v>оригинал</v>
          </cell>
          <cell r="E10568">
            <v>1943.6764536000005</v>
          </cell>
          <cell r="F10568">
            <v>1306.3803890868001</v>
          </cell>
          <cell r="G10568">
            <v>2017.7212708800005</v>
          </cell>
          <cell r="H10568">
            <v>1356.1700829132001</v>
          </cell>
        </row>
        <row r="10569">
          <cell r="B10569" t="str">
            <v>54D5299</v>
          </cell>
          <cell r="C10569" t="str">
            <v>BRACKET;WELD</v>
          </cell>
          <cell r="D10569" t="str">
            <v>оригинал</v>
          </cell>
          <cell r="E10569">
            <v>27870.338638800007</v>
          </cell>
          <cell r="F10569">
            <v>25844.497343417705</v>
          </cell>
          <cell r="G10569">
            <v>28932.065825040008</v>
          </cell>
          <cell r="H10569">
            <v>26829.501114582305</v>
          </cell>
        </row>
        <row r="10570">
          <cell r="B10570" t="str">
            <v>54D5282</v>
          </cell>
          <cell r="C10570" t="str">
            <v>BRACKET;WELD</v>
          </cell>
          <cell r="D10570" t="str">
            <v>оригинал</v>
          </cell>
          <cell r="E10570">
            <v>51722.033025600002</v>
          </cell>
          <cell r="F10570">
            <v>35918.558373069005</v>
          </cell>
          <cell r="G10570">
            <v>53692.396188480008</v>
          </cell>
          <cell r="H10570">
            <v>37287.511886931003</v>
          </cell>
        </row>
        <row r="10571">
          <cell r="B10571" t="str">
            <v>54D5070</v>
          </cell>
          <cell r="C10571" t="str">
            <v>BRACKET;WELD</v>
          </cell>
          <cell r="D10571" t="str">
            <v>оригинал</v>
          </cell>
          <cell r="E10571">
            <v>27469.163232000006</v>
          </cell>
          <cell r="F10571">
            <v>2141.4468952845</v>
          </cell>
          <cell r="G10571">
            <v>28515.607545600007</v>
          </cell>
          <cell r="H10571">
            <v>2223.0632347155001</v>
          </cell>
        </row>
        <row r="10572">
          <cell r="B10572" t="str">
            <v>54D4988</v>
          </cell>
          <cell r="C10572" t="str">
            <v>BRACKET;WELD</v>
          </cell>
          <cell r="D10572" t="str">
            <v>оригинал</v>
          </cell>
          <cell r="E10572">
            <v>13525.364512800001</v>
          </cell>
          <cell r="F10572">
            <v>9390.6156358890003</v>
          </cell>
          <cell r="G10572">
            <v>14040.616494240003</v>
          </cell>
          <cell r="H10572">
            <v>9748.5174241109999</v>
          </cell>
        </row>
        <row r="10573">
          <cell r="B10573" t="str">
            <v>54D4987</v>
          </cell>
          <cell r="C10573" t="str">
            <v>BRACKET;WELD</v>
          </cell>
          <cell r="D10573" t="str">
            <v>оригинал</v>
          </cell>
          <cell r="E10573">
            <v>13515.596010000001</v>
          </cell>
          <cell r="F10573">
            <v>10508.562502844401</v>
          </cell>
          <cell r="G10573">
            <v>14030.475858000002</v>
          </cell>
          <cell r="H10573">
            <v>10909.072273155602</v>
          </cell>
        </row>
        <row r="10574">
          <cell r="B10574" t="str">
            <v>54D4981</v>
          </cell>
          <cell r="C10574" t="str">
            <v>BRACKET;WELD</v>
          </cell>
          <cell r="D10574" t="str">
            <v>оригинал</v>
          </cell>
          <cell r="E10574">
            <v>9344.2675032000025</v>
          </cell>
          <cell r="F10574">
            <v>7264.4688983843998</v>
          </cell>
          <cell r="G10574">
            <v>9700.2395985600033</v>
          </cell>
          <cell r="H10574">
            <v>7541.3374776155997</v>
          </cell>
        </row>
        <row r="10575">
          <cell r="B10575" t="str">
            <v>54D4979</v>
          </cell>
          <cell r="C10575" t="str">
            <v>BRACKET;WELD</v>
          </cell>
          <cell r="D10575" t="str">
            <v>оригинал</v>
          </cell>
          <cell r="E10575">
            <v>11019.749101200001</v>
          </cell>
          <cell r="F10575">
            <v>8568.2033955242987</v>
          </cell>
          <cell r="G10575">
            <v>11439.549066960002</v>
          </cell>
          <cell r="H10575">
            <v>8894.7608264756982</v>
          </cell>
        </row>
        <row r="10576">
          <cell r="B10576" t="str">
            <v>54D4821</v>
          </cell>
          <cell r="C10576" t="str">
            <v>BRACKET;WELD</v>
          </cell>
          <cell r="D10576" t="str">
            <v>оригинал</v>
          </cell>
          <cell r="E10576">
            <v>82298.569222800012</v>
          </cell>
          <cell r="F10576">
            <v>60925.3433183421</v>
          </cell>
          <cell r="G10576">
            <v>85433.752812240011</v>
          </cell>
          <cell r="H10576">
            <v>63247.373115657894</v>
          </cell>
        </row>
        <row r="10577">
          <cell r="B10577" t="str">
            <v>54D3875</v>
          </cell>
          <cell r="C10577" t="str">
            <v>BRACKET;WELD</v>
          </cell>
          <cell r="D10577" t="str">
            <v>оригинал</v>
          </cell>
          <cell r="E10577">
            <v>1444.8493584000003</v>
          </cell>
          <cell r="F10577">
            <v>951.83086820219989</v>
          </cell>
          <cell r="G10577">
            <v>1499.8912387200005</v>
          </cell>
          <cell r="H10577">
            <v>988.10771979779997</v>
          </cell>
        </row>
        <row r="10578">
          <cell r="B10578" t="str">
            <v>54D3736</v>
          </cell>
          <cell r="C10578" t="str">
            <v>BRACKET;WELD</v>
          </cell>
          <cell r="D10578" t="str">
            <v>оригинал</v>
          </cell>
          <cell r="E10578">
            <v>30214.612612800007</v>
          </cell>
          <cell r="F10578">
            <v>20971.109493568802</v>
          </cell>
          <cell r="G10578">
            <v>31365.645474240006</v>
          </cell>
          <cell r="H10578">
            <v>21770.375258431202</v>
          </cell>
        </row>
        <row r="10579">
          <cell r="B10579" t="str">
            <v>54D3477</v>
          </cell>
          <cell r="C10579" t="str">
            <v>BRACKET;WELD</v>
          </cell>
          <cell r="D10579" t="str">
            <v>оригинал</v>
          </cell>
          <cell r="E10579">
            <v>345.57606720000007</v>
          </cell>
          <cell r="F10579">
            <v>334.87788945329999</v>
          </cell>
          <cell r="G10579">
            <v>358.74086976000007</v>
          </cell>
          <cell r="H10579">
            <v>347.64099254669998</v>
          </cell>
        </row>
        <row r="10580">
          <cell r="B10580" t="str">
            <v>54D3476</v>
          </cell>
          <cell r="C10580" t="str">
            <v>BRACKET;WELD</v>
          </cell>
          <cell r="D10580" t="str">
            <v>оригинал</v>
          </cell>
          <cell r="E10580">
            <v>2478.3769584000001</v>
          </cell>
          <cell r="F10580">
            <v>2265.8038167887998</v>
          </cell>
          <cell r="G10580">
            <v>2572.7913187200006</v>
          </cell>
          <cell r="H10580">
            <v>2352.1597352111999</v>
          </cell>
        </row>
        <row r="10581">
          <cell r="B10581" t="str">
            <v>54D3475</v>
          </cell>
          <cell r="C10581" t="str">
            <v>BRACKET;WELD</v>
          </cell>
          <cell r="D10581" t="str">
            <v>оригинал</v>
          </cell>
          <cell r="E10581">
            <v>254.49228000000002</v>
          </cell>
          <cell r="F10581">
            <v>188.31848335109999</v>
          </cell>
          <cell r="G10581">
            <v>264.18722400000007</v>
          </cell>
          <cell r="H10581">
            <v>195.4958106489</v>
          </cell>
        </row>
        <row r="10582">
          <cell r="B10582" t="str">
            <v>54D3298</v>
          </cell>
          <cell r="C10582" t="str">
            <v>BRACKET;WELD</v>
          </cell>
          <cell r="D10582" t="str">
            <v>оригинал</v>
          </cell>
          <cell r="E10582">
            <v>7990.6908564000014</v>
          </cell>
          <cell r="F10582">
            <v>5804.7418151577003</v>
          </cell>
          <cell r="G10582">
            <v>8295.0981271200017</v>
          </cell>
          <cell r="H10582">
            <v>6025.9762428423001</v>
          </cell>
        </row>
        <row r="10583">
          <cell r="B10583" t="str">
            <v>54D3242</v>
          </cell>
          <cell r="C10583" t="str">
            <v>BRACKET;WELD</v>
          </cell>
          <cell r="D10583" t="str">
            <v>оригинал</v>
          </cell>
          <cell r="E10583">
            <v>1962.6466860000003</v>
          </cell>
          <cell r="F10583">
            <v>1383.9165270089998</v>
          </cell>
          <cell r="G10583">
            <v>2037.4141788000004</v>
          </cell>
          <cell r="H10583">
            <v>1436.6613329909999</v>
          </cell>
        </row>
        <row r="10584">
          <cell r="B10584" t="str">
            <v>54D3038</v>
          </cell>
          <cell r="C10584" t="str">
            <v>BRACKET;WELD</v>
          </cell>
          <cell r="D10584" t="str">
            <v>оригинал</v>
          </cell>
          <cell r="E10584">
            <v>17210.434953600005</v>
          </cell>
          <cell r="F10584">
            <v>11843.932664566799</v>
          </cell>
          <cell r="G10584">
            <v>17866.070570880005</v>
          </cell>
          <cell r="H10584">
            <v>12295.337007433198</v>
          </cell>
        </row>
        <row r="10585">
          <cell r="B10585" t="str">
            <v>54D3034</v>
          </cell>
          <cell r="C10585" t="str">
            <v>BRACKET;WELD</v>
          </cell>
          <cell r="D10585" t="str">
            <v>оригинал</v>
          </cell>
          <cell r="E10585">
            <v>16300.108288800002</v>
          </cell>
          <cell r="F10585">
            <v>11238.0234087267</v>
          </cell>
          <cell r="G10585">
            <v>16921.064795040005</v>
          </cell>
          <cell r="H10585">
            <v>11666.334909273301</v>
          </cell>
        </row>
        <row r="10586">
          <cell r="B10586" t="str">
            <v>54D2942</v>
          </cell>
          <cell r="C10586" t="str">
            <v>MOUNTING FRAME;WELD</v>
          </cell>
          <cell r="D10586" t="str">
            <v>оригинал</v>
          </cell>
          <cell r="E10586">
            <v>8740.0650456000021</v>
          </cell>
          <cell r="F10586">
            <v>5945.3192046842996</v>
          </cell>
          <cell r="G10586">
            <v>9073.0199044800029</v>
          </cell>
          <cell r="H10586">
            <v>6171.9114173156995</v>
          </cell>
        </row>
        <row r="10587">
          <cell r="B10587" t="str">
            <v>54D2941</v>
          </cell>
          <cell r="C10587" t="str">
            <v>MOUNTING FRAME;WELD</v>
          </cell>
          <cell r="D10587" t="str">
            <v>оригинал</v>
          </cell>
          <cell r="E10587">
            <v>8740.0650456000021</v>
          </cell>
          <cell r="F10587">
            <v>5945.3192046842996</v>
          </cell>
          <cell r="G10587">
            <v>9073.0199044800029</v>
          </cell>
          <cell r="H10587">
            <v>6171.9114173156995</v>
          </cell>
        </row>
        <row r="10588">
          <cell r="B10588" t="str">
            <v>54D2439</v>
          </cell>
          <cell r="C10588" t="str">
            <v>BRACKET;WELD</v>
          </cell>
          <cell r="D10588" t="str">
            <v>оригинал</v>
          </cell>
          <cell r="E10588">
            <v>29110.46062680001</v>
          </cell>
          <cell r="F10588">
            <v>20380.615434288902</v>
          </cell>
          <cell r="G10588">
            <v>30219.430555440009</v>
          </cell>
          <cell r="H10588">
            <v>21157.375871711101</v>
          </cell>
        </row>
        <row r="10589">
          <cell r="B10589" t="str">
            <v>54D2438</v>
          </cell>
          <cell r="C10589" t="str">
            <v>BRACKET;WELD</v>
          </cell>
          <cell r="D10589" t="str">
            <v>оригинал</v>
          </cell>
          <cell r="E10589">
            <v>29047.359877200004</v>
          </cell>
          <cell r="F10589">
            <v>20380.615434288902</v>
          </cell>
          <cell r="G10589">
            <v>30153.925967760006</v>
          </cell>
          <cell r="H10589">
            <v>21157.375871711101</v>
          </cell>
        </row>
        <row r="10590">
          <cell r="B10590" t="str">
            <v>54D2316</v>
          </cell>
          <cell r="C10590" t="str">
            <v>BRACKET;WELD</v>
          </cell>
          <cell r="D10590" t="str">
            <v>оригинал</v>
          </cell>
          <cell r="E10590">
            <v>1078.8027768000004</v>
          </cell>
          <cell r="F10590">
            <v>754.19424364680003</v>
          </cell>
          <cell r="G10590">
            <v>1119.9000254400005</v>
          </cell>
          <cell r="H10590">
            <v>782.93862835319999</v>
          </cell>
        </row>
        <row r="10591">
          <cell r="B10591" t="str">
            <v>54D2104</v>
          </cell>
          <cell r="C10591" t="str">
            <v>BRACKET;WELD</v>
          </cell>
          <cell r="D10591" t="str">
            <v>оригинал</v>
          </cell>
          <cell r="E10591">
            <v>3262.5021240000001</v>
          </cell>
          <cell r="F10591">
            <v>1706.8303833111001</v>
          </cell>
          <cell r="G10591">
            <v>3386.7879192</v>
          </cell>
          <cell r="H10591">
            <v>1771.8823106889001</v>
          </cell>
        </row>
        <row r="10592">
          <cell r="B10592" t="str">
            <v>54D1661</v>
          </cell>
          <cell r="C10592" t="str">
            <v>BRACKET;WELD</v>
          </cell>
          <cell r="D10592" t="str">
            <v>оригинал</v>
          </cell>
          <cell r="E10592">
            <v>14414.842814400003</v>
          </cell>
          <cell r="F10592">
            <v>9949.5890693666988</v>
          </cell>
          <cell r="G10592">
            <v>14963.979683520003</v>
          </cell>
          <cell r="H10592">
            <v>10328.794848633299</v>
          </cell>
        </row>
        <row r="10593">
          <cell r="B10593" t="str">
            <v>54D1660</v>
          </cell>
          <cell r="C10593" t="str">
            <v>BRACKET;WELD</v>
          </cell>
          <cell r="D10593" t="str">
            <v>оригинал</v>
          </cell>
          <cell r="E10593">
            <v>14499.925473600002</v>
          </cell>
          <cell r="F10593">
            <v>9996.4098529488019</v>
          </cell>
          <cell r="G10593">
            <v>15052.303586880002</v>
          </cell>
          <cell r="H10593">
            <v>10377.400099051201</v>
          </cell>
        </row>
        <row r="10594">
          <cell r="B10594" t="str">
            <v>54D1659</v>
          </cell>
          <cell r="C10594" t="str">
            <v>BRACKET;WELD</v>
          </cell>
          <cell r="D10594" t="str">
            <v>оригинал</v>
          </cell>
          <cell r="E10594">
            <v>19094.022334800004</v>
          </cell>
          <cell r="F10594">
            <v>13162.967319486601</v>
          </cell>
          <cell r="G10594">
            <v>19821.413661840008</v>
          </cell>
          <cell r="H10594">
            <v>13664.6436445134</v>
          </cell>
        </row>
        <row r="10595">
          <cell r="B10595" t="str">
            <v>54D1658</v>
          </cell>
          <cell r="C10595" t="str">
            <v>BRACKET;WELD</v>
          </cell>
          <cell r="D10595" t="str">
            <v>оригинал</v>
          </cell>
          <cell r="E10595">
            <v>19094.022334800004</v>
          </cell>
          <cell r="F10595">
            <v>13162.967319486601</v>
          </cell>
          <cell r="G10595">
            <v>19821.413661840008</v>
          </cell>
          <cell r="H10595">
            <v>13664.6436445134</v>
          </cell>
        </row>
        <row r="10596">
          <cell r="B10596" t="str">
            <v>54D1375</v>
          </cell>
          <cell r="C10596" t="str">
            <v>BRACKET;WELD</v>
          </cell>
          <cell r="D10596" t="str">
            <v>оригинал</v>
          </cell>
          <cell r="E10596">
            <v>6173.2270152000001</v>
          </cell>
          <cell r="F10596">
            <v>4408.1710223157006</v>
          </cell>
          <cell r="G10596">
            <v>6408.3975681600004</v>
          </cell>
          <cell r="H10596">
            <v>4576.1783556843002</v>
          </cell>
        </row>
        <row r="10597">
          <cell r="B10597" t="str">
            <v>54D1289</v>
          </cell>
          <cell r="C10597" t="str">
            <v>BRACKET;WELD</v>
          </cell>
          <cell r="D10597" t="str">
            <v>оригинал</v>
          </cell>
          <cell r="E10597">
            <v>3499.1466048000007</v>
          </cell>
          <cell r="F10597">
            <v>2453.3170286778</v>
          </cell>
          <cell r="G10597">
            <v>3632.4474278400007</v>
          </cell>
          <cell r="H10597">
            <v>2546.8195833221998</v>
          </cell>
        </row>
        <row r="10598">
          <cell r="B10598" t="str">
            <v>54D1231</v>
          </cell>
          <cell r="C10598" t="str">
            <v>BRACKET;WELD</v>
          </cell>
          <cell r="D10598" t="str">
            <v>оригинал</v>
          </cell>
          <cell r="E10598">
            <v>9538.2706356000017</v>
          </cell>
          <cell r="F10598">
            <v>6783.0316028288998</v>
          </cell>
          <cell r="G10598">
            <v>9901.6333264800014</v>
          </cell>
          <cell r="H10598">
            <v>7041.5513031710998</v>
          </cell>
        </row>
        <row r="10599">
          <cell r="B10599" t="str">
            <v>54D1230</v>
          </cell>
          <cell r="C10599" t="str">
            <v>BRACKET;WELD</v>
          </cell>
          <cell r="D10599" t="str">
            <v>оригинал</v>
          </cell>
          <cell r="E10599">
            <v>9538.2706356000017</v>
          </cell>
          <cell r="F10599">
            <v>6783.0316028288998</v>
          </cell>
          <cell r="G10599">
            <v>9901.6333264800014</v>
          </cell>
          <cell r="H10599">
            <v>7041.5513031710998</v>
          </cell>
        </row>
        <row r="10600">
          <cell r="B10600" t="str">
            <v>54D1179</v>
          </cell>
          <cell r="C10600" t="str">
            <v>BRACKET;WELD</v>
          </cell>
          <cell r="D10600" t="str">
            <v>оригинал</v>
          </cell>
          <cell r="E10600">
            <v>3729.5899200000003</v>
          </cell>
          <cell r="F10600">
            <v>2622.88419084</v>
          </cell>
          <cell r="G10600">
            <v>3871.6695360000008</v>
          </cell>
          <cell r="H10600">
            <v>2722.8494091600001</v>
          </cell>
        </row>
        <row r="10601">
          <cell r="B10601" t="str">
            <v>54D1178</v>
          </cell>
          <cell r="C10601" t="str">
            <v>BRACKET;WELD</v>
          </cell>
          <cell r="D10601" t="str">
            <v>оригинал</v>
          </cell>
          <cell r="E10601">
            <v>3729.5899200000003</v>
          </cell>
          <cell r="F10601">
            <v>2622.88419084</v>
          </cell>
          <cell r="G10601">
            <v>3871.6695360000008</v>
          </cell>
          <cell r="H10601">
            <v>2722.8494091600001</v>
          </cell>
        </row>
        <row r="10602">
          <cell r="B10602" t="str">
            <v>54D0650</v>
          </cell>
          <cell r="C10602" t="str">
            <v>MOUNTING FRAME;WELD</v>
          </cell>
          <cell r="D10602" t="str">
            <v>оригинал</v>
          </cell>
          <cell r="E10602">
            <v>59282.434669500013</v>
          </cell>
          <cell r="F10602">
            <v>46240.527974266799</v>
          </cell>
          <cell r="G10602">
            <v>61540.813133100019</v>
          </cell>
          <cell r="H10602">
            <v>48002.879697733195</v>
          </cell>
        </row>
        <row r="10603">
          <cell r="B10603" t="str">
            <v>54D0188</v>
          </cell>
          <cell r="C10603" t="str">
            <v>BRACKET;WELD</v>
          </cell>
          <cell r="D10603" t="str">
            <v>оригинал</v>
          </cell>
          <cell r="E10603">
            <v>1658.0116476000003</v>
          </cell>
          <cell r="F10603">
            <v>1296.1419376401</v>
          </cell>
          <cell r="G10603">
            <v>1721.1739960800003</v>
          </cell>
          <cell r="H10603">
            <v>1345.5414163599</v>
          </cell>
        </row>
        <row r="10604">
          <cell r="B10604" t="str">
            <v>54D0187</v>
          </cell>
          <cell r="C10604" t="str">
            <v>BRACKET;WELD</v>
          </cell>
          <cell r="D10604" t="str">
            <v>оригинал</v>
          </cell>
          <cell r="E10604">
            <v>2574.7284024</v>
          </cell>
          <cell r="F10604">
            <v>2002.4800486820998</v>
          </cell>
          <cell r="G10604">
            <v>2672.8132939200004</v>
          </cell>
          <cell r="H10604">
            <v>2078.7999853178999</v>
          </cell>
        </row>
        <row r="10605">
          <cell r="B10605" t="str">
            <v>54C1125</v>
          </cell>
          <cell r="C10605" t="str">
            <v>Кабель дроссельной заслонки</v>
          </cell>
          <cell r="D10605" t="str">
            <v>оригинал</v>
          </cell>
          <cell r="E10605">
            <v>2224.4625648000001</v>
          </cell>
          <cell r="F10605">
            <v>1738.3510091133001</v>
          </cell>
          <cell r="G10605">
            <v>2309.2039958400001</v>
          </cell>
          <cell r="H10605">
            <v>1804.6042728867001</v>
          </cell>
        </row>
        <row r="10606">
          <cell r="B10606" t="str">
            <v>54C0747</v>
          </cell>
          <cell r="C10606" t="str">
            <v>MAGNET;ASSY</v>
          </cell>
          <cell r="D10606" t="str">
            <v>оригинал</v>
          </cell>
          <cell r="E10606">
            <v>8161.0450992000024</v>
          </cell>
          <cell r="F10606">
            <v>5635.1746529954999</v>
          </cell>
          <cell r="G10606">
            <v>8471.942055360003</v>
          </cell>
          <cell r="H10606">
            <v>5849.9464170045003</v>
          </cell>
        </row>
        <row r="10607">
          <cell r="B10607" t="str">
            <v>54C0221</v>
          </cell>
          <cell r="C10607" t="str">
            <v>Трос</v>
          </cell>
          <cell r="D10607" t="str">
            <v>оригинал</v>
          </cell>
          <cell r="E10607">
            <v>3264.1913304</v>
          </cell>
          <cell r="F10607">
            <v>2513.8274271156001</v>
          </cell>
          <cell r="G10607">
            <v>3388.5414763200001</v>
          </cell>
          <cell r="H10607">
            <v>2609.6361968844003</v>
          </cell>
        </row>
        <row r="10608">
          <cell r="B10608" t="str">
            <v>54C0199</v>
          </cell>
          <cell r="C10608" t="str">
            <v>CHAIN;ASSY</v>
          </cell>
          <cell r="D10608" t="str">
            <v>оригинал</v>
          </cell>
          <cell r="E10608">
            <v>173.54373120000002</v>
          </cell>
          <cell r="F10608">
            <v>107.3311820199</v>
          </cell>
          <cell r="G10608">
            <v>180.15492096000003</v>
          </cell>
          <cell r="H10608">
            <v>111.4218639801</v>
          </cell>
        </row>
        <row r="10609">
          <cell r="B10609" t="str">
            <v>54A0936X0</v>
          </cell>
          <cell r="C10609" t="str">
            <v>Крышка</v>
          </cell>
          <cell r="D10609" t="str">
            <v>оригинал</v>
          </cell>
          <cell r="E10609">
            <v>4049.8167780000003</v>
          </cell>
          <cell r="F10609">
            <v>3135.0368407356</v>
          </cell>
          <cell r="G10609">
            <v>4204.0955124000011</v>
          </cell>
          <cell r="H10609">
            <v>3254.5215832643999</v>
          </cell>
        </row>
        <row r="10610">
          <cell r="B10610" t="str">
            <v>54A0678</v>
          </cell>
          <cell r="C10610" t="str">
            <v>Фланец</v>
          </cell>
          <cell r="D10610" t="str">
            <v>оригинал</v>
          </cell>
          <cell r="E10610">
            <v>1209545.5809937501</v>
          </cell>
          <cell r="F10610">
            <v>944379.80640216894</v>
          </cell>
          <cell r="G10610">
            <v>1255623.5078887502</v>
          </cell>
          <cell r="H10610">
            <v>980372.677857831</v>
          </cell>
        </row>
        <row r="10611">
          <cell r="B10611" t="str">
            <v>54A0677</v>
          </cell>
          <cell r="C10611" t="str">
            <v>Фланец</v>
          </cell>
          <cell r="D10611" t="str">
            <v>оригинал</v>
          </cell>
          <cell r="E10611">
            <v>527294.78987062501</v>
          </cell>
          <cell r="F10611">
            <v>458235.23899557331</v>
          </cell>
          <cell r="G10611">
            <v>547382.21043712506</v>
          </cell>
          <cell r="H10611">
            <v>475699.82468642667</v>
          </cell>
        </row>
        <row r="10612">
          <cell r="B10612" t="str">
            <v>54A0609</v>
          </cell>
          <cell r="C10612" t="str">
            <v>Крышка</v>
          </cell>
          <cell r="D10612" t="str">
            <v>оригинал</v>
          </cell>
          <cell r="E10612">
            <v>4215.4701372000009</v>
          </cell>
          <cell r="F10612">
            <v>3166.5574665377999</v>
          </cell>
          <cell r="G10612">
            <v>4376.0594757600011</v>
          </cell>
          <cell r="H10612">
            <v>3287.2435454621996</v>
          </cell>
        </row>
        <row r="10613">
          <cell r="B10613" t="str">
            <v>54A0343</v>
          </cell>
          <cell r="C10613" t="str">
            <v>REAR COVER;45</v>
          </cell>
          <cell r="D10613" t="str">
            <v>оригинал</v>
          </cell>
          <cell r="E10613">
            <v>22626.4085208</v>
          </cell>
          <cell r="F10613">
            <v>18798.141972482099</v>
          </cell>
          <cell r="G10613">
            <v>23488.36694064</v>
          </cell>
          <cell r="H10613">
            <v>19514.590061517898</v>
          </cell>
        </row>
        <row r="10614">
          <cell r="B10614" t="str">
            <v>54A0312</v>
          </cell>
          <cell r="C10614" t="str">
            <v>SPOKEⅠ;45</v>
          </cell>
          <cell r="D10614" t="str">
            <v>оригинал</v>
          </cell>
          <cell r="E10614">
            <v>5341.781844000001</v>
          </cell>
          <cell r="F10614">
            <v>3647.9947620933003</v>
          </cell>
          <cell r="G10614">
            <v>5545.2782952000016</v>
          </cell>
          <cell r="H10614">
            <v>3787.0297199066999</v>
          </cell>
        </row>
        <row r="10615">
          <cell r="B10615" t="str">
            <v>54A0301</v>
          </cell>
          <cell r="C10615" t="str">
            <v>Пластина крепления</v>
          </cell>
          <cell r="D10615" t="str">
            <v>оригинал</v>
          </cell>
          <cell r="E10615">
            <v>1618.5709008000001</v>
          </cell>
          <cell r="F10615">
            <v>928.82311214219999</v>
          </cell>
          <cell r="G10615">
            <v>1680.2307446400002</v>
          </cell>
          <cell r="H10615">
            <v>964.22307585779993</v>
          </cell>
        </row>
        <row r="10616">
          <cell r="B10616" t="str">
            <v>54A0247</v>
          </cell>
          <cell r="C10616" t="str">
            <v>COVER</v>
          </cell>
          <cell r="D10616" t="str">
            <v>оригинал</v>
          </cell>
          <cell r="E10616">
            <v>8782.8953184000002</v>
          </cell>
          <cell r="F10616">
            <v>5820.9622831799998</v>
          </cell>
          <cell r="G10616">
            <v>9117.4818067200013</v>
          </cell>
          <cell r="H10616">
            <v>6042.8149168199998</v>
          </cell>
        </row>
        <row r="10617">
          <cell r="B10617" t="str">
            <v>54A0244</v>
          </cell>
          <cell r="C10617" t="str">
            <v>CAP</v>
          </cell>
          <cell r="D10617" t="str">
            <v>оригинал</v>
          </cell>
          <cell r="E10617">
            <v>4814.9605979999997</v>
          </cell>
          <cell r="F10617">
            <v>3384.6709939866005</v>
          </cell>
          <cell r="G10617">
            <v>4998.3876684000006</v>
          </cell>
          <cell r="H10617">
            <v>3513.6699700134004</v>
          </cell>
        </row>
        <row r="10618">
          <cell r="B10618" t="str">
            <v>54A0167</v>
          </cell>
          <cell r="C10618" t="str">
            <v>Опора</v>
          </cell>
          <cell r="D10618" t="str">
            <v>оригинал</v>
          </cell>
          <cell r="E10618">
            <v>815.67554040000016</v>
          </cell>
          <cell r="F10618">
            <v>544.47854715990002</v>
          </cell>
          <cell r="G10618">
            <v>846.74889432000009</v>
          </cell>
          <cell r="H10618">
            <v>565.23009884010003</v>
          </cell>
        </row>
        <row r="10619">
          <cell r="B10619" t="str">
            <v>54A0071</v>
          </cell>
          <cell r="C10619" t="str">
            <v>Скоба</v>
          </cell>
          <cell r="D10619" t="str">
            <v>оригинал</v>
          </cell>
          <cell r="E10619">
            <v>184.6235916</v>
          </cell>
          <cell r="F10619">
            <v>163.58514558659999</v>
          </cell>
          <cell r="G10619">
            <v>191.65687128000002</v>
          </cell>
          <cell r="H10619">
            <v>169.81981841339999</v>
          </cell>
        </row>
        <row r="10620">
          <cell r="B10620" t="str">
            <v>53Y0115</v>
          </cell>
          <cell r="C10620" t="str">
            <v>KIT LIST;ASSY</v>
          </cell>
          <cell r="D10620" t="str">
            <v>оригинал</v>
          </cell>
          <cell r="E10620">
            <v>7545.762781200001</v>
          </cell>
          <cell r="F10620">
            <v>5711.9055194556004</v>
          </cell>
          <cell r="G10620">
            <v>7833.2204109600016</v>
          </cell>
          <cell r="H10620">
            <v>5929.6017045444005</v>
          </cell>
        </row>
        <row r="10621">
          <cell r="B10621" t="str">
            <v>53Y0113</v>
          </cell>
          <cell r="C10621" t="str">
            <v>KIT LIST;ASSY</v>
          </cell>
          <cell r="D10621" t="str">
            <v>оригинал</v>
          </cell>
          <cell r="E10621">
            <v>6150.5005212000015</v>
          </cell>
          <cell r="F10621">
            <v>3710.2307422355998</v>
          </cell>
          <cell r="G10621">
            <v>6384.8053029600005</v>
          </cell>
          <cell r="H10621">
            <v>3851.6376817644</v>
          </cell>
        </row>
        <row r="10622">
          <cell r="B10622" t="str">
            <v>53Y0023X0</v>
          </cell>
          <cell r="C10622" t="str">
            <v>KIT LIST;ASSY</v>
          </cell>
          <cell r="D10622" t="str">
            <v>оригинал</v>
          </cell>
          <cell r="E10622">
            <v>5746.5134748000009</v>
          </cell>
          <cell r="F10622">
            <v>2638.1843486199</v>
          </cell>
          <cell r="G10622">
            <v>5965.4282738400016</v>
          </cell>
          <cell r="H10622">
            <v>2738.7326973801</v>
          </cell>
        </row>
        <row r="10623">
          <cell r="B10623" t="str">
            <v>53U0017</v>
          </cell>
          <cell r="C10623" t="str">
            <v>Крышка</v>
          </cell>
          <cell r="D10623" t="str">
            <v>оригинал</v>
          </cell>
          <cell r="E10623">
            <v>2480.0772780000002</v>
          </cell>
          <cell r="F10623">
            <v>2480.0772780000002</v>
          </cell>
          <cell r="G10623">
            <v>2574.5564124000002</v>
          </cell>
          <cell r="H10623">
            <v>2480.0772780000002</v>
          </cell>
        </row>
        <row r="10624">
          <cell r="B10624" t="str">
            <v>53U0005</v>
          </cell>
          <cell r="C10624" t="str">
            <v>Крепежный элемент</v>
          </cell>
          <cell r="D10624" t="str">
            <v>оригинал</v>
          </cell>
          <cell r="E10624">
            <v>5696.7485652000005</v>
          </cell>
          <cell r="F10624">
            <v>3787.7668801577997</v>
          </cell>
          <cell r="G10624">
            <v>5913.7675581600006</v>
          </cell>
          <cell r="H10624">
            <v>3932.1289318421996</v>
          </cell>
        </row>
        <row r="10625">
          <cell r="B10625" t="str">
            <v>53U0004</v>
          </cell>
          <cell r="C10625" t="str">
            <v>COVER</v>
          </cell>
          <cell r="D10625" t="str">
            <v>оригинал</v>
          </cell>
          <cell r="E10625">
            <v>7261.7982948000008</v>
          </cell>
          <cell r="F10625">
            <v>5479.2971056890001</v>
          </cell>
          <cell r="G10625">
            <v>7538.4382298400014</v>
          </cell>
          <cell r="H10625">
            <v>5688.1279543110004</v>
          </cell>
        </row>
        <row r="10626">
          <cell r="B10626" t="str">
            <v>53C1865</v>
          </cell>
          <cell r="C10626" t="str">
            <v>FUEL-WATER SEPARATOR;A60K00-1105300A;ASS</v>
          </cell>
          <cell r="D10626" t="str">
            <v>оригинал</v>
          </cell>
          <cell r="E10626">
            <v>25294.854538800002</v>
          </cell>
          <cell r="F10626">
            <v>25294.854538800002</v>
          </cell>
          <cell r="G10626">
            <v>26258.468045040001</v>
          </cell>
          <cell r="H10626">
            <v>26258.468045040001</v>
          </cell>
        </row>
        <row r="10627">
          <cell r="B10627" t="str">
            <v>53C1223</v>
          </cell>
          <cell r="C10627" t="str">
            <v>Крышка фильтра</v>
          </cell>
          <cell r="D10627" t="str">
            <v>оригинал</v>
          </cell>
          <cell r="E10627">
            <v>3938.8181364000006</v>
          </cell>
          <cell r="F10627">
            <v>3151.2573087579003</v>
          </cell>
          <cell r="G10627">
            <v>4088.8683511200011</v>
          </cell>
          <cell r="H10627">
            <v>3271.3602572421</v>
          </cell>
        </row>
        <row r="10628">
          <cell r="B10628" t="str">
            <v>53B1326</v>
          </cell>
          <cell r="C10628" t="str">
            <v>RADAR AS;ASSY</v>
          </cell>
          <cell r="D10628" t="str">
            <v>оригинал</v>
          </cell>
          <cell r="E10628">
            <v>571143.740257125</v>
          </cell>
          <cell r="F10628">
            <v>455704.38582897332</v>
          </cell>
          <cell r="G10628">
            <v>592901.59702882508</v>
          </cell>
          <cell r="H10628">
            <v>473072.51385302667</v>
          </cell>
        </row>
        <row r="10629">
          <cell r="B10629" t="str">
            <v>53A4038</v>
          </cell>
          <cell r="C10629" t="str">
            <v>Пластина крепления</v>
          </cell>
          <cell r="D10629" t="str">
            <v>оригинал</v>
          </cell>
          <cell r="E10629">
            <v>6751.6913016000008</v>
          </cell>
          <cell r="F10629">
            <v>4641.5847075443999</v>
          </cell>
          <cell r="G10629">
            <v>7008.898589280001</v>
          </cell>
          <cell r="H10629">
            <v>4818.4880684556001</v>
          </cell>
        </row>
        <row r="10630">
          <cell r="B10630" t="str">
            <v>53A3803</v>
          </cell>
          <cell r="C10630" t="str">
            <v>Крышка</v>
          </cell>
          <cell r="D10630" t="str">
            <v>оригинал</v>
          </cell>
          <cell r="E10630">
            <v>556.8713388000001</v>
          </cell>
          <cell r="F10630">
            <v>382.6189832778</v>
          </cell>
          <cell r="G10630">
            <v>578.08548504000009</v>
          </cell>
          <cell r="H10630">
            <v>397.20162872219998</v>
          </cell>
        </row>
        <row r="10631">
          <cell r="B10631" t="str">
            <v>53A3624</v>
          </cell>
          <cell r="C10631" t="str">
            <v>крышка</v>
          </cell>
          <cell r="D10631" t="str">
            <v>оригинал</v>
          </cell>
          <cell r="E10631">
            <v>4025.5900020000004</v>
          </cell>
          <cell r="F10631">
            <v>4025.5900020000004</v>
          </cell>
          <cell r="G10631">
            <v>4178.9458116000005</v>
          </cell>
          <cell r="H10631">
            <v>4178.9458116000005</v>
          </cell>
        </row>
        <row r="10632">
          <cell r="B10632" t="str">
            <v>53A3249</v>
          </cell>
          <cell r="C10632" t="str">
            <v>Пылезащитный чехол</v>
          </cell>
          <cell r="D10632" t="str">
            <v>оригинал</v>
          </cell>
          <cell r="E10632">
            <v>609.4590012000001</v>
          </cell>
          <cell r="F10632">
            <v>456.70395779099999</v>
          </cell>
          <cell r="G10632">
            <v>632.67648696000015</v>
          </cell>
          <cell r="H10632">
            <v>474.11018220900002</v>
          </cell>
        </row>
        <row r="10633">
          <cell r="B10633" t="str">
            <v>53A1818</v>
          </cell>
          <cell r="C10633" t="str">
            <v>SUPPORT DRUM;45</v>
          </cell>
          <cell r="D10633" t="str">
            <v>оригинал</v>
          </cell>
          <cell r="E10633">
            <v>16202.256562800005</v>
          </cell>
          <cell r="F10633">
            <v>11253.3235665066</v>
          </cell>
          <cell r="G10633">
            <v>16819.485384240004</v>
          </cell>
          <cell r="H10633">
            <v>11682.218197493399</v>
          </cell>
        </row>
        <row r="10634">
          <cell r="B10634" t="str">
            <v>53A1580</v>
          </cell>
          <cell r="C10634" t="str">
            <v>Переключатель</v>
          </cell>
          <cell r="D10634" t="str">
            <v>оригинал</v>
          </cell>
          <cell r="E10634">
            <v>364.35737520000009</v>
          </cell>
          <cell r="F10634">
            <v>211.3262394111</v>
          </cell>
          <cell r="G10634">
            <v>378.23765616000003</v>
          </cell>
          <cell r="H10634">
            <v>219.38045458889999</v>
          </cell>
        </row>
        <row r="10635">
          <cell r="B10635" t="str">
            <v>53A1485</v>
          </cell>
          <cell r="C10635" t="str">
            <v>COVER</v>
          </cell>
          <cell r="D10635" t="str">
            <v>оригинал</v>
          </cell>
          <cell r="E10635">
            <v>14282.251225200001</v>
          </cell>
          <cell r="F10635">
            <v>8164.302237891</v>
          </cell>
          <cell r="G10635">
            <v>14826.33698616</v>
          </cell>
          <cell r="H10635">
            <v>8475.4659021089992</v>
          </cell>
        </row>
        <row r="10636">
          <cell r="B10636" t="str">
            <v>53A1426</v>
          </cell>
          <cell r="C10636" t="str">
            <v>Фланец</v>
          </cell>
          <cell r="D10636" t="str">
            <v>оригинал</v>
          </cell>
          <cell r="E10636">
            <v>2549.3791932000004</v>
          </cell>
          <cell r="F10636">
            <v>1691.5302255311999</v>
          </cell>
          <cell r="G10636">
            <v>2646.4984005600004</v>
          </cell>
          <cell r="H10636">
            <v>1755.9990224687997</v>
          </cell>
        </row>
        <row r="10637">
          <cell r="B10637" t="str">
            <v>53A1203</v>
          </cell>
          <cell r="C10637" t="str">
            <v>Крышка</v>
          </cell>
          <cell r="D10637" t="str">
            <v>оригинал</v>
          </cell>
          <cell r="E10637">
            <v>11808.5640372</v>
          </cell>
          <cell r="F10637">
            <v>8367.1156075598992</v>
          </cell>
          <cell r="G10637">
            <v>12258.414095760001</v>
          </cell>
          <cell r="H10637">
            <v>8686.0090384400992</v>
          </cell>
        </row>
        <row r="10638">
          <cell r="B10638" t="str">
            <v>53A1137</v>
          </cell>
          <cell r="C10638" t="str">
            <v>REAR COVER；Q235</v>
          </cell>
          <cell r="D10638" t="str">
            <v>оригинал</v>
          </cell>
          <cell r="E10638">
            <v>4048.1275716000014</v>
          </cell>
          <cell r="F10638">
            <v>2669.7049744220999</v>
          </cell>
          <cell r="G10638">
            <v>4202.3419552800015</v>
          </cell>
          <cell r="H10638">
            <v>2771.4546595778997</v>
          </cell>
        </row>
        <row r="10639">
          <cell r="B10639" t="str">
            <v>53A1135</v>
          </cell>
          <cell r="C10639" t="str">
            <v>CONE PULLEY；HT300</v>
          </cell>
          <cell r="D10639" t="str">
            <v>оригинал</v>
          </cell>
          <cell r="E10639">
            <v>3522.8066076000005</v>
          </cell>
          <cell r="F10639">
            <v>2701.2256002243003</v>
          </cell>
          <cell r="G10639">
            <v>3657.0087640800002</v>
          </cell>
          <cell r="H10639">
            <v>2804.1766217757004</v>
          </cell>
        </row>
        <row r="10640">
          <cell r="B10640" t="str">
            <v>53A1087</v>
          </cell>
          <cell r="C10640" t="str">
            <v>COVER</v>
          </cell>
          <cell r="D10640" t="str">
            <v>оригинал</v>
          </cell>
          <cell r="E10640">
            <v>5527.3389444000004</v>
          </cell>
          <cell r="F10640">
            <v>3663.2949198732003</v>
          </cell>
          <cell r="G10640">
            <v>5737.9042375200006</v>
          </cell>
          <cell r="H10640">
            <v>3802.9130081267999</v>
          </cell>
        </row>
        <row r="10641">
          <cell r="B10641" t="str">
            <v>53A1085</v>
          </cell>
          <cell r="C10641" t="str">
            <v>COVER</v>
          </cell>
          <cell r="D10641" t="str">
            <v>оригинал</v>
          </cell>
          <cell r="E10641">
            <v>14310.789922800004</v>
          </cell>
          <cell r="F10641">
            <v>9468.1517738111997</v>
          </cell>
          <cell r="G10641">
            <v>14855.962872240005</v>
          </cell>
          <cell r="H10641">
            <v>9829.008674188799</v>
          </cell>
        </row>
        <row r="10642">
          <cell r="B10642" t="str">
            <v>53A0959</v>
          </cell>
          <cell r="C10642" t="str">
            <v>Крышка</v>
          </cell>
          <cell r="D10642" t="str">
            <v>оригинал</v>
          </cell>
          <cell r="E10642">
            <v>1121.4330120000002</v>
          </cell>
          <cell r="F10642">
            <v>1012.3412666400001</v>
          </cell>
          <cell r="G10642">
            <v>1164.1542696000004</v>
          </cell>
          <cell r="H10642">
            <v>1050.92433336</v>
          </cell>
        </row>
        <row r="10643">
          <cell r="B10643" t="str">
            <v>53A0927</v>
          </cell>
          <cell r="C10643" t="str">
            <v>Пластина крепления</v>
          </cell>
          <cell r="D10643" t="str">
            <v>оригинал</v>
          </cell>
          <cell r="E10643">
            <v>4153.8585564000014</v>
          </cell>
          <cell r="F10643">
            <v>2141.4468952845</v>
          </cell>
          <cell r="G10643">
            <v>4312.1007871200009</v>
          </cell>
          <cell r="H10643">
            <v>2223.0632347155001</v>
          </cell>
        </row>
        <row r="10644">
          <cell r="B10644" t="str">
            <v>53A0794</v>
          </cell>
          <cell r="C10644" t="str">
            <v>Крышка</v>
          </cell>
          <cell r="D10644" t="str">
            <v>оригинал</v>
          </cell>
          <cell r="E10644">
            <v>22812.532394399997</v>
          </cell>
          <cell r="F10644">
            <v>13396.496043495601</v>
          </cell>
          <cell r="G10644">
            <v>23681.58124752</v>
          </cell>
          <cell r="H10644">
            <v>13907.072780504401</v>
          </cell>
        </row>
        <row r="10645">
          <cell r="B10645" t="str">
            <v>53A0785</v>
          </cell>
          <cell r="C10645" t="str">
            <v>Крышка</v>
          </cell>
          <cell r="D10645" t="str">
            <v>оригинал</v>
          </cell>
          <cell r="E10645">
            <v>21106.245006000001</v>
          </cell>
          <cell r="F10645">
            <v>13334.260063353298</v>
          </cell>
          <cell r="G10645">
            <v>21910.292434800002</v>
          </cell>
          <cell r="H10645">
            <v>13842.464818646698</v>
          </cell>
        </row>
        <row r="10646">
          <cell r="B10646" t="str">
            <v>53A0619</v>
          </cell>
          <cell r="C10646" t="str">
            <v>Крышка</v>
          </cell>
          <cell r="D10646" t="str">
            <v>оригинал</v>
          </cell>
          <cell r="E10646">
            <v>10316.194635600001</v>
          </cell>
          <cell r="F10646">
            <v>8288.7741981755989</v>
          </cell>
          <cell r="G10646">
            <v>10709.192526480003</v>
          </cell>
          <cell r="H10646">
            <v>8604.6818258243984</v>
          </cell>
        </row>
        <row r="10647">
          <cell r="B10647" t="str">
            <v>53A0618</v>
          </cell>
          <cell r="C10647" t="str">
            <v>Корпус соединения</v>
          </cell>
          <cell r="D10647" t="str">
            <v>оригинал</v>
          </cell>
          <cell r="E10647">
            <v>10706.290182000002</v>
          </cell>
          <cell r="F10647">
            <v>10706.290182000002</v>
          </cell>
          <cell r="G10647">
            <v>11114.148855600004</v>
          </cell>
          <cell r="H10647">
            <v>11114.148855600004</v>
          </cell>
        </row>
        <row r="10648">
          <cell r="B10648" t="str">
            <v>53A0617</v>
          </cell>
          <cell r="C10648" t="str">
            <v>Корпус</v>
          </cell>
          <cell r="D10648" t="str">
            <v>оригинал</v>
          </cell>
          <cell r="E10648">
            <v>9016.1502732000008</v>
          </cell>
          <cell r="F10648">
            <v>7170.7122924399009</v>
          </cell>
          <cell r="G10648">
            <v>9359.6226645600018</v>
          </cell>
          <cell r="H10648">
            <v>7444.0075535601009</v>
          </cell>
        </row>
        <row r="10649">
          <cell r="B10649" t="str">
            <v>53A0616</v>
          </cell>
          <cell r="C10649" t="str">
            <v>Заглушка</v>
          </cell>
          <cell r="D10649" t="str">
            <v>оригинал</v>
          </cell>
          <cell r="E10649">
            <v>15682.958953200003</v>
          </cell>
          <cell r="F10649">
            <v>15682.958953200003</v>
          </cell>
          <cell r="G10649">
            <v>16280.405008560003</v>
          </cell>
          <cell r="H10649">
            <v>15682.958953200003</v>
          </cell>
        </row>
        <row r="10650">
          <cell r="B10650" t="str">
            <v>53A0615</v>
          </cell>
          <cell r="C10650" t="str">
            <v>Заглушка</v>
          </cell>
          <cell r="D10650" t="str">
            <v>оригинал</v>
          </cell>
          <cell r="E10650">
            <v>10614.817432800004</v>
          </cell>
          <cell r="F10650">
            <v>10614.817432800004</v>
          </cell>
          <cell r="G10650">
            <v>11019.191430240004</v>
          </cell>
          <cell r="H10650">
            <v>10614.817432800004</v>
          </cell>
        </row>
        <row r="10651">
          <cell r="B10651" t="str">
            <v>53A0440</v>
          </cell>
          <cell r="C10651" t="str">
            <v>COVER</v>
          </cell>
          <cell r="D10651" t="str">
            <v>оригинал</v>
          </cell>
          <cell r="E10651">
            <v>65705.819122125016</v>
          </cell>
          <cell r="F10651">
            <v>56082.670822833301</v>
          </cell>
          <cell r="G10651">
            <v>68208.897945825011</v>
          </cell>
          <cell r="H10651">
            <v>58220.133259166694</v>
          </cell>
        </row>
        <row r="10652">
          <cell r="B10652" t="str">
            <v>53A0439</v>
          </cell>
          <cell r="C10652" t="str">
            <v>COVER</v>
          </cell>
          <cell r="D10652" t="str">
            <v>оригинал</v>
          </cell>
          <cell r="E10652">
            <v>72463.391390250021</v>
          </cell>
          <cell r="F10652">
            <v>43726.700547151202</v>
          </cell>
          <cell r="G10652">
            <v>75223.901538450009</v>
          </cell>
          <cell r="H10652">
            <v>45393.243500848803</v>
          </cell>
        </row>
        <row r="10653">
          <cell r="B10653" t="str">
            <v>53A0328</v>
          </cell>
          <cell r="C10653" t="str">
            <v>Крышка</v>
          </cell>
          <cell r="D10653" t="str">
            <v>оригинал</v>
          </cell>
          <cell r="E10653">
            <v>5835.7302444000015</v>
          </cell>
          <cell r="F10653">
            <v>4547.8281015999</v>
          </cell>
          <cell r="G10653">
            <v>6058.0437775200016</v>
          </cell>
          <cell r="H10653">
            <v>4721.1581444001004</v>
          </cell>
        </row>
        <row r="10654">
          <cell r="B10654" t="str">
            <v>53A0324</v>
          </cell>
          <cell r="C10654" t="str">
            <v>Крышка</v>
          </cell>
          <cell r="D10654" t="str">
            <v>оригинал</v>
          </cell>
          <cell r="E10654">
            <v>1339.4851092000001</v>
          </cell>
          <cell r="F10654">
            <v>1009.8104134734001</v>
          </cell>
          <cell r="G10654">
            <v>1390.5131133600003</v>
          </cell>
          <cell r="H10654">
            <v>1048.2970225266001</v>
          </cell>
        </row>
        <row r="10655">
          <cell r="B10655" t="str">
            <v>53A0212</v>
          </cell>
          <cell r="C10655" t="str">
            <v>Пластина крепления</v>
          </cell>
          <cell r="D10655" t="str">
            <v>оригинал</v>
          </cell>
          <cell r="E10655">
            <v>9786.0060900000008</v>
          </cell>
          <cell r="F10655">
            <v>6488.9924803821004</v>
          </cell>
          <cell r="G10655">
            <v>10158.806322000002</v>
          </cell>
          <cell r="H10655">
            <v>6736.3055536178999</v>
          </cell>
        </row>
        <row r="10656">
          <cell r="B10656" t="str">
            <v>53A0209</v>
          </cell>
          <cell r="C10656" t="str">
            <v>Пластина крепления</v>
          </cell>
          <cell r="D10656" t="str">
            <v>оригинал</v>
          </cell>
          <cell r="E10656">
            <v>7015.7631600000004</v>
          </cell>
          <cell r="F10656">
            <v>4299.9195300534002</v>
          </cell>
          <cell r="G10656">
            <v>7283.0303280000016</v>
          </cell>
          <cell r="H10656">
            <v>4463.8011059465998</v>
          </cell>
        </row>
        <row r="10657">
          <cell r="B10657" t="str">
            <v>53A0207</v>
          </cell>
          <cell r="C10657" t="str">
            <v>COVER</v>
          </cell>
          <cell r="D10657" t="str">
            <v>оригинал</v>
          </cell>
          <cell r="E10657">
            <v>2768.7426480000004</v>
          </cell>
          <cell r="F10657">
            <v>1565.3326835421001</v>
          </cell>
          <cell r="G10657">
            <v>2874.2185584000008</v>
          </cell>
          <cell r="H10657">
            <v>1624.9917504579</v>
          </cell>
        </row>
        <row r="10658">
          <cell r="B10658" t="str">
            <v>53A0205</v>
          </cell>
          <cell r="C10658" t="str">
            <v>CAP；35</v>
          </cell>
          <cell r="D10658" t="str">
            <v>оригинал</v>
          </cell>
          <cell r="E10658">
            <v>8452.8999576000024</v>
          </cell>
          <cell r="F10658">
            <v>5339.5249876244998</v>
          </cell>
          <cell r="G10658">
            <v>8774.915194080002</v>
          </cell>
          <cell r="H10658">
            <v>5543.0287423754999</v>
          </cell>
        </row>
        <row r="10659">
          <cell r="B10659" t="str">
            <v>53A0155</v>
          </cell>
          <cell r="C10659" t="str">
            <v>Крышка</v>
          </cell>
          <cell r="D10659" t="str">
            <v>оригинал</v>
          </cell>
          <cell r="E10659">
            <v>3088.9583928000006</v>
          </cell>
          <cell r="F10659">
            <v>1862.8229693979001</v>
          </cell>
          <cell r="G10659">
            <v>3206.6329982400007</v>
          </cell>
          <cell r="H10659">
            <v>1933.8201966020999</v>
          </cell>
        </row>
        <row r="10660">
          <cell r="B10660" t="str">
            <v>53A0140</v>
          </cell>
          <cell r="C10660" t="str">
            <v>Пластина крепления</v>
          </cell>
          <cell r="D10660" t="str">
            <v>оригинал</v>
          </cell>
          <cell r="E10660">
            <v>1413.2989836000002</v>
          </cell>
          <cell r="F10660">
            <v>885.33845318879992</v>
          </cell>
          <cell r="G10660">
            <v>1467.1389448800003</v>
          </cell>
          <cell r="H10660">
            <v>919.08109881119981</v>
          </cell>
        </row>
        <row r="10661">
          <cell r="B10661" t="str">
            <v>53A0060</v>
          </cell>
          <cell r="C10661" t="str">
            <v>Крышка</v>
          </cell>
          <cell r="D10661" t="str">
            <v>оригинал</v>
          </cell>
          <cell r="E10661">
            <v>4985.3148408000006</v>
          </cell>
          <cell r="F10661">
            <v>2344.2602649534001</v>
          </cell>
          <cell r="G10661">
            <v>5175.2315966400001</v>
          </cell>
          <cell r="H10661">
            <v>2433.6063710466001</v>
          </cell>
        </row>
        <row r="10662">
          <cell r="B10662" t="str">
            <v>53A0059</v>
          </cell>
          <cell r="C10662" t="str">
            <v>Крышка</v>
          </cell>
          <cell r="D10662" t="str">
            <v>оригинал</v>
          </cell>
          <cell r="E10662">
            <v>2073.0785544000005</v>
          </cell>
          <cell r="F10662">
            <v>1509.9990302178001</v>
          </cell>
          <cell r="G10662">
            <v>2152.0529755200009</v>
          </cell>
          <cell r="H10662">
            <v>1567.5491817822001</v>
          </cell>
        </row>
        <row r="10663">
          <cell r="B10663" t="str">
            <v>53A0058</v>
          </cell>
          <cell r="C10663" t="str">
            <v>Крышка</v>
          </cell>
          <cell r="D10663" t="str">
            <v>оригинал</v>
          </cell>
          <cell r="E10663">
            <v>1440.3373992000002</v>
          </cell>
          <cell r="F10663">
            <v>1234.7112289598999</v>
          </cell>
          <cell r="G10663">
            <v>1495.20739536</v>
          </cell>
          <cell r="H10663">
            <v>1281.7694170400998</v>
          </cell>
        </row>
        <row r="10664">
          <cell r="B10664" t="str">
            <v>53A0007</v>
          </cell>
          <cell r="C10664" t="str">
            <v>Крышка</v>
          </cell>
          <cell r="D10664" t="str">
            <v>оригинал</v>
          </cell>
          <cell r="E10664">
            <v>23.660002800000001</v>
          </cell>
          <cell r="F10664">
            <v>23.660002800000001</v>
          </cell>
          <cell r="G10664">
            <v>24.561336240000006</v>
          </cell>
          <cell r="H10664">
            <v>23.660002800000001</v>
          </cell>
        </row>
        <row r="10665">
          <cell r="B10665" t="str">
            <v>52D7929</v>
          </cell>
          <cell r="C10665" t="str">
            <v>BRACKET;WELD</v>
          </cell>
          <cell r="D10665" t="str">
            <v>оригинал</v>
          </cell>
          <cell r="E10665">
            <v>2967.8245128000008</v>
          </cell>
          <cell r="F10665">
            <v>2967.8245128000008</v>
          </cell>
          <cell r="G10665">
            <v>3080.8844942400005</v>
          </cell>
          <cell r="H10665">
            <v>3080.8844942400005</v>
          </cell>
        </row>
        <row r="10666">
          <cell r="B10666" t="str">
            <v>52D6720</v>
          </cell>
          <cell r="C10666" t="str">
            <v>BRACKET;WELD</v>
          </cell>
          <cell r="D10666" t="str">
            <v>оригинал</v>
          </cell>
          <cell r="E10666">
            <v>39085.780078800002</v>
          </cell>
          <cell r="F10666">
            <v>39085.780078800002</v>
          </cell>
          <cell r="G10666">
            <v>40574.76217704</v>
          </cell>
          <cell r="H10666">
            <v>40574.76217704</v>
          </cell>
        </row>
        <row r="10667">
          <cell r="B10667" t="str">
            <v>52D6491</v>
          </cell>
          <cell r="C10667" t="str">
            <v>BRACKET;WELD</v>
          </cell>
          <cell r="D10667" t="str">
            <v>оригинал</v>
          </cell>
          <cell r="E10667">
            <v>2839.7337696000009</v>
          </cell>
          <cell r="F10667">
            <v>2839.7337696000009</v>
          </cell>
          <cell r="G10667">
            <v>2947.9141036800011</v>
          </cell>
          <cell r="H10667">
            <v>2947.9141036800011</v>
          </cell>
        </row>
        <row r="10668">
          <cell r="B10668" t="str">
            <v>52D6490</v>
          </cell>
          <cell r="C10668" t="str">
            <v>BRACKET;WELD</v>
          </cell>
          <cell r="D10668" t="str">
            <v>оригинал</v>
          </cell>
          <cell r="E10668">
            <v>5341.781844000001</v>
          </cell>
          <cell r="F10668">
            <v>5341.781844000001</v>
          </cell>
          <cell r="G10668">
            <v>5545.2782952000016</v>
          </cell>
          <cell r="H10668">
            <v>5545.2782952000016</v>
          </cell>
        </row>
        <row r="10669">
          <cell r="B10669" t="str">
            <v>52D5846</v>
          </cell>
          <cell r="C10669" t="str">
            <v>BRACKET;WELD</v>
          </cell>
          <cell r="D10669" t="str">
            <v>оригинал</v>
          </cell>
          <cell r="E10669">
            <v>15928.2383904</v>
          </cell>
          <cell r="F10669">
            <v>15928.2383904</v>
          </cell>
          <cell r="G10669">
            <v>16535.02842432</v>
          </cell>
          <cell r="H10669">
            <v>16535.02842432</v>
          </cell>
        </row>
        <row r="10670">
          <cell r="B10670" t="str">
            <v>52D5832</v>
          </cell>
          <cell r="C10670" t="str">
            <v>BRACKET;WELD</v>
          </cell>
          <cell r="D10670" t="str">
            <v>оригинал</v>
          </cell>
          <cell r="E10670">
            <v>15928.2383904</v>
          </cell>
          <cell r="F10670">
            <v>15928.2383904</v>
          </cell>
          <cell r="G10670">
            <v>16535.02842432</v>
          </cell>
          <cell r="H10670">
            <v>16535.02842432</v>
          </cell>
        </row>
        <row r="10671">
          <cell r="B10671" t="str">
            <v>52D2294</v>
          </cell>
          <cell r="C10671" t="str">
            <v>BRACKET;WELD</v>
          </cell>
          <cell r="D10671" t="str">
            <v>оригинал</v>
          </cell>
          <cell r="E10671">
            <v>3529.1966975999999</v>
          </cell>
          <cell r="F10671">
            <v>2437.0965606555001</v>
          </cell>
          <cell r="G10671">
            <v>3663.6422860799998</v>
          </cell>
          <cell r="H10671">
            <v>2529.9809093445001</v>
          </cell>
        </row>
        <row r="10672">
          <cell r="B10672" t="str">
            <v>52D2294</v>
          </cell>
          <cell r="C10672" t="str">
            <v>BRACKET;WELD</v>
          </cell>
          <cell r="D10672" t="str">
            <v>оригинал</v>
          </cell>
          <cell r="E10672">
            <v>3529.1966975999999</v>
          </cell>
          <cell r="F10672">
            <v>2437.0965606555001</v>
          </cell>
          <cell r="G10672">
            <v>3663.6422860799998</v>
          </cell>
          <cell r="H10672">
            <v>2529.9809093445001</v>
          </cell>
        </row>
        <row r="10673">
          <cell r="B10673" t="str">
            <v>52D0621</v>
          </cell>
          <cell r="C10673" t="str">
            <v>BRACKET;WELD</v>
          </cell>
          <cell r="D10673" t="str">
            <v>оригинал</v>
          </cell>
          <cell r="E10673">
            <v>2166.0515856000002</v>
          </cell>
          <cell r="F10673">
            <v>1516.7863182554997</v>
          </cell>
          <cell r="G10673">
            <v>2248.5678364800006</v>
          </cell>
          <cell r="H10673">
            <v>1574.5951517444998</v>
          </cell>
        </row>
        <row r="10674">
          <cell r="B10674" t="str">
            <v>52D0249</v>
          </cell>
          <cell r="C10674" t="str">
            <v>BRACKET;WELD</v>
          </cell>
          <cell r="D10674" t="str">
            <v>оригинал</v>
          </cell>
          <cell r="E10674">
            <v>53199.744116400005</v>
          </cell>
          <cell r="F10674">
            <v>36928.253747762101</v>
          </cell>
          <cell r="G10674">
            <v>55226.401035120005</v>
          </cell>
          <cell r="H10674">
            <v>38335.689486237898</v>
          </cell>
        </row>
        <row r="10675">
          <cell r="B10675" t="str">
            <v>52D0150</v>
          </cell>
          <cell r="C10675" t="str">
            <v>BRACKET;WELD</v>
          </cell>
          <cell r="D10675" t="str">
            <v>оригинал</v>
          </cell>
          <cell r="E10675">
            <v>1827.4212684000001</v>
          </cell>
          <cell r="F10675">
            <v>1176.846722469</v>
          </cell>
          <cell r="G10675">
            <v>1897.0373167200003</v>
          </cell>
          <cell r="H10675">
            <v>1221.699537531</v>
          </cell>
        </row>
        <row r="10676">
          <cell r="B10676" t="str">
            <v>52D0149</v>
          </cell>
          <cell r="C10676" t="str">
            <v>BRACKET;WELD</v>
          </cell>
          <cell r="D10676" t="str">
            <v>оригинал</v>
          </cell>
          <cell r="E10676">
            <v>1411.9765128000001</v>
          </cell>
          <cell r="F10676">
            <v>978.28978767120009</v>
          </cell>
          <cell r="G10676">
            <v>1465.7660942400003</v>
          </cell>
          <cell r="H10676">
            <v>1015.5750603288001</v>
          </cell>
        </row>
        <row r="10677">
          <cell r="B10677" t="str">
            <v>52C0510</v>
          </cell>
          <cell r="C10677" t="str">
            <v>Щуп</v>
          </cell>
          <cell r="D10677" t="str">
            <v>оригинал</v>
          </cell>
          <cell r="E10677">
            <v>1629.6507612000003</v>
          </cell>
          <cell r="F10677">
            <v>1193.8724619534</v>
          </cell>
          <cell r="G10677">
            <v>1691.7326949600003</v>
          </cell>
          <cell r="H10677">
            <v>1239.3741740466</v>
          </cell>
        </row>
        <row r="10678">
          <cell r="B10678" t="str">
            <v>52C0361</v>
          </cell>
          <cell r="C10678" t="str">
            <v>Щуп</v>
          </cell>
          <cell r="D10678" t="str">
            <v>оригинал</v>
          </cell>
          <cell r="E10678">
            <v>1670.7807144000003</v>
          </cell>
          <cell r="F10678">
            <v>1309.7165137155</v>
          </cell>
          <cell r="G10678">
            <v>1734.4295035200005</v>
          </cell>
          <cell r="H10678">
            <v>1359.6333562845</v>
          </cell>
        </row>
        <row r="10679">
          <cell r="B10679" t="str">
            <v>52C0329</v>
          </cell>
          <cell r="C10679" t="str">
            <v>Крышка</v>
          </cell>
          <cell r="D10679" t="str">
            <v>оригинал</v>
          </cell>
          <cell r="E10679">
            <v>548.41419360000009</v>
          </cell>
          <cell r="F10679">
            <v>207.8750760021</v>
          </cell>
          <cell r="G10679">
            <v>569.3061628800001</v>
          </cell>
          <cell r="H10679">
            <v>215.79775799789999</v>
          </cell>
        </row>
        <row r="10680">
          <cell r="B10680" t="str">
            <v>52C0317</v>
          </cell>
          <cell r="C10680" t="str">
            <v>Крышка</v>
          </cell>
          <cell r="D10680" t="str">
            <v>оригинал</v>
          </cell>
          <cell r="E10680">
            <v>966.30385320000028</v>
          </cell>
          <cell r="F10680">
            <v>693.68384520899997</v>
          </cell>
          <cell r="G10680">
            <v>1003.1154285600002</v>
          </cell>
          <cell r="H10680">
            <v>720.12201479099997</v>
          </cell>
        </row>
        <row r="10681">
          <cell r="B10681" t="str">
            <v>52B0317</v>
          </cell>
          <cell r="C10681" t="str">
            <v>RIM SPANNER;45</v>
          </cell>
          <cell r="D10681" t="str">
            <v>оригинал</v>
          </cell>
          <cell r="E10681">
            <v>2305.4111136000001</v>
          </cell>
          <cell r="F10681">
            <v>997.84638032219993</v>
          </cell>
          <cell r="G10681">
            <v>2393.2362988800005</v>
          </cell>
          <cell r="H10681">
            <v>1035.8770076777998</v>
          </cell>
        </row>
        <row r="10682">
          <cell r="B10682" t="str">
            <v>52B0298</v>
          </cell>
          <cell r="C10682" t="str">
            <v>WRENCH;12×14;STL</v>
          </cell>
          <cell r="D10682" t="str">
            <v>оригинал</v>
          </cell>
          <cell r="E10682">
            <v>332.05130280000003</v>
          </cell>
          <cell r="F10682">
            <v>260.79291494010005</v>
          </cell>
          <cell r="G10682">
            <v>344.70087624000007</v>
          </cell>
          <cell r="H10682">
            <v>270.73243905990006</v>
          </cell>
        </row>
        <row r="10683">
          <cell r="B10683" t="str">
            <v>52B0281</v>
          </cell>
          <cell r="C10683" t="str">
            <v>WRENCH;12×14;STL</v>
          </cell>
          <cell r="D10683" t="str">
            <v>оригинал</v>
          </cell>
          <cell r="E10683">
            <v>379.38242160000004</v>
          </cell>
          <cell r="F10683">
            <v>295.64966537100003</v>
          </cell>
          <cell r="G10683">
            <v>393.83508528000004</v>
          </cell>
          <cell r="H10683">
            <v>306.91767462900003</v>
          </cell>
        </row>
        <row r="10684">
          <cell r="B10684" t="str">
            <v>52B0276</v>
          </cell>
          <cell r="C10684" t="str">
            <v>MONKEY SPANNER;450;ASSY</v>
          </cell>
          <cell r="D10684" t="str">
            <v>оригинал</v>
          </cell>
          <cell r="E10684">
            <v>3627.0484236000011</v>
          </cell>
          <cell r="F10684">
            <v>2219.7883046688003</v>
          </cell>
          <cell r="G10684">
            <v>3765.2216968800012</v>
          </cell>
          <cell r="H10684">
            <v>2304.3904473312004</v>
          </cell>
        </row>
        <row r="10685">
          <cell r="B10685" t="str">
            <v>52B0267</v>
          </cell>
          <cell r="C10685" t="str">
            <v>HAND HAMMER;0.75kg;ASSY</v>
          </cell>
          <cell r="D10685" t="str">
            <v>оригинал</v>
          </cell>
          <cell r="E10685">
            <v>548.22526919999996</v>
          </cell>
          <cell r="F10685">
            <v>363.06239062679998</v>
          </cell>
          <cell r="G10685">
            <v>569.11004136000008</v>
          </cell>
          <cell r="H10685">
            <v>376.8996813732</v>
          </cell>
        </row>
        <row r="10686">
          <cell r="B10686" t="str">
            <v>52B0267</v>
          </cell>
          <cell r="C10686" t="str">
            <v>HAND HAMMER;0.75kg;ASSY</v>
          </cell>
          <cell r="D10686" t="str">
            <v>оригинал</v>
          </cell>
          <cell r="E10686">
            <v>548.22526919999996</v>
          </cell>
          <cell r="F10686">
            <v>363.06239062679998</v>
          </cell>
          <cell r="G10686">
            <v>569.11004136000008</v>
          </cell>
          <cell r="H10686">
            <v>376.8996813732</v>
          </cell>
        </row>
        <row r="10687">
          <cell r="B10687" t="str">
            <v>52B0242</v>
          </cell>
          <cell r="C10687" t="str">
            <v>WIRE CUTTER;8’’;ASSY</v>
          </cell>
          <cell r="D10687" t="str">
            <v>оригинал</v>
          </cell>
          <cell r="E10687">
            <v>604.38026880000018</v>
          </cell>
          <cell r="F10687">
            <v>430.36007710229995</v>
          </cell>
          <cell r="G10687">
            <v>627.40427904000023</v>
          </cell>
          <cell r="H10687">
            <v>446.76226489769999</v>
          </cell>
        </row>
        <row r="10688">
          <cell r="B10688" t="str">
            <v>52B0237</v>
          </cell>
          <cell r="C10688" t="str">
            <v>INNER HEXAGON SPANNER;10mm;STL</v>
          </cell>
          <cell r="D10688" t="str">
            <v>оригинал</v>
          </cell>
          <cell r="E10688">
            <v>332.05130280000003</v>
          </cell>
          <cell r="F10688">
            <v>260.79291494010005</v>
          </cell>
          <cell r="G10688">
            <v>344.70087624000007</v>
          </cell>
          <cell r="H10688">
            <v>270.73243905990006</v>
          </cell>
        </row>
        <row r="10689">
          <cell r="B10689" t="str">
            <v>52B0225</v>
          </cell>
          <cell r="C10689" t="str">
            <v>SOCKET WRENCH;254  20;STL</v>
          </cell>
          <cell r="D10689" t="str">
            <v>оригинал</v>
          </cell>
          <cell r="E10689">
            <v>2034.2045808</v>
          </cell>
          <cell r="F10689">
            <v>968.8566076866</v>
          </cell>
          <cell r="G10689">
            <v>2111.6980886400002</v>
          </cell>
          <cell r="H10689">
            <v>1005.7823563134</v>
          </cell>
        </row>
        <row r="10690">
          <cell r="B10690" t="str">
            <v>52B0126</v>
          </cell>
          <cell r="C10690" t="str">
            <v>SOCKET</v>
          </cell>
          <cell r="D10690" t="str">
            <v>оригинал</v>
          </cell>
          <cell r="E10690">
            <v>240.58966680000003</v>
          </cell>
          <cell r="F10690">
            <v>130.3389380799</v>
          </cell>
          <cell r="G10690">
            <v>249.75498744000004</v>
          </cell>
          <cell r="H10690">
            <v>135.30650792009999</v>
          </cell>
        </row>
        <row r="10691">
          <cell r="B10691" t="str">
            <v>52B0117</v>
          </cell>
          <cell r="C10691" t="str">
            <v>WIRE CUTTER;GB6295.1-1986;180;ASSY</v>
          </cell>
          <cell r="D10691" t="str">
            <v>оригинал</v>
          </cell>
          <cell r="E10691">
            <v>719.32409640000014</v>
          </cell>
          <cell r="F10691">
            <v>375.83169524010003</v>
          </cell>
          <cell r="G10691">
            <v>746.72691912000016</v>
          </cell>
          <cell r="H10691">
            <v>390.15565875990001</v>
          </cell>
        </row>
        <row r="10692">
          <cell r="B10692" t="str">
            <v>52B0117</v>
          </cell>
          <cell r="C10692" t="str">
            <v>WIRE CUTTER;GB6295.1-1986;180;ASSY</v>
          </cell>
          <cell r="D10692" t="str">
            <v>оригинал</v>
          </cell>
          <cell r="E10692">
            <v>719.32409640000014</v>
          </cell>
          <cell r="F10692">
            <v>375.83169524010003</v>
          </cell>
          <cell r="G10692">
            <v>746.72691912000016</v>
          </cell>
          <cell r="H10692">
            <v>390.15565875990001</v>
          </cell>
        </row>
        <row r="10693">
          <cell r="B10693" t="str">
            <v>52B0027</v>
          </cell>
          <cell r="C10693" t="str">
            <v>SPANNER</v>
          </cell>
          <cell r="D10693" t="str">
            <v>оригинал</v>
          </cell>
          <cell r="E10693">
            <v>1886.7657564000001</v>
          </cell>
          <cell r="F10693">
            <v>949.30001503559993</v>
          </cell>
          <cell r="G10693">
            <v>1958.6425471200005</v>
          </cell>
          <cell r="H10693">
            <v>985.4804089644</v>
          </cell>
        </row>
        <row r="10694">
          <cell r="B10694" t="str">
            <v>52B0018</v>
          </cell>
          <cell r="C10694" t="str">
            <v>SOLID SPANNER；GB/T4388-1995；19×22</v>
          </cell>
          <cell r="D10694" t="str">
            <v>оригинал</v>
          </cell>
          <cell r="E10694">
            <v>195.89237640000005</v>
          </cell>
          <cell r="F10694">
            <v>128.72839515569999</v>
          </cell>
          <cell r="G10694">
            <v>203.35494312000006</v>
          </cell>
          <cell r="H10694">
            <v>133.63458284429998</v>
          </cell>
        </row>
        <row r="10695">
          <cell r="B10695" t="str">
            <v>52B0006</v>
          </cell>
          <cell r="C10695" t="str">
            <v>GREASE GUN</v>
          </cell>
          <cell r="D10695" t="str">
            <v>оригинал</v>
          </cell>
          <cell r="E10695">
            <v>3343.0728240000003</v>
          </cell>
          <cell r="F10695">
            <v>1660.8148711911001</v>
          </cell>
          <cell r="G10695">
            <v>3470.4279792000007</v>
          </cell>
          <cell r="H10695">
            <v>1724.1130228089</v>
          </cell>
        </row>
        <row r="10696">
          <cell r="B10696" t="str">
            <v>52B0006</v>
          </cell>
          <cell r="C10696" t="str">
            <v>GREASE GUN</v>
          </cell>
          <cell r="D10696" t="str">
            <v>оригинал</v>
          </cell>
          <cell r="E10696">
            <v>3343.0728240000003</v>
          </cell>
          <cell r="F10696">
            <v>1660.8148711911001</v>
          </cell>
          <cell r="G10696">
            <v>3470.4279792000007</v>
          </cell>
          <cell r="H10696">
            <v>1724.1130228089</v>
          </cell>
        </row>
        <row r="10697">
          <cell r="B10697" t="str">
            <v>52B0001</v>
          </cell>
          <cell r="C10697" t="str">
            <v>PRY BAR</v>
          </cell>
          <cell r="D10697" t="str">
            <v>оригинал</v>
          </cell>
          <cell r="E10697">
            <v>782.24703480000005</v>
          </cell>
          <cell r="F10697">
            <v>400.44999422429999</v>
          </cell>
          <cell r="G10697">
            <v>812.04692183999998</v>
          </cell>
          <cell r="H10697">
            <v>415.7122277757</v>
          </cell>
        </row>
        <row r="10698">
          <cell r="B10698" t="str">
            <v>52A5173</v>
          </cell>
          <cell r="C10698" t="str">
            <v>Фланец</v>
          </cell>
          <cell r="D10698" t="str">
            <v>оригинал</v>
          </cell>
          <cell r="E10698">
            <v>14900.711918400002</v>
          </cell>
          <cell r="F10698">
            <v>9328.3796557466994</v>
          </cell>
          <cell r="G10698">
            <v>15468.358086720002</v>
          </cell>
          <cell r="H10698">
            <v>9683.9094622532994</v>
          </cell>
        </row>
        <row r="10699">
          <cell r="B10699" t="str">
            <v>52A4375</v>
          </cell>
          <cell r="C10699" t="str">
            <v>OUTPUT FLANGE;HT250</v>
          </cell>
          <cell r="D10699" t="str">
            <v>оригинал</v>
          </cell>
          <cell r="E10699">
            <v>30033.378547200005</v>
          </cell>
          <cell r="F10699">
            <v>18502.492307111097</v>
          </cell>
          <cell r="G10699">
            <v>31177.507253760006</v>
          </cell>
          <cell r="H10699">
            <v>19207.672386888898</v>
          </cell>
        </row>
        <row r="10700">
          <cell r="B10700" t="str">
            <v>52A4374</v>
          </cell>
          <cell r="C10700" t="str">
            <v>OUTPUT FLANGE;HT250</v>
          </cell>
          <cell r="D10700" t="str">
            <v>оригинал</v>
          </cell>
          <cell r="E10700">
            <v>21971.685456000003</v>
          </cell>
          <cell r="F10700">
            <v>13535.3478513177</v>
          </cell>
          <cell r="G10700">
            <v>22808.7020448</v>
          </cell>
          <cell r="H10700">
            <v>14051.216606682299</v>
          </cell>
        </row>
        <row r="10701">
          <cell r="B10701" t="str">
            <v>52A4051</v>
          </cell>
          <cell r="C10701" t="str">
            <v>Крышка</v>
          </cell>
          <cell r="D10701" t="str">
            <v>оригинал</v>
          </cell>
          <cell r="E10701">
            <v>332.61807600000009</v>
          </cell>
          <cell r="F10701">
            <v>194.30049992670001</v>
          </cell>
          <cell r="G10701">
            <v>345.28924080000007</v>
          </cell>
          <cell r="H10701">
            <v>201.70581807330001</v>
          </cell>
        </row>
        <row r="10702">
          <cell r="B10702" t="str">
            <v>52A3724</v>
          </cell>
          <cell r="C10702" t="str">
            <v>Пластина</v>
          </cell>
          <cell r="D10702" t="str">
            <v>оригинал</v>
          </cell>
          <cell r="E10702">
            <v>366.80227920000004</v>
          </cell>
          <cell r="F10702">
            <v>179.80561360889999</v>
          </cell>
          <cell r="G10702">
            <v>380.77569936000003</v>
          </cell>
          <cell r="H10702">
            <v>186.6584923911</v>
          </cell>
        </row>
        <row r="10703">
          <cell r="B10703" t="str">
            <v>52A0976</v>
          </cell>
          <cell r="C10703" t="str">
            <v>Пластина крепления</v>
          </cell>
          <cell r="D10703" t="str">
            <v>оригинал</v>
          </cell>
          <cell r="E10703">
            <v>507.09531600000014</v>
          </cell>
          <cell r="F10703">
            <v>326.36501971110005</v>
          </cell>
          <cell r="G10703">
            <v>526.41323280000017</v>
          </cell>
          <cell r="H10703">
            <v>338.80367428890003</v>
          </cell>
        </row>
        <row r="10704">
          <cell r="B10704" t="str">
            <v>52A0641</v>
          </cell>
          <cell r="C10704" t="str">
            <v>PLATE</v>
          </cell>
          <cell r="D10704" t="str">
            <v>оригинал</v>
          </cell>
          <cell r="E10704">
            <v>32355.681724799997</v>
          </cell>
          <cell r="F10704">
            <v>19139.001878511001</v>
          </cell>
          <cell r="G10704">
            <v>33588.279123840002</v>
          </cell>
          <cell r="H10704">
            <v>19868.441061489</v>
          </cell>
        </row>
        <row r="10705">
          <cell r="B10705" t="str">
            <v>52A0492</v>
          </cell>
          <cell r="C10705" t="str">
            <v>Крышка</v>
          </cell>
          <cell r="D10705" t="str">
            <v>оригинал</v>
          </cell>
          <cell r="E10705">
            <v>13275.750927600002</v>
          </cell>
          <cell r="F10705">
            <v>8521.382611942201</v>
          </cell>
          <cell r="G10705">
            <v>13781.493820080002</v>
          </cell>
          <cell r="H10705">
            <v>8846.1555760578012</v>
          </cell>
        </row>
        <row r="10706">
          <cell r="B10706" t="str">
            <v>52A0366</v>
          </cell>
          <cell r="C10706" t="str">
            <v>Фланец</v>
          </cell>
          <cell r="D10706" t="str">
            <v>оригинал</v>
          </cell>
          <cell r="E10706">
            <v>4080.6114552000004</v>
          </cell>
          <cell r="F10706">
            <v>2141.4468952845</v>
          </cell>
          <cell r="G10706">
            <v>4236.0633201600012</v>
          </cell>
          <cell r="H10706">
            <v>2223.0632347155001</v>
          </cell>
        </row>
        <row r="10707">
          <cell r="B10707" t="str">
            <v>52A0001</v>
          </cell>
          <cell r="C10707" t="str">
            <v>Пластина</v>
          </cell>
          <cell r="D10707" t="str">
            <v>оригинал</v>
          </cell>
          <cell r="E10707">
            <v>102.54149640000001</v>
          </cell>
          <cell r="F10707">
            <v>90.305442535499992</v>
          </cell>
          <cell r="G10707">
            <v>106.44783912000003</v>
          </cell>
          <cell r="H10707">
            <v>93.7472274645</v>
          </cell>
        </row>
        <row r="10708">
          <cell r="B10708" t="str">
            <v>51D9964</v>
          </cell>
          <cell r="C10708" t="str">
            <v>BRACKET;WELD</v>
          </cell>
          <cell r="D10708" t="str">
            <v>оригинал</v>
          </cell>
          <cell r="E10708">
            <v>13042.307048400004</v>
          </cell>
          <cell r="F10708">
            <v>9065.0558876400009</v>
          </cell>
          <cell r="G10708">
            <v>13539.156840720003</v>
          </cell>
          <cell r="H10708">
            <v>9410.5497123600016</v>
          </cell>
        </row>
        <row r="10709">
          <cell r="B10709" t="str">
            <v>51D9547</v>
          </cell>
          <cell r="C10709" t="str">
            <v>BRACKET;WELD</v>
          </cell>
          <cell r="D10709" t="str">
            <v>оригинал</v>
          </cell>
          <cell r="E10709">
            <v>224979.59932559999</v>
          </cell>
          <cell r="F10709">
            <v>135369.92905875988</v>
          </cell>
          <cell r="G10709">
            <v>233550.25072848002</v>
          </cell>
          <cell r="H10709">
            <v>140529.24358724008</v>
          </cell>
        </row>
        <row r="10710">
          <cell r="B10710" t="str">
            <v>51D9545</v>
          </cell>
          <cell r="C10710" t="str">
            <v>BRACKET;WELD</v>
          </cell>
          <cell r="D10710" t="str">
            <v>оригинал</v>
          </cell>
          <cell r="E10710">
            <v>261570.65492880001</v>
          </cell>
          <cell r="F10710">
            <v>157381.56432014221</v>
          </cell>
          <cell r="G10710">
            <v>271535.25130704005</v>
          </cell>
          <cell r="H10710">
            <v>163379.80186785781</v>
          </cell>
        </row>
        <row r="10711">
          <cell r="B10711" t="str">
            <v>51D9252</v>
          </cell>
          <cell r="C10711" t="str">
            <v>BRACKET;WELD</v>
          </cell>
          <cell r="D10711" t="str">
            <v>оригинал</v>
          </cell>
          <cell r="E10711">
            <v>4709.229613200001</v>
          </cell>
          <cell r="F10711">
            <v>3337.8502104044996</v>
          </cell>
          <cell r="G10711">
            <v>4888.6288365600012</v>
          </cell>
          <cell r="H10711">
            <v>3465.0647195954998</v>
          </cell>
        </row>
        <row r="10712">
          <cell r="B10712" t="str">
            <v>51D9176</v>
          </cell>
          <cell r="C10712" t="str">
            <v>BRACKET;WELD</v>
          </cell>
          <cell r="D10712" t="str">
            <v>оригинал</v>
          </cell>
          <cell r="E10712">
            <v>651.52246320000017</v>
          </cell>
          <cell r="F10712">
            <v>460.1551212</v>
          </cell>
          <cell r="G10712">
            <v>676.34236656000019</v>
          </cell>
          <cell r="H10712">
            <v>477.69287880000002</v>
          </cell>
        </row>
        <row r="10713">
          <cell r="B10713" t="str">
            <v>51D8980</v>
          </cell>
          <cell r="C10713" t="str">
            <v>BRACKET;WELD</v>
          </cell>
          <cell r="D10713" t="str">
            <v>оригинал</v>
          </cell>
          <cell r="E10713">
            <v>5414.4621720000014</v>
          </cell>
          <cell r="F10713">
            <v>3757.0515258176997</v>
          </cell>
          <cell r="G10713">
            <v>5620.7273976000015</v>
          </cell>
          <cell r="H10713">
            <v>3900.2429321822997</v>
          </cell>
        </row>
        <row r="10714">
          <cell r="B10714" t="str">
            <v>51D8859</v>
          </cell>
          <cell r="C10714" t="str">
            <v>BRACKET;WELD</v>
          </cell>
          <cell r="D10714" t="str">
            <v>оригинал</v>
          </cell>
          <cell r="E10714">
            <v>334.4962068000001</v>
          </cell>
          <cell r="F10714">
            <v>243.7671754557</v>
          </cell>
          <cell r="G10714">
            <v>347.23891944000007</v>
          </cell>
          <cell r="H10714">
            <v>253.05780254430002</v>
          </cell>
        </row>
        <row r="10715">
          <cell r="B10715" t="str">
            <v>51D8753</v>
          </cell>
          <cell r="C10715" t="str">
            <v>BRACKET;WELD</v>
          </cell>
          <cell r="D10715" t="str">
            <v>оригинал</v>
          </cell>
          <cell r="E10715">
            <v>14716.099440000002</v>
          </cell>
          <cell r="F10715">
            <v>10461.7417192623</v>
          </cell>
          <cell r="G10715">
            <v>15276.712752000003</v>
          </cell>
          <cell r="H10715">
            <v>10860.467022737699</v>
          </cell>
        </row>
        <row r="10716">
          <cell r="B10716" t="str">
            <v>51D8707</v>
          </cell>
          <cell r="C10716" t="str">
            <v>BRACKET;WELD</v>
          </cell>
          <cell r="D10716" t="str">
            <v>оригинал</v>
          </cell>
          <cell r="E10716">
            <v>2492.6574204000003</v>
          </cell>
          <cell r="F10716">
            <v>1769.0663634534001</v>
          </cell>
          <cell r="G10716">
            <v>2587.6157983200001</v>
          </cell>
          <cell r="H10716">
            <v>1836.4902725466</v>
          </cell>
        </row>
        <row r="10717">
          <cell r="B10717" t="str">
            <v>51D8680</v>
          </cell>
          <cell r="C10717" t="str">
            <v>BRACKET;WELD</v>
          </cell>
          <cell r="D10717" t="str">
            <v>оригинал</v>
          </cell>
          <cell r="E10717">
            <v>35030.517832800011</v>
          </cell>
          <cell r="F10717">
            <v>20660.96494188</v>
          </cell>
          <cell r="G10717">
            <v>36365.01375024001</v>
          </cell>
          <cell r="H10717">
            <v>21448.410258119999</v>
          </cell>
        </row>
        <row r="10718">
          <cell r="B10718" t="str">
            <v>51D8676</v>
          </cell>
          <cell r="C10718" t="str">
            <v>BRACKET;WELD</v>
          </cell>
          <cell r="D10718" t="str">
            <v>оригинал</v>
          </cell>
          <cell r="E10718">
            <v>14678.347899600001</v>
          </cell>
          <cell r="F10718">
            <v>10431.0263649222</v>
          </cell>
          <cell r="G10718">
            <v>15237.523057680002</v>
          </cell>
          <cell r="H10718">
            <v>10828.581023077799</v>
          </cell>
        </row>
        <row r="10719">
          <cell r="B10719" t="str">
            <v>51D8667</v>
          </cell>
          <cell r="C10719" t="str">
            <v>BRACKET;WELD</v>
          </cell>
          <cell r="D10719" t="str">
            <v>оригинал</v>
          </cell>
          <cell r="E10719">
            <v>38029.892720400014</v>
          </cell>
          <cell r="F10719">
            <v>26403.585815675699</v>
          </cell>
          <cell r="G10719">
            <v>39478.650538320013</v>
          </cell>
          <cell r="H10719">
            <v>27409.897962324299</v>
          </cell>
        </row>
        <row r="10720">
          <cell r="B10720" t="str">
            <v>51D8220</v>
          </cell>
          <cell r="C10720" t="str">
            <v>BRACKET;WELD</v>
          </cell>
          <cell r="D10720" t="str">
            <v>оригинал</v>
          </cell>
          <cell r="E10720">
            <v>656.03442240000015</v>
          </cell>
          <cell r="F10720">
            <v>272.64190931100001</v>
          </cell>
          <cell r="G10720">
            <v>681.02620992000027</v>
          </cell>
          <cell r="H10720">
            <v>283.03303068899999</v>
          </cell>
        </row>
        <row r="10721">
          <cell r="B10721" t="str">
            <v>51D8213</v>
          </cell>
          <cell r="C10721" t="str">
            <v>BRACKET;WELD</v>
          </cell>
          <cell r="D10721" t="str">
            <v>оригинал</v>
          </cell>
          <cell r="E10721">
            <v>2082.4692084000003</v>
          </cell>
          <cell r="F10721">
            <v>1102.6467091754998</v>
          </cell>
          <cell r="G10721">
            <v>2161.80136872</v>
          </cell>
          <cell r="H10721">
            <v>1144.6715608244999</v>
          </cell>
        </row>
        <row r="10722">
          <cell r="B10722" t="str">
            <v>51D8015</v>
          </cell>
          <cell r="C10722" t="str">
            <v>BRACKET;WELD</v>
          </cell>
          <cell r="D10722" t="str">
            <v>оригинал</v>
          </cell>
          <cell r="E10722">
            <v>3245.9767956000005</v>
          </cell>
          <cell r="F10722">
            <v>1815.8871470354998</v>
          </cell>
          <cell r="G10722">
            <v>3369.6330544800003</v>
          </cell>
          <cell r="H10722">
            <v>1885.0955229644999</v>
          </cell>
        </row>
        <row r="10723">
          <cell r="B10723" t="str">
            <v>51D7984</v>
          </cell>
          <cell r="C10723" t="str">
            <v>BRACKET;WELD</v>
          </cell>
          <cell r="D10723" t="str">
            <v>оригинал</v>
          </cell>
          <cell r="E10723">
            <v>19569.000502800005</v>
          </cell>
          <cell r="F10723">
            <v>13582.2836736801</v>
          </cell>
          <cell r="G10723">
            <v>20314.486236240005</v>
          </cell>
          <cell r="H10723">
            <v>14099.941280319899</v>
          </cell>
        </row>
        <row r="10724">
          <cell r="B10724" t="str">
            <v>51D7921</v>
          </cell>
          <cell r="C10724" t="str">
            <v>BRACKET;WELD</v>
          </cell>
          <cell r="D10724" t="str">
            <v>оригинал</v>
          </cell>
          <cell r="E10724">
            <v>351.02153520000007</v>
          </cell>
          <cell r="F10724">
            <v>240.3160120467</v>
          </cell>
          <cell r="G10724">
            <v>364.39378416000005</v>
          </cell>
          <cell r="H10724">
            <v>249.47510595330002</v>
          </cell>
        </row>
        <row r="10725">
          <cell r="B10725" t="str">
            <v>51D7883</v>
          </cell>
          <cell r="C10725" t="str">
            <v>BRACKET;WELD</v>
          </cell>
          <cell r="D10725" t="str">
            <v>оригинал</v>
          </cell>
          <cell r="E10725">
            <v>5057.8062443999997</v>
          </cell>
          <cell r="F10725">
            <v>3569.653352709</v>
          </cell>
          <cell r="G10725">
            <v>5250.4845775200001</v>
          </cell>
          <cell r="H10725">
            <v>3705.7025072910001</v>
          </cell>
        </row>
        <row r="10726">
          <cell r="B10726" t="str">
            <v>51D7637</v>
          </cell>
          <cell r="C10726" t="str">
            <v>BRACKET;WELD</v>
          </cell>
          <cell r="D10726" t="str">
            <v>оригинал</v>
          </cell>
          <cell r="E10726">
            <v>3190.0107203999996</v>
          </cell>
          <cell r="F10726">
            <v>2219.7883046688003</v>
          </cell>
          <cell r="G10726">
            <v>3311.53493832</v>
          </cell>
          <cell r="H10726">
            <v>2304.3904473312004</v>
          </cell>
        </row>
        <row r="10727">
          <cell r="B10727" t="str">
            <v>51D7335</v>
          </cell>
          <cell r="C10727" t="str">
            <v>BRACKET;WELD</v>
          </cell>
          <cell r="D10727" t="str">
            <v>оригинал</v>
          </cell>
          <cell r="E10727">
            <v>5057.8062443999997</v>
          </cell>
          <cell r="F10727">
            <v>3569.653352709</v>
          </cell>
          <cell r="G10727">
            <v>5250.4845775200001</v>
          </cell>
          <cell r="H10727">
            <v>3705.7025072910001</v>
          </cell>
        </row>
        <row r="10728">
          <cell r="B10728" t="str">
            <v>51D7251</v>
          </cell>
          <cell r="C10728" t="str">
            <v>BRACKET;WELD</v>
          </cell>
          <cell r="D10728" t="str">
            <v>оригинал</v>
          </cell>
          <cell r="E10728">
            <v>564.00601319999998</v>
          </cell>
          <cell r="F10728">
            <v>371.57526036899992</v>
          </cell>
          <cell r="G10728">
            <v>585.49195656000006</v>
          </cell>
          <cell r="H10728">
            <v>385.73699963099995</v>
          </cell>
        </row>
        <row r="10729">
          <cell r="B10729" t="str">
            <v>51D7249</v>
          </cell>
          <cell r="C10729" t="str">
            <v>BRACKET;WELD</v>
          </cell>
          <cell r="D10729" t="str">
            <v>оригинал</v>
          </cell>
          <cell r="E10729">
            <v>564.00601319999998</v>
          </cell>
          <cell r="F10729">
            <v>385.14983644439997</v>
          </cell>
          <cell r="G10729">
            <v>585.49195656000006</v>
          </cell>
          <cell r="H10729">
            <v>399.82893955559996</v>
          </cell>
        </row>
        <row r="10730">
          <cell r="B10730" t="str">
            <v>51D6950</v>
          </cell>
          <cell r="C10730" t="str">
            <v>BRACKET;WELD</v>
          </cell>
          <cell r="D10730" t="str">
            <v>оригинал</v>
          </cell>
          <cell r="E10730">
            <v>894.55703400000016</v>
          </cell>
          <cell r="F10730">
            <v>648.47360455109992</v>
          </cell>
          <cell r="G10730">
            <v>928.63539720000017</v>
          </cell>
          <cell r="H10730">
            <v>673.18868944889994</v>
          </cell>
        </row>
        <row r="10731">
          <cell r="B10731" t="str">
            <v>51D5977</v>
          </cell>
          <cell r="C10731" t="str">
            <v>BRACKET;WELD</v>
          </cell>
          <cell r="D10731" t="str">
            <v>оригинал</v>
          </cell>
          <cell r="E10731">
            <v>3247.4770776000005</v>
          </cell>
          <cell r="F10731">
            <v>2250.5036590088998</v>
          </cell>
          <cell r="G10731">
            <v>3371.1904900800009</v>
          </cell>
          <cell r="H10731">
            <v>2336.2764469910999</v>
          </cell>
        </row>
        <row r="10732">
          <cell r="B10732" t="str">
            <v>51D5975</v>
          </cell>
          <cell r="C10732" t="str">
            <v>BRACKET;WELD</v>
          </cell>
          <cell r="D10732" t="str">
            <v>оригинал</v>
          </cell>
          <cell r="E10732">
            <v>33527.457532800014</v>
          </cell>
          <cell r="F10732">
            <v>23283.849132719999</v>
          </cell>
          <cell r="G10732">
            <v>34804.694010240011</v>
          </cell>
          <cell r="H10732">
            <v>24171.259667279999</v>
          </cell>
        </row>
        <row r="10733">
          <cell r="B10733" t="str">
            <v>51D5949</v>
          </cell>
          <cell r="C10733" t="str">
            <v>BRACKET;WELD</v>
          </cell>
          <cell r="D10733" t="str">
            <v>оригинал</v>
          </cell>
          <cell r="E10733">
            <v>2092.4266356000003</v>
          </cell>
          <cell r="F10733">
            <v>1450.2939032421</v>
          </cell>
          <cell r="G10733">
            <v>2172.1381264800002</v>
          </cell>
          <cell r="H10733">
            <v>1505.5685307578999</v>
          </cell>
        </row>
        <row r="10734">
          <cell r="B10734" t="str">
            <v>51D5948</v>
          </cell>
          <cell r="C10734" t="str">
            <v>BRACKET;WELD</v>
          </cell>
          <cell r="D10734" t="str">
            <v>оригинал</v>
          </cell>
          <cell r="E10734">
            <v>1427.7572568000003</v>
          </cell>
          <cell r="F10734">
            <v>1034.5437512379001</v>
          </cell>
          <cell r="G10734">
            <v>1482.1480094400004</v>
          </cell>
          <cell r="H10734">
            <v>1073.9730147621001</v>
          </cell>
        </row>
        <row r="10735">
          <cell r="B10735" t="str">
            <v>51D5929</v>
          </cell>
          <cell r="C10735" t="str">
            <v>BRACKET;WELD</v>
          </cell>
          <cell r="D10735" t="str">
            <v>оригинал</v>
          </cell>
          <cell r="E10735">
            <v>1519.5967416000003</v>
          </cell>
          <cell r="F10735">
            <v>1050.6491804799</v>
          </cell>
          <cell r="G10735">
            <v>1577.4861412800005</v>
          </cell>
          <cell r="H10735">
            <v>1090.6922655200999</v>
          </cell>
        </row>
        <row r="10736">
          <cell r="B10736" t="str">
            <v>51D5843</v>
          </cell>
          <cell r="C10736" t="str">
            <v>BRACKET;WELD</v>
          </cell>
          <cell r="D10736" t="str">
            <v>оригинал</v>
          </cell>
          <cell r="E10736">
            <v>46642.811644800007</v>
          </cell>
          <cell r="F10736">
            <v>32379.620374700102</v>
          </cell>
          <cell r="G10736">
            <v>48419.680659840014</v>
          </cell>
          <cell r="H10736">
            <v>33613.695379299905</v>
          </cell>
        </row>
        <row r="10737">
          <cell r="B10737" t="str">
            <v>51D5839</v>
          </cell>
          <cell r="C10737" t="str">
            <v>BRACKET;WELD</v>
          </cell>
          <cell r="D10737" t="str">
            <v>оригинал</v>
          </cell>
          <cell r="E10737">
            <v>12945.955604400004</v>
          </cell>
          <cell r="F10737">
            <v>10058.645833091101</v>
          </cell>
          <cell r="G10737">
            <v>13439.134865520004</v>
          </cell>
          <cell r="H10737">
            <v>10442.0080609089</v>
          </cell>
        </row>
        <row r="10738">
          <cell r="B10738" t="str">
            <v>51D5610</v>
          </cell>
          <cell r="C10738" t="str">
            <v>BRACKET;WELD</v>
          </cell>
          <cell r="D10738" t="str">
            <v>оригинал</v>
          </cell>
          <cell r="E10738">
            <v>12091.028241600001</v>
          </cell>
          <cell r="F10738">
            <v>9405.9157936688989</v>
          </cell>
          <cell r="G10738">
            <v>12551.638841280001</v>
          </cell>
          <cell r="H10738">
            <v>9764.4007123310985</v>
          </cell>
        </row>
        <row r="10739">
          <cell r="B10739" t="str">
            <v>51D5593</v>
          </cell>
          <cell r="C10739" t="str">
            <v>BRACKET;WELD</v>
          </cell>
          <cell r="D10739" t="str">
            <v>оригинал</v>
          </cell>
          <cell r="E10739">
            <v>2995.9964748000002</v>
          </cell>
          <cell r="F10739">
            <v>2995.9964748000002</v>
          </cell>
          <cell r="G10739">
            <v>3110.1296738400001</v>
          </cell>
          <cell r="H10739">
            <v>2995.9964748000002</v>
          </cell>
        </row>
        <row r="10740">
          <cell r="B10740" t="str">
            <v>51D5418</v>
          </cell>
          <cell r="C10740" t="str">
            <v>BRACKET;WELD</v>
          </cell>
          <cell r="D10740" t="str">
            <v>оригинал</v>
          </cell>
          <cell r="E10740">
            <v>995.4093240000002</v>
          </cell>
          <cell r="F10740">
            <v>701.27640470879999</v>
          </cell>
          <cell r="G10740">
            <v>1033.3296792000003</v>
          </cell>
          <cell r="H10740">
            <v>728.00394729120001</v>
          </cell>
        </row>
        <row r="10741">
          <cell r="B10741" t="str">
            <v>51D5368</v>
          </cell>
          <cell r="C10741" t="str">
            <v>BRACKET;WELD</v>
          </cell>
          <cell r="D10741" t="str">
            <v>оригинал</v>
          </cell>
          <cell r="E10741">
            <v>1032.9719400000001</v>
          </cell>
          <cell r="F10741">
            <v>735.44292245790007</v>
          </cell>
          <cell r="G10741">
            <v>1072.3232520000001</v>
          </cell>
          <cell r="H10741">
            <v>763.47264354210006</v>
          </cell>
        </row>
        <row r="10742">
          <cell r="B10742" t="str">
            <v>51D5238</v>
          </cell>
          <cell r="C10742" t="str">
            <v>BRACKET;51D5238;WELD</v>
          </cell>
          <cell r="D10742" t="str">
            <v>оригинал</v>
          </cell>
          <cell r="E10742">
            <v>7951.2501096000015</v>
          </cell>
          <cell r="F10742">
            <v>6193.3428150110994</v>
          </cell>
          <cell r="G10742">
            <v>8254.1548756800021</v>
          </cell>
          <cell r="H10742">
            <v>6429.3878789888995</v>
          </cell>
        </row>
        <row r="10743">
          <cell r="B10743" t="str">
            <v>51D5227</v>
          </cell>
          <cell r="C10743" t="str">
            <v>BRACKET;WELD</v>
          </cell>
          <cell r="D10743" t="str">
            <v>оригинал</v>
          </cell>
          <cell r="E10743">
            <v>334.118358</v>
          </cell>
          <cell r="F10743">
            <v>204.53895137340001</v>
          </cell>
          <cell r="G10743">
            <v>346.84667639999998</v>
          </cell>
          <cell r="H10743">
            <v>212.33448462659999</v>
          </cell>
        </row>
        <row r="10744">
          <cell r="B10744" t="str">
            <v>51D5166</v>
          </cell>
          <cell r="C10744" t="str">
            <v>BRACKET;WELD</v>
          </cell>
          <cell r="D10744" t="str">
            <v>оригинал</v>
          </cell>
          <cell r="E10744">
            <v>419.57886600000006</v>
          </cell>
          <cell r="F10744">
            <v>292.31354074230001</v>
          </cell>
          <cell r="G10744">
            <v>435.56282280000011</v>
          </cell>
          <cell r="H10744">
            <v>303.4544012577</v>
          </cell>
        </row>
        <row r="10745">
          <cell r="B10745" t="str">
            <v>51D5052</v>
          </cell>
          <cell r="C10745" t="str">
            <v>BRACKET;WELD</v>
          </cell>
          <cell r="D10745" t="str">
            <v>оригинал</v>
          </cell>
          <cell r="E10745">
            <v>1664.4017375999999</v>
          </cell>
          <cell r="F10745">
            <v>1127.3800469400001</v>
          </cell>
          <cell r="G10745">
            <v>1727.8075180800001</v>
          </cell>
          <cell r="H10745">
            <v>1170.3475530600001</v>
          </cell>
        </row>
        <row r="10746">
          <cell r="B10746" t="str">
            <v>51D5039</v>
          </cell>
          <cell r="C10746" t="str">
            <v>BRACKET;WELD</v>
          </cell>
          <cell r="D10746" t="str">
            <v>оригинал</v>
          </cell>
          <cell r="E10746">
            <v>326.60583480000003</v>
          </cell>
          <cell r="F10746">
            <v>207.8750760021</v>
          </cell>
          <cell r="G10746">
            <v>339.04796184000003</v>
          </cell>
          <cell r="H10746">
            <v>215.79775799789999</v>
          </cell>
        </row>
        <row r="10747">
          <cell r="B10747" t="str">
            <v>51D5032</v>
          </cell>
          <cell r="C10747" t="str">
            <v>BRACKET;WELD</v>
          </cell>
          <cell r="D10747" t="str">
            <v>оригинал</v>
          </cell>
          <cell r="E10747">
            <v>1719.6121152000001</v>
          </cell>
          <cell r="F10747">
            <v>1254.3828603912</v>
          </cell>
          <cell r="G10747">
            <v>1785.1211481600001</v>
          </cell>
          <cell r="H10747">
            <v>1302.1907876087998</v>
          </cell>
        </row>
        <row r="10748">
          <cell r="B10748" t="str">
            <v>51D5012</v>
          </cell>
          <cell r="C10748" t="str">
            <v>BRACKET;WELD</v>
          </cell>
          <cell r="D10748" t="str">
            <v>оригинал</v>
          </cell>
          <cell r="E10748">
            <v>1045.9299312000001</v>
          </cell>
          <cell r="F10748">
            <v>726.00974247329998</v>
          </cell>
          <cell r="G10748">
            <v>1085.7748809600002</v>
          </cell>
          <cell r="H10748">
            <v>753.67993952669997</v>
          </cell>
        </row>
        <row r="10749">
          <cell r="B10749" t="str">
            <v>51D5004</v>
          </cell>
          <cell r="C10749" t="str">
            <v>BRACKET;WELD</v>
          </cell>
          <cell r="D10749" t="str">
            <v>оригинал</v>
          </cell>
          <cell r="E10749">
            <v>228.75410880000007</v>
          </cell>
          <cell r="F10749">
            <v>163.58514558659999</v>
          </cell>
          <cell r="G10749">
            <v>237.46855104000005</v>
          </cell>
          <cell r="H10749">
            <v>169.81981841339999</v>
          </cell>
        </row>
        <row r="10750">
          <cell r="B10750" t="str">
            <v>51D4935</v>
          </cell>
          <cell r="C10750" t="str">
            <v>BRACKET;WELD</v>
          </cell>
          <cell r="D10750" t="str">
            <v>оригинал</v>
          </cell>
          <cell r="E10750">
            <v>4012.4430864000005</v>
          </cell>
          <cell r="F10750">
            <v>1987.1798909022</v>
          </cell>
          <cell r="G10750">
            <v>4165.298061120001</v>
          </cell>
          <cell r="H10750">
            <v>2062.9166970977999</v>
          </cell>
        </row>
        <row r="10751">
          <cell r="B10751" t="str">
            <v>51D4886</v>
          </cell>
          <cell r="C10751" t="str">
            <v>BRACKET;WELD</v>
          </cell>
          <cell r="D10751" t="str">
            <v>оригинал</v>
          </cell>
          <cell r="E10751">
            <v>68961.395638799993</v>
          </cell>
          <cell r="F10751">
            <v>50525.032307760004</v>
          </cell>
          <cell r="G10751">
            <v>71588.496425040008</v>
          </cell>
          <cell r="H10751">
            <v>52450.678092239999</v>
          </cell>
        </row>
        <row r="10752">
          <cell r="B10752" t="str">
            <v>51D4799</v>
          </cell>
          <cell r="C10752" t="str">
            <v>BRACKET;WELD</v>
          </cell>
          <cell r="D10752" t="str">
            <v>оригинал</v>
          </cell>
          <cell r="E10752">
            <v>2759.3519940000006</v>
          </cell>
          <cell r="F10752">
            <v>2018.7005167043997</v>
          </cell>
          <cell r="G10752">
            <v>2864.4701652000003</v>
          </cell>
          <cell r="H10752">
            <v>2095.6386592955996</v>
          </cell>
        </row>
        <row r="10753">
          <cell r="B10753" t="str">
            <v>51D4759</v>
          </cell>
          <cell r="C10753" t="str">
            <v>BRACKET;WELD</v>
          </cell>
          <cell r="D10753" t="str">
            <v>оригинал</v>
          </cell>
          <cell r="E10753">
            <v>6256.8093924000004</v>
          </cell>
          <cell r="F10753">
            <v>5044.6805937156005</v>
          </cell>
          <cell r="G10753">
            <v>6495.1640359200001</v>
          </cell>
          <cell r="H10753">
            <v>5236.9470302844002</v>
          </cell>
        </row>
        <row r="10754">
          <cell r="B10754" t="str">
            <v>51D4758</v>
          </cell>
          <cell r="C10754" t="str">
            <v>BRACKET;WELD</v>
          </cell>
          <cell r="D10754" t="str">
            <v>оригинал</v>
          </cell>
          <cell r="E10754">
            <v>10532.179677600001</v>
          </cell>
          <cell r="F10754">
            <v>8506.0824541622987</v>
          </cell>
          <cell r="G10754">
            <v>10933.405570080004</v>
          </cell>
          <cell r="H10754">
            <v>8830.272287837699</v>
          </cell>
        </row>
        <row r="10755">
          <cell r="B10755" t="str">
            <v>51D4753</v>
          </cell>
          <cell r="C10755" t="str">
            <v>BRACKET;WELD</v>
          </cell>
          <cell r="D10755" t="str">
            <v>оригинал</v>
          </cell>
          <cell r="E10755">
            <v>2006.7883164000002</v>
          </cell>
          <cell r="F10755">
            <v>1629.2942453888998</v>
          </cell>
          <cell r="G10755">
            <v>2083.2373951200002</v>
          </cell>
          <cell r="H10755">
            <v>1691.3910606110999</v>
          </cell>
        </row>
        <row r="10756">
          <cell r="B10756" t="str">
            <v>51D4377</v>
          </cell>
          <cell r="C10756" t="str">
            <v>BRACKET;WELD</v>
          </cell>
          <cell r="D10756" t="str">
            <v>оригинал</v>
          </cell>
          <cell r="E10756">
            <v>665.8029252</v>
          </cell>
          <cell r="F10756">
            <v>469.47326240430004</v>
          </cell>
          <cell r="G10756">
            <v>691.16684616000009</v>
          </cell>
          <cell r="H10756">
            <v>487.36615959570003</v>
          </cell>
        </row>
        <row r="10757">
          <cell r="B10757" t="str">
            <v>51D4175</v>
          </cell>
          <cell r="C10757" t="str">
            <v>BRACKET;WELD</v>
          </cell>
          <cell r="D10757" t="str">
            <v>оригинал</v>
          </cell>
          <cell r="E10757">
            <v>2621.4927480000006</v>
          </cell>
          <cell r="F10757">
            <v>1380.4653636</v>
          </cell>
          <cell r="G10757">
            <v>2721.3591384000006</v>
          </cell>
          <cell r="H10757">
            <v>1433.0786364000001</v>
          </cell>
        </row>
        <row r="10758">
          <cell r="B10758" t="str">
            <v>51D4130</v>
          </cell>
          <cell r="C10758" t="str">
            <v>BRACKET;WELD</v>
          </cell>
          <cell r="D10758" t="str">
            <v>оригинал</v>
          </cell>
          <cell r="E10758">
            <v>444.92807520000002</v>
          </cell>
          <cell r="F10758">
            <v>336.60347115780002</v>
          </cell>
          <cell r="G10758">
            <v>461.87771616000009</v>
          </cell>
          <cell r="H10758">
            <v>349.43234084220001</v>
          </cell>
        </row>
        <row r="10759">
          <cell r="B10759" t="str">
            <v>51D4129</v>
          </cell>
          <cell r="C10759" t="str">
            <v>BRACKET;WELD</v>
          </cell>
          <cell r="D10759" t="str">
            <v>оригинал</v>
          </cell>
          <cell r="E10759">
            <v>444.92807520000002</v>
          </cell>
          <cell r="F10759">
            <v>342.58548773339999</v>
          </cell>
          <cell r="G10759">
            <v>461.87771616000009</v>
          </cell>
          <cell r="H10759">
            <v>355.64234826659998</v>
          </cell>
        </row>
        <row r="10760">
          <cell r="B10760" t="str">
            <v>51D4065</v>
          </cell>
          <cell r="C10760" t="str">
            <v>BRACKET;WELD</v>
          </cell>
          <cell r="D10760" t="str">
            <v>оригинал</v>
          </cell>
          <cell r="E10760">
            <v>79954.284135600014</v>
          </cell>
          <cell r="F10760">
            <v>54747.4156998912</v>
          </cell>
          <cell r="G10760">
            <v>83000.16162648001</v>
          </cell>
          <cell r="H10760">
            <v>56833.987948108799</v>
          </cell>
        </row>
        <row r="10761">
          <cell r="B10761" t="str">
            <v>51D3772</v>
          </cell>
          <cell r="C10761" t="str">
            <v>BRACKET;WELD</v>
          </cell>
          <cell r="D10761" t="str">
            <v>оригинал</v>
          </cell>
          <cell r="E10761">
            <v>14649.609164400003</v>
          </cell>
          <cell r="F10761">
            <v>7667.5647845555995</v>
          </cell>
          <cell r="G10761">
            <v>15207.689513520001</v>
          </cell>
          <cell r="H10761">
            <v>7959.7964394443998</v>
          </cell>
        </row>
        <row r="10762">
          <cell r="B10762" t="str">
            <v>51D3767</v>
          </cell>
          <cell r="C10762" t="str">
            <v>BRACKET;WELD</v>
          </cell>
          <cell r="D10762" t="str">
            <v>оригинал</v>
          </cell>
          <cell r="E10762">
            <v>39256.878906000013</v>
          </cell>
          <cell r="F10762">
            <v>27257.403643062298</v>
          </cell>
          <cell r="G10762">
            <v>40752.379054800011</v>
          </cell>
          <cell r="H10762">
            <v>28296.257098937698</v>
          </cell>
        </row>
        <row r="10763">
          <cell r="B10763" t="str">
            <v>51D3205</v>
          </cell>
          <cell r="C10763" t="str">
            <v>BRACKET;WELD</v>
          </cell>
          <cell r="D10763" t="str">
            <v>оригинал</v>
          </cell>
          <cell r="E10763">
            <v>107750.8089</v>
          </cell>
          <cell r="F10763">
            <v>69369.189792362085</v>
          </cell>
          <cell r="G10763">
            <v>111855.60162000002</v>
          </cell>
          <cell r="H10763">
            <v>72013.037441637891</v>
          </cell>
        </row>
        <row r="10764">
          <cell r="B10764" t="str">
            <v>51D3203</v>
          </cell>
          <cell r="C10764" t="str">
            <v>BRACKET;WELD</v>
          </cell>
          <cell r="D10764" t="str">
            <v>оригинал</v>
          </cell>
          <cell r="E10764">
            <v>10223.043793200002</v>
          </cell>
          <cell r="F10764">
            <v>6255.5787951533994</v>
          </cell>
          <cell r="G10764">
            <v>10612.493080560003</v>
          </cell>
          <cell r="H10764">
            <v>6493.9958408465991</v>
          </cell>
        </row>
        <row r="10765">
          <cell r="B10765" t="str">
            <v>51D3201</v>
          </cell>
          <cell r="C10765" t="str">
            <v>BRACKET;WELD</v>
          </cell>
          <cell r="D10765" t="str">
            <v>оригинал</v>
          </cell>
          <cell r="E10765">
            <v>6874.5255012000016</v>
          </cell>
          <cell r="F10765">
            <v>4175.4475697687994</v>
          </cell>
          <cell r="G10765">
            <v>7136.4121869600012</v>
          </cell>
          <cell r="H10765">
            <v>4334.5851822311997</v>
          </cell>
        </row>
        <row r="10766">
          <cell r="B10766" t="str">
            <v>51D3162</v>
          </cell>
          <cell r="C10766" t="str">
            <v>BRACKET;WELD</v>
          </cell>
          <cell r="D10766" t="str">
            <v>оригинал</v>
          </cell>
          <cell r="E10766">
            <v>6706.4272380000002</v>
          </cell>
          <cell r="F10766">
            <v>4361.2351999533003</v>
          </cell>
          <cell r="G10766">
            <v>6961.9101804000011</v>
          </cell>
          <cell r="H10766">
            <v>4527.4536820467001</v>
          </cell>
        </row>
        <row r="10767">
          <cell r="B10767" t="str">
            <v>51D3160</v>
          </cell>
          <cell r="C10767" t="str">
            <v>BRACKET;WELD</v>
          </cell>
          <cell r="D10767" t="str">
            <v>оригинал</v>
          </cell>
          <cell r="E10767">
            <v>6706.4272380000002</v>
          </cell>
          <cell r="F10767">
            <v>4361.2351999533003</v>
          </cell>
          <cell r="G10767">
            <v>6961.9101804000011</v>
          </cell>
          <cell r="H10767">
            <v>4527.4536820467001</v>
          </cell>
        </row>
        <row r="10768">
          <cell r="B10768" t="str">
            <v>51D2965</v>
          </cell>
          <cell r="C10768" t="str">
            <v>BRACKET;WELD</v>
          </cell>
          <cell r="D10768" t="str">
            <v>оригинал</v>
          </cell>
          <cell r="E10768">
            <v>13887.088059600002</v>
          </cell>
          <cell r="F10768">
            <v>9639.4445176779009</v>
          </cell>
          <cell r="G10768">
            <v>14416.119985680003</v>
          </cell>
          <cell r="H10768">
            <v>10006.829848322101</v>
          </cell>
        </row>
        <row r="10769">
          <cell r="B10769" t="str">
            <v>51D2752</v>
          </cell>
          <cell r="C10769" t="str">
            <v>BRACKET;WELD</v>
          </cell>
          <cell r="D10769" t="str">
            <v>оригинал</v>
          </cell>
          <cell r="E10769">
            <v>966.30385320000028</v>
          </cell>
          <cell r="F10769">
            <v>547.92971056889996</v>
          </cell>
          <cell r="G10769">
            <v>1003.1154285600002</v>
          </cell>
          <cell r="H10769">
            <v>568.81279543109997</v>
          </cell>
        </row>
        <row r="10770">
          <cell r="B10770" t="str">
            <v>51D2731</v>
          </cell>
          <cell r="C10770" t="str">
            <v>BRACKET;WELD</v>
          </cell>
          <cell r="D10770" t="str">
            <v>оригинал</v>
          </cell>
          <cell r="E10770">
            <v>905.63689440000019</v>
          </cell>
          <cell r="F10770">
            <v>713.24043786000004</v>
          </cell>
          <cell r="G10770">
            <v>940.13734752000016</v>
          </cell>
          <cell r="H10770">
            <v>740.42396213999996</v>
          </cell>
        </row>
        <row r="10771">
          <cell r="B10771" t="str">
            <v>51D2688</v>
          </cell>
          <cell r="C10771" t="str">
            <v>BRACKET;WELD</v>
          </cell>
          <cell r="D10771" t="str">
            <v>оригинал</v>
          </cell>
          <cell r="E10771">
            <v>1973.5376220000001</v>
          </cell>
          <cell r="F10771">
            <v>1384.7217984710999</v>
          </cell>
          <cell r="G10771">
            <v>2048.7200076000004</v>
          </cell>
          <cell r="H10771">
            <v>1437.4972955288999</v>
          </cell>
        </row>
        <row r="10772">
          <cell r="B10772" t="str">
            <v>51D2473</v>
          </cell>
          <cell r="C10772" t="str">
            <v>BRACKET;WELD</v>
          </cell>
          <cell r="D10772" t="str">
            <v>оригинал</v>
          </cell>
          <cell r="E10772">
            <v>1578.9412296000003</v>
          </cell>
          <cell r="F10772">
            <v>1080.5592633578999</v>
          </cell>
          <cell r="G10772">
            <v>1639.0913716800003</v>
          </cell>
          <cell r="H10772">
            <v>1121.7423026421</v>
          </cell>
        </row>
        <row r="10773">
          <cell r="B10773" t="str">
            <v>51D2361</v>
          </cell>
          <cell r="C10773" t="str">
            <v>BRACKET;WELD</v>
          </cell>
          <cell r="D10773" t="str">
            <v>оригинал</v>
          </cell>
          <cell r="E10773">
            <v>18672.754262400002</v>
          </cell>
          <cell r="F10773">
            <v>11827.712196544502</v>
          </cell>
          <cell r="G10773">
            <v>19384.09728192</v>
          </cell>
          <cell r="H10773">
            <v>12278.498333455502</v>
          </cell>
        </row>
        <row r="10774">
          <cell r="B10774" t="str">
            <v>51D2351</v>
          </cell>
          <cell r="C10774" t="str">
            <v>BRACKET;WELD</v>
          </cell>
          <cell r="D10774" t="str">
            <v>оригинал</v>
          </cell>
          <cell r="E10774">
            <v>826.37755200000004</v>
          </cell>
          <cell r="F10774">
            <v>570.13219516679999</v>
          </cell>
          <cell r="G10774">
            <v>857.85860160000016</v>
          </cell>
          <cell r="H10774">
            <v>591.86147683319996</v>
          </cell>
        </row>
        <row r="10775">
          <cell r="B10775" t="str">
            <v>51D2336</v>
          </cell>
          <cell r="C10775" t="str">
            <v>BRACKET;WELD</v>
          </cell>
          <cell r="D10775" t="str">
            <v>оригинал</v>
          </cell>
          <cell r="E10775">
            <v>586.16573400000004</v>
          </cell>
          <cell r="F10775">
            <v>408.15759250439999</v>
          </cell>
          <cell r="G10775">
            <v>608.49585720000005</v>
          </cell>
          <cell r="H10775">
            <v>423.71358349559995</v>
          </cell>
        </row>
        <row r="10776">
          <cell r="B10776" t="str">
            <v>51D2193</v>
          </cell>
          <cell r="C10776" t="str">
            <v>BRACKET;WELD</v>
          </cell>
          <cell r="D10776" t="str">
            <v>оригинал</v>
          </cell>
          <cell r="E10776">
            <v>41480.5857732</v>
          </cell>
          <cell r="F10776">
            <v>28141.936824789002</v>
          </cell>
          <cell r="G10776">
            <v>43060.798564560006</v>
          </cell>
          <cell r="H10776">
            <v>29214.502235210999</v>
          </cell>
        </row>
        <row r="10777">
          <cell r="B10777" t="str">
            <v>51D2087</v>
          </cell>
          <cell r="C10777" t="str">
            <v>BRACKET;WELD</v>
          </cell>
          <cell r="D10777" t="str">
            <v>оригинал</v>
          </cell>
          <cell r="E10777">
            <v>2489.467932</v>
          </cell>
          <cell r="F10777">
            <v>1644.5944031688</v>
          </cell>
          <cell r="G10777">
            <v>2584.3048056000002</v>
          </cell>
          <cell r="H10777">
            <v>1707.2743488312001</v>
          </cell>
        </row>
        <row r="10778">
          <cell r="B10778" t="str">
            <v>51D1963</v>
          </cell>
          <cell r="C10778" t="str">
            <v>BRACKET;WELD</v>
          </cell>
          <cell r="D10778" t="str">
            <v>оригинал</v>
          </cell>
          <cell r="E10778">
            <v>4524.6060216000005</v>
          </cell>
          <cell r="F10778">
            <v>3166.5574665377999</v>
          </cell>
          <cell r="G10778">
            <v>4696.9719652800013</v>
          </cell>
          <cell r="H10778">
            <v>3287.2435454621996</v>
          </cell>
        </row>
        <row r="10779">
          <cell r="B10779" t="str">
            <v>51D1690</v>
          </cell>
          <cell r="C10779" t="str">
            <v>BRACKET;WELD</v>
          </cell>
          <cell r="D10779" t="str">
            <v>оригинал</v>
          </cell>
          <cell r="E10779">
            <v>430.65872640000003</v>
          </cell>
          <cell r="F10779">
            <v>276.09307272000001</v>
          </cell>
          <cell r="G10779">
            <v>447.0647731200001</v>
          </cell>
          <cell r="H10779">
            <v>286.61572727999999</v>
          </cell>
        </row>
        <row r="10780">
          <cell r="B10780" t="str">
            <v>51D1596</v>
          </cell>
          <cell r="C10780" t="str">
            <v>BRACKET;WELD</v>
          </cell>
          <cell r="D10780" t="str">
            <v>оригинал</v>
          </cell>
          <cell r="E10780">
            <v>6659.0961192000004</v>
          </cell>
          <cell r="F10780">
            <v>4284.5043334931997</v>
          </cell>
          <cell r="G10780">
            <v>6912.7759713600008</v>
          </cell>
          <cell r="H10780">
            <v>4447.7983945067999</v>
          </cell>
        </row>
        <row r="10781">
          <cell r="B10781" t="str">
            <v>51D1265</v>
          </cell>
          <cell r="C10781" t="str">
            <v>BRACKET;WELD</v>
          </cell>
          <cell r="D10781" t="str">
            <v>оригинал</v>
          </cell>
          <cell r="E10781">
            <v>326.41691040000006</v>
          </cell>
          <cell r="F10781">
            <v>219.03383769119998</v>
          </cell>
          <cell r="G10781">
            <v>338.85184032000006</v>
          </cell>
          <cell r="H10781">
            <v>227.38181030879997</v>
          </cell>
        </row>
        <row r="10782">
          <cell r="B10782" t="str">
            <v>51D1255</v>
          </cell>
          <cell r="C10782" t="str">
            <v>BRACKET;WELD</v>
          </cell>
          <cell r="D10782" t="str">
            <v>оригинал</v>
          </cell>
          <cell r="E10782">
            <v>727.02554400000008</v>
          </cell>
          <cell r="F10782">
            <v>317.85214996889994</v>
          </cell>
          <cell r="G10782">
            <v>754.72175520000008</v>
          </cell>
          <cell r="H10782">
            <v>329.96635603109996</v>
          </cell>
        </row>
        <row r="10783">
          <cell r="B10783" t="str">
            <v>51D1184</v>
          </cell>
          <cell r="C10783" t="str">
            <v>BRACKET;WELD</v>
          </cell>
          <cell r="D10783" t="str">
            <v>оригинал</v>
          </cell>
          <cell r="E10783">
            <v>2156.6609316000008</v>
          </cell>
          <cell r="F10783">
            <v>1242.4188272399999</v>
          </cell>
          <cell r="G10783">
            <v>2238.8194432800005</v>
          </cell>
          <cell r="H10783">
            <v>1289.77077276</v>
          </cell>
        </row>
        <row r="10784">
          <cell r="B10784" t="str">
            <v>51D1070</v>
          </cell>
          <cell r="C10784" t="str">
            <v>BRACKET;WELD</v>
          </cell>
          <cell r="D10784" t="str">
            <v>оригинал</v>
          </cell>
          <cell r="E10784">
            <v>1206.8824068000001</v>
          </cell>
          <cell r="F10784">
            <v>871.76387711339999</v>
          </cell>
          <cell r="G10784">
            <v>1252.8588794400002</v>
          </cell>
          <cell r="H10784">
            <v>904.98915888659997</v>
          </cell>
        </row>
        <row r="10785">
          <cell r="B10785" t="str">
            <v>51D1048</v>
          </cell>
          <cell r="C10785" t="str">
            <v>BRACKET;WELD</v>
          </cell>
          <cell r="D10785" t="str">
            <v>оригинал</v>
          </cell>
          <cell r="E10785">
            <v>1019.0693268000003</v>
          </cell>
          <cell r="F10785">
            <v>654.45562112670007</v>
          </cell>
          <cell r="G10785">
            <v>1057.8910154400003</v>
          </cell>
          <cell r="H10785">
            <v>679.39869687330008</v>
          </cell>
        </row>
        <row r="10786">
          <cell r="B10786" t="str">
            <v>51D0970</v>
          </cell>
          <cell r="C10786" t="str">
            <v>BRACKET;WELD</v>
          </cell>
          <cell r="D10786" t="str">
            <v>оригинал</v>
          </cell>
          <cell r="E10786">
            <v>3623.8589352000004</v>
          </cell>
          <cell r="F10786">
            <v>2607.5840330600995</v>
          </cell>
          <cell r="G10786">
            <v>3761.9107041600005</v>
          </cell>
          <cell r="H10786">
            <v>2706.9661209398996</v>
          </cell>
        </row>
        <row r="10787">
          <cell r="B10787" t="str">
            <v>51D0545</v>
          </cell>
          <cell r="C10787" t="str">
            <v>GUIDE;WELD</v>
          </cell>
          <cell r="D10787" t="str">
            <v>оригинал</v>
          </cell>
          <cell r="E10787">
            <v>810.97465680000016</v>
          </cell>
          <cell r="F10787">
            <v>526.64753621340003</v>
          </cell>
          <cell r="G10787">
            <v>841.8689294400001</v>
          </cell>
          <cell r="H10787">
            <v>546.71949978660007</v>
          </cell>
        </row>
        <row r="10788">
          <cell r="B10788" t="str">
            <v>51D0400</v>
          </cell>
          <cell r="C10788" t="str">
            <v>BRACKET;WELD</v>
          </cell>
          <cell r="D10788" t="str">
            <v>оригинал</v>
          </cell>
          <cell r="E10788">
            <v>1388.1275856000004</v>
          </cell>
          <cell r="F10788">
            <v>962.06931964889986</v>
          </cell>
          <cell r="G10788">
            <v>1441.0086364800004</v>
          </cell>
          <cell r="H10788">
            <v>998.7363863510999</v>
          </cell>
        </row>
        <row r="10789">
          <cell r="B10789" t="str">
            <v>51D0289</v>
          </cell>
          <cell r="C10789" t="str">
            <v>BRACKET;WELD</v>
          </cell>
          <cell r="D10789" t="str">
            <v>оригинал</v>
          </cell>
          <cell r="E10789">
            <v>3647.5189380000006</v>
          </cell>
          <cell r="F10789">
            <v>2622.88419084</v>
          </cell>
          <cell r="G10789">
            <v>3786.4720404000009</v>
          </cell>
          <cell r="H10789">
            <v>2722.8494091600001</v>
          </cell>
        </row>
        <row r="10790">
          <cell r="B10790" t="str">
            <v>51D0288</v>
          </cell>
          <cell r="C10790" t="str">
            <v>BRACKET;WELD</v>
          </cell>
          <cell r="D10790" t="str">
            <v>оригинал</v>
          </cell>
          <cell r="E10790">
            <v>11231.222184000002</v>
          </cell>
          <cell r="F10790">
            <v>7808.1421740821997</v>
          </cell>
          <cell r="G10790">
            <v>11659.078267200002</v>
          </cell>
          <cell r="H10790">
            <v>8105.7316139178001</v>
          </cell>
        </row>
        <row r="10791">
          <cell r="B10791" t="str">
            <v>51D0287</v>
          </cell>
          <cell r="C10791" t="str">
            <v>BRACKET;WELD</v>
          </cell>
          <cell r="D10791" t="str">
            <v>оригинал</v>
          </cell>
          <cell r="E10791">
            <v>1066.4004456000002</v>
          </cell>
          <cell r="F10791">
            <v>772.94556483569988</v>
          </cell>
          <cell r="G10791">
            <v>1107.0252244800004</v>
          </cell>
          <cell r="H10791">
            <v>802.40461316429992</v>
          </cell>
        </row>
        <row r="10792">
          <cell r="B10792" t="str">
            <v>51D0281</v>
          </cell>
          <cell r="C10792" t="str">
            <v>BRACKET;WELD</v>
          </cell>
          <cell r="D10792" t="str">
            <v>оригинал</v>
          </cell>
          <cell r="E10792">
            <v>1549.2689856</v>
          </cell>
          <cell r="F10792">
            <v>1119.6724486598998</v>
          </cell>
          <cell r="G10792">
            <v>1608.2887564799998</v>
          </cell>
          <cell r="H10792">
            <v>1162.3461973400999</v>
          </cell>
        </row>
        <row r="10793">
          <cell r="B10793" t="str">
            <v>51D0187</v>
          </cell>
          <cell r="C10793" t="str">
            <v>BRACKET;WELD</v>
          </cell>
          <cell r="D10793" t="str">
            <v>оригинал</v>
          </cell>
          <cell r="E10793">
            <v>802.71754920000001</v>
          </cell>
          <cell r="F10793">
            <v>553.91172714449999</v>
          </cell>
          <cell r="G10793">
            <v>833.2972653600001</v>
          </cell>
          <cell r="H10793">
            <v>575.0228028555</v>
          </cell>
        </row>
        <row r="10794">
          <cell r="B10794" t="str">
            <v>51D0185</v>
          </cell>
          <cell r="C10794" t="str">
            <v>BRACKET;WELD</v>
          </cell>
          <cell r="D10794" t="str">
            <v>оригинал</v>
          </cell>
          <cell r="E10794">
            <v>3612.7679616000005</v>
          </cell>
          <cell r="F10794">
            <v>2995.2647226711001</v>
          </cell>
          <cell r="G10794">
            <v>3750.3972172800009</v>
          </cell>
          <cell r="H10794">
            <v>3109.4223713289002</v>
          </cell>
        </row>
        <row r="10795">
          <cell r="B10795" t="str">
            <v>51D0184</v>
          </cell>
          <cell r="C10795" t="str">
            <v>BRACKET;WELD</v>
          </cell>
          <cell r="D10795" t="str">
            <v>оригинал</v>
          </cell>
          <cell r="E10795">
            <v>632.55223080000019</v>
          </cell>
          <cell r="F10795">
            <v>460.1551212</v>
          </cell>
          <cell r="G10795">
            <v>656.64945864000026</v>
          </cell>
          <cell r="H10795">
            <v>477.69287880000002</v>
          </cell>
        </row>
        <row r="10796">
          <cell r="B10796" t="str">
            <v>51D0116</v>
          </cell>
          <cell r="C10796" t="str">
            <v>BOOM SUPPORT;WELD</v>
          </cell>
          <cell r="D10796" t="str">
            <v>оригинал</v>
          </cell>
          <cell r="E10796">
            <v>1151.6720292</v>
          </cell>
          <cell r="F10796">
            <v>839.32294106879988</v>
          </cell>
          <cell r="G10796">
            <v>1195.5452493600001</v>
          </cell>
          <cell r="H10796">
            <v>871.31181093119994</v>
          </cell>
        </row>
        <row r="10797">
          <cell r="B10797" t="str">
            <v>51D0108</v>
          </cell>
          <cell r="C10797" t="str">
            <v>BRACKET;WELD</v>
          </cell>
          <cell r="D10797" t="str">
            <v>оригинал</v>
          </cell>
          <cell r="E10797">
            <v>829.75596480000013</v>
          </cell>
          <cell r="F10797">
            <v>599.00692902210005</v>
          </cell>
          <cell r="G10797">
            <v>861.36571584000012</v>
          </cell>
          <cell r="H10797">
            <v>621.83670497790001</v>
          </cell>
        </row>
        <row r="10798">
          <cell r="B10798" t="str">
            <v>51D0107</v>
          </cell>
          <cell r="C10798" t="str">
            <v>BRACKET;WELD</v>
          </cell>
          <cell r="D10798" t="str">
            <v>оригинал</v>
          </cell>
          <cell r="E10798">
            <v>863.00665920000017</v>
          </cell>
          <cell r="F10798">
            <v>621.20941361999996</v>
          </cell>
          <cell r="G10798">
            <v>895.88310336000018</v>
          </cell>
          <cell r="H10798">
            <v>644.88538638</v>
          </cell>
        </row>
        <row r="10799">
          <cell r="B10799" t="str">
            <v>51D0093</v>
          </cell>
          <cell r="C10799" t="str">
            <v>BRACKET;WELD</v>
          </cell>
          <cell r="D10799" t="str">
            <v>оригинал</v>
          </cell>
          <cell r="E10799">
            <v>13721.434700400003</v>
          </cell>
          <cell r="F10799">
            <v>9530.2727151731997</v>
          </cell>
          <cell r="G10799">
            <v>14244.156022320003</v>
          </cell>
          <cell r="H10799">
            <v>9893.4972128268</v>
          </cell>
        </row>
        <row r="10800">
          <cell r="B10800" t="str">
            <v>51C1279</v>
          </cell>
          <cell r="C10800" t="str">
            <v>PULLEY;ASSY</v>
          </cell>
          <cell r="D10800" t="str">
            <v>оригинал</v>
          </cell>
          <cell r="E10800">
            <v>24560.505396000004</v>
          </cell>
          <cell r="F10800">
            <v>12433.506413604298</v>
          </cell>
          <cell r="G10800">
            <v>25496.143696800005</v>
          </cell>
          <cell r="H10800">
            <v>12907.3810083957</v>
          </cell>
        </row>
        <row r="10801">
          <cell r="B10801" t="str">
            <v>51C0262</v>
          </cell>
          <cell r="C10801" t="str">
            <v>BREATHER PLUG</v>
          </cell>
          <cell r="D10801" t="str">
            <v>оригинал</v>
          </cell>
          <cell r="E10801">
            <v>910.32666480000012</v>
          </cell>
          <cell r="F10801">
            <v>643.41189821789999</v>
          </cell>
          <cell r="G10801">
            <v>945.00577584000018</v>
          </cell>
          <cell r="H10801">
            <v>667.93406778209999</v>
          </cell>
        </row>
        <row r="10802">
          <cell r="B10802" t="str">
            <v>51C0261</v>
          </cell>
          <cell r="C10802" t="str">
            <v>BREATHER PLUG</v>
          </cell>
          <cell r="D10802" t="str">
            <v>оригинал</v>
          </cell>
          <cell r="E10802">
            <v>215.22934440000003</v>
          </cell>
          <cell r="F10802">
            <v>147.3646775643</v>
          </cell>
          <cell r="G10802">
            <v>223.42855752000006</v>
          </cell>
          <cell r="H10802">
            <v>152.9811444357</v>
          </cell>
        </row>
        <row r="10803">
          <cell r="B10803" t="str">
            <v>51B0004</v>
          </cell>
          <cell r="C10803" t="str">
            <v>TAPE</v>
          </cell>
          <cell r="D10803" t="str">
            <v>оригинал</v>
          </cell>
          <cell r="E10803">
            <v>88.461072000000001</v>
          </cell>
          <cell r="F10803">
            <v>72.474431588999991</v>
          </cell>
          <cell r="G10803">
            <v>91.83101760000001</v>
          </cell>
          <cell r="H10803">
            <v>75.236628410999998</v>
          </cell>
        </row>
        <row r="10804">
          <cell r="B10804" t="str">
            <v>50W0001</v>
          </cell>
          <cell r="C10804" t="str">
            <v>хомут</v>
          </cell>
          <cell r="D10804" t="str">
            <v>оригинал</v>
          </cell>
          <cell r="E10804">
            <v>144.6160716</v>
          </cell>
          <cell r="F10804">
            <v>144.6160716</v>
          </cell>
          <cell r="G10804">
            <v>150.12525528</v>
          </cell>
          <cell r="H10804">
            <v>150.12525528</v>
          </cell>
        </row>
        <row r="10805">
          <cell r="B10805" t="str">
            <v>50D6175</v>
          </cell>
          <cell r="C10805" t="str">
            <v>Комплект трубок</v>
          </cell>
          <cell r="D10805" t="str">
            <v>оригинал</v>
          </cell>
          <cell r="E10805">
            <v>21637.189249200008</v>
          </cell>
          <cell r="F10805">
            <v>17462.886849540002</v>
          </cell>
          <cell r="G10805">
            <v>22461.463125360006</v>
          </cell>
          <cell r="H10805">
            <v>18128.444750460003</v>
          </cell>
        </row>
        <row r="10806">
          <cell r="B10806" t="str">
            <v>50D6174</v>
          </cell>
          <cell r="C10806" t="str">
            <v>Трубка</v>
          </cell>
          <cell r="D10806" t="str">
            <v>оригинал</v>
          </cell>
          <cell r="E10806">
            <v>21506.286866400002</v>
          </cell>
          <cell r="F10806">
            <v>17400.650869397698</v>
          </cell>
          <cell r="G10806">
            <v>22325.573985120005</v>
          </cell>
          <cell r="H10806">
            <v>18063.836788602297</v>
          </cell>
        </row>
        <row r="10807">
          <cell r="B10807" t="str">
            <v>50D1484</v>
          </cell>
          <cell r="C10807" t="str">
            <v>Трубка</v>
          </cell>
          <cell r="D10807" t="str">
            <v>оригинал</v>
          </cell>
          <cell r="E10807">
            <v>12583.098511200002</v>
          </cell>
          <cell r="F10807">
            <v>9189.4128091442999</v>
          </cell>
          <cell r="G10807">
            <v>13062.454644960002</v>
          </cell>
          <cell r="H10807">
            <v>9539.6462128556996</v>
          </cell>
        </row>
        <row r="10808">
          <cell r="B10808" t="str">
            <v>50D1212</v>
          </cell>
          <cell r="C10808" t="str">
            <v>Трубка</v>
          </cell>
          <cell r="D10808" t="str">
            <v>оригинал</v>
          </cell>
          <cell r="E10808">
            <v>6398.7916356000014</v>
          </cell>
          <cell r="F10808">
            <v>4672.3000618844999</v>
          </cell>
          <cell r="G10808">
            <v>6642.5551264800015</v>
          </cell>
          <cell r="H10808">
            <v>4850.3740681154995</v>
          </cell>
        </row>
        <row r="10809">
          <cell r="B10809" t="str">
            <v>50D1211</v>
          </cell>
          <cell r="C10809" t="str">
            <v>Трубка</v>
          </cell>
          <cell r="D10809" t="str">
            <v>оригинал</v>
          </cell>
          <cell r="E10809">
            <v>5679.4675392000017</v>
          </cell>
          <cell r="F10809">
            <v>4144.8472542090003</v>
          </cell>
          <cell r="G10809">
            <v>5895.8282073600021</v>
          </cell>
          <cell r="H10809">
            <v>4302.8186057910007</v>
          </cell>
        </row>
        <row r="10810">
          <cell r="B10810" t="str">
            <v>50D1210</v>
          </cell>
          <cell r="C10810" t="str">
            <v>Трубка</v>
          </cell>
          <cell r="D10810" t="str">
            <v>оригинал</v>
          </cell>
          <cell r="E10810">
            <v>12622.539258000003</v>
          </cell>
          <cell r="F10810">
            <v>9221.0484737267998</v>
          </cell>
          <cell r="G10810">
            <v>13103.397896400003</v>
          </cell>
          <cell r="H10810">
            <v>9572.4875982731992</v>
          </cell>
        </row>
        <row r="10811">
          <cell r="B10811" t="str">
            <v>50D1208</v>
          </cell>
          <cell r="C10811" t="str">
            <v>Трубка</v>
          </cell>
          <cell r="D10811" t="str">
            <v>оригинал</v>
          </cell>
          <cell r="E10811">
            <v>15525.384890400001</v>
          </cell>
          <cell r="F10811">
            <v>11347.0801724511</v>
          </cell>
          <cell r="G10811">
            <v>16116.82812432</v>
          </cell>
          <cell r="H10811">
            <v>11779.5481215489</v>
          </cell>
        </row>
        <row r="10812">
          <cell r="B10812" t="str">
            <v>50D0904</v>
          </cell>
          <cell r="C10812" t="str">
            <v>Трубка</v>
          </cell>
          <cell r="D10812" t="str">
            <v>оригинал</v>
          </cell>
          <cell r="E10812">
            <v>23650.178731200001</v>
          </cell>
          <cell r="F10812">
            <v>17291.594105673299</v>
          </cell>
          <cell r="G10812">
            <v>24551.137920960002</v>
          </cell>
          <cell r="H10812">
            <v>17950.6235763267</v>
          </cell>
        </row>
        <row r="10813">
          <cell r="B10813" t="str">
            <v>50D0903</v>
          </cell>
          <cell r="C10813" t="str">
            <v>Трубка</v>
          </cell>
          <cell r="D10813" t="str">
            <v>оригинал</v>
          </cell>
          <cell r="E10813">
            <v>23650.178731200001</v>
          </cell>
          <cell r="F10813">
            <v>17291.594105673299</v>
          </cell>
          <cell r="G10813">
            <v>24551.137920960002</v>
          </cell>
          <cell r="H10813">
            <v>17950.6235763267</v>
          </cell>
        </row>
        <row r="10814">
          <cell r="B10814" t="str">
            <v>50D0901</v>
          </cell>
          <cell r="C10814" t="str">
            <v>Трубка</v>
          </cell>
          <cell r="D10814" t="str">
            <v>оригинал</v>
          </cell>
          <cell r="E10814">
            <v>20539.238428800007</v>
          </cell>
          <cell r="F10814">
            <v>15010.375092324301</v>
          </cell>
          <cell r="G10814">
            <v>21321.685607040006</v>
          </cell>
          <cell r="H10814">
            <v>15582.461129675699</v>
          </cell>
        </row>
        <row r="10815">
          <cell r="B10815" t="str">
            <v>50D0774</v>
          </cell>
          <cell r="C10815" t="str">
            <v>Трубка</v>
          </cell>
          <cell r="D10815" t="str">
            <v>оригинал</v>
          </cell>
          <cell r="E10815">
            <v>20539.238428800007</v>
          </cell>
          <cell r="F10815">
            <v>15010.375092324301</v>
          </cell>
          <cell r="G10815">
            <v>21321.685607040006</v>
          </cell>
          <cell r="H10815">
            <v>15582.461129675699</v>
          </cell>
        </row>
        <row r="10816">
          <cell r="B10816" t="str">
            <v>50D0769</v>
          </cell>
          <cell r="C10816" t="str">
            <v>Комплект трубок</v>
          </cell>
          <cell r="D10816" t="str">
            <v>оригинал</v>
          </cell>
          <cell r="E10816">
            <v>21234.902522400003</v>
          </cell>
          <cell r="F10816">
            <v>15522.5277422199</v>
          </cell>
          <cell r="G10816">
            <v>22043.851189920002</v>
          </cell>
          <cell r="H10816">
            <v>16114.1333037801</v>
          </cell>
        </row>
        <row r="10817">
          <cell r="B10817" t="str">
            <v>50D0768</v>
          </cell>
          <cell r="C10817" t="str">
            <v>Трубка</v>
          </cell>
          <cell r="D10817" t="str">
            <v>оригинал</v>
          </cell>
          <cell r="E10817">
            <v>21234.902522400003</v>
          </cell>
          <cell r="F10817">
            <v>15522.5277422199</v>
          </cell>
          <cell r="G10817">
            <v>22043.851189920002</v>
          </cell>
          <cell r="H10817">
            <v>16114.1333037801</v>
          </cell>
        </row>
        <row r="10818">
          <cell r="B10818" t="str">
            <v>50D0766</v>
          </cell>
          <cell r="C10818" t="str">
            <v>Комплект трубок</v>
          </cell>
          <cell r="D10818" t="str">
            <v>оригинал</v>
          </cell>
          <cell r="E10818">
            <v>32092.187752800004</v>
          </cell>
          <cell r="F10818">
            <v>23469.636762904502</v>
          </cell>
          <cell r="G10818">
            <v>33314.74728624001</v>
          </cell>
          <cell r="H10818">
            <v>24364.1281670955</v>
          </cell>
        </row>
        <row r="10819">
          <cell r="B10819" t="str">
            <v>50D0765</v>
          </cell>
          <cell r="C10819" t="str">
            <v>Комплект трубок</v>
          </cell>
          <cell r="D10819" t="str">
            <v>оригинал</v>
          </cell>
          <cell r="E10819">
            <v>33319.540674000011</v>
          </cell>
          <cell r="F10819">
            <v>24354.169944631201</v>
          </cell>
          <cell r="G10819">
            <v>34588.856509200006</v>
          </cell>
          <cell r="H10819">
            <v>25282.3733033688</v>
          </cell>
        </row>
        <row r="10820">
          <cell r="B10820" t="str">
            <v>50D0764</v>
          </cell>
          <cell r="C10820" t="str">
            <v>Трубка</v>
          </cell>
          <cell r="D10820" t="str">
            <v>оригинал</v>
          </cell>
          <cell r="E10820">
            <v>14375.402067600002</v>
          </cell>
          <cell r="F10820">
            <v>10508.562502844401</v>
          </cell>
          <cell r="G10820">
            <v>14923.036432080002</v>
          </cell>
          <cell r="H10820">
            <v>10909.072273155602</v>
          </cell>
        </row>
        <row r="10821">
          <cell r="B10821" t="str">
            <v>50D0763</v>
          </cell>
          <cell r="C10821" t="str">
            <v>Трубка</v>
          </cell>
          <cell r="D10821" t="str">
            <v>оригинал</v>
          </cell>
          <cell r="E10821">
            <v>29965.576914000008</v>
          </cell>
          <cell r="F10821">
            <v>21902.578497657902</v>
          </cell>
          <cell r="G10821">
            <v>31107.122701200009</v>
          </cell>
          <cell r="H10821">
            <v>22737.3450683421</v>
          </cell>
        </row>
        <row r="10822">
          <cell r="B10822" t="str">
            <v>50D0762</v>
          </cell>
          <cell r="C10822" t="str">
            <v>Комплект трубок</v>
          </cell>
          <cell r="D10822" t="str">
            <v>оригинал</v>
          </cell>
          <cell r="E10822">
            <v>30438.865875600004</v>
          </cell>
          <cell r="F10822">
            <v>22243.4384036868</v>
          </cell>
          <cell r="G10822">
            <v>31598.441718480004</v>
          </cell>
          <cell r="H10822">
            <v>23091.196068313198</v>
          </cell>
        </row>
        <row r="10823">
          <cell r="B10823" t="str">
            <v>50D0761</v>
          </cell>
          <cell r="C10823" t="str">
            <v>Комплект трубок</v>
          </cell>
          <cell r="D10823" t="str">
            <v>оригинал</v>
          </cell>
          <cell r="E10823">
            <v>30438.865875600004</v>
          </cell>
          <cell r="F10823">
            <v>22243.4384036868</v>
          </cell>
          <cell r="G10823">
            <v>31598.441718480004</v>
          </cell>
          <cell r="H10823">
            <v>23091.196068313198</v>
          </cell>
        </row>
        <row r="10824">
          <cell r="B10824" t="str">
            <v>50D0760</v>
          </cell>
          <cell r="C10824" t="str">
            <v>Комплект трубок</v>
          </cell>
          <cell r="D10824" t="str">
            <v>оригинал</v>
          </cell>
          <cell r="E10824">
            <v>27275.715759600003</v>
          </cell>
          <cell r="F10824">
            <v>19945.998922315499</v>
          </cell>
          <cell r="G10824">
            <v>28314.790645680008</v>
          </cell>
          <cell r="H10824">
            <v>20706.1949476845</v>
          </cell>
        </row>
        <row r="10825">
          <cell r="B10825" t="str">
            <v>50D0757</v>
          </cell>
          <cell r="C10825" t="str">
            <v>Трубка</v>
          </cell>
          <cell r="D10825" t="str">
            <v>оригинал</v>
          </cell>
          <cell r="E10825">
            <v>22209.841332000004</v>
          </cell>
          <cell r="F10825">
            <v>16235.7681800799</v>
          </cell>
          <cell r="G10825">
            <v>23055.930525600004</v>
          </cell>
          <cell r="H10825">
            <v>16854.557265920099</v>
          </cell>
        </row>
        <row r="10826">
          <cell r="B10826" t="str">
            <v>49Y0010</v>
          </cell>
          <cell r="C10826" t="str">
            <v>Трубка</v>
          </cell>
          <cell r="D10826" t="str">
            <v>оригинал</v>
          </cell>
          <cell r="E10826">
            <v>2074.5788364000005</v>
          </cell>
          <cell r="F10826">
            <v>1408.5348259932</v>
          </cell>
          <cell r="G10826">
            <v>2153.6104111200007</v>
          </cell>
          <cell r="H10826">
            <v>1462.2179020067999</v>
          </cell>
        </row>
        <row r="10827">
          <cell r="B10827" t="str">
            <v>49Y0010</v>
          </cell>
          <cell r="C10827" t="str">
            <v>GREASE LINES;ASSY</v>
          </cell>
          <cell r="D10827" t="str">
            <v>оригинал</v>
          </cell>
          <cell r="E10827">
            <v>2074.5788364000005</v>
          </cell>
          <cell r="F10827">
            <v>1408.5348259932</v>
          </cell>
          <cell r="G10827">
            <v>2153.6104111200007</v>
          </cell>
          <cell r="H10827">
            <v>1462.2179020067999</v>
          </cell>
        </row>
        <row r="10828">
          <cell r="B10828" t="str">
            <v>49D9975</v>
          </cell>
          <cell r="C10828" t="str">
            <v>BRACKET;WELD</v>
          </cell>
          <cell r="D10828" t="str">
            <v>оригинал</v>
          </cell>
          <cell r="E10828">
            <v>2114.0195832000004</v>
          </cell>
          <cell r="F10828">
            <v>1481.0092575822002</v>
          </cell>
          <cell r="G10828">
            <v>2194.5536625600002</v>
          </cell>
          <cell r="H10828">
            <v>1537.4545304178002</v>
          </cell>
        </row>
        <row r="10829">
          <cell r="B10829" t="str">
            <v>49D9942</v>
          </cell>
          <cell r="C10829" t="str">
            <v>BRACKET;WELD</v>
          </cell>
          <cell r="D10829" t="str">
            <v>оригинал</v>
          </cell>
          <cell r="E10829">
            <v>1052.3200212000002</v>
          </cell>
          <cell r="F10829">
            <v>758.45067851790009</v>
          </cell>
          <cell r="G10829">
            <v>1092.4084029600001</v>
          </cell>
          <cell r="H10829">
            <v>787.35728748210011</v>
          </cell>
        </row>
        <row r="10830">
          <cell r="B10830" t="str">
            <v>49D9576</v>
          </cell>
          <cell r="C10830" t="str">
            <v>BRACKET;WELD</v>
          </cell>
          <cell r="D10830" t="str">
            <v>оригинал</v>
          </cell>
          <cell r="E10830">
            <v>10459.688274000004</v>
          </cell>
          <cell r="F10830">
            <v>7061.6555287154997</v>
          </cell>
          <cell r="G10830">
            <v>10858.152589200005</v>
          </cell>
          <cell r="H10830">
            <v>7330.7943412844998</v>
          </cell>
        </row>
        <row r="10831">
          <cell r="B10831" t="str">
            <v>49D9224</v>
          </cell>
          <cell r="C10831" t="str">
            <v>BRACKET;WELD</v>
          </cell>
          <cell r="D10831" t="str">
            <v>оригинал</v>
          </cell>
          <cell r="E10831">
            <v>1969.7813604000005</v>
          </cell>
          <cell r="F10831">
            <v>1367.6960589867001</v>
          </cell>
          <cell r="G10831">
            <v>2044.8206503200004</v>
          </cell>
          <cell r="H10831">
            <v>1419.8226590133002</v>
          </cell>
        </row>
        <row r="10832">
          <cell r="B10832" t="str">
            <v>49D9043</v>
          </cell>
          <cell r="C10832" t="str">
            <v>BRACKET;WELD</v>
          </cell>
          <cell r="D10832" t="str">
            <v>оригинал</v>
          </cell>
          <cell r="E10832">
            <v>20965.951969200003</v>
          </cell>
          <cell r="F10832">
            <v>14559.653151108902</v>
          </cell>
          <cell r="G10832">
            <v>21764.654901360002</v>
          </cell>
          <cell r="H10832">
            <v>15114.560954891102</v>
          </cell>
        </row>
        <row r="10833">
          <cell r="B10833" t="str">
            <v>49D9042</v>
          </cell>
          <cell r="C10833" t="str">
            <v>BRACKET;WELD</v>
          </cell>
          <cell r="D10833" t="str">
            <v>оригинал</v>
          </cell>
          <cell r="E10833">
            <v>17322.378217199999</v>
          </cell>
          <cell r="F10833">
            <v>11734.760862062101</v>
          </cell>
          <cell r="G10833">
            <v>17982.278339760003</v>
          </cell>
          <cell r="H10833">
            <v>12182.004371937901</v>
          </cell>
        </row>
        <row r="10834">
          <cell r="B10834" t="str">
            <v>49D8933</v>
          </cell>
          <cell r="C10834" t="str">
            <v>BRACKET;WELD</v>
          </cell>
          <cell r="D10834" t="str">
            <v>оригинал</v>
          </cell>
          <cell r="E10834">
            <v>110005.49936880002</v>
          </cell>
          <cell r="F10834">
            <v>52372.440080597698</v>
          </cell>
          <cell r="G10834">
            <v>114196.18505904001</v>
          </cell>
          <cell r="H10834">
            <v>54368.495577402296</v>
          </cell>
        </row>
        <row r="10835">
          <cell r="B10835" t="str">
            <v>49D8893</v>
          </cell>
          <cell r="C10835" t="str">
            <v>BRACKET;WELD</v>
          </cell>
          <cell r="D10835" t="str">
            <v>оригинал</v>
          </cell>
          <cell r="E10835">
            <v>1707.9765948000004</v>
          </cell>
          <cell r="F10835">
            <v>1191.3416087868002</v>
          </cell>
          <cell r="G10835">
            <v>1773.0423698400004</v>
          </cell>
          <cell r="H10835">
            <v>1236.7468632132002</v>
          </cell>
        </row>
        <row r="10836">
          <cell r="B10836" t="str">
            <v>49D8857</v>
          </cell>
          <cell r="C10836" t="str">
            <v>BRACKET;WELD</v>
          </cell>
          <cell r="D10836" t="str">
            <v>оригинал</v>
          </cell>
          <cell r="E10836">
            <v>819.05395320000014</v>
          </cell>
          <cell r="F10836">
            <v>506.17063332000004</v>
          </cell>
          <cell r="G10836">
            <v>850.25600856000017</v>
          </cell>
          <cell r="H10836">
            <v>525.46216668</v>
          </cell>
        </row>
        <row r="10837">
          <cell r="B10837" t="str">
            <v>49D8856</v>
          </cell>
          <cell r="C10837" t="str">
            <v>BRACKET;WELD</v>
          </cell>
          <cell r="D10837" t="str">
            <v>оригинал</v>
          </cell>
          <cell r="E10837">
            <v>11599.146896400001</v>
          </cell>
          <cell r="F10837">
            <v>9127.2918677822981</v>
          </cell>
          <cell r="G10837">
            <v>12041.019159120002</v>
          </cell>
          <cell r="H10837">
            <v>9475.1576742176985</v>
          </cell>
        </row>
        <row r="10838">
          <cell r="B10838" t="str">
            <v>49D8855</v>
          </cell>
          <cell r="C10838" t="str">
            <v>BRACKET;WELD</v>
          </cell>
          <cell r="D10838" t="str">
            <v>оригинал</v>
          </cell>
          <cell r="E10838">
            <v>11599.146896400001</v>
          </cell>
          <cell r="F10838">
            <v>9127.2918677822981</v>
          </cell>
          <cell r="G10838">
            <v>12041.019159120002</v>
          </cell>
          <cell r="H10838">
            <v>9475.1576742176985</v>
          </cell>
        </row>
        <row r="10839">
          <cell r="B10839" t="str">
            <v>49D8854</v>
          </cell>
          <cell r="C10839" t="str">
            <v>BRACKET;WELD</v>
          </cell>
          <cell r="D10839" t="str">
            <v>оригинал</v>
          </cell>
          <cell r="E10839">
            <v>3476.0422620000004</v>
          </cell>
          <cell r="F10839">
            <v>1971.8797331222997</v>
          </cell>
          <cell r="G10839">
            <v>3608.462919600001</v>
          </cell>
          <cell r="H10839">
            <v>2047.0334088776999</v>
          </cell>
        </row>
        <row r="10840">
          <cell r="B10840" t="str">
            <v>49D8853</v>
          </cell>
          <cell r="C10840" t="str">
            <v>BRACKET;WELD</v>
          </cell>
          <cell r="D10840" t="str">
            <v>оригинал</v>
          </cell>
          <cell r="E10840">
            <v>3476.0422620000004</v>
          </cell>
          <cell r="F10840">
            <v>1971.8797331222997</v>
          </cell>
          <cell r="G10840">
            <v>3608.462919600001</v>
          </cell>
          <cell r="H10840">
            <v>2047.0334088776999</v>
          </cell>
        </row>
        <row r="10841">
          <cell r="B10841" t="str">
            <v>49D8852</v>
          </cell>
          <cell r="C10841" t="str">
            <v>BRACKET;WELD</v>
          </cell>
          <cell r="D10841" t="str">
            <v>оригинал</v>
          </cell>
          <cell r="E10841">
            <v>607.39194599999996</v>
          </cell>
          <cell r="F10841">
            <v>380.08813011119997</v>
          </cell>
          <cell r="G10841">
            <v>630.53068680000001</v>
          </cell>
          <cell r="H10841">
            <v>394.57431788880001</v>
          </cell>
        </row>
        <row r="10842">
          <cell r="B10842" t="str">
            <v>49D8794</v>
          </cell>
          <cell r="C10842" t="str">
            <v>BRACKET;WELD</v>
          </cell>
          <cell r="D10842" t="str">
            <v>оригинал</v>
          </cell>
          <cell r="E10842">
            <v>21181.937011200003</v>
          </cell>
          <cell r="F10842">
            <v>14700.230540635499</v>
          </cell>
          <cell r="G10842">
            <v>21988.867944960006</v>
          </cell>
          <cell r="H10842">
            <v>15260.496129364499</v>
          </cell>
        </row>
        <row r="10843">
          <cell r="B10843" t="str">
            <v>49D8792</v>
          </cell>
          <cell r="C10843" t="str">
            <v>BRACKET;WELD</v>
          </cell>
          <cell r="D10843" t="str">
            <v>оригинал</v>
          </cell>
          <cell r="E10843">
            <v>1636.0408512000004</v>
          </cell>
          <cell r="F10843">
            <v>1165.6879607798999</v>
          </cell>
          <cell r="G10843">
            <v>1698.3662169600004</v>
          </cell>
          <cell r="H10843">
            <v>1210.1154852200998</v>
          </cell>
        </row>
        <row r="10844">
          <cell r="B10844" t="str">
            <v>49D8744</v>
          </cell>
          <cell r="C10844" t="str">
            <v>BRACKET;WELD</v>
          </cell>
          <cell r="D10844" t="str">
            <v>оригинал</v>
          </cell>
          <cell r="E10844">
            <v>3661.5993624000007</v>
          </cell>
          <cell r="F10844">
            <v>2265.8038167887998</v>
          </cell>
          <cell r="G10844">
            <v>3801.0888619200009</v>
          </cell>
          <cell r="H10844">
            <v>2352.1597352111999</v>
          </cell>
        </row>
        <row r="10845">
          <cell r="B10845" t="str">
            <v>49D8666</v>
          </cell>
          <cell r="C10845" t="str">
            <v>BRACKET;WELD</v>
          </cell>
          <cell r="D10845" t="str">
            <v>оригинал</v>
          </cell>
          <cell r="E10845">
            <v>34490.182935600009</v>
          </cell>
          <cell r="F10845">
            <v>18332.119873486798</v>
          </cell>
          <cell r="G10845">
            <v>35804.094666480007</v>
          </cell>
          <cell r="H10845">
            <v>19030.806598513198</v>
          </cell>
        </row>
        <row r="10846">
          <cell r="B10846" t="str">
            <v>49D8615</v>
          </cell>
          <cell r="C10846" t="str">
            <v>BRACKET;WELD</v>
          </cell>
          <cell r="D10846" t="str">
            <v>оригинал</v>
          </cell>
          <cell r="E10846">
            <v>476.47845000000001</v>
          </cell>
          <cell r="F10846">
            <v>330.62145458219999</v>
          </cell>
          <cell r="G10846">
            <v>494.63001000000003</v>
          </cell>
          <cell r="H10846">
            <v>343.22233341779997</v>
          </cell>
        </row>
        <row r="10847">
          <cell r="B10847" t="str">
            <v>49D8449</v>
          </cell>
          <cell r="C10847" t="str">
            <v>BRACKET;WELD</v>
          </cell>
          <cell r="D10847" t="str">
            <v>оригинал</v>
          </cell>
          <cell r="E10847">
            <v>1656.5113656000001</v>
          </cell>
          <cell r="F10847">
            <v>1169.1391241888998</v>
          </cell>
          <cell r="G10847">
            <v>1719.6165604800001</v>
          </cell>
          <cell r="H10847">
            <v>1213.6981818110999</v>
          </cell>
        </row>
        <row r="10848">
          <cell r="B10848" t="str">
            <v>49D8381</v>
          </cell>
          <cell r="C10848" t="str">
            <v>BRACKET;WELD</v>
          </cell>
          <cell r="D10848" t="str">
            <v>оригинал</v>
          </cell>
          <cell r="E10848">
            <v>709.93344240000022</v>
          </cell>
          <cell r="F10848">
            <v>514.68350306220009</v>
          </cell>
          <cell r="G10848">
            <v>736.97852592000027</v>
          </cell>
          <cell r="H10848">
            <v>534.29948493780012</v>
          </cell>
        </row>
        <row r="10849">
          <cell r="B10849" t="str">
            <v>49D8368</v>
          </cell>
          <cell r="C10849" t="str">
            <v>BRACKET;WELD</v>
          </cell>
          <cell r="D10849" t="str">
            <v>оригинал</v>
          </cell>
          <cell r="E10849">
            <v>1124.8114248000002</v>
          </cell>
          <cell r="F10849">
            <v>821.4919301223</v>
          </cell>
          <cell r="G10849">
            <v>1167.6613838400001</v>
          </cell>
          <cell r="H10849">
            <v>852.80121187769998</v>
          </cell>
        </row>
        <row r="10850">
          <cell r="B10850" t="str">
            <v>49D8366</v>
          </cell>
          <cell r="C10850" t="str">
            <v>BRACKET;WELD</v>
          </cell>
          <cell r="D10850" t="str">
            <v>оригинал</v>
          </cell>
          <cell r="E10850">
            <v>1378.9258560000001</v>
          </cell>
          <cell r="F10850">
            <v>999.57196202670002</v>
          </cell>
          <cell r="G10850">
            <v>1431.4563648000003</v>
          </cell>
          <cell r="H10850">
            <v>1037.6683559733001</v>
          </cell>
        </row>
        <row r="10851">
          <cell r="B10851" t="str">
            <v>49D8357</v>
          </cell>
          <cell r="C10851" t="str">
            <v>BRACKET;WELD</v>
          </cell>
          <cell r="D10851" t="str">
            <v>оригинал</v>
          </cell>
          <cell r="E10851">
            <v>2003.5877148000004</v>
          </cell>
          <cell r="F10851">
            <v>1453.7450666510999</v>
          </cell>
          <cell r="G10851">
            <v>2079.9148658400004</v>
          </cell>
          <cell r="H10851">
            <v>1509.1512273489</v>
          </cell>
        </row>
        <row r="10852">
          <cell r="B10852" t="str">
            <v>49D8355</v>
          </cell>
          <cell r="C10852" t="str">
            <v>BRACKET;WELD</v>
          </cell>
          <cell r="D10852" t="str">
            <v>оригинал</v>
          </cell>
          <cell r="E10852">
            <v>1137.3915672000001</v>
          </cell>
          <cell r="F10852">
            <v>829.08448962209991</v>
          </cell>
          <cell r="G10852">
            <v>1180.7207697600002</v>
          </cell>
          <cell r="H10852">
            <v>860.68314437789991</v>
          </cell>
        </row>
        <row r="10853">
          <cell r="B10853" t="str">
            <v>49D8353</v>
          </cell>
          <cell r="C10853" t="str">
            <v>BRACKET;WELD</v>
          </cell>
          <cell r="D10853" t="str">
            <v>оригинал</v>
          </cell>
          <cell r="E10853">
            <v>3644.3294496000008</v>
          </cell>
          <cell r="F10853">
            <v>2669.7049744220999</v>
          </cell>
          <cell r="G10853">
            <v>3783.161047680001</v>
          </cell>
          <cell r="H10853">
            <v>2771.4546595778997</v>
          </cell>
        </row>
        <row r="10854">
          <cell r="B10854" t="str">
            <v>49D8349</v>
          </cell>
          <cell r="C10854" t="str">
            <v>BRACKET;WELD</v>
          </cell>
          <cell r="D10854" t="str">
            <v>оригинал</v>
          </cell>
          <cell r="E10854">
            <v>5449.213148400001</v>
          </cell>
          <cell r="F10854">
            <v>3973.5545103423001</v>
          </cell>
          <cell r="G10854">
            <v>5656.8022207200011</v>
          </cell>
          <cell r="H10854">
            <v>4124.9974316577</v>
          </cell>
        </row>
        <row r="10855">
          <cell r="B10855" t="str">
            <v>49D8340</v>
          </cell>
          <cell r="C10855" t="str">
            <v>BRACKET;WELD</v>
          </cell>
          <cell r="D10855" t="str">
            <v>оригинал</v>
          </cell>
          <cell r="E10855">
            <v>2486.2673304</v>
          </cell>
          <cell r="F10855">
            <v>1815.8871470354998</v>
          </cell>
          <cell r="G10855">
            <v>2580.98227632</v>
          </cell>
          <cell r="H10855">
            <v>1885.0955229644999</v>
          </cell>
        </row>
        <row r="10856">
          <cell r="B10856" t="str">
            <v>49D8335</v>
          </cell>
          <cell r="C10856" t="str">
            <v>BRACKET;WELD</v>
          </cell>
          <cell r="D10856" t="str">
            <v>оригинал</v>
          </cell>
          <cell r="E10856">
            <v>884.97745560000021</v>
          </cell>
          <cell r="F10856">
            <v>642.49158797550001</v>
          </cell>
          <cell r="G10856">
            <v>918.69088248000025</v>
          </cell>
          <cell r="H10856">
            <v>666.97868202450002</v>
          </cell>
        </row>
        <row r="10857">
          <cell r="B10857" t="str">
            <v>49D8334</v>
          </cell>
          <cell r="C10857" t="str">
            <v>BRACKET;WELD</v>
          </cell>
          <cell r="D10857" t="str">
            <v>оригинал</v>
          </cell>
          <cell r="E10857">
            <v>1039.7287656000001</v>
          </cell>
          <cell r="F10857">
            <v>766.96354826010008</v>
          </cell>
          <cell r="G10857">
            <v>1079.3374804800003</v>
          </cell>
          <cell r="H10857">
            <v>796.1946057399</v>
          </cell>
        </row>
        <row r="10858">
          <cell r="B10858" t="str">
            <v>49D8332</v>
          </cell>
          <cell r="C10858" t="str">
            <v>BRACKET;WELD</v>
          </cell>
          <cell r="D10858" t="str">
            <v>оригинал</v>
          </cell>
          <cell r="E10858">
            <v>593.11148400000002</v>
          </cell>
          <cell r="F10858">
            <v>371.57526036899992</v>
          </cell>
          <cell r="G10858">
            <v>615.70620720000011</v>
          </cell>
          <cell r="H10858">
            <v>385.73699963099995</v>
          </cell>
        </row>
        <row r="10859">
          <cell r="B10859" t="str">
            <v>49D8331</v>
          </cell>
          <cell r="C10859" t="str">
            <v>BRACKET;WELD</v>
          </cell>
          <cell r="D10859" t="str">
            <v>оригинал</v>
          </cell>
          <cell r="E10859">
            <v>12119.389128000001</v>
          </cell>
          <cell r="F10859">
            <v>7202.2329182420999</v>
          </cell>
          <cell r="G10859">
            <v>12581.0801424</v>
          </cell>
          <cell r="H10859">
            <v>7476.7295157579001</v>
          </cell>
        </row>
        <row r="10860">
          <cell r="B10860" t="str">
            <v>49D8330</v>
          </cell>
          <cell r="C10860" t="str">
            <v>BRACKET;WELD</v>
          </cell>
          <cell r="D10860" t="str">
            <v>оригинал</v>
          </cell>
          <cell r="E10860">
            <v>3193.2002088000004</v>
          </cell>
          <cell r="F10860">
            <v>2328.0397969311002</v>
          </cell>
          <cell r="G10860">
            <v>3314.8459310400003</v>
          </cell>
          <cell r="H10860">
            <v>2416.7676970689004</v>
          </cell>
        </row>
        <row r="10861">
          <cell r="B10861" t="str">
            <v>49D8329</v>
          </cell>
          <cell r="C10861" t="str">
            <v>BRACKET;WELD</v>
          </cell>
          <cell r="D10861" t="str">
            <v>оригинал</v>
          </cell>
          <cell r="E10861">
            <v>2219.7616812000006</v>
          </cell>
          <cell r="F10861">
            <v>1613.994087609</v>
          </cell>
          <cell r="G10861">
            <v>2304.324030960001</v>
          </cell>
          <cell r="H10861">
            <v>1675.5077723910001</v>
          </cell>
        </row>
        <row r="10862">
          <cell r="B10862" t="str">
            <v>49D8326</v>
          </cell>
          <cell r="C10862" t="str">
            <v>BRACKET;WELD</v>
          </cell>
          <cell r="D10862" t="str">
            <v>оригинал</v>
          </cell>
          <cell r="E10862">
            <v>1534.9996368</v>
          </cell>
          <cell r="F10862">
            <v>1110.3543074555998</v>
          </cell>
          <cell r="G10862">
            <v>1593.4758134400001</v>
          </cell>
          <cell r="H10862">
            <v>1152.6729165443999</v>
          </cell>
        </row>
        <row r="10863">
          <cell r="B10863" t="str">
            <v>49D8325</v>
          </cell>
          <cell r="C10863" t="str">
            <v>BRACKET;WELD</v>
          </cell>
          <cell r="D10863" t="str">
            <v>оригинал</v>
          </cell>
          <cell r="E10863">
            <v>3126.8988576000002</v>
          </cell>
          <cell r="F10863">
            <v>2282.0242848111002</v>
          </cell>
          <cell r="G10863">
            <v>3246.0188140800001</v>
          </cell>
          <cell r="H10863">
            <v>2368.9984091889</v>
          </cell>
        </row>
        <row r="10864">
          <cell r="B10864" t="str">
            <v>49D8324</v>
          </cell>
          <cell r="C10864" t="str">
            <v>BRACKET;WELD</v>
          </cell>
          <cell r="D10864" t="str">
            <v>оригинал</v>
          </cell>
          <cell r="E10864">
            <v>4836.7535832000012</v>
          </cell>
          <cell r="F10864">
            <v>3213.3782501198998</v>
          </cell>
          <cell r="G10864">
            <v>5021.0108625600014</v>
          </cell>
          <cell r="H10864">
            <v>3335.8487958800997</v>
          </cell>
        </row>
        <row r="10865">
          <cell r="B10865" t="str">
            <v>49D8318</v>
          </cell>
          <cell r="C10865" t="str">
            <v>BRACKET;WELD</v>
          </cell>
          <cell r="D10865" t="str">
            <v>оригинал</v>
          </cell>
          <cell r="E10865">
            <v>1071.2902536000001</v>
          </cell>
          <cell r="F10865">
            <v>783.06897750209987</v>
          </cell>
          <cell r="G10865">
            <v>1112.10131088</v>
          </cell>
          <cell r="H10865">
            <v>812.91385649789993</v>
          </cell>
        </row>
        <row r="10866">
          <cell r="B10866" t="str">
            <v>49D8317</v>
          </cell>
          <cell r="C10866" t="str">
            <v>BRACKET;WELD</v>
          </cell>
          <cell r="D10866" t="str">
            <v>оригинал</v>
          </cell>
          <cell r="E10866">
            <v>705.24367200000017</v>
          </cell>
          <cell r="F10866">
            <v>438.87294684450001</v>
          </cell>
          <cell r="G10866">
            <v>732.11009760000013</v>
          </cell>
          <cell r="H10866">
            <v>455.5995831555</v>
          </cell>
        </row>
        <row r="10867">
          <cell r="B10867" t="str">
            <v>49D8315</v>
          </cell>
          <cell r="C10867" t="str">
            <v>BRACKET;WELD</v>
          </cell>
          <cell r="D10867" t="str">
            <v>оригинал</v>
          </cell>
          <cell r="E10867">
            <v>844.03642680000007</v>
          </cell>
          <cell r="F10867">
            <v>612.69654387779997</v>
          </cell>
          <cell r="G10867">
            <v>876.19019544000014</v>
          </cell>
          <cell r="H10867">
            <v>636.04806812219999</v>
          </cell>
        </row>
        <row r="10868">
          <cell r="B10868" t="str">
            <v>49D8314</v>
          </cell>
          <cell r="C10868" t="str">
            <v>BRACKET;WELD</v>
          </cell>
          <cell r="D10868" t="str">
            <v>оригинал</v>
          </cell>
          <cell r="E10868">
            <v>918.21703680000019</v>
          </cell>
          <cell r="F10868">
            <v>665.49934403549992</v>
          </cell>
          <cell r="G10868">
            <v>953.19673344000023</v>
          </cell>
          <cell r="H10868">
            <v>690.86332596449995</v>
          </cell>
        </row>
        <row r="10869">
          <cell r="B10869" t="str">
            <v>49D8313</v>
          </cell>
          <cell r="C10869" t="str">
            <v>BRACKET;WELD</v>
          </cell>
          <cell r="D10869" t="str">
            <v>оригинал</v>
          </cell>
          <cell r="E10869">
            <v>851.91568560000019</v>
          </cell>
          <cell r="F10869">
            <v>619.48383191549999</v>
          </cell>
          <cell r="G10869">
            <v>884.3696164800001</v>
          </cell>
          <cell r="H10869">
            <v>643.09403808449997</v>
          </cell>
        </row>
        <row r="10870">
          <cell r="B10870" t="str">
            <v>49D8309</v>
          </cell>
          <cell r="C10870" t="str">
            <v>BRACKET;WELD</v>
          </cell>
          <cell r="D10870" t="str">
            <v>оригинал</v>
          </cell>
          <cell r="E10870">
            <v>913.71619080000016</v>
          </cell>
          <cell r="F10870">
            <v>628.91701190009996</v>
          </cell>
          <cell r="G10870">
            <v>948.52442664000023</v>
          </cell>
          <cell r="H10870">
            <v>652.88674209989995</v>
          </cell>
        </row>
        <row r="10871">
          <cell r="B10871" t="str">
            <v>49D8293</v>
          </cell>
          <cell r="C10871" t="str">
            <v>BRACKET;WELD</v>
          </cell>
          <cell r="D10871" t="str">
            <v>оригинал</v>
          </cell>
          <cell r="E10871">
            <v>32393.433265200005</v>
          </cell>
          <cell r="F10871">
            <v>23035.020250931098</v>
          </cell>
          <cell r="G10871">
            <v>33627.468818160007</v>
          </cell>
          <cell r="H10871">
            <v>23912.947243068898</v>
          </cell>
        </row>
        <row r="10872">
          <cell r="B10872" t="str">
            <v>49D8200</v>
          </cell>
          <cell r="C10872" t="str">
            <v>BRACKET;WELD</v>
          </cell>
          <cell r="D10872" t="str">
            <v>оригинал</v>
          </cell>
          <cell r="E10872">
            <v>493.75947600000012</v>
          </cell>
          <cell r="F10872">
            <v>330.62145458219999</v>
          </cell>
          <cell r="G10872">
            <v>512.56936080000014</v>
          </cell>
          <cell r="H10872">
            <v>343.22233341779997</v>
          </cell>
        </row>
        <row r="10873">
          <cell r="B10873" t="str">
            <v>49D8190</v>
          </cell>
          <cell r="C10873" t="str">
            <v>BRACKET;WELD</v>
          </cell>
          <cell r="D10873" t="str">
            <v>оригинал</v>
          </cell>
          <cell r="E10873">
            <v>2684.604610800001</v>
          </cell>
          <cell r="F10873">
            <v>1572.2350103600997</v>
          </cell>
          <cell r="G10873">
            <v>2786.8752626400005</v>
          </cell>
          <cell r="H10873">
            <v>1632.1571436398997</v>
          </cell>
        </row>
        <row r="10874">
          <cell r="B10874" t="str">
            <v>49D8186</v>
          </cell>
          <cell r="C10874" t="str">
            <v>UPRIGHT;WELD</v>
          </cell>
          <cell r="D10874" t="str">
            <v>оригинал</v>
          </cell>
          <cell r="E10874">
            <v>4849.7115744000002</v>
          </cell>
          <cell r="F10874">
            <v>3492.1172147868001</v>
          </cell>
          <cell r="G10874">
            <v>5034.4624915200011</v>
          </cell>
          <cell r="H10874">
            <v>3625.2112572132</v>
          </cell>
        </row>
        <row r="10875">
          <cell r="B10875" t="str">
            <v>49D8185</v>
          </cell>
          <cell r="C10875" t="str">
            <v>UPRIGHT;WELD</v>
          </cell>
          <cell r="D10875" t="str">
            <v>оригинал</v>
          </cell>
          <cell r="E10875">
            <v>11713.901799600002</v>
          </cell>
          <cell r="F10875">
            <v>8443.8464740199997</v>
          </cell>
          <cell r="G10875">
            <v>12160.145677680002</v>
          </cell>
          <cell r="H10875">
            <v>8765.6643259800003</v>
          </cell>
        </row>
        <row r="10876">
          <cell r="B10876" t="str">
            <v>49D8182</v>
          </cell>
          <cell r="C10876" t="str">
            <v>BRACKET;WELD</v>
          </cell>
          <cell r="D10876" t="str">
            <v>оригинал</v>
          </cell>
          <cell r="E10876">
            <v>22422.070112400001</v>
          </cell>
          <cell r="F10876">
            <v>15569.463564582302</v>
          </cell>
          <cell r="G10876">
            <v>23276.244211920006</v>
          </cell>
          <cell r="H10876">
            <v>16162.857977417701</v>
          </cell>
        </row>
        <row r="10877">
          <cell r="B10877" t="str">
            <v>49D8181</v>
          </cell>
          <cell r="C10877" t="str">
            <v>BRACKET;WELD</v>
          </cell>
          <cell r="D10877" t="str">
            <v>оригинал</v>
          </cell>
          <cell r="E10877">
            <v>21733.918542000003</v>
          </cell>
          <cell r="F10877">
            <v>15088.026269026799</v>
          </cell>
          <cell r="G10877">
            <v>22561.877343600001</v>
          </cell>
          <cell r="H10877">
            <v>15663.0718029732</v>
          </cell>
        </row>
        <row r="10878">
          <cell r="B10878" t="str">
            <v>49D8180</v>
          </cell>
          <cell r="C10878" t="str">
            <v>BRACKET;WELD</v>
          </cell>
          <cell r="D10878" t="str">
            <v>оригинал</v>
          </cell>
          <cell r="E10878">
            <v>3786.1227684</v>
          </cell>
          <cell r="F10878">
            <v>2638.1843486199</v>
          </cell>
          <cell r="G10878">
            <v>3930.3560167200003</v>
          </cell>
          <cell r="H10878">
            <v>2738.7326973801</v>
          </cell>
        </row>
        <row r="10879">
          <cell r="B10879" t="str">
            <v>49D8178</v>
          </cell>
          <cell r="C10879" t="str">
            <v>BRACKET;WELD</v>
          </cell>
          <cell r="D10879" t="str">
            <v>оригинал</v>
          </cell>
          <cell r="E10879">
            <v>6287.7929940000004</v>
          </cell>
          <cell r="F10879">
            <v>4376.5353577331998</v>
          </cell>
          <cell r="G10879">
            <v>6527.327965200001</v>
          </cell>
          <cell r="H10879">
            <v>4543.3369702667997</v>
          </cell>
        </row>
        <row r="10880">
          <cell r="B10880" t="str">
            <v>49D8177</v>
          </cell>
          <cell r="C10880" t="str">
            <v>BRACKET;WELD</v>
          </cell>
          <cell r="D10880" t="str">
            <v>оригинал</v>
          </cell>
          <cell r="E10880">
            <v>7764.3816516000006</v>
          </cell>
          <cell r="F10880">
            <v>5386.3457712066001</v>
          </cell>
          <cell r="G10880">
            <v>8060.1676192800005</v>
          </cell>
          <cell r="H10880">
            <v>5591.6339927934005</v>
          </cell>
        </row>
        <row r="10881">
          <cell r="B10881" t="str">
            <v>49D8174</v>
          </cell>
          <cell r="C10881" t="str">
            <v>BRACKET;WELD</v>
          </cell>
          <cell r="D10881" t="str">
            <v>оригинал</v>
          </cell>
          <cell r="E10881">
            <v>25627.661539200006</v>
          </cell>
          <cell r="F10881">
            <v>17789.251869251097</v>
          </cell>
          <cell r="G10881">
            <v>26603.953407360004</v>
          </cell>
          <cell r="H10881">
            <v>18467.248424748897</v>
          </cell>
        </row>
        <row r="10882">
          <cell r="B10882" t="str">
            <v>49D8173</v>
          </cell>
          <cell r="C10882" t="str">
            <v>BRACKET;WELD</v>
          </cell>
          <cell r="D10882" t="str">
            <v>оригинал</v>
          </cell>
          <cell r="E10882">
            <v>37643.753473200006</v>
          </cell>
          <cell r="F10882">
            <v>26139.341737326598</v>
          </cell>
          <cell r="G10882">
            <v>39077.801224560011</v>
          </cell>
          <cell r="H10882">
            <v>27135.582826673399</v>
          </cell>
        </row>
        <row r="10883">
          <cell r="B10883" t="str">
            <v>49D8172</v>
          </cell>
          <cell r="C10883" t="str">
            <v>BRACKET;WELD</v>
          </cell>
          <cell r="D10883" t="str">
            <v>оригинал</v>
          </cell>
          <cell r="E10883">
            <v>132966.59302080004</v>
          </cell>
          <cell r="F10883">
            <v>89641.668773169004</v>
          </cell>
          <cell r="G10883">
            <v>138031.98704064003</v>
          </cell>
          <cell r="H10883">
            <v>93058.155486831005</v>
          </cell>
        </row>
        <row r="10884">
          <cell r="B10884" t="str">
            <v>49D8161</v>
          </cell>
          <cell r="C10884" t="str">
            <v>BRACKET;WELD</v>
          </cell>
          <cell r="D10884" t="str">
            <v>оригинал</v>
          </cell>
          <cell r="E10884">
            <v>165485.48320080002</v>
          </cell>
          <cell r="F10884">
            <v>112133.01574840229</v>
          </cell>
          <cell r="G10884">
            <v>171789.69208464</v>
          </cell>
          <cell r="H10884">
            <v>116406.70859359769</v>
          </cell>
        </row>
        <row r="10885">
          <cell r="B10885" t="str">
            <v>49D8158</v>
          </cell>
          <cell r="C10885" t="str">
            <v>BRACKET;WELD</v>
          </cell>
          <cell r="D10885" t="str">
            <v>оригинал</v>
          </cell>
          <cell r="E10885">
            <v>135532.49754240003</v>
          </cell>
          <cell r="F10885">
            <v>94111.960736846711</v>
          </cell>
          <cell r="G10885">
            <v>140695.64030592004</v>
          </cell>
          <cell r="H10885">
            <v>97698.82238115331</v>
          </cell>
        </row>
        <row r="10886">
          <cell r="B10886" t="str">
            <v>49D8152</v>
          </cell>
          <cell r="C10886" t="str">
            <v>BRACKET;WELD</v>
          </cell>
          <cell r="D10886" t="str">
            <v>оригинал</v>
          </cell>
          <cell r="E10886">
            <v>5499.5448312000008</v>
          </cell>
          <cell r="F10886">
            <v>3834.5876637398997</v>
          </cell>
          <cell r="G10886">
            <v>5709.0513009600008</v>
          </cell>
          <cell r="H10886">
            <v>3980.7341822600997</v>
          </cell>
        </row>
        <row r="10887">
          <cell r="B10887" t="str">
            <v>49D8151</v>
          </cell>
          <cell r="C10887" t="str">
            <v>BRACKET;WELD</v>
          </cell>
          <cell r="D10887" t="str">
            <v>оригинал</v>
          </cell>
          <cell r="E10887">
            <v>1505.1384684</v>
          </cell>
          <cell r="F10887">
            <v>1176.846722469</v>
          </cell>
          <cell r="G10887">
            <v>1562.47707672</v>
          </cell>
          <cell r="H10887">
            <v>1221.699537531</v>
          </cell>
        </row>
        <row r="10888">
          <cell r="B10888" t="str">
            <v>49D8150</v>
          </cell>
          <cell r="C10888" t="str">
            <v>BRACKET;WELD</v>
          </cell>
          <cell r="D10888" t="str">
            <v>оригинал</v>
          </cell>
          <cell r="E10888">
            <v>1505.1384684</v>
          </cell>
          <cell r="F10888">
            <v>1176.846722469</v>
          </cell>
          <cell r="G10888">
            <v>1562.47707672</v>
          </cell>
          <cell r="H10888">
            <v>1221.699537531</v>
          </cell>
        </row>
        <row r="10889">
          <cell r="B10889" t="str">
            <v>49D8131</v>
          </cell>
          <cell r="C10889" t="str">
            <v>BRACKET;WELD</v>
          </cell>
          <cell r="D10889" t="str">
            <v>оригинал</v>
          </cell>
          <cell r="E10889">
            <v>2516.6952719999999</v>
          </cell>
          <cell r="F10889">
            <v>1753.6511668931998</v>
          </cell>
          <cell r="G10889">
            <v>2612.5693776000003</v>
          </cell>
          <cell r="H10889">
            <v>1820.4875611067998</v>
          </cell>
        </row>
        <row r="10890">
          <cell r="B10890" t="str">
            <v>49D8130</v>
          </cell>
          <cell r="C10890" t="str">
            <v>BRACKET;WELD</v>
          </cell>
          <cell r="D10890" t="str">
            <v>оригинал</v>
          </cell>
          <cell r="E10890">
            <v>1853.7150996000003</v>
          </cell>
          <cell r="F10890">
            <v>775.47641800229997</v>
          </cell>
          <cell r="G10890">
            <v>1924.3328176800003</v>
          </cell>
          <cell r="H10890">
            <v>805.03192399770001</v>
          </cell>
        </row>
        <row r="10891">
          <cell r="B10891" t="str">
            <v>49D8122</v>
          </cell>
          <cell r="C10891" t="str">
            <v>BRACKET;WELD</v>
          </cell>
          <cell r="D10891" t="str">
            <v>оригинал</v>
          </cell>
          <cell r="E10891">
            <v>27337.138416000002</v>
          </cell>
          <cell r="F10891">
            <v>19836.9421585911</v>
          </cell>
          <cell r="G10891">
            <v>28378.553212800005</v>
          </cell>
          <cell r="H10891">
            <v>20592.981735408899</v>
          </cell>
        </row>
        <row r="10892">
          <cell r="B10892" t="str">
            <v>49D8069</v>
          </cell>
          <cell r="C10892" t="str">
            <v>Кронштейн</v>
          </cell>
          <cell r="D10892" t="str">
            <v>оригинал</v>
          </cell>
          <cell r="E10892">
            <v>45025.552101600006</v>
          </cell>
          <cell r="F10892">
            <v>29786.531227957803</v>
          </cell>
          <cell r="G10892">
            <v>46740.811229280007</v>
          </cell>
          <cell r="H10892">
            <v>30921.7765840422</v>
          </cell>
        </row>
        <row r="10893">
          <cell r="B10893" t="str">
            <v>49D8052</v>
          </cell>
          <cell r="C10893" t="str">
            <v>BRACKET;WELD</v>
          </cell>
          <cell r="D10893" t="str">
            <v>оригинал</v>
          </cell>
          <cell r="E10893">
            <v>285885.50303880003</v>
          </cell>
          <cell r="F10893">
            <v>207891.2964701223</v>
          </cell>
          <cell r="G10893">
            <v>296776.37934504007</v>
          </cell>
          <cell r="H10893">
            <v>215814.59667187769</v>
          </cell>
        </row>
        <row r="10894">
          <cell r="B10894" t="str">
            <v>49D8035</v>
          </cell>
          <cell r="C10894" t="str">
            <v>BRACKET;WELD</v>
          </cell>
          <cell r="D10894" t="str">
            <v>оригинал</v>
          </cell>
          <cell r="E10894">
            <v>616.78260000000012</v>
          </cell>
          <cell r="F10894">
            <v>449.11139829119998</v>
          </cell>
          <cell r="G10894">
            <v>640.27908000000014</v>
          </cell>
          <cell r="H10894">
            <v>466.22824970879998</v>
          </cell>
        </row>
        <row r="10895">
          <cell r="B10895" t="str">
            <v>49D7883</v>
          </cell>
          <cell r="C10895" t="str">
            <v>BRACKET;WELD</v>
          </cell>
          <cell r="D10895" t="str">
            <v>оригинал</v>
          </cell>
          <cell r="E10895">
            <v>19792.864803600005</v>
          </cell>
          <cell r="F10895">
            <v>14807.6767614357</v>
          </cell>
          <cell r="G10895">
            <v>20546.878700880006</v>
          </cell>
          <cell r="H10895">
            <v>15372.037416564301</v>
          </cell>
        </row>
        <row r="10896">
          <cell r="B10896" t="str">
            <v>49D7587</v>
          </cell>
          <cell r="C10896" t="str">
            <v>BRACKET;WELD</v>
          </cell>
          <cell r="D10896" t="str">
            <v>оригинал</v>
          </cell>
          <cell r="E10896">
            <v>6605.5749480000004</v>
          </cell>
          <cell r="F10896">
            <v>4641.5847075443999</v>
          </cell>
          <cell r="G10896">
            <v>6857.2158983999998</v>
          </cell>
          <cell r="H10896">
            <v>4818.4880684556001</v>
          </cell>
        </row>
        <row r="10897">
          <cell r="B10897" t="str">
            <v>49D7392</v>
          </cell>
          <cell r="C10897" t="str">
            <v>BRACKET;WELD</v>
          </cell>
          <cell r="D10897" t="str">
            <v>оригинал</v>
          </cell>
          <cell r="E10897">
            <v>648.33297479999999</v>
          </cell>
          <cell r="F10897">
            <v>391.93712448209999</v>
          </cell>
          <cell r="G10897">
            <v>673.03137384000001</v>
          </cell>
          <cell r="H10897">
            <v>406.87490951789999</v>
          </cell>
        </row>
        <row r="10898">
          <cell r="B10898" t="str">
            <v>49D7389</v>
          </cell>
          <cell r="C10898" t="str">
            <v>BRACKET;WELD</v>
          </cell>
          <cell r="D10898" t="str">
            <v>оригинал</v>
          </cell>
          <cell r="E10898">
            <v>535.07835360000001</v>
          </cell>
          <cell r="F10898">
            <v>273.56221955339998</v>
          </cell>
          <cell r="G10898">
            <v>555.46229088000018</v>
          </cell>
          <cell r="H10898">
            <v>283.98841644660001</v>
          </cell>
        </row>
        <row r="10899">
          <cell r="B10899" t="str">
            <v>49D7362</v>
          </cell>
          <cell r="C10899" t="str">
            <v>BRACKET;WELD</v>
          </cell>
          <cell r="D10899" t="str">
            <v>оригинал</v>
          </cell>
          <cell r="E10899">
            <v>6392.5904700000001</v>
          </cell>
          <cell r="F10899">
            <v>4485.7071602379001</v>
          </cell>
          <cell r="G10899">
            <v>6636.1177260000013</v>
          </cell>
          <cell r="H10899">
            <v>4656.6696057621002</v>
          </cell>
        </row>
        <row r="10900">
          <cell r="B10900" t="str">
            <v>49D7306</v>
          </cell>
          <cell r="C10900" t="str">
            <v>BRACKET;WELD</v>
          </cell>
          <cell r="D10900" t="str">
            <v>оригинал</v>
          </cell>
          <cell r="E10900">
            <v>1096.4505383999999</v>
          </cell>
          <cell r="F10900">
            <v>776.28168946440007</v>
          </cell>
          <cell r="G10900">
            <v>1138.2200827200002</v>
          </cell>
          <cell r="H10900">
            <v>805.86788653560006</v>
          </cell>
        </row>
        <row r="10901">
          <cell r="B10901" t="str">
            <v>49D7268</v>
          </cell>
          <cell r="C10901" t="str">
            <v>BRACKET;WELD</v>
          </cell>
          <cell r="D10901" t="str">
            <v>оригинал</v>
          </cell>
          <cell r="E10901">
            <v>556.8713388000001</v>
          </cell>
          <cell r="F10901">
            <v>406.43201079989996</v>
          </cell>
          <cell r="G10901">
            <v>578.08548504000009</v>
          </cell>
          <cell r="H10901">
            <v>421.92223520009998</v>
          </cell>
        </row>
        <row r="10902">
          <cell r="B10902" t="str">
            <v>49D7265</v>
          </cell>
          <cell r="C10902" t="str">
            <v>BRACKET;WELD</v>
          </cell>
          <cell r="D10902" t="str">
            <v>оригинал</v>
          </cell>
          <cell r="E10902">
            <v>1629.6507612000003</v>
          </cell>
          <cell r="F10902">
            <v>1190.4212985444001</v>
          </cell>
          <cell r="G10902">
            <v>1691.7326949600003</v>
          </cell>
          <cell r="H10902">
            <v>1235.7914774556</v>
          </cell>
        </row>
        <row r="10903">
          <cell r="B10903" t="str">
            <v>49D7264</v>
          </cell>
          <cell r="C10903" t="str">
            <v>BRACKET;WELD</v>
          </cell>
          <cell r="D10903" t="str">
            <v>оригинал</v>
          </cell>
          <cell r="E10903">
            <v>937.37619360000031</v>
          </cell>
          <cell r="F10903">
            <v>487.41931213109996</v>
          </cell>
          <cell r="G10903">
            <v>973.08576288000029</v>
          </cell>
          <cell r="H10903">
            <v>505.99618186889995</v>
          </cell>
        </row>
        <row r="10904">
          <cell r="B10904" t="str">
            <v>49D7237</v>
          </cell>
          <cell r="C10904" t="str">
            <v>BRACKET;WELD</v>
          </cell>
          <cell r="D10904" t="str">
            <v>оригинал</v>
          </cell>
          <cell r="E10904">
            <v>959.72483880000016</v>
          </cell>
          <cell r="F10904">
            <v>454.17310462439997</v>
          </cell>
          <cell r="G10904">
            <v>996.28578504000018</v>
          </cell>
          <cell r="H10904">
            <v>471.48287137559998</v>
          </cell>
        </row>
        <row r="10905">
          <cell r="B10905" t="str">
            <v>49D6990</v>
          </cell>
          <cell r="C10905" t="str">
            <v>BRACKET;WELD</v>
          </cell>
          <cell r="D10905" t="str">
            <v>оригинал</v>
          </cell>
          <cell r="E10905">
            <v>4772.3303628000012</v>
          </cell>
          <cell r="F10905">
            <v>2359.5604227333001</v>
          </cell>
          <cell r="G10905">
            <v>4954.1334242400007</v>
          </cell>
          <cell r="H10905">
            <v>2449.4896592667001</v>
          </cell>
        </row>
        <row r="10906">
          <cell r="B10906" t="str">
            <v>49D6212</v>
          </cell>
          <cell r="C10906" t="str">
            <v>BRACKET;WELD</v>
          </cell>
          <cell r="D10906" t="str">
            <v>оригинал</v>
          </cell>
          <cell r="E10906">
            <v>997.09853040000019</v>
          </cell>
          <cell r="F10906">
            <v>712.43516639789993</v>
          </cell>
          <cell r="G10906">
            <v>1035.0832363200002</v>
          </cell>
          <cell r="H10906">
            <v>739.5879996020999</v>
          </cell>
        </row>
        <row r="10907">
          <cell r="B10907" t="str">
            <v>49D5990</v>
          </cell>
          <cell r="C10907" t="str">
            <v>BRACKET;WELD</v>
          </cell>
          <cell r="D10907" t="str">
            <v>оригинал</v>
          </cell>
          <cell r="E10907">
            <v>98966.224375200021</v>
          </cell>
          <cell r="F10907">
            <v>71465.541485769005</v>
          </cell>
          <cell r="G10907">
            <v>102736.36625616002</v>
          </cell>
          <cell r="H10907">
            <v>74189.286774231005</v>
          </cell>
        </row>
        <row r="10908">
          <cell r="B10908" t="str">
            <v>49D5854</v>
          </cell>
          <cell r="C10908" t="str">
            <v>BRACKET;WELD</v>
          </cell>
          <cell r="D10908" t="str">
            <v>оригинал</v>
          </cell>
          <cell r="E10908">
            <v>3437.7350616000003</v>
          </cell>
          <cell r="F10908">
            <v>2374.8605805131997</v>
          </cell>
          <cell r="G10908">
            <v>3568.6963972800004</v>
          </cell>
          <cell r="H10908">
            <v>2465.3729474867996</v>
          </cell>
        </row>
        <row r="10909">
          <cell r="B10909" t="str">
            <v>49D5798</v>
          </cell>
          <cell r="C10909" t="str">
            <v>BRACKET;WELD</v>
          </cell>
          <cell r="D10909" t="str">
            <v>оригинал</v>
          </cell>
          <cell r="E10909">
            <v>913.71619080000016</v>
          </cell>
          <cell r="F10909">
            <v>455.89868632890006</v>
          </cell>
          <cell r="G10909">
            <v>948.52442664000023</v>
          </cell>
          <cell r="H10909">
            <v>473.27421967110001</v>
          </cell>
        </row>
        <row r="10910">
          <cell r="B10910" t="str">
            <v>49D5560</v>
          </cell>
          <cell r="C10910" t="str">
            <v>BRACKET;WELD</v>
          </cell>
          <cell r="D10910" t="str">
            <v>оригинал</v>
          </cell>
          <cell r="E10910">
            <v>37396.218056400008</v>
          </cell>
          <cell r="F10910">
            <v>27412.475918906697</v>
          </cell>
          <cell r="G10910">
            <v>38820.835887120011</v>
          </cell>
          <cell r="H10910">
            <v>28457.239599093296</v>
          </cell>
        </row>
        <row r="10911">
          <cell r="B10911" t="str">
            <v>49D5548</v>
          </cell>
          <cell r="C10911" t="str">
            <v>BRACKET;WELD</v>
          </cell>
          <cell r="D10911" t="str">
            <v>оригинал</v>
          </cell>
          <cell r="E10911">
            <v>3614.2793568000002</v>
          </cell>
          <cell r="F10911">
            <v>2513.8274271156001</v>
          </cell>
          <cell r="G10911">
            <v>3751.9661894400006</v>
          </cell>
          <cell r="H10911">
            <v>2609.6361968844003</v>
          </cell>
        </row>
        <row r="10912">
          <cell r="B10912" t="str">
            <v>49D5502</v>
          </cell>
          <cell r="C10912" t="str">
            <v>BRACKET;WELD</v>
          </cell>
          <cell r="D10912" t="str">
            <v>оригинал</v>
          </cell>
          <cell r="E10912">
            <v>6252.1085088000018</v>
          </cell>
          <cell r="F10912">
            <v>4780.5515541468003</v>
          </cell>
          <cell r="G10912">
            <v>6490.2840710400014</v>
          </cell>
          <cell r="H10912">
            <v>4962.7513178531999</v>
          </cell>
        </row>
        <row r="10913">
          <cell r="B10913" t="str">
            <v>49D5355</v>
          </cell>
          <cell r="C10913" t="str">
            <v>BRACKET;WELD</v>
          </cell>
          <cell r="D10913" t="str">
            <v>оригинал</v>
          </cell>
          <cell r="E10913">
            <v>1540.8229536000001</v>
          </cell>
          <cell r="F10913">
            <v>932.27427555120005</v>
          </cell>
          <cell r="G10913">
            <v>1599.5209708800003</v>
          </cell>
          <cell r="H10913">
            <v>967.8057724488001</v>
          </cell>
        </row>
        <row r="10914">
          <cell r="B10914" t="str">
            <v>49D5354</v>
          </cell>
          <cell r="C10914" t="str">
            <v>BRACKET;WELD</v>
          </cell>
          <cell r="D10914" t="str">
            <v>оригинал</v>
          </cell>
          <cell r="E10914">
            <v>2314.4239188000006</v>
          </cell>
          <cell r="F10914">
            <v>1629.2942453888998</v>
          </cell>
          <cell r="G10914">
            <v>2402.5924490400007</v>
          </cell>
          <cell r="H10914">
            <v>1691.3910606110999</v>
          </cell>
        </row>
        <row r="10915">
          <cell r="B10915" t="str">
            <v>49D5317</v>
          </cell>
          <cell r="C10915" t="str">
            <v>BRACKET;WELD</v>
          </cell>
          <cell r="D10915" t="str">
            <v>оригинал</v>
          </cell>
          <cell r="E10915">
            <v>1631.5288920000003</v>
          </cell>
          <cell r="F10915">
            <v>808.72262550899995</v>
          </cell>
          <cell r="G10915">
            <v>1693.6823736000003</v>
          </cell>
          <cell r="H10915">
            <v>839.54523449099986</v>
          </cell>
        </row>
        <row r="10916">
          <cell r="B10916" t="str">
            <v>49D5316</v>
          </cell>
          <cell r="C10916" t="str">
            <v>BRACKET;WELD</v>
          </cell>
          <cell r="D10916" t="str">
            <v>оригинал</v>
          </cell>
          <cell r="E10916">
            <v>1757.7415044000006</v>
          </cell>
          <cell r="F10916">
            <v>1060.0823604645002</v>
          </cell>
          <cell r="G10916">
            <v>1824.7030855200005</v>
          </cell>
          <cell r="H10916">
            <v>1100.4849695355001</v>
          </cell>
        </row>
        <row r="10917">
          <cell r="B10917" t="str">
            <v>49D5266</v>
          </cell>
          <cell r="C10917" t="str">
            <v>Кронштейн</v>
          </cell>
          <cell r="D10917" t="str">
            <v>оригинал</v>
          </cell>
          <cell r="E10917">
            <v>29050.549365600007</v>
          </cell>
          <cell r="F10917">
            <v>18222.9480709821</v>
          </cell>
          <cell r="G10917">
            <v>30157.236960480008</v>
          </cell>
          <cell r="H10917">
            <v>18917.473963017899</v>
          </cell>
        </row>
        <row r="10918">
          <cell r="B10918" t="str">
            <v>49D5194</v>
          </cell>
          <cell r="C10918" t="str">
            <v>BRACKET;WELD</v>
          </cell>
          <cell r="D10918" t="str">
            <v>оригинал</v>
          </cell>
          <cell r="E10918">
            <v>659.97960840000007</v>
          </cell>
          <cell r="F10918">
            <v>319.57773167340002</v>
          </cell>
          <cell r="G10918">
            <v>685.12168872000018</v>
          </cell>
          <cell r="H10918">
            <v>331.75770432659999</v>
          </cell>
        </row>
        <row r="10919">
          <cell r="B10919" t="str">
            <v>49D5179</v>
          </cell>
          <cell r="C10919" t="str">
            <v>BRACKET;WELD</v>
          </cell>
          <cell r="D10919" t="str">
            <v>оригинал</v>
          </cell>
          <cell r="E10919">
            <v>640.25367840000001</v>
          </cell>
          <cell r="F10919">
            <v>340.85990602890001</v>
          </cell>
          <cell r="G10919">
            <v>664.64429472000006</v>
          </cell>
          <cell r="H10919">
            <v>353.85099997110001</v>
          </cell>
        </row>
        <row r="10920">
          <cell r="B10920" t="str">
            <v>49D5178</v>
          </cell>
          <cell r="C10920" t="str">
            <v>BRACKET;WELD</v>
          </cell>
          <cell r="D10920" t="str">
            <v>оригинал</v>
          </cell>
          <cell r="E10920">
            <v>1130.6347416000003</v>
          </cell>
          <cell r="F10920">
            <v>600.73251072660003</v>
          </cell>
          <cell r="G10920">
            <v>1173.7065412800002</v>
          </cell>
          <cell r="H10920">
            <v>623.62805327340004</v>
          </cell>
        </row>
        <row r="10921">
          <cell r="B10921" t="str">
            <v>49D5010</v>
          </cell>
          <cell r="C10921" t="str">
            <v>BRACKET;WELD</v>
          </cell>
          <cell r="D10921" t="str">
            <v>оригинал</v>
          </cell>
          <cell r="E10921">
            <v>719.13517200000013</v>
          </cell>
          <cell r="F10921">
            <v>390.3265815579</v>
          </cell>
          <cell r="G10921">
            <v>746.53079760000026</v>
          </cell>
          <cell r="H10921">
            <v>405.20298444209999</v>
          </cell>
        </row>
        <row r="10922">
          <cell r="B10922" t="str">
            <v>49D4946</v>
          </cell>
          <cell r="C10922" t="str">
            <v>SAFEGUARD;WELD</v>
          </cell>
          <cell r="D10922" t="str">
            <v>оригинал</v>
          </cell>
          <cell r="E10922">
            <v>9561.7528272</v>
          </cell>
          <cell r="F10922">
            <v>6892.0883665533001</v>
          </cell>
          <cell r="G10922">
            <v>9926.0100777600001</v>
          </cell>
          <cell r="H10922">
            <v>7154.7645154467</v>
          </cell>
        </row>
        <row r="10923">
          <cell r="B10923" t="str">
            <v>49D4726</v>
          </cell>
          <cell r="C10923" t="str">
            <v>BRACKET;WELD</v>
          </cell>
          <cell r="D10923" t="str">
            <v>оригинал</v>
          </cell>
          <cell r="E10923">
            <v>1407.2867424000001</v>
          </cell>
          <cell r="F10923">
            <v>741.30990025319988</v>
          </cell>
          <cell r="G10923">
            <v>1460.8976659200002</v>
          </cell>
          <cell r="H10923">
            <v>769.56322774679995</v>
          </cell>
        </row>
        <row r="10924">
          <cell r="B10924" t="str">
            <v>49D4606</v>
          </cell>
          <cell r="C10924" t="str">
            <v>BRACKET;WELD</v>
          </cell>
          <cell r="D10924" t="str">
            <v>оригинал</v>
          </cell>
          <cell r="E10924">
            <v>2107.6406064000003</v>
          </cell>
          <cell r="F10924">
            <v>1457.1962300600999</v>
          </cell>
          <cell r="G10924">
            <v>2187.9316771200006</v>
          </cell>
          <cell r="H10924">
            <v>1512.7339239399</v>
          </cell>
        </row>
        <row r="10925">
          <cell r="B10925" t="str">
            <v>49D4605</v>
          </cell>
          <cell r="C10925" t="str">
            <v>BRACKET;WELD</v>
          </cell>
          <cell r="D10925" t="str">
            <v>оригинал</v>
          </cell>
          <cell r="E10925">
            <v>2107.6406064000003</v>
          </cell>
          <cell r="F10925">
            <v>1457.1962300600999</v>
          </cell>
          <cell r="G10925">
            <v>2187.9316771200006</v>
          </cell>
          <cell r="H10925">
            <v>1512.7339239399</v>
          </cell>
        </row>
        <row r="10926">
          <cell r="B10926" t="str">
            <v>49D4604</v>
          </cell>
          <cell r="C10926" t="str">
            <v>BRACKET;WELD</v>
          </cell>
          <cell r="D10926" t="str">
            <v>оригинал</v>
          </cell>
          <cell r="E10926">
            <v>3144.1798836000003</v>
          </cell>
          <cell r="F10926">
            <v>2219.7883046688003</v>
          </cell>
          <cell r="G10926">
            <v>3263.9581648800004</v>
          </cell>
          <cell r="H10926">
            <v>2304.3904473312004</v>
          </cell>
        </row>
        <row r="10927">
          <cell r="B10927" t="str">
            <v>49D4508</v>
          </cell>
          <cell r="C10927" t="str">
            <v>BRACKET;WELD</v>
          </cell>
          <cell r="D10927" t="str">
            <v>оригинал</v>
          </cell>
          <cell r="E10927">
            <v>26477.321245200001</v>
          </cell>
          <cell r="F10927">
            <v>14513.637638988903</v>
          </cell>
          <cell r="G10927">
            <v>27485.98110216</v>
          </cell>
          <cell r="H10927">
            <v>15066.791667011103</v>
          </cell>
        </row>
        <row r="10928">
          <cell r="B10928" t="str">
            <v>49D4432</v>
          </cell>
          <cell r="C10928" t="str">
            <v>BRACKET;WELD</v>
          </cell>
          <cell r="D10928" t="str">
            <v>оригинал</v>
          </cell>
          <cell r="E10928">
            <v>1135.8912852000003</v>
          </cell>
          <cell r="F10928">
            <v>858.07426225770007</v>
          </cell>
          <cell r="G10928">
            <v>1179.1633341600002</v>
          </cell>
          <cell r="H10928">
            <v>890.77779574229999</v>
          </cell>
        </row>
        <row r="10929">
          <cell r="B10929" t="str">
            <v>49D4355</v>
          </cell>
          <cell r="C10929" t="str">
            <v>BRACKET;WELD</v>
          </cell>
          <cell r="D10929" t="str">
            <v>оригинал</v>
          </cell>
          <cell r="E10929">
            <v>1434.1362336000002</v>
          </cell>
          <cell r="F10929">
            <v>1007.2795603068001</v>
          </cell>
          <cell r="G10929">
            <v>1488.7699948800002</v>
          </cell>
          <cell r="H10929">
            <v>1045.6697116932</v>
          </cell>
        </row>
        <row r="10930">
          <cell r="B10930" t="str">
            <v>49D4339</v>
          </cell>
          <cell r="C10930" t="str">
            <v>BRACKET-LH;WELD</v>
          </cell>
          <cell r="D10930" t="str">
            <v>оригинал</v>
          </cell>
          <cell r="E10930">
            <v>5184.0188568000003</v>
          </cell>
          <cell r="F10930">
            <v>3647.9947620933003</v>
          </cell>
          <cell r="G10930">
            <v>5381.5052894400005</v>
          </cell>
          <cell r="H10930">
            <v>3787.0297199066999</v>
          </cell>
        </row>
        <row r="10931">
          <cell r="B10931" t="str">
            <v>49D4322</v>
          </cell>
          <cell r="C10931" t="str">
            <v>COMPRESSOR BRACKET;WELD</v>
          </cell>
          <cell r="D10931" t="str">
            <v>оригинал</v>
          </cell>
          <cell r="E10931">
            <v>9812.6666568000001</v>
          </cell>
          <cell r="F10931">
            <v>6814.5522286310998</v>
          </cell>
          <cell r="G10931">
            <v>10186.482529440002</v>
          </cell>
          <cell r="H10931">
            <v>7074.2732653689</v>
          </cell>
        </row>
        <row r="10932">
          <cell r="B10932" t="str">
            <v>49D4276</v>
          </cell>
          <cell r="C10932" t="str">
            <v>BRACKET;WELD</v>
          </cell>
          <cell r="D10932" t="str">
            <v>оригинал</v>
          </cell>
          <cell r="E10932">
            <v>13587.153904800003</v>
          </cell>
          <cell r="F10932">
            <v>9437.4364194710997</v>
          </cell>
          <cell r="G10932">
            <v>14104.759767840003</v>
          </cell>
          <cell r="H10932">
            <v>9797.1226745288986</v>
          </cell>
        </row>
        <row r="10933">
          <cell r="B10933" t="str">
            <v>49D4151</v>
          </cell>
          <cell r="C10933" t="str">
            <v>PLATE GP;WELD</v>
          </cell>
          <cell r="D10933" t="str">
            <v>оригинал</v>
          </cell>
          <cell r="E10933">
            <v>3064.5426924000003</v>
          </cell>
          <cell r="F10933">
            <v>1815.8871470354998</v>
          </cell>
          <cell r="G10933">
            <v>3181.2871759200002</v>
          </cell>
          <cell r="H10933">
            <v>1885.0955229644999</v>
          </cell>
        </row>
        <row r="10934">
          <cell r="B10934" t="str">
            <v>49D4148</v>
          </cell>
          <cell r="C10934" t="str">
            <v>Пластина крепления</v>
          </cell>
          <cell r="D10934" t="str">
            <v>оригинал</v>
          </cell>
          <cell r="E10934">
            <v>11608.159701600001</v>
          </cell>
          <cell r="F10934">
            <v>8086.7660999688005</v>
          </cell>
          <cell r="G10934">
            <v>12050.375309280002</v>
          </cell>
          <cell r="H10934">
            <v>8394.9746520312001</v>
          </cell>
        </row>
        <row r="10935">
          <cell r="B10935" t="str">
            <v>49D3822</v>
          </cell>
          <cell r="C10935" t="str">
            <v>BRACKET;WELD</v>
          </cell>
          <cell r="D10935" t="str">
            <v>оригинал</v>
          </cell>
          <cell r="E10935">
            <v>2293.9534044000006</v>
          </cell>
          <cell r="F10935">
            <v>1572.2350103600997</v>
          </cell>
          <cell r="G10935">
            <v>2381.342105520001</v>
          </cell>
          <cell r="H10935">
            <v>1632.1571436398997</v>
          </cell>
        </row>
        <row r="10936">
          <cell r="B10936" t="str">
            <v>49D3514</v>
          </cell>
          <cell r="C10936" t="str">
            <v>BRACKET;WELD</v>
          </cell>
          <cell r="D10936" t="str">
            <v>оригинал</v>
          </cell>
          <cell r="E10936">
            <v>640.44260280000003</v>
          </cell>
          <cell r="F10936">
            <v>374.1061135356</v>
          </cell>
          <cell r="G10936">
            <v>664.84041623999997</v>
          </cell>
          <cell r="H10936">
            <v>388.36431046440003</v>
          </cell>
        </row>
        <row r="10937">
          <cell r="B10937" t="str">
            <v>49D3508</v>
          </cell>
          <cell r="C10937" t="str">
            <v>BRACKET;WELD</v>
          </cell>
          <cell r="D10937" t="str">
            <v>оригинал</v>
          </cell>
          <cell r="E10937">
            <v>2659.6221372000005</v>
          </cell>
          <cell r="F10937">
            <v>1086.4262411532</v>
          </cell>
          <cell r="G10937">
            <v>2760.9410757600008</v>
          </cell>
          <cell r="H10937">
            <v>1127.8328868468</v>
          </cell>
        </row>
        <row r="10938">
          <cell r="B10938" t="str">
            <v>49D3479</v>
          </cell>
          <cell r="C10938" t="str">
            <v>BRACKET;WELD</v>
          </cell>
          <cell r="D10938" t="str">
            <v>оригинал</v>
          </cell>
          <cell r="E10938">
            <v>1266.0490836000001</v>
          </cell>
          <cell r="F10938">
            <v>697.94028008010002</v>
          </cell>
          <cell r="G10938">
            <v>1314.2795248800001</v>
          </cell>
          <cell r="H10938">
            <v>724.54067391989997</v>
          </cell>
        </row>
        <row r="10939">
          <cell r="B10939" t="str">
            <v>49D3474</v>
          </cell>
          <cell r="C10939" t="str">
            <v>BRACKET;WELD</v>
          </cell>
          <cell r="D10939" t="str">
            <v>оригинал</v>
          </cell>
          <cell r="E10939">
            <v>562.68354240000008</v>
          </cell>
          <cell r="F10939">
            <v>248.82888178889999</v>
          </cell>
          <cell r="G10939">
            <v>584.11910592000015</v>
          </cell>
          <cell r="H10939">
            <v>258.31242421109999</v>
          </cell>
        </row>
        <row r="10940">
          <cell r="B10940" t="str">
            <v>49D3419</v>
          </cell>
          <cell r="C10940" t="str">
            <v>BRACKET;WELD</v>
          </cell>
          <cell r="D10940" t="str">
            <v>оригинал</v>
          </cell>
          <cell r="E10940">
            <v>540.3348972</v>
          </cell>
          <cell r="F10940">
            <v>203.618641131</v>
          </cell>
          <cell r="G10940">
            <v>560.91908376000003</v>
          </cell>
          <cell r="H10940">
            <v>211.37909886899999</v>
          </cell>
        </row>
        <row r="10941">
          <cell r="B10941" t="str">
            <v>49D3238</v>
          </cell>
          <cell r="C10941" t="str">
            <v>BRACKET;WELD</v>
          </cell>
          <cell r="D10941" t="str">
            <v>оригинал</v>
          </cell>
          <cell r="E10941">
            <v>6042.3246324000002</v>
          </cell>
          <cell r="F10941">
            <v>3461.4018604466996</v>
          </cell>
          <cell r="G10941">
            <v>6272.50842792</v>
          </cell>
          <cell r="H10941">
            <v>3593.3252575532997</v>
          </cell>
        </row>
        <row r="10942">
          <cell r="B10942" t="str">
            <v>49D3193</v>
          </cell>
          <cell r="C10942" t="str">
            <v>BRACKET;WELD</v>
          </cell>
          <cell r="D10942" t="str">
            <v>оригинал</v>
          </cell>
          <cell r="E10942">
            <v>2490.023592</v>
          </cell>
          <cell r="F10942">
            <v>1257.7189850198999</v>
          </cell>
          <cell r="G10942">
            <v>2584.8816336</v>
          </cell>
          <cell r="H10942">
            <v>1305.6540609801</v>
          </cell>
        </row>
        <row r="10943">
          <cell r="B10943" t="str">
            <v>49D3173</v>
          </cell>
          <cell r="C10943" t="str">
            <v>BRACKET;WELD</v>
          </cell>
          <cell r="D10943" t="str">
            <v>оригинал</v>
          </cell>
          <cell r="E10943">
            <v>4159.6818732000011</v>
          </cell>
          <cell r="F10943">
            <v>2157.6673633068003</v>
          </cell>
          <cell r="G10943">
            <v>4318.1459445600012</v>
          </cell>
          <cell r="H10943">
            <v>2239.9019086932003</v>
          </cell>
        </row>
        <row r="10944">
          <cell r="B10944" t="str">
            <v>49D3124</v>
          </cell>
          <cell r="C10944" t="str">
            <v>Кронштейн</v>
          </cell>
          <cell r="D10944" t="str">
            <v>оригинал</v>
          </cell>
          <cell r="E10944">
            <v>1385.1270216000005</v>
          </cell>
          <cell r="F10944">
            <v>884.53318172670004</v>
          </cell>
          <cell r="G10944">
            <v>1437.8937652800003</v>
          </cell>
          <cell r="H10944">
            <v>918.24513627329998</v>
          </cell>
        </row>
        <row r="10945">
          <cell r="B10945" t="str">
            <v>49D3120</v>
          </cell>
          <cell r="C10945" t="str">
            <v>Кронштейн</v>
          </cell>
          <cell r="D10945" t="str">
            <v>оригинал</v>
          </cell>
          <cell r="E10945">
            <v>927.60769080000011</v>
          </cell>
          <cell r="F10945">
            <v>611.89127241569997</v>
          </cell>
          <cell r="G10945">
            <v>962.94512664000013</v>
          </cell>
          <cell r="H10945">
            <v>635.21210558429993</v>
          </cell>
        </row>
        <row r="10946">
          <cell r="B10946" t="str">
            <v>49D3037</v>
          </cell>
          <cell r="C10946" t="str">
            <v>BRACKET;WELD</v>
          </cell>
          <cell r="D10946" t="str">
            <v>оригинал</v>
          </cell>
          <cell r="E10946">
            <v>989.20815840000012</v>
          </cell>
          <cell r="F10946">
            <v>639.15546334680005</v>
          </cell>
          <cell r="G10946">
            <v>1026.8922787200001</v>
          </cell>
          <cell r="H10946">
            <v>663.51540865319998</v>
          </cell>
        </row>
        <row r="10947">
          <cell r="B10947" t="str">
            <v>49D3034</v>
          </cell>
          <cell r="C10947" t="str">
            <v>BRACKET;WELD</v>
          </cell>
          <cell r="D10947" t="str">
            <v>оригинал</v>
          </cell>
          <cell r="E10947">
            <v>391.21797959999998</v>
          </cell>
          <cell r="F10947">
            <v>261.59818640219993</v>
          </cell>
          <cell r="G10947">
            <v>406.12152168</v>
          </cell>
          <cell r="H10947">
            <v>271.56840159779995</v>
          </cell>
        </row>
        <row r="10948">
          <cell r="B10948" t="str">
            <v>49D3014</v>
          </cell>
          <cell r="C10948" t="str">
            <v>Пластина крепления</v>
          </cell>
          <cell r="D10948" t="str">
            <v>оригинал</v>
          </cell>
          <cell r="E10948">
            <v>722.51358479999999</v>
          </cell>
          <cell r="F10948">
            <v>495.93218187330001</v>
          </cell>
          <cell r="G10948">
            <v>750.03791183999999</v>
          </cell>
          <cell r="H10948">
            <v>514.83350012669996</v>
          </cell>
        </row>
        <row r="10949">
          <cell r="B10949" t="str">
            <v>49D2957</v>
          </cell>
          <cell r="C10949" t="str">
            <v>BRACKET;WELD</v>
          </cell>
          <cell r="D10949" t="str">
            <v>оригинал</v>
          </cell>
          <cell r="E10949">
            <v>1243.1336652</v>
          </cell>
          <cell r="F10949">
            <v>758.45067851790009</v>
          </cell>
          <cell r="G10949">
            <v>1290.49113816</v>
          </cell>
          <cell r="H10949">
            <v>787.35728748210011</v>
          </cell>
        </row>
        <row r="10950">
          <cell r="B10950" t="str">
            <v>49D2924</v>
          </cell>
          <cell r="C10950" t="str">
            <v>BRACKET;WELD</v>
          </cell>
          <cell r="D10950" t="str">
            <v>оригинал</v>
          </cell>
          <cell r="E10950">
            <v>1602.8012700000002</v>
          </cell>
          <cell r="F10950">
            <v>841.04852277330008</v>
          </cell>
          <cell r="G10950">
            <v>1663.8603660000003</v>
          </cell>
          <cell r="H10950">
            <v>873.10315922670009</v>
          </cell>
        </row>
        <row r="10951">
          <cell r="B10951" t="str">
            <v>49D2922</v>
          </cell>
          <cell r="C10951" t="str">
            <v>BRACKET;WELD</v>
          </cell>
          <cell r="D10951" t="str">
            <v>оригинал</v>
          </cell>
          <cell r="E10951">
            <v>2617.9254108000005</v>
          </cell>
          <cell r="F10951">
            <v>1369.4216406912001</v>
          </cell>
          <cell r="G10951">
            <v>2717.6559026400005</v>
          </cell>
          <cell r="H10951">
            <v>1421.6140073088002</v>
          </cell>
        </row>
        <row r="10952">
          <cell r="B10952" t="str">
            <v>49D2850</v>
          </cell>
          <cell r="C10952" t="str">
            <v>BRACKET;WELD</v>
          </cell>
          <cell r="D10952" t="str">
            <v>оригинал</v>
          </cell>
          <cell r="E10952">
            <v>312.89214600000003</v>
          </cell>
          <cell r="F10952">
            <v>243.7671754557</v>
          </cell>
          <cell r="G10952">
            <v>324.81184680000001</v>
          </cell>
          <cell r="H10952">
            <v>253.05780254430002</v>
          </cell>
        </row>
        <row r="10953">
          <cell r="B10953" t="str">
            <v>49D2787</v>
          </cell>
          <cell r="C10953" t="str">
            <v>BRACKET;WELD</v>
          </cell>
          <cell r="D10953" t="str">
            <v>оригинал</v>
          </cell>
          <cell r="E10953">
            <v>4123.9973879999998</v>
          </cell>
          <cell r="F10953">
            <v>2887.9335406512</v>
          </cell>
          <cell r="G10953">
            <v>4281.1020504000007</v>
          </cell>
          <cell r="H10953">
            <v>2998.0005073488001</v>
          </cell>
        </row>
        <row r="10954">
          <cell r="B10954" t="str">
            <v>49D2526</v>
          </cell>
          <cell r="C10954" t="str">
            <v>BRACKET;WELD</v>
          </cell>
          <cell r="D10954" t="str">
            <v>оригинал</v>
          </cell>
          <cell r="E10954">
            <v>900.74708640000017</v>
          </cell>
          <cell r="F10954">
            <v>584.51204270429992</v>
          </cell>
          <cell r="G10954">
            <v>935.06126112000015</v>
          </cell>
          <cell r="H10954">
            <v>606.78937929569997</v>
          </cell>
        </row>
        <row r="10955">
          <cell r="B10955" t="str">
            <v>49D2443</v>
          </cell>
          <cell r="C10955" t="str">
            <v>BRACKET;WELD</v>
          </cell>
          <cell r="D10955" t="str">
            <v>оригинал</v>
          </cell>
          <cell r="E10955">
            <v>2037.7719180000006</v>
          </cell>
          <cell r="F10955">
            <v>1413.7115711066999</v>
          </cell>
          <cell r="G10955">
            <v>2115.4013244000002</v>
          </cell>
          <cell r="H10955">
            <v>1467.5919468933</v>
          </cell>
        </row>
        <row r="10956">
          <cell r="B10956" t="str">
            <v>49D2442</v>
          </cell>
          <cell r="C10956" t="str">
            <v>BRACKET;WELD</v>
          </cell>
          <cell r="D10956" t="str">
            <v>оригинал</v>
          </cell>
          <cell r="E10956">
            <v>2037.7719180000006</v>
          </cell>
          <cell r="F10956">
            <v>1413.7115711066999</v>
          </cell>
          <cell r="G10956">
            <v>2115.4013244000002</v>
          </cell>
          <cell r="H10956">
            <v>1467.5919468933</v>
          </cell>
        </row>
        <row r="10957">
          <cell r="B10957" t="str">
            <v>49D2437</v>
          </cell>
          <cell r="C10957" t="str">
            <v>BRACKET;WELD</v>
          </cell>
          <cell r="D10957" t="str">
            <v>оригинал</v>
          </cell>
          <cell r="E10957">
            <v>3479.0539392000005</v>
          </cell>
          <cell r="F10957">
            <v>2406.4962450957</v>
          </cell>
          <cell r="G10957">
            <v>3611.5893273600009</v>
          </cell>
          <cell r="H10957">
            <v>2498.2143329043001</v>
          </cell>
        </row>
        <row r="10958">
          <cell r="B10958" t="str">
            <v>49D2436</v>
          </cell>
          <cell r="C10958" t="str">
            <v>BRACKET;WELD</v>
          </cell>
          <cell r="D10958" t="str">
            <v>оригинал</v>
          </cell>
          <cell r="E10958">
            <v>3439.8021168000005</v>
          </cell>
          <cell r="F10958">
            <v>2391.0810485354996</v>
          </cell>
          <cell r="G10958">
            <v>3570.8421974400007</v>
          </cell>
          <cell r="H10958">
            <v>2482.2116214644998</v>
          </cell>
        </row>
        <row r="10959">
          <cell r="B10959" t="str">
            <v>49D2395</v>
          </cell>
          <cell r="C10959" t="str">
            <v>BRACKET;WELD</v>
          </cell>
          <cell r="D10959" t="str">
            <v>оригинал</v>
          </cell>
          <cell r="E10959">
            <v>18982.079071200005</v>
          </cell>
          <cell r="F10959">
            <v>13116.146535904501</v>
          </cell>
          <cell r="G10959">
            <v>19705.205892960003</v>
          </cell>
          <cell r="H10959">
            <v>13616.038394095502</v>
          </cell>
        </row>
        <row r="10960">
          <cell r="B10960" t="str">
            <v>49D2310</v>
          </cell>
          <cell r="C10960" t="str">
            <v>BRACKET;WELD</v>
          </cell>
          <cell r="D10960" t="str">
            <v>оригинал</v>
          </cell>
          <cell r="E10960">
            <v>4986.8151228000006</v>
          </cell>
          <cell r="F10960">
            <v>3260.3140724823006</v>
          </cell>
          <cell r="G10960">
            <v>5176.7890322400008</v>
          </cell>
          <cell r="H10960">
            <v>3384.5734695177007</v>
          </cell>
        </row>
        <row r="10961">
          <cell r="B10961" t="str">
            <v>49D2300</v>
          </cell>
          <cell r="C10961" t="str">
            <v>Кронштейн</v>
          </cell>
          <cell r="D10961" t="str">
            <v>оригинал</v>
          </cell>
          <cell r="E10961">
            <v>6006.0733740000005</v>
          </cell>
          <cell r="F10961">
            <v>3926.6186879798997</v>
          </cell>
          <cell r="G10961">
            <v>6234.8761692000007</v>
          </cell>
          <cell r="H10961">
            <v>4076.2727580200994</v>
          </cell>
        </row>
        <row r="10962">
          <cell r="B10962" t="str">
            <v>49D2130</v>
          </cell>
          <cell r="C10962" t="str">
            <v>BRACKET;WELD</v>
          </cell>
          <cell r="D10962" t="str">
            <v>оригинал</v>
          </cell>
          <cell r="E10962">
            <v>12413.511079200001</v>
          </cell>
          <cell r="F10962">
            <v>6488.9924803821004</v>
          </cell>
          <cell r="G10962">
            <v>12886.406739360003</v>
          </cell>
          <cell r="H10962">
            <v>6736.3055536178999</v>
          </cell>
        </row>
        <row r="10963">
          <cell r="B10963" t="str">
            <v>49D2052</v>
          </cell>
          <cell r="C10963" t="str">
            <v>BRACKET;WELD</v>
          </cell>
          <cell r="D10963" t="str">
            <v>оригинал</v>
          </cell>
          <cell r="E10963">
            <v>3786.3116928000004</v>
          </cell>
          <cell r="F10963">
            <v>1971.8797331222997</v>
          </cell>
          <cell r="G10963">
            <v>3930.5521382400007</v>
          </cell>
          <cell r="H10963">
            <v>2047.0334088776999</v>
          </cell>
        </row>
        <row r="10964">
          <cell r="B10964" t="str">
            <v>49D2051</v>
          </cell>
          <cell r="C10964" t="str">
            <v>BRACKET;WELD</v>
          </cell>
          <cell r="D10964" t="str">
            <v>оригинал</v>
          </cell>
          <cell r="E10964">
            <v>3786.3116928000004</v>
          </cell>
          <cell r="F10964">
            <v>1971.8797331222997</v>
          </cell>
          <cell r="G10964">
            <v>3930.5521382400007</v>
          </cell>
          <cell r="H10964">
            <v>2047.0334088776999</v>
          </cell>
        </row>
        <row r="10965">
          <cell r="B10965" t="str">
            <v>49D0822</v>
          </cell>
          <cell r="C10965" t="str">
            <v>BRACKET;WELD</v>
          </cell>
          <cell r="D10965" t="str">
            <v>оригинал</v>
          </cell>
          <cell r="E10965">
            <v>1447.8499224000002</v>
          </cell>
          <cell r="F10965">
            <v>1070.3208119112001</v>
          </cell>
          <cell r="G10965">
            <v>1503.0061099200004</v>
          </cell>
          <cell r="H10965">
            <v>1111.1136360888001</v>
          </cell>
        </row>
        <row r="10966">
          <cell r="B10966" t="str">
            <v>49D0821</v>
          </cell>
          <cell r="C10966" t="str">
            <v>BRACKET;WELD</v>
          </cell>
          <cell r="D10966" t="str">
            <v>оригинал</v>
          </cell>
          <cell r="E10966">
            <v>1447.8499224000002</v>
          </cell>
          <cell r="F10966">
            <v>1070.3208119112001</v>
          </cell>
          <cell r="G10966">
            <v>1503.0061099200004</v>
          </cell>
          <cell r="H10966">
            <v>1111.1136360888001</v>
          </cell>
        </row>
        <row r="10967">
          <cell r="B10967" t="str">
            <v>49D0683</v>
          </cell>
          <cell r="C10967" t="str">
            <v>BRACKET;WELD</v>
          </cell>
          <cell r="D10967" t="str">
            <v>оригинал</v>
          </cell>
          <cell r="E10967">
            <v>1811.0848644000002</v>
          </cell>
          <cell r="F10967">
            <v>1296.9472091021998</v>
          </cell>
          <cell r="G10967">
            <v>1880.0785735200004</v>
          </cell>
          <cell r="H10967">
            <v>1346.3773788977999</v>
          </cell>
        </row>
        <row r="10968">
          <cell r="B10968" t="str">
            <v>49D0429</v>
          </cell>
          <cell r="C10968" t="str">
            <v>BRACKET;WELD</v>
          </cell>
          <cell r="D10968" t="str">
            <v>оригинал</v>
          </cell>
          <cell r="E10968">
            <v>14010.855767999999</v>
          </cell>
          <cell r="F10968">
            <v>9437.4364194710997</v>
          </cell>
          <cell r="G10968">
            <v>14544.6026544</v>
          </cell>
          <cell r="H10968">
            <v>9797.1226745288986</v>
          </cell>
        </row>
        <row r="10969">
          <cell r="B10969" t="str">
            <v>49D0297</v>
          </cell>
          <cell r="C10969" t="str">
            <v>BRACKET;WELD</v>
          </cell>
          <cell r="D10969" t="str">
            <v>оригинал</v>
          </cell>
          <cell r="E10969">
            <v>6408.3712140000007</v>
          </cell>
          <cell r="F10969">
            <v>4454.9918058978001</v>
          </cell>
          <cell r="G10969">
            <v>6652.499641200001</v>
          </cell>
          <cell r="H10969">
            <v>4624.7836061021999</v>
          </cell>
        </row>
        <row r="10970">
          <cell r="B10970" t="str">
            <v>49D0171</v>
          </cell>
          <cell r="C10970" t="str">
            <v>PLATE GP;WELD</v>
          </cell>
          <cell r="D10970" t="str">
            <v>оригинал</v>
          </cell>
          <cell r="E10970">
            <v>1972.0373400000003</v>
          </cell>
          <cell r="F10970">
            <v>1144.4057864244</v>
          </cell>
          <cell r="G10970">
            <v>2047.1625720000006</v>
          </cell>
          <cell r="H10970">
            <v>1188.0221895756001</v>
          </cell>
        </row>
        <row r="10971">
          <cell r="B10971" t="str">
            <v>49D0154</v>
          </cell>
          <cell r="C10971" t="str">
            <v>PLATE GP;WELD</v>
          </cell>
          <cell r="D10971" t="str">
            <v>оригинал</v>
          </cell>
          <cell r="E10971">
            <v>1870.9961256000004</v>
          </cell>
          <cell r="F10971">
            <v>987.60792887549997</v>
          </cell>
          <cell r="G10971">
            <v>1942.2721684800001</v>
          </cell>
          <cell r="H10971">
            <v>1025.2483411245</v>
          </cell>
        </row>
        <row r="10972">
          <cell r="B10972" t="str">
            <v>49D0113</v>
          </cell>
          <cell r="C10972" t="str">
            <v>BRACKET;WELD</v>
          </cell>
          <cell r="D10972" t="str">
            <v>оригинал</v>
          </cell>
          <cell r="E10972">
            <v>127606.59664200003</v>
          </cell>
          <cell r="F10972">
            <v>94887.437154848987</v>
          </cell>
          <cell r="G10972">
            <v>132467.80032360004</v>
          </cell>
          <cell r="H10972">
            <v>98503.854305150977</v>
          </cell>
        </row>
        <row r="10973">
          <cell r="B10973" t="str">
            <v>49C9546</v>
          </cell>
          <cell r="C10973" t="str">
            <v>T-BOX TERMINAL;ASSY</v>
          </cell>
          <cell r="D10973" t="str">
            <v>оригинал</v>
          </cell>
          <cell r="E10973">
            <v>86532.998479200003</v>
          </cell>
          <cell r="F10973">
            <v>44781.606162502198</v>
          </cell>
          <cell r="G10973">
            <v>89829.493659360014</v>
          </cell>
          <cell r="H10973">
            <v>46488.354425497797</v>
          </cell>
        </row>
        <row r="10974">
          <cell r="B10974" t="str">
            <v>49C9545</v>
          </cell>
          <cell r="C10974" t="str">
            <v>T-BOX TERMINAL;ASSY</v>
          </cell>
          <cell r="D10974" t="str">
            <v>оригинал</v>
          </cell>
          <cell r="E10974">
            <v>88265.75751000001</v>
          </cell>
          <cell r="F10974">
            <v>44781.606162502198</v>
          </cell>
          <cell r="G10974">
            <v>91628.262558000002</v>
          </cell>
          <cell r="H10974">
            <v>46488.354425497797</v>
          </cell>
        </row>
        <row r="10975">
          <cell r="B10975" t="str">
            <v>49C9545</v>
          </cell>
          <cell r="C10975" t="str">
            <v>Блок предохранителей</v>
          </cell>
          <cell r="D10975" t="str">
            <v>оригинал</v>
          </cell>
          <cell r="E10975">
            <v>88265.75751000001</v>
          </cell>
          <cell r="F10975">
            <v>44781.606162502198</v>
          </cell>
          <cell r="G10975">
            <v>91628.262558000002</v>
          </cell>
          <cell r="H10975">
            <v>46488.354425497797</v>
          </cell>
        </row>
        <row r="10976">
          <cell r="B10976" t="str">
            <v>49C9471</v>
          </cell>
          <cell r="C10976" t="str">
            <v>TENSION PULLY;ASSY</v>
          </cell>
          <cell r="D10976" t="str">
            <v>оригинал</v>
          </cell>
          <cell r="E10976">
            <v>6990.4028376000015</v>
          </cell>
          <cell r="F10976">
            <v>5277.2890074821998</v>
          </cell>
          <cell r="G10976">
            <v>7256.7038980800016</v>
          </cell>
          <cell r="H10976">
            <v>5478.4207805177994</v>
          </cell>
        </row>
        <row r="10977">
          <cell r="B10977" t="str">
            <v>49C8803</v>
          </cell>
          <cell r="C10977" t="str">
            <v>Переключатель кнопочный</v>
          </cell>
          <cell r="D10977" t="str">
            <v>оригинал</v>
          </cell>
          <cell r="E10977">
            <v>1820.6644428000002</v>
          </cell>
          <cell r="F10977">
            <v>1331.9189983133999</v>
          </cell>
          <cell r="G10977">
            <v>1890.0230882400006</v>
          </cell>
          <cell r="H10977">
            <v>1382.6820376865999</v>
          </cell>
        </row>
        <row r="10978">
          <cell r="B10978" t="str">
            <v>49C8309</v>
          </cell>
          <cell r="C10978" t="str">
            <v>Панель кондиционера</v>
          </cell>
          <cell r="D10978" t="str">
            <v>оригинал</v>
          </cell>
          <cell r="E10978">
            <v>4975.9241868000008</v>
          </cell>
          <cell r="F10978">
            <v>3322.4350138443001</v>
          </cell>
          <cell r="G10978">
            <v>5165.4832034400015</v>
          </cell>
          <cell r="H10978">
            <v>3449.0620081556999</v>
          </cell>
        </row>
        <row r="10979">
          <cell r="B10979" t="str">
            <v>49C7722</v>
          </cell>
          <cell r="C10979" t="str">
            <v>Передняя фара в сборе</v>
          </cell>
          <cell r="D10979" t="str">
            <v>оригинал</v>
          </cell>
          <cell r="E10979">
            <v>4934.7942336000006</v>
          </cell>
          <cell r="F10979">
            <v>3275.6142302622002</v>
          </cell>
          <cell r="G10979">
            <v>5122.7863948800014</v>
          </cell>
          <cell r="H10979">
            <v>3400.4567577378002</v>
          </cell>
        </row>
        <row r="10980">
          <cell r="B10980" t="str">
            <v>49C7721</v>
          </cell>
          <cell r="C10980" t="str">
            <v>Выключатель</v>
          </cell>
          <cell r="D10980" t="str">
            <v>оригинал</v>
          </cell>
          <cell r="E10980">
            <v>4934.7942336000006</v>
          </cell>
          <cell r="F10980">
            <v>3275.6142302622002</v>
          </cell>
          <cell r="G10980">
            <v>5122.7863948800014</v>
          </cell>
          <cell r="H10980">
            <v>3400.4567577378002</v>
          </cell>
        </row>
        <row r="10981">
          <cell r="B10981" t="str">
            <v>49C7171</v>
          </cell>
          <cell r="C10981" t="str">
            <v>Испаритель</v>
          </cell>
          <cell r="D10981" t="str">
            <v>оригинал</v>
          </cell>
          <cell r="E10981">
            <v>52167.527873999999</v>
          </cell>
          <cell r="F10981">
            <v>34552.587895786797</v>
          </cell>
          <cell r="G10981">
            <v>54154.862269199999</v>
          </cell>
          <cell r="H10981">
            <v>35869.480576213195</v>
          </cell>
        </row>
        <row r="10982">
          <cell r="B10982" t="str">
            <v>49C6237</v>
          </cell>
          <cell r="C10982" t="str">
            <v>Испаритель</v>
          </cell>
          <cell r="D10982" t="str">
            <v>оригинал</v>
          </cell>
          <cell r="E10982">
            <v>68967.596804400018</v>
          </cell>
          <cell r="F10982">
            <v>47156.581781795692</v>
          </cell>
          <cell r="G10982">
            <v>71594.933825520013</v>
          </cell>
          <cell r="H10982">
            <v>48953.846796204292</v>
          </cell>
        </row>
        <row r="10983">
          <cell r="B10983" t="str">
            <v>49C5673</v>
          </cell>
          <cell r="C10983" t="str">
            <v>Сердечник испарителя</v>
          </cell>
          <cell r="D10983" t="str">
            <v>оригинал</v>
          </cell>
          <cell r="E10983">
            <v>6734.9770488000013</v>
          </cell>
          <cell r="F10983">
            <v>4858.0876920689998</v>
          </cell>
          <cell r="G10983">
            <v>6991.5476030400014</v>
          </cell>
          <cell r="H10983">
            <v>5043.2425679309999</v>
          </cell>
        </row>
        <row r="10984">
          <cell r="B10984" t="str">
            <v>49C5672</v>
          </cell>
          <cell r="C10984" t="str">
            <v>EVAPORATOR CORE;ASSY</v>
          </cell>
          <cell r="D10984" t="str">
            <v>оригинал</v>
          </cell>
          <cell r="E10984">
            <v>9972.118850400002</v>
          </cell>
          <cell r="F10984">
            <v>7186.9327604621994</v>
          </cell>
          <cell r="G10984">
            <v>10352.00909232</v>
          </cell>
          <cell r="H10984">
            <v>7460.8462275377997</v>
          </cell>
        </row>
        <row r="10985">
          <cell r="B10985" t="str">
            <v>49C5593</v>
          </cell>
          <cell r="C10985" t="str">
            <v>Панель</v>
          </cell>
          <cell r="D10985" t="str">
            <v>оригинал</v>
          </cell>
          <cell r="E10985">
            <v>4999.5841896000002</v>
          </cell>
          <cell r="F10985">
            <v>3198.0780923399998</v>
          </cell>
          <cell r="G10985">
            <v>5190.0445396800014</v>
          </cell>
          <cell r="H10985">
            <v>3319.9655076599997</v>
          </cell>
        </row>
        <row r="10986">
          <cell r="B10986" t="str">
            <v>49C5335</v>
          </cell>
          <cell r="C10986" t="str">
            <v>Конденсер кондиционера</v>
          </cell>
          <cell r="D10986" t="str">
            <v>оригинал</v>
          </cell>
          <cell r="E10986">
            <v>36413.199950400012</v>
          </cell>
          <cell r="F10986">
            <v>21483.262143464399</v>
          </cell>
          <cell r="G10986">
            <v>37800.36947232001</v>
          </cell>
          <cell r="H10986">
            <v>22302.047432535597</v>
          </cell>
        </row>
        <row r="10987">
          <cell r="B10987" t="str">
            <v>49C5334</v>
          </cell>
          <cell r="C10987" t="str">
            <v>Испаритель</v>
          </cell>
          <cell r="D10987" t="str">
            <v>оригинал</v>
          </cell>
          <cell r="E10987">
            <v>78307.163423999998</v>
          </cell>
          <cell r="F10987">
            <v>46490.162127517804</v>
          </cell>
          <cell r="G10987">
            <v>81290.293459200009</v>
          </cell>
          <cell r="H10987">
            <v>48262.028084482205</v>
          </cell>
        </row>
        <row r="10988">
          <cell r="B10988" t="str">
            <v>49C4788</v>
          </cell>
          <cell r="C10988" t="str">
            <v>Блок предохранителей</v>
          </cell>
          <cell r="D10988" t="str">
            <v>оригинал</v>
          </cell>
          <cell r="E10988">
            <v>4119.118693200001</v>
          </cell>
          <cell r="F10988">
            <v>2995.2647226711001</v>
          </cell>
          <cell r="G10988">
            <v>4276.0375005600017</v>
          </cell>
          <cell r="H10988">
            <v>3109.4223713289002</v>
          </cell>
        </row>
        <row r="10989">
          <cell r="B10989" t="str">
            <v>49C4731</v>
          </cell>
          <cell r="C10989" t="str">
            <v>ELECTRICAL BOX AS;ASSY</v>
          </cell>
          <cell r="D10989" t="str">
            <v>оригинал</v>
          </cell>
          <cell r="E10989">
            <v>638212.13910719997</v>
          </cell>
          <cell r="F10989">
            <v>443131.91256876662</v>
          </cell>
          <cell r="G10989">
            <v>662524.98250176001</v>
          </cell>
          <cell r="H10989">
            <v>460020.86959523341</v>
          </cell>
        </row>
        <row r="10990">
          <cell r="B10990" t="str">
            <v>49C4503</v>
          </cell>
          <cell r="C10990" t="str">
            <v>Испаритель</v>
          </cell>
          <cell r="D10990" t="str">
            <v>оригинал</v>
          </cell>
          <cell r="E10990">
            <v>74697.58495080001</v>
          </cell>
          <cell r="F10990">
            <v>55305.583861906802</v>
          </cell>
          <cell r="G10990">
            <v>77543.207234640009</v>
          </cell>
          <cell r="H10990">
            <v>57413.429410093202</v>
          </cell>
        </row>
        <row r="10991">
          <cell r="B10991" t="str">
            <v>49C3514</v>
          </cell>
          <cell r="C10991" t="str">
            <v>Сердечник испарителя</v>
          </cell>
          <cell r="D10991" t="str">
            <v>оригинал</v>
          </cell>
          <cell r="E10991">
            <v>16249.587681600002</v>
          </cell>
          <cell r="F10991">
            <v>11160.487270804499</v>
          </cell>
          <cell r="G10991">
            <v>16868.619593280004</v>
          </cell>
          <cell r="H10991">
            <v>11585.8436591955</v>
          </cell>
        </row>
        <row r="10992">
          <cell r="B10992" t="str">
            <v>49C3512</v>
          </cell>
          <cell r="C10992" t="str">
            <v>Вентиляционная трубка</v>
          </cell>
          <cell r="D10992" t="str">
            <v>оригинал</v>
          </cell>
          <cell r="E10992">
            <v>7083.5536800000009</v>
          </cell>
          <cell r="F10992">
            <v>5696.6053616756999</v>
          </cell>
          <cell r="G10992">
            <v>7353.4033440000012</v>
          </cell>
          <cell r="H10992">
            <v>5913.7184163243001</v>
          </cell>
        </row>
        <row r="10993">
          <cell r="B10993" t="str">
            <v>49C3426</v>
          </cell>
          <cell r="C10993" t="str">
            <v>Сердечник испарителя</v>
          </cell>
          <cell r="D10993" t="str">
            <v>оригинал</v>
          </cell>
          <cell r="E10993">
            <v>19338.546074399997</v>
          </cell>
          <cell r="F10993">
            <v>9577.2085375356</v>
          </cell>
          <cell r="G10993">
            <v>20075.252591520002</v>
          </cell>
          <cell r="H10993">
            <v>9942.2218864644001</v>
          </cell>
        </row>
        <row r="10994">
          <cell r="B10994" t="str">
            <v>49C2016</v>
          </cell>
          <cell r="C10994" t="str">
            <v>Стеклоочиститель</v>
          </cell>
          <cell r="D10994" t="str">
            <v>оригинал</v>
          </cell>
          <cell r="E10994">
            <v>6446.1227544000012</v>
          </cell>
          <cell r="F10994">
            <v>4610.0640817422</v>
          </cell>
          <cell r="G10994">
            <v>6691.6893355200018</v>
          </cell>
          <cell r="H10994">
            <v>4785.7661062577999</v>
          </cell>
        </row>
        <row r="10995">
          <cell r="B10995" t="str">
            <v>49C1089</v>
          </cell>
          <cell r="C10995" t="str">
            <v>Фара</v>
          </cell>
          <cell r="D10995" t="str">
            <v>оригинал</v>
          </cell>
          <cell r="E10995">
            <v>12798.527893200002</v>
          </cell>
          <cell r="F10995">
            <v>4532.5279438200005</v>
          </cell>
          <cell r="G10995">
            <v>13286.090860560003</v>
          </cell>
          <cell r="H10995">
            <v>4705.2748561800008</v>
          </cell>
        </row>
        <row r="10996">
          <cell r="B10996" t="str">
            <v>49C1088</v>
          </cell>
          <cell r="C10996" t="str">
            <v>Фара</v>
          </cell>
          <cell r="D10996" t="str">
            <v>оригинал</v>
          </cell>
          <cell r="E10996">
            <v>10459.688274000004</v>
          </cell>
          <cell r="F10996">
            <v>4532.5279438200005</v>
          </cell>
          <cell r="G10996">
            <v>10858.152589200005</v>
          </cell>
          <cell r="H10996">
            <v>4705.2748561800008</v>
          </cell>
        </row>
        <row r="10997">
          <cell r="B10997" t="str">
            <v>49C1078</v>
          </cell>
          <cell r="C10997" t="str">
            <v>Стеклоочиститель</v>
          </cell>
          <cell r="D10997" t="str">
            <v>оригинал</v>
          </cell>
          <cell r="E10997">
            <v>6127.774027200001</v>
          </cell>
          <cell r="F10997">
            <v>4610.0640817422</v>
          </cell>
          <cell r="G10997">
            <v>6361.2130377600015</v>
          </cell>
          <cell r="H10997">
            <v>4785.7661062577999</v>
          </cell>
        </row>
        <row r="10998">
          <cell r="B10998" t="str">
            <v>49C0423</v>
          </cell>
          <cell r="C10998" t="str">
            <v>Отверстие подачи воздуха</v>
          </cell>
          <cell r="D10998" t="str">
            <v>оригинал</v>
          </cell>
          <cell r="E10998">
            <v>96.162519600000024</v>
          </cell>
          <cell r="F10998">
            <v>94.561877406600019</v>
          </cell>
          <cell r="G10998">
            <v>99.825853680000023</v>
          </cell>
          <cell r="H10998">
            <v>98.165886593400018</v>
          </cell>
        </row>
        <row r="10999">
          <cell r="B10999" t="str">
            <v>49C0135</v>
          </cell>
          <cell r="C10999" t="str">
            <v>Индикатор давления</v>
          </cell>
          <cell r="D10999" t="str">
            <v>оригинал</v>
          </cell>
          <cell r="E10999">
            <v>14053.486003200002</v>
          </cell>
          <cell r="F10999">
            <v>10183.117793375701</v>
          </cell>
          <cell r="G10999">
            <v>14588.856898560003</v>
          </cell>
          <cell r="H10999">
            <v>10571.223984624301</v>
          </cell>
        </row>
        <row r="11000">
          <cell r="B11000" t="str">
            <v>49C0133</v>
          </cell>
          <cell r="C11000" t="str">
            <v>49C0133 инструмент</v>
          </cell>
          <cell r="D11000" t="str">
            <v>оригинал</v>
          </cell>
          <cell r="E11000">
            <v>101997.71641080001</v>
          </cell>
          <cell r="F11000">
            <v>52931.528552855692</v>
          </cell>
          <cell r="G11000">
            <v>105883.34370264002</v>
          </cell>
          <cell r="H11000">
            <v>54948.892425144295</v>
          </cell>
        </row>
        <row r="11001">
          <cell r="B11001" t="str">
            <v>48D6565</v>
          </cell>
          <cell r="C11001" t="str">
            <v>ENGINE HOOD;WELD</v>
          </cell>
          <cell r="D11001" t="str">
            <v>оригинал</v>
          </cell>
          <cell r="E11001">
            <v>141454.98853920001</v>
          </cell>
          <cell r="F11001">
            <v>101842.56677300669</v>
          </cell>
          <cell r="G11001">
            <v>146843.75000736004</v>
          </cell>
          <cell r="H11001">
            <v>105724.06274499329</v>
          </cell>
        </row>
        <row r="11002">
          <cell r="B11002" t="str">
            <v>48D5576</v>
          </cell>
          <cell r="C11002" t="str">
            <v>ENGINE HOOD;WELD</v>
          </cell>
          <cell r="D11002" t="str">
            <v>оригинал</v>
          </cell>
          <cell r="E11002">
            <v>42463.414954800006</v>
          </cell>
          <cell r="F11002">
            <v>30563.618188884302</v>
          </cell>
          <cell r="G11002">
            <v>44081.068857840015</v>
          </cell>
          <cell r="H11002">
            <v>31728.480433115699</v>
          </cell>
        </row>
        <row r="11003">
          <cell r="B11003" t="str">
            <v>48D5573</v>
          </cell>
          <cell r="C11003" t="str">
            <v>ENGINE HOOD;WELD</v>
          </cell>
          <cell r="D11003" t="str">
            <v>оригинал</v>
          </cell>
          <cell r="E11003">
            <v>166105.45528920004</v>
          </cell>
          <cell r="F11003">
            <v>122300.71834521781</v>
          </cell>
          <cell r="G11003">
            <v>172433.28215736002</v>
          </cell>
          <cell r="H11003">
            <v>126961.9298667822</v>
          </cell>
        </row>
        <row r="11004">
          <cell r="B11004" t="str">
            <v>48D3064</v>
          </cell>
          <cell r="C11004" t="str">
            <v>ENGINE HOOD;WELD</v>
          </cell>
          <cell r="D11004" t="str">
            <v>оригинал</v>
          </cell>
          <cell r="E11004">
            <v>96894.83502720001</v>
          </cell>
          <cell r="F11004">
            <v>50400.675386255694</v>
          </cell>
          <cell r="G11004">
            <v>100586.06683776001</v>
          </cell>
          <cell r="H11004">
            <v>52321.581591744289</v>
          </cell>
        </row>
        <row r="11005">
          <cell r="B11005" t="str">
            <v>48D3027</v>
          </cell>
          <cell r="C11005" t="str">
            <v>FAN GUARD;WELD</v>
          </cell>
          <cell r="D11005" t="str">
            <v>оригинал</v>
          </cell>
          <cell r="E11005">
            <v>16107.605438400004</v>
          </cell>
          <cell r="F11005">
            <v>11424.6163103733</v>
          </cell>
          <cell r="G11005">
            <v>16721.228502720005</v>
          </cell>
          <cell r="H11005">
            <v>11860.039371626699</v>
          </cell>
        </row>
        <row r="11006">
          <cell r="B11006" t="str">
            <v>48D2726</v>
          </cell>
          <cell r="C11006" t="str">
            <v>DOOR;WELD</v>
          </cell>
          <cell r="D11006" t="str">
            <v>оригинал</v>
          </cell>
          <cell r="E11006">
            <v>4892.1528852000001</v>
          </cell>
          <cell r="F11006">
            <v>3601.1739785111999</v>
          </cell>
          <cell r="G11006">
            <v>5078.5206141600002</v>
          </cell>
          <cell r="H11006">
            <v>3738.4244694888002</v>
          </cell>
        </row>
        <row r="11007">
          <cell r="B11007" t="str">
            <v>48D2189</v>
          </cell>
          <cell r="C11007" t="str">
            <v>Крышка</v>
          </cell>
          <cell r="D11007" t="str">
            <v>оригинал</v>
          </cell>
          <cell r="E11007">
            <v>5221.9593216000003</v>
          </cell>
          <cell r="F11007">
            <v>3260.3140724823006</v>
          </cell>
          <cell r="G11007">
            <v>5420.8911052800013</v>
          </cell>
          <cell r="H11007">
            <v>3384.5734695177007</v>
          </cell>
        </row>
        <row r="11008">
          <cell r="B11008" t="str">
            <v>48D2181</v>
          </cell>
          <cell r="C11008" t="str">
            <v>Дверца отсека</v>
          </cell>
          <cell r="D11008" t="str">
            <v>оригинал</v>
          </cell>
          <cell r="E11008">
            <v>36215.99621640001</v>
          </cell>
          <cell r="F11008">
            <v>26170.057091666698</v>
          </cell>
          <cell r="G11008">
            <v>37595.653215120001</v>
          </cell>
          <cell r="H11008">
            <v>27167.468826333297</v>
          </cell>
        </row>
        <row r="11009">
          <cell r="B11009" t="str">
            <v>48D2042</v>
          </cell>
          <cell r="C11009" t="str">
            <v>PIPE PLATEN;ASSY</v>
          </cell>
          <cell r="D11009" t="str">
            <v>оригинал</v>
          </cell>
          <cell r="E11009">
            <v>4459.9938768000002</v>
          </cell>
          <cell r="F11009">
            <v>3647.9947620933003</v>
          </cell>
          <cell r="G11009">
            <v>4629.8984054400007</v>
          </cell>
          <cell r="H11009">
            <v>3787.0297199066999</v>
          </cell>
        </row>
        <row r="11010">
          <cell r="B11010" t="str">
            <v>48D1985</v>
          </cell>
          <cell r="C11010" t="str">
            <v>Защитный кожух</v>
          </cell>
          <cell r="D11010" t="str">
            <v>оригинал</v>
          </cell>
          <cell r="E11010">
            <v>1638.8524908000004</v>
          </cell>
          <cell r="F11010">
            <v>1145.3260966667999</v>
          </cell>
          <cell r="G11010">
            <v>1701.2849666400007</v>
          </cell>
          <cell r="H11010">
            <v>1188.9775753331999</v>
          </cell>
        </row>
        <row r="11011">
          <cell r="B11011" t="str">
            <v>48D1954</v>
          </cell>
          <cell r="C11011" t="str">
            <v>Крышка</v>
          </cell>
          <cell r="D11011" t="str">
            <v>оригинал</v>
          </cell>
          <cell r="E11011">
            <v>4737.5904995999999</v>
          </cell>
          <cell r="F11011">
            <v>3026.7853484733005</v>
          </cell>
          <cell r="G11011">
            <v>4918.0701376799998</v>
          </cell>
          <cell r="H11011">
            <v>3142.1443335267004</v>
          </cell>
        </row>
        <row r="11012">
          <cell r="B11012" t="str">
            <v>48D1677</v>
          </cell>
          <cell r="C11012" t="str">
            <v>DOOR;WELD</v>
          </cell>
          <cell r="D11012" t="str">
            <v>оригинал</v>
          </cell>
          <cell r="E11012">
            <v>4762.9397088000014</v>
          </cell>
          <cell r="F11012">
            <v>3275.6142302622002</v>
          </cell>
          <cell r="G11012">
            <v>4944.3850310400012</v>
          </cell>
          <cell r="H11012">
            <v>3400.4567577378002</v>
          </cell>
        </row>
        <row r="11013">
          <cell r="B11013" t="str">
            <v>48D1048</v>
          </cell>
          <cell r="C11013" t="str">
            <v>DOOR;WELD</v>
          </cell>
          <cell r="D11013" t="str">
            <v>оригинал</v>
          </cell>
          <cell r="E11013">
            <v>64954.964793600018</v>
          </cell>
          <cell r="F11013">
            <v>32768.106335773198</v>
          </cell>
          <cell r="G11013">
            <v>67429.439642880025</v>
          </cell>
          <cell r="H11013">
            <v>34016.987592226797</v>
          </cell>
        </row>
        <row r="11014">
          <cell r="B11014" t="str">
            <v>48D0914</v>
          </cell>
          <cell r="C11014" t="str">
            <v>Крышка</v>
          </cell>
          <cell r="D11014" t="str">
            <v>оригинал</v>
          </cell>
          <cell r="E11014">
            <v>1424.5677684</v>
          </cell>
          <cell r="F11014">
            <v>1424.5677684</v>
          </cell>
          <cell r="G11014">
            <v>1478.8370167200001</v>
          </cell>
          <cell r="H11014">
            <v>1424.5677684</v>
          </cell>
        </row>
        <row r="11015">
          <cell r="B11015" t="str">
            <v>48D0287</v>
          </cell>
          <cell r="C11015" t="str">
            <v>PLATE</v>
          </cell>
          <cell r="D11015" t="str">
            <v>оригинал</v>
          </cell>
          <cell r="E11015">
            <v>7423.6842792000016</v>
          </cell>
          <cell r="F11015">
            <v>3988.8546681222001</v>
          </cell>
          <cell r="G11015">
            <v>7706.4912993600028</v>
          </cell>
          <cell r="H11015">
            <v>4140.8807198778004</v>
          </cell>
        </row>
        <row r="11016">
          <cell r="B11016" t="str">
            <v>48D0262</v>
          </cell>
          <cell r="C11016" t="str">
            <v>Защитная пластина</v>
          </cell>
          <cell r="D11016" t="str">
            <v>оригинал</v>
          </cell>
          <cell r="E11016">
            <v>12389.095378800001</v>
          </cell>
          <cell r="F11016">
            <v>8039.9453163867001</v>
          </cell>
          <cell r="G11016">
            <v>12861.06091704</v>
          </cell>
          <cell r="H11016">
            <v>8346.3694016132995</v>
          </cell>
        </row>
        <row r="11017">
          <cell r="B11017" t="str">
            <v>48D0258X1</v>
          </cell>
          <cell r="C11017" t="str">
            <v>SAFEGUARD</v>
          </cell>
          <cell r="D11017" t="str">
            <v>оригинал</v>
          </cell>
          <cell r="E11017">
            <v>407282.43248280004</v>
          </cell>
          <cell r="F11017">
            <v>306023.63250089338</v>
          </cell>
          <cell r="G11017">
            <v>422797.95372024004</v>
          </cell>
          <cell r="H11017">
            <v>317687.02173510659</v>
          </cell>
        </row>
        <row r="11018">
          <cell r="B11018" t="str">
            <v>48D0231</v>
          </cell>
          <cell r="C11018" t="str">
            <v>COVER</v>
          </cell>
          <cell r="D11018" t="str">
            <v>оригинал</v>
          </cell>
          <cell r="E11018">
            <v>1450.6726752</v>
          </cell>
          <cell r="F11018">
            <v>874.29473027999995</v>
          </cell>
          <cell r="G11018">
            <v>1505.9363961600002</v>
          </cell>
          <cell r="H11018">
            <v>907.61646971999994</v>
          </cell>
        </row>
        <row r="11019">
          <cell r="B11019" t="str">
            <v>48D0193</v>
          </cell>
          <cell r="C11019" t="str">
            <v>COVER</v>
          </cell>
          <cell r="D11019" t="str">
            <v>оригинал</v>
          </cell>
          <cell r="E11019">
            <v>15820.440350400002</v>
          </cell>
          <cell r="F11019">
            <v>8288.7741981755989</v>
          </cell>
          <cell r="G11019">
            <v>16423.123792320006</v>
          </cell>
          <cell r="H11019">
            <v>8604.6818258243984</v>
          </cell>
        </row>
        <row r="11020">
          <cell r="B11020" t="str">
            <v>48D0192</v>
          </cell>
          <cell r="C11020" t="str">
            <v>COVER</v>
          </cell>
          <cell r="D11020" t="str">
            <v>оригинал</v>
          </cell>
          <cell r="E11020">
            <v>15820.440350400002</v>
          </cell>
          <cell r="F11020">
            <v>8288.7741981755989</v>
          </cell>
          <cell r="G11020">
            <v>16423.123792320006</v>
          </cell>
          <cell r="H11020">
            <v>8604.6818258243984</v>
          </cell>
        </row>
        <row r="11021">
          <cell r="B11021" t="str">
            <v>48D0177</v>
          </cell>
          <cell r="C11021" t="str">
            <v>SHIELD</v>
          </cell>
          <cell r="D11021" t="str">
            <v>оригинал</v>
          </cell>
          <cell r="E11021">
            <v>3204.8468424000007</v>
          </cell>
          <cell r="F11021">
            <v>1924.9439107599001</v>
          </cell>
          <cell r="G11021">
            <v>3326.9362459200006</v>
          </cell>
          <cell r="H11021">
            <v>1998.3087352401001</v>
          </cell>
        </row>
        <row r="11022">
          <cell r="B11022" t="str">
            <v>48C9759</v>
          </cell>
          <cell r="C11022" t="str">
            <v>BRACKET;ASSY</v>
          </cell>
          <cell r="D11022" t="str">
            <v>оригинал</v>
          </cell>
          <cell r="E11022">
            <v>43126.01727840001</v>
          </cell>
          <cell r="F11022">
            <v>30423.961109600099</v>
          </cell>
          <cell r="G11022">
            <v>44768.913174720015</v>
          </cell>
          <cell r="H11022">
            <v>31583.500644399901</v>
          </cell>
        </row>
        <row r="11023">
          <cell r="B11023" t="str">
            <v>48C9660</v>
          </cell>
          <cell r="C11023" t="str">
            <v>BRACKET;ASSY</v>
          </cell>
          <cell r="D11023" t="str">
            <v>оригинал</v>
          </cell>
          <cell r="E11023">
            <v>17266.601066400002</v>
          </cell>
          <cell r="F11023">
            <v>11983.589743851002</v>
          </cell>
          <cell r="G11023">
            <v>17924.376345120003</v>
          </cell>
          <cell r="H11023">
            <v>12440.316796149002</v>
          </cell>
        </row>
        <row r="11024">
          <cell r="B11024" t="str">
            <v>48C9659</v>
          </cell>
          <cell r="C11024" t="str">
            <v>BRACKET;ASSY</v>
          </cell>
          <cell r="D11024" t="str">
            <v>оригинал</v>
          </cell>
          <cell r="E11024">
            <v>9037.1875607999991</v>
          </cell>
          <cell r="F11024">
            <v>6270.8789529332998</v>
          </cell>
          <cell r="G11024">
            <v>9381.4613726400003</v>
          </cell>
          <cell r="H11024">
            <v>6509.8791290666995</v>
          </cell>
        </row>
        <row r="11025">
          <cell r="B11025" t="str">
            <v>48C9591</v>
          </cell>
          <cell r="C11025" t="str">
            <v>HOOD;ASSY</v>
          </cell>
          <cell r="D11025" t="str">
            <v>оригинал</v>
          </cell>
          <cell r="E11025">
            <v>114985.55766600002</v>
          </cell>
          <cell r="F11025">
            <v>66357.819640449001</v>
          </cell>
          <cell r="G11025">
            <v>119365.95986280002</v>
          </cell>
          <cell r="H11025">
            <v>68886.895819551006</v>
          </cell>
        </row>
        <row r="11026">
          <cell r="B11026" t="str">
            <v>48C9590</v>
          </cell>
          <cell r="C11026" t="str">
            <v>HOOD;ASSY</v>
          </cell>
          <cell r="D11026" t="str">
            <v>оригинал</v>
          </cell>
          <cell r="E11026">
            <v>114985.55766600002</v>
          </cell>
          <cell r="F11026">
            <v>66357.819640449001</v>
          </cell>
          <cell r="G11026">
            <v>119365.95986280002</v>
          </cell>
          <cell r="H11026">
            <v>68886.895819551006</v>
          </cell>
        </row>
        <row r="11027">
          <cell r="B11027" t="str">
            <v>48C9412X0</v>
          </cell>
          <cell r="C11027" t="str">
            <v>Ящик для инструментов</v>
          </cell>
          <cell r="D11027" t="str">
            <v>оригинал</v>
          </cell>
          <cell r="E11027">
            <v>31232.381695200005</v>
          </cell>
          <cell r="F11027">
            <v>21778.1065373733</v>
          </cell>
          <cell r="G11027">
            <v>32422.186712160012</v>
          </cell>
          <cell r="H11027">
            <v>22608.129144626699</v>
          </cell>
        </row>
        <row r="11028">
          <cell r="B11028" t="str">
            <v>48C9016X0</v>
          </cell>
          <cell r="C11028" t="str">
            <v>заднее</v>
          </cell>
          <cell r="D11028" t="str">
            <v>оригинал</v>
          </cell>
          <cell r="E11028">
            <v>28419.497416800008</v>
          </cell>
          <cell r="F11028">
            <v>18301.404519146701</v>
          </cell>
          <cell r="G11028">
            <v>29502.144937440011</v>
          </cell>
          <cell r="H11028">
            <v>18998.920598853299</v>
          </cell>
        </row>
        <row r="11029">
          <cell r="B11029" t="str">
            <v>48C9015X0</v>
          </cell>
          <cell r="C11029" t="str">
            <v>Крыло</v>
          </cell>
          <cell r="D11029" t="str">
            <v>оригинал</v>
          </cell>
          <cell r="E11029">
            <v>28419.497416800008</v>
          </cell>
          <cell r="F11029">
            <v>18301.404519146701</v>
          </cell>
          <cell r="G11029">
            <v>29502.144937440011</v>
          </cell>
          <cell r="H11029">
            <v>18998.920598853299</v>
          </cell>
        </row>
        <row r="11030">
          <cell r="B11030" t="str">
            <v>48C8286</v>
          </cell>
          <cell r="C11030" t="str">
            <v>BRACKET;ASSY</v>
          </cell>
          <cell r="D11030" t="str">
            <v>оригинал</v>
          </cell>
          <cell r="E11030">
            <v>30811.113622800003</v>
          </cell>
          <cell r="F11030">
            <v>23237.028349137901</v>
          </cell>
          <cell r="G11030">
            <v>31984.870332240003</v>
          </cell>
          <cell r="H11030">
            <v>24122.6544168621</v>
          </cell>
        </row>
        <row r="11031">
          <cell r="B11031" t="str">
            <v>48C8144</v>
          </cell>
          <cell r="C11031" t="str">
            <v>Замок капота</v>
          </cell>
          <cell r="D11031" t="str">
            <v>оригинал</v>
          </cell>
          <cell r="E11031">
            <v>1839.4457508000003</v>
          </cell>
          <cell r="F11031">
            <v>974.03335280010003</v>
          </cell>
          <cell r="G11031">
            <v>1909.5198746400004</v>
          </cell>
          <cell r="H11031">
            <v>1011.1564011999001</v>
          </cell>
        </row>
        <row r="11032">
          <cell r="B11032" t="str">
            <v>48C7475</v>
          </cell>
          <cell r="C11032" t="str">
            <v>BRACKET AS;ASSY</v>
          </cell>
          <cell r="D11032" t="str">
            <v>оригинал</v>
          </cell>
          <cell r="E11032">
            <v>2580.9295680000005</v>
          </cell>
          <cell r="F11032">
            <v>1815.8871470354998</v>
          </cell>
          <cell r="G11032">
            <v>2679.2506944000006</v>
          </cell>
          <cell r="H11032">
            <v>1885.0955229644999</v>
          </cell>
        </row>
        <row r="11033">
          <cell r="B11033" t="str">
            <v>48C7450</v>
          </cell>
          <cell r="C11033" t="str">
            <v>Капот</v>
          </cell>
          <cell r="D11033" t="str">
            <v>оригинал</v>
          </cell>
          <cell r="E11033">
            <v>60574.596994800006</v>
          </cell>
          <cell r="F11033">
            <v>32053.255354989004</v>
          </cell>
          <cell r="G11033">
            <v>62882.200689840007</v>
          </cell>
          <cell r="H11033">
            <v>33274.891705011003</v>
          </cell>
        </row>
        <row r="11034">
          <cell r="B11034" t="str">
            <v>48C7449</v>
          </cell>
          <cell r="C11034" t="str">
            <v>Капот</v>
          </cell>
          <cell r="D11034" t="str">
            <v>оригинал</v>
          </cell>
          <cell r="E11034">
            <v>60574.596994800006</v>
          </cell>
          <cell r="F11034">
            <v>32053.255354989004</v>
          </cell>
          <cell r="G11034">
            <v>62882.200689840007</v>
          </cell>
          <cell r="H11034">
            <v>33274.891705011003</v>
          </cell>
        </row>
        <row r="11035">
          <cell r="B11035" t="str">
            <v>48C7442</v>
          </cell>
          <cell r="C11035" t="str">
            <v>BRACKET AS;ASSY</v>
          </cell>
          <cell r="D11035" t="str">
            <v>оригинал</v>
          </cell>
          <cell r="E11035">
            <v>2580.9295680000005</v>
          </cell>
          <cell r="F11035">
            <v>1815.8871470354998</v>
          </cell>
          <cell r="G11035">
            <v>2679.2506944000006</v>
          </cell>
          <cell r="H11035">
            <v>1885.0955229644999</v>
          </cell>
        </row>
        <row r="11036">
          <cell r="B11036" t="str">
            <v>48C7416</v>
          </cell>
          <cell r="C11036" t="str">
            <v>ENGINE HOOD;ASSY</v>
          </cell>
          <cell r="D11036" t="str">
            <v>оригинал</v>
          </cell>
          <cell r="E11036">
            <v>214978.74174000003</v>
          </cell>
          <cell r="F11036">
            <v>91317.783802139995</v>
          </cell>
          <cell r="G11036">
            <v>223168.40809200003</v>
          </cell>
          <cell r="H11036">
            <v>94798.151797859988</v>
          </cell>
        </row>
        <row r="11037">
          <cell r="B11037" t="str">
            <v>48C7352</v>
          </cell>
          <cell r="C11037" t="str">
            <v>Дверце</v>
          </cell>
          <cell r="D11037" t="str">
            <v>оригинал</v>
          </cell>
          <cell r="E11037">
            <v>7119.8049384000005</v>
          </cell>
          <cell r="F11037">
            <v>4858.0876920689998</v>
          </cell>
          <cell r="G11037">
            <v>7391.0356027200014</v>
          </cell>
          <cell r="H11037">
            <v>5043.2425679309999</v>
          </cell>
        </row>
        <row r="11038">
          <cell r="B11038" t="str">
            <v>48C6879X0</v>
          </cell>
          <cell r="C11038" t="str">
            <v>BRACKET;ASSY</v>
          </cell>
          <cell r="D11038" t="str">
            <v>оригинал</v>
          </cell>
          <cell r="E11038">
            <v>8979.9101279999995</v>
          </cell>
          <cell r="F11038">
            <v>6767.7314450489994</v>
          </cell>
          <cell r="G11038">
            <v>9322.0019424000002</v>
          </cell>
          <cell r="H11038">
            <v>7025.6680149509993</v>
          </cell>
        </row>
        <row r="11039">
          <cell r="B11039" t="str">
            <v>48C6879</v>
          </cell>
          <cell r="C11039" t="str">
            <v>Подставка</v>
          </cell>
          <cell r="D11039" t="str">
            <v>оригинал</v>
          </cell>
          <cell r="E11039">
            <v>7301.7947016000016</v>
          </cell>
          <cell r="F11039">
            <v>6038.2705391667005</v>
          </cell>
          <cell r="G11039">
            <v>7579.9583092800012</v>
          </cell>
          <cell r="H11039">
            <v>6268.4053788333003</v>
          </cell>
        </row>
        <row r="11040">
          <cell r="B11040" t="str">
            <v>48C6719</v>
          </cell>
          <cell r="C11040" t="str">
            <v>ENGINE HOOD;ASSY</v>
          </cell>
          <cell r="D11040" t="str">
            <v>оригинал</v>
          </cell>
          <cell r="E11040">
            <v>517585.62114000012</v>
          </cell>
          <cell r="F11040">
            <v>224887.12587164433</v>
          </cell>
          <cell r="G11040">
            <v>537303.16861200007</v>
          </cell>
          <cell r="H11040">
            <v>233458.1831503557</v>
          </cell>
        </row>
        <row r="11041">
          <cell r="B11041" t="str">
            <v>48C6683</v>
          </cell>
          <cell r="C11041" t="str">
            <v>Дверь</v>
          </cell>
          <cell r="D11041" t="str">
            <v>оригинал</v>
          </cell>
          <cell r="E11041">
            <v>75480.387645600014</v>
          </cell>
          <cell r="F11041">
            <v>48584.673200439895</v>
          </cell>
          <cell r="G11041">
            <v>78355.830984480024</v>
          </cell>
          <cell r="H11041">
            <v>50436.366645560098</v>
          </cell>
        </row>
        <row r="11042">
          <cell r="B11042" t="str">
            <v>48C6682</v>
          </cell>
          <cell r="C11042" t="str">
            <v>Капот</v>
          </cell>
          <cell r="D11042" t="str">
            <v>оригинал</v>
          </cell>
          <cell r="E11042">
            <v>81616.807742400008</v>
          </cell>
          <cell r="F11042">
            <v>48584.673200439895</v>
          </cell>
          <cell r="G11042">
            <v>84726.019465920021</v>
          </cell>
          <cell r="H11042">
            <v>50436.366645560098</v>
          </cell>
        </row>
        <row r="11043">
          <cell r="B11043" t="str">
            <v>48C6680</v>
          </cell>
          <cell r="C11043" t="str">
            <v>BRACKET;ASSY</v>
          </cell>
          <cell r="D11043" t="str">
            <v>оригинал</v>
          </cell>
          <cell r="E11043">
            <v>50269.671144</v>
          </cell>
          <cell r="F11043">
            <v>21778.1065373733</v>
          </cell>
          <cell r="G11043">
            <v>52184.706235200007</v>
          </cell>
          <cell r="H11043">
            <v>22608.129144626699</v>
          </cell>
        </row>
        <row r="11044">
          <cell r="B11044" t="str">
            <v>48C6616X0</v>
          </cell>
          <cell r="C11044" t="str">
            <v>Лестница</v>
          </cell>
          <cell r="D11044" t="str">
            <v>оригинал</v>
          </cell>
          <cell r="E11044">
            <v>35714.346368400009</v>
          </cell>
          <cell r="F11044">
            <v>16608.148711911002</v>
          </cell>
          <cell r="G11044">
            <v>37074.892896720005</v>
          </cell>
          <cell r="H11044">
            <v>17241.130228089001</v>
          </cell>
        </row>
        <row r="11045">
          <cell r="B11045" t="str">
            <v>48C6454</v>
          </cell>
          <cell r="C11045" t="str">
            <v>TOP COVER;ASSY</v>
          </cell>
          <cell r="D11045" t="str">
            <v>оригинал</v>
          </cell>
          <cell r="E11045">
            <v>63374.890017600017</v>
          </cell>
          <cell r="F11045">
            <v>26853.502485429002</v>
          </cell>
          <cell r="G11045">
            <v>65789.171542080017</v>
          </cell>
          <cell r="H11045">
            <v>27876.962174570999</v>
          </cell>
        </row>
        <row r="11046">
          <cell r="B11046" t="str">
            <v>48C5964X0</v>
          </cell>
          <cell r="C11046" t="str">
            <v>LADDER;ASSY</v>
          </cell>
          <cell r="D11046" t="str">
            <v>оригинал</v>
          </cell>
          <cell r="E11046">
            <v>32254.640510400004</v>
          </cell>
          <cell r="F11046">
            <v>15507.227584440001</v>
          </cell>
          <cell r="G11046">
            <v>33483.388720320007</v>
          </cell>
          <cell r="H11046">
            <v>16098.250015559999</v>
          </cell>
        </row>
        <row r="11047">
          <cell r="B11047" t="str">
            <v>48C5723</v>
          </cell>
          <cell r="C11047" t="str">
            <v>Капот</v>
          </cell>
          <cell r="D11047" t="str">
            <v>оригинал</v>
          </cell>
          <cell r="E11047">
            <v>208480.40917200004</v>
          </cell>
          <cell r="F11047">
            <v>97076.510105177702</v>
          </cell>
          <cell r="G11047">
            <v>216422.51999760006</v>
          </cell>
          <cell r="H11047">
            <v>100776.3587528223</v>
          </cell>
        </row>
        <row r="11048">
          <cell r="B11048" t="str">
            <v>48C5496</v>
          </cell>
          <cell r="C11048" t="str">
            <v>Зеркало заднего вида</v>
          </cell>
          <cell r="D11048" t="str">
            <v>оригинал</v>
          </cell>
          <cell r="E11048">
            <v>2238.7319136000001</v>
          </cell>
          <cell r="F11048">
            <v>1299.4780622687999</v>
          </cell>
          <cell r="G11048">
            <v>2324.0169388800005</v>
          </cell>
          <cell r="H11048">
            <v>1349.0046897312</v>
          </cell>
        </row>
        <row r="11049">
          <cell r="B11049" t="str">
            <v>48C5474</v>
          </cell>
          <cell r="C11049" t="str">
            <v>PROTECTION SHIELD;ASSY</v>
          </cell>
          <cell r="D11049" t="str">
            <v>оригинал</v>
          </cell>
          <cell r="E11049">
            <v>3030.5474136000007</v>
          </cell>
          <cell r="F11049">
            <v>2018.7005167043997</v>
          </cell>
          <cell r="G11049">
            <v>3145.9968388800007</v>
          </cell>
          <cell r="H11049">
            <v>2095.6386592955996</v>
          </cell>
        </row>
        <row r="11050">
          <cell r="B11050" t="str">
            <v>48C5161</v>
          </cell>
          <cell r="C11050" t="str">
            <v>Замок</v>
          </cell>
          <cell r="D11050" t="str">
            <v>оригинал</v>
          </cell>
          <cell r="E11050">
            <v>8967.3188723999992</v>
          </cell>
          <cell r="F11050">
            <v>6161.8221892089005</v>
          </cell>
          <cell r="G11050">
            <v>9308.9310199200008</v>
          </cell>
          <cell r="H11050">
            <v>6396.6659167911002</v>
          </cell>
        </row>
        <row r="11051">
          <cell r="B11051" t="str">
            <v>48C4998</v>
          </cell>
          <cell r="C11051" t="str">
            <v>пружинная крышка</v>
          </cell>
          <cell r="D11051" t="str">
            <v>оригинал</v>
          </cell>
          <cell r="E11051">
            <v>149.87261520000004</v>
          </cell>
          <cell r="F11051">
            <v>144.0285529356</v>
          </cell>
          <cell r="G11051">
            <v>155.58204816000003</v>
          </cell>
          <cell r="H11051">
            <v>149.5178710644</v>
          </cell>
        </row>
        <row r="11052">
          <cell r="B11052" t="str">
            <v>48C4824</v>
          </cell>
          <cell r="C11052" t="str">
            <v>HOOD;ASSY</v>
          </cell>
          <cell r="D11052" t="str">
            <v>оригинал</v>
          </cell>
          <cell r="E11052">
            <v>197544.43137240005</v>
          </cell>
          <cell r="F11052">
            <v>134329.51832972671</v>
          </cell>
          <cell r="G11052">
            <v>205069.93351992004</v>
          </cell>
          <cell r="H11052">
            <v>139449.1799882733</v>
          </cell>
        </row>
        <row r="11053">
          <cell r="B11053" t="str">
            <v>48C4220</v>
          </cell>
          <cell r="C11053" t="str">
            <v>Дверь</v>
          </cell>
          <cell r="D11053" t="str">
            <v>оригинал</v>
          </cell>
          <cell r="E11053">
            <v>33767.66935080001</v>
          </cell>
          <cell r="F11053">
            <v>26108.741421766801</v>
          </cell>
          <cell r="G11053">
            <v>35054.056754640005</v>
          </cell>
          <cell r="H11053">
            <v>27103.816250233198</v>
          </cell>
        </row>
        <row r="11054">
          <cell r="B11054" t="str">
            <v>48C4219</v>
          </cell>
          <cell r="C11054" t="str">
            <v>Дверь</v>
          </cell>
          <cell r="D11054" t="str">
            <v>оригинал</v>
          </cell>
          <cell r="E11054">
            <v>46413.124027200007</v>
          </cell>
          <cell r="F11054">
            <v>36834.612180597898</v>
          </cell>
          <cell r="G11054">
            <v>48181.243037760003</v>
          </cell>
          <cell r="H11054">
            <v>38238.4789854021</v>
          </cell>
        </row>
        <row r="11055">
          <cell r="B11055" t="str">
            <v>48C4218</v>
          </cell>
          <cell r="C11055" t="str">
            <v>Дверь</v>
          </cell>
          <cell r="D11055" t="str">
            <v>оригинал</v>
          </cell>
          <cell r="E11055">
            <v>45171.868492800008</v>
          </cell>
          <cell r="F11055">
            <v>30982.934543077805</v>
          </cell>
          <cell r="G11055">
            <v>46892.701578240005</v>
          </cell>
          <cell r="H11055">
            <v>32163.778068922202</v>
          </cell>
        </row>
        <row r="11056">
          <cell r="B11056" t="str">
            <v>48C3759</v>
          </cell>
          <cell r="C11056" t="str">
            <v>Зеркало заднего вида</v>
          </cell>
          <cell r="D11056" t="str">
            <v>оригинал</v>
          </cell>
          <cell r="E11056">
            <v>1967.3475696000005</v>
          </cell>
          <cell r="F11056">
            <v>1361.7140424111001</v>
          </cell>
          <cell r="G11056">
            <v>2042.2941436800006</v>
          </cell>
          <cell r="H11056">
            <v>1413.6126515889</v>
          </cell>
        </row>
        <row r="11057">
          <cell r="B11057" t="str">
            <v>48C3700</v>
          </cell>
          <cell r="C11057" t="str">
            <v>ACCESS DOOR;ASSY</v>
          </cell>
          <cell r="D11057" t="str">
            <v>оригинал</v>
          </cell>
          <cell r="E11057">
            <v>9530.391376800002</v>
          </cell>
          <cell r="F11057">
            <v>9530.391376800002</v>
          </cell>
          <cell r="G11057">
            <v>9893.4539054400029</v>
          </cell>
          <cell r="H11057">
            <v>9530.391376800002</v>
          </cell>
        </row>
        <row r="11058">
          <cell r="B11058" t="str">
            <v>48C3488</v>
          </cell>
          <cell r="C11058" t="str">
            <v>HOOD;ASSY</v>
          </cell>
          <cell r="D11058" t="str">
            <v>оригинал</v>
          </cell>
          <cell r="E11058">
            <v>235947.12750000003</v>
          </cell>
          <cell r="F11058">
            <v>132281.82804038667</v>
          </cell>
          <cell r="G11058">
            <v>244935.58950000006</v>
          </cell>
          <cell r="H11058">
            <v>137323.44667761328</v>
          </cell>
        </row>
        <row r="11059">
          <cell r="B11059" t="str">
            <v>48C3407</v>
          </cell>
          <cell r="C11059" t="str">
            <v>Замок двери</v>
          </cell>
          <cell r="D11059" t="str">
            <v>оригинал</v>
          </cell>
          <cell r="E11059">
            <v>6712.8173279999992</v>
          </cell>
          <cell r="F11059">
            <v>4703.8206876866998</v>
          </cell>
          <cell r="G11059">
            <v>6968.5437024000003</v>
          </cell>
          <cell r="H11059">
            <v>4883.0960303132997</v>
          </cell>
        </row>
        <row r="11060">
          <cell r="B11060" t="str">
            <v>48C3382</v>
          </cell>
          <cell r="C11060" t="str">
            <v>UPRIGHT;ASSY</v>
          </cell>
          <cell r="D11060" t="str">
            <v>оригинал</v>
          </cell>
          <cell r="E11060">
            <v>11378.094235200002</v>
          </cell>
          <cell r="F11060">
            <v>6845.2675829711989</v>
          </cell>
          <cell r="G11060">
            <v>11811.545444160003</v>
          </cell>
          <cell r="H11060">
            <v>7106.1592650287994</v>
          </cell>
        </row>
        <row r="11061">
          <cell r="B11061" t="str">
            <v>48C3381</v>
          </cell>
          <cell r="C11061" t="str">
            <v>BRACKET;ASSY</v>
          </cell>
          <cell r="D11061" t="str">
            <v>оригинал</v>
          </cell>
          <cell r="E11061">
            <v>38740.015087200009</v>
          </cell>
          <cell r="F11061">
            <v>21451.741517662198</v>
          </cell>
          <cell r="G11061">
            <v>40215.825185760004</v>
          </cell>
          <cell r="H11061">
            <v>22269.325470337797</v>
          </cell>
        </row>
        <row r="11062">
          <cell r="B11062" t="str">
            <v>48C3240X0</v>
          </cell>
          <cell r="C11062" t="str">
            <v>Крыло</v>
          </cell>
          <cell r="D11062" t="str">
            <v>оригинал</v>
          </cell>
          <cell r="E11062">
            <v>126689.6909628</v>
          </cell>
          <cell r="F11062">
            <v>85372.464597455692</v>
          </cell>
          <cell r="G11062">
            <v>131515.96490424001</v>
          </cell>
          <cell r="H11062">
            <v>88626.240380544288</v>
          </cell>
        </row>
        <row r="11063">
          <cell r="B11063" t="str">
            <v>48C3196X0</v>
          </cell>
          <cell r="C11063" t="str">
            <v>TANK</v>
          </cell>
          <cell r="D11063" t="str">
            <v>оригинал</v>
          </cell>
          <cell r="E11063">
            <v>235399.10087925004</v>
          </cell>
          <cell r="F11063">
            <v>220386.23359240682</v>
          </cell>
          <cell r="G11063">
            <v>244366.68567465001</v>
          </cell>
          <cell r="H11063">
            <v>228785.74967959319</v>
          </cell>
        </row>
        <row r="11064">
          <cell r="B11064" t="str">
            <v>48C2650</v>
          </cell>
          <cell r="C11064" t="str">
            <v>Замок</v>
          </cell>
          <cell r="D11064" t="str">
            <v>оригинал</v>
          </cell>
          <cell r="E11064">
            <v>1624.9609908000004</v>
          </cell>
          <cell r="F11064">
            <v>1118.0619057357001</v>
          </cell>
          <cell r="G11064">
            <v>1686.8642666400003</v>
          </cell>
          <cell r="H11064">
            <v>1160.6742722643</v>
          </cell>
        </row>
        <row r="11065">
          <cell r="B11065" t="str">
            <v>48C2542</v>
          </cell>
          <cell r="C11065" t="str">
            <v>Зеркало заднего вида</v>
          </cell>
          <cell r="D11065" t="str">
            <v>оригинал</v>
          </cell>
          <cell r="E11065">
            <v>776.2347936000001</v>
          </cell>
          <cell r="F11065">
            <v>562.42459688669999</v>
          </cell>
          <cell r="G11065">
            <v>805.80564288000016</v>
          </cell>
          <cell r="H11065">
            <v>583.86012111330001</v>
          </cell>
        </row>
        <row r="11066">
          <cell r="B11066" t="str">
            <v>48C2475</v>
          </cell>
          <cell r="C11066" t="str">
            <v>Замок</v>
          </cell>
          <cell r="D11066" t="str">
            <v>оригинал</v>
          </cell>
          <cell r="E11066">
            <v>16077.555345600005</v>
          </cell>
          <cell r="F11066">
            <v>10431.0263649222</v>
          </cell>
          <cell r="G11066">
            <v>16690.033644480001</v>
          </cell>
          <cell r="H11066">
            <v>10828.581023077799</v>
          </cell>
        </row>
        <row r="11067">
          <cell r="B11067" t="str">
            <v>48C1907</v>
          </cell>
          <cell r="C11067" t="str">
            <v>BAFFLE</v>
          </cell>
          <cell r="D11067" t="str">
            <v>оригинал</v>
          </cell>
          <cell r="E11067">
            <v>1578.7523052000001</v>
          </cell>
          <cell r="F11067">
            <v>856.34868055319998</v>
          </cell>
          <cell r="G11067">
            <v>1638.8952501600002</v>
          </cell>
          <cell r="H11067">
            <v>888.98644744679996</v>
          </cell>
        </row>
        <row r="11068">
          <cell r="B11068" t="str">
            <v>48C0801</v>
          </cell>
          <cell r="C11068" t="str">
            <v>Замок</v>
          </cell>
          <cell r="D11068" t="str">
            <v>оригинал</v>
          </cell>
          <cell r="E11068">
            <v>1028.6489052000002</v>
          </cell>
          <cell r="F11068">
            <v>770.29967288879993</v>
          </cell>
          <cell r="G11068">
            <v>1067.8355301600002</v>
          </cell>
          <cell r="H11068">
            <v>799.65787911119992</v>
          </cell>
        </row>
        <row r="11069">
          <cell r="B11069" t="str">
            <v>48A8983</v>
          </cell>
          <cell r="C11069" t="str">
            <v>Скоба</v>
          </cell>
          <cell r="D11069" t="str">
            <v>оригинал</v>
          </cell>
          <cell r="E11069">
            <v>643.63209119999999</v>
          </cell>
          <cell r="F11069">
            <v>407.35232104229993</v>
          </cell>
          <cell r="G11069">
            <v>668.15140896000003</v>
          </cell>
          <cell r="H11069">
            <v>422.87762095769995</v>
          </cell>
        </row>
        <row r="11070">
          <cell r="B11070" t="str">
            <v>48A8597</v>
          </cell>
          <cell r="C11070" t="str">
            <v>Пластина стальная</v>
          </cell>
          <cell r="D11070" t="str">
            <v>оригинал</v>
          </cell>
          <cell r="E11070">
            <v>1366.1567892</v>
          </cell>
          <cell r="F11070">
            <v>905.01008462009997</v>
          </cell>
          <cell r="G11070">
            <v>1418.2008573600001</v>
          </cell>
          <cell r="H11070">
            <v>939.50246937990005</v>
          </cell>
        </row>
        <row r="11071">
          <cell r="B11071" t="str">
            <v>48A8596</v>
          </cell>
          <cell r="C11071" t="str">
            <v>Пластина стальная</v>
          </cell>
          <cell r="D11071" t="str">
            <v>оригинал</v>
          </cell>
          <cell r="E11071">
            <v>1366.1567892</v>
          </cell>
          <cell r="F11071">
            <v>905.01008462009997</v>
          </cell>
          <cell r="G11071">
            <v>1418.2008573600001</v>
          </cell>
          <cell r="H11071">
            <v>939.50246937990005</v>
          </cell>
        </row>
        <row r="11072">
          <cell r="B11072" t="str">
            <v>48A7701</v>
          </cell>
          <cell r="C11072" t="str">
            <v>Пластина</v>
          </cell>
          <cell r="D11072" t="str">
            <v>оригинал</v>
          </cell>
          <cell r="E11072">
            <v>868.45212720000029</v>
          </cell>
          <cell r="F11072">
            <v>563.22986834879998</v>
          </cell>
          <cell r="G11072">
            <v>901.53601776000028</v>
          </cell>
          <cell r="H11072">
            <v>584.69608365119996</v>
          </cell>
        </row>
        <row r="11073">
          <cell r="B11073" t="str">
            <v>48A7700</v>
          </cell>
          <cell r="C11073" t="str">
            <v>Пластина</v>
          </cell>
          <cell r="D11073" t="str">
            <v>оригинал</v>
          </cell>
          <cell r="E11073">
            <v>883.28824920000011</v>
          </cell>
          <cell r="F11073">
            <v>563.22986834879998</v>
          </cell>
          <cell r="G11073">
            <v>916.93732536000005</v>
          </cell>
          <cell r="H11073">
            <v>584.69608365119996</v>
          </cell>
        </row>
        <row r="11074">
          <cell r="B11074" t="str">
            <v>48A2044</v>
          </cell>
          <cell r="C11074" t="str">
            <v>BRACKET;Q235</v>
          </cell>
          <cell r="D11074" t="str">
            <v>оригинал</v>
          </cell>
          <cell r="E11074">
            <v>1493.4918348000003</v>
          </cell>
          <cell r="F11074">
            <v>728.54059563990006</v>
          </cell>
          <cell r="G11074">
            <v>1550.3867618400004</v>
          </cell>
          <cell r="H11074">
            <v>756.30725036010006</v>
          </cell>
        </row>
        <row r="11075">
          <cell r="B11075" t="str">
            <v>47Y0319X0</v>
          </cell>
          <cell r="C11075" t="str">
            <v>SPARE PARTS</v>
          </cell>
          <cell r="D11075" t="str">
            <v>оригинал</v>
          </cell>
          <cell r="E11075">
            <v>2976.4594692000005</v>
          </cell>
          <cell r="F11075">
            <v>1098.3902743044</v>
          </cell>
          <cell r="G11075">
            <v>3089.8484013600005</v>
          </cell>
          <cell r="H11075">
            <v>1140.2529016956</v>
          </cell>
        </row>
        <row r="11076">
          <cell r="B11076" t="str">
            <v>47Y0236</v>
          </cell>
          <cell r="C11076" t="str">
            <v>SPARE PARTS LIST;ASSY</v>
          </cell>
          <cell r="D11076" t="str">
            <v>оригинал</v>
          </cell>
          <cell r="E11076">
            <v>6320.6658396000012</v>
          </cell>
          <cell r="F11076">
            <v>4020.3752939244</v>
          </cell>
          <cell r="G11076">
            <v>6561.453109680001</v>
          </cell>
          <cell r="H11076">
            <v>4173.6026820755997</v>
          </cell>
        </row>
        <row r="11077">
          <cell r="B11077" t="str">
            <v>47W0053</v>
          </cell>
          <cell r="C11077" t="str">
            <v>Сиденье оператора</v>
          </cell>
          <cell r="D11077" t="str">
            <v>оригинал</v>
          </cell>
          <cell r="E11077">
            <v>30092.534110800003</v>
          </cell>
          <cell r="F11077">
            <v>22896.168443108996</v>
          </cell>
          <cell r="G11077">
            <v>31238.916362640004</v>
          </cell>
          <cell r="H11077">
            <v>23768.803416890998</v>
          </cell>
        </row>
        <row r="11078">
          <cell r="B11078" t="str">
            <v>47W0051</v>
          </cell>
          <cell r="C11078" t="str">
            <v>Зеркало заднего вида</v>
          </cell>
          <cell r="D11078" t="str">
            <v>оригинал</v>
          </cell>
          <cell r="E11078">
            <v>612.0817164</v>
          </cell>
          <cell r="F11078">
            <v>421.84720736010001</v>
          </cell>
          <cell r="G11078">
            <v>635.39911512000003</v>
          </cell>
          <cell r="H11078">
            <v>437.92494663990004</v>
          </cell>
        </row>
        <row r="11079">
          <cell r="B11079" t="str">
            <v>47C9334</v>
          </cell>
          <cell r="C11079" t="str">
            <v>SEAT AS;ASSY</v>
          </cell>
          <cell r="D11079" t="str">
            <v>оригинал</v>
          </cell>
          <cell r="E11079">
            <v>542.77980120000007</v>
          </cell>
          <cell r="F11079">
            <v>422.65247882220001</v>
          </cell>
          <cell r="G11079">
            <v>563.45712696000021</v>
          </cell>
          <cell r="H11079">
            <v>438.76090917779999</v>
          </cell>
        </row>
        <row r="11080">
          <cell r="B11080" t="str">
            <v>47C9100</v>
          </cell>
          <cell r="C11080" t="str">
            <v>Кабина</v>
          </cell>
          <cell r="D11080" t="str">
            <v>оригинал</v>
          </cell>
          <cell r="E11080">
            <v>445041.11867040006</v>
          </cell>
          <cell r="F11080">
            <v>336338.42180798878</v>
          </cell>
          <cell r="G11080">
            <v>461995.06604832003</v>
          </cell>
          <cell r="H11080">
            <v>349157.18974401121</v>
          </cell>
        </row>
        <row r="11081">
          <cell r="B11081" t="str">
            <v>47C8872</v>
          </cell>
          <cell r="C11081" t="str">
            <v>Панель управления с джойстиком и кнопками</v>
          </cell>
          <cell r="D11081" t="str">
            <v>оригинал</v>
          </cell>
          <cell r="E11081">
            <v>72405.32075280002</v>
          </cell>
          <cell r="F11081">
            <v>50385.260189695502</v>
          </cell>
          <cell r="G11081">
            <v>75163.618686240021</v>
          </cell>
          <cell r="H11081">
            <v>52305.578880304507</v>
          </cell>
        </row>
        <row r="11082">
          <cell r="B11082" t="str">
            <v>47C8395</v>
          </cell>
          <cell r="C11082" t="str">
            <v>WINDOW;ASSY</v>
          </cell>
          <cell r="D11082" t="str">
            <v>оригинал</v>
          </cell>
          <cell r="E11082">
            <v>71873.620812000008</v>
          </cell>
          <cell r="F11082">
            <v>50168.872243951198</v>
          </cell>
          <cell r="G11082">
            <v>74611.66350960001</v>
          </cell>
          <cell r="H11082">
            <v>52080.943804048802</v>
          </cell>
        </row>
        <row r="11083">
          <cell r="B11083" t="str">
            <v>47C7751</v>
          </cell>
          <cell r="C11083" t="str">
            <v>MAGNETIC LOCK;ASSY</v>
          </cell>
          <cell r="D11083" t="str">
            <v>оригинал</v>
          </cell>
          <cell r="E11083">
            <v>1669.6582812000004</v>
          </cell>
          <cell r="F11083">
            <v>875.10000174209995</v>
          </cell>
          <cell r="G11083">
            <v>1733.2643109600006</v>
          </cell>
          <cell r="H11083">
            <v>908.45243225789989</v>
          </cell>
        </row>
        <row r="11084">
          <cell r="B11084" t="str">
            <v>47C6857</v>
          </cell>
          <cell r="C11084" t="str">
            <v>LOCKING MODULE;47C6857;ASSY</v>
          </cell>
          <cell r="D11084" t="str">
            <v>оригинал</v>
          </cell>
          <cell r="E11084">
            <v>4873.3715772000005</v>
          </cell>
          <cell r="F11084">
            <v>3461.4018604466996</v>
          </cell>
          <cell r="G11084">
            <v>5059.023827760001</v>
          </cell>
          <cell r="H11084">
            <v>3593.3252575532997</v>
          </cell>
        </row>
        <row r="11085">
          <cell r="B11085" t="str">
            <v>47C6841</v>
          </cell>
          <cell r="C11085" t="str">
            <v>Ручка двери</v>
          </cell>
          <cell r="D11085" t="str">
            <v>оригинал</v>
          </cell>
          <cell r="E11085">
            <v>1705.3427664000001</v>
          </cell>
          <cell r="F11085">
            <v>1215.1546363088999</v>
          </cell>
          <cell r="G11085">
            <v>1770.3082051200001</v>
          </cell>
          <cell r="H11085">
            <v>1261.4674696910997</v>
          </cell>
        </row>
        <row r="11086">
          <cell r="B11086" t="str">
            <v>47C6833</v>
          </cell>
          <cell r="C11086" t="str">
            <v>Стекло</v>
          </cell>
          <cell r="D11086" t="str">
            <v>оригинал</v>
          </cell>
          <cell r="E11086">
            <v>16699.405564799999</v>
          </cell>
          <cell r="F11086">
            <v>12961.074260060101</v>
          </cell>
          <cell r="G11086">
            <v>17335.573395840001</v>
          </cell>
          <cell r="H11086">
            <v>13455.0558939399</v>
          </cell>
        </row>
        <row r="11087">
          <cell r="B11087" t="str">
            <v>47C6812</v>
          </cell>
          <cell r="C11087" t="str">
            <v>Дверь кабины</v>
          </cell>
          <cell r="D11087" t="str">
            <v>оригинал</v>
          </cell>
          <cell r="E11087">
            <v>5786.7099192000005</v>
          </cell>
          <cell r="F11087">
            <v>4113.3266284067995</v>
          </cell>
          <cell r="G11087">
            <v>6007.1560113600008</v>
          </cell>
          <cell r="H11087">
            <v>4270.0966435931996</v>
          </cell>
        </row>
        <row r="11088">
          <cell r="B11088" t="str">
            <v>47C6727</v>
          </cell>
          <cell r="C11088" t="str">
            <v>Окно</v>
          </cell>
          <cell r="D11088" t="str">
            <v>оригинал</v>
          </cell>
          <cell r="E11088">
            <v>21652.9699932</v>
          </cell>
          <cell r="F11088">
            <v>15366.6501949134</v>
          </cell>
          <cell r="G11088">
            <v>22477.845040560002</v>
          </cell>
          <cell r="H11088">
            <v>15952.3148410866</v>
          </cell>
        </row>
        <row r="11089">
          <cell r="B11089" t="str">
            <v>47C6418</v>
          </cell>
          <cell r="C11089" t="str">
            <v>FASTENER;47C6418;ASSY</v>
          </cell>
          <cell r="D11089" t="str">
            <v>оригинал</v>
          </cell>
          <cell r="E11089">
            <v>39.629671199999997</v>
          </cell>
          <cell r="F11089">
            <v>23.813027522099997</v>
          </cell>
          <cell r="G11089">
            <v>41.139372959999996</v>
          </cell>
          <cell r="H11089">
            <v>24.720606477899999</v>
          </cell>
        </row>
        <row r="11090">
          <cell r="B11090" t="str">
            <v>47C6281</v>
          </cell>
          <cell r="C11090" t="str">
            <v>VISOR;47C6281;ASSY</v>
          </cell>
          <cell r="D11090" t="str">
            <v>оригинал</v>
          </cell>
          <cell r="E11090">
            <v>3223.0613772000006</v>
          </cell>
          <cell r="F11090">
            <v>2312.7396391511998</v>
          </cell>
          <cell r="G11090">
            <v>3345.8446677600009</v>
          </cell>
          <cell r="H11090">
            <v>2400.8844088487995</v>
          </cell>
        </row>
        <row r="11091">
          <cell r="B11091" t="str">
            <v>47C5912</v>
          </cell>
          <cell r="C11091" t="str">
            <v>WINDOW GP;ASSY</v>
          </cell>
          <cell r="D11091" t="str">
            <v>оригинал</v>
          </cell>
          <cell r="E11091">
            <v>26467.930591200002</v>
          </cell>
          <cell r="F11091">
            <v>18689.085208757697</v>
          </cell>
          <cell r="G11091">
            <v>27476.232708960004</v>
          </cell>
          <cell r="H11091">
            <v>19401.376849242297</v>
          </cell>
        </row>
        <row r="11092">
          <cell r="B11092" t="str">
            <v>47C5655</v>
          </cell>
          <cell r="C11092" t="str">
            <v>Защита стекла</v>
          </cell>
          <cell r="D11092" t="str">
            <v>оригинал</v>
          </cell>
          <cell r="E11092">
            <v>15982.893108000002</v>
          </cell>
          <cell r="F11092">
            <v>10602.319108788899</v>
          </cell>
          <cell r="G11092">
            <v>16591.765226400003</v>
          </cell>
          <cell r="H11092">
            <v>11006.402197211099</v>
          </cell>
        </row>
        <row r="11093">
          <cell r="B11093" t="str">
            <v>47C5654</v>
          </cell>
          <cell r="C11093" t="str">
            <v>Защита стекла</v>
          </cell>
          <cell r="D11093" t="str">
            <v>оригинал</v>
          </cell>
          <cell r="E11093">
            <v>27324.547160400005</v>
          </cell>
          <cell r="F11093">
            <v>21731.285753791199</v>
          </cell>
          <cell r="G11093">
            <v>28365.482290320004</v>
          </cell>
          <cell r="H11093">
            <v>22559.5238942088</v>
          </cell>
        </row>
        <row r="11094">
          <cell r="B11094" t="str">
            <v>47C5632</v>
          </cell>
          <cell r="C11094" t="str">
            <v>Замок двери</v>
          </cell>
          <cell r="D11094" t="str">
            <v>оригинал</v>
          </cell>
          <cell r="E11094">
            <v>6286.8594852000006</v>
          </cell>
          <cell r="F11094">
            <v>4082.6112740666995</v>
          </cell>
          <cell r="G11094">
            <v>6526.358894160001</v>
          </cell>
          <cell r="H11094">
            <v>4238.2106439332993</v>
          </cell>
        </row>
        <row r="11095">
          <cell r="B11095" t="str">
            <v>47C5601</v>
          </cell>
          <cell r="C11095" t="str">
            <v>Сиденье оператора</v>
          </cell>
          <cell r="D11095" t="str">
            <v>оригинал</v>
          </cell>
          <cell r="E11095">
            <v>256748.18180760005</v>
          </cell>
          <cell r="F11095">
            <v>179128.15023171331</v>
          </cell>
          <cell r="G11095">
            <v>266529.06492408004</v>
          </cell>
          <cell r="H11095">
            <v>185955.20905028671</v>
          </cell>
        </row>
        <row r="11096">
          <cell r="B11096" t="str">
            <v>47C5340</v>
          </cell>
          <cell r="C11096" t="str">
            <v>Зеркало заднего вида</v>
          </cell>
          <cell r="D11096" t="str">
            <v>оригинал</v>
          </cell>
          <cell r="E11096">
            <v>31327.032819600008</v>
          </cell>
          <cell r="F11096">
            <v>18160.827129620102</v>
          </cell>
          <cell r="G11096">
            <v>32520.443593680007</v>
          </cell>
          <cell r="H11096">
            <v>18852.985424379902</v>
          </cell>
        </row>
        <row r="11097">
          <cell r="B11097" t="str">
            <v>47C5148</v>
          </cell>
          <cell r="C11097" t="str">
            <v>Защитная решетка</v>
          </cell>
          <cell r="D11097" t="str">
            <v>оригинал</v>
          </cell>
          <cell r="E11097">
            <v>14179.6986156</v>
          </cell>
          <cell r="F11097">
            <v>9390.6156358890003</v>
          </cell>
          <cell r="G11097">
            <v>14719.87761048</v>
          </cell>
          <cell r="H11097">
            <v>9748.5174241109999</v>
          </cell>
        </row>
        <row r="11098">
          <cell r="B11098" t="str">
            <v>47C5070</v>
          </cell>
          <cell r="C11098" t="str">
            <v>Стекло</v>
          </cell>
          <cell r="D11098" t="str">
            <v>оригинал</v>
          </cell>
          <cell r="E11098">
            <v>23020.815988800001</v>
          </cell>
          <cell r="F11098">
            <v>17958.819031413299</v>
          </cell>
          <cell r="G11098">
            <v>23897.799455040004</v>
          </cell>
          <cell r="H11098">
            <v>18643.2782505867</v>
          </cell>
        </row>
        <row r="11099">
          <cell r="B11099" t="str">
            <v>47C5047</v>
          </cell>
          <cell r="C11099" t="str">
            <v>Кронштейн</v>
          </cell>
          <cell r="D11099" t="str">
            <v>оригинал</v>
          </cell>
          <cell r="E11099">
            <v>4264.3015380000006</v>
          </cell>
          <cell r="F11099">
            <v>2731.9409545643998</v>
          </cell>
          <cell r="G11099">
            <v>4426.7511204000002</v>
          </cell>
          <cell r="H11099">
            <v>2836.0626214355998</v>
          </cell>
        </row>
        <row r="11100">
          <cell r="B11100" t="str">
            <v>47C4752</v>
          </cell>
          <cell r="C11100" t="str">
            <v>Шторка</v>
          </cell>
          <cell r="D11100" t="str">
            <v>оригинал</v>
          </cell>
          <cell r="E11100">
            <v>2440.069758000001</v>
          </cell>
          <cell r="F11100">
            <v>779.73285287340002</v>
          </cell>
          <cell r="G11100">
            <v>2533.0247964000009</v>
          </cell>
          <cell r="H11100">
            <v>809.45058312660001</v>
          </cell>
        </row>
        <row r="11101">
          <cell r="B11101" t="str">
            <v>47C4731</v>
          </cell>
          <cell r="C11101" t="str">
            <v>Шторка</v>
          </cell>
          <cell r="D11101" t="str">
            <v>оригинал</v>
          </cell>
          <cell r="E11101">
            <v>5704.6389372000012</v>
          </cell>
          <cell r="F11101">
            <v>782.26370603999999</v>
          </cell>
          <cell r="G11101">
            <v>5921.9585157600013</v>
          </cell>
          <cell r="H11101">
            <v>812.07789395999998</v>
          </cell>
        </row>
        <row r="11102">
          <cell r="B11102" t="str">
            <v>47C4722</v>
          </cell>
          <cell r="C11102" t="str">
            <v>HEADREST;47C4722;ASSY</v>
          </cell>
          <cell r="D11102" t="str">
            <v>оригинал</v>
          </cell>
          <cell r="E11102">
            <v>3316.2122196</v>
          </cell>
          <cell r="F11102">
            <v>2669.7049744220999</v>
          </cell>
          <cell r="G11102">
            <v>3442.5441136800009</v>
          </cell>
          <cell r="H11102">
            <v>2771.4546595778997</v>
          </cell>
        </row>
        <row r="11103">
          <cell r="B11103" t="str">
            <v>47C4716</v>
          </cell>
          <cell r="C11103" t="str">
            <v>STORAGE BOX;47c4716;ASSY</v>
          </cell>
          <cell r="D11103" t="str">
            <v>оригинал</v>
          </cell>
          <cell r="E11103">
            <v>1181.7221220000001</v>
          </cell>
          <cell r="F11103">
            <v>947.57443333110007</v>
          </cell>
          <cell r="G11103">
            <v>1226.7401076000001</v>
          </cell>
          <cell r="H11103">
            <v>983.68906066890008</v>
          </cell>
        </row>
        <row r="11104">
          <cell r="B11104" t="str">
            <v>47C4605</v>
          </cell>
          <cell r="C11104" t="str">
            <v>Подлокотник в сборе</v>
          </cell>
          <cell r="D11104" t="str">
            <v>оригинал</v>
          </cell>
          <cell r="E11104">
            <v>17180.384860800001</v>
          </cell>
          <cell r="F11104">
            <v>12666.2298661512</v>
          </cell>
          <cell r="G11104">
            <v>17834.875712640005</v>
          </cell>
          <cell r="H11104">
            <v>13148.974181848798</v>
          </cell>
        </row>
        <row r="11105">
          <cell r="B11105" t="str">
            <v>47C4478</v>
          </cell>
          <cell r="C11105" t="str">
            <v>Ремень безопасности</v>
          </cell>
          <cell r="D11105" t="str">
            <v>оригинал</v>
          </cell>
          <cell r="E11105">
            <v>3299.8758155999999</v>
          </cell>
          <cell r="F11105">
            <v>2545.3480529178</v>
          </cell>
          <cell r="G11105">
            <v>3425.5853704800006</v>
          </cell>
          <cell r="H11105">
            <v>2642.3581590822</v>
          </cell>
        </row>
        <row r="11106">
          <cell r="B11106" t="str">
            <v>47C4438</v>
          </cell>
          <cell r="C11106" t="str">
            <v>Зеркало заднего вида</v>
          </cell>
          <cell r="D11106" t="str">
            <v>оригинал</v>
          </cell>
          <cell r="E11106">
            <v>3513.4159536000006</v>
          </cell>
          <cell r="F11106">
            <v>2018.7005167043997</v>
          </cell>
          <cell r="G11106">
            <v>3647.2603708800007</v>
          </cell>
          <cell r="H11106">
            <v>2095.6386592955996</v>
          </cell>
        </row>
        <row r="11107">
          <cell r="B11107" t="str">
            <v>47C4425</v>
          </cell>
          <cell r="C11107" t="str">
            <v>DOOR;ASSY</v>
          </cell>
          <cell r="D11107" t="str">
            <v>оригинал</v>
          </cell>
          <cell r="E11107">
            <v>104095.21066560003</v>
          </cell>
          <cell r="F11107">
            <v>79723.600329604495</v>
          </cell>
          <cell r="G11107">
            <v>108060.74250048002</v>
          </cell>
          <cell r="H11107">
            <v>82762.082600395501</v>
          </cell>
        </row>
        <row r="11108">
          <cell r="B11108" t="str">
            <v>47C4424</v>
          </cell>
          <cell r="C11108" t="str">
            <v>DOOR;ASSY</v>
          </cell>
          <cell r="D11108" t="str">
            <v>оригинал</v>
          </cell>
          <cell r="E11108">
            <v>104095.21066560003</v>
          </cell>
          <cell r="F11108">
            <v>79723.600329604495</v>
          </cell>
          <cell r="G11108">
            <v>108060.74250048002</v>
          </cell>
          <cell r="H11108">
            <v>82762.082600395501</v>
          </cell>
        </row>
        <row r="11109">
          <cell r="B11109" t="str">
            <v>47C4384</v>
          </cell>
          <cell r="C11109" t="str">
            <v>Замок</v>
          </cell>
          <cell r="D11109" t="str">
            <v>оригинал</v>
          </cell>
          <cell r="E11109">
            <v>7519.280025600001</v>
          </cell>
          <cell r="F11109">
            <v>3834.5876637398997</v>
          </cell>
          <cell r="G11109">
            <v>7805.7287884800007</v>
          </cell>
          <cell r="H11109">
            <v>3980.7341822600997</v>
          </cell>
        </row>
        <row r="11110">
          <cell r="B11110" t="str">
            <v>47C4364</v>
          </cell>
          <cell r="C11110" t="str">
            <v>Корпус приборной панели</v>
          </cell>
          <cell r="D11110" t="str">
            <v>оригинал</v>
          </cell>
          <cell r="E11110">
            <v>6629.2349508000007</v>
          </cell>
          <cell r="F11110">
            <v>4842.6724955087993</v>
          </cell>
          <cell r="G11110">
            <v>6881.7772346400006</v>
          </cell>
          <cell r="H11110">
            <v>5027.2398564911991</v>
          </cell>
        </row>
        <row r="11111">
          <cell r="B11111" t="str">
            <v>47C4288</v>
          </cell>
          <cell r="C11111" t="str">
            <v>DOOR LOCK;ASSY</v>
          </cell>
          <cell r="D11111" t="str">
            <v>оригинал</v>
          </cell>
          <cell r="E11111">
            <v>9519.8671764000028</v>
          </cell>
          <cell r="F11111">
            <v>5696.6053616756999</v>
          </cell>
          <cell r="G11111">
            <v>9882.5287831200021</v>
          </cell>
          <cell r="H11111">
            <v>5913.7184163243001</v>
          </cell>
        </row>
        <row r="11112">
          <cell r="B11112" t="str">
            <v>47C4253</v>
          </cell>
          <cell r="C11112" t="str">
            <v>CURTAIN;ASSY</v>
          </cell>
          <cell r="D11112" t="str">
            <v>оригинал</v>
          </cell>
          <cell r="E11112">
            <v>4396.3263539999998</v>
          </cell>
          <cell r="F11112">
            <v>2421.7964028756001</v>
          </cell>
          <cell r="G11112">
            <v>4563.8054532000006</v>
          </cell>
          <cell r="H11112">
            <v>2514.0976211244001</v>
          </cell>
        </row>
        <row r="11113">
          <cell r="B11113" t="str">
            <v>47C4177</v>
          </cell>
          <cell r="C11113" t="str">
            <v>Панель управления</v>
          </cell>
          <cell r="D11113" t="str">
            <v>оригинал</v>
          </cell>
          <cell r="E11113">
            <v>14992.551403200003</v>
          </cell>
          <cell r="F11113">
            <v>10446.3265227021</v>
          </cell>
          <cell r="G11113">
            <v>15563.696218560004</v>
          </cell>
          <cell r="H11113">
            <v>10844.464311297901</v>
          </cell>
        </row>
        <row r="11114">
          <cell r="B11114" t="str">
            <v>47C4081</v>
          </cell>
          <cell r="C11114" t="str">
            <v>GUARD;ASSY</v>
          </cell>
          <cell r="D11114" t="str">
            <v>оригинал</v>
          </cell>
          <cell r="E11114">
            <v>72414.711406800008</v>
          </cell>
          <cell r="F11114">
            <v>47902.148116919998</v>
          </cell>
          <cell r="G11114">
            <v>75173.36707944001</v>
          </cell>
          <cell r="H11114">
            <v>49727.828683079999</v>
          </cell>
        </row>
        <row r="11115">
          <cell r="B11115" t="str">
            <v>47C4081</v>
          </cell>
          <cell r="C11115" t="str">
            <v>GUARD;ASSY</v>
          </cell>
          <cell r="D11115" t="str">
            <v>оригинал</v>
          </cell>
          <cell r="E11115">
            <v>72414.711406800008</v>
          </cell>
          <cell r="F11115">
            <v>47902.148116919998</v>
          </cell>
          <cell r="G11115">
            <v>75173.36707944001</v>
          </cell>
          <cell r="H11115">
            <v>49727.828683079999</v>
          </cell>
        </row>
        <row r="11116">
          <cell r="B11116" t="str">
            <v>47C3956</v>
          </cell>
          <cell r="C11116" t="str">
            <v>Стекло</v>
          </cell>
          <cell r="D11116" t="str">
            <v>оригинал</v>
          </cell>
          <cell r="E11116">
            <v>38053.930572000005</v>
          </cell>
          <cell r="F11116">
            <v>26729.030525144401</v>
          </cell>
          <cell r="G11116">
            <v>39503.604117600007</v>
          </cell>
          <cell r="H11116">
            <v>27747.746250855602</v>
          </cell>
        </row>
        <row r="11117">
          <cell r="B11117" t="str">
            <v>47C3955</v>
          </cell>
          <cell r="C11117" t="str">
            <v>Стекло</v>
          </cell>
          <cell r="D11117" t="str">
            <v>оригинал</v>
          </cell>
          <cell r="E11117">
            <v>38053.930572000005</v>
          </cell>
          <cell r="F11117">
            <v>26729.030525144401</v>
          </cell>
          <cell r="G11117">
            <v>39503.604117600007</v>
          </cell>
          <cell r="H11117">
            <v>27747.746250855602</v>
          </cell>
        </row>
        <row r="11118">
          <cell r="B11118" t="str">
            <v>47C3937</v>
          </cell>
          <cell r="C11118" t="str">
            <v>Стекло</v>
          </cell>
          <cell r="D11118" t="str">
            <v>оригинал</v>
          </cell>
          <cell r="E11118">
            <v>14217.639080400002</v>
          </cell>
          <cell r="F11118">
            <v>11827.712196544502</v>
          </cell>
          <cell r="G11118">
            <v>14759.263426320002</v>
          </cell>
          <cell r="H11118">
            <v>12278.498333455502</v>
          </cell>
        </row>
        <row r="11119">
          <cell r="B11119" t="str">
            <v>47C3890</v>
          </cell>
          <cell r="C11119" t="str">
            <v>DOOR LOCK;ASSY</v>
          </cell>
          <cell r="D11119" t="str">
            <v>оригинал</v>
          </cell>
          <cell r="E11119">
            <v>5436.4329684000004</v>
          </cell>
          <cell r="F11119">
            <v>4253.9040179333997</v>
          </cell>
          <cell r="G11119">
            <v>5643.5351767200009</v>
          </cell>
          <cell r="H11119">
            <v>4416.0318180666</v>
          </cell>
        </row>
        <row r="11120">
          <cell r="B11120" t="str">
            <v>47C3890</v>
          </cell>
          <cell r="C11120" t="str">
            <v>Замок</v>
          </cell>
          <cell r="D11120" t="str">
            <v>оригинал</v>
          </cell>
          <cell r="E11120">
            <v>5436.4329684000004</v>
          </cell>
          <cell r="F11120">
            <v>4253.9040179333997</v>
          </cell>
          <cell r="G11120">
            <v>5643.5351767200009</v>
          </cell>
          <cell r="H11120">
            <v>4416.0318180666</v>
          </cell>
        </row>
        <row r="11121">
          <cell r="B11121" t="str">
            <v>47C3889</v>
          </cell>
          <cell r="C11121" t="str">
            <v>Замок</v>
          </cell>
          <cell r="D11121" t="str">
            <v>оригинал</v>
          </cell>
          <cell r="E11121">
            <v>6108.6259836000008</v>
          </cell>
          <cell r="F11121">
            <v>4579.3487274020999</v>
          </cell>
          <cell r="G11121">
            <v>6341.3355448800012</v>
          </cell>
          <cell r="H11121">
            <v>4753.8801065978996</v>
          </cell>
        </row>
        <row r="11122">
          <cell r="B11122" t="str">
            <v>47C3865</v>
          </cell>
          <cell r="C11122" t="str">
            <v>Ручка</v>
          </cell>
          <cell r="D11122" t="str">
            <v>оригинал</v>
          </cell>
          <cell r="E11122">
            <v>2517.8177052000005</v>
          </cell>
          <cell r="F11122">
            <v>1753.6511668931998</v>
          </cell>
          <cell r="G11122">
            <v>2613.7345701600007</v>
          </cell>
          <cell r="H11122">
            <v>1820.4875611067998</v>
          </cell>
        </row>
        <row r="11123">
          <cell r="B11123" t="str">
            <v>47C3633</v>
          </cell>
          <cell r="C11123" t="str">
            <v>Сиденье оператора</v>
          </cell>
          <cell r="D11123" t="str">
            <v>оригинал</v>
          </cell>
          <cell r="E11123">
            <v>32986.733673600007</v>
          </cell>
          <cell r="F11123">
            <v>22134.266601182098</v>
          </cell>
          <cell r="G11123">
            <v>34243.371146880003</v>
          </cell>
          <cell r="H11123">
            <v>22977.8634328179</v>
          </cell>
        </row>
        <row r="11124">
          <cell r="B11124" t="str">
            <v>47C3509</v>
          </cell>
          <cell r="C11124" t="str">
            <v>Сиденье оператора</v>
          </cell>
          <cell r="D11124" t="str">
            <v>оригинал</v>
          </cell>
          <cell r="E11124">
            <v>245288.39443920003</v>
          </cell>
          <cell r="F11124">
            <v>166524.1563457044</v>
          </cell>
          <cell r="G11124">
            <v>254632.71422736003</v>
          </cell>
          <cell r="H11124">
            <v>172870.84283029559</v>
          </cell>
        </row>
        <row r="11125">
          <cell r="B11125" t="str">
            <v>47C3468</v>
          </cell>
          <cell r="C11125" t="str">
            <v>Замок двери</v>
          </cell>
          <cell r="D11125" t="str">
            <v>оригинал</v>
          </cell>
          <cell r="E11125">
            <v>3855.8025324000009</v>
          </cell>
          <cell r="F11125">
            <v>2576.0634072579001</v>
          </cell>
          <cell r="G11125">
            <v>4002.6902479200016</v>
          </cell>
          <cell r="H11125">
            <v>2674.2441587420999</v>
          </cell>
        </row>
        <row r="11126">
          <cell r="B11126" t="str">
            <v>47C3466</v>
          </cell>
          <cell r="C11126" t="str">
            <v>Замок двери</v>
          </cell>
          <cell r="D11126" t="str">
            <v>оригинал</v>
          </cell>
          <cell r="E11126">
            <v>3779.9216028000005</v>
          </cell>
          <cell r="F11126">
            <v>2576.0634072579001</v>
          </cell>
          <cell r="G11126">
            <v>3923.9186162400006</v>
          </cell>
          <cell r="H11126">
            <v>2674.2441587420999</v>
          </cell>
        </row>
        <row r="11127">
          <cell r="B11127" t="str">
            <v>47C3378</v>
          </cell>
          <cell r="C11127" t="str">
            <v>Защитная решетка</v>
          </cell>
          <cell r="D11127" t="str">
            <v>оригинал</v>
          </cell>
          <cell r="E11127">
            <v>32925.133206000006</v>
          </cell>
          <cell r="F11127">
            <v>19464.561626759998</v>
          </cell>
          <cell r="G11127">
            <v>34179.423994800003</v>
          </cell>
          <cell r="H11127">
            <v>20206.408773239997</v>
          </cell>
        </row>
        <row r="11128">
          <cell r="B11128" t="str">
            <v>47C3326</v>
          </cell>
          <cell r="C11128" t="str">
            <v>Зеркало заднего вида</v>
          </cell>
          <cell r="D11128" t="str">
            <v>оригинал</v>
          </cell>
          <cell r="E11128">
            <v>2972.3253588000002</v>
          </cell>
          <cell r="F11128">
            <v>2018.7005167043997</v>
          </cell>
          <cell r="G11128">
            <v>3085.5568010400007</v>
          </cell>
          <cell r="H11128">
            <v>2095.6386592955996</v>
          </cell>
        </row>
        <row r="11129">
          <cell r="B11129" t="str">
            <v>47C3273</v>
          </cell>
          <cell r="C11129" t="str">
            <v>Ручка</v>
          </cell>
          <cell r="D11129" t="str">
            <v>оригинал</v>
          </cell>
          <cell r="E11129">
            <v>1219.4736624000002</v>
          </cell>
          <cell r="F11129">
            <v>970.58218939110009</v>
          </cell>
          <cell r="G11129">
            <v>1265.9298019200003</v>
          </cell>
          <cell r="H11129">
            <v>1007.5737046089</v>
          </cell>
        </row>
        <row r="11130">
          <cell r="B11130" t="str">
            <v>47C3271</v>
          </cell>
          <cell r="C11130" t="str">
            <v>Дверные компоненты</v>
          </cell>
          <cell r="D11130" t="str">
            <v>оригинал</v>
          </cell>
          <cell r="E11130">
            <v>149403.04916040003</v>
          </cell>
          <cell r="F11130">
            <v>113049.0695559312</v>
          </cell>
          <cell r="G11130">
            <v>155094.59389032004</v>
          </cell>
          <cell r="H11130">
            <v>117357.67569206881</v>
          </cell>
        </row>
        <row r="11131">
          <cell r="B11131" t="str">
            <v>47C3187</v>
          </cell>
          <cell r="C11131" t="str">
            <v>Ручка двери</v>
          </cell>
          <cell r="D11131" t="str">
            <v>оригинал</v>
          </cell>
          <cell r="E11131">
            <v>2538.6660684000008</v>
          </cell>
          <cell r="F11131">
            <v>1122.3183406068001</v>
          </cell>
          <cell r="G11131">
            <v>2635.3771567200006</v>
          </cell>
          <cell r="H11131">
            <v>1165.0929313932002</v>
          </cell>
        </row>
        <row r="11132">
          <cell r="B11132" t="str">
            <v>47C3185</v>
          </cell>
          <cell r="C11132" t="str">
            <v>Ручка двери</v>
          </cell>
          <cell r="D11132" t="str">
            <v>оригинал</v>
          </cell>
          <cell r="E11132">
            <v>2538.6660684000008</v>
          </cell>
          <cell r="F11132">
            <v>1122.3183406068001</v>
          </cell>
          <cell r="G11132">
            <v>2635.3771567200006</v>
          </cell>
          <cell r="H11132">
            <v>1165.0929313932002</v>
          </cell>
        </row>
        <row r="11133">
          <cell r="B11133" t="str">
            <v>47C3121</v>
          </cell>
          <cell r="C11133" t="str">
            <v>SEAT AS;ASSY</v>
          </cell>
          <cell r="D11133" t="str">
            <v>оригинал</v>
          </cell>
          <cell r="E11133">
            <v>72429.547528800016</v>
          </cell>
          <cell r="F11133">
            <v>50618.788913704499</v>
          </cell>
          <cell r="G11133">
            <v>75188.768387040007</v>
          </cell>
          <cell r="H11133">
            <v>52548.008016295498</v>
          </cell>
        </row>
        <row r="11134">
          <cell r="B11134" t="str">
            <v>47C3012XPJ1</v>
          </cell>
          <cell r="C11134" t="str">
            <v>Дверь</v>
          </cell>
          <cell r="D11134" t="str">
            <v>оригинал</v>
          </cell>
          <cell r="E11134">
            <v>104901.3066276</v>
          </cell>
          <cell r="F11134">
            <v>78077.280344731204</v>
          </cell>
          <cell r="G11134">
            <v>108897.54688008002</v>
          </cell>
          <cell r="H11134">
            <v>81053.016903268799</v>
          </cell>
        </row>
        <row r="11135">
          <cell r="B11135" t="str">
            <v>47C3012XPJ</v>
          </cell>
          <cell r="C11135" t="str">
            <v>Дверь</v>
          </cell>
          <cell r="D11135" t="str">
            <v>оригинал</v>
          </cell>
          <cell r="E11135">
            <v>82054.412218800004</v>
          </cell>
          <cell r="F11135">
            <v>62818.881642080101</v>
          </cell>
          <cell r="G11135">
            <v>85180.294589040015</v>
          </cell>
          <cell r="H11135">
            <v>65213.079311919901</v>
          </cell>
        </row>
        <row r="11136">
          <cell r="B11136" t="str">
            <v>47C2952</v>
          </cell>
          <cell r="C11136" t="str">
            <v>BACKREST;ASSY</v>
          </cell>
          <cell r="D11136" t="str">
            <v>оригинал</v>
          </cell>
          <cell r="E11136">
            <v>14700.318696</v>
          </cell>
          <cell r="F11136">
            <v>11409.316152593399</v>
          </cell>
          <cell r="G11136">
            <v>15260.330836800002</v>
          </cell>
          <cell r="H11136">
            <v>11844.1560834066</v>
          </cell>
        </row>
        <row r="11137">
          <cell r="B11137" t="str">
            <v>47C2936</v>
          </cell>
          <cell r="C11137" t="str">
            <v>Сиденье оператора</v>
          </cell>
          <cell r="D11137" t="str">
            <v>оригинал</v>
          </cell>
          <cell r="E11137">
            <v>250813.09955520005</v>
          </cell>
          <cell r="F11137">
            <v>176939.88255284668</v>
          </cell>
          <cell r="G11137">
            <v>260367.88430016005</v>
          </cell>
          <cell r="H11137">
            <v>183683.54056515326</v>
          </cell>
        </row>
        <row r="11138">
          <cell r="B11138" t="str">
            <v>47C2895</v>
          </cell>
          <cell r="C11138" t="str">
            <v>Зеркало заднего вида</v>
          </cell>
          <cell r="D11138" t="str">
            <v>оригинал</v>
          </cell>
          <cell r="E11138">
            <v>5296.1399316000015</v>
          </cell>
          <cell r="F11138">
            <v>3772.4667223779002</v>
          </cell>
          <cell r="G11138">
            <v>5497.8976432800018</v>
          </cell>
          <cell r="H11138">
            <v>3916.2456436221</v>
          </cell>
        </row>
        <row r="11139">
          <cell r="B11139" t="str">
            <v>47C2894</v>
          </cell>
          <cell r="C11139" t="str">
            <v>Зеркало заднего вида</v>
          </cell>
          <cell r="D11139" t="str">
            <v>оригинал</v>
          </cell>
          <cell r="E11139">
            <v>5191.9092288000011</v>
          </cell>
          <cell r="F11139">
            <v>3772.4667223779002</v>
          </cell>
          <cell r="G11139">
            <v>5389.6962470400013</v>
          </cell>
          <cell r="H11139">
            <v>3916.2456436221</v>
          </cell>
        </row>
        <row r="11140">
          <cell r="B11140" t="str">
            <v>47C2893</v>
          </cell>
          <cell r="C11140" t="str">
            <v>Зеркало заднего вида</v>
          </cell>
          <cell r="D11140" t="str">
            <v>оригинал</v>
          </cell>
          <cell r="E11140">
            <v>4799.9355516000014</v>
          </cell>
          <cell r="F11140">
            <v>3803.0670379376998</v>
          </cell>
          <cell r="G11140">
            <v>4982.7902392800015</v>
          </cell>
          <cell r="H11140">
            <v>3948.0122200622995</v>
          </cell>
        </row>
        <row r="11141">
          <cell r="B11141" t="str">
            <v>47C2879</v>
          </cell>
          <cell r="C11141" t="str">
            <v>Зеркало заднего вида</v>
          </cell>
          <cell r="D11141" t="str">
            <v>оригинал</v>
          </cell>
          <cell r="E11141">
            <v>3123.7093692000003</v>
          </cell>
          <cell r="F11141">
            <v>2002.4800486820998</v>
          </cell>
          <cell r="G11141">
            <v>3242.7078213600007</v>
          </cell>
          <cell r="H11141">
            <v>2078.7999853178999</v>
          </cell>
        </row>
        <row r="11142">
          <cell r="B11142" t="str">
            <v>47C2833</v>
          </cell>
          <cell r="C11142" t="str">
            <v>Козырёк</v>
          </cell>
          <cell r="D11142" t="str">
            <v>оригинал</v>
          </cell>
          <cell r="E11142">
            <v>6833.762283600001</v>
          </cell>
          <cell r="F11142">
            <v>5448.5817513489001</v>
          </cell>
          <cell r="G11142">
            <v>7094.0960848800014</v>
          </cell>
          <cell r="H11142">
            <v>5656.2419546511001</v>
          </cell>
        </row>
        <row r="11143">
          <cell r="B11143" t="str">
            <v>47C2743</v>
          </cell>
          <cell r="C11143" t="str">
            <v>Замок</v>
          </cell>
          <cell r="D11143" t="str">
            <v>оригинал</v>
          </cell>
          <cell r="E11143">
            <v>3281.4723564000001</v>
          </cell>
          <cell r="F11143">
            <v>2374.8605805131997</v>
          </cell>
          <cell r="G11143">
            <v>3406.4808271200004</v>
          </cell>
          <cell r="H11143">
            <v>2465.3729474867996</v>
          </cell>
        </row>
        <row r="11144">
          <cell r="B11144" t="str">
            <v>47C2511</v>
          </cell>
          <cell r="C11144" t="str">
            <v>Защелка окна</v>
          </cell>
          <cell r="D11144" t="str">
            <v>оригинал</v>
          </cell>
          <cell r="E11144">
            <v>6280.4693951999998</v>
          </cell>
          <cell r="F11144">
            <v>4672.3000618844999</v>
          </cell>
          <cell r="G11144">
            <v>6519.72537216</v>
          </cell>
          <cell r="H11144">
            <v>4850.3740681154995</v>
          </cell>
        </row>
        <row r="11145">
          <cell r="B11145" t="str">
            <v>47C2507</v>
          </cell>
          <cell r="C11145" t="str">
            <v>Дверь</v>
          </cell>
          <cell r="D11145" t="str">
            <v>оригинал</v>
          </cell>
          <cell r="E11145">
            <v>53254.398834000007</v>
          </cell>
          <cell r="F11145">
            <v>35266.633605108902</v>
          </cell>
          <cell r="G11145">
            <v>55283.137837200011</v>
          </cell>
          <cell r="H11145">
            <v>36610.740500891101</v>
          </cell>
        </row>
        <row r="11146">
          <cell r="B11146" t="str">
            <v>47C2489</v>
          </cell>
          <cell r="C11146" t="str">
            <v>Рукоятка</v>
          </cell>
          <cell r="D11146" t="str">
            <v>оригинал</v>
          </cell>
          <cell r="E11146">
            <v>585.22111200000006</v>
          </cell>
          <cell r="F11146">
            <v>368.12409695999997</v>
          </cell>
          <cell r="G11146">
            <v>607.51524960000006</v>
          </cell>
          <cell r="H11146">
            <v>382.15430304</v>
          </cell>
        </row>
        <row r="11147">
          <cell r="B11147" t="str">
            <v>47C2485</v>
          </cell>
          <cell r="C11147" t="str">
            <v>Скоба</v>
          </cell>
          <cell r="D11147" t="str">
            <v>оригинал</v>
          </cell>
          <cell r="E11147">
            <v>4248.520794</v>
          </cell>
          <cell r="F11147">
            <v>2825.6975605089001</v>
          </cell>
          <cell r="G11147">
            <v>4410.3692052000006</v>
          </cell>
          <cell r="H11147">
            <v>2933.3925454911</v>
          </cell>
        </row>
        <row r="11148">
          <cell r="B11148" t="str">
            <v>47C2394</v>
          </cell>
          <cell r="C11148" t="str">
            <v>LATCH AS;ASSY</v>
          </cell>
          <cell r="D11148" t="str">
            <v>оригинал</v>
          </cell>
          <cell r="E11148">
            <v>8235.2257092000018</v>
          </cell>
          <cell r="F11148">
            <v>5820.9622831799998</v>
          </cell>
          <cell r="G11148">
            <v>8548.9485933600008</v>
          </cell>
          <cell r="H11148">
            <v>6042.8149168199998</v>
          </cell>
        </row>
        <row r="11149">
          <cell r="B11149" t="str">
            <v>47C2394</v>
          </cell>
          <cell r="C11149" t="str">
            <v>LATCH AS;ASSY</v>
          </cell>
          <cell r="D11149" t="str">
            <v>оригинал</v>
          </cell>
          <cell r="E11149">
            <v>8235.2257092000018</v>
          </cell>
          <cell r="F11149">
            <v>5820.9622831799998</v>
          </cell>
          <cell r="G11149">
            <v>8548.9485933600008</v>
          </cell>
          <cell r="H11149">
            <v>6042.8149168199998</v>
          </cell>
        </row>
        <row r="11150">
          <cell r="B11150" t="str">
            <v>47C2394</v>
          </cell>
          <cell r="C11150" t="str">
            <v>LATCH AS;ASSY</v>
          </cell>
          <cell r="D11150" t="str">
            <v>оригинал</v>
          </cell>
          <cell r="E11150">
            <v>8235.2257092000018</v>
          </cell>
          <cell r="F11150">
            <v>5820.9622831799998</v>
          </cell>
          <cell r="G11150">
            <v>8548.9485933600008</v>
          </cell>
          <cell r="H11150">
            <v>6042.8149168199998</v>
          </cell>
        </row>
        <row r="11151">
          <cell r="B11151" t="str">
            <v>47C2391</v>
          </cell>
          <cell r="C11151" t="str">
            <v>Замок</v>
          </cell>
          <cell r="D11151" t="str">
            <v>оригинал</v>
          </cell>
          <cell r="E11151">
            <v>2570.0386320000002</v>
          </cell>
          <cell r="F11151">
            <v>1815.8871470354998</v>
          </cell>
          <cell r="G11151">
            <v>2667.9448656000004</v>
          </cell>
          <cell r="H11151">
            <v>1885.0955229644999</v>
          </cell>
        </row>
        <row r="11152">
          <cell r="B11152" t="str">
            <v>47C2327</v>
          </cell>
          <cell r="C11152" t="str">
            <v>DOOR LOCK;ASSY</v>
          </cell>
          <cell r="D11152" t="str">
            <v>оригинал</v>
          </cell>
          <cell r="E11152">
            <v>8074.2732336000008</v>
          </cell>
          <cell r="F11152">
            <v>4392.7558257555002</v>
          </cell>
          <cell r="G11152">
            <v>8381.8645948800004</v>
          </cell>
          <cell r="H11152">
            <v>4560.1756442445003</v>
          </cell>
        </row>
        <row r="11153">
          <cell r="B11153" t="str">
            <v>47C2326</v>
          </cell>
          <cell r="C11153" t="str">
            <v>Крышка</v>
          </cell>
          <cell r="D11153" t="str">
            <v>оригинал</v>
          </cell>
          <cell r="E11153">
            <v>1004.4221292000001</v>
          </cell>
          <cell r="F11153">
            <v>642.49158797550001</v>
          </cell>
          <cell r="G11153">
            <v>1042.6858293600001</v>
          </cell>
          <cell r="H11153">
            <v>666.97868202450002</v>
          </cell>
        </row>
        <row r="11154">
          <cell r="B11154" t="str">
            <v>47C2321</v>
          </cell>
          <cell r="C11154" t="str">
            <v>Зеркало заднего вида</v>
          </cell>
          <cell r="D11154" t="str">
            <v>оригинал</v>
          </cell>
          <cell r="E11154">
            <v>2251.3120560000002</v>
          </cell>
          <cell r="F11154">
            <v>1444.4269254467999</v>
          </cell>
          <cell r="G11154">
            <v>2337.0763248000003</v>
          </cell>
          <cell r="H11154">
            <v>1499.4779465531999</v>
          </cell>
        </row>
        <row r="11155">
          <cell r="B11155" t="str">
            <v>47C2224</v>
          </cell>
          <cell r="C11155" t="str">
            <v>WINDOW;ASSY</v>
          </cell>
          <cell r="D11155" t="str">
            <v>оригинал</v>
          </cell>
          <cell r="E11155">
            <v>15045.516914400003</v>
          </cell>
          <cell r="F11155">
            <v>8832.4474738733988</v>
          </cell>
          <cell r="G11155">
            <v>15618.679463520002</v>
          </cell>
          <cell r="H11155">
            <v>9169.0759621265988</v>
          </cell>
        </row>
        <row r="11156">
          <cell r="B11156" t="str">
            <v>47C2184</v>
          </cell>
          <cell r="C11156" t="str">
            <v>WINDOW;ASSY</v>
          </cell>
          <cell r="D11156" t="str">
            <v>оригинал</v>
          </cell>
          <cell r="E11156">
            <v>47427.870319200003</v>
          </cell>
          <cell r="F11156">
            <v>27863.197860122102</v>
          </cell>
          <cell r="G11156">
            <v>49234.646331360011</v>
          </cell>
          <cell r="H11156">
            <v>28925.139773877901</v>
          </cell>
        </row>
        <row r="11157">
          <cell r="B11157" t="str">
            <v>47C2113</v>
          </cell>
          <cell r="C11157" t="str">
            <v>Замок двери</v>
          </cell>
          <cell r="D11157" t="str">
            <v>оригинал</v>
          </cell>
          <cell r="E11157">
            <v>9289.0460124000019</v>
          </cell>
          <cell r="F11157">
            <v>7124.6967803199004</v>
          </cell>
          <cell r="G11157">
            <v>9642.9144319200004</v>
          </cell>
          <cell r="H11157">
            <v>7396.238265680101</v>
          </cell>
        </row>
        <row r="11158">
          <cell r="B11158" t="str">
            <v>47C1890</v>
          </cell>
          <cell r="C11158" t="str">
            <v>Заклепка</v>
          </cell>
          <cell r="D11158" t="str">
            <v>оригинал</v>
          </cell>
          <cell r="E11158">
            <v>47.331118800000006</v>
          </cell>
          <cell r="F11158">
            <v>46.015512119999997</v>
          </cell>
          <cell r="G11158">
            <v>49.134209040000009</v>
          </cell>
          <cell r="H11158">
            <v>47.76928788</v>
          </cell>
        </row>
        <row r="11159">
          <cell r="B11159" t="str">
            <v>47C1889</v>
          </cell>
          <cell r="C11159" t="str">
            <v>Шторка окна</v>
          </cell>
          <cell r="D11159" t="str">
            <v>оригинал</v>
          </cell>
          <cell r="E11159">
            <v>4772.3303628000012</v>
          </cell>
          <cell r="F11159">
            <v>3181.8576243176999</v>
          </cell>
          <cell r="G11159">
            <v>4954.1334242400007</v>
          </cell>
          <cell r="H11159">
            <v>3303.1268336822995</v>
          </cell>
        </row>
        <row r="11160">
          <cell r="B11160" t="str">
            <v>47C1885</v>
          </cell>
          <cell r="C11160" t="str">
            <v>Замок</v>
          </cell>
          <cell r="D11160" t="str">
            <v>оригинал</v>
          </cell>
          <cell r="E11160">
            <v>857.18334240000013</v>
          </cell>
          <cell r="F11160">
            <v>857.18334240000013</v>
          </cell>
          <cell r="G11160">
            <v>889.83794592000015</v>
          </cell>
          <cell r="H11160">
            <v>889.83794592000015</v>
          </cell>
        </row>
        <row r="11161">
          <cell r="B11161" t="str">
            <v>47C1882</v>
          </cell>
          <cell r="C11161" t="str">
            <v>Замок</v>
          </cell>
          <cell r="D11161" t="str">
            <v>оригинал</v>
          </cell>
          <cell r="E11161">
            <v>253.92550680000005</v>
          </cell>
          <cell r="F11161">
            <v>208.79538624449998</v>
          </cell>
          <cell r="G11161">
            <v>263.59885944000013</v>
          </cell>
          <cell r="H11161">
            <v>216.75314375549996</v>
          </cell>
        </row>
        <row r="11162">
          <cell r="B11162" t="str">
            <v>47C1881</v>
          </cell>
          <cell r="C11162" t="str">
            <v>Тросик</v>
          </cell>
          <cell r="D11162" t="str">
            <v>оригинал</v>
          </cell>
          <cell r="E11162">
            <v>825.06619440000009</v>
          </cell>
          <cell r="F11162">
            <v>628.91701190009996</v>
          </cell>
          <cell r="G11162">
            <v>856.4972875200001</v>
          </cell>
          <cell r="H11162">
            <v>652.88674209989995</v>
          </cell>
        </row>
        <row r="11163">
          <cell r="B11163" t="str">
            <v>47C1878</v>
          </cell>
          <cell r="C11163" t="str">
            <v>Замок</v>
          </cell>
          <cell r="D11163" t="str">
            <v>оригинал</v>
          </cell>
          <cell r="E11163">
            <v>4557.845602800001</v>
          </cell>
          <cell r="F11163">
            <v>3213.3782501198998</v>
          </cell>
          <cell r="G11163">
            <v>4731.4778162400007</v>
          </cell>
          <cell r="H11163">
            <v>3335.8487958800997</v>
          </cell>
        </row>
        <row r="11164">
          <cell r="B11164" t="str">
            <v>47C1877</v>
          </cell>
          <cell r="C11164" t="str">
            <v>Замок</v>
          </cell>
          <cell r="D11164" t="str">
            <v>оригинал</v>
          </cell>
          <cell r="E11164">
            <v>1811.0848644000002</v>
          </cell>
          <cell r="F11164">
            <v>1281.6470513222998</v>
          </cell>
          <cell r="G11164">
            <v>1880.0785735200004</v>
          </cell>
          <cell r="H11164">
            <v>1330.4940906776999</v>
          </cell>
        </row>
        <row r="11165">
          <cell r="B11165" t="str">
            <v>47C1876</v>
          </cell>
          <cell r="C11165" t="str">
            <v>Оконная ручка из пластика</v>
          </cell>
          <cell r="D11165" t="str">
            <v>оригинал</v>
          </cell>
          <cell r="E11165">
            <v>1145.0930148000004</v>
          </cell>
          <cell r="F11165">
            <v>865.78186053779996</v>
          </cell>
          <cell r="G11165">
            <v>1188.7156058400005</v>
          </cell>
          <cell r="H11165">
            <v>898.77915146220005</v>
          </cell>
        </row>
        <row r="11166">
          <cell r="B11166" t="str">
            <v>47C1875</v>
          </cell>
          <cell r="C11166" t="str">
            <v>Механизм замка</v>
          </cell>
          <cell r="D11166" t="str">
            <v>оригинал</v>
          </cell>
          <cell r="E11166">
            <v>2516.317423200001</v>
          </cell>
          <cell r="F11166">
            <v>1847.4077728377001</v>
          </cell>
          <cell r="G11166">
            <v>2612.1771345600009</v>
          </cell>
          <cell r="H11166">
            <v>1917.8174851623</v>
          </cell>
        </row>
        <row r="11167">
          <cell r="B11167" t="str">
            <v>47C1844</v>
          </cell>
          <cell r="C11167" t="str">
            <v>PPROTECTIVE COVER；ASSY</v>
          </cell>
          <cell r="D11167" t="str">
            <v>оригинал</v>
          </cell>
          <cell r="E11167">
            <v>12728.281356000001</v>
          </cell>
          <cell r="F11167">
            <v>9452.7365772510002</v>
          </cell>
          <cell r="G11167">
            <v>13213.168264800001</v>
          </cell>
          <cell r="H11167">
            <v>9813.0059627490009</v>
          </cell>
        </row>
        <row r="11168">
          <cell r="B11168" t="str">
            <v>47C1844</v>
          </cell>
          <cell r="C11168" t="str">
            <v>Защитная решетка</v>
          </cell>
          <cell r="D11168" t="str">
            <v>оригинал</v>
          </cell>
          <cell r="E11168">
            <v>12728.281356000001</v>
          </cell>
          <cell r="F11168">
            <v>9452.7365772510002</v>
          </cell>
          <cell r="G11168">
            <v>13213.168264800001</v>
          </cell>
          <cell r="H11168">
            <v>9813.0059627490009</v>
          </cell>
        </row>
        <row r="11169">
          <cell r="B11169" t="str">
            <v>47C1539</v>
          </cell>
          <cell r="C11169" t="str">
            <v>Вентиляционное отверстие</v>
          </cell>
          <cell r="D11169" t="str">
            <v>оригинал</v>
          </cell>
          <cell r="E11169">
            <v>753.3193752000002</v>
          </cell>
          <cell r="F11169">
            <v>564.95545005329996</v>
          </cell>
          <cell r="G11169">
            <v>782.0172561600001</v>
          </cell>
          <cell r="H11169">
            <v>586.48743194669999</v>
          </cell>
        </row>
        <row r="11170">
          <cell r="B11170" t="str">
            <v>47C1357</v>
          </cell>
          <cell r="C11170" t="str">
            <v>SEAT SUPPORT</v>
          </cell>
          <cell r="D11170" t="str">
            <v>оригинал</v>
          </cell>
          <cell r="E11170">
            <v>11859.462493200002</v>
          </cell>
          <cell r="F11170">
            <v>8288.7741981755989</v>
          </cell>
          <cell r="G11170">
            <v>12311.251540560002</v>
          </cell>
          <cell r="H11170">
            <v>8604.6818258243984</v>
          </cell>
        </row>
        <row r="11171">
          <cell r="B11171" t="str">
            <v>47C1356</v>
          </cell>
          <cell r="C11171" t="str">
            <v>BACKREST</v>
          </cell>
          <cell r="D11171" t="str">
            <v>оригинал</v>
          </cell>
          <cell r="E11171">
            <v>15167.406492000002</v>
          </cell>
          <cell r="F11171">
            <v>10709.6502908088</v>
          </cell>
          <cell r="G11171">
            <v>15745.212453600005</v>
          </cell>
          <cell r="H11171">
            <v>11117.824061191201</v>
          </cell>
        </row>
        <row r="11172">
          <cell r="B11172" t="str">
            <v>47C1343</v>
          </cell>
          <cell r="C11172" t="str">
            <v>Окно</v>
          </cell>
          <cell r="D11172" t="str">
            <v>оригинал</v>
          </cell>
          <cell r="E11172">
            <v>24175.677506400007</v>
          </cell>
          <cell r="F11172">
            <v>20039.755528260001</v>
          </cell>
          <cell r="G11172">
            <v>25096.655697120004</v>
          </cell>
          <cell r="H11172">
            <v>20803.524871739999</v>
          </cell>
        </row>
        <row r="11173">
          <cell r="B11173" t="str">
            <v>47C1341</v>
          </cell>
          <cell r="C11173" t="str">
            <v>Стекло</v>
          </cell>
          <cell r="D11173" t="str">
            <v>оригинал</v>
          </cell>
          <cell r="E11173">
            <v>16487.732444400001</v>
          </cell>
          <cell r="F11173">
            <v>12884.3433936</v>
          </cell>
          <cell r="G11173">
            <v>17115.836537520005</v>
          </cell>
          <cell r="H11173">
            <v>13375.4006064</v>
          </cell>
        </row>
        <row r="11174">
          <cell r="B11174" t="str">
            <v>47C1340</v>
          </cell>
          <cell r="C11174" t="str">
            <v>Замок двери</v>
          </cell>
          <cell r="D11174" t="str">
            <v>оригинал</v>
          </cell>
          <cell r="E11174">
            <v>7981.3002024000016</v>
          </cell>
          <cell r="F11174">
            <v>5789.4416573777999</v>
          </cell>
          <cell r="G11174">
            <v>8285.3497339200021</v>
          </cell>
          <cell r="H11174">
            <v>6010.0929546221996</v>
          </cell>
        </row>
        <row r="11175">
          <cell r="B11175" t="str">
            <v>47C1339</v>
          </cell>
          <cell r="C11175" t="str">
            <v>Дверная петля</v>
          </cell>
          <cell r="D11175" t="str">
            <v>оригинал</v>
          </cell>
          <cell r="E11175">
            <v>4510.5144840000012</v>
          </cell>
          <cell r="F11175">
            <v>3834.5876637398997</v>
          </cell>
          <cell r="G11175">
            <v>4682.3436072000004</v>
          </cell>
          <cell r="H11175">
            <v>3980.7341822600997</v>
          </cell>
        </row>
        <row r="11176">
          <cell r="B11176" t="str">
            <v>47C1274</v>
          </cell>
          <cell r="C11176" t="str">
            <v>THRUST PLATE</v>
          </cell>
          <cell r="D11176" t="str">
            <v>оригинал</v>
          </cell>
          <cell r="E11176">
            <v>1430.5688964000001</v>
          </cell>
          <cell r="F11176">
            <v>966.32575451999992</v>
          </cell>
          <cell r="G11176">
            <v>1485.0667591200001</v>
          </cell>
          <cell r="H11176">
            <v>1003.15504548</v>
          </cell>
        </row>
        <row r="11177">
          <cell r="B11177" t="str">
            <v>47C1274</v>
          </cell>
          <cell r="C11177" t="str">
            <v>Пластина крепления</v>
          </cell>
          <cell r="D11177" t="str">
            <v>оригинал</v>
          </cell>
          <cell r="E11177">
            <v>1430.5688964000001</v>
          </cell>
          <cell r="F11177">
            <v>966.32575451999992</v>
          </cell>
          <cell r="G11177">
            <v>1485.0667591200001</v>
          </cell>
          <cell r="H11177">
            <v>1003.15504548</v>
          </cell>
        </row>
        <row r="11178">
          <cell r="B11178" t="str">
            <v>47C1273</v>
          </cell>
          <cell r="C11178" t="str">
            <v>замок</v>
          </cell>
          <cell r="D11178" t="str">
            <v>оригинал</v>
          </cell>
          <cell r="E11178">
            <v>14228.718940800003</v>
          </cell>
          <cell r="F11178">
            <v>10586.098640766601</v>
          </cell>
          <cell r="G11178">
            <v>14770.765376640004</v>
          </cell>
          <cell r="H11178">
            <v>10989.563523233401</v>
          </cell>
        </row>
        <row r="11179">
          <cell r="B11179" t="str">
            <v>47C1254</v>
          </cell>
          <cell r="C11179" t="str">
            <v>Стекло</v>
          </cell>
          <cell r="D11179" t="str">
            <v>оригинал</v>
          </cell>
          <cell r="E11179">
            <v>11879.555158800003</v>
          </cell>
          <cell r="F11179">
            <v>9080.3560454198996</v>
          </cell>
          <cell r="G11179">
            <v>12332.109641040002</v>
          </cell>
          <cell r="H11179">
            <v>9426.4330005801003</v>
          </cell>
        </row>
        <row r="11180">
          <cell r="B11180" t="str">
            <v>47C1253</v>
          </cell>
          <cell r="C11180" t="str">
            <v>Стекло</v>
          </cell>
          <cell r="D11180" t="str">
            <v>оригинал</v>
          </cell>
          <cell r="E11180">
            <v>7376.9199336000011</v>
          </cell>
          <cell r="F11180">
            <v>5354.8251454044002</v>
          </cell>
          <cell r="G11180">
            <v>7657.9454548800013</v>
          </cell>
          <cell r="H11180">
            <v>5558.9120305956003</v>
          </cell>
        </row>
        <row r="11181">
          <cell r="B11181" t="str">
            <v>47C1252</v>
          </cell>
          <cell r="C11181" t="str">
            <v>Стекло</v>
          </cell>
          <cell r="D11181" t="str">
            <v>оригинал</v>
          </cell>
          <cell r="E11181">
            <v>4519.905138000001</v>
          </cell>
          <cell r="F11181">
            <v>3384.6709939866005</v>
          </cell>
          <cell r="G11181">
            <v>4692.0920004000018</v>
          </cell>
          <cell r="H11181">
            <v>3513.6699700134004</v>
          </cell>
        </row>
        <row r="11182">
          <cell r="B11182" t="str">
            <v>47C1251</v>
          </cell>
          <cell r="C11182" t="str">
            <v>Стекло</v>
          </cell>
          <cell r="D11182" t="str">
            <v>оригинал</v>
          </cell>
          <cell r="E11182">
            <v>3637.9393596000014</v>
          </cell>
          <cell r="F11182">
            <v>2638.1843486199</v>
          </cell>
          <cell r="G11182">
            <v>3776.5275256800014</v>
          </cell>
          <cell r="H11182">
            <v>2738.7326973801</v>
          </cell>
        </row>
        <row r="11183">
          <cell r="B11183" t="str">
            <v>47C1248</v>
          </cell>
          <cell r="C11183" t="str">
            <v>Стекло</v>
          </cell>
          <cell r="D11183" t="str">
            <v>оригинал</v>
          </cell>
          <cell r="E11183">
            <v>2077.7794380000005</v>
          </cell>
          <cell r="F11183">
            <v>1502.2914319377001</v>
          </cell>
          <cell r="G11183">
            <v>2156.9329404000005</v>
          </cell>
          <cell r="H11183">
            <v>1559.5478260623001</v>
          </cell>
        </row>
        <row r="11184">
          <cell r="B11184" t="str">
            <v>47C1009</v>
          </cell>
          <cell r="C11184" t="str">
            <v>Ремень безопасности</v>
          </cell>
          <cell r="D11184" t="str">
            <v>оригинал</v>
          </cell>
          <cell r="E11184">
            <v>1659.5119296000003</v>
          </cell>
          <cell r="F11184">
            <v>1321.6805468667001</v>
          </cell>
          <cell r="G11184">
            <v>1722.7314316800002</v>
          </cell>
          <cell r="H11184">
            <v>1372.0533711333001</v>
          </cell>
        </row>
        <row r="11185">
          <cell r="B11185" t="str">
            <v>47C0652</v>
          </cell>
          <cell r="C11185" t="str">
            <v>Зеркало заднего вида</v>
          </cell>
          <cell r="D11185" t="str">
            <v>оригинал</v>
          </cell>
          <cell r="E11185">
            <v>2513.1279348000003</v>
          </cell>
          <cell r="F11185">
            <v>1422.2244408489</v>
          </cell>
          <cell r="G11185">
            <v>2608.8661418400006</v>
          </cell>
          <cell r="H11185">
            <v>1476.4292651511</v>
          </cell>
        </row>
        <row r="11186">
          <cell r="B11186" t="str">
            <v>47C0612</v>
          </cell>
          <cell r="C11186" t="str">
            <v>Зеркало заднего вида</v>
          </cell>
          <cell r="D11186" t="str">
            <v>оригинал</v>
          </cell>
          <cell r="E11186">
            <v>1954.7563140000002</v>
          </cell>
          <cell r="F11186">
            <v>581.17591807560007</v>
          </cell>
          <cell r="G11186">
            <v>2029.2232212000001</v>
          </cell>
          <cell r="H11186">
            <v>603.32610592440005</v>
          </cell>
        </row>
        <row r="11187">
          <cell r="B11187" t="str">
            <v>47C0540</v>
          </cell>
          <cell r="C11187" t="str">
            <v>Зеркало заднего вида</v>
          </cell>
          <cell r="D11187" t="str">
            <v>оригинал</v>
          </cell>
          <cell r="E11187">
            <v>1197.4917528000001</v>
          </cell>
          <cell r="F11187">
            <v>725.20447101119998</v>
          </cell>
          <cell r="G11187">
            <v>1243.1104862400002</v>
          </cell>
          <cell r="H11187">
            <v>752.84397698879991</v>
          </cell>
        </row>
        <row r="11188">
          <cell r="B11188" t="str">
            <v>47C0508</v>
          </cell>
          <cell r="C11188" t="str">
            <v>SHOCK ABSORBER</v>
          </cell>
          <cell r="D11188" t="str">
            <v>оригинал</v>
          </cell>
          <cell r="E11188">
            <v>42526.515704400008</v>
          </cell>
          <cell r="F11188">
            <v>27428.696386929005</v>
          </cell>
          <cell r="G11188">
            <v>44146.573445520007</v>
          </cell>
          <cell r="H11188">
            <v>28474.078273071002</v>
          </cell>
        </row>
        <row r="11189">
          <cell r="B11189" t="str">
            <v>47C0505</v>
          </cell>
          <cell r="C11189" t="str">
            <v>HEADREST</v>
          </cell>
          <cell r="D11189" t="str">
            <v>оригинал</v>
          </cell>
          <cell r="E11189">
            <v>8161.0450992000024</v>
          </cell>
          <cell r="F11189">
            <v>5804.7418151577003</v>
          </cell>
          <cell r="G11189">
            <v>8471.942055360003</v>
          </cell>
          <cell r="H11189">
            <v>6025.9762428423001</v>
          </cell>
        </row>
        <row r="11190">
          <cell r="B11190" t="str">
            <v>47C0463</v>
          </cell>
          <cell r="C11190" t="str">
            <v>Ремень безопасности</v>
          </cell>
          <cell r="D11190" t="str">
            <v>оригинал</v>
          </cell>
          <cell r="E11190">
            <v>1774.6446816000002</v>
          </cell>
          <cell r="F11190">
            <v>1418.7732774398999</v>
          </cell>
          <cell r="G11190">
            <v>1842.2501932800003</v>
          </cell>
          <cell r="H11190">
            <v>1472.8465685601</v>
          </cell>
        </row>
        <row r="11191">
          <cell r="B11191" t="str">
            <v>47C0447</v>
          </cell>
          <cell r="C11191" t="str">
            <v>Амортизатор</v>
          </cell>
          <cell r="D11191" t="str">
            <v>оригинал</v>
          </cell>
          <cell r="E11191">
            <v>1505.1384684</v>
          </cell>
          <cell r="F11191">
            <v>1101.8414377134</v>
          </cell>
          <cell r="G11191">
            <v>1562.47707672</v>
          </cell>
          <cell r="H11191">
            <v>1143.8355982865999</v>
          </cell>
        </row>
        <row r="11192">
          <cell r="B11192" t="str">
            <v>47C0390</v>
          </cell>
          <cell r="C11192" t="str">
            <v>SHOCK ABSORBER</v>
          </cell>
          <cell r="D11192" t="str">
            <v>оригинал</v>
          </cell>
          <cell r="E11192">
            <v>15525.384890400001</v>
          </cell>
          <cell r="F11192">
            <v>10741.170916611001</v>
          </cell>
          <cell r="G11192">
            <v>16116.82812432</v>
          </cell>
          <cell r="H11192">
            <v>11150.546023389001</v>
          </cell>
        </row>
        <row r="11193">
          <cell r="B11193" t="str">
            <v>47C0362</v>
          </cell>
          <cell r="C11193" t="str">
            <v>Козырёк</v>
          </cell>
          <cell r="D11193" t="str">
            <v>оригинал</v>
          </cell>
          <cell r="E11193">
            <v>7359.6389076000014</v>
          </cell>
          <cell r="F11193">
            <v>5123.0220030998998</v>
          </cell>
          <cell r="G11193">
            <v>7640.0061040800019</v>
          </cell>
          <cell r="H11193">
            <v>5318.2742429001</v>
          </cell>
        </row>
        <row r="11194">
          <cell r="B11194" t="str">
            <v>47C0289</v>
          </cell>
          <cell r="C11194" t="str">
            <v>Сиденье</v>
          </cell>
          <cell r="D11194" t="str">
            <v>оригинал</v>
          </cell>
          <cell r="E11194">
            <v>34297.668971999999</v>
          </cell>
          <cell r="F11194">
            <v>24493.9420626957</v>
          </cell>
          <cell r="G11194">
            <v>35604.246837599996</v>
          </cell>
          <cell r="H11194">
            <v>25427.4725153043</v>
          </cell>
        </row>
        <row r="11195">
          <cell r="B11195" t="str">
            <v>47C0277</v>
          </cell>
          <cell r="C11195" t="str">
            <v>Амортизатор</v>
          </cell>
          <cell r="D11195" t="str">
            <v>оригинал</v>
          </cell>
          <cell r="E11195">
            <v>1609.1802468000001</v>
          </cell>
          <cell r="F11195">
            <v>1199.8544785290001</v>
          </cell>
          <cell r="G11195">
            <v>1670.4823514400002</v>
          </cell>
          <cell r="H11195">
            <v>1245.584181471</v>
          </cell>
        </row>
        <row r="11196">
          <cell r="B11196" t="str">
            <v>47C0110</v>
          </cell>
          <cell r="C11196" t="str">
            <v>Зеркало заднего вида</v>
          </cell>
          <cell r="D11196" t="str">
            <v>оригинал</v>
          </cell>
          <cell r="E11196">
            <v>657.91255320000005</v>
          </cell>
          <cell r="F11196">
            <v>495.93218187330001</v>
          </cell>
          <cell r="G11196">
            <v>682.97588856000016</v>
          </cell>
          <cell r="H11196">
            <v>514.83350012669996</v>
          </cell>
        </row>
        <row r="11197">
          <cell r="B11197" t="str">
            <v>47A1391</v>
          </cell>
          <cell r="C11197" t="str">
            <v>GUIDE ROLLER;MC NYLON</v>
          </cell>
          <cell r="D11197" t="str">
            <v>оригинал</v>
          </cell>
          <cell r="E11197">
            <v>1433.0138004</v>
          </cell>
          <cell r="F11197">
            <v>495.93218187330001</v>
          </cell>
          <cell r="G11197">
            <v>1487.6048023200001</v>
          </cell>
          <cell r="H11197">
            <v>514.83350012669996</v>
          </cell>
        </row>
        <row r="11198">
          <cell r="B11198" t="str">
            <v>47A1149</v>
          </cell>
          <cell r="C11198" t="str">
            <v>IMPELLER COVER;QT500-7</v>
          </cell>
          <cell r="D11198" t="str">
            <v>оригинал</v>
          </cell>
          <cell r="E11198">
            <v>44786.376589499996</v>
          </cell>
          <cell r="F11198">
            <v>32333.604862580098</v>
          </cell>
          <cell r="G11198">
            <v>46492.524269100002</v>
          </cell>
          <cell r="H11198">
            <v>33565.926091419897</v>
          </cell>
        </row>
        <row r="11199">
          <cell r="B11199" t="str">
            <v>47A1030</v>
          </cell>
          <cell r="C11199" t="str">
            <v>HAND WHEEL;10×80 JB/T 7273.1;ZL102</v>
          </cell>
          <cell r="D11199" t="str">
            <v>оригинал</v>
          </cell>
          <cell r="E11199">
            <v>485.86910400000005</v>
          </cell>
          <cell r="F11199">
            <v>336.60347115780002</v>
          </cell>
          <cell r="G11199">
            <v>504.37840320000009</v>
          </cell>
          <cell r="H11199">
            <v>349.43234084220001</v>
          </cell>
        </row>
        <row r="11200">
          <cell r="B11200" t="str">
            <v>47A0174</v>
          </cell>
          <cell r="C11200" t="str">
            <v>Фланец</v>
          </cell>
          <cell r="D11200" t="str">
            <v>оригинал</v>
          </cell>
          <cell r="E11200">
            <v>13222.040832000001</v>
          </cell>
          <cell r="F11200">
            <v>7761.3213905000994</v>
          </cell>
          <cell r="G11200">
            <v>13725.737625600003</v>
          </cell>
          <cell r="H11200">
            <v>8057.1263634998986</v>
          </cell>
        </row>
        <row r="11201">
          <cell r="B11201" t="str">
            <v>47A0173</v>
          </cell>
          <cell r="C11201" t="str">
            <v>WHEEL</v>
          </cell>
          <cell r="D11201" t="str">
            <v>оригинал</v>
          </cell>
          <cell r="E11201">
            <v>134176.10925600003</v>
          </cell>
          <cell r="F11201">
            <v>61809.8765000688</v>
          </cell>
          <cell r="G11201">
            <v>139287.58008480005</v>
          </cell>
          <cell r="H11201">
            <v>64165.618251931206</v>
          </cell>
        </row>
        <row r="11202">
          <cell r="B11202" t="str">
            <v>47A0170</v>
          </cell>
          <cell r="C11202" t="str">
            <v>Крышка гидротрансформатора</v>
          </cell>
          <cell r="D11202" t="str">
            <v>оригинал</v>
          </cell>
          <cell r="E11202">
            <v>77881.205581200018</v>
          </cell>
          <cell r="F11202">
            <v>55321.689291148796</v>
          </cell>
          <cell r="G11202">
            <v>80848.108650960028</v>
          </cell>
          <cell r="H11202">
            <v>57430.148660851199</v>
          </cell>
        </row>
        <row r="11203">
          <cell r="B11203" t="str">
            <v>46D3713</v>
          </cell>
          <cell r="C11203" t="str">
            <v>BRACKET;WELD</v>
          </cell>
          <cell r="D11203" t="str">
            <v>оригинал</v>
          </cell>
          <cell r="E11203">
            <v>577.34185320000006</v>
          </cell>
          <cell r="F11203">
            <v>391.93712448209999</v>
          </cell>
          <cell r="G11203">
            <v>599.3358285600001</v>
          </cell>
          <cell r="H11203">
            <v>406.87490951789999</v>
          </cell>
        </row>
        <row r="11204">
          <cell r="B11204" t="str">
            <v>46D3712</v>
          </cell>
          <cell r="C11204" t="str">
            <v>BRACKET;WELD</v>
          </cell>
          <cell r="D11204" t="str">
            <v>оригинал</v>
          </cell>
          <cell r="E11204">
            <v>577.34185320000006</v>
          </cell>
          <cell r="F11204">
            <v>391.93712448209999</v>
          </cell>
          <cell r="G11204">
            <v>599.3358285600001</v>
          </cell>
          <cell r="H11204">
            <v>406.87490951789999</v>
          </cell>
        </row>
        <row r="11205">
          <cell r="B11205" t="str">
            <v>46D3704</v>
          </cell>
          <cell r="C11205" t="str">
            <v>BRACKET;WELD</v>
          </cell>
          <cell r="D11205" t="str">
            <v>оригинал</v>
          </cell>
          <cell r="E11205">
            <v>366.2355060000001</v>
          </cell>
          <cell r="F11205">
            <v>260.79291494010005</v>
          </cell>
          <cell r="G11205">
            <v>380.18733480000014</v>
          </cell>
          <cell r="H11205">
            <v>270.73243905990006</v>
          </cell>
        </row>
        <row r="11206">
          <cell r="B11206" t="str">
            <v>46D3703</v>
          </cell>
          <cell r="C11206" t="str">
            <v>BRACKET;WELD</v>
          </cell>
          <cell r="D11206" t="str">
            <v>оригинал</v>
          </cell>
          <cell r="E11206">
            <v>366.2355060000001</v>
          </cell>
          <cell r="F11206">
            <v>260.79291494010005</v>
          </cell>
          <cell r="G11206">
            <v>380.18733480000014</v>
          </cell>
          <cell r="H11206">
            <v>270.73243905990006</v>
          </cell>
        </row>
        <row r="11207">
          <cell r="B11207" t="str">
            <v>46D3685</v>
          </cell>
          <cell r="C11207" t="str">
            <v>Часть рамы башни</v>
          </cell>
          <cell r="D11207" t="str">
            <v>оригинал</v>
          </cell>
          <cell r="E11207">
            <v>7569.9895572000023</v>
          </cell>
          <cell r="F11207">
            <v>6007.5551848265995</v>
          </cell>
          <cell r="G11207">
            <v>7858.3701117600021</v>
          </cell>
          <cell r="H11207">
            <v>6236.5193791734</v>
          </cell>
        </row>
        <row r="11208">
          <cell r="B11208" t="str">
            <v>46D3077</v>
          </cell>
          <cell r="C11208" t="str">
            <v>BRACKET;WELD</v>
          </cell>
          <cell r="D11208" t="str">
            <v>оригинал</v>
          </cell>
          <cell r="E11208">
            <v>126.40153680000002</v>
          </cell>
          <cell r="F11208">
            <v>97.092730573200001</v>
          </cell>
          <cell r="G11208">
            <v>131.21683344000004</v>
          </cell>
          <cell r="H11208">
            <v>100.79319742679999</v>
          </cell>
        </row>
        <row r="11209">
          <cell r="B11209" t="str">
            <v>46D3074</v>
          </cell>
          <cell r="C11209" t="str">
            <v>BRACKET;WELD</v>
          </cell>
          <cell r="D11209" t="str">
            <v>оригинал</v>
          </cell>
          <cell r="E11209">
            <v>189.50228640000006</v>
          </cell>
          <cell r="F11209">
            <v>145.75413464010001</v>
          </cell>
          <cell r="G11209">
            <v>196.72142112000009</v>
          </cell>
          <cell r="H11209">
            <v>151.3092193599</v>
          </cell>
        </row>
        <row r="11210">
          <cell r="B11210" t="str">
            <v>46D3010</v>
          </cell>
          <cell r="C11210" t="str">
            <v>BRACKET;WELD</v>
          </cell>
          <cell r="D11210" t="str">
            <v>оригинал</v>
          </cell>
          <cell r="E11210">
            <v>642.50965800000006</v>
          </cell>
          <cell r="F11210">
            <v>348.56750430900001</v>
          </cell>
          <cell r="G11210">
            <v>666.9862164000001</v>
          </cell>
          <cell r="H11210">
            <v>361.85235569100001</v>
          </cell>
        </row>
        <row r="11211">
          <cell r="B11211" t="str">
            <v>46D3007</v>
          </cell>
          <cell r="C11211" t="str">
            <v>BRACKET;WELD</v>
          </cell>
          <cell r="D11211" t="str">
            <v>оригинал</v>
          </cell>
          <cell r="E11211">
            <v>1553.9698691999999</v>
          </cell>
          <cell r="F11211">
            <v>791.58184724429998</v>
          </cell>
          <cell r="G11211">
            <v>1613.1687213600001</v>
          </cell>
          <cell r="H11211">
            <v>821.75117475569994</v>
          </cell>
        </row>
        <row r="11212">
          <cell r="B11212" t="str">
            <v>46D3006</v>
          </cell>
          <cell r="C11212" t="str">
            <v>BRACKET;WELD</v>
          </cell>
          <cell r="D11212" t="str">
            <v>оригинал</v>
          </cell>
          <cell r="E11212">
            <v>1553.9698691999999</v>
          </cell>
          <cell r="F11212">
            <v>791.58184724429998</v>
          </cell>
          <cell r="G11212">
            <v>1613.1687213600001</v>
          </cell>
          <cell r="H11212">
            <v>821.75117475569994</v>
          </cell>
        </row>
        <row r="11213">
          <cell r="B11213" t="str">
            <v>46D2861</v>
          </cell>
          <cell r="C11213" t="str">
            <v>BRACKET;WELD</v>
          </cell>
          <cell r="D11213" t="str">
            <v>оригинал</v>
          </cell>
          <cell r="E11213">
            <v>989.20815840000012</v>
          </cell>
          <cell r="F11213">
            <v>777.20199970680005</v>
          </cell>
          <cell r="G11213">
            <v>1026.8922787200001</v>
          </cell>
          <cell r="H11213">
            <v>806.82327229320003</v>
          </cell>
        </row>
        <row r="11214">
          <cell r="B11214" t="str">
            <v>46D2715</v>
          </cell>
          <cell r="C11214" t="str">
            <v>Скоба</v>
          </cell>
          <cell r="D11214" t="str">
            <v>оригинал</v>
          </cell>
          <cell r="E11214">
            <v>766.65521520000027</v>
          </cell>
          <cell r="F11214">
            <v>644.21716967999998</v>
          </cell>
          <cell r="G11214">
            <v>795.86112816000025</v>
          </cell>
          <cell r="H11214">
            <v>668.77003031999993</v>
          </cell>
        </row>
        <row r="11215">
          <cell r="B11215" t="str">
            <v>46D2577</v>
          </cell>
          <cell r="C11215" t="str">
            <v>BRACKET;WELD</v>
          </cell>
          <cell r="D11215" t="str">
            <v>оригинал</v>
          </cell>
          <cell r="E11215">
            <v>1699.1416008000001</v>
          </cell>
          <cell r="F11215">
            <v>1328.4678349044</v>
          </cell>
          <cell r="G11215">
            <v>1763.8708046400002</v>
          </cell>
          <cell r="H11215">
            <v>1379.0993410956</v>
          </cell>
        </row>
        <row r="11216">
          <cell r="B11216" t="str">
            <v>46D2248</v>
          </cell>
          <cell r="C11216" t="str">
            <v>Пластина</v>
          </cell>
          <cell r="D11216" t="str">
            <v>оригинал</v>
          </cell>
          <cell r="E11216">
            <v>216.92966400000003</v>
          </cell>
          <cell r="F11216">
            <v>86.049007664399994</v>
          </cell>
          <cell r="G11216">
            <v>225.19365120000001</v>
          </cell>
          <cell r="H11216">
            <v>89.328568335599996</v>
          </cell>
        </row>
        <row r="11217">
          <cell r="B11217" t="str">
            <v>46D2059</v>
          </cell>
          <cell r="C11217" t="str">
            <v>LIGHT BOX;WELD</v>
          </cell>
          <cell r="D11217" t="str">
            <v>оригинал</v>
          </cell>
          <cell r="E11217">
            <v>2315.1685032000005</v>
          </cell>
          <cell r="F11217">
            <v>1369.4216406912001</v>
          </cell>
          <cell r="G11217">
            <v>2403.3653985600004</v>
          </cell>
          <cell r="H11217">
            <v>1421.6140073088002</v>
          </cell>
        </row>
        <row r="11218">
          <cell r="B11218" t="str">
            <v>46D2058</v>
          </cell>
          <cell r="C11218" t="str">
            <v>LIGHT BOX;WELD</v>
          </cell>
          <cell r="D11218" t="str">
            <v>оригинал</v>
          </cell>
          <cell r="E11218">
            <v>2315.1685032000005</v>
          </cell>
          <cell r="F11218">
            <v>1369.4216406912001</v>
          </cell>
          <cell r="G11218">
            <v>2403.3653985600004</v>
          </cell>
          <cell r="H11218">
            <v>1421.6140073088002</v>
          </cell>
        </row>
        <row r="11219">
          <cell r="B11219" t="str">
            <v>46D2036</v>
          </cell>
          <cell r="C11219" t="str">
            <v>Пластина крепления</v>
          </cell>
          <cell r="D11219" t="str">
            <v>оригинал</v>
          </cell>
          <cell r="E11219">
            <v>220.86373680000005</v>
          </cell>
          <cell r="F11219">
            <v>161.05429242</v>
          </cell>
          <cell r="G11219">
            <v>229.27759344000006</v>
          </cell>
          <cell r="H11219">
            <v>167.19250757999998</v>
          </cell>
        </row>
        <row r="11220">
          <cell r="B11220" t="str">
            <v>46D2023</v>
          </cell>
          <cell r="C11220" t="str">
            <v>Крышка</v>
          </cell>
          <cell r="D11220" t="str">
            <v>оригинал</v>
          </cell>
          <cell r="E11220">
            <v>698.85358200000007</v>
          </cell>
          <cell r="F11220">
            <v>541.94769399330005</v>
          </cell>
          <cell r="G11220">
            <v>725.47657560000016</v>
          </cell>
          <cell r="H11220">
            <v>562.60278800670005</v>
          </cell>
        </row>
        <row r="11221">
          <cell r="B11221" t="str">
            <v>46D1902</v>
          </cell>
          <cell r="C11221" t="str">
            <v>BRACKET;WELD</v>
          </cell>
          <cell r="D11221" t="str">
            <v>оригинал</v>
          </cell>
          <cell r="E11221">
            <v>1319.2035192000001</v>
          </cell>
          <cell r="F11221">
            <v>715.77129102660001</v>
          </cell>
          <cell r="G11221">
            <v>1369.4588913600003</v>
          </cell>
          <cell r="H11221">
            <v>743.05127297339993</v>
          </cell>
        </row>
        <row r="11222">
          <cell r="B11222" t="str">
            <v>46D1776</v>
          </cell>
          <cell r="C11222" t="str">
            <v>Кронштейн</v>
          </cell>
          <cell r="D11222" t="str">
            <v>оригинал</v>
          </cell>
          <cell r="E11222">
            <v>702.04307040000015</v>
          </cell>
          <cell r="F11222">
            <v>414.13960908000001</v>
          </cell>
          <cell r="G11222">
            <v>728.7875683200001</v>
          </cell>
          <cell r="H11222">
            <v>429.92359091999998</v>
          </cell>
        </row>
        <row r="11223">
          <cell r="B11223" t="str">
            <v>46D1265</v>
          </cell>
          <cell r="C11223" t="str">
            <v>PLATE</v>
          </cell>
          <cell r="D11223" t="str">
            <v>оригинал</v>
          </cell>
          <cell r="E11223">
            <v>899.24680440000009</v>
          </cell>
          <cell r="F11223">
            <v>620.40414215790008</v>
          </cell>
          <cell r="G11223">
            <v>933.50382552000008</v>
          </cell>
          <cell r="H11223">
            <v>644.04942384210005</v>
          </cell>
        </row>
        <row r="11224">
          <cell r="B11224" t="str">
            <v>46C9835</v>
          </cell>
          <cell r="C11224" t="str">
            <v>Фара</v>
          </cell>
          <cell r="D11224" t="str">
            <v>оригинал</v>
          </cell>
          <cell r="E11224">
            <v>11554.638530400001</v>
          </cell>
          <cell r="F11224">
            <v>9157.8921833420991</v>
          </cell>
          <cell r="G11224">
            <v>11994.815236320001</v>
          </cell>
          <cell r="H11224">
            <v>9506.9242506578994</v>
          </cell>
        </row>
        <row r="11225">
          <cell r="B11225" t="str">
            <v>46C9834</v>
          </cell>
          <cell r="C11225" t="str">
            <v>Фара</v>
          </cell>
          <cell r="D11225" t="str">
            <v>оригинал</v>
          </cell>
          <cell r="E11225">
            <v>11554.638530400001</v>
          </cell>
          <cell r="F11225">
            <v>9157.8921833420991</v>
          </cell>
          <cell r="G11225">
            <v>11994.815236320001</v>
          </cell>
          <cell r="H11225">
            <v>9506.9242506578994</v>
          </cell>
        </row>
        <row r="11226">
          <cell r="B11226" t="str">
            <v>46C9651</v>
          </cell>
          <cell r="C11226" t="str">
            <v>Фара</v>
          </cell>
          <cell r="D11226" t="str">
            <v>оригинал</v>
          </cell>
          <cell r="E11226">
            <v>2521.0183068000001</v>
          </cell>
          <cell r="F11226">
            <v>1676.1150289709999</v>
          </cell>
          <cell r="G11226">
            <v>2617.05709944</v>
          </cell>
          <cell r="H11226">
            <v>1739.9963110289998</v>
          </cell>
        </row>
        <row r="11227">
          <cell r="B11227" t="str">
            <v>46C9596</v>
          </cell>
          <cell r="C11227" t="str">
            <v>Переключатель</v>
          </cell>
          <cell r="D11227" t="str">
            <v>оригинал</v>
          </cell>
          <cell r="E11227">
            <v>2544.6783096000004</v>
          </cell>
          <cell r="F11227">
            <v>1831.3023435957</v>
          </cell>
          <cell r="G11227">
            <v>2641.6184356800004</v>
          </cell>
          <cell r="H11227">
            <v>1901.0982344043</v>
          </cell>
        </row>
        <row r="11228">
          <cell r="B11228" t="str">
            <v>46C9474</v>
          </cell>
          <cell r="C11228" t="str">
            <v>Щетка</v>
          </cell>
          <cell r="D11228" t="str">
            <v>оригинал</v>
          </cell>
          <cell r="E11228">
            <v>6474.6725652000005</v>
          </cell>
          <cell r="F11228">
            <v>4594.7639239623004</v>
          </cell>
          <cell r="G11228">
            <v>6721.3267581600003</v>
          </cell>
          <cell r="H11228">
            <v>4769.8828180377004</v>
          </cell>
        </row>
        <row r="11229">
          <cell r="B11229" t="str">
            <v>46C9357</v>
          </cell>
          <cell r="C11229" t="str">
            <v>Выключатель</v>
          </cell>
          <cell r="D11229" t="str">
            <v>оригинал</v>
          </cell>
          <cell r="E11229">
            <v>2690.7946632000007</v>
          </cell>
          <cell r="F11229">
            <v>2690.7946632000007</v>
          </cell>
          <cell r="G11229">
            <v>2793.3011265600007</v>
          </cell>
          <cell r="H11229">
            <v>2793.3011265600007</v>
          </cell>
        </row>
        <row r="11230">
          <cell r="B11230" t="str">
            <v>46C8997</v>
          </cell>
          <cell r="C11230" t="str">
            <v>Стеклоочиститель</v>
          </cell>
          <cell r="D11230" t="str">
            <v>оригинал</v>
          </cell>
          <cell r="E11230">
            <v>6193.6975296000001</v>
          </cell>
          <cell r="F11230">
            <v>4873.3878498488994</v>
          </cell>
          <cell r="G11230">
            <v>6429.6479116800001</v>
          </cell>
          <cell r="H11230">
            <v>5059.1258561510995</v>
          </cell>
        </row>
        <row r="11231">
          <cell r="B11231" t="str">
            <v>46C8789</v>
          </cell>
          <cell r="C11231" t="str">
            <v>Испаритель кондиционера</v>
          </cell>
          <cell r="D11231" t="str">
            <v>оригинал</v>
          </cell>
          <cell r="E11231">
            <v>36119.833696800015</v>
          </cell>
          <cell r="F11231">
            <v>26341.349835533405</v>
          </cell>
          <cell r="G11231">
            <v>37495.82736144001</v>
          </cell>
          <cell r="H11231">
            <v>27345.290000466604</v>
          </cell>
        </row>
        <row r="11232">
          <cell r="B11232" t="str">
            <v>46C8779</v>
          </cell>
          <cell r="C11232" t="str">
            <v>Отверстие подачи воздуха</v>
          </cell>
          <cell r="D11232" t="str">
            <v>оригинал</v>
          </cell>
          <cell r="E11232">
            <v>653.21166960000005</v>
          </cell>
          <cell r="F11232">
            <v>653.21166960000005</v>
          </cell>
          <cell r="G11232">
            <v>678.09592368000006</v>
          </cell>
          <cell r="H11232">
            <v>653.21166960000005</v>
          </cell>
        </row>
        <row r="11233">
          <cell r="B11233" t="str">
            <v>46C8364</v>
          </cell>
          <cell r="C11233" t="str">
            <v>Крышка защитная</v>
          </cell>
          <cell r="D11233" t="str">
            <v>оригинал</v>
          </cell>
          <cell r="E11233">
            <v>17684.101764000006</v>
          </cell>
          <cell r="F11233">
            <v>11812.296999984299</v>
          </cell>
          <cell r="G11233">
            <v>18357.781831200005</v>
          </cell>
          <cell r="H11233">
            <v>12262.4956220157</v>
          </cell>
        </row>
        <row r="11234">
          <cell r="B11234" t="str">
            <v>46C8351</v>
          </cell>
          <cell r="C11234" t="str">
            <v>Переключатель</v>
          </cell>
          <cell r="D11234" t="str">
            <v>оригинал</v>
          </cell>
          <cell r="E11234">
            <v>2175.6311640000004</v>
          </cell>
          <cell r="F11234">
            <v>1438.4449088711999</v>
          </cell>
          <cell r="G11234">
            <v>2258.5123512000005</v>
          </cell>
          <cell r="H11234">
            <v>1493.2679391288</v>
          </cell>
        </row>
        <row r="11235">
          <cell r="B11235" t="str">
            <v>46C8349</v>
          </cell>
          <cell r="C11235" t="str">
            <v>Выключатель</v>
          </cell>
          <cell r="D11235" t="str">
            <v>оригинал</v>
          </cell>
          <cell r="E11235">
            <v>894.55703400000016</v>
          </cell>
          <cell r="F11235">
            <v>760.06122144209996</v>
          </cell>
          <cell r="G11235">
            <v>928.63539720000017</v>
          </cell>
          <cell r="H11235">
            <v>789.02921255789988</v>
          </cell>
        </row>
        <row r="11236">
          <cell r="B11236" t="str">
            <v>46C8348</v>
          </cell>
          <cell r="C11236" t="str">
            <v>Выключатель</v>
          </cell>
          <cell r="D11236" t="str">
            <v>оригинал</v>
          </cell>
          <cell r="E11236">
            <v>1274.6840400000003</v>
          </cell>
          <cell r="F11236">
            <v>1078.8336816534002</v>
          </cell>
          <cell r="G11236">
            <v>1323.2434320000004</v>
          </cell>
          <cell r="H11236">
            <v>1119.9509543466002</v>
          </cell>
        </row>
        <row r="11237">
          <cell r="B11237" t="str">
            <v>46C7769</v>
          </cell>
          <cell r="C11237" t="str">
            <v>Кронштейн</v>
          </cell>
          <cell r="D11237" t="str">
            <v>оригинал</v>
          </cell>
          <cell r="E11237">
            <v>485.86910400000005</v>
          </cell>
          <cell r="F11237">
            <v>320.38300313549996</v>
          </cell>
          <cell r="G11237">
            <v>504.37840320000009</v>
          </cell>
          <cell r="H11237">
            <v>332.59366686449999</v>
          </cell>
        </row>
        <row r="11238">
          <cell r="B11238" t="str">
            <v>46C7768</v>
          </cell>
          <cell r="C11238" t="str">
            <v>Бак для охлаждающей жидкости</v>
          </cell>
          <cell r="D11238" t="str">
            <v>оригинал</v>
          </cell>
          <cell r="E11238">
            <v>2910.7248912</v>
          </cell>
          <cell r="F11238">
            <v>1296.9472091021998</v>
          </cell>
          <cell r="G11238">
            <v>3021.6096489600004</v>
          </cell>
          <cell r="H11238">
            <v>1346.3773788977999</v>
          </cell>
        </row>
        <row r="11239">
          <cell r="B11239" t="str">
            <v>46C7513</v>
          </cell>
          <cell r="C11239" t="str">
            <v>Блок предохранителей</v>
          </cell>
          <cell r="D11239" t="str">
            <v>оригинал</v>
          </cell>
          <cell r="E11239">
            <v>3282.9726384000001</v>
          </cell>
          <cell r="F11239">
            <v>1769.0663634534001</v>
          </cell>
          <cell r="G11239">
            <v>3408.0382627200001</v>
          </cell>
          <cell r="H11239">
            <v>1836.4902725466</v>
          </cell>
        </row>
        <row r="11240">
          <cell r="B11240" t="str">
            <v>46C7333</v>
          </cell>
          <cell r="C11240" t="str">
            <v>BRACKET；ASSY</v>
          </cell>
          <cell r="D11240" t="str">
            <v>оригинал</v>
          </cell>
          <cell r="E11240">
            <v>6471.1052279999994</v>
          </cell>
          <cell r="F11240">
            <v>6471.1052279999994</v>
          </cell>
          <cell r="G11240">
            <v>6717.6235224000002</v>
          </cell>
          <cell r="H11240">
            <v>6717.6235224000002</v>
          </cell>
        </row>
        <row r="11241">
          <cell r="B11241" t="str">
            <v>46C6549</v>
          </cell>
          <cell r="C11241" t="str">
            <v>Реле</v>
          </cell>
          <cell r="D11241" t="str">
            <v>оригинал</v>
          </cell>
          <cell r="E11241">
            <v>10245.203514000003</v>
          </cell>
          <cell r="F11241">
            <v>4967.1444557934001</v>
          </cell>
          <cell r="G11241">
            <v>10635.496981200004</v>
          </cell>
          <cell r="H11241">
            <v>5156.4557802066001</v>
          </cell>
        </row>
        <row r="11242">
          <cell r="B11242" t="str">
            <v>46C6395</v>
          </cell>
          <cell r="C11242" t="str">
            <v>Трубка</v>
          </cell>
          <cell r="D11242" t="str">
            <v>оригинал</v>
          </cell>
          <cell r="E11242">
            <v>2191.7786436000006</v>
          </cell>
          <cell r="F11242">
            <v>1800.5869892556</v>
          </cell>
          <cell r="G11242">
            <v>2275.2749728800004</v>
          </cell>
          <cell r="H11242">
            <v>1869.2122347444001</v>
          </cell>
        </row>
        <row r="11243">
          <cell r="B11243" t="str">
            <v>46C6362</v>
          </cell>
          <cell r="C11243" t="str">
            <v>FILTER COVER;ASSY</v>
          </cell>
          <cell r="D11243" t="str">
            <v>оригинал</v>
          </cell>
          <cell r="E11243">
            <v>1513.7734248000002</v>
          </cell>
          <cell r="F11243">
            <v>1165.6879607798999</v>
          </cell>
          <cell r="G11243">
            <v>1571.4409838400004</v>
          </cell>
          <cell r="H11243">
            <v>1210.1154852200998</v>
          </cell>
        </row>
        <row r="11244">
          <cell r="B11244" t="str">
            <v>46C6362</v>
          </cell>
          <cell r="C11244" t="str">
            <v>Крышка фильтра</v>
          </cell>
          <cell r="D11244" t="str">
            <v>оригинал</v>
          </cell>
          <cell r="E11244">
            <v>1513.7734248000002</v>
          </cell>
          <cell r="F11244">
            <v>1165.6879607798999</v>
          </cell>
          <cell r="G11244">
            <v>1571.4409838400004</v>
          </cell>
          <cell r="H11244">
            <v>1210.1154852200998</v>
          </cell>
        </row>
        <row r="11245">
          <cell r="B11245" t="str">
            <v>46C6278</v>
          </cell>
          <cell r="C11245" t="str">
            <v>Панель</v>
          </cell>
          <cell r="D11245" t="str">
            <v>оригинал</v>
          </cell>
          <cell r="E11245">
            <v>78450.834873600004</v>
          </cell>
          <cell r="F11245">
            <v>60506.1420029289</v>
          </cell>
          <cell r="G11245">
            <v>81439.438106880014</v>
          </cell>
          <cell r="H11245">
            <v>62812.194903071104</v>
          </cell>
        </row>
        <row r="11246">
          <cell r="B11246" t="str">
            <v>46C6183</v>
          </cell>
          <cell r="C11246" t="str">
            <v>Реле</v>
          </cell>
          <cell r="D11246" t="str">
            <v>оригинал</v>
          </cell>
          <cell r="E11246">
            <v>4778.7204528000002</v>
          </cell>
          <cell r="F11246">
            <v>3445.1813924244002</v>
          </cell>
          <cell r="G11246">
            <v>4960.7669462399999</v>
          </cell>
          <cell r="H11246">
            <v>3576.4865835756</v>
          </cell>
        </row>
        <row r="11247">
          <cell r="B11247" t="str">
            <v>46C5654</v>
          </cell>
          <cell r="C11247" t="str">
            <v>испаритель</v>
          </cell>
          <cell r="D11247" t="str">
            <v>оригинал</v>
          </cell>
          <cell r="E11247">
            <v>44285.568566399998</v>
          </cell>
          <cell r="F11247">
            <v>35918.558373069005</v>
          </cell>
          <cell r="G11247">
            <v>45972.637845120007</v>
          </cell>
          <cell r="H11247">
            <v>37287.511886931003</v>
          </cell>
        </row>
        <row r="11248">
          <cell r="B11248" t="str">
            <v>46C5339</v>
          </cell>
          <cell r="C11248" t="str">
            <v>Стеклоочиститель</v>
          </cell>
          <cell r="D11248" t="str">
            <v>оригинал</v>
          </cell>
          <cell r="E11248">
            <v>11544.303254400003</v>
          </cell>
          <cell r="F11248">
            <v>7108.5913510778992</v>
          </cell>
          <cell r="G11248">
            <v>11984.086235520002</v>
          </cell>
          <cell r="H11248">
            <v>7379.5190149220989</v>
          </cell>
        </row>
        <row r="11249">
          <cell r="B11249" t="str">
            <v>46C5211</v>
          </cell>
          <cell r="C11249" t="str">
            <v>Испаритель</v>
          </cell>
          <cell r="D11249" t="str">
            <v>оригинал</v>
          </cell>
          <cell r="E11249">
            <v>14129.178008400004</v>
          </cell>
          <cell r="F11249">
            <v>11191.087586364298</v>
          </cell>
          <cell r="G11249">
            <v>14667.432408720004</v>
          </cell>
          <cell r="H11249">
            <v>11617.610235635699</v>
          </cell>
        </row>
        <row r="11250">
          <cell r="B11250" t="str">
            <v>46C5189</v>
          </cell>
          <cell r="C11250" t="str">
            <v>Испаритель</v>
          </cell>
          <cell r="D11250" t="str">
            <v>оригинал</v>
          </cell>
          <cell r="E11250">
            <v>67161.201710400012</v>
          </cell>
          <cell r="F11250">
            <v>45930.268383797702</v>
          </cell>
          <cell r="G11250">
            <v>69719.723680320021</v>
          </cell>
          <cell r="H11250">
            <v>47680.795274202304</v>
          </cell>
        </row>
        <row r="11251">
          <cell r="B11251" t="str">
            <v>46C4556</v>
          </cell>
          <cell r="C11251" t="str">
            <v>Отверстие подачи воздуха</v>
          </cell>
          <cell r="D11251" t="str">
            <v>оригинал</v>
          </cell>
          <cell r="E11251">
            <v>591.61120200000005</v>
          </cell>
          <cell r="F11251">
            <v>451.64225145779994</v>
          </cell>
          <cell r="G11251">
            <v>614.14877160000015</v>
          </cell>
          <cell r="H11251">
            <v>468.85556054219995</v>
          </cell>
        </row>
        <row r="11252">
          <cell r="B11252" t="str">
            <v>46C4324</v>
          </cell>
          <cell r="C11252" t="str">
            <v>Выключатель</v>
          </cell>
          <cell r="D11252" t="str">
            <v>оригинал</v>
          </cell>
          <cell r="E11252">
            <v>8126.860896000002</v>
          </cell>
          <cell r="F11252">
            <v>5789.4416573777999</v>
          </cell>
          <cell r="G11252">
            <v>8436.4555968000022</v>
          </cell>
          <cell r="H11252">
            <v>6010.0929546221996</v>
          </cell>
        </row>
        <row r="11253">
          <cell r="B11253" t="str">
            <v>46C4246</v>
          </cell>
          <cell r="C11253" t="str">
            <v>Жгут проводов</v>
          </cell>
          <cell r="D11253" t="str">
            <v>оригинал</v>
          </cell>
          <cell r="E11253">
            <v>6613.4653200000012</v>
          </cell>
          <cell r="F11253">
            <v>4656.8848653242994</v>
          </cell>
          <cell r="G11253">
            <v>6865.4068560000014</v>
          </cell>
          <cell r="H11253">
            <v>4834.3713566756996</v>
          </cell>
        </row>
        <row r="11254">
          <cell r="B11254" t="str">
            <v>46C3860</v>
          </cell>
          <cell r="C11254" t="str">
            <v>WATER INTAKE PIPE;ASSY</v>
          </cell>
          <cell r="D11254" t="str">
            <v>оригинал</v>
          </cell>
          <cell r="E11254">
            <v>371.86989840000007</v>
          </cell>
          <cell r="F11254">
            <v>240.3160120467</v>
          </cell>
          <cell r="G11254">
            <v>386.03637072000009</v>
          </cell>
          <cell r="H11254">
            <v>249.47510595330002</v>
          </cell>
        </row>
        <row r="11255">
          <cell r="B11255" t="str">
            <v>46C3629</v>
          </cell>
          <cell r="C11255" t="str">
            <v>CONDENSER</v>
          </cell>
          <cell r="D11255" t="str">
            <v>оригинал</v>
          </cell>
          <cell r="E11255">
            <v>10907.831536875001</v>
          </cell>
          <cell r="F11255">
            <v>8474.5618283600998</v>
          </cell>
          <cell r="G11255">
            <v>11323.367976375001</v>
          </cell>
          <cell r="H11255">
            <v>8797.5503256398988</v>
          </cell>
        </row>
        <row r="11256">
          <cell r="B11256" t="str">
            <v>46C3381</v>
          </cell>
          <cell r="C11256" t="str">
            <v>Трубка</v>
          </cell>
          <cell r="D11256" t="str">
            <v>оригинал</v>
          </cell>
          <cell r="E11256">
            <v>1778.4009432000003</v>
          </cell>
          <cell r="F11256">
            <v>1374.4833470244</v>
          </cell>
          <cell r="G11256">
            <v>1846.1495505600003</v>
          </cell>
          <cell r="H11256">
            <v>1426.8686289756001</v>
          </cell>
        </row>
        <row r="11257">
          <cell r="B11257" t="str">
            <v>46C2952</v>
          </cell>
          <cell r="C11257" t="str">
            <v>Приборная панель</v>
          </cell>
          <cell r="D11257" t="str">
            <v>оригинал</v>
          </cell>
          <cell r="E11257">
            <v>76751.69327280001</v>
          </cell>
          <cell r="F11257">
            <v>63889.087415210997</v>
          </cell>
          <cell r="G11257">
            <v>79675.567302240015</v>
          </cell>
          <cell r="H11257">
            <v>66324.073524788997</v>
          </cell>
        </row>
        <row r="11258">
          <cell r="B11258" t="str">
            <v>46C2685</v>
          </cell>
          <cell r="C11258" t="str">
            <v>REFRIGERANT RECEIVER</v>
          </cell>
          <cell r="D11258" t="str">
            <v>оригинал</v>
          </cell>
          <cell r="E11258">
            <v>8239.9265928000023</v>
          </cell>
          <cell r="F11258">
            <v>6177.1223469888009</v>
          </cell>
          <cell r="G11258">
            <v>8553.8285582400022</v>
          </cell>
          <cell r="H11258">
            <v>6412.5492050112007</v>
          </cell>
        </row>
        <row r="11259">
          <cell r="B11259" t="str">
            <v>46C2423</v>
          </cell>
          <cell r="C11259" t="str">
            <v>REFRIGERANT RECEIVER</v>
          </cell>
          <cell r="D11259" t="str">
            <v>оригинал</v>
          </cell>
          <cell r="E11259">
            <v>4297.541119200001</v>
          </cell>
          <cell r="F11259">
            <v>3213.3782501198998</v>
          </cell>
          <cell r="G11259">
            <v>4461.2569713600005</v>
          </cell>
          <cell r="H11259">
            <v>3335.8487958800997</v>
          </cell>
        </row>
        <row r="11260">
          <cell r="B11260" t="str">
            <v>46C2423</v>
          </cell>
          <cell r="C11260" t="str">
            <v>Бак для охлаждающей жидкости</v>
          </cell>
          <cell r="D11260" t="str">
            <v>оригинал</v>
          </cell>
          <cell r="E11260">
            <v>4297.541119200001</v>
          </cell>
          <cell r="F11260">
            <v>3213.3782501198998</v>
          </cell>
          <cell r="G11260">
            <v>4461.2569713600005</v>
          </cell>
          <cell r="H11260">
            <v>3335.8487958800997</v>
          </cell>
        </row>
        <row r="11261">
          <cell r="B11261" t="str">
            <v>46C2404</v>
          </cell>
          <cell r="C11261" t="str">
            <v>Заглушка</v>
          </cell>
          <cell r="D11261" t="str">
            <v>оригинал</v>
          </cell>
          <cell r="E11261">
            <v>3159.9606276000004</v>
          </cell>
          <cell r="F11261">
            <v>2592.1688364999</v>
          </cell>
          <cell r="G11261">
            <v>3280.3400800800005</v>
          </cell>
          <cell r="H11261">
            <v>2690.9634095000997</v>
          </cell>
        </row>
        <row r="11262">
          <cell r="B11262" t="str">
            <v>46C2266</v>
          </cell>
          <cell r="C11262" t="str">
            <v>Реле</v>
          </cell>
          <cell r="D11262" t="str">
            <v>оригинал</v>
          </cell>
          <cell r="E11262">
            <v>1965.6472500000002</v>
          </cell>
          <cell r="F11262">
            <v>1028.5617346622998</v>
          </cell>
          <cell r="G11262">
            <v>2040.5290500000006</v>
          </cell>
          <cell r="H11262">
            <v>1067.7630073376997</v>
          </cell>
        </row>
        <row r="11263">
          <cell r="B11263" t="str">
            <v>46C1455</v>
          </cell>
          <cell r="C11263" t="str">
            <v>Бак</v>
          </cell>
          <cell r="D11263" t="str">
            <v>оригинал</v>
          </cell>
          <cell r="E11263">
            <v>2027.2588307999999</v>
          </cell>
          <cell r="F11263">
            <v>1395.7655213798998</v>
          </cell>
          <cell r="G11263">
            <v>2104.4877386400003</v>
          </cell>
          <cell r="H11263">
            <v>1448.9619246200998</v>
          </cell>
        </row>
        <row r="11264">
          <cell r="B11264" t="str">
            <v>46C1225</v>
          </cell>
          <cell r="C11264" t="str">
            <v>Отверстие подачи воздуха</v>
          </cell>
          <cell r="D11264" t="str">
            <v>оригинал</v>
          </cell>
          <cell r="E11264">
            <v>414.13339800000006</v>
          </cell>
          <cell r="F11264">
            <v>242.04159375119997</v>
          </cell>
          <cell r="G11264">
            <v>429.90990840000006</v>
          </cell>
          <cell r="H11264">
            <v>251.26645424879999</v>
          </cell>
        </row>
        <row r="11265">
          <cell r="B11265" t="str">
            <v>46C1213</v>
          </cell>
          <cell r="C11265" t="str">
            <v>Бак для охлаждающей жидкости</v>
          </cell>
          <cell r="D11265" t="str">
            <v>оригинал</v>
          </cell>
          <cell r="E11265">
            <v>2448.5157900000004</v>
          </cell>
          <cell r="F11265">
            <v>1847.4077728377001</v>
          </cell>
          <cell r="G11265">
            <v>2541.7925820000005</v>
          </cell>
          <cell r="H11265">
            <v>1917.8174851623</v>
          </cell>
        </row>
        <row r="11266">
          <cell r="B11266" t="str">
            <v>46C1013</v>
          </cell>
          <cell r="C11266" t="str">
            <v>Отверстие подачи воздуха</v>
          </cell>
          <cell r="D11266" t="str">
            <v>оригинал</v>
          </cell>
          <cell r="E11266">
            <v>619.97208840000019</v>
          </cell>
          <cell r="F11266">
            <v>432.89093026889998</v>
          </cell>
          <cell r="G11266">
            <v>643.59007272000019</v>
          </cell>
          <cell r="H11266">
            <v>449.38957573110002</v>
          </cell>
        </row>
        <row r="11267">
          <cell r="B11267" t="str">
            <v>46C0793</v>
          </cell>
          <cell r="C11267" t="str">
            <v>Кронштейн</v>
          </cell>
          <cell r="D11267" t="str">
            <v>оригинал</v>
          </cell>
          <cell r="E11267">
            <v>1139.0918868000003</v>
          </cell>
          <cell r="F11267">
            <v>814.58960330430011</v>
          </cell>
          <cell r="G11267">
            <v>1182.4858634400002</v>
          </cell>
          <cell r="H11267">
            <v>845.6358186957001</v>
          </cell>
        </row>
        <row r="11268">
          <cell r="B11268" t="str">
            <v>46C0761</v>
          </cell>
          <cell r="C11268" t="str">
            <v>Панель</v>
          </cell>
          <cell r="D11268" t="str">
            <v>оригинал</v>
          </cell>
          <cell r="E11268">
            <v>41545.375729200008</v>
          </cell>
          <cell r="F11268">
            <v>24758.876373726598</v>
          </cell>
          <cell r="G11268">
            <v>43128.056709360004</v>
          </cell>
          <cell r="H11268">
            <v>25702.504190273397</v>
          </cell>
        </row>
        <row r="11269">
          <cell r="B11269" t="str">
            <v>46C0758</v>
          </cell>
          <cell r="C11269" t="str">
            <v>Бак для охлаждающей жидкости</v>
          </cell>
          <cell r="D11269" t="str">
            <v>оригинал</v>
          </cell>
          <cell r="E11269">
            <v>1623.4607088</v>
          </cell>
          <cell r="F11269">
            <v>1328.4678349044</v>
          </cell>
          <cell r="G11269">
            <v>1685.3068310400001</v>
          </cell>
          <cell r="H11269">
            <v>1379.0993410956</v>
          </cell>
        </row>
        <row r="11270">
          <cell r="B11270" t="str">
            <v>46A0346</v>
          </cell>
          <cell r="C11270" t="str">
            <v>Проставка стальная</v>
          </cell>
          <cell r="D11270" t="str">
            <v>оригинал</v>
          </cell>
          <cell r="E11270">
            <v>19461.5691984</v>
          </cell>
          <cell r="F11270">
            <v>12899.643551379899</v>
          </cell>
          <cell r="G11270">
            <v>20202.962310719999</v>
          </cell>
          <cell r="H11270">
            <v>13391.283894620097</v>
          </cell>
        </row>
        <row r="11271">
          <cell r="B11271" t="str">
            <v>45D4008</v>
          </cell>
          <cell r="C11271" t="str">
            <v>BRACKET;WELD</v>
          </cell>
          <cell r="D11271" t="str">
            <v>оригинал</v>
          </cell>
          <cell r="E11271">
            <v>905.44797000000028</v>
          </cell>
          <cell r="F11271">
            <v>622.93499532450005</v>
          </cell>
          <cell r="G11271">
            <v>939.94122600000014</v>
          </cell>
          <cell r="H11271">
            <v>646.67673467550003</v>
          </cell>
        </row>
        <row r="11272">
          <cell r="B11272" t="str">
            <v>45D4007</v>
          </cell>
          <cell r="C11272" t="str">
            <v>BRACKET;WELD</v>
          </cell>
          <cell r="D11272" t="str">
            <v>оригинал</v>
          </cell>
          <cell r="E11272">
            <v>882.15470280000011</v>
          </cell>
          <cell r="F11272">
            <v>520.66551963779989</v>
          </cell>
          <cell r="G11272">
            <v>915.76059624000015</v>
          </cell>
          <cell r="H11272">
            <v>540.50949236219992</v>
          </cell>
        </row>
        <row r="11273">
          <cell r="B11273" t="str">
            <v>45D4006</v>
          </cell>
          <cell r="C11273" t="str">
            <v>GRILL;WELD</v>
          </cell>
          <cell r="D11273" t="str">
            <v>оригинал</v>
          </cell>
          <cell r="E11273">
            <v>34024.784346000008</v>
          </cell>
          <cell r="F11273">
            <v>26108.741421766801</v>
          </cell>
          <cell r="G11273">
            <v>35320.966606800008</v>
          </cell>
          <cell r="H11273">
            <v>27103.816250233198</v>
          </cell>
        </row>
        <row r="11274">
          <cell r="B11274" t="str">
            <v>45D4005</v>
          </cell>
          <cell r="C11274" t="str">
            <v>GRILL;WELD</v>
          </cell>
          <cell r="D11274" t="str">
            <v>оригинал</v>
          </cell>
          <cell r="E11274">
            <v>34024.784346000008</v>
          </cell>
          <cell r="F11274">
            <v>26108.741421766801</v>
          </cell>
          <cell r="G11274">
            <v>35320.966606800008</v>
          </cell>
          <cell r="H11274">
            <v>27103.816250233198</v>
          </cell>
        </row>
        <row r="11275">
          <cell r="B11275" t="str">
            <v>45D3312</v>
          </cell>
          <cell r="C11275" t="str">
            <v>Решетка радиатора</v>
          </cell>
          <cell r="D11275" t="str">
            <v>оригинал</v>
          </cell>
          <cell r="E11275">
            <v>3593.0531448000006</v>
          </cell>
          <cell r="F11275">
            <v>2856.4129148490001</v>
          </cell>
          <cell r="G11275">
            <v>3729.9313598400008</v>
          </cell>
          <cell r="H11275">
            <v>2965.2785451510003</v>
          </cell>
        </row>
        <row r="11276">
          <cell r="B11276" t="str">
            <v>45D3260</v>
          </cell>
          <cell r="C11276" t="str">
            <v>Решетка радиатора</v>
          </cell>
          <cell r="D11276" t="str">
            <v>оригинал</v>
          </cell>
          <cell r="E11276">
            <v>16659.775893599999</v>
          </cell>
          <cell r="F11276">
            <v>11827.712196544502</v>
          </cell>
          <cell r="G11276">
            <v>17294.434022879999</v>
          </cell>
          <cell r="H11276">
            <v>12278.498333455502</v>
          </cell>
        </row>
        <row r="11277">
          <cell r="B11277" t="str">
            <v>45D1967</v>
          </cell>
          <cell r="C11277" t="str">
            <v>Защитный кожух</v>
          </cell>
          <cell r="D11277" t="str">
            <v>оригинал</v>
          </cell>
          <cell r="E11277">
            <v>1230.5535228000001</v>
          </cell>
          <cell r="F11277">
            <v>957.00761331569993</v>
          </cell>
          <cell r="G11277">
            <v>1277.4317522399999</v>
          </cell>
          <cell r="H11277">
            <v>993.48176468429995</v>
          </cell>
        </row>
        <row r="11278">
          <cell r="B11278" t="str">
            <v>45D1809</v>
          </cell>
          <cell r="C11278" t="str">
            <v>GRILL;WELD</v>
          </cell>
          <cell r="D11278" t="str">
            <v>оригинал</v>
          </cell>
          <cell r="E11278">
            <v>19135.341212400002</v>
          </cell>
          <cell r="F11278">
            <v>3213.3782501198998</v>
          </cell>
          <cell r="G11278">
            <v>19864.306591920002</v>
          </cell>
          <cell r="H11278">
            <v>3335.8487958800997</v>
          </cell>
        </row>
        <row r="11279">
          <cell r="B11279" t="str">
            <v>45D1719</v>
          </cell>
          <cell r="C11279" t="str">
            <v>Кронштейн вентилятора</v>
          </cell>
          <cell r="D11279" t="str">
            <v>оригинал</v>
          </cell>
          <cell r="E11279">
            <v>29794.100238000003</v>
          </cell>
          <cell r="F11279">
            <v>20737.6958083401</v>
          </cell>
          <cell r="G11279">
            <v>30929.113580400004</v>
          </cell>
          <cell r="H11279">
            <v>21528.065545659902</v>
          </cell>
        </row>
        <row r="11280">
          <cell r="B11280" t="str">
            <v>45D1651</v>
          </cell>
          <cell r="C11280" t="str">
            <v>Решетка защитная</v>
          </cell>
          <cell r="D11280" t="str">
            <v>оригинал</v>
          </cell>
          <cell r="E11280">
            <v>8033.3322048000009</v>
          </cell>
          <cell r="F11280">
            <v>4904.9084756511002</v>
          </cell>
          <cell r="G11280">
            <v>8339.363907840001</v>
          </cell>
          <cell r="H11280">
            <v>5091.8478183488996</v>
          </cell>
        </row>
        <row r="11281">
          <cell r="B11281" t="str">
            <v>45D0493</v>
          </cell>
          <cell r="C11281" t="str">
            <v>COVER</v>
          </cell>
          <cell r="D11281" t="str">
            <v>оригинал</v>
          </cell>
          <cell r="E11281">
            <v>2716.5328344000004</v>
          </cell>
          <cell r="F11281">
            <v>1644.5944031688</v>
          </cell>
          <cell r="G11281">
            <v>2820.0197995200006</v>
          </cell>
          <cell r="H11281">
            <v>1707.2743488312001</v>
          </cell>
        </row>
        <row r="11282">
          <cell r="B11282" t="str">
            <v>45D0492</v>
          </cell>
          <cell r="C11282" t="str">
            <v>COVER</v>
          </cell>
          <cell r="D11282" t="str">
            <v>оригинал</v>
          </cell>
          <cell r="E11282">
            <v>3201.2795052000006</v>
          </cell>
          <cell r="F11282">
            <v>1924.9439107599001</v>
          </cell>
          <cell r="G11282">
            <v>3323.233010160001</v>
          </cell>
          <cell r="H11282">
            <v>1998.3087352401001</v>
          </cell>
        </row>
        <row r="11283">
          <cell r="B11283" t="str">
            <v>45D0491</v>
          </cell>
          <cell r="C11283" t="str">
            <v>COVER</v>
          </cell>
          <cell r="D11283" t="str">
            <v>оригинал</v>
          </cell>
          <cell r="E11283">
            <v>11689.863948000002</v>
          </cell>
          <cell r="F11283">
            <v>7031.8604846178005</v>
          </cell>
          <cell r="G11283">
            <v>12135.192098400003</v>
          </cell>
          <cell r="H11283">
            <v>7299.8637273821996</v>
          </cell>
        </row>
        <row r="11284">
          <cell r="B11284" t="str">
            <v>45D0490</v>
          </cell>
          <cell r="C11284" t="str">
            <v>COVER</v>
          </cell>
          <cell r="D11284" t="str">
            <v>оригинал</v>
          </cell>
          <cell r="E11284">
            <v>9990.5334228000029</v>
          </cell>
          <cell r="F11284">
            <v>6007.5551848265995</v>
          </cell>
          <cell r="G11284">
            <v>10371.125172240003</v>
          </cell>
          <cell r="H11284">
            <v>6236.5193791734</v>
          </cell>
        </row>
        <row r="11285">
          <cell r="B11285" t="str">
            <v>45D0489</v>
          </cell>
          <cell r="C11285" t="str">
            <v>COVER</v>
          </cell>
          <cell r="D11285" t="str">
            <v>оригинал</v>
          </cell>
          <cell r="E11285">
            <v>12295.555574400001</v>
          </cell>
          <cell r="F11285">
            <v>7388.9408586689997</v>
          </cell>
          <cell r="G11285">
            <v>12763.957691520001</v>
          </cell>
          <cell r="H11285">
            <v>7670.5534013309989</v>
          </cell>
        </row>
        <row r="11286">
          <cell r="B11286" t="str">
            <v>45D0380</v>
          </cell>
          <cell r="C11286" t="str">
            <v>SHIELD</v>
          </cell>
          <cell r="D11286" t="str">
            <v>оригинал</v>
          </cell>
          <cell r="E11286">
            <v>2659.8110616000004</v>
          </cell>
          <cell r="F11286">
            <v>1469.9655346734</v>
          </cell>
          <cell r="G11286">
            <v>2761.1371972800007</v>
          </cell>
          <cell r="H11286">
            <v>1525.9899013265999</v>
          </cell>
        </row>
        <row r="11287">
          <cell r="B11287" t="str">
            <v>45C1239</v>
          </cell>
          <cell r="C11287" t="str">
            <v>CLAMP;1;ASSY</v>
          </cell>
          <cell r="D11287" t="str">
            <v>оригинал</v>
          </cell>
          <cell r="E11287">
            <v>18565.511882400006</v>
          </cell>
          <cell r="F11287">
            <v>13721.940752964299</v>
          </cell>
          <cell r="G11287">
            <v>19272.769477920003</v>
          </cell>
          <cell r="H11287">
            <v>14244.921069035699</v>
          </cell>
        </row>
        <row r="11288">
          <cell r="B11288" t="str">
            <v>45C1217</v>
          </cell>
          <cell r="C11288" t="str">
            <v>Тормозная камера</v>
          </cell>
          <cell r="D11288" t="str">
            <v>оригинал</v>
          </cell>
          <cell r="E11288">
            <v>9700.9234308000032</v>
          </cell>
          <cell r="F11288">
            <v>6426.8715390200996</v>
          </cell>
          <cell r="G11288">
            <v>10070.482418640002</v>
          </cell>
          <cell r="H11288">
            <v>6671.8170149798998</v>
          </cell>
        </row>
        <row r="11289">
          <cell r="B11289" t="str">
            <v>45C0468</v>
          </cell>
          <cell r="C11289" t="str">
            <v>Пластина</v>
          </cell>
          <cell r="D11289" t="str">
            <v>оригинал</v>
          </cell>
          <cell r="E11289">
            <v>2222.9511696000004</v>
          </cell>
          <cell r="F11289">
            <v>1691.5302255311999</v>
          </cell>
          <cell r="G11289">
            <v>2307.6350236800004</v>
          </cell>
          <cell r="H11289">
            <v>1755.9990224687997</v>
          </cell>
        </row>
        <row r="11290">
          <cell r="B11290" t="str">
            <v>45C0229</v>
          </cell>
          <cell r="C11290" t="str">
            <v>Тормозная лента</v>
          </cell>
          <cell r="D11290" t="str">
            <v>оригинал</v>
          </cell>
          <cell r="E11290">
            <v>20304.094230000006</v>
          </cell>
          <cell r="F11290">
            <v>13116.146535904501</v>
          </cell>
          <cell r="G11290">
            <v>21077.583534000005</v>
          </cell>
          <cell r="H11290">
            <v>13616.038394095502</v>
          </cell>
        </row>
        <row r="11291">
          <cell r="B11291" t="str">
            <v>45C0228</v>
          </cell>
          <cell r="C11291" t="str">
            <v>Тормозная лента</v>
          </cell>
          <cell r="D11291" t="str">
            <v>оригинал</v>
          </cell>
          <cell r="E11291">
            <v>17305.097191200002</v>
          </cell>
          <cell r="F11291">
            <v>13116.146535904501</v>
          </cell>
          <cell r="G11291">
            <v>17964.338988960004</v>
          </cell>
          <cell r="H11291">
            <v>13616.038394095502</v>
          </cell>
        </row>
        <row r="11292">
          <cell r="B11292" t="str">
            <v>45C0225P02</v>
          </cell>
          <cell r="C11292" t="str">
            <v>CLUTCH;ASSY</v>
          </cell>
          <cell r="D11292" t="str">
            <v>оригинал</v>
          </cell>
          <cell r="E11292">
            <v>118758.72244320001</v>
          </cell>
          <cell r="F11292">
            <v>118758.72244320001</v>
          </cell>
          <cell r="G11292">
            <v>123282.86425056003</v>
          </cell>
          <cell r="H11292">
            <v>123282.86425056003</v>
          </cell>
        </row>
        <row r="11293">
          <cell r="B11293" t="str">
            <v>44D1120</v>
          </cell>
          <cell r="C11293" t="str">
            <v>Капот</v>
          </cell>
          <cell r="D11293" t="str">
            <v>оригинал</v>
          </cell>
          <cell r="E11293">
            <v>33855.941498400003</v>
          </cell>
          <cell r="F11293">
            <v>24463.2267083556</v>
          </cell>
          <cell r="G11293">
            <v>35145.69165072</v>
          </cell>
          <cell r="H11293">
            <v>25395.586515644402</v>
          </cell>
        </row>
        <row r="11294">
          <cell r="B11294" t="str">
            <v>44D0978</v>
          </cell>
          <cell r="C11294" t="str">
            <v>Скоба</v>
          </cell>
          <cell r="D11294" t="str">
            <v>оригинал</v>
          </cell>
          <cell r="E11294">
            <v>440.42722920000006</v>
          </cell>
          <cell r="F11294">
            <v>324.63943800659996</v>
          </cell>
          <cell r="G11294">
            <v>457.20540936000003</v>
          </cell>
          <cell r="H11294">
            <v>337.01232599339994</v>
          </cell>
        </row>
        <row r="11295">
          <cell r="B11295" t="str">
            <v>44D0977</v>
          </cell>
          <cell r="C11295" t="str">
            <v>Скоба</v>
          </cell>
          <cell r="D11295" t="str">
            <v>оригинал</v>
          </cell>
          <cell r="E11295">
            <v>468.03241800000006</v>
          </cell>
          <cell r="F11295">
            <v>357.08037405119995</v>
          </cell>
          <cell r="G11295">
            <v>485.86222440000006</v>
          </cell>
          <cell r="H11295">
            <v>370.68967394879996</v>
          </cell>
        </row>
        <row r="11296">
          <cell r="B11296" t="str">
            <v>44D0976</v>
          </cell>
          <cell r="C11296" t="str">
            <v>Пластина крепления</v>
          </cell>
          <cell r="D11296" t="str">
            <v>оригинал</v>
          </cell>
          <cell r="E11296">
            <v>635.7528324000001</v>
          </cell>
          <cell r="F11296">
            <v>334.07261799119999</v>
          </cell>
          <cell r="G11296">
            <v>659.97198792000017</v>
          </cell>
          <cell r="H11296">
            <v>346.80503000879997</v>
          </cell>
        </row>
        <row r="11297">
          <cell r="B11297" t="str">
            <v>44D0957</v>
          </cell>
          <cell r="C11297" t="str">
            <v>Дверь</v>
          </cell>
          <cell r="D11297" t="str">
            <v>оригинал</v>
          </cell>
          <cell r="E11297">
            <v>1432.4470272000003</v>
          </cell>
          <cell r="F11297">
            <v>1210.0929299756999</v>
          </cell>
          <cell r="G11297">
            <v>1487.0164377600004</v>
          </cell>
          <cell r="H11297">
            <v>1256.2128480242998</v>
          </cell>
        </row>
        <row r="11298">
          <cell r="B11298" t="str">
            <v>44D0956</v>
          </cell>
          <cell r="C11298" t="str">
            <v>Капот</v>
          </cell>
          <cell r="D11298" t="str">
            <v>оригинал</v>
          </cell>
          <cell r="E11298">
            <v>28749.114928800005</v>
          </cell>
          <cell r="F11298">
            <v>24043.910354162101</v>
          </cell>
          <cell r="G11298">
            <v>29844.319307040008</v>
          </cell>
          <cell r="H11298">
            <v>24960.288879837903</v>
          </cell>
        </row>
        <row r="11299">
          <cell r="B11299" t="str">
            <v>44D0929</v>
          </cell>
          <cell r="C11299" t="str">
            <v>Крышка</v>
          </cell>
          <cell r="D11299" t="str">
            <v>оригинал</v>
          </cell>
          <cell r="E11299">
            <v>6408.3712140000007</v>
          </cell>
          <cell r="F11299">
            <v>3538.9379983689</v>
          </cell>
          <cell r="G11299">
            <v>6652.499641200001</v>
          </cell>
          <cell r="H11299">
            <v>3673.8165076310997</v>
          </cell>
        </row>
        <row r="11300">
          <cell r="B11300" t="str">
            <v>44D0711</v>
          </cell>
          <cell r="C11300" t="str">
            <v>Капот</v>
          </cell>
          <cell r="D11300" t="str">
            <v>оригинал</v>
          </cell>
          <cell r="E11300">
            <v>25994.641629600002</v>
          </cell>
          <cell r="F11300">
            <v>17416.066065957901</v>
          </cell>
          <cell r="G11300">
            <v>26984.913691680005</v>
          </cell>
          <cell r="H11300">
            <v>18079.839500042101</v>
          </cell>
        </row>
        <row r="11301">
          <cell r="B11301" t="str">
            <v>44D0686</v>
          </cell>
          <cell r="C11301" t="str">
            <v>SKEL;WELD</v>
          </cell>
          <cell r="D11301" t="str">
            <v>оригинал</v>
          </cell>
          <cell r="E11301">
            <v>125290.67244120002</v>
          </cell>
          <cell r="F11301">
            <v>72769.27598290889</v>
          </cell>
          <cell r="G11301">
            <v>130063.65043896003</v>
          </cell>
          <cell r="H11301">
            <v>75542.710123091092</v>
          </cell>
        </row>
        <row r="11302">
          <cell r="B11302" t="str">
            <v>44D0492</v>
          </cell>
          <cell r="C11302" t="str">
            <v>SEAT FRAME;WELD</v>
          </cell>
          <cell r="D11302" t="str">
            <v>оригинал</v>
          </cell>
          <cell r="E11302">
            <v>288136.81509480003</v>
          </cell>
          <cell r="F11302">
            <v>240891.20594819999</v>
          </cell>
          <cell r="G11302">
            <v>299113.45566984004</v>
          </cell>
          <cell r="H11302">
            <v>250072.2220518</v>
          </cell>
        </row>
        <row r="11303">
          <cell r="B11303" t="str">
            <v>44D0106</v>
          </cell>
          <cell r="C11303" t="str">
            <v>COVER</v>
          </cell>
          <cell r="D11303" t="str">
            <v>оригинал</v>
          </cell>
          <cell r="E11303">
            <v>13448.538961200004</v>
          </cell>
          <cell r="F11303">
            <v>8102.1812965290001</v>
          </cell>
          <cell r="G11303">
            <v>13960.864254960003</v>
          </cell>
          <cell r="H11303">
            <v>8410.977363471</v>
          </cell>
        </row>
        <row r="11304">
          <cell r="B11304" t="str">
            <v>44D0105</v>
          </cell>
          <cell r="C11304" t="str">
            <v>COVER</v>
          </cell>
          <cell r="D11304" t="str">
            <v>оригинал</v>
          </cell>
          <cell r="E11304">
            <v>12639.253510800003</v>
          </cell>
          <cell r="F11304">
            <v>6845.2675829711989</v>
          </cell>
          <cell r="G11304">
            <v>13120.748882640004</v>
          </cell>
          <cell r="H11304">
            <v>7106.1592650287994</v>
          </cell>
        </row>
        <row r="11305">
          <cell r="B11305" t="str">
            <v>44C2684</v>
          </cell>
          <cell r="C11305" t="str">
            <v>CHARGING UNIT;ASSY</v>
          </cell>
          <cell r="D11305" t="str">
            <v>оригинал</v>
          </cell>
          <cell r="E11305">
            <v>80846.963038800022</v>
          </cell>
          <cell r="F11305">
            <v>42454.371637033197</v>
          </cell>
          <cell r="G11305">
            <v>83926.84734504002</v>
          </cell>
          <cell r="H11305">
            <v>44072.4226909668</v>
          </cell>
        </row>
        <row r="11306">
          <cell r="B11306" t="str">
            <v>44C1997</v>
          </cell>
          <cell r="C11306" t="str">
            <v>RESPIRATOR;ASSY</v>
          </cell>
          <cell r="D11306" t="str">
            <v>оригинал</v>
          </cell>
          <cell r="E11306">
            <v>2796.1853062500004</v>
          </cell>
          <cell r="F11306">
            <v>2692.6228875000002</v>
          </cell>
          <cell r="G11306">
            <v>2902.7066512500005</v>
          </cell>
          <cell r="H11306">
            <v>2692.6228875000002</v>
          </cell>
        </row>
        <row r="11307">
          <cell r="B11307" t="str">
            <v>44C1867</v>
          </cell>
          <cell r="C11307" t="str">
            <v>Щуп</v>
          </cell>
          <cell r="D11307" t="str">
            <v>оригинал</v>
          </cell>
          <cell r="E11307">
            <v>7086.7542816000014</v>
          </cell>
          <cell r="F11307">
            <v>5013.9652393754996</v>
          </cell>
          <cell r="G11307">
            <v>7356.7258732800019</v>
          </cell>
          <cell r="H11307">
            <v>5205.0610306244998</v>
          </cell>
        </row>
        <row r="11308">
          <cell r="B11308" t="str">
            <v>44C0806</v>
          </cell>
          <cell r="C11308" t="str">
            <v>Заглушка</v>
          </cell>
          <cell r="D11308" t="str">
            <v>оригинал</v>
          </cell>
          <cell r="E11308">
            <v>278.71905600000002</v>
          </cell>
          <cell r="F11308">
            <v>136.3209546555</v>
          </cell>
          <cell r="G11308">
            <v>289.33692480000008</v>
          </cell>
          <cell r="H11308">
            <v>141.51651534449999</v>
          </cell>
        </row>
        <row r="11309">
          <cell r="B11309" t="str">
            <v>44C0798</v>
          </cell>
          <cell r="C11309" t="str">
            <v>Заглушка</v>
          </cell>
          <cell r="D11309" t="str">
            <v>оригинал</v>
          </cell>
          <cell r="E11309">
            <v>58.410979200000014</v>
          </cell>
          <cell r="F11309">
            <v>58.410979200000014</v>
          </cell>
          <cell r="G11309">
            <v>60.636159360000015</v>
          </cell>
          <cell r="H11309">
            <v>58.410979200000014</v>
          </cell>
        </row>
        <row r="11310">
          <cell r="B11310" t="str">
            <v>44C0152</v>
          </cell>
          <cell r="C11310" t="str">
            <v>Заглушка</v>
          </cell>
          <cell r="D11310" t="str">
            <v>оригинал</v>
          </cell>
          <cell r="E11310">
            <v>61.600467600000002</v>
          </cell>
          <cell r="F11310">
            <v>61.600467600000002</v>
          </cell>
          <cell r="G11310">
            <v>63.947152080000009</v>
          </cell>
          <cell r="H11310">
            <v>61.600467600000002</v>
          </cell>
        </row>
        <row r="11311">
          <cell r="B11311" t="str">
            <v>44C0149</v>
          </cell>
          <cell r="C11311" t="str">
            <v>Фитинг</v>
          </cell>
          <cell r="D11311" t="str">
            <v>оригинал</v>
          </cell>
          <cell r="E11311">
            <v>2527.9640568</v>
          </cell>
          <cell r="F11311">
            <v>1021.6594078443001</v>
          </cell>
          <cell r="G11311">
            <v>2624.2674494400003</v>
          </cell>
          <cell r="H11311">
            <v>1060.5976141557001</v>
          </cell>
        </row>
        <row r="11312">
          <cell r="B11312" t="str">
            <v>44C0147</v>
          </cell>
          <cell r="C11312" t="str">
            <v>JOINT</v>
          </cell>
          <cell r="D11312" t="str">
            <v>оригинал</v>
          </cell>
          <cell r="E11312">
            <v>2596.8881232000008</v>
          </cell>
          <cell r="F11312">
            <v>1785.2868314757</v>
          </cell>
          <cell r="G11312">
            <v>2695.8171945600006</v>
          </cell>
          <cell r="H11312">
            <v>1853.3289465243001</v>
          </cell>
        </row>
        <row r="11313">
          <cell r="B11313" t="str">
            <v>44C0116</v>
          </cell>
          <cell r="C11313" t="str">
            <v>Соединение</v>
          </cell>
          <cell r="D11313" t="str">
            <v>оригинал</v>
          </cell>
          <cell r="E11313">
            <v>6273.7125696000003</v>
          </cell>
          <cell r="F11313">
            <v>3725.5309000155003</v>
          </cell>
          <cell r="G11313">
            <v>6512.7111436800014</v>
          </cell>
          <cell r="H11313">
            <v>3867.5209699845004</v>
          </cell>
        </row>
        <row r="11314">
          <cell r="B11314" t="str">
            <v>44C0114</v>
          </cell>
          <cell r="C11314" t="str">
            <v>Соединение</v>
          </cell>
          <cell r="D11314" t="str">
            <v>оригинал</v>
          </cell>
          <cell r="E11314">
            <v>2239.1097623999999</v>
          </cell>
          <cell r="F11314">
            <v>2239.1097623999999</v>
          </cell>
          <cell r="G11314">
            <v>2324.4091819200003</v>
          </cell>
          <cell r="H11314">
            <v>2239.1097623999999</v>
          </cell>
        </row>
        <row r="11315">
          <cell r="B11315" t="str">
            <v>44C0085</v>
          </cell>
          <cell r="C11315" t="str">
            <v>Фитинг</v>
          </cell>
          <cell r="D11315" t="str">
            <v>оригинал</v>
          </cell>
          <cell r="E11315">
            <v>1725.435432</v>
          </cell>
          <cell r="F11315">
            <v>850.48170275790017</v>
          </cell>
          <cell r="G11315">
            <v>1791.1663056</v>
          </cell>
          <cell r="H11315">
            <v>882.89586324210018</v>
          </cell>
        </row>
        <row r="11316">
          <cell r="B11316" t="str">
            <v>44C0022</v>
          </cell>
          <cell r="C11316" t="str">
            <v>Фитинг</v>
          </cell>
          <cell r="D11316" t="str">
            <v>оригинал</v>
          </cell>
          <cell r="E11316">
            <v>1166.1303024000001</v>
          </cell>
          <cell r="F11316">
            <v>750.74308023779997</v>
          </cell>
          <cell r="G11316">
            <v>1210.5543139200004</v>
          </cell>
          <cell r="H11316">
            <v>779.35593176220004</v>
          </cell>
        </row>
        <row r="11317">
          <cell r="B11317" t="str">
            <v>44C0015</v>
          </cell>
          <cell r="C11317" t="str">
            <v>oil level viewing device;\;ASSY</v>
          </cell>
          <cell r="D11317" t="str">
            <v>оригинал</v>
          </cell>
          <cell r="E11317">
            <v>1280.7719898749999</v>
          </cell>
          <cell r="F11317">
            <v>916.85907899100005</v>
          </cell>
          <cell r="G11317">
            <v>1329.5633037750001</v>
          </cell>
          <cell r="H11317">
            <v>951.80306100899998</v>
          </cell>
        </row>
        <row r="11318">
          <cell r="B11318" t="str">
            <v>43D4751</v>
          </cell>
          <cell r="C11318" t="str">
            <v>GRILL;WELD</v>
          </cell>
          <cell r="D11318" t="str">
            <v>оригинал</v>
          </cell>
          <cell r="E11318">
            <v>81348.979622400017</v>
          </cell>
          <cell r="F11318">
            <v>64122.616139220001</v>
          </cell>
          <cell r="G11318">
            <v>84447.988369920015</v>
          </cell>
          <cell r="H11318">
            <v>66566.502660779995</v>
          </cell>
        </row>
        <row r="11319">
          <cell r="B11319" t="str">
            <v>43D3502</v>
          </cell>
          <cell r="C11319" t="str">
            <v>BRACKET;WELD</v>
          </cell>
          <cell r="D11319" t="str">
            <v>оригинал</v>
          </cell>
          <cell r="E11319">
            <v>14397.561788400004</v>
          </cell>
          <cell r="F11319">
            <v>7435.7616422511001</v>
          </cell>
          <cell r="G11319">
            <v>14946.040332720006</v>
          </cell>
          <cell r="H11319">
            <v>7719.1586517489004</v>
          </cell>
        </row>
        <row r="11320">
          <cell r="B11320" t="str">
            <v>43D3059</v>
          </cell>
          <cell r="C11320" t="str">
            <v>Крышка стальная</v>
          </cell>
          <cell r="D11320" t="str">
            <v>оригинал</v>
          </cell>
          <cell r="E11320">
            <v>3497.268474</v>
          </cell>
          <cell r="F11320">
            <v>2607.5840330600995</v>
          </cell>
          <cell r="G11320">
            <v>3630.4977492000003</v>
          </cell>
          <cell r="H11320">
            <v>2706.9661209398996</v>
          </cell>
        </row>
        <row r="11321">
          <cell r="B11321" t="str">
            <v>43D2946</v>
          </cell>
          <cell r="C11321" t="str">
            <v>BRACKET;WELD</v>
          </cell>
          <cell r="D11321" t="str">
            <v>оригинал</v>
          </cell>
          <cell r="E11321">
            <v>9872.7668424000021</v>
          </cell>
          <cell r="F11321">
            <v>5354.8251454044002</v>
          </cell>
          <cell r="G11321">
            <v>10248.872245920002</v>
          </cell>
          <cell r="H11321">
            <v>5558.9120305956003</v>
          </cell>
        </row>
        <row r="11322">
          <cell r="B11322" t="str">
            <v>43D2486</v>
          </cell>
          <cell r="C11322" t="str">
            <v>Защита фары</v>
          </cell>
          <cell r="D11322" t="str">
            <v>оригинал</v>
          </cell>
          <cell r="E11322">
            <v>904.88119680000011</v>
          </cell>
          <cell r="F11322">
            <v>622.01468508209996</v>
          </cell>
          <cell r="G11322">
            <v>939.35286144000008</v>
          </cell>
          <cell r="H11322">
            <v>645.72134891789995</v>
          </cell>
        </row>
        <row r="11323">
          <cell r="B11323" t="str">
            <v>43D2485</v>
          </cell>
          <cell r="C11323" t="str">
            <v>Защитная решетка</v>
          </cell>
          <cell r="D11323" t="str">
            <v>оригинал</v>
          </cell>
          <cell r="E11323">
            <v>961.7918940000003</v>
          </cell>
          <cell r="F11323">
            <v>622.01468508209996</v>
          </cell>
          <cell r="G11323">
            <v>998.43158520000031</v>
          </cell>
          <cell r="H11323">
            <v>645.72134891789995</v>
          </cell>
        </row>
        <row r="11324">
          <cell r="B11324" t="str">
            <v>43D1994</v>
          </cell>
          <cell r="C11324" t="str">
            <v>GRILL;WELD</v>
          </cell>
          <cell r="D11324" t="str">
            <v>оригинал</v>
          </cell>
          <cell r="E11324">
            <v>26571.983482800002</v>
          </cell>
          <cell r="F11324">
            <v>18254.468696784301</v>
          </cell>
          <cell r="G11324">
            <v>27584.249520240006</v>
          </cell>
          <cell r="H11324">
            <v>18950.195925215699</v>
          </cell>
        </row>
        <row r="11325">
          <cell r="B11325" t="str">
            <v>43D1983</v>
          </cell>
          <cell r="C11325" t="str">
            <v>GRILL;WELD</v>
          </cell>
          <cell r="D11325" t="str">
            <v>оригинал</v>
          </cell>
          <cell r="E11325">
            <v>30752.702643600005</v>
          </cell>
          <cell r="F11325">
            <v>22461.5519311356</v>
          </cell>
          <cell r="G11325">
            <v>31924.234172880006</v>
          </cell>
          <cell r="H11325">
            <v>23317.622492864401</v>
          </cell>
        </row>
        <row r="11326">
          <cell r="B11326" t="str">
            <v>43D1604</v>
          </cell>
          <cell r="C11326" t="str">
            <v>Крышка</v>
          </cell>
          <cell r="D11326" t="str">
            <v>оригинал</v>
          </cell>
          <cell r="E11326">
            <v>12203.905014000004</v>
          </cell>
          <cell r="F11326">
            <v>6690.1953071267999</v>
          </cell>
          <cell r="G11326">
            <v>12668.815681200002</v>
          </cell>
          <cell r="H11326">
            <v>6945.1767648731993</v>
          </cell>
        </row>
        <row r="11327">
          <cell r="B11327" t="str">
            <v>43D0952</v>
          </cell>
          <cell r="C11327" t="str">
            <v>COVER</v>
          </cell>
          <cell r="D11327" t="str">
            <v>оригинал</v>
          </cell>
          <cell r="E11327">
            <v>7869.1791276000022</v>
          </cell>
          <cell r="F11327">
            <v>4656.8848653242994</v>
          </cell>
          <cell r="G11327">
            <v>8168.9573800800017</v>
          </cell>
          <cell r="H11327">
            <v>4834.3713566756996</v>
          </cell>
        </row>
        <row r="11328">
          <cell r="B11328" t="str">
            <v>43D0477</v>
          </cell>
          <cell r="C11328" t="str">
            <v>COVER</v>
          </cell>
          <cell r="D11328" t="str">
            <v>оригинал</v>
          </cell>
          <cell r="E11328">
            <v>23140.260662400004</v>
          </cell>
          <cell r="F11328">
            <v>13923.143579709</v>
          </cell>
          <cell r="G11328">
            <v>24021.794401920004</v>
          </cell>
          <cell r="H11328">
            <v>14453.792280291</v>
          </cell>
        </row>
        <row r="11329">
          <cell r="B11329" t="str">
            <v>43C8709</v>
          </cell>
          <cell r="C11329" t="str">
            <v>LEVER;ASSY</v>
          </cell>
          <cell r="D11329" t="str">
            <v>оригинал</v>
          </cell>
          <cell r="E11329">
            <v>173343.58246800004</v>
          </cell>
          <cell r="F11329">
            <v>110674.0939366377</v>
          </cell>
          <cell r="G11329">
            <v>179947.14751440004</v>
          </cell>
          <cell r="H11329">
            <v>114892.1833213623</v>
          </cell>
        </row>
        <row r="11330">
          <cell r="B11330" t="str">
            <v>43C8593</v>
          </cell>
          <cell r="C11330" t="str">
            <v>Тяга ковша</v>
          </cell>
          <cell r="D11330" t="str">
            <v>оригинал</v>
          </cell>
          <cell r="E11330">
            <v>187105.40253720002</v>
          </cell>
          <cell r="F11330">
            <v>121834.5812074422</v>
          </cell>
          <cell r="G11330">
            <v>194233.22739576001</v>
          </cell>
          <cell r="H11330">
            <v>126478.0269805578</v>
          </cell>
        </row>
        <row r="11331">
          <cell r="B11331" t="str">
            <v>43B0337</v>
          </cell>
          <cell r="C11331" t="str">
            <v>Бак для охлаждающей жидкости</v>
          </cell>
          <cell r="D11331" t="str">
            <v>оригинал</v>
          </cell>
          <cell r="E11331">
            <v>3860.5034160000005</v>
          </cell>
          <cell r="F11331">
            <v>2622.88419084</v>
          </cell>
          <cell r="G11331">
            <v>4007.5702128000007</v>
          </cell>
          <cell r="H11331">
            <v>2722.8494091600001</v>
          </cell>
        </row>
        <row r="11332">
          <cell r="B11332" t="str">
            <v>42D6357</v>
          </cell>
          <cell r="C11332" t="str">
            <v>DOOR FRAME;WELD</v>
          </cell>
          <cell r="D11332" t="str">
            <v>оригинал</v>
          </cell>
          <cell r="E11332">
            <v>257391.81389880003</v>
          </cell>
          <cell r="F11332">
            <v>189512.35581305338</v>
          </cell>
          <cell r="G11332">
            <v>267197.21633304004</v>
          </cell>
          <cell r="H11332">
            <v>196735.18482294658</v>
          </cell>
        </row>
        <row r="11333">
          <cell r="B11333" t="str">
            <v>42D4173</v>
          </cell>
          <cell r="C11333" t="str">
            <v>BRACKET;WELD</v>
          </cell>
          <cell r="D11333" t="str">
            <v>оригинал</v>
          </cell>
          <cell r="E11333">
            <v>13649.6878812</v>
          </cell>
          <cell r="F11333">
            <v>10291.254246857701</v>
          </cell>
          <cell r="G11333">
            <v>14169.67599096</v>
          </cell>
          <cell r="H11333">
            <v>10683.481811142301</v>
          </cell>
        </row>
        <row r="11334">
          <cell r="B11334" t="str">
            <v>42D3921</v>
          </cell>
          <cell r="C11334" t="str">
            <v>BRACKET-LH;WELD</v>
          </cell>
          <cell r="D11334" t="str">
            <v>оригинал</v>
          </cell>
          <cell r="E11334">
            <v>13771.210723200003</v>
          </cell>
          <cell r="F11334">
            <v>9748.5012814022994</v>
          </cell>
          <cell r="G11334">
            <v>14295.828274560003</v>
          </cell>
          <cell r="H11334">
            <v>10120.0430605977</v>
          </cell>
        </row>
        <row r="11335">
          <cell r="B11335" t="str">
            <v>42D2977</v>
          </cell>
          <cell r="C11335" t="str">
            <v>Стекло</v>
          </cell>
          <cell r="D11335" t="str">
            <v>оригинал</v>
          </cell>
          <cell r="E11335">
            <v>8260.3971072000004</v>
          </cell>
          <cell r="F11335">
            <v>6116.6119485510008</v>
          </cell>
          <cell r="G11335">
            <v>8575.0789017600018</v>
          </cell>
          <cell r="H11335">
            <v>6349.7325914490002</v>
          </cell>
        </row>
        <row r="11336">
          <cell r="B11336" t="str">
            <v>42D2364</v>
          </cell>
          <cell r="C11336" t="str">
            <v>Кронштейн</v>
          </cell>
          <cell r="D11336" t="str">
            <v>оригинал</v>
          </cell>
          <cell r="E11336">
            <v>13430.324426400002</v>
          </cell>
          <cell r="F11336">
            <v>8583.6185920845001</v>
          </cell>
          <cell r="G11336">
            <v>13941.955833120004</v>
          </cell>
          <cell r="H11336">
            <v>8910.7635379154999</v>
          </cell>
        </row>
        <row r="11337">
          <cell r="B11337" t="str">
            <v>42D2350</v>
          </cell>
          <cell r="C11337" t="str">
            <v>BRACKET-LH;WELD</v>
          </cell>
          <cell r="D11337" t="str">
            <v>оригинал</v>
          </cell>
          <cell r="E11337">
            <v>11996.377117200003</v>
          </cell>
          <cell r="F11337">
            <v>8521.382611942201</v>
          </cell>
          <cell r="G11337">
            <v>12453.381959760003</v>
          </cell>
          <cell r="H11337">
            <v>8846.1555760578012</v>
          </cell>
        </row>
        <row r="11338">
          <cell r="B11338" t="str">
            <v>42D2267</v>
          </cell>
          <cell r="C11338" t="str">
            <v>BRACKET;WELD</v>
          </cell>
          <cell r="D11338" t="str">
            <v>оригинал</v>
          </cell>
          <cell r="E11338">
            <v>13574.006989200003</v>
          </cell>
          <cell r="F11338">
            <v>8428.5463162400993</v>
          </cell>
          <cell r="G11338">
            <v>14091.112017360001</v>
          </cell>
          <cell r="H11338">
            <v>8749.7810377598998</v>
          </cell>
        </row>
        <row r="11339">
          <cell r="B11339" t="str">
            <v>42D2255</v>
          </cell>
          <cell r="C11339" t="str">
            <v>BRACKET-LH;WELD</v>
          </cell>
          <cell r="D11339" t="str">
            <v>оригинал</v>
          </cell>
          <cell r="E11339">
            <v>20200.052451600004</v>
          </cell>
          <cell r="F11339">
            <v>14357.645052902099</v>
          </cell>
          <cell r="G11339">
            <v>20969.578259280006</v>
          </cell>
          <cell r="H11339">
            <v>14904.853781097898</v>
          </cell>
        </row>
        <row r="11340">
          <cell r="B11340" t="str">
            <v>42D1927</v>
          </cell>
          <cell r="C11340" t="str">
            <v>BRACKET;WELD</v>
          </cell>
          <cell r="D11340" t="str">
            <v>оригинал</v>
          </cell>
          <cell r="E11340">
            <v>33336.8217</v>
          </cell>
          <cell r="F11340">
            <v>24323.454590291101</v>
          </cell>
          <cell r="G11340">
            <v>34606.795860000006</v>
          </cell>
          <cell r="H11340">
            <v>25250.487303708902</v>
          </cell>
        </row>
        <row r="11341">
          <cell r="B11341" t="str">
            <v>42D1922</v>
          </cell>
          <cell r="C11341" t="str">
            <v>Кронштейн</v>
          </cell>
          <cell r="D11341" t="str">
            <v>оригинал</v>
          </cell>
          <cell r="E11341">
            <v>28905.377634000004</v>
          </cell>
          <cell r="F11341">
            <v>21202.912635873301</v>
          </cell>
          <cell r="G11341">
            <v>30006.534877200007</v>
          </cell>
          <cell r="H11341">
            <v>22011.0130461267</v>
          </cell>
        </row>
        <row r="11342">
          <cell r="B11342" t="str">
            <v>42D1919</v>
          </cell>
          <cell r="C11342" t="str">
            <v>BRACKET-LH;WELD</v>
          </cell>
          <cell r="D11342" t="str">
            <v>оригинал</v>
          </cell>
          <cell r="E11342">
            <v>14373.712861200001</v>
          </cell>
          <cell r="F11342">
            <v>10198.417951155599</v>
          </cell>
          <cell r="G11342">
            <v>14921.282874960001</v>
          </cell>
          <cell r="H11342">
            <v>10587.1072728444</v>
          </cell>
        </row>
        <row r="11343">
          <cell r="B11343" t="str">
            <v>42D1901</v>
          </cell>
          <cell r="C11343" t="str">
            <v>DOOR;WELD</v>
          </cell>
          <cell r="D11343" t="str">
            <v>оригинал</v>
          </cell>
          <cell r="E11343">
            <v>16262.734597200004</v>
          </cell>
          <cell r="F11343">
            <v>5185.2579832422007</v>
          </cell>
          <cell r="G11343">
            <v>16882.267343760006</v>
          </cell>
          <cell r="H11343">
            <v>5382.8822047578005</v>
          </cell>
        </row>
        <row r="11344">
          <cell r="B11344" t="str">
            <v>42D1900</v>
          </cell>
          <cell r="C11344" t="str">
            <v>DOOR;WELD</v>
          </cell>
          <cell r="D11344" t="str">
            <v>оригинал</v>
          </cell>
          <cell r="E11344">
            <v>16262.734597200004</v>
          </cell>
          <cell r="F11344">
            <v>5185.2579832422007</v>
          </cell>
          <cell r="G11344">
            <v>16882.267343760006</v>
          </cell>
          <cell r="H11344">
            <v>5382.8822047578005</v>
          </cell>
        </row>
        <row r="11345">
          <cell r="B11345" t="str">
            <v>42D1899X0</v>
          </cell>
          <cell r="C11345" t="str">
            <v>HOOD ASSEMBLY</v>
          </cell>
          <cell r="D11345" t="str">
            <v>оригинал</v>
          </cell>
          <cell r="E11345">
            <v>21683.209010400009</v>
          </cell>
          <cell r="F11345">
            <v>11796.9968422044</v>
          </cell>
          <cell r="G11345">
            <v>22509.236020320008</v>
          </cell>
          <cell r="H11345">
            <v>12246.6123337956</v>
          </cell>
        </row>
        <row r="11346">
          <cell r="B11346" t="str">
            <v>42D1898X0</v>
          </cell>
          <cell r="C11346" t="str">
            <v>HOOD ASSEMBLY</v>
          </cell>
          <cell r="D11346" t="str">
            <v>оригинал</v>
          </cell>
          <cell r="E11346">
            <v>21683.209010400009</v>
          </cell>
          <cell r="F11346">
            <v>11796.9968422044</v>
          </cell>
          <cell r="G11346">
            <v>22509.236020320008</v>
          </cell>
          <cell r="H11346">
            <v>12246.6123337956</v>
          </cell>
        </row>
        <row r="11347">
          <cell r="B11347" t="str">
            <v>42D1897</v>
          </cell>
          <cell r="C11347" t="str">
            <v>BRACKET;WELD</v>
          </cell>
          <cell r="D11347" t="str">
            <v>оригинал</v>
          </cell>
          <cell r="E11347">
            <v>8086.8533760000018</v>
          </cell>
          <cell r="F11347">
            <v>6504.4076769423</v>
          </cell>
          <cell r="G11347">
            <v>8394.923980800002</v>
          </cell>
          <cell r="H11347">
            <v>6752.3082650576998</v>
          </cell>
        </row>
        <row r="11348">
          <cell r="B11348" t="str">
            <v>42D1896</v>
          </cell>
          <cell r="C11348" t="str">
            <v>BRACKET;WELD</v>
          </cell>
          <cell r="D11348" t="str">
            <v>оригинал</v>
          </cell>
          <cell r="E11348">
            <v>8086.8533760000018</v>
          </cell>
          <cell r="F11348">
            <v>6504.4076769423</v>
          </cell>
          <cell r="G11348">
            <v>8394.923980800002</v>
          </cell>
          <cell r="H11348">
            <v>6752.3082650576998</v>
          </cell>
        </row>
        <row r="11349">
          <cell r="B11349" t="str">
            <v>42D1895</v>
          </cell>
          <cell r="C11349" t="str">
            <v>BEAM;WELD</v>
          </cell>
          <cell r="D11349" t="str">
            <v>оригинал</v>
          </cell>
          <cell r="E11349">
            <v>11707.511709600001</v>
          </cell>
          <cell r="F11349">
            <v>7466.4769965911992</v>
          </cell>
          <cell r="G11349">
            <v>12153.51215568</v>
          </cell>
          <cell r="H11349">
            <v>7751.0446514087998</v>
          </cell>
        </row>
        <row r="11350">
          <cell r="B11350" t="str">
            <v>42D1894</v>
          </cell>
          <cell r="C11350" t="str">
            <v>BEAM;WELD</v>
          </cell>
          <cell r="D11350" t="str">
            <v>оригинал</v>
          </cell>
          <cell r="E11350">
            <v>11707.511709600001</v>
          </cell>
          <cell r="F11350">
            <v>7466.4769965911992</v>
          </cell>
          <cell r="G11350">
            <v>12153.51215568</v>
          </cell>
          <cell r="H11350">
            <v>7751.0446514087998</v>
          </cell>
        </row>
        <row r="11351">
          <cell r="B11351" t="str">
            <v>42D1893X0</v>
          </cell>
          <cell r="C11351" t="str">
            <v>RIGHT FRONT DOOR ASSEMBLY</v>
          </cell>
          <cell r="D11351" t="str">
            <v>оригинал</v>
          </cell>
          <cell r="E11351">
            <v>16262.734597200004</v>
          </cell>
          <cell r="F11351">
            <v>7170.7122924399009</v>
          </cell>
          <cell r="G11351">
            <v>16882.267343760006</v>
          </cell>
          <cell r="H11351">
            <v>7444.0075535601009</v>
          </cell>
        </row>
        <row r="11352">
          <cell r="B11352" t="str">
            <v>42D1892X0</v>
          </cell>
          <cell r="C11352" t="str">
            <v>LEFT REAR DOOR ASSEMBLY</v>
          </cell>
          <cell r="D11352" t="str">
            <v>оригинал</v>
          </cell>
          <cell r="E11352">
            <v>18902.452993200004</v>
          </cell>
          <cell r="F11352">
            <v>11114.471758684498</v>
          </cell>
          <cell r="G11352">
            <v>19622.546440560003</v>
          </cell>
          <cell r="H11352">
            <v>11538.074371315499</v>
          </cell>
        </row>
        <row r="11353">
          <cell r="B11353" t="str">
            <v>42D1891X0</v>
          </cell>
          <cell r="C11353" t="str">
            <v>RIGHT REAR DOOR ASSEMBLY</v>
          </cell>
          <cell r="D11353" t="str">
            <v>оригинал</v>
          </cell>
          <cell r="E11353">
            <v>18592.928146800001</v>
          </cell>
          <cell r="F11353">
            <v>10943.179014817799</v>
          </cell>
          <cell r="G11353">
            <v>19301.230171440006</v>
          </cell>
          <cell r="H11353">
            <v>11360.253197182199</v>
          </cell>
        </row>
        <row r="11354">
          <cell r="B11354" t="str">
            <v>42D1890X0</v>
          </cell>
          <cell r="C11354" t="str">
            <v>LEFT FRONT DOOR ASSEMBLY</v>
          </cell>
          <cell r="D11354" t="str">
            <v>оригинал</v>
          </cell>
          <cell r="E11354">
            <v>16262.734597200004</v>
          </cell>
          <cell r="F11354">
            <v>7170.7122924399009</v>
          </cell>
          <cell r="G11354">
            <v>16882.267343760006</v>
          </cell>
          <cell r="H11354">
            <v>7444.0075535601009</v>
          </cell>
        </row>
        <row r="11355">
          <cell r="B11355" t="str">
            <v>42C0343</v>
          </cell>
          <cell r="C11355" t="str">
            <v>Крышка</v>
          </cell>
          <cell r="D11355" t="str">
            <v>оригинал</v>
          </cell>
          <cell r="E11355">
            <v>66.112426800000023</v>
          </cell>
          <cell r="F11355">
            <v>46.015512119999997</v>
          </cell>
          <cell r="G11355">
            <v>68.630995440000021</v>
          </cell>
          <cell r="H11355">
            <v>47.76928788</v>
          </cell>
        </row>
        <row r="11356">
          <cell r="B11356" t="str">
            <v>42C0340</v>
          </cell>
          <cell r="C11356" t="str">
            <v>SYNCHRONIZER AS</v>
          </cell>
          <cell r="D11356" t="str">
            <v>оригинал</v>
          </cell>
          <cell r="E11356">
            <v>11933.265254400003</v>
          </cell>
          <cell r="F11356">
            <v>8552.9032377444</v>
          </cell>
          <cell r="G11356">
            <v>12387.865835520004</v>
          </cell>
          <cell r="H11356">
            <v>8878.8775382555996</v>
          </cell>
        </row>
        <row r="11357">
          <cell r="B11357" t="str">
            <v>42C0339</v>
          </cell>
          <cell r="C11357" t="str">
            <v>SYNCHRONIZER AS</v>
          </cell>
          <cell r="D11357" t="str">
            <v>оригинал</v>
          </cell>
          <cell r="E11357">
            <v>11713.901799600002</v>
          </cell>
          <cell r="F11357">
            <v>8630.4393756666013</v>
          </cell>
          <cell r="G11357">
            <v>12160.145677680002</v>
          </cell>
          <cell r="H11357">
            <v>8959.3687883334005</v>
          </cell>
        </row>
        <row r="11358">
          <cell r="B11358" t="str">
            <v>42C0261</v>
          </cell>
          <cell r="C11358" t="str">
            <v>DIPSTICK</v>
          </cell>
          <cell r="D11358" t="str">
            <v>оригинал</v>
          </cell>
          <cell r="E11358">
            <v>1890.8998668000002</v>
          </cell>
          <cell r="F11358">
            <v>1117.1415954933</v>
          </cell>
          <cell r="G11358">
            <v>1962.9341474400003</v>
          </cell>
          <cell r="H11358">
            <v>1159.7188865066998</v>
          </cell>
        </row>
        <row r="11359">
          <cell r="B11359" t="str">
            <v>42B0004</v>
          </cell>
          <cell r="C11359" t="str">
            <v>PRIMER</v>
          </cell>
          <cell r="D11359" t="str">
            <v>оригинал</v>
          </cell>
          <cell r="E11359">
            <v>74386.748746800004</v>
          </cell>
          <cell r="F11359">
            <v>50416.780815497703</v>
          </cell>
          <cell r="G11359">
            <v>77220.529651440011</v>
          </cell>
          <cell r="H11359">
            <v>52338.3008425023</v>
          </cell>
        </row>
        <row r="11360">
          <cell r="B11360" t="str">
            <v>41D2495</v>
          </cell>
          <cell r="C11360" t="str">
            <v>Поручень</v>
          </cell>
          <cell r="D11360" t="str">
            <v>оригинал</v>
          </cell>
          <cell r="E11360">
            <v>17732.555316000005</v>
          </cell>
          <cell r="F11360">
            <v>11750.176058622301</v>
          </cell>
          <cell r="G11360">
            <v>18408.081232800007</v>
          </cell>
          <cell r="H11360">
            <v>12198.007083377701</v>
          </cell>
        </row>
        <row r="11361">
          <cell r="B11361" t="str">
            <v>41D2456</v>
          </cell>
          <cell r="C11361" t="str">
            <v>PROTECTIVE BARRIER;WELD</v>
          </cell>
          <cell r="D11361" t="str">
            <v>оригинал</v>
          </cell>
          <cell r="E11361">
            <v>12699.920469600002</v>
          </cell>
          <cell r="F11361">
            <v>7993.9298042666996</v>
          </cell>
          <cell r="G11361">
            <v>13183.726963680001</v>
          </cell>
          <cell r="H11361">
            <v>8298.6001137332987</v>
          </cell>
        </row>
        <row r="11362">
          <cell r="B11362" t="str">
            <v>41D2265</v>
          </cell>
          <cell r="C11362" t="str">
            <v>Ступенька</v>
          </cell>
          <cell r="D11362" t="str">
            <v>оригинал</v>
          </cell>
          <cell r="E11362">
            <v>3495.9571164000004</v>
          </cell>
          <cell r="F11362">
            <v>2312.7396391511998</v>
          </cell>
          <cell r="G11362">
            <v>3629.1364351200004</v>
          </cell>
          <cell r="H11362">
            <v>2400.8844088487995</v>
          </cell>
        </row>
        <row r="11363">
          <cell r="B11363" t="str">
            <v>41D1914</v>
          </cell>
          <cell r="C11363" t="str">
            <v>BRACKET;WELD</v>
          </cell>
          <cell r="D11363" t="str">
            <v>оригинал</v>
          </cell>
          <cell r="E11363">
            <v>2300.7102300000006</v>
          </cell>
          <cell r="F11363">
            <v>1573.0402818222001</v>
          </cell>
          <cell r="G11363">
            <v>2388.3563340000005</v>
          </cell>
          <cell r="H11363">
            <v>1632.9931061778</v>
          </cell>
        </row>
        <row r="11364">
          <cell r="B11364" t="str">
            <v>41D1913</v>
          </cell>
          <cell r="C11364" t="str">
            <v>Поручень стальной</v>
          </cell>
          <cell r="D11364" t="str">
            <v>оригинал</v>
          </cell>
          <cell r="E11364">
            <v>1858.4159832000003</v>
          </cell>
          <cell r="F11364">
            <v>1358.2628790020999</v>
          </cell>
          <cell r="G11364">
            <v>1929.2127825600005</v>
          </cell>
          <cell r="H11364">
            <v>1410.0299549978999</v>
          </cell>
        </row>
        <row r="11365">
          <cell r="B11365" t="str">
            <v>41D1912</v>
          </cell>
          <cell r="C11365" t="str">
            <v>Ступенька</v>
          </cell>
          <cell r="D11365" t="str">
            <v>оригинал</v>
          </cell>
          <cell r="E11365">
            <v>1135.8912852000003</v>
          </cell>
          <cell r="F11365">
            <v>969.77691792899998</v>
          </cell>
          <cell r="G11365">
            <v>1179.1633341600002</v>
          </cell>
          <cell r="H11365">
            <v>1006.737742071</v>
          </cell>
        </row>
        <row r="11366">
          <cell r="B11366" t="str">
            <v>41D1906</v>
          </cell>
          <cell r="C11366" t="str">
            <v>Ступенька</v>
          </cell>
          <cell r="D11366" t="str">
            <v>оригинал</v>
          </cell>
          <cell r="E11366">
            <v>2325.5037791999998</v>
          </cell>
          <cell r="F11366">
            <v>1800.5869892556</v>
          </cell>
          <cell r="G11366">
            <v>2414.0943993600004</v>
          </cell>
          <cell r="H11366">
            <v>1869.2122347444001</v>
          </cell>
        </row>
        <row r="11367">
          <cell r="B11367" t="str">
            <v>41D1905</v>
          </cell>
          <cell r="C11367" t="str">
            <v>Ступенька</v>
          </cell>
          <cell r="D11367" t="str">
            <v>оригинал</v>
          </cell>
          <cell r="E11367">
            <v>2271.7825704000006</v>
          </cell>
          <cell r="F11367">
            <v>1644.5944031688</v>
          </cell>
          <cell r="G11367">
            <v>2358.3266683200004</v>
          </cell>
          <cell r="H11367">
            <v>1707.2743488312001</v>
          </cell>
        </row>
        <row r="11368">
          <cell r="B11368" t="str">
            <v>41D1339</v>
          </cell>
          <cell r="C11368" t="str">
            <v>Ступень</v>
          </cell>
          <cell r="D11368" t="str">
            <v>оригинал</v>
          </cell>
          <cell r="E11368">
            <v>1101.8960063999998</v>
          </cell>
          <cell r="F11368">
            <v>634.89902847569999</v>
          </cell>
          <cell r="G11368">
            <v>1143.87299712</v>
          </cell>
          <cell r="H11368">
            <v>659.09674952429998</v>
          </cell>
        </row>
        <row r="11369">
          <cell r="B11369" t="str">
            <v>41D1338</v>
          </cell>
          <cell r="C11369" t="str">
            <v>Лестница</v>
          </cell>
          <cell r="D11369" t="str">
            <v>оригинал</v>
          </cell>
          <cell r="E11369">
            <v>33617.785622400006</v>
          </cell>
          <cell r="F11369">
            <v>18394.240814848803</v>
          </cell>
          <cell r="G11369">
            <v>34898.463169920004</v>
          </cell>
          <cell r="H11369">
            <v>19095.295137151203</v>
          </cell>
        </row>
        <row r="11370">
          <cell r="B11370" t="str">
            <v>41D1306</v>
          </cell>
          <cell r="C11370" t="str">
            <v>Поручень</v>
          </cell>
          <cell r="D11370" t="str">
            <v>оригинал</v>
          </cell>
          <cell r="E11370">
            <v>12258.559731599998</v>
          </cell>
          <cell r="F11370">
            <v>6363.8302874157007</v>
          </cell>
          <cell r="G11370">
            <v>12725.55248328</v>
          </cell>
          <cell r="H11370">
            <v>6606.3730905843004</v>
          </cell>
        </row>
        <row r="11371">
          <cell r="B11371" t="str">
            <v>41D1302</v>
          </cell>
          <cell r="C11371" t="str">
            <v>Поручень</v>
          </cell>
          <cell r="D11371" t="str">
            <v>оригинал</v>
          </cell>
          <cell r="E11371">
            <v>1202.1926364000003</v>
          </cell>
          <cell r="F11371">
            <v>646.74802284659995</v>
          </cell>
          <cell r="G11371">
            <v>1247.9904511200002</v>
          </cell>
          <cell r="H11371">
            <v>671.39734115339991</v>
          </cell>
        </row>
        <row r="11372">
          <cell r="B11372" t="str">
            <v>41D1191</v>
          </cell>
          <cell r="C11372" t="str">
            <v>Поручень</v>
          </cell>
          <cell r="D11372" t="str">
            <v>оригинал</v>
          </cell>
          <cell r="E11372">
            <v>697.35329999999999</v>
          </cell>
          <cell r="F11372">
            <v>697.35329999999999</v>
          </cell>
          <cell r="G11372">
            <v>723.91914000000008</v>
          </cell>
          <cell r="H11372">
            <v>697.35329999999999</v>
          </cell>
        </row>
        <row r="11373">
          <cell r="B11373" t="str">
            <v>41D1106</v>
          </cell>
          <cell r="C11373" t="str">
            <v>Ручка</v>
          </cell>
          <cell r="D11373" t="str">
            <v>оригинал</v>
          </cell>
          <cell r="E11373">
            <v>3150.1921247999999</v>
          </cell>
          <cell r="F11373">
            <v>1878.1231271777999</v>
          </cell>
          <cell r="G11373">
            <v>3270.1994438400002</v>
          </cell>
          <cell r="H11373">
            <v>1949.7034848221997</v>
          </cell>
        </row>
        <row r="11374">
          <cell r="B11374" t="str">
            <v>41D1094</v>
          </cell>
          <cell r="C11374" t="str">
            <v>PROTECTIVE BARRIER;WELD</v>
          </cell>
          <cell r="D11374" t="str">
            <v>оригинал</v>
          </cell>
          <cell r="E11374">
            <v>36817.186996800003</v>
          </cell>
          <cell r="F11374">
            <v>24525.462688497897</v>
          </cell>
          <cell r="G11374">
            <v>38219.74650144</v>
          </cell>
          <cell r="H11374">
            <v>25460.194477502097</v>
          </cell>
        </row>
        <row r="11375">
          <cell r="B11375" t="str">
            <v>41D1000</v>
          </cell>
          <cell r="C11375" t="str">
            <v>Поручень</v>
          </cell>
          <cell r="D11375" t="str">
            <v>оригинал</v>
          </cell>
          <cell r="E11375">
            <v>9853.4298744000025</v>
          </cell>
          <cell r="F11375">
            <v>7730.6060361599993</v>
          </cell>
          <cell r="G11375">
            <v>10228.798631520003</v>
          </cell>
          <cell r="H11375">
            <v>8025.2403638400001</v>
          </cell>
        </row>
        <row r="11376">
          <cell r="B11376" t="str">
            <v>41D0998</v>
          </cell>
          <cell r="C11376" t="str">
            <v>Поручень</v>
          </cell>
          <cell r="D11376" t="str">
            <v>оригинал</v>
          </cell>
          <cell r="E11376">
            <v>1301.5446444000004</v>
          </cell>
          <cell r="F11376">
            <v>865.78186053779996</v>
          </cell>
          <cell r="G11376">
            <v>1351.1272975200006</v>
          </cell>
          <cell r="H11376">
            <v>898.77915146220005</v>
          </cell>
        </row>
        <row r="11377">
          <cell r="B11377" t="str">
            <v>41D0953</v>
          </cell>
          <cell r="C11377" t="str">
            <v>Ступенька</v>
          </cell>
          <cell r="D11377" t="str">
            <v>оригинал</v>
          </cell>
          <cell r="E11377">
            <v>884.97745560000021</v>
          </cell>
          <cell r="F11377">
            <v>771.21998313120002</v>
          </cell>
          <cell r="G11377">
            <v>918.69088248000025</v>
          </cell>
          <cell r="H11377">
            <v>800.6132648688</v>
          </cell>
        </row>
        <row r="11378">
          <cell r="B11378" t="str">
            <v>41D0871</v>
          </cell>
          <cell r="C11378" t="str">
            <v>Поручень</v>
          </cell>
          <cell r="D11378" t="str">
            <v>оригинал</v>
          </cell>
          <cell r="E11378">
            <v>466.89887160000006</v>
          </cell>
          <cell r="F11378">
            <v>322.91385630210004</v>
          </cell>
          <cell r="G11378">
            <v>484.68549528000011</v>
          </cell>
          <cell r="H11378">
            <v>335.22097769790003</v>
          </cell>
        </row>
        <row r="11379">
          <cell r="B11379" t="str">
            <v>41D0475</v>
          </cell>
          <cell r="C11379" t="str">
            <v>HANDRAIL</v>
          </cell>
          <cell r="D11379" t="str">
            <v>оригинал</v>
          </cell>
          <cell r="E11379">
            <v>2371.5124272000003</v>
          </cell>
          <cell r="F11379">
            <v>1562.8018303755</v>
          </cell>
          <cell r="G11379">
            <v>2461.85575776</v>
          </cell>
          <cell r="H11379">
            <v>1622.3644396244999</v>
          </cell>
        </row>
        <row r="11380">
          <cell r="B11380" t="str">
            <v>41D0308</v>
          </cell>
          <cell r="C11380" t="str">
            <v>Лестница</v>
          </cell>
          <cell r="D11380" t="str">
            <v>оригинал</v>
          </cell>
          <cell r="E11380">
            <v>25579.763647200001</v>
          </cell>
          <cell r="F11380">
            <v>23019.720093151198</v>
          </cell>
          <cell r="G11380">
            <v>26554.230833760004</v>
          </cell>
          <cell r="H11380">
            <v>23897.0639548488</v>
          </cell>
        </row>
        <row r="11381">
          <cell r="B11381" t="str">
            <v>41C4134</v>
          </cell>
          <cell r="C11381" t="str">
            <v>Колесный диск</v>
          </cell>
          <cell r="D11381" t="str">
            <v>оригинал</v>
          </cell>
          <cell r="E11381">
            <v>47341.476302400006</v>
          </cell>
          <cell r="F11381">
            <v>37998.574559673303</v>
          </cell>
          <cell r="G11381">
            <v>49144.961113920006</v>
          </cell>
          <cell r="H11381">
            <v>39446.803122326703</v>
          </cell>
        </row>
        <row r="11382">
          <cell r="B11382" t="str">
            <v>41C3718</v>
          </cell>
          <cell r="C11382" t="str">
            <v>Колесный диск</v>
          </cell>
          <cell r="D11382" t="str">
            <v>оригинал</v>
          </cell>
          <cell r="E11382">
            <v>47185.402521600001</v>
          </cell>
          <cell r="F11382">
            <v>31603.338685235703</v>
          </cell>
          <cell r="G11382">
            <v>48982.941665280006</v>
          </cell>
          <cell r="H11382">
            <v>32807.8274927643</v>
          </cell>
        </row>
        <row r="11383">
          <cell r="B11383" t="str">
            <v>41C3551</v>
          </cell>
          <cell r="C11383" t="str">
            <v>SUPPORT&amp;DRIVE SHAFT SYSTEM;ASSY</v>
          </cell>
          <cell r="D11383" t="str">
            <v>оригинал</v>
          </cell>
          <cell r="E11383">
            <v>1827488.5032600006</v>
          </cell>
          <cell r="F11383">
            <v>1283108.5039872311</v>
          </cell>
          <cell r="G11383">
            <v>1897107.1129080006</v>
          </cell>
          <cell r="H11383">
            <v>1332011.2432607687</v>
          </cell>
        </row>
        <row r="11384">
          <cell r="B11384" t="str">
            <v>41C3211</v>
          </cell>
          <cell r="C11384" t="str">
            <v>Фланец</v>
          </cell>
          <cell r="D11384" t="str">
            <v>оригинал</v>
          </cell>
          <cell r="E11384">
            <v>4016.5660836000002</v>
          </cell>
          <cell r="F11384">
            <v>4016.5660836000002</v>
          </cell>
          <cell r="G11384">
            <v>4169.5781248800004</v>
          </cell>
          <cell r="H11384">
            <v>4016.5660836000002</v>
          </cell>
        </row>
        <row r="11385">
          <cell r="B11385" t="str">
            <v>41C3070</v>
          </cell>
          <cell r="C11385" t="str">
            <v>Колесный диск</v>
          </cell>
          <cell r="D11385" t="str">
            <v>оригинал</v>
          </cell>
          <cell r="E11385">
            <v>90505.811894400016</v>
          </cell>
          <cell r="F11385">
            <v>53955.718813866602</v>
          </cell>
          <cell r="G11385">
            <v>93953.652347520023</v>
          </cell>
          <cell r="H11385">
            <v>56012.117350133398</v>
          </cell>
        </row>
        <row r="11386">
          <cell r="B11386" t="str">
            <v>41C2963T0</v>
          </cell>
          <cell r="C11386" t="str">
            <v>Зажим</v>
          </cell>
          <cell r="D11386" t="str">
            <v>оригинал</v>
          </cell>
          <cell r="E11386">
            <v>25500.882153600007</v>
          </cell>
          <cell r="F11386">
            <v>14963.554308742199</v>
          </cell>
          <cell r="G11386">
            <v>26472.344330880009</v>
          </cell>
          <cell r="H11386">
            <v>15533.855879257801</v>
          </cell>
        </row>
        <row r="11387">
          <cell r="B11387" t="str">
            <v>41C2962T0</v>
          </cell>
          <cell r="C11387" t="str">
            <v>Зажим</v>
          </cell>
          <cell r="D11387" t="str">
            <v>оригинал</v>
          </cell>
          <cell r="E11387">
            <v>16782.787904400004</v>
          </cell>
          <cell r="F11387">
            <v>10570.7984829867</v>
          </cell>
          <cell r="G11387">
            <v>17422.132205520003</v>
          </cell>
          <cell r="H11387">
            <v>10973.6802350133</v>
          </cell>
        </row>
        <row r="11388">
          <cell r="B11388" t="str">
            <v>41C2653</v>
          </cell>
          <cell r="C11388" t="str">
            <v>CHAIN;ASSY</v>
          </cell>
          <cell r="D11388" t="str">
            <v>оригинал</v>
          </cell>
          <cell r="E11388">
            <v>39720.588289200008</v>
          </cell>
          <cell r="F11388">
            <v>23624.709038748901</v>
          </cell>
          <cell r="G11388">
            <v>41233.753557360011</v>
          </cell>
          <cell r="H11388">
            <v>24525.110667251098</v>
          </cell>
        </row>
        <row r="11389">
          <cell r="B11389" t="str">
            <v>41C2520</v>
          </cell>
          <cell r="C11389" t="str">
            <v>REDUCER;ASSY</v>
          </cell>
          <cell r="D11389" t="str">
            <v>оригинал</v>
          </cell>
          <cell r="E11389">
            <v>1047208.5493128002</v>
          </cell>
          <cell r="F11389">
            <v>743862.03559415543</v>
          </cell>
          <cell r="G11389">
            <v>1087102.2083342404</v>
          </cell>
          <cell r="H11389">
            <v>772212.63187584444</v>
          </cell>
        </row>
        <row r="11390">
          <cell r="B11390" t="str">
            <v>41C1926</v>
          </cell>
          <cell r="C11390" t="str">
            <v>Колесный диск</v>
          </cell>
          <cell r="D11390" t="str">
            <v>оригинал</v>
          </cell>
          <cell r="E11390">
            <v>56622.643056000015</v>
          </cell>
          <cell r="F11390">
            <v>39891.997844630998</v>
          </cell>
          <cell r="G11390">
            <v>58779.696124800015</v>
          </cell>
          <cell r="H11390">
            <v>41412.389895369</v>
          </cell>
        </row>
        <row r="11391">
          <cell r="B11391" t="str">
            <v>41C1720</v>
          </cell>
          <cell r="C11391" t="str">
            <v>Колесный диск</v>
          </cell>
          <cell r="D11391" t="str">
            <v>оригинал</v>
          </cell>
          <cell r="E11391">
            <v>71248.95895320001</v>
          </cell>
          <cell r="F11391">
            <v>53132.616340820103</v>
          </cell>
          <cell r="G11391">
            <v>73963.205008560006</v>
          </cell>
          <cell r="H11391">
            <v>55157.644213179898</v>
          </cell>
        </row>
        <row r="11392">
          <cell r="B11392" t="str">
            <v>41C1188</v>
          </cell>
          <cell r="C11392" t="str">
            <v>Колёсный диск</v>
          </cell>
          <cell r="D11392" t="str">
            <v>оригинал</v>
          </cell>
          <cell r="E11392">
            <v>123570.30462840002</v>
          </cell>
          <cell r="F11392">
            <v>73016.379282993294</v>
          </cell>
          <cell r="G11392">
            <v>128277.74480472003</v>
          </cell>
          <cell r="H11392">
            <v>75799.231199006696</v>
          </cell>
        </row>
        <row r="11393">
          <cell r="B11393" t="str">
            <v>41C1131</v>
          </cell>
          <cell r="C11393" t="str">
            <v>LOCKING PLATE</v>
          </cell>
          <cell r="D11393" t="str">
            <v>оригинал</v>
          </cell>
          <cell r="E11393">
            <v>64.801069200000001</v>
          </cell>
          <cell r="F11393">
            <v>45.210240657900002</v>
          </cell>
          <cell r="G11393">
            <v>67.269681360000021</v>
          </cell>
          <cell r="H11393">
            <v>46.933325342099998</v>
          </cell>
        </row>
        <row r="11394">
          <cell r="B11394" t="str">
            <v>41C0492P01</v>
          </cell>
          <cell r="C11394" t="str">
            <v>Зажим</v>
          </cell>
          <cell r="D11394" t="str">
            <v>оригинал</v>
          </cell>
          <cell r="E11394">
            <v>13447.794376800002</v>
          </cell>
          <cell r="F11394">
            <v>10027.1252072889</v>
          </cell>
          <cell r="G11394">
            <v>13960.091305440003</v>
          </cell>
          <cell r="H11394">
            <v>10409.2860987111</v>
          </cell>
        </row>
        <row r="11395">
          <cell r="B11395" t="str">
            <v>41C0066</v>
          </cell>
          <cell r="C11395" t="str">
            <v>MIDDLE SUPPORT AS;ASSY</v>
          </cell>
          <cell r="D11395" t="str">
            <v>оригинал</v>
          </cell>
          <cell r="E11395">
            <v>94514.298681600005</v>
          </cell>
          <cell r="F11395">
            <v>77285.583458706606</v>
          </cell>
          <cell r="G11395">
            <v>98114.843393280025</v>
          </cell>
          <cell r="H11395">
            <v>80231.146305293398</v>
          </cell>
        </row>
        <row r="11396">
          <cell r="B11396" t="str">
            <v>41B0122</v>
          </cell>
          <cell r="C11396" t="str">
            <v>GREASE;00#通用锂基润滑脂;MATL</v>
          </cell>
          <cell r="D11396" t="str">
            <v>оригинал</v>
          </cell>
          <cell r="E11396">
            <v>8418.160094400002</v>
          </cell>
          <cell r="F11396">
            <v>6767.7314450489994</v>
          </cell>
          <cell r="G11396">
            <v>8738.851907520002</v>
          </cell>
          <cell r="H11396">
            <v>7025.6680149509993</v>
          </cell>
        </row>
        <row r="11397">
          <cell r="B11397" t="str">
            <v>40D2359</v>
          </cell>
          <cell r="C11397" t="str">
            <v>BRACKET-LH;WELD</v>
          </cell>
          <cell r="D11397" t="str">
            <v>оригинал</v>
          </cell>
          <cell r="E11397">
            <v>24401.986711200003</v>
          </cell>
          <cell r="F11397">
            <v>16779.441455777698</v>
          </cell>
          <cell r="G11397">
            <v>25331.586204960004</v>
          </cell>
          <cell r="H11397">
            <v>17418.951402222297</v>
          </cell>
        </row>
        <row r="11398">
          <cell r="B11398" t="str">
            <v>40D1821</v>
          </cell>
          <cell r="C11398" t="str">
            <v>Крыло</v>
          </cell>
          <cell r="D11398" t="str">
            <v>оригинал</v>
          </cell>
          <cell r="E11398">
            <v>13680.682595999999</v>
          </cell>
          <cell r="F11398">
            <v>5541.418047051</v>
          </cell>
          <cell r="G11398">
            <v>14201.851456800001</v>
          </cell>
          <cell r="H11398">
            <v>5752.6164929489996</v>
          </cell>
        </row>
        <row r="11399">
          <cell r="B11399" t="str">
            <v>40D1819</v>
          </cell>
          <cell r="C11399" t="str">
            <v>Крыло</v>
          </cell>
          <cell r="D11399" t="str">
            <v>оригинал</v>
          </cell>
          <cell r="E11399">
            <v>13680.682595999999</v>
          </cell>
          <cell r="F11399">
            <v>5541.418047051</v>
          </cell>
          <cell r="G11399">
            <v>14201.851456800001</v>
          </cell>
          <cell r="H11399">
            <v>5752.6164929489996</v>
          </cell>
        </row>
        <row r="11400">
          <cell r="B11400" t="str">
            <v>40D1260</v>
          </cell>
          <cell r="C11400" t="str">
            <v>Крыло</v>
          </cell>
          <cell r="D11400" t="str">
            <v>оригинал</v>
          </cell>
          <cell r="E11400">
            <v>21143.240848800004</v>
          </cell>
          <cell r="F11400">
            <v>15056.390604444299</v>
          </cell>
          <cell r="G11400">
            <v>21948.697643040003</v>
          </cell>
          <cell r="H11400">
            <v>15630.230417555698</v>
          </cell>
        </row>
        <row r="11401">
          <cell r="B11401" t="str">
            <v>40D1259</v>
          </cell>
          <cell r="C11401" t="str">
            <v>Крыло</v>
          </cell>
          <cell r="D11401" t="str">
            <v>оригинал</v>
          </cell>
          <cell r="E11401">
            <v>20824.714310400006</v>
          </cell>
          <cell r="F11401">
            <v>14141.2571071578</v>
          </cell>
          <cell r="G11401">
            <v>21618.03676032001</v>
          </cell>
          <cell r="H11401">
            <v>14680.2187048422</v>
          </cell>
        </row>
        <row r="11402">
          <cell r="B11402" t="str">
            <v>40D1211</v>
          </cell>
          <cell r="C11402" t="str">
            <v>Крыло</v>
          </cell>
          <cell r="D11402" t="str">
            <v>оригинал</v>
          </cell>
          <cell r="E11402">
            <v>24876.220294799998</v>
          </cell>
          <cell r="F11402">
            <v>16826.377278140102</v>
          </cell>
          <cell r="G11402">
            <v>25823.885829840001</v>
          </cell>
          <cell r="H11402">
            <v>17467.676075859901</v>
          </cell>
        </row>
        <row r="11403">
          <cell r="B11403" t="str">
            <v>40D1210</v>
          </cell>
          <cell r="C11403" t="str">
            <v>Крыло</v>
          </cell>
          <cell r="D11403" t="str">
            <v>оригинал</v>
          </cell>
          <cell r="E11403">
            <v>50743.715803200008</v>
          </cell>
          <cell r="F11403">
            <v>35872.542860949005</v>
          </cell>
          <cell r="G11403">
            <v>52676.809738560005</v>
          </cell>
          <cell r="H11403">
            <v>37239.742599051002</v>
          </cell>
        </row>
        <row r="11404">
          <cell r="B11404" t="str">
            <v>40D1208</v>
          </cell>
          <cell r="C11404" t="str">
            <v>Крыло</v>
          </cell>
          <cell r="D11404" t="str">
            <v>оригинал</v>
          </cell>
          <cell r="E11404">
            <v>42603.896916000012</v>
          </cell>
          <cell r="F11404">
            <v>29150.82692802</v>
          </cell>
          <cell r="G11404">
            <v>44226.902512800007</v>
          </cell>
          <cell r="H11404">
            <v>30261.84387198</v>
          </cell>
        </row>
        <row r="11405">
          <cell r="B11405" t="str">
            <v>40D1195</v>
          </cell>
          <cell r="C11405" t="str">
            <v>Башмак парковки</v>
          </cell>
          <cell r="D11405" t="str">
            <v>оригинал</v>
          </cell>
          <cell r="E11405">
            <v>12994.975929600003</v>
          </cell>
          <cell r="F11405">
            <v>9468.1517738111997</v>
          </cell>
          <cell r="G11405">
            <v>13490.022631680004</v>
          </cell>
          <cell r="H11405">
            <v>9829.008674188799</v>
          </cell>
        </row>
        <row r="11406">
          <cell r="B11406" t="str">
            <v>40D1103X0</v>
          </cell>
          <cell r="C11406" t="str">
            <v>PEDAL</v>
          </cell>
          <cell r="D11406" t="str">
            <v>оригинал</v>
          </cell>
          <cell r="E11406">
            <v>5098.1916132000015</v>
          </cell>
          <cell r="F11406">
            <v>3368.4505259642997</v>
          </cell>
          <cell r="G11406">
            <v>5292.4084365600011</v>
          </cell>
          <cell r="H11406">
            <v>3496.8312960356998</v>
          </cell>
        </row>
        <row r="11407">
          <cell r="B11407" t="str">
            <v>40D1102X0</v>
          </cell>
          <cell r="C11407" t="str">
            <v>PEDAL</v>
          </cell>
          <cell r="D11407" t="str">
            <v>оригинал</v>
          </cell>
          <cell r="E11407">
            <v>7641.1807164000011</v>
          </cell>
          <cell r="F11407">
            <v>5059.980751495501</v>
          </cell>
          <cell r="G11407">
            <v>7932.2733151200018</v>
          </cell>
          <cell r="H11407">
            <v>5252.8303185045006</v>
          </cell>
        </row>
        <row r="11408">
          <cell r="B11408" t="str">
            <v>40D1072</v>
          </cell>
          <cell r="C11408" t="str">
            <v>Крыло</v>
          </cell>
          <cell r="D11408" t="str">
            <v>оригинал</v>
          </cell>
          <cell r="E11408">
            <v>14115.097584000003</v>
          </cell>
          <cell r="F11408">
            <v>11005.4149949601</v>
          </cell>
          <cell r="G11408">
            <v>14652.815587200002</v>
          </cell>
          <cell r="H11408">
            <v>11424.8611590399</v>
          </cell>
        </row>
        <row r="11409">
          <cell r="B11409" t="str">
            <v>40D1071</v>
          </cell>
          <cell r="C11409" t="str">
            <v>Крыло</v>
          </cell>
          <cell r="D11409" t="str">
            <v>оригинал</v>
          </cell>
          <cell r="E11409">
            <v>14115.097584000003</v>
          </cell>
          <cell r="F11409">
            <v>11005.4149949601</v>
          </cell>
          <cell r="G11409">
            <v>14652.815587200002</v>
          </cell>
          <cell r="H11409">
            <v>11424.8611590399</v>
          </cell>
        </row>
        <row r="11410">
          <cell r="B11410" t="str">
            <v>40D1053</v>
          </cell>
          <cell r="C11410" t="str">
            <v>Крыло</v>
          </cell>
          <cell r="D11410" t="str">
            <v>оригинал</v>
          </cell>
          <cell r="E11410">
            <v>43935.491653200013</v>
          </cell>
          <cell r="F11410">
            <v>28917.298204010996</v>
          </cell>
          <cell r="G11410">
            <v>45609.224668560011</v>
          </cell>
          <cell r="H11410">
            <v>30019.414735988998</v>
          </cell>
        </row>
        <row r="11411">
          <cell r="B11411" t="str">
            <v>40D1052</v>
          </cell>
          <cell r="C11411" t="str">
            <v>Крыло</v>
          </cell>
          <cell r="D11411" t="str">
            <v>оригинал</v>
          </cell>
          <cell r="E11411">
            <v>43935.491653200013</v>
          </cell>
          <cell r="F11411">
            <v>28917.298204010996</v>
          </cell>
          <cell r="G11411">
            <v>45609.224668560011</v>
          </cell>
          <cell r="H11411">
            <v>30019.414735988998</v>
          </cell>
        </row>
        <row r="11412">
          <cell r="B11412" t="str">
            <v>40D0396</v>
          </cell>
          <cell r="C11412" t="str">
            <v>Ограждение</v>
          </cell>
          <cell r="D11412" t="str">
            <v>оригинал</v>
          </cell>
          <cell r="E11412">
            <v>68133.517804800009</v>
          </cell>
          <cell r="F11412">
            <v>52714.220296869004</v>
          </cell>
          <cell r="G11412">
            <v>70729.080387840018</v>
          </cell>
          <cell r="H11412">
            <v>54723.301963131002</v>
          </cell>
        </row>
        <row r="11413">
          <cell r="B11413" t="str">
            <v>40D0395</v>
          </cell>
          <cell r="C11413" t="str">
            <v>Ограждение</v>
          </cell>
          <cell r="D11413" t="str">
            <v>оригинал</v>
          </cell>
          <cell r="E11413">
            <v>79596.127926000016</v>
          </cell>
          <cell r="F11413">
            <v>52714.220296869004</v>
          </cell>
          <cell r="G11413">
            <v>82628.361370800019</v>
          </cell>
          <cell r="H11413">
            <v>54723.301963131002</v>
          </cell>
        </row>
        <row r="11414">
          <cell r="B11414" t="str">
            <v>40D0394</v>
          </cell>
          <cell r="C11414" t="str">
            <v>SAFEGUARD</v>
          </cell>
          <cell r="D11414" t="str">
            <v>оригинал</v>
          </cell>
          <cell r="E11414">
            <v>73728.091609200012</v>
          </cell>
          <cell r="F11414">
            <v>44362.404847089005</v>
          </cell>
          <cell r="G11414">
            <v>76536.780813360019</v>
          </cell>
          <cell r="H11414">
            <v>46053.176212911007</v>
          </cell>
        </row>
        <row r="11415">
          <cell r="B11415" t="str">
            <v>40D0393</v>
          </cell>
          <cell r="C11415" t="str">
            <v>PLATE</v>
          </cell>
          <cell r="D11415" t="str">
            <v>оригинал</v>
          </cell>
          <cell r="E11415">
            <v>17836.608207600006</v>
          </cell>
          <cell r="F11415">
            <v>9608.729163337799</v>
          </cell>
          <cell r="G11415">
            <v>18516.098044080005</v>
          </cell>
          <cell r="H11415">
            <v>9974.9438486621984</v>
          </cell>
        </row>
        <row r="11416">
          <cell r="B11416" t="str">
            <v>40D0392</v>
          </cell>
          <cell r="C11416" t="str">
            <v>PLATE</v>
          </cell>
          <cell r="D11416" t="str">
            <v>оригинал</v>
          </cell>
          <cell r="E11416">
            <v>17836.608207600006</v>
          </cell>
          <cell r="F11416">
            <v>8645.8545722268009</v>
          </cell>
          <cell r="G11416">
            <v>18516.098044080005</v>
          </cell>
          <cell r="H11416">
            <v>8975.3714997732004</v>
          </cell>
        </row>
        <row r="11417">
          <cell r="B11417" t="str">
            <v>40D0384</v>
          </cell>
          <cell r="C11417" t="str">
            <v>Защитная пластина</v>
          </cell>
          <cell r="D11417" t="str">
            <v>оригинал</v>
          </cell>
          <cell r="E11417">
            <v>31906.063879200006</v>
          </cell>
          <cell r="F11417">
            <v>17229.358125531002</v>
          </cell>
          <cell r="G11417">
            <v>33121.532979360003</v>
          </cell>
          <cell r="H11417">
            <v>17886.015614469001</v>
          </cell>
        </row>
        <row r="11418">
          <cell r="B11418" t="str">
            <v>40C9922</v>
          </cell>
          <cell r="C11418" t="str">
            <v>Глушитель</v>
          </cell>
          <cell r="D11418" t="str">
            <v>оригинал</v>
          </cell>
          <cell r="E11418">
            <v>58725.960627600012</v>
          </cell>
          <cell r="F11418">
            <v>47668.619392910994</v>
          </cell>
          <cell r="G11418">
            <v>60963.140080080018</v>
          </cell>
          <cell r="H11418">
            <v>49485.399547088993</v>
          </cell>
        </row>
        <row r="11419">
          <cell r="B11419" t="str">
            <v>40C8725</v>
          </cell>
          <cell r="C11419" t="str">
            <v>Глушитель</v>
          </cell>
          <cell r="D11419" t="str">
            <v>оригинал</v>
          </cell>
          <cell r="E11419">
            <v>30143.810415600004</v>
          </cell>
          <cell r="F11419">
            <v>19977.519548117696</v>
          </cell>
          <cell r="G11419">
            <v>31292.146050480009</v>
          </cell>
          <cell r="H11419">
            <v>20738.916909882297</v>
          </cell>
        </row>
        <row r="11420">
          <cell r="B11420" t="str">
            <v>40C7931</v>
          </cell>
          <cell r="C11420" t="str">
            <v>THREADED LINK;AGGL</v>
          </cell>
          <cell r="D11420" t="str">
            <v>оригинал</v>
          </cell>
          <cell r="E11420">
            <v>2700.9410148000002</v>
          </cell>
          <cell r="F11420">
            <v>1458.0015015221998</v>
          </cell>
          <cell r="G11420">
            <v>2803.8340058399999</v>
          </cell>
          <cell r="H11420">
            <v>1513.5698864777999</v>
          </cell>
        </row>
        <row r="11421">
          <cell r="B11421" t="str">
            <v>40C7929</v>
          </cell>
          <cell r="C11421" t="str">
            <v>BRACKET;AGGL</v>
          </cell>
          <cell r="D11421" t="str">
            <v>оригинал</v>
          </cell>
          <cell r="E11421">
            <v>13280.451811200002</v>
          </cell>
          <cell r="F11421">
            <v>6363.8302874157007</v>
          </cell>
          <cell r="G11421">
            <v>13786.373784960004</v>
          </cell>
          <cell r="H11421">
            <v>6606.3730905843004</v>
          </cell>
        </row>
        <row r="11422">
          <cell r="B11422" t="str">
            <v>40C7918</v>
          </cell>
          <cell r="C11422" t="str">
            <v>Жгут проводов</v>
          </cell>
          <cell r="D11422" t="str">
            <v>оригинал</v>
          </cell>
          <cell r="E11422">
            <v>361207.74984840007</v>
          </cell>
          <cell r="F11422">
            <v>180229.07135918428</v>
          </cell>
          <cell r="G11422">
            <v>374968.04508072004</v>
          </cell>
          <cell r="H11422">
            <v>187098.08926281569</v>
          </cell>
        </row>
        <row r="11423">
          <cell r="B11423" t="str">
            <v>40C7846</v>
          </cell>
          <cell r="C11423" t="str">
            <v>SUPPORT;AGGL</v>
          </cell>
          <cell r="D11423" t="str">
            <v>оригинал</v>
          </cell>
          <cell r="E11423">
            <v>67857.054728400006</v>
          </cell>
          <cell r="F11423">
            <v>35049.325349122191</v>
          </cell>
          <cell r="G11423">
            <v>70442.08538472002</v>
          </cell>
          <cell r="H11423">
            <v>36385.150038877793</v>
          </cell>
        </row>
        <row r="11424">
          <cell r="B11424" t="str">
            <v>40C7770</v>
          </cell>
          <cell r="C11424" t="str">
            <v>DOWEL;AGGL</v>
          </cell>
          <cell r="D11424" t="str">
            <v>оригинал</v>
          </cell>
          <cell r="E11424">
            <v>4015.0658016000002</v>
          </cell>
          <cell r="F11424">
            <v>2079.2109151422001</v>
          </cell>
          <cell r="G11424">
            <v>4168.0206892800006</v>
          </cell>
          <cell r="H11424">
            <v>2158.4552728578001</v>
          </cell>
        </row>
        <row r="11425">
          <cell r="B11425" t="str">
            <v>40C7763</v>
          </cell>
          <cell r="C11425" t="str">
            <v>SUPPORT;AGGL</v>
          </cell>
          <cell r="D11425" t="str">
            <v>оригинал</v>
          </cell>
          <cell r="E11425">
            <v>8265.2758020000019</v>
          </cell>
          <cell r="F11425">
            <v>4269.2041757133002</v>
          </cell>
          <cell r="G11425">
            <v>8580.1434516000008</v>
          </cell>
          <cell r="H11425">
            <v>4431.9151062867004</v>
          </cell>
        </row>
        <row r="11426">
          <cell r="B11426" t="str">
            <v>40C7738</v>
          </cell>
          <cell r="C11426" t="str">
            <v>COLLAR;ASSY</v>
          </cell>
          <cell r="D11426" t="str">
            <v>оригинал</v>
          </cell>
          <cell r="E11426">
            <v>14934.329348400004</v>
          </cell>
          <cell r="F11426">
            <v>7652.2646267757</v>
          </cell>
          <cell r="G11426">
            <v>15503.256180720004</v>
          </cell>
          <cell r="H11426">
            <v>7943.9131512243002</v>
          </cell>
        </row>
        <row r="11427">
          <cell r="B11427" t="str">
            <v>40C7725</v>
          </cell>
          <cell r="C11427" t="str">
            <v>OIL PLUG;ASSY</v>
          </cell>
          <cell r="D11427" t="str">
            <v>оригинал</v>
          </cell>
          <cell r="E11427">
            <v>28541.953767600004</v>
          </cell>
          <cell r="F11427">
            <v>16686.6051600756</v>
          </cell>
          <cell r="G11427">
            <v>29629.266292080003</v>
          </cell>
          <cell r="H11427">
            <v>17322.576863924402</v>
          </cell>
        </row>
        <row r="11428">
          <cell r="B11428" t="str">
            <v>40C7638</v>
          </cell>
          <cell r="C11428" t="str">
            <v>Заглушка</v>
          </cell>
          <cell r="D11428" t="str">
            <v>оригинал</v>
          </cell>
          <cell r="E11428">
            <v>9315.9066168000008</v>
          </cell>
          <cell r="F11428">
            <v>4951.7292592332005</v>
          </cell>
          <cell r="G11428">
            <v>9670.798297440002</v>
          </cell>
          <cell r="H11428">
            <v>5140.4530687668002</v>
          </cell>
        </row>
        <row r="11429">
          <cell r="B11429" t="str">
            <v>40C7634</v>
          </cell>
          <cell r="C11429" t="str">
            <v>Заглушка</v>
          </cell>
          <cell r="D11429" t="str">
            <v>оригинал</v>
          </cell>
          <cell r="E11429">
            <v>5401.8820296000004</v>
          </cell>
          <cell r="F11429">
            <v>972.30777109559995</v>
          </cell>
          <cell r="G11429">
            <v>5607.6680116799998</v>
          </cell>
          <cell r="H11429">
            <v>1009.3650529043999</v>
          </cell>
        </row>
        <row r="11430">
          <cell r="B11430" t="str">
            <v>40C7630</v>
          </cell>
          <cell r="C11430" t="str">
            <v>BRACKET;ASSY</v>
          </cell>
          <cell r="D11430" t="str">
            <v>оригинал</v>
          </cell>
          <cell r="E11430">
            <v>31202.331602400005</v>
          </cell>
          <cell r="F11430">
            <v>12775.2866298756</v>
          </cell>
          <cell r="G11430">
            <v>32390.991853920001</v>
          </cell>
          <cell r="H11430">
            <v>13262.187394124399</v>
          </cell>
        </row>
        <row r="11431">
          <cell r="B11431" t="str">
            <v>40C7628</v>
          </cell>
          <cell r="C11431" t="str">
            <v>BRACKET;ASSY</v>
          </cell>
          <cell r="D11431" t="str">
            <v>оригинал</v>
          </cell>
          <cell r="E11431">
            <v>44252.517909600007</v>
          </cell>
          <cell r="F11431">
            <v>24493.9420626957</v>
          </cell>
          <cell r="G11431">
            <v>45938.328115680008</v>
          </cell>
          <cell r="H11431">
            <v>25427.4725153043</v>
          </cell>
        </row>
        <row r="11432">
          <cell r="B11432" t="str">
            <v>40C7602</v>
          </cell>
          <cell r="C11432" t="str">
            <v>COVER AS;ASSY</v>
          </cell>
          <cell r="D11432" t="str">
            <v>оригинал</v>
          </cell>
          <cell r="E11432">
            <v>191110.8887604</v>
          </cell>
          <cell r="F11432">
            <v>99172.7467598043</v>
          </cell>
          <cell r="G11432">
            <v>198391.30357032001</v>
          </cell>
          <cell r="H11432">
            <v>102952.4886621957</v>
          </cell>
        </row>
        <row r="11433">
          <cell r="B11433" t="str">
            <v>40C7589</v>
          </cell>
          <cell r="C11433" t="str">
            <v>BRACKET;ASSY</v>
          </cell>
          <cell r="D11433" t="str">
            <v>оригинал</v>
          </cell>
          <cell r="E11433">
            <v>1692.7626240000002</v>
          </cell>
          <cell r="F11433">
            <v>878.55116515110001</v>
          </cell>
          <cell r="G11433">
            <v>1757.2488192000005</v>
          </cell>
          <cell r="H11433">
            <v>912.03512884890006</v>
          </cell>
        </row>
        <row r="11434">
          <cell r="B11434" t="str">
            <v>40C7582</v>
          </cell>
          <cell r="C11434" t="str">
            <v>COLLAR;ASSY</v>
          </cell>
          <cell r="D11434" t="str">
            <v>оригинал</v>
          </cell>
          <cell r="E11434">
            <v>4015.0658016000002</v>
          </cell>
          <cell r="F11434">
            <v>2141.4468952845</v>
          </cell>
          <cell r="G11434">
            <v>4168.0206892800006</v>
          </cell>
          <cell r="H11434">
            <v>2223.0632347155001</v>
          </cell>
        </row>
        <row r="11435">
          <cell r="B11435" t="str">
            <v>40C7562</v>
          </cell>
          <cell r="C11435" t="str">
            <v>ADJUSTING PLUG;ASSY</v>
          </cell>
          <cell r="D11435" t="str">
            <v>оригинал</v>
          </cell>
          <cell r="E11435">
            <v>9568.3207284</v>
          </cell>
          <cell r="F11435">
            <v>5432.3612833266006</v>
          </cell>
          <cell r="G11435">
            <v>9932.8281847200014</v>
          </cell>
          <cell r="H11435">
            <v>5639.4032806734003</v>
          </cell>
        </row>
        <row r="11436">
          <cell r="B11436" t="str">
            <v>40C7560</v>
          </cell>
          <cell r="C11436" t="str">
            <v>DOWEL;ASSY</v>
          </cell>
          <cell r="D11436" t="str">
            <v>оригинал</v>
          </cell>
          <cell r="E11436">
            <v>3227.7511476000004</v>
          </cell>
          <cell r="F11436">
            <v>1676.1150289709999</v>
          </cell>
          <cell r="G11436">
            <v>3350.71309608</v>
          </cell>
          <cell r="H11436">
            <v>1739.9963110289998</v>
          </cell>
        </row>
        <row r="11437">
          <cell r="B11437" t="str">
            <v>40C7527</v>
          </cell>
          <cell r="C11437" t="str">
            <v>BRACKET;ASSY</v>
          </cell>
          <cell r="D11437" t="str">
            <v>оригинал</v>
          </cell>
          <cell r="E11437">
            <v>31110.858853200003</v>
          </cell>
          <cell r="F11437">
            <v>17633.259283164298</v>
          </cell>
          <cell r="G11437">
            <v>32296.03442856</v>
          </cell>
          <cell r="H11437">
            <v>18305.310538835696</v>
          </cell>
        </row>
        <row r="11438">
          <cell r="B11438" t="str">
            <v>40C7520</v>
          </cell>
          <cell r="C11438" t="str">
            <v>SCREEN;ASSY</v>
          </cell>
          <cell r="D11438" t="str">
            <v>оригинал</v>
          </cell>
          <cell r="E11438">
            <v>11207.562181200001</v>
          </cell>
          <cell r="F11438">
            <v>5650.5898495557003</v>
          </cell>
          <cell r="G11438">
            <v>11634.516930960001</v>
          </cell>
          <cell r="H11438">
            <v>5865.9491284443002</v>
          </cell>
        </row>
        <row r="11439">
          <cell r="B11439" t="str">
            <v>40C7459</v>
          </cell>
          <cell r="C11439" t="str">
            <v>TRIM FRAME;ASSY</v>
          </cell>
          <cell r="D11439" t="str">
            <v>оригинал</v>
          </cell>
          <cell r="E11439">
            <v>16841.198883600002</v>
          </cell>
          <cell r="F11439">
            <v>8692.6753558089003</v>
          </cell>
          <cell r="G11439">
            <v>17482.768364880005</v>
          </cell>
          <cell r="H11439">
            <v>9023.976750191101</v>
          </cell>
        </row>
        <row r="11440">
          <cell r="B11440" t="str">
            <v>40C7430</v>
          </cell>
          <cell r="C11440" t="str">
            <v>CONNECTING BRACKET;ASSY</v>
          </cell>
          <cell r="D11440" t="str">
            <v>оригинал</v>
          </cell>
          <cell r="E11440">
            <v>30457.647183600006</v>
          </cell>
          <cell r="F11440">
            <v>16066.201017917698</v>
          </cell>
          <cell r="G11440">
            <v>31617.938504880007</v>
          </cell>
          <cell r="H11440">
            <v>16678.527440082296</v>
          </cell>
        </row>
        <row r="11441">
          <cell r="B11441" t="str">
            <v>40C7363</v>
          </cell>
          <cell r="C11441" t="str">
            <v>ROLLER SUPPORT;ASSY</v>
          </cell>
          <cell r="D11441" t="str">
            <v>оригинал</v>
          </cell>
          <cell r="E11441">
            <v>15211.548122400001</v>
          </cell>
          <cell r="F11441">
            <v>7885.6783120044001</v>
          </cell>
          <cell r="G11441">
            <v>15791.035669920002</v>
          </cell>
          <cell r="H11441">
            <v>8186.2228639956002</v>
          </cell>
        </row>
        <row r="11442">
          <cell r="B11442" t="str">
            <v>40C7344</v>
          </cell>
          <cell r="C11442" t="str">
            <v>DOWEL;ASSY</v>
          </cell>
          <cell r="D11442" t="str">
            <v>оригинал</v>
          </cell>
          <cell r="E11442">
            <v>5415.9624540000004</v>
          </cell>
          <cell r="F11442">
            <v>2809.4770924866002</v>
          </cell>
          <cell r="G11442">
            <v>5622.2848332000012</v>
          </cell>
          <cell r="H11442">
            <v>2916.5538715134003</v>
          </cell>
        </row>
        <row r="11443">
          <cell r="B11443" t="str">
            <v>40C7331</v>
          </cell>
          <cell r="C11443" t="str">
            <v>Заглушка</v>
          </cell>
          <cell r="D11443" t="str">
            <v>оригинал</v>
          </cell>
          <cell r="E11443">
            <v>4605.1767215999998</v>
          </cell>
          <cell r="F11443">
            <v>2359.5604227333001</v>
          </cell>
          <cell r="G11443">
            <v>4780.6120252800001</v>
          </cell>
          <cell r="H11443">
            <v>2449.4896592667001</v>
          </cell>
        </row>
        <row r="11444">
          <cell r="B11444" t="str">
            <v>40C7328</v>
          </cell>
          <cell r="C11444" t="str">
            <v>DOWEL;ASSY</v>
          </cell>
          <cell r="D11444" t="str">
            <v>оригинал</v>
          </cell>
          <cell r="E11444">
            <v>2483.2667664000001</v>
          </cell>
          <cell r="F11444">
            <v>1197.2085865821</v>
          </cell>
          <cell r="G11444">
            <v>2577.8674051200005</v>
          </cell>
          <cell r="H11444">
            <v>1242.8374474179</v>
          </cell>
        </row>
        <row r="11445">
          <cell r="B11445" t="str">
            <v>40C7327</v>
          </cell>
          <cell r="C11445" t="str">
            <v>DOWEL;ASSY</v>
          </cell>
          <cell r="D11445" t="str">
            <v>оригинал</v>
          </cell>
          <cell r="E11445">
            <v>2822.4527436000003</v>
          </cell>
          <cell r="F11445">
            <v>1354.9267543733999</v>
          </cell>
          <cell r="G11445">
            <v>2929.9747528800003</v>
          </cell>
          <cell r="H11445">
            <v>1406.5666816266</v>
          </cell>
        </row>
        <row r="11446">
          <cell r="B11446" t="str">
            <v>40C7326</v>
          </cell>
          <cell r="C11446" t="str">
            <v>DOWEL;ASSY</v>
          </cell>
          <cell r="D11446" t="str">
            <v>оригинал</v>
          </cell>
          <cell r="E11446">
            <v>3387.2144544000007</v>
          </cell>
          <cell r="F11446">
            <v>1800.5869892556</v>
          </cell>
          <cell r="G11446">
            <v>3516.2511955200007</v>
          </cell>
          <cell r="H11446">
            <v>1869.2122347444001</v>
          </cell>
        </row>
        <row r="11447">
          <cell r="B11447" t="str">
            <v>40C7312</v>
          </cell>
          <cell r="C11447" t="str">
            <v>DOWEL;ASSY</v>
          </cell>
          <cell r="D11447" t="str">
            <v>оригинал</v>
          </cell>
          <cell r="E11447">
            <v>3261.0018420000006</v>
          </cell>
          <cell r="F11447">
            <v>1753.6511668931998</v>
          </cell>
          <cell r="G11447">
            <v>3385.2304836000008</v>
          </cell>
          <cell r="H11447">
            <v>1820.4875611067998</v>
          </cell>
        </row>
        <row r="11448">
          <cell r="B11448" t="str">
            <v>40C7112</v>
          </cell>
          <cell r="C11448" t="str">
            <v>SERVICE KIT;ENGINE;ASSY</v>
          </cell>
          <cell r="D11448" t="str">
            <v>оригинал</v>
          </cell>
          <cell r="E11448">
            <v>145733.55942599999</v>
          </cell>
          <cell r="F11448">
            <v>76182.936749531102</v>
          </cell>
          <cell r="G11448">
            <v>151285.3140708</v>
          </cell>
          <cell r="H11448">
            <v>79086.474744468898</v>
          </cell>
        </row>
        <row r="11449">
          <cell r="B11449" t="str">
            <v>40C6450</v>
          </cell>
          <cell r="C11449" t="str">
            <v>Соединение</v>
          </cell>
          <cell r="D11449" t="str">
            <v>оригинал</v>
          </cell>
          <cell r="E11449">
            <v>291.86597160000008</v>
          </cell>
          <cell r="F11449">
            <v>138.8518078221</v>
          </cell>
          <cell r="G11449">
            <v>302.98467528000009</v>
          </cell>
          <cell r="H11449">
            <v>144.1438261779</v>
          </cell>
        </row>
        <row r="11450">
          <cell r="B11450" t="str">
            <v>40C6420</v>
          </cell>
          <cell r="C11450" t="str">
            <v>BRACKET;ASSY</v>
          </cell>
          <cell r="D11450" t="str">
            <v>оригинал</v>
          </cell>
          <cell r="E11450">
            <v>5300.8408152000002</v>
          </cell>
          <cell r="F11450">
            <v>2669.7049744220999</v>
          </cell>
          <cell r="G11450">
            <v>5502.7776081600005</v>
          </cell>
          <cell r="H11450">
            <v>2771.4546595778997</v>
          </cell>
        </row>
        <row r="11451">
          <cell r="B11451" t="str">
            <v>40C6231</v>
          </cell>
          <cell r="C11451" t="str">
            <v>Зажим</v>
          </cell>
          <cell r="D11451" t="str">
            <v>оригинал</v>
          </cell>
          <cell r="E11451">
            <v>12677.760748800003</v>
          </cell>
          <cell r="F11451">
            <v>6193.3428150110994</v>
          </cell>
          <cell r="G11451">
            <v>13160.723063040003</v>
          </cell>
          <cell r="H11451">
            <v>6429.3878789888995</v>
          </cell>
        </row>
        <row r="11452">
          <cell r="B11452" t="str">
            <v>40C6178</v>
          </cell>
          <cell r="C11452" t="str">
            <v>Зажим</v>
          </cell>
          <cell r="D11452" t="str">
            <v>оригинал</v>
          </cell>
          <cell r="E11452">
            <v>135.79219080000001</v>
          </cell>
          <cell r="F11452">
            <v>105.72063909569999</v>
          </cell>
          <cell r="G11452">
            <v>140.96522664</v>
          </cell>
          <cell r="H11452">
            <v>109.74993890429998</v>
          </cell>
        </row>
        <row r="11453">
          <cell r="B11453" t="str">
            <v>40C5530X0</v>
          </cell>
          <cell r="C11453" t="str">
            <v>FUEL TANK</v>
          </cell>
          <cell r="D11453" t="str">
            <v>оригинал</v>
          </cell>
          <cell r="E11453">
            <v>178619.21993475</v>
          </cell>
          <cell r="F11453">
            <v>158933.32242760889</v>
          </cell>
          <cell r="G11453">
            <v>185423.76164655003</v>
          </cell>
          <cell r="H11453">
            <v>164990.70167839108</v>
          </cell>
        </row>
        <row r="11454">
          <cell r="B11454" t="str">
            <v>40C3833</v>
          </cell>
          <cell r="C11454" t="str">
            <v>Резистор</v>
          </cell>
          <cell r="D11454" t="str">
            <v>оригинал</v>
          </cell>
          <cell r="E11454">
            <v>870.88591800000017</v>
          </cell>
          <cell r="F11454">
            <v>479.71171385100001</v>
          </cell>
          <cell r="G11454">
            <v>904.06252440000014</v>
          </cell>
          <cell r="H11454">
            <v>497.99482614900006</v>
          </cell>
        </row>
        <row r="11455">
          <cell r="B11455" t="str">
            <v>40C3275</v>
          </cell>
          <cell r="C11455" t="str">
            <v>Окошко уровня</v>
          </cell>
          <cell r="D11455" t="str">
            <v>оригинал</v>
          </cell>
          <cell r="E11455">
            <v>1563.3605232000002</v>
          </cell>
          <cell r="F11455">
            <v>1076.3028284868001</v>
          </cell>
          <cell r="G11455">
            <v>1622.9171145600003</v>
          </cell>
          <cell r="H11455">
            <v>1117.3236435132001</v>
          </cell>
        </row>
        <row r="11456">
          <cell r="B11456" t="str">
            <v>40C3178</v>
          </cell>
          <cell r="C11456" t="str">
            <v>Трубка</v>
          </cell>
          <cell r="D11456" t="str">
            <v>оригинал</v>
          </cell>
          <cell r="E11456">
            <v>343.88686080000008</v>
          </cell>
          <cell r="F11456">
            <v>193.38018968429998</v>
          </cell>
          <cell r="G11456">
            <v>356.98731264000008</v>
          </cell>
          <cell r="H11456">
            <v>200.75043231569998</v>
          </cell>
        </row>
        <row r="11457">
          <cell r="B11457" t="str">
            <v>40C3040</v>
          </cell>
          <cell r="C11457" t="str">
            <v>Педаль газа</v>
          </cell>
          <cell r="D11457" t="str">
            <v>оригинал</v>
          </cell>
          <cell r="E11457">
            <v>3268.8922140000004</v>
          </cell>
          <cell r="F11457">
            <v>2312.7396391511998</v>
          </cell>
          <cell r="G11457">
            <v>3393.4214412000001</v>
          </cell>
          <cell r="H11457">
            <v>2400.8844088487995</v>
          </cell>
        </row>
        <row r="11458">
          <cell r="B11458" t="str">
            <v>40C2597</v>
          </cell>
          <cell r="C11458" t="str">
            <v>Бак</v>
          </cell>
          <cell r="D11458" t="str">
            <v>оригинал</v>
          </cell>
          <cell r="E11458">
            <v>1158.0510059999999</v>
          </cell>
          <cell r="F11458">
            <v>829.08448962209991</v>
          </cell>
          <cell r="G11458">
            <v>1202.1672348</v>
          </cell>
          <cell r="H11458">
            <v>860.68314437789991</v>
          </cell>
        </row>
        <row r="11459">
          <cell r="B11459" t="str">
            <v>40C2517</v>
          </cell>
          <cell r="C11459" t="str">
            <v>Сигнал</v>
          </cell>
          <cell r="D11459" t="str">
            <v>оригинал</v>
          </cell>
          <cell r="E11459">
            <v>732.09316320000005</v>
          </cell>
          <cell r="F11459">
            <v>640.76600627099992</v>
          </cell>
          <cell r="G11459">
            <v>759.98242656000002</v>
          </cell>
          <cell r="H11459">
            <v>665.18733372899999</v>
          </cell>
        </row>
        <row r="11460">
          <cell r="B11460" t="str">
            <v>40C1610</v>
          </cell>
          <cell r="C11460" t="str">
            <v>Фитинг</v>
          </cell>
          <cell r="D11460" t="str">
            <v>оригинал</v>
          </cell>
          <cell r="E11460">
            <v>22833.002908800005</v>
          </cell>
          <cell r="F11460">
            <v>12030.5255662134</v>
          </cell>
          <cell r="G11460">
            <v>23702.831591040005</v>
          </cell>
          <cell r="H11460">
            <v>12489.0414697866</v>
          </cell>
        </row>
        <row r="11461">
          <cell r="B11461" t="str">
            <v>40C1421</v>
          </cell>
          <cell r="C11461" t="str">
            <v>Подушка</v>
          </cell>
          <cell r="D11461" t="str">
            <v>оригинал</v>
          </cell>
          <cell r="E11461">
            <v>2642.5300356000007</v>
          </cell>
          <cell r="F11461">
            <v>1894.3435952000998</v>
          </cell>
          <cell r="G11461">
            <v>2743.1978464800004</v>
          </cell>
          <cell r="H11461">
            <v>1966.5421587998999</v>
          </cell>
        </row>
        <row r="11462">
          <cell r="B11462" t="str">
            <v>40C1216</v>
          </cell>
          <cell r="C11462" t="str">
            <v>Зажим</v>
          </cell>
          <cell r="D11462" t="str">
            <v>оригинал</v>
          </cell>
          <cell r="E11462">
            <v>807.78516840000009</v>
          </cell>
          <cell r="F11462">
            <v>506.97590478209997</v>
          </cell>
          <cell r="G11462">
            <v>838.55793672000016</v>
          </cell>
          <cell r="H11462">
            <v>526.29812921789994</v>
          </cell>
        </row>
        <row r="11463">
          <cell r="B11463" t="str">
            <v>40C1000</v>
          </cell>
          <cell r="C11463" t="str">
            <v>Индикатор</v>
          </cell>
          <cell r="D11463" t="str">
            <v>оригинал</v>
          </cell>
          <cell r="E11463">
            <v>2120.5985976000002</v>
          </cell>
          <cell r="F11463">
            <v>709.78927445099998</v>
          </cell>
          <cell r="G11463">
            <v>2201.3833060800002</v>
          </cell>
          <cell r="H11463">
            <v>736.84126554900001</v>
          </cell>
        </row>
        <row r="11464">
          <cell r="B11464" t="str">
            <v>40C0362</v>
          </cell>
          <cell r="C11464" t="str">
            <v>Пробка</v>
          </cell>
          <cell r="D11464" t="str">
            <v>оригинал</v>
          </cell>
          <cell r="E11464">
            <v>548.60311800000011</v>
          </cell>
          <cell r="F11464">
            <v>341.66517749099995</v>
          </cell>
          <cell r="G11464">
            <v>569.50228440000012</v>
          </cell>
          <cell r="H11464">
            <v>354.68696250899995</v>
          </cell>
        </row>
        <row r="11465">
          <cell r="B11465" t="str">
            <v>40C0349</v>
          </cell>
          <cell r="C11465" t="str">
            <v>Амортизатор</v>
          </cell>
          <cell r="D11465" t="str">
            <v>оригинал</v>
          </cell>
          <cell r="E11465">
            <v>3903.1336512000003</v>
          </cell>
          <cell r="F11465">
            <v>2762.6563089045003</v>
          </cell>
          <cell r="G11465">
            <v>4051.824456960001</v>
          </cell>
          <cell r="H11465">
            <v>2867.9486210955001</v>
          </cell>
        </row>
        <row r="11466">
          <cell r="B11466" t="str">
            <v>40C0241</v>
          </cell>
          <cell r="C11466" t="str">
            <v>хомут</v>
          </cell>
          <cell r="D11466" t="str">
            <v>оригинал</v>
          </cell>
          <cell r="E11466">
            <v>425.57999400000006</v>
          </cell>
          <cell r="F11466">
            <v>164.505455829</v>
          </cell>
          <cell r="G11466">
            <v>441.79256520000013</v>
          </cell>
          <cell r="H11466">
            <v>170.77520417099998</v>
          </cell>
        </row>
        <row r="11467">
          <cell r="B11467" t="str">
            <v>40C0054</v>
          </cell>
          <cell r="C11467" t="str">
            <v>Зажим</v>
          </cell>
          <cell r="D11467" t="str">
            <v>оригинал</v>
          </cell>
          <cell r="E11467">
            <v>714.63432599999987</v>
          </cell>
          <cell r="F11467">
            <v>464.41155607109999</v>
          </cell>
          <cell r="G11467">
            <v>741.85849079999991</v>
          </cell>
          <cell r="H11467">
            <v>482.11153792889996</v>
          </cell>
        </row>
        <row r="11468">
          <cell r="B11468" t="str">
            <v>40B0392</v>
          </cell>
          <cell r="C11468" t="str">
            <v>Ключ замка</v>
          </cell>
          <cell r="D11468" t="str">
            <v>оригинал</v>
          </cell>
          <cell r="E11468">
            <v>289.60999200000003</v>
          </cell>
          <cell r="F11468">
            <v>167.84158045769999</v>
          </cell>
          <cell r="G11468">
            <v>300.64275360000005</v>
          </cell>
          <cell r="H11468">
            <v>174.23847754229999</v>
          </cell>
        </row>
        <row r="11469">
          <cell r="B11469" t="str">
            <v>40B0270</v>
          </cell>
          <cell r="C11469" t="str">
            <v>Петля замка</v>
          </cell>
          <cell r="D11469" t="str">
            <v>оригинал</v>
          </cell>
          <cell r="E11469">
            <v>1093.2610500000001</v>
          </cell>
          <cell r="F11469">
            <v>789.05099407770001</v>
          </cell>
          <cell r="G11469">
            <v>1134.9090900000001</v>
          </cell>
          <cell r="H11469">
            <v>819.12386392229996</v>
          </cell>
        </row>
        <row r="11470">
          <cell r="B11470" t="str">
            <v>40B0132</v>
          </cell>
          <cell r="C11470" t="str">
            <v>LOCKER;IP65;IP65</v>
          </cell>
          <cell r="D11470" t="str">
            <v>оригинал</v>
          </cell>
          <cell r="E11470">
            <v>1850.5256112000004</v>
          </cell>
          <cell r="F11470">
            <v>1307.990932011</v>
          </cell>
          <cell r="G11470">
            <v>1921.0218249600005</v>
          </cell>
          <cell r="H11470">
            <v>1357.842007989</v>
          </cell>
        </row>
        <row r="11471">
          <cell r="B11471" t="str">
            <v>40A0082</v>
          </cell>
          <cell r="C11471" t="str">
            <v>Привод</v>
          </cell>
          <cell r="D11471" t="str">
            <v>оригинал</v>
          </cell>
          <cell r="E11471">
            <v>47366.836624800002</v>
          </cell>
          <cell r="F11471">
            <v>29786.531227957803</v>
          </cell>
          <cell r="G11471">
            <v>49171.287543840008</v>
          </cell>
          <cell r="H11471">
            <v>30921.7765840422</v>
          </cell>
        </row>
        <row r="11472">
          <cell r="B11472" t="str">
            <v>39A0829</v>
          </cell>
          <cell r="C11472" t="str">
            <v>Трубка</v>
          </cell>
          <cell r="D11472" t="str">
            <v>оригинал</v>
          </cell>
          <cell r="E11472">
            <v>1064.5223148</v>
          </cell>
          <cell r="F11472">
            <v>647.66833308899993</v>
          </cell>
          <cell r="G11472">
            <v>1105.0755458400004</v>
          </cell>
          <cell r="H11472">
            <v>672.35272691099999</v>
          </cell>
        </row>
        <row r="11473">
          <cell r="B11473" t="str">
            <v>38V0001</v>
          </cell>
          <cell r="C11473" t="str">
            <v>Сигнал</v>
          </cell>
          <cell r="D11473" t="str">
            <v>оригинал</v>
          </cell>
          <cell r="E11473">
            <v>806.66273520000004</v>
          </cell>
          <cell r="F11473">
            <v>599.00692902210005</v>
          </cell>
          <cell r="G11473">
            <v>837.39274416000012</v>
          </cell>
          <cell r="H11473">
            <v>621.83670497790001</v>
          </cell>
        </row>
        <row r="11474">
          <cell r="B11474" t="str">
            <v>38J2004</v>
          </cell>
          <cell r="C11474" t="str">
            <v>Диод</v>
          </cell>
          <cell r="D11474" t="str">
            <v>оригинал</v>
          </cell>
          <cell r="E11474">
            <v>279.84148920000001</v>
          </cell>
          <cell r="F11474">
            <v>270.11105614440004</v>
          </cell>
          <cell r="G11474">
            <v>290.50211736000006</v>
          </cell>
          <cell r="H11474">
            <v>280.40571985560001</v>
          </cell>
        </row>
        <row r="11475">
          <cell r="B11475" t="str">
            <v>38C0767</v>
          </cell>
          <cell r="C11475" t="str">
            <v>Замок</v>
          </cell>
          <cell r="D11475" t="str">
            <v>оригинал</v>
          </cell>
          <cell r="E11475">
            <v>5960.8093104000009</v>
          </cell>
          <cell r="F11475">
            <v>841.96883301569994</v>
          </cell>
          <cell r="G11475">
            <v>6187.8877603200017</v>
          </cell>
          <cell r="H11475">
            <v>874.05854498429994</v>
          </cell>
        </row>
        <row r="11476">
          <cell r="B11476" t="str">
            <v>38C0720</v>
          </cell>
          <cell r="C11476" t="str">
            <v>Механизм замка</v>
          </cell>
          <cell r="D11476" t="str">
            <v>оригинал</v>
          </cell>
          <cell r="E11476">
            <v>855.11628720000022</v>
          </cell>
          <cell r="F11476">
            <v>578.64506490899998</v>
          </cell>
          <cell r="G11476">
            <v>887.69214576000036</v>
          </cell>
          <cell r="H11476">
            <v>600.69879509099997</v>
          </cell>
        </row>
        <row r="11477">
          <cell r="B11477" t="str">
            <v>38C0719</v>
          </cell>
          <cell r="C11477" t="str">
            <v>Механизм замка</v>
          </cell>
          <cell r="D11477" t="str">
            <v>оригинал</v>
          </cell>
          <cell r="E11477">
            <v>899.24680440000009</v>
          </cell>
          <cell r="F11477">
            <v>590.49405927989994</v>
          </cell>
          <cell r="G11477">
            <v>933.50382552000008</v>
          </cell>
          <cell r="H11477">
            <v>612.99938672009989</v>
          </cell>
        </row>
        <row r="11478">
          <cell r="B11478" t="str">
            <v>38C0512</v>
          </cell>
          <cell r="C11478" t="str">
            <v>Механизм замка</v>
          </cell>
          <cell r="D11478" t="str">
            <v>оригинал</v>
          </cell>
          <cell r="E11478">
            <v>354.96672120000011</v>
          </cell>
          <cell r="F11478">
            <v>216.38794574429997</v>
          </cell>
          <cell r="G11478">
            <v>368.48926296000013</v>
          </cell>
          <cell r="H11478">
            <v>224.63507625569997</v>
          </cell>
        </row>
        <row r="11479">
          <cell r="B11479" t="str">
            <v>38C0447</v>
          </cell>
          <cell r="C11479" t="str">
            <v>Трубка</v>
          </cell>
          <cell r="D11479" t="str">
            <v>оригинал</v>
          </cell>
          <cell r="E11479">
            <v>430.65872640000003</v>
          </cell>
          <cell r="F11479">
            <v>308.41896998429996</v>
          </cell>
          <cell r="G11479">
            <v>447.0647731200001</v>
          </cell>
          <cell r="H11479">
            <v>320.17365201569999</v>
          </cell>
        </row>
        <row r="11480">
          <cell r="B11480" t="str">
            <v>38C0427</v>
          </cell>
          <cell r="C11480" t="str">
            <v>DOOR LOCK;ASSY</v>
          </cell>
          <cell r="D11480" t="str">
            <v>оригинал</v>
          </cell>
          <cell r="E11480">
            <v>842.52503160000015</v>
          </cell>
          <cell r="F11480">
            <v>569.21188492440001</v>
          </cell>
          <cell r="G11480">
            <v>874.62122328000009</v>
          </cell>
          <cell r="H11480">
            <v>590.90609107559999</v>
          </cell>
        </row>
        <row r="11481">
          <cell r="B11481" t="str">
            <v>38C0396</v>
          </cell>
          <cell r="C11481" t="str">
            <v>Петля замка</v>
          </cell>
          <cell r="D11481" t="str">
            <v>оригинал</v>
          </cell>
          <cell r="E11481">
            <v>537.90110640000012</v>
          </cell>
          <cell r="F11481">
            <v>373.18580329320002</v>
          </cell>
          <cell r="G11481">
            <v>558.39257712000017</v>
          </cell>
          <cell r="H11481">
            <v>387.40892470680001</v>
          </cell>
        </row>
        <row r="11482">
          <cell r="B11482" t="str">
            <v>38C0395</v>
          </cell>
          <cell r="C11482" t="str">
            <v>Механизм замка</v>
          </cell>
          <cell r="D11482" t="str">
            <v>оригинал</v>
          </cell>
          <cell r="E11482">
            <v>552.17045520000011</v>
          </cell>
          <cell r="F11482">
            <v>402.17557592880001</v>
          </cell>
          <cell r="G11482">
            <v>573.20552016000011</v>
          </cell>
          <cell r="H11482">
            <v>417.50357607119997</v>
          </cell>
        </row>
        <row r="11483">
          <cell r="B11483" t="str">
            <v>38C0331</v>
          </cell>
          <cell r="C11483" t="str">
            <v>BAFFLE</v>
          </cell>
          <cell r="D11483" t="str">
            <v>оригинал</v>
          </cell>
          <cell r="E11483">
            <v>3480.1763724000007</v>
          </cell>
          <cell r="F11483">
            <v>2063.9107573623</v>
          </cell>
          <cell r="G11483">
            <v>3612.7545199200008</v>
          </cell>
          <cell r="H11483">
            <v>2142.5719846377001</v>
          </cell>
        </row>
        <row r="11484">
          <cell r="B11484" t="str">
            <v>38C0330</v>
          </cell>
          <cell r="C11484" t="str">
            <v>BAFFLE</v>
          </cell>
          <cell r="D11484" t="str">
            <v>оригинал</v>
          </cell>
          <cell r="E11484">
            <v>3532.3861860000002</v>
          </cell>
          <cell r="F11484">
            <v>2312.7396391511998</v>
          </cell>
          <cell r="G11484">
            <v>3666.9532788000006</v>
          </cell>
          <cell r="H11484">
            <v>2400.8844088487995</v>
          </cell>
        </row>
        <row r="11485">
          <cell r="B11485" t="str">
            <v>38C0329</v>
          </cell>
          <cell r="C11485" t="str">
            <v>BAFFLE</v>
          </cell>
          <cell r="D11485" t="str">
            <v>оригинал</v>
          </cell>
          <cell r="E11485">
            <v>4311.4326192000008</v>
          </cell>
          <cell r="F11485">
            <v>2018.7005167043997</v>
          </cell>
          <cell r="G11485">
            <v>4475.6776713600011</v>
          </cell>
          <cell r="H11485">
            <v>2095.6386592955996</v>
          </cell>
        </row>
        <row r="11486">
          <cell r="B11486" t="str">
            <v>38C0241</v>
          </cell>
          <cell r="C11486" t="str">
            <v>Пластина крепления</v>
          </cell>
          <cell r="D11486" t="str">
            <v>оригинал</v>
          </cell>
          <cell r="E11486">
            <v>4936.4834400000009</v>
          </cell>
          <cell r="F11486">
            <v>3275.6142302622002</v>
          </cell>
          <cell r="G11486">
            <v>5124.539952000001</v>
          </cell>
          <cell r="H11486">
            <v>3400.4567577378002</v>
          </cell>
        </row>
        <row r="11487">
          <cell r="B11487" t="str">
            <v>38C0134</v>
          </cell>
          <cell r="C11487" t="str">
            <v>Замок</v>
          </cell>
          <cell r="D11487" t="str">
            <v>оригинал</v>
          </cell>
          <cell r="E11487">
            <v>5887.7511336000007</v>
          </cell>
          <cell r="F11487">
            <v>4175.4475697687994</v>
          </cell>
          <cell r="G11487">
            <v>6112.0464148800011</v>
          </cell>
          <cell r="H11487">
            <v>4334.5851822311997</v>
          </cell>
        </row>
        <row r="11488">
          <cell r="B11488" t="str">
            <v>38C0133</v>
          </cell>
          <cell r="C11488" t="str">
            <v>Замок</v>
          </cell>
          <cell r="D11488" t="str">
            <v>оригинал</v>
          </cell>
          <cell r="E11488">
            <v>6078.5758907999998</v>
          </cell>
          <cell r="F11488">
            <v>4175.4475697687994</v>
          </cell>
          <cell r="G11488">
            <v>6310.1406866400002</v>
          </cell>
          <cell r="H11488">
            <v>4334.5851822311997</v>
          </cell>
        </row>
        <row r="11489">
          <cell r="B11489" t="str">
            <v>38C0119</v>
          </cell>
          <cell r="C11489" t="str">
            <v>Замок</v>
          </cell>
          <cell r="D11489" t="str">
            <v>оригинал</v>
          </cell>
          <cell r="E11489">
            <v>2642.5300356000007</v>
          </cell>
          <cell r="F11489">
            <v>1862.8229693979001</v>
          </cell>
          <cell r="G11489">
            <v>2743.1978464800004</v>
          </cell>
          <cell r="H11489">
            <v>1933.8201966020999</v>
          </cell>
        </row>
        <row r="11490">
          <cell r="B11490" t="str">
            <v>38C0118</v>
          </cell>
          <cell r="C11490" t="str">
            <v>Замок</v>
          </cell>
          <cell r="D11490" t="str">
            <v>оригинал</v>
          </cell>
          <cell r="E11490">
            <v>2781.3227904000005</v>
          </cell>
          <cell r="F11490">
            <v>1956.4645365621</v>
          </cell>
          <cell r="G11490">
            <v>2887.2779443200002</v>
          </cell>
          <cell r="H11490">
            <v>2031.0306974378998</v>
          </cell>
        </row>
        <row r="11491">
          <cell r="B11491" t="str">
            <v>38B0639</v>
          </cell>
          <cell r="C11491" t="str">
            <v>ALARM;ASSY</v>
          </cell>
          <cell r="D11491" t="str">
            <v>оригинал</v>
          </cell>
          <cell r="E11491">
            <v>300375.28216080007</v>
          </cell>
          <cell r="F11491">
            <v>224670.7379259</v>
          </cell>
          <cell r="G11491">
            <v>311818.15005264006</v>
          </cell>
          <cell r="H11491">
            <v>233233.54807409999</v>
          </cell>
        </row>
        <row r="11492">
          <cell r="B11492" t="str">
            <v>38B0519</v>
          </cell>
          <cell r="C11492" t="str">
            <v>Гудок</v>
          </cell>
          <cell r="D11492" t="str">
            <v>оригинал</v>
          </cell>
          <cell r="E11492">
            <v>2729.3019012000004</v>
          </cell>
          <cell r="F11492">
            <v>1956.4645365621</v>
          </cell>
          <cell r="G11492">
            <v>2833.2753069600003</v>
          </cell>
          <cell r="H11492">
            <v>2031.0306974378998</v>
          </cell>
        </row>
        <row r="11493">
          <cell r="B11493" t="str">
            <v>38B0510</v>
          </cell>
          <cell r="C11493" t="str">
            <v>Гудок</v>
          </cell>
          <cell r="D11493" t="str">
            <v>оригинал</v>
          </cell>
          <cell r="E11493">
            <v>4548.8327976</v>
          </cell>
          <cell r="F11493">
            <v>1956.4645365621</v>
          </cell>
          <cell r="G11493">
            <v>4722.1216660800001</v>
          </cell>
          <cell r="H11493">
            <v>2031.0306974378998</v>
          </cell>
        </row>
        <row r="11494">
          <cell r="B11494" t="str">
            <v>38B0450</v>
          </cell>
          <cell r="C11494" t="str">
            <v>Гудок</v>
          </cell>
          <cell r="D11494" t="str">
            <v>оригинал</v>
          </cell>
          <cell r="E11494">
            <v>5169.7383948000015</v>
          </cell>
          <cell r="F11494">
            <v>3879.7979043977998</v>
          </cell>
          <cell r="G11494">
            <v>5366.6808098400024</v>
          </cell>
          <cell r="H11494">
            <v>4027.6675076022002</v>
          </cell>
        </row>
        <row r="11495">
          <cell r="B11495" t="str">
            <v>38B0415</v>
          </cell>
          <cell r="C11495" t="str">
            <v>BACKUP ALARM;ASSY</v>
          </cell>
          <cell r="D11495" t="str">
            <v>оригинал</v>
          </cell>
          <cell r="E11495">
            <v>7515.9016128000021</v>
          </cell>
          <cell r="F11495">
            <v>5386.3457712066001</v>
          </cell>
          <cell r="G11495">
            <v>7802.2216742400024</v>
          </cell>
          <cell r="H11495">
            <v>5591.6339927934005</v>
          </cell>
        </row>
        <row r="11496">
          <cell r="B11496" t="str">
            <v>38B0369</v>
          </cell>
          <cell r="C11496" t="str">
            <v>Динамик</v>
          </cell>
          <cell r="D11496" t="str">
            <v>оригинал</v>
          </cell>
          <cell r="E11496">
            <v>1983.1172004000002</v>
          </cell>
          <cell r="F11496">
            <v>1552.5633789288001</v>
          </cell>
          <cell r="G11496">
            <v>2058.6645223200003</v>
          </cell>
          <cell r="H11496">
            <v>1611.7357730712001</v>
          </cell>
        </row>
        <row r="11497">
          <cell r="B11497" t="str">
            <v>38B0367</v>
          </cell>
          <cell r="C11497" t="str">
            <v>Колонка</v>
          </cell>
          <cell r="D11497" t="str">
            <v>оригинал</v>
          </cell>
          <cell r="E11497">
            <v>1079.5473612000001</v>
          </cell>
          <cell r="F11497">
            <v>851.28697421999993</v>
          </cell>
          <cell r="G11497">
            <v>1120.6729749600001</v>
          </cell>
          <cell r="H11497">
            <v>883.73182578000001</v>
          </cell>
        </row>
        <row r="11498">
          <cell r="B11498" t="str">
            <v>38B0364</v>
          </cell>
          <cell r="C11498" t="str">
            <v>ANTENNA;OTHER MATL</v>
          </cell>
          <cell r="D11498" t="str">
            <v>оригинал</v>
          </cell>
          <cell r="E11498">
            <v>889.85615040000005</v>
          </cell>
          <cell r="F11498">
            <v>600.73251072660003</v>
          </cell>
          <cell r="G11498">
            <v>923.75543232000018</v>
          </cell>
          <cell r="H11498">
            <v>623.62805327340004</v>
          </cell>
        </row>
        <row r="11499">
          <cell r="B11499" t="str">
            <v>38B0338</v>
          </cell>
          <cell r="C11499" t="str">
            <v>Антенна</v>
          </cell>
          <cell r="D11499" t="str">
            <v>оригинал</v>
          </cell>
          <cell r="E11499">
            <v>3173.6632032000007</v>
          </cell>
          <cell r="F11499">
            <v>2545.3480529178</v>
          </cell>
          <cell r="G11499">
            <v>3294.5646585600007</v>
          </cell>
          <cell r="H11499">
            <v>2642.3581590822</v>
          </cell>
        </row>
        <row r="11500">
          <cell r="B11500" t="str">
            <v>38B0314</v>
          </cell>
          <cell r="C11500" t="str">
            <v>Сигнал</v>
          </cell>
          <cell r="D11500" t="str">
            <v>оригинал</v>
          </cell>
          <cell r="E11500">
            <v>1692.0069264000003</v>
          </cell>
          <cell r="F11500">
            <v>1345.4935743887997</v>
          </cell>
          <cell r="G11500">
            <v>1756.4643331200004</v>
          </cell>
          <cell r="H11500">
            <v>1396.7739776111998</v>
          </cell>
        </row>
        <row r="11501">
          <cell r="B11501" t="str">
            <v>38B0308</v>
          </cell>
          <cell r="C11501" t="str">
            <v>Динамик</v>
          </cell>
          <cell r="D11501" t="str">
            <v>оригинал</v>
          </cell>
          <cell r="E11501">
            <v>1744.7835132</v>
          </cell>
          <cell r="F11501">
            <v>1613.994087609</v>
          </cell>
          <cell r="G11501">
            <v>1811.2514565600002</v>
          </cell>
          <cell r="H11501">
            <v>1675.5077723910001</v>
          </cell>
        </row>
        <row r="11502">
          <cell r="B11502" t="str">
            <v>38B0304</v>
          </cell>
          <cell r="C11502" t="str">
            <v>Сигнал</v>
          </cell>
          <cell r="D11502" t="str">
            <v>оригинал</v>
          </cell>
          <cell r="E11502">
            <v>1962.8356104000004</v>
          </cell>
          <cell r="F11502">
            <v>1362.5193138732</v>
          </cell>
          <cell r="G11502">
            <v>2037.6103003200003</v>
          </cell>
          <cell r="H11502">
            <v>1414.4486141267998</v>
          </cell>
        </row>
        <row r="11503">
          <cell r="B11503" t="str">
            <v>38B0303</v>
          </cell>
          <cell r="C11503" t="str">
            <v>Сигнал</v>
          </cell>
          <cell r="D11503" t="str">
            <v>оригинал</v>
          </cell>
          <cell r="E11503">
            <v>1814.2743528000005</v>
          </cell>
          <cell r="F11503">
            <v>1362.5193138732</v>
          </cell>
          <cell r="G11503">
            <v>1883.3895662400007</v>
          </cell>
          <cell r="H11503">
            <v>1414.4486141267998</v>
          </cell>
        </row>
        <row r="11504">
          <cell r="B11504" t="str">
            <v>38B0269</v>
          </cell>
          <cell r="C11504" t="str">
            <v>Сигнал тревоги</v>
          </cell>
          <cell r="D11504" t="str">
            <v>оригинал</v>
          </cell>
          <cell r="E11504">
            <v>10854.095742000003</v>
          </cell>
          <cell r="F11504">
            <v>8133.7019223311991</v>
          </cell>
          <cell r="G11504">
            <v>11267.585103600002</v>
          </cell>
          <cell r="H11504">
            <v>8443.6993256687983</v>
          </cell>
        </row>
        <row r="11505">
          <cell r="B11505" t="str">
            <v>38B0258</v>
          </cell>
          <cell r="C11505" t="str">
            <v>ANTENNA;QT1390F407;ASSY</v>
          </cell>
          <cell r="D11505" t="str">
            <v>оригинал</v>
          </cell>
          <cell r="E11505">
            <v>1064.9001636</v>
          </cell>
          <cell r="F11505">
            <v>697.01996983769993</v>
          </cell>
          <cell r="G11505">
            <v>1105.4677888799999</v>
          </cell>
          <cell r="H11505">
            <v>723.5852881623</v>
          </cell>
        </row>
        <row r="11506">
          <cell r="B11506" t="str">
            <v>38B0256</v>
          </cell>
          <cell r="C11506" t="str">
            <v>Динамик</v>
          </cell>
          <cell r="D11506" t="str">
            <v>оригинал</v>
          </cell>
          <cell r="E11506">
            <v>586.92143160000012</v>
          </cell>
          <cell r="F11506">
            <v>412.41402737549998</v>
          </cell>
          <cell r="G11506">
            <v>609.28034328000001</v>
          </cell>
          <cell r="H11506">
            <v>428.13224262450001</v>
          </cell>
        </row>
        <row r="11507">
          <cell r="B11507" t="str">
            <v>38B0252</v>
          </cell>
          <cell r="C11507" t="str">
            <v>BACKUP ALARM;ASSY</v>
          </cell>
          <cell r="D11507" t="str">
            <v>оригинал</v>
          </cell>
          <cell r="E11507">
            <v>8038.0219752000012</v>
          </cell>
          <cell r="F11507">
            <v>6969.6245044755005</v>
          </cell>
          <cell r="G11507">
            <v>8344.2323361600011</v>
          </cell>
          <cell r="H11507">
            <v>7235.2557655245</v>
          </cell>
        </row>
        <row r="11508">
          <cell r="B11508" t="str">
            <v>38B0252</v>
          </cell>
          <cell r="C11508" t="str">
            <v>Сигнал тревоги</v>
          </cell>
          <cell r="D11508" t="str">
            <v>оригинал</v>
          </cell>
          <cell r="E11508">
            <v>8038.0219752000012</v>
          </cell>
          <cell r="F11508">
            <v>6969.6245044755005</v>
          </cell>
          <cell r="G11508">
            <v>8344.2323361600011</v>
          </cell>
          <cell r="H11508">
            <v>7235.2557655245</v>
          </cell>
        </row>
        <row r="11509">
          <cell r="B11509" t="str">
            <v>38B0251</v>
          </cell>
          <cell r="C11509" t="str">
            <v>Сигнал тревоги</v>
          </cell>
          <cell r="D11509" t="str">
            <v>оригинал</v>
          </cell>
          <cell r="E11509">
            <v>7807.9565088000018</v>
          </cell>
          <cell r="F11509">
            <v>3104.3214863955</v>
          </cell>
          <cell r="G11509">
            <v>8105.4024710400026</v>
          </cell>
          <cell r="H11509">
            <v>3222.6355836045</v>
          </cell>
        </row>
        <row r="11510">
          <cell r="B11510" t="str">
            <v>38B0188</v>
          </cell>
          <cell r="C11510" t="str">
            <v>Сигнал</v>
          </cell>
          <cell r="D11510" t="str">
            <v>оригинал</v>
          </cell>
          <cell r="E11510">
            <v>2421.8552232000006</v>
          </cell>
          <cell r="F11510">
            <v>2141.4468952845</v>
          </cell>
          <cell r="G11510">
            <v>2514.1163745600011</v>
          </cell>
          <cell r="H11510">
            <v>2223.0632347155001</v>
          </cell>
        </row>
        <row r="11511">
          <cell r="B11511" t="str">
            <v>38B0187</v>
          </cell>
          <cell r="C11511" t="str">
            <v>Сигнал</v>
          </cell>
          <cell r="D11511" t="str">
            <v>оригинал</v>
          </cell>
          <cell r="E11511">
            <v>1744.0278156000002</v>
          </cell>
          <cell r="F11511">
            <v>1424.7552940154999</v>
          </cell>
          <cell r="G11511">
            <v>1810.4669704800001</v>
          </cell>
          <cell r="H11511">
            <v>1479.0565759844999</v>
          </cell>
        </row>
        <row r="11512">
          <cell r="B11512" t="str">
            <v>38B0155</v>
          </cell>
          <cell r="C11512" t="str">
            <v>Сигнал</v>
          </cell>
          <cell r="D11512" t="str">
            <v>оригинал</v>
          </cell>
          <cell r="E11512">
            <v>6953.0291460000017</v>
          </cell>
          <cell r="F11512">
            <v>4935.6238299912002</v>
          </cell>
          <cell r="G11512">
            <v>7217.9064468000024</v>
          </cell>
          <cell r="H11512">
            <v>5123.7338180088</v>
          </cell>
        </row>
        <row r="11513">
          <cell r="B11513" t="str">
            <v>38B0101</v>
          </cell>
          <cell r="C11513" t="str">
            <v>Резистор</v>
          </cell>
          <cell r="D11513" t="str">
            <v>оригинал</v>
          </cell>
          <cell r="E11513">
            <v>1295.1545544000005</v>
          </cell>
          <cell r="F11513">
            <v>594.750494151</v>
          </cell>
          <cell r="G11513">
            <v>1344.4937755200006</v>
          </cell>
          <cell r="H11513">
            <v>617.41804584900001</v>
          </cell>
        </row>
        <row r="11514">
          <cell r="B11514" t="str">
            <v>38B0059</v>
          </cell>
          <cell r="C11514" t="str">
            <v>Сигнал тревоги</v>
          </cell>
          <cell r="D11514" t="str">
            <v>оригинал</v>
          </cell>
          <cell r="E11514">
            <v>6106.7478528000011</v>
          </cell>
          <cell r="F11514">
            <v>5091.5013772976999</v>
          </cell>
          <cell r="G11514">
            <v>6339.3858662400007</v>
          </cell>
          <cell r="H11514">
            <v>5285.5522807022999</v>
          </cell>
        </row>
        <row r="11515">
          <cell r="B11515" t="str">
            <v>38B0047</v>
          </cell>
          <cell r="C11515" t="str">
            <v>LOUDSPEAKER;ASSY</v>
          </cell>
          <cell r="D11515" t="str">
            <v>оригинал</v>
          </cell>
          <cell r="E11515">
            <v>944.51086800000019</v>
          </cell>
          <cell r="F11515">
            <v>744.76106366219994</v>
          </cell>
          <cell r="G11515">
            <v>980.49223440000026</v>
          </cell>
          <cell r="H11515">
            <v>773.1459243377999</v>
          </cell>
        </row>
        <row r="11516">
          <cell r="B11516" t="str">
            <v>38B0047</v>
          </cell>
          <cell r="C11516" t="str">
            <v>Динамик</v>
          </cell>
          <cell r="D11516" t="str">
            <v>оригинал</v>
          </cell>
          <cell r="E11516">
            <v>944.51086800000019</v>
          </cell>
          <cell r="F11516">
            <v>744.76106366219994</v>
          </cell>
          <cell r="G11516">
            <v>980.49223440000026</v>
          </cell>
          <cell r="H11516">
            <v>773.1459243377999</v>
          </cell>
        </row>
        <row r="11517">
          <cell r="B11517" t="str">
            <v>38B0017</v>
          </cell>
          <cell r="C11517" t="str">
            <v>DIODE GP;ASSY</v>
          </cell>
          <cell r="D11517" t="str">
            <v>оригинал</v>
          </cell>
          <cell r="E11517">
            <v>1325.9603448000003</v>
          </cell>
          <cell r="F11517">
            <v>1117.1415954933</v>
          </cell>
          <cell r="G11517">
            <v>1376.4731198400004</v>
          </cell>
          <cell r="H11517">
            <v>1159.7188865066998</v>
          </cell>
        </row>
        <row r="11518">
          <cell r="B11518" t="str">
            <v>38B0017</v>
          </cell>
          <cell r="C11518" t="str">
            <v>Диод</v>
          </cell>
          <cell r="D11518" t="str">
            <v>оригинал</v>
          </cell>
          <cell r="E11518">
            <v>1325.9603448000003</v>
          </cell>
          <cell r="F11518">
            <v>1117.1415954933</v>
          </cell>
          <cell r="G11518">
            <v>1376.4731198400004</v>
          </cell>
          <cell r="H11518">
            <v>1159.7188865066998</v>
          </cell>
        </row>
        <row r="11519">
          <cell r="B11519" t="str">
            <v>38A9544</v>
          </cell>
          <cell r="C11519" t="str">
            <v>PIPE;0Cr18Ni9</v>
          </cell>
          <cell r="D11519" t="str">
            <v>оригинал</v>
          </cell>
          <cell r="E11519">
            <v>8962.4401776000013</v>
          </cell>
          <cell r="F11519">
            <v>7124.6967803199004</v>
          </cell>
          <cell r="G11519">
            <v>9303.8664700800018</v>
          </cell>
          <cell r="H11519">
            <v>7396.238265680101</v>
          </cell>
        </row>
        <row r="11520">
          <cell r="B11520" t="str">
            <v>38A9543</v>
          </cell>
          <cell r="C11520" t="str">
            <v>Трубка</v>
          </cell>
          <cell r="D11520" t="str">
            <v>оригинал</v>
          </cell>
          <cell r="E11520">
            <v>17381.533780800004</v>
          </cell>
          <cell r="F11520">
            <v>10912.463660477701</v>
          </cell>
          <cell r="G11520">
            <v>18043.687448640001</v>
          </cell>
          <cell r="H11520">
            <v>11328.367197522301</v>
          </cell>
        </row>
        <row r="11521">
          <cell r="B11521" t="str">
            <v>38A8302</v>
          </cell>
          <cell r="C11521" t="str">
            <v>Трубка</v>
          </cell>
          <cell r="D11521" t="str">
            <v>оригинал</v>
          </cell>
          <cell r="E11521">
            <v>12368.613751200002</v>
          </cell>
          <cell r="F11521">
            <v>8009.2299620466001</v>
          </cell>
          <cell r="G11521">
            <v>12839.799036960005</v>
          </cell>
          <cell r="H11521">
            <v>8314.4834019533992</v>
          </cell>
        </row>
        <row r="11522">
          <cell r="B11522" t="str">
            <v>38A7601</v>
          </cell>
          <cell r="C11522" t="str">
            <v>Трубка</v>
          </cell>
          <cell r="D11522" t="str">
            <v>оригинал</v>
          </cell>
          <cell r="E11522">
            <v>9371.116994400003</v>
          </cell>
          <cell r="F11522">
            <v>6208.6429727909999</v>
          </cell>
          <cell r="G11522">
            <v>9728.1119275200017</v>
          </cell>
          <cell r="H11522">
            <v>6445.2711672089999</v>
          </cell>
        </row>
        <row r="11523">
          <cell r="B11523" t="str">
            <v>38A7600</v>
          </cell>
          <cell r="C11523" t="str">
            <v>Трубка</v>
          </cell>
          <cell r="D11523" t="str">
            <v>оригинал</v>
          </cell>
          <cell r="E11523">
            <v>8814.2567688000017</v>
          </cell>
          <cell r="F11523">
            <v>4423.4711800956002</v>
          </cell>
          <cell r="G11523">
            <v>9150.037979040002</v>
          </cell>
          <cell r="H11523">
            <v>4592.0616439043997</v>
          </cell>
        </row>
        <row r="11524">
          <cell r="B11524" t="str">
            <v>38A6511</v>
          </cell>
          <cell r="C11524" t="str">
            <v>Трубка</v>
          </cell>
          <cell r="D11524" t="str">
            <v>оригинал</v>
          </cell>
          <cell r="E11524">
            <v>13455.873673200003</v>
          </cell>
          <cell r="F11524">
            <v>10477.847148504299</v>
          </cell>
          <cell r="G11524">
            <v>13968.478384560005</v>
          </cell>
          <cell r="H11524">
            <v>10877.186273495699</v>
          </cell>
        </row>
        <row r="11525">
          <cell r="B11525" t="str">
            <v>38A6510</v>
          </cell>
          <cell r="C11525" t="str">
            <v>Трубка</v>
          </cell>
          <cell r="D11525" t="str">
            <v>оригинал</v>
          </cell>
          <cell r="E11525">
            <v>25633.851591600007</v>
          </cell>
          <cell r="F11525">
            <v>20148.007020522302</v>
          </cell>
          <cell r="G11525">
            <v>26610.379271280006</v>
          </cell>
          <cell r="H11525">
            <v>20915.902121477702</v>
          </cell>
        </row>
        <row r="11526">
          <cell r="B11526" t="str">
            <v>38A6509</v>
          </cell>
          <cell r="C11526" t="str">
            <v>Трубка</v>
          </cell>
          <cell r="D11526" t="str">
            <v>оригинал</v>
          </cell>
          <cell r="E11526">
            <v>45572.466013199999</v>
          </cell>
          <cell r="F11526">
            <v>35903.143176508798</v>
          </cell>
          <cell r="G11526">
            <v>47308.559956560006</v>
          </cell>
          <cell r="H11526">
            <v>37271.509175491199</v>
          </cell>
        </row>
        <row r="11527">
          <cell r="B11527" t="str">
            <v>38A6481</v>
          </cell>
          <cell r="C11527" t="str">
            <v>PIPE;0Cr18Ni9</v>
          </cell>
          <cell r="D11527" t="str">
            <v>оригинал</v>
          </cell>
          <cell r="E11527">
            <v>32096.132938800009</v>
          </cell>
          <cell r="F11527">
            <v>19248.173681015702</v>
          </cell>
          <cell r="G11527">
            <v>33318.842765040012</v>
          </cell>
          <cell r="H11527">
            <v>19981.773696984303</v>
          </cell>
        </row>
        <row r="11528">
          <cell r="B11528" t="str">
            <v>38A2950</v>
          </cell>
          <cell r="C11528" t="str">
            <v>PIPE</v>
          </cell>
          <cell r="D11528" t="str">
            <v>оригинал</v>
          </cell>
          <cell r="E11528">
            <v>16453.181505600001</v>
          </cell>
          <cell r="F11528">
            <v>10586.098640766601</v>
          </cell>
          <cell r="G11528">
            <v>17079.969372480002</v>
          </cell>
          <cell r="H11528">
            <v>10989.563523233401</v>
          </cell>
        </row>
        <row r="11529">
          <cell r="B11529" t="str">
            <v>38A2949</v>
          </cell>
          <cell r="C11529" t="str">
            <v>PIPE</v>
          </cell>
          <cell r="D11529" t="str">
            <v>оригинал</v>
          </cell>
          <cell r="E11529">
            <v>10754.932658400003</v>
          </cell>
          <cell r="F11529">
            <v>6504.4076769423</v>
          </cell>
          <cell r="G11529">
            <v>11164.644378720004</v>
          </cell>
          <cell r="H11529">
            <v>6752.3082650576998</v>
          </cell>
        </row>
        <row r="11530">
          <cell r="B11530" t="str">
            <v>37J0005</v>
          </cell>
          <cell r="C11530" t="str">
            <v>Бачок омывающей жидкости</v>
          </cell>
          <cell r="D11530" t="str">
            <v>оригинал</v>
          </cell>
          <cell r="E11530">
            <v>3972.4355664</v>
          </cell>
          <cell r="F11530">
            <v>3026.7853484733005</v>
          </cell>
          <cell r="G11530">
            <v>4123.7664451199998</v>
          </cell>
          <cell r="H11530">
            <v>3142.1443335267004</v>
          </cell>
        </row>
        <row r="11531">
          <cell r="B11531" t="str">
            <v>37C1780</v>
          </cell>
          <cell r="C11531" t="str">
            <v>Окно</v>
          </cell>
          <cell r="D11531" t="str">
            <v>оригинал</v>
          </cell>
          <cell r="E11531">
            <v>31427.8851096</v>
          </cell>
          <cell r="F11531">
            <v>22181.202423544502</v>
          </cell>
          <cell r="G11531">
            <v>32625.13787568</v>
          </cell>
          <cell r="H11531">
            <v>23026.588106455503</v>
          </cell>
        </row>
        <row r="11532">
          <cell r="B11532" t="str">
            <v>37C1779</v>
          </cell>
          <cell r="C11532" t="str">
            <v>Окно</v>
          </cell>
          <cell r="D11532" t="str">
            <v>оригинал</v>
          </cell>
          <cell r="E11532">
            <v>31427.8851096</v>
          </cell>
          <cell r="F11532">
            <v>22181.202423544502</v>
          </cell>
          <cell r="G11532">
            <v>32625.13787568</v>
          </cell>
          <cell r="H11532">
            <v>23026.588106455503</v>
          </cell>
        </row>
        <row r="11533">
          <cell r="B11533" t="str">
            <v>37C1665</v>
          </cell>
          <cell r="C11533" t="str">
            <v>Пластина</v>
          </cell>
          <cell r="D11533" t="str">
            <v>оригинал</v>
          </cell>
          <cell r="E11533">
            <v>763.64353800000015</v>
          </cell>
          <cell r="F11533">
            <v>479.71171385100001</v>
          </cell>
          <cell r="G11533">
            <v>792.73472040000013</v>
          </cell>
          <cell r="H11533">
            <v>497.99482614900006</v>
          </cell>
        </row>
        <row r="11534">
          <cell r="B11534" t="str">
            <v>37C1429</v>
          </cell>
          <cell r="C11534" t="str">
            <v>Трубка</v>
          </cell>
          <cell r="D11534" t="str">
            <v>оригинал</v>
          </cell>
          <cell r="E11534">
            <v>269.69513760000001</v>
          </cell>
          <cell r="F11534">
            <v>192.57491822219998</v>
          </cell>
          <cell r="G11534">
            <v>279.96923808000003</v>
          </cell>
          <cell r="H11534">
            <v>199.91446977779998</v>
          </cell>
        </row>
        <row r="11535">
          <cell r="B11535" t="str">
            <v>37C1428</v>
          </cell>
          <cell r="C11535" t="str">
            <v>Трубка</v>
          </cell>
          <cell r="D11535" t="str">
            <v>оригинал</v>
          </cell>
          <cell r="E11535">
            <v>5762.2942188000006</v>
          </cell>
          <cell r="F11535">
            <v>4579.3487274020999</v>
          </cell>
          <cell r="G11535">
            <v>5981.8101890400003</v>
          </cell>
          <cell r="H11535">
            <v>4753.8801065978996</v>
          </cell>
        </row>
        <row r="11536">
          <cell r="B11536" t="str">
            <v>37C1254</v>
          </cell>
          <cell r="C11536" t="str">
            <v>SUPPORT;AGGL</v>
          </cell>
          <cell r="D11536" t="str">
            <v>оригинал</v>
          </cell>
          <cell r="E11536">
            <v>15949.275678000002</v>
          </cell>
          <cell r="F11536">
            <v>8583.6185920845001</v>
          </cell>
          <cell r="G11536">
            <v>16556.867132400002</v>
          </cell>
          <cell r="H11536">
            <v>8910.7635379154999</v>
          </cell>
        </row>
        <row r="11537">
          <cell r="B11537" t="str">
            <v>37C1253</v>
          </cell>
          <cell r="C11537" t="str">
            <v>PROTECTIVE COVER;ASSY</v>
          </cell>
          <cell r="D11537" t="str">
            <v>оригинал</v>
          </cell>
          <cell r="E11537">
            <v>69423.60474000001</v>
          </cell>
          <cell r="F11537">
            <v>55833.841941044397</v>
          </cell>
          <cell r="G11537">
            <v>72068.313492000016</v>
          </cell>
          <cell r="H11537">
            <v>57961.820834955593</v>
          </cell>
        </row>
        <row r="11538">
          <cell r="B11538" t="str">
            <v>37C1250</v>
          </cell>
          <cell r="C11538" t="str">
            <v>Скоба</v>
          </cell>
          <cell r="D11538" t="str">
            <v>оригинал</v>
          </cell>
          <cell r="E11538">
            <v>10410.8568732</v>
          </cell>
          <cell r="F11538">
            <v>7016.5603268379</v>
          </cell>
          <cell r="G11538">
            <v>10807.460944560002</v>
          </cell>
          <cell r="H11538">
            <v>7283.9804391620992</v>
          </cell>
        </row>
        <row r="11539">
          <cell r="B11539" t="str">
            <v>37C1247</v>
          </cell>
          <cell r="C11539" t="str">
            <v>Воздушная труба</v>
          </cell>
          <cell r="D11539" t="str">
            <v>оригинал</v>
          </cell>
          <cell r="E11539">
            <v>520.62008040000012</v>
          </cell>
          <cell r="F11539">
            <v>375.83169524010003</v>
          </cell>
          <cell r="G11539">
            <v>540.45322632000023</v>
          </cell>
          <cell r="H11539">
            <v>390.15565875990001</v>
          </cell>
        </row>
        <row r="11540">
          <cell r="B11540" t="str">
            <v>37C1243</v>
          </cell>
          <cell r="C11540" t="str">
            <v>Трубка</v>
          </cell>
          <cell r="D11540" t="str">
            <v>оригинал</v>
          </cell>
          <cell r="E11540">
            <v>315.52597440000005</v>
          </cell>
          <cell r="F11540">
            <v>276.8983441821</v>
          </cell>
          <cell r="G11540">
            <v>327.54601152000009</v>
          </cell>
          <cell r="H11540">
            <v>287.45168981789999</v>
          </cell>
        </row>
        <row r="11541">
          <cell r="B11541" t="str">
            <v>37C1242</v>
          </cell>
          <cell r="C11541" t="str">
            <v>Воздухозаборник</v>
          </cell>
          <cell r="D11541" t="str">
            <v>оригинал</v>
          </cell>
          <cell r="E11541">
            <v>350.27695080000001</v>
          </cell>
          <cell r="F11541">
            <v>257.34175153110004</v>
          </cell>
          <cell r="G11541">
            <v>363.62083464000006</v>
          </cell>
          <cell r="H11541">
            <v>267.14974246890006</v>
          </cell>
        </row>
        <row r="11542">
          <cell r="B11542" t="str">
            <v>37C1241</v>
          </cell>
          <cell r="C11542" t="str">
            <v>Воздухозаборник</v>
          </cell>
          <cell r="D11542" t="str">
            <v>оригинал</v>
          </cell>
          <cell r="E11542">
            <v>485.86910400000005</v>
          </cell>
          <cell r="F11542">
            <v>333.15230774880001</v>
          </cell>
          <cell r="G11542">
            <v>504.37840320000009</v>
          </cell>
          <cell r="H11542">
            <v>345.8496442512</v>
          </cell>
        </row>
        <row r="11543">
          <cell r="B11543" t="str">
            <v>37C1240</v>
          </cell>
          <cell r="C11543" t="str">
            <v>Трубка</v>
          </cell>
          <cell r="D11543" t="str">
            <v>оригинал</v>
          </cell>
          <cell r="E11543">
            <v>324.72770400000002</v>
          </cell>
          <cell r="F11543">
            <v>252.28004519789999</v>
          </cell>
          <cell r="G11543">
            <v>337.09828320000008</v>
          </cell>
          <cell r="H11543">
            <v>261.8951208021</v>
          </cell>
        </row>
        <row r="11544">
          <cell r="B11544" t="str">
            <v>37C1239</v>
          </cell>
          <cell r="C11544" t="str">
            <v>Трубка</v>
          </cell>
          <cell r="D11544" t="str">
            <v>оригинал</v>
          </cell>
          <cell r="E11544">
            <v>328.67289000000005</v>
          </cell>
          <cell r="F11544">
            <v>288.05710587120001</v>
          </cell>
          <cell r="G11544">
            <v>341.19376200000005</v>
          </cell>
          <cell r="H11544">
            <v>299.0357421288</v>
          </cell>
        </row>
        <row r="11545">
          <cell r="B11545" t="str">
            <v>37C0931</v>
          </cell>
          <cell r="C11545" t="str">
            <v>Воздухозаборник</v>
          </cell>
          <cell r="D11545" t="str">
            <v>оригинал</v>
          </cell>
          <cell r="E11545">
            <v>2951.6659200000004</v>
          </cell>
          <cell r="F11545">
            <v>1987.1798909022</v>
          </cell>
          <cell r="G11545">
            <v>3064.1103360000006</v>
          </cell>
          <cell r="H11545">
            <v>2062.9166970977999</v>
          </cell>
        </row>
        <row r="11546">
          <cell r="B11546" t="str">
            <v>37C0605</v>
          </cell>
          <cell r="C11546" t="str">
            <v>CLIP</v>
          </cell>
          <cell r="D11546" t="str">
            <v>оригинал</v>
          </cell>
          <cell r="E11546">
            <v>379.38242160000004</v>
          </cell>
          <cell r="F11546">
            <v>207.8750760021</v>
          </cell>
          <cell r="G11546">
            <v>393.83508528000004</v>
          </cell>
          <cell r="H11546">
            <v>215.79775799789999</v>
          </cell>
        </row>
        <row r="11547">
          <cell r="B11547" t="str">
            <v>37C0139</v>
          </cell>
          <cell r="C11547" t="str">
            <v>Крюк</v>
          </cell>
          <cell r="D11547" t="str">
            <v>оригинал</v>
          </cell>
          <cell r="E11547">
            <v>64.61214480000001</v>
          </cell>
          <cell r="F11547">
            <v>63.04125160440001</v>
          </cell>
          <cell r="G11547">
            <v>67.073559840000016</v>
          </cell>
          <cell r="H11547">
            <v>65.443924395600007</v>
          </cell>
        </row>
        <row r="11548">
          <cell r="B11548" t="str">
            <v>37B6690</v>
          </cell>
          <cell r="C11548" t="str">
            <v>T-BOX TERMINAL;ASSY</v>
          </cell>
          <cell r="D11548" t="str">
            <v>оригинал</v>
          </cell>
          <cell r="E11548">
            <v>58814.043850800008</v>
          </cell>
          <cell r="F11548">
            <v>43990.024315257899</v>
          </cell>
          <cell r="G11548">
            <v>61054.578854640007</v>
          </cell>
          <cell r="H11548">
            <v>45666.603250742097</v>
          </cell>
        </row>
        <row r="11549">
          <cell r="B11549" t="str">
            <v>37B6046</v>
          </cell>
          <cell r="C11549" t="str">
            <v>T-BOX TERMINAL;ASSY</v>
          </cell>
          <cell r="D11549" t="str">
            <v>оригинал</v>
          </cell>
          <cell r="E11549">
            <v>56723.684270400008</v>
          </cell>
          <cell r="F11549">
            <v>44781.606162502198</v>
          </cell>
          <cell r="G11549">
            <v>58884.586528320011</v>
          </cell>
          <cell r="H11549">
            <v>46488.354425497797</v>
          </cell>
        </row>
        <row r="11550">
          <cell r="B11550" t="str">
            <v>37B6037</v>
          </cell>
          <cell r="C11550" t="str">
            <v>Щетка стеклоочистителя</v>
          </cell>
          <cell r="D11550" t="str">
            <v>оригинал</v>
          </cell>
          <cell r="E11550">
            <v>9192.8834928000015</v>
          </cell>
          <cell r="F11550">
            <v>6535.0079925021009</v>
          </cell>
          <cell r="G11550">
            <v>9543.0885782400019</v>
          </cell>
          <cell r="H11550">
            <v>6784.0748414979007</v>
          </cell>
        </row>
        <row r="11551">
          <cell r="B11551" t="str">
            <v>37B6036</v>
          </cell>
          <cell r="C11551" t="str">
            <v>Поводок дворника</v>
          </cell>
          <cell r="D11551" t="str">
            <v>оригинал</v>
          </cell>
          <cell r="E11551">
            <v>13831.121984400001</v>
          </cell>
          <cell r="F11551">
            <v>9840.5323056423003</v>
          </cell>
          <cell r="G11551">
            <v>14358.021869520002</v>
          </cell>
          <cell r="H11551">
            <v>10215.5816363577</v>
          </cell>
        </row>
        <row r="11552">
          <cell r="B11552" t="str">
            <v>37B6015</v>
          </cell>
          <cell r="C11552" t="str">
            <v>T-BOX TERMINAL;ASSY</v>
          </cell>
          <cell r="D11552" t="str">
            <v>оригинал</v>
          </cell>
          <cell r="E11552">
            <v>66804.734707200012</v>
          </cell>
          <cell r="F11552">
            <v>48616.193826242095</v>
          </cell>
          <cell r="G11552">
            <v>69349.67698176</v>
          </cell>
          <cell r="H11552">
            <v>50469.088607757891</v>
          </cell>
        </row>
        <row r="11553">
          <cell r="B11553" t="str">
            <v>37B6011</v>
          </cell>
          <cell r="C11553" t="str">
            <v>T-BOX TERMINAL;ASSY</v>
          </cell>
          <cell r="D11553" t="str">
            <v>оригинал</v>
          </cell>
          <cell r="E11553">
            <v>56723.684270400008</v>
          </cell>
          <cell r="F11553">
            <v>44781.606162502198</v>
          </cell>
          <cell r="G11553">
            <v>58884.586528320011</v>
          </cell>
          <cell r="H11553">
            <v>46488.354425497797</v>
          </cell>
        </row>
        <row r="11554">
          <cell r="B11554" t="str">
            <v>37B5735</v>
          </cell>
          <cell r="C11554" t="str">
            <v>TIE;φ8;PA66</v>
          </cell>
          <cell r="D11554" t="str">
            <v>оригинал</v>
          </cell>
          <cell r="E11554">
            <v>31.928223600000006</v>
          </cell>
          <cell r="F11554">
            <v>22.202484597899996</v>
          </cell>
          <cell r="G11554">
            <v>33.144536880000011</v>
          </cell>
          <cell r="H11554">
            <v>23.048681402099998</v>
          </cell>
        </row>
        <row r="11555">
          <cell r="B11555" t="str">
            <v>37B5525</v>
          </cell>
          <cell r="C11555" t="str">
            <v>T-BOX TERMINAL;ASSY</v>
          </cell>
          <cell r="D11555" t="str">
            <v>оригинал</v>
          </cell>
          <cell r="E11555">
            <v>61070.056790400013</v>
          </cell>
          <cell r="F11555">
            <v>44781.606162502198</v>
          </cell>
          <cell r="G11555">
            <v>63396.53514432002</v>
          </cell>
          <cell r="H11555">
            <v>46488.354425497797</v>
          </cell>
        </row>
        <row r="11556">
          <cell r="B11556" t="str">
            <v>37B5402</v>
          </cell>
          <cell r="C11556" t="str">
            <v>Щетка стеклоочистителя</v>
          </cell>
          <cell r="D11556" t="str">
            <v>оригинал</v>
          </cell>
          <cell r="E11556">
            <v>1751.1736032000003</v>
          </cell>
          <cell r="F11556">
            <v>1210.0929299756999</v>
          </cell>
          <cell r="G11556">
            <v>1817.8849785600005</v>
          </cell>
          <cell r="H11556">
            <v>1256.2128480242998</v>
          </cell>
        </row>
        <row r="11557">
          <cell r="B11557" t="str">
            <v>37B4990</v>
          </cell>
          <cell r="C11557" t="str">
            <v>Резистор</v>
          </cell>
          <cell r="D11557" t="str">
            <v>оригинал</v>
          </cell>
          <cell r="E11557">
            <v>441.73858680000006</v>
          </cell>
          <cell r="F11557">
            <v>294.03912244679998</v>
          </cell>
          <cell r="G11557">
            <v>458.56672344000009</v>
          </cell>
          <cell r="H11557">
            <v>305.24574955319997</v>
          </cell>
        </row>
        <row r="11558">
          <cell r="B11558" t="str">
            <v>37B4689</v>
          </cell>
          <cell r="C11558" t="str">
            <v>Мотор стеклоочистителя</v>
          </cell>
          <cell r="D11558" t="str">
            <v>оригинал</v>
          </cell>
          <cell r="E11558">
            <v>54472.372214399998</v>
          </cell>
          <cell r="F11558">
            <v>38744.255933577893</v>
          </cell>
          <cell r="G11558">
            <v>56547.510203520003</v>
          </cell>
          <cell r="H11558">
            <v>40220.904432422096</v>
          </cell>
        </row>
        <row r="11559">
          <cell r="B11559" t="str">
            <v>37B4446</v>
          </cell>
          <cell r="C11559" t="str">
            <v>GPS;ASSY</v>
          </cell>
          <cell r="D11559" t="str">
            <v>оригинал</v>
          </cell>
          <cell r="E11559">
            <v>63493.034446800004</v>
          </cell>
          <cell r="F11559">
            <v>42236.2581095844</v>
          </cell>
          <cell r="G11559">
            <v>65911.816711439998</v>
          </cell>
          <cell r="H11559">
            <v>43845.996266415597</v>
          </cell>
        </row>
        <row r="11560">
          <cell r="B11560" t="str">
            <v>37B4436</v>
          </cell>
          <cell r="C11560" t="str">
            <v>GPS;ASSY</v>
          </cell>
          <cell r="D11560" t="str">
            <v>оригинал</v>
          </cell>
          <cell r="E11560">
            <v>32207.309391600007</v>
          </cell>
          <cell r="F11560">
            <v>21343.490025399897</v>
          </cell>
          <cell r="G11560">
            <v>33434.25451128</v>
          </cell>
          <cell r="H11560">
            <v>22156.948220600098</v>
          </cell>
        </row>
        <row r="11561">
          <cell r="B11561" t="str">
            <v>37B4425</v>
          </cell>
          <cell r="C11561" t="str">
            <v>Рукоятка</v>
          </cell>
          <cell r="D11561" t="str">
            <v>оригинал</v>
          </cell>
          <cell r="E11561">
            <v>30386.656062000002</v>
          </cell>
          <cell r="F11561">
            <v>14528.9377967688</v>
          </cell>
          <cell r="G11561">
            <v>31544.242959600004</v>
          </cell>
          <cell r="H11561">
            <v>15082.674955231199</v>
          </cell>
        </row>
        <row r="11562">
          <cell r="B11562" t="str">
            <v>37B4221</v>
          </cell>
          <cell r="C11562" t="str">
            <v>RADIO;12/24V;ASSY</v>
          </cell>
          <cell r="D11562" t="str">
            <v>оригинал</v>
          </cell>
          <cell r="E11562">
            <v>22574.376518400004</v>
          </cell>
          <cell r="F11562">
            <v>14963.554308742199</v>
          </cell>
          <cell r="G11562">
            <v>23434.352766720003</v>
          </cell>
          <cell r="H11562">
            <v>15533.855879257801</v>
          </cell>
        </row>
        <row r="11563">
          <cell r="B11563" t="str">
            <v>37B4149</v>
          </cell>
          <cell r="C11563" t="str">
            <v>GPS;ASSY</v>
          </cell>
          <cell r="D11563" t="str">
            <v>оригинал</v>
          </cell>
          <cell r="E11563">
            <v>82007.825684400013</v>
          </cell>
          <cell r="F11563">
            <v>59388.080097193189</v>
          </cell>
          <cell r="G11563">
            <v>85131.933329520019</v>
          </cell>
          <cell r="H11563">
            <v>61651.520630806794</v>
          </cell>
        </row>
        <row r="11564">
          <cell r="B11564" t="str">
            <v>37B4090</v>
          </cell>
          <cell r="C11564" t="str">
            <v>CAMERA;AGGL</v>
          </cell>
          <cell r="D11564" t="str">
            <v>оригинал</v>
          </cell>
          <cell r="E11564">
            <v>12882.854854800002</v>
          </cell>
          <cell r="F11564">
            <v>8987.5197497177996</v>
          </cell>
          <cell r="G11564">
            <v>13373.630277840002</v>
          </cell>
          <cell r="H11564">
            <v>9330.0584622821989</v>
          </cell>
        </row>
        <row r="11565">
          <cell r="B11565" t="str">
            <v>37B4033</v>
          </cell>
          <cell r="C11565" t="str">
            <v>Бак для омывающей жидкости</v>
          </cell>
          <cell r="D11565" t="str">
            <v>оригинал</v>
          </cell>
          <cell r="E11565">
            <v>4772.3303628000012</v>
          </cell>
          <cell r="F11565">
            <v>3492.1172147868001</v>
          </cell>
          <cell r="G11565">
            <v>4954.1334242400007</v>
          </cell>
          <cell r="H11565">
            <v>3625.2112572132</v>
          </cell>
        </row>
        <row r="11566">
          <cell r="B11566" t="str">
            <v>37B3985</v>
          </cell>
          <cell r="C11566" t="str">
            <v>Экран</v>
          </cell>
          <cell r="D11566" t="str">
            <v>оригинал</v>
          </cell>
          <cell r="E11566">
            <v>49722.201572400008</v>
          </cell>
          <cell r="F11566">
            <v>37253.813496011098</v>
          </cell>
          <cell r="G11566">
            <v>51616.38067992001</v>
          </cell>
          <cell r="H11566">
            <v>38673.657197988898</v>
          </cell>
        </row>
        <row r="11567">
          <cell r="B11567" t="str">
            <v>37B3754</v>
          </cell>
          <cell r="C11567" t="str">
            <v>Блок предохранителей</v>
          </cell>
          <cell r="D11567" t="str">
            <v>оригинал</v>
          </cell>
          <cell r="E11567">
            <v>8664.9398136</v>
          </cell>
          <cell r="F11567">
            <v>6892.0883665533001</v>
          </cell>
          <cell r="G11567">
            <v>8995.032758880001</v>
          </cell>
          <cell r="H11567">
            <v>7154.7645154467</v>
          </cell>
        </row>
        <row r="11568">
          <cell r="B11568" t="str">
            <v>37B3697</v>
          </cell>
          <cell r="C11568" t="str">
            <v>Стеклоочиститель</v>
          </cell>
          <cell r="D11568" t="str">
            <v>оригинал</v>
          </cell>
          <cell r="E11568">
            <v>7276.0676436000003</v>
          </cell>
          <cell r="F11568">
            <v>5013.9652393754996</v>
          </cell>
          <cell r="G11568">
            <v>7553.25117288</v>
          </cell>
          <cell r="H11568">
            <v>5205.0610306244998</v>
          </cell>
        </row>
        <row r="11569">
          <cell r="B11569" t="str">
            <v>37B3671</v>
          </cell>
          <cell r="C11569" t="str">
            <v>RADIO AS;ASSY</v>
          </cell>
          <cell r="D11569" t="str">
            <v>оригинал</v>
          </cell>
          <cell r="E11569">
            <v>14987.105935200005</v>
          </cell>
          <cell r="F11569">
            <v>11222.723250946799</v>
          </cell>
          <cell r="G11569">
            <v>15558.043304160004</v>
          </cell>
          <cell r="H11569">
            <v>11650.451621053198</v>
          </cell>
        </row>
        <row r="11570">
          <cell r="B11570" t="str">
            <v>37B3623</v>
          </cell>
          <cell r="C11570" t="str">
            <v>Щетка стеклоочистителя</v>
          </cell>
          <cell r="D11570" t="str">
            <v>оригинал</v>
          </cell>
          <cell r="E11570">
            <v>728.90367480000009</v>
          </cell>
          <cell r="F11570">
            <v>427.82922393569993</v>
          </cell>
          <cell r="G11570">
            <v>756.67143384000008</v>
          </cell>
          <cell r="H11570">
            <v>444.13495406429996</v>
          </cell>
        </row>
        <row r="11571">
          <cell r="B11571" t="str">
            <v>37B3401</v>
          </cell>
          <cell r="C11571" t="str">
            <v>GPS;ASSY</v>
          </cell>
          <cell r="D11571" t="str">
            <v>оригинал</v>
          </cell>
          <cell r="E11571">
            <v>68713.671297600013</v>
          </cell>
          <cell r="F11571">
            <v>44781.606162502198</v>
          </cell>
          <cell r="G11571">
            <v>71331.334966080016</v>
          </cell>
          <cell r="H11571">
            <v>46488.354425497797</v>
          </cell>
        </row>
        <row r="11572">
          <cell r="B11572" t="str">
            <v>37B3265</v>
          </cell>
          <cell r="C11572" t="str">
            <v>Розетка прикуривателя</v>
          </cell>
          <cell r="D11572" t="str">
            <v>оригинал</v>
          </cell>
          <cell r="E11572">
            <v>617.14933560000009</v>
          </cell>
          <cell r="F11572">
            <v>464.41155607109999</v>
          </cell>
          <cell r="G11572">
            <v>640.65978648000021</v>
          </cell>
          <cell r="H11572">
            <v>482.11153792889996</v>
          </cell>
        </row>
        <row r="11573">
          <cell r="B11573" t="str">
            <v>37B3214</v>
          </cell>
          <cell r="C11573" t="str">
            <v>FUSE HOLDER;ASSY</v>
          </cell>
          <cell r="D11573" t="str">
            <v>оригинал</v>
          </cell>
          <cell r="E11573">
            <v>2279.6729424000005</v>
          </cell>
          <cell r="F11573">
            <v>1256.1084420957002</v>
          </cell>
          <cell r="G11573">
            <v>2366.5176259200007</v>
          </cell>
          <cell r="H11573">
            <v>1303.9821359043001</v>
          </cell>
        </row>
        <row r="11574">
          <cell r="B11574" t="str">
            <v>37B3195</v>
          </cell>
          <cell r="C11574" t="str">
            <v>Реле</v>
          </cell>
          <cell r="D11574" t="str">
            <v>оригинал</v>
          </cell>
          <cell r="E11574">
            <v>621.66129480000006</v>
          </cell>
          <cell r="F11574">
            <v>392.85743472449997</v>
          </cell>
          <cell r="G11574">
            <v>645.34362984000006</v>
          </cell>
          <cell r="H11574">
            <v>407.83029527549996</v>
          </cell>
        </row>
        <row r="11575">
          <cell r="B11575" t="str">
            <v>37B3177</v>
          </cell>
          <cell r="C11575" t="str">
            <v>RADIO AS;ASSY</v>
          </cell>
          <cell r="D11575" t="str">
            <v>оригинал</v>
          </cell>
          <cell r="E11575">
            <v>14279.050623600002</v>
          </cell>
          <cell r="F11575">
            <v>10136.1819710133</v>
          </cell>
          <cell r="G11575">
            <v>14823.014456880002</v>
          </cell>
          <cell r="H11575">
            <v>10522.499310986701</v>
          </cell>
        </row>
        <row r="11576">
          <cell r="B11576" t="str">
            <v>37B3095</v>
          </cell>
          <cell r="C11576" t="str">
            <v>Блок предохранителей</v>
          </cell>
          <cell r="D11576" t="str">
            <v>оригинал</v>
          </cell>
          <cell r="E11576">
            <v>2221.2619632000001</v>
          </cell>
          <cell r="F11576">
            <v>1467.4346815068</v>
          </cell>
          <cell r="G11576">
            <v>2305.8814665600003</v>
          </cell>
          <cell r="H11576">
            <v>1523.3625904932001</v>
          </cell>
        </row>
        <row r="11577">
          <cell r="B11577" t="str">
            <v>37B3052</v>
          </cell>
          <cell r="C11577" t="str">
            <v>Щетка стеклоочистителя</v>
          </cell>
          <cell r="D11577" t="str">
            <v>оригинал</v>
          </cell>
          <cell r="E11577">
            <v>1713.2331384000001</v>
          </cell>
          <cell r="F11577">
            <v>1186.1648636733</v>
          </cell>
          <cell r="G11577">
            <v>1778.4991627200004</v>
          </cell>
          <cell r="H11577">
            <v>1231.3728183267001</v>
          </cell>
        </row>
        <row r="11578">
          <cell r="B11578" t="str">
            <v>37B3006</v>
          </cell>
          <cell r="C11578" t="str">
            <v>Блок предохранителей</v>
          </cell>
          <cell r="D11578" t="str">
            <v>оригинал</v>
          </cell>
          <cell r="E11578">
            <v>18718.573985999999</v>
          </cell>
          <cell r="F11578">
            <v>6208.6429727909999</v>
          </cell>
          <cell r="G11578">
            <v>19431.6625188</v>
          </cell>
          <cell r="H11578">
            <v>6445.2711672089999</v>
          </cell>
        </row>
        <row r="11579">
          <cell r="B11579" t="str">
            <v>37B2872</v>
          </cell>
          <cell r="C11579" t="str">
            <v>REAR VIEW CAMERA;ASSY</v>
          </cell>
          <cell r="D11579" t="str">
            <v>оригинал</v>
          </cell>
          <cell r="E11579">
            <v>21763.590786000004</v>
          </cell>
          <cell r="F11579">
            <v>18363.640499288998</v>
          </cell>
          <cell r="G11579">
            <v>22592.679958800003</v>
          </cell>
          <cell r="H11579">
            <v>19063.528560710998</v>
          </cell>
        </row>
        <row r="11580">
          <cell r="B11580" t="str">
            <v>37B2871</v>
          </cell>
          <cell r="C11580" t="str">
            <v>Экран</v>
          </cell>
          <cell r="D11580" t="str">
            <v>оригинал</v>
          </cell>
          <cell r="E11580">
            <v>41005.796529600004</v>
          </cell>
          <cell r="F11580">
            <v>39954.233824773306</v>
          </cell>
          <cell r="G11580">
            <v>42567.922111680004</v>
          </cell>
          <cell r="H11580">
            <v>41476.997857226706</v>
          </cell>
        </row>
        <row r="11581">
          <cell r="B11581" t="str">
            <v>37B2850</v>
          </cell>
          <cell r="C11581" t="str">
            <v>Диод</v>
          </cell>
          <cell r="D11581" t="str">
            <v>оригинал</v>
          </cell>
          <cell r="E11581">
            <v>1565.0497296000003</v>
          </cell>
          <cell r="F11581">
            <v>1031.897859291</v>
          </cell>
          <cell r="G11581">
            <v>1624.6706716800004</v>
          </cell>
          <cell r="H11581">
            <v>1071.2262807090001</v>
          </cell>
        </row>
        <row r="11582">
          <cell r="B11582" t="str">
            <v>37B2747</v>
          </cell>
          <cell r="C11582" t="str">
            <v>Предохранитель</v>
          </cell>
          <cell r="D11582" t="str">
            <v>оригинал</v>
          </cell>
          <cell r="E11582">
            <v>992.40876000000026</v>
          </cell>
          <cell r="F11582">
            <v>718.30214419319998</v>
          </cell>
          <cell r="G11582">
            <v>1030.2148080000004</v>
          </cell>
          <cell r="H11582">
            <v>745.67858380679991</v>
          </cell>
        </row>
        <row r="11583">
          <cell r="B11583" t="str">
            <v>37B2734</v>
          </cell>
          <cell r="C11583" t="str">
            <v>Переключатель</v>
          </cell>
          <cell r="D11583" t="str">
            <v>оригинал</v>
          </cell>
          <cell r="E11583">
            <v>4579.8275124000011</v>
          </cell>
          <cell r="F11583">
            <v>3384.6709939866005</v>
          </cell>
          <cell r="G11583">
            <v>4754.2971319200005</v>
          </cell>
          <cell r="H11583">
            <v>3513.6699700134004</v>
          </cell>
        </row>
        <row r="11584">
          <cell r="B11584" t="str">
            <v>37B2696</v>
          </cell>
          <cell r="C11584" t="str">
            <v>Предохранитель</v>
          </cell>
          <cell r="D11584" t="str">
            <v>оригинал</v>
          </cell>
          <cell r="E11584">
            <v>50.520607200000015</v>
          </cell>
          <cell r="F11584">
            <v>50.271946991100002</v>
          </cell>
          <cell r="G11584">
            <v>52.445201760000018</v>
          </cell>
          <cell r="H11584">
            <v>52.187947008899997</v>
          </cell>
        </row>
        <row r="11585">
          <cell r="B11585" t="str">
            <v>37B2695</v>
          </cell>
          <cell r="C11585" t="str">
            <v>Предохранитель</v>
          </cell>
          <cell r="D11585" t="str">
            <v>оригинал</v>
          </cell>
          <cell r="E11585">
            <v>82.070982000000015</v>
          </cell>
          <cell r="F11585">
            <v>55.333653324299995</v>
          </cell>
          <cell r="G11585">
            <v>85.197495600000025</v>
          </cell>
          <cell r="H11585">
            <v>57.442568675699988</v>
          </cell>
        </row>
        <row r="11586">
          <cell r="B11586" t="str">
            <v>37B2685</v>
          </cell>
          <cell r="C11586" t="str">
            <v>Панель управления</v>
          </cell>
          <cell r="D11586" t="str">
            <v>оригинал</v>
          </cell>
          <cell r="E11586">
            <v>6479.3623356000007</v>
          </cell>
          <cell r="F11586">
            <v>3400.0861905468</v>
          </cell>
          <cell r="G11586">
            <v>6726.1951864800012</v>
          </cell>
          <cell r="H11586">
            <v>3529.6726814531999</v>
          </cell>
        </row>
        <row r="11587">
          <cell r="B11587" t="str">
            <v>37B2668</v>
          </cell>
          <cell r="C11587" t="str">
            <v>WIPER ARM;OTHER MATL-2</v>
          </cell>
          <cell r="D11587" t="str">
            <v>оригинал</v>
          </cell>
          <cell r="E11587">
            <v>3549.6672120000007</v>
          </cell>
          <cell r="F11587">
            <v>1577.2967166933001</v>
          </cell>
          <cell r="G11587">
            <v>3684.8926296000009</v>
          </cell>
          <cell r="H11587">
            <v>1637.4117653067001</v>
          </cell>
        </row>
        <row r="11588">
          <cell r="B11588" t="str">
            <v>37B2667</v>
          </cell>
          <cell r="C11588" t="str">
            <v>Поводок стеклоочистителя</v>
          </cell>
          <cell r="D11588" t="str">
            <v>оригинал</v>
          </cell>
          <cell r="E11588">
            <v>3139.4790000000003</v>
          </cell>
          <cell r="F11588">
            <v>1577.2967166933001</v>
          </cell>
          <cell r="G11588">
            <v>3259.0781999999999</v>
          </cell>
          <cell r="H11588">
            <v>1637.4117653067001</v>
          </cell>
        </row>
        <row r="11589">
          <cell r="B11589" t="str">
            <v>37B2192</v>
          </cell>
          <cell r="C11589" t="str">
            <v>Мотор стеклоочистителя</v>
          </cell>
          <cell r="D11589" t="str">
            <v>оригинал</v>
          </cell>
          <cell r="E11589">
            <v>5053.1164740000004</v>
          </cell>
          <cell r="F11589">
            <v>3740.9460965757003</v>
          </cell>
          <cell r="G11589">
            <v>5245.616149200001</v>
          </cell>
          <cell r="H11589">
            <v>3883.5236814242999</v>
          </cell>
        </row>
        <row r="11590">
          <cell r="B11590" t="str">
            <v>37B2056</v>
          </cell>
          <cell r="C11590" t="str">
            <v>RADIO;TK-18C;ASSY</v>
          </cell>
          <cell r="D11590" t="str">
            <v>оригинал</v>
          </cell>
          <cell r="E11590">
            <v>8680.1537844000013</v>
          </cell>
          <cell r="F11590">
            <v>5603.6540271933</v>
          </cell>
          <cell r="G11590">
            <v>9010.82630952</v>
          </cell>
          <cell r="H11590">
            <v>5817.2244548067001</v>
          </cell>
        </row>
        <row r="11591">
          <cell r="B11591" t="str">
            <v>37B2045</v>
          </cell>
          <cell r="C11591" t="str">
            <v>Мотор стеклоочистителя</v>
          </cell>
          <cell r="D11591" t="str">
            <v>оригинал</v>
          </cell>
          <cell r="E11591">
            <v>5586.8723568000005</v>
          </cell>
          <cell r="F11591">
            <v>3772.4667223779002</v>
          </cell>
          <cell r="G11591">
            <v>5799.7055894400009</v>
          </cell>
          <cell r="H11591">
            <v>3916.2456436221</v>
          </cell>
        </row>
        <row r="11592">
          <cell r="B11592" t="str">
            <v>37B2044</v>
          </cell>
          <cell r="C11592" t="str">
            <v>Поводок дворника</v>
          </cell>
          <cell r="D11592" t="str">
            <v>оригинал</v>
          </cell>
          <cell r="E11592">
            <v>869.00778720000028</v>
          </cell>
          <cell r="F11592">
            <v>711.51485615550007</v>
          </cell>
          <cell r="G11592">
            <v>902.11284576000025</v>
          </cell>
          <cell r="H11592">
            <v>738.63261384450004</v>
          </cell>
        </row>
        <row r="11593">
          <cell r="B11593" t="str">
            <v>37B2043</v>
          </cell>
          <cell r="C11593" t="str">
            <v>Стеклоочиститель</v>
          </cell>
          <cell r="D11593" t="str">
            <v>оригинал</v>
          </cell>
          <cell r="E11593">
            <v>625.98432960000014</v>
          </cell>
          <cell r="F11593">
            <v>471.19884410879996</v>
          </cell>
          <cell r="G11593">
            <v>649.83135168000024</v>
          </cell>
          <cell r="H11593">
            <v>489.1575078912</v>
          </cell>
        </row>
        <row r="11594">
          <cell r="B11594" t="str">
            <v>37B2027</v>
          </cell>
          <cell r="C11594" t="str">
            <v>Предохранитель</v>
          </cell>
          <cell r="D11594" t="str">
            <v>оригинал</v>
          </cell>
          <cell r="E11594">
            <v>390.46228200000013</v>
          </cell>
          <cell r="F11594">
            <v>116.7643620045</v>
          </cell>
          <cell r="G11594">
            <v>405.33703560000009</v>
          </cell>
          <cell r="H11594">
            <v>121.2145679955</v>
          </cell>
        </row>
        <row r="11595">
          <cell r="B11595" t="str">
            <v>37B2026</v>
          </cell>
          <cell r="C11595" t="str">
            <v>Предохранитель</v>
          </cell>
          <cell r="D11595" t="str">
            <v>оригинал</v>
          </cell>
          <cell r="E11595">
            <v>390.46228200000013</v>
          </cell>
          <cell r="F11595">
            <v>116.7643620045</v>
          </cell>
          <cell r="G11595">
            <v>405.33703560000009</v>
          </cell>
          <cell r="H11595">
            <v>121.2145679955</v>
          </cell>
        </row>
        <row r="11596">
          <cell r="B11596" t="str">
            <v>37B2025</v>
          </cell>
          <cell r="C11596" t="str">
            <v>Предохранитель</v>
          </cell>
          <cell r="D11596" t="str">
            <v>оригинал</v>
          </cell>
          <cell r="E11596">
            <v>389.15092440000006</v>
          </cell>
          <cell r="F11596">
            <v>116.7643620045</v>
          </cell>
          <cell r="G11596">
            <v>403.97572152000009</v>
          </cell>
          <cell r="H11596">
            <v>121.2145679955</v>
          </cell>
        </row>
        <row r="11597">
          <cell r="B11597" t="str">
            <v>37B2024</v>
          </cell>
          <cell r="C11597" t="str">
            <v>Предохранитель</v>
          </cell>
          <cell r="D11597" t="str">
            <v>оригинал</v>
          </cell>
          <cell r="E11597">
            <v>389.15092440000006</v>
          </cell>
          <cell r="F11597">
            <v>116.7643620045</v>
          </cell>
          <cell r="G11597">
            <v>403.97572152000009</v>
          </cell>
          <cell r="H11597">
            <v>121.2145679955</v>
          </cell>
        </row>
        <row r="11598">
          <cell r="B11598" t="str">
            <v>37B2023</v>
          </cell>
          <cell r="C11598" t="str">
            <v>Предохранитель</v>
          </cell>
          <cell r="D11598" t="str">
            <v>оригинал</v>
          </cell>
          <cell r="E11598">
            <v>390.46228200000013</v>
          </cell>
          <cell r="F11598">
            <v>116.7643620045</v>
          </cell>
          <cell r="G11598">
            <v>405.33703560000009</v>
          </cell>
          <cell r="H11598">
            <v>121.2145679955</v>
          </cell>
        </row>
        <row r="11599">
          <cell r="B11599" t="str">
            <v>37B2022</v>
          </cell>
          <cell r="C11599" t="str">
            <v>Предохранитель</v>
          </cell>
          <cell r="D11599" t="str">
            <v>оригинал</v>
          </cell>
          <cell r="E11599">
            <v>59.166676800000012</v>
          </cell>
          <cell r="F11599">
            <v>43.4846589534</v>
          </cell>
          <cell r="G11599">
            <v>61.420645440000015</v>
          </cell>
          <cell r="H11599">
            <v>45.141977046599997</v>
          </cell>
        </row>
        <row r="11600">
          <cell r="B11600" t="str">
            <v>37B2021</v>
          </cell>
          <cell r="C11600" t="str">
            <v>Предохранитель</v>
          </cell>
          <cell r="D11600" t="str">
            <v>оригинал</v>
          </cell>
          <cell r="E11600">
            <v>73.624950000000013</v>
          </cell>
          <cell r="F11600">
            <v>52.802800157699998</v>
          </cell>
          <cell r="G11600">
            <v>76.429710000000014</v>
          </cell>
          <cell r="H11600">
            <v>54.815257842299999</v>
          </cell>
        </row>
        <row r="11601">
          <cell r="B11601" t="str">
            <v>37B2020</v>
          </cell>
          <cell r="C11601" t="str">
            <v>Предохранитель</v>
          </cell>
          <cell r="D11601" t="str">
            <v>оригинал</v>
          </cell>
          <cell r="E11601">
            <v>40.941028800000012</v>
          </cell>
          <cell r="F11601">
            <v>34.971789211199997</v>
          </cell>
          <cell r="G11601">
            <v>42.50068704000001</v>
          </cell>
          <cell r="H11601">
            <v>36.304658788799998</v>
          </cell>
        </row>
        <row r="11602">
          <cell r="B11602" t="str">
            <v>37B2019</v>
          </cell>
          <cell r="C11602" t="str">
            <v>Предохранитель</v>
          </cell>
          <cell r="D11602" t="str">
            <v>оригинал</v>
          </cell>
          <cell r="E11602">
            <v>40.941028800000012</v>
          </cell>
          <cell r="F11602">
            <v>34.971789211199997</v>
          </cell>
          <cell r="G11602">
            <v>42.50068704000001</v>
          </cell>
          <cell r="H11602">
            <v>36.304658788799998</v>
          </cell>
        </row>
        <row r="11603">
          <cell r="B11603" t="str">
            <v>37B2018</v>
          </cell>
          <cell r="C11603" t="str">
            <v>Предохранитель</v>
          </cell>
          <cell r="D11603" t="str">
            <v>оригинал</v>
          </cell>
          <cell r="E11603">
            <v>40.941028800000012</v>
          </cell>
          <cell r="F11603">
            <v>34.971789211199997</v>
          </cell>
          <cell r="G11603">
            <v>42.50068704000001</v>
          </cell>
          <cell r="H11603">
            <v>36.304658788799998</v>
          </cell>
        </row>
        <row r="11604">
          <cell r="B11604" t="str">
            <v>37B2017</v>
          </cell>
          <cell r="C11604" t="str">
            <v>Предохранитель</v>
          </cell>
          <cell r="D11604" t="str">
            <v>оригинал</v>
          </cell>
          <cell r="E11604">
            <v>40.941028800000012</v>
          </cell>
          <cell r="F11604">
            <v>34.971789211199997</v>
          </cell>
          <cell r="G11604">
            <v>42.50068704000001</v>
          </cell>
          <cell r="H11604">
            <v>36.304658788799998</v>
          </cell>
        </row>
        <row r="11605">
          <cell r="B11605" t="str">
            <v>37B2016</v>
          </cell>
          <cell r="C11605" t="str">
            <v>Предохранитель</v>
          </cell>
          <cell r="D11605" t="str">
            <v>оригинал</v>
          </cell>
          <cell r="E11605">
            <v>40.941028800000012</v>
          </cell>
          <cell r="F11605">
            <v>34.971789211199997</v>
          </cell>
          <cell r="G11605">
            <v>42.50068704000001</v>
          </cell>
          <cell r="H11605">
            <v>36.304658788799998</v>
          </cell>
        </row>
        <row r="11606">
          <cell r="B11606" t="str">
            <v>37B1889</v>
          </cell>
          <cell r="C11606" t="str">
            <v>Камера</v>
          </cell>
          <cell r="D11606" t="str">
            <v>оригинал</v>
          </cell>
          <cell r="E11606">
            <v>70690.776256800018</v>
          </cell>
          <cell r="F11606">
            <v>70690.776256800018</v>
          </cell>
          <cell r="G11606">
            <v>73383.758209440013</v>
          </cell>
          <cell r="H11606">
            <v>73383.758209440013</v>
          </cell>
        </row>
        <row r="11607">
          <cell r="B11607" t="str">
            <v>37B1794</v>
          </cell>
          <cell r="C11607" t="str">
            <v>Стеклоочиститель</v>
          </cell>
          <cell r="D11607" t="str">
            <v>оригинал</v>
          </cell>
          <cell r="E11607">
            <v>1273.1837580000001</v>
          </cell>
          <cell r="F11607">
            <v>905.81535608219986</v>
          </cell>
          <cell r="G11607">
            <v>1321.6859964000002</v>
          </cell>
          <cell r="H11607">
            <v>940.33843191779988</v>
          </cell>
        </row>
        <row r="11608">
          <cell r="B11608" t="str">
            <v>37B1736</v>
          </cell>
          <cell r="C11608" t="str">
            <v>Бак</v>
          </cell>
          <cell r="D11608" t="str">
            <v>оригинал</v>
          </cell>
          <cell r="E11608">
            <v>2552.5686816000002</v>
          </cell>
          <cell r="F11608">
            <v>1862.8229693979001</v>
          </cell>
          <cell r="G11608">
            <v>2649.8093932800007</v>
          </cell>
          <cell r="H11608">
            <v>1933.8201966020999</v>
          </cell>
        </row>
        <row r="11609">
          <cell r="B11609" t="str">
            <v>37B1732</v>
          </cell>
          <cell r="C11609" t="str">
            <v>ПЕРЕКЛЮЧАТЕЛЬ С РУЧКОЙ</v>
          </cell>
          <cell r="D11609" t="str">
            <v>оригинал</v>
          </cell>
          <cell r="E11609">
            <v>66891.506572800019</v>
          </cell>
          <cell r="F11609">
            <v>49516.142204529002</v>
          </cell>
          <cell r="G11609">
            <v>69439.75444224001</v>
          </cell>
          <cell r="H11609">
            <v>51403.336455470999</v>
          </cell>
        </row>
        <row r="11610">
          <cell r="B11610" t="str">
            <v>37B1715</v>
          </cell>
          <cell r="C11610" t="str">
            <v>Стеклоочиститель</v>
          </cell>
          <cell r="D11610" t="str">
            <v>оригинал</v>
          </cell>
          <cell r="E11610">
            <v>675.19357920000004</v>
          </cell>
          <cell r="F11610">
            <v>465.21682753319993</v>
          </cell>
          <cell r="G11610">
            <v>700.91523935999999</v>
          </cell>
          <cell r="H11610">
            <v>482.94750046679997</v>
          </cell>
        </row>
        <row r="11611">
          <cell r="B11611" t="str">
            <v>37B1713</v>
          </cell>
          <cell r="C11611" t="str">
            <v>Мотор стеклоочистителя</v>
          </cell>
          <cell r="D11611" t="str">
            <v>оригинал</v>
          </cell>
          <cell r="E11611">
            <v>5165.2375488000007</v>
          </cell>
          <cell r="F11611">
            <v>3678.7101164333994</v>
          </cell>
          <cell r="G11611">
            <v>5362.0085030400014</v>
          </cell>
          <cell r="H11611">
            <v>3818.9157195665994</v>
          </cell>
        </row>
        <row r="11612">
          <cell r="B11612" t="str">
            <v>37B1705</v>
          </cell>
          <cell r="C11612" t="str">
            <v>WIPER BLADE;AGGL</v>
          </cell>
          <cell r="D11612" t="str">
            <v>оригинал</v>
          </cell>
          <cell r="E11612">
            <v>627.86246040000003</v>
          </cell>
          <cell r="F11612">
            <v>465.21682753319993</v>
          </cell>
          <cell r="G11612">
            <v>651.78103032000013</v>
          </cell>
          <cell r="H11612">
            <v>482.94750046679997</v>
          </cell>
        </row>
        <row r="11613">
          <cell r="B11613" t="str">
            <v>37B1704</v>
          </cell>
          <cell r="C11613" t="str">
            <v>Разъём</v>
          </cell>
          <cell r="D11613" t="str">
            <v>оригинал</v>
          </cell>
          <cell r="E11613">
            <v>145.18284480000003</v>
          </cell>
          <cell r="F11613">
            <v>135.51568319339998</v>
          </cell>
          <cell r="G11613">
            <v>150.71361984000004</v>
          </cell>
          <cell r="H11613">
            <v>140.68055280659999</v>
          </cell>
        </row>
        <row r="11614">
          <cell r="B11614" t="str">
            <v>37B1703</v>
          </cell>
          <cell r="C11614" t="str">
            <v>Стеклоочиститель</v>
          </cell>
          <cell r="D11614" t="str">
            <v>оригинал</v>
          </cell>
          <cell r="E11614">
            <v>1219.4736624000002</v>
          </cell>
          <cell r="F11614">
            <v>905.81535608219986</v>
          </cell>
          <cell r="G11614">
            <v>1265.9298019200003</v>
          </cell>
          <cell r="H11614">
            <v>940.33843191779988</v>
          </cell>
        </row>
        <row r="11615">
          <cell r="B11615" t="str">
            <v>37B1702</v>
          </cell>
          <cell r="C11615" t="str">
            <v>Мотор стеклоочистителя</v>
          </cell>
          <cell r="D11615" t="str">
            <v>оригинал</v>
          </cell>
          <cell r="E11615">
            <v>5053.1164740000004</v>
          </cell>
          <cell r="F11615">
            <v>3740.9460965757003</v>
          </cell>
          <cell r="G11615">
            <v>5245.616149200001</v>
          </cell>
          <cell r="H11615">
            <v>3883.5236814242999</v>
          </cell>
        </row>
        <row r="11616">
          <cell r="B11616" t="str">
            <v>37B1616</v>
          </cell>
          <cell r="C11616" t="str">
            <v>Стеклоочиститель</v>
          </cell>
          <cell r="D11616" t="str">
            <v>оригинал</v>
          </cell>
          <cell r="E11616">
            <v>1284.2636184</v>
          </cell>
          <cell r="F11616">
            <v>1065.1440667977001</v>
          </cell>
          <cell r="G11616">
            <v>1333.1879467200001</v>
          </cell>
          <cell r="H11616">
            <v>1105.7395912023001</v>
          </cell>
        </row>
        <row r="11617">
          <cell r="B11617" t="str">
            <v>37B1537</v>
          </cell>
          <cell r="C11617" t="str">
            <v>предохранитель</v>
          </cell>
          <cell r="D11617" t="str">
            <v>оригинал</v>
          </cell>
          <cell r="E11617">
            <v>481.17933360000006</v>
          </cell>
          <cell r="F11617">
            <v>213.05182111560001</v>
          </cell>
          <cell r="G11617">
            <v>499.50997488000007</v>
          </cell>
          <cell r="H11617">
            <v>221.17180288439999</v>
          </cell>
        </row>
        <row r="11618">
          <cell r="B11618" t="str">
            <v>37B1514</v>
          </cell>
          <cell r="C11618" t="str">
            <v>Предохранитель</v>
          </cell>
          <cell r="D11618" t="str">
            <v>оригинал</v>
          </cell>
          <cell r="E11618">
            <v>274.58494560000003</v>
          </cell>
          <cell r="F11618">
            <v>209.60065770659997</v>
          </cell>
          <cell r="G11618">
            <v>285.04532448000003</v>
          </cell>
          <cell r="H11618">
            <v>217.58910629339996</v>
          </cell>
        </row>
        <row r="11619">
          <cell r="B11619" t="str">
            <v>37B1457</v>
          </cell>
          <cell r="C11619" t="str">
            <v>Сигнал движения</v>
          </cell>
          <cell r="D11619" t="str">
            <v>оригинал</v>
          </cell>
          <cell r="E11619">
            <v>5684.1684228000004</v>
          </cell>
          <cell r="F11619">
            <v>4672.3000618844999</v>
          </cell>
          <cell r="G11619">
            <v>5900.7081722399998</v>
          </cell>
          <cell r="H11619">
            <v>4850.3740681154995</v>
          </cell>
        </row>
        <row r="11620">
          <cell r="B11620" t="str">
            <v>37B1409</v>
          </cell>
          <cell r="C11620" t="str">
            <v>Бак</v>
          </cell>
          <cell r="D11620" t="str">
            <v>оригинал</v>
          </cell>
          <cell r="E11620">
            <v>2016.1789704000005</v>
          </cell>
          <cell r="F11620">
            <v>1465.7090998023</v>
          </cell>
          <cell r="G11620">
            <v>2092.9857883200007</v>
          </cell>
          <cell r="H11620">
            <v>1521.5712421977</v>
          </cell>
        </row>
        <row r="11621">
          <cell r="B11621" t="str">
            <v>37B1408</v>
          </cell>
          <cell r="C11621" t="str">
            <v>Предохранитель</v>
          </cell>
          <cell r="D11621" t="str">
            <v>оригинал</v>
          </cell>
          <cell r="E11621">
            <v>264.24966960000006</v>
          </cell>
          <cell r="F11621">
            <v>129.53366661779998</v>
          </cell>
          <cell r="G11621">
            <v>274.3163236800001</v>
          </cell>
          <cell r="H11621">
            <v>134.47054538219999</v>
          </cell>
        </row>
        <row r="11622">
          <cell r="B11622" t="str">
            <v>37B1359</v>
          </cell>
          <cell r="C11622" t="str">
            <v>ENGINEERING LLASTIC BOX; 80×130×70 S-AG-</v>
          </cell>
          <cell r="D11622" t="str">
            <v>оригинал</v>
          </cell>
          <cell r="E11622">
            <v>39.251822400000002</v>
          </cell>
          <cell r="F11622">
            <v>32.325897264300004</v>
          </cell>
          <cell r="G11622">
            <v>40.747129919999999</v>
          </cell>
          <cell r="H11622">
            <v>33.557924735700006</v>
          </cell>
        </row>
        <row r="11623">
          <cell r="B11623" t="str">
            <v>37B1339</v>
          </cell>
          <cell r="C11623" t="str">
            <v>Мотор стеклоочистителя</v>
          </cell>
          <cell r="D11623" t="str">
            <v>оригинал</v>
          </cell>
          <cell r="E11623">
            <v>7894.5394500000002</v>
          </cell>
          <cell r="F11623">
            <v>5820.9622831799998</v>
          </cell>
          <cell r="G11623">
            <v>8195.2838100000008</v>
          </cell>
          <cell r="H11623">
            <v>6042.8149168199998</v>
          </cell>
        </row>
        <row r="11624">
          <cell r="B11624" t="str">
            <v>37B1227</v>
          </cell>
          <cell r="C11624" t="str">
            <v>RADIO;ASSY</v>
          </cell>
          <cell r="D11624" t="str">
            <v>оригинал</v>
          </cell>
          <cell r="E11624">
            <v>10765.823594400001</v>
          </cell>
          <cell r="F11624">
            <v>7140.1119768801</v>
          </cell>
          <cell r="G11624">
            <v>11175.950207520003</v>
          </cell>
          <cell r="H11624">
            <v>7412.2409771199</v>
          </cell>
        </row>
        <row r="11625">
          <cell r="B11625" t="str">
            <v>37B1120</v>
          </cell>
          <cell r="C11625" t="str">
            <v>Переключатель</v>
          </cell>
          <cell r="D11625" t="str">
            <v>оригинал</v>
          </cell>
          <cell r="E11625">
            <v>990.53062920000013</v>
          </cell>
          <cell r="F11625">
            <v>990.53062920000013</v>
          </cell>
          <cell r="G11625">
            <v>1028.2651293600002</v>
          </cell>
          <cell r="H11625">
            <v>1028.2651293600002</v>
          </cell>
        </row>
        <row r="11626">
          <cell r="B11626" t="str">
            <v>37B1063</v>
          </cell>
          <cell r="C11626" t="str">
            <v>Патрон предохранителя</v>
          </cell>
          <cell r="D11626" t="str">
            <v>оригинал</v>
          </cell>
          <cell r="E11626">
            <v>391.77363960000008</v>
          </cell>
          <cell r="F11626">
            <v>236.86484863769999</v>
          </cell>
          <cell r="G11626">
            <v>406.69834968000009</v>
          </cell>
          <cell r="H11626">
            <v>245.89240936230001</v>
          </cell>
        </row>
        <row r="11627">
          <cell r="B11627" t="str">
            <v>37B1006</v>
          </cell>
          <cell r="C11627" t="str">
            <v>Сопло</v>
          </cell>
          <cell r="D11627" t="str">
            <v>оригинал</v>
          </cell>
          <cell r="E11627">
            <v>444.92807520000002</v>
          </cell>
          <cell r="F11627">
            <v>360.41649867989997</v>
          </cell>
          <cell r="G11627">
            <v>461.87771616000009</v>
          </cell>
          <cell r="H11627">
            <v>374.15294732009994</v>
          </cell>
        </row>
        <row r="11628">
          <cell r="B11628" t="str">
            <v>37B0935</v>
          </cell>
          <cell r="C11628" t="str">
            <v>Предохранитель</v>
          </cell>
          <cell r="D11628" t="str">
            <v>оригинал</v>
          </cell>
          <cell r="E11628">
            <v>156.26270520000003</v>
          </cell>
          <cell r="F11628">
            <v>156.26270520000003</v>
          </cell>
          <cell r="G11628">
            <v>162.21557016000003</v>
          </cell>
          <cell r="H11628">
            <v>156.26270520000003</v>
          </cell>
        </row>
        <row r="11629">
          <cell r="B11629" t="str">
            <v>37B0915</v>
          </cell>
          <cell r="C11629" t="str">
            <v>Блок предохранителей</v>
          </cell>
          <cell r="D11629" t="str">
            <v>оригинал</v>
          </cell>
          <cell r="E11629">
            <v>370.74746520000008</v>
          </cell>
          <cell r="F11629">
            <v>259.87260469770001</v>
          </cell>
          <cell r="G11629">
            <v>384.87117816000011</v>
          </cell>
          <cell r="H11629">
            <v>269.77705330230003</v>
          </cell>
        </row>
        <row r="11630">
          <cell r="B11630" t="str">
            <v>37B0833</v>
          </cell>
          <cell r="C11630" t="str">
            <v>Прикуриватель</v>
          </cell>
          <cell r="D11630" t="str">
            <v>оригинал</v>
          </cell>
          <cell r="E11630">
            <v>839.71339200000011</v>
          </cell>
          <cell r="F11630">
            <v>691.03795326210002</v>
          </cell>
          <cell r="G11630">
            <v>871.70247360000019</v>
          </cell>
          <cell r="H11630">
            <v>717.37528073789997</v>
          </cell>
        </row>
        <row r="11631">
          <cell r="B11631" t="str">
            <v>37B0821</v>
          </cell>
          <cell r="C11631" t="str">
            <v>Кронштейн предохранителя</v>
          </cell>
          <cell r="D11631" t="str">
            <v>оригинал</v>
          </cell>
          <cell r="E11631">
            <v>487.5583104000001</v>
          </cell>
          <cell r="F11631">
            <v>307.61369852219997</v>
          </cell>
          <cell r="G11631">
            <v>506.13196032000013</v>
          </cell>
          <cell r="H11631">
            <v>319.33768947779998</v>
          </cell>
        </row>
        <row r="11632">
          <cell r="B11632" t="str">
            <v>37B0777</v>
          </cell>
          <cell r="C11632" t="str">
            <v>Предохранитель</v>
          </cell>
          <cell r="D11632" t="str">
            <v>оригинал</v>
          </cell>
          <cell r="E11632">
            <v>256.37041080000006</v>
          </cell>
          <cell r="F11632">
            <v>187.51321188899999</v>
          </cell>
          <cell r="G11632">
            <v>266.13690264000002</v>
          </cell>
          <cell r="H11632">
            <v>194.659848111</v>
          </cell>
        </row>
        <row r="11633">
          <cell r="B11633" t="str">
            <v>37B0776</v>
          </cell>
          <cell r="C11633" t="str">
            <v>Предохранитель</v>
          </cell>
          <cell r="D11633" t="str">
            <v>оригинал</v>
          </cell>
          <cell r="E11633">
            <v>186.12387360000002</v>
          </cell>
          <cell r="F11633">
            <v>160.2490209579</v>
          </cell>
          <cell r="G11633">
            <v>193.21430688000004</v>
          </cell>
          <cell r="H11633">
            <v>166.35654504210001</v>
          </cell>
        </row>
        <row r="11634">
          <cell r="B11634" t="str">
            <v>37B0749</v>
          </cell>
          <cell r="C11634" t="str">
            <v>Пластина</v>
          </cell>
          <cell r="D11634" t="str">
            <v>оригинал</v>
          </cell>
          <cell r="E11634">
            <v>197.20373400000003</v>
          </cell>
          <cell r="F11634">
            <v>11.964033151200001</v>
          </cell>
          <cell r="G11634">
            <v>204.71625720000003</v>
          </cell>
          <cell r="H11634">
            <v>12.420014848800001</v>
          </cell>
        </row>
        <row r="11635">
          <cell r="B11635" t="str">
            <v>37B0710</v>
          </cell>
          <cell r="C11635" t="str">
            <v>Предохранитель</v>
          </cell>
          <cell r="D11635" t="str">
            <v>оригинал</v>
          </cell>
          <cell r="E11635">
            <v>212.98447800000008</v>
          </cell>
          <cell r="F11635">
            <v>173.82359703329999</v>
          </cell>
          <cell r="G11635">
            <v>221.09817240000007</v>
          </cell>
          <cell r="H11635">
            <v>180.44848496669999</v>
          </cell>
        </row>
        <row r="11636">
          <cell r="B11636" t="str">
            <v>37B0709</v>
          </cell>
          <cell r="C11636" t="str">
            <v>Предохранитель</v>
          </cell>
          <cell r="D11636" t="str">
            <v>оригинал</v>
          </cell>
          <cell r="E11636">
            <v>195.703452</v>
          </cell>
          <cell r="F11636">
            <v>163.58514558659999</v>
          </cell>
          <cell r="G11636">
            <v>203.15882160000004</v>
          </cell>
          <cell r="H11636">
            <v>169.81981841339999</v>
          </cell>
        </row>
        <row r="11637">
          <cell r="B11637" t="str">
            <v>37B0708</v>
          </cell>
          <cell r="C11637" t="str">
            <v>Предохранитель</v>
          </cell>
          <cell r="D11637" t="str">
            <v>оригинал</v>
          </cell>
          <cell r="E11637">
            <v>195.703452</v>
          </cell>
          <cell r="F11637">
            <v>163.58514558659999</v>
          </cell>
          <cell r="G11637">
            <v>203.15882160000004</v>
          </cell>
          <cell r="H11637">
            <v>169.81981841339999</v>
          </cell>
        </row>
        <row r="11638">
          <cell r="B11638" t="str">
            <v>37B0523</v>
          </cell>
          <cell r="C11638" t="str">
            <v>сопло</v>
          </cell>
          <cell r="D11638" t="str">
            <v>оригинал</v>
          </cell>
          <cell r="E11638">
            <v>599.50157400000012</v>
          </cell>
          <cell r="F11638">
            <v>398.8394513001</v>
          </cell>
          <cell r="G11638">
            <v>622.33972920000019</v>
          </cell>
          <cell r="H11638">
            <v>414.0403026999</v>
          </cell>
        </row>
        <row r="11639">
          <cell r="B11639" t="str">
            <v>37B0474</v>
          </cell>
          <cell r="C11639" t="str">
            <v>дисплей</v>
          </cell>
          <cell r="D11639" t="str">
            <v>оригинал</v>
          </cell>
          <cell r="E11639">
            <v>37579.141328400008</v>
          </cell>
          <cell r="F11639">
            <v>28809.967021991099</v>
          </cell>
          <cell r="G11639">
            <v>39010.727664720012</v>
          </cell>
          <cell r="H11639">
            <v>29907.992872008897</v>
          </cell>
        </row>
        <row r="11640">
          <cell r="B11640" t="str">
            <v>37B0364</v>
          </cell>
          <cell r="C11640" t="str">
            <v>Предохранитель</v>
          </cell>
          <cell r="D11640" t="str">
            <v>оригинал</v>
          </cell>
          <cell r="E11640">
            <v>55.221490800000012</v>
          </cell>
          <cell r="F11640">
            <v>55.221490800000012</v>
          </cell>
          <cell r="G11640">
            <v>57.325166640000006</v>
          </cell>
          <cell r="H11640">
            <v>55.221490800000012</v>
          </cell>
        </row>
        <row r="11641">
          <cell r="B11641" t="str">
            <v>37B0363</v>
          </cell>
          <cell r="C11641" t="str">
            <v>Предохранитель</v>
          </cell>
          <cell r="D11641" t="str">
            <v>оригинал</v>
          </cell>
          <cell r="E11641">
            <v>76.247665200000014</v>
          </cell>
          <cell r="F11641">
            <v>31.520625802200005</v>
          </cell>
          <cell r="G11641">
            <v>79.152338160000028</v>
          </cell>
          <cell r="H11641">
            <v>32.721962197800003</v>
          </cell>
        </row>
        <row r="11642">
          <cell r="B11642" t="str">
            <v>37B0362</v>
          </cell>
          <cell r="C11642" t="str">
            <v>Предохранитель</v>
          </cell>
          <cell r="D11642" t="str">
            <v>оригинал</v>
          </cell>
          <cell r="E11642">
            <v>312.89214600000003</v>
          </cell>
          <cell r="F11642">
            <v>21.282174355500004</v>
          </cell>
          <cell r="G11642">
            <v>324.81184680000001</v>
          </cell>
          <cell r="H11642">
            <v>22.093295644500003</v>
          </cell>
        </row>
        <row r="11643">
          <cell r="B11643" t="str">
            <v>37B0361</v>
          </cell>
          <cell r="C11643" t="str">
            <v>Предохранитель</v>
          </cell>
          <cell r="D11643" t="str">
            <v>оригинал</v>
          </cell>
          <cell r="E11643">
            <v>52.587662400000006</v>
          </cell>
          <cell r="F11643">
            <v>30.715354340099999</v>
          </cell>
          <cell r="G11643">
            <v>54.591001920000004</v>
          </cell>
          <cell r="H11643">
            <v>31.885999659899998</v>
          </cell>
        </row>
        <row r="11644">
          <cell r="B11644" t="str">
            <v>37B0360</v>
          </cell>
          <cell r="C11644" t="str">
            <v>Предохранитель</v>
          </cell>
          <cell r="D11644" t="str">
            <v>оригинал</v>
          </cell>
          <cell r="E11644">
            <v>45.64191240000001</v>
          </cell>
          <cell r="F11644">
            <v>21.282174355500004</v>
          </cell>
          <cell r="G11644">
            <v>47.380651920000005</v>
          </cell>
          <cell r="H11644">
            <v>22.093295644500003</v>
          </cell>
        </row>
        <row r="11645">
          <cell r="B11645" t="str">
            <v>37B0359</v>
          </cell>
          <cell r="C11645" t="str">
            <v>Предохранитель</v>
          </cell>
          <cell r="D11645" t="str">
            <v>оригинал</v>
          </cell>
          <cell r="E11645">
            <v>61.789392000000007</v>
          </cell>
          <cell r="F11645">
            <v>23.813027522099997</v>
          </cell>
          <cell r="G11645">
            <v>64.143273600000015</v>
          </cell>
          <cell r="H11645">
            <v>24.720606477899999</v>
          </cell>
        </row>
        <row r="11646">
          <cell r="B11646" t="str">
            <v>37B0344</v>
          </cell>
          <cell r="C11646" t="str">
            <v>Предохранитель плакий</v>
          </cell>
          <cell r="D11646" t="str">
            <v>оригинал</v>
          </cell>
          <cell r="E11646">
            <v>495.44868240000005</v>
          </cell>
          <cell r="F11646">
            <v>353.62921064219995</v>
          </cell>
          <cell r="G11646">
            <v>514.32291792000012</v>
          </cell>
          <cell r="H11646">
            <v>367.10697735779996</v>
          </cell>
        </row>
        <row r="11647">
          <cell r="B11647" t="str">
            <v>37B0337</v>
          </cell>
          <cell r="C11647" t="str">
            <v>предохранитель</v>
          </cell>
          <cell r="D11647" t="str">
            <v>оригинал</v>
          </cell>
          <cell r="E11647">
            <v>20.470514400000006</v>
          </cell>
          <cell r="F11647">
            <v>20.470514400000006</v>
          </cell>
          <cell r="G11647">
            <v>21.250343520000005</v>
          </cell>
          <cell r="H11647">
            <v>20.470514400000006</v>
          </cell>
        </row>
        <row r="11648">
          <cell r="B11648" t="str">
            <v>37B0290</v>
          </cell>
          <cell r="C11648" t="str">
            <v>Разъём</v>
          </cell>
          <cell r="D11648" t="str">
            <v>оригинал</v>
          </cell>
          <cell r="E11648">
            <v>2037.7719180000006</v>
          </cell>
          <cell r="F11648">
            <v>1376.2089287289</v>
          </cell>
          <cell r="G11648">
            <v>2115.4013244000002</v>
          </cell>
          <cell r="H11648">
            <v>1428.6599772710999</v>
          </cell>
        </row>
        <row r="11649">
          <cell r="B11649" t="str">
            <v>37B0243</v>
          </cell>
          <cell r="C11649" t="str">
            <v>Антенна</v>
          </cell>
          <cell r="D11649" t="str">
            <v>оригинал</v>
          </cell>
          <cell r="E11649">
            <v>733.59344520000013</v>
          </cell>
          <cell r="F11649">
            <v>591.41436952229992</v>
          </cell>
          <cell r="G11649">
            <v>761.53986216000021</v>
          </cell>
          <cell r="H11649">
            <v>613.95477247769998</v>
          </cell>
        </row>
        <row r="11650">
          <cell r="B11650" t="str">
            <v>37B0241</v>
          </cell>
          <cell r="C11650" t="str">
            <v>SIM CARD;ASSY</v>
          </cell>
          <cell r="D11650" t="str">
            <v>оригинал</v>
          </cell>
          <cell r="E11650">
            <v>3404.8622160000009</v>
          </cell>
          <cell r="F11650">
            <v>1676.1150289709999</v>
          </cell>
          <cell r="G11650">
            <v>3534.5712528000013</v>
          </cell>
          <cell r="H11650">
            <v>1739.9963110289998</v>
          </cell>
        </row>
        <row r="11651">
          <cell r="B11651" t="str">
            <v>37B0230</v>
          </cell>
          <cell r="C11651" t="str">
            <v>LIGHTER;ASSY</v>
          </cell>
          <cell r="D11651" t="str">
            <v>оригинал</v>
          </cell>
          <cell r="E11651">
            <v>3884.1634188000003</v>
          </cell>
          <cell r="F11651">
            <v>2903.2336984311</v>
          </cell>
          <cell r="G11651">
            <v>4032.1315490400007</v>
          </cell>
          <cell r="H11651">
            <v>3013.8837955689</v>
          </cell>
        </row>
        <row r="11652">
          <cell r="B11652" t="str">
            <v>37B0143</v>
          </cell>
          <cell r="C11652" t="str">
            <v>Предохранитель</v>
          </cell>
          <cell r="D11652" t="str">
            <v>оригинал</v>
          </cell>
          <cell r="E11652">
            <v>28.360886400000002</v>
          </cell>
          <cell r="F11652">
            <v>28.360886400000002</v>
          </cell>
          <cell r="G11652">
            <v>29.441301120000002</v>
          </cell>
          <cell r="H11652">
            <v>29.441301120000002</v>
          </cell>
        </row>
        <row r="11653">
          <cell r="B11653" t="str">
            <v>37B0062</v>
          </cell>
          <cell r="C11653" t="str">
            <v>FUSE</v>
          </cell>
          <cell r="D11653" t="str">
            <v>оригинал</v>
          </cell>
          <cell r="E11653">
            <v>9.3906539999999996</v>
          </cell>
          <cell r="F11653">
            <v>9.3181412043000016</v>
          </cell>
          <cell r="G11653">
            <v>9.7483932000000006</v>
          </cell>
          <cell r="H11653">
            <v>9.673280795700002</v>
          </cell>
        </row>
        <row r="11654">
          <cell r="B11654" t="str">
            <v>37B0061</v>
          </cell>
          <cell r="C11654" t="str">
            <v>Прикуриватель</v>
          </cell>
          <cell r="D11654" t="str">
            <v>оригинал</v>
          </cell>
          <cell r="E11654">
            <v>709.93344240000022</v>
          </cell>
          <cell r="F11654">
            <v>542.86800423569991</v>
          </cell>
          <cell r="G11654">
            <v>736.97852592000027</v>
          </cell>
          <cell r="H11654">
            <v>563.55817376429991</v>
          </cell>
        </row>
        <row r="11655">
          <cell r="B11655" t="str">
            <v>37B0044</v>
          </cell>
          <cell r="C11655" t="str">
            <v>Предохранитель</v>
          </cell>
          <cell r="D11655" t="str">
            <v>оригинал</v>
          </cell>
          <cell r="E11655">
            <v>15.402895200000001</v>
          </cell>
          <cell r="F11655">
            <v>9.3181412043000016</v>
          </cell>
          <cell r="G11655">
            <v>15.989672160000001</v>
          </cell>
          <cell r="H11655">
            <v>9.673280795700002</v>
          </cell>
        </row>
        <row r="11656">
          <cell r="B11656" t="str">
            <v>37B0030</v>
          </cell>
          <cell r="C11656" t="str">
            <v>Предохранитель</v>
          </cell>
          <cell r="D11656" t="str">
            <v>оригинал</v>
          </cell>
          <cell r="E11656">
            <v>11.079860400000001</v>
          </cell>
          <cell r="F11656">
            <v>9.3181412043000016</v>
          </cell>
          <cell r="G11656">
            <v>11.501950320000002</v>
          </cell>
          <cell r="H11656">
            <v>9.673280795700002</v>
          </cell>
        </row>
        <row r="11657">
          <cell r="B11657" t="str">
            <v>37B0010</v>
          </cell>
          <cell r="C11657" t="str">
            <v>Хомут</v>
          </cell>
          <cell r="D11657" t="str">
            <v>оригинал</v>
          </cell>
          <cell r="E11657">
            <v>21.037287600000003</v>
          </cell>
          <cell r="F11657">
            <v>16.2204680223</v>
          </cell>
          <cell r="G11657">
            <v>21.838708080000004</v>
          </cell>
          <cell r="H11657">
            <v>16.838673977700001</v>
          </cell>
        </row>
        <row r="11658">
          <cell r="B11658" t="str">
            <v>37B0009</v>
          </cell>
          <cell r="C11658" t="str">
            <v>кабель</v>
          </cell>
          <cell r="D11658" t="str">
            <v>оригинал</v>
          </cell>
          <cell r="E11658">
            <v>4.3230348000000003</v>
          </cell>
          <cell r="F11658">
            <v>4.3230348000000003</v>
          </cell>
          <cell r="G11658">
            <v>4.4877218399999999</v>
          </cell>
          <cell r="H11658">
            <v>4.4877218399999999</v>
          </cell>
        </row>
        <row r="11659">
          <cell r="B11659" t="str">
            <v>37B0004</v>
          </cell>
          <cell r="C11659" t="str">
            <v>Стяжка</v>
          </cell>
          <cell r="D11659" t="str">
            <v>оригинал</v>
          </cell>
          <cell r="E11659">
            <v>7.8903720000000011</v>
          </cell>
          <cell r="F11659">
            <v>5.9820165756000003</v>
          </cell>
          <cell r="G11659">
            <v>8.1909576000000008</v>
          </cell>
          <cell r="H11659">
            <v>6.2100074244000005</v>
          </cell>
        </row>
        <row r="11660">
          <cell r="B11660" t="str">
            <v>37A8408</v>
          </cell>
          <cell r="C11660" t="str">
            <v>BELLOWS;AGGL</v>
          </cell>
          <cell r="D11660" t="str">
            <v>оригинал</v>
          </cell>
          <cell r="E11660">
            <v>706.74395400000014</v>
          </cell>
          <cell r="F11660">
            <v>552.18614544000002</v>
          </cell>
          <cell r="G11660">
            <v>733.66753320000009</v>
          </cell>
          <cell r="H11660">
            <v>573.23145455999997</v>
          </cell>
        </row>
        <row r="11661">
          <cell r="B11661" t="str">
            <v>37A8407</v>
          </cell>
          <cell r="C11661" t="str">
            <v>BELLOWS;AGGL</v>
          </cell>
          <cell r="D11661" t="str">
            <v>оригинал</v>
          </cell>
          <cell r="E11661">
            <v>501.08307480000002</v>
          </cell>
          <cell r="F11661">
            <v>373.18580329320002</v>
          </cell>
          <cell r="G11661">
            <v>520.17195384000001</v>
          </cell>
          <cell r="H11661">
            <v>387.40892470680001</v>
          </cell>
        </row>
        <row r="11662">
          <cell r="B11662" t="str">
            <v>37A6907</v>
          </cell>
          <cell r="C11662" t="str">
            <v>Трубка</v>
          </cell>
          <cell r="D11662" t="str">
            <v>оригинал</v>
          </cell>
          <cell r="E11662">
            <v>1301.5446444000004</v>
          </cell>
          <cell r="F11662">
            <v>954.36172136879986</v>
          </cell>
          <cell r="G11662">
            <v>1351.1272975200006</v>
          </cell>
          <cell r="H11662">
            <v>990.73503063119995</v>
          </cell>
        </row>
        <row r="11663">
          <cell r="B11663" t="str">
            <v>37A6827</v>
          </cell>
          <cell r="C11663" t="str">
            <v>EXHAUST PIPE;ASSY</v>
          </cell>
          <cell r="D11663" t="str">
            <v>оригинал</v>
          </cell>
          <cell r="E11663">
            <v>2797.1035344000006</v>
          </cell>
          <cell r="F11663">
            <v>1460.5323546887998</v>
          </cell>
          <cell r="G11663">
            <v>2903.6598595200007</v>
          </cell>
          <cell r="H11663">
            <v>1516.1971973111997</v>
          </cell>
        </row>
        <row r="11664">
          <cell r="B11664" t="str">
            <v>36V0243</v>
          </cell>
          <cell r="C11664" t="str">
            <v>Предохранитель</v>
          </cell>
          <cell r="D11664" t="str">
            <v>оригинал</v>
          </cell>
          <cell r="E11664">
            <v>56.721772800000004</v>
          </cell>
          <cell r="F11664">
            <v>43.4846589534</v>
          </cell>
          <cell r="G11664">
            <v>58.882602240000004</v>
          </cell>
          <cell r="H11664">
            <v>45.141977046599997</v>
          </cell>
        </row>
        <row r="11665">
          <cell r="B11665" t="str">
            <v>36V0089</v>
          </cell>
          <cell r="C11665" t="str">
            <v>Предохранитель</v>
          </cell>
          <cell r="D11665" t="str">
            <v>оригинал</v>
          </cell>
          <cell r="E11665">
            <v>72.491403599999998</v>
          </cell>
          <cell r="F11665">
            <v>72.491403599999998</v>
          </cell>
          <cell r="G11665">
            <v>75.25298088000001</v>
          </cell>
          <cell r="H11665">
            <v>72.491403599999998</v>
          </cell>
        </row>
        <row r="11666">
          <cell r="B11666" t="str">
            <v>36V0088</v>
          </cell>
          <cell r="C11666" t="str">
            <v>Предохранитель</v>
          </cell>
          <cell r="D11666" t="str">
            <v>оригинал</v>
          </cell>
          <cell r="E11666">
            <v>67.801633199999998</v>
          </cell>
          <cell r="F11666">
            <v>42.564348711000008</v>
          </cell>
          <cell r="G11666">
            <v>70.384552560000003</v>
          </cell>
          <cell r="H11666">
            <v>44.186591289000006</v>
          </cell>
        </row>
        <row r="11667">
          <cell r="B11667" t="str">
            <v>36V0087</v>
          </cell>
          <cell r="C11667" t="str">
            <v>Предохранитель</v>
          </cell>
          <cell r="D11667" t="str">
            <v>оригинал</v>
          </cell>
          <cell r="E11667">
            <v>66.301351200000013</v>
          </cell>
          <cell r="F11667">
            <v>41.759077248899999</v>
          </cell>
          <cell r="G11667">
            <v>68.827116959999998</v>
          </cell>
          <cell r="H11667">
            <v>43.350628751099997</v>
          </cell>
        </row>
        <row r="11668">
          <cell r="B11668" t="str">
            <v>36J2057</v>
          </cell>
          <cell r="C11668" t="str">
            <v>Кожух</v>
          </cell>
          <cell r="D11668" t="str">
            <v>оригинал</v>
          </cell>
          <cell r="E11668">
            <v>141.98224320000003</v>
          </cell>
          <cell r="F11668">
            <v>103.07474714880001</v>
          </cell>
          <cell r="G11668">
            <v>147.39109056000001</v>
          </cell>
          <cell r="H11668">
            <v>107.00320485120001</v>
          </cell>
        </row>
        <row r="11669">
          <cell r="B11669" t="str">
            <v>36D2900</v>
          </cell>
          <cell r="C11669" t="str">
            <v>CAP;WELD</v>
          </cell>
          <cell r="D11669" t="str">
            <v>оригинал</v>
          </cell>
          <cell r="E11669">
            <v>2039.8389732000003</v>
          </cell>
          <cell r="F11669">
            <v>1417.9680059778002</v>
          </cell>
          <cell r="G11669">
            <v>2117.5471245600006</v>
          </cell>
          <cell r="H11669">
            <v>1472.0106060222001</v>
          </cell>
        </row>
        <row r="11670">
          <cell r="B11670" t="str">
            <v>36D1715</v>
          </cell>
          <cell r="C11670" t="str">
            <v>Крышка бака</v>
          </cell>
          <cell r="D11670" t="str">
            <v>оригинал</v>
          </cell>
          <cell r="E11670">
            <v>3544.9774416000009</v>
          </cell>
          <cell r="F11670">
            <v>2406.4962450957</v>
          </cell>
          <cell r="G11670">
            <v>3680.0242012800013</v>
          </cell>
          <cell r="H11670">
            <v>2498.2143329043001</v>
          </cell>
        </row>
        <row r="11671">
          <cell r="B11671" t="str">
            <v>36D1714</v>
          </cell>
          <cell r="C11671" t="str">
            <v>Крышка бака</v>
          </cell>
          <cell r="D11671" t="str">
            <v>оригинал</v>
          </cell>
          <cell r="E11671">
            <v>3636.4390776000005</v>
          </cell>
          <cell r="F11671">
            <v>2468.6171864577</v>
          </cell>
          <cell r="G11671">
            <v>3774.9700900800008</v>
          </cell>
          <cell r="H11671">
            <v>2562.7028715422998</v>
          </cell>
        </row>
        <row r="11672">
          <cell r="B11672" t="str">
            <v>36D1713</v>
          </cell>
          <cell r="C11672" t="str">
            <v>Крышка бака</v>
          </cell>
          <cell r="D11672" t="str">
            <v>оригинал</v>
          </cell>
          <cell r="E11672">
            <v>7769.8271196000005</v>
          </cell>
          <cell r="F11672">
            <v>4579.3487274020999</v>
          </cell>
          <cell r="G11672">
            <v>8065.8205336800011</v>
          </cell>
          <cell r="H11672">
            <v>4753.8801065978996</v>
          </cell>
        </row>
        <row r="11673">
          <cell r="B11673" t="str">
            <v>36D1706</v>
          </cell>
          <cell r="C11673" t="str">
            <v>Крышка</v>
          </cell>
          <cell r="D11673" t="str">
            <v>оригинал</v>
          </cell>
          <cell r="E11673">
            <v>1628.3394036000002</v>
          </cell>
          <cell r="F11673">
            <v>1031.897859291</v>
          </cell>
          <cell r="G11673">
            <v>1690.3713808800001</v>
          </cell>
          <cell r="H11673">
            <v>1071.2262807090001</v>
          </cell>
        </row>
        <row r="11674">
          <cell r="B11674" t="str">
            <v>36D1661</v>
          </cell>
          <cell r="C11674" t="str">
            <v>CAP;WELD</v>
          </cell>
          <cell r="D11674" t="str">
            <v>оригинал</v>
          </cell>
          <cell r="E11674">
            <v>4799.0020428000007</v>
          </cell>
          <cell r="F11674">
            <v>3772.4667223779002</v>
          </cell>
          <cell r="G11674">
            <v>4981.8211682400006</v>
          </cell>
          <cell r="H11674">
            <v>3916.2456436221</v>
          </cell>
        </row>
        <row r="11675">
          <cell r="B11675" t="str">
            <v>36D1585</v>
          </cell>
          <cell r="C11675" t="str">
            <v>CAP;WELD</v>
          </cell>
          <cell r="D11675" t="str">
            <v>оригинал</v>
          </cell>
          <cell r="E11675">
            <v>11332.074474000001</v>
          </cell>
          <cell r="F11675">
            <v>7512.4925087111997</v>
          </cell>
          <cell r="G11675">
            <v>11763.772549200003</v>
          </cell>
          <cell r="H11675">
            <v>7798.8139392887988</v>
          </cell>
        </row>
        <row r="11676">
          <cell r="B11676" t="str">
            <v>36D0543</v>
          </cell>
          <cell r="C11676" t="str">
            <v>OIL SHIELD</v>
          </cell>
          <cell r="D11676" t="str">
            <v>оригинал</v>
          </cell>
          <cell r="E11676">
            <v>9265.3860096000008</v>
          </cell>
          <cell r="F11676">
            <v>5308.0043618222999</v>
          </cell>
          <cell r="G11676">
            <v>9618.3530956800023</v>
          </cell>
          <cell r="H11676">
            <v>5510.3067801776997</v>
          </cell>
        </row>
        <row r="11677">
          <cell r="B11677" t="str">
            <v>36D0541</v>
          </cell>
          <cell r="C11677" t="str">
            <v>COVER</v>
          </cell>
          <cell r="D11677" t="str">
            <v>оригинал</v>
          </cell>
          <cell r="E11677">
            <v>4400.4604644000001</v>
          </cell>
          <cell r="F11677">
            <v>2654.4048166422003</v>
          </cell>
          <cell r="G11677">
            <v>4568.0970535200013</v>
          </cell>
          <cell r="H11677">
            <v>2755.5713713578002</v>
          </cell>
        </row>
        <row r="11678">
          <cell r="B11678" t="str">
            <v>36D0497</v>
          </cell>
          <cell r="C11678" t="str">
            <v>COVER</v>
          </cell>
          <cell r="D11678" t="str">
            <v>оригинал</v>
          </cell>
          <cell r="E11678">
            <v>2756.1625056000003</v>
          </cell>
          <cell r="F11678">
            <v>2453.3170286778</v>
          </cell>
          <cell r="G11678">
            <v>2861.1591724800005</v>
          </cell>
          <cell r="H11678">
            <v>2546.8195833221998</v>
          </cell>
        </row>
        <row r="11679">
          <cell r="B11679" t="str">
            <v>36D0238</v>
          </cell>
          <cell r="C11679" t="str">
            <v>Крышка бака</v>
          </cell>
          <cell r="D11679" t="str">
            <v>оригинал</v>
          </cell>
          <cell r="E11679">
            <v>2000.3982264000003</v>
          </cell>
          <cell r="F11679">
            <v>1490.4424375668</v>
          </cell>
          <cell r="G11679">
            <v>2076.6038731200006</v>
          </cell>
          <cell r="H11679">
            <v>1547.2472344332</v>
          </cell>
        </row>
        <row r="11680">
          <cell r="B11680" t="str">
            <v>36C0320</v>
          </cell>
          <cell r="C11680" t="str">
            <v>Подушка скольжения</v>
          </cell>
          <cell r="D11680" t="str">
            <v>оригинал</v>
          </cell>
          <cell r="E11680">
            <v>3631.7381940000005</v>
          </cell>
          <cell r="F11680">
            <v>2513.8274271156001</v>
          </cell>
          <cell r="G11680">
            <v>3770.0901252000003</v>
          </cell>
          <cell r="H11680">
            <v>2609.6361968844003</v>
          </cell>
        </row>
        <row r="11681">
          <cell r="B11681" t="str">
            <v>36C0319</v>
          </cell>
          <cell r="C11681" t="str">
            <v>Подушка скольжения</v>
          </cell>
          <cell r="D11681" t="str">
            <v>оригинал</v>
          </cell>
          <cell r="E11681">
            <v>1385.1270216000005</v>
          </cell>
          <cell r="F11681">
            <v>953.5564499067001</v>
          </cell>
          <cell r="G11681">
            <v>1437.8937652800003</v>
          </cell>
          <cell r="H11681">
            <v>989.8990680933</v>
          </cell>
        </row>
        <row r="11682">
          <cell r="B11682" t="str">
            <v>36B2901</v>
          </cell>
          <cell r="C11682" t="str">
            <v>Розетка</v>
          </cell>
          <cell r="D11682" t="str">
            <v>оригинал</v>
          </cell>
          <cell r="E11682">
            <v>1312.6245048000003</v>
          </cell>
          <cell r="F11682">
            <v>907.54093778669994</v>
          </cell>
          <cell r="G11682">
            <v>1362.6292478400003</v>
          </cell>
          <cell r="H11682">
            <v>942.12978021330002</v>
          </cell>
        </row>
        <row r="11683">
          <cell r="B11683" t="str">
            <v>36B2641</v>
          </cell>
          <cell r="C11683" t="str">
            <v>Разъем</v>
          </cell>
          <cell r="D11683" t="str">
            <v>оригинал</v>
          </cell>
          <cell r="E11683">
            <v>553.11507720000009</v>
          </cell>
          <cell r="F11683">
            <v>401.37030446670002</v>
          </cell>
          <cell r="G11683">
            <v>574.18612776000009</v>
          </cell>
          <cell r="H11683">
            <v>416.66761353330003</v>
          </cell>
        </row>
        <row r="11684">
          <cell r="B11684" t="str">
            <v>36B2602</v>
          </cell>
          <cell r="C11684" t="str">
            <v>Electrical connector;12孔插座;ASSY</v>
          </cell>
          <cell r="D11684" t="str">
            <v>оригинал</v>
          </cell>
          <cell r="E11684">
            <v>2380.7141568000002</v>
          </cell>
          <cell r="F11684">
            <v>1492.9732907334001</v>
          </cell>
          <cell r="G11684">
            <v>2471.4080294400005</v>
          </cell>
          <cell r="H11684">
            <v>1549.8745452666001</v>
          </cell>
        </row>
        <row r="11685">
          <cell r="B11685" t="str">
            <v>36B2601</v>
          </cell>
          <cell r="C11685" t="str">
            <v>Electrical connector;12孔插座;ASSY</v>
          </cell>
          <cell r="D11685" t="str">
            <v>оригинал</v>
          </cell>
          <cell r="E11685">
            <v>2906.0351208000006</v>
          </cell>
          <cell r="F11685">
            <v>1508.2734485133001</v>
          </cell>
          <cell r="G11685">
            <v>3016.7412206400004</v>
          </cell>
          <cell r="H11685">
            <v>1565.7578334867001</v>
          </cell>
        </row>
        <row r="11686">
          <cell r="B11686" t="str">
            <v>36B2597</v>
          </cell>
          <cell r="C11686" t="str">
            <v>Разъем</v>
          </cell>
          <cell r="D11686" t="str">
            <v>оригинал</v>
          </cell>
          <cell r="E11686">
            <v>1735.3928592000002</v>
          </cell>
          <cell r="F11686">
            <v>1166.6082710223</v>
          </cell>
          <cell r="G11686">
            <v>1801.5030633600002</v>
          </cell>
          <cell r="H11686">
            <v>1211.0708709777</v>
          </cell>
        </row>
        <row r="11687">
          <cell r="B11687" t="str">
            <v>36B2079</v>
          </cell>
          <cell r="C11687" t="str">
            <v>Разъем</v>
          </cell>
          <cell r="D11687" t="str">
            <v>оригинал</v>
          </cell>
          <cell r="E11687">
            <v>2720.1001716000005</v>
          </cell>
          <cell r="F11687">
            <v>2484.0323830179</v>
          </cell>
          <cell r="G11687">
            <v>2823.7230352800007</v>
          </cell>
          <cell r="H11687">
            <v>2578.7055829821002</v>
          </cell>
        </row>
        <row r="11688">
          <cell r="B11688" t="str">
            <v>36B2078</v>
          </cell>
          <cell r="C11688" t="str">
            <v>Разъем</v>
          </cell>
          <cell r="D11688" t="str">
            <v>оригинал</v>
          </cell>
          <cell r="E11688">
            <v>2805.5495664000005</v>
          </cell>
          <cell r="F11688">
            <v>2344.2602649534001</v>
          </cell>
          <cell r="G11688">
            <v>2912.4276451200003</v>
          </cell>
          <cell r="H11688">
            <v>2433.6063710466001</v>
          </cell>
        </row>
        <row r="11689">
          <cell r="B11689" t="str">
            <v>36B1881</v>
          </cell>
          <cell r="C11689" t="str">
            <v>Разъем</v>
          </cell>
          <cell r="D11689" t="str">
            <v>оригинал</v>
          </cell>
          <cell r="E11689">
            <v>25937.742045600004</v>
          </cell>
          <cell r="F11689">
            <v>16873.1980617222</v>
          </cell>
          <cell r="G11689">
            <v>26925.846504480003</v>
          </cell>
          <cell r="H11689">
            <v>17516.2813262778</v>
          </cell>
        </row>
        <row r="11690">
          <cell r="B11690" t="str">
            <v>36B1636</v>
          </cell>
          <cell r="C11690" t="str">
            <v>Держатель</v>
          </cell>
          <cell r="D11690" t="str">
            <v>оригинал</v>
          </cell>
          <cell r="E11690">
            <v>12647.899580400002</v>
          </cell>
          <cell r="F11690">
            <v>8474.5618283600998</v>
          </cell>
          <cell r="G11690">
            <v>13129.724326320002</v>
          </cell>
          <cell r="H11690">
            <v>8797.5503256398988</v>
          </cell>
        </row>
        <row r="11691">
          <cell r="B11691" t="str">
            <v>36B1623</v>
          </cell>
          <cell r="C11691" t="str">
            <v>Разъём</v>
          </cell>
          <cell r="D11691" t="str">
            <v>оригинал</v>
          </cell>
          <cell r="E11691">
            <v>4125.1309344000001</v>
          </cell>
          <cell r="F11691">
            <v>3042.0855062532</v>
          </cell>
          <cell r="G11691">
            <v>4282.2787795200011</v>
          </cell>
          <cell r="H11691">
            <v>3158.0276217467999</v>
          </cell>
        </row>
        <row r="11692">
          <cell r="B11692" t="str">
            <v>36B1622</v>
          </cell>
          <cell r="C11692" t="str">
            <v>Разъём</v>
          </cell>
          <cell r="D11692" t="str">
            <v>оригинал</v>
          </cell>
          <cell r="E11692">
            <v>3838.5215064000008</v>
          </cell>
          <cell r="F11692">
            <v>2188.2676788665999</v>
          </cell>
          <cell r="G11692">
            <v>3984.7508971200009</v>
          </cell>
          <cell r="H11692">
            <v>2271.6684851333998</v>
          </cell>
        </row>
        <row r="11693">
          <cell r="B11693" t="str">
            <v>36B1621</v>
          </cell>
          <cell r="C11693" t="str">
            <v>Разъём</v>
          </cell>
          <cell r="D11693" t="str">
            <v>оригинал</v>
          </cell>
          <cell r="E11693">
            <v>1643.9312232000004</v>
          </cell>
          <cell r="F11693">
            <v>1378.7397818955001</v>
          </cell>
          <cell r="G11693">
            <v>1706.5571745600005</v>
          </cell>
          <cell r="H11693">
            <v>1431.2872881045</v>
          </cell>
        </row>
        <row r="11694">
          <cell r="B11694" t="str">
            <v>36B1596</v>
          </cell>
          <cell r="C11694" t="str">
            <v>Разъем</v>
          </cell>
          <cell r="D11694" t="str">
            <v>оригинал</v>
          </cell>
          <cell r="E11694">
            <v>319.47116040000009</v>
          </cell>
          <cell r="F11694">
            <v>255.61616982659999</v>
          </cell>
          <cell r="G11694">
            <v>331.64149032000006</v>
          </cell>
          <cell r="H11694">
            <v>265.35839417339997</v>
          </cell>
        </row>
        <row r="11695">
          <cell r="B11695" t="str">
            <v>36B1595</v>
          </cell>
          <cell r="C11695" t="str">
            <v>Разъем</v>
          </cell>
          <cell r="D11695" t="str">
            <v>оригинал</v>
          </cell>
          <cell r="E11695">
            <v>397.04129640000002</v>
          </cell>
          <cell r="F11695">
            <v>304.16253511320002</v>
          </cell>
          <cell r="G11695">
            <v>412.16667911999997</v>
          </cell>
          <cell r="H11695">
            <v>315.75499288680004</v>
          </cell>
        </row>
        <row r="11696">
          <cell r="B11696" t="str">
            <v>36B1443</v>
          </cell>
          <cell r="C11696" t="str">
            <v>Разъем</v>
          </cell>
          <cell r="D11696" t="str">
            <v>оригинал</v>
          </cell>
          <cell r="E11696">
            <v>2402.1292932000006</v>
          </cell>
          <cell r="F11696">
            <v>1423.0297123110001</v>
          </cell>
          <cell r="G11696">
            <v>2493.6389805600006</v>
          </cell>
          <cell r="H11696">
            <v>1477.2652276890001</v>
          </cell>
        </row>
        <row r="11697">
          <cell r="B11697" t="str">
            <v>36B1369</v>
          </cell>
          <cell r="C11697" t="str">
            <v>TERMINAL JUMPER;AGGL</v>
          </cell>
          <cell r="D11697" t="str">
            <v>оригинал</v>
          </cell>
          <cell r="E11697">
            <v>179.73378359999998</v>
          </cell>
          <cell r="F11697">
            <v>132.98483002679998</v>
          </cell>
          <cell r="G11697">
            <v>186.58078487999998</v>
          </cell>
          <cell r="H11697">
            <v>138.05324197319999</v>
          </cell>
        </row>
        <row r="11698">
          <cell r="B11698" t="str">
            <v>36B1348</v>
          </cell>
          <cell r="C11698" t="str">
            <v>Заглушка</v>
          </cell>
          <cell r="D11698" t="str">
            <v>оригинал</v>
          </cell>
          <cell r="E11698">
            <v>3749.5047744000012</v>
          </cell>
          <cell r="F11698">
            <v>2282.0242848111002</v>
          </cell>
          <cell r="G11698">
            <v>3892.3430515200012</v>
          </cell>
          <cell r="H11698">
            <v>2368.9984091889</v>
          </cell>
        </row>
        <row r="11699">
          <cell r="B11699" t="str">
            <v>36B1343</v>
          </cell>
          <cell r="C11699" t="str">
            <v>Разъем</v>
          </cell>
          <cell r="D11699" t="str">
            <v>оригинал</v>
          </cell>
          <cell r="E11699">
            <v>2880.6747984000003</v>
          </cell>
          <cell r="F11699">
            <v>1956.4645365621</v>
          </cell>
          <cell r="G11699">
            <v>2990.4147907199999</v>
          </cell>
          <cell r="H11699">
            <v>2031.0306974378998</v>
          </cell>
        </row>
        <row r="11700">
          <cell r="B11700" t="str">
            <v>36B1123</v>
          </cell>
          <cell r="C11700" t="str">
            <v>Разъем</v>
          </cell>
          <cell r="D11700" t="str">
            <v>оригинал</v>
          </cell>
          <cell r="E11700">
            <v>1772.1997776000003</v>
          </cell>
          <cell r="F11700">
            <v>1409.4551362355999</v>
          </cell>
          <cell r="G11700">
            <v>1839.7121500800004</v>
          </cell>
          <cell r="H11700">
            <v>1463.1732877643999</v>
          </cell>
        </row>
        <row r="11701">
          <cell r="B11701" t="str">
            <v>36B1109</v>
          </cell>
          <cell r="C11701" t="str">
            <v>Разъем</v>
          </cell>
          <cell r="D11701" t="str">
            <v>оригинал</v>
          </cell>
          <cell r="E11701">
            <v>1762.9980480000004</v>
          </cell>
          <cell r="F11701">
            <v>460.96039266209999</v>
          </cell>
          <cell r="G11701">
            <v>1830.1598784000005</v>
          </cell>
          <cell r="H11701">
            <v>478.52884133789996</v>
          </cell>
        </row>
        <row r="11702">
          <cell r="B11702" t="str">
            <v>36B1108</v>
          </cell>
          <cell r="C11702" t="str">
            <v>Разъем</v>
          </cell>
          <cell r="D11702" t="str">
            <v>оригинал</v>
          </cell>
          <cell r="E11702">
            <v>634.80821040000012</v>
          </cell>
          <cell r="F11702">
            <v>465.21682753319993</v>
          </cell>
          <cell r="G11702">
            <v>658.99138032000019</v>
          </cell>
          <cell r="H11702">
            <v>482.94750046679997</v>
          </cell>
        </row>
        <row r="11703">
          <cell r="B11703" t="str">
            <v>36B1105</v>
          </cell>
          <cell r="C11703" t="str">
            <v>Разъем электрический</v>
          </cell>
          <cell r="D11703" t="str">
            <v>оригинал</v>
          </cell>
          <cell r="E11703">
            <v>2305.9667736000006</v>
          </cell>
          <cell r="F11703">
            <v>620.40414215790008</v>
          </cell>
          <cell r="G11703">
            <v>2393.8131268800007</v>
          </cell>
          <cell r="H11703">
            <v>644.04942384210005</v>
          </cell>
        </row>
        <row r="11704">
          <cell r="B11704" t="str">
            <v>36B1104</v>
          </cell>
          <cell r="C11704" t="str">
            <v>Разъём</v>
          </cell>
          <cell r="D11704" t="str">
            <v>оригинал</v>
          </cell>
          <cell r="E11704">
            <v>1218.7179648000003</v>
          </cell>
          <cell r="F11704">
            <v>966.32575451999992</v>
          </cell>
          <cell r="G11704">
            <v>1265.1453158400004</v>
          </cell>
          <cell r="H11704">
            <v>1003.15504548</v>
          </cell>
        </row>
        <row r="11705">
          <cell r="B11705" t="str">
            <v>36B1099</v>
          </cell>
          <cell r="C11705" t="str">
            <v>Разъем</v>
          </cell>
          <cell r="D11705" t="str">
            <v>оригинал</v>
          </cell>
          <cell r="E11705">
            <v>1026.4040388000001</v>
          </cell>
          <cell r="F11705">
            <v>747.29191682879991</v>
          </cell>
          <cell r="G11705">
            <v>1065.5051450400003</v>
          </cell>
          <cell r="H11705">
            <v>775.77323517119987</v>
          </cell>
        </row>
        <row r="11706">
          <cell r="B11706" t="str">
            <v>36B1087</v>
          </cell>
          <cell r="C11706" t="str">
            <v>Разъем</v>
          </cell>
          <cell r="D11706" t="str">
            <v>оригинал</v>
          </cell>
          <cell r="E11706">
            <v>1392.4506204000002</v>
          </cell>
          <cell r="F11706">
            <v>985.88234717100011</v>
          </cell>
          <cell r="G11706">
            <v>1445.4963583200004</v>
          </cell>
          <cell r="H11706">
            <v>1023.456992829</v>
          </cell>
        </row>
        <row r="11707">
          <cell r="B11707" t="str">
            <v>36B1075</v>
          </cell>
          <cell r="C11707" t="str">
            <v>Колпачок разъема</v>
          </cell>
          <cell r="D11707" t="str">
            <v>оригинал</v>
          </cell>
          <cell r="E11707">
            <v>60.478034400000013</v>
          </cell>
          <cell r="F11707">
            <v>40.033495544399997</v>
          </cell>
          <cell r="G11707">
            <v>62.781959520000015</v>
          </cell>
          <cell r="H11707">
            <v>41.559280455599996</v>
          </cell>
        </row>
        <row r="11708">
          <cell r="B11708" t="str">
            <v>36B1074</v>
          </cell>
          <cell r="C11708" t="str">
            <v>Разъем</v>
          </cell>
          <cell r="D11708" t="str">
            <v>оригинал</v>
          </cell>
          <cell r="E11708">
            <v>341.8198056</v>
          </cell>
          <cell r="F11708">
            <v>264.12903956879995</v>
          </cell>
          <cell r="G11708">
            <v>354.84151248000001</v>
          </cell>
          <cell r="H11708">
            <v>274.19571243119998</v>
          </cell>
        </row>
        <row r="11709">
          <cell r="B11709" t="str">
            <v>36B1072</v>
          </cell>
          <cell r="C11709" t="str">
            <v>Разъем</v>
          </cell>
          <cell r="D11709" t="str">
            <v>оригинал</v>
          </cell>
          <cell r="E11709">
            <v>199.83756240000002</v>
          </cell>
          <cell r="F11709">
            <v>148.2849878067</v>
          </cell>
          <cell r="G11709">
            <v>207.45042192000003</v>
          </cell>
          <cell r="H11709">
            <v>153.9365301933</v>
          </cell>
        </row>
        <row r="11710">
          <cell r="B11710" t="str">
            <v>36B1066</v>
          </cell>
          <cell r="C11710" t="str">
            <v>разъем</v>
          </cell>
          <cell r="D11710" t="str">
            <v>оригинал</v>
          </cell>
          <cell r="E11710">
            <v>369.8028432000001</v>
          </cell>
          <cell r="F11710">
            <v>259.06733323559996</v>
          </cell>
          <cell r="G11710">
            <v>383.89057056000013</v>
          </cell>
          <cell r="H11710">
            <v>268.94109076439997</v>
          </cell>
        </row>
        <row r="11711">
          <cell r="B11711" t="str">
            <v>36B1053</v>
          </cell>
          <cell r="C11711" t="str">
            <v>Разъём</v>
          </cell>
          <cell r="D11711" t="str">
            <v>оригинал</v>
          </cell>
          <cell r="E11711">
            <v>479.86797600000011</v>
          </cell>
          <cell r="F11711">
            <v>364.67293355099997</v>
          </cell>
          <cell r="G11711">
            <v>498.14866080000013</v>
          </cell>
          <cell r="H11711">
            <v>378.571606449</v>
          </cell>
        </row>
        <row r="11712">
          <cell r="B11712" t="str">
            <v>36B1039</v>
          </cell>
          <cell r="C11712" t="str">
            <v>Клемма стальная</v>
          </cell>
          <cell r="D11712" t="str">
            <v>оригинал</v>
          </cell>
          <cell r="E11712">
            <v>16.147479600000004</v>
          </cell>
          <cell r="F11712">
            <v>14.494886317800001</v>
          </cell>
          <cell r="G11712">
            <v>16.762621680000002</v>
          </cell>
          <cell r="H11712">
            <v>15.0473256822</v>
          </cell>
        </row>
        <row r="11713">
          <cell r="B11713" t="str">
            <v>36B0992</v>
          </cell>
          <cell r="C11713" t="str">
            <v>Разъем</v>
          </cell>
          <cell r="D11713" t="str">
            <v>оригинал</v>
          </cell>
          <cell r="E11713">
            <v>6911.5213440000007</v>
          </cell>
          <cell r="F11713">
            <v>4330.5198456132002</v>
          </cell>
          <cell r="G11713">
            <v>7174.8173952000016</v>
          </cell>
          <cell r="H11713">
            <v>4495.5676823867998</v>
          </cell>
        </row>
        <row r="11714">
          <cell r="B11714" t="str">
            <v>36B0953</v>
          </cell>
          <cell r="C11714" t="str">
            <v>Разъем</v>
          </cell>
          <cell r="D11714" t="str">
            <v>оригинал</v>
          </cell>
          <cell r="E11714">
            <v>8523.1464948000012</v>
          </cell>
          <cell r="F11714">
            <v>7108.5913510778992</v>
          </cell>
          <cell r="G11714">
            <v>8847.8377898400031</v>
          </cell>
          <cell r="H11714">
            <v>7379.5190149220989</v>
          </cell>
        </row>
        <row r="11715">
          <cell r="B11715" t="str">
            <v>36B0766</v>
          </cell>
          <cell r="C11715" t="str">
            <v>Разъем</v>
          </cell>
          <cell r="D11715" t="str">
            <v>оригинал</v>
          </cell>
          <cell r="E11715">
            <v>29895.897150000004</v>
          </cell>
          <cell r="F11715">
            <v>28048.985490306597</v>
          </cell>
          <cell r="G11715">
            <v>31034.788470000003</v>
          </cell>
          <cell r="H11715">
            <v>29118.008273693398</v>
          </cell>
        </row>
        <row r="11716">
          <cell r="B11716" t="str">
            <v>36B0765</v>
          </cell>
          <cell r="C11716" t="str">
            <v>Коннектор</v>
          </cell>
          <cell r="D11716" t="str">
            <v>оригинал</v>
          </cell>
          <cell r="E11716">
            <v>53401.459809600005</v>
          </cell>
          <cell r="F11716">
            <v>45511.872339846603</v>
          </cell>
          <cell r="G11716">
            <v>55435.801135680005</v>
          </cell>
          <cell r="H11716">
            <v>47246.453024153401</v>
          </cell>
        </row>
        <row r="11717">
          <cell r="B11717" t="str">
            <v>36B0764</v>
          </cell>
          <cell r="C11717" t="str">
            <v>Разъем</v>
          </cell>
          <cell r="D11717" t="str">
            <v>оригинал</v>
          </cell>
          <cell r="E11717">
            <v>31543.395710400004</v>
          </cell>
          <cell r="F11717">
            <v>21018.045315931198</v>
          </cell>
          <cell r="G11717">
            <v>32745.048880320006</v>
          </cell>
          <cell r="H11717">
            <v>21819.099932068799</v>
          </cell>
        </row>
        <row r="11718">
          <cell r="B11718" t="str">
            <v>36B0746</v>
          </cell>
          <cell r="C11718" t="str">
            <v>Разъем</v>
          </cell>
          <cell r="D11718" t="str">
            <v>оригинал</v>
          </cell>
          <cell r="E11718">
            <v>508.78452240000007</v>
          </cell>
          <cell r="F11718">
            <v>372.38053183109997</v>
          </cell>
          <cell r="G11718">
            <v>528.16678992000004</v>
          </cell>
          <cell r="H11718">
            <v>386.57296216889995</v>
          </cell>
        </row>
        <row r="11719">
          <cell r="B11719" t="str">
            <v>36B0728</v>
          </cell>
          <cell r="C11719" t="str">
            <v>PLUG</v>
          </cell>
          <cell r="D11719" t="str">
            <v>оригинал</v>
          </cell>
          <cell r="E11719">
            <v>1102.4627796000002</v>
          </cell>
          <cell r="F11719">
            <v>734.52261221549998</v>
          </cell>
          <cell r="G11719">
            <v>1144.4613616800002</v>
          </cell>
          <cell r="H11719">
            <v>762.51725778449998</v>
          </cell>
        </row>
        <row r="11720">
          <cell r="B11720" t="str">
            <v>36B0719</v>
          </cell>
          <cell r="C11720" t="str">
            <v>Разъем</v>
          </cell>
          <cell r="D11720" t="str">
            <v>оригинал</v>
          </cell>
          <cell r="E11720">
            <v>337.68569520000005</v>
          </cell>
          <cell r="F11720">
            <v>253.89058812209998</v>
          </cell>
          <cell r="G11720">
            <v>350.54991216000008</v>
          </cell>
          <cell r="H11720">
            <v>263.5670458779</v>
          </cell>
        </row>
        <row r="11721">
          <cell r="B11721" t="str">
            <v>36B0666</v>
          </cell>
          <cell r="C11721" t="str">
            <v>Коннектор</v>
          </cell>
          <cell r="D11721" t="str">
            <v>оригинал</v>
          </cell>
          <cell r="E11721">
            <v>78.314720399999999</v>
          </cell>
          <cell r="F11721">
            <v>67.297686475500001</v>
          </cell>
          <cell r="G11721">
            <v>81.298138320000007</v>
          </cell>
          <cell r="H11721">
            <v>69.862583524499996</v>
          </cell>
        </row>
        <row r="11722">
          <cell r="B11722" t="str">
            <v>36B0662</v>
          </cell>
          <cell r="C11722" t="str">
            <v>Разъём</v>
          </cell>
          <cell r="D11722" t="str">
            <v>оригинал</v>
          </cell>
          <cell r="E11722">
            <v>52.587662400000006</v>
          </cell>
          <cell r="F11722">
            <v>38.307913839899996</v>
          </cell>
          <cell r="G11722">
            <v>54.591001920000004</v>
          </cell>
          <cell r="H11722">
            <v>39.767932160099996</v>
          </cell>
        </row>
        <row r="11723">
          <cell r="B11723" t="str">
            <v>36B0653</v>
          </cell>
          <cell r="C11723" t="str">
            <v>Разъем</v>
          </cell>
          <cell r="D11723" t="str">
            <v>оригинал</v>
          </cell>
          <cell r="E11723">
            <v>940.01002200000016</v>
          </cell>
          <cell r="F11723">
            <v>276.09307272000001</v>
          </cell>
          <cell r="G11723">
            <v>975.81992760000014</v>
          </cell>
          <cell r="H11723">
            <v>286.61572727999999</v>
          </cell>
        </row>
        <row r="11724">
          <cell r="B11724" t="str">
            <v>36B0652</v>
          </cell>
          <cell r="C11724" t="str">
            <v>Коннектор</v>
          </cell>
          <cell r="D11724" t="str">
            <v>оригинал</v>
          </cell>
          <cell r="E11724">
            <v>151.37289720000004</v>
          </cell>
          <cell r="F11724">
            <v>111.58761689099998</v>
          </cell>
          <cell r="G11724">
            <v>157.13948376000005</v>
          </cell>
          <cell r="H11724">
            <v>115.84052310899999</v>
          </cell>
        </row>
        <row r="11725">
          <cell r="B11725" t="str">
            <v>36B0651</v>
          </cell>
          <cell r="C11725" t="str">
            <v>Разъем</v>
          </cell>
          <cell r="D11725" t="str">
            <v>оригинал</v>
          </cell>
          <cell r="E11725">
            <v>211.66200720000006</v>
          </cell>
          <cell r="F11725">
            <v>211.66200720000006</v>
          </cell>
          <cell r="G11725">
            <v>219.72532176000007</v>
          </cell>
          <cell r="H11725">
            <v>211.66200720000006</v>
          </cell>
        </row>
        <row r="11726">
          <cell r="B11726" t="str">
            <v>36B0650</v>
          </cell>
          <cell r="C11726" t="str">
            <v>Разъем</v>
          </cell>
          <cell r="D11726" t="str">
            <v>оригинал</v>
          </cell>
          <cell r="E11726">
            <v>140.67088560000002</v>
          </cell>
          <cell r="F11726">
            <v>58.784816733299998</v>
          </cell>
          <cell r="G11726">
            <v>146.02977648000004</v>
          </cell>
          <cell r="H11726">
            <v>61.025265266700004</v>
          </cell>
        </row>
        <row r="11727">
          <cell r="B11727" t="str">
            <v>36B0649</v>
          </cell>
          <cell r="C11727" t="str">
            <v>Разъем</v>
          </cell>
          <cell r="D11727" t="str">
            <v>оригинал</v>
          </cell>
          <cell r="E11727">
            <v>166.96471680000002</v>
          </cell>
          <cell r="F11727">
            <v>84.323425959899993</v>
          </cell>
          <cell r="G11727">
            <v>173.32527744000004</v>
          </cell>
          <cell r="H11727">
            <v>87.537220040099996</v>
          </cell>
        </row>
        <row r="11728">
          <cell r="B11728" t="str">
            <v>36B0648</v>
          </cell>
          <cell r="C11728" t="str">
            <v>Коннектор</v>
          </cell>
          <cell r="D11728" t="str">
            <v>оригинал</v>
          </cell>
          <cell r="E11728">
            <v>127.14612120000002</v>
          </cell>
          <cell r="F11728">
            <v>58.784816733299998</v>
          </cell>
          <cell r="G11728">
            <v>131.98978296000001</v>
          </cell>
          <cell r="H11728">
            <v>61.025265266700004</v>
          </cell>
        </row>
        <row r="11729">
          <cell r="B11729" t="str">
            <v>36B0647</v>
          </cell>
          <cell r="C11729" t="str">
            <v>Разъём</v>
          </cell>
          <cell r="D11729" t="str">
            <v>оригинал</v>
          </cell>
          <cell r="E11729">
            <v>143.49363840000001</v>
          </cell>
          <cell r="F11729">
            <v>125.27723174670001</v>
          </cell>
          <cell r="G11729">
            <v>148.96006272</v>
          </cell>
          <cell r="H11729">
            <v>130.05188625330001</v>
          </cell>
        </row>
        <row r="11730">
          <cell r="B11730" t="str">
            <v>36B0625</v>
          </cell>
          <cell r="C11730" t="str">
            <v>Коннектор</v>
          </cell>
          <cell r="D11730" t="str">
            <v>оригинал</v>
          </cell>
          <cell r="E11730">
            <v>30.616866000000005</v>
          </cell>
          <cell r="F11730">
            <v>30.616866000000005</v>
          </cell>
          <cell r="G11730">
            <v>31.783222800000008</v>
          </cell>
          <cell r="H11730">
            <v>30.616866000000005</v>
          </cell>
        </row>
        <row r="11731">
          <cell r="B11731" t="str">
            <v>36B0581</v>
          </cell>
          <cell r="C11731" t="str">
            <v>Коннектор</v>
          </cell>
          <cell r="D11731" t="str">
            <v>оригинал</v>
          </cell>
          <cell r="E11731">
            <v>1024.1480592</v>
          </cell>
          <cell r="F11731">
            <v>1024.1480592</v>
          </cell>
          <cell r="G11731">
            <v>1063.1632233600001</v>
          </cell>
          <cell r="H11731">
            <v>1024.1480592</v>
          </cell>
        </row>
        <row r="11732">
          <cell r="B11732" t="str">
            <v>36B0543</v>
          </cell>
          <cell r="C11732" t="str">
            <v>Разъем</v>
          </cell>
          <cell r="D11732" t="str">
            <v>оригинал</v>
          </cell>
          <cell r="E11732">
            <v>74.936307600000021</v>
          </cell>
          <cell r="F11732">
            <v>50.271946991100002</v>
          </cell>
          <cell r="G11732">
            <v>77.791024080000014</v>
          </cell>
          <cell r="H11732">
            <v>52.187947008899997</v>
          </cell>
        </row>
        <row r="11733">
          <cell r="B11733" t="str">
            <v>36B0527</v>
          </cell>
          <cell r="C11733" t="str">
            <v>Разъем</v>
          </cell>
          <cell r="D11733" t="str">
            <v>оригинал</v>
          </cell>
          <cell r="E11733">
            <v>2330.1935496000006</v>
          </cell>
          <cell r="F11733">
            <v>2330.1935496000006</v>
          </cell>
          <cell r="G11733">
            <v>2418.9628276800004</v>
          </cell>
          <cell r="H11733">
            <v>2330.1935496000006</v>
          </cell>
        </row>
        <row r="11734">
          <cell r="B11734" t="str">
            <v>36B0519</v>
          </cell>
          <cell r="C11734" t="str">
            <v>Разъем</v>
          </cell>
          <cell r="D11734" t="str">
            <v>оригинал</v>
          </cell>
          <cell r="E11734">
            <v>352.33289280000008</v>
          </cell>
          <cell r="F11734">
            <v>340.05463456679996</v>
          </cell>
          <cell r="G11734">
            <v>365.75509824000011</v>
          </cell>
          <cell r="H11734">
            <v>353.01503743319995</v>
          </cell>
        </row>
        <row r="11735">
          <cell r="B11735" t="str">
            <v>36B0450</v>
          </cell>
          <cell r="C11735" t="str">
            <v>Разъем</v>
          </cell>
          <cell r="D11735" t="str">
            <v>оригинал</v>
          </cell>
          <cell r="E11735">
            <v>43.008084000000011</v>
          </cell>
          <cell r="F11735">
            <v>34.051478968799998</v>
          </cell>
          <cell r="G11735">
            <v>44.64648720000001</v>
          </cell>
          <cell r="H11735">
            <v>35.349273031199999</v>
          </cell>
        </row>
        <row r="11736">
          <cell r="B11736" t="str">
            <v>36B0386</v>
          </cell>
          <cell r="C11736" t="str">
            <v>Разъем</v>
          </cell>
          <cell r="D11736" t="str">
            <v>оригинал</v>
          </cell>
          <cell r="E11736">
            <v>152.50644360000001</v>
          </cell>
          <cell r="F11736">
            <v>98.013040815600007</v>
          </cell>
          <cell r="G11736">
            <v>158.31621288000002</v>
          </cell>
          <cell r="H11736">
            <v>101.7485831844</v>
          </cell>
        </row>
        <row r="11737">
          <cell r="B11737" t="str">
            <v>36B0372</v>
          </cell>
          <cell r="C11737" t="str">
            <v>Разъем</v>
          </cell>
          <cell r="D11737" t="str">
            <v>оригинал</v>
          </cell>
          <cell r="E11737">
            <v>441.92751120000008</v>
          </cell>
          <cell r="F11737">
            <v>307.61369852219997</v>
          </cell>
          <cell r="G11737">
            <v>458.76284496000005</v>
          </cell>
          <cell r="H11737">
            <v>319.33768947779998</v>
          </cell>
        </row>
        <row r="11738">
          <cell r="B11738" t="str">
            <v>36B0370</v>
          </cell>
          <cell r="C11738" t="str">
            <v>Разъем</v>
          </cell>
          <cell r="D11738" t="str">
            <v>оригинал</v>
          </cell>
          <cell r="E11738">
            <v>919.71731880000027</v>
          </cell>
          <cell r="F11738">
            <v>575.19390149999992</v>
          </cell>
          <cell r="G11738">
            <v>954.75416904000031</v>
          </cell>
          <cell r="H11738">
            <v>597.11609849999991</v>
          </cell>
        </row>
        <row r="11739">
          <cell r="B11739" t="str">
            <v>36B0357</v>
          </cell>
          <cell r="C11739" t="str">
            <v>SOCKET</v>
          </cell>
          <cell r="D11739" t="str">
            <v>оригинал</v>
          </cell>
          <cell r="E11739">
            <v>42.074575200000005</v>
          </cell>
          <cell r="F11739">
            <v>32.325897264300004</v>
          </cell>
          <cell r="G11739">
            <v>43.677416160000007</v>
          </cell>
          <cell r="H11739">
            <v>33.557924735700006</v>
          </cell>
        </row>
        <row r="11740">
          <cell r="B11740" t="str">
            <v>36B0350</v>
          </cell>
          <cell r="C11740" t="str">
            <v>Разъем</v>
          </cell>
          <cell r="D11740" t="str">
            <v>оригинал</v>
          </cell>
          <cell r="E11740">
            <v>42.074575200000005</v>
          </cell>
          <cell r="F11740">
            <v>32.325897264300004</v>
          </cell>
          <cell r="G11740">
            <v>43.677416160000007</v>
          </cell>
          <cell r="H11740">
            <v>33.557924735700006</v>
          </cell>
        </row>
        <row r="11741">
          <cell r="B11741" t="str">
            <v>36B0343</v>
          </cell>
          <cell r="C11741" t="str">
            <v>PLUG</v>
          </cell>
          <cell r="D11741" t="str">
            <v>оригинал</v>
          </cell>
          <cell r="E11741">
            <v>128.83532760000003</v>
          </cell>
          <cell r="F11741">
            <v>39.228224082300002</v>
          </cell>
          <cell r="G11741">
            <v>133.74334008000005</v>
          </cell>
          <cell r="H11741">
            <v>40.723317917700001</v>
          </cell>
        </row>
        <row r="11742">
          <cell r="B11742" t="str">
            <v>36B0320</v>
          </cell>
          <cell r="C11742" t="str">
            <v>Разъем электрический</v>
          </cell>
          <cell r="D11742" t="str">
            <v>оригинал</v>
          </cell>
          <cell r="E11742">
            <v>89.394580800000014</v>
          </cell>
          <cell r="F11742">
            <v>64.76683330889999</v>
          </cell>
          <cell r="G11742">
            <v>92.800088640000013</v>
          </cell>
          <cell r="H11742">
            <v>67.235272691099993</v>
          </cell>
        </row>
        <row r="11743">
          <cell r="B11743" t="str">
            <v>36B0311</v>
          </cell>
          <cell r="C11743" t="str">
            <v>Разъем</v>
          </cell>
          <cell r="D11743" t="str">
            <v>оригинал</v>
          </cell>
          <cell r="E11743">
            <v>131.46915600000003</v>
          </cell>
          <cell r="F11743">
            <v>96.287459111099992</v>
          </cell>
          <cell r="G11743">
            <v>136.47750480000002</v>
          </cell>
          <cell r="H11743">
            <v>99.95723488889999</v>
          </cell>
        </row>
        <row r="11744">
          <cell r="B11744" t="str">
            <v>36B0297</v>
          </cell>
          <cell r="C11744" t="str">
            <v>Разъем</v>
          </cell>
          <cell r="D11744" t="str">
            <v>оригинал</v>
          </cell>
          <cell r="E11744">
            <v>342.76442760000009</v>
          </cell>
          <cell r="F11744">
            <v>245.37771837989999</v>
          </cell>
          <cell r="G11744">
            <v>355.82212008000005</v>
          </cell>
          <cell r="H11744">
            <v>254.72972762009996</v>
          </cell>
        </row>
        <row r="11745">
          <cell r="B11745" t="str">
            <v>36B0277</v>
          </cell>
          <cell r="C11745" t="str">
            <v>Разъем</v>
          </cell>
          <cell r="D11745" t="str">
            <v>оригинал</v>
          </cell>
          <cell r="E11745">
            <v>335.25190440000006</v>
          </cell>
          <cell r="F11745">
            <v>148.2849878067</v>
          </cell>
          <cell r="G11745">
            <v>348.02340552000004</v>
          </cell>
          <cell r="H11745">
            <v>153.9365301933</v>
          </cell>
        </row>
        <row r="11746">
          <cell r="B11746" t="str">
            <v>36B0106</v>
          </cell>
          <cell r="C11746" t="str">
            <v>Разъем</v>
          </cell>
          <cell r="D11746" t="str">
            <v>оригинал</v>
          </cell>
          <cell r="E11746">
            <v>21.415136400000005</v>
          </cell>
          <cell r="F11746">
            <v>18.7513211889</v>
          </cell>
          <cell r="G11746">
            <v>22.23095112</v>
          </cell>
          <cell r="H11746">
            <v>19.4659848111</v>
          </cell>
        </row>
        <row r="11747">
          <cell r="B11747" t="str">
            <v>36B0098</v>
          </cell>
          <cell r="C11747" t="str">
            <v>Разъём</v>
          </cell>
          <cell r="D11747" t="str">
            <v>оригинал</v>
          </cell>
          <cell r="E11747">
            <v>23.660002800000001</v>
          </cell>
          <cell r="F11747">
            <v>19.556592650999999</v>
          </cell>
          <cell r="G11747">
            <v>24.561336240000006</v>
          </cell>
          <cell r="H11747">
            <v>20.301947348999999</v>
          </cell>
        </row>
        <row r="11748">
          <cell r="B11748" t="str">
            <v>36B0086</v>
          </cell>
          <cell r="C11748" t="str">
            <v>Разъем</v>
          </cell>
          <cell r="D11748" t="str">
            <v>оригинал</v>
          </cell>
          <cell r="E11748">
            <v>42.074575200000005</v>
          </cell>
          <cell r="F11748">
            <v>27.2641909311</v>
          </cell>
          <cell r="G11748">
            <v>43.677416160000007</v>
          </cell>
          <cell r="H11748">
            <v>28.3033030689</v>
          </cell>
        </row>
        <row r="11749">
          <cell r="B11749" t="str">
            <v>36B0073</v>
          </cell>
          <cell r="C11749" t="str">
            <v>Предохранитель</v>
          </cell>
          <cell r="D11749" t="str">
            <v>оригинал</v>
          </cell>
          <cell r="E11749">
            <v>22.1041548</v>
          </cell>
          <cell r="F11749">
            <v>22.1041548</v>
          </cell>
          <cell r="G11749">
            <v>22.946217840000003</v>
          </cell>
          <cell r="H11749">
            <v>22.1041548</v>
          </cell>
        </row>
        <row r="11750">
          <cell r="B11750" t="str">
            <v>36B0071</v>
          </cell>
          <cell r="C11750" t="str">
            <v>Предохранитель</v>
          </cell>
          <cell r="D11750" t="str">
            <v>оригинал</v>
          </cell>
          <cell r="E11750">
            <v>2505.2375628</v>
          </cell>
          <cell r="F11750">
            <v>1382.9962167666001</v>
          </cell>
          <cell r="G11750">
            <v>2600.6751842400004</v>
          </cell>
          <cell r="H11750">
            <v>1435.7059472334001</v>
          </cell>
        </row>
        <row r="11751">
          <cell r="B11751" t="str">
            <v>36B0044</v>
          </cell>
          <cell r="C11751" t="str">
            <v>Разъем</v>
          </cell>
          <cell r="D11751" t="str">
            <v>оригинал</v>
          </cell>
          <cell r="E11751">
            <v>23.660002800000001</v>
          </cell>
          <cell r="F11751">
            <v>17.946049726800002</v>
          </cell>
          <cell r="G11751">
            <v>24.561336240000006</v>
          </cell>
          <cell r="H11751">
            <v>18.630022273200002</v>
          </cell>
        </row>
        <row r="11752">
          <cell r="B11752" t="str">
            <v>36B0036</v>
          </cell>
          <cell r="C11752" t="str">
            <v>Соединение</v>
          </cell>
          <cell r="D11752" t="str">
            <v>оригинал</v>
          </cell>
          <cell r="E11752">
            <v>318.15980280000008</v>
          </cell>
          <cell r="F11752">
            <v>40.953805786800004</v>
          </cell>
          <cell r="G11752">
            <v>330.28017624000006</v>
          </cell>
          <cell r="H11752">
            <v>42.514666213200002</v>
          </cell>
        </row>
        <row r="11753">
          <cell r="B11753" t="str">
            <v>36B0009</v>
          </cell>
          <cell r="C11753" t="str">
            <v>Коннектор</v>
          </cell>
          <cell r="D11753" t="str">
            <v>оригинал</v>
          </cell>
          <cell r="E11753">
            <v>13.335840000000005</v>
          </cell>
          <cell r="F11753">
            <v>11.0437229088</v>
          </cell>
          <cell r="G11753">
            <v>13.843872000000003</v>
          </cell>
          <cell r="H11753">
            <v>11.464629091199999</v>
          </cell>
        </row>
        <row r="11754">
          <cell r="B11754" t="str">
            <v>36A8252</v>
          </cell>
          <cell r="C11754" t="str">
            <v>Рукоятка</v>
          </cell>
          <cell r="D11754" t="str">
            <v>оригинал</v>
          </cell>
          <cell r="E11754">
            <v>1239.9441768000004</v>
          </cell>
          <cell r="F11754">
            <v>835.98681644010003</v>
          </cell>
          <cell r="G11754">
            <v>1287.1801454400004</v>
          </cell>
          <cell r="H11754">
            <v>867.84853755990002</v>
          </cell>
        </row>
        <row r="11755">
          <cell r="B11755" t="str">
            <v>36A8019</v>
          </cell>
          <cell r="C11755" t="str">
            <v>Трубка</v>
          </cell>
          <cell r="D11755" t="str">
            <v>оригинал</v>
          </cell>
          <cell r="E11755">
            <v>1167.4416600000002</v>
          </cell>
          <cell r="F11755">
            <v>857.26899079559996</v>
          </cell>
          <cell r="G11755">
            <v>1211.9156280000002</v>
          </cell>
          <cell r="H11755">
            <v>889.94183320439993</v>
          </cell>
        </row>
        <row r="11756">
          <cell r="B11756" t="str">
            <v>36A7245</v>
          </cell>
          <cell r="C11756" t="str">
            <v>Поручень</v>
          </cell>
          <cell r="D11756" t="str">
            <v>оригинал</v>
          </cell>
          <cell r="E11756">
            <v>3623.1032376000003</v>
          </cell>
          <cell r="F11756">
            <v>2592.1688364999</v>
          </cell>
          <cell r="G11756">
            <v>3761.1262180800009</v>
          </cell>
          <cell r="H11756">
            <v>2690.9634095000997</v>
          </cell>
        </row>
        <row r="11757">
          <cell r="B11757" t="str">
            <v>36A4025</v>
          </cell>
          <cell r="C11757" t="str">
            <v>Трубка</v>
          </cell>
          <cell r="D11757" t="str">
            <v>оригинал</v>
          </cell>
          <cell r="E11757">
            <v>15995.662174800002</v>
          </cell>
          <cell r="F11757">
            <v>12324.4496498799</v>
          </cell>
          <cell r="G11757">
            <v>16605.020733840003</v>
          </cell>
          <cell r="H11757">
            <v>12794.167796120099</v>
          </cell>
        </row>
        <row r="11758">
          <cell r="B11758" t="str">
            <v>36A3619</v>
          </cell>
          <cell r="C11758" t="str">
            <v>POSITIONING TUBE;20</v>
          </cell>
          <cell r="D11758" t="str">
            <v>оригинал</v>
          </cell>
          <cell r="E11758">
            <v>309.13588440000007</v>
          </cell>
          <cell r="F11758">
            <v>204.53895137340001</v>
          </cell>
          <cell r="G11758">
            <v>320.91248952000012</v>
          </cell>
          <cell r="H11758">
            <v>212.33448462659999</v>
          </cell>
        </row>
        <row r="11759">
          <cell r="B11759" t="str">
            <v>36A2909</v>
          </cell>
          <cell r="C11759" t="str">
            <v>Поручень</v>
          </cell>
          <cell r="D11759" t="str">
            <v>оригинал</v>
          </cell>
          <cell r="E11759">
            <v>3044.8278756000004</v>
          </cell>
          <cell r="F11759">
            <v>2157.6673633068003</v>
          </cell>
          <cell r="G11759">
            <v>3160.8213184800006</v>
          </cell>
          <cell r="H11759">
            <v>2239.9019086932003</v>
          </cell>
        </row>
        <row r="11760">
          <cell r="B11760" t="str">
            <v>36A1278</v>
          </cell>
          <cell r="C11760" t="str">
            <v>Пластина</v>
          </cell>
          <cell r="D11760" t="str">
            <v>оригинал</v>
          </cell>
          <cell r="E11760">
            <v>385.01681400000007</v>
          </cell>
          <cell r="F11760">
            <v>205.34422283550001</v>
          </cell>
          <cell r="G11760">
            <v>399.68412120000011</v>
          </cell>
          <cell r="H11760">
            <v>213.17044716449999</v>
          </cell>
        </row>
        <row r="11761">
          <cell r="B11761" t="str">
            <v>35Y0047X1</v>
          </cell>
          <cell r="C11761" t="str">
            <v>SHAKING WHEEL ASSEMBLY</v>
          </cell>
          <cell r="D11761" t="str">
            <v>оригинал</v>
          </cell>
          <cell r="E11761">
            <v>1851734.7940392001</v>
          </cell>
          <cell r="F11761">
            <v>1418090.75235638</v>
          </cell>
          <cell r="G11761">
            <v>1922277.0719073603</v>
          </cell>
          <cell r="H11761">
            <v>1472138.0305976197</v>
          </cell>
        </row>
        <row r="11762">
          <cell r="B11762" t="str">
            <v>35W0035</v>
          </cell>
          <cell r="C11762" t="str">
            <v>Амортизатор</v>
          </cell>
          <cell r="D11762" t="str">
            <v>оригинал</v>
          </cell>
          <cell r="E11762">
            <v>1967.3475696000005</v>
          </cell>
          <cell r="F11762">
            <v>1345.4935743887997</v>
          </cell>
          <cell r="G11762">
            <v>2042.2941436800006</v>
          </cell>
          <cell r="H11762">
            <v>1396.7739776111998</v>
          </cell>
        </row>
        <row r="11763">
          <cell r="B11763" t="str">
            <v>35W0034</v>
          </cell>
          <cell r="C11763" t="str">
            <v>COUPLING</v>
          </cell>
          <cell r="D11763" t="str">
            <v>оригинал</v>
          </cell>
          <cell r="E11763">
            <v>6664.4297606250002</v>
          </cell>
          <cell r="F11763">
            <v>5091.5013772976999</v>
          </cell>
          <cell r="G11763">
            <v>6918.3127991250003</v>
          </cell>
          <cell r="H11763">
            <v>5285.5522807022999</v>
          </cell>
        </row>
        <row r="11764">
          <cell r="B11764" t="str">
            <v>35W0012</v>
          </cell>
          <cell r="C11764" t="str">
            <v>Амортизатор</v>
          </cell>
          <cell r="D11764" t="str">
            <v>оригинал</v>
          </cell>
          <cell r="E11764">
            <v>2197.6019604000003</v>
          </cell>
          <cell r="F11764">
            <v>1497.2297256044999</v>
          </cell>
          <cell r="G11764">
            <v>2281.3201303200003</v>
          </cell>
          <cell r="H11764">
            <v>1554.2932043955</v>
          </cell>
        </row>
        <row r="11765">
          <cell r="B11765" t="str">
            <v>35D0582</v>
          </cell>
          <cell r="C11765" t="str">
            <v>PLATE</v>
          </cell>
          <cell r="D11765" t="str">
            <v>оригинал</v>
          </cell>
          <cell r="E11765">
            <v>81888.381010800003</v>
          </cell>
          <cell r="F11765">
            <v>60397.085239204498</v>
          </cell>
          <cell r="G11765">
            <v>85007.938382640015</v>
          </cell>
          <cell r="H11765">
            <v>62698.981690795496</v>
          </cell>
        </row>
        <row r="11766">
          <cell r="B11766" t="str">
            <v>35D0580</v>
          </cell>
          <cell r="C11766" t="str">
            <v>PLATE</v>
          </cell>
          <cell r="D11766" t="str">
            <v>оригинал</v>
          </cell>
          <cell r="E11766">
            <v>76360.475293200012</v>
          </cell>
          <cell r="F11766">
            <v>56330.694433160104</v>
          </cell>
          <cell r="G11766">
            <v>79269.445780559996</v>
          </cell>
          <cell r="H11766">
            <v>58477.609720839901</v>
          </cell>
        </row>
        <row r="11767">
          <cell r="B11767" t="str">
            <v>35D0579</v>
          </cell>
          <cell r="C11767" t="str">
            <v>PLATE</v>
          </cell>
          <cell r="D11767" t="str">
            <v>оригинал</v>
          </cell>
          <cell r="E11767">
            <v>67905.886129200007</v>
          </cell>
          <cell r="F11767">
            <v>51626.8737454734</v>
          </cell>
          <cell r="G11767">
            <v>70492.777029360019</v>
          </cell>
          <cell r="H11767">
            <v>53594.513690526597</v>
          </cell>
        </row>
        <row r="11768">
          <cell r="B11768" t="str">
            <v>35D0576</v>
          </cell>
          <cell r="C11768" t="str">
            <v>PLATE</v>
          </cell>
          <cell r="D11768" t="str">
            <v>оригинал</v>
          </cell>
          <cell r="E11768">
            <v>74367.967438800013</v>
          </cell>
          <cell r="F11768">
            <v>56517.287334806701</v>
          </cell>
          <cell r="G11768">
            <v>77201.032865040019</v>
          </cell>
          <cell r="H11768">
            <v>58671.314183193303</v>
          </cell>
        </row>
        <row r="11769">
          <cell r="B11769" t="str">
            <v>35C2270</v>
          </cell>
          <cell r="C11769" t="str">
            <v>SHOCK ABSORBER;35C1483-700;ASSY</v>
          </cell>
          <cell r="D11769" t="str">
            <v>оригинал</v>
          </cell>
          <cell r="E11769">
            <v>5483.0195028000016</v>
          </cell>
          <cell r="F11769">
            <v>3803.0670379376998</v>
          </cell>
          <cell r="G11769">
            <v>5691.8964362400011</v>
          </cell>
          <cell r="H11769">
            <v>3948.0122200622995</v>
          </cell>
        </row>
        <row r="11770">
          <cell r="B11770" t="str">
            <v>35C1922</v>
          </cell>
          <cell r="C11770" t="str">
            <v>Ручка</v>
          </cell>
          <cell r="D11770" t="str">
            <v>оригинал</v>
          </cell>
          <cell r="E11770">
            <v>350.27695080000001</v>
          </cell>
          <cell r="F11770">
            <v>213.05182111560001</v>
          </cell>
          <cell r="G11770">
            <v>363.62083464000006</v>
          </cell>
          <cell r="H11770">
            <v>221.17180288439999</v>
          </cell>
        </row>
        <row r="11771">
          <cell r="B11771" t="str">
            <v>35C1794</v>
          </cell>
          <cell r="C11771" t="str">
            <v>Амортизатор</v>
          </cell>
          <cell r="D11771" t="str">
            <v>оригинал</v>
          </cell>
          <cell r="E11771">
            <v>3120.5198808000005</v>
          </cell>
          <cell r="F11771">
            <v>2126.0316987243</v>
          </cell>
          <cell r="G11771">
            <v>3239.3968286400009</v>
          </cell>
          <cell r="H11771">
            <v>2207.0605232756998</v>
          </cell>
        </row>
        <row r="11772">
          <cell r="B11772" t="str">
            <v>35C1573</v>
          </cell>
          <cell r="C11772" t="str">
            <v>Крышка</v>
          </cell>
          <cell r="D11772" t="str">
            <v>оригинал</v>
          </cell>
          <cell r="E11772">
            <v>3720.5771148000003</v>
          </cell>
          <cell r="F11772">
            <v>2964.5493683310001</v>
          </cell>
          <cell r="G11772">
            <v>3862.3133858400001</v>
          </cell>
          <cell r="H11772">
            <v>3077.5363716689999</v>
          </cell>
        </row>
        <row r="11773">
          <cell r="B11773" t="str">
            <v>35C1569P01</v>
          </cell>
          <cell r="C11773" t="str">
            <v>Пластина</v>
          </cell>
          <cell r="D11773" t="str">
            <v>оригинал</v>
          </cell>
          <cell r="E11773">
            <v>711.43372440000007</v>
          </cell>
          <cell r="F11773">
            <v>397.91914105770002</v>
          </cell>
          <cell r="G11773">
            <v>738.53596152000011</v>
          </cell>
          <cell r="H11773">
            <v>413.08491694230003</v>
          </cell>
        </row>
        <row r="11774">
          <cell r="B11774" t="str">
            <v>35C1562P02</v>
          </cell>
          <cell r="C11774" t="str">
            <v>Пластина</v>
          </cell>
          <cell r="D11774" t="str">
            <v>оригинал</v>
          </cell>
          <cell r="E11774">
            <v>834.64577280000003</v>
          </cell>
          <cell r="F11774">
            <v>522.39110134229998</v>
          </cell>
          <cell r="G11774">
            <v>866.44180224000013</v>
          </cell>
          <cell r="H11774">
            <v>542.30084065769995</v>
          </cell>
        </row>
        <row r="11775">
          <cell r="B11775" t="str">
            <v>35C1562</v>
          </cell>
          <cell r="C11775" t="str">
            <v>Пластина</v>
          </cell>
          <cell r="D11775" t="str">
            <v>оригинал</v>
          </cell>
          <cell r="E11775">
            <v>1286.5195980000003</v>
          </cell>
          <cell r="F11775">
            <v>393.66270618660002</v>
          </cell>
          <cell r="G11775">
            <v>1335.5298684000002</v>
          </cell>
          <cell r="H11775">
            <v>408.66625781340002</v>
          </cell>
        </row>
        <row r="11776">
          <cell r="B11776" t="str">
            <v>35C1431</v>
          </cell>
          <cell r="C11776" t="str">
            <v>Наклейка</v>
          </cell>
          <cell r="D11776" t="str">
            <v>оригинал</v>
          </cell>
          <cell r="E11776">
            <v>1251.0240372000001</v>
          </cell>
          <cell r="F11776">
            <v>1063.4184850931999</v>
          </cell>
          <cell r="G11776">
            <v>1298.68209576</v>
          </cell>
          <cell r="H11776">
            <v>1103.9482429067998</v>
          </cell>
        </row>
        <row r="11777">
          <cell r="B11777" t="str">
            <v>35C1266</v>
          </cell>
          <cell r="C11777" t="str">
            <v>Замок</v>
          </cell>
          <cell r="D11777" t="str">
            <v>оригинал</v>
          </cell>
          <cell r="E11777">
            <v>295.05545999999998</v>
          </cell>
          <cell r="F11777">
            <v>217.3082559867</v>
          </cell>
          <cell r="G11777">
            <v>306.29566800000003</v>
          </cell>
          <cell r="H11777">
            <v>225.5904620133</v>
          </cell>
        </row>
        <row r="11778">
          <cell r="B11778" t="str">
            <v>35C1265</v>
          </cell>
          <cell r="C11778" t="str">
            <v>Замок</v>
          </cell>
          <cell r="D11778" t="str">
            <v>оригинал</v>
          </cell>
          <cell r="E11778">
            <v>796.70530800000006</v>
          </cell>
          <cell r="F11778">
            <v>515.48877452430008</v>
          </cell>
          <cell r="G11778">
            <v>827.05598640000017</v>
          </cell>
          <cell r="H11778">
            <v>535.13544747570006</v>
          </cell>
        </row>
        <row r="11779">
          <cell r="B11779" t="str">
            <v>35C1166</v>
          </cell>
          <cell r="C11779" t="str">
            <v>Кронштейн</v>
          </cell>
          <cell r="D11779" t="str">
            <v>оригинал</v>
          </cell>
          <cell r="E11779">
            <v>448.11756360000015</v>
          </cell>
          <cell r="F11779">
            <v>448.11756360000015</v>
          </cell>
          <cell r="G11779">
            <v>465.18870888000021</v>
          </cell>
          <cell r="H11779">
            <v>448.11756360000015</v>
          </cell>
        </row>
        <row r="11780">
          <cell r="B11780" t="str">
            <v>35C1127</v>
          </cell>
          <cell r="C11780" t="str">
            <v>Кронштейн</v>
          </cell>
          <cell r="D11780" t="str">
            <v>оригинал</v>
          </cell>
          <cell r="E11780">
            <v>150.25046399999999</v>
          </cell>
          <cell r="F11780">
            <v>150.25046399999999</v>
          </cell>
          <cell r="G11780">
            <v>155.97429120000001</v>
          </cell>
          <cell r="H11780">
            <v>155.97429120000001</v>
          </cell>
        </row>
        <row r="11781">
          <cell r="B11781" t="str">
            <v>35C1004</v>
          </cell>
          <cell r="C11781" t="str">
            <v>Скоба</v>
          </cell>
          <cell r="D11781" t="str">
            <v>оригинал</v>
          </cell>
          <cell r="E11781">
            <v>627.86246040000003</v>
          </cell>
          <cell r="F11781">
            <v>190.84933651770001</v>
          </cell>
          <cell r="G11781">
            <v>651.78103032000013</v>
          </cell>
          <cell r="H11781">
            <v>198.12312148230001</v>
          </cell>
        </row>
        <row r="11782">
          <cell r="B11782" t="str">
            <v>35C1003</v>
          </cell>
          <cell r="C11782" t="str">
            <v>Пластина крепления</v>
          </cell>
          <cell r="D11782" t="str">
            <v>оригинал</v>
          </cell>
          <cell r="E11782">
            <v>627.86246040000003</v>
          </cell>
          <cell r="F11782">
            <v>190.84933651770001</v>
          </cell>
          <cell r="G11782">
            <v>651.78103032000013</v>
          </cell>
          <cell r="H11782">
            <v>198.12312148230001</v>
          </cell>
        </row>
        <row r="11783">
          <cell r="B11783" t="str">
            <v>35C0877</v>
          </cell>
          <cell r="C11783" t="str">
            <v>HEADREST;ASSY</v>
          </cell>
          <cell r="D11783" t="str">
            <v>оригинал</v>
          </cell>
          <cell r="E11783">
            <v>3248.4105864000007</v>
          </cell>
          <cell r="F11783">
            <v>2545.3480529178</v>
          </cell>
          <cell r="G11783">
            <v>3372.1595611200009</v>
          </cell>
          <cell r="H11783">
            <v>2642.3581590822</v>
          </cell>
        </row>
        <row r="11784">
          <cell r="B11784" t="str">
            <v>35C0875</v>
          </cell>
          <cell r="C11784" t="str">
            <v>Резиновая шайба</v>
          </cell>
          <cell r="D11784" t="str">
            <v>оригинал</v>
          </cell>
          <cell r="E11784">
            <v>464.08723200000009</v>
          </cell>
          <cell r="F11784">
            <v>364.67293355099997</v>
          </cell>
          <cell r="G11784">
            <v>481.76674560000009</v>
          </cell>
          <cell r="H11784">
            <v>378.571606449</v>
          </cell>
        </row>
        <row r="11785">
          <cell r="B11785" t="str">
            <v>35C0873</v>
          </cell>
          <cell r="C11785" t="str">
            <v>Ручка</v>
          </cell>
          <cell r="D11785" t="str">
            <v>оригинал</v>
          </cell>
          <cell r="E11785">
            <v>679.88334959999997</v>
          </cell>
          <cell r="F11785">
            <v>492.48101846430001</v>
          </cell>
          <cell r="G11785">
            <v>705.78366768000012</v>
          </cell>
          <cell r="H11785">
            <v>511.25080353570002</v>
          </cell>
        </row>
        <row r="11786">
          <cell r="B11786" t="str">
            <v>35C0853</v>
          </cell>
          <cell r="C11786" t="str">
            <v>Ручка</v>
          </cell>
          <cell r="D11786" t="str">
            <v>оригинал</v>
          </cell>
          <cell r="E11786">
            <v>283.97559960000007</v>
          </cell>
          <cell r="F11786">
            <v>244.57244691780002</v>
          </cell>
          <cell r="G11786">
            <v>294.7937176800001</v>
          </cell>
          <cell r="H11786">
            <v>253.89376508220002</v>
          </cell>
        </row>
        <row r="11787">
          <cell r="B11787" t="str">
            <v>35C0753</v>
          </cell>
          <cell r="C11787" t="str">
            <v>пластина</v>
          </cell>
          <cell r="D11787" t="str">
            <v>оригинал</v>
          </cell>
          <cell r="E11787">
            <v>159.26326920000002</v>
          </cell>
          <cell r="F11787">
            <v>125.27723174670001</v>
          </cell>
          <cell r="G11787">
            <v>165.33044136000004</v>
          </cell>
          <cell r="H11787">
            <v>130.05188625330001</v>
          </cell>
        </row>
        <row r="11788">
          <cell r="B11788" t="str">
            <v>35C0725</v>
          </cell>
          <cell r="C11788" t="str">
            <v>Подкладка</v>
          </cell>
          <cell r="D11788" t="str">
            <v>оригинал</v>
          </cell>
          <cell r="E11788">
            <v>72.491403599999998</v>
          </cell>
          <cell r="F11788">
            <v>72.491403599999998</v>
          </cell>
          <cell r="G11788">
            <v>75.25298088000001</v>
          </cell>
          <cell r="H11788">
            <v>72.491403599999998</v>
          </cell>
        </row>
        <row r="11789">
          <cell r="B11789" t="str">
            <v>35C0708</v>
          </cell>
          <cell r="C11789" t="str">
            <v>CLAMP</v>
          </cell>
          <cell r="D11789" t="str">
            <v>оригинал</v>
          </cell>
          <cell r="E11789">
            <v>219.36345480000003</v>
          </cell>
          <cell r="F11789">
            <v>155.0722758444</v>
          </cell>
          <cell r="G11789">
            <v>227.72015784000004</v>
          </cell>
          <cell r="H11789">
            <v>160.98250015559998</v>
          </cell>
        </row>
        <row r="11790">
          <cell r="B11790" t="str">
            <v>35C0701</v>
          </cell>
          <cell r="C11790" t="str">
            <v>Зажим</v>
          </cell>
          <cell r="D11790" t="str">
            <v>оригинал</v>
          </cell>
          <cell r="E11790">
            <v>220.86373680000005</v>
          </cell>
          <cell r="F11790">
            <v>161.85956388209999</v>
          </cell>
          <cell r="G11790">
            <v>229.27759344000006</v>
          </cell>
          <cell r="H11790">
            <v>168.02847011789999</v>
          </cell>
        </row>
        <row r="11791">
          <cell r="B11791" t="str">
            <v>35C0689</v>
          </cell>
          <cell r="C11791" t="str">
            <v>Рукоятка</v>
          </cell>
          <cell r="D11791" t="str">
            <v>оригинал</v>
          </cell>
          <cell r="E11791">
            <v>252.42522480000002</v>
          </cell>
          <cell r="F11791">
            <v>154.2670043823</v>
          </cell>
          <cell r="G11791">
            <v>262.04142384000005</v>
          </cell>
          <cell r="H11791">
            <v>160.14653761770001</v>
          </cell>
        </row>
        <row r="11792">
          <cell r="B11792" t="str">
            <v>35C0680</v>
          </cell>
          <cell r="C11792" t="str">
            <v>Подушка опоры</v>
          </cell>
          <cell r="D11792" t="str">
            <v>оригинал</v>
          </cell>
          <cell r="E11792">
            <v>181.42299000000003</v>
          </cell>
          <cell r="F11792">
            <v>173.82359703329999</v>
          </cell>
          <cell r="G11792">
            <v>188.33434200000002</v>
          </cell>
          <cell r="H11792">
            <v>180.44848496669999</v>
          </cell>
        </row>
        <row r="11793">
          <cell r="B11793" t="str">
            <v>35C0457</v>
          </cell>
          <cell r="C11793" t="str">
            <v>SHOCK ABSORBER</v>
          </cell>
          <cell r="D11793" t="str">
            <v>оригинал</v>
          </cell>
          <cell r="E11793">
            <v>5911.4222496000002</v>
          </cell>
          <cell r="F11793">
            <v>4672.3000618844999</v>
          </cell>
          <cell r="G11793">
            <v>6136.6192876800005</v>
          </cell>
          <cell r="H11793">
            <v>4850.3740681154995</v>
          </cell>
        </row>
        <row r="11794">
          <cell r="B11794" t="str">
            <v>35C0401</v>
          </cell>
          <cell r="C11794" t="str">
            <v>Тормозные колодки</v>
          </cell>
          <cell r="D11794" t="str">
            <v>оригинал</v>
          </cell>
          <cell r="E11794">
            <v>522.12036239999998</v>
          </cell>
          <cell r="F11794">
            <v>466.94240923770002</v>
          </cell>
          <cell r="G11794">
            <v>542.01066192000008</v>
          </cell>
          <cell r="H11794">
            <v>484.73884876229999</v>
          </cell>
        </row>
        <row r="11795">
          <cell r="B11795" t="str">
            <v>35C0392</v>
          </cell>
          <cell r="C11795" t="str">
            <v>Подкладка</v>
          </cell>
          <cell r="D11795" t="str">
            <v>оригинал</v>
          </cell>
          <cell r="E11795">
            <v>2123.4102372000002</v>
          </cell>
          <cell r="F11795">
            <v>1405.1987013645</v>
          </cell>
          <cell r="G11795">
            <v>2204.3020557600007</v>
          </cell>
          <cell r="H11795">
            <v>1458.7546286355</v>
          </cell>
        </row>
        <row r="11796">
          <cell r="B11796" t="str">
            <v>35C0385X3</v>
          </cell>
          <cell r="C11796" t="str">
            <v>TYRE</v>
          </cell>
          <cell r="D11796" t="str">
            <v>оригинал</v>
          </cell>
          <cell r="E11796">
            <v>130050.78939720003</v>
          </cell>
          <cell r="F11796">
            <v>130050.78939720003</v>
          </cell>
          <cell r="G11796">
            <v>135005.10518376002</v>
          </cell>
          <cell r="H11796">
            <v>135005.10518376002</v>
          </cell>
        </row>
        <row r="11797">
          <cell r="B11797" t="str">
            <v>35C0385</v>
          </cell>
          <cell r="C11797" t="str">
            <v>TYRE</v>
          </cell>
          <cell r="D11797" t="str">
            <v>оригинал</v>
          </cell>
          <cell r="E11797">
            <v>198694.03634640001</v>
          </cell>
          <cell r="F11797">
            <v>198694.03634640001</v>
          </cell>
          <cell r="G11797">
            <v>206263.33296912001</v>
          </cell>
          <cell r="H11797">
            <v>206263.33296912001</v>
          </cell>
        </row>
        <row r="11798">
          <cell r="B11798" t="str">
            <v>35C0384</v>
          </cell>
          <cell r="C11798" t="str">
            <v>SHOCK ABSORBER</v>
          </cell>
          <cell r="D11798" t="str">
            <v>оригинал</v>
          </cell>
          <cell r="E11798">
            <v>7700.3362800000014</v>
          </cell>
          <cell r="F11798">
            <v>4780.5515541468003</v>
          </cell>
          <cell r="G11798">
            <v>7993.6824240000014</v>
          </cell>
          <cell r="H11798">
            <v>4962.7513178531999</v>
          </cell>
        </row>
        <row r="11799">
          <cell r="B11799" t="str">
            <v>35C0319</v>
          </cell>
          <cell r="C11799" t="str">
            <v>Амортизатор</v>
          </cell>
          <cell r="D11799" t="str">
            <v>оригинал</v>
          </cell>
          <cell r="E11799">
            <v>20355.370534800004</v>
          </cell>
          <cell r="F11799">
            <v>13503.827225515499</v>
          </cell>
          <cell r="G11799">
            <v>21130.813221840006</v>
          </cell>
          <cell r="H11799">
            <v>14018.494644484499</v>
          </cell>
        </row>
        <row r="11800">
          <cell r="B11800" t="str">
            <v>35C0296</v>
          </cell>
          <cell r="C11800" t="str">
            <v>Амортизатор</v>
          </cell>
          <cell r="D11800" t="str">
            <v>оригинал</v>
          </cell>
          <cell r="E11800">
            <v>2238.7319136000001</v>
          </cell>
          <cell r="F11800">
            <v>1405.1987013645</v>
          </cell>
          <cell r="G11800">
            <v>2324.0169388800005</v>
          </cell>
          <cell r="H11800">
            <v>1458.7546286355</v>
          </cell>
        </row>
        <row r="11801">
          <cell r="B11801" t="str">
            <v>35C0206</v>
          </cell>
          <cell r="C11801" t="str">
            <v>Амортизатор</v>
          </cell>
          <cell r="D11801" t="str">
            <v>оригинал</v>
          </cell>
          <cell r="E11801">
            <v>4731.5782584000008</v>
          </cell>
          <cell r="F11801">
            <v>989.33351057999994</v>
          </cell>
          <cell r="G11801">
            <v>4911.8288587200004</v>
          </cell>
          <cell r="H11801">
            <v>1027.0396894199998</v>
          </cell>
        </row>
        <row r="11802">
          <cell r="B11802" t="str">
            <v>35C0087</v>
          </cell>
          <cell r="C11802" t="str">
            <v>Руль</v>
          </cell>
          <cell r="D11802" t="str">
            <v>оригинал</v>
          </cell>
          <cell r="E11802">
            <v>2336.3947152000005</v>
          </cell>
          <cell r="F11802">
            <v>1831.3023435957</v>
          </cell>
          <cell r="G11802">
            <v>2425.4002281600006</v>
          </cell>
          <cell r="H11802">
            <v>1901.0982344043</v>
          </cell>
        </row>
        <row r="11803">
          <cell r="B11803" t="str">
            <v>35C0035</v>
          </cell>
          <cell r="C11803" t="str">
            <v>Блок</v>
          </cell>
          <cell r="D11803" t="str">
            <v>оригинал</v>
          </cell>
          <cell r="E11803">
            <v>102.54149640000001</v>
          </cell>
          <cell r="F11803">
            <v>98.013040815600007</v>
          </cell>
          <cell r="G11803">
            <v>106.44783912000003</v>
          </cell>
          <cell r="H11803">
            <v>101.7485831844</v>
          </cell>
        </row>
        <row r="11804">
          <cell r="B11804" t="str">
            <v>35C0031</v>
          </cell>
          <cell r="C11804" t="str">
            <v>Рукоятка рычага</v>
          </cell>
          <cell r="D11804" t="str">
            <v>оригинал</v>
          </cell>
          <cell r="E11804">
            <v>252.42522480000002</v>
          </cell>
          <cell r="F11804">
            <v>209.60065770659997</v>
          </cell>
          <cell r="G11804">
            <v>262.04142384000005</v>
          </cell>
          <cell r="H11804">
            <v>217.58910629339996</v>
          </cell>
        </row>
        <row r="11805">
          <cell r="B11805" t="str">
            <v>35B0998</v>
          </cell>
          <cell r="C11805" t="str">
            <v>Приборная панель</v>
          </cell>
          <cell r="D11805" t="str">
            <v>оригинал</v>
          </cell>
          <cell r="E11805">
            <v>247500.07682400005</v>
          </cell>
          <cell r="F11805">
            <v>160967.32310209321</v>
          </cell>
          <cell r="G11805">
            <v>256928.65117920007</v>
          </cell>
          <cell r="H11805">
            <v>167102.2236259068</v>
          </cell>
        </row>
        <row r="11806">
          <cell r="B11806" t="str">
            <v>35B0875</v>
          </cell>
          <cell r="C11806" t="str">
            <v>Экран индикаторов</v>
          </cell>
          <cell r="D11806" t="str">
            <v>оригинал</v>
          </cell>
          <cell r="E11806">
            <v>113719.50858240003</v>
          </cell>
          <cell r="F11806">
            <v>55026.844897239898</v>
          </cell>
          <cell r="G11806">
            <v>118051.68033792004</v>
          </cell>
          <cell r="H11806">
            <v>57124.066948760097</v>
          </cell>
        </row>
        <row r="11807">
          <cell r="B11807" t="str">
            <v>35B0729</v>
          </cell>
          <cell r="C11807" t="str">
            <v>Приборная панель</v>
          </cell>
          <cell r="D11807" t="str">
            <v>оригинал</v>
          </cell>
          <cell r="E11807">
            <v>38778.5223252</v>
          </cell>
          <cell r="F11807">
            <v>26403.585815675699</v>
          </cell>
          <cell r="G11807">
            <v>40255.799366159998</v>
          </cell>
          <cell r="H11807">
            <v>27409.897962324299</v>
          </cell>
        </row>
        <row r="11808">
          <cell r="B11808" t="str">
            <v>35B0711</v>
          </cell>
          <cell r="C11808" t="str">
            <v>Панель приборов</v>
          </cell>
          <cell r="D11808" t="str">
            <v>оригинал</v>
          </cell>
          <cell r="E11808">
            <v>54697.925721600004</v>
          </cell>
          <cell r="F11808">
            <v>32984.609320297801</v>
          </cell>
          <cell r="G11808">
            <v>56781.656225280007</v>
          </cell>
          <cell r="H11808">
            <v>34241.742091702203</v>
          </cell>
        </row>
        <row r="11809">
          <cell r="B11809" t="str">
            <v>35B0560</v>
          </cell>
          <cell r="C11809" t="str">
            <v>DISPLAY;AGGL</v>
          </cell>
          <cell r="D11809" t="str">
            <v>оригинал</v>
          </cell>
          <cell r="E11809">
            <v>101971.4225796</v>
          </cell>
          <cell r="F11809">
            <v>45651.644457911098</v>
          </cell>
          <cell r="G11809">
            <v>105856.04820167999</v>
          </cell>
          <cell r="H11809">
            <v>47391.552236088894</v>
          </cell>
        </row>
        <row r="11810">
          <cell r="B11810" t="str">
            <v>35B0520</v>
          </cell>
          <cell r="C11810" t="str">
            <v>Приборная панель</v>
          </cell>
          <cell r="D11810" t="str">
            <v>оригинал</v>
          </cell>
          <cell r="E11810">
            <v>62922.827268000015</v>
          </cell>
          <cell r="F11810">
            <v>35468.641703315698</v>
          </cell>
          <cell r="G11810">
            <v>65319.887354400016</v>
          </cell>
          <cell r="H11810">
            <v>36820.447674684299</v>
          </cell>
        </row>
        <row r="11811">
          <cell r="B11811" t="str">
            <v>35B0347</v>
          </cell>
          <cell r="C11811" t="str">
            <v>Панель приборов</v>
          </cell>
          <cell r="D11811" t="str">
            <v>оригинал</v>
          </cell>
          <cell r="E11811">
            <v>44815.768225200009</v>
          </cell>
          <cell r="F11811">
            <v>30377.025287237702</v>
          </cell>
          <cell r="G11811">
            <v>46523.035586160011</v>
          </cell>
          <cell r="H11811">
            <v>31534.775970762301</v>
          </cell>
        </row>
        <row r="11812">
          <cell r="B11812" t="str">
            <v>35B0272</v>
          </cell>
          <cell r="C11812" t="str">
            <v>Таймер</v>
          </cell>
          <cell r="D11812" t="str">
            <v>оригинал</v>
          </cell>
          <cell r="E11812">
            <v>13321.5817644</v>
          </cell>
          <cell r="F11812">
            <v>10725.870758831099</v>
          </cell>
          <cell r="G11812">
            <v>13829.070593520002</v>
          </cell>
          <cell r="H11812">
            <v>11134.662735168899</v>
          </cell>
        </row>
        <row r="11813">
          <cell r="B11813" t="str">
            <v>35B0212</v>
          </cell>
          <cell r="C11813" t="str">
            <v>Указатель уровня топлива</v>
          </cell>
          <cell r="D11813" t="str">
            <v>оригинал</v>
          </cell>
          <cell r="E11813">
            <v>4207.0129920000008</v>
          </cell>
          <cell r="F11813">
            <v>3057.5007028133996</v>
          </cell>
          <cell r="G11813">
            <v>4367.2801536000006</v>
          </cell>
          <cell r="H11813">
            <v>3174.0303331865994</v>
          </cell>
        </row>
        <row r="11814">
          <cell r="B11814" t="str">
            <v>35B0141</v>
          </cell>
          <cell r="C11814" t="str">
            <v>INSTRUMENT</v>
          </cell>
          <cell r="D11814" t="str">
            <v>оригинал</v>
          </cell>
          <cell r="E11814">
            <v>12658.979440800002</v>
          </cell>
          <cell r="F11814">
            <v>10183.117793375701</v>
          </cell>
          <cell r="G11814">
            <v>13141.226276640002</v>
          </cell>
          <cell r="H11814">
            <v>10571.223984624301</v>
          </cell>
        </row>
        <row r="11815">
          <cell r="B11815" t="str">
            <v>35B0099</v>
          </cell>
          <cell r="C11815" t="str">
            <v>Вольтметр</v>
          </cell>
          <cell r="D11815" t="str">
            <v>оригинал</v>
          </cell>
          <cell r="E11815">
            <v>8381.9088360000005</v>
          </cell>
          <cell r="F11815">
            <v>6814.5522286310998</v>
          </cell>
          <cell r="G11815">
            <v>8701.2196488000027</v>
          </cell>
          <cell r="H11815">
            <v>7074.2732653689</v>
          </cell>
        </row>
        <row r="11816">
          <cell r="B11816" t="str">
            <v>35A2468</v>
          </cell>
          <cell r="C11816" t="str">
            <v>Ручка</v>
          </cell>
          <cell r="D11816" t="str">
            <v>оригинал</v>
          </cell>
          <cell r="E11816">
            <v>2003.5877148000004</v>
          </cell>
          <cell r="F11816">
            <v>1327.6625634422999</v>
          </cell>
          <cell r="G11816">
            <v>2079.9148658400004</v>
          </cell>
          <cell r="H11816">
            <v>1378.2633785576998</v>
          </cell>
        </row>
        <row r="11817">
          <cell r="B11817" t="str">
            <v>35A1634</v>
          </cell>
          <cell r="C11817" t="str">
            <v>HANDRAIL</v>
          </cell>
          <cell r="D11817" t="str">
            <v>оригинал</v>
          </cell>
          <cell r="E11817">
            <v>2069.8890660000002</v>
          </cell>
          <cell r="F11817">
            <v>1527.8300411642999</v>
          </cell>
          <cell r="G11817">
            <v>2148.7419828000002</v>
          </cell>
          <cell r="H11817">
            <v>1586.0597808356999</v>
          </cell>
        </row>
        <row r="11818">
          <cell r="B11818" t="str">
            <v>34W0002</v>
          </cell>
          <cell r="C11818" t="str">
            <v>Замок</v>
          </cell>
          <cell r="D11818" t="str">
            <v>оригинал</v>
          </cell>
          <cell r="E11818">
            <v>4740.7799880000011</v>
          </cell>
          <cell r="F11818">
            <v>4740.7799880000011</v>
          </cell>
          <cell r="G11818">
            <v>4921.3811304000001</v>
          </cell>
          <cell r="H11818">
            <v>4740.7799880000011</v>
          </cell>
        </row>
        <row r="11819">
          <cell r="B11819" t="str">
            <v>34V0052</v>
          </cell>
          <cell r="C11819" t="str">
            <v>SWITCH</v>
          </cell>
          <cell r="D11819" t="str">
            <v>оригинал</v>
          </cell>
          <cell r="E11819">
            <v>1533.4993548</v>
          </cell>
          <cell r="F11819">
            <v>1093.3285679712001</v>
          </cell>
          <cell r="G11819">
            <v>1591.9183778400002</v>
          </cell>
          <cell r="H11819">
            <v>1134.9982800288001</v>
          </cell>
        </row>
        <row r="11820">
          <cell r="B11820" t="str">
            <v>34V0052</v>
          </cell>
          <cell r="C11820" t="str">
            <v>Переключатель</v>
          </cell>
          <cell r="D11820" t="str">
            <v>оригинал</v>
          </cell>
          <cell r="E11820">
            <v>1533.4993548</v>
          </cell>
          <cell r="F11820">
            <v>1093.3285679712001</v>
          </cell>
          <cell r="G11820">
            <v>1591.9183778400002</v>
          </cell>
          <cell r="H11820">
            <v>1134.9982800288001</v>
          </cell>
        </row>
        <row r="11821">
          <cell r="B11821" t="str">
            <v>34V0018</v>
          </cell>
          <cell r="C11821" t="str">
            <v>переключатель</v>
          </cell>
          <cell r="D11821" t="str">
            <v>оригинал</v>
          </cell>
          <cell r="E11821">
            <v>3495.9571164000004</v>
          </cell>
          <cell r="F11821">
            <v>2359.5604227333001</v>
          </cell>
          <cell r="G11821">
            <v>3629.1364351200004</v>
          </cell>
          <cell r="H11821">
            <v>2449.4896592667001</v>
          </cell>
        </row>
        <row r="11822">
          <cell r="B11822" t="str">
            <v>34V0011</v>
          </cell>
          <cell r="C11822" t="str">
            <v>Выключатель</v>
          </cell>
          <cell r="D11822" t="str">
            <v>оригинал</v>
          </cell>
          <cell r="E11822">
            <v>558.56054519999998</v>
          </cell>
          <cell r="F11822">
            <v>365.59324379340001</v>
          </cell>
          <cell r="G11822">
            <v>579.83904216000008</v>
          </cell>
          <cell r="H11822">
            <v>379.52699220660003</v>
          </cell>
        </row>
        <row r="11823">
          <cell r="B11823" t="str">
            <v>34V0009</v>
          </cell>
          <cell r="C11823" t="str">
            <v>Фара</v>
          </cell>
          <cell r="D11823" t="str">
            <v>оригинал</v>
          </cell>
          <cell r="E11823">
            <v>787.31465400000025</v>
          </cell>
          <cell r="F11823">
            <v>635.70429993779987</v>
          </cell>
          <cell r="G11823">
            <v>817.30759320000027</v>
          </cell>
          <cell r="H11823">
            <v>659.93271206219993</v>
          </cell>
        </row>
        <row r="11824">
          <cell r="B11824" t="str">
            <v>34V0001</v>
          </cell>
          <cell r="C11824" t="str">
            <v>Переключатель света</v>
          </cell>
          <cell r="D11824" t="str">
            <v>оригинал</v>
          </cell>
          <cell r="E11824">
            <v>1238.4438948000004</v>
          </cell>
          <cell r="F11824">
            <v>365.59324379340001</v>
          </cell>
          <cell r="G11824">
            <v>1285.6227098400004</v>
          </cell>
          <cell r="H11824">
            <v>379.52699220660003</v>
          </cell>
        </row>
        <row r="11825">
          <cell r="B11825" t="str">
            <v>34D1857</v>
          </cell>
          <cell r="C11825" t="str">
            <v>BEAM;WELD</v>
          </cell>
          <cell r="D11825" t="str">
            <v>оригинал</v>
          </cell>
          <cell r="E11825">
            <v>33614.596134000007</v>
          </cell>
          <cell r="F11825">
            <v>24743.576215946698</v>
          </cell>
          <cell r="G11825">
            <v>34895.152177200005</v>
          </cell>
          <cell r="H11825">
            <v>25686.620902053295</v>
          </cell>
        </row>
        <row r="11826">
          <cell r="B11826" t="str">
            <v>34D1814</v>
          </cell>
          <cell r="C11826" t="str">
            <v>BEAM;WELD</v>
          </cell>
          <cell r="D11826" t="str">
            <v>оригинал</v>
          </cell>
          <cell r="E11826">
            <v>6928.9912944000016</v>
          </cell>
          <cell r="F11826">
            <v>5091.5013772976999</v>
          </cell>
          <cell r="G11826">
            <v>7192.9528675200017</v>
          </cell>
          <cell r="H11826">
            <v>5285.5522807022999</v>
          </cell>
        </row>
        <row r="11827">
          <cell r="B11827" t="str">
            <v>34D1554</v>
          </cell>
          <cell r="C11827" t="str">
            <v>BEAM;WELD</v>
          </cell>
          <cell r="D11827" t="str">
            <v>оригинал</v>
          </cell>
          <cell r="E11827">
            <v>8551.1295323999984</v>
          </cell>
          <cell r="F11827">
            <v>5138.4371996601003</v>
          </cell>
          <cell r="G11827">
            <v>8876.8868479199991</v>
          </cell>
          <cell r="H11827">
            <v>5334.2769543398999</v>
          </cell>
        </row>
        <row r="11828">
          <cell r="B11828" t="str">
            <v>34D0532</v>
          </cell>
          <cell r="C11828" t="str">
            <v>BEAM;WELD</v>
          </cell>
          <cell r="D11828" t="str">
            <v>оригинал</v>
          </cell>
          <cell r="E11828">
            <v>8885.2478904</v>
          </cell>
          <cell r="F11828">
            <v>6116.6119485510008</v>
          </cell>
          <cell r="G11828">
            <v>9223.7335243200014</v>
          </cell>
          <cell r="H11828">
            <v>6349.7325914490002</v>
          </cell>
        </row>
        <row r="11829">
          <cell r="B11829" t="str">
            <v>34D0492</v>
          </cell>
          <cell r="C11829" t="str">
            <v>BEAM;WELD</v>
          </cell>
          <cell r="D11829" t="str">
            <v>оригинал</v>
          </cell>
          <cell r="E11829">
            <v>486244.49678280001</v>
          </cell>
          <cell r="F11829">
            <v>461339.5604819688</v>
          </cell>
          <cell r="G11829">
            <v>504768.09666024009</v>
          </cell>
          <cell r="H11829">
            <v>478922.46027003118</v>
          </cell>
        </row>
        <row r="11830">
          <cell r="B11830" t="str">
            <v>34C9996</v>
          </cell>
          <cell r="C11830" t="str">
            <v>HANDLE</v>
          </cell>
          <cell r="D11830" t="str">
            <v>оригинал</v>
          </cell>
          <cell r="E11830">
            <v>3773.7315504000003</v>
          </cell>
          <cell r="F11830">
            <v>2468.6171864577</v>
          </cell>
          <cell r="G11830">
            <v>3917.4927523200004</v>
          </cell>
          <cell r="H11830">
            <v>2562.7028715422998</v>
          </cell>
        </row>
        <row r="11831">
          <cell r="B11831" t="str">
            <v>34C9819</v>
          </cell>
          <cell r="C11831" t="str">
            <v>DOOR BUCKLE;ASSY</v>
          </cell>
          <cell r="D11831" t="str">
            <v>оригинал</v>
          </cell>
          <cell r="E11831">
            <v>399.10835160000011</v>
          </cell>
          <cell r="F11831">
            <v>340.05463456679996</v>
          </cell>
          <cell r="G11831">
            <v>414.3124792800001</v>
          </cell>
          <cell r="H11831">
            <v>353.01503743319995</v>
          </cell>
        </row>
        <row r="11832">
          <cell r="B11832" t="str">
            <v>34C9800</v>
          </cell>
          <cell r="C11832" t="str">
            <v>Петля капота</v>
          </cell>
          <cell r="D11832" t="str">
            <v>оригинал</v>
          </cell>
          <cell r="E11832">
            <v>754.63073280000003</v>
          </cell>
          <cell r="F11832">
            <v>642.49158797550001</v>
          </cell>
          <cell r="G11832">
            <v>783.37857024000004</v>
          </cell>
          <cell r="H11832">
            <v>666.97868202450002</v>
          </cell>
        </row>
        <row r="11833">
          <cell r="B11833" t="str">
            <v>34C9720</v>
          </cell>
          <cell r="C11833" t="str">
            <v>LOCK CORE;34C9720;ASSY</v>
          </cell>
          <cell r="D11833" t="str">
            <v>оригинал</v>
          </cell>
          <cell r="E11833">
            <v>2499.0363972000009</v>
          </cell>
          <cell r="F11833">
            <v>1566.2529937844999</v>
          </cell>
          <cell r="G11833">
            <v>2594.2377837600006</v>
          </cell>
          <cell r="H11833">
            <v>1625.9471362155</v>
          </cell>
        </row>
        <row r="11834">
          <cell r="B11834" t="str">
            <v>34C9649</v>
          </cell>
          <cell r="C11834" t="str">
            <v>Замок</v>
          </cell>
          <cell r="D11834" t="str">
            <v>оригинал</v>
          </cell>
          <cell r="E11834">
            <v>2777.3776044000001</v>
          </cell>
          <cell r="F11834">
            <v>1263.7010015955</v>
          </cell>
          <cell r="G11834">
            <v>2883.1824655200007</v>
          </cell>
          <cell r="H11834">
            <v>1311.8640684044999</v>
          </cell>
        </row>
        <row r="11835">
          <cell r="B11835" t="str">
            <v>34C9601</v>
          </cell>
          <cell r="C11835" t="str">
            <v>ARTICULATED CHAIN;LS1050.140-RS2-105-Sb-</v>
          </cell>
          <cell r="D11835" t="str">
            <v>оригинал</v>
          </cell>
          <cell r="E11835">
            <v>189545.83903080001</v>
          </cell>
          <cell r="F11835">
            <v>128943.97782998219</v>
          </cell>
          <cell r="G11835">
            <v>196766.63289864003</v>
          </cell>
          <cell r="H11835">
            <v>133858.3819580178</v>
          </cell>
        </row>
        <row r="11836">
          <cell r="B11836" t="str">
            <v>34C9028</v>
          </cell>
          <cell r="C11836" t="str">
            <v>Оконная ручка из пластика</v>
          </cell>
          <cell r="D11836" t="str">
            <v>оригинал</v>
          </cell>
          <cell r="E11836">
            <v>1898.0345412000006</v>
          </cell>
          <cell r="F11836">
            <v>1484.4604209912</v>
          </cell>
          <cell r="G11836">
            <v>1970.3406189600005</v>
          </cell>
          <cell r="H11836">
            <v>1541.0372270087998</v>
          </cell>
        </row>
        <row r="11837">
          <cell r="B11837" t="str">
            <v>34C9027</v>
          </cell>
          <cell r="C11837" t="str">
            <v>Ручка</v>
          </cell>
          <cell r="D11837" t="str">
            <v>оригинал</v>
          </cell>
          <cell r="E11837">
            <v>2171.8749024000003</v>
          </cell>
          <cell r="F11837">
            <v>1099.3105845468001</v>
          </cell>
          <cell r="G11837">
            <v>2254.6129939200005</v>
          </cell>
          <cell r="H11837">
            <v>1141.2082874532</v>
          </cell>
        </row>
        <row r="11838">
          <cell r="B11838" t="str">
            <v>34C9027</v>
          </cell>
          <cell r="C11838" t="str">
            <v>outside knob;ASSY</v>
          </cell>
          <cell r="D11838" t="str">
            <v>оригинал</v>
          </cell>
          <cell r="E11838">
            <v>2171.8749024000003</v>
          </cell>
          <cell r="F11838">
            <v>1099.3105845468001</v>
          </cell>
          <cell r="G11838">
            <v>2254.6129939200005</v>
          </cell>
          <cell r="H11838">
            <v>1141.2082874532</v>
          </cell>
        </row>
        <row r="11839">
          <cell r="B11839" t="str">
            <v>34C9023</v>
          </cell>
          <cell r="C11839" t="str">
            <v>Ручка</v>
          </cell>
          <cell r="D11839" t="str">
            <v>оригинал</v>
          </cell>
          <cell r="E11839">
            <v>938.68755120000014</v>
          </cell>
          <cell r="F11839">
            <v>749.0174985333</v>
          </cell>
          <cell r="G11839">
            <v>974.44707696000023</v>
          </cell>
          <cell r="H11839">
            <v>777.56458346670001</v>
          </cell>
        </row>
        <row r="11840">
          <cell r="B11840" t="str">
            <v>34C9022</v>
          </cell>
          <cell r="C11840" t="str">
            <v>Механизм замка</v>
          </cell>
          <cell r="D11840" t="str">
            <v>оригинал</v>
          </cell>
          <cell r="E11840">
            <v>571.14068760000009</v>
          </cell>
          <cell r="F11840">
            <v>391.13185301999999</v>
          </cell>
          <cell r="G11840">
            <v>592.89842808000003</v>
          </cell>
          <cell r="H11840">
            <v>406.03894697999999</v>
          </cell>
        </row>
        <row r="11841">
          <cell r="B11841" t="str">
            <v>34C9021</v>
          </cell>
          <cell r="C11841" t="str">
            <v>Замок</v>
          </cell>
          <cell r="D11841" t="str">
            <v>оригинал</v>
          </cell>
          <cell r="E11841">
            <v>851.91568560000019</v>
          </cell>
          <cell r="F11841">
            <v>568.40661346230002</v>
          </cell>
          <cell r="G11841">
            <v>884.3696164800001</v>
          </cell>
          <cell r="H11841">
            <v>590.07012853770004</v>
          </cell>
        </row>
        <row r="11842">
          <cell r="B11842" t="str">
            <v>34C9020</v>
          </cell>
          <cell r="C11842" t="str">
            <v>Замок</v>
          </cell>
          <cell r="D11842" t="str">
            <v>оригинал</v>
          </cell>
          <cell r="E11842">
            <v>3857.3028144000009</v>
          </cell>
          <cell r="F11842">
            <v>2095.4313831644999</v>
          </cell>
          <cell r="G11842">
            <v>4004.2476835200009</v>
          </cell>
          <cell r="H11842">
            <v>2175.2939468354998</v>
          </cell>
        </row>
        <row r="11843">
          <cell r="B11843" t="str">
            <v>34C8862</v>
          </cell>
          <cell r="C11843" t="str">
            <v>Тросик замка</v>
          </cell>
          <cell r="D11843" t="str">
            <v>оригинал</v>
          </cell>
          <cell r="E11843">
            <v>2470.4976996000005</v>
          </cell>
          <cell r="F11843">
            <v>1723.0508513334</v>
          </cell>
          <cell r="G11843">
            <v>2564.6118976800008</v>
          </cell>
          <cell r="H11843">
            <v>1788.7209846666001</v>
          </cell>
        </row>
        <row r="11844">
          <cell r="B11844" t="str">
            <v>34C8861</v>
          </cell>
          <cell r="C11844" t="str">
            <v>Тросик замка</v>
          </cell>
          <cell r="D11844" t="str">
            <v>оригинал</v>
          </cell>
          <cell r="E11844">
            <v>2470.4976996000005</v>
          </cell>
          <cell r="F11844">
            <v>1723.0508513334</v>
          </cell>
          <cell r="G11844">
            <v>2564.6118976800008</v>
          </cell>
          <cell r="H11844">
            <v>1788.7209846666001</v>
          </cell>
        </row>
        <row r="11845">
          <cell r="B11845" t="str">
            <v>34C8777</v>
          </cell>
          <cell r="C11845" t="str">
            <v>Замок</v>
          </cell>
          <cell r="D11845" t="str">
            <v>оригинал</v>
          </cell>
          <cell r="E11845">
            <v>1979.9277120000002</v>
          </cell>
          <cell r="F11845">
            <v>1398.4114133267999</v>
          </cell>
          <cell r="G11845">
            <v>2055.3535296000005</v>
          </cell>
          <cell r="H11845">
            <v>1451.7086586732</v>
          </cell>
        </row>
        <row r="11846">
          <cell r="B11846" t="str">
            <v>34C8776</v>
          </cell>
          <cell r="C11846" t="str">
            <v>Пластина</v>
          </cell>
          <cell r="D11846" t="str">
            <v>оригинал</v>
          </cell>
          <cell r="E11846">
            <v>4314.8221452000007</v>
          </cell>
          <cell r="F11846">
            <v>3678.7101164333994</v>
          </cell>
          <cell r="G11846">
            <v>4479.1963221600008</v>
          </cell>
          <cell r="H11846">
            <v>3818.9157195665994</v>
          </cell>
        </row>
        <row r="11847">
          <cell r="B11847" t="str">
            <v>34C8775</v>
          </cell>
          <cell r="C11847" t="str">
            <v>Часть корпуса капота</v>
          </cell>
          <cell r="D11847" t="str">
            <v>оригинал</v>
          </cell>
          <cell r="E11847">
            <v>5026.2558696000006</v>
          </cell>
          <cell r="F11847">
            <v>3337.8502104044996</v>
          </cell>
          <cell r="G11847">
            <v>5217.7322836800013</v>
          </cell>
          <cell r="H11847">
            <v>3465.0647195954998</v>
          </cell>
        </row>
        <row r="11848">
          <cell r="B11848" t="str">
            <v>34C8601</v>
          </cell>
          <cell r="C11848" t="str">
            <v>FILE POCKET;AGGL</v>
          </cell>
          <cell r="D11848" t="str">
            <v>оригинал</v>
          </cell>
          <cell r="E11848">
            <v>655.65657360000012</v>
          </cell>
          <cell r="F11848">
            <v>502.71946991100003</v>
          </cell>
          <cell r="G11848">
            <v>680.63396688000023</v>
          </cell>
          <cell r="H11848">
            <v>521.87947008900005</v>
          </cell>
        </row>
        <row r="11849">
          <cell r="B11849" t="str">
            <v>34C8229</v>
          </cell>
          <cell r="C11849" t="str">
            <v>Подлокотник сиденья оператора</v>
          </cell>
          <cell r="D11849" t="str">
            <v>оригинал</v>
          </cell>
          <cell r="E11849">
            <v>4270.6805148000003</v>
          </cell>
          <cell r="F11849">
            <v>2887.9335406512</v>
          </cell>
          <cell r="G11849">
            <v>4433.3731058400008</v>
          </cell>
          <cell r="H11849">
            <v>2998.0005073488001</v>
          </cell>
        </row>
        <row r="11850">
          <cell r="B11850" t="str">
            <v>34C8228</v>
          </cell>
          <cell r="C11850" t="str">
            <v>Подлокотник кабины</v>
          </cell>
          <cell r="D11850" t="str">
            <v>оригинал</v>
          </cell>
          <cell r="E11850">
            <v>1541.3786136000003</v>
          </cell>
          <cell r="F11850">
            <v>1060.0823604645002</v>
          </cell>
          <cell r="G11850">
            <v>1600.0977988800003</v>
          </cell>
          <cell r="H11850">
            <v>1100.4849695355001</v>
          </cell>
        </row>
        <row r="11851">
          <cell r="B11851" t="str">
            <v>34C8227</v>
          </cell>
          <cell r="C11851" t="str">
            <v>SQUARE TUBE COMPONENTS;ASSY</v>
          </cell>
          <cell r="D11851" t="str">
            <v>оригинал</v>
          </cell>
          <cell r="E11851">
            <v>1389.8167920000001</v>
          </cell>
          <cell r="F11851">
            <v>1032.8181695333999</v>
          </cell>
          <cell r="G11851">
            <v>1442.7621936000003</v>
          </cell>
          <cell r="H11851">
            <v>1072.1816664665998</v>
          </cell>
        </row>
        <row r="11852">
          <cell r="B11852" t="str">
            <v>34C8196</v>
          </cell>
          <cell r="C11852" t="str">
            <v>Замок двери</v>
          </cell>
          <cell r="D11852" t="str">
            <v>оригинал</v>
          </cell>
          <cell r="E11852">
            <v>5916.1120200000014</v>
          </cell>
          <cell r="F11852">
            <v>4066.3908060444005</v>
          </cell>
          <cell r="G11852">
            <v>6141.4877160000015</v>
          </cell>
          <cell r="H11852">
            <v>4221.3719699556004</v>
          </cell>
        </row>
        <row r="11853">
          <cell r="B11853" t="str">
            <v>34C8195</v>
          </cell>
          <cell r="C11853" t="str">
            <v>Замок двери</v>
          </cell>
          <cell r="D11853" t="str">
            <v>оригинал</v>
          </cell>
          <cell r="E11853">
            <v>5916.1120200000014</v>
          </cell>
          <cell r="F11853">
            <v>3663.2949198732003</v>
          </cell>
          <cell r="G11853">
            <v>6141.4877160000015</v>
          </cell>
          <cell r="H11853">
            <v>3802.9130081267999</v>
          </cell>
        </row>
        <row r="11854">
          <cell r="B11854" t="str">
            <v>34C8129</v>
          </cell>
          <cell r="C11854" t="str">
            <v>DOOR GP;ASSY</v>
          </cell>
          <cell r="D11854" t="str">
            <v>оригинал</v>
          </cell>
          <cell r="E11854">
            <v>176919.92136000004</v>
          </cell>
          <cell r="F11854">
            <v>117100.16020419571</v>
          </cell>
          <cell r="G11854">
            <v>183659.72788800002</v>
          </cell>
          <cell r="H11854">
            <v>121563.16437380431</v>
          </cell>
        </row>
        <row r="11855">
          <cell r="B11855" t="str">
            <v>34C7983</v>
          </cell>
          <cell r="C11855" t="str">
            <v>RELIEF CONNECTOR;ASSY</v>
          </cell>
          <cell r="D11855" t="str">
            <v>оригинал</v>
          </cell>
          <cell r="E11855">
            <v>1072.7905356000003</v>
          </cell>
          <cell r="F11855">
            <v>826.55363645549994</v>
          </cell>
          <cell r="G11855">
            <v>1113.6587464800002</v>
          </cell>
          <cell r="H11855">
            <v>858.05583354449993</v>
          </cell>
        </row>
        <row r="11856">
          <cell r="B11856" t="str">
            <v>34C7855</v>
          </cell>
          <cell r="C11856" t="str">
            <v>Ручка</v>
          </cell>
          <cell r="D11856" t="str">
            <v>оригинал</v>
          </cell>
          <cell r="E11856">
            <v>2043.0284616000006</v>
          </cell>
          <cell r="F11856">
            <v>1515.060736551</v>
          </cell>
          <cell r="G11856">
            <v>2120.8581172800004</v>
          </cell>
          <cell r="H11856">
            <v>1572.8038034489998</v>
          </cell>
        </row>
        <row r="11857">
          <cell r="B11857" t="str">
            <v>34C7854</v>
          </cell>
          <cell r="C11857" t="str">
            <v>Замок</v>
          </cell>
          <cell r="D11857" t="str">
            <v>оригинал</v>
          </cell>
          <cell r="E11857">
            <v>2043.0284616000006</v>
          </cell>
          <cell r="F11857">
            <v>1515.060736551</v>
          </cell>
          <cell r="G11857">
            <v>2120.8581172800004</v>
          </cell>
          <cell r="H11857">
            <v>1572.8038034489998</v>
          </cell>
        </row>
        <row r="11858">
          <cell r="B11858" t="str">
            <v>34C7749</v>
          </cell>
          <cell r="C11858" t="str">
            <v>Скоба</v>
          </cell>
          <cell r="D11858" t="str">
            <v>оригинал</v>
          </cell>
          <cell r="E11858">
            <v>2202.2917308000006</v>
          </cell>
          <cell r="F11858">
            <v>2018.7005167043997</v>
          </cell>
          <cell r="G11858">
            <v>2286.1885586400003</v>
          </cell>
          <cell r="H11858">
            <v>2095.6386592955996</v>
          </cell>
        </row>
        <row r="11859">
          <cell r="B11859" t="str">
            <v>34C7745</v>
          </cell>
          <cell r="C11859" t="str">
            <v>Замок</v>
          </cell>
          <cell r="D11859" t="str">
            <v>оригинал</v>
          </cell>
          <cell r="E11859">
            <v>1670.7807144000003</v>
          </cell>
          <cell r="F11859">
            <v>1027.6414244199</v>
          </cell>
          <cell r="G11859">
            <v>1734.4295035200005</v>
          </cell>
          <cell r="H11859">
            <v>1066.8076215801</v>
          </cell>
        </row>
        <row r="11860">
          <cell r="B11860" t="str">
            <v>34C7724</v>
          </cell>
          <cell r="C11860" t="str">
            <v>RELIEF CONNECTOR;ASSY</v>
          </cell>
          <cell r="D11860" t="str">
            <v>оригинал</v>
          </cell>
          <cell r="E11860">
            <v>1130.4458172000002</v>
          </cell>
          <cell r="F11860">
            <v>636.50957139989998</v>
          </cell>
          <cell r="G11860">
            <v>1173.5104197600001</v>
          </cell>
          <cell r="H11860">
            <v>660.76867460009998</v>
          </cell>
        </row>
        <row r="11861">
          <cell r="B11861" t="str">
            <v>34C7694</v>
          </cell>
          <cell r="C11861" t="str">
            <v>Ручка</v>
          </cell>
          <cell r="D11861" t="str">
            <v>оригинал</v>
          </cell>
          <cell r="E11861">
            <v>1546.0794972000001</v>
          </cell>
          <cell r="F11861">
            <v>1223.6675060511</v>
          </cell>
          <cell r="G11861">
            <v>1604.9777637600002</v>
          </cell>
          <cell r="H11861">
            <v>1270.3047879489</v>
          </cell>
        </row>
        <row r="11862">
          <cell r="B11862" t="str">
            <v>34C7687T2</v>
          </cell>
          <cell r="C11862" t="str">
            <v>DOOR LOCK;ASSY</v>
          </cell>
          <cell r="D11862" t="str">
            <v>оригинал</v>
          </cell>
          <cell r="E11862">
            <v>2117.2201848</v>
          </cell>
          <cell r="F11862">
            <v>1514.2554650888999</v>
          </cell>
          <cell r="G11862">
            <v>2197.8761918400005</v>
          </cell>
          <cell r="H11862">
            <v>1571.9678409110998</v>
          </cell>
        </row>
        <row r="11863">
          <cell r="B11863" t="str">
            <v>34C7687T2</v>
          </cell>
          <cell r="C11863" t="str">
            <v>Замок</v>
          </cell>
          <cell r="D11863" t="str">
            <v>оригинал</v>
          </cell>
          <cell r="E11863">
            <v>2117.2201848</v>
          </cell>
          <cell r="F11863">
            <v>1514.2554650888999</v>
          </cell>
          <cell r="G11863">
            <v>2197.8761918400005</v>
          </cell>
          <cell r="H11863">
            <v>1571.9678409110998</v>
          </cell>
        </row>
        <row r="11864">
          <cell r="B11864" t="str">
            <v>34C7153</v>
          </cell>
          <cell r="C11864" t="str">
            <v>Замок</v>
          </cell>
          <cell r="D11864" t="str">
            <v>оригинал</v>
          </cell>
          <cell r="E11864">
            <v>2440.069758000001</v>
          </cell>
          <cell r="F11864">
            <v>2018.7005167043997</v>
          </cell>
          <cell r="G11864">
            <v>2533.0247964000009</v>
          </cell>
          <cell r="H11864">
            <v>2095.6386592955996</v>
          </cell>
        </row>
        <row r="11865">
          <cell r="B11865" t="str">
            <v>34C7153</v>
          </cell>
          <cell r="C11865" t="str">
            <v>DOOR LOCK;ASSY</v>
          </cell>
          <cell r="D11865" t="str">
            <v>оригинал</v>
          </cell>
          <cell r="E11865">
            <v>2440.069758000001</v>
          </cell>
          <cell r="F11865">
            <v>2018.7005167043997</v>
          </cell>
          <cell r="G11865">
            <v>2533.0247964000009</v>
          </cell>
          <cell r="H11865">
            <v>2095.6386592955996</v>
          </cell>
        </row>
        <row r="11866">
          <cell r="B11866" t="str">
            <v>34C6564</v>
          </cell>
          <cell r="C11866" t="str">
            <v>RETURN PLATE;ASSY</v>
          </cell>
          <cell r="D11866" t="str">
            <v>оригинал</v>
          </cell>
          <cell r="E11866">
            <v>55444.488271200011</v>
          </cell>
          <cell r="F11866">
            <v>37859.722751851201</v>
          </cell>
          <cell r="G11866">
            <v>57556.659252960017</v>
          </cell>
          <cell r="H11866">
            <v>39302.659296148799</v>
          </cell>
        </row>
        <row r="11867">
          <cell r="B11867" t="str">
            <v>34C6543</v>
          </cell>
          <cell r="C11867" t="str">
            <v>Соединение</v>
          </cell>
          <cell r="D11867" t="str">
            <v>оригинал</v>
          </cell>
          <cell r="E11867">
            <v>516.67489440000008</v>
          </cell>
          <cell r="F11867">
            <v>374.91138499770005</v>
          </cell>
          <cell r="G11867">
            <v>536.35774752000009</v>
          </cell>
          <cell r="H11867">
            <v>389.20027300230004</v>
          </cell>
        </row>
        <row r="11868">
          <cell r="B11868" t="str">
            <v>34C6362</v>
          </cell>
          <cell r="C11868" t="str">
            <v>Корпус</v>
          </cell>
          <cell r="D11868" t="str">
            <v>оригинал</v>
          </cell>
          <cell r="E11868">
            <v>2286.0630324000003</v>
          </cell>
          <cell r="F11868">
            <v>1515.060736551</v>
          </cell>
          <cell r="G11868">
            <v>2373.1511479200003</v>
          </cell>
          <cell r="H11868">
            <v>1572.8038034489998</v>
          </cell>
        </row>
        <row r="11869">
          <cell r="B11869" t="str">
            <v>34C6133</v>
          </cell>
          <cell r="C11869" t="str">
            <v>Зажим</v>
          </cell>
          <cell r="D11869" t="str">
            <v>оригинал</v>
          </cell>
          <cell r="E11869">
            <v>153.81780120000002</v>
          </cell>
          <cell r="F11869">
            <v>52.802800157699998</v>
          </cell>
          <cell r="G11869">
            <v>159.67752696000005</v>
          </cell>
          <cell r="H11869">
            <v>54.815257842299999</v>
          </cell>
        </row>
        <row r="11870">
          <cell r="B11870" t="str">
            <v>34C5864</v>
          </cell>
          <cell r="C11870" t="str">
            <v>Руль</v>
          </cell>
          <cell r="D11870" t="str">
            <v>оригинал</v>
          </cell>
          <cell r="E11870">
            <v>4183.7197248000002</v>
          </cell>
          <cell r="F11870">
            <v>3678.7101164333994</v>
          </cell>
          <cell r="G11870">
            <v>4343.099523840001</v>
          </cell>
          <cell r="H11870">
            <v>3818.9157195665994</v>
          </cell>
        </row>
        <row r="11871">
          <cell r="B11871" t="str">
            <v>34C5643</v>
          </cell>
          <cell r="C11871" t="str">
            <v>Амортизатор капота</v>
          </cell>
          <cell r="D11871" t="str">
            <v>оригинал</v>
          </cell>
          <cell r="E11871">
            <v>2419.5992436000001</v>
          </cell>
          <cell r="F11871">
            <v>1458.0015015221998</v>
          </cell>
          <cell r="G11871">
            <v>2511.7744528800004</v>
          </cell>
          <cell r="H11871">
            <v>1513.5698864777999</v>
          </cell>
        </row>
        <row r="11872">
          <cell r="B11872" t="str">
            <v>34C5560</v>
          </cell>
          <cell r="C11872" t="str">
            <v>SOUND INSULATION GP;a5;ASSY</v>
          </cell>
          <cell r="D11872" t="str">
            <v>оригинал</v>
          </cell>
          <cell r="E11872">
            <v>120969.47131920002</v>
          </cell>
          <cell r="F11872">
            <v>100104.2157638934</v>
          </cell>
          <cell r="G11872">
            <v>125577.83213136002</v>
          </cell>
          <cell r="H11872">
            <v>103919.45847210661</v>
          </cell>
        </row>
        <row r="11873">
          <cell r="B11873" t="str">
            <v>34C5514</v>
          </cell>
          <cell r="C11873" t="str">
            <v>DOME DECORATION AS;4F;ASSY</v>
          </cell>
          <cell r="D11873" t="str">
            <v>оригинал</v>
          </cell>
          <cell r="E11873">
            <v>8386.609719600001</v>
          </cell>
          <cell r="F11873">
            <v>5123.0220030998998</v>
          </cell>
          <cell r="G11873">
            <v>8706.0996136800004</v>
          </cell>
          <cell r="H11873">
            <v>5318.2742429001</v>
          </cell>
        </row>
        <row r="11874">
          <cell r="B11874" t="str">
            <v>34C5439</v>
          </cell>
          <cell r="C11874" t="str">
            <v>Ручка управления</v>
          </cell>
          <cell r="D11874" t="str">
            <v>оригинал</v>
          </cell>
          <cell r="E11874">
            <v>3634.9387956000005</v>
          </cell>
          <cell r="F11874">
            <v>2576.0634072579001</v>
          </cell>
          <cell r="G11874">
            <v>3773.412654480001</v>
          </cell>
          <cell r="H11874">
            <v>2674.2441587420999</v>
          </cell>
        </row>
        <row r="11875">
          <cell r="B11875" t="str">
            <v>34C5438</v>
          </cell>
          <cell r="C11875" t="str">
            <v>Ручка управления</v>
          </cell>
          <cell r="D11875" t="str">
            <v>оригинал</v>
          </cell>
          <cell r="E11875">
            <v>3634.9387956000005</v>
          </cell>
          <cell r="F11875">
            <v>2576.0634072579001</v>
          </cell>
          <cell r="G11875">
            <v>3773.412654480001</v>
          </cell>
          <cell r="H11875">
            <v>2674.2441587420999</v>
          </cell>
        </row>
        <row r="11876">
          <cell r="B11876" t="str">
            <v>34C5437</v>
          </cell>
          <cell r="C11876" t="str">
            <v>Зеркало заднего вида</v>
          </cell>
          <cell r="D11876" t="str">
            <v>оригинал</v>
          </cell>
          <cell r="E11876">
            <v>1558.6596396000004</v>
          </cell>
          <cell r="F11876">
            <v>1144.4057864244</v>
          </cell>
          <cell r="G11876">
            <v>1618.0371496800005</v>
          </cell>
          <cell r="H11876">
            <v>1188.0221895756001</v>
          </cell>
        </row>
        <row r="11877">
          <cell r="B11877" t="str">
            <v>34C5428</v>
          </cell>
          <cell r="C11877" t="str">
            <v>Замок</v>
          </cell>
          <cell r="D11877" t="str">
            <v>оригинал</v>
          </cell>
          <cell r="E11877">
            <v>4136.588643600001</v>
          </cell>
          <cell r="F11877">
            <v>3322.4350138443001</v>
          </cell>
          <cell r="G11877">
            <v>4294.172972880001</v>
          </cell>
          <cell r="H11877">
            <v>3449.0620081556999</v>
          </cell>
        </row>
        <row r="11878">
          <cell r="B11878" t="str">
            <v>34C5213</v>
          </cell>
          <cell r="C11878" t="str">
            <v>Замок</v>
          </cell>
          <cell r="D11878" t="str">
            <v>оригинал</v>
          </cell>
          <cell r="E11878">
            <v>1205.3821248000004</v>
          </cell>
          <cell r="F11878">
            <v>878.55116515110001</v>
          </cell>
          <cell r="G11878">
            <v>1251.3014438400003</v>
          </cell>
          <cell r="H11878">
            <v>912.03512884890006</v>
          </cell>
        </row>
        <row r="11879">
          <cell r="B11879" t="str">
            <v>34C4965</v>
          </cell>
          <cell r="C11879" t="str">
            <v>Замок</v>
          </cell>
          <cell r="D11879" t="str">
            <v>оригинал</v>
          </cell>
          <cell r="E11879">
            <v>520.62008040000012</v>
          </cell>
          <cell r="F11879">
            <v>345.11634090000001</v>
          </cell>
          <cell r="G11879">
            <v>540.45322632000023</v>
          </cell>
          <cell r="H11879">
            <v>358.26965910000001</v>
          </cell>
        </row>
        <row r="11880">
          <cell r="B11880" t="str">
            <v>34C4914</v>
          </cell>
          <cell r="C11880" t="str">
            <v>Подлокотник сиденья оператора</v>
          </cell>
          <cell r="D11880" t="str">
            <v>оригинал</v>
          </cell>
          <cell r="E11880">
            <v>3917.2140756000003</v>
          </cell>
          <cell r="F11880">
            <v>2979.9645648912001</v>
          </cell>
          <cell r="G11880">
            <v>4066.4412784800002</v>
          </cell>
          <cell r="H11880">
            <v>3093.5390831088002</v>
          </cell>
        </row>
        <row r="11881">
          <cell r="B11881" t="str">
            <v>34C4913</v>
          </cell>
          <cell r="C11881" t="str">
            <v>Поручень</v>
          </cell>
          <cell r="D11881" t="str">
            <v>оригинал</v>
          </cell>
          <cell r="E11881">
            <v>3615.968563200001</v>
          </cell>
          <cell r="F11881">
            <v>2979.9645648912001</v>
          </cell>
          <cell r="G11881">
            <v>3753.7197465600011</v>
          </cell>
          <cell r="H11881">
            <v>3093.5390831088002</v>
          </cell>
        </row>
        <row r="11882">
          <cell r="B11882" t="str">
            <v>34C4741</v>
          </cell>
          <cell r="C11882" t="str">
            <v>Пресс-масленка</v>
          </cell>
          <cell r="D11882" t="str">
            <v>оригинал</v>
          </cell>
          <cell r="E11882">
            <v>834.64577280000003</v>
          </cell>
          <cell r="F11882">
            <v>483.96814872210001</v>
          </cell>
          <cell r="G11882">
            <v>866.44180224000013</v>
          </cell>
          <cell r="H11882">
            <v>502.41348527790001</v>
          </cell>
        </row>
        <row r="11883">
          <cell r="B11883" t="str">
            <v>34C4537</v>
          </cell>
          <cell r="C11883" t="str">
            <v>ASH TRAY;ASSY</v>
          </cell>
          <cell r="D11883" t="str">
            <v>оригинал</v>
          </cell>
          <cell r="E11883">
            <v>1104.3409104000002</v>
          </cell>
          <cell r="F11883">
            <v>662.96849086889995</v>
          </cell>
          <cell r="G11883">
            <v>1146.4110403200002</v>
          </cell>
          <cell r="H11883">
            <v>688.23601513109998</v>
          </cell>
        </row>
        <row r="11884">
          <cell r="B11884" t="str">
            <v>34C4527</v>
          </cell>
          <cell r="C11884" t="str">
            <v>Замок двери</v>
          </cell>
          <cell r="D11884" t="str">
            <v>оригинал</v>
          </cell>
          <cell r="E11884">
            <v>900.74708640000017</v>
          </cell>
          <cell r="F11884">
            <v>512.95792135770012</v>
          </cell>
          <cell r="G11884">
            <v>935.06126112000015</v>
          </cell>
          <cell r="H11884">
            <v>532.50813664230009</v>
          </cell>
        </row>
        <row r="11885">
          <cell r="B11885" t="str">
            <v>34C4523</v>
          </cell>
          <cell r="C11885" t="str">
            <v>Ручка двери</v>
          </cell>
          <cell r="D11885" t="str">
            <v>оригинал</v>
          </cell>
          <cell r="E11885">
            <v>1455.3624456</v>
          </cell>
          <cell r="F11885">
            <v>1270.4882896332001</v>
          </cell>
          <cell r="G11885">
            <v>1510.8048244800002</v>
          </cell>
          <cell r="H11885">
            <v>1318.9100383668001</v>
          </cell>
        </row>
        <row r="11886">
          <cell r="B11886" t="str">
            <v>34C4463</v>
          </cell>
          <cell r="C11886" t="str">
            <v>Амортизатор капота</v>
          </cell>
          <cell r="D11886" t="str">
            <v>оригинал</v>
          </cell>
          <cell r="E11886">
            <v>2678.7812939999999</v>
          </cell>
          <cell r="F11886">
            <v>1527.8300411642999</v>
          </cell>
          <cell r="G11886">
            <v>2780.8301052000002</v>
          </cell>
          <cell r="H11886">
            <v>1586.0597808356999</v>
          </cell>
        </row>
        <row r="11887">
          <cell r="B11887" t="str">
            <v>34C4424</v>
          </cell>
          <cell r="C11887" t="str">
            <v>PLATFORM;ASSY</v>
          </cell>
          <cell r="D11887" t="str">
            <v>оригинал</v>
          </cell>
          <cell r="E11887">
            <v>5622.7457664000012</v>
          </cell>
          <cell r="F11887">
            <v>4113.3266284067995</v>
          </cell>
          <cell r="G11887">
            <v>5836.9456051200023</v>
          </cell>
          <cell r="H11887">
            <v>4270.0966435931996</v>
          </cell>
        </row>
        <row r="11888">
          <cell r="B11888" t="str">
            <v>34C4424</v>
          </cell>
          <cell r="C11888" t="str">
            <v>PLATFORM;ASSY</v>
          </cell>
          <cell r="D11888" t="str">
            <v>оригинал</v>
          </cell>
          <cell r="E11888">
            <v>5622.7457664000012</v>
          </cell>
          <cell r="F11888">
            <v>4113.3266284067995</v>
          </cell>
          <cell r="G11888">
            <v>5836.9456051200023</v>
          </cell>
          <cell r="H11888">
            <v>4270.0966435931996</v>
          </cell>
        </row>
        <row r="11889">
          <cell r="B11889" t="str">
            <v>34C4416</v>
          </cell>
          <cell r="C11889" t="str">
            <v>Оконная ручка из пластика</v>
          </cell>
          <cell r="D11889" t="str">
            <v>оригинал</v>
          </cell>
          <cell r="E11889">
            <v>1968.0921540000004</v>
          </cell>
          <cell r="F11889">
            <v>1164.8826893178</v>
          </cell>
          <cell r="G11889">
            <v>2043.0670932000007</v>
          </cell>
          <cell r="H11889">
            <v>1209.2795226822</v>
          </cell>
        </row>
        <row r="11890">
          <cell r="B11890" t="str">
            <v>34C4391</v>
          </cell>
          <cell r="C11890" t="str">
            <v>Рукоятка</v>
          </cell>
          <cell r="D11890" t="str">
            <v>оригинал</v>
          </cell>
          <cell r="E11890">
            <v>1451.4172596000003</v>
          </cell>
          <cell r="F11890">
            <v>989.33351057999994</v>
          </cell>
          <cell r="G11890">
            <v>1506.7093456800003</v>
          </cell>
          <cell r="H11890">
            <v>1027.0396894199998</v>
          </cell>
        </row>
        <row r="11891">
          <cell r="B11891" t="str">
            <v>34C3122</v>
          </cell>
          <cell r="C11891" t="str">
            <v>Замок капота</v>
          </cell>
          <cell r="D11891" t="str">
            <v>оригинал</v>
          </cell>
          <cell r="E11891">
            <v>4389.002755200001</v>
          </cell>
          <cell r="F11891">
            <v>2903.2336984311</v>
          </cell>
          <cell r="G11891">
            <v>4556.2028601600005</v>
          </cell>
          <cell r="H11891">
            <v>3013.8837955689</v>
          </cell>
        </row>
        <row r="11892">
          <cell r="B11892" t="str">
            <v>34C2673</v>
          </cell>
          <cell r="C11892" t="str">
            <v>Рычаг</v>
          </cell>
          <cell r="D11892" t="str">
            <v>оригинал</v>
          </cell>
          <cell r="E11892">
            <v>3956.6548224000007</v>
          </cell>
          <cell r="F11892">
            <v>2794.1769347066997</v>
          </cell>
          <cell r="G11892">
            <v>4107.3845299200011</v>
          </cell>
          <cell r="H11892">
            <v>2900.6705832932994</v>
          </cell>
        </row>
        <row r="11893">
          <cell r="B11893" t="str">
            <v>34C2343X0</v>
          </cell>
          <cell r="C11893" t="str">
            <v>Вилка</v>
          </cell>
          <cell r="D11893" t="str">
            <v>оригинал</v>
          </cell>
          <cell r="E11893">
            <v>37758.130527600006</v>
          </cell>
          <cell r="F11893">
            <v>22476.852088915497</v>
          </cell>
          <cell r="G11893">
            <v>39196.535500080005</v>
          </cell>
          <cell r="H11893">
            <v>23333.505781084499</v>
          </cell>
        </row>
        <row r="11894">
          <cell r="B11894" t="str">
            <v>34C2189P05</v>
          </cell>
          <cell r="C11894" t="str">
            <v>TYRE</v>
          </cell>
          <cell r="D11894" t="str">
            <v>оригинал</v>
          </cell>
          <cell r="E11894">
            <v>354387.69014039997</v>
          </cell>
          <cell r="F11894">
            <v>133398.1643644179</v>
          </cell>
          <cell r="G11894">
            <v>367888.17357431998</v>
          </cell>
          <cell r="H11894">
            <v>138482.32960158211</v>
          </cell>
        </row>
        <row r="11895">
          <cell r="B11895" t="str">
            <v>34C1984</v>
          </cell>
          <cell r="C11895" t="str">
            <v>Запирающий механизм</v>
          </cell>
          <cell r="D11895" t="str">
            <v>оригинал</v>
          </cell>
          <cell r="E11895">
            <v>362.47924440000003</v>
          </cell>
          <cell r="F11895">
            <v>217.3082559867</v>
          </cell>
          <cell r="G11895">
            <v>376.28797752000008</v>
          </cell>
          <cell r="H11895">
            <v>225.5904620133</v>
          </cell>
        </row>
        <row r="11896">
          <cell r="B11896" t="str">
            <v>34C1983</v>
          </cell>
          <cell r="C11896" t="str">
            <v>Магнитный замок</v>
          </cell>
          <cell r="D11896" t="str">
            <v>оригинал</v>
          </cell>
          <cell r="E11896">
            <v>590.11091999999996</v>
          </cell>
          <cell r="F11896">
            <v>363.86766208889998</v>
          </cell>
          <cell r="G11896">
            <v>612.59133600000007</v>
          </cell>
          <cell r="H11896">
            <v>377.73564391109994</v>
          </cell>
        </row>
        <row r="11897">
          <cell r="B11897" t="str">
            <v>34C1968</v>
          </cell>
          <cell r="C11897" t="str">
            <v>SLIDE TRACK AS</v>
          </cell>
          <cell r="D11897" t="str">
            <v>оригинал</v>
          </cell>
          <cell r="E11897">
            <v>4761.2505024000011</v>
          </cell>
          <cell r="F11897">
            <v>3647.9947620933003</v>
          </cell>
          <cell r="G11897">
            <v>4942.6314739200016</v>
          </cell>
          <cell r="H11897">
            <v>3787.0297199066999</v>
          </cell>
        </row>
        <row r="11898">
          <cell r="B11898" t="str">
            <v>34C1751</v>
          </cell>
          <cell r="C11898" t="str">
            <v>пепельница</v>
          </cell>
          <cell r="D11898" t="str">
            <v>оригинал</v>
          </cell>
          <cell r="E11898">
            <v>1430.9467452000001</v>
          </cell>
          <cell r="F11898">
            <v>1198.9341682866</v>
          </cell>
          <cell r="G11898">
            <v>1485.45900216</v>
          </cell>
          <cell r="H11898">
            <v>1244.6287957134</v>
          </cell>
        </row>
        <row r="11899">
          <cell r="B11899" t="str">
            <v>34C1707</v>
          </cell>
          <cell r="C11899" t="str">
            <v>Приборная панель</v>
          </cell>
          <cell r="D11899" t="str">
            <v>оригинал</v>
          </cell>
          <cell r="E11899">
            <v>16379.745480000001</v>
          </cell>
          <cell r="F11899">
            <v>13023.195201422101</v>
          </cell>
          <cell r="G11899">
            <v>17003.735784000004</v>
          </cell>
          <cell r="H11899">
            <v>13519.544432577899</v>
          </cell>
        </row>
        <row r="11900">
          <cell r="B11900" t="str">
            <v>34C1706</v>
          </cell>
          <cell r="C11900" t="str">
            <v>Панель размещения кнопок</v>
          </cell>
          <cell r="D11900" t="str">
            <v>оригинал</v>
          </cell>
          <cell r="E11900">
            <v>10025.8400592</v>
          </cell>
          <cell r="F11900">
            <v>9018.2351040578997</v>
          </cell>
          <cell r="G11900">
            <v>10407.77682336</v>
          </cell>
          <cell r="H11900">
            <v>9361.9444619420992</v>
          </cell>
        </row>
        <row r="11901">
          <cell r="B11901" t="str">
            <v>34C1633</v>
          </cell>
          <cell r="C11901" t="str">
            <v>пилотный запортный рычаг</v>
          </cell>
          <cell r="D11901" t="str">
            <v>оригинал</v>
          </cell>
          <cell r="E11901">
            <v>4338.4821480000001</v>
          </cell>
          <cell r="F11901">
            <v>3135.0368407356</v>
          </cell>
          <cell r="G11901">
            <v>4503.7576584000008</v>
          </cell>
          <cell r="H11901">
            <v>3254.5215832643999</v>
          </cell>
        </row>
        <row r="11902">
          <cell r="B11902" t="str">
            <v>34C1534</v>
          </cell>
          <cell r="C11902" t="str">
            <v>Опора испарителя</v>
          </cell>
          <cell r="D11902" t="str">
            <v>оригинал</v>
          </cell>
          <cell r="E11902">
            <v>228.75410880000007</v>
          </cell>
          <cell r="F11902">
            <v>208.79538624449998</v>
          </cell>
          <cell r="G11902">
            <v>237.46855104000005</v>
          </cell>
          <cell r="H11902">
            <v>216.75314375549996</v>
          </cell>
        </row>
        <row r="11903">
          <cell r="B11903" t="str">
            <v>34C1530</v>
          </cell>
          <cell r="C11903" t="str">
            <v>CLIP</v>
          </cell>
          <cell r="D11903" t="str">
            <v>оригинал</v>
          </cell>
          <cell r="E11903">
            <v>148.37233319999999</v>
          </cell>
          <cell r="F11903">
            <v>92.836295702100003</v>
          </cell>
          <cell r="G11903">
            <v>154.02461256000001</v>
          </cell>
          <cell r="H11903">
            <v>96.374538297900003</v>
          </cell>
        </row>
        <row r="11904">
          <cell r="B11904" t="str">
            <v>34C1528</v>
          </cell>
          <cell r="C11904" t="str">
            <v>Рукоятка</v>
          </cell>
          <cell r="D11904" t="str">
            <v>оригинал</v>
          </cell>
          <cell r="E11904">
            <v>427.45812480000006</v>
          </cell>
          <cell r="F11904">
            <v>308.41896998429996</v>
          </cell>
          <cell r="G11904">
            <v>443.74224384000001</v>
          </cell>
          <cell r="H11904">
            <v>320.17365201569999</v>
          </cell>
        </row>
        <row r="11905">
          <cell r="B11905" t="str">
            <v>34C1306</v>
          </cell>
          <cell r="C11905" t="str">
            <v>Ключ</v>
          </cell>
          <cell r="D11905" t="str">
            <v>оригинал</v>
          </cell>
          <cell r="E11905">
            <v>366.04658160000002</v>
          </cell>
          <cell r="F11905">
            <v>269.30578468229999</v>
          </cell>
          <cell r="G11905">
            <v>379.99121328000001</v>
          </cell>
          <cell r="H11905">
            <v>279.56975731770001</v>
          </cell>
        </row>
        <row r="11906">
          <cell r="B11906" t="str">
            <v>34C1301</v>
          </cell>
          <cell r="C11906" t="str">
            <v>Щуп</v>
          </cell>
          <cell r="D11906" t="str">
            <v>оригинал</v>
          </cell>
          <cell r="E11906">
            <v>2809.1169036000001</v>
          </cell>
          <cell r="F11906">
            <v>1215.959907771</v>
          </cell>
          <cell r="G11906">
            <v>2916.1308808800004</v>
          </cell>
          <cell r="H11906">
            <v>1262.303432229</v>
          </cell>
        </row>
        <row r="11907">
          <cell r="B11907" t="str">
            <v>34C1272</v>
          </cell>
          <cell r="C11907" t="str">
            <v>DOOR LOCK;ASSY</v>
          </cell>
          <cell r="D11907" t="str">
            <v>оригинал</v>
          </cell>
          <cell r="E11907">
            <v>2117.7758448000004</v>
          </cell>
          <cell r="F11907">
            <v>1268.8777467089999</v>
          </cell>
          <cell r="G11907">
            <v>2198.4530198400003</v>
          </cell>
          <cell r="H11907">
            <v>1317.2381132909998</v>
          </cell>
        </row>
        <row r="11908">
          <cell r="B11908" t="str">
            <v>34C1270</v>
          </cell>
          <cell r="C11908" t="str">
            <v>Замок</v>
          </cell>
          <cell r="D11908" t="str">
            <v>оригинал</v>
          </cell>
          <cell r="E11908">
            <v>1617.0706188000001</v>
          </cell>
          <cell r="F11908">
            <v>1187.8904453778</v>
          </cell>
          <cell r="G11908">
            <v>1678.67330904</v>
          </cell>
          <cell r="H11908">
            <v>1233.1641666222001</v>
          </cell>
        </row>
        <row r="11909">
          <cell r="B11909" t="str">
            <v>34C1268</v>
          </cell>
          <cell r="C11909" t="str">
            <v>Замок</v>
          </cell>
          <cell r="D11909" t="str">
            <v>оригинал</v>
          </cell>
          <cell r="E11909">
            <v>1744.7835132</v>
          </cell>
          <cell r="F11909">
            <v>1272.2138713376999</v>
          </cell>
          <cell r="G11909">
            <v>1811.2514565600002</v>
          </cell>
          <cell r="H11909">
            <v>1320.7013866622999</v>
          </cell>
        </row>
        <row r="11910">
          <cell r="B11910" t="str">
            <v>34C1164</v>
          </cell>
          <cell r="C11910" t="str">
            <v>Заглушка</v>
          </cell>
          <cell r="D11910" t="str">
            <v>оригинал</v>
          </cell>
          <cell r="E11910">
            <v>1842.6352392000003</v>
          </cell>
          <cell r="F11910">
            <v>1405.1987013645</v>
          </cell>
          <cell r="G11910">
            <v>1912.8308673600002</v>
          </cell>
          <cell r="H11910">
            <v>1458.7546286355</v>
          </cell>
        </row>
        <row r="11911">
          <cell r="B11911" t="str">
            <v>34C1163</v>
          </cell>
          <cell r="C11911" t="str">
            <v>Заглушка</v>
          </cell>
          <cell r="D11911" t="str">
            <v>оригинал</v>
          </cell>
          <cell r="E11911">
            <v>399.66401160000004</v>
          </cell>
          <cell r="F11911">
            <v>399.66401160000004</v>
          </cell>
          <cell r="G11911">
            <v>414.88930728000008</v>
          </cell>
          <cell r="H11911">
            <v>414.88930728000008</v>
          </cell>
        </row>
        <row r="11912">
          <cell r="B11912" t="str">
            <v>34C1121</v>
          </cell>
          <cell r="C11912" t="str">
            <v>Тяга</v>
          </cell>
          <cell r="D11912" t="str">
            <v>оригинал</v>
          </cell>
          <cell r="E11912">
            <v>3977.1253368000007</v>
          </cell>
          <cell r="F11912">
            <v>2359.5604227333001</v>
          </cell>
          <cell r="G11912">
            <v>4128.6348734400008</v>
          </cell>
          <cell r="H11912">
            <v>2449.4896592667001</v>
          </cell>
        </row>
        <row r="11913">
          <cell r="B11913" t="str">
            <v>34C0681</v>
          </cell>
          <cell r="C11913" t="str">
            <v>DOCUMENT BAG;AGGL</v>
          </cell>
          <cell r="D11913" t="str">
            <v>оригинал</v>
          </cell>
          <cell r="E11913">
            <v>4264.3015380000006</v>
          </cell>
          <cell r="F11913">
            <v>2995.2647226711001</v>
          </cell>
          <cell r="G11913">
            <v>4426.7511204000002</v>
          </cell>
          <cell r="H11913">
            <v>3109.4223713289002</v>
          </cell>
        </row>
        <row r="11914">
          <cell r="B11914" t="str">
            <v>34C0680</v>
          </cell>
          <cell r="C11914" t="str">
            <v>SLIDE RAIL</v>
          </cell>
          <cell r="D11914" t="str">
            <v>оригинал</v>
          </cell>
          <cell r="E11914">
            <v>10353.946176000001</v>
          </cell>
          <cell r="F11914">
            <v>7342.0050363066002</v>
          </cell>
          <cell r="G11914">
            <v>10748.3822208</v>
          </cell>
          <cell r="H11914">
            <v>7621.8287276933997</v>
          </cell>
        </row>
        <row r="11915">
          <cell r="B11915" t="str">
            <v>34C0621</v>
          </cell>
          <cell r="C11915" t="str">
            <v>SLIDE RAIL</v>
          </cell>
          <cell r="D11915" t="str">
            <v>оригинал</v>
          </cell>
          <cell r="E11915">
            <v>4018.2664032000012</v>
          </cell>
          <cell r="F11915">
            <v>2701.2256002243003</v>
          </cell>
          <cell r="G11915">
            <v>4171.3432185600004</v>
          </cell>
          <cell r="H11915">
            <v>2804.1766217757004</v>
          </cell>
        </row>
        <row r="11916">
          <cell r="B11916" t="str">
            <v>34C0613</v>
          </cell>
          <cell r="C11916" t="str">
            <v>Ремень безопасности</v>
          </cell>
          <cell r="D11916" t="str">
            <v>оригинал</v>
          </cell>
          <cell r="E11916">
            <v>1459.3076316000001</v>
          </cell>
          <cell r="F11916">
            <v>1202.3853316956001</v>
          </cell>
          <cell r="G11916">
            <v>1514.9003032800001</v>
          </cell>
          <cell r="H11916">
            <v>1248.2114923044001</v>
          </cell>
        </row>
        <row r="11917">
          <cell r="B11917" t="str">
            <v>34C0457</v>
          </cell>
          <cell r="C11917" t="str">
            <v>Петля замка</v>
          </cell>
          <cell r="D11917" t="str">
            <v>оригинал</v>
          </cell>
          <cell r="E11917">
            <v>388.01737800000001</v>
          </cell>
          <cell r="F11917">
            <v>302.55199218900003</v>
          </cell>
          <cell r="G11917">
            <v>402.79899240000003</v>
          </cell>
          <cell r="H11917">
            <v>314.08306781100003</v>
          </cell>
        </row>
        <row r="11918">
          <cell r="B11918" t="str">
            <v>34C0381</v>
          </cell>
          <cell r="C11918" t="str">
            <v>PLUG</v>
          </cell>
          <cell r="D11918" t="str">
            <v>оригинал</v>
          </cell>
          <cell r="E11918">
            <v>258.80420160000006</v>
          </cell>
          <cell r="F11918">
            <v>177.27476044229999</v>
          </cell>
          <cell r="G11918">
            <v>268.66340928000005</v>
          </cell>
          <cell r="H11918">
            <v>184.03118155769999</v>
          </cell>
        </row>
        <row r="11919">
          <cell r="B11919" t="str">
            <v>34C0380</v>
          </cell>
          <cell r="C11919" t="str">
            <v>пробка</v>
          </cell>
          <cell r="D11919" t="str">
            <v>оригинал</v>
          </cell>
          <cell r="E11919">
            <v>67.801633199999998</v>
          </cell>
          <cell r="F11919">
            <v>58.784816733299998</v>
          </cell>
          <cell r="G11919">
            <v>70.384552560000003</v>
          </cell>
          <cell r="H11919">
            <v>61.025265266700004</v>
          </cell>
        </row>
        <row r="11920">
          <cell r="B11920" t="str">
            <v>34C0379</v>
          </cell>
          <cell r="C11920" t="str">
            <v>REFLECTOR</v>
          </cell>
          <cell r="D11920" t="str">
            <v>оригинал</v>
          </cell>
          <cell r="E11920">
            <v>289.2321432</v>
          </cell>
          <cell r="F11920">
            <v>155.9925860868</v>
          </cell>
          <cell r="G11920">
            <v>300.25051056000001</v>
          </cell>
          <cell r="H11920">
            <v>161.93788591320001</v>
          </cell>
        </row>
        <row r="11921">
          <cell r="B11921" t="str">
            <v>34C0317X9</v>
          </cell>
          <cell r="C11921" t="str">
            <v>FORK AS</v>
          </cell>
          <cell r="D11921" t="str">
            <v>оригинал</v>
          </cell>
          <cell r="E11921">
            <v>24407.432179200005</v>
          </cell>
          <cell r="F11921">
            <v>18160.827129620102</v>
          </cell>
          <cell r="G11921">
            <v>25337.239119360005</v>
          </cell>
          <cell r="H11921">
            <v>18852.985424379902</v>
          </cell>
        </row>
        <row r="11922">
          <cell r="B11922" t="str">
            <v>34C0301</v>
          </cell>
          <cell r="C11922" t="str">
            <v>LOCK BUCKLE</v>
          </cell>
          <cell r="D11922" t="str">
            <v>оригинал</v>
          </cell>
          <cell r="E11922">
            <v>299.74523040000008</v>
          </cell>
          <cell r="F11922">
            <v>271.83663784890001</v>
          </cell>
          <cell r="G11922">
            <v>311.16409632000006</v>
          </cell>
          <cell r="H11922">
            <v>282.19706815109998</v>
          </cell>
        </row>
        <row r="11923">
          <cell r="B11923" t="str">
            <v>34C0301</v>
          </cell>
          <cell r="C11923" t="str">
            <v>Замок</v>
          </cell>
          <cell r="D11923" t="str">
            <v>оригинал</v>
          </cell>
          <cell r="E11923">
            <v>299.74523040000008</v>
          </cell>
          <cell r="F11923">
            <v>271.83663784890001</v>
          </cell>
          <cell r="G11923">
            <v>311.16409632000006</v>
          </cell>
          <cell r="H11923">
            <v>282.19706815109998</v>
          </cell>
        </row>
        <row r="11924">
          <cell r="B11924" t="str">
            <v>34C0220</v>
          </cell>
          <cell r="C11924" t="str">
            <v>Крепление кресла оператора</v>
          </cell>
          <cell r="D11924" t="str">
            <v>оригинал</v>
          </cell>
          <cell r="E11924">
            <v>4761.2505024000011</v>
          </cell>
          <cell r="F11924">
            <v>3616.4741362911</v>
          </cell>
          <cell r="G11924">
            <v>4942.6314739200016</v>
          </cell>
          <cell r="H11924">
            <v>3754.3077577089002</v>
          </cell>
        </row>
        <row r="11925">
          <cell r="B11925" t="str">
            <v>34C0037P01</v>
          </cell>
          <cell r="C11925" t="str">
            <v>TYRE AS</v>
          </cell>
          <cell r="D11925" t="str">
            <v>оригинал</v>
          </cell>
          <cell r="E11925">
            <v>145522.0863432</v>
          </cell>
          <cell r="F11925">
            <v>64278.608725306804</v>
          </cell>
          <cell r="G11925">
            <v>151065.78487056002</v>
          </cell>
          <cell r="H11925">
            <v>66728.440546693208</v>
          </cell>
        </row>
        <row r="11926">
          <cell r="B11926" t="str">
            <v>34B2608</v>
          </cell>
          <cell r="C11926" t="str">
            <v>Переключатель</v>
          </cell>
          <cell r="D11926" t="str">
            <v>оригинал</v>
          </cell>
          <cell r="E11926">
            <v>2284.3738260000009</v>
          </cell>
          <cell r="F11926">
            <v>1644.5944031688</v>
          </cell>
          <cell r="G11926">
            <v>2371.3975908000007</v>
          </cell>
          <cell r="H11926">
            <v>1707.2743488312001</v>
          </cell>
        </row>
        <row r="11927">
          <cell r="B11927" t="str">
            <v>34B2607</v>
          </cell>
          <cell r="C11927" t="str">
            <v>TOGGLE SWITCH;ASSY</v>
          </cell>
          <cell r="D11927" t="str">
            <v>оригинал</v>
          </cell>
          <cell r="E11927">
            <v>4759.7502204000002</v>
          </cell>
          <cell r="F11927">
            <v>3181.8576243176999</v>
          </cell>
          <cell r="G11927">
            <v>4941.0740383200009</v>
          </cell>
          <cell r="H11927">
            <v>3303.1268336822995</v>
          </cell>
        </row>
        <row r="11928">
          <cell r="B11928" t="str">
            <v>34B2572</v>
          </cell>
          <cell r="C11928" t="str">
            <v>SWITCH ATTACHMENT;AGGL</v>
          </cell>
          <cell r="D11928" t="str">
            <v>оригинал</v>
          </cell>
          <cell r="E11928">
            <v>666.54750960000013</v>
          </cell>
          <cell r="F11928">
            <v>88.579860830999991</v>
          </cell>
          <cell r="G11928">
            <v>691.93979568000009</v>
          </cell>
          <cell r="H11928">
            <v>91.955879168999999</v>
          </cell>
        </row>
        <row r="11929">
          <cell r="B11929" t="str">
            <v>34B2571</v>
          </cell>
          <cell r="C11929" t="str">
            <v>SWITCH ATTACHMENT;AGGL</v>
          </cell>
          <cell r="D11929" t="str">
            <v>оригинал</v>
          </cell>
          <cell r="E11929">
            <v>666.54750960000013</v>
          </cell>
          <cell r="F11929">
            <v>88.579860830999991</v>
          </cell>
          <cell r="G11929">
            <v>691.93979568000009</v>
          </cell>
          <cell r="H11929">
            <v>91.955879168999999</v>
          </cell>
        </row>
        <row r="11930">
          <cell r="B11930" t="str">
            <v>34B2522</v>
          </cell>
          <cell r="C11930" t="str">
            <v>Переключатель</v>
          </cell>
          <cell r="D11930" t="str">
            <v>оригинал</v>
          </cell>
          <cell r="E11930">
            <v>414.13339800000006</v>
          </cell>
          <cell r="F11930">
            <v>350.1780472332</v>
          </cell>
          <cell r="G11930">
            <v>429.90990840000006</v>
          </cell>
          <cell r="H11930">
            <v>363.52428076680002</v>
          </cell>
        </row>
        <row r="11931">
          <cell r="B11931" t="str">
            <v>34B2512</v>
          </cell>
          <cell r="C11931" t="str">
            <v>FOOT SWITCH;ASSY</v>
          </cell>
          <cell r="D11931" t="str">
            <v>оригинал</v>
          </cell>
          <cell r="E11931">
            <v>22957.704126000001</v>
          </cell>
          <cell r="F11931">
            <v>15289.114056991199</v>
          </cell>
          <cell r="G11931">
            <v>23832.283330800001</v>
          </cell>
          <cell r="H11931">
            <v>15871.823591008799</v>
          </cell>
        </row>
        <row r="11932">
          <cell r="B11932" t="str">
            <v>34B2446</v>
          </cell>
          <cell r="C11932" t="str">
            <v>Переключатель кнопочный</v>
          </cell>
          <cell r="D11932" t="str">
            <v>оригинал</v>
          </cell>
          <cell r="E11932">
            <v>1935.7860816000004</v>
          </cell>
          <cell r="F11932">
            <v>1283.3726330268</v>
          </cell>
          <cell r="G11932">
            <v>2009.5303132800007</v>
          </cell>
          <cell r="H11932">
            <v>1332.2854389731999</v>
          </cell>
        </row>
        <row r="11933">
          <cell r="B11933" t="str">
            <v>34B2445</v>
          </cell>
          <cell r="C11933" t="str">
            <v>Переключатель кнопочный</v>
          </cell>
          <cell r="D11933" t="str">
            <v>оригинал</v>
          </cell>
          <cell r="E11933">
            <v>1935.7860816000004</v>
          </cell>
          <cell r="F11933">
            <v>1283.3726330268</v>
          </cell>
          <cell r="G11933">
            <v>2009.5303132800007</v>
          </cell>
          <cell r="H11933">
            <v>1332.2854389731999</v>
          </cell>
        </row>
        <row r="11934">
          <cell r="B11934" t="str">
            <v>34B2395</v>
          </cell>
          <cell r="C11934" t="str">
            <v>Переключатель</v>
          </cell>
          <cell r="D11934" t="str">
            <v>оригинал</v>
          </cell>
          <cell r="E11934">
            <v>855.11628720000022</v>
          </cell>
          <cell r="F11934">
            <v>609.24538046880002</v>
          </cell>
          <cell r="G11934">
            <v>887.69214576000036</v>
          </cell>
          <cell r="H11934">
            <v>632.46537153120005</v>
          </cell>
        </row>
        <row r="11935">
          <cell r="B11935" t="str">
            <v>34B2385</v>
          </cell>
          <cell r="C11935" t="str">
            <v>Приборная панель</v>
          </cell>
          <cell r="D11935" t="str">
            <v>оригинал</v>
          </cell>
          <cell r="E11935">
            <v>35283.687642000004</v>
          </cell>
          <cell r="F11935">
            <v>19108.4015629512</v>
          </cell>
          <cell r="G11935">
            <v>36627.828123600004</v>
          </cell>
          <cell r="H11935">
            <v>19836.674485048799</v>
          </cell>
        </row>
        <row r="11936">
          <cell r="B11936" t="str">
            <v>34B2312</v>
          </cell>
          <cell r="C11936" t="str">
            <v>Переключатель кнопочный</v>
          </cell>
          <cell r="D11936" t="str">
            <v>оригинал</v>
          </cell>
          <cell r="E11936">
            <v>564.75059760000011</v>
          </cell>
          <cell r="F11936">
            <v>373.18580329320002</v>
          </cell>
          <cell r="G11936">
            <v>586.26490608000017</v>
          </cell>
          <cell r="H11936">
            <v>387.40892470680001</v>
          </cell>
        </row>
        <row r="11937">
          <cell r="B11937" t="str">
            <v>34B2265</v>
          </cell>
          <cell r="C11937" t="str">
            <v>Индикатор</v>
          </cell>
          <cell r="D11937" t="str">
            <v>оригинал</v>
          </cell>
          <cell r="E11937">
            <v>1337.7959028000002</v>
          </cell>
          <cell r="F11937">
            <v>726.93005271569996</v>
          </cell>
          <cell r="G11937">
            <v>1388.7595562400004</v>
          </cell>
          <cell r="H11937">
            <v>754.63532528429994</v>
          </cell>
        </row>
        <row r="11938">
          <cell r="B11938" t="str">
            <v>34B2230</v>
          </cell>
          <cell r="C11938" t="str">
            <v>Переключатель</v>
          </cell>
          <cell r="D11938" t="str">
            <v>оригинал</v>
          </cell>
          <cell r="E11938">
            <v>1686.5614584000002</v>
          </cell>
          <cell r="F11938">
            <v>1242.4188272399999</v>
          </cell>
          <cell r="G11938">
            <v>1750.8114187200001</v>
          </cell>
          <cell r="H11938">
            <v>1289.77077276</v>
          </cell>
        </row>
        <row r="11939">
          <cell r="B11939" t="str">
            <v>34B2229</v>
          </cell>
          <cell r="C11939" t="str">
            <v>Переключатель</v>
          </cell>
          <cell r="D11939" t="str">
            <v>оригинал</v>
          </cell>
          <cell r="E11939">
            <v>1686.5614584000002</v>
          </cell>
          <cell r="F11939">
            <v>1107.823454289</v>
          </cell>
          <cell r="G11939">
            <v>1750.8114187200001</v>
          </cell>
          <cell r="H11939">
            <v>1150.045605711</v>
          </cell>
        </row>
        <row r="11940">
          <cell r="B11940" t="str">
            <v>34B2190</v>
          </cell>
          <cell r="C11940" t="str">
            <v>Переключатель</v>
          </cell>
          <cell r="D11940" t="str">
            <v>оригинал</v>
          </cell>
          <cell r="E11940">
            <v>28633.982176800011</v>
          </cell>
          <cell r="F11940">
            <v>12246.913511957699</v>
          </cell>
          <cell r="G11940">
            <v>29724.800545440008</v>
          </cell>
          <cell r="H11940">
            <v>12713.676546042298</v>
          </cell>
        </row>
        <row r="11941">
          <cell r="B11941" t="str">
            <v>34B2172</v>
          </cell>
          <cell r="C11941" t="str">
            <v>Кнопка</v>
          </cell>
          <cell r="D11941" t="str">
            <v>оригинал</v>
          </cell>
          <cell r="E11941">
            <v>13984.184088000002</v>
          </cell>
          <cell r="F11941">
            <v>10384.2055813401</v>
          </cell>
          <cell r="G11941">
            <v>14516.914910400003</v>
          </cell>
          <cell r="H11941">
            <v>10779.9757726599</v>
          </cell>
        </row>
        <row r="11942">
          <cell r="B11942" t="str">
            <v>34B2084</v>
          </cell>
          <cell r="C11942" t="str">
            <v>Переключатель</v>
          </cell>
          <cell r="D11942" t="str">
            <v>оригинал</v>
          </cell>
          <cell r="E11942">
            <v>1079.1695124</v>
          </cell>
          <cell r="F11942">
            <v>704.72756811779993</v>
          </cell>
          <cell r="G11942">
            <v>1120.2807319200003</v>
          </cell>
          <cell r="H11942">
            <v>731.58664388219995</v>
          </cell>
        </row>
        <row r="11943">
          <cell r="B11943" t="str">
            <v>34B2064</v>
          </cell>
          <cell r="C11943" t="str">
            <v>Переключатель</v>
          </cell>
          <cell r="D11943" t="str">
            <v>оригинал</v>
          </cell>
          <cell r="E11943">
            <v>419.38994160000004</v>
          </cell>
          <cell r="F11943">
            <v>283.80067100010001</v>
          </cell>
          <cell r="G11943">
            <v>435.36670128000003</v>
          </cell>
          <cell r="H11943">
            <v>294.61708299989999</v>
          </cell>
        </row>
        <row r="11944">
          <cell r="B11944" t="str">
            <v>34B2061</v>
          </cell>
          <cell r="C11944" t="str">
            <v>Переключатель</v>
          </cell>
          <cell r="D11944" t="str">
            <v>оригинал</v>
          </cell>
          <cell r="E11944">
            <v>492.25919400000004</v>
          </cell>
          <cell r="F11944">
            <v>314.40098655989993</v>
          </cell>
          <cell r="G11944">
            <v>511.01192520000012</v>
          </cell>
          <cell r="H11944">
            <v>326.38365944009996</v>
          </cell>
        </row>
        <row r="11945">
          <cell r="B11945" t="str">
            <v>34B2060</v>
          </cell>
          <cell r="C11945" t="str">
            <v>Выключатель</v>
          </cell>
          <cell r="D11945" t="str">
            <v>оригинал</v>
          </cell>
          <cell r="E11945">
            <v>451.12924080000005</v>
          </cell>
          <cell r="F11945">
            <v>331.42672604429998</v>
          </cell>
          <cell r="G11945">
            <v>468.31511664000004</v>
          </cell>
          <cell r="H11945">
            <v>344.05829595569998</v>
          </cell>
        </row>
        <row r="11946">
          <cell r="B11946" t="str">
            <v>34B2041</v>
          </cell>
          <cell r="C11946" t="str">
            <v>Переключатель</v>
          </cell>
          <cell r="D11946" t="str">
            <v>оригинал</v>
          </cell>
          <cell r="E11946">
            <v>479.67905160000009</v>
          </cell>
          <cell r="F11946">
            <v>301.6316819466</v>
          </cell>
          <cell r="G11946">
            <v>497.95253928000011</v>
          </cell>
          <cell r="H11946">
            <v>313.12768205340001</v>
          </cell>
        </row>
        <row r="11947">
          <cell r="B11947" t="str">
            <v>34B2037</v>
          </cell>
          <cell r="C11947" t="str">
            <v>Кнопка</v>
          </cell>
          <cell r="D11947" t="str">
            <v>оригинал</v>
          </cell>
          <cell r="E11947">
            <v>1647.1207116000005</v>
          </cell>
          <cell r="F11947">
            <v>1153.8389664089998</v>
          </cell>
          <cell r="G11947">
            <v>1709.8681672800005</v>
          </cell>
          <cell r="H11947">
            <v>1197.8148935909999</v>
          </cell>
        </row>
        <row r="11948">
          <cell r="B11948" t="str">
            <v>34B2036</v>
          </cell>
          <cell r="C11948" t="str">
            <v>Переключатель</v>
          </cell>
          <cell r="D11948" t="str">
            <v>оригинал</v>
          </cell>
          <cell r="E11948">
            <v>1064.9001636</v>
          </cell>
          <cell r="F11948">
            <v>737.05346538209994</v>
          </cell>
          <cell r="G11948">
            <v>1105.4677888799999</v>
          </cell>
          <cell r="H11948">
            <v>765.14456861789995</v>
          </cell>
        </row>
        <row r="11949">
          <cell r="B11949" t="str">
            <v>34B2033</v>
          </cell>
          <cell r="C11949" t="str">
            <v>Кнопка</v>
          </cell>
          <cell r="D11949" t="str">
            <v>оригинал</v>
          </cell>
          <cell r="E11949">
            <v>1647.1207116000005</v>
          </cell>
          <cell r="F11949">
            <v>1153.8389664089998</v>
          </cell>
          <cell r="G11949">
            <v>1709.8681672800005</v>
          </cell>
          <cell r="H11949">
            <v>1197.8148935909999</v>
          </cell>
        </row>
        <row r="11950">
          <cell r="B11950" t="str">
            <v>34B2031</v>
          </cell>
          <cell r="C11950" t="str">
            <v>Переключатель</v>
          </cell>
          <cell r="D11950" t="str">
            <v>оригинал</v>
          </cell>
          <cell r="E11950">
            <v>3967.7346828000004</v>
          </cell>
          <cell r="F11950">
            <v>2638.1843486199</v>
          </cell>
          <cell r="G11950">
            <v>4118.8864802400012</v>
          </cell>
          <cell r="H11950">
            <v>2738.7326973801</v>
          </cell>
        </row>
        <row r="11951">
          <cell r="B11951" t="str">
            <v>34B2025</v>
          </cell>
          <cell r="C11951" t="str">
            <v>Ручка</v>
          </cell>
          <cell r="D11951" t="str">
            <v>оригинал</v>
          </cell>
          <cell r="E11951">
            <v>5608.4764176000017</v>
          </cell>
          <cell r="F11951">
            <v>4113.3266284067995</v>
          </cell>
          <cell r="G11951">
            <v>5822.1326620800019</v>
          </cell>
          <cell r="H11951">
            <v>4270.0966435931996</v>
          </cell>
        </row>
        <row r="11952">
          <cell r="B11952" t="str">
            <v>34B2023</v>
          </cell>
          <cell r="C11952" t="str">
            <v>Переключатель</v>
          </cell>
          <cell r="D11952" t="str">
            <v>оригинал</v>
          </cell>
          <cell r="E11952">
            <v>9426.3384852000017</v>
          </cell>
          <cell r="F11952">
            <v>6239.3583271310999</v>
          </cell>
          <cell r="G11952">
            <v>9785.4370941600027</v>
          </cell>
          <cell r="H11952">
            <v>6477.1571668689003</v>
          </cell>
        </row>
        <row r="11953">
          <cell r="B11953" t="str">
            <v>34B2020</v>
          </cell>
          <cell r="C11953" t="str">
            <v>Личинка зажигания</v>
          </cell>
          <cell r="D11953" t="str">
            <v>оригинал</v>
          </cell>
          <cell r="E11953">
            <v>2712.0208752000008</v>
          </cell>
          <cell r="F11953">
            <v>1909.64375298</v>
          </cell>
          <cell r="G11953">
            <v>2815.3359561600009</v>
          </cell>
          <cell r="H11953">
            <v>1982.4254470200001</v>
          </cell>
        </row>
        <row r="11954">
          <cell r="B11954" t="str">
            <v>34B2000</v>
          </cell>
          <cell r="C11954" t="str">
            <v>Переключатель</v>
          </cell>
          <cell r="D11954" t="str">
            <v>оригинал</v>
          </cell>
          <cell r="E11954">
            <v>3863.6929044000008</v>
          </cell>
          <cell r="F11954">
            <v>2079.2109151422001</v>
          </cell>
          <cell r="G11954">
            <v>4010.881205520001</v>
          </cell>
          <cell r="H11954">
            <v>2158.4552728578001</v>
          </cell>
        </row>
        <row r="11955">
          <cell r="B11955" t="str">
            <v>34B1993</v>
          </cell>
          <cell r="C11955" t="str">
            <v>Переключатель</v>
          </cell>
          <cell r="D11955" t="str">
            <v>оригинал</v>
          </cell>
          <cell r="E11955">
            <v>1391.5059984</v>
          </cell>
          <cell r="F11955">
            <v>639.15546334680005</v>
          </cell>
          <cell r="G11955">
            <v>1444.5157507200001</v>
          </cell>
          <cell r="H11955">
            <v>663.51540865319998</v>
          </cell>
        </row>
        <row r="11956">
          <cell r="B11956" t="str">
            <v>34B1992</v>
          </cell>
          <cell r="C11956" t="str">
            <v>Переключатель</v>
          </cell>
          <cell r="D11956" t="str">
            <v>оригинал</v>
          </cell>
          <cell r="E11956">
            <v>1473.5769804000001</v>
          </cell>
          <cell r="F11956">
            <v>862.3306971287999</v>
          </cell>
          <cell r="G11956">
            <v>1529.7132463200003</v>
          </cell>
          <cell r="H11956">
            <v>895.19645487119988</v>
          </cell>
        </row>
        <row r="11957">
          <cell r="B11957" t="str">
            <v>34B1949</v>
          </cell>
          <cell r="C11957" t="str">
            <v>Переключатель</v>
          </cell>
          <cell r="D11957" t="str">
            <v>оригинал</v>
          </cell>
          <cell r="E11957">
            <v>5327.1346464000017</v>
          </cell>
          <cell r="F11957">
            <v>3135.0368407356</v>
          </cell>
          <cell r="G11957">
            <v>5530.0731091200023</v>
          </cell>
          <cell r="H11957">
            <v>3254.5215832643999</v>
          </cell>
        </row>
        <row r="11958">
          <cell r="B11958" t="str">
            <v>34B1936</v>
          </cell>
          <cell r="C11958" t="str">
            <v>Переключатель</v>
          </cell>
          <cell r="D11958" t="str">
            <v>оригинал</v>
          </cell>
          <cell r="E11958">
            <v>1514.5291224000002</v>
          </cell>
          <cell r="F11958">
            <v>713.24043786000004</v>
          </cell>
          <cell r="G11958">
            <v>1572.2254699200003</v>
          </cell>
          <cell r="H11958">
            <v>740.42396213999996</v>
          </cell>
        </row>
        <row r="11959">
          <cell r="B11959" t="str">
            <v>34B1935</v>
          </cell>
          <cell r="C11959" t="str">
            <v>Переключатель</v>
          </cell>
          <cell r="D11959" t="str">
            <v>оригинал</v>
          </cell>
          <cell r="E11959">
            <v>1514.5291224000002</v>
          </cell>
          <cell r="F11959">
            <v>713.24043786000004</v>
          </cell>
          <cell r="G11959">
            <v>1572.2254699200003</v>
          </cell>
          <cell r="H11959">
            <v>740.42396213999996</v>
          </cell>
        </row>
        <row r="11960">
          <cell r="B11960" t="str">
            <v>34B1926</v>
          </cell>
          <cell r="C11960" t="str">
            <v>Переключатель</v>
          </cell>
          <cell r="D11960" t="str">
            <v>оригинал</v>
          </cell>
          <cell r="E11960">
            <v>17142.455509200001</v>
          </cell>
          <cell r="F11960">
            <v>11533.6730740977</v>
          </cell>
          <cell r="G11960">
            <v>17795.501433360001</v>
          </cell>
          <cell r="H11960">
            <v>11973.2525839023</v>
          </cell>
        </row>
        <row r="11961">
          <cell r="B11961" t="str">
            <v>34B1897</v>
          </cell>
          <cell r="C11961" t="str">
            <v>Кнопка</v>
          </cell>
          <cell r="D11961" t="str">
            <v>оригинал</v>
          </cell>
          <cell r="E11961">
            <v>1265.2933860000001</v>
          </cell>
          <cell r="F11961">
            <v>512.95792135770012</v>
          </cell>
          <cell r="G11961">
            <v>1313.4950388</v>
          </cell>
          <cell r="H11961">
            <v>532.50813664230009</v>
          </cell>
        </row>
        <row r="11962">
          <cell r="B11962" t="str">
            <v>34B1894</v>
          </cell>
          <cell r="C11962" t="str">
            <v>Переключатель</v>
          </cell>
          <cell r="D11962" t="str">
            <v>оригинал</v>
          </cell>
          <cell r="E11962">
            <v>1968.8478516000002</v>
          </cell>
          <cell r="F11962">
            <v>572.66304833339996</v>
          </cell>
          <cell r="G11962">
            <v>2043.8515792800006</v>
          </cell>
          <cell r="H11962">
            <v>594.48878766659993</v>
          </cell>
        </row>
        <row r="11963">
          <cell r="B11963" t="str">
            <v>34B1890</v>
          </cell>
          <cell r="C11963" t="str">
            <v>Переключатель тумблерный</v>
          </cell>
          <cell r="D11963" t="str">
            <v>оригинал</v>
          </cell>
          <cell r="E11963">
            <v>4627.7142911999999</v>
          </cell>
          <cell r="F11963">
            <v>2421.7964028756001</v>
          </cell>
          <cell r="G11963">
            <v>4804.0081689600001</v>
          </cell>
          <cell r="H11963">
            <v>2514.0976211244001</v>
          </cell>
        </row>
        <row r="11964">
          <cell r="B11964" t="str">
            <v>34B1823</v>
          </cell>
          <cell r="C11964" t="str">
            <v>Переключатель</v>
          </cell>
          <cell r="D11964" t="str">
            <v>оригинал</v>
          </cell>
          <cell r="E11964">
            <v>1025.4594167999999</v>
          </cell>
          <cell r="F11964">
            <v>671.48136061109994</v>
          </cell>
          <cell r="G11964">
            <v>1064.5245374400001</v>
          </cell>
          <cell r="H11964">
            <v>697.07333338889987</v>
          </cell>
        </row>
        <row r="11965">
          <cell r="B11965" t="str">
            <v>34B1820</v>
          </cell>
          <cell r="C11965" t="str">
            <v>Переключатель</v>
          </cell>
          <cell r="D11965" t="str">
            <v>оригинал</v>
          </cell>
          <cell r="E11965">
            <v>2847.6241416000003</v>
          </cell>
          <cell r="F11965">
            <v>1956.4645365621</v>
          </cell>
          <cell r="G11965">
            <v>2956.1050612800004</v>
          </cell>
          <cell r="H11965">
            <v>2031.0306974378998</v>
          </cell>
        </row>
        <row r="11966">
          <cell r="B11966" t="str">
            <v>34B1810</v>
          </cell>
          <cell r="C11966" t="str">
            <v>Рычаг управления</v>
          </cell>
          <cell r="D11966" t="str">
            <v>оригинал</v>
          </cell>
          <cell r="E11966">
            <v>10554.339398400001</v>
          </cell>
          <cell r="F11966">
            <v>5370.1253031842998</v>
          </cell>
          <cell r="G11966">
            <v>10956.409470720002</v>
          </cell>
          <cell r="H11966">
            <v>5574.7953188156998</v>
          </cell>
        </row>
        <row r="11967">
          <cell r="B11967" t="str">
            <v>34B1761</v>
          </cell>
          <cell r="C11967" t="str">
            <v>Переключатель</v>
          </cell>
          <cell r="D11967" t="str">
            <v>оригинал</v>
          </cell>
          <cell r="E11967">
            <v>2645.1638640000001</v>
          </cell>
          <cell r="F11967">
            <v>2188.2676788665999</v>
          </cell>
          <cell r="G11967">
            <v>2745.9320112</v>
          </cell>
          <cell r="H11967">
            <v>2271.6684851333998</v>
          </cell>
        </row>
        <row r="11968">
          <cell r="B11968" t="str">
            <v>34B1760</v>
          </cell>
          <cell r="C11968" t="str">
            <v>Переключатель</v>
          </cell>
          <cell r="D11968" t="str">
            <v>оригинал</v>
          </cell>
          <cell r="E11968">
            <v>2592.5762015999999</v>
          </cell>
          <cell r="F11968">
            <v>943.31799846000001</v>
          </cell>
          <cell r="G11968">
            <v>2691.34100928</v>
          </cell>
          <cell r="H11968">
            <v>979.27040153999997</v>
          </cell>
        </row>
        <row r="11969">
          <cell r="B11969" t="str">
            <v>34B1715</v>
          </cell>
          <cell r="C11969" t="str">
            <v>Переключатель</v>
          </cell>
          <cell r="D11969" t="str">
            <v>оригинал</v>
          </cell>
          <cell r="E11969">
            <v>1418.3666028000002</v>
          </cell>
          <cell r="F11969">
            <v>786.52014091110004</v>
          </cell>
          <cell r="G11969">
            <v>1472.3996162400003</v>
          </cell>
          <cell r="H11969">
            <v>816.49655308889999</v>
          </cell>
        </row>
        <row r="11970">
          <cell r="B11970" t="str">
            <v>34B1659</v>
          </cell>
          <cell r="C11970" t="str">
            <v>Переключатель</v>
          </cell>
          <cell r="D11970" t="str">
            <v>оригинал</v>
          </cell>
          <cell r="E11970">
            <v>508.03993800000012</v>
          </cell>
          <cell r="F11970">
            <v>334.07261799119999</v>
          </cell>
          <cell r="G11970">
            <v>527.39384040000004</v>
          </cell>
          <cell r="H11970">
            <v>346.80503000879997</v>
          </cell>
        </row>
        <row r="11971">
          <cell r="B11971" t="str">
            <v>34B1649</v>
          </cell>
          <cell r="C11971" t="str">
            <v>Кнопка</v>
          </cell>
          <cell r="D11971" t="str">
            <v>оригинал</v>
          </cell>
          <cell r="E11971">
            <v>1146.9711456000002</v>
          </cell>
          <cell r="F11971">
            <v>788.2457226155999</v>
          </cell>
          <cell r="G11971">
            <v>1190.6652844800001</v>
          </cell>
          <cell r="H11971">
            <v>818.2879013843999</v>
          </cell>
        </row>
        <row r="11972">
          <cell r="B11972" t="str">
            <v>34B1630</v>
          </cell>
          <cell r="C11972" t="str">
            <v>Переключатель</v>
          </cell>
          <cell r="D11972" t="str">
            <v>оригинал</v>
          </cell>
          <cell r="E11972">
            <v>1621.7715023999999</v>
          </cell>
          <cell r="F11972">
            <v>819.76634841780003</v>
          </cell>
          <cell r="G11972">
            <v>1683.5532739199998</v>
          </cell>
          <cell r="H11972">
            <v>851.00986358220007</v>
          </cell>
        </row>
        <row r="11973">
          <cell r="B11973" t="str">
            <v>34B1619</v>
          </cell>
          <cell r="C11973" t="str">
            <v>Переключатель</v>
          </cell>
          <cell r="D11973" t="str">
            <v>оригинал</v>
          </cell>
          <cell r="E11973">
            <v>1355.2547400000003</v>
          </cell>
          <cell r="F11973">
            <v>862.3306971287999</v>
          </cell>
          <cell r="G11973">
            <v>1406.8834920000004</v>
          </cell>
          <cell r="H11973">
            <v>895.19645487119988</v>
          </cell>
        </row>
        <row r="11974">
          <cell r="B11974" t="str">
            <v>34B1607</v>
          </cell>
          <cell r="C11974" t="str">
            <v>Переключатель</v>
          </cell>
          <cell r="D11974" t="str">
            <v>оригинал</v>
          </cell>
          <cell r="E11974">
            <v>1482.9676344000002</v>
          </cell>
          <cell r="F11974">
            <v>852.09224568209993</v>
          </cell>
          <cell r="G11974">
            <v>1539.4616395200003</v>
          </cell>
          <cell r="H11974">
            <v>884.56778831789995</v>
          </cell>
        </row>
        <row r="11975">
          <cell r="B11975" t="str">
            <v>34B1551</v>
          </cell>
          <cell r="C11975" t="str">
            <v>Переключатель</v>
          </cell>
          <cell r="D11975" t="str">
            <v>оригинал</v>
          </cell>
          <cell r="E11975">
            <v>492.25919400000004</v>
          </cell>
          <cell r="F11975">
            <v>274.36749101550004</v>
          </cell>
          <cell r="G11975">
            <v>511.01192520000012</v>
          </cell>
          <cell r="H11975">
            <v>284.82437898450002</v>
          </cell>
        </row>
        <row r="11976">
          <cell r="B11976" t="str">
            <v>34B1549</v>
          </cell>
          <cell r="C11976" t="str">
            <v>Переключатель</v>
          </cell>
          <cell r="D11976" t="str">
            <v>оригинал</v>
          </cell>
          <cell r="E11976">
            <v>405.48732840000008</v>
          </cell>
          <cell r="F11976">
            <v>294.03912244679998</v>
          </cell>
          <cell r="G11976">
            <v>420.93446472000005</v>
          </cell>
          <cell r="H11976">
            <v>305.24574955319997</v>
          </cell>
        </row>
        <row r="11977">
          <cell r="B11977" t="str">
            <v>34B1544</v>
          </cell>
          <cell r="C11977" t="str">
            <v>Переключатель рабочего света</v>
          </cell>
          <cell r="D11977" t="str">
            <v>оригинал</v>
          </cell>
          <cell r="E11977">
            <v>430.65872640000003</v>
          </cell>
          <cell r="F11977">
            <v>296.5699756134</v>
          </cell>
          <cell r="G11977">
            <v>447.0647731200001</v>
          </cell>
          <cell r="H11977">
            <v>307.8730603866</v>
          </cell>
        </row>
        <row r="11978">
          <cell r="B11978" t="str">
            <v>34B1543</v>
          </cell>
          <cell r="C11978" t="str">
            <v>Переключатель</v>
          </cell>
          <cell r="D11978" t="str">
            <v>оригинал</v>
          </cell>
          <cell r="E11978">
            <v>449.62895880000008</v>
          </cell>
          <cell r="F11978">
            <v>296.5699756134</v>
          </cell>
          <cell r="G11978">
            <v>466.75768104000008</v>
          </cell>
          <cell r="H11978">
            <v>307.8730603866</v>
          </cell>
        </row>
        <row r="11979">
          <cell r="B11979" t="str">
            <v>34B1542</v>
          </cell>
          <cell r="C11979" t="str">
            <v>Выключатель</v>
          </cell>
          <cell r="D11979" t="str">
            <v>оригинал</v>
          </cell>
          <cell r="E11979">
            <v>430.65872640000003</v>
          </cell>
          <cell r="F11979">
            <v>296.5699756134</v>
          </cell>
          <cell r="G11979">
            <v>447.0647731200001</v>
          </cell>
          <cell r="H11979">
            <v>307.8730603866</v>
          </cell>
        </row>
        <row r="11980">
          <cell r="B11980" t="str">
            <v>34B1541</v>
          </cell>
          <cell r="C11980" t="str">
            <v>Выключатель</v>
          </cell>
          <cell r="D11980" t="str">
            <v>оригинал</v>
          </cell>
          <cell r="E11980">
            <v>430.65872640000003</v>
          </cell>
          <cell r="F11980">
            <v>289.78268757569998</v>
          </cell>
          <cell r="G11980">
            <v>447.0647731200001</v>
          </cell>
          <cell r="H11980">
            <v>300.82709042429997</v>
          </cell>
        </row>
        <row r="11981">
          <cell r="B11981" t="str">
            <v>34B1540</v>
          </cell>
          <cell r="C11981" t="str">
            <v>Переключатель</v>
          </cell>
          <cell r="D11981" t="str">
            <v>оригинал</v>
          </cell>
          <cell r="E11981">
            <v>539.59031280000011</v>
          </cell>
          <cell r="F11981">
            <v>343.39075919550004</v>
          </cell>
          <cell r="G11981">
            <v>560.14613424000015</v>
          </cell>
          <cell r="H11981">
            <v>356.47831080450004</v>
          </cell>
        </row>
        <row r="11982">
          <cell r="B11982" t="str">
            <v>34B1539</v>
          </cell>
          <cell r="C11982" t="str">
            <v>Переключатель переднего рабочего света</v>
          </cell>
          <cell r="D11982" t="str">
            <v>оригинал</v>
          </cell>
          <cell r="E11982">
            <v>430.65872640000003</v>
          </cell>
          <cell r="F11982">
            <v>296.5699756134</v>
          </cell>
          <cell r="G11982">
            <v>447.0647731200001</v>
          </cell>
          <cell r="H11982">
            <v>307.8730603866</v>
          </cell>
        </row>
        <row r="11983">
          <cell r="B11983" t="str">
            <v>34B1538</v>
          </cell>
          <cell r="C11983" t="str">
            <v>Переключатель</v>
          </cell>
          <cell r="D11983" t="str">
            <v>оригинал</v>
          </cell>
          <cell r="E11983">
            <v>459.38634840000003</v>
          </cell>
          <cell r="F11983">
            <v>331.42672604429998</v>
          </cell>
          <cell r="G11983">
            <v>476.88678072000005</v>
          </cell>
          <cell r="H11983">
            <v>344.05829595569998</v>
          </cell>
        </row>
        <row r="11984">
          <cell r="B11984" t="str">
            <v>34B1519</v>
          </cell>
          <cell r="C11984" t="str">
            <v>Переключатель</v>
          </cell>
          <cell r="D11984" t="str">
            <v>оригинал</v>
          </cell>
          <cell r="E11984">
            <v>1427.7572568000003</v>
          </cell>
          <cell r="F11984">
            <v>974.03335280010003</v>
          </cell>
          <cell r="G11984">
            <v>1482.1480094400004</v>
          </cell>
          <cell r="H11984">
            <v>1011.1564011999001</v>
          </cell>
        </row>
        <row r="11985">
          <cell r="B11985" t="str">
            <v>34B1484</v>
          </cell>
          <cell r="C11985" t="str">
            <v>Переключатель</v>
          </cell>
          <cell r="D11985" t="str">
            <v>оригинал</v>
          </cell>
          <cell r="E11985">
            <v>476.47845000000001</v>
          </cell>
          <cell r="F11985">
            <v>301.6316819466</v>
          </cell>
          <cell r="G11985">
            <v>494.63001000000003</v>
          </cell>
          <cell r="H11985">
            <v>313.12768205340001</v>
          </cell>
        </row>
        <row r="11986">
          <cell r="B11986" t="str">
            <v>34B1362</v>
          </cell>
          <cell r="C11986" t="str">
            <v>Ручка</v>
          </cell>
          <cell r="D11986" t="str">
            <v>оригинал</v>
          </cell>
          <cell r="E11986">
            <v>1726.0022052000002</v>
          </cell>
          <cell r="F11986">
            <v>786.52014091110004</v>
          </cell>
          <cell r="G11986">
            <v>1791.7546701600004</v>
          </cell>
          <cell r="H11986">
            <v>816.49655308889999</v>
          </cell>
        </row>
        <row r="11987">
          <cell r="B11987" t="str">
            <v>34B1359</v>
          </cell>
          <cell r="C11987" t="str">
            <v>Переключатель</v>
          </cell>
          <cell r="D11987" t="str">
            <v>оригинал</v>
          </cell>
          <cell r="E11987">
            <v>1574.4403836000001</v>
          </cell>
          <cell r="F11987">
            <v>899.02806804450006</v>
          </cell>
          <cell r="G11987">
            <v>1634.4190648800002</v>
          </cell>
          <cell r="H11987">
            <v>933.29246195550002</v>
          </cell>
        </row>
        <row r="11988">
          <cell r="B11988" t="str">
            <v>34B1331</v>
          </cell>
          <cell r="C11988" t="str">
            <v>Личинка зажигания</v>
          </cell>
          <cell r="D11988" t="str">
            <v>оригинал</v>
          </cell>
          <cell r="E11988">
            <v>2327.0040612000003</v>
          </cell>
          <cell r="F11988">
            <v>1785.2868314757</v>
          </cell>
          <cell r="G11988">
            <v>2415.6518349600005</v>
          </cell>
          <cell r="H11988">
            <v>1853.3289465243001</v>
          </cell>
        </row>
        <row r="11989">
          <cell r="B11989" t="str">
            <v>34B1323</v>
          </cell>
          <cell r="C11989" t="str">
            <v>Переключатель</v>
          </cell>
          <cell r="D11989" t="str">
            <v>оригинал</v>
          </cell>
          <cell r="E11989">
            <v>1560.3488460000001</v>
          </cell>
          <cell r="F11989">
            <v>870.03829540890001</v>
          </cell>
          <cell r="G11989">
            <v>1619.7907068000002</v>
          </cell>
          <cell r="H11989">
            <v>903.19781059109994</v>
          </cell>
        </row>
        <row r="11990">
          <cell r="B11990" t="str">
            <v>34B1320</v>
          </cell>
          <cell r="C11990" t="str">
            <v>Рычаг</v>
          </cell>
          <cell r="D11990" t="str">
            <v>оригинал</v>
          </cell>
          <cell r="E11990">
            <v>5569.9532043750005</v>
          </cell>
          <cell r="F11990">
            <v>4113.3266284067995</v>
          </cell>
          <cell r="G11990">
            <v>5782.1418978750007</v>
          </cell>
          <cell r="H11990">
            <v>4270.0966435931996</v>
          </cell>
        </row>
        <row r="11991">
          <cell r="B11991" t="str">
            <v>34B1310</v>
          </cell>
          <cell r="C11991" t="str">
            <v>Переключатель</v>
          </cell>
          <cell r="D11991" t="str">
            <v>оригинал</v>
          </cell>
          <cell r="E11991">
            <v>1954.7563140000002</v>
          </cell>
          <cell r="F11991">
            <v>1389.7835048043</v>
          </cell>
          <cell r="G11991">
            <v>2029.2232212000001</v>
          </cell>
          <cell r="H11991">
            <v>1442.7519171957001</v>
          </cell>
        </row>
        <row r="11992">
          <cell r="B11992" t="str">
            <v>34B1309</v>
          </cell>
          <cell r="C11992" t="str">
            <v>Переключатель света</v>
          </cell>
          <cell r="D11992" t="str">
            <v>оригинал</v>
          </cell>
          <cell r="E11992">
            <v>2158.1612135999999</v>
          </cell>
          <cell r="F11992">
            <v>1337.901014889</v>
          </cell>
          <cell r="G11992">
            <v>2240.3768788799998</v>
          </cell>
          <cell r="H11992">
            <v>1388.8920451109998</v>
          </cell>
        </row>
        <row r="11993">
          <cell r="B11993" t="str">
            <v>34B1267</v>
          </cell>
          <cell r="C11993" t="str">
            <v>KEY SWITCH;31566;ASSY</v>
          </cell>
          <cell r="D11993" t="str">
            <v>оригинал</v>
          </cell>
          <cell r="E11993">
            <v>18328.8674016</v>
          </cell>
          <cell r="F11993">
            <v>12852.822767797799</v>
          </cell>
          <cell r="G11993">
            <v>19027.109969280002</v>
          </cell>
          <cell r="H11993">
            <v>13342.6786442022</v>
          </cell>
        </row>
        <row r="11994">
          <cell r="B11994" t="str">
            <v>34B1241</v>
          </cell>
          <cell r="C11994" t="str">
            <v>Выключатель</v>
          </cell>
          <cell r="D11994" t="str">
            <v>оригинал</v>
          </cell>
          <cell r="E11994">
            <v>1740.6494028000004</v>
          </cell>
          <cell r="F11994">
            <v>1399.2166847888998</v>
          </cell>
          <cell r="G11994">
            <v>1806.9598562400004</v>
          </cell>
          <cell r="H11994">
            <v>1452.5446212110999</v>
          </cell>
        </row>
        <row r="11995">
          <cell r="B11995" t="str">
            <v>34B1227</v>
          </cell>
          <cell r="C11995" t="str">
            <v>Переключатель</v>
          </cell>
          <cell r="D11995" t="str">
            <v>оригинал</v>
          </cell>
          <cell r="E11995">
            <v>945.07764120000002</v>
          </cell>
          <cell r="F11995">
            <v>945.07764120000002</v>
          </cell>
          <cell r="G11995">
            <v>981.08059896000009</v>
          </cell>
          <cell r="H11995">
            <v>981.08059896000009</v>
          </cell>
        </row>
        <row r="11996">
          <cell r="B11996" t="str">
            <v>34B1226</v>
          </cell>
          <cell r="C11996" t="str">
            <v>LIMP SHIFT SWITCH；AGGL</v>
          </cell>
          <cell r="D11996" t="str">
            <v>оригинал</v>
          </cell>
          <cell r="E11996">
            <v>1647.8764092000004</v>
          </cell>
          <cell r="F11996">
            <v>969.77691792899998</v>
          </cell>
          <cell r="G11996">
            <v>1710.6526533600004</v>
          </cell>
          <cell r="H11996">
            <v>1006.737742071</v>
          </cell>
        </row>
        <row r="11997">
          <cell r="B11997" t="str">
            <v>34B1225</v>
          </cell>
          <cell r="C11997" t="str">
            <v>Переключатель</v>
          </cell>
          <cell r="D11997" t="str">
            <v>оригинал</v>
          </cell>
          <cell r="E11997">
            <v>1621.7715023999999</v>
          </cell>
          <cell r="F11997">
            <v>819.76634841780003</v>
          </cell>
          <cell r="G11997">
            <v>1683.5532739199998</v>
          </cell>
          <cell r="H11997">
            <v>851.00986358220007</v>
          </cell>
        </row>
        <row r="11998">
          <cell r="B11998" t="str">
            <v>34B1224</v>
          </cell>
          <cell r="C11998" t="str">
            <v>Заглушка</v>
          </cell>
          <cell r="D11998" t="str">
            <v>оригинал</v>
          </cell>
          <cell r="E11998">
            <v>289.2321432</v>
          </cell>
          <cell r="F11998">
            <v>211.3262394111</v>
          </cell>
          <cell r="G11998">
            <v>300.25051056000001</v>
          </cell>
          <cell r="H11998">
            <v>219.38045458889999</v>
          </cell>
        </row>
        <row r="11999">
          <cell r="B11999" t="str">
            <v>34B1218</v>
          </cell>
          <cell r="C11999" t="str">
            <v>Выключатель</v>
          </cell>
          <cell r="D11999" t="str">
            <v>оригинал</v>
          </cell>
          <cell r="E11999">
            <v>1251.0240372000001</v>
          </cell>
          <cell r="F11999">
            <v>883.61287148429994</v>
          </cell>
          <cell r="G11999">
            <v>1298.68209576</v>
          </cell>
          <cell r="H11999">
            <v>917.28975051570001</v>
          </cell>
        </row>
        <row r="12000">
          <cell r="B12000" t="str">
            <v>34B1217</v>
          </cell>
          <cell r="C12000" t="str">
            <v>переключатель</v>
          </cell>
          <cell r="D12000" t="str">
            <v>оригинал</v>
          </cell>
          <cell r="E12000">
            <v>831.82302000000016</v>
          </cell>
          <cell r="F12000">
            <v>831.82302000000016</v>
          </cell>
          <cell r="G12000">
            <v>863.51151600000014</v>
          </cell>
          <cell r="H12000">
            <v>863.51151600000014</v>
          </cell>
        </row>
        <row r="12001">
          <cell r="B12001" t="str">
            <v>34B1215</v>
          </cell>
          <cell r="C12001" t="str">
            <v>Переключатель</v>
          </cell>
          <cell r="D12001" t="str">
            <v>оригинал</v>
          </cell>
          <cell r="E12001">
            <v>986.01867000000016</v>
          </cell>
          <cell r="F12001">
            <v>723.47888930670001</v>
          </cell>
          <cell r="G12001">
            <v>1023.5812860000003</v>
          </cell>
          <cell r="H12001">
            <v>751.05262869329999</v>
          </cell>
        </row>
        <row r="12002">
          <cell r="B12002" t="str">
            <v>34B1214</v>
          </cell>
          <cell r="C12002" t="str">
            <v>Выключатель</v>
          </cell>
          <cell r="D12002" t="str">
            <v>оригинал</v>
          </cell>
          <cell r="E12002">
            <v>813.98633400000006</v>
          </cell>
          <cell r="F12002">
            <v>549.65529227340005</v>
          </cell>
          <cell r="G12002">
            <v>844.99533720000011</v>
          </cell>
          <cell r="H12002">
            <v>570.6041437266</v>
          </cell>
        </row>
        <row r="12003">
          <cell r="B12003" t="str">
            <v>34B1213</v>
          </cell>
          <cell r="C12003" t="str">
            <v>Выключатель</v>
          </cell>
          <cell r="D12003" t="str">
            <v>оригинал</v>
          </cell>
          <cell r="E12003">
            <v>1396.206882</v>
          </cell>
          <cell r="F12003">
            <v>953.5564499067001</v>
          </cell>
          <cell r="G12003">
            <v>1449.3957155999999</v>
          </cell>
          <cell r="H12003">
            <v>989.8990680933</v>
          </cell>
        </row>
        <row r="12004">
          <cell r="B12004" t="str">
            <v>34B1212</v>
          </cell>
          <cell r="C12004" t="str">
            <v>Выключатель</v>
          </cell>
          <cell r="D12004" t="str">
            <v>оригинал</v>
          </cell>
          <cell r="E12004">
            <v>1594.9108980000003</v>
          </cell>
          <cell r="F12004">
            <v>837.59735936430002</v>
          </cell>
          <cell r="G12004">
            <v>1655.6694084000003</v>
          </cell>
          <cell r="H12004">
            <v>869.52046263570003</v>
          </cell>
        </row>
        <row r="12005">
          <cell r="B12005" t="str">
            <v>34B1211</v>
          </cell>
          <cell r="C12005" t="str">
            <v>Выключатель</v>
          </cell>
          <cell r="D12005" t="str">
            <v>оригинал</v>
          </cell>
          <cell r="E12005">
            <v>1134.9577764000001</v>
          </cell>
          <cell r="F12005">
            <v>609.24538046880002</v>
          </cell>
          <cell r="G12005">
            <v>1178.1942631200002</v>
          </cell>
          <cell r="H12005">
            <v>632.46537153120005</v>
          </cell>
        </row>
        <row r="12006">
          <cell r="B12006" t="str">
            <v>34B1210</v>
          </cell>
          <cell r="C12006" t="str">
            <v>Выключатель</v>
          </cell>
          <cell r="D12006" t="str">
            <v>оригинал</v>
          </cell>
          <cell r="E12006">
            <v>1254.2135256000001</v>
          </cell>
          <cell r="F12006">
            <v>859.79984396219993</v>
          </cell>
          <cell r="G12006">
            <v>1301.9930884800003</v>
          </cell>
          <cell r="H12006">
            <v>892.5691440377999</v>
          </cell>
        </row>
        <row r="12007">
          <cell r="B12007" t="str">
            <v>34B1209</v>
          </cell>
          <cell r="C12007" t="str">
            <v>Переключатель</v>
          </cell>
          <cell r="D12007" t="str">
            <v>оригинал</v>
          </cell>
          <cell r="E12007">
            <v>937.18726920000017</v>
          </cell>
          <cell r="F12007">
            <v>587.96320611329998</v>
          </cell>
          <cell r="G12007">
            <v>972.88964136000027</v>
          </cell>
          <cell r="H12007">
            <v>610.37207588669992</v>
          </cell>
        </row>
        <row r="12008">
          <cell r="B12008" t="str">
            <v>34B1207</v>
          </cell>
          <cell r="C12008" t="str">
            <v>Переключатель</v>
          </cell>
          <cell r="D12008" t="str">
            <v>оригинал</v>
          </cell>
          <cell r="E12008">
            <v>1004.9889024000003</v>
          </cell>
          <cell r="F12008">
            <v>737.05346538209994</v>
          </cell>
          <cell r="G12008">
            <v>1043.2741939200002</v>
          </cell>
          <cell r="H12008">
            <v>765.14456861789995</v>
          </cell>
        </row>
        <row r="12009">
          <cell r="B12009" t="str">
            <v>34B1206</v>
          </cell>
          <cell r="C12009" t="str">
            <v>Выключатель</v>
          </cell>
          <cell r="D12009" t="str">
            <v>оригинал</v>
          </cell>
          <cell r="E12009">
            <v>1342.4856732000001</v>
          </cell>
          <cell r="F12009">
            <v>996.12079861769996</v>
          </cell>
          <cell r="G12009">
            <v>1393.6279845600002</v>
          </cell>
          <cell r="H12009">
            <v>1034.0856593823</v>
          </cell>
        </row>
        <row r="12010">
          <cell r="B12010" t="str">
            <v>34B1204</v>
          </cell>
          <cell r="C12010" t="str">
            <v>Переключатель</v>
          </cell>
          <cell r="D12010" t="str">
            <v>оригинал</v>
          </cell>
          <cell r="E12010">
            <v>897.74652240000012</v>
          </cell>
          <cell r="F12010">
            <v>566.68103175780004</v>
          </cell>
          <cell r="G12010">
            <v>931.94638992000012</v>
          </cell>
          <cell r="H12010">
            <v>588.27878024220001</v>
          </cell>
        </row>
        <row r="12011">
          <cell r="B12011" t="str">
            <v>34B1201</v>
          </cell>
          <cell r="C12011" t="str">
            <v>Выключатель</v>
          </cell>
          <cell r="D12011" t="str">
            <v>оригинал</v>
          </cell>
          <cell r="E12011">
            <v>943.38843480000025</v>
          </cell>
          <cell r="F12011">
            <v>693.68384520899997</v>
          </cell>
          <cell r="G12011">
            <v>979.32704184000033</v>
          </cell>
          <cell r="H12011">
            <v>720.12201479099997</v>
          </cell>
        </row>
        <row r="12012">
          <cell r="B12012" t="str">
            <v>34B1200</v>
          </cell>
          <cell r="C12012" t="str">
            <v>Переключатель</v>
          </cell>
          <cell r="D12012" t="str">
            <v>оригинал</v>
          </cell>
          <cell r="E12012">
            <v>1273.1837580000001</v>
          </cell>
          <cell r="F12012">
            <v>908.34620924879994</v>
          </cell>
          <cell r="G12012">
            <v>1321.6859964000002</v>
          </cell>
          <cell r="H12012">
            <v>942.96574275119997</v>
          </cell>
        </row>
        <row r="12013">
          <cell r="B12013" t="str">
            <v>34B1199</v>
          </cell>
          <cell r="C12013" t="str">
            <v>Выключатель</v>
          </cell>
          <cell r="D12013" t="str">
            <v>оригинал</v>
          </cell>
          <cell r="E12013">
            <v>896.05731600000001</v>
          </cell>
          <cell r="F12013">
            <v>609.24538046880002</v>
          </cell>
          <cell r="G12013">
            <v>930.19283280000002</v>
          </cell>
          <cell r="H12013">
            <v>632.46537153120005</v>
          </cell>
        </row>
        <row r="12014">
          <cell r="B12014" t="str">
            <v>34B1197</v>
          </cell>
          <cell r="C12014" t="str">
            <v>Выключатель</v>
          </cell>
          <cell r="D12014" t="str">
            <v>оригинал</v>
          </cell>
          <cell r="E12014">
            <v>1413.4767948000003</v>
          </cell>
          <cell r="F12014">
            <v>1013.1465381020998</v>
          </cell>
          <cell r="G12014">
            <v>1467.3235298400004</v>
          </cell>
          <cell r="H12014">
            <v>1051.7602958978998</v>
          </cell>
        </row>
        <row r="12015">
          <cell r="B12015" t="str">
            <v>34B1196</v>
          </cell>
          <cell r="C12015" t="str">
            <v>Выключатель</v>
          </cell>
          <cell r="D12015" t="str">
            <v>оригинал</v>
          </cell>
          <cell r="E12015">
            <v>1074.2908176000003</v>
          </cell>
          <cell r="F12015">
            <v>635.70429993779987</v>
          </cell>
          <cell r="G12015">
            <v>1115.2161820800004</v>
          </cell>
          <cell r="H12015">
            <v>659.93271206219993</v>
          </cell>
        </row>
        <row r="12016">
          <cell r="B12016" t="str">
            <v>34B1194</v>
          </cell>
          <cell r="C12016" t="str">
            <v>Выключатель</v>
          </cell>
          <cell r="D12016" t="str">
            <v>оригинал</v>
          </cell>
          <cell r="E12016">
            <v>844.03642680000007</v>
          </cell>
          <cell r="F12016">
            <v>609.24538046880002</v>
          </cell>
          <cell r="G12016">
            <v>876.19019544000014</v>
          </cell>
          <cell r="H12016">
            <v>632.46537153120005</v>
          </cell>
        </row>
        <row r="12017">
          <cell r="B12017" t="str">
            <v>34B1193</v>
          </cell>
          <cell r="C12017" t="str">
            <v>Выключатель</v>
          </cell>
          <cell r="D12017" t="str">
            <v>оригинал</v>
          </cell>
          <cell r="E12017">
            <v>804.78460440000003</v>
          </cell>
          <cell r="F12017">
            <v>804.78460440000003</v>
          </cell>
          <cell r="G12017">
            <v>835.44306552000012</v>
          </cell>
          <cell r="H12017">
            <v>835.44306552000012</v>
          </cell>
        </row>
        <row r="12018">
          <cell r="B12018" t="str">
            <v>34B0994</v>
          </cell>
          <cell r="C12018" t="str">
            <v>Переключатель</v>
          </cell>
          <cell r="D12018" t="str">
            <v>оригинал</v>
          </cell>
          <cell r="E12018">
            <v>13704.909372000002</v>
          </cell>
          <cell r="F12018">
            <v>9390.6156358890003</v>
          </cell>
          <cell r="G12018">
            <v>14227.001157600002</v>
          </cell>
          <cell r="H12018">
            <v>9748.5174241109999</v>
          </cell>
        </row>
        <row r="12019">
          <cell r="B12019" t="str">
            <v>34B0985</v>
          </cell>
          <cell r="C12019" t="str">
            <v>Переключатель</v>
          </cell>
          <cell r="D12019" t="str">
            <v>оригинал</v>
          </cell>
          <cell r="E12019">
            <v>3178.9197468000002</v>
          </cell>
          <cell r="F12019">
            <v>2265.8038167887998</v>
          </cell>
          <cell r="G12019">
            <v>3300.0214514400004</v>
          </cell>
          <cell r="H12019">
            <v>2352.1597352111999</v>
          </cell>
        </row>
        <row r="12020">
          <cell r="B12020" t="str">
            <v>34B0912</v>
          </cell>
          <cell r="C12020" t="str">
            <v>Переключатель</v>
          </cell>
          <cell r="D12020" t="str">
            <v>оригинал</v>
          </cell>
          <cell r="E12020">
            <v>1314.6915600000002</v>
          </cell>
          <cell r="F12020">
            <v>1027.6414244199</v>
          </cell>
          <cell r="G12020">
            <v>1364.7750480000002</v>
          </cell>
          <cell r="H12020">
            <v>1066.8076215801</v>
          </cell>
        </row>
        <row r="12021">
          <cell r="B12021" t="str">
            <v>34B0790</v>
          </cell>
          <cell r="C12021" t="str">
            <v>Ключ</v>
          </cell>
          <cell r="D12021" t="str">
            <v>оригинал</v>
          </cell>
          <cell r="E12021">
            <v>222.37513200000004</v>
          </cell>
          <cell r="F12021">
            <v>222.37513200000004</v>
          </cell>
          <cell r="G12021">
            <v>230.84656560000005</v>
          </cell>
          <cell r="H12021">
            <v>222.37513200000004</v>
          </cell>
        </row>
        <row r="12022">
          <cell r="B12022" t="str">
            <v>34B0746</v>
          </cell>
          <cell r="C12022" t="str">
            <v>Переключатель маячка</v>
          </cell>
          <cell r="D12022" t="str">
            <v>оригинал</v>
          </cell>
          <cell r="E12022">
            <v>468.59919120000012</v>
          </cell>
          <cell r="F12022">
            <v>309.3392802267</v>
          </cell>
          <cell r="G12022">
            <v>486.45058896000012</v>
          </cell>
          <cell r="H12022">
            <v>321.12903777330001</v>
          </cell>
        </row>
        <row r="12023">
          <cell r="B12023" t="str">
            <v>34B0745</v>
          </cell>
          <cell r="C12023" t="str">
            <v>WORK LIGHT SWITCH</v>
          </cell>
          <cell r="D12023" t="str">
            <v>оригинал</v>
          </cell>
          <cell r="E12023">
            <v>1331.7836616000004</v>
          </cell>
          <cell r="F12023">
            <v>270.11105614440004</v>
          </cell>
          <cell r="G12023">
            <v>1382.5182772800006</v>
          </cell>
          <cell r="H12023">
            <v>280.40571985560001</v>
          </cell>
        </row>
        <row r="12024">
          <cell r="B12024" t="str">
            <v>34B0745</v>
          </cell>
          <cell r="C12024" t="str">
            <v>Фара</v>
          </cell>
          <cell r="D12024" t="str">
            <v>оригинал</v>
          </cell>
          <cell r="E12024">
            <v>1331.7836616000004</v>
          </cell>
          <cell r="F12024">
            <v>270.11105614440004</v>
          </cell>
          <cell r="G12024">
            <v>1382.5182772800006</v>
          </cell>
          <cell r="H12024">
            <v>280.40571985560001</v>
          </cell>
        </row>
        <row r="12025">
          <cell r="B12025" t="str">
            <v>34B0744</v>
          </cell>
          <cell r="C12025" t="str">
            <v>Переключатель</v>
          </cell>
          <cell r="D12025" t="str">
            <v>оригинал</v>
          </cell>
          <cell r="E12025">
            <v>465.39858960000004</v>
          </cell>
          <cell r="F12025">
            <v>334.07261799119999</v>
          </cell>
          <cell r="G12025">
            <v>483.12805968000004</v>
          </cell>
          <cell r="H12025">
            <v>346.80503000879997</v>
          </cell>
        </row>
        <row r="12026">
          <cell r="B12026" t="str">
            <v>34B0743</v>
          </cell>
          <cell r="C12026" t="str">
            <v>Выключатель</v>
          </cell>
          <cell r="D12026" t="str">
            <v>оригинал</v>
          </cell>
          <cell r="E12026">
            <v>468.59919120000012</v>
          </cell>
          <cell r="F12026">
            <v>309.3392802267</v>
          </cell>
          <cell r="G12026">
            <v>486.45058896000012</v>
          </cell>
          <cell r="H12026">
            <v>321.12903777330001</v>
          </cell>
        </row>
        <row r="12027">
          <cell r="B12027" t="str">
            <v>34B0648</v>
          </cell>
          <cell r="C12027" t="str">
            <v>Переключатель маячка</v>
          </cell>
          <cell r="D12027" t="str">
            <v>оригинал</v>
          </cell>
          <cell r="E12027">
            <v>538.26784200000009</v>
          </cell>
          <cell r="F12027">
            <v>309.3392802267</v>
          </cell>
          <cell r="G12027">
            <v>558.77328360000013</v>
          </cell>
          <cell r="H12027">
            <v>321.12903777330001</v>
          </cell>
        </row>
        <row r="12028">
          <cell r="B12028" t="str">
            <v>34B0582</v>
          </cell>
          <cell r="C12028" t="str">
            <v>Выключатель</v>
          </cell>
          <cell r="D12028" t="str">
            <v>оригинал</v>
          </cell>
          <cell r="E12028">
            <v>2088.8592984000002</v>
          </cell>
          <cell r="F12028">
            <v>1691.5302255311999</v>
          </cell>
          <cell r="G12028">
            <v>2168.4348907200001</v>
          </cell>
          <cell r="H12028">
            <v>1755.9990224687997</v>
          </cell>
        </row>
        <row r="12029">
          <cell r="B12029" t="str">
            <v>34B0581</v>
          </cell>
          <cell r="C12029" t="str">
            <v>Кнопка</v>
          </cell>
          <cell r="D12029" t="str">
            <v>оригинал</v>
          </cell>
          <cell r="E12029">
            <v>1386.8162280000001</v>
          </cell>
          <cell r="F12029">
            <v>962.87459111099997</v>
          </cell>
          <cell r="G12029">
            <v>1439.6473224000003</v>
          </cell>
          <cell r="H12029">
            <v>999.57234888899995</v>
          </cell>
        </row>
        <row r="12030">
          <cell r="B12030" t="str">
            <v>34B0557</v>
          </cell>
          <cell r="C12030" t="str">
            <v>key</v>
          </cell>
          <cell r="D12030" t="str">
            <v>оригинал</v>
          </cell>
          <cell r="E12030">
            <v>298.24494840000006</v>
          </cell>
          <cell r="F12030">
            <v>235.13926693319999</v>
          </cell>
          <cell r="G12030">
            <v>309.60666072000009</v>
          </cell>
          <cell r="H12030">
            <v>244.10106106680001</v>
          </cell>
        </row>
        <row r="12031">
          <cell r="B12031" t="str">
            <v>34B0557</v>
          </cell>
          <cell r="C12031" t="str">
            <v>Ключ</v>
          </cell>
          <cell r="D12031" t="str">
            <v>оригинал</v>
          </cell>
          <cell r="E12031">
            <v>298.24494840000006</v>
          </cell>
          <cell r="F12031">
            <v>235.13926693319999</v>
          </cell>
          <cell r="G12031">
            <v>309.60666072000009</v>
          </cell>
          <cell r="H12031">
            <v>244.10106106680001</v>
          </cell>
        </row>
        <row r="12032">
          <cell r="B12032" t="str">
            <v>34B0361</v>
          </cell>
          <cell r="C12032" t="str">
            <v>Короб для кнопок</v>
          </cell>
          <cell r="D12032" t="str">
            <v>оригинал</v>
          </cell>
          <cell r="E12032">
            <v>24.415700400000002</v>
          </cell>
          <cell r="F12032">
            <v>22.202484597899996</v>
          </cell>
          <cell r="G12032">
            <v>25.345822320000003</v>
          </cell>
          <cell r="H12032">
            <v>23.048681402099998</v>
          </cell>
        </row>
        <row r="12033">
          <cell r="B12033" t="str">
            <v>34B0360</v>
          </cell>
          <cell r="C12033" t="str">
            <v>Корпус кнопки</v>
          </cell>
          <cell r="D12033" t="str">
            <v>оригинал</v>
          </cell>
          <cell r="E12033">
            <v>24.415700400000002</v>
          </cell>
          <cell r="F12033">
            <v>22.202484597899996</v>
          </cell>
          <cell r="G12033">
            <v>25.345822320000003</v>
          </cell>
          <cell r="H12033">
            <v>23.048681402099998</v>
          </cell>
        </row>
        <row r="12034">
          <cell r="B12034" t="str">
            <v>34B0297</v>
          </cell>
          <cell r="C12034" t="str">
            <v>Выключатель</v>
          </cell>
          <cell r="D12034" t="str">
            <v>оригинал</v>
          </cell>
          <cell r="E12034">
            <v>3663.2996819999998</v>
          </cell>
          <cell r="F12034">
            <v>2638.1843486199</v>
          </cell>
          <cell r="G12034">
            <v>3802.8539556000001</v>
          </cell>
          <cell r="H12034">
            <v>2738.7326973801</v>
          </cell>
        </row>
        <row r="12035">
          <cell r="B12035" t="str">
            <v>34B0126</v>
          </cell>
          <cell r="C12035" t="str">
            <v>Переключатель</v>
          </cell>
          <cell r="D12035" t="str">
            <v>оригинал</v>
          </cell>
          <cell r="E12035">
            <v>1023.9591348000002</v>
          </cell>
          <cell r="F12035">
            <v>617.75825021100002</v>
          </cell>
          <cell r="G12035">
            <v>1062.9671018400002</v>
          </cell>
          <cell r="H12035">
            <v>641.30268978900006</v>
          </cell>
        </row>
        <row r="12036">
          <cell r="B12036" t="str">
            <v>34B0118</v>
          </cell>
          <cell r="C12036" t="str">
            <v>Выключатель запуска</v>
          </cell>
          <cell r="D12036" t="str">
            <v>оригинал</v>
          </cell>
          <cell r="E12036">
            <v>2115.8977140000002</v>
          </cell>
          <cell r="F12036">
            <v>1226.1983592177</v>
          </cell>
          <cell r="G12036">
            <v>2196.5033412000002</v>
          </cell>
          <cell r="H12036">
            <v>1272.9320987823</v>
          </cell>
        </row>
        <row r="12037">
          <cell r="B12037" t="str">
            <v>34B0087</v>
          </cell>
          <cell r="C12037" t="str">
            <v>Выключатель</v>
          </cell>
          <cell r="D12037" t="str">
            <v>оригинал</v>
          </cell>
          <cell r="E12037">
            <v>3095.3484828000005</v>
          </cell>
          <cell r="F12037">
            <v>2219.7883046688003</v>
          </cell>
          <cell r="G12037">
            <v>3213.2665202400008</v>
          </cell>
          <cell r="H12037">
            <v>2304.3904473312004</v>
          </cell>
        </row>
        <row r="12038">
          <cell r="B12038" t="str">
            <v>34B0082</v>
          </cell>
          <cell r="C12038" t="str">
            <v>Ручка</v>
          </cell>
          <cell r="D12038" t="str">
            <v>оригинал</v>
          </cell>
          <cell r="E12038">
            <v>310.26943080000001</v>
          </cell>
          <cell r="F12038">
            <v>259.87260469770001</v>
          </cell>
          <cell r="G12038">
            <v>322.08921864000001</v>
          </cell>
          <cell r="H12038">
            <v>269.77705330230003</v>
          </cell>
        </row>
        <row r="12039">
          <cell r="B12039" t="str">
            <v>34B0077</v>
          </cell>
          <cell r="C12039" t="str">
            <v>Комбинированный переключатель</v>
          </cell>
          <cell r="D12039" t="str">
            <v>оригинал</v>
          </cell>
          <cell r="E12039">
            <v>2675.5806924000003</v>
          </cell>
          <cell r="F12039">
            <v>1547.5016725956</v>
          </cell>
          <cell r="G12039">
            <v>2777.5075759200004</v>
          </cell>
          <cell r="H12039">
            <v>1606.4811514044</v>
          </cell>
        </row>
        <row r="12040">
          <cell r="B12040" t="str">
            <v>34B0075</v>
          </cell>
          <cell r="C12040" t="str">
            <v>Пластиковая крышка</v>
          </cell>
          <cell r="D12040" t="str">
            <v>оригинал</v>
          </cell>
          <cell r="E12040">
            <v>26.104906799999998</v>
          </cell>
          <cell r="F12040">
            <v>22.202484597899996</v>
          </cell>
          <cell r="G12040">
            <v>27.09937944</v>
          </cell>
          <cell r="H12040">
            <v>23.048681402099998</v>
          </cell>
        </row>
        <row r="12041">
          <cell r="B12041" t="str">
            <v>34B0032</v>
          </cell>
          <cell r="C12041" t="str">
            <v>Реле</v>
          </cell>
          <cell r="D12041" t="str">
            <v>оригинал</v>
          </cell>
          <cell r="E12041">
            <v>2249.6228496000003</v>
          </cell>
          <cell r="F12041">
            <v>2249.6228496000003</v>
          </cell>
          <cell r="G12041">
            <v>2335.3227676800002</v>
          </cell>
          <cell r="H12041">
            <v>2249.6228496000003</v>
          </cell>
        </row>
        <row r="12042">
          <cell r="B12042" t="str">
            <v>34B0007</v>
          </cell>
          <cell r="C12042" t="str">
            <v>Фитинг</v>
          </cell>
          <cell r="D12042" t="str">
            <v>оригинал</v>
          </cell>
          <cell r="E12042">
            <v>34.184203200000013</v>
          </cell>
          <cell r="F12042">
            <v>26.458919468999998</v>
          </cell>
          <cell r="G12042">
            <v>35.486458560000017</v>
          </cell>
          <cell r="H12042">
            <v>27.467340530999998</v>
          </cell>
        </row>
        <row r="12043">
          <cell r="B12043" t="str">
            <v>34A1800</v>
          </cell>
          <cell r="C12043" t="str">
            <v>Кронштейн зеркала</v>
          </cell>
          <cell r="D12043" t="str">
            <v>оригинал</v>
          </cell>
          <cell r="E12043">
            <v>2230.8415416000007</v>
          </cell>
          <cell r="F12043">
            <v>1524.4939165356002</v>
          </cell>
          <cell r="G12043">
            <v>2315.8259812800006</v>
          </cell>
          <cell r="H12043">
            <v>1582.5965074644</v>
          </cell>
        </row>
        <row r="12044">
          <cell r="B12044" t="str">
            <v>34A0559</v>
          </cell>
          <cell r="C12044" t="str">
            <v>Трубка</v>
          </cell>
          <cell r="D12044" t="str">
            <v>оригинал</v>
          </cell>
          <cell r="E12044">
            <v>115.68841200000001</v>
          </cell>
          <cell r="F12044">
            <v>84.323425959899993</v>
          </cell>
          <cell r="G12044">
            <v>120.09558960000001</v>
          </cell>
          <cell r="H12044">
            <v>87.537220040099996</v>
          </cell>
        </row>
        <row r="12045">
          <cell r="B12045" t="str">
            <v>34A0299</v>
          </cell>
          <cell r="C12045" t="str">
            <v>Трубка</v>
          </cell>
          <cell r="D12045" t="str">
            <v>оригинал</v>
          </cell>
          <cell r="E12045">
            <v>12.391218</v>
          </cell>
          <cell r="F12045">
            <v>12.391218</v>
          </cell>
          <cell r="G12045">
            <v>12.8632644</v>
          </cell>
          <cell r="H12045">
            <v>12.391218</v>
          </cell>
        </row>
        <row r="12046">
          <cell r="B12046" t="str">
            <v>33D1084</v>
          </cell>
          <cell r="C12046" t="str">
            <v>ARTICULATED HITCH;WELD</v>
          </cell>
          <cell r="D12046" t="str">
            <v>оригинал</v>
          </cell>
          <cell r="E12046">
            <v>189154.63216440001</v>
          </cell>
          <cell r="F12046">
            <v>147866.5917627489</v>
          </cell>
          <cell r="G12046">
            <v>196360.52291352002</v>
          </cell>
          <cell r="H12046">
            <v>153502.18794325111</v>
          </cell>
        </row>
        <row r="12047">
          <cell r="B12047" t="str">
            <v>33D1083</v>
          </cell>
          <cell r="C12047" t="str">
            <v>ARTICULATED HITCH;WELD</v>
          </cell>
          <cell r="D12047" t="str">
            <v>оригинал</v>
          </cell>
          <cell r="E12047">
            <v>198201.96607680002</v>
          </cell>
          <cell r="F12047">
            <v>128959.27798776208</v>
          </cell>
          <cell r="G12047">
            <v>205752.51716544005</v>
          </cell>
          <cell r="H12047">
            <v>133874.26524623789</v>
          </cell>
        </row>
        <row r="12048">
          <cell r="B12048" t="str">
            <v>33D1061</v>
          </cell>
          <cell r="C12048" t="str">
            <v>LOWER HINGE PLATE;WELD</v>
          </cell>
          <cell r="D12048" t="str">
            <v>оригинал</v>
          </cell>
          <cell r="E12048">
            <v>101037.80264759999</v>
          </cell>
          <cell r="F12048">
            <v>75578.753075395492</v>
          </cell>
          <cell r="G12048">
            <v>104886.86179608002</v>
          </cell>
          <cell r="H12048">
            <v>78459.263994604495</v>
          </cell>
        </row>
        <row r="12049">
          <cell r="B12049" t="str">
            <v>33D1060</v>
          </cell>
          <cell r="C12049" t="str">
            <v>UPPER HINGE PLATE;WELD</v>
          </cell>
          <cell r="D12049" t="str">
            <v>оригинал</v>
          </cell>
          <cell r="E12049">
            <v>82943.890520400018</v>
          </cell>
          <cell r="F12049">
            <v>62057.900110395611</v>
          </cell>
          <cell r="G12049">
            <v>86103.657778320019</v>
          </cell>
          <cell r="H12049">
            <v>64423.094713604405</v>
          </cell>
        </row>
        <row r="12050">
          <cell r="B12050" t="str">
            <v>33D0746</v>
          </cell>
          <cell r="C12050" t="str">
            <v>UPPER HINGE PLATE</v>
          </cell>
          <cell r="D12050" t="str">
            <v>оригинал</v>
          </cell>
          <cell r="E12050">
            <v>81288.879436800009</v>
          </cell>
          <cell r="F12050">
            <v>52185.847178951102</v>
          </cell>
          <cell r="G12050">
            <v>84385.598653440014</v>
          </cell>
          <cell r="H12050">
            <v>54174.791115048902</v>
          </cell>
        </row>
        <row r="12051">
          <cell r="B12051" t="str">
            <v>33C0359</v>
          </cell>
          <cell r="C12051" t="str">
            <v>Фитинг</v>
          </cell>
          <cell r="D12051" t="str">
            <v>оригинал</v>
          </cell>
          <cell r="E12051">
            <v>375.62616000000008</v>
          </cell>
          <cell r="F12051">
            <v>375.62616000000008</v>
          </cell>
          <cell r="G12051">
            <v>389.9357280000001</v>
          </cell>
          <cell r="H12051">
            <v>375.62616000000008</v>
          </cell>
        </row>
        <row r="12052">
          <cell r="B12052" t="str">
            <v>33C0358</v>
          </cell>
          <cell r="C12052" t="str">
            <v>Фитинг</v>
          </cell>
          <cell r="D12052" t="str">
            <v>оригинал</v>
          </cell>
          <cell r="E12052">
            <v>343.5090120000001</v>
          </cell>
          <cell r="F12052">
            <v>343.5090120000001</v>
          </cell>
          <cell r="G12052">
            <v>356.5950696000001</v>
          </cell>
          <cell r="H12052">
            <v>343.5090120000001</v>
          </cell>
        </row>
        <row r="12053">
          <cell r="B12053" t="str">
            <v>33C0309</v>
          </cell>
          <cell r="C12053" t="str">
            <v>Вертлюг</v>
          </cell>
          <cell r="D12053" t="str">
            <v>оригинал</v>
          </cell>
          <cell r="E12053">
            <v>209984.03624520003</v>
          </cell>
          <cell r="F12053">
            <v>129099.05010582658</v>
          </cell>
          <cell r="G12053">
            <v>217983.42810216002</v>
          </cell>
          <cell r="H12053">
            <v>134019.36445817337</v>
          </cell>
        </row>
        <row r="12054">
          <cell r="B12054" t="str">
            <v>33C0242</v>
          </cell>
          <cell r="C12054" t="str">
            <v>Фитинг</v>
          </cell>
          <cell r="D12054" t="str">
            <v>оригинал</v>
          </cell>
          <cell r="E12054">
            <v>769.27793040000017</v>
          </cell>
          <cell r="F12054">
            <v>517.21435622880006</v>
          </cell>
          <cell r="G12054">
            <v>798.58375632000025</v>
          </cell>
          <cell r="H12054">
            <v>536.92679577120009</v>
          </cell>
        </row>
        <row r="12055">
          <cell r="B12055" t="str">
            <v>33C0188</v>
          </cell>
          <cell r="C12055" t="str">
            <v>Фитинг</v>
          </cell>
          <cell r="D12055" t="str">
            <v>оригинал</v>
          </cell>
          <cell r="E12055">
            <v>406.05410160000008</v>
          </cell>
          <cell r="F12055">
            <v>345.11634090000001</v>
          </cell>
          <cell r="G12055">
            <v>421.52282928000011</v>
          </cell>
          <cell r="H12055">
            <v>358.26965910000001</v>
          </cell>
        </row>
        <row r="12056">
          <cell r="B12056" t="str">
            <v>33C0183</v>
          </cell>
          <cell r="C12056" t="str">
            <v>Фитинг</v>
          </cell>
          <cell r="D12056" t="str">
            <v>оригинал</v>
          </cell>
          <cell r="E12056">
            <v>788.05923840000014</v>
          </cell>
          <cell r="F12056">
            <v>603.26336389319999</v>
          </cell>
          <cell r="G12056">
            <v>818.08054272000027</v>
          </cell>
          <cell r="H12056">
            <v>626.25536410680002</v>
          </cell>
        </row>
        <row r="12057">
          <cell r="B12057" t="str">
            <v>33C0116</v>
          </cell>
          <cell r="C12057" t="str">
            <v>SWIVEL JOINT</v>
          </cell>
          <cell r="D12057" t="str">
            <v>оригинал</v>
          </cell>
          <cell r="E12057">
            <v>73359.789048000006</v>
          </cell>
          <cell r="F12057">
            <v>53645.574262177804</v>
          </cell>
          <cell r="G12057">
            <v>76154.4476784</v>
          </cell>
          <cell r="H12057">
            <v>55690.152349822201</v>
          </cell>
        </row>
        <row r="12058">
          <cell r="B12058" t="str">
            <v>33C0116</v>
          </cell>
          <cell r="C12058" t="str">
            <v>Соединение</v>
          </cell>
          <cell r="D12058" t="str">
            <v>оригинал</v>
          </cell>
          <cell r="E12058">
            <v>73359.789048000006</v>
          </cell>
          <cell r="F12058">
            <v>53645.574262177804</v>
          </cell>
          <cell r="G12058">
            <v>76154.4476784</v>
          </cell>
          <cell r="H12058">
            <v>55690.152349822201</v>
          </cell>
        </row>
        <row r="12059">
          <cell r="B12059" t="str">
            <v>33C0090</v>
          </cell>
          <cell r="C12059" t="str">
            <v>Фитинг</v>
          </cell>
          <cell r="D12059" t="str">
            <v>оригинал</v>
          </cell>
          <cell r="E12059">
            <v>1427.7572568000003</v>
          </cell>
          <cell r="F12059">
            <v>1427.7572568000003</v>
          </cell>
          <cell r="G12059">
            <v>1482.1480094400004</v>
          </cell>
          <cell r="H12059">
            <v>1427.7572568000003</v>
          </cell>
        </row>
        <row r="12060">
          <cell r="B12060" t="str">
            <v>33A7231</v>
          </cell>
          <cell r="C12060" t="str">
            <v>Трубка</v>
          </cell>
          <cell r="D12060" t="str">
            <v>оригинал</v>
          </cell>
          <cell r="E12060">
            <v>1111.6645092000001</v>
          </cell>
          <cell r="F12060">
            <v>822.2972015844</v>
          </cell>
          <cell r="G12060">
            <v>1154.0136333600003</v>
          </cell>
          <cell r="H12060">
            <v>853.63717441560004</v>
          </cell>
        </row>
        <row r="12061">
          <cell r="B12061" t="str">
            <v>33A7230</v>
          </cell>
          <cell r="C12061" t="str">
            <v>Трубка</v>
          </cell>
          <cell r="D12061" t="str">
            <v>оригинал</v>
          </cell>
          <cell r="E12061">
            <v>804.02890680000019</v>
          </cell>
          <cell r="F12061">
            <v>526.64753621340003</v>
          </cell>
          <cell r="G12061">
            <v>834.65857944000015</v>
          </cell>
          <cell r="H12061">
            <v>546.71949978660007</v>
          </cell>
        </row>
        <row r="12062">
          <cell r="B12062" t="str">
            <v>33A7229</v>
          </cell>
          <cell r="C12062" t="str">
            <v>Трубка</v>
          </cell>
          <cell r="D12062" t="str">
            <v>оригинал</v>
          </cell>
          <cell r="E12062">
            <v>804.02890680000019</v>
          </cell>
          <cell r="F12062">
            <v>526.64753621340003</v>
          </cell>
          <cell r="G12062">
            <v>834.65857944000015</v>
          </cell>
          <cell r="H12062">
            <v>546.71949978660007</v>
          </cell>
        </row>
        <row r="12063">
          <cell r="B12063" t="str">
            <v>33A6861</v>
          </cell>
          <cell r="C12063" t="str">
            <v>Трубка</v>
          </cell>
          <cell r="D12063" t="str">
            <v>оригинал</v>
          </cell>
          <cell r="E12063">
            <v>845.15886</v>
          </cell>
          <cell r="F12063">
            <v>616.95297874890002</v>
          </cell>
          <cell r="G12063">
            <v>877.35538800000006</v>
          </cell>
          <cell r="H12063">
            <v>640.4667272511</v>
          </cell>
        </row>
        <row r="12064">
          <cell r="B12064" t="str">
            <v>33A6859</v>
          </cell>
          <cell r="C12064" t="str">
            <v>Трубка</v>
          </cell>
          <cell r="D12064" t="str">
            <v>оригинал</v>
          </cell>
          <cell r="E12064">
            <v>845.15886</v>
          </cell>
          <cell r="F12064">
            <v>562.42459688669999</v>
          </cell>
          <cell r="G12064">
            <v>877.35538800000006</v>
          </cell>
          <cell r="H12064">
            <v>583.86012111330001</v>
          </cell>
        </row>
        <row r="12065">
          <cell r="B12065" t="str">
            <v>33A3750</v>
          </cell>
          <cell r="C12065" t="str">
            <v>Проушина стальная</v>
          </cell>
          <cell r="D12065" t="str">
            <v>оригинал</v>
          </cell>
          <cell r="E12065">
            <v>466.89887160000006</v>
          </cell>
          <cell r="F12065">
            <v>366.3985152555</v>
          </cell>
          <cell r="G12065">
            <v>484.68549528000011</v>
          </cell>
          <cell r="H12065">
            <v>380.36295474449997</v>
          </cell>
        </row>
        <row r="12066">
          <cell r="B12066" t="str">
            <v>33A3608</v>
          </cell>
          <cell r="C12066" t="str">
            <v>Трубка</v>
          </cell>
          <cell r="D12066" t="str">
            <v>оригинал</v>
          </cell>
          <cell r="E12066">
            <v>1374.0360480000004</v>
          </cell>
          <cell r="F12066">
            <v>824.02278328889997</v>
          </cell>
          <cell r="G12066">
            <v>1426.3802784000004</v>
          </cell>
          <cell r="H12066">
            <v>855.42852271109996</v>
          </cell>
        </row>
        <row r="12067">
          <cell r="B12067" t="str">
            <v>33A3607</v>
          </cell>
          <cell r="C12067" t="str">
            <v>Трубка</v>
          </cell>
          <cell r="D12067" t="str">
            <v>оригинал</v>
          </cell>
          <cell r="E12067">
            <v>868.6410516000002</v>
          </cell>
          <cell r="F12067">
            <v>635.70429993779987</v>
          </cell>
          <cell r="G12067">
            <v>901.7321392800003</v>
          </cell>
          <cell r="H12067">
            <v>659.93271206219993</v>
          </cell>
        </row>
        <row r="12068">
          <cell r="B12068" t="str">
            <v>33A3606</v>
          </cell>
          <cell r="C12068" t="str">
            <v>Трубка</v>
          </cell>
          <cell r="D12068" t="str">
            <v>оригинал</v>
          </cell>
          <cell r="E12068">
            <v>1268.3050632000002</v>
          </cell>
          <cell r="F12068">
            <v>993.58994545109999</v>
          </cell>
          <cell r="G12068">
            <v>1316.6214465600001</v>
          </cell>
          <cell r="H12068">
            <v>1031.4583485488999</v>
          </cell>
        </row>
        <row r="12069">
          <cell r="B12069" t="str">
            <v>33A3605</v>
          </cell>
          <cell r="C12069" t="str">
            <v>Трубка</v>
          </cell>
          <cell r="D12069" t="str">
            <v>оригинал</v>
          </cell>
          <cell r="E12069">
            <v>868.6410516000002</v>
          </cell>
          <cell r="F12069">
            <v>512.15264989560001</v>
          </cell>
          <cell r="G12069">
            <v>901.7321392800003</v>
          </cell>
          <cell r="H12069">
            <v>531.67217410440003</v>
          </cell>
        </row>
        <row r="12070">
          <cell r="B12070" t="str">
            <v>33A0640</v>
          </cell>
          <cell r="C12070" t="str">
            <v>TUBE</v>
          </cell>
          <cell r="D12070" t="str">
            <v>оригинал</v>
          </cell>
          <cell r="E12070">
            <v>2719.9112472000002</v>
          </cell>
          <cell r="F12070">
            <v>1956.4645365621</v>
          </cell>
          <cell r="G12070">
            <v>2823.5269137600003</v>
          </cell>
          <cell r="H12070">
            <v>2031.0306974378998</v>
          </cell>
        </row>
        <row r="12071">
          <cell r="B12071" t="str">
            <v>33A0639</v>
          </cell>
          <cell r="C12071" t="str">
            <v>Трубка</v>
          </cell>
          <cell r="D12071" t="str">
            <v>оригинал</v>
          </cell>
          <cell r="E12071">
            <v>2890.2543768000005</v>
          </cell>
          <cell r="F12071">
            <v>2095.4313831644999</v>
          </cell>
          <cell r="G12071">
            <v>3000.3593054400003</v>
          </cell>
          <cell r="H12071">
            <v>2175.2939468354998</v>
          </cell>
        </row>
        <row r="12072">
          <cell r="B12072" t="str">
            <v>33A0638</v>
          </cell>
          <cell r="C12072" t="str">
            <v>Трубка</v>
          </cell>
          <cell r="D12072" t="str">
            <v>оригинал</v>
          </cell>
          <cell r="E12072">
            <v>2489.0900832000002</v>
          </cell>
          <cell r="F12072">
            <v>1847.4077728377001</v>
          </cell>
          <cell r="G12072">
            <v>2583.9125625600004</v>
          </cell>
          <cell r="H12072">
            <v>1917.8174851623</v>
          </cell>
        </row>
        <row r="12073">
          <cell r="B12073" t="str">
            <v>33A0510</v>
          </cell>
          <cell r="C12073" t="str">
            <v>Трубка</v>
          </cell>
          <cell r="D12073" t="str">
            <v>оригинал</v>
          </cell>
          <cell r="E12073">
            <v>311.39186400000006</v>
          </cell>
          <cell r="F12073">
            <v>253.89058812209998</v>
          </cell>
          <cell r="G12073">
            <v>323.25441120000005</v>
          </cell>
          <cell r="H12073">
            <v>263.5670458779</v>
          </cell>
        </row>
        <row r="12074">
          <cell r="B12074" t="str">
            <v>32E0709X0</v>
          </cell>
          <cell r="C12074" t="str">
            <v>SCARIFIER</v>
          </cell>
          <cell r="D12074" t="str">
            <v>оригинал</v>
          </cell>
          <cell r="E12074">
            <v>1463693.4448668002</v>
          </cell>
          <cell r="F12074">
            <v>1463693.4448668002</v>
          </cell>
          <cell r="G12074">
            <v>1519453.1951474401</v>
          </cell>
          <cell r="H12074">
            <v>1519453.1951474401</v>
          </cell>
        </row>
        <row r="12075">
          <cell r="B12075" t="str">
            <v>32D4108</v>
          </cell>
          <cell r="C12075" t="str">
            <v>BEAM;WELD</v>
          </cell>
          <cell r="D12075" t="str">
            <v>оригинал</v>
          </cell>
          <cell r="E12075">
            <v>13589.776620000002</v>
          </cell>
          <cell r="F12075">
            <v>9514.972557393301</v>
          </cell>
          <cell r="G12075">
            <v>14107.482396000003</v>
          </cell>
          <cell r="H12075">
            <v>9877.6139246067014</v>
          </cell>
        </row>
        <row r="12076">
          <cell r="B12076" t="str">
            <v>32D3902</v>
          </cell>
          <cell r="C12076" t="str">
            <v>BEAM;WELD</v>
          </cell>
          <cell r="D12076" t="str">
            <v>оригинал</v>
          </cell>
          <cell r="E12076">
            <v>1073045.6168796001</v>
          </cell>
          <cell r="F12076">
            <v>576980.79887439986</v>
          </cell>
          <cell r="G12076">
            <v>1113923.5451416802</v>
          </cell>
          <cell r="H12076">
            <v>598971.09937160008</v>
          </cell>
        </row>
        <row r="12077">
          <cell r="B12077" t="str">
            <v>32D3011</v>
          </cell>
          <cell r="C12077" t="str">
            <v>BEAM;WELD</v>
          </cell>
          <cell r="D12077" t="str">
            <v>оригинал</v>
          </cell>
          <cell r="E12077">
            <v>140581.27986840002</v>
          </cell>
          <cell r="F12077">
            <v>72737.755357106696</v>
          </cell>
          <cell r="G12077">
            <v>145936.75719672002</v>
          </cell>
          <cell r="H12077">
            <v>75509.988160893292</v>
          </cell>
        </row>
        <row r="12078">
          <cell r="B12078" t="str">
            <v>32D2858</v>
          </cell>
          <cell r="C12078" t="str">
            <v>BEAM;WELD</v>
          </cell>
          <cell r="D12078" t="str">
            <v>оригинал</v>
          </cell>
          <cell r="E12078">
            <v>9274.587739200002</v>
          </cell>
          <cell r="F12078">
            <v>6363.8302874157007</v>
          </cell>
          <cell r="G12078">
            <v>9627.9053673600029</v>
          </cell>
          <cell r="H12078">
            <v>6606.3730905843004</v>
          </cell>
        </row>
        <row r="12079">
          <cell r="B12079" t="str">
            <v>32D2752</v>
          </cell>
          <cell r="C12079" t="str">
            <v>Рама</v>
          </cell>
          <cell r="D12079" t="str">
            <v>оригинал</v>
          </cell>
          <cell r="E12079">
            <v>10129.881837600002</v>
          </cell>
          <cell r="F12079">
            <v>6767.7314450489994</v>
          </cell>
          <cell r="G12079">
            <v>10515.782098080002</v>
          </cell>
          <cell r="H12079">
            <v>7025.6680149509993</v>
          </cell>
        </row>
        <row r="12080">
          <cell r="B12080" t="str">
            <v>32D2339</v>
          </cell>
          <cell r="C12080" t="str">
            <v>BEAM;WELD</v>
          </cell>
          <cell r="D12080" t="str">
            <v>оригинал</v>
          </cell>
          <cell r="E12080">
            <v>5829.3401544000017</v>
          </cell>
          <cell r="F12080">
            <v>3461.4018604466996</v>
          </cell>
          <cell r="G12080">
            <v>6051.4102555200016</v>
          </cell>
          <cell r="H12080">
            <v>3593.3252575532997</v>
          </cell>
        </row>
        <row r="12081">
          <cell r="B12081" t="str">
            <v>32D2050</v>
          </cell>
          <cell r="C12081" t="str">
            <v>BEAM;WELD</v>
          </cell>
          <cell r="D12081" t="str">
            <v>оригинал</v>
          </cell>
          <cell r="E12081">
            <v>7509.5226360000015</v>
          </cell>
          <cell r="F12081">
            <v>4967.1444557934001</v>
          </cell>
          <cell r="G12081">
            <v>7795.5996888000018</v>
          </cell>
          <cell r="H12081">
            <v>5156.4557802066001</v>
          </cell>
        </row>
        <row r="12082">
          <cell r="B12082" t="str">
            <v>32D2049</v>
          </cell>
          <cell r="C12082" t="str">
            <v>BEAM;WELD</v>
          </cell>
          <cell r="D12082" t="str">
            <v>оригинал</v>
          </cell>
          <cell r="E12082">
            <v>4026.1456620000004</v>
          </cell>
          <cell r="F12082">
            <v>2856.4129148490001</v>
          </cell>
          <cell r="G12082">
            <v>4179.5226396000007</v>
          </cell>
          <cell r="H12082">
            <v>2965.2785451510003</v>
          </cell>
        </row>
        <row r="12083">
          <cell r="B12083" t="str">
            <v>32D1948</v>
          </cell>
          <cell r="C12083" t="str">
            <v>BEAM;WELD</v>
          </cell>
          <cell r="D12083" t="str">
            <v>оригинал</v>
          </cell>
          <cell r="E12083">
            <v>213194.51748000004</v>
          </cell>
          <cell r="F12083">
            <v>171553.53678164008</v>
          </cell>
          <cell r="G12083">
            <v>221316.21338400003</v>
          </cell>
          <cell r="H12083">
            <v>178091.90657235988</v>
          </cell>
        </row>
        <row r="12084">
          <cell r="B12084" t="str">
            <v>32C0888</v>
          </cell>
          <cell r="C12084" t="str">
            <v>Фитинг</v>
          </cell>
          <cell r="D12084" t="str">
            <v>оригинал</v>
          </cell>
          <cell r="E12084">
            <v>854.36058960000014</v>
          </cell>
          <cell r="F12084">
            <v>196.02608163120001</v>
          </cell>
          <cell r="G12084">
            <v>886.90765968000017</v>
          </cell>
          <cell r="H12084">
            <v>203.49716636880001</v>
          </cell>
        </row>
        <row r="12085">
          <cell r="B12085" t="str">
            <v>32C0853</v>
          </cell>
          <cell r="C12085" t="str">
            <v>Тройной фитинг</v>
          </cell>
          <cell r="D12085" t="str">
            <v>оригинал</v>
          </cell>
          <cell r="E12085">
            <v>788.8149360000001</v>
          </cell>
          <cell r="F12085">
            <v>502.71946991100003</v>
          </cell>
          <cell r="G12085">
            <v>818.86502880000012</v>
          </cell>
          <cell r="H12085">
            <v>521.87947008900005</v>
          </cell>
        </row>
        <row r="12086">
          <cell r="B12086" t="str">
            <v>32C0825</v>
          </cell>
          <cell r="C12086" t="str">
            <v>ADJUSTING TEE;ASSY</v>
          </cell>
          <cell r="D12086" t="str">
            <v>оригинал</v>
          </cell>
          <cell r="E12086">
            <v>2325.5037791999998</v>
          </cell>
          <cell r="F12086">
            <v>1769.0663634534001</v>
          </cell>
          <cell r="G12086">
            <v>2414.0943993600004</v>
          </cell>
          <cell r="H12086">
            <v>1836.4902725466</v>
          </cell>
        </row>
        <row r="12087">
          <cell r="B12087" t="str">
            <v>32C0761X1</v>
          </cell>
          <cell r="C12087" t="str">
            <v>Фитинг</v>
          </cell>
          <cell r="D12087" t="str">
            <v>оригинал</v>
          </cell>
          <cell r="E12087">
            <v>2030.8261680000005</v>
          </cell>
          <cell r="F12087">
            <v>1394.1549784556998</v>
          </cell>
          <cell r="G12087">
            <v>2108.1909744000004</v>
          </cell>
          <cell r="H12087">
            <v>1447.2899995442999</v>
          </cell>
        </row>
        <row r="12088">
          <cell r="B12088" t="str">
            <v>32C0752</v>
          </cell>
          <cell r="C12088" t="str">
            <v>Тройной фитинг</v>
          </cell>
          <cell r="D12088" t="str">
            <v>оригинал</v>
          </cell>
          <cell r="E12088">
            <v>513.85214159999998</v>
          </cell>
          <cell r="F12088">
            <v>513.85214159999998</v>
          </cell>
          <cell r="G12088">
            <v>533.4274612800001</v>
          </cell>
          <cell r="H12088">
            <v>513.85214159999998</v>
          </cell>
        </row>
        <row r="12089">
          <cell r="B12089" t="str">
            <v>32C0726</v>
          </cell>
          <cell r="C12089" t="str">
            <v>Фитинг</v>
          </cell>
          <cell r="D12089" t="str">
            <v>оригинал</v>
          </cell>
          <cell r="E12089">
            <v>684.01746000000014</v>
          </cell>
          <cell r="F12089">
            <v>504.44505161550001</v>
          </cell>
          <cell r="G12089">
            <v>710.07526800000016</v>
          </cell>
          <cell r="H12089">
            <v>523.67081838449997</v>
          </cell>
        </row>
        <row r="12090">
          <cell r="B12090" t="str">
            <v>32C0721</v>
          </cell>
          <cell r="C12090" t="str">
            <v>Фитинг</v>
          </cell>
          <cell r="D12090" t="str">
            <v>оригинал</v>
          </cell>
          <cell r="E12090">
            <v>733.97129400000006</v>
          </cell>
          <cell r="F12090">
            <v>494.20660016880004</v>
          </cell>
          <cell r="G12090">
            <v>761.93210520000014</v>
          </cell>
          <cell r="H12090">
            <v>513.04215183120004</v>
          </cell>
        </row>
        <row r="12091">
          <cell r="B12091" t="str">
            <v>32C0710</v>
          </cell>
          <cell r="C12091" t="str">
            <v>Фитинг</v>
          </cell>
          <cell r="D12091" t="str">
            <v>оригинал</v>
          </cell>
          <cell r="E12091">
            <v>371.86989840000007</v>
          </cell>
          <cell r="F12091">
            <v>371.86989840000007</v>
          </cell>
          <cell r="G12091">
            <v>386.03637072000009</v>
          </cell>
          <cell r="H12091">
            <v>371.86989840000007</v>
          </cell>
        </row>
        <row r="12092">
          <cell r="B12092" t="str">
            <v>32C0693</v>
          </cell>
          <cell r="C12092" t="str">
            <v>Фитинг</v>
          </cell>
          <cell r="D12092" t="str">
            <v>оригинал</v>
          </cell>
          <cell r="E12092">
            <v>276.27415199999996</v>
          </cell>
          <cell r="F12092">
            <v>276.27415199999996</v>
          </cell>
          <cell r="G12092">
            <v>286.79888160000002</v>
          </cell>
          <cell r="H12092">
            <v>276.27415199999996</v>
          </cell>
        </row>
        <row r="12093">
          <cell r="B12093" t="str">
            <v>32C0684</v>
          </cell>
          <cell r="C12093" t="str">
            <v>Фитинг</v>
          </cell>
          <cell r="D12093" t="str">
            <v>оригинал</v>
          </cell>
          <cell r="E12093">
            <v>2685.7270440000002</v>
          </cell>
          <cell r="F12093">
            <v>1815.8871470354998</v>
          </cell>
          <cell r="G12093">
            <v>2788.0404552</v>
          </cell>
          <cell r="H12093">
            <v>1885.0955229644999</v>
          </cell>
        </row>
        <row r="12094">
          <cell r="B12094" t="str">
            <v>32C0672</v>
          </cell>
          <cell r="C12094" t="str">
            <v>тройник</v>
          </cell>
          <cell r="D12094" t="str">
            <v>оригинал</v>
          </cell>
          <cell r="E12094">
            <v>872.76404880000007</v>
          </cell>
          <cell r="F12094">
            <v>858.99457250009993</v>
          </cell>
          <cell r="G12094">
            <v>906.01220304000014</v>
          </cell>
          <cell r="H12094">
            <v>891.73318149989996</v>
          </cell>
        </row>
        <row r="12095">
          <cell r="B12095" t="str">
            <v>32C0563X1</v>
          </cell>
          <cell r="C12095" t="str">
            <v>TEE</v>
          </cell>
          <cell r="D12095" t="str">
            <v>оригинал</v>
          </cell>
          <cell r="E12095">
            <v>600.62400720000005</v>
          </cell>
          <cell r="F12095">
            <v>517.21435622880006</v>
          </cell>
          <cell r="G12095">
            <v>623.50492176000012</v>
          </cell>
          <cell r="H12095">
            <v>536.92679577120009</v>
          </cell>
        </row>
        <row r="12096">
          <cell r="B12096" t="str">
            <v>32C0563X1</v>
          </cell>
          <cell r="C12096" t="str">
            <v>Тройной фитинг</v>
          </cell>
          <cell r="D12096" t="str">
            <v>оригинал</v>
          </cell>
          <cell r="E12096">
            <v>600.62400720000005</v>
          </cell>
          <cell r="F12096">
            <v>517.21435622880006</v>
          </cell>
          <cell r="G12096">
            <v>623.50492176000012</v>
          </cell>
          <cell r="H12096">
            <v>536.92679577120009</v>
          </cell>
        </row>
        <row r="12097">
          <cell r="B12097" t="str">
            <v>32C0559X1</v>
          </cell>
          <cell r="C12097" t="str">
            <v>Тройной фитинг</v>
          </cell>
          <cell r="D12097" t="str">
            <v>оригинал</v>
          </cell>
          <cell r="E12097">
            <v>498.2714352000001</v>
          </cell>
          <cell r="F12097">
            <v>316.12656826440002</v>
          </cell>
          <cell r="G12097">
            <v>517.25320416000011</v>
          </cell>
          <cell r="H12097">
            <v>328.17500773559999</v>
          </cell>
        </row>
        <row r="12098">
          <cell r="B12098" t="str">
            <v>32C0559X1</v>
          </cell>
          <cell r="C12098" t="str">
            <v>TEE</v>
          </cell>
          <cell r="D12098" t="str">
            <v>оригинал</v>
          </cell>
          <cell r="E12098">
            <v>498.2714352000001</v>
          </cell>
          <cell r="F12098">
            <v>316.12656826440002</v>
          </cell>
          <cell r="G12098">
            <v>517.25320416000011</v>
          </cell>
          <cell r="H12098">
            <v>328.17500773559999</v>
          </cell>
        </row>
        <row r="12099">
          <cell r="B12099" t="str">
            <v>32C0559</v>
          </cell>
          <cell r="C12099" t="str">
            <v>TEE</v>
          </cell>
          <cell r="D12099" t="str">
            <v>оригинал</v>
          </cell>
          <cell r="E12099">
            <v>682.88391360000014</v>
          </cell>
          <cell r="F12099">
            <v>470.39357264670002</v>
          </cell>
          <cell r="G12099">
            <v>708.89853888000027</v>
          </cell>
          <cell r="H12099">
            <v>488.3215453533</v>
          </cell>
        </row>
        <row r="12100">
          <cell r="B12100" t="str">
            <v>32C0544</v>
          </cell>
          <cell r="C12100" t="str">
            <v>Фитинг</v>
          </cell>
          <cell r="D12100" t="str">
            <v>оригинал</v>
          </cell>
          <cell r="E12100">
            <v>312.33648600000009</v>
          </cell>
          <cell r="F12100">
            <v>312.33648600000009</v>
          </cell>
          <cell r="G12100">
            <v>324.23501880000003</v>
          </cell>
          <cell r="H12100">
            <v>312.33648600000009</v>
          </cell>
        </row>
        <row r="12101">
          <cell r="B12101" t="str">
            <v>32C0543</v>
          </cell>
          <cell r="C12101" t="str">
            <v>Фитинг</v>
          </cell>
          <cell r="D12101" t="str">
            <v>оригинал</v>
          </cell>
          <cell r="E12101">
            <v>635.18605920000005</v>
          </cell>
          <cell r="F12101">
            <v>455.89868632890006</v>
          </cell>
          <cell r="G12101">
            <v>659.38362336000012</v>
          </cell>
          <cell r="H12101">
            <v>473.27421967110001</v>
          </cell>
        </row>
        <row r="12102">
          <cell r="B12102" t="str">
            <v>32C0469X1</v>
          </cell>
          <cell r="C12102" t="str">
            <v>TEE</v>
          </cell>
          <cell r="D12102" t="str">
            <v>оригинал</v>
          </cell>
          <cell r="E12102">
            <v>1049.6861928000001</v>
          </cell>
          <cell r="F12102">
            <v>904.0897743777</v>
          </cell>
          <cell r="G12102">
            <v>1089.6742382400002</v>
          </cell>
          <cell r="H12102">
            <v>938.54708362229997</v>
          </cell>
        </row>
        <row r="12103">
          <cell r="B12103" t="str">
            <v>32C0469X1</v>
          </cell>
          <cell r="C12103" t="str">
            <v>Тройной фитинг</v>
          </cell>
          <cell r="D12103" t="str">
            <v>оригинал</v>
          </cell>
          <cell r="E12103">
            <v>1049.6861928000001</v>
          </cell>
          <cell r="F12103">
            <v>904.0897743777</v>
          </cell>
          <cell r="G12103">
            <v>1089.6742382400002</v>
          </cell>
          <cell r="H12103">
            <v>938.54708362229997</v>
          </cell>
        </row>
        <row r="12104">
          <cell r="B12104" t="str">
            <v>32C0455</v>
          </cell>
          <cell r="C12104" t="str">
            <v>Фитинг</v>
          </cell>
          <cell r="D12104" t="str">
            <v>оригинал</v>
          </cell>
          <cell r="E12104">
            <v>906.01474320000011</v>
          </cell>
          <cell r="F12104">
            <v>495.93218187330001</v>
          </cell>
          <cell r="G12104">
            <v>940.5295905600002</v>
          </cell>
          <cell r="H12104">
            <v>514.83350012669996</v>
          </cell>
        </row>
        <row r="12105">
          <cell r="B12105" t="str">
            <v>32C0238</v>
          </cell>
          <cell r="C12105" t="str">
            <v>Фитинг</v>
          </cell>
          <cell r="D12105" t="str">
            <v>оригинал</v>
          </cell>
          <cell r="E12105">
            <v>359.28975600000012</v>
          </cell>
          <cell r="F12105">
            <v>359.28975600000012</v>
          </cell>
          <cell r="G12105">
            <v>372.97698480000014</v>
          </cell>
          <cell r="H12105">
            <v>359.28975600000012</v>
          </cell>
        </row>
        <row r="12106">
          <cell r="B12106" t="str">
            <v>32C0228</v>
          </cell>
          <cell r="C12106" t="str">
            <v>TEE</v>
          </cell>
          <cell r="D12106" t="str">
            <v>оригинал</v>
          </cell>
          <cell r="E12106">
            <v>1999.0868688000003</v>
          </cell>
          <cell r="F12106">
            <v>1244.1444089445001</v>
          </cell>
          <cell r="G12106">
            <v>2075.2425590400003</v>
          </cell>
          <cell r="H12106">
            <v>1291.5621210555</v>
          </cell>
        </row>
        <row r="12107">
          <cell r="B12107" t="str">
            <v>32C0205</v>
          </cell>
          <cell r="C12107" t="str">
            <v>Фитинг</v>
          </cell>
          <cell r="D12107" t="str">
            <v>оригинал</v>
          </cell>
          <cell r="E12107">
            <v>276.08522760000005</v>
          </cell>
          <cell r="F12107">
            <v>276.08522760000005</v>
          </cell>
          <cell r="G12107">
            <v>286.60276008000005</v>
          </cell>
          <cell r="H12107">
            <v>276.08522760000005</v>
          </cell>
        </row>
        <row r="12108">
          <cell r="B12108" t="str">
            <v>32C0204</v>
          </cell>
          <cell r="C12108" t="str">
            <v>Фитинг</v>
          </cell>
          <cell r="D12108" t="str">
            <v>оригинал</v>
          </cell>
          <cell r="E12108">
            <v>322.28280000000007</v>
          </cell>
          <cell r="F12108">
            <v>186.59290164660001</v>
          </cell>
          <cell r="G12108">
            <v>334.56024000000008</v>
          </cell>
          <cell r="H12108">
            <v>193.7044623534</v>
          </cell>
        </row>
        <row r="12109">
          <cell r="B12109" t="str">
            <v>32C0201</v>
          </cell>
          <cell r="C12109" t="str">
            <v>LED LIGHT;ASSY</v>
          </cell>
          <cell r="D12109" t="str">
            <v>оригинал</v>
          </cell>
          <cell r="E12109">
            <v>375.24831120000016</v>
          </cell>
          <cell r="F12109">
            <v>265.04934981119999</v>
          </cell>
          <cell r="G12109">
            <v>389.54348496000011</v>
          </cell>
          <cell r="H12109">
            <v>275.15109818880001</v>
          </cell>
        </row>
        <row r="12110">
          <cell r="B12110" t="str">
            <v>32C0180</v>
          </cell>
          <cell r="C12110" t="str">
            <v>TEE</v>
          </cell>
          <cell r="D12110" t="str">
            <v>оригинал</v>
          </cell>
          <cell r="E12110">
            <v>1421.9339400000001</v>
          </cell>
          <cell r="F12110">
            <v>882.80760002219995</v>
          </cell>
          <cell r="G12110">
            <v>1476.1028520000002</v>
          </cell>
          <cell r="H12110">
            <v>916.45378797779995</v>
          </cell>
        </row>
        <row r="12111">
          <cell r="B12111" t="str">
            <v>32C0172</v>
          </cell>
          <cell r="C12111" t="str">
            <v>Фитинг</v>
          </cell>
          <cell r="D12111" t="str">
            <v>оригинал</v>
          </cell>
          <cell r="E12111">
            <v>396.0966744000001</v>
          </cell>
          <cell r="F12111">
            <v>364.67293355099997</v>
          </cell>
          <cell r="G12111">
            <v>411.1860715200001</v>
          </cell>
          <cell r="H12111">
            <v>378.571606449</v>
          </cell>
        </row>
        <row r="12112">
          <cell r="B12112" t="str">
            <v>32C0158</v>
          </cell>
          <cell r="C12112" t="str">
            <v>Тройной фитинг</v>
          </cell>
          <cell r="D12112" t="str">
            <v>оригинал</v>
          </cell>
          <cell r="E12112">
            <v>253.16980920000006</v>
          </cell>
          <cell r="F12112">
            <v>253.16980920000006</v>
          </cell>
          <cell r="G12112">
            <v>262.81437336000005</v>
          </cell>
          <cell r="H12112">
            <v>253.16980920000006</v>
          </cell>
        </row>
        <row r="12113">
          <cell r="B12113" t="str">
            <v>32C0144</v>
          </cell>
          <cell r="C12113" t="str">
            <v>TEE</v>
          </cell>
          <cell r="D12113" t="str">
            <v>оригинал</v>
          </cell>
          <cell r="E12113">
            <v>622.78372800000011</v>
          </cell>
          <cell r="F12113">
            <v>471.19884410879996</v>
          </cell>
          <cell r="G12113">
            <v>646.5088224000001</v>
          </cell>
          <cell r="H12113">
            <v>489.1575078912</v>
          </cell>
        </row>
        <row r="12114">
          <cell r="B12114" t="str">
            <v>32C0143</v>
          </cell>
          <cell r="C12114" t="str">
            <v>Фитинг</v>
          </cell>
          <cell r="D12114" t="str">
            <v>оригинал</v>
          </cell>
          <cell r="E12114">
            <v>1227.9196944000003</v>
          </cell>
          <cell r="F12114">
            <v>722.55857906430003</v>
          </cell>
          <cell r="G12114">
            <v>1274.6975875200001</v>
          </cell>
          <cell r="H12114">
            <v>750.09724293570002</v>
          </cell>
        </row>
        <row r="12115">
          <cell r="B12115" t="str">
            <v>32C0140</v>
          </cell>
          <cell r="C12115" t="str">
            <v>Фитинг</v>
          </cell>
          <cell r="D12115" t="str">
            <v>оригинал</v>
          </cell>
          <cell r="E12115">
            <v>423.70186320000005</v>
          </cell>
          <cell r="F12115">
            <v>423.70186320000005</v>
          </cell>
          <cell r="G12115">
            <v>439.84288656000007</v>
          </cell>
          <cell r="H12115">
            <v>423.70186320000005</v>
          </cell>
        </row>
        <row r="12116">
          <cell r="B12116" t="str">
            <v>32C0133</v>
          </cell>
          <cell r="C12116" t="str">
            <v>Фитинг</v>
          </cell>
          <cell r="D12116" t="str">
            <v>оригинал</v>
          </cell>
          <cell r="E12116">
            <v>2017.1124792000001</v>
          </cell>
          <cell r="F12116">
            <v>1450.2939032421</v>
          </cell>
          <cell r="G12116">
            <v>2093.9548593600002</v>
          </cell>
          <cell r="H12116">
            <v>1505.5685307578999</v>
          </cell>
        </row>
        <row r="12117">
          <cell r="B12117" t="str">
            <v>32C0122</v>
          </cell>
          <cell r="C12117" t="str">
            <v>Фитинг</v>
          </cell>
          <cell r="D12117" t="str">
            <v>оригинал</v>
          </cell>
          <cell r="E12117">
            <v>289.7989164</v>
          </cell>
          <cell r="F12117">
            <v>289.7989164</v>
          </cell>
          <cell r="G12117">
            <v>300.83887512000001</v>
          </cell>
          <cell r="H12117">
            <v>289.7989164</v>
          </cell>
        </row>
        <row r="12118">
          <cell r="B12118" t="str">
            <v>32C0121</v>
          </cell>
          <cell r="C12118" t="str">
            <v>Тройной фитинг</v>
          </cell>
          <cell r="D12118" t="str">
            <v>оригинал</v>
          </cell>
          <cell r="E12118">
            <v>360.9789624</v>
          </cell>
          <cell r="F12118">
            <v>360.9789624</v>
          </cell>
          <cell r="G12118">
            <v>374.73054192000006</v>
          </cell>
          <cell r="H12118">
            <v>360.9789624</v>
          </cell>
        </row>
        <row r="12119">
          <cell r="B12119" t="str">
            <v>32C0114</v>
          </cell>
          <cell r="C12119" t="str">
            <v>Фитинг</v>
          </cell>
          <cell r="D12119" t="str">
            <v>оригинал</v>
          </cell>
          <cell r="E12119">
            <v>816.42012480000005</v>
          </cell>
          <cell r="F12119">
            <v>549.65529227340005</v>
          </cell>
          <cell r="G12119">
            <v>847.52184383999997</v>
          </cell>
          <cell r="H12119">
            <v>570.6041437266</v>
          </cell>
        </row>
        <row r="12120">
          <cell r="B12120" t="str">
            <v>32C0083</v>
          </cell>
          <cell r="C12120" t="str">
            <v>Фитинг</v>
          </cell>
          <cell r="D12120" t="str">
            <v>оригинал</v>
          </cell>
          <cell r="E12120">
            <v>765.89951759999997</v>
          </cell>
          <cell r="F12120">
            <v>587.15793465119998</v>
          </cell>
          <cell r="G12120">
            <v>795.07664208000006</v>
          </cell>
          <cell r="H12120">
            <v>609.53611334879997</v>
          </cell>
        </row>
        <row r="12121">
          <cell r="B12121" t="str">
            <v>32B1169</v>
          </cell>
          <cell r="C12121" t="str">
            <v>Фара</v>
          </cell>
          <cell r="D12121" t="str">
            <v>оригинал</v>
          </cell>
          <cell r="E12121">
            <v>3030.5474136000007</v>
          </cell>
          <cell r="F12121">
            <v>2188.2676788665999</v>
          </cell>
          <cell r="G12121">
            <v>3145.9968388800007</v>
          </cell>
          <cell r="H12121">
            <v>2271.6684851333998</v>
          </cell>
        </row>
        <row r="12122">
          <cell r="B12122" t="str">
            <v>32B1137</v>
          </cell>
          <cell r="C12122" t="str">
            <v>FRONT COMBINATION FLOODLIGHT;ASSY</v>
          </cell>
          <cell r="D12122" t="str">
            <v>оригинал</v>
          </cell>
          <cell r="E12122">
            <v>11609.848908000002</v>
          </cell>
          <cell r="F12122">
            <v>8149.0020801111004</v>
          </cell>
          <cell r="G12122">
            <v>12052.128866400002</v>
          </cell>
          <cell r="H12122">
            <v>8459.5826138889006</v>
          </cell>
        </row>
        <row r="12123">
          <cell r="B12123" t="str">
            <v>32B1136</v>
          </cell>
          <cell r="C12123" t="str">
            <v>FRONT COMBINATION FLOODLIGHT;ASSY</v>
          </cell>
          <cell r="D12123" t="str">
            <v>оригинал</v>
          </cell>
          <cell r="E12123">
            <v>11609.848908000002</v>
          </cell>
          <cell r="F12123">
            <v>8149.0020801111004</v>
          </cell>
          <cell r="G12123">
            <v>12052.128866400002</v>
          </cell>
          <cell r="H12123">
            <v>8459.5826138889006</v>
          </cell>
        </row>
        <row r="12124">
          <cell r="B12124" t="str">
            <v>32B1102</v>
          </cell>
          <cell r="C12124" t="str">
            <v>Фонарь</v>
          </cell>
          <cell r="D12124" t="str">
            <v>оригинал</v>
          </cell>
          <cell r="E12124">
            <v>1146.9711456000002</v>
          </cell>
          <cell r="F12124">
            <v>600.73251072660003</v>
          </cell>
          <cell r="G12124">
            <v>1190.6652844800001</v>
          </cell>
          <cell r="H12124">
            <v>623.62805327340004</v>
          </cell>
        </row>
        <row r="12125">
          <cell r="B12125" t="str">
            <v>32B1040</v>
          </cell>
          <cell r="C12125" t="str">
            <v>Фара</v>
          </cell>
          <cell r="D12125" t="str">
            <v>оригинал</v>
          </cell>
          <cell r="E12125">
            <v>1401.4634256000002</v>
          </cell>
          <cell r="F12125">
            <v>759.25594997999997</v>
          </cell>
          <cell r="G12125">
            <v>1454.8525084800001</v>
          </cell>
          <cell r="H12125">
            <v>788.19325001999994</v>
          </cell>
        </row>
        <row r="12126">
          <cell r="B12126" t="str">
            <v>32B1019</v>
          </cell>
          <cell r="C12126" t="str">
            <v>Фонарь</v>
          </cell>
          <cell r="D12126" t="str">
            <v>оригинал</v>
          </cell>
          <cell r="E12126">
            <v>1983.1172004000002</v>
          </cell>
          <cell r="F12126">
            <v>983.35149400440014</v>
          </cell>
          <cell r="G12126">
            <v>2058.6645223200003</v>
          </cell>
          <cell r="H12126">
            <v>1020.8296819956</v>
          </cell>
        </row>
        <row r="12127">
          <cell r="B12127" t="str">
            <v>32B1017</v>
          </cell>
          <cell r="C12127" t="str">
            <v>Фара</v>
          </cell>
          <cell r="D12127" t="str">
            <v>оригинал</v>
          </cell>
          <cell r="E12127">
            <v>2353.8646656000005</v>
          </cell>
          <cell r="F12127">
            <v>1629.2942453888998</v>
          </cell>
          <cell r="G12127">
            <v>2443.5357004800003</v>
          </cell>
          <cell r="H12127">
            <v>1691.3910606110999</v>
          </cell>
        </row>
        <row r="12128">
          <cell r="B12128" t="str">
            <v>32B1016</v>
          </cell>
          <cell r="C12128" t="str">
            <v>Проблесковый маячок</v>
          </cell>
          <cell r="D12128" t="str">
            <v>оригинал</v>
          </cell>
          <cell r="E12128">
            <v>15530.263585200004</v>
          </cell>
          <cell r="F12128">
            <v>7636.8494302155004</v>
          </cell>
          <cell r="G12128">
            <v>16121.892674160003</v>
          </cell>
          <cell r="H12128">
            <v>7927.9104397845003</v>
          </cell>
        </row>
        <row r="12129">
          <cell r="B12129" t="str">
            <v>32B1009</v>
          </cell>
          <cell r="C12129" t="str">
            <v>Фонарь</v>
          </cell>
          <cell r="D12129" t="str">
            <v>оригинал</v>
          </cell>
          <cell r="E12129">
            <v>5214.0689496000005</v>
          </cell>
          <cell r="F12129">
            <v>3476.7020182266001</v>
          </cell>
          <cell r="G12129">
            <v>5412.7001476800006</v>
          </cell>
          <cell r="H12129">
            <v>3609.2085457734001</v>
          </cell>
        </row>
        <row r="12130">
          <cell r="B12130" t="str">
            <v>32B0961</v>
          </cell>
          <cell r="C12130" t="str">
            <v>BEACON;12V;ASSY</v>
          </cell>
          <cell r="D12130" t="str">
            <v>оригинал</v>
          </cell>
          <cell r="E12130">
            <v>13791.681237600002</v>
          </cell>
          <cell r="F12130">
            <v>9127.2918677822981</v>
          </cell>
          <cell r="G12130">
            <v>14317.078618080002</v>
          </cell>
          <cell r="H12130">
            <v>9475.1576742176985</v>
          </cell>
        </row>
        <row r="12131">
          <cell r="B12131" t="str">
            <v>32B0961</v>
          </cell>
          <cell r="C12131" t="str">
            <v>Проблесковый маячок</v>
          </cell>
          <cell r="D12131" t="str">
            <v>оригинал</v>
          </cell>
          <cell r="E12131">
            <v>13791.681237600002</v>
          </cell>
          <cell r="F12131">
            <v>9127.2918677822981</v>
          </cell>
          <cell r="G12131">
            <v>14317.078618080002</v>
          </cell>
          <cell r="H12131">
            <v>9475.1576742176985</v>
          </cell>
        </row>
        <row r="12132">
          <cell r="B12132" t="str">
            <v>32B0961</v>
          </cell>
          <cell r="C12132" t="str">
            <v>BEACON;12V;ASSY</v>
          </cell>
          <cell r="D12132" t="str">
            <v>оригинал</v>
          </cell>
          <cell r="E12132">
            <v>13791.681237600002</v>
          </cell>
          <cell r="F12132">
            <v>9127.2918677822981</v>
          </cell>
          <cell r="G12132">
            <v>14317.078618080002</v>
          </cell>
          <cell r="H12132">
            <v>9475.1576742176985</v>
          </cell>
        </row>
        <row r="12133">
          <cell r="B12133" t="str">
            <v>32B0955</v>
          </cell>
          <cell r="C12133" t="str">
            <v>Фара</v>
          </cell>
          <cell r="D12133" t="str">
            <v>оригинал</v>
          </cell>
          <cell r="E12133">
            <v>1790.6143500000003</v>
          </cell>
          <cell r="F12133">
            <v>942.51272699790002</v>
          </cell>
          <cell r="G12133">
            <v>1858.8282300000003</v>
          </cell>
          <cell r="H12133">
            <v>978.43443900210002</v>
          </cell>
        </row>
        <row r="12134">
          <cell r="B12134" t="str">
            <v>32B0935</v>
          </cell>
          <cell r="C12134" t="str">
            <v>Проблесковый маячок</v>
          </cell>
          <cell r="D12134" t="str">
            <v>оригинал</v>
          </cell>
          <cell r="E12134">
            <v>18418.828755600007</v>
          </cell>
          <cell r="F12134">
            <v>9701.565459039899</v>
          </cell>
          <cell r="G12134">
            <v>19120.498422480006</v>
          </cell>
          <cell r="H12134">
            <v>10071.3183869601</v>
          </cell>
        </row>
        <row r="12135">
          <cell r="B12135" t="str">
            <v>32B0925</v>
          </cell>
          <cell r="C12135" t="str">
            <v>Лампа</v>
          </cell>
          <cell r="D12135" t="str">
            <v>оригинал</v>
          </cell>
          <cell r="E12135">
            <v>5460.1040844000008</v>
          </cell>
          <cell r="F12135">
            <v>3911.3185302000002</v>
          </cell>
          <cell r="G12135">
            <v>5668.1080495200003</v>
          </cell>
          <cell r="H12135">
            <v>4060.3894697999999</v>
          </cell>
        </row>
        <row r="12136">
          <cell r="B12136" t="str">
            <v>32B0898</v>
          </cell>
          <cell r="C12136" t="str">
            <v>Фара</v>
          </cell>
          <cell r="D12136" t="str">
            <v>оригинал</v>
          </cell>
          <cell r="E12136">
            <v>6744.3677028000011</v>
          </cell>
          <cell r="F12136">
            <v>4485.7071602379001</v>
          </cell>
          <cell r="G12136">
            <v>7001.2959962400018</v>
          </cell>
          <cell r="H12136">
            <v>4656.6696057621002</v>
          </cell>
        </row>
        <row r="12137">
          <cell r="B12137" t="str">
            <v>32B0842</v>
          </cell>
          <cell r="C12137" t="str">
            <v>Проблесковый маячок</v>
          </cell>
          <cell r="D12137" t="str">
            <v>оригинал</v>
          </cell>
          <cell r="E12137">
            <v>8383.5980424000027</v>
          </cell>
          <cell r="F12137">
            <v>4175.4475697687994</v>
          </cell>
          <cell r="G12137">
            <v>8702.9732059200014</v>
          </cell>
          <cell r="H12137">
            <v>4334.5851822311997</v>
          </cell>
        </row>
        <row r="12138">
          <cell r="B12138" t="str">
            <v>32B0841</v>
          </cell>
          <cell r="C12138" t="str">
            <v>Задняя фара</v>
          </cell>
          <cell r="D12138" t="str">
            <v>оригинал</v>
          </cell>
          <cell r="E12138">
            <v>2880.6747984000003</v>
          </cell>
          <cell r="F12138">
            <v>1566.2529937844999</v>
          </cell>
          <cell r="G12138">
            <v>2990.4147907199999</v>
          </cell>
          <cell r="H12138">
            <v>1625.9471362155</v>
          </cell>
        </row>
        <row r="12139">
          <cell r="B12139" t="str">
            <v>32B0840</v>
          </cell>
          <cell r="C12139" t="str">
            <v>Задняя фара</v>
          </cell>
          <cell r="D12139" t="str">
            <v>оригинал</v>
          </cell>
          <cell r="E12139">
            <v>2298.6431748000005</v>
          </cell>
          <cell r="F12139">
            <v>1566.2529937844999</v>
          </cell>
          <cell r="G12139">
            <v>2386.2105338400002</v>
          </cell>
          <cell r="H12139">
            <v>1625.9471362155</v>
          </cell>
        </row>
        <row r="12140">
          <cell r="B12140" t="str">
            <v>32B0826</v>
          </cell>
          <cell r="C12140" t="str">
            <v>Фара</v>
          </cell>
          <cell r="D12140" t="str">
            <v>оригинал</v>
          </cell>
          <cell r="E12140">
            <v>8664.3841536000018</v>
          </cell>
          <cell r="F12140">
            <v>5758.7263030376989</v>
          </cell>
          <cell r="G12140">
            <v>8994.4559308800017</v>
          </cell>
          <cell r="H12140">
            <v>5978.2069549622993</v>
          </cell>
        </row>
        <row r="12141">
          <cell r="B12141" t="str">
            <v>32B0785</v>
          </cell>
          <cell r="C12141" t="str">
            <v>Фара</v>
          </cell>
          <cell r="D12141" t="str">
            <v>оригинал</v>
          </cell>
          <cell r="E12141">
            <v>1224.1634328</v>
          </cell>
          <cell r="F12141">
            <v>899.83333950660005</v>
          </cell>
          <cell r="G12141">
            <v>1270.7982302400001</v>
          </cell>
          <cell r="H12141">
            <v>934.12842449339996</v>
          </cell>
        </row>
        <row r="12142">
          <cell r="B12142" t="str">
            <v>32B0784</v>
          </cell>
          <cell r="C12142" t="str">
            <v>Фара</v>
          </cell>
          <cell r="D12142" t="str">
            <v>оригинал</v>
          </cell>
          <cell r="E12142">
            <v>1224.1634328</v>
          </cell>
          <cell r="F12142">
            <v>899.83333950660005</v>
          </cell>
          <cell r="G12142">
            <v>1270.7982302400001</v>
          </cell>
          <cell r="H12142">
            <v>934.12842449339996</v>
          </cell>
        </row>
        <row r="12143">
          <cell r="B12143" t="str">
            <v>32B0608</v>
          </cell>
          <cell r="C12143" t="str">
            <v>Фара</v>
          </cell>
          <cell r="D12143" t="str">
            <v>оригинал</v>
          </cell>
          <cell r="E12143">
            <v>3754.7613180000008</v>
          </cell>
          <cell r="F12143">
            <v>2701.2256002243003</v>
          </cell>
          <cell r="G12143">
            <v>3897.7998444000009</v>
          </cell>
          <cell r="H12143">
            <v>2804.1766217757004</v>
          </cell>
        </row>
        <row r="12144">
          <cell r="B12144" t="str">
            <v>32B0569</v>
          </cell>
          <cell r="C12144" t="str">
            <v>Фара</v>
          </cell>
          <cell r="D12144" t="str">
            <v>оригинал</v>
          </cell>
          <cell r="E12144">
            <v>72610.414858799995</v>
          </cell>
          <cell r="F12144">
            <v>49562.962988111096</v>
          </cell>
          <cell r="G12144">
            <v>75376.525901040004</v>
          </cell>
          <cell r="H12144">
            <v>51451.941705888894</v>
          </cell>
        </row>
        <row r="12145">
          <cell r="B12145" t="str">
            <v>32B0536</v>
          </cell>
          <cell r="C12145" t="str">
            <v>Фара</v>
          </cell>
          <cell r="D12145" t="str">
            <v>оригинал</v>
          </cell>
          <cell r="E12145">
            <v>2186.5221000000001</v>
          </cell>
          <cell r="F12145">
            <v>1706.8303833111001</v>
          </cell>
          <cell r="G12145">
            <v>2269.8181800000002</v>
          </cell>
          <cell r="H12145">
            <v>1771.8823106889001</v>
          </cell>
        </row>
        <row r="12146">
          <cell r="B12146" t="str">
            <v>32B0530</v>
          </cell>
          <cell r="C12146" t="str">
            <v>Проблесковый маячок</v>
          </cell>
          <cell r="D12146" t="str">
            <v>оригинал</v>
          </cell>
          <cell r="E12146">
            <v>6908.5207800000017</v>
          </cell>
          <cell r="F12146">
            <v>4982.4446135733006</v>
          </cell>
          <cell r="G12146">
            <v>7171.7025240000021</v>
          </cell>
          <cell r="H12146">
            <v>5172.3390684267006</v>
          </cell>
        </row>
        <row r="12147">
          <cell r="B12147" t="str">
            <v>32B0527</v>
          </cell>
          <cell r="C12147" t="str">
            <v>Фара</v>
          </cell>
          <cell r="D12147" t="str">
            <v>оригинал</v>
          </cell>
          <cell r="E12147">
            <v>6616.6548084000015</v>
          </cell>
          <cell r="F12147">
            <v>4610.0640817422</v>
          </cell>
          <cell r="G12147">
            <v>6868.7178487200017</v>
          </cell>
          <cell r="H12147">
            <v>4785.7661062577999</v>
          </cell>
        </row>
        <row r="12148">
          <cell r="B12148" t="str">
            <v>32B0504</v>
          </cell>
          <cell r="C12148" t="str">
            <v>Проблесковый маячок</v>
          </cell>
          <cell r="D12148" t="str">
            <v>оригинал</v>
          </cell>
          <cell r="E12148">
            <v>9907.5178188000009</v>
          </cell>
          <cell r="F12148">
            <v>5588.3538694133995</v>
          </cell>
          <cell r="G12148">
            <v>10284.947069040001</v>
          </cell>
          <cell r="H12148">
            <v>5801.3411665865988</v>
          </cell>
        </row>
        <row r="12149">
          <cell r="B12149" t="str">
            <v>32B0492</v>
          </cell>
          <cell r="C12149" t="str">
            <v>Фара</v>
          </cell>
          <cell r="D12149" t="str">
            <v>оригинал</v>
          </cell>
          <cell r="E12149">
            <v>2469.1752288000007</v>
          </cell>
          <cell r="F12149">
            <v>810.33316843319994</v>
          </cell>
          <cell r="G12149">
            <v>2563.2390470400005</v>
          </cell>
          <cell r="H12149">
            <v>841.21715956679998</v>
          </cell>
        </row>
        <row r="12150">
          <cell r="B12150" t="str">
            <v>32B0359</v>
          </cell>
          <cell r="C12150" t="str">
            <v>Фара кабины</v>
          </cell>
          <cell r="D12150" t="str">
            <v>оригинал</v>
          </cell>
          <cell r="E12150">
            <v>2186.5221000000001</v>
          </cell>
          <cell r="F12150">
            <v>1706.8303833111001</v>
          </cell>
          <cell r="G12150">
            <v>2269.8181800000002</v>
          </cell>
          <cell r="H12150">
            <v>1771.8823106889001</v>
          </cell>
        </row>
        <row r="12151">
          <cell r="B12151" t="str">
            <v>32B0358</v>
          </cell>
          <cell r="C12151" t="str">
            <v>Лампа</v>
          </cell>
          <cell r="D12151" t="str">
            <v>оригинал</v>
          </cell>
          <cell r="E12151">
            <v>1534.9996368</v>
          </cell>
          <cell r="F12151">
            <v>766.96354826010008</v>
          </cell>
          <cell r="G12151">
            <v>1593.4758134400001</v>
          </cell>
          <cell r="H12151">
            <v>796.1946057399</v>
          </cell>
        </row>
        <row r="12152">
          <cell r="B12152" t="str">
            <v>32B0335</v>
          </cell>
          <cell r="C12152" t="str">
            <v>Лампочка</v>
          </cell>
          <cell r="D12152" t="str">
            <v>оригинал</v>
          </cell>
          <cell r="E12152">
            <v>185.17925160000001</v>
          </cell>
          <cell r="F12152">
            <v>138.04653636</v>
          </cell>
          <cell r="G12152">
            <v>192.23369928000002</v>
          </cell>
          <cell r="H12152">
            <v>143.30786363999999</v>
          </cell>
        </row>
        <row r="12153">
          <cell r="B12153" t="str">
            <v>32B0333</v>
          </cell>
          <cell r="C12153" t="str">
            <v>LICENCE LIGHT</v>
          </cell>
          <cell r="D12153" t="str">
            <v>оригинал</v>
          </cell>
          <cell r="E12153">
            <v>1792.114632</v>
          </cell>
          <cell r="F12153">
            <v>1091.6029862666999</v>
          </cell>
          <cell r="G12153">
            <v>1860.3856656</v>
          </cell>
          <cell r="H12153">
            <v>1133.2069317332998</v>
          </cell>
        </row>
        <row r="12154">
          <cell r="B12154" t="str">
            <v>32B0333</v>
          </cell>
          <cell r="C12154" t="str">
            <v>Фара</v>
          </cell>
          <cell r="D12154" t="str">
            <v>оригинал</v>
          </cell>
          <cell r="E12154">
            <v>1792.114632</v>
          </cell>
          <cell r="F12154">
            <v>1091.6029862666999</v>
          </cell>
          <cell r="G12154">
            <v>1860.3856656</v>
          </cell>
          <cell r="H12154">
            <v>1133.2069317332998</v>
          </cell>
        </row>
        <row r="12155">
          <cell r="B12155" t="str">
            <v>32B0154</v>
          </cell>
          <cell r="C12155" t="str">
            <v>Фонарь</v>
          </cell>
          <cell r="D12155" t="str">
            <v>оригинал</v>
          </cell>
          <cell r="E12155">
            <v>924.41820240000027</v>
          </cell>
          <cell r="F12155">
            <v>509.62179672900004</v>
          </cell>
          <cell r="G12155">
            <v>959.63413392000029</v>
          </cell>
          <cell r="H12155">
            <v>529.04486327100005</v>
          </cell>
        </row>
        <row r="12156">
          <cell r="B12156" t="str">
            <v>32B0140</v>
          </cell>
          <cell r="C12156" t="str">
            <v>WORK LIGHT</v>
          </cell>
          <cell r="D12156" t="str">
            <v>оригинал</v>
          </cell>
          <cell r="E12156">
            <v>9443.6195112000005</v>
          </cell>
          <cell r="F12156">
            <v>6177.1223469888009</v>
          </cell>
          <cell r="G12156">
            <v>9803.3764449600021</v>
          </cell>
          <cell r="H12156">
            <v>6412.5492050112007</v>
          </cell>
        </row>
        <row r="12157">
          <cell r="B12157" t="str">
            <v>32B0140</v>
          </cell>
          <cell r="C12157" t="str">
            <v>WORK LIGHT</v>
          </cell>
          <cell r="D12157" t="str">
            <v>оригинал</v>
          </cell>
          <cell r="E12157">
            <v>9443.6195112000005</v>
          </cell>
          <cell r="F12157">
            <v>6177.1223469888009</v>
          </cell>
          <cell r="G12157">
            <v>9803.3764449600021</v>
          </cell>
          <cell r="H12157">
            <v>6412.5492050112007</v>
          </cell>
        </row>
        <row r="12158">
          <cell r="B12158" t="str">
            <v>32B0084</v>
          </cell>
          <cell r="C12158" t="str">
            <v>Лампа кабины</v>
          </cell>
          <cell r="D12158" t="str">
            <v>оригинал</v>
          </cell>
          <cell r="E12158">
            <v>984.51838800000007</v>
          </cell>
          <cell r="F12158">
            <v>529.17838938</v>
          </cell>
          <cell r="G12158">
            <v>1022.0238504000002</v>
          </cell>
          <cell r="H12158">
            <v>549.34681062000004</v>
          </cell>
        </row>
        <row r="12159">
          <cell r="B12159" t="str">
            <v>32B0080</v>
          </cell>
          <cell r="C12159" t="str">
            <v>mask</v>
          </cell>
          <cell r="D12159" t="str">
            <v>оригинал</v>
          </cell>
          <cell r="E12159">
            <v>19779.717888000003</v>
          </cell>
          <cell r="F12159">
            <v>2716.6407967844998</v>
          </cell>
          <cell r="G12159">
            <v>20533.230950400008</v>
          </cell>
          <cell r="H12159">
            <v>2820.1793332154998</v>
          </cell>
        </row>
        <row r="12160">
          <cell r="B12160" t="str">
            <v>32B0080</v>
          </cell>
          <cell r="C12160" t="str">
            <v>Проблесковый маячок</v>
          </cell>
          <cell r="D12160" t="str">
            <v>оригинал</v>
          </cell>
          <cell r="E12160">
            <v>19779.717888000003</v>
          </cell>
          <cell r="F12160">
            <v>2716.6407967844998</v>
          </cell>
          <cell r="G12160">
            <v>20533.230950400008</v>
          </cell>
          <cell r="H12160">
            <v>2820.1793332154998</v>
          </cell>
        </row>
        <row r="12161">
          <cell r="B12161" t="str">
            <v>32B0066</v>
          </cell>
          <cell r="C12161" t="str">
            <v>Фара</v>
          </cell>
          <cell r="D12161" t="str">
            <v>оригинал</v>
          </cell>
          <cell r="E12161">
            <v>827.49998519999997</v>
          </cell>
          <cell r="F12161">
            <v>827.49998519999997</v>
          </cell>
          <cell r="G12161">
            <v>859.02379416000008</v>
          </cell>
          <cell r="H12161">
            <v>859.02379416000008</v>
          </cell>
        </row>
        <row r="12162">
          <cell r="B12162" t="str">
            <v>32B0064P01</v>
          </cell>
          <cell r="C12162" t="str">
            <v>DOME LIGHT;ASSY</v>
          </cell>
          <cell r="D12162" t="str">
            <v>оригинал</v>
          </cell>
          <cell r="E12162">
            <v>1429.2575388000002</v>
          </cell>
          <cell r="F12162">
            <v>1044.6671639043</v>
          </cell>
          <cell r="G12162">
            <v>1483.7054450400003</v>
          </cell>
          <cell r="H12162">
            <v>1084.4822580957</v>
          </cell>
        </row>
        <row r="12163">
          <cell r="B12163" t="str">
            <v>32B0064</v>
          </cell>
          <cell r="C12163" t="str">
            <v>Лампа</v>
          </cell>
          <cell r="D12163" t="str">
            <v>оригинал</v>
          </cell>
          <cell r="E12163">
            <v>1298.3551560000003</v>
          </cell>
          <cell r="F12163">
            <v>757.5303682755</v>
          </cell>
          <cell r="G12163">
            <v>1347.8163048000001</v>
          </cell>
          <cell r="H12163">
            <v>786.40190172449991</v>
          </cell>
        </row>
        <row r="12164">
          <cell r="B12164" t="str">
            <v>32A9232</v>
          </cell>
          <cell r="C12164" t="str">
            <v>WATER PIPE;EPDM</v>
          </cell>
          <cell r="D12164" t="str">
            <v>оригинал</v>
          </cell>
          <cell r="E12164">
            <v>891.35643240000002</v>
          </cell>
          <cell r="F12164">
            <v>707.2584212843999</v>
          </cell>
          <cell r="G12164">
            <v>925.31286792000014</v>
          </cell>
          <cell r="H12164">
            <v>734.21395471559993</v>
          </cell>
        </row>
        <row r="12165">
          <cell r="B12165" t="str">
            <v>32A9231</v>
          </cell>
          <cell r="C12165" t="str">
            <v>WATER PIPE;EPDM</v>
          </cell>
          <cell r="D12165" t="str">
            <v>оригинал</v>
          </cell>
          <cell r="E12165">
            <v>866.19614760000002</v>
          </cell>
          <cell r="F12165">
            <v>674.01221377770003</v>
          </cell>
          <cell r="G12165">
            <v>899.19409608000001</v>
          </cell>
          <cell r="H12165">
            <v>699.70064422229996</v>
          </cell>
        </row>
        <row r="12166">
          <cell r="B12166" t="str">
            <v>32A7144</v>
          </cell>
          <cell r="C12166" t="str">
            <v>DRAIN HOSE;EPDM</v>
          </cell>
          <cell r="D12166" t="str">
            <v>оригинал</v>
          </cell>
          <cell r="E12166">
            <v>360.03434040000008</v>
          </cell>
          <cell r="F12166">
            <v>256.53648006899999</v>
          </cell>
          <cell r="G12166">
            <v>373.74993432000008</v>
          </cell>
          <cell r="H12166">
            <v>266.313779931</v>
          </cell>
        </row>
        <row r="12167">
          <cell r="B12167" t="str">
            <v>32A7139</v>
          </cell>
          <cell r="C12167" t="str">
            <v>Трубка</v>
          </cell>
          <cell r="D12167" t="str">
            <v>оригинал</v>
          </cell>
          <cell r="E12167">
            <v>652.27816080000025</v>
          </cell>
          <cell r="F12167">
            <v>394.583016429</v>
          </cell>
          <cell r="G12167">
            <v>677.12685264000027</v>
          </cell>
          <cell r="H12167">
            <v>409.62164357099999</v>
          </cell>
        </row>
        <row r="12168">
          <cell r="B12168" t="str">
            <v>32A7112</v>
          </cell>
          <cell r="C12168" t="str">
            <v>Патрубок</v>
          </cell>
          <cell r="D12168" t="str">
            <v>оригинал</v>
          </cell>
          <cell r="E12168">
            <v>1605.9907584</v>
          </cell>
          <cell r="F12168">
            <v>1097.5850028422999</v>
          </cell>
          <cell r="G12168">
            <v>1667.1713587200002</v>
          </cell>
          <cell r="H12168">
            <v>1139.4169391577</v>
          </cell>
        </row>
        <row r="12169">
          <cell r="B12169" t="str">
            <v>32A4984</v>
          </cell>
          <cell r="C12169" t="str">
            <v>Трубка</v>
          </cell>
          <cell r="D12169" t="str">
            <v>оригинал</v>
          </cell>
          <cell r="E12169">
            <v>589.92199560000017</v>
          </cell>
          <cell r="F12169">
            <v>589.92199560000017</v>
          </cell>
          <cell r="G12169">
            <v>612.39521448000005</v>
          </cell>
          <cell r="H12169">
            <v>589.92199560000017</v>
          </cell>
        </row>
        <row r="12170">
          <cell r="B12170" t="str">
            <v>32A4142</v>
          </cell>
          <cell r="C12170" t="str">
            <v>Трубка</v>
          </cell>
          <cell r="D12170" t="str">
            <v>оригинал</v>
          </cell>
          <cell r="E12170">
            <v>4938.7283064000012</v>
          </cell>
          <cell r="F12170">
            <v>3787.7668801577997</v>
          </cell>
          <cell r="G12170">
            <v>5126.8703371200008</v>
          </cell>
          <cell r="H12170">
            <v>3932.1289318421996</v>
          </cell>
        </row>
        <row r="12171">
          <cell r="B12171" t="str">
            <v>32A2990</v>
          </cell>
          <cell r="C12171" t="str">
            <v>Трубка</v>
          </cell>
          <cell r="D12171" t="str">
            <v>оригинал</v>
          </cell>
          <cell r="E12171">
            <v>1574.9960436000003</v>
          </cell>
          <cell r="F12171">
            <v>1360.908770949</v>
          </cell>
          <cell r="G12171">
            <v>1634.9958928800004</v>
          </cell>
          <cell r="H12171">
            <v>1412.7766890509999</v>
          </cell>
        </row>
        <row r="12172">
          <cell r="B12172" t="str">
            <v>32A2166</v>
          </cell>
          <cell r="C12172" t="str">
            <v>Трубка</v>
          </cell>
          <cell r="D12172" t="str">
            <v>оригинал</v>
          </cell>
          <cell r="E12172">
            <v>7840.8182412000015</v>
          </cell>
          <cell r="F12172">
            <v>4703.8206876866998</v>
          </cell>
          <cell r="G12172">
            <v>8139.5160789600013</v>
          </cell>
          <cell r="H12172">
            <v>4883.0960303132997</v>
          </cell>
        </row>
        <row r="12173">
          <cell r="B12173" t="str">
            <v>32A1576</v>
          </cell>
          <cell r="C12173" t="str">
            <v>Трубка</v>
          </cell>
          <cell r="D12173" t="str">
            <v>оригинал</v>
          </cell>
          <cell r="E12173">
            <v>258.80420160000006</v>
          </cell>
          <cell r="F12173">
            <v>216.38794574429997</v>
          </cell>
          <cell r="G12173">
            <v>268.66340928000005</v>
          </cell>
          <cell r="H12173">
            <v>224.63507625569997</v>
          </cell>
        </row>
        <row r="12174">
          <cell r="B12174" t="str">
            <v>32A1558</v>
          </cell>
          <cell r="C12174" t="str">
            <v>Трубка</v>
          </cell>
          <cell r="D12174" t="str">
            <v>оригинал</v>
          </cell>
          <cell r="E12174">
            <v>351.77723280000009</v>
          </cell>
          <cell r="F12174">
            <v>339.13432432439998</v>
          </cell>
          <cell r="G12174">
            <v>365.17827024000007</v>
          </cell>
          <cell r="H12174">
            <v>352.05965167559998</v>
          </cell>
        </row>
        <row r="12175">
          <cell r="B12175" t="str">
            <v>31W0001</v>
          </cell>
          <cell r="C12175" t="str">
            <v>пробка</v>
          </cell>
          <cell r="D12175" t="str">
            <v>оригинал</v>
          </cell>
          <cell r="E12175">
            <v>397.59695640000007</v>
          </cell>
          <cell r="F12175">
            <v>268.38547443989995</v>
          </cell>
          <cell r="G12175">
            <v>412.74350712000006</v>
          </cell>
          <cell r="H12175">
            <v>278.61437156009993</v>
          </cell>
        </row>
        <row r="12176">
          <cell r="B12176" t="str">
            <v>31V0003</v>
          </cell>
          <cell r="C12176" t="str">
            <v>Реле</v>
          </cell>
          <cell r="D12176" t="str">
            <v>оригинал</v>
          </cell>
          <cell r="E12176">
            <v>1623.4607088</v>
          </cell>
          <cell r="F12176">
            <v>896.49721487790009</v>
          </cell>
          <cell r="G12176">
            <v>1685.3068310400001</v>
          </cell>
          <cell r="H12176">
            <v>930.66515112210004</v>
          </cell>
        </row>
        <row r="12177">
          <cell r="B12177" t="str">
            <v>31G4866</v>
          </cell>
          <cell r="C12177" t="str">
            <v>TUBE;ALUMINIUM</v>
          </cell>
          <cell r="D12177" t="str">
            <v>оригинал</v>
          </cell>
          <cell r="E12177">
            <v>884.41068240000004</v>
          </cell>
          <cell r="F12177">
            <v>884.41068240000004</v>
          </cell>
          <cell r="G12177">
            <v>918.1025179200002</v>
          </cell>
          <cell r="H12177">
            <v>918.1025179200002</v>
          </cell>
        </row>
        <row r="12178">
          <cell r="B12178" t="str">
            <v>31G2876</v>
          </cell>
          <cell r="C12178" t="str">
            <v>PIPE;0Cr18Ni9</v>
          </cell>
          <cell r="D12178" t="str">
            <v>оригинал</v>
          </cell>
          <cell r="E12178">
            <v>8865.7219980000009</v>
          </cell>
          <cell r="F12178">
            <v>8865.7219980000009</v>
          </cell>
          <cell r="G12178">
            <v>9203.4637884000022</v>
          </cell>
          <cell r="H12178">
            <v>9203.4637884000022</v>
          </cell>
        </row>
        <row r="12179">
          <cell r="B12179" t="str">
            <v>31G1590</v>
          </cell>
          <cell r="C12179" t="str">
            <v>SUCTION TUBE;AGGL</v>
          </cell>
          <cell r="D12179" t="str">
            <v>оригинал</v>
          </cell>
          <cell r="E12179">
            <v>9733.785163200002</v>
          </cell>
          <cell r="F12179">
            <v>7202.2329182420999</v>
          </cell>
          <cell r="G12179">
            <v>10104.596026560001</v>
          </cell>
          <cell r="H12179">
            <v>7476.7295157579001</v>
          </cell>
        </row>
        <row r="12180">
          <cell r="B12180" t="str">
            <v>31D2980</v>
          </cell>
          <cell r="C12180" t="str">
            <v>WING FRAME-LH;WELD</v>
          </cell>
          <cell r="D12180" t="str">
            <v>оригинал</v>
          </cell>
          <cell r="E12180">
            <v>211781.78526960005</v>
          </cell>
          <cell r="F12180">
            <v>211781.78526960005</v>
          </cell>
          <cell r="G12180">
            <v>219849.66280368005</v>
          </cell>
          <cell r="H12180">
            <v>219849.66280368005</v>
          </cell>
        </row>
        <row r="12181">
          <cell r="B12181" t="str">
            <v>31C4278</v>
          </cell>
          <cell r="C12181" t="str">
            <v>Угловой фитинг</v>
          </cell>
          <cell r="D12181" t="str">
            <v>оригинал</v>
          </cell>
          <cell r="E12181">
            <v>369.8028432000001</v>
          </cell>
          <cell r="F12181">
            <v>261.59818640219993</v>
          </cell>
          <cell r="G12181">
            <v>383.89057056000013</v>
          </cell>
          <cell r="H12181">
            <v>271.56840159779995</v>
          </cell>
        </row>
        <row r="12182">
          <cell r="B12182" t="str">
            <v>31C4144</v>
          </cell>
          <cell r="C12182" t="str">
            <v>Фитинг</v>
          </cell>
          <cell r="D12182" t="str">
            <v>оригинал</v>
          </cell>
          <cell r="E12182">
            <v>334.4962068000001</v>
          </cell>
          <cell r="F12182">
            <v>210.52096794900001</v>
          </cell>
          <cell r="G12182">
            <v>347.23891944000007</v>
          </cell>
          <cell r="H12182">
            <v>218.54449205099999</v>
          </cell>
        </row>
        <row r="12183">
          <cell r="B12183" t="str">
            <v>31C3832</v>
          </cell>
          <cell r="C12183" t="str">
            <v>Фитинг</v>
          </cell>
          <cell r="D12183" t="str">
            <v>оригинал</v>
          </cell>
          <cell r="E12183">
            <v>270.07298640000005</v>
          </cell>
          <cell r="F12183">
            <v>237.7851588801</v>
          </cell>
          <cell r="G12183">
            <v>280.36148112000006</v>
          </cell>
          <cell r="H12183">
            <v>246.84779511990001</v>
          </cell>
        </row>
        <row r="12184">
          <cell r="B12184" t="str">
            <v>31C3819</v>
          </cell>
          <cell r="C12184" t="str">
            <v>Фитинг</v>
          </cell>
          <cell r="D12184" t="str">
            <v>оригинал</v>
          </cell>
          <cell r="E12184">
            <v>281.34177120000004</v>
          </cell>
          <cell r="F12184">
            <v>217.3082559867</v>
          </cell>
          <cell r="G12184">
            <v>292.05955296000008</v>
          </cell>
          <cell r="H12184">
            <v>225.5904620133</v>
          </cell>
        </row>
        <row r="12185">
          <cell r="B12185" t="str">
            <v>31C3660</v>
          </cell>
          <cell r="C12185" t="str">
            <v>Фитинг</v>
          </cell>
          <cell r="D12185" t="str">
            <v>оригинал</v>
          </cell>
          <cell r="E12185">
            <v>298.43387280000007</v>
          </cell>
          <cell r="F12185">
            <v>196.83135309330001</v>
          </cell>
          <cell r="G12185">
            <v>309.80278224000006</v>
          </cell>
          <cell r="H12185">
            <v>204.33312890670001</v>
          </cell>
        </row>
        <row r="12186">
          <cell r="B12186" t="str">
            <v>31C3600</v>
          </cell>
          <cell r="C12186" t="str">
            <v>Фитинг</v>
          </cell>
          <cell r="D12186" t="str">
            <v>оригинал</v>
          </cell>
          <cell r="E12186">
            <v>1724.5019232000004</v>
          </cell>
          <cell r="F12186">
            <v>1091.6029862666999</v>
          </cell>
          <cell r="G12186">
            <v>1790.1972345600004</v>
          </cell>
          <cell r="H12186">
            <v>1133.2069317332998</v>
          </cell>
        </row>
        <row r="12187">
          <cell r="B12187" t="str">
            <v>31C3599</v>
          </cell>
          <cell r="C12187" t="str">
            <v>Коннектор стальной</v>
          </cell>
          <cell r="D12187" t="str">
            <v>оригинал</v>
          </cell>
          <cell r="E12187">
            <v>280.78611120000005</v>
          </cell>
          <cell r="F12187">
            <v>190.04406505559999</v>
          </cell>
          <cell r="G12187">
            <v>291.48272496000004</v>
          </cell>
          <cell r="H12187">
            <v>197.28715894440001</v>
          </cell>
        </row>
        <row r="12188">
          <cell r="B12188" t="str">
            <v>31C3417</v>
          </cell>
          <cell r="C12188" t="str">
            <v>Угловой фитинг</v>
          </cell>
          <cell r="D12188" t="str">
            <v>оригинал</v>
          </cell>
          <cell r="E12188">
            <v>503.7169032000001</v>
          </cell>
          <cell r="F12188">
            <v>271.03136638679996</v>
          </cell>
          <cell r="G12188">
            <v>522.9061185600001</v>
          </cell>
          <cell r="H12188">
            <v>281.36110561319998</v>
          </cell>
        </row>
        <row r="12189">
          <cell r="B12189" t="str">
            <v>31C3175</v>
          </cell>
          <cell r="C12189" t="str">
            <v>Фитинг</v>
          </cell>
          <cell r="D12189" t="str">
            <v>оригинал</v>
          </cell>
          <cell r="E12189">
            <v>874.83110400000021</v>
          </cell>
          <cell r="F12189">
            <v>536.8859876601</v>
          </cell>
          <cell r="G12189">
            <v>908.15800320000017</v>
          </cell>
          <cell r="H12189">
            <v>557.34816633989999</v>
          </cell>
        </row>
        <row r="12190">
          <cell r="B12190" t="str">
            <v>31C2867</v>
          </cell>
          <cell r="C12190" t="str">
            <v>Фитинг</v>
          </cell>
          <cell r="D12190" t="str">
            <v>оригинал</v>
          </cell>
          <cell r="E12190">
            <v>912.7715688000003</v>
          </cell>
          <cell r="F12190">
            <v>578.64506490899998</v>
          </cell>
          <cell r="G12190">
            <v>947.54381904000024</v>
          </cell>
          <cell r="H12190">
            <v>600.69879509099997</v>
          </cell>
        </row>
        <row r="12191">
          <cell r="B12191" t="str">
            <v>31C2508</v>
          </cell>
          <cell r="C12191" t="str">
            <v>Фитинг</v>
          </cell>
          <cell r="D12191" t="str">
            <v>оригинал</v>
          </cell>
          <cell r="E12191">
            <v>1728.2581848000002</v>
          </cell>
          <cell r="F12191">
            <v>1197.2085865821</v>
          </cell>
          <cell r="G12191">
            <v>1794.0965918400002</v>
          </cell>
          <cell r="H12191">
            <v>1242.8374474179</v>
          </cell>
        </row>
        <row r="12192">
          <cell r="B12192" t="str">
            <v>31C2275</v>
          </cell>
          <cell r="C12192" t="str">
            <v>Фитинг</v>
          </cell>
          <cell r="D12192" t="str">
            <v>оригинал</v>
          </cell>
          <cell r="E12192">
            <v>263.50508520000005</v>
          </cell>
          <cell r="F12192">
            <v>249.63415325099999</v>
          </cell>
          <cell r="G12192">
            <v>273.5433741600001</v>
          </cell>
          <cell r="H12192">
            <v>259.148386749</v>
          </cell>
        </row>
        <row r="12193">
          <cell r="B12193" t="str">
            <v>31C2259</v>
          </cell>
          <cell r="C12193" t="str">
            <v>Фитинг</v>
          </cell>
          <cell r="D12193" t="str">
            <v>оригинал</v>
          </cell>
          <cell r="E12193">
            <v>459.57527280000011</v>
          </cell>
          <cell r="F12193">
            <v>317.85214996889994</v>
          </cell>
          <cell r="G12193">
            <v>477.08290224000012</v>
          </cell>
          <cell r="H12193">
            <v>329.96635603109996</v>
          </cell>
        </row>
        <row r="12194">
          <cell r="B12194" t="str">
            <v>31C2147</v>
          </cell>
          <cell r="C12194" t="str">
            <v>Фитинг</v>
          </cell>
          <cell r="D12194" t="str">
            <v>оригинал</v>
          </cell>
          <cell r="E12194">
            <v>324.34985520000004</v>
          </cell>
          <cell r="F12194">
            <v>216.38794574429997</v>
          </cell>
          <cell r="G12194">
            <v>336.7060401600001</v>
          </cell>
          <cell r="H12194">
            <v>224.63507625569997</v>
          </cell>
        </row>
        <row r="12195">
          <cell r="B12195" t="str">
            <v>31C2075</v>
          </cell>
          <cell r="C12195" t="str">
            <v>Фитинг</v>
          </cell>
          <cell r="D12195" t="str">
            <v>оригинал</v>
          </cell>
          <cell r="E12195">
            <v>649.45540800000003</v>
          </cell>
          <cell r="F12195">
            <v>447.3858165867</v>
          </cell>
          <cell r="G12195">
            <v>674.19656640000017</v>
          </cell>
          <cell r="H12195">
            <v>464.43690141329995</v>
          </cell>
        </row>
        <row r="12196">
          <cell r="B12196" t="str">
            <v>31C1816</v>
          </cell>
          <cell r="C12196" t="str">
            <v>Фитинг</v>
          </cell>
          <cell r="D12196" t="str">
            <v>оригинал</v>
          </cell>
          <cell r="E12196">
            <v>834.64577280000003</v>
          </cell>
          <cell r="F12196">
            <v>587.15793465119998</v>
          </cell>
          <cell r="G12196">
            <v>866.44180224000013</v>
          </cell>
          <cell r="H12196">
            <v>609.53611334879997</v>
          </cell>
        </row>
        <row r="12197">
          <cell r="B12197" t="str">
            <v>31C1803</v>
          </cell>
          <cell r="C12197" t="str">
            <v>Угловой фитинг</v>
          </cell>
          <cell r="D12197" t="str">
            <v>оригинал</v>
          </cell>
          <cell r="E12197">
            <v>1192.4241336</v>
          </cell>
          <cell r="F12197">
            <v>1192.4241336</v>
          </cell>
          <cell r="G12197">
            <v>1237.8498148800002</v>
          </cell>
          <cell r="H12197">
            <v>1192.4241336</v>
          </cell>
        </row>
        <row r="12198">
          <cell r="B12198" t="str">
            <v>31C1785</v>
          </cell>
          <cell r="C12198" t="str">
            <v>Угловой фитинг</v>
          </cell>
          <cell r="D12198" t="str">
            <v>оригинал</v>
          </cell>
          <cell r="E12198">
            <v>220.49700120000006</v>
          </cell>
          <cell r="F12198">
            <v>196.02608163120001</v>
          </cell>
          <cell r="G12198">
            <v>228.89688696000005</v>
          </cell>
          <cell r="H12198">
            <v>203.49716636880001</v>
          </cell>
        </row>
        <row r="12199">
          <cell r="B12199" t="str">
            <v>31C1684</v>
          </cell>
          <cell r="C12199" t="str">
            <v>Угловой фитинг</v>
          </cell>
          <cell r="D12199" t="str">
            <v>оригинал</v>
          </cell>
          <cell r="E12199">
            <v>556.30456560000005</v>
          </cell>
          <cell r="F12199">
            <v>493.40132870669999</v>
          </cell>
          <cell r="G12199">
            <v>577.49712048000004</v>
          </cell>
          <cell r="H12199">
            <v>512.20618929329999</v>
          </cell>
        </row>
        <row r="12200">
          <cell r="B12200" t="str">
            <v>31C1683</v>
          </cell>
          <cell r="C12200" t="str">
            <v>Угловой фитинг</v>
          </cell>
          <cell r="D12200" t="str">
            <v>оригинал</v>
          </cell>
          <cell r="E12200">
            <v>2635.2064368000001</v>
          </cell>
          <cell r="F12200">
            <v>1325.1317102756998</v>
          </cell>
          <cell r="G12200">
            <v>2735.5952534400008</v>
          </cell>
          <cell r="H12200">
            <v>1375.6360677242999</v>
          </cell>
        </row>
        <row r="12201">
          <cell r="B12201" t="str">
            <v>31C1634</v>
          </cell>
          <cell r="C12201" t="str">
            <v>Угловой фитинг</v>
          </cell>
          <cell r="D12201" t="str">
            <v>оригинал</v>
          </cell>
          <cell r="E12201">
            <v>675.74923919999992</v>
          </cell>
          <cell r="F12201">
            <v>426.90891369329995</v>
          </cell>
          <cell r="G12201">
            <v>701.49206735999996</v>
          </cell>
          <cell r="H12201">
            <v>443.17956830669999</v>
          </cell>
        </row>
        <row r="12202">
          <cell r="B12202" t="str">
            <v>31C1591</v>
          </cell>
          <cell r="C12202" t="str">
            <v>Фитинг</v>
          </cell>
          <cell r="D12202" t="str">
            <v>оригинал</v>
          </cell>
          <cell r="E12202">
            <v>582.22054800000001</v>
          </cell>
          <cell r="F12202">
            <v>398.8394513001</v>
          </cell>
          <cell r="G12202">
            <v>604.40037840000002</v>
          </cell>
          <cell r="H12202">
            <v>414.0403026999</v>
          </cell>
        </row>
        <row r="12203">
          <cell r="B12203" t="str">
            <v>31C1590</v>
          </cell>
          <cell r="C12203" t="str">
            <v>Фитинг</v>
          </cell>
          <cell r="D12203" t="str">
            <v>оригинал</v>
          </cell>
          <cell r="E12203">
            <v>931.93072560000007</v>
          </cell>
          <cell r="F12203">
            <v>659.5173274599</v>
          </cell>
          <cell r="G12203">
            <v>967.43284848000008</v>
          </cell>
          <cell r="H12203">
            <v>684.65331854010003</v>
          </cell>
        </row>
        <row r="12204">
          <cell r="B12204" t="str">
            <v>31C1589</v>
          </cell>
          <cell r="C12204" t="str">
            <v>Фитинг</v>
          </cell>
          <cell r="D12204" t="str">
            <v>оригинал</v>
          </cell>
          <cell r="E12204">
            <v>552.17045520000011</v>
          </cell>
          <cell r="F12204">
            <v>382.6189832778</v>
          </cell>
          <cell r="G12204">
            <v>573.20552016000011</v>
          </cell>
          <cell r="H12204">
            <v>397.20162872219998</v>
          </cell>
        </row>
        <row r="12205">
          <cell r="B12205" t="str">
            <v>31C1562</v>
          </cell>
          <cell r="C12205" t="str">
            <v>Угловой фитинг</v>
          </cell>
          <cell r="D12205" t="str">
            <v>оригинал</v>
          </cell>
          <cell r="E12205">
            <v>752.00801760000002</v>
          </cell>
          <cell r="F12205">
            <v>524.11668304680006</v>
          </cell>
          <cell r="G12205">
            <v>780.65594208000005</v>
          </cell>
          <cell r="H12205">
            <v>544.09218895320009</v>
          </cell>
        </row>
        <row r="12206">
          <cell r="B12206" t="str">
            <v>31C1555</v>
          </cell>
          <cell r="C12206" t="str">
            <v>ELBOW</v>
          </cell>
          <cell r="D12206" t="str">
            <v>оригинал</v>
          </cell>
          <cell r="E12206">
            <v>343.13116320000006</v>
          </cell>
          <cell r="F12206">
            <v>243.7671754557</v>
          </cell>
          <cell r="G12206">
            <v>356.20282656000006</v>
          </cell>
          <cell r="H12206">
            <v>253.05780254430002</v>
          </cell>
        </row>
        <row r="12207">
          <cell r="B12207" t="str">
            <v>31C1455</v>
          </cell>
          <cell r="C12207" t="str">
            <v>Фитинг</v>
          </cell>
          <cell r="D12207" t="str">
            <v>оригинал</v>
          </cell>
          <cell r="E12207">
            <v>428.96952000000005</v>
          </cell>
          <cell r="F12207">
            <v>332.34703628670002</v>
          </cell>
          <cell r="G12207">
            <v>445.31121600000006</v>
          </cell>
          <cell r="H12207">
            <v>345.0136817133</v>
          </cell>
        </row>
        <row r="12208">
          <cell r="B12208" t="str">
            <v>31C1408</v>
          </cell>
          <cell r="C12208" t="str">
            <v>Фитинг</v>
          </cell>
          <cell r="D12208" t="str">
            <v>оригинал</v>
          </cell>
          <cell r="E12208">
            <v>667.85886720000008</v>
          </cell>
          <cell r="F12208">
            <v>460.1551212</v>
          </cell>
          <cell r="G12208">
            <v>693.30110976000014</v>
          </cell>
          <cell r="H12208">
            <v>477.69287880000002</v>
          </cell>
        </row>
        <row r="12209">
          <cell r="B12209" t="str">
            <v>31C1209X1</v>
          </cell>
          <cell r="C12209" t="str">
            <v>Фитинг</v>
          </cell>
          <cell r="D12209" t="str">
            <v>оригинал</v>
          </cell>
          <cell r="E12209">
            <v>298.05602399999998</v>
          </cell>
          <cell r="F12209">
            <v>190.84933651770001</v>
          </cell>
          <cell r="G12209">
            <v>309.41053920000002</v>
          </cell>
          <cell r="H12209">
            <v>198.12312148230001</v>
          </cell>
        </row>
        <row r="12210">
          <cell r="B12210" t="str">
            <v>31C1196</v>
          </cell>
          <cell r="C12210" t="str">
            <v>ELBOW</v>
          </cell>
          <cell r="D12210" t="str">
            <v>оригинал</v>
          </cell>
          <cell r="E12210">
            <v>1264.5488016000002</v>
          </cell>
          <cell r="F12210">
            <v>957.00761331569993</v>
          </cell>
          <cell r="G12210">
            <v>1312.7220892800001</v>
          </cell>
          <cell r="H12210">
            <v>993.48176468429995</v>
          </cell>
        </row>
        <row r="12211">
          <cell r="B12211" t="str">
            <v>31C1195</v>
          </cell>
          <cell r="C12211" t="str">
            <v>ELBOW</v>
          </cell>
          <cell r="D12211" t="str">
            <v>оригинал</v>
          </cell>
          <cell r="E12211">
            <v>913.14941760000011</v>
          </cell>
          <cell r="F12211">
            <v>623.74026678659993</v>
          </cell>
          <cell r="G12211">
            <v>947.93606208000017</v>
          </cell>
          <cell r="H12211">
            <v>647.51269721339997</v>
          </cell>
        </row>
        <row r="12212">
          <cell r="B12212" t="str">
            <v>31C1168</v>
          </cell>
          <cell r="C12212" t="str">
            <v>Фитинг</v>
          </cell>
          <cell r="D12212" t="str">
            <v>оригинал</v>
          </cell>
          <cell r="E12212">
            <v>1061.7106752</v>
          </cell>
          <cell r="F12212">
            <v>795.95332089570002</v>
          </cell>
          <cell r="G12212">
            <v>1102.1567961600001</v>
          </cell>
          <cell r="H12212">
            <v>826.28925710429996</v>
          </cell>
        </row>
        <row r="12213">
          <cell r="B12213" t="str">
            <v>31C1057</v>
          </cell>
          <cell r="C12213" t="str">
            <v>Фитинг</v>
          </cell>
          <cell r="D12213" t="str">
            <v>оригинал</v>
          </cell>
          <cell r="E12213">
            <v>241.34536439999999</v>
          </cell>
          <cell r="F12213">
            <v>241.34536439999999</v>
          </cell>
          <cell r="G12213">
            <v>250.53947352000003</v>
          </cell>
          <cell r="H12213">
            <v>241.34536439999999</v>
          </cell>
        </row>
        <row r="12214">
          <cell r="B12214" t="str">
            <v>31C1017</v>
          </cell>
          <cell r="C12214" t="str">
            <v>Фитинг</v>
          </cell>
          <cell r="D12214" t="str">
            <v>оригинал</v>
          </cell>
          <cell r="E12214">
            <v>500.89415040000006</v>
          </cell>
          <cell r="F12214">
            <v>500.89415040000006</v>
          </cell>
          <cell r="G12214">
            <v>519.97583232000011</v>
          </cell>
          <cell r="H12214">
            <v>500.89415040000006</v>
          </cell>
        </row>
        <row r="12215">
          <cell r="B12215" t="str">
            <v>31C0964</v>
          </cell>
          <cell r="C12215" t="str">
            <v>Фитинг</v>
          </cell>
          <cell r="D12215" t="str">
            <v>оригинал</v>
          </cell>
          <cell r="E12215">
            <v>394.78531680000009</v>
          </cell>
          <cell r="F12215">
            <v>277.81865442449998</v>
          </cell>
          <cell r="G12215">
            <v>409.82475744000004</v>
          </cell>
          <cell r="H12215">
            <v>288.40707557549996</v>
          </cell>
        </row>
        <row r="12216">
          <cell r="B12216" t="str">
            <v>31C0925X1</v>
          </cell>
          <cell r="C12216" t="str">
            <v>Фитинг</v>
          </cell>
          <cell r="D12216" t="str">
            <v>оригинал</v>
          </cell>
          <cell r="E12216">
            <v>466.1542872</v>
          </cell>
          <cell r="F12216">
            <v>290.58795903780003</v>
          </cell>
          <cell r="G12216">
            <v>483.91254576</v>
          </cell>
          <cell r="H12216">
            <v>301.66305296220003</v>
          </cell>
        </row>
        <row r="12217">
          <cell r="B12217" t="str">
            <v>31C0901</v>
          </cell>
          <cell r="C12217" t="str">
            <v>Фитинг</v>
          </cell>
          <cell r="D12217" t="str">
            <v>оригинал</v>
          </cell>
          <cell r="E12217">
            <v>423.70186320000005</v>
          </cell>
          <cell r="F12217">
            <v>310.14455168879999</v>
          </cell>
          <cell r="G12217">
            <v>439.84288656000007</v>
          </cell>
          <cell r="H12217">
            <v>321.96500031119996</v>
          </cell>
        </row>
        <row r="12218">
          <cell r="B12218" t="str">
            <v>31C0856X1</v>
          </cell>
          <cell r="C12218" t="str">
            <v>Фитинг</v>
          </cell>
          <cell r="D12218" t="str">
            <v>оригинал</v>
          </cell>
          <cell r="E12218">
            <v>342.57550320000007</v>
          </cell>
          <cell r="F12218">
            <v>215.58267428219997</v>
          </cell>
          <cell r="G12218">
            <v>355.62599856000003</v>
          </cell>
          <cell r="H12218">
            <v>223.79911371779997</v>
          </cell>
        </row>
        <row r="12219">
          <cell r="B12219" t="str">
            <v>31C0853X1</v>
          </cell>
          <cell r="C12219" t="str">
            <v>Фитинг</v>
          </cell>
          <cell r="D12219" t="str">
            <v>оригинал</v>
          </cell>
          <cell r="E12219">
            <v>416.18934000000002</v>
          </cell>
          <cell r="F12219">
            <v>312.7904436357</v>
          </cell>
          <cell r="G12219">
            <v>432.04417200000006</v>
          </cell>
          <cell r="H12219">
            <v>324.71173436430001</v>
          </cell>
        </row>
        <row r="12220">
          <cell r="B12220" t="str">
            <v>31C0838</v>
          </cell>
          <cell r="C12220" t="str">
            <v>Фитинг</v>
          </cell>
          <cell r="D12220" t="str">
            <v>оригинал</v>
          </cell>
          <cell r="E12220">
            <v>541.27951919999998</v>
          </cell>
          <cell r="F12220">
            <v>368.92936842210003</v>
          </cell>
          <cell r="G12220">
            <v>561.89969136000013</v>
          </cell>
          <cell r="H12220">
            <v>382.9902655779</v>
          </cell>
        </row>
        <row r="12221">
          <cell r="B12221" t="str">
            <v>31C0784</v>
          </cell>
          <cell r="C12221" t="str">
            <v>Фитинг</v>
          </cell>
          <cell r="D12221" t="str">
            <v>оригинал</v>
          </cell>
          <cell r="E12221">
            <v>452.06274960000007</v>
          </cell>
          <cell r="F12221">
            <v>299.90610024209997</v>
          </cell>
          <cell r="G12221">
            <v>469.28418768000006</v>
          </cell>
          <cell r="H12221">
            <v>311.33633375789998</v>
          </cell>
        </row>
        <row r="12222">
          <cell r="B12222" t="str">
            <v>31C0776</v>
          </cell>
          <cell r="C12222" t="str">
            <v>Фитинг</v>
          </cell>
          <cell r="D12222" t="str">
            <v>оригинал</v>
          </cell>
          <cell r="E12222">
            <v>2245.8665880000003</v>
          </cell>
          <cell r="F12222">
            <v>1454.5503381132</v>
          </cell>
          <cell r="G12222">
            <v>2331.4234104000006</v>
          </cell>
          <cell r="H12222">
            <v>1509.9871898868</v>
          </cell>
        </row>
        <row r="12223">
          <cell r="B12223" t="str">
            <v>31C0747</v>
          </cell>
          <cell r="C12223" t="str">
            <v>Фитинг</v>
          </cell>
          <cell r="D12223" t="str">
            <v>оригинал</v>
          </cell>
          <cell r="E12223">
            <v>482.49069120000013</v>
          </cell>
          <cell r="F12223">
            <v>318.65742143099999</v>
          </cell>
          <cell r="G12223">
            <v>500.87128896000013</v>
          </cell>
          <cell r="H12223">
            <v>330.80231856899997</v>
          </cell>
        </row>
        <row r="12224">
          <cell r="B12224" t="str">
            <v>31C0708</v>
          </cell>
          <cell r="C12224" t="str">
            <v>Фитинг</v>
          </cell>
          <cell r="D12224" t="str">
            <v>оригинал</v>
          </cell>
          <cell r="E12224">
            <v>2047.7293452000001</v>
          </cell>
          <cell r="F12224">
            <v>1307.1856605488999</v>
          </cell>
          <cell r="G12224">
            <v>2125.73808216</v>
          </cell>
          <cell r="H12224">
            <v>1357.0060454510999</v>
          </cell>
        </row>
        <row r="12225">
          <cell r="B12225" t="str">
            <v>31C0677</v>
          </cell>
          <cell r="C12225" t="str">
            <v>Фитинг</v>
          </cell>
          <cell r="D12225" t="str">
            <v>оригинал</v>
          </cell>
          <cell r="E12225">
            <v>1529.5541687999998</v>
          </cell>
          <cell r="F12225">
            <v>1049.8439090178001</v>
          </cell>
          <cell r="G12225">
            <v>1587.8228990399998</v>
          </cell>
          <cell r="H12225">
            <v>1089.8563029822001</v>
          </cell>
        </row>
        <row r="12226">
          <cell r="B12226" t="str">
            <v>31C0676</v>
          </cell>
          <cell r="C12226" t="str">
            <v>Фитинг</v>
          </cell>
          <cell r="D12226" t="str">
            <v>оригинал</v>
          </cell>
          <cell r="E12226">
            <v>1927.7178984</v>
          </cell>
          <cell r="F12226">
            <v>1329.3881451468001</v>
          </cell>
          <cell r="G12226">
            <v>2001.15477072</v>
          </cell>
          <cell r="H12226">
            <v>1380.0547268532</v>
          </cell>
        </row>
        <row r="12227">
          <cell r="B12227" t="str">
            <v>31C0583</v>
          </cell>
          <cell r="C12227" t="str">
            <v>ELBOW</v>
          </cell>
          <cell r="D12227" t="str">
            <v>оригинал</v>
          </cell>
          <cell r="E12227">
            <v>1282.5744120000002</v>
          </cell>
          <cell r="F12227">
            <v>884.53318172670004</v>
          </cell>
          <cell r="G12227">
            <v>1331.4343896000003</v>
          </cell>
          <cell r="H12227">
            <v>918.24513627329998</v>
          </cell>
        </row>
        <row r="12228">
          <cell r="B12228" t="str">
            <v>31C0574</v>
          </cell>
          <cell r="C12228" t="str">
            <v>Угловой фитинг</v>
          </cell>
          <cell r="D12228" t="str">
            <v>оригинал</v>
          </cell>
          <cell r="E12228">
            <v>292.61055600000003</v>
          </cell>
          <cell r="F12228">
            <v>194.30049992670001</v>
          </cell>
          <cell r="G12228">
            <v>303.75762480000003</v>
          </cell>
          <cell r="H12228">
            <v>201.70581807330001</v>
          </cell>
        </row>
        <row r="12229">
          <cell r="B12229" t="str">
            <v>31C0567</v>
          </cell>
          <cell r="C12229" t="str">
            <v>Фитинг</v>
          </cell>
          <cell r="D12229" t="str">
            <v>оригинал</v>
          </cell>
          <cell r="E12229">
            <v>504.09475200000008</v>
          </cell>
          <cell r="F12229">
            <v>347.64719406659998</v>
          </cell>
          <cell r="G12229">
            <v>523.29836160000013</v>
          </cell>
          <cell r="H12229">
            <v>360.89696993339999</v>
          </cell>
        </row>
        <row r="12230">
          <cell r="B12230" t="str">
            <v>31C0520</v>
          </cell>
          <cell r="C12230" t="str">
            <v>Угловой фитинг</v>
          </cell>
          <cell r="D12230" t="str">
            <v>оригинал</v>
          </cell>
          <cell r="E12230">
            <v>710.31129120000003</v>
          </cell>
          <cell r="F12230">
            <v>710.31129120000003</v>
          </cell>
          <cell r="G12230">
            <v>737.37076896000019</v>
          </cell>
          <cell r="H12230">
            <v>710.31129120000003</v>
          </cell>
        </row>
        <row r="12231">
          <cell r="B12231" t="str">
            <v>31C0501</v>
          </cell>
          <cell r="C12231" t="str">
            <v>Фитинг</v>
          </cell>
          <cell r="D12231" t="str">
            <v>оригинал</v>
          </cell>
          <cell r="E12231">
            <v>1419.4890360000002</v>
          </cell>
          <cell r="F12231">
            <v>983.35149400440014</v>
          </cell>
          <cell r="G12231">
            <v>1473.5648088000003</v>
          </cell>
          <cell r="H12231">
            <v>1020.8296819956</v>
          </cell>
        </row>
        <row r="12232">
          <cell r="B12232" t="str">
            <v>31C0488</v>
          </cell>
          <cell r="C12232" t="str">
            <v>Фитинг</v>
          </cell>
          <cell r="D12232" t="str">
            <v>оригинал</v>
          </cell>
          <cell r="E12232">
            <v>1318.4478216000005</v>
          </cell>
          <cell r="F12232">
            <v>746.48664536670003</v>
          </cell>
          <cell r="G12232">
            <v>1368.6744052800004</v>
          </cell>
          <cell r="H12232">
            <v>774.93727263330004</v>
          </cell>
        </row>
        <row r="12233">
          <cell r="B12233" t="str">
            <v>31C0439</v>
          </cell>
          <cell r="C12233" t="str">
            <v>ELBOW</v>
          </cell>
          <cell r="D12233" t="str">
            <v>оригинал</v>
          </cell>
          <cell r="E12233">
            <v>1082.1811896000002</v>
          </cell>
          <cell r="F12233">
            <v>750.74308023779997</v>
          </cell>
          <cell r="G12233">
            <v>1123.4071396800002</v>
          </cell>
          <cell r="H12233">
            <v>779.35593176220004</v>
          </cell>
        </row>
        <row r="12234">
          <cell r="B12234" t="str">
            <v>31C0326</v>
          </cell>
          <cell r="C12234" t="str">
            <v>Угловой фитинг</v>
          </cell>
          <cell r="D12234" t="str">
            <v>оригинал</v>
          </cell>
          <cell r="E12234">
            <v>171.66560040000002</v>
          </cell>
          <cell r="F12234">
            <v>171.66560040000002</v>
          </cell>
          <cell r="G12234">
            <v>178.20524232000002</v>
          </cell>
          <cell r="H12234">
            <v>171.66560040000002</v>
          </cell>
        </row>
        <row r="12235">
          <cell r="B12235" t="str">
            <v>31C0287</v>
          </cell>
          <cell r="C12235" t="str">
            <v>Угловой фитинг</v>
          </cell>
          <cell r="D12235" t="str">
            <v>оригинал</v>
          </cell>
          <cell r="E12235">
            <v>255.42578880000005</v>
          </cell>
          <cell r="F12235">
            <v>120.10048663319999</v>
          </cell>
          <cell r="G12235">
            <v>265.15629504000009</v>
          </cell>
          <cell r="H12235">
            <v>124.67784136679998</v>
          </cell>
        </row>
        <row r="12236">
          <cell r="B12236" t="str">
            <v>31C0184</v>
          </cell>
          <cell r="C12236" t="str">
            <v>Коннектор</v>
          </cell>
          <cell r="D12236" t="str">
            <v>оригинал</v>
          </cell>
          <cell r="E12236">
            <v>299.74523040000008</v>
          </cell>
          <cell r="F12236">
            <v>217.3082559867</v>
          </cell>
          <cell r="G12236">
            <v>311.16409632000006</v>
          </cell>
          <cell r="H12236">
            <v>225.5904620133</v>
          </cell>
        </row>
        <row r="12237">
          <cell r="B12237" t="str">
            <v>31C0173</v>
          </cell>
          <cell r="C12237" t="str">
            <v>Фитинг</v>
          </cell>
          <cell r="D12237" t="str">
            <v>оригинал</v>
          </cell>
          <cell r="E12237">
            <v>1268.8607232000002</v>
          </cell>
          <cell r="F12237">
            <v>1268.8607232000002</v>
          </cell>
          <cell r="G12237">
            <v>1317.1982745600003</v>
          </cell>
          <cell r="H12237">
            <v>1268.8607232000002</v>
          </cell>
        </row>
        <row r="12238">
          <cell r="B12238" t="str">
            <v>31C0162</v>
          </cell>
          <cell r="C12238" t="str">
            <v>Фитинг</v>
          </cell>
          <cell r="D12238" t="str">
            <v>оригинал</v>
          </cell>
          <cell r="E12238">
            <v>867.6964296000001</v>
          </cell>
          <cell r="F12238">
            <v>501.91419844890004</v>
          </cell>
          <cell r="G12238">
            <v>900.75153168000008</v>
          </cell>
          <cell r="H12238">
            <v>521.04350755109999</v>
          </cell>
        </row>
        <row r="12239">
          <cell r="B12239" t="str">
            <v>31C0158</v>
          </cell>
          <cell r="C12239" t="str">
            <v>Фитинг</v>
          </cell>
          <cell r="D12239" t="str">
            <v>оригинал</v>
          </cell>
          <cell r="E12239">
            <v>537.14540880000015</v>
          </cell>
          <cell r="F12239">
            <v>237.7851588801</v>
          </cell>
          <cell r="G12239">
            <v>557.6080910400002</v>
          </cell>
          <cell r="H12239">
            <v>246.84779511990001</v>
          </cell>
        </row>
        <row r="12240">
          <cell r="B12240" t="str">
            <v>31C0157</v>
          </cell>
          <cell r="C12240" t="str">
            <v>Фитинг</v>
          </cell>
          <cell r="D12240" t="str">
            <v>оригинал</v>
          </cell>
          <cell r="E12240">
            <v>1297.5994584000002</v>
          </cell>
          <cell r="F12240">
            <v>721.75330760219992</v>
          </cell>
          <cell r="G12240">
            <v>1347.03181872</v>
          </cell>
          <cell r="H12240">
            <v>749.26128039779996</v>
          </cell>
        </row>
        <row r="12241">
          <cell r="B12241" t="str">
            <v>31C0154</v>
          </cell>
          <cell r="C12241" t="str">
            <v>Фитинг</v>
          </cell>
          <cell r="D12241" t="str">
            <v>оригинал</v>
          </cell>
          <cell r="E12241">
            <v>1711.543932</v>
          </cell>
          <cell r="F12241">
            <v>1049.8439090178001</v>
          </cell>
          <cell r="G12241">
            <v>1776.7456056000001</v>
          </cell>
          <cell r="H12241">
            <v>1089.8563029822001</v>
          </cell>
        </row>
        <row r="12242">
          <cell r="B12242" t="str">
            <v>31C0148</v>
          </cell>
          <cell r="C12242" t="str">
            <v>Соединение</v>
          </cell>
          <cell r="D12242" t="str">
            <v>оригинал</v>
          </cell>
          <cell r="E12242">
            <v>199.08186479999998</v>
          </cell>
          <cell r="F12242">
            <v>199.08186479999998</v>
          </cell>
          <cell r="G12242">
            <v>206.66593584</v>
          </cell>
          <cell r="H12242">
            <v>199.08186479999998</v>
          </cell>
        </row>
        <row r="12243">
          <cell r="B12243" t="str">
            <v>31C0147</v>
          </cell>
          <cell r="C12243" t="str">
            <v>Фитинг</v>
          </cell>
          <cell r="D12243" t="str">
            <v>оригинал</v>
          </cell>
          <cell r="E12243">
            <v>313.0810704000001</v>
          </cell>
          <cell r="F12243">
            <v>308.41896998429996</v>
          </cell>
          <cell r="G12243">
            <v>325.00796832000009</v>
          </cell>
          <cell r="H12243">
            <v>320.17365201569999</v>
          </cell>
        </row>
        <row r="12244">
          <cell r="B12244" t="str">
            <v>31C0114</v>
          </cell>
          <cell r="C12244" t="str">
            <v>Коннектор</v>
          </cell>
          <cell r="D12244" t="str">
            <v>оригинал</v>
          </cell>
          <cell r="E12244">
            <v>246.03513480000001</v>
          </cell>
          <cell r="F12244">
            <v>211.3262394111</v>
          </cell>
          <cell r="G12244">
            <v>255.40790184000002</v>
          </cell>
          <cell r="H12244">
            <v>219.38045458889999</v>
          </cell>
        </row>
        <row r="12245">
          <cell r="B12245" t="str">
            <v>31C0113</v>
          </cell>
          <cell r="C12245" t="str">
            <v>Соединение</v>
          </cell>
          <cell r="D12245" t="str">
            <v>оригинал</v>
          </cell>
          <cell r="E12245">
            <v>527.18798160000006</v>
          </cell>
          <cell r="F12245">
            <v>360.41649867989997</v>
          </cell>
          <cell r="G12245">
            <v>547.27133328000002</v>
          </cell>
          <cell r="H12245">
            <v>374.15294732009994</v>
          </cell>
        </row>
        <row r="12246">
          <cell r="B12246" t="str">
            <v>31C0102</v>
          </cell>
          <cell r="C12246" t="str">
            <v>Угловой фитинг</v>
          </cell>
          <cell r="D12246" t="str">
            <v>оригинал</v>
          </cell>
          <cell r="E12246">
            <v>203.40489960000002</v>
          </cell>
          <cell r="F12246">
            <v>203.40489960000002</v>
          </cell>
          <cell r="G12246">
            <v>211.15365768000004</v>
          </cell>
          <cell r="H12246">
            <v>203.40489960000002</v>
          </cell>
        </row>
        <row r="12247">
          <cell r="B12247" t="str">
            <v>31C0100</v>
          </cell>
          <cell r="C12247" t="str">
            <v>Соединение</v>
          </cell>
          <cell r="D12247" t="str">
            <v>оригинал</v>
          </cell>
          <cell r="E12247">
            <v>235.14419880000003</v>
          </cell>
          <cell r="F12247">
            <v>170.37243362429999</v>
          </cell>
          <cell r="G12247">
            <v>244.10207304000005</v>
          </cell>
          <cell r="H12247">
            <v>176.86578837569999</v>
          </cell>
        </row>
        <row r="12248">
          <cell r="B12248" t="str">
            <v>31C0095</v>
          </cell>
          <cell r="C12248" t="str">
            <v>Угловой фитинг</v>
          </cell>
          <cell r="D12248" t="str">
            <v>оригинал</v>
          </cell>
          <cell r="E12248">
            <v>961.22512080000013</v>
          </cell>
          <cell r="F12248">
            <v>961.22512080000013</v>
          </cell>
          <cell r="G12248">
            <v>997.84322064000014</v>
          </cell>
          <cell r="H12248">
            <v>961.22512080000013</v>
          </cell>
        </row>
        <row r="12249">
          <cell r="B12249" t="str">
            <v>31C0088</v>
          </cell>
          <cell r="C12249" t="str">
            <v>Угловой фитинг</v>
          </cell>
          <cell r="D12249" t="str">
            <v>оригинал</v>
          </cell>
          <cell r="E12249">
            <v>938.30970240000022</v>
          </cell>
          <cell r="F12249">
            <v>873.48945881790007</v>
          </cell>
          <cell r="G12249">
            <v>974.05483392000031</v>
          </cell>
          <cell r="H12249">
            <v>906.78050718210011</v>
          </cell>
        </row>
        <row r="12250">
          <cell r="B12250" t="str">
            <v>31C0085</v>
          </cell>
          <cell r="C12250" t="str">
            <v>Соединение</v>
          </cell>
          <cell r="D12250" t="str">
            <v>оригинал</v>
          </cell>
          <cell r="E12250">
            <v>452.81844720000009</v>
          </cell>
          <cell r="F12250">
            <v>299.10082878000003</v>
          </cell>
          <cell r="G12250">
            <v>470.06867376000008</v>
          </cell>
          <cell r="H12250">
            <v>310.50037122000003</v>
          </cell>
        </row>
        <row r="12251">
          <cell r="B12251" t="str">
            <v>31C0084</v>
          </cell>
          <cell r="C12251" t="str">
            <v>Соединение</v>
          </cell>
          <cell r="D12251" t="str">
            <v>оригинал</v>
          </cell>
          <cell r="E12251">
            <v>272.51789040000011</v>
          </cell>
          <cell r="F12251">
            <v>237.7851588801</v>
          </cell>
          <cell r="G12251">
            <v>282.89952432000007</v>
          </cell>
          <cell r="H12251">
            <v>246.84779511990001</v>
          </cell>
        </row>
        <row r="12252">
          <cell r="B12252" t="str">
            <v>31C0083</v>
          </cell>
          <cell r="C12252" t="str">
            <v>Угловой фитинг</v>
          </cell>
          <cell r="D12252" t="str">
            <v>оригинал</v>
          </cell>
          <cell r="E12252">
            <v>533.0112984000001</v>
          </cell>
          <cell r="F12252">
            <v>430.36007710229995</v>
          </cell>
          <cell r="G12252">
            <v>553.31649072000016</v>
          </cell>
          <cell r="H12252">
            <v>446.76226489769999</v>
          </cell>
        </row>
        <row r="12253">
          <cell r="B12253" t="str">
            <v>31C0006X0</v>
          </cell>
          <cell r="C12253" t="str">
            <v>Разъём</v>
          </cell>
          <cell r="D12253" t="str">
            <v>оригинал</v>
          </cell>
          <cell r="E12253">
            <v>249.22462320000005</v>
          </cell>
          <cell r="F12253">
            <v>249.22462320000005</v>
          </cell>
          <cell r="G12253">
            <v>258.71889456000008</v>
          </cell>
          <cell r="H12253">
            <v>249.22462320000005</v>
          </cell>
        </row>
        <row r="12254">
          <cell r="B12254" t="str">
            <v>31B0658</v>
          </cell>
          <cell r="C12254" t="str">
            <v>Катушка индуктивности</v>
          </cell>
          <cell r="D12254" t="str">
            <v>оригинал</v>
          </cell>
          <cell r="E12254">
            <v>2888.5651704000002</v>
          </cell>
          <cell r="F12254">
            <v>1987.1798909022</v>
          </cell>
          <cell r="G12254">
            <v>2998.6057483200002</v>
          </cell>
          <cell r="H12254">
            <v>2062.9166970977999</v>
          </cell>
        </row>
        <row r="12255">
          <cell r="B12255" t="str">
            <v>31B0580</v>
          </cell>
          <cell r="C12255" t="str">
            <v>Реле</v>
          </cell>
          <cell r="D12255" t="str">
            <v>оригинал</v>
          </cell>
          <cell r="E12255">
            <v>1292.1539904000003</v>
          </cell>
          <cell r="F12255">
            <v>857.26899079559996</v>
          </cell>
          <cell r="G12255">
            <v>1341.3789043200002</v>
          </cell>
          <cell r="H12255">
            <v>889.94183320439993</v>
          </cell>
        </row>
        <row r="12256">
          <cell r="B12256" t="str">
            <v>31B0539</v>
          </cell>
          <cell r="C12256" t="str">
            <v>Реле</v>
          </cell>
          <cell r="D12256" t="str">
            <v>оригинал</v>
          </cell>
          <cell r="E12256">
            <v>481.17933360000006</v>
          </cell>
          <cell r="F12256">
            <v>333.15230774880001</v>
          </cell>
          <cell r="G12256">
            <v>499.50997488000007</v>
          </cell>
          <cell r="H12256">
            <v>345.8496442512</v>
          </cell>
        </row>
        <row r="12257">
          <cell r="B12257" t="str">
            <v>31B0538</v>
          </cell>
          <cell r="C12257" t="str">
            <v>Реле</v>
          </cell>
          <cell r="D12257" t="str">
            <v>оригинал</v>
          </cell>
          <cell r="E12257">
            <v>375.43723560000007</v>
          </cell>
          <cell r="F12257">
            <v>263.32376810670002</v>
          </cell>
          <cell r="G12257">
            <v>389.73960648000008</v>
          </cell>
          <cell r="H12257">
            <v>273.35974989330003</v>
          </cell>
        </row>
        <row r="12258">
          <cell r="B12258" t="str">
            <v>31B0537</v>
          </cell>
          <cell r="C12258" t="str">
            <v>Реле</v>
          </cell>
          <cell r="D12258" t="str">
            <v>оригинал</v>
          </cell>
          <cell r="E12258">
            <v>470.09947320000009</v>
          </cell>
          <cell r="F12258">
            <v>360.41649867989997</v>
          </cell>
          <cell r="G12258">
            <v>488.00802456000008</v>
          </cell>
          <cell r="H12258">
            <v>374.15294732009994</v>
          </cell>
        </row>
        <row r="12259">
          <cell r="B12259" t="str">
            <v>31B0536</v>
          </cell>
          <cell r="C12259" t="str">
            <v>Реле</v>
          </cell>
          <cell r="D12259" t="str">
            <v>оригинал</v>
          </cell>
          <cell r="E12259">
            <v>23249.192248800005</v>
          </cell>
          <cell r="F12259">
            <v>9840.5323056423003</v>
          </cell>
          <cell r="G12259">
            <v>24134.875763040007</v>
          </cell>
          <cell r="H12259">
            <v>10215.5816363577</v>
          </cell>
        </row>
        <row r="12260">
          <cell r="B12260" t="str">
            <v>31B0523</v>
          </cell>
          <cell r="C12260" t="str">
            <v>Реле</v>
          </cell>
          <cell r="D12260" t="str">
            <v>оригинал</v>
          </cell>
          <cell r="E12260">
            <v>1071.2902536000001</v>
          </cell>
          <cell r="F12260">
            <v>715.77129102660001</v>
          </cell>
          <cell r="G12260">
            <v>1112.10131088</v>
          </cell>
          <cell r="H12260">
            <v>743.05127297339993</v>
          </cell>
        </row>
        <row r="12261">
          <cell r="B12261" t="str">
            <v>31B0501</v>
          </cell>
          <cell r="C12261" t="str">
            <v>Реле</v>
          </cell>
          <cell r="D12261" t="str">
            <v>оригинал</v>
          </cell>
          <cell r="E12261">
            <v>799.89479640000013</v>
          </cell>
          <cell r="F12261">
            <v>526.64753621340003</v>
          </cell>
          <cell r="G12261">
            <v>830.36697912000011</v>
          </cell>
          <cell r="H12261">
            <v>546.71949978660007</v>
          </cell>
        </row>
        <row r="12262">
          <cell r="B12262" t="str">
            <v>31B0499</v>
          </cell>
          <cell r="C12262" t="str">
            <v>Реле</v>
          </cell>
          <cell r="D12262" t="str">
            <v>оригинал</v>
          </cell>
          <cell r="E12262">
            <v>1260.6036156</v>
          </cell>
          <cell r="F12262">
            <v>925.37194873319993</v>
          </cell>
          <cell r="G12262">
            <v>1308.62661048</v>
          </cell>
          <cell r="H12262">
            <v>960.64037926679998</v>
          </cell>
        </row>
        <row r="12263">
          <cell r="B12263" t="str">
            <v>31B0481</v>
          </cell>
          <cell r="C12263" t="str">
            <v>Реле</v>
          </cell>
          <cell r="D12263" t="str">
            <v>оригинал</v>
          </cell>
          <cell r="E12263">
            <v>779.42428200000018</v>
          </cell>
          <cell r="F12263">
            <v>493.40132870669999</v>
          </cell>
          <cell r="G12263">
            <v>809.11663560000011</v>
          </cell>
          <cell r="H12263">
            <v>512.20618929329999</v>
          </cell>
        </row>
        <row r="12264">
          <cell r="B12264" t="str">
            <v>31B0478</v>
          </cell>
          <cell r="C12264" t="str">
            <v>Реле</v>
          </cell>
          <cell r="D12264" t="str">
            <v>оригинал</v>
          </cell>
          <cell r="E12264">
            <v>733.59344520000013</v>
          </cell>
          <cell r="F12264">
            <v>464.41155607109999</v>
          </cell>
          <cell r="G12264">
            <v>761.53986216000021</v>
          </cell>
          <cell r="H12264">
            <v>482.11153792889996</v>
          </cell>
        </row>
        <row r="12265">
          <cell r="B12265" t="str">
            <v>31B0469</v>
          </cell>
          <cell r="C12265" t="str">
            <v>Реле</v>
          </cell>
          <cell r="D12265" t="str">
            <v>оригинал</v>
          </cell>
          <cell r="E12265">
            <v>449.62895880000008</v>
          </cell>
          <cell r="F12265">
            <v>335.79819969570002</v>
          </cell>
          <cell r="G12265">
            <v>466.75768104000008</v>
          </cell>
          <cell r="H12265">
            <v>348.5963783043</v>
          </cell>
        </row>
        <row r="12266">
          <cell r="B12266" t="str">
            <v>31B0468</v>
          </cell>
          <cell r="C12266" t="str">
            <v>Реле</v>
          </cell>
          <cell r="D12266" t="str">
            <v>оригинал</v>
          </cell>
          <cell r="E12266">
            <v>2096.7496704000005</v>
          </cell>
          <cell r="F12266">
            <v>1164.0774178556999</v>
          </cell>
          <cell r="G12266">
            <v>2176.6258483200004</v>
          </cell>
          <cell r="H12266">
            <v>1208.4435601442999</v>
          </cell>
        </row>
        <row r="12267">
          <cell r="B12267" t="str">
            <v>31B0457</v>
          </cell>
          <cell r="C12267" t="str">
            <v>Катушка электромагнитная</v>
          </cell>
          <cell r="D12267" t="str">
            <v>оригинал</v>
          </cell>
          <cell r="E12267">
            <v>8702.1356940000023</v>
          </cell>
          <cell r="F12267">
            <v>6923.608992355501</v>
          </cell>
          <cell r="G12267">
            <v>9033.6456252000025</v>
          </cell>
          <cell r="H12267">
            <v>7187.4864776445002</v>
          </cell>
        </row>
        <row r="12268">
          <cell r="B12268" t="str">
            <v>31B0422</v>
          </cell>
          <cell r="C12268" t="str">
            <v>Катушка</v>
          </cell>
          <cell r="D12268" t="str">
            <v>оригинал</v>
          </cell>
          <cell r="E12268">
            <v>5384.4120792000012</v>
          </cell>
          <cell r="F12268">
            <v>4547.8281015999</v>
          </cell>
          <cell r="G12268">
            <v>5589.5325393600024</v>
          </cell>
          <cell r="H12268">
            <v>4721.1581444001004</v>
          </cell>
        </row>
        <row r="12269">
          <cell r="B12269" t="str">
            <v>31B0369</v>
          </cell>
          <cell r="C12269" t="str">
            <v>Катушка</v>
          </cell>
          <cell r="D12269" t="str">
            <v>оригинал</v>
          </cell>
          <cell r="E12269">
            <v>14063.065581600003</v>
          </cell>
          <cell r="F12269">
            <v>11347.0801724511</v>
          </cell>
          <cell r="G12269">
            <v>14598.801413280004</v>
          </cell>
          <cell r="H12269">
            <v>11779.5481215489</v>
          </cell>
        </row>
        <row r="12270">
          <cell r="B12270" t="str">
            <v>31B0298</v>
          </cell>
          <cell r="C12270" t="str">
            <v>Реле</v>
          </cell>
          <cell r="D12270" t="str">
            <v>оригинал</v>
          </cell>
          <cell r="E12270">
            <v>54729.487209600004</v>
          </cell>
          <cell r="F12270">
            <v>33078.365926242303</v>
          </cell>
          <cell r="G12270">
            <v>56814.420055680006</v>
          </cell>
          <cell r="H12270">
            <v>34339.072015757702</v>
          </cell>
        </row>
        <row r="12271">
          <cell r="B12271" t="str">
            <v>31B0095</v>
          </cell>
          <cell r="C12271" t="str">
            <v>RELAY</v>
          </cell>
          <cell r="D12271" t="str">
            <v>оригинал</v>
          </cell>
          <cell r="E12271">
            <v>608.89222800000005</v>
          </cell>
          <cell r="F12271">
            <v>558.16816201560005</v>
          </cell>
          <cell r="G12271">
            <v>632.08812240000009</v>
          </cell>
          <cell r="H12271">
            <v>579.44146198440001</v>
          </cell>
        </row>
        <row r="12272">
          <cell r="B12272" t="str">
            <v>31B0094</v>
          </cell>
          <cell r="C12272" t="str">
            <v>Реле</v>
          </cell>
          <cell r="D12272" t="str">
            <v>оригинал</v>
          </cell>
          <cell r="E12272">
            <v>3301.9428708000009</v>
          </cell>
          <cell r="F12272">
            <v>2374.8605805131997</v>
          </cell>
          <cell r="G12272">
            <v>3427.7311706400005</v>
          </cell>
          <cell r="H12272">
            <v>2465.3729474867996</v>
          </cell>
        </row>
        <row r="12273">
          <cell r="B12273" t="str">
            <v>31B0071</v>
          </cell>
          <cell r="C12273" t="str">
            <v>Реле</v>
          </cell>
          <cell r="D12273" t="str">
            <v>оригинал</v>
          </cell>
          <cell r="E12273">
            <v>1618.5709008000001</v>
          </cell>
          <cell r="F12273">
            <v>893.85132293100003</v>
          </cell>
          <cell r="G12273">
            <v>1680.2307446400002</v>
          </cell>
          <cell r="H12273">
            <v>927.91841706900004</v>
          </cell>
        </row>
        <row r="12274">
          <cell r="B12274" t="str">
            <v>31B0070</v>
          </cell>
          <cell r="C12274" t="str">
            <v>Реле</v>
          </cell>
          <cell r="D12274" t="str">
            <v>оригинал</v>
          </cell>
          <cell r="E12274">
            <v>1566.5500116000005</v>
          </cell>
          <cell r="F12274">
            <v>865.78186053779996</v>
          </cell>
          <cell r="G12274">
            <v>1626.2281072800006</v>
          </cell>
          <cell r="H12274">
            <v>898.77915146220005</v>
          </cell>
        </row>
        <row r="12275">
          <cell r="B12275" t="str">
            <v>31B0006</v>
          </cell>
          <cell r="C12275" t="str">
            <v>Реле</v>
          </cell>
          <cell r="D12275" t="str">
            <v>оригинал</v>
          </cell>
          <cell r="E12275">
            <v>3847.5343116000004</v>
          </cell>
          <cell r="F12275">
            <v>2887.9335406512</v>
          </cell>
          <cell r="G12275">
            <v>3994.1070472800002</v>
          </cell>
          <cell r="H12275">
            <v>2998.0005073488001</v>
          </cell>
        </row>
        <row r="12276">
          <cell r="B12276" t="str">
            <v>31A8150</v>
          </cell>
          <cell r="C12276" t="str">
            <v>Трубка</v>
          </cell>
          <cell r="D12276" t="str">
            <v>оригинал</v>
          </cell>
          <cell r="E12276">
            <v>1989.1294416000005</v>
          </cell>
          <cell r="F12276">
            <v>1573.0402818222001</v>
          </cell>
          <cell r="G12276">
            <v>2064.9058012800006</v>
          </cell>
          <cell r="H12276">
            <v>1632.9931061778</v>
          </cell>
        </row>
        <row r="12277">
          <cell r="B12277" t="str">
            <v>31A8146</v>
          </cell>
          <cell r="C12277" t="str">
            <v>LUBRICATION PIPE；1800；ASSY</v>
          </cell>
          <cell r="D12277" t="str">
            <v>оригинал</v>
          </cell>
          <cell r="E12277">
            <v>2049.7964004000005</v>
          </cell>
          <cell r="F12277">
            <v>1573.8455532843</v>
          </cell>
          <cell r="G12277">
            <v>2127.8838823200003</v>
          </cell>
          <cell r="H12277">
            <v>1633.8290687156998</v>
          </cell>
        </row>
        <row r="12278">
          <cell r="B12278" t="str">
            <v>31A8145</v>
          </cell>
          <cell r="C12278" t="str">
            <v>Трубка стальная</v>
          </cell>
          <cell r="D12278" t="str">
            <v>оригинал</v>
          </cell>
          <cell r="E12278">
            <v>2131.1116848000001</v>
          </cell>
          <cell r="F12278">
            <v>1691.5302255311999</v>
          </cell>
          <cell r="G12278">
            <v>2212.2968918400002</v>
          </cell>
          <cell r="H12278">
            <v>1755.9990224687997</v>
          </cell>
        </row>
        <row r="12279">
          <cell r="B12279" t="str">
            <v>31A8144</v>
          </cell>
          <cell r="C12279" t="str">
            <v>Трубка</v>
          </cell>
          <cell r="D12279" t="str">
            <v>оригинал</v>
          </cell>
          <cell r="E12279">
            <v>1251.5908104000005</v>
          </cell>
          <cell r="F12279">
            <v>801.82029869100006</v>
          </cell>
          <cell r="G12279">
            <v>1299.2704603200004</v>
          </cell>
          <cell r="H12279">
            <v>832.37984130899997</v>
          </cell>
        </row>
        <row r="12280">
          <cell r="B12280" t="str">
            <v>30W0073</v>
          </cell>
          <cell r="C12280" t="str">
            <v>Фитинг</v>
          </cell>
          <cell r="D12280" t="str">
            <v>оригинал</v>
          </cell>
          <cell r="E12280">
            <v>1066.4004456000002</v>
          </cell>
          <cell r="F12280">
            <v>1057.5515072979001</v>
          </cell>
          <cell r="G12280">
            <v>1107.0252244800004</v>
          </cell>
          <cell r="H12280">
            <v>1097.8576587021</v>
          </cell>
        </row>
        <row r="12281">
          <cell r="B12281" t="str">
            <v>30W0054</v>
          </cell>
          <cell r="C12281" t="str">
            <v>ELBOW</v>
          </cell>
          <cell r="D12281" t="str">
            <v>оригинал</v>
          </cell>
          <cell r="E12281">
            <v>1841.1349572000004</v>
          </cell>
          <cell r="F12281">
            <v>1401.7475379554999</v>
          </cell>
          <cell r="G12281">
            <v>1911.2734317600004</v>
          </cell>
          <cell r="H12281">
            <v>1455.1719320444997</v>
          </cell>
        </row>
        <row r="12282">
          <cell r="B12282" t="str">
            <v>30W0051</v>
          </cell>
          <cell r="C12282" t="str">
            <v>ELBOW</v>
          </cell>
          <cell r="D12282" t="str">
            <v>оригинал</v>
          </cell>
          <cell r="E12282">
            <v>2283.0513552000007</v>
          </cell>
          <cell r="F12282">
            <v>1414.5168425687998</v>
          </cell>
          <cell r="G12282">
            <v>2370.0247401600004</v>
          </cell>
          <cell r="H12282">
            <v>1468.4279094311999</v>
          </cell>
        </row>
        <row r="12283">
          <cell r="B12283" t="str">
            <v>30W0030</v>
          </cell>
          <cell r="C12283" t="str">
            <v>Фитинг</v>
          </cell>
          <cell r="D12283" t="str">
            <v>оригинал</v>
          </cell>
          <cell r="E12283">
            <v>368.49148560000009</v>
          </cell>
          <cell r="F12283">
            <v>282.07508929560004</v>
          </cell>
          <cell r="G12283">
            <v>382.52925648000007</v>
          </cell>
          <cell r="H12283">
            <v>292.82573470440002</v>
          </cell>
        </row>
        <row r="12284">
          <cell r="B12284" t="str">
            <v>30W0022</v>
          </cell>
          <cell r="C12284" t="str">
            <v>Фитинг</v>
          </cell>
          <cell r="D12284" t="str">
            <v>оригинал</v>
          </cell>
          <cell r="E12284">
            <v>1330.4723040000003</v>
          </cell>
          <cell r="F12284">
            <v>853.8178273865999</v>
          </cell>
          <cell r="G12284">
            <v>1381.1569632000003</v>
          </cell>
          <cell r="H12284">
            <v>886.35913661339998</v>
          </cell>
        </row>
        <row r="12285">
          <cell r="B12285" t="str">
            <v>30W0005</v>
          </cell>
          <cell r="C12285" t="str">
            <v>Коннектор стальной</v>
          </cell>
          <cell r="D12285" t="str">
            <v>оригинал</v>
          </cell>
          <cell r="E12285">
            <v>1040.8623120000002</v>
          </cell>
          <cell r="F12285">
            <v>734.52261221549998</v>
          </cell>
          <cell r="G12285">
            <v>1080.5142096000004</v>
          </cell>
          <cell r="H12285">
            <v>762.51725778449998</v>
          </cell>
        </row>
        <row r="12286">
          <cell r="B12286" t="str">
            <v>30D1088</v>
          </cell>
          <cell r="C12286" t="str">
            <v>RACK;WELD</v>
          </cell>
          <cell r="D12286" t="str">
            <v>оригинал</v>
          </cell>
          <cell r="E12286">
            <v>4085954.3150244001</v>
          </cell>
          <cell r="F12286">
            <v>1203493.960421351</v>
          </cell>
          <cell r="G12286">
            <v>4241609.7175015202</v>
          </cell>
          <cell r="H12286">
            <v>1249362.3738726489</v>
          </cell>
        </row>
        <row r="12287">
          <cell r="B12287" t="str">
            <v>30C4653</v>
          </cell>
          <cell r="C12287" t="str">
            <v>Заглушка</v>
          </cell>
          <cell r="D12287" t="str">
            <v>оригинал</v>
          </cell>
          <cell r="E12287">
            <v>119.63359800000002</v>
          </cell>
          <cell r="F12287">
            <v>88.579860830999991</v>
          </cell>
          <cell r="G12287">
            <v>124.19106840000002</v>
          </cell>
          <cell r="H12287">
            <v>91.955879168999999</v>
          </cell>
        </row>
        <row r="12288">
          <cell r="B12288" t="str">
            <v>30C4590</v>
          </cell>
          <cell r="C12288" t="str">
            <v>Фитинг</v>
          </cell>
          <cell r="D12288" t="str">
            <v>оригинал</v>
          </cell>
          <cell r="E12288">
            <v>351.77723280000009</v>
          </cell>
          <cell r="F12288">
            <v>247.10330008440002</v>
          </cell>
          <cell r="G12288">
            <v>365.17827024000007</v>
          </cell>
          <cell r="H12288">
            <v>256.52107591560002</v>
          </cell>
        </row>
        <row r="12289">
          <cell r="B12289" t="str">
            <v>30C4566</v>
          </cell>
          <cell r="C12289" t="str">
            <v>Фитинг</v>
          </cell>
          <cell r="D12289" t="str">
            <v>оригинал</v>
          </cell>
          <cell r="E12289">
            <v>384.45004080000001</v>
          </cell>
          <cell r="F12289">
            <v>265.04934981119999</v>
          </cell>
          <cell r="G12289">
            <v>399.09575664000005</v>
          </cell>
          <cell r="H12289">
            <v>275.15109818880001</v>
          </cell>
        </row>
        <row r="12290">
          <cell r="B12290" t="str">
            <v>30C4540</v>
          </cell>
          <cell r="C12290" t="str">
            <v>Фитинг</v>
          </cell>
          <cell r="D12290" t="str">
            <v>оригинал</v>
          </cell>
          <cell r="E12290">
            <v>237.58910280000006</v>
          </cell>
          <cell r="F12290">
            <v>156.7978575489</v>
          </cell>
          <cell r="G12290">
            <v>246.64011624000005</v>
          </cell>
          <cell r="H12290">
            <v>162.77384845109998</v>
          </cell>
        </row>
        <row r="12291">
          <cell r="B12291" t="str">
            <v>30C4524</v>
          </cell>
          <cell r="C12291" t="str">
            <v>Фитинг</v>
          </cell>
          <cell r="D12291" t="str">
            <v>оригинал</v>
          </cell>
          <cell r="E12291">
            <v>163.58630400000001</v>
          </cell>
          <cell r="F12291">
            <v>105.72063909569999</v>
          </cell>
          <cell r="G12291">
            <v>169.81816319999999</v>
          </cell>
          <cell r="H12291">
            <v>109.74993890429998</v>
          </cell>
        </row>
        <row r="12292">
          <cell r="B12292" t="str">
            <v>30C4520</v>
          </cell>
          <cell r="C12292" t="str">
            <v>Фитинг</v>
          </cell>
          <cell r="D12292" t="str">
            <v>оригинал</v>
          </cell>
          <cell r="E12292">
            <v>534.88942920000011</v>
          </cell>
          <cell r="F12292">
            <v>361.33680892230001</v>
          </cell>
          <cell r="G12292">
            <v>555.26616936000005</v>
          </cell>
          <cell r="H12292">
            <v>375.10833307769997</v>
          </cell>
        </row>
        <row r="12293">
          <cell r="B12293" t="str">
            <v>30C4492</v>
          </cell>
          <cell r="C12293" t="str">
            <v>Фитинг</v>
          </cell>
          <cell r="D12293" t="str">
            <v>оригинал</v>
          </cell>
          <cell r="E12293">
            <v>187.4352312</v>
          </cell>
          <cell r="F12293">
            <v>137.24126489789998</v>
          </cell>
          <cell r="G12293">
            <v>194.57562096000001</v>
          </cell>
          <cell r="H12293">
            <v>142.47190110209999</v>
          </cell>
        </row>
        <row r="12294">
          <cell r="B12294" t="str">
            <v>30C3951</v>
          </cell>
          <cell r="C12294" t="str">
            <v>Фитинг</v>
          </cell>
          <cell r="D12294" t="str">
            <v>оригинал</v>
          </cell>
          <cell r="E12294">
            <v>288.85429440000007</v>
          </cell>
          <cell r="F12294">
            <v>179.80561360889999</v>
          </cell>
          <cell r="G12294">
            <v>299.85826752000003</v>
          </cell>
          <cell r="H12294">
            <v>186.6584923911</v>
          </cell>
        </row>
        <row r="12295">
          <cell r="B12295" t="str">
            <v>30C3915</v>
          </cell>
          <cell r="C12295" t="str">
            <v>Фитинг</v>
          </cell>
          <cell r="D12295" t="str">
            <v>оригинал</v>
          </cell>
          <cell r="E12295">
            <v>287.35401240000004</v>
          </cell>
          <cell r="F12295">
            <v>155.9925860868</v>
          </cell>
          <cell r="G12295">
            <v>298.30083192000006</v>
          </cell>
          <cell r="H12295">
            <v>161.93788591320001</v>
          </cell>
        </row>
        <row r="12296">
          <cell r="B12296" t="str">
            <v>30C3910</v>
          </cell>
          <cell r="C12296" t="str">
            <v>Заглушка</v>
          </cell>
          <cell r="D12296" t="str">
            <v>оригинал</v>
          </cell>
          <cell r="E12296">
            <v>904.50334800000007</v>
          </cell>
          <cell r="F12296">
            <v>524.11668304680006</v>
          </cell>
          <cell r="G12296">
            <v>938.96061840000016</v>
          </cell>
          <cell r="H12296">
            <v>544.09218895320009</v>
          </cell>
        </row>
        <row r="12297">
          <cell r="B12297" t="str">
            <v>30C3858</v>
          </cell>
          <cell r="C12297" t="str">
            <v>Коннектор стальной</v>
          </cell>
          <cell r="D12297" t="str">
            <v>оригинал</v>
          </cell>
          <cell r="E12297">
            <v>194.94775439999998</v>
          </cell>
          <cell r="F12297">
            <v>144.8338243977</v>
          </cell>
          <cell r="G12297">
            <v>202.37433551999999</v>
          </cell>
          <cell r="H12297">
            <v>150.3538336023</v>
          </cell>
        </row>
        <row r="12298">
          <cell r="B12298" t="str">
            <v>30C3855X1</v>
          </cell>
          <cell r="C12298" t="str">
            <v>Фитинг</v>
          </cell>
          <cell r="D12298" t="str">
            <v>оригинал</v>
          </cell>
          <cell r="E12298">
            <v>1025.0815680000003</v>
          </cell>
          <cell r="F12298">
            <v>726.00974247329998</v>
          </cell>
          <cell r="G12298">
            <v>1064.1322944000001</v>
          </cell>
          <cell r="H12298">
            <v>753.67993952669997</v>
          </cell>
        </row>
        <row r="12299">
          <cell r="B12299" t="str">
            <v>30C3855</v>
          </cell>
          <cell r="C12299" t="str">
            <v>Test connectors;ASSY</v>
          </cell>
          <cell r="D12299" t="str">
            <v>оригинал</v>
          </cell>
          <cell r="E12299">
            <v>1014.5684808000002</v>
          </cell>
          <cell r="F12299">
            <v>705.53283957989993</v>
          </cell>
          <cell r="G12299">
            <v>1053.2187086400002</v>
          </cell>
          <cell r="H12299">
            <v>732.4226064200999</v>
          </cell>
        </row>
        <row r="12300">
          <cell r="B12300" t="str">
            <v>30C3281</v>
          </cell>
          <cell r="C12300" t="str">
            <v>Соединение</v>
          </cell>
          <cell r="D12300" t="str">
            <v>оригинал</v>
          </cell>
          <cell r="E12300">
            <v>1075.6021752000001</v>
          </cell>
          <cell r="F12300">
            <v>497.65776357779998</v>
          </cell>
          <cell r="G12300">
            <v>1116.57749616</v>
          </cell>
          <cell r="H12300">
            <v>516.62484842219999</v>
          </cell>
        </row>
        <row r="12301">
          <cell r="B12301" t="str">
            <v>30C3280</v>
          </cell>
          <cell r="C12301" t="str">
            <v>Соединение</v>
          </cell>
          <cell r="D12301" t="str">
            <v>оригинал</v>
          </cell>
          <cell r="E12301">
            <v>1040.1066144000001</v>
          </cell>
          <cell r="F12301">
            <v>847.83581081099999</v>
          </cell>
          <cell r="G12301">
            <v>1079.7297235200003</v>
          </cell>
          <cell r="H12301">
            <v>880.14912918899995</v>
          </cell>
        </row>
        <row r="12302">
          <cell r="B12302" t="str">
            <v>30C3279</v>
          </cell>
          <cell r="C12302" t="str">
            <v>Фитинг</v>
          </cell>
          <cell r="D12302" t="str">
            <v>оригинал</v>
          </cell>
          <cell r="E12302">
            <v>1533.8660904000003</v>
          </cell>
          <cell r="F12302">
            <v>1037.0746044045</v>
          </cell>
          <cell r="G12302">
            <v>1592.2990843200002</v>
          </cell>
          <cell r="H12302">
            <v>1076.6003255955</v>
          </cell>
        </row>
        <row r="12303">
          <cell r="B12303" t="str">
            <v>30C3278</v>
          </cell>
          <cell r="C12303" t="str">
            <v>Соединение</v>
          </cell>
          <cell r="D12303" t="str">
            <v>оригинал</v>
          </cell>
          <cell r="E12303">
            <v>1102.2738552000001</v>
          </cell>
          <cell r="F12303">
            <v>850.48170275790017</v>
          </cell>
          <cell r="G12303">
            <v>1144.2652401600003</v>
          </cell>
          <cell r="H12303">
            <v>882.89586324210018</v>
          </cell>
        </row>
        <row r="12304">
          <cell r="B12304" t="str">
            <v>30C2733</v>
          </cell>
          <cell r="C12304" t="str">
            <v>Фитинг</v>
          </cell>
          <cell r="D12304" t="str">
            <v>оригинал</v>
          </cell>
          <cell r="E12304">
            <v>50.142758399999998</v>
          </cell>
          <cell r="F12304">
            <v>24.733337764499996</v>
          </cell>
          <cell r="G12304">
            <v>52.052958719999999</v>
          </cell>
          <cell r="H12304">
            <v>25.675992235499997</v>
          </cell>
        </row>
        <row r="12305">
          <cell r="B12305" t="str">
            <v>30C2663</v>
          </cell>
          <cell r="C12305" t="str">
            <v>Фитинг</v>
          </cell>
          <cell r="D12305" t="str">
            <v>оригинал</v>
          </cell>
          <cell r="E12305">
            <v>848.53727279999998</v>
          </cell>
          <cell r="F12305">
            <v>581.17591807560007</v>
          </cell>
          <cell r="G12305">
            <v>880.86250224000003</v>
          </cell>
          <cell r="H12305">
            <v>603.32610592440005</v>
          </cell>
        </row>
        <row r="12306">
          <cell r="B12306" t="str">
            <v>30C2618</v>
          </cell>
          <cell r="C12306" t="str">
            <v>Фитинг</v>
          </cell>
          <cell r="D12306" t="str">
            <v>оригинал</v>
          </cell>
          <cell r="E12306">
            <v>186.69064680000002</v>
          </cell>
          <cell r="F12306">
            <v>125.27723174670001</v>
          </cell>
          <cell r="G12306">
            <v>193.80267144000004</v>
          </cell>
          <cell r="H12306">
            <v>130.05188625330001</v>
          </cell>
        </row>
        <row r="12307">
          <cell r="B12307" t="str">
            <v>30C2538</v>
          </cell>
          <cell r="C12307" t="str">
            <v>Фитинг</v>
          </cell>
          <cell r="D12307" t="str">
            <v>оригинал</v>
          </cell>
          <cell r="E12307">
            <v>85.460508000000019</v>
          </cell>
          <cell r="F12307">
            <v>85.460508000000019</v>
          </cell>
          <cell r="G12307">
            <v>88.716146400000028</v>
          </cell>
          <cell r="H12307">
            <v>85.460508000000019</v>
          </cell>
        </row>
        <row r="12308">
          <cell r="B12308" t="str">
            <v>30C2435</v>
          </cell>
          <cell r="C12308" t="str">
            <v>Фитинг</v>
          </cell>
          <cell r="D12308" t="str">
            <v>оригинал</v>
          </cell>
          <cell r="E12308">
            <v>508.03993800000012</v>
          </cell>
          <cell r="F12308">
            <v>323.83416654449996</v>
          </cell>
          <cell r="G12308">
            <v>527.39384040000004</v>
          </cell>
          <cell r="H12308">
            <v>336.1763634555</v>
          </cell>
        </row>
        <row r="12309">
          <cell r="B12309" t="str">
            <v>30C2113</v>
          </cell>
          <cell r="C12309" t="str">
            <v>Фитинг</v>
          </cell>
          <cell r="D12309" t="str">
            <v>оригинал</v>
          </cell>
          <cell r="E12309">
            <v>828.44460720000018</v>
          </cell>
          <cell r="F12309">
            <v>587.96320611329998</v>
          </cell>
          <cell r="G12309">
            <v>860.00440176000018</v>
          </cell>
          <cell r="H12309">
            <v>610.37207588669992</v>
          </cell>
        </row>
        <row r="12310">
          <cell r="B12310" t="str">
            <v>30C2112</v>
          </cell>
          <cell r="C12310" t="str">
            <v>Фитинг</v>
          </cell>
          <cell r="D12310" t="str">
            <v>оригинал</v>
          </cell>
          <cell r="E12310">
            <v>665.6140008000001</v>
          </cell>
          <cell r="F12310">
            <v>458.42953949550002</v>
          </cell>
          <cell r="G12310">
            <v>690.97072464000018</v>
          </cell>
          <cell r="H12310">
            <v>475.90153050449999</v>
          </cell>
        </row>
        <row r="12311">
          <cell r="B12311" t="str">
            <v>30C2100</v>
          </cell>
          <cell r="C12311" t="str">
            <v>Фитинг</v>
          </cell>
          <cell r="D12311" t="str">
            <v>оригинал</v>
          </cell>
          <cell r="E12311">
            <v>187.4352312</v>
          </cell>
          <cell r="F12311">
            <v>144.8338243977</v>
          </cell>
          <cell r="G12311">
            <v>194.57562096000001</v>
          </cell>
          <cell r="H12311">
            <v>150.3538336023</v>
          </cell>
        </row>
        <row r="12312">
          <cell r="B12312" t="str">
            <v>30C1912</v>
          </cell>
          <cell r="C12312" t="str">
            <v>пробка</v>
          </cell>
          <cell r="D12312" t="str">
            <v>оригинал</v>
          </cell>
          <cell r="E12312">
            <v>72.491403599999998</v>
          </cell>
          <cell r="F12312">
            <v>65.572104771000014</v>
          </cell>
          <cell r="G12312">
            <v>75.25298088000001</v>
          </cell>
          <cell r="H12312">
            <v>68.07123522900001</v>
          </cell>
        </row>
        <row r="12313">
          <cell r="B12313" t="str">
            <v>30C1865</v>
          </cell>
          <cell r="C12313" t="str">
            <v>Фитинг</v>
          </cell>
          <cell r="D12313" t="str">
            <v>оригинал</v>
          </cell>
          <cell r="E12313">
            <v>481.55718240000004</v>
          </cell>
          <cell r="F12313">
            <v>364.67293355099997</v>
          </cell>
          <cell r="G12313">
            <v>499.90221792000006</v>
          </cell>
          <cell r="H12313">
            <v>378.571606449</v>
          </cell>
        </row>
        <row r="12314">
          <cell r="B12314" t="str">
            <v>30C1856</v>
          </cell>
          <cell r="C12314" t="str">
            <v>Фитинг</v>
          </cell>
          <cell r="D12314" t="str">
            <v>оригинал</v>
          </cell>
          <cell r="E12314">
            <v>788.05923840000014</v>
          </cell>
          <cell r="F12314">
            <v>540.22211228880008</v>
          </cell>
          <cell r="G12314">
            <v>818.08054272000027</v>
          </cell>
          <cell r="H12314">
            <v>560.81143971120002</v>
          </cell>
        </row>
        <row r="12315">
          <cell r="B12315" t="str">
            <v>30C1833</v>
          </cell>
          <cell r="C12315" t="str">
            <v>Фитинг</v>
          </cell>
          <cell r="D12315" t="str">
            <v>оригинал</v>
          </cell>
          <cell r="E12315">
            <v>2606.2787772000001</v>
          </cell>
          <cell r="F12315">
            <v>1894.3435952000998</v>
          </cell>
          <cell r="G12315">
            <v>2705.5655877600002</v>
          </cell>
          <cell r="H12315">
            <v>1966.5421587998999</v>
          </cell>
        </row>
        <row r="12316">
          <cell r="B12316" t="str">
            <v>30C1825</v>
          </cell>
          <cell r="C12316" t="str">
            <v>Фитинг</v>
          </cell>
          <cell r="D12316" t="str">
            <v>оригинал</v>
          </cell>
          <cell r="E12316">
            <v>275.89630320000003</v>
          </cell>
          <cell r="F12316">
            <v>162.7798741245</v>
          </cell>
          <cell r="G12316">
            <v>286.40663856000003</v>
          </cell>
          <cell r="H12316">
            <v>168.98385587549998</v>
          </cell>
        </row>
        <row r="12317">
          <cell r="B12317" t="str">
            <v>30C1742X0</v>
          </cell>
          <cell r="C12317" t="str">
            <v>Разъём</v>
          </cell>
          <cell r="D12317" t="str">
            <v>оригинал</v>
          </cell>
          <cell r="E12317">
            <v>134.10298440000003</v>
          </cell>
          <cell r="F12317">
            <v>131.25924832229998</v>
          </cell>
          <cell r="G12317">
            <v>139.21166952000002</v>
          </cell>
          <cell r="H12317">
            <v>136.26189367769999</v>
          </cell>
        </row>
        <row r="12318">
          <cell r="B12318" t="str">
            <v>30C1699</v>
          </cell>
          <cell r="C12318" t="str">
            <v>Фитинг</v>
          </cell>
          <cell r="D12318" t="str">
            <v>оригинал</v>
          </cell>
          <cell r="E12318">
            <v>265.76106480000004</v>
          </cell>
          <cell r="F12318">
            <v>154.2670043823</v>
          </cell>
          <cell r="G12318">
            <v>275.88529584000003</v>
          </cell>
          <cell r="H12318">
            <v>160.14653761770001</v>
          </cell>
        </row>
        <row r="12319">
          <cell r="B12319" t="str">
            <v>30C1535</v>
          </cell>
          <cell r="C12319" t="str">
            <v>Фитинг</v>
          </cell>
          <cell r="D12319" t="str">
            <v>оригинал</v>
          </cell>
          <cell r="E12319">
            <v>485.86910400000005</v>
          </cell>
          <cell r="F12319">
            <v>380.08813011119997</v>
          </cell>
          <cell r="G12319">
            <v>504.37840320000009</v>
          </cell>
          <cell r="H12319">
            <v>394.57431788880001</v>
          </cell>
        </row>
        <row r="12320">
          <cell r="B12320" t="str">
            <v>30C1500</v>
          </cell>
          <cell r="C12320" t="str">
            <v>Фитинг</v>
          </cell>
          <cell r="D12320" t="str">
            <v>оригинал</v>
          </cell>
          <cell r="E12320">
            <v>199.64863800000001</v>
          </cell>
          <cell r="F12320">
            <v>199.64863800000001</v>
          </cell>
          <cell r="G12320">
            <v>207.25430040000003</v>
          </cell>
          <cell r="H12320">
            <v>199.64863800000001</v>
          </cell>
        </row>
        <row r="12321">
          <cell r="B12321" t="str">
            <v>30C1499</v>
          </cell>
          <cell r="C12321" t="str">
            <v>Фитинг</v>
          </cell>
          <cell r="D12321" t="str">
            <v>оригинал</v>
          </cell>
          <cell r="E12321">
            <v>591.04442880000011</v>
          </cell>
          <cell r="F12321">
            <v>362.1420803844</v>
          </cell>
          <cell r="G12321">
            <v>613.5604070400002</v>
          </cell>
          <cell r="H12321">
            <v>375.94429561560003</v>
          </cell>
        </row>
        <row r="12322">
          <cell r="B12322" t="str">
            <v>30C1402</v>
          </cell>
          <cell r="C12322" t="str">
            <v>Фитинг</v>
          </cell>
          <cell r="D12322" t="str">
            <v>оригинал</v>
          </cell>
          <cell r="E12322">
            <v>134.10298440000003</v>
          </cell>
          <cell r="F12322">
            <v>66.492415013399992</v>
          </cell>
          <cell r="G12322">
            <v>139.21166952000002</v>
          </cell>
          <cell r="H12322">
            <v>69.026620986599994</v>
          </cell>
        </row>
        <row r="12323">
          <cell r="B12323" t="str">
            <v>30C1364X1</v>
          </cell>
          <cell r="C12323" t="str">
            <v>Фитинг</v>
          </cell>
          <cell r="D12323" t="str">
            <v>оригинал</v>
          </cell>
          <cell r="E12323">
            <v>325.10555280000005</v>
          </cell>
          <cell r="F12323">
            <v>198.55693479780004</v>
          </cell>
          <cell r="G12323">
            <v>337.49052624000012</v>
          </cell>
          <cell r="H12323">
            <v>206.12447720220004</v>
          </cell>
        </row>
        <row r="12324">
          <cell r="B12324" t="str">
            <v>30C1291</v>
          </cell>
          <cell r="C12324" t="str">
            <v>Фитинг</v>
          </cell>
          <cell r="D12324" t="str">
            <v>оригинал</v>
          </cell>
          <cell r="E12324">
            <v>350.64368640000009</v>
          </cell>
          <cell r="F12324">
            <v>302.55199218900003</v>
          </cell>
          <cell r="G12324">
            <v>364.00154112000007</v>
          </cell>
          <cell r="H12324">
            <v>314.08306781100003</v>
          </cell>
        </row>
        <row r="12325">
          <cell r="B12325" t="str">
            <v>30C1275</v>
          </cell>
          <cell r="C12325" t="str">
            <v>Фитинг</v>
          </cell>
          <cell r="D12325" t="str">
            <v>оригинал</v>
          </cell>
          <cell r="E12325">
            <v>269.69513760000001</v>
          </cell>
          <cell r="F12325">
            <v>184.06204847999999</v>
          </cell>
          <cell r="G12325">
            <v>279.96923808000003</v>
          </cell>
          <cell r="H12325">
            <v>191.07715152</v>
          </cell>
        </row>
        <row r="12326">
          <cell r="B12326" t="str">
            <v>30C1239</v>
          </cell>
          <cell r="C12326" t="str">
            <v>Фитинг</v>
          </cell>
          <cell r="D12326" t="str">
            <v>оригинал</v>
          </cell>
          <cell r="E12326">
            <v>249.79139640000005</v>
          </cell>
          <cell r="F12326">
            <v>184.06204847999999</v>
          </cell>
          <cell r="G12326">
            <v>259.30725912000003</v>
          </cell>
          <cell r="H12326">
            <v>191.07715152</v>
          </cell>
        </row>
        <row r="12327">
          <cell r="B12327" t="str">
            <v>30C1234</v>
          </cell>
          <cell r="C12327" t="str">
            <v>Фитинг</v>
          </cell>
          <cell r="D12327" t="str">
            <v>оригинал</v>
          </cell>
          <cell r="E12327">
            <v>126.59046120000001</v>
          </cell>
          <cell r="F12327">
            <v>117.5696334666</v>
          </cell>
          <cell r="G12327">
            <v>131.41295496000001</v>
          </cell>
          <cell r="H12327">
            <v>122.05053053340001</v>
          </cell>
        </row>
        <row r="12328">
          <cell r="B12328" t="str">
            <v>30C1118</v>
          </cell>
          <cell r="C12328" t="str">
            <v>Фитинг</v>
          </cell>
          <cell r="D12328" t="str">
            <v>оригинал</v>
          </cell>
          <cell r="E12328">
            <v>756.69778800000006</v>
          </cell>
          <cell r="F12328">
            <v>493.40132870669999</v>
          </cell>
          <cell r="G12328">
            <v>785.52437040000007</v>
          </cell>
          <cell r="H12328">
            <v>512.20618929329999</v>
          </cell>
        </row>
        <row r="12329">
          <cell r="B12329" t="str">
            <v>30C1115</v>
          </cell>
          <cell r="C12329" t="str">
            <v>Фитинг</v>
          </cell>
          <cell r="D12329" t="str">
            <v>оригинал</v>
          </cell>
          <cell r="E12329">
            <v>282.28639320000002</v>
          </cell>
          <cell r="F12329">
            <v>207.06980454000001</v>
          </cell>
          <cell r="G12329">
            <v>293.04016056</v>
          </cell>
          <cell r="H12329">
            <v>214.96179545999999</v>
          </cell>
        </row>
        <row r="12330">
          <cell r="B12330" t="str">
            <v>30C1097</v>
          </cell>
          <cell r="C12330" t="str">
            <v>Разъём</v>
          </cell>
          <cell r="D12330" t="str">
            <v>оригинал</v>
          </cell>
          <cell r="E12330">
            <v>417.32288640000002</v>
          </cell>
          <cell r="F12330">
            <v>365.59324379340001</v>
          </cell>
          <cell r="G12330">
            <v>433.22090112000006</v>
          </cell>
          <cell r="H12330">
            <v>379.52699220660003</v>
          </cell>
        </row>
        <row r="12331">
          <cell r="B12331" t="str">
            <v>30C1089</v>
          </cell>
          <cell r="C12331" t="str">
            <v>Фитинг</v>
          </cell>
          <cell r="D12331" t="str">
            <v>оригинал</v>
          </cell>
          <cell r="E12331">
            <v>57.099621600000013</v>
          </cell>
          <cell r="F12331">
            <v>46.820783582100006</v>
          </cell>
          <cell r="G12331">
            <v>59.274845280000015</v>
          </cell>
          <cell r="H12331">
            <v>48.605250417900002</v>
          </cell>
        </row>
        <row r="12332">
          <cell r="B12332" t="str">
            <v>30C1069</v>
          </cell>
          <cell r="C12332" t="str">
            <v>Фитинг</v>
          </cell>
          <cell r="D12332" t="str">
            <v>оригинал</v>
          </cell>
          <cell r="E12332">
            <v>482.67961560000003</v>
          </cell>
          <cell r="F12332">
            <v>278.62392588660003</v>
          </cell>
          <cell r="G12332">
            <v>501.06741048000004</v>
          </cell>
          <cell r="H12332">
            <v>289.24303811340002</v>
          </cell>
        </row>
        <row r="12333">
          <cell r="B12333" t="str">
            <v>30C1065</v>
          </cell>
          <cell r="C12333" t="str">
            <v>коннектор</v>
          </cell>
          <cell r="D12333" t="str">
            <v>оригинал</v>
          </cell>
          <cell r="E12333">
            <v>88.272147600000011</v>
          </cell>
          <cell r="F12333">
            <v>88.272147600000011</v>
          </cell>
          <cell r="G12333">
            <v>91.634896080000033</v>
          </cell>
          <cell r="H12333">
            <v>88.272147600000011</v>
          </cell>
        </row>
        <row r="12334">
          <cell r="B12334" t="str">
            <v>30C1060</v>
          </cell>
          <cell r="C12334" t="str">
            <v>Фитинг</v>
          </cell>
          <cell r="D12334" t="str">
            <v>оригинал</v>
          </cell>
          <cell r="E12334">
            <v>263.50508520000005</v>
          </cell>
          <cell r="F12334">
            <v>190.04406505559999</v>
          </cell>
          <cell r="G12334">
            <v>273.5433741600001</v>
          </cell>
          <cell r="H12334">
            <v>197.28715894440001</v>
          </cell>
        </row>
        <row r="12335">
          <cell r="B12335" t="str">
            <v>30C1057</v>
          </cell>
          <cell r="C12335" t="str">
            <v>Фитинг</v>
          </cell>
          <cell r="D12335" t="str">
            <v>оригинал</v>
          </cell>
          <cell r="E12335">
            <v>258.80420160000006</v>
          </cell>
          <cell r="F12335">
            <v>191.76964676010002</v>
          </cell>
          <cell r="G12335">
            <v>268.66340928000005</v>
          </cell>
          <cell r="H12335">
            <v>199.07850723990003</v>
          </cell>
        </row>
        <row r="12336">
          <cell r="B12336" t="str">
            <v>30C1046</v>
          </cell>
          <cell r="C12336" t="str">
            <v>Фитинг</v>
          </cell>
          <cell r="D12336" t="str">
            <v>оригинал</v>
          </cell>
          <cell r="E12336">
            <v>119.26686240000001</v>
          </cell>
          <cell r="F12336">
            <v>80.987301331200001</v>
          </cell>
          <cell r="G12336">
            <v>123.81036192000001</v>
          </cell>
          <cell r="H12336">
            <v>84.073946668800005</v>
          </cell>
        </row>
        <row r="12337">
          <cell r="B12337" t="str">
            <v>30C1044</v>
          </cell>
          <cell r="C12337" t="str">
            <v>Фитинг</v>
          </cell>
          <cell r="D12337" t="str">
            <v>оригинал</v>
          </cell>
          <cell r="E12337">
            <v>142.73794080000002</v>
          </cell>
          <cell r="F12337">
            <v>109.97707396680001</v>
          </cell>
          <cell r="G12337">
            <v>148.17557664000003</v>
          </cell>
          <cell r="H12337">
            <v>114.1685980332</v>
          </cell>
        </row>
        <row r="12338">
          <cell r="B12338" t="str">
            <v>30C1034</v>
          </cell>
          <cell r="C12338" t="str">
            <v>Фитинг</v>
          </cell>
          <cell r="D12338" t="str">
            <v>оригинал</v>
          </cell>
          <cell r="E12338">
            <v>873.51974640000014</v>
          </cell>
          <cell r="F12338">
            <v>619.48383191549999</v>
          </cell>
          <cell r="G12338">
            <v>906.79668912000022</v>
          </cell>
          <cell r="H12338">
            <v>643.09403808449997</v>
          </cell>
        </row>
        <row r="12339">
          <cell r="B12339" t="str">
            <v>30C1023</v>
          </cell>
          <cell r="C12339" t="str">
            <v>Фитинг</v>
          </cell>
          <cell r="D12339" t="str">
            <v>оригинал</v>
          </cell>
          <cell r="E12339">
            <v>466.89887160000006</v>
          </cell>
          <cell r="F12339">
            <v>328.09060141560002</v>
          </cell>
          <cell r="G12339">
            <v>484.68549528000011</v>
          </cell>
          <cell r="H12339">
            <v>340.5950225844</v>
          </cell>
        </row>
        <row r="12340">
          <cell r="B12340" t="str">
            <v>30C1022</v>
          </cell>
          <cell r="C12340" t="str">
            <v>Фитинг</v>
          </cell>
          <cell r="D12340" t="str">
            <v>оригинал</v>
          </cell>
          <cell r="E12340">
            <v>76.814438400000014</v>
          </cell>
          <cell r="F12340">
            <v>55.333653324299995</v>
          </cell>
          <cell r="G12340">
            <v>79.740702720000016</v>
          </cell>
          <cell r="H12340">
            <v>57.442568675699988</v>
          </cell>
        </row>
        <row r="12341">
          <cell r="B12341" t="str">
            <v>30C1013</v>
          </cell>
          <cell r="C12341" t="str">
            <v>Фитинг</v>
          </cell>
          <cell r="D12341" t="str">
            <v>оригинал</v>
          </cell>
          <cell r="E12341">
            <v>166.39794360000002</v>
          </cell>
          <cell r="F12341">
            <v>155.0722758444</v>
          </cell>
          <cell r="G12341">
            <v>172.73691288000003</v>
          </cell>
          <cell r="H12341">
            <v>160.98250015559998</v>
          </cell>
        </row>
        <row r="12342">
          <cell r="B12342" t="str">
            <v>30C0954</v>
          </cell>
          <cell r="C12342" t="str">
            <v>Фитинг</v>
          </cell>
          <cell r="D12342" t="str">
            <v>оригинал</v>
          </cell>
          <cell r="E12342">
            <v>232.51037040000003</v>
          </cell>
          <cell r="F12342">
            <v>180.61088507099998</v>
          </cell>
          <cell r="G12342">
            <v>241.36790832000003</v>
          </cell>
          <cell r="H12342">
            <v>187.494454929</v>
          </cell>
        </row>
        <row r="12343">
          <cell r="B12343" t="str">
            <v>30C0940</v>
          </cell>
          <cell r="C12343" t="str">
            <v>Фитинг</v>
          </cell>
          <cell r="D12343" t="str">
            <v>оригинал</v>
          </cell>
          <cell r="E12343">
            <v>613.58199840000009</v>
          </cell>
          <cell r="F12343">
            <v>419.20131541319995</v>
          </cell>
          <cell r="G12343">
            <v>636.95655072000011</v>
          </cell>
          <cell r="H12343">
            <v>435.17821258679993</v>
          </cell>
        </row>
        <row r="12344">
          <cell r="B12344" t="str">
            <v>30C0934</v>
          </cell>
          <cell r="C12344" t="str">
            <v>Фитинг</v>
          </cell>
          <cell r="D12344" t="str">
            <v>оригинал</v>
          </cell>
          <cell r="E12344">
            <v>81.515322000000012</v>
          </cell>
          <cell r="F12344">
            <v>61.315669899900001</v>
          </cell>
          <cell r="G12344">
            <v>84.620667600000004</v>
          </cell>
          <cell r="H12344">
            <v>63.652576100099999</v>
          </cell>
        </row>
        <row r="12345">
          <cell r="B12345" t="str">
            <v>30C0914</v>
          </cell>
          <cell r="C12345" t="str">
            <v>Фитинг</v>
          </cell>
          <cell r="D12345" t="str">
            <v>оригинал</v>
          </cell>
          <cell r="E12345">
            <v>312.14756160000007</v>
          </cell>
          <cell r="F12345">
            <v>196.02608163120001</v>
          </cell>
          <cell r="G12345">
            <v>324.03889728000007</v>
          </cell>
          <cell r="H12345">
            <v>203.49716636880001</v>
          </cell>
        </row>
        <row r="12346">
          <cell r="B12346" t="str">
            <v>30C0895</v>
          </cell>
          <cell r="C12346" t="str">
            <v>Фитинг</v>
          </cell>
          <cell r="D12346" t="str">
            <v>оригинал</v>
          </cell>
          <cell r="E12346">
            <v>1126.1227824</v>
          </cell>
          <cell r="F12346">
            <v>780.5381243354999</v>
          </cell>
          <cell r="G12346">
            <v>1169.0226979200002</v>
          </cell>
          <cell r="H12346">
            <v>810.28654566449995</v>
          </cell>
        </row>
        <row r="12347">
          <cell r="B12347" t="str">
            <v>30C0894</v>
          </cell>
          <cell r="C12347" t="str">
            <v>Заглушка</v>
          </cell>
          <cell r="D12347" t="str">
            <v>оригинал</v>
          </cell>
          <cell r="E12347">
            <v>113.63247000000003</v>
          </cell>
          <cell r="F12347">
            <v>98.818312277700002</v>
          </cell>
          <cell r="G12347">
            <v>117.96132600000003</v>
          </cell>
          <cell r="H12347">
            <v>102.58454572229999</v>
          </cell>
        </row>
        <row r="12348">
          <cell r="B12348" t="str">
            <v>30C0848</v>
          </cell>
          <cell r="C12348" t="str">
            <v>Фитинг</v>
          </cell>
          <cell r="D12348" t="str">
            <v>оригинал</v>
          </cell>
          <cell r="E12348">
            <v>219.36345480000003</v>
          </cell>
          <cell r="F12348">
            <v>219.36345480000003</v>
          </cell>
          <cell r="G12348">
            <v>227.72015784000004</v>
          </cell>
          <cell r="H12348">
            <v>219.36345480000003</v>
          </cell>
        </row>
        <row r="12349">
          <cell r="B12349" t="str">
            <v>30C0846</v>
          </cell>
          <cell r="C12349" t="str">
            <v>Фитинг</v>
          </cell>
          <cell r="D12349" t="str">
            <v>оригинал</v>
          </cell>
          <cell r="E12349">
            <v>65.545653599999994</v>
          </cell>
          <cell r="F12349">
            <v>60.510398437799992</v>
          </cell>
          <cell r="G12349">
            <v>68.042630880000004</v>
          </cell>
          <cell r="H12349">
            <v>62.816613562199997</v>
          </cell>
        </row>
        <row r="12350">
          <cell r="B12350" t="str">
            <v>30C0845</v>
          </cell>
          <cell r="C12350" t="str">
            <v>Фитинг</v>
          </cell>
          <cell r="D12350" t="str">
            <v>оригинал</v>
          </cell>
          <cell r="E12350">
            <v>250.73601840000003</v>
          </cell>
          <cell r="F12350">
            <v>165.31072729109999</v>
          </cell>
          <cell r="G12350">
            <v>260.28786672000001</v>
          </cell>
          <cell r="H12350">
            <v>171.61116670889999</v>
          </cell>
        </row>
        <row r="12351">
          <cell r="B12351" t="str">
            <v>30C0813</v>
          </cell>
          <cell r="C12351" t="str">
            <v>Заглушка</v>
          </cell>
          <cell r="D12351" t="str">
            <v>оригинал</v>
          </cell>
          <cell r="E12351">
            <v>301.0677012000001</v>
          </cell>
          <cell r="F12351">
            <v>149.09025926880003</v>
          </cell>
          <cell r="G12351">
            <v>312.53694696000014</v>
          </cell>
          <cell r="H12351">
            <v>154.77249273120003</v>
          </cell>
        </row>
        <row r="12352">
          <cell r="B12352" t="str">
            <v>30C0749</v>
          </cell>
          <cell r="C12352" t="str">
            <v>Заглушка</v>
          </cell>
          <cell r="D12352" t="str">
            <v>оригинал</v>
          </cell>
          <cell r="E12352">
            <v>134.10298440000003</v>
          </cell>
          <cell r="F12352">
            <v>97.092730573200001</v>
          </cell>
          <cell r="G12352">
            <v>139.21166952000002</v>
          </cell>
          <cell r="H12352">
            <v>100.79319742679999</v>
          </cell>
        </row>
        <row r="12353">
          <cell r="B12353" t="str">
            <v>30C0630</v>
          </cell>
          <cell r="C12353" t="str">
            <v>Фитинг</v>
          </cell>
          <cell r="D12353" t="str">
            <v>оригинал</v>
          </cell>
          <cell r="E12353">
            <v>180.30055680000001</v>
          </cell>
          <cell r="F12353">
            <v>180.30055680000001</v>
          </cell>
          <cell r="G12353">
            <v>187.16914944000001</v>
          </cell>
          <cell r="H12353">
            <v>180.30055680000001</v>
          </cell>
        </row>
        <row r="12354">
          <cell r="B12354" t="str">
            <v>30C0593</v>
          </cell>
          <cell r="C12354" t="str">
            <v>Фитинг</v>
          </cell>
          <cell r="D12354" t="str">
            <v>оригинал</v>
          </cell>
          <cell r="E12354">
            <v>148.56125760000006</v>
          </cell>
          <cell r="F12354">
            <v>102.26947568670001</v>
          </cell>
          <cell r="G12354">
            <v>154.22073408000006</v>
          </cell>
          <cell r="H12354">
            <v>106.16724231329999</v>
          </cell>
        </row>
        <row r="12355">
          <cell r="B12355" t="str">
            <v>30C0581</v>
          </cell>
          <cell r="C12355" t="str">
            <v>Фитинг</v>
          </cell>
          <cell r="D12355" t="str">
            <v>оригинал</v>
          </cell>
          <cell r="E12355">
            <v>228.75410880000007</v>
          </cell>
          <cell r="F12355">
            <v>165.31072729109999</v>
          </cell>
          <cell r="G12355">
            <v>237.46855104000005</v>
          </cell>
          <cell r="H12355">
            <v>171.61116670889999</v>
          </cell>
        </row>
        <row r="12356">
          <cell r="B12356" t="str">
            <v>30C0576</v>
          </cell>
          <cell r="C12356" t="str">
            <v>Фитинг</v>
          </cell>
          <cell r="D12356" t="str">
            <v>оригинал</v>
          </cell>
          <cell r="E12356">
            <v>91.839484800000022</v>
          </cell>
          <cell r="F12356">
            <v>63.961561846799995</v>
          </cell>
          <cell r="G12356">
            <v>95.338131840000017</v>
          </cell>
          <cell r="H12356">
            <v>66.399310153199991</v>
          </cell>
        </row>
        <row r="12357">
          <cell r="B12357" t="str">
            <v>30C0575</v>
          </cell>
          <cell r="C12357" t="str">
            <v>Фитинг</v>
          </cell>
          <cell r="D12357" t="str">
            <v>оригинал</v>
          </cell>
          <cell r="E12357">
            <v>329.61751200000009</v>
          </cell>
          <cell r="F12357">
            <v>265.04934981119999</v>
          </cell>
          <cell r="G12357">
            <v>342.17436960000015</v>
          </cell>
          <cell r="H12357">
            <v>275.15109818880001</v>
          </cell>
        </row>
        <row r="12358">
          <cell r="B12358" t="str">
            <v>30C0461</v>
          </cell>
          <cell r="C12358" t="str">
            <v>Фитинг</v>
          </cell>
          <cell r="D12358" t="str">
            <v>оригинал</v>
          </cell>
          <cell r="E12358">
            <v>294.86653560000008</v>
          </cell>
          <cell r="F12358">
            <v>156.7978575489</v>
          </cell>
          <cell r="G12358">
            <v>306.09954648000013</v>
          </cell>
          <cell r="H12358">
            <v>162.77384845109998</v>
          </cell>
        </row>
        <row r="12359">
          <cell r="B12359" t="str">
            <v>30C0451</v>
          </cell>
          <cell r="C12359" t="str">
            <v>Фитинг</v>
          </cell>
          <cell r="D12359" t="str">
            <v>оригинал</v>
          </cell>
          <cell r="E12359">
            <v>230.07657960000006</v>
          </cell>
          <cell r="F12359">
            <v>157.60312901099999</v>
          </cell>
          <cell r="G12359">
            <v>238.84140168000008</v>
          </cell>
          <cell r="H12359">
            <v>163.60981098899998</v>
          </cell>
        </row>
        <row r="12360">
          <cell r="B12360" t="str">
            <v>30C0425</v>
          </cell>
          <cell r="C12360" t="str">
            <v>Коннектор стальной</v>
          </cell>
          <cell r="D12360" t="str">
            <v>оригинал</v>
          </cell>
          <cell r="E12360">
            <v>194.20317</v>
          </cell>
          <cell r="F12360">
            <v>147.3646775643</v>
          </cell>
          <cell r="G12360">
            <v>201.60138600000002</v>
          </cell>
          <cell r="H12360">
            <v>152.9811444357</v>
          </cell>
        </row>
        <row r="12361">
          <cell r="B12361" t="str">
            <v>30C0424</v>
          </cell>
          <cell r="C12361" t="str">
            <v>Фитинг</v>
          </cell>
          <cell r="D12361" t="str">
            <v>оригинал</v>
          </cell>
          <cell r="E12361">
            <v>177.11106840000002</v>
          </cell>
          <cell r="F12361">
            <v>177.11106840000002</v>
          </cell>
          <cell r="G12361">
            <v>183.85815672000004</v>
          </cell>
          <cell r="H12361">
            <v>177.11106840000002</v>
          </cell>
        </row>
        <row r="12362">
          <cell r="B12362" t="str">
            <v>30C0413</v>
          </cell>
          <cell r="C12362" t="str">
            <v>Разъём</v>
          </cell>
          <cell r="D12362" t="str">
            <v>оригинал</v>
          </cell>
          <cell r="E12362">
            <v>104.60855160000001</v>
          </cell>
          <cell r="F12362">
            <v>95.482187648999997</v>
          </cell>
          <cell r="G12362">
            <v>108.59363928000002</v>
          </cell>
          <cell r="H12362">
            <v>99.121272351000002</v>
          </cell>
        </row>
        <row r="12363">
          <cell r="B12363" t="str">
            <v>30C0404</v>
          </cell>
          <cell r="C12363" t="str">
            <v>Заглушка</v>
          </cell>
          <cell r="D12363" t="str">
            <v>оригинал</v>
          </cell>
          <cell r="E12363">
            <v>218.24102160000004</v>
          </cell>
          <cell r="F12363">
            <v>159.32871071549999</v>
          </cell>
          <cell r="G12363">
            <v>226.55496528000006</v>
          </cell>
          <cell r="H12363">
            <v>165.40115928449998</v>
          </cell>
        </row>
        <row r="12364">
          <cell r="B12364" t="str">
            <v>30C0369</v>
          </cell>
          <cell r="C12364" t="str">
            <v>Фитинг</v>
          </cell>
          <cell r="D12364" t="str">
            <v>оригинал</v>
          </cell>
          <cell r="E12364">
            <v>131.46915600000003</v>
          </cell>
          <cell r="F12364">
            <v>131.46915600000003</v>
          </cell>
          <cell r="G12364">
            <v>136.47750480000002</v>
          </cell>
          <cell r="H12364">
            <v>131.46915600000003</v>
          </cell>
        </row>
        <row r="12365">
          <cell r="B12365" t="str">
            <v>30C0367</v>
          </cell>
          <cell r="C12365" t="str">
            <v>Коннектор стальной</v>
          </cell>
          <cell r="D12365" t="str">
            <v>оригинал</v>
          </cell>
          <cell r="E12365">
            <v>273.82924800000006</v>
          </cell>
          <cell r="F12365">
            <v>188.31848335109999</v>
          </cell>
          <cell r="G12365">
            <v>284.26083840000001</v>
          </cell>
          <cell r="H12365">
            <v>195.4958106489</v>
          </cell>
        </row>
        <row r="12366">
          <cell r="B12366" t="str">
            <v>30C0364</v>
          </cell>
          <cell r="C12366" t="str">
            <v>Фитинг</v>
          </cell>
          <cell r="D12366" t="str">
            <v>оригинал</v>
          </cell>
          <cell r="E12366">
            <v>157.19621400000003</v>
          </cell>
          <cell r="F12366">
            <v>110.7823454289</v>
          </cell>
          <cell r="G12366">
            <v>163.18464120000002</v>
          </cell>
          <cell r="H12366">
            <v>115.0045605711</v>
          </cell>
        </row>
        <row r="12367">
          <cell r="B12367" t="str">
            <v>30C0360</v>
          </cell>
          <cell r="C12367" t="str">
            <v>Разъём</v>
          </cell>
          <cell r="D12367" t="str">
            <v>оригинал</v>
          </cell>
          <cell r="E12367">
            <v>302.94583200000011</v>
          </cell>
          <cell r="F12367">
            <v>202.00809820679999</v>
          </cell>
          <cell r="G12367">
            <v>314.48662560000008</v>
          </cell>
          <cell r="H12367">
            <v>209.70717379319998</v>
          </cell>
        </row>
        <row r="12368">
          <cell r="B12368" t="str">
            <v>30C0359</v>
          </cell>
          <cell r="C12368" t="str">
            <v>Разъём</v>
          </cell>
          <cell r="D12368" t="str">
            <v>оригинал</v>
          </cell>
          <cell r="E12368">
            <v>255.42578880000005</v>
          </cell>
          <cell r="F12368">
            <v>255.42578880000005</v>
          </cell>
          <cell r="G12368">
            <v>265.15629504000009</v>
          </cell>
          <cell r="H12368">
            <v>255.42578880000005</v>
          </cell>
        </row>
        <row r="12369">
          <cell r="B12369" t="str">
            <v>30C0358</v>
          </cell>
          <cell r="C12369" t="str">
            <v>Фитинг</v>
          </cell>
          <cell r="D12369" t="str">
            <v>оригинал</v>
          </cell>
          <cell r="E12369">
            <v>128.27966760000001</v>
          </cell>
          <cell r="F12369">
            <v>114.23350883789999</v>
          </cell>
          <cell r="G12369">
            <v>133.16651208000002</v>
          </cell>
          <cell r="H12369">
            <v>118.58725716209999</v>
          </cell>
        </row>
        <row r="12370">
          <cell r="B12370" t="str">
            <v>30C0357</v>
          </cell>
          <cell r="C12370" t="str">
            <v>Фитинг</v>
          </cell>
          <cell r="D12370" t="str">
            <v>оригинал</v>
          </cell>
          <cell r="E12370">
            <v>239.83396920000004</v>
          </cell>
          <cell r="F12370">
            <v>239.83396920000004</v>
          </cell>
          <cell r="G12370">
            <v>248.97050136000007</v>
          </cell>
          <cell r="H12370">
            <v>239.83396920000004</v>
          </cell>
        </row>
        <row r="12371">
          <cell r="B12371" t="str">
            <v>30C0353</v>
          </cell>
          <cell r="C12371" t="str">
            <v>Фитинг</v>
          </cell>
          <cell r="D12371" t="str">
            <v>оригинал</v>
          </cell>
          <cell r="E12371">
            <v>122.83419960000001</v>
          </cell>
          <cell r="F12371">
            <v>114.23350883789999</v>
          </cell>
          <cell r="G12371">
            <v>127.51359768000002</v>
          </cell>
          <cell r="H12371">
            <v>118.58725716209999</v>
          </cell>
        </row>
        <row r="12372">
          <cell r="B12372" t="str">
            <v>30C0351</v>
          </cell>
          <cell r="C12372" t="str">
            <v>Фитинг</v>
          </cell>
          <cell r="D12372" t="str">
            <v>оригинал</v>
          </cell>
          <cell r="E12372">
            <v>291.6770472</v>
          </cell>
          <cell r="F12372">
            <v>243.7671754557</v>
          </cell>
          <cell r="G12372">
            <v>302.78855376000001</v>
          </cell>
          <cell r="H12372">
            <v>253.05780254430002</v>
          </cell>
        </row>
        <row r="12373">
          <cell r="B12373" t="str">
            <v>30C0350</v>
          </cell>
          <cell r="C12373" t="str">
            <v>Фитинг</v>
          </cell>
          <cell r="D12373" t="str">
            <v>оригинал</v>
          </cell>
          <cell r="E12373">
            <v>140.67088560000002</v>
          </cell>
          <cell r="F12373">
            <v>121.82606833770001</v>
          </cell>
          <cell r="G12373">
            <v>146.02977648000004</v>
          </cell>
          <cell r="H12373">
            <v>126.4691896623</v>
          </cell>
        </row>
        <row r="12374">
          <cell r="B12374" t="str">
            <v>30C0322</v>
          </cell>
          <cell r="C12374" t="str">
            <v>Фитинг</v>
          </cell>
          <cell r="D12374" t="str">
            <v>оригинал</v>
          </cell>
          <cell r="E12374">
            <v>353.84428800000001</v>
          </cell>
          <cell r="F12374">
            <v>218.1135274488</v>
          </cell>
          <cell r="G12374">
            <v>367.32407040000004</v>
          </cell>
          <cell r="H12374">
            <v>226.4264245512</v>
          </cell>
        </row>
        <row r="12375">
          <cell r="B12375" t="str">
            <v>30C0319</v>
          </cell>
          <cell r="C12375" t="str">
            <v>Фитинг</v>
          </cell>
          <cell r="D12375" t="str">
            <v>оригинал</v>
          </cell>
          <cell r="E12375">
            <v>206.02761479999998</v>
          </cell>
          <cell r="F12375">
            <v>196.02608163120001</v>
          </cell>
          <cell r="G12375">
            <v>213.87628583999998</v>
          </cell>
          <cell r="H12375">
            <v>203.49716636880001</v>
          </cell>
        </row>
        <row r="12376">
          <cell r="B12376" t="str">
            <v>30C0317</v>
          </cell>
          <cell r="C12376" t="str">
            <v>Фитинг</v>
          </cell>
          <cell r="D12376" t="str">
            <v>оригинал</v>
          </cell>
          <cell r="E12376">
            <v>285.09803280000006</v>
          </cell>
          <cell r="F12376">
            <v>213.05182111560001</v>
          </cell>
          <cell r="G12376">
            <v>295.95891024000008</v>
          </cell>
          <cell r="H12376">
            <v>221.17180288439999</v>
          </cell>
        </row>
        <row r="12377">
          <cell r="B12377" t="str">
            <v>30C0311</v>
          </cell>
          <cell r="C12377" t="str">
            <v>Фитинг</v>
          </cell>
          <cell r="D12377" t="str">
            <v>оригинал</v>
          </cell>
          <cell r="E12377">
            <v>148.18340880000002</v>
          </cell>
          <cell r="F12377">
            <v>106.5259105578</v>
          </cell>
          <cell r="G12377">
            <v>153.82849104000002</v>
          </cell>
          <cell r="H12377">
            <v>110.5859014422</v>
          </cell>
        </row>
        <row r="12378">
          <cell r="B12378" t="str">
            <v>30C0310</v>
          </cell>
          <cell r="C12378" t="str">
            <v>Заглушка</v>
          </cell>
          <cell r="D12378" t="str">
            <v>оригинал</v>
          </cell>
          <cell r="E12378">
            <v>136.91462400000003</v>
          </cell>
          <cell r="F12378">
            <v>98.818312277700002</v>
          </cell>
          <cell r="G12378">
            <v>142.13041920000001</v>
          </cell>
          <cell r="H12378">
            <v>102.58454572229999</v>
          </cell>
        </row>
        <row r="12379">
          <cell r="B12379" t="str">
            <v>30C0277</v>
          </cell>
          <cell r="C12379" t="str">
            <v>Фитинг</v>
          </cell>
          <cell r="D12379" t="str">
            <v>оригинал</v>
          </cell>
          <cell r="E12379">
            <v>327.17260800000003</v>
          </cell>
          <cell r="F12379">
            <v>192.57491822219998</v>
          </cell>
          <cell r="G12379">
            <v>339.63632639999997</v>
          </cell>
          <cell r="H12379">
            <v>199.91446977779998</v>
          </cell>
        </row>
        <row r="12380">
          <cell r="B12380" t="str">
            <v>30C0276</v>
          </cell>
          <cell r="C12380" t="str">
            <v>Фитинг</v>
          </cell>
          <cell r="D12380" t="str">
            <v>оригинал</v>
          </cell>
          <cell r="E12380">
            <v>129.77994960000001</v>
          </cell>
          <cell r="F12380">
            <v>112.50792713339999</v>
          </cell>
          <cell r="G12380">
            <v>134.72394768000001</v>
          </cell>
          <cell r="H12380">
            <v>116.79590886659999</v>
          </cell>
        </row>
        <row r="12381">
          <cell r="B12381" t="str">
            <v>30C0275</v>
          </cell>
          <cell r="C12381" t="str">
            <v>Фитинг</v>
          </cell>
          <cell r="D12381" t="str">
            <v>оригинал</v>
          </cell>
          <cell r="E12381">
            <v>116.44410960000003</v>
          </cell>
          <cell r="F12381">
            <v>95.482187648999997</v>
          </cell>
          <cell r="G12381">
            <v>120.88007568000002</v>
          </cell>
          <cell r="H12381">
            <v>99.121272351000002</v>
          </cell>
        </row>
        <row r="12382">
          <cell r="B12382" t="str">
            <v>30C0274</v>
          </cell>
          <cell r="C12382" t="str">
            <v>Фитинг</v>
          </cell>
          <cell r="D12382" t="str">
            <v>оригинал</v>
          </cell>
          <cell r="E12382">
            <v>307.63560240000004</v>
          </cell>
          <cell r="F12382">
            <v>164.505455829</v>
          </cell>
          <cell r="G12382">
            <v>319.3550539200001</v>
          </cell>
          <cell r="H12382">
            <v>170.77520417099998</v>
          </cell>
        </row>
        <row r="12383">
          <cell r="B12383" t="str">
            <v>30C0273</v>
          </cell>
          <cell r="C12383" t="str">
            <v>Фитинг</v>
          </cell>
          <cell r="D12383" t="str">
            <v>оригинал</v>
          </cell>
          <cell r="E12383">
            <v>571.14068760000009</v>
          </cell>
          <cell r="F12383">
            <v>373.18580329320002</v>
          </cell>
          <cell r="G12383">
            <v>592.89842808000003</v>
          </cell>
          <cell r="H12383">
            <v>387.40892470680001</v>
          </cell>
        </row>
        <row r="12384">
          <cell r="B12384" t="str">
            <v>30C0272</v>
          </cell>
          <cell r="C12384" t="str">
            <v>Фитинг</v>
          </cell>
          <cell r="D12384" t="str">
            <v>оригинал</v>
          </cell>
          <cell r="E12384">
            <v>360.22326480000004</v>
          </cell>
          <cell r="F12384">
            <v>204.53895137340001</v>
          </cell>
          <cell r="G12384">
            <v>373.94605584000004</v>
          </cell>
          <cell r="H12384">
            <v>212.33448462659999</v>
          </cell>
        </row>
        <row r="12385">
          <cell r="B12385" t="str">
            <v>30C0271</v>
          </cell>
          <cell r="C12385" t="str">
            <v>Фитинг</v>
          </cell>
          <cell r="D12385" t="str">
            <v>оригинал</v>
          </cell>
          <cell r="E12385">
            <v>256.92607079999999</v>
          </cell>
          <cell r="F12385">
            <v>205.34422283550001</v>
          </cell>
          <cell r="G12385">
            <v>266.71373064000005</v>
          </cell>
          <cell r="H12385">
            <v>213.17044716449999</v>
          </cell>
        </row>
        <row r="12386">
          <cell r="B12386" t="str">
            <v>30C0270</v>
          </cell>
          <cell r="C12386" t="str">
            <v>Соединение</v>
          </cell>
          <cell r="D12386" t="str">
            <v>оригинал</v>
          </cell>
          <cell r="E12386">
            <v>239.83396920000004</v>
          </cell>
          <cell r="F12386">
            <v>239.83396920000004</v>
          </cell>
          <cell r="G12386">
            <v>248.97050136000007</v>
          </cell>
          <cell r="H12386">
            <v>239.83396920000004</v>
          </cell>
        </row>
        <row r="12387">
          <cell r="B12387" t="str">
            <v>30C0269</v>
          </cell>
          <cell r="C12387" t="str">
            <v>Фитинг</v>
          </cell>
          <cell r="D12387" t="str">
            <v>оригинал</v>
          </cell>
          <cell r="E12387">
            <v>170.15420520000004</v>
          </cell>
          <cell r="F12387">
            <v>170.15420520000004</v>
          </cell>
          <cell r="G12387">
            <v>176.63627016000004</v>
          </cell>
          <cell r="H12387">
            <v>170.15420520000004</v>
          </cell>
        </row>
        <row r="12388">
          <cell r="B12388" t="str">
            <v>30C0266</v>
          </cell>
          <cell r="C12388" t="str">
            <v>Разъём</v>
          </cell>
          <cell r="D12388" t="str">
            <v>оригинал</v>
          </cell>
          <cell r="E12388">
            <v>409.81036320000004</v>
          </cell>
          <cell r="F12388">
            <v>288.05710587120001</v>
          </cell>
          <cell r="G12388">
            <v>425.42218656000006</v>
          </cell>
          <cell r="H12388">
            <v>299.0357421288</v>
          </cell>
        </row>
        <row r="12389">
          <cell r="B12389" t="str">
            <v>30C0265</v>
          </cell>
          <cell r="C12389" t="str">
            <v>Фитинг</v>
          </cell>
          <cell r="D12389" t="str">
            <v>оригинал</v>
          </cell>
          <cell r="E12389">
            <v>302.19013440000009</v>
          </cell>
          <cell r="F12389">
            <v>195.10577138880001</v>
          </cell>
          <cell r="G12389">
            <v>313.70213952000012</v>
          </cell>
          <cell r="H12389">
            <v>202.54178061120001</v>
          </cell>
        </row>
        <row r="12390">
          <cell r="B12390" t="str">
            <v>30C0262</v>
          </cell>
          <cell r="C12390" t="str">
            <v>Фитинг</v>
          </cell>
          <cell r="D12390" t="str">
            <v>оригинал</v>
          </cell>
          <cell r="E12390">
            <v>387.27279360000006</v>
          </cell>
          <cell r="F12390">
            <v>309.3392802267</v>
          </cell>
          <cell r="G12390">
            <v>402.02604288000009</v>
          </cell>
          <cell r="H12390">
            <v>321.12903777330001</v>
          </cell>
        </row>
        <row r="12391">
          <cell r="B12391" t="str">
            <v>30C0260</v>
          </cell>
          <cell r="C12391" t="str">
            <v>Фитинг</v>
          </cell>
          <cell r="D12391" t="str">
            <v>оригинал</v>
          </cell>
          <cell r="E12391">
            <v>388.58415120000001</v>
          </cell>
          <cell r="F12391">
            <v>273.56221955339998</v>
          </cell>
          <cell r="G12391">
            <v>403.38735696000003</v>
          </cell>
          <cell r="H12391">
            <v>283.98841644660001</v>
          </cell>
        </row>
        <row r="12392">
          <cell r="B12392" t="str">
            <v>30C0259</v>
          </cell>
          <cell r="C12392" t="str">
            <v>коннектор</v>
          </cell>
          <cell r="D12392" t="str">
            <v>оригинал</v>
          </cell>
          <cell r="E12392">
            <v>111.93215040000003</v>
          </cell>
          <cell r="F12392">
            <v>103.99505739119999</v>
          </cell>
          <cell r="G12392">
            <v>116.19623232000002</v>
          </cell>
          <cell r="H12392">
            <v>107.95859060879998</v>
          </cell>
        </row>
        <row r="12393">
          <cell r="B12393" t="str">
            <v>30C0254</v>
          </cell>
          <cell r="C12393" t="str">
            <v>Коннектор</v>
          </cell>
          <cell r="D12393" t="str">
            <v>оригинал</v>
          </cell>
          <cell r="E12393">
            <v>184.6235916</v>
          </cell>
          <cell r="F12393">
            <v>162.7798741245</v>
          </cell>
          <cell r="G12393">
            <v>191.65687128000002</v>
          </cell>
          <cell r="H12393">
            <v>168.98385587549998</v>
          </cell>
        </row>
        <row r="12394">
          <cell r="B12394" t="str">
            <v>30C0252</v>
          </cell>
          <cell r="C12394" t="str">
            <v>Фитинг</v>
          </cell>
          <cell r="D12394" t="str">
            <v>оригинал</v>
          </cell>
          <cell r="E12394">
            <v>238.33368720000007</v>
          </cell>
          <cell r="F12394">
            <v>166.11599875319999</v>
          </cell>
          <cell r="G12394">
            <v>247.41306576000005</v>
          </cell>
          <cell r="H12394">
            <v>172.44712924679999</v>
          </cell>
        </row>
        <row r="12395">
          <cell r="B12395" t="str">
            <v>30C0251</v>
          </cell>
          <cell r="C12395" t="str">
            <v>Фитинг</v>
          </cell>
          <cell r="D12395" t="str">
            <v>оригинал</v>
          </cell>
          <cell r="E12395">
            <v>102.54149640000001</v>
          </cell>
          <cell r="F12395">
            <v>102.54149640000001</v>
          </cell>
          <cell r="G12395">
            <v>106.44783912000003</v>
          </cell>
          <cell r="H12395">
            <v>102.54149640000001</v>
          </cell>
        </row>
        <row r="12396">
          <cell r="B12396" t="str">
            <v>30C0246</v>
          </cell>
          <cell r="C12396" t="str">
            <v>Фитинг</v>
          </cell>
          <cell r="D12396" t="str">
            <v>оригинал</v>
          </cell>
          <cell r="E12396">
            <v>129.40210080000003</v>
          </cell>
          <cell r="F12396">
            <v>96.287459111099992</v>
          </cell>
          <cell r="G12396">
            <v>134.33170464000003</v>
          </cell>
          <cell r="H12396">
            <v>99.95723488889999</v>
          </cell>
        </row>
        <row r="12397">
          <cell r="B12397" t="str">
            <v>30C0245</v>
          </cell>
          <cell r="C12397" t="str">
            <v>Фитинг</v>
          </cell>
          <cell r="D12397" t="str">
            <v>оригинал</v>
          </cell>
          <cell r="E12397">
            <v>233.45499240000004</v>
          </cell>
          <cell r="F12397">
            <v>233.45499240000004</v>
          </cell>
          <cell r="G12397">
            <v>242.34851592000004</v>
          </cell>
          <cell r="H12397">
            <v>233.45499240000004</v>
          </cell>
        </row>
        <row r="12398">
          <cell r="B12398" t="str">
            <v>30C0243</v>
          </cell>
          <cell r="C12398" t="str">
            <v>Фитинг</v>
          </cell>
          <cell r="D12398" t="str">
            <v>оригинал</v>
          </cell>
          <cell r="E12398">
            <v>244.72377720000003</v>
          </cell>
          <cell r="F12398">
            <v>244.72377720000003</v>
          </cell>
          <cell r="G12398">
            <v>254.04658776000002</v>
          </cell>
          <cell r="H12398">
            <v>244.72377720000003</v>
          </cell>
        </row>
        <row r="12399">
          <cell r="B12399" t="str">
            <v>30C0242</v>
          </cell>
          <cell r="C12399" t="str">
            <v>Разъём</v>
          </cell>
          <cell r="D12399" t="str">
            <v>оригинал</v>
          </cell>
          <cell r="E12399">
            <v>96.162519600000024</v>
          </cell>
          <cell r="F12399">
            <v>87.774589368899996</v>
          </cell>
          <cell r="G12399">
            <v>99.825853680000023</v>
          </cell>
          <cell r="H12399">
            <v>91.119916631099997</v>
          </cell>
        </row>
        <row r="12400">
          <cell r="B12400" t="str">
            <v>30C0241</v>
          </cell>
          <cell r="C12400" t="str">
            <v>Заглушка</v>
          </cell>
          <cell r="D12400" t="str">
            <v>оригинал</v>
          </cell>
          <cell r="E12400">
            <v>799.51694760000009</v>
          </cell>
          <cell r="F12400">
            <v>556.44258031109996</v>
          </cell>
          <cell r="G12400">
            <v>829.97473608000007</v>
          </cell>
          <cell r="H12400">
            <v>577.65011368889998</v>
          </cell>
        </row>
        <row r="12401">
          <cell r="B12401" t="str">
            <v>30C0239</v>
          </cell>
          <cell r="C12401" t="str">
            <v>Фитинг</v>
          </cell>
          <cell r="D12401" t="str">
            <v>оригинал</v>
          </cell>
          <cell r="E12401">
            <v>171.09882720000002</v>
          </cell>
          <cell r="F12401">
            <v>171.09882720000002</v>
          </cell>
          <cell r="G12401">
            <v>177.61687776000002</v>
          </cell>
          <cell r="H12401">
            <v>171.09882720000002</v>
          </cell>
        </row>
        <row r="12402">
          <cell r="B12402" t="str">
            <v>30C0234</v>
          </cell>
          <cell r="C12402" t="str">
            <v>Фитинг</v>
          </cell>
          <cell r="D12402" t="str">
            <v>оригинал</v>
          </cell>
          <cell r="E12402">
            <v>110.05401960000002</v>
          </cell>
          <cell r="F12402">
            <v>92.031024239999994</v>
          </cell>
          <cell r="G12402">
            <v>114.24655368000002</v>
          </cell>
          <cell r="H12402">
            <v>95.538575760000001</v>
          </cell>
        </row>
        <row r="12403">
          <cell r="B12403" t="str">
            <v>30C0232</v>
          </cell>
          <cell r="C12403" t="str">
            <v>Соединение</v>
          </cell>
          <cell r="D12403" t="str">
            <v>оригинал</v>
          </cell>
          <cell r="E12403">
            <v>85.271583600000028</v>
          </cell>
          <cell r="F12403">
            <v>85.271583600000028</v>
          </cell>
          <cell r="G12403">
            <v>88.520024880000022</v>
          </cell>
          <cell r="H12403">
            <v>85.271583600000028</v>
          </cell>
        </row>
        <row r="12404">
          <cell r="B12404" t="str">
            <v>30C0231</v>
          </cell>
          <cell r="C12404" t="str">
            <v>Фитинг</v>
          </cell>
          <cell r="D12404" t="str">
            <v>оригинал</v>
          </cell>
          <cell r="E12404">
            <v>75.692005200000011</v>
          </cell>
          <cell r="F12404">
            <v>71.554121346599999</v>
          </cell>
          <cell r="G12404">
            <v>78.575510160000007</v>
          </cell>
          <cell r="H12404">
            <v>74.2812426534</v>
          </cell>
        </row>
        <row r="12405">
          <cell r="B12405" t="str">
            <v>30C0226</v>
          </cell>
          <cell r="C12405" t="str">
            <v>Фитинг</v>
          </cell>
          <cell r="D12405" t="str">
            <v>оригинал</v>
          </cell>
          <cell r="E12405">
            <v>134.10298440000003</v>
          </cell>
          <cell r="F12405">
            <v>119.29521517109998</v>
          </cell>
          <cell r="G12405">
            <v>139.21166952000002</v>
          </cell>
          <cell r="H12405">
            <v>123.84187882889999</v>
          </cell>
        </row>
        <row r="12406">
          <cell r="B12406" t="str">
            <v>30C0224</v>
          </cell>
          <cell r="C12406" t="str">
            <v>Фитинг</v>
          </cell>
          <cell r="D12406" t="str">
            <v>оригинал</v>
          </cell>
          <cell r="E12406">
            <v>102.54149640000001</v>
          </cell>
          <cell r="F12406">
            <v>88.579860830999991</v>
          </cell>
          <cell r="G12406">
            <v>106.44783912000003</v>
          </cell>
          <cell r="H12406">
            <v>91.955879168999999</v>
          </cell>
        </row>
        <row r="12407">
          <cell r="B12407" t="str">
            <v>30C0219</v>
          </cell>
          <cell r="C12407" t="str">
            <v>Фитинг</v>
          </cell>
          <cell r="D12407" t="str">
            <v>оригинал</v>
          </cell>
          <cell r="E12407">
            <v>123.95663280000004</v>
          </cell>
          <cell r="F12407">
            <v>121.82606833770001</v>
          </cell>
          <cell r="G12407">
            <v>128.67879024000004</v>
          </cell>
          <cell r="H12407">
            <v>126.4691896623</v>
          </cell>
        </row>
        <row r="12408">
          <cell r="B12408" t="str">
            <v>30C0218</v>
          </cell>
          <cell r="C12408" t="str">
            <v>коннектор</v>
          </cell>
          <cell r="D12408" t="str">
            <v>оригинал</v>
          </cell>
          <cell r="E12408">
            <v>181.42299000000003</v>
          </cell>
          <cell r="F12408">
            <v>181.42299000000003</v>
          </cell>
          <cell r="G12408">
            <v>188.33434200000002</v>
          </cell>
          <cell r="H12408">
            <v>181.42299000000003</v>
          </cell>
        </row>
        <row r="12409">
          <cell r="B12409" t="str">
            <v>30C0199</v>
          </cell>
          <cell r="C12409" t="str">
            <v>Фитинг</v>
          </cell>
          <cell r="D12409" t="str">
            <v>оригинал</v>
          </cell>
          <cell r="E12409">
            <v>165.84228360000003</v>
          </cell>
          <cell r="F12409">
            <v>165.84228360000003</v>
          </cell>
          <cell r="G12409">
            <v>172.16008488000006</v>
          </cell>
          <cell r="H12409">
            <v>165.84228360000003</v>
          </cell>
        </row>
        <row r="12410">
          <cell r="B12410" t="str">
            <v>30C0196</v>
          </cell>
          <cell r="C12410" t="str">
            <v>Фитинг</v>
          </cell>
          <cell r="D12410" t="str">
            <v>оригинал</v>
          </cell>
          <cell r="E12410">
            <v>178.23350160000004</v>
          </cell>
          <cell r="F12410">
            <v>155.0722758444</v>
          </cell>
          <cell r="G12410">
            <v>185.02334928000005</v>
          </cell>
          <cell r="H12410">
            <v>160.98250015559998</v>
          </cell>
        </row>
        <row r="12411">
          <cell r="B12411" t="str">
            <v>30C0187</v>
          </cell>
          <cell r="C12411" t="str">
            <v>Фитинг</v>
          </cell>
          <cell r="D12411" t="str">
            <v>оригинал</v>
          </cell>
          <cell r="E12411">
            <v>348.57663120000007</v>
          </cell>
          <cell r="F12411">
            <v>212.1315108732</v>
          </cell>
          <cell r="G12411">
            <v>361.85574096000011</v>
          </cell>
          <cell r="H12411">
            <v>220.2164171268</v>
          </cell>
        </row>
        <row r="12412">
          <cell r="B12412" t="str">
            <v>30C0181</v>
          </cell>
          <cell r="C12412" t="str">
            <v>Фитинг</v>
          </cell>
          <cell r="D12412" t="str">
            <v>оригинал</v>
          </cell>
          <cell r="E12412">
            <v>156.64055400000001</v>
          </cell>
          <cell r="F12412">
            <v>156.64055400000001</v>
          </cell>
          <cell r="G12412">
            <v>162.60781320000001</v>
          </cell>
          <cell r="H12412">
            <v>156.64055400000001</v>
          </cell>
        </row>
        <row r="12413">
          <cell r="B12413" t="str">
            <v>30C0176</v>
          </cell>
          <cell r="C12413" t="str">
            <v>Фитинг</v>
          </cell>
          <cell r="D12413" t="str">
            <v>оригинал</v>
          </cell>
          <cell r="E12413">
            <v>143.30471399999999</v>
          </cell>
          <cell r="F12413">
            <v>98.013040815600007</v>
          </cell>
          <cell r="G12413">
            <v>148.76394119999998</v>
          </cell>
          <cell r="H12413">
            <v>101.7485831844</v>
          </cell>
        </row>
        <row r="12414">
          <cell r="B12414" t="str">
            <v>30C0171</v>
          </cell>
          <cell r="C12414" t="str">
            <v>коннектор</v>
          </cell>
          <cell r="D12414" t="str">
            <v>оригинал</v>
          </cell>
          <cell r="E12414">
            <v>119.82252240000001</v>
          </cell>
          <cell r="F12414">
            <v>119.82252240000001</v>
          </cell>
          <cell r="G12414">
            <v>124.38718992000003</v>
          </cell>
          <cell r="H12414">
            <v>119.82252240000001</v>
          </cell>
        </row>
        <row r="12415">
          <cell r="B12415" t="str">
            <v>30C0170</v>
          </cell>
          <cell r="C12415" t="str">
            <v>Фитинг</v>
          </cell>
          <cell r="D12415" t="str">
            <v>оригинал</v>
          </cell>
          <cell r="E12415">
            <v>386.51709600000004</v>
          </cell>
          <cell r="F12415">
            <v>266.77493151570002</v>
          </cell>
          <cell r="G12415">
            <v>401.24155680000007</v>
          </cell>
          <cell r="H12415">
            <v>276.94244648430004</v>
          </cell>
        </row>
        <row r="12416">
          <cell r="B12416" t="str">
            <v>30C0148</v>
          </cell>
          <cell r="C12416" t="str">
            <v>Фитинг</v>
          </cell>
          <cell r="D12416" t="str">
            <v>оригинал</v>
          </cell>
          <cell r="E12416">
            <v>1052.1310968</v>
          </cell>
          <cell r="F12416">
            <v>549.65529227340005</v>
          </cell>
          <cell r="G12416">
            <v>1092.2122814400002</v>
          </cell>
          <cell r="H12416">
            <v>570.6041437266</v>
          </cell>
        </row>
        <row r="12417">
          <cell r="B12417" t="str">
            <v>30C0132</v>
          </cell>
          <cell r="C12417" t="str">
            <v>Фитинг</v>
          </cell>
          <cell r="D12417" t="str">
            <v>оригинал</v>
          </cell>
          <cell r="E12417">
            <v>283.40882640000012</v>
          </cell>
          <cell r="F12417">
            <v>259.06733323559996</v>
          </cell>
          <cell r="G12417">
            <v>294.2053531200001</v>
          </cell>
          <cell r="H12417">
            <v>268.94109076439997</v>
          </cell>
        </row>
        <row r="12418">
          <cell r="B12418" t="str">
            <v>30C0123</v>
          </cell>
          <cell r="C12418" t="str">
            <v>Фитинг</v>
          </cell>
          <cell r="D12418" t="str">
            <v>оригинал</v>
          </cell>
          <cell r="E12418">
            <v>319.84900920000001</v>
          </cell>
          <cell r="F12418">
            <v>319.84900920000001</v>
          </cell>
          <cell r="G12418">
            <v>332.03373336000004</v>
          </cell>
          <cell r="H12418">
            <v>319.84900920000001</v>
          </cell>
        </row>
        <row r="12419">
          <cell r="B12419" t="str">
            <v>30C0100</v>
          </cell>
          <cell r="C12419" t="str">
            <v>Фитинг</v>
          </cell>
          <cell r="D12419" t="str">
            <v>оригинал</v>
          </cell>
          <cell r="E12419">
            <v>221.61943440000002</v>
          </cell>
          <cell r="F12419">
            <v>221.61943440000002</v>
          </cell>
          <cell r="G12419">
            <v>230.06207952000003</v>
          </cell>
          <cell r="H12419">
            <v>221.61943440000002</v>
          </cell>
        </row>
        <row r="12420">
          <cell r="B12420" t="str">
            <v>30C0095</v>
          </cell>
          <cell r="C12420" t="str">
            <v>Фитинг</v>
          </cell>
          <cell r="D12420" t="str">
            <v>оригинал</v>
          </cell>
          <cell r="E12420">
            <v>653.96736720000001</v>
          </cell>
          <cell r="F12420">
            <v>587.96320611329998</v>
          </cell>
          <cell r="G12420">
            <v>678.88040976000013</v>
          </cell>
          <cell r="H12420">
            <v>610.37207588669992</v>
          </cell>
        </row>
        <row r="12421">
          <cell r="B12421" t="str">
            <v>30C0084</v>
          </cell>
          <cell r="C12421" t="str">
            <v>Фитинг</v>
          </cell>
          <cell r="D12421" t="str">
            <v>оригинал</v>
          </cell>
          <cell r="E12421">
            <v>212.98447800000008</v>
          </cell>
          <cell r="F12421">
            <v>212.98447800000008</v>
          </cell>
          <cell r="G12421">
            <v>221.09817240000007</v>
          </cell>
          <cell r="H12421">
            <v>212.98447800000008</v>
          </cell>
        </row>
        <row r="12422">
          <cell r="B12422" t="str">
            <v>30C0080</v>
          </cell>
          <cell r="C12422" t="str">
            <v>Фитинг</v>
          </cell>
          <cell r="D12422" t="str">
            <v>оригинал</v>
          </cell>
          <cell r="E12422">
            <v>175.04401319999999</v>
          </cell>
          <cell r="F12422">
            <v>148.2849878067</v>
          </cell>
          <cell r="G12422">
            <v>181.71235656000002</v>
          </cell>
          <cell r="H12422">
            <v>153.9365301933</v>
          </cell>
        </row>
        <row r="12423">
          <cell r="B12423" t="str">
            <v>30C0071</v>
          </cell>
          <cell r="C12423" t="str">
            <v>Соединение</v>
          </cell>
          <cell r="D12423" t="str">
            <v>оригинал</v>
          </cell>
          <cell r="E12423">
            <v>93.150842400000002</v>
          </cell>
          <cell r="F12423">
            <v>77.536137922199998</v>
          </cell>
          <cell r="G12423">
            <v>96.699445920000002</v>
          </cell>
          <cell r="H12423">
            <v>80.49125007779999</v>
          </cell>
        </row>
        <row r="12424">
          <cell r="B12424" t="str">
            <v>30B1781</v>
          </cell>
          <cell r="C12424" t="str">
            <v>WARNING INDICATOR;X002277;ASSY</v>
          </cell>
          <cell r="D12424" t="str">
            <v>оригинал</v>
          </cell>
          <cell r="E12424">
            <v>1020.7696463999999</v>
          </cell>
          <cell r="F12424">
            <v>649.27887601319992</v>
          </cell>
          <cell r="G12424">
            <v>1059.6561091200001</v>
          </cell>
          <cell r="H12424">
            <v>674.02465198679988</v>
          </cell>
        </row>
        <row r="12425">
          <cell r="B12425" t="str">
            <v>30B1760</v>
          </cell>
          <cell r="C12425" t="str">
            <v>SAFETY DEVICE;ASSY</v>
          </cell>
          <cell r="D12425" t="str">
            <v>оригинал</v>
          </cell>
          <cell r="E12425">
            <v>2748.2721336</v>
          </cell>
          <cell r="F12425">
            <v>1987.1798909022</v>
          </cell>
          <cell r="G12425">
            <v>2852.9682148800002</v>
          </cell>
          <cell r="H12425">
            <v>2062.9166970977999</v>
          </cell>
        </row>
        <row r="12426">
          <cell r="B12426" t="str">
            <v>30B0644</v>
          </cell>
          <cell r="C12426" t="str">
            <v>Выключатель</v>
          </cell>
          <cell r="D12426" t="str">
            <v>оригинал</v>
          </cell>
          <cell r="E12426">
            <v>3298.7533824000006</v>
          </cell>
          <cell r="F12426">
            <v>2250.5036590088998</v>
          </cell>
          <cell r="G12426">
            <v>3424.4201779200012</v>
          </cell>
          <cell r="H12426">
            <v>2336.2764469910999</v>
          </cell>
        </row>
        <row r="12427">
          <cell r="B12427" t="str">
            <v>30A7637</v>
          </cell>
          <cell r="C12427" t="str">
            <v>Трубка</v>
          </cell>
          <cell r="D12427" t="str">
            <v>оригинал</v>
          </cell>
          <cell r="E12427">
            <v>2148.7705596000005</v>
          </cell>
          <cell r="F12427">
            <v>1421.4191693868001</v>
          </cell>
          <cell r="G12427">
            <v>2230.6284856800003</v>
          </cell>
          <cell r="H12427">
            <v>1475.5933026132002</v>
          </cell>
        </row>
        <row r="12428">
          <cell r="B12428" t="str">
            <v>30A7636</v>
          </cell>
          <cell r="C12428" t="str">
            <v>Трубка</v>
          </cell>
          <cell r="D12428" t="str">
            <v>оригинал</v>
          </cell>
          <cell r="E12428">
            <v>1374.7917456000002</v>
          </cell>
          <cell r="F12428">
            <v>1049.0386375557</v>
          </cell>
          <cell r="G12428">
            <v>1427.1647644800003</v>
          </cell>
          <cell r="H12428">
            <v>1089.0203404443</v>
          </cell>
        </row>
        <row r="12429">
          <cell r="B12429" t="str">
            <v>30A5817</v>
          </cell>
          <cell r="C12429" t="str">
            <v>Трубка</v>
          </cell>
          <cell r="D12429" t="str">
            <v>оригинал</v>
          </cell>
          <cell r="E12429">
            <v>2401.1957844000003</v>
          </cell>
          <cell r="F12429">
            <v>1552.5633789288001</v>
          </cell>
          <cell r="G12429">
            <v>2492.6699095200006</v>
          </cell>
          <cell r="H12429">
            <v>1611.7357730712001</v>
          </cell>
        </row>
        <row r="12430">
          <cell r="B12430" t="str">
            <v>30A5087</v>
          </cell>
          <cell r="C12430" t="str">
            <v>Угловой фитинг</v>
          </cell>
          <cell r="D12430" t="str">
            <v>оригинал</v>
          </cell>
          <cell r="E12430">
            <v>539.59031280000011</v>
          </cell>
          <cell r="F12430">
            <v>343.39075919550004</v>
          </cell>
          <cell r="G12430">
            <v>560.14613424000015</v>
          </cell>
          <cell r="H12430">
            <v>356.47831080450004</v>
          </cell>
        </row>
        <row r="12431">
          <cell r="B12431" t="str">
            <v>30A4153</v>
          </cell>
          <cell r="C12431" t="str">
            <v>DRAIN HOSE;EPDM</v>
          </cell>
          <cell r="D12431" t="str">
            <v>оригинал</v>
          </cell>
          <cell r="E12431">
            <v>366.04658160000002</v>
          </cell>
          <cell r="F12431">
            <v>260.79291494010005</v>
          </cell>
          <cell r="G12431">
            <v>379.99121328000001</v>
          </cell>
          <cell r="H12431">
            <v>270.73243905990006</v>
          </cell>
        </row>
        <row r="12432">
          <cell r="B12432" t="str">
            <v>30A3822</v>
          </cell>
          <cell r="C12432" t="str">
            <v>Трубка</v>
          </cell>
          <cell r="D12432" t="str">
            <v>оригинал</v>
          </cell>
          <cell r="E12432">
            <v>216.92966400000003</v>
          </cell>
          <cell r="F12432">
            <v>216.92966400000003</v>
          </cell>
          <cell r="G12432">
            <v>225.19365120000001</v>
          </cell>
          <cell r="H12432">
            <v>216.92966400000003</v>
          </cell>
        </row>
        <row r="12433">
          <cell r="B12433" t="str">
            <v>30A2421</v>
          </cell>
          <cell r="C12433" t="str">
            <v>Трубка</v>
          </cell>
          <cell r="D12433" t="str">
            <v>оригинал</v>
          </cell>
          <cell r="E12433">
            <v>1960.2017820000001</v>
          </cell>
          <cell r="F12433">
            <v>1956.4645365621</v>
          </cell>
          <cell r="G12433">
            <v>2034.8761356000002</v>
          </cell>
          <cell r="H12433">
            <v>2031.0306974378998</v>
          </cell>
        </row>
        <row r="12434">
          <cell r="B12434" t="str">
            <v>30A0747</v>
          </cell>
          <cell r="C12434" t="str">
            <v>Трубка</v>
          </cell>
          <cell r="D12434" t="str">
            <v>оригинал</v>
          </cell>
          <cell r="E12434">
            <v>243.22349520000006</v>
          </cell>
          <cell r="F12434">
            <v>148.2849878067</v>
          </cell>
          <cell r="G12434">
            <v>252.48915216000006</v>
          </cell>
          <cell r="H12434">
            <v>153.9365301933</v>
          </cell>
        </row>
        <row r="12435">
          <cell r="B12435" t="str">
            <v>30A0547</v>
          </cell>
          <cell r="C12435" t="str">
            <v>Трубка</v>
          </cell>
          <cell r="D12435" t="str">
            <v>оригинал</v>
          </cell>
          <cell r="E12435">
            <v>1174.0206744000004</v>
          </cell>
          <cell r="F12435">
            <v>567.48630321989992</v>
          </cell>
          <cell r="G12435">
            <v>1218.7452715200004</v>
          </cell>
          <cell r="H12435">
            <v>589.11474278009996</v>
          </cell>
        </row>
        <row r="12436">
          <cell r="B12436" t="str">
            <v>30A0547</v>
          </cell>
          <cell r="C12436" t="str">
            <v>DRAIN PIPE</v>
          </cell>
          <cell r="D12436" t="str">
            <v>оригинал</v>
          </cell>
          <cell r="E12436">
            <v>1174.0206744000004</v>
          </cell>
          <cell r="F12436">
            <v>567.48630321989992</v>
          </cell>
          <cell r="G12436">
            <v>1218.7452715200004</v>
          </cell>
          <cell r="H12436">
            <v>589.11474278009996</v>
          </cell>
        </row>
        <row r="12437">
          <cell r="B12437" t="str">
            <v>29A9463</v>
          </cell>
          <cell r="C12437" t="str">
            <v>LIGHT BRACKET;Q235</v>
          </cell>
          <cell r="D12437" t="str">
            <v>оригинал</v>
          </cell>
          <cell r="E12437">
            <v>2065.1881823999997</v>
          </cell>
          <cell r="F12437">
            <v>1395.7655213798998</v>
          </cell>
          <cell r="G12437">
            <v>2143.8620179200002</v>
          </cell>
          <cell r="H12437">
            <v>1448.9619246200998</v>
          </cell>
        </row>
        <row r="12438">
          <cell r="B12438" t="str">
            <v>29A9462</v>
          </cell>
          <cell r="C12438" t="str">
            <v>LIGHT BRACKET;Q235</v>
          </cell>
          <cell r="D12438" t="str">
            <v>оригинал</v>
          </cell>
          <cell r="E12438">
            <v>2065.1881823999997</v>
          </cell>
          <cell r="F12438">
            <v>1395.7655213798998</v>
          </cell>
          <cell r="G12438">
            <v>2143.8620179200002</v>
          </cell>
          <cell r="H12438">
            <v>1448.9619246200998</v>
          </cell>
        </row>
        <row r="12439">
          <cell r="B12439" t="str">
            <v>29A9286</v>
          </cell>
          <cell r="C12439" t="str">
            <v>BRACKET;Q235</v>
          </cell>
          <cell r="D12439" t="str">
            <v>оригинал</v>
          </cell>
          <cell r="E12439">
            <v>858.30577560000006</v>
          </cell>
          <cell r="F12439">
            <v>541.94769399330005</v>
          </cell>
          <cell r="G12439">
            <v>891.00313848000019</v>
          </cell>
          <cell r="H12439">
            <v>562.60278800670005</v>
          </cell>
        </row>
        <row r="12440">
          <cell r="B12440" t="str">
            <v>29A8595</v>
          </cell>
          <cell r="C12440" t="str">
            <v>Пластина крепления</v>
          </cell>
          <cell r="D12440" t="str">
            <v>оригинал</v>
          </cell>
          <cell r="E12440">
            <v>389.33984880000003</v>
          </cell>
          <cell r="F12440">
            <v>235.13926693319999</v>
          </cell>
          <cell r="G12440">
            <v>404.17184304000006</v>
          </cell>
          <cell r="H12440">
            <v>244.10106106680001</v>
          </cell>
        </row>
        <row r="12441">
          <cell r="B12441" t="str">
            <v>29A8578</v>
          </cell>
          <cell r="C12441" t="str">
            <v>Пластина крепления</v>
          </cell>
          <cell r="D12441" t="str">
            <v>оригинал</v>
          </cell>
          <cell r="E12441">
            <v>227.44275120000006</v>
          </cell>
          <cell r="F12441">
            <v>149.09025926880003</v>
          </cell>
          <cell r="G12441">
            <v>236.10723696000005</v>
          </cell>
          <cell r="H12441">
            <v>154.77249273120003</v>
          </cell>
        </row>
        <row r="12442">
          <cell r="B12442" t="str">
            <v>29A8468</v>
          </cell>
          <cell r="C12442" t="str">
            <v>BRACKET;Q235</v>
          </cell>
          <cell r="D12442" t="str">
            <v>оригинал</v>
          </cell>
          <cell r="E12442">
            <v>919.71731880000027</v>
          </cell>
          <cell r="F12442">
            <v>541.14242253119994</v>
          </cell>
          <cell r="G12442">
            <v>954.75416904000031</v>
          </cell>
          <cell r="H12442">
            <v>561.76682546879988</v>
          </cell>
        </row>
        <row r="12443">
          <cell r="B12443" t="str">
            <v>29A8223</v>
          </cell>
          <cell r="C12443" t="str">
            <v>Скребок</v>
          </cell>
          <cell r="D12443" t="str">
            <v>оригинал</v>
          </cell>
          <cell r="E12443">
            <v>8921.4991488000014</v>
          </cell>
          <cell r="F12443">
            <v>8921.4991488000014</v>
          </cell>
          <cell r="G12443">
            <v>9261.3657830400007</v>
          </cell>
          <cell r="H12443">
            <v>9261.3657830400007</v>
          </cell>
        </row>
        <row r="12444">
          <cell r="B12444" t="str">
            <v>29A7674</v>
          </cell>
          <cell r="C12444" t="str">
            <v>Скоба</v>
          </cell>
          <cell r="D12444" t="str">
            <v>оригинал</v>
          </cell>
          <cell r="E12444">
            <v>385.20573840000003</v>
          </cell>
          <cell r="F12444">
            <v>296.5699756134</v>
          </cell>
          <cell r="G12444">
            <v>399.88024272000007</v>
          </cell>
          <cell r="H12444">
            <v>307.8730603866</v>
          </cell>
        </row>
        <row r="12445">
          <cell r="B12445" t="str">
            <v>29A7442</v>
          </cell>
          <cell r="C12445" t="str">
            <v>Скоба</v>
          </cell>
          <cell r="D12445" t="str">
            <v>оригинал</v>
          </cell>
          <cell r="E12445">
            <v>1072.7905356000003</v>
          </cell>
          <cell r="F12445">
            <v>644.21716967999998</v>
          </cell>
          <cell r="G12445">
            <v>1113.6587464800002</v>
          </cell>
          <cell r="H12445">
            <v>668.77003031999993</v>
          </cell>
        </row>
        <row r="12446">
          <cell r="B12446" t="str">
            <v>29A5320</v>
          </cell>
          <cell r="C12446" t="str">
            <v>Зажим</v>
          </cell>
          <cell r="D12446" t="str">
            <v>оригинал</v>
          </cell>
          <cell r="E12446">
            <v>362.10139560000005</v>
          </cell>
          <cell r="F12446">
            <v>241.12128350880002</v>
          </cell>
          <cell r="G12446">
            <v>375.89573448000004</v>
          </cell>
          <cell r="H12446">
            <v>250.31106849119999</v>
          </cell>
        </row>
        <row r="12447">
          <cell r="B12447" t="str">
            <v>29A4330</v>
          </cell>
          <cell r="C12447" t="str">
            <v>PLATE</v>
          </cell>
          <cell r="D12447" t="str">
            <v>оригинал</v>
          </cell>
          <cell r="E12447">
            <v>579.96456840000008</v>
          </cell>
          <cell r="F12447">
            <v>286.33152416669998</v>
          </cell>
          <cell r="G12447">
            <v>602.05845672000009</v>
          </cell>
          <cell r="H12447">
            <v>297.24439383329997</v>
          </cell>
        </row>
        <row r="12448">
          <cell r="B12448" t="str">
            <v>29A2798</v>
          </cell>
          <cell r="C12448" t="str">
            <v>PLATE</v>
          </cell>
          <cell r="D12448" t="str">
            <v>оригинал</v>
          </cell>
          <cell r="E12448">
            <v>776.2347936000001</v>
          </cell>
          <cell r="F12448">
            <v>458.42953949550002</v>
          </cell>
          <cell r="G12448">
            <v>805.80564288000016</v>
          </cell>
          <cell r="H12448">
            <v>475.90153050449999</v>
          </cell>
        </row>
        <row r="12449">
          <cell r="B12449" t="str">
            <v>29A2656</v>
          </cell>
          <cell r="C12449" t="str">
            <v>PLATE</v>
          </cell>
          <cell r="D12449" t="str">
            <v>оригинал</v>
          </cell>
          <cell r="E12449">
            <v>1110.7310004000001</v>
          </cell>
          <cell r="F12449">
            <v>603.26336389319999</v>
          </cell>
          <cell r="G12449">
            <v>1153.0445623200003</v>
          </cell>
          <cell r="H12449">
            <v>626.25536410680002</v>
          </cell>
        </row>
        <row r="12450">
          <cell r="B12450" t="str">
            <v>29A2385</v>
          </cell>
          <cell r="C12450" t="str">
            <v>PLATE</v>
          </cell>
          <cell r="D12450" t="str">
            <v>оригинал</v>
          </cell>
          <cell r="E12450">
            <v>1194.3022644000002</v>
          </cell>
          <cell r="F12450">
            <v>647.66833308899993</v>
          </cell>
          <cell r="G12450">
            <v>1239.7994935200002</v>
          </cell>
          <cell r="H12450">
            <v>672.35272691099999</v>
          </cell>
        </row>
        <row r="12451">
          <cell r="B12451" t="str">
            <v>29A0421</v>
          </cell>
          <cell r="C12451" t="str">
            <v>Скоба</v>
          </cell>
          <cell r="D12451" t="str">
            <v>оригинал</v>
          </cell>
          <cell r="E12451">
            <v>715.37891040000011</v>
          </cell>
          <cell r="F12451">
            <v>509.62179672900004</v>
          </cell>
          <cell r="G12451">
            <v>742.63144032000014</v>
          </cell>
          <cell r="H12451">
            <v>529.04486327100005</v>
          </cell>
        </row>
        <row r="12452">
          <cell r="B12452" t="str">
            <v>28A3888</v>
          </cell>
          <cell r="C12452" t="str">
            <v>Магнит</v>
          </cell>
          <cell r="D12452" t="str">
            <v>оригинал</v>
          </cell>
          <cell r="E12452">
            <v>3527.5074912000005</v>
          </cell>
          <cell r="F12452">
            <v>2871.7130726288997</v>
          </cell>
          <cell r="G12452">
            <v>3661.8887289600007</v>
          </cell>
          <cell r="H12452">
            <v>2981.1618333710999</v>
          </cell>
        </row>
        <row r="12453">
          <cell r="B12453" t="str">
            <v>27D0282</v>
          </cell>
          <cell r="C12453" t="str">
            <v>BRACKET;WELD</v>
          </cell>
          <cell r="D12453" t="str">
            <v>оригинал</v>
          </cell>
          <cell r="E12453">
            <v>1852.2148176000003</v>
          </cell>
          <cell r="F12453">
            <v>1245.8699906490001</v>
          </cell>
          <cell r="G12453">
            <v>1922.7753820800003</v>
          </cell>
          <cell r="H12453">
            <v>1293.3534693510001</v>
          </cell>
        </row>
        <row r="12454">
          <cell r="B12454" t="str">
            <v>27D0273</v>
          </cell>
          <cell r="C12454" t="str">
            <v>BRACKET;WELD</v>
          </cell>
          <cell r="D12454" t="str">
            <v>оригинал</v>
          </cell>
          <cell r="E12454">
            <v>2808.1833948000003</v>
          </cell>
          <cell r="F12454">
            <v>1956.4645365621</v>
          </cell>
          <cell r="G12454">
            <v>2915.1618098400004</v>
          </cell>
          <cell r="H12454">
            <v>2031.0306974378998</v>
          </cell>
        </row>
        <row r="12455">
          <cell r="B12455" t="str">
            <v>27C2180</v>
          </cell>
          <cell r="C12455" t="str">
            <v>Личинка зажигания</v>
          </cell>
          <cell r="D12455" t="str">
            <v>оригинал</v>
          </cell>
          <cell r="E12455">
            <v>6361.0400952</v>
          </cell>
          <cell r="F12455">
            <v>4222.3833921312007</v>
          </cell>
          <cell r="G12455">
            <v>6603.3654321600006</v>
          </cell>
          <cell r="H12455">
            <v>4383.3098558688007</v>
          </cell>
        </row>
        <row r="12456">
          <cell r="B12456" t="str">
            <v>27C2125</v>
          </cell>
          <cell r="C12456" t="str">
            <v>Защитный короб</v>
          </cell>
          <cell r="D12456" t="str">
            <v>оригинал</v>
          </cell>
          <cell r="E12456">
            <v>7137.2748888000015</v>
          </cell>
          <cell r="F12456">
            <v>4485.7071602379001</v>
          </cell>
          <cell r="G12456">
            <v>7409.1710750400016</v>
          </cell>
          <cell r="H12456">
            <v>4656.6696057621002</v>
          </cell>
        </row>
        <row r="12457">
          <cell r="B12457" t="str">
            <v>27C1503</v>
          </cell>
          <cell r="C12457" t="str">
            <v>STORAGE BOX;27C1503;ASSY</v>
          </cell>
          <cell r="D12457" t="str">
            <v>оригинал</v>
          </cell>
          <cell r="E12457">
            <v>2424.8557872000001</v>
          </cell>
          <cell r="F12457">
            <v>1676.1150289709999</v>
          </cell>
          <cell r="G12457">
            <v>2517.2312457600005</v>
          </cell>
          <cell r="H12457">
            <v>1739.9963110289998</v>
          </cell>
        </row>
        <row r="12458">
          <cell r="B12458" t="str">
            <v>27C1165</v>
          </cell>
          <cell r="C12458" t="str">
            <v>Ящика для инструментов</v>
          </cell>
          <cell r="D12458" t="str">
            <v>оригинал</v>
          </cell>
          <cell r="E12458">
            <v>38798.614990800015</v>
          </cell>
          <cell r="F12458">
            <v>30843.162425013303</v>
          </cell>
          <cell r="G12458">
            <v>40276.657466640012</v>
          </cell>
          <cell r="H12458">
            <v>32018.678856986702</v>
          </cell>
        </row>
        <row r="12459">
          <cell r="B12459" t="str">
            <v>27C0834</v>
          </cell>
          <cell r="C12459" t="str">
            <v>COUNTERWEIGHT;AGGL</v>
          </cell>
          <cell r="D12459" t="str">
            <v>оригинал</v>
          </cell>
          <cell r="E12459">
            <v>250221.48835320002</v>
          </cell>
          <cell r="F12459">
            <v>147539.42147157571</v>
          </cell>
          <cell r="G12459">
            <v>259753.73552856001</v>
          </cell>
          <cell r="H12459">
            <v>153162.54830642432</v>
          </cell>
        </row>
        <row r="12460">
          <cell r="B12460" t="str">
            <v>27A6339</v>
          </cell>
          <cell r="C12460" t="str">
            <v>Скоба</v>
          </cell>
          <cell r="D12460" t="str">
            <v>оригинал</v>
          </cell>
          <cell r="E12460">
            <v>954.46829520000017</v>
          </cell>
          <cell r="F12460">
            <v>627.19143019559999</v>
          </cell>
          <cell r="G12460">
            <v>990.82899216000021</v>
          </cell>
          <cell r="H12460">
            <v>651.09539380439992</v>
          </cell>
        </row>
        <row r="12461">
          <cell r="B12461" t="str">
            <v>27A5542</v>
          </cell>
          <cell r="C12461" t="str">
            <v>Крыло</v>
          </cell>
          <cell r="D12461" t="str">
            <v>оригинал</v>
          </cell>
          <cell r="E12461">
            <v>8269.4099124000004</v>
          </cell>
          <cell r="F12461">
            <v>4051.0906482645</v>
          </cell>
          <cell r="G12461">
            <v>8584.4350519200016</v>
          </cell>
          <cell r="H12461">
            <v>4205.4886817355</v>
          </cell>
        </row>
        <row r="12462">
          <cell r="B12462" t="str">
            <v>27A5541</v>
          </cell>
          <cell r="C12462" t="str">
            <v>Крыло</v>
          </cell>
          <cell r="D12462" t="str">
            <v>оригинал</v>
          </cell>
          <cell r="E12462">
            <v>8310.728790000001</v>
          </cell>
          <cell r="F12462">
            <v>4051.0906482645</v>
          </cell>
          <cell r="G12462">
            <v>8627.3279820000007</v>
          </cell>
          <cell r="H12462">
            <v>4205.4886817355</v>
          </cell>
        </row>
        <row r="12463">
          <cell r="B12463" t="str">
            <v>27A5363</v>
          </cell>
          <cell r="C12463" t="str">
            <v>Зажим</v>
          </cell>
          <cell r="D12463" t="str">
            <v>оригинал</v>
          </cell>
          <cell r="E12463">
            <v>83.58237720000001</v>
          </cell>
          <cell r="F12463">
            <v>56.253963566699994</v>
          </cell>
          <cell r="G12463">
            <v>86.766467760000026</v>
          </cell>
          <cell r="H12463">
            <v>58.397954433299994</v>
          </cell>
        </row>
        <row r="12464">
          <cell r="B12464" t="str">
            <v>27A5009</v>
          </cell>
          <cell r="C12464" t="str">
            <v>Гофра</v>
          </cell>
          <cell r="D12464" t="str">
            <v>оригинал</v>
          </cell>
          <cell r="E12464">
            <v>932.3085744</v>
          </cell>
          <cell r="F12464">
            <v>579.45033637109987</v>
          </cell>
          <cell r="G12464">
            <v>967.82509152</v>
          </cell>
          <cell r="H12464">
            <v>601.53475762889991</v>
          </cell>
        </row>
        <row r="12465">
          <cell r="B12465" t="str">
            <v>27A5008</v>
          </cell>
          <cell r="C12465" t="str">
            <v>Крышка панели управления</v>
          </cell>
          <cell r="D12465" t="str">
            <v>оригинал</v>
          </cell>
          <cell r="E12465">
            <v>932.3085744</v>
          </cell>
          <cell r="F12465">
            <v>635.70429993779987</v>
          </cell>
          <cell r="G12465">
            <v>967.82509152</v>
          </cell>
          <cell r="H12465">
            <v>659.93271206219993</v>
          </cell>
        </row>
        <row r="12466">
          <cell r="B12466" t="str">
            <v>27A4936</v>
          </cell>
          <cell r="C12466" t="str">
            <v>INSERT;CSSH 1.5/ST12</v>
          </cell>
          <cell r="D12466" t="str">
            <v>оригинал</v>
          </cell>
          <cell r="E12466">
            <v>82.826679600000006</v>
          </cell>
          <cell r="F12466">
            <v>29.7950440977</v>
          </cell>
          <cell r="G12466">
            <v>85.981981680000018</v>
          </cell>
          <cell r="H12466">
            <v>30.930613902299999</v>
          </cell>
        </row>
        <row r="12467">
          <cell r="B12467" t="str">
            <v>27A4589</v>
          </cell>
          <cell r="C12467" t="str">
            <v>Зажим</v>
          </cell>
          <cell r="D12467" t="str">
            <v>оригинал</v>
          </cell>
          <cell r="E12467">
            <v>531.69994080000015</v>
          </cell>
          <cell r="F12467">
            <v>320.38300313549996</v>
          </cell>
          <cell r="G12467">
            <v>551.9551766400001</v>
          </cell>
          <cell r="H12467">
            <v>332.59366686449999</v>
          </cell>
        </row>
        <row r="12468">
          <cell r="B12468" t="str">
            <v>27A4521</v>
          </cell>
          <cell r="C12468" t="str">
            <v>Пластина</v>
          </cell>
          <cell r="D12468" t="str">
            <v>оригинал</v>
          </cell>
          <cell r="E12468">
            <v>3483.0196537499996</v>
          </cell>
          <cell r="F12468">
            <v>3026.7853484733005</v>
          </cell>
          <cell r="G12468">
            <v>3615.7061167499996</v>
          </cell>
          <cell r="H12468">
            <v>3142.1443335267004</v>
          </cell>
        </row>
        <row r="12469">
          <cell r="B12469" t="str">
            <v>27A4517</v>
          </cell>
          <cell r="C12469" t="str">
            <v>Резак</v>
          </cell>
          <cell r="D12469" t="str">
            <v>оригинал</v>
          </cell>
          <cell r="E12469">
            <v>15913.245757500001</v>
          </cell>
          <cell r="F12469">
            <v>14373.060249462302</v>
          </cell>
          <cell r="G12469">
            <v>16519.4646435</v>
          </cell>
          <cell r="H12469">
            <v>14920.856492537701</v>
          </cell>
        </row>
        <row r="12470">
          <cell r="B12470" t="str">
            <v>27A4344</v>
          </cell>
          <cell r="C12470" t="str">
            <v>BRACKET;Q235</v>
          </cell>
          <cell r="D12470" t="str">
            <v>оригинал</v>
          </cell>
          <cell r="E12470">
            <v>1376.1031032000003</v>
          </cell>
          <cell r="F12470">
            <v>745.56633512430005</v>
          </cell>
          <cell r="G12470">
            <v>1428.5260785600001</v>
          </cell>
          <cell r="H12470">
            <v>773.98188687570007</v>
          </cell>
        </row>
        <row r="12471">
          <cell r="B12471" t="str">
            <v>27A3566</v>
          </cell>
          <cell r="C12471" t="str">
            <v>Скоба</v>
          </cell>
          <cell r="D12471" t="str">
            <v>оригинал</v>
          </cell>
          <cell r="E12471">
            <v>66.301351200000013</v>
          </cell>
          <cell r="F12471">
            <v>66.301351200000013</v>
          </cell>
          <cell r="G12471">
            <v>68.827116959999998</v>
          </cell>
          <cell r="H12471">
            <v>66.301351200000013</v>
          </cell>
        </row>
        <row r="12472">
          <cell r="B12472" t="str">
            <v>27A3460</v>
          </cell>
          <cell r="C12472" t="str">
            <v>Щуп</v>
          </cell>
          <cell r="D12472" t="str">
            <v>оригинал</v>
          </cell>
          <cell r="E12472">
            <v>364.35737520000009</v>
          </cell>
          <cell r="F12472">
            <v>208.79538624449998</v>
          </cell>
          <cell r="G12472">
            <v>378.23765616000003</v>
          </cell>
          <cell r="H12472">
            <v>216.75314375549996</v>
          </cell>
        </row>
        <row r="12473">
          <cell r="B12473" t="str">
            <v>27A3419</v>
          </cell>
          <cell r="C12473" t="str">
            <v>Скоба</v>
          </cell>
          <cell r="D12473" t="str">
            <v>оригинал</v>
          </cell>
          <cell r="E12473">
            <v>1691.2623420000002</v>
          </cell>
          <cell r="F12473">
            <v>1240.6932455355</v>
          </cell>
          <cell r="G12473">
            <v>1755.6913836000003</v>
          </cell>
          <cell r="H12473">
            <v>1287.9794244645</v>
          </cell>
        </row>
        <row r="12474">
          <cell r="B12474" t="str">
            <v>27A2922</v>
          </cell>
          <cell r="C12474" t="str">
            <v>Скоба</v>
          </cell>
          <cell r="D12474" t="str">
            <v>оригинал</v>
          </cell>
          <cell r="E12474">
            <v>766.0884420000001</v>
          </cell>
          <cell r="F12474">
            <v>513.87823160009998</v>
          </cell>
          <cell r="G12474">
            <v>795.27276360000019</v>
          </cell>
          <cell r="H12474">
            <v>533.46352239989994</v>
          </cell>
        </row>
        <row r="12475">
          <cell r="B12475" t="str">
            <v>27A2715</v>
          </cell>
          <cell r="C12475" t="str">
            <v>Защитная пластина</v>
          </cell>
          <cell r="D12475" t="str">
            <v>оригинал</v>
          </cell>
          <cell r="E12475">
            <v>1187.16759</v>
          </cell>
          <cell r="F12475">
            <v>550.46056373549993</v>
          </cell>
          <cell r="G12475">
            <v>1232.3930220000002</v>
          </cell>
          <cell r="H12475">
            <v>571.44010626449995</v>
          </cell>
        </row>
        <row r="12476">
          <cell r="B12476" t="str">
            <v>27A1867</v>
          </cell>
          <cell r="C12476" t="str">
            <v>Пластина</v>
          </cell>
          <cell r="D12476" t="str">
            <v>оригинал</v>
          </cell>
          <cell r="E12476">
            <v>53.899020000000007</v>
          </cell>
          <cell r="F12476">
            <v>44.289930415499995</v>
          </cell>
          <cell r="G12476">
            <v>55.95231600000001</v>
          </cell>
          <cell r="H12476">
            <v>45.9779395845</v>
          </cell>
        </row>
        <row r="12477">
          <cell r="B12477" t="str">
            <v>27A0046</v>
          </cell>
          <cell r="C12477" t="str">
            <v>Зажим</v>
          </cell>
          <cell r="D12477" t="str">
            <v>оригинал</v>
          </cell>
          <cell r="E12477">
            <v>37.562615999999998</v>
          </cell>
          <cell r="F12477">
            <v>34.051478968799998</v>
          </cell>
          <cell r="G12477">
            <v>38.993572800000003</v>
          </cell>
          <cell r="H12477">
            <v>35.349273031199999</v>
          </cell>
        </row>
        <row r="12478">
          <cell r="B12478" t="str">
            <v>26D5574</v>
          </cell>
          <cell r="C12478" t="str">
            <v>WORK PLATFORM;WELD</v>
          </cell>
          <cell r="D12478" t="str">
            <v>оригинал</v>
          </cell>
          <cell r="E12478">
            <v>150190.36381440004</v>
          </cell>
          <cell r="F12478">
            <v>109137.75102573121</v>
          </cell>
          <cell r="G12478">
            <v>155911.90148352002</v>
          </cell>
          <cell r="H12478">
            <v>113297.28622226881</v>
          </cell>
        </row>
        <row r="12479">
          <cell r="B12479" t="str">
            <v>26D4660</v>
          </cell>
          <cell r="C12479" t="str">
            <v>DOOR;WELD</v>
          </cell>
          <cell r="D12479" t="str">
            <v>оригинал</v>
          </cell>
          <cell r="E12479">
            <v>5739.3788004000016</v>
          </cell>
          <cell r="F12479">
            <v>4222.3833921312007</v>
          </cell>
          <cell r="G12479">
            <v>5958.0218023200014</v>
          </cell>
          <cell r="H12479">
            <v>4383.3098558688007</v>
          </cell>
        </row>
        <row r="12480">
          <cell r="B12480" t="str">
            <v>26C0511</v>
          </cell>
          <cell r="C12480" t="str">
            <v>DOOR;ASSY</v>
          </cell>
          <cell r="D12480" t="str">
            <v>оригинал</v>
          </cell>
          <cell r="E12480">
            <v>77501.067462000021</v>
          </cell>
          <cell r="F12480">
            <v>61607.983440642296</v>
          </cell>
          <cell r="G12480">
            <v>80453.489079600011</v>
          </cell>
          <cell r="H12480">
            <v>63956.030501357702</v>
          </cell>
        </row>
        <row r="12481">
          <cell r="B12481" t="str">
            <v>26C0511</v>
          </cell>
          <cell r="C12481" t="str">
            <v>DOOR;ASSY</v>
          </cell>
          <cell r="D12481" t="str">
            <v>оригинал</v>
          </cell>
          <cell r="E12481">
            <v>77501.067462000021</v>
          </cell>
          <cell r="F12481">
            <v>61607.983440642296</v>
          </cell>
          <cell r="G12481">
            <v>80453.489079600011</v>
          </cell>
          <cell r="H12481">
            <v>63956.030501357702</v>
          </cell>
        </row>
        <row r="12482">
          <cell r="B12482" t="str">
            <v>26C0450</v>
          </cell>
          <cell r="C12482" t="str">
            <v>Ручка двери</v>
          </cell>
          <cell r="D12482" t="str">
            <v>оригинал</v>
          </cell>
          <cell r="E12482">
            <v>1206.8824068000001</v>
          </cell>
          <cell r="F12482">
            <v>707.2584212843999</v>
          </cell>
          <cell r="G12482">
            <v>1252.8588794400002</v>
          </cell>
          <cell r="H12482">
            <v>734.21395471559993</v>
          </cell>
        </row>
        <row r="12483">
          <cell r="B12483" t="str">
            <v>26C0146</v>
          </cell>
          <cell r="C12483" t="str">
            <v>Подлокотник</v>
          </cell>
          <cell r="D12483" t="str">
            <v>оригинал</v>
          </cell>
          <cell r="E12483">
            <v>8572.9114043999998</v>
          </cell>
          <cell r="F12483">
            <v>5370.1253031842998</v>
          </cell>
          <cell r="G12483">
            <v>8899.4985055200032</v>
          </cell>
          <cell r="H12483">
            <v>5574.7953188156998</v>
          </cell>
        </row>
        <row r="12484">
          <cell r="B12484" t="str">
            <v>26C0118</v>
          </cell>
          <cell r="C12484" t="str">
            <v>HANDLE</v>
          </cell>
          <cell r="D12484" t="str">
            <v>оригинал</v>
          </cell>
          <cell r="E12484">
            <v>1441.0930968000002</v>
          </cell>
          <cell r="F12484">
            <v>868.31271370440004</v>
          </cell>
          <cell r="G12484">
            <v>1495.9918814400003</v>
          </cell>
          <cell r="H12484">
            <v>901.40646229560002</v>
          </cell>
        </row>
        <row r="12485">
          <cell r="B12485" t="str">
            <v>26B0161</v>
          </cell>
          <cell r="C12485" t="str">
            <v>THRUST BALL BRG;GB/T301-1995;51208,40×68</v>
          </cell>
          <cell r="D12485" t="str">
            <v>оригинал</v>
          </cell>
          <cell r="E12485">
            <v>528.51045240000008</v>
          </cell>
          <cell r="F12485">
            <v>265.04934981119999</v>
          </cell>
          <cell r="G12485">
            <v>548.64418392000005</v>
          </cell>
          <cell r="H12485">
            <v>275.15109818880001</v>
          </cell>
        </row>
        <row r="12486">
          <cell r="B12486" t="str">
            <v>26A8147</v>
          </cell>
          <cell r="C12486" t="str">
            <v>хомут</v>
          </cell>
          <cell r="D12486" t="str">
            <v>оригинал</v>
          </cell>
          <cell r="E12486">
            <v>329.79532319999998</v>
          </cell>
          <cell r="F12486">
            <v>216.38794574429997</v>
          </cell>
          <cell r="G12486">
            <v>342.35895456000003</v>
          </cell>
          <cell r="H12486">
            <v>224.63507625569997</v>
          </cell>
        </row>
        <row r="12487">
          <cell r="B12487" t="str">
            <v>26A5799</v>
          </cell>
          <cell r="C12487" t="str">
            <v>хомут</v>
          </cell>
          <cell r="D12487" t="str">
            <v>оригинал</v>
          </cell>
          <cell r="E12487">
            <v>279.27471600000007</v>
          </cell>
          <cell r="F12487">
            <v>177.27476044229999</v>
          </cell>
          <cell r="G12487">
            <v>289.91375280000011</v>
          </cell>
          <cell r="H12487">
            <v>184.03118155769999</v>
          </cell>
        </row>
        <row r="12488">
          <cell r="B12488" t="str">
            <v>26A5798</v>
          </cell>
          <cell r="C12488" t="str">
            <v>зажим</v>
          </cell>
          <cell r="D12488" t="str">
            <v>оригинал</v>
          </cell>
          <cell r="E12488">
            <v>266.69457360000001</v>
          </cell>
          <cell r="F12488">
            <v>244.57244691780002</v>
          </cell>
          <cell r="G12488">
            <v>276.85436687999999</v>
          </cell>
          <cell r="H12488">
            <v>253.89376508220002</v>
          </cell>
        </row>
        <row r="12489">
          <cell r="B12489" t="str">
            <v>26A2331</v>
          </cell>
          <cell r="C12489" t="str">
            <v>U-CLAMP;45</v>
          </cell>
          <cell r="D12489" t="str">
            <v>оригинал</v>
          </cell>
          <cell r="E12489">
            <v>243.03457080000004</v>
          </cell>
          <cell r="F12489">
            <v>162.7798741245</v>
          </cell>
          <cell r="G12489">
            <v>252.29303064000004</v>
          </cell>
          <cell r="H12489">
            <v>168.98385587549998</v>
          </cell>
        </row>
        <row r="12490">
          <cell r="B12490" t="str">
            <v>26A2171</v>
          </cell>
          <cell r="C12490" t="str">
            <v>зажим</v>
          </cell>
          <cell r="D12490" t="str">
            <v>оригинал</v>
          </cell>
          <cell r="E12490">
            <v>269.69513760000001</v>
          </cell>
          <cell r="F12490">
            <v>167.84158045769999</v>
          </cell>
          <cell r="G12490">
            <v>279.96923808000003</v>
          </cell>
          <cell r="H12490">
            <v>174.23847754229999</v>
          </cell>
        </row>
        <row r="12491">
          <cell r="B12491" t="str">
            <v>26A1542</v>
          </cell>
          <cell r="C12491" t="str">
            <v>Хомут стальной</v>
          </cell>
          <cell r="D12491" t="str">
            <v>оригинал</v>
          </cell>
          <cell r="E12491">
            <v>170.3431296</v>
          </cell>
          <cell r="F12491">
            <v>138.04653636</v>
          </cell>
          <cell r="G12491">
            <v>176.83239168000003</v>
          </cell>
          <cell r="H12491">
            <v>143.30786363999999</v>
          </cell>
        </row>
        <row r="12492">
          <cell r="B12492" t="str">
            <v>26A0607</v>
          </cell>
          <cell r="C12492" t="str">
            <v>Зажим</v>
          </cell>
          <cell r="D12492" t="str">
            <v>оригинал</v>
          </cell>
          <cell r="E12492">
            <v>155.1291588</v>
          </cell>
          <cell r="F12492">
            <v>113.3131985955</v>
          </cell>
          <cell r="G12492">
            <v>161.03884104000002</v>
          </cell>
          <cell r="H12492">
            <v>117.6318714045</v>
          </cell>
        </row>
        <row r="12493">
          <cell r="B12493" t="str">
            <v>25W0003</v>
          </cell>
          <cell r="C12493" t="str">
            <v>HINGE</v>
          </cell>
          <cell r="D12493" t="str">
            <v>оригинал</v>
          </cell>
          <cell r="E12493">
            <v>1880.5757040000005</v>
          </cell>
          <cell r="F12493">
            <v>1644.5944031688</v>
          </cell>
          <cell r="G12493">
            <v>1952.2166832000005</v>
          </cell>
          <cell r="H12493">
            <v>1707.2743488312001</v>
          </cell>
        </row>
        <row r="12494">
          <cell r="B12494" t="str">
            <v>25W0003</v>
          </cell>
          <cell r="C12494" t="str">
            <v>Петля капота</v>
          </cell>
          <cell r="D12494" t="str">
            <v>оригинал</v>
          </cell>
          <cell r="E12494">
            <v>1880.5757040000005</v>
          </cell>
          <cell r="F12494">
            <v>1644.5944031688</v>
          </cell>
          <cell r="G12494">
            <v>1952.2166832000005</v>
          </cell>
          <cell r="H12494">
            <v>1707.2743488312001</v>
          </cell>
        </row>
        <row r="12495">
          <cell r="B12495" t="str">
            <v>25D0160</v>
          </cell>
          <cell r="C12495" t="str">
            <v>Скоба</v>
          </cell>
          <cell r="D12495" t="str">
            <v>оригинал</v>
          </cell>
          <cell r="E12495">
            <v>1484.4790296000001</v>
          </cell>
          <cell r="F12495">
            <v>1109.4339972132</v>
          </cell>
          <cell r="G12495">
            <v>1541.0306116800004</v>
          </cell>
          <cell r="H12495">
            <v>1151.7175307867999</v>
          </cell>
        </row>
        <row r="12496">
          <cell r="B12496" t="str">
            <v>25C2695</v>
          </cell>
          <cell r="C12496" t="str">
            <v>HINGE SEAT;ASSY</v>
          </cell>
          <cell r="D12496" t="str">
            <v>оригинал</v>
          </cell>
          <cell r="E12496">
            <v>1979.9277120000002</v>
          </cell>
          <cell r="F12496">
            <v>1979.9277120000002</v>
          </cell>
          <cell r="G12496">
            <v>2055.3535296000005</v>
          </cell>
          <cell r="H12496">
            <v>2055.3535296000005</v>
          </cell>
        </row>
        <row r="12497">
          <cell r="B12497" t="str">
            <v>25C2594</v>
          </cell>
          <cell r="C12497" t="str">
            <v>HINGE SEAT;ASSY</v>
          </cell>
          <cell r="D12497" t="str">
            <v>оригинал</v>
          </cell>
          <cell r="E12497">
            <v>2716.5328344000004</v>
          </cell>
          <cell r="F12497">
            <v>1644.5944031688</v>
          </cell>
          <cell r="G12497">
            <v>2820.0197995200006</v>
          </cell>
          <cell r="H12497">
            <v>1707.2743488312001</v>
          </cell>
        </row>
        <row r="12498">
          <cell r="B12498" t="str">
            <v>25C1801</v>
          </cell>
          <cell r="C12498" t="str">
            <v>Дверная петля</v>
          </cell>
          <cell r="D12498" t="str">
            <v>оригинал</v>
          </cell>
          <cell r="E12498">
            <v>1596.6001044000002</v>
          </cell>
          <cell r="F12498">
            <v>1194.6777334154999</v>
          </cell>
          <cell r="G12498">
            <v>1657.4229655200002</v>
          </cell>
          <cell r="H12498">
            <v>1240.2101365844999</v>
          </cell>
        </row>
        <row r="12499">
          <cell r="B12499" t="str">
            <v>25C0481</v>
          </cell>
          <cell r="C12499" t="str">
            <v>Петля двери</v>
          </cell>
          <cell r="D12499" t="str">
            <v>оригинал</v>
          </cell>
          <cell r="E12499">
            <v>4772.3303628000012</v>
          </cell>
          <cell r="F12499">
            <v>3973.5545103423001</v>
          </cell>
          <cell r="G12499">
            <v>4954.1334242400007</v>
          </cell>
          <cell r="H12499">
            <v>4124.9974316577</v>
          </cell>
        </row>
        <row r="12500">
          <cell r="B12500" t="str">
            <v>25C0431</v>
          </cell>
          <cell r="C12500" t="str">
            <v>Дверная петля</v>
          </cell>
          <cell r="D12500" t="str">
            <v>оригинал</v>
          </cell>
          <cell r="E12500">
            <v>945.07764120000002</v>
          </cell>
          <cell r="F12500">
            <v>754.99951510890003</v>
          </cell>
          <cell r="G12500">
            <v>981.08059896000009</v>
          </cell>
          <cell r="H12500">
            <v>783.77459089110005</v>
          </cell>
        </row>
        <row r="12501">
          <cell r="B12501" t="str">
            <v>25C0430</v>
          </cell>
          <cell r="C12501" t="str">
            <v>Петля двери</v>
          </cell>
          <cell r="D12501" t="str">
            <v>оригинал</v>
          </cell>
          <cell r="E12501">
            <v>1858.4159832000003</v>
          </cell>
          <cell r="F12501">
            <v>1373.6780755623001</v>
          </cell>
          <cell r="G12501">
            <v>1929.2127825600005</v>
          </cell>
          <cell r="H12501">
            <v>1426.0326664377001</v>
          </cell>
        </row>
        <row r="12502">
          <cell r="B12502" t="str">
            <v>25C0358</v>
          </cell>
          <cell r="C12502" t="str">
            <v>Петля стальная</v>
          </cell>
          <cell r="D12502" t="str">
            <v>оригинал</v>
          </cell>
          <cell r="E12502">
            <v>1645.4315052000004</v>
          </cell>
          <cell r="F12502">
            <v>1164.0774178556999</v>
          </cell>
          <cell r="G12502">
            <v>1708.1146101600004</v>
          </cell>
          <cell r="H12502">
            <v>1208.4435601442999</v>
          </cell>
        </row>
        <row r="12503">
          <cell r="B12503" t="str">
            <v>25C0126</v>
          </cell>
          <cell r="C12503" t="str">
            <v>HINGE</v>
          </cell>
          <cell r="D12503" t="str">
            <v>оригинал</v>
          </cell>
          <cell r="E12503">
            <v>810.41899680000017</v>
          </cell>
          <cell r="F12503">
            <v>486.61404066899996</v>
          </cell>
          <cell r="G12503">
            <v>841.29210144000024</v>
          </cell>
          <cell r="H12503">
            <v>505.16021933100001</v>
          </cell>
        </row>
        <row r="12504">
          <cell r="B12504" t="str">
            <v>25B0062</v>
          </cell>
          <cell r="C12504" t="str">
            <v>Наконечник тяги</v>
          </cell>
          <cell r="D12504" t="str">
            <v>оригинал</v>
          </cell>
          <cell r="E12504">
            <v>933.99778080000021</v>
          </cell>
          <cell r="F12504">
            <v>612.69654387779997</v>
          </cell>
          <cell r="G12504">
            <v>969.57864864000021</v>
          </cell>
          <cell r="H12504">
            <v>636.04806812219999</v>
          </cell>
        </row>
        <row r="12505">
          <cell r="B12505" t="str">
            <v>25B0034</v>
          </cell>
          <cell r="C12505" t="str">
            <v>Наконечник рулевой тяги</v>
          </cell>
          <cell r="D12505" t="str">
            <v>оригинал</v>
          </cell>
          <cell r="E12505">
            <v>590.11091999999996</v>
          </cell>
          <cell r="F12505">
            <v>397.11386959560008</v>
          </cell>
          <cell r="G12505">
            <v>612.59133600000007</v>
          </cell>
          <cell r="H12505">
            <v>412.24895440440008</v>
          </cell>
        </row>
        <row r="12506">
          <cell r="B12506" t="str">
            <v>25A1076</v>
          </cell>
          <cell r="C12506" t="str">
            <v>ANGLE STEEL</v>
          </cell>
          <cell r="D12506" t="str">
            <v>оригинал</v>
          </cell>
          <cell r="E12506">
            <v>869.19671160000019</v>
          </cell>
          <cell r="F12506">
            <v>575.19390149999992</v>
          </cell>
          <cell r="G12506">
            <v>902.30896728000016</v>
          </cell>
          <cell r="H12506">
            <v>597.11609849999991</v>
          </cell>
        </row>
        <row r="12507">
          <cell r="B12507" t="str">
            <v>24D0730</v>
          </cell>
          <cell r="C12507" t="str">
            <v>Часть корпуса моста</v>
          </cell>
          <cell r="D12507" t="str">
            <v>оригинал</v>
          </cell>
          <cell r="E12507">
            <v>23470.433834400003</v>
          </cell>
          <cell r="F12507">
            <v>17276.293947893399</v>
          </cell>
          <cell r="G12507">
            <v>24364.545599520003</v>
          </cell>
          <cell r="H12507">
            <v>17934.740288106597</v>
          </cell>
        </row>
        <row r="12508">
          <cell r="B12508" t="str">
            <v>24D0707</v>
          </cell>
          <cell r="C12508" t="str">
            <v>Рама</v>
          </cell>
          <cell r="D12508" t="str">
            <v>оригинал</v>
          </cell>
          <cell r="E12508">
            <v>24622.105863599998</v>
          </cell>
          <cell r="F12508">
            <v>16919.2135738422</v>
          </cell>
          <cell r="G12508">
            <v>25560.090848880001</v>
          </cell>
          <cell r="H12508">
            <v>17564.050614157801</v>
          </cell>
        </row>
        <row r="12509">
          <cell r="B12509" t="str">
            <v>24D0679</v>
          </cell>
          <cell r="C12509" t="str">
            <v>Кронштейн</v>
          </cell>
          <cell r="D12509" t="str">
            <v>оригинал</v>
          </cell>
          <cell r="E12509">
            <v>57009.160152000011</v>
          </cell>
          <cell r="F12509">
            <v>32984.609320297801</v>
          </cell>
          <cell r="G12509">
            <v>59180.937681600015</v>
          </cell>
          <cell r="H12509">
            <v>34241.742091702203</v>
          </cell>
        </row>
        <row r="12510">
          <cell r="B12510" t="str">
            <v>24D0678</v>
          </cell>
          <cell r="C12510" t="str">
            <v>Кронштейн</v>
          </cell>
          <cell r="D12510" t="str">
            <v>оригинал</v>
          </cell>
          <cell r="E12510">
            <v>57042.399733200007</v>
          </cell>
          <cell r="F12510">
            <v>32999.909478077709</v>
          </cell>
          <cell r="G12510">
            <v>59215.443532560013</v>
          </cell>
          <cell r="H12510">
            <v>34257.625379922305</v>
          </cell>
        </row>
        <row r="12511">
          <cell r="B12511" t="str">
            <v>24D0628</v>
          </cell>
          <cell r="C12511" t="str">
            <v>STEERING BRACKET;WELD</v>
          </cell>
          <cell r="D12511" t="str">
            <v>оригинал</v>
          </cell>
          <cell r="E12511">
            <v>103686.7227732</v>
          </cell>
          <cell r="F12511">
            <v>58968.878781779997</v>
          </cell>
          <cell r="G12511">
            <v>107636.69316456001</v>
          </cell>
          <cell r="H12511">
            <v>61216.342418219996</v>
          </cell>
        </row>
        <row r="12512">
          <cell r="B12512" t="str">
            <v>24D0627</v>
          </cell>
          <cell r="C12512" t="str">
            <v>STEERING BRACKET;WELD</v>
          </cell>
          <cell r="D12512" t="str">
            <v>оригинал</v>
          </cell>
          <cell r="E12512">
            <v>102668.39803080002</v>
          </cell>
          <cell r="F12512">
            <v>53070.380360677802</v>
          </cell>
          <cell r="G12512">
            <v>106579.57509864001</v>
          </cell>
          <cell r="H12512">
            <v>55093.036251322206</v>
          </cell>
        </row>
        <row r="12513">
          <cell r="B12513" t="str">
            <v>24D0570</v>
          </cell>
          <cell r="C12513" t="str">
            <v>Кронштейн</v>
          </cell>
          <cell r="D12513" t="str">
            <v>оригинал</v>
          </cell>
          <cell r="E12513">
            <v>77054.639104800008</v>
          </cell>
          <cell r="F12513">
            <v>37641.494185622105</v>
          </cell>
          <cell r="G12513">
            <v>79990.05392784001</v>
          </cell>
          <cell r="H12513">
            <v>39076.113448377902</v>
          </cell>
        </row>
        <row r="12514">
          <cell r="B12514" t="str">
            <v>24D0569</v>
          </cell>
          <cell r="C12514" t="str">
            <v>Кронштейн</v>
          </cell>
          <cell r="D12514" t="str">
            <v>оригинал</v>
          </cell>
          <cell r="E12514">
            <v>75298.775731200018</v>
          </cell>
          <cell r="F12514">
            <v>37144.756732286703</v>
          </cell>
          <cell r="G12514">
            <v>78167.300520960023</v>
          </cell>
          <cell r="H12514">
            <v>38560.443985713304</v>
          </cell>
        </row>
        <row r="12515">
          <cell r="B12515" t="str">
            <v>24C6501</v>
          </cell>
          <cell r="C12515" t="str">
            <v>Кронштейн</v>
          </cell>
          <cell r="D12515" t="str">
            <v>оригинал</v>
          </cell>
          <cell r="E12515">
            <v>8809.5558851999995</v>
          </cell>
          <cell r="F12515">
            <v>6270.8789529332998</v>
          </cell>
          <cell r="G12515">
            <v>9145.1580141600007</v>
          </cell>
          <cell r="H12515">
            <v>6509.8791290666995</v>
          </cell>
        </row>
        <row r="12516">
          <cell r="B12516" t="str">
            <v>24C4427</v>
          </cell>
          <cell r="C12516" t="str">
            <v>LEVER;ASSY</v>
          </cell>
          <cell r="D12516" t="str">
            <v>оригинал</v>
          </cell>
          <cell r="E12516">
            <v>514575.53312760009</v>
          </cell>
          <cell r="F12516">
            <v>354670.54168147559</v>
          </cell>
          <cell r="G12516">
            <v>534178.41058008012</v>
          </cell>
          <cell r="H12516">
            <v>368187.99634252436</v>
          </cell>
        </row>
        <row r="12517">
          <cell r="B12517" t="str">
            <v>24C4426</v>
          </cell>
          <cell r="C12517" t="str">
            <v>LEVER;ASSY</v>
          </cell>
          <cell r="D12517" t="str">
            <v>оригинал</v>
          </cell>
          <cell r="E12517">
            <v>515539.39207680011</v>
          </cell>
          <cell r="F12517">
            <v>355337.76660721557</v>
          </cell>
          <cell r="G12517">
            <v>535178.98796544003</v>
          </cell>
          <cell r="H12517">
            <v>368880.65101678437</v>
          </cell>
        </row>
        <row r="12518">
          <cell r="B12518" t="str">
            <v>24C4221</v>
          </cell>
          <cell r="C12518" t="str">
            <v>LEVER;ASSY</v>
          </cell>
          <cell r="D12518" t="str">
            <v>оригинал</v>
          </cell>
          <cell r="E12518">
            <v>170535.96584640001</v>
          </cell>
          <cell r="F12518">
            <v>95679.019002093308</v>
          </cell>
          <cell r="G12518">
            <v>177032.57406912002</v>
          </cell>
          <cell r="H12518">
            <v>99325.605479906706</v>
          </cell>
        </row>
        <row r="12519">
          <cell r="B12519" t="str">
            <v>24C3615</v>
          </cell>
          <cell r="C12519" t="str">
            <v>Соединительное звено</v>
          </cell>
          <cell r="D12519" t="str">
            <v>оригинал</v>
          </cell>
          <cell r="E12519">
            <v>30473.794663200006</v>
          </cell>
          <cell r="F12519">
            <v>15351.2349983532</v>
          </cell>
          <cell r="G12519">
            <v>31634.701126560005</v>
          </cell>
          <cell r="H12519">
            <v>15936.3121296468</v>
          </cell>
        </row>
        <row r="12520">
          <cell r="B12520" t="str">
            <v>24C3350</v>
          </cell>
          <cell r="C12520" t="str">
            <v>Запорное устройство</v>
          </cell>
          <cell r="D12520" t="str">
            <v>оригинал</v>
          </cell>
          <cell r="E12520">
            <v>2357.0541540000004</v>
          </cell>
          <cell r="F12520">
            <v>1644.5944031688</v>
          </cell>
          <cell r="G12520">
            <v>2446.8466932000001</v>
          </cell>
          <cell r="H12520">
            <v>1707.2743488312001</v>
          </cell>
        </row>
        <row r="12521">
          <cell r="B12521" t="str">
            <v>24C3348</v>
          </cell>
          <cell r="C12521" t="str">
            <v>Запорное устройство</v>
          </cell>
          <cell r="D12521" t="str">
            <v>оригинал</v>
          </cell>
          <cell r="E12521">
            <v>2357.0541540000004</v>
          </cell>
          <cell r="F12521">
            <v>1613.994087609</v>
          </cell>
          <cell r="G12521">
            <v>2446.8466932000001</v>
          </cell>
          <cell r="H12521">
            <v>1675.5077723910001</v>
          </cell>
        </row>
        <row r="12522">
          <cell r="B12522" t="str">
            <v>24C3223</v>
          </cell>
          <cell r="C12522" t="str">
            <v>Ремень капота</v>
          </cell>
          <cell r="D12522" t="str">
            <v>оригинал</v>
          </cell>
          <cell r="E12522">
            <v>780.92456400000026</v>
          </cell>
          <cell r="F12522">
            <v>533.43482425109994</v>
          </cell>
          <cell r="G12522">
            <v>810.67407120000018</v>
          </cell>
          <cell r="H12522">
            <v>553.76546974889993</v>
          </cell>
        </row>
        <row r="12523">
          <cell r="B12523" t="str">
            <v>24C2792</v>
          </cell>
          <cell r="C12523" t="str">
            <v>Защелка</v>
          </cell>
          <cell r="D12523" t="str">
            <v>оригинал</v>
          </cell>
          <cell r="E12523">
            <v>3792.7017828000003</v>
          </cell>
          <cell r="F12523">
            <v>2669.7049744220999</v>
          </cell>
          <cell r="G12523">
            <v>3937.1856602400003</v>
          </cell>
          <cell r="H12523">
            <v>2771.4546595778997</v>
          </cell>
        </row>
        <row r="12524">
          <cell r="B12524" t="str">
            <v>24C2791</v>
          </cell>
          <cell r="C12524" t="str">
            <v>Защелка</v>
          </cell>
          <cell r="D12524" t="str">
            <v>оригинал</v>
          </cell>
          <cell r="E12524">
            <v>3792.7017828000003</v>
          </cell>
          <cell r="F12524">
            <v>2669.7049744220999</v>
          </cell>
          <cell r="G12524">
            <v>3937.1856602400003</v>
          </cell>
          <cell r="H12524">
            <v>2771.4546595778997</v>
          </cell>
        </row>
        <row r="12525">
          <cell r="B12525" t="str">
            <v>24C2384</v>
          </cell>
          <cell r="C12525" t="str">
            <v>MAST AS;ASSY</v>
          </cell>
          <cell r="D12525" t="str">
            <v>оригинал</v>
          </cell>
          <cell r="E12525">
            <v>1620.2601072000004</v>
          </cell>
          <cell r="F12525">
            <v>853.01255592450013</v>
          </cell>
          <cell r="G12525">
            <v>1681.9843017600003</v>
          </cell>
          <cell r="H12525">
            <v>885.52317407550004</v>
          </cell>
        </row>
        <row r="12526">
          <cell r="B12526" t="str">
            <v>24C2352</v>
          </cell>
          <cell r="C12526" t="str">
            <v>наконечник</v>
          </cell>
          <cell r="D12526" t="str">
            <v>оригинал</v>
          </cell>
          <cell r="E12526">
            <v>1053.0646056000003</v>
          </cell>
          <cell r="F12526">
            <v>1053.0646056000003</v>
          </cell>
          <cell r="G12526">
            <v>1093.1813524800002</v>
          </cell>
          <cell r="H12526">
            <v>1053.0646056000003</v>
          </cell>
        </row>
        <row r="12527">
          <cell r="B12527" t="str">
            <v>24C2309</v>
          </cell>
          <cell r="C12527" t="str">
            <v>Соединение</v>
          </cell>
          <cell r="D12527" t="str">
            <v>оригинал</v>
          </cell>
          <cell r="E12527">
            <v>5398.6925412000001</v>
          </cell>
          <cell r="F12527">
            <v>3710.2307422355998</v>
          </cell>
          <cell r="G12527">
            <v>5604.3570189600005</v>
          </cell>
          <cell r="H12527">
            <v>3851.6376817644</v>
          </cell>
        </row>
        <row r="12528">
          <cell r="B12528" t="str">
            <v>24C2308</v>
          </cell>
          <cell r="C12528" t="str">
            <v>Соединение</v>
          </cell>
          <cell r="D12528" t="str">
            <v>оригинал</v>
          </cell>
          <cell r="E12528">
            <v>4639.7387736000001</v>
          </cell>
          <cell r="F12528">
            <v>3710.2307422355998</v>
          </cell>
          <cell r="G12528">
            <v>4816.4907268800007</v>
          </cell>
          <cell r="H12528">
            <v>3851.6376817644</v>
          </cell>
        </row>
        <row r="12529">
          <cell r="B12529" t="str">
            <v>24C2138</v>
          </cell>
          <cell r="C12529" t="str">
            <v>Замок</v>
          </cell>
          <cell r="D12529" t="str">
            <v>оригинал</v>
          </cell>
          <cell r="E12529">
            <v>957.65778360000024</v>
          </cell>
          <cell r="F12529">
            <v>560.69901518220001</v>
          </cell>
          <cell r="G12529">
            <v>994.13998488000016</v>
          </cell>
          <cell r="H12529">
            <v>582.06877281779998</v>
          </cell>
        </row>
        <row r="12530">
          <cell r="B12530" t="str">
            <v>24C2137</v>
          </cell>
          <cell r="C12530" t="str">
            <v>Замок</v>
          </cell>
          <cell r="D12530" t="str">
            <v>оригинал</v>
          </cell>
          <cell r="E12530">
            <v>1101.1514220000001</v>
          </cell>
          <cell r="F12530">
            <v>731.99175904890001</v>
          </cell>
          <cell r="G12530">
            <v>1143.1000476000004</v>
          </cell>
          <cell r="H12530">
            <v>759.8899469511</v>
          </cell>
        </row>
        <row r="12531">
          <cell r="B12531" t="str">
            <v>24C2122</v>
          </cell>
          <cell r="C12531" t="str">
            <v>Доводчик двери</v>
          </cell>
          <cell r="D12531" t="str">
            <v>оригинал</v>
          </cell>
          <cell r="E12531">
            <v>888.16694400000029</v>
          </cell>
          <cell r="F12531">
            <v>708.9840029889001</v>
          </cell>
          <cell r="G12531">
            <v>922.00187520000031</v>
          </cell>
          <cell r="H12531">
            <v>736.00530301110007</v>
          </cell>
        </row>
        <row r="12532">
          <cell r="B12532" t="str">
            <v>24C1882</v>
          </cell>
          <cell r="C12532" t="str">
            <v>Ручка открытия двери</v>
          </cell>
          <cell r="D12532" t="str">
            <v>оригинал</v>
          </cell>
          <cell r="E12532">
            <v>1822.1647248000004</v>
          </cell>
          <cell r="F12532">
            <v>1358.2628790020999</v>
          </cell>
          <cell r="G12532">
            <v>1891.5805238400005</v>
          </cell>
          <cell r="H12532">
            <v>1410.0299549978999</v>
          </cell>
        </row>
        <row r="12533">
          <cell r="B12533" t="str">
            <v>24C1646X1</v>
          </cell>
          <cell r="C12533" t="str">
            <v>Соединение</v>
          </cell>
          <cell r="D12533" t="str">
            <v>оригинал</v>
          </cell>
          <cell r="E12533">
            <v>28094.391864000008</v>
          </cell>
          <cell r="F12533">
            <v>20333.794650706797</v>
          </cell>
          <cell r="G12533">
            <v>29164.654411200008</v>
          </cell>
          <cell r="H12533">
            <v>21108.770621293199</v>
          </cell>
        </row>
        <row r="12534">
          <cell r="B12534" t="str">
            <v>24C1645X1</v>
          </cell>
          <cell r="C12534" t="str">
            <v>Соединение</v>
          </cell>
          <cell r="D12534" t="str">
            <v>оригинал</v>
          </cell>
          <cell r="E12534">
            <v>40363.664720400011</v>
          </cell>
          <cell r="F12534">
            <v>23361.3852706422</v>
          </cell>
          <cell r="G12534">
            <v>41901.328138320008</v>
          </cell>
          <cell r="H12534">
            <v>24251.7509173578</v>
          </cell>
        </row>
        <row r="12535">
          <cell r="B12535" t="str">
            <v>24C0471</v>
          </cell>
          <cell r="C12535" t="str">
            <v>Замок</v>
          </cell>
          <cell r="D12535" t="str">
            <v>оригинал</v>
          </cell>
          <cell r="E12535">
            <v>2846.1238596000003</v>
          </cell>
          <cell r="F12535">
            <v>2250.5036590088998</v>
          </cell>
          <cell r="G12535">
            <v>2954.5476256800007</v>
          </cell>
          <cell r="H12535">
            <v>2336.2764469910999</v>
          </cell>
        </row>
        <row r="12536">
          <cell r="B12536" t="str">
            <v>24C0373</v>
          </cell>
          <cell r="C12536" t="str">
            <v>BALL JOINT AS</v>
          </cell>
          <cell r="D12536" t="str">
            <v>оригинал</v>
          </cell>
          <cell r="E12536">
            <v>4202.8788816000015</v>
          </cell>
          <cell r="F12536">
            <v>2344.2602649534001</v>
          </cell>
          <cell r="G12536">
            <v>4362.9885532800008</v>
          </cell>
          <cell r="H12536">
            <v>2433.6063710466001</v>
          </cell>
        </row>
        <row r="12537">
          <cell r="B12537" t="str">
            <v>23D8446</v>
          </cell>
          <cell r="C12537" t="str">
            <v>PLATE GP;WELD</v>
          </cell>
          <cell r="D12537" t="str">
            <v>оригинал</v>
          </cell>
          <cell r="E12537">
            <v>929.2968972000001</v>
          </cell>
          <cell r="F12537">
            <v>599.00692902210005</v>
          </cell>
          <cell r="G12537">
            <v>964.69868376000011</v>
          </cell>
          <cell r="H12537">
            <v>621.83670497790001</v>
          </cell>
        </row>
        <row r="12538">
          <cell r="B12538" t="str">
            <v>23D8060</v>
          </cell>
          <cell r="C12538" t="str">
            <v>FLOOR PLATE;WELD</v>
          </cell>
          <cell r="D12538" t="str">
            <v>оригинал</v>
          </cell>
          <cell r="E12538">
            <v>198175.48332120004</v>
          </cell>
          <cell r="F12538">
            <v>137000.94888585332</v>
          </cell>
          <cell r="G12538">
            <v>205725.02554296007</v>
          </cell>
          <cell r="H12538">
            <v>142222.42599614672</v>
          </cell>
        </row>
        <row r="12539">
          <cell r="B12539" t="str">
            <v>23D7738</v>
          </cell>
          <cell r="C12539" t="str">
            <v>BRACKET;23D7738;WELD</v>
          </cell>
          <cell r="D12539" t="str">
            <v>оригинал</v>
          </cell>
          <cell r="E12539">
            <v>963.85894919999998</v>
          </cell>
          <cell r="F12539">
            <v>819.76634841780003</v>
          </cell>
          <cell r="G12539">
            <v>1000.57738536</v>
          </cell>
          <cell r="H12539">
            <v>851.00986358220007</v>
          </cell>
        </row>
        <row r="12540">
          <cell r="B12540" t="str">
            <v>23D7446</v>
          </cell>
          <cell r="C12540" t="str">
            <v>Кронштейн</v>
          </cell>
          <cell r="D12540" t="str">
            <v>оригинал</v>
          </cell>
          <cell r="E12540">
            <v>3526.0072092000005</v>
          </cell>
          <cell r="F12540">
            <v>2530.0478951379</v>
          </cell>
          <cell r="G12540">
            <v>3660.3312933600005</v>
          </cell>
          <cell r="H12540">
            <v>2626.4748708621</v>
          </cell>
        </row>
        <row r="12541">
          <cell r="B12541" t="str">
            <v>23D7392</v>
          </cell>
          <cell r="C12541" t="str">
            <v>PLATE GP;WELD</v>
          </cell>
          <cell r="D12541" t="str">
            <v>оригинал</v>
          </cell>
          <cell r="E12541">
            <v>3773.7315504000003</v>
          </cell>
          <cell r="F12541">
            <v>2701.2256002243003</v>
          </cell>
          <cell r="G12541">
            <v>3917.4927523200004</v>
          </cell>
          <cell r="H12541">
            <v>2804.1766217757004</v>
          </cell>
        </row>
        <row r="12542">
          <cell r="B12542" t="str">
            <v>23D7392</v>
          </cell>
          <cell r="C12542" t="str">
            <v>Пластина</v>
          </cell>
          <cell r="D12542" t="str">
            <v>оригинал</v>
          </cell>
          <cell r="E12542">
            <v>3773.7315504000003</v>
          </cell>
          <cell r="F12542">
            <v>2701.2256002243003</v>
          </cell>
          <cell r="G12542">
            <v>3917.4927523200004</v>
          </cell>
          <cell r="H12542">
            <v>2804.1766217757004</v>
          </cell>
        </row>
        <row r="12543">
          <cell r="B12543" t="str">
            <v>23D7293</v>
          </cell>
          <cell r="C12543" t="str">
            <v>STEP;23D7293;WELD</v>
          </cell>
          <cell r="D12543" t="str">
            <v>оригинал</v>
          </cell>
          <cell r="E12543">
            <v>1031.8495068</v>
          </cell>
          <cell r="F12543">
            <v>666.41965427790001</v>
          </cell>
          <cell r="G12543">
            <v>1071.15805944</v>
          </cell>
          <cell r="H12543">
            <v>691.81871172210003</v>
          </cell>
        </row>
        <row r="12544">
          <cell r="B12544" t="str">
            <v>23D6962</v>
          </cell>
          <cell r="C12544" t="str">
            <v>BRACKET;WELD</v>
          </cell>
          <cell r="D12544" t="str">
            <v>оригинал</v>
          </cell>
          <cell r="E12544">
            <v>1171.5757704</v>
          </cell>
          <cell r="F12544">
            <v>895.57690463549989</v>
          </cell>
          <cell r="G12544">
            <v>1216.20722832</v>
          </cell>
          <cell r="H12544">
            <v>929.70976536449996</v>
          </cell>
        </row>
        <row r="12545">
          <cell r="B12545" t="str">
            <v>23D5221</v>
          </cell>
          <cell r="C12545" t="str">
            <v>Кронштейн стальной</v>
          </cell>
          <cell r="D12545" t="str">
            <v>оригинал</v>
          </cell>
          <cell r="E12545">
            <v>4731.3893340000004</v>
          </cell>
          <cell r="F12545">
            <v>3181.8576243176999</v>
          </cell>
          <cell r="G12545">
            <v>4911.6327372000005</v>
          </cell>
          <cell r="H12545">
            <v>3303.1268336822995</v>
          </cell>
        </row>
        <row r="12546">
          <cell r="B12546" t="str">
            <v>23D4391</v>
          </cell>
          <cell r="C12546" t="str">
            <v>BRACKET;WELD</v>
          </cell>
          <cell r="D12546" t="str">
            <v>оригинал</v>
          </cell>
          <cell r="E12546">
            <v>4933.2828384000013</v>
          </cell>
          <cell r="F12546">
            <v>3850.0028603001001</v>
          </cell>
          <cell r="G12546">
            <v>5121.2174227200012</v>
          </cell>
          <cell r="H12546">
            <v>3996.7368936999005</v>
          </cell>
        </row>
        <row r="12547">
          <cell r="B12547" t="str">
            <v>23D4390</v>
          </cell>
          <cell r="C12547" t="str">
            <v>BRACKET;WELD</v>
          </cell>
          <cell r="D12547" t="str">
            <v>оригинал</v>
          </cell>
          <cell r="E12547">
            <v>5926.4472960000003</v>
          </cell>
          <cell r="F12547">
            <v>3850.0028603001001</v>
          </cell>
          <cell r="G12547">
            <v>6152.2167168000014</v>
          </cell>
          <cell r="H12547">
            <v>3996.7368936999005</v>
          </cell>
        </row>
        <row r="12548">
          <cell r="B12548" t="str">
            <v>23D3929</v>
          </cell>
          <cell r="C12548" t="str">
            <v>BRACKET;WELD</v>
          </cell>
          <cell r="D12548" t="str">
            <v>оригинал</v>
          </cell>
          <cell r="E12548">
            <v>2657.9329308000006</v>
          </cell>
          <cell r="F12548">
            <v>1427.2861471821</v>
          </cell>
          <cell r="G12548">
            <v>2759.1875186400007</v>
          </cell>
          <cell r="H12548">
            <v>1481.6838868179</v>
          </cell>
        </row>
        <row r="12549">
          <cell r="B12549" t="str">
            <v>23D3927</v>
          </cell>
          <cell r="C12549" t="str">
            <v>BRACKET;WELD</v>
          </cell>
          <cell r="D12549" t="str">
            <v>оригинал</v>
          </cell>
          <cell r="E12549">
            <v>2709.0203112000004</v>
          </cell>
          <cell r="F12549">
            <v>1453.7450666510999</v>
          </cell>
          <cell r="G12549">
            <v>2812.2210849600001</v>
          </cell>
          <cell r="H12549">
            <v>1509.1512273489</v>
          </cell>
        </row>
        <row r="12550">
          <cell r="B12550" t="str">
            <v>23D3902</v>
          </cell>
          <cell r="C12550" t="str">
            <v>FLOOR;WELD</v>
          </cell>
          <cell r="D12550" t="str">
            <v>оригинал</v>
          </cell>
          <cell r="E12550">
            <v>49031.794022400005</v>
          </cell>
          <cell r="F12550">
            <v>26544.163205202298</v>
          </cell>
          <cell r="G12550">
            <v>50899.671889920006</v>
          </cell>
          <cell r="H12550">
            <v>27555.833136797697</v>
          </cell>
        </row>
        <row r="12551">
          <cell r="B12551" t="str">
            <v>23D3505</v>
          </cell>
          <cell r="C12551" t="str">
            <v>FLOOR;WELD</v>
          </cell>
          <cell r="D12551" t="str">
            <v>оригинал</v>
          </cell>
          <cell r="E12551">
            <v>51608.778404400007</v>
          </cell>
          <cell r="F12551">
            <v>32333.604862580098</v>
          </cell>
          <cell r="G12551">
            <v>53574.827105520009</v>
          </cell>
          <cell r="H12551">
            <v>33565.926091419897</v>
          </cell>
        </row>
        <row r="12552">
          <cell r="B12552" t="str">
            <v>23D3361</v>
          </cell>
          <cell r="C12552" t="str">
            <v>BRACKET;WELD</v>
          </cell>
          <cell r="D12552" t="str">
            <v>оригинал</v>
          </cell>
          <cell r="E12552">
            <v>2312.7347124000007</v>
          </cell>
          <cell r="F12552">
            <v>1862.8229693979001</v>
          </cell>
          <cell r="G12552">
            <v>2400.8388919200006</v>
          </cell>
          <cell r="H12552">
            <v>1933.8201966020999</v>
          </cell>
        </row>
        <row r="12553">
          <cell r="B12553" t="str">
            <v>23D3283</v>
          </cell>
          <cell r="C12553" t="str">
            <v>Защитный кожух</v>
          </cell>
          <cell r="D12553" t="str">
            <v>оригинал</v>
          </cell>
          <cell r="E12553">
            <v>1126.5006312</v>
          </cell>
          <cell r="F12553">
            <v>843.57937593990005</v>
          </cell>
          <cell r="G12553">
            <v>1169.4149409600002</v>
          </cell>
          <cell r="H12553">
            <v>875.73047006009995</v>
          </cell>
        </row>
        <row r="12554">
          <cell r="B12554" t="str">
            <v>23D3282</v>
          </cell>
          <cell r="C12554" t="str">
            <v>Защитный кожух</v>
          </cell>
          <cell r="D12554" t="str">
            <v>оригинал</v>
          </cell>
          <cell r="E12554">
            <v>1126.5006312</v>
          </cell>
          <cell r="F12554">
            <v>843.57937593990005</v>
          </cell>
          <cell r="G12554">
            <v>1169.4149409600002</v>
          </cell>
          <cell r="H12554">
            <v>875.73047006009995</v>
          </cell>
        </row>
        <row r="12555">
          <cell r="B12555" t="str">
            <v>23D3156</v>
          </cell>
          <cell r="C12555" t="str">
            <v>Дверце</v>
          </cell>
          <cell r="D12555" t="str">
            <v>оригинал</v>
          </cell>
          <cell r="E12555">
            <v>2071.0114991999999</v>
          </cell>
          <cell r="F12555">
            <v>1561.9965589133999</v>
          </cell>
          <cell r="G12555">
            <v>2149.9071753600001</v>
          </cell>
          <cell r="H12555">
            <v>1621.5284770865999</v>
          </cell>
        </row>
        <row r="12556">
          <cell r="B12556" t="str">
            <v>23D3081</v>
          </cell>
          <cell r="C12556" t="str">
            <v>Крышка</v>
          </cell>
          <cell r="D12556" t="str">
            <v>оригинал</v>
          </cell>
          <cell r="E12556">
            <v>929.2968972000001</v>
          </cell>
          <cell r="F12556">
            <v>600.73251072660003</v>
          </cell>
          <cell r="G12556">
            <v>964.69868376000011</v>
          </cell>
          <cell r="H12556">
            <v>623.62805327340004</v>
          </cell>
        </row>
        <row r="12557">
          <cell r="B12557" t="str">
            <v>23D2030</v>
          </cell>
          <cell r="C12557" t="str">
            <v>Кронштейн</v>
          </cell>
          <cell r="D12557" t="str">
            <v>оригинал</v>
          </cell>
          <cell r="E12557">
            <v>370.5585408</v>
          </cell>
          <cell r="F12557">
            <v>253.89058812209998</v>
          </cell>
          <cell r="G12557">
            <v>384.67505664000004</v>
          </cell>
          <cell r="H12557">
            <v>263.5670458779</v>
          </cell>
        </row>
        <row r="12558">
          <cell r="B12558" t="str">
            <v>23D1604</v>
          </cell>
          <cell r="C12558" t="str">
            <v>BRACKET;WELD</v>
          </cell>
          <cell r="D12558" t="str">
            <v>оригинал</v>
          </cell>
          <cell r="E12558">
            <v>4191.7990212000013</v>
          </cell>
          <cell r="F12558">
            <v>2747.2411123442998</v>
          </cell>
          <cell r="G12558">
            <v>4351.4866029600007</v>
          </cell>
          <cell r="H12558">
            <v>2851.9459096556998</v>
          </cell>
        </row>
        <row r="12559">
          <cell r="B12559" t="str">
            <v>23D1357</v>
          </cell>
          <cell r="C12559" t="str">
            <v>Крышка</v>
          </cell>
          <cell r="D12559" t="str">
            <v>оригинал</v>
          </cell>
          <cell r="E12559">
            <v>15109.751210400003</v>
          </cell>
          <cell r="F12559">
            <v>11999.0049404112</v>
          </cell>
          <cell r="G12559">
            <v>15685.360780320003</v>
          </cell>
          <cell r="H12559">
            <v>12456.3195075888</v>
          </cell>
        </row>
        <row r="12560">
          <cell r="B12560" t="str">
            <v>23D1357</v>
          </cell>
          <cell r="C12560" t="str">
            <v>COVER</v>
          </cell>
          <cell r="D12560" t="str">
            <v>оригинал</v>
          </cell>
          <cell r="E12560">
            <v>15109.751210400003</v>
          </cell>
          <cell r="F12560">
            <v>11999.0049404112</v>
          </cell>
          <cell r="G12560">
            <v>15685.360780320003</v>
          </cell>
          <cell r="H12560">
            <v>12456.3195075888</v>
          </cell>
        </row>
        <row r="12561">
          <cell r="B12561" t="str">
            <v>23C0432</v>
          </cell>
          <cell r="C12561" t="str">
            <v>Рычаг управления</v>
          </cell>
          <cell r="D12561" t="str">
            <v>оригинал</v>
          </cell>
          <cell r="E12561">
            <v>201289.79092320005</v>
          </cell>
          <cell r="F12561">
            <v>145863.1914038244</v>
          </cell>
          <cell r="G12561">
            <v>208957.97343456006</v>
          </cell>
          <cell r="H12561">
            <v>151422.4325721756</v>
          </cell>
        </row>
        <row r="12562">
          <cell r="B12562" t="str">
            <v>23C0305</v>
          </cell>
          <cell r="C12562" t="str">
            <v>Педаль газа</v>
          </cell>
          <cell r="D12562" t="str">
            <v>оригинал</v>
          </cell>
          <cell r="E12562">
            <v>1655.0110835999999</v>
          </cell>
          <cell r="F12562">
            <v>1232.1803757932998</v>
          </cell>
          <cell r="G12562">
            <v>1718.0591248800004</v>
          </cell>
          <cell r="H12562">
            <v>1279.1421062067</v>
          </cell>
        </row>
        <row r="12563">
          <cell r="B12563" t="str">
            <v>23C0286</v>
          </cell>
          <cell r="C12563" t="str">
            <v>Педаль</v>
          </cell>
          <cell r="D12563" t="str">
            <v>оригинал</v>
          </cell>
          <cell r="E12563">
            <v>30672.320868000006</v>
          </cell>
          <cell r="F12563">
            <v>20986.524690128997</v>
          </cell>
          <cell r="G12563">
            <v>31840.790234400007</v>
          </cell>
          <cell r="H12563">
            <v>21786.377969870999</v>
          </cell>
        </row>
        <row r="12564">
          <cell r="B12564" t="str">
            <v>23C0075</v>
          </cell>
          <cell r="C12564" t="str">
            <v>Педаль газа</v>
          </cell>
          <cell r="D12564" t="str">
            <v>оригинал</v>
          </cell>
          <cell r="E12564">
            <v>27120.964449600004</v>
          </cell>
          <cell r="F12564">
            <v>18564.728287253398</v>
          </cell>
          <cell r="G12564">
            <v>28154.144047680002</v>
          </cell>
          <cell r="H12564">
            <v>19272.280348746597</v>
          </cell>
        </row>
        <row r="12565">
          <cell r="B12565" t="str">
            <v>23A7762</v>
          </cell>
          <cell r="C12565" t="str">
            <v>Пластина</v>
          </cell>
          <cell r="D12565" t="str">
            <v>оригинал</v>
          </cell>
          <cell r="E12565">
            <v>1853.7150996000003</v>
          </cell>
          <cell r="F12565">
            <v>1232.1803757932998</v>
          </cell>
          <cell r="G12565">
            <v>1924.3328176800003</v>
          </cell>
          <cell r="H12565">
            <v>1279.1421062067</v>
          </cell>
        </row>
        <row r="12566">
          <cell r="B12566" t="str">
            <v>23A3212</v>
          </cell>
          <cell r="C12566" t="str">
            <v>PLATE</v>
          </cell>
          <cell r="D12566" t="str">
            <v>оригинал</v>
          </cell>
          <cell r="E12566">
            <v>841.78044720000025</v>
          </cell>
          <cell r="F12566">
            <v>452.4475229199</v>
          </cell>
          <cell r="G12566">
            <v>873.84827376000021</v>
          </cell>
          <cell r="H12566">
            <v>469.69152308009996</v>
          </cell>
        </row>
        <row r="12567">
          <cell r="B12567" t="str">
            <v>23A2406</v>
          </cell>
          <cell r="C12567" t="str">
            <v>Скоба</v>
          </cell>
          <cell r="D12567" t="str">
            <v>оригинал</v>
          </cell>
          <cell r="E12567">
            <v>462.20910120000013</v>
          </cell>
          <cell r="F12567">
            <v>342.58548773339999</v>
          </cell>
          <cell r="G12567">
            <v>479.81706696000015</v>
          </cell>
          <cell r="H12567">
            <v>355.64234826659998</v>
          </cell>
        </row>
        <row r="12568">
          <cell r="B12568" t="str">
            <v>22G1498</v>
          </cell>
          <cell r="C12568" t="str">
            <v>Пластина крепления</v>
          </cell>
          <cell r="D12568" t="str">
            <v>оригинал</v>
          </cell>
          <cell r="E12568">
            <v>362.85709320000012</v>
          </cell>
          <cell r="F12568">
            <v>270.11105614440004</v>
          </cell>
          <cell r="G12568">
            <v>376.68022056000012</v>
          </cell>
          <cell r="H12568">
            <v>280.40571985560001</v>
          </cell>
        </row>
        <row r="12569">
          <cell r="B12569" t="str">
            <v>22D1172</v>
          </cell>
          <cell r="C12569" t="str">
            <v>Бандаж</v>
          </cell>
          <cell r="D12569" t="str">
            <v>оригинал</v>
          </cell>
          <cell r="E12569">
            <v>256255.92261360009</v>
          </cell>
          <cell r="F12569">
            <v>216350.44310192222</v>
          </cell>
          <cell r="G12569">
            <v>266018.0529988801</v>
          </cell>
          <cell r="H12569">
            <v>224596.14428607782</v>
          </cell>
        </row>
        <row r="12570">
          <cell r="B12570" t="str">
            <v>22D0608X0</v>
          </cell>
          <cell r="C12570" t="str">
            <v>SCARIFIER;WELD</v>
          </cell>
          <cell r="D12570" t="str">
            <v>оригинал</v>
          </cell>
          <cell r="E12570">
            <v>229777.27889760002</v>
          </cell>
          <cell r="F12570">
            <v>229777.27889760002</v>
          </cell>
          <cell r="G12570">
            <v>238530.69904608</v>
          </cell>
          <cell r="H12570">
            <v>238530.69904608</v>
          </cell>
        </row>
        <row r="12571">
          <cell r="B12571" t="str">
            <v>22D0608</v>
          </cell>
          <cell r="C12571" t="str">
            <v>SCARIFIER</v>
          </cell>
          <cell r="D12571" t="str">
            <v>оригинал</v>
          </cell>
          <cell r="E12571">
            <v>267766.91507999995</v>
          </cell>
          <cell r="F12571">
            <v>239494.52011657771</v>
          </cell>
          <cell r="G12571">
            <v>277967.55946399999</v>
          </cell>
          <cell r="H12571">
            <v>248622.3047414223</v>
          </cell>
        </row>
        <row r="12572">
          <cell r="B12572" t="str">
            <v>22C9727</v>
          </cell>
          <cell r="C12572" t="str">
            <v>BRACKET;ASSY</v>
          </cell>
          <cell r="D12572" t="str">
            <v>оригинал</v>
          </cell>
          <cell r="E12572">
            <v>5666.8873968000007</v>
          </cell>
          <cell r="F12572">
            <v>4035.6754517043005</v>
          </cell>
          <cell r="G12572">
            <v>5882.7688214400005</v>
          </cell>
          <cell r="H12572">
            <v>4189.4859702957001</v>
          </cell>
        </row>
        <row r="12573">
          <cell r="B12573" t="str">
            <v>22C8993</v>
          </cell>
          <cell r="C12573" t="str">
            <v>BRACKET;ASSY</v>
          </cell>
          <cell r="D12573" t="str">
            <v>оригинал</v>
          </cell>
          <cell r="E12573">
            <v>55098.72327960001</v>
          </cell>
          <cell r="F12573">
            <v>33621.118891697704</v>
          </cell>
          <cell r="G12573">
            <v>57197.722261680014</v>
          </cell>
          <cell r="H12573">
            <v>34902.510766302301</v>
          </cell>
        </row>
        <row r="12574">
          <cell r="B12574" t="str">
            <v>22C8967</v>
          </cell>
          <cell r="C12574" t="str">
            <v>AIR FILTER BRACKET;P778810-1;ASSY</v>
          </cell>
          <cell r="D12574" t="str">
            <v>оригинал</v>
          </cell>
          <cell r="E12574">
            <v>2579.4292860000005</v>
          </cell>
          <cell r="F12574">
            <v>2141.4468952845</v>
          </cell>
          <cell r="G12574">
            <v>2677.6932588000004</v>
          </cell>
          <cell r="H12574">
            <v>2223.0632347155001</v>
          </cell>
        </row>
        <row r="12575">
          <cell r="B12575" t="str">
            <v>22C8960</v>
          </cell>
          <cell r="C12575" t="str">
            <v>BRACKET;ASSY</v>
          </cell>
          <cell r="D12575" t="str">
            <v>оригинал</v>
          </cell>
          <cell r="E12575">
            <v>11595.579559199999</v>
          </cell>
          <cell r="F12575">
            <v>7170.7122924399009</v>
          </cell>
          <cell r="G12575">
            <v>12037.315923360002</v>
          </cell>
          <cell r="H12575">
            <v>7444.0075535601009</v>
          </cell>
        </row>
        <row r="12576">
          <cell r="B12576" t="str">
            <v>22C8958</v>
          </cell>
          <cell r="C12576" t="str">
            <v>BRACKET;ASSY</v>
          </cell>
          <cell r="D12576" t="str">
            <v>оригинал</v>
          </cell>
          <cell r="E12576">
            <v>21495.773779200004</v>
          </cell>
          <cell r="F12576">
            <v>14932.03368294</v>
          </cell>
          <cell r="G12576">
            <v>22314.660399360007</v>
          </cell>
          <cell r="H12576">
            <v>15501.133917059999</v>
          </cell>
        </row>
        <row r="12577">
          <cell r="B12577" t="str">
            <v>22C8956</v>
          </cell>
          <cell r="C12577" t="str">
            <v>BRACKET;ASSY</v>
          </cell>
          <cell r="D12577" t="str">
            <v>оригинал</v>
          </cell>
          <cell r="E12577">
            <v>8009.6610888000014</v>
          </cell>
          <cell r="F12577">
            <v>5556.8332436112005</v>
          </cell>
          <cell r="G12577">
            <v>8314.7910350400016</v>
          </cell>
          <cell r="H12577">
            <v>5768.6192043888004</v>
          </cell>
        </row>
        <row r="12578">
          <cell r="B12578" t="str">
            <v>22C8910</v>
          </cell>
          <cell r="C12578" t="str">
            <v>BRACKET;ASSY</v>
          </cell>
          <cell r="D12578" t="str">
            <v>оригинал</v>
          </cell>
          <cell r="E12578">
            <v>12481.679448000003</v>
          </cell>
          <cell r="F12578">
            <v>5883.1982633223006</v>
          </cell>
          <cell r="G12578">
            <v>12957.171998400003</v>
          </cell>
          <cell r="H12578">
            <v>6107.4228786777003</v>
          </cell>
        </row>
        <row r="12579">
          <cell r="B12579" t="str">
            <v>22C8823</v>
          </cell>
          <cell r="C12579" t="str">
            <v>BRACKET;ASSY</v>
          </cell>
          <cell r="D12579" t="str">
            <v>оригинал</v>
          </cell>
          <cell r="E12579">
            <v>27368.310942</v>
          </cell>
          <cell r="F12579">
            <v>16220.4680223</v>
          </cell>
          <cell r="G12579">
            <v>28410.913263599999</v>
          </cell>
          <cell r="H12579">
            <v>16838.6739777</v>
          </cell>
        </row>
        <row r="12580">
          <cell r="B12580" t="str">
            <v>22C8823</v>
          </cell>
          <cell r="C12580" t="str">
            <v>Кронштейн</v>
          </cell>
          <cell r="D12580" t="str">
            <v>оригинал</v>
          </cell>
          <cell r="E12580">
            <v>27368.310942</v>
          </cell>
          <cell r="F12580">
            <v>16220.4680223</v>
          </cell>
          <cell r="G12580">
            <v>28410.913263599999</v>
          </cell>
          <cell r="H12580">
            <v>16838.6739777</v>
          </cell>
        </row>
        <row r="12581">
          <cell r="B12581" t="str">
            <v>22C7612</v>
          </cell>
          <cell r="C12581" t="str">
            <v>Кронштейн</v>
          </cell>
          <cell r="D12581" t="str">
            <v>оригинал</v>
          </cell>
          <cell r="E12581">
            <v>831.44517120000012</v>
          </cell>
          <cell r="F12581">
            <v>550.46056373549993</v>
          </cell>
          <cell r="G12581">
            <v>863.1192729600001</v>
          </cell>
          <cell r="H12581">
            <v>571.44010626449995</v>
          </cell>
        </row>
        <row r="12582">
          <cell r="B12582" t="str">
            <v>22C7256</v>
          </cell>
          <cell r="C12582" t="str">
            <v>BRACKET;ASSY</v>
          </cell>
          <cell r="D12582" t="str">
            <v>оригинал</v>
          </cell>
          <cell r="E12582">
            <v>25347.820050000002</v>
          </cell>
          <cell r="F12582">
            <v>19542.9030361443</v>
          </cell>
          <cell r="G12582">
            <v>26313.451290000001</v>
          </cell>
          <cell r="H12582">
            <v>20287.735985855699</v>
          </cell>
        </row>
        <row r="12583">
          <cell r="B12583" t="str">
            <v>22C1754</v>
          </cell>
          <cell r="C12583" t="str">
            <v>BRACKET；ASSY</v>
          </cell>
          <cell r="D12583" t="str">
            <v>оригинал</v>
          </cell>
          <cell r="E12583">
            <v>7190.7960600000015</v>
          </cell>
          <cell r="F12583">
            <v>4454.9918058978001</v>
          </cell>
          <cell r="G12583">
            <v>7464.7311480000017</v>
          </cell>
          <cell r="H12583">
            <v>4624.7836061021999</v>
          </cell>
        </row>
        <row r="12584">
          <cell r="B12584" t="str">
            <v>22C0681</v>
          </cell>
          <cell r="C12584" t="str">
            <v>CLAMP</v>
          </cell>
          <cell r="D12584" t="str">
            <v>оригинал</v>
          </cell>
          <cell r="E12584">
            <v>681.57255600000008</v>
          </cell>
          <cell r="F12584">
            <v>354.4344821043</v>
          </cell>
          <cell r="G12584">
            <v>707.5372248000001</v>
          </cell>
          <cell r="H12584">
            <v>367.94293989569996</v>
          </cell>
        </row>
        <row r="12585">
          <cell r="B12585" t="str">
            <v>22C0680</v>
          </cell>
          <cell r="C12585" t="str">
            <v>CLAMP</v>
          </cell>
          <cell r="D12585" t="str">
            <v>оригинал</v>
          </cell>
          <cell r="E12585">
            <v>397.59695640000007</v>
          </cell>
          <cell r="F12585">
            <v>243.7671754557</v>
          </cell>
          <cell r="G12585">
            <v>412.74350712000006</v>
          </cell>
          <cell r="H12585">
            <v>253.05780254430002</v>
          </cell>
        </row>
        <row r="12586">
          <cell r="B12586" t="str">
            <v>22C0670</v>
          </cell>
          <cell r="C12586" t="str">
            <v>Кронштейн</v>
          </cell>
          <cell r="D12586" t="str">
            <v>оригинал</v>
          </cell>
          <cell r="E12586">
            <v>2142.3804696000002</v>
          </cell>
          <cell r="F12586">
            <v>1461.4526649312002</v>
          </cell>
          <cell r="G12586">
            <v>2223.9949636800002</v>
          </cell>
          <cell r="H12586">
            <v>1517.1525830688001</v>
          </cell>
        </row>
        <row r="12587">
          <cell r="B12587" t="str">
            <v>22C0670</v>
          </cell>
          <cell r="C12587" t="str">
            <v>BRACKET-LH;ASSY</v>
          </cell>
          <cell r="D12587" t="str">
            <v>оригинал</v>
          </cell>
          <cell r="E12587">
            <v>2142.3804696000002</v>
          </cell>
          <cell r="F12587">
            <v>1461.4526649312002</v>
          </cell>
          <cell r="G12587">
            <v>2223.9949636800002</v>
          </cell>
          <cell r="H12587">
            <v>1517.1525830688001</v>
          </cell>
        </row>
        <row r="12588">
          <cell r="B12588" t="str">
            <v>22C0614</v>
          </cell>
          <cell r="C12588" t="str">
            <v>BRACKET</v>
          </cell>
          <cell r="D12588" t="str">
            <v>оригинал</v>
          </cell>
          <cell r="E12588">
            <v>46440.729216000007</v>
          </cell>
          <cell r="F12588">
            <v>36322.459530702297</v>
          </cell>
          <cell r="G12588">
            <v>48209.899852800008</v>
          </cell>
          <cell r="H12588">
            <v>37706.806811297698</v>
          </cell>
        </row>
        <row r="12589">
          <cell r="B12589" t="str">
            <v>22C0613</v>
          </cell>
          <cell r="C12589" t="str">
            <v>BRACKET</v>
          </cell>
          <cell r="D12589" t="str">
            <v>оригинал</v>
          </cell>
          <cell r="E12589">
            <v>44194.106930400012</v>
          </cell>
          <cell r="F12589">
            <v>34568.693325028798</v>
          </cell>
          <cell r="G12589">
            <v>45877.691956320014</v>
          </cell>
          <cell r="H12589">
            <v>35886.199826971198</v>
          </cell>
        </row>
        <row r="12590">
          <cell r="B12590" t="str">
            <v>22C0561</v>
          </cell>
          <cell r="C12590" t="str">
            <v>SWITCH HOLDER</v>
          </cell>
          <cell r="D12590" t="str">
            <v>оригинал</v>
          </cell>
          <cell r="E12590">
            <v>1948.3773372000003</v>
          </cell>
          <cell r="F12590">
            <v>1365.1652058201</v>
          </cell>
          <cell r="G12590">
            <v>2022.6012357600002</v>
          </cell>
          <cell r="H12590">
            <v>1417.1953481799001</v>
          </cell>
        </row>
        <row r="12591">
          <cell r="B12591" t="str">
            <v>22A9291</v>
          </cell>
          <cell r="C12591" t="str">
            <v>Зажим</v>
          </cell>
          <cell r="D12591" t="str">
            <v>оригинал</v>
          </cell>
          <cell r="E12591">
            <v>332.80700040000005</v>
          </cell>
          <cell r="F12591">
            <v>184.06204847999999</v>
          </cell>
          <cell r="G12591">
            <v>345.48536232000009</v>
          </cell>
          <cell r="H12591">
            <v>191.07715152</v>
          </cell>
        </row>
        <row r="12592">
          <cell r="B12592" t="str">
            <v>22A9184</v>
          </cell>
          <cell r="C12592" t="str">
            <v>Пластина</v>
          </cell>
          <cell r="D12592" t="str">
            <v>оригинал</v>
          </cell>
          <cell r="E12592">
            <v>690.96321000000012</v>
          </cell>
          <cell r="F12592">
            <v>435.42178343550006</v>
          </cell>
          <cell r="G12592">
            <v>717.28561800000011</v>
          </cell>
          <cell r="H12592">
            <v>452.01688656450006</v>
          </cell>
        </row>
        <row r="12593">
          <cell r="B12593" t="str">
            <v>22A8425</v>
          </cell>
          <cell r="C12593" t="str">
            <v>Зажим</v>
          </cell>
          <cell r="D12593" t="str">
            <v>оригинал</v>
          </cell>
          <cell r="E12593">
            <v>246.03513480000001</v>
          </cell>
          <cell r="F12593">
            <v>241.12128350880002</v>
          </cell>
          <cell r="G12593">
            <v>255.40790184000002</v>
          </cell>
          <cell r="H12593">
            <v>250.31106849119999</v>
          </cell>
        </row>
        <row r="12594">
          <cell r="B12594" t="str">
            <v>22A8197</v>
          </cell>
          <cell r="C12594" t="str">
            <v>Скоба</v>
          </cell>
          <cell r="D12594" t="str">
            <v>оригинал</v>
          </cell>
          <cell r="E12594">
            <v>522.12036239999998</v>
          </cell>
          <cell r="F12594">
            <v>378.3625484067</v>
          </cell>
          <cell r="G12594">
            <v>542.01066192000008</v>
          </cell>
          <cell r="H12594">
            <v>392.78296959329998</v>
          </cell>
        </row>
        <row r="12595">
          <cell r="B12595" t="str">
            <v>22A4993</v>
          </cell>
          <cell r="C12595" t="str">
            <v>PLATE</v>
          </cell>
          <cell r="D12595" t="str">
            <v>оригинал</v>
          </cell>
          <cell r="E12595">
            <v>4866.614751600001</v>
          </cell>
          <cell r="F12595">
            <v>2622.88419084</v>
          </cell>
          <cell r="G12595">
            <v>5052.0095992800007</v>
          </cell>
          <cell r="H12595">
            <v>2722.8494091600001</v>
          </cell>
        </row>
        <row r="12596">
          <cell r="B12596" t="str">
            <v>22A4611</v>
          </cell>
          <cell r="C12596" t="str">
            <v>Пластина крепления</v>
          </cell>
          <cell r="D12596" t="str">
            <v>оригинал</v>
          </cell>
          <cell r="E12596">
            <v>765.15493320000007</v>
          </cell>
          <cell r="F12596">
            <v>480.63202409339999</v>
          </cell>
          <cell r="G12596">
            <v>794.30369256000006</v>
          </cell>
          <cell r="H12596">
            <v>498.95021190660003</v>
          </cell>
        </row>
        <row r="12597">
          <cell r="B12597" t="str">
            <v>22A2606</v>
          </cell>
          <cell r="C12597" t="str">
            <v>Фиксатор стальной</v>
          </cell>
          <cell r="D12597" t="str">
            <v>оригинал</v>
          </cell>
          <cell r="E12597">
            <v>411.68849400000005</v>
          </cell>
          <cell r="F12597">
            <v>273.56221955339998</v>
          </cell>
          <cell r="G12597">
            <v>427.37186520000006</v>
          </cell>
          <cell r="H12597">
            <v>283.98841644660001</v>
          </cell>
        </row>
        <row r="12598">
          <cell r="B12598" t="str">
            <v>22A2604</v>
          </cell>
          <cell r="C12598" t="str">
            <v>Зажим</v>
          </cell>
          <cell r="D12598" t="str">
            <v>оригинал</v>
          </cell>
          <cell r="E12598">
            <v>354.96672120000011</v>
          </cell>
          <cell r="F12598">
            <v>259.06733323559996</v>
          </cell>
          <cell r="G12598">
            <v>368.48926296000013</v>
          </cell>
          <cell r="H12598">
            <v>268.94109076439997</v>
          </cell>
        </row>
        <row r="12599">
          <cell r="B12599" t="str">
            <v>22A2562</v>
          </cell>
          <cell r="C12599" t="str">
            <v>Зажим</v>
          </cell>
          <cell r="D12599" t="str">
            <v>оригинал</v>
          </cell>
          <cell r="E12599">
            <v>190.44690840000004</v>
          </cell>
          <cell r="F12599">
            <v>190.44690840000004</v>
          </cell>
          <cell r="G12599">
            <v>197.70202872000004</v>
          </cell>
          <cell r="H12599">
            <v>190.44690840000004</v>
          </cell>
        </row>
        <row r="12600">
          <cell r="B12600" t="str">
            <v>21U0403</v>
          </cell>
          <cell r="C12600" t="str">
            <v>PLATE</v>
          </cell>
          <cell r="D12600" t="str">
            <v>оригинал</v>
          </cell>
          <cell r="E12600">
            <v>801.39507840000022</v>
          </cell>
          <cell r="F12600">
            <v>580.25560783319997</v>
          </cell>
          <cell r="G12600">
            <v>831.92441472000019</v>
          </cell>
          <cell r="H12600">
            <v>602.37072016679997</v>
          </cell>
        </row>
        <row r="12601">
          <cell r="B12601" t="str">
            <v>21U0184</v>
          </cell>
          <cell r="C12601" t="str">
            <v>MOUNTING PLATE</v>
          </cell>
          <cell r="D12601" t="str">
            <v>оригинал</v>
          </cell>
          <cell r="E12601">
            <v>1154.1169332000002</v>
          </cell>
          <cell r="F12601">
            <v>615.22739704439994</v>
          </cell>
          <cell r="G12601">
            <v>1198.0832925600002</v>
          </cell>
          <cell r="H12601">
            <v>638.67537895559997</v>
          </cell>
        </row>
        <row r="12602">
          <cell r="B12602" t="str">
            <v>21U0157</v>
          </cell>
          <cell r="C12602" t="str">
            <v>MOUNTING PLATE</v>
          </cell>
          <cell r="D12602" t="str">
            <v>оригинал</v>
          </cell>
          <cell r="E12602">
            <v>773.97881400000017</v>
          </cell>
          <cell r="F12602">
            <v>417.59077248899996</v>
          </cell>
          <cell r="G12602">
            <v>803.46372120000024</v>
          </cell>
          <cell r="H12602">
            <v>433.50628751099993</v>
          </cell>
        </row>
        <row r="12603">
          <cell r="B12603" t="str">
            <v>21U0004</v>
          </cell>
          <cell r="C12603" t="str">
            <v>CLAMP</v>
          </cell>
          <cell r="D12603" t="str">
            <v>оригинал</v>
          </cell>
          <cell r="E12603">
            <v>320.22685800000005</v>
          </cell>
          <cell r="F12603">
            <v>185.78763018449996</v>
          </cell>
          <cell r="G12603">
            <v>332.42597640000002</v>
          </cell>
          <cell r="H12603">
            <v>192.86849981549997</v>
          </cell>
        </row>
        <row r="12604">
          <cell r="B12604" t="str">
            <v>21D6684</v>
          </cell>
          <cell r="C12604" t="str">
            <v>LEVER;WELD</v>
          </cell>
          <cell r="D12604" t="str">
            <v>оригинал</v>
          </cell>
          <cell r="E12604">
            <v>30962.486520000006</v>
          </cell>
          <cell r="F12604">
            <v>21933.178813217699</v>
          </cell>
          <cell r="G12604">
            <v>32142.009816000005</v>
          </cell>
          <cell r="H12604">
            <v>22769.111644782301</v>
          </cell>
        </row>
        <row r="12605">
          <cell r="B12605" t="str">
            <v>21D4132</v>
          </cell>
          <cell r="C12605" t="str">
            <v>BUCKET LEVER;WELD</v>
          </cell>
          <cell r="D12605" t="str">
            <v>оригинал</v>
          </cell>
          <cell r="E12605">
            <v>847.22591520000014</v>
          </cell>
          <cell r="F12605">
            <v>654.45562112670007</v>
          </cell>
          <cell r="G12605">
            <v>879.50118816000008</v>
          </cell>
          <cell r="H12605">
            <v>679.39869687330008</v>
          </cell>
        </row>
        <row r="12606">
          <cell r="B12606" t="str">
            <v>21D4131</v>
          </cell>
          <cell r="C12606" t="str">
            <v>BUCKET LEVER;WELD</v>
          </cell>
          <cell r="D12606" t="str">
            <v>оригинал</v>
          </cell>
          <cell r="E12606">
            <v>1553.9698691999999</v>
          </cell>
          <cell r="F12606">
            <v>1217.6854894754999</v>
          </cell>
          <cell r="G12606">
            <v>1613.1687213600001</v>
          </cell>
          <cell r="H12606">
            <v>1264.0947805245</v>
          </cell>
        </row>
        <row r="12607">
          <cell r="B12607" t="str">
            <v>21D3842</v>
          </cell>
          <cell r="C12607" t="str">
            <v>LEVER;WELD</v>
          </cell>
          <cell r="D12607" t="str">
            <v>оригинал</v>
          </cell>
          <cell r="E12607">
            <v>61862.061214800007</v>
          </cell>
          <cell r="F12607">
            <v>32473.261941864301</v>
          </cell>
          <cell r="G12607">
            <v>64218.71116584001</v>
          </cell>
          <cell r="H12607">
            <v>33710.905880135702</v>
          </cell>
        </row>
        <row r="12608">
          <cell r="B12608" t="str">
            <v>21D3841</v>
          </cell>
          <cell r="C12608" t="str">
            <v>LEVER;WELD</v>
          </cell>
          <cell r="D12608" t="str">
            <v>оригинал</v>
          </cell>
          <cell r="E12608">
            <v>63835.598836800003</v>
          </cell>
          <cell r="F12608">
            <v>36431.516294426699</v>
          </cell>
          <cell r="G12608">
            <v>66267.431173439996</v>
          </cell>
          <cell r="H12608">
            <v>37820.020023573299</v>
          </cell>
        </row>
        <row r="12609">
          <cell r="B12609" t="str">
            <v>21D2747</v>
          </cell>
          <cell r="C12609" t="str">
            <v>BUCKET LEVER;WELD</v>
          </cell>
          <cell r="D12609" t="str">
            <v>оригинал</v>
          </cell>
          <cell r="E12609">
            <v>12195.825717600002</v>
          </cell>
          <cell r="F12609">
            <v>12195.825717600002</v>
          </cell>
          <cell r="G12609">
            <v>12660.428602080003</v>
          </cell>
          <cell r="H12609">
            <v>12660.428602080003</v>
          </cell>
        </row>
        <row r="12610">
          <cell r="B12610" t="str">
            <v>21D2746</v>
          </cell>
          <cell r="C12610" t="str">
            <v>CONNECTING BRACKET;WELD</v>
          </cell>
          <cell r="D12610" t="str">
            <v>оригинал</v>
          </cell>
          <cell r="E12610">
            <v>71395.642080000005</v>
          </cell>
          <cell r="F12610">
            <v>71395.642080000005</v>
          </cell>
          <cell r="G12610">
            <v>74115.476064000017</v>
          </cell>
          <cell r="H12610">
            <v>74115.476064000017</v>
          </cell>
        </row>
        <row r="12611">
          <cell r="B12611" t="str">
            <v>21D2676</v>
          </cell>
          <cell r="C12611" t="str">
            <v>BUCKET LEVER;WELD</v>
          </cell>
          <cell r="D12611" t="str">
            <v>оригинал</v>
          </cell>
          <cell r="E12611">
            <v>37487.679692400001</v>
          </cell>
          <cell r="F12611">
            <v>21746.585911571099</v>
          </cell>
          <cell r="G12611">
            <v>38915.781775920004</v>
          </cell>
          <cell r="H12611">
            <v>22575.407182428899</v>
          </cell>
        </row>
        <row r="12612">
          <cell r="B12612" t="str">
            <v>21D2382</v>
          </cell>
          <cell r="C12612" t="str">
            <v>BUCKET LEVER;WELD</v>
          </cell>
          <cell r="D12612" t="str">
            <v>оригинал</v>
          </cell>
          <cell r="E12612">
            <v>1527.4871136000004</v>
          </cell>
          <cell r="F12612">
            <v>1527.4871136000004</v>
          </cell>
          <cell r="G12612">
            <v>1585.6770988800004</v>
          </cell>
          <cell r="H12612">
            <v>1585.6770988800004</v>
          </cell>
        </row>
        <row r="12613">
          <cell r="B12613" t="str">
            <v>21D2381</v>
          </cell>
          <cell r="C12613" t="str">
            <v>BUCKET LEVER;WELD</v>
          </cell>
          <cell r="D12613" t="str">
            <v>оригинал</v>
          </cell>
          <cell r="E12613">
            <v>1789.4808036000004</v>
          </cell>
          <cell r="F12613">
            <v>987.60792887549997</v>
          </cell>
          <cell r="G12613">
            <v>1857.6515008800004</v>
          </cell>
          <cell r="H12613">
            <v>1025.2483411245</v>
          </cell>
        </row>
        <row r="12614">
          <cell r="B12614" t="str">
            <v>21D0462</v>
          </cell>
          <cell r="C12614" t="str">
            <v>LEVER;WELD</v>
          </cell>
          <cell r="D12614" t="str">
            <v>оригинал</v>
          </cell>
          <cell r="E12614">
            <v>3847.1675760000012</v>
          </cell>
          <cell r="F12614">
            <v>2126.0316987243</v>
          </cell>
          <cell r="G12614">
            <v>3993.7263408000013</v>
          </cell>
          <cell r="H12614">
            <v>2207.0605232756998</v>
          </cell>
        </row>
        <row r="12615">
          <cell r="B12615" t="str">
            <v>21D0445</v>
          </cell>
          <cell r="C12615" t="str">
            <v>BUCKET LEVER;WELD</v>
          </cell>
          <cell r="D12615" t="str">
            <v>оригинал</v>
          </cell>
          <cell r="E12615">
            <v>2192.1564924000004</v>
          </cell>
          <cell r="F12615">
            <v>1217.6854894754999</v>
          </cell>
          <cell r="G12615">
            <v>2275.6672159200007</v>
          </cell>
          <cell r="H12615">
            <v>1264.0947805245</v>
          </cell>
        </row>
        <row r="12616">
          <cell r="B12616" t="str">
            <v>21D0444</v>
          </cell>
          <cell r="C12616" t="str">
            <v>BUCKET LEVER;WELD</v>
          </cell>
          <cell r="D12616" t="str">
            <v>оригинал</v>
          </cell>
          <cell r="E12616">
            <v>1968.0921540000004</v>
          </cell>
          <cell r="F12616">
            <v>1095.8594211377999</v>
          </cell>
          <cell r="G12616">
            <v>2043.0670932000007</v>
          </cell>
          <cell r="H12616">
            <v>1137.6255908621999</v>
          </cell>
        </row>
        <row r="12617">
          <cell r="B12617" t="str">
            <v>21D0434</v>
          </cell>
          <cell r="C12617" t="str">
            <v>PUSH ROD</v>
          </cell>
          <cell r="D12617" t="str">
            <v>оригинал</v>
          </cell>
          <cell r="E12617">
            <v>369248.9724252001</v>
          </cell>
          <cell r="F12617">
            <v>280876.96039877547</v>
          </cell>
          <cell r="G12617">
            <v>383315.5999461601</v>
          </cell>
          <cell r="H12617">
            <v>291581.94187122444</v>
          </cell>
        </row>
        <row r="12618">
          <cell r="B12618" t="str">
            <v>21D0433</v>
          </cell>
          <cell r="C12618" t="str">
            <v>PUSH ROD</v>
          </cell>
          <cell r="D12618" t="str">
            <v>оригинал</v>
          </cell>
          <cell r="E12618">
            <v>534891.65184000006</v>
          </cell>
          <cell r="F12618">
            <v>279914.08580766449</v>
          </cell>
          <cell r="G12618">
            <v>555268.47667200014</v>
          </cell>
          <cell r="H12618">
            <v>290582.36952233547</v>
          </cell>
        </row>
        <row r="12619">
          <cell r="B12619" t="str">
            <v>21D0356</v>
          </cell>
          <cell r="C12619" t="str">
            <v>BUCKET LEVER;WELD</v>
          </cell>
          <cell r="D12619" t="str">
            <v>оригинал</v>
          </cell>
          <cell r="E12619">
            <v>1309.8128652</v>
          </cell>
          <cell r="F12619">
            <v>731.18648758680001</v>
          </cell>
          <cell r="G12619">
            <v>1359.71049816</v>
          </cell>
          <cell r="H12619">
            <v>759.05398441320006</v>
          </cell>
        </row>
        <row r="12620">
          <cell r="B12620" t="str">
            <v>21D0351</v>
          </cell>
          <cell r="C12620" t="str">
            <v>BUCKET LEVER;WELD</v>
          </cell>
          <cell r="D12620" t="str">
            <v>оригинал</v>
          </cell>
          <cell r="E12620">
            <v>1464.0085151999999</v>
          </cell>
          <cell r="F12620">
            <v>813.7843318422</v>
          </cell>
          <cell r="G12620">
            <v>1519.7802681600001</v>
          </cell>
          <cell r="H12620">
            <v>844.79985615779992</v>
          </cell>
        </row>
        <row r="12621">
          <cell r="B12621" t="str">
            <v>21D0347</v>
          </cell>
          <cell r="C12621" t="str">
            <v>LEVER;WELD</v>
          </cell>
          <cell r="D12621" t="str">
            <v>оригинал</v>
          </cell>
          <cell r="E12621">
            <v>1234.4987088000003</v>
          </cell>
          <cell r="F12621">
            <v>552.18614544000002</v>
          </cell>
          <cell r="G12621">
            <v>1281.5272310400001</v>
          </cell>
          <cell r="H12621">
            <v>573.23145455999997</v>
          </cell>
        </row>
        <row r="12622">
          <cell r="B12622" t="str">
            <v>21D0340</v>
          </cell>
          <cell r="C12622" t="str">
            <v>BUCKET LEVER</v>
          </cell>
          <cell r="D12622" t="str">
            <v>оригинал</v>
          </cell>
          <cell r="E12622">
            <v>5445.6458112000009</v>
          </cell>
          <cell r="F12622">
            <v>3026.7853484733005</v>
          </cell>
          <cell r="G12622">
            <v>5653.098984960001</v>
          </cell>
          <cell r="H12622">
            <v>3142.1443335267004</v>
          </cell>
        </row>
        <row r="12623">
          <cell r="B12623" t="str">
            <v>21D0339</v>
          </cell>
          <cell r="C12623" t="str">
            <v>BUCKET LEVER;WELD</v>
          </cell>
          <cell r="D12623" t="str">
            <v>оригинал</v>
          </cell>
          <cell r="E12623">
            <v>2274.7942475999998</v>
          </cell>
          <cell r="F12623">
            <v>1261.975419891</v>
          </cell>
          <cell r="G12623">
            <v>2361.4530760800003</v>
          </cell>
          <cell r="H12623">
            <v>1310.0727201090001</v>
          </cell>
        </row>
        <row r="12624">
          <cell r="B12624" t="str">
            <v>21D0338</v>
          </cell>
          <cell r="C12624" t="str">
            <v>Рычаг</v>
          </cell>
          <cell r="D12624" t="str">
            <v>оригинал</v>
          </cell>
          <cell r="E12624">
            <v>1034.8500708000001</v>
          </cell>
          <cell r="F12624">
            <v>746.48664536670003</v>
          </cell>
          <cell r="G12624">
            <v>1074.2729306400004</v>
          </cell>
          <cell r="H12624">
            <v>774.93727263330004</v>
          </cell>
        </row>
        <row r="12625">
          <cell r="B12625" t="str">
            <v>21D0337</v>
          </cell>
          <cell r="C12625" t="str">
            <v>Рычаг</v>
          </cell>
          <cell r="D12625" t="str">
            <v>оригинал</v>
          </cell>
          <cell r="E12625">
            <v>1061.7106752</v>
          </cell>
          <cell r="F12625">
            <v>746.48664536670003</v>
          </cell>
          <cell r="G12625">
            <v>1102.1567961600001</v>
          </cell>
          <cell r="H12625">
            <v>774.93727263330004</v>
          </cell>
        </row>
        <row r="12626">
          <cell r="B12626" t="str">
            <v>21C2221</v>
          </cell>
          <cell r="C12626" t="str">
            <v>HYDRAULIC TANK MOUNTING;ASSY</v>
          </cell>
          <cell r="D12626" t="str">
            <v>оригинал</v>
          </cell>
          <cell r="E12626">
            <v>78498.00485100002</v>
          </cell>
          <cell r="F12626">
            <v>60784.765928815505</v>
          </cell>
          <cell r="G12626">
            <v>81488.40503580001</v>
          </cell>
          <cell r="H12626">
            <v>63101.4379411845</v>
          </cell>
        </row>
        <row r="12627">
          <cell r="B12627" t="str">
            <v>21C1955X0</v>
          </cell>
          <cell r="C12627" t="str">
            <v>Бак</v>
          </cell>
          <cell r="D12627" t="str">
            <v>оригинал</v>
          </cell>
          <cell r="E12627">
            <v>171992.46183840002</v>
          </cell>
          <cell r="F12627">
            <v>118962.86813481331</v>
          </cell>
          <cell r="G12627">
            <v>178544.55562272004</v>
          </cell>
          <cell r="H12627">
            <v>123496.86514718671</v>
          </cell>
        </row>
        <row r="12628">
          <cell r="B12628" t="str">
            <v>21C1832</v>
          </cell>
          <cell r="C12628" t="str">
            <v>Крышка бака</v>
          </cell>
          <cell r="D12628" t="str">
            <v>оригинал</v>
          </cell>
          <cell r="E12628">
            <v>1872.685332</v>
          </cell>
          <cell r="F12628">
            <v>1345.4935743887997</v>
          </cell>
          <cell r="G12628">
            <v>1944.0257256000002</v>
          </cell>
          <cell r="H12628">
            <v>1396.7739776111998</v>
          </cell>
        </row>
        <row r="12629">
          <cell r="B12629" t="str">
            <v>21C1521</v>
          </cell>
          <cell r="C12629" t="str">
            <v>BASE GP;ASSY</v>
          </cell>
          <cell r="D12629" t="str">
            <v>оригинал</v>
          </cell>
          <cell r="E12629">
            <v>531958.57830360008</v>
          </cell>
          <cell r="F12629">
            <v>363207.22445119772</v>
          </cell>
          <cell r="G12629">
            <v>552223.66700088</v>
          </cell>
          <cell r="H12629">
            <v>377050.03520680231</v>
          </cell>
        </row>
        <row r="12630">
          <cell r="B12630" t="str">
            <v>21C1348X0</v>
          </cell>
          <cell r="C12630" t="str">
            <v>Бак масляный</v>
          </cell>
          <cell r="D12630" t="str">
            <v>оригинал</v>
          </cell>
          <cell r="E12630">
            <v>246599.32973760003</v>
          </cell>
          <cell r="F12630">
            <v>168294.0279806199</v>
          </cell>
          <cell r="G12630">
            <v>255993.58991808005</v>
          </cell>
          <cell r="H12630">
            <v>174708.16906538009</v>
          </cell>
        </row>
        <row r="12631">
          <cell r="B12631" t="str">
            <v>21C1017X0</v>
          </cell>
          <cell r="C12631" t="str">
            <v>HYDRAULIC OIL TANK</v>
          </cell>
          <cell r="D12631" t="str">
            <v>оригинал</v>
          </cell>
          <cell r="E12631">
            <v>300186.51820762502</v>
          </cell>
          <cell r="F12631">
            <v>248590.29135855776</v>
          </cell>
          <cell r="G12631">
            <v>311622.19509172504</v>
          </cell>
          <cell r="H12631">
            <v>258064.74045344218</v>
          </cell>
        </row>
        <row r="12632">
          <cell r="B12632" t="str">
            <v>21C0837X0</v>
          </cell>
          <cell r="C12632" t="str">
            <v>HYDRAULIC OIL TANK</v>
          </cell>
          <cell r="D12632" t="str">
            <v>оригинал</v>
          </cell>
          <cell r="E12632">
            <v>458498.68155000004</v>
          </cell>
          <cell r="F12632">
            <v>446561.79380341113</v>
          </cell>
          <cell r="G12632">
            <v>475965.29798999999</v>
          </cell>
          <cell r="H12632">
            <v>463581.47289058892</v>
          </cell>
        </row>
        <row r="12633">
          <cell r="B12633" t="str">
            <v>21C0739</v>
          </cell>
          <cell r="C12633" t="str">
            <v>TANK COVER AS;104.5mm;ASSY</v>
          </cell>
          <cell r="D12633" t="str">
            <v>оригинал</v>
          </cell>
          <cell r="E12633">
            <v>6179.6171052</v>
          </cell>
          <cell r="F12633">
            <v>4128.6267861867</v>
          </cell>
          <cell r="G12633">
            <v>6415.0310901600005</v>
          </cell>
          <cell r="H12633">
            <v>4285.9799318133</v>
          </cell>
        </row>
        <row r="12634">
          <cell r="B12634" t="str">
            <v>21C0739</v>
          </cell>
          <cell r="C12634" t="str">
            <v>Крышка бака</v>
          </cell>
          <cell r="D12634" t="str">
            <v>оригинал</v>
          </cell>
          <cell r="E12634">
            <v>6179.6171052</v>
          </cell>
          <cell r="F12634">
            <v>4128.6267861867</v>
          </cell>
          <cell r="G12634">
            <v>6415.0310901600005</v>
          </cell>
          <cell r="H12634">
            <v>4285.9799318133</v>
          </cell>
        </row>
        <row r="12635">
          <cell r="B12635" t="str">
            <v>21C0733</v>
          </cell>
          <cell r="C12635" t="str">
            <v>Крышка бака</v>
          </cell>
          <cell r="D12635" t="str">
            <v>оригинал</v>
          </cell>
          <cell r="E12635">
            <v>2442.1368132000007</v>
          </cell>
          <cell r="F12635">
            <v>1644.5944031688</v>
          </cell>
          <cell r="G12635">
            <v>2535.1705965600008</v>
          </cell>
          <cell r="H12635">
            <v>1707.2743488312001</v>
          </cell>
        </row>
        <row r="12636">
          <cell r="B12636" t="str">
            <v>21A9797</v>
          </cell>
          <cell r="C12636" t="str">
            <v>PLATE</v>
          </cell>
          <cell r="D12636" t="str">
            <v>оригинал</v>
          </cell>
          <cell r="E12636">
            <v>244.53485280000004</v>
          </cell>
          <cell r="F12636">
            <v>146.5594061022</v>
          </cell>
          <cell r="G12636">
            <v>253.85046624000006</v>
          </cell>
          <cell r="H12636">
            <v>152.1451818978</v>
          </cell>
        </row>
        <row r="12637">
          <cell r="B12637" t="str">
            <v>21A9620</v>
          </cell>
          <cell r="C12637" t="str">
            <v>PLATE</v>
          </cell>
          <cell r="D12637" t="str">
            <v>оригинал</v>
          </cell>
          <cell r="E12637">
            <v>479.30120280000011</v>
          </cell>
          <cell r="F12637">
            <v>239.39570180429999</v>
          </cell>
          <cell r="G12637">
            <v>497.56029624000007</v>
          </cell>
          <cell r="H12637">
            <v>248.51972019569996</v>
          </cell>
        </row>
        <row r="12638">
          <cell r="B12638" t="str">
            <v>21A9619</v>
          </cell>
          <cell r="C12638" t="str">
            <v>PLATE</v>
          </cell>
          <cell r="D12638" t="str">
            <v>оригинал</v>
          </cell>
          <cell r="E12638">
            <v>514.9856880000001</v>
          </cell>
          <cell r="F12638">
            <v>255.61616982659999</v>
          </cell>
          <cell r="G12638">
            <v>534.60419040000011</v>
          </cell>
          <cell r="H12638">
            <v>265.35839417339997</v>
          </cell>
        </row>
        <row r="12639">
          <cell r="B12639" t="str">
            <v>21A9306</v>
          </cell>
          <cell r="C12639" t="str">
            <v>PLATE</v>
          </cell>
          <cell r="D12639" t="str">
            <v>оригинал</v>
          </cell>
          <cell r="E12639">
            <v>1832.6778120000001</v>
          </cell>
          <cell r="F12639">
            <v>982.54622254230003</v>
          </cell>
          <cell r="G12639">
            <v>1902.4941096000002</v>
          </cell>
          <cell r="H12639">
            <v>1019.9937194577</v>
          </cell>
        </row>
        <row r="12640">
          <cell r="B12640" t="str">
            <v>21A8589</v>
          </cell>
          <cell r="C12640" t="str">
            <v>PLATE</v>
          </cell>
          <cell r="D12640" t="str">
            <v>оригинал</v>
          </cell>
          <cell r="E12640">
            <v>655.65657360000012</v>
          </cell>
          <cell r="F12640">
            <v>321.3033133779</v>
          </cell>
          <cell r="G12640">
            <v>680.63396688000023</v>
          </cell>
          <cell r="H12640">
            <v>333.54905262210002</v>
          </cell>
        </row>
        <row r="12641">
          <cell r="B12641" t="str">
            <v>21A5747</v>
          </cell>
          <cell r="C12641" t="str">
            <v>BRACKET;OTHER MATL</v>
          </cell>
          <cell r="D12641" t="str">
            <v>оригинал</v>
          </cell>
          <cell r="E12641">
            <v>329.61751200000009</v>
          </cell>
          <cell r="F12641">
            <v>266.77493151570002</v>
          </cell>
          <cell r="G12641">
            <v>342.17436960000015</v>
          </cell>
          <cell r="H12641">
            <v>276.94244648430004</v>
          </cell>
        </row>
        <row r="12642">
          <cell r="B12642" t="str">
            <v>21A5480</v>
          </cell>
          <cell r="C12642" t="str">
            <v>Пластина крепления</v>
          </cell>
          <cell r="D12642" t="str">
            <v>оригинал</v>
          </cell>
          <cell r="E12642">
            <v>1478.2778640000004</v>
          </cell>
          <cell r="F12642">
            <v>1083.0901165245</v>
          </cell>
          <cell r="G12642">
            <v>1534.5932112000003</v>
          </cell>
          <cell r="H12642">
            <v>1124.3696134755</v>
          </cell>
        </row>
        <row r="12643">
          <cell r="B12643" t="str">
            <v>21A5274</v>
          </cell>
          <cell r="C12643" t="str">
            <v>PLATE</v>
          </cell>
          <cell r="D12643" t="str">
            <v>оригинал</v>
          </cell>
          <cell r="E12643">
            <v>215.60719319999998</v>
          </cell>
          <cell r="F12643">
            <v>150.8158409733</v>
          </cell>
          <cell r="G12643">
            <v>223.82080056000001</v>
          </cell>
          <cell r="H12643">
            <v>156.5638410267</v>
          </cell>
        </row>
        <row r="12644">
          <cell r="B12644" t="str">
            <v>21A4796</v>
          </cell>
          <cell r="C12644" t="str">
            <v>BEND PLATE；Q235</v>
          </cell>
          <cell r="D12644" t="str">
            <v>оригинал</v>
          </cell>
          <cell r="E12644">
            <v>2584.1190564000008</v>
          </cell>
          <cell r="F12644">
            <v>1602.8353259199002</v>
          </cell>
          <cell r="G12644">
            <v>2682.5616871200009</v>
          </cell>
          <cell r="H12644">
            <v>1663.9237200801001</v>
          </cell>
        </row>
        <row r="12645">
          <cell r="B12645" t="str">
            <v>21A4648</v>
          </cell>
          <cell r="C12645" t="str">
            <v>CLAMP</v>
          </cell>
          <cell r="D12645" t="str">
            <v>оригинал</v>
          </cell>
          <cell r="E12645">
            <v>361.35681120000015</v>
          </cell>
          <cell r="F12645">
            <v>210.52096794900001</v>
          </cell>
          <cell r="G12645">
            <v>375.12278496000016</v>
          </cell>
          <cell r="H12645">
            <v>218.54449205099999</v>
          </cell>
        </row>
        <row r="12646">
          <cell r="B12646" t="str">
            <v>21A4459</v>
          </cell>
          <cell r="C12646" t="str">
            <v>Пластина</v>
          </cell>
          <cell r="D12646" t="str">
            <v>оригинал</v>
          </cell>
          <cell r="E12646">
            <v>287.92078560000004</v>
          </cell>
          <cell r="F12646">
            <v>210.52096794900001</v>
          </cell>
          <cell r="G12646">
            <v>298.88919648000007</v>
          </cell>
          <cell r="H12646">
            <v>218.54449205099999</v>
          </cell>
        </row>
        <row r="12647">
          <cell r="B12647" t="str">
            <v>21A3677</v>
          </cell>
          <cell r="C12647" t="str">
            <v>Зажим</v>
          </cell>
          <cell r="D12647" t="str">
            <v>оригинал</v>
          </cell>
          <cell r="E12647">
            <v>164.15307720000001</v>
          </cell>
          <cell r="F12647">
            <v>158.5234392534</v>
          </cell>
          <cell r="G12647">
            <v>170.40652776000002</v>
          </cell>
          <cell r="H12647">
            <v>164.56519674659998</v>
          </cell>
        </row>
        <row r="12648">
          <cell r="B12648" t="str">
            <v>21A3675</v>
          </cell>
          <cell r="C12648" t="str">
            <v>Зажим</v>
          </cell>
          <cell r="D12648" t="str">
            <v>оригинал</v>
          </cell>
          <cell r="E12648">
            <v>146.68312680000003</v>
          </cell>
          <cell r="F12648">
            <v>144.0285529356</v>
          </cell>
          <cell r="G12648">
            <v>152.27105544000003</v>
          </cell>
          <cell r="H12648">
            <v>149.5178710644</v>
          </cell>
        </row>
        <row r="12649">
          <cell r="B12649" t="str">
            <v>21A1744</v>
          </cell>
          <cell r="C12649" t="str">
            <v>PLATE</v>
          </cell>
          <cell r="D12649" t="str">
            <v>оригинал</v>
          </cell>
          <cell r="E12649">
            <v>257.30391960000009</v>
          </cell>
          <cell r="F12649">
            <v>157.60312901099999</v>
          </cell>
          <cell r="G12649">
            <v>267.10597368000003</v>
          </cell>
          <cell r="H12649">
            <v>163.60981098899998</v>
          </cell>
        </row>
        <row r="12650">
          <cell r="B12650" t="str">
            <v>21A1275</v>
          </cell>
          <cell r="C12650" t="str">
            <v>Скоба</v>
          </cell>
          <cell r="D12650" t="str">
            <v>оригинал</v>
          </cell>
          <cell r="E12650">
            <v>224.80892280000003</v>
          </cell>
          <cell r="F12650">
            <v>164.505455829</v>
          </cell>
          <cell r="G12650">
            <v>233.37307224000006</v>
          </cell>
          <cell r="H12650">
            <v>170.77520417099998</v>
          </cell>
        </row>
        <row r="12651">
          <cell r="B12651" t="str">
            <v>21A1274</v>
          </cell>
          <cell r="C12651" t="str">
            <v>Скоба</v>
          </cell>
          <cell r="D12651" t="str">
            <v>оригинал</v>
          </cell>
          <cell r="E12651">
            <v>245.84621040000005</v>
          </cell>
          <cell r="F12651">
            <v>179.80561360889999</v>
          </cell>
          <cell r="G12651">
            <v>255.21178032000006</v>
          </cell>
          <cell r="H12651">
            <v>186.6584923911</v>
          </cell>
        </row>
        <row r="12652">
          <cell r="B12652" t="str">
            <v>21A0859</v>
          </cell>
          <cell r="C12652" t="str">
            <v>Скоба</v>
          </cell>
          <cell r="D12652" t="str">
            <v>оригинал</v>
          </cell>
          <cell r="E12652">
            <v>377.12644200000005</v>
          </cell>
          <cell r="F12652">
            <v>315.32129680229997</v>
          </cell>
          <cell r="G12652">
            <v>391.49316360000006</v>
          </cell>
          <cell r="H12652">
            <v>327.33904519769999</v>
          </cell>
        </row>
        <row r="12653">
          <cell r="B12653" t="str">
            <v>21A0181</v>
          </cell>
          <cell r="C12653" t="str">
            <v>Зажим</v>
          </cell>
          <cell r="D12653" t="str">
            <v>оригинал</v>
          </cell>
          <cell r="E12653">
            <v>183.30112080000001</v>
          </cell>
          <cell r="F12653">
            <v>123.55165004220001</v>
          </cell>
          <cell r="G12653">
            <v>190.28402063999999</v>
          </cell>
          <cell r="H12653">
            <v>128.26053795780001</v>
          </cell>
        </row>
        <row r="12654">
          <cell r="B12654" t="str">
            <v>21A0180</v>
          </cell>
          <cell r="C12654" t="str">
            <v>Скоба</v>
          </cell>
          <cell r="D12654" t="str">
            <v>оригинал</v>
          </cell>
          <cell r="E12654">
            <v>157.38513840000002</v>
          </cell>
          <cell r="F12654">
            <v>103.07474714880001</v>
          </cell>
          <cell r="G12654">
            <v>163.38076272000004</v>
          </cell>
          <cell r="H12654">
            <v>107.00320485120001</v>
          </cell>
        </row>
        <row r="12655">
          <cell r="B12655" t="str">
            <v>21A0040</v>
          </cell>
          <cell r="C12655" t="str">
            <v>Скоба крепления</v>
          </cell>
          <cell r="D12655" t="str">
            <v>оригинал</v>
          </cell>
          <cell r="E12655">
            <v>50.520607200000015</v>
          </cell>
          <cell r="F12655">
            <v>50.520607200000015</v>
          </cell>
          <cell r="G12655">
            <v>52.445201760000018</v>
          </cell>
          <cell r="H12655">
            <v>50.520607200000015</v>
          </cell>
        </row>
        <row r="12656">
          <cell r="B12656" t="str">
            <v>20G6226</v>
          </cell>
          <cell r="C12656" t="str">
            <v>Пластина крепления</v>
          </cell>
          <cell r="D12656" t="str">
            <v>оригинал</v>
          </cell>
          <cell r="E12656">
            <v>6471.8498123999998</v>
          </cell>
          <cell r="F12656">
            <v>4501.8125894799005</v>
          </cell>
          <cell r="G12656">
            <v>6718.3964719200012</v>
          </cell>
          <cell r="H12656">
            <v>4673.3888565201005</v>
          </cell>
        </row>
        <row r="12657">
          <cell r="B12657" t="str">
            <v>20D7161</v>
          </cell>
          <cell r="C12657" t="str">
            <v>REVOLVING FRAME;WELD</v>
          </cell>
          <cell r="D12657" t="str">
            <v>оригинал</v>
          </cell>
          <cell r="E12657">
            <v>2996430.3563544005</v>
          </cell>
          <cell r="F12657">
            <v>2294716.0532864779</v>
          </cell>
          <cell r="G12657">
            <v>3110580.0842155209</v>
          </cell>
          <cell r="H12657">
            <v>2382173.8953255224</v>
          </cell>
        </row>
        <row r="12658">
          <cell r="B12658" t="str">
            <v>20D6243</v>
          </cell>
          <cell r="C12658" t="str">
            <v>REVOLVING FRAME;WELD</v>
          </cell>
          <cell r="D12658" t="str">
            <v>оригинал</v>
          </cell>
          <cell r="E12658">
            <v>7323188.6451276001</v>
          </cell>
          <cell r="F12658">
            <v>5608240.2782475194</v>
          </cell>
          <cell r="G12658">
            <v>7602167.2601800803</v>
          </cell>
          <cell r="H12658">
            <v>5821985.5003064796</v>
          </cell>
        </row>
        <row r="12659">
          <cell r="B12659" t="str">
            <v>20D6092</v>
          </cell>
          <cell r="C12659" t="str">
            <v>REVOLVING FRAME;WELD</v>
          </cell>
          <cell r="D12659" t="str">
            <v>оригинал</v>
          </cell>
          <cell r="E12659">
            <v>6193504.9934100015</v>
          </cell>
          <cell r="F12659">
            <v>4743117.1297657173</v>
          </cell>
          <cell r="G12659">
            <v>6429448.0407780018</v>
          </cell>
          <cell r="H12659">
            <v>4923890.1662002811</v>
          </cell>
        </row>
        <row r="12660">
          <cell r="B12660" t="str">
            <v>20D5253</v>
          </cell>
          <cell r="C12660" t="str">
            <v>TURNTABLE;WELD</v>
          </cell>
          <cell r="D12660" t="str">
            <v>оригинал</v>
          </cell>
          <cell r="E12660">
            <v>670882.41329760011</v>
          </cell>
          <cell r="F12660">
            <v>594180.36195583316</v>
          </cell>
          <cell r="G12660">
            <v>696439.83856608009</v>
          </cell>
          <cell r="H12660">
            <v>616826.18437216675</v>
          </cell>
        </row>
        <row r="12661">
          <cell r="B12661" t="str">
            <v>20D4099</v>
          </cell>
          <cell r="C12661" t="str">
            <v>BRACKET;WELD</v>
          </cell>
          <cell r="D12661" t="str">
            <v>оригинал</v>
          </cell>
          <cell r="E12661">
            <v>101980.81323360003</v>
          </cell>
          <cell r="F12661">
            <v>70517.967052437903</v>
          </cell>
          <cell r="G12661">
            <v>105865.79659488003</v>
          </cell>
          <cell r="H12661">
            <v>73205.597713562107</v>
          </cell>
        </row>
        <row r="12662">
          <cell r="B12662" t="str">
            <v>20D3890</v>
          </cell>
          <cell r="C12662" t="str">
            <v>REVOLVING FRAME;WELD</v>
          </cell>
          <cell r="D12662" t="str">
            <v>оригинал</v>
          </cell>
          <cell r="E12662">
            <v>1837436.4064476003</v>
          </cell>
          <cell r="F12662">
            <v>1023388.440712209</v>
          </cell>
          <cell r="G12662">
            <v>1907433.9838360802</v>
          </cell>
          <cell r="H12662">
            <v>1062392.545147791</v>
          </cell>
        </row>
        <row r="12663">
          <cell r="B12663" t="str">
            <v>20D3192</v>
          </cell>
          <cell r="C12663" t="str">
            <v>Скоба рыхлителя</v>
          </cell>
          <cell r="D12663" t="str">
            <v>оригинал</v>
          </cell>
          <cell r="E12663">
            <v>202608.99444240003</v>
          </cell>
          <cell r="F12663">
            <v>202608.99444240003</v>
          </cell>
          <cell r="G12663">
            <v>210327.43232592003</v>
          </cell>
          <cell r="H12663">
            <v>210327.43232592003</v>
          </cell>
        </row>
        <row r="12664">
          <cell r="B12664" t="str">
            <v>20D3191</v>
          </cell>
          <cell r="C12664" t="str">
            <v>Кронштейн</v>
          </cell>
          <cell r="D12664" t="str">
            <v>оригинал</v>
          </cell>
          <cell r="E12664">
            <v>120433.07049480002</v>
          </cell>
          <cell r="F12664">
            <v>120433.07049480002</v>
          </cell>
          <cell r="G12664">
            <v>125020.99698984002</v>
          </cell>
          <cell r="H12664">
            <v>125020.99698984002</v>
          </cell>
        </row>
        <row r="12665">
          <cell r="B12665" t="str">
            <v>20C4156</v>
          </cell>
          <cell r="C12665" t="str">
            <v>Бак</v>
          </cell>
          <cell r="D12665" t="str">
            <v>оригинал</v>
          </cell>
          <cell r="E12665">
            <v>8460.7903296000004</v>
          </cell>
          <cell r="F12665">
            <v>6022.9703813868</v>
          </cell>
          <cell r="G12665">
            <v>8783.10615168</v>
          </cell>
          <cell r="H12665">
            <v>6252.5220906131999</v>
          </cell>
        </row>
        <row r="12666">
          <cell r="B12666" t="str">
            <v>20C2371P03</v>
          </cell>
          <cell r="C12666" t="str">
            <v>Бачок расширительный</v>
          </cell>
          <cell r="D12666" t="str">
            <v>оригинал</v>
          </cell>
          <cell r="E12666">
            <v>10612.750377600001</v>
          </cell>
          <cell r="F12666">
            <v>6876.7882087733997</v>
          </cell>
          <cell r="G12666">
            <v>11017.045630080002</v>
          </cell>
          <cell r="H12666">
            <v>7138.8812272265995</v>
          </cell>
        </row>
        <row r="12667">
          <cell r="B12667" t="str">
            <v>20C2371P01</v>
          </cell>
          <cell r="C12667" t="str">
            <v>Бак</v>
          </cell>
          <cell r="D12667" t="str">
            <v>оригинал</v>
          </cell>
          <cell r="E12667">
            <v>10751.5431324</v>
          </cell>
          <cell r="F12667">
            <v>7140.1119768801</v>
          </cell>
          <cell r="G12667">
            <v>11161.125727920002</v>
          </cell>
          <cell r="H12667">
            <v>7412.2409771199</v>
          </cell>
        </row>
        <row r="12668">
          <cell r="B12668" t="str">
            <v>20C2371</v>
          </cell>
          <cell r="C12668" t="str">
            <v>бак</v>
          </cell>
          <cell r="D12668" t="str">
            <v>оригинал</v>
          </cell>
          <cell r="E12668">
            <v>9353.8470816000008</v>
          </cell>
          <cell r="F12668">
            <v>6767.7314450489994</v>
          </cell>
          <cell r="G12668">
            <v>9710.1841132800018</v>
          </cell>
          <cell r="H12668">
            <v>7025.6680149509993</v>
          </cell>
        </row>
        <row r="12669">
          <cell r="B12669" t="str">
            <v>20C1977</v>
          </cell>
          <cell r="C12669" t="str">
            <v>Бак</v>
          </cell>
          <cell r="D12669" t="str">
            <v>оригинал</v>
          </cell>
          <cell r="E12669">
            <v>8337.7783188000012</v>
          </cell>
          <cell r="F12669">
            <v>5448.5817513489001</v>
          </cell>
          <cell r="G12669">
            <v>8655.4079690400013</v>
          </cell>
          <cell r="H12669">
            <v>5656.2419546511001</v>
          </cell>
        </row>
        <row r="12670">
          <cell r="B12670" t="str">
            <v>20C1971</v>
          </cell>
          <cell r="C12670" t="str">
            <v>Бак</v>
          </cell>
          <cell r="D12670" t="str">
            <v>оригинал</v>
          </cell>
          <cell r="E12670">
            <v>12196.581415200002</v>
          </cell>
          <cell r="F12670">
            <v>8056.1657844089996</v>
          </cell>
          <cell r="G12670">
            <v>12661.213088160002</v>
          </cell>
          <cell r="H12670">
            <v>8363.2080755909992</v>
          </cell>
        </row>
        <row r="12671">
          <cell r="B12671" t="str">
            <v>20C0882</v>
          </cell>
          <cell r="C12671" t="str">
            <v>Испаритель</v>
          </cell>
          <cell r="D12671" t="str">
            <v>оригинал</v>
          </cell>
          <cell r="E12671">
            <v>15451.193167200001</v>
          </cell>
          <cell r="F12671">
            <v>9608.729163337799</v>
          </cell>
          <cell r="G12671">
            <v>16039.810049760001</v>
          </cell>
          <cell r="H12671">
            <v>9974.9438486621984</v>
          </cell>
        </row>
        <row r="12672">
          <cell r="B12672" t="str">
            <v>20B0225</v>
          </cell>
          <cell r="C12672" t="str">
            <v>STEEL BALL</v>
          </cell>
          <cell r="D12672" t="str">
            <v>оригинал</v>
          </cell>
          <cell r="E12672">
            <v>30.616866000000005</v>
          </cell>
          <cell r="F12672">
            <v>22.202484597899996</v>
          </cell>
          <cell r="G12672">
            <v>31.783222800000008</v>
          </cell>
          <cell r="H12672">
            <v>23.048681402099998</v>
          </cell>
        </row>
        <row r="12673">
          <cell r="B12673" t="str">
            <v>20B0169</v>
          </cell>
          <cell r="C12673" t="str">
            <v>STEEL BALL</v>
          </cell>
          <cell r="D12673" t="str">
            <v>оригинал</v>
          </cell>
          <cell r="E12673">
            <v>13.146915600000002</v>
          </cell>
          <cell r="F12673">
            <v>7.7075982801000009</v>
          </cell>
          <cell r="G12673">
            <v>13.647750480000001</v>
          </cell>
          <cell r="H12673">
            <v>8.0013557199000012</v>
          </cell>
        </row>
        <row r="12674">
          <cell r="B12674" t="str">
            <v>20B0169</v>
          </cell>
          <cell r="C12674" t="str">
            <v>STEEL BALL</v>
          </cell>
          <cell r="D12674" t="str">
            <v>оригинал</v>
          </cell>
          <cell r="E12674">
            <v>13.146915600000002</v>
          </cell>
          <cell r="F12674">
            <v>7.7075982801000009</v>
          </cell>
          <cell r="G12674">
            <v>13.647750480000001</v>
          </cell>
          <cell r="H12674">
            <v>8.0013557199000012</v>
          </cell>
        </row>
        <row r="12675">
          <cell r="B12675" t="str">
            <v>20B0157</v>
          </cell>
          <cell r="C12675" t="str">
            <v>STEEL BALL</v>
          </cell>
          <cell r="D12675" t="str">
            <v>оригинал</v>
          </cell>
          <cell r="E12675">
            <v>30.050092800000005</v>
          </cell>
          <cell r="F12675">
            <v>25.538609226600002</v>
          </cell>
          <cell r="G12675">
            <v>31.194858240000002</v>
          </cell>
          <cell r="H12675">
            <v>26.511954773400003</v>
          </cell>
        </row>
        <row r="12676">
          <cell r="B12676" t="str">
            <v>20B0157</v>
          </cell>
          <cell r="C12676" t="str">
            <v>Стальной шар</v>
          </cell>
          <cell r="D12676" t="str">
            <v>оригинал</v>
          </cell>
          <cell r="E12676">
            <v>30.050092800000005</v>
          </cell>
          <cell r="F12676">
            <v>25.538609226600002</v>
          </cell>
          <cell r="G12676">
            <v>31.194858240000002</v>
          </cell>
          <cell r="H12676">
            <v>26.511954773400003</v>
          </cell>
        </row>
        <row r="12677">
          <cell r="B12677" t="str">
            <v>20B0037</v>
          </cell>
          <cell r="C12677" t="str">
            <v>Стальной шарик</v>
          </cell>
          <cell r="D12677" t="str">
            <v>оригинал</v>
          </cell>
          <cell r="E12677">
            <v>22.159720800000002</v>
          </cell>
          <cell r="F12677">
            <v>21.282174355500004</v>
          </cell>
          <cell r="G12677">
            <v>23.003900640000005</v>
          </cell>
          <cell r="H12677">
            <v>22.093295644500003</v>
          </cell>
        </row>
        <row r="12678">
          <cell r="B12678" t="str">
            <v>20B0035</v>
          </cell>
          <cell r="C12678" t="str">
            <v>Стальной шарик</v>
          </cell>
          <cell r="D12678" t="str">
            <v>оригинал</v>
          </cell>
          <cell r="E12678">
            <v>9.3906539999999996</v>
          </cell>
          <cell r="F12678">
            <v>5.9820165756000003</v>
          </cell>
          <cell r="G12678">
            <v>9.7483932000000006</v>
          </cell>
          <cell r="H12678">
            <v>6.2100074244000005</v>
          </cell>
        </row>
        <row r="12679">
          <cell r="B12679" t="str">
            <v>20B0026</v>
          </cell>
          <cell r="C12679" t="str">
            <v>Стальной шарик</v>
          </cell>
          <cell r="D12679" t="str">
            <v>оригинал</v>
          </cell>
          <cell r="E12679">
            <v>42.074575200000005</v>
          </cell>
          <cell r="F12679">
            <v>13.689614855699999</v>
          </cell>
          <cell r="G12679">
            <v>43.677416160000007</v>
          </cell>
          <cell r="H12679">
            <v>14.211363144299998</v>
          </cell>
        </row>
        <row r="12680">
          <cell r="B12680" t="str">
            <v>20B0019</v>
          </cell>
          <cell r="C12680" t="str">
            <v>Шар стальной</v>
          </cell>
          <cell r="D12680" t="str">
            <v>оригинал</v>
          </cell>
          <cell r="E12680">
            <v>45.830836800000014</v>
          </cell>
          <cell r="F12680">
            <v>27.2641909311</v>
          </cell>
          <cell r="G12680">
            <v>47.576773440000011</v>
          </cell>
          <cell r="H12680">
            <v>28.3033030689</v>
          </cell>
        </row>
        <row r="12681">
          <cell r="B12681" t="str">
            <v>20A9297</v>
          </cell>
          <cell r="C12681" t="str">
            <v>Скоба</v>
          </cell>
          <cell r="D12681" t="str">
            <v>оригинал</v>
          </cell>
          <cell r="E12681">
            <v>400.79755799999998</v>
          </cell>
          <cell r="F12681">
            <v>102.26947568670001</v>
          </cell>
          <cell r="G12681">
            <v>416.06603640000003</v>
          </cell>
          <cell r="H12681">
            <v>106.16724231329999</v>
          </cell>
        </row>
        <row r="12682">
          <cell r="B12682" t="str">
            <v>20A9072</v>
          </cell>
          <cell r="C12682" t="str">
            <v>COVER</v>
          </cell>
          <cell r="D12682" t="str">
            <v>оригинал</v>
          </cell>
          <cell r="E12682">
            <v>2290.7528028000002</v>
          </cell>
          <cell r="F12682">
            <v>1785.2868314757</v>
          </cell>
          <cell r="G12682">
            <v>2378.0195762400003</v>
          </cell>
          <cell r="H12682">
            <v>1853.3289465243001</v>
          </cell>
        </row>
        <row r="12683">
          <cell r="B12683" t="str">
            <v>20A8767</v>
          </cell>
          <cell r="C12683" t="str">
            <v>Заслонка</v>
          </cell>
          <cell r="D12683" t="str">
            <v>оригинал</v>
          </cell>
          <cell r="E12683">
            <v>137.10354840000002</v>
          </cell>
          <cell r="F12683">
            <v>117.5696334666</v>
          </cell>
          <cell r="G12683">
            <v>142.32654072000003</v>
          </cell>
          <cell r="H12683">
            <v>122.05053053340001</v>
          </cell>
        </row>
        <row r="12684">
          <cell r="B12684" t="str">
            <v>20A8027</v>
          </cell>
          <cell r="C12684" t="str">
            <v>CLAMP</v>
          </cell>
          <cell r="D12684" t="str">
            <v>оригинал</v>
          </cell>
          <cell r="E12684">
            <v>619.78316400000017</v>
          </cell>
          <cell r="F12684">
            <v>413.33433761789996</v>
          </cell>
          <cell r="G12684">
            <v>643.39395120000029</v>
          </cell>
          <cell r="H12684">
            <v>429.08762838209998</v>
          </cell>
        </row>
        <row r="12685">
          <cell r="B12685" t="str">
            <v>20A7943</v>
          </cell>
          <cell r="C12685" t="str">
            <v>Зажим</v>
          </cell>
          <cell r="D12685" t="str">
            <v>оригинал</v>
          </cell>
          <cell r="E12685">
            <v>170.9099028</v>
          </cell>
          <cell r="F12685">
            <v>125.27723174670001</v>
          </cell>
          <cell r="G12685">
            <v>177.42075624</v>
          </cell>
          <cell r="H12685">
            <v>130.05188625330001</v>
          </cell>
        </row>
        <row r="12686">
          <cell r="B12686" t="str">
            <v>20A6796</v>
          </cell>
          <cell r="C12686" t="str">
            <v>Крышка</v>
          </cell>
          <cell r="D12686" t="str">
            <v>оригинал</v>
          </cell>
          <cell r="E12686">
            <v>362.85709320000012</v>
          </cell>
          <cell r="F12686">
            <v>297.3752470755</v>
          </cell>
          <cell r="G12686">
            <v>376.68022056000012</v>
          </cell>
          <cell r="H12686">
            <v>308.7090229245</v>
          </cell>
        </row>
        <row r="12687">
          <cell r="B12687" t="str">
            <v>20A6655</v>
          </cell>
          <cell r="C12687" t="str">
            <v>Заглушка</v>
          </cell>
          <cell r="D12687" t="str">
            <v>оригинал</v>
          </cell>
          <cell r="E12687">
            <v>92.028409200000013</v>
          </cell>
          <cell r="F12687">
            <v>67.297686475500001</v>
          </cell>
          <cell r="G12687">
            <v>95.534253360000022</v>
          </cell>
          <cell r="H12687">
            <v>69.862583524499996</v>
          </cell>
        </row>
        <row r="12688">
          <cell r="B12688" t="str">
            <v>20A6467</v>
          </cell>
          <cell r="C12688" t="str">
            <v>Пластина крепления</v>
          </cell>
          <cell r="D12688" t="str">
            <v>оригинал</v>
          </cell>
          <cell r="E12688">
            <v>120.57822000000003</v>
          </cell>
          <cell r="F12688">
            <v>76.730866460100003</v>
          </cell>
          <cell r="G12688">
            <v>125.17167600000003</v>
          </cell>
          <cell r="H12688">
            <v>79.655287539900002</v>
          </cell>
        </row>
        <row r="12689">
          <cell r="B12689" t="str">
            <v>20A2473</v>
          </cell>
          <cell r="C12689" t="str">
            <v>Зажим</v>
          </cell>
          <cell r="D12689" t="str">
            <v>оригинал</v>
          </cell>
          <cell r="E12689">
            <v>170.9099028</v>
          </cell>
          <cell r="F12689">
            <v>83.518154497799998</v>
          </cell>
          <cell r="G12689">
            <v>177.42075624</v>
          </cell>
          <cell r="H12689">
            <v>86.701257502199994</v>
          </cell>
        </row>
        <row r="12690">
          <cell r="B12690" t="str">
            <v>20A2261</v>
          </cell>
          <cell r="C12690" t="str">
            <v>Plate</v>
          </cell>
          <cell r="D12690" t="str">
            <v>оригинал</v>
          </cell>
          <cell r="E12690">
            <v>668.99241360000019</v>
          </cell>
          <cell r="F12690">
            <v>387.68068961100005</v>
          </cell>
          <cell r="G12690">
            <v>694.47783888000015</v>
          </cell>
          <cell r="H12690">
            <v>402.45625038900005</v>
          </cell>
        </row>
        <row r="12691">
          <cell r="B12691" t="str">
            <v>20A1860</v>
          </cell>
          <cell r="C12691" t="str">
            <v>Хомут стальной</v>
          </cell>
          <cell r="D12691" t="str">
            <v>оригинал</v>
          </cell>
          <cell r="E12691">
            <v>55.221490800000012</v>
          </cell>
          <cell r="F12691">
            <v>55.221490800000012</v>
          </cell>
          <cell r="G12691">
            <v>57.325166640000006</v>
          </cell>
          <cell r="H12691">
            <v>55.221490800000012</v>
          </cell>
        </row>
        <row r="12692">
          <cell r="B12692" t="str">
            <v>20A1854</v>
          </cell>
          <cell r="C12692" t="str">
            <v>Хомут стальной</v>
          </cell>
          <cell r="D12692" t="str">
            <v>оригинал</v>
          </cell>
          <cell r="E12692">
            <v>75.692005200000011</v>
          </cell>
          <cell r="F12692">
            <v>75.692005200000011</v>
          </cell>
          <cell r="G12692">
            <v>78.575510160000007</v>
          </cell>
          <cell r="H12692">
            <v>75.692005200000011</v>
          </cell>
        </row>
        <row r="12693">
          <cell r="B12693" t="str">
            <v>20A1851</v>
          </cell>
          <cell r="C12693" t="str">
            <v>Зажим</v>
          </cell>
          <cell r="D12693" t="str">
            <v>оригинал</v>
          </cell>
          <cell r="E12693">
            <v>52.020889200000006</v>
          </cell>
          <cell r="F12693">
            <v>38.307913839899996</v>
          </cell>
          <cell r="G12693">
            <v>54.002637360000008</v>
          </cell>
          <cell r="H12693">
            <v>39.767932160099996</v>
          </cell>
        </row>
        <row r="12694">
          <cell r="B12694" t="str">
            <v>20A0118</v>
          </cell>
          <cell r="C12694" t="str">
            <v>Зажим</v>
          </cell>
          <cell r="D12694" t="str">
            <v>оригинал</v>
          </cell>
          <cell r="E12694">
            <v>44.141630400000004</v>
          </cell>
          <cell r="F12694">
            <v>43.4846589534</v>
          </cell>
          <cell r="G12694">
            <v>45.823216320000007</v>
          </cell>
          <cell r="H12694">
            <v>45.141977046599997</v>
          </cell>
        </row>
        <row r="12695">
          <cell r="B12695" t="str">
            <v>19G0176</v>
          </cell>
          <cell r="C12695" t="str">
            <v>CARABINER;JB/T 8870;KG20-32;SUS304</v>
          </cell>
          <cell r="D12695" t="str">
            <v>оригинал</v>
          </cell>
          <cell r="E12695">
            <v>159.26326920000002</v>
          </cell>
          <cell r="F12695">
            <v>105.72063909569999</v>
          </cell>
          <cell r="G12695">
            <v>165.33044136000004</v>
          </cell>
          <cell r="H12695">
            <v>109.74993890429998</v>
          </cell>
        </row>
        <row r="12696">
          <cell r="B12696" t="str">
            <v>19D9556</v>
          </cell>
          <cell r="C12696" t="str">
            <v>BRACKET;WELD</v>
          </cell>
          <cell r="D12696" t="str">
            <v>оригинал</v>
          </cell>
          <cell r="E12696">
            <v>3614.8350168000002</v>
          </cell>
          <cell r="F12696">
            <v>2513.8274271156001</v>
          </cell>
          <cell r="G12696">
            <v>3752.5430174400003</v>
          </cell>
          <cell r="H12696">
            <v>2609.6361968844003</v>
          </cell>
        </row>
        <row r="12697">
          <cell r="B12697" t="str">
            <v>19D9506</v>
          </cell>
          <cell r="C12697" t="str">
            <v>BRACKET;WELD</v>
          </cell>
          <cell r="D12697" t="str">
            <v>оригинал</v>
          </cell>
          <cell r="E12697">
            <v>647.38835280000001</v>
          </cell>
          <cell r="F12697">
            <v>449.11139829119998</v>
          </cell>
          <cell r="G12697">
            <v>672.05076624000003</v>
          </cell>
          <cell r="H12697">
            <v>466.22824970879998</v>
          </cell>
        </row>
        <row r="12698">
          <cell r="B12698" t="str">
            <v>19D9420</v>
          </cell>
          <cell r="C12698" t="str">
            <v>BRACKET;WELD</v>
          </cell>
          <cell r="D12698" t="str">
            <v>оригинал</v>
          </cell>
          <cell r="E12698">
            <v>591.98905080000009</v>
          </cell>
          <cell r="F12698">
            <v>307.61369852219997</v>
          </cell>
          <cell r="G12698">
            <v>614.54101464000018</v>
          </cell>
          <cell r="H12698">
            <v>319.33768947779998</v>
          </cell>
        </row>
        <row r="12699">
          <cell r="B12699" t="str">
            <v>19D9384</v>
          </cell>
          <cell r="C12699" t="str">
            <v>BRACKET;ASSY</v>
          </cell>
          <cell r="D12699" t="str">
            <v>оригинал</v>
          </cell>
          <cell r="E12699">
            <v>294.48868680000004</v>
          </cell>
          <cell r="F12699">
            <v>74.084974513200009</v>
          </cell>
          <cell r="G12699">
            <v>305.70730344000009</v>
          </cell>
          <cell r="H12699">
            <v>76.908553486800002</v>
          </cell>
        </row>
        <row r="12700">
          <cell r="B12700" t="str">
            <v>19D9149</v>
          </cell>
          <cell r="C12700" t="str">
            <v>BRACKET;WELD</v>
          </cell>
          <cell r="D12700" t="str">
            <v>оригинал</v>
          </cell>
          <cell r="E12700">
            <v>3447.1257156000001</v>
          </cell>
          <cell r="F12700">
            <v>2903.2336984311</v>
          </cell>
          <cell r="G12700">
            <v>3578.4447904800004</v>
          </cell>
          <cell r="H12700">
            <v>3013.8837955689</v>
          </cell>
        </row>
        <row r="12701">
          <cell r="B12701" t="str">
            <v>19D9058</v>
          </cell>
          <cell r="C12701" t="str">
            <v>BRACKET;WELD</v>
          </cell>
          <cell r="D12701" t="str">
            <v>оригинал</v>
          </cell>
          <cell r="E12701">
            <v>1045.9299312000001</v>
          </cell>
          <cell r="F12701">
            <v>980.82064083780006</v>
          </cell>
          <cell r="G12701">
            <v>1085.7748809600002</v>
          </cell>
          <cell r="H12701">
            <v>1018.2023711621999</v>
          </cell>
        </row>
        <row r="12702">
          <cell r="B12702" t="str">
            <v>19D9052</v>
          </cell>
          <cell r="C12702" t="str">
            <v>BRACKET;WELD</v>
          </cell>
          <cell r="D12702" t="str">
            <v>оригинал</v>
          </cell>
          <cell r="E12702">
            <v>2506.1821848000004</v>
          </cell>
          <cell r="F12702">
            <v>1738.3510091133001</v>
          </cell>
          <cell r="G12702">
            <v>2601.6557918400008</v>
          </cell>
          <cell r="H12702">
            <v>1804.6042728867001</v>
          </cell>
        </row>
        <row r="12703">
          <cell r="B12703" t="str">
            <v>19D8957</v>
          </cell>
          <cell r="C12703" t="str">
            <v>BRACKET;WELD</v>
          </cell>
          <cell r="D12703" t="str">
            <v>оригинал</v>
          </cell>
          <cell r="E12703">
            <v>7794.2428200000013</v>
          </cell>
          <cell r="F12703">
            <v>5417.0611255467002</v>
          </cell>
          <cell r="G12703">
            <v>8091.1663560000015</v>
          </cell>
          <cell r="H12703">
            <v>5623.5199924532999</v>
          </cell>
        </row>
        <row r="12704">
          <cell r="B12704" t="str">
            <v>19D8849</v>
          </cell>
          <cell r="C12704" t="str">
            <v>BRACKET;WELD</v>
          </cell>
          <cell r="D12704" t="str">
            <v>оригинал</v>
          </cell>
          <cell r="E12704">
            <v>2047.7293452000001</v>
          </cell>
          <cell r="F12704">
            <v>1578.2170269357</v>
          </cell>
          <cell r="G12704">
            <v>2125.73808216</v>
          </cell>
          <cell r="H12704">
            <v>1638.3671510642998</v>
          </cell>
        </row>
        <row r="12705">
          <cell r="B12705" t="str">
            <v>19D8790</v>
          </cell>
          <cell r="C12705" t="str">
            <v>BRACKET;WELD</v>
          </cell>
          <cell r="D12705" t="str">
            <v>оригинал</v>
          </cell>
          <cell r="E12705">
            <v>11341.654052400001</v>
          </cell>
          <cell r="F12705">
            <v>7993.9298042666996</v>
          </cell>
          <cell r="G12705">
            <v>11773.717063920001</v>
          </cell>
          <cell r="H12705">
            <v>8298.6001137332987</v>
          </cell>
        </row>
        <row r="12706">
          <cell r="B12706" t="str">
            <v>19D8786</v>
          </cell>
          <cell r="C12706" t="str">
            <v>BRACKET;WELD</v>
          </cell>
          <cell r="D12706" t="str">
            <v>оригинал</v>
          </cell>
          <cell r="E12706">
            <v>15432.411859200001</v>
          </cell>
          <cell r="F12706">
            <v>10865.642876895599</v>
          </cell>
          <cell r="G12706">
            <v>16020.31326336</v>
          </cell>
          <cell r="H12706">
            <v>11279.7619471044</v>
          </cell>
        </row>
        <row r="12707">
          <cell r="B12707" t="str">
            <v>19D8782</v>
          </cell>
          <cell r="C12707" t="str">
            <v>BRACKET;WELD</v>
          </cell>
          <cell r="D12707" t="str">
            <v>оригинал</v>
          </cell>
          <cell r="E12707">
            <v>15432.411859200001</v>
          </cell>
          <cell r="F12707">
            <v>10865.642876895599</v>
          </cell>
          <cell r="G12707">
            <v>16020.31326336</v>
          </cell>
          <cell r="H12707">
            <v>11279.7619471044</v>
          </cell>
        </row>
        <row r="12708">
          <cell r="B12708" t="str">
            <v>19D8026</v>
          </cell>
          <cell r="C12708" t="str">
            <v>BRACKET;WELD</v>
          </cell>
          <cell r="D12708" t="str">
            <v>оригинал</v>
          </cell>
          <cell r="E12708">
            <v>6468.2824752000006</v>
          </cell>
          <cell r="F12708">
            <v>3135.0368407356</v>
          </cell>
          <cell r="G12708">
            <v>6714.6932361600002</v>
          </cell>
          <cell r="H12708">
            <v>3254.5215832643999</v>
          </cell>
        </row>
        <row r="12709">
          <cell r="B12709" t="str">
            <v>19D7799</v>
          </cell>
          <cell r="C12709" t="str">
            <v>BRACKET;WELD</v>
          </cell>
          <cell r="D12709" t="str">
            <v>оригинал</v>
          </cell>
          <cell r="E12709">
            <v>673.68218400000023</v>
          </cell>
          <cell r="F12709">
            <v>570.93746662889998</v>
          </cell>
          <cell r="G12709">
            <v>699.34626720000028</v>
          </cell>
          <cell r="H12709">
            <v>592.69743937110002</v>
          </cell>
        </row>
        <row r="12710">
          <cell r="B12710" t="str">
            <v>19D7335</v>
          </cell>
          <cell r="C12710" t="str">
            <v>BRACKET;WELD</v>
          </cell>
          <cell r="D12710" t="str">
            <v>оригинал</v>
          </cell>
          <cell r="E12710">
            <v>1418.3666028000002</v>
          </cell>
          <cell r="F12710">
            <v>947.57443333110007</v>
          </cell>
          <cell r="G12710">
            <v>1472.3996162400003</v>
          </cell>
          <cell r="H12710">
            <v>983.68906066890008</v>
          </cell>
        </row>
        <row r="12711">
          <cell r="B12711" t="str">
            <v>19D7271</v>
          </cell>
          <cell r="C12711" t="str">
            <v>BRACKET;WELD</v>
          </cell>
          <cell r="D12711" t="str">
            <v>оригинал</v>
          </cell>
          <cell r="E12711">
            <v>28275.825967200002</v>
          </cell>
          <cell r="F12711">
            <v>18983.929602666602</v>
          </cell>
          <cell r="G12711">
            <v>29353.000289760006</v>
          </cell>
          <cell r="H12711">
            <v>19707.458561333402</v>
          </cell>
        </row>
        <row r="12712">
          <cell r="B12712" t="str">
            <v>19D7255</v>
          </cell>
          <cell r="C12712" t="str">
            <v>BRACKET;WELD</v>
          </cell>
          <cell r="D12712" t="str">
            <v>оригинал</v>
          </cell>
          <cell r="E12712">
            <v>327.36153240000004</v>
          </cell>
          <cell r="F12712">
            <v>173.82359703329999</v>
          </cell>
          <cell r="G12712">
            <v>339.83244791999999</v>
          </cell>
          <cell r="H12712">
            <v>180.44848496669999</v>
          </cell>
        </row>
        <row r="12713">
          <cell r="B12713" t="str">
            <v>19D7184</v>
          </cell>
          <cell r="C12713" t="str">
            <v>BRACKET;WELD</v>
          </cell>
          <cell r="D12713" t="str">
            <v>оригинал</v>
          </cell>
          <cell r="E12713">
            <v>3593.8088424000011</v>
          </cell>
          <cell r="F12713">
            <v>2871.7130726288997</v>
          </cell>
          <cell r="G12713">
            <v>3730.7158459200009</v>
          </cell>
          <cell r="H12713">
            <v>2981.1618333710999</v>
          </cell>
        </row>
        <row r="12714">
          <cell r="B12714" t="str">
            <v>19D7183</v>
          </cell>
          <cell r="C12714" t="str">
            <v>BRACKET;WELD</v>
          </cell>
          <cell r="D12714" t="str">
            <v>оригинал</v>
          </cell>
          <cell r="E12714">
            <v>3570.1377264000007</v>
          </cell>
          <cell r="F12714">
            <v>2856.4129148490001</v>
          </cell>
          <cell r="G12714">
            <v>3706.1429731200005</v>
          </cell>
          <cell r="H12714">
            <v>2965.2785451510003</v>
          </cell>
        </row>
        <row r="12715">
          <cell r="B12715" t="str">
            <v>19D7181</v>
          </cell>
          <cell r="C12715" t="str">
            <v>BRACKET;WELD</v>
          </cell>
          <cell r="D12715" t="str">
            <v>оригинал</v>
          </cell>
          <cell r="E12715">
            <v>1579.1301540000002</v>
          </cell>
          <cell r="F12715">
            <v>998.65165178429993</v>
          </cell>
          <cell r="G12715">
            <v>1639.2874932</v>
          </cell>
          <cell r="H12715">
            <v>1036.7129702156999</v>
          </cell>
        </row>
        <row r="12716">
          <cell r="B12716" t="str">
            <v>19D7178</v>
          </cell>
          <cell r="C12716" t="str">
            <v>BRACKET-LH;WELD</v>
          </cell>
          <cell r="D12716" t="str">
            <v>оригинал</v>
          </cell>
          <cell r="E12716">
            <v>8921.4991488000014</v>
          </cell>
          <cell r="F12716">
            <v>6363.8302874157007</v>
          </cell>
          <cell r="G12716">
            <v>9261.3657830400007</v>
          </cell>
          <cell r="H12716">
            <v>6606.3730905843004</v>
          </cell>
        </row>
        <row r="12717">
          <cell r="B12717" t="str">
            <v>19D7157</v>
          </cell>
          <cell r="C12717" t="str">
            <v>BRACKET;WELD</v>
          </cell>
          <cell r="D12717" t="str">
            <v>оригинал</v>
          </cell>
          <cell r="E12717">
            <v>1620.2601072000004</v>
          </cell>
          <cell r="F12717">
            <v>1302.1239542157</v>
          </cell>
          <cell r="G12717">
            <v>1681.9843017600003</v>
          </cell>
          <cell r="H12717">
            <v>1351.7514237843</v>
          </cell>
        </row>
        <row r="12718">
          <cell r="B12718" t="str">
            <v>19D7156</v>
          </cell>
          <cell r="C12718" t="str">
            <v>BRACKET;WELD</v>
          </cell>
          <cell r="D12718" t="str">
            <v>оригинал</v>
          </cell>
          <cell r="E12718">
            <v>2552.5686816000002</v>
          </cell>
          <cell r="F12718">
            <v>1862.8229693979001</v>
          </cell>
          <cell r="G12718">
            <v>2649.8093932800007</v>
          </cell>
          <cell r="H12718">
            <v>1933.8201966020999</v>
          </cell>
        </row>
        <row r="12719">
          <cell r="B12719" t="str">
            <v>19D7147</v>
          </cell>
          <cell r="C12719" t="str">
            <v>BRACKET;WELD</v>
          </cell>
          <cell r="D12719" t="str">
            <v>оригинал</v>
          </cell>
          <cell r="E12719">
            <v>5395.4919396000005</v>
          </cell>
          <cell r="F12719">
            <v>3819.2875059600001</v>
          </cell>
          <cell r="G12719">
            <v>5601.0344896800007</v>
          </cell>
          <cell r="H12719">
            <v>3964.8508940400002</v>
          </cell>
        </row>
        <row r="12720">
          <cell r="B12720" t="str">
            <v>19D7042</v>
          </cell>
          <cell r="C12720" t="str">
            <v>SEAT BRACKET;WELD</v>
          </cell>
          <cell r="D12720" t="str">
            <v>оригинал</v>
          </cell>
          <cell r="E12720">
            <v>6731.7875604000019</v>
          </cell>
          <cell r="F12720">
            <v>4066.3908060444005</v>
          </cell>
          <cell r="G12720">
            <v>6988.2366103200011</v>
          </cell>
          <cell r="H12720">
            <v>4221.3719699556004</v>
          </cell>
        </row>
        <row r="12721">
          <cell r="B12721" t="str">
            <v>19D7006</v>
          </cell>
          <cell r="C12721" t="str">
            <v>Кронштейн</v>
          </cell>
          <cell r="D12721" t="str">
            <v>оригинал</v>
          </cell>
          <cell r="E12721">
            <v>838.76877000000013</v>
          </cell>
          <cell r="F12721">
            <v>488.22458359320001</v>
          </cell>
          <cell r="G12721">
            <v>870.72186600000009</v>
          </cell>
          <cell r="H12721">
            <v>506.83214440679996</v>
          </cell>
        </row>
        <row r="12722">
          <cell r="B12722" t="str">
            <v>19D6922</v>
          </cell>
          <cell r="C12722" t="str">
            <v>BRACKET;WELD</v>
          </cell>
          <cell r="D12722" t="str">
            <v>оригинал</v>
          </cell>
          <cell r="E12722">
            <v>382.57191000000012</v>
          </cell>
          <cell r="F12722">
            <v>248.82888178889999</v>
          </cell>
          <cell r="G12722">
            <v>397.1460780000001</v>
          </cell>
          <cell r="H12722">
            <v>258.31242421109999</v>
          </cell>
        </row>
        <row r="12723">
          <cell r="B12723" t="str">
            <v>19D6864</v>
          </cell>
          <cell r="C12723" t="str">
            <v>BRACKET;WELD</v>
          </cell>
          <cell r="D12723" t="str">
            <v>оригинал</v>
          </cell>
          <cell r="E12723">
            <v>306.70209360000007</v>
          </cell>
          <cell r="F12723">
            <v>170.37243362429999</v>
          </cell>
          <cell r="G12723">
            <v>318.38598288000009</v>
          </cell>
          <cell r="H12723">
            <v>176.86578837569999</v>
          </cell>
        </row>
        <row r="12724">
          <cell r="B12724" t="str">
            <v>19D6418</v>
          </cell>
          <cell r="C12724" t="str">
            <v>BRACKET;WELD</v>
          </cell>
          <cell r="D12724" t="str">
            <v>оригинал</v>
          </cell>
          <cell r="E12724">
            <v>902.44740600000011</v>
          </cell>
          <cell r="F12724">
            <v>578.64506490899998</v>
          </cell>
          <cell r="G12724">
            <v>936.8263548000001</v>
          </cell>
          <cell r="H12724">
            <v>600.69879509099997</v>
          </cell>
        </row>
        <row r="12725">
          <cell r="B12725" t="str">
            <v>19D5747</v>
          </cell>
          <cell r="C12725" t="str">
            <v>BRACKET AS;WELD</v>
          </cell>
          <cell r="D12725" t="str">
            <v>оригинал</v>
          </cell>
          <cell r="E12725">
            <v>5054.8056804000016</v>
          </cell>
          <cell r="F12725">
            <v>5054.8056804000016</v>
          </cell>
          <cell r="G12725">
            <v>5247.3697063200016</v>
          </cell>
          <cell r="H12725">
            <v>5054.8056804000016</v>
          </cell>
        </row>
        <row r="12726">
          <cell r="B12726" t="str">
            <v>19D5746</v>
          </cell>
          <cell r="C12726" t="str">
            <v>BRACKET AS;WELD</v>
          </cell>
          <cell r="D12726" t="str">
            <v>оригинал</v>
          </cell>
          <cell r="E12726">
            <v>5351.3614224000003</v>
          </cell>
          <cell r="F12726">
            <v>4842.6724955087993</v>
          </cell>
          <cell r="G12726">
            <v>5555.2228099200011</v>
          </cell>
          <cell r="H12726">
            <v>5027.2398564911991</v>
          </cell>
        </row>
        <row r="12727">
          <cell r="B12727" t="str">
            <v>19D5437</v>
          </cell>
          <cell r="C12727" t="str">
            <v>BRACKET;WELD</v>
          </cell>
          <cell r="D12727" t="str">
            <v>оригинал</v>
          </cell>
          <cell r="E12727">
            <v>449.62895880000008</v>
          </cell>
          <cell r="F12727">
            <v>299.10082878000003</v>
          </cell>
          <cell r="G12727">
            <v>466.75768104000008</v>
          </cell>
          <cell r="H12727">
            <v>310.50037122000003</v>
          </cell>
        </row>
        <row r="12728">
          <cell r="B12728" t="str">
            <v>19D5260</v>
          </cell>
          <cell r="C12728" t="str">
            <v>BRACKET;WELD</v>
          </cell>
          <cell r="D12728" t="str">
            <v>оригинал</v>
          </cell>
          <cell r="E12728">
            <v>354.96672120000011</v>
          </cell>
          <cell r="F12728">
            <v>260.79291494010005</v>
          </cell>
          <cell r="G12728">
            <v>368.48926296000013</v>
          </cell>
          <cell r="H12728">
            <v>270.73243905990006</v>
          </cell>
        </row>
        <row r="12729">
          <cell r="B12729" t="str">
            <v>19D4894</v>
          </cell>
          <cell r="C12729" t="str">
            <v>BRACKET;WELD</v>
          </cell>
          <cell r="D12729" t="str">
            <v>оригинал</v>
          </cell>
          <cell r="E12729">
            <v>1482.9676344000002</v>
          </cell>
          <cell r="F12729">
            <v>975.64389572430002</v>
          </cell>
          <cell r="G12729">
            <v>1539.4616395200003</v>
          </cell>
          <cell r="H12729">
            <v>1012.8283262757</v>
          </cell>
        </row>
        <row r="12730">
          <cell r="B12730" t="str">
            <v>19D4050</v>
          </cell>
          <cell r="C12730" t="str">
            <v>BRACKET;WELD</v>
          </cell>
          <cell r="D12730" t="str">
            <v>оригинал</v>
          </cell>
          <cell r="E12730">
            <v>1247.8345488000002</v>
          </cell>
          <cell r="F12730">
            <v>990.13878204209993</v>
          </cell>
          <cell r="G12730">
            <v>1295.3711030400002</v>
          </cell>
          <cell r="H12730">
            <v>1027.8756519578999</v>
          </cell>
        </row>
        <row r="12731">
          <cell r="B12731" t="str">
            <v>19D3076</v>
          </cell>
          <cell r="C12731" t="str">
            <v>BRACKET;WELD</v>
          </cell>
          <cell r="D12731" t="str">
            <v>оригинал</v>
          </cell>
          <cell r="E12731">
            <v>2253.3791112000008</v>
          </cell>
          <cell r="F12731">
            <v>1956.4645365621</v>
          </cell>
          <cell r="G12731">
            <v>2339.2221249600007</v>
          </cell>
          <cell r="H12731">
            <v>2031.0306974378998</v>
          </cell>
        </row>
        <row r="12732">
          <cell r="B12732" t="str">
            <v>19D2880</v>
          </cell>
          <cell r="C12732" t="str">
            <v>BRACKET;WELD</v>
          </cell>
          <cell r="D12732" t="str">
            <v>оригинал</v>
          </cell>
          <cell r="E12732">
            <v>1528.9873956000001</v>
          </cell>
          <cell r="F12732">
            <v>319.57773167340002</v>
          </cell>
          <cell r="G12732">
            <v>1587.2345344800001</v>
          </cell>
          <cell r="H12732">
            <v>331.75770432659999</v>
          </cell>
        </row>
        <row r="12733">
          <cell r="B12733" t="str">
            <v>19D2448</v>
          </cell>
          <cell r="C12733" t="str">
            <v>BRACKET;WELD</v>
          </cell>
          <cell r="D12733" t="str">
            <v>оригинал</v>
          </cell>
          <cell r="E12733">
            <v>4925.4035796000007</v>
          </cell>
          <cell r="F12733">
            <v>3740.9460965757003</v>
          </cell>
          <cell r="G12733">
            <v>5113.0380016800009</v>
          </cell>
          <cell r="H12733">
            <v>3883.5236814242999</v>
          </cell>
        </row>
        <row r="12734">
          <cell r="B12734" t="str">
            <v>19D2129</v>
          </cell>
          <cell r="C12734" t="str">
            <v>Кронштейн крыла</v>
          </cell>
          <cell r="D12734" t="str">
            <v>оригинал</v>
          </cell>
          <cell r="E12734">
            <v>16707.095899199998</v>
          </cell>
          <cell r="F12734">
            <v>11502.152448295501</v>
          </cell>
          <cell r="G12734">
            <v>17343.556695360003</v>
          </cell>
          <cell r="H12734">
            <v>11940.5306217045</v>
          </cell>
        </row>
        <row r="12735">
          <cell r="B12735" t="str">
            <v>19D2128</v>
          </cell>
          <cell r="C12735" t="str">
            <v>Кронштейн</v>
          </cell>
          <cell r="D12735" t="str">
            <v>оригинал</v>
          </cell>
          <cell r="E12735">
            <v>16711.796782800007</v>
          </cell>
          <cell r="F12735">
            <v>11703.2402362599</v>
          </cell>
          <cell r="G12735">
            <v>17348.436660240004</v>
          </cell>
          <cell r="H12735">
            <v>12149.282409740101</v>
          </cell>
        </row>
        <row r="12736">
          <cell r="B12736" t="str">
            <v>19D2115</v>
          </cell>
          <cell r="C12736" t="str">
            <v>BRACKET;WELD</v>
          </cell>
          <cell r="D12736" t="str">
            <v>оригинал</v>
          </cell>
          <cell r="E12736">
            <v>335.99648880000001</v>
          </cell>
          <cell r="F12736">
            <v>242.04159375119997</v>
          </cell>
          <cell r="G12736">
            <v>348.79635503999998</v>
          </cell>
          <cell r="H12736">
            <v>251.26645424879999</v>
          </cell>
        </row>
        <row r="12737">
          <cell r="B12737" t="str">
            <v>19D1432</v>
          </cell>
          <cell r="C12737" t="str">
            <v>BRACKET;19D1432;WELD</v>
          </cell>
          <cell r="D12737" t="str">
            <v>оригинал</v>
          </cell>
          <cell r="E12737">
            <v>3283.5394116000002</v>
          </cell>
          <cell r="F12737">
            <v>2513.8274271156001</v>
          </cell>
          <cell r="G12737">
            <v>3408.6266272800008</v>
          </cell>
          <cell r="H12737">
            <v>2609.6361968844003</v>
          </cell>
        </row>
        <row r="12738">
          <cell r="B12738" t="str">
            <v>19D1406</v>
          </cell>
          <cell r="C12738" t="str">
            <v>BRACKET;WELD</v>
          </cell>
          <cell r="D12738" t="str">
            <v>оригинал</v>
          </cell>
          <cell r="E12738">
            <v>437.03770320000007</v>
          </cell>
          <cell r="F12738">
            <v>288.05710587120001</v>
          </cell>
          <cell r="G12738">
            <v>453.6867585600001</v>
          </cell>
          <cell r="H12738">
            <v>299.0357421288</v>
          </cell>
        </row>
        <row r="12739">
          <cell r="B12739" t="str">
            <v>19D1347</v>
          </cell>
          <cell r="C12739" t="str">
            <v>Скоба</v>
          </cell>
          <cell r="D12739" t="str">
            <v>оригинал</v>
          </cell>
          <cell r="E12739">
            <v>4584.3283584000001</v>
          </cell>
          <cell r="F12739">
            <v>2344.2602649534001</v>
          </cell>
          <cell r="G12739">
            <v>4758.9694387200007</v>
          </cell>
          <cell r="H12739">
            <v>2433.6063710466001</v>
          </cell>
        </row>
        <row r="12740">
          <cell r="B12740" t="str">
            <v>19D1346</v>
          </cell>
          <cell r="C12740" t="str">
            <v>Скоба</v>
          </cell>
          <cell r="D12740" t="str">
            <v>оригинал</v>
          </cell>
          <cell r="E12740">
            <v>4512.0258792000004</v>
          </cell>
          <cell r="F12740">
            <v>2344.2602649534001</v>
          </cell>
          <cell r="G12740">
            <v>4683.9125793600006</v>
          </cell>
          <cell r="H12740">
            <v>2433.6063710466001</v>
          </cell>
        </row>
        <row r="12741">
          <cell r="B12741" t="str">
            <v>19D1215</v>
          </cell>
          <cell r="C12741" t="str">
            <v>BRACKET;19D1215;WELD</v>
          </cell>
          <cell r="D12741" t="str">
            <v>оригинал</v>
          </cell>
          <cell r="E12741">
            <v>3378.9462336000006</v>
          </cell>
          <cell r="F12741">
            <v>2126.0316987243</v>
          </cell>
          <cell r="G12741">
            <v>3507.6679948800006</v>
          </cell>
          <cell r="H12741">
            <v>2207.0605232756998</v>
          </cell>
        </row>
        <row r="12742">
          <cell r="B12742" t="str">
            <v>19D0979</v>
          </cell>
          <cell r="C12742" t="str">
            <v>Кронштейн</v>
          </cell>
          <cell r="D12742" t="str">
            <v>оригинал</v>
          </cell>
          <cell r="E12742">
            <v>1262.4817464000002</v>
          </cell>
          <cell r="F12742">
            <v>965.52048305790015</v>
          </cell>
          <cell r="G12742">
            <v>1310.5762891200002</v>
          </cell>
          <cell r="H12742">
            <v>1002.3190829421001</v>
          </cell>
        </row>
        <row r="12743">
          <cell r="B12743" t="str">
            <v>19D0578</v>
          </cell>
          <cell r="C12743" t="str">
            <v>BRACKET;WELD</v>
          </cell>
          <cell r="D12743" t="str">
            <v>оригинал</v>
          </cell>
          <cell r="E12743">
            <v>720.6354540000001</v>
          </cell>
          <cell r="F12743">
            <v>412.41402737549998</v>
          </cell>
          <cell r="G12743">
            <v>748.08823320000022</v>
          </cell>
          <cell r="H12743">
            <v>428.13224262450001</v>
          </cell>
        </row>
        <row r="12744">
          <cell r="B12744" t="str">
            <v>19D0272</v>
          </cell>
          <cell r="C12744" t="str">
            <v>BRACKET;WELD</v>
          </cell>
          <cell r="D12744" t="str">
            <v>оригинал</v>
          </cell>
          <cell r="E12744">
            <v>77556.477877200028</v>
          </cell>
          <cell r="F12744">
            <v>74507.626992022197</v>
          </cell>
          <cell r="G12744">
            <v>80511.010367760027</v>
          </cell>
          <cell r="H12744">
            <v>77347.314395977795</v>
          </cell>
        </row>
        <row r="12745">
          <cell r="B12745" t="str">
            <v>19D0090</v>
          </cell>
          <cell r="C12745" t="str">
            <v>BRACKET;WELD</v>
          </cell>
          <cell r="D12745" t="str">
            <v>оригинал</v>
          </cell>
          <cell r="E12745">
            <v>11025.0056448</v>
          </cell>
          <cell r="F12745">
            <v>7590.0286466333991</v>
          </cell>
          <cell r="G12745">
            <v>11445.005859840001</v>
          </cell>
          <cell r="H12745">
            <v>7879.3051893665997</v>
          </cell>
        </row>
        <row r="12746">
          <cell r="B12746" t="str">
            <v>19D0044</v>
          </cell>
          <cell r="C12746" t="str">
            <v>BRACKET;WELD</v>
          </cell>
          <cell r="D12746" t="str">
            <v>оригинал</v>
          </cell>
          <cell r="E12746">
            <v>20637.845852400002</v>
          </cell>
          <cell r="F12746">
            <v>14342.3448951222</v>
          </cell>
          <cell r="G12746">
            <v>21424.049503920007</v>
          </cell>
          <cell r="H12746">
            <v>14888.970492877801</v>
          </cell>
        </row>
        <row r="12747">
          <cell r="B12747" t="str">
            <v>19D0026</v>
          </cell>
          <cell r="C12747" t="str">
            <v>BRACKET;WELD</v>
          </cell>
          <cell r="D12747" t="str">
            <v>оригинал</v>
          </cell>
          <cell r="E12747">
            <v>3544.4106684000008</v>
          </cell>
          <cell r="F12747">
            <v>904.0897743777</v>
          </cell>
          <cell r="G12747">
            <v>3679.4358367200007</v>
          </cell>
          <cell r="H12747">
            <v>938.54708362229997</v>
          </cell>
        </row>
        <row r="12748">
          <cell r="B12748" t="str">
            <v>19C4307</v>
          </cell>
          <cell r="C12748" t="str">
            <v>WATER PIPE;ASSY</v>
          </cell>
          <cell r="D12748" t="str">
            <v>оригинал</v>
          </cell>
          <cell r="E12748">
            <v>1205.1932004000003</v>
          </cell>
          <cell r="F12748">
            <v>1025.1105712533001</v>
          </cell>
          <cell r="G12748">
            <v>1251.1053223200001</v>
          </cell>
          <cell r="H12748">
            <v>1064.1803107467001</v>
          </cell>
        </row>
        <row r="12749">
          <cell r="B12749" t="str">
            <v>19C3468</v>
          </cell>
          <cell r="C12749" t="str">
            <v>Трубка</v>
          </cell>
          <cell r="D12749" t="str">
            <v>оригинал</v>
          </cell>
          <cell r="E12749">
            <v>4013.5655196000007</v>
          </cell>
          <cell r="F12749">
            <v>2638.1843486199</v>
          </cell>
          <cell r="G12749">
            <v>4166.4632536800009</v>
          </cell>
          <cell r="H12749">
            <v>2738.7326973801</v>
          </cell>
        </row>
        <row r="12750">
          <cell r="B12750" t="str">
            <v>19C3467</v>
          </cell>
          <cell r="C12750" t="str">
            <v>Трубка</v>
          </cell>
          <cell r="D12750" t="str">
            <v>оригинал</v>
          </cell>
          <cell r="E12750">
            <v>3918.9032820000002</v>
          </cell>
          <cell r="F12750">
            <v>2576.0634072579001</v>
          </cell>
          <cell r="G12750">
            <v>4068.1948355999998</v>
          </cell>
          <cell r="H12750">
            <v>2674.2441587420999</v>
          </cell>
        </row>
        <row r="12751">
          <cell r="B12751" t="str">
            <v>19C3466</v>
          </cell>
          <cell r="C12751" t="str">
            <v>Трубка</v>
          </cell>
          <cell r="D12751" t="str">
            <v>оригинал</v>
          </cell>
          <cell r="E12751">
            <v>2773.4324184000002</v>
          </cell>
          <cell r="F12751">
            <v>1878.1231271777999</v>
          </cell>
          <cell r="G12751">
            <v>2879.0869867200004</v>
          </cell>
          <cell r="H12751">
            <v>1949.7034848221997</v>
          </cell>
        </row>
        <row r="12752">
          <cell r="B12752" t="str">
            <v>19C3465</v>
          </cell>
          <cell r="C12752" t="str">
            <v>Трубка</v>
          </cell>
          <cell r="D12752" t="str">
            <v>оригинал</v>
          </cell>
          <cell r="E12752">
            <v>2377.5246683999999</v>
          </cell>
          <cell r="F12752">
            <v>1599.4992012911998</v>
          </cell>
          <cell r="G12752">
            <v>2468.0970367200002</v>
          </cell>
          <cell r="H12752">
            <v>1660.4604467088</v>
          </cell>
        </row>
        <row r="12753">
          <cell r="B12753" t="str">
            <v>19C3202</v>
          </cell>
          <cell r="C12753" t="str">
            <v>Трубка</v>
          </cell>
          <cell r="D12753" t="str">
            <v>оригинал</v>
          </cell>
          <cell r="E12753">
            <v>3177.4194647999998</v>
          </cell>
          <cell r="F12753">
            <v>2126.0316987243</v>
          </cell>
          <cell r="G12753">
            <v>3298.4640158400002</v>
          </cell>
          <cell r="H12753">
            <v>2207.0605232756998</v>
          </cell>
        </row>
        <row r="12754">
          <cell r="B12754" t="str">
            <v>19C1486</v>
          </cell>
          <cell r="C12754" t="str">
            <v>Трубка</v>
          </cell>
          <cell r="D12754" t="str">
            <v>оригинал</v>
          </cell>
          <cell r="E12754">
            <v>1279.9516968</v>
          </cell>
          <cell r="F12754">
            <v>1077.9133714110001</v>
          </cell>
          <cell r="G12754">
            <v>1328.7117614400001</v>
          </cell>
          <cell r="H12754">
            <v>1118.995568589</v>
          </cell>
        </row>
        <row r="12755">
          <cell r="B12755" t="str">
            <v>19A7639</v>
          </cell>
          <cell r="C12755" t="str">
            <v>Зажим</v>
          </cell>
          <cell r="D12755" t="str">
            <v>оригинал</v>
          </cell>
          <cell r="E12755">
            <v>244.53485280000004</v>
          </cell>
          <cell r="F12755">
            <v>139.77211806450001</v>
          </cell>
          <cell r="G12755">
            <v>253.85046624000006</v>
          </cell>
          <cell r="H12755">
            <v>145.09921193549999</v>
          </cell>
        </row>
        <row r="12756">
          <cell r="B12756" t="str">
            <v>19A7633</v>
          </cell>
          <cell r="C12756" t="str">
            <v>Зажим</v>
          </cell>
          <cell r="D12756" t="str">
            <v>оригинал</v>
          </cell>
          <cell r="E12756">
            <v>262.93831200000005</v>
          </cell>
          <cell r="F12756">
            <v>192.57491822219998</v>
          </cell>
          <cell r="G12756">
            <v>272.95500960000004</v>
          </cell>
          <cell r="H12756">
            <v>199.91446977779998</v>
          </cell>
        </row>
        <row r="12757">
          <cell r="B12757" t="str">
            <v>19A5465</v>
          </cell>
          <cell r="C12757" t="str">
            <v>Хомут стальной</v>
          </cell>
          <cell r="D12757" t="str">
            <v>оригинал</v>
          </cell>
          <cell r="E12757">
            <v>201.14892</v>
          </cell>
          <cell r="F12757">
            <v>121.02079687559998</v>
          </cell>
          <cell r="G12757">
            <v>208.81173600000002</v>
          </cell>
          <cell r="H12757">
            <v>125.63322712439999</v>
          </cell>
        </row>
        <row r="12758">
          <cell r="B12758" t="str">
            <v>19A4829</v>
          </cell>
          <cell r="C12758" t="str">
            <v>Щуп</v>
          </cell>
          <cell r="D12758" t="str">
            <v>оригинал</v>
          </cell>
          <cell r="E12758">
            <v>667.85886720000008</v>
          </cell>
          <cell r="F12758">
            <v>460.96039266209999</v>
          </cell>
          <cell r="G12758">
            <v>693.30110976000014</v>
          </cell>
          <cell r="H12758">
            <v>478.52884133789996</v>
          </cell>
        </row>
        <row r="12759">
          <cell r="B12759" t="str">
            <v>19A4574</v>
          </cell>
          <cell r="C12759" t="str">
            <v>Пластина</v>
          </cell>
          <cell r="D12759" t="str">
            <v>оригинал</v>
          </cell>
          <cell r="E12759">
            <v>1216.2730608000004</v>
          </cell>
          <cell r="F12759">
            <v>854.73813762899999</v>
          </cell>
          <cell r="G12759">
            <v>1262.6072726400002</v>
          </cell>
          <cell r="H12759">
            <v>887.31452237099995</v>
          </cell>
        </row>
        <row r="12760">
          <cell r="B12760" t="str">
            <v>19A3697</v>
          </cell>
          <cell r="C12760" t="str">
            <v>Пластина крепления</v>
          </cell>
          <cell r="D12760" t="str">
            <v>оригинал</v>
          </cell>
          <cell r="E12760">
            <v>195.703452</v>
          </cell>
          <cell r="F12760">
            <v>175.54917873779999</v>
          </cell>
          <cell r="G12760">
            <v>203.15882160000004</v>
          </cell>
          <cell r="H12760">
            <v>182.23983326219999</v>
          </cell>
        </row>
        <row r="12761">
          <cell r="B12761" t="str">
            <v>19A3668</v>
          </cell>
          <cell r="C12761" t="str">
            <v>MOUNTING PLATE</v>
          </cell>
          <cell r="D12761" t="str">
            <v>оригинал</v>
          </cell>
          <cell r="E12761">
            <v>329.98424760000006</v>
          </cell>
          <cell r="F12761">
            <v>85.243736202299999</v>
          </cell>
          <cell r="G12761">
            <v>342.55507608000005</v>
          </cell>
          <cell r="H12761">
            <v>88.492605797699994</v>
          </cell>
        </row>
        <row r="12762">
          <cell r="B12762" t="str">
            <v>19A3588</v>
          </cell>
          <cell r="C12762" t="str">
            <v>LICENSE PLATE INSTALLATION PLATE;Q235-A</v>
          </cell>
          <cell r="D12762" t="str">
            <v>оригинал</v>
          </cell>
          <cell r="E12762">
            <v>1908.5587416000003</v>
          </cell>
          <cell r="F12762">
            <v>1325.9369817377999</v>
          </cell>
          <cell r="G12762">
            <v>1981.2657412800004</v>
          </cell>
          <cell r="H12762">
            <v>1376.4720302622</v>
          </cell>
        </row>
        <row r="12763">
          <cell r="B12763" t="str">
            <v>19A3487</v>
          </cell>
          <cell r="C12763" t="str">
            <v>Пластина</v>
          </cell>
          <cell r="D12763" t="str">
            <v>оригинал</v>
          </cell>
          <cell r="E12763">
            <v>67.045935600000007</v>
          </cell>
          <cell r="F12763">
            <v>37.502642377800001</v>
          </cell>
          <cell r="G12763">
            <v>69.60006648000001</v>
          </cell>
          <cell r="H12763">
            <v>38.9319696222</v>
          </cell>
        </row>
        <row r="12764">
          <cell r="B12764" t="str">
            <v>19A3411</v>
          </cell>
          <cell r="C12764" t="str">
            <v>Зажим</v>
          </cell>
          <cell r="D12764" t="str">
            <v>оригинал</v>
          </cell>
          <cell r="E12764">
            <v>110.43186840000003</v>
          </cell>
          <cell r="F12764">
            <v>51.077218453200004</v>
          </cell>
          <cell r="G12764">
            <v>114.63879672000003</v>
          </cell>
          <cell r="H12764">
            <v>53.023909546800006</v>
          </cell>
        </row>
        <row r="12765">
          <cell r="B12765" t="str">
            <v>19A2068</v>
          </cell>
          <cell r="C12765" t="str">
            <v>CLAMP</v>
          </cell>
          <cell r="D12765" t="str">
            <v>оригинал</v>
          </cell>
          <cell r="E12765">
            <v>235.33312320000005</v>
          </cell>
          <cell r="F12765">
            <v>44.289930415499995</v>
          </cell>
          <cell r="G12765">
            <v>244.29819456000004</v>
          </cell>
          <cell r="H12765">
            <v>45.9779395845</v>
          </cell>
        </row>
        <row r="12766">
          <cell r="B12766" t="str">
            <v>19A1848</v>
          </cell>
          <cell r="C12766" t="str">
            <v>Пластина</v>
          </cell>
          <cell r="D12766" t="str">
            <v>оригинал</v>
          </cell>
          <cell r="E12766">
            <v>598.00129200000003</v>
          </cell>
          <cell r="F12766">
            <v>365.59324379340001</v>
          </cell>
          <cell r="G12766">
            <v>620.78229360000012</v>
          </cell>
          <cell r="H12766">
            <v>379.52699220660003</v>
          </cell>
        </row>
        <row r="12767">
          <cell r="B12767" t="str">
            <v>19A0867</v>
          </cell>
          <cell r="C12767" t="str">
            <v>Ступенька</v>
          </cell>
          <cell r="D12767" t="str">
            <v>оригинал</v>
          </cell>
          <cell r="E12767">
            <v>410.18821200000002</v>
          </cell>
          <cell r="F12767">
            <v>277.81865442449998</v>
          </cell>
          <cell r="G12767">
            <v>425.81442960000004</v>
          </cell>
          <cell r="H12767">
            <v>288.40707557549996</v>
          </cell>
        </row>
        <row r="12768">
          <cell r="B12768" t="str">
            <v>19A0380</v>
          </cell>
          <cell r="C12768" t="str">
            <v>CLAMP</v>
          </cell>
          <cell r="D12768" t="str">
            <v>оригинал</v>
          </cell>
          <cell r="E12768">
            <v>620.34993720000023</v>
          </cell>
          <cell r="F12768">
            <v>281.15477905320006</v>
          </cell>
          <cell r="G12768">
            <v>643.98231576000012</v>
          </cell>
          <cell r="H12768">
            <v>291.87034894680005</v>
          </cell>
        </row>
        <row r="12769">
          <cell r="B12769" t="str">
            <v>18D9885</v>
          </cell>
          <cell r="C12769" t="str">
            <v>BRACKET;WELD</v>
          </cell>
          <cell r="D12769" t="str">
            <v>оригинал</v>
          </cell>
          <cell r="E12769">
            <v>3041.6383872000006</v>
          </cell>
          <cell r="F12769">
            <v>2110.7315409444</v>
          </cell>
          <cell r="G12769">
            <v>3157.5103257600008</v>
          </cell>
          <cell r="H12769">
            <v>2191.1772350555998</v>
          </cell>
        </row>
        <row r="12770">
          <cell r="B12770" t="str">
            <v>18D9885</v>
          </cell>
          <cell r="C12770" t="str">
            <v>BRACKET;WELD</v>
          </cell>
          <cell r="D12770" t="str">
            <v>оригинал</v>
          </cell>
          <cell r="E12770">
            <v>3041.6383872000006</v>
          </cell>
          <cell r="F12770">
            <v>2110.7315409444</v>
          </cell>
          <cell r="G12770">
            <v>3157.5103257600008</v>
          </cell>
          <cell r="H12770">
            <v>2191.1772350555998</v>
          </cell>
        </row>
        <row r="12771">
          <cell r="B12771" t="str">
            <v>18D9884</v>
          </cell>
          <cell r="C12771" t="str">
            <v>BRACKET;WELD</v>
          </cell>
          <cell r="D12771" t="str">
            <v>оригинал</v>
          </cell>
          <cell r="E12771">
            <v>3041.6383872000006</v>
          </cell>
          <cell r="F12771">
            <v>2110.7315409444</v>
          </cell>
          <cell r="G12771">
            <v>3157.5103257600008</v>
          </cell>
          <cell r="H12771">
            <v>2191.1772350555998</v>
          </cell>
        </row>
        <row r="12772">
          <cell r="B12772" t="str">
            <v>18D9884</v>
          </cell>
          <cell r="C12772" t="str">
            <v>BRACKET;WELD</v>
          </cell>
          <cell r="D12772" t="str">
            <v>оригинал</v>
          </cell>
          <cell r="E12772">
            <v>3041.6383872000006</v>
          </cell>
          <cell r="F12772">
            <v>2110.7315409444</v>
          </cell>
          <cell r="G12772">
            <v>3157.5103257600008</v>
          </cell>
          <cell r="H12772">
            <v>2191.1772350555998</v>
          </cell>
        </row>
        <row r="12773">
          <cell r="B12773" t="str">
            <v>18D9776</v>
          </cell>
          <cell r="C12773" t="str">
            <v>Скоба</v>
          </cell>
          <cell r="D12773" t="str">
            <v>оригинал</v>
          </cell>
          <cell r="E12773">
            <v>1041.2401608000002</v>
          </cell>
          <cell r="F12773">
            <v>1037.8798758665998</v>
          </cell>
          <cell r="G12773">
            <v>1080.9064526400005</v>
          </cell>
          <cell r="H12773">
            <v>1077.4362881333998</v>
          </cell>
        </row>
        <row r="12774">
          <cell r="B12774" t="str">
            <v>18D9775</v>
          </cell>
          <cell r="C12774" t="str">
            <v>Скоба</v>
          </cell>
          <cell r="D12774" t="str">
            <v>оригинал</v>
          </cell>
          <cell r="E12774">
            <v>1041.2401608000002</v>
          </cell>
          <cell r="F12774">
            <v>1037.8798758665998</v>
          </cell>
          <cell r="G12774">
            <v>1080.9064526400005</v>
          </cell>
          <cell r="H12774">
            <v>1077.4362881333998</v>
          </cell>
        </row>
        <row r="12775">
          <cell r="B12775" t="str">
            <v>18D9682</v>
          </cell>
          <cell r="C12775" t="str">
            <v>BRACKET;WELD</v>
          </cell>
          <cell r="D12775" t="str">
            <v>оригинал</v>
          </cell>
          <cell r="E12775">
            <v>34756.499660400004</v>
          </cell>
          <cell r="F12775">
            <v>18130.111775280002</v>
          </cell>
          <cell r="G12775">
            <v>36080.556790320006</v>
          </cell>
          <cell r="H12775">
            <v>18821.099424720003</v>
          </cell>
        </row>
        <row r="12776">
          <cell r="B12776" t="str">
            <v>18D9592</v>
          </cell>
          <cell r="C12776" t="str">
            <v>BRACKET-LH;WELD</v>
          </cell>
          <cell r="D12776" t="str">
            <v>оригинал</v>
          </cell>
          <cell r="E12776">
            <v>2528.3419055999998</v>
          </cell>
          <cell r="F12776">
            <v>1924.9439107599001</v>
          </cell>
          <cell r="G12776">
            <v>2624.6596924800001</v>
          </cell>
          <cell r="H12776">
            <v>1998.3087352401001</v>
          </cell>
        </row>
        <row r="12777">
          <cell r="B12777" t="str">
            <v>18D9591</v>
          </cell>
          <cell r="C12777" t="str">
            <v>BRACKET-LH;WELD</v>
          </cell>
          <cell r="D12777" t="str">
            <v>оригинал</v>
          </cell>
          <cell r="E12777">
            <v>2528.3419055999998</v>
          </cell>
          <cell r="F12777">
            <v>1924.9439107599001</v>
          </cell>
          <cell r="G12777">
            <v>2624.6596924800001</v>
          </cell>
          <cell r="H12777">
            <v>1998.3087352401001</v>
          </cell>
        </row>
        <row r="12778">
          <cell r="B12778" t="str">
            <v>18D9490</v>
          </cell>
          <cell r="C12778" t="str">
            <v>BRACKET;WELD</v>
          </cell>
          <cell r="D12778" t="str">
            <v>оригинал</v>
          </cell>
          <cell r="E12778">
            <v>1929.9627648000005</v>
          </cell>
          <cell r="F12778">
            <v>1527.8300411642999</v>
          </cell>
          <cell r="G12778">
            <v>2003.4851558400005</v>
          </cell>
          <cell r="H12778">
            <v>1586.0597808356999</v>
          </cell>
        </row>
        <row r="12779">
          <cell r="B12779" t="str">
            <v>18D9489</v>
          </cell>
          <cell r="C12779" t="str">
            <v>BRACKET;WELD</v>
          </cell>
          <cell r="D12779" t="str">
            <v>оригинал</v>
          </cell>
          <cell r="E12779">
            <v>1929.9627648000005</v>
          </cell>
          <cell r="F12779">
            <v>1527.8300411642999</v>
          </cell>
          <cell r="G12779">
            <v>2003.4851558400005</v>
          </cell>
          <cell r="H12779">
            <v>1586.0597808356999</v>
          </cell>
        </row>
        <row r="12780">
          <cell r="B12780" t="str">
            <v>18D9488</v>
          </cell>
          <cell r="C12780" t="str">
            <v>BRACKET;WELD</v>
          </cell>
          <cell r="D12780" t="str">
            <v>оригинал</v>
          </cell>
          <cell r="E12780">
            <v>820.36531080000009</v>
          </cell>
          <cell r="F12780">
            <v>583.70677124220003</v>
          </cell>
          <cell r="G12780">
            <v>851.61732264000022</v>
          </cell>
          <cell r="H12780">
            <v>605.95341675780003</v>
          </cell>
        </row>
        <row r="12781">
          <cell r="B12781" t="str">
            <v>18D9487</v>
          </cell>
          <cell r="C12781" t="str">
            <v>Кронштейн стальной</v>
          </cell>
          <cell r="D12781" t="str">
            <v>оригинал</v>
          </cell>
          <cell r="E12781">
            <v>616.5936756000001</v>
          </cell>
          <cell r="F12781">
            <v>465.21682753319993</v>
          </cell>
          <cell r="G12781">
            <v>640.08295848000012</v>
          </cell>
          <cell r="H12781">
            <v>482.94750046679997</v>
          </cell>
        </row>
        <row r="12782">
          <cell r="B12782" t="str">
            <v>18D9298</v>
          </cell>
          <cell r="C12782" t="str">
            <v>BRACKET;WELD</v>
          </cell>
          <cell r="D12782" t="str">
            <v>оригинал</v>
          </cell>
          <cell r="E12782">
            <v>6474.8614896000017</v>
          </cell>
          <cell r="F12782">
            <v>4330.5198456132002</v>
          </cell>
          <cell r="G12782">
            <v>6721.522879680002</v>
          </cell>
          <cell r="H12782">
            <v>4495.5676823867998</v>
          </cell>
        </row>
        <row r="12783">
          <cell r="B12783" t="str">
            <v>18D9066</v>
          </cell>
          <cell r="C12783" t="str">
            <v>BRACKET;WELD</v>
          </cell>
          <cell r="D12783" t="str">
            <v>оригинал</v>
          </cell>
          <cell r="E12783">
            <v>5922.5021100000013</v>
          </cell>
          <cell r="F12783">
            <v>4626.2845497644994</v>
          </cell>
          <cell r="G12783">
            <v>6148.1212380000015</v>
          </cell>
          <cell r="H12783">
            <v>4802.6047802354997</v>
          </cell>
        </row>
        <row r="12784">
          <cell r="B12784" t="str">
            <v>18D9065</v>
          </cell>
          <cell r="C12784" t="str">
            <v>BRACKET;WELD</v>
          </cell>
          <cell r="D12784" t="str">
            <v>оригинал</v>
          </cell>
          <cell r="E12784">
            <v>8222.6455668000017</v>
          </cell>
          <cell r="F12784">
            <v>5836.2624409598993</v>
          </cell>
          <cell r="G12784">
            <v>8535.8892074400028</v>
          </cell>
          <cell r="H12784">
            <v>6058.6982050400993</v>
          </cell>
        </row>
        <row r="12785">
          <cell r="B12785" t="str">
            <v>18D9064</v>
          </cell>
          <cell r="C12785" t="str">
            <v>BRACKET;WELD</v>
          </cell>
          <cell r="D12785" t="str">
            <v>оригинал</v>
          </cell>
          <cell r="E12785">
            <v>8222.6455668000017</v>
          </cell>
          <cell r="F12785">
            <v>5836.2624409598993</v>
          </cell>
          <cell r="G12785">
            <v>8535.8892074400028</v>
          </cell>
          <cell r="H12785">
            <v>6058.6982050400993</v>
          </cell>
        </row>
        <row r="12786">
          <cell r="B12786" t="str">
            <v>18D9061</v>
          </cell>
          <cell r="C12786" t="str">
            <v>BRACKET;WELD</v>
          </cell>
          <cell r="D12786" t="str">
            <v>оригинал</v>
          </cell>
          <cell r="E12786">
            <v>5875.1709912000015</v>
          </cell>
          <cell r="F12786">
            <v>4719.1208454666003</v>
          </cell>
          <cell r="G12786">
            <v>6098.9870289600012</v>
          </cell>
          <cell r="H12786">
            <v>4898.9793185334001</v>
          </cell>
        </row>
        <row r="12787">
          <cell r="B12787" t="str">
            <v>18D9049</v>
          </cell>
          <cell r="C12787" t="str">
            <v>BRACKET;WELD</v>
          </cell>
          <cell r="D12787" t="str">
            <v>оригинал</v>
          </cell>
          <cell r="E12787">
            <v>6253.7977152000003</v>
          </cell>
          <cell r="F12787">
            <v>5029.3804359357</v>
          </cell>
          <cell r="G12787">
            <v>6492.0376281600002</v>
          </cell>
          <cell r="H12787">
            <v>5221.0637420642997</v>
          </cell>
        </row>
        <row r="12788">
          <cell r="B12788" t="str">
            <v>18D8534</v>
          </cell>
          <cell r="C12788" t="str">
            <v>BRACKET;WELD</v>
          </cell>
          <cell r="D12788" t="str">
            <v>оригинал</v>
          </cell>
          <cell r="E12788">
            <v>461.8312524000001</v>
          </cell>
          <cell r="F12788">
            <v>356.16006380879998</v>
          </cell>
          <cell r="G12788">
            <v>479.42482392000011</v>
          </cell>
          <cell r="H12788">
            <v>369.73428819119999</v>
          </cell>
        </row>
        <row r="12789">
          <cell r="B12789" t="str">
            <v>18D8385</v>
          </cell>
          <cell r="C12789" t="str">
            <v>Пластина крепления</v>
          </cell>
          <cell r="D12789" t="str">
            <v>оригинал</v>
          </cell>
          <cell r="E12789">
            <v>1461.9414600000002</v>
          </cell>
          <cell r="F12789">
            <v>1168.3338527267999</v>
          </cell>
          <cell r="G12789">
            <v>1517.6344680000002</v>
          </cell>
          <cell r="H12789">
            <v>1212.8622192732</v>
          </cell>
        </row>
        <row r="12790">
          <cell r="B12790" t="str">
            <v>18D8356</v>
          </cell>
          <cell r="C12790" t="str">
            <v>Пластина крепления</v>
          </cell>
          <cell r="D12790" t="str">
            <v>оригинал</v>
          </cell>
          <cell r="E12790">
            <v>1461.9414600000002</v>
          </cell>
          <cell r="F12790">
            <v>1097.5850028422999</v>
          </cell>
          <cell r="G12790">
            <v>1517.6344680000002</v>
          </cell>
          <cell r="H12790">
            <v>1139.4169391577</v>
          </cell>
        </row>
        <row r="12791">
          <cell r="B12791" t="str">
            <v>18D8308</v>
          </cell>
          <cell r="C12791" t="str">
            <v>Кронштейн</v>
          </cell>
          <cell r="D12791" t="str">
            <v>оригинал</v>
          </cell>
          <cell r="E12791">
            <v>5653.1737080000012</v>
          </cell>
          <cell r="F12791">
            <v>4517.2277860401</v>
          </cell>
          <cell r="G12791">
            <v>5868.5327064000012</v>
          </cell>
          <cell r="H12791">
            <v>4689.3915679598995</v>
          </cell>
        </row>
        <row r="12792">
          <cell r="B12792" t="str">
            <v>18D8307</v>
          </cell>
          <cell r="C12792" t="str">
            <v>Кронштейн</v>
          </cell>
          <cell r="D12792" t="str">
            <v>оригинал</v>
          </cell>
          <cell r="E12792">
            <v>5624.2460483999994</v>
          </cell>
          <cell r="F12792">
            <v>4485.7071602379001</v>
          </cell>
          <cell r="G12792">
            <v>5838.5030407200002</v>
          </cell>
          <cell r="H12792">
            <v>4656.6696057621002</v>
          </cell>
        </row>
        <row r="12793">
          <cell r="B12793" t="str">
            <v>18D8296</v>
          </cell>
          <cell r="C12793" t="str">
            <v>Скоба</v>
          </cell>
          <cell r="D12793" t="str">
            <v>оригинал</v>
          </cell>
          <cell r="E12793">
            <v>1091.1939948000002</v>
          </cell>
          <cell r="F12793">
            <v>825.74836499340006</v>
          </cell>
          <cell r="G12793">
            <v>1132.7632898400002</v>
          </cell>
          <cell r="H12793">
            <v>857.21987100659999</v>
          </cell>
        </row>
        <row r="12794">
          <cell r="B12794" t="str">
            <v>18D8288</v>
          </cell>
          <cell r="C12794" t="str">
            <v>BRACKET;WELD</v>
          </cell>
          <cell r="D12794" t="str">
            <v>оригинал</v>
          </cell>
          <cell r="E12794">
            <v>4451.1699960000005</v>
          </cell>
          <cell r="F12794">
            <v>3089.0213286155995</v>
          </cell>
          <cell r="G12794">
            <v>4620.7383768</v>
          </cell>
          <cell r="H12794">
            <v>3206.7522953843995</v>
          </cell>
        </row>
        <row r="12795">
          <cell r="B12795" t="str">
            <v>18D8220</v>
          </cell>
          <cell r="C12795" t="str">
            <v>BRACKET;WELD</v>
          </cell>
          <cell r="D12795" t="str">
            <v>оригинал</v>
          </cell>
          <cell r="E12795">
            <v>4124.1863124000001</v>
          </cell>
          <cell r="F12795">
            <v>2887.9335406512</v>
          </cell>
          <cell r="G12795">
            <v>4281.2981719200006</v>
          </cell>
          <cell r="H12795">
            <v>2998.0005073488001</v>
          </cell>
        </row>
        <row r="12796">
          <cell r="B12796" t="str">
            <v>18D8054</v>
          </cell>
          <cell r="C12796" t="str">
            <v>BRACKET;WELD</v>
          </cell>
          <cell r="D12796" t="str">
            <v>оригинал</v>
          </cell>
          <cell r="E12796">
            <v>3219.8718888000008</v>
          </cell>
          <cell r="F12796">
            <v>2282.0242848111002</v>
          </cell>
          <cell r="G12796">
            <v>3342.5336750400011</v>
          </cell>
          <cell r="H12796">
            <v>2368.9984091889</v>
          </cell>
        </row>
        <row r="12797">
          <cell r="B12797" t="str">
            <v>18D7799</v>
          </cell>
          <cell r="C12797" t="str">
            <v>BRACKET;WELD</v>
          </cell>
          <cell r="D12797" t="str">
            <v>оригинал</v>
          </cell>
          <cell r="E12797">
            <v>32256.140792400009</v>
          </cell>
          <cell r="F12797">
            <v>25938.253949362195</v>
          </cell>
          <cell r="G12797">
            <v>33484.946155920006</v>
          </cell>
          <cell r="H12797">
            <v>26926.831038637796</v>
          </cell>
        </row>
        <row r="12798">
          <cell r="B12798" t="str">
            <v>18D7665</v>
          </cell>
          <cell r="C12798" t="str">
            <v>BRACKET;WELD</v>
          </cell>
          <cell r="D12798" t="str">
            <v>оригинал</v>
          </cell>
          <cell r="E12798">
            <v>1172.7093168000001</v>
          </cell>
          <cell r="F12798">
            <v>822.2972015844</v>
          </cell>
          <cell r="G12798">
            <v>1217.3839574400001</v>
          </cell>
          <cell r="H12798">
            <v>853.63717441560004</v>
          </cell>
        </row>
        <row r="12799">
          <cell r="B12799" t="str">
            <v>18D7498</v>
          </cell>
          <cell r="C12799" t="str">
            <v>BRACKET;WELD</v>
          </cell>
          <cell r="D12799" t="str">
            <v>оригинал</v>
          </cell>
          <cell r="E12799">
            <v>5641.3381500000005</v>
          </cell>
          <cell r="F12799">
            <v>4547.8281015999</v>
          </cell>
          <cell r="G12799">
            <v>5856.2462700000005</v>
          </cell>
          <cell r="H12799">
            <v>4721.1581444001004</v>
          </cell>
        </row>
        <row r="12800">
          <cell r="B12800" t="str">
            <v>18D7319</v>
          </cell>
          <cell r="C12800" t="str">
            <v>Скоба</v>
          </cell>
          <cell r="D12800" t="str">
            <v>оригинал</v>
          </cell>
          <cell r="E12800">
            <v>2433.4907436000003</v>
          </cell>
          <cell r="F12800">
            <v>1387.2526516377</v>
          </cell>
          <cell r="G12800">
            <v>2526.1951528800005</v>
          </cell>
          <cell r="H12800">
            <v>1440.1246063622998</v>
          </cell>
        </row>
        <row r="12801">
          <cell r="B12801" t="str">
            <v>18D7226</v>
          </cell>
          <cell r="C12801" t="str">
            <v>Скоба</v>
          </cell>
          <cell r="D12801" t="str">
            <v>оригинал</v>
          </cell>
          <cell r="E12801">
            <v>19834.005870000005</v>
          </cell>
          <cell r="F12801">
            <v>13147.6671617067</v>
          </cell>
          <cell r="G12801">
            <v>20589.587046000004</v>
          </cell>
          <cell r="H12801">
            <v>13648.760356293302</v>
          </cell>
        </row>
        <row r="12802">
          <cell r="B12802" t="str">
            <v>18D7059</v>
          </cell>
          <cell r="C12802" t="str">
            <v>Кронштейн</v>
          </cell>
          <cell r="D12802" t="str">
            <v>оригинал</v>
          </cell>
          <cell r="E12802">
            <v>9401.1670871999995</v>
          </cell>
          <cell r="F12802">
            <v>6301.5943072733999</v>
          </cell>
          <cell r="G12802">
            <v>9759.3067857599999</v>
          </cell>
          <cell r="H12802">
            <v>6541.7651287265999</v>
          </cell>
        </row>
        <row r="12803">
          <cell r="B12803" t="str">
            <v>18D6768</v>
          </cell>
          <cell r="C12803" t="str">
            <v>BRACKET;WELD</v>
          </cell>
          <cell r="D12803" t="str">
            <v>оригинал</v>
          </cell>
          <cell r="E12803">
            <v>776.04586920000008</v>
          </cell>
          <cell r="F12803">
            <v>483.96814872210001</v>
          </cell>
          <cell r="G12803">
            <v>805.60952136000014</v>
          </cell>
          <cell r="H12803">
            <v>502.41348527790001</v>
          </cell>
        </row>
        <row r="12804">
          <cell r="B12804" t="str">
            <v>18D6698</v>
          </cell>
          <cell r="C12804" t="str">
            <v>BRACKET;WELD</v>
          </cell>
          <cell r="D12804" t="str">
            <v>оригинал</v>
          </cell>
          <cell r="E12804">
            <v>4456.8043884000008</v>
          </cell>
          <cell r="F12804">
            <v>3135.0368407356</v>
          </cell>
          <cell r="G12804">
            <v>4626.5874127200013</v>
          </cell>
          <cell r="H12804">
            <v>3254.5215832643999</v>
          </cell>
        </row>
        <row r="12805">
          <cell r="B12805" t="str">
            <v>18D6653</v>
          </cell>
          <cell r="C12805" t="str">
            <v>BRACKET;WELD</v>
          </cell>
          <cell r="D12805" t="str">
            <v>оригинал</v>
          </cell>
          <cell r="E12805">
            <v>987.1411032000002</v>
          </cell>
          <cell r="F12805">
            <v>758.45067851790009</v>
          </cell>
          <cell r="G12805">
            <v>1024.7464785600002</v>
          </cell>
          <cell r="H12805">
            <v>787.35728748210011</v>
          </cell>
        </row>
        <row r="12806">
          <cell r="B12806" t="str">
            <v>18D6594</v>
          </cell>
          <cell r="C12806" t="str">
            <v>BRACKET;WELD</v>
          </cell>
          <cell r="D12806" t="str">
            <v>оригинал</v>
          </cell>
          <cell r="E12806">
            <v>1166.1303024000001</v>
          </cell>
          <cell r="F12806">
            <v>876.82558344659992</v>
          </cell>
          <cell r="G12806">
            <v>1210.5543139200004</v>
          </cell>
          <cell r="H12806">
            <v>910.24378055339992</v>
          </cell>
        </row>
        <row r="12807">
          <cell r="B12807" t="str">
            <v>18D6474</v>
          </cell>
          <cell r="C12807" t="str">
            <v>BRACKET;WELD</v>
          </cell>
          <cell r="D12807" t="str">
            <v>оригинал</v>
          </cell>
          <cell r="E12807">
            <v>984.51838800000007</v>
          </cell>
          <cell r="F12807">
            <v>586.2376244088</v>
          </cell>
          <cell r="G12807">
            <v>1022.0238504000002</v>
          </cell>
          <cell r="H12807">
            <v>608.5807275912</v>
          </cell>
        </row>
        <row r="12808">
          <cell r="B12808" t="str">
            <v>18D6473</v>
          </cell>
          <cell r="C12808" t="str">
            <v>BRACKET;WELD</v>
          </cell>
          <cell r="D12808" t="str">
            <v>оригинал</v>
          </cell>
          <cell r="E12808">
            <v>984.51838800000007</v>
          </cell>
          <cell r="F12808">
            <v>586.2376244088</v>
          </cell>
          <cell r="G12808">
            <v>1022.0238504000002</v>
          </cell>
          <cell r="H12808">
            <v>608.5807275912</v>
          </cell>
        </row>
        <row r="12809">
          <cell r="B12809" t="str">
            <v>18D6396</v>
          </cell>
          <cell r="C12809" t="str">
            <v>BRACKET;WELD</v>
          </cell>
          <cell r="D12809" t="str">
            <v>оригинал</v>
          </cell>
          <cell r="E12809">
            <v>2295.4536864000006</v>
          </cell>
          <cell r="F12809">
            <v>1078.8336816534002</v>
          </cell>
          <cell r="G12809">
            <v>2382.8995411200003</v>
          </cell>
          <cell r="H12809">
            <v>1119.9509543466002</v>
          </cell>
        </row>
        <row r="12810">
          <cell r="B12810" t="str">
            <v>18D6219</v>
          </cell>
          <cell r="C12810" t="str">
            <v>BRACKET;WELD</v>
          </cell>
          <cell r="D12810" t="str">
            <v>оригинал</v>
          </cell>
          <cell r="E12810">
            <v>366.80227920000004</v>
          </cell>
          <cell r="F12810">
            <v>247.10330008440002</v>
          </cell>
          <cell r="G12810">
            <v>380.77569936000003</v>
          </cell>
          <cell r="H12810">
            <v>256.52107591560002</v>
          </cell>
        </row>
        <row r="12811">
          <cell r="B12811" t="str">
            <v>18D6160</v>
          </cell>
          <cell r="C12811" t="str">
            <v>BRACKET;WELD</v>
          </cell>
          <cell r="D12811" t="str">
            <v>оригинал</v>
          </cell>
          <cell r="E12811">
            <v>2336.3947152000005</v>
          </cell>
          <cell r="F12811">
            <v>1442.7013437422997</v>
          </cell>
          <cell r="G12811">
            <v>2425.4002281600006</v>
          </cell>
          <cell r="H12811">
            <v>1497.6865982576999</v>
          </cell>
        </row>
        <row r="12812">
          <cell r="B12812" t="str">
            <v>18D6152</v>
          </cell>
          <cell r="C12812" t="str">
            <v>BRACKET;WELD</v>
          </cell>
          <cell r="D12812" t="str">
            <v>оригинал</v>
          </cell>
          <cell r="E12812">
            <v>1407.2867424000001</v>
          </cell>
          <cell r="F12812">
            <v>1109.4339972132</v>
          </cell>
          <cell r="G12812">
            <v>1460.8976659200002</v>
          </cell>
          <cell r="H12812">
            <v>1151.7175307867999</v>
          </cell>
        </row>
        <row r="12813">
          <cell r="B12813" t="str">
            <v>18D6151</v>
          </cell>
          <cell r="C12813" t="str">
            <v>BRACKET;WELD</v>
          </cell>
          <cell r="D12813" t="str">
            <v>оригинал</v>
          </cell>
          <cell r="E12813">
            <v>1407.2867424000001</v>
          </cell>
          <cell r="F12813">
            <v>1109.4339972132</v>
          </cell>
          <cell r="G12813">
            <v>1460.8976659200002</v>
          </cell>
          <cell r="H12813">
            <v>1151.7175307867999</v>
          </cell>
        </row>
        <row r="12814">
          <cell r="B12814" t="str">
            <v>18D6009</v>
          </cell>
          <cell r="C12814" t="str">
            <v>BRACKET;WELD</v>
          </cell>
          <cell r="D12814" t="str">
            <v>оригинал</v>
          </cell>
          <cell r="E12814">
            <v>3117.3192792000009</v>
          </cell>
          <cell r="F12814">
            <v>2794.1769347066997</v>
          </cell>
          <cell r="G12814">
            <v>3236.0742993600011</v>
          </cell>
          <cell r="H12814">
            <v>2900.6705832932994</v>
          </cell>
        </row>
        <row r="12815">
          <cell r="B12815" t="str">
            <v>18D5797</v>
          </cell>
          <cell r="C12815" t="str">
            <v>BRACKET;WELD</v>
          </cell>
          <cell r="D12815" t="str">
            <v>оригинал</v>
          </cell>
          <cell r="E12815">
            <v>4592.4076548000012</v>
          </cell>
          <cell r="F12815">
            <v>3585.7587819509999</v>
          </cell>
          <cell r="G12815">
            <v>4767.3565178400013</v>
          </cell>
          <cell r="H12815">
            <v>3722.4217580489999</v>
          </cell>
        </row>
        <row r="12816">
          <cell r="B12816" t="str">
            <v>18D5722</v>
          </cell>
          <cell r="C12816" t="str">
            <v>BRACKET;WELD</v>
          </cell>
          <cell r="D12816" t="str">
            <v>оригинал</v>
          </cell>
          <cell r="E12816">
            <v>20823.402952800003</v>
          </cell>
          <cell r="F12816">
            <v>12309.149492099999</v>
          </cell>
          <cell r="G12816">
            <v>21616.675446240006</v>
          </cell>
          <cell r="H12816">
            <v>12778.2845079</v>
          </cell>
        </row>
        <row r="12817">
          <cell r="B12817" t="str">
            <v>18D5090</v>
          </cell>
          <cell r="C12817" t="str">
            <v>Скоба</v>
          </cell>
          <cell r="D12817" t="str">
            <v>оригинал</v>
          </cell>
          <cell r="E12817">
            <v>951.2788068000001</v>
          </cell>
          <cell r="F12817">
            <v>668.95050744449998</v>
          </cell>
          <cell r="G12817">
            <v>987.51799944000015</v>
          </cell>
          <cell r="H12817">
            <v>694.44602255549989</v>
          </cell>
        </row>
        <row r="12818">
          <cell r="B12818" t="str">
            <v>18D4967</v>
          </cell>
          <cell r="C12818" t="str">
            <v>BRACKET;WELD</v>
          </cell>
          <cell r="D12818" t="str">
            <v>оригинал</v>
          </cell>
          <cell r="E12818">
            <v>9336.943904400001</v>
          </cell>
          <cell r="F12818">
            <v>5992.2550270466991</v>
          </cell>
          <cell r="G12818">
            <v>9692.6370055200005</v>
          </cell>
          <cell r="H12818">
            <v>6220.6360909532996</v>
          </cell>
        </row>
        <row r="12819">
          <cell r="B12819" t="str">
            <v>18D4945</v>
          </cell>
          <cell r="C12819" t="str">
            <v>Кронштейн стальной</v>
          </cell>
          <cell r="D12819" t="str">
            <v>оригинал</v>
          </cell>
          <cell r="E12819">
            <v>2387.4820956000003</v>
          </cell>
          <cell r="F12819">
            <v>1478.4784044156002</v>
          </cell>
          <cell r="G12819">
            <v>2478.4337944800004</v>
          </cell>
          <cell r="H12819">
            <v>1534.8272195844002</v>
          </cell>
        </row>
        <row r="12820">
          <cell r="B12820" t="str">
            <v>18D4695</v>
          </cell>
          <cell r="C12820" t="str">
            <v>BRACKET;WELD</v>
          </cell>
          <cell r="D12820" t="str">
            <v>оригинал</v>
          </cell>
          <cell r="E12820">
            <v>2358.1765872000005</v>
          </cell>
          <cell r="F12820">
            <v>1629.2942453888998</v>
          </cell>
          <cell r="G12820">
            <v>2448.011885760001</v>
          </cell>
          <cell r="H12820">
            <v>1691.3910606110999</v>
          </cell>
        </row>
        <row r="12821">
          <cell r="B12821" t="str">
            <v>18D4545</v>
          </cell>
          <cell r="C12821" t="str">
            <v>BRACKET;WELD</v>
          </cell>
          <cell r="D12821" t="str">
            <v>оригинал</v>
          </cell>
          <cell r="E12821">
            <v>1394.6954868000003</v>
          </cell>
          <cell r="F12821">
            <v>904.0897743777</v>
          </cell>
          <cell r="G12821">
            <v>1447.8267434400004</v>
          </cell>
          <cell r="H12821">
            <v>938.54708362229997</v>
          </cell>
        </row>
        <row r="12822">
          <cell r="B12822" t="str">
            <v>18D4544</v>
          </cell>
          <cell r="C12822" t="str">
            <v>BRACKET;WELD</v>
          </cell>
          <cell r="D12822" t="str">
            <v>оригинал</v>
          </cell>
          <cell r="E12822">
            <v>1838.3122044000004</v>
          </cell>
          <cell r="F12822">
            <v>1838.3122044000004</v>
          </cell>
          <cell r="G12822">
            <v>1908.3431455200007</v>
          </cell>
          <cell r="H12822">
            <v>1908.3431455200007</v>
          </cell>
        </row>
        <row r="12823">
          <cell r="B12823" t="str">
            <v>18D4518</v>
          </cell>
          <cell r="C12823" t="str">
            <v>BRACKET;WELD</v>
          </cell>
          <cell r="D12823" t="str">
            <v>оригинал</v>
          </cell>
          <cell r="E12823">
            <v>3855.8025324000009</v>
          </cell>
          <cell r="F12823">
            <v>3089.0213286155995</v>
          </cell>
          <cell r="G12823">
            <v>4002.6902479200016</v>
          </cell>
          <cell r="H12823">
            <v>3206.7522953843995</v>
          </cell>
        </row>
        <row r="12824">
          <cell r="B12824" t="str">
            <v>18D4518</v>
          </cell>
          <cell r="C12824" t="str">
            <v>Кронштейн стальной</v>
          </cell>
          <cell r="D12824" t="str">
            <v>оригинал</v>
          </cell>
          <cell r="E12824">
            <v>3855.8025324000009</v>
          </cell>
          <cell r="F12824">
            <v>3089.0213286155995</v>
          </cell>
          <cell r="G12824">
            <v>4002.6902479200016</v>
          </cell>
          <cell r="H12824">
            <v>3206.7522953843995</v>
          </cell>
        </row>
        <row r="12825">
          <cell r="B12825" t="str">
            <v>18D4381</v>
          </cell>
          <cell r="C12825" t="str">
            <v>BRACKET;18D4381;WELD</v>
          </cell>
          <cell r="D12825" t="str">
            <v>оригинал</v>
          </cell>
          <cell r="E12825">
            <v>8599.5830844000011</v>
          </cell>
          <cell r="F12825">
            <v>6301.5943072733999</v>
          </cell>
          <cell r="G12825">
            <v>8927.1862495200021</v>
          </cell>
          <cell r="H12825">
            <v>6541.7651287265999</v>
          </cell>
        </row>
        <row r="12826">
          <cell r="B12826" t="str">
            <v>18D4381</v>
          </cell>
          <cell r="C12826" t="str">
            <v>BRACKET;18D4381;WELD</v>
          </cell>
          <cell r="D12826" t="str">
            <v>оригинал</v>
          </cell>
          <cell r="E12826">
            <v>8599.5830844000011</v>
          </cell>
          <cell r="F12826">
            <v>6301.5943072733999</v>
          </cell>
          <cell r="G12826">
            <v>8927.1862495200021</v>
          </cell>
          <cell r="H12826">
            <v>6541.7651287265999</v>
          </cell>
        </row>
        <row r="12827">
          <cell r="B12827" t="str">
            <v>18D3978</v>
          </cell>
          <cell r="C12827" t="str">
            <v>FILTER BRACKET;WELD</v>
          </cell>
          <cell r="D12827" t="str">
            <v>оригинал</v>
          </cell>
          <cell r="E12827">
            <v>5685.2908560000014</v>
          </cell>
          <cell r="F12827">
            <v>3958.1393137821001</v>
          </cell>
          <cell r="G12827">
            <v>5901.8733648000016</v>
          </cell>
          <cell r="H12827">
            <v>4108.9947202179001</v>
          </cell>
        </row>
        <row r="12828">
          <cell r="B12828" t="str">
            <v>18D3935</v>
          </cell>
          <cell r="C12828" t="str">
            <v>BRACKET;WELD</v>
          </cell>
          <cell r="D12828" t="str">
            <v>оригинал</v>
          </cell>
          <cell r="E12828">
            <v>6957.3521807999996</v>
          </cell>
          <cell r="F12828">
            <v>4641.5847075443999</v>
          </cell>
          <cell r="G12828">
            <v>7222.3941686400012</v>
          </cell>
          <cell r="H12828">
            <v>4818.4880684556001</v>
          </cell>
        </row>
        <row r="12829">
          <cell r="B12829" t="str">
            <v>18D3566</v>
          </cell>
          <cell r="C12829" t="str">
            <v>BRACKET;WELD</v>
          </cell>
          <cell r="D12829" t="str">
            <v>оригинал</v>
          </cell>
          <cell r="E12829">
            <v>2157.9722892</v>
          </cell>
          <cell r="F12829">
            <v>1567.0582652466001</v>
          </cell>
          <cell r="G12829">
            <v>2240.1807573600004</v>
          </cell>
          <cell r="H12829">
            <v>1626.7830987534001</v>
          </cell>
        </row>
        <row r="12830">
          <cell r="B12830" t="str">
            <v>18D3563</v>
          </cell>
          <cell r="C12830" t="str">
            <v>BRACKET;WELD</v>
          </cell>
          <cell r="D12830" t="str">
            <v>оригинал</v>
          </cell>
          <cell r="E12830">
            <v>2696.2401312000002</v>
          </cell>
          <cell r="F12830">
            <v>1612.2685059045</v>
          </cell>
          <cell r="G12830">
            <v>2798.9540409600004</v>
          </cell>
          <cell r="H12830">
            <v>1673.7164240954999</v>
          </cell>
        </row>
        <row r="12831">
          <cell r="B12831" t="str">
            <v>18D3296</v>
          </cell>
          <cell r="C12831" t="str">
            <v>BRACKET;WELD</v>
          </cell>
          <cell r="D12831" t="str">
            <v>оригинал</v>
          </cell>
          <cell r="E12831">
            <v>312.89214600000003</v>
          </cell>
          <cell r="F12831">
            <v>236.86484863769999</v>
          </cell>
          <cell r="G12831">
            <v>324.81184680000001</v>
          </cell>
          <cell r="H12831">
            <v>245.89240936230001</v>
          </cell>
        </row>
        <row r="12832">
          <cell r="B12832" t="str">
            <v>18D3092</v>
          </cell>
          <cell r="C12832" t="str">
            <v>BRACKET;WELD</v>
          </cell>
          <cell r="D12832" t="str">
            <v>оригинал</v>
          </cell>
          <cell r="E12832">
            <v>1981.4279940000004</v>
          </cell>
          <cell r="F12832">
            <v>1181.1031573401001</v>
          </cell>
          <cell r="G12832">
            <v>2056.9109652000002</v>
          </cell>
          <cell r="H12832">
            <v>1226.1181966599001</v>
          </cell>
        </row>
        <row r="12833">
          <cell r="B12833" t="str">
            <v>18D2440</v>
          </cell>
          <cell r="C12833" t="str">
            <v>FLANGE SUPPORT;WELD</v>
          </cell>
          <cell r="D12833" t="str">
            <v>оригинал</v>
          </cell>
          <cell r="E12833">
            <v>1973.5376220000001</v>
          </cell>
          <cell r="F12833">
            <v>1386.4473801755998</v>
          </cell>
          <cell r="G12833">
            <v>2048.7200076000004</v>
          </cell>
          <cell r="H12833">
            <v>1439.2886438243997</v>
          </cell>
        </row>
        <row r="12834">
          <cell r="B12834" t="str">
            <v>18D2168</v>
          </cell>
          <cell r="C12834" t="str">
            <v>SEAT BRACKET;WELD</v>
          </cell>
          <cell r="D12834" t="str">
            <v>оригинал</v>
          </cell>
          <cell r="E12834">
            <v>9016.1502732000008</v>
          </cell>
          <cell r="F12834">
            <v>6581.9438148644995</v>
          </cell>
          <cell r="G12834">
            <v>9359.6226645600018</v>
          </cell>
          <cell r="H12834">
            <v>6832.799515135499</v>
          </cell>
        </row>
        <row r="12835">
          <cell r="B12835" t="str">
            <v>18D2069</v>
          </cell>
          <cell r="C12835" t="str">
            <v>BRACKET;WELD</v>
          </cell>
          <cell r="D12835" t="str">
            <v>оригинал</v>
          </cell>
          <cell r="E12835">
            <v>1087.0598844000001</v>
          </cell>
          <cell r="F12835">
            <v>780.5381243354999</v>
          </cell>
          <cell r="G12835">
            <v>1128.4716895200002</v>
          </cell>
          <cell r="H12835">
            <v>810.28654566449995</v>
          </cell>
        </row>
        <row r="12836">
          <cell r="B12836" t="str">
            <v>18D2068</v>
          </cell>
          <cell r="C12836" t="str">
            <v>BRACKET;WELD</v>
          </cell>
          <cell r="D12836" t="str">
            <v>оригинал</v>
          </cell>
          <cell r="E12836">
            <v>1087.0598844000001</v>
          </cell>
          <cell r="F12836">
            <v>780.5381243354999</v>
          </cell>
          <cell r="G12836">
            <v>1128.4716895200002</v>
          </cell>
          <cell r="H12836">
            <v>810.28654566449995</v>
          </cell>
        </row>
        <row r="12837">
          <cell r="B12837" t="str">
            <v>18D2063</v>
          </cell>
          <cell r="C12837" t="str">
            <v>BRACKET;WELD</v>
          </cell>
          <cell r="D12837" t="str">
            <v>оригинал</v>
          </cell>
          <cell r="E12837">
            <v>15511.6712016</v>
          </cell>
          <cell r="F12837">
            <v>10275.1488176157</v>
          </cell>
          <cell r="G12837">
            <v>16102.592009280001</v>
          </cell>
          <cell r="H12837">
            <v>10666.762560384299</v>
          </cell>
        </row>
        <row r="12838">
          <cell r="B12838" t="str">
            <v>18D1819</v>
          </cell>
          <cell r="C12838" t="str">
            <v>BRACKET;WELD</v>
          </cell>
          <cell r="D12838" t="str">
            <v>оригинал</v>
          </cell>
          <cell r="E12838">
            <v>790.50414240000009</v>
          </cell>
          <cell r="F12838">
            <v>474.65000751779996</v>
          </cell>
          <cell r="G12838">
            <v>820.6185859200001</v>
          </cell>
          <cell r="H12838">
            <v>492.7402044822</v>
          </cell>
        </row>
        <row r="12839">
          <cell r="B12839" t="str">
            <v>18D1619</v>
          </cell>
          <cell r="C12839" t="str">
            <v>Кронштейн</v>
          </cell>
          <cell r="D12839" t="str">
            <v>оригинал</v>
          </cell>
          <cell r="E12839">
            <v>580.53134160000013</v>
          </cell>
          <cell r="F12839">
            <v>580.53134160000013</v>
          </cell>
          <cell r="G12839">
            <v>602.64682128000015</v>
          </cell>
          <cell r="H12839">
            <v>580.53134160000013</v>
          </cell>
        </row>
        <row r="12840">
          <cell r="B12840" t="str">
            <v>18D1473</v>
          </cell>
          <cell r="C12840" t="str">
            <v>BRACKET;WELD</v>
          </cell>
          <cell r="D12840" t="str">
            <v>оригинал</v>
          </cell>
          <cell r="E12840">
            <v>4005.6751475999999</v>
          </cell>
          <cell r="F12840">
            <v>2484.0323830179</v>
          </cell>
          <cell r="G12840">
            <v>4158.2722960800002</v>
          </cell>
          <cell r="H12840">
            <v>2578.7055829821002</v>
          </cell>
        </row>
        <row r="12841">
          <cell r="B12841" t="str">
            <v>18D1472</v>
          </cell>
          <cell r="C12841" t="str">
            <v>BRACKET;WELD</v>
          </cell>
          <cell r="D12841" t="str">
            <v>оригинал</v>
          </cell>
          <cell r="E12841">
            <v>3713.8202892000008</v>
          </cell>
          <cell r="F12841">
            <v>2312.7396391511998</v>
          </cell>
          <cell r="G12841">
            <v>3855.2991573600007</v>
          </cell>
          <cell r="H12841">
            <v>2400.8844088487995</v>
          </cell>
        </row>
        <row r="12842">
          <cell r="B12842" t="str">
            <v>18D1438</v>
          </cell>
          <cell r="C12842" t="str">
            <v>Скоба</v>
          </cell>
          <cell r="D12842" t="str">
            <v>оригинал</v>
          </cell>
          <cell r="E12842">
            <v>4174.3290708000004</v>
          </cell>
          <cell r="F12842">
            <v>2979.9645648912001</v>
          </cell>
          <cell r="G12842">
            <v>4333.3511306400005</v>
          </cell>
          <cell r="H12842">
            <v>3093.5390831088002</v>
          </cell>
        </row>
        <row r="12843">
          <cell r="B12843" t="str">
            <v>18D1028</v>
          </cell>
          <cell r="C12843" t="str">
            <v>BRACKET;WELD</v>
          </cell>
          <cell r="D12843" t="str">
            <v>оригинал</v>
          </cell>
          <cell r="E12843">
            <v>1126.5006312</v>
          </cell>
          <cell r="F12843">
            <v>764.3176563131999</v>
          </cell>
          <cell r="G12843">
            <v>1169.4149409600002</v>
          </cell>
          <cell r="H12843">
            <v>793.44787168679989</v>
          </cell>
        </row>
        <row r="12844">
          <cell r="B12844" t="str">
            <v>18D0967</v>
          </cell>
          <cell r="C12844" t="str">
            <v>COMPRESSOR BRACKET;WELD</v>
          </cell>
          <cell r="D12844" t="str">
            <v>оригинал</v>
          </cell>
          <cell r="E12844">
            <v>11461.476574800001</v>
          </cell>
          <cell r="F12844">
            <v>6876.7882087733997</v>
          </cell>
          <cell r="G12844">
            <v>11898.10425384</v>
          </cell>
          <cell r="H12844">
            <v>7138.8812272265995</v>
          </cell>
        </row>
        <row r="12845">
          <cell r="B12845" t="str">
            <v>18D0269</v>
          </cell>
          <cell r="C12845" t="str">
            <v>Кронштейн</v>
          </cell>
          <cell r="D12845" t="str">
            <v>оригинал</v>
          </cell>
          <cell r="E12845">
            <v>2338.0839216000004</v>
          </cell>
          <cell r="F12845">
            <v>1660.8148711911001</v>
          </cell>
          <cell r="G12845">
            <v>2427.1537852800006</v>
          </cell>
          <cell r="H12845">
            <v>1724.1130228089</v>
          </cell>
        </row>
        <row r="12846">
          <cell r="B12846" t="str">
            <v>18D0254</v>
          </cell>
          <cell r="C12846" t="str">
            <v>BRACKET;WELD</v>
          </cell>
          <cell r="D12846" t="str">
            <v>оригинал</v>
          </cell>
          <cell r="E12846">
            <v>2555.7581700000005</v>
          </cell>
          <cell r="F12846">
            <v>1446.0374683710002</v>
          </cell>
          <cell r="G12846">
            <v>2653.120386000001</v>
          </cell>
          <cell r="H12846">
            <v>1501.149871629</v>
          </cell>
        </row>
        <row r="12847">
          <cell r="B12847" t="str">
            <v>18D0006</v>
          </cell>
          <cell r="C12847" t="str">
            <v>Зажим</v>
          </cell>
          <cell r="D12847" t="str">
            <v>оригинал</v>
          </cell>
          <cell r="E12847">
            <v>2797.6591944000006</v>
          </cell>
          <cell r="F12847">
            <v>2110.7315409444</v>
          </cell>
          <cell r="G12847">
            <v>2904.2366875200005</v>
          </cell>
          <cell r="H12847">
            <v>2191.1772350555998</v>
          </cell>
        </row>
        <row r="12848">
          <cell r="B12848" t="str">
            <v>18A8851</v>
          </cell>
          <cell r="C12848" t="str">
            <v>Тяга</v>
          </cell>
          <cell r="D12848" t="str">
            <v>оригинал</v>
          </cell>
          <cell r="E12848">
            <v>22401.032824800001</v>
          </cell>
          <cell r="F12848">
            <v>8102.1812965290001</v>
          </cell>
          <cell r="G12848">
            <v>23254.40550384</v>
          </cell>
          <cell r="H12848">
            <v>8410.977363471</v>
          </cell>
        </row>
        <row r="12849">
          <cell r="B12849" t="str">
            <v>18A7834</v>
          </cell>
          <cell r="C12849" t="str">
            <v>Пластина ковша</v>
          </cell>
          <cell r="D12849" t="str">
            <v>оригинал</v>
          </cell>
          <cell r="E12849">
            <v>21033.543326249997</v>
          </cell>
          <cell r="F12849">
            <v>10880.9430346755</v>
          </cell>
          <cell r="G12849">
            <v>21834.82116725</v>
          </cell>
          <cell r="H12849">
            <v>11295.645235324499</v>
          </cell>
        </row>
        <row r="12850">
          <cell r="B12850" t="str">
            <v>18A5599</v>
          </cell>
          <cell r="C12850" t="str">
            <v>Кронштейн</v>
          </cell>
          <cell r="D12850" t="str">
            <v>оригинал</v>
          </cell>
          <cell r="E12850">
            <v>844.03642680000007</v>
          </cell>
          <cell r="F12850">
            <v>600.73251072660003</v>
          </cell>
          <cell r="G12850">
            <v>876.19019544000014</v>
          </cell>
          <cell r="H12850">
            <v>623.62805327340004</v>
          </cell>
        </row>
        <row r="12851">
          <cell r="B12851" t="str">
            <v>18A4693</v>
          </cell>
          <cell r="C12851" t="str">
            <v>Скоба</v>
          </cell>
          <cell r="D12851" t="str">
            <v>оригинал</v>
          </cell>
          <cell r="E12851">
            <v>270.82868400000007</v>
          </cell>
          <cell r="F12851">
            <v>148.2849878067</v>
          </cell>
          <cell r="G12851">
            <v>281.14596720000009</v>
          </cell>
          <cell r="H12851">
            <v>153.9365301933</v>
          </cell>
        </row>
        <row r="12852">
          <cell r="B12852" t="str">
            <v>18A3834</v>
          </cell>
          <cell r="C12852" t="str">
            <v>Кронштейн</v>
          </cell>
          <cell r="D12852" t="str">
            <v>оригинал</v>
          </cell>
          <cell r="E12852">
            <v>78748.902010800011</v>
          </cell>
          <cell r="F12852">
            <v>57152.991634744496</v>
          </cell>
          <cell r="G12852">
            <v>81748.860182640012</v>
          </cell>
          <cell r="H12852">
            <v>59331.246895255499</v>
          </cell>
        </row>
        <row r="12853">
          <cell r="B12853" t="str">
            <v>18A3789</v>
          </cell>
          <cell r="C12853" t="str">
            <v>Крепежная пластина</v>
          </cell>
          <cell r="D12853" t="str">
            <v>оригинал</v>
          </cell>
          <cell r="E12853">
            <v>7684.5555360000008</v>
          </cell>
          <cell r="F12853">
            <v>5572.9386728531999</v>
          </cell>
          <cell r="G12853">
            <v>7977.3005088000009</v>
          </cell>
          <cell r="H12853">
            <v>5785.3384551467998</v>
          </cell>
        </row>
        <row r="12854">
          <cell r="B12854" t="str">
            <v>18A2628</v>
          </cell>
          <cell r="C12854" t="str">
            <v>SLIDER</v>
          </cell>
          <cell r="D12854" t="str">
            <v>оригинал</v>
          </cell>
          <cell r="E12854">
            <v>1281.0741300000004</v>
          </cell>
          <cell r="F12854">
            <v>696.21469837560005</v>
          </cell>
          <cell r="G12854">
            <v>1329.8769540000003</v>
          </cell>
          <cell r="H12854">
            <v>722.74932562440006</v>
          </cell>
        </row>
        <row r="12855">
          <cell r="B12855" t="str">
            <v>18A2099</v>
          </cell>
          <cell r="C12855" t="str">
            <v>Скоба</v>
          </cell>
          <cell r="D12855" t="str">
            <v>оригинал</v>
          </cell>
          <cell r="E12855">
            <v>1418.3666028000002</v>
          </cell>
          <cell r="F12855">
            <v>911.79737265780011</v>
          </cell>
          <cell r="G12855">
            <v>1472.3996162400003</v>
          </cell>
          <cell r="H12855">
            <v>946.54843934220003</v>
          </cell>
        </row>
        <row r="12856">
          <cell r="B12856" t="str">
            <v>18A1098</v>
          </cell>
          <cell r="C12856" t="str">
            <v>Фитинг</v>
          </cell>
          <cell r="D12856" t="str">
            <v>оригинал</v>
          </cell>
          <cell r="E12856">
            <v>552.54830399999992</v>
          </cell>
          <cell r="F12856">
            <v>507.89621502450001</v>
          </cell>
          <cell r="G12856">
            <v>573.59776320000003</v>
          </cell>
          <cell r="H12856">
            <v>527.25351497550002</v>
          </cell>
        </row>
        <row r="12857">
          <cell r="B12857" t="str">
            <v>17G0116</v>
          </cell>
          <cell r="C12857" t="str">
            <v>Хомут стальной</v>
          </cell>
          <cell r="D12857" t="str">
            <v>оригинал</v>
          </cell>
          <cell r="E12857">
            <v>90.717051600000019</v>
          </cell>
          <cell r="F12857">
            <v>66.492415013399992</v>
          </cell>
          <cell r="G12857">
            <v>94.172939280000008</v>
          </cell>
          <cell r="H12857">
            <v>69.026620986599994</v>
          </cell>
        </row>
        <row r="12858">
          <cell r="B12858" t="str">
            <v>17D1685</v>
          </cell>
          <cell r="C12858" t="str">
            <v>LOCK HOOK;17D1685;WELD</v>
          </cell>
          <cell r="D12858" t="str">
            <v>оригинал</v>
          </cell>
          <cell r="E12858">
            <v>653.21166960000005</v>
          </cell>
          <cell r="F12858">
            <v>469.47326240430004</v>
          </cell>
          <cell r="G12858">
            <v>678.09592368000006</v>
          </cell>
          <cell r="H12858">
            <v>487.36615959570003</v>
          </cell>
        </row>
        <row r="12859">
          <cell r="B12859" t="str">
            <v>17D1507</v>
          </cell>
          <cell r="C12859" t="str">
            <v>BRACKET;WELD</v>
          </cell>
          <cell r="D12859" t="str">
            <v>оригинал</v>
          </cell>
          <cell r="E12859">
            <v>457.50821760000014</v>
          </cell>
          <cell r="F12859">
            <v>334.87788945329999</v>
          </cell>
          <cell r="G12859">
            <v>474.9371020800001</v>
          </cell>
          <cell r="H12859">
            <v>347.64099254669998</v>
          </cell>
        </row>
        <row r="12860">
          <cell r="B12860" t="str">
            <v>17D1338</v>
          </cell>
          <cell r="C12860" t="str">
            <v>Кронштейн</v>
          </cell>
          <cell r="D12860" t="str">
            <v>оригинал</v>
          </cell>
          <cell r="E12860">
            <v>1024.1480592</v>
          </cell>
          <cell r="F12860">
            <v>900.75364974899992</v>
          </cell>
          <cell r="G12860">
            <v>1063.1632233600001</v>
          </cell>
          <cell r="H12860">
            <v>935.08381025099993</v>
          </cell>
        </row>
        <row r="12861">
          <cell r="B12861" t="str">
            <v>17D1112</v>
          </cell>
          <cell r="C12861" t="str">
            <v>Скоба</v>
          </cell>
          <cell r="D12861" t="str">
            <v>оригинал</v>
          </cell>
          <cell r="E12861">
            <v>429.15844440000006</v>
          </cell>
          <cell r="F12861">
            <v>317.85214996889994</v>
          </cell>
          <cell r="G12861">
            <v>445.50733752000008</v>
          </cell>
          <cell r="H12861">
            <v>329.96635603109996</v>
          </cell>
        </row>
        <row r="12862">
          <cell r="B12862" t="str">
            <v>17D1111</v>
          </cell>
          <cell r="C12862" t="str">
            <v>Механизм замка</v>
          </cell>
          <cell r="D12862" t="str">
            <v>оригинал</v>
          </cell>
          <cell r="E12862">
            <v>411.68849400000005</v>
          </cell>
          <cell r="F12862">
            <v>245.37771837989999</v>
          </cell>
          <cell r="G12862">
            <v>427.37186520000006</v>
          </cell>
          <cell r="H12862">
            <v>254.72972762009996</v>
          </cell>
        </row>
        <row r="12863">
          <cell r="B12863" t="str">
            <v>17D1075</v>
          </cell>
          <cell r="C12863" t="str">
            <v>WELDING PIECE;WELD</v>
          </cell>
          <cell r="D12863" t="str">
            <v>оригинал</v>
          </cell>
          <cell r="E12863">
            <v>2592.3872772</v>
          </cell>
          <cell r="F12863">
            <v>1800.5869892556</v>
          </cell>
          <cell r="G12863">
            <v>2691.1448877600005</v>
          </cell>
          <cell r="H12863">
            <v>1869.2122347444001</v>
          </cell>
        </row>
        <row r="12864">
          <cell r="B12864" t="str">
            <v>17D0816</v>
          </cell>
          <cell r="C12864" t="str">
            <v>Зажим</v>
          </cell>
          <cell r="D12864" t="str">
            <v>оригинал</v>
          </cell>
          <cell r="E12864">
            <v>173.54373120000002</v>
          </cell>
          <cell r="F12864">
            <v>65.572104771000014</v>
          </cell>
          <cell r="G12864">
            <v>180.15492096000003</v>
          </cell>
          <cell r="H12864">
            <v>68.07123522900001</v>
          </cell>
        </row>
        <row r="12865">
          <cell r="B12865" t="str">
            <v>17D0729</v>
          </cell>
          <cell r="C12865" t="str">
            <v>Пластина крепления</v>
          </cell>
          <cell r="D12865" t="str">
            <v>оригинал</v>
          </cell>
          <cell r="E12865">
            <v>241.90102440000004</v>
          </cell>
          <cell r="F12865">
            <v>176.35445019989999</v>
          </cell>
          <cell r="G12865">
            <v>251.11630152000001</v>
          </cell>
          <cell r="H12865">
            <v>183.0757958001</v>
          </cell>
        </row>
        <row r="12866">
          <cell r="B12866" t="str">
            <v>17D0637</v>
          </cell>
          <cell r="C12866" t="str">
            <v>CLAMP</v>
          </cell>
          <cell r="D12866" t="str">
            <v>оригинал</v>
          </cell>
          <cell r="E12866">
            <v>2558.203074</v>
          </cell>
          <cell r="F12866">
            <v>1028.5617346622998</v>
          </cell>
          <cell r="G12866">
            <v>2655.6584292000002</v>
          </cell>
          <cell r="H12866">
            <v>1067.7630073376997</v>
          </cell>
        </row>
        <row r="12867">
          <cell r="B12867" t="str">
            <v>17D0532</v>
          </cell>
          <cell r="C12867" t="str">
            <v>BRACKET</v>
          </cell>
          <cell r="D12867" t="str">
            <v>оригинал</v>
          </cell>
          <cell r="E12867">
            <v>2041.5281795999999</v>
          </cell>
          <cell r="F12867">
            <v>1159.7059442042998</v>
          </cell>
          <cell r="G12867">
            <v>2119.3006816800003</v>
          </cell>
          <cell r="H12867">
            <v>1203.9054777956999</v>
          </cell>
        </row>
        <row r="12868">
          <cell r="B12868" t="str">
            <v>17D0431</v>
          </cell>
          <cell r="C12868" t="str">
            <v>CLAMP</v>
          </cell>
          <cell r="D12868" t="str">
            <v>оригинал</v>
          </cell>
          <cell r="E12868">
            <v>626.36217839999995</v>
          </cell>
          <cell r="F12868">
            <v>328.09060141560002</v>
          </cell>
          <cell r="G12868">
            <v>650.22359472000005</v>
          </cell>
          <cell r="H12868">
            <v>340.5950225844</v>
          </cell>
        </row>
        <row r="12869">
          <cell r="B12869" t="str">
            <v>17D0374</v>
          </cell>
          <cell r="C12869" t="str">
            <v>CLAMP</v>
          </cell>
          <cell r="D12869" t="str">
            <v>оригинал</v>
          </cell>
          <cell r="E12869">
            <v>899.24680440000009</v>
          </cell>
          <cell r="F12869">
            <v>426.10364223120001</v>
          </cell>
          <cell r="G12869">
            <v>933.50382552000008</v>
          </cell>
          <cell r="H12869">
            <v>442.34360576879999</v>
          </cell>
        </row>
        <row r="12870">
          <cell r="B12870" t="str">
            <v>17D0372</v>
          </cell>
          <cell r="C12870" t="str">
            <v>CLAMP</v>
          </cell>
          <cell r="D12870" t="str">
            <v>оригинал</v>
          </cell>
          <cell r="E12870">
            <v>389.71769760000006</v>
          </cell>
          <cell r="F12870">
            <v>203.618641131</v>
          </cell>
          <cell r="G12870">
            <v>404.5640860800001</v>
          </cell>
          <cell r="H12870">
            <v>211.37909886899999</v>
          </cell>
        </row>
        <row r="12871">
          <cell r="B12871" t="str">
            <v>17D0368</v>
          </cell>
          <cell r="C12871" t="str">
            <v>CLAMP</v>
          </cell>
          <cell r="D12871" t="str">
            <v>оригинал</v>
          </cell>
          <cell r="E12871">
            <v>681.57255600000008</v>
          </cell>
          <cell r="F12871">
            <v>351.90362893770003</v>
          </cell>
          <cell r="G12871">
            <v>707.5372248000001</v>
          </cell>
          <cell r="H12871">
            <v>365.31562906230005</v>
          </cell>
        </row>
        <row r="12872">
          <cell r="B12872" t="str">
            <v>17D0044</v>
          </cell>
          <cell r="C12872" t="str">
            <v>CLAMP</v>
          </cell>
          <cell r="D12872" t="str">
            <v>оригинал</v>
          </cell>
          <cell r="E12872">
            <v>1019.0693268000003</v>
          </cell>
          <cell r="F12872">
            <v>519.86024817570001</v>
          </cell>
          <cell r="G12872">
            <v>1057.8910154400003</v>
          </cell>
          <cell r="H12872">
            <v>539.67352982429998</v>
          </cell>
        </row>
        <row r="12873">
          <cell r="B12873" t="str">
            <v>17C0241</v>
          </cell>
          <cell r="C12873" t="str">
            <v>Крышка</v>
          </cell>
          <cell r="D12873" t="str">
            <v>оригинал</v>
          </cell>
          <cell r="E12873">
            <v>1902.5465004000002</v>
          </cell>
          <cell r="F12873">
            <v>1441.7810334999001</v>
          </cell>
          <cell r="G12873">
            <v>1975.0244623200003</v>
          </cell>
          <cell r="H12873">
            <v>1496.7312125001001</v>
          </cell>
        </row>
        <row r="12874">
          <cell r="B12874" t="str">
            <v>17B0469</v>
          </cell>
          <cell r="C12874" t="str">
            <v>Амортизатор</v>
          </cell>
          <cell r="D12874" t="str">
            <v>оригинал</v>
          </cell>
          <cell r="E12874">
            <v>328.48396560000003</v>
          </cell>
          <cell r="F12874">
            <v>238.59043034219997</v>
          </cell>
          <cell r="G12874">
            <v>340.99764048000003</v>
          </cell>
          <cell r="H12874">
            <v>247.68375765779999</v>
          </cell>
        </row>
        <row r="12875">
          <cell r="B12875" t="str">
            <v>17B0468</v>
          </cell>
          <cell r="C12875" t="str">
            <v>Амортизатор</v>
          </cell>
          <cell r="D12875" t="str">
            <v>оригинал</v>
          </cell>
          <cell r="E12875">
            <v>337.87461959999996</v>
          </cell>
          <cell r="F12875">
            <v>260.79291494010005</v>
          </cell>
          <cell r="G12875">
            <v>350.74603367999998</v>
          </cell>
          <cell r="H12875">
            <v>270.73243905990006</v>
          </cell>
        </row>
        <row r="12876">
          <cell r="B12876" t="str">
            <v>17B0305</v>
          </cell>
          <cell r="C12876" t="str">
            <v>Подушка</v>
          </cell>
          <cell r="D12876" t="str">
            <v>оригинал</v>
          </cell>
          <cell r="E12876">
            <v>2293.9534044000006</v>
          </cell>
          <cell r="F12876">
            <v>1561.9965589133999</v>
          </cell>
          <cell r="G12876">
            <v>2381.342105520001</v>
          </cell>
          <cell r="H12876">
            <v>1621.5284770865999</v>
          </cell>
        </row>
        <row r="12877">
          <cell r="B12877" t="str">
            <v>17B0304</v>
          </cell>
          <cell r="C12877" t="str">
            <v>Подушка</v>
          </cell>
          <cell r="D12877" t="str">
            <v>оригинал</v>
          </cell>
          <cell r="E12877">
            <v>2456.4061620000007</v>
          </cell>
          <cell r="F12877">
            <v>1676.1150289709999</v>
          </cell>
          <cell r="G12877">
            <v>2549.9835396000008</v>
          </cell>
          <cell r="H12877">
            <v>1739.9963110289998</v>
          </cell>
        </row>
        <row r="12878">
          <cell r="B12878" t="str">
            <v>17B0117</v>
          </cell>
          <cell r="C12878" t="str">
            <v>Амортизатор</v>
          </cell>
          <cell r="D12878" t="str">
            <v>оригинал</v>
          </cell>
          <cell r="E12878">
            <v>1969.4035116000005</v>
          </cell>
          <cell r="F12878">
            <v>733.71734075339998</v>
          </cell>
          <cell r="G12878">
            <v>2044.4284072800006</v>
          </cell>
          <cell r="H12878">
            <v>761.68129524660003</v>
          </cell>
        </row>
        <row r="12879">
          <cell r="B12879" t="str">
            <v>17B0089</v>
          </cell>
          <cell r="C12879" t="str">
            <v>Shock Absorber</v>
          </cell>
          <cell r="D12879" t="str">
            <v>оригинал</v>
          </cell>
          <cell r="E12879">
            <v>2044.5287436000003</v>
          </cell>
          <cell r="F12879">
            <v>1396.6858316222999</v>
          </cell>
          <cell r="G12879">
            <v>2122.4155528800006</v>
          </cell>
          <cell r="H12879">
            <v>1449.9173103776998</v>
          </cell>
        </row>
        <row r="12880">
          <cell r="B12880" t="str">
            <v>17B0089</v>
          </cell>
          <cell r="C12880" t="str">
            <v>Амортизатор</v>
          </cell>
          <cell r="D12880" t="str">
            <v>оригинал</v>
          </cell>
          <cell r="E12880">
            <v>2044.5287436000003</v>
          </cell>
          <cell r="F12880">
            <v>1396.6858316222999</v>
          </cell>
          <cell r="G12880">
            <v>2122.4155528800006</v>
          </cell>
          <cell r="H12880">
            <v>1449.9173103776998</v>
          </cell>
        </row>
        <row r="12881">
          <cell r="B12881" t="str">
            <v>17A6519</v>
          </cell>
          <cell r="C12881" t="str">
            <v>Пластина крепления</v>
          </cell>
          <cell r="D12881" t="str">
            <v>оригинал</v>
          </cell>
          <cell r="E12881">
            <v>1292.5318392000001</v>
          </cell>
          <cell r="F12881">
            <v>806.99704380449998</v>
          </cell>
          <cell r="G12881">
            <v>1341.77114736</v>
          </cell>
          <cell r="H12881">
            <v>837.75388619550006</v>
          </cell>
        </row>
        <row r="12882">
          <cell r="B12882" t="str">
            <v>17A4917</v>
          </cell>
          <cell r="C12882" t="str">
            <v>Пластина крепления</v>
          </cell>
          <cell r="D12882" t="str">
            <v>оригинал</v>
          </cell>
          <cell r="E12882">
            <v>14367.700620000003</v>
          </cell>
          <cell r="F12882">
            <v>7202.2329182420999</v>
          </cell>
          <cell r="G12882">
            <v>14915.041596000005</v>
          </cell>
          <cell r="H12882">
            <v>7476.7295157579001</v>
          </cell>
        </row>
        <row r="12883">
          <cell r="B12883" t="str">
            <v>17A4242</v>
          </cell>
          <cell r="C12883" t="str">
            <v>Скоба</v>
          </cell>
          <cell r="D12883" t="str">
            <v>оригинал</v>
          </cell>
          <cell r="E12883">
            <v>2928.0059172000001</v>
          </cell>
          <cell r="F12883">
            <v>1894.3435952000998</v>
          </cell>
          <cell r="G12883">
            <v>3039.5489997600002</v>
          </cell>
          <cell r="H12883">
            <v>1966.5421587998999</v>
          </cell>
        </row>
        <row r="12884">
          <cell r="B12884" t="str">
            <v>17A3761</v>
          </cell>
          <cell r="C12884" t="str">
            <v>Пластина крепления</v>
          </cell>
          <cell r="D12884" t="str">
            <v>оригинал</v>
          </cell>
          <cell r="E12884">
            <v>782.61377040000025</v>
          </cell>
          <cell r="F12884">
            <v>508.7014864866</v>
          </cell>
          <cell r="G12884">
            <v>812.42762832000017</v>
          </cell>
          <cell r="H12884">
            <v>528.08947751339997</v>
          </cell>
        </row>
        <row r="12885">
          <cell r="B12885" t="str">
            <v>17A3660</v>
          </cell>
          <cell r="C12885" t="str">
            <v>Блок крепления</v>
          </cell>
          <cell r="D12885" t="str">
            <v>оригинал</v>
          </cell>
          <cell r="E12885">
            <v>459.01961280000006</v>
          </cell>
          <cell r="F12885">
            <v>295.64966537100003</v>
          </cell>
          <cell r="G12885">
            <v>476.50607424000009</v>
          </cell>
          <cell r="H12885">
            <v>306.91767462900003</v>
          </cell>
        </row>
        <row r="12886">
          <cell r="B12886" t="str">
            <v>17A2432</v>
          </cell>
          <cell r="C12886" t="str">
            <v>Стопорный блок</v>
          </cell>
          <cell r="D12886" t="str">
            <v>оригинал</v>
          </cell>
          <cell r="E12886">
            <v>1637.3522088000002</v>
          </cell>
          <cell r="F12886">
            <v>834.26123473559994</v>
          </cell>
          <cell r="G12886">
            <v>1699.72753104</v>
          </cell>
          <cell r="H12886">
            <v>866.05718926439999</v>
          </cell>
        </row>
        <row r="12887">
          <cell r="B12887" t="str">
            <v>17A0808</v>
          </cell>
          <cell r="C12887" t="str">
            <v>вилка</v>
          </cell>
          <cell r="D12887" t="str">
            <v>оригинал</v>
          </cell>
          <cell r="E12887">
            <v>654.15629160000003</v>
          </cell>
          <cell r="F12887">
            <v>420.12162565560004</v>
          </cell>
          <cell r="G12887">
            <v>679.07653128000015</v>
          </cell>
          <cell r="H12887">
            <v>436.13359834440001</v>
          </cell>
        </row>
        <row r="12888">
          <cell r="B12888" t="str">
            <v>16G2674</v>
          </cell>
          <cell r="C12888" t="str">
            <v>TAG;\;SHEET 1035-O 1.0</v>
          </cell>
          <cell r="D12888" t="str">
            <v>оригинал</v>
          </cell>
          <cell r="E12888">
            <v>166.22013240000004</v>
          </cell>
          <cell r="F12888">
            <v>166.22013240000004</v>
          </cell>
          <cell r="G12888">
            <v>172.55232792000001</v>
          </cell>
          <cell r="H12888">
            <v>172.55232792000001</v>
          </cell>
        </row>
        <row r="12889">
          <cell r="B12889" t="str">
            <v>16D3615</v>
          </cell>
          <cell r="C12889" t="str">
            <v>Соединительное звено</v>
          </cell>
          <cell r="D12889" t="str">
            <v>оригинал</v>
          </cell>
          <cell r="E12889">
            <v>15585.851811600001</v>
          </cell>
          <cell r="F12889">
            <v>9608.729163337799</v>
          </cell>
          <cell r="G12889">
            <v>16179.598547280004</v>
          </cell>
          <cell r="H12889">
            <v>9974.9438486621984</v>
          </cell>
        </row>
        <row r="12890">
          <cell r="B12890" t="str">
            <v>16D3614</v>
          </cell>
          <cell r="C12890" t="str">
            <v>Соединительное звено</v>
          </cell>
          <cell r="D12890" t="str">
            <v>оригинал</v>
          </cell>
          <cell r="E12890">
            <v>17450.468960400001</v>
          </cell>
          <cell r="F12890">
            <v>10771.8862709511</v>
          </cell>
          <cell r="G12890">
            <v>18115.248730320003</v>
          </cell>
          <cell r="H12890">
            <v>11182.432023048899</v>
          </cell>
        </row>
        <row r="12891">
          <cell r="B12891" t="str">
            <v>16D3125</v>
          </cell>
          <cell r="C12891" t="str">
            <v>Пластина крепления</v>
          </cell>
          <cell r="D12891" t="str">
            <v>оригинал</v>
          </cell>
          <cell r="E12891">
            <v>854.54951400000016</v>
          </cell>
          <cell r="F12891">
            <v>275.28780125790001</v>
          </cell>
          <cell r="G12891">
            <v>887.10378120000018</v>
          </cell>
          <cell r="H12891">
            <v>285.77976474209999</v>
          </cell>
        </row>
        <row r="12892">
          <cell r="B12892" t="str">
            <v>16D2977</v>
          </cell>
          <cell r="C12892" t="str">
            <v>Крепление</v>
          </cell>
          <cell r="D12892" t="str">
            <v>оригинал</v>
          </cell>
          <cell r="E12892">
            <v>850.41540360000033</v>
          </cell>
          <cell r="F12892">
            <v>548.73498203100007</v>
          </cell>
          <cell r="G12892">
            <v>882.81218088000037</v>
          </cell>
          <cell r="H12892">
            <v>569.64875796900003</v>
          </cell>
        </row>
        <row r="12893">
          <cell r="B12893" t="str">
            <v>16D2974</v>
          </cell>
          <cell r="C12893" t="str">
            <v>Крепление</v>
          </cell>
          <cell r="D12893" t="str">
            <v>оригинал</v>
          </cell>
          <cell r="E12893">
            <v>2371.1456916000006</v>
          </cell>
          <cell r="F12893">
            <v>1563.7221406179001</v>
          </cell>
          <cell r="G12893">
            <v>2461.4750512800006</v>
          </cell>
          <cell r="H12893">
            <v>1623.3198253820999</v>
          </cell>
        </row>
        <row r="12894">
          <cell r="B12894" t="str">
            <v>16D1477</v>
          </cell>
          <cell r="C12894" t="str">
            <v>LEVER;WELD</v>
          </cell>
          <cell r="D12894" t="str">
            <v>оригинал</v>
          </cell>
          <cell r="E12894">
            <v>2139.1909812000004</v>
          </cell>
          <cell r="F12894">
            <v>1471.6911163779002</v>
          </cell>
          <cell r="G12894">
            <v>2220.6839709600008</v>
          </cell>
          <cell r="H12894">
            <v>1527.7812496221002</v>
          </cell>
        </row>
        <row r="12895">
          <cell r="B12895" t="str">
            <v>16D1384</v>
          </cell>
          <cell r="C12895" t="str">
            <v>Соединительное звено</v>
          </cell>
          <cell r="D12895" t="str">
            <v>оригинал</v>
          </cell>
          <cell r="E12895">
            <v>17544.742236000002</v>
          </cell>
          <cell r="F12895">
            <v>11999.0049404112</v>
          </cell>
          <cell r="G12895">
            <v>18213.113368800001</v>
          </cell>
          <cell r="H12895">
            <v>12456.3195075888</v>
          </cell>
        </row>
        <row r="12896">
          <cell r="B12896" t="str">
            <v>16D1383</v>
          </cell>
          <cell r="C12896" t="str">
            <v>Рычаг</v>
          </cell>
          <cell r="D12896" t="str">
            <v>оригинал</v>
          </cell>
          <cell r="E12896">
            <v>17729.365827600006</v>
          </cell>
          <cell r="F12896">
            <v>12137.856748233298</v>
          </cell>
          <cell r="G12896">
            <v>18404.770240080004</v>
          </cell>
          <cell r="H12896">
            <v>12600.463333766698</v>
          </cell>
        </row>
        <row r="12897">
          <cell r="B12897" t="str">
            <v>16D1372</v>
          </cell>
          <cell r="C12897" t="str">
            <v>Кронштейн</v>
          </cell>
          <cell r="D12897" t="str">
            <v>оригинал</v>
          </cell>
          <cell r="E12897">
            <v>577.34185320000006</v>
          </cell>
          <cell r="F12897">
            <v>438.87294684450001</v>
          </cell>
          <cell r="G12897">
            <v>599.3358285600001</v>
          </cell>
          <cell r="H12897">
            <v>455.5995831555</v>
          </cell>
        </row>
        <row r="12898">
          <cell r="B12898" t="str">
            <v>16D0914</v>
          </cell>
          <cell r="C12898" t="str">
            <v>Рычаг управления</v>
          </cell>
          <cell r="D12898" t="str">
            <v>оригинал</v>
          </cell>
          <cell r="E12898">
            <v>1699.1416008000001</v>
          </cell>
          <cell r="F12898">
            <v>1204.9161848622</v>
          </cell>
          <cell r="G12898">
            <v>1763.8708046400002</v>
          </cell>
          <cell r="H12898">
            <v>1250.8388031377999</v>
          </cell>
        </row>
        <row r="12899">
          <cell r="B12899" t="str">
            <v>16D0748</v>
          </cell>
          <cell r="C12899" t="str">
            <v>Пластина крепления</v>
          </cell>
          <cell r="D12899" t="str">
            <v>оригинал</v>
          </cell>
          <cell r="E12899">
            <v>1064.9001636</v>
          </cell>
          <cell r="F12899">
            <v>788.2457226155999</v>
          </cell>
          <cell r="G12899">
            <v>1105.4677888799999</v>
          </cell>
          <cell r="H12899">
            <v>818.2879013843999</v>
          </cell>
        </row>
        <row r="12900">
          <cell r="B12900" t="str">
            <v>16D0618</v>
          </cell>
          <cell r="C12900" t="str">
            <v>DRAWBAR</v>
          </cell>
          <cell r="D12900" t="str">
            <v>оригинал</v>
          </cell>
          <cell r="E12900">
            <v>2186.5221000000001</v>
          </cell>
          <cell r="F12900">
            <v>1215.1546363088999</v>
          </cell>
          <cell r="G12900">
            <v>2269.8181800000002</v>
          </cell>
          <cell r="H12900">
            <v>1261.4674696910997</v>
          </cell>
        </row>
        <row r="12901">
          <cell r="B12901" t="str">
            <v>16D0617</v>
          </cell>
          <cell r="C12901" t="str">
            <v>DRAWBAR</v>
          </cell>
          <cell r="D12901" t="str">
            <v>оригинал</v>
          </cell>
          <cell r="E12901">
            <v>1977.2938836000001</v>
          </cell>
          <cell r="F12901">
            <v>1088.1518228577002</v>
          </cell>
          <cell r="G12901">
            <v>2052.6193648800004</v>
          </cell>
          <cell r="H12901">
            <v>1129.6242351423002</v>
          </cell>
        </row>
        <row r="12902">
          <cell r="B12902" t="str">
            <v>16D0595</v>
          </cell>
          <cell r="C12902" t="str">
            <v>Соединение</v>
          </cell>
          <cell r="D12902" t="str">
            <v>оригинал</v>
          </cell>
          <cell r="E12902">
            <v>75906.156564000019</v>
          </cell>
          <cell r="F12902">
            <v>56795.911260693298</v>
          </cell>
          <cell r="G12902">
            <v>78797.819671200006</v>
          </cell>
          <cell r="H12902">
            <v>58960.557221306692</v>
          </cell>
        </row>
        <row r="12903">
          <cell r="B12903" t="str">
            <v>16D0588</v>
          </cell>
          <cell r="C12903" t="str">
            <v>HOLDER</v>
          </cell>
          <cell r="D12903" t="str">
            <v>оригинал</v>
          </cell>
          <cell r="E12903">
            <v>400.79755799999998</v>
          </cell>
          <cell r="F12903">
            <v>294.03912244679998</v>
          </cell>
          <cell r="G12903">
            <v>416.06603640000003</v>
          </cell>
          <cell r="H12903">
            <v>305.24574955319997</v>
          </cell>
        </row>
        <row r="12904">
          <cell r="B12904" t="str">
            <v>16D0540</v>
          </cell>
          <cell r="C12904" t="str">
            <v>Рычаг</v>
          </cell>
          <cell r="D12904" t="str">
            <v>оригинал</v>
          </cell>
          <cell r="E12904">
            <v>894.55703400000016</v>
          </cell>
          <cell r="F12904">
            <v>744.76106366219994</v>
          </cell>
          <cell r="G12904">
            <v>928.63539720000017</v>
          </cell>
          <cell r="H12904">
            <v>773.1459243377999</v>
          </cell>
        </row>
        <row r="12905">
          <cell r="B12905" t="str">
            <v>16D0001</v>
          </cell>
          <cell r="C12905" t="str">
            <v>Ручка заглушки трубки</v>
          </cell>
          <cell r="D12905" t="str">
            <v>оригинал</v>
          </cell>
          <cell r="E12905">
            <v>127.71289440000002</v>
          </cell>
          <cell r="F12905">
            <v>96.287459111099992</v>
          </cell>
          <cell r="G12905">
            <v>132.57814752000004</v>
          </cell>
          <cell r="H12905">
            <v>99.95723488889999</v>
          </cell>
        </row>
        <row r="12906">
          <cell r="B12906" t="str">
            <v>16C0091</v>
          </cell>
          <cell r="C12906" t="str">
            <v>Крышка бака</v>
          </cell>
          <cell r="D12906" t="str">
            <v>оригинал</v>
          </cell>
          <cell r="E12906">
            <v>1874.7523872000006</v>
          </cell>
          <cell r="F12906">
            <v>1252.6572786867</v>
          </cell>
          <cell r="G12906">
            <v>1946.1715257600006</v>
          </cell>
          <cell r="H12906">
            <v>1300.3994393133</v>
          </cell>
        </row>
        <row r="12907">
          <cell r="B12907" t="str">
            <v>16C0049</v>
          </cell>
          <cell r="C12907" t="str">
            <v>HYDRAULIC OIL STRAINER;ASSY</v>
          </cell>
          <cell r="D12907" t="str">
            <v>оригинал</v>
          </cell>
          <cell r="E12907">
            <v>1446.5149492500002</v>
          </cell>
          <cell r="F12907">
            <v>1392.9403215000002</v>
          </cell>
          <cell r="G12907">
            <v>1501.62028065</v>
          </cell>
          <cell r="H12907">
            <v>1392.9403215000002</v>
          </cell>
        </row>
        <row r="12908">
          <cell r="B12908" t="str">
            <v>16B0240</v>
          </cell>
          <cell r="C12908" t="str">
            <v>RADIAL TYRE;29.5R25/L-5;AGGL</v>
          </cell>
          <cell r="D12908" t="str">
            <v>оригинал</v>
          </cell>
          <cell r="E12908">
            <v>1734996.9514500003</v>
          </cell>
          <cell r="F12908">
            <v>689596.17222860013</v>
          </cell>
          <cell r="G12908">
            <v>1801092.07341</v>
          </cell>
          <cell r="H12908">
            <v>715878.54952539993</v>
          </cell>
        </row>
        <row r="12909">
          <cell r="B12909" t="str">
            <v>16B0136</v>
          </cell>
          <cell r="C12909" t="str">
            <v>Шина</v>
          </cell>
          <cell r="D12909" t="str">
            <v>оригинал</v>
          </cell>
          <cell r="E12909">
            <v>1742744.0520756003</v>
          </cell>
          <cell r="F12909">
            <v>999157.82241761999</v>
          </cell>
          <cell r="G12909">
            <v>1809134.3016784803</v>
          </cell>
          <cell r="H12909">
            <v>1037238.4323823799</v>
          </cell>
        </row>
        <row r="12910">
          <cell r="B12910" t="str">
            <v>16B0029P01</v>
          </cell>
          <cell r="C12910" t="str">
            <v>шина</v>
          </cell>
          <cell r="D12910" t="str">
            <v>оригинал</v>
          </cell>
          <cell r="E12910">
            <v>324862.35153119999</v>
          </cell>
          <cell r="F12910">
            <v>235659.93245283779</v>
          </cell>
          <cell r="G12910">
            <v>337238.06016096001</v>
          </cell>
          <cell r="H12910">
            <v>244641.57055916218</v>
          </cell>
        </row>
        <row r="12911">
          <cell r="B12911" t="str">
            <v>16A8963</v>
          </cell>
          <cell r="C12911" t="str">
            <v>Кронштейн</v>
          </cell>
          <cell r="D12911" t="str">
            <v>оригинал</v>
          </cell>
          <cell r="E12911">
            <v>116.82195840000003</v>
          </cell>
          <cell r="F12911">
            <v>116.82195840000003</v>
          </cell>
          <cell r="G12911">
            <v>121.27231872000003</v>
          </cell>
          <cell r="H12911">
            <v>116.82195840000003</v>
          </cell>
        </row>
        <row r="12912">
          <cell r="B12912" t="str">
            <v>16A8092</v>
          </cell>
          <cell r="C12912" t="str">
            <v>Пластина</v>
          </cell>
          <cell r="D12912" t="str">
            <v>оригинал</v>
          </cell>
          <cell r="E12912">
            <v>631.0519488000001</v>
          </cell>
          <cell r="F12912">
            <v>136.3209546555</v>
          </cell>
          <cell r="G12912">
            <v>655.09202304000019</v>
          </cell>
          <cell r="H12912">
            <v>141.51651534449999</v>
          </cell>
        </row>
        <row r="12913">
          <cell r="B12913" t="str">
            <v>16A7778</v>
          </cell>
          <cell r="C12913" t="str">
            <v>Пластина</v>
          </cell>
          <cell r="D12913" t="str">
            <v>оригинал</v>
          </cell>
          <cell r="E12913">
            <v>20035.963841249999</v>
          </cell>
          <cell r="F12913">
            <v>16578.353667813299</v>
          </cell>
          <cell r="G12913">
            <v>20799.238654249999</v>
          </cell>
          <cell r="H12913">
            <v>17210.199614186698</v>
          </cell>
        </row>
        <row r="12914">
          <cell r="B12914" t="str">
            <v>16A6724</v>
          </cell>
          <cell r="C12914" t="str">
            <v>Скоба</v>
          </cell>
          <cell r="D12914" t="str">
            <v>оригинал</v>
          </cell>
          <cell r="E12914">
            <v>2538.4771440000004</v>
          </cell>
          <cell r="F12914">
            <v>1560.2709772088999</v>
          </cell>
          <cell r="G12914">
            <v>2635.1810352000002</v>
          </cell>
          <cell r="H12914">
            <v>1619.7371287911001</v>
          </cell>
        </row>
        <row r="12915">
          <cell r="B12915" t="str">
            <v>16A6617</v>
          </cell>
          <cell r="C12915" t="str">
            <v>Скоба</v>
          </cell>
          <cell r="D12915" t="str">
            <v>оригинал</v>
          </cell>
          <cell r="E12915">
            <v>1970.9149068000004</v>
          </cell>
          <cell r="F12915">
            <v>1227.1186694600999</v>
          </cell>
          <cell r="G12915">
            <v>2045.9973794400007</v>
          </cell>
          <cell r="H12915">
            <v>1273.8874845399</v>
          </cell>
        </row>
        <row r="12916">
          <cell r="B12916" t="str">
            <v>16A6616</v>
          </cell>
          <cell r="C12916" t="str">
            <v>Скоба</v>
          </cell>
          <cell r="D12916" t="str">
            <v>оригинал</v>
          </cell>
          <cell r="E12916">
            <v>1295.1545544000005</v>
          </cell>
          <cell r="F12916">
            <v>935.61040017990001</v>
          </cell>
          <cell r="G12916">
            <v>1344.4937755200006</v>
          </cell>
          <cell r="H12916">
            <v>971.26904582010002</v>
          </cell>
        </row>
        <row r="12917">
          <cell r="B12917" t="str">
            <v>16A6615</v>
          </cell>
          <cell r="C12917" t="str">
            <v>упор</v>
          </cell>
          <cell r="D12917" t="str">
            <v>оригинал</v>
          </cell>
          <cell r="E12917">
            <v>1328.4052488</v>
          </cell>
          <cell r="F12917">
            <v>973.11304255770006</v>
          </cell>
          <cell r="G12917">
            <v>1379.0111630399999</v>
          </cell>
          <cell r="H12917">
            <v>1010.2010154423</v>
          </cell>
        </row>
        <row r="12918">
          <cell r="B12918" t="str">
            <v>16A6614</v>
          </cell>
          <cell r="C12918" t="str">
            <v>Пластина крепления</v>
          </cell>
          <cell r="D12918" t="str">
            <v>оригинал</v>
          </cell>
          <cell r="E12918">
            <v>1277.8846416000004</v>
          </cell>
          <cell r="F12918">
            <v>847.83581081099999</v>
          </cell>
          <cell r="G12918">
            <v>1326.5659612800002</v>
          </cell>
          <cell r="H12918">
            <v>880.14912918899995</v>
          </cell>
        </row>
        <row r="12919">
          <cell r="B12919" t="str">
            <v>16A5055</v>
          </cell>
          <cell r="C12919" t="str">
            <v>Пластина стальная</v>
          </cell>
          <cell r="D12919" t="str">
            <v>оригинал</v>
          </cell>
          <cell r="E12919">
            <v>798.20559000000014</v>
          </cell>
          <cell r="F12919">
            <v>599.92723926450003</v>
          </cell>
          <cell r="G12919">
            <v>828.61342200000013</v>
          </cell>
          <cell r="H12919">
            <v>622.79209073549998</v>
          </cell>
        </row>
        <row r="12920">
          <cell r="B12920" t="str">
            <v>16A4636</v>
          </cell>
          <cell r="C12920" t="str">
            <v>KEY</v>
          </cell>
          <cell r="D12920" t="str">
            <v>оригинал</v>
          </cell>
          <cell r="E12920">
            <v>24.982473600000006</v>
          </cell>
          <cell r="F12920">
            <v>17.946049726800002</v>
          </cell>
          <cell r="G12920">
            <v>25.934186880000006</v>
          </cell>
          <cell r="H12920">
            <v>18.630022273200002</v>
          </cell>
        </row>
        <row r="12921">
          <cell r="B12921" t="str">
            <v>16A4636</v>
          </cell>
          <cell r="C12921" t="str">
            <v>Шпонка</v>
          </cell>
          <cell r="D12921" t="str">
            <v>оригинал</v>
          </cell>
          <cell r="E12921">
            <v>24.982473600000006</v>
          </cell>
          <cell r="F12921">
            <v>17.946049726800002</v>
          </cell>
          <cell r="G12921">
            <v>25.934186880000006</v>
          </cell>
          <cell r="H12921">
            <v>18.630022273200002</v>
          </cell>
        </row>
        <row r="12922">
          <cell r="B12922" t="str">
            <v>16A2438</v>
          </cell>
          <cell r="C12922" t="str">
            <v>Скребок</v>
          </cell>
          <cell r="D12922" t="str">
            <v>оригинал</v>
          </cell>
          <cell r="E12922">
            <v>12518.497479600004</v>
          </cell>
          <cell r="F12922">
            <v>8909.0633015532003</v>
          </cell>
          <cell r="G12922">
            <v>12995.392621680005</v>
          </cell>
          <cell r="H12922">
            <v>9248.6118264468005</v>
          </cell>
        </row>
        <row r="12923">
          <cell r="B12923" t="str">
            <v>16A2293</v>
          </cell>
          <cell r="C12923" t="str">
            <v>STOP PLATE；Q235</v>
          </cell>
          <cell r="D12923" t="str">
            <v>оригинал</v>
          </cell>
          <cell r="E12923">
            <v>1698.2080920000003</v>
          </cell>
          <cell r="F12923">
            <v>912.60264411989999</v>
          </cell>
          <cell r="G12923">
            <v>1762.9017336000002</v>
          </cell>
          <cell r="H12923">
            <v>947.38440188009997</v>
          </cell>
        </row>
        <row r="12924">
          <cell r="B12924" t="str">
            <v>16A2292</v>
          </cell>
          <cell r="C12924" t="str">
            <v>STOP PLATE；Q235</v>
          </cell>
          <cell r="D12924" t="str">
            <v>оригинал</v>
          </cell>
          <cell r="E12924">
            <v>1588.7097323999999</v>
          </cell>
          <cell r="F12924">
            <v>1109.4339972132</v>
          </cell>
          <cell r="G12924">
            <v>1649.2320079200001</v>
          </cell>
          <cell r="H12924">
            <v>1151.7175307867999</v>
          </cell>
        </row>
        <row r="12925">
          <cell r="B12925" t="str">
            <v>16A2291</v>
          </cell>
          <cell r="C12925" t="str">
            <v>STOP PLATE；Q235</v>
          </cell>
          <cell r="D12925" t="str">
            <v>оригинал</v>
          </cell>
          <cell r="E12925">
            <v>1427.7572568000003</v>
          </cell>
          <cell r="F12925">
            <v>1010.6156849354999</v>
          </cell>
          <cell r="G12925">
            <v>1482.1480094400004</v>
          </cell>
          <cell r="H12925">
            <v>1049.1329850645</v>
          </cell>
        </row>
        <row r="12926">
          <cell r="B12926" t="str">
            <v>16A1023</v>
          </cell>
          <cell r="C12926" t="str">
            <v>фиксатор</v>
          </cell>
          <cell r="D12926" t="str">
            <v>оригинал</v>
          </cell>
          <cell r="E12926">
            <v>437.79340080000009</v>
          </cell>
          <cell r="F12926">
            <v>394.583016429</v>
          </cell>
          <cell r="G12926">
            <v>454.47124464000012</v>
          </cell>
          <cell r="H12926">
            <v>409.62164357099999</v>
          </cell>
        </row>
        <row r="12927">
          <cell r="B12927" t="str">
            <v>16A0072</v>
          </cell>
          <cell r="C12927" t="str">
            <v>Блок</v>
          </cell>
          <cell r="D12927" t="str">
            <v>оригинал</v>
          </cell>
          <cell r="E12927">
            <v>498.46035960000006</v>
          </cell>
          <cell r="F12927">
            <v>470.39357264670002</v>
          </cell>
          <cell r="G12927">
            <v>517.44932568000002</v>
          </cell>
          <cell r="H12927">
            <v>488.3215453533</v>
          </cell>
        </row>
        <row r="12928">
          <cell r="B12928" t="str">
            <v>16A0004</v>
          </cell>
          <cell r="C12928" t="str">
            <v>Пластина крепления</v>
          </cell>
          <cell r="D12928" t="str">
            <v>оригинал</v>
          </cell>
          <cell r="E12928">
            <v>6225.4368288000023</v>
          </cell>
          <cell r="F12928">
            <v>2995.2647226711001</v>
          </cell>
          <cell r="G12928">
            <v>6462.5963270400016</v>
          </cell>
          <cell r="H12928">
            <v>3109.4223713289002</v>
          </cell>
        </row>
        <row r="12929">
          <cell r="B12929" t="str">
            <v>15V0119</v>
          </cell>
          <cell r="C12929" t="str">
            <v>хомут</v>
          </cell>
          <cell r="D12929" t="str">
            <v>оригинал</v>
          </cell>
          <cell r="E12929">
            <v>365.47980840000002</v>
          </cell>
          <cell r="F12929">
            <v>365.47980840000002</v>
          </cell>
          <cell r="G12929">
            <v>379.40284872000007</v>
          </cell>
          <cell r="H12929">
            <v>379.40284872000007</v>
          </cell>
        </row>
        <row r="12930">
          <cell r="B12930" t="str">
            <v>15V0110</v>
          </cell>
          <cell r="C12930" t="str">
            <v>T-CLAMP</v>
          </cell>
          <cell r="D12930" t="str">
            <v>оригинал</v>
          </cell>
          <cell r="E12930">
            <v>875.58680160000017</v>
          </cell>
          <cell r="F12930">
            <v>357.08037405119995</v>
          </cell>
          <cell r="G12930">
            <v>908.94248928000025</v>
          </cell>
          <cell r="H12930">
            <v>370.68967394879996</v>
          </cell>
        </row>
        <row r="12931">
          <cell r="B12931" t="str">
            <v>15L0014</v>
          </cell>
          <cell r="C12931" t="str">
            <v>Фитинг</v>
          </cell>
          <cell r="D12931" t="str">
            <v>оригинал</v>
          </cell>
          <cell r="E12931">
            <v>521.36466480000001</v>
          </cell>
          <cell r="F12931">
            <v>441.40380001109997</v>
          </cell>
          <cell r="G12931">
            <v>541.22617584000011</v>
          </cell>
          <cell r="H12931">
            <v>458.22689398889997</v>
          </cell>
        </row>
        <row r="12932">
          <cell r="B12932" t="str">
            <v>15D1910</v>
          </cell>
          <cell r="C12932" t="str">
            <v>Угловой фитинг</v>
          </cell>
          <cell r="D12932" t="str">
            <v>оригинал</v>
          </cell>
          <cell r="E12932">
            <v>2028.7591128000001</v>
          </cell>
          <cell r="F12932">
            <v>2028.7591128000001</v>
          </cell>
          <cell r="G12932">
            <v>2106.0451742400005</v>
          </cell>
          <cell r="H12932">
            <v>2028.7591128000001</v>
          </cell>
        </row>
        <row r="12933">
          <cell r="B12933" t="str">
            <v>15D1909</v>
          </cell>
          <cell r="C12933" t="str">
            <v>Пластина</v>
          </cell>
          <cell r="D12933" t="str">
            <v>оригинал</v>
          </cell>
          <cell r="E12933">
            <v>3062.1089016000001</v>
          </cell>
          <cell r="F12933">
            <v>2018.7005167043997</v>
          </cell>
          <cell r="G12933">
            <v>3178.7606692800009</v>
          </cell>
          <cell r="H12933">
            <v>2095.6386592955996</v>
          </cell>
        </row>
        <row r="12934">
          <cell r="B12934" t="str">
            <v>15D1256</v>
          </cell>
          <cell r="C12934" t="str">
            <v>BRACKET;WELD</v>
          </cell>
          <cell r="D12934" t="str">
            <v>оригинал</v>
          </cell>
          <cell r="E12934">
            <v>607.39194599999996</v>
          </cell>
          <cell r="F12934">
            <v>412.41402737549998</v>
          </cell>
          <cell r="G12934">
            <v>630.53068680000001</v>
          </cell>
          <cell r="H12934">
            <v>428.13224262450001</v>
          </cell>
        </row>
        <row r="12935">
          <cell r="B12935" t="str">
            <v>15D1192</v>
          </cell>
          <cell r="C12935" t="str">
            <v>Фитинг</v>
          </cell>
          <cell r="D12935" t="str">
            <v>оригинал</v>
          </cell>
          <cell r="E12935">
            <v>5797.6008552000003</v>
          </cell>
          <cell r="F12935">
            <v>3819.2875059600001</v>
          </cell>
          <cell r="G12935">
            <v>6018.4618401600001</v>
          </cell>
          <cell r="H12935">
            <v>3964.8508940400002</v>
          </cell>
        </row>
        <row r="12936">
          <cell r="B12936" t="str">
            <v>15D0565</v>
          </cell>
          <cell r="C12936" t="str">
            <v>FLANGE</v>
          </cell>
          <cell r="D12936" t="str">
            <v>оригинал</v>
          </cell>
          <cell r="E12936">
            <v>16772.085892800005</v>
          </cell>
          <cell r="F12936">
            <v>11549.0882706579</v>
          </cell>
          <cell r="G12936">
            <v>17411.022498240003</v>
          </cell>
          <cell r="H12936">
            <v>11989.255295342098</v>
          </cell>
        </row>
        <row r="12937">
          <cell r="B12937" t="str">
            <v>15D0364</v>
          </cell>
          <cell r="C12937" t="str">
            <v>Фитинг</v>
          </cell>
          <cell r="D12937" t="str">
            <v>оригинал</v>
          </cell>
          <cell r="E12937">
            <v>287.92078560000004</v>
          </cell>
          <cell r="F12937">
            <v>218.1135274488</v>
          </cell>
          <cell r="G12937">
            <v>298.88919648000007</v>
          </cell>
          <cell r="H12937">
            <v>226.4264245512</v>
          </cell>
        </row>
        <row r="12938">
          <cell r="B12938" t="str">
            <v>15D0363</v>
          </cell>
          <cell r="C12938" t="str">
            <v>Разъём</v>
          </cell>
          <cell r="D12938" t="str">
            <v>оригинал</v>
          </cell>
          <cell r="E12938">
            <v>374.31480240000008</v>
          </cell>
          <cell r="F12938">
            <v>297.3752470755</v>
          </cell>
          <cell r="G12938">
            <v>388.5744139200001</v>
          </cell>
          <cell r="H12938">
            <v>308.7090229245</v>
          </cell>
        </row>
        <row r="12939">
          <cell r="B12939" t="str">
            <v>15D0254</v>
          </cell>
          <cell r="C12939" t="str">
            <v>JOINT</v>
          </cell>
          <cell r="D12939" t="str">
            <v>оригинал</v>
          </cell>
          <cell r="E12939">
            <v>150.25046399999999</v>
          </cell>
          <cell r="F12939">
            <v>110.7823454289</v>
          </cell>
          <cell r="G12939">
            <v>155.97429120000001</v>
          </cell>
          <cell r="H12939">
            <v>115.0045605711</v>
          </cell>
        </row>
        <row r="12940">
          <cell r="B12940" t="str">
            <v>15B0080</v>
          </cell>
          <cell r="C12940" t="str">
            <v>Зажим</v>
          </cell>
          <cell r="D12940" t="str">
            <v>оригинал</v>
          </cell>
          <cell r="E12940">
            <v>66.679200000000023</v>
          </cell>
          <cell r="F12940">
            <v>46.820783582100006</v>
          </cell>
          <cell r="G12940">
            <v>69.219360000000023</v>
          </cell>
          <cell r="H12940">
            <v>48.605250417900002</v>
          </cell>
        </row>
        <row r="12941">
          <cell r="B12941" t="str">
            <v>15A6077</v>
          </cell>
          <cell r="C12941" t="str">
            <v>LUG</v>
          </cell>
          <cell r="D12941" t="str">
            <v>оригинал</v>
          </cell>
          <cell r="E12941">
            <v>224.80892280000003</v>
          </cell>
          <cell r="F12941">
            <v>112.50792713339999</v>
          </cell>
          <cell r="G12941">
            <v>233.37307224000006</v>
          </cell>
          <cell r="H12941">
            <v>116.79590886659999</v>
          </cell>
        </row>
        <row r="12942">
          <cell r="B12942" t="str">
            <v>15A6071</v>
          </cell>
          <cell r="C12942" t="str">
            <v>Блок</v>
          </cell>
          <cell r="D12942" t="str">
            <v>оригинал</v>
          </cell>
          <cell r="E12942">
            <v>1097.9508204000001</v>
          </cell>
          <cell r="F12942">
            <v>708.9840029889001</v>
          </cell>
          <cell r="G12942">
            <v>1139.7775183200001</v>
          </cell>
          <cell r="H12942">
            <v>736.00530301110007</v>
          </cell>
        </row>
        <row r="12943">
          <cell r="B12943" t="str">
            <v>15A5606</v>
          </cell>
          <cell r="C12943" t="str">
            <v>PLATE</v>
          </cell>
          <cell r="D12943" t="str">
            <v>оригинал</v>
          </cell>
          <cell r="E12943">
            <v>427.45812480000006</v>
          </cell>
          <cell r="F12943">
            <v>253.08531666000002</v>
          </cell>
          <cell r="G12943">
            <v>443.74224384000001</v>
          </cell>
          <cell r="H12943">
            <v>262.73108334</v>
          </cell>
        </row>
        <row r="12944">
          <cell r="B12944" t="str">
            <v>15A5485</v>
          </cell>
          <cell r="C12944" t="str">
            <v>Пластина</v>
          </cell>
          <cell r="D12944" t="str">
            <v>оригинал</v>
          </cell>
          <cell r="E12944">
            <v>178.23350160000004</v>
          </cell>
          <cell r="F12944">
            <v>177.27476044229999</v>
          </cell>
          <cell r="G12944">
            <v>185.02334928000005</v>
          </cell>
          <cell r="H12944">
            <v>184.03118155769999</v>
          </cell>
        </row>
        <row r="12945">
          <cell r="B12945" t="str">
            <v>15A4853</v>
          </cell>
          <cell r="C12945" t="str">
            <v>Скоба</v>
          </cell>
          <cell r="D12945" t="str">
            <v>оригинал</v>
          </cell>
          <cell r="E12945">
            <v>1651.8215952000003</v>
          </cell>
          <cell r="F12945">
            <v>1088.1518228577002</v>
          </cell>
          <cell r="G12945">
            <v>1714.7481321600001</v>
          </cell>
          <cell r="H12945">
            <v>1129.6242351423002</v>
          </cell>
        </row>
        <row r="12946">
          <cell r="B12946" t="str">
            <v>15A4850</v>
          </cell>
          <cell r="C12946" t="str">
            <v>Скоба</v>
          </cell>
          <cell r="D12946" t="str">
            <v>оригинал</v>
          </cell>
          <cell r="E12946">
            <v>1061.7106752</v>
          </cell>
          <cell r="F12946">
            <v>791.58184724429998</v>
          </cell>
          <cell r="G12946">
            <v>1102.1567961600001</v>
          </cell>
          <cell r="H12946">
            <v>821.75117475569994</v>
          </cell>
        </row>
        <row r="12947">
          <cell r="B12947" t="str">
            <v>15A2743</v>
          </cell>
          <cell r="C12947" t="str">
            <v>монтажная плита</v>
          </cell>
          <cell r="D12947" t="str">
            <v>оригинал</v>
          </cell>
          <cell r="E12947">
            <v>799.89479640000013</v>
          </cell>
          <cell r="F12947">
            <v>564.95545005329996</v>
          </cell>
          <cell r="G12947">
            <v>830.36697912000011</v>
          </cell>
          <cell r="H12947">
            <v>586.48743194669999</v>
          </cell>
        </row>
        <row r="12948">
          <cell r="B12948" t="str">
            <v>15A2726</v>
          </cell>
          <cell r="C12948" t="str">
            <v>STOP PLATE；Q235</v>
          </cell>
          <cell r="D12948" t="str">
            <v>оригинал</v>
          </cell>
          <cell r="E12948">
            <v>429.15844440000006</v>
          </cell>
          <cell r="F12948">
            <v>237.7851588801</v>
          </cell>
          <cell r="G12948">
            <v>445.50733752000008</v>
          </cell>
          <cell r="H12948">
            <v>246.84779511990001</v>
          </cell>
        </row>
        <row r="12949">
          <cell r="B12949" t="str">
            <v>15A1468</v>
          </cell>
          <cell r="C12949" t="str">
            <v>STOP PLATE；Q235</v>
          </cell>
          <cell r="D12949" t="str">
            <v>оригинал</v>
          </cell>
          <cell r="E12949">
            <v>1142.2813752000002</v>
          </cell>
          <cell r="F12949">
            <v>814.58960330430011</v>
          </cell>
          <cell r="G12949">
            <v>1185.7968561600001</v>
          </cell>
          <cell r="H12949">
            <v>845.6358186957001</v>
          </cell>
        </row>
        <row r="12950">
          <cell r="B12950" t="str">
            <v>15A1467</v>
          </cell>
          <cell r="C12950" t="str">
            <v>STOP PLATE；Q235</v>
          </cell>
          <cell r="D12950" t="str">
            <v>оригинал</v>
          </cell>
          <cell r="E12950">
            <v>992.40876000000026</v>
          </cell>
          <cell r="F12950">
            <v>716.69160126899988</v>
          </cell>
          <cell r="G12950">
            <v>1030.2148080000004</v>
          </cell>
          <cell r="H12950">
            <v>744.0066587309999</v>
          </cell>
        </row>
        <row r="12951">
          <cell r="B12951" t="str">
            <v>14U0193</v>
          </cell>
          <cell r="C12951" t="str">
            <v>FLANGE</v>
          </cell>
          <cell r="D12951" t="str">
            <v>оригинал</v>
          </cell>
          <cell r="E12951">
            <v>20053.180400400001</v>
          </cell>
          <cell r="F12951">
            <v>11099.056562124299</v>
          </cell>
          <cell r="G12951">
            <v>20817.111082320003</v>
          </cell>
          <cell r="H12951">
            <v>11522.071659875699</v>
          </cell>
        </row>
        <row r="12952">
          <cell r="B12952" t="str">
            <v>14U0193</v>
          </cell>
          <cell r="C12952" t="str">
            <v>Фланец</v>
          </cell>
          <cell r="D12952" t="str">
            <v>оригинал</v>
          </cell>
          <cell r="E12952">
            <v>20053.180400400001</v>
          </cell>
          <cell r="F12952">
            <v>11099.056562124299</v>
          </cell>
          <cell r="G12952">
            <v>20817.111082320003</v>
          </cell>
          <cell r="H12952">
            <v>11522.071659875699</v>
          </cell>
        </row>
        <row r="12953">
          <cell r="B12953" t="str">
            <v>14U0043</v>
          </cell>
          <cell r="C12953" t="str">
            <v>Пластина крепления</v>
          </cell>
          <cell r="D12953" t="str">
            <v>оригинал</v>
          </cell>
          <cell r="E12953">
            <v>1055.5095096000002</v>
          </cell>
          <cell r="F12953">
            <v>719.22245443559996</v>
          </cell>
          <cell r="G12953">
            <v>1095.7193956800002</v>
          </cell>
          <cell r="H12953">
            <v>746.63396956439999</v>
          </cell>
        </row>
        <row r="12954">
          <cell r="B12954" t="str">
            <v>14U0001</v>
          </cell>
          <cell r="C12954" t="str">
            <v>Support</v>
          </cell>
          <cell r="D12954" t="str">
            <v>оригинал</v>
          </cell>
          <cell r="E12954">
            <v>28721.131891200006</v>
          </cell>
          <cell r="F12954">
            <v>15553.24309656</v>
          </cell>
          <cell r="G12954">
            <v>29815.270248960005</v>
          </cell>
          <cell r="H12954">
            <v>16146.019303439998</v>
          </cell>
        </row>
        <row r="12955">
          <cell r="B12955" t="str">
            <v>14G3446</v>
          </cell>
          <cell r="C12955" t="str">
            <v>BRACKET;Q235B</v>
          </cell>
          <cell r="D12955" t="str">
            <v>оригинал</v>
          </cell>
          <cell r="E12955">
            <v>1826.8544952</v>
          </cell>
          <cell r="F12955">
            <v>1386.4473801755998</v>
          </cell>
          <cell r="G12955">
            <v>1896.4489521600001</v>
          </cell>
          <cell r="H12955">
            <v>1439.2886438243997</v>
          </cell>
        </row>
        <row r="12956">
          <cell r="B12956" t="str">
            <v>14G1552</v>
          </cell>
          <cell r="C12956" t="str">
            <v>BRACKET;Q235B</v>
          </cell>
          <cell r="D12956" t="str">
            <v>оригинал</v>
          </cell>
          <cell r="E12956">
            <v>5220.6368508000005</v>
          </cell>
          <cell r="F12956">
            <v>3290.9143880421002</v>
          </cell>
          <cell r="G12956">
            <v>5419.518254640001</v>
          </cell>
          <cell r="H12956">
            <v>3416.3400459579002</v>
          </cell>
        </row>
        <row r="12957">
          <cell r="B12957" t="str">
            <v>14A6093</v>
          </cell>
          <cell r="C12957" t="str">
            <v>Пластина крепления</v>
          </cell>
          <cell r="D12957" t="str">
            <v>оригинал</v>
          </cell>
          <cell r="E12957">
            <v>601.00185599999998</v>
          </cell>
          <cell r="F12957">
            <v>391.93712448209999</v>
          </cell>
          <cell r="G12957">
            <v>623.89716480000004</v>
          </cell>
          <cell r="H12957">
            <v>406.87490951789999</v>
          </cell>
        </row>
        <row r="12958">
          <cell r="B12958" t="str">
            <v>14A5684</v>
          </cell>
          <cell r="C12958" t="str">
            <v>PLATE</v>
          </cell>
          <cell r="D12958" t="str">
            <v>оригинал</v>
          </cell>
          <cell r="E12958">
            <v>723.45820680000008</v>
          </cell>
          <cell r="F12958">
            <v>723.45820680000008</v>
          </cell>
          <cell r="G12958">
            <v>751.0185194400002</v>
          </cell>
          <cell r="H12958">
            <v>751.0185194400002</v>
          </cell>
        </row>
        <row r="12959">
          <cell r="B12959" t="str">
            <v>14A5380</v>
          </cell>
          <cell r="C12959" t="str">
            <v>STOP PLATE；Q235</v>
          </cell>
          <cell r="D12959" t="str">
            <v>оригинал</v>
          </cell>
          <cell r="E12959">
            <v>741.48381720000009</v>
          </cell>
          <cell r="F12959">
            <v>400.44999422429999</v>
          </cell>
          <cell r="G12959">
            <v>769.73081976000014</v>
          </cell>
          <cell r="H12959">
            <v>415.7122277757</v>
          </cell>
        </row>
        <row r="12960">
          <cell r="B12960" t="str">
            <v>14A4578</v>
          </cell>
          <cell r="C12960" t="str">
            <v>WEAR PLATE</v>
          </cell>
          <cell r="D12960" t="str">
            <v>оригинал</v>
          </cell>
          <cell r="E12960">
            <v>11748.652776000003</v>
          </cell>
          <cell r="F12960">
            <v>8133.7019223311991</v>
          </cell>
          <cell r="G12960">
            <v>12196.220500800002</v>
          </cell>
          <cell r="H12960">
            <v>8443.6993256687983</v>
          </cell>
        </row>
        <row r="12961">
          <cell r="B12961" t="str">
            <v>14A3086</v>
          </cell>
          <cell r="C12961" t="str">
            <v>STOP PLATE；Q235</v>
          </cell>
          <cell r="D12961" t="str">
            <v>оригинал</v>
          </cell>
          <cell r="E12961">
            <v>974.93880960000013</v>
          </cell>
          <cell r="F12961">
            <v>603.26336389319999</v>
          </cell>
          <cell r="G12961">
            <v>1012.0793356800001</v>
          </cell>
          <cell r="H12961">
            <v>626.25536410680002</v>
          </cell>
        </row>
        <row r="12962">
          <cell r="B12962" t="str">
            <v>14A3085</v>
          </cell>
          <cell r="C12962" t="str">
            <v>STOP PLATE；Q235</v>
          </cell>
          <cell r="D12962" t="str">
            <v>оригинал</v>
          </cell>
          <cell r="E12962">
            <v>870.88591800000017</v>
          </cell>
          <cell r="F12962">
            <v>505.36536185790004</v>
          </cell>
          <cell r="G12962">
            <v>904.06252440000014</v>
          </cell>
          <cell r="H12962">
            <v>524.62620414210005</v>
          </cell>
        </row>
        <row r="12963">
          <cell r="B12963" t="str">
            <v>13W0001</v>
          </cell>
          <cell r="C12963" t="str">
            <v>Топливный сепаратор</v>
          </cell>
          <cell r="D12963" t="str">
            <v>оригинал</v>
          </cell>
          <cell r="E12963">
            <v>7844.1966540000012</v>
          </cell>
          <cell r="F12963">
            <v>2887.9335406512</v>
          </cell>
          <cell r="G12963">
            <v>8143.0231932000024</v>
          </cell>
          <cell r="H12963">
            <v>2998.0005073488001</v>
          </cell>
        </row>
        <row r="12964">
          <cell r="B12964" t="str">
            <v>13C0769</v>
          </cell>
          <cell r="C12964" t="str">
            <v>Рычаг</v>
          </cell>
          <cell r="D12964" t="str">
            <v>оригинал</v>
          </cell>
          <cell r="E12964">
            <v>2896.4555424000005</v>
          </cell>
          <cell r="F12964">
            <v>1987.1798909022</v>
          </cell>
          <cell r="G12964">
            <v>3006.7967059200005</v>
          </cell>
          <cell r="H12964">
            <v>2062.9166970977999</v>
          </cell>
        </row>
        <row r="12965">
          <cell r="B12965" t="str">
            <v>13C0074</v>
          </cell>
          <cell r="C12965" t="str">
            <v>Соединение</v>
          </cell>
          <cell r="D12965" t="str">
            <v>оригинал</v>
          </cell>
          <cell r="E12965">
            <v>1349.8092720000002</v>
          </cell>
          <cell r="F12965">
            <v>929.6283836043001</v>
          </cell>
          <cell r="G12965">
            <v>1401.2305776000001</v>
          </cell>
          <cell r="H12965">
            <v>965.05903839569999</v>
          </cell>
        </row>
        <row r="12966">
          <cell r="B12966" t="str">
            <v>13B0268</v>
          </cell>
          <cell r="C12966" t="str">
            <v>опора</v>
          </cell>
          <cell r="D12966" t="str">
            <v>оригинал</v>
          </cell>
          <cell r="E12966">
            <v>1629.6507612000003</v>
          </cell>
          <cell r="F12966">
            <v>1169.9443956509999</v>
          </cell>
          <cell r="G12966">
            <v>1691.7326949600003</v>
          </cell>
          <cell r="H12966">
            <v>1214.5341443489999</v>
          </cell>
        </row>
        <row r="12967">
          <cell r="B12967" t="str">
            <v>13A7467</v>
          </cell>
          <cell r="C12967" t="str">
            <v>Пластина крепления</v>
          </cell>
          <cell r="D12967" t="str">
            <v>оригинал</v>
          </cell>
          <cell r="E12967">
            <v>1386.8162280000001</v>
          </cell>
          <cell r="F12967">
            <v>185.78763018449996</v>
          </cell>
          <cell r="G12967">
            <v>1439.6473224000003</v>
          </cell>
          <cell r="H12967">
            <v>192.86849981549997</v>
          </cell>
        </row>
        <row r="12968">
          <cell r="B12968" t="str">
            <v>13A7142</v>
          </cell>
          <cell r="C12968" t="str">
            <v>Пластина крепления</v>
          </cell>
          <cell r="D12968" t="str">
            <v>оригинал</v>
          </cell>
          <cell r="E12968">
            <v>1122.7443696000003</v>
          </cell>
          <cell r="F12968">
            <v>849.56139251549996</v>
          </cell>
          <cell r="G12968">
            <v>1165.5155836800004</v>
          </cell>
          <cell r="H12968">
            <v>881.94047748449998</v>
          </cell>
        </row>
        <row r="12969">
          <cell r="B12969" t="str">
            <v>13A4649</v>
          </cell>
          <cell r="C12969" t="str">
            <v>Пластина крепления</v>
          </cell>
          <cell r="D12969" t="str">
            <v>оригинал</v>
          </cell>
          <cell r="E12969">
            <v>340.50844800000004</v>
          </cell>
          <cell r="F12969">
            <v>203.618641131</v>
          </cell>
          <cell r="G12969">
            <v>353.48019840000006</v>
          </cell>
          <cell r="H12969">
            <v>211.37909886899999</v>
          </cell>
        </row>
        <row r="12970">
          <cell r="B12970" t="str">
            <v>13A3842</v>
          </cell>
          <cell r="C12970" t="str">
            <v>Пластина крепления</v>
          </cell>
          <cell r="D12970" t="str">
            <v>оригинал</v>
          </cell>
          <cell r="E12970">
            <v>52.587662400000006</v>
          </cell>
          <cell r="F12970">
            <v>30.715354340099999</v>
          </cell>
          <cell r="G12970">
            <v>54.591001920000004</v>
          </cell>
          <cell r="H12970">
            <v>31.885999659899998</v>
          </cell>
        </row>
        <row r="12971">
          <cell r="B12971" t="str">
            <v>13A3113</v>
          </cell>
          <cell r="C12971" t="str">
            <v>PLATE</v>
          </cell>
          <cell r="D12971" t="str">
            <v>оригинал</v>
          </cell>
          <cell r="E12971">
            <v>1099.6511399999999</v>
          </cell>
          <cell r="F12971">
            <v>1099.6511399999999</v>
          </cell>
          <cell r="G12971">
            <v>1141.542612</v>
          </cell>
          <cell r="H12971">
            <v>1141.542612</v>
          </cell>
        </row>
        <row r="12972">
          <cell r="B12972" t="str">
            <v>12U0084</v>
          </cell>
          <cell r="C12972" t="str">
            <v>Пластина крепления</v>
          </cell>
          <cell r="D12972" t="str">
            <v>оригинал</v>
          </cell>
          <cell r="E12972">
            <v>664.66937880000012</v>
          </cell>
          <cell r="F12972">
            <v>411.60875591340005</v>
          </cell>
          <cell r="G12972">
            <v>689.99011704000009</v>
          </cell>
          <cell r="H12972">
            <v>427.29628008660001</v>
          </cell>
        </row>
        <row r="12973">
          <cell r="B12973" t="str">
            <v>12D0680</v>
          </cell>
          <cell r="C12973" t="str">
            <v>Демпферная пластина</v>
          </cell>
          <cell r="D12973" t="str">
            <v>оригинал</v>
          </cell>
          <cell r="E12973">
            <v>4155.5477627999999</v>
          </cell>
          <cell r="F12973">
            <v>2359.5604227333001</v>
          </cell>
          <cell r="G12973">
            <v>4313.8543442400005</v>
          </cell>
          <cell r="H12973">
            <v>2449.4896592667001</v>
          </cell>
        </row>
        <row r="12974">
          <cell r="B12974" t="str">
            <v>12D0526</v>
          </cell>
          <cell r="C12974" t="str">
            <v>Крышка</v>
          </cell>
          <cell r="D12974" t="str">
            <v>оригинал</v>
          </cell>
          <cell r="E12974">
            <v>3754.0056204000007</v>
          </cell>
          <cell r="F12974">
            <v>2374.8605805131997</v>
          </cell>
          <cell r="G12974">
            <v>3897.0153583200008</v>
          </cell>
          <cell r="H12974">
            <v>2465.3729474867996</v>
          </cell>
        </row>
        <row r="12975">
          <cell r="B12975" t="str">
            <v>12D0524</v>
          </cell>
          <cell r="C12975" t="str">
            <v>COVER</v>
          </cell>
          <cell r="D12975" t="str">
            <v>оригинал</v>
          </cell>
          <cell r="E12975">
            <v>1053.4424544000003</v>
          </cell>
          <cell r="F12975">
            <v>627.9967016577001</v>
          </cell>
          <cell r="G12975">
            <v>1093.57359552</v>
          </cell>
          <cell r="H12975">
            <v>651.93135634230009</v>
          </cell>
        </row>
        <row r="12976">
          <cell r="B12976" t="str">
            <v>12D0519</v>
          </cell>
          <cell r="C12976" t="str">
            <v>CAP;WELD</v>
          </cell>
          <cell r="D12976" t="str">
            <v>оригинал</v>
          </cell>
          <cell r="E12976">
            <v>1139.0918868000003</v>
          </cell>
          <cell r="F12976">
            <v>699.55082300430013</v>
          </cell>
          <cell r="G12976">
            <v>1182.4858634400002</v>
          </cell>
          <cell r="H12976">
            <v>726.21259899570009</v>
          </cell>
        </row>
        <row r="12977">
          <cell r="B12977" t="str">
            <v>12D0497</v>
          </cell>
          <cell r="C12977" t="str">
            <v>Крышка бака</v>
          </cell>
          <cell r="D12977" t="str">
            <v>оригинал</v>
          </cell>
          <cell r="E12977">
            <v>2508.6159756000002</v>
          </cell>
          <cell r="F12977">
            <v>1578.2170269357</v>
          </cell>
          <cell r="G12977">
            <v>2604.1822984800006</v>
          </cell>
          <cell r="H12977">
            <v>1638.3671510642998</v>
          </cell>
        </row>
        <row r="12978">
          <cell r="B12978" t="str">
            <v>12D0325</v>
          </cell>
          <cell r="C12978" t="str">
            <v>Трубка</v>
          </cell>
          <cell r="D12978" t="str">
            <v>оригинал</v>
          </cell>
          <cell r="E12978">
            <v>8336.266923600002</v>
          </cell>
          <cell r="F12978">
            <v>6193.3428150110994</v>
          </cell>
          <cell r="G12978">
            <v>8653.838996880002</v>
          </cell>
          <cell r="H12978">
            <v>6429.3878789888995</v>
          </cell>
        </row>
        <row r="12979">
          <cell r="B12979" t="str">
            <v>12C9764</v>
          </cell>
          <cell r="C12979" t="str">
            <v>Джойстик</v>
          </cell>
          <cell r="D12979" t="str">
            <v>оригинал</v>
          </cell>
          <cell r="E12979">
            <v>63311.789268000015</v>
          </cell>
          <cell r="F12979">
            <v>47280.938703299995</v>
          </cell>
          <cell r="G12979">
            <v>65723.666954400018</v>
          </cell>
          <cell r="H12979">
            <v>49082.943296699996</v>
          </cell>
        </row>
        <row r="12980">
          <cell r="B12980" t="str">
            <v>12C9652</v>
          </cell>
          <cell r="C12980" t="str">
            <v>Гидромеханизм педали</v>
          </cell>
          <cell r="D12980" t="str">
            <v>оригинал</v>
          </cell>
          <cell r="E12980">
            <v>43709.738108400008</v>
          </cell>
          <cell r="F12980">
            <v>29974.044439846799</v>
          </cell>
          <cell r="G12980">
            <v>45374.870988720009</v>
          </cell>
          <cell r="H12980">
            <v>31116.436432153198</v>
          </cell>
        </row>
        <row r="12981">
          <cell r="B12981" t="str">
            <v>12C9487</v>
          </cell>
          <cell r="C12981" t="str">
            <v>Джойстик</v>
          </cell>
          <cell r="D12981" t="str">
            <v>оригинал</v>
          </cell>
          <cell r="E12981">
            <v>50649.809263200004</v>
          </cell>
          <cell r="F12981">
            <v>37828.202126049</v>
          </cell>
          <cell r="G12981">
            <v>52579.325806560002</v>
          </cell>
          <cell r="H12981">
            <v>39269.937333950998</v>
          </cell>
        </row>
        <row r="12982">
          <cell r="B12982" t="str">
            <v>12C9223</v>
          </cell>
          <cell r="C12982" t="str">
            <v>Джойстик</v>
          </cell>
          <cell r="D12982" t="str">
            <v>оригинал</v>
          </cell>
          <cell r="E12982">
            <v>18324.166518000002</v>
          </cell>
          <cell r="F12982">
            <v>10214.6384191779</v>
          </cell>
          <cell r="G12982">
            <v>19022.230004400004</v>
          </cell>
          <cell r="H12982">
            <v>10603.945946822099</v>
          </cell>
        </row>
        <row r="12983">
          <cell r="B12983" t="str">
            <v>12C8076</v>
          </cell>
          <cell r="C12983" t="str">
            <v>Вертлюг</v>
          </cell>
          <cell r="D12983" t="str">
            <v>оригинал</v>
          </cell>
          <cell r="E12983">
            <v>35514.142070400005</v>
          </cell>
          <cell r="F12983">
            <v>29011.054809955498</v>
          </cell>
          <cell r="G12983">
            <v>36867.061768320003</v>
          </cell>
          <cell r="H12983">
            <v>30116.744660044496</v>
          </cell>
        </row>
        <row r="12984">
          <cell r="B12984" t="str">
            <v>12C8039</v>
          </cell>
          <cell r="C12984" t="str">
            <v>Джойстик</v>
          </cell>
          <cell r="D12984" t="str">
            <v>оригинал</v>
          </cell>
          <cell r="E12984">
            <v>67047.013580400017</v>
          </cell>
          <cell r="F12984">
            <v>33900.663127826694</v>
          </cell>
          <cell r="G12984">
            <v>69601.185526320012</v>
          </cell>
          <cell r="H12984">
            <v>35192.709190173293</v>
          </cell>
        </row>
        <row r="12985">
          <cell r="B12985" t="str">
            <v>12C7750</v>
          </cell>
          <cell r="C12985" t="str">
            <v>Ручка</v>
          </cell>
          <cell r="D12985" t="str">
            <v>оригинал</v>
          </cell>
          <cell r="E12985">
            <v>29236.862163600006</v>
          </cell>
          <cell r="F12985">
            <v>20474.3720402334</v>
          </cell>
          <cell r="G12985">
            <v>30350.64738888001</v>
          </cell>
          <cell r="H12985">
            <v>21254.7057957666</v>
          </cell>
        </row>
        <row r="12986">
          <cell r="B12986" t="str">
            <v>12C7258</v>
          </cell>
          <cell r="C12986" t="str">
            <v>Замок</v>
          </cell>
          <cell r="D12986" t="str">
            <v>оригинал</v>
          </cell>
          <cell r="E12986">
            <v>7533.1826388000018</v>
          </cell>
          <cell r="F12986">
            <v>4253.9040179333997</v>
          </cell>
          <cell r="G12986">
            <v>7820.1610250400008</v>
          </cell>
          <cell r="H12986">
            <v>4416.0318180666</v>
          </cell>
        </row>
        <row r="12987">
          <cell r="B12987" t="str">
            <v>12C7012</v>
          </cell>
          <cell r="C12987" t="str">
            <v>Джойстик</v>
          </cell>
          <cell r="D12987" t="str">
            <v>оригинал</v>
          </cell>
          <cell r="E12987">
            <v>109866.13984080001</v>
          </cell>
          <cell r="F12987">
            <v>72769.27598290889</v>
          </cell>
          <cell r="G12987">
            <v>114051.51659664001</v>
          </cell>
          <cell r="H12987">
            <v>75542.710123091092</v>
          </cell>
        </row>
        <row r="12988">
          <cell r="B12988" t="str">
            <v>12C3804</v>
          </cell>
          <cell r="C12988" t="str">
            <v>Коллектор гидравлический</v>
          </cell>
          <cell r="D12988" t="str">
            <v>оригинал</v>
          </cell>
          <cell r="E12988">
            <v>137236.517838</v>
          </cell>
          <cell r="F12988">
            <v>113282.48324115991</v>
          </cell>
          <cell r="G12988">
            <v>142464.57566040003</v>
          </cell>
          <cell r="H12988">
            <v>117599.9854048401</v>
          </cell>
        </row>
        <row r="12989">
          <cell r="B12989" t="str">
            <v>12C3631</v>
          </cell>
          <cell r="C12989" t="str">
            <v>LUBRICATOR;VSKV2-D0.2;ASSY</v>
          </cell>
          <cell r="D12989" t="str">
            <v>оригинал</v>
          </cell>
          <cell r="E12989">
            <v>95869.37561040002</v>
          </cell>
          <cell r="F12989">
            <v>70627.023816162298</v>
          </cell>
          <cell r="G12989">
            <v>99521.542300320027</v>
          </cell>
          <cell r="H12989">
            <v>73318.810925837694</v>
          </cell>
        </row>
        <row r="12990">
          <cell r="B12990" t="str">
            <v>12C3435</v>
          </cell>
          <cell r="C12990" t="str">
            <v>HYDRAULIC LOCK;055344100200;ASSY</v>
          </cell>
          <cell r="D12990" t="str">
            <v>оригинал</v>
          </cell>
          <cell r="E12990">
            <v>37414.999364400006</v>
          </cell>
          <cell r="F12990">
            <v>30082.180893328798</v>
          </cell>
          <cell r="G12990">
            <v>38840.33267352001</v>
          </cell>
          <cell r="H12990">
            <v>31228.694258671199</v>
          </cell>
        </row>
        <row r="12991">
          <cell r="B12991" t="str">
            <v>12C3192</v>
          </cell>
          <cell r="C12991" t="str">
            <v>Кран шаровый</v>
          </cell>
          <cell r="D12991" t="str">
            <v>оригинал</v>
          </cell>
          <cell r="E12991">
            <v>2899.6450308000003</v>
          </cell>
          <cell r="F12991">
            <v>2018.7005167043997</v>
          </cell>
          <cell r="G12991">
            <v>3010.1076986400008</v>
          </cell>
          <cell r="H12991">
            <v>2095.6386592955996</v>
          </cell>
        </row>
        <row r="12992">
          <cell r="B12992" t="str">
            <v>12C3176</v>
          </cell>
          <cell r="C12992" t="str">
            <v>Гидрозамок</v>
          </cell>
          <cell r="D12992" t="str">
            <v>оригинал</v>
          </cell>
          <cell r="E12992">
            <v>19183.983688800003</v>
          </cell>
          <cell r="F12992">
            <v>9127.2918677822981</v>
          </cell>
          <cell r="G12992">
            <v>19914.802115040002</v>
          </cell>
          <cell r="H12992">
            <v>9475.1576742176985</v>
          </cell>
        </row>
        <row r="12993">
          <cell r="B12993" t="str">
            <v>12C1513</v>
          </cell>
          <cell r="C12993" t="str">
            <v>Гидрозамок</v>
          </cell>
          <cell r="D12993" t="str">
            <v>оригинал</v>
          </cell>
          <cell r="E12993">
            <v>15230.518354800002</v>
          </cell>
          <cell r="F12993">
            <v>10415.726207142299</v>
          </cell>
          <cell r="G12993">
            <v>15810.728577840004</v>
          </cell>
          <cell r="H12993">
            <v>10812.6977348577</v>
          </cell>
        </row>
        <row r="12994">
          <cell r="B12994" t="str">
            <v>12C1140</v>
          </cell>
          <cell r="C12994" t="str">
            <v>Соединение</v>
          </cell>
          <cell r="D12994" t="str">
            <v>оригинал</v>
          </cell>
          <cell r="E12994">
            <v>824.31049680000024</v>
          </cell>
          <cell r="F12994">
            <v>549.65529227340005</v>
          </cell>
          <cell r="G12994">
            <v>855.71280144000025</v>
          </cell>
          <cell r="H12994">
            <v>570.6041437266</v>
          </cell>
        </row>
        <row r="12995">
          <cell r="B12995" t="str">
            <v>12A3763</v>
          </cell>
          <cell r="C12995" t="str">
            <v>Пластина крепления</v>
          </cell>
          <cell r="D12995" t="str">
            <v>оригинал</v>
          </cell>
          <cell r="E12995">
            <v>312.89214600000003</v>
          </cell>
          <cell r="F12995">
            <v>242.84686521329999</v>
          </cell>
          <cell r="G12995">
            <v>324.81184680000001</v>
          </cell>
          <cell r="H12995">
            <v>252.10241678669996</v>
          </cell>
        </row>
        <row r="12996">
          <cell r="B12996" t="str">
            <v>12A3337</v>
          </cell>
          <cell r="C12996" t="str">
            <v>PLATE</v>
          </cell>
          <cell r="D12996" t="str">
            <v>оригинал</v>
          </cell>
          <cell r="E12996">
            <v>1733.8925772000002</v>
          </cell>
          <cell r="F12996">
            <v>1154.6442378710999</v>
          </cell>
          <cell r="G12996">
            <v>1799.9456277600004</v>
          </cell>
          <cell r="H12996">
            <v>1198.6508561288999</v>
          </cell>
        </row>
        <row r="12997">
          <cell r="B12997" t="str">
            <v>12A2982</v>
          </cell>
          <cell r="C12997" t="str">
            <v>PLATE</v>
          </cell>
          <cell r="D12997" t="str">
            <v>оригинал</v>
          </cell>
          <cell r="E12997">
            <v>295.98896880000001</v>
          </cell>
          <cell r="F12997">
            <v>181.53119531339999</v>
          </cell>
          <cell r="G12997">
            <v>307.26473904000005</v>
          </cell>
          <cell r="H12997">
            <v>188.4498406866</v>
          </cell>
        </row>
        <row r="12998">
          <cell r="B12998" t="str">
            <v>12A2279</v>
          </cell>
          <cell r="C12998" t="str">
            <v>Крепежная пластина</v>
          </cell>
          <cell r="D12998" t="str">
            <v>оригинал</v>
          </cell>
          <cell r="E12998">
            <v>1556.5925844000003</v>
          </cell>
          <cell r="F12998">
            <v>853.8178273865999</v>
          </cell>
          <cell r="G12998">
            <v>1615.8913495200004</v>
          </cell>
          <cell r="H12998">
            <v>886.35913661339998</v>
          </cell>
        </row>
        <row r="12999">
          <cell r="B12999" t="str">
            <v>12A0520</v>
          </cell>
          <cell r="C12999" t="str">
            <v>крышка</v>
          </cell>
          <cell r="D12999" t="str">
            <v>оригинал</v>
          </cell>
          <cell r="E12999">
            <v>324.91662840000004</v>
          </cell>
          <cell r="F12999">
            <v>248.02361032679997</v>
          </cell>
          <cell r="G12999">
            <v>337.2944047200001</v>
          </cell>
          <cell r="H12999">
            <v>257.47646167319999</v>
          </cell>
        </row>
        <row r="13000">
          <cell r="B13000" t="str">
            <v>12A0149</v>
          </cell>
          <cell r="C13000" t="str">
            <v>Пластина крепления</v>
          </cell>
          <cell r="D13000" t="str">
            <v>оригинал</v>
          </cell>
          <cell r="E13000">
            <v>157.76298720000003</v>
          </cell>
          <cell r="F13000">
            <v>157.76298720000003</v>
          </cell>
          <cell r="G13000">
            <v>163.77300576000005</v>
          </cell>
          <cell r="H13000">
            <v>157.76298720000003</v>
          </cell>
        </row>
        <row r="13001">
          <cell r="B13001" t="str">
            <v>11U0028</v>
          </cell>
          <cell r="C13001" t="str">
            <v>пластина</v>
          </cell>
          <cell r="D13001" t="str">
            <v>оригинал</v>
          </cell>
          <cell r="E13001">
            <v>1186.222968</v>
          </cell>
          <cell r="F13001">
            <v>707.2584212843999</v>
          </cell>
          <cell r="G13001">
            <v>1231.4124144000002</v>
          </cell>
          <cell r="H13001">
            <v>734.21395471559993</v>
          </cell>
        </row>
        <row r="13002">
          <cell r="B13002" t="str">
            <v>11D2073</v>
          </cell>
          <cell r="C13002" t="str">
            <v>Шпилька</v>
          </cell>
          <cell r="D13002" t="str">
            <v>оригинал</v>
          </cell>
          <cell r="E13002">
            <v>20821.524821999999</v>
          </cell>
          <cell r="F13002">
            <v>13069.210713542099</v>
          </cell>
          <cell r="G13002">
            <v>21614.725767600001</v>
          </cell>
          <cell r="H13002">
            <v>13567.313720457898</v>
          </cell>
        </row>
        <row r="13003">
          <cell r="B13003" t="str">
            <v>11D0786</v>
          </cell>
          <cell r="C13003" t="str">
            <v>Шпилька</v>
          </cell>
          <cell r="D13003" t="str">
            <v>оригинал</v>
          </cell>
          <cell r="E13003">
            <v>15755.261432400002</v>
          </cell>
          <cell r="F13003">
            <v>5804.7418151577003</v>
          </cell>
          <cell r="G13003">
            <v>16355.461867920001</v>
          </cell>
          <cell r="H13003">
            <v>6025.9762428423001</v>
          </cell>
        </row>
        <row r="13004">
          <cell r="B13004" t="str">
            <v>11A7182</v>
          </cell>
          <cell r="C13004" t="str">
            <v>COVER</v>
          </cell>
          <cell r="D13004" t="str">
            <v>оригинал</v>
          </cell>
          <cell r="E13004">
            <v>170.9099028</v>
          </cell>
          <cell r="F13004">
            <v>126.08250320880002</v>
          </cell>
          <cell r="G13004">
            <v>177.42075624</v>
          </cell>
          <cell r="H13004">
            <v>130.88784879120001</v>
          </cell>
        </row>
        <row r="13005">
          <cell r="B13005" t="str">
            <v>11A4513</v>
          </cell>
          <cell r="C13005" t="str">
            <v>SUPPORT PLATE；OTHER MATL</v>
          </cell>
          <cell r="D13005" t="str">
            <v>оригинал</v>
          </cell>
          <cell r="E13005">
            <v>1001.0437164000001</v>
          </cell>
          <cell r="F13005">
            <v>656.18120283120004</v>
          </cell>
          <cell r="G13005">
            <v>1039.1787151200001</v>
          </cell>
          <cell r="H13005">
            <v>681.1900451688</v>
          </cell>
        </row>
        <row r="13006">
          <cell r="B13006" t="str">
            <v>11A4490</v>
          </cell>
          <cell r="C13006" t="str">
            <v>Пластина крепления</v>
          </cell>
          <cell r="D13006" t="str">
            <v>оригинал</v>
          </cell>
          <cell r="E13006">
            <v>203.7827484</v>
          </cell>
          <cell r="F13006">
            <v>141.49769976900001</v>
          </cell>
          <cell r="G13006">
            <v>211.54590072000002</v>
          </cell>
          <cell r="H13006">
            <v>146.89056023099999</v>
          </cell>
        </row>
        <row r="13007">
          <cell r="B13007" t="str">
            <v>11A4364</v>
          </cell>
          <cell r="C13007" t="str">
            <v>Пластина крепления</v>
          </cell>
          <cell r="D13007" t="str">
            <v>оригинал</v>
          </cell>
          <cell r="E13007">
            <v>201.14892</v>
          </cell>
          <cell r="F13007">
            <v>88.579860830999991</v>
          </cell>
          <cell r="G13007">
            <v>208.81173600000002</v>
          </cell>
          <cell r="H13007">
            <v>91.955879168999999</v>
          </cell>
        </row>
        <row r="13008">
          <cell r="B13008" t="str">
            <v>11A3642</v>
          </cell>
          <cell r="C13008" t="str">
            <v>Пластина крепления</v>
          </cell>
          <cell r="D13008" t="str">
            <v>оригинал</v>
          </cell>
          <cell r="E13008">
            <v>584.47652760000005</v>
          </cell>
          <cell r="F13008">
            <v>279.54423612900001</v>
          </cell>
          <cell r="G13008">
            <v>606.74230008000006</v>
          </cell>
          <cell r="H13008">
            <v>290.19842387099999</v>
          </cell>
        </row>
        <row r="13009">
          <cell r="B13009" t="str">
            <v>11A3626</v>
          </cell>
          <cell r="C13009" t="str">
            <v>CLAMP</v>
          </cell>
          <cell r="D13009" t="str">
            <v>оригинал</v>
          </cell>
          <cell r="E13009">
            <v>312.33648600000009</v>
          </cell>
          <cell r="F13009">
            <v>162.7798741245</v>
          </cell>
          <cell r="G13009">
            <v>324.23501880000003</v>
          </cell>
          <cell r="H13009">
            <v>168.98385587549998</v>
          </cell>
        </row>
        <row r="13010">
          <cell r="B13010" t="str">
            <v>11A2465</v>
          </cell>
          <cell r="C13010" t="str">
            <v>Кронштейн</v>
          </cell>
          <cell r="D13010" t="str">
            <v>оригинал</v>
          </cell>
          <cell r="E13010">
            <v>329.98424760000006</v>
          </cell>
          <cell r="F13010">
            <v>180.61088507099998</v>
          </cell>
          <cell r="G13010">
            <v>342.55507608000005</v>
          </cell>
          <cell r="H13010">
            <v>187.494454929</v>
          </cell>
        </row>
        <row r="13011">
          <cell r="B13011" t="str">
            <v>11A1105</v>
          </cell>
          <cell r="C13011" t="str">
            <v>Пластина крепления</v>
          </cell>
          <cell r="D13011" t="str">
            <v>оригинал</v>
          </cell>
          <cell r="E13011">
            <v>1000.2880188000003</v>
          </cell>
          <cell r="F13011">
            <v>655.26089258880006</v>
          </cell>
          <cell r="G13011">
            <v>1038.3942290400003</v>
          </cell>
          <cell r="H13011">
            <v>680.23465941120003</v>
          </cell>
        </row>
        <row r="13012">
          <cell r="B13012" t="str">
            <v>11A0988</v>
          </cell>
          <cell r="C13012" t="str">
            <v>пластина</v>
          </cell>
          <cell r="D13012" t="str">
            <v>оригинал</v>
          </cell>
          <cell r="E13012">
            <v>399.10835160000011</v>
          </cell>
          <cell r="F13012">
            <v>302.55199218900003</v>
          </cell>
          <cell r="G13012">
            <v>414.3124792800001</v>
          </cell>
          <cell r="H13012">
            <v>314.08306781100003</v>
          </cell>
        </row>
        <row r="13013">
          <cell r="B13013" t="str">
            <v>11A0320</v>
          </cell>
          <cell r="C13013" t="str">
            <v>запорный планка</v>
          </cell>
          <cell r="D13013" t="str">
            <v>оригинал</v>
          </cell>
          <cell r="E13013">
            <v>119.82252240000001</v>
          </cell>
          <cell r="F13013">
            <v>115.84405176210001</v>
          </cell>
          <cell r="G13013">
            <v>124.38718992000003</v>
          </cell>
          <cell r="H13013">
            <v>120.25918223790001</v>
          </cell>
        </row>
        <row r="13014">
          <cell r="B13014" t="str">
            <v>11A0223</v>
          </cell>
          <cell r="C13014" t="str">
            <v>Пластина</v>
          </cell>
          <cell r="D13014" t="str">
            <v>оригинал</v>
          </cell>
          <cell r="E13014">
            <v>52.020889200000006</v>
          </cell>
          <cell r="F13014">
            <v>39.228224082300002</v>
          </cell>
          <cell r="G13014">
            <v>54.002637360000008</v>
          </cell>
          <cell r="H13014">
            <v>40.723317917700001</v>
          </cell>
        </row>
        <row r="13015">
          <cell r="B13015" t="str">
            <v>10U0024</v>
          </cell>
          <cell r="C13015" t="str">
            <v>регулировочная</v>
          </cell>
          <cell r="D13015" t="str">
            <v>оригинал</v>
          </cell>
          <cell r="E13015">
            <v>724.39171560000023</v>
          </cell>
          <cell r="F13015">
            <v>428.63449539779998</v>
          </cell>
          <cell r="G13015">
            <v>751.98759048000011</v>
          </cell>
          <cell r="H13015">
            <v>444.97091660219996</v>
          </cell>
        </row>
        <row r="13016">
          <cell r="B13016" t="str">
            <v>10G2868</v>
          </cell>
          <cell r="C13016" t="str">
            <v>WATER PIPE;EPDM</v>
          </cell>
          <cell r="D13016" t="str">
            <v>оригинал</v>
          </cell>
          <cell r="E13016">
            <v>2270.2822884000002</v>
          </cell>
          <cell r="F13016">
            <v>1567.0582652466001</v>
          </cell>
          <cell r="G13016">
            <v>2356.7692327200002</v>
          </cell>
          <cell r="H13016">
            <v>1626.7830987534001</v>
          </cell>
        </row>
        <row r="13017">
          <cell r="B13017" t="str">
            <v>10G2866</v>
          </cell>
          <cell r="C13017" t="str">
            <v>WATER PIPE;SILICA GEL</v>
          </cell>
          <cell r="D13017" t="str">
            <v>оригинал</v>
          </cell>
          <cell r="E13017">
            <v>370.74746520000008</v>
          </cell>
          <cell r="F13017">
            <v>266.77493151570002</v>
          </cell>
          <cell r="G13017">
            <v>384.87117816000011</v>
          </cell>
          <cell r="H13017">
            <v>276.94244648430004</v>
          </cell>
        </row>
        <row r="13018">
          <cell r="B13018" t="str">
            <v>10G2865</v>
          </cell>
          <cell r="C13018" t="str">
            <v>WATER PIPE;SILICA GEL</v>
          </cell>
          <cell r="D13018" t="str">
            <v>оригинал</v>
          </cell>
          <cell r="E13018">
            <v>315.52597440000005</v>
          </cell>
          <cell r="F13018">
            <v>214.77740282010001</v>
          </cell>
          <cell r="G13018">
            <v>327.54601152000009</v>
          </cell>
          <cell r="H13018">
            <v>222.9631511799</v>
          </cell>
        </row>
        <row r="13019">
          <cell r="B13019" t="str">
            <v>10G2810</v>
          </cell>
          <cell r="C13019" t="str">
            <v>WATER PIPE;SILICA GEL</v>
          </cell>
          <cell r="D13019" t="str">
            <v>оригинал</v>
          </cell>
          <cell r="E13019">
            <v>2256.0129396000002</v>
          </cell>
          <cell r="F13019">
            <v>1613.994087609</v>
          </cell>
          <cell r="G13019">
            <v>2341.9562896800003</v>
          </cell>
          <cell r="H13019">
            <v>1675.5077723910001</v>
          </cell>
        </row>
        <row r="13020">
          <cell r="B13020" t="str">
            <v>10G2806</v>
          </cell>
          <cell r="C13020" t="str">
            <v>WATER PIPE;SILICA GEL</v>
          </cell>
          <cell r="D13020" t="str">
            <v>оригинал</v>
          </cell>
          <cell r="E13020">
            <v>1044.4296492000001</v>
          </cell>
          <cell r="F13020">
            <v>751.54835169989997</v>
          </cell>
          <cell r="G13020">
            <v>1084.2174453600001</v>
          </cell>
          <cell r="H13020">
            <v>780.19189430009999</v>
          </cell>
        </row>
        <row r="13021">
          <cell r="B13021" t="str">
            <v>10G2805</v>
          </cell>
          <cell r="C13021" t="str">
            <v>WATER PIPE;SILICA GEL</v>
          </cell>
          <cell r="D13021" t="str">
            <v>оригинал</v>
          </cell>
          <cell r="E13021">
            <v>2090.3595804000006</v>
          </cell>
          <cell r="F13021">
            <v>1489.5221273243999</v>
          </cell>
          <cell r="G13021">
            <v>2169.9923263200003</v>
          </cell>
          <cell r="H13021">
            <v>1546.2918486755998</v>
          </cell>
        </row>
        <row r="13022">
          <cell r="B13022" t="str">
            <v>10G2804</v>
          </cell>
          <cell r="C13022" t="str">
            <v>WATER PIPE;SILICA GEL</v>
          </cell>
          <cell r="D13022" t="str">
            <v>оригинал</v>
          </cell>
          <cell r="E13022">
            <v>399.10835160000011</v>
          </cell>
          <cell r="F13022">
            <v>285.41121392429994</v>
          </cell>
          <cell r="G13022">
            <v>414.3124792800001</v>
          </cell>
          <cell r="H13022">
            <v>296.28900807569994</v>
          </cell>
        </row>
        <row r="13023">
          <cell r="B13023" t="str">
            <v>10G2219</v>
          </cell>
          <cell r="C13023" t="str">
            <v>WATER PIPE;EPDM</v>
          </cell>
          <cell r="D13023" t="str">
            <v>оригинал</v>
          </cell>
          <cell r="E13023">
            <v>1973.5376220000001</v>
          </cell>
          <cell r="F13023">
            <v>1401.7475379554999</v>
          </cell>
          <cell r="G13023">
            <v>2048.7200076000004</v>
          </cell>
          <cell r="H13023">
            <v>1455.1719320444997</v>
          </cell>
        </row>
        <row r="13024">
          <cell r="B13024" t="str">
            <v>10G1684</v>
          </cell>
          <cell r="C13024" t="str">
            <v>WATER PIPE;EPDM</v>
          </cell>
          <cell r="D13024" t="str">
            <v>оригинал</v>
          </cell>
          <cell r="E13024">
            <v>172.78803360000003</v>
          </cell>
          <cell r="F13024">
            <v>127.80808491329999</v>
          </cell>
          <cell r="G13024">
            <v>179.37043488000003</v>
          </cell>
          <cell r="H13024">
            <v>132.67919708669999</v>
          </cell>
        </row>
        <row r="13025">
          <cell r="B13025" t="str">
            <v>10G1672</v>
          </cell>
          <cell r="C13025" t="str">
            <v>SUCTION TUBE;AGGL</v>
          </cell>
          <cell r="D13025" t="str">
            <v>оригинал</v>
          </cell>
          <cell r="E13025">
            <v>3997.0401912000002</v>
          </cell>
          <cell r="F13025">
            <v>2964.5493683310001</v>
          </cell>
          <cell r="G13025">
            <v>4149.3083889600011</v>
          </cell>
          <cell r="H13025">
            <v>3077.5363716689999</v>
          </cell>
        </row>
        <row r="13026">
          <cell r="B13026" t="str">
            <v>10G1671</v>
          </cell>
          <cell r="C13026" t="str">
            <v>SUCTION TUBE;AGGL</v>
          </cell>
          <cell r="D13026" t="str">
            <v>оригинал</v>
          </cell>
          <cell r="E13026">
            <v>2939.2747020000011</v>
          </cell>
          <cell r="F13026">
            <v>2172.9675210866999</v>
          </cell>
          <cell r="G13026">
            <v>3051.2470716000012</v>
          </cell>
          <cell r="H13026">
            <v>2255.7851969132998</v>
          </cell>
        </row>
        <row r="13027">
          <cell r="B13027" t="str">
            <v>10G1040</v>
          </cell>
          <cell r="C13027" t="str">
            <v>WATER PIPE;EPDM</v>
          </cell>
          <cell r="D13027" t="str">
            <v>оригинал</v>
          </cell>
          <cell r="E13027">
            <v>3488.2556688000009</v>
          </cell>
          <cell r="F13027">
            <v>2576.0634072579001</v>
          </cell>
          <cell r="G13027">
            <v>3621.141599040001</v>
          </cell>
          <cell r="H13027">
            <v>2674.2441587420999</v>
          </cell>
        </row>
        <row r="13028">
          <cell r="B13028" t="str">
            <v>10D9751</v>
          </cell>
          <cell r="C13028" t="str">
            <v>S PIPE;WELD</v>
          </cell>
          <cell r="D13028" t="str">
            <v>оригинал</v>
          </cell>
          <cell r="E13028">
            <v>212538.29413320005</v>
          </cell>
          <cell r="F13028">
            <v>135307.80811739789</v>
          </cell>
          <cell r="G13028">
            <v>220634.99105256007</v>
          </cell>
          <cell r="H13028">
            <v>140464.75504860209</v>
          </cell>
        </row>
        <row r="13029">
          <cell r="B13029" t="str">
            <v>10D8529</v>
          </cell>
          <cell r="C13029" t="str">
            <v>TUBE</v>
          </cell>
          <cell r="D13029" t="str">
            <v>оригинал</v>
          </cell>
          <cell r="E13029">
            <v>3665.9223972000004</v>
          </cell>
          <cell r="F13029">
            <v>2250.5036590088998</v>
          </cell>
          <cell r="G13029">
            <v>3805.5765837600006</v>
          </cell>
          <cell r="H13029">
            <v>2336.2764469910999</v>
          </cell>
        </row>
        <row r="13030">
          <cell r="B13030" t="str">
            <v>10D8177</v>
          </cell>
          <cell r="C13030" t="str">
            <v>Трубка</v>
          </cell>
          <cell r="D13030" t="str">
            <v>оригинал</v>
          </cell>
          <cell r="E13030">
            <v>6127.5851028000006</v>
          </cell>
          <cell r="F13030">
            <v>3787.7668801577997</v>
          </cell>
          <cell r="G13030">
            <v>6361.0169162400016</v>
          </cell>
          <cell r="H13030">
            <v>3932.1289318421996</v>
          </cell>
        </row>
        <row r="13031">
          <cell r="B13031" t="str">
            <v>10D5290</v>
          </cell>
          <cell r="C13031" t="str">
            <v>Трубка</v>
          </cell>
          <cell r="D13031" t="str">
            <v>оригинал</v>
          </cell>
          <cell r="E13031">
            <v>3218.3604936000002</v>
          </cell>
          <cell r="F13031">
            <v>2157.6673633068003</v>
          </cell>
          <cell r="G13031">
            <v>3340.9647028800005</v>
          </cell>
          <cell r="H13031">
            <v>2239.9019086932003</v>
          </cell>
        </row>
        <row r="13032">
          <cell r="B13032" t="str">
            <v>10D4036</v>
          </cell>
          <cell r="C13032" t="str">
            <v>OIL FILLER;WELD</v>
          </cell>
          <cell r="D13032" t="str">
            <v>оригинал</v>
          </cell>
          <cell r="E13032">
            <v>2902.8345192000006</v>
          </cell>
          <cell r="F13032">
            <v>1499.7605787711</v>
          </cell>
          <cell r="G13032">
            <v>3013.4186913600006</v>
          </cell>
          <cell r="H13032">
            <v>1556.9205152288998</v>
          </cell>
        </row>
        <row r="13033">
          <cell r="B13033" t="str">
            <v>10D4035</v>
          </cell>
          <cell r="C13033" t="str">
            <v>PROTECTIVE PIPE</v>
          </cell>
          <cell r="D13033" t="str">
            <v>оригинал</v>
          </cell>
          <cell r="E13033">
            <v>4393.5147144000011</v>
          </cell>
          <cell r="F13033">
            <v>3135.0368407356</v>
          </cell>
          <cell r="G13033">
            <v>4560.886703520001</v>
          </cell>
          <cell r="H13033">
            <v>3254.5215832643999</v>
          </cell>
        </row>
        <row r="13034">
          <cell r="B13034" t="str">
            <v>10D3526</v>
          </cell>
          <cell r="C13034" t="str">
            <v>Трубка</v>
          </cell>
          <cell r="D13034" t="str">
            <v>оригинал</v>
          </cell>
          <cell r="E13034">
            <v>4480.4643912000001</v>
          </cell>
          <cell r="F13034">
            <v>2437.0965606555001</v>
          </cell>
          <cell r="G13034">
            <v>4651.1487489600004</v>
          </cell>
          <cell r="H13034">
            <v>2529.9809093445001</v>
          </cell>
        </row>
        <row r="13035">
          <cell r="B13035" t="str">
            <v>10D3525</v>
          </cell>
          <cell r="C13035" t="str">
            <v>Трубка</v>
          </cell>
          <cell r="D13035" t="str">
            <v>оригинал</v>
          </cell>
          <cell r="E13035">
            <v>4480.4643912000001</v>
          </cell>
          <cell r="F13035">
            <v>2437.0965606555001</v>
          </cell>
          <cell r="G13035">
            <v>4651.1487489600004</v>
          </cell>
          <cell r="H13035">
            <v>2529.9809093445001</v>
          </cell>
        </row>
        <row r="13036">
          <cell r="B13036" t="str">
            <v>10D3522</v>
          </cell>
          <cell r="C13036" t="str">
            <v>Трубка</v>
          </cell>
          <cell r="D13036" t="str">
            <v>оригинал</v>
          </cell>
          <cell r="E13036">
            <v>2762.3525580000005</v>
          </cell>
          <cell r="F13036">
            <v>1847.4077728377001</v>
          </cell>
          <cell r="G13036">
            <v>2867.5850364000007</v>
          </cell>
          <cell r="H13036">
            <v>1917.8174851623</v>
          </cell>
        </row>
        <row r="13037">
          <cell r="B13037" t="str">
            <v>10D3468</v>
          </cell>
          <cell r="C13037" t="str">
            <v>трубка</v>
          </cell>
          <cell r="D13037" t="str">
            <v>оригинал</v>
          </cell>
          <cell r="E13037">
            <v>962.35866720000013</v>
          </cell>
          <cell r="F13037">
            <v>585.43235294670001</v>
          </cell>
          <cell r="G13037">
            <v>999.01994976000015</v>
          </cell>
          <cell r="H13037">
            <v>607.74476505329994</v>
          </cell>
        </row>
        <row r="13038">
          <cell r="B13038" t="str">
            <v>10D1894</v>
          </cell>
          <cell r="C13038" t="str">
            <v>Заглушка</v>
          </cell>
          <cell r="D13038" t="str">
            <v>оригинал</v>
          </cell>
          <cell r="E13038">
            <v>1026.9596988000001</v>
          </cell>
          <cell r="F13038">
            <v>1026.9596988000001</v>
          </cell>
          <cell r="G13038">
            <v>1066.0819730400001</v>
          </cell>
          <cell r="H13038">
            <v>1026.9596988000001</v>
          </cell>
        </row>
        <row r="13039">
          <cell r="B13039" t="str">
            <v>10B0291</v>
          </cell>
          <cell r="C13039" t="str">
            <v>масленка</v>
          </cell>
          <cell r="D13039" t="str">
            <v>оригинал</v>
          </cell>
          <cell r="E13039">
            <v>446.42835720000005</v>
          </cell>
          <cell r="F13039">
            <v>345.11634090000001</v>
          </cell>
          <cell r="G13039">
            <v>463.43515176000005</v>
          </cell>
          <cell r="H13039">
            <v>358.26965910000001</v>
          </cell>
        </row>
        <row r="13040">
          <cell r="B13040" t="str">
            <v>10B0279</v>
          </cell>
          <cell r="C13040" t="str">
            <v>NIPPLE</v>
          </cell>
          <cell r="D13040" t="str">
            <v>оригинал</v>
          </cell>
          <cell r="E13040">
            <v>258.80420160000006</v>
          </cell>
          <cell r="F13040">
            <v>173.01832557119999</v>
          </cell>
          <cell r="G13040">
            <v>268.66340928000005</v>
          </cell>
          <cell r="H13040">
            <v>179.61252242879999</v>
          </cell>
        </row>
        <row r="13041">
          <cell r="B13041" t="str">
            <v>10B0268</v>
          </cell>
          <cell r="C13041" t="str">
            <v>Ниппель</v>
          </cell>
          <cell r="D13041" t="str">
            <v>оригинал</v>
          </cell>
          <cell r="E13041">
            <v>105.74209800000003</v>
          </cell>
          <cell r="F13041">
            <v>85.243736202299999</v>
          </cell>
          <cell r="G13041">
            <v>109.77036840000001</v>
          </cell>
          <cell r="H13041">
            <v>88.492605797699994</v>
          </cell>
        </row>
        <row r="13042">
          <cell r="B13042" t="str">
            <v>10B0018</v>
          </cell>
          <cell r="C13042" t="str">
            <v>Фитинг</v>
          </cell>
          <cell r="D13042" t="str">
            <v>оригинал</v>
          </cell>
          <cell r="E13042">
            <v>56.910697200000008</v>
          </cell>
          <cell r="F13042">
            <v>39.228224082300002</v>
          </cell>
          <cell r="G13042">
            <v>59.078723760000017</v>
          </cell>
          <cell r="H13042">
            <v>40.723317917700001</v>
          </cell>
        </row>
        <row r="13043">
          <cell r="B13043" t="str">
            <v>10B0014</v>
          </cell>
          <cell r="C13043" t="str">
            <v>GREASE FITTING</v>
          </cell>
          <cell r="D13043" t="str">
            <v>оригинал</v>
          </cell>
          <cell r="E13043">
            <v>27.817728750000001</v>
          </cell>
          <cell r="F13043">
            <v>27.2641909311</v>
          </cell>
          <cell r="G13043">
            <v>28.877451750000002</v>
          </cell>
          <cell r="H13043">
            <v>28.3033030689</v>
          </cell>
        </row>
        <row r="13044">
          <cell r="B13044" t="str">
            <v>10A8783</v>
          </cell>
          <cell r="C13044" t="str">
            <v>Пластина</v>
          </cell>
          <cell r="D13044" t="str">
            <v>оригинал</v>
          </cell>
          <cell r="E13044">
            <v>315.52597440000005</v>
          </cell>
          <cell r="F13044">
            <v>172.09801532879999</v>
          </cell>
          <cell r="G13044">
            <v>327.54601152000009</v>
          </cell>
          <cell r="H13044">
            <v>178.65713667119999</v>
          </cell>
        </row>
        <row r="13045">
          <cell r="B13045" t="str">
            <v>10A7200</v>
          </cell>
          <cell r="C13045" t="str">
            <v>PLATE</v>
          </cell>
          <cell r="D13045" t="str">
            <v>оригинал</v>
          </cell>
          <cell r="E13045">
            <v>320.97144240000006</v>
          </cell>
          <cell r="F13045">
            <v>177.27476044229999</v>
          </cell>
          <cell r="G13045">
            <v>333.19892592000002</v>
          </cell>
          <cell r="H13045">
            <v>184.03118155769999</v>
          </cell>
        </row>
        <row r="13046">
          <cell r="B13046" t="str">
            <v>10A6546</v>
          </cell>
          <cell r="C13046" t="str">
            <v>Демпферная пластина</v>
          </cell>
          <cell r="D13046" t="str">
            <v>оригинал</v>
          </cell>
          <cell r="E13046">
            <v>2550.3127020000002</v>
          </cell>
          <cell r="F13046">
            <v>1598.5788910488002</v>
          </cell>
          <cell r="G13046">
            <v>2647.4674716</v>
          </cell>
          <cell r="H13046">
            <v>1659.5050609512002</v>
          </cell>
        </row>
        <row r="13047">
          <cell r="B13047" t="str">
            <v>10A5486</v>
          </cell>
          <cell r="C13047" t="str">
            <v>MOUNTING PLATE</v>
          </cell>
          <cell r="D13047" t="str">
            <v>оригинал</v>
          </cell>
          <cell r="E13047">
            <v>1722.8127168000003</v>
          </cell>
          <cell r="F13047">
            <v>1309.7165137155</v>
          </cell>
          <cell r="G13047">
            <v>1788.4436774400003</v>
          </cell>
          <cell r="H13047">
            <v>1359.6333562845</v>
          </cell>
        </row>
        <row r="13048">
          <cell r="B13048" t="str">
            <v>10A4989</v>
          </cell>
          <cell r="C13048" t="str">
            <v>Пластина</v>
          </cell>
          <cell r="D13048" t="str">
            <v>оригинал</v>
          </cell>
          <cell r="E13048">
            <v>11029.139755200003</v>
          </cell>
          <cell r="F13048">
            <v>7605.3288044132996</v>
          </cell>
          <cell r="G13048">
            <v>11449.297460160004</v>
          </cell>
          <cell r="H13048">
            <v>7895.1884775867002</v>
          </cell>
        </row>
        <row r="13049">
          <cell r="B13049" t="str">
            <v>10A4230</v>
          </cell>
          <cell r="C13049" t="str">
            <v>LOCK PLATE</v>
          </cell>
          <cell r="D13049" t="str">
            <v>оригинал</v>
          </cell>
          <cell r="E13049">
            <v>63.667522800000008</v>
          </cell>
          <cell r="F13049">
            <v>44.289930415499995</v>
          </cell>
          <cell r="G13049">
            <v>66.092952240000002</v>
          </cell>
          <cell r="H13049">
            <v>45.9779395845</v>
          </cell>
        </row>
        <row r="13050">
          <cell r="B13050" t="str">
            <v>10A4068</v>
          </cell>
          <cell r="C13050" t="str">
            <v>Проставка стальная</v>
          </cell>
          <cell r="D13050" t="str">
            <v>оригинал</v>
          </cell>
          <cell r="E13050">
            <v>50.520607200000015</v>
          </cell>
          <cell r="F13050">
            <v>39.228224082300002</v>
          </cell>
          <cell r="G13050">
            <v>52.445201760000018</v>
          </cell>
          <cell r="H13050">
            <v>40.723317917700001</v>
          </cell>
        </row>
        <row r="13051">
          <cell r="B13051" t="str">
            <v>10A4018</v>
          </cell>
          <cell r="C13051" t="str">
            <v>Стопорная пластина</v>
          </cell>
          <cell r="D13051" t="str">
            <v>оригинал</v>
          </cell>
          <cell r="E13051">
            <v>140.48196120000003</v>
          </cell>
          <cell r="F13051">
            <v>105.72063909569999</v>
          </cell>
          <cell r="G13051">
            <v>145.83365496000002</v>
          </cell>
          <cell r="H13051">
            <v>109.74993890429998</v>
          </cell>
        </row>
        <row r="13052">
          <cell r="B13052" t="str">
            <v>10A3997</v>
          </cell>
          <cell r="C13052" t="str">
            <v>Стопорная пластина</v>
          </cell>
          <cell r="D13052" t="str">
            <v>оригинал</v>
          </cell>
          <cell r="E13052">
            <v>135.41434200000003</v>
          </cell>
          <cell r="F13052">
            <v>87.774589368899996</v>
          </cell>
          <cell r="G13052">
            <v>140.57298360000004</v>
          </cell>
          <cell r="H13052">
            <v>91.119916631099997</v>
          </cell>
        </row>
        <row r="13053">
          <cell r="B13053" t="str">
            <v>10A2860</v>
          </cell>
          <cell r="C13053" t="str">
            <v>Проставка стальная</v>
          </cell>
          <cell r="D13053" t="str">
            <v>оригинал</v>
          </cell>
          <cell r="E13053">
            <v>143.30471399999999</v>
          </cell>
          <cell r="F13053">
            <v>105.72063909569999</v>
          </cell>
          <cell r="G13053">
            <v>148.76394119999998</v>
          </cell>
          <cell r="H13053">
            <v>109.74993890429998</v>
          </cell>
        </row>
        <row r="13054">
          <cell r="B13054" t="str">
            <v>10A2558</v>
          </cell>
          <cell r="C13054" t="str">
            <v>бак</v>
          </cell>
          <cell r="D13054" t="str">
            <v>оригинал</v>
          </cell>
          <cell r="E13054">
            <v>26.860604400000003</v>
          </cell>
          <cell r="F13054">
            <v>18.7513211889</v>
          </cell>
          <cell r="G13054">
            <v>27.883865520000008</v>
          </cell>
          <cell r="H13054">
            <v>19.4659848111</v>
          </cell>
        </row>
        <row r="13055">
          <cell r="B13055" t="str">
            <v>10A1153</v>
          </cell>
          <cell r="C13055" t="str">
            <v>Пластина</v>
          </cell>
          <cell r="D13055" t="str">
            <v>оригинал</v>
          </cell>
          <cell r="E13055">
            <v>456.00793560000005</v>
          </cell>
          <cell r="F13055">
            <v>292.31354074230001</v>
          </cell>
          <cell r="G13055">
            <v>473.37966648000008</v>
          </cell>
          <cell r="H13055">
            <v>303.4544012577</v>
          </cell>
        </row>
        <row r="13056">
          <cell r="B13056" t="str">
            <v>10A0054</v>
          </cell>
          <cell r="C13056" t="str">
            <v>Крышка</v>
          </cell>
          <cell r="D13056" t="str">
            <v>оригинал</v>
          </cell>
          <cell r="E13056">
            <v>544.65793200000019</v>
          </cell>
          <cell r="F13056">
            <v>306.80842706009997</v>
          </cell>
          <cell r="G13056">
            <v>565.4068056000001</v>
          </cell>
          <cell r="H13056">
            <v>318.50172693989998</v>
          </cell>
        </row>
        <row r="13057">
          <cell r="B13057" t="str">
            <v>09G7446</v>
          </cell>
          <cell r="C13057" t="str">
            <v>Кронштейн</v>
          </cell>
          <cell r="D13057" t="str">
            <v>оригинал</v>
          </cell>
          <cell r="E13057">
            <v>2500.5477924000006</v>
          </cell>
          <cell r="F13057">
            <v>1723.0508513334</v>
          </cell>
          <cell r="G13057">
            <v>2595.8067559200008</v>
          </cell>
          <cell r="H13057">
            <v>1788.7209846666001</v>
          </cell>
        </row>
        <row r="13058">
          <cell r="B13058" t="str">
            <v>09G3695</v>
          </cell>
          <cell r="C13058" t="str">
            <v>BRACKET;Q235B</v>
          </cell>
          <cell r="D13058" t="str">
            <v>оригинал</v>
          </cell>
          <cell r="E13058">
            <v>1191.1127760000002</v>
          </cell>
          <cell r="F13058">
            <v>914.32822582440008</v>
          </cell>
          <cell r="G13058">
            <v>1236.4885008000003</v>
          </cell>
          <cell r="H13058">
            <v>949.1757501756</v>
          </cell>
        </row>
        <row r="13059">
          <cell r="B13059" t="str">
            <v>09D9041</v>
          </cell>
          <cell r="C13059" t="str">
            <v>SUCTION TUBE;WELD</v>
          </cell>
          <cell r="D13059" t="str">
            <v>оригинал</v>
          </cell>
          <cell r="E13059">
            <v>7343.8692768000019</v>
          </cell>
          <cell r="F13059">
            <v>4889.6083178712006</v>
          </cell>
          <cell r="G13059">
            <v>7623.6357254400027</v>
          </cell>
          <cell r="H13059">
            <v>5075.9645301288001</v>
          </cell>
        </row>
        <row r="13060">
          <cell r="B13060" t="str">
            <v>09D8492</v>
          </cell>
          <cell r="C13060" t="str">
            <v>труба</v>
          </cell>
          <cell r="D13060" t="str">
            <v>оригинал</v>
          </cell>
          <cell r="E13060">
            <v>5346.6605388000007</v>
          </cell>
          <cell r="F13060">
            <v>4082.6112740666995</v>
          </cell>
          <cell r="G13060">
            <v>5550.3428450400015</v>
          </cell>
          <cell r="H13060">
            <v>4238.2106439332993</v>
          </cell>
        </row>
        <row r="13061">
          <cell r="B13061" t="str">
            <v>09D8139</v>
          </cell>
          <cell r="C13061" t="str">
            <v>Трубка</v>
          </cell>
          <cell r="D13061" t="str">
            <v>оригинал</v>
          </cell>
          <cell r="E13061">
            <v>11450.396714400003</v>
          </cell>
          <cell r="F13061">
            <v>7108.5913510778992</v>
          </cell>
          <cell r="G13061">
            <v>11886.602303520003</v>
          </cell>
          <cell r="H13061">
            <v>7379.5190149220989</v>
          </cell>
        </row>
        <row r="13062">
          <cell r="B13062" t="str">
            <v>09D7948</v>
          </cell>
          <cell r="C13062" t="str">
            <v>Трубка</v>
          </cell>
          <cell r="D13062" t="str">
            <v>оригинал</v>
          </cell>
          <cell r="E13062">
            <v>9833.5150200000026</v>
          </cell>
          <cell r="F13062">
            <v>6317.8147752957011</v>
          </cell>
          <cell r="G13062">
            <v>10208.125116000001</v>
          </cell>
          <cell r="H13062">
            <v>6558.6038027043005</v>
          </cell>
        </row>
        <row r="13063">
          <cell r="B13063" t="str">
            <v>09D7947</v>
          </cell>
          <cell r="C13063" t="str">
            <v>Трубка</v>
          </cell>
          <cell r="D13063" t="str">
            <v>оригинал</v>
          </cell>
          <cell r="E13063">
            <v>9833.5150200000026</v>
          </cell>
          <cell r="F13063">
            <v>6317.8147752957011</v>
          </cell>
          <cell r="G13063">
            <v>10208.125116000001</v>
          </cell>
          <cell r="H13063">
            <v>6558.6038027043005</v>
          </cell>
        </row>
        <row r="13064">
          <cell r="B13064" t="str">
            <v>09D7937</v>
          </cell>
          <cell r="C13064" t="str">
            <v>Трубка</v>
          </cell>
          <cell r="D13064" t="str">
            <v>оригинал</v>
          </cell>
          <cell r="E13064">
            <v>9043.7665752000012</v>
          </cell>
          <cell r="F13064">
            <v>5789.4416573777999</v>
          </cell>
          <cell r="G13064">
            <v>9388.2910161600012</v>
          </cell>
          <cell r="H13064">
            <v>6010.0929546221996</v>
          </cell>
        </row>
        <row r="13065">
          <cell r="B13065" t="str">
            <v>09D7936</v>
          </cell>
          <cell r="C13065" t="str">
            <v>Трубка</v>
          </cell>
          <cell r="D13065" t="str">
            <v>оригинал</v>
          </cell>
          <cell r="E13065">
            <v>9043.7665752000012</v>
          </cell>
          <cell r="F13065">
            <v>6814.5522286310998</v>
          </cell>
          <cell r="G13065">
            <v>9388.2910161600012</v>
          </cell>
          <cell r="H13065">
            <v>7074.2732653689</v>
          </cell>
        </row>
        <row r="13066">
          <cell r="B13066" t="str">
            <v>09D6695</v>
          </cell>
          <cell r="C13066" t="str">
            <v>Кронштейн</v>
          </cell>
          <cell r="D13066" t="str">
            <v>оригинал</v>
          </cell>
          <cell r="E13066">
            <v>3822.5629512</v>
          </cell>
          <cell r="F13066">
            <v>2903.2336984311</v>
          </cell>
          <cell r="G13066">
            <v>3968.1843969600004</v>
          </cell>
          <cell r="H13066">
            <v>3013.8837955689</v>
          </cell>
        </row>
        <row r="13067">
          <cell r="B13067" t="str">
            <v>09D6675</v>
          </cell>
          <cell r="C13067" t="str">
            <v>Трубка</v>
          </cell>
          <cell r="D13067" t="str">
            <v>оригинал</v>
          </cell>
          <cell r="E13067">
            <v>7739.9659512000007</v>
          </cell>
          <cell r="F13067">
            <v>3787.7668801577997</v>
          </cell>
          <cell r="G13067">
            <v>8034.82179696</v>
          </cell>
          <cell r="H13067">
            <v>3932.1289318421996</v>
          </cell>
        </row>
        <row r="13068">
          <cell r="B13068" t="str">
            <v>09D6610</v>
          </cell>
          <cell r="C13068" t="str">
            <v>Трубка</v>
          </cell>
          <cell r="D13068" t="str">
            <v>оригинал</v>
          </cell>
          <cell r="E13068">
            <v>14807.561076000004</v>
          </cell>
          <cell r="F13068">
            <v>9840.5323056423003</v>
          </cell>
          <cell r="G13068">
            <v>15371.658640800004</v>
          </cell>
          <cell r="H13068">
            <v>10215.5816363577</v>
          </cell>
        </row>
        <row r="13069">
          <cell r="B13069" t="str">
            <v>09D6255</v>
          </cell>
          <cell r="C13069" t="str">
            <v>Выхлопная труба</v>
          </cell>
          <cell r="D13069" t="str">
            <v>оригинал</v>
          </cell>
          <cell r="E13069">
            <v>12488.4473868</v>
          </cell>
          <cell r="F13069">
            <v>8180.5227059133003</v>
          </cell>
          <cell r="G13069">
            <v>12964.197763440003</v>
          </cell>
          <cell r="H13069">
            <v>8492.3045760867008</v>
          </cell>
        </row>
        <row r="13070">
          <cell r="B13070" t="str">
            <v>09D5894</v>
          </cell>
          <cell r="C13070" t="str">
            <v>Трубка</v>
          </cell>
          <cell r="D13070" t="str">
            <v>оригинал</v>
          </cell>
          <cell r="E13070">
            <v>18944.1386064</v>
          </cell>
          <cell r="F13070">
            <v>14125.036639135498</v>
          </cell>
          <cell r="G13070">
            <v>19665.820077120003</v>
          </cell>
          <cell r="H13070">
            <v>14663.380030864499</v>
          </cell>
        </row>
        <row r="13071">
          <cell r="B13071" t="str">
            <v>09D5893</v>
          </cell>
          <cell r="C13071" t="str">
            <v>Трубка</v>
          </cell>
          <cell r="D13071" t="str">
            <v>оригинал</v>
          </cell>
          <cell r="E13071">
            <v>22190.871099599997</v>
          </cell>
          <cell r="F13071">
            <v>16950.734199644401</v>
          </cell>
          <cell r="G13071">
            <v>23036.237617679999</v>
          </cell>
          <cell r="H13071">
            <v>17596.772576355601</v>
          </cell>
        </row>
        <row r="13072">
          <cell r="B13072" t="str">
            <v>09D5891</v>
          </cell>
          <cell r="C13072" t="str">
            <v>Трубка</v>
          </cell>
          <cell r="D13072" t="str">
            <v>оригинал</v>
          </cell>
          <cell r="E13072">
            <v>22190.871099599997</v>
          </cell>
          <cell r="F13072">
            <v>16950.734199644401</v>
          </cell>
          <cell r="G13072">
            <v>23036.237617679999</v>
          </cell>
          <cell r="H13072">
            <v>17596.772576355601</v>
          </cell>
        </row>
        <row r="13073">
          <cell r="B13073" t="str">
            <v>09D5342</v>
          </cell>
          <cell r="C13073" t="str">
            <v>Трубка</v>
          </cell>
          <cell r="D13073" t="str">
            <v>оригинал</v>
          </cell>
          <cell r="E13073">
            <v>10421.558884800001</v>
          </cell>
          <cell r="F13073">
            <v>5123.0220030998998</v>
          </cell>
          <cell r="G13073">
            <v>10818.570651840002</v>
          </cell>
          <cell r="H13073">
            <v>5318.2742429001</v>
          </cell>
        </row>
        <row r="13074">
          <cell r="B13074" t="str">
            <v>09D5341</v>
          </cell>
          <cell r="C13074" t="str">
            <v>Трубка</v>
          </cell>
          <cell r="D13074" t="str">
            <v>оригинал</v>
          </cell>
          <cell r="E13074">
            <v>11071.014292800002</v>
          </cell>
          <cell r="F13074">
            <v>6767.7314450489994</v>
          </cell>
          <cell r="G13074">
            <v>11492.767218240004</v>
          </cell>
          <cell r="H13074">
            <v>7025.6680149509993</v>
          </cell>
        </row>
        <row r="13075">
          <cell r="B13075" t="str">
            <v>09D5273</v>
          </cell>
          <cell r="C13075" t="str">
            <v>Трубка</v>
          </cell>
          <cell r="D13075" t="str">
            <v>оригинал</v>
          </cell>
          <cell r="E13075">
            <v>7514.5902552000007</v>
          </cell>
          <cell r="F13075">
            <v>5029.3804359357</v>
          </cell>
          <cell r="G13075">
            <v>7800.8603601600007</v>
          </cell>
          <cell r="H13075">
            <v>5221.0637420642997</v>
          </cell>
        </row>
        <row r="13076">
          <cell r="B13076" t="str">
            <v>09D5087</v>
          </cell>
          <cell r="C13076" t="str">
            <v>Трубка</v>
          </cell>
          <cell r="D13076" t="str">
            <v>оригинал</v>
          </cell>
          <cell r="E13076">
            <v>4640.8612067999993</v>
          </cell>
          <cell r="F13076">
            <v>3554.2381561488</v>
          </cell>
          <cell r="G13076">
            <v>4817.6559194400006</v>
          </cell>
          <cell r="H13076">
            <v>3689.6997958511997</v>
          </cell>
        </row>
        <row r="13077">
          <cell r="B13077" t="str">
            <v>09D3928</v>
          </cell>
          <cell r="C13077" t="str">
            <v>Патрубок</v>
          </cell>
          <cell r="D13077" t="str">
            <v>оригинал</v>
          </cell>
          <cell r="E13077">
            <v>2697.7515264000003</v>
          </cell>
          <cell r="F13077">
            <v>1785.2868314757</v>
          </cell>
          <cell r="G13077">
            <v>2800.5230131200005</v>
          </cell>
          <cell r="H13077">
            <v>1853.3289465243001</v>
          </cell>
        </row>
        <row r="13078">
          <cell r="B13078" t="str">
            <v>09D3166</v>
          </cell>
          <cell r="C13078" t="str">
            <v>Трубка</v>
          </cell>
          <cell r="D13078" t="str">
            <v>оригинал</v>
          </cell>
          <cell r="E13078">
            <v>7872.3686160000016</v>
          </cell>
          <cell r="F13078">
            <v>4470.2919636776996</v>
          </cell>
          <cell r="G13078">
            <v>8172.2683728000029</v>
          </cell>
          <cell r="H13078">
            <v>4640.6668943222994</v>
          </cell>
        </row>
        <row r="13079">
          <cell r="B13079" t="str">
            <v>09D3154</v>
          </cell>
          <cell r="C13079" t="str">
            <v>Трубка</v>
          </cell>
          <cell r="D13079" t="str">
            <v>оригинал</v>
          </cell>
          <cell r="E13079">
            <v>65530.806364800017</v>
          </cell>
          <cell r="F13079">
            <v>21048.645631491003</v>
          </cell>
          <cell r="G13079">
            <v>68027.218035840022</v>
          </cell>
          <cell r="H13079">
            <v>21850.866508509003</v>
          </cell>
        </row>
        <row r="13080">
          <cell r="B13080" t="str">
            <v>09D3117</v>
          </cell>
          <cell r="C13080" t="str">
            <v>Трубка</v>
          </cell>
          <cell r="D13080" t="str">
            <v>оригинал</v>
          </cell>
          <cell r="E13080">
            <v>4760.4948048000006</v>
          </cell>
          <cell r="F13080">
            <v>2979.9645648912001</v>
          </cell>
          <cell r="G13080">
            <v>4941.846987840001</v>
          </cell>
          <cell r="H13080">
            <v>3093.5390831088002</v>
          </cell>
        </row>
        <row r="13081">
          <cell r="B13081" t="str">
            <v>09D3116</v>
          </cell>
          <cell r="C13081" t="str">
            <v>Трубка</v>
          </cell>
          <cell r="D13081" t="str">
            <v>оригинал</v>
          </cell>
          <cell r="E13081">
            <v>5041.6587648000013</v>
          </cell>
          <cell r="F13081">
            <v>2825.6975605089001</v>
          </cell>
          <cell r="G13081">
            <v>5233.7219558400011</v>
          </cell>
          <cell r="H13081">
            <v>2933.3925454911</v>
          </cell>
        </row>
        <row r="13082">
          <cell r="B13082" t="str">
            <v>09D3111</v>
          </cell>
          <cell r="C13082" t="str">
            <v>Трубка</v>
          </cell>
          <cell r="D13082" t="str">
            <v>оригинал</v>
          </cell>
          <cell r="E13082">
            <v>3585.1627728000012</v>
          </cell>
          <cell r="F13082">
            <v>1956.4645365621</v>
          </cell>
          <cell r="G13082">
            <v>3721.740402240001</v>
          </cell>
          <cell r="H13082">
            <v>2031.0306974378998</v>
          </cell>
        </row>
        <row r="13083">
          <cell r="B13083" t="str">
            <v>09D3039</v>
          </cell>
          <cell r="C13083" t="str">
            <v>Трубка</v>
          </cell>
          <cell r="D13083" t="str">
            <v>оригинал</v>
          </cell>
          <cell r="E13083">
            <v>3319.6017456000009</v>
          </cell>
          <cell r="F13083">
            <v>1556.0145423377999</v>
          </cell>
          <cell r="G13083">
            <v>3446.0627644800011</v>
          </cell>
          <cell r="H13083">
            <v>1615.3184696622</v>
          </cell>
        </row>
        <row r="13084">
          <cell r="B13084" t="str">
            <v>09D3033</v>
          </cell>
          <cell r="C13084" t="str">
            <v>Трубка</v>
          </cell>
          <cell r="D13084" t="str">
            <v>оригинал</v>
          </cell>
          <cell r="E13084">
            <v>12233.388333600002</v>
          </cell>
          <cell r="F13084">
            <v>9655.5499469199003</v>
          </cell>
          <cell r="G13084">
            <v>12699.422174880001</v>
          </cell>
          <cell r="H13084">
            <v>10023.549099080101</v>
          </cell>
        </row>
        <row r="13085">
          <cell r="B13085" t="str">
            <v>09D2991</v>
          </cell>
          <cell r="C13085" t="str">
            <v>Выхлопная труба</v>
          </cell>
          <cell r="D13085" t="str">
            <v>оригинал</v>
          </cell>
          <cell r="E13085">
            <v>6346.7707464000014</v>
          </cell>
          <cell r="F13085">
            <v>3911.3185302000002</v>
          </cell>
          <cell r="G13085">
            <v>6588.5524891200012</v>
          </cell>
          <cell r="H13085">
            <v>4060.3894697999999</v>
          </cell>
        </row>
        <row r="13086">
          <cell r="B13086" t="str">
            <v>09D2962</v>
          </cell>
          <cell r="C13086" t="str">
            <v>Трубка</v>
          </cell>
          <cell r="D13086" t="str">
            <v>оригинал</v>
          </cell>
          <cell r="E13086">
            <v>11452.085920800004</v>
          </cell>
          <cell r="F13086">
            <v>7466.4769965911992</v>
          </cell>
          <cell r="G13086">
            <v>11888.355860640004</v>
          </cell>
          <cell r="H13086">
            <v>7751.0446514087998</v>
          </cell>
        </row>
        <row r="13087">
          <cell r="B13087" t="str">
            <v>09D2881</v>
          </cell>
          <cell r="C13087" t="str">
            <v>трубка</v>
          </cell>
          <cell r="D13087" t="str">
            <v>оригинал</v>
          </cell>
          <cell r="E13087">
            <v>3082.7683404000004</v>
          </cell>
          <cell r="F13087">
            <v>1909.64375298</v>
          </cell>
          <cell r="G13087">
            <v>3200.2071343200005</v>
          </cell>
          <cell r="H13087">
            <v>1982.4254470200001</v>
          </cell>
        </row>
        <row r="13088">
          <cell r="B13088" t="str">
            <v>09D2757</v>
          </cell>
          <cell r="C13088" t="str">
            <v>Трубка</v>
          </cell>
          <cell r="D13088" t="str">
            <v>оригинал</v>
          </cell>
          <cell r="E13088">
            <v>2952.7994663999998</v>
          </cell>
          <cell r="F13088">
            <v>2328.0397969311002</v>
          </cell>
          <cell r="G13088">
            <v>3065.2870651200001</v>
          </cell>
          <cell r="H13088">
            <v>2416.7676970689004</v>
          </cell>
        </row>
        <row r="13089">
          <cell r="B13089" t="str">
            <v>09D2683</v>
          </cell>
          <cell r="C13089" t="str">
            <v>Трубка</v>
          </cell>
          <cell r="D13089" t="str">
            <v>оригинал</v>
          </cell>
          <cell r="E13089">
            <v>15540.965596800002</v>
          </cell>
          <cell r="F13089">
            <v>9733.0860848420998</v>
          </cell>
          <cell r="G13089">
            <v>16133.002381440001</v>
          </cell>
          <cell r="H13089">
            <v>10104.0403491579</v>
          </cell>
        </row>
        <row r="13090">
          <cell r="B13090" t="str">
            <v>09D2650</v>
          </cell>
          <cell r="C13090" t="str">
            <v>Трубка</v>
          </cell>
          <cell r="D13090" t="str">
            <v>оригинал</v>
          </cell>
          <cell r="E13090">
            <v>6691.7800404000009</v>
          </cell>
          <cell r="F13090">
            <v>5138.4371996601003</v>
          </cell>
          <cell r="G13090">
            <v>6946.7049943200018</v>
          </cell>
          <cell r="H13090">
            <v>5334.2769543398999</v>
          </cell>
        </row>
        <row r="13091">
          <cell r="B13091" t="str">
            <v>09D2649</v>
          </cell>
          <cell r="C13091" t="str">
            <v>Трубка</v>
          </cell>
          <cell r="D13091" t="str">
            <v>оригинал</v>
          </cell>
          <cell r="E13091">
            <v>6691.7800404000009</v>
          </cell>
          <cell r="F13091">
            <v>5138.4371996601003</v>
          </cell>
          <cell r="G13091">
            <v>6946.7049943200018</v>
          </cell>
          <cell r="H13091">
            <v>5334.2769543398999</v>
          </cell>
        </row>
        <row r="13092">
          <cell r="B13092" t="str">
            <v>09D2240</v>
          </cell>
          <cell r="C13092" t="str">
            <v>Трубка</v>
          </cell>
          <cell r="D13092" t="str">
            <v>оригинал</v>
          </cell>
          <cell r="E13092">
            <v>4811.7711096000003</v>
          </cell>
          <cell r="F13092">
            <v>3119.7366829557</v>
          </cell>
          <cell r="G13092">
            <v>4995.0766756800003</v>
          </cell>
          <cell r="H13092">
            <v>3238.6382950442999</v>
          </cell>
        </row>
        <row r="13093">
          <cell r="B13093" t="str">
            <v>09D2209</v>
          </cell>
          <cell r="C13093" t="str">
            <v>Трубка</v>
          </cell>
          <cell r="D13093" t="str">
            <v>оригинал</v>
          </cell>
          <cell r="E13093">
            <v>13401.963540000002</v>
          </cell>
          <cell r="F13093">
            <v>8645.8545722268009</v>
          </cell>
          <cell r="G13093">
            <v>13912.514532000003</v>
          </cell>
          <cell r="H13093">
            <v>8975.3714997732004</v>
          </cell>
        </row>
        <row r="13094">
          <cell r="B13094" t="str">
            <v>09D2116</v>
          </cell>
          <cell r="C13094" t="str">
            <v>Трубка</v>
          </cell>
          <cell r="D13094" t="str">
            <v>оригинал</v>
          </cell>
          <cell r="E13094">
            <v>3742.1811756000002</v>
          </cell>
          <cell r="F13094">
            <v>2468.6171864577</v>
          </cell>
          <cell r="G13094">
            <v>3884.7404584800006</v>
          </cell>
          <cell r="H13094">
            <v>2562.7028715422998</v>
          </cell>
        </row>
        <row r="13095">
          <cell r="B13095" t="str">
            <v>09D1812</v>
          </cell>
          <cell r="C13095" t="str">
            <v>Трубка</v>
          </cell>
          <cell r="D13095" t="str">
            <v>оригинал</v>
          </cell>
          <cell r="E13095">
            <v>838.76877000000013</v>
          </cell>
          <cell r="F13095">
            <v>659.5173274599</v>
          </cell>
          <cell r="G13095">
            <v>870.72186600000009</v>
          </cell>
          <cell r="H13095">
            <v>684.65331854010003</v>
          </cell>
        </row>
        <row r="13096">
          <cell r="B13096" t="str">
            <v>09C3103</v>
          </cell>
          <cell r="C13096" t="str">
            <v>P-shaped clamp;ASSY</v>
          </cell>
          <cell r="D13096" t="str">
            <v>оригинал</v>
          </cell>
          <cell r="E13096">
            <v>519.30872280000017</v>
          </cell>
          <cell r="F13096">
            <v>393.66270618660002</v>
          </cell>
          <cell r="G13096">
            <v>539.09191224000017</v>
          </cell>
          <cell r="H13096">
            <v>408.66625781340002</v>
          </cell>
        </row>
        <row r="13097">
          <cell r="B13097" t="str">
            <v>09C3102</v>
          </cell>
          <cell r="C13097" t="str">
            <v>P-shaped clamp;ASSY</v>
          </cell>
          <cell r="D13097" t="str">
            <v>оригинал</v>
          </cell>
          <cell r="E13097">
            <v>528.51045240000008</v>
          </cell>
          <cell r="F13097">
            <v>345.92161236210001</v>
          </cell>
          <cell r="G13097">
            <v>548.64418392000005</v>
          </cell>
          <cell r="H13097">
            <v>359.10562163790001</v>
          </cell>
        </row>
        <row r="13098">
          <cell r="B13098" t="str">
            <v>09C3097</v>
          </cell>
          <cell r="C13098" t="str">
            <v>P-shaped clamp;ASSY</v>
          </cell>
          <cell r="D13098" t="str">
            <v>оригинал</v>
          </cell>
          <cell r="E13098">
            <v>402.29784000000001</v>
          </cell>
          <cell r="F13098">
            <v>236.86484863769999</v>
          </cell>
          <cell r="G13098">
            <v>417.62347200000005</v>
          </cell>
          <cell r="H13098">
            <v>245.89240936230001</v>
          </cell>
        </row>
        <row r="13099">
          <cell r="B13099" t="str">
            <v>09C2978</v>
          </cell>
          <cell r="C13099" t="str">
            <v>Зажим</v>
          </cell>
          <cell r="D13099" t="str">
            <v>оригинал</v>
          </cell>
          <cell r="E13099">
            <v>74.191723200000027</v>
          </cell>
          <cell r="F13099">
            <v>46.015512119999997</v>
          </cell>
          <cell r="G13099">
            <v>77.018074560000031</v>
          </cell>
          <cell r="H13099">
            <v>47.76928788</v>
          </cell>
        </row>
        <row r="13100">
          <cell r="B13100" t="str">
            <v>09C2790</v>
          </cell>
          <cell r="C13100" t="str">
            <v>Зажим</v>
          </cell>
          <cell r="D13100" t="str">
            <v>оригинал</v>
          </cell>
          <cell r="E13100">
            <v>1640.7306216000002</v>
          </cell>
          <cell r="F13100">
            <v>1080.5592633578999</v>
          </cell>
          <cell r="G13100">
            <v>1703.2346452800004</v>
          </cell>
          <cell r="H13100">
            <v>1121.7423026421</v>
          </cell>
        </row>
        <row r="13101">
          <cell r="B13101" t="str">
            <v>09C2789</v>
          </cell>
          <cell r="C13101" t="str">
            <v>Зажим</v>
          </cell>
          <cell r="D13101" t="str">
            <v>оригинал</v>
          </cell>
          <cell r="E13101">
            <v>768.34442160000003</v>
          </cell>
          <cell r="F13101">
            <v>482.35760579790002</v>
          </cell>
          <cell r="G13101">
            <v>797.61468528000012</v>
          </cell>
          <cell r="H13101">
            <v>500.7415602021</v>
          </cell>
        </row>
        <row r="13102">
          <cell r="B13102" t="str">
            <v>09C2759</v>
          </cell>
          <cell r="C13102" t="str">
            <v>Зажим</v>
          </cell>
          <cell r="D13102" t="str">
            <v>оригинал</v>
          </cell>
          <cell r="E13102">
            <v>1517.7186108000003</v>
          </cell>
          <cell r="F13102">
            <v>941.59241675549993</v>
          </cell>
          <cell r="G13102">
            <v>1575.5364626400005</v>
          </cell>
          <cell r="H13102">
            <v>977.47905324449982</v>
          </cell>
        </row>
        <row r="13103">
          <cell r="B13103" t="str">
            <v>09C2731</v>
          </cell>
          <cell r="C13103" t="str">
            <v>Зажим</v>
          </cell>
          <cell r="D13103" t="str">
            <v>оригинал</v>
          </cell>
          <cell r="E13103">
            <v>319.47116040000009</v>
          </cell>
          <cell r="F13103">
            <v>190.04406505559999</v>
          </cell>
          <cell r="G13103">
            <v>331.64149032000006</v>
          </cell>
          <cell r="H13103">
            <v>197.28715894440001</v>
          </cell>
        </row>
        <row r="13104">
          <cell r="B13104" t="str">
            <v>09C2722</v>
          </cell>
          <cell r="C13104" t="str">
            <v>Зажим</v>
          </cell>
          <cell r="D13104" t="str">
            <v>оригинал</v>
          </cell>
          <cell r="E13104">
            <v>249.79139640000005</v>
          </cell>
          <cell r="F13104">
            <v>183.25677701789999</v>
          </cell>
          <cell r="G13104">
            <v>259.30725912000003</v>
          </cell>
          <cell r="H13104">
            <v>190.2411889821</v>
          </cell>
        </row>
        <row r="13105">
          <cell r="B13105" t="str">
            <v>09C2717</v>
          </cell>
          <cell r="C13105" t="str">
            <v>Зажим</v>
          </cell>
          <cell r="D13105" t="str">
            <v>оригинал</v>
          </cell>
          <cell r="E13105">
            <v>178.23350160000004</v>
          </cell>
          <cell r="F13105">
            <v>155.0722758444</v>
          </cell>
          <cell r="G13105">
            <v>185.02334928000005</v>
          </cell>
          <cell r="H13105">
            <v>160.98250015559998</v>
          </cell>
        </row>
        <row r="13106">
          <cell r="B13106" t="str">
            <v>09C2716</v>
          </cell>
          <cell r="C13106" t="str">
            <v>Зажим</v>
          </cell>
          <cell r="D13106" t="str">
            <v>оригинал</v>
          </cell>
          <cell r="E13106">
            <v>220.11915240000005</v>
          </cell>
          <cell r="F13106">
            <v>141.49769976900001</v>
          </cell>
          <cell r="G13106">
            <v>228.50464392000003</v>
          </cell>
          <cell r="H13106">
            <v>146.89056023099999</v>
          </cell>
        </row>
        <row r="13107">
          <cell r="B13107" t="str">
            <v>09C2715</v>
          </cell>
          <cell r="C13107" t="str">
            <v>Зажим</v>
          </cell>
          <cell r="D13107" t="str">
            <v>оригинал</v>
          </cell>
          <cell r="E13107">
            <v>220.86373680000005</v>
          </cell>
          <cell r="F13107">
            <v>135.51568319339998</v>
          </cell>
          <cell r="G13107">
            <v>229.27759344000006</v>
          </cell>
          <cell r="H13107">
            <v>140.68055280659999</v>
          </cell>
        </row>
        <row r="13108">
          <cell r="B13108" t="str">
            <v>09C2714</v>
          </cell>
          <cell r="C13108" t="str">
            <v>Зажим</v>
          </cell>
          <cell r="D13108" t="str">
            <v>оригинал</v>
          </cell>
          <cell r="E13108">
            <v>153.07321680000001</v>
          </cell>
          <cell r="F13108">
            <v>132.06451978439998</v>
          </cell>
          <cell r="G13108">
            <v>158.90457744000003</v>
          </cell>
          <cell r="H13108">
            <v>137.09785621559999</v>
          </cell>
        </row>
        <row r="13109">
          <cell r="B13109" t="str">
            <v>09C2713</v>
          </cell>
          <cell r="C13109" t="str">
            <v>Скоба</v>
          </cell>
          <cell r="D13109" t="str">
            <v>оригинал</v>
          </cell>
          <cell r="E13109">
            <v>170.9099028</v>
          </cell>
          <cell r="F13109">
            <v>59.705126975700004</v>
          </cell>
          <cell r="G13109">
            <v>177.42075624</v>
          </cell>
          <cell r="H13109">
            <v>61.980651024300002</v>
          </cell>
        </row>
        <row r="13110">
          <cell r="B13110" t="str">
            <v>09C2712</v>
          </cell>
          <cell r="C13110" t="str">
            <v>Зажим</v>
          </cell>
          <cell r="D13110" t="str">
            <v>оригинал</v>
          </cell>
          <cell r="E13110">
            <v>182.93438520000007</v>
          </cell>
          <cell r="F13110">
            <v>55.333653324299995</v>
          </cell>
          <cell r="G13110">
            <v>189.90331416000006</v>
          </cell>
          <cell r="H13110">
            <v>57.442568675699988</v>
          </cell>
        </row>
        <row r="13111">
          <cell r="B13111" t="str">
            <v>09C2710</v>
          </cell>
          <cell r="C13111" t="str">
            <v>Зажим</v>
          </cell>
          <cell r="D13111" t="str">
            <v>оригинал</v>
          </cell>
          <cell r="E13111">
            <v>162.4638708</v>
          </cell>
          <cell r="F13111">
            <v>48.5463652866</v>
          </cell>
          <cell r="G13111">
            <v>168.65297064000001</v>
          </cell>
          <cell r="H13111">
            <v>50.396598713399996</v>
          </cell>
        </row>
        <row r="13112">
          <cell r="B13112" t="str">
            <v>09C2666</v>
          </cell>
          <cell r="C13112" t="str">
            <v>Зажим</v>
          </cell>
          <cell r="D13112" t="str">
            <v>оригинал</v>
          </cell>
          <cell r="E13112">
            <v>569.4514812000001</v>
          </cell>
          <cell r="F13112">
            <v>503.63978015340007</v>
          </cell>
          <cell r="G13112">
            <v>591.14487096000016</v>
          </cell>
          <cell r="H13112">
            <v>522.83485584660002</v>
          </cell>
        </row>
        <row r="13113">
          <cell r="B13113" t="str">
            <v>09C2526</v>
          </cell>
          <cell r="C13113" t="str">
            <v>Хомут стальной</v>
          </cell>
          <cell r="D13113" t="str">
            <v>оригинал</v>
          </cell>
          <cell r="E13113">
            <v>544.28008320000004</v>
          </cell>
          <cell r="F13113">
            <v>205.34422283550001</v>
          </cell>
          <cell r="G13113">
            <v>565.01456256000017</v>
          </cell>
          <cell r="H13113">
            <v>213.17044716449999</v>
          </cell>
        </row>
        <row r="13114">
          <cell r="B13114" t="str">
            <v>09C2424</v>
          </cell>
          <cell r="C13114" t="str">
            <v>Зажим</v>
          </cell>
          <cell r="D13114" t="str">
            <v>оригинал</v>
          </cell>
          <cell r="E13114">
            <v>1009.6786728000001</v>
          </cell>
          <cell r="F13114">
            <v>662.16321940680007</v>
          </cell>
          <cell r="G13114">
            <v>1048.14262224</v>
          </cell>
          <cell r="H13114">
            <v>687.40005259320003</v>
          </cell>
        </row>
        <row r="13115">
          <cell r="B13115" t="str">
            <v>09C2361</v>
          </cell>
          <cell r="C13115" t="str">
            <v>Зажим</v>
          </cell>
          <cell r="D13115" t="str">
            <v>оригинал</v>
          </cell>
          <cell r="E13115">
            <v>2050.9188335999997</v>
          </cell>
          <cell r="F13115">
            <v>1359.1831892445002</v>
          </cell>
          <cell r="G13115">
            <v>2129.0490748800003</v>
          </cell>
          <cell r="H13115">
            <v>1410.9853407555001</v>
          </cell>
        </row>
        <row r="13116">
          <cell r="B13116" t="str">
            <v>09C2333</v>
          </cell>
          <cell r="C13116" t="str">
            <v>Зажим</v>
          </cell>
          <cell r="D13116" t="str">
            <v>оригинал</v>
          </cell>
          <cell r="E13116">
            <v>2849.1244235999998</v>
          </cell>
          <cell r="F13116">
            <v>1397.4911030844</v>
          </cell>
          <cell r="G13116">
            <v>2957.6624968800002</v>
          </cell>
          <cell r="H13116">
            <v>1450.7532729156001</v>
          </cell>
        </row>
        <row r="13117">
          <cell r="B13117" t="str">
            <v>09C2330</v>
          </cell>
          <cell r="C13117" t="str">
            <v>Зажим</v>
          </cell>
          <cell r="D13117" t="str">
            <v>оригинал</v>
          </cell>
          <cell r="E13117">
            <v>2399.4954648000003</v>
          </cell>
          <cell r="F13117">
            <v>1582.4734618068001</v>
          </cell>
          <cell r="G13117">
            <v>2490.9048158400001</v>
          </cell>
          <cell r="H13117">
            <v>1642.7858101931999</v>
          </cell>
        </row>
        <row r="13118">
          <cell r="B13118" t="str">
            <v>09C2307</v>
          </cell>
          <cell r="C13118" t="str">
            <v>Зажим</v>
          </cell>
          <cell r="D13118" t="str">
            <v>оригинал</v>
          </cell>
          <cell r="E13118">
            <v>477.9898452000001</v>
          </cell>
          <cell r="F13118">
            <v>312.7904436357</v>
          </cell>
          <cell r="G13118">
            <v>496.19898216000013</v>
          </cell>
          <cell r="H13118">
            <v>324.71173436430001</v>
          </cell>
        </row>
        <row r="13119">
          <cell r="B13119" t="str">
            <v>09C2306</v>
          </cell>
          <cell r="C13119" t="str">
            <v>Зажим</v>
          </cell>
          <cell r="D13119" t="str">
            <v>оригинал</v>
          </cell>
          <cell r="E13119">
            <v>429.15844440000006</v>
          </cell>
          <cell r="F13119">
            <v>282.88036075769998</v>
          </cell>
          <cell r="G13119">
            <v>445.50733752000008</v>
          </cell>
          <cell r="H13119">
            <v>293.66169724229997</v>
          </cell>
        </row>
        <row r="13120">
          <cell r="B13120" t="str">
            <v>09C2305</v>
          </cell>
          <cell r="C13120" t="str">
            <v>Зажим</v>
          </cell>
          <cell r="D13120" t="str">
            <v>оригинал</v>
          </cell>
          <cell r="E13120">
            <v>451.12924080000005</v>
          </cell>
          <cell r="F13120">
            <v>288.8623773333</v>
          </cell>
          <cell r="G13120">
            <v>468.31511664000004</v>
          </cell>
          <cell r="H13120">
            <v>299.8717046667</v>
          </cell>
        </row>
        <row r="13121">
          <cell r="B13121" t="str">
            <v>09C2304</v>
          </cell>
          <cell r="C13121" t="str">
            <v>Зажим</v>
          </cell>
          <cell r="D13121" t="str">
            <v>оригинал</v>
          </cell>
          <cell r="E13121">
            <v>492.25919400000004</v>
          </cell>
          <cell r="F13121">
            <v>314.40098655989993</v>
          </cell>
          <cell r="G13121">
            <v>511.01192520000012</v>
          </cell>
          <cell r="H13121">
            <v>326.38365944009996</v>
          </cell>
        </row>
        <row r="13122">
          <cell r="B13122" t="str">
            <v>09C2303</v>
          </cell>
          <cell r="C13122" t="str">
            <v>Зажим</v>
          </cell>
          <cell r="D13122" t="str">
            <v>оригинал</v>
          </cell>
          <cell r="E13122">
            <v>496.94896440000014</v>
          </cell>
          <cell r="F13122">
            <v>317.0468785068</v>
          </cell>
          <cell r="G13122">
            <v>515.8803535200002</v>
          </cell>
          <cell r="H13122">
            <v>329.13039349319996</v>
          </cell>
        </row>
        <row r="13123">
          <cell r="B13123" t="str">
            <v>09C2301</v>
          </cell>
          <cell r="C13123" t="str">
            <v>Зажим</v>
          </cell>
          <cell r="D13123" t="str">
            <v>оригинал</v>
          </cell>
          <cell r="E13123">
            <v>422.76835440000002</v>
          </cell>
          <cell r="F13123">
            <v>271.83663784890001</v>
          </cell>
          <cell r="G13123">
            <v>438.87381552000005</v>
          </cell>
          <cell r="H13123">
            <v>282.19706815109998</v>
          </cell>
        </row>
        <row r="13124">
          <cell r="B13124" t="str">
            <v>09C2300</v>
          </cell>
          <cell r="C13124" t="str">
            <v>Зажим</v>
          </cell>
          <cell r="D13124" t="str">
            <v>оригинал</v>
          </cell>
          <cell r="E13124">
            <v>416.56718880000011</v>
          </cell>
          <cell r="F13124">
            <v>274.36749101550004</v>
          </cell>
          <cell r="G13124">
            <v>432.4364150400001</v>
          </cell>
          <cell r="H13124">
            <v>284.82437898450002</v>
          </cell>
        </row>
        <row r="13125">
          <cell r="B13125" t="str">
            <v>09C2299</v>
          </cell>
          <cell r="C13125" t="str">
            <v>Зажим</v>
          </cell>
          <cell r="D13125" t="str">
            <v>оригинал</v>
          </cell>
          <cell r="E13125">
            <v>283.97559960000007</v>
          </cell>
          <cell r="F13125">
            <v>254.81089836450002</v>
          </cell>
          <cell r="G13125">
            <v>294.7937176800001</v>
          </cell>
          <cell r="H13125">
            <v>264.52243163550003</v>
          </cell>
        </row>
        <row r="13126">
          <cell r="B13126" t="str">
            <v>09C2298</v>
          </cell>
          <cell r="C13126" t="str">
            <v>Зажим</v>
          </cell>
          <cell r="D13126" t="str">
            <v>оригинал</v>
          </cell>
          <cell r="E13126">
            <v>283.97559960000007</v>
          </cell>
          <cell r="F13126">
            <v>252.28004519789999</v>
          </cell>
          <cell r="G13126">
            <v>294.7937176800001</v>
          </cell>
          <cell r="H13126">
            <v>261.8951208021</v>
          </cell>
        </row>
        <row r="13127">
          <cell r="B13127" t="str">
            <v>09C2297</v>
          </cell>
          <cell r="C13127" t="str">
            <v>Зажим</v>
          </cell>
          <cell r="D13127" t="str">
            <v>оригинал</v>
          </cell>
          <cell r="E13127">
            <v>394.40746800000005</v>
          </cell>
          <cell r="F13127">
            <v>253.89058812209998</v>
          </cell>
          <cell r="G13127">
            <v>409.43251440000006</v>
          </cell>
          <cell r="H13127">
            <v>263.5670458779</v>
          </cell>
        </row>
        <row r="13128">
          <cell r="B13128" t="str">
            <v>09C2294</v>
          </cell>
          <cell r="C13128" t="str">
            <v>Хомут</v>
          </cell>
          <cell r="D13128" t="str">
            <v>оригинал</v>
          </cell>
          <cell r="E13128">
            <v>369.23607000000004</v>
          </cell>
          <cell r="F13128">
            <v>239.39570180429999</v>
          </cell>
          <cell r="G13128">
            <v>383.30220600000007</v>
          </cell>
          <cell r="H13128">
            <v>248.51972019569996</v>
          </cell>
        </row>
        <row r="13129">
          <cell r="B13129" t="str">
            <v>09C2240</v>
          </cell>
          <cell r="C13129" t="str">
            <v>Хомут</v>
          </cell>
          <cell r="D13129" t="str">
            <v>оригинал</v>
          </cell>
          <cell r="E13129">
            <v>332.80700040000005</v>
          </cell>
          <cell r="F13129">
            <v>155.9925860868</v>
          </cell>
          <cell r="G13129">
            <v>345.48536232000009</v>
          </cell>
          <cell r="H13129">
            <v>161.93788591320001</v>
          </cell>
        </row>
        <row r="13130">
          <cell r="B13130" t="str">
            <v>09C2160</v>
          </cell>
          <cell r="C13130" t="str">
            <v>Зажим</v>
          </cell>
          <cell r="D13130" t="str">
            <v>оригинал</v>
          </cell>
          <cell r="E13130">
            <v>4783.4102232000014</v>
          </cell>
          <cell r="F13130">
            <v>3290.9143880421002</v>
          </cell>
          <cell r="G13130">
            <v>4965.6353745600018</v>
          </cell>
          <cell r="H13130">
            <v>3416.3400459579002</v>
          </cell>
        </row>
        <row r="13131">
          <cell r="B13131" t="str">
            <v>09C2153</v>
          </cell>
          <cell r="C13131" t="str">
            <v>Зажим</v>
          </cell>
          <cell r="D13131" t="str">
            <v>оригинал</v>
          </cell>
          <cell r="E13131">
            <v>389.71769760000006</v>
          </cell>
          <cell r="F13131">
            <v>207.06980454000001</v>
          </cell>
          <cell r="G13131">
            <v>404.5640860800001</v>
          </cell>
          <cell r="H13131">
            <v>214.96179545999999</v>
          </cell>
        </row>
        <row r="13132">
          <cell r="B13132" t="str">
            <v>09C2067</v>
          </cell>
          <cell r="C13132" t="str">
            <v>Хомут</v>
          </cell>
          <cell r="D13132" t="str">
            <v>оригинал</v>
          </cell>
          <cell r="E13132">
            <v>1033.3497888000002</v>
          </cell>
          <cell r="F13132">
            <v>691.95826350449988</v>
          </cell>
          <cell r="G13132">
            <v>1072.7154950400002</v>
          </cell>
          <cell r="H13132">
            <v>718.33066649549994</v>
          </cell>
        </row>
        <row r="13133">
          <cell r="B13133" t="str">
            <v>09C2065</v>
          </cell>
          <cell r="C13133" t="str">
            <v>HOOP</v>
          </cell>
          <cell r="D13133" t="str">
            <v>оригинал</v>
          </cell>
          <cell r="E13133">
            <v>419.76779040000008</v>
          </cell>
          <cell r="F13133">
            <v>325.55974824899999</v>
          </cell>
          <cell r="G13133">
            <v>435.75894432000013</v>
          </cell>
          <cell r="H13133">
            <v>337.96771175099997</v>
          </cell>
        </row>
        <row r="13134">
          <cell r="B13134" t="str">
            <v>09C2051</v>
          </cell>
          <cell r="C13134" t="str">
            <v>Зажим</v>
          </cell>
          <cell r="D13134" t="str">
            <v>оригинал</v>
          </cell>
          <cell r="E13134">
            <v>1075.9800240000002</v>
          </cell>
          <cell r="F13134">
            <v>513.87823160009998</v>
          </cell>
          <cell r="G13134">
            <v>1116.9697392000003</v>
          </cell>
          <cell r="H13134">
            <v>533.46352239989994</v>
          </cell>
        </row>
        <row r="13135">
          <cell r="B13135" t="str">
            <v>09C2034</v>
          </cell>
          <cell r="C13135" t="str">
            <v>Хомут стальной</v>
          </cell>
          <cell r="D13135" t="str">
            <v>оригинал</v>
          </cell>
          <cell r="E13135">
            <v>473.28896160000005</v>
          </cell>
          <cell r="F13135">
            <v>263.32376810670002</v>
          </cell>
          <cell r="G13135">
            <v>491.31901728000008</v>
          </cell>
          <cell r="H13135">
            <v>273.35974989330003</v>
          </cell>
        </row>
        <row r="13136">
          <cell r="B13136" t="str">
            <v>09C2026</v>
          </cell>
          <cell r="C13136" t="str">
            <v>Зажим</v>
          </cell>
          <cell r="D13136" t="str">
            <v>оригинал</v>
          </cell>
          <cell r="E13136">
            <v>249.79139640000005</v>
          </cell>
          <cell r="F13136">
            <v>106.5259105578</v>
          </cell>
          <cell r="G13136">
            <v>259.30725912000003</v>
          </cell>
          <cell r="H13136">
            <v>110.5859014422</v>
          </cell>
        </row>
        <row r="13137">
          <cell r="B13137" t="str">
            <v>09C2021</v>
          </cell>
          <cell r="C13137" t="str">
            <v>Хомут стальной</v>
          </cell>
          <cell r="D13137" t="str">
            <v>оригинал</v>
          </cell>
          <cell r="E13137">
            <v>201.14892</v>
          </cell>
          <cell r="F13137">
            <v>150.0105695112</v>
          </cell>
          <cell r="G13137">
            <v>208.81173600000002</v>
          </cell>
          <cell r="H13137">
            <v>155.7278784888</v>
          </cell>
        </row>
        <row r="13138">
          <cell r="B13138" t="str">
            <v>09C1955</v>
          </cell>
          <cell r="C13138" t="str">
            <v>Зажим</v>
          </cell>
          <cell r="D13138" t="str">
            <v>оригинал</v>
          </cell>
          <cell r="E13138">
            <v>187.24630680000001</v>
          </cell>
          <cell r="F13138">
            <v>107.3311820199</v>
          </cell>
          <cell r="G13138">
            <v>194.37949943999999</v>
          </cell>
          <cell r="H13138">
            <v>111.4218639801</v>
          </cell>
        </row>
        <row r="13139">
          <cell r="B13139" t="str">
            <v>09C1950</v>
          </cell>
          <cell r="C13139" t="str">
            <v>хомут</v>
          </cell>
          <cell r="D13139" t="str">
            <v>оригинал</v>
          </cell>
          <cell r="E13139">
            <v>105.74209800000003</v>
          </cell>
          <cell r="F13139">
            <v>69.023268180000002</v>
          </cell>
          <cell r="G13139">
            <v>109.77036840000001</v>
          </cell>
          <cell r="H13139">
            <v>71.653931819999997</v>
          </cell>
        </row>
        <row r="13140">
          <cell r="B13140" t="str">
            <v>09C1949</v>
          </cell>
          <cell r="C13140" t="str">
            <v>Зажим</v>
          </cell>
          <cell r="D13140" t="str">
            <v>оригинал</v>
          </cell>
          <cell r="E13140">
            <v>137.85924600000001</v>
          </cell>
          <cell r="F13140">
            <v>93.756605944499995</v>
          </cell>
          <cell r="G13140">
            <v>143.11102680000002</v>
          </cell>
          <cell r="H13140">
            <v>97.329924055500001</v>
          </cell>
        </row>
        <row r="13141">
          <cell r="B13141" t="str">
            <v>09C1946</v>
          </cell>
          <cell r="C13141" t="str">
            <v>Зажим</v>
          </cell>
          <cell r="D13141" t="str">
            <v>оригинал</v>
          </cell>
          <cell r="E13141">
            <v>127.52397000000002</v>
          </cell>
          <cell r="F13141">
            <v>67.297686475500001</v>
          </cell>
          <cell r="G13141">
            <v>132.38202600000002</v>
          </cell>
          <cell r="H13141">
            <v>69.862583524499996</v>
          </cell>
        </row>
        <row r="13142">
          <cell r="B13142" t="str">
            <v>09C1902</v>
          </cell>
          <cell r="C13142" t="str">
            <v>Зажим</v>
          </cell>
          <cell r="D13142" t="str">
            <v>оригинал</v>
          </cell>
          <cell r="E13142">
            <v>408.6768168000001</v>
          </cell>
          <cell r="F13142">
            <v>263.32376810670002</v>
          </cell>
          <cell r="G13142">
            <v>424.24545744000011</v>
          </cell>
          <cell r="H13142">
            <v>273.35974989330003</v>
          </cell>
        </row>
        <row r="13143">
          <cell r="B13143" t="str">
            <v>09C1891</v>
          </cell>
          <cell r="C13143" t="str">
            <v>Хомут</v>
          </cell>
          <cell r="D13143" t="str">
            <v>оригинал</v>
          </cell>
          <cell r="E13143">
            <v>336.56326200000007</v>
          </cell>
          <cell r="F13143">
            <v>167.0363089956</v>
          </cell>
          <cell r="G13143">
            <v>349.3847196000001</v>
          </cell>
          <cell r="H13143">
            <v>173.40251500439999</v>
          </cell>
        </row>
        <row r="13144">
          <cell r="B13144" t="str">
            <v>09C1854</v>
          </cell>
          <cell r="C13144" t="str">
            <v>Зажим</v>
          </cell>
          <cell r="D13144" t="str">
            <v>оригинал</v>
          </cell>
          <cell r="E13144">
            <v>328.67289000000005</v>
          </cell>
          <cell r="F13144">
            <v>253.89058812209998</v>
          </cell>
          <cell r="G13144">
            <v>341.19376200000005</v>
          </cell>
          <cell r="H13144">
            <v>263.5670458779</v>
          </cell>
        </row>
        <row r="13145">
          <cell r="B13145" t="str">
            <v>09C1830</v>
          </cell>
          <cell r="C13145" t="str">
            <v>Зажим</v>
          </cell>
          <cell r="D13145" t="str">
            <v>оригинал</v>
          </cell>
          <cell r="E13145">
            <v>2074.5788364000005</v>
          </cell>
          <cell r="F13145">
            <v>1429.0117288865999</v>
          </cell>
          <cell r="G13145">
            <v>2153.6104111200007</v>
          </cell>
          <cell r="H13145">
            <v>1483.4752351134</v>
          </cell>
        </row>
        <row r="13146">
          <cell r="B13146" t="str">
            <v>09C1806</v>
          </cell>
          <cell r="C13146" t="str">
            <v>Зажим</v>
          </cell>
          <cell r="D13146" t="str">
            <v>оригинал</v>
          </cell>
          <cell r="E13146">
            <v>215.60719319999998</v>
          </cell>
          <cell r="F13146">
            <v>157.60312901099999</v>
          </cell>
          <cell r="G13146">
            <v>223.82080056000001</v>
          </cell>
          <cell r="H13146">
            <v>163.60981098899998</v>
          </cell>
        </row>
        <row r="13147">
          <cell r="B13147" t="str">
            <v>09C1804</v>
          </cell>
          <cell r="C13147" t="str">
            <v>Зажим</v>
          </cell>
          <cell r="D13147" t="str">
            <v>оригинал</v>
          </cell>
          <cell r="E13147">
            <v>1910.0590236000003</v>
          </cell>
          <cell r="F13147">
            <v>1910.0590236000003</v>
          </cell>
          <cell r="G13147">
            <v>1982.8231768800006</v>
          </cell>
          <cell r="H13147">
            <v>1982.8231768800006</v>
          </cell>
        </row>
        <row r="13148">
          <cell r="B13148" t="str">
            <v>09C1802</v>
          </cell>
          <cell r="C13148" t="str">
            <v>Зажим</v>
          </cell>
          <cell r="D13148" t="str">
            <v>оригинал</v>
          </cell>
          <cell r="E13148">
            <v>1096.4505383999999</v>
          </cell>
          <cell r="F13148">
            <v>591.41436952229992</v>
          </cell>
          <cell r="G13148">
            <v>1138.2200827200002</v>
          </cell>
          <cell r="H13148">
            <v>613.95477247769998</v>
          </cell>
        </row>
        <row r="13149">
          <cell r="B13149" t="str">
            <v>09C1798</v>
          </cell>
          <cell r="C13149" t="str">
            <v>Зажим</v>
          </cell>
          <cell r="D13149" t="str">
            <v>оригинал</v>
          </cell>
          <cell r="E13149">
            <v>98.418499199999999</v>
          </cell>
          <cell r="F13149">
            <v>67.297686475500001</v>
          </cell>
          <cell r="G13149">
            <v>102.16777536000001</v>
          </cell>
          <cell r="H13149">
            <v>69.862583524499996</v>
          </cell>
        </row>
        <row r="13150">
          <cell r="B13150" t="str">
            <v>09C1754</v>
          </cell>
          <cell r="C13150" t="str">
            <v>Зажим</v>
          </cell>
          <cell r="D13150" t="str">
            <v>оригинал</v>
          </cell>
          <cell r="E13150">
            <v>395.90775000000002</v>
          </cell>
          <cell r="F13150">
            <v>255.61616982659999</v>
          </cell>
          <cell r="G13150">
            <v>410.98995000000002</v>
          </cell>
          <cell r="H13150">
            <v>265.35839417339997</v>
          </cell>
        </row>
        <row r="13151">
          <cell r="B13151" t="str">
            <v>09C1750</v>
          </cell>
          <cell r="C13151" t="str">
            <v>Хомут</v>
          </cell>
          <cell r="D13151" t="str">
            <v>оригинал</v>
          </cell>
          <cell r="E13151">
            <v>386.70602040000011</v>
          </cell>
          <cell r="F13151">
            <v>191.76964676010002</v>
          </cell>
          <cell r="G13151">
            <v>401.43767832000015</v>
          </cell>
          <cell r="H13151">
            <v>199.07850723990003</v>
          </cell>
        </row>
        <row r="13152">
          <cell r="B13152" t="str">
            <v>09C1747</v>
          </cell>
          <cell r="C13152" t="str">
            <v>Зажим</v>
          </cell>
          <cell r="D13152" t="str">
            <v>оригинал</v>
          </cell>
          <cell r="E13152">
            <v>433.84821480000005</v>
          </cell>
          <cell r="F13152">
            <v>278.62392588660003</v>
          </cell>
          <cell r="G13152">
            <v>450.37576584000004</v>
          </cell>
          <cell r="H13152">
            <v>289.24303811340002</v>
          </cell>
        </row>
        <row r="13153">
          <cell r="B13153" t="str">
            <v>09C1746</v>
          </cell>
          <cell r="C13153" t="str">
            <v>Зажим</v>
          </cell>
          <cell r="D13153" t="str">
            <v>оригинал</v>
          </cell>
          <cell r="E13153">
            <v>61.600467600000002</v>
          </cell>
          <cell r="F13153">
            <v>61.600467600000002</v>
          </cell>
          <cell r="G13153">
            <v>63.947152080000009</v>
          </cell>
          <cell r="H13153">
            <v>61.600467600000002</v>
          </cell>
        </row>
        <row r="13154">
          <cell r="B13154" t="str">
            <v>09C1745</v>
          </cell>
          <cell r="C13154" t="str">
            <v>Зажим</v>
          </cell>
          <cell r="D13154" t="str">
            <v>оригинал</v>
          </cell>
          <cell r="E13154">
            <v>416.56718880000011</v>
          </cell>
          <cell r="F13154">
            <v>213.8570925777</v>
          </cell>
          <cell r="G13154">
            <v>432.4364150400001</v>
          </cell>
          <cell r="H13154">
            <v>222.0077654223</v>
          </cell>
        </row>
        <row r="13155">
          <cell r="B13155" t="str">
            <v>09C1700</v>
          </cell>
          <cell r="C13155" t="str">
            <v>Зажим</v>
          </cell>
          <cell r="D13155" t="str">
            <v>оригинал</v>
          </cell>
          <cell r="E13155">
            <v>176.73321960000004</v>
          </cell>
          <cell r="F13155">
            <v>120.10048663319999</v>
          </cell>
          <cell r="G13155">
            <v>183.46591368000003</v>
          </cell>
          <cell r="H13155">
            <v>124.67784136679998</v>
          </cell>
        </row>
        <row r="13156">
          <cell r="B13156" t="str">
            <v>09C1631</v>
          </cell>
          <cell r="C13156" t="str">
            <v>Зажим</v>
          </cell>
          <cell r="D13156" t="str">
            <v>оригинал</v>
          </cell>
          <cell r="E13156">
            <v>130.15779840000002</v>
          </cell>
          <cell r="F13156">
            <v>81.792572793299996</v>
          </cell>
          <cell r="G13156">
            <v>135.11619072000005</v>
          </cell>
          <cell r="H13156">
            <v>84.909909206699993</v>
          </cell>
        </row>
        <row r="13157">
          <cell r="B13157" t="str">
            <v>09C1624</v>
          </cell>
          <cell r="C13157" t="str">
            <v>Зажим</v>
          </cell>
          <cell r="D13157" t="str">
            <v>оригинал</v>
          </cell>
          <cell r="E13157">
            <v>167.15364120000001</v>
          </cell>
          <cell r="F13157">
            <v>162.7798741245</v>
          </cell>
          <cell r="G13157">
            <v>173.52139896</v>
          </cell>
          <cell r="H13157">
            <v>168.98385587549998</v>
          </cell>
        </row>
        <row r="13158">
          <cell r="B13158" t="str">
            <v>09C1599</v>
          </cell>
          <cell r="C13158" t="str">
            <v>Зажим</v>
          </cell>
          <cell r="D13158" t="str">
            <v>оригинал</v>
          </cell>
          <cell r="E13158">
            <v>263.50508520000005</v>
          </cell>
          <cell r="F13158">
            <v>197.75166333570002</v>
          </cell>
          <cell r="G13158">
            <v>273.5433741600001</v>
          </cell>
          <cell r="H13158">
            <v>205.28851466430001</v>
          </cell>
        </row>
        <row r="13159">
          <cell r="B13159" t="str">
            <v>09C1565</v>
          </cell>
          <cell r="C13159" t="str">
            <v>Зажим</v>
          </cell>
          <cell r="D13159" t="str">
            <v>оригинал</v>
          </cell>
          <cell r="E13159">
            <v>265.57214040000008</v>
          </cell>
          <cell r="F13159">
            <v>129.53366661779998</v>
          </cell>
          <cell r="G13159">
            <v>275.68917432000006</v>
          </cell>
          <cell r="H13159">
            <v>134.47054538219999</v>
          </cell>
        </row>
        <row r="13160">
          <cell r="B13160" t="str">
            <v>09C1561</v>
          </cell>
          <cell r="C13160" t="str">
            <v>Зажим</v>
          </cell>
          <cell r="D13160" t="str">
            <v>оригинал</v>
          </cell>
          <cell r="E13160">
            <v>231.95471040000001</v>
          </cell>
          <cell r="F13160">
            <v>213.05182111560001</v>
          </cell>
          <cell r="G13160">
            <v>240.79108032000002</v>
          </cell>
          <cell r="H13160">
            <v>221.17180288439999</v>
          </cell>
        </row>
        <row r="13161">
          <cell r="B13161" t="str">
            <v>09C1550</v>
          </cell>
          <cell r="C13161" t="str">
            <v>Зажим</v>
          </cell>
          <cell r="D13161" t="str">
            <v>оригинал</v>
          </cell>
          <cell r="E13161">
            <v>308.20237560000004</v>
          </cell>
          <cell r="F13161">
            <v>239.39570180429999</v>
          </cell>
          <cell r="G13161">
            <v>319.94341848000005</v>
          </cell>
          <cell r="H13161">
            <v>248.51972019569996</v>
          </cell>
        </row>
        <row r="13162">
          <cell r="B13162" t="str">
            <v>09C1546</v>
          </cell>
          <cell r="C13162" t="str">
            <v>Зажим</v>
          </cell>
          <cell r="D13162" t="str">
            <v>оригинал</v>
          </cell>
          <cell r="E13162">
            <v>926.10740880000014</v>
          </cell>
          <cell r="F13162">
            <v>642.49158797550001</v>
          </cell>
          <cell r="G13162">
            <v>961.38769104000016</v>
          </cell>
          <cell r="H13162">
            <v>666.97868202450002</v>
          </cell>
        </row>
        <row r="13163">
          <cell r="B13163" t="str">
            <v>09C1539</v>
          </cell>
          <cell r="C13163" t="str">
            <v>Зажим</v>
          </cell>
          <cell r="D13163" t="str">
            <v>оригинал</v>
          </cell>
          <cell r="E13163">
            <v>506.33961840000012</v>
          </cell>
          <cell r="F13163">
            <v>252.28004519789999</v>
          </cell>
          <cell r="G13163">
            <v>525.62874672000009</v>
          </cell>
          <cell r="H13163">
            <v>261.8951208021</v>
          </cell>
        </row>
        <row r="13164">
          <cell r="B13164" t="str">
            <v>09C1529</v>
          </cell>
          <cell r="C13164" t="str">
            <v>Зажим</v>
          </cell>
          <cell r="D13164" t="str">
            <v>оригинал</v>
          </cell>
          <cell r="E13164">
            <v>180.67840560000008</v>
          </cell>
          <cell r="F13164">
            <v>114.23350883789999</v>
          </cell>
          <cell r="G13164">
            <v>187.56139248000008</v>
          </cell>
          <cell r="H13164">
            <v>118.58725716209999</v>
          </cell>
        </row>
        <row r="13165">
          <cell r="B13165" t="str">
            <v>09C1501</v>
          </cell>
          <cell r="C13165" t="str">
            <v>Хомут</v>
          </cell>
          <cell r="D13165" t="str">
            <v>оригинал</v>
          </cell>
          <cell r="E13165">
            <v>76.247665200000014</v>
          </cell>
          <cell r="F13165">
            <v>55.333653324299995</v>
          </cell>
          <cell r="G13165">
            <v>79.152338160000028</v>
          </cell>
          <cell r="H13165">
            <v>57.442568675699988</v>
          </cell>
        </row>
        <row r="13166">
          <cell r="B13166" t="str">
            <v>09C1499</v>
          </cell>
          <cell r="C13166" t="str">
            <v>Зажим</v>
          </cell>
          <cell r="D13166" t="str">
            <v>оригинал</v>
          </cell>
          <cell r="E13166">
            <v>151.5618216</v>
          </cell>
          <cell r="F13166">
            <v>98.818312277700002</v>
          </cell>
          <cell r="G13166">
            <v>157.33560528000004</v>
          </cell>
          <cell r="H13166">
            <v>102.58454572229999</v>
          </cell>
        </row>
        <row r="13167">
          <cell r="B13167" t="str">
            <v>09C1497</v>
          </cell>
          <cell r="C13167" t="str">
            <v>Зажим</v>
          </cell>
          <cell r="D13167" t="str">
            <v>оригинал</v>
          </cell>
          <cell r="E13167">
            <v>75.692005200000011</v>
          </cell>
          <cell r="F13167">
            <v>75.692005200000011</v>
          </cell>
          <cell r="G13167">
            <v>78.575510160000007</v>
          </cell>
          <cell r="H13167">
            <v>75.692005200000011</v>
          </cell>
        </row>
        <row r="13168">
          <cell r="B13168" t="str">
            <v>09C1496</v>
          </cell>
          <cell r="C13168" t="str">
            <v>Зажим</v>
          </cell>
          <cell r="D13168" t="str">
            <v>оригинал</v>
          </cell>
          <cell r="E13168">
            <v>70.991121600000014</v>
          </cell>
          <cell r="F13168">
            <v>70.991121600000014</v>
          </cell>
          <cell r="G13168">
            <v>73.695545280000005</v>
          </cell>
          <cell r="H13168">
            <v>70.991121600000014</v>
          </cell>
        </row>
        <row r="13169">
          <cell r="B13169" t="str">
            <v>09C1495</v>
          </cell>
          <cell r="C13169" t="str">
            <v>Зажим</v>
          </cell>
          <cell r="D13169" t="str">
            <v>оригинал</v>
          </cell>
          <cell r="E13169">
            <v>63.100749600000015</v>
          </cell>
          <cell r="F13169">
            <v>63.100749600000015</v>
          </cell>
          <cell r="G13169">
            <v>65.504587680000029</v>
          </cell>
          <cell r="H13169">
            <v>63.100749600000015</v>
          </cell>
        </row>
        <row r="13170">
          <cell r="B13170" t="str">
            <v>09C1494</v>
          </cell>
          <cell r="C13170" t="str">
            <v>Зажим</v>
          </cell>
          <cell r="D13170" t="str">
            <v>оригинал</v>
          </cell>
          <cell r="E13170">
            <v>53.310020400000013</v>
          </cell>
          <cell r="F13170">
            <v>53.310020400000013</v>
          </cell>
          <cell r="G13170">
            <v>55.340878320000016</v>
          </cell>
          <cell r="H13170">
            <v>55.340878320000016</v>
          </cell>
        </row>
        <row r="13171">
          <cell r="B13171" t="str">
            <v>09C1493</v>
          </cell>
          <cell r="C13171" t="str">
            <v>Зажим</v>
          </cell>
          <cell r="D13171" t="str">
            <v>оригинал</v>
          </cell>
          <cell r="E13171">
            <v>44.141630400000004</v>
          </cell>
          <cell r="F13171">
            <v>44.141630400000004</v>
          </cell>
          <cell r="G13171">
            <v>45.823216320000007</v>
          </cell>
          <cell r="H13171">
            <v>44.141630400000004</v>
          </cell>
        </row>
        <row r="13172">
          <cell r="B13172" t="str">
            <v>09C1492</v>
          </cell>
          <cell r="C13172" t="str">
            <v>Зажим</v>
          </cell>
          <cell r="D13172" t="str">
            <v>оригинал</v>
          </cell>
          <cell r="E13172">
            <v>64.423220400000019</v>
          </cell>
          <cell r="F13172">
            <v>46.820783582100006</v>
          </cell>
          <cell r="G13172">
            <v>66.87743832000001</v>
          </cell>
          <cell r="H13172">
            <v>48.605250417900002</v>
          </cell>
        </row>
        <row r="13173">
          <cell r="B13173" t="str">
            <v>09C1458</v>
          </cell>
          <cell r="C13173" t="str">
            <v>Зажим</v>
          </cell>
          <cell r="D13173" t="str">
            <v>оригинал</v>
          </cell>
          <cell r="E13173">
            <v>758.76484320000009</v>
          </cell>
          <cell r="F13173">
            <v>477.18086068439993</v>
          </cell>
          <cell r="G13173">
            <v>787.67017056000009</v>
          </cell>
          <cell r="H13173">
            <v>495.36751531559997</v>
          </cell>
        </row>
        <row r="13174">
          <cell r="B13174" t="str">
            <v>09C1452</v>
          </cell>
          <cell r="C13174" t="str">
            <v>Зажим</v>
          </cell>
          <cell r="D13174" t="str">
            <v>оригинал</v>
          </cell>
          <cell r="E13174">
            <v>709.93344240000022</v>
          </cell>
          <cell r="F13174">
            <v>351.09835747559998</v>
          </cell>
          <cell r="G13174">
            <v>736.97852592000027</v>
          </cell>
          <cell r="H13174">
            <v>364.47966652439999</v>
          </cell>
        </row>
        <row r="13175">
          <cell r="B13175" t="str">
            <v>09C1447</v>
          </cell>
          <cell r="C13175" t="str">
            <v>Зажим</v>
          </cell>
          <cell r="D13175" t="str">
            <v>оригинал</v>
          </cell>
          <cell r="E13175">
            <v>395.90775000000002</v>
          </cell>
          <cell r="F13175">
            <v>263.32376810670002</v>
          </cell>
          <cell r="G13175">
            <v>410.98995000000002</v>
          </cell>
          <cell r="H13175">
            <v>273.35974989330003</v>
          </cell>
        </row>
        <row r="13176">
          <cell r="B13176" t="str">
            <v>09C1446</v>
          </cell>
          <cell r="C13176" t="str">
            <v>Хомут стальной</v>
          </cell>
          <cell r="D13176" t="str">
            <v>оригинал</v>
          </cell>
          <cell r="E13176">
            <v>504.83933640000004</v>
          </cell>
          <cell r="F13176">
            <v>252.28004519789999</v>
          </cell>
          <cell r="G13176">
            <v>524.07131112000002</v>
          </cell>
          <cell r="H13176">
            <v>261.8951208021</v>
          </cell>
        </row>
        <row r="13177">
          <cell r="B13177" t="str">
            <v>09C1413</v>
          </cell>
          <cell r="C13177" t="str">
            <v>зажим</v>
          </cell>
          <cell r="D13177" t="str">
            <v>оригинал</v>
          </cell>
          <cell r="E13177">
            <v>197.20373400000003</v>
          </cell>
          <cell r="F13177">
            <v>183.25677701789999</v>
          </cell>
          <cell r="G13177">
            <v>204.71625720000003</v>
          </cell>
          <cell r="H13177">
            <v>190.2411889821</v>
          </cell>
        </row>
        <row r="13178">
          <cell r="B13178" t="str">
            <v>09C1406</v>
          </cell>
          <cell r="C13178" t="str">
            <v>Зажим</v>
          </cell>
          <cell r="D13178" t="str">
            <v>оригинал</v>
          </cell>
          <cell r="E13178">
            <v>1233.1762380000002</v>
          </cell>
          <cell r="F13178">
            <v>661.24290916439998</v>
          </cell>
          <cell r="G13178">
            <v>1280.1543804000005</v>
          </cell>
          <cell r="H13178">
            <v>686.44466683559995</v>
          </cell>
        </row>
        <row r="13179">
          <cell r="B13179" t="str">
            <v>09C1373</v>
          </cell>
          <cell r="C13179" t="str">
            <v>Зажим</v>
          </cell>
          <cell r="D13179" t="str">
            <v>оригинал</v>
          </cell>
          <cell r="E13179">
            <v>591.61120200000005</v>
          </cell>
          <cell r="F13179">
            <v>392.85743472449997</v>
          </cell>
          <cell r="G13179">
            <v>614.14877160000015</v>
          </cell>
          <cell r="H13179">
            <v>407.83029527549996</v>
          </cell>
        </row>
        <row r="13180">
          <cell r="B13180" t="str">
            <v>09C1372</v>
          </cell>
          <cell r="C13180" t="str">
            <v>Зажим</v>
          </cell>
          <cell r="D13180" t="str">
            <v>оригинал</v>
          </cell>
          <cell r="E13180">
            <v>362.85709320000012</v>
          </cell>
          <cell r="F13180">
            <v>164.505455829</v>
          </cell>
          <cell r="G13180">
            <v>376.68022056000012</v>
          </cell>
          <cell r="H13180">
            <v>170.77520417099998</v>
          </cell>
        </row>
        <row r="13181">
          <cell r="B13181" t="str">
            <v>09C1367</v>
          </cell>
          <cell r="C13181" t="str">
            <v>Зажим</v>
          </cell>
          <cell r="D13181" t="str">
            <v>оригинал</v>
          </cell>
          <cell r="E13181">
            <v>602.69106240000019</v>
          </cell>
          <cell r="F13181">
            <v>380.89340157329997</v>
          </cell>
          <cell r="G13181">
            <v>625.65072192000014</v>
          </cell>
          <cell r="H13181">
            <v>395.41028042669996</v>
          </cell>
        </row>
        <row r="13182">
          <cell r="B13182" t="str">
            <v>09C1353</v>
          </cell>
          <cell r="C13182" t="str">
            <v>Скоба</v>
          </cell>
          <cell r="D13182" t="str">
            <v>оригинал</v>
          </cell>
          <cell r="E13182">
            <v>433.84821480000005</v>
          </cell>
          <cell r="F13182">
            <v>150.0105695112</v>
          </cell>
          <cell r="G13182">
            <v>450.37576584000004</v>
          </cell>
          <cell r="H13182">
            <v>155.7278784888</v>
          </cell>
        </row>
        <row r="13183">
          <cell r="B13183" t="str">
            <v>09C1350</v>
          </cell>
          <cell r="C13183" t="str">
            <v>Зажим</v>
          </cell>
          <cell r="D13183" t="str">
            <v>оригинал</v>
          </cell>
          <cell r="E13183">
            <v>269.69513760000001</v>
          </cell>
          <cell r="F13183">
            <v>241.12128350880002</v>
          </cell>
          <cell r="G13183">
            <v>279.96923808000003</v>
          </cell>
          <cell r="H13183">
            <v>250.31106849119999</v>
          </cell>
        </row>
        <row r="13184">
          <cell r="B13184" t="str">
            <v>09C1345</v>
          </cell>
          <cell r="C13184" t="str">
            <v>Хомут стальной</v>
          </cell>
          <cell r="D13184" t="str">
            <v>оригинал</v>
          </cell>
          <cell r="E13184">
            <v>399.10835160000011</v>
          </cell>
          <cell r="F13184">
            <v>265.85462127329998</v>
          </cell>
          <cell r="G13184">
            <v>414.3124792800001</v>
          </cell>
          <cell r="H13184">
            <v>275.98706072669995</v>
          </cell>
        </row>
        <row r="13185">
          <cell r="B13185" t="str">
            <v>09C1332</v>
          </cell>
          <cell r="C13185" t="str">
            <v>Хомут</v>
          </cell>
          <cell r="D13185" t="str">
            <v>оригинал</v>
          </cell>
          <cell r="E13185">
            <v>560.06082720000006</v>
          </cell>
          <cell r="F13185">
            <v>355.35479234670004</v>
          </cell>
          <cell r="G13185">
            <v>581.39647776000004</v>
          </cell>
          <cell r="H13185">
            <v>368.89832565330005</v>
          </cell>
        </row>
        <row r="13186">
          <cell r="B13186" t="str">
            <v>09C1330</v>
          </cell>
          <cell r="C13186" t="str">
            <v>хомут</v>
          </cell>
          <cell r="D13186" t="str">
            <v>оригинал</v>
          </cell>
          <cell r="E13186">
            <v>324.53877960000005</v>
          </cell>
          <cell r="F13186">
            <v>324.53877960000005</v>
          </cell>
          <cell r="G13186">
            <v>336.90216168000006</v>
          </cell>
          <cell r="H13186">
            <v>336.90216168000006</v>
          </cell>
        </row>
        <row r="13187">
          <cell r="B13187" t="str">
            <v>09C1328</v>
          </cell>
          <cell r="C13187" t="str">
            <v>хомут</v>
          </cell>
          <cell r="D13187" t="str">
            <v>оригинал</v>
          </cell>
          <cell r="E13187">
            <v>360.79003799999998</v>
          </cell>
          <cell r="F13187">
            <v>253.08531666000002</v>
          </cell>
          <cell r="G13187">
            <v>374.53442039999999</v>
          </cell>
          <cell r="H13187">
            <v>262.73108334</v>
          </cell>
        </row>
        <row r="13188">
          <cell r="B13188" t="str">
            <v>09C1327</v>
          </cell>
          <cell r="C13188" t="str">
            <v>Скоба</v>
          </cell>
          <cell r="D13188" t="str">
            <v>оригинал</v>
          </cell>
          <cell r="E13188">
            <v>367.54686359999999</v>
          </cell>
          <cell r="F13188">
            <v>253.08531666000002</v>
          </cell>
          <cell r="G13188">
            <v>381.54864888000003</v>
          </cell>
          <cell r="H13188">
            <v>262.73108334</v>
          </cell>
        </row>
        <row r="13189">
          <cell r="B13189" t="str">
            <v>09C1326</v>
          </cell>
          <cell r="C13189" t="str">
            <v>Зажим</v>
          </cell>
          <cell r="D13189" t="str">
            <v>оригинал</v>
          </cell>
          <cell r="E13189">
            <v>405.48732840000008</v>
          </cell>
          <cell r="F13189">
            <v>261.59818640219993</v>
          </cell>
          <cell r="G13189">
            <v>420.93446472000005</v>
          </cell>
          <cell r="H13189">
            <v>271.56840159779995</v>
          </cell>
        </row>
        <row r="13190">
          <cell r="B13190" t="str">
            <v>09C1325</v>
          </cell>
          <cell r="C13190" t="str">
            <v>Зажим</v>
          </cell>
          <cell r="D13190" t="str">
            <v>оригинал</v>
          </cell>
          <cell r="E13190">
            <v>383.32760760000014</v>
          </cell>
          <cell r="F13190">
            <v>248.02361032679997</v>
          </cell>
          <cell r="G13190">
            <v>397.93056408000012</v>
          </cell>
          <cell r="H13190">
            <v>257.47646167319999</v>
          </cell>
        </row>
        <row r="13191">
          <cell r="B13191" t="str">
            <v>09C1316</v>
          </cell>
          <cell r="C13191" t="str">
            <v>Зажим</v>
          </cell>
          <cell r="D13191" t="str">
            <v>оригинал</v>
          </cell>
          <cell r="E13191">
            <v>425.95784280000009</v>
          </cell>
          <cell r="F13191">
            <v>273.56221955339998</v>
          </cell>
          <cell r="G13191">
            <v>442.18480824000005</v>
          </cell>
          <cell r="H13191">
            <v>283.98841644660001</v>
          </cell>
        </row>
        <row r="13192">
          <cell r="B13192" t="str">
            <v>09C1315</v>
          </cell>
          <cell r="C13192" t="str">
            <v>Зажим</v>
          </cell>
          <cell r="D13192" t="str">
            <v>оригинал</v>
          </cell>
          <cell r="E13192">
            <v>263.50508520000005</v>
          </cell>
          <cell r="F13192">
            <v>236.0595771756</v>
          </cell>
          <cell r="G13192">
            <v>273.5433741600001</v>
          </cell>
          <cell r="H13192">
            <v>245.05644682440001</v>
          </cell>
        </row>
        <row r="13193">
          <cell r="B13193" t="str">
            <v>09C1314</v>
          </cell>
          <cell r="C13193" t="str">
            <v>Зажим</v>
          </cell>
          <cell r="D13193" t="str">
            <v>оригинал</v>
          </cell>
          <cell r="E13193">
            <v>309.13588440000007</v>
          </cell>
          <cell r="F13193">
            <v>215.58267428219997</v>
          </cell>
          <cell r="G13193">
            <v>320.91248952000012</v>
          </cell>
          <cell r="H13193">
            <v>223.79911371779997</v>
          </cell>
        </row>
        <row r="13194">
          <cell r="B13194" t="str">
            <v>09C1153</v>
          </cell>
          <cell r="C13194" t="str">
            <v>Хомут</v>
          </cell>
          <cell r="D13194" t="str">
            <v>оригинал</v>
          </cell>
          <cell r="E13194">
            <v>858.49470000000008</v>
          </cell>
          <cell r="F13194">
            <v>357.08037405119995</v>
          </cell>
          <cell r="G13194">
            <v>891.19926000000009</v>
          </cell>
          <cell r="H13194">
            <v>370.68967394879996</v>
          </cell>
        </row>
        <row r="13195">
          <cell r="B13195" t="str">
            <v>09C1152</v>
          </cell>
          <cell r="C13195" t="str">
            <v>V-CLAMP</v>
          </cell>
          <cell r="D13195" t="str">
            <v>оригинал</v>
          </cell>
          <cell r="E13195">
            <v>779.61320640000008</v>
          </cell>
          <cell r="F13195">
            <v>497.65776357779998</v>
          </cell>
          <cell r="G13195">
            <v>809.31275712000013</v>
          </cell>
          <cell r="H13195">
            <v>516.62484842219999</v>
          </cell>
        </row>
        <row r="13196">
          <cell r="B13196" t="str">
            <v>09C1137</v>
          </cell>
          <cell r="C13196" t="str">
            <v>Зажим</v>
          </cell>
          <cell r="D13196" t="str">
            <v>оригинал</v>
          </cell>
          <cell r="E13196">
            <v>709.93344240000022</v>
          </cell>
          <cell r="F13196">
            <v>414.94488054209995</v>
          </cell>
          <cell r="G13196">
            <v>736.97852592000027</v>
          </cell>
          <cell r="H13196">
            <v>430.75955345789998</v>
          </cell>
        </row>
        <row r="13197">
          <cell r="B13197" t="str">
            <v>09C1118</v>
          </cell>
          <cell r="C13197" t="str">
            <v>Зажим</v>
          </cell>
          <cell r="D13197" t="str">
            <v>оригинал</v>
          </cell>
          <cell r="E13197">
            <v>255.2368644</v>
          </cell>
          <cell r="F13197">
            <v>128.72839515569999</v>
          </cell>
          <cell r="G13197">
            <v>264.96017352000001</v>
          </cell>
          <cell r="H13197">
            <v>133.63458284429998</v>
          </cell>
        </row>
        <row r="13198">
          <cell r="B13198" t="str">
            <v>09C1116</v>
          </cell>
          <cell r="C13198" t="str">
            <v>Зажим</v>
          </cell>
          <cell r="D13198" t="str">
            <v>оригинал</v>
          </cell>
          <cell r="E13198">
            <v>213.72906240000003</v>
          </cell>
          <cell r="F13198">
            <v>129.53366661779998</v>
          </cell>
          <cell r="G13198">
            <v>221.87112192000001</v>
          </cell>
          <cell r="H13198">
            <v>134.47054538219999</v>
          </cell>
        </row>
        <row r="13199">
          <cell r="B13199" t="str">
            <v>09C1115</v>
          </cell>
          <cell r="C13199" t="str">
            <v>Скоба</v>
          </cell>
          <cell r="D13199" t="str">
            <v>оригинал</v>
          </cell>
          <cell r="E13199">
            <v>238.33368720000007</v>
          </cell>
          <cell r="F13199">
            <v>173.82359703329999</v>
          </cell>
          <cell r="G13199">
            <v>247.41306576000005</v>
          </cell>
          <cell r="H13199">
            <v>180.44848496669999</v>
          </cell>
        </row>
        <row r="13200">
          <cell r="B13200" t="str">
            <v>09C1113</v>
          </cell>
          <cell r="C13200" t="str">
            <v>Зажим</v>
          </cell>
          <cell r="D13200" t="str">
            <v>оригинал</v>
          </cell>
          <cell r="E13200">
            <v>334.118358</v>
          </cell>
          <cell r="F13200">
            <v>169.56716216219999</v>
          </cell>
          <cell r="G13200">
            <v>346.84667639999998</v>
          </cell>
          <cell r="H13200">
            <v>176.02982583779999</v>
          </cell>
        </row>
        <row r="13201">
          <cell r="B13201" t="str">
            <v>09C1018</v>
          </cell>
          <cell r="C13201" t="str">
            <v>Зажим</v>
          </cell>
          <cell r="D13201" t="str">
            <v>оригинал</v>
          </cell>
          <cell r="E13201">
            <v>166.39794360000002</v>
          </cell>
          <cell r="F13201">
            <v>115.0387803</v>
          </cell>
          <cell r="G13201">
            <v>172.73691288000003</v>
          </cell>
          <cell r="H13201">
            <v>119.4232197</v>
          </cell>
        </row>
        <row r="13202">
          <cell r="B13202" t="str">
            <v>09C1015</v>
          </cell>
          <cell r="C13202" t="str">
            <v>Зажим</v>
          </cell>
          <cell r="D13202" t="str">
            <v>оригинал</v>
          </cell>
          <cell r="E13202">
            <v>1274.6840400000003</v>
          </cell>
          <cell r="F13202">
            <v>669.75577890659997</v>
          </cell>
          <cell r="G13202">
            <v>1323.2434320000004</v>
          </cell>
          <cell r="H13202">
            <v>695.28198509339995</v>
          </cell>
        </row>
        <row r="13203">
          <cell r="B13203" t="str">
            <v>09C0986</v>
          </cell>
          <cell r="C13203" t="str">
            <v>CLAMP</v>
          </cell>
          <cell r="D13203" t="str">
            <v>оригинал</v>
          </cell>
          <cell r="E13203">
            <v>485.86910400000005</v>
          </cell>
          <cell r="F13203">
            <v>297.3752470755</v>
          </cell>
          <cell r="G13203">
            <v>504.37840320000009</v>
          </cell>
          <cell r="H13203">
            <v>308.7090229245</v>
          </cell>
        </row>
        <row r="13204">
          <cell r="B13204" t="str">
            <v>09C0832</v>
          </cell>
          <cell r="C13204" t="str">
            <v>Зажим</v>
          </cell>
          <cell r="D13204" t="str">
            <v>оригинал</v>
          </cell>
          <cell r="E13204">
            <v>395.90775000000002</v>
          </cell>
          <cell r="F13204">
            <v>271.83663784890001</v>
          </cell>
          <cell r="G13204">
            <v>410.98995000000002</v>
          </cell>
          <cell r="H13204">
            <v>282.19706815109998</v>
          </cell>
        </row>
        <row r="13205">
          <cell r="B13205" t="str">
            <v>09C0733</v>
          </cell>
          <cell r="C13205" t="str">
            <v>Зажим</v>
          </cell>
          <cell r="D13205" t="str">
            <v>оригинал</v>
          </cell>
          <cell r="E13205">
            <v>681.57255600000008</v>
          </cell>
          <cell r="F13205">
            <v>456.70395779099999</v>
          </cell>
          <cell r="G13205">
            <v>707.5372248000001</v>
          </cell>
          <cell r="H13205">
            <v>474.11018220900002</v>
          </cell>
        </row>
        <row r="13206">
          <cell r="B13206" t="str">
            <v>09C0722</v>
          </cell>
          <cell r="C13206" t="str">
            <v>зажим</v>
          </cell>
          <cell r="D13206" t="str">
            <v>оригинал</v>
          </cell>
          <cell r="E13206">
            <v>167.15364120000001</v>
          </cell>
          <cell r="F13206">
            <v>167.15364120000001</v>
          </cell>
          <cell r="G13206">
            <v>173.52139896</v>
          </cell>
          <cell r="H13206">
            <v>167.15364120000001</v>
          </cell>
        </row>
        <row r="13207">
          <cell r="B13207" t="str">
            <v>09C0714</v>
          </cell>
          <cell r="C13207" t="str">
            <v>хомут</v>
          </cell>
          <cell r="D13207" t="str">
            <v>оригинал</v>
          </cell>
          <cell r="E13207">
            <v>348.57663120000007</v>
          </cell>
          <cell r="F13207">
            <v>235.13926693319999</v>
          </cell>
          <cell r="G13207">
            <v>361.85574096000011</v>
          </cell>
          <cell r="H13207">
            <v>244.10106106680001</v>
          </cell>
        </row>
        <row r="13208">
          <cell r="B13208" t="str">
            <v>09C0647</v>
          </cell>
          <cell r="C13208" t="str">
            <v>Зажим</v>
          </cell>
          <cell r="D13208" t="str">
            <v>оригинал</v>
          </cell>
          <cell r="E13208">
            <v>593.11148400000002</v>
          </cell>
          <cell r="F13208">
            <v>375.83169524010003</v>
          </cell>
          <cell r="G13208">
            <v>615.70620720000011</v>
          </cell>
          <cell r="H13208">
            <v>390.15565875990001</v>
          </cell>
        </row>
        <row r="13209">
          <cell r="B13209" t="str">
            <v>09C0605</v>
          </cell>
          <cell r="C13209" t="str">
            <v>CLAMP</v>
          </cell>
          <cell r="D13209" t="str">
            <v>оригинал</v>
          </cell>
          <cell r="E13209">
            <v>758.76484320000009</v>
          </cell>
          <cell r="F13209">
            <v>406.43201079989996</v>
          </cell>
          <cell r="G13209">
            <v>787.67017056000009</v>
          </cell>
          <cell r="H13209">
            <v>421.92223520009998</v>
          </cell>
        </row>
        <row r="13210">
          <cell r="B13210" t="str">
            <v>09C0583</v>
          </cell>
          <cell r="C13210" t="str">
            <v>Зажим</v>
          </cell>
          <cell r="D13210" t="str">
            <v>оригинал</v>
          </cell>
          <cell r="E13210">
            <v>81.515322000000012</v>
          </cell>
          <cell r="F13210">
            <v>53.723110400100005</v>
          </cell>
          <cell r="G13210">
            <v>84.620667600000004</v>
          </cell>
          <cell r="H13210">
            <v>55.770643599900005</v>
          </cell>
        </row>
        <row r="13211">
          <cell r="B13211" t="str">
            <v>09C0380</v>
          </cell>
          <cell r="C13211" t="str">
            <v>Зажим</v>
          </cell>
          <cell r="D13211" t="str">
            <v>оригинал</v>
          </cell>
          <cell r="E13211">
            <v>345.76499159999997</v>
          </cell>
          <cell r="F13211">
            <v>259.87260469770001</v>
          </cell>
          <cell r="G13211">
            <v>358.93699128000003</v>
          </cell>
          <cell r="H13211">
            <v>269.77705330230003</v>
          </cell>
        </row>
        <row r="13212">
          <cell r="B13212" t="str">
            <v>09C0300</v>
          </cell>
          <cell r="C13212" t="str">
            <v>Зажим</v>
          </cell>
          <cell r="D13212" t="str">
            <v>оригинал</v>
          </cell>
          <cell r="E13212">
            <v>1195.8025464000002</v>
          </cell>
          <cell r="F13212">
            <v>795.95332089570002</v>
          </cell>
          <cell r="G13212">
            <v>1241.3569291200001</v>
          </cell>
          <cell r="H13212">
            <v>826.28925710429996</v>
          </cell>
        </row>
        <row r="13213">
          <cell r="B13213" t="str">
            <v>09C0242</v>
          </cell>
          <cell r="C13213" t="str">
            <v>Зажим</v>
          </cell>
          <cell r="D13213" t="str">
            <v>оригинал</v>
          </cell>
          <cell r="E13213">
            <v>354.96672120000011</v>
          </cell>
          <cell r="F13213">
            <v>237.7851588801</v>
          </cell>
          <cell r="G13213">
            <v>368.48926296000013</v>
          </cell>
          <cell r="H13213">
            <v>246.84779511990001</v>
          </cell>
        </row>
        <row r="13214">
          <cell r="B13214" t="str">
            <v>09C0241</v>
          </cell>
          <cell r="C13214" t="str">
            <v>зажим</v>
          </cell>
          <cell r="D13214" t="str">
            <v>оригинал</v>
          </cell>
          <cell r="E13214">
            <v>84.893734800000018</v>
          </cell>
          <cell r="F13214">
            <v>51.997528695599996</v>
          </cell>
          <cell r="G13214">
            <v>88.127781840000011</v>
          </cell>
          <cell r="H13214">
            <v>53.97929530439999</v>
          </cell>
        </row>
        <row r="13215">
          <cell r="B13215" t="str">
            <v>09C0236</v>
          </cell>
          <cell r="C13215" t="str">
            <v>зажим</v>
          </cell>
          <cell r="D13215" t="str">
            <v>оригинал</v>
          </cell>
          <cell r="E13215">
            <v>61.600467600000002</v>
          </cell>
          <cell r="F13215">
            <v>46.820783582100006</v>
          </cell>
          <cell r="G13215">
            <v>63.947152080000009</v>
          </cell>
          <cell r="H13215">
            <v>48.605250417900002</v>
          </cell>
        </row>
        <row r="13216">
          <cell r="B13216" t="str">
            <v>09C0235</v>
          </cell>
          <cell r="C13216" t="str">
            <v>Зажим</v>
          </cell>
          <cell r="D13216" t="str">
            <v>оригинал</v>
          </cell>
          <cell r="E13216">
            <v>52.020889200000006</v>
          </cell>
          <cell r="F13216">
            <v>51.077218453200004</v>
          </cell>
          <cell r="G13216">
            <v>54.002637360000008</v>
          </cell>
          <cell r="H13216">
            <v>53.023909546800006</v>
          </cell>
        </row>
        <row r="13217">
          <cell r="B13217" t="str">
            <v>09C0234</v>
          </cell>
          <cell r="C13217" t="str">
            <v>Зажим</v>
          </cell>
          <cell r="D13217" t="str">
            <v>оригинал</v>
          </cell>
          <cell r="E13217">
            <v>252.42522480000002</v>
          </cell>
          <cell r="F13217">
            <v>252.28004519789999</v>
          </cell>
          <cell r="G13217">
            <v>262.04142384000005</v>
          </cell>
          <cell r="H13217">
            <v>261.8951208021</v>
          </cell>
        </row>
        <row r="13218">
          <cell r="B13218" t="str">
            <v>09C0188</v>
          </cell>
          <cell r="C13218" t="str">
            <v>Зажим</v>
          </cell>
          <cell r="D13218" t="str">
            <v>оригинал</v>
          </cell>
          <cell r="E13218">
            <v>1080.6809076000002</v>
          </cell>
          <cell r="F13218">
            <v>555.63730884899996</v>
          </cell>
          <cell r="G13218">
            <v>1121.8497040800003</v>
          </cell>
          <cell r="H13218">
            <v>576.81415115099992</v>
          </cell>
        </row>
        <row r="13219">
          <cell r="B13219" t="str">
            <v>09C0157</v>
          </cell>
          <cell r="C13219" t="str">
            <v>Зажим</v>
          </cell>
          <cell r="D13219" t="str">
            <v>оригинал</v>
          </cell>
          <cell r="E13219">
            <v>127.52397000000002</v>
          </cell>
          <cell r="F13219">
            <v>80.066991088799995</v>
          </cell>
          <cell r="G13219">
            <v>132.38202600000002</v>
          </cell>
          <cell r="H13219">
            <v>83.118560911199992</v>
          </cell>
        </row>
        <row r="13220">
          <cell r="B13220" t="str">
            <v>09C0127</v>
          </cell>
          <cell r="C13220" t="str">
            <v>Зажим</v>
          </cell>
          <cell r="D13220" t="str">
            <v>оригинал</v>
          </cell>
          <cell r="E13220">
            <v>157.38513840000002</v>
          </cell>
          <cell r="F13220">
            <v>38.307913839899996</v>
          </cell>
          <cell r="G13220">
            <v>163.38076272000004</v>
          </cell>
          <cell r="H13220">
            <v>39.767932160099996</v>
          </cell>
        </row>
        <row r="13221">
          <cell r="B13221" t="str">
            <v>09C0126</v>
          </cell>
          <cell r="C13221" t="str">
            <v>Зажим</v>
          </cell>
          <cell r="D13221" t="str">
            <v>оригинал</v>
          </cell>
          <cell r="E13221">
            <v>106.48668239999999</v>
          </cell>
          <cell r="F13221">
            <v>80.066991088799995</v>
          </cell>
          <cell r="G13221">
            <v>110.54331791999999</v>
          </cell>
          <cell r="H13221">
            <v>83.118560911199992</v>
          </cell>
        </row>
        <row r="13222">
          <cell r="B13222" t="str">
            <v>09C0126</v>
          </cell>
          <cell r="C13222" t="str">
            <v>DOUBLE CLAMP;AGGL</v>
          </cell>
          <cell r="D13222" t="str">
            <v>оригинал</v>
          </cell>
          <cell r="E13222">
            <v>106.48668239999999</v>
          </cell>
          <cell r="F13222">
            <v>80.066991088799995</v>
          </cell>
          <cell r="G13222">
            <v>110.54331791999999</v>
          </cell>
          <cell r="H13222">
            <v>83.118560911199992</v>
          </cell>
        </row>
        <row r="13223">
          <cell r="B13223" t="str">
            <v>09C0126</v>
          </cell>
          <cell r="C13223" t="str">
            <v>DOUBLE CLAMP;AGGL</v>
          </cell>
          <cell r="D13223" t="str">
            <v>оригинал</v>
          </cell>
          <cell r="E13223">
            <v>106.48668239999999</v>
          </cell>
          <cell r="F13223">
            <v>80.066991088799995</v>
          </cell>
          <cell r="G13223">
            <v>110.54331791999999</v>
          </cell>
          <cell r="H13223">
            <v>83.118560911199992</v>
          </cell>
        </row>
        <row r="13224">
          <cell r="B13224" t="str">
            <v>09C0125</v>
          </cell>
          <cell r="C13224" t="str">
            <v>Зажим</v>
          </cell>
          <cell r="D13224" t="str">
            <v>оригинал</v>
          </cell>
          <cell r="E13224">
            <v>72.491403599999998</v>
          </cell>
          <cell r="F13224">
            <v>72.474431588999991</v>
          </cell>
          <cell r="G13224">
            <v>75.25298088000001</v>
          </cell>
          <cell r="H13224">
            <v>75.236628410999998</v>
          </cell>
        </row>
        <row r="13225">
          <cell r="B13225" t="str">
            <v>09C0031</v>
          </cell>
          <cell r="C13225" t="str">
            <v>Зажим</v>
          </cell>
          <cell r="D13225" t="str">
            <v>оригинал</v>
          </cell>
          <cell r="E13225">
            <v>222.37513200000004</v>
          </cell>
          <cell r="F13225">
            <v>208.79538624449998</v>
          </cell>
          <cell r="G13225">
            <v>230.84656560000005</v>
          </cell>
          <cell r="H13225">
            <v>216.75314375549996</v>
          </cell>
        </row>
        <row r="13226">
          <cell r="B13226" t="str">
            <v>09C0026</v>
          </cell>
          <cell r="C13226" t="str">
            <v>зажим</v>
          </cell>
          <cell r="D13226" t="str">
            <v>оригинал</v>
          </cell>
          <cell r="E13226">
            <v>55.221490800000012</v>
          </cell>
          <cell r="F13226">
            <v>40.953805786800004</v>
          </cell>
          <cell r="G13226">
            <v>57.325166640000006</v>
          </cell>
          <cell r="H13226">
            <v>42.514666213200002</v>
          </cell>
        </row>
        <row r="13227">
          <cell r="B13227" t="str">
            <v>09B0242</v>
          </cell>
          <cell r="C13227" t="str">
            <v>RIVET;GB/T 12618.1-2006;3.2×16-10;ASSY</v>
          </cell>
          <cell r="D13227" t="str">
            <v>оригинал</v>
          </cell>
          <cell r="E13227">
            <v>2.6338284000000005</v>
          </cell>
          <cell r="F13227">
            <v>1.7255817044999999</v>
          </cell>
          <cell r="G13227">
            <v>2.7341647200000008</v>
          </cell>
          <cell r="H13227">
            <v>1.7913482954999997</v>
          </cell>
        </row>
        <row r="13228">
          <cell r="B13228" t="str">
            <v>09B0132</v>
          </cell>
          <cell r="C13228" t="str">
            <v>FLAT KEY；STL</v>
          </cell>
          <cell r="D13228" t="str">
            <v>оригинал</v>
          </cell>
          <cell r="E13228">
            <v>90.717051600000019</v>
          </cell>
          <cell r="F13228">
            <v>46.820783582100006</v>
          </cell>
          <cell r="G13228">
            <v>94.172939280000008</v>
          </cell>
          <cell r="H13228">
            <v>48.605250417900002</v>
          </cell>
        </row>
        <row r="13229">
          <cell r="B13229" t="str">
            <v>09B0131</v>
          </cell>
          <cell r="C13229" t="str">
            <v>FLAT KEY;GB/T1096-2003;10×8×25;45</v>
          </cell>
          <cell r="D13229" t="str">
            <v>оригинал</v>
          </cell>
          <cell r="E13229">
            <v>35.495560800000007</v>
          </cell>
          <cell r="F13229">
            <v>22.202484597899996</v>
          </cell>
          <cell r="G13229">
            <v>36.847772640000002</v>
          </cell>
          <cell r="H13229">
            <v>23.048681402099998</v>
          </cell>
        </row>
        <row r="13230">
          <cell r="B13230" t="str">
            <v>09B0071</v>
          </cell>
          <cell r="C13230" t="str">
            <v>Заклепка</v>
          </cell>
          <cell r="D13230" t="str">
            <v>оригинал</v>
          </cell>
          <cell r="E13230">
            <v>26.293831200000003</v>
          </cell>
          <cell r="F13230">
            <v>17.946049726800002</v>
          </cell>
          <cell r="G13230">
            <v>27.295500960000002</v>
          </cell>
          <cell r="H13230">
            <v>18.630022273200002</v>
          </cell>
        </row>
        <row r="13231">
          <cell r="B13231" t="str">
            <v>09B0063</v>
          </cell>
          <cell r="C13231" t="str">
            <v>FLAT KEY;QJ/LGB04000-1998;01030，10×8×30;</v>
          </cell>
          <cell r="D13231" t="str">
            <v>оригинал</v>
          </cell>
          <cell r="E13231">
            <v>323.2274220000001</v>
          </cell>
          <cell r="F13231">
            <v>197.75166333570002</v>
          </cell>
          <cell r="G13231">
            <v>335.54084760000006</v>
          </cell>
          <cell r="H13231">
            <v>205.28851466430001</v>
          </cell>
        </row>
        <row r="13232">
          <cell r="B13232" t="str">
            <v>09B0058</v>
          </cell>
          <cell r="C13232" t="str">
            <v>Шпонка</v>
          </cell>
          <cell r="D13232" t="str">
            <v>оригинал</v>
          </cell>
          <cell r="E13232">
            <v>290.54350080000006</v>
          </cell>
          <cell r="F13232">
            <v>17.025739484399999</v>
          </cell>
          <cell r="G13232">
            <v>301.61182464000001</v>
          </cell>
          <cell r="H13232">
            <v>17.6746365156</v>
          </cell>
        </row>
        <row r="13233">
          <cell r="B13233" t="str">
            <v>09B0036</v>
          </cell>
          <cell r="C13233" t="str">
            <v>Заклепка</v>
          </cell>
          <cell r="D13233" t="str">
            <v>оригинал</v>
          </cell>
          <cell r="E13233">
            <v>2.6338284000000005</v>
          </cell>
          <cell r="F13233">
            <v>1.7255817044999999</v>
          </cell>
          <cell r="G13233">
            <v>2.7341647200000008</v>
          </cell>
          <cell r="H13233">
            <v>1.7913482954999997</v>
          </cell>
        </row>
        <row r="13234">
          <cell r="B13234" t="str">
            <v>09B0023</v>
          </cell>
          <cell r="C13234" t="str">
            <v>Заклепка</v>
          </cell>
          <cell r="D13234" t="str">
            <v>оригинал</v>
          </cell>
          <cell r="E13234">
            <v>3.1894884000000006</v>
          </cell>
          <cell r="F13234">
            <v>1.7255817044999999</v>
          </cell>
          <cell r="G13234">
            <v>3.3109927200000007</v>
          </cell>
          <cell r="H13234">
            <v>1.7913482954999997</v>
          </cell>
        </row>
        <row r="13235">
          <cell r="B13235" t="str">
            <v>09A6173</v>
          </cell>
          <cell r="C13235" t="str">
            <v>Пластина стальная</v>
          </cell>
          <cell r="D13235" t="str">
            <v>оригинал</v>
          </cell>
          <cell r="E13235">
            <v>158.70760920000004</v>
          </cell>
          <cell r="F13235">
            <v>108.2514922623</v>
          </cell>
          <cell r="G13235">
            <v>164.75361336</v>
          </cell>
          <cell r="H13235">
            <v>112.3772497377</v>
          </cell>
        </row>
        <row r="13236">
          <cell r="B13236" t="str">
            <v>09A5950</v>
          </cell>
          <cell r="C13236" t="str">
            <v>Скоба</v>
          </cell>
          <cell r="D13236" t="str">
            <v>оригинал</v>
          </cell>
          <cell r="E13236">
            <v>149.87261520000004</v>
          </cell>
          <cell r="F13236">
            <v>109.0567637244</v>
          </cell>
          <cell r="G13236">
            <v>155.58204816000003</v>
          </cell>
          <cell r="H13236">
            <v>113.2132122756</v>
          </cell>
        </row>
        <row r="13237">
          <cell r="B13237" t="str">
            <v>09A5112</v>
          </cell>
          <cell r="C13237" t="str">
            <v>Пластина</v>
          </cell>
          <cell r="D13237" t="str">
            <v>оригинал</v>
          </cell>
          <cell r="E13237">
            <v>340.31952360000008</v>
          </cell>
          <cell r="F13237">
            <v>201.08778796440001</v>
          </cell>
          <cell r="G13237">
            <v>353.28407688000016</v>
          </cell>
          <cell r="H13237">
            <v>208.75178803559999</v>
          </cell>
        </row>
        <row r="13238">
          <cell r="B13238" t="str">
            <v>09A4173</v>
          </cell>
          <cell r="C13238" t="str">
            <v>Блок</v>
          </cell>
          <cell r="D13238" t="str">
            <v>оригинал</v>
          </cell>
          <cell r="E13238">
            <v>962.35866720000013</v>
          </cell>
          <cell r="F13238">
            <v>591.41436952229992</v>
          </cell>
          <cell r="G13238">
            <v>999.01994976000015</v>
          </cell>
          <cell r="H13238">
            <v>613.95477247769998</v>
          </cell>
        </row>
        <row r="13239">
          <cell r="B13239" t="str">
            <v>09A0334</v>
          </cell>
          <cell r="C13239" t="str">
            <v>Пластина крепления</v>
          </cell>
          <cell r="D13239" t="str">
            <v>оригинал</v>
          </cell>
          <cell r="E13239">
            <v>1381.9264200000002</v>
          </cell>
          <cell r="F13239">
            <v>728.54059563990006</v>
          </cell>
          <cell r="G13239">
            <v>1434.5712360000002</v>
          </cell>
          <cell r="H13239">
            <v>756.30725036010006</v>
          </cell>
        </row>
        <row r="13240">
          <cell r="B13240" t="str">
            <v>08V0128</v>
          </cell>
          <cell r="C13240" t="str">
            <v>Шплинт</v>
          </cell>
          <cell r="D13240" t="str">
            <v>оригинал</v>
          </cell>
          <cell r="E13240">
            <v>3.9451860000000005</v>
          </cell>
          <cell r="F13240">
            <v>1.7255817044999999</v>
          </cell>
          <cell r="G13240">
            <v>4.0954788000000004</v>
          </cell>
          <cell r="H13240">
            <v>1.7913482954999997</v>
          </cell>
        </row>
        <row r="13241">
          <cell r="B13241" t="str">
            <v>08V0127</v>
          </cell>
          <cell r="C13241" t="str">
            <v>Шплинт</v>
          </cell>
          <cell r="D13241" t="str">
            <v>оригинал</v>
          </cell>
          <cell r="E13241">
            <v>7.8903720000000011</v>
          </cell>
          <cell r="F13241">
            <v>7.8903720000000011</v>
          </cell>
          <cell r="G13241">
            <v>8.1909576000000008</v>
          </cell>
          <cell r="H13241">
            <v>7.8903720000000011</v>
          </cell>
        </row>
        <row r="13242">
          <cell r="B13242" t="str">
            <v>08G1294</v>
          </cell>
          <cell r="C13242" t="str">
            <v>Пластина крепления</v>
          </cell>
          <cell r="D13242" t="str">
            <v>оригинал</v>
          </cell>
          <cell r="E13242">
            <v>1931.0963112000004</v>
          </cell>
          <cell r="F13242">
            <v>1281.6470513222998</v>
          </cell>
          <cell r="G13242">
            <v>2004.6618849600004</v>
          </cell>
          <cell r="H13242">
            <v>1330.4940906776999</v>
          </cell>
        </row>
        <row r="13243">
          <cell r="B13243" t="str">
            <v>08G0369</v>
          </cell>
          <cell r="C13243" t="str">
            <v>Пластина крепления</v>
          </cell>
          <cell r="D13243" t="str">
            <v>оригинал</v>
          </cell>
          <cell r="E13243">
            <v>2110.6411704000006</v>
          </cell>
          <cell r="F13243">
            <v>1433.2681637577</v>
          </cell>
          <cell r="G13243">
            <v>2191.0465483200005</v>
          </cell>
          <cell r="H13243">
            <v>1487.8938942423001</v>
          </cell>
        </row>
        <row r="13244">
          <cell r="B13244" t="str">
            <v>08D9924</v>
          </cell>
          <cell r="C13244" t="str">
            <v>Трубка</v>
          </cell>
          <cell r="D13244" t="str">
            <v>оригинал</v>
          </cell>
          <cell r="E13244">
            <v>13564.427410800003</v>
          </cell>
          <cell r="F13244">
            <v>8661.1547300066995</v>
          </cell>
          <cell r="G13244">
            <v>14081.167502640004</v>
          </cell>
          <cell r="H13244">
            <v>8991.254787993299</v>
          </cell>
        </row>
        <row r="13245">
          <cell r="B13245" t="str">
            <v>08D9923</v>
          </cell>
          <cell r="C13245" t="str">
            <v>Трубка</v>
          </cell>
          <cell r="D13245" t="str">
            <v>оригинал</v>
          </cell>
          <cell r="E13245">
            <v>13599.167274000003</v>
          </cell>
          <cell r="F13245">
            <v>8677.3751980289981</v>
          </cell>
          <cell r="G13245">
            <v>14117.230789200004</v>
          </cell>
          <cell r="H13245">
            <v>9008.0934619709988</v>
          </cell>
        </row>
        <row r="13246">
          <cell r="B13246" t="str">
            <v>08D9922</v>
          </cell>
          <cell r="C13246" t="str">
            <v>Трубка</v>
          </cell>
          <cell r="D13246" t="str">
            <v>оригинал</v>
          </cell>
          <cell r="E13246">
            <v>13602.367875600001</v>
          </cell>
          <cell r="F13246">
            <v>8677.3751980289981</v>
          </cell>
          <cell r="G13246">
            <v>14120.553318480001</v>
          </cell>
          <cell r="H13246">
            <v>9008.0934619709988</v>
          </cell>
        </row>
        <row r="13247">
          <cell r="B13247" t="str">
            <v>08D9921</v>
          </cell>
          <cell r="C13247" t="str">
            <v>Трубка</v>
          </cell>
          <cell r="D13247" t="str">
            <v>оригинал</v>
          </cell>
          <cell r="E13247">
            <v>13564.427410800003</v>
          </cell>
          <cell r="F13247">
            <v>8661.1547300066995</v>
          </cell>
          <cell r="G13247">
            <v>14081.167502640004</v>
          </cell>
          <cell r="H13247">
            <v>8991.254787993299</v>
          </cell>
        </row>
        <row r="13248">
          <cell r="B13248" t="str">
            <v>08D7325</v>
          </cell>
          <cell r="C13248" t="str">
            <v>Трубка</v>
          </cell>
          <cell r="D13248" t="str">
            <v>оригинал</v>
          </cell>
          <cell r="E13248">
            <v>4221.6601896000011</v>
          </cell>
          <cell r="F13248">
            <v>2545.3480529178</v>
          </cell>
          <cell r="G13248">
            <v>4382.4853396800008</v>
          </cell>
          <cell r="H13248">
            <v>2642.3581590822</v>
          </cell>
        </row>
        <row r="13249">
          <cell r="B13249" t="str">
            <v>08D5359</v>
          </cell>
          <cell r="C13249" t="str">
            <v>Трубка</v>
          </cell>
          <cell r="D13249" t="str">
            <v>оригинал</v>
          </cell>
          <cell r="E13249">
            <v>13009.056354000002</v>
          </cell>
          <cell r="F13249">
            <v>8754.9113359511994</v>
          </cell>
          <cell r="G13249">
            <v>13504.639453200003</v>
          </cell>
          <cell r="H13249">
            <v>9088.5847120487997</v>
          </cell>
        </row>
        <row r="13250">
          <cell r="B13250" t="str">
            <v>08D5358</v>
          </cell>
          <cell r="C13250" t="str">
            <v>Трубка</v>
          </cell>
          <cell r="D13250" t="str">
            <v>оригинал</v>
          </cell>
          <cell r="E13250">
            <v>12008.957259600002</v>
          </cell>
          <cell r="F13250">
            <v>7870.3781542244997</v>
          </cell>
          <cell r="G13250">
            <v>12466.441345680001</v>
          </cell>
          <cell r="H13250">
            <v>8170.3395757754997</v>
          </cell>
        </row>
        <row r="13251">
          <cell r="B13251" t="str">
            <v>08D5357</v>
          </cell>
          <cell r="C13251" t="str">
            <v>Трубка</v>
          </cell>
          <cell r="D13251" t="str">
            <v>оригинал</v>
          </cell>
          <cell r="E13251">
            <v>13485.545917200001</v>
          </cell>
          <cell r="F13251">
            <v>8242.7586860556003</v>
          </cell>
          <cell r="G13251">
            <v>13999.280999760002</v>
          </cell>
          <cell r="H13251">
            <v>8556.9125379443994</v>
          </cell>
        </row>
        <row r="13252">
          <cell r="B13252" t="str">
            <v>08D5318</v>
          </cell>
          <cell r="C13252" t="str">
            <v>Трубка</v>
          </cell>
          <cell r="D13252" t="str">
            <v>оригинал</v>
          </cell>
          <cell r="E13252">
            <v>13109.919757200003</v>
          </cell>
          <cell r="F13252">
            <v>7295.1842527244999</v>
          </cell>
          <cell r="G13252">
            <v>13609.345271760003</v>
          </cell>
          <cell r="H13252">
            <v>7573.2234772755</v>
          </cell>
        </row>
        <row r="13253">
          <cell r="B13253" t="str">
            <v>08D5317</v>
          </cell>
          <cell r="C13253" t="str">
            <v>Трубка</v>
          </cell>
          <cell r="D13253" t="str">
            <v>оригинал</v>
          </cell>
          <cell r="E13253">
            <v>13109.919757200003</v>
          </cell>
          <cell r="F13253">
            <v>7373.5256621088001</v>
          </cell>
          <cell r="G13253">
            <v>13609.345271760003</v>
          </cell>
          <cell r="H13253">
            <v>7654.5506898912008</v>
          </cell>
        </row>
        <row r="13254">
          <cell r="B13254" t="str">
            <v>08D5292</v>
          </cell>
          <cell r="C13254" t="str">
            <v>Трубка</v>
          </cell>
          <cell r="D13254" t="str">
            <v>оригинал</v>
          </cell>
          <cell r="E13254">
            <v>12118.077770400003</v>
          </cell>
          <cell r="F13254">
            <v>6551.2284605244004</v>
          </cell>
          <cell r="G13254">
            <v>12579.718828320003</v>
          </cell>
          <cell r="H13254">
            <v>6800.9135154756004</v>
          </cell>
        </row>
        <row r="13255">
          <cell r="B13255" t="str">
            <v>08D5291</v>
          </cell>
          <cell r="C13255" t="str">
            <v>Трубка</v>
          </cell>
          <cell r="D13255" t="str">
            <v>оригинал</v>
          </cell>
          <cell r="E13255">
            <v>7932.8466504000025</v>
          </cell>
          <cell r="F13255">
            <v>6301.5943072733999</v>
          </cell>
          <cell r="G13255">
            <v>8235.0503323200028</v>
          </cell>
          <cell r="H13255">
            <v>6541.7651287265999</v>
          </cell>
        </row>
        <row r="13256">
          <cell r="B13256" t="str">
            <v>08D5211</v>
          </cell>
          <cell r="C13256" t="str">
            <v>Трубка</v>
          </cell>
          <cell r="D13256" t="str">
            <v>оригинал</v>
          </cell>
          <cell r="E13256">
            <v>13617.015073200004</v>
          </cell>
          <cell r="F13256">
            <v>7590.0286466333991</v>
          </cell>
          <cell r="G13256">
            <v>14135.758504560004</v>
          </cell>
          <cell r="H13256">
            <v>7879.3051893665997</v>
          </cell>
        </row>
        <row r="13257">
          <cell r="B13257" t="str">
            <v>08D5210</v>
          </cell>
          <cell r="C13257" t="str">
            <v>Трубка</v>
          </cell>
          <cell r="D13257" t="str">
            <v>оригинал</v>
          </cell>
          <cell r="E13257">
            <v>13275.750927600002</v>
          </cell>
          <cell r="F13257">
            <v>7388.9408586689997</v>
          </cell>
          <cell r="G13257">
            <v>13781.493820080002</v>
          </cell>
          <cell r="H13257">
            <v>7670.5534013309989</v>
          </cell>
        </row>
        <row r="13258">
          <cell r="B13258" t="str">
            <v>08D5209</v>
          </cell>
          <cell r="C13258" t="str">
            <v>Трубка</v>
          </cell>
          <cell r="D13258" t="str">
            <v>оригинал</v>
          </cell>
          <cell r="E13258">
            <v>14718.722155200005</v>
          </cell>
          <cell r="F13258">
            <v>10540.0831286466</v>
          </cell>
          <cell r="G13258">
            <v>15279.435380160005</v>
          </cell>
          <cell r="H13258">
            <v>10941.7942353534</v>
          </cell>
        </row>
        <row r="13259">
          <cell r="B13259" t="str">
            <v>08D5208</v>
          </cell>
          <cell r="C13259" t="str">
            <v>Трубка</v>
          </cell>
          <cell r="D13259" t="str">
            <v>оригинал</v>
          </cell>
          <cell r="E13259">
            <v>11869.786656</v>
          </cell>
          <cell r="F13259">
            <v>6348.4150908555002</v>
          </cell>
          <cell r="G13259">
            <v>12321.969004800001</v>
          </cell>
          <cell r="H13259">
            <v>6590.3703791444996</v>
          </cell>
        </row>
        <row r="13260">
          <cell r="B13260" t="str">
            <v>08D4772</v>
          </cell>
          <cell r="C13260" t="str">
            <v>WATER PIPE;WELD</v>
          </cell>
          <cell r="D13260" t="str">
            <v>оригинал</v>
          </cell>
          <cell r="E13260">
            <v>6706.8050868000009</v>
          </cell>
          <cell r="F13260">
            <v>5153.7373574399999</v>
          </cell>
          <cell r="G13260">
            <v>6962.3024234400018</v>
          </cell>
          <cell r="H13260">
            <v>5350.1602425599995</v>
          </cell>
        </row>
        <row r="13261">
          <cell r="B13261" t="str">
            <v>08D4754</v>
          </cell>
          <cell r="C13261" t="str">
            <v>Трубка</v>
          </cell>
          <cell r="D13261" t="str">
            <v>оригинал</v>
          </cell>
          <cell r="E13261">
            <v>11166.432228</v>
          </cell>
          <cell r="F13261">
            <v>7311.4047207467993</v>
          </cell>
          <cell r="G13261">
            <v>11591.8201224</v>
          </cell>
          <cell r="H13261">
            <v>7590.0621512531989</v>
          </cell>
        </row>
        <row r="13262">
          <cell r="B13262" t="str">
            <v>08D4129</v>
          </cell>
          <cell r="C13262" t="str">
            <v>Педаль</v>
          </cell>
          <cell r="D13262" t="str">
            <v>оригинал</v>
          </cell>
          <cell r="E13262">
            <v>1571.2397820000001</v>
          </cell>
          <cell r="F13262">
            <v>946.76916186899996</v>
          </cell>
          <cell r="G13262">
            <v>1631.0965356000002</v>
          </cell>
          <cell r="H13262">
            <v>982.85309813100002</v>
          </cell>
        </row>
        <row r="13263">
          <cell r="B13263" t="str">
            <v>08D4128</v>
          </cell>
          <cell r="C13263" t="str">
            <v>Педаль</v>
          </cell>
          <cell r="D13263" t="str">
            <v>оригинал</v>
          </cell>
          <cell r="E13263">
            <v>1574.4403836000001</v>
          </cell>
          <cell r="F13263">
            <v>950.10528649770004</v>
          </cell>
          <cell r="G13263">
            <v>1634.4190648800002</v>
          </cell>
          <cell r="H13263">
            <v>986.31637150230006</v>
          </cell>
        </row>
        <row r="13264">
          <cell r="B13264" t="str">
            <v>08D4006</v>
          </cell>
          <cell r="C13264" t="str">
            <v>Трубка</v>
          </cell>
          <cell r="D13264" t="str">
            <v>оригинал</v>
          </cell>
          <cell r="E13264">
            <v>14294.642443200002</v>
          </cell>
          <cell r="F13264">
            <v>9221.0484737267998</v>
          </cell>
          <cell r="G13264">
            <v>14839.200250560003</v>
          </cell>
          <cell r="H13264">
            <v>9572.4875982731992</v>
          </cell>
        </row>
        <row r="13265">
          <cell r="B13265" t="str">
            <v>08D3525</v>
          </cell>
          <cell r="C13265" t="str">
            <v>Трубка</v>
          </cell>
          <cell r="D13265" t="str">
            <v>оригинал</v>
          </cell>
          <cell r="E13265">
            <v>670.87054440000009</v>
          </cell>
          <cell r="F13265">
            <v>444.85496342010003</v>
          </cell>
          <cell r="G13265">
            <v>696.42751752000004</v>
          </cell>
          <cell r="H13265">
            <v>461.80959057990003</v>
          </cell>
        </row>
        <row r="13266">
          <cell r="B13266" t="str">
            <v>08D3505</v>
          </cell>
          <cell r="C13266" t="str">
            <v>Трубка</v>
          </cell>
          <cell r="D13266" t="str">
            <v>оригинал</v>
          </cell>
          <cell r="E13266">
            <v>9866.7657144000023</v>
          </cell>
          <cell r="F13266">
            <v>7373.5256621088001</v>
          </cell>
          <cell r="G13266">
            <v>10242.642503520005</v>
          </cell>
          <cell r="H13266">
            <v>7654.5506898912008</v>
          </cell>
        </row>
        <row r="13267">
          <cell r="B13267" t="str">
            <v>08D3460</v>
          </cell>
          <cell r="C13267" t="str">
            <v>Трубка</v>
          </cell>
          <cell r="D13267" t="str">
            <v>оригинал</v>
          </cell>
          <cell r="E13267">
            <v>7511.0229180000015</v>
          </cell>
          <cell r="F13267">
            <v>5059.980751495501</v>
          </cell>
          <cell r="G13267">
            <v>7797.1571244000015</v>
          </cell>
          <cell r="H13267">
            <v>5252.8303185045006</v>
          </cell>
        </row>
        <row r="13268">
          <cell r="B13268" t="str">
            <v>08D3096</v>
          </cell>
          <cell r="C13268" t="str">
            <v>Трубка</v>
          </cell>
          <cell r="D13268" t="str">
            <v>оригинал</v>
          </cell>
          <cell r="E13268">
            <v>580.53134160000013</v>
          </cell>
          <cell r="F13268">
            <v>415.86519078449999</v>
          </cell>
          <cell r="G13268">
            <v>602.64682128000015</v>
          </cell>
          <cell r="H13268">
            <v>431.71493921550001</v>
          </cell>
        </row>
        <row r="13269">
          <cell r="B13269" t="str">
            <v>08D3095</v>
          </cell>
          <cell r="C13269" t="str">
            <v>Трубка</v>
          </cell>
          <cell r="D13269" t="str">
            <v>оригинал</v>
          </cell>
          <cell r="E13269">
            <v>601.00185599999998</v>
          </cell>
          <cell r="F13269">
            <v>430.36007710229995</v>
          </cell>
          <cell r="G13269">
            <v>623.89716480000004</v>
          </cell>
          <cell r="H13269">
            <v>446.76226489769999</v>
          </cell>
        </row>
        <row r="13270">
          <cell r="B13270" t="str">
            <v>08D2976</v>
          </cell>
          <cell r="C13270" t="str">
            <v>Трубка</v>
          </cell>
          <cell r="D13270" t="str">
            <v>оригинал</v>
          </cell>
          <cell r="E13270">
            <v>3854.1133260000015</v>
          </cell>
          <cell r="F13270">
            <v>1940.3591073200998</v>
          </cell>
          <cell r="G13270">
            <v>4000.9366908000011</v>
          </cell>
          <cell r="H13270">
            <v>2014.3114466798997</v>
          </cell>
        </row>
        <row r="13271">
          <cell r="B13271" t="str">
            <v>08D2975</v>
          </cell>
          <cell r="C13271" t="str">
            <v>Трубка</v>
          </cell>
          <cell r="D13271" t="str">
            <v>оригинал</v>
          </cell>
          <cell r="E13271">
            <v>2839.7337696000009</v>
          </cell>
          <cell r="F13271">
            <v>1572.2350103600997</v>
          </cell>
          <cell r="G13271">
            <v>2947.9141036800011</v>
          </cell>
          <cell r="H13271">
            <v>1632.1571436398997</v>
          </cell>
        </row>
        <row r="13272">
          <cell r="B13272" t="str">
            <v>08D2974</v>
          </cell>
          <cell r="C13272" t="str">
            <v>Трубка</v>
          </cell>
          <cell r="D13272" t="str">
            <v>оригинал</v>
          </cell>
          <cell r="E13272">
            <v>3854.1133260000015</v>
          </cell>
          <cell r="F13272">
            <v>1940.3591073200998</v>
          </cell>
          <cell r="G13272">
            <v>4000.9366908000011</v>
          </cell>
          <cell r="H13272">
            <v>2014.3114466798997</v>
          </cell>
        </row>
        <row r="13273">
          <cell r="B13273" t="str">
            <v>08D2684</v>
          </cell>
          <cell r="C13273" t="str">
            <v>Трубка</v>
          </cell>
          <cell r="D13273" t="str">
            <v>оригинал</v>
          </cell>
          <cell r="E13273">
            <v>12209.350482</v>
          </cell>
          <cell r="F13273">
            <v>5526.1178892711005</v>
          </cell>
          <cell r="G13273">
            <v>12674.468595600001</v>
          </cell>
          <cell r="H13273">
            <v>5736.7332047289001</v>
          </cell>
        </row>
        <row r="13274">
          <cell r="B13274" t="str">
            <v>08D2667</v>
          </cell>
          <cell r="C13274" t="str">
            <v>Трубка</v>
          </cell>
          <cell r="D13274" t="str">
            <v>оригинал</v>
          </cell>
          <cell r="E13274">
            <v>448.11756360000015</v>
          </cell>
          <cell r="F13274">
            <v>351.90362893770003</v>
          </cell>
          <cell r="G13274">
            <v>465.18870888000021</v>
          </cell>
          <cell r="H13274">
            <v>365.31562906230005</v>
          </cell>
        </row>
        <row r="13275">
          <cell r="B13275" t="str">
            <v>08D2587</v>
          </cell>
          <cell r="C13275" t="str">
            <v>Трубка</v>
          </cell>
          <cell r="D13275" t="str">
            <v>оригинал</v>
          </cell>
          <cell r="E13275">
            <v>7742.9665152000007</v>
          </cell>
          <cell r="F13275">
            <v>5123.0220030998998</v>
          </cell>
          <cell r="G13275">
            <v>8037.9366681599995</v>
          </cell>
          <cell r="H13275">
            <v>5318.2742429001</v>
          </cell>
        </row>
        <row r="13276">
          <cell r="B13276" t="str">
            <v>08D2586</v>
          </cell>
          <cell r="C13276" t="str">
            <v>Трубка</v>
          </cell>
          <cell r="D13276" t="str">
            <v>оригинал</v>
          </cell>
          <cell r="E13276">
            <v>7713.1053468000009</v>
          </cell>
          <cell r="F13276">
            <v>5292.5891652621003</v>
          </cell>
          <cell r="G13276">
            <v>8006.9379314400012</v>
          </cell>
          <cell r="H13276">
            <v>5494.3040687378998</v>
          </cell>
        </row>
        <row r="13277">
          <cell r="B13277" t="str">
            <v>08D2572</v>
          </cell>
          <cell r="C13277" t="str">
            <v>Трубка</v>
          </cell>
          <cell r="D13277" t="str">
            <v>оригинал</v>
          </cell>
          <cell r="E13277">
            <v>8879.9913467999995</v>
          </cell>
          <cell r="F13277">
            <v>6752.3162484887998</v>
          </cell>
          <cell r="G13277">
            <v>9218.2767314400007</v>
          </cell>
          <cell r="H13277">
            <v>7009.6653035112004</v>
          </cell>
        </row>
        <row r="13278">
          <cell r="B13278" t="str">
            <v>08D2571</v>
          </cell>
          <cell r="C13278" t="str">
            <v>Трубка</v>
          </cell>
          <cell r="D13278" t="str">
            <v>оригинал</v>
          </cell>
          <cell r="E13278">
            <v>9386.5198896000038</v>
          </cell>
          <cell r="F13278">
            <v>5945.3192046842996</v>
          </cell>
          <cell r="G13278">
            <v>9744.1015996800033</v>
          </cell>
          <cell r="H13278">
            <v>6171.9114173156995</v>
          </cell>
        </row>
        <row r="13279">
          <cell r="B13279" t="str">
            <v>08D2570</v>
          </cell>
          <cell r="C13279" t="str">
            <v>Трубка</v>
          </cell>
          <cell r="D13279" t="str">
            <v>оригинал</v>
          </cell>
          <cell r="E13279">
            <v>7741.0883844000018</v>
          </cell>
          <cell r="F13279">
            <v>4345.9350421733998</v>
          </cell>
          <cell r="G13279">
            <v>8035.9869895200018</v>
          </cell>
          <cell r="H13279">
            <v>4511.5703938265997</v>
          </cell>
        </row>
        <row r="13280">
          <cell r="B13280" t="str">
            <v>08D2569</v>
          </cell>
          <cell r="C13280" t="str">
            <v>Трубка</v>
          </cell>
          <cell r="D13280" t="str">
            <v>оригинал</v>
          </cell>
          <cell r="E13280">
            <v>11016.737424000004</v>
          </cell>
          <cell r="F13280">
            <v>8382.5308041200988</v>
          </cell>
          <cell r="G13280">
            <v>11436.422659200003</v>
          </cell>
          <cell r="H13280">
            <v>8702.0117498798991</v>
          </cell>
        </row>
        <row r="13281">
          <cell r="B13281" t="str">
            <v>08D2431</v>
          </cell>
          <cell r="C13281" t="str">
            <v>Трубка</v>
          </cell>
          <cell r="D13281" t="str">
            <v>оригинал</v>
          </cell>
          <cell r="E13281">
            <v>8474.5040184000009</v>
          </cell>
          <cell r="F13281">
            <v>6038.2705391667005</v>
          </cell>
          <cell r="G13281">
            <v>8797.342266720003</v>
          </cell>
          <cell r="H13281">
            <v>6268.4053788333003</v>
          </cell>
        </row>
        <row r="13282">
          <cell r="B13282" t="str">
            <v>08D2427</v>
          </cell>
          <cell r="C13282" t="str">
            <v>Трубка</v>
          </cell>
          <cell r="D13282" t="str">
            <v>оригинал</v>
          </cell>
          <cell r="E13282">
            <v>10243.703232000002</v>
          </cell>
          <cell r="F13282">
            <v>6410.6510709978002</v>
          </cell>
          <cell r="G13282">
            <v>10633.939545600002</v>
          </cell>
          <cell r="H13282">
            <v>6654.9783410022001</v>
          </cell>
        </row>
        <row r="13283">
          <cell r="B13283" t="str">
            <v>08D1831</v>
          </cell>
          <cell r="C13283" t="str">
            <v>Выхлопная труба</v>
          </cell>
          <cell r="D13283" t="str">
            <v>оригинал</v>
          </cell>
          <cell r="E13283">
            <v>4048.1275716000014</v>
          </cell>
          <cell r="F13283">
            <v>2701.2256002243003</v>
          </cell>
          <cell r="G13283">
            <v>4202.3419552800015</v>
          </cell>
          <cell r="H13283">
            <v>2804.1766217757004</v>
          </cell>
        </row>
        <row r="13284">
          <cell r="B13284" t="str">
            <v>08D1670</v>
          </cell>
          <cell r="C13284" t="str">
            <v>Выхлопная труба</v>
          </cell>
          <cell r="D13284" t="str">
            <v>оригинал</v>
          </cell>
          <cell r="E13284">
            <v>14077.157119200003</v>
          </cell>
          <cell r="F13284">
            <v>9778.2963254999995</v>
          </cell>
          <cell r="G13284">
            <v>14613.429771360004</v>
          </cell>
          <cell r="H13284">
            <v>10150.973674499999</v>
          </cell>
        </row>
        <row r="13285">
          <cell r="B13285" t="str">
            <v>08D1338</v>
          </cell>
          <cell r="C13285" t="str">
            <v>Трубка</v>
          </cell>
          <cell r="D13285" t="str">
            <v>оригинал</v>
          </cell>
          <cell r="E13285">
            <v>5865.5914128000004</v>
          </cell>
          <cell r="F13285">
            <v>3958.1393137821001</v>
          </cell>
          <cell r="G13285">
            <v>6089.0425142399999</v>
          </cell>
          <cell r="H13285">
            <v>4108.9947202179001</v>
          </cell>
        </row>
        <row r="13286">
          <cell r="B13286" t="str">
            <v>08D0351</v>
          </cell>
          <cell r="C13286" t="str">
            <v>Трубка</v>
          </cell>
          <cell r="D13286" t="str">
            <v>оригинал</v>
          </cell>
          <cell r="E13286">
            <v>7360.2056808000007</v>
          </cell>
          <cell r="F13286">
            <v>4454.9918058978001</v>
          </cell>
          <cell r="G13286">
            <v>7640.5944686400007</v>
          </cell>
          <cell r="H13286">
            <v>4624.7836061021999</v>
          </cell>
        </row>
        <row r="13287">
          <cell r="B13287" t="str">
            <v>08D0350</v>
          </cell>
          <cell r="C13287" t="str">
            <v>Трубка</v>
          </cell>
          <cell r="D13287" t="str">
            <v>оригинал</v>
          </cell>
          <cell r="E13287">
            <v>11288.688541200001</v>
          </cell>
          <cell r="F13287">
            <v>8490.667257602101</v>
          </cell>
          <cell r="G13287">
            <v>11718.733818960001</v>
          </cell>
          <cell r="H13287">
            <v>8814.2695763979009</v>
          </cell>
        </row>
        <row r="13288">
          <cell r="B13288" t="str">
            <v>08D0349</v>
          </cell>
          <cell r="C13288" t="str">
            <v>Трубка</v>
          </cell>
          <cell r="D13288" t="str">
            <v>оригинал</v>
          </cell>
          <cell r="E13288">
            <v>9903.0058596000017</v>
          </cell>
          <cell r="F13288">
            <v>7249.1687406044994</v>
          </cell>
          <cell r="G13288">
            <v>10280.263225680003</v>
          </cell>
          <cell r="H13288">
            <v>7525.4541893954993</v>
          </cell>
        </row>
        <row r="13289">
          <cell r="B13289" t="str">
            <v>08D0347</v>
          </cell>
          <cell r="C13289" t="str">
            <v>Трубка</v>
          </cell>
          <cell r="D13289" t="str">
            <v>оригинал</v>
          </cell>
          <cell r="E13289">
            <v>7360.2056808000007</v>
          </cell>
          <cell r="F13289">
            <v>4423.4711800956002</v>
          </cell>
          <cell r="G13289">
            <v>7640.5944686400007</v>
          </cell>
          <cell r="H13289">
            <v>4592.0616439043997</v>
          </cell>
        </row>
        <row r="13290">
          <cell r="B13290" t="str">
            <v>08D0084</v>
          </cell>
          <cell r="C13290" t="str">
            <v>Трубка стальная</v>
          </cell>
          <cell r="D13290" t="str">
            <v>оригинал</v>
          </cell>
          <cell r="E13290">
            <v>8852.0083092000004</v>
          </cell>
          <cell r="F13290">
            <v>6069.7911649688995</v>
          </cell>
          <cell r="G13290">
            <v>9189.2276733600011</v>
          </cell>
          <cell r="H13290">
            <v>6301.1273410310996</v>
          </cell>
        </row>
        <row r="13291">
          <cell r="B13291" t="str">
            <v>08C9324</v>
          </cell>
          <cell r="C13291" t="str">
            <v>Проводка</v>
          </cell>
          <cell r="D13291" t="str">
            <v>оригинал</v>
          </cell>
          <cell r="E13291">
            <v>21073.938933600002</v>
          </cell>
          <cell r="F13291">
            <v>3958.1393137821001</v>
          </cell>
          <cell r="G13291">
            <v>21876.755654880002</v>
          </cell>
          <cell r="H13291">
            <v>4108.9947202179001</v>
          </cell>
        </row>
        <row r="13292">
          <cell r="B13292" t="str">
            <v>08C8992</v>
          </cell>
          <cell r="C13292" t="str">
            <v>Кабель</v>
          </cell>
          <cell r="D13292" t="str">
            <v>оригинал</v>
          </cell>
          <cell r="E13292">
            <v>3957.2215956000009</v>
          </cell>
          <cell r="F13292">
            <v>3135.0368407356</v>
          </cell>
          <cell r="G13292">
            <v>4107.9728944800008</v>
          </cell>
          <cell r="H13292">
            <v>3254.5215832643999</v>
          </cell>
        </row>
        <row r="13293">
          <cell r="B13293" t="str">
            <v>08C8987</v>
          </cell>
          <cell r="C13293" t="str">
            <v>Проводка</v>
          </cell>
          <cell r="D13293" t="str">
            <v>оригинал</v>
          </cell>
          <cell r="E13293">
            <v>9891.7370747999994</v>
          </cell>
          <cell r="F13293">
            <v>7388.9408586689997</v>
          </cell>
          <cell r="G13293">
            <v>10268.56515384</v>
          </cell>
          <cell r="H13293">
            <v>7670.5534013309989</v>
          </cell>
        </row>
        <row r="13294">
          <cell r="B13294" t="str">
            <v>08C8926</v>
          </cell>
          <cell r="C13294" t="str">
            <v>WORK LIGHT HARNESS;ASSY</v>
          </cell>
          <cell r="D13294" t="str">
            <v>оригинал</v>
          </cell>
          <cell r="E13294">
            <v>8235.2257092000018</v>
          </cell>
          <cell r="F13294">
            <v>5169.0375152198994</v>
          </cell>
          <cell r="G13294">
            <v>8548.9485933600008</v>
          </cell>
          <cell r="H13294">
            <v>5366.043530780099</v>
          </cell>
        </row>
        <row r="13295">
          <cell r="B13295" t="str">
            <v>08C8850</v>
          </cell>
          <cell r="C13295" t="str">
            <v>Кабель</v>
          </cell>
          <cell r="D13295" t="str">
            <v>оригинал</v>
          </cell>
          <cell r="E13295">
            <v>12109.809549600002</v>
          </cell>
          <cell r="F13295">
            <v>11439.9164681532</v>
          </cell>
          <cell r="G13295">
            <v>12571.135627680003</v>
          </cell>
          <cell r="H13295">
            <v>11875.922659846801</v>
          </cell>
        </row>
        <row r="13296">
          <cell r="B13296" t="str">
            <v>08C8621</v>
          </cell>
          <cell r="C13296" t="str">
            <v>Кабель</v>
          </cell>
          <cell r="D13296" t="str">
            <v>оригинал</v>
          </cell>
          <cell r="E13296">
            <v>9730.7845992000002</v>
          </cell>
          <cell r="F13296">
            <v>5711.9055194556004</v>
          </cell>
          <cell r="G13296">
            <v>10101.481155359999</v>
          </cell>
          <cell r="H13296">
            <v>5929.6017045444005</v>
          </cell>
        </row>
        <row r="13297">
          <cell r="B13297" t="str">
            <v>08C8503</v>
          </cell>
          <cell r="C13297" t="str">
            <v>жгут проводов</v>
          </cell>
          <cell r="D13297" t="str">
            <v>оригинал</v>
          </cell>
          <cell r="E13297">
            <v>1792.114632</v>
          </cell>
          <cell r="F13297">
            <v>1258.6392952623</v>
          </cell>
          <cell r="G13297">
            <v>1860.3856656</v>
          </cell>
          <cell r="H13297">
            <v>1306.6094467377</v>
          </cell>
        </row>
        <row r="13298">
          <cell r="B13298" t="str">
            <v>08C8340</v>
          </cell>
          <cell r="C13298" t="str">
            <v>аккумуляторный кабель</v>
          </cell>
          <cell r="D13298" t="str">
            <v>оригинал</v>
          </cell>
          <cell r="E13298">
            <v>2570.0386320000002</v>
          </cell>
          <cell r="F13298">
            <v>1723.0508513334</v>
          </cell>
          <cell r="G13298">
            <v>2667.9448656000004</v>
          </cell>
          <cell r="H13298">
            <v>1788.7209846666001</v>
          </cell>
        </row>
        <row r="13299">
          <cell r="B13299" t="str">
            <v>08C8108</v>
          </cell>
          <cell r="C13299" t="str">
            <v>Жгут проводов</v>
          </cell>
          <cell r="D13299" t="str">
            <v>оригинал</v>
          </cell>
          <cell r="E13299">
            <v>2612.4799428000006</v>
          </cell>
          <cell r="F13299">
            <v>1862.8229693979001</v>
          </cell>
          <cell r="G13299">
            <v>2712.0029882400008</v>
          </cell>
          <cell r="H13299">
            <v>1933.8201966020999</v>
          </cell>
        </row>
        <row r="13300">
          <cell r="B13300" t="str">
            <v>08C7481</v>
          </cell>
          <cell r="C13300" t="str">
            <v>Проводка</v>
          </cell>
          <cell r="D13300" t="str">
            <v>оригинал</v>
          </cell>
          <cell r="E13300">
            <v>3300.4425888000005</v>
          </cell>
          <cell r="F13300">
            <v>2374.8605805131997</v>
          </cell>
          <cell r="G13300">
            <v>3426.1737350400008</v>
          </cell>
          <cell r="H13300">
            <v>2465.3729474867996</v>
          </cell>
        </row>
        <row r="13301">
          <cell r="B13301" t="str">
            <v>08C7479</v>
          </cell>
          <cell r="C13301" t="str">
            <v>Проводка</v>
          </cell>
          <cell r="D13301" t="str">
            <v>оригинал</v>
          </cell>
          <cell r="E13301">
            <v>722.51358479999999</v>
          </cell>
          <cell r="F13301">
            <v>485.69373042659998</v>
          </cell>
          <cell r="G13301">
            <v>750.03791183999999</v>
          </cell>
          <cell r="H13301">
            <v>504.20483357339992</v>
          </cell>
        </row>
        <row r="13302">
          <cell r="B13302" t="str">
            <v>08C7385</v>
          </cell>
          <cell r="C13302" t="str">
            <v>Кабель</v>
          </cell>
          <cell r="D13302" t="str">
            <v>оригинал</v>
          </cell>
          <cell r="E13302">
            <v>5234.5394640000004</v>
          </cell>
          <cell r="F13302">
            <v>3244.0936044599998</v>
          </cell>
          <cell r="G13302">
            <v>5433.9504912000011</v>
          </cell>
          <cell r="H13302">
            <v>3367.7347955400001</v>
          </cell>
        </row>
        <row r="13303">
          <cell r="B13303" t="str">
            <v>08C7306</v>
          </cell>
          <cell r="C13303" t="str">
            <v>Проводка</v>
          </cell>
          <cell r="D13303" t="str">
            <v>оригинал</v>
          </cell>
          <cell r="E13303">
            <v>2923.3161467999998</v>
          </cell>
          <cell r="F13303">
            <v>1785.2868314757</v>
          </cell>
          <cell r="G13303">
            <v>3034.6805714400002</v>
          </cell>
          <cell r="H13303">
            <v>1853.3289465243001</v>
          </cell>
        </row>
        <row r="13304">
          <cell r="B13304" t="str">
            <v>08C6964</v>
          </cell>
          <cell r="C13304" t="str">
            <v>Жгут проводов</v>
          </cell>
          <cell r="D13304" t="str">
            <v>оригинал</v>
          </cell>
          <cell r="E13304">
            <v>626.36217839999995</v>
          </cell>
          <cell r="F13304">
            <v>591.41436952229992</v>
          </cell>
          <cell r="G13304">
            <v>650.22359472000005</v>
          </cell>
          <cell r="H13304">
            <v>613.95477247769998</v>
          </cell>
        </row>
        <row r="13305">
          <cell r="B13305" t="str">
            <v>08C6197</v>
          </cell>
          <cell r="C13305" t="str">
            <v>жгут проводов</v>
          </cell>
          <cell r="D13305" t="str">
            <v>оригинал</v>
          </cell>
          <cell r="E13305">
            <v>3131.5997412000002</v>
          </cell>
          <cell r="F13305">
            <v>2312.7396391511998</v>
          </cell>
          <cell r="G13305">
            <v>3250.8987789600005</v>
          </cell>
          <cell r="H13305">
            <v>2400.8844088487995</v>
          </cell>
        </row>
        <row r="13306">
          <cell r="B13306" t="str">
            <v>08C6172</v>
          </cell>
          <cell r="C13306" t="str">
            <v>Кабель</v>
          </cell>
          <cell r="D13306" t="str">
            <v>оригинал</v>
          </cell>
          <cell r="E13306">
            <v>1443.1601519999999</v>
          </cell>
          <cell r="F13306">
            <v>861.52542566670002</v>
          </cell>
          <cell r="G13306">
            <v>1498.1376816</v>
          </cell>
          <cell r="H13306">
            <v>894.36049233330004</v>
          </cell>
        </row>
        <row r="13307">
          <cell r="B13307" t="str">
            <v>08C6171</v>
          </cell>
          <cell r="C13307" t="str">
            <v>Проводка</v>
          </cell>
          <cell r="D13307" t="str">
            <v>оригинал</v>
          </cell>
          <cell r="E13307">
            <v>9118.702882800002</v>
          </cell>
          <cell r="F13307">
            <v>6069.7911649688995</v>
          </cell>
          <cell r="G13307">
            <v>9466.0820402400022</v>
          </cell>
          <cell r="H13307">
            <v>6301.1273410310996</v>
          </cell>
        </row>
        <row r="13308">
          <cell r="B13308" t="str">
            <v>08C6135</v>
          </cell>
          <cell r="C13308" t="str">
            <v>Кабель</v>
          </cell>
          <cell r="D13308" t="str">
            <v>оригинал</v>
          </cell>
          <cell r="E13308">
            <v>1289.8980108000003</v>
          </cell>
          <cell r="F13308">
            <v>952.6361396643</v>
          </cell>
          <cell r="G13308">
            <v>1339.0369826400001</v>
          </cell>
          <cell r="H13308">
            <v>988.94368233570003</v>
          </cell>
        </row>
        <row r="13309">
          <cell r="B13309" t="str">
            <v>08C6005</v>
          </cell>
          <cell r="C13309" t="str">
            <v>Жгут проводов</v>
          </cell>
          <cell r="D13309" t="str">
            <v>оригинал</v>
          </cell>
          <cell r="E13309">
            <v>1369.3462776000003</v>
          </cell>
          <cell r="F13309">
            <v>935.61040017990001</v>
          </cell>
          <cell r="G13309">
            <v>1421.5118500800004</v>
          </cell>
          <cell r="H13309">
            <v>971.26904582010002</v>
          </cell>
        </row>
        <row r="13310">
          <cell r="B13310" t="str">
            <v>08C5884</v>
          </cell>
          <cell r="C13310" t="str">
            <v>Кабель</v>
          </cell>
          <cell r="D13310" t="str">
            <v>оригинал</v>
          </cell>
          <cell r="E13310">
            <v>2368.8897120000001</v>
          </cell>
          <cell r="F13310">
            <v>1738.3510091133001</v>
          </cell>
          <cell r="G13310">
            <v>2459.1331296000003</v>
          </cell>
          <cell r="H13310">
            <v>1804.6042728867001</v>
          </cell>
        </row>
        <row r="13311">
          <cell r="B13311" t="str">
            <v>08C5490</v>
          </cell>
          <cell r="C13311" t="str">
            <v>Кабель</v>
          </cell>
          <cell r="D13311" t="str">
            <v>оригинал</v>
          </cell>
          <cell r="E13311">
            <v>1397.7071640000001</v>
          </cell>
          <cell r="F13311">
            <v>962.06931964889986</v>
          </cell>
          <cell r="G13311">
            <v>1450.9531512000003</v>
          </cell>
          <cell r="H13311">
            <v>998.7363863510999</v>
          </cell>
        </row>
        <row r="13312">
          <cell r="B13312" t="str">
            <v>08C5488</v>
          </cell>
          <cell r="C13312" t="str">
            <v>Кабель</v>
          </cell>
          <cell r="D13312" t="str">
            <v>оригинал</v>
          </cell>
          <cell r="E13312">
            <v>2665.6343784000005</v>
          </cell>
          <cell r="F13312">
            <v>2095.4313831644999</v>
          </cell>
          <cell r="G13312">
            <v>2767.1823547200001</v>
          </cell>
          <cell r="H13312">
            <v>2175.2939468354998</v>
          </cell>
        </row>
        <row r="13313">
          <cell r="B13313" t="str">
            <v>08C5293</v>
          </cell>
          <cell r="C13313" t="str">
            <v>Кабель</v>
          </cell>
          <cell r="D13313" t="str">
            <v>оригинал</v>
          </cell>
          <cell r="E13313">
            <v>1190.3570784000001</v>
          </cell>
          <cell r="F13313">
            <v>847.03053934889988</v>
          </cell>
          <cell r="G13313">
            <v>1235.7040147200003</v>
          </cell>
          <cell r="H13313">
            <v>879.31316665109989</v>
          </cell>
        </row>
        <row r="13314">
          <cell r="B13314" t="str">
            <v>08C4420</v>
          </cell>
          <cell r="C13314" t="str">
            <v>HARNESS</v>
          </cell>
          <cell r="D13314" t="str">
            <v>оригинал</v>
          </cell>
          <cell r="E13314">
            <v>325.86125040000007</v>
          </cell>
          <cell r="F13314">
            <v>219.03383769119998</v>
          </cell>
          <cell r="G13314">
            <v>338.27501232000003</v>
          </cell>
          <cell r="H13314">
            <v>227.38181030879997</v>
          </cell>
        </row>
        <row r="13315">
          <cell r="B13315" t="str">
            <v>08C4407</v>
          </cell>
          <cell r="C13315" t="str">
            <v>Проводка</v>
          </cell>
          <cell r="D13315" t="str">
            <v>оригинал</v>
          </cell>
          <cell r="E13315">
            <v>13165.319059200001</v>
          </cell>
          <cell r="F13315">
            <v>9328.3796557466994</v>
          </cell>
          <cell r="G13315">
            <v>13666.855023360002</v>
          </cell>
          <cell r="H13315">
            <v>9683.9094622532994</v>
          </cell>
        </row>
        <row r="13316">
          <cell r="B13316" t="str">
            <v>08C4246</v>
          </cell>
          <cell r="C13316" t="str">
            <v>Кабель</v>
          </cell>
          <cell r="D13316" t="str">
            <v>оригинал</v>
          </cell>
          <cell r="E13316">
            <v>12556.426831200002</v>
          </cell>
          <cell r="F13316">
            <v>8630.4393756666013</v>
          </cell>
          <cell r="G13316">
            <v>13034.766900960001</v>
          </cell>
          <cell r="H13316">
            <v>8959.3687883334005</v>
          </cell>
        </row>
        <row r="13317">
          <cell r="B13317" t="str">
            <v>08C4202</v>
          </cell>
          <cell r="C13317" t="str">
            <v>Проводка</v>
          </cell>
          <cell r="D13317" t="str">
            <v>оригинал</v>
          </cell>
          <cell r="E13317">
            <v>3189.0660984000001</v>
          </cell>
          <cell r="F13317">
            <v>2530.0478951379</v>
          </cell>
          <cell r="G13317">
            <v>3310.5543307200005</v>
          </cell>
          <cell r="H13317">
            <v>2626.4748708621</v>
          </cell>
        </row>
        <row r="13318">
          <cell r="B13318" t="str">
            <v>08C3522</v>
          </cell>
          <cell r="C13318" t="str">
            <v>Кабель</v>
          </cell>
          <cell r="D13318" t="str">
            <v>оригинал</v>
          </cell>
          <cell r="E13318">
            <v>2592.0094284000002</v>
          </cell>
          <cell r="F13318">
            <v>1940.3591073200998</v>
          </cell>
          <cell r="G13318">
            <v>2690.7526447200003</v>
          </cell>
          <cell r="H13318">
            <v>2014.3114466798997</v>
          </cell>
        </row>
        <row r="13319">
          <cell r="B13319" t="str">
            <v>08C3514</v>
          </cell>
          <cell r="C13319" t="str">
            <v>CABEL</v>
          </cell>
          <cell r="D13319" t="str">
            <v>оригинал</v>
          </cell>
          <cell r="E13319">
            <v>6053.4044928000012</v>
          </cell>
          <cell r="F13319">
            <v>4547.8281015999</v>
          </cell>
          <cell r="G13319">
            <v>6284.010378240001</v>
          </cell>
          <cell r="H13319">
            <v>4721.1581444001004</v>
          </cell>
        </row>
        <row r="13320">
          <cell r="B13320" t="str">
            <v>08C2718</v>
          </cell>
          <cell r="C13320" t="str">
            <v>Кабель</v>
          </cell>
          <cell r="D13320" t="str">
            <v>оригинал</v>
          </cell>
          <cell r="E13320">
            <v>8060.9373936000011</v>
          </cell>
          <cell r="F13320">
            <v>4454.9918058978001</v>
          </cell>
          <cell r="G13320">
            <v>8368.0207228800009</v>
          </cell>
          <cell r="H13320">
            <v>4624.7836061021999</v>
          </cell>
        </row>
        <row r="13321">
          <cell r="B13321" t="str">
            <v>08C2716</v>
          </cell>
          <cell r="C13321" t="str">
            <v>Кабель</v>
          </cell>
          <cell r="D13321" t="str">
            <v>оригинал</v>
          </cell>
          <cell r="E13321">
            <v>6949.4618088000016</v>
          </cell>
          <cell r="F13321">
            <v>4873.3878498488994</v>
          </cell>
          <cell r="G13321">
            <v>7214.2032110400014</v>
          </cell>
          <cell r="H13321">
            <v>5059.1258561510995</v>
          </cell>
        </row>
        <row r="13322">
          <cell r="B13322" t="str">
            <v>08C2715</v>
          </cell>
          <cell r="C13322" t="str">
            <v>Кабель</v>
          </cell>
          <cell r="D13322" t="str">
            <v>оригинал</v>
          </cell>
          <cell r="E13322">
            <v>4288.7172384000005</v>
          </cell>
          <cell r="F13322">
            <v>2265.8038167887998</v>
          </cell>
          <cell r="G13322">
            <v>4452.0969427200007</v>
          </cell>
          <cell r="H13322">
            <v>2352.1597352111999</v>
          </cell>
        </row>
        <row r="13323">
          <cell r="B13323" t="str">
            <v>08C1972</v>
          </cell>
          <cell r="C13323" t="str">
            <v>Проводка</v>
          </cell>
          <cell r="D13323" t="str">
            <v>оригинал</v>
          </cell>
          <cell r="E13323">
            <v>907.13717640000027</v>
          </cell>
          <cell r="F13323">
            <v>726.93005271569996</v>
          </cell>
          <cell r="G13323">
            <v>941.69478312000035</v>
          </cell>
          <cell r="H13323">
            <v>754.63532528429994</v>
          </cell>
        </row>
        <row r="13324">
          <cell r="B13324" t="str">
            <v>08C1589</v>
          </cell>
          <cell r="C13324" t="str">
            <v>Кабель</v>
          </cell>
          <cell r="D13324" t="str">
            <v>оригинал</v>
          </cell>
          <cell r="E13324">
            <v>684.95096880000017</v>
          </cell>
          <cell r="F13324">
            <v>550.46056373549993</v>
          </cell>
          <cell r="G13324">
            <v>711.04433904000018</v>
          </cell>
          <cell r="H13324">
            <v>571.44010626449995</v>
          </cell>
        </row>
        <row r="13325">
          <cell r="B13325" t="str">
            <v>08C0610</v>
          </cell>
          <cell r="C13325" t="str">
            <v>Кабель</v>
          </cell>
          <cell r="D13325" t="str">
            <v>оригинал</v>
          </cell>
          <cell r="E13325">
            <v>888.16694400000029</v>
          </cell>
          <cell r="F13325">
            <v>767.76881972219996</v>
          </cell>
          <cell r="G13325">
            <v>922.00187520000031</v>
          </cell>
          <cell r="H13325">
            <v>797.03056827779994</v>
          </cell>
        </row>
        <row r="13326">
          <cell r="B13326" t="str">
            <v>08C0485</v>
          </cell>
          <cell r="C13326" t="str">
            <v>Кабель</v>
          </cell>
          <cell r="D13326" t="str">
            <v>оригинал</v>
          </cell>
          <cell r="E13326">
            <v>1849.0253292</v>
          </cell>
          <cell r="F13326">
            <v>922.03582410450008</v>
          </cell>
          <cell r="G13326">
            <v>1919.46438936</v>
          </cell>
          <cell r="H13326">
            <v>957.17710589550006</v>
          </cell>
        </row>
        <row r="13327">
          <cell r="B13327" t="str">
            <v>08C0395</v>
          </cell>
          <cell r="C13327" t="str">
            <v>Кабель</v>
          </cell>
          <cell r="D13327" t="str">
            <v>оригинал</v>
          </cell>
          <cell r="E13327">
            <v>1178.5326336000001</v>
          </cell>
          <cell r="F13327">
            <v>736.24819391999995</v>
          </cell>
          <cell r="G13327">
            <v>1223.4291148800003</v>
          </cell>
          <cell r="H13327">
            <v>764.30860608</v>
          </cell>
        </row>
        <row r="13328">
          <cell r="B13328" t="str">
            <v>08B0298</v>
          </cell>
          <cell r="C13328" t="str">
            <v>Шплинт</v>
          </cell>
          <cell r="D13328" t="str">
            <v>оригинал</v>
          </cell>
          <cell r="E13328">
            <v>4.3230348000000003</v>
          </cell>
          <cell r="F13328">
            <v>2.5308531666</v>
          </cell>
          <cell r="G13328">
            <v>4.4877218399999999</v>
          </cell>
          <cell r="H13328">
            <v>2.6273108334000002</v>
          </cell>
        </row>
        <row r="13329">
          <cell r="B13329" t="str">
            <v>08B0190</v>
          </cell>
          <cell r="C13329" t="str">
            <v>Шплинт</v>
          </cell>
          <cell r="D13329" t="str">
            <v>оригинал</v>
          </cell>
          <cell r="E13329">
            <v>2.6338284000000005</v>
          </cell>
          <cell r="F13329">
            <v>1.7255817044999999</v>
          </cell>
          <cell r="G13329">
            <v>2.7341647200000008</v>
          </cell>
          <cell r="H13329">
            <v>1.7913482954999997</v>
          </cell>
        </row>
        <row r="13330">
          <cell r="B13330" t="str">
            <v>08A5864</v>
          </cell>
          <cell r="C13330" t="str">
            <v>Пластина</v>
          </cell>
          <cell r="D13330" t="str">
            <v>оригинал</v>
          </cell>
          <cell r="E13330">
            <v>1067.5339920000001</v>
          </cell>
          <cell r="F13330">
            <v>562.42459688669999</v>
          </cell>
          <cell r="G13330">
            <v>1108.2019536</v>
          </cell>
          <cell r="H13330">
            <v>583.86012111330001</v>
          </cell>
        </row>
        <row r="13331">
          <cell r="B13331" t="str">
            <v>08A0316</v>
          </cell>
          <cell r="C13331" t="str">
            <v>Пластина крепления</v>
          </cell>
          <cell r="D13331" t="str">
            <v>оригинал</v>
          </cell>
          <cell r="E13331">
            <v>353.6553636000001</v>
          </cell>
          <cell r="F13331">
            <v>272.64190931100001</v>
          </cell>
          <cell r="G13331">
            <v>367.12794888000008</v>
          </cell>
          <cell r="H13331">
            <v>283.03303068899999</v>
          </cell>
        </row>
        <row r="13332">
          <cell r="B13332" t="str">
            <v>07C9908</v>
          </cell>
          <cell r="C13332" t="str">
            <v>DRAIN LINES;M26×1.5;ASSY</v>
          </cell>
          <cell r="D13332" t="str">
            <v>оригинал</v>
          </cell>
          <cell r="E13332">
            <v>2315.9242008000001</v>
          </cell>
          <cell r="F13332">
            <v>1753.6511668931998</v>
          </cell>
          <cell r="G13332">
            <v>2404.1498846400004</v>
          </cell>
          <cell r="H13332">
            <v>1820.4875611067998</v>
          </cell>
        </row>
        <row r="13333">
          <cell r="B13333" t="str">
            <v>07B0028</v>
          </cell>
          <cell r="C13333" t="str">
            <v>Пружинное кольцо</v>
          </cell>
          <cell r="D13333" t="str">
            <v>оригинал</v>
          </cell>
          <cell r="E13333">
            <v>23.660002800000001</v>
          </cell>
          <cell r="F13333">
            <v>21.282174355500004</v>
          </cell>
          <cell r="G13333">
            <v>24.561336240000006</v>
          </cell>
          <cell r="H13333">
            <v>22.093295644500003</v>
          </cell>
        </row>
        <row r="13334">
          <cell r="B13334" t="str">
            <v>07B0027</v>
          </cell>
          <cell r="C13334" t="str">
            <v>External Circlips</v>
          </cell>
          <cell r="D13334" t="str">
            <v>оригинал</v>
          </cell>
          <cell r="E13334">
            <v>7.5125232000000013</v>
          </cell>
          <cell r="F13334">
            <v>6.7872880376999998</v>
          </cell>
          <cell r="G13334">
            <v>7.7987145600000005</v>
          </cell>
          <cell r="H13334">
            <v>7.0459699623000001</v>
          </cell>
        </row>
        <row r="13335">
          <cell r="B13335" t="str">
            <v>07A9275</v>
          </cell>
          <cell r="C13335" t="str">
            <v>Пластина</v>
          </cell>
          <cell r="D13335" t="str">
            <v>оригинал</v>
          </cell>
          <cell r="E13335">
            <v>237.95583840000006</v>
          </cell>
          <cell r="F13335">
            <v>173.82359703329999</v>
          </cell>
          <cell r="G13335">
            <v>247.02082272000007</v>
          </cell>
          <cell r="H13335">
            <v>180.44848496669999</v>
          </cell>
        </row>
        <row r="13336">
          <cell r="B13336" t="str">
            <v>07A2741</v>
          </cell>
          <cell r="C13336" t="str">
            <v>Скоба</v>
          </cell>
          <cell r="D13336" t="str">
            <v>оригинал</v>
          </cell>
          <cell r="E13336">
            <v>545.78036520000001</v>
          </cell>
          <cell r="F13336">
            <v>310.14455168879999</v>
          </cell>
          <cell r="G13336">
            <v>566.57199816000002</v>
          </cell>
          <cell r="H13336">
            <v>321.96500031119996</v>
          </cell>
        </row>
        <row r="13337">
          <cell r="B13337" t="str">
            <v>07A2740</v>
          </cell>
          <cell r="C13337" t="str">
            <v>Скоба</v>
          </cell>
          <cell r="D13337" t="str">
            <v>оригинал</v>
          </cell>
          <cell r="E13337">
            <v>586.92143160000012</v>
          </cell>
          <cell r="F13337">
            <v>333.15230774880001</v>
          </cell>
          <cell r="G13337">
            <v>609.28034328000001</v>
          </cell>
          <cell r="H13337">
            <v>345.8496442512</v>
          </cell>
        </row>
        <row r="13338">
          <cell r="B13338" t="str">
            <v>07A0848</v>
          </cell>
          <cell r="C13338" t="str">
            <v>Скоба</v>
          </cell>
          <cell r="D13338" t="str">
            <v>оригинал</v>
          </cell>
          <cell r="E13338">
            <v>542.96872560000008</v>
          </cell>
          <cell r="F13338">
            <v>276.09307272000001</v>
          </cell>
          <cell r="G13338">
            <v>563.65324848000012</v>
          </cell>
          <cell r="H13338">
            <v>286.61572727999999</v>
          </cell>
        </row>
        <row r="13339">
          <cell r="B13339" t="str">
            <v>07A0678</v>
          </cell>
          <cell r="C13339" t="str">
            <v>Пластина</v>
          </cell>
          <cell r="D13339" t="str">
            <v>оригинал</v>
          </cell>
          <cell r="E13339">
            <v>188.37985320000004</v>
          </cell>
          <cell r="F13339">
            <v>85.243736202299999</v>
          </cell>
          <cell r="G13339">
            <v>195.55622856000005</v>
          </cell>
          <cell r="H13339">
            <v>88.492605797699994</v>
          </cell>
        </row>
        <row r="13340">
          <cell r="B13340" t="str">
            <v>06X0002</v>
          </cell>
          <cell r="C13340" t="str">
            <v>FLANGE</v>
          </cell>
          <cell r="D13340" t="str">
            <v>оригинал</v>
          </cell>
          <cell r="E13340">
            <v>5652.8854593750002</v>
          </cell>
          <cell r="F13340">
            <v>3973.5545103423001</v>
          </cell>
          <cell r="G13340">
            <v>5868.2334768750015</v>
          </cell>
          <cell r="H13340">
            <v>4124.9974316577</v>
          </cell>
        </row>
        <row r="13341">
          <cell r="B13341" t="str">
            <v>06V0247</v>
          </cell>
          <cell r="C13341" t="str">
            <v>Проставка стальная</v>
          </cell>
          <cell r="D13341" t="str">
            <v>оригинал</v>
          </cell>
          <cell r="E13341">
            <v>64.423220400000019</v>
          </cell>
          <cell r="F13341">
            <v>37.502642377800001</v>
          </cell>
          <cell r="G13341">
            <v>66.87743832000001</v>
          </cell>
          <cell r="H13341">
            <v>38.9319696222</v>
          </cell>
        </row>
        <row r="13342">
          <cell r="B13342" t="str">
            <v>06G0226</v>
          </cell>
          <cell r="C13342" t="str">
            <v>Пластина крепления</v>
          </cell>
          <cell r="D13342" t="str">
            <v>оригинал</v>
          </cell>
          <cell r="E13342">
            <v>14699.751922800004</v>
          </cell>
          <cell r="F13342">
            <v>10198.417951155599</v>
          </cell>
          <cell r="G13342">
            <v>15259.742472240005</v>
          </cell>
          <cell r="H13342">
            <v>10587.1072728444</v>
          </cell>
        </row>
        <row r="13343">
          <cell r="B13343" t="str">
            <v>06C8647</v>
          </cell>
          <cell r="C13343" t="str">
            <v>TUBE</v>
          </cell>
          <cell r="D13343" t="str">
            <v>оригинал</v>
          </cell>
          <cell r="E13343">
            <v>1199.0031480000002</v>
          </cell>
          <cell r="F13343">
            <v>766.96354826010008</v>
          </cell>
          <cell r="G13343">
            <v>1244.6794584000004</v>
          </cell>
          <cell r="H13343">
            <v>796.1946057399</v>
          </cell>
        </row>
        <row r="13344">
          <cell r="B13344" t="str">
            <v>06B1047</v>
          </cell>
          <cell r="C13344" t="str">
            <v>Проставка стальная</v>
          </cell>
          <cell r="D13344" t="str">
            <v>оригинал</v>
          </cell>
          <cell r="E13344">
            <v>137.29247280000001</v>
          </cell>
          <cell r="F13344">
            <v>133.79010148890001</v>
          </cell>
          <cell r="G13344">
            <v>142.52266224000002</v>
          </cell>
          <cell r="H13344">
            <v>138.88920451110002</v>
          </cell>
        </row>
        <row r="13345">
          <cell r="B13345" t="str">
            <v>06B0951</v>
          </cell>
          <cell r="C13345" t="str">
            <v>Проставка стальная</v>
          </cell>
          <cell r="D13345" t="str">
            <v>оригинал</v>
          </cell>
          <cell r="E13345">
            <v>2.6338284000000005</v>
          </cell>
          <cell r="F13345">
            <v>1.7255817044999999</v>
          </cell>
          <cell r="G13345">
            <v>2.7341647200000008</v>
          </cell>
          <cell r="H13345">
            <v>1.7913482954999997</v>
          </cell>
        </row>
        <row r="13346">
          <cell r="B13346" t="str">
            <v>06B0508</v>
          </cell>
          <cell r="C13346" t="str">
            <v>Проставка стальная</v>
          </cell>
          <cell r="D13346" t="str">
            <v>оригинал</v>
          </cell>
          <cell r="E13346">
            <v>280.78611120000005</v>
          </cell>
          <cell r="F13346">
            <v>214.77740282010001</v>
          </cell>
          <cell r="G13346">
            <v>291.48272496000004</v>
          </cell>
          <cell r="H13346">
            <v>222.9631511799</v>
          </cell>
        </row>
        <row r="13347">
          <cell r="B13347" t="str">
            <v>06B0226</v>
          </cell>
          <cell r="C13347" t="str">
            <v>pillow</v>
          </cell>
          <cell r="D13347" t="str">
            <v>оригинал</v>
          </cell>
          <cell r="E13347">
            <v>34.506486000000002</v>
          </cell>
          <cell r="F13347">
            <v>31.95045</v>
          </cell>
          <cell r="G13347">
            <v>35.821018800000004</v>
          </cell>
          <cell r="H13347">
            <v>31.95045</v>
          </cell>
        </row>
        <row r="13348">
          <cell r="B13348" t="str">
            <v>06B0224</v>
          </cell>
          <cell r="C13348" t="str">
            <v>Проставка стальная</v>
          </cell>
          <cell r="D13348" t="str">
            <v>оригинал</v>
          </cell>
          <cell r="E13348">
            <v>9.3906539999999996</v>
          </cell>
          <cell r="F13348">
            <v>8.5128697421999995</v>
          </cell>
          <cell r="G13348">
            <v>9.7483932000000006</v>
          </cell>
          <cell r="H13348">
            <v>8.8373182577999998</v>
          </cell>
        </row>
        <row r="13349">
          <cell r="B13349" t="str">
            <v>06B0101</v>
          </cell>
          <cell r="C13349" t="str">
            <v>Проставка стальная</v>
          </cell>
          <cell r="D13349" t="str">
            <v>оригинал</v>
          </cell>
          <cell r="E13349">
            <v>2.6338284000000005</v>
          </cell>
          <cell r="F13349">
            <v>1.7255817044999999</v>
          </cell>
          <cell r="G13349">
            <v>2.7341647200000008</v>
          </cell>
          <cell r="H13349">
            <v>1.7913482954999997</v>
          </cell>
        </row>
        <row r="13350">
          <cell r="B13350" t="str">
            <v>06B0017</v>
          </cell>
          <cell r="C13350" t="str">
            <v>Проставка стальная</v>
          </cell>
          <cell r="D13350" t="str">
            <v>оригинал</v>
          </cell>
          <cell r="E13350">
            <v>274.77386999999999</v>
          </cell>
          <cell r="F13350">
            <v>1.7255817044999999</v>
          </cell>
          <cell r="G13350">
            <v>285.24144600000005</v>
          </cell>
          <cell r="H13350">
            <v>1.7913482954999997</v>
          </cell>
        </row>
        <row r="13351">
          <cell r="B13351" t="str">
            <v>06A9179</v>
          </cell>
          <cell r="C13351" t="str">
            <v>Скоба</v>
          </cell>
          <cell r="D13351" t="str">
            <v>оригинал</v>
          </cell>
          <cell r="E13351">
            <v>393.0961104000001</v>
          </cell>
          <cell r="F13351">
            <v>301.6316819466</v>
          </cell>
          <cell r="G13351">
            <v>408.07120032000012</v>
          </cell>
          <cell r="H13351">
            <v>313.12768205340001</v>
          </cell>
        </row>
        <row r="13352">
          <cell r="B13352" t="str">
            <v>06A7378</v>
          </cell>
          <cell r="C13352" t="str">
            <v>Пластина</v>
          </cell>
          <cell r="D13352" t="str">
            <v>оригинал</v>
          </cell>
          <cell r="E13352">
            <v>6526.6934544000014</v>
          </cell>
          <cell r="F13352">
            <v>4330.5198456132002</v>
          </cell>
          <cell r="G13352">
            <v>6775.3293955200015</v>
          </cell>
          <cell r="H13352">
            <v>4495.5676823867998</v>
          </cell>
        </row>
        <row r="13353">
          <cell r="B13353" t="str">
            <v>06A6364</v>
          </cell>
          <cell r="C13353" t="str">
            <v>BRACKET;Q235</v>
          </cell>
          <cell r="D13353" t="str">
            <v>оригинал</v>
          </cell>
          <cell r="E13353">
            <v>809.28545040000006</v>
          </cell>
          <cell r="F13353">
            <v>483.16287725999996</v>
          </cell>
          <cell r="G13353">
            <v>840.11537232000012</v>
          </cell>
          <cell r="H13353">
            <v>501.57752274000001</v>
          </cell>
        </row>
        <row r="13354">
          <cell r="B13354" t="str">
            <v>06A6313</v>
          </cell>
          <cell r="C13354" t="str">
            <v>Кронштейн</v>
          </cell>
          <cell r="D13354" t="str">
            <v>оригинал</v>
          </cell>
          <cell r="E13354">
            <v>681.57255600000008</v>
          </cell>
          <cell r="F13354">
            <v>429.43976685990003</v>
          </cell>
          <cell r="G13354">
            <v>707.5372248000001</v>
          </cell>
          <cell r="H13354">
            <v>445.80687914010002</v>
          </cell>
        </row>
        <row r="13355">
          <cell r="B13355" t="str">
            <v>06A5335</v>
          </cell>
          <cell r="C13355" t="str">
            <v>Кронштейн</v>
          </cell>
          <cell r="D13355" t="str">
            <v>оригинал</v>
          </cell>
          <cell r="E13355">
            <v>211.47308280000001</v>
          </cell>
          <cell r="F13355">
            <v>148.2849878067</v>
          </cell>
          <cell r="G13355">
            <v>219.52920024000002</v>
          </cell>
          <cell r="H13355">
            <v>153.9365301933</v>
          </cell>
        </row>
        <row r="13356">
          <cell r="B13356" t="str">
            <v>06A5323</v>
          </cell>
          <cell r="C13356" t="str">
            <v>Пластина</v>
          </cell>
          <cell r="D13356" t="str">
            <v>оригинал</v>
          </cell>
          <cell r="E13356">
            <v>545.78036520000001</v>
          </cell>
          <cell r="F13356">
            <v>357.88564551330001</v>
          </cell>
          <cell r="G13356">
            <v>566.57199816000002</v>
          </cell>
          <cell r="H13356">
            <v>371.52563648669997</v>
          </cell>
        </row>
        <row r="13357">
          <cell r="B13357" t="str">
            <v>06A2865</v>
          </cell>
          <cell r="C13357" t="str">
            <v>Скоба</v>
          </cell>
          <cell r="D13357" t="str">
            <v>оригинал</v>
          </cell>
          <cell r="E13357">
            <v>255.04794000000004</v>
          </cell>
          <cell r="F13357">
            <v>118.489943709</v>
          </cell>
          <cell r="G13357">
            <v>264.76405200000005</v>
          </cell>
          <cell r="H13357">
            <v>123.00591629100001</v>
          </cell>
        </row>
        <row r="13358">
          <cell r="B13358" t="str">
            <v>06A2400</v>
          </cell>
          <cell r="C13358" t="str">
            <v>Скоба</v>
          </cell>
          <cell r="D13358" t="str">
            <v>оригинал</v>
          </cell>
          <cell r="E13358">
            <v>364.16845080000002</v>
          </cell>
          <cell r="F13358">
            <v>167.0363089956</v>
          </cell>
          <cell r="G13358">
            <v>378.04153464000001</v>
          </cell>
          <cell r="H13358">
            <v>173.40251500439999</v>
          </cell>
        </row>
        <row r="13359">
          <cell r="B13359" t="str">
            <v>06A2362</v>
          </cell>
          <cell r="C13359" t="str">
            <v>PLATE</v>
          </cell>
          <cell r="D13359" t="str">
            <v>оригинал</v>
          </cell>
          <cell r="E13359">
            <v>689.27400360000013</v>
          </cell>
          <cell r="F13359">
            <v>337.40874261990001</v>
          </cell>
          <cell r="G13359">
            <v>715.53206088000013</v>
          </cell>
          <cell r="H13359">
            <v>350.26830338010001</v>
          </cell>
        </row>
        <row r="13360">
          <cell r="B13360" t="str">
            <v>05W0057</v>
          </cell>
          <cell r="C13360" t="str">
            <v>PIPE</v>
          </cell>
          <cell r="D13360" t="str">
            <v>оригинал</v>
          </cell>
          <cell r="E13360">
            <v>4260.3563520000007</v>
          </cell>
          <cell r="F13360">
            <v>4260.3563520000007</v>
          </cell>
          <cell r="G13360">
            <v>4422.6556416000012</v>
          </cell>
          <cell r="H13360">
            <v>4260.3563520000007</v>
          </cell>
        </row>
        <row r="13361">
          <cell r="B13361" t="str">
            <v>05W0057</v>
          </cell>
          <cell r="C13361" t="str">
            <v>Трубка</v>
          </cell>
          <cell r="D13361" t="str">
            <v>оригинал</v>
          </cell>
          <cell r="E13361">
            <v>4260.3563520000007</v>
          </cell>
          <cell r="F13361">
            <v>4260.3563520000007</v>
          </cell>
          <cell r="G13361">
            <v>4422.6556416000012</v>
          </cell>
          <cell r="H13361">
            <v>4260.3563520000007</v>
          </cell>
        </row>
        <row r="13362">
          <cell r="B13362" t="str">
            <v>05G6452</v>
          </cell>
          <cell r="C13362" t="str">
            <v>Скоба</v>
          </cell>
          <cell r="D13362" t="str">
            <v>оригинал</v>
          </cell>
          <cell r="E13362">
            <v>1520.9080992000002</v>
          </cell>
          <cell r="F13362">
            <v>1074.5772467823001</v>
          </cell>
          <cell r="G13362">
            <v>1578.8474553600001</v>
          </cell>
          <cell r="H13362">
            <v>1115.5322952177</v>
          </cell>
        </row>
        <row r="13363">
          <cell r="B13363" t="str">
            <v>05D3174</v>
          </cell>
          <cell r="C13363" t="str">
            <v>WIRE DUCT;WELD</v>
          </cell>
          <cell r="D13363" t="str">
            <v>оригинал</v>
          </cell>
          <cell r="E13363">
            <v>59042.7979596</v>
          </cell>
          <cell r="F13363">
            <v>43073.970507728998</v>
          </cell>
          <cell r="G13363">
            <v>61292.047405680009</v>
          </cell>
          <cell r="H13363">
            <v>44715.636152270999</v>
          </cell>
        </row>
        <row r="13364">
          <cell r="B13364" t="str">
            <v>05D2511</v>
          </cell>
          <cell r="C13364" t="str">
            <v>Резервуар для воздуха</v>
          </cell>
          <cell r="D13364" t="str">
            <v>оригинал</v>
          </cell>
          <cell r="E13364">
            <v>8061.6930912000016</v>
          </cell>
          <cell r="F13364">
            <v>6007.5551848265995</v>
          </cell>
          <cell r="G13364">
            <v>8368.8052089600023</v>
          </cell>
          <cell r="H13364">
            <v>6236.5193791734</v>
          </cell>
        </row>
        <row r="13365">
          <cell r="B13365" t="str">
            <v>05D0935</v>
          </cell>
          <cell r="C13365" t="str">
            <v>Трубка</v>
          </cell>
          <cell r="D13365" t="str">
            <v>оригинал</v>
          </cell>
          <cell r="E13365">
            <v>439.10475839999998</v>
          </cell>
          <cell r="F13365">
            <v>335.79819969570002</v>
          </cell>
          <cell r="G13365">
            <v>455.83255872000007</v>
          </cell>
          <cell r="H13365">
            <v>348.5963783043</v>
          </cell>
        </row>
        <row r="13366">
          <cell r="B13366" t="str">
            <v>05D0233</v>
          </cell>
          <cell r="C13366" t="str">
            <v>Хомут стальной</v>
          </cell>
          <cell r="D13366" t="str">
            <v>оригинал</v>
          </cell>
          <cell r="E13366">
            <v>3211.9815168</v>
          </cell>
          <cell r="F13366">
            <v>2622.88419084</v>
          </cell>
          <cell r="G13366">
            <v>3334.3427174400003</v>
          </cell>
          <cell r="H13366">
            <v>2722.8494091600001</v>
          </cell>
        </row>
        <row r="13367">
          <cell r="B13367" t="str">
            <v>05D0231</v>
          </cell>
          <cell r="C13367" t="str">
            <v>MUFFLER</v>
          </cell>
          <cell r="D13367" t="str">
            <v>оригинал</v>
          </cell>
          <cell r="E13367">
            <v>32389.1213436</v>
          </cell>
          <cell r="F13367">
            <v>19511.382410342099</v>
          </cell>
          <cell r="G13367">
            <v>33622.992632879999</v>
          </cell>
          <cell r="H13367">
            <v>20255.014023657899</v>
          </cell>
        </row>
        <row r="13368">
          <cell r="B13368" t="str">
            <v>05C6702</v>
          </cell>
          <cell r="C13368" t="str">
            <v>Трубка</v>
          </cell>
          <cell r="D13368" t="str">
            <v>оригинал</v>
          </cell>
          <cell r="E13368">
            <v>1546.0794972000001</v>
          </cell>
          <cell r="F13368">
            <v>1233.1006860356999</v>
          </cell>
          <cell r="G13368">
            <v>1604.9777637600002</v>
          </cell>
          <cell r="H13368">
            <v>1280.0974919642999</v>
          </cell>
        </row>
        <row r="13369">
          <cell r="B13369" t="str">
            <v>05C5186</v>
          </cell>
          <cell r="C13369" t="str">
            <v>Трубка</v>
          </cell>
          <cell r="D13369" t="str">
            <v>оригинал</v>
          </cell>
          <cell r="E13369">
            <v>1386.4383792000001</v>
          </cell>
          <cell r="F13369">
            <v>1031.0925878289002</v>
          </cell>
          <cell r="G13369">
            <v>1439.2550793600001</v>
          </cell>
          <cell r="H13369">
            <v>1070.3903181711</v>
          </cell>
        </row>
        <row r="13370">
          <cell r="B13370" t="str">
            <v>05B0256</v>
          </cell>
          <cell r="C13370" t="str">
            <v>Шпилька</v>
          </cell>
          <cell r="D13370" t="str">
            <v>оригинал</v>
          </cell>
          <cell r="E13370">
            <v>14.458273200000002</v>
          </cell>
          <cell r="F13370">
            <v>10.238451446700001</v>
          </cell>
          <cell r="G13370">
            <v>15.009064560000002</v>
          </cell>
          <cell r="H13370">
            <v>10.6286665533</v>
          </cell>
        </row>
        <row r="13371">
          <cell r="B13371" t="str">
            <v>05B0255</v>
          </cell>
          <cell r="C13371" t="str">
            <v>Шпилька</v>
          </cell>
          <cell r="D13371" t="str">
            <v>оригинал</v>
          </cell>
          <cell r="E13371">
            <v>153.81780120000002</v>
          </cell>
          <cell r="F13371">
            <v>122.7463785801</v>
          </cell>
          <cell r="G13371">
            <v>159.67752696000005</v>
          </cell>
          <cell r="H13371">
            <v>127.42457541990001</v>
          </cell>
        </row>
        <row r="13372">
          <cell r="B13372" t="str">
            <v>05B0207</v>
          </cell>
          <cell r="C13372" t="str">
            <v>Шпилька</v>
          </cell>
          <cell r="D13372" t="str">
            <v>оригинал</v>
          </cell>
          <cell r="E13372">
            <v>159.45219360000002</v>
          </cell>
          <cell r="F13372">
            <v>134.595372951</v>
          </cell>
          <cell r="G13372">
            <v>165.52656288</v>
          </cell>
          <cell r="H13372">
            <v>139.72516704899999</v>
          </cell>
        </row>
        <row r="13373">
          <cell r="B13373" t="str">
            <v>05B0164</v>
          </cell>
          <cell r="C13373" t="str">
            <v>STUD</v>
          </cell>
          <cell r="D13373" t="str">
            <v>оригинал</v>
          </cell>
          <cell r="E13373">
            <v>927.60769080000011</v>
          </cell>
          <cell r="F13373">
            <v>628.91701190009996</v>
          </cell>
          <cell r="G13373">
            <v>962.94512664000013</v>
          </cell>
          <cell r="H13373">
            <v>652.88674209989995</v>
          </cell>
        </row>
        <row r="13374">
          <cell r="B13374" t="str">
            <v>05B0162</v>
          </cell>
          <cell r="C13374" t="str">
            <v>Шпилька</v>
          </cell>
          <cell r="D13374" t="str">
            <v>оригинал</v>
          </cell>
          <cell r="E13374">
            <v>146.68312680000003</v>
          </cell>
          <cell r="F13374">
            <v>127.80808491329999</v>
          </cell>
          <cell r="G13374">
            <v>152.27105544000003</v>
          </cell>
          <cell r="H13374">
            <v>132.67919708669999</v>
          </cell>
        </row>
        <row r="13375">
          <cell r="B13375" t="str">
            <v>05B0145</v>
          </cell>
          <cell r="C13375" t="str">
            <v>Тяга с резьбой</v>
          </cell>
          <cell r="D13375" t="str">
            <v>оригинал</v>
          </cell>
          <cell r="E13375">
            <v>306.32424480000003</v>
          </cell>
          <cell r="F13375">
            <v>169.56716216219999</v>
          </cell>
          <cell r="G13375">
            <v>317.99373984000005</v>
          </cell>
          <cell r="H13375">
            <v>176.02982583779999</v>
          </cell>
        </row>
        <row r="13376">
          <cell r="B13376" t="str">
            <v>05B0144</v>
          </cell>
          <cell r="C13376" t="str">
            <v>Тяга</v>
          </cell>
          <cell r="D13376" t="str">
            <v>оригинал</v>
          </cell>
          <cell r="E13376">
            <v>383.5165320000001</v>
          </cell>
          <cell r="F13376">
            <v>244.57244691780002</v>
          </cell>
          <cell r="G13376">
            <v>398.12668560000014</v>
          </cell>
          <cell r="H13376">
            <v>253.89376508220002</v>
          </cell>
        </row>
        <row r="13377">
          <cell r="B13377" t="str">
            <v>05B0102</v>
          </cell>
          <cell r="C13377" t="str">
            <v>STUD</v>
          </cell>
          <cell r="D13377" t="str">
            <v>оригинал</v>
          </cell>
          <cell r="E13377">
            <v>309.13588440000007</v>
          </cell>
          <cell r="F13377">
            <v>190.84933651770001</v>
          </cell>
          <cell r="G13377">
            <v>320.91248952000012</v>
          </cell>
          <cell r="H13377">
            <v>198.12312148230001</v>
          </cell>
        </row>
        <row r="13378">
          <cell r="B13378" t="str">
            <v>05B0067</v>
          </cell>
          <cell r="C13378" t="str">
            <v>Шпилька с резьбой</v>
          </cell>
          <cell r="D13378" t="str">
            <v>оригинал</v>
          </cell>
          <cell r="E13378">
            <v>61.789392000000007</v>
          </cell>
          <cell r="F13378">
            <v>51.077218453200004</v>
          </cell>
          <cell r="G13378">
            <v>64.143273600000015</v>
          </cell>
          <cell r="H13378">
            <v>53.023909546800006</v>
          </cell>
        </row>
        <row r="13379">
          <cell r="B13379" t="str">
            <v>05A1145</v>
          </cell>
          <cell r="C13379" t="str">
            <v>ЗАГЛУШКА</v>
          </cell>
          <cell r="D13379" t="str">
            <v>оригинал</v>
          </cell>
          <cell r="E13379">
            <v>342.3865788</v>
          </cell>
          <cell r="F13379">
            <v>235.13926693319999</v>
          </cell>
          <cell r="G13379">
            <v>355.42987703999995</v>
          </cell>
          <cell r="H13379">
            <v>244.10106106680001</v>
          </cell>
        </row>
        <row r="13380">
          <cell r="B13380" t="str">
            <v>05A0908</v>
          </cell>
          <cell r="C13380" t="str">
            <v>Заглушка</v>
          </cell>
          <cell r="D13380" t="str">
            <v>оригинал</v>
          </cell>
          <cell r="E13380">
            <v>109.12051080000002</v>
          </cell>
          <cell r="F13380">
            <v>78.341409384299993</v>
          </cell>
          <cell r="G13380">
            <v>113.27748264000003</v>
          </cell>
          <cell r="H13380">
            <v>81.327212615699992</v>
          </cell>
        </row>
        <row r="13381">
          <cell r="B13381" t="str">
            <v>05A0890</v>
          </cell>
          <cell r="C13381" t="str">
            <v>Заглушка</v>
          </cell>
          <cell r="D13381" t="str">
            <v>оригинал</v>
          </cell>
          <cell r="E13381">
            <v>32.117148</v>
          </cell>
          <cell r="F13381">
            <v>23.813027522099997</v>
          </cell>
          <cell r="G13381">
            <v>33.340658400000002</v>
          </cell>
          <cell r="H13381">
            <v>24.720606477899999</v>
          </cell>
        </row>
        <row r="13382">
          <cell r="B13382" t="str">
            <v>05A0886</v>
          </cell>
          <cell r="C13382" t="str">
            <v>Заглушка</v>
          </cell>
          <cell r="D13382" t="str">
            <v>оригинал</v>
          </cell>
          <cell r="E13382">
            <v>135.41434200000003</v>
          </cell>
          <cell r="F13382">
            <v>90.305442535499992</v>
          </cell>
          <cell r="G13382">
            <v>140.57298360000004</v>
          </cell>
          <cell r="H13382">
            <v>93.7472274645</v>
          </cell>
        </row>
        <row r="13383">
          <cell r="B13383" t="str">
            <v>05A0818</v>
          </cell>
          <cell r="C13383" t="str">
            <v>Заглушка</v>
          </cell>
          <cell r="D13383" t="str">
            <v>оригинал</v>
          </cell>
          <cell r="E13383">
            <v>53.899020000000007</v>
          </cell>
          <cell r="F13383">
            <v>40.033495544399997</v>
          </cell>
          <cell r="G13383">
            <v>55.95231600000001</v>
          </cell>
          <cell r="H13383">
            <v>41.559280455599996</v>
          </cell>
        </row>
        <row r="13384">
          <cell r="B13384" t="str">
            <v>05A0721</v>
          </cell>
          <cell r="C13384" t="str">
            <v>PLUG</v>
          </cell>
          <cell r="D13384" t="str">
            <v>оригинал</v>
          </cell>
          <cell r="E13384">
            <v>330.92886959999998</v>
          </cell>
          <cell r="F13384">
            <v>173.82359703329999</v>
          </cell>
          <cell r="G13384">
            <v>343.53568368000003</v>
          </cell>
          <cell r="H13384">
            <v>180.44848496669999</v>
          </cell>
        </row>
        <row r="13385">
          <cell r="B13385" t="str">
            <v>05A0687</v>
          </cell>
          <cell r="C13385" t="str">
            <v>Заглушка</v>
          </cell>
          <cell r="D13385" t="str">
            <v>оригинал</v>
          </cell>
          <cell r="E13385">
            <v>394.40746800000005</v>
          </cell>
          <cell r="F13385">
            <v>264.12903956879995</v>
          </cell>
          <cell r="G13385">
            <v>409.43251440000006</v>
          </cell>
          <cell r="H13385">
            <v>274.19571243119998</v>
          </cell>
        </row>
        <row r="13386">
          <cell r="B13386" t="str">
            <v>05A0668</v>
          </cell>
          <cell r="C13386" t="str">
            <v>Заглушка</v>
          </cell>
          <cell r="D13386" t="str">
            <v>оригинал</v>
          </cell>
          <cell r="E13386">
            <v>1186.4118924000002</v>
          </cell>
          <cell r="F13386">
            <v>275.28780125790001</v>
          </cell>
          <cell r="G13386">
            <v>1231.6085359200003</v>
          </cell>
          <cell r="H13386">
            <v>285.77976474209999</v>
          </cell>
        </row>
        <row r="13387">
          <cell r="B13387" t="str">
            <v>05A0613</v>
          </cell>
          <cell r="C13387" t="str">
            <v>PLUG</v>
          </cell>
          <cell r="D13387" t="str">
            <v>оригинал</v>
          </cell>
          <cell r="E13387">
            <v>11.835558000000002</v>
          </cell>
          <cell r="F13387">
            <v>8.5128697421999995</v>
          </cell>
          <cell r="G13387">
            <v>12.286436400000003</v>
          </cell>
          <cell r="H13387">
            <v>8.8373182577999998</v>
          </cell>
        </row>
        <row r="13388">
          <cell r="B13388" t="str">
            <v>05A0613</v>
          </cell>
          <cell r="C13388" t="str">
            <v>Заглушка</v>
          </cell>
          <cell r="D13388" t="str">
            <v>оригинал</v>
          </cell>
          <cell r="E13388">
            <v>11.835558000000002</v>
          </cell>
          <cell r="F13388">
            <v>8.5128697421999995</v>
          </cell>
          <cell r="G13388">
            <v>12.286436400000003</v>
          </cell>
          <cell r="H13388">
            <v>8.8373182577999998</v>
          </cell>
        </row>
        <row r="13389">
          <cell r="B13389" t="str">
            <v>05A0250</v>
          </cell>
          <cell r="C13389" t="str">
            <v>Заглушка</v>
          </cell>
          <cell r="D13389" t="str">
            <v>оригинал</v>
          </cell>
          <cell r="E13389">
            <v>713.12293080000018</v>
          </cell>
          <cell r="F13389">
            <v>458.42953949550002</v>
          </cell>
          <cell r="G13389">
            <v>740.28951864000021</v>
          </cell>
          <cell r="H13389">
            <v>475.90153050449999</v>
          </cell>
        </row>
        <row r="13390">
          <cell r="B13390" t="str">
            <v>05A0201</v>
          </cell>
          <cell r="C13390" t="str">
            <v>PLUG</v>
          </cell>
          <cell r="D13390" t="str">
            <v>оригинал</v>
          </cell>
          <cell r="E13390">
            <v>315.14812560000007</v>
          </cell>
          <cell r="F13390">
            <v>252.28004519789999</v>
          </cell>
          <cell r="G13390">
            <v>327.15376848000005</v>
          </cell>
          <cell r="H13390">
            <v>261.8951208021</v>
          </cell>
        </row>
        <row r="13391">
          <cell r="B13391" t="str">
            <v>05A0155</v>
          </cell>
          <cell r="C13391" t="str">
            <v>Заглушка</v>
          </cell>
          <cell r="D13391" t="str">
            <v>оригинал</v>
          </cell>
          <cell r="E13391">
            <v>78.881493600000013</v>
          </cell>
          <cell r="F13391">
            <v>78.881493600000013</v>
          </cell>
          <cell r="G13391">
            <v>81.886502880000023</v>
          </cell>
          <cell r="H13391">
            <v>78.881493600000013</v>
          </cell>
        </row>
        <row r="13392">
          <cell r="B13392" t="str">
            <v>05A0139</v>
          </cell>
          <cell r="C13392" t="str">
            <v>PLUG</v>
          </cell>
          <cell r="D13392" t="str">
            <v>оригинал</v>
          </cell>
          <cell r="E13392">
            <v>86.771865600000012</v>
          </cell>
          <cell r="F13392">
            <v>48.5463652866</v>
          </cell>
          <cell r="G13392">
            <v>90.077460480000013</v>
          </cell>
          <cell r="H13392">
            <v>50.396598713399996</v>
          </cell>
        </row>
        <row r="13393">
          <cell r="B13393" t="str">
            <v>05A0079</v>
          </cell>
          <cell r="C13393" t="str">
            <v>вилка</v>
          </cell>
          <cell r="D13393" t="str">
            <v>оригинал</v>
          </cell>
          <cell r="E13393">
            <v>217.67424840000004</v>
          </cell>
          <cell r="F13393">
            <v>196.83135309330001</v>
          </cell>
          <cell r="G13393">
            <v>225.96660072000003</v>
          </cell>
          <cell r="H13393">
            <v>204.33312890670001</v>
          </cell>
        </row>
        <row r="13394">
          <cell r="B13394" t="str">
            <v>05A0078</v>
          </cell>
          <cell r="C13394" t="str">
            <v>Заглушка</v>
          </cell>
          <cell r="D13394" t="str">
            <v>оригинал</v>
          </cell>
          <cell r="E13394">
            <v>335.25190440000006</v>
          </cell>
          <cell r="F13394">
            <v>179.80561360889999</v>
          </cell>
          <cell r="G13394">
            <v>348.02340552000004</v>
          </cell>
          <cell r="H13394">
            <v>186.6584923911</v>
          </cell>
        </row>
        <row r="13395">
          <cell r="B13395" t="str">
            <v>05A0076</v>
          </cell>
          <cell r="C13395" t="str">
            <v>Заглушка</v>
          </cell>
          <cell r="D13395" t="str">
            <v>оригинал</v>
          </cell>
          <cell r="E13395">
            <v>257.68176840000007</v>
          </cell>
          <cell r="F13395">
            <v>188.31848335109999</v>
          </cell>
          <cell r="G13395">
            <v>267.49821672000002</v>
          </cell>
          <cell r="H13395">
            <v>195.4958106489</v>
          </cell>
        </row>
        <row r="13396">
          <cell r="B13396" t="str">
            <v>05A0075</v>
          </cell>
          <cell r="C13396" t="str">
            <v>Заглушка</v>
          </cell>
          <cell r="D13396" t="str">
            <v>оригинал</v>
          </cell>
          <cell r="E13396">
            <v>153.07321680000001</v>
          </cell>
          <cell r="F13396">
            <v>125.27723174670001</v>
          </cell>
          <cell r="G13396">
            <v>158.90457744000003</v>
          </cell>
          <cell r="H13396">
            <v>130.05188625330001</v>
          </cell>
        </row>
        <row r="13397">
          <cell r="B13397" t="str">
            <v>05A0048</v>
          </cell>
          <cell r="C13397" t="str">
            <v>Заглушка</v>
          </cell>
          <cell r="D13397" t="str">
            <v>оригинал</v>
          </cell>
          <cell r="E13397">
            <v>77.570136000000005</v>
          </cell>
          <cell r="F13397">
            <v>57.059235028800003</v>
          </cell>
          <cell r="G13397">
            <v>80.525188800000024</v>
          </cell>
          <cell r="H13397">
            <v>59.233916971200003</v>
          </cell>
        </row>
        <row r="13398">
          <cell r="B13398" t="str">
            <v>05A0008</v>
          </cell>
          <cell r="C13398" t="str">
            <v>Заглушка</v>
          </cell>
          <cell r="D13398" t="str">
            <v>оригинал</v>
          </cell>
          <cell r="E13398">
            <v>126.02368800000002</v>
          </cell>
          <cell r="F13398">
            <v>95.482187648999997</v>
          </cell>
          <cell r="G13398">
            <v>130.82459040000003</v>
          </cell>
          <cell r="H13398">
            <v>99.121272351000002</v>
          </cell>
        </row>
        <row r="13399">
          <cell r="B13399" t="str">
            <v>04U0042</v>
          </cell>
          <cell r="C13399" t="str">
            <v>FLANGE</v>
          </cell>
          <cell r="D13399" t="str">
            <v>оригинал</v>
          </cell>
          <cell r="E13399">
            <v>308.39130000000006</v>
          </cell>
          <cell r="F13399">
            <v>240.3160120467</v>
          </cell>
          <cell r="G13399">
            <v>320.13954000000007</v>
          </cell>
          <cell r="H13399">
            <v>249.47510595330002</v>
          </cell>
        </row>
        <row r="13400">
          <cell r="B13400" t="str">
            <v>04U0006</v>
          </cell>
          <cell r="C13400" t="str">
            <v>Крышка</v>
          </cell>
          <cell r="D13400" t="str">
            <v>оригинал</v>
          </cell>
          <cell r="E13400">
            <v>1867.9844484</v>
          </cell>
          <cell r="F13400">
            <v>1785.2868314757</v>
          </cell>
          <cell r="G13400">
            <v>1939.14576072</v>
          </cell>
          <cell r="H13400">
            <v>1853.3289465243001</v>
          </cell>
        </row>
        <row r="13401">
          <cell r="B13401" t="str">
            <v>04G4553</v>
          </cell>
          <cell r="C13401" t="str">
            <v>Скоба</v>
          </cell>
          <cell r="D13401" t="str">
            <v>оригинал</v>
          </cell>
          <cell r="E13401">
            <v>1375.7363676000002</v>
          </cell>
          <cell r="F13401">
            <v>973.11304255770006</v>
          </cell>
          <cell r="G13401">
            <v>1428.14537208</v>
          </cell>
          <cell r="H13401">
            <v>1010.2010154423</v>
          </cell>
        </row>
        <row r="13402">
          <cell r="B13402" t="str">
            <v>04D6750</v>
          </cell>
          <cell r="C13402" t="str">
            <v>ELECTRICAL BOX;WELD</v>
          </cell>
          <cell r="D13402" t="str">
            <v>оригинал</v>
          </cell>
          <cell r="E13402">
            <v>4902.4881612000008</v>
          </cell>
          <cell r="F13402">
            <v>3337.8502104044996</v>
          </cell>
          <cell r="G13402">
            <v>5089.2496149600011</v>
          </cell>
          <cell r="H13402">
            <v>3465.0647195954998</v>
          </cell>
        </row>
        <row r="13403">
          <cell r="B13403" t="str">
            <v>04D6192</v>
          </cell>
          <cell r="C13403" t="str">
            <v>Бак охлаждающей жидкости</v>
          </cell>
          <cell r="D13403" t="str">
            <v>оригинал</v>
          </cell>
          <cell r="E13403">
            <v>21772.792515600002</v>
          </cell>
          <cell r="F13403">
            <v>15289.114056991199</v>
          </cell>
          <cell r="G13403">
            <v>22602.232230480007</v>
          </cell>
          <cell r="H13403">
            <v>15871.823591008799</v>
          </cell>
        </row>
        <row r="13404">
          <cell r="B13404" t="str">
            <v>04D4179</v>
          </cell>
          <cell r="C13404" t="str">
            <v>ELECTRICAL BOX;WELD</v>
          </cell>
          <cell r="D13404" t="str">
            <v>оригинал</v>
          </cell>
          <cell r="E13404">
            <v>6766.9052724000012</v>
          </cell>
          <cell r="F13404">
            <v>4035.6754517043005</v>
          </cell>
          <cell r="G13404">
            <v>7024.6921399200019</v>
          </cell>
          <cell r="H13404">
            <v>4189.4859702957001</v>
          </cell>
        </row>
        <row r="13405">
          <cell r="B13405" t="str">
            <v>04D2871</v>
          </cell>
          <cell r="C13405" t="str">
            <v>ACCESS DOOR;WELD</v>
          </cell>
          <cell r="D13405" t="str">
            <v>оригинал</v>
          </cell>
          <cell r="E13405">
            <v>20349.925066800006</v>
          </cell>
          <cell r="F13405">
            <v>13381.195885715701</v>
          </cell>
          <cell r="G13405">
            <v>21125.160307440005</v>
          </cell>
          <cell r="H13405">
            <v>13891.1894922843</v>
          </cell>
        </row>
        <row r="13406">
          <cell r="B13406" t="str">
            <v>04D0703X2</v>
          </cell>
          <cell r="C13406" t="str">
            <v>FUEL TANK</v>
          </cell>
          <cell r="D13406" t="str">
            <v>оригинал</v>
          </cell>
          <cell r="E13406">
            <v>176573.2311945</v>
          </cell>
          <cell r="F13406">
            <v>122378.25448314</v>
          </cell>
          <cell r="G13406">
            <v>183299.83047810002</v>
          </cell>
          <cell r="H13406">
            <v>127042.42111686</v>
          </cell>
        </row>
        <row r="13407">
          <cell r="B13407" t="str">
            <v>04C2196</v>
          </cell>
          <cell r="C13407" t="str">
            <v>WATER PIPE;ASSY</v>
          </cell>
          <cell r="D13407" t="str">
            <v>оригинал</v>
          </cell>
          <cell r="E13407">
            <v>2206.0479924000001</v>
          </cell>
          <cell r="F13407">
            <v>1629.2942453888998</v>
          </cell>
          <cell r="G13407">
            <v>2290.0879159200003</v>
          </cell>
          <cell r="H13407">
            <v>1691.3910606110999</v>
          </cell>
        </row>
        <row r="13408">
          <cell r="B13408" t="str">
            <v>04C2195</v>
          </cell>
          <cell r="C13408" t="str">
            <v>WATER PIPE;ASSY</v>
          </cell>
          <cell r="D13408" t="str">
            <v>оригинал</v>
          </cell>
          <cell r="E13408">
            <v>1844.1355212000005</v>
          </cell>
          <cell r="F13408">
            <v>1362.5193138732</v>
          </cell>
          <cell r="G13408">
            <v>1914.3883029600008</v>
          </cell>
          <cell r="H13408">
            <v>1414.4486141267998</v>
          </cell>
        </row>
        <row r="13409">
          <cell r="B13409" t="str">
            <v>04C2194</v>
          </cell>
          <cell r="C13409" t="str">
            <v>WATER PIPE;ASSY</v>
          </cell>
          <cell r="D13409" t="str">
            <v>оригинал</v>
          </cell>
          <cell r="E13409">
            <v>283.97559960000007</v>
          </cell>
          <cell r="F13409">
            <v>213.8570925777</v>
          </cell>
          <cell r="G13409">
            <v>294.7937176800001</v>
          </cell>
          <cell r="H13409">
            <v>222.0077654223</v>
          </cell>
        </row>
        <row r="13410">
          <cell r="B13410" t="str">
            <v>04C1772</v>
          </cell>
          <cell r="C13410" t="str">
            <v>Мембрана</v>
          </cell>
          <cell r="D13410" t="str">
            <v>оригинал</v>
          </cell>
          <cell r="E13410">
            <v>1456.8627276000002</v>
          </cell>
          <cell r="F13410">
            <v>1036.1542941621001</v>
          </cell>
          <cell r="G13410">
            <v>1512.3622600800004</v>
          </cell>
          <cell r="H13410">
            <v>1075.6449398379</v>
          </cell>
        </row>
        <row r="13411">
          <cell r="B13411" t="str">
            <v>04C0612</v>
          </cell>
          <cell r="C13411" t="str">
            <v>Трубка</v>
          </cell>
          <cell r="D13411" t="str">
            <v>оригинал</v>
          </cell>
          <cell r="E13411">
            <v>6507.7232220000014</v>
          </cell>
          <cell r="F13411">
            <v>2312.7396391511998</v>
          </cell>
          <cell r="G13411">
            <v>6755.6364876000016</v>
          </cell>
          <cell r="H13411">
            <v>2400.8844088487995</v>
          </cell>
        </row>
        <row r="13412">
          <cell r="B13412" t="str">
            <v>04C0547</v>
          </cell>
          <cell r="C13412" t="str">
            <v>Гофра</v>
          </cell>
          <cell r="D13412" t="str">
            <v>оригинал</v>
          </cell>
          <cell r="E13412">
            <v>2057.3089236000005</v>
          </cell>
          <cell r="F13412">
            <v>1362.5193138732</v>
          </cell>
          <cell r="G13412">
            <v>2135.6825968800003</v>
          </cell>
          <cell r="H13412">
            <v>1414.4486141267998</v>
          </cell>
        </row>
        <row r="13413">
          <cell r="B13413" t="str">
            <v>04A5782</v>
          </cell>
          <cell r="C13413" t="str">
            <v>Пластина крепления</v>
          </cell>
          <cell r="D13413" t="str">
            <v>оригинал</v>
          </cell>
          <cell r="E13413">
            <v>10134.771645600002</v>
          </cell>
          <cell r="F13413">
            <v>6720.7956226866008</v>
          </cell>
          <cell r="G13413">
            <v>10520.858184480001</v>
          </cell>
          <cell r="H13413">
            <v>6976.9433413134002</v>
          </cell>
        </row>
        <row r="13414">
          <cell r="B13414" t="str">
            <v>04A5006</v>
          </cell>
          <cell r="C13414" t="str">
            <v>Фланец</v>
          </cell>
          <cell r="D13414" t="str">
            <v>оригинал</v>
          </cell>
          <cell r="E13414">
            <v>3707.4301992000005</v>
          </cell>
          <cell r="F13414">
            <v>2110.7315409444</v>
          </cell>
          <cell r="G13414">
            <v>3848.6656353600006</v>
          </cell>
          <cell r="H13414">
            <v>2191.1772350555998</v>
          </cell>
        </row>
        <row r="13415">
          <cell r="B13415" t="str">
            <v>04A4701</v>
          </cell>
          <cell r="C13415" t="str">
            <v>Фланец</v>
          </cell>
          <cell r="D13415" t="str">
            <v>оригинал</v>
          </cell>
          <cell r="E13415">
            <v>2078.5240224000004</v>
          </cell>
          <cell r="F13415">
            <v>1578.2170269357</v>
          </cell>
          <cell r="G13415">
            <v>2157.7058899200001</v>
          </cell>
          <cell r="H13415">
            <v>1638.3671510642998</v>
          </cell>
        </row>
        <row r="13416">
          <cell r="B13416" t="str">
            <v>04A4256</v>
          </cell>
          <cell r="C13416" t="str">
            <v>Переходник стальной</v>
          </cell>
          <cell r="D13416" t="str">
            <v>оригинал</v>
          </cell>
          <cell r="E13416">
            <v>1715.3001936000003</v>
          </cell>
          <cell r="F13416">
            <v>1441.7810334999001</v>
          </cell>
          <cell r="G13416">
            <v>1780.6449628800003</v>
          </cell>
          <cell r="H13416">
            <v>1496.7312125001001</v>
          </cell>
        </row>
        <row r="13417">
          <cell r="B13417" t="str">
            <v>04A3360</v>
          </cell>
          <cell r="C13417" t="str">
            <v>Фланец</v>
          </cell>
          <cell r="D13417" t="str">
            <v>оригинал</v>
          </cell>
          <cell r="E13417">
            <v>1731.2587488000001</v>
          </cell>
          <cell r="F13417">
            <v>1377.0142001910001</v>
          </cell>
          <cell r="G13417">
            <v>1797.2114630400001</v>
          </cell>
          <cell r="H13417">
            <v>1429.495939809</v>
          </cell>
        </row>
        <row r="13418">
          <cell r="B13418" t="str">
            <v>04A3226</v>
          </cell>
          <cell r="C13418" t="str">
            <v>Фланец</v>
          </cell>
          <cell r="D13418" t="str">
            <v>оригинал</v>
          </cell>
          <cell r="E13418">
            <v>707.29961400000013</v>
          </cell>
          <cell r="F13418">
            <v>345.92161236210001</v>
          </cell>
          <cell r="G13418">
            <v>734.24436120000018</v>
          </cell>
          <cell r="H13418">
            <v>359.10562163790001</v>
          </cell>
        </row>
        <row r="13419">
          <cell r="B13419" t="str">
            <v>04A3181</v>
          </cell>
          <cell r="C13419" t="str">
            <v>Крышка стальная</v>
          </cell>
          <cell r="D13419" t="str">
            <v>оригинал</v>
          </cell>
          <cell r="E13419">
            <v>1072.7905356000003</v>
          </cell>
          <cell r="F13419">
            <v>693.68384520899997</v>
          </cell>
          <cell r="G13419">
            <v>1113.6587464800002</v>
          </cell>
          <cell r="H13419">
            <v>720.12201479099997</v>
          </cell>
        </row>
        <row r="13420">
          <cell r="B13420" t="str">
            <v>04A2256</v>
          </cell>
          <cell r="C13420" t="str">
            <v>Фланец</v>
          </cell>
          <cell r="D13420" t="str">
            <v>оригинал</v>
          </cell>
          <cell r="E13420">
            <v>1343.9859552</v>
          </cell>
          <cell r="F13420">
            <v>995.31552715559997</v>
          </cell>
          <cell r="G13420">
            <v>1395.1854201599999</v>
          </cell>
          <cell r="H13420">
            <v>1033.2496968444</v>
          </cell>
        </row>
        <row r="13421">
          <cell r="B13421" t="str">
            <v>04A2239</v>
          </cell>
          <cell r="C13421" t="str">
            <v>FLANGE</v>
          </cell>
          <cell r="D13421" t="str">
            <v>оригинал</v>
          </cell>
          <cell r="E13421">
            <v>1581.0082848000002</v>
          </cell>
          <cell r="F13421">
            <v>1204.1109134000999</v>
          </cell>
          <cell r="G13421">
            <v>1641.2371718400002</v>
          </cell>
          <cell r="H13421">
            <v>1250.0028405998999</v>
          </cell>
        </row>
        <row r="13422">
          <cell r="B13422" t="str">
            <v>04A2108</v>
          </cell>
          <cell r="C13422" t="str">
            <v>FLANGE</v>
          </cell>
          <cell r="D13422" t="str">
            <v>оригинал</v>
          </cell>
          <cell r="E13422">
            <v>4976.6687712000012</v>
          </cell>
          <cell r="F13422">
            <v>3772.4667223779002</v>
          </cell>
          <cell r="G13422">
            <v>5166.2561529600016</v>
          </cell>
          <cell r="H13422">
            <v>3916.2456436221</v>
          </cell>
        </row>
        <row r="13423">
          <cell r="B13423" t="str">
            <v>04A0937</v>
          </cell>
          <cell r="C13423" t="str">
            <v>Фланец</v>
          </cell>
          <cell r="D13423" t="str">
            <v>оригинал</v>
          </cell>
          <cell r="E13423">
            <v>22069.537182</v>
          </cell>
          <cell r="F13423">
            <v>15428.886175055699</v>
          </cell>
          <cell r="G13423">
            <v>22910.281455600001</v>
          </cell>
          <cell r="H13423">
            <v>16016.9228029443</v>
          </cell>
        </row>
        <row r="13424">
          <cell r="B13424" t="str">
            <v>04A0472</v>
          </cell>
          <cell r="C13424" t="str">
            <v>Фланец</v>
          </cell>
          <cell r="D13424" t="str">
            <v>оригинал</v>
          </cell>
          <cell r="E13424">
            <v>351223.03974240005</v>
          </cell>
          <cell r="F13424">
            <v>302111.39366045105</v>
          </cell>
          <cell r="G13424">
            <v>364602.96506592003</v>
          </cell>
          <cell r="H13424">
            <v>313625.67687954905</v>
          </cell>
        </row>
        <row r="13425">
          <cell r="B13425" t="str">
            <v>04A0400</v>
          </cell>
          <cell r="C13425" t="str">
            <v>Фланец</v>
          </cell>
          <cell r="D13425" t="str">
            <v>оригинал</v>
          </cell>
          <cell r="E13425">
            <v>246.03513480000001</v>
          </cell>
          <cell r="F13425">
            <v>175.54917873779999</v>
          </cell>
          <cell r="G13425">
            <v>255.40790184000002</v>
          </cell>
          <cell r="H13425">
            <v>182.23983326219999</v>
          </cell>
        </row>
        <row r="13426">
          <cell r="B13426" t="str">
            <v>04A0392</v>
          </cell>
          <cell r="C13426" t="str">
            <v>Фланец</v>
          </cell>
          <cell r="D13426" t="str">
            <v>оригинал</v>
          </cell>
          <cell r="E13426">
            <v>1538.7558984000002</v>
          </cell>
          <cell r="F13426">
            <v>1066.8696485021999</v>
          </cell>
          <cell r="G13426">
            <v>1597.3751707200001</v>
          </cell>
          <cell r="H13426">
            <v>1107.5309394977999</v>
          </cell>
        </row>
        <row r="13427">
          <cell r="B13427" t="str">
            <v>04A0269</v>
          </cell>
          <cell r="C13427" t="str">
            <v>Крепежный элемент</v>
          </cell>
          <cell r="D13427" t="str">
            <v>оригинал</v>
          </cell>
          <cell r="E13427">
            <v>332.61807600000009</v>
          </cell>
          <cell r="F13427">
            <v>265.04934981119999</v>
          </cell>
          <cell r="G13427">
            <v>345.28924080000007</v>
          </cell>
          <cell r="H13427">
            <v>275.15109818880001</v>
          </cell>
        </row>
        <row r="13428">
          <cell r="B13428" t="str">
            <v>04A0269</v>
          </cell>
          <cell r="C13428" t="str">
            <v>SPLIT FLANGE</v>
          </cell>
          <cell r="D13428" t="str">
            <v>оригинал</v>
          </cell>
          <cell r="E13428">
            <v>332.61807600000009</v>
          </cell>
          <cell r="F13428">
            <v>265.04934981119999</v>
          </cell>
          <cell r="G13428">
            <v>345.28924080000007</v>
          </cell>
          <cell r="H13428">
            <v>275.15109818880001</v>
          </cell>
        </row>
        <row r="13429">
          <cell r="B13429" t="str">
            <v>04A0268</v>
          </cell>
          <cell r="C13429" t="str">
            <v>SPLIT FLANGE</v>
          </cell>
          <cell r="D13429" t="str">
            <v>оригинал</v>
          </cell>
          <cell r="E13429">
            <v>320.22685800000005</v>
          </cell>
          <cell r="F13429">
            <v>320.22685800000005</v>
          </cell>
          <cell r="G13429">
            <v>332.42597640000002</v>
          </cell>
          <cell r="H13429">
            <v>320.22685800000005</v>
          </cell>
        </row>
        <row r="13430">
          <cell r="B13430" t="str">
            <v>04A0268</v>
          </cell>
          <cell r="C13430" t="str">
            <v>SPLIT FLANGE</v>
          </cell>
          <cell r="D13430" t="str">
            <v>оригинал</v>
          </cell>
          <cell r="E13430">
            <v>320.22685800000005</v>
          </cell>
          <cell r="F13430">
            <v>320.22685800000005</v>
          </cell>
          <cell r="G13430">
            <v>332.42597640000002</v>
          </cell>
          <cell r="H13430">
            <v>320.22685800000005</v>
          </cell>
        </row>
        <row r="13431">
          <cell r="B13431" t="str">
            <v>04A0040</v>
          </cell>
          <cell r="C13431" t="str">
            <v>Фланец</v>
          </cell>
          <cell r="D13431" t="str">
            <v>оригинал</v>
          </cell>
          <cell r="E13431">
            <v>6860.0561148000024</v>
          </cell>
          <cell r="F13431">
            <v>4361.2351999533003</v>
          </cell>
          <cell r="G13431">
            <v>7121.3915858400023</v>
          </cell>
          <cell r="H13431">
            <v>4527.4536820467001</v>
          </cell>
        </row>
        <row r="13432">
          <cell r="B13432" t="str">
            <v>03V0532</v>
          </cell>
          <cell r="C13432" t="str">
            <v>крышка</v>
          </cell>
          <cell r="D13432" t="str">
            <v>оригинал</v>
          </cell>
          <cell r="E13432">
            <v>389.71769760000006</v>
          </cell>
          <cell r="F13432">
            <v>242.04159375119997</v>
          </cell>
          <cell r="G13432">
            <v>404.5640860800001</v>
          </cell>
          <cell r="H13432">
            <v>251.26645424879999</v>
          </cell>
        </row>
        <row r="13433">
          <cell r="B13433" t="str">
            <v>03V0505</v>
          </cell>
          <cell r="C13433" t="str">
            <v>Заглушка бака</v>
          </cell>
          <cell r="D13433" t="str">
            <v>оригинал</v>
          </cell>
          <cell r="E13433">
            <v>289.2321432</v>
          </cell>
          <cell r="F13433">
            <v>211.3262394111</v>
          </cell>
          <cell r="G13433">
            <v>300.25051056000001</v>
          </cell>
          <cell r="H13433">
            <v>219.38045458889999</v>
          </cell>
        </row>
        <row r="13434">
          <cell r="B13434" t="str">
            <v>03U0004</v>
          </cell>
          <cell r="C13434" t="str">
            <v>Фитинг</v>
          </cell>
          <cell r="D13434" t="str">
            <v>оригинал</v>
          </cell>
          <cell r="E13434">
            <v>381.82732559999999</v>
          </cell>
          <cell r="F13434">
            <v>213.05182111560001</v>
          </cell>
          <cell r="G13434">
            <v>396.37312847999999</v>
          </cell>
          <cell r="H13434">
            <v>221.17180288439999</v>
          </cell>
        </row>
        <row r="13435">
          <cell r="B13435" t="str">
            <v>03G8352</v>
          </cell>
          <cell r="C13435" t="str">
            <v>BRACKET;Q235B</v>
          </cell>
          <cell r="D13435" t="str">
            <v>оригинал</v>
          </cell>
          <cell r="E13435">
            <v>669.55918680000013</v>
          </cell>
          <cell r="F13435">
            <v>464.41155607109999</v>
          </cell>
          <cell r="G13435">
            <v>695.06620344000009</v>
          </cell>
          <cell r="H13435">
            <v>482.11153792889996</v>
          </cell>
        </row>
        <row r="13436">
          <cell r="B13436" t="str">
            <v>03G2605</v>
          </cell>
          <cell r="C13436" t="str">
            <v>Скоба</v>
          </cell>
          <cell r="D13436" t="str">
            <v>оригинал</v>
          </cell>
          <cell r="E13436">
            <v>416.01152879999995</v>
          </cell>
          <cell r="F13436">
            <v>308.41896998429996</v>
          </cell>
          <cell r="G13436">
            <v>431.85958704000001</v>
          </cell>
          <cell r="H13436">
            <v>320.17365201569999</v>
          </cell>
        </row>
        <row r="13437">
          <cell r="B13437" t="str">
            <v>03G2604</v>
          </cell>
          <cell r="C13437" t="str">
            <v>Скоба</v>
          </cell>
          <cell r="D13437" t="str">
            <v>оригинал</v>
          </cell>
          <cell r="E13437">
            <v>454.69657800000004</v>
          </cell>
          <cell r="F13437">
            <v>308.41896998429996</v>
          </cell>
          <cell r="G13437">
            <v>472.01835240000003</v>
          </cell>
          <cell r="H13437">
            <v>320.17365201569999</v>
          </cell>
        </row>
        <row r="13438">
          <cell r="B13438" t="str">
            <v>03B2931</v>
          </cell>
          <cell r="C13438" t="str">
            <v>Заглушка</v>
          </cell>
          <cell r="D13438" t="str">
            <v>оригинал</v>
          </cell>
          <cell r="E13438">
            <v>799.51694760000009</v>
          </cell>
          <cell r="F13438">
            <v>401.37030446670002</v>
          </cell>
          <cell r="G13438">
            <v>829.97473608000007</v>
          </cell>
          <cell r="H13438">
            <v>416.66761353330003</v>
          </cell>
        </row>
        <row r="13439">
          <cell r="B13439" t="str">
            <v>03B2265</v>
          </cell>
          <cell r="C13439" t="str">
            <v>Заглушка</v>
          </cell>
          <cell r="D13439" t="str">
            <v>оригинал</v>
          </cell>
          <cell r="E13439">
            <v>3832.1425296000007</v>
          </cell>
          <cell r="F13439">
            <v>2964.5493683310001</v>
          </cell>
          <cell r="G13439">
            <v>3978.1289116800008</v>
          </cell>
          <cell r="H13439">
            <v>3077.5363716689999</v>
          </cell>
        </row>
        <row r="13440">
          <cell r="B13440" t="str">
            <v>03B2222</v>
          </cell>
          <cell r="C13440" t="str">
            <v>Заглушка</v>
          </cell>
          <cell r="D13440" t="str">
            <v>оригинал</v>
          </cell>
          <cell r="E13440">
            <v>372.24774720000005</v>
          </cell>
          <cell r="F13440">
            <v>241.12128350880002</v>
          </cell>
          <cell r="G13440">
            <v>386.42861376000008</v>
          </cell>
          <cell r="H13440">
            <v>250.31106849119999</v>
          </cell>
        </row>
        <row r="13441">
          <cell r="B13441" t="str">
            <v>03B1580</v>
          </cell>
          <cell r="C13441" t="str">
            <v>Заглушка</v>
          </cell>
          <cell r="D13441" t="str">
            <v>оригинал</v>
          </cell>
          <cell r="E13441">
            <v>96.162519600000024</v>
          </cell>
          <cell r="F13441">
            <v>86.049007664399994</v>
          </cell>
          <cell r="G13441">
            <v>99.825853680000023</v>
          </cell>
          <cell r="H13441">
            <v>89.328568335599996</v>
          </cell>
        </row>
        <row r="13442">
          <cell r="B13442" t="str">
            <v>03B1535</v>
          </cell>
          <cell r="C13442" t="str">
            <v>Заглушка</v>
          </cell>
          <cell r="D13442" t="str">
            <v>оригинал</v>
          </cell>
          <cell r="E13442">
            <v>656.22334680000017</v>
          </cell>
          <cell r="F13442">
            <v>474.65000751779996</v>
          </cell>
          <cell r="G13442">
            <v>681.22233144000018</v>
          </cell>
          <cell r="H13442">
            <v>492.7402044822</v>
          </cell>
        </row>
        <row r="13443">
          <cell r="B13443" t="str">
            <v>03B1285</v>
          </cell>
          <cell r="C13443" t="str">
            <v>PLUG</v>
          </cell>
          <cell r="D13443" t="str">
            <v>оригинал</v>
          </cell>
          <cell r="E13443">
            <v>293.36625360000005</v>
          </cell>
          <cell r="F13443">
            <v>207.06980454000001</v>
          </cell>
          <cell r="G13443">
            <v>304.54211088000005</v>
          </cell>
          <cell r="H13443">
            <v>214.96179545999999</v>
          </cell>
        </row>
        <row r="13444">
          <cell r="B13444" t="str">
            <v>03B1248</v>
          </cell>
          <cell r="C13444" t="str">
            <v>Крышка</v>
          </cell>
          <cell r="D13444" t="str">
            <v>оригинал</v>
          </cell>
          <cell r="E13444">
            <v>1372.535766</v>
          </cell>
          <cell r="F13444">
            <v>975.64389572430002</v>
          </cell>
          <cell r="G13444">
            <v>1424.8228428000002</v>
          </cell>
          <cell r="H13444">
            <v>1012.8283262757</v>
          </cell>
        </row>
        <row r="13445">
          <cell r="B13445" t="str">
            <v>03B1245</v>
          </cell>
          <cell r="C13445" t="str">
            <v>PLUG</v>
          </cell>
          <cell r="D13445" t="str">
            <v>оригинал</v>
          </cell>
          <cell r="E13445">
            <v>85.271583600000028</v>
          </cell>
          <cell r="F13445">
            <v>69.828539642100012</v>
          </cell>
          <cell r="G13445">
            <v>88.520024880000022</v>
          </cell>
          <cell r="H13445">
            <v>72.489894357900013</v>
          </cell>
        </row>
        <row r="13446">
          <cell r="B13446" t="str">
            <v>03B1244</v>
          </cell>
          <cell r="C13446" t="str">
            <v>PLUG</v>
          </cell>
          <cell r="D13446" t="str">
            <v>оригинал</v>
          </cell>
          <cell r="E13446">
            <v>63.856447200000012</v>
          </cell>
          <cell r="F13446">
            <v>51.997528695599996</v>
          </cell>
          <cell r="G13446">
            <v>66.289073760000022</v>
          </cell>
          <cell r="H13446">
            <v>53.97929530439999</v>
          </cell>
        </row>
        <row r="13447">
          <cell r="B13447" t="str">
            <v>03B1121</v>
          </cell>
          <cell r="C13447" t="str">
            <v>Заглушка</v>
          </cell>
          <cell r="D13447" t="str">
            <v>оригинал</v>
          </cell>
          <cell r="E13447">
            <v>744.68441880000012</v>
          </cell>
          <cell r="F13447">
            <v>471.19884410879996</v>
          </cell>
          <cell r="G13447">
            <v>773.05334904000017</v>
          </cell>
          <cell r="H13447">
            <v>489.1575078912</v>
          </cell>
        </row>
        <row r="13448">
          <cell r="B13448" t="str">
            <v>03B1112</v>
          </cell>
          <cell r="C13448" t="str">
            <v>М10</v>
          </cell>
          <cell r="D13448" t="str">
            <v>оригинал</v>
          </cell>
          <cell r="E13448">
            <v>11.079860400000001</v>
          </cell>
          <cell r="F13448">
            <v>11.0437229088</v>
          </cell>
          <cell r="G13448">
            <v>11.501950320000002</v>
          </cell>
          <cell r="H13448">
            <v>11.464629091199999</v>
          </cell>
        </row>
        <row r="13449">
          <cell r="B13449" t="str">
            <v>03B1059</v>
          </cell>
          <cell r="C13449" t="str">
            <v>PLUG</v>
          </cell>
          <cell r="D13449" t="str">
            <v>оригинал</v>
          </cell>
          <cell r="E13449">
            <v>21.415136400000005</v>
          </cell>
          <cell r="F13449">
            <v>17.946049726800002</v>
          </cell>
          <cell r="G13449">
            <v>22.23095112</v>
          </cell>
          <cell r="H13449">
            <v>18.630022273200002</v>
          </cell>
        </row>
        <row r="13450">
          <cell r="B13450" t="str">
            <v>03B0975</v>
          </cell>
          <cell r="C13450" t="str">
            <v>Заглушка</v>
          </cell>
          <cell r="D13450" t="str">
            <v>оригинал</v>
          </cell>
          <cell r="E13450">
            <v>24.982473600000006</v>
          </cell>
          <cell r="F13450">
            <v>17.946049726800002</v>
          </cell>
          <cell r="G13450">
            <v>25.934186880000006</v>
          </cell>
          <cell r="H13450">
            <v>18.630022273200002</v>
          </cell>
        </row>
        <row r="13451">
          <cell r="B13451" t="str">
            <v>03B0744</v>
          </cell>
          <cell r="C13451" t="str">
            <v>Заглушка стальная</v>
          </cell>
          <cell r="D13451" t="str">
            <v>оригинал</v>
          </cell>
          <cell r="E13451">
            <v>143.49363840000001</v>
          </cell>
          <cell r="F13451">
            <v>120.10048663319999</v>
          </cell>
          <cell r="G13451">
            <v>148.96006272</v>
          </cell>
          <cell r="H13451">
            <v>124.67784136679998</v>
          </cell>
        </row>
        <row r="13452">
          <cell r="B13452" t="str">
            <v>03B0613</v>
          </cell>
          <cell r="C13452" t="str">
            <v>PLUG</v>
          </cell>
          <cell r="D13452" t="str">
            <v>оригинал</v>
          </cell>
          <cell r="E13452">
            <v>4410.973551600001</v>
          </cell>
          <cell r="F13452">
            <v>2871.7130726288997</v>
          </cell>
          <cell r="G13452">
            <v>4579.0106392800008</v>
          </cell>
          <cell r="H13452">
            <v>2981.1618333710999</v>
          </cell>
        </row>
        <row r="13453">
          <cell r="B13453" t="str">
            <v>03B0432</v>
          </cell>
          <cell r="C13453" t="str">
            <v>Вилка</v>
          </cell>
          <cell r="D13453" t="str">
            <v>оригинал</v>
          </cell>
          <cell r="E13453">
            <v>229.88765520000004</v>
          </cell>
          <cell r="F13453">
            <v>229.88765520000004</v>
          </cell>
          <cell r="G13453">
            <v>238.64528016000006</v>
          </cell>
          <cell r="H13453">
            <v>229.88765520000004</v>
          </cell>
        </row>
        <row r="13454">
          <cell r="B13454" t="str">
            <v>03B0134</v>
          </cell>
          <cell r="C13454" t="str">
            <v>М14</v>
          </cell>
          <cell r="D13454" t="str">
            <v>оригинал</v>
          </cell>
          <cell r="E13454">
            <v>22.537569600000001</v>
          </cell>
          <cell r="F13454">
            <v>18.7513211889</v>
          </cell>
          <cell r="G13454">
            <v>23.396143680000002</v>
          </cell>
          <cell r="H13454">
            <v>19.4659848111</v>
          </cell>
        </row>
        <row r="13455">
          <cell r="B13455" t="str">
            <v>03B0115</v>
          </cell>
          <cell r="C13455" t="str">
            <v>Заглушка стальная</v>
          </cell>
          <cell r="D13455" t="str">
            <v>оригинал</v>
          </cell>
          <cell r="E13455">
            <v>44.141630400000004</v>
          </cell>
          <cell r="F13455">
            <v>40.033495544399997</v>
          </cell>
          <cell r="G13455">
            <v>45.823216320000007</v>
          </cell>
          <cell r="H13455">
            <v>41.559280455599996</v>
          </cell>
        </row>
        <row r="13456">
          <cell r="B13456" t="str">
            <v>03B0097</v>
          </cell>
          <cell r="C13456" t="str">
            <v>Заглушка</v>
          </cell>
          <cell r="D13456" t="str">
            <v>оригинал</v>
          </cell>
          <cell r="E13456">
            <v>111.93215040000003</v>
          </cell>
          <cell r="F13456">
            <v>111.93215040000003</v>
          </cell>
          <cell r="G13456">
            <v>116.19623232000002</v>
          </cell>
          <cell r="H13456">
            <v>111.93215040000003</v>
          </cell>
        </row>
        <row r="13457">
          <cell r="B13457" t="str">
            <v>03B0093</v>
          </cell>
          <cell r="C13457" t="str">
            <v>Крышка</v>
          </cell>
          <cell r="D13457" t="str">
            <v>оригинал</v>
          </cell>
          <cell r="E13457">
            <v>46.019761200000005</v>
          </cell>
          <cell r="F13457">
            <v>34.971789211199997</v>
          </cell>
          <cell r="G13457">
            <v>47.772894960000009</v>
          </cell>
          <cell r="H13457">
            <v>36.304658788799998</v>
          </cell>
        </row>
        <row r="13458">
          <cell r="B13458" t="str">
            <v>03B0081</v>
          </cell>
          <cell r="C13458" t="str">
            <v>PLUG</v>
          </cell>
          <cell r="D13458" t="str">
            <v>оригинал</v>
          </cell>
          <cell r="E13458">
            <v>256.37041080000006</v>
          </cell>
          <cell r="F13458">
            <v>125.27723174670001</v>
          </cell>
          <cell r="G13458">
            <v>266.13690264000002</v>
          </cell>
          <cell r="H13458">
            <v>130.05188625330001</v>
          </cell>
        </row>
        <row r="13459">
          <cell r="B13459" t="str">
            <v>03B0080</v>
          </cell>
          <cell r="C13459" t="str">
            <v>Заглушка</v>
          </cell>
          <cell r="D13459" t="str">
            <v>оригинал</v>
          </cell>
          <cell r="E13459">
            <v>52.020889200000006</v>
          </cell>
          <cell r="F13459">
            <v>43.4846589534</v>
          </cell>
          <cell r="G13459">
            <v>54.002637360000008</v>
          </cell>
          <cell r="H13459">
            <v>45.141977046599997</v>
          </cell>
        </row>
        <row r="13460">
          <cell r="B13460" t="str">
            <v>03B0066</v>
          </cell>
          <cell r="C13460" t="str">
            <v>Заглушка</v>
          </cell>
          <cell r="D13460" t="str">
            <v>оригинал</v>
          </cell>
          <cell r="E13460">
            <v>51.276304799999998</v>
          </cell>
          <cell r="F13460">
            <v>37.502642377800001</v>
          </cell>
          <cell r="G13460">
            <v>53.229687840000004</v>
          </cell>
          <cell r="H13460">
            <v>38.9319696222</v>
          </cell>
        </row>
        <row r="13461">
          <cell r="B13461" t="str">
            <v>03B0024</v>
          </cell>
          <cell r="C13461" t="str">
            <v>Заглушка</v>
          </cell>
          <cell r="D13461" t="str">
            <v>оригинал</v>
          </cell>
          <cell r="E13461">
            <v>190.81364399999998</v>
          </cell>
          <cell r="F13461">
            <v>152.5414226778</v>
          </cell>
          <cell r="G13461">
            <v>198.08273519999997</v>
          </cell>
          <cell r="H13461">
            <v>158.3551893222</v>
          </cell>
        </row>
        <row r="13462">
          <cell r="B13462" t="str">
            <v>03A2011</v>
          </cell>
          <cell r="C13462" t="str">
            <v>Штуцер</v>
          </cell>
          <cell r="D13462" t="str">
            <v>оригинал</v>
          </cell>
          <cell r="E13462">
            <v>349.33232879999997</v>
          </cell>
          <cell r="F13462">
            <v>245.37771837989999</v>
          </cell>
          <cell r="G13462">
            <v>362.64022703999996</v>
          </cell>
          <cell r="H13462">
            <v>254.72972762009996</v>
          </cell>
        </row>
        <row r="13463">
          <cell r="B13463" t="str">
            <v>03A2009</v>
          </cell>
          <cell r="C13463" t="str">
            <v>Фитинг</v>
          </cell>
          <cell r="D13463" t="str">
            <v>оригинал</v>
          </cell>
          <cell r="E13463">
            <v>432.34793280000008</v>
          </cell>
          <cell r="F13463">
            <v>291.39323049989997</v>
          </cell>
          <cell r="G13463">
            <v>448.81833024000014</v>
          </cell>
          <cell r="H13463">
            <v>302.49901550009997</v>
          </cell>
        </row>
        <row r="13464">
          <cell r="B13464" t="str">
            <v>03A1762</v>
          </cell>
          <cell r="C13464" t="str">
            <v>Фитинг</v>
          </cell>
          <cell r="D13464" t="str">
            <v>оригинал</v>
          </cell>
          <cell r="E13464">
            <v>508.40667360000015</v>
          </cell>
          <cell r="F13464">
            <v>328.09060141560002</v>
          </cell>
          <cell r="G13464">
            <v>527.77454688000012</v>
          </cell>
          <cell r="H13464">
            <v>340.5950225844</v>
          </cell>
        </row>
        <row r="13465">
          <cell r="B13465" t="str">
            <v>03A1761</v>
          </cell>
          <cell r="C13465" t="str">
            <v>Заглушка</v>
          </cell>
          <cell r="D13465" t="str">
            <v>оригинал</v>
          </cell>
          <cell r="E13465">
            <v>335.99648880000001</v>
          </cell>
          <cell r="F13465">
            <v>218.1135274488</v>
          </cell>
          <cell r="G13465">
            <v>348.79635503999998</v>
          </cell>
          <cell r="H13465">
            <v>226.4264245512</v>
          </cell>
        </row>
        <row r="13466">
          <cell r="B13466" t="str">
            <v>03A1435</v>
          </cell>
          <cell r="C13466" t="str">
            <v>COUPLER CONNECTOR;STL</v>
          </cell>
          <cell r="D13466" t="str">
            <v>оригинал</v>
          </cell>
          <cell r="E13466">
            <v>2213.1937800000001</v>
          </cell>
          <cell r="F13466">
            <v>1676.1150289709999</v>
          </cell>
          <cell r="G13466">
            <v>2297.5059240000001</v>
          </cell>
          <cell r="H13466">
            <v>1739.9963110289998</v>
          </cell>
        </row>
        <row r="13467">
          <cell r="B13467" t="str">
            <v>03A1434</v>
          </cell>
          <cell r="C13467" t="str">
            <v>Фитинг</v>
          </cell>
          <cell r="D13467" t="str">
            <v>оригинал</v>
          </cell>
          <cell r="E13467">
            <v>1295.1545544000005</v>
          </cell>
          <cell r="F13467">
            <v>997.84638032219993</v>
          </cell>
          <cell r="G13467">
            <v>1344.4937755200006</v>
          </cell>
          <cell r="H13467">
            <v>1035.8770076777998</v>
          </cell>
        </row>
        <row r="13468">
          <cell r="B13468" t="str">
            <v>02V0087</v>
          </cell>
          <cell r="C13468" t="str">
            <v>Шпилька с резьбой</v>
          </cell>
          <cell r="D13468" t="str">
            <v>оригинал</v>
          </cell>
          <cell r="E13468">
            <v>78.881493600000013</v>
          </cell>
          <cell r="F13468">
            <v>60.510398437799992</v>
          </cell>
          <cell r="G13468">
            <v>81.886502880000023</v>
          </cell>
          <cell r="H13468">
            <v>62.816613562199997</v>
          </cell>
        </row>
        <row r="13469">
          <cell r="B13469" t="str">
            <v>02U0018</v>
          </cell>
          <cell r="C13469" t="str">
            <v>Tee Connector</v>
          </cell>
          <cell r="D13469" t="str">
            <v>оригинал</v>
          </cell>
          <cell r="E13469">
            <v>820.93208400000003</v>
          </cell>
          <cell r="F13469">
            <v>507.89621502450001</v>
          </cell>
          <cell r="G13469">
            <v>852.20568720000006</v>
          </cell>
          <cell r="H13469">
            <v>527.25351497550002</v>
          </cell>
        </row>
        <row r="13470">
          <cell r="B13470" t="str">
            <v>02U0017</v>
          </cell>
          <cell r="C13470" t="str">
            <v>фитинг</v>
          </cell>
          <cell r="D13470" t="str">
            <v>оригинал</v>
          </cell>
          <cell r="E13470">
            <v>915.77213280000001</v>
          </cell>
          <cell r="F13470">
            <v>564.15017859120007</v>
          </cell>
          <cell r="G13470">
            <v>950.65869024000006</v>
          </cell>
          <cell r="H13470">
            <v>585.65146940880004</v>
          </cell>
        </row>
        <row r="13471">
          <cell r="B13471" t="str">
            <v>02G9606</v>
          </cell>
          <cell r="C13471" t="str">
            <v>Пластина крепления</v>
          </cell>
          <cell r="D13471" t="str">
            <v>оригинал</v>
          </cell>
          <cell r="E13471">
            <v>3735.7910856000003</v>
          </cell>
          <cell r="F13471">
            <v>1644.5944031688</v>
          </cell>
          <cell r="G13471">
            <v>3878.1069364800005</v>
          </cell>
          <cell r="H13471">
            <v>1707.2743488312001</v>
          </cell>
        </row>
        <row r="13472">
          <cell r="B13472" t="str">
            <v>02G0215</v>
          </cell>
          <cell r="C13472" t="str">
            <v>Пластина крепления</v>
          </cell>
          <cell r="D13472" t="str">
            <v>оригинал</v>
          </cell>
          <cell r="E13472">
            <v>333.92943360000004</v>
          </cell>
          <cell r="F13472">
            <v>259.06733323559996</v>
          </cell>
          <cell r="G13472">
            <v>346.65055488000007</v>
          </cell>
          <cell r="H13472">
            <v>268.94109076439997</v>
          </cell>
        </row>
        <row r="13473">
          <cell r="B13473" t="str">
            <v>02D9744</v>
          </cell>
          <cell r="C13473" t="str">
            <v>BRACKET;WELD</v>
          </cell>
          <cell r="D13473" t="str">
            <v>оригинал</v>
          </cell>
          <cell r="E13473">
            <v>2284.3738260000009</v>
          </cell>
          <cell r="F13473">
            <v>1317.4241119956</v>
          </cell>
          <cell r="G13473">
            <v>2371.3975908000007</v>
          </cell>
          <cell r="H13473">
            <v>1367.6347120043999</v>
          </cell>
        </row>
        <row r="13474">
          <cell r="B13474" t="str">
            <v>02D9147</v>
          </cell>
          <cell r="C13474" t="str">
            <v>Пластина крепления</v>
          </cell>
          <cell r="D13474" t="str">
            <v>оригинал</v>
          </cell>
          <cell r="E13474">
            <v>2167.7407920000005</v>
          </cell>
          <cell r="F13474">
            <v>1476.7528227111002</v>
          </cell>
          <cell r="G13474">
            <v>2250.3213936000002</v>
          </cell>
          <cell r="H13474">
            <v>1533.0358712889001</v>
          </cell>
        </row>
        <row r="13475">
          <cell r="B13475" t="str">
            <v>02D9079</v>
          </cell>
          <cell r="C13475" t="str">
            <v>монтажная плита</v>
          </cell>
          <cell r="D13475" t="str">
            <v>оригинал</v>
          </cell>
          <cell r="E13475">
            <v>1342.4856732000001</v>
          </cell>
          <cell r="F13475">
            <v>1005.5539786022999</v>
          </cell>
          <cell r="G13475">
            <v>1393.6279845600002</v>
          </cell>
          <cell r="H13475">
            <v>1043.8783633977</v>
          </cell>
        </row>
        <row r="13476">
          <cell r="B13476" t="str">
            <v>02D8970</v>
          </cell>
          <cell r="C13476" t="str">
            <v>BRACKET;WELD</v>
          </cell>
          <cell r="D13476" t="str">
            <v>оригинал</v>
          </cell>
          <cell r="E13476">
            <v>148.56125760000006</v>
          </cell>
          <cell r="F13476">
            <v>96.287459111099992</v>
          </cell>
          <cell r="G13476">
            <v>154.22073408000006</v>
          </cell>
          <cell r="H13476">
            <v>99.95723488889999</v>
          </cell>
        </row>
        <row r="13477">
          <cell r="B13477" t="str">
            <v>02D8532</v>
          </cell>
          <cell r="C13477" t="str">
            <v>BRACKET;WELD</v>
          </cell>
          <cell r="D13477" t="str">
            <v>оригинал</v>
          </cell>
          <cell r="E13477">
            <v>1003.2996960000002</v>
          </cell>
          <cell r="F13477">
            <v>728.54059563990006</v>
          </cell>
          <cell r="G13477">
            <v>1041.5206368000001</v>
          </cell>
          <cell r="H13477">
            <v>756.30725036010006</v>
          </cell>
        </row>
        <row r="13478">
          <cell r="B13478" t="str">
            <v>02D8404</v>
          </cell>
          <cell r="C13478" t="str">
            <v>Зажим</v>
          </cell>
          <cell r="D13478" t="str">
            <v>оригинал</v>
          </cell>
          <cell r="E13478">
            <v>1705.3427664000001</v>
          </cell>
          <cell r="F13478">
            <v>1122.3183406068001</v>
          </cell>
          <cell r="G13478">
            <v>1770.3082051200001</v>
          </cell>
          <cell r="H13478">
            <v>1165.0929313932002</v>
          </cell>
        </row>
        <row r="13479">
          <cell r="B13479" t="str">
            <v>02D7095</v>
          </cell>
          <cell r="C13479" t="str">
            <v>BRACKET;WELD</v>
          </cell>
          <cell r="D13479" t="str">
            <v>оригинал</v>
          </cell>
          <cell r="E13479">
            <v>2776.6330200000007</v>
          </cell>
          <cell r="F13479">
            <v>1987.1798909022</v>
          </cell>
          <cell r="G13479">
            <v>2882.4095160000006</v>
          </cell>
          <cell r="H13479">
            <v>2062.9166970977999</v>
          </cell>
        </row>
        <row r="13480">
          <cell r="B13480" t="str">
            <v>02D7092</v>
          </cell>
          <cell r="C13480" t="str">
            <v>MOVABLE OUTRIGGER;WELD</v>
          </cell>
          <cell r="D13480" t="str">
            <v>оригинал</v>
          </cell>
          <cell r="E13480">
            <v>2571.5389139999997</v>
          </cell>
          <cell r="F13480">
            <v>2079.2109151422001</v>
          </cell>
          <cell r="G13480">
            <v>2669.5023012000001</v>
          </cell>
          <cell r="H13480">
            <v>2158.4552728578001</v>
          </cell>
        </row>
        <row r="13481">
          <cell r="B13481" t="str">
            <v>02D7091</v>
          </cell>
          <cell r="C13481" t="str">
            <v>MOVABLE OUTRIGGER;WELD</v>
          </cell>
          <cell r="D13481" t="str">
            <v>оригинал</v>
          </cell>
          <cell r="E13481">
            <v>2571.5389139999997</v>
          </cell>
          <cell r="F13481">
            <v>2079.2109151422001</v>
          </cell>
          <cell r="G13481">
            <v>2669.5023012000001</v>
          </cell>
          <cell r="H13481">
            <v>2158.4552728578001</v>
          </cell>
        </row>
        <row r="13482">
          <cell r="B13482" t="str">
            <v>02D7015</v>
          </cell>
          <cell r="C13482" t="str">
            <v>BRACKET;WELD</v>
          </cell>
          <cell r="D13482" t="str">
            <v>оригинал</v>
          </cell>
          <cell r="E13482">
            <v>3569.7598776000004</v>
          </cell>
          <cell r="F13482">
            <v>2778.8767769268002</v>
          </cell>
          <cell r="G13482">
            <v>3705.7507300800007</v>
          </cell>
          <cell r="H13482">
            <v>2884.7872950731999</v>
          </cell>
        </row>
        <row r="13483">
          <cell r="B13483" t="str">
            <v>02D6795</v>
          </cell>
          <cell r="C13483" t="str">
            <v>BRACKET;WELD</v>
          </cell>
          <cell r="D13483" t="str">
            <v>оригинал</v>
          </cell>
          <cell r="E13483">
            <v>22682.941369200005</v>
          </cell>
          <cell r="F13483">
            <v>15755.251194766799</v>
          </cell>
          <cell r="G13483">
            <v>23547.053421360004</v>
          </cell>
          <cell r="H13483">
            <v>16355.7264772332</v>
          </cell>
        </row>
        <row r="13484">
          <cell r="B13484" t="str">
            <v>02D5300</v>
          </cell>
          <cell r="C13484" t="str">
            <v>Защитная решетка</v>
          </cell>
          <cell r="D13484" t="str">
            <v>оригинал</v>
          </cell>
          <cell r="E13484">
            <v>8448.7769604000005</v>
          </cell>
          <cell r="F13484">
            <v>5029.3804359357</v>
          </cell>
          <cell r="G13484">
            <v>8770.6351303200008</v>
          </cell>
          <cell r="H13484">
            <v>5221.0637420642997</v>
          </cell>
        </row>
        <row r="13485">
          <cell r="B13485" t="str">
            <v>02D5294</v>
          </cell>
          <cell r="C13485" t="str">
            <v>Защитная решетка</v>
          </cell>
          <cell r="D13485" t="str">
            <v>оригинал</v>
          </cell>
          <cell r="E13485">
            <v>6936.1259688</v>
          </cell>
          <cell r="F13485">
            <v>4128.6267861867</v>
          </cell>
          <cell r="G13485">
            <v>7200.359339040001</v>
          </cell>
          <cell r="H13485">
            <v>4285.9799318133</v>
          </cell>
        </row>
        <row r="13486">
          <cell r="B13486" t="str">
            <v>02D5078X1</v>
          </cell>
          <cell r="C13486" t="str">
            <v>BRACKET</v>
          </cell>
          <cell r="D13486" t="str">
            <v>оригинал</v>
          </cell>
          <cell r="E13486">
            <v>27961.989199200005</v>
          </cell>
          <cell r="F13486">
            <v>17835.267381371097</v>
          </cell>
          <cell r="G13486">
            <v>29027.207835360008</v>
          </cell>
          <cell r="H13486">
            <v>18515.017712628898</v>
          </cell>
        </row>
        <row r="13487">
          <cell r="B13487" t="str">
            <v>02D5077X1</v>
          </cell>
          <cell r="C13487" t="str">
            <v>BRACKET</v>
          </cell>
          <cell r="D13487" t="str">
            <v>оригинал</v>
          </cell>
          <cell r="E13487">
            <v>22351.8235752</v>
          </cell>
          <cell r="F13487">
            <v>16189.7526679599</v>
          </cell>
          <cell r="G13487">
            <v>23203.321616160003</v>
          </cell>
          <cell r="H13487">
            <v>16806.787978040098</v>
          </cell>
        </row>
        <row r="13488">
          <cell r="B13488" t="str">
            <v>02D4951</v>
          </cell>
          <cell r="C13488" t="str">
            <v>BRACKET</v>
          </cell>
          <cell r="D13488" t="str">
            <v>оригинал</v>
          </cell>
          <cell r="E13488">
            <v>6103.9251000000004</v>
          </cell>
          <cell r="F13488">
            <v>3725.5309000155003</v>
          </cell>
          <cell r="G13488">
            <v>6336.4555800000007</v>
          </cell>
          <cell r="H13488">
            <v>3867.5209699845004</v>
          </cell>
        </row>
        <row r="13489">
          <cell r="B13489" t="str">
            <v>02D4950</v>
          </cell>
          <cell r="C13489" t="str">
            <v>BRACKET</v>
          </cell>
          <cell r="D13489" t="str">
            <v>оригинал</v>
          </cell>
          <cell r="E13489">
            <v>6709.6278396000016</v>
          </cell>
          <cell r="F13489">
            <v>4454.9918058978001</v>
          </cell>
          <cell r="G13489">
            <v>6965.2327096800018</v>
          </cell>
          <cell r="H13489">
            <v>4624.7836061021999</v>
          </cell>
        </row>
        <row r="13490">
          <cell r="B13490" t="str">
            <v>02D4919X2</v>
          </cell>
          <cell r="C13490" t="str">
            <v>BRACKET</v>
          </cell>
          <cell r="D13490" t="str">
            <v>оригинал</v>
          </cell>
          <cell r="E13490">
            <v>12900.313692000003</v>
          </cell>
          <cell r="F13490">
            <v>9809.8169513022003</v>
          </cell>
          <cell r="G13490">
            <v>13391.754213600005</v>
          </cell>
          <cell r="H13490">
            <v>10183.695636697799</v>
          </cell>
        </row>
        <row r="13491">
          <cell r="B13491" t="str">
            <v>02D4919X1</v>
          </cell>
          <cell r="C13491" t="str">
            <v>BRACKET</v>
          </cell>
          <cell r="D13491" t="str">
            <v>оригинал</v>
          </cell>
          <cell r="E13491">
            <v>12900.313692000003</v>
          </cell>
          <cell r="F13491">
            <v>9809.8169513022003</v>
          </cell>
          <cell r="G13491">
            <v>13391.754213600005</v>
          </cell>
          <cell r="H13491">
            <v>10183.695636697799</v>
          </cell>
        </row>
        <row r="13492">
          <cell r="B13492" t="str">
            <v>02D2642</v>
          </cell>
          <cell r="C13492" t="str">
            <v>BRACKET</v>
          </cell>
          <cell r="D13492" t="str">
            <v>оригинал</v>
          </cell>
          <cell r="E13492">
            <v>1809.5845824</v>
          </cell>
          <cell r="F13492">
            <v>1222.8622345889999</v>
          </cell>
          <cell r="G13492">
            <v>1878.5211379200002</v>
          </cell>
          <cell r="H13492">
            <v>1269.4688254109999</v>
          </cell>
        </row>
        <row r="13493">
          <cell r="B13493" t="str">
            <v>02D2622</v>
          </cell>
          <cell r="C13493" t="str">
            <v>BRACKET</v>
          </cell>
          <cell r="D13493" t="str">
            <v>оригинал</v>
          </cell>
          <cell r="E13493">
            <v>31802.388836400005</v>
          </cell>
          <cell r="F13493">
            <v>19139.001878511001</v>
          </cell>
          <cell r="G13493">
            <v>33013.908411120006</v>
          </cell>
          <cell r="H13493">
            <v>19868.441061489</v>
          </cell>
        </row>
        <row r="13494">
          <cell r="B13494" t="str">
            <v>02D2297</v>
          </cell>
          <cell r="C13494" t="str">
            <v>Скоба</v>
          </cell>
          <cell r="D13494" t="str">
            <v>оригинал</v>
          </cell>
          <cell r="E13494">
            <v>21088.0304712</v>
          </cell>
          <cell r="F13494">
            <v>13334.260063353298</v>
          </cell>
          <cell r="G13494">
            <v>21891.384012960003</v>
          </cell>
          <cell r="H13494">
            <v>13842.464818646698</v>
          </cell>
        </row>
        <row r="13495">
          <cell r="B13495" t="str">
            <v>02D1311</v>
          </cell>
          <cell r="C13495" t="str">
            <v>кронштейн</v>
          </cell>
          <cell r="D13495" t="str">
            <v>оригинал</v>
          </cell>
          <cell r="E13495">
            <v>351.77723280000009</v>
          </cell>
          <cell r="F13495">
            <v>298.29555731789998</v>
          </cell>
          <cell r="G13495">
            <v>365.17827024000007</v>
          </cell>
          <cell r="H13495">
            <v>309.66440868209997</v>
          </cell>
        </row>
        <row r="13496">
          <cell r="B13496" t="str">
            <v>02D0314</v>
          </cell>
          <cell r="C13496" t="str">
            <v>BRACKET;WELD</v>
          </cell>
          <cell r="D13496" t="str">
            <v>оригинал</v>
          </cell>
          <cell r="E13496">
            <v>226.1313936</v>
          </cell>
          <cell r="F13496">
            <v>112.50792713339999</v>
          </cell>
          <cell r="G13496">
            <v>234.74592288000002</v>
          </cell>
          <cell r="H13496">
            <v>116.79590886659999</v>
          </cell>
        </row>
        <row r="13497">
          <cell r="B13497" t="str">
            <v>02C2792</v>
          </cell>
          <cell r="C13497" t="str">
            <v>Трубка</v>
          </cell>
          <cell r="D13497" t="str">
            <v>оригинал</v>
          </cell>
          <cell r="E13497">
            <v>2869.9727868</v>
          </cell>
          <cell r="F13497">
            <v>1909.64375298</v>
          </cell>
          <cell r="G13497">
            <v>2979.3050834400001</v>
          </cell>
          <cell r="H13497">
            <v>1982.4254470200001</v>
          </cell>
        </row>
        <row r="13498">
          <cell r="B13498" t="str">
            <v>02C2694</v>
          </cell>
          <cell r="C13498" t="str">
            <v>Трубка стальная</v>
          </cell>
          <cell r="D13498" t="str">
            <v>оригинал</v>
          </cell>
          <cell r="E13498">
            <v>1907.4251952000002</v>
          </cell>
          <cell r="F13498">
            <v>1261.975419891</v>
          </cell>
          <cell r="G13498">
            <v>1980.0890121600003</v>
          </cell>
          <cell r="H13498">
            <v>1310.0727201090001</v>
          </cell>
        </row>
        <row r="13499">
          <cell r="B13499" t="str">
            <v>02C1433</v>
          </cell>
          <cell r="C13499" t="str">
            <v>Трубка</v>
          </cell>
          <cell r="D13499" t="str">
            <v>оригинал</v>
          </cell>
          <cell r="E13499">
            <v>1077.2913816000002</v>
          </cell>
          <cell r="F13499">
            <v>800.20975576679996</v>
          </cell>
          <cell r="G13499">
            <v>1118.3310532800003</v>
          </cell>
          <cell r="H13499">
            <v>830.70791623319997</v>
          </cell>
        </row>
        <row r="13500">
          <cell r="B13500" t="str">
            <v>02A2013</v>
          </cell>
          <cell r="C13500" t="str">
            <v>Фитинг</v>
          </cell>
          <cell r="D13500" t="str">
            <v>оригинал</v>
          </cell>
          <cell r="E13500">
            <v>411.49956960000003</v>
          </cell>
          <cell r="F13500">
            <v>282.88036075769998</v>
          </cell>
          <cell r="G13500">
            <v>427.17574367999998</v>
          </cell>
          <cell r="H13500">
            <v>293.66169724229997</v>
          </cell>
        </row>
        <row r="13501">
          <cell r="B13501" t="str">
            <v>02A1698</v>
          </cell>
          <cell r="C13501" t="str">
            <v>Соединение</v>
          </cell>
          <cell r="D13501" t="str">
            <v>оригинал</v>
          </cell>
          <cell r="E13501">
            <v>1195.2468864000002</v>
          </cell>
          <cell r="F13501">
            <v>910.9921011957</v>
          </cell>
          <cell r="G13501">
            <v>1240.7801011200004</v>
          </cell>
          <cell r="H13501">
            <v>945.71247680429997</v>
          </cell>
        </row>
        <row r="13502">
          <cell r="B13502" t="str">
            <v>02A1655</v>
          </cell>
          <cell r="C13502" t="str">
            <v>Фитинг</v>
          </cell>
          <cell r="D13502" t="str">
            <v>оригинал</v>
          </cell>
          <cell r="E13502">
            <v>1531.2433752000002</v>
          </cell>
          <cell r="F13502">
            <v>1192.1468802489001</v>
          </cell>
          <cell r="G13502">
            <v>1589.5764561600004</v>
          </cell>
          <cell r="H13502">
            <v>1237.5828257511</v>
          </cell>
        </row>
        <row r="13503">
          <cell r="B13503" t="str">
            <v>02A1567</v>
          </cell>
          <cell r="C13503" t="str">
            <v>Фитинг</v>
          </cell>
          <cell r="D13503" t="str">
            <v>оригинал</v>
          </cell>
          <cell r="E13503">
            <v>2616.4251288</v>
          </cell>
          <cell r="F13503">
            <v>2063.9107573623</v>
          </cell>
          <cell r="G13503">
            <v>2716.0984670400003</v>
          </cell>
          <cell r="H13503">
            <v>2142.5719846377001</v>
          </cell>
        </row>
        <row r="13504">
          <cell r="B13504" t="str">
            <v>02A1465</v>
          </cell>
          <cell r="C13504" t="str">
            <v>Тройной фитинг</v>
          </cell>
          <cell r="D13504" t="str">
            <v>оригинал</v>
          </cell>
          <cell r="E13504">
            <v>258.24854160000001</v>
          </cell>
          <cell r="F13504">
            <v>247.10330008440002</v>
          </cell>
          <cell r="G13504">
            <v>268.08658128000002</v>
          </cell>
          <cell r="H13504">
            <v>256.52107591560002</v>
          </cell>
        </row>
        <row r="13505">
          <cell r="B13505" t="str">
            <v>02A1365</v>
          </cell>
          <cell r="C13505" t="str">
            <v>Фитинг</v>
          </cell>
          <cell r="D13505" t="str">
            <v>оригинал</v>
          </cell>
          <cell r="E13505">
            <v>1055.5095096000002</v>
          </cell>
          <cell r="F13505">
            <v>619.48383191549999</v>
          </cell>
          <cell r="G13505">
            <v>1095.7193956800002</v>
          </cell>
          <cell r="H13505">
            <v>643.09403808449997</v>
          </cell>
        </row>
        <row r="13506">
          <cell r="B13506" t="str">
            <v>02A1163</v>
          </cell>
          <cell r="C13506" t="str">
            <v>Фитинг</v>
          </cell>
          <cell r="D13506" t="str">
            <v>оригинал</v>
          </cell>
          <cell r="E13506">
            <v>308.58022440000008</v>
          </cell>
          <cell r="F13506">
            <v>250.55446349340002</v>
          </cell>
          <cell r="G13506">
            <v>320.33566152000009</v>
          </cell>
          <cell r="H13506">
            <v>260.10377250660002</v>
          </cell>
        </row>
        <row r="13507">
          <cell r="B13507" t="str">
            <v>02A1149</v>
          </cell>
          <cell r="C13507" t="str">
            <v>Фитинг</v>
          </cell>
          <cell r="D13507" t="str">
            <v>оригинал</v>
          </cell>
          <cell r="E13507">
            <v>940.37675760000013</v>
          </cell>
          <cell r="F13507">
            <v>893.04605146889992</v>
          </cell>
          <cell r="G13507">
            <v>976.2006340800001</v>
          </cell>
          <cell r="H13507">
            <v>927.08245453109998</v>
          </cell>
        </row>
        <row r="13508">
          <cell r="B13508" t="str">
            <v>02A1115</v>
          </cell>
          <cell r="C13508" t="str">
            <v>FLANGE</v>
          </cell>
          <cell r="D13508" t="str">
            <v>оригинал</v>
          </cell>
          <cell r="E13508">
            <v>12061.3559976</v>
          </cell>
          <cell r="F13508">
            <v>8304.9946661978993</v>
          </cell>
          <cell r="G13508">
            <v>12520.836226080002</v>
          </cell>
          <cell r="H13508">
            <v>8621.5204998020999</v>
          </cell>
        </row>
        <row r="13509">
          <cell r="B13509" t="str">
            <v>02A0805</v>
          </cell>
          <cell r="C13509" t="str">
            <v>Фитинг</v>
          </cell>
          <cell r="D13509" t="str">
            <v>оригинал</v>
          </cell>
          <cell r="E13509">
            <v>6673.1876568000016</v>
          </cell>
          <cell r="F13509">
            <v>5292.5891652621003</v>
          </cell>
          <cell r="G13509">
            <v>6927.4043294400017</v>
          </cell>
          <cell r="H13509">
            <v>5494.3040687378998</v>
          </cell>
        </row>
        <row r="13510">
          <cell r="B13510" t="str">
            <v>02A0742</v>
          </cell>
          <cell r="C13510" t="str">
            <v>TEE</v>
          </cell>
          <cell r="D13510" t="str">
            <v>оригинал</v>
          </cell>
          <cell r="E13510">
            <v>446.23943280000009</v>
          </cell>
          <cell r="F13510">
            <v>312.7904436357</v>
          </cell>
          <cell r="G13510">
            <v>463.23903024000009</v>
          </cell>
          <cell r="H13510">
            <v>324.71173436430001</v>
          </cell>
        </row>
        <row r="13511">
          <cell r="B13511" t="str">
            <v>01W0001</v>
          </cell>
          <cell r="C13511" t="str">
            <v>PIPE</v>
          </cell>
          <cell r="D13511" t="str">
            <v>оригинал</v>
          </cell>
          <cell r="E13511">
            <v>1175.332032</v>
          </cell>
          <cell r="F13511">
            <v>870.03829540890001</v>
          </cell>
          <cell r="G13511">
            <v>1220.1065856</v>
          </cell>
          <cell r="H13511">
            <v>903.19781059109994</v>
          </cell>
        </row>
        <row r="13512">
          <cell r="B13512" t="str">
            <v>01U0014</v>
          </cell>
          <cell r="C13512" t="str">
            <v>Фитинг</v>
          </cell>
          <cell r="D13512" t="str">
            <v>оригинал</v>
          </cell>
          <cell r="E13512">
            <v>1473.2102448000005</v>
          </cell>
          <cell r="F13512">
            <v>1171.6699773554999</v>
          </cell>
          <cell r="G13512">
            <v>1529.3325398400007</v>
          </cell>
          <cell r="H13512">
            <v>1216.3254926444999</v>
          </cell>
        </row>
        <row r="13513">
          <cell r="B13513" t="str">
            <v>01G6832</v>
          </cell>
          <cell r="C13513" t="str">
            <v>PLATE</v>
          </cell>
          <cell r="D13513" t="str">
            <v>оригинал</v>
          </cell>
          <cell r="E13513">
            <v>6836.3961120000013</v>
          </cell>
          <cell r="F13513">
            <v>4967.1444557934001</v>
          </cell>
          <cell r="G13513">
            <v>7096.8302496000015</v>
          </cell>
          <cell r="H13513">
            <v>5156.4557802066001</v>
          </cell>
        </row>
        <row r="13514">
          <cell r="B13514" t="str">
            <v>01G1498</v>
          </cell>
          <cell r="C13514" t="str">
            <v>Пластина крепления</v>
          </cell>
          <cell r="D13514" t="str">
            <v>оригинал</v>
          </cell>
          <cell r="E13514">
            <v>598.00129200000003</v>
          </cell>
          <cell r="F13514">
            <v>317.0468785068</v>
          </cell>
          <cell r="G13514">
            <v>620.78229360000012</v>
          </cell>
          <cell r="H13514">
            <v>329.13039349319996</v>
          </cell>
        </row>
        <row r="13515">
          <cell r="B13515" t="str">
            <v>01G1051</v>
          </cell>
          <cell r="C13515" t="str">
            <v>Пластина крепления</v>
          </cell>
          <cell r="D13515" t="str">
            <v>оригинал</v>
          </cell>
          <cell r="E13515">
            <v>8591.6927124000013</v>
          </cell>
          <cell r="F13515">
            <v>6085.0913227487999</v>
          </cell>
          <cell r="G13515">
            <v>8918.9952919200005</v>
          </cell>
          <cell r="H13515">
            <v>6317.0106292512</v>
          </cell>
        </row>
        <row r="13516">
          <cell r="B13516" t="str">
            <v>01G1050</v>
          </cell>
          <cell r="C13516" t="str">
            <v>Пластина крепления</v>
          </cell>
          <cell r="D13516" t="str">
            <v>оригинал</v>
          </cell>
          <cell r="E13516">
            <v>8591.6927124000013</v>
          </cell>
          <cell r="F13516">
            <v>6085.0913227487999</v>
          </cell>
          <cell r="G13516">
            <v>8918.9952919200005</v>
          </cell>
          <cell r="H13516">
            <v>6317.0106292512</v>
          </cell>
        </row>
        <row r="13517">
          <cell r="B13517" t="str">
            <v>01G0460</v>
          </cell>
          <cell r="C13517" t="str">
            <v>Крышка</v>
          </cell>
          <cell r="D13517" t="str">
            <v>оригинал</v>
          </cell>
          <cell r="E13517">
            <v>1080.6809076000002</v>
          </cell>
          <cell r="F13517">
            <v>730.26617734439992</v>
          </cell>
          <cell r="G13517">
            <v>1121.8497040800003</v>
          </cell>
          <cell r="H13517">
            <v>758.09859865559986</v>
          </cell>
        </row>
        <row r="13518">
          <cell r="B13518" t="str">
            <v>01G0068</v>
          </cell>
          <cell r="C13518" t="str">
            <v>Пластина</v>
          </cell>
          <cell r="D13518" t="str">
            <v>оригинал</v>
          </cell>
          <cell r="E13518">
            <v>266.69457360000001</v>
          </cell>
          <cell r="F13518">
            <v>246.2980286223</v>
          </cell>
          <cell r="G13518">
            <v>276.85436687999999</v>
          </cell>
          <cell r="H13518">
            <v>255.68511337770002</v>
          </cell>
        </row>
        <row r="13519">
          <cell r="B13519" t="str">
            <v>01D9993</v>
          </cell>
          <cell r="C13519" t="str">
            <v>BRACKET;WELD</v>
          </cell>
          <cell r="D13519" t="str">
            <v>оригинал</v>
          </cell>
          <cell r="E13519">
            <v>1189.6124940000002</v>
          </cell>
          <cell r="F13519">
            <v>571.74273809100009</v>
          </cell>
          <cell r="G13519">
            <v>1234.9310652000004</v>
          </cell>
          <cell r="H13519">
            <v>593.53340190900008</v>
          </cell>
        </row>
        <row r="13520">
          <cell r="B13520" t="str">
            <v>01D9981</v>
          </cell>
          <cell r="C13520" t="str">
            <v>Скоба</v>
          </cell>
          <cell r="D13520" t="str">
            <v>оригинал</v>
          </cell>
          <cell r="E13520">
            <v>3489.9448752000008</v>
          </cell>
          <cell r="F13520">
            <v>1924.9439107599001</v>
          </cell>
          <cell r="G13520">
            <v>3622.8951561600011</v>
          </cell>
          <cell r="H13520">
            <v>1998.3087352401001</v>
          </cell>
        </row>
        <row r="13521">
          <cell r="B13521" t="str">
            <v>01D9980</v>
          </cell>
          <cell r="C13521" t="str">
            <v>Скоба</v>
          </cell>
          <cell r="D13521" t="str">
            <v>оригинал</v>
          </cell>
          <cell r="E13521">
            <v>3843.0334656</v>
          </cell>
          <cell r="F13521">
            <v>2545.3480529178</v>
          </cell>
          <cell r="G13521">
            <v>3989.4347404800005</v>
          </cell>
          <cell r="H13521">
            <v>2642.3581590822</v>
          </cell>
        </row>
        <row r="13522">
          <cell r="B13522" t="str">
            <v>01D9960</v>
          </cell>
          <cell r="C13522" t="str">
            <v>BRACKET;WELD</v>
          </cell>
          <cell r="D13522" t="str">
            <v>оригинал</v>
          </cell>
          <cell r="E13522">
            <v>3154.1373108000003</v>
          </cell>
          <cell r="F13522">
            <v>2095.4313831644999</v>
          </cell>
          <cell r="G13522">
            <v>3274.2949226400006</v>
          </cell>
          <cell r="H13522">
            <v>2175.2939468354998</v>
          </cell>
        </row>
        <row r="13523">
          <cell r="B13523" t="str">
            <v>01D9869</v>
          </cell>
          <cell r="C13523" t="str">
            <v>BRACKET;WELD</v>
          </cell>
          <cell r="D13523" t="str">
            <v>оригинал</v>
          </cell>
          <cell r="E13523">
            <v>3794.2020648000002</v>
          </cell>
          <cell r="F13523">
            <v>2391.0810485354996</v>
          </cell>
          <cell r="G13523">
            <v>3938.74309584</v>
          </cell>
          <cell r="H13523">
            <v>2482.2116214644998</v>
          </cell>
        </row>
        <row r="13524">
          <cell r="B13524" t="str">
            <v>01D9680</v>
          </cell>
          <cell r="C13524" t="str">
            <v>BRACKET;WELD</v>
          </cell>
          <cell r="D13524" t="str">
            <v>оригинал</v>
          </cell>
          <cell r="E13524">
            <v>1730.7030888000004</v>
          </cell>
          <cell r="F13524">
            <v>1390.7038150466999</v>
          </cell>
          <cell r="G13524">
            <v>1796.6346350400004</v>
          </cell>
          <cell r="H13524">
            <v>1443.7073029532999</v>
          </cell>
        </row>
        <row r="13525">
          <cell r="B13525" t="str">
            <v>01D9680</v>
          </cell>
          <cell r="C13525" t="str">
            <v>BRACKET;WELD</v>
          </cell>
          <cell r="D13525" t="str">
            <v>оригинал</v>
          </cell>
          <cell r="E13525">
            <v>1730.7030888000004</v>
          </cell>
          <cell r="F13525">
            <v>1390.7038150466999</v>
          </cell>
          <cell r="G13525">
            <v>1796.6346350400004</v>
          </cell>
          <cell r="H13525">
            <v>1443.7073029532999</v>
          </cell>
        </row>
        <row r="13526">
          <cell r="B13526" t="str">
            <v>01D9592</v>
          </cell>
          <cell r="C13526" t="str">
            <v>BRACKET;WELD</v>
          </cell>
          <cell r="D13526" t="str">
            <v>оригинал</v>
          </cell>
          <cell r="E13526">
            <v>1312.6245048000003</v>
          </cell>
          <cell r="F13526">
            <v>820.57161987989991</v>
          </cell>
          <cell r="G13526">
            <v>1362.6292478400003</v>
          </cell>
          <cell r="H13526">
            <v>851.8458261200999</v>
          </cell>
        </row>
        <row r="13527">
          <cell r="B13527" t="str">
            <v>01D9498</v>
          </cell>
          <cell r="C13527" t="str">
            <v>BRACKET;WELD</v>
          </cell>
          <cell r="D13527" t="str">
            <v>оригинал</v>
          </cell>
          <cell r="E13527">
            <v>1076.1689483999999</v>
          </cell>
          <cell r="F13527">
            <v>518.93993793329992</v>
          </cell>
          <cell r="G13527">
            <v>1117.1658607200002</v>
          </cell>
          <cell r="H13527">
            <v>538.71814406669989</v>
          </cell>
        </row>
        <row r="13528">
          <cell r="B13528" t="str">
            <v>01D9272</v>
          </cell>
          <cell r="C13528" t="str">
            <v>BRACKET;WELD</v>
          </cell>
          <cell r="D13528" t="str">
            <v>оригинал</v>
          </cell>
          <cell r="E13528">
            <v>409.81036320000004</v>
          </cell>
          <cell r="F13528">
            <v>213.05182111560001</v>
          </cell>
          <cell r="G13528">
            <v>425.42218656000006</v>
          </cell>
          <cell r="H13528">
            <v>221.17180288439999</v>
          </cell>
        </row>
        <row r="13529">
          <cell r="B13529" t="str">
            <v>01D8991</v>
          </cell>
          <cell r="C13529" t="str">
            <v>BRACKET;WELD</v>
          </cell>
          <cell r="D13529" t="str">
            <v>оригинал</v>
          </cell>
          <cell r="E13529">
            <v>61920.472194000002</v>
          </cell>
          <cell r="F13529">
            <v>43959.308960917806</v>
          </cell>
          <cell r="G13529">
            <v>64279.347325200011</v>
          </cell>
          <cell r="H13529">
            <v>45634.717251082206</v>
          </cell>
        </row>
        <row r="13530">
          <cell r="B13530" t="str">
            <v>01D8700</v>
          </cell>
          <cell r="C13530" t="str">
            <v>BRACKET;WELD</v>
          </cell>
          <cell r="D13530" t="str">
            <v>оригинал</v>
          </cell>
          <cell r="E13530">
            <v>613.02633840000021</v>
          </cell>
          <cell r="F13530">
            <v>335.79819969570002</v>
          </cell>
          <cell r="G13530">
            <v>636.37972272000013</v>
          </cell>
          <cell r="H13530">
            <v>348.5963783043</v>
          </cell>
        </row>
        <row r="13531">
          <cell r="B13531" t="str">
            <v>01D8619</v>
          </cell>
          <cell r="C13531" t="str">
            <v>BRACKET;WELD</v>
          </cell>
          <cell r="D13531" t="str">
            <v>оригинал</v>
          </cell>
          <cell r="E13531">
            <v>8915.1090588000006</v>
          </cell>
          <cell r="F13531">
            <v>5324.1097910643002</v>
          </cell>
          <cell r="G13531">
            <v>9254.7322610400006</v>
          </cell>
          <cell r="H13531">
            <v>5527.0260309357</v>
          </cell>
        </row>
        <row r="13532">
          <cell r="B13532" t="str">
            <v>01D8453</v>
          </cell>
          <cell r="C13532" t="str">
            <v>BRACKET;WELD</v>
          </cell>
          <cell r="D13532" t="str">
            <v>оригинал</v>
          </cell>
          <cell r="E13532">
            <v>11961.626140800003</v>
          </cell>
          <cell r="F13532">
            <v>9359.9002815489002</v>
          </cell>
          <cell r="G13532">
            <v>12417.307136640002</v>
          </cell>
          <cell r="H13532">
            <v>9716.6314244510995</v>
          </cell>
        </row>
        <row r="13533">
          <cell r="B13533" t="str">
            <v>01D8332</v>
          </cell>
          <cell r="C13533" t="str">
            <v>BRACKET-LH;WELD</v>
          </cell>
          <cell r="D13533" t="str">
            <v>оригинал</v>
          </cell>
          <cell r="E13533">
            <v>114173.07161400001</v>
          </cell>
          <cell r="F13533">
            <v>71900.042958962105</v>
          </cell>
          <cell r="G13533">
            <v>118522.52196120002</v>
          </cell>
          <cell r="H13533">
            <v>74640.348275037904</v>
          </cell>
        </row>
        <row r="13534">
          <cell r="B13534" t="str">
            <v>01D8250</v>
          </cell>
          <cell r="C13534" t="str">
            <v>BRACKET-LH;WELD</v>
          </cell>
          <cell r="D13534" t="str">
            <v>оригинал</v>
          </cell>
          <cell r="E13534">
            <v>49083.259251599993</v>
          </cell>
          <cell r="F13534">
            <v>31758.410961080099</v>
          </cell>
          <cell r="G13534">
            <v>50953.097699279999</v>
          </cell>
          <cell r="H13534">
            <v>32968.809992919902</v>
          </cell>
        </row>
        <row r="13535">
          <cell r="B13535" t="str">
            <v>01D8128</v>
          </cell>
          <cell r="C13535" t="str">
            <v>BRACKET;WELD</v>
          </cell>
          <cell r="D13535" t="str">
            <v>оригинал</v>
          </cell>
          <cell r="E13535">
            <v>2650.4204076000001</v>
          </cell>
          <cell r="F13535">
            <v>1691.5302255311999</v>
          </cell>
          <cell r="G13535">
            <v>2751.3888040800002</v>
          </cell>
          <cell r="H13535">
            <v>1755.9990224687997</v>
          </cell>
        </row>
        <row r="13536">
          <cell r="B13536" t="str">
            <v>01D8127</v>
          </cell>
          <cell r="C13536" t="str">
            <v>BRACKET;WELD</v>
          </cell>
          <cell r="D13536" t="str">
            <v>оригинал</v>
          </cell>
          <cell r="E13536">
            <v>2650.4204076000001</v>
          </cell>
          <cell r="F13536">
            <v>1691.5302255311999</v>
          </cell>
          <cell r="G13536">
            <v>2751.3888040800002</v>
          </cell>
          <cell r="H13536">
            <v>1755.9990224687997</v>
          </cell>
        </row>
        <row r="13537">
          <cell r="B13537" t="str">
            <v>01D8087</v>
          </cell>
          <cell r="C13537" t="str">
            <v>Скоба</v>
          </cell>
          <cell r="D13537" t="str">
            <v>оригинал</v>
          </cell>
          <cell r="E13537">
            <v>506.33961840000012</v>
          </cell>
          <cell r="F13537">
            <v>356.16006380879998</v>
          </cell>
          <cell r="G13537">
            <v>525.62874672000009</v>
          </cell>
          <cell r="H13537">
            <v>369.73428819119999</v>
          </cell>
        </row>
        <row r="13538">
          <cell r="B13538" t="str">
            <v>01D7486</v>
          </cell>
          <cell r="C13538" t="str">
            <v>Кронштейн</v>
          </cell>
          <cell r="D13538" t="str">
            <v>оригинал</v>
          </cell>
          <cell r="E13538">
            <v>1799.0603820000001</v>
          </cell>
          <cell r="F13538">
            <v>1077.9133714110001</v>
          </cell>
          <cell r="G13538">
            <v>1867.5960156000001</v>
          </cell>
          <cell r="H13538">
            <v>1118.995568589</v>
          </cell>
        </row>
        <row r="13539">
          <cell r="B13539" t="str">
            <v>01D7369</v>
          </cell>
          <cell r="C13539" t="str">
            <v>BRACKET;WELD</v>
          </cell>
          <cell r="D13539" t="str">
            <v>оригинал</v>
          </cell>
          <cell r="E13539">
            <v>1212.8946480000002</v>
          </cell>
          <cell r="F13539">
            <v>645.94275138449996</v>
          </cell>
          <cell r="G13539">
            <v>1259.1001584000003</v>
          </cell>
          <cell r="H13539">
            <v>670.56137861549996</v>
          </cell>
        </row>
        <row r="13540">
          <cell r="B13540" t="str">
            <v>01D7368</v>
          </cell>
          <cell r="C13540" t="str">
            <v>BRACKET;WELD</v>
          </cell>
          <cell r="D13540" t="str">
            <v>оригинал</v>
          </cell>
          <cell r="E13540">
            <v>1212.8946480000002</v>
          </cell>
          <cell r="F13540">
            <v>645.94275138449996</v>
          </cell>
          <cell r="G13540">
            <v>1259.1001584000003</v>
          </cell>
          <cell r="H13540">
            <v>670.56137861549996</v>
          </cell>
        </row>
        <row r="13541">
          <cell r="B13541" t="str">
            <v>01D7331</v>
          </cell>
          <cell r="C13541" t="str">
            <v>BRACKET;WELD</v>
          </cell>
          <cell r="D13541" t="str">
            <v>оригинал</v>
          </cell>
          <cell r="E13541">
            <v>2196.2906028000007</v>
          </cell>
          <cell r="F13541">
            <v>1186.1648636733</v>
          </cell>
          <cell r="G13541">
            <v>2279.9588162400005</v>
          </cell>
          <cell r="H13541">
            <v>1231.3728183267001</v>
          </cell>
        </row>
        <row r="13542">
          <cell r="B13542" t="str">
            <v>01D7308</v>
          </cell>
          <cell r="C13542" t="str">
            <v>BRACKET;WELD</v>
          </cell>
          <cell r="D13542" t="str">
            <v>оригинал</v>
          </cell>
          <cell r="E13542">
            <v>1678.6710863999999</v>
          </cell>
          <cell r="F13542">
            <v>830.8100713266</v>
          </cell>
          <cell r="G13542">
            <v>1742.6204611200001</v>
          </cell>
          <cell r="H13542">
            <v>862.47449267339994</v>
          </cell>
        </row>
        <row r="13543">
          <cell r="B13543" t="str">
            <v>01D7308</v>
          </cell>
          <cell r="C13543" t="str">
            <v>BRACKET;WELD</v>
          </cell>
          <cell r="D13543" t="str">
            <v>оригинал</v>
          </cell>
          <cell r="E13543">
            <v>1678.6710863999999</v>
          </cell>
          <cell r="F13543">
            <v>830.8100713266</v>
          </cell>
          <cell r="G13543">
            <v>1742.6204611200001</v>
          </cell>
          <cell r="H13543">
            <v>862.47449267339994</v>
          </cell>
        </row>
        <row r="13544">
          <cell r="B13544" t="str">
            <v>01D7223</v>
          </cell>
          <cell r="C13544" t="str">
            <v>BRACKET;WELD</v>
          </cell>
          <cell r="D13544" t="str">
            <v>оригинал</v>
          </cell>
          <cell r="E13544">
            <v>2596.3324632000008</v>
          </cell>
          <cell r="F13544">
            <v>1556.0145423377999</v>
          </cell>
          <cell r="G13544">
            <v>2695.2403665600009</v>
          </cell>
          <cell r="H13544">
            <v>1615.3184696622</v>
          </cell>
        </row>
        <row r="13545">
          <cell r="B13545" t="str">
            <v>01D7222</v>
          </cell>
          <cell r="C13545" t="str">
            <v>BRACKET;WELD</v>
          </cell>
          <cell r="D13545" t="str">
            <v>оригинал</v>
          </cell>
          <cell r="E13545">
            <v>10341.366033600001</v>
          </cell>
          <cell r="F13545">
            <v>6053.5706969466009</v>
          </cell>
          <cell r="G13545">
            <v>10735.32283488</v>
          </cell>
          <cell r="H13545">
            <v>6284.2886670534008</v>
          </cell>
        </row>
        <row r="13546">
          <cell r="B13546" t="str">
            <v>01D7220</v>
          </cell>
          <cell r="C13546" t="str">
            <v>Фиксатор</v>
          </cell>
          <cell r="D13546" t="str">
            <v>оригинал</v>
          </cell>
          <cell r="E13546">
            <v>3265.6916124000004</v>
          </cell>
          <cell r="F13546">
            <v>3057.5007028133996</v>
          </cell>
          <cell r="G13546">
            <v>3390.0989119200008</v>
          </cell>
          <cell r="H13546">
            <v>3174.0303331865994</v>
          </cell>
        </row>
        <row r="13547">
          <cell r="B13547" t="str">
            <v>01D7000</v>
          </cell>
          <cell r="C13547" t="str">
            <v>BRACKET;WELD</v>
          </cell>
          <cell r="D13547" t="str">
            <v>оригинал</v>
          </cell>
          <cell r="E13547">
            <v>61070.056790400013</v>
          </cell>
          <cell r="F13547">
            <v>45884.252871677701</v>
          </cell>
          <cell r="G13547">
            <v>63396.53514432002</v>
          </cell>
          <cell r="H13547">
            <v>47633.025986322296</v>
          </cell>
        </row>
        <row r="13548">
          <cell r="B13548" t="str">
            <v>01D6808</v>
          </cell>
          <cell r="C13548" t="str">
            <v>BRACKET;WELD</v>
          </cell>
          <cell r="D13548" t="str">
            <v>оригинал</v>
          </cell>
          <cell r="E13548">
            <v>5379.7223088000019</v>
          </cell>
          <cell r="F13548">
            <v>2964.5493683310001</v>
          </cell>
          <cell r="G13548">
            <v>5584.6641110400014</v>
          </cell>
          <cell r="H13548">
            <v>3077.5363716689999</v>
          </cell>
        </row>
        <row r="13549">
          <cell r="B13549" t="str">
            <v>01D6749</v>
          </cell>
          <cell r="C13549" t="str">
            <v>BRACKET;WELD</v>
          </cell>
          <cell r="D13549" t="str">
            <v>оригинал</v>
          </cell>
          <cell r="E13549">
            <v>4070.2872924000017</v>
          </cell>
          <cell r="F13549">
            <v>1956.4645365621</v>
          </cell>
          <cell r="G13549">
            <v>4225.3458559200017</v>
          </cell>
          <cell r="H13549">
            <v>2031.0306974378998</v>
          </cell>
        </row>
        <row r="13550">
          <cell r="B13550" t="str">
            <v>01D6564</v>
          </cell>
          <cell r="C13550" t="str">
            <v>BRACKET;WELD</v>
          </cell>
          <cell r="D13550" t="str">
            <v>оригинал</v>
          </cell>
          <cell r="E13550">
            <v>1748.3508504000001</v>
          </cell>
          <cell r="F13550">
            <v>939.06156358889996</v>
          </cell>
          <cell r="G13550">
            <v>1814.9546923200003</v>
          </cell>
          <cell r="H13550">
            <v>974.85174241109985</v>
          </cell>
        </row>
        <row r="13551">
          <cell r="B13551" t="str">
            <v>01D6561</v>
          </cell>
          <cell r="C13551" t="str">
            <v>BRACKET;WELD</v>
          </cell>
          <cell r="D13551" t="str">
            <v>оригинал</v>
          </cell>
          <cell r="E13551">
            <v>5261.4000684000011</v>
          </cell>
          <cell r="F13551">
            <v>3834.5876637398997</v>
          </cell>
          <cell r="G13551">
            <v>5461.8343567200018</v>
          </cell>
          <cell r="H13551">
            <v>3980.7341822600997</v>
          </cell>
        </row>
        <row r="13552">
          <cell r="B13552" t="str">
            <v>01D6548</v>
          </cell>
          <cell r="C13552" t="str">
            <v>BRACKET;WELD</v>
          </cell>
          <cell r="D13552" t="str">
            <v>оригинал</v>
          </cell>
          <cell r="E13552">
            <v>1268.4939876000003</v>
          </cell>
          <cell r="F13552">
            <v>714.04570932210004</v>
          </cell>
          <cell r="G13552">
            <v>1316.8175680800005</v>
          </cell>
          <cell r="H13552">
            <v>741.25992467790002</v>
          </cell>
        </row>
        <row r="13553">
          <cell r="B13553" t="str">
            <v>01D6544</v>
          </cell>
          <cell r="C13553" t="str">
            <v>BRACKET;WELD</v>
          </cell>
          <cell r="D13553" t="str">
            <v>оригинал</v>
          </cell>
          <cell r="E13553">
            <v>3680.5695948000002</v>
          </cell>
          <cell r="F13553">
            <v>1971.8797331222997</v>
          </cell>
          <cell r="G13553">
            <v>3820.7817698400008</v>
          </cell>
          <cell r="H13553">
            <v>2047.0334088776999</v>
          </cell>
        </row>
        <row r="13554">
          <cell r="B13554" t="str">
            <v>01D6270</v>
          </cell>
          <cell r="C13554" t="str">
            <v>BRACKET;WELD</v>
          </cell>
          <cell r="D13554" t="str">
            <v>оригинал</v>
          </cell>
          <cell r="E13554">
            <v>12505.906224000002</v>
          </cell>
          <cell r="F13554">
            <v>7279.7690561642994</v>
          </cell>
          <cell r="G13554">
            <v>12982.321699200002</v>
          </cell>
          <cell r="H13554">
            <v>7557.2207658356992</v>
          </cell>
        </row>
        <row r="13555">
          <cell r="B13555" t="str">
            <v>01D6255</v>
          </cell>
          <cell r="C13555" t="str">
            <v>BRACKET;WELD</v>
          </cell>
          <cell r="D13555" t="str">
            <v>оригинал</v>
          </cell>
          <cell r="E13555">
            <v>2058.0535080000004</v>
          </cell>
          <cell r="F13555">
            <v>1100.1158560088998</v>
          </cell>
          <cell r="G13555">
            <v>2136.4555464000005</v>
          </cell>
          <cell r="H13555">
            <v>1142.0442499910998</v>
          </cell>
        </row>
        <row r="13556">
          <cell r="B13556" t="str">
            <v>01D6125</v>
          </cell>
          <cell r="C13556" t="str">
            <v>BRACKET;WELD</v>
          </cell>
          <cell r="D13556" t="str">
            <v>оригинал</v>
          </cell>
          <cell r="E13556">
            <v>2699.2518084000003</v>
          </cell>
          <cell r="F13556">
            <v>1676.1150289709999</v>
          </cell>
          <cell r="G13556">
            <v>2802.0804487200007</v>
          </cell>
          <cell r="H13556">
            <v>1739.9963110289998</v>
          </cell>
        </row>
        <row r="13557">
          <cell r="B13557" t="str">
            <v>01D6124</v>
          </cell>
          <cell r="C13557" t="str">
            <v>BRACKET;WELD</v>
          </cell>
          <cell r="D13557" t="str">
            <v>оригинал</v>
          </cell>
          <cell r="E13557">
            <v>2571.9167628000005</v>
          </cell>
          <cell r="F13557">
            <v>1878.1231271777999</v>
          </cell>
          <cell r="G13557">
            <v>2669.8945442400004</v>
          </cell>
          <cell r="H13557">
            <v>1949.7034848221997</v>
          </cell>
        </row>
        <row r="13558">
          <cell r="B13558" t="str">
            <v>01D6003</v>
          </cell>
          <cell r="C13558" t="str">
            <v>BRACKET;WELD</v>
          </cell>
          <cell r="D13558" t="str">
            <v>оригинал</v>
          </cell>
          <cell r="E13558">
            <v>1070.5345560000001</v>
          </cell>
          <cell r="F13558">
            <v>571.74273809100009</v>
          </cell>
          <cell r="G13558">
            <v>1111.3168248000002</v>
          </cell>
          <cell r="H13558">
            <v>593.53340190900008</v>
          </cell>
        </row>
        <row r="13559">
          <cell r="B13559" t="str">
            <v>01D5907</v>
          </cell>
          <cell r="C13559" t="str">
            <v>Скоба</v>
          </cell>
          <cell r="D13559" t="str">
            <v>оригинал</v>
          </cell>
          <cell r="E13559">
            <v>3642.8180544000006</v>
          </cell>
          <cell r="F13559">
            <v>2622.88419084</v>
          </cell>
          <cell r="G13559">
            <v>3781.5920755200009</v>
          </cell>
          <cell r="H13559">
            <v>2722.8494091600001</v>
          </cell>
        </row>
        <row r="13560">
          <cell r="B13560" t="str">
            <v>01D5885</v>
          </cell>
          <cell r="C13560" t="str">
            <v>Скоба</v>
          </cell>
          <cell r="D13560" t="str">
            <v>оригинал</v>
          </cell>
          <cell r="E13560">
            <v>1926.0286920000001</v>
          </cell>
          <cell r="F13560">
            <v>1108.6287257511001</v>
          </cell>
          <cell r="G13560">
            <v>1999.4012136000001</v>
          </cell>
          <cell r="H13560">
            <v>1150.8815682489001</v>
          </cell>
        </row>
        <row r="13561">
          <cell r="B13561" t="str">
            <v>01D5863</v>
          </cell>
          <cell r="C13561" t="str">
            <v>SWING BRACKET;WELD</v>
          </cell>
          <cell r="D13561" t="str">
            <v>оригинал</v>
          </cell>
          <cell r="E13561">
            <v>1997.5754736000004</v>
          </cell>
          <cell r="F13561">
            <v>1108.6287257511001</v>
          </cell>
          <cell r="G13561">
            <v>2073.6735868800006</v>
          </cell>
          <cell r="H13561">
            <v>1150.8815682489001</v>
          </cell>
        </row>
        <row r="13562">
          <cell r="B13562" t="str">
            <v>01D5811</v>
          </cell>
          <cell r="C13562" t="str">
            <v>BRACKET;WELD</v>
          </cell>
          <cell r="D13562" t="str">
            <v>оригинал</v>
          </cell>
          <cell r="E13562">
            <v>569.07363240000018</v>
          </cell>
          <cell r="F13562">
            <v>281.15477905320006</v>
          </cell>
          <cell r="G13562">
            <v>590.75262792000024</v>
          </cell>
          <cell r="H13562">
            <v>291.87034894680005</v>
          </cell>
        </row>
        <row r="13563">
          <cell r="B13563" t="str">
            <v>01D5088</v>
          </cell>
          <cell r="C13563" t="str">
            <v>BRACKET;WELD</v>
          </cell>
          <cell r="D13563" t="str">
            <v>оригинал</v>
          </cell>
          <cell r="E13563">
            <v>3934.6840260000013</v>
          </cell>
          <cell r="F13563">
            <v>2794.1769347066997</v>
          </cell>
          <cell r="G13563">
            <v>4084.5767508000013</v>
          </cell>
          <cell r="H13563">
            <v>2900.6705832932994</v>
          </cell>
        </row>
        <row r="13564">
          <cell r="B13564" t="str">
            <v>01D4926</v>
          </cell>
          <cell r="C13564" t="str">
            <v>BRACKET;WELD</v>
          </cell>
          <cell r="D13564" t="str">
            <v>оригинал</v>
          </cell>
          <cell r="E13564">
            <v>38749.783590000006</v>
          </cell>
          <cell r="F13564">
            <v>25487.532008146802</v>
          </cell>
          <cell r="G13564">
            <v>40225.965822000013</v>
          </cell>
          <cell r="H13564">
            <v>26458.930863853202</v>
          </cell>
        </row>
        <row r="13565">
          <cell r="B13565" t="str">
            <v>01D4491</v>
          </cell>
          <cell r="C13565" t="str">
            <v>Пластина крепления</v>
          </cell>
          <cell r="D13565" t="str">
            <v>оригинал</v>
          </cell>
          <cell r="E13565">
            <v>788.8149360000001</v>
          </cell>
          <cell r="F13565">
            <v>746.48664536670003</v>
          </cell>
          <cell r="G13565">
            <v>818.86502880000012</v>
          </cell>
          <cell r="H13565">
            <v>774.93727263330004</v>
          </cell>
        </row>
        <row r="13566">
          <cell r="B13566" t="str">
            <v>01D4213</v>
          </cell>
          <cell r="C13566" t="str">
            <v>BRACKET;WELD</v>
          </cell>
          <cell r="D13566" t="str">
            <v>оригинал</v>
          </cell>
          <cell r="E13566">
            <v>1496.8702476000003</v>
          </cell>
          <cell r="F13566">
            <v>808.72262550899995</v>
          </cell>
          <cell r="G13566">
            <v>1553.8938760800004</v>
          </cell>
          <cell r="H13566">
            <v>839.54523449099986</v>
          </cell>
        </row>
        <row r="13567">
          <cell r="B13567" t="str">
            <v>01D4176</v>
          </cell>
          <cell r="C13567" t="str">
            <v>BRACKET;WELD</v>
          </cell>
          <cell r="D13567" t="str">
            <v>оригинал</v>
          </cell>
          <cell r="E13567">
            <v>335.25190440000006</v>
          </cell>
          <cell r="F13567">
            <v>163.58514558659999</v>
          </cell>
          <cell r="G13567">
            <v>348.02340552000004</v>
          </cell>
          <cell r="H13567">
            <v>169.81981841339999</v>
          </cell>
        </row>
        <row r="13568">
          <cell r="B13568" t="str">
            <v>01D4163</v>
          </cell>
          <cell r="C13568" t="str">
            <v>BRACKET;WELD</v>
          </cell>
          <cell r="D13568" t="str">
            <v>оригинал</v>
          </cell>
          <cell r="E13568">
            <v>2077.7794380000005</v>
          </cell>
          <cell r="F13568">
            <v>1128.1853184020999</v>
          </cell>
          <cell r="G13568">
            <v>2156.9329404000005</v>
          </cell>
          <cell r="H13568">
            <v>1171.1835155978999</v>
          </cell>
        </row>
        <row r="13569">
          <cell r="B13569" t="str">
            <v>01D4154</v>
          </cell>
          <cell r="C13569" t="str">
            <v>Скоба</v>
          </cell>
          <cell r="D13569" t="str">
            <v>оригинал</v>
          </cell>
          <cell r="E13569">
            <v>194.56990560000008</v>
          </cell>
          <cell r="F13569">
            <v>115.84405176210001</v>
          </cell>
          <cell r="G13569">
            <v>201.98209248000006</v>
          </cell>
          <cell r="H13569">
            <v>120.25918223790001</v>
          </cell>
        </row>
        <row r="13570">
          <cell r="B13570" t="str">
            <v>01D3896</v>
          </cell>
          <cell r="C13570" t="str">
            <v>Кронштейн</v>
          </cell>
          <cell r="D13570" t="str">
            <v>оригинал</v>
          </cell>
          <cell r="E13570">
            <v>960.84727200000009</v>
          </cell>
          <cell r="F13570">
            <v>858.07426225770007</v>
          </cell>
          <cell r="G13570">
            <v>997.45097760000021</v>
          </cell>
          <cell r="H13570">
            <v>890.77779574229999</v>
          </cell>
        </row>
        <row r="13571">
          <cell r="B13571" t="str">
            <v>01D3835</v>
          </cell>
          <cell r="C13571" t="str">
            <v>BRACKET;WELD</v>
          </cell>
          <cell r="D13571" t="str">
            <v>оригинал</v>
          </cell>
          <cell r="E13571">
            <v>3135.9116628000006</v>
          </cell>
          <cell r="F13571">
            <v>1878.1231271777999</v>
          </cell>
          <cell r="G13571">
            <v>3255.3749642400007</v>
          </cell>
          <cell r="H13571">
            <v>1949.7034848221997</v>
          </cell>
        </row>
        <row r="13572">
          <cell r="B13572" t="str">
            <v>01D3669</v>
          </cell>
          <cell r="C13572" t="str">
            <v>BRACKET;WELD</v>
          </cell>
          <cell r="D13572" t="str">
            <v>оригинал</v>
          </cell>
          <cell r="E13572">
            <v>223.49756520000008</v>
          </cell>
          <cell r="F13572">
            <v>123.55165004220001</v>
          </cell>
          <cell r="G13572">
            <v>232.01175816000008</v>
          </cell>
          <cell r="H13572">
            <v>128.26053795780001</v>
          </cell>
        </row>
        <row r="13573">
          <cell r="B13573" t="str">
            <v>01D3444</v>
          </cell>
          <cell r="C13573" t="str">
            <v>BRACKET;WELD</v>
          </cell>
          <cell r="D13573" t="str">
            <v>оригинал</v>
          </cell>
          <cell r="E13573">
            <v>7273.0670796000004</v>
          </cell>
          <cell r="F13573">
            <v>7273.0670796000004</v>
          </cell>
          <cell r="G13573">
            <v>7550.1363016800005</v>
          </cell>
          <cell r="H13573">
            <v>7550.1363016800005</v>
          </cell>
        </row>
        <row r="13574">
          <cell r="B13574" t="str">
            <v>01D3156</v>
          </cell>
          <cell r="C13574" t="str">
            <v>BRACKET;WELD</v>
          </cell>
          <cell r="D13574" t="str">
            <v>оригинал</v>
          </cell>
          <cell r="E13574">
            <v>533.76699600000006</v>
          </cell>
          <cell r="F13574">
            <v>265.04934981119999</v>
          </cell>
          <cell r="G13574">
            <v>554.10097680000001</v>
          </cell>
          <cell r="H13574">
            <v>275.15109818880001</v>
          </cell>
        </row>
        <row r="13575">
          <cell r="B13575" t="str">
            <v>01D2835</v>
          </cell>
          <cell r="C13575" t="str">
            <v>BRACKET;WELD</v>
          </cell>
          <cell r="D13575" t="str">
            <v>оригинал</v>
          </cell>
          <cell r="E13575">
            <v>12021.537402000004</v>
          </cell>
          <cell r="F13575">
            <v>7745.9061939398998</v>
          </cell>
          <cell r="G13575">
            <v>12479.500731600005</v>
          </cell>
          <cell r="H13575">
            <v>8041.1236520601005</v>
          </cell>
        </row>
        <row r="13576">
          <cell r="B13576" t="str">
            <v>01D2746</v>
          </cell>
          <cell r="C13576" t="str">
            <v>BRACKET;WELD</v>
          </cell>
          <cell r="D13576" t="str">
            <v>оригинал</v>
          </cell>
          <cell r="E13576">
            <v>831.44517120000012</v>
          </cell>
          <cell r="F13576">
            <v>591.41436952229992</v>
          </cell>
          <cell r="G13576">
            <v>863.1192729600001</v>
          </cell>
          <cell r="H13576">
            <v>613.95477247769998</v>
          </cell>
        </row>
        <row r="13577">
          <cell r="B13577" t="str">
            <v>01D2731</v>
          </cell>
          <cell r="C13577" t="str">
            <v>Кронштейн</v>
          </cell>
          <cell r="D13577" t="str">
            <v>оригинал</v>
          </cell>
          <cell r="E13577">
            <v>2659.8110616000004</v>
          </cell>
          <cell r="F13577">
            <v>2095.4313831644999</v>
          </cell>
          <cell r="G13577">
            <v>2761.1371972800007</v>
          </cell>
          <cell r="H13577">
            <v>2175.2939468354998</v>
          </cell>
        </row>
        <row r="13578">
          <cell r="B13578" t="str">
            <v>01D2685</v>
          </cell>
          <cell r="C13578" t="str">
            <v>BRACKET;WELD</v>
          </cell>
          <cell r="D13578" t="str">
            <v>оригинал</v>
          </cell>
          <cell r="E13578">
            <v>3436.0458552000009</v>
          </cell>
          <cell r="F13578">
            <v>2669.7049744220999</v>
          </cell>
          <cell r="G13578">
            <v>3566.9428401600012</v>
          </cell>
          <cell r="H13578">
            <v>2771.4546595778997</v>
          </cell>
        </row>
        <row r="13579">
          <cell r="B13579" t="str">
            <v>01D2684</v>
          </cell>
          <cell r="C13579" t="str">
            <v>Пластина крепления</v>
          </cell>
          <cell r="D13579" t="str">
            <v>оригинал</v>
          </cell>
          <cell r="E13579">
            <v>3850.7349132000008</v>
          </cell>
          <cell r="F13579">
            <v>1394.1549784556998</v>
          </cell>
          <cell r="G13579">
            <v>3997.4295765600014</v>
          </cell>
          <cell r="H13579">
            <v>1447.2899995442999</v>
          </cell>
        </row>
        <row r="13580">
          <cell r="B13580" t="str">
            <v>01D2582</v>
          </cell>
          <cell r="C13580" t="str">
            <v>BRACKET;WELD</v>
          </cell>
          <cell r="D13580" t="str">
            <v>оригинал</v>
          </cell>
          <cell r="E13580">
            <v>17942.350305600005</v>
          </cell>
          <cell r="F13580">
            <v>14032.2003434334</v>
          </cell>
          <cell r="G13580">
            <v>18625.868412480002</v>
          </cell>
          <cell r="H13580">
            <v>14567.005492566599</v>
          </cell>
        </row>
        <row r="13581">
          <cell r="B13581" t="str">
            <v>01D2576</v>
          </cell>
          <cell r="C13581" t="str">
            <v>Пластина крепления</v>
          </cell>
          <cell r="D13581" t="str">
            <v>оригинал</v>
          </cell>
          <cell r="E13581">
            <v>927.60769080000011</v>
          </cell>
          <cell r="F13581">
            <v>564.95545005329996</v>
          </cell>
          <cell r="G13581">
            <v>962.94512664000013</v>
          </cell>
          <cell r="H13581">
            <v>586.48743194669999</v>
          </cell>
        </row>
        <row r="13582">
          <cell r="B13582" t="str">
            <v>01D2552</v>
          </cell>
          <cell r="C13582" t="str">
            <v>BRACKET;WELD</v>
          </cell>
          <cell r="D13582" t="str">
            <v>оригинал</v>
          </cell>
          <cell r="E13582">
            <v>921.40652520000015</v>
          </cell>
          <cell r="F13582">
            <v>642.49158797550001</v>
          </cell>
          <cell r="G13582">
            <v>956.50772616000017</v>
          </cell>
          <cell r="H13582">
            <v>666.97868202450002</v>
          </cell>
        </row>
        <row r="13583">
          <cell r="B13583" t="str">
            <v>01D2551</v>
          </cell>
          <cell r="C13583" t="str">
            <v>BRACKET;WELD</v>
          </cell>
          <cell r="D13583" t="str">
            <v>оригинал</v>
          </cell>
          <cell r="E13583">
            <v>1560.3488460000001</v>
          </cell>
          <cell r="F13583">
            <v>1097.5850028422999</v>
          </cell>
          <cell r="G13583">
            <v>1619.7907068000002</v>
          </cell>
          <cell r="H13583">
            <v>1139.4169391577</v>
          </cell>
        </row>
        <row r="13584">
          <cell r="B13584" t="str">
            <v>01D2539</v>
          </cell>
          <cell r="C13584" t="str">
            <v>BRACKET;WELD</v>
          </cell>
          <cell r="D13584" t="str">
            <v>оригинал</v>
          </cell>
          <cell r="E13584">
            <v>783.18054360000008</v>
          </cell>
          <cell r="F13584">
            <v>507.89621502450001</v>
          </cell>
          <cell r="G13584">
            <v>813.01599288000011</v>
          </cell>
          <cell r="H13584">
            <v>527.25351497550002</v>
          </cell>
        </row>
        <row r="13585">
          <cell r="B13585" t="str">
            <v>01D2538</v>
          </cell>
          <cell r="C13585" t="str">
            <v>BRACKET;WELD</v>
          </cell>
          <cell r="D13585" t="str">
            <v>оригинал</v>
          </cell>
          <cell r="E13585">
            <v>735.29376480000008</v>
          </cell>
          <cell r="F13585">
            <v>477.18086068439993</v>
          </cell>
          <cell r="G13585">
            <v>763.30495584000005</v>
          </cell>
          <cell r="H13585">
            <v>495.36751531559997</v>
          </cell>
        </row>
        <row r="13586">
          <cell r="B13586" t="str">
            <v>01D2478</v>
          </cell>
          <cell r="C13586" t="str">
            <v>BRACKET;WELD</v>
          </cell>
          <cell r="D13586" t="str">
            <v>оригинал</v>
          </cell>
          <cell r="E13586">
            <v>8727.4849032000002</v>
          </cell>
          <cell r="F13586">
            <v>5851.6776375200998</v>
          </cell>
          <cell r="G13586">
            <v>9059.9605185599994</v>
          </cell>
          <cell r="H13586">
            <v>6074.7009164799001</v>
          </cell>
        </row>
        <row r="13587">
          <cell r="B13587" t="str">
            <v>01D2419</v>
          </cell>
          <cell r="C13587" t="str">
            <v>Скоба</v>
          </cell>
          <cell r="D13587" t="str">
            <v>оригинал</v>
          </cell>
          <cell r="E13587">
            <v>3801.1478148000006</v>
          </cell>
          <cell r="F13587">
            <v>2095.4313831644999</v>
          </cell>
          <cell r="G13587">
            <v>3945.9534458400003</v>
          </cell>
          <cell r="H13587">
            <v>2175.2939468354998</v>
          </cell>
        </row>
        <row r="13588">
          <cell r="B13588" t="str">
            <v>01D2385</v>
          </cell>
          <cell r="C13588" t="str">
            <v>COMPRESSOR BRACKET;WELD</v>
          </cell>
          <cell r="D13588" t="str">
            <v>оригинал</v>
          </cell>
          <cell r="E13588">
            <v>9651.9031056000003</v>
          </cell>
          <cell r="F13588">
            <v>6954.3243466956001</v>
          </cell>
          <cell r="G13588">
            <v>10019.594652480002</v>
          </cell>
          <cell r="H13588">
            <v>7219.3724773043996</v>
          </cell>
        </row>
        <row r="13589">
          <cell r="B13589" t="str">
            <v>01D2372</v>
          </cell>
          <cell r="C13589" t="str">
            <v>Петля</v>
          </cell>
          <cell r="D13589" t="str">
            <v>оригинал</v>
          </cell>
          <cell r="E13589">
            <v>806.0959620000001</v>
          </cell>
          <cell r="F13589">
            <v>696.21469837560005</v>
          </cell>
          <cell r="G13589">
            <v>836.80437960000017</v>
          </cell>
          <cell r="H13589">
            <v>722.74932562440006</v>
          </cell>
        </row>
        <row r="13590">
          <cell r="B13590" t="str">
            <v>01D2362</v>
          </cell>
          <cell r="C13590" t="str">
            <v>Скоба</v>
          </cell>
          <cell r="D13590" t="str">
            <v>оригинал</v>
          </cell>
          <cell r="E13590">
            <v>48.642476400000021</v>
          </cell>
          <cell r="F13590">
            <v>30.715354340099999</v>
          </cell>
          <cell r="G13590">
            <v>50.495523120000016</v>
          </cell>
          <cell r="H13590">
            <v>31.885999659899998</v>
          </cell>
        </row>
        <row r="13591">
          <cell r="B13591" t="str">
            <v>01D2352</v>
          </cell>
          <cell r="C13591" t="str">
            <v>BRACKET;WELD</v>
          </cell>
          <cell r="D13591" t="str">
            <v>оригинал</v>
          </cell>
          <cell r="E13591">
            <v>2312.7347124000007</v>
          </cell>
          <cell r="F13591">
            <v>1691.5302255311999</v>
          </cell>
          <cell r="G13591">
            <v>2400.8388919200006</v>
          </cell>
          <cell r="H13591">
            <v>1755.9990224687997</v>
          </cell>
        </row>
        <row r="13592">
          <cell r="B13592" t="str">
            <v>01D2351</v>
          </cell>
          <cell r="C13592" t="str">
            <v>BRACKET;WELD</v>
          </cell>
          <cell r="D13592" t="str">
            <v>оригинал</v>
          </cell>
          <cell r="E13592">
            <v>2342.7848052000008</v>
          </cell>
          <cell r="F13592">
            <v>1723.0508513334</v>
          </cell>
          <cell r="G13592">
            <v>2432.0337501600006</v>
          </cell>
          <cell r="H13592">
            <v>1788.7209846666001</v>
          </cell>
        </row>
        <row r="13593">
          <cell r="B13593" t="str">
            <v>01D2342</v>
          </cell>
          <cell r="C13593" t="str">
            <v>Кронштейн</v>
          </cell>
          <cell r="D13593" t="str">
            <v>оригинал</v>
          </cell>
          <cell r="E13593">
            <v>201.90461760000005</v>
          </cell>
          <cell r="F13593">
            <v>180.61088507099998</v>
          </cell>
          <cell r="G13593">
            <v>209.59622208000005</v>
          </cell>
          <cell r="H13593">
            <v>187.494454929</v>
          </cell>
        </row>
        <row r="13594">
          <cell r="B13594" t="str">
            <v>01D2316</v>
          </cell>
          <cell r="C13594" t="str">
            <v>BRACKET;WELD</v>
          </cell>
          <cell r="D13594" t="str">
            <v>оригинал</v>
          </cell>
          <cell r="E13594">
            <v>200.39322240000001</v>
          </cell>
          <cell r="F13594">
            <v>154.2670043823</v>
          </cell>
          <cell r="G13594">
            <v>208.02724992000003</v>
          </cell>
          <cell r="H13594">
            <v>160.14653761770001</v>
          </cell>
        </row>
        <row r="13595">
          <cell r="B13595" t="str">
            <v>01D2277</v>
          </cell>
          <cell r="C13595" t="str">
            <v>BRACKET;WELD</v>
          </cell>
          <cell r="D13595" t="str">
            <v>оригинал</v>
          </cell>
          <cell r="E13595">
            <v>5960.9982348000003</v>
          </cell>
          <cell r="F13595">
            <v>3523.637840589</v>
          </cell>
          <cell r="G13595">
            <v>6188.0838818400007</v>
          </cell>
          <cell r="H13595">
            <v>3657.9332194109998</v>
          </cell>
        </row>
        <row r="13596">
          <cell r="B13596" t="str">
            <v>01D2204</v>
          </cell>
          <cell r="C13596" t="str">
            <v>BRACKET;WELD</v>
          </cell>
          <cell r="D13596" t="str">
            <v>оригинал</v>
          </cell>
          <cell r="E13596">
            <v>9150.2532576000012</v>
          </cell>
          <cell r="F13596">
            <v>5976.0345590244006</v>
          </cell>
          <cell r="G13596">
            <v>9498.834334080002</v>
          </cell>
          <cell r="H13596">
            <v>6203.7974169755998</v>
          </cell>
        </row>
        <row r="13597">
          <cell r="B13597" t="str">
            <v>01D2197</v>
          </cell>
          <cell r="C13597" t="str">
            <v>BRACKET;WELD</v>
          </cell>
          <cell r="D13597" t="str">
            <v>оригинал</v>
          </cell>
          <cell r="E13597">
            <v>108552.01505399999</v>
          </cell>
          <cell r="F13597">
            <v>66001.544537859896</v>
          </cell>
          <cell r="G13597">
            <v>112687.32991320001</v>
          </cell>
          <cell r="H13597">
            <v>68517.0421081401</v>
          </cell>
        </row>
        <row r="13598">
          <cell r="B13598" t="str">
            <v>01D2053</v>
          </cell>
          <cell r="C13598" t="str">
            <v>Кронштейн</v>
          </cell>
          <cell r="D13598" t="str">
            <v>оригинал</v>
          </cell>
          <cell r="E13598">
            <v>967.61521080000023</v>
          </cell>
          <cell r="F13598">
            <v>540.22211228880008</v>
          </cell>
          <cell r="G13598">
            <v>1004.4767426400003</v>
          </cell>
          <cell r="H13598">
            <v>560.81143971120002</v>
          </cell>
        </row>
        <row r="13599">
          <cell r="B13599" t="str">
            <v>01D2000</v>
          </cell>
          <cell r="C13599" t="str">
            <v>BRACKET;WELD</v>
          </cell>
          <cell r="D13599" t="str">
            <v>оригинал</v>
          </cell>
          <cell r="E13599">
            <v>508.03993800000012</v>
          </cell>
          <cell r="F13599">
            <v>357.08037405119995</v>
          </cell>
          <cell r="G13599">
            <v>527.39384040000004</v>
          </cell>
          <cell r="H13599">
            <v>370.68967394879996</v>
          </cell>
        </row>
        <row r="13600">
          <cell r="B13600" t="str">
            <v>01D1999</v>
          </cell>
          <cell r="C13600" t="str">
            <v>BRACKET;WELD</v>
          </cell>
          <cell r="D13600" t="str">
            <v>оригинал</v>
          </cell>
          <cell r="E13600">
            <v>3970.9352844000005</v>
          </cell>
          <cell r="F13600">
            <v>3104.3214863955</v>
          </cell>
          <cell r="G13600">
            <v>4122.2090095200001</v>
          </cell>
          <cell r="H13600">
            <v>3222.6355836045</v>
          </cell>
        </row>
        <row r="13601">
          <cell r="B13601" t="str">
            <v>01D1980</v>
          </cell>
          <cell r="C13601" t="str">
            <v>BRACKET;WELD</v>
          </cell>
          <cell r="D13601" t="str">
            <v>оригинал</v>
          </cell>
          <cell r="E13601">
            <v>1452.9175416000003</v>
          </cell>
          <cell r="F13601">
            <v>960.3437379444</v>
          </cell>
          <cell r="G13601">
            <v>1508.2667812800005</v>
          </cell>
          <cell r="H13601">
            <v>996.94503805559998</v>
          </cell>
        </row>
        <row r="13602">
          <cell r="B13602" t="str">
            <v>01D1972</v>
          </cell>
          <cell r="C13602" t="str">
            <v>Скоба</v>
          </cell>
          <cell r="D13602" t="str">
            <v>оригинал</v>
          </cell>
          <cell r="E13602">
            <v>956.15750160000027</v>
          </cell>
          <cell r="F13602">
            <v>604.98894559770008</v>
          </cell>
          <cell r="G13602">
            <v>992.58254928000019</v>
          </cell>
          <cell r="H13602">
            <v>628.04671240230005</v>
          </cell>
        </row>
        <row r="13603">
          <cell r="B13603" t="str">
            <v>01D1942</v>
          </cell>
          <cell r="C13603" t="str">
            <v>BRACKET;WELD</v>
          </cell>
          <cell r="D13603" t="str">
            <v>оригинал</v>
          </cell>
          <cell r="E13603">
            <v>896.99082480000004</v>
          </cell>
          <cell r="F13603">
            <v>481.43729555549999</v>
          </cell>
          <cell r="G13603">
            <v>931.16190384000015</v>
          </cell>
          <cell r="H13603">
            <v>499.78617444449998</v>
          </cell>
        </row>
        <row r="13604">
          <cell r="B13604" t="str">
            <v>01D1783</v>
          </cell>
          <cell r="C13604" t="str">
            <v>Кронштейн</v>
          </cell>
          <cell r="D13604" t="str">
            <v>оригинал</v>
          </cell>
          <cell r="E13604">
            <v>3639.6285660000012</v>
          </cell>
          <cell r="F13604">
            <v>2018.7005167043997</v>
          </cell>
          <cell r="G13604">
            <v>3778.2810828000015</v>
          </cell>
          <cell r="H13604">
            <v>2095.6386592955996</v>
          </cell>
        </row>
        <row r="13605">
          <cell r="B13605" t="str">
            <v>01D1780</v>
          </cell>
          <cell r="C13605" t="str">
            <v>BRACKET;WELD</v>
          </cell>
          <cell r="D13605" t="str">
            <v>оригинал</v>
          </cell>
          <cell r="E13605">
            <v>1202.1926364000003</v>
          </cell>
          <cell r="F13605">
            <v>589.68878781779995</v>
          </cell>
          <cell r="G13605">
            <v>1247.9904511200002</v>
          </cell>
          <cell r="H13605">
            <v>612.16342418219995</v>
          </cell>
        </row>
        <row r="13606">
          <cell r="B13606" t="str">
            <v>01D1771</v>
          </cell>
          <cell r="C13606" t="str">
            <v>Пластина крепления</v>
          </cell>
          <cell r="D13606" t="str">
            <v>оригинал</v>
          </cell>
          <cell r="E13606">
            <v>962.35866720000013</v>
          </cell>
          <cell r="F13606">
            <v>600.73251072660003</v>
          </cell>
          <cell r="G13606">
            <v>999.01994976000015</v>
          </cell>
          <cell r="H13606">
            <v>623.62805327340004</v>
          </cell>
        </row>
        <row r="13607">
          <cell r="B13607" t="str">
            <v>01D1763</v>
          </cell>
          <cell r="C13607" t="str">
            <v>Кронштейн</v>
          </cell>
          <cell r="D13607" t="str">
            <v>оригинал</v>
          </cell>
          <cell r="E13607">
            <v>3412.3747392000005</v>
          </cell>
          <cell r="F13607">
            <v>1894.3435952000998</v>
          </cell>
          <cell r="G13607">
            <v>3542.3699673600008</v>
          </cell>
          <cell r="H13607">
            <v>1966.5421587998999</v>
          </cell>
        </row>
        <row r="13608">
          <cell r="B13608" t="str">
            <v>01D1751</v>
          </cell>
          <cell r="C13608" t="str">
            <v>BRACKET;WELD</v>
          </cell>
          <cell r="D13608" t="str">
            <v>оригинал</v>
          </cell>
          <cell r="E13608">
            <v>2465.9857403999999</v>
          </cell>
          <cell r="F13608">
            <v>1455.4706483555999</v>
          </cell>
          <cell r="G13608">
            <v>2559.9280543199998</v>
          </cell>
          <cell r="H13608">
            <v>1510.9425756443998</v>
          </cell>
        </row>
        <row r="13609">
          <cell r="B13609" t="str">
            <v>01D1686</v>
          </cell>
          <cell r="C13609" t="str">
            <v>BRACKET-LH;WELD</v>
          </cell>
          <cell r="D13609" t="str">
            <v>оригинал</v>
          </cell>
          <cell r="E13609">
            <v>7163.001946800001</v>
          </cell>
          <cell r="F13609">
            <v>4734.5360420267998</v>
          </cell>
          <cell r="G13609">
            <v>7435.878211440001</v>
          </cell>
          <cell r="H13609">
            <v>4914.9820299732</v>
          </cell>
        </row>
        <row r="13610">
          <cell r="B13610" t="str">
            <v>01D1684</v>
          </cell>
          <cell r="C13610" t="str">
            <v>BRACKET-LH;WELD</v>
          </cell>
          <cell r="D13610" t="str">
            <v>оригинал</v>
          </cell>
          <cell r="E13610">
            <v>7492.6194588000008</v>
          </cell>
          <cell r="F13610">
            <v>4967.1444557934001</v>
          </cell>
          <cell r="G13610">
            <v>7778.0525810400004</v>
          </cell>
          <cell r="H13610">
            <v>5156.4557802066001</v>
          </cell>
        </row>
        <row r="13611">
          <cell r="B13611" t="str">
            <v>01D1515</v>
          </cell>
          <cell r="C13611" t="str">
            <v>BRACKET;WELD</v>
          </cell>
          <cell r="D13611" t="str">
            <v>оригинал</v>
          </cell>
          <cell r="E13611">
            <v>1017.7579692000003</v>
          </cell>
          <cell r="F13611">
            <v>811.25347867559992</v>
          </cell>
          <cell r="G13611">
            <v>1056.5297013600002</v>
          </cell>
          <cell r="H13611">
            <v>842.17254532439983</v>
          </cell>
        </row>
        <row r="13612">
          <cell r="B13612" t="str">
            <v>01D1496</v>
          </cell>
          <cell r="C13612" t="str">
            <v>Пластина крепления</v>
          </cell>
          <cell r="D13612" t="str">
            <v>оригинал</v>
          </cell>
          <cell r="E13612">
            <v>842.52503160000015</v>
          </cell>
          <cell r="F13612">
            <v>647.66833308899993</v>
          </cell>
          <cell r="G13612">
            <v>874.62122328000009</v>
          </cell>
          <cell r="H13612">
            <v>672.35272691099999</v>
          </cell>
        </row>
        <row r="13613">
          <cell r="B13613" t="str">
            <v>01D1489</v>
          </cell>
          <cell r="C13613" t="str">
            <v>легкий кронштейн</v>
          </cell>
          <cell r="D13613" t="str">
            <v>оригинал</v>
          </cell>
          <cell r="E13613">
            <v>4358.9526624000009</v>
          </cell>
          <cell r="F13613">
            <v>3213.3782501198998</v>
          </cell>
          <cell r="G13613">
            <v>4525.0080019200013</v>
          </cell>
          <cell r="H13613">
            <v>3335.8487958800997</v>
          </cell>
        </row>
        <row r="13614">
          <cell r="B13614" t="str">
            <v>01D1365</v>
          </cell>
          <cell r="C13614" t="str">
            <v>BRACKET;WELD</v>
          </cell>
          <cell r="D13614" t="str">
            <v>оригинал</v>
          </cell>
          <cell r="E13614">
            <v>2816.0737668000006</v>
          </cell>
          <cell r="F13614">
            <v>1862.8229693979001</v>
          </cell>
          <cell r="G13614">
            <v>2923.3527674400002</v>
          </cell>
          <cell r="H13614">
            <v>1933.8201966020999</v>
          </cell>
        </row>
        <row r="13615">
          <cell r="B13615" t="str">
            <v>01D1271</v>
          </cell>
          <cell r="C13615" t="str">
            <v>BRACKET;WELD</v>
          </cell>
          <cell r="D13615" t="str">
            <v>оригинал</v>
          </cell>
          <cell r="E13615">
            <v>2846.1238596000003</v>
          </cell>
          <cell r="F13615">
            <v>2079.2109151422001</v>
          </cell>
          <cell r="G13615">
            <v>2954.5476256800007</v>
          </cell>
          <cell r="H13615">
            <v>2158.4552728578001</v>
          </cell>
        </row>
        <row r="13616">
          <cell r="B13616" t="str">
            <v>01D1137</v>
          </cell>
          <cell r="C13616" t="str">
            <v>BRACKET;WELD</v>
          </cell>
          <cell r="D13616" t="str">
            <v>оригинал</v>
          </cell>
          <cell r="E13616">
            <v>1140.0253956000001</v>
          </cell>
          <cell r="F13616">
            <v>611.89127241569997</v>
          </cell>
          <cell r="G13616">
            <v>1183.4549344800002</v>
          </cell>
          <cell r="H13616">
            <v>635.21210558429993</v>
          </cell>
        </row>
        <row r="13617">
          <cell r="B13617" t="str">
            <v>01D1114</v>
          </cell>
          <cell r="C13617" t="str">
            <v>BRACKET;WELD</v>
          </cell>
          <cell r="D13617" t="str">
            <v>оригинал</v>
          </cell>
          <cell r="E13617">
            <v>817.93152000000009</v>
          </cell>
          <cell r="F13617">
            <v>397.11386959560008</v>
          </cell>
          <cell r="G13617">
            <v>849.09081600000013</v>
          </cell>
          <cell r="H13617">
            <v>412.24895440440008</v>
          </cell>
        </row>
        <row r="13618">
          <cell r="B13618" t="str">
            <v>01D0926</v>
          </cell>
          <cell r="C13618" t="str">
            <v>BRACKET;WELD</v>
          </cell>
          <cell r="D13618" t="str">
            <v>оригинал</v>
          </cell>
          <cell r="E13618">
            <v>10497.6287388</v>
          </cell>
          <cell r="F13618">
            <v>6519.7078347222005</v>
          </cell>
          <cell r="G13618">
            <v>10897.538405040001</v>
          </cell>
          <cell r="H13618">
            <v>6768.1915532778003</v>
          </cell>
        </row>
        <row r="13619">
          <cell r="B13619" t="str">
            <v>01D0925X1</v>
          </cell>
          <cell r="C13619" t="str">
            <v>BRACKET</v>
          </cell>
          <cell r="D13619" t="str">
            <v>оригинал</v>
          </cell>
          <cell r="E13619">
            <v>4378.3007436000007</v>
          </cell>
          <cell r="F13619">
            <v>2638.1843486199</v>
          </cell>
          <cell r="G13619">
            <v>4545.0931528800002</v>
          </cell>
          <cell r="H13619">
            <v>2738.7326973801</v>
          </cell>
        </row>
        <row r="13620">
          <cell r="B13620" t="str">
            <v>01D0921</v>
          </cell>
          <cell r="C13620" t="str">
            <v>BRACKET;WELD</v>
          </cell>
          <cell r="D13620" t="str">
            <v>оригинал</v>
          </cell>
          <cell r="E13620">
            <v>4318.5784068000003</v>
          </cell>
          <cell r="F13620">
            <v>2607.5840330600995</v>
          </cell>
          <cell r="G13620">
            <v>4483.0956794400008</v>
          </cell>
          <cell r="H13620">
            <v>2706.9661209398996</v>
          </cell>
        </row>
        <row r="13621">
          <cell r="B13621" t="str">
            <v>01D0920</v>
          </cell>
          <cell r="C13621" t="str">
            <v>BRACKET;WELD</v>
          </cell>
          <cell r="D13621" t="str">
            <v>оригинал</v>
          </cell>
          <cell r="E13621">
            <v>5067.3858228000008</v>
          </cell>
          <cell r="F13621">
            <v>4051.0906482645</v>
          </cell>
          <cell r="G13621">
            <v>5260.4290922400005</v>
          </cell>
          <cell r="H13621">
            <v>4205.4886817355</v>
          </cell>
        </row>
        <row r="13622">
          <cell r="B13622" t="str">
            <v>01D0916</v>
          </cell>
          <cell r="C13622" t="str">
            <v>BRACKET;WELD</v>
          </cell>
          <cell r="D13622" t="str">
            <v>оригинал</v>
          </cell>
          <cell r="E13622">
            <v>17442.767512800005</v>
          </cell>
          <cell r="F13622">
            <v>15181.667836191</v>
          </cell>
          <cell r="G13622">
            <v>18107.253894240002</v>
          </cell>
          <cell r="H13622">
            <v>15760.282303808999</v>
          </cell>
        </row>
        <row r="13623">
          <cell r="B13623" t="str">
            <v>01D0896</v>
          </cell>
          <cell r="C13623" t="str">
            <v>BRACKET;WELD</v>
          </cell>
          <cell r="D13623" t="str">
            <v>оригинал</v>
          </cell>
          <cell r="E13623">
            <v>2898.5225976000006</v>
          </cell>
          <cell r="F13623">
            <v>1753.6511668931998</v>
          </cell>
          <cell r="G13623">
            <v>3008.9425060800004</v>
          </cell>
          <cell r="H13623">
            <v>1820.4875611067998</v>
          </cell>
        </row>
        <row r="13624">
          <cell r="B13624" t="str">
            <v>01D0847</v>
          </cell>
          <cell r="C13624" t="str">
            <v>BRACKET;WELD</v>
          </cell>
          <cell r="D13624" t="str">
            <v>оригинал</v>
          </cell>
          <cell r="E13624">
            <v>2416.9654152000003</v>
          </cell>
          <cell r="F13624">
            <v>1723.0508513334</v>
          </cell>
          <cell r="G13624">
            <v>2509.0402881600003</v>
          </cell>
          <cell r="H13624">
            <v>1788.7209846666001</v>
          </cell>
        </row>
        <row r="13625">
          <cell r="B13625" t="str">
            <v>01D0500</v>
          </cell>
          <cell r="C13625" t="str">
            <v>Поручень</v>
          </cell>
          <cell r="D13625" t="str">
            <v>оригинал</v>
          </cell>
          <cell r="E13625">
            <v>651.52246320000017</v>
          </cell>
          <cell r="F13625">
            <v>500.18861674440001</v>
          </cell>
          <cell r="G13625">
            <v>676.34236656000019</v>
          </cell>
          <cell r="H13625">
            <v>519.25215925559996</v>
          </cell>
        </row>
        <row r="13626">
          <cell r="B13626" t="str">
            <v>01D0476</v>
          </cell>
          <cell r="C13626" t="str">
            <v>BRACKET;WELD</v>
          </cell>
          <cell r="D13626" t="str">
            <v>оригинал</v>
          </cell>
          <cell r="E13626">
            <v>8937.2687796000009</v>
          </cell>
          <cell r="F13626">
            <v>8937.2687796000009</v>
          </cell>
          <cell r="G13626">
            <v>9277.7361616800008</v>
          </cell>
          <cell r="H13626">
            <v>8937.2687796000009</v>
          </cell>
        </row>
        <row r="13627">
          <cell r="B13627" t="str">
            <v>01D0401</v>
          </cell>
          <cell r="C13627" t="str">
            <v>Кронштейн</v>
          </cell>
          <cell r="D13627" t="str">
            <v>оригинал</v>
          </cell>
          <cell r="E13627">
            <v>706.74395400000014</v>
          </cell>
          <cell r="F13627">
            <v>504.44505161550001</v>
          </cell>
          <cell r="G13627">
            <v>733.66753320000009</v>
          </cell>
          <cell r="H13627">
            <v>523.67081838449997</v>
          </cell>
        </row>
        <row r="13628">
          <cell r="B13628" t="str">
            <v>01D0278</v>
          </cell>
          <cell r="C13628" t="str">
            <v>CONNECTING BRACKET;WELD</v>
          </cell>
          <cell r="D13628" t="str">
            <v>оригинал</v>
          </cell>
          <cell r="E13628">
            <v>12004.256376000001</v>
          </cell>
          <cell r="F13628">
            <v>8536.6827697220997</v>
          </cell>
          <cell r="G13628">
            <v>12461.561380800002</v>
          </cell>
          <cell r="H13628">
            <v>8862.0388642778998</v>
          </cell>
        </row>
        <row r="13629">
          <cell r="B13629" t="str">
            <v>01D0277</v>
          </cell>
          <cell r="C13629" t="str">
            <v>CONNECTING BRACKET;WELD</v>
          </cell>
          <cell r="D13629" t="str">
            <v>оригинал</v>
          </cell>
          <cell r="E13629">
            <v>11052.799758000001</v>
          </cell>
          <cell r="F13629">
            <v>7854.9629576642992</v>
          </cell>
          <cell r="G13629">
            <v>11473.858796400003</v>
          </cell>
          <cell r="H13629">
            <v>8154.3368643356989</v>
          </cell>
        </row>
        <row r="13630">
          <cell r="B13630" t="str">
            <v>01D0276</v>
          </cell>
          <cell r="C13630" t="str">
            <v>BRACKET-LH;WELD</v>
          </cell>
          <cell r="D13630" t="str">
            <v>оригинал</v>
          </cell>
          <cell r="E13630">
            <v>23694.498172800006</v>
          </cell>
          <cell r="F13630">
            <v>16841.677435919999</v>
          </cell>
          <cell r="G13630">
            <v>24597.145722240006</v>
          </cell>
          <cell r="H13630">
            <v>17483.55936408</v>
          </cell>
        </row>
        <row r="13631">
          <cell r="B13631" t="str">
            <v>01D0247</v>
          </cell>
          <cell r="C13631" t="str">
            <v>Кронштейн</v>
          </cell>
          <cell r="D13631" t="str">
            <v>оригинал</v>
          </cell>
          <cell r="E13631">
            <v>25879.708915200008</v>
          </cell>
          <cell r="F13631">
            <v>14171.9724614979</v>
          </cell>
          <cell r="G13631">
            <v>26865.602588160011</v>
          </cell>
          <cell r="H13631">
            <v>14712.104704502101</v>
          </cell>
        </row>
        <row r="13632">
          <cell r="B13632" t="str">
            <v>01D0246</v>
          </cell>
          <cell r="C13632" t="str">
            <v>BRACKET;WELD</v>
          </cell>
          <cell r="D13632" t="str">
            <v>оригинал</v>
          </cell>
          <cell r="E13632">
            <v>4818.1611996000001</v>
          </cell>
          <cell r="F13632">
            <v>2794.1769347066997</v>
          </cell>
          <cell r="G13632">
            <v>5001.7101976800004</v>
          </cell>
          <cell r="H13632">
            <v>2900.6705832932994</v>
          </cell>
        </row>
        <row r="13633">
          <cell r="B13633" t="str">
            <v>01D0140</v>
          </cell>
          <cell r="C13633" t="str">
            <v>Пластина крепления</v>
          </cell>
          <cell r="D13633" t="str">
            <v>оригинал</v>
          </cell>
          <cell r="E13633">
            <v>1722.8127168000003</v>
          </cell>
          <cell r="F13633">
            <v>939.86683505099995</v>
          </cell>
          <cell r="G13633">
            <v>1788.4436774400003</v>
          </cell>
          <cell r="H13633">
            <v>975.68770494900002</v>
          </cell>
        </row>
        <row r="13634">
          <cell r="B13634" t="str">
            <v>01D0123</v>
          </cell>
          <cell r="C13634" t="str">
            <v>SEAT BRACKET;WELD</v>
          </cell>
          <cell r="D13634" t="str">
            <v>оригинал</v>
          </cell>
          <cell r="E13634">
            <v>15792.079464000002</v>
          </cell>
          <cell r="F13634">
            <v>10943.179014817799</v>
          </cell>
          <cell r="G13634">
            <v>16393.682491200005</v>
          </cell>
          <cell r="H13634">
            <v>11360.253197182199</v>
          </cell>
        </row>
        <row r="13635">
          <cell r="B13635" t="str">
            <v>01D0089</v>
          </cell>
          <cell r="C13635" t="str">
            <v>Кронштейн</v>
          </cell>
          <cell r="D13635" t="str">
            <v>оригинал</v>
          </cell>
          <cell r="E13635">
            <v>973.43852760000016</v>
          </cell>
          <cell r="F13635">
            <v>614.42212558229994</v>
          </cell>
          <cell r="G13635">
            <v>1010.5219000800003</v>
          </cell>
          <cell r="H13635">
            <v>637.83941641769991</v>
          </cell>
        </row>
        <row r="13636">
          <cell r="B13636" t="str">
            <v>01D0059</v>
          </cell>
          <cell r="C13636" t="str">
            <v>BRACKET;WELD</v>
          </cell>
          <cell r="D13636" t="str">
            <v>оригинал</v>
          </cell>
          <cell r="E13636">
            <v>258.99312600000007</v>
          </cell>
          <cell r="F13636">
            <v>189.12375481320004</v>
          </cell>
          <cell r="G13636">
            <v>268.85953080000007</v>
          </cell>
          <cell r="H13636">
            <v>196.33177318680004</v>
          </cell>
        </row>
        <row r="13637">
          <cell r="B13637" t="str">
            <v>01D0058</v>
          </cell>
          <cell r="C13637" t="str">
            <v>Кронштейн</v>
          </cell>
          <cell r="D13637" t="str">
            <v>оригинал</v>
          </cell>
          <cell r="E13637">
            <v>1281.0741300000004</v>
          </cell>
          <cell r="F13637">
            <v>850.48170275790017</v>
          </cell>
          <cell r="G13637">
            <v>1329.8769540000003</v>
          </cell>
          <cell r="H13637">
            <v>882.89586324210018</v>
          </cell>
        </row>
        <row r="13638">
          <cell r="B13638" t="str">
            <v>01C2789</v>
          </cell>
          <cell r="C13638" t="str">
            <v>Трубка</v>
          </cell>
          <cell r="D13638" t="str">
            <v>оригинал</v>
          </cell>
          <cell r="E13638">
            <v>1118.6102592000002</v>
          </cell>
          <cell r="F13638">
            <v>789.97130432009999</v>
          </cell>
          <cell r="G13638">
            <v>1161.2239833600001</v>
          </cell>
          <cell r="H13638">
            <v>820.07924967990004</v>
          </cell>
        </row>
        <row r="13639">
          <cell r="B13639" t="str">
            <v>01C2788</v>
          </cell>
          <cell r="C13639" t="str">
            <v>Трубка</v>
          </cell>
          <cell r="D13639" t="str">
            <v>оригинал</v>
          </cell>
          <cell r="E13639">
            <v>605.88055080000015</v>
          </cell>
          <cell r="F13639">
            <v>426.10364223120001</v>
          </cell>
          <cell r="G13639">
            <v>628.9617146400002</v>
          </cell>
          <cell r="H13639">
            <v>442.34360576879999</v>
          </cell>
        </row>
        <row r="13640">
          <cell r="B13640" t="str">
            <v>01C2686</v>
          </cell>
          <cell r="C13640" t="str">
            <v>Трубка</v>
          </cell>
          <cell r="D13640" t="str">
            <v>оригинал</v>
          </cell>
          <cell r="E13640">
            <v>556.8713388000001</v>
          </cell>
          <cell r="F13640">
            <v>359.61122721779998</v>
          </cell>
          <cell r="G13640">
            <v>578.08548504000009</v>
          </cell>
          <cell r="H13640">
            <v>373.3169847822</v>
          </cell>
        </row>
        <row r="13641">
          <cell r="B13641" t="str">
            <v>01C2653</v>
          </cell>
          <cell r="C13641" t="str">
            <v>Трубка</v>
          </cell>
          <cell r="D13641" t="str">
            <v>оригинал</v>
          </cell>
          <cell r="E13641">
            <v>613.77092279999999</v>
          </cell>
          <cell r="F13641">
            <v>394.583016429</v>
          </cell>
          <cell r="G13641">
            <v>637.15267224000002</v>
          </cell>
          <cell r="H13641">
            <v>409.62164357099999</v>
          </cell>
        </row>
        <row r="13642">
          <cell r="B13642" t="str">
            <v>01C2570</v>
          </cell>
          <cell r="C13642" t="str">
            <v>Трубка</v>
          </cell>
          <cell r="D13642" t="str">
            <v>оригинал</v>
          </cell>
          <cell r="E13642">
            <v>582.22054800000001</v>
          </cell>
          <cell r="F13642">
            <v>374.91138499770005</v>
          </cell>
          <cell r="G13642">
            <v>604.40037840000002</v>
          </cell>
          <cell r="H13642">
            <v>389.20027300230004</v>
          </cell>
        </row>
        <row r="13643">
          <cell r="B13643" t="str">
            <v>01C2253</v>
          </cell>
          <cell r="C13643" t="str">
            <v>Трубка</v>
          </cell>
          <cell r="D13643" t="str">
            <v>оригинал</v>
          </cell>
          <cell r="E13643">
            <v>2290.3860672000005</v>
          </cell>
          <cell r="F13643">
            <v>1706.8303833111001</v>
          </cell>
          <cell r="G13643">
            <v>2377.6388697600005</v>
          </cell>
          <cell r="H13643">
            <v>1771.8823106889001</v>
          </cell>
        </row>
        <row r="13644">
          <cell r="B13644" t="str">
            <v>01C2147</v>
          </cell>
          <cell r="C13644" t="str">
            <v>GREASE LINES;ASSY</v>
          </cell>
          <cell r="D13644" t="str">
            <v>оригинал</v>
          </cell>
          <cell r="E13644">
            <v>598.00129200000003</v>
          </cell>
          <cell r="F13644">
            <v>432.08565880680004</v>
          </cell>
          <cell r="G13644">
            <v>620.78229360000012</v>
          </cell>
          <cell r="H13644">
            <v>448.55361319320002</v>
          </cell>
        </row>
        <row r="13645">
          <cell r="B13645" t="str">
            <v>01C2134</v>
          </cell>
          <cell r="C13645" t="str">
            <v>Трубка</v>
          </cell>
          <cell r="D13645" t="str">
            <v>оригинал</v>
          </cell>
          <cell r="E13645">
            <v>1301.5446444000004</v>
          </cell>
          <cell r="F13645">
            <v>863.25100737119999</v>
          </cell>
          <cell r="G13645">
            <v>1351.1272975200006</v>
          </cell>
          <cell r="H13645">
            <v>896.15184062880007</v>
          </cell>
        </row>
        <row r="13646">
          <cell r="B13646" t="str">
            <v>01C2021</v>
          </cell>
          <cell r="C13646" t="str">
            <v>Трубка</v>
          </cell>
          <cell r="D13646" t="str">
            <v>оригинал</v>
          </cell>
          <cell r="E13646">
            <v>694.15269840000019</v>
          </cell>
          <cell r="F13646">
            <v>437.14736513999998</v>
          </cell>
          <cell r="G13646">
            <v>720.59661072000017</v>
          </cell>
          <cell r="H13646">
            <v>453.80823485999997</v>
          </cell>
        </row>
        <row r="13647">
          <cell r="B13647" t="str">
            <v>01C2020</v>
          </cell>
          <cell r="C13647" t="str">
            <v>Трубка</v>
          </cell>
          <cell r="D13647" t="str">
            <v>оригинал</v>
          </cell>
          <cell r="E13647">
            <v>727.2144684000001</v>
          </cell>
          <cell r="F13647">
            <v>456.70395779099999</v>
          </cell>
          <cell r="G13647">
            <v>754.91787672000009</v>
          </cell>
          <cell r="H13647">
            <v>474.11018220900002</v>
          </cell>
        </row>
        <row r="13648">
          <cell r="B13648" t="str">
            <v>01C2019</v>
          </cell>
          <cell r="C13648" t="str">
            <v>Трубка гидросистемы</v>
          </cell>
          <cell r="D13648" t="str">
            <v>оригинал</v>
          </cell>
          <cell r="E13648">
            <v>686.27343960000007</v>
          </cell>
          <cell r="F13648">
            <v>432.08565880680004</v>
          </cell>
          <cell r="G13648">
            <v>712.41718968000009</v>
          </cell>
          <cell r="H13648">
            <v>448.55361319320002</v>
          </cell>
        </row>
        <row r="13649">
          <cell r="B13649" t="str">
            <v>01C1761</v>
          </cell>
          <cell r="C13649" t="str">
            <v>Трубка</v>
          </cell>
          <cell r="D13649" t="str">
            <v>оригинал</v>
          </cell>
          <cell r="E13649">
            <v>779.61320640000008</v>
          </cell>
          <cell r="F13649">
            <v>411.60875591340005</v>
          </cell>
          <cell r="G13649">
            <v>809.31275712000013</v>
          </cell>
          <cell r="H13649">
            <v>427.29628008660001</v>
          </cell>
        </row>
        <row r="13650">
          <cell r="B13650" t="str">
            <v>01C1760</v>
          </cell>
          <cell r="C13650" t="str">
            <v>Трубка гидросистемы</v>
          </cell>
          <cell r="D13650" t="str">
            <v>оригинал</v>
          </cell>
          <cell r="E13650">
            <v>631.0519488000001</v>
          </cell>
          <cell r="F13650">
            <v>411.60875591340005</v>
          </cell>
          <cell r="G13650">
            <v>655.09202304000019</v>
          </cell>
          <cell r="H13650">
            <v>427.29628008660001</v>
          </cell>
        </row>
        <row r="13651">
          <cell r="B13651" t="str">
            <v>01C1759</v>
          </cell>
          <cell r="C13651" t="str">
            <v>Трубка</v>
          </cell>
          <cell r="D13651" t="str">
            <v>оригинал</v>
          </cell>
          <cell r="E13651">
            <v>575.83045799999991</v>
          </cell>
          <cell r="F13651">
            <v>380.89340157329997</v>
          </cell>
          <cell r="G13651">
            <v>597.76685640000005</v>
          </cell>
          <cell r="H13651">
            <v>395.41028042669996</v>
          </cell>
        </row>
        <row r="13652">
          <cell r="B13652" t="str">
            <v>01C1758</v>
          </cell>
          <cell r="C13652" t="str">
            <v>Трубка</v>
          </cell>
          <cell r="D13652" t="str">
            <v>оригинал</v>
          </cell>
          <cell r="E13652">
            <v>604.19134440000005</v>
          </cell>
          <cell r="F13652">
            <v>397.91914105770002</v>
          </cell>
          <cell r="G13652">
            <v>627.20815751999999</v>
          </cell>
          <cell r="H13652">
            <v>413.08491694230003</v>
          </cell>
        </row>
        <row r="13653">
          <cell r="B13653" t="str">
            <v>01C1717</v>
          </cell>
          <cell r="C13653" t="str">
            <v>Трубка</v>
          </cell>
          <cell r="D13653" t="str">
            <v>оригинал</v>
          </cell>
          <cell r="E13653">
            <v>590.11091999999996</v>
          </cell>
          <cell r="F13653">
            <v>385.14983644439997</v>
          </cell>
          <cell r="G13653">
            <v>612.59133600000007</v>
          </cell>
          <cell r="H13653">
            <v>399.82893955559996</v>
          </cell>
        </row>
        <row r="13654">
          <cell r="B13654" t="str">
            <v>01C1716</v>
          </cell>
          <cell r="C13654" t="str">
            <v>Трубка</v>
          </cell>
          <cell r="D13654" t="str">
            <v>оригинал</v>
          </cell>
          <cell r="E13654">
            <v>645.88807080000015</v>
          </cell>
          <cell r="F13654">
            <v>428.63449539779998</v>
          </cell>
          <cell r="G13654">
            <v>670.49333064000018</v>
          </cell>
          <cell r="H13654">
            <v>444.97091660219996</v>
          </cell>
        </row>
        <row r="13655">
          <cell r="B13655" t="str">
            <v>01B0012</v>
          </cell>
          <cell r="C13655" t="str">
            <v>Заклепка</v>
          </cell>
          <cell r="D13655" t="str">
            <v>оригинал</v>
          </cell>
          <cell r="E13655">
            <v>2.6338284000000005</v>
          </cell>
          <cell r="F13655">
            <v>1.7255817044999999</v>
          </cell>
          <cell r="G13655">
            <v>2.7341647200000008</v>
          </cell>
          <cell r="H13655">
            <v>1.7913482954999997</v>
          </cell>
        </row>
        <row r="13656">
          <cell r="B13656" t="str">
            <v>01A8614</v>
          </cell>
          <cell r="C13656" t="str">
            <v>TRANSITION CONNECTOR;1CN-18-04;ASSY</v>
          </cell>
          <cell r="D13656" t="str">
            <v>оригинал</v>
          </cell>
          <cell r="E13656">
            <v>185.17925160000001</v>
          </cell>
          <cell r="F13656">
            <v>150.8158409733</v>
          </cell>
          <cell r="G13656">
            <v>192.23369928000002</v>
          </cell>
          <cell r="H13656">
            <v>156.5638410267</v>
          </cell>
        </row>
        <row r="13657">
          <cell r="B13657" t="str">
            <v>01A8592</v>
          </cell>
          <cell r="C13657" t="str">
            <v>Фитинг</v>
          </cell>
          <cell r="D13657" t="str">
            <v>оригинал</v>
          </cell>
          <cell r="E13657">
            <v>388.01737800000001</v>
          </cell>
          <cell r="F13657">
            <v>251.35973495550002</v>
          </cell>
          <cell r="G13657">
            <v>402.79899240000003</v>
          </cell>
          <cell r="H13657">
            <v>260.93973504450003</v>
          </cell>
        </row>
        <row r="13658">
          <cell r="B13658" t="str">
            <v>01A8534</v>
          </cell>
          <cell r="C13658" t="str">
            <v>Фитинг</v>
          </cell>
          <cell r="D13658" t="str">
            <v>оригинал</v>
          </cell>
          <cell r="E13658">
            <v>219.36345480000003</v>
          </cell>
          <cell r="F13658">
            <v>214.77740282010001</v>
          </cell>
          <cell r="G13658">
            <v>227.72015784000004</v>
          </cell>
          <cell r="H13658">
            <v>222.9631511799</v>
          </cell>
        </row>
        <row r="13659">
          <cell r="B13659" t="str">
            <v>01A8268</v>
          </cell>
          <cell r="C13659" t="str">
            <v>Коллектор гидравлический</v>
          </cell>
          <cell r="D13659" t="str">
            <v>оригинал</v>
          </cell>
          <cell r="E13659">
            <v>4093.9472952000006</v>
          </cell>
          <cell r="F13659">
            <v>2778.8767769268002</v>
          </cell>
          <cell r="G13659">
            <v>4249.9071921600007</v>
          </cell>
          <cell r="H13659">
            <v>2884.7872950731999</v>
          </cell>
        </row>
        <row r="13660">
          <cell r="B13660" t="str">
            <v>01A3408</v>
          </cell>
          <cell r="C13660" t="str">
            <v>Выхлопная труба</v>
          </cell>
          <cell r="D13660" t="str">
            <v>оригинал</v>
          </cell>
          <cell r="E13660">
            <v>3292.1743680000004</v>
          </cell>
          <cell r="F13660">
            <v>2219.7883046688003</v>
          </cell>
          <cell r="G13660">
            <v>3417.5905344000007</v>
          </cell>
          <cell r="H13660">
            <v>2304.3904473312004</v>
          </cell>
        </row>
        <row r="13661">
          <cell r="B13661" t="str">
            <v>01A3176</v>
          </cell>
          <cell r="C13661" t="str">
            <v>Фитинг</v>
          </cell>
          <cell r="D13661" t="str">
            <v>оригинал</v>
          </cell>
          <cell r="E13661">
            <v>223.68648960000002</v>
          </cell>
          <cell r="F13661">
            <v>223.68648960000002</v>
          </cell>
          <cell r="G13661">
            <v>232.20787968000005</v>
          </cell>
          <cell r="H13661">
            <v>223.68648960000002</v>
          </cell>
        </row>
        <row r="13662">
          <cell r="B13662" t="str">
            <v>01A3121</v>
          </cell>
          <cell r="C13662" t="str">
            <v>Угловой фитинг</v>
          </cell>
          <cell r="D13662" t="str">
            <v>оригинал</v>
          </cell>
          <cell r="E13662">
            <v>1811.8294487999999</v>
          </cell>
          <cell r="F13662">
            <v>1412.7912608643001</v>
          </cell>
          <cell r="G13662">
            <v>1880.8515230400001</v>
          </cell>
          <cell r="H13662">
            <v>1466.6365611357</v>
          </cell>
        </row>
        <row r="13663">
          <cell r="B13663" t="str">
            <v>01A2998</v>
          </cell>
          <cell r="C13663" t="str">
            <v>ELBOW</v>
          </cell>
          <cell r="D13663" t="str">
            <v>оригинал</v>
          </cell>
          <cell r="E13663">
            <v>325.10555280000005</v>
          </cell>
          <cell r="F13663">
            <v>253.08531666000002</v>
          </cell>
          <cell r="G13663">
            <v>337.49052624000012</v>
          </cell>
          <cell r="H13663">
            <v>262.73108334</v>
          </cell>
        </row>
        <row r="13664">
          <cell r="B13664" t="str">
            <v>01A2591</v>
          </cell>
          <cell r="C13664" t="str">
            <v>Выхлопная труба</v>
          </cell>
          <cell r="D13664" t="str">
            <v>оригинал</v>
          </cell>
          <cell r="E13664">
            <v>3395.660486400001</v>
          </cell>
          <cell r="F13664">
            <v>2157.6673633068003</v>
          </cell>
          <cell r="G13664">
            <v>3525.0189811200012</v>
          </cell>
          <cell r="H13664">
            <v>2239.9019086932003</v>
          </cell>
        </row>
        <row r="13665">
          <cell r="B13665" t="str">
            <v>01A2046</v>
          </cell>
          <cell r="C13665" t="str">
            <v>Фитинг</v>
          </cell>
          <cell r="D13665" t="str">
            <v>оригинал</v>
          </cell>
          <cell r="E13665">
            <v>708.62208480000015</v>
          </cell>
          <cell r="F13665">
            <v>536.8859876601</v>
          </cell>
          <cell r="G13665">
            <v>735.61721184000021</v>
          </cell>
          <cell r="H13665">
            <v>557.34816633989999</v>
          </cell>
        </row>
        <row r="13666">
          <cell r="B13666" t="str">
            <v>01A1994</v>
          </cell>
          <cell r="C13666" t="str">
            <v>Выхлопная труба</v>
          </cell>
          <cell r="D13666" t="str">
            <v>оригинал</v>
          </cell>
          <cell r="E13666">
            <v>1798.4936088000002</v>
          </cell>
          <cell r="F13666">
            <v>1469.9655346734</v>
          </cell>
          <cell r="G13666">
            <v>1867.0076510400002</v>
          </cell>
          <cell r="H13666">
            <v>1525.9899013265999</v>
          </cell>
        </row>
        <row r="13667">
          <cell r="B13667" t="str">
            <v>01A1967</v>
          </cell>
          <cell r="C13667" t="str">
            <v>ELBOW</v>
          </cell>
          <cell r="D13667" t="str">
            <v>оригинал</v>
          </cell>
          <cell r="E13667">
            <v>268.1948556000001</v>
          </cell>
          <cell r="F13667">
            <v>202.81336966889998</v>
          </cell>
          <cell r="G13667">
            <v>278.41180248000006</v>
          </cell>
          <cell r="H13667">
            <v>210.54313633109996</v>
          </cell>
        </row>
        <row r="13668">
          <cell r="B13668" t="str">
            <v>01A1851</v>
          </cell>
          <cell r="C13668" t="str">
            <v>Фитинг</v>
          </cell>
          <cell r="D13668" t="str">
            <v>оригинал</v>
          </cell>
          <cell r="E13668">
            <v>280.78611120000005</v>
          </cell>
          <cell r="F13668">
            <v>191.76964676010002</v>
          </cell>
          <cell r="G13668">
            <v>291.48272496000004</v>
          </cell>
          <cell r="H13668">
            <v>199.07850723990003</v>
          </cell>
        </row>
        <row r="13669">
          <cell r="B13669" t="str">
            <v>01A1787</v>
          </cell>
          <cell r="C13669" t="str">
            <v>ELBOW CONNECTOR</v>
          </cell>
          <cell r="D13669" t="str">
            <v>оригинал</v>
          </cell>
          <cell r="E13669">
            <v>4187.8538351999996</v>
          </cell>
          <cell r="F13669">
            <v>2887.9335406512</v>
          </cell>
          <cell r="G13669">
            <v>4347.3911241599999</v>
          </cell>
          <cell r="H13669">
            <v>2998.0005073488001</v>
          </cell>
        </row>
        <row r="13670">
          <cell r="B13670" t="str">
            <v>01A0740</v>
          </cell>
          <cell r="C13670" t="str">
            <v>ELBOW CONNECTOR</v>
          </cell>
          <cell r="D13670" t="str">
            <v>оригинал</v>
          </cell>
          <cell r="E13670">
            <v>990.8973648000001</v>
          </cell>
          <cell r="F13670">
            <v>690.23268180000002</v>
          </cell>
          <cell r="G13670">
            <v>1028.6458358400002</v>
          </cell>
          <cell r="H13670">
            <v>716.53931820000003</v>
          </cell>
        </row>
        <row r="13671">
          <cell r="B13671" t="str">
            <v>01A0364</v>
          </cell>
          <cell r="C13671" t="str">
            <v>Соединение</v>
          </cell>
          <cell r="D13671" t="str">
            <v>оригинал</v>
          </cell>
          <cell r="E13671">
            <v>286.23157920000006</v>
          </cell>
          <cell r="F13671">
            <v>193.38018968429998</v>
          </cell>
          <cell r="G13671">
            <v>297.13563936000008</v>
          </cell>
          <cell r="H13671">
            <v>200.75043231569998</v>
          </cell>
        </row>
        <row r="13672">
          <cell r="B13672" t="str">
            <v>01A0255</v>
          </cell>
          <cell r="C13672" t="str">
            <v>ELBOW</v>
          </cell>
          <cell r="D13672" t="str">
            <v>оригинал</v>
          </cell>
          <cell r="E13672">
            <v>1219.4736624000002</v>
          </cell>
          <cell r="F13672">
            <v>197.75166333570002</v>
          </cell>
          <cell r="G13672">
            <v>1265.9298019200003</v>
          </cell>
          <cell r="H13672">
            <v>205.28851466430001</v>
          </cell>
        </row>
        <row r="13673">
          <cell r="B13673" t="str">
            <v>01A0255</v>
          </cell>
          <cell r="C13673" t="str">
            <v>Угловой фитинг</v>
          </cell>
          <cell r="D13673" t="str">
            <v>оригинал</v>
          </cell>
          <cell r="E13673">
            <v>1219.4736624000002</v>
          </cell>
          <cell r="F13673">
            <v>197.75166333570002</v>
          </cell>
          <cell r="G13673">
            <v>1265.9298019200003</v>
          </cell>
          <cell r="H13673">
            <v>205.28851466430001</v>
          </cell>
        </row>
        <row r="13674">
          <cell r="B13674" t="str">
            <v>01A0231</v>
          </cell>
          <cell r="C13674" t="str">
            <v>Фитинг</v>
          </cell>
          <cell r="D13674" t="str">
            <v>оригинал</v>
          </cell>
          <cell r="E13674">
            <v>702.04307040000015</v>
          </cell>
          <cell r="F13674">
            <v>455.89868632890006</v>
          </cell>
          <cell r="G13674">
            <v>728.7875683200001</v>
          </cell>
          <cell r="H13674">
            <v>473.27421967110001</v>
          </cell>
        </row>
        <row r="13675">
          <cell r="B13675" t="str">
            <v>01A0137</v>
          </cell>
          <cell r="C13675" t="str">
            <v>Разъём</v>
          </cell>
          <cell r="D13675" t="str">
            <v>оригинал</v>
          </cell>
          <cell r="E13675">
            <v>164.15307720000001</v>
          </cell>
          <cell r="F13675">
            <v>164.15307720000001</v>
          </cell>
          <cell r="G13675">
            <v>170.40652776000002</v>
          </cell>
          <cell r="H13675">
            <v>164.15307720000001</v>
          </cell>
        </row>
        <row r="13676">
          <cell r="B13676" t="str">
            <v>01A0134</v>
          </cell>
          <cell r="C13676" t="str">
            <v>Фитинг</v>
          </cell>
          <cell r="D13676" t="str">
            <v>оригинал</v>
          </cell>
          <cell r="E13676">
            <v>313.26999480000001</v>
          </cell>
          <cell r="F13676">
            <v>218.1135274488</v>
          </cell>
          <cell r="G13676">
            <v>325.20408984000005</v>
          </cell>
          <cell r="H13676">
            <v>226.4264245512</v>
          </cell>
        </row>
        <row r="13677">
          <cell r="B13677" t="str">
            <v>00Y1103X0</v>
          </cell>
          <cell r="C13677" t="str">
            <v>Топливный бак</v>
          </cell>
          <cell r="D13677" t="str">
            <v>оригинал</v>
          </cell>
          <cell r="E13677">
            <v>119023.34996160003</v>
          </cell>
          <cell r="F13677">
            <v>69881.342442257694</v>
          </cell>
          <cell r="G13677">
            <v>123557.57281728003</v>
          </cell>
          <cell r="H13677">
            <v>72544.709615742293</v>
          </cell>
        </row>
        <row r="13678">
          <cell r="B13678" t="str">
            <v>00X0126</v>
          </cell>
          <cell r="C13678" t="str">
            <v>Bracket</v>
          </cell>
          <cell r="D13678" t="str">
            <v>оригинал</v>
          </cell>
          <cell r="E13678">
            <v>2555.9470944000004</v>
          </cell>
          <cell r="F13678">
            <v>1373.6780755623001</v>
          </cell>
          <cell r="G13678">
            <v>2653.3165075200004</v>
          </cell>
          <cell r="H13678">
            <v>1426.0326664377001</v>
          </cell>
        </row>
        <row r="13679">
          <cell r="B13679" t="str">
            <v>00X0067</v>
          </cell>
          <cell r="C13679" t="str">
            <v>BRACKET</v>
          </cell>
          <cell r="D13679" t="str">
            <v>оригинал</v>
          </cell>
          <cell r="E13679">
            <v>5590.628618400001</v>
          </cell>
          <cell r="F13679">
            <v>2701.2256002243003</v>
          </cell>
          <cell r="G13679">
            <v>5803.604946720001</v>
          </cell>
          <cell r="H13679">
            <v>2804.1766217757004</v>
          </cell>
        </row>
        <row r="13680">
          <cell r="B13680" t="str">
            <v>00X0067</v>
          </cell>
          <cell r="C13680" t="str">
            <v>BRACKET</v>
          </cell>
          <cell r="D13680" t="str">
            <v>оригинал</v>
          </cell>
          <cell r="E13680">
            <v>5590.628618400001</v>
          </cell>
          <cell r="F13680">
            <v>2701.2256002243003</v>
          </cell>
          <cell r="G13680">
            <v>5803.604946720001</v>
          </cell>
          <cell r="H13680">
            <v>2804.1766217757004</v>
          </cell>
        </row>
        <row r="13681">
          <cell r="B13681" t="str">
            <v>00U0115</v>
          </cell>
          <cell r="C13681" t="str">
            <v>Крепление</v>
          </cell>
          <cell r="D13681" t="str">
            <v>оригинал</v>
          </cell>
          <cell r="E13681">
            <v>671.05946880000022</v>
          </cell>
          <cell r="F13681">
            <v>541.94769399330005</v>
          </cell>
          <cell r="G13681">
            <v>696.62363904000017</v>
          </cell>
          <cell r="H13681">
            <v>562.60278800670005</v>
          </cell>
        </row>
        <row r="13682">
          <cell r="B13682" t="str">
            <v>00U0112X1</v>
          </cell>
          <cell r="C13682" t="str">
            <v>Фитинг</v>
          </cell>
          <cell r="D13682" t="str">
            <v>оригинал</v>
          </cell>
          <cell r="E13682">
            <v>154.57349880000004</v>
          </cell>
          <cell r="F13682">
            <v>96.287459111099992</v>
          </cell>
          <cell r="G13682">
            <v>160.46201304000002</v>
          </cell>
          <cell r="H13682">
            <v>99.95723488889999</v>
          </cell>
        </row>
        <row r="13683">
          <cell r="B13683" t="str">
            <v>00U0077</v>
          </cell>
          <cell r="C13683" t="str">
            <v>фитинг</v>
          </cell>
          <cell r="D13683" t="str">
            <v>оригинал</v>
          </cell>
          <cell r="E13683">
            <v>260.30448360000003</v>
          </cell>
          <cell r="F13683">
            <v>213.8570925777</v>
          </cell>
          <cell r="G13683">
            <v>270.22084488000002</v>
          </cell>
          <cell r="H13683">
            <v>222.0077654223</v>
          </cell>
        </row>
        <row r="13684">
          <cell r="B13684" t="str">
            <v>00U0076</v>
          </cell>
          <cell r="C13684" t="str">
            <v>фитинг</v>
          </cell>
          <cell r="D13684" t="str">
            <v>оригинал</v>
          </cell>
          <cell r="E13684">
            <v>184.6235916</v>
          </cell>
          <cell r="F13684">
            <v>184.6235916</v>
          </cell>
          <cell r="G13684">
            <v>191.65687128000002</v>
          </cell>
          <cell r="H13684">
            <v>184.6235916</v>
          </cell>
        </row>
        <row r="13685">
          <cell r="B13685" t="str">
            <v>00U0003</v>
          </cell>
          <cell r="C13685" t="str">
            <v>Фитинг</v>
          </cell>
          <cell r="D13685" t="str">
            <v>оригинал</v>
          </cell>
          <cell r="E13685">
            <v>292.98840480000001</v>
          </cell>
          <cell r="F13685">
            <v>201.08778796440001</v>
          </cell>
          <cell r="G13685">
            <v>304.14986784000001</v>
          </cell>
          <cell r="H13685">
            <v>208.75178803559999</v>
          </cell>
        </row>
        <row r="13686">
          <cell r="B13686" t="str">
            <v>00G3943</v>
          </cell>
          <cell r="C13686" t="str">
            <v>Кронштейн</v>
          </cell>
          <cell r="D13686" t="str">
            <v>оригинал</v>
          </cell>
          <cell r="E13686">
            <v>75.880929600000016</v>
          </cell>
          <cell r="F13686">
            <v>46.820783582100006</v>
          </cell>
          <cell r="G13686">
            <v>78.771631680000013</v>
          </cell>
          <cell r="H13686">
            <v>48.605250417900002</v>
          </cell>
        </row>
        <row r="13687">
          <cell r="B13687" t="str">
            <v>00G3874</v>
          </cell>
          <cell r="C13687" t="str">
            <v>Пластина</v>
          </cell>
          <cell r="D13687" t="str">
            <v>оригинал</v>
          </cell>
          <cell r="E13687">
            <v>485.86910400000005</v>
          </cell>
          <cell r="F13687">
            <v>324.63943800659996</v>
          </cell>
          <cell r="G13687">
            <v>504.37840320000009</v>
          </cell>
          <cell r="H13687">
            <v>337.01232599339994</v>
          </cell>
        </row>
        <row r="13688">
          <cell r="B13688" t="str">
            <v>00D9170</v>
          </cell>
          <cell r="C13688" t="str">
            <v>BRACKET;WELD</v>
          </cell>
          <cell r="D13688" t="str">
            <v>оригинал</v>
          </cell>
          <cell r="E13688">
            <v>315.52597440000005</v>
          </cell>
          <cell r="F13688">
            <v>147.3646775643</v>
          </cell>
          <cell r="G13688">
            <v>327.54601152000009</v>
          </cell>
          <cell r="H13688">
            <v>152.9811444357</v>
          </cell>
        </row>
        <row r="13689">
          <cell r="B13689" t="str">
            <v>00D8776</v>
          </cell>
          <cell r="C13689" t="str">
            <v>BRACKET</v>
          </cell>
          <cell r="D13689" t="str">
            <v>оригинал</v>
          </cell>
          <cell r="E13689">
            <v>875.39787720000027</v>
          </cell>
          <cell r="F13689">
            <v>473.84473605569997</v>
          </cell>
          <cell r="G13689">
            <v>908.74636776000023</v>
          </cell>
          <cell r="H13689">
            <v>491.90424194429994</v>
          </cell>
        </row>
        <row r="13690">
          <cell r="B13690" t="str">
            <v>00D8753</v>
          </cell>
          <cell r="C13690" t="str">
            <v>BRACKET;WELD</v>
          </cell>
          <cell r="D13690" t="str">
            <v>оригинал</v>
          </cell>
          <cell r="E13690">
            <v>5501.2340376000002</v>
          </cell>
          <cell r="F13690">
            <v>3445.1813924244002</v>
          </cell>
          <cell r="G13690">
            <v>5710.8048580800005</v>
          </cell>
          <cell r="H13690">
            <v>3576.4865835756</v>
          </cell>
        </row>
        <row r="13691">
          <cell r="B13691" t="str">
            <v>00D8684</v>
          </cell>
          <cell r="C13691" t="str">
            <v>Скоба</v>
          </cell>
          <cell r="D13691" t="str">
            <v>оригинал</v>
          </cell>
          <cell r="E13691">
            <v>335.25190440000006</v>
          </cell>
          <cell r="F13691">
            <v>173.82359703329999</v>
          </cell>
          <cell r="G13691">
            <v>348.02340552000004</v>
          </cell>
          <cell r="H13691">
            <v>180.44848496669999</v>
          </cell>
        </row>
        <row r="13692">
          <cell r="B13692" t="str">
            <v>00D8671</v>
          </cell>
          <cell r="C13692" t="str">
            <v>BRACKET;WELD</v>
          </cell>
          <cell r="D13692" t="str">
            <v>оригинал</v>
          </cell>
          <cell r="E13692">
            <v>2290.7528028000002</v>
          </cell>
          <cell r="F13692">
            <v>1394.1549784556998</v>
          </cell>
          <cell r="G13692">
            <v>2378.0195762400003</v>
          </cell>
          <cell r="H13692">
            <v>1447.2899995442999</v>
          </cell>
        </row>
        <row r="13693">
          <cell r="B13693" t="str">
            <v>00D8536</v>
          </cell>
          <cell r="C13693" t="str">
            <v>BRACKET;WELD</v>
          </cell>
          <cell r="D13693" t="str">
            <v>оригинал</v>
          </cell>
          <cell r="E13693">
            <v>340.50844800000004</v>
          </cell>
          <cell r="F13693">
            <v>178.08003190439999</v>
          </cell>
          <cell r="G13693">
            <v>353.48019840000006</v>
          </cell>
          <cell r="H13693">
            <v>184.8671440956</v>
          </cell>
        </row>
        <row r="13694">
          <cell r="B13694" t="str">
            <v>00D8535</v>
          </cell>
          <cell r="C13694" t="str">
            <v>BRACKET</v>
          </cell>
          <cell r="D13694" t="str">
            <v>оригинал</v>
          </cell>
          <cell r="E13694">
            <v>468.59919120000012</v>
          </cell>
          <cell r="F13694">
            <v>263.32376810670002</v>
          </cell>
          <cell r="G13694">
            <v>486.45058896000012</v>
          </cell>
          <cell r="H13694">
            <v>273.35974989330003</v>
          </cell>
        </row>
        <row r="13695">
          <cell r="B13695" t="str">
            <v>00D8533</v>
          </cell>
          <cell r="C13695" t="str">
            <v>MOUNTING PLATE</v>
          </cell>
          <cell r="D13695" t="str">
            <v>оригинал</v>
          </cell>
          <cell r="E13695">
            <v>305.01288720000002</v>
          </cell>
          <cell r="F13695">
            <v>173.82359703329999</v>
          </cell>
          <cell r="G13695">
            <v>316.63242576000005</v>
          </cell>
          <cell r="H13695">
            <v>180.44848496669999</v>
          </cell>
        </row>
        <row r="13696">
          <cell r="B13696" t="str">
            <v>00D8502</v>
          </cell>
          <cell r="C13696" t="str">
            <v>Пластина стальная</v>
          </cell>
          <cell r="D13696" t="str">
            <v>оригинал</v>
          </cell>
          <cell r="E13696">
            <v>310.83620400000007</v>
          </cell>
          <cell r="F13696">
            <v>209.60065770659997</v>
          </cell>
          <cell r="G13696">
            <v>322.67758320000002</v>
          </cell>
          <cell r="H13696">
            <v>217.58910629339996</v>
          </cell>
        </row>
        <row r="13697">
          <cell r="B13697" t="str">
            <v>00D8318</v>
          </cell>
          <cell r="C13697" t="str">
            <v>Скоба</v>
          </cell>
          <cell r="D13697" t="str">
            <v>оригинал</v>
          </cell>
          <cell r="E13697">
            <v>642.13180920000002</v>
          </cell>
          <cell r="F13697">
            <v>642.13180920000002</v>
          </cell>
          <cell r="G13697">
            <v>666.59397336000006</v>
          </cell>
          <cell r="H13697">
            <v>642.13180920000002</v>
          </cell>
        </row>
        <row r="13698">
          <cell r="B13698" t="str">
            <v>00D8285</v>
          </cell>
          <cell r="C13698" t="str">
            <v>BRACKET;WELD</v>
          </cell>
          <cell r="D13698" t="str">
            <v>оригинал</v>
          </cell>
          <cell r="E13698">
            <v>7929.0903888000003</v>
          </cell>
          <cell r="F13698">
            <v>4889.6083178712006</v>
          </cell>
          <cell r="G13698">
            <v>8231.15097504</v>
          </cell>
          <cell r="H13698">
            <v>5075.9645301288001</v>
          </cell>
        </row>
        <row r="13699">
          <cell r="B13699" t="str">
            <v>00D8220</v>
          </cell>
          <cell r="C13699" t="str">
            <v>Скоба</v>
          </cell>
          <cell r="D13699" t="str">
            <v>оригинал</v>
          </cell>
          <cell r="E13699">
            <v>10889.591302800001</v>
          </cell>
          <cell r="F13699">
            <v>5013.9652393754996</v>
          </cell>
          <cell r="G13699">
            <v>11304.432876240002</v>
          </cell>
          <cell r="H13699">
            <v>5205.0610306244998</v>
          </cell>
        </row>
        <row r="13700">
          <cell r="B13700" t="str">
            <v>00D8184</v>
          </cell>
          <cell r="C13700" t="str">
            <v>PLATE</v>
          </cell>
          <cell r="D13700" t="str">
            <v>оригинал</v>
          </cell>
          <cell r="E13700">
            <v>251.102754</v>
          </cell>
          <cell r="F13700">
            <v>144.0285529356</v>
          </cell>
          <cell r="G13700">
            <v>260.66857320000003</v>
          </cell>
          <cell r="H13700">
            <v>149.5178710644</v>
          </cell>
        </row>
        <row r="13701">
          <cell r="B13701" t="str">
            <v>00D8173</v>
          </cell>
          <cell r="C13701" t="str">
            <v>Скоба</v>
          </cell>
          <cell r="D13701" t="str">
            <v>оригинал</v>
          </cell>
          <cell r="E13701">
            <v>105.17532480000001</v>
          </cell>
          <cell r="F13701">
            <v>61.315669899900001</v>
          </cell>
          <cell r="G13701">
            <v>109.18200384000001</v>
          </cell>
          <cell r="H13701">
            <v>63.652576100099999</v>
          </cell>
        </row>
        <row r="13702">
          <cell r="B13702" t="str">
            <v>00D7936</v>
          </cell>
          <cell r="C13702" t="str">
            <v>COMPRESSOR BRACKET;WELD</v>
          </cell>
          <cell r="D13702" t="str">
            <v>оригинал</v>
          </cell>
          <cell r="E13702">
            <v>4360.6418688000012</v>
          </cell>
          <cell r="F13702">
            <v>2654.4048166422003</v>
          </cell>
          <cell r="G13702">
            <v>4526.761559040001</v>
          </cell>
          <cell r="H13702">
            <v>2755.5713713578002</v>
          </cell>
        </row>
        <row r="13703">
          <cell r="B13703" t="str">
            <v>00D7910</v>
          </cell>
          <cell r="C13703" t="str">
            <v>Кронштейн</v>
          </cell>
          <cell r="D13703" t="str">
            <v>оригинал</v>
          </cell>
          <cell r="E13703">
            <v>7141.4089992000027</v>
          </cell>
          <cell r="F13703">
            <v>4688.5205299068002</v>
          </cell>
          <cell r="G13703">
            <v>7413.4626753600023</v>
          </cell>
          <cell r="H13703">
            <v>4867.2127420932002</v>
          </cell>
        </row>
        <row r="13704">
          <cell r="B13704" t="str">
            <v>00D6857</v>
          </cell>
          <cell r="C13704" t="str">
            <v>BRACKET</v>
          </cell>
          <cell r="D13704" t="str">
            <v>оригинал</v>
          </cell>
          <cell r="E13704">
            <v>8192.5954739999997</v>
          </cell>
          <cell r="F13704">
            <v>5883.1982633223006</v>
          </cell>
          <cell r="G13704">
            <v>8504.6943492000009</v>
          </cell>
          <cell r="H13704">
            <v>6107.4228786777003</v>
          </cell>
        </row>
        <row r="13705">
          <cell r="B13705" t="str">
            <v>00D6333</v>
          </cell>
          <cell r="C13705" t="str">
            <v>Кронштейн</v>
          </cell>
          <cell r="D13705" t="str">
            <v>оригинал</v>
          </cell>
          <cell r="E13705">
            <v>973.43852760000016</v>
          </cell>
          <cell r="F13705">
            <v>627.19143019559999</v>
          </cell>
          <cell r="G13705">
            <v>1010.5219000800003</v>
          </cell>
          <cell r="H13705">
            <v>651.09539380439992</v>
          </cell>
        </row>
        <row r="13706">
          <cell r="B13706" t="str">
            <v>00D5891</v>
          </cell>
          <cell r="C13706" t="str">
            <v>BRACKET</v>
          </cell>
          <cell r="D13706" t="str">
            <v>оригинал</v>
          </cell>
          <cell r="E13706">
            <v>1306.2455280000004</v>
          </cell>
          <cell r="F13706">
            <v>743.03548195770009</v>
          </cell>
          <cell r="G13706">
            <v>1356.0072624000004</v>
          </cell>
          <cell r="H13706">
            <v>771.3545760423001</v>
          </cell>
        </row>
        <row r="13707">
          <cell r="B13707" t="str">
            <v>00D5747</v>
          </cell>
          <cell r="C13707" t="str">
            <v>BRACKET;WELD</v>
          </cell>
          <cell r="D13707" t="str">
            <v>оригинал</v>
          </cell>
          <cell r="E13707">
            <v>955.59072840000022</v>
          </cell>
          <cell r="F13707">
            <v>512.15264989560001</v>
          </cell>
          <cell r="G13707">
            <v>991.99418472000025</v>
          </cell>
          <cell r="H13707">
            <v>531.67217410440003</v>
          </cell>
        </row>
        <row r="13708">
          <cell r="B13708" t="str">
            <v>00D5733</v>
          </cell>
          <cell r="C13708" t="str">
            <v>BRACKET</v>
          </cell>
          <cell r="D13708" t="str">
            <v>оригинал</v>
          </cell>
          <cell r="E13708">
            <v>640.82045160000007</v>
          </cell>
          <cell r="F13708">
            <v>314.40098655989993</v>
          </cell>
          <cell r="G13708">
            <v>665.23265928000012</v>
          </cell>
          <cell r="H13708">
            <v>326.38365944009996</v>
          </cell>
        </row>
        <row r="13709">
          <cell r="B13709" t="str">
            <v>00D5730</v>
          </cell>
          <cell r="C13709" t="str">
            <v>MOUNTING PLATE</v>
          </cell>
          <cell r="D13709" t="str">
            <v>оригинал</v>
          </cell>
          <cell r="E13709">
            <v>3757.9508064000011</v>
          </cell>
          <cell r="F13709">
            <v>2063.9107573623</v>
          </cell>
          <cell r="G13709">
            <v>3901.1108371200012</v>
          </cell>
          <cell r="H13709">
            <v>2142.5719846377001</v>
          </cell>
        </row>
        <row r="13710">
          <cell r="B13710" t="str">
            <v>00D4986</v>
          </cell>
          <cell r="C13710" t="str">
            <v>Педаль</v>
          </cell>
          <cell r="D13710" t="str">
            <v>оригинал</v>
          </cell>
          <cell r="E13710">
            <v>1984.6174824000002</v>
          </cell>
          <cell r="F13710">
            <v>1547.5016725956</v>
          </cell>
          <cell r="G13710">
            <v>2060.22195792</v>
          </cell>
          <cell r="H13710">
            <v>1606.4811514044</v>
          </cell>
        </row>
        <row r="13711">
          <cell r="B13711" t="str">
            <v>00D4985</v>
          </cell>
          <cell r="C13711" t="str">
            <v>Педаль</v>
          </cell>
          <cell r="D13711" t="str">
            <v>оригинал</v>
          </cell>
          <cell r="E13711">
            <v>1984.6174824000002</v>
          </cell>
          <cell r="F13711">
            <v>1547.5016725956</v>
          </cell>
          <cell r="G13711">
            <v>2060.22195792</v>
          </cell>
          <cell r="H13711">
            <v>1606.4811514044</v>
          </cell>
        </row>
        <row r="13712">
          <cell r="B13712" t="str">
            <v>00D4266</v>
          </cell>
          <cell r="C13712" t="str">
            <v>BRACKET</v>
          </cell>
          <cell r="D13712" t="str">
            <v>оригинал</v>
          </cell>
          <cell r="E13712">
            <v>5234.3505396</v>
          </cell>
          <cell r="F13712">
            <v>2545.3480529178</v>
          </cell>
          <cell r="G13712">
            <v>5433.7543696800003</v>
          </cell>
          <cell r="H13712">
            <v>2642.3581590822</v>
          </cell>
        </row>
        <row r="13713">
          <cell r="B13713" t="str">
            <v>00D4060</v>
          </cell>
          <cell r="C13713" t="str">
            <v>BRACKET;WELD</v>
          </cell>
          <cell r="D13713" t="str">
            <v>оригинал</v>
          </cell>
          <cell r="E13713">
            <v>23430.9930876</v>
          </cell>
          <cell r="F13713">
            <v>14451.4016588466</v>
          </cell>
          <cell r="G13713">
            <v>24323.602348080003</v>
          </cell>
          <cell r="H13713">
            <v>15002.1837051534</v>
          </cell>
        </row>
        <row r="13714">
          <cell r="B13714" t="str">
            <v>00D3730</v>
          </cell>
          <cell r="C13714" t="str">
            <v>BRACKET</v>
          </cell>
          <cell r="D13714" t="str">
            <v>оригинал</v>
          </cell>
          <cell r="E13714">
            <v>3122.2090872000008</v>
          </cell>
          <cell r="F13714">
            <v>1676.1150289709999</v>
          </cell>
          <cell r="G13714">
            <v>3241.150385760001</v>
          </cell>
          <cell r="H13714">
            <v>1739.9963110289998</v>
          </cell>
        </row>
        <row r="13715">
          <cell r="B13715" t="str">
            <v>00D3727</v>
          </cell>
          <cell r="C13715" t="str">
            <v>COMPRESSOR BRACKET;WELD</v>
          </cell>
          <cell r="D13715" t="str">
            <v>оригинал</v>
          </cell>
          <cell r="E13715">
            <v>3436.0458552000009</v>
          </cell>
          <cell r="F13715">
            <v>2933.9490527712001</v>
          </cell>
          <cell r="G13715">
            <v>3566.9428401600012</v>
          </cell>
          <cell r="H13715">
            <v>3045.7697952287999</v>
          </cell>
        </row>
        <row r="13716">
          <cell r="B13716" t="str">
            <v>00D3727</v>
          </cell>
          <cell r="C13716" t="str">
            <v>COMPRESSOR BRACKET;WELD</v>
          </cell>
          <cell r="D13716" t="str">
            <v>оригинал</v>
          </cell>
          <cell r="E13716">
            <v>3436.0458552000009</v>
          </cell>
          <cell r="F13716">
            <v>2933.9490527712001</v>
          </cell>
          <cell r="G13716">
            <v>3566.9428401600012</v>
          </cell>
          <cell r="H13716">
            <v>3045.7697952287999</v>
          </cell>
        </row>
        <row r="13717">
          <cell r="B13717" t="str">
            <v>00D3724</v>
          </cell>
          <cell r="C13717" t="str">
            <v>SIDE PLATE</v>
          </cell>
          <cell r="D13717" t="str">
            <v>оригинал</v>
          </cell>
          <cell r="E13717">
            <v>7098.2119908000013</v>
          </cell>
          <cell r="F13717">
            <v>4269.2041757133002</v>
          </cell>
          <cell r="G13717">
            <v>7368.6200666400018</v>
          </cell>
          <cell r="H13717">
            <v>4431.9151062867004</v>
          </cell>
        </row>
        <row r="13718">
          <cell r="B13718" t="str">
            <v>00D3723</v>
          </cell>
          <cell r="C13718" t="str">
            <v>SIDE PLATE</v>
          </cell>
          <cell r="D13718" t="str">
            <v>оригинал</v>
          </cell>
          <cell r="E13718">
            <v>7906.9306680000009</v>
          </cell>
          <cell r="F13718">
            <v>4750.6414712688002</v>
          </cell>
          <cell r="G13718">
            <v>8208.1470744000017</v>
          </cell>
          <cell r="H13718">
            <v>4931.7012807312003</v>
          </cell>
        </row>
        <row r="13719">
          <cell r="B13719" t="str">
            <v>00D3680</v>
          </cell>
          <cell r="C13719" t="str">
            <v>BRACKET</v>
          </cell>
          <cell r="D13719" t="str">
            <v>оригинал</v>
          </cell>
          <cell r="E13719">
            <v>33190.138573200005</v>
          </cell>
          <cell r="F13719">
            <v>16422.476120506799</v>
          </cell>
          <cell r="G13719">
            <v>34454.524804560002</v>
          </cell>
          <cell r="H13719">
            <v>17048.381151493199</v>
          </cell>
        </row>
        <row r="13720">
          <cell r="B13720" t="str">
            <v>00D3587</v>
          </cell>
          <cell r="C13720" t="str">
            <v>Опорная цапфа</v>
          </cell>
          <cell r="D13720" t="str">
            <v>оригинал</v>
          </cell>
          <cell r="E13720">
            <v>24523.131704400002</v>
          </cell>
          <cell r="F13720">
            <v>13147.6671617067</v>
          </cell>
          <cell r="G13720">
            <v>25457.346245520002</v>
          </cell>
          <cell r="H13720">
            <v>13648.760356293302</v>
          </cell>
        </row>
        <row r="13721">
          <cell r="B13721" t="str">
            <v>00D3568X0</v>
          </cell>
          <cell r="C13721" t="str">
            <v>PLATE</v>
          </cell>
          <cell r="D13721" t="str">
            <v>оригинал</v>
          </cell>
          <cell r="E13721">
            <v>280.78611120000005</v>
          </cell>
          <cell r="F13721">
            <v>212.1315108732</v>
          </cell>
          <cell r="G13721">
            <v>291.48272496000004</v>
          </cell>
          <cell r="H13721">
            <v>220.2164171268</v>
          </cell>
        </row>
        <row r="13722">
          <cell r="B13722" t="str">
            <v>00D3568X0</v>
          </cell>
          <cell r="C13722" t="str">
            <v>PLATE</v>
          </cell>
          <cell r="D13722" t="str">
            <v>оригинал</v>
          </cell>
          <cell r="E13722">
            <v>280.78611120000005</v>
          </cell>
          <cell r="F13722">
            <v>212.1315108732</v>
          </cell>
          <cell r="G13722">
            <v>291.48272496000004</v>
          </cell>
          <cell r="H13722">
            <v>220.2164171268</v>
          </cell>
        </row>
        <row r="13723">
          <cell r="B13723" t="str">
            <v>00D3345</v>
          </cell>
          <cell r="C13723" t="str">
            <v>BRACKET</v>
          </cell>
          <cell r="D13723" t="str">
            <v>оригинал</v>
          </cell>
          <cell r="E13723">
            <v>41162.425970400014</v>
          </cell>
          <cell r="F13723">
            <v>22134.266601182098</v>
          </cell>
          <cell r="G13723">
            <v>42730.518388320015</v>
          </cell>
          <cell r="H13723">
            <v>22977.8634328179</v>
          </cell>
        </row>
        <row r="13724">
          <cell r="B13724" t="str">
            <v>00D3045</v>
          </cell>
          <cell r="C13724" t="str">
            <v>BRACKET</v>
          </cell>
          <cell r="D13724" t="str">
            <v>оригинал</v>
          </cell>
          <cell r="E13724">
            <v>36113.076871200014</v>
          </cell>
          <cell r="F13724">
            <v>19418.546114640001</v>
          </cell>
          <cell r="G13724">
            <v>37488.813132960007</v>
          </cell>
          <cell r="H13724">
            <v>20158.63948536</v>
          </cell>
        </row>
        <row r="13725">
          <cell r="B13725" t="str">
            <v>00D3039</v>
          </cell>
          <cell r="C13725" t="str">
            <v>RAIL</v>
          </cell>
          <cell r="D13725" t="str">
            <v>оригинал</v>
          </cell>
          <cell r="E13725">
            <v>178704.71239320002</v>
          </cell>
          <cell r="F13725">
            <v>96083.840469969</v>
          </cell>
          <cell r="G13725">
            <v>185512.51096056003</v>
          </cell>
          <cell r="H13725">
            <v>99745.855790030997</v>
          </cell>
        </row>
        <row r="13726">
          <cell r="B13726" t="str">
            <v>00D2078</v>
          </cell>
          <cell r="C13726" t="str">
            <v>Кронштейн</v>
          </cell>
          <cell r="D13726" t="str">
            <v>оригинал</v>
          </cell>
          <cell r="E13726">
            <v>1676.9818800000003</v>
          </cell>
          <cell r="F13726">
            <v>1291.8855027689999</v>
          </cell>
          <cell r="G13726">
            <v>1740.8669040000004</v>
          </cell>
          <cell r="H13726">
            <v>1341.1227572309999</v>
          </cell>
        </row>
        <row r="13727">
          <cell r="B13727" t="str">
            <v>00D1898</v>
          </cell>
          <cell r="C13727" t="str">
            <v>кронштейн</v>
          </cell>
          <cell r="D13727" t="str">
            <v>оригинал</v>
          </cell>
          <cell r="E13727">
            <v>750.87447120000013</v>
          </cell>
          <cell r="F13727">
            <v>623.74026678659993</v>
          </cell>
          <cell r="G13727">
            <v>779.47921296000015</v>
          </cell>
          <cell r="H13727">
            <v>647.51269721339997</v>
          </cell>
        </row>
        <row r="13728">
          <cell r="B13728" t="str">
            <v>00D1083</v>
          </cell>
          <cell r="C13728" t="str">
            <v>SUPPORT</v>
          </cell>
          <cell r="D13728" t="str">
            <v>оригинал</v>
          </cell>
          <cell r="E13728">
            <v>580.53134160000013</v>
          </cell>
          <cell r="F13728">
            <v>390.3265815579</v>
          </cell>
          <cell r="G13728">
            <v>602.64682128000015</v>
          </cell>
          <cell r="H13728">
            <v>405.20298444209999</v>
          </cell>
        </row>
        <row r="13729">
          <cell r="B13729" t="str">
            <v>00D1032</v>
          </cell>
          <cell r="C13729" t="str">
            <v>Педаль</v>
          </cell>
          <cell r="D13729" t="str">
            <v>оригинал</v>
          </cell>
          <cell r="E13729">
            <v>1038.0395592000002</v>
          </cell>
          <cell r="F13729">
            <v>827.47394669790003</v>
          </cell>
          <cell r="G13729">
            <v>1077.5839233600002</v>
          </cell>
          <cell r="H13729">
            <v>859.01121930210002</v>
          </cell>
        </row>
        <row r="13730">
          <cell r="B13730" t="str">
            <v>00D1031</v>
          </cell>
          <cell r="C13730" t="str">
            <v>Кронштейн</v>
          </cell>
          <cell r="D13730" t="str">
            <v>оригинал</v>
          </cell>
          <cell r="E13730">
            <v>1191.1127760000002</v>
          </cell>
          <cell r="F13730">
            <v>858.07426225770007</v>
          </cell>
          <cell r="G13730">
            <v>1236.4885008000003</v>
          </cell>
          <cell r="H13730">
            <v>890.77779574229999</v>
          </cell>
        </row>
        <row r="13731">
          <cell r="B13731" t="str">
            <v>00C2751</v>
          </cell>
          <cell r="C13731" t="str">
            <v>Трубка</v>
          </cell>
          <cell r="D13731" t="str">
            <v>оригинал</v>
          </cell>
          <cell r="E13731">
            <v>1091.9496924</v>
          </cell>
          <cell r="F13731">
            <v>850.48170275790017</v>
          </cell>
          <cell r="G13731">
            <v>1133.54777592</v>
          </cell>
          <cell r="H13731">
            <v>882.89586324210018</v>
          </cell>
        </row>
        <row r="13732">
          <cell r="B13732" t="str">
            <v>00C2750</v>
          </cell>
          <cell r="C13732" t="str">
            <v>Трубка</v>
          </cell>
          <cell r="D13732" t="str">
            <v>оригинал</v>
          </cell>
          <cell r="E13732">
            <v>1314.6915600000002</v>
          </cell>
          <cell r="F13732">
            <v>1040.4107290332001</v>
          </cell>
          <cell r="G13732">
            <v>1364.7750480000002</v>
          </cell>
          <cell r="H13732">
            <v>1080.0635989668001</v>
          </cell>
        </row>
        <row r="13733">
          <cell r="B13733" t="str">
            <v>00C2749</v>
          </cell>
          <cell r="C13733" t="str">
            <v>Трубка</v>
          </cell>
          <cell r="D13733" t="str">
            <v>оригинал</v>
          </cell>
          <cell r="E13733">
            <v>1043.8628760000004</v>
          </cell>
          <cell r="F13733">
            <v>831.73038156899997</v>
          </cell>
          <cell r="G13733">
            <v>1083.6290808000001</v>
          </cell>
          <cell r="H13733">
            <v>863.42987843100002</v>
          </cell>
        </row>
        <row r="13734">
          <cell r="B13734" t="str">
            <v>00C2748</v>
          </cell>
          <cell r="C13734" t="str">
            <v>Трубка</v>
          </cell>
          <cell r="D13734" t="str">
            <v>оригинал</v>
          </cell>
          <cell r="E13734">
            <v>744.11764560000017</v>
          </cell>
          <cell r="F13734">
            <v>518.93993793329992</v>
          </cell>
          <cell r="G13734">
            <v>772.46498448000023</v>
          </cell>
          <cell r="H13734">
            <v>538.71814406669989</v>
          </cell>
        </row>
        <row r="13735">
          <cell r="B13735" t="str">
            <v>00C1298</v>
          </cell>
          <cell r="C13735" t="str">
            <v>Трубка</v>
          </cell>
          <cell r="D13735" t="str">
            <v>оригинал</v>
          </cell>
          <cell r="E13735">
            <v>724.20279120000009</v>
          </cell>
          <cell r="F13735">
            <v>518.13466647119992</v>
          </cell>
          <cell r="G13735">
            <v>751.79146896000009</v>
          </cell>
          <cell r="H13735">
            <v>537.88218152879995</v>
          </cell>
        </row>
        <row r="13736">
          <cell r="B13736" t="str">
            <v>00A9168</v>
          </cell>
          <cell r="C13736" t="str">
            <v>Фитинг</v>
          </cell>
          <cell r="D13736" t="str">
            <v>оригинал</v>
          </cell>
          <cell r="E13736">
            <v>376.57078200000012</v>
          </cell>
          <cell r="F13736">
            <v>194.30049992670001</v>
          </cell>
          <cell r="G13736">
            <v>390.91633560000014</v>
          </cell>
          <cell r="H13736">
            <v>201.70581807330001</v>
          </cell>
        </row>
        <row r="13737">
          <cell r="B13737" t="str">
            <v>00A9163</v>
          </cell>
          <cell r="C13737" t="str">
            <v>Фитинг</v>
          </cell>
          <cell r="D13737" t="str">
            <v>оригинал</v>
          </cell>
          <cell r="E13737">
            <v>257.11499520000001</v>
          </cell>
          <cell r="F13737">
            <v>132.06451978439998</v>
          </cell>
          <cell r="G13737">
            <v>266.90985216000001</v>
          </cell>
          <cell r="H13737">
            <v>137.09785621559999</v>
          </cell>
        </row>
        <row r="13738">
          <cell r="B13738" t="str">
            <v>00A9150</v>
          </cell>
          <cell r="C13738" t="str">
            <v>Фитинг</v>
          </cell>
          <cell r="D13738" t="str">
            <v>оригинал</v>
          </cell>
          <cell r="E13738">
            <v>224.80892280000003</v>
          </cell>
          <cell r="F13738">
            <v>137.24126489789998</v>
          </cell>
          <cell r="G13738">
            <v>233.37307224000006</v>
          </cell>
          <cell r="H13738">
            <v>142.47190110209999</v>
          </cell>
        </row>
        <row r="13739">
          <cell r="B13739" t="str">
            <v>00A8963</v>
          </cell>
          <cell r="C13739" t="str">
            <v>Фитинг</v>
          </cell>
          <cell r="D13739" t="str">
            <v>оригинал</v>
          </cell>
          <cell r="E13739">
            <v>317.02625640000002</v>
          </cell>
          <cell r="F13739">
            <v>299.90610024209997</v>
          </cell>
          <cell r="G13739">
            <v>329.10344712000006</v>
          </cell>
          <cell r="H13739">
            <v>311.33633375789998</v>
          </cell>
        </row>
        <row r="13740">
          <cell r="B13740" t="str">
            <v>00A8920</v>
          </cell>
          <cell r="C13740" t="str">
            <v>Фитинг</v>
          </cell>
          <cell r="D13740" t="str">
            <v>оригинал</v>
          </cell>
          <cell r="E13740">
            <v>211.47308280000001</v>
          </cell>
          <cell r="F13740">
            <v>211.47308280000001</v>
          </cell>
          <cell r="G13740">
            <v>219.52920024000002</v>
          </cell>
          <cell r="H13740">
            <v>211.47308280000001</v>
          </cell>
        </row>
        <row r="13741">
          <cell r="B13741" t="str">
            <v>00A8692</v>
          </cell>
          <cell r="C13741" t="str">
            <v>Фитинг</v>
          </cell>
          <cell r="D13741" t="str">
            <v>оригинал</v>
          </cell>
          <cell r="E13741">
            <v>325.10555280000005</v>
          </cell>
          <cell r="F13741">
            <v>325.10555280000005</v>
          </cell>
          <cell r="G13741">
            <v>337.49052624000012</v>
          </cell>
          <cell r="H13741">
            <v>325.10555280000005</v>
          </cell>
        </row>
        <row r="13742">
          <cell r="B13742" t="str">
            <v>00A8685</v>
          </cell>
          <cell r="C13742" t="str">
            <v>Соединение</v>
          </cell>
          <cell r="D13742" t="str">
            <v>оригинал</v>
          </cell>
          <cell r="E13742">
            <v>341.8198056</v>
          </cell>
          <cell r="F13742">
            <v>318.65742143099999</v>
          </cell>
          <cell r="G13742">
            <v>354.84151248000001</v>
          </cell>
          <cell r="H13742">
            <v>330.80231856899997</v>
          </cell>
        </row>
        <row r="13743">
          <cell r="B13743" t="str">
            <v>00A8356</v>
          </cell>
          <cell r="C13743" t="str">
            <v>Фитинг</v>
          </cell>
          <cell r="D13743" t="str">
            <v>оригинал</v>
          </cell>
          <cell r="E13743">
            <v>215.79611760000006</v>
          </cell>
          <cell r="F13743">
            <v>178.08003190439999</v>
          </cell>
          <cell r="G13743">
            <v>224.01692208000006</v>
          </cell>
          <cell r="H13743">
            <v>184.8671440956</v>
          </cell>
        </row>
        <row r="13744">
          <cell r="B13744" t="str">
            <v>00A8132</v>
          </cell>
          <cell r="C13744" t="str">
            <v>Соединение</v>
          </cell>
          <cell r="D13744" t="str">
            <v>оригинал</v>
          </cell>
          <cell r="E13744">
            <v>218.42994600000006</v>
          </cell>
          <cell r="F13744">
            <v>162.7798741245</v>
          </cell>
          <cell r="G13744">
            <v>226.75108680000005</v>
          </cell>
          <cell r="H13744">
            <v>168.98385587549998</v>
          </cell>
        </row>
        <row r="13745">
          <cell r="B13745" t="str">
            <v>00A7331</v>
          </cell>
          <cell r="C13745" t="str">
            <v>Соединение</v>
          </cell>
          <cell r="D13745" t="str">
            <v>оригинал</v>
          </cell>
          <cell r="E13745">
            <v>115.32167640000003</v>
          </cell>
          <cell r="F13745">
            <v>115.32167640000003</v>
          </cell>
          <cell r="G13745">
            <v>119.71488312000002</v>
          </cell>
          <cell r="H13745">
            <v>115.32167640000003</v>
          </cell>
        </row>
        <row r="13746">
          <cell r="B13746" t="str">
            <v>00A6948</v>
          </cell>
          <cell r="C13746" t="str">
            <v>соединение</v>
          </cell>
          <cell r="D13746" t="str">
            <v>оригинал</v>
          </cell>
          <cell r="E13746">
            <v>170.3431296</v>
          </cell>
          <cell r="F13746">
            <v>170.3431296</v>
          </cell>
          <cell r="G13746">
            <v>176.83239168000003</v>
          </cell>
          <cell r="H13746">
            <v>170.3431296</v>
          </cell>
        </row>
        <row r="13747">
          <cell r="B13747" t="str">
            <v>00A6936</v>
          </cell>
          <cell r="C13747" t="str">
            <v>Фитинг</v>
          </cell>
          <cell r="D13747" t="str">
            <v>оригинал</v>
          </cell>
          <cell r="E13747">
            <v>175.04401319999999</v>
          </cell>
          <cell r="F13747">
            <v>148.2849878067</v>
          </cell>
          <cell r="G13747">
            <v>181.71235656000002</v>
          </cell>
          <cell r="H13747">
            <v>153.9365301933</v>
          </cell>
        </row>
        <row r="13748">
          <cell r="B13748" t="str">
            <v>00A6909</v>
          </cell>
          <cell r="C13748" t="str">
            <v>Фитинг</v>
          </cell>
          <cell r="D13748" t="str">
            <v>оригинал</v>
          </cell>
          <cell r="E13748">
            <v>121.32280440000004</v>
          </cell>
          <cell r="F13748">
            <v>121.32280440000004</v>
          </cell>
          <cell r="G13748">
            <v>125.94462552000003</v>
          </cell>
          <cell r="H13748">
            <v>121.32280440000004</v>
          </cell>
        </row>
        <row r="13749">
          <cell r="B13749" t="str">
            <v>00A6864</v>
          </cell>
          <cell r="C13749" t="str">
            <v>Фитинг</v>
          </cell>
          <cell r="D13749" t="str">
            <v>оригинал</v>
          </cell>
          <cell r="E13749">
            <v>912.7715688000003</v>
          </cell>
          <cell r="F13749">
            <v>537.69125912219999</v>
          </cell>
          <cell r="G13749">
            <v>947.54381904000024</v>
          </cell>
          <cell r="H13749">
            <v>558.18412887780005</v>
          </cell>
        </row>
        <row r="13750">
          <cell r="B13750" t="str">
            <v>00A6787</v>
          </cell>
          <cell r="C13750" t="str">
            <v>Фитинг</v>
          </cell>
          <cell r="D13750" t="str">
            <v>оригинал</v>
          </cell>
          <cell r="E13750">
            <v>206.02761479999998</v>
          </cell>
          <cell r="F13750">
            <v>179.80561360889999</v>
          </cell>
          <cell r="G13750">
            <v>213.87628583999998</v>
          </cell>
          <cell r="H13750">
            <v>186.6584923911</v>
          </cell>
        </row>
        <row r="13751">
          <cell r="B13751" t="str">
            <v>00A6775</v>
          </cell>
          <cell r="C13751" t="str">
            <v>Фитинг</v>
          </cell>
          <cell r="D13751" t="str">
            <v>оригинал</v>
          </cell>
          <cell r="E13751">
            <v>860.18390640000018</v>
          </cell>
          <cell r="F13751">
            <v>650.19918625560001</v>
          </cell>
          <cell r="G13751">
            <v>892.95281712000019</v>
          </cell>
          <cell r="H13751">
            <v>674.98003774440008</v>
          </cell>
        </row>
        <row r="13752">
          <cell r="B13752" t="str">
            <v>00A6737</v>
          </cell>
          <cell r="C13752" t="str">
            <v>Фитинг</v>
          </cell>
          <cell r="D13752" t="str">
            <v>оригинал</v>
          </cell>
          <cell r="E13752">
            <v>2591.4426552000009</v>
          </cell>
          <cell r="F13752">
            <v>1458.0015015221998</v>
          </cell>
          <cell r="G13752">
            <v>2690.1642801600005</v>
          </cell>
          <cell r="H13752">
            <v>1513.5698864777999</v>
          </cell>
        </row>
        <row r="13753">
          <cell r="B13753" t="str">
            <v>00A6616</v>
          </cell>
          <cell r="C13753" t="str">
            <v>Фитинг</v>
          </cell>
          <cell r="D13753" t="str">
            <v>оригинал</v>
          </cell>
          <cell r="E13753">
            <v>270.45083520000003</v>
          </cell>
          <cell r="F13753">
            <v>270.45083520000003</v>
          </cell>
          <cell r="G13753">
            <v>280.7537241600001</v>
          </cell>
          <cell r="H13753">
            <v>270.45083520000003</v>
          </cell>
        </row>
        <row r="13754">
          <cell r="B13754" t="str">
            <v>00A6615</v>
          </cell>
          <cell r="C13754" t="str">
            <v>Фитинг</v>
          </cell>
          <cell r="D13754" t="str">
            <v>оригинал</v>
          </cell>
          <cell r="E13754">
            <v>121.88957760000002</v>
          </cell>
          <cell r="F13754">
            <v>92.031024239999994</v>
          </cell>
          <cell r="G13754">
            <v>126.53299008000003</v>
          </cell>
          <cell r="H13754">
            <v>95.538575760000001</v>
          </cell>
        </row>
        <row r="13755">
          <cell r="B13755" t="str">
            <v>00A5951</v>
          </cell>
          <cell r="C13755" t="str">
            <v>Фитинг</v>
          </cell>
          <cell r="D13755" t="str">
            <v>оригинал</v>
          </cell>
          <cell r="E13755">
            <v>1179.4661424000003</v>
          </cell>
          <cell r="F13755">
            <v>808.72262550899995</v>
          </cell>
          <cell r="G13755">
            <v>1224.3981859200005</v>
          </cell>
          <cell r="H13755">
            <v>839.54523449099986</v>
          </cell>
        </row>
        <row r="13756">
          <cell r="B13756" t="str">
            <v>00A5841</v>
          </cell>
          <cell r="C13756" t="str">
            <v>Фитинг</v>
          </cell>
          <cell r="D13756" t="str">
            <v>оригинал</v>
          </cell>
          <cell r="E13756">
            <v>783.74731680000014</v>
          </cell>
          <cell r="F13756">
            <v>467.86271948010005</v>
          </cell>
          <cell r="G13756">
            <v>813.60435744000006</v>
          </cell>
          <cell r="H13756">
            <v>485.69423451990002</v>
          </cell>
        </row>
        <row r="13757">
          <cell r="B13757" t="str">
            <v>00A5836</v>
          </cell>
          <cell r="C13757" t="str">
            <v>Фитинг</v>
          </cell>
          <cell r="D13757" t="str">
            <v>оригинал</v>
          </cell>
          <cell r="E13757">
            <v>1099.8289512000001</v>
          </cell>
          <cell r="F13757">
            <v>964.60017281549995</v>
          </cell>
          <cell r="G13757">
            <v>1141.7271969600001</v>
          </cell>
          <cell r="H13757">
            <v>1001.3636971845</v>
          </cell>
        </row>
        <row r="13758">
          <cell r="B13758" t="str">
            <v>00A5805</v>
          </cell>
          <cell r="C13758" t="str">
            <v>JOINT</v>
          </cell>
          <cell r="D13758" t="str">
            <v>оригинал</v>
          </cell>
          <cell r="E13758">
            <v>266.69457360000001</v>
          </cell>
          <cell r="F13758">
            <v>218.1135274488</v>
          </cell>
          <cell r="G13758">
            <v>276.85436687999999</v>
          </cell>
          <cell r="H13758">
            <v>226.4264245512</v>
          </cell>
        </row>
        <row r="13759">
          <cell r="B13759" t="str">
            <v>00A5625X1</v>
          </cell>
          <cell r="C13759" t="str">
            <v>Фитинг</v>
          </cell>
          <cell r="D13759" t="str">
            <v>оригинал</v>
          </cell>
          <cell r="E13759">
            <v>223.11971640000004</v>
          </cell>
          <cell r="F13759">
            <v>153.34669413989999</v>
          </cell>
          <cell r="G13759">
            <v>231.61951512000005</v>
          </cell>
          <cell r="H13759">
            <v>159.19115186009998</v>
          </cell>
        </row>
        <row r="13760">
          <cell r="B13760" t="str">
            <v>00A5622</v>
          </cell>
          <cell r="C13760" t="str">
            <v>Фитинг</v>
          </cell>
          <cell r="D13760" t="str">
            <v>оригинал</v>
          </cell>
          <cell r="E13760">
            <v>86.960790000000017</v>
          </cell>
          <cell r="F13760">
            <v>56.253963566699994</v>
          </cell>
          <cell r="G13760">
            <v>90.273582000000005</v>
          </cell>
          <cell r="H13760">
            <v>58.397954433299994</v>
          </cell>
        </row>
        <row r="13761">
          <cell r="B13761" t="str">
            <v>00A5298</v>
          </cell>
          <cell r="C13761" t="str">
            <v>JOINT</v>
          </cell>
          <cell r="D13761" t="str">
            <v>оригинал</v>
          </cell>
          <cell r="E13761">
            <v>351.02153520000007</v>
          </cell>
          <cell r="F13761">
            <v>271.83663784890001</v>
          </cell>
          <cell r="G13761">
            <v>364.39378416000005</v>
          </cell>
          <cell r="H13761">
            <v>282.19706815109998</v>
          </cell>
        </row>
        <row r="13762">
          <cell r="B13762" t="str">
            <v>00A5140</v>
          </cell>
          <cell r="C13762" t="str">
            <v>Фитинг</v>
          </cell>
          <cell r="D13762" t="str">
            <v>оригинал</v>
          </cell>
          <cell r="E13762">
            <v>493.01489160000006</v>
          </cell>
          <cell r="F13762">
            <v>322.91385630210004</v>
          </cell>
          <cell r="G13762">
            <v>511.79641128000009</v>
          </cell>
          <cell r="H13762">
            <v>335.22097769790003</v>
          </cell>
        </row>
        <row r="13763">
          <cell r="B13763" t="str">
            <v>00A5072X1</v>
          </cell>
          <cell r="C13763" t="str">
            <v>JOINT</v>
          </cell>
          <cell r="D13763" t="str">
            <v>оригинал</v>
          </cell>
          <cell r="E13763">
            <v>338.8192416</v>
          </cell>
          <cell r="F13763">
            <v>203.618641131</v>
          </cell>
          <cell r="G13763">
            <v>351.72664128000002</v>
          </cell>
          <cell r="H13763">
            <v>211.37909886899999</v>
          </cell>
        </row>
        <row r="13764">
          <cell r="B13764" t="str">
            <v>00A5045</v>
          </cell>
          <cell r="C13764" t="str">
            <v>FITTING</v>
          </cell>
          <cell r="D13764" t="str">
            <v>оригинал</v>
          </cell>
          <cell r="E13764">
            <v>1093.8278232</v>
          </cell>
          <cell r="F13764">
            <v>831.73038156899997</v>
          </cell>
          <cell r="G13764">
            <v>1135.4974545600001</v>
          </cell>
          <cell r="H13764">
            <v>863.42987843100002</v>
          </cell>
        </row>
        <row r="13765">
          <cell r="B13765" t="str">
            <v>00A5028</v>
          </cell>
          <cell r="C13765" t="str">
            <v>Фитинг</v>
          </cell>
          <cell r="D13765" t="str">
            <v>оригинал</v>
          </cell>
          <cell r="E13765">
            <v>258.24854160000001</v>
          </cell>
          <cell r="F13765">
            <v>258.24854160000001</v>
          </cell>
          <cell r="G13765">
            <v>268.08658128000002</v>
          </cell>
          <cell r="H13765">
            <v>258.24854160000001</v>
          </cell>
        </row>
        <row r="13766">
          <cell r="B13766" t="str">
            <v>00A4875</v>
          </cell>
          <cell r="C13766" t="str">
            <v>Фитинг</v>
          </cell>
          <cell r="D13766" t="str">
            <v>оригинал</v>
          </cell>
          <cell r="E13766">
            <v>470.09947320000009</v>
          </cell>
          <cell r="F13766">
            <v>286.33152416669998</v>
          </cell>
          <cell r="G13766">
            <v>488.00802456000008</v>
          </cell>
          <cell r="H13766">
            <v>297.24439383329997</v>
          </cell>
        </row>
        <row r="13767">
          <cell r="B13767" t="str">
            <v>00A4580X1</v>
          </cell>
          <cell r="C13767" t="str">
            <v>Фитинг</v>
          </cell>
          <cell r="D13767" t="str">
            <v>оригинал</v>
          </cell>
          <cell r="E13767">
            <v>342.57550320000007</v>
          </cell>
          <cell r="F13767">
            <v>325.55974824899999</v>
          </cell>
          <cell r="G13767">
            <v>355.62599856000003</v>
          </cell>
          <cell r="H13767">
            <v>337.96771175099997</v>
          </cell>
        </row>
        <row r="13768">
          <cell r="B13768" t="str">
            <v>00A4415</v>
          </cell>
          <cell r="C13768" t="str">
            <v>Фитинг</v>
          </cell>
          <cell r="D13768" t="str">
            <v>оригинал</v>
          </cell>
          <cell r="E13768">
            <v>69.679764000000006</v>
          </cell>
          <cell r="F13768">
            <v>46.015512119999997</v>
          </cell>
          <cell r="G13768">
            <v>72.334231200000019</v>
          </cell>
          <cell r="H13768">
            <v>47.76928788</v>
          </cell>
        </row>
        <row r="13769">
          <cell r="B13769" t="str">
            <v>00A4383X1</v>
          </cell>
          <cell r="C13769" t="str">
            <v>Фитинг</v>
          </cell>
          <cell r="D13769" t="str">
            <v>оригинал</v>
          </cell>
          <cell r="E13769">
            <v>598.00129200000003</v>
          </cell>
          <cell r="F13769">
            <v>341.66517749099995</v>
          </cell>
          <cell r="G13769">
            <v>620.78229360000012</v>
          </cell>
          <cell r="H13769">
            <v>354.68696250899995</v>
          </cell>
        </row>
        <row r="13770">
          <cell r="B13770" t="str">
            <v>00A4369X1</v>
          </cell>
          <cell r="C13770" t="str">
            <v>Фитинг</v>
          </cell>
          <cell r="D13770" t="str">
            <v>оригинал</v>
          </cell>
          <cell r="E13770">
            <v>604.00242000000003</v>
          </cell>
          <cell r="F13770">
            <v>489.95016529770004</v>
          </cell>
          <cell r="G13770">
            <v>627.01203600000008</v>
          </cell>
          <cell r="H13770">
            <v>508.62349270230004</v>
          </cell>
        </row>
        <row r="13771">
          <cell r="B13771" t="str">
            <v>00A4359X1</v>
          </cell>
          <cell r="C13771" t="str">
            <v>Фитинг</v>
          </cell>
          <cell r="D13771" t="str">
            <v>оригинал</v>
          </cell>
          <cell r="E13771">
            <v>219.36345480000003</v>
          </cell>
          <cell r="F13771">
            <v>187.51321188899999</v>
          </cell>
          <cell r="G13771">
            <v>227.72015784000004</v>
          </cell>
          <cell r="H13771">
            <v>194.659848111</v>
          </cell>
        </row>
        <row r="13772">
          <cell r="B13772" t="str">
            <v>00A4303X1</v>
          </cell>
          <cell r="C13772" t="str">
            <v>Фитинг</v>
          </cell>
          <cell r="D13772" t="str">
            <v>оригинал</v>
          </cell>
          <cell r="E13772">
            <v>652.83382080000013</v>
          </cell>
          <cell r="F13772">
            <v>397.11386959560008</v>
          </cell>
          <cell r="G13772">
            <v>677.70368064000013</v>
          </cell>
          <cell r="H13772">
            <v>412.24895440440008</v>
          </cell>
        </row>
        <row r="13773">
          <cell r="B13773" t="str">
            <v>00A4302X1</v>
          </cell>
          <cell r="C13773" t="str">
            <v>Фитинг</v>
          </cell>
          <cell r="D13773" t="str">
            <v>оригинал</v>
          </cell>
          <cell r="E13773">
            <v>514.60783920000017</v>
          </cell>
          <cell r="F13773">
            <v>433.69620173100003</v>
          </cell>
          <cell r="G13773">
            <v>534.21194736000007</v>
          </cell>
          <cell r="H13773">
            <v>450.22553826900003</v>
          </cell>
        </row>
        <row r="13774">
          <cell r="B13774" t="str">
            <v>00A4283</v>
          </cell>
          <cell r="C13774" t="str">
            <v>Соединение</v>
          </cell>
          <cell r="D13774" t="str">
            <v>оригинал</v>
          </cell>
          <cell r="E13774">
            <v>321.34929120000004</v>
          </cell>
          <cell r="F13774">
            <v>218.1135274488</v>
          </cell>
          <cell r="G13774">
            <v>333.59116896000006</v>
          </cell>
          <cell r="H13774">
            <v>226.4264245512</v>
          </cell>
        </row>
        <row r="13775">
          <cell r="B13775" t="str">
            <v>00A4229</v>
          </cell>
          <cell r="C13775" t="str">
            <v>Фитинг</v>
          </cell>
          <cell r="D13775" t="str">
            <v>оригинал</v>
          </cell>
          <cell r="E13775">
            <v>579.77564400000017</v>
          </cell>
          <cell r="F13775">
            <v>401.37030446670002</v>
          </cell>
          <cell r="G13775">
            <v>601.86233520000019</v>
          </cell>
          <cell r="H13775">
            <v>416.66761353330003</v>
          </cell>
        </row>
        <row r="13776">
          <cell r="B13776" t="str">
            <v>00A4169</v>
          </cell>
          <cell r="C13776" t="str">
            <v>соединение</v>
          </cell>
          <cell r="D13776" t="str">
            <v>оригинал</v>
          </cell>
          <cell r="E13776">
            <v>377.69321520000005</v>
          </cell>
          <cell r="F13776">
            <v>311.87013339329997</v>
          </cell>
          <cell r="G13776">
            <v>392.08152816000012</v>
          </cell>
          <cell r="H13776">
            <v>323.75634860669999</v>
          </cell>
        </row>
        <row r="13777">
          <cell r="B13777" t="str">
            <v>00A4059</v>
          </cell>
          <cell r="C13777" t="str">
            <v>JOINT</v>
          </cell>
          <cell r="D13777" t="str">
            <v>оригинал</v>
          </cell>
          <cell r="E13777">
            <v>150.25046399999999</v>
          </cell>
          <cell r="F13777">
            <v>122.7463785801</v>
          </cell>
          <cell r="G13777">
            <v>155.97429120000001</v>
          </cell>
          <cell r="H13777">
            <v>127.42457541990001</v>
          </cell>
        </row>
        <row r="13778">
          <cell r="B13778" t="str">
            <v>00A4038</v>
          </cell>
          <cell r="C13778" t="str">
            <v>Фитинг</v>
          </cell>
          <cell r="D13778" t="str">
            <v>оригинал</v>
          </cell>
          <cell r="E13778">
            <v>470.28839760000005</v>
          </cell>
          <cell r="F13778">
            <v>311.06486193119997</v>
          </cell>
          <cell r="G13778">
            <v>488.2041460800001</v>
          </cell>
          <cell r="H13778">
            <v>322.92038606879998</v>
          </cell>
        </row>
        <row r="13779">
          <cell r="B13779" t="str">
            <v>00A4006X1</v>
          </cell>
          <cell r="C13779" t="str">
            <v>Фитинг</v>
          </cell>
          <cell r="D13779" t="str">
            <v>оригинал</v>
          </cell>
          <cell r="E13779">
            <v>105.74209800000003</v>
          </cell>
          <cell r="F13779">
            <v>105.74209800000003</v>
          </cell>
          <cell r="G13779">
            <v>109.77036840000001</v>
          </cell>
          <cell r="H13779">
            <v>105.74209800000003</v>
          </cell>
        </row>
        <row r="13780">
          <cell r="B13780" t="str">
            <v>00A3798</v>
          </cell>
          <cell r="C13780" t="str">
            <v>Фитинг</v>
          </cell>
          <cell r="D13780" t="str">
            <v>оригинал</v>
          </cell>
          <cell r="E13780">
            <v>160.76355120000002</v>
          </cell>
          <cell r="F13780">
            <v>155.0722758444</v>
          </cell>
          <cell r="G13780">
            <v>166.88787696000003</v>
          </cell>
          <cell r="H13780">
            <v>160.98250015559998</v>
          </cell>
        </row>
        <row r="13781">
          <cell r="B13781" t="str">
            <v>00A3683</v>
          </cell>
          <cell r="C13781" t="str">
            <v>Фитинг</v>
          </cell>
          <cell r="D13781" t="str">
            <v>оригинал</v>
          </cell>
          <cell r="E13781">
            <v>214.67368440000001</v>
          </cell>
          <cell r="F13781">
            <v>161.05429242</v>
          </cell>
          <cell r="G13781">
            <v>222.85172952000002</v>
          </cell>
          <cell r="H13781">
            <v>167.19250757999998</v>
          </cell>
        </row>
        <row r="13782">
          <cell r="B13782" t="str">
            <v>00A3503X1</v>
          </cell>
          <cell r="C13782" t="str">
            <v>Фитинг</v>
          </cell>
          <cell r="D13782" t="str">
            <v>оригинал</v>
          </cell>
          <cell r="E13782">
            <v>485.86910400000005</v>
          </cell>
          <cell r="F13782">
            <v>385.14983644439997</v>
          </cell>
          <cell r="G13782">
            <v>504.37840320000009</v>
          </cell>
          <cell r="H13782">
            <v>399.82893955559996</v>
          </cell>
        </row>
        <row r="13783">
          <cell r="B13783" t="str">
            <v>00A3497X1</v>
          </cell>
          <cell r="C13783" t="str">
            <v>Фитинг</v>
          </cell>
          <cell r="D13783" t="str">
            <v>оригинал</v>
          </cell>
          <cell r="E13783">
            <v>250.91382960000004</v>
          </cell>
          <cell r="F13783">
            <v>236.86484863769999</v>
          </cell>
          <cell r="G13783">
            <v>260.47245168000006</v>
          </cell>
          <cell r="H13783">
            <v>245.89240936230001</v>
          </cell>
        </row>
        <row r="13784">
          <cell r="B13784" t="str">
            <v>00A3493X1</v>
          </cell>
          <cell r="C13784" t="str">
            <v>Фитинг</v>
          </cell>
          <cell r="D13784" t="str">
            <v>оригинал</v>
          </cell>
          <cell r="E13784">
            <v>329.2396632</v>
          </cell>
          <cell r="F13784">
            <v>250.55446349340002</v>
          </cell>
          <cell r="G13784">
            <v>341.78212656000005</v>
          </cell>
          <cell r="H13784">
            <v>260.10377250660002</v>
          </cell>
        </row>
        <row r="13785">
          <cell r="B13785" t="str">
            <v>00A3492X1</v>
          </cell>
          <cell r="C13785" t="str">
            <v>Фитинг</v>
          </cell>
          <cell r="D13785" t="str">
            <v>оригинал</v>
          </cell>
          <cell r="E13785">
            <v>621.47237040000016</v>
          </cell>
          <cell r="F13785">
            <v>366.3985152555</v>
          </cell>
          <cell r="G13785">
            <v>645.14750832000016</v>
          </cell>
          <cell r="H13785">
            <v>380.36295474449997</v>
          </cell>
        </row>
        <row r="13786">
          <cell r="B13786" t="str">
            <v>00A3489X1</v>
          </cell>
          <cell r="C13786" t="str">
            <v>Фитинг</v>
          </cell>
          <cell r="D13786" t="str">
            <v>оригинал</v>
          </cell>
          <cell r="E13786">
            <v>138.98167920000003</v>
          </cell>
          <cell r="F13786">
            <v>109.97707396680001</v>
          </cell>
          <cell r="G13786">
            <v>144.27621936000003</v>
          </cell>
          <cell r="H13786">
            <v>114.1685980332</v>
          </cell>
        </row>
        <row r="13787">
          <cell r="B13787" t="str">
            <v>00A3450</v>
          </cell>
          <cell r="C13787" t="str">
            <v>Фитинг</v>
          </cell>
          <cell r="D13787" t="str">
            <v>оригинал</v>
          </cell>
          <cell r="E13787">
            <v>263.88293400000003</v>
          </cell>
          <cell r="F13787">
            <v>170.37243362429999</v>
          </cell>
          <cell r="G13787">
            <v>273.93561720000002</v>
          </cell>
          <cell r="H13787">
            <v>176.86578837569999</v>
          </cell>
        </row>
        <row r="13788">
          <cell r="B13788" t="str">
            <v>00A3434</v>
          </cell>
          <cell r="C13788" t="str">
            <v>Фитинг</v>
          </cell>
          <cell r="D13788" t="str">
            <v>оригинал</v>
          </cell>
          <cell r="E13788">
            <v>179.36704800000001</v>
          </cell>
          <cell r="F13788">
            <v>143.1082426932</v>
          </cell>
          <cell r="G13788">
            <v>186.20007840000002</v>
          </cell>
          <cell r="H13788">
            <v>148.5624853068</v>
          </cell>
        </row>
        <row r="13789">
          <cell r="B13789" t="str">
            <v>00A3409</v>
          </cell>
          <cell r="C13789" t="str">
            <v>Фитинг</v>
          </cell>
          <cell r="D13789" t="str">
            <v>оригинал</v>
          </cell>
          <cell r="E13789">
            <v>409.05466560000002</v>
          </cell>
          <cell r="F13789">
            <v>287.13679562880003</v>
          </cell>
          <cell r="G13789">
            <v>424.63770048000009</v>
          </cell>
          <cell r="H13789">
            <v>298.08035637120003</v>
          </cell>
        </row>
        <row r="13790">
          <cell r="B13790" t="str">
            <v>00A2841</v>
          </cell>
          <cell r="C13790" t="str">
            <v>Фитинг</v>
          </cell>
          <cell r="D13790" t="str">
            <v>оригинал</v>
          </cell>
          <cell r="E13790">
            <v>157.19621400000003</v>
          </cell>
          <cell r="F13790">
            <v>115.0387803</v>
          </cell>
          <cell r="G13790">
            <v>163.18464120000002</v>
          </cell>
          <cell r="H13790">
            <v>119.4232197</v>
          </cell>
        </row>
        <row r="13791">
          <cell r="B13791" t="str">
            <v>00A2840</v>
          </cell>
          <cell r="C13791" t="str">
            <v>Коннектор</v>
          </cell>
          <cell r="D13791" t="str">
            <v>оригинал</v>
          </cell>
          <cell r="E13791">
            <v>143.86037400000004</v>
          </cell>
          <cell r="F13791">
            <v>101.3491654443</v>
          </cell>
          <cell r="G13791">
            <v>149.34076920000004</v>
          </cell>
          <cell r="H13791">
            <v>105.2118565557</v>
          </cell>
        </row>
        <row r="13792">
          <cell r="B13792" t="str">
            <v>00A2789</v>
          </cell>
          <cell r="C13792" t="str">
            <v>Фитинг</v>
          </cell>
          <cell r="D13792" t="str">
            <v>оригинал</v>
          </cell>
          <cell r="E13792">
            <v>2200.7914488000001</v>
          </cell>
          <cell r="F13792">
            <v>1507.4681770511997</v>
          </cell>
          <cell r="G13792">
            <v>2284.6311230400006</v>
          </cell>
          <cell r="H13792">
            <v>1564.9218709487998</v>
          </cell>
        </row>
        <row r="13793">
          <cell r="B13793" t="str">
            <v>00A2788</v>
          </cell>
          <cell r="C13793" t="str">
            <v>Фитинг</v>
          </cell>
          <cell r="D13793" t="str">
            <v>оригинал</v>
          </cell>
          <cell r="E13793">
            <v>1033.7276376000002</v>
          </cell>
          <cell r="F13793">
            <v>882.80760002219995</v>
          </cell>
          <cell r="G13793">
            <v>1073.10773808</v>
          </cell>
          <cell r="H13793">
            <v>916.45378797779995</v>
          </cell>
        </row>
        <row r="13794">
          <cell r="B13794" t="str">
            <v>00A2736</v>
          </cell>
          <cell r="C13794" t="str">
            <v>Фитинг</v>
          </cell>
          <cell r="D13794" t="str">
            <v>оригинал</v>
          </cell>
          <cell r="E13794">
            <v>1921.1388840000002</v>
          </cell>
          <cell r="F13794">
            <v>1320.7602366243</v>
          </cell>
          <cell r="G13794">
            <v>1994.3251272000002</v>
          </cell>
          <cell r="H13794">
            <v>1371.0979853757001</v>
          </cell>
        </row>
        <row r="13795">
          <cell r="B13795" t="str">
            <v>00A2708</v>
          </cell>
          <cell r="C13795" t="str">
            <v>Фитинг</v>
          </cell>
          <cell r="D13795" t="str">
            <v>оригинал</v>
          </cell>
          <cell r="E13795">
            <v>212.79555360000001</v>
          </cell>
          <cell r="F13795">
            <v>212.79555360000001</v>
          </cell>
          <cell r="G13795">
            <v>220.90205088000002</v>
          </cell>
          <cell r="H13795">
            <v>212.79555360000001</v>
          </cell>
        </row>
        <row r="13796">
          <cell r="B13796" t="str">
            <v>00A1842X1</v>
          </cell>
          <cell r="C13796" t="str">
            <v>Фитинг</v>
          </cell>
          <cell r="D13796" t="str">
            <v>оригинал</v>
          </cell>
          <cell r="E13796">
            <v>219.55237919999999</v>
          </cell>
          <cell r="F13796">
            <v>185.78763018449996</v>
          </cell>
          <cell r="G13796">
            <v>227.91627936000003</v>
          </cell>
          <cell r="H13796">
            <v>192.86849981549997</v>
          </cell>
        </row>
        <row r="13797">
          <cell r="B13797" t="str">
            <v>00A1431</v>
          </cell>
          <cell r="C13797" t="str">
            <v>Фитинг</v>
          </cell>
          <cell r="D13797" t="str">
            <v>оригинал</v>
          </cell>
          <cell r="E13797">
            <v>310.45835520000003</v>
          </cell>
          <cell r="F13797">
            <v>205.34422283550001</v>
          </cell>
          <cell r="G13797">
            <v>322.28534016000003</v>
          </cell>
          <cell r="H13797">
            <v>213.17044716449999</v>
          </cell>
        </row>
        <row r="13798">
          <cell r="B13798" t="str">
            <v>00A1324</v>
          </cell>
          <cell r="C13798" t="str">
            <v>FLANGED JOINT</v>
          </cell>
          <cell r="D13798" t="str">
            <v>оригинал</v>
          </cell>
          <cell r="E13798">
            <v>1668.1579992000002</v>
          </cell>
          <cell r="F13798">
            <v>1156.3698195755999</v>
          </cell>
          <cell r="G13798">
            <v>1731.7068753600001</v>
          </cell>
          <cell r="H13798">
            <v>1200.4422044243997</v>
          </cell>
        </row>
        <row r="13799">
          <cell r="B13799" t="str">
            <v>00A1297</v>
          </cell>
          <cell r="C13799" t="str">
            <v>Фитинг</v>
          </cell>
          <cell r="D13799" t="str">
            <v>оригинал</v>
          </cell>
          <cell r="E13799">
            <v>251.29167840000002</v>
          </cell>
          <cell r="F13799">
            <v>173.82359703329999</v>
          </cell>
          <cell r="G13799">
            <v>260.86469472000005</v>
          </cell>
          <cell r="H13799">
            <v>180.44848496669999</v>
          </cell>
        </row>
        <row r="13800">
          <cell r="B13800" t="str">
            <v>00A1168X1</v>
          </cell>
          <cell r="C13800" t="str">
            <v>Фитинг</v>
          </cell>
          <cell r="D13800" t="str">
            <v>оригинал</v>
          </cell>
          <cell r="E13800">
            <v>388.20630240000008</v>
          </cell>
          <cell r="F13800">
            <v>310.14455168879999</v>
          </cell>
          <cell r="G13800">
            <v>402.99511392000005</v>
          </cell>
          <cell r="H13800">
            <v>321.96500031119996</v>
          </cell>
        </row>
        <row r="13801">
          <cell r="B13801" t="str">
            <v>00A1108</v>
          </cell>
          <cell r="C13801" t="str">
            <v>Фитинг</v>
          </cell>
          <cell r="D13801" t="str">
            <v>оригинал</v>
          </cell>
          <cell r="E13801">
            <v>175.04401319999999</v>
          </cell>
          <cell r="F13801">
            <v>159.32871071549999</v>
          </cell>
          <cell r="G13801">
            <v>181.71235656000002</v>
          </cell>
          <cell r="H13801">
            <v>165.40115928449998</v>
          </cell>
        </row>
        <row r="13802">
          <cell r="B13802" t="str">
            <v>00A0971</v>
          </cell>
          <cell r="C13802" t="str">
            <v>Фитинг</v>
          </cell>
          <cell r="D13802" t="str">
            <v>оригинал</v>
          </cell>
          <cell r="E13802">
            <v>180.30055680000001</v>
          </cell>
          <cell r="F13802">
            <v>127.80808491329999</v>
          </cell>
          <cell r="G13802">
            <v>187.16914944000001</v>
          </cell>
          <cell r="H13802">
            <v>132.67919708669999</v>
          </cell>
        </row>
        <row r="13803">
          <cell r="B13803" t="str">
            <v>00A0882</v>
          </cell>
          <cell r="C13803" t="str">
            <v>Фитинг</v>
          </cell>
          <cell r="D13803" t="str">
            <v>оригинал</v>
          </cell>
          <cell r="E13803">
            <v>351.21045960000004</v>
          </cell>
          <cell r="F13803">
            <v>218.1135274488</v>
          </cell>
          <cell r="G13803">
            <v>364.58990568000002</v>
          </cell>
          <cell r="H13803">
            <v>226.4264245512</v>
          </cell>
        </row>
        <row r="13804">
          <cell r="B13804" t="str">
            <v>00A0859</v>
          </cell>
          <cell r="C13804" t="str">
            <v>Фитинг</v>
          </cell>
          <cell r="D13804" t="str">
            <v>оригинал</v>
          </cell>
          <cell r="E13804">
            <v>207.16116120000004</v>
          </cell>
          <cell r="F13804">
            <v>135.51568319339998</v>
          </cell>
          <cell r="G13804">
            <v>215.05301496000004</v>
          </cell>
          <cell r="H13804">
            <v>140.68055280659999</v>
          </cell>
        </row>
        <row r="13805">
          <cell r="B13805" t="str">
            <v>00A0761X1</v>
          </cell>
          <cell r="C13805" t="str">
            <v>Фитинг</v>
          </cell>
          <cell r="D13805" t="str">
            <v>оригинал</v>
          </cell>
          <cell r="E13805">
            <v>150.25046399999999</v>
          </cell>
          <cell r="F13805">
            <v>150.25046399999999</v>
          </cell>
          <cell r="G13805">
            <v>155.97429120000001</v>
          </cell>
          <cell r="H13805">
            <v>150.25046399999999</v>
          </cell>
        </row>
        <row r="13806">
          <cell r="B13806" t="str">
            <v>00A0569</v>
          </cell>
          <cell r="C13806" t="str">
            <v>JOINT</v>
          </cell>
          <cell r="D13806" t="str">
            <v>оригинал</v>
          </cell>
          <cell r="E13806">
            <v>525.30985080000016</v>
          </cell>
          <cell r="F13806">
            <v>344.31106943790002</v>
          </cell>
          <cell r="G13806">
            <v>545.32165464000013</v>
          </cell>
          <cell r="H13806">
            <v>357.43369656210001</v>
          </cell>
        </row>
        <row r="13807">
          <cell r="B13807" t="str">
            <v>00A0569</v>
          </cell>
          <cell r="C13807" t="str">
            <v>Разъём</v>
          </cell>
          <cell r="D13807" t="str">
            <v>оригинал</v>
          </cell>
          <cell r="E13807">
            <v>525.30985080000016</v>
          </cell>
          <cell r="F13807">
            <v>344.31106943790002</v>
          </cell>
          <cell r="G13807">
            <v>545.32165464000013</v>
          </cell>
          <cell r="H13807">
            <v>357.43369656210001</v>
          </cell>
        </row>
        <row r="13808">
          <cell r="B13808" t="str">
            <v>00A0568</v>
          </cell>
          <cell r="C13808" t="str">
            <v>Разъём</v>
          </cell>
          <cell r="D13808" t="str">
            <v>оригинал</v>
          </cell>
          <cell r="E13808">
            <v>937.18726920000017</v>
          </cell>
          <cell r="F13808">
            <v>657.9067845356999</v>
          </cell>
          <cell r="G13808">
            <v>972.88964136000027</v>
          </cell>
          <cell r="H13808">
            <v>682.98139346429991</v>
          </cell>
        </row>
        <row r="13809">
          <cell r="B13809" t="str">
            <v>00A0241</v>
          </cell>
          <cell r="C13809" t="str">
            <v>Фитинг</v>
          </cell>
          <cell r="D13809" t="str">
            <v>оригинал</v>
          </cell>
          <cell r="E13809">
            <v>164.15307720000001</v>
          </cell>
          <cell r="F13809">
            <v>145.75413464010001</v>
          </cell>
          <cell r="G13809">
            <v>170.40652776000002</v>
          </cell>
          <cell r="H13809">
            <v>151.3092193599</v>
          </cell>
        </row>
        <row r="13810">
          <cell r="B13810" t="str">
            <v>00A0224</v>
          </cell>
          <cell r="C13810" t="str">
            <v>Соединение</v>
          </cell>
          <cell r="D13810" t="str">
            <v>оригинал</v>
          </cell>
          <cell r="E13810">
            <v>120.76714440000002</v>
          </cell>
          <cell r="F13810">
            <v>100.5438939822</v>
          </cell>
          <cell r="G13810">
            <v>125.36779752000004</v>
          </cell>
          <cell r="H13810">
            <v>104.37589401779999</v>
          </cell>
        </row>
        <row r="13811">
          <cell r="B13811" t="str">
            <v>00A0204</v>
          </cell>
          <cell r="C13811" t="str">
            <v>Фитинг</v>
          </cell>
          <cell r="D13811" t="str">
            <v>оригинал</v>
          </cell>
          <cell r="E13811">
            <v>175.04401319999999</v>
          </cell>
          <cell r="F13811">
            <v>148.2849878067</v>
          </cell>
          <cell r="G13811">
            <v>181.71235656000002</v>
          </cell>
          <cell r="H13811">
            <v>153.9365301933</v>
          </cell>
        </row>
        <row r="13812">
          <cell r="B13812" t="str">
            <v>00A0080</v>
          </cell>
          <cell r="C13812" t="str">
            <v>разъем</v>
          </cell>
          <cell r="D13812" t="str">
            <v>оригинал</v>
          </cell>
          <cell r="E13812">
            <v>118.13331600000002</v>
          </cell>
          <cell r="F13812">
            <v>86.969317906800001</v>
          </cell>
          <cell r="G13812">
            <v>122.63363280000002</v>
          </cell>
          <cell r="H13812">
            <v>90.283954093199995</v>
          </cell>
        </row>
        <row r="13813">
          <cell r="B13813" t="str">
            <v>00A0050</v>
          </cell>
          <cell r="C13813" t="str">
            <v>Соединение</v>
          </cell>
          <cell r="D13813" t="str">
            <v>оригинал</v>
          </cell>
          <cell r="E13813">
            <v>108.36481320000001</v>
          </cell>
          <cell r="F13813">
            <v>94.561877406600019</v>
          </cell>
          <cell r="G13813">
            <v>112.49299656000002</v>
          </cell>
          <cell r="H13813">
            <v>98.165886593400018</v>
          </cell>
        </row>
        <row r="13814">
          <cell r="B13814" t="str">
            <v>00A0034</v>
          </cell>
          <cell r="C13814" t="str">
            <v>Разъём</v>
          </cell>
          <cell r="D13814" t="str">
            <v>оригинал</v>
          </cell>
          <cell r="E13814">
            <v>67.045935600000007</v>
          </cell>
          <cell r="F13814">
            <v>52.802800157699998</v>
          </cell>
          <cell r="G13814">
            <v>69.60006648000001</v>
          </cell>
          <cell r="H13814">
            <v>54.815257842299999</v>
          </cell>
        </row>
        <row r="13815">
          <cell r="B13815" t="str">
            <v>00A0033</v>
          </cell>
          <cell r="C13815" t="str">
            <v>Фитинг</v>
          </cell>
          <cell r="D13815" t="str">
            <v>оригинал</v>
          </cell>
          <cell r="E13815">
            <v>53.710095600000002</v>
          </cell>
          <cell r="F13815">
            <v>46.820783582100006</v>
          </cell>
          <cell r="G13815">
            <v>55.756194480000005</v>
          </cell>
          <cell r="H13815">
            <v>48.605250417900002</v>
          </cell>
        </row>
        <row r="13816">
          <cell r="B13816" t="str">
            <v>00A0032</v>
          </cell>
          <cell r="C13816" t="str">
            <v>Фитинг</v>
          </cell>
          <cell r="D13816" t="str">
            <v>оригинал</v>
          </cell>
          <cell r="E13816">
            <v>102.54149640000001</v>
          </cell>
          <cell r="F13816">
            <v>92.836295702100003</v>
          </cell>
          <cell r="G13816">
            <v>106.44783912000003</v>
          </cell>
          <cell r="H13816">
            <v>96.374538297900003</v>
          </cell>
        </row>
        <row r="13817">
          <cell r="B13817" t="str">
            <v>12B1086</v>
          </cell>
          <cell r="C13817" t="str">
            <v>O-RING</v>
          </cell>
          <cell r="D13817" t="str">
            <v>оригинал</v>
          </cell>
          <cell r="E13817">
            <v>2472.9314903999998</v>
          </cell>
          <cell r="F13817">
            <v>212.1315108732</v>
          </cell>
          <cell r="G13817">
            <v>2567.1384043200001</v>
          </cell>
          <cell r="H13817">
            <v>220.2164171268</v>
          </cell>
        </row>
        <row r="13818">
          <cell r="B13818" t="str">
            <v>13B0226</v>
          </cell>
          <cell r="C13818" t="str">
            <v>SEAL RING</v>
          </cell>
          <cell r="D13818" t="str">
            <v>оригинал</v>
          </cell>
          <cell r="E13818">
            <v>131.46915600000003</v>
          </cell>
          <cell r="F13818">
            <v>130.3389380799</v>
          </cell>
          <cell r="G13818">
            <v>136.47750480000002</v>
          </cell>
          <cell r="H13818">
            <v>135.30650792009999</v>
          </cell>
        </row>
        <row r="13819">
          <cell r="B13819" t="str">
            <v>15C0280</v>
          </cell>
          <cell r="C13819" t="str">
            <v>SEAL RING</v>
          </cell>
          <cell r="D13819" t="str">
            <v>оригинал</v>
          </cell>
          <cell r="E13819">
            <v>2806.6831127999999</v>
          </cell>
          <cell r="F13819">
            <v>1143.6005149623002</v>
          </cell>
          <cell r="G13819">
            <v>2913.6043742400002</v>
          </cell>
          <cell r="H13819">
            <v>1187.1862270377001</v>
          </cell>
        </row>
        <row r="13820">
          <cell r="B13820" t="str">
            <v>15C0281</v>
          </cell>
          <cell r="C13820" t="str">
            <v>SEAL RING</v>
          </cell>
          <cell r="D13820" t="str">
            <v>оригинал</v>
          </cell>
          <cell r="E13820">
            <v>3385.5141348000002</v>
          </cell>
          <cell r="F13820">
            <v>2265.8038167887998</v>
          </cell>
          <cell r="G13820">
            <v>3514.4861018400006</v>
          </cell>
          <cell r="H13820">
            <v>2352.1597352111999</v>
          </cell>
        </row>
        <row r="13821">
          <cell r="B13821" t="str">
            <v>35C0260</v>
          </cell>
          <cell r="C13821" t="str">
            <v>SEAL RING</v>
          </cell>
          <cell r="D13821" t="str">
            <v>оригинал</v>
          </cell>
          <cell r="E13821">
            <v>467.8434936000001</v>
          </cell>
          <cell r="F13821">
            <v>341.66517749099995</v>
          </cell>
          <cell r="G13821">
            <v>485.6661028800001</v>
          </cell>
          <cell r="H13821">
            <v>354.68696250899995</v>
          </cell>
        </row>
        <row r="13822">
          <cell r="B13822" t="str">
            <v>41C1152</v>
          </cell>
          <cell r="C13822" t="str">
            <v>OIL SEAL</v>
          </cell>
          <cell r="D13822" t="str">
            <v>оригинал</v>
          </cell>
          <cell r="E13822">
            <v>422.20158120000013</v>
          </cell>
          <cell r="F13822">
            <v>278.62392588660003</v>
          </cell>
          <cell r="G13822">
            <v>438.28545096000016</v>
          </cell>
          <cell r="H13822">
            <v>289.24303811340002</v>
          </cell>
        </row>
        <row r="13823">
          <cell r="B13823" t="str">
            <v>57A0067</v>
          </cell>
          <cell r="C13823" t="str">
            <v>SHIM</v>
          </cell>
          <cell r="D13823" t="str">
            <v>оригинал</v>
          </cell>
          <cell r="E13823">
            <v>11.835558000000002</v>
          </cell>
          <cell r="F13823">
            <v>4.2564348710999997</v>
          </cell>
          <cell r="G13823">
            <v>12.286436400000003</v>
          </cell>
          <cell r="H13823">
            <v>4.4186591288999999</v>
          </cell>
        </row>
        <row r="13824">
          <cell r="B13824" t="str">
            <v>57A0366</v>
          </cell>
          <cell r="C13824" t="str">
            <v>SHIM</v>
          </cell>
          <cell r="D13824" t="str">
            <v>оригинал</v>
          </cell>
          <cell r="E13824">
            <v>31.550374800000007</v>
          </cell>
          <cell r="F13824">
            <v>18.7513211889</v>
          </cell>
          <cell r="G13824">
            <v>32.752293840000014</v>
          </cell>
          <cell r="H13824">
            <v>19.4659848111</v>
          </cell>
        </row>
        <row r="13825">
          <cell r="B13825" t="str">
            <v>57A1384</v>
          </cell>
          <cell r="C13825" t="str">
            <v>SHIM</v>
          </cell>
          <cell r="D13825" t="str">
            <v>оригинал</v>
          </cell>
          <cell r="E13825">
            <v>252.42522480000002</v>
          </cell>
          <cell r="F13825">
            <v>198.55693479780004</v>
          </cell>
          <cell r="G13825">
            <v>262.04142384000005</v>
          </cell>
          <cell r="H13825">
            <v>206.12447720220004</v>
          </cell>
        </row>
        <row r="13826">
          <cell r="B13826" t="str">
            <v>57A1387</v>
          </cell>
          <cell r="C13826" t="str">
            <v>SHIM</v>
          </cell>
          <cell r="D13826" t="str">
            <v>оригинал</v>
          </cell>
          <cell r="E13826">
            <v>252.42522480000002</v>
          </cell>
          <cell r="F13826">
            <v>194.30049992670001</v>
          </cell>
          <cell r="G13826">
            <v>262.04142384000005</v>
          </cell>
          <cell r="H13826">
            <v>201.70581807330001</v>
          </cell>
        </row>
        <row r="13827">
          <cell r="B13827" t="str">
            <v>57A1388</v>
          </cell>
          <cell r="C13827" t="str">
            <v>SHIM</v>
          </cell>
          <cell r="D13827" t="str">
            <v>оригинал</v>
          </cell>
          <cell r="E13827">
            <v>586.92143160000012</v>
          </cell>
          <cell r="F13827">
            <v>388.60099985340003</v>
          </cell>
          <cell r="G13827">
            <v>609.28034328000001</v>
          </cell>
          <cell r="H13827">
            <v>403.41163614660002</v>
          </cell>
        </row>
        <row r="13828">
          <cell r="B13828" t="str">
            <v>57A1412</v>
          </cell>
          <cell r="C13828" t="str">
            <v>SHIM</v>
          </cell>
          <cell r="D13828" t="str">
            <v>оригинал</v>
          </cell>
          <cell r="E13828">
            <v>337.68569520000005</v>
          </cell>
          <cell r="F13828">
            <v>213.8570925777</v>
          </cell>
          <cell r="G13828">
            <v>350.54991216000008</v>
          </cell>
          <cell r="H13828">
            <v>222.0077654223</v>
          </cell>
        </row>
        <row r="13829">
          <cell r="B13829" t="str">
            <v>57A1413</v>
          </cell>
          <cell r="C13829" t="str">
            <v>SHIM</v>
          </cell>
          <cell r="D13829" t="str">
            <v>оригинал</v>
          </cell>
          <cell r="E13829">
            <v>1001.7994140000002</v>
          </cell>
          <cell r="F13829">
            <v>106.5259105578</v>
          </cell>
          <cell r="G13829">
            <v>1039.9632012000002</v>
          </cell>
          <cell r="H13829">
            <v>110.5859014422</v>
          </cell>
        </row>
        <row r="13830">
          <cell r="B13830" t="str">
            <v>57A1414</v>
          </cell>
          <cell r="C13830" t="str">
            <v>SHIM</v>
          </cell>
          <cell r="D13830" t="str">
            <v>оригинал</v>
          </cell>
          <cell r="E13830">
            <v>1680.1713684000001</v>
          </cell>
          <cell r="F13830">
            <v>135.51568319339998</v>
          </cell>
          <cell r="G13830">
            <v>1744.17789672</v>
          </cell>
          <cell r="H13830">
            <v>140.68055280659999</v>
          </cell>
        </row>
        <row r="13831">
          <cell r="B13831" t="str">
            <v>57A1440</v>
          </cell>
          <cell r="C13831" t="str">
            <v>SHIM</v>
          </cell>
          <cell r="D13831" t="str">
            <v>оригинал</v>
          </cell>
          <cell r="E13831">
            <v>296.55574200000001</v>
          </cell>
          <cell r="F13831">
            <v>203.618641131</v>
          </cell>
          <cell r="G13831">
            <v>307.85310360000005</v>
          </cell>
          <cell r="H13831">
            <v>211.37909886899999</v>
          </cell>
        </row>
        <row r="13832">
          <cell r="B13832" t="str">
            <v>57A1441</v>
          </cell>
          <cell r="C13832" t="str">
            <v>SHIM</v>
          </cell>
          <cell r="D13832" t="str">
            <v>оригинал</v>
          </cell>
          <cell r="E13832">
            <v>263.50508520000005</v>
          </cell>
          <cell r="F13832">
            <v>234.3339954711</v>
          </cell>
          <cell r="G13832">
            <v>273.5433741600001</v>
          </cell>
          <cell r="H13832">
            <v>243.26509852890001</v>
          </cell>
        </row>
        <row r="13833">
          <cell r="B13833" t="str">
            <v>57A1442</v>
          </cell>
          <cell r="C13833" t="str">
            <v>SHIM</v>
          </cell>
          <cell r="D13833" t="str">
            <v>оригинал</v>
          </cell>
          <cell r="E13833">
            <v>246.03513480000001</v>
          </cell>
          <cell r="F13833">
            <v>171.29274386669999</v>
          </cell>
          <cell r="G13833">
            <v>255.40790184000002</v>
          </cell>
          <cell r="H13833">
            <v>177.82117413329999</v>
          </cell>
        </row>
        <row r="13834">
          <cell r="B13834" t="str">
            <v>57H0004</v>
          </cell>
          <cell r="C13834" t="str">
            <v>SHIM</v>
          </cell>
          <cell r="D13834" t="str">
            <v>оригинал</v>
          </cell>
          <cell r="E13834">
            <v>2323.8145728000004</v>
          </cell>
          <cell r="F13834">
            <v>1559.4657057468</v>
          </cell>
          <cell r="G13834">
            <v>2412.3408422400003</v>
          </cell>
          <cell r="H13834">
            <v>1618.9011662532</v>
          </cell>
        </row>
        <row r="13835">
          <cell r="B13835" t="str">
            <v>57H0005</v>
          </cell>
          <cell r="C13835" t="str">
            <v>SHIM</v>
          </cell>
          <cell r="D13835" t="str">
            <v>оригинал</v>
          </cell>
          <cell r="E13835">
            <v>2174.4976176000005</v>
          </cell>
          <cell r="F13835">
            <v>1273.1341815800999</v>
          </cell>
          <cell r="G13835">
            <v>2257.3356220800001</v>
          </cell>
          <cell r="H13835">
            <v>1321.6567724198999</v>
          </cell>
        </row>
        <row r="13836">
          <cell r="B13836" t="str">
            <v>57H0006</v>
          </cell>
          <cell r="C13836" t="str">
            <v>SHIM</v>
          </cell>
          <cell r="D13836" t="str">
            <v>оригинал</v>
          </cell>
          <cell r="E13836">
            <v>2128.3000452000001</v>
          </cell>
          <cell r="F13836">
            <v>1260.3648769668</v>
          </cell>
          <cell r="G13836">
            <v>2209.3781421600002</v>
          </cell>
          <cell r="H13836">
            <v>1308.4007950332</v>
          </cell>
        </row>
        <row r="13837">
          <cell r="B13837" t="str">
            <v>57H0010</v>
          </cell>
          <cell r="C13837" t="str">
            <v>SHIM</v>
          </cell>
          <cell r="D13837" t="str">
            <v>оригинал</v>
          </cell>
          <cell r="E13837">
            <v>83.58237720000001</v>
          </cell>
          <cell r="F13837">
            <v>75.810556217699997</v>
          </cell>
          <cell r="G13837">
            <v>86.766467760000026</v>
          </cell>
          <cell r="H13837">
            <v>78.699901782299989</v>
          </cell>
        </row>
        <row r="13838">
          <cell r="B13838" t="str">
            <v>57H0011</v>
          </cell>
          <cell r="C13838" t="str">
            <v>SHIM</v>
          </cell>
          <cell r="D13838" t="str">
            <v>оригинал</v>
          </cell>
          <cell r="E13838">
            <v>99.352008000000026</v>
          </cell>
          <cell r="F13838">
            <v>89.500171073399997</v>
          </cell>
          <cell r="G13838">
            <v>103.13684640000002</v>
          </cell>
          <cell r="H13838">
            <v>92.911264926599998</v>
          </cell>
        </row>
        <row r="13839">
          <cell r="B13839" t="str">
            <v>57H0012</v>
          </cell>
          <cell r="C13839" t="str">
            <v>SHIM</v>
          </cell>
          <cell r="D13839" t="str">
            <v>оригинал</v>
          </cell>
          <cell r="E13839">
            <v>115.13275200000001</v>
          </cell>
          <cell r="F13839">
            <v>115.13275200000001</v>
          </cell>
          <cell r="G13839">
            <v>119.51876160000002</v>
          </cell>
          <cell r="H13839">
            <v>115.13275200000001</v>
          </cell>
        </row>
        <row r="13840">
          <cell r="B13840" t="str">
            <v>76A0498</v>
          </cell>
          <cell r="C13840" t="str">
            <v>SNAP RING</v>
          </cell>
          <cell r="D13840" t="str">
            <v>оригинал</v>
          </cell>
          <cell r="E13840">
            <v>53.710095600000002</v>
          </cell>
          <cell r="F13840">
            <v>38.307913839899996</v>
          </cell>
          <cell r="G13840">
            <v>55.756194480000005</v>
          </cell>
          <cell r="H13840">
            <v>39.767932160099996</v>
          </cell>
        </row>
        <row r="13841">
          <cell r="B13841" t="str">
            <v>80A0006</v>
          </cell>
          <cell r="C13841" t="str">
            <v>SEAL RING</v>
          </cell>
          <cell r="D13841" t="str">
            <v>оригинал</v>
          </cell>
          <cell r="E13841">
            <v>432.34793280000008</v>
          </cell>
          <cell r="F13841">
            <v>277.81865442449998</v>
          </cell>
          <cell r="G13841">
            <v>448.81833024000014</v>
          </cell>
          <cell r="H13841">
            <v>288.40707557549996</v>
          </cell>
        </row>
        <row r="13842">
          <cell r="B13842" t="str">
            <v>80A0016</v>
          </cell>
          <cell r="C13842" t="str">
            <v>SEAL RING</v>
          </cell>
          <cell r="D13842" t="str">
            <v>оригинал</v>
          </cell>
          <cell r="E13842">
            <v>234.01065240000005</v>
          </cell>
          <cell r="F13842">
            <v>234.01065240000005</v>
          </cell>
          <cell r="G13842">
            <v>242.92534392000005</v>
          </cell>
          <cell r="H13842">
            <v>234.01065240000005</v>
          </cell>
        </row>
        <row r="13843">
          <cell r="B13843" t="str">
            <v>80A0840</v>
          </cell>
          <cell r="C13843" t="str">
            <v>SEALING WASHER</v>
          </cell>
          <cell r="D13843" t="str">
            <v>оригинал</v>
          </cell>
          <cell r="E13843">
            <v>121.51172880000003</v>
          </cell>
          <cell r="F13843">
            <v>70.748849884500004</v>
          </cell>
          <cell r="G13843">
            <v>126.14074704000002</v>
          </cell>
          <cell r="H13843">
            <v>73.445280115499997</v>
          </cell>
        </row>
        <row r="13844">
          <cell r="B13844" t="str">
            <v>82A0663</v>
          </cell>
          <cell r="C13844" t="str">
            <v>GASKET</v>
          </cell>
          <cell r="D13844" t="str">
            <v>оригинал</v>
          </cell>
          <cell r="E13844">
            <v>256.37041080000006</v>
          </cell>
          <cell r="F13844">
            <v>132.98483002679998</v>
          </cell>
          <cell r="G13844">
            <v>266.13690264000002</v>
          </cell>
          <cell r="H13844">
            <v>138.05324197319999</v>
          </cell>
        </row>
        <row r="13845">
          <cell r="B13845" t="str">
            <v>85A2565</v>
          </cell>
          <cell r="C13845" t="str">
            <v>SEAL</v>
          </cell>
          <cell r="D13845" t="str">
            <v>оригинал</v>
          </cell>
          <cell r="E13845">
            <v>2716.7217588000008</v>
          </cell>
          <cell r="F13845">
            <v>2235.2035012289998</v>
          </cell>
          <cell r="G13845">
            <v>2820.2159210400005</v>
          </cell>
          <cell r="H13845">
            <v>2320.3931587709999</v>
          </cell>
        </row>
        <row r="13846">
          <cell r="B13846" t="str">
            <v>SP103881</v>
          </cell>
          <cell r="C13846" t="str">
            <v>SEAL KIT;CLAMP</v>
          </cell>
          <cell r="D13846" t="str">
            <v>оригинал</v>
          </cell>
          <cell r="E13846">
            <v>492.25919400000004</v>
          </cell>
          <cell r="F13846">
            <v>355.35479234670004</v>
          </cell>
          <cell r="G13846">
            <v>511.01192520000012</v>
          </cell>
          <cell r="H13846">
            <v>368.89832565330005</v>
          </cell>
        </row>
        <row r="13847">
          <cell r="B13847" t="str">
            <v>SP105131</v>
          </cell>
          <cell r="C13847" t="str">
            <v>GASKET</v>
          </cell>
          <cell r="D13847" t="str">
            <v>оригинал</v>
          </cell>
          <cell r="E13847">
            <v>66.301351200000013</v>
          </cell>
          <cell r="F13847">
            <v>59.705126975700004</v>
          </cell>
          <cell r="G13847">
            <v>68.827116959999998</v>
          </cell>
          <cell r="H13847">
            <v>61.980651024300002</v>
          </cell>
        </row>
        <row r="13848">
          <cell r="B13848" t="str">
            <v>SP105132</v>
          </cell>
          <cell r="C13848" t="str">
            <v>GASKET</v>
          </cell>
          <cell r="D13848" t="str">
            <v>оригинал</v>
          </cell>
          <cell r="E13848">
            <v>33.050656800000006</v>
          </cell>
          <cell r="F13848">
            <v>33.050656800000006</v>
          </cell>
          <cell r="G13848">
            <v>34.309729440000005</v>
          </cell>
          <cell r="H13848">
            <v>33.050656800000006</v>
          </cell>
        </row>
        <row r="13849">
          <cell r="B13849" t="str">
            <v>SP105245</v>
          </cell>
          <cell r="C13849" t="str">
            <v>SEAL</v>
          </cell>
          <cell r="D13849" t="str">
            <v>оригинал</v>
          </cell>
          <cell r="E13849">
            <v>105.74209800000003</v>
          </cell>
          <cell r="F13849">
            <v>105.74209800000003</v>
          </cell>
          <cell r="G13849">
            <v>109.77036840000001</v>
          </cell>
          <cell r="H13849">
            <v>105.74209800000003</v>
          </cell>
        </row>
        <row r="13850">
          <cell r="B13850" t="str">
            <v>SP105398</v>
          </cell>
          <cell r="C13850" t="str">
            <v>SEAL</v>
          </cell>
          <cell r="D13850" t="str">
            <v>оригинал</v>
          </cell>
          <cell r="E13850">
            <v>1153.1723112000004</v>
          </cell>
          <cell r="F13850">
            <v>661.24290916439998</v>
          </cell>
          <cell r="G13850">
            <v>1197.1026849600003</v>
          </cell>
          <cell r="H13850">
            <v>686.44466683559995</v>
          </cell>
        </row>
        <row r="13851">
          <cell r="B13851" t="str">
            <v>SP105399</v>
          </cell>
          <cell r="C13851" t="str">
            <v>GASKET</v>
          </cell>
          <cell r="D13851" t="str">
            <v>оригинал</v>
          </cell>
          <cell r="E13851">
            <v>126.21261240000001</v>
          </cell>
          <cell r="F13851">
            <v>126.21261240000001</v>
          </cell>
          <cell r="G13851">
            <v>131.02071192000002</v>
          </cell>
          <cell r="H13851">
            <v>126.21261240000001</v>
          </cell>
        </row>
        <row r="13852">
          <cell r="B13852" t="str">
            <v>SP105468</v>
          </cell>
          <cell r="C13852" t="str">
            <v>SEAL</v>
          </cell>
          <cell r="D13852" t="str">
            <v>оригинал</v>
          </cell>
          <cell r="E13852">
            <v>1287.2752955999999</v>
          </cell>
          <cell r="F13852">
            <v>829.08448962209991</v>
          </cell>
          <cell r="G13852">
            <v>1336.31435448</v>
          </cell>
          <cell r="H13852">
            <v>860.68314437789991</v>
          </cell>
        </row>
        <row r="13853">
          <cell r="B13853" t="str">
            <v>SP105586</v>
          </cell>
          <cell r="C13853" t="str">
            <v>O RING</v>
          </cell>
          <cell r="D13853" t="str">
            <v>оригинал</v>
          </cell>
          <cell r="E13853">
            <v>291.86597160000008</v>
          </cell>
          <cell r="F13853">
            <v>245.37771837989999</v>
          </cell>
          <cell r="G13853">
            <v>302.98467528000009</v>
          </cell>
          <cell r="H13853">
            <v>254.72972762009996</v>
          </cell>
        </row>
        <row r="13854">
          <cell r="B13854" t="str">
            <v>SP105589</v>
          </cell>
          <cell r="C13854" t="str">
            <v>SHIM</v>
          </cell>
          <cell r="D13854" t="str">
            <v>оригинал</v>
          </cell>
          <cell r="E13854">
            <v>108.9315864</v>
          </cell>
          <cell r="F13854">
            <v>94.561877406600019</v>
          </cell>
          <cell r="G13854">
            <v>113.08136112</v>
          </cell>
          <cell r="H13854">
            <v>98.165886593400018</v>
          </cell>
        </row>
        <row r="13855">
          <cell r="B13855" t="str">
            <v>SP106247</v>
          </cell>
          <cell r="C13855" t="str">
            <v>GASKET</v>
          </cell>
          <cell r="D13855" t="str">
            <v>оригинал</v>
          </cell>
          <cell r="E13855">
            <v>86.771865600000012</v>
          </cell>
          <cell r="F13855">
            <v>79.2617196267</v>
          </cell>
          <cell r="G13855">
            <v>90.077460480000013</v>
          </cell>
          <cell r="H13855">
            <v>82.28259837329999</v>
          </cell>
        </row>
        <row r="13856">
          <cell r="B13856" t="str">
            <v>SP108173</v>
          </cell>
          <cell r="C13856" t="str">
            <v>SEAL KIT;BOOSTER</v>
          </cell>
          <cell r="D13856" t="str">
            <v>оригинал</v>
          </cell>
          <cell r="E13856">
            <v>728.90367480000009</v>
          </cell>
          <cell r="F13856">
            <v>456.70395779099999</v>
          </cell>
          <cell r="G13856">
            <v>756.67143384000008</v>
          </cell>
          <cell r="H13856">
            <v>474.11018220900002</v>
          </cell>
        </row>
        <row r="13857">
          <cell r="B13857" t="str">
            <v>SP109196</v>
          </cell>
          <cell r="C13857" t="str">
            <v>RING</v>
          </cell>
          <cell r="D13857" t="str">
            <v>оригинал</v>
          </cell>
          <cell r="E13857">
            <v>845.53670880000004</v>
          </cell>
          <cell r="F13857">
            <v>556.44258031109996</v>
          </cell>
          <cell r="G13857">
            <v>877.7476310400001</v>
          </cell>
          <cell r="H13857">
            <v>577.65011368889998</v>
          </cell>
        </row>
        <row r="13858">
          <cell r="B13858" t="str">
            <v>SP109239</v>
          </cell>
          <cell r="C13858" t="str">
            <v>RING</v>
          </cell>
          <cell r="D13858" t="str">
            <v>оригинал</v>
          </cell>
          <cell r="E13858">
            <v>4276.8816804000007</v>
          </cell>
          <cell r="F13858">
            <v>2825.6975605089001</v>
          </cell>
          <cell r="G13858">
            <v>4439.810506320001</v>
          </cell>
          <cell r="H13858">
            <v>2933.3925454911</v>
          </cell>
        </row>
        <row r="13859">
          <cell r="B13859" t="str">
            <v>SP110911</v>
          </cell>
          <cell r="C13859" t="str">
            <v>O RING</v>
          </cell>
          <cell r="D13859" t="str">
            <v>оригинал</v>
          </cell>
          <cell r="E13859">
            <v>170.9099028</v>
          </cell>
          <cell r="F13859">
            <v>125.27723174670001</v>
          </cell>
          <cell r="G13859">
            <v>177.42075624</v>
          </cell>
          <cell r="H13859">
            <v>130.05188625330001</v>
          </cell>
        </row>
        <row r="13860">
          <cell r="B13860" t="str">
            <v>SP110915</v>
          </cell>
          <cell r="C13860" t="str">
            <v>O RING</v>
          </cell>
          <cell r="D13860" t="str">
            <v>оригинал</v>
          </cell>
          <cell r="E13860">
            <v>921.40652520000015</v>
          </cell>
          <cell r="F13860">
            <v>692.76353496659999</v>
          </cell>
          <cell r="G13860">
            <v>956.50772616000017</v>
          </cell>
          <cell r="H13860">
            <v>719.1666290334</v>
          </cell>
        </row>
        <row r="13861">
          <cell r="B13861" t="str">
            <v>SP110916</v>
          </cell>
          <cell r="C13861" t="str">
            <v>O RING</v>
          </cell>
          <cell r="D13861" t="str">
            <v>оригинал</v>
          </cell>
          <cell r="E13861">
            <v>770.60040119999996</v>
          </cell>
          <cell r="F13861">
            <v>374.91138499770005</v>
          </cell>
          <cell r="G13861">
            <v>799.95660696000004</v>
          </cell>
          <cell r="H13861">
            <v>389.20027300230004</v>
          </cell>
        </row>
        <row r="13862">
          <cell r="B13862" t="str">
            <v>SP110917</v>
          </cell>
          <cell r="C13862" t="str">
            <v>O RING</v>
          </cell>
          <cell r="D13862" t="str">
            <v>оригинал</v>
          </cell>
          <cell r="E13862">
            <v>552.17045520000011</v>
          </cell>
          <cell r="F13862">
            <v>322.10858483999999</v>
          </cell>
          <cell r="G13862">
            <v>573.20552016000011</v>
          </cell>
          <cell r="H13862">
            <v>334.38501515999997</v>
          </cell>
        </row>
        <row r="13863">
          <cell r="B13863" t="str">
            <v>SP110968</v>
          </cell>
          <cell r="C13863" t="str">
            <v>OIL SEAL</v>
          </cell>
          <cell r="D13863" t="str">
            <v>оригинал</v>
          </cell>
          <cell r="E13863">
            <v>12139.859642400002</v>
          </cell>
          <cell r="F13863">
            <v>9049.7557298600987</v>
          </cell>
          <cell r="G13863">
            <v>12602.330485920002</v>
          </cell>
          <cell r="H13863">
            <v>9394.6664241398994</v>
          </cell>
        </row>
        <row r="13864">
          <cell r="B13864" t="str">
            <v>SP110995</v>
          </cell>
          <cell r="C13864" t="str">
            <v>SEAL RING</v>
          </cell>
          <cell r="D13864" t="str">
            <v>оригинал</v>
          </cell>
          <cell r="E13864">
            <v>3808.4714136000007</v>
          </cell>
          <cell r="F13864">
            <v>2545.3480529178</v>
          </cell>
          <cell r="G13864">
            <v>3953.5560388800013</v>
          </cell>
          <cell r="H13864">
            <v>2642.3581590822</v>
          </cell>
        </row>
        <row r="13865">
          <cell r="B13865" t="str">
            <v>SP111096</v>
          </cell>
          <cell r="C13865" t="str">
            <v>RETAINING RING</v>
          </cell>
          <cell r="D13865" t="str">
            <v>оригинал</v>
          </cell>
          <cell r="E13865">
            <v>515.91919680000012</v>
          </cell>
          <cell r="F13865">
            <v>328.89587287770001</v>
          </cell>
          <cell r="G13865">
            <v>535.57326144000012</v>
          </cell>
          <cell r="H13865">
            <v>341.4309851223</v>
          </cell>
        </row>
        <row r="13866">
          <cell r="B13866" t="str">
            <v>SP113722</v>
          </cell>
          <cell r="C13866" t="str">
            <v>GASKET</v>
          </cell>
          <cell r="D13866" t="str">
            <v>оригинал</v>
          </cell>
          <cell r="E13866">
            <v>11.835558000000002</v>
          </cell>
          <cell r="F13866">
            <v>7.7075982801000009</v>
          </cell>
          <cell r="G13866">
            <v>12.286436400000003</v>
          </cell>
          <cell r="H13866">
            <v>8.0013557199000012</v>
          </cell>
        </row>
        <row r="13867">
          <cell r="B13867" t="str">
            <v>SP113723</v>
          </cell>
          <cell r="C13867" t="str">
            <v>GASKET</v>
          </cell>
          <cell r="D13867" t="str">
            <v>оригинал</v>
          </cell>
          <cell r="E13867">
            <v>11.835558000000002</v>
          </cell>
          <cell r="F13867">
            <v>7.7075982801000009</v>
          </cell>
          <cell r="G13867">
            <v>12.286436400000003</v>
          </cell>
          <cell r="H13867">
            <v>8.0013557199000012</v>
          </cell>
        </row>
        <row r="13868">
          <cell r="B13868" t="str">
            <v>SP115955</v>
          </cell>
          <cell r="C13868" t="str">
            <v>SEAL</v>
          </cell>
          <cell r="D13868" t="str">
            <v>оригинал</v>
          </cell>
          <cell r="E13868">
            <v>512.72970839999994</v>
          </cell>
          <cell r="F13868">
            <v>149.09025926880003</v>
          </cell>
          <cell r="G13868">
            <v>532.26226872000007</v>
          </cell>
          <cell r="H13868">
            <v>154.77249273120003</v>
          </cell>
        </row>
        <row r="13869">
          <cell r="B13869" t="str">
            <v>SP115957</v>
          </cell>
          <cell r="C13869" t="str">
            <v>SEAL KIT</v>
          </cell>
          <cell r="D13869" t="str">
            <v>оригинал</v>
          </cell>
          <cell r="E13869">
            <v>21850.173727200003</v>
          </cell>
          <cell r="F13869">
            <v>14466.8168554068</v>
          </cell>
          <cell r="G13869">
            <v>22682.561297760003</v>
          </cell>
          <cell r="H13869">
            <v>15018.1864165932</v>
          </cell>
        </row>
        <row r="13870">
          <cell r="B13870" t="str">
            <v>SP115966</v>
          </cell>
          <cell r="C13870" t="str">
            <v>GASKET</v>
          </cell>
          <cell r="D13870" t="str">
            <v>оригинал</v>
          </cell>
          <cell r="E13870">
            <v>566.43980400000009</v>
          </cell>
          <cell r="F13870">
            <v>176.35445019989999</v>
          </cell>
          <cell r="G13870">
            <v>588.01846320000004</v>
          </cell>
          <cell r="H13870">
            <v>183.0757958001</v>
          </cell>
        </row>
        <row r="13871">
          <cell r="B13871" t="str">
            <v>SP115967</v>
          </cell>
          <cell r="C13871" t="str">
            <v>GASKET</v>
          </cell>
          <cell r="D13871" t="str">
            <v>оригинал</v>
          </cell>
          <cell r="E13871">
            <v>1131.2015148</v>
          </cell>
          <cell r="F13871">
            <v>343.39075919550004</v>
          </cell>
          <cell r="G13871">
            <v>1174.2949058400002</v>
          </cell>
          <cell r="H13871">
            <v>356.47831080450004</v>
          </cell>
        </row>
        <row r="13872">
          <cell r="B13872" t="str">
            <v>SP115970</v>
          </cell>
          <cell r="C13872" t="str">
            <v>SEAL</v>
          </cell>
          <cell r="D13872" t="str">
            <v>оригинал</v>
          </cell>
          <cell r="E13872">
            <v>8143.7640732</v>
          </cell>
          <cell r="F13872">
            <v>4935.6238299912002</v>
          </cell>
          <cell r="G13872">
            <v>8454.0027045600018</v>
          </cell>
          <cell r="H13872">
            <v>5123.7338180088</v>
          </cell>
        </row>
        <row r="13873">
          <cell r="B13873" t="str">
            <v>SP116317</v>
          </cell>
          <cell r="C13873" t="str">
            <v>RING</v>
          </cell>
          <cell r="D13873" t="str">
            <v>оригинал</v>
          </cell>
          <cell r="E13873">
            <v>255.61471320000001</v>
          </cell>
          <cell r="F13873">
            <v>207.06980454000001</v>
          </cell>
          <cell r="G13873">
            <v>265.35241656000005</v>
          </cell>
          <cell r="H13873">
            <v>214.96179545999999</v>
          </cell>
        </row>
        <row r="13874">
          <cell r="B13874" t="str">
            <v>SP116325</v>
          </cell>
          <cell r="C13874" t="str">
            <v>GASKET</v>
          </cell>
          <cell r="D13874" t="str">
            <v>оригинал</v>
          </cell>
          <cell r="E13874">
            <v>134.10298440000003</v>
          </cell>
          <cell r="F13874">
            <v>134.10298440000003</v>
          </cell>
          <cell r="G13874">
            <v>139.21166952000002</v>
          </cell>
          <cell r="H13874">
            <v>134.10298440000003</v>
          </cell>
        </row>
        <row r="13875">
          <cell r="B13875" t="str">
            <v>SP116390</v>
          </cell>
          <cell r="C13875" t="str">
            <v>O RING</v>
          </cell>
          <cell r="D13875" t="str">
            <v>оригинал</v>
          </cell>
          <cell r="E13875">
            <v>6430.3420104000015</v>
          </cell>
          <cell r="F13875">
            <v>3445.1813924244002</v>
          </cell>
          <cell r="G13875">
            <v>6675.3074203200013</v>
          </cell>
          <cell r="H13875">
            <v>3576.4865835756</v>
          </cell>
        </row>
        <row r="13876">
          <cell r="B13876" t="str">
            <v>SP116613</v>
          </cell>
          <cell r="C13876" t="str">
            <v>GASKET</v>
          </cell>
          <cell r="D13876" t="str">
            <v>оригинал</v>
          </cell>
          <cell r="E13876">
            <v>22.159720800000002</v>
          </cell>
          <cell r="F13876">
            <v>19.556592650999999</v>
          </cell>
          <cell r="G13876">
            <v>23.003900640000005</v>
          </cell>
          <cell r="H13876">
            <v>20.301947348999999</v>
          </cell>
        </row>
        <row r="13877">
          <cell r="B13877" t="str">
            <v>SP118571</v>
          </cell>
          <cell r="C13877" t="str">
            <v>O-RING</v>
          </cell>
          <cell r="D13877" t="str">
            <v>оригинал</v>
          </cell>
          <cell r="E13877">
            <v>101.04121440000003</v>
          </cell>
          <cell r="F13877">
            <v>96.287459111099992</v>
          </cell>
          <cell r="G13877">
            <v>104.89040352000004</v>
          </cell>
          <cell r="H13877">
            <v>99.95723488889999</v>
          </cell>
        </row>
        <row r="13878">
          <cell r="B13878" t="str">
            <v>SP123085</v>
          </cell>
          <cell r="C13878" t="str">
            <v>O-RING</v>
          </cell>
          <cell r="D13878" t="str">
            <v>оригинал</v>
          </cell>
          <cell r="E13878">
            <v>187.81308000000004</v>
          </cell>
          <cell r="F13878">
            <v>187.81308000000004</v>
          </cell>
          <cell r="G13878">
            <v>194.96786400000005</v>
          </cell>
          <cell r="H13878">
            <v>187.81308000000004</v>
          </cell>
        </row>
        <row r="13879">
          <cell r="B13879" t="str">
            <v>SP123091</v>
          </cell>
          <cell r="C13879" t="str">
            <v>GASKET</v>
          </cell>
          <cell r="D13879" t="str">
            <v>оригинал</v>
          </cell>
          <cell r="E13879">
            <v>104.05289160000001</v>
          </cell>
          <cell r="F13879">
            <v>95.482187648999997</v>
          </cell>
          <cell r="G13879">
            <v>108.01681128000001</v>
          </cell>
          <cell r="H13879">
            <v>99.121272351000002</v>
          </cell>
        </row>
        <row r="13880">
          <cell r="B13880" t="str">
            <v>SP126893</v>
          </cell>
          <cell r="C13880" t="str">
            <v>SEAL;O RING</v>
          </cell>
          <cell r="D13880" t="str">
            <v>оригинал</v>
          </cell>
          <cell r="E13880">
            <v>44.141630400000004</v>
          </cell>
          <cell r="F13880">
            <v>26.458919468999998</v>
          </cell>
          <cell r="G13880">
            <v>45.823216320000007</v>
          </cell>
          <cell r="H13880">
            <v>27.467340530999998</v>
          </cell>
        </row>
        <row r="13881">
          <cell r="B13881" t="str">
            <v>SP126895</v>
          </cell>
          <cell r="C13881" t="str">
            <v>SEAL;O RING</v>
          </cell>
          <cell r="D13881" t="str">
            <v>оригинал</v>
          </cell>
          <cell r="E13881">
            <v>93.906540000000021</v>
          </cell>
          <cell r="F13881">
            <v>58.784816733299998</v>
          </cell>
          <cell r="G13881">
            <v>97.483932000000024</v>
          </cell>
          <cell r="H13881">
            <v>61.025265266700004</v>
          </cell>
        </row>
        <row r="13882">
          <cell r="B13882" t="str">
            <v>SP132099</v>
          </cell>
          <cell r="C13882" t="str">
            <v>SEAL RING</v>
          </cell>
          <cell r="D13882" t="str">
            <v>оригинал</v>
          </cell>
          <cell r="E13882">
            <v>96.162519600000024</v>
          </cell>
          <cell r="F13882">
            <v>84.323425959899993</v>
          </cell>
          <cell r="G13882">
            <v>99.825853680000023</v>
          </cell>
          <cell r="H13882">
            <v>87.537220040099996</v>
          </cell>
        </row>
        <row r="13883">
          <cell r="B13883" t="str">
            <v>SP132700</v>
          </cell>
          <cell r="C13883" t="str">
            <v>SEAL KIT;BOOM CYLINDER</v>
          </cell>
          <cell r="D13883" t="str">
            <v>оригинал</v>
          </cell>
          <cell r="E13883">
            <v>6879.9709692000024</v>
          </cell>
          <cell r="F13883">
            <v>4967.1444557934001</v>
          </cell>
          <cell r="G13883">
            <v>7142.0651013600027</v>
          </cell>
          <cell r="H13883">
            <v>5156.4557802066001</v>
          </cell>
        </row>
        <row r="13884">
          <cell r="B13884" t="str">
            <v>SP133725</v>
          </cell>
          <cell r="C13884" t="str">
            <v>OIL SEAL</v>
          </cell>
          <cell r="D13884" t="str">
            <v>оригинал</v>
          </cell>
          <cell r="E13884">
            <v>3101.3607240000001</v>
          </cell>
          <cell r="F13884">
            <v>2856.4129148490001</v>
          </cell>
          <cell r="G13884">
            <v>3219.5077992000001</v>
          </cell>
          <cell r="H13884">
            <v>2965.2785451510003</v>
          </cell>
        </row>
        <row r="13885">
          <cell r="B13885" t="str">
            <v>SP134036</v>
          </cell>
          <cell r="C13885" t="str">
            <v>SEAL KIT;CLAMP</v>
          </cell>
          <cell r="D13885" t="str">
            <v>оригинал</v>
          </cell>
          <cell r="E13885">
            <v>665.8029252</v>
          </cell>
          <cell r="F13885">
            <v>432.89093026889998</v>
          </cell>
          <cell r="G13885">
            <v>691.16684616000009</v>
          </cell>
          <cell r="H13885">
            <v>449.38957573110002</v>
          </cell>
        </row>
        <row r="13886">
          <cell r="B13886" t="str">
            <v>SP135643</v>
          </cell>
          <cell r="C13886" t="str">
            <v>O-Ring</v>
          </cell>
          <cell r="D13886" t="str">
            <v>оригинал</v>
          </cell>
          <cell r="E13886">
            <v>44.141630400000004</v>
          </cell>
          <cell r="F13886">
            <v>40.033495544399997</v>
          </cell>
          <cell r="G13886">
            <v>45.823216320000007</v>
          </cell>
          <cell r="H13886">
            <v>41.559280455599996</v>
          </cell>
        </row>
        <row r="13887">
          <cell r="B13887" t="str">
            <v>SP135750</v>
          </cell>
          <cell r="C13887" t="str">
            <v>gasket</v>
          </cell>
          <cell r="D13887" t="str">
            <v>оригинал</v>
          </cell>
          <cell r="E13887">
            <v>195.703452</v>
          </cell>
          <cell r="F13887">
            <v>176.35445019989999</v>
          </cell>
          <cell r="G13887">
            <v>203.15882160000004</v>
          </cell>
          <cell r="H13887">
            <v>183.0757958001</v>
          </cell>
        </row>
        <row r="13888">
          <cell r="B13888" t="str">
            <v>SP140106</v>
          </cell>
          <cell r="C13888" t="str">
            <v>O-ring</v>
          </cell>
          <cell r="D13888" t="str">
            <v>оригинал</v>
          </cell>
          <cell r="E13888">
            <v>405.48732840000008</v>
          </cell>
          <cell r="F13888">
            <v>149.09025926880003</v>
          </cell>
          <cell r="G13888">
            <v>420.93446472000005</v>
          </cell>
          <cell r="H13888">
            <v>154.77249273120003</v>
          </cell>
        </row>
        <row r="13889">
          <cell r="B13889" t="str">
            <v>SP140135</v>
          </cell>
          <cell r="C13889" t="str">
            <v>O-ring</v>
          </cell>
          <cell r="D13889" t="str">
            <v>оригинал</v>
          </cell>
          <cell r="E13889">
            <v>8320.4972928000007</v>
          </cell>
          <cell r="F13889">
            <v>1706.8303833111001</v>
          </cell>
          <cell r="G13889">
            <v>8637.4686182400019</v>
          </cell>
          <cell r="H13889">
            <v>1771.8823106889001</v>
          </cell>
        </row>
        <row r="13890">
          <cell r="B13890" t="str">
            <v>SP141460</v>
          </cell>
          <cell r="C13890" t="str">
            <v>SEAL KIT;BUCKET TILTING CYLINDER</v>
          </cell>
          <cell r="D13890" t="str">
            <v>оригинал</v>
          </cell>
          <cell r="E13890">
            <v>26508.882733200004</v>
          </cell>
          <cell r="F13890">
            <v>13846.412713248901</v>
          </cell>
          <cell r="G13890">
            <v>27518.744932560003</v>
          </cell>
          <cell r="H13890">
            <v>14374.136992751102</v>
          </cell>
        </row>
        <row r="13891">
          <cell r="B13891" t="str">
            <v>SP142232</v>
          </cell>
          <cell r="C13891" t="str">
            <v>Shim</v>
          </cell>
          <cell r="D13891" t="str">
            <v>оригинал</v>
          </cell>
          <cell r="E13891">
            <v>503.33905440000007</v>
          </cell>
          <cell r="F13891">
            <v>414.94488054209995</v>
          </cell>
          <cell r="G13891">
            <v>522.51387552000006</v>
          </cell>
          <cell r="H13891">
            <v>430.75955345789998</v>
          </cell>
        </row>
        <row r="13892">
          <cell r="B13892" t="str">
            <v>SP142856</v>
          </cell>
          <cell r="C13892" t="str">
            <v>Cylinder head gasket</v>
          </cell>
          <cell r="D13892" t="str">
            <v>оригинал</v>
          </cell>
          <cell r="E13892">
            <v>703.54335240000012</v>
          </cell>
          <cell r="F13892">
            <v>518.13466647119992</v>
          </cell>
          <cell r="G13892">
            <v>730.34500392000018</v>
          </cell>
          <cell r="H13892">
            <v>537.88218152879995</v>
          </cell>
        </row>
        <row r="13893">
          <cell r="B13893" t="str">
            <v>SP150453</v>
          </cell>
          <cell r="C13893" t="str">
            <v>SEAL KIT;TENSIONER</v>
          </cell>
          <cell r="D13893" t="str">
            <v>оригинал</v>
          </cell>
          <cell r="E13893">
            <v>10325.585289600003</v>
          </cell>
          <cell r="F13893">
            <v>7870.3781542244997</v>
          </cell>
          <cell r="G13893">
            <v>10718.940919680004</v>
          </cell>
          <cell r="H13893">
            <v>8170.3395757754997</v>
          </cell>
        </row>
        <row r="13894">
          <cell r="B13894" t="str">
            <v>SP158074</v>
          </cell>
          <cell r="C13894" t="str">
            <v>Gasket Valve Cover</v>
          </cell>
          <cell r="D13894" t="str">
            <v>оригинал</v>
          </cell>
          <cell r="E13894">
            <v>10729.3834116</v>
          </cell>
          <cell r="F13894">
            <v>5556.8332436112005</v>
          </cell>
          <cell r="G13894">
            <v>11138.121827280002</v>
          </cell>
          <cell r="H13894">
            <v>5768.6192043888004</v>
          </cell>
        </row>
        <row r="13895">
          <cell r="B13895" t="str">
            <v>SP158093</v>
          </cell>
          <cell r="C13895" t="str">
            <v>Gasket Exhaust Manifold</v>
          </cell>
          <cell r="D13895" t="str">
            <v>оригинал</v>
          </cell>
          <cell r="E13895">
            <v>2967.0688152000007</v>
          </cell>
          <cell r="F13895">
            <v>2967.0688152000007</v>
          </cell>
          <cell r="G13895">
            <v>3080.1000081600005</v>
          </cell>
          <cell r="H13895">
            <v>3080.1000081600005</v>
          </cell>
        </row>
        <row r="13896">
          <cell r="B13896" t="str">
            <v>SP161303</v>
          </cell>
          <cell r="C13896" t="str">
            <v>SEAL KIT;BOOM CYLINDER</v>
          </cell>
          <cell r="D13896" t="str">
            <v>оригинал</v>
          </cell>
          <cell r="E13896">
            <v>5509.1244096000009</v>
          </cell>
          <cell r="F13896">
            <v>4020.3752939244</v>
          </cell>
          <cell r="G13896">
            <v>5718.9958156800021</v>
          </cell>
          <cell r="H13896">
            <v>4173.6026820755997</v>
          </cell>
        </row>
        <row r="13897">
          <cell r="B13897" t="str">
            <v>SP163607</v>
          </cell>
          <cell r="C13897" t="str">
            <v>SEAL KIT;GEAR PUMP</v>
          </cell>
          <cell r="D13897" t="str">
            <v>оригинал</v>
          </cell>
          <cell r="E13897">
            <v>582.22054800000001</v>
          </cell>
          <cell r="F13897">
            <v>393.66270618660002</v>
          </cell>
          <cell r="G13897">
            <v>604.40037840000002</v>
          </cell>
          <cell r="H13897">
            <v>408.66625781340002</v>
          </cell>
        </row>
        <row r="13898">
          <cell r="B13898" t="str">
            <v>SP167995</v>
          </cell>
          <cell r="C13898" t="str">
            <v>GASKET</v>
          </cell>
          <cell r="D13898" t="str">
            <v>оригинал</v>
          </cell>
          <cell r="E13898">
            <v>280.78611120000005</v>
          </cell>
          <cell r="F13898">
            <v>219.03383769119998</v>
          </cell>
          <cell r="G13898">
            <v>291.48272496000004</v>
          </cell>
          <cell r="H13898">
            <v>227.38181030879997</v>
          </cell>
        </row>
        <row r="13899">
          <cell r="B13899" t="str">
            <v>SP169839</v>
          </cell>
          <cell r="C13899" t="str">
            <v>SEAL KIT;GEAR PUMP</v>
          </cell>
          <cell r="D13899" t="str">
            <v>оригинал</v>
          </cell>
          <cell r="E13899">
            <v>601.00185599999998</v>
          </cell>
          <cell r="F13899">
            <v>444.85496342010003</v>
          </cell>
          <cell r="G13899">
            <v>623.89716480000004</v>
          </cell>
          <cell r="H13899">
            <v>461.80959057990003</v>
          </cell>
        </row>
        <row r="13900">
          <cell r="B13900" t="str">
            <v>SP170290</v>
          </cell>
          <cell r="C13900" t="str">
            <v>SEAL</v>
          </cell>
          <cell r="D13900" t="str">
            <v>оригинал</v>
          </cell>
          <cell r="E13900">
            <v>2219.7616812000006</v>
          </cell>
          <cell r="F13900">
            <v>1466.5143712644001</v>
          </cell>
          <cell r="G13900">
            <v>2304.324030960001</v>
          </cell>
          <cell r="H13900">
            <v>1522.4072047356001</v>
          </cell>
        </row>
        <row r="13901">
          <cell r="B13901" t="str">
            <v>SP171553</v>
          </cell>
          <cell r="C13901" t="str">
            <v>Water Pump Sealing Gasket</v>
          </cell>
          <cell r="D13901" t="str">
            <v>оригинал</v>
          </cell>
          <cell r="E13901">
            <v>334.4962068000001</v>
          </cell>
          <cell r="F13901">
            <v>208.79538624449998</v>
          </cell>
          <cell r="G13901">
            <v>347.23891944000007</v>
          </cell>
          <cell r="H13901">
            <v>216.75314375549996</v>
          </cell>
        </row>
        <row r="13902">
          <cell r="B13902" t="str">
            <v>SP171554</v>
          </cell>
          <cell r="C13902" t="str">
            <v>Water Pump Sealing Gasket</v>
          </cell>
          <cell r="D13902" t="str">
            <v>оригинал</v>
          </cell>
          <cell r="E13902">
            <v>277.58550960000002</v>
          </cell>
          <cell r="F13902">
            <v>242.84686521329999</v>
          </cell>
          <cell r="G13902">
            <v>288.16019568000002</v>
          </cell>
          <cell r="H13902">
            <v>252.10241678669996</v>
          </cell>
        </row>
        <row r="13903">
          <cell r="B13903" t="str">
            <v>SP172740</v>
          </cell>
          <cell r="C13903" t="str">
            <v>SEAL KIT;BUCKET CYLINDER</v>
          </cell>
          <cell r="D13903" t="str">
            <v>оригинал</v>
          </cell>
          <cell r="E13903">
            <v>3865.1931864000007</v>
          </cell>
          <cell r="F13903">
            <v>2731.9409545643998</v>
          </cell>
          <cell r="G13903">
            <v>4012.4386411200007</v>
          </cell>
          <cell r="H13903">
            <v>2836.0626214355998</v>
          </cell>
        </row>
        <row r="13904">
          <cell r="B13904" t="str">
            <v>SP172747</v>
          </cell>
          <cell r="C13904" t="str">
            <v>SEAL KIT;STEERING CYLINDER</v>
          </cell>
          <cell r="D13904" t="str">
            <v>оригинал</v>
          </cell>
          <cell r="E13904">
            <v>2866.5943740000002</v>
          </cell>
          <cell r="F13904">
            <v>2157.6673633068003</v>
          </cell>
          <cell r="G13904">
            <v>2975.7979692000004</v>
          </cell>
          <cell r="H13904">
            <v>2239.9019086932003</v>
          </cell>
        </row>
        <row r="13905">
          <cell r="B13905" t="str">
            <v>SP173050</v>
          </cell>
          <cell r="C13905" t="str">
            <v>SEAL KIT;GEAR PUMP</v>
          </cell>
          <cell r="D13905" t="str">
            <v>оригинал</v>
          </cell>
          <cell r="E13905">
            <v>1120.1216544000001</v>
          </cell>
          <cell r="F13905">
            <v>653.53531088429997</v>
          </cell>
          <cell r="G13905">
            <v>1162.7929555200001</v>
          </cell>
          <cell r="H13905">
            <v>678.4433111157</v>
          </cell>
        </row>
        <row r="13906">
          <cell r="B13906" t="str">
            <v>SP174300</v>
          </cell>
          <cell r="C13906" t="str">
            <v>SEAL KIT;BOOSTER</v>
          </cell>
          <cell r="D13906" t="str">
            <v>оригинал</v>
          </cell>
          <cell r="E13906">
            <v>2109.3298128000006</v>
          </cell>
          <cell r="F13906">
            <v>1173.3955590599999</v>
          </cell>
          <cell r="G13906">
            <v>2189.6852342400002</v>
          </cell>
          <cell r="H13906">
            <v>1218.11684094</v>
          </cell>
        </row>
        <row r="13907">
          <cell r="B13907" t="str">
            <v>SP175994</v>
          </cell>
          <cell r="C13907" t="str">
            <v>Turbocharger Gasket</v>
          </cell>
          <cell r="D13907" t="str">
            <v>оригинал</v>
          </cell>
          <cell r="E13907">
            <v>984.51838800000007</v>
          </cell>
          <cell r="F13907">
            <v>656.98647429330003</v>
          </cell>
          <cell r="G13907">
            <v>1022.0238504000002</v>
          </cell>
          <cell r="H13907">
            <v>682.02600770670006</v>
          </cell>
        </row>
        <row r="13908">
          <cell r="B13908" t="str">
            <v>SP176059</v>
          </cell>
          <cell r="C13908" t="str">
            <v>Oil Seal</v>
          </cell>
          <cell r="D13908" t="str">
            <v>оригинал</v>
          </cell>
          <cell r="E13908">
            <v>443.23886880000003</v>
          </cell>
          <cell r="F13908">
            <v>277.81865442449998</v>
          </cell>
          <cell r="G13908">
            <v>460.12415904000005</v>
          </cell>
          <cell r="H13908">
            <v>288.40707557549996</v>
          </cell>
        </row>
        <row r="13909">
          <cell r="B13909" t="str">
            <v>SP176145</v>
          </cell>
          <cell r="C13909" t="str">
            <v>O-Ring Seal</v>
          </cell>
          <cell r="D13909" t="str">
            <v>оригинал</v>
          </cell>
          <cell r="E13909">
            <v>164.15307720000001</v>
          </cell>
          <cell r="F13909">
            <v>140.57738952660003</v>
          </cell>
          <cell r="G13909">
            <v>170.40652776000002</v>
          </cell>
          <cell r="H13909">
            <v>145.93517447340002</v>
          </cell>
        </row>
        <row r="13910">
          <cell r="B13910" t="str">
            <v>SP176154</v>
          </cell>
          <cell r="C13910" t="str">
            <v>O-Ring Seal</v>
          </cell>
          <cell r="D13910" t="str">
            <v>оригинал</v>
          </cell>
          <cell r="E13910">
            <v>255.61471320000001</v>
          </cell>
          <cell r="F13910">
            <v>215.58267428219997</v>
          </cell>
          <cell r="G13910">
            <v>265.35241656000005</v>
          </cell>
          <cell r="H13910">
            <v>223.79911371779997</v>
          </cell>
        </row>
        <row r="13911">
          <cell r="B13911" t="str">
            <v>SP179456</v>
          </cell>
          <cell r="C13911" t="str">
            <v>OIL SEAL</v>
          </cell>
          <cell r="D13911" t="str">
            <v>оригинал</v>
          </cell>
          <cell r="E13911">
            <v>2775.1216248000001</v>
          </cell>
          <cell r="F13911">
            <v>2034.0006744843001</v>
          </cell>
          <cell r="G13911">
            <v>2880.84054384</v>
          </cell>
          <cell r="H13911">
            <v>2111.5219475157</v>
          </cell>
        </row>
        <row r="13912">
          <cell r="B13912" t="str">
            <v>SP179841</v>
          </cell>
          <cell r="C13912" t="str">
            <v>CYLINDER HEAD GASKET</v>
          </cell>
          <cell r="D13912" t="str">
            <v>оригинал</v>
          </cell>
          <cell r="E13912">
            <v>4805.3810196000004</v>
          </cell>
          <cell r="F13912">
            <v>3384.6709939866005</v>
          </cell>
          <cell r="G13912">
            <v>4988.4431536800003</v>
          </cell>
          <cell r="H13912">
            <v>3513.6699700134004</v>
          </cell>
        </row>
        <row r="13913">
          <cell r="B13913" t="str">
            <v>SP179964</v>
          </cell>
          <cell r="C13913" t="str">
            <v>SEAL RING</v>
          </cell>
          <cell r="D13913" t="str">
            <v>оригинал</v>
          </cell>
          <cell r="E13913">
            <v>3865.1931864000007</v>
          </cell>
          <cell r="F13913">
            <v>2903.2336984311</v>
          </cell>
          <cell r="G13913">
            <v>4012.4386411200007</v>
          </cell>
          <cell r="H13913">
            <v>3013.8837955689</v>
          </cell>
        </row>
        <row r="13914">
          <cell r="B13914" t="str">
            <v>SP179997</v>
          </cell>
          <cell r="C13914" t="str">
            <v>SEAL RING</v>
          </cell>
          <cell r="D13914" t="str">
            <v>оригинал</v>
          </cell>
          <cell r="E13914">
            <v>3630.0489876000006</v>
          </cell>
          <cell r="F13914">
            <v>903.28450291559989</v>
          </cell>
          <cell r="G13914">
            <v>3768.3365680800007</v>
          </cell>
          <cell r="H13914">
            <v>937.71112108439991</v>
          </cell>
        </row>
        <row r="13915">
          <cell r="B13915" t="str">
            <v>SP180148</v>
          </cell>
          <cell r="C13915" t="str">
            <v>SEAL KIT;BOOM CYLINDER</v>
          </cell>
          <cell r="D13915" t="str">
            <v>оригинал</v>
          </cell>
          <cell r="E13915">
            <v>4706.9736336000005</v>
          </cell>
          <cell r="F13915">
            <v>4706.9736336000005</v>
          </cell>
          <cell r="G13915">
            <v>4886.28691488</v>
          </cell>
          <cell r="H13915">
            <v>4886.28691488</v>
          </cell>
        </row>
        <row r="13916">
          <cell r="B13916" t="str">
            <v>SP182511</v>
          </cell>
          <cell r="C13916" t="str">
            <v>SEAL KIT;STEERING PUMP</v>
          </cell>
          <cell r="D13916" t="str">
            <v>оригинал</v>
          </cell>
          <cell r="E13916">
            <v>2139.0020568000004</v>
          </cell>
          <cell r="F13916">
            <v>1769.0663634534001</v>
          </cell>
          <cell r="G13916">
            <v>2220.4878494400004</v>
          </cell>
          <cell r="H13916">
            <v>1836.4902725466</v>
          </cell>
        </row>
        <row r="13917">
          <cell r="B13917" t="str">
            <v>SP195918</v>
          </cell>
          <cell r="C13917" t="str">
            <v>OIL SEAL</v>
          </cell>
          <cell r="D13917" t="str">
            <v>оригинал</v>
          </cell>
          <cell r="E13917">
            <v>5687.3579112000007</v>
          </cell>
          <cell r="F13917">
            <v>3757.0515258176997</v>
          </cell>
          <cell r="G13917">
            <v>5904.019164960001</v>
          </cell>
          <cell r="H13917">
            <v>3900.2429321822997</v>
          </cell>
        </row>
        <row r="13918">
          <cell r="B13918" t="str">
            <v>SP200321</v>
          </cell>
          <cell r="C13918" t="str">
            <v>CONNECTION GASKET</v>
          </cell>
          <cell r="D13918" t="str">
            <v>оригинал</v>
          </cell>
          <cell r="E13918">
            <v>218.24102160000004</v>
          </cell>
          <cell r="F13918">
            <v>175.54917873779999</v>
          </cell>
          <cell r="G13918">
            <v>226.55496528000006</v>
          </cell>
          <cell r="H13918">
            <v>182.23983326219999</v>
          </cell>
        </row>
        <row r="13919">
          <cell r="B13919" t="str">
            <v>SP215077C</v>
          </cell>
          <cell r="C13919" t="str">
            <v>SEAL RING</v>
          </cell>
          <cell r="D13919" t="str">
            <v>оригинал</v>
          </cell>
          <cell r="E13919">
            <v>400.47527520000006</v>
          </cell>
          <cell r="F13919">
            <v>330.62145458219999</v>
          </cell>
          <cell r="G13919">
            <v>415.73147616</v>
          </cell>
          <cell r="H13919">
            <v>343.22233341779997</v>
          </cell>
        </row>
        <row r="13920">
          <cell r="B13920" t="str">
            <v>SP226734</v>
          </cell>
          <cell r="C13920" t="str">
            <v>SEAL KIT;STEERING PUMP</v>
          </cell>
          <cell r="D13920" t="str">
            <v>оригинал</v>
          </cell>
          <cell r="E13920">
            <v>280.03041360000003</v>
          </cell>
          <cell r="F13920">
            <v>204.53895137340001</v>
          </cell>
          <cell r="G13920">
            <v>290.69823888000002</v>
          </cell>
          <cell r="H13920">
            <v>212.33448462659999</v>
          </cell>
        </row>
        <row r="13921">
          <cell r="B13921" t="str">
            <v>SP244273</v>
          </cell>
          <cell r="C13921" t="str">
            <v>O RING</v>
          </cell>
          <cell r="D13921" t="str">
            <v>оригинал</v>
          </cell>
          <cell r="E13921">
            <v>3292.5522168000007</v>
          </cell>
          <cell r="F13921">
            <v>905.01008462009997</v>
          </cell>
          <cell r="G13921">
            <v>3417.9827774400005</v>
          </cell>
          <cell r="H13921">
            <v>939.50246937990005</v>
          </cell>
        </row>
        <row r="13922">
          <cell r="B13922" t="str">
            <v>SP265901</v>
          </cell>
          <cell r="C13922" t="str">
            <v>O-RING SEAL</v>
          </cell>
          <cell r="D13922" t="str">
            <v>оригинал</v>
          </cell>
          <cell r="E13922">
            <v>293.36625360000005</v>
          </cell>
          <cell r="F13922">
            <v>209.60065770659997</v>
          </cell>
          <cell r="G13922">
            <v>304.54211088000005</v>
          </cell>
          <cell r="H13922">
            <v>217.58910629339996</v>
          </cell>
        </row>
        <row r="13923">
          <cell r="B13923" t="str">
            <v>SP278242</v>
          </cell>
          <cell r="C13923" t="str">
            <v>EXHAUST MANIFOLD GASKET</v>
          </cell>
          <cell r="D13923" t="str">
            <v>оригинал</v>
          </cell>
          <cell r="E13923">
            <v>520.62008040000012</v>
          </cell>
          <cell r="F13923">
            <v>358.80595575570004</v>
          </cell>
          <cell r="G13923">
            <v>540.45322632000023</v>
          </cell>
          <cell r="H13923">
            <v>372.48102224430005</v>
          </cell>
        </row>
        <row r="13924">
          <cell r="B13924" t="str">
            <v>SP304254</v>
          </cell>
          <cell r="C13924" t="str">
            <v>Sealing ring</v>
          </cell>
          <cell r="D13924" t="str">
            <v>оригинал</v>
          </cell>
          <cell r="E13924">
            <v>7911.8093628000024</v>
          </cell>
          <cell r="F13924">
            <v>5153.7373574399999</v>
          </cell>
          <cell r="G13924">
            <v>8213.2116242400025</v>
          </cell>
          <cell r="H13924">
            <v>5350.1602425599995</v>
          </cell>
        </row>
        <row r="13925">
          <cell r="B13925" t="str">
            <v>SP305941</v>
          </cell>
          <cell r="C13925" t="str">
            <v>O RING</v>
          </cell>
          <cell r="D13925" t="str">
            <v>оригинал</v>
          </cell>
          <cell r="E13925">
            <v>826.37755200000004</v>
          </cell>
          <cell r="F13925">
            <v>407.35232104229993</v>
          </cell>
          <cell r="G13925">
            <v>857.85860160000016</v>
          </cell>
          <cell r="H13925">
            <v>422.87762095769995</v>
          </cell>
        </row>
        <row r="13926">
          <cell r="B13926" t="str">
            <v>SP322345</v>
          </cell>
          <cell r="C13926" t="str">
            <v>GASKET EXHAUST MANIFOLD</v>
          </cell>
          <cell r="D13926" t="str">
            <v>оригинал</v>
          </cell>
          <cell r="E13926">
            <v>5464.9827792000015</v>
          </cell>
          <cell r="F13926">
            <v>4004.1548259020997</v>
          </cell>
          <cell r="G13926">
            <v>5673.1725993600021</v>
          </cell>
          <cell r="H13926">
            <v>4156.7640080978999</v>
          </cell>
        </row>
        <row r="13927">
          <cell r="B13927" t="str">
            <v>SP337366</v>
          </cell>
          <cell r="C13927" t="str">
            <v>OIL SEAL</v>
          </cell>
          <cell r="D13927" t="str">
            <v>оригинал</v>
          </cell>
          <cell r="E13927">
            <v>73563.382872000031</v>
          </cell>
          <cell r="F13927">
            <v>52573.527868562094</v>
          </cell>
          <cell r="G13927">
            <v>76365.797457600027</v>
          </cell>
          <cell r="H13927">
            <v>54577.247365437899</v>
          </cell>
        </row>
        <row r="13928">
          <cell r="B13928" t="str">
            <v>SP330433</v>
          </cell>
          <cell r="C13928" t="str">
            <v>RUBBER PAD</v>
          </cell>
          <cell r="D13928" t="str">
            <v>оригинал</v>
          </cell>
          <cell r="E13928">
            <v>183.49004520000005</v>
          </cell>
          <cell r="F13928">
            <v>136.3209546555</v>
          </cell>
          <cell r="G13928">
            <v>190.48014216000004</v>
          </cell>
          <cell r="H13928">
            <v>141.51651534449999</v>
          </cell>
        </row>
        <row r="13929">
          <cell r="B13929" t="str">
            <v>SP330431</v>
          </cell>
          <cell r="C13929" t="str">
            <v>605 PISTON ROD SEAL</v>
          </cell>
          <cell r="D13929" t="str">
            <v>оригинал</v>
          </cell>
          <cell r="E13929">
            <v>651.52246320000017</v>
          </cell>
          <cell r="F13929">
            <v>470.39357264670002</v>
          </cell>
          <cell r="G13929">
            <v>676.34236656000019</v>
          </cell>
          <cell r="H13929">
            <v>488.3215453533</v>
          </cell>
        </row>
        <row r="13930">
          <cell r="B13930" t="str">
            <v>SP330427</v>
          </cell>
          <cell r="C13930" t="str">
            <v>SEAL KIT;LATCH CYLINDER</v>
          </cell>
          <cell r="D13930" t="str">
            <v>оригинал</v>
          </cell>
          <cell r="E13930">
            <v>5830.8404364000016</v>
          </cell>
          <cell r="F13930">
            <v>4206.9681955710003</v>
          </cell>
          <cell r="G13930">
            <v>6052.9676911200004</v>
          </cell>
          <cell r="H13930">
            <v>4367.3071444289999</v>
          </cell>
        </row>
        <row r="13931">
          <cell r="B13931" t="str">
            <v>SP330423</v>
          </cell>
          <cell r="C13931" t="str">
            <v>PISTON ROD BUFFER SEAL</v>
          </cell>
          <cell r="D13931" t="str">
            <v>оригинал</v>
          </cell>
          <cell r="E13931">
            <v>347.0763492000001</v>
          </cell>
          <cell r="F13931">
            <v>250.55446349340002</v>
          </cell>
          <cell r="G13931">
            <v>360.29830536000009</v>
          </cell>
          <cell r="H13931">
            <v>260.10377250660002</v>
          </cell>
        </row>
        <row r="13932">
          <cell r="B13932" t="str">
            <v>SP330421</v>
          </cell>
          <cell r="C13932" t="str">
            <v>PISTON SEAL</v>
          </cell>
          <cell r="D13932" t="str">
            <v>оригинал</v>
          </cell>
          <cell r="E13932">
            <v>515.91919680000012</v>
          </cell>
          <cell r="F13932">
            <v>375.83169524010003</v>
          </cell>
          <cell r="G13932">
            <v>535.57326144000012</v>
          </cell>
          <cell r="H13932">
            <v>390.15565875990001</v>
          </cell>
        </row>
        <row r="13933">
          <cell r="B13933" t="str">
            <v>SP330418</v>
          </cell>
          <cell r="C13933" t="str">
            <v>O-RING</v>
          </cell>
          <cell r="D13933" t="str">
            <v>оригинал</v>
          </cell>
          <cell r="E13933">
            <v>87.705374400000011</v>
          </cell>
          <cell r="F13933">
            <v>61.315669899900001</v>
          </cell>
          <cell r="G13933">
            <v>91.046531520000016</v>
          </cell>
          <cell r="H13933">
            <v>63.652576100099999</v>
          </cell>
        </row>
        <row r="13934">
          <cell r="B13934" t="str">
            <v>SP330412</v>
          </cell>
          <cell r="C13934" t="str">
            <v>O-RING</v>
          </cell>
          <cell r="D13934" t="str">
            <v>оригинал</v>
          </cell>
          <cell r="E13934">
            <v>54.654717600000005</v>
          </cell>
          <cell r="F13934">
            <v>38.307913839899996</v>
          </cell>
          <cell r="G13934">
            <v>56.736802080000011</v>
          </cell>
          <cell r="H13934">
            <v>39.767932160099996</v>
          </cell>
        </row>
        <row r="13935">
          <cell r="B13935" t="str">
            <v>SP330408</v>
          </cell>
          <cell r="C13935" t="str">
            <v>839N DUST RING</v>
          </cell>
          <cell r="D13935" t="str">
            <v>оригинал</v>
          </cell>
          <cell r="E13935">
            <v>321.91606440000004</v>
          </cell>
          <cell r="F13935">
            <v>219.03383769119998</v>
          </cell>
          <cell r="G13935">
            <v>334.17953352000006</v>
          </cell>
          <cell r="H13935">
            <v>227.38181030879997</v>
          </cell>
        </row>
        <row r="13936">
          <cell r="B13936" t="str">
            <v>SP329948</v>
          </cell>
          <cell r="C13936" t="str">
            <v>SEAL KIT;ARM CYLINDER</v>
          </cell>
          <cell r="D13936" t="str">
            <v>оригинал</v>
          </cell>
          <cell r="E13936">
            <v>151288.31463480004</v>
          </cell>
          <cell r="F13936">
            <v>109153.05118351111</v>
          </cell>
          <cell r="G13936">
            <v>157051.67900184004</v>
          </cell>
          <cell r="H13936">
            <v>113313.16951048891</v>
          </cell>
        </row>
        <row r="13937">
          <cell r="B13937" t="str">
            <v>SP323063</v>
          </cell>
          <cell r="C13937" t="str">
            <v>PLUNGER PUMP SEALING PACKAGE</v>
          </cell>
          <cell r="D13937" t="str">
            <v>оригинал</v>
          </cell>
          <cell r="E13937">
            <v>2629.9498932000006</v>
          </cell>
          <cell r="F13937">
            <v>1894.3435952000998</v>
          </cell>
          <cell r="G13937">
            <v>2730.1384605600006</v>
          </cell>
          <cell r="H13937">
            <v>1966.5421587998999</v>
          </cell>
        </row>
        <row r="13938">
          <cell r="B13938" t="str">
            <v>SP323062</v>
          </cell>
          <cell r="C13938" t="str">
            <v>OIL SEAL CAP COMPONENT PARTS</v>
          </cell>
          <cell r="D13938" t="str">
            <v>оригинал</v>
          </cell>
          <cell r="E13938">
            <v>5510.6246916</v>
          </cell>
          <cell r="F13938">
            <v>3911.3185302000002</v>
          </cell>
          <cell r="G13938">
            <v>5720.5532512800009</v>
          </cell>
          <cell r="H13938">
            <v>4060.3894697999999</v>
          </cell>
        </row>
        <row r="13939">
          <cell r="B13939" t="str">
            <v>SP317129</v>
          </cell>
          <cell r="C13939" t="str">
            <v>MULTI WAY DIRECTIONAL VALVE SEALING PACK</v>
          </cell>
          <cell r="D13939" t="str">
            <v>оригинал</v>
          </cell>
          <cell r="E13939">
            <v>881.9657784000002</v>
          </cell>
          <cell r="F13939">
            <v>659.5173274599</v>
          </cell>
          <cell r="G13939">
            <v>915.56447472000025</v>
          </cell>
          <cell r="H13939">
            <v>684.65331854010003</v>
          </cell>
        </row>
        <row r="13940">
          <cell r="B13940" t="str">
            <v>SP315022</v>
          </cell>
          <cell r="C13940" t="str">
            <v>RING OIL PISTON</v>
          </cell>
          <cell r="D13940" t="str">
            <v>оригинал</v>
          </cell>
          <cell r="E13940">
            <v>2446.8265836000005</v>
          </cell>
          <cell r="F13940">
            <v>2034.0006744843001</v>
          </cell>
          <cell r="G13940">
            <v>2540.0390248800004</v>
          </cell>
          <cell r="H13940">
            <v>2111.5219475157</v>
          </cell>
        </row>
        <row r="13941">
          <cell r="B13941" t="str">
            <v>SP315022</v>
          </cell>
          <cell r="C13941" t="str">
            <v>RING OIL PISTON</v>
          </cell>
          <cell r="D13941" t="str">
            <v>оригинал</v>
          </cell>
          <cell r="E13941">
            <v>2446.8265836000005</v>
          </cell>
          <cell r="F13941">
            <v>2034.0006744843001</v>
          </cell>
          <cell r="G13941">
            <v>2540.0390248800004</v>
          </cell>
          <cell r="H13941">
            <v>2111.5219475157</v>
          </cell>
        </row>
        <row r="13942">
          <cell r="B13942" t="str">
            <v>SP314360</v>
          </cell>
          <cell r="C13942" t="str">
            <v>RADIAL SEAL RING</v>
          </cell>
          <cell r="D13942" t="str">
            <v>оригинал</v>
          </cell>
          <cell r="E13942">
            <v>26526.3415704</v>
          </cell>
          <cell r="F13942">
            <v>19185.937700873397</v>
          </cell>
          <cell r="G13942">
            <v>27536.868868320005</v>
          </cell>
          <cell r="H13942">
            <v>19917.165735126597</v>
          </cell>
        </row>
        <row r="13943">
          <cell r="B13943" t="str">
            <v>SP314347</v>
          </cell>
          <cell r="C13943" t="str">
            <v>O-RING</v>
          </cell>
          <cell r="D13943" t="str">
            <v>оригинал</v>
          </cell>
          <cell r="E13943">
            <v>63.100749600000015</v>
          </cell>
          <cell r="F13943">
            <v>44.289930415499995</v>
          </cell>
          <cell r="G13943">
            <v>65.504587680000029</v>
          </cell>
          <cell r="H13943">
            <v>45.9779395845</v>
          </cell>
        </row>
        <row r="13944">
          <cell r="B13944" t="str">
            <v>SP314344</v>
          </cell>
          <cell r="C13944" t="str">
            <v>SETTING RING</v>
          </cell>
          <cell r="D13944" t="str">
            <v>оригинал</v>
          </cell>
          <cell r="E13944">
            <v>152225.50190400003</v>
          </cell>
          <cell r="F13944">
            <v>116339.9839439733</v>
          </cell>
          <cell r="G13944">
            <v>158024.56864320004</v>
          </cell>
          <cell r="H13944">
            <v>120774.0157380267</v>
          </cell>
        </row>
        <row r="13945">
          <cell r="B13945" t="str">
            <v>SP314343</v>
          </cell>
          <cell r="C13945" t="str">
            <v>RING</v>
          </cell>
          <cell r="D13945" t="str">
            <v>оригинал</v>
          </cell>
          <cell r="E13945">
            <v>18978.889582800006</v>
          </cell>
          <cell r="F13945">
            <v>14513.637638988903</v>
          </cell>
          <cell r="G13945">
            <v>19701.894900240004</v>
          </cell>
          <cell r="H13945">
            <v>15066.791667011103</v>
          </cell>
        </row>
        <row r="13946">
          <cell r="B13946" t="str">
            <v>SP314338</v>
          </cell>
          <cell r="C13946" t="str">
            <v>O-RING</v>
          </cell>
          <cell r="D13946" t="str">
            <v>оригинал</v>
          </cell>
          <cell r="E13946">
            <v>126.95719679999999</v>
          </cell>
          <cell r="F13946">
            <v>88.579860830999991</v>
          </cell>
          <cell r="G13946">
            <v>131.79366143999999</v>
          </cell>
          <cell r="H13946">
            <v>91.955879168999999</v>
          </cell>
        </row>
        <row r="13947">
          <cell r="B13947" t="str">
            <v>SP314335</v>
          </cell>
          <cell r="C13947" t="str">
            <v>RADIAL SEAL RING</v>
          </cell>
          <cell r="D13947" t="str">
            <v>оригинал</v>
          </cell>
          <cell r="E13947">
            <v>34483.792845600008</v>
          </cell>
          <cell r="F13947">
            <v>24928.4435358888</v>
          </cell>
          <cell r="G13947">
            <v>35797.46114448001</v>
          </cell>
          <cell r="H13947">
            <v>25878.5340161112</v>
          </cell>
        </row>
        <row r="13948">
          <cell r="B13948" t="str">
            <v>SP314328</v>
          </cell>
          <cell r="C13948" t="str">
            <v>GASKET KIT</v>
          </cell>
          <cell r="D13948" t="str">
            <v>оригинал</v>
          </cell>
          <cell r="E13948">
            <v>29681.601314400006</v>
          </cell>
          <cell r="F13948">
            <v>22693.3550734401</v>
          </cell>
          <cell r="G13948">
            <v>30812.328983520005</v>
          </cell>
          <cell r="H13948">
            <v>23558.260280559898</v>
          </cell>
        </row>
        <row r="13949">
          <cell r="B13949" t="str">
            <v>SP314326</v>
          </cell>
          <cell r="C13949" t="str">
            <v>RING</v>
          </cell>
          <cell r="D13949" t="str">
            <v>оригинал</v>
          </cell>
          <cell r="E13949">
            <v>85752.073915200017</v>
          </cell>
          <cell r="F13949">
            <v>65535.40740008431</v>
          </cell>
          <cell r="G13949">
            <v>89018.819588160011</v>
          </cell>
          <cell r="H13949">
            <v>68033.139221915713</v>
          </cell>
        </row>
        <row r="13950">
          <cell r="B13950" t="str">
            <v>SP314319</v>
          </cell>
          <cell r="C13950" t="str">
            <v>GASKET KIT</v>
          </cell>
          <cell r="D13950" t="str">
            <v>оригинал</v>
          </cell>
          <cell r="E13950">
            <v>12051.5874948</v>
          </cell>
          <cell r="F13950">
            <v>9204.8280057044994</v>
          </cell>
          <cell r="G13950">
            <v>12510.695589840003</v>
          </cell>
          <cell r="H13950">
            <v>9555.6489242954995</v>
          </cell>
        </row>
        <row r="13951">
          <cell r="B13951" t="str">
            <v>SP313790</v>
          </cell>
          <cell r="C13951" t="str">
            <v>Ремкомплект</v>
          </cell>
          <cell r="D13951" t="str">
            <v>оригинал</v>
          </cell>
          <cell r="E13951">
            <v>780.92456400000026</v>
          </cell>
          <cell r="F13951">
            <v>575.19390149999992</v>
          </cell>
          <cell r="G13951">
            <v>810.67407120000018</v>
          </cell>
          <cell r="H13951">
            <v>597.11609849999991</v>
          </cell>
        </row>
        <row r="13952">
          <cell r="B13952" t="str">
            <v>SP308220</v>
          </cell>
          <cell r="C13952" t="str">
            <v>SEAL RING</v>
          </cell>
          <cell r="D13952" t="str">
            <v>оригинал</v>
          </cell>
          <cell r="E13952">
            <v>2423.1665808000007</v>
          </cell>
          <cell r="F13952">
            <v>1262.8957301333999</v>
          </cell>
          <cell r="G13952">
            <v>2515.4776886400009</v>
          </cell>
          <cell r="H13952">
            <v>1311.0281058665998</v>
          </cell>
        </row>
        <row r="13953">
          <cell r="B13953" t="str">
            <v>SP308220</v>
          </cell>
          <cell r="C13953" t="str">
            <v>SEAL RING</v>
          </cell>
          <cell r="D13953" t="str">
            <v>оригинал</v>
          </cell>
          <cell r="E13953">
            <v>2423.1665808000007</v>
          </cell>
          <cell r="F13953">
            <v>1262.8957301333999</v>
          </cell>
          <cell r="G13953">
            <v>2515.4776886400009</v>
          </cell>
          <cell r="H13953">
            <v>1311.0281058665998</v>
          </cell>
        </row>
        <row r="13954">
          <cell r="B13954" t="str">
            <v>SP308052</v>
          </cell>
          <cell r="C13954" t="str">
            <v>SEALING RUBBER RING FOR WATER INLET PIPE</v>
          </cell>
          <cell r="D13954" t="str">
            <v>оригинал</v>
          </cell>
          <cell r="E13954">
            <v>34.373127600000004</v>
          </cell>
          <cell r="F13954">
            <v>25.538609226600002</v>
          </cell>
          <cell r="G13954">
            <v>35.682580080000001</v>
          </cell>
          <cell r="H13954">
            <v>26.511954773400003</v>
          </cell>
        </row>
        <row r="13955">
          <cell r="B13955" t="str">
            <v>SP308045</v>
          </cell>
          <cell r="C13955" t="str">
            <v>THREAD A RUBBER RING</v>
          </cell>
          <cell r="D13955" t="str">
            <v>оригинал</v>
          </cell>
          <cell r="E13955">
            <v>34.373127600000004</v>
          </cell>
          <cell r="F13955">
            <v>25.538609226600002</v>
          </cell>
          <cell r="G13955">
            <v>35.682580080000001</v>
          </cell>
          <cell r="H13955">
            <v>26.511954773400003</v>
          </cell>
        </row>
        <row r="13956">
          <cell r="B13956" t="str">
            <v>SP308032</v>
          </cell>
          <cell r="C13956" t="str">
            <v>TUBING RUBBER SEALING RING</v>
          </cell>
          <cell r="D13956" t="str">
            <v>оригинал</v>
          </cell>
          <cell r="E13956">
            <v>34.373127600000004</v>
          </cell>
          <cell r="F13956">
            <v>25.538609226600002</v>
          </cell>
          <cell r="G13956">
            <v>35.682580080000001</v>
          </cell>
          <cell r="H13956">
            <v>26.511954773400003</v>
          </cell>
        </row>
        <row r="13957">
          <cell r="B13957" t="str">
            <v>SP308021</v>
          </cell>
          <cell r="C13957" t="str">
            <v>COMBUSTION CHAMBER SEAL RING</v>
          </cell>
          <cell r="D13957" t="str">
            <v>оригинал</v>
          </cell>
          <cell r="E13957">
            <v>151.93967040000001</v>
          </cell>
          <cell r="F13957">
            <v>112.50792713339999</v>
          </cell>
          <cell r="G13957">
            <v>157.72784831999999</v>
          </cell>
          <cell r="H13957">
            <v>116.79590886659999</v>
          </cell>
        </row>
        <row r="13958">
          <cell r="B13958" t="str">
            <v>SP308020</v>
          </cell>
          <cell r="C13958" t="str">
            <v>COMBUSTION CHAMBER GASKET</v>
          </cell>
          <cell r="D13958" t="str">
            <v>оригинал</v>
          </cell>
          <cell r="E13958">
            <v>230.07657960000006</v>
          </cell>
          <cell r="F13958">
            <v>170.37243362429999</v>
          </cell>
          <cell r="G13958">
            <v>238.84140168000008</v>
          </cell>
          <cell r="H13958">
            <v>176.86578837569999</v>
          </cell>
        </row>
        <row r="13959">
          <cell r="B13959" t="str">
            <v>SP306889</v>
          </cell>
          <cell r="C13959" t="str">
            <v>Ремкомплект</v>
          </cell>
          <cell r="D13959" t="str">
            <v>оригинал</v>
          </cell>
          <cell r="E13959">
            <v>9913.8967956000033</v>
          </cell>
          <cell r="F13959">
            <v>7590.0286466333991</v>
          </cell>
          <cell r="G13959">
            <v>10291.569054480002</v>
          </cell>
          <cell r="H13959">
            <v>7879.3051893665997</v>
          </cell>
        </row>
        <row r="13960">
          <cell r="B13960" t="str">
            <v>SP305722</v>
          </cell>
          <cell r="C13960" t="str">
            <v>OIL SEAL</v>
          </cell>
          <cell r="D13960" t="str">
            <v>оригинал</v>
          </cell>
          <cell r="E13960">
            <v>156.26270520000003</v>
          </cell>
          <cell r="F13960">
            <v>150.8158409733</v>
          </cell>
          <cell r="G13960">
            <v>162.21557016000003</v>
          </cell>
          <cell r="H13960">
            <v>156.5638410267</v>
          </cell>
        </row>
        <row r="13961">
          <cell r="B13961" t="str">
            <v>SP305632</v>
          </cell>
          <cell r="C13961" t="str">
            <v>O RING RETAINING RING</v>
          </cell>
          <cell r="D13961" t="str">
            <v>оригинал</v>
          </cell>
          <cell r="E13961">
            <v>493.75947600000012</v>
          </cell>
          <cell r="F13961">
            <v>351.09835747559998</v>
          </cell>
          <cell r="G13961">
            <v>512.56936080000014</v>
          </cell>
          <cell r="H13961">
            <v>364.47966652439999</v>
          </cell>
        </row>
        <row r="13962">
          <cell r="B13962" t="str">
            <v>SP305629</v>
          </cell>
          <cell r="C13962" t="str">
            <v>SWING CYLINDER SEAL KIT</v>
          </cell>
          <cell r="D13962" t="str">
            <v>оригинал</v>
          </cell>
          <cell r="E13962">
            <v>5488.6538952000001</v>
          </cell>
          <cell r="F13962">
            <v>3973.5545103423001</v>
          </cell>
          <cell r="G13962">
            <v>5697.7454721599997</v>
          </cell>
          <cell r="H13962">
            <v>4124.9974316577</v>
          </cell>
        </row>
        <row r="13963">
          <cell r="B13963" t="str">
            <v>SP300338</v>
          </cell>
          <cell r="C13963" t="str">
            <v>SHIM</v>
          </cell>
          <cell r="D13963" t="str">
            <v>оригинал</v>
          </cell>
          <cell r="E13963">
            <v>13.335840000000005</v>
          </cell>
          <cell r="F13963">
            <v>10.238451446700001</v>
          </cell>
          <cell r="G13963">
            <v>13.843872000000003</v>
          </cell>
          <cell r="H13963">
            <v>10.6286665533</v>
          </cell>
        </row>
        <row r="13964">
          <cell r="B13964" t="str">
            <v>SP300321</v>
          </cell>
          <cell r="C13964" t="str">
            <v>GASKET</v>
          </cell>
          <cell r="D13964" t="str">
            <v>оригинал</v>
          </cell>
          <cell r="E13964">
            <v>203.40489960000002</v>
          </cell>
          <cell r="F13964">
            <v>150.8158409733</v>
          </cell>
          <cell r="G13964">
            <v>211.15365768000004</v>
          </cell>
          <cell r="H13964">
            <v>156.5638410267</v>
          </cell>
        </row>
        <row r="13965">
          <cell r="B13965" t="str">
            <v>SP299823</v>
          </cell>
          <cell r="C13965" t="str">
            <v>Прокладка</v>
          </cell>
          <cell r="D13965" t="str">
            <v>оригинал</v>
          </cell>
          <cell r="E13965">
            <v>4755.0493367999998</v>
          </cell>
          <cell r="F13965">
            <v>2328.0397969311002</v>
          </cell>
          <cell r="G13965">
            <v>4936.1940734400005</v>
          </cell>
          <cell r="H13965">
            <v>2416.7676970689004</v>
          </cell>
        </row>
        <row r="13966">
          <cell r="B13966" t="str">
            <v>SP299823</v>
          </cell>
          <cell r="C13966" t="str">
            <v>WATER PUMP SEALING GASKET</v>
          </cell>
          <cell r="D13966" t="str">
            <v>оригинал</v>
          </cell>
          <cell r="E13966">
            <v>4755.0493367999998</v>
          </cell>
          <cell r="F13966">
            <v>2328.0397969311002</v>
          </cell>
          <cell r="G13966">
            <v>4936.1940734400005</v>
          </cell>
          <cell r="H13966">
            <v>2416.7676970689004</v>
          </cell>
        </row>
        <row r="13967">
          <cell r="B13967" t="str">
            <v>SP299056</v>
          </cell>
          <cell r="C13967" t="str">
            <v>RUBBER</v>
          </cell>
          <cell r="D13967" t="str">
            <v>оригинал</v>
          </cell>
          <cell r="E13967">
            <v>951.2788068000001</v>
          </cell>
          <cell r="F13967">
            <v>674.01221377770003</v>
          </cell>
          <cell r="G13967">
            <v>987.51799944000015</v>
          </cell>
          <cell r="H13967">
            <v>699.70064422229996</v>
          </cell>
        </row>
        <row r="13968">
          <cell r="B13968" t="str">
            <v>SP299055</v>
          </cell>
          <cell r="C13968" t="str">
            <v>RUBBER</v>
          </cell>
          <cell r="D13968" t="str">
            <v>оригинал</v>
          </cell>
          <cell r="E13968">
            <v>506.33961840000012</v>
          </cell>
          <cell r="F13968">
            <v>366.3985152555</v>
          </cell>
          <cell r="G13968">
            <v>525.62874672000009</v>
          </cell>
          <cell r="H13968">
            <v>380.36295474449997</v>
          </cell>
        </row>
        <row r="13969">
          <cell r="B13969" t="str">
            <v>SP298807</v>
          </cell>
          <cell r="C13969" t="str">
            <v>RUBBER</v>
          </cell>
          <cell r="D13969" t="str">
            <v>оригинал</v>
          </cell>
          <cell r="E13969">
            <v>905.63689440000019</v>
          </cell>
          <cell r="F13969">
            <v>642.49158797550001</v>
          </cell>
          <cell r="G13969">
            <v>940.13734752000016</v>
          </cell>
          <cell r="H13969">
            <v>666.97868202450002</v>
          </cell>
        </row>
        <row r="13970">
          <cell r="B13970" t="str">
            <v>SP298806</v>
          </cell>
          <cell r="C13970" t="str">
            <v>RUBBER</v>
          </cell>
          <cell r="D13970" t="str">
            <v>оригинал</v>
          </cell>
          <cell r="E13970">
            <v>482.67961560000003</v>
          </cell>
          <cell r="F13970">
            <v>349.37277577110001</v>
          </cell>
          <cell r="G13970">
            <v>501.06741048000004</v>
          </cell>
          <cell r="H13970">
            <v>362.68831822890002</v>
          </cell>
        </row>
        <row r="13971">
          <cell r="B13971" t="str">
            <v>SP297993</v>
          </cell>
          <cell r="C13971" t="str">
            <v>SEALING RING</v>
          </cell>
          <cell r="D13971" t="str">
            <v>оригинал</v>
          </cell>
          <cell r="E13971">
            <v>329751.50385240006</v>
          </cell>
          <cell r="F13971">
            <v>242691.79293745561</v>
          </cell>
          <cell r="G13971">
            <v>342313.46590392012</v>
          </cell>
          <cell r="H13971">
            <v>251941.43428654439</v>
          </cell>
        </row>
        <row r="13972">
          <cell r="B13972" t="str">
            <v>SP293619</v>
          </cell>
          <cell r="C13972" t="str">
            <v>ED SEALS</v>
          </cell>
          <cell r="D13972" t="str">
            <v>оригинал</v>
          </cell>
          <cell r="E13972">
            <v>22.726494000000002</v>
          </cell>
          <cell r="F13972">
            <v>16.2204680223</v>
          </cell>
          <cell r="G13972">
            <v>23.592265200000003</v>
          </cell>
          <cell r="H13972">
            <v>16.838673977700001</v>
          </cell>
        </row>
        <row r="13973">
          <cell r="B13973" t="str">
            <v>SP293405</v>
          </cell>
          <cell r="C13973" t="str">
            <v>SEAL KIT;BOOM CYLINDER</v>
          </cell>
          <cell r="D13973" t="str">
            <v>оригинал</v>
          </cell>
          <cell r="E13973">
            <v>105912.67450680002</v>
          </cell>
          <cell r="F13973">
            <v>77114.290714839895</v>
          </cell>
          <cell r="G13973">
            <v>109947.44305944002</v>
          </cell>
          <cell r="H13973">
            <v>80053.325131160091</v>
          </cell>
        </row>
        <row r="13974">
          <cell r="B13974" t="str">
            <v>SP293357</v>
          </cell>
          <cell r="C13974" t="str">
            <v>Кольцо</v>
          </cell>
          <cell r="D13974" t="str">
            <v>оригинал</v>
          </cell>
          <cell r="E13974">
            <v>747.87390720000008</v>
          </cell>
          <cell r="F13974">
            <v>545.39885740229988</v>
          </cell>
          <cell r="G13974">
            <v>776.36434176000012</v>
          </cell>
          <cell r="H13974">
            <v>566.18548459769988</v>
          </cell>
        </row>
        <row r="13975">
          <cell r="B13975" t="str">
            <v>SP292716</v>
          </cell>
          <cell r="C13975" t="str">
            <v>PISTON RING KIT</v>
          </cell>
          <cell r="D13975" t="str">
            <v>оригинал</v>
          </cell>
          <cell r="E13975">
            <v>9956.8507027500036</v>
          </cell>
          <cell r="F13975">
            <v>9778.2963254999995</v>
          </cell>
          <cell r="G13975">
            <v>10336.159300950003</v>
          </cell>
          <cell r="H13975">
            <v>10150.973674499999</v>
          </cell>
        </row>
        <row r="13976">
          <cell r="B13976" t="str">
            <v>SP292707</v>
          </cell>
          <cell r="C13976" t="str">
            <v>RECTANGULAR RING SEAL</v>
          </cell>
          <cell r="D13976" t="str">
            <v>оригинал</v>
          </cell>
          <cell r="E13976">
            <v>1252.7132436000002</v>
          </cell>
          <cell r="F13976">
            <v>1059.1620502220999</v>
          </cell>
          <cell r="G13976">
            <v>1300.4356528800004</v>
          </cell>
          <cell r="H13976">
            <v>1099.5295837778999</v>
          </cell>
        </row>
        <row r="13977">
          <cell r="B13977" t="str">
            <v>SP292085</v>
          </cell>
          <cell r="C13977" t="str">
            <v>Прокладка</v>
          </cell>
          <cell r="D13977" t="str">
            <v>оригинал</v>
          </cell>
          <cell r="E13977">
            <v>1992.5078544000005</v>
          </cell>
          <cell r="F13977">
            <v>960.3437379444</v>
          </cell>
          <cell r="G13977">
            <v>2068.4129155200008</v>
          </cell>
          <cell r="H13977">
            <v>996.94503805559998</v>
          </cell>
        </row>
        <row r="13978">
          <cell r="B13978" t="str">
            <v>SP292085</v>
          </cell>
          <cell r="C13978" t="str">
            <v>VALVE COVER GASKET</v>
          </cell>
          <cell r="D13978" t="str">
            <v>оригинал</v>
          </cell>
          <cell r="E13978">
            <v>1992.5078544000005</v>
          </cell>
          <cell r="F13978">
            <v>960.3437379444</v>
          </cell>
          <cell r="G13978">
            <v>2068.4129155200008</v>
          </cell>
          <cell r="H13978">
            <v>996.94503805559998</v>
          </cell>
        </row>
        <row r="13979">
          <cell r="B13979" t="str">
            <v>SP291183</v>
          </cell>
          <cell r="C13979" t="str">
            <v>Уплотнительное кольцо</v>
          </cell>
          <cell r="D13979" t="str">
            <v>оригинал</v>
          </cell>
          <cell r="E13979">
            <v>651.52246320000017</v>
          </cell>
          <cell r="F13979">
            <v>571.74273809100009</v>
          </cell>
          <cell r="G13979">
            <v>676.34236656000019</v>
          </cell>
          <cell r="H13979">
            <v>593.53340190900008</v>
          </cell>
        </row>
        <row r="13980">
          <cell r="B13980" t="str">
            <v>SP291179</v>
          </cell>
          <cell r="C13980" t="str">
            <v>FLYWHEEL HOUSING GASKET</v>
          </cell>
          <cell r="D13980" t="str">
            <v>оригинал</v>
          </cell>
          <cell r="E13980">
            <v>881.59904280000012</v>
          </cell>
          <cell r="F13980">
            <v>881.59904280000012</v>
          </cell>
          <cell r="G13980">
            <v>915.18376824000006</v>
          </cell>
          <cell r="H13980">
            <v>915.18376824000006</v>
          </cell>
        </row>
        <row r="13981">
          <cell r="B13981" t="str">
            <v>SP285935</v>
          </cell>
          <cell r="C13981" t="str">
            <v>SEAL;O RING</v>
          </cell>
          <cell r="D13981" t="str">
            <v>оригинал</v>
          </cell>
          <cell r="E13981">
            <v>3533.8864680000006</v>
          </cell>
          <cell r="F13981">
            <v>1847.4077728377001</v>
          </cell>
          <cell r="G13981">
            <v>3668.5107144000008</v>
          </cell>
          <cell r="H13981">
            <v>1917.8174851623</v>
          </cell>
        </row>
        <row r="13982">
          <cell r="B13982" t="str">
            <v>SP285934</v>
          </cell>
          <cell r="C13982" t="str">
            <v>RING;RETAINING</v>
          </cell>
          <cell r="D13982" t="str">
            <v>оригинал</v>
          </cell>
          <cell r="E13982">
            <v>1790.6143500000003</v>
          </cell>
          <cell r="F13982">
            <v>889.59488805989997</v>
          </cell>
          <cell r="G13982">
            <v>1858.8282300000003</v>
          </cell>
          <cell r="H13982">
            <v>923.49975794009993</v>
          </cell>
        </row>
        <row r="13983">
          <cell r="B13983" t="str">
            <v>SP285931</v>
          </cell>
          <cell r="C13983" t="str">
            <v>Уплотнительное кольцо</v>
          </cell>
          <cell r="D13983" t="str">
            <v>оригинал</v>
          </cell>
          <cell r="E13983">
            <v>8711.7152724000007</v>
          </cell>
          <cell r="F13983">
            <v>4750.6414712688002</v>
          </cell>
          <cell r="G13983">
            <v>9043.5901399200011</v>
          </cell>
          <cell r="H13983">
            <v>4931.7012807312003</v>
          </cell>
        </row>
        <row r="13984">
          <cell r="B13984" t="str">
            <v>SP285926</v>
          </cell>
          <cell r="C13984" t="str">
            <v>Уплотнительное кольцо</v>
          </cell>
          <cell r="D13984" t="str">
            <v>оригинал</v>
          </cell>
          <cell r="E13984">
            <v>5602.0863276000009</v>
          </cell>
          <cell r="F13984">
            <v>3026.7853484733005</v>
          </cell>
          <cell r="G13984">
            <v>5815.4991400800018</v>
          </cell>
          <cell r="H13984">
            <v>3142.1443335267004</v>
          </cell>
        </row>
        <row r="13985">
          <cell r="B13985" t="str">
            <v>SP285924</v>
          </cell>
          <cell r="C13985" t="str">
            <v>Уплотнительное кольцо</v>
          </cell>
          <cell r="D13985" t="str">
            <v>оригинал</v>
          </cell>
          <cell r="E13985">
            <v>9680.263992000002</v>
          </cell>
          <cell r="F13985">
            <v>5339.5249876244998</v>
          </cell>
          <cell r="G13985">
            <v>10049.035953600003</v>
          </cell>
          <cell r="H13985">
            <v>5543.0287423754999</v>
          </cell>
        </row>
        <row r="13986">
          <cell r="B13986" t="str">
            <v>SP285923</v>
          </cell>
          <cell r="C13986" t="str">
            <v>SEAL;O RING</v>
          </cell>
          <cell r="D13986" t="str">
            <v>оригинал</v>
          </cell>
          <cell r="E13986">
            <v>11797.484176800002</v>
          </cell>
          <cell r="F13986">
            <v>6053.5706969466009</v>
          </cell>
          <cell r="G13986">
            <v>12246.912145440003</v>
          </cell>
          <cell r="H13986">
            <v>6284.2886670534008</v>
          </cell>
        </row>
        <row r="13987">
          <cell r="B13987" t="str">
            <v>SP285922</v>
          </cell>
          <cell r="C13987" t="str">
            <v>Прокладка</v>
          </cell>
          <cell r="D13987" t="str">
            <v>оригинал</v>
          </cell>
          <cell r="E13987">
            <v>12408.054498000001</v>
          </cell>
          <cell r="F13987">
            <v>6116.6119485510008</v>
          </cell>
          <cell r="G13987">
            <v>12880.742288400001</v>
          </cell>
          <cell r="H13987">
            <v>6349.7325914490002</v>
          </cell>
        </row>
        <row r="13988">
          <cell r="B13988" t="str">
            <v>SP285921</v>
          </cell>
          <cell r="C13988" t="str">
            <v>SEAL;O RING</v>
          </cell>
          <cell r="D13988" t="str">
            <v>оригинал</v>
          </cell>
          <cell r="E13988">
            <v>11281.553866800003</v>
          </cell>
          <cell r="F13988">
            <v>6085.0913227487999</v>
          </cell>
          <cell r="G13988">
            <v>11711.327347440001</v>
          </cell>
          <cell r="H13988">
            <v>6317.0106292512</v>
          </cell>
        </row>
        <row r="13989">
          <cell r="B13989" t="str">
            <v>SP285917</v>
          </cell>
          <cell r="C13989" t="str">
            <v>Прокладка</v>
          </cell>
          <cell r="D13989" t="str">
            <v>оригинал</v>
          </cell>
          <cell r="E13989">
            <v>3866.6934684000003</v>
          </cell>
          <cell r="F13989">
            <v>1924.9439107599001</v>
          </cell>
          <cell r="G13989">
            <v>4013.9960767200005</v>
          </cell>
          <cell r="H13989">
            <v>1998.3087352401001</v>
          </cell>
        </row>
        <row r="13990">
          <cell r="B13990" t="str">
            <v>SP285805</v>
          </cell>
          <cell r="C13990" t="str">
            <v>OIL SEAL</v>
          </cell>
          <cell r="D13990" t="str">
            <v>оригинал</v>
          </cell>
          <cell r="E13990">
            <v>3290.8630104000008</v>
          </cell>
          <cell r="F13990">
            <v>2468.6171864577</v>
          </cell>
          <cell r="G13990">
            <v>3416.2292203200009</v>
          </cell>
          <cell r="H13990">
            <v>2562.7028715422998</v>
          </cell>
        </row>
        <row r="13991">
          <cell r="B13991" t="str">
            <v>SP285758</v>
          </cell>
          <cell r="C13991" t="str">
            <v>SEAL RING</v>
          </cell>
          <cell r="D13991" t="str">
            <v>оригинал</v>
          </cell>
          <cell r="E13991">
            <v>14105.518005600001</v>
          </cell>
          <cell r="F13991">
            <v>10570.7984829867</v>
          </cell>
          <cell r="G13991">
            <v>14642.871072480002</v>
          </cell>
          <cell r="H13991">
            <v>10973.6802350133</v>
          </cell>
        </row>
        <row r="13992">
          <cell r="B13992" t="str">
            <v>SP284299</v>
          </cell>
          <cell r="C13992" t="str">
            <v>Ремкомплект</v>
          </cell>
          <cell r="D13992" t="str">
            <v>оригинал</v>
          </cell>
          <cell r="E13992">
            <v>503.33905440000007</v>
          </cell>
          <cell r="F13992">
            <v>409.07790274680002</v>
          </cell>
          <cell r="G13992">
            <v>522.51387552000006</v>
          </cell>
          <cell r="H13992">
            <v>424.66896925319998</v>
          </cell>
        </row>
        <row r="13993">
          <cell r="B13993" t="str">
            <v>SP284006</v>
          </cell>
          <cell r="C13993" t="str">
            <v>Ремкомплект</v>
          </cell>
          <cell r="D13993" t="str">
            <v>оригинал</v>
          </cell>
          <cell r="E13993">
            <v>97372.813759200013</v>
          </cell>
          <cell r="F13993">
            <v>44238.853197046796</v>
          </cell>
          <cell r="G13993">
            <v>101082.25428336002</v>
          </cell>
          <cell r="H13993">
            <v>45924.915674953198</v>
          </cell>
        </row>
        <row r="13994">
          <cell r="B13994" t="str">
            <v>SP284004</v>
          </cell>
          <cell r="C13994" t="str">
            <v>COVER PLATE GASKET</v>
          </cell>
          <cell r="D13994" t="str">
            <v>оригинал</v>
          </cell>
          <cell r="E13994">
            <v>6595.9953696000011</v>
          </cell>
          <cell r="F13994">
            <v>3010.5648804509997</v>
          </cell>
          <cell r="G13994">
            <v>6847.2713836800012</v>
          </cell>
          <cell r="H13994">
            <v>3125.3056595489998</v>
          </cell>
        </row>
        <row r="13995">
          <cell r="B13995" t="str">
            <v>SP283979</v>
          </cell>
          <cell r="C13995" t="str">
            <v>RETAINING RING</v>
          </cell>
          <cell r="D13995" t="str">
            <v>оригинал</v>
          </cell>
          <cell r="E13995">
            <v>883.47717360000013</v>
          </cell>
          <cell r="F13995">
            <v>456.70395779099999</v>
          </cell>
          <cell r="G13995">
            <v>917.13344688000018</v>
          </cell>
          <cell r="H13995">
            <v>474.11018220900002</v>
          </cell>
        </row>
        <row r="13996">
          <cell r="B13996" t="str">
            <v>SP283922</v>
          </cell>
          <cell r="C13996" t="str">
            <v>Прокладка</v>
          </cell>
          <cell r="D13996" t="str">
            <v>оригинал</v>
          </cell>
          <cell r="E13996">
            <v>3863.6929044000008</v>
          </cell>
          <cell r="F13996">
            <v>2063.9107573623</v>
          </cell>
          <cell r="G13996">
            <v>4010.881205520001</v>
          </cell>
          <cell r="H13996">
            <v>2142.5719846377001</v>
          </cell>
        </row>
        <row r="13997">
          <cell r="B13997" t="str">
            <v>SP283522</v>
          </cell>
          <cell r="C13997" t="str">
            <v>Уплотнительное кольцо</v>
          </cell>
          <cell r="D13997" t="str">
            <v>оригинал</v>
          </cell>
          <cell r="E13997">
            <v>13376.803255200004</v>
          </cell>
          <cell r="F13997">
            <v>7217.6481148022995</v>
          </cell>
          <cell r="G13997">
            <v>13886.395760160003</v>
          </cell>
          <cell r="H13997">
            <v>7492.7322271977</v>
          </cell>
        </row>
        <row r="13998">
          <cell r="B13998" t="str">
            <v>SP283514</v>
          </cell>
          <cell r="C13998" t="str">
            <v>Прокладка</v>
          </cell>
          <cell r="D13998" t="str">
            <v>оригинал</v>
          </cell>
          <cell r="E13998">
            <v>30849.054087600001</v>
          </cell>
          <cell r="F13998">
            <v>15925.623628391098</v>
          </cell>
          <cell r="G13998">
            <v>32024.256148080003</v>
          </cell>
          <cell r="H13998">
            <v>16532.592265608899</v>
          </cell>
        </row>
        <row r="13999">
          <cell r="B13999" t="str">
            <v>SP283502</v>
          </cell>
          <cell r="C13999" t="str">
            <v>GROMMET SEAL</v>
          </cell>
          <cell r="D13999" t="str">
            <v>оригинал</v>
          </cell>
          <cell r="E13999">
            <v>2614.1691492</v>
          </cell>
          <cell r="F13999">
            <v>1409.4551362355999</v>
          </cell>
          <cell r="G13999">
            <v>2713.75654536</v>
          </cell>
          <cell r="H13999">
            <v>1463.1732877643999</v>
          </cell>
        </row>
        <row r="14000">
          <cell r="B14000" t="str">
            <v>SP283501</v>
          </cell>
          <cell r="C14000" t="str">
            <v>GROMMET SEAL</v>
          </cell>
          <cell r="D14000" t="str">
            <v>оригинал</v>
          </cell>
          <cell r="E14000">
            <v>11742.262686000002</v>
          </cell>
          <cell r="F14000">
            <v>6116.6119485510008</v>
          </cell>
          <cell r="G14000">
            <v>12189.586978800002</v>
          </cell>
          <cell r="H14000">
            <v>6349.7325914490002</v>
          </cell>
        </row>
        <row r="14001">
          <cell r="B14001" t="str">
            <v>SP283500</v>
          </cell>
          <cell r="C14001" t="str">
            <v>GROMMET SEAL</v>
          </cell>
          <cell r="D14001" t="str">
            <v>оригинал</v>
          </cell>
          <cell r="E14001">
            <v>7252.407640800001</v>
          </cell>
          <cell r="F14001">
            <v>3958.1393137821001</v>
          </cell>
          <cell r="G14001">
            <v>7528.689836640001</v>
          </cell>
          <cell r="H14001">
            <v>4108.9947202179001</v>
          </cell>
        </row>
        <row r="14002">
          <cell r="B14002" t="str">
            <v>SP283499</v>
          </cell>
          <cell r="C14002" t="str">
            <v>GROMMET SEAL</v>
          </cell>
          <cell r="D14002" t="str">
            <v>оригинал</v>
          </cell>
          <cell r="E14002">
            <v>5651.1066528000001</v>
          </cell>
          <cell r="F14002">
            <v>3057.5007028133996</v>
          </cell>
          <cell r="G14002">
            <v>5866.3869062400008</v>
          </cell>
          <cell r="H14002">
            <v>3174.0303331865994</v>
          </cell>
        </row>
        <row r="14003">
          <cell r="B14003" t="str">
            <v>SP283492</v>
          </cell>
          <cell r="C14003" t="str">
            <v>Прокладка</v>
          </cell>
          <cell r="D14003" t="str">
            <v>оригинал</v>
          </cell>
          <cell r="E14003">
            <v>11838.61413</v>
          </cell>
          <cell r="F14003">
            <v>6457.4718545799005</v>
          </cell>
          <cell r="G14003">
            <v>12289.608954000003</v>
          </cell>
          <cell r="H14003">
            <v>6703.5835914201007</v>
          </cell>
        </row>
        <row r="14004">
          <cell r="B14004" t="str">
            <v>SP283490</v>
          </cell>
          <cell r="C14004" t="str">
            <v>Уплотнительное кольцо</v>
          </cell>
          <cell r="D14004" t="str">
            <v>оригинал</v>
          </cell>
          <cell r="E14004">
            <v>13768.010121600002</v>
          </cell>
          <cell r="F14004">
            <v>7590.0286466333991</v>
          </cell>
          <cell r="G14004">
            <v>14292.505745280001</v>
          </cell>
          <cell r="H14004">
            <v>7879.3051893665997</v>
          </cell>
        </row>
        <row r="14005">
          <cell r="B14005" t="str">
            <v>SP283489</v>
          </cell>
          <cell r="C14005" t="str">
            <v>Прокладка</v>
          </cell>
          <cell r="D14005" t="str">
            <v>оригинал</v>
          </cell>
          <cell r="E14005">
            <v>35520.332122800006</v>
          </cell>
          <cell r="F14005">
            <v>19558.318232704503</v>
          </cell>
          <cell r="G14005">
            <v>36873.487632240009</v>
          </cell>
          <cell r="H14005">
            <v>20303.738697295503</v>
          </cell>
        </row>
        <row r="14006">
          <cell r="B14006" t="str">
            <v>SP283485</v>
          </cell>
          <cell r="C14006" t="str">
            <v>Прокладка</v>
          </cell>
          <cell r="D14006" t="str">
            <v>оригинал</v>
          </cell>
          <cell r="E14006">
            <v>19635.101816400002</v>
          </cell>
          <cell r="F14006">
            <v>10818.707054533199</v>
          </cell>
          <cell r="G14006">
            <v>20383.105695120004</v>
          </cell>
          <cell r="H14006">
            <v>11231.0372734668</v>
          </cell>
        </row>
        <row r="14007">
          <cell r="B14007" t="str">
            <v>SP283477</v>
          </cell>
          <cell r="C14007" t="str">
            <v>Уплотнительное кольцо</v>
          </cell>
          <cell r="D14007" t="str">
            <v>оригинал</v>
          </cell>
          <cell r="E14007">
            <v>21744.431629200004</v>
          </cell>
          <cell r="F14007">
            <v>11750.176058622301</v>
          </cell>
          <cell r="G14007">
            <v>22572.790929360002</v>
          </cell>
          <cell r="H14007">
            <v>12198.007083377701</v>
          </cell>
        </row>
        <row r="14008">
          <cell r="B14008" t="str">
            <v>SP283472</v>
          </cell>
          <cell r="C14008" t="str">
            <v>CAMSHAFT COVER GASKET</v>
          </cell>
          <cell r="D14008" t="str">
            <v>оригинал</v>
          </cell>
          <cell r="E14008">
            <v>28869.126375600004</v>
          </cell>
          <cell r="F14008">
            <v>15584.763722362199</v>
          </cell>
          <cell r="G14008">
            <v>29968.902618480006</v>
          </cell>
          <cell r="H14008">
            <v>16178.7412656378</v>
          </cell>
        </row>
        <row r="14009">
          <cell r="B14009" t="str">
            <v>SP283469</v>
          </cell>
          <cell r="C14009" t="str">
            <v>STARTER GASKET</v>
          </cell>
          <cell r="D14009" t="str">
            <v>оригинал</v>
          </cell>
          <cell r="E14009">
            <v>3499.1466048000007</v>
          </cell>
          <cell r="F14009">
            <v>1894.3435952000998</v>
          </cell>
          <cell r="G14009">
            <v>3632.4474278400007</v>
          </cell>
          <cell r="H14009">
            <v>1966.5421587998999</v>
          </cell>
        </row>
        <row r="14010">
          <cell r="B14010" t="str">
            <v>SP283466</v>
          </cell>
          <cell r="C14010" t="str">
            <v>COVER PLATE GASKET</v>
          </cell>
          <cell r="D14010" t="str">
            <v>оригинал</v>
          </cell>
          <cell r="E14010">
            <v>24420.212359200006</v>
          </cell>
          <cell r="F14010">
            <v>13178.382516046799</v>
          </cell>
          <cell r="G14010">
            <v>25350.506163360009</v>
          </cell>
          <cell r="H14010">
            <v>13680.646355953199</v>
          </cell>
        </row>
        <row r="14011">
          <cell r="B14011" t="str">
            <v>SP283465</v>
          </cell>
          <cell r="C14011" t="str">
            <v>COVER PLATE GASKET</v>
          </cell>
          <cell r="D14011" t="str">
            <v>оригинал</v>
          </cell>
          <cell r="E14011">
            <v>4316.3224271999998</v>
          </cell>
          <cell r="F14011">
            <v>2328.0397969311002</v>
          </cell>
          <cell r="G14011">
            <v>4480.7537577599996</v>
          </cell>
          <cell r="H14011">
            <v>2416.7676970689004</v>
          </cell>
        </row>
        <row r="14012">
          <cell r="B14012" t="str">
            <v>SP283464</v>
          </cell>
          <cell r="C14012" t="str">
            <v>LINER SEAL RING</v>
          </cell>
          <cell r="D14012" t="str">
            <v>оригинал</v>
          </cell>
          <cell r="E14012">
            <v>14761.919163600001</v>
          </cell>
          <cell r="F14012">
            <v>7977.7093362444002</v>
          </cell>
          <cell r="G14012">
            <v>15324.277988880001</v>
          </cell>
          <cell r="H14012">
            <v>8281.7614397556008</v>
          </cell>
        </row>
        <row r="14013">
          <cell r="B14013" t="str">
            <v>SP283461</v>
          </cell>
          <cell r="C14013" t="str">
            <v>COVER PLATE GASKET</v>
          </cell>
          <cell r="D14013" t="str">
            <v>оригинал</v>
          </cell>
          <cell r="E14013">
            <v>3227.7511476000004</v>
          </cell>
          <cell r="F14013">
            <v>1738.3510091133001</v>
          </cell>
          <cell r="G14013">
            <v>3350.71309608</v>
          </cell>
          <cell r="H14013">
            <v>1804.6042728867001</v>
          </cell>
        </row>
        <row r="14014">
          <cell r="B14014" t="str">
            <v>SP283459</v>
          </cell>
          <cell r="C14014" t="str">
            <v>COVER PLATE GASKET</v>
          </cell>
          <cell r="D14014" t="str">
            <v>оригинал</v>
          </cell>
          <cell r="E14014">
            <v>5275.6694172000007</v>
          </cell>
          <cell r="F14014">
            <v>2840.9977182888001</v>
          </cell>
          <cell r="G14014">
            <v>5476.6472997600004</v>
          </cell>
          <cell r="H14014">
            <v>2949.2758337112</v>
          </cell>
        </row>
        <row r="14015">
          <cell r="B14015" t="str">
            <v>SP283456</v>
          </cell>
          <cell r="C14015" t="str">
            <v>Уплотнительное кольцо</v>
          </cell>
          <cell r="D14015" t="str">
            <v>оригинал</v>
          </cell>
          <cell r="E14015">
            <v>17073.153594000003</v>
          </cell>
          <cell r="F14015">
            <v>7761.3213905000994</v>
          </cell>
          <cell r="G14015">
            <v>17723.5594452</v>
          </cell>
          <cell r="H14015">
            <v>8057.1263634998986</v>
          </cell>
        </row>
        <row r="14016">
          <cell r="B14016" t="str">
            <v>SP283455</v>
          </cell>
          <cell r="C14016" t="str">
            <v>Уплотнительное кольцо</v>
          </cell>
          <cell r="D14016" t="str">
            <v>оригинал</v>
          </cell>
          <cell r="E14016">
            <v>10593.780145200002</v>
          </cell>
          <cell r="F14016">
            <v>5727.2056772355008</v>
          </cell>
          <cell r="G14016">
            <v>10997.352722160003</v>
          </cell>
          <cell r="H14016">
            <v>5945.4849927645009</v>
          </cell>
        </row>
        <row r="14017">
          <cell r="B14017" t="str">
            <v>SP283451</v>
          </cell>
          <cell r="C14017" t="str">
            <v>O-RING</v>
          </cell>
          <cell r="D14017" t="str">
            <v>оригинал</v>
          </cell>
          <cell r="E14017">
            <v>27409.818744000004</v>
          </cell>
          <cell r="F14017">
            <v>19573.6183904844</v>
          </cell>
          <cell r="G14017">
            <v>28454.002315200003</v>
          </cell>
          <cell r="H14017">
            <v>20319.621985515598</v>
          </cell>
        </row>
        <row r="14018">
          <cell r="B14018" t="str">
            <v>SP283450</v>
          </cell>
          <cell r="C14018" t="str">
            <v>SEALING NUT</v>
          </cell>
          <cell r="D14018" t="str">
            <v>оригинал</v>
          </cell>
          <cell r="E14018">
            <v>35398.075809600006</v>
          </cell>
          <cell r="F14018">
            <v>3678.7101164333994</v>
          </cell>
          <cell r="G14018">
            <v>36746.573935680004</v>
          </cell>
          <cell r="H14018">
            <v>3818.9157195665994</v>
          </cell>
        </row>
        <row r="14019">
          <cell r="B14019" t="str">
            <v>SP283442</v>
          </cell>
          <cell r="C14019" t="str">
            <v>Уплотнительное кольцо</v>
          </cell>
          <cell r="D14019" t="str">
            <v>оригинал</v>
          </cell>
          <cell r="E14019">
            <v>61718.378652000014</v>
          </cell>
          <cell r="F14019">
            <v>38665.799485413299</v>
          </cell>
          <cell r="G14019">
            <v>64069.55498160002</v>
          </cell>
          <cell r="H14019">
            <v>40139.457796586699</v>
          </cell>
        </row>
        <row r="14020">
          <cell r="B14020" t="str">
            <v>SP283441</v>
          </cell>
          <cell r="C14020" t="str">
            <v>Прокладка</v>
          </cell>
          <cell r="D14020" t="str">
            <v>оригинал</v>
          </cell>
          <cell r="E14020">
            <v>27479.120659200009</v>
          </cell>
          <cell r="F14020">
            <v>14978.8544665221</v>
          </cell>
          <cell r="G14020">
            <v>28525.944303360007</v>
          </cell>
          <cell r="H14020">
            <v>15549.739167477899</v>
          </cell>
        </row>
        <row r="14021">
          <cell r="B14021" t="str">
            <v>SP283440</v>
          </cell>
          <cell r="C14021" t="str">
            <v>INTAKE MANIFOLD GASKET</v>
          </cell>
          <cell r="D14021" t="str">
            <v>оригинал</v>
          </cell>
          <cell r="E14021">
            <v>129785.22837000001</v>
          </cell>
          <cell r="F14021">
            <v>70067.935343904304</v>
          </cell>
          <cell r="G14021">
            <v>134729.42754600002</v>
          </cell>
          <cell r="H14021">
            <v>72738.41407809571</v>
          </cell>
        </row>
        <row r="14022">
          <cell r="B14022" t="str">
            <v>SP283439</v>
          </cell>
          <cell r="C14022" t="str">
            <v>Прокладка</v>
          </cell>
          <cell r="D14022" t="str">
            <v>оригинал</v>
          </cell>
          <cell r="E14022">
            <v>33467.913007200012</v>
          </cell>
          <cell r="F14022">
            <v>18254.468696784301</v>
          </cell>
          <cell r="G14022">
            <v>34742.881121760009</v>
          </cell>
          <cell r="H14022">
            <v>18950.195925215699</v>
          </cell>
        </row>
        <row r="14023">
          <cell r="B14023" t="str">
            <v>SP282596</v>
          </cell>
          <cell r="C14023" t="str">
            <v>BURNER HEAD GASKET</v>
          </cell>
          <cell r="D14023" t="str">
            <v>оригинал</v>
          </cell>
          <cell r="E14023">
            <v>290.35457640000004</v>
          </cell>
          <cell r="F14023">
            <v>191.76964676010002</v>
          </cell>
          <cell r="G14023">
            <v>301.41570311999999</v>
          </cell>
          <cell r="H14023">
            <v>199.07850723990003</v>
          </cell>
        </row>
        <row r="14024">
          <cell r="B14024" t="str">
            <v>SP282595</v>
          </cell>
          <cell r="C14024" t="str">
            <v>COMBUSTION CHAMBER GASKET</v>
          </cell>
          <cell r="D14024" t="str">
            <v>оригинал</v>
          </cell>
          <cell r="E14024">
            <v>323.41634640000001</v>
          </cell>
          <cell r="F14024">
            <v>213.8570925777</v>
          </cell>
          <cell r="G14024">
            <v>335.73696912000003</v>
          </cell>
          <cell r="H14024">
            <v>222.0077654223</v>
          </cell>
        </row>
        <row r="14025">
          <cell r="B14025" t="str">
            <v>SP282552</v>
          </cell>
          <cell r="C14025" t="str">
            <v>Прокладка головки блока цилиндров</v>
          </cell>
          <cell r="D14025" t="str">
            <v>оригинал</v>
          </cell>
          <cell r="E14025">
            <v>83122.124022000018</v>
          </cell>
          <cell r="F14025">
            <v>42283.1939319468</v>
          </cell>
          <cell r="G14025">
            <v>86288.681127600023</v>
          </cell>
          <cell r="H14025">
            <v>43894.720940053201</v>
          </cell>
        </row>
        <row r="14026">
          <cell r="B14026" t="str">
            <v>SP282548</v>
          </cell>
          <cell r="C14026" t="str">
            <v>Прокладка</v>
          </cell>
          <cell r="D14026" t="str">
            <v>оригинал</v>
          </cell>
          <cell r="E14026">
            <v>153894.6045252</v>
          </cell>
          <cell r="F14026">
            <v>95477.931214128883</v>
          </cell>
          <cell r="G14026">
            <v>159757.25612616001</v>
          </cell>
          <cell r="H14026">
            <v>99116.853691871089</v>
          </cell>
        </row>
        <row r="14027">
          <cell r="B14027" t="str">
            <v>SP282529</v>
          </cell>
          <cell r="C14027" t="str">
            <v>Прокладка</v>
          </cell>
          <cell r="D14027" t="str">
            <v>оригинал</v>
          </cell>
          <cell r="E14027">
            <v>188479.4385852</v>
          </cell>
          <cell r="F14027">
            <v>102789.33593487571</v>
          </cell>
          <cell r="G14027">
            <v>195659.60767416004</v>
          </cell>
          <cell r="H14027">
            <v>106706.91584312431</v>
          </cell>
        </row>
        <row r="14028">
          <cell r="B14028" t="str">
            <v>SP282528</v>
          </cell>
          <cell r="C14028" t="str">
            <v>Манжета резиновая</v>
          </cell>
          <cell r="D14028" t="str">
            <v>оригинал</v>
          </cell>
          <cell r="E14028">
            <v>170424.96720480002</v>
          </cell>
          <cell r="F14028">
            <v>88834.671729364505</v>
          </cell>
          <cell r="G14028">
            <v>176917.34690784002</v>
          </cell>
          <cell r="H14028">
            <v>92220.401600635509</v>
          </cell>
        </row>
        <row r="14029">
          <cell r="B14029" t="str">
            <v>SP282527</v>
          </cell>
          <cell r="C14029" t="str">
            <v>Прокладка</v>
          </cell>
          <cell r="D14029" t="str">
            <v>оригинал</v>
          </cell>
          <cell r="E14029">
            <v>10235.623935600002</v>
          </cell>
          <cell r="F14029">
            <v>4641.5847075443999</v>
          </cell>
          <cell r="G14029">
            <v>10625.552466480001</v>
          </cell>
          <cell r="H14029">
            <v>4818.4880684556001</v>
          </cell>
        </row>
        <row r="14030">
          <cell r="B14030" t="str">
            <v>SP281613</v>
          </cell>
          <cell r="C14030" t="str">
            <v>DUST COVER</v>
          </cell>
          <cell r="D14030" t="str">
            <v>оригинал</v>
          </cell>
          <cell r="E14030">
            <v>2208.6818208000004</v>
          </cell>
          <cell r="F14030">
            <v>1613.994087609</v>
          </cell>
          <cell r="G14030">
            <v>2292.8220806400004</v>
          </cell>
          <cell r="H14030">
            <v>1675.5077723910001</v>
          </cell>
        </row>
        <row r="14031">
          <cell r="B14031" t="str">
            <v>SP281197</v>
          </cell>
          <cell r="C14031" t="str">
            <v>Уплотнительное кольцо</v>
          </cell>
          <cell r="D14031" t="str">
            <v>оригинал</v>
          </cell>
          <cell r="E14031">
            <v>646.83269280000002</v>
          </cell>
          <cell r="F14031">
            <v>381.81371181569995</v>
          </cell>
          <cell r="G14031">
            <v>671.47393824000005</v>
          </cell>
          <cell r="H14031">
            <v>396.36566618429993</v>
          </cell>
        </row>
        <row r="14032">
          <cell r="B14032" t="str">
            <v>SP281195</v>
          </cell>
          <cell r="C14032" t="str">
            <v>OIL TANK GASKET</v>
          </cell>
          <cell r="D14032" t="str">
            <v>оригинал</v>
          </cell>
          <cell r="E14032">
            <v>297.12251520000012</v>
          </cell>
          <cell r="F14032">
            <v>206.26453307790001</v>
          </cell>
          <cell r="G14032">
            <v>308.44146816000011</v>
          </cell>
          <cell r="H14032">
            <v>214.12583292209999</v>
          </cell>
        </row>
        <row r="14033">
          <cell r="B14033" t="str">
            <v>SP279663</v>
          </cell>
          <cell r="C14033" t="str">
            <v>OIL SEAL</v>
          </cell>
          <cell r="D14033" t="str">
            <v>оригинал</v>
          </cell>
          <cell r="E14033">
            <v>26996.441043600003</v>
          </cell>
          <cell r="F14033">
            <v>14281.029225222301</v>
          </cell>
          <cell r="G14033">
            <v>28024.876892880002</v>
          </cell>
          <cell r="H14033">
            <v>14825.3179167777</v>
          </cell>
        </row>
        <row r="14034">
          <cell r="B14034" t="str">
            <v>SP279413</v>
          </cell>
          <cell r="C14034" t="str">
            <v>Прокладка цилиндра</v>
          </cell>
          <cell r="D14034" t="str">
            <v>оригинал</v>
          </cell>
          <cell r="E14034">
            <v>132399.39751920002</v>
          </cell>
          <cell r="F14034">
            <v>75733.020079777809</v>
          </cell>
          <cell r="G14034">
            <v>137443.18409136005</v>
          </cell>
          <cell r="H14034">
            <v>78619.410532222202</v>
          </cell>
        </row>
        <row r="14035">
          <cell r="B14035" t="str">
            <v>SP279412</v>
          </cell>
          <cell r="C14035" t="str">
            <v>Прокладка</v>
          </cell>
          <cell r="D14035" t="str">
            <v>оригинал</v>
          </cell>
          <cell r="E14035">
            <v>39609.589647600005</v>
          </cell>
          <cell r="F14035">
            <v>18005.754853775703</v>
          </cell>
          <cell r="G14035">
            <v>41118.526396080008</v>
          </cell>
          <cell r="H14035">
            <v>18692.002924224304</v>
          </cell>
        </row>
        <row r="14036">
          <cell r="B14036" t="str">
            <v>SP279175</v>
          </cell>
          <cell r="C14036" t="str">
            <v>OIL SEAL</v>
          </cell>
          <cell r="D14036" t="str">
            <v>оригинал</v>
          </cell>
          <cell r="E14036">
            <v>7660.8955332000023</v>
          </cell>
          <cell r="F14036">
            <v>5758.7263030376989</v>
          </cell>
          <cell r="G14036">
            <v>7952.7391725600019</v>
          </cell>
          <cell r="H14036">
            <v>5978.2069549622993</v>
          </cell>
        </row>
        <row r="14037">
          <cell r="B14037" t="str">
            <v>SP279167</v>
          </cell>
          <cell r="C14037" t="str">
            <v>CONNECTION GASKET</v>
          </cell>
          <cell r="D14037" t="str">
            <v>оригинал</v>
          </cell>
          <cell r="E14037">
            <v>564.75059760000011</v>
          </cell>
          <cell r="F14037">
            <v>358.80595575570004</v>
          </cell>
          <cell r="G14037">
            <v>586.26490608000017</v>
          </cell>
          <cell r="H14037">
            <v>372.48102224430005</v>
          </cell>
        </row>
        <row r="14038">
          <cell r="B14038" t="str">
            <v>sp279039</v>
          </cell>
          <cell r="C14038" t="str">
            <v>GROMMET SEAL</v>
          </cell>
          <cell r="D14038" t="str">
            <v>оригинал</v>
          </cell>
          <cell r="E14038">
            <v>2533.5984492000007</v>
          </cell>
          <cell r="F14038">
            <v>1273.9394530421998</v>
          </cell>
          <cell r="G14038">
            <v>2630.1164853600003</v>
          </cell>
          <cell r="H14038">
            <v>1322.4927349577997</v>
          </cell>
        </row>
        <row r="14039">
          <cell r="B14039" t="str">
            <v>SP279007</v>
          </cell>
          <cell r="C14039" t="str">
            <v>DUST COVER</v>
          </cell>
          <cell r="D14039" t="str">
            <v>оригинал</v>
          </cell>
          <cell r="E14039">
            <v>2738.6925552000007</v>
          </cell>
          <cell r="F14039">
            <v>1987.1798909022</v>
          </cell>
          <cell r="G14039">
            <v>2843.0237001600008</v>
          </cell>
          <cell r="H14039">
            <v>2062.9166970977999</v>
          </cell>
        </row>
        <row r="14040">
          <cell r="B14040" t="str">
            <v>SP278902</v>
          </cell>
          <cell r="C14040" t="str">
            <v>GASKET SPOOL BODY TO PLATE SPACER</v>
          </cell>
          <cell r="D14040" t="str">
            <v>оригинал</v>
          </cell>
          <cell r="E14040">
            <v>7465.3810056000011</v>
          </cell>
          <cell r="F14040">
            <v>5588.3538694133995</v>
          </cell>
          <cell r="G14040">
            <v>7749.7764724800018</v>
          </cell>
          <cell r="H14040">
            <v>5801.3411665865988</v>
          </cell>
        </row>
        <row r="14041">
          <cell r="B14041" t="str">
            <v>SP277787</v>
          </cell>
          <cell r="C14041" t="str">
            <v>Стопорное кольцо</v>
          </cell>
          <cell r="D14041" t="str">
            <v>оригинал</v>
          </cell>
          <cell r="E14041">
            <v>457.50821760000014</v>
          </cell>
          <cell r="F14041">
            <v>360.41649867989997</v>
          </cell>
          <cell r="G14041">
            <v>474.9371020800001</v>
          </cell>
          <cell r="H14041">
            <v>374.15294732009994</v>
          </cell>
        </row>
        <row r="14042">
          <cell r="B14042" t="str">
            <v>SP277786</v>
          </cell>
          <cell r="C14042" t="str">
            <v>Стопорное кольцо</v>
          </cell>
          <cell r="D14042" t="str">
            <v>оригинал</v>
          </cell>
          <cell r="E14042">
            <v>347.26527360000006</v>
          </cell>
          <cell r="F14042">
            <v>267.58020297780001</v>
          </cell>
          <cell r="G14042">
            <v>360.49442688000011</v>
          </cell>
          <cell r="H14042">
            <v>277.77840902220004</v>
          </cell>
        </row>
        <row r="14043">
          <cell r="B14043" t="str">
            <v>SP277783</v>
          </cell>
          <cell r="C14043" t="str">
            <v>Стопорное кольцо</v>
          </cell>
          <cell r="D14043" t="str">
            <v>оригинал</v>
          </cell>
          <cell r="E14043">
            <v>168.84284760000003</v>
          </cell>
          <cell r="F14043">
            <v>112.50792713339999</v>
          </cell>
          <cell r="G14043">
            <v>175.27495608000004</v>
          </cell>
          <cell r="H14043">
            <v>116.79590886659999</v>
          </cell>
        </row>
        <row r="14044">
          <cell r="B14044" t="str">
            <v>SP277781</v>
          </cell>
          <cell r="C14044" t="str">
            <v>Уплотнительное кольцо</v>
          </cell>
          <cell r="D14044" t="str">
            <v>оригинал</v>
          </cell>
          <cell r="E14044">
            <v>1655.0110835999999</v>
          </cell>
          <cell r="F14044">
            <v>1322.4858183288</v>
          </cell>
          <cell r="G14044">
            <v>1718.0591248800004</v>
          </cell>
          <cell r="H14044">
            <v>1372.8893336711999</v>
          </cell>
        </row>
        <row r="14045">
          <cell r="B14045" t="str">
            <v>SP277780</v>
          </cell>
          <cell r="C14045" t="str">
            <v>Уплотнительное кольцо</v>
          </cell>
          <cell r="D14045" t="str">
            <v>оригинал</v>
          </cell>
          <cell r="E14045">
            <v>180.11163240000002</v>
          </cell>
          <cell r="F14045">
            <v>143.1082426932</v>
          </cell>
          <cell r="G14045">
            <v>186.97302792000002</v>
          </cell>
          <cell r="H14045">
            <v>148.5624853068</v>
          </cell>
        </row>
        <row r="14046">
          <cell r="B14046" t="str">
            <v>SP277779</v>
          </cell>
          <cell r="C14046" t="str">
            <v>Уплотнительное кольцо</v>
          </cell>
          <cell r="D14046" t="str">
            <v>оригинал</v>
          </cell>
          <cell r="E14046">
            <v>195.89237640000005</v>
          </cell>
          <cell r="F14046">
            <v>136.3209546555</v>
          </cell>
          <cell r="G14046">
            <v>203.35494312000006</v>
          </cell>
          <cell r="H14046">
            <v>141.51651534449999</v>
          </cell>
        </row>
        <row r="14047">
          <cell r="B14047" t="str">
            <v>SP277760</v>
          </cell>
          <cell r="C14047" t="str">
            <v>Стопорное кольцо</v>
          </cell>
          <cell r="D14047" t="str">
            <v>оригинал</v>
          </cell>
          <cell r="E14047">
            <v>1315.8139932000004</v>
          </cell>
          <cell r="F14047">
            <v>1045.5874741467001</v>
          </cell>
          <cell r="G14047">
            <v>1365.9402405600003</v>
          </cell>
          <cell r="H14047">
            <v>1085.4376438533</v>
          </cell>
        </row>
        <row r="14048">
          <cell r="B14048" t="str">
            <v>SP277753</v>
          </cell>
          <cell r="C14048" t="str">
            <v>Уплотнительное кольцо</v>
          </cell>
          <cell r="D14048" t="str">
            <v>оригинал</v>
          </cell>
          <cell r="E14048">
            <v>13067.467333200002</v>
          </cell>
          <cell r="F14048">
            <v>10431.0263649222</v>
          </cell>
          <cell r="G14048">
            <v>13565.275612560003</v>
          </cell>
          <cell r="H14048">
            <v>10828.581023077799</v>
          </cell>
        </row>
        <row r="14049">
          <cell r="B14049" t="str">
            <v>SP277752</v>
          </cell>
          <cell r="C14049" t="str">
            <v>Уплотнительное кольцо</v>
          </cell>
          <cell r="D14049" t="str">
            <v>оригинал</v>
          </cell>
          <cell r="E14049">
            <v>12004.256376000001</v>
          </cell>
          <cell r="F14049">
            <v>9577.2085375356</v>
          </cell>
          <cell r="G14049">
            <v>12461.561380800002</v>
          </cell>
          <cell r="H14049">
            <v>9942.2218864644001</v>
          </cell>
        </row>
        <row r="14050">
          <cell r="B14050" t="str">
            <v>SP277745</v>
          </cell>
          <cell r="C14050" t="str">
            <v>Прокладка</v>
          </cell>
          <cell r="D14050" t="str">
            <v>оригинал</v>
          </cell>
          <cell r="E14050">
            <v>28264.746106800005</v>
          </cell>
          <cell r="F14050">
            <v>22568.883113155502</v>
          </cell>
          <cell r="G14050">
            <v>29341.498339440008</v>
          </cell>
          <cell r="H14050">
            <v>23429.044356844501</v>
          </cell>
        </row>
        <row r="14051">
          <cell r="B14051" t="str">
            <v>SP277744</v>
          </cell>
          <cell r="C14051" t="str">
            <v>Прокладка</v>
          </cell>
          <cell r="D14051" t="str">
            <v>оригинал</v>
          </cell>
          <cell r="E14051">
            <v>8481.2608440000004</v>
          </cell>
          <cell r="F14051">
            <v>6363.8302874157007</v>
          </cell>
          <cell r="G14051">
            <v>8804.3564952000015</v>
          </cell>
          <cell r="H14051">
            <v>6606.3730905843004</v>
          </cell>
        </row>
        <row r="14052">
          <cell r="B14052" t="str">
            <v>SP277739</v>
          </cell>
          <cell r="C14052" t="str">
            <v>Прокладка</v>
          </cell>
          <cell r="D14052" t="str">
            <v>оригинал</v>
          </cell>
          <cell r="E14052">
            <v>24129.846669600003</v>
          </cell>
          <cell r="F14052">
            <v>18098.591149477801</v>
          </cell>
          <cell r="G14052">
            <v>25049.078923680001</v>
          </cell>
          <cell r="H14052">
            <v>18788.377462522199</v>
          </cell>
        </row>
        <row r="14053">
          <cell r="B14053" t="str">
            <v>SP277738</v>
          </cell>
          <cell r="C14053" t="str">
            <v>Стопорное кольцо</v>
          </cell>
          <cell r="D14053" t="str">
            <v>оригинал</v>
          </cell>
          <cell r="E14053">
            <v>151.19508600000003</v>
          </cell>
          <cell r="F14053">
            <v>121.02079687559998</v>
          </cell>
          <cell r="G14053">
            <v>156.95489880000002</v>
          </cell>
          <cell r="H14053">
            <v>125.63322712439999</v>
          </cell>
        </row>
        <row r="14054">
          <cell r="B14054" t="str">
            <v>SP277735</v>
          </cell>
          <cell r="C14054" t="str">
            <v>SHIM SPEED SENSOR 01MM</v>
          </cell>
          <cell r="D14054" t="str">
            <v>оригинал</v>
          </cell>
          <cell r="E14054">
            <v>670.49269560000016</v>
          </cell>
          <cell r="F14054">
            <v>443.1293817156</v>
          </cell>
          <cell r="G14054">
            <v>696.03527448000011</v>
          </cell>
          <cell r="H14054">
            <v>460.0182422844</v>
          </cell>
        </row>
        <row r="14055">
          <cell r="B14055" t="str">
            <v>SP277731</v>
          </cell>
          <cell r="C14055" t="str">
            <v>Стопорное кольцо</v>
          </cell>
          <cell r="D14055" t="str">
            <v>оригинал</v>
          </cell>
          <cell r="E14055">
            <v>9708.8138028000012</v>
          </cell>
          <cell r="F14055">
            <v>7745.9061939398998</v>
          </cell>
          <cell r="G14055">
            <v>10078.673376240004</v>
          </cell>
          <cell r="H14055">
            <v>8041.1236520601005</v>
          </cell>
        </row>
        <row r="14056">
          <cell r="B14056" t="str">
            <v>SP277730</v>
          </cell>
          <cell r="C14056" t="str">
            <v>Стопорное кольцо</v>
          </cell>
          <cell r="D14056" t="str">
            <v>оригинал</v>
          </cell>
          <cell r="E14056">
            <v>5177.8176912000008</v>
          </cell>
          <cell r="F14056">
            <v>4128.6267861867</v>
          </cell>
          <cell r="G14056">
            <v>5375.0678889600013</v>
          </cell>
          <cell r="H14056">
            <v>4285.9799318133</v>
          </cell>
        </row>
        <row r="14057">
          <cell r="B14057" t="str">
            <v>SP277604</v>
          </cell>
          <cell r="C14057" t="str">
            <v>TENSIONER SEAL KIT</v>
          </cell>
          <cell r="D14057" t="str">
            <v>оригинал</v>
          </cell>
          <cell r="E14057">
            <v>40280.082343200011</v>
          </cell>
          <cell r="F14057">
            <v>29694.500203717806</v>
          </cell>
          <cell r="G14057">
            <v>41814.561670560004</v>
          </cell>
          <cell r="H14057">
            <v>30826.238008282206</v>
          </cell>
        </row>
        <row r="14058">
          <cell r="B14058" t="str">
            <v>SP277571</v>
          </cell>
          <cell r="C14058" t="str">
            <v>Ремкомплект</v>
          </cell>
          <cell r="D14058" t="str">
            <v>оригинал</v>
          </cell>
          <cell r="E14058">
            <v>807.78516840000009</v>
          </cell>
          <cell r="F14058">
            <v>590.49405927989994</v>
          </cell>
          <cell r="G14058">
            <v>838.55793672000016</v>
          </cell>
          <cell r="H14058">
            <v>612.99938672009989</v>
          </cell>
        </row>
        <row r="14059">
          <cell r="B14059" t="str">
            <v>SP277569</v>
          </cell>
          <cell r="C14059" t="str">
            <v>Ремкомплект</v>
          </cell>
          <cell r="D14059" t="str">
            <v>оригинал</v>
          </cell>
          <cell r="E14059">
            <v>470.09947320000009</v>
          </cell>
          <cell r="F14059">
            <v>325.55974824899999</v>
          </cell>
          <cell r="G14059">
            <v>488.00802456000008</v>
          </cell>
          <cell r="H14059">
            <v>337.96771175099997</v>
          </cell>
        </row>
        <row r="14060">
          <cell r="B14060" t="str">
            <v>SP277376</v>
          </cell>
          <cell r="C14060" t="str">
            <v>Ремкомплект</v>
          </cell>
          <cell r="D14060" t="str">
            <v>оригинал</v>
          </cell>
          <cell r="E14060">
            <v>9276.46587</v>
          </cell>
          <cell r="F14060">
            <v>6845.2675829711989</v>
          </cell>
          <cell r="G14060">
            <v>9629.8550460000024</v>
          </cell>
          <cell r="H14060">
            <v>7106.1592650287994</v>
          </cell>
        </row>
        <row r="14061">
          <cell r="B14061" t="str">
            <v>SP277364</v>
          </cell>
          <cell r="C14061" t="str">
            <v>Ремкомплект</v>
          </cell>
          <cell r="D14061" t="str">
            <v>оригинал</v>
          </cell>
          <cell r="E14061">
            <v>2350.6640640000001</v>
          </cell>
          <cell r="F14061">
            <v>1676.1150289709999</v>
          </cell>
          <cell r="G14061">
            <v>2440.2131712</v>
          </cell>
          <cell r="H14061">
            <v>1739.9963110289998</v>
          </cell>
        </row>
        <row r="14062">
          <cell r="B14062" t="str">
            <v>SP277345</v>
          </cell>
          <cell r="C14062" t="str">
            <v>Ремкомплект</v>
          </cell>
          <cell r="D14062" t="str">
            <v>оригинал</v>
          </cell>
          <cell r="E14062">
            <v>16776.586738800001</v>
          </cell>
          <cell r="F14062">
            <v>12216.313196397901</v>
          </cell>
          <cell r="G14062">
            <v>17415.694805040006</v>
          </cell>
          <cell r="H14062">
            <v>12681.9099696021</v>
          </cell>
        </row>
        <row r="14063">
          <cell r="B14063" t="str">
            <v>SP277079</v>
          </cell>
          <cell r="C14063" t="str">
            <v>O RING SEAL</v>
          </cell>
          <cell r="D14063" t="str">
            <v>оригинал</v>
          </cell>
          <cell r="E14063">
            <v>294.86653560000008</v>
          </cell>
          <cell r="F14063">
            <v>180.61088507099998</v>
          </cell>
          <cell r="G14063">
            <v>306.09954648000013</v>
          </cell>
          <cell r="H14063">
            <v>187.494454929</v>
          </cell>
        </row>
        <row r="14064">
          <cell r="B14064" t="str">
            <v>SP277075</v>
          </cell>
          <cell r="C14064" t="str">
            <v>FLANGE GASKET</v>
          </cell>
          <cell r="D14064" t="str">
            <v>оригинал</v>
          </cell>
          <cell r="E14064">
            <v>739.98353520000012</v>
          </cell>
          <cell r="F14064">
            <v>480.63202409339999</v>
          </cell>
          <cell r="G14064">
            <v>768.17338416000018</v>
          </cell>
          <cell r="H14064">
            <v>498.95021190660003</v>
          </cell>
        </row>
        <row r="14065">
          <cell r="B14065" t="str">
            <v>SP277073</v>
          </cell>
          <cell r="C14065" t="str">
            <v>DIAMOND RING SEAL</v>
          </cell>
          <cell r="D14065" t="str">
            <v>оригинал</v>
          </cell>
          <cell r="E14065">
            <v>771.53390999999999</v>
          </cell>
          <cell r="F14065">
            <v>575.19390149999992</v>
          </cell>
          <cell r="G14065">
            <v>800.92567800000006</v>
          </cell>
          <cell r="H14065">
            <v>597.11609849999991</v>
          </cell>
        </row>
        <row r="14066">
          <cell r="B14066" t="str">
            <v>SP277070</v>
          </cell>
          <cell r="C14066" t="str">
            <v>EXHAUST MANIFOLD GASKET</v>
          </cell>
          <cell r="D14066" t="str">
            <v>оригинал</v>
          </cell>
          <cell r="E14066">
            <v>1755.8633736000004</v>
          </cell>
          <cell r="F14066">
            <v>1124.8491937734</v>
          </cell>
          <cell r="G14066">
            <v>1822.7534068800003</v>
          </cell>
          <cell r="H14066">
            <v>1167.7202422266</v>
          </cell>
        </row>
        <row r="14067">
          <cell r="B14067" t="str">
            <v>SP277061</v>
          </cell>
          <cell r="C14067" t="str">
            <v>CYLINDER HEAD GASKET</v>
          </cell>
          <cell r="D14067" t="str">
            <v>оригинал</v>
          </cell>
          <cell r="E14067">
            <v>25395.151168800003</v>
          </cell>
          <cell r="F14067">
            <v>20132.591823962099</v>
          </cell>
          <cell r="G14067">
            <v>26362.585499040004</v>
          </cell>
          <cell r="H14067">
            <v>20899.899410037899</v>
          </cell>
        </row>
        <row r="14068">
          <cell r="B14068" t="str">
            <v>SP277058</v>
          </cell>
          <cell r="C14068" t="str">
            <v>OIL PISTON RING</v>
          </cell>
          <cell r="D14068" t="str">
            <v>оригинал</v>
          </cell>
          <cell r="E14068">
            <v>1088.5601664000001</v>
          </cell>
          <cell r="F14068">
            <v>793.30742894879995</v>
          </cell>
          <cell r="G14068">
            <v>1130.0291251200003</v>
          </cell>
          <cell r="H14068">
            <v>823.54252305119996</v>
          </cell>
        </row>
        <row r="14069">
          <cell r="B14069" t="str">
            <v>SP277049</v>
          </cell>
          <cell r="C14069" t="str">
            <v>RETAINING RING</v>
          </cell>
          <cell r="D14069" t="str">
            <v>оригинал</v>
          </cell>
          <cell r="E14069">
            <v>139.35952800000001</v>
          </cell>
          <cell r="F14069">
            <v>97.092730573200001</v>
          </cell>
          <cell r="G14069">
            <v>144.66846240000004</v>
          </cell>
          <cell r="H14069">
            <v>100.79319742679999</v>
          </cell>
        </row>
        <row r="14070">
          <cell r="B14070" t="str">
            <v>SP277048</v>
          </cell>
          <cell r="C14070" t="str">
            <v>TURBOCHARGER GASKET</v>
          </cell>
          <cell r="D14070" t="str">
            <v>оригинал</v>
          </cell>
          <cell r="E14070">
            <v>3893.554072800001</v>
          </cell>
          <cell r="F14070">
            <v>2918.5338562110001</v>
          </cell>
          <cell r="G14070">
            <v>4041.8799422400011</v>
          </cell>
          <cell r="H14070">
            <v>3029.767083789</v>
          </cell>
        </row>
        <row r="14071">
          <cell r="B14071" t="str">
            <v>SP277034</v>
          </cell>
          <cell r="C14071" t="str">
            <v>INTAKE MANIFOLD GASKET</v>
          </cell>
          <cell r="D14071" t="str">
            <v>оригинал</v>
          </cell>
          <cell r="E14071">
            <v>1640.7306216000002</v>
          </cell>
          <cell r="F14071">
            <v>1233.9059574978</v>
          </cell>
          <cell r="G14071">
            <v>1703.2346452800004</v>
          </cell>
          <cell r="H14071">
            <v>1280.9334545022</v>
          </cell>
        </row>
        <row r="14072">
          <cell r="B14072" t="str">
            <v>SP277030</v>
          </cell>
          <cell r="C14072" t="str">
            <v>FRICTION ENHANCING SHIM</v>
          </cell>
          <cell r="D14072" t="str">
            <v>оригинал</v>
          </cell>
          <cell r="E14072">
            <v>3300.4425888000005</v>
          </cell>
          <cell r="F14072">
            <v>2468.6171864577</v>
          </cell>
          <cell r="G14072">
            <v>3426.1737350400008</v>
          </cell>
          <cell r="H14072">
            <v>2562.7028715422998</v>
          </cell>
        </row>
        <row r="14073">
          <cell r="B14073" t="str">
            <v>SP277028</v>
          </cell>
          <cell r="C14073" t="str">
            <v>FUEL PUMP GASKET</v>
          </cell>
          <cell r="D14073" t="str">
            <v>оригинал</v>
          </cell>
          <cell r="E14073">
            <v>1088.5601664000001</v>
          </cell>
          <cell r="F14073">
            <v>818.96107695570004</v>
          </cell>
          <cell r="G14073">
            <v>1130.0291251200003</v>
          </cell>
          <cell r="H14073">
            <v>850.17390104430001</v>
          </cell>
        </row>
        <row r="14074">
          <cell r="B14074" t="str">
            <v>SP277026</v>
          </cell>
          <cell r="C14074" t="str">
            <v>OIL SEAL</v>
          </cell>
          <cell r="D14074" t="str">
            <v>оригинал</v>
          </cell>
          <cell r="E14074">
            <v>5998.1830020000007</v>
          </cell>
          <cell r="F14074">
            <v>5541.418047051</v>
          </cell>
          <cell r="G14074">
            <v>6226.6852116000009</v>
          </cell>
          <cell r="H14074">
            <v>5752.6164929489996</v>
          </cell>
        </row>
        <row r="14075">
          <cell r="B14075" t="str">
            <v>SP276918</v>
          </cell>
          <cell r="C14075" t="str">
            <v>Прокладка</v>
          </cell>
          <cell r="D14075" t="str">
            <v>оригинал</v>
          </cell>
          <cell r="E14075">
            <v>12065.679032400003</v>
          </cell>
          <cell r="F14075">
            <v>5479.2971056890001</v>
          </cell>
          <cell r="G14075">
            <v>12525.323947920002</v>
          </cell>
          <cell r="H14075">
            <v>5688.1279543110004</v>
          </cell>
        </row>
        <row r="14076">
          <cell r="B14076" t="str">
            <v>SP276917</v>
          </cell>
          <cell r="C14076" t="str">
            <v>Прокладка</v>
          </cell>
          <cell r="D14076" t="str">
            <v>оригинал</v>
          </cell>
          <cell r="E14076">
            <v>2746.5829272000005</v>
          </cell>
          <cell r="F14076">
            <v>2746.5829272000005</v>
          </cell>
          <cell r="G14076">
            <v>2851.2146577600006</v>
          </cell>
          <cell r="H14076">
            <v>2851.2146577600006</v>
          </cell>
        </row>
        <row r="14077">
          <cell r="B14077" t="str">
            <v>SP276911</v>
          </cell>
          <cell r="C14077" t="str">
            <v>Прокладка</v>
          </cell>
          <cell r="D14077" t="str">
            <v>оригинал</v>
          </cell>
          <cell r="E14077">
            <v>46808.276079600015</v>
          </cell>
          <cell r="F14077">
            <v>21281.369084037902</v>
          </cell>
          <cell r="G14077">
            <v>48591.44850168001</v>
          </cell>
          <cell r="H14077">
            <v>22092.4596819621</v>
          </cell>
        </row>
        <row r="14078">
          <cell r="B14078" t="str">
            <v>SP276909</v>
          </cell>
          <cell r="C14078" t="str">
            <v>Кольцо резиновое</v>
          </cell>
          <cell r="D14078" t="str">
            <v>оригинал</v>
          </cell>
          <cell r="E14078">
            <v>4739.2797060000012</v>
          </cell>
          <cell r="F14078">
            <v>2157.6673633068003</v>
          </cell>
          <cell r="G14078">
            <v>4919.8236948000012</v>
          </cell>
          <cell r="H14078">
            <v>2239.9019086932003</v>
          </cell>
        </row>
        <row r="14079">
          <cell r="B14079" t="str">
            <v>SP276896</v>
          </cell>
          <cell r="C14079" t="str">
            <v>Прокладка</v>
          </cell>
          <cell r="D14079" t="str">
            <v>оригинал</v>
          </cell>
          <cell r="E14079">
            <v>109801.53880920004</v>
          </cell>
          <cell r="F14079">
            <v>49903.822894140001</v>
          </cell>
          <cell r="G14079">
            <v>113984.45457336004</v>
          </cell>
          <cell r="H14079">
            <v>51805.792705859996</v>
          </cell>
        </row>
        <row r="14080">
          <cell r="B14080" t="str">
            <v>SP276885</v>
          </cell>
          <cell r="C14080" t="str">
            <v>Прокладка</v>
          </cell>
          <cell r="D14080" t="str">
            <v>оригинал</v>
          </cell>
          <cell r="E14080">
            <v>2114.0195832000004</v>
          </cell>
          <cell r="F14080">
            <v>959.5384664822999</v>
          </cell>
          <cell r="G14080">
            <v>2194.5536625600002</v>
          </cell>
          <cell r="H14080">
            <v>996.10907551769992</v>
          </cell>
        </row>
        <row r="14081">
          <cell r="B14081" t="str">
            <v>SP276884</v>
          </cell>
          <cell r="C14081" t="str">
            <v>Уплотнительное кольцо</v>
          </cell>
          <cell r="D14081" t="str">
            <v>оригинал</v>
          </cell>
          <cell r="E14081">
            <v>2724.6010176000004</v>
          </cell>
          <cell r="F14081">
            <v>1242.4188272399999</v>
          </cell>
          <cell r="G14081">
            <v>2828.3953420800003</v>
          </cell>
          <cell r="H14081">
            <v>1289.77077276</v>
          </cell>
        </row>
        <row r="14082">
          <cell r="B14082" t="str">
            <v>SP276883</v>
          </cell>
          <cell r="C14082" t="str">
            <v>Прокладка</v>
          </cell>
          <cell r="D14082" t="str">
            <v>оригинал</v>
          </cell>
          <cell r="E14082">
            <v>3352.4634780000006</v>
          </cell>
          <cell r="F14082">
            <v>1518.5118999599999</v>
          </cell>
          <cell r="G14082">
            <v>3480.1763724000007</v>
          </cell>
          <cell r="H14082">
            <v>1576.3865000399999</v>
          </cell>
        </row>
        <row r="14083">
          <cell r="B14083" t="str">
            <v>SP276882</v>
          </cell>
          <cell r="C14083" t="str">
            <v>Уплотнительное кольцо</v>
          </cell>
          <cell r="D14083" t="str">
            <v>оригинал</v>
          </cell>
          <cell r="E14083">
            <v>4832.2416240000011</v>
          </cell>
          <cell r="F14083">
            <v>2203.6828754267999</v>
          </cell>
          <cell r="G14083">
            <v>5016.3270192000009</v>
          </cell>
          <cell r="H14083">
            <v>2287.6711965731997</v>
          </cell>
        </row>
        <row r="14084">
          <cell r="B14084" t="str">
            <v>SP276881</v>
          </cell>
          <cell r="C14084" t="str">
            <v>Уплотнительное кольцо</v>
          </cell>
          <cell r="D14084" t="str">
            <v>оригинал</v>
          </cell>
          <cell r="E14084">
            <v>5018.3654976000016</v>
          </cell>
          <cell r="F14084">
            <v>2576.0634072579001</v>
          </cell>
          <cell r="G14084">
            <v>5209.5413260800015</v>
          </cell>
          <cell r="H14084">
            <v>2674.2441587420999</v>
          </cell>
        </row>
        <row r="14085">
          <cell r="B14085" t="str">
            <v>SP276850</v>
          </cell>
          <cell r="C14085" t="str">
            <v>Уплотнительное кольцо</v>
          </cell>
          <cell r="D14085" t="str">
            <v>оригинал</v>
          </cell>
          <cell r="E14085">
            <v>8304.7165488000028</v>
          </cell>
          <cell r="F14085">
            <v>5076.2012195177995</v>
          </cell>
          <cell r="G14085">
            <v>8621.0867030400022</v>
          </cell>
          <cell r="H14085">
            <v>5269.6689924821994</v>
          </cell>
        </row>
        <row r="14086">
          <cell r="B14086" t="str">
            <v>SP276849</v>
          </cell>
          <cell r="C14086" t="str">
            <v>Уплотнение</v>
          </cell>
          <cell r="D14086" t="str">
            <v>оригинал</v>
          </cell>
          <cell r="E14086">
            <v>13018.635932400002</v>
          </cell>
          <cell r="F14086">
            <v>7730.6060361599993</v>
          </cell>
          <cell r="G14086">
            <v>13514.583967920002</v>
          </cell>
          <cell r="H14086">
            <v>8025.2403638400001</v>
          </cell>
        </row>
        <row r="14087">
          <cell r="B14087" t="str">
            <v>SP276848</v>
          </cell>
          <cell r="C14087" t="str">
            <v>Прокладка</v>
          </cell>
          <cell r="D14087" t="str">
            <v>оригинал</v>
          </cell>
          <cell r="E14087">
            <v>8279.3673396000013</v>
          </cell>
          <cell r="F14087">
            <v>5106.9165738578995</v>
          </cell>
          <cell r="G14087">
            <v>8594.7718096800018</v>
          </cell>
          <cell r="H14087">
            <v>5301.5549921420998</v>
          </cell>
        </row>
        <row r="14088">
          <cell r="B14088" t="str">
            <v>SP276840</v>
          </cell>
          <cell r="C14088" t="str">
            <v>Уплотнительное кольцо</v>
          </cell>
          <cell r="D14088" t="str">
            <v>оригинал</v>
          </cell>
          <cell r="E14088">
            <v>3002.1976404000006</v>
          </cell>
          <cell r="F14088">
            <v>1546.5813623531999</v>
          </cell>
          <cell r="G14088">
            <v>3116.5670743200008</v>
          </cell>
          <cell r="H14088">
            <v>1605.5257656468</v>
          </cell>
        </row>
        <row r="14089">
          <cell r="B14089" t="str">
            <v>SP276839</v>
          </cell>
          <cell r="C14089" t="str">
            <v>Уплотнительное кольцо</v>
          </cell>
          <cell r="D14089" t="str">
            <v>оригинал</v>
          </cell>
          <cell r="E14089">
            <v>3112.6295088000002</v>
          </cell>
          <cell r="F14089">
            <v>1613.994087609</v>
          </cell>
          <cell r="G14089">
            <v>3231.2058710400001</v>
          </cell>
          <cell r="H14089">
            <v>1675.5077723910001</v>
          </cell>
        </row>
        <row r="14090">
          <cell r="B14090" t="str">
            <v>SP276831</v>
          </cell>
          <cell r="C14090" t="str">
            <v>Прокладка</v>
          </cell>
          <cell r="D14090" t="str">
            <v>оригинал</v>
          </cell>
          <cell r="E14090">
            <v>33532.525152000002</v>
          </cell>
          <cell r="F14090">
            <v>17338.529928035703</v>
          </cell>
          <cell r="G14090">
            <v>34809.954681600007</v>
          </cell>
          <cell r="H14090">
            <v>17999.348249964303</v>
          </cell>
        </row>
        <row r="14091">
          <cell r="B14091" t="str">
            <v>SP276829</v>
          </cell>
          <cell r="C14091" t="str">
            <v>Прокладка</v>
          </cell>
          <cell r="D14091" t="str">
            <v>оригинал</v>
          </cell>
          <cell r="E14091">
            <v>2906.0351208000006</v>
          </cell>
          <cell r="F14091">
            <v>1498.9553073090001</v>
          </cell>
          <cell r="G14091">
            <v>3016.7412206400004</v>
          </cell>
          <cell r="H14091">
            <v>1556.084552691</v>
          </cell>
        </row>
        <row r="14092">
          <cell r="B14092" t="str">
            <v>SP276827</v>
          </cell>
          <cell r="C14092" t="str">
            <v>Прокладка</v>
          </cell>
          <cell r="D14092" t="str">
            <v>оригинал</v>
          </cell>
          <cell r="E14092">
            <v>3303.6320772000008</v>
          </cell>
          <cell r="F14092">
            <v>1706.8303833111001</v>
          </cell>
          <cell r="G14092">
            <v>3429.4847277600011</v>
          </cell>
          <cell r="H14092">
            <v>1771.8823106889001</v>
          </cell>
        </row>
        <row r="14093">
          <cell r="B14093" t="str">
            <v>SP276826</v>
          </cell>
          <cell r="C14093" t="str">
            <v>Прокладка</v>
          </cell>
          <cell r="D14093" t="str">
            <v>оригинал</v>
          </cell>
          <cell r="E14093">
            <v>2187.8334576000002</v>
          </cell>
          <cell r="F14093">
            <v>1237.3571209068</v>
          </cell>
          <cell r="G14093">
            <v>2271.1794940800005</v>
          </cell>
          <cell r="H14093">
            <v>1284.5161510932001</v>
          </cell>
        </row>
        <row r="14094">
          <cell r="B14094" t="str">
            <v>SP276824</v>
          </cell>
          <cell r="C14094" t="str">
            <v>Прокладка</v>
          </cell>
          <cell r="D14094" t="str">
            <v>оригинал</v>
          </cell>
          <cell r="E14094">
            <v>5208.8124060000009</v>
          </cell>
          <cell r="F14094">
            <v>2856.4129148490001</v>
          </cell>
          <cell r="G14094">
            <v>5407.2433548000017</v>
          </cell>
          <cell r="H14094">
            <v>2965.2785451510003</v>
          </cell>
        </row>
        <row r="14095">
          <cell r="B14095" t="str">
            <v>SP276822</v>
          </cell>
          <cell r="C14095" t="str">
            <v>Прокладка</v>
          </cell>
          <cell r="D14095" t="str">
            <v>оригинал</v>
          </cell>
          <cell r="E14095">
            <v>3380.8243644000008</v>
          </cell>
          <cell r="F14095">
            <v>1753.6511668931998</v>
          </cell>
          <cell r="G14095">
            <v>3509.6176735200011</v>
          </cell>
          <cell r="H14095">
            <v>1820.4875611067998</v>
          </cell>
        </row>
        <row r="14096">
          <cell r="B14096" t="str">
            <v>SP276815</v>
          </cell>
          <cell r="C14096" t="str">
            <v>Прокладка</v>
          </cell>
          <cell r="D14096" t="str">
            <v>оригинал</v>
          </cell>
          <cell r="E14096">
            <v>324.91662840000004</v>
          </cell>
          <cell r="F14096">
            <v>126.08250320880002</v>
          </cell>
          <cell r="G14096">
            <v>337.2944047200001</v>
          </cell>
          <cell r="H14096">
            <v>130.88784879120001</v>
          </cell>
        </row>
        <row r="14097">
          <cell r="B14097" t="str">
            <v>SP276812</v>
          </cell>
          <cell r="C14097" t="str">
            <v>Прокладка</v>
          </cell>
          <cell r="D14097" t="str">
            <v>оригинал</v>
          </cell>
          <cell r="E14097">
            <v>3072.4330644000011</v>
          </cell>
          <cell r="F14097">
            <v>2188.2676788665999</v>
          </cell>
          <cell r="G14097">
            <v>3189.4781335200009</v>
          </cell>
          <cell r="H14097">
            <v>2271.6684851333998</v>
          </cell>
        </row>
        <row r="14098">
          <cell r="B14098" t="str">
            <v>SP276807</v>
          </cell>
          <cell r="C14098" t="str">
            <v>Уплотнительное кольцо</v>
          </cell>
          <cell r="D14098" t="str">
            <v>оригинал</v>
          </cell>
          <cell r="E14098">
            <v>41256.521434800001</v>
          </cell>
          <cell r="F14098">
            <v>30237.2531691732</v>
          </cell>
          <cell r="G14098">
            <v>42828.198441840002</v>
          </cell>
          <cell r="H14098">
            <v>31389.676758826801</v>
          </cell>
        </row>
        <row r="14099">
          <cell r="B14099" t="str">
            <v>SP276806</v>
          </cell>
          <cell r="C14099" t="str">
            <v>Прокладка</v>
          </cell>
          <cell r="D14099" t="str">
            <v>оригинал</v>
          </cell>
          <cell r="E14099">
            <v>66173.682758400013</v>
          </cell>
          <cell r="F14099">
            <v>34227.0281475378</v>
          </cell>
          <cell r="G14099">
            <v>68694.584958720021</v>
          </cell>
          <cell r="H14099">
            <v>35531.512864462202</v>
          </cell>
        </row>
        <row r="14100">
          <cell r="B14100" t="str">
            <v>SP276803</v>
          </cell>
          <cell r="C14100" t="str">
            <v>Ремкомплект</v>
          </cell>
          <cell r="D14100" t="str">
            <v>оригинал</v>
          </cell>
          <cell r="E14100">
            <v>1270058.3483112</v>
          </cell>
          <cell r="F14100">
            <v>656951.5025040888</v>
          </cell>
          <cell r="G14100">
            <v>1318441.5234849602</v>
          </cell>
          <cell r="H14100">
            <v>681989.70304791117</v>
          </cell>
        </row>
        <row r="14101">
          <cell r="B14101" t="str">
            <v>SP276802</v>
          </cell>
          <cell r="C14101" t="str">
            <v>Уплотнительное кольцо</v>
          </cell>
          <cell r="D14101" t="str">
            <v>оригинал</v>
          </cell>
          <cell r="E14101">
            <v>19404.847425600004</v>
          </cell>
          <cell r="F14101">
            <v>10043.345675311199</v>
          </cell>
          <cell r="G14101">
            <v>20144.079708480007</v>
          </cell>
          <cell r="H14101">
            <v>10426.1247726888</v>
          </cell>
        </row>
        <row r="14102">
          <cell r="B14102" t="str">
            <v>SP276797</v>
          </cell>
          <cell r="C14102" t="str">
            <v>Прокладка</v>
          </cell>
          <cell r="D14102" t="str">
            <v>оригинал</v>
          </cell>
          <cell r="E14102">
            <v>3519.6171192000002</v>
          </cell>
          <cell r="F14102">
            <v>1815.8871470354998</v>
          </cell>
          <cell r="G14102">
            <v>3653.6977713600008</v>
          </cell>
          <cell r="H14102">
            <v>1885.0955229644999</v>
          </cell>
        </row>
        <row r="14103">
          <cell r="B14103" t="str">
            <v>SP276791</v>
          </cell>
          <cell r="C14103" t="str">
            <v>Прокладка</v>
          </cell>
          <cell r="D14103" t="str">
            <v>оригинал</v>
          </cell>
          <cell r="E14103">
            <v>10746.853362000002</v>
          </cell>
          <cell r="F14103">
            <v>5556.8332436112005</v>
          </cell>
          <cell r="G14103">
            <v>11156.2572996</v>
          </cell>
          <cell r="H14103">
            <v>5768.6192043888004</v>
          </cell>
        </row>
        <row r="14104">
          <cell r="B14104" t="str">
            <v>SP276790</v>
          </cell>
          <cell r="C14104" t="str">
            <v>Прокладка</v>
          </cell>
          <cell r="D14104" t="str">
            <v>оригинал</v>
          </cell>
          <cell r="E14104">
            <v>5775.6300588000013</v>
          </cell>
          <cell r="F14104">
            <v>2995.2647226711001</v>
          </cell>
          <cell r="G14104">
            <v>5995.6540610400016</v>
          </cell>
          <cell r="H14104">
            <v>3109.4223713289002</v>
          </cell>
        </row>
        <row r="14105">
          <cell r="B14105" t="str">
            <v>SP276772</v>
          </cell>
          <cell r="C14105" t="str">
            <v>Прокладка</v>
          </cell>
          <cell r="D14105" t="str">
            <v>оригинал</v>
          </cell>
          <cell r="E14105">
            <v>676.88278560000026</v>
          </cell>
          <cell r="F14105">
            <v>352.82393918010001</v>
          </cell>
          <cell r="G14105">
            <v>702.6687964800002</v>
          </cell>
          <cell r="H14105">
            <v>366.27101481990002</v>
          </cell>
        </row>
        <row r="14106">
          <cell r="B14106" t="str">
            <v>SP276770</v>
          </cell>
          <cell r="C14106" t="str">
            <v>Прокладка</v>
          </cell>
          <cell r="D14106" t="str">
            <v>оригинал</v>
          </cell>
          <cell r="E14106">
            <v>255.99256199999999</v>
          </cell>
          <cell r="F14106">
            <v>80.066991088799995</v>
          </cell>
          <cell r="G14106">
            <v>265.74465960000009</v>
          </cell>
          <cell r="H14106">
            <v>83.118560911199992</v>
          </cell>
        </row>
        <row r="14107">
          <cell r="B14107" t="str">
            <v>SP276769</v>
          </cell>
          <cell r="C14107" t="str">
            <v>Прокладка</v>
          </cell>
          <cell r="D14107" t="str">
            <v>оригинал</v>
          </cell>
          <cell r="E14107">
            <v>9064.9816740000006</v>
          </cell>
          <cell r="F14107">
            <v>4299.9195300534002</v>
          </cell>
          <cell r="G14107">
            <v>9410.3143092000009</v>
          </cell>
          <cell r="H14107">
            <v>4463.8011059465998</v>
          </cell>
        </row>
        <row r="14108">
          <cell r="B14108" t="str">
            <v>SP276766</v>
          </cell>
          <cell r="C14108" t="str">
            <v>Прокладка</v>
          </cell>
          <cell r="D14108" t="str">
            <v>оригинал</v>
          </cell>
          <cell r="E14108">
            <v>2309.7230352000006</v>
          </cell>
          <cell r="F14108">
            <v>1200.6597499911002</v>
          </cell>
          <cell r="G14108">
            <v>2397.7124841600007</v>
          </cell>
          <cell r="H14108">
            <v>1246.4201440089003</v>
          </cell>
        </row>
        <row r="14109">
          <cell r="B14109" t="str">
            <v>SP276765</v>
          </cell>
          <cell r="C14109" t="str">
            <v>Прокладка</v>
          </cell>
          <cell r="D14109" t="str">
            <v>оригинал</v>
          </cell>
          <cell r="E14109">
            <v>7369.0295616000012</v>
          </cell>
          <cell r="F14109">
            <v>3803.0670379376998</v>
          </cell>
          <cell r="G14109">
            <v>7649.7544972800024</v>
          </cell>
          <cell r="H14109">
            <v>3948.0122200622995</v>
          </cell>
        </row>
        <row r="14110">
          <cell r="B14110" t="str">
            <v>SP276760</v>
          </cell>
          <cell r="C14110" t="str">
            <v>Прокладка</v>
          </cell>
          <cell r="D14110" t="str">
            <v>оригинал</v>
          </cell>
          <cell r="E14110">
            <v>687.77372160000016</v>
          </cell>
          <cell r="F14110">
            <v>358.80595575570004</v>
          </cell>
          <cell r="G14110">
            <v>713.97462528000017</v>
          </cell>
          <cell r="H14110">
            <v>372.48102224430005</v>
          </cell>
        </row>
        <row r="14111">
          <cell r="B14111" t="str">
            <v>SP276759</v>
          </cell>
          <cell r="C14111" t="str">
            <v>Прокладка</v>
          </cell>
          <cell r="D14111" t="str">
            <v>оригинал</v>
          </cell>
          <cell r="E14111">
            <v>10600.170235200001</v>
          </cell>
          <cell r="F14111">
            <v>5479.2971056890001</v>
          </cell>
          <cell r="G14111">
            <v>11003.986244160002</v>
          </cell>
          <cell r="H14111">
            <v>5688.1279543110004</v>
          </cell>
        </row>
        <row r="14112">
          <cell r="B14112" t="str">
            <v>SP276758</v>
          </cell>
          <cell r="C14112" t="str">
            <v>Прокладка</v>
          </cell>
          <cell r="D14112" t="str">
            <v>оригинал</v>
          </cell>
          <cell r="E14112">
            <v>574.33017599999994</v>
          </cell>
          <cell r="F14112">
            <v>237.7851588801</v>
          </cell>
          <cell r="G14112">
            <v>596.20942080000009</v>
          </cell>
          <cell r="H14112">
            <v>246.84779511990001</v>
          </cell>
        </row>
        <row r="14113">
          <cell r="B14113" t="str">
            <v>SP276751</v>
          </cell>
          <cell r="C14113" t="str">
            <v>Прокладка</v>
          </cell>
          <cell r="D14113" t="str">
            <v>оригинал</v>
          </cell>
          <cell r="E14113">
            <v>451.12924080000005</v>
          </cell>
          <cell r="F14113">
            <v>175.54917873779999</v>
          </cell>
          <cell r="G14113">
            <v>468.31511664000004</v>
          </cell>
          <cell r="H14113">
            <v>182.23983326219999</v>
          </cell>
        </row>
        <row r="14114">
          <cell r="B14114" t="str">
            <v>SP276747</v>
          </cell>
          <cell r="C14114" t="str">
            <v>Прокладка</v>
          </cell>
          <cell r="D14114" t="str">
            <v>оригинал</v>
          </cell>
          <cell r="E14114">
            <v>531.69994080000015</v>
          </cell>
          <cell r="F14114">
            <v>207.06980454000001</v>
          </cell>
          <cell r="G14114">
            <v>551.9551766400001</v>
          </cell>
          <cell r="H14114">
            <v>214.96179545999999</v>
          </cell>
        </row>
        <row r="14115">
          <cell r="B14115" t="str">
            <v>SP276741</v>
          </cell>
          <cell r="C14115" t="str">
            <v>Прокладка</v>
          </cell>
          <cell r="D14115" t="str">
            <v>оригинал</v>
          </cell>
          <cell r="E14115">
            <v>301.25662560000006</v>
          </cell>
          <cell r="F14115">
            <v>116.7643620045</v>
          </cell>
          <cell r="G14115">
            <v>312.7330684800001</v>
          </cell>
          <cell r="H14115">
            <v>121.2145679955</v>
          </cell>
        </row>
        <row r="14116">
          <cell r="B14116" t="str">
            <v>SP276739</v>
          </cell>
          <cell r="C14116" t="str">
            <v>Прокладка</v>
          </cell>
          <cell r="D14116" t="str">
            <v>оригинал</v>
          </cell>
          <cell r="E14116">
            <v>312.33648600000009</v>
          </cell>
          <cell r="F14116">
            <v>121.82606833770001</v>
          </cell>
          <cell r="G14116">
            <v>324.23501880000003</v>
          </cell>
          <cell r="H14116">
            <v>126.4691896623</v>
          </cell>
        </row>
        <row r="14117">
          <cell r="B14117" t="str">
            <v>SP276736</v>
          </cell>
          <cell r="C14117" t="str">
            <v>Прокладка</v>
          </cell>
          <cell r="D14117" t="str">
            <v>оригинал</v>
          </cell>
          <cell r="E14117">
            <v>465.39858960000004</v>
          </cell>
          <cell r="F14117">
            <v>181.53119531339999</v>
          </cell>
          <cell r="G14117">
            <v>483.12805968000004</v>
          </cell>
          <cell r="H14117">
            <v>188.4498406866</v>
          </cell>
        </row>
        <row r="14118">
          <cell r="B14118" t="str">
            <v>SP276734</v>
          </cell>
          <cell r="C14118" t="str">
            <v>Прокладка</v>
          </cell>
          <cell r="D14118" t="str">
            <v>оригинал</v>
          </cell>
          <cell r="E14118">
            <v>350.27695080000001</v>
          </cell>
          <cell r="F14118">
            <v>136.3209546555</v>
          </cell>
          <cell r="G14118">
            <v>363.62083464000006</v>
          </cell>
          <cell r="H14118">
            <v>141.51651534449999</v>
          </cell>
        </row>
        <row r="14119">
          <cell r="B14119" t="str">
            <v>SP276733</v>
          </cell>
          <cell r="C14119" t="str">
            <v>Кольцо резиновое</v>
          </cell>
          <cell r="D14119" t="str">
            <v>оригинал</v>
          </cell>
          <cell r="E14119">
            <v>7091.4440520000016</v>
          </cell>
          <cell r="F14119">
            <v>3663.2949198732003</v>
          </cell>
          <cell r="G14119">
            <v>7361.5943016000019</v>
          </cell>
          <cell r="H14119">
            <v>3802.9130081267999</v>
          </cell>
        </row>
        <row r="14120">
          <cell r="B14120" t="str">
            <v>SP276731</v>
          </cell>
          <cell r="C14120" t="str">
            <v>Прокладка</v>
          </cell>
          <cell r="D14120" t="str">
            <v>оригинал</v>
          </cell>
          <cell r="E14120">
            <v>1030.1603004000003</v>
          </cell>
          <cell r="F14120">
            <v>529.98366084209999</v>
          </cell>
          <cell r="G14120">
            <v>1069.4045023200003</v>
          </cell>
          <cell r="H14120">
            <v>550.18277315789999</v>
          </cell>
        </row>
        <row r="14121">
          <cell r="B14121" t="str">
            <v>SP275946</v>
          </cell>
          <cell r="C14121" t="str">
            <v>Уплотнительное кольцо</v>
          </cell>
          <cell r="D14121" t="str">
            <v>оригинал</v>
          </cell>
          <cell r="E14121">
            <v>19.903741200000002</v>
          </cell>
          <cell r="F14121">
            <v>13.689614855699999</v>
          </cell>
          <cell r="G14121">
            <v>20.661978960000003</v>
          </cell>
          <cell r="H14121">
            <v>14.211363144299998</v>
          </cell>
        </row>
        <row r="14122">
          <cell r="B14122" t="str">
            <v>SP275945</v>
          </cell>
          <cell r="C14122" t="str">
            <v>Уплотнительное кольцо</v>
          </cell>
          <cell r="D14122" t="str">
            <v>оригинал</v>
          </cell>
          <cell r="E14122">
            <v>39.440746800000007</v>
          </cell>
          <cell r="F14122">
            <v>26.458919468999998</v>
          </cell>
          <cell r="G14122">
            <v>40.943251440000012</v>
          </cell>
          <cell r="H14122">
            <v>27.467340530999998</v>
          </cell>
        </row>
        <row r="14123">
          <cell r="B14123" t="str">
            <v>SP275713</v>
          </cell>
          <cell r="C14123" t="str">
            <v>Ремкомплект</v>
          </cell>
          <cell r="D14123" t="str">
            <v>оригинал</v>
          </cell>
          <cell r="E14123">
            <v>86443.037125200004</v>
          </cell>
          <cell r="F14123">
            <v>62927.938405804489</v>
          </cell>
          <cell r="G14123">
            <v>89736.10520616002</v>
          </cell>
          <cell r="H14123">
            <v>65326.292524195494</v>
          </cell>
        </row>
        <row r="14124">
          <cell r="B14124" t="str">
            <v>SP275712</v>
          </cell>
          <cell r="C14124" t="str">
            <v>O-RING RETAINER</v>
          </cell>
          <cell r="D14124" t="str">
            <v>оригинал</v>
          </cell>
          <cell r="E14124">
            <v>22457.565673199999</v>
          </cell>
          <cell r="F14124">
            <v>16950.734199644401</v>
          </cell>
          <cell r="G14124">
            <v>23313.09198456</v>
          </cell>
          <cell r="H14124">
            <v>17596.772576355601</v>
          </cell>
        </row>
        <row r="14125">
          <cell r="B14125" t="str">
            <v>SP275553</v>
          </cell>
          <cell r="C14125" t="str">
            <v>Ремкомплект</v>
          </cell>
          <cell r="D14125" t="str">
            <v>оригинал</v>
          </cell>
          <cell r="E14125">
            <v>15451.382091600002</v>
          </cell>
          <cell r="F14125">
            <v>11253.3235665066</v>
          </cell>
          <cell r="G14125">
            <v>16040.006171280002</v>
          </cell>
          <cell r="H14125">
            <v>11682.218197493399</v>
          </cell>
        </row>
        <row r="14126">
          <cell r="B14126" t="str">
            <v>SP275551</v>
          </cell>
          <cell r="C14126" t="str">
            <v>DRILLING FRAMEWORK DUST RING</v>
          </cell>
          <cell r="D14126" t="str">
            <v>оригинал</v>
          </cell>
          <cell r="E14126">
            <v>2109.3298128000006</v>
          </cell>
          <cell r="F14126">
            <v>1545.7760908911</v>
          </cell>
          <cell r="G14126">
            <v>2189.6852342400002</v>
          </cell>
          <cell r="H14126">
            <v>1604.6898031089002</v>
          </cell>
        </row>
        <row r="14127">
          <cell r="B14127" t="str">
            <v>SP275220</v>
          </cell>
          <cell r="C14127" t="str">
            <v>Уплотнительное кольцо</v>
          </cell>
          <cell r="D14127" t="str">
            <v>оригинал</v>
          </cell>
          <cell r="E14127">
            <v>172165.24987200004</v>
          </cell>
          <cell r="F14127">
            <v>89051.979985351194</v>
          </cell>
          <cell r="G14127">
            <v>178723.92605760004</v>
          </cell>
          <cell r="H14127">
            <v>92445.992062648787</v>
          </cell>
        </row>
        <row r="14128">
          <cell r="B14128" t="str">
            <v>SP272571</v>
          </cell>
          <cell r="C14128" t="str">
            <v>Ремкомплект</v>
          </cell>
          <cell r="D14128" t="str">
            <v>оригинал</v>
          </cell>
          <cell r="E14128">
            <v>33247.049270400006</v>
          </cell>
          <cell r="F14128">
            <v>17432.171495199898</v>
          </cell>
          <cell r="G14128">
            <v>34513.603528320011</v>
          </cell>
          <cell r="H14128">
            <v>18096.558750800097</v>
          </cell>
        </row>
        <row r="14129">
          <cell r="B14129" t="str">
            <v>SP272333</v>
          </cell>
          <cell r="C14129" t="str">
            <v>SEAL KIT</v>
          </cell>
          <cell r="D14129" t="str">
            <v>оригинал</v>
          </cell>
          <cell r="E14129">
            <v>5916.1120200000014</v>
          </cell>
          <cell r="F14129">
            <v>4299.9195300534002</v>
          </cell>
          <cell r="G14129">
            <v>6141.4877160000015</v>
          </cell>
          <cell r="H14129">
            <v>4463.8011059465998</v>
          </cell>
        </row>
        <row r="14130">
          <cell r="B14130" t="str">
            <v>SP272332</v>
          </cell>
          <cell r="C14130" t="str">
            <v>SEAL KIT</v>
          </cell>
          <cell r="D14130" t="str">
            <v>оригинал</v>
          </cell>
          <cell r="E14130">
            <v>5070.5753112000002</v>
          </cell>
          <cell r="F14130">
            <v>3694.9305844556998</v>
          </cell>
          <cell r="G14130">
            <v>5263.7400849600008</v>
          </cell>
          <cell r="H14130">
            <v>3835.7543935443</v>
          </cell>
        </row>
        <row r="14131">
          <cell r="B14131" t="str">
            <v>SP272330</v>
          </cell>
          <cell r="C14131" t="str">
            <v>SEAL KIT</v>
          </cell>
          <cell r="D14131" t="str">
            <v>оригинал</v>
          </cell>
          <cell r="E14131">
            <v>11832.224040000003</v>
          </cell>
          <cell r="F14131">
            <v>8615.139217886699</v>
          </cell>
          <cell r="G14131">
            <v>12282.975432000003</v>
          </cell>
          <cell r="H14131">
            <v>8943.4855001132983</v>
          </cell>
        </row>
        <row r="14132">
          <cell r="B14132" t="str">
            <v>SP272329</v>
          </cell>
          <cell r="C14132" t="str">
            <v>SEAL KIT</v>
          </cell>
          <cell r="D14132" t="str">
            <v>оригинал</v>
          </cell>
          <cell r="E14132">
            <v>13100.718027600002</v>
          </cell>
          <cell r="F14132">
            <v>9530.2727151731997</v>
          </cell>
          <cell r="G14132">
            <v>13599.793000080002</v>
          </cell>
          <cell r="H14132">
            <v>9893.4972128268</v>
          </cell>
        </row>
        <row r="14133">
          <cell r="B14133" t="str">
            <v>SP270931</v>
          </cell>
          <cell r="C14133" t="str">
            <v>SKELETON OIL SEAL</v>
          </cell>
          <cell r="D14133" t="str">
            <v>оригинал</v>
          </cell>
          <cell r="E14133">
            <v>3708.9304812000005</v>
          </cell>
          <cell r="F14133">
            <v>2685.1201709822999</v>
          </cell>
          <cell r="G14133">
            <v>3850.2230709600008</v>
          </cell>
          <cell r="H14133">
            <v>2787.4573710176996</v>
          </cell>
        </row>
        <row r="14134">
          <cell r="B14134" t="str">
            <v>SP270113</v>
          </cell>
          <cell r="C14134" t="str">
            <v>SEAL KET</v>
          </cell>
          <cell r="D14134" t="str">
            <v>оригинал</v>
          </cell>
          <cell r="E14134">
            <v>12605.258232</v>
          </cell>
          <cell r="F14134">
            <v>9002.8199074977019</v>
          </cell>
          <cell r="G14134">
            <v>13085.458545600002</v>
          </cell>
          <cell r="H14134">
            <v>9345.9417505023011</v>
          </cell>
        </row>
        <row r="14135">
          <cell r="B14135" t="str">
            <v>SP268420</v>
          </cell>
          <cell r="C14135" t="str">
            <v>DUST COVER</v>
          </cell>
          <cell r="D14135" t="str">
            <v>оригинал</v>
          </cell>
          <cell r="E14135">
            <v>2864.9051675999999</v>
          </cell>
          <cell r="F14135">
            <v>1971.8797331222997</v>
          </cell>
          <cell r="G14135">
            <v>2974.0444120800003</v>
          </cell>
          <cell r="H14135">
            <v>2047.0334088776999</v>
          </cell>
        </row>
        <row r="14136">
          <cell r="B14136" t="str">
            <v>SP268342</v>
          </cell>
          <cell r="C14136" t="str">
            <v>FACE SEAL</v>
          </cell>
          <cell r="D14136" t="str">
            <v>оригинал</v>
          </cell>
          <cell r="E14136">
            <v>160170.37303680001</v>
          </cell>
          <cell r="F14136">
            <v>127920.5928404334</v>
          </cell>
          <cell r="G14136">
            <v>166272.10153344003</v>
          </cell>
          <cell r="H14136">
            <v>132795.9929955666</v>
          </cell>
        </row>
        <row r="14137">
          <cell r="B14137" t="str">
            <v>SP268043</v>
          </cell>
          <cell r="C14137" t="str">
            <v>0 RING 15.5X1.8</v>
          </cell>
          <cell r="D14137" t="str">
            <v>оригинал</v>
          </cell>
          <cell r="E14137">
            <v>1456.1181432000001</v>
          </cell>
          <cell r="F14137">
            <v>1086.4262411532</v>
          </cell>
          <cell r="G14137">
            <v>1511.5893105600003</v>
          </cell>
          <cell r="H14137">
            <v>1127.8328868468</v>
          </cell>
        </row>
        <row r="14138">
          <cell r="B14138" t="str">
            <v>SP265566</v>
          </cell>
          <cell r="C14138" t="str">
            <v>O-RING</v>
          </cell>
          <cell r="D14138" t="str">
            <v>оригинал</v>
          </cell>
          <cell r="E14138">
            <v>1184.7226860000001</v>
          </cell>
          <cell r="F14138">
            <v>737.05346538209994</v>
          </cell>
          <cell r="G14138">
            <v>1229.8549788000003</v>
          </cell>
          <cell r="H14138">
            <v>765.14456861789995</v>
          </cell>
        </row>
        <row r="14139">
          <cell r="B14139" t="str">
            <v>SP265560</v>
          </cell>
          <cell r="C14139" t="str">
            <v>RETAINING RING F-91912</v>
          </cell>
          <cell r="D14139" t="str">
            <v>оригинал</v>
          </cell>
          <cell r="E14139">
            <v>2961.2454984000001</v>
          </cell>
          <cell r="F14139">
            <v>1831.3023435957</v>
          </cell>
          <cell r="G14139">
            <v>3074.0548507200001</v>
          </cell>
          <cell r="H14139">
            <v>1901.0982344043</v>
          </cell>
        </row>
        <row r="14140">
          <cell r="B14140" t="str">
            <v>SP265550</v>
          </cell>
          <cell r="C14140" t="str">
            <v>SKELETON OIL SEAL</v>
          </cell>
          <cell r="D14140" t="str">
            <v>оригинал</v>
          </cell>
          <cell r="E14140">
            <v>1778.0230944000004</v>
          </cell>
          <cell r="F14140">
            <v>1091.6029862666999</v>
          </cell>
          <cell r="G14140">
            <v>1845.7573075200003</v>
          </cell>
          <cell r="H14140">
            <v>1133.2069317332998</v>
          </cell>
        </row>
        <row r="14141">
          <cell r="B14141" t="str">
            <v>SP265549</v>
          </cell>
          <cell r="C14141" t="str">
            <v>O-RING</v>
          </cell>
          <cell r="D14141" t="str">
            <v>оригинал</v>
          </cell>
          <cell r="E14141">
            <v>1184.7226860000001</v>
          </cell>
          <cell r="F14141">
            <v>737.05346538209994</v>
          </cell>
          <cell r="G14141">
            <v>1229.8549788000003</v>
          </cell>
          <cell r="H14141">
            <v>765.14456861789995</v>
          </cell>
        </row>
        <row r="14142">
          <cell r="B14142" t="str">
            <v>SP265548</v>
          </cell>
          <cell r="C14142" t="str">
            <v>OIL SEAL SEAT</v>
          </cell>
          <cell r="D14142" t="str">
            <v>оригинал</v>
          </cell>
          <cell r="E14142">
            <v>12439.615986000003</v>
          </cell>
          <cell r="F14142">
            <v>7683.7852525778999</v>
          </cell>
          <cell r="G14142">
            <v>12913.506118800002</v>
          </cell>
          <cell r="H14142">
            <v>7976.6351134220995</v>
          </cell>
        </row>
        <row r="14143">
          <cell r="B14143" t="str">
            <v>SP265546</v>
          </cell>
          <cell r="C14143" t="str">
            <v>O RING</v>
          </cell>
          <cell r="D14143" t="str">
            <v>оригинал</v>
          </cell>
          <cell r="E14143">
            <v>296.55574200000001</v>
          </cell>
          <cell r="F14143">
            <v>296.55574200000001</v>
          </cell>
          <cell r="G14143">
            <v>307.85310360000005</v>
          </cell>
          <cell r="H14143">
            <v>296.55574200000001</v>
          </cell>
        </row>
        <row r="14144">
          <cell r="B14144" t="str">
            <v>SP265545</v>
          </cell>
          <cell r="C14144" t="str">
            <v>RETAINING RING FOR HOLE</v>
          </cell>
          <cell r="D14144" t="str">
            <v>оригинал</v>
          </cell>
          <cell r="E14144">
            <v>2524.2077952000004</v>
          </cell>
          <cell r="F14144">
            <v>1831.3023435957</v>
          </cell>
          <cell r="G14144">
            <v>2620.3680921600007</v>
          </cell>
          <cell r="H14144">
            <v>1901.0982344043</v>
          </cell>
        </row>
        <row r="14145">
          <cell r="B14145" t="str">
            <v>SP265543</v>
          </cell>
          <cell r="C14145" t="str">
            <v>O RING</v>
          </cell>
          <cell r="D14145" t="str">
            <v>оригинал</v>
          </cell>
          <cell r="E14145">
            <v>1009.6786728000001</v>
          </cell>
          <cell r="F14145">
            <v>737.05346538209994</v>
          </cell>
          <cell r="G14145">
            <v>1048.14262224</v>
          </cell>
          <cell r="H14145">
            <v>765.14456861789995</v>
          </cell>
        </row>
        <row r="14146">
          <cell r="B14146" t="str">
            <v>SP265537</v>
          </cell>
          <cell r="C14146" t="str">
            <v>SHIM</v>
          </cell>
          <cell r="D14146" t="str">
            <v>оригинал</v>
          </cell>
          <cell r="E14146">
            <v>1184.7226860000001</v>
          </cell>
          <cell r="F14146">
            <v>737.05346538209994</v>
          </cell>
          <cell r="G14146">
            <v>1229.8549788000003</v>
          </cell>
          <cell r="H14146">
            <v>765.14456861789995</v>
          </cell>
        </row>
        <row r="14147">
          <cell r="B14147" t="str">
            <v>SP265532</v>
          </cell>
          <cell r="C14147" t="str">
            <v>SKELETON OIL SEAL</v>
          </cell>
          <cell r="D14147" t="str">
            <v>оригинал</v>
          </cell>
          <cell r="E14147">
            <v>5046.9153084</v>
          </cell>
          <cell r="F14147">
            <v>3663.2949198732003</v>
          </cell>
          <cell r="G14147">
            <v>5239.1787487200008</v>
          </cell>
          <cell r="H14147">
            <v>3802.9130081267999</v>
          </cell>
        </row>
        <row r="14148">
          <cell r="B14148" t="str">
            <v>SP265241</v>
          </cell>
          <cell r="C14148" t="str">
            <v>SEAL KIT;TENSIONER</v>
          </cell>
          <cell r="D14148" t="str">
            <v>оригинал</v>
          </cell>
          <cell r="E14148">
            <v>26415.909702000004</v>
          </cell>
          <cell r="F14148">
            <v>19480.782094782302</v>
          </cell>
          <cell r="G14148">
            <v>27422.230071600006</v>
          </cell>
          <cell r="H14148">
            <v>20223.247447217702</v>
          </cell>
        </row>
        <row r="14149">
          <cell r="B14149" t="str">
            <v>SP263660</v>
          </cell>
          <cell r="C14149" t="str">
            <v>SEAL KIT;ADJUSTING CYLINDER</v>
          </cell>
          <cell r="D14149" t="str">
            <v>оригинал</v>
          </cell>
          <cell r="E14149">
            <v>6685.9567236000003</v>
          </cell>
          <cell r="F14149">
            <v>4873.3878498488994</v>
          </cell>
          <cell r="G14149">
            <v>6940.6598368800005</v>
          </cell>
          <cell r="H14149">
            <v>5059.1258561510995</v>
          </cell>
        </row>
        <row r="14150">
          <cell r="B14150" t="str">
            <v>SP263655</v>
          </cell>
          <cell r="C14150" t="str">
            <v>SEAL KIT; LUFFING CYLINDER</v>
          </cell>
          <cell r="D14150" t="str">
            <v>оригинал</v>
          </cell>
          <cell r="E14150">
            <v>6685.9567236000003</v>
          </cell>
          <cell r="F14150">
            <v>4873.3878498488994</v>
          </cell>
          <cell r="G14150">
            <v>6940.6598368800005</v>
          </cell>
          <cell r="H14150">
            <v>5059.1258561510995</v>
          </cell>
        </row>
        <row r="14151">
          <cell r="B14151" t="str">
            <v>SP262514</v>
          </cell>
          <cell r="C14151" t="str">
            <v>WATER SEAL RING OF CYLINDER LINER(8)</v>
          </cell>
          <cell r="D14151" t="str">
            <v>оригинал</v>
          </cell>
          <cell r="E14151">
            <v>859.80605760000003</v>
          </cell>
          <cell r="F14151">
            <v>356.16006380879998</v>
          </cell>
          <cell r="G14151">
            <v>892.56057408000004</v>
          </cell>
          <cell r="H14151">
            <v>369.73428819119999</v>
          </cell>
        </row>
        <row r="14152">
          <cell r="B14152" t="str">
            <v>SP259265</v>
          </cell>
          <cell r="C14152" t="str">
            <v>SEAL-O-RING</v>
          </cell>
          <cell r="D14152" t="str">
            <v>оригинал</v>
          </cell>
          <cell r="E14152">
            <v>1192.6130580000001</v>
          </cell>
          <cell r="F14152">
            <v>1192.6130580000001</v>
          </cell>
          <cell r="G14152">
            <v>1238.0459364000003</v>
          </cell>
          <cell r="H14152">
            <v>1192.6130580000001</v>
          </cell>
        </row>
        <row r="14153">
          <cell r="B14153" t="str">
            <v>SP259258</v>
          </cell>
          <cell r="C14153" t="str">
            <v>Прокладка</v>
          </cell>
          <cell r="D14153" t="str">
            <v>оригинал</v>
          </cell>
          <cell r="E14153">
            <v>12815.773495875001</v>
          </cell>
          <cell r="F14153">
            <v>10974.69964062</v>
          </cell>
          <cell r="G14153">
            <v>13303.993438575</v>
          </cell>
          <cell r="H14153">
            <v>11392.975159379999</v>
          </cell>
        </row>
        <row r="14154">
          <cell r="B14154" t="str">
            <v>SP259252</v>
          </cell>
          <cell r="C14154" t="str">
            <v>SEAL-O-RING</v>
          </cell>
          <cell r="D14154" t="str">
            <v>оригинал</v>
          </cell>
          <cell r="E14154">
            <v>2172.4305624000003</v>
          </cell>
          <cell r="F14154">
            <v>1564.52741208</v>
          </cell>
          <cell r="G14154">
            <v>2255.1898219200007</v>
          </cell>
          <cell r="H14154">
            <v>1624.15578792</v>
          </cell>
        </row>
        <row r="14155">
          <cell r="B14155" t="str">
            <v>SP257928</v>
          </cell>
          <cell r="C14155" t="str">
            <v>O-RING</v>
          </cell>
          <cell r="D14155" t="str">
            <v>оригинал</v>
          </cell>
          <cell r="E14155">
            <v>788.8149360000001</v>
          </cell>
          <cell r="F14155">
            <v>504.44505161550001</v>
          </cell>
          <cell r="G14155">
            <v>818.86502880000012</v>
          </cell>
          <cell r="H14155">
            <v>523.67081838449997</v>
          </cell>
        </row>
        <row r="14156">
          <cell r="B14156" t="str">
            <v>SP257823</v>
          </cell>
          <cell r="C14156" t="str">
            <v>Прокладка</v>
          </cell>
          <cell r="D14156" t="str">
            <v>оригинал</v>
          </cell>
          <cell r="E14156">
            <v>370.74746520000008</v>
          </cell>
          <cell r="F14156">
            <v>259.87260469770001</v>
          </cell>
          <cell r="G14156">
            <v>384.87117816000011</v>
          </cell>
          <cell r="H14156">
            <v>269.77705330230003</v>
          </cell>
        </row>
        <row r="14157">
          <cell r="B14157" t="str">
            <v>SP257823</v>
          </cell>
          <cell r="C14157" t="str">
            <v>GASKET</v>
          </cell>
          <cell r="D14157" t="str">
            <v>оригинал</v>
          </cell>
          <cell r="E14157">
            <v>370.74746520000008</v>
          </cell>
          <cell r="F14157">
            <v>259.87260469770001</v>
          </cell>
          <cell r="G14157">
            <v>384.87117816000011</v>
          </cell>
          <cell r="H14157">
            <v>269.77705330230003</v>
          </cell>
        </row>
        <row r="14158">
          <cell r="B14158" t="str">
            <v>SP257760</v>
          </cell>
          <cell r="C14158" t="str">
            <v>END SHIM</v>
          </cell>
          <cell r="D14158" t="str">
            <v>оригинал</v>
          </cell>
          <cell r="E14158">
            <v>1280.7719898749999</v>
          </cell>
          <cell r="F14158">
            <v>1050.6491804799</v>
          </cell>
          <cell r="G14158">
            <v>1329.5633037750001</v>
          </cell>
          <cell r="H14158">
            <v>1090.6922655200999</v>
          </cell>
        </row>
        <row r="14159">
          <cell r="B14159" t="str">
            <v>SP257759</v>
          </cell>
          <cell r="C14159" t="str">
            <v>END SHIM</v>
          </cell>
          <cell r="D14159" t="str">
            <v>оригинал</v>
          </cell>
          <cell r="E14159">
            <v>2191.4007948000008</v>
          </cell>
          <cell r="F14159">
            <v>1691.5302255311999</v>
          </cell>
          <cell r="G14159">
            <v>2274.882729840001</v>
          </cell>
          <cell r="H14159">
            <v>1755.9990224687997</v>
          </cell>
        </row>
        <row r="14160">
          <cell r="B14160" t="str">
            <v>SP257375</v>
          </cell>
          <cell r="C14160" t="str">
            <v>SEALING RING FOR HOLE</v>
          </cell>
          <cell r="D14160" t="str">
            <v>оригинал</v>
          </cell>
          <cell r="E14160">
            <v>903.9476880000002</v>
          </cell>
          <cell r="F14160">
            <v>714.04570932210004</v>
          </cell>
          <cell r="G14160">
            <v>938.38379040000018</v>
          </cell>
          <cell r="H14160">
            <v>741.25992467790002</v>
          </cell>
        </row>
        <row r="14161">
          <cell r="B14161" t="str">
            <v>SP257374</v>
          </cell>
          <cell r="C14161" t="str">
            <v>OIL SEAL</v>
          </cell>
          <cell r="D14161" t="str">
            <v>оригинал</v>
          </cell>
          <cell r="E14161">
            <v>7503.1325460000016</v>
          </cell>
          <cell r="F14161">
            <v>5245.7683816799999</v>
          </cell>
          <cell r="G14161">
            <v>7788.9661668000026</v>
          </cell>
          <cell r="H14161">
            <v>5445.6988183200001</v>
          </cell>
        </row>
        <row r="14162">
          <cell r="B14162" t="str">
            <v>SP257365</v>
          </cell>
          <cell r="C14162" t="str">
            <v>SEALING GASKET</v>
          </cell>
          <cell r="D14162" t="str">
            <v>оригинал</v>
          </cell>
          <cell r="E14162">
            <v>930.79717920000007</v>
          </cell>
          <cell r="F14162">
            <v>720.94803614010004</v>
          </cell>
          <cell r="G14162">
            <v>966.25611936000007</v>
          </cell>
          <cell r="H14162">
            <v>748.42531785990002</v>
          </cell>
        </row>
        <row r="14163">
          <cell r="B14163" t="str">
            <v>SP255986</v>
          </cell>
          <cell r="C14163" t="str">
            <v>Прокладка</v>
          </cell>
          <cell r="D14163" t="str">
            <v>оригинал</v>
          </cell>
          <cell r="E14163">
            <v>3931.494537600001</v>
          </cell>
          <cell r="F14163">
            <v>2530.0478951379</v>
          </cell>
          <cell r="G14163">
            <v>4081.265758080001</v>
          </cell>
          <cell r="H14163">
            <v>2626.4748708621</v>
          </cell>
        </row>
        <row r="14164">
          <cell r="B14164" t="str">
            <v>SP255809</v>
          </cell>
          <cell r="C14164" t="str">
            <v>Ремкомплект</v>
          </cell>
          <cell r="D14164" t="str">
            <v>оригинал</v>
          </cell>
          <cell r="E14164">
            <v>5452.2137123999992</v>
          </cell>
          <cell r="F14164">
            <v>3772.4667223779002</v>
          </cell>
          <cell r="G14164">
            <v>5659.9170919199996</v>
          </cell>
          <cell r="H14164">
            <v>3916.2456436221</v>
          </cell>
        </row>
        <row r="14165">
          <cell r="B14165" t="str">
            <v>SP255808</v>
          </cell>
          <cell r="C14165" t="str">
            <v>Уплотнительное кольцо</v>
          </cell>
          <cell r="D14165" t="str">
            <v>оригинал</v>
          </cell>
          <cell r="E14165">
            <v>20537.549222400005</v>
          </cell>
          <cell r="F14165">
            <v>14342.3448951222</v>
          </cell>
          <cell r="G14165">
            <v>21319.932049920004</v>
          </cell>
          <cell r="H14165">
            <v>14888.970492877801</v>
          </cell>
        </row>
        <row r="14166">
          <cell r="B14166" t="str">
            <v>SP255110</v>
          </cell>
          <cell r="C14166" t="str">
            <v>Уплотнительное кольцо</v>
          </cell>
          <cell r="D14166" t="str">
            <v>оригинал</v>
          </cell>
          <cell r="E14166">
            <v>362.85709320000012</v>
          </cell>
          <cell r="F14166">
            <v>362.85709320000012</v>
          </cell>
          <cell r="G14166">
            <v>376.68022056000012</v>
          </cell>
          <cell r="H14166">
            <v>362.85709320000012</v>
          </cell>
        </row>
        <row r="14167">
          <cell r="B14167" t="str">
            <v>SP255105</v>
          </cell>
          <cell r="C14167" t="str">
            <v>Уплотнительное кольцо</v>
          </cell>
          <cell r="D14167" t="str">
            <v>оригинал</v>
          </cell>
          <cell r="E14167">
            <v>1525.6089827999999</v>
          </cell>
          <cell r="F14167">
            <v>1435.7990169243001</v>
          </cell>
          <cell r="G14167">
            <v>1583.7274202400001</v>
          </cell>
          <cell r="H14167">
            <v>1490.5212050757</v>
          </cell>
        </row>
        <row r="14168">
          <cell r="B14168" t="str">
            <v>SP255098</v>
          </cell>
          <cell r="C14168" t="str">
            <v>GASKET； WATER HEADER COVER</v>
          </cell>
          <cell r="D14168" t="str">
            <v>оригинал</v>
          </cell>
          <cell r="E14168">
            <v>93.339766799999992</v>
          </cell>
          <cell r="F14168">
            <v>65.572104771000014</v>
          </cell>
          <cell r="G14168">
            <v>96.895567440000008</v>
          </cell>
          <cell r="H14168">
            <v>68.07123522900001</v>
          </cell>
        </row>
        <row r="14169">
          <cell r="B14169" t="str">
            <v>SP255093</v>
          </cell>
          <cell r="C14169" t="str">
            <v>RECTANGULAR RING SEAL</v>
          </cell>
          <cell r="D14169" t="str">
            <v>оригинал</v>
          </cell>
          <cell r="E14169">
            <v>298.24494840000006</v>
          </cell>
          <cell r="F14169">
            <v>255.61616982659999</v>
          </cell>
          <cell r="G14169">
            <v>309.60666072000009</v>
          </cell>
          <cell r="H14169">
            <v>265.35839417339997</v>
          </cell>
        </row>
        <row r="14170">
          <cell r="B14170" t="str">
            <v>SP254904</v>
          </cell>
          <cell r="C14170" t="str">
            <v>Стопорное кольцо</v>
          </cell>
          <cell r="D14170" t="str">
            <v>оригинал</v>
          </cell>
          <cell r="E14170">
            <v>58.977752400000007</v>
          </cell>
          <cell r="F14170">
            <v>43.4846589534</v>
          </cell>
          <cell r="G14170">
            <v>61.224523920000017</v>
          </cell>
          <cell r="H14170">
            <v>45.141977046599997</v>
          </cell>
        </row>
        <row r="14171">
          <cell r="B14171" t="str">
            <v>SP253208</v>
          </cell>
          <cell r="C14171" t="str">
            <v>Уплотнительное кольцо</v>
          </cell>
          <cell r="D14171" t="str">
            <v>оригинал</v>
          </cell>
          <cell r="E14171">
            <v>21064.5482796</v>
          </cell>
          <cell r="F14171">
            <v>13302.739437551098</v>
          </cell>
          <cell r="G14171">
            <v>21867.007261680003</v>
          </cell>
          <cell r="H14171">
            <v>13809.742856448898</v>
          </cell>
        </row>
        <row r="14172">
          <cell r="B14172" t="str">
            <v>SP253208</v>
          </cell>
          <cell r="C14172" t="str">
            <v>SEAL OIL</v>
          </cell>
          <cell r="D14172" t="str">
            <v>оригинал</v>
          </cell>
          <cell r="E14172">
            <v>21064.5482796</v>
          </cell>
          <cell r="F14172">
            <v>13302.739437551098</v>
          </cell>
          <cell r="G14172">
            <v>21867.007261680003</v>
          </cell>
          <cell r="H14172">
            <v>13809.742856448898</v>
          </cell>
        </row>
        <row r="14173">
          <cell r="B14173" t="str">
            <v>SP253208</v>
          </cell>
          <cell r="C14173" t="str">
            <v>SEAL OIL</v>
          </cell>
          <cell r="D14173" t="str">
            <v>оригинал</v>
          </cell>
          <cell r="E14173">
            <v>21064.5482796</v>
          </cell>
          <cell r="F14173">
            <v>13302.739437551098</v>
          </cell>
          <cell r="G14173">
            <v>21867.007261680003</v>
          </cell>
          <cell r="H14173">
            <v>13809.742856448898</v>
          </cell>
        </row>
        <row r="14174">
          <cell r="B14174" t="str">
            <v>SP252303</v>
          </cell>
          <cell r="C14174" t="str">
            <v>SEAL-RING-VALVE SEAT</v>
          </cell>
          <cell r="D14174" t="str">
            <v>оригинал</v>
          </cell>
          <cell r="E14174">
            <v>274.77386999999999</v>
          </cell>
          <cell r="F14174">
            <v>86.969317906800001</v>
          </cell>
          <cell r="G14174">
            <v>285.24144600000005</v>
          </cell>
          <cell r="H14174">
            <v>90.283954093199995</v>
          </cell>
        </row>
        <row r="14175">
          <cell r="B14175" t="str">
            <v>SP252292</v>
          </cell>
          <cell r="C14175" t="str">
            <v>SEALING PLUG;MAIN OIL PASSAGE</v>
          </cell>
          <cell r="D14175" t="str">
            <v>оригинал</v>
          </cell>
          <cell r="E14175">
            <v>165.08658600000004</v>
          </cell>
          <cell r="F14175">
            <v>47.741093824499998</v>
          </cell>
          <cell r="G14175">
            <v>171.37559880000003</v>
          </cell>
          <cell r="H14175">
            <v>49.560636175500001</v>
          </cell>
        </row>
        <row r="14176">
          <cell r="B14176" t="str">
            <v>SP252252</v>
          </cell>
          <cell r="C14176" t="str">
            <v>Прокладка</v>
          </cell>
          <cell r="D14176" t="str">
            <v>оригинал</v>
          </cell>
          <cell r="E14176">
            <v>1647.1207116000005</v>
          </cell>
          <cell r="F14176">
            <v>730.26617734439992</v>
          </cell>
          <cell r="G14176">
            <v>1709.8681672800005</v>
          </cell>
          <cell r="H14176">
            <v>758.09859865559986</v>
          </cell>
        </row>
        <row r="14177">
          <cell r="B14177" t="str">
            <v>SP252229</v>
          </cell>
          <cell r="C14177" t="str">
            <v>Уплотнительное кольцо</v>
          </cell>
          <cell r="D14177" t="str">
            <v>оригинал</v>
          </cell>
          <cell r="E14177">
            <v>235.33312320000005</v>
          </cell>
          <cell r="F14177">
            <v>75.005284755600002</v>
          </cell>
          <cell r="G14177">
            <v>244.29819456000004</v>
          </cell>
          <cell r="H14177">
            <v>77.863939244400001</v>
          </cell>
        </row>
        <row r="14178">
          <cell r="B14178" t="str">
            <v>SP252228</v>
          </cell>
          <cell r="C14178" t="str">
            <v>ROTATE GASKET</v>
          </cell>
          <cell r="D14178" t="str">
            <v>оригинал</v>
          </cell>
          <cell r="E14178">
            <v>136.53677520000002</v>
          </cell>
          <cell r="F14178">
            <v>39.228224082300002</v>
          </cell>
          <cell r="G14178">
            <v>141.73817616000002</v>
          </cell>
          <cell r="H14178">
            <v>40.723317917700001</v>
          </cell>
        </row>
        <row r="14179">
          <cell r="B14179" t="str">
            <v>SP252220</v>
          </cell>
          <cell r="C14179" t="str">
            <v>SEAL-RING-VALVE SEAT</v>
          </cell>
          <cell r="D14179" t="str">
            <v>оригинал</v>
          </cell>
          <cell r="E14179">
            <v>389.71769760000006</v>
          </cell>
          <cell r="F14179">
            <v>146.5594061022</v>
          </cell>
          <cell r="G14179">
            <v>404.5640860800001</v>
          </cell>
          <cell r="H14179">
            <v>152.1451818978</v>
          </cell>
        </row>
        <row r="14180">
          <cell r="B14180" t="str">
            <v>SP252215</v>
          </cell>
          <cell r="C14180" t="str">
            <v>GASKET - CYLINDER HEAD COVER</v>
          </cell>
          <cell r="D14180" t="str">
            <v>оригинал</v>
          </cell>
          <cell r="E14180">
            <v>790.31521800000007</v>
          </cell>
          <cell r="F14180">
            <v>312.7904436357</v>
          </cell>
          <cell r="G14180">
            <v>820.42246440000008</v>
          </cell>
          <cell r="H14180">
            <v>324.71173436430001</v>
          </cell>
        </row>
        <row r="14181">
          <cell r="B14181" t="str">
            <v>SP252210</v>
          </cell>
          <cell r="C14181" t="str">
            <v>GASKET- GEAR CHAMBER COVER PLATE</v>
          </cell>
          <cell r="D14181" t="str">
            <v>оригинал</v>
          </cell>
          <cell r="E14181">
            <v>1462.49712</v>
          </cell>
          <cell r="F14181">
            <v>637.42988164229996</v>
          </cell>
          <cell r="G14181">
            <v>1518.2112960000002</v>
          </cell>
          <cell r="H14181">
            <v>661.72406035769995</v>
          </cell>
        </row>
        <row r="14182">
          <cell r="B14182" t="str">
            <v>SP252208</v>
          </cell>
          <cell r="C14182" t="str">
            <v>Уплотнительное кольцо</v>
          </cell>
          <cell r="D14182" t="str">
            <v>оригинал</v>
          </cell>
          <cell r="E14182">
            <v>1438.8371172000002</v>
          </cell>
          <cell r="F14182">
            <v>627.19143019559999</v>
          </cell>
          <cell r="G14182">
            <v>1493.64995976</v>
          </cell>
          <cell r="H14182">
            <v>651.09539380439992</v>
          </cell>
        </row>
        <row r="14183">
          <cell r="B14183" t="str">
            <v>SP252207</v>
          </cell>
          <cell r="C14183" t="str">
            <v>Уплотнительное кольцо</v>
          </cell>
          <cell r="D14183" t="str">
            <v>оригинал</v>
          </cell>
          <cell r="E14183">
            <v>664.10260560000006</v>
          </cell>
          <cell r="F14183">
            <v>265.04934981119999</v>
          </cell>
          <cell r="G14183">
            <v>689.40175248000014</v>
          </cell>
          <cell r="H14183">
            <v>275.15109818880001</v>
          </cell>
        </row>
        <row r="14184">
          <cell r="B14184" t="str">
            <v>SP252205</v>
          </cell>
          <cell r="C14184" t="str">
            <v>Уплотнительное кольцо</v>
          </cell>
          <cell r="D14184" t="str">
            <v>оригинал</v>
          </cell>
          <cell r="E14184">
            <v>560.06082720000006</v>
          </cell>
          <cell r="F14184">
            <v>211.3262394111</v>
          </cell>
          <cell r="G14184">
            <v>581.39647776000004</v>
          </cell>
          <cell r="H14184">
            <v>219.38045458889999</v>
          </cell>
        </row>
        <row r="14185">
          <cell r="B14185" t="str">
            <v>SP252202</v>
          </cell>
          <cell r="C14185" t="str">
            <v>GASKET- GEAR COVER</v>
          </cell>
          <cell r="D14185" t="str">
            <v>оригинал</v>
          </cell>
          <cell r="E14185">
            <v>444.92807520000002</v>
          </cell>
          <cell r="F14185">
            <v>167.84158045769999</v>
          </cell>
          <cell r="G14185">
            <v>461.87771616000009</v>
          </cell>
          <cell r="H14185">
            <v>174.23847754229999</v>
          </cell>
        </row>
        <row r="14186">
          <cell r="B14186" t="str">
            <v>SP251493</v>
          </cell>
          <cell r="C14186" t="str">
            <v>SEAL KIT;BUCKET CYLINDER</v>
          </cell>
          <cell r="D14186" t="str">
            <v>оригинал</v>
          </cell>
          <cell r="E14186">
            <v>45812.866755600015</v>
          </cell>
          <cell r="F14186">
            <v>29042.575435757703</v>
          </cell>
          <cell r="G14186">
            <v>47558.118822480013</v>
          </cell>
          <cell r="H14186">
            <v>30149.4666222423</v>
          </cell>
        </row>
        <row r="14187">
          <cell r="B14187" t="str">
            <v>SP251065</v>
          </cell>
          <cell r="C14187" t="str">
            <v>OIL SEAL</v>
          </cell>
          <cell r="D14187" t="str">
            <v>оригинал</v>
          </cell>
          <cell r="E14187">
            <v>19065.661448400002</v>
          </cell>
          <cell r="F14187">
            <v>13069.210713542099</v>
          </cell>
          <cell r="G14187">
            <v>19791.972360719999</v>
          </cell>
          <cell r="H14187">
            <v>13567.313720457898</v>
          </cell>
        </row>
        <row r="14188">
          <cell r="B14188" t="str">
            <v>SP250256</v>
          </cell>
          <cell r="C14188" t="str">
            <v>Прокладка</v>
          </cell>
          <cell r="D14188" t="str">
            <v>оригинал</v>
          </cell>
          <cell r="E14188">
            <v>2509.9384464000004</v>
          </cell>
          <cell r="F14188">
            <v>2509.9384464000004</v>
          </cell>
          <cell r="G14188">
            <v>2605.5551491200008</v>
          </cell>
          <cell r="H14188">
            <v>2509.9384464000004</v>
          </cell>
        </row>
        <row r="14189">
          <cell r="B14189" t="str">
            <v>SP250255</v>
          </cell>
          <cell r="C14189" t="str">
            <v>Прокладка</v>
          </cell>
          <cell r="D14189" t="str">
            <v>оригинал</v>
          </cell>
          <cell r="E14189">
            <v>345.57606720000007</v>
          </cell>
          <cell r="F14189">
            <v>317.0468785068</v>
          </cell>
          <cell r="G14189">
            <v>358.74086976000007</v>
          </cell>
          <cell r="H14189">
            <v>329.13039349319996</v>
          </cell>
        </row>
        <row r="14190">
          <cell r="B14190" t="str">
            <v>SP249896</v>
          </cell>
          <cell r="C14190" t="str">
            <v>Уплотнительное кольцо</v>
          </cell>
          <cell r="D14190" t="str">
            <v>оригинал</v>
          </cell>
          <cell r="E14190">
            <v>306.13532040000007</v>
          </cell>
          <cell r="F14190">
            <v>292.31354074230001</v>
          </cell>
          <cell r="G14190">
            <v>317.79761832000008</v>
          </cell>
          <cell r="H14190">
            <v>303.4544012577</v>
          </cell>
        </row>
        <row r="14191">
          <cell r="B14191" t="str">
            <v>SP249563</v>
          </cell>
          <cell r="C14191" t="str">
            <v>Ремкомплект</v>
          </cell>
          <cell r="D14191" t="str">
            <v>оригинал</v>
          </cell>
          <cell r="E14191">
            <v>7371.4744656000012</v>
          </cell>
          <cell r="F14191">
            <v>2250.5036590088998</v>
          </cell>
          <cell r="G14191">
            <v>7652.2925404800008</v>
          </cell>
          <cell r="H14191">
            <v>2336.2764469910999</v>
          </cell>
        </row>
        <row r="14192">
          <cell r="B14192" t="str">
            <v>SP249561</v>
          </cell>
          <cell r="C14192" t="str">
            <v>SEAL ASSEMBLY</v>
          </cell>
          <cell r="D14192" t="str">
            <v>оригинал</v>
          </cell>
          <cell r="E14192">
            <v>8469.058550400001</v>
          </cell>
          <cell r="F14192">
            <v>3089.0213286155995</v>
          </cell>
          <cell r="G14192">
            <v>8791.6893523200015</v>
          </cell>
          <cell r="H14192">
            <v>3206.7522953843995</v>
          </cell>
        </row>
        <row r="14193">
          <cell r="B14193" t="str">
            <v>SP249514</v>
          </cell>
          <cell r="C14193" t="str">
            <v>GASKET</v>
          </cell>
          <cell r="D14193" t="str">
            <v>оригинал</v>
          </cell>
          <cell r="E14193">
            <v>5952.3632784000001</v>
          </cell>
          <cell r="F14193">
            <v>4951.7292592332005</v>
          </cell>
          <cell r="G14193">
            <v>6179.1199747199998</v>
          </cell>
          <cell r="H14193">
            <v>5140.4530687668002</v>
          </cell>
        </row>
        <row r="14194">
          <cell r="B14194" t="str">
            <v>SP249266</v>
          </cell>
          <cell r="C14194" t="str">
            <v>SEAL KIT;BLADE LIFT CYLINDER</v>
          </cell>
          <cell r="D14194" t="str">
            <v>оригинал</v>
          </cell>
          <cell r="E14194">
            <v>3828.9419280000006</v>
          </cell>
          <cell r="F14194">
            <v>2545.3480529178</v>
          </cell>
          <cell r="G14194">
            <v>3974.806382400001</v>
          </cell>
          <cell r="H14194">
            <v>2642.3581590822</v>
          </cell>
        </row>
        <row r="14195">
          <cell r="B14195" t="str">
            <v>SP248516</v>
          </cell>
          <cell r="C14195" t="str">
            <v>SEAL KIT</v>
          </cell>
          <cell r="D14195" t="str">
            <v>оригинал</v>
          </cell>
          <cell r="E14195">
            <v>2846.1238596000003</v>
          </cell>
          <cell r="F14195">
            <v>1753.6511668931998</v>
          </cell>
          <cell r="G14195">
            <v>2954.5476256800007</v>
          </cell>
          <cell r="H14195">
            <v>1820.4875611067998</v>
          </cell>
        </row>
        <row r="14196">
          <cell r="B14196" t="str">
            <v>SP248179</v>
          </cell>
          <cell r="C14196" t="str">
            <v>Ремкомплект</v>
          </cell>
          <cell r="D14196" t="str">
            <v>оригинал</v>
          </cell>
          <cell r="E14196">
            <v>13091.138449200002</v>
          </cell>
          <cell r="F14196">
            <v>9002.8199074977019</v>
          </cell>
          <cell r="G14196">
            <v>13589.848485360002</v>
          </cell>
          <cell r="H14196">
            <v>9345.9417505023011</v>
          </cell>
        </row>
        <row r="14197">
          <cell r="B14197" t="str">
            <v>SP247793</v>
          </cell>
          <cell r="C14197" t="str">
            <v>Ремкомплект</v>
          </cell>
          <cell r="D14197" t="str">
            <v>оригинал</v>
          </cell>
          <cell r="E14197">
            <v>32947.292926800015</v>
          </cell>
          <cell r="F14197">
            <v>23547.172900826703</v>
          </cell>
          <cell r="G14197">
            <v>34202.427895440007</v>
          </cell>
          <cell r="H14197">
            <v>24444.6194171733</v>
          </cell>
        </row>
        <row r="14198">
          <cell r="B14198" t="str">
            <v>SP247769</v>
          </cell>
          <cell r="C14198" t="str">
            <v>DUST SEAL</v>
          </cell>
          <cell r="D14198" t="str">
            <v>оригинал</v>
          </cell>
          <cell r="E14198">
            <v>9568.3207284</v>
          </cell>
          <cell r="F14198">
            <v>4951.7292592332005</v>
          </cell>
          <cell r="G14198">
            <v>9932.8281847200014</v>
          </cell>
          <cell r="H14198">
            <v>5140.4530687668002</v>
          </cell>
        </row>
        <row r="14199">
          <cell r="B14199" t="str">
            <v>SP247768</v>
          </cell>
          <cell r="C14199" t="str">
            <v>O-RING</v>
          </cell>
          <cell r="D14199" t="str">
            <v>оригинал</v>
          </cell>
          <cell r="E14199">
            <v>212.98447800000008</v>
          </cell>
          <cell r="F14199">
            <v>155.0722758444</v>
          </cell>
          <cell r="G14199">
            <v>221.09817240000007</v>
          </cell>
          <cell r="H14199">
            <v>160.98250015559998</v>
          </cell>
        </row>
        <row r="14200">
          <cell r="B14200" t="str">
            <v>SP247659</v>
          </cell>
          <cell r="C14200" t="str">
            <v>SEAL KIT;TRAVEL MOTOR SUPPORT BEARING</v>
          </cell>
          <cell r="D14200" t="str">
            <v>оригинал</v>
          </cell>
          <cell r="E14200">
            <v>102325.07794320001</v>
          </cell>
          <cell r="F14200">
            <v>102325.07794320001</v>
          </cell>
          <cell r="G14200">
            <v>106223.17615056002</v>
          </cell>
          <cell r="H14200">
            <v>106223.17615056002</v>
          </cell>
        </row>
        <row r="14201">
          <cell r="B14201" t="str">
            <v>SP246772</v>
          </cell>
          <cell r="C14201" t="str">
            <v>Ремкомплект</v>
          </cell>
          <cell r="D14201" t="str">
            <v>оригинал</v>
          </cell>
          <cell r="E14201">
            <v>4620.9574656000004</v>
          </cell>
          <cell r="F14201">
            <v>3151.2573087579003</v>
          </cell>
          <cell r="G14201">
            <v>4796.9939404800016</v>
          </cell>
          <cell r="H14201">
            <v>3271.3602572421</v>
          </cell>
        </row>
        <row r="14202">
          <cell r="B14202" t="str">
            <v>SP245910</v>
          </cell>
          <cell r="C14202" t="str">
            <v>O-RING SEAL</v>
          </cell>
          <cell r="D14202" t="str">
            <v>оригинал</v>
          </cell>
          <cell r="E14202">
            <v>2068.1998596000003</v>
          </cell>
          <cell r="F14202">
            <v>1660.8148711911001</v>
          </cell>
          <cell r="G14202">
            <v>2146.9884256800001</v>
          </cell>
          <cell r="H14202">
            <v>1724.1130228089</v>
          </cell>
        </row>
        <row r="14203">
          <cell r="B14203" t="str">
            <v>SP243175</v>
          </cell>
          <cell r="C14203" t="str">
            <v>Ремкомплект</v>
          </cell>
          <cell r="D14203" t="str">
            <v>оригинал</v>
          </cell>
          <cell r="E14203">
            <v>23509.874581200002</v>
          </cell>
          <cell r="F14203">
            <v>16158.232042157699</v>
          </cell>
          <cell r="G14203">
            <v>24405.488850960002</v>
          </cell>
          <cell r="H14203">
            <v>16774.066015842298</v>
          </cell>
        </row>
        <row r="14204">
          <cell r="B14204" t="str">
            <v>SP243146</v>
          </cell>
          <cell r="C14204" t="str">
            <v>Уплотнительное кольцо</v>
          </cell>
          <cell r="D14204" t="str">
            <v>оригинал</v>
          </cell>
          <cell r="E14204">
            <v>2344.2850872000004</v>
          </cell>
          <cell r="F14204">
            <v>1956.4645365621</v>
          </cell>
          <cell r="G14204">
            <v>2433.5911857600008</v>
          </cell>
          <cell r="H14204">
            <v>2031.0306974378998</v>
          </cell>
        </row>
        <row r="14205">
          <cell r="B14205" t="str">
            <v>SP242591</v>
          </cell>
          <cell r="C14205" t="str">
            <v>Уплотнение</v>
          </cell>
          <cell r="D14205" t="str">
            <v>оригинал</v>
          </cell>
          <cell r="E14205">
            <v>399.10835160000011</v>
          </cell>
          <cell r="F14205">
            <v>263.32376810670002</v>
          </cell>
          <cell r="G14205">
            <v>414.3124792800001</v>
          </cell>
          <cell r="H14205">
            <v>273.35974989330003</v>
          </cell>
        </row>
        <row r="14206">
          <cell r="B14206" t="str">
            <v>SP242591</v>
          </cell>
          <cell r="C14206" t="str">
            <v>SEAL</v>
          </cell>
          <cell r="D14206" t="str">
            <v>оригинал</v>
          </cell>
          <cell r="E14206">
            <v>399.10835160000011</v>
          </cell>
          <cell r="F14206">
            <v>263.32376810670002</v>
          </cell>
          <cell r="G14206">
            <v>414.3124792800001</v>
          </cell>
          <cell r="H14206">
            <v>273.35974989330003</v>
          </cell>
        </row>
        <row r="14207">
          <cell r="B14207" t="str">
            <v>SP241772</v>
          </cell>
          <cell r="C14207" t="str">
            <v>SEAL KIT;BUCKET CYLINDER</v>
          </cell>
          <cell r="D14207" t="str">
            <v>оригинал</v>
          </cell>
          <cell r="E14207">
            <v>139353.54909839999</v>
          </cell>
          <cell r="F14207">
            <v>98256.807991055714</v>
          </cell>
          <cell r="G14207">
            <v>144662.25573072003</v>
          </cell>
          <cell r="H14207">
            <v>102001.64098694432</v>
          </cell>
        </row>
        <row r="14208">
          <cell r="B14208" t="str">
            <v>SP241720</v>
          </cell>
          <cell r="C14208" t="str">
            <v>Прокладка</v>
          </cell>
          <cell r="D14208" t="str">
            <v>оригинал</v>
          </cell>
          <cell r="E14208">
            <v>14563.026223200002</v>
          </cell>
          <cell r="F14208">
            <v>11641.119294897899</v>
          </cell>
          <cell r="G14208">
            <v>15117.808174560003</v>
          </cell>
          <cell r="H14208">
            <v>12084.793871102098</v>
          </cell>
        </row>
        <row r="14209">
          <cell r="B14209" t="str">
            <v>SP241718</v>
          </cell>
          <cell r="C14209" t="str">
            <v>Уплотнение</v>
          </cell>
          <cell r="D14209" t="str">
            <v>оригинал</v>
          </cell>
          <cell r="E14209">
            <v>8252.3178108000011</v>
          </cell>
          <cell r="F14209">
            <v>6551.2284605244004</v>
          </cell>
          <cell r="G14209">
            <v>8566.6918226400012</v>
          </cell>
          <cell r="H14209">
            <v>6800.9135154756004</v>
          </cell>
        </row>
        <row r="14210">
          <cell r="B14210" t="str">
            <v>SP241717</v>
          </cell>
          <cell r="C14210" t="str">
            <v>Прокладка</v>
          </cell>
          <cell r="D14210" t="str">
            <v>оригинал</v>
          </cell>
          <cell r="E14210">
            <v>4814.4049379999997</v>
          </cell>
          <cell r="F14210">
            <v>3834.5876637398997</v>
          </cell>
          <cell r="G14210">
            <v>4997.8108404000004</v>
          </cell>
          <cell r="H14210">
            <v>3980.7341822600997</v>
          </cell>
        </row>
        <row r="14211">
          <cell r="B14211" t="str">
            <v>SP241712</v>
          </cell>
          <cell r="C14211" t="str">
            <v>Уплотнение</v>
          </cell>
          <cell r="D14211" t="str">
            <v>оригинал</v>
          </cell>
          <cell r="E14211">
            <v>5824.6503840000005</v>
          </cell>
          <cell r="F14211">
            <v>4656.8848653242994</v>
          </cell>
          <cell r="G14211">
            <v>6046.5418272000006</v>
          </cell>
          <cell r="H14211">
            <v>4834.3713566756996</v>
          </cell>
        </row>
        <row r="14212">
          <cell r="B14212" t="str">
            <v>SP241711</v>
          </cell>
          <cell r="C14212" t="str">
            <v>Прокладка</v>
          </cell>
          <cell r="D14212" t="str">
            <v>оригинал</v>
          </cell>
          <cell r="E14212">
            <v>3290.8630104000008</v>
          </cell>
          <cell r="F14212">
            <v>2716.6407967844998</v>
          </cell>
          <cell r="G14212">
            <v>3416.2292203200009</v>
          </cell>
          <cell r="H14212">
            <v>2820.1793332154998</v>
          </cell>
        </row>
        <row r="14213">
          <cell r="B14213" t="str">
            <v>SP241109</v>
          </cell>
          <cell r="C14213" t="str">
            <v>Пыльник</v>
          </cell>
          <cell r="D14213" t="str">
            <v>оригинал</v>
          </cell>
          <cell r="E14213">
            <v>12835.523736000001</v>
          </cell>
          <cell r="F14213">
            <v>9142.5920255622004</v>
          </cell>
          <cell r="G14213">
            <v>13324.496068800003</v>
          </cell>
          <cell r="H14213">
            <v>9491.0409624378008</v>
          </cell>
        </row>
        <row r="14214">
          <cell r="B14214" t="str">
            <v>SP238940</v>
          </cell>
          <cell r="C14214" t="str">
            <v>SEAL GROUP</v>
          </cell>
          <cell r="D14214" t="str">
            <v>оригинал</v>
          </cell>
          <cell r="E14214">
            <v>95837.825235600016</v>
          </cell>
          <cell r="F14214">
            <v>66963.613857508797</v>
          </cell>
          <cell r="G14214">
            <v>99488.79000648002</v>
          </cell>
          <cell r="H14214">
            <v>69515.778494491198</v>
          </cell>
        </row>
        <row r="14215">
          <cell r="B14215" t="str">
            <v>SP238888</v>
          </cell>
          <cell r="C14215" t="str">
            <v>Прокладка</v>
          </cell>
          <cell r="D14215" t="str">
            <v>оригинал</v>
          </cell>
          <cell r="E14215">
            <v>1071.2902536000001</v>
          </cell>
          <cell r="F14215">
            <v>890.51519830229995</v>
          </cell>
          <cell r="G14215">
            <v>1112.10131088</v>
          </cell>
          <cell r="H14215">
            <v>924.45514369770001</v>
          </cell>
        </row>
        <row r="14216">
          <cell r="B14216" t="str">
            <v>SP238690</v>
          </cell>
          <cell r="C14216" t="str">
            <v>Ремкомплект</v>
          </cell>
          <cell r="D14216" t="str">
            <v>оригинал</v>
          </cell>
          <cell r="E14216">
            <v>760.45404960000008</v>
          </cell>
          <cell r="F14216">
            <v>477.18086068439993</v>
          </cell>
          <cell r="G14216">
            <v>789.42372768000007</v>
          </cell>
          <cell r="H14216">
            <v>495.36751531559997</v>
          </cell>
        </row>
        <row r="14217">
          <cell r="B14217" t="str">
            <v>SP238661</v>
          </cell>
          <cell r="C14217" t="str">
            <v>OIL SEAL</v>
          </cell>
          <cell r="D14217" t="str">
            <v>оригинал</v>
          </cell>
          <cell r="E14217">
            <v>47623.951620000007</v>
          </cell>
          <cell r="F14217">
            <v>33280.258985668799</v>
          </cell>
          <cell r="G14217">
            <v>49438.19739600001</v>
          </cell>
          <cell r="H14217">
            <v>34548.659766331199</v>
          </cell>
        </row>
        <row r="14218">
          <cell r="B14218" t="str">
            <v>SP236658</v>
          </cell>
          <cell r="C14218" t="str">
            <v>Прокладка</v>
          </cell>
          <cell r="D14218" t="str">
            <v>оригинал</v>
          </cell>
          <cell r="E14218">
            <v>1814.2743528000005</v>
          </cell>
          <cell r="F14218">
            <v>1365.9704772821999</v>
          </cell>
          <cell r="G14218">
            <v>1883.3895662400007</v>
          </cell>
          <cell r="H14218">
            <v>1418.0313107177999</v>
          </cell>
        </row>
        <row r="14219">
          <cell r="B14219" t="str">
            <v>SP236652</v>
          </cell>
          <cell r="C14219" t="str">
            <v>Прокладка</v>
          </cell>
          <cell r="D14219" t="str">
            <v>оригинал</v>
          </cell>
          <cell r="E14219">
            <v>932.3085744</v>
          </cell>
          <cell r="F14219">
            <v>708.9840029889001</v>
          </cell>
          <cell r="G14219">
            <v>967.82509152</v>
          </cell>
          <cell r="H14219">
            <v>736.00530301110007</v>
          </cell>
        </row>
        <row r="14220">
          <cell r="B14220" t="str">
            <v>SP234961</v>
          </cell>
          <cell r="C14220" t="str">
            <v>Ремкомплект</v>
          </cell>
          <cell r="D14220" t="str">
            <v>оригинал</v>
          </cell>
          <cell r="E14220">
            <v>64133.843785200006</v>
          </cell>
          <cell r="F14220">
            <v>45231.522832255498</v>
          </cell>
          <cell r="G14220">
            <v>66577.037834160015</v>
          </cell>
          <cell r="H14220">
            <v>46955.4186377445</v>
          </cell>
        </row>
        <row r="14221">
          <cell r="B14221" t="str">
            <v>SP234653</v>
          </cell>
          <cell r="C14221" t="str">
            <v>GASKET HAND HOLE</v>
          </cell>
          <cell r="D14221" t="str">
            <v>оригинал</v>
          </cell>
          <cell r="E14221">
            <v>2413.7759268</v>
          </cell>
          <cell r="F14221">
            <v>2359.5604227333001</v>
          </cell>
          <cell r="G14221">
            <v>2505.72929544</v>
          </cell>
          <cell r="H14221">
            <v>2449.4896592667001</v>
          </cell>
        </row>
        <row r="14222">
          <cell r="B14222" t="str">
            <v>SP234642</v>
          </cell>
          <cell r="C14222" t="str">
            <v>Прокладка</v>
          </cell>
          <cell r="D14222" t="str">
            <v>оригинал</v>
          </cell>
          <cell r="E14222">
            <v>591.61120200000005</v>
          </cell>
          <cell r="F14222">
            <v>429.43976685990003</v>
          </cell>
          <cell r="G14222">
            <v>614.14877160000015</v>
          </cell>
          <cell r="H14222">
            <v>445.80687914010002</v>
          </cell>
        </row>
        <row r="14223">
          <cell r="B14223" t="str">
            <v>SP234134</v>
          </cell>
          <cell r="C14223" t="str">
            <v>Прокладка</v>
          </cell>
          <cell r="D14223" t="str">
            <v>оригинал</v>
          </cell>
          <cell r="E14223">
            <v>1236.9324996</v>
          </cell>
          <cell r="F14223">
            <v>946.76916186899996</v>
          </cell>
          <cell r="G14223">
            <v>1284.0537376800003</v>
          </cell>
          <cell r="H14223">
            <v>982.85309813100002</v>
          </cell>
        </row>
        <row r="14224">
          <cell r="B14224" t="str">
            <v>SP233745</v>
          </cell>
          <cell r="C14224" t="str">
            <v>RIGHT WINDOW RUBBER STRIP</v>
          </cell>
          <cell r="D14224" t="str">
            <v>оригинал</v>
          </cell>
          <cell r="E14224">
            <v>542.77980120000007</v>
          </cell>
          <cell r="F14224">
            <v>282.07508929560004</v>
          </cell>
          <cell r="G14224">
            <v>563.45712696000021</v>
          </cell>
          <cell r="H14224">
            <v>292.82573470440002</v>
          </cell>
        </row>
        <row r="14225">
          <cell r="B14225" t="str">
            <v>SP233296</v>
          </cell>
          <cell r="C14225" t="str">
            <v>Уплотнительное кольцо</v>
          </cell>
          <cell r="D14225" t="str">
            <v>оригинал</v>
          </cell>
          <cell r="E14225">
            <v>228.75410880000007</v>
          </cell>
          <cell r="F14225">
            <v>167.0363089956</v>
          </cell>
          <cell r="G14225">
            <v>237.46855104000005</v>
          </cell>
          <cell r="H14225">
            <v>173.40251500439999</v>
          </cell>
        </row>
        <row r="14226">
          <cell r="B14226" t="str">
            <v>SP233258</v>
          </cell>
          <cell r="C14226" t="str">
            <v>CRANKSHAFT REAR OIL SEAL</v>
          </cell>
          <cell r="D14226" t="str">
            <v>оригинал</v>
          </cell>
          <cell r="E14226">
            <v>2118.7204667999999</v>
          </cell>
          <cell r="F14226">
            <v>1401.7475379554999</v>
          </cell>
          <cell r="G14226">
            <v>2199.4336274400002</v>
          </cell>
          <cell r="H14226">
            <v>1455.1719320444997</v>
          </cell>
        </row>
        <row r="14227">
          <cell r="B14227" t="str">
            <v>SP233258</v>
          </cell>
          <cell r="C14227" t="str">
            <v>CRANKSHAFT REAR OIL SEAL</v>
          </cell>
          <cell r="D14227" t="str">
            <v>оригинал</v>
          </cell>
          <cell r="E14227">
            <v>2118.7204667999999</v>
          </cell>
          <cell r="F14227">
            <v>1401.7475379554999</v>
          </cell>
          <cell r="G14227">
            <v>2199.4336274400002</v>
          </cell>
          <cell r="H14227">
            <v>1455.1719320444997</v>
          </cell>
        </row>
        <row r="14228">
          <cell r="B14228" t="str">
            <v>SP233252</v>
          </cell>
          <cell r="C14228" t="str">
            <v>Уплотнительное кольцо</v>
          </cell>
          <cell r="D14228" t="str">
            <v>оригинал</v>
          </cell>
          <cell r="E14228">
            <v>125.83476360000002</v>
          </cell>
          <cell r="F14228">
            <v>80.066991088799995</v>
          </cell>
          <cell r="G14228">
            <v>130.62846888000001</v>
          </cell>
          <cell r="H14228">
            <v>83.118560911199992</v>
          </cell>
        </row>
        <row r="14229">
          <cell r="B14229" t="str">
            <v>SP233251</v>
          </cell>
          <cell r="C14229" t="str">
            <v>Уплотнительное кольцо</v>
          </cell>
          <cell r="D14229" t="str">
            <v>оригинал</v>
          </cell>
          <cell r="E14229">
            <v>662.60232360000009</v>
          </cell>
          <cell r="F14229">
            <v>362.1420803844</v>
          </cell>
          <cell r="G14229">
            <v>687.84431688000018</v>
          </cell>
          <cell r="H14229">
            <v>375.94429561560003</v>
          </cell>
        </row>
        <row r="14230">
          <cell r="B14230" t="str">
            <v>SP232974</v>
          </cell>
          <cell r="C14230" t="str">
            <v>Уплотнение</v>
          </cell>
          <cell r="D14230" t="str">
            <v>оригинал</v>
          </cell>
          <cell r="E14230">
            <v>5557.9558104000016</v>
          </cell>
          <cell r="F14230">
            <v>3213.3782501198998</v>
          </cell>
          <cell r="G14230">
            <v>5769.6874603200022</v>
          </cell>
          <cell r="H14230">
            <v>3335.8487958800997</v>
          </cell>
        </row>
        <row r="14231">
          <cell r="B14231" t="str">
            <v>SP232281</v>
          </cell>
          <cell r="C14231" t="str">
            <v>Ремкомплект</v>
          </cell>
          <cell r="D14231" t="str">
            <v>оригинал</v>
          </cell>
          <cell r="E14231">
            <v>11961.626140800003</v>
          </cell>
          <cell r="F14231">
            <v>8552.9032377444</v>
          </cell>
          <cell r="G14231">
            <v>12417.307136640002</v>
          </cell>
          <cell r="H14231">
            <v>8878.8775382555996</v>
          </cell>
        </row>
        <row r="14232">
          <cell r="B14232" t="str">
            <v>SP232134</v>
          </cell>
          <cell r="C14232" t="str">
            <v>Прокладка</v>
          </cell>
          <cell r="D14232" t="str">
            <v>оригинал</v>
          </cell>
          <cell r="E14232">
            <v>7384.8103056</v>
          </cell>
          <cell r="F14232">
            <v>5245.7683816799999</v>
          </cell>
          <cell r="G14232">
            <v>7666.1364124800011</v>
          </cell>
          <cell r="H14232">
            <v>5445.6988183200001</v>
          </cell>
        </row>
        <row r="14233">
          <cell r="B14233" t="str">
            <v>SP231848</v>
          </cell>
          <cell r="C14233" t="str">
            <v>Ремкомплект</v>
          </cell>
          <cell r="D14233" t="str">
            <v>оригинал</v>
          </cell>
          <cell r="E14233">
            <v>962.35866720000013</v>
          </cell>
          <cell r="F14233">
            <v>656.18120283120004</v>
          </cell>
          <cell r="G14233">
            <v>999.01994976000015</v>
          </cell>
          <cell r="H14233">
            <v>681.1900451688</v>
          </cell>
        </row>
        <row r="14234">
          <cell r="B14234" t="str">
            <v>SP231738</v>
          </cell>
          <cell r="C14234" t="str">
            <v>Ремкомплект</v>
          </cell>
          <cell r="D14234" t="str">
            <v>оригинал</v>
          </cell>
          <cell r="E14234">
            <v>5555.8887551999997</v>
          </cell>
          <cell r="F14234">
            <v>1258.6392952623</v>
          </cell>
          <cell r="G14234">
            <v>5767.54166016</v>
          </cell>
          <cell r="H14234">
            <v>1306.6094467377</v>
          </cell>
        </row>
        <row r="14235">
          <cell r="B14235" t="str">
            <v>SP231738</v>
          </cell>
          <cell r="C14235" t="str">
            <v>SEAL KIT;CLAMP</v>
          </cell>
          <cell r="D14235" t="str">
            <v>оригинал</v>
          </cell>
          <cell r="E14235">
            <v>5555.8887551999997</v>
          </cell>
          <cell r="F14235">
            <v>1258.6392952623</v>
          </cell>
          <cell r="G14235">
            <v>5767.54166016</v>
          </cell>
          <cell r="H14235">
            <v>1306.6094467377</v>
          </cell>
        </row>
        <row r="14236">
          <cell r="B14236" t="str">
            <v>SP230871</v>
          </cell>
          <cell r="C14236" t="str">
            <v>Прокладка</v>
          </cell>
          <cell r="D14236" t="str">
            <v>оригинал</v>
          </cell>
          <cell r="E14236">
            <v>6461.8923852000007</v>
          </cell>
          <cell r="F14236">
            <v>4982.4446135733006</v>
          </cell>
          <cell r="G14236">
            <v>6708.059714160001</v>
          </cell>
          <cell r="H14236">
            <v>5172.3390684267006</v>
          </cell>
        </row>
        <row r="14237">
          <cell r="B14237" t="str">
            <v>SP229732</v>
          </cell>
          <cell r="C14237" t="str">
            <v>Прокладка</v>
          </cell>
          <cell r="D14237" t="str">
            <v>оригинал</v>
          </cell>
          <cell r="E14237">
            <v>1547.5797792000003</v>
          </cell>
          <cell r="F14237">
            <v>724.28416076880001</v>
          </cell>
          <cell r="G14237">
            <v>1606.5351993600004</v>
          </cell>
          <cell r="H14237">
            <v>751.88859123120005</v>
          </cell>
        </row>
        <row r="14238">
          <cell r="B14238" t="str">
            <v>SP229727</v>
          </cell>
          <cell r="C14238" t="str">
            <v>Комплект уплотнений</v>
          </cell>
          <cell r="D14238" t="str">
            <v>оригинал</v>
          </cell>
          <cell r="E14238">
            <v>54336.768948000004</v>
          </cell>
          <cell r="F14238">
            <v>41895.398203555502</v>
          </cell>
          <cell r="G14238">
            <v>56406.741098400009</v>
          </cell>
          <cell r="H14238">
            <v>43492.145266444502</v>
          </cell>
        </row>
        <row r="14239">
          <cell r="B14239" t="str">
            <v>SP229563</v>
          </cell>
          <cell r="C14239" t="str">
            <v>Уплотнительное кольцо</v>
          </cell>
          <cell r="D14239" t="str">
            <v>оригинал</v>
          </cell>
          <cell r="E14239">
            <v>504.83933640000004</v>
          </cell>
          <cell r="F14239">
            <v>348.56750430900001</v>
          </cell>
          <cell r="G14239">
            <v>524.07131112000002</v>
          </cell>
          <cell r="H14239">
            <v>361.85235569100001</v>
          </cell>
        </row>
        <row r="14240">
          <cell r="B14240" t="str">
            <v>SP229562</v>
          </cell>
          <cell r="C14240" t="str">
            <v>Уплотнительное кольцо</v>
          </cell>
          <cell r="D14240" t="str">
            <v>оригинал</v>
          </cell>
          <cell r="E14240">
            <v>399.10835160000011</v>
          </cell>
          <cell r="F14240">
            <v>277.81865442449998</v>
          </cell>
          <cell r="G14240">
            <v>414.3124792800001</v>
          </cell>
          <cell r="H14240">
            <v>288.40707557549996</v>
          </cell>
        </row>
        <row r="14241">
          <cell r="B14241" t="str">
            <v>SP229557</v>
          </cell>
          <cell r="C14241" t="str">
            <v>SEAL KIT</v>
          </cell>
          <cell r="D14241" t="str">
            <v>оригинал</v>
          </cell>
          <cell r="E14241">
            <v>12550.047854400002</v>
          </cell>
          <cell r="F14241">
            <v>7667.5647845555995</v>
          </cell>
          <cell r="G14241">
            <v>13028.144915520003</v>
          </cell>
          <cell r="H14241">
            <v>7959.7964394443998</v>
          </cell>
        </row>
        <row r="14242">
          <cell r="B14242" t="str">
            <v>SP229545</v>
          </cell>
          <cell r="C14242" t="str">
            <v>Ремкомплект</v>
          </cell>
          <cell r="D14242" t="str">
            <v>оригинал</v>
          </cell>
          <cell r="E14242">
            <v>70608.327426000018</v>
          </cell>
          <cell r="F14242">
            <v>50789.161347328802</v>
          </cell>
          <cell r="G14242">
            <v>73298.168470800025</v>
          </cell>
          <cell r="H14242">
            <v>52724.873804671202</v>
          </cell>
        </row>
        <row r="14243">
          <cell r="B14243" t="str">
            <v>SP229530</v>
          </cell>
          <cell r="C14243" t="str">
            <v>Стопорное кольцо</v>
          </cell>
          <cell r="D14243" t="str">
            <v>оригинал</v>
          </cell>
          <cell r="E14243">
            <v>4065.5864088000012</v>
          </cell>
          <cell r="F14243">
            <v>1644.5944031688</v>
          </cell>
          <cell r="G14243">
            <v>4220.4658910400012</v>
          </cell>
          <cell r="H14243">
            <v>1707.2743488312001</v>
          </cell>
        </row>
        <row r="14244">
          <cell r="B14244" t="str">
            <v>SP229443</v>
          </cell>
          <cell r="C14244" t="str">
            <v>Ремкомплект</v>
          </cell>
          <cell r="D14244" t="str">
            <v>оригинал</v>
          </cell>
          <cell r="E14244">
            <v>9326.9864772000001</v>
          </cell>
          <cell r="F14244">
            <v>6208.6429727909999</v>
          </cell>
          <cell r="G14244">
            <v>9682.3002477600003</v>
          </cell>
          <cell r="H14244">
            <v>6445.2711672089999</v>
          </cell>
        </row>
        <row r="14245">
          <cell r="B14245" t="str">
            <v>SP227921</v>
          </cell>
          <cell r="C14245" t="str">
            <v>RUBBER SHEET</v>
          </cell>
          <cell r="D14245" t="str">
            <v>оригинал</v>
          </cell>
          <cell r="E14245">
            <v>1246.3231536000003</v>
          </cell>
          <cell r="F14245">
            <v>939.06156358889996</v>
          </cell>
          <cell r="G14245">
            <v>1293.8021308800003</v>
          </cell>
          <cell r="H14245">
            <v>974.85174241109985</v>
          </cell>
        </row>
        <row r="14246">
          <cell r="B14246" t="str">
            <v>SP227920</v>
          </cell>
          <cell r="C14246" t="str">
            <v>RUBBER SHEET</v>
          </cell>
          <cell r="D14246" t="str">
            <v>оригинал</v>
          </cell>
          <cell r="E14246">
            <v>792.00442439999995</v>
          </cell>
          <cell r="F14246">
            <v>560.69901518220001</v>
          </cell>
          <cell r="G14246">
            <v>822.17602152000006</v>
          </cell>
          <cell r="H14246">
            <v>582.06877281779998</v>
          </cell>
        </row>
        <row r="14247">
          <cell r="B14247" t="str">
            <v>SP227655</v>
          </cell>
          <cell r="C14247" t="str">
            <v>WASHER;SEALING</v>
          </cell>
          <cell r="D14247" t="str">
            <v>оригинал</v>
          </cell>
          <cell r="E14247">
            <v>73.624950000000013</v>
          </cell>
          <cell r="F14247">
            <v>32.325897264300004</v>
          </cell>
          <cell r="G14247">
            <v>76.429710000000014</v>
          </cell>
          <cell r="H14247">
            <v>33.557924735700006</v>
          </cell>
        </row>
        <row r="14248">
          <cell r="B14248" t="str">
            <v>SP227418</v>
          </cell>
          <cell r="C14248" t="str">
            <v>Ремкомплект</v>
          </cell>
          <cell r="D14248" t="str">
            <v>оригинал</v>
          </cell>
          <cell r="E14248">
            <v>5459.9151600000014</v>
          </cell>
          <cell r="F14248">
            <v>2856.4129148490001</v>
          </cell>
          <cell r="G14248">
            <v>5667.9119280000014</v>
          </cell>
          <cell r="H14248">
            <v>2965.2785451510003</v>
          </cell>
        </row>
        <row r="14249">
          <cell r="B14249" t="str">
            <v>SP227310</v>
          </cell>
          <cell r="C14249" t="str">
            <v>Уплотнительное кольцо</v>
          </cell>
          <cell r="D14249" t="str">
            <v>оригинал</v>
          </cell>
          <cell r="E14249">
            <v>473.28896160000005</v>
          </cell>
          <cell r="F14249">
            <v>294.84439390889997</v>
          </cell>
          <cell r="G14249">
            <v>491.31901728000008</v>
          </cell>
          <cell r="H14249">
            <v>306.08171209109997</v>
          </cell>
        </row>
        <row r="14250">
          <cell r="B14250" t="str">
            <v>SP226949</v>
          </cell>
          <cell r="C14250" t="str">
            <v>Прокладка головки блока цилиндров</v>
          </cell>
          <cell r="D14250" t="str">
            <v>оригинал</v>
          </cell>
          <cell r="E14250">
            <v>5961.9428568000012</v>
          </cell>
          <cell r="F14250">
            <v>4020.3752939244</v>
          </cell>
          <cell r="G14250">
            <v>6189.0644894400011</v>
          </cell>
          <cell r="H14250">
            <v>4173.6026820755997</v>
          </cell>
        </row>
        <row r="14251">
          <cell r="B14251" t="str">
            <v>SP226949</v>
          </cell>
          <cell r="C14251" t="str">
            <v>CYLINDER HEAD GASKET</v>
          </cell>
          <cell r="D14251" t="str">
            <v>оригинал</v>
          </cell>
          <cell r="E14251">
            <v>5961.9428568000012</v>
          </cell>
          <cell r="F14251">
            <v>4020.3752939244</v>
          </cell>
          <cell r="G14251">
            <v>6189.0644894400011</v>
          </cell>
          <cell r="H14251">
            <v>4173.6026820755997</v>
          </cell>
        </row>
        <row r="14252">
          <cell r="B14252" t="str">
            <v>SP226903</v>
          </cell>
          <cell r="C14252" t="str">
            <v>Уплотнительное кольцо</v>
          </cell>
          <cell r="D14252" t="str">
            <v>оригинал</v>
          </cell>
          <cell r="E14252">
            <v>1145.2819391999999</v>
          </cell>
          <cell r="F14252">
            <v>811.25347867559992</v>
          </cell>
          <cell r="G14252">
            <v>1188.91172736</v>
          </cell>
          <cell r="H14252">
            <v>842.17254532439983</v>
          </cell>
        </row>
        <row r="14253">
          <cell r="B14253" t="str">
            <v>SP226902</v>
          </cell>
          <cell r="C14253" t="str">
            <v>Поршневое уплотнение</v>
          </cell>
          <cell r="D14253" t="str">
            <v>оригинал</v>
          </cell>
          <cell r="E14253">
            <v>1752.6738852000003</v>
          </cell>
          <cell r="F14253">
            <v>1240.6932455355</v>
          </cell>
          <cell r="G14253">
            <v>1819.4424141600002</v>
          </cell>
          <cell r="H14253">
            <v>1287.9794244645</v>
          </cell>
        </row>
        <row r="14254">
          <cell r="B14254" t="str">
            <v>SP226815</v>
          </cell>
          <cell r="C14254" t="str">
            <v>RETAINER SEAL</v>
          </cell>
          <cell r="D14254" t="str">
            <v>оригинал</v>
          </cell>
          <cell r="E14254">
            <v>9808.1658108000011</v>
          </cell>
          <cell r="F14254">
            <v>6116.6119485510008</v>
          </cell>
          <cell r="G14254">
            <v>10181.810222640002</v>
          </cell>
          <cell r="H14254">
            <v>6349.7325914490002</v>
          </cell>
        </row>
        <row r="14255">
          <cell r="B14255" t="str">
            <v>SP226733</v>
          </cell>
          <cell r="C14255" t="str">
            <v>Ремкомплект</v>
          </cell>
          <cell r="D14255" t="str">
            <v>оригинал</v>
          </cell>
          <cell r="E14255">
            <v>293.17732920000003</v>
          </cell>
          <cell r="F14255">
            <v>214.77740282010001</v>
          </cell>
          <cell r="G14255">
            <v>304.34598936000003</v>
          </cell>
          <cell r="H14255">
            <v>222.9631511799</v>
          </cell>
        </row>
        <row r="14256">
          <cell r="B14256" t="str">
            <v>SP226676</v>
          </cell>
          <cell r="C14256" t="str">
            <v>Ремкомплект</v>
          </cell>
          <cell r="D14256" t="str">
            <v>оригинал</v>
          </cell>
          <cell r="E14256">
            <v>24322.171708800004</v>
          </cell>
          <cell r="F14256">
            <v>15879.6081162711</v>
          </cell>
          <cell r="G14256">
            <v>25248.730631040005</v>
          </cell>
          <cell r="H14256">
            <v>16484.822977728898</v>
          </cell>
        </row>
        <row r="14257">
          <cell r="B14257" t="str">
            <v>SP226668</v>
          </cell>
          <cell r="C14257" t="str">
            <v>Уплотнительное кольцо</v>
          </cell>
          <cell r="D14257" t="str">
            <v>оригинал</v>
          </cell>
          <cell r="E14257">
            <v>182405.56357800003</v>
          </cell>
          <cell r="F14257">
            <v>126708.77432875321</v>
          </cell>
          <cell r="G14257">
            <v>189354.34695240002</v>
          </cell>
          <cell r="H14257">
            <v>131537.98879924681</v>
          </cell>
        </row>
        <row r="14258">
          <cell r="B14258" t="str">
            <v>SP226596</v>
          </cell>
          <cell r="C14258" t="str">
            <v>Ремкомплект</v>
          </cell>
          <cell r="D14258" t="str">
            <v>оригинал</v>
          </cell>
          <cell r="E14258">
            <v>1783.2907512000002</v>
          </cell>
          <cell r="F14258">
            <v>941.59241675549993</v>
          </cell>
          <cell r="G14258">
            <v>1851.2256369600002</v>
          </cell>
          <cell r="H14258">
            <v>977.47905324449982</v>
          </cell>
        </row>
        <row r="14259">
          <cell r="B14259" t="str">
            <v>SP226557</v>
          </cell>
          <cell r="C14259" t="str">
            <v>Ремкомплект</v>
          </cell>
          <cell r="D14259" t="str">
            <v>оригинал</v>
          </cell>
          <cell r="E14259">
            <v>73328.238673200001</v>
          </cell>
          <cell r="F14259">
            <v>36384.580472064299</v>
          </cell>
          <cell r="G14259">
            <v>76121.695384560007</v>
          </cell>
          <cell r="H14259">
            <v>37771.295349935695</v>
          </cell>
        </row>
        <row r="14260">
          <cell r="B14260" t="str">
            <v>SP226546</v>
          </cell>
          <cell r="C14260" t="str">
            <v>Ремкомплект</v>
          </cell>
          <cell r="D14260" t="str">
            <v>оригинал</v>
          </cell>
          <cell r="E14260">
            <v>10513.398369600001</v>
          </cell>
          <cell r="F14260">
            <v>7342.0050363066002</v>
          </cell>
          <cell r="G14260">
            <v>10913.908783680003</v>
          </cell>
          <cell r="H14260">
            <v>7621.8287276933997</v>
          </cell>
        </row>
        <row r="14261">
          <cell r="B14261" t="str">
            <v>SP226379</v>
          </cell>
          <cell r="C14261" t="str">
            <v>Прокладка головки блока цилиндров</v>
          </cell>
          <cell r="D14261" t="str">
            <v>оригинал</v>
          </cell>
          <cell r="E14261">
            <v>27015.411276000003</v>
          </cell>
          <cell r="F14261">
            <v>20474.3720402334</v>
          </cell>
          <cell r="G14261">
            <v>28044.569800800004</v>
          </cell>
          <cell r="H14261">
            <v>21254.7057957666</v>
          </cell>
        </row>
        <row r="14262">
          <cell r="B14262" t="str">
            <v>SP226379</v>
          </cell>
          <cell r="C14262" t="str">
            <v>CYLINDER HEAD GASKET</v>
          </cell>
          <cell r="D14262" t="str">
            <v>оригинал</v>
          </cell>
          <cell r="E14262">
            <v>27015.411276000003</v>
          </cell>
          <cell r="F14262">
            <v>20474.3720402334</v>
          </cell>
          <cell r="G14262">
            <v>28044.569800800004</v>
          </cell>
          <cell r="H14262">
            <v>21254.7057957666</v>
          </cell>
        </row>
        <row r="14263">
          <cell r="B14263" t="str">
            <v>SP226323</v>
          </cell>
          <cell r="C14263" t="str">
            <v>SNAP RING</v>
          </cell>
          <cell r="D14263" t="str">
            <v>оригинал</v>
          </cell>
          <cell r="E14263">
            <v>1247.8345488000002</v>
          </cell>
          <cell r="F14263">
            <v>769.49440142670005</v>
          </cell>
          <cell r="G14263">
            <v>1295.3711030400002</v>
          </cell>
          <cell r="H14263">
            <v>798.82191657329997</v>
          </cell>
        </row>
        <row r="14264">
          <cell r="B14264" t="str">
            <v>SP226208</v>
          </cell>
          <cell r="C14264" t="str">
            <v>Прокладка</v>
          </cell>
          <cell r="D14264" t="str">
            <v>оригинал</v>
          </cell>
          <cell r="E14264">
            <v>1616.5038456000002</v>
          </cell>
          <cell r="F14264">
            <v>1164.0774178556999</v>
          </cell>
          <cell r="G14264">
            <v>1678.0849444800003</v>
          </cell>
          <cell r="H14264">
            <v>1208.4435601442999</v>
          </cell>
        </row>
        <row r="14265">
          <cell r="B14265" t="str">
            <v>SP225813</v>
          </cell>
          <cell r="C14265" t="str">
            <v>Уплотнительное кольцо</v>
          </cell>
          <cell r="D14265" t="str">
            <v>оригинал</v>
          </cell>
          <cell r="E14265">
            <v>17.092101600000007</v>
          </cell>
          <cell r="F14265">
            <v>11.0437229088</v>
          </cell>
          <cell r="G14265">
            <v>17.743229280000008</v>
          </cell>
          <cell r="H14265">
            <v>11.464629091199999</v>
          </cell>
        </row>
        <row r="14266">
          <cell r="B14266" t="str">
            <v>SP225806</v>
          </cell>
          <cell r="C14266" t="str">
            <v>REAR CRANKSHAFT SEAL</v>
          </cell>
          <cell r="D14266" t="str">
            <v>оригинал</v>
          </cell>
          <cell r="E14266">
            <v>5919.3015084000008</v>
          </cell>
          <cell r="F14266">
            <v>3400.0861905468</v>
          </cell>
          <cell r="G14266">
            <v>6144.7987087200017</v>
          </cell>
          <cell r="H14266">
            <v>3529.6726814531999</v>
          </cell>
        </row>
        <row r="14267">
          <cell r="B14267" t="str">
            <v>SP225759</v>
          </cell>
          <cell r="C14267" t="str">
            <v>GASKET</v>
          </cell>
          <cell r="D14267" t="str">
            <v>оригинал</v>
          </cell>
          <cell r="E14267">
            <v>209.03929199999999</v>
          </cell>
          <cell r="F14267">
            <v>123.55165004220001</v>
          </cell>
          <cell r="G14267">
            <v>217.00269359999999</v>
          </cell>
          <cell r="H14267">
            <v>128.26053795780001</v>
          </cell>
        </row>
        <row r="14268">
          <cell r="B14268" t="str">
            <v>SP225759</v>
          </cell>
          <cell r="C14268" t="str">
            <v>прокладка</v>
          </cell>
          <cell r="D14268" t="str">
            <v>оригинал</v>
          </cell>
          <cell r="E14268">
            <v>209.03929199999999</v>
          </cell>
          <cell r="F14268">
            <v>123.55165004220001</v>
          </cell>
          <cell r="G14268">
            <v>217.00269359999999</v>
          </cell>
          <cell r="H14268">
            <v>128.26053795780001</v>
          </cell>
        </row>
        <row r="14269">
          <cell r="B14269" t="str">
            <v>SP225676</v>
          </cell>
          <cell r="C14269" t="str">
            <v>Ремкомплект</v>
          </cell>
          <cell r="D14269" t="str">
            <v>оригинал</v>
          </cell>
          <cell r="E14269">
            <v>607.39194599999996</v>
          </cell>
          <cell r="F14269">
            <v>458.42953949550002</v>
          </cell>
          <cell r="G14269">
            <v>630.53068680000001</v>
          </cell>
          <cell r="H14269">
            <v>475.90153050449999</v>
          </cell>
        </row>
        <row r="14270">
          <cell r="B14270" t="str">
            <v>SP225621</v>
          </cell>
          <cell r="C14270" t="str">
            <v>Ремкомплект</v>
          </cell>
          <cell r="D14270" t="str">
            <v>оригинал</v>
          </cell>
          <cell r="E14270">
            <v>80134.206843600012</v>
          </cell>
          <cell r="F14270">
            <v>56501.987177026807</v>
          </cell>
          <cell r="G14270">
            <v>83186.938532880013</v>
          </cell>
          <cell r="H14270">
            <v>58655.430894973208</v>
          </cell>
        </row>
        <row r="14271">
          <cell r="B14271" t="str">
            <v>SP225356</v>
          </cell>
          <cell r="C14271" t="str">
            <v>Уплотнительное кольцо</v>
          </cell>
          <cell r="D14271" t="str">
            <v>оригинал</v>
          </cell>
          <cell r="E14271">
            <v>69.490839600000015</v>
          </cell>
          <cell r="F14271">
            <v>49.466675528999993</v>
          </cell>
          <cell r="G14271">
            <v>72.138109680000014</v>
          </cell>
          <cell r="H14271">
            <v>51.351984470999994</v>
          </cell>
        </row>
        <row r="14272">
          <cell r="B14272" t="str">
            <v>SP223929</v>
          </cell>
          <cell r="C14272" t="str">
            <v>GASKET AIR INTAKE PIPE</v>
          </cell>
          <cell r="D14272" t="str">
            <v>оригинал</v>
          </cell>
          <cell r="E14272">
            <v>305.01288720000002</v>
          </cell>
          <cell r="F14272">
            <v>169.56716216219999</v>
          </cell>
          <cell r="G14272">
            <v>316.63242576000005</v>
          </cell>
          <cell r="H14272">
            <v>176.02982583779999</v>
          </cell>
        </row>
        <row r="14273">
          <cell r="B14273" t="str">
            <v>SP221859</v>
          </cell>
          <cell r="C14273" t="str">
            <v>sealing ring</v>
          </cell>
          <cell r="D14273" t="str">
            <v>оригинал</v>
          </cell>
          <cell r="E14273">
            <v>63.100749600000015</v>
          </cell>
          <cell r="F14273">
            <v>44.289930415499995</v>
          </cell>
          <cell r="G14273">
            <v>65.504587680000029</v>
          </cell>
          <cell r="H14273">
            <v>45.9779395845</v>
          </cell>
        </row>
        <row r="14274">
          <cell r="B14274" t="str">
            <v>SP221856</v>
          </cell>
          <cell r="C14274" t="str">
            <v>o-ring</v>
          </cell>
          <cell r="D14274" t="str">
            <v>оригинал</v>
          </cell>
          <cell r="E14274">
            <v>776.2347936000001</v>
          </cell>
          <cell r="F14274">
            <v>558.16816201560005</v>
          </cell>
          <cell r="G14274">
            <v>805.80564288000016</v>
          </cell>
          <cell r="H14274">
            <v>579.44146198440001</v>
          </cell>
        </row>
        <row r="14275">
          <cell r="B14275" t="str">
            <v>SP220913</v>
          </cell>
          <cell r="C14275" t="str">
            <v>sealing ring</v>
          </cell>
          <cell r="D14275" t="str">
            <v>оригинал</v>
          </cell>
          <cell r="E14275">
            <v>38.129389200000013</v>
          </cell>
          <cell r="F14275">
            <v>19.556592650999999</v>
          </cell>
          <cell r="G14275">
            <v>39.581937360000005</v>
          </cell>
          <cell r="H14275">
            <v>20.301947348999999</v>
          </cell>
        </row>
        <row r="14276">
          <cell r="B14276" t="str">
            <v>SP220913</v>
          </cell>
          <cell r="C14276" t="str">
            <v>Уплотнительное кольцо</v>
          </cell>
          <cell r="D14276" t="str">
            <v>оригинал</v>
          </cell>
          <cell r="E14276">
            <v>38.129389200000013</v>
          </cell>
          <cell r="F14276">
            <v>19.556592650999999</v>
          </cell>
          <cell r="G14276">
            <v>39.581937360000005</v>
          </cell>
          <cell r="H14276">
            <v>20.301947348999999</v>
          </cell>
        </row>
        <row r="14277">
          <cell r="B14277" t="str">
            <v>SP220157</v>
          </cell>
          <cell r="C14277" t="str">
            <v>Прокладка</v>
          </cell>
          <cell r="D14277" t="str">
            <v>оригинал</v>
          </cell>
          <cell r="E14277">
            <v>82.826679600000006</v>
          </cell>
          <cell r="F14277">
            <v>60.510398437799992</v>
          </cell>
          <cell r="G14277">
            <v>85.981981680000018</v>
          </cell>
          <cell r="H14277">
            <v>62.816613562199997</v>
          </cell>
        </row>
        <row r="14278">
          <cell r="B14278" t="str">
            <v>SP220077</v>
          </cell>
          <cell r="C14278" t="str">
            <v>COMBINED TYPE SEAL HARD GASKET</v>
          </cell>
          <cell r="D14278" t="str">
            <v>оригинал</v>
          </cell>
          <cell r="E14278">
            <v>268.1948556000001</v>
          </cell>
          <cell r="F14278">
            <v>20.476902893400002</v>
          </cell>
          <cell r="G14278">
            <v>278.41180248000006</v>
          </cell>
          <cell r="H14278">
            <v>21.257333106600001</v>
          </cell>
        </row>
        <row r="14279">
          <cell r="B14279" t="str">
            <v>SP220073</v>
          </cell>
          <cell r="C14279" t="str">
            <v>COMBINED TYPE SEAL HARD GASKET</v>
          </cell>
          <cell r="D14279" t="str">
            <v>оригинал</v>
          </cell>
          <cell r="E14279">
            <v>55.221490800000012</v>
          </cell>
          <cell r="F14279">
            <v>48.5463652866</v>
          </cell>
          <cell r="G14279">
            <v>57.325166640000006</v>
          </cell>
          <cell r="H14279">
            <v>50.396598713399996</v>
          </cell>
        </row>
        <row r="14280">
          <cell r="B14280" t="str">
            <v>SP220002</v>
          </cell>
          <cell r="C14280" t="str">
            <v>GASKET; CYLINDER HEAD</v>
          </cell>
          <cell r="D14280" t="str">
            <v>оригинал</v>
          </cell>
          <cell r="E14280">
            <v>5989.359121200001</v>
          </cell>
          <cell r="F14280">
            <v>3461.4018604466996</v>
          </cell>
          <cell r="G14280">
            <v>6217.5251829600002</v>
          </cell>
          <cell r="H14280">
            <v>3593.3252575532997</v>
          </cell>
        </row>
        <row r="14281">
          <cell r="B14281" t="str">
            <v>SP217722</v>
          </cell>
          <cell r="C14281" t="str">
            <v>Уплотнительное кольцо</v>
          </cell>
          <cell r="D14281" t="str">
            <v>оригинал</v>
          </cell>
          <cell r="E14281">
            <v>10981.808636400005</v>
          </cell>
          <cell r="F14281">
            <v>6673.9748391044996</v>
          </cell>
          <cell r="G14281">
            <v>11400.163251120004</v>
          </cell>
          <cell r="H14281">
            <v>6928.3380908954996</v>
          </cell>
        </row>
        <row r="14282">
          <cell r="B14282" t="str">
            <v>SP217618</v>
          </cell>
          <cell r="C14282" t="str">
            <v>Прокладка</v>
          </cell>
          <cell r="D14282" t="str">
            <v>оригинал</v>
          </cell>
          <cell r="E14282">
            <v>3026.016700875</v>
          </cell>
          <cell r="F14282">
            <v>2265.8038167887998</v>
          </cell>
          <cell r="G14282">
            <v>3141.2935275749996</v>
          </cell>
          <cell r="H14282">
            <v>2352.1597352111999</v>
          </cell>
        </row>
        <row r="14283">
          <cell r="B14283" t="str">
            <v>SP215988</v>
          </cell>
          <cell r="C14283" t="str">
            <v>Уплотнительное кольцо</v>
          </cell>
          <cell r="D14283" t="str">
            <v>оригинал</v>
          </cell>
          <cell r="E14283">
            <v>418.06747080000008</v>
          </cell>
          <cell r="F14283">
            <v>263.32376810670002</v>
          </cell>
          <cell r="G14283">
            <v>433.99385064000006</v>
          </cell>
          <cell r="H14283">
            <v>273.35974989330003</v>
          </cell>
        </row>
        <row r="14284">
          <cell r="B14284" t="str">
            <v>SP215396</v>
          </cell>
          <cell r="C14284" t="str">
            <v>Уплотнение</v>
          </cell>
          <cell r="D14284" t="str">
            <v>оригинал</v>
          </cell>
          <cell r="E14284">
            <v>961.60296960000016</v>
          </cell>
          <cell r="F14284">
            <v>530.90397108449997</v>
          </cell>
          <cell r="G14284">
            <v>998.23546368000007</v>
          </cell>
          <cell r="H14284">
            <v>551.13815891549996</v>
          </cell>
        </row>
        <row r="14285">
          <cell r="B14285" t="str">
            <v>SP215375</v>
          </cell>
          <cell r="C14285" t="str">
            <v>Уплотнительное кольцо</v>
          </cell>
          <cell r="D14285" t="str">
            <v>оригинал</v>
          </cell>
          <cell r="E14285">
            <v>1000.2880188000003</v>
          </cell>
          <cell r="F14285">
            <v>839.32294106879988</v>
          </cell>
          <cell r="G14285">
            <v>1038.3942290400003</v>
          </cell>
          <cell r="H14285">
            <v>871.31181093119994</v>
          </cell>
        </row>
        <row r="14286">
          <cell r="B14286" t="str">
            <v>SP215123</v>
          </cell>
          <cell r="C14286" t="str">
            <v>Ремкомплект</v>
          </cell>
          <cell r="D14286" t="str">
            <v>оригинал</v>
          </cell>
          <cell r="E14286">
            <v>1364.6453940000004</v>
          </cell>
          <cell r="F14286">
            <v>973.11304255770006</v>
          </cell>
          <cell r="G14286">
            <v>1416.6318852000004</v>
          </cell>
          <cell r="H14286">
            <v>1010.2010154423</v>
          </cell>
        </row>
        <row r="14287">
          <cell r="B14287" t="str">
            <v>SP215077</v>
          </cell>
          <cell r="C14287" t="str">
            <v>SEAL RING</v>
          </cell>
          <cell r="D14287" t="str">
            <v>оригинал</v>
          </cell>
          <cell r="E14287">
            <v>1052.3200212000002</v>
          </cell>
          <cell r="F14287">
            <v>547.12443910679997</v>
          </cell>
          <cell r="G14287">
            <v>1092.4084029600001</v>
          </cell>
          <cell r="H14287">
            <v>567.97683289320003</v>
          </cell>
        </row>
        <row r="14288">
          <cell r="B14288" t="str">
            <v>SP214961</v>
          </cell>
          <cell r="C14288" t="str">
            <v>Ремкомплект</v>
          </cell>
          <cell r="D14288" t="str">
            <v>оригинал</v>
          </cell>
          <cell r="E14288">
            <v>23793.8501808</v>
          </cell>
          <cell r="F14288">
            <v>16997.670022006798</v>
          </cell>
          <cell r="G14288">
            <v>24700.282568640003</v>
          </cell>
          <cell r="H14288">
            <v>17645.497249993197</v>
          </cell>
        </row>
        <row r="14289">
          <cell r="B14289" t="str">
            <v>SP214809</v>
          </cell>
          <cell r="C14289" t="str">
            <v>OIL SEAL COVER PARTS</v>
          </cell>
          <cell r="D14289" t="str">
            <v>оригинал</v>
          </cell>
          <cell r="E14289">
            <v>11900.025673200003</v>
          </cell>
          <cell r="F14289">
            <v>8227.4585282757016</v>
          </cell>
          <cell r="G14289">
            <v>12353.359984560004</v>
          </cell>
          <cell r="H14289">
            <v>8541.0292497243008</v>
          </cell>
        </row>
        <row r="14290">
          <cell r="B14290" t="str">
            <v>SP214800</v>
          </cell>
          <cell r="C14290" t="str">
            <v>RETURN SPRING GASKET</v>
          </cell>
          <cell r="D14290" t="str">
            <v>оригинал</v>
          </cell>
          <cell r="E14290">
            <v>281.34177120000004</v>
          </cell>
          <cell r="F14290">
            <v>202.00809820679999</v>
          </cell>
          <cell r="G14290">
            <v>292.05955296000008</v>
          </cell>
          <cell r="H14290">
            <v>209.70717379319998</v>
          </cell>
        </row>
        <row r="14291">
          <cell r="B14291" t="str">
            <v>SP214496</v>
          </cell>
          <cell r="C14291" t="str">
            <v>Ремкомплект</v>
          </cell>
          <cell r="D14291" t="str">
            <v>оригинал</v>
          </cell>
          <cell r="E14291">
            <v>585.04330080000011</v>
          </cell>
          <cell r="F14291">
            <v>441.40380001109997</v>
          </cell>
          <cell r="G14291">
            <v>607.33066464000012</v>
          </cell>
          <cell r="H14291">
            <v>458.22689398889997</v>
          </cell>
        </row>
        <row r="14292">
          <cell r="B14292" t="str">
            <v>SP214496</v>
          </cell>
          <cell r="C14292" t="str">
            <v>SEAL KIT;GEAR PUMP</v>
          </cell>
          <cell r="D14292" t="str">
            <v>оригинал</v>
          </cell>
          <cell r="E14292">
            <v>585.04330080000011</v>
          </cell>
          <cell r="F14292">
            <v>441.40380001109997</v>
          </cell>
          <cell r="G14292">
            <v>607.33066464000012</v>
          </cell>
          <cell r="H14292">
            <v>458.22689398889997</v>
          </cell>
        </row>
        <row r="14293">
          <cell r="B14293" t="str">
            <v>SP214448</v>
          </cell>
          <cell r="C14293" t="str">
            <v>Комплект колец</v>
          </cell>
          <cell r="D14293" t="str">
            <v>оригинал</v>
          </cell>
          <cell r="E14293">
            <v>12018.509055000002</v>
          </cell>
          <cell r="F14293">
            <v>9002.8199074977019</v>
          </cell>
          <cell r="G14293">
            <v>12476.357019000003</v>
          </cell>
          <cell r="H14293">
            <v>9345.9417505023011</v>
          </cell>
        </row>
        <row r="14294">
          <cell r="B14294" t="str">
            <v>SP214444</v>
          </cell>
          <cell r="C14294" t="str">
            <v>Уплотнительное кольцо</v>
          </cell>
          <cell r="D14294" t="str">
            <v>оригинал</v>
          </cell>
          <cell r="E14294">
            <v>1836.4340736000004</v>
          </cell>
          <cell r="F14294">
            <v>1311.44209542</v>
          </cell>
          <cell r="G14294">
            <v>1906.3934668800005</v>
          </cell>
          <cell r="H14294">
            <v>1361.42470458</v>
          </cell>
        </row>
        <row r="14295">
          <cell r="B14295" t="str">
            <v>SP214442</v>
          </cell>
          <cell r="C14295" t="str">
            <v>INTAKE MANIFOLD GASKET</v>
          </cell>
          <cell r="D14295" t="str">
            <v>оригинал</v>
          </cell>
          <cell r="E14295">
            <v>669.55918680000013</v>
          </cell>
          <cell r="F14295">
            <v>430.36007710229995</v>
          </cell>
          <cell r="G14295">
            <v>695.06620344000009</v>
          </cell>
          <cell r="H14295">
            <v>446.76226489769999</v>
          </cell>
        </row>
        <row r="14296">
          <cell r="B14296" t="str">
            <v>SP214437</v>
          </cell>
          <cell r="C14296" t="str">
            <v>Уплотнительное кольцо</v>
          </cell>
          <cell r="D14296" t="str">
            <v>оригинал</v>
          </cell>
          <cell r="E14296">
            <v>4284.7720524000006</v>
          </cell>
          <cell r="F14296">
            <v>3010.5648804509997</v>
          </cell>
          <cell r="G14296">
            <v>4448.0014639200017</v>
          </cell>
          <cell r="H14296">
            <v>3125.3056595489998</v>
          </cell>
        </row>
        <row r="14297">
          <cell r="B14297" t="str">
            <v>SP212553</v>
          </cell>
          <cell r="C14297" t="str">
            <v>Ремкомплект</v>
          </cell>
          <cell r="D14297" t="str">
            <v>оригинал</v>
          </cell>
          <cell r="E14297">
            <v>5127.2970839999998</v>
          </cell>
          <cell r="F14297">
            <v>3523.637840589</v>
          </cell>
          <cell r="G14297">
            <v>5322.6226872000007</v>
          </cell>
          <cell r="H14297">
            <v>3657.9332194109998</v>
          </cell>
        </row>
        <row r="14298">
          <cell r="B14298" t="str">
            <v>SP211925</v>
          </cell>
          <cell r="C14298" t="str">
            <v>CRANKSHAFT REAR OIL SEAL</v>
          </cell>
          <cell r="D14298" t="str">
            <v>оригинал</v>
          </cell>
          <cell r="E14298">
            <v>1478.2778640000004</v>
          </cell>
          <cell r="F14298">
            <v>853.01255592450013</v>
          </cell>
          <cell r="G14298">
            <v>1534.5932112000003</v>
          </cell>
          <cell r="H14298">
            <v>885.52317407550004</v>
          </cell>
        </row>
        <row r="14299">
          <cell r="B14299" t="str">
            <v>SP210737</v>
          </cell>
          <cell r="C14299" t="str">
            <v>Ремкомплект</v>
          </cell>
          <cell r="D14299" t="str">
            <v>оригинал</v>
          </cell>
          <cell r="E14299">
            <v>21042.388558800001</v>
          </cell>
          <cell r="F14299">
            <v>14559.653151108902</v>
          </cell>
          <cell r="G14299">
            <v>21844.003361040002</v>
          </cell>
          <cell r="H14299">
            <v>15114.560954891102</v>
          </cell>
        </row>
        <row r="14300">
          <cell r="B14300" t="str">
            <v>SP210735</v>
          </cell>
          <cell r="C14300" t="str">
            <v>SKELETON OIL SEAL</v>
          </cell>
          <cell r="D14300" t="str">
            <v>оригинал</v>
          </cell>
          <cell r="E14300">
            <v>2899.6450308000003</v>
          </cell>
          <cell r="F14300">
            <v>2018.7005167043997</v>
          </cell>
          <cell r="G14300">
            <v>3010.1076986400008</v>
          </cell>
          <cell r="H14300">
            <v>2095.6386592955996</v>
          </cell>
        </row>
        <row r="14301">
          <cell r="B14301" t="str">
            <v>SP210103</v>
          </cell>
          <cell r="C14301" t="str">
            <v>Прокладка стальная многослойная</v>
          </cell>
          <cell r="D14301" t="str">
            <v>оригинал</v>
          </cell>
          <cell r="E14301">
            <v>3950.4647700000005</v>
          </cell>
          <cell r="F14301">
            <v>1706.8303833111001</v>
          </cell>
          <cell r="G14301">
            <v>4100.9586660000014</v>
          </cell>
          <cell r="H14301">
            <v>1771.8823106889001</v>
          </cell>
        </row>
        <row r="14302">
          <cell r="B14302" t="str">
            <v>SP209729</v>
          </cell>
          <cell r="C14302" t="str">
            <v>O-RING</v>
          </cell>
          <cell r="D14302" t="str">
            <v>оригинал</v>
          </cell>
          <cell r="E14302">
            <v>1486.168236</v>
          </cell>
          <cell r="F14302">
            <v>979.09505913329997</v>
          </cell>
          <cell r="G14302">
            <v>1542.7841687999999</v>
          </cell>
          <cell r="H14302">
            <v>1016.4110228667</v>
          </cell>
        </row>
        <row r="14303">
          <cell r="B14303" t="str">
            <v>SP209713</v>
          </cell>
          <cell r="C14303" t="str">
            <v>Кольцо стопорное</v>
          </cell>
          <cell r="D14303" t="str">
            <v>оригинал</v>
          </cell>
          <cell r="E14303">
            <v>386.51709600000004</v>
          </cell>
          <cell r="F14303">
            <v>248.82888178889999</v>
          </cell>
          <cell r="G14303">
            <v>401.24155680000007</v>
          </cell>
          <cell r="H14303">
            <v>258.31242421109999</v>
          </cell>
        </row>
        <row r="14304">
          <cell r="B14304" t="str">
            <v>SP209682</v>
          </cell>
          <cell r="C14304" t="str">
            <v>Уплотнительное кольцо</v>
          </cell>
          <cell r="D14304" t="str">
            <v>оригинал</v>
          </cell>
          <cell r="E14304">
            <v>4535.6858819999998</v>
          </cell>
          <cell r="F14304">
            <v>3290.9143880421002</v>
          </cell>
          <cell r="G14304">
            <v>4708.4739156000005</v>
          </cell>
          <cell r="H14304">
            <v>3416.3400459579002</v>
          </cell>
        </row>
        <row r="14305">
          <cell r="B14305" t="str">
            <v>SP209681</v>
          </cell>
          <cell r="C14305" t="str">
            <v>SEAL WASHER</v>
          </cell>
          <cell r="D14305" t="str">
            <v>оригинал</v>
          </cell>
          <cell r="E14305">
            <v>35.873409600000002</v>
          </cell>
          <cell r="F14305">
            <v>24.733337764499996</v>
          </cell>
          <cell r="G14305">
            <v>37.240015679999999</v>
          </cell>
          <cell r="H14305">
            <v>25.675992235499997</v>
          </cell>
        </row>
        <row r="14306">
          <cell r="B14306" t="str">
            <v>SP209680</v>
          </cell>
          <cell r="C14306" t="str">
            <v>Уплотнение резиновое</v>
          </cell>
          <cell r="D14306" t="str">
            <v>оригинал</v>
          </cell>
          <cell r="E14306">
            <v>1468.6982856</v>
          </cell>
          <cell r="F14306">
            <v>1013.1465381020998</v>
          </cell>
          <cell r="G14306">
            <v>1524.6486964799999</v>
          </cell>
          <cell r="H14306">
            <v>1051.7602958978998</v>
          </cell>
        </row>
        <row r="14307">
          <cell r="B14307" t="str">
            <v>SP209679</v>
          </cell>
          <cell r="C14307" t="str">
            <v>Уплотнение резиновое</v>
          </cell>
          <cell r="D14307" t="str">
            <v>оригинал</v>
          </cell>
          <cell r="E14307">
            <v>1724.3129988000003</v>
          </cell>
          <cell r="F14307">
            <v>1198.1288968244999</v>
          </cell>
          <cell r="G14307">
            <v>1790.0011130400001</v>
          </cell>
          <cell r="H14307">
            <v>1243.7928331754999</v>
          </cell>
        </row>
        <row r="14308">
          <cell r="B14308" t="str">
            <v>SP208678</v>
          </cell>
          <cell r="C14308" t="str">
            <v>Уплотнительное кольцо</v>
          </cell>
          <cell r="D14308" t="str">
            <v>оригинал</v>
          </cell>
          <cell r="E14308">
            <v>155.1291588</v>
          </cell>
          <cell r="F14308">
            <v>139.77211806450001</v>
          </cell>
          <cell r="G14308">
            <v>161.03884104000002</v>
          </cell>
          <cell r="H14308">
            <v>145.09921193549999</v>
          </cell>
        </row>
        <row r="14309">
          <cell r="B14309" t="str">
            <v>SP208677</v>
          </cell>
          <cell r="C14309" t="str">
            <v>Уплотнительное кольцо</v>
          </cell>
          <cell r="D14309" t="str">
            <v>оригинал</v>
          </cell>
          <cell r="E14309">
            <v>155.1291588</v>
          </cell>
          <cell r="F14309">
            <v>139.77211806450001</v>
          </cell>
          <cell r="G14309">
            <v>161.03884104000002</v>
          </cell>
          <cell r="H14309">
            <v>145.09921193549999</v>
          </cell>
        </row>
        <row r="14310">
          <cell r="B14310" t="str">
            <v>SP208676</v>
          </cell>
          <cell r="C14310" t="str">
            <v>Стопорное кольцо</v>
          </cell>
          <cell r="D14310" t="str">
            <v>оригинал</v>
          </cell>
          <cell r="E14310">
            <v>320.22685800000005</v>
          </cell>
          <cell r="F14310">
            <v>184.06204847999999</v>
          </cell>
          <cell r="G14310">
            <v>332.42597640000002</v>
          </cell>
          <cell r="H14310">
            <v>191.07715152</v>
          </cell>
        </row>
        <row r="14311">
          <cell r="B14311" t="str">
            <v>SP208674</v>
          </cell>
          <cell r="C14311" t="str">
            <v>Стопорное кольцо</v>
          </cell>
          <cell r="D14311" t="str">
            <v>оригинал</v>
          </cell>
          <cell r="E14311">
            <v>141.98224320000003</v>
          </cell>
          <cell r="F14311">
            <v>99.738622520100009</v>
          </cell>
          <cell r="G14311">
            <v>147.39109056000001</v>
          </cell>
          <cell r="H14311">
            <v>103.53993147990001</v>
          </cell>
        </row>
        <row r="14312">
          <cell r="B14312" t="str">
            <v>SP208673</v>
          </cell>
          <cell r="C14312" t="str">
            <v>Прокладка</v>
          </cell>
          <cell r="D14312" t="str">
            <v>оригинал</v>
          </cell>
          <cell r="E14312">
            <v>489.06970560000008</v>
          </cell>
          <cell r="F14312">
            <v>356.16006380879998</v>
          </cell>
          <cell r="G14312">
            <v>507.70093248000012</v>
          </cell>
          <cell r="H14312">
            <v>369.73428819119999</v>
          </cell>
        </row>
        <row r="14313">
          <cell r="B14313" t="str">
            <v>SP208670</v>
          </cell>
          <cell r="C14313" t="str">
            <v>Уплотнительное кольцо</v>
          </cell>
          <cell r="D14313" t="str">
            <v>оригинал</v>
          </cell>
          <cell r="E14313">
            <v>34.184203200000013</v>
          </cell>
          <cell r="F14313">
            <v>24.733337764499996</v>
          </cell>
          <cell r="G14313">
            <v>35.486458560000017</v>
          </cell>
          <cell r="H14313">
            <v>25.675992235499997</v>
          </cell>
        </row>
        <row r="14314">
          <cell r="B14314" t="str">
            <v>SP208644</v>
          </cell>
          <cell r="C14314" t="str">
            <v>Прокладка</v>
          </cell>
          <cell r="D14314" t="str">
            <v>оригинал</v>
          </cell>
          <cell r="E14314">
            <v>234.01065240000005</v>
          </cell>
          <cell r="F14314">
            <v>170.37243362429999</v>
          </cell>
          <cell r="G14314">
            <v>242.92534392000005</v>
          </cell>
          <cell r="H14314">
            <v>176.86578837569999</v>
          </cell>
        </row>
        <row r="14315">
          <cell r="B14315" t="str">
            <v>SP208639</v>
          </cell>
          <cell r="C14315" t="str">
            <v>Прокладка</v>
          </cell>
          <cell r="D14315" t="str">
            <v>оригинал</v>
          </cell>
          <cell r="E14315">
            <v>182.74546080000002</v>
          </cell>
          <cell r="F14315">
            <v>127.0028134512</v>
          </cell>
          <cell r="G14315">
            <v>189.70719264000002</v>
          </cell>
          <cell r="H14315">
            <v>131.84323454879998</v>
          </cell>
        </row>
        <row r="14316">
          <cell r="B14316" t="str">
            <v>SP208634</v>
          </cell>
          <cell r="C14316" t="str">
            <v>Уплотнительное кольцо</v>
          </cell>
          <cell r="D14316" t="str">
            <v>оригинал</v>
          </cell>
          <cell r="E14316">
            <v>231.38793720000004</v>
          </cell>
          <cell r="F14316">
            <v>139.77211806450001</v>
          </cell>
          <cell r="G14316">
            <v>240.20271576000007</v>
          </cell>
          <cell r="H14316">
            <v>145.09921193549999</v>
          </cell>
        </row>
        <row r="14317">
          <cell r="B14317" t="str">
            <v>SP208611</v>
          </cell>
          <cell r="C14317" t="str">
            <v>Уплотнительное кольцо</v>
          </cell>
          <cell r="D14317" t="str">
            <v>оригинал</v>
          </cell>
          <cell r="E14317">
            <v>4224.1050936000011</v>
          </cell>
          <cell r="F14317">
            <v>2638.1843486199</v>
          </cell>
          <cell r="G14317">
            <v>4385.023382880001</v>
          </cell>
          <cell r="H14317">
            <v>2738.7326973801</v>
          </cell>
        </row>
        <row r="14318">
          <cell r="B14318" t="str">
            <v>SP208606</v>
          </cell>
          <cell r="C14318" t="str">
            <v>Прокладка</v>
          </cell>
          <cell r="D14318" t="str">
            <v>оригинал</v>
          </cell>
          <cell r="E14318">
            <v>911.83806000000016</v>
          </cell>
          <cell r="F14318">
            <v>639.15546334680005</v>
          </cell>
          <cell r="G14318">
            <v>946.57474800000034</v>
          </cell>
          <cell r="H14318">
            <v>663.51540865319998</v>
          </cell>
        </row>
        <row r="14319">
          <cell r="B14319" t="str">
            <v>SP208594</v>
          </cell>
          <cell r="C14319" t="str">
            <v>Уплотнительное кольцо</v>
          </cell>
          <cell r="D14319" t="str">
            <v>оригинал</v>
          </cell>
          <cell r="E14319">
            <v>231.38793720000004</v>
          </cell>
          <cell r="F14319">
            <v>155.9925860868</v>
          </cell>
          <cell r="G14319">
            <v>240.20271576000007</v>
          </cell>
          <cell r="H14319">
            <v>161.93788591320001</v>
          </cell>
        </row>
        <row r="14320">
          <cell r="B14320" t="str">
            <v>SP208579</v>
          </cell>
          <cell r="C14320" t="str">
            <v>Прокладка</v>
          </cell>
          <cell r="D14320" t="str">
            <v>оригинал</v>
          </cell>
          <cell r="E14320">
            <v>474.60031920000006</v>
          </cell>
          <cell r="F14320">
            <v>312.7904436357</v>
          </cell>
          <cell r="G14320">
            <v>492.68033136000008</v>
          </cell>
          <cell r="H14320">
            <v>324.71173436430001</v>
          </cell>
        </row>
        <row r="14321">
          <cell r="B14321" t="str">
            <v>SP208569</v>
          </cell>
          <cell r="C14321" t="str">
            <v>Уплотнительное кольцо</v>
          </cell>
          <cell r="D14321" t="str">
            <v>оригинал</v>
          </cell>
          <cell r="E14321">
            <v>428.59167120000006</v>
          </cell>
          <cell r="F14321">
            <v>295.64966537100003</v>
          </cell>
          <cell r="G14321">
            <v>444.91897296000008</v>
          </cell>
          <cell r="H14321">
            <v>306.91767462900003</v>
          </cell>
        </row>
        <row r="14322">
          <cell r="B14322" t="str">
            <v>SP208566</v>
          </cell>
          <cell r="C14322" t="str">
            <v>Уплотнительное кольцо</v>
          </cell>
          <cell r="D14322" t="str">
            <v>оригинал</v>
          </cell>
          <cell r="E14322">
            <v>67.234860000000026</v>
          </cell>
          <cell r="F14322">
            <v>67.234860000000026</v>
          </cell>
          <cell r="G14322">
            <v>69.796188000000015</v>
          </cell>
          <cell r="H14322">
            <v>67.234860000000026</v>
          </cell>
        </row>
        <row r="14323">
          <cell r="B14323" t="str">
            <v>SP208561</v>
          </cell>
          <cell r="C14323" t="str">
            <v>Уплотнительное кольцо</v>
          </cell>
          <cell r="D14323" t="str">
            <v>оригинал</v>
          </cell>
          <cell r="E14323">
            <v>84.326961600000004</v>
          </cell>
          <cell r="F14323">
            <v>69.828539642100012</v>
          </cell>
          <cell r="G14323">
            <v>87.539417280000009</v>
          </cell>
          <cell r="H14323">
            <v>72.489894357900013</v>
          </cell>
        </row>
        <row r="14324">
          <cell r="B14324" t="str">
            <v>SP208556</v>
          </cell>
          <cell r="C14324" t="str">
            <v>Уплотнительное кольцо</v>
          </cell>
          <cell r="D14324" t="str">
            <v>оригинал</v>
          </cell>
          <cell r="E14324">
            <v>133.15836239999999</v>
          </cell>
          <cell r="F14324">
            <v>133.15836239999999</v>
          </cell>
          <cell r="G14324">
            <v>138.23106192</v>
          </cell>
          <cell r="H14324">
            <v>133.15836239999999</v>
          </cell>
        </row>
        <row r="14325">
          <cell r="B14325" t="str">
            <v>SP208550</v>
          </cell>
          <cell r="C14325" t="str">
            <v>Прокладка</v>
          </cell>
          <cell r="D14325" t="str">
            <v>оригинал</v>
          </cell>
          <cell r="E14325">
            <v>558.7494696</v>
          </cell>
          <cell r="F14325">
            <v>366.3985152555</v>
          </cell>
          <cell r="G14325">
            <v>580.03516367999998</v>
          </cell>
          <cell r="H14325">
            <v>380.36295474449997</v>
          </cell>
        </row>
        <row r="14326">
          <cell r="B14326" t="str">
            <v>SP208543</v>
          </cell>
          <cell r="C14326" t="str">
            <v>Прокладка</v>
          </cell>
          <cell r="D14326" t="str">
            <v>оригинал</v>
          </cell>
          <cell r="E14326">
            <v>230.07657960000006</v>
          </cell>
          <cell r="F14326">
            <v>138.8518078221</v>
          </cell>
          <cell r="G14326">
            <v>238.84140168000008</v>
          </cell>
          <cell r="H14326">
            <v>144.1438261779</v>
          </cell>
        </row>
        <row r="14327">
          <cell r="B14327" t="str">
            <v>SP208529</v>
          </cell>
          <cell r="C14327" t="str">
            <v>Стопорное кольцо</v>
          </cell>
          <cell r="D14327" t="str">
            <v>оригинал</v>
          </cell>
          <cell r="E14327">
            <v>1175.332032</v>
          </cell>
          <cell r="F14327">
            <v>835.06650619770005</v>
          </cell>
          <cell r="G14327">
            <v>1220.1065856</v>
          </cell>
          <cell r="H14327">
            <v>866.89315180230005</v>
          </cell>
        </row>
        <row r="14328">
          <cell r="B14328" t="str">
            <v>SP208508</v>
          </cell>
          <cell r="C14328" t="str">
            <v>Прокладка</v>
          </cell>
          <cell r="D14328" t="str">
            <v>оригинал</v>
          </cell>
          <cell r="E14328">
            <v>479.86797600000011</v>
          </cell>
          <cell r="F14328">
            <v>315.32129680229997</v>
          </cell>
          <cell r="G14328">
            <v>498.14866080000013</v>
          </cell>
          <cell r="H14328">
            <v>327.33904519769999</v>
          </cell>
        </row>
        <row r="14329">
          <cell r="B14329" t="str">
            <v>SP208506</v>
          </cell>
          <cell r="C14329" t="str">
            <v>Прокладка</v>
          </cell>
          <cell r="D14329" t="str">
            <v>оригинал</v>
          </cell>
          <cell r="E14329">
            <v>2301.8326632000008</v>
          </cell>
          <cell r="F14329">
            <v>1465.7090998023</v>
          </cell>
          <cell r="G14329">
            <v>2389.5215265600004</v>
          </cell>
          <cell r="H14329">
            <v>1521.5712421977</v>
          </cell>
        </row>
        <row r="14330">
          <cell r="B14330" t="str">
            <v>SP208503</v>
          </cell>
          <cell r="C14330" t="str">
            <v>Уплотнительное кольцо</v>
          </cell>
          <cell r="D14330" t="str">
            <v>оригинал</v>
          </cell>
          <cell r="E14330">
            <v>744.11764560000017</v>
          </cell>
          <cell r="F14330">
            <v>566.68103175780004</v>
          </cell>
          <cell r="G14330">
            <v>772.46498448000023</v>
          </cell>
          <cell r="H14330">
            <v>588.27878024220001</v>
          </cell>
        </row>
        <row r="14331">
          <cell r="B14331" t="str">
            <v>SP208502</v>
          </cell>
          <cell r="C14331" t="str">
            <v>Уплотнительное кольцо</v>
          </cell>
          <cell r="D14331" t="str">
            <v>оригинал</v>
          </cell>
          <cell r="E14331">
            <v>888.16694400000029</v>
          </cell>
          <cell r="F14331">
            <v>623.74026678659993</v>
          </cell>
          <cell r="G14331">
            <v>922.00187520000031</v>
          </cell>
          <cell r="H14331">
            <v>647.51269721339997</v>
          </cell>
        </row>
        <row r="14332">
          <cell r="B14332" t="str">
            <v>SP208487</v>
          </cell>
          <cell r="C14332" t="str">
            <v>Уплотнительное кольцо</v>
          </cell>
          <cell r="D14332" t="str">
            <v>оригинал</v>
          </cell>
          <cell r="E14332">
            <v>195.89237640000005</v>
          </cell>
          <cell r="F14332">
            <v>150.8158409733</v>
          </cell>
          <cell r="G14332">
            <v>203.35494312000006</v>
          </cell>
          <cell r="H14332">
            <v>156.5638410267</v>
          </cell>
        </row>
        <row r="14333">
          <cell r="B14333" t="str">
            <v>SP208448</v>
          </cell>
          <cell r="C14333" t="str">
            <v>Ремкомплект</v>
          </cell>
          <cell r="D14333" t="str">
            <v>оригинал</v>
          </cell>
          <cell r="E14333">
            <v>27518.561406000001</v>
          </cell>
          <cell r="F14333">
            <v>22118.966443402198</v>
          </cell>
          <cell r="G14333">
            <v>28566.887554800003</v>
          </cell>
          <cell r="H14333">
            <v>22961.980144597797</v>
          </cell>
        </row>
        <row r="14334">
          <cell r="B14334" t="str">
            <v>SP208380</v>
          </cell>
          <cell r="C14334" t="str">
            <v>SEAL OIL</v>
          </cell>
          <cell r="D14334" t="str">
            <v>оригинал</v>
          </cell>
          <cell r="E14334">
            <v>5499.5448312000008</v>
          </cell>
          <cell r="F14334">
            <v>3911.3185302000002</v>
          </cell>
          <cell r="G14334">
            <v>5709.0513009600008</v>
          </cell>
          <cell r="H14334">
            <v>4060.3894697999999</v>
          </cell>
        </row>
        <row r="14335">
          <cell r="B14335" t="str">
            <v>SP208371</v>
          </cell>
          <cell r="C14335" t="str">
            <v>Прокладка</v>
          </cell>
          <cell r="D14335" t="str">
            <v>оригинал</v>
          </cell>
          <cell r="E14335">
            <v>10843.015881600002</v>
          </cell>
          <cell r="F14335">
            <v>6814.5522286310998</v>
          </cell>
          <cell r="G14335">
            <v>11256.083153280002</v>
          </cell>
          <cell r="H14335">
            <v>7074.2732653689</v>
          </cell>
        </row>
        <row r="14336">
          <cell r="B14336" t="str">
            <v>SP208368</v>
          </cell>
          <cell r="C14336" t="str">
            <v>Прокладка</v>
          </cell>
          <cell r="D14336" t="str">
            <v>оригинал</v>
          </cell>
          <cell r="E14336">
            <v>1087.0598844000001</v>
          </cell>
          <cell r="F14336">
            <v>850.48170275790017</v>
          </cell>
          <cell r="G14336">
            <v>1128.4716895200002</v>
          </cell>
          <cell r="H14336">
            <v>882.89586324210018</v>
          </cell>
        </row>
        <row r="14337">
          <cell r="B14337" t="str">
            <v>SP208341</v>
          </cell>
          <cell r="C14337" t="str">
            <v>Прокладка</v>
          </cell>
          <cell r="D14337" t="str">
            <v>оригинал</v>
          </cell>
          <cell r="E14337">
            <v>747.87390720000008</v>
          </cell>
          <cell r="F14337">
            <v>405.62673933779996</v>
          </cell>
          <cell r="G14337">
            <v>776.36434176000012</v>
          </cell>
          <cell r="H14337">
            <v>421.08627266219992</v>
          </cell>
        </row>
        <row r="14338">
          <cell r="B14338" t="str">
            <v>SP208334</v>
          </cell>
          <cell r="C14338" t="str">
            <v>Прокладка</v>
          </cell>
          <cell r="D14338" t="str">
            <v>оригинал</v>
          </cell>
          <cell r="E14338">
            <v>11013.359011200002</v>
          </cell>
          <cell r="F14338">
            <v>7016.5603268379</v>
          </cell>
          <cell r="G14338">
            <v>11432.915544960002</v>
          </cell>
          <cell r="H14338">
            <v>7283.9804391620992</v>
          </cell>
        </row>
        <row r="14339">
          <cell r="B14339" t="str">
            <v>SP208318</v>
          </cell>
          <cell r="C14339" t="str">
            <v>Прокладка</v>
          </cell>
          <cell r="D14339" t="str">
            <v>оригинал</v>
          </cell>
          <cell r="E14339">
            <v>24320.860351200001</v>
          </cell>
          <cell r="F14339">
            <v>14326.1244270999</v>
          </cell>
          <cell r="G14339">
            <v>25247.369316959997</v>
          </cell>
          <cell r="H14339">
            <v>14872.131818900099</v>
          </cell>
        </row>
        <row r="14340">
          <cell r="B14340" t="str">
            <v>SP208298</v>
          </cell>
          <cell r="C14340" t="str">
            <v>Уплотнение</v>
          </cell>
          <cell r="D14340" t="str">
            <v>оригинал</v>
          </cell>
          <cell r="E14340">
            <v>4458.3046704000008</v>
          </cell>
          <cell r="F14340">
            <v>2312.7396391511998</v>
          </cell>
          <cell r="G14340">
            <v>4628.1448483200011</v>
          </cell>
          <cell r="H14340">
            <v>2400.8844088487995</v>
          </cell>
        </row>
        <row r="14341">
          <cell r="B14341" t="str">
            <v>SP208297</v>
          </cell>
          <cell r="C14341" t="str">
            <v>Прокладка</v>
          </cell>
          <cell r="D14341" t="str">
            <v>оригинал</v>
          </cell>
          <cell r="E14341">
            <v>256.37041080000006</v>
          </cell>
          <cell r="F14341">
            <v>176.35445019989999</v>
          </cell>
          <cell r="G14341">
            <v>266.13690264000002</v>
          </cell>
          <cell r="H14341">
            <v>183.0757958001</v>
          </cell>
        </row>
        <row r="14342">
          <cell r="B14342" t="str">
            <v>SP208296</v>
          </cell>
          <cell r="C14342" t="str">
            <v>Уплотнительное кольцо</v>
          </cell>
          <cell r="D14342" t="str">
            <v>оригинал</v>
          </cell>
          <cell r="E14342">
            <v>1752.6738852000003</v>
          </cell>
          <cell r="F14342">
            <v>1245.8699906490001</v>
          </cell>
          <cell r="G14342">
            <v>1819.4424141600002</v>
          </cell>
          <cell r="H14342">
            <v>1293.3534693510001</v>
          </cell>
        </row>
        <row r="14343">
          <cell r="B14343" t="str">
            <v>SP208276</v>
          </cell>
          <cell r="C14343" t="str">
            <v>Уплотнение поршня</v>
          </cell>
          <cell r="D14343" t="str">
            <v>оригинал</v>
          </cell>
          <cell r="E14343">
            <v>4713.9193836000004</v>
          </cell>
          <cell r="F14343">
            <v>2437.0965606555001</v>
          </cell>
          <cell r="G14343">
            <v>4893.4972648800003</v>
          </cell>
          <cell r="H14343">
            <v>2529.9809093445001</v>
          </cell>
        </row>
        <row r="14344">
          <cell r="B14344" t="str">
            <v>SP208275</v>
          </cell>
          <cell r="C14344" t="str">
            <v>Прокладка</v>
          </cell>
          <cell r="D14344" t="str">
            <v>оригинал</v>
          </cell>
          <cell r="E14344">
            <v>702.04307040000015</v>
          </cell>
          <cell r="F14344">
            <v>535.16040595560003</v>
          </cell>
          <cell r="G14344">
            <v>728.7875683200001</v>
          </cell>
          <cell r="H14344">
            <v>555.55681804440007</v>
          </cell>
        </row>
        <row r="14345">
          <cell r="B14345" t="str">
            <v>SP208274</v>
          </cell>
          <cell r="C14345" t="str">
            <v>Прокладка</v>
          </cell>
          <cell r="D14345" t="str">
            <v>оригинал</v>
          </cell>
          <cell r="E14345">
            <v>528.51045240000008</v>
          </cell>
          <cell r="F14345">
            <v>346.84192260449998</v>
          </cell>
          <cell r="G14345">
            <v>548.64418392000005</v>
          </cell>
          <cell r="H14345">
            <v>360.06100739549998</v>
          </cell>
        </row>
        <row r="14346">
          <cell r="B14346" t="str">
            <v>SP208270</v>
          </cell>
          <cell r="C14346" t="str">
            <v>Прокладка</v>
          </cell>
          <cell r="D14346" t="str">
            <v>оригинал</v>
          </cell>
          <cell r="E14346">
            <v>318.15980280000008</v>
          </cell>
          <cell r="F14346">
            <v>258.14702299319998</v>
          </cell>
          <cell r="G14346">
            <v>330.28017624000006</v>
          </cell>
          <cell r="H14346">
            <v>267.9857050068</v>
          </cell>
        </row>
        <row r="14347">
          <cell r="B14347" t="str">
            <v>SP208267</v>
          </cell>
          <cell r="C14347" t="str">
            <v>Уплотнительное кольцо</v>
          </cell>
          <cell r="D14347" t="str">
            <v>оригинал</v>
          </cell>
          <cell r="E14347">
            <v>157.76298720000003</v>
          </cell>
          <cell r="F14347">
            <v>134.595372951</v>
          </cell>
          <cell r="G14347">
            <v>163.77300576000005</v>
          </cell>
          <cell r="H14347">
            <v>139.72516704899999</v>
          </cell>
        </row>
        <row r="14348">
          <cell r="B14348" t="str">
            <v>SP208266</v>
          </cell>
          <cell r="C14348" t="str">
            <v>Прокладка</v>
          </cell>
          <cell r="D14348" t="str">
            <v>оригинал</v>
          </cell>
          <cell r="E14348">
            <v>4079.6779464000006</v>
          </cell>
          <cell r="F14348">
            <v>2887.9335406512</v>
          </cell>
          <cell r="G14348">
            <v>4235.0942491200012</v>
          </cell>
          <cell r="H14348">
            <v>2998.0005073488001</v>
          </cell>
        </row>
        <row r="14349">
          <cell r="B14349" t="str">
            <v>SP208262</v>
          </cell>
          <cell r="C14349" t="str">
            <v>Уплотнительное кольцо</v>
          </cell>
          <cell r="D14349" t="str">
            <v>оригинал</v>
          </cell>
          <cell r="E14349">
            <v>231.38793720000004</v>
          </cell>
          <cell r="F14349">
            <v>139.77211806450001</v>
          </cell>
          <cell r="G14349">
            <v>240.20271576000007</v>
          </cell>
          <cell r="H14349">
            <v>145.09921193549999</v>
          </cell>
        </row>
        <row r="14350">
          <cell r="B14350" t="str">
            <v>SP208256</v>
          </cell>
          <cell r="C14350" t="str">
            <v>Прокладка</v>
          </cell>
          <cell r="D14350" t="str">
            <v>оригинал</v>
          </cell>
          <cell r="E14350">
            <v>5657.3078184000015</v>
          </cell>
          <cell r="F14350">
            <v>4206.9681955710003</v>
          </cell>
          <cell r="G14350">
            <v>5872.824306720001</v>
          </cell>
          <cell r="H14350">
            <v>4367.3071444289999</v>
          </cell>
        </row>
        <row r="14351">
          <cell r="B14351" t="str">
            <v>SP208255</v>
          </cell>
          <cell r="C14351" t="str">
            <v>Уплотнительное кольцо</v>
          </cell>
          <cell r="D14351" t="str">
            <v>оригинал</v>
          </cell>
          <cell r="E14351">
            <v>195.89237640000005</v>
          </cell>
          <cell r="F14351">
            <v>134.595372951</v>
          </cell>
          <cell r="G14351">
            <v>203.35494312000006</v>
          </cell>
          <cell r="H14351">
            <v>139.72516704899999</v>
          </cell>
        </row>
        <row r="14352">
          <cell r="B14352" t="str">
            <v>SP208160</v>
          </cell>
          <cell r="C14352" t="str">
            <v>Ремкомплект</v>
          </cell>
          <cell r="D14352" t="str">
            <v>оригинал</v>
          </cell>
          <cell r="E14352">
            <v>10912.884570000002</v>
          </cell>
          <cell r="F14352">
            <v>8118.2867257710004</v>
          </cell>
          <cell r="G14352">
            <v>11328.613506000003</v>
          </cell>
          <cell r="H14352">
            <v>8427.6966142290003</v>
          </cell>
        </row>
        <row r="14353">
          <cell r="B14353" t="str">
            <v>SP207161</v>
          </cell>
          <cell r="C14353" t="str">
            <v>RETAINING RING</v>
          </cell>
          <cell r="D14353" t="str">
            <v>оригинал</v>
          </cell>
          <cell r="E14353">
            <v>258.80420160000006</v>
          </cell>
          <cell r="F14353">
            <v>178.08003190439999</v>
          </cell>
          <cell r="G14353">
            <v>268.66340928000005</v>
          </cell>
          <cell r="H14353">
            <v>184.8671440956</v>
          </cell>
        </row>
        <row r="14354">
          <cell r="B14354" t="str">
            <v>SP206950</v>
          </cell>
          <cell r="C14354" t="str">
            <v>Прокладка</v>
          </cell>
          <cell r="D14354" t="str">
            <v>оригинал</v>
          </cell>
          <cell r="E14354">
            <v>5788.3991256000008</v>
          </cell>
          <cell r="F14354">
            <v>4144.8472542090003</v>
          </cell>
          <cell r="G14354">
            <v>6008.9095684800013</v>
          </cell>
          <cell r="H14354">
            <v>4302.8186057910007</v>
          </cell>
        </row>
        <row r="14355">
          <cell r="B14355" t="str">
            <v>SP206949</v>
          </cell>
          <cell r="C14355" t="str">
            <v>Прокладка</v>
          </cell>
          <cell r="D14355" t="str">
            <v>оригинал</v>
          </cell>
          <cell r="E14355">
            <v>6019.2202896000008</v>
          </cell>
          <cell r="F14355">
            <v>3926.6186879798997</v>
          </cell>
          <cell r="G14355">
            <v>6248.5239196800012</v>
          </cell>
          <cell r="H14355">
            <v>4076.2727580200994</v>
          </cell>
        </row>
        <row r="14356">
          <cell r="B14356" t="str">
            <v>SP206948</v>
          </cell>
          <cell r="C14356" t="str">
            <v>Пылезащитное кольцо</v>
          </cell>
          <cell r="D14356" t="str">
            <v>оригинал</v>
          </cell>
          <cell r="E14356">
            <v>946.5779232000001</v>
          </cell>
          <cell r="F14356">
            <v>738.77904708659992</v>
          </cell>
          <cell r="G14356">
            <v>982.63803456000016</v>
          </cell>
          <cell r="H14356">
            <v>766.93591691339998</v>
          </cell>
        </row>
        <row r="14357">
          <cell r="B14357" t="str">
            <v>SP206912</v>
          </cell>
          <cell r="C14357" t="str">
            <v>RING</v>
          </cell>
          <cell r="D14357" t="str">
            <v>оригинал</v>
          </cell>
          <cell r="E14357">
            <v>1530.7981526250001</v>
          </cell>
          <cell r="F14357">
            <v>1230.4547940887999</v>
          </cell>
          <cell r="G14357">
            <v>1589.1142727250001</v>
          </cell>
          <cell r="H14357">
            <v>1277.3507579111999</v>
          </cell>
        </row>
        <row r="14358">
          <cell r="B14358" t="str">
            <v>SP206907</v>
          </cell>
          <cell r="C14358" t="str">
            <v>RETAINING RING</v>
          </cell>
          <cell r="D14358" t="str">
            <v>оригинал</v>
          </cell>
          <cell r="E14358">
            <v>184.6235916</v>
          </cell>
          <cell r="F14358">
            <v>157.60312901099999</v>
          </cell>
          <cell r="G14358">
            <v>191.65687128000002</v>
          </cell>
          <cell r="H14358">
            <v>163.60981098899998</v>
          </cell>
        </row>
        <row r="14359">
          <cell r="B14359" t="str">
            <v>SP206906</v>
          </cell>
          <cell r="C14359" t="str">
            <v>Стопорное кольцо</v>
          </cell>
          <cell r="D14359" t="str">
            <v>оригинал</v>
          </cell>
          <cell r="E14359">
            <v>181.24517880000002</v>
          </cell>
          <cell r="F14359">
            <v>155.0722758444</v>
          </cell>
          <cell r="G14359">
            <v>188.14975704000003</v>
          </cell>
          <cell r="H14359">
            <v>160.98250015559998</v>
          </cell>
        </row>
        <row r="14360">
          <cell r="B14360" t="str">
            <v>SP206308</v>
          </cell>
          <cell r="C14360" t="str">
            <v>Прокладка</v>
          </cell>
          <cell r="D14360" t="str">
            <v>оригинал</v>
          </cell>
          <cell r="E14360">
            <v>186.12387360000002</v>
          </cell>
          <cell r="F14360">
            <v>102.26947568670001</v>
          </cell>
          <cell r="G14360">
            <v>193.21430688000004</v>
          </cell>
          <cell r="H14360">
            <v>106.16724231329999</v>
          </cell>
        </row>
        <row r="14361">
          <cell r="B14361" t="str">
            <v>SP206308</v>
          </cell>
          <cell r="C14361" t="str">
            <v>CONNECTION GASKET</v>
          </cell>
          <cell r="D14361" t="str">
            <v>оригинал</v>
          </cell>
          <cell r="E14361">
            <v>186.12387360000002</v>
          </cell>
          <cell r="F14361">
            <v>102.26947568670001</v>
          </cell>
          <cell r="G14361">
            <v>193.21430688000004</v>
          </cell>
          <cell r="H14361">
            <v>106.16724231329999</v>
          </cell>
        </row>
        <row r="14362">
          <cell r="B14362" t="str">
            <v>SP205423</v>
          </cell>
          <cell r="C14362" t="str">
            <v>Ремкомплект</v>
          </cell>
          <cell r="D14362" t="str">
            <v>оригинал</v>
          </cell>
          <cell r="E14362">
            <v>2593.6986348</v>
          </cell>
          <cell r="F14362">
            <v>1691.5302255311999</v>
          </cell>
          <cell r="G14362">
            <v>2692.5062018399999</v>
          </cell>
          <cell r="H14362">
            <v>1755.9990224687997</v>
          </cell>
        </row>
        <row r="14363">
          <cell r="B14363" t="str">
            <v>SP204995</v>
          </cell>
          <cell r="C14363" t="str">
            <v>Прокладка</v>
          </cell>
          <cell r="D14363" t="str">
            <v>оригинал</v>
          </cell>
          <cell r="E14363">
            <v>13463.564007600002</v>
          </cell>
          <cell r="F14363">
            <v>8598.9187498644005</v>
          </cell>
          <cell r="G14363">
            <v>13976.461684080003</v>
          </cell>
          <cell r="H14363">
            <v>8926.6468261356003</v>
          </cell>
        </row>
        <row r="14364">
          <cell r="B14364" t="str">
            <v>SP204992</v>
          </cell>
          <cell r="C14364" t="str">
            <v>Прокладка</v>
          </cell>
          <cell r="D14364" t="str">
            <v>оригинал</v>
          </cell>
          <cell r="E14364">
            <v>1292.1539904000003</v>
          </cell>
          <cell r="F14364">
            <v>748.2122270712</v>
          </cell>
          <cell r="G14364">
            <v>1341.3789043200002</v>
          </cell>
          <cell r="H14364">
            <v>776.72862092880007</v>
          </cell>
        </row>
        <row r="14365">
          <cell r="B14365" t="str">
            <v>SP204979</v>
          </cell>
          <cell r="C14365" t="str">
            <v>Прокладка</v>
          </cell>
          <cell r="D14365" t="str">
            <v>оригинал</v>
          </cell>
          <cell r="E14365">
            <v>33157.643576400005</v>
          </cell>
          <cell r="F14365">
            <v>14559.653151108902</v>
          </cell>
          <cell r="G14365">
            <v>34420.791903120007</v>
          </cell>
          <cell r="H14365">
            <v>15114.560954891102</v>
          </cell>
        </row>
        <row r="14366">
          <cell r="B14366" t="str">
            <v>SP204968</v>
          </cell>
          <cell r="C14366" t="str">
            <v>Прокладка</v>
          </cell>
          <cell r="D14366" t="str">
            <v>оригинал</v>
          </cell>
          <cell r="E14366">
            <v>25921.9613016</v>
          </cell>
          <cell r="F14366">
            <v>14886.018170820002</v>
          </cell>
          <cell r="G14366">
            <v>26909.464589280004</v>
          </cell>
          <cell r="H14366">
            <v>15453.364629180001</v>
          </cell>
        </row>
        <row r="14367">
          <cell r="B14367" t="str">
            <v>SP204967</v>
          </cell>
          <cell r="C14367" t="str">
            <v>Прокладка</v>
          </cell>
          <cell r="D14367" t="str">
            <v>оригинал</v>
          </cell>
          <cell r="E14367">
            <v>28058.151718800003</v>
          </cell>
          <cell r="F14367">
            <v>16113.1368402801</v>
          </cell>
          <cell r="G14367">
            <v>29127.033689040003</v>
          </cell>
          <cell r="H14367">
            <v>16727.2521137199</v>
          </cell>
        </row>
        <row r="14368">
          <cell r="B14368" t="str">
            <v>SP204962</v>
          </cell>
          <cell r="C14368" t="str">
            <v>RING-SNAP</v>
          </cell>
          <cell r="D14368" t="str">
            <v>оригинал</v>
          </cell>
          <cell r="E14368">
            <v>5472.8731512000013</v>
          </cell>
          <cell r="F14368">
            <v>3819.2875059600001</v>
          </cell>
          <cell r="G14368">
            <v>5681.363556960001</v>
          </cell>
          <cell r="H14368">
            <v>3964.8508940400002</v>
          </cell>
        </row>
        <row r="14369">
          <cell r="B14369" t="str">
            <v>SP204961</v>
          </cell>
          <cell r="C14369" t="str">
            <v>RING-SNAP</v>
          </cell>
          <cell r="D14369" t="str">
            <v>оригинал</v>
          </cell>
          <cell r="E14369">
            <v>6253.7977152000003</v>
          </cell>
          <cell r="F14369">
            <v>4392.7558257555002</v>
          </cell>
          <cell r="G14369">
            <v>6492.0376281600002</v>
          </cell>
          <cell r="H14369">
            <v>4560.1756442445003</v>
          </cell>
        </row>
        <row r="14370">
          <cell r="B14370" t="str">
            <v>SP204935</v>
          </cell>
          <cell r="C14370" t="str">
            <v>Стопорное кольцо</v>
          </cell>
          <cell r="D14370" t="str">
            <v>оригинал</v>
          </cell>
          <cell r="E14370">
            <v>6510.3570504000008</v>
          </cell>
          <cell r="F14370">
            <v>4175.4475697687994</v>
          </cell>
          <cell r="G14370">
            <v>6758.3706523200017</v>
          </cell>
          <cell r="H14370">
            <v>4334.5851822311997</v>
          </cell>
        </row>
        <row r="14371">
          <cell r="B14371" t="str">
            <v>SP204934</v>
          </cell>
          <cell r="C14371" t="str">
            <v>Прокладка</v>
          </cell>
          <cell r="D14371" t="str">
            <v>оригинал</v>
          </cell>
          <cell r="E14371">
            <v>6673.3765812000011</v>
          </cell>
          <cell r="F14371">
            <v>3834.5876637398997</v>
          </cell>
          <cell r="G14371">
            <v>6927.6004509600007</v>
          </cell>
          <cell r="H14371">
            <v>3980.7341822600997</v>
          </cell>
        </row>
        <row r="14372">
          <cell r="B14372" t="str">
            <v>SP204933</v>
          </cell>
          <cell r="C14372" t="str">
            <v>Прокладка</v>
          </cell>
          <cell r="D14372" t="str">
            <v>оригинал</v>
          </cell>
          <cell r="E14372">
            <v>7337.4791868000011</v>
          </cell>
          <cell r="F14372">
            <v>4206.9681955710003</v>
          </cell>
          <cell r="G14372">
            <v>7617.0022034400017</v>
          </cell>
          <cell r="H14372">
            <v>4367.3071444289999</v>
          </cell>
        </row>
        <row r="14373">
          <cell r="B14373" t="str">
            <v>SP204069</v>
          </cell>
          <cell r="C14373" t="str">
            <v>Ремкомплект</v>
          </cell>
          <cell r="D14373" t="str">
            <v>оригинал</v>
          </cell>
          <cell r="E14373">
            <v>27376.579162800004</v>
          </cell>
          <cell r="F14373">
            <v>19558.318232704503</v>
          </cell>
          <cell r="G14373">
            <v>28419.496464240001</v>
          </cell>
          <cell r="H14373">
            <v>20303.738697295503</v>
          </cell>
        </row>
        <row r="14374">
          <cell r="B14374" t="str">
            <v>SP202699</v>
          </cell>
          <cell r="C14374" t="str">
            <v>SEAL KIT;BOOSTER</v>
          </cell>
          <cell r="D14374" t="str">
            <v>оригинал</v>
          </cell>
          <cell r="E14374">
            <v>1237.1214240000002</v>
          </cell>
          <cell r="F14374">
            <v>874.29473027999995</v>
          </cell>
          <cell r="G14374">
            <v>1284.2498592000002</v>
          </cell>
          <cell r="H14374">
            <v>907.61646971999994</v>
          </cell>
        </row>
        <row r="14375">
          <cell r="B14375" t="str">
            <v>SP202699</v>
          </cell>
          <cell r="C14375" t="str">
            <v>Комплект уплотнений</v>
          </cell>
          <cell r="D14375" t="str">
            <v>оригинал</v>
          </cell>
          <cell r="E14375">
            <v>1237.1214240000002</v>
          </cell>
          <cell r="F14375">
            <v>874.29473027999995</v>
          </cell>
          <cell r="G14375">
            <v>1284.2498592000002</v>
          </cell>
          <cell r="H14375">
            <v>907.61646971999994</v>
          </cell>
        </row>
        <row r="14376">
          <cell r="B14376" t="str">
            <v>SP202564</v>
          </cell>
          <cell r="C14376" t="str">
            <v>Ремкомплект</v>
          </cell>
          <cell r="D14376" t="str">
            <v>оригинал</v>
          </cell>
          <cell r="E14376">
            <v>3594.3645024000002</v>
          </cell>
          <cell r="F14376">
            <v>2918.5338562110001</v>
          </cell>
          <cell r="G14376">
            <v>3731.2926739200007</v>
          </cell>
          <cell r="H14376">
            <v>3029.767083789</v>
          </cell>
        </row>
        <row r="14377">
          <cell r="B14377" t="str">
            <v>SP202562</v>
          </cell>
          <cell r="C14377" t="str">
            <v>Комплект уплотнений</v>
          </cell>
          <cell r="D14377" t="str">
            <v>оригинал</v>
          </cell>
          <cell r="E14377">
            <v>2926.5056352000006</v>
          </cell>
          <cell r="F14377">
            <v>2095.4313831644999</v>
          </cell>
          <cell r="G14377">
            <v>3037.991564160001</v>
          </cell>
          <cell r="H14377">
            <v>2175.2939468354998</v>
          </cell>
        </row>
        <row r="14378">
          <cell r="B14378" t="str">
            <v>SP202363</v>
          </cell>
          <cell r="C14378" t="str">
            <v>SEAL KIT;HAND PILOT VALVE</v>
          </cell>
          <cell r="D14378" t="str">
            <v>оригинал</v>
          </cell>
          <cell r="E14378">
            <v>4707.7182180000009</v>
          </cell>
          <cell r="F14378">
            <v>3353.1503681844001</v>
          </cell>
          <cell r="G14378">
            <v>4887.0598644000002</v>
          </cell>
          <cell r="H14378">
            <v>3480.9480078156002</v>
          </cell>
        </row>
        <row r="14379">
          <cell r="B14379" t="str">
            <v>SP202350</v>
          </cell>
          <cell r="C14379" t="str">
            <v>Комплект уплотнений</v>
          </cell>
          <cell r="D14379" t="str">
            <v>оригинал</v>
          </cell>
          <cell r="E14379">
            <v>11990.175951600002</v>
          </cell>
          <cell r="F14379">
            <v>11990.175951600002</v>
          </cell>
          <cell r="G14379">
            <v>12446.944559280002</v>
          </cell>
          <cell r="H14379">
            <v>12446.944559280002</v>
          </cell>
        </row>
        <row r="14380">
          <cell r="B14380" t="str">
            <v>SP202322</v>
          </cell>
          <cell r="C14380" t="str">
            <v>Ремкомплект</v>
          </cell>
          <cell r="D14380" t="str">
            <v>оригинал</v>
          </cell>
          <cell r="E14380">
            <v>525.87662400000011</v>
          </cell>
          <cell r="F14380">
            <v>399.64472276220005</v>
          </cell>
          <cell r="G14380">
            <v>545.91001920000008</v>
          </cell>
          <cell r="H14380">
            <v>414.87626523780006</v>
          </cell>
        </row>
        <row r="14381">
          <cell r="B14381" t="str">
            <v>SP202064</v>
          </cell>
          <cell r="C14381" t="str">
            <v>Прокладка</v>
          </cell>
          <cell r="D14381" t="str">
            <v>оригинал</v>
          </cell>
          <cell r="E14381">
            <v>441.17181360000018</v>
          </cell>
          <cell r="F14381">
            <v>353.62921064219995</v>
          </cell>
          <cell r="G14381">
            <v>457.97835888000014</v>
          </cell>
          <cell r="H14381">
            <v>367.10697735779996</v>
          </cell>
        </row>
        <row r="14382">
          <cell r="B14382" t="str">
            <v>SP201616</v>
          </cell>
          <cell r="C14382" t="str">
            <v>Уплотнительное кольцо</v>
          </cell>
          <cell r="D14382" t="str">
            <v>оригинал</v>
          </cell>
          <cell r="E14382">
            <v>738.29432880000013</v>
          </cell>
          <cell r="F14382">
            <v>415.86519078449999</v>
          </cell>
          <cell r="G14382">
            <v>766.4198270400002</v>
          </cell>
          <cell r="H14382">
            <v>431.71493921550001</v>
          </cell>
        </row>
        <row r="14383">
          <cell r="B14383" t="str">
            <v>SP200320</v>
          </cell>
          <cell r="C14383" t="str">
            <v>Прокладка</v>
          </cell>
          <cell r="D14383" t="str">
            <v>оригинал</v>
          </cell>
          <cell r="E14383">
            <v>297.12251520000012</v>
          </cell>
          <cell r="F14383">
            <v>184.06204847999999</v>
          </cell>
          <cell r="G14383">
            <v>308.44146816000011</v>
          </cell>
          <cell r="H14383">
            <v>191.07715152</v>
          </cell>
        </row>
        <row r="14384">
          <cell r="B14384" t="str">
            <v>SP198911</v>
          </cell>
          <cell r="C14384" t="str">
            <v>Комплект уплотнений</v>
          </cell>
          <cell r="D14384" t="str">
            <v>оригинал</v>
          </cell>
          <cell r="E14384">
            <v>10284.833185200003</v>
          </cell>
          <cell r="F14384">
            <v>6208.6429727909999</v>
          </cell>
          <cell r="G14384">
            <v>10676.636354160004</v>
          </cell>
          <cell r="H14384">
            <v>6445.2711672089999</v>
          </cell>
        </row>
        <row r="14385">
          <cell r="B14385" t="str">
            <v>SP198910</v>
          </cell>
          <cell r="C14385" t="str">
            <v>Ремкомплект</v>
          </cell>
          <cell r="D14385" t="str">
            <v>оригинал</v>
          </cell>
          <cell r="E14385">
            <v>19655.205595200005</v>
          </cell>
          <cell r="F14385">
            <v>10865.642876895599</v>
          </cell>
          <cell r="G14385">
            <v>20403.975332160004</v>
          </cell>
          <cell r="H14385">
            <v>11279.7619471044</v>
          </cell>
        </row>
        <row r="14386">
          <cell r="B14386" t="str">
            <v>SP198096</v>
          </cell>
          <cell r="C14386" t="str">
            <v>Комплект уплотнений</v>
          </cell>
          <cell r="D14386" t="str">
            <v>оригинал</v>
          </cell>
          <cell r="E14386">
            <v>8033.3322048000009</v>
          </cell>
          <cell r="F14386">
            <v>5696.6053616756999</v>
          </cell>
          <cell r="G14386">
            <v>8339.363907840001</v>
          </cell>
          <cell r="H14386">
            <v>5913.7184163243001</v>
          </cell>
        </row>
        <row r="14387">
          <cell r="B14387" t="str">
            <v>SP198095</v>
          </cell>
          <cell r="C14387" t="str">
            <v>Комплект уплотнений</v>
          </cell>
          <cell r="D14387" t="str">
            <v>оригинал</v>
          </cell>
          <cell r="E14387">
            <v>6749.0685864000006</v>
          </cell>
          <cell r="F14387">
            <v>4780.5515541468003</v>
          </cell>
          <cell r="G14387">
            <v>7006.1759611200023</v>
          </cell>
          <cell r="H14387">
            <v>4962.7513178531999</v>
          </cell>
        </row>
        <row r="14388">
          <cell r="B14388" t="str">
            <v>SP197347</v>
          </cell>
          <cell r="C14388" t="str">
            <v>SEAL KIT;TRAVEL PUMP;ASSY</v>
          </cell>
          <cell r="D14388" t="str">
            <v>оригинал</v>
          </cell>
          <cell r="E14388">
            <v>53224.537665600001</v>
          </cell>
          <cell r="F14388">
            <v>42251.5582673643</v>
          </cell>
          <cell r="G14388">
            <v>55252.13910048001</v>
          </cell>
          <cell r="H14388">
            <v>43861.8795546357</v>
          </cell>
        </row>
        <row r="14389">
          <cell r="B14389" t="str">
            <v>SP196326</v>
          </cell>
          <cell r="C14389" t="str">
            <v>Комплект уплотнений</v>
          </cell>
          <cell r="D14389" t="str">
            <v>оригинал</v>
          </cell>
          <cell r="E14389">
            <v>3636.6280020000004</v>
          </cell>
          <cell r="F14389">
            <v>2825.6975605089001</v>
          </cell>
          <cell r="G14389">
            <v>3775.1662116000007</v>
          </cell>
          <cell r="H14389">
            <v>2933.3925454911</v>
          </cell>
        </row>
        <row r="14390">
          <cell r="B14390" t="str">
            <v>SP196308</v>
          </cell>
          <cell r="C14390" t="str">
            <v>Ремкомплект</v>
          </cell>
          <cell r="D14390" t="str">
            <v>оригинал</v>
          </cell>
          <cell r="E14390">
            <v>444.92807520000002</v>
          </cell>
          <cell r="F14390">
            <v>444.92807520000002</v>
          </cell>
          <cell r="G14390">
            <v>461.87771616000009</v>
          </cell>
          <cell r="H14390">
            <v>461.87771616000009</v>
          </cell>
        </row>
        <row r="14391">
          <cell r="B14391" t="str">
            <v>SP195919</v>
          </cell>
          <cell r="C14391" t="str">
            <v>Уплотнительное кольцо</v>
          </cell>
          <cell r="D14391" t="str">
            <v>оригинал</v>
          </cell>
          <cell r="E14391">
            <v>107.05345560000002</v>
          </cell>
          <cell r="F14391">
            <v>82.712883035700003</v>
          </cell>
          <cell r="G14391">
            <v>111.13168248000002</v>
          </cell>
          <cell r="H14391">
            <v>85.865294964300006</v>
          </cell>
        </row>
        <row r="14392">
          <cell r="B14392" t="str">
            <v>SP194882</v>
          </cell>
          <cell r="C14392" t="str">
            <v>Ремкомплект</v>
          </cell>
          <cell r="D14392" t="str">
            <v>оригинал</v>
          </cell>
          <cell r="E14392">
            <v>804.59568000000002</v>
          </cell>
          <cell r="F14392">
            <v>565.87576029569993</v>
          </cell>
          <cell r="G14392">
            <v>835.2469440000001</v>
          </cell>
          <cell r="H14392">
            <v>587.44281770429996</v>
          </cell>
        </row>
        <row r="14393">
          <cell r="B14393" t="str">
            <v>SP194409</v>
          </cell>
          <cell r="C14393" t="str">
            <v>Уплотнение</v>
          </cell>
          <cell r="D14393" t="str">
            <v>оригинал</v>
          </cell>
          <cell r="E14393">
            <v>198.51509160000001</v>
          </cell>
          <cell r="F14393">
            <v>155.0722758444</v>
          </cell>
          <cell r="G14393">
            <v>206.07757128</v>
          </cell>
          <cell r="H14393">
            <v>160.98250015559998</v>
          </cell>
        </row>
        <row r="14394">
          <cell r="B14394" t="str">
            <v>SP193773</v>
          </cell>
          <cell r="C14394" t="str">
            <v>Ремкомплект</v>
          </cell>
          <cell r="D14394" t="str">
            <v>оригинал</v>
          </cell>
          <cell r="E14394">
            <v>1083.8703960000003</v>
          </cell>
          <cell r="F14394">
            <v>801.82029869100006</v>
          </cell>
          <cell r="G14394">
            <v>1125.1606968000001</v>
          </cell>
          <cell r="H14394">
            <v>832.37984130899997</v>
          </cell>
        </row>
        <row r="14395">
          <cell r="B14395" t="str">
            <v>SP192245</v>
          </cell>
          <cell r="C14395" t="str">
            <v>Стопорное кольцо</v>
          </cell>
          <cell r="D14395" t="str">
            <v>оригинал</v>
          </cell>
          <cell r="E14395">
            <v>189.31336200000001</v>
          </cell>
          <cell r="F14395">
            <v>138.8518078221</v>
          </cell>
          <cell r="G14395">
            <v>196.52529960000004</v>
          </cell>
          <cell r="H14395">
            <v>144.1438261779</v>
          </cell>
        </row>
        <row r="14396">
          <cell r="B14396" t="str">
            <v>SP191593</v>
          </cell>
          <cell r="C14396" t="str">
            <v>KITSAV-DISTRIB-SEAL-MS11</v>
          </cell>
          <cell r="D14396" t="str">
            <v>оригинал</v>
          </cell>
          <cell r="E14396">
            <v>17431.309803600005</v>
          </cell>
          <cell r="F14396">
            <v>12666.2298661512</v>
          </cell>
          <cell r="G14396">
            <v>18095.359700880006</v>
          </cell>
          <cell r="H14396">
            <v>13148.974181848798</v>
          </cell>
        </row>
        <row r="14397">
          <cell r="B14397" t="str">
            <v>SP191593</v>
          </cell>
          <cell r="C14397" t="str">
            <v>KITSAV-DISTRIB-SEAL-MS11</v>
          </cell>
          <cell r="D14397" t="str">
            <v>оригинал</v>
          </cell>
          <cell r="E14397">
            <v>17431.309803600005</v>
          </cell>
          <cell r="F14397">
            <v>12666.2298661512</v>
          </cell>
          <cell r="G14397">
            <v>18095.359700880006</v>
          </cell>
          <cell r="H14397">
            <v>13148.974181848798</v>
          </cell>
        </row>
        <row r="14398">
          <cell r="B14398" t="str">
            <v>SP191551</v>
          </cell>
          <cell r="C14398" t="str">
            <v>Ремкомплект</v>
          </cell>
          <cell r="D14398" t="str">
            <v>оригинал</v>
          </cell>
          <cell r="E14398">
            <v>1296.8548740000003</v>
          </cell>
          <cell r="F14398">
            <v>837.59735936430002</v>
          </cell>
          <cell r="G14398">
            <v>1346.2588692000004</v>
          </cell>
          <cell r="H14398">
            <v>869.52046263570003</v>
          </cell>
        </row>
        <row r="14399">
          <cell r="B14399" t="str">
            <v>SP190324</v>
          </cell>
          <cell r="C14399" t="str">
            <v>Кольцо резиновое</v>
          </cell>
          <cell r="D14399" t="str">
            <v>оригинал</v>
          </cell>
          <cell r="E14399">
            <v>11.079860400000001</v>
          </cell>
          <cell r="F14399">
            <v>11.0437229088</v>
          </cell>
          <cell r="G14399">
            <v>11.501950320000002</v>
          </cell>
          <cell r="H14399">
            <v>11.464629091199999</v>
          </cell>
        </row>
        <row r="14400">
          <cell r="B14400" t="str">
            <v>SP190311</v>
          </cell>
          <cell r="C14400" t="str">
            <v>O-RING SEAL</v>
          </cell>
          <cell r="D14400" t="str">
            <v>оригинал</v>
          </cell>
          <cell r="E14400">
            <v>49.953834000000008</v>
          </cell>
          <cell r="F14400">
            <v>40.953805786800004</v>
          </cell>
          <cell r="G14400">
            <v>51.856837200000008</v>
          </cell>
          <cell r="H14400">
            <v>42.514666213200002</v>
          </cell>
        </row>
        <row r="14401">
          <cell r="B14401" t="str">
            <v>SP190308</v>
          </cell>
          <cell r="C14401" t="str">
            <v>O-RING SEAL</v>
          </cell>
          <cell r="D14401" t="str">
            <v>оригинал</v>
          </cell>
          <cell r="E14401">
            <v>26.860604400000003</v>
          </cell>
          <cell r="F14401">
            <v>25.538609226600002</v>
          </cell>
          <cell r="G14401">
            <v>27.883865520000008</v>
          </cell>
          <cell r="H14401">
            <v>26.511954773400003</v>
          </cell>
        </row>
        <row r="14402">
          <cell r="B14402" t="str">
            <v>SP190098</v>
          </cell>
          <cell r="C14402" t="str">
            <v>Уплотнительное кольцо</v>
          </cell>
          <cell r="D14402" t="str">
            <v>оригинал</v>
          </cell>
          <cell r="E14402">
            <v>1377.2366496000002</v>
          </cell>
          <cell r="F14402">
            <v>749.93780877569998</v>
          </cell>
          <cell r="G14402">
            <v>1429.7028076800002</v>
          </cell>
          <cell r="H14402">
            <v>778.51996922429998</v>
          </cell>
        </row>
        <row r="14403">
          <cell r="B14403" t="str">
            <v>SP190097</v>
          </cell>
          <cell r="C14403" t="str">
            <v>U-Кольцо</v>
          </cell>
          <cell r="D14403" t="str">
            <v>оригинал</v>
          </cell>
          <cell r="E14403">
            <v>406.43195040000006</v>
          </cell>
          <cell r="F14403">
            <v>311.87013339329997</v>
          </cell>
          <cell r="G14403">
            <v>421.91507232000009</v>
          </cell>
          <cell r="H14403">
            <v>323.75634860669999</v>
          </cell>
        </row>
        <row r="14404">
          <cell r="B14404" t="str">
            <v>SP187107</v>
          </cell>
          <cell r="C14404" t="str">
            <v>Ремкомплект</v>
          </cell>
          <cell r="D14404" t="str">
            <v>оригинал</v>
          </cell>
          <cell r="E14404">
            <v>228.75410880000007</v>
          </cell>
          <cell r="F14404">
            <v>167.0363089956</v>
          </cell>
          <cell r="G14404">
            <v>237.46855104000005</v>
          </cell>
          <cell r="H14404">
            <v>173.40251500439999</v>
          </cell>
        </row>
        <row r="14405">
          <cell r="B14405" t="str">
            <v>SP187106</v>
          </cell>
          <cell r="C14405" t="str">
            <v>SPOOL SECTION SECTION KIT-SEAL</v>
          </cell>
          <cell r="D14405" t="str">
            <v>оригинал</v>
          </cell>
          <cell r="E14405">
            <v>1323.7043652</v>
          </cell>
          <cell r="F14405">
            <v>877.74589368900001</v>
          </cell>
          <cell r="G14405">
            <v>1374.1311981599999</v>
          </cell>
          <cell r="H14405">
            <v>911.199166311</v>
          </cell>
        </row>
        <row r="14406">
          <cell r="B14406" t="str">
            <v>SP187105</v>
          </cell>
          <cell r="C14406" t="str">
            <v>INLET SECTION KIT-SEAL</v>
          </cell>
          <cell r="D14406" t="str">
            <v>оригинал</v>
          </cell>
          <cell r="E14406">
            <v>634.24143720000018</v>
          </cell>
          <cell r="F14406">
            <v>400.44999422429999</v>
          </cell>
          <cell r="G14406">
            <v>658.40301576000013</v>
          </cell>
          <cell r="H14406">
            <v>415.7122277757</v>
          </cell>
        </row>
        <row r="14407">
          <cell r="B14407" t="str">
            <v>SP187099</v>
          </cell>
          <cell r="C14407" t="str">
            <v>Ремкомплект</v>
          </cell>
          <cell r="D14407" t="str">
            <v>оригинал</v>
          </cell>
          <cell r="E14407">
            <v>441.73858680000006</v>
          </cell>
          <cell r="F14407">
            <v>284.60594246220001</v>
          </cell>
          <cell r="G14407">
            <v>458.56672344000009</v>
          </cell>
          <cell r="H14407">
            <v>295.45304553779999</v>
          </cell>
        </row>
        <row r="14408">
          <cell r="B14408" t="str">
            <v>SP186998</v>
          </cell>
          <cell r="C14408" t="str">
            <v>Уплотнительное кольцо</v>
          </cell>
          <cell r="D14408" t="str">
            <v>оригинал</v>
          </cell>
          <cell r="E14408">
            <v>25.171398000000003</v>
          </cell>
          <cell r="F14408">
            <v>23.813027522099997</v>
          </cell>
          <cell r="G14408">
            <v>26.130308400000008</v>
          </cell>
          <cell r="H14408">
            <v>24.720606477899999</v>
          </cell>
        </row>
        <row r="14409">
          <cell r="B14409" t="str">
            <v>SP186818</v>
          </cell>
          <cell r="C14409" t="str">
            <v>Кольцо резиновое</v>
          </cell>
          <cell r="D14409" t="str">
            <v>оригинал</v>
          </cell>
          <cell r="E14409">
            <v>922.9179204000003</v>
          </cell>
          <cell r="F14409">
            <v>645.02244114209998</v>
          </cell>
          <cell r="G14409">
            <v>958.07669832000033</v>
          </cell>
          <cell r="H14409">
            <v>669.60599285789999</v>
          </cell>
        </row>
        <row r="14410">
          <cell r="B14410" t="str">
            <v>SP186518</v>
          </cell>
          <cell r="C14410" t="str">
            <v>Прокладка</v>
          </cell>
          <cell r="D14410" t="str">
            <v>оригинал</v>
          </cell>
          <cell r="E14410">
            <v>173.54373120000002</v>
          </cell>
          <cell r="F14410">
            <v>144.8338243977</v>
          </cell>
          <cell r="G14410">
            <v>180.15492096000003</v>
          </cell>
          <cell r="H14410">
            <v>150.3538336023</v>
          </cell>
        </row>
        <row r="14411">
          <cell r="B14411" t="str">
            <v>SP186514</v>
          </cell>
          <cell r="C14411" t="str">
            <v>Прокладка</v>
          </cell>
          <cell r="D14411" t="str">
            <v>оригинал</v>
          </cell>
          <cell r="E14411">
            <v>113.63247000000003</v>
          </cell>
          <cell r="F14411">
            <v>90.305442535499992</v>
          </cell>
          <cell r="G14411">
            <v>117.96132600000003</v>
          </cell>
          <cell r="H14411">
            <v>93.7472274645</v>
          </cell>
        </row>
        <row r="14412">
          <cell r="B14412" t="str">
            <v>SP186449</v>
          </cell>
          <cell r="C14412" t="str">
            <v>SEAL KIT;GEAR PUMP</v>
          </cell>
          <cell r="D14412" t="str">
            <v>оригинал</v>
          </cell>
          <cell r="E14412">
            <v>3201.0905808000002</v>
          </cell>
          <cell r="F14412">
            <v>1800.5869892556</v>
          </cell>
          <cell r="G14412">
            <v>3323.0368886400006</v>
          </cell>
          <cell r="H14412">
            <v>1869.2122347444001</v>
          </cell>
        </row>
        <row r="14413">
          <cell r="B14413" t="str">
            <v>SP184229</v>
          </cell>
          <cell r="C14413" t="str">
            <v>Прокладка</v>
          </cell>
          <cell r="D14413" t="str">
            <v>оригинал</v>
          </cell>
          <cell r="E14413">
            <v>111.93215040000003</v>
          </cell>
          <cell r="F14413">
            <v>97.092730573200001</v>
          </cell>
          <cell r="G14413">
            <v>116.19623232000002</v>
          </cell>
          <cell r="H14413">
            <v>100.79319742679999</v>
          </cell>
        </row>
        <row r="14414">
          <cell r="B14414" t="str">
            <v>SP184218</v>
          </cell>
          <cell r="C14414" t="str">
            <v>GASKET PIPE FLANGE-OIL SUCTION PUMP</v>
          </cell>
          <cell r="D14414" t="str">
            <v>оригинал</v>
          </cell>
          <cell r="E14414">
            <v>34.750976400000006</v>
          </cell>
          <cell r="F14414">
            <v>29.7950440977</v>
          </cell>
          <cell r="G14414">
            <v>36.074823120000012</v>
          </cell>
          <cell r="H14414">
            <v>30.930613902299999</v>
          </cell>
        </row>
        <row r="14415">
          <cell r="B14415" t="str">
            <v>SP184218</v>
          </cell>
          <cell r="C14415" t="str">
            <v>Прокладка</v>
          </cell>
          <cell r="D14415" t="str">
            <v>оригинал</v>
          </cell>
          <cell r="E14415">
            <v>34.750976400000006</v>
          </cell>
          <cell r="F14415">
            <v>29.7950440977</v>
          </cell>
          <cell r="G14415">
            <v>36.074823120000012</v>
          </cell>
          <cell r="H14415">
            <v>30.930613902299999</v>
          </cell>
        </row>
        <row r="14416">
          <cell r="B14416" t="str">
            <v>SP182336</v>
          </cell>
          <cell r="C14416" t="str">
            <v>Прокладка</v>
          </cell>
          <cell r="D14416" t="str">
            <v>оригинал</v>
          </cell>
          <cell r="E14416">
            <v>3762.6516900000006</v>
          </cell>
          <cell r="F14416">
            <v>3260.3140724823006</v>
          </cell>
          <cell r="G14416">
            <v>3905.9908020000012</v>
          </cell>
          <cell r="H14416">
            <v>3384.5734695177007</v>
          </cell>
        </row>
        <row r="14417">
          <cell r="B14417" t="str">
            <v>SP182333</v>
          </cell>
          <cell r="C14417" t="str">
            <v>Ремкомплект</v>
          </cell>
          <cell r="D14417" t="str">
            <v>оригинал</v>
          </cell>
          <cell r="E14417">
            <v>4284.2052792000004</v>
          </cell>
          <cell r="F14417">
            <v>3260.3140724823006</v>
          </cell>
          <cell r="G14417">
            <v>4447.4130993600002</v>
          </cell>
          <cell r="H14417">
            <v>3384.5734695177007</v>
          </cell>
        </row>
        <row r="14418">
          <cell r="B14418" t="str">
            <v>SP182031</v>
          </cell>
          <cell r="C14418" t="str">
            <v>SEAL KIT;FAN MOTOR</v>
          </cell>
          <cell r="D14418" t="str">
            <v>оригинал</v>
          </cell>
          <cell r="E14418">
            <v>3059.0972244000004</v>
          </cell>
          <cell r="F14418">
            <v>2002.4800486820998</v>
          </cell>
          <cell r="G14418">
            <v>3175.6342615200001</v>
          </cell>
          <cell r="H14418">
            <v>2078.7999853178999</v>
          </cell>
        </row>
        <row r="14419">
          <cell r="B14419" t="str">
            <v>SP180938</v>
          </cell>
          <cell r="C14419" t="str">
            <v>Прокладка</v>
          </cell>
          <cell r="D14419" t="str">
            <v>оригинал</v>
          </cell>
          <cell r="E14419">
            <v>105.74209800000003</v>
          </cell>
          <cell r="F14419">
            <v>77.536137922199998</v>
          </cell>
          <cell r="G14419">
            <v>109.77036840000001</v>
          </cell>
          <cell r="H14419">
            <v>80.49125007779999</v>
          </cell>
        </row>
        <row r="14420">
          <cell r="B14420" t="str">
            <v>SP180919</v>
          </cell>
          <cell r="C14420" t="str">
            <v>Уплотнительное кольцо</v>
          </cell>
          <cell r="D14420" t="str">
            <v>оригинал</v>
          </cell>
          <cell r="E14420">
            <v>1229.0532408000004</v>
          </cell>
          <cell r="F14420">
            <v>825.74836499340006</v>
          </cell>
          <cell r="G14420">
            <v>1275.8743166400002</v>
          </cell>
          <cell r="H14420">
            <v>857.21987100659999</v>
          </cell>
        </row>
        <row r="14421">
          <cell r="B14421" t="str">
            <v>SP180894</v>
          </cell>
          <cell r="C14421" t="str">
            <v>Прокладка</v>
          </cell>
          <cell r="D14421" t="str">
            <v>оригинал</v>
          </cell>
          <cell r="E14421">
            <v>301.25662560000006</v>
          </cell>
          <cell r="F14421">
            <v>192.57491822219998</v>
          </cell>
          <cell r="G14421">
            <v>312.7330684800001</v>
          </cell>
          <cell r="H14421">
            <v>199.91446977779998</v>
          </cell>
        </row>
        <row r="14422">
          <cell r="B14422" t="str">
            <v>SP180839</v>
          </cell>
          <cell r="C14422" t="str">
            <v>Прокладка</v>
          </cell>
          <cell r="D14422" t="str">
            <v>оригинал</v>
          </cell>
          <cell r="E14422">
            <v>12463.275988800002</v>
          </cell>
          <cell r="F14422">
            <v>10818.707054533199</v>
          </cell>
          <cell r="G14422">
            <v>12938.067455040004</v>
          </cell>
          <cell r="H14422">
            <v>11231.0372734668</v>
          </cell>
        </row>
        <row r="14423">
          <cell r="B14423" t="str">
            <v>SP180107</v>
          </cell>
          <cell r="C14423" t="str">
            <v>O-RING</v>
          </cell>
          <cell r="D14423" t="str">
            <v>оригинал</v>
          </cell>
          <cell r="E14423">
            <v>1806.3839808000002</v>
          </cell>
          <cell r="F14423">
            <v>1629.2942453888998</v>
          </cell>
          <cell r="G14423">
            <v>1875.1986086400004</v>
          </cell>
          <cell r="H14423">
            <v>1691.3910606110999</v>
          </cell>
        </row>
        <row r="14424">
          <cell r="B14424" t="str">
            <v>SP180107</v>
          </cell>
          <cell r="C14424" t="str">
            <v>Уплотнительное кольцо</v>
          </cell>
          <cell r="D14424" t="str">
            <v>оригинал</v>
          </cell>
          <cell r="E14424">
            <v>1806.3839808000002</v>
          </cell>
          <cell r="F14424">
            <v>1629.2942453888998</v>
          </cell>
          <cell r="G14424">
            <v>1875.1986086400004</v>
          </cell>
          <cell r="H14424">
            <v>1691.3910606110999</v>
          </cell>
        </row>
        <row r="14425">
          <cell r="B14425" t="str">
            <v>SP179882</v>
          </cell>
          <cell r="C14425" t="str">
            <v>Ремкомплект</v>
          </cell>
          <cell r="D14425" t="str">
            <v>оригинал</v>
          </cell>
          <cell r="E14425">
            <v>6719.1963048000007</v>
          </cell>
          <cell r="F14425">
            <v>5479.2971056890001</v>
          </cell>
          <cell r="G14425">
            <v>6975.1656878400008</v>
          </cell>
          <cell r="H14425">
            <v>5688.1279543110004</v>
          </cell>
        </row>
        <row r="14426">
          <cell r="B14426" t="str">
            <v>SP179761</v>
          </cell>
          <cell r="C14426" t="str">
            <v>Комплект уплотнений</v>
          </cell>
          <cell r="D14426" t="str">
            <v>оригинал</v>
          </cell>
          <cell r="E14426">
            <v>8191.0951920000007</v>
          </cell>
          <cell r="F14426">
            <v>5913.7985788821006</v>
          </cell>
          <cell r="G14426">
            <v>8503.136913600003</v>
          </cell>
          <cell r="H14426">
            <v>6139.1894551179003</v>
          </cell>
        </row>
        <row r="14427">
          <cell r="B14427" t="str">
            <v>SP179677</v>
          </cell>
          <cell r="C14427" t="str">
            <v>Уплотнительное кольцо</v>
          </cell>
          <cell r="D14427" t="str">
            <v>оригинал</v>
          </cell>
          <cell r="E14427">
            <v>4838.6317140000001</v>
          </cell>
          <cell r="F14427">
            <v>2530.0478951379</v>
          </cell>
          <cell r="G14427">
            <v>5022.960541200001</v>
          </cell>
          <cell r="H14427">
            <v>2626.4748708621</v>
          </cell>
        </row>
        <row r="14428">
          <cell r="B14428" t="str">
            <v>SP178547</v>
          </cell>
          <cell r="C14428" t="str">
            <v>Уплотнительное кольцо</v>
          </cell>
          <cell r="D14428" t="str">
            <v>оригинал</v>
          </cell>
          <cell r="E14428">
            <v>1605.9907584</v>
          </cell>
          <cell r="F14428">
            <v>1123.9288835310001</v>
          </cell>
          <cell r="G14428">
            <v>1667.1713587200002</v>
          </cell>
          <cell r="H14428">
            <v>1166.7648564690001</v>
          </cell>
        </row>
        <row r="14429">
          <cell r="B14429" t="str">
            <v>SP178537</v>
          </cell>
          <cell r="C14429" t="str">
            <v>Ремкомплект</v>
          </cell>
          <cell r="D14429" t="str">
            <v>оригинал</v>
          </cell>
          <cell r="E14429">
            <v>1183.2224040000001</v>
          </cell>
          <cell r="F14429">
            <v>838.5176696067</v>
          </cell>
          <cell r="G14429">
            <v>1228.2975432000003</v>
          </cell>
          <cell r="H14429">
            <v>870.4758483933</v>
          </cell>
        </row>
        <row r="14430">
          <cell r="B14430" t="str">
            <v>SP178161</v>
          </cell>
          <cell r="C14430" t="str">
            <v>Стопорное кольцо</v>
          </cell>
          <cell r="D14430" t="str">
            <v>оригинал</v>
          </cell>
          <cell r="E14430">
            <v>4724.9992440000005</v>
          </cell>
          <cell r="F14430">
            <v>3461.4018604466996</v>
          </cell>
          <cell r="G14430">
            <v>4904.9992152000004</v>
          </cell>
          <cell r="H14430">
            <v>3593.3252575532997</v>
          </cell>
        </row>
        <row r="14431">
          <cell r="B14431" t="str">
            <v>SP178147</v>
          </cell>
          <cell r="C14431" t="str">
            <v>Прокладка</v>
          </cell>
          <cell r="D14431" t="str">
            <v>оригинал</v>
          </cell>
          <cell r="E14431">
            <v>17693.114569200003</v>
          </cell>
          <cell r="F14431">
            <v>12449.726881626601</v>
          </cell>
          <cell r="G14431">
            <v>18367.137981360003</v>
          </cell>
          <cell r="H14431">
            <v>12924.219682373399</v>
          </cell>
        </row>
        <row r="14432">
          <cell r="B14432" t="str">
            <v>SP178145</v>
          </cell>
          <cell r="C14432" t="str">
            <v>Прокладка</v>
          </cell>
          <cell r="D14432" t="str">
            <v>оригинал</v>
          </cell>
          <cell r="E14432">
            <v>1991.0075724000003</v>
          </cell>
          <cell r="F14432">
            <v>1629.2942453888998</v>
          </cell>
          <cell r="G14432">
            <v>2066.8554799200006</v>
          </cell>
          <cell r="H14432">
            <v>1691.3910606110999</v>
          </cell>
        </row>
        <row r="14433">
          <cell r="B14433" t="str">
            <v>SP178141</v>
          </cell>
          <cell r="C14433" t="str">
            <v>Прокладка</v>
          </cell>
          <cell r="D14433" t="str">
            <v>оригинал</v>
          </cell>
          <cell r="E14433">
            <v>21056.669020799996</v>
          </cell>
          <cell r="F14433">
            <v>16732.6206721956</v>
          </cell>
          <cell r="G14433">
            <v>21858.827840639999</v>
          </cell>
          <cell r="H14433">
            <v>17370.346151804399</v>
          </cell>
        </row>
        <row r="14434">
          <cell r="B14434" t="str">
            <v>SP178136</v>
          </cell>
          <cell r="C14434" t="str">
            <v>Прокладка</v>
          </cell>
          <cell r="D14434" t="str">
            <v>оригинал</v>
          </cell>
          <cell r="E14434">
            <v>15091.536675600004</v>
          </cell>
          <cell r="F14434">
            <v>9996.4098529488019</v>
          </cell>
          <cell r="G14434">
            <v>15666.452358480004</v>
          </cell>
          <cell r="H14434">
            <v>10377.400099051201</v>
          </cell>
        </row>
        <row r="14435">
          <cell r="B14435" t="str">
            <v>SP178131</v>
          </cell>
          <cell r="C14435" t="str">
            <v>Стопорное кольцо</v>
          </cell>
          <cell r="D14435" t="str">
            <v>оригинал</v>
          </cell>
          <cell r="E14435">
            <v>21391.154114400004</v>
          </cell>
          <cell r="F14435">
            <v>16516.117687671001</v>
          </cell>
          <cell r="G14435">
            <v>22206.055223520001</v>
          </cell>
          <cell r="H14435">
            <v>17145.591652329</v>
          </cell>
        </row>
        <row r="14436">
          <cell r="B14436" t="str">
            <v>SP178107</v>
          </cell>
          <cell r="C14436" t="str">
            <v>Прокладка</v>
          </cell>
          <cell r="D14436" t="str">
            <v>оригинал</v>
          </cell>
          <cell r="E14436">
            <v>4465.439344800001</v>
          </cell>
          <cell r="F14436">
            <v>2762.6563089045003</v>
          </cell>
          <cell r="G14436">
            <v>4635.5513198400013</v>
          </cell>
          <cell r="H14436">
            <v>2867.9486210955001</v>
          </cell>
        </row>
        <row r="14437">
          <cell r="B14437" t="str">
            <v>SP178096</v>
          </cell>
          <cell r="C14437" t="str">
            <v>Стопорное кольцо</v>
          </cell>
          <cell r="D14437" t="str">
            <v>оригинал</v>
          </cell>
          <cell r="E14437">
            <v>7397.5793724000005</v>
          </cell>
          <cell r="F14437">
            <v>5711.9055194556004</v>
          </cell>
          <cell r="G14437">
            <v>7679.3919199200009</v>
          </cell>
          <cell r="H14437">
            <v>5929.6017045444005</v>
          </cell>
        </row>
        <row r="14438">
          <cell r="B14438" t="str">
            <v>SP178094</v>
          </cell>
          <cell r="C14438" t="str">
            <v>Уплотнительное кольцо</v>
          </cell>
          <cell r="D14438" t="str">
            <v>оригинал</v>
          </cell>
          <cell r="E14438">
            <v>4537.1861639999997</v>
          </cell>
          <cell r="F14438">
            <v>3569.653352709</v>
          </cell>
          <cell r="G14438">
            <v>4710.0313512000002</v>
          </cell>
          <cell r="H14438">
            <v>3705.7025072910001</v>
          </cell>
        </row>
        <row r="14439">
          <cell r="B14439" t="str">
            <v>SP178059</v>
          </cell>
          <cell r="C14439" t="str">
            <v>Стопорное кольцо</v>
          </cell>
          <cell r="D14439" t="str">
            <v>оригинал</v>
          </cell>
          <cell r="E14439">
            <v>750.87447120000013</v>
          </cell>
          <cell r="F14439">
            <v>504.44505161550001</v>
          </cell>
          <cell r="G14439">
            <v>779.47921296000015</v>
          </cell>
          <cell r="H14439">
            <v>523.67081838449997</v>
          </cell>
        </row>
        <row r="14440">
          <cell r="B14440" t="str">
            <v>SP178039</v>
          </cell>
          <cell r="C14440" t="str">
            <v>Стопорное кольцо</v>
          </cell>
          <cell r="D14440" t="str">
            <v>оригинал</v>
          </cell>
          <cell r="E14440">
            <v>14804.549398800002</v>
          </cell>
          <cell r="F14440">
            <v>11424.6163103733</v>
          </cell>
          <cell r="G14440">
            <v>15368.532233040003</v>
          </cell>
          <cell r="H14440">
            <v>11860.039371626699</v>
          </cell>
        </row>
        <row r="14441">
          <cell r="B14441" t="str">
            <v>SP178037</v>
          </cell>
          <cell r="C14441" t="str">
            <v>Стопорное кольцо</v>
          </cell>
          <cell r="D14441" t="str">
            <v>оригинал</v>
          </cell>
          <cell r="E14441">
            <v>4838.8206384000005</v>
          </cell>
          <cell r="F14441">
            <v>3601.1739785111999</v>
          </cell>
          <cell r="G14441">
            <v>5023.1566627200018</v>
          </cell>
          <cell r="H14441">
            <v>3738.4244694888002</v>
          </cell>
        </row>
        <row r="14442">
          <cell r="B14442" t="str">
            <v>SP178028</v>
          </cell>
          <cell r="C14442" t="str">
            <v>Стопорное кольцо</v>
          </cell>
          <cell r="D14442" t="str">
            <v>оригинал</v>
          </cell>
          <cell r="E14442">
            <v>21178.1807496</v>
          </cell>
          <cell r="F14442">
            <v>15522.5277422199</v>
          </cell>
          <cell r="G14442">
            <v>21984.968587680003</v>
          </cell>
          <cell r="H14442">
            <v>16114.1333037801</v>
          </cell>
        </row>
        <row r="14443">
          <cell r="B14443" t="str">
            <v>SP178025</v>
          </cell>
          <cell r="C14443" t="str">
            <v>Прокладка</v>
          </cell>
          <cell r="D14443" t="str">
            <v>оригинал</v>
          </cell>
          <cell r="E14443">
            <v>34751.054192399999</v>
          </cell>
          <cell r="F14443">
            <v>16516.117687671001</v>
          </cell>
          <cell r="G14443">
            <v>36074.903875920005</v>
          </cell>
          <cell r="H14443">
            <v>17145.591652329</v>
          </cell>
        </row>
        <row r="14444">
          <cell r="B14444" t="str">
            <v>SP177995</v>
          </cell>
          <cell r="C14444" t="str">
            <v>Стопорное кольцо</v>
          </cell>
          <cell r="D14444" t="str">
            <v>оригинал</v>
          </cell>
          <cell r="E14444">
            <v>5565.8461823999996</v>
          </cell>
          <cell r="F14444">
            <v>4284.5043334931997</v>
          </cell>
          <cell r="G14444">
            <v>5777.8784179200002</v>
          </cell>
          <cell r="H14444">
            <v>4447.7983945067999</v>
          </cell>
        </row>
        <row r="14445">
          <cell r="B14445" t="str">
            <v>SP177994</v>
          </cell>
          <cell r="C14445" t="str">
            <v>Стопорное кольцо</v>
          </cell>
          <cell r="D14445" t="str">
            <v>оригинал</v>
          </cell>
          <cell r="E14445">
            <v>7189.2957779999997</v>
          </cell>
          <cell r="F14445">
            <v>5541.418047051</v>
          </cell>
          <cell r="G14445">
            <v>7463.1737124000001</v>
          </cell>
          <cell r="H14445">
            <v>5752.6164929489996</v>
          </cell>
        </row>
        <row r="14446">
          <cell r="B14446" t="str">
            <v>SP177924</v>
          </cell>
          <cell r="C14446" t="str">
            <v>Уплотнительное кольцо</v>
          </cell>
          <cell r="D14446" t="str">
            <v>оригинал</v>
          </cell>
          <cell r="E14446">
            <v>541.09059480000008</v>
          </cell>
          <cell r="F14446">
            <v>390.3265815579</v>
          </cell>
          <cell r="G14446">
            <v>561.70356984000011</v>
          </cell>
          <cell r="H14446">
            <v>405.20298444209999</v>
          </cell>
        </row>
        <row r="14447">
          <cell r="B14447" t="str">
            <v>SP177920</v>
          </cell>
          <cell r="C14447" t="str">
            <v>Уплотнительное кольцо</v>
          </cell>
          <cell r="D14447" t="str">
            <v>оригинал</v>
          </cell>
          <cell r="E14447">
            <v>1053.8203032000001</v>
          </cell>
          <cell r="F14447">
            <v>785.71486944899993</v>
          </cell>
          <cell r="G14447">
            <v>1093.9658385600003</v>
          </cell>
          <cell r="H14447">
            <v>815.66059055099993</v>
          </cell>
        </row>
        <row r="14448">
          <cell r="B14448" t="str">
            <v>SP177905</v>
          </cell>
          <cell r="C14448" t="str">
            <v>Стопорное кольцо</v>
          </cell>
          <cell r="D14448" t="str">
            <v>оригинал</v>
          </cell>
          <cell r="E14448">
            <v>1030.1603004000003</v>
          </cell>
          <cell r="F14448">
            <v>759.25594997999997</v>
          </cell>
          <cell r="G14448">
            <v>1069.4045023200003</v>
          </cell>
          <cell r="H14448">
            <v>788.19325001999994</v>
          </cell>
        </row>
        <row r="14449">
          <cell r="B14449" t="str">
            <v>SP177891</v>
          </cell>
          <cell r="C14449" t="str">
            <v>Стопорное кольцо</v>
          </cell>
          <cell r="D14449" t="str">
            <v>оригинал</v>
          </cell>
          <cell r="E14449">
            <v>4034.0360340000007</v>
          </cell>
          <cell r="F14449">
            <v>2979.9645648912001</v>
          </cell>
          <cell r="G14449">
            <v>4187.7135972000005</v>
          </cell>
          <cell r="H14449">
            <v>3093.5390831088002</v>
          </cell>
        </row>
        <row r="14450">
          <cell r="B14450" t="str">
            <v>SP177888</v>
          </cell>
          <cell r="C14450" t="str">
            <v>Уплотнительное кольцо</v>
          </cell>
          <cell r="D14450" t="str">
            <v>оригинал</v>
          </cell>
          <cell r="E14450">
            <v>553.67073720000008</v>
          </cell>
          <cell r="F14450">
            <v>360.41649867989997</v>
          </cell>
          <cell r="G14450">
            <v>574.76295576000007</v>
          </cell>
          <cell r="H14450">
            <v>374.15294732009994</v>
          </cell>
        </row>
        <row r="14451">
          <cell r="B14451" t="str">
            <v>SP177399</v>
          </cell>
          <cell r="C14451" t="str">
            <v>Уплотнительное кольцо</v>
          </cell>
          <cell r="D14451" t="str">
            <v>оригинал</v>
          </cell>
          <cell r="E14451">
            <v>9087.1525080000029</v>
          </cell>
          <cell r="F14451">
            <v>5138.4371996601003</v>
          </cell>
          <cell r="G14451">
            <v>9433.3297464000025</v>
          </cell>
          <cell r="H14451">
            <v>5334.2769543398999</v>
          </cell>
        </row>
        <row r="14452">
          <cell r="B14452" t="str">
            <v>SP177313</v>
          </cell>
          <cell r="C14452" t="str">
            <v>Прокладка</v>
          </cell>
          <cell r="D14452" t="str">
            <v>оригинал</v>
          </cell>
          <cell r="E14452">
            <v>314.21461680000004</v>
          </cell>
          <cell r="F14452">
            <v>191.76964676010002</v>
          </cell>
          <cell r="G14452">
            <v>326.18469744000009</v>
          </cell>
          <cell r="H14452">
            <v>199.07850723990003</v>
          </cell>
        </row>
        <row r="14453">
          <cell r="B14453" t="str">
            <v>SP177287</v>
          </cell>
          <cell r="C14453" t="str">
            <v>SEAL KIT;STEERING PUMP</v>
          </cell>
          <cell r="D14453" t="str">
            <v>оригинал</v>
          </cell>
          <cell r="E14453">
            <v>3287.8513332000007</v>
          </cell>
          <cell r="F14453">
            <v>2235.2035012289998</v>
          </cell>
          <cell r="G14453">
            <v>3413.102812560001</v>
          </cell>
          <cell r="H14453">
            <v>2320.3931587709999</v>
          </cell>
        </row>
        <row r="14454">
          <cell r="B14454" t="str">
            <v>SP177016</v>
          </cell>
          <cell r="C14454" t="str">
            <v>SEAL KIT;GEAR PUMP</v>
          </cell>
          <cell r="D14454" t="str">
            <v>оригинал</v>
          </cell>
          <cell r="E14454">
            <v>2819.2632552000005</v>
          </cell>
          <cell r="F14454">
            <v>1909.64375298</v>
          </cell>
          <cell r="G14454">
            <v>2926.6637601600009</v>
          </cell>
          <cell r="H14454">
            <v>1982.4254470200001</v>
          </cell>
        </row>
        <row r="14455">
          <cell r="B14455" t="str">
            <v>SP176456</v>
          </cell>
          <cell r="C14455" t="str">
            <v>Уплотнительное кольцо</v>
          </cell>
          <cell r="D14455" t="str">
            <v>оригинал</v>
          </cell>
          <cell r="E14455">
            <v>444.92807520000002</v>
          </cell>
          <cell r="F14455">
            <v>318.65742143099999</v>
          </cell>
          <cell r="G14455">
            <v>461.87771616000009</v>
          </cell>
          <cell r="H14455">
            <v>330.80231856899997</v>
          </cell>
        </row>
        <row r="14456">
          <cell r="B14456" t="str">
            <v>SP176455</v>
          </cell>
          <cell r="C14456" t="str">
            <v>Уплотнительное кольцо</v>
          </cell>
          <cell r="D14456" t="str">
            <v>оригинал</v>
          </cell>
          <cell r="E14456">
            <v>1263.6041796000002</v>
          </cell>
          <cell r="F14456">
            <v>1033.6234409955</v>
          </cell>
          <cell r="G14456">
            <v>1311.7414816800001</v>
          </cell>
          <cell r="H14456">
            <v>1073.0176290044999</v>
          </cell>
        </row>
        <row r="14457">
          <cell r="B14457" t="str">
            <v>SP176223</v>
          </cell>
          <cell r="C14457" t="str">
            <v>Уплотнительное кольцо</v>
          </cell>
          <cell r="D14457" t="str">
            <v>оригинал</v>
          </cell>
          <cell r="E14457">
            <v>1344.6798356250001</v>
          </cell>
          <cell r="F14457">
            <v>846.2252678868</v>
          </cell>
          <cell r="G14457">
            <v>1395.9057341250002</v>
          </cell>
          <cell r="H14457">
            <v>878.47720411320006</v>
          </cell>
        </row>
        <row r="14458">
          <cell r="B14458" t="str">
            <v>SP176222</v>
          </cell>
          <cell r="C14458" t="str">
            <v>Уплотнительное кольцо</v>
          </cell>
          <cell r="D14458" t="str">
            <v>оригинал</v>
          </cell>
          <cell r="E14458">
            <v>347.57574862500007</v>
          </cell>
          <cell r="F14458">
            <v>285.41121392429994</v>
          </cell>
          <cell r="G14458">
            <v>360.81672952500008</v>
          </cell>
          <cell r="H14458">
            <v>296.28900807569994</v>
          </cell>
        </row>
        <row r="14459">
          <cell r="B14459" t="str">
            <v>SP176221</v>
          </cell>
          <cell r="C14459" t="str">
            <v>Уплотнительное кольцо</v>
          </cell>
          <cell r="D14459" t="str">
            <v>оригинал</v>
          </cell>
          <cell r="E14459">
            <v>554.23751040000013</v>
          </cell>
          <cell r="F14459">
            <v>387.68068961100005</v>
          </cell>
          <cell r="G14459">
            <v>575.35132032000013</v>
          </cell>
          <cell r="H14459">
            <v>402.45625038900005</v>
          </cell>
        </row>
        <row r="14460">
          <cell r="B14460" t="str">
            <v>SP176221</v>
          </cell>
          <cell r="C14460" t="str">
            <v>Oil Piston Ring</v>
          </cell>
          <cell r="D14460" t="str">
            <v>оригинал</v>
          </cell>
          <cell r="E14460">
            <v>554.23751040000013</v>
          </cell>
          <cell r="F14460">
            <v>387.68068961100005</v>
          </cell>
          <cell r="G14460">
            <v>575.35132032000013</v>
          </cell>
          <cell r="H14460">
            <v>402.45625038900005</v>
          </cell>
        </row>
        <row r="14461">
          <cell r="B14461" t="str">
            <v>SP175726</v>
          </cell>
          <cell r="C14461" t="str">
            <v>Комплект уплотнений</v>
          </cell>
          <cell r="D14461" t="str">
            <v>оригинал</v>
          </cell>
          <cell r="E14461">
            <v>758.76484320000009</v>
          </cell>
          <cell r="F14461">
            <v>503.63978015340007</v>
          </cell>
          <cell r="G14461">
            <v>787.67017056000009</v>
          </cell>
          <cell r="H14461">
            <v>522.83485584660002</v>
          </cell>
        </row>
        <row r="14462">
          <cell r="B14462" t="str">
            <v>SP174946</v>
          </cell>
          <cell r="C14462" t="str">
            <v>GASKET  VALVE COVER</v>
          </cell>
          <cell r="D14462" t="str">
            <v>оригинал</v>
          </cell>
          <cell r="E14462">
            <v>4717.1088720000007</v>
          </cell>
          <cell r="F14462">
            <v>2995.2647226711001</v>
          </cell>
          <cell r="G14462">
            <v>4896.8082576000006</v>
          </cell>
          <cell r="H14462">
            <v>3109.4223713289002</v>
          </cell>
        </row>
        <row r="14463">
          <cell r="B14463" t="str">
            <v>SP174942</v>
          </cell>
          <cell r="C14463" t="str">
            <v>GASKET  AIR INTAKE PIPE</v>
          </cell>
          <cell r="D14463" t="str">
            <v>оригинал</v>
          </cell>
          <cell r="E14463">
            <v>70.991121600000014</v>
          </cell>
          <cell r="F14463">
            <v>55.333653324299995</v>
          </cell>
          <cell r="G14463">
            <v>73.695545280000005</v>
          </cell>
          <cell r="H14463">
            <v>57.442568675699988</v>
          </cell>
        </row>
        <row r="14464">
          <cell r="B14464" t="str">
            <v>SP174941</v>
          </cell>
          <cell r="C14464" t="str">
            <v>NTAKE AIR HEATER GASKET</v>
          </cell>
          <cell r="D14464" t="str">
            <v>оригинал</v>
          </cell>
          <cell r="E14464">
            <v>47.331118800000006</v>
          </cell>
          <cell r="F14464">
            <v>35.777060673299999</v>
          </cell>
          <cell r="G14464">
            <v>49.134209040000009</v>
          </cell>
          <cell r="H14464">
            <v>37.1406213267</v>
          </cell>
        </row>
        <row r="14465">
          <cell r="B14465" t="str">
            <v>SP174924</v>
          </cell>
          <cell r="C14465" t="str">
            <v>GASKET INJECTOR</v>
          </cell>
          <cell r="D14465" t="str">
            <v>оригинал</v>
          </cell>
          <cell r="E14465">
            <v>37.940464800000008</v>
          </cell>
          <cell r="F14465">
            <v>29.7950440977</v>
          </cell>
          <cell r="G14465">
            <v>39.385815840000006</v>
          </cell>
          <cell r="H14465">
            <v>30.930613902299999</v>
          </cell>
        </row>
        <row r="14466">
          <cell r="B14466" t="str">
            <v>SP174524</v>
          </cell>
          <cell r="C14466" t="str">
            <v>Уплотнительное кольцо</v>
          </cell>
          <cell r="D14466" t="str">
            <v>оригинал</v>
          </cell>
          <cell r="E14466">
            <v>1513.0177272000003</v>
          </cell>
          <cell r="F14466">
            <v>800.20975576679996</v>
          </cell>
          <cell r="G14466">
            <v>1570.6564977600003</v>
          </cell>
          <cell r="H14466">
            <v>830.70791623319997</v>
          </cell>
        </row>
        <row r="14467">
          <cell r="B14467" t="str">
            <v>SP174304</v>
          </cell>
          <cell r="C14467" t="str">
            <v>Ремкомплект</v>
          </cell>
          <cell r="D14467" t="str">
            <v>оригинал</v>
          </cell>
          <cell r="E14467">
            <v>148.37233319999999</v>
          </cell>
          <cell r="F14467">
            <v>132.98483002679998</v>
          </cell>
          <cell r="G14467">
            <v>154.02461256000001</v>
          </cell>
          <cell r="H14467">
            <v>138.05324197319999</v>
          </cell>
        </row>
        <row r="14468">
          <cell r="B14468" t="str">
            <v>SP174301</v>
          </cell>
          <cell r="C14468" t="str">
            <v>Комплект уплотнений</v>
          </cell>
          <cell r="D14468" t="str">
            <v>оригинал</v>
          </cell>
          <cell r="E14468">
            <v>577.34185320000006</v>
          </cell>
          <cell r="F14468">
            <v>399.64472276220005</v>
          </cell>
          <cell r="G14468">
            <v>599.3358285600001</v>
          </cell>
          <cell r="H14468">
            <v>414.87626523780006</v>
          </cell>
        </row>
        <row r="14469">
          <cell r="B14469" t="str">
            <v>SP174295</v>
          </cell>
          <cell r="C14469" t="str">
            <v>RECTANGULAR RING</v>
          </cell>
          <cell r="D14469" t="str">
            <v>оригинал</v>
          </cell>
          <cell r="E14469">
            <v>124.71233040000003</v>
          </cell>
          <cell r="F14469">
            <v>118.489943709</v>
          </cell>
          <cell r="G14469">
            <v>129.46327632000003</v>
          </cell>
          <cell r="H14469">
            <v>123.00591629100001</v>
          </cell>
        </row>
        <row r="14470">
          <cell r="B14470" t="str">
            <v>SP174144</v>
          </cell>
          <cell r="C14470" t="str">
            <v>Прокладка</v>
          </cell>
          <cell r="D14470" t="str">
            <v>оригинал</v>
          </cell>
          <cell r="E14470">
            <v>1920.0164508000003</v>
          </cell>
          <cell r="F14470">
            <v>1192.1468802489001</v>
          </cell>
          <cell r="G14470">
            <v>1993.1599346400003</v>
          </cell>
          <cell r="H14470">
            <v>1237.5828257511</v>
          </cell>
        </row>
        <row r="14471">
          <cell r="B14471" t="str">
            <v>SP174106</v>
          </cell>
          <cell r="C14471" t="str">
            <v>Прокладка</v>
          </cell>
          <cell r="D14471" t="str">
            <v>оригинал</v>
          </cell>
          <cell r="E14471">
            <v>730.7818056000001</v>
          </cell>
          <cell r="F14471">
            <v>495.12691041120002</v>
          </cell>
          <cell r="G14471">
            <v>758.62111248000019</v>
          </cell>
          <cell r="H14471">
            <v>513.99753758880001</v>
          </cell>
        </row>
        <row r="14472">
          <cell r="B14472" t="str">
            <v>SP174100</v>
          </cell>
          <cell r="C14472" t="str">
            <v>Прокладка</v>
          </cell>
          <cell r="D14472" t="str">
            <v>оригинал</v>
          </cell>
          <cell r="E14472">
            <v>6329.4897204000008</v>
          </cell>
          <cell r="F14472">
            <v>4269.2041757133002</v>
          </cell>
          <cell r="G14472">
            <v>6570.6131383200009</v>
          </cell>
          <cell r="H14472">
            <v>4431.9151062867004</v>
          </cell>
        </row>
        <row r="14473">
          <cell r="B14473" t="str">
            <v>SP173172</v>
          </cell>
          <cell r="C14473" t="str">
            <v>Ремкомплект</v>
          </cell>
          <cell r="D14473" t="str">
            <v>оригинал</v>
          </cell>
          <cell r="E14473">
            <v>8443.5093036000017</v>
          </cell>
          <cell r="F14473">
            <v>5913.7985788821006</v>
          </cell>
          <cell r="G14473">
            <v>8765.1668008800007</v>
          </cell>
          <cell r="H14473">
            <v>6139.1894551179003</v>
          </cell>
        </row>
        <row r="14474">
          <cell r="B14474" t="str">
            <v>SP173167</v>
          </cell>
          <cell r="C14474" t="str">
            <v>SEAL KIT COVER</v>
          </cell>
          <cell r="D14474" t="str">
            <v>оригинал</v>
          </cell>
          <cell r="E14474">
            <v>2722.9118112000006</v>
          </cell>
          <cell r="F14474">
            <v>1956.4645365621</v>
          </cell>
          <cell r="G14474">
            <v>2826.6417849600002</v>
          </cell>
          <cell r="H14474">
            <v>2031.0306974378998</v>
          </cell>
        </row>
        <row r="14475">
          <cell r="B14475" t="str">
            <v>SP173166</v>
          </cell>
          <cell r="C14475" t="str">
            <v>SEAL KIT</v>
          </cell>
          <cell r="D14475" t="str">
            <v>оригинал</v>
          </cell>
          <cell r="E14475">
            <v>6160.6468728000009</v>
          </cell>
          <cell r="F14475">
            <v>4920.2086334309997</v>
          </cell>
          <cell r="G14475">
            <v>6395.3381822400006</v>
          </cell>
          <cell r="H14475">
            <v>5107.7311065689992</v>
          </cell>
        </row>
        <row r="14476">
          <cell r="B14476" t="str">
            <v>SP173147</v>
          </cell>
          <cell r="C14476" t="str">
            <v>SEAL KIT;CLAMP</v>
          </cell>
          <cell r="D14476" t="str">
            <v>оригинал</v>
          </cell>
          <cell r="E14476">
            <v>796.70530800000006</v>
          </cell>
          <cell r="F14476">
            <v>494.20660016880004</v>
          </cell>
          <cell r="G14476">
            <v>827.05598640000017</v>
          </cell>
          <cell r="H14476">
            <v>513.04215183120004</v>
          </cell>
        </row>
        <row r="14477">
          <cell r="B14477" t="str">
            <v>SP173147</v>
          </cell>
          <cell r="C14477" t="str">
            <v>SEAL KIT;CLAMP</v>
          </cell>
          <cell r="D14477" t="str">
            <v>оригинал</v>
          </cell>
          <cell r="E14477">
            <v>796.70530800000006</v>
          </cell>
          <cell r="F14477">
            <v>494.20660016880004</v>
          </cell>
          <cell r="G14477">
            <v>827.05598640000017</v>
          </cell>
          <cell r="H14477">
            <v>513.04215183120004</v>
          </cell>
        </row>
        <row r="14478">
          <cell r="B14478" t="str">
            <v>SP172929</v>
          </cell>
          <cell r="C14478" t="str">
            <v>Стопорное кольцо</v>
          </cell>
          <cell r="D14478" t="str">
            <v>оригинал</v>
          </cell>
          <cell r="E14478">
            <v>184.81251600000004</v>
          </cell>
          <cell r="F14478">
            <v>149.09025926880003</v>
          </cell>
          <cell r="G14478">
            <v>191.85299280000007</v>
          </cell>
          <cell r="H14478">
            <v>154.77249273120003</v>
          </cell>
        </row>
        <row r="14479">
          <cell r="B14479" t="str">
            <v>SP172915</v>
          </cell>
          <cell r="C14479" t="str">
            <v>O-RING</v>
          </cell>
          <cell r="D14479" t="str">
            <v>оригинал</v>
          </cell>
          <cell r="E14479">
            <v>17.281026000000004</v>
          </cell>
          <cell r="F14479">
            <v>12.769304613300001</v>
          </cell>
          <cell r="G14479">
            <v>17.939350800000007</v>
          </cell>
          <cell r="H14479">
            <v>13.255977386700001</v>
          </cell>
        </row>
        <row r="14480">
          <cell r="B14480" t="str">
            <v>SP172894</v>
          </cell>
          <cell r="C14480" t="str">
            <v>GASKET</v>
          </cell>
          <cell r="D14480" t="str">
            <v>оригинал</v>
          </cell>
          <cell r="E14480">
            <v>146.68312680000003</v>
          </cell>
          <cell r="F14480">
            <v>112.50792713339999</v>
          </cell>
          <cell r="G14480">
            <v>152.27105544000003</v>
          </cell>
          <cell r="H14480">
            <v>116.79590886659999</v>
          </cell>
        </row>
        <row r="14481">
          <cell r="B14481" t="str">
            <v>SP172444</v>
          </cell>
          <cell r="C14481" t="str">
            <v>O-RING SEAL</v>
          </cell>
          <cell r="D14481" t="str">
            <v>оригинал</v>
          </cell>
          <cell r="E14481">
            <v>79.637191200000004</v>
          </cell>
          <cell r="F14481">
            <v>61.315669899900001</v>
          </cell>
          <cell r="G14481">
            <v>82.670988960000017</v>
          </cell>
          <cell r="H14481">
            <v>63.652576100099999</v>
          </cell>
        </row>
        <row r="14482">
          <cell r="B14482" t="str">
            <v>SP171871</v>
          </cell>
          <cell r="C14482" t="str">
            <v>Уплотнительное кольцо</v>
          </cell>
          <cell r="D14482" t="str">
            <v>оригинал</v>
          </cell>
          <cell r="E14482">
            <v>661.10204160000001</v>
          </cell>
          <cell r="F14482">
            <v>417.59077248899996</v>
          </cell>
          <cell r="G14482">
            <v>686.2868812800001</v>
          </cell>
          <cell r="H14482">
            <v>433.50628751099993</v>
          </cell>
        </row>
        <row r="14483">
          <cell r="B14483" t="str">
            <v>SP171870</v>
          </cell>
          <cell r="C14483" t="str">
            <v>Уплотнительное кольцо</v>
          </cell>
          <cell r="D14483" t="str">
            <v>оригинал</v>
          </cell>
          <cell r="E14483">
            <v>251.102754</v>
          </cell>
          <cell r="F14483">
            <v>174.7439072757</v>
          </cell>
          <cell r="G14483">
            <v>260.66857320000003</v>
          </cell>
          <cell r="H14483">
            <v>181.40387072429999</v>
          </cell>
        </row>
        <row r="14484">
          <cell r="B14484" t="str">
            <v>SP171287</v>
          </cell>
          <cell r="C14484" t="str">
            <v>Прокладка</v>
          </cell>
          <cell r="D14484" t="str">
            <v>оригинал</v>
          </cell>
          <cell r="E14484">
            <v>82103.054695200015</v>
          </cell>
          <cell r="F14484">
            <v>66792.321113642101</v>
          </cell>
          <cell r="G14484">
            <v>85230.790112160015</v>
          </cell>
          <cell r="H14484">
            <v>69337.957320357906</v>
          </cell>
        </row>
        <row r="14485">
          <cell r="B14485" t="str">
            <v>SP171286</v>
          </cell>
          <cell r="C14485" t="str">
            <v>Прокладка</v>
          </cell>
          <cell r="D14485" t="str">
            <v>оригинал</v>
          </cell>
          <cell r="E14485">
            <v>108244.37945160002</v>
          </cell>
          <cell r="F14485">
            <v>88073.69019768</v>
          </cell>
          <cell r="G14485">
            <v>112367.97485928002</v>
          </cell>
          <cell r="H14485">
            <v>91430.417002319999</v>
          </cell>
        </row>
        <row r="14486">
          <cell r="B14486" t="str">
            <v>SP171263</v>
          </cell>
          <cell r="C14486" t="str">
            <v>Уплотнительное кольцо</v>
          </cell>
          <cell r="D14486" t="str">
            <v>оригинал</v>
          </cell>
          <cell r="E14486">
            <v>57301.015010400006</v>
          </cell>
          <cell r="F14486">
            <v>42981.019173246597</v>
          </cell>
          <cell r="G14486">
            <v>59483.910820320016</v>
          </cell>
          <cell r="H14486">
            <v>44619.142190753395</v>
          </cell>
        </row>
        <row r="14487">
          <cell r="B14487" t="str">
            <v>SP171257RU</v>
          </cell>
          <cell r="C14487" t="str">
            <v>RADIAL SEAL RING</v>
          </cell>
          <cell r="D14487" t="str">
            <v>оригинал</v>
          </cell>
          <cell r="E14487">
            <v>19550.799859500003</v>
          </cell>
          <cell r="F14487">
            <v>19550.799859500003</v>
          </cell>
          <cell r="G14487">
            <v>20295.592235100001</v>
          </cell>
          <cell r="H14487">
            <v>20295.592235100001</v>
          </cell>
        </row>
        <row r="14488">
          <cell r="B14488" t="str">
            <v>SP171257</v>
          </cell>
          <cell r="C14488" t="str">
            <v>RADIAL SEAL RING</v>
          </cell>
          <cell r="D14488" t="str">
            <v>оригинал</v>
          </cell>
          <cell r="E14488">
            <v>124088.47980480004</v>
          </cell>
          <cell r="F14488">
            <v>75035.079799697691</v>
          </cell>
          <cell r="G14488">
            <v>128815.65998784003</v>
          </cell>
          <cell r="H14488">
            <v>77894.869858302292</v>
          </cell>
        </row>
        <row r="14489">
          <cell r="B14489" t="str">
            <v>SP171250</v>
          </cell>
          <cell r="C14489" t="str">
            <v>Стопорное кольцо</v>
          </cell>
          <cell r="D14489" t="str">
            <v>оригинал</v>
          </cell>
          <cell r="E14489">
            <v>308.58022440000008</v>
          </cell>
          <cell r="F14489">
            <v>192.57491822219998</v>
          </cell>
          <cell r="G14489">
            <v>320.33566152000009</v>
          </cell>
          <cell r="H14489">
            <v>199.91446977779998</v>
          </cell>
        </row>
        <row r="14490">
          <cell r="B14490" t="str">
            <v>SP171225</v>
          </cell>
          <cell r="C14490" t="str">
            <v>Комплект колец</v>
          </cell>
          <cell r="D14490" t="str">
            <v>оригинал</v>
          </cell>
          <cell r="E14490">
            <v>213511.73266080001</v>
          </cell>
          <cell r="F14490">
            <v>169441.88493045329</v>
          </cell>
          <cell r="G14490">
            <v>221645.51295264001</v>
          </cell>
          <cell r="H14490">
            <v>175899.7739515467</v>
          </cell>
        </row>
        <row r="14491">
          <cell r="B14491" t="str">
            <v>SP171224</v>
          </cell>
          <cell r="C14491" t="str">
            <v>Уплотнительное кольцо</v>
          </cell>
          <cell r="D14491" t="str">
            <v>оригинал</v>
          </cell>
          <cell r="E14491">
            <v>366.04658160000002</v>
          </cell>
          <cell r="F14491">
            <v>258.14702299319998</v>
          </cell>
          <cell r="G14491">
            <v>379.99121328000001</v>
          </cell>
          <cell r="H14491">
            <v>267.9857050068</v>
          </cell>
        </row>
        <row r="14492">
          <cell r="B14492" t="str">
            <v>SP171191</v>
          </cell>
          <cell r="C14492" t="str">
            <v>Уплотнительное кольцо</v>
          </cell>
          <cell r="D14492" t="str">
            <v>оригинал</v>
          </cell>
          <cell r="E14492">
            <v>91.461636000000027</v>
          </cell>
          <cell r="F14492">
            <v>87.774589368899996</v>
          </cell>
          <cell r="G14492">
            <v>94.94588880000002</v>
          </cell>
          <cell r="H14492">
            <v>91.119916631099997</v>
          </cell>
        </row>
        <row r="14493">
          <cell r="B14493" t="str">
            <v>SP171190</v>
          </cell>
          <cell r="C14493" t="str">
            <v>Уплотнительное кольцо</v>
          </cell>
          <cell r="D14493" t="str">
            <v>оригинал</v>
          </cell>
          <cell r="E14493">
            <v>45.830836800000014</v>
          </cell>
          <cell r="F14493">
            <v>44.289930415499995</v>
          </cell>
          <cell r="G14493">
            <v>47.576773440000011</v>
          </cell>
          <cell r="H14493">
            <v>45.9779395845</v>
          </cell>
        </row>
        <row r="14494">
          <cell r="B14494" t="str">
            <v>SP171189</v>
          </cell>
          <cell r="C14494" t="str">
            <v>Уплотнительное кольцо</v>
          </cell>
          <cell r="D14494" t="str">
            <v>оригинал</v>
          </cell>
          <cell r="E14494">
            <v>138.79275480000001</v>
          </cell>
          <cell r="F14494">
            <v>131.25924832229998</v>
          </cell>
          <cell r="G14494">
            <v>144.08009784000001</v>
          </cell>
          <cell r="H14494">
            <v>136.26189367769999</v>
          </cell>
        </row>
        <row r="14495">
          <cell r="B14495" t="str">
            <v>SP171188</v>
          </cell>
          <cell r="C14495" t="str">
            <v>Уплотнительное кольцо</v>
          </cell>
          <cell r="D14495" t="str">
            <v>оригинал</v>
          </cell>
          <cell r="E14495">
            <v>2126.6108388000002</v>
          </cell>
          <cell r="F14495">
            <v>1389.7835048043</v>
          </cell>
          <cell r="G14495">
            <v>2207.6245850400005</v>
          </cell>
          <cell r="H14495">
            <v>1442.7519171957001</v>
          </cell>
        </row>
        <row r="14496">
          <cell r="B14496" t="str">
            <v>SP171187</v>
          </cell>
          <cell r="C14496" t="str">
            <v>Уплотнительное кольцо</v>
          </cell>
          <cell r="D14496" t="str">
            <v>оригинал</v>
          </cell>
          <cell r="E14496">
            <v>1662.9014556000002</v>
          </cell>
          <cell r="F14496">
            <v>1106.0978725845</v>
          </cell>
          <cell r="G14496">
            <v>1726.2500824800004</v>
          </cell>
          <cell r="H14496">
            <v>1148.2542574155</v>
          </cell>
        </row>
        <row r="14497">
          <cell r="B14497" t="str">
            <v>SP171186</v>
          </cell>
          <cell r="C14497" t="str">
            <v>Уплотнительное кольцо</v>
          </cell>
          <cell r="D14497" t="str">
            <v>оригинал</v>
          </cell>
          <cell r="E14497">
            <v>1091.7607680000003</v>
          </cell>
          <cell r="F14497">
            <v>672.28663207320005</v>
          </cell>
          <cell r="G14497">
            <v>1133.3516544000001</v>
          </cell>
          <cell r="H14497">
            <v>697.90929592680004</v>
          </cell>
        </row>
        <row r="14498">
          <cell r="B14498" t="str">
            <v>SP171185</v>
          </cell>
          <cell r="C14498" t="str">
            <v>Уплотнительное кольцо</v>
          </cell>
          <cell r="D14498" t="str">
            <v>оригинал</v>
          </cell>
          <cell r="E14498">
            <v>4527.7955100000008</v>
          </cell>
          <cell r="F14498">
            <v>3026.7853484733005</v>
          </cell>
          <cell r="G14498">
            <v>4700.2829580000007</v>
          </cell>
          <cell r="H14498">
            <v>3142.1443335267004</v>
          </cell>
        </row>
        <row r="14499">
          <cell r="B14499" t="str">
            <v>SP171184</v>
          </cell>
          <cell r="C14499" t="str">
            <v>Уплотнительное кольцо</v>
          </cell>
          <cell r="D14499" t="str">
            <v>оригинал</v>
          </cell>
          <cell r="E14499">
            <v>960.84727200000009</v>
          </cell>
          <cell r="F14499">
            <v>720.02772589770007</v>
          </cell>
          <cell r="G14499">
            <v>997.45097760000021</v>
          </cell>
          <cell r="H14499">
            <v>747.46993210230005</v>
          </cell>
        </row>
        <row r="14500">
          <cell r="B14500" t="str">
            <v>SP171167</v>
          </cell>
          <cell r="C14500" t="str">
            <v>Набор накладок</v>
          </cell>
          <cell r="D14500" t="str">
            <v>оригинал</v>
          </cell>
          <cell r="E14500">
            <v>36053.543458800006</v>
          </cell>
          <cell r="F14500">
            <v>25844.497343417705</v>
          </cell>
          <cell r="G14500">
            <v>37427.011781040012</v>
          </cell>
          <cell r="H14500">
            <v>26829.501114582305</v>
          </cell>
        </row>
        <row r="14501">
          <cell r="B14501" t="str">
            <v>SP171166</v>
          </cell>
          <cell r="C14501" t="str">
            <v>Прокладка резиновая</v>
          </cell>
          <cell r="D14501" t="str">
            <v>оригинал</v>
          </cell>
          <cell r="E14501">
            <v>55332.178272000005</v>
          </cell>
          <cell r="F14501">
            <v>39410.560549075504</v>
          </cell>
          <cell r="G14501">
            <v>57440.070777600005</v>
          </cell>
          <cell r="H14501">
            <v>40912.603720924504</v>
          </cell>
        </row>
        <row r="14502">
          <cell r="B14502" t="str">
            <v>SP171165</v>
          </cell>
          <cell r="C14502" t="str">
            <v>Уплотнительное кольцо</v>
          </cell>
          <cell r="D14502" t="str">
            <v>оригинал</v>
          </cell>
          <cell r="E14502">
            <v>992.40876000000026</v>
          </cell>
          <cell r="F14502">
            <v>642.49158797550001</v>
          </cell>
          <cell r="G14502">
            <v>1030.2148080000004</v>
          </cell>
          <cell r="H14502">
            <v>666.97868202450002</v>
          </cell>
        </row>
        <row r="14503">
          <cell r="B14503" t="str">
            <v>SP171160</v>
          </cell>
          <cell r="C14503" t="str">
            <v>Уплотнительное кольцо</v>
          </cell>
          <cell r="D14503" t="str">
            <v>оригинал</v>
          </cell>
          <cell r="E14503">
            <v>52.020889200000006</v>
          </cell>
          <cell r="F14503">
            <v>49.466675528999993</v>
          </cell>
          <cell r="G14503">
            <v>54.002637360000008</v>
          </cell>
          <cell r="H14503">
            <v>51.351984470999994</v>
          </cell>
        </row>
        <row r="14504">
          <cell r="B14504" t="str">
            <v>SP171131</v>
          </cell>
          <cell r="C14504" t="str">
            <v>Уплотнительное кольцо</v>
          </cell>
          <cell r="D14504" t="str">
            <v>оригинал</v>
          </cell>
          <cell r="E14504">
            <v>52.020889200000006</v>
          </cell>
          <cell r="F14504">
            <v>49.466675528999993</v>
          </cell>
          <cell r="G14504">
            <v>54.002637360000008</v>
          </cell>
          <cell r="H14504">
            <v>51.351984470999994</v>
          </cell>
        </row>
        <row r="14505">
          <cell r="B14505" t="str">
            <v>SP170559</v>
          </cell>
          <cell r="C14505" t="str">
            <v>Уплотнительное кольцо</v>
          </cell>
          <cell r="D14505" t="str">
            <v>оригинал</v>
          </cell>
          <cell r="E14505">
            <v>2330.1935496000006</v>
          </cell>
          <cell r="F14505">
            <v>1225.3930877555999</v>
          </cell>
          <cell r="G14505">
            <v>2418.9628276800004</v>
          </cell>
          <cell r="H14505">
            <v>1272.0961362444</v>
          </cell>
        </row>
        <row r="14506">
          <cell r="B14506" t="str">
            <v>SP170557</v>
          </cell>
          <cell r="C14506" t="str">
            <v>Уплотнительное кольцо</v>
          </cell>
          <cell r="D14506" t="str">
            <v>оригинал</v>
          </cell>
          <cell r="E14506">
            <v>1053.8203032000001</v>
          </cell>
          <cell r="F14506">
            <v>514.68350306220009</v>
          </cell>
          <cell r="G14506">
            <v>1093.9658385600003</v>
          </cell>
          <cell r="H14506">
            <v>534.29948493780012</v>
          </cell>
        </row>
        <row r="14507">
          <cell r="B14507" t="str">
            <v>SP170554</v>
          </cell>
          <cell r="C14507" t="str">
            <v>Уплотнительное кольцо</v>
          </cell>
          <cell r="D14507" t="str">
            <v>оригинал</v>
          </cell>
          <cell r="E14507">
            <v>1377.2366496000002</v>
          </cell>
          <cell r="F14507">
            <v>783.98928774450007</v>
          </cell>
          <cell r="G14507">
            <v>1429.7028076800002</v>
          </cell>
          <cell r="H14507">
            <v>813.86924225550001</v>
          </cell>
        </row>
        <row r="14508">
          <cell r="B14508" t="str">
            <v>SP170551</v>
          </cell>
          <cell r="C14508" t="str">
            <v>Уплотнительное кольцо</v>
          </cell>
          <cell r="D14508" t="str">
            <v>оригинал</v>
          </cell>
          <cell r="E14508">
            <v>7615.253620800001</v>
          </cell>
          <cell r="F14508">
            <v>4097.9114318466</v>
          </cell>
          <cell r="G14508">
            <v>7905.3585206400012</v>
          </cell>
          <cell r="H14508">
            <v>4254.0939321533997</v>
          </cell>
        </row>
        <row r="14509">
          <cell r="B14509" t="str">
            <v>SP170530</v>
          </cell>
          <cell r="C14509" t="str">
            <v>Уплотнительное кольцо</v>
          </cell>
          <cell r="D14509" t="str">
            <v>оригинал</v>
          </cell>
          <cell r="E14509">
            <v>1355.2547400000003</v>
          </cell>
          <cell r="F14509">
            <v>671.48136061109994</v>
          </cell>
          <cell r="G14509">
            <v>1406.8834920000004</v>
          </cell>
          <cell r="H14509">
            <v>697.07333338889987</v>
          </cell>
        </row>
        <row r="14510">
          <cell r="B14510" t="str">
            <v>SP170528</v>
          </cell>
          <cell r="C14510" t="str">
            <v>Уплотнительное кольцо</v>
          </cell>
          <cell r="D14510" t="str">
            <v>оригинал</v>
          </cell>
          <cell r="E14510">
            <v>1424.5677684</v>
          </cell>
          <cell r="F14510">
            <v>658.71205599780001</v>
          </cell>
          <cell r="G14510">
            <v>1478.8370167200001</v>
          </cell>
          <cell r="H14510">
            <v>683.81735600219997</v>
          </cell>
        </row>
        <row r="14511">
          <cell r="B14511" t="str">
            <v>SP170527</v>
          </cell>
          <cell r="C14511" t="str">
            <v>Уплотнительное кольцо</v>
          </cell>
          <cell r="D14511" t="str">
            <v>оригинал</v>
          </cell>
          <cell r="E14511">
            <v>875.58680160000017</v>
          </cell>
          <cell r="F14511">
            <v>549.65529227340005</v>
          </cell>
          <cell r="G14511">
            <v>908.94248928000025</v>
          </cell>
          <cell r="H14511">
            <v>570.6041437266</v>
          </cell>
        </row>
        <row r="14512">
          <cell r="B14512" t="str">
            <v>SP170516</v>
          </cell>
          <cell r="C14512" t="str">
            <v>Прокладка</v>
          </cell>
          <cell r="D14512" t="str">
            <v>оригинал</v>
          </cell>
          <cell r="E14512">
            <v>6200.0876196000008</v>
          </cell>
          <cell r="F14512">
            <v>3089.0213286155995</v>
          </cell>
          <cell r="G14512">
            <v>6436.2814336800011</v>
          </cell>
          <cell r="H14512">
            <v>3206.7522953843995</v>
          </cell>
        </row>
        <row r="14513">
          <cell r="B14513" t="str">
            <v>SP170508</v>
          </cell>
          <cell r="C14513" t="str">
            <v>Уплотнительное кольцо</v>
          </cell>
          <cell r="D14513" t="str">
            <v>оригинал</v>
          </cell>
          <cell r="E14513">
            <v>1560.3488460000001</v>
          </cell>
          <cell r="F14513">
            <v>942.51272699790002</v>
          </cell>
          <cell r="G14513">
            <v>1619.7907068000002</v>
          </cell>
          <cell r="H14513">
            <v>978.43443900210002</v>
          </cell>
        </row>
        <row r="14514">
          <cell r="B14514" t="str">
            <v>SP170504</v>
          </cell>
          <cell r="C14514" t="str">
            <v>Прокладка</v>
          </cell>
          <cell r="D14514" t="str">
            <v>оригинал</v>
          </cell>
          <cell r="E14514">
            <v>5324.5008179999995</v>
          </cell>
          <cell r="F14514">
            <v>2747.2411123442998</v>
          </cell>
          <cell r="G14514">
            <v>5527.3389444000004</v>
          </cell>
          <cell r="H14514">
            <v>2851.9459096556998</v>
          </cell>
        </row>
        <row r="14515">
          <cell r="B14515" t="str">
            <v>SP170503</v>
          </cell>
          <cell r="C14515" t="str">
            <v>Уплотнительное кольцо</v>
          </cell>
          <cell r="D14515" t="str">
            <v>оригинал</v>
          </cell>
          <cell r="E14515">
            <v>1023.9591348000002</v>
          </cell>
          <cell r="F14515">
            <v>482.35760579790002</v>
          </cell>
          <cell r="G14515">
            <v>1062.9671018400002</v>
          </cell>
          <cell r="H14515">
            <v>500.7415602021</v>
          </cell>
        </row>
        <row r="14516">
          <cell r="B14516" t="str">
            <v>SP170495</v>
          </cell>
          <cell r="C14516" t="str">
            <v>Уплотнительное кольцо</v>
          </cell>
          <cell r="D14516" t="str">
            <v>оригинал</v>
          </cell>
          <cell r="E14516">
            <v>1470.3874920000001</v>
          </cell>
          <cell r="F14516">
            <v>750.74308023779997</v>
          </cell>
          <cell r="G14516">
            <v>1526.4022536000002</v>
          </cell>
          <cell r="H14516">
            <v>779.35593176220004</v>
          </cell>
        </row>
        <row r="14517">
          <cell r="B14517" t="str">
            <v>SP170480</v>
          </cell>
          <cell r="C14517" t="str">
            <v>Прокладка</v>
          </cell>
          <cell r="D14517" t="str">
            <v>оригинал</v>
          </cell>
          <cell r="E14517">
            <v>2295.4536864000006</v>
          </cell>
          <cell r="F14517">
            <v>1204.9161848622</v>
          </cell>
          <cell r="G14517">
            <v>2382.8995411200003</v>
          </cell>
          <cell r="H14517">
            <v>1250.8388031377999</v>
          </cell>
        </row>
        <row r="14518">
          <cell r="B14518" t="str">
            <v>SP170416</v>
          </cell>
          <cell r="C14518" t="str">
            <v>Seal O Ring</v>
          </cell>
          <cell r="D14518" t="str">
            <v>оригинал</v>
          </cell>
          <cell r="E14518">
            <v>9.2017296000000002</v>
          </cell>
          <cell r="F14518">
            <v>4.2564348710999997</v>
          </cell>
          <cell r="G14518">
            <v>9.5522716800000023</v>
          </cell>
          <cell r="H14518">
            <v>4.4186591288999999</v>
          </cell>
        </row>
        <row r="14519">
          <cell r="B14519" t="str">
            <v>SP170106</v>
          </cell>
          <cell r="C14519" t="str">
            <v>Ремкомплект</v>
          </cell>
          <cell r="D14519" t="str">
            <v>оригинал</v>
          </cell>
          <cell r="E14519">
            <v>83108.043597600001</v>
          </cell>
          <cell r="F14519">
            <v>59155.4716834266</v>
          </cell>
          <cell r="G14519">
            <v>86274.064306079992</v>
          </cell>
          <cell r="H14519">
            <v>61410.046880573405</v>
          </cell>
        </row>
        <row r="14520">
          <cell r="B14520" t="str">
            <v>SP169959</v>
          </cell>
          <cell r="C14520" t="str">
            <v>Пылезащитное кольцо</v>
          </cell>
          <cell r="D14520" t="str">
            <v>оригинал</v>
          </cell>
          <cell r="E14520">
            <v>141.98224320000003</v>
          </cell>
          <cell r="F14520">
            <v>141.98224320000003</v>
          </cell>
          <cell r="G14520">
            <v>147.39109056000001</v>
          </cell>
          <cell r="H14520">
            <v>141.98224320000003</v>
          </cell>
        </row>
        <row r="14521">
          <cell r="B14521" t="str">
            <v>SP169788</v>
          </cell>
          <cell r="C14521" t="str">
            <v>O-RING</v>
          </cell>
          <cell r="D14521" t="str">
            <v>оригинал</v>
          </cell>
          <cell r="E14521">
            <v>4562.5464864000014</v>
          </cell>
          <cell r="F14521">
            <v>3569.653352709</v>
          </cell>
          <cell r="G14521">
            <v>4736.3577811200012</v>
          </cell>
          <cell r="H14521">
            <v>3705.7025072910001</v>
          </cell>
        </row>
        <row r="14522">
          <cell r="B14522" t="str">
            <v>SP169787</v>
          </cell>
          <cell r="C14522" t="str">
            <v>O-RING</v>
          </cell>
          <cell r="D14522" t="str">
            <v>оригинал</v>
          </cell>
          <cell r="E14522">
            <v>2560.4590536000005</v>
          </cell>
          <cell r="F14522">
            <v>2002.4800486820998</v>
          </cell>
          <cell r="G14522">
            <v>2658.0003508800005</v>
          </cell>
          <cell r="H14522">
            <v>2078.7999853178999</v>
          </cell>
        </row>
        <row r="14523">
          <cell r="B14523" t="str">
            <v>SP169771</v>
          </cell>
          <cell r="C14523" t="str">
            <v>SEAL RETAINER</v>
          </cell>
          <cell r="D14523" t="str">
            <v>оригинал</v>
          </cell>
          <cell r="E14523">
            <v>2292.2641980000003</v>
          </cell>
          <cell r="F14523">
            <v>1769.0663634534001</v>
          </cell>
          <cell r="G14523">
            <v>2379.5885484000005</v>
          </cell>
          <cell r="H14523">
            <v>1836.4902725466</v>
          </cell>
        </row>
        <row r="14524">
          <cell r="B14524" t="str">
            <v>SP169770</v>
          </cell>
          <cell r="C14524" t="str">
            <v>RETAINING RING</v>
          </cell>
          <cell r="D14524" t="str">
            <v>оригинал</v>
          </cell>
          <cell r="E14524">
            <v>2445.3263016000005</v>
          </cell>
          <cell r="F14524">
            <v>1878.1231271777999</v>
          </cell>
          <cell r="G14524">
            <v>2538.4815892800002</v>
          </cell>
          <cell r="H14524">
            <v>1949.7034848221997</v>
          </cell>
        </row>
        <row r="14525">
          <cell r="B14525" t="str">
            <v>SP169768</v>
          </cell>
          <cell r="C14525" t="str">
            <v>Уплотнительное кольцо</v>
          </cell>
          <cell r="D14525" t="str">
            <v>оригинал</v>
          </cell>
          <cell r="E14525">
            <v>1396.206882</v>
          </cell>
          <cell r="F14525">
            <v>1088.1518228577002</v>
          </cell>
          <cell r="G14525">
            <v>1449.3957155999999</v>
          </cell>
          <cell r="H14525">
            <v>1129.6242351423002</v>
          </cell>
        </row>
        <row r="14526">
          <cell r="B14526" t="str">
            <v>SP169767</v>
          </cell>
          <cell r="C14526" t="str">
            <v>O-RING</v>
          </cell>
          <cell r="D14526" t="str">
            <v>оригинал</v>
          </cell>
          <cell r="E14526">
            <v>22623.207919200002</v>
          </cell>
          <cell r="F14526">
            <v>17726.210617646702</v>
          </cell>
          <cell r="G14526">
            <v>23485.044411360002</v>
          </cell>
          <cell r="H14526">
            <v>18401.804500353301</v>
          </cell>
        </row>
        <row r="14527">
          <cell r="B14527" t="str">
            <v>SP169740</v>
          </cell>
          <cell r="C14527" t="str">
            <v>Ремкомплект</v>
          </cell>
          <cell r="D14527" t="str">
            <v>оригинал</v>
          </cell>
          <cell r="E14527">
            <v>34216.164763200002</v>
          </cell>
          <cell r="F14527">
            <v>27210.467820699901</v>
          </cell>
          <cell r="G14527">
            <v>35519.637706560003</v>
          </cell>
          <cell r="H14527">
            <v>28247.532425300102</v>
          </cell>
        </row>
        <row r="14528">
          <cell r="B14528" t="str">
            <v>SP169719</v>
          </cell>
          <cell r="C14528" t="str">
            <v>SINGLE SEAL ASSY</v>
          </cell>
          <cell r="D14528" t="str">
            <v>оригинал</v>
          </cell>
          <cell r="E14528">
            <v>100420.27546320001</v>
          </cell>
          <cell r="F14528">
            <v>59621.6088212022</v>
          </cell>
          <cell r="G14528">
            <v>104245.80976656002</v>
          </cell>
          <cell r="H14528">
            <v>61893.949766797799</v>
          </cell>
        </row>
        <row r="14529">
          <cell r="B14529" t="str">
            <v>SP169313</v>
          </cell>
          <cell r="C14529" t="str">
            <v>Уплотнительное кольцо</v>
          </cell>
          <cell r="D14529" t="str">
            <v>оригинал</v>
          </cell>
          <cell r="E14529">
            <v>6532.8946200000009</v>
          </cell>
          <cell r="F14529">
            <v>4175.4475697687994</v>
          </cell>
          <cell r="G14529">
            <v>6781.7667960000008</v>
          </cell>
          <cell r="H14529">
            <v>4334.5851822311997</v>
          </cell>
        </row>
        <row r="14530">
          <cell r="B14530" t="str">
            <v>SP169307</v>
          </cell>
          <cell r="C14530" t="str">
            <v>Ремкомплект</v>
          </cell>
          <cell r="D14530" t="str">
            <v>оригинал</v>
          </cell>
          <cell r="E14530">
            <v>92842.017685200015</v>
          </cell>
          <cell r="F14530">
            <v>63532.927351402199</v>
          </cell>
          <cell r="G14530">
            <v>96378.856454160021</v>
          </cell>
          <cell r="H14530">
            <v>65954.339236597792</v>
          </cell>
        </row>
        <row r="14531">
          <cell r="B14531" t="str">
            <v>SP168526</v>
          </cell>
          <cell r="C14531" t="str">
            <v>Уплотнительное кольцо</v>
          </cell>
          <cell r="D14531" t="str">
            <v>оригинал</v>
          </cell>
          <cell r="E14531">
            <v>23.660002800000001</v>
          </cell>
          <cell r="F14531">
            <v>18.7513211889</v>
          </cell>
          <cell r="G14531">
            <v>24.561336240000006</v>
          </cell>
          <cell r="H14531">
            <v>19.4659848111</v>
          </cell>
        </row>
        <row r="14532">
          <cell r="B14532" t="str">
            <v>SP168312</v>
          </cell>
          <cell r="C14532" t="str">
            <v>SEAL RING</v>
          </cell>
          <cell r="D14532" t="str">
            <v>оригинал</v>
          </cell>
          <cell r="E14532">
            <v>3443.9251140000001</v>
          </cell>
          <cell r="F14532">
            <v>3443.9251140000001</v>
          </cell>
          <cell r="G14532">
            <v>3575.1222612000001</v>
          </cell>
          <cell r="H14532">
            <v>3443.9251140000001</v>
          </cell>
        </row>
        <row r="14533">
          <cell r="B14533" t="str">
            <v>SP168312</v>
          </cell>
          <cell r="C14533" t="str">
            <v>Уплотнительное кольцо</v>
          </cell>
          <cell r="D14533" t="str">
            <v>оригинал</v>
          </cell>
          <cell r="E14533">
            <v>3443.9251140000001</v>
          </cell>
          <cell r="F14533">
            <v>3443.9251140000001</v>
          </cell>
          <cell r="G14533">
            <v>3575.1222612000001</v>
          </cell>
          <cell r="H14533">
            <v>3443.9251140000001</v>
          </cell>
        </row>
        <row r="14534">
          <cell r="B14534" t="str">
            <v>SP168149</v>
          </cell>
          <cell r="C14534" t="str">
            <v>Кольцо</v>
          </cell>
          <cell r="D14534" t="str">
            <v>оригинал</v>
          </cell>
          <cell r="E14534">
            <v>3218.3604936000002</v>
          </cell>
          <cell r="F14534">
            <v>2328.0397969311002</v>
          </cell>
          <cell r="G14534">
            <v>3340.9647028800005</v>
          </cell>
          <cell r="H14534">
            <v>2416.7676970689004</v>
          </cell>
        </row>
        <row r="14535">
          <cell r="B14535" t="str">
            <v>SP167898</v>
          </cell>
          <cell r="C14535" t="str">
            <v>SEAL RING</v>
          </cell>
          <cell r="D14535" t="str">
            <v>оригинал</v>
          </cell>
          <cell r="E14535">
            <v>30709.127786400004</v>
          </cell>
          <cell r="F14535">
            <v>18239.1685390044</v>
          </cell>
          <cell r="G14535">
            <v>31878.999321120005</v>
          </cell>
          <cell r="H14535">
            <v>18934.312636995601</v>
          </cell>
        </row>
        <row r="14536">
          <cell r="B14536" t="str">
            <v>SP167896</v>
          </cell>
          <cell r="C14536" t="str">
            <v>Уплотнительное кольцо</v>
          </cell>
          <cell r="D14536" t="str">
            <v>оригинал</v>
          </cell>
          <cell r="E14536">
            <v>4630.3481196000002</v>
          </cell>
          <cell r="F14536">
            <v>2701.2256002243003</v>
          </cell>
          <cell r="G14536">
            <v>4806.7423336800011</v>
          </cell>
          <cell r="H14536">
            <v>2804.1766217757004</v>
          </cell>
        </row>
        <row r="14537">
          <cell r="B14537" t="str">
            <v>SP167890</v>
          </cell>
          <cell r="C14537" t="str">
            <v>Ремкомплект</v>
          </cell>
          <cell r="D14537" t="str">
            <v>оригинал</v>
          </cell>
          <cell r="E14537">
            <v>75619.747173600001</v>
          </cell>
          <cell r="F14537">
            <v>60103.046116757701</v>
          </cell>
          <cell r="G14537">
            <v>78500.49944688</v>
          </cell>
          <cell r="H14537">
            <v>62393.735941242303</v>
          </cell>
        </row>
        <row r="14538">
          <cell r="B14538" t="str">
            <v>SP166334</v>
          </cell>
          <cell r="C14538" t="str">
            <v>Прокладка</v>
          </cell>
          <cell r="D14538" t="str">
            <v>оригинал</v>
          </cell>
          <cell r="E14538">
            <v>16132.765723200002</v>
          </cell>
          <cell r="F14538">
            <v>8955.9991239155988</v>
          </cell>
          <cell r="G14538">
            <v>16747.347274560005</v>
          </cell>
          <cell r="H14538">
            <v>9297.3365000843987</v>
          </cell>
        </row>
        <row r="14539">
          <cell r="B14539" t="str">
            <v>SP163735</v>
          </cell>
          <cell r="C14539" t="str">
            <v>Ремкомплект</v>
          </cell>
          <cell r="D14539" t="str">
            <v>оригинал</v>
          </cell>
          <cell r="E14539">
            <v>2743.57125</v>
          </cell>
          <cell r="F14539">
            <v>1815.8871470354998</v>
          </cell>
          <cell r="G14539">
            <v>2848.0882500000002</v>
          </cell>
          <cell r="H14539">
            <v>1885.0955229644999</v>
          </cell>
        </row>
        <row r="14540">
          <cell r="B14540" t="str">
            <v>SP162859</v>
          </cell>
          <cell r="C14540" t="str">
            <v>Ремкомплект</v>
          </cell>
          <cell r="D14540" t="str">
            <v>оригинал</v>
          </cell>
          <cell r="E14540">
            <v>2145.5810712000007</v>
          </cell>
          <cell r="F14540">
            <v>1328.4678349044</v>
          </cell>
          <cell r="G14540">
            <v>2227.3174929600004</v>
          </cell>
          <cell r="H14540">
            <v>1379.0993410956</v>
          </cell>
        </row>
        <row r="14541">
          <cell r="B14541" t="str">
            <v>SP162459</v>
          </cell>
          <cell r="C14541" t="str">
            <v>Стопорное кольцо</v>
          </cell>
          <cell r="D14541" t="str">
            <v>оригинал</v>
          </cell>
          <cell r="E14541">
            <v>30.050092800000005</v>
          </cell>
          <cell r="F14541">
            <v>27.2641909311</v>
          </cell>
          <cell r="G14541">
            <v>31.194858240000002</v>
          </cell>
          <cell r="H14541">
            <v>28.3033030689</v>
          </cell>
        </row>
        <row r="14542">
          <cell r="B14542" t="str">
            <v>SP162454</v>
          </cell>
          <cell r="C14542" t="str">
            <v>Кольцо резиновое</v>
          </cell>
          <cell r="D14542" t="str">
            <v>оригинал</v>
          </cell>
          <cell r="E14542">
            <v>11.079860400000001</v>
          </cell>
          <cell r="F14542">
            <v>9.3181412043000016</v>
          </cell>
          <cell r="G14542">
            <v>11.501950320000002</v>
          </cell>
          <cell r="H14542">
            <v>9.673280795700002</v>
          </cell>
        </row>
        <row r="14543">
          <cell r="B14543" t="str">
            <v>SP162419</v>
          </cell>
          <cell r="C14543" t="str">
            <v>Уплотнительное кольцо</v>
          </cell>
          <cell r="D14543" t="str">
            <v>оригинал</v>
          </cell>
          <cell r="E14543">
            <v>47.331118800000006</v>
          </cell>
          <cell r="F14543">
            <v>42.564348711000008</v>
          </cell>
          <cell r="G14543">
            <v>49.134209040000009</v>
          </cell>
          <cell r="H14543">
            <v>44.186591289000006</v>
          </cell>
        </row>
        <row r="14544">
          <cell r="B14544" t="str">
            <v>SP162402</v>
          </cell>
          <cell r="C14544" t="str">
            <v>Прокладка</v>
          </cell>
          <cell r="D14544" t="str">
            <v>оригинал</v>
          </cell>
          <cell r="E14544">
            <v>222.37513200000004</v>
          </cell>
          <cell r="F14544">
            <v>187.51321188899999</v>
          </cell>
          <cell r="G14544">
            <v>230.84656560000005</v>
          </cell>
          <cell r="H14544">
            <v>194.659848111</v>
          </cell>
        </row>
        <row r="14545">
          <cell r="B14545" t="str">
            <v>SP162384</v>
          </cell>
          <cell r="C14545" t="str">
            <v>Прокладка</v>
          </cell>
          <cell r="D14545" t="str">
            <v>оригинал</v>
          </cell>
          <cell r="E14545">
            <v>40.941028800000012</v>
          </cell>
          <cell r="F14545">
            <v>24.733337764499996</v>
          </cell>
          <cell r="G14545">
            <v>42.50068704000001</v>
          </cell>
          <cell r="H14545">
            <v>25.675992235499997</v>
          </cell>
        </row>
        <row r="14546">
          <cell r="B14546" t="str">
            <v>SP162350</v>
          </cell>
          <cell r="C14546" t="str">
            <v>Прокладка</v>
          </cell>
          <cell r="D14546" t="str">
            <v>оригинал</v>
          </cell>
          <cell r="E14546">
            <v>402.29784000000001</v>
          </cell>
          <cell r="F14546">
            <v>292.31354074230001</v>
          </cell>
          <cell r="G14546">
            <v>417.62347200000005</v>
          </cell>
          <cell r="H14546">
            <v>303.4544012577</v>
          </cell>
        </row>
        <row r="14547">
          <cell r="B14547" t="str">
            <v>SP162347</v>
          </cell>
          <cell r="C14547" t="str">
            <v>GASKET EXHAUST MANIFOLD</v>
          </cell>
          <cell r="D14547" t="str">
            <v>оригинал</v>
          </cell>
          <cell r="E14547">
            <v>315.52597440000005</v>
          </cell>
          <cell r="F14547">
            <v>213.05182111560001</v>
          </cell>
          <cell r="G14547">
            <v>327.54601152000009</v>
          </cell>
          <cell r="H14547">
            <v>221.17180288439999</v>
          </cell>
        </row>
        <row r="14548">
          <cell r="B14548" t="str">
            <v>SP162339</v>
          </cell>
          <cell r="C14548" t="str">
            <v>Прокладка</v>
          </cell>
          <cell r="D14548" t="str">
            <v>оригинал</v>
          </cell>
          <cell r="E14548">
            <v>4019.0109876000006</v>
          </cell>
          <cell r="F14548">
            <v>37.502642377800001</v>
          </cell>
          <cell r="G14548">
            <v>4172.1161680800005</v>
          </cell>
          <cell r="H14548">
            <v>38.9319696222</v>
          </cell>
        </row>
        <row r="14549">
          <cell r="B14549" t="str">
            <v>SP162322</v>
          </cell>
          <cell r="C14549" t="str">
            <v>Прокладка</v>
          </cell>
          <cell r="D14549" t="str">
            <v>оригинал</v>
          </cell>
          <cell r="E14549">
            <v>1396.206882</v>
          </cell>
          <cell r="F14549">
            <v>1019.1285546777001</v>
          </cell>
          <cell r="G14549">
            <v>1449.3957155999999</v>
          </cell>
          <cell r="H14549">
            <v>1057.9703033223002</v>
          </cell>
        </row>
        <row r="14550">
          <cell r="B14550" t="str">
            <v>SP162315</v>
          </cell>
          <cell r="C14550" t="str">
            <v>O-RING</v>
          </cell>
          <cell r="D14550" t="str">
            <v>оригинал</v>
          </cell>
          <cell r="E14550">
            <v>10.335276000000002</v>
          </cell>
          <cell r="F14550">
            <v>7.7075982801000009</v>
          </cell>
          <cell r="G14550">
            <v>10.729000800000003</v>
          </cell>
          <cell r="H14550">
            <v>8.0013557199000012</v>
          </cell>
        </row>
        <row r="14551">
          <cell r="B14551" t="str">
            <v>SP162314</v>
          </cell>
          <cell r="C14551" t="str">
            <v>O-RING</v>
          </cell>
          <cell r="D14551" t="str">
            <v>оригинал</v>
          </cell>
          <cell r="E14551">
            <v>10.335276000000002</v>
          </cell>
          <cell r="F14551">
            <v>7.7075982801000009</v>
          </cell>
          <cell r="G14551">
            <v>10.729000800000003</v>
          </cell>
          <cell r="H14551">
            <v>8.0013557199000012</v>
          </cell>
        </row>
        <row r="14552">
          <cell r="B14552" t="str">
            <v>SP162312</v>
          </cell>
          <cell r="C14552" t="str">
            <v>O-RING</v>
          </cell>
          <cell r="D14552" t="str">
            <v>оригинал</v>
          </cell>
          <cell r="E14552">
            <v>10.335276000000002</v>
          </cell>
          <cell r="F14552">
            <v>7.7075982801000009</v>
          </cell>
          <cell r="G14552">
            <v>10.729000800000003</v>
          </cell>
          <cell r="H14552">
            <v>8.0013557199000012</v>
          </cell>
        </row>
        <row r="14553">
          <cell r="B14553" t="str">
            <v>SP162309</v>
          </cell>
          <cell r="C14553" t="str">
            <v>Уплотнительное кольцо</v>
          </cell>
          <cell r="D14553" t="str">
            <v>оригинал</v>
          </cell>
          <cell r="E14553">
            <v>9.3906539999999996</v>
          </cell>
          <cell r="F14553">
            <v>7.7075982801000009</v>
          </cell>
          <cell r="G14553">
            <v>9.7483932000000006</v>
          </cell>
          <cell r="H14553">
            <v>8.0013557199000012</v>
          </cell>
        </row>
        <row r="14554">
          <cell r="B14554" t="str">
            <v>SP162306</v>
          </cell>
          <cell r="C14554" t="str">
            <v>Прокладка</v>
          </cell>
          <cell r="D14554" t="str">
            <v>оригинал</v>
          </cell>
          <cell r="E14554">
            <v>1109.0417940000002</v>
          </cell>
          <cell r="F14554">
            <v>704.72756811779993</v>
          </cell>
          <cell r="G14554">
            <v>1151.2910052000004</v>
          </cell>
          <cell r="H14554">
            <v>731.58664388219995</v>
          </cell>
        </row>
        <row r="14555">
          <cell r="B14555" t="str">
            <v>SP162305</v>
          </cell>
          <cell r="C14555" t="str">
            <v>Прокладка</v>
          </cell>
          <cell r="D14555" t="str">
            <v>оригинал</v>
          </cell>
          <cell r="E14555">
            <v>905.63689440000019</v>
          </cell>
          <cell r="F14555">
            <v>566.68103175780004</v>
          </cell>
          <cell r="G14555">
            <v>940.13734752000016</v>
          </cell>
          <cell r="H14555">
            <v>588.27878024220001</v>
          </cell>
        </row>
        <row r="14556">
          <cell r="B14556" t="str">
            <v>SP162302</v>
          </cell>
          <cell r="C14556" t="str">
            <v>Прокладка</v>
          </cell>
          <cell r="D14556" t="str">
            <v>оригинал</v>
          </cell>
          <cell r="E14556">
            <v>44.141630400000004</v>
          </cell>
          <cell r="F14556">
            <v>39.228224082300002</v>
          </cell>
          <cell r="G14556">
            <v>45.823216320000007</v>
          </cell>
          <cell r="H14556">
            <v>40.723317917700001</v>
          </cell>
        </row>
        <row r="14557">
          <cell r="B14557" t="str">
            <v>SP162299</v>
          </cell>
          <cell r="C14557" t="str">
            <v>Прокладка головки блока цилиндров</v>
          </cell>
          <cell r="D14557" t="str">
            <v>оригинал</v>
          </cell>
          <cell r="E14557">
            <v>169.59854520000005</v>
          </cell>
          <cell r="F14557">
            <v>140.57738952660003</v>
          </cell>
          <cell r="G14557">
            <v>176.05944216000006</v>
          </cell>
          <cell r="H14557">
            <v>145.93517447340002</v>
          </cell>
        </row>
        <row r="14558">
          <cell r="B14558" t="str">
            <v>SP162297</v>
          </cell>
          <cell r="C14558" t="str">
            <v>Уплотнительное кольцо</v>
          </cell>
          <cell r="D14558" t="str">
            <v>оригинал</v>
          </cell>
          <cell r="E14558">
            <v>47.331118800000006</v>
          </cell>
          <cell r="F14558">
            <v>40.953805786800004</v>
          </cell>
          <cell r="G14558">
            <v>49.134209040000009</v>
          </cell>
          <cell r="H14558">
            <v>42.514666213200002</v>
          </cell>
        </row>
        <row r="14559">
          <cell r="B14559" t="str">
            <v>SP162296</v>
          </cell>
          <cell r="C14559" t="str">
            <v>Уплотнительное кольцо</v>
          </cell>
          <cell r="D14559" t="str">
            <v>оригинал</v>
          </cell>
          <cell r="E14559">
            <v>17.092101600000007</v>
          </cell>
          <cell r="F14559">
            <v>12.769304613300001</v>
          </cell>
          <cell r="G14559">
            <v>17.743229280000008</v>
          </cell>
          <cell r="H14559">
            <v>13.255977386700001</v>
          </cell>
        </row>
        <row r="14560">
          <cell r="B14560" t="str">
            <v>SP162291</v>
          </cell>
          <cell r="C14560" t="str">
            <v>Прокладка</v>
          </cell>
          <cell r="D14560" t="str">
            <v>оригинал</v>
          </cell>
          <cell r="E14560">
            <v>56.721772800000004</v>
          </cell>
          <cell r="F14560">
            <v>51.997528695599996</v>
          </cell>
          <cell r="G14560">
            <v>58.882602240000004</v>
          </cell>
          <cell r="H14560">
            <v>53.97929530439999</v>
          </cell>
        </row>
        <row r="14561">
          <cell r="B14561" t="str">
            <v>SP162287</v>
          </cell>
          <cell r="C14561" t="str">
            <v>Уплотнительное кольцо</v>
          </cell>
          <cell r="D14561" t="str">
            <v>оригинал</v>
          </cell>
          <cell r="E14561">
            <v>37.940464800000008</v>
          </cell>
          <cell r="F14561">
            <v>30.715354340099999</v>
          </cell>
          <cell r="G14561">
            <v>39.385815840000006</v>
          </cell>
          <cell r="H14561">
            <v>31.885999659899998</v>
          </cell>
        </row>
        <row r="14562">
          <cell r="B14562" t="str">
            <v>SP162284</v>
          </cell>
          <cell r="C14562" t="str">
            <v>Уплотнительное кольцо</v>
          </cell>
          <cell r="D14562" t="str">
            <v>оригинал</v>
          </cell>
          <cell r="E14562">
            <v>9.3906539999999996</v>
          </cell>
          <cell r="F14562">
            <v>7.7075982801000009</v>
          </cell>
          <cell r="G14562">
            <v>9.7483932000000006</v>
          </cell>
          <cell r="H14562">
            <v>8.0013557199000012</v>
          </cell>
        </row>
        <row r="14563">
          <cell r="B14563" t="str">
            <v>SP162266</v>
          </cell>
          <cell r="C14563" t="str">
            <v>Прокладка</v>
          </cell>
          <cell r="D14563" t="str">
            <v>оригинал</v>
          </cell>
          <cell r="E14563">
            <v>156.26270520000003</v>
          </cell>
          <cell r="F14563">
            <v>136.3209546555</v>
          </cell>
          <cell r="G14563">
            <v>162.21557016000003</v>
          </cell>
          <cell r="H14563">
            <v>141.51651534449999</v>
          </cell>
        </row>
        <row r="14564">
          <cell r="B14564" t="str">
            <v>SP162255</v>
          </cell>
          <cell r="C14564" t="str">
            <v>Кольцо резиновое</v>
          </cell>
          <cell r="D14564" t="str">
            <v>оригинал</v>
          </cell>
          <cell r="E14564">
            <v>75.692005200000011</v>
          </cell>
          <cell r="F14564">
            <v>57.979545271200003</v>
          </cell>
          <cell r="G14564">
            <v>78.575510160000007</v>
          </cell>
          <cell r="H14564">
            <v>60.189302728800001</v>
          </cell>
        </row>
        <row r="14565">
          <cell r="B14565" t="str">
            <v>SP162253</v>
          </cell>
          <cell r="C14565" t="str">
            <v>Уплотнительное кольцо</v>
          </cell>
          <cell r="D14565" t="str">
            <v>оригинал</v>
          </cell>
          <cell r="E14565">
            <v>14.269348799999999</v>
          </cell>
          <cell r="F14565">
            <v>11.0437229088</v>
          </cell>
          <cell r="G14565">
            <v>14.81294304</v>
          </cell>
          <cell r="H14565">
            <v>11.464629091199999</v>
          </cell>
        </row>
        <row r="14566">
          <cell r="B14566" t="str">
            <v>SP162225</v>
          </cell>
          <cell r="C14566" t="str">
            <v>Прокладка</v>
          </cell>
          <cell r="D14566" t="str">
            <v>оригинал</v>
          </cell>
          <cell r="E14566">
            <v>219.36345480000003</v>
          </cell>
          <cell r="F14566">
            <v>144.8338243977</v>
          </cell>
          <cell r="G14566">
            <v>227.72015784000004</v>
          </cell>
          <cell r="H14566">
            <v>150.3538336023</v>
          </cell>
        </row>
        <row r="14567">
          <cell r="B14567" t="str">
            <v>SP161490</v>
          </cell>
          <cell r="C14567" t="str">
            <v>Уплотнительное кольцо</v>
          </cell>
          <cell r="D14567" t="str">
            <v>оригинал</v>
          </cell>
          <cell r="E14567">
            <v>47.331118800000006</v>
          </cell>
          <cell r="F14567">
            <v>42.564348711000008</v>
          </cell>
          <cell r="G14567">
            <v>49.134209040000009</v>
          </cell>
          <cell r="H14567">
            <v>44.186591289000006</v>
          </cell>
        </row>
        <row r="14568">
          <cell r="B14568" t="str">
            <v>SP161245</v>
          </cell>
          <cell r="C14568" t="str">
            <v>KIT SEAL </v>
          </cell>
          <cell r="D14568" t="str">
            <v>оригинал</v>
          </cell>
          <cell r="E14568">
            <v>140741.8656084</v>
          </cell>
          <cell r="F14568">
            <v>72722.455199326811</v>
          </cell>
          <cell r="G14568">
            <v>146103.46048872001</v>
          </cell>
          <cell r="H14568">
            <v>75494.104872673212</v>
          </cell>
        </row>
        <row r="14569">
          <cell r="B14569" t="str">
            <v>SP161059</v>
          </cell>
          <cell r="C14569" t="str">
            <v>Прокладка</v>
          </cell>
          <cell r="D14569" t="str">
            <v>оригинал</v>
          </cell>
          <cell r="E14569">
            <v>820.36531080000009</v>
          </cell>
          <cell r="F14569">
            <v>796.75859235780013</v>
          </cell>
          <cell r="G14569">
            <v>851.61732264000022</v>
          </cell>
          <cell r="H14569">
            <v>827.12521964220014</v>
          </cell>
        </row>
        <row r="14570">
          <cell r="B14570" t="str">
            <v>SP160732</v>
          </cell>
          <cell r="C14570" t="str">
            <v>Уплотнительное кольцо</v>
          </cell>
          <cell r="D14570" t="str">
            <v>оригинал</v>
          </cell>
          <cell r="E14570">
            <v>6484.0632192000003</v>
          </cell>
          <cell r="F14570">
            <v>4920.2086334309997</v>
          </cell>
          <cell r="G14570">
            <v>6731.0751513600007</v>
          </cell>
          <cell r="H14570">
            <v>5107.7311065689992</v>
          </cell>
        </row>
        <row r="14571">
          <cell r="B14571" t="str">
            <v>SP160731</v>
          </cell>
          <cell r="C14571" t="str">
            <v>Уплотнительное кольцо</v>
          </cell>
          <cell r="D14571" t="str">
            <v>оригинал</v>
          </cell>
          <cell r="E14571">
            <v>607.39194599999996</v>
          </cell>
          <cell r="F14571">
            <v>397.91914105770002</v>
          </cell>
          <cell r="G14571">
            <v>630.53068680000001</v>
          </cell>
          <cell r="H14571">
            <v>413.08491694230003</v>
          </cell>
        </row>
        <row r="14572">
          <cell r="B14572" t="str">
            <v>SP160730</v>
          </cell>
          <cell r="C14572" t="str">
            <v>O-ring</v>
          </cell>
          <cell r="D14572" t="str">
            <v>оригинал</v>
          </cell>
          <cell r="E14572">
            <v>807.78516840000009</v>
          </cell>
          <cell r="F14572">
            <v>543.67327569780002</v>
          </cell>
          <cell r="G14572">
            <v>838.55793672000016</v>
          </cell>
          <cell r="H14572">
            <v>564.39413630219997</v>
          </cell>
        </row>
        <row r="14573">
          <cell r="B14573" t="str">
            <v>SP160729</v>
          </cell>
          <cell r="C14573" t="str">
            <v>O-ring</v>
          </cell>
          <cell r="D14573" t="str">
            <v>оригинал</v>
          </cell>
          <cell r="E14573">
            <v>836.14605480000012</v>
          </cell>
          <cell r="F14573">
            <v>649.27887601319992</v>
          </cell>
          <cell r="G14573">
            <v>867.99923784000009</v>
          </cell>
          <cell r="H14573">
            <v>674.02465198679988</v>
          </cell>
        </row>
        <row r="14574">
          <cell r="B14574" t="str">
            <v>SP160728</v>
          </cell>
          <cell r="C14574" t="str">
            <v>O-ring</v>
          </cell>
          <cell r="D14574" t="str">
            <v>оригинал</v>
          </cell>
          <cell r="E14574">
            <v>646.83269280000002</v>
          </cell>
          <cell r="F14574">
            <v>437.95263660210003</v>
          </cell>
          <cell r="G14574">
            <v>671.47393824000005</v>
          </cell>
          <cell r="H14574">
            <v>454.64419739790003</v>
          </cell>
        </row>
        <row r="14575">
          <cell r="B14575" t="str">
            <v>SP160727</v>
          </cell>
          <cell r="C14575" t="str">
            <v>O-ring</v>
          </cell>
          <cell r="D14575" t="str">
            <v>оригинал</v>
          </cell>
          <cell r="E14575">
            <v>618.4718064000001</v>
          </cell>
          <cell r="F14575">
            <v>431.16534856439995</v>
          </cell>
          <cell r="G14575">
            <v>642.03263712</v>
          </cell>
          <cell r="H14575">
            <v>447.59822743559994</v>
          </cell>
        </row>
        <row r="14576">
          <cell r="B14576" t="str">
            <v>SP160726</v>
          </cell>
          <cell r="C14576" t="str">
            <v>O-ring</v>
          </cell>
          <cell r="D14576" t="str">
            <v>оригинал</v>
          </cell>
          <cell r="E14576">
            <v>907.13717640000027</v>
          </cell>
          <cell r="F14576">
            <v>607.51979876430005</v>
          </cell>
          <cell r="G14576">
            <v>941.69478312000035</v>
          </cell>
          <cell r="H14576">
            <v>630.67402323570002</v>
          </cell>
        </row>
        <row r="14577">
          <cell r="B14577" t="str">
            <v>SP160725</v>
          </cell>
          <cell r="C14577" t="str">
            <v>O-ring</v>
          </cell>
          <cell r="D14577" t="str">
            <v>оригинал</v>
          </cell>
          <cell r="E14577">
            <v>607.39194599999996</v>
          </cell>
          <cell r="F14577">
            <v>422.65247882220001</v>
          </cell>
          <cell r="G14577">
            <v>630.53068680000001</v>
          </cell>
          <cell r="H14577">
            <v>438.76090917779999</v>
          </cell>
        </row>
        <row r="14578">
          <cell r="B14578" t="str">
            <v>SP160724</v>
          </cell>
          <cell r="C14578" t="str">
            <v>Уплотнительное кольцо</v>
          </cell>
          <cell r="D14578" t="str">
            <v>оригинал</v>
          </cell>
          <cell r="E14578">
            <v>3702.173655600001</v>
          </cell>
          <cell r="F14578">
            <v>2530.0478951379</v>
          </cell>
          <cell r="G14578">
            <v>3843.2088424800008</v>
          </cell>
          <cell r="H14578">
            <v>2626.4748708621</v>
          </cell>
        </row>
        <row r="14579">
          <cell r="B14579" t="str">
            <v>SP160705</v>
          </cell>
          <cell r="C14579" t="str">
            <v>STOP RING</v>
          </cell>
          <cell r="D14579" t="str">
            <v>оригинал</v>
          </cell>
          <cell r="E14579">
            <v>6140.1763584000009</v>
          </cell>
          <cell r="F14579">
            <v>6007.5551848265995</v>
          </cell>
          <cell r="G14579">
            <v>6374.0878387200009</v>
          </cell>
          <cell r="H14579">
            <v>6236.5193791734</v>
          </cell>
        </row>
        <row r="14580">
          <cell r="B14580" t="str">
            <v>SP160236</v>
          </cell>
          <cell r="C14580" t="str">
            <v>SEALING</v>
          </cell>
          <cell r="D14580" t="str">
            <v>оригинал</v>
          </cell>
          <cell r="E14580">
            <v>13144.848544800003</v>
          </cell>
          <cell r="F14580">
            <v>9577.2085375356</v>
          </cell>
          <cell r="G14580">
            <v>13645.604679840002</v>
          </cell>
          <cell r="H14580">
            <v>9942.2218864644001</v>
          </cell>
        </row>
        <row r="14581">
          <cell r="B14581" t="str">
            <v>SP160158</v>
          </cell>
          <cell r="C14581" t="str">
            <v>SEAL KIT;COOLING PUMP</v>
          </cell>
          <cell r="D14581" t="str">
            <v>оригинал</v>
          </cell>
          <cell r="E14581">
            <v>1972.0373400000003</v>
          </cell>
          <cell r="F14581">
            <v>1225.3930877555999</v>
          </cell>
          <cell r="G14581">
            <v>2047.1625720000006</v>
          </cell>
          <cell r="H14581">
            <v>1272.0961362444</v>
          </cell>
        </row>
        <row r="14582">
          <cell r="B14582" t="str">
            <v>SP160154</v>
          </cell>
          <cell r="C14582" t="str">
            <v>Ремкомплект</v>
          </cell>
          <cell r="D14582" t="str">
            <v>оригинал</v>
          </cell>
          <cell r="E14582">
            <v>26344.918580400004</v>
          </cell>
          <cell r="F14582">
            <v>19542.9030361443</v>
          </cell>
          <cell r="G14582">
            <v>27348.534526320007</v>
          </cell>
          <cell r="H14582">
            <v>20287.735985855699</v>
          </cell>
        </row>
        <row r="14583">
          <cell r="B14583" t="str">
            <v>SP158333</v>
          </cell>
          <cell r="C14583" t="str">
            <v>Прокладка</v>
          </cell>
          <cell r="D14583" t="str">
            <v>оригинал</v>
          </cell>
          <cell r="E14583">
            <v>345.57606720000007</v>
          </cell>
          <cell r="F14583">
            <v>236.0595771756</v>
          </cell>
          <cell r="G14583">
            <v>358.74086976000007</v>
          </cell>
          <cell r="H14583">
            <v>245.05644682440001</v>
          </cell>
        </row>
        <row r="14584">
          <cell r="B14584" t="str">
            <v>SP158324</v>
          </cell>
          <cell r="C14584" t="str">
            <v>COMPOSITE HARD SEAL GASKET</v>
          </cell>
          <cell r="D14584" t="str">
            <v>оригинал</v>
          </cell>
          <cell r="E14584">
            <v>44.141630400000004</v>
          </cell>
          <cell r="F14584">
            <v>37.502642377800001</v>
          </cell>
          <cell r="G14584">
            <v>45.823216320000007</v>
          </cell>
          <cell r="H14584">
            <v>38.9319696222</v>
          </cell>
        </row>
        <row r="14585">
          <cell r="B14585" t="str">
            <v>SP158315</v>
          </cell>
          <cell r="C14585" t="str">
            <v>RING  RETAINING</v>
          </cell>
          <cell r="D14585" t="str">
            <v>оригинал</v>
          </cell>
          <cell r="E14585">
            <v>13.335840000000005</v>
          </cell>
          <cell r="F14585">
            <v>11.0437229088</v>
          </cell>
          <cell r="G14585">
            <v>13.843872000000003</v>
          </cell>
          <cell r="H14585">
            <v>11.464629091199999</v>
          </cell>
        </row>
        <row r="14586">
          <cell r="B14586" t="str">
            <v>SP158281</v>
          </cell>
          <cell r="C14586" t="str">
            <v>Стопорное кольцо</v>
          </cell>
          <cell r="D14586" t="str">
            <v>оригинал</v>
          </cell>
          <cell r="E14586">
            <v>3139.4790000000003</v>
          </cell>
          <cell r="F14586">
            <v>2513.8274271156001</v>
          </cell>
          <cell r="G14586">
            <v>3259.0781999999999</v>
          </cell>
          <cell r="H14586">
            <v>2609.6361968844003</v>
          </cell>
        </row>
        <row r="14587">
          <cell r="B14587" t="str">
            <v>SP158281</v>
          </cell>
          <cell r="C14587" t="str">
            <v>SNAP RING</v>
          </cell>
          <cell r="D14587" t="str">
            <v>оригинал</v>
          </cell>
          <cell r="E14587">
            <v>3139.4790000000003</v>
          </cell>
          <cell r="F14587">
            <v>2513.8274271156001</v>
          </cell>
          <cell r="G14587">
            <v>3259.0781999999999</v>
          </cell>
          <cell r="H14587">
            <v>2609.6361968844003</v>
          </cell>
        </row>
        <row r="14588">
          <cell r="B14588" t="str">
            <v>SP157990</v>
          </cell>
          <cell r="C14588" t="str">
            <v>Кольцо</v>
          </cell>
          <cell r="D14588" t="str">
            <v>оригинал</v>
          </cell>
          <cell r="E14588">
            <v>3025.8576432000004</v>
          </cell>
          <cell r="F14588">
            <v>1660.8148711911001</v>
          </cell>
          <cell r="G14588">
            <v>3141.1284105600002</v>
          </cell>
          <cell r="H14588">
            <v>1724.1130228089</v>
          </cell>
        </row>
        <row r="14589">
          <cell r="B14589" t="str">
            <v>SP157860</v>
          </cell>
          <cell r="C14589" t="str">
            <v>Уплотнительное кольцо</v>
          </cell>
          <cell r="D14589" t="str">
            <v>оригинал</v>
          </cell>
          <cell r="E14589">
            <v>1148.4825408000002</v>
          </cell>
          <cell r="F14589">
            <v>672.28663207320005</v>
          </cell>
          <cell r="G14589">
            <v>1192.2342566400002</v>
          </cell>
          <cell r="H14589">
            <v>697.90929592680004</v>
          </cell>
        </row>
        <row r="14590">
          <cell r="B14590" t="str">
            <v>SP157453</v>
          </cell>
          <cell r="C14590" t="str">
            <v>Прокладка</v>
          </cell>
          <cell r="D14590" t="str">
            <v>оригинал</v>
          </cell>
          <cell r="E14590">
            <v>358.15620960000001</v>
          </cell>
          <cell r="F14590">
            <v>253.08531666000002</v>
          </cell>
          <cell r="G14590">
            <v>371.80025568000002</v>
          </cell>
          <cell r="H14590">
            <v>262.73108334</v>
          </cell>
        </row>
        <row r="14591">
          <cell r="B14591" t="str">
            <v>SP157443</v>
          </cell>
          <cell r="C14591" t="str">
            <v>SNAP RING</v>
          </cell>
          <cell r="D14591" t="str">
            <v>оригинал</v>
          </cell>
          <cell r="E14591">
            <v>3139.4790000000003</v>
          </cell>
          <cell r="F14591">
            <v>1024.3052997912</v>
          </cell>
          <cell r="G14591">
            <v>3259.0781999999999</v>
          </cell>
          <cell r="H14591">
            <v>1063.3443482088001</v>
          </cell>
        </row>
        <row r="14592">
          <cell r="B14592" t="str">
            <v>SP157442</v>
          </cell>
          <cell r="C14592" t="str">
            <v>Стопорное кольцо</v>
          </cell>
          <cell r="D14592" t="str">
            <v>оригинал</v>
          </cell>
          <cell r="E14592">
            <v>3139.4790000000003</v>
          </cell>
          <cell r="F14592">
            <v>828.27921816000003</v>
          </cell>
          <cell r="G14592">
            <v>3259.0781999999999</v>
          </cell>
          <cell r="H14592">
            <v>859.84718183999996</v>
          </cell>
        </row>
        <row r="14593">
          <cell r="B14593" t="str">
            <v>SP157442</v>
          </cell>
          <cell r="C14593" t="str">
            <v>SNAP RING</v>
          </cell>
          <cell r="D14593" t="str">
            <v>оригинал</v>
          </cell>
          <cell r="E14593">
            <v>3139.4790000000003</v>
          </cell>
          <cell r="F14593">
            <v>828.27921816000003</v>
          </cell>
          <cell r="G14593">
            <v>3259.0781999999999</v>
          </cell>
          <cell r="H14593">
            <v>859.84718183999996</v>
          </cell>
        </row>
        <row r="14594">
          <cell r="B14594" t="str">
            <v>SP157441</v>
          </cell>
          <cell r="C14594" t="str">
            <v>SNAP RING</v>
          </cell>
          <cell r="D14594" t="str">
            <v>оригинал</v>
          </cell>
          <cell r="E14594">
            <v>2779.2557352000003</v>
          </cell>
          <cell r="F14594">
            <v>2018.7005167043997</v>
          </cell>
          <cell r="G14594">
            <v>2885.1321441600003</v>
          </cell>
          <cell r="H14594">
            <v>2095.6386592955996</v>
          </cell>
        </row>
        <row r="14595">
          <cell r="B14595" t="str">
            <v>SP157440</v>
          </cell>
          <cell r="C14595" t="str">
            <v>SNAP RING</v>
          </cell>
          <cell r="D14595" t="str">
            <v>оригинал</v>
          </cell>
          <cell r="E14595">
            <v>3139.4790000000003</v>
          </cell>
          <cell r="F14595">
            <v>1055.8259255933999</v>
          </cell>
          <cell r="G14595">
            <v>3259.0781999999999</v>
          </cell>
          <cell r="H14595">
            <v>1096.0663104066</v>
          </cell>
        </row>
        <row r="14596">
          <cell r="B14596" t="str">
            <v>SP157439</v>
          </cell>
          <cell r="C14596" t="str">
            <v>Стопорное кольцо</v>
          </cell>
          <cell r="D14596" t="str">
            <v>оригинал</v>
          </cell>
          <cell r="E14596">
            <v>3139.4790000000003</v>
          </cell>
          <cell r="F14596">
            <v>901.55892121110003</v>
          </cell>
          <cell r="G14596">
            <v>3259.0781999999999</v>
          </cell>
          <cell r="H14596">
            <v>935.91977278889999</v>
          </cell>
        </row>
        <row r="14597">
          <cell r="B14597" t="str">
            <v>SP157431</v>
          </cell>
          <cell r="C14597" t="str">
            <v>Уплотнительное кольцо</v>
          </cell>
          <cell r="D14597" t="str">
            <v>оригинал</v>
          </cell>
          <cell r="E14597">
            <v>2917.1149811999999</v>
          </cell>
          <cell r="F14597">
            <v>2359.5604227333001</v>
          </cell>
          <cell r="G14597">
            <v>3028.24317096</v>
          </cell>
          <cell r="H14597">
            <v>2449.4896592667001</v>
          </cell>
        </row>
        <row r="14598">
          <cell r="B14598" t="str">
            <v>SP157426</v>
          </cell>
          <cell r="C14598" t="str">
            <v>Уплотнительное кольцо</v>
          </cell>
          <cell r="D14598" t="str">
            <v>оригинал</v>
          </cell>
          <cell r="E14598">
            <v>761.95433160000005</v>
          </cell>
          <cell r="F14598">
            <v>617.75825021100002</v>
          </cell>
          <cell r="G14598">
            <v>790.98116328000015</v>
          </cell>
          <cell r="H14598">
            <v>641.30268978900006</v>
          </cell>
        </row>
        <row r="14599">
          <cell r="B14599" t="str">
            <v>SP157422</v>
          </cell>
          <cell r="C14599" t="str">
            <v>SNAP RING</v>
          </cell>
          <cell r="D14599" t="str">
            <v>оригинал</v>
          </cell>
          <cell r="E14599">
            <v>3139.4790000000003</v>
          </cell>
          <cell r="F14599">
            <v>854.73813762899999</v>
          </cell>
          <cell r="G14599">
            <v>3259.0781999999999</v>
          </cell>
          <cell r="H14599">
            <v>887.31452237099995</v>
          </cell>
        </row>
        <row r="14600">
          <cell r="B14600" t="str">
            <v>SP157421</v>
          </cell>
          <cell r="C14600" t="str">
            <v>Стопорное кольцо</v>
          </cell>
          <cell r="D14600" t="str">
            <v>оригинал</v>
          </cell>
          <cell r="E14600">
            <v>5092.9239564000009</v>
          </cell>
          <cell r="F14600">
            <v>3585.7587819509999</v>
          </cell>
          <cell r="G14600">
            <v>5286.9401071200009</v>
          </cell>
          <cell r="H14600">
            <v>3722.4217580489999</v>
          </cell>
        </row>
        <row r="14601">
          <cell r="B14601" t="str">
            <v>SP157421</v>
          </cell>
          <cell r="C14601" t="str">
            <v>SNAP RING</v>
          </cell>
          <cell r="D14601" t="str">
            <v>оригинал</v>
          </cell>
          <cell r="E14601">
            <v>5092.9239564000009</v>
          </cell>
          <cell r="F14601">
            <v>3585.7587819509999</v>
          </cell>
          <cell r="G14601">
            <v>5286.9401071200009</v>
          </cell>
          <cell r="H14601">
            <v>3722.4217580489999</v>
          </cell>
        </row>
        <row r="14602">
          <cell r="B14602" t="str">
            <v>SP157420</v>
          </cell>
          <cell r="C14602" t="str">
            <v>SNAP RING</v>
          </cell>
          <cell r="D14602" t="str">
            <v>оригинал</v>
          </cell>
          <cell r="E14602">
            <v>4964.6554020000012</v>
          </cell>
          <cell r="F14602">
            <v>3275.6142302622002</v>
          </cell>
          <cell r="G14602">
            <v>5153.7851316000015</v>
          </cell>
          <cell r="H14602">
            <v>3400.4567577378002</v>
          </cell>
        </row>
        <row r="14603">
          <cell r="B14603" t="str">
            <v>SP157396</v>
          </cell>
          <cell r="C14603" t="str">
            <v>Ремкомплект</v>
          </cell>
          <cell r="D14603" t="str">
            <v>оригинал</v>
          </cell>
          <cell r="E14603">
            <v>19619.332185600004</v>
          </cell>
          <cell r="F14603">
            <v>14621.889131251199</v>
          </cell>
          <cell r="G14603">
            <v>20366.735316480004</v>
          </cell>
          <cell r="H14603">
            <v>15179.168916748798</v>
          </cell>
        </row>
        <row r="14604">
          <cell r="B14604" t="str">
            <v>SP157347</v>
          </cell>
          <cell r="C14604" t="str">
            <v>Комплект уплотнений</v>
          </cell>
          <cell r="D14604" t="str">
            <v>оригинал</v>
          </cell>
          <cell r="E14604">
            <v>35742.7072548</v>
          </cell>
          <cell r="F14604">
            <v>26356.649993313302</v>
          </cell>
          <cell r="G14604">
            <v>37104.334197840006</v>
          </cell>
          <cell r="H14604">
            <v>27361.173288686699</v>
          </cell>
        </row>
        <row r="14605">
          <cell r="B14605" t="str">
            <v>SP156792</v>
          </cell>
          <cell r="C14605" t="str">
            <v>V-RING</v>
          </cell>
          <cell r="D14605" t="str">
            <v>оригинал</v>
          </cell>
          <cell r="E14605">
            <v>553.67073720000008</v>
          </cell>
          <cell r="F14605">
            <v>344.31106943790002</v>
          </cell>
          <cell r="G14605">
            <v>574.76295576000007</v>
          </cell>
          <cell r="H14605">
            <v>357.43369656210001</v>
          </cell>
        </row>
        <row r="14606">
          <cell r="B14606" t="str">
            <v>SP156790</v>
          </cell>
          <cell r="C14606" t="str">
            <v>Стопорное кольцо</v>
          </cell>
          <cell r="D14606" t="str">
            <v>оригинал</v>
          </cell>
          <cell r="E14606">
            <v>809.85222360000023</v>
          </cell>
          <cell r="F14606">
            <v>759.25594997999997</v>
          </cell>
          <cell r="G14606">
            <v>840.70373688000018</v>
          </cell>
          <cell r="H14606">
            <v>788.19325001999994</v>
          </cell>
        </row>
        <row r="14607">
          <cell r="B14607" t="str">
            <v>SP156088</v>
          </cell>
          <cell r="C14607" t="str">
            <v>Уплотнительное кольцо</v>
          </cell>
          <cell r="D14607" t="str">
            <v>оригинал</v>
          </cell>
          <cell r="E14607">
            <v>7373.9193696000002</v>
          </cell>
          <cell r="F14607">
            <v>6239.3583271310999</v>
          </cell>
          <cell r="G14607">
            <v>7654.8305836800018</v>
          </cell>
          <cell r="H14607">
            <v>6477.1571668689003</v>
          </cell>
        </row>
        <row r="14608">
          <cell r="B14608" t="str">
            <v>SP156082</v>
          </cell>
          <cell r="C14608" t="str">
            <v>ADJUSTMENT SHIM</v>
          </cell>
          <cell r="D14608" t="str">
            <v>оригинал</v>
          </cell>
          <cell r="E14608">
            <v>1132.7017968000002</v>
          </cell>
          <cell r="F14608">
            <v>827.47394669790003</v>
          </cell>
          <cell r="G14608">
            <v>1175.8523414400001</v>
          </cell>
          <cell r="H14608">
            <v>859.01121930210002</v>
          </cell>
        </row>
        <row r="14609">
          <cell r="B14609" t="str">
            <v>SP155681</v>
          </cell>
          <cell r="C14609" t="str">
            <v>Уплотнительное кольцо</v>
          </cell>
          <cell r="D14609" t="str">
            <v>оригинал</v>
          </cell>
          <cell r="E14609">
            <v>1773.3333240000006</v>
          </cell>
          <cell r="F14609">
            <v>960.3437379444</v>
          </cell>
          <cell r="G14609">
            <v>1840.8888792000007</v>
          </cell>
          <cell r="H14609">
            <v>996.94503805559998</v>
          </cell>
        </row>
        <row r="14610">
          <cell r="B14610" t="str">
            <v>SP155670</v>
          </cell>
          <cell r="C14610" t="str">
            <v>Комплект уплотнений</v>
          </cell>
          <cell r="D14610" t="str">
            <v>оригинал</v>
          </cell>
          <cell r="E14610">
            <v>12739.361216400002</v>
          </cell>
          <cell r="F14610">
            <v>8724.1959816111012</v>
          </cell>
          <cell r="G14610">
            <v>13224.670215120002</v>
          </cell>
          <cell r="H14610">
            <v>9056.6987123889012</v>
          </cell>
        </row>
        <row r="14611">
          <cell r="B14611" t="str">
            <v>SP155668</v>
          </cell>
          <cell r="C14611" t="str">
            <v>Сальник</v>
          </cell>
          <cell r="D14611" t="str">
            <v>оригинал</v>
          </cell>
          <cell r="E14611">
            <v>1213.4614212000001</v>
          </cell>
          <cell r="F14611">
            <v>959.5384664822999</v>
          </cell>
          <cell r="G14611">
            <v>1259.6885229600005</v>
          </cell>
          <cell r="H14611">
            <v>996.10907551769992</v>
          </cell>
        </row>
        <row r="14612">
          <cell r="B14612" t="str">
            <v>SP155655</v>
          </cell>
          <cell r="C14612" t="str">
            <v>Комплект уплотнений</v>
          </cell>
          <cell r="D14612" t="str">
            <v>оригинал</v>
          </cell>
          <cell r="E14612">
            <v>57066.070849200005</v>
          </cell>
          <cell r="F14612">
            <v>40326.614356604397</v>
          </cell>
          <cell r="G14612">
            <v>59240.016405360009</v>
          </cell>
          <cell r="H14612">
            <v>41863.570819395594</v>
          </cell>
        </row>
        <row r="14613">
          <cell r="B14613" t="str">
            <v>SP155642</v>
          </cell>
          <cell r="C14613" t="str">
            <v>Комплект уплотнений</v>
          </cell>
          <cell r="D14613" t="str">
            <v>оригинал</v>
          </cell>
          <cell r="E14613">
            <v>26396.939469600002</v>
          </cell>
          <cell r="F14613">
            <v>18657.564582955496</v>
          </cell>
          <cell r="G14613">
            <v>27402.537163680001</v>
          </cell>
          <cell r="H14613">
            <v>19368.654887044497</v>
          </cell>
        </row>
        <row r="14614">
          <cell r="B14614" t="str">
            <v>SP155502</v>
          </cell>
          <cell r="C14614" t="str">
            <v>Стопорное кольцо</v>
          </cell>
          <cell r="D14614" t="str">
            <v>оригинал</v>
          </cell>
          <cell r="E14614">
            <v>1429.2575388000002</v>
          </cell>
          <cell r="F14614">
            <v>944.12326992210001</v>
          </cell>
          <cell r="G14614">
            <v>1483.7054450400003</v>
          </cell>
          <cell r="H14614">
            <v>980.10636407789991</v>
          </cell>
        </row>
        <row r="14615">
          <cell r="B14615" t="str">
            <v>SP155500</v>
          </cell>
          <cell r="C14615" t="str">
            <v>Уплотнение</v>
          </cell>
          <cell r="D14615" t="str">
            <v>оригинал</v>
          </cell>
          <cell r="E14615">
            <v>671.99297760000002</v>
          </cell>
          <cell r="F14615">
            <v>453.36783316229997</v>
          </cell>
          <cell r="G14615">
            <v>697.59271007999996</v>
          </cell>
          <cell r="H14615">
            <v>470.64690883769993</v>
          </cell>
        </row>
        <row r="14616">
          <cell r="B14616" t="str">
            <v>SP155493</v>
          </cell>
          <cell r="C14616" t="str">
            <v>Комплект уплотнений</v>
          </cell>
          <cell r="D14616" t="str">
            <v>оригинал</v>
          </cell>
          <cell r="E14616">
            <v>7156.0561968000002</v>
          </cell>
          <cell r="F14616">
            <v>5665.8900073355999</v>
          </cell>
          <cell r="G14616">
            <v>7428.6678614400007</v>
          </cell>
          <cell r="H14616">
            <v>5881.8324166643997</v>
          </cell>
        </row>
        <row r="14617">
          <cell r="B14617" t="str">
            <v>SP155492</v>
          </cell>
          <cell r="C14617" t="str">
            <v>Ремкомплект</v>
          </cell>
          <cell r="D14617" t="str">
            <v>оригинал</v>
          </cell>
          <cell r="E14617">
            <v>8334.5777171999998</v>
          </cell>
          <cell r="F14617">
            <v>5370.1253031842998</v>
          </cell>
          <cell r="G14617">
            <v>8652.0854397600015</v>
          </cell>
          <cell r="H14617">
            <v>5574.7953188156998</v>
          </cell>
        </row>
        <row r="14618">
          <cell r="B14618" t="str">
            <v>SP155463</v>
          </cell>
          <cell r="C14618" t="str">
            <v>Ремкомплект</v>
          </cell>
          <cell r="D14618" t="str">
            <v>оригинал</v>
          </cell>
          <cell r="E14618">
            <v>8675.6529384000023</v>
          </cell>
          <cell r="F14618">
            <v>4750.6414712688002</v>
          </cell>
          <cell r="G14618">
            <v>9006.1540027200008</v>
          </cell>
          <cell r="H14618">
            <v>4931.7012807312003</v>
          </cell>
        </row>
        <row r="14619">
          <cell r="B14619" t="str">
            <v>SP155429</v>
          </cell>
          <cell r="C14619" t="str">
            <v>RETAINING RING</v>
          </cell>
          <cell r="D14619" t="str">
            <v>оригинал</v>
          </cell>
          <cell r="E14619">
            <v>1258.347636</v>
          </cell>
          <cell r="F14619">
            <v>819.76634841780003</v>
          </cell>
          <cell r="G14619">
            <v>1306.2846888000001</v>
          </cell>
          <cell r="H14619">
            <v>851.00986358220007</v>
          </cell>
        </row>
        <row r="14620">
          <cell r="B14620" t="str">
            <v>SP155428</v>
          </cell>
          <cell r="C14620" t="str">
            <v>Уплотнительное кольцо</v>
          </cell>
          <cell r="D14620" t="str">
            <v>оригинал</v>
          </cell>
          <cell r="E14620">
            <v>2700.3742416000005</v>
          </cell>
          <cell r="F14620">
            <v>2421.7964028756001</v>
          </cell>
          <cell r="G14620">
            <v>2803.2456412800007</v>
          </cell>
          <cell r="H14620">
            <v>2514.0976211244001</v>
          </cell>
        </row>
        <row r="14621">
          <cell r="B14621" t="str">
            <v>SP155427</v>
          </cell>
          <cell r="C14621" t="str">
            <v>O-RING</v>
          </cell>
          <cell r="D14621" t="str">
            <v>оригинал</v>
          </cell>
          <cell r="E14621">
            <v>19993.646988000004</v>
          </cell>
          <cell r="F14621">
            <v>10803.4068967533</v>
          </cell>
          <cell r="G14621">
            <v>20755.309730400004</v>
          </cell>
          <cell r="H14621">
            <v>11215.153985246699</v>
          </cell>
        </row>
        <row r="14622">
          <cell r="B14622" t="str">
            <v>SP155426</v>
          </cell>
          <cell r="C14622" t="str">
            <v>Прокладка</v>
          </cell>
          <cell r="D14622" t="str">
            <v>оригинал</v>
          </cell>
          <cell r="E14622">
            <v>9451.5098832000022</v>
          </cell>
          <cell r="F14622">
            <v>7202.2329182420999</v>
          </cell>
          <cell r="G14622">
            <v>9811.5674025600019</v>
          </cell>
          <cell r="H14622">
            <v>7476.7295157579001</v>
          </cell>
        </row>
        <row r="14623">
          <cell r="B14623" t="str">
            <v>SP155423</v>
          </cell>
          <cell r="C14623" t="str">
            <v>ADJUSTMENT SHIM</v>
          </cell>
          <cell r="D14623" t="str">
            <v>оригинал</v>
          </cell>
          <cell r="E14623">
            <v>1424.5677684</v>
          </cell>
          <cell r="F14623">
            <v>1033.6234409955</v>
          </cell>
          <cell r="G14623">
            <v>1478.8370167200001</v>
          </cell>
          <cell r="H14623">
            <v>1073.0176290044999</v>
          </cell>
        </row>
        <row r="14624">
          <cell r="B14624" t="str">
            <v>SP155416</v>
          </cell>
          <cell r="C14624" t="str">
            <v>Уплотнительное кольцо</v>
          </cell>
          <cell r="D14624" t="str">
            <v>оригинал</v>
          </cell>
          <cell r="E14624">
            <v>2170.7413560000005</v>
          </cell>
          <cell r="F14624">
            <v>1785.2868314757</v>
          </cell>
          <cell r="G14624">
            <v>2253.4362648000001</v>
          </cell>
          <cell r="H14624">
            <v>1853.3289465243001</v>
          </cell>
        </row>
        <row r="14625">
          <cell r="B14625" t="str">
            <v>SP155415</v>
          </cell>
          <cell r="C14625" t="str">
            <v>Уплотнительное кольцо</v>
          </cell>
          <cell r="D14625" t="str">
            <v>оригинал</v>
          </cell>
          <cell r="E14625">
            <v>2674.0804103999999</v>
          </cell>
          <cell r="F14625">
            <v>2406.4962450957</v>
          </cell>
          <cell r="G14625">
            <v>2775.9501403200002</v>
          </cell>
          <cell r="H14625">
            <v>2498.2143329043001</v>
          </cell>
        </row>
        <row r="14626">
          <cell r="B14626" t="str">
            <v>SP155405</v>
          </cell>
          <cell r="C14626" t="str">
            <v>Стопорное кольцо</v>
          </cell>
          <cell r="D14626" t="str">
            <v>оригинал</v>
          </cell>
          <cell r="E14626">
            <v>730.97073000000012</v>
          </cell>
          <cell r="F14626">
            <v>639.15546334680005</v>
          </cell>
          <cell r="G14626">
            <v>758.8172340000001</v>
          </cell>
          <cell r="H14626">
            <v>663.51540865319998</v>
          </cell>
        </row>
        <row r="14627">
          <cell r="B14627" t="str">
            <v>SP155404</v>
          </cell>
          <cell r="C14627" t="str">
            <v>O-RING</v>
          </cell>
          <cell r="D14627" t="str">
            <v>оригинал</v>
          </cell>
          <cell r="E14627">
            <v>7345.3695588000019</v>
          </cell>
          <cell r="F14627">
            <v>5448.5817513489001</v>
          </cell>
          <cell r="G14627">
            <v>7625.1931610400015</v>
          </cell>
          <cell r="H14627">
            <v>5656.2419546511001</v>
          </cell>
        </row>
        <row r="14628">
          <cell r="B14628" t="str">
            <v>SP155403</v>
          </cell>
          <cell r="C14628" t="str">
            <v>Прокладка</v>
          </cell>
          <cell r="D14628" t="str">
            <v>оригинал</v>
          </cell>
          <cell r="E14628">
            <v>15692.727456000001</v>
          </cell>
          <cell r="F14628">
            <v>13334.260063353298</v>
          </cell>
          <cell r="G14628">
            <v>16290.5456448</v>
          </cell>
          <cell r="H14628">
            <v>13842.464818646698</v>
          </cell>
        </row>
        <row r="14629">
          <cell r="B14629" t="str">
            <v>SP155400</v>
          </cell>
          <cell r="C14629" t="str">
            <v>STOP RING</v>
          </cell>
          <cell r="D14629" t="str">
            <v>оригинал</v>
          </cell>
          <cell r="E14629">
            <v>10230.934165200002</v>
          </cell>
          <cell r="F14629">
            <v>7636.8494302155004</v>
          </cell>
          <cell r="G14629">
            <v>10620.684038160001</v>
          </cell>
          <cell r="H14629">
            <v>7927.9104397845003</v>
          </cell>
        </row>
        <row r="14630">
          <cell r="B14630" t="str">
            <v>SP155399</v>
          </cell>
          <cell r="C14630" t="str">
            <v>ADJUSTMENT SHIM</v>
          </cell>
          <cell r="D14630" t="str">
            <v>оригинал</v>
          </cell>
          <cell r="E14630">
            <v>863.00665920000017</v>
          </cell>
          <cell r="F14630">
            <v>603.26336389319999</v>
          </cell>
          <cell r="G14630">
            <v>895.88310336000018</v>
          </cell>
          <cell r="H14630">
            <v>626.25536410680002</v>
          </cell>
        </row>
        <row r="14631">
          <cell r="B14631" t="str">
            <v>SP155265</v>
          </cell>
          <cell r="C14631" t="str">
            <v>Прокладка</v>
          </cell>
          <cell r="D14631" t="str">
            <v>оригинал</v>
          </cell>
          <cell r="E14631">
            <v>1250.2683396</v>
          </cell>
          <cell r="F14631">
            <v>991.05909228450003</v>
          </cell>
          <cell r="G14631">
            <v>1297.8976096800002</v>
          </cell>
          <cell r="H14631">
            <v>1028.8310377155001</v>
          </cell>
        </row>
        <row r="14632">
          <cell r="B14632" t="str">
            <v>SP155075</v>
          </cell>
          <cell r="C14632" t="str">
            <v>END SHIM</v>
          </cell>
          <cell r="D14632" t="str">
            <v>оригинал</v>
          </cell>
          <cell r="E14632">
            <v>12863.128924799999</v>
          </cell>
          <cell r="F14632">
            <v>8351.8154497800006</v>
          </cell>
          <cell r="G14632">
            <v>13353.152883840001</v>
          </cell>
          <cell r="H14632">
            <v>8670.1257502200006</v>
          </cell>
        </row>
        <row r="14633">
          <cell r="B14633" t="str">
            <v>SP155063</v>
          </cell>
          <cell r="C14633" t="str">
            <v>Прокладка</v>
          </cell>
          <cell r="D14633" t="str">
            <v>оригинал</v>
          </cell>
          <cell r="E14633">
            <v>11314.804561200002</v>
          </cell>
          <cell r="F14633">
            <v>11314.804561200002</v>
          </cell>
          <cell r="G14633">
            <v>11745.844734960003</v>
          </cell>
          <cell r="H14633">
            <v>11314.804561200002</v>
          </cell>
        </row>
        <row r="14634">
          <cell r="B14634" t="str">
            <v>SP155046</v>
          </cell>
          <cell r="C14634" t="str">
            <v>Стопорное кольцо</v>
          </cell>
          <cell r="D14634" t="str">
            <v>оригинал</v>
          </cell>
          <cell r="E14634">
            <v>889.85615040000005</v>
          </cell>
          <cell r="F14634">
            <v>584.51204270429992</v>
          </cell>
          <cell r="G14634">
            <v>923.75543232000018</v>
          </cell>
          <cell r="H14634">
            <v>606.78937929569997</v>
          </cell>
        </row>
        <row r="14635">
          <cell r="B14635" t="str">
            <v>SP155029</v>
          </cell>
          <cell r="C14635" t="str">
            <v>SNAP RING</v>
          </cell>
          <cell r="D14635" t="str">
            <v>оригинал</v>
          </cell>
          <cell r="E14635">
            <v>1434.5140824000002</v>
          </cell>
          <cell r="F14635">
            <v>945.84885162659998</v>
          </cell>
          <cell r="G14635">
            <v>1489.1622379200003</v>
          </cell>
          <cell r="H14635">
            <v>981.89771237339994</v>
          </cell>
        </row>
        <row r="14636">
          <cell r="B14636" t="str">
            <v>SP155028</v>
          </cell>
          <cell r="C14636" t="str">
            <v>SNAP RING</v>
          </cell>
          <cell r="D14636" t="str">
            <v>оригинал</v>
          </cell>
          <cell r="E14636">
            <v>1446.1607160000001</v>
          </cell>
          <cell r="F14636">
            <v>953.5564499067001</v>
          </cell>
          <cell r="G14636">
            <v>1501.2525528000001</v>
          </cell>
          <cell r="H14636">
            <v>989.8990680933</v>
          </cell>
        </row>
        <row r="14637">
          <cell r="B14637" t="str">
            <v>SP155027</v>
          </cell>
          <cell r="C14637" t="str">
            <v>Стопорное кольцо</v>
          </cell>
          <cell r="D14637" t="str">
            <v>оригинал</v>
          </cell>
          <cell r="E14637">
            <v>3453.6936168000007</v>
          </cell>
          <cell r="F14637">
            <v>959.5384664822999</v>
          </cell>
          <cell r="G14637">
            <v>3585.2628974400004</v>
          </cell>
          <cell r="H14637">
            <v>996.10907551769992</v>
          </cell>
        </row>
        <row r="14638">
          <cell r="B14638" t="str">
            <v>SP155027</v>
          </cell>
          <cell r="C14638" t="str">
            <v>SNAP RING</v>
          </cell>
          <cell r="D14638" t="str">
            <v>оригинал</v>
          </cell>
          <cell r="E14638">
            <v>3453.6936168000007</v>
          </cell>
          <cell r="F14638">
            <v>959.5384664822999</v>
          </cell>
          <cell r="G14638">
            <v>3585.2628974400004</v>
          </cell>
          <cell r="H14638">
            <v>996.10907551769992</v>
          </cell>
        </row>
        <row r="14639">
          <cell r="B14639" t="str">
            <v>SP155020</v>
          </cell>
          <cell r="C14639" t="str">
            <v>Стопорное кольцо</v>
          </cell>
          <cell r="D14639" t="str">
            <v>оригинал</v>
          </cell>
          <cell r="E14639">
            <v>747.87390720000008</v>
          </cell>
          <cell r="F14639">
            <v>558.16816201560005</v>
          </cell>
          <cell r="G14639">
            <v>776.36434176000012</v>
          </cell>
          <cell r="H14639">
            <v>579.44146198440001</v>
          </cell>
        </row>
        <row r="14640">
          <cell r="B14640" t="str">
            <v>SP155006</v>
          </cell>
          <cell r="C14640" t="str">
            <v>Стопорное кольцо</v>
          </cell>
          <cell r="D14640" t="str">
            <v>оригинал</v>
          </cell>
          <cell r="E14640">
            <v>416.18934000000002</v>
          </cell>
          <cell r="F14640">
            <v>269.30578468229999</v>
          </cell>
          <cell r="G14640">
            <v>432.04417200000006</v>
          </cell>
          <cell r="H14640">
            <v>279.56975731770001</v>
          </cell>
        </row>
        <row r="14641">
          <cell r="B14641" t="str">
            <v>SP154027</v>
          </cell>
          <cell r="C14641" t="str">
            <v>Уплотнительное кольцо</v>
          </cell>
          <cell r="D14641" t="str">
            <v>оригинал</v>
          </cell>
          <cell r="E14641">
            <v>1639.2303396000004</v>
          </cell>
          <cell r="F14641">
            <v>1069.4005016688</v>
          </cell>
          <cell r="G14641">
            <v>1701.6772096800005</v>
          </cell>
          <cell r="H14641">
            <v>1110.1582503312</v>
          </cell>
        </row>
        <row r="14642">
          <cell r="B14642" t="str">
            <v>SP154020</v>
          </cell>
          <cell r="C14642" t="str">
            <v>SEAL - O RING</v>
          </cell>
          <cell r="D14642" t="str">
            <v>оригинал</v>
          </cell>
          <cell r="E14642">
            <v>1191.1127760000002</v>
          </cell>
          <cell r="F14642">
            <v>973.11304255770006</v>
          </cell>
          <cell r="G14642">
            <v>1236.4885008000003</v>
          </cell>
          <cell r="H14642">
            <v>1010.2010154423</v>
          </cell>
        </row>
        <row r="14643">
          <cell r="B14643" t="str">
            <v>SP153995</v>
          </cell>
          <cell r="C14643" t="str">
            <v>FUEL FILTER SEALING GASKET</v>
          </cell>
          <cell r="D14643" t="str">
            <v>оригинал</v>
          </cell>
          <cell r="E14643">
            <v>874.78222650000021</v>
          </cell>
          <cell r="F14643">
            <v>874.78222650000021</v>
          </cell>
          <cell r="G14643">
            <v>908.1072637000002</v>
          </cell>
          <cell r="H14643">
            <v>874.78222650000021</v>
          </cell>
        </row>
        <row r="14644">
          <cell r="B14644" t="str">
            <v>SP153992</v>
          </cell>
          <cell r="C14644" t="str">
            <v>Прокладка</v>
          </cell>
          <cell r="D14644" t="str">
            <v>оригинал</v>
          </cell>
          <cell r="E14644">
            <v>2918.6152632000003</v>
          </cell>
          <cell r="F14644">
            <v>2110.7315409444</v>
          </cell>
          <cell r="G14644">
            <v>3029.8006065600002</v>
          </cell>
          <cell r="H14644">
            <v>2191.1772350555998</v>
          </cell>
        </row>
        <row r="14645">
          <cell r="B14645" t="str">
            <v>SP153977</v>
          </cell>
          <cell r="C14645" t="str">
            <v>Прокладка</v>
          </cell>
          <cell r="D14645" t="str">
            <v>оригинал</v>
          </cell>
          <cell r="E14645">
            <v>826.75540080000007</v>
          </cell>
          <cell r="F14645">
            <v>826.75540080000007</v>
          </cell>
          <cell r="G14645">
            <v>858.2508446400002</v>
          </cell>
          <cell r="H14645">
            <v>826.75540080000007</v>
          </cell>
        </row>
        <row r="14646">
          <cell r="B14646" t="str">
            <v>SP153976</v>
          </cell>
          <cell r="C14646" t="str">
            <v>Прокладка</v>
          </cell>
          <cell r="D14646" t="str">
            <v>оригинал</v>
          </cell>
          <cell r="E14646">
            <v>1320.5148768000001</v>
          </cell>
          <cell r="F14646">
            <v>1028.5617346622998</v>
          </cell>
          <cell r="G14646">
            <v>1370.8202054400001</v>
          </cell>
          <cell r="H14646">
            <v>1067.7630073376997</v>
          </cell>
        </row>
        <row r="14647">
          <cell r="B14647" t="str">
            <v>SP153969</v>
          </cell>
          <cell r="C14647" t="str">
            <v>Прокладка</v>
          </cell>
          <cell r="D14647" t="str">
            <v>оригинал</v>
          </cell>
          <cell r="E14647">
            <v>3382.5135708000003</v>
          </cell>
          <cell r="F14647">
            <v>1064.3387953356</v>
          </cell>
          <cell r="G14647">
            <v>3511.3712306400002</v>
          </cell>
          <cell r="H14647">
            <v>1104.9036286644</v>
          </cell>
        </row>
        <row r="14648">
          <cell r="B14648" t="str">
            <v>SP153944</v>
          </cell>
          <cell r="C14648" t="str">
            <v>Прокладка</v>
          </cell>
          <cell r="D14648" t="str">
            <v>оригинал</v>
          </cell>
          <cell r="E14648">
            <v>4582.0723788000005</v>
          </cell>
          <cell r="F14648">
            <v>3538.9379983689</v>
          </cell>
          <cell r="G14648">
            <v>4756.6275170400004</v>
          </cell>
          <cell r="H14648">
            <v>3673.8165076310997</v>
          </cell>
        </row>
        <row r="14649">
          <cell r="B14649" t="str">
            <v>SP153929</v>
          </cell>
          <cell r="C14649" t="str">
            <v>Уплотнительное кольцо</v>
          </cell>
          <cell r="D14649" t="str">
            <v>оригинал</v>
          </cell>
          <cell r="E14649">
            <v>926.67418200000009</v>
          </cell>
          <cell r="F14649">
            <v>926.67418200000009</v>
          </cell>
          <cell r="G14649">
            <v>961.97605560000022</v>
          </cell>
          <cell r="H14649">
            <v>961.97605560000022</v>
          </cell>
        </row>
        <row r="14650">
          <cell r="B14650" t="str">
            <v>SP153928</v>
          </cell>
          <cell r="C14650" t="str">
            <v>Уплотнительное кольцо</v>
          </cell>
          <cell r="D14650" t="str">
            <v>оригинал</v>
          </cell>
          <cell r="E14650">
            <v>987.51895200000024</v>
          </cell>
          <cell r="F14650">
            <v>987.51895200000024</v>
          </cell>
          <cell r="G14650">
            <v>1025.1387216000003</v>
          </cell>
          <cell r="H14650">
            <v>987.51895200000024</v>
          </cell>
        </row>
        <row r="14651">
          <cell r="B14651" t="str">
            <v>SP153924</v>
          </cell>
          <cell r="C14651" t="str">
            <v>Прокладка</v>
          </cell>
          <cell r="D14651" t="str">
            <v>оригинал</v>
          </cell>
          <cell r="E14651">
            <v>3339.8833356</v>
          </cell>
          <cell r="F14651">
            <v>3339.8833356</v>
          </cell>
          <cell r="G14651">
            <v>3467.1169864800004</v>
          </cell>
          <cell r="H14651">
            <v>3339.8833356</v>
          </cell>
        </row>
        <row r="14652">
          <cell r="B14652" t="str">
            <v>SP153922</v>
          </cell>
          <cell r="C14652" t="str">
            <v>Прокладка</v>
          </cell>
          <cell r="D14652" t="str">
            <v>оригинал</v>
          </cell>
          <cell r="E14652">
            <v>5155.6579704000005</v>
          </cell>
          <cell r="F14652">
            <v>4051.0906482645</v>
          </cell>
          <cell r="G14652">
            <v>5352.0639883200001</v>
          </cell>
          <cell r="H14652">
            <v>4205.4886817355</v>
          </cell>
        </row>
        <row r="14653">
          <cell r="B14653" t="str">
            <v>SP153917</v>
          </cell>
          <cell r="C14653" t="str">
            <v>Уплотнительное кольцо</v>
          </cell>
          <cell r="D14653" t="str">
            <v>оригинал</v>
          </cell>
          <cell r="E14653">
            <v>3909.3348168000002</v>
          </cell>
          <cell r="F14653">
            <v>3601.1739785111999</v>
          </cell>
          <cell r="G14653">
            <v>4058.2618574399999</v>
          </cell>
          <cell r="H14653">
            <v>3738.4244694888002</v>
          </cell>
        </row>
        <row r="14654">
          <cell r="B14654" t="str">
            <v>SP153914</v>
          </cell>
          <cell r="C14654" t="str">
            <v>Прокладка</v>
          </cell>
          <cell r="D14654" t="str">
            <v>оригинал</v>
          </cell>
          <cell r="E14654">
            <v>2233.8532188000004</v>
          </cell>
          <cell r="F14654">
            <v>2233.8532188000004</v>
          </cell>
          <cell r="G14654">
            <v>2318.9523890400005</v>
          </cell>
          <cell r="H14654">
            <v>2233.8532188000004</v>
          </cell>
        </row>
        <row r="14655">
          <cell r="B14655" t="str">
            <v>SP153913</v>
          </cell>
          <cell r="C14655" t="str">
            <v>Прокладка</v>
          </cell>
          <cell r="D14655" t="str">
            <v>оригинал</v>
          </cell>
          <cell r="E14655">
            <v>1074.2908176000003</v>
          </cell>
          <cell r="F14655">
            <v>489.14489383560004</v>
          </cell>
          <cell r="G14655">
            <v>1115.2161820800004</v>
          </cell>
          <cell r="H14655">
            <v>507.78753016440004</v>
          </cell>
        </row>
        <row r="14656">
          <cell r="B14656" t="str">
            <v>SP153909</v>
          </cell>
          <cell r="C14656" t="str">
            <v>Уплотнительное кольцо</v>
          </cell>
          <cell r="D14656" t="str">
            <v>оригинал</v>
          </cell>
          <cell r="E14656">
            <v>1254.2135256000001</v>
          </cell>
          <cell r="F14656">
            <v>1254.2135256000001</v>
          </cell>
          <cell r="G14656">
            <v>1301.9930884800003</v>
          </cell>
          <cell r="H14656">
            <v>1254.2135256000001</v>
          </cell>
        </row>
        <row r="14657">
          <cell r="B14657" t="str">
            <v>SP153907</v>
          </cell>
          <cell r="C14657" t="str">
            <v>Уплотнительное кольцо</v>
          </cell>
          <cell r="D14657" t="str">
            <v>оригинал</v>
          </cell>
          <cell r="E14657">
            <v>2401.1957844000003</v>
          </cell>
          <cell r="F14657">
            <v>1613.994087609</v>
          </cell>
          <cell r="G14657">
            <v>2492.6699095200006</v>
          </cell>
          <cell r="H14657">
            <v>1675.5077723910001</v>
          </cell>
        </row>
        <row r="14658">
          <cell r="B14658" t="str">
            <v>SP153899</v>
          </cell>
          <cell r="C14658" t="str">
            <v>Уплотнительное кольцо</v>
          </cell>
          <cell r="D14658" t="str">
            <v>оригинал</v>
          </cell>
          <cell r="E14658">
            <v>1282.5744120000002</v>
          </cell>
          <cell r="F14658">
            <v>1198.1288968244999</v>
          </cell>
          <cell r="G14658">
            <v>1331.4343896000003</v>
          </cell>
          <cell r="H14658">
            <v>1243.7928331754999</v>
          </cell>
        </row>
        <row r="14659">
          <cell r="B14659" t="str">
            <v>SP153892</v>
          </cell>
          <cell r="C14659" t="str">
            <v>Уплотнительное кольцо</v>
          </cell>
          <cell r="D14659" t="str">
            <v>оригинал</v>
          </cell>
          <cell r="E14659">
            <v>964.98138240000026</v>
          </cell>
          <cell r="F14659">
            <v>964.98138240000026</v>
          </cell>
          <cell r="G14659">
            <v>1001.7425779200003</v>
          </cell>
          <cell r="H14659">
            <v>1001.7425779200003</v>
          </cell>
        </row>
        <row r="14660">
          <cell r="B14660" t="str">
            <v>SP153888</v>
          </cell>
          <cell r="C14660" t="str">
            <v>Прокладка</v>
          </cell>
          <cell r="D14660" t="str">
            <v>оригинал</v>
          </cell>
          <cell r="E14660">
            <v>375.43723560000007</v>
          </cell>
          <cell r="F14660">
            <v>271.83663784890001</v>
          </cell>
          <cell r="G14660">
            <v>389.73960648000008</v>
          </cell>
          <cell r="H14660">
            <v>282.19706815109998</v>
          </cell>
        </row>
        <row r="14661">
          <cell r="B14661" t="str">
            <v>SP153879</v>
          </cell>
          <cell r="C14661" t="str">
            <v>Уплотнительное кольцо</v>
          </cell>
          <cell r="D14661" t="str">
            <v>оригинал</v>
          </cell>
          <cell r="E14661">
            <v>291.86597160000008</v>
          </cell>
          <cell r="F14661">
            <v>219.03383769119998</v>
          </cell>
          <cell r="G14661">
            <v>302.98467528000009</v>
          </cell>
          <cell r="H14661">
            <v>227.38181030879997</v>
          </cell>
        </row>
        <row r="14662">
          <cell r="B14662" t="str">
            <v>SP153849</v>
          </cell>
          <cell r="C14662" t="str">
            <v>Уплотнительное кольцо</v>
          </cell>
          <cell r="D14662" t="str">
            <v>оригинал</v>
          </cell>
          <cell r="E14662">
            <v>1282.5744120000002</v>
          </cell>
          <cell r="F14662">
            <v>961.26404818679998</v>
          </cell>
          <cell r="G14662">
            <v>1331.4343896000003</v>
          </cell>
          <cell r="H14662">
            <v>997.90042381320006</v>
          </cell>
        </row>
        <row r="14663">
          <cell r="B14663" t="str">
            <v>SP153831</v>
          </cell>
          <cell r="C14663" t="str">
            <v>Уплотнительное кольцо</v>
          </cell>
          <cell r="D14663" t="str">
            <v>оригинал</v>
          </cell>
          <cell r="E14663">
            <v>1247.6456244000003</v>
          </cell>
          <cell r="F14663">
            <v>883.61287148429994</v>
          </cell>
          <cell r="G14663">
            <v>1295.1749815200003</v>
          </cell>
          <cell r="H14663">
            <v>917.28975051570001</v>
          </cell>
        </row>
        <row r="14664">
          <cell r="B14664" t="str">
            <v>SP153822</v>
          </cell>
          <cell r="C14664" t="str">
            <v>Стопорное кольцо</v>
          </cell>
          <cell r="D14664" t="str">
            <v>оригинал</v>
          </cell>
          <cell r="E14664">
            <v>1381.7374956000003</v>
          </cell>
          <cell r="F14664">
            <v>488.22458359320001</v>
          </cell>
          <cell r="G14664">
            <v>1434.3751144800003</v>
          </cell>
          <cell r="H14664">
            <v>506.83214440679996</v>
          </cell>
        </row>
        <row r="14665">
          <cell r="B14665" t="str">
            <v>SP153814</v>
          </cell>
          <cell r="C14665" t="str">
            <v>Прокладка</v>
          </cell>
          <cell r="D14665" t="str">
            <v>оригинал</v>
          </cell>
          <cell r="E14665">
            <v>24743.617592400002</v>
          </cell>
          <cell r="F14665">
            <v>18502.492307111097</v>
          </cell>
          <cell r="G14665">
            <v>25686.231595920002</v>
          </cell>
          <cell r="H14665">
            <v>19207.672386888898</v>
          </cell>
        </row>
        <row r="14666">
          <cell r="B14666" t="str">
            <v>SP153812</v>
          </cell>
          <cell r="C14666" t="str">
            <v>Уплотнительное кольцо</v>
          </cell>
          <cell r="D14666" t="str">
            <v>оригинал</v>
          </cell>
          <cell r="E14666">
            <v>1572.9401016000004</v>
          </cell>
          <cell r="F14666">
            <v>1026.8361529577999</v>
          </cell>
          <cell r="G14666">
            <v>1632.8616292800004</v>
          </cell>
          <cell r="H14666">
            <v>1065.9716590421999</v>
          </cell>
        </row>
        <row r="14667">
          <cell r="B14667" t="str">
            <v>SP153762</v>
          </cell>
          <cell r="C14667" t="str">
            <v>Прокладка</v>
          </cell>
          <cell r="D14667" t="str">
            <v>оригинал</v>
          </cell>
          <cell r="E14667">
            <v>815.67554040000016</v>
          </cell>
          <cell r="F14667">
            <v>447.3858165867</v>
          </cell>
          <cell r="G14667">
            <v>846.74889432000009</v>
          </cell>
          <cell r="H14667">
            <v>464.43690141329995</v>
          </cell>
        </row>
        <row r="14668">
          <cell r="B14668" t="str">
            <v>SP153582</v>
          </cell>
          <cell r="C14668" t="str">
            <v>Уплотнительное кольцо</v>
          </cell>
          <cell r="D14668" t="str">
            <v>оригинал</v>
          </cell>
          <cell r="E14668">
            <v>17.281026000000004</v>
          </cell>
          <cell r="F14668">
            <v>17.281026000000004</v>
          </cell>
          <cell r="G14668">
            <v>17.939350800000007</v>
          </cell>
          <cell r="H14668">
            <v>17.281026000000004</v>
          </cell>
        </row>
        <row r="14669">
          <cell r="B14669" t="str">
            <v>SP152423</v>
          </cell>
          <cell r="C14669" t="str">
            <v>Кольцо стопорное</v>
          </cell>
          <cell r="D14669" t="str">
            <v>оригинал</v>
          </cell>
          <cell r="E14669">
            <v>53.899020000000007</v>
          </cell>
          <cell r="F14669">
            <v>38.307913839899996</v>
          </cell>
          <cell r="G14669">
            <v>55.95231600000001</v>
          </cell>
          <cell r="H14669">
            <v>39.767932160099996</v>
          </cell>
        </row>
        <row r="14670">
          <cell r="B14670" t="str">
            <v>SP150978</v>
          </cell>
          <cell r="C14670" t="str">
            <v>DUST COVER</v>
          </cell>
          <cell r="D14670" t="str">
            <v>оригинал</v>
          </cell>
          <cell r="E14670">
            <v>3325.6028736000003</v>
          </cell>
          <cell r="F14670">
            <v>3325.6028736000003</v>
          </cell>
          <cell r="G14670">
            <v>3452.2925068800005</v>
          </cell>
          <cell r="H14670">
            <v>3452.2925068800005</v>
          </cell>
        </row>
        <row r="14671">
          <cell r="B14671" t="str">
            <v>SP150657</v>
          </cell>
          <cell r="C14671" t="str">
            <v>SEALING RING</v>
          </cell>
          <cell r="D14671" t="str">
            <v>оригинал</v>
          </cell>
          <cell r="E14671">
            <v>143.49363840000001</v>
          </cell>
          <cell r="F14671">
            <v>119.29521517109998</v>
          </cell>
          <cell r="G14671">
            <v>148.96006272</v>
          </cell>
          <cell r="H14671">
            <v>123.84187882889999</v>
          </cell>
        </row>
        <row r="14672">
          <cell r="B14672" t="str">
            <v>SP150257</v>
          </cell>
          <cell r="C14672" t="str">
            <v>Прокладка</v>
          </cell>
          <cell r="D14672" t="str">
            <v>оригинал</v>
          </cell>
          <cell r="E14672">
            <v>4488.3547632000009</v>
          </cell>
          <cell r="F14672">
            <v>2344.2602649534001</v>
          </cell>
          <cell r="G14672">
            <v>4659.3397065600011</v>
          </cell>
          <cell r="H14672">
            <v>2433.6063710466001</v>
          </cell>
        </row>
        <row r="14673">
          <cell r="B14673" t="str">
            <v>SP150128</v>
          </cell>
          <cell r="C14673" t="str">
            <v>Ремкомплект</v>
          </cell>
          <cell r="D14673" t="str">
            <v>оригинал</v>
          </cell>
          <cell r="E14673">
            <v>14929.072804800002</v>
          </cell>
          <cell r="F14673">
            <v>13597.583831459999</v>
          </cell>
          <cell r="G14673">
            <v>15497.799387840001</v>
          </cell>
          <cell r="H14673">
            <v>14115.82456854</v>
          </cell>
        </row>
        <row r="14674">
          <cell r="B14674" t="str">
            <v>SP150099</v>
          </cell>
          <cell r="C14674" t="str">
            <v>Уплотнительное кольцо</v>
          </cell>
          <cell r="D14674" t="str">
            <v>оригинал</v>
          </cell>
          <cell r="E14674">
            <v>21133.850194800001</v>
          </cell>
          <cell r="F14674">
            <v>17974.119189193203</v>
          </cell>
          <cell r="G14674">
            <v>21938.949249840003</v>
          </cell>
          <cell r="H14674">
            <v>18659.161538806802</v>
          </cell>
        </row>
        <row r="14675">
          <cell r="B14675" t="str">
            <v>SP150095</v>
          </cell>
          <cell r="C14675" t="str">
            <v>ADJUSTMENT SHIM</v>
          </cell>
          <cell r="D14675" t="str">
            <v>оригинал</v>
          </cell>
          <cell r="E14675">
            <v>2311.2233172000001</v>
          </cell>
          <cell r="F14675">
            <v>1676.1150289709999</v>
          </cell>
          <cell r="G14675">
            <v>2399.26991976</v>
          </cell>
          <cell r="H14675">
            <v>1739.9963110289998</v>
          </cell>
        </row>
        <row r="14676">
          <cell r="B14676" t="str">
            <v>SP149588</v>
          </cell>
          <cell r="C14676" t="str">
            <v>Ремкомплект</v>
          </cell>
          <cell r="D14676" t="str">
            <v>оригинал</v>
          </cell>
          <cell r="E14676">
            <v>67.801633199999998</v>
          </cell>
          <cell r="F14676">
            <v>58.784816733299998</v>
          </cell>
          <cell r="G14676">
            <v>70.384552560000003</v>
          </cell>
          <cell r="H14676">
            <v>61.025265266700004</v>
          </cell>
        </row>
        <row r="14677">
          <cell r="B14677" t="str">
            <v>SP148980</v>
          </cell>
          <cell r="C14677" t="str">
            <v>Кольцо резиновое</v>
          </cell>
          <cell r="D14677" t="str">
            <v>оригинал</v>
          </cell>
          <cell r="E14677">
            <v>80.381775600000012</v>
          </cell>
          <cell r="F14677">
            <v>64.76683330889999</v>
          </cell>
          <cell r="G14677">
            <v>83.443938480000014</v>
          </cell>
          <cell r="H14677">
            <v>67.235272691099993</v>
          </cell>
        </row>
        <row r="14678">
          <cell r="B14678" t="str">
            <v>SP148976</v>
          </cell>
          <cell r="C14678" t="str">
            <v>Уплотнительное кольцо</v>
          </cell>
          <cell r="D14678" t="str">
            <v>оригинал</v>
          </cell>
          <cell r="E14678">
            <v>209.78387640000003</v>
          </cell>
          <cell r="F14678">
            <v>146.5594061022</v>
          </cell>
          <cell r="G14678">
            <v>217.77564312000004</v>
          </cell>
          <cell r="H14678">
            <v>152.1451818978</v>
          </cell>
        </row>
        <row r="14679">
          <cell r="B14679" t="str">
            <v>SP148315</v>
          </cell>
          <cell r="C14679" t="str">
            <v>Уплотнительное кольцо</v>
          </cell>
          <cell r="D14679" t="str">
            <v>оригинал</v>
          </cell>
          <cell r="E14679">
            <v>39.818595600000002</v>
          </cell>
          <cell r="F14679">
            <v>23.007756059999998</v>
          </cell>
          <cell r="G14679">
            <v>41.335494480000008</v>
          </cell>
          <cell r="H14679">
            <v>23.88464394</v>
          </cell>
        </row>
        <row r="14680">
          <cell r="B14680" t="str">
            <v>SP148278</v>
          </cell>
          <cell r="C14680" t="str">
            <v>Стопорное кольцо</v>
          </cell>
          <cell r="D14680" t="str">
            <v>оригинал</v>
          </cell>
          <cell r="E14680">
            <v>535.07835360000001</v>
          </cell>
          <cell r="F14680">
            <v>356.16006380879998</v>
          </cell>
          <cell r="G14680">
            <v>555.46229088000018</v>
          </cell>
          <cell r="H14680">
            <v>369.73428819119999</v>
          </cell>
        </row>
        <row r="14681">
          <cell r="B14681" t="str">
            <v>SP147583</v>
          </cell>
          <cell r="C14681" t="str">
            <v>GASKET VALVE COVER</v>
          </cell>
          <cell r="D14681" t="str">
            <v>оригинал</v>
          </cell>
          <cell r="E14681">
            <v>1984.6174824000002</v>
          </cell>
          <cell r="F14681">
            <v>1541.51965602</v>
          </cell>
          <cell r="G14681">
            <v>2060.22195792</v>
          </cell>
          <cell r="H14681">
            <v>1600.27114398</v>
          </cell>
        </row>
        <row r="14682">
          <cell r="B14682" t="str">
            <v>SP147578</v>
          </cell>
          <cell r="C14682" t="str">
            <v>SEAL O RING</v>
          </cell>
          <cell r="D14682" t="str">
            <v>оригинал</v>
          </cell>
          <cell r="E14682">
            <v>51.831964800000009</v>
          </cell>
          <cell r="F14682">
            <v>35.777060673299999</v>
          </cell>
          <cell r="G14682">
            <v>53.80651584000001</v>
          </cell>
          <cell r="H14682">
            <v>37.1406213267</v>
          </cell>
        </row>
        <row r="14683">
          <cell r="B14683" t="str">
            <v>SP147575</v>
          </cell>
          <cell r="C14683" t="str">
            <v>Прокладка</v>
          </cell>
          <cell r="D14683" t="str">
            <v>оригинал</v>
          </cell>
          <cell r="E14683">
            <v>421.26807240000005</v>
          </cell>
          <cell r="F14683">
            <v>173.01832557119999</v>
          </cell>
          <cell r="G14683">
            <v>437.31637992000009</v>
          </cell>
          <cell r="H14683">
            <v>179.61252242879999</v>
          </cell>
        </row>
        <row r="14684">
          <cell r="B14684" t="str">
            <v>SP147568</v>
          </cell>
          <cell r="C14684" t="str">
            <v>Прокладка</v>
          </cell>
          <cell r="D14684" t="str">
            <v>оригинал</v>
          </cell>
          <cell r="E14684">
            <v>165.2755104</v>
          </cell>
          <cell r="F14684">
            <v>74.084974513200009</v>
          </cell>
          <cell r="G14684">
            <v>171.57172032000003</v>
          </cell>
          <cell r="H14684">
            <v>76.908553486800002</v>
          </cell>
        </row>
        <row r="14685">
          <cell r="B14685" t="str">
            <v>SP147557</v>
          </cell>
          <cell r="C14685" t="str">
            <v>Прокладка</v>
          </cell>
          <cell r="D14685" t="str">
            <v>оригинал</v>
          </cell>
          <cell r="E14685">
            <v>6086.4551496000013</v>
          </cell>
          <cell r="F14685">
            <v>4376.5353577331998</v>
          </cell>
          <cell r="G14685">
            <v>6318.3201076800005</v>
          </cell>
          <cell r="H14685">
            <v>4543.3369702667997</v>
          </cell>
        </row>
        <row r="14686">
          <cell r="B14686" t="str">
            <v>SP147536</v>
          </cell>
          <cell r="C14686" t="str">
            <v>Уплотнительное кольцо</v>
          </cell>
          <cell r="D14686" t="str">
            <v>оригинал</v>
          </cell>
          <cell r="E14686">
            <v>26.860604400000003</v>
          </cell>
          <cell r="F14686">
            <v>11.0437229088</v>
          </cell>
          <cell r="G14686">
            <v>27.883865520000008</v>
          </cell>
          <cell r="H14686">
            <v>11.464629091199999</v>
          </cell>
        </row>
        <row r="14687">
          <cell r="B14687" t="str">
            <v>SP147478</v>
          </cell>
          <cell r="C14687" t="str">
            <v>o-ring</v>
          </cell>
          <cell r="D14687" t="str">
            <v>оригинал</v>
          </cell>
          <cell r="E14687">
            <v>846.65914200000009</v>
          </cell>
          <cell r="F14687">
            <v>417.59077248899996</v>
          </cell>
          <cell r="G14687">
            <v>878.91282360000014</v>
          </cell>
          <cell r="H14687">
            <v>433.50628751099993</v>
          </cell>
        </row>
        <row r="14688">
          <cell r="B14688" t="str">
            <v>SP147474</v>
          </cell>
          <cell r="C14688" t="str">
            <v>Уплотнительное кольцо</v>
          </cell>
          <cell r="D14688" t="str">
            <v>оригинал</v>
          </cell>
          <cell r="E14688">
            <v>39.440746800000007</v>
          </cell>
          <cell r="F14688">
            <v>16.2204680223</v>
          </cell>
          <cell r="G14688">
            <v>40.943251440000012</v>
          </cell>
          <cell r="H14688">
            <v>16.838673977700001</v>
          </cell>
        </row>
        <row r="14689">
          <cell r="B14689" t="str">
            <v>SP147445</v>
          </cell>
          <cell r="C14689" t="str">
            <v>Уплотнительное кольцо</v>
          </cell>
          <cell r="D14689" t="str">
            <v>оригинал</v>
          </cell>
          <cell r="E14689">
            <v>115.68841200000001</v>
          </cell>
          <cell r="F14689">
            <v>54.5283818622</v>
          </cell>
          <cell r="G14689">
            <v>120.09558960000001</v>
          </cell>
          <cell r="H14689">
            <v>56.6066061378</v>
          </cell>
        </row>
        <row r="14690">
          <cell r="B14690" t="str">
            <v>SP147443</v>
          </cell>
          <cell r="C14690" t="str">
            <v>Уплотнительное кольцо</v>
          </cell>
          <cell r="D14690" t="str">
            <v>оригинал</v>
          </cell>
          <cell r="E14690">
            <v>39.440746800000007</v>
          </cell>
          <cell r="F14690">
            <v>16.2204680223</v>
          </cell>
          <cell r="G14690">
            <v>40.943251440000012</v>
          </cell>
          <cell r="H14690">
            <v>16.838673977700001</v>
          </cell>
        </row>
        <row r="14691">
          <cell r="B14691" t="str">
            <v>SP147395</v>
          </cell>
          <cell r="C14691" t="str">
            <v>Уплотнительное кольцо</v>
          </cell>
          <cell r="D14691" t="str">
            <v>оригинал</v>
          </cell>
          <cell r="E14691">
            <v>617.90503320000005</v>
          </cell>
          <cell r="F14691">
            <v>344.31106943790002</v>
          </cell>
          <cell r="G14691">
            <v>641.44427256000006</v>
          </cell>
          <cell r="H14691">
            <v>357.43369656210001</v>
          </cell>
        </row>
        <row r="14692">
          <cell r="B14692" t="str">
            <v>SP147394</v>
          </cell>
          <cell r="C14692" t="str">
            <v>Уплотнительное кольцо</v>
          </cell>
          <cell r="D14692" t="str">
            <v>оригинал</v>
          </cell>
          <cell r="E14692">
            <v>38.129389200000013</v>
          </cell>
          <cell r="F14692">
            <v>17.946049726800002</v>
          </cell>
          <cell r="G14692">
            <v>39.581937360000005</v>
          </cell>
          <cell r="H14692">
            <v>18.630022273200002</v>
          </cell>
        </row>
        <row r="14693">
          <cell r="B14693" t="str">
            <v>SP146815</v>
          </cell>
          <cell r="C14693" t="str">
            <v>OIL SEAL</v>
          </cell>
          <cell r="D14693" t="str">
            <v>оригинал</v>
          </cell>
          <cell r="E14693">
            <v>260.30448360000003</v>
          </cell>
          <cell r="F14693">
            <v>138.8518078221</v>
          </cell>
          <cell r="G14693">
            <v>270.22084488000002</v>
          </cell>
          <cell r="H14693">
            <v>144.1438261779</v>
          </cell>
        </row>
        <row r="14694">
          <cell r="B14694" t="str">
            <v>SP146815</v>
          </cell>
          <cell r="C14694" t="str">
            <v>Прокладка</v>
          </cell>
          <cell r="D14694" t="str">
            <v>оригинал</v>
          </cell>
          <cell r="E14694">
            <v>260.30448360000003</v>
          </cell>
          <cell r="F14694">
            <v>138.8518078221</v>
          </cell>
          <cell r="G14694">
            <v>270.22084488000002</v>
          </cell>
          <cell r="H14694">
            <v>144.1438261779</v>
          </cell>
        </row>
        <row r="14695">
          <cell r="B14695" t="str">
            <v>SP146792</v>
          </cell>
          <cell r="C14695" t="str">
            <v>Уплотнительное кольцо</v>
          </cell>
          <cell r="D14695" t="str">
            <v>оригинал</v>
          </cell>
          <cell r="E14695">
            <v>842.52503160000015</v>
          </cell>
          <cell r="F14695">
            <v>547.92971056889996</v>
          </cell>
          <cell r="G14695">
            <v>874.62122328000009</v>
          </cell>
          <cell r="H14695">
            <v>568.81279543109997</v>
          </cell>
        </row>
        <row r="14696">
          <cell r="B14696" t="str">
            <v>SP146317</v>
          </cell>
          <cell r="C14696" t="str">
            <v>Прокладка</v>
          </cell>
          <cell r="D14696" t="str">
            <v>оригинал</v>
          </cell>
          <cell r="E14696">
            <v>470.09947320000009</v>
          </cell>
          <cell r="F14696">
            <v>449.11139829119998</v>
          </cell>
          <cell r="G14696">
            <v>488.00802456000008</v>
          </cell>
          <cell r="H14696">
            <v>466.22824970879998</v>
          </cell>
        </row>
        <row r="14697">
          <cell r="B14697" t="str">
            <v>SP146297</v>
          </cell>
          <cell r="C14697" t="str">
            <v>Уплотнительное кольцо</v>
          </cell>
          <cell r="D14697" t="str">
            <v>оригинал</v>
          </cell>
          <cell r="E14697">
            <v>39.440746800000007</v>
          </cell>
          <cell r="F14697">
            <v>39.440746800000007</v>
          </cell>
          <cell r="G14697">
            <v>40.943251440000012</v>
          </cell>
          <cell r="H14697">
            <v>39.440746800000007</v>
          </cell>
        </row>
        <row r="14698">
          <cell r="B14698" t="str">
            <v>SP146080</v>
          </cell>
          <cell r="C14698" t="str">
            <v>SEAL KIT;STEERING CYLINDER</v>
          </cell>
          <cell r="D14698" t="str">
            <v>оригинал</v>
          </cell>
          <cell r="E14698">
            <v>15921.481564800002</v>
          </cell>
          <cell r="F14698">
            <v>10152.402439035599</v>
          </cell>
          <cell r="G14698">
            <v>16528.014195840002</v>
          </cell>
          <cell r="H14698">
            <v>10539.337984964399</v>
          </cell>
        </row>
        <row r="14699">
          <cell r="B14699" t="str">
            <v>SP144654</v>
          </cell>
          <cell r="C14699" t="str">
            <v>Прокладка</v>
          </cell>
          <cell r="D14699" t="str">
            <v>оригинал</v>
          </cell>
          <cell r="E14699">
            <v>4089.2575248000003</v>
          </cell>
          <cell r="F14699">
            <v>3725.5309000155003</v>
          </cell>
          <cell r="G14699">
            <v>4245.0387638400007</v>
          </cell>
          <cell r="H14699">
            <v>3867.5209699845004</v>
          </cell>
        </row>
        <row r="14700">
          <cell r="B14700" t="str">
            <v>SP144236</v>
          </cell>
          <cell r="C14700" t="str">
            <v>Уплотнительное кольцо</v>
          </cell>
          <cell r="D14700" t="str">
            <v>оригинал</v>
          </cell>
          <cell r="E14700">
            <v>765.15493320000007</v>
          </cell>
          <cell r="F14700">
            <v>214.77740282010001</v>
          </cell>
          <cell r="G14700">
            <v>794.30369256000006</v>
          </cell>
          <cell r="H14700">
            <v>222.9631511799</v>
          </cell>
        </row>
        <row r="14701">
          <cell r="B14701" t="str">
            <v>SP143763</v>
          </cell>
          <cell r="C14701" t="str">
            <v>Уплотнительное кольцо</v>
          </cell>
          <cell r="D14701" t="str">
            <v>оригинал</v>
          </cell>
          <cell r="E14701">
            <v>1432.4470272000003</v>
          </cell>
          <cell r="F14701">
            <v>774.55610775989999</v>
          </cell>
          <cell r="G14701">
            <v>1487.0164377600004</v>
          </cell>
          <cell r="H14701">
            <v>804.07653824009992</v>
          </cell>
        </row>
        <row r="14702">
          <cell r="B14702" t="str">
            <v>SP143287</v>
          </cell>
          <cell r="C14702" t="str">
            <v>gasket cylinder head</v>
          </cell>
          <cell r="D14702" t="str">
            <v>оригинал</v>
          </cell>
          <cell r="E14702">
            <v>3925.1044476000002</v>
          </cell>
          <cell r="F14702">
            <v>2903.2336984311</v>
          </cell>
          <cell r="G14702">
            <v>4074.6322360800009</v>
          </cell>
          <cell r="H14702">
            <v>3013.8837955689</v>
          </cell>
        </row>
        <row r="14703">
          <cell r="B14703" t="str">
            <v>SP143011</v>
          </cell>
          <cell r="C14703" t="str">
            <v>Ремкомплект</v>
          </cell>
          <cell r="D14703" t="str">
            <v>оригинал</v>
          </cell>
          <cell r="E14703">
            <v>21993.667365600006</v>
          </cell>
          <cell r="F14703">
            <v>15584.763722362199</v>
          </cell>
          <cell r="G14703">
            <v>22831.521360480008</v>
          </cell>
          <cell r="H14703">
            <v>16178.7412656378</v>
          </cell>
        </row>
        <row r="14704">
          <cell r="B14704" t="str">
            <v>SP142510</v>
          </cell>
          <cell r="C14704" t="str">
            <v>Уплотнительное кольцо</v>
          </cell>
          <cell r="D14704" t="str">
            <v>оригинал</v>
          </cell>
          <cell r="E14704">
            <v>11.079860400000001</v>
          </cell>
          <cell r="F14704">
            <v>11.079860400000001</v>
          </cell>
          <cell r="G14704">
            <v>11.501950320000002</v>
          </cell>
          <cell r="H14704">
            <v>11.079860400000001</v>
          </cell>
        </row>
        <row r="14705">
          <cell r="B14705" t="str">
            <v>SP141512</v>
          </cell>
          <cell r="C14705" t="str">
            <v>SEAL KIT;STEERING CYLINDER</v>
          </cell>
          <cell r="D14705" t="str">
            <v>оригинал</v>
          </cell>
          <cell r="E14705">
            <v>16035.102921600001</v>
          </cell>
          <cell r="F14705">
            <v>8242.7586860556003</v>
          </cell>
          <cell r="G14705">
            <v>16645.963985279999</v>
          </cell>
          <cell r="H14705">
            <v>8556.9125379443994</v>
          </cell>
        </row>
        <row r="14706">
          <cell r="B14706" t="str">
            <v>SP141511</v>
          </cell>
          <cell r="C14706" t="str">
            <v>Ремкомплект</v>
          </cell>
          <cell r="D14706" t="str">
            <v>оригинал</v>
          </cell>
          <cell r="E14706">
            <v>17743.824100800004</v>
          </cell>
          <cell r="F14706">
            <v>8692.6753558089003</v>
          </cell>
          <cell r="G14706">
            <v>18419.779304640004</v>
          </cell>
          <cell r="H14706">
            <v>9023.976750191101</v>
          </cell>
        </row>
        <row r="14707">
          <cell r="B14707" t="str">
            <v>SP141510</v>
          </cell>
          <cell r="C14707" t="str">
            <v>SEAL KIT;BUCKET TILTING CYLINDER</v>
          </cell>
          <cell r="D14707" t="str">
            <v>оригинал</v>
          </cell>
          <cell r="E14707">
            <v>13812.151752000003</v>
          </cell>
          <cell r="F14707">
            <v>9157.8921833420991</v>
          </cell>
          <cell r="G14707">
            <v>14338.328961600004</v>
          </cell>
          <cell r="H14707">
            <v>9506.9242506578994</v>
          </cell>
        </row>
        <row r="14708">
          <cell r="B14708" t="str">
            <v>SP141484</v>
          </cell>
          <cell r="C14708" t="str">
            <v>Ремкомплект</v>
          </cell>
          <cell r="D14708" t="str">
            <v>оригинал</v>
          </cell>
          <cell r="E14708">
            <v>41258.966338800004</v>
          </cell>
          <cell r="F14708">
            <v>18440.2563269688</v>
          </cell>
          <cell r="G14708">
            <v>42830.736485039997</v>
          </cell>
          <cell r="H14708">
            <v>19143.0644250312</v>
          </cell>
        </row>
        <row r="14709">
          <cell r="B14709" t="str">
            <v>SP141471</v>
          </cell>
          <cell r="C14709" t="str">
            <v>Уплотнительное кольцо</v>
          </cell>
          <cell r="D14709" t="str">
            <v>оригинал</v>
          </cell>
          <cell r="E14709">
            <v>727.2144684000001</v>
          </cell>
          <cell r="F14709">
            <v>463.60628460899994</v>
          </cell>
          <cell r="G14709">
            <v>754.91787672000009</v>
          </cell>
          <cell r="H14709">
            <v>481.27557539099996</v>
          </cell>
        </row>
        <row r="14710">
          <cell r="B14710" t="str">
            <v>SP141470</v>
          </cell>
          <cell r="C14710" t="str">
            <v>Уплотнительное кольцо</v>
          </cell>
          <cell r="D14710" t="str">
            <v>оригинал</v>
          </cell>
          <cell r="E14710">
            <v>1880.5757040000005</v>
          </cell>
          <cell r="F14710">
            <v>964.60017281549995</v>
          </cell>
          <cell r="G14710">
            <v>1952.2166832000005</v>
          </cell>
          <cell r="H14710">
            <v>1001.3636971845</v>
          </cell>
        </row>
        <row r="14711">
          <cell r="B14711" t="str">
            <v>SP141079</v>
          </cell>
          <cell r="C14711" t="str">
            <v>Ремкомплект</v>
          </cell>
          <cell r="D14711" t="str">
            <v>оригинал</v>
          </cell>
          <cell r="E14711">
            <v>793.5158196000001</v>
          </cell>
          <cell r="F14711">
            <v>581.17591807560007</v>
          </cell>
          <cell r="G14711">
            <v>823.74499368000011</v>
          </cell>
          <cell r="H14711">
            <v>603.32610592440005</v>
          </cell>
        </row>
        <row r="14712">
          <cell r="B14712" t="str">
            <v>SP139596</v>
          </cell>
          <cell r="C14712" t="str">
            <v>Прокладка</v>
          </cell>
          <cell r="D14712" t="str">
            <v>оригинал</v>
          </cell>
          <cell r="E14712">
            <v>481.74610680000006</v>
          </cell>
          <cell r="F14712">
            <v>481.74610680000006</v>
          </cell>
          <cell r="G14712">
            <v>500.09833944000007</v>
          </cell>
          <cell r="H14712">
            <v>500.09833944000007</v>
          </cell>
        </row>
        <row r="14713">
          <cell r="B14713" t="str">
            <v>SP139592</v>
          </cell>
          <cell r="C14713" t="str">
            <v>GASKET</v>
          </cell>
          <cell r="D14713" t="str">
            <v>оригинал</v>
          </cell>
          <cell r="E14713">
            <v>39081.090308400017</v>
          </cell>
          <cell r="F14713">
            <v>22600.403738957699</v>
          </cell>
          <cell r="G14713">
            <v>40569.893748720016</v>
          </cell>
          <cell r="H14713">
            <v>23461.766319042301</v>
          </cell>
        </row>
        <row r="14714">
          <cell r="B14714" t="str">
            <v>SP139592</v>
          </cell>
          <cell r="C14714" t="str">
            <v>GASKET RKR LEVER HOUSING</v>
          </cell>
          <cell r="D14714" t="str">
            <v>оригинал</v>
          </cell>
          <cell r="E14714">
            <v>39081.090308400017</v>
          </cell>
          <cell r="F14714">
            <v>22600.403738957699</v>
          </cell>
          <cell r="G14714">
            <v>40569.893748720016</v>
          </cell>
          <cell r="H14714">
            <v>23461.766319042301</v>
          </cell>
        </row>
        <row r="14715">
          <cell r="B14715" t="str">
            <v>SP139479</v>
          </cell>
          <cell r="C14715" t="str">
            <v>SEAL VALVE STEM</v>
          </cell>
          <cell r="D14715" t="str">
            <v>оригинал</v>
          </cell>
          <cell r="E14715">
            <v>1989.2905830000002</v>
          </cell>
          <cell r="F14715">
            <v>1116.3363240312001</v>
          </cell>
          <cell r="G14715">
            <v>2065.0730814000003</v>
          </cell>
          <cell r="H14715">
            <v>1158.8829239688</v>
          </cell>
        </row>
        <row r="14716">
          <cell r="B14716" t="str">
            <v>SP139464</v>
          </cell>
          <cell r="C14716" t="str">
            <v>O-Ring</v>
          </cell>
          <cell r="D14716" t="str">
            <v>оригинал</v>
          </cell>
          <cell r="E14716">
            <v>3424.954881600001</v>
          </cell>
          <cell r="F14716">
            <v>1785.2868314757</v>
          </cell>
          <cell r="G14716">
            <v>3555.4293532800011</v>
          </cell>
          <cell r="H14716">
            <v>1853.3289465243001</v>
          </cell>
        </row>
        <row r="14717">
          <cell r="B14717" t="str">
            <v>SP139464</v>
          </cell>
          <cell r="C14717" t="str">
            <v>Уплотнительное кольцо</v>
          </cell>
          <cell r="D14717" t="str">
            <v>оригинал</v>
          </cell>
          <cell r="E14717">
            <v>3424.954881600001</v>
          </cell>
          <cell r="F14717">
            <v>1785.2868314757</v>
          </cell>
          <cell r="G14717">
            <v>3555.4293532800011</v>
          </cell>
          <cell r="H14717">
            <v>1853.3289465243001</v>
          </cell>
        </row>
        <row r="14718">
          <cell r="B14718" t="str">
            <v>SP139455</v>
          </cell>
          <cell r="C14718" t="str">
            <v>Уплотнительное кольцо</v>
          </cell>
          <cell r="D14718" t="str">
            <v>оригинал</v>
          </cell>
          <cell r="E14718">
            <v>2708.8313868</v>
          </cell>
          <cell r="F14718">
            <v>1461.4526649312002</v>
          </cell>
          <cell r="G14718">
            <v>2812.0249634400002</v>
          </cell>
          <cell r="H14718">
            <v>1517.1525830688001</v>
          </cell>
        </row>
        <row r="14719">
          <cell r="B14719" t="str">
            <v>SP139287</v>
          </cell>
          <cell r="C14719" t="str">
            <v>Прокладка</v>
          </cell>
          <cell r="D14719" t="str">
            <v>оригинал</v>
          </cell>
          <cell r="E14719">
            <v>1174.776372</v>
          </cell>
          <cell r="F14719">
            <v>718.30214419319998</v>
          </cell>
          <cell r="G14719">
            <v>1219.5297576000003</v>
          </cell>
          <cell r="H14719">
            <v>745.67858380679991</v>
          </cell>
        </row>
        <row r="14720">
          <cell r="B14720" t="str">
            <v>SP139279</v>
          </cell>
          <cell r="C14720" t="str">
            <v>Прокладка</v>
          </cell>
          <cell r="D14720" t="str">
            <v>оригинал</v>
          </cell>
          <cell r="E14720">
            <v>176.16644640000004</v>
          </cell>
          <cell r="F14720">
            <v>149.09025926880003</v>
          </cell>
          <cell r="G14720">
            <v>182.87754912000005</v>
          </cell>
          <cell r="H14720">
            <v>154.77249273120003</v>
          </cell>
        </row>
        <row r="14721">
          <cell r="B14721" t="str">
            <v>SP139257</v>
          </cell>
          <cell r="C14721" t="str">
            <v>Уплотнительное кольцо</v>
          </cell>
          <cell r="D14721" t="str">
            <v>оригинал</v>
          </cell>
          <cell r="E14721">
            <v>881.9657784000002</v>
          </cell>
          <cell r="F14721">
            <v>654.45562112670007</v>
          </cell>
          <cell r="G14721">
            <v>915.56447472000025</v>
          </cell>
          <cell r="H14721">
            <v>679.39869687330008</v>
          </cell>
        </row>
        <row r="14722">
          <cell r="B14722" t="str">
            <v>SP139251</v>
          </cell>
          <cell r="C14722" t="str">
            <v>Прокладка</v>
          </cell>
          <cell r="D14722" t="str">
            <v>оригинал</v>
          </cell>
          <cell r="E14722">
            <v>89.961354000000014</v>
          </cell>
          <cell r="F14722">
            <v>89.961354000000014</v>
          </cell>
          <cell r="G14722">
            <v>93.388453200000015</v>
          </cell>
          <cell r="H14722">
            <v>89.961354000000014</v>
          </cell>
        </row>
        <row r="14723">
          <cell r="B14723" t="str">
            <v>SP139250</v>
          </cell>
          <cell r="C14723" t="str">
            <v>Прокладка</v>
          </cell>
          <cell r="D14723" t="str">
            <v>оригинал</v>
          </cell>
          <cell r="E14723">
            <v>83.58237720000001</v>
          </cell>
          <cell r="F14723">
            <v>37.502642377800001</v>
          </cell>
          <cell r="G14723">
            <v>86.766467760000026</v>
          </cell>
          <cell r="H14723">
            <v>38.9319696222</v>
          </cell>
        </row>
        <row r="14724">
          <cell r="B14724" t="str">
            <v>SP139123</v>
          </cell>
          <cell r="C14724" t="str">
            <v>Ремкомплект</v>
          </cell>
          <cell r="D14724" t="str">
            <v>оригинал</v>
          </cell>
          <cell r="E14724">
            <v>708.81100920000006</v>
          </cell>
          <cell r="F14724">
            <v>463.60628460899994</v>
          </cell>
          <cell r="G14724">
            <v>735.81333336000012</v>
          </cell>
          <cell r="H14724">
            <v>481.27557539099996</v>
          </cell>
        </row>
        <row r="14725">
          <cell r="B14725" t="str">
            <v>SP139040</v>
          </cell>
          <cell r="C14725" t="str">
            <v>Прокладка</v>
          </cell>
          <cell r="D14725" t="str">
            <v>оригинал</v>
          </cell>
          <cell r="E14725">
            <v>1513.0177272000003</v>
          </cell>
          <cell r="F14725">
            <v>1354.0064441310001</v>
          </cell>
          <cell r="G14725">
            <v>1570.6564977600003</v>
          </cell>
          <cell r="H14725">
            <v>1405.6112958690001</v>
          </cell>
        </row>
        <row r="14726">
          <cell r="B14726" t="str">
            <v>SP138903</v>
          </cell>
          <cell r="C14726" t="str">
            <v>Уплотнительное кольцо</v>
          </cell>
          <cell r="D14726" t="str">
            <v>оригинал</v>
          </cell>
          <cell r="E14726">
            <v>1793.8038384000004</v>
          </cell>
          <cell r="F14726">
            <v>1048.1183273132999</v>
          </cell>
          <cell r="G14726">
            <v>1862.1392227200004</v>
          </cell>
          <cell r="H14726">
            <v>1088.0649546866998</v>
          </cell>
        </row>
        <row r="14727">
          <cell r="B14727" t="str">
            <v>SP138764</v>
          </cell>
          <cell r="C14727" t="str">
            <v>shim</v>
          </cell>
          <cell r="D14727" t="str">
            <v>оригинал</v>
          </cell>
          <cell r="E14727">
            <v>5791.3996896000008</v>
          </cell>
          <cell r="F14727">
            <v>2778.8767769268002</v>
          </cell>
          <cell r="G14727">
            <v>6012.0244396800017</v>
          </cell>
          <cell r="H14727">
            <v>2884.7872950731999</v>
          </cell>
        </row>
        <row r="14728">
          <cell r="B14728" t="str">
            <v>SP138760</v>
          </cell>
          <cell r="C14728" t="str">
            <v>Ремкомплект</v>
          </cell>
          <cell r="D14728" t="str">
            <v>оригинал</v>
          </cell>
          <cell r="E14728">
            <v>88052.217372000014</v>
          </cell>
          <cell r="F14728">
            <v>38013.874717453196</v>
          </cell>
          <cell r="G14728">
            <v>91406.587557600025</v>
          </cell>
          <cell r="H14728">
            <v>39462.686410546798</v>
          </cell>
        </row>
        <row r="14729">
          <cell r="B14729" t="str">
            <v>SP138701</v>
          </cell>
          <cell r="C14729" t="str">
            <v>Прокладка</v>
          </cell>
          <cell r="D14729" t="str">
            <v>оригинал</v>
          </cell>
          <cell r="E14729">
            <v>6940.0711548000018</v>
          </cell>
          <cell r="F14729">
            <v>5510.8177314912</v>
          </cell>
          <cell r="G14729">
            <v>7204.4548178400009</v>
          </cell>
          <cell r="H14729">
            <v>5720.8499165087997</v>
          </cell>
        </row>
        <row r="14730">
          <cell r="B14730" t="str">
            <v>SP138619</v>
          </cell>
          <cell r="C14730" t="str">
            <v>O-ring</v>
          </cell>
          <cell r="D14730" t="str">
            <v>оригинал</v>
          </cell>
          <cell r="E14730">
            <v>2766.1088196000005</v>
          </cell>
          <cell r="F14730">
            <v>2766.1088196000005</v>
          </cell>
          <cell r="G14730">
            <v>2871.4843936800007</v>
          </cell>
          <cell r="H14730">
            <v>2871.4843936800007</v>
          </cell>
        </row>
        <row r="14731">
          <cell r="B14731" t="str">
            <v>SP138595</v>
          </cell>
          <cell r="C14731" t="str">
            <v>Уплотнительное кольцо</v>
          </cell>
          <cell r="D14731" t="str">
            <v>оригинал</v>
          </cell>
          <cell r="E14731">
            <v>2405.8855548000001</v>
          </cell>
          <cell r="F14731">
            <v>1450.2939032421</v>
          </cell>
          <cell r="G14731">
            <v>2497.5383378400002</v>
          </cell>
          <cell r="H14731">
            <v>1505.5685307578999</v>
          </cell>
        </row>
        <row r="14732">
          <cell r="B14732" t="str">
            <v>SP138509</v>
          </cell>
          <cell r="C14732" t="str">
            <v>gasket</v>
          </cell>
          <cell r="D14732" t="str">
            <v>оригинал</v>
          </cell>
          <cell r="E14732">
            <v>3048.0173640000003</v>
          </cell>
          <cell r="F14732">
            <v>1459.7270832267</v>
          </cell>
          <cell r="G14732">
            <v>3164.1323112000005</v>
          </cell>
          <cell r="H14732">
            <v>1515.3612347732999</v>
          </cell>
        </row>
        <row r="14733">
          <cell r="B14733" t="str">
            <v>SP138378</v>
          </cell>
          <cell r="C14733" t="str">
            <v>gasket</v>
          </cell>
          <cell r="D14733" t="str">
            <v>оригинал</v>
          </cell>
          <cell r="E14733">
            <v>989.20815840000012</v>
          </cell>
          <cell r="F14733">
            <v>468.66799094219999</v>
          </cell>
          <cell r="G14733">
            <v>1026.8922787200001</v>
          </cell>
          <cell r="H14733">
            <v>486.53019705780002</v>
          </cell>
        </row>
        <row r="14734">
          <cell r="B14734" t="str">
            <v>SP138352</v>
          </cell>
          <cell r="C14734" t="str">
            <v>O-ring</v>
          </cell>
          <cell r="D14734" t="str">
            <v>оригинал</v>
          </cell>
          <cell r="E14734">
            <v>1101.1514220000001</v>
          </cell>
          <cell r="F14734">
            <v>548.73498203100007</v>
          </cell>
          <cell r="G14734">
            <v>1143.1000476000004</v>
          </cell>
          <cell r="H14734">
            <v>569.64875796900003</v>
          </cell>
        </row>
        <row r="14735">
          <cell r="B14735" t="str">
            <v>SP138340</v>
          </cell>
          <cell r="C14735" t="str">
            <v>Прокладка</v>
          </cell>
          <cell r="D14735" t="str">
            <v>оригинал</v>
          </cell>
          <cell r="E14735">
            <v>83.58237720000001</v>
          </cell>
          <cell r="F14735">
            <v>82.712883035700003</v>
          </cell>
          <cell r="G14735">
            <v>86.766467760000026</v>
          </cell>
          <cell r="H14735">
            <v>85.865294964300006</v>
          </cell>
        </row>
        <row r="14736">
          <cell r="B14736" t="str">
            <v>SP138332</v>
          </cell>
          <cell r="C14736" t="str">
            <v>Прокладка</v>
          </cell>
          <cell r="D14736" t="str">
            <v>оригинал</v>
          </cell>
          <cell r="E14736">
            <v>139.5484524</v>
          </cell>
          <cell r="F14736">
            <v>131.25924832229998</v>
          </cell>
          <cell r="G14736">
            <v>144.86458392</v>
          </cell>
          <cell r="H14736">
            <v>136.26189367769999</v>
          </cell>
        </row>
        <row r="14737">
          <cell r="B14737" t="str">
            <v>SP138284</v>
          </cell>
          <cell r="C14737" t="str">
            <v>Прокладка коллектора</v>
          </cell>
          <cell r="D14737" t="str">
            <v>оригинал</v>
          </cell>
          <cell r="E14737">
            <v>673.68218400000023</v>
          </cell>
          <cell r="F14737">
            <v>417.59077248899996</v>
          </cell>
          <cell r="G14737">
            <v>699.34626720000028</v>
          </cell>
          <cell r="H14737">
            <v>433.50628751099993</v>
          </cell>
        </row>
        <row r="14738">
          <cell r="B14738" t="str">
            <v>SP138279</v>
          </cell>
          <cell r="C14738" t="str">
            <v>Прокладка</v>
          </cell>
          <cell r="D14738" t="str">
            <v>оригинал</v>
          </cell>
          <cell r="E14738">
            <v>230.25439080000004</v>
          </cell>
          <cell r="F14738">
            <v>211.3262394111</v>
          </cell>
          <cell r="G14738">
            <v>239.02598664000004</v>
          </cell>
          <cell r="H14738">
            <v>219.38045458889999</v>
          </cell>
        </row>
        <row r="14739">
          <cell r="B14739" t="str">
            <v>SP138255</v>
          </cell>
          <cell r="C14739" t="str">
            <v>multilayer gasket</v>
          </cell>
          <cell r="D14739" t="str">
            <v>оригинал</v>
          </cell>
          <cell r="E14739">
            <v>2137.6906992000004</v>
          </cell>
          <cell r="F14739">
            <v>1738.3510091133001</v>
          </cell>
          <cell r="G14739">
            <v>2219.1265353600002</v>
          </cell>
          <cell r="H14739">
            <v>1804.6042728867001</v>
          </cell>
        </row>
        <row r="14740">
          <cell r="B14740" t="str">
            <v>SP138087</v>
          </cell>
          <cell r="C14740" t="str">
            <v>multilayer gasket</v>
          </cell>
          <cell r="D14740" t="str">
            <v>оригинал</v>
          </cell>
          <cell r="E14740">
            <v>7667.2856232000004</v>
          </cell>
          <cell r="F14740">
            <v>3834.5876637398997</v>
          </cell>
          <cell r="G14740">
            <v>7959.372694560001</v>
          </cell>
          <cell r="H14740">
            <v>3980.7341822600997</v>
          </cell>
        </row>
        <row r="14741">
          <cell r="B14741" t="str">
            <v>SP138062</v>
          </cell>
          <cell r="C14741" t="str">
            <v>multilayer gasket</v>
          </cell>
          <cell r="D14741" t="str">
            <v>оригинал</v>
          </cell>
          <cell r="E14741">
            <v>9870.3330516000005</v>
          </cell>
          <cell r="F14741">
            <v>3228.7934466800998</v>
          </cell>
          <cell r="G14741">
            <v>10246.345739280001</v>
          </cell>
          <cell r="H14741">
            <v>3351.8515073199001</v>
          </cell>
        </row>
        <row r="14742">
          <cell r="B14742" t="str">
            <v>SP137759</v>
          </cell>
          <cell r="C14742" t="str">
            <v>Уплотнительное кольцо</v>
          </cell>
          <cell r="D14742" t="str">
            <v>оригинал</v>
          </cell>
          <cell r="E14742">
            <v>1304.1784728000002</v>
          </cell>
          <cell r="F14742">
            <v>853.8178273865999</v>
          </cell>
          <cell r="G14742">
            <v>1353.8614622400003</v>
          </cell>
          <cell r="H14742">
            <v>886.35913661339998</v>
          </cell>
        </row>
        <row r="14743">
          <cell r="B14743" t="str">
            <v>SP137616</v>
          </cell>
          <cell r="C14743" t="str">
            <v>Уплотнительное кольцо</v>
          </cell>
          <cell r="D14743" t="str">
            <v>оригинал</v>
          </cell>
          <cell r="E14743">
            <v>3418.7648292000008</v>
          </cell>
          <cell r="F14743">
            <v>1446.0374683710002</v>
          </cell>
          <cell r="G14743">
            <v>3549.0034893600009</v>
          </cell>
          <cell r="H14743">
            <v>1501.149871629</v>
          </cell>
        </row>
        <row r="14744">
          <cell r="B14744" t="str">
            <v>SP137614</v>
          </cell>
          <cell r="C14744" t="str">
            <v>Уплотнительное кольцо</v>
          </cell>
          <cell r="D14744" t="str">
            <v>оригинал</v>
          </cell>
          <cell r="E14744">
            <v>2516.317423200001</v>
          </cell>
          <cell r="F14744">
            <v>1313.1676771245002</v>
          </cell>
          <cell r="G14744">
            <v>2612.1771345600009</v>
          </cell>
          <cell r="H14744">
            <v>1363.2160528755001</v>
          </cell>
        </row>
        <row r="14745">
          <cell r="B14745" t="str">
            <v>SP137610</v>
          </cell>
          <cell r="C14745" t="str">
            <v>Уплотнительное кольцо</v>
          </cell>
          <cell r="D14745" t="str">
            <v>оригинал</v>
          </cell>
          <cell r="E14745">
            <v>3388.7147364000007</v>
          </cell>
          <cell r="F14745">
            <v>1831.3023435957</v>
          </cell>
          <cell r="G14745">
            <v>3517.8086311200009</v>
          </cell>
          <cell r="H14745">
            <v>1901.0982344043</v>
          </cell>
        </row>
        <row r="14746">
          <cell r="B14746" t="str">
            <v>SP137432</v>
          </cell>
          <cell r="C14746" t="str">
            <v>Уплотнительное кольцо</v>
          </cell>
          <cell r="D14746" t="str">
            <v>оригинал</v>
          </cell>
          <cell r="E14746">
            <v>48.831400800000004</v>
          </cell>
          <cell r="F14746">
            <v>29.7950440977</v>
          </cell>
          <cell r="G14746">
            <v>50.691644640000007</v>
          </cell>
          <cell r="H14746">
            <v>30.930613902299999</v>
          </cell>
        </row>
        <row r="14747">
          <cell r="B14747" t="str">
            <v>SP137180</v>
          </cell>
          <cell r="C14747" t="str">
            <v>shim</v>
          </cell>
          <cell r="D14747" t="str">
            <v>оригинал</v>
          </cell>
          <cell r="E14747">
            <v>564.75059760000011</v>
          </cell>
          <cell r="F14747">
            <v>410.68844567100001</v>
          </cell>
          <cell r="G14747">
            <v>586.26490608000017</v>
          </cell>
          <cell r="H14747">
            <v>426.34089432899998</v>
          </cell>
        </row>
        <row r="14748">
          <cell r="B14748" t="str">
            <v>SP137051</v>
          </cell>
          <cell r="C14748" t="str">
            <v>Прокладка</v>
          </cell>
          <cell r="D14748" t="str">
            <v>оригинал</v>
          </cell>
          <cell r="E14748">
            <v>34.750976400000006</v>
          </cell>
          <cell r="F14748">
            <v>27.2641909311</v>
          </cell>
          <cell r="G14748">
            <v>36.074823120000012</v>
          </cell>
          <cell r="H14748">
            <v>28.3033030689</v>
          </cell>
        </row>
        <row r="14749">
          <cell r="B14749" t="str">
            <v>SP136920</v>
          </cell>
          <cell r="C14749" t="str">
            <v>Уплотнительное кольцо</v>
          </cell>
          <cell r="D14749" t="str">
            <v>оригинал</v>
          </cell>
          <cell r="E14749">
            <v>2145.5810712000007</v>
          </cell>
          <cell r="F14749">
            <v>1366.7757487443</v>
          </cell>
          <cell r="G14749">
            <v>2227.3174929600004</v>
          </cell>
          <cell r="H14749">
            <v>1418.8672732557</v>
          </cell>
        </row>
        <row r="14750">
          <cell r="B14750" t="str">
            <v>SP136914</v>
          </cell>
          <cell r="C14750" t="str">
            <v>Уплотнительное кольцо</v>
          </cell>
          <cell r="D14750" t="str">
            <v>оригинал</v>
          </cell>
          <cell r="E14750">
            <v>1386.8162280000001</v>
          </cell>
          <cell r="F14750">
            <v>745.56633512430005</v>
          </cell>
          <cell r="G14750">
            <v>1439.6473224000003</v>
          </cell>
          <cell r="H14750">
            <v>773.98188687570007</v>
          </cell>
        </row>
        <row r="14751">
          <cell r="B14751" t="str">
            <v>SP136832</v>
          </cell>
          <cell r="C14751" t="str">
            <v>Стопорное кольцо</v>
          </cell>
          <cell r="D14751" t="str">
            <v>оригинал</v>
          </cell>
          <cell r="E14751">
            <v>52.020889200000006</v>
          </cell>
          <cell r="F14751">
            <v>45.210240657900002</v>
          </cell>
          <cell r="G14751">
            <v>54.002637360000008</v>
          </cell>
          <cell r="H14751">
            <v>46.933325342099998</v>
          </cell>
        </row>
        <row r="14752">
          <cell r="B14752" t="str">
            <v>SP135734</v>
          </cell>
          <cell r="C14752" t="str">
            <v>Кольцо</v>
          </cell>
          <cell r="D14752" t="str">
            <v>оригинал</v>
          </cell>
          <cell r="E14752">
            <v>200.39322240000001</v>
          </cell>
          <cell r="F14752">
            <v>169.56716216219999</v>
          </cell>
          <cell r="G14752">
            <v>208.02724992000003</v>
          </cell>
          <cell r="H14752">
            <v>176.02982583779999</v>
          </cell>
        </row>
        <row r="14753">
          <cell r="B14753" t="str">
            <v>SP135730</v>
          </cell>
          <cell r="C14753" t="str">
            <v>Уплотнительное кольцо</v>
          </cell>
          <cell r="D14753" t="str">
            <v>оригинал</v>
          </cell>
          <cell r="E14753">
            <v>356.46700320000008</v>
          </cell>
          <cell r="F14753">
            <v>205.34422283550001</v>
          </cell>
          <cell r="G14753">
            <v>370.0466985600001</v>
          </cell>
          <cell r="H14753">
            <v>213.17044716449999</v>
          </cell>
        </row>
        <row r="14754">
          <cell r="B14754" t="str">
            <v>SP135727</v>
          </cell>
          <cell r="C14754" t="str">
            <v>oil seal seat; rear</v>
          </cell>
          <cell r="D14754" t="str">
            <v>оригинал</v>
          </cell>
          <cell r="E14754">
            <v>2199.2911668000002</v>
          </cell>
          <cell r="F14754">
            <v>1567.9785754890001</v>
          </cell>
          <cell r="G14754">
            <v>2283.0736874400004</v>
          </cell>
          <cell r="H14754">
            <v>1627.738484511</v>
          </cell>
        </row>
        <row r="14755">
          <cell r="B14755" t="str">
            <v>SP135716</v>
          </cell>
          <cell r="C14755" t="str">
            <v>Уплотнительное кольцо</v>
          </cell>
          <cell r="D14755" t="str">
            <v>оригинал</v>
          </cell>
          <cell r="E14755">
            <v>30.050092800000005</v>
          </cell>
          <cell r="F14755">
            <v>23.007756059999998</v>
          </cell>
          <cell r="G14755">
            <v>31.194858240000002</v>
          </cell>
          <cell r="H14755">
            <v>23.88464394</v>
          </cell>
        </row>
        <row r="14756">
          <cell r="B14756" t="str">
            <v>SP135709</v>
          </cell>
          <cell r="C14756" t="str">
            <v>Уплотнение</v>
          </cell>
          <cell r="D14756" t="str">
            <v>оригинал</v>
          </cell>
          <cell r="E14756">
            <v>61.222618800000006</v>
          </cell>
          <cell r="F14756">
            <v>51.997528695599996</v>
          </cell>
          <cell r="G14756">
            <v>63.554909040000005</v>
          </cell>
          <cell r="H14756">
            <v>53.97929530439999</v>
          </cell>
        </row>
        <row r="14757">
          <cell r="B14757" t="str">
            <v>SP135704</v>
          </cell>
          <cell r="C14757" t="str">
            <v>Прокладка</v>
          </cell>
          <cell r="D14757" t="str">
            <v>оригинал</v>
          </cell>
          <cell r="E14757">
            <v>12.580142400000002</v>
          </cell>
          <cell r="F14757">
            <v>12.580142400000002</v>
          </cell>
          <cell r="G14757">
            <v>13.059385920000002</v>
          </cell>
          <cell r="H14757">
            <v>12.580142400000002</v>
          </cell>
        </row>
        <row r="14758">
          <cell r="B14758" t="str">
            <v>SP135703</v>
          </cell>
          <cell r="C14758" t="str">
            <v>Прямоугольное уплотнительное кольцо</v>
          </cell>
          <cell r="D14758" t="str">
            <v>оригинал</v>
          </cell>
          <cell r="E14758">
            <v>40.941028800000012</v>
          </cell>
          <cell r="F14758">
            <v>40.941028800000012</v>
          </cell>
          <cell r="G14758">
            <v>42.50068704000001</v>
          </cell>
          <cell r="H14758">
            <v>40.941028800000012</v>
          </cell>
        </row>
        <row r="14759">
          <cell r="B14759" t="str">
            <v>SP135701</v>
          </cell>
          <cell r="C14759" t="str">
            <v>Уплотнительное кольцо</v>
          </cell>
          <cell r="D14759" t="str">
            <v>оригинал</v>
          </cell>
          <cell r="E14759">
            <v>47.331118800000006</v>
          </cell>
          <cell r="F14759">
            <v>25.538609226600002</v>
          </cell>
          <cell r="G14759">
            <v>49.134209040000009</v>
          </cell>
          <cell r="H14759">
            <v>26.511954773400003</v>
          </cell>
        </row>
        <row r="14760">
          <cell r="B14760" t="str">
            <v>SP135696</v>
          </cell>
          <cell r="C14760" t="str">
            <v>O RING</v>
          </cell>
          <cell r="D14760" t="str">
            <v>оригинал</v>
          </cell>
          <cell r="E14760">
            <v>113.0656968</v>
          </cell>
          <cell r="F14760">
            <v>82.712883035700003</v>
          </cell>
          <cell r="G14760">
            <v>117.37296144000001</v>
          </cell>
          <cell r="H14760">
            <v>85.865294964300006</v>
          </cell>
        </row>
        <row r="14761">
          <cell r="B14761" t="str">
            <v>SP135664</v>
          </cell>
          <cell r="C14761" t="str">
            <v>Уплотнительное кольцо</v>
          </cell>
          <cell r="D14761" t="str">
            <v>оригинал</v>
          </cell>
          <cell r="E14761">
            <v>36.440182800000002</v>
          </cell>
          <cell r="F14761">
            <v>23.007756059999998</v>
          </cell>
          <cell r="G14761">
            <v>37.828380240000008</v>
          </cell>
          <cell r="H14761">
            <v>23.88464394</v>
          </cell>
        </row>
        <row r="14762">
          <cell r="B14762" t="str">
            <v>SP135662</v>
          </cell>
          <cell r="C14762" t="str">
            <v>Уплотнительное кольцо</v>
          </cell>
          <cell r="D14762" t="str">
            <v>оригинал</v>
          </cell>
          <cell r="E14762">
            <v>49.953834000000008</v>
          </cell>
          <cell r="F14762">
            <v>37.502642377800001</v>
          </cell>
          <cell r="G14762">
            <v>51.856837200000008</v>
          </cell>
          <cell r="H14762">
            <v>38.9319696222</v>
          </cell>
        </row>
        <row r="14763">
          <cell r="B14763" t="str">
            <v>SP135602</v>
          </cell>
          <cell r="C14763" t="str">
            <v>Прокладка</v>
          </cell>
          <cell r="D14763" t="str">
            <v>оригинал</v>
          </cell>
          <cell r="E14763">
            <v>3122.2090872000008</v>
          </cell>
          <cell r="F14763">
            <v>2530.0478951379</v>
          </cell>
          <cell r="G14763">
            <v>3241.150385760001</v>
          </cell>
          <cell r="H14763">
            <v>2626.4748708621</v>
          </cell>
        </row>
        <row r="14764">
          <cell r="B14764" t="str">
            <v>SP135595</v>
          </cell>
          <cell r="C14764" t="str">
            <v>Прокладка</v>
          </cell>
          <cell r="D14764" t="str">
            <v>оригинал</v>
          </cell>
          <cell r="E14764">
            <v>169.59854520000005</v>
          </cell>
          <cell r="F14764">
            <v>119.29521517109998</v>
          </cell>
          <cell r="G14764">
            <v>176.05944216000006</v>
          </cell>
          <cell r="H14764">
            <v>123.84187882889999</v>
          </cell>
        </row>
        <row r="14765">
          <cell r="B14765" t="str">
            <v>SP135586</v>
          </cell>
          <cell r="C14765" t="str">
            <v>Прокладка</v>
          </cell>
          <cell r="D14765" t="str">
            <v>оригинал</v>
          </cell>
          <cell r="E14765">
            <v>129.40210080000003</v>
          </cell>
          <cell r="F14765">
            <v>129.40210080000003</v>
          </cell>
          <cell r="G14765">
            <v>134.33170464000003</v>
          </cell>
          <cell r="H14765">
            <v>129.40210080000003</v>
          </cell>
        </row>
        <row r="14766">
          <cell r="B14766" t="str">
            <v>SP135576</v>
          </cell>
          <cell r="C14766" t="str">
            <v>Уплотнительное кольцо</v>
          </cell>
          <cell r="D14766" t="str">
            <v>оригинал</v>
          </cell>
          <cell r="E14766">
            <v>107.24238000000001</v>
          </cell>
          <cell r="F14766">
            <v>101.3491654443</v>
          </cell>
          <cell r="G14766">
            <v>111.32780400000001</v>
          </cell>
          <cell r="H14766">
            <v>105.2118565557</v>
          </cell>
        </row>
        <row r="14767">
          <cell r="B14767" t="str">
            <v>SP135552</v>
          </cell>
          <cell r="C14767" t="str">
            <v>Уплотнительное кольцо</v>
          </cell>
          <cell r="D14767" t="str">
            <v>оригинал</v>
          </cell>
          <cell r="E14767">
            <v>490.56998760000005</v>
          </cell>
          <cell r="F14767">
            <v>295.64966537100003</v>
          </cell>
          <cell r="G14767">
            <v>509.25836808000008</v>
          </cell>
          <cell r="H14767">
            <v>306.91767462900003</v>
          </cell>
        </row>
        <row r="14768">
          <cell r="B14768" t="str">
            <v>SP134610</v>
          </cell>
          <cell r="C14768" t="str">
            <v>Прокладка</v>
          </cell>
          <cell r="D14768" t="str">
            <v>оригинал</v>
          </cell>
          <cell r="E14768">
            <v>804.59568000000002</v>
          </cell>
          <cell r="F14768">
            <v>411.60875591340005</v>
          </cell>
          <cell r="G14768">
            <v>835.2469440000001</v>
          </cell>
          <cell r="H14768">
            <v>427.29628008660001</v>
          </cell>
        </row>
        <row r="14769">
          <cell r="B14769" t="str">
            <v>SP134607</v>
          </cell>
          <cell r="C14769" t="str">
            <v>Кольцо</v>
          </cell>
          <cell r="D14769" t="str">
            <v>оригинал</v>
          </cell>
          <cell r="E14769">
            <v>217.67424840000004</v>
          </cell>
          <cell r="F14769">
            <v>182.33646677549999</v>
          </cell>
          <cell r="G14769">
            <v>225.96660072000003</v>
          </cell>
          <cell r="H14769">
            <v>189.2858032245</v>
          </cell>
        </row>
        <row r="14770">
          <cell r="B14770" t="str">
            <v>SP134116</v>
          </cell>
          <cell r="C14770" t="str">
            <v>Кольцо</v>
          </cell>
          <cell r="D14770" t="str">
            <v>оригинал</v>
          </cell>
          <cell r="E14770">
            <v>23.660002800000001</v>
          </cell>
          <cell r="F14770">
            <v>23.660002800000001</v>
          </cell>
          <cell r="G14770">
            <v>24.561336240000006</v>
          </cell>
          <cell r="H14770">
            <v>23.660002800000001</v>
          </cell>
        </row>
        <row r="14771">
          <cell r="B14771" t="str">
            <v>SP134114</v>
          </cell>
          <cell r="C14771" t="str">
            <v>Сальник</v>
          </cell>
          <cell r="D14771" t="str">
            <v>оригинал</v>
          </cell>
          <cell r="E14771">
            <v>138.79275480000001</v>
          </cell>
          <cell r="F14771">
            <v>107.3311820199</v>
          </cell>
          <cell r="G14771">
            <v>144.08009784000001</v>
          </cell>
          <cell r="H14771">
            <v>111.4218639801</v>
          </cell>
        </row>
        <row r="14772">
          <cell r="B14772" t="str">
            <v>SP134114</v>
          </cell>
          <cell r="C14772" t="str">
            <v>SEAL</v>
          </cell>
          <cell r="D14772" t="str">
            <v>оригинал</v>
          </cell>
          <cell r="E14772">
            <v>138.79275480000001</v>
          </cell>
          <cell r="F14772">
            <v>107.3311820199</v>
          </cell>
          <cell r="G14772">
            <v>144.08009784000001</v>
          </cell>
          <cell r="H14772">
            <v>111.4218639801</v>
          </cell>
        </row>
        <row r="14773">
          <cell r="B14773" t="str">
            <v>SP134018</v>
          </cell>
          <cell r="C14773" t="str">
            <v>Сальник</v>
          </cell>
          <cell r="D14773" t="str">
            <v>оригинал</v>
          </cell>
          <cell r="E14773">
            <v>2946.976149600001</v>
          </cell>
          <cell r="F14773">
            <v>2219.7883046688003</v>
          </cell>
          <cell r="G14773">
            <v>3059.2419076800011</v>
          </cell>
          <cell r="H14773">
            <v>2304.3904473312004</v>
          </cell>
        </row>
        <row r="14774">
          <cell r="B14774" t="str">
            <v>SP133855</v>
          </cell>
          <cell r="C14774" t="str">
            <v>Ремкомплект</v>
          </cell>
          <cell r="D14774" t="str">
            <v>оригинал</v>
          </cell>
          <cell r="E14774">
            <v>30421.395925200006</v>
          </cell>
          <cell r="F14774">
            <v>22864.647817306803</v>
          </cell>
          <cell r="G14774">
            <v>31580.306246160002</v>
          </cell>
          <cell r="H14774">
            <v>23736.081454693202</v>
          </cell>
        </row>
        <row r="14775">
          <cell r="B14775" t="str">
            <v>SP133417</v>
          </cell>
          <cell r="C14775" t="str">
            <v>Ремкомплект</v>
          </cell>
          <cell r="D14775" t="str">
            <v>оригинал</v>
          </cell>
          <cell r="E14775">
            <v>4472.5851324000014</v>
          </cell>
          <cell r="F14775">
            <v>2918.5338562110001</v>
          </cell>
          <cell r="G14775">
            <v>4642.969327920001</v>
          </cell>
          <cell r="H14775">
            <v>3029.767083789</v>
          </cell>
        </row>
        <row r="14776">
          <cell r="B14776" t="str">
            <v>SP133258</v>
          </cell>
          <cell r="C14776" t="str">
            <v>Уплотнительное кольцо</v>
          </cell>
          <cell r="D14776" t="str">
            <v>оригинал</v>
          </cell>
          <cell r="E14776">
            <v>47.331118800000006</v>
          </cell>
          <cell r="F14776">
            <v>47.331118800000006</v>
          </cell>
          <cell r="G14776">
            <v>49.134209040000009</v>
          </cell>
          <cell r="H14776">
            <v>47.331118800000006</v>
          </cell>
        </row>
        <row r="14777">
          <cell r="B14777" t="str">
            <v>SP133139</v>
          </cell>
          <cell r="C14777" t="str">
            <v>Ремкомплект</v>
          </cell>
          <cell r="D14777" t="str">
            <v>оригинал</v>
          </cell>
          <cell r="E14777">
            <v>58758.822360000006</v>
          </cell>
          <cell r="F14777">
            <v>38929.928524982104</v>
          </cell>
          <cell r="G14777">
            <v>60997.253688000004</v>
          </cell>
          <cell r="H14777">
            <v>40413.653509017902</v>
          </cell>
        </row>
        <row r="14778">
          <cell r="B14778" t="str">
            <v>SP133138</v>
          </cell>
          <cell r="C14778" t="str">
            <v>Ремкомплект</v>
          </cell>
          <cell r="D14778" t="str">
            <v>оригинал</v>
          </cell>
          <cell r="E14778">
            <v>60344.342604000012</v>
          </cell>
          <cell r="F14778">
            <v>36493.752274569</v>
          </cell>
          <cell r="G14778">
            <v>62643.174703200013</v>
          </cell>
          <cell r="H14778">
            <v>37884.627985430998</v>
          </cell>
        </row>
        <row r="14779">
          <cell r="B14779" t="str">
            <v>SP133097</v>
          </cell>
          <cell r="C14779" t="str">
            <v>Комплект уплотнений</v>
          </cell>
          <cell r="D14779" t="str">
            <v>оригинал</v>
          </cell>
          <cell r="E14779">
            <v>194.01424560000004</v>
          </cell>
          <cell r="F14779">
            <v>164.505455829</v>
          </cell>
          <cell r="G14779">
            <v>201.40526448000003</v>
          </cell>
          <cell r="H14779">
            <v>170.77520417099998</v>
          </cell>
        </row>
        <row r="14780">
          <cell r="B14780" t="str">
            <v>SP132639</v>
          </cell>
          <cell r="C14780" t="str">
            <v>Прокладка</v>
          </cell>
          <cell r="D14780" t="str">
            <v>оригинал</v>
          </cell>
          <cell r="E14780">
            <v>176.73321960000004</v>
          </cell>
          <cell r="F14780">
            <v>137.24126489789998</v>
          </cell>
          <cell r="G14780">
            <v>183.46591368000003</v>
          </cell>
          <cell r="H14780">
            <v>142.47190110209999</v>
          </cell>
        </row>
        <row r="14781">
          <cell r="B14781" t="str">
            <v>SP132348</v>
          </cell>
          <cell r="C14781" t="str">
            <v>Стопорное кольцо</v>
          </cell>
          <cell r="D14781" t="str">
            <v>оригинал</v>
          </cell>
          <cell r="E14781">
            <v>17.281026000000004</v>
          </cell>
          <cell r="F14781">
            <v>13.689614855699999</v>
          </cell>
          <cell r="G14781">
            <v>17.939350800000007</v>
          </cell>
          <cell r="H14781">
            <v>14.211363144299998</v>
          </cell>
        </row>
        <row r="14782">
          <cell r="B14782" t="str">
            <v>SP132343</v>
          </cell>
          <cell r="C14782" t="str">
            <v>Прокладка</v>
          </cell>
          <cell r="D14782" t="str">
            <v>оригинал</v>
          </cell>
          <cell r="E14782">
            <v>257.11499520000001</v>
          </cell>
          <cell r="F14782">
            <v>119.29521517109998</v>
          </cell>
          <cell r="G14782">
            <v>266.90985216000001</v>
          </cell>
          <cell r="H14782">
            <v>123.84187882889999</v>
          </cell>
        </row>
        <row r="14783">
          <cell r="B14783" t="str">
            <v>SP132342</v>
          </cell>
          <cell r="C14783" t="str">
            <v>Уплотнительное кольцо</v>
          </cell>
          <cell r="D14783" t="str">
            <v>оригинал</v>
          </cell>
          <cell r="E14783">
            <v>64.61214480000001</v>
          </cell>
          <cell r="F14783">
            <v>64.61214480000001</v>
          </cell>
          <cell r="G14783">
            <v>67.073559840000016</v>
          </cell>
          <cell r="H14783">
            <v>64.61214480000001</v>
          </cell>
        </row>
        <row r="14784">
          <cell r="B14784" t="str">
            <v>SP132341</v>
          </cell>
          <cell r="C14784" t="str">
            <v>Уплотнительное кольцо</v>
          </cell>
          <cell r="D14784" t="str">
            <v>оригинал</v>
          </cell>
          <cell r="E14784">
            <v>10375.550236800002</v>
          </cell>
          <cell r="F14784">
            <v>2906.6848618400995</v>
          </cell>
          <cell r="G14784">
            <v>10770.809293440001</v>
          </cell>
          <cell r="H14784">
            <v>3017.4664921598996</v>
          </cell>
        </row>
        <row r="14785">
          <cell r="B14785" t="str">
            <v>SP132155</v>
          </cell>
          <cell r="C14785" t="str">
            <v>Прокладка</v>
          </cell>
          <cell r="D14785" t="str">
            <v>оригинал</v>
          </cell>
          <cell r="E14785">
            <v>101.04121440000003</v>
          </cell>
          <cell r="F14785">
            <v>34.051478968799998</v>
          </cell>
          <cell r="G14785">
            <v>104.89040352000004</v>
          </cell>
          <cell r="H14785">
            <v>35.349273031199999</v>
          </cell>
        </row>
        <row r="14786">
          <cell r="B14786" t="str">
            <v>SP132154</v>
          </cell>
          <cell r="C14786" t="str">
            <v>Уплотнительное кольцо</v>
          </cell>
          <cell r="D14786" t="str">
            <v>оригинал</v>
          </cell>
          <cell r="E14786">
            <v>34.750976400000006</v>
          </cell>
          <cell r="F14786">
            <v>29.7950440977</v>
          </cell>
          <cell r="G14786">
            <v>36.074823120000012</v>
          </cell>
          <cell r="H14786">
            <v>30.930613902299999</v>
          </cell>
        </row>
        <row r="14787">
          <cell r="B14787" t="str">
            <v>SP132117</v>
          </cell>
          <cell r="C14787" t="str">
            <v>SEAL;RECTANGULAR RING</v>
          </cell>
          <cell r="D14787" t="str">
            <v>оригинал</v>
          </cell>
          <cell r="E14787">
            <v>2633.1393816</v>
          </cell>
          <cell r="F14787">
            <v>1644.5944031688</v>
          </cell>
          <cell r="G14787">
            <v>2733.4494532800004</v>
          </cell>
          <cell r="H14787">
            <v>1707.2743488312001</v>
          </cell>
        </row>
        <row r="14788">
          <cell r="B14788" t="str">
            <v>SP131869</v>
          </cell>
          <cell r="C14788" t="str">
            <v>Прокладка</v>
          </cell>
          <cell r="D14788" t="str">
            <v>оригинал</v>
          </cell>
          <cell r="E14788">
            <v>7646.8151088000013</v>
          </cell>
          <cell r="F14788">
            <v>7016.5603268379</v>
          </cell>
          <cell r="G14788">
            <v>7938.1223510400023</v>
          </cell>
          <cell r="H14788">
            <v>7283.9804391620992</v>
          </cell>
        </row>
        <row r="14789">
          <cell r="B14789" t="str">
            <v>SP131868</v>
          </cell>
          <cell r="C14789" t="str">
            <v>Прокладка</v>
          </cell>
          <cell r="D14789" t="str">
            <v>оригинал</v>
          </cell>
          <cell r="E14789">
            <v>2306.5335468000003</v>
          </cell>
          <cell r="F14789">
            <v>2306.5335468000003</v>
          </cell>
          <cell r="G14789">
            <v>2394.4014914400004</v>
          </cell>
          <cell r="H14789">
            <v>2306.5335468000003</v>
          </cell>
        </row>
        <row r="14790">
          <cell r="B14790" t="str">
            <v>SP131008</v>
          </cell>
          <cell r="C14790" t="str">
            <v>Уплотнительное кольцо</v>
          </cell>
          <cell r="D14790" t="str">
            <v>оригинал</v>
          </cell>
          <cell r="E14790">
            <v>353.46643920000008</v>
          </cell>
          <cell r="F14790">
            <v>263.32376810670002</v>
          </cell>
          <cell r="G14790">
            <v>366.93182736000006</v>
          </cell>
          <cell r="H14790">
            <v>273.35974989330003</v>
          </cell>
        </row>
        <row r="14791">
          <cell r="B14791" t="str">
            <v>SP130364</v>
          </cell>
          <cell r="C14791" t="str">
            <v>Прокладка</v>
          </cell>
          <cell r="D14791" t="str">
            <v>оригинал</v>
          </cell>
          <cell r="E14791">
            <v>4864.3587720000014</v>
          </cell>
          <cell r="F14791">
            <v>3135.0368407356</v>
          </cell>
          <cell r="G14791">
            <v>5049.6676776000013</v>
          </cell>
          <cell r="H14791">
            <v>3254.5215832643999</v>
          </cell>
        </row>
        <row r="14792">
          <cell r="B14792" t="str">
            <v>SP129663</v>
          </cell>
          <cell r="C14792" t="str">
            <v>SEAL RING</v>
          </cell>
          <cell r="D14792" t="str">
            <v>оригинал</v>
          </cell>
          <cell r="E14792">
            <v>300.50092799999999</v>
          </cell>
          <cell r="F14792">
            <v>182.33646677549999</v>
          </cell>
          <cell r="G14792">
            <v>311.94858240000002</v>
          </cell>
          <cell r="H14792">
            <v>189.2858032245</v>
          </cell>
        </row>
        <row r="14793">
          <cell r="B14793" t="str">
            <v>SP129659</v>
          </cell>
          <cell r="C14793" t="str">
            <v>SEAL</v>
          </cell>
          <cell r="D14793" t="str">
            <v>оригинал</v>
          </cell>
          <cell r="E14793">
            <v>812.47493880000025</v>
          </cell>
          <cell r="F14793">
            <v>580.25560783319997</v>
          </cell>
          <cell r="G14793">
            <v>843.42636504000018</v>
          </cell>
          <cell r="H14793">
            <v>602.37072016679997</v>
          </cell>
        </row>
        <row r="14794">
          <cell r="B14794" t="str">
            <v>SP129571</v>
          </cell>
          <cell r="C14794" t="str">
            <v>Прокладка</v>
          </cell>
          <cell r="D14794" t="str">
            <v>оригинал</v>
          </cell>
          <cell r="E14794">
            <v>51.276304799999998</v>
          </cell>
          <cell r="F14794">
            <v>51.276304799999998</v>
          </cell>
          <cell r="G14794">
            <v>53.229687840000004</v>
          </cell>
          <cell r="H14794">
            <v>51.276304799999998</v>
          </cell>
        </row>
        <row r="14795">
          <cell r="B14795" t="str">
            <v>SP129570</v>
          </cell>
          <cell r="C14795" t="str">
            <v>Прокладка</v>
          </cell>
          <cell r="D14795" t="str">
            <v>оригинал</v>
          </cell>
          <cell r="E14795">
            <v>785.62544760000003</v>
          </cell>
          <cell r="F14795">
            <v>531.70924254659997</v>
          </cell>
          <cell r="G14795">
            <v>815.55403608000006</v>
          </cell>
          <cell r="H14795">
            <v>551.9741214533999</v>
          </cell>
        </row>
        <row r="14796">
          <cell r="B14796" t="str">
            <v>SP129503</v>
          </cell>
          <cell r="C14796" t="str">
            <v>OIL SEAL</v>
          </cell>
          <cell r="D14796" t="str">
            <v>оригинал</v>
          </cell>
          <cell r="E14796">
            <v>52796.890616400007</v>
          </cell>
          <cell r="F14796">
            <v>28095.001002426598</v>
          </cell>
          <cell r="G14796">
            <v>54808.200735120001</v>
          </cell>
          <cell r="H14796">
            <v>29165.777561573399</v>
          </cell>
        </row>
        <row r="14797">
          <cell r="B14797" t="str">
            <v>SP129503</v>
          </cell>
          <cell r="C14797" t="str">
            <v>Уплотнительное кольцо</v>
          </cell>
          <cell r="D14797" t="str">
            <v>оригинал</v>
          </cell>
          <cell r="E14797">
            <v>52796.890616400007</v>
          </cell>
          <cell r="F14797">
            <v>28095.001002426598</v>
          </cell>
          <cell r="G14797">
            <v>54808.200735120001</v>
          </cell>
          <cell r="H14797">
            <v>29165.777561573399</v>
          </cell>
        </row>
        <row r="14798">
          <cell r="B14798" t="str">
            <v>SP129501</v>
          </cell>
          <cell r="C14798" t="str">
            <v>GASKET</v>
          </cell>
          <cell r="D14798" t="str">
            <v>оригинал</v>
          </cell>
          <cell r="E14798">
            <v>3253.1114700000003</v>
          </cell>
          <cell r="F14798">
            <v>1644.5944031688</v>
          </cell>
          <cell r="G14798">
            <v>3377.0395260000005</v>
          </cell>
          <cell r="H14798">
            <v>1707.2743488312001</v>
          </cell>
        </row>
        <row r="14799">
          <cell r="B14799" t="str">
            <v>SP129501</v>
          </cell>
          <cell r="C14799" t="str">
            <v>GASKET</v>
          </cell>
          <cell r="D14799" t="str">
            <v>оригинал</v>
          </cell>
          <cell r="E14799">
            <v>3253.1114700000003</v>
          </cell>
          <cell r="F14799">
            <v>1644.5944031688</v>
          </cell>
          <cell r="G14799">
            <v>3377.0395260000005</v>
          </cell>
          <cell r="H14799">
            <v>1707.2743488312001</v>
          </cell>
        </row>
        <row r="14800">
          <cell r="B14800" t="str">
            <v>SP129496</v>
          </cell>
          <cell r="C14800" t="str">
            <v>O RING</v>
          </cell>
          <cell r="D14800" t="str">
            <v>оригинал</v>
          </cell>
          <cell r="E14800">
            <v>419176.25699039997</v>
          </cell>
          <cell r="F14800">
            <v>246851.94034944451</v>
          </cell>
          <cell r="G14800">
            <v>435144.87630432</v>
          </cell>
          <cell r="H14800">
            <v>256260.13618055554</v>
          </cell>
        </row>
        <row r="14801">
          <cell r="B14801" t="str">
            <v>SP129491</v>
          </cell>
          <cell r="C14801" t="str">
            <v>Уплотнительное кольцо</v>
          </cell>
          <cell r="D14801" t="str">
            <v>оригинал</v>
          </cell>
          <cell r="E14801">
            <v>1266.0490836000001</v>
          </cell>
          <cell r="F14801">
            <v>835.98681644010003</v>
          </cell>
          <cell r="G14801">
            <v>1314.2795248800001</v>
          </cell>
          <cell r="H14801">
            <v>867.84853755990002</v>
          </cell>
        </row>
        <row r="14802">
          <cell r="B14802" t="str">
            <v>SP129451</v>
          </cell>
          <cell r="C14802" t="str">
            <v>OILSEAL;FB110×140×14</v>
          </cell>
          <cell r="D14802" t="str">
            <v>оригинал</v>
          </cell>
          <cell r="E14802">
            <v>1269.9942696000001</v>
          </cell>
          <cell r="F14802">
            <v>951.02559674010001</v>
          </cell>
          <cell r="G14802">
            <v>1318.3750036800002</v>
          </cell>
          <cell r="H14802">
            <v>987.27175725989991</v>
          </cell>
        </row>
        <row r="14803">
          <cell r="B14803" t="str">
            <v>SP129254</v>
          </cell>
          <cell r="C14803" t="str">
            <v>Уплотнительное кольцо</v>
          </cell>
          <cell r="D14803" t="str">
            <v>оригинал</v>
          </cell>
          <cell r="E14803">
            <v>608.89222800000005</v>
          </cell>
          <cell r="F14803">
            <v>409.07790274680002</v>
          </cell>
          <cell r="G14803">
            <v>632.08812240000009</v>
          </cell>
          <cell r="H14803">
            <v>424.66896925319998</v>
          </cell>
        </row>
        <row r="14804">
          <cell r="B14804" t="str">
            <v>SP129238</v>
          </cell>
          <cell r="C14804" t="str">
            <v>Прокладка</v>
          </cell>
          <cell r="D14804" t="str">
            <v>оригинал</v>
          </cell>
          <cell r="E14804">
            <v>137.29247280000001</v>
          </cell>
          <cell r="F14804">
            <v>78.341409384299993</v>
          </cell>
          <cell r="G14804">
            <v>142.52266224000002</v>
          </cell>
          <cell r="H14804">
            <v>81.327212615699992</v>
          </cell>
        </row>
        <row r="14805">
          <cell r="B14805" t="str">
            <v>SP129207</v>
          </cell>
          <cell r="C14805" t="str">
            <v>Прокладка</v>
          </cell>
          <cell r="D14805" t="str">
            <v>оригинал</v>
          </cell>
          <cell r="E14805">
            <v>12969.615607200001</v>
          </cell>
          <cell r="F14805">
            <v>11439.9164681532</v>
          </cell>
          <cell r="G14805">
            <v>13463.696201760002</v>
          </cell>
          <cell r="H14805">
            <v>11875.922659846801</v>
          </cell>
        </row>
        <row r="14806">
          <cell r="B14806" t="str">
            <v>SP129205</v>
          </cell>
          <cell r="C14806" t="str">
            <v>Прокладка</v>
          </cell>
          <cell r="D14806" t="str">
            <v>оригинал</v>
          </cell>
          <cell r="E14806">
            <v>92871.878853600007</v>
          </cell>
          <cell r="F14806">
            <v>64945.833651046807</v>
          </cell>
          <cell r="G14806">
            <v>96409.85519088</v>
          </cell>
          <cell r="H14806">
            <v>67421.095220953212</v>
          </cell>
        </row>
        <row r="14807">
          <cell r="B14807" t="str">
            <v>SP129204</v>
          </cell>
          <cell r="C14807" t="str">
            <v>Прокладка</v>
          </cell>
          <cell r="D14807" t="str">
            <v>оригинал</v>
          </cell>
          <cell r="E14807">
            <v>28499.879192400003</v>
          </cell>
          <cell r="F14807">
            <v>21606.813793506601</v>
          </cell>
          <cell r="G14807">
            <v>29585.588875920006</v>
          </cell>
          <cell r="H14807">
            <v>22430.307970493399</v>
          </cell>
        </row>
        <row r="14808">
          <cell r="B14808" t="str">
            <v>SP129201</v>
          </cell>
          <cell r="C14808" t="str">
            <v>Уплотнительное кольцо</v>
          </cell>
          <cell r="D14808" t="str">
            <v>оригинал</v>
          </cell>
          <cell r="E14808">
            <v>74702.27472120001</v>
          </cell>
          <cell r="F14808">
            <v>51363.549977366703</v>
          </cell>
          <cell r="G14808">
            <v>77548.075662960022</v>
          </cell>
          <cell r="H14808">
            <v>53321.153940633303</v>
          </cell>
        </row>
        <row r="14809">
          <cell r="B14809" t="str">
            <v>SP129197</v>
          </cell>
          <cell r="C14809" t="str">
            <v>Прокладка</v>
          </cell>
          <cell r="D14809" t="str">
            <v>оригинал</v>
          </cell>
          <cell r="E14809">
            <v>19422.128451600001</v>
          </cell>
          <cell r="F14809">
            <v>15382.8706629357</v>
          </cell>
          <cell r="G14809">
            <v>20162.019059280003</v>
          </cell>
          <cell r="H14809">
            <v>15969.153515064301</v>
          </cell>
        </row>
        <row r="14810">
          <cell r="B14810" t="str">
            <v>SP129187</v>
          </cell>
          <cell r="C14810" t="str">
            <v>Уплотнительное кольцо</v>
          </cell>
          <cell r="D14810" t="str">
            <v>оригинал</v>
          </cell>
          <cell r="E14810">
            <v>36998.609986800002</v>
          </cell>
          <cell r="F14810">
            <v>29895.587991682198</v>
          </cell>
          <cell r="G14810">
            <v>38408.080843439995</v>
          </cell>
          <cell r="H14810">
            <v>31034.989796317797</v>
          </cell>
        </row>
        <row r="14811">
          <cell r="B14811" t="str">
            <v>SP129185</v>
          </cell>
          <cell r="C14811" t="str">
            <v>SP129185 U-RING</v>
          </cell>
          <cell r="D14811" t="str">
            <v>оригинал</v>
          </cell>
          <cell r="E14811">
            <v>22301.302968000007</v>
          </cell>
          <cell r="F14811">
            <v>17151.821987608801</v>
          </cell>
          <cell r="G14811">
            <v>23150.876414400009</v>
          </cell>
          <cell r="H14811">
            <v>17805.5243643912</v>
          </cell>
        </row>
        <row r="14812">
          <cell r="B14812" t="str">
            <v>SP129184</v>
          </cell>
          <cell r="C14812" t="str">
            <v>SP129184 U-RING</v>
          </cell>
          <cell r="D14812" t="str">
            <v>оригинал</v>
          </cell>
          <cell r="E14812">
            <v>22517.476934400001</v>
          </cell>
          <cell r="F14812">
            <v>17835.267381371097</v>
          </cell>
          <cell r="G14812">
            <v>23375.285579520005</v>
          </cell>
          <cell r="H14812">
            <v>18515.017712628898</v>
          </cell>
        </row>
        <row r="14813">
          <cell r="B14813" t="str">
            <v>SP129180</v>
          </cell>
          <cell r="C14813" t="str">
            <v>Прокладка</v>
          </cell>
          <cell r="D14813" t="str">
            <v>оригинал</v>
          </cell>
          <cell r="E14813">
            <v>18483.440900400001</v>
          </cell>
          <cell r="F14813">
            <v>12775.2866298756</v>
          </cell>
          <cell r="G14813">
            <v>19187.571982320002</v>
          </cell>
          <cell r="H14813">
            <v>13262.187394124399</v>
          </cell>
        </row>
        <row r="14814">
          <cell r="B14814" t="str">
            <v>SP129177</v>
          </cell>
          <cell r="C14814" t="str">
            <v>Прокладка</v>
          </cell>
          <cell r="D14814" t="str">
            <v>оригинал</v>
          </cell>
          <cell r="E14814">
            <v>18483.440900400001</v>
          </cell>
          <cell r="F14814">
            <v>14203.493087300101</v>
          </cell>
          <cell r="G14814">
            <v>19187.571982320002</v>
          </cell>
          <cell r="H14814">
            <v>14744.826666699901</v>
          </cell>
        </row>
        <row r="14815">
          <cell r="B14815" t="str">
            <v>SP129175</v>
          </cell>
          <cell r="C14815" t="str">
            <v>Прокладка</v>
          </cell>
          <cell r="D14815" t="str">
            <v>оригинал</v>
          </cell>
          <cell r="E14815">
            <v>20330.954834400003</v>
          </cell>
          <cell r="F14815">
            <v>14203.493087300101</v>
          </cell>
          <cell r="G14815">
            <v>21105.467399520003</v>
          </cell>
          <cell r="H14815">
            <v>14744.826666699901</v>
          </cell>
        </row>
        <row r="14816">
          <cell r="B14816" t="str">
            <v>SP129172</v>
          </cell>
          <cell r="C14816" t="str">
            <v>Прокладка</v>
          </cell>
          <cell r="D14816" t="str">
            <v>оригинал</v>
          </cell>
          <cell r="E14816">
            <v>18814.736505600005</v>
          </cell>
          <cell r="F14816">
            <v>14187.272619277801</v>
          </cell>
          <cell r="G14816">
            <v>19531.488372480009</v>
          </cell>
          <cell r="H14816">
            <v>14727.987992722201</v>
          </cell>
        </row>
        <row r="14817">
          <cell r="B14817" t="str">
            <v>SP129170</v>
          </cell>
          <cell r="C14817" t="str">
            <v>Прокладка</v>
          </cell>
          <cell r="D14817" t="str">
            <v>оригинал</v>
          </cell>
          <cell r="E14817">
            <v>20697.001416000003</v>
          </cell>
          <cell r="F14817">
            <v>14187.272619277801</v>
          </cell>
          <cell r="G14817">
            <v>21485.458612800005</v>
          </cell>
          <cell r="H14817">
            <v>14727.987992722201</v>
          </cell>
        </row>
        <row r="14818">
          <cell r="B14818" t="str">
            <v>SP129168</v>
          </cell>
          <cell r="C14818" t="str">
            <v>Прокладка</v>
          </cell>
          <cell r="D14818" t="str">
            <v>оригинал</v>
          </cell>
          <cell r="E14818">
            <v>17148.834486</v>
          </cell>
          <cell r="F14818">
            <v>14047.500501213299</v>
          </cell>
          <cell r="G14818">
            <v>17802.123418799998</v>
          </cell>
          <cell r="H14818">
            <v>14582.888780786699</v>
          </cell>
        </row>
        <row r="14819">
          <cell r="B14819" t="str">
            <v>SP129167</v>
          </cell>
          <cell r="C14819" t="str">
            <v>Прокладка</v>
          </cell>
          <cell r="D14819" t="str">
            <v>оригинал</v>
          </cell>
          <cell r="E14819">
            <v>15736.857973200002</v>
          </cell>
          <cell r="F14819">
            <v>12884.3433936</v>
          </cell>
          <cell r="G14819">
            <v>16336.357324560002</v>
          </cell>
          <cell r="H14819">
            <v>13375.4006064</v>
          </cell>
        </row>
        <row r="14820">
          <cell r="B14820" t="str">
            <v>SP129164</v>
          </cell>
          <cell r="C14820" t="str">
            <v>O-RING</v>
          </cell>
          <cell r="D14820" t="str">
            <v>оригинал</v>
          </cell>
          <cell r="E14820">
            <v>1167.4416600000002</v>
          </cell>
          <cell r="F14820">
            <v>850.48170275790017</v>
          </cell>
          <cell r="G14820">
            <v>1211.9156280000002</v>
          </cell>
          <cell r="H14820">
            <v>882.89586324210018</v>
          </cell>
        </row>
        <row r="14821">
          <cell r="B14821" t="str">
            <v>SP126904</v>
          </cell>
          <cell r="C14821" t="str">
            <v>Кольцо</v>
          </cell>
          <cell r="D14821" t="str">
            <v>оригинал</v>
          </cell>
          <cell r="E14821">
            <v>3096.8487648</v>
          </cell>
          <cell r="F14821">
            <v>2235.2035012289998</v>
          </cell>
          <cell r="G14821">
            <v>3214.8239558400001</v>
          </cell>
          <cell r="H14821">
            <v>2320.3931587709999</v>
          </cell>
        </row>
        <row r="14822">
          <cell r="B14822" t="str">
            <v>SP126898</v>
          </cell>
          <cell r="C14822" t="str">
            <v>Прокладка</v>
          </cell>
          <cell r="D14822" t="str">
            <v>оригинал</v>
          </cell>
          <cell r="E14822">
            <v>5592.6956736000002</v>
          </cell>
          <cell r="F14822">
            <v>3926.6186879798997</v>
          </cell>
          <cell r="G14822">
            <v>5805.7507468800004</v>
          </cell>
          <cell r="H14822">
            <v>4076.2727580200994</v>
          </cell>
        </row>
        <row r="14823">
          <cell r="B14823" t="str">
            <v>SP126889</v>
          </cell>
          <cell r="C14823" t="str">
            <v>GASKET</v>
          </cell>
          <cell r="D14823" t="str">
            <v>оригинал</v>
          </cell>
          <cell r="E14823">
            <v>219.36345480000003</v>
          </cell>
          <cell r="F14823">
            <v>188.31848335109999</v>
          </cell>
          <cell r="G14823">
            <v>227.72015784000004</v>
          </cell>
          <cell r="H14823">
            <v>195.4958106489</v>
          </cell>
        </row>
        <row r="14824">
          <cell r="B14824" t="str">
            <v>SP126889</v>
          </cell>
          <cell r="C14824" t="str">
            <v>Прокладка</v>
          </cell>
          <cell r="D14824" t="str">
            <v>оригинал</v>
          </cell>
          <cell r="E14824">
            <v>219.36345480000003</v>
          </cell>
          <cell r="F14824">
            <v>188.31848335109999</v>
          </cell>
          <cell r="G14824">
            <v>227.72015784000004</v>
          </cell>
          <cell r="H14824">
            <v>195.4958106489</v>
          </cell>
        </row>
        <row r="14825">
          <cell r="B14825" t="str">
            <v>SP126888</v>
          </cell>
          <cell r="C14825" t="str">
            <v>O RING</v>
          </cell>
          <cell r="D14825" t="str">
            <v>оригинал</v>
          </cell>
          <cell r="E14825">
            <v>187.81308000000004</v>
          </cell>
          <cell r="F14825">
            <v>132.06451978439998</v>
          </cell>
          <cell r="G14825">
            <v>194.96786400000005</v>
          </cell>
          <cell r="H14825">
            <v>137.09785621559999</v>
          </cell>
        </row>
        <row r="14826">
          <cell r="B14826" t="str">
            <v>SP126888</v>
          </cell>
          <cell r="C14826" t="str">
            <v>Уплотнительное кольцо</v>
          </cell>
          <cell r="D14826" t="str">
            <v>оригинал</v>
          </cell>
          <cell r="E14826">
            <v>187.81308000000004</v>
          </cell>
          <cell r="F14826">
            <v>132.06451978439998</v>
          </cell>
          <cell r="G14826">
            <v>194.96786400000005</v>
          </cell>
          <cell r="H14826">
            <v>137.09785621559999</v>
          </cell>
        </row>
        <row r="14827">
          <cell r="B14827" t="str">
            <v>SP126884</v>
          </cell>
          <cell r="C14827" t="str">
            <v>Кольцо резиновое</v>
          </cell>
          <cell r="D14827" t="str">
            <v>оригинал</v>
          </cell>
          <cell r="E14827">
            <v>77.3812116</v>
          </cell>
          <cell r="F14827">
            <v>77.3812116</v>
          </cell>
          <cell r="G14827">
            <v>80.329067280000004</v>
          </cell>
          <cell r="H14827">
            <v>77.3812116</v>
          </cell>
        </row>
        <row r="14828">
          <cell r="B14828" t="str">
            <v>SP126883</v>
          </cell>
          <cell r="C14828" t="str">
            <v>Уплотнение</v>
          </cell>
          <cell r="D14828" t="str">
            <v>оригинал</v>
          </cell>
          <cell r="E14828">
            <v>11.835558000000002</v>
          </cell>
          <cell r="F14828">
            <v>7.7075982801000009</v>
          </cell>
          <cell r="G14828">
            <v>12.286436400000003</v>
          </cell>
          <cell r="H14828">
            <v>8.0013557199000012</v>
          </cell>
        </row>
        <row r="14829">
          <cell r="B14829" t="str">
            <v>SP126880</v>
          </cell>
          <cell r="C14829" t="str">
            <v>Прокладка</v>
          </cell>
          <cell r="D14829" t="str">
            <v>оригинал</v>
          </cell>
          <cell r="E14829">
            <v>235.14419880000003</v>
          </cell>
          <cell r="F14829">
            <v>180.61088507099998</v>
          </cell>
          <cell r="G14829">
            <v>244.10207304000005</v>
          </cell>
          <cell r="H14829">
            <v>187.494454929</v>
          </cell>
        </row>
        <row r="14830">
          <cell r="B14830" t="str">
            <v>SP126876</v>
          </cell>
          <cell r="C14830" t="str">
            <v>Стопорное кольцо</v>
          </cell>
          <cell r="D14830" t="str">
            <v>оригинал</v>
          </cell>
          <cell r="E14830">
            <v>52.020889200000006</v>
          </cell>
          <cell r="F14830">
            <v>52.020889200000006</v>
          </cell>
          <cell r="G14830">
            <v>54.002637360000008</v>
          </cell>
          <cell r="H14830">
            <v>52.020889200000006</v>
          </cell>
        </row>
        <row r="14831">
          <cell r="B14831" t="str">
            <v>SP126876</v>
          </cell>
          <cell r="C14831" t="str">
            <v>RING;RETAINING</v>
          </cell>
          <cell r="D14831" t="str">
            <v>оригинал</v>
          </cell>
          <cell r="E14831">
            <v>52.020889200000006</v>
          </cell>
          <cell r="F14831">
            <v>52.020889200000006</v>
          </cell>
          <cell r="G14831">
            <v>54.002637360000008</v>
          </cell>
          <cell r="H14831">
            <v>52.020889200000006</v>
          </cell>
        </row>
        <row r="14832">
          <cell r="B14832" t="str">
            <v>SP126865</v>
          </cell>
          <cell r="C14832" t="str">
            <v>Прокладка</v>
          </cell>
          <cell r="D14832" t="str">
            <v>оригинал</v>
          </cell>
          <cell r="E14832">
            <v>265.00536720000002</v>
          </cell>
          <cell r="F14832">
            <v>121.02079687559998</v>
          </cell>
          <cell r="G14832">
            <v>275.10080976</v>
          </cell>
          <cell r="H14832">
            <v>125.63322712439999</v>
          </cell>
        </row>
        <row r="14833">
          <cell r="B14833" t="str">
            <v>SP126860</v>
          </cell>
          <cell r="C14833" t="str">
            <v>Прокладка</v>
          </cell>
          <cell r="D14833" t="str">
            <v>оригинал</v>
          </cell>
          <cell r="E14833">
            <v>115.13275200000001</v>
          </cell>
          <cell r="F14833">
            <v>105.72063909569999</v>
          </cell>
          <cell r="G14833">
            <v>119.51876160000002</v>
          </cell>
          <cell r="H14833">
            <v>109.74993890429998</v>
          </cell>
        </row>
        <row r="14834">
          <cell r="B14834" t="str">
            <v>SP126859</v>
          </cell>
          <cell r="C14834" t="str">
            <v>Прокладка</v>
          </cell>
          <cell r="D14834" t="str">
            <v>оригинал</v>
          </cell>
          <cell r="E14834">
            <v>246.03513480000001</v>
          </cell>
          <cell r="F14834">
            <v>246.03513480000001</v>
          </cell>
          <cell r="G14834">
            <v>255.40790184000002</v>
          </cell>
          <cell r="H14834">
            <v>246.03513480000001</v>
          </cell>
        </row>
        <row r="14835">
          <cell r="B14835" t="str">
            <v>SP126855</v>
          </cell>
          <cell r="C14835" t="str">
            <v>Прокладка</v>
          </cell>
          <cell r="D14835" t="str">
            <v>оригинал</v>
          </cell>
          <cell r="E14835">
            <v>1957.7679912000003</v>
          </cell>
          <cell r="F14835">
            <v>1374.4833470244</v>
          </cell>
          <cell r="G14835">
            <v>2032.3496289600005</v>
          </cell>
          <cell r="H14835">
            <v>1426.8686289756001</v>
          </cell>
        </row>
        <row r="14836">
          <cell r="B14836" t="str">
            <v>SP126846</v>
          </cell>
          <cell r="C14836" t="str">
            <v>SEAL;VALVE STEM</v>
          </cell>
          <cell r="D14836" t="str">
            <v>оригинал</v>
          </cell>
          <cell r="E14836">
            <v>266.69457360000001</v>
          </cell>
          <cell r="F14836">
            <v>199.36220625989998</v>
          </cell>
          <cell r="G14836">
            <v>276.85436687999999</v>
          </cell>
          <cell r="H14836">
            <v>206.96043974009996</v>
          </cell>
        </row>
        <row r="14837">
          <cell r="B14837" t="str">
            <v>SP126837</v>
          </cell>
          <cell r="C14837" t="str">
            <v>О-кольцо</v>
          </cell>
          <cell r="D14837" t="str">
            <v>оригинал</v>
          </cell>
          <cell r="E14837">
            <v>228.75410880000007</v>
          </cell>
          <cell r="F14837">
            <v>138.04653636</v>
          </cell>
          <cell r="G14837">
            <v>237.46855104000005</v>
          </cell>
          <cell r="H14837">
            <v>143.30786363999999</v>
          </cell>
        </row>
        <row r="14838">
          <cell r="B14838" t="str">
            <v>SP126083</v>
          </cell>
          <cell r="C14838" t="str">
            <v>GASKET</v>
          </cell>
          <cell r="D14838" t="str">
            <v>оригинал</v>
          </cell>
          <cell r="E14838">
            <v>2073.0785544000005</v>
          </cell>
          <cell r="F14838">
            <v>1097.5850028422999</v>
          </cell>
          <cell r="G14838">
            <v>2152.0529755200009</v>
          </cell>
          <cell r="H14838">
            <v>1139.4169391577</v>
          </cell>
        </row>
        <row r="14839">
          <cell r="B14839" t="str">
            <v>SP126083</v>
          </cell>
          <cell r="C14839" t="str">
            <v>Прокладка</v>
          </cell>
          <cell r="D14839" t="str">
            <v>оригинал</v>
          </cell>
          <cell r="E14839">
            <v>2073.0785544000005</v>
          </cell>
          <cell r="F14839">
            <v>1097.5850028422999</v>
          </cell>
          <cell r="G14839">
            <v>2152.0529755200009</v>
          </cell>
          <cell r="H14839">
            <v>1139.4169391577</v>
          </cell>
        </row>
        <row r="14840">
          <cell r="B14840" t="str">
            <v>SP125988</v>
          </cell>
          <cell r="C14840" t="str">
            <v>SEAL RING</v>
          </cell>
          <cell r="D14840" t="str">
            <v>оригинал</v>
          </cell>
          <cell r="E14840">
            <v>28.927659600000005</v>
          </cell>
          <cell r="F14840">
            <v>17.025739484399999</v>
          </cell>
          <cell r="G14840">
            <v>30.029665680000008</v>
          </cell>
          <cell r="H14840">
            <v>17.6746365156</v>
          </cell>
        </row>
        <row r="14841">
          <cell r="B14841" t="str">
            <v>SP125962</v>
          </cell>
          <cell r="C14841" t="str">
            <v>Уплотнительное кольцо</v>
          </cell>
          <cell r="D14841" t="str">
            <v>оригинал</v>
          </cell>
          <cell r="E14841">
            <v>40.752104400000007</v>
          </cell>
          <cell r="F14841">
            <v>25.538609226600002</v>
          </cell>
          <cell r="G14841">
            <v>42.304565520000011</v>
          </cell>
          <cell r="H14841">
            <v>26.511954773400003</v>
          </cell>
        </row>
        <row r="14842">
          <cell r="B14842" t="str">
            <v>SP125905</v>
          </cell>
          <cell r="C14842" t="str">
            <v>GASKET</v>
          </cell>
          <cell r="D14842" t="str">
            <v>оригинал</v>
          </cell>
          <cell r="E14842">
            <v>234.01065240000005</v>
          </cell>
          <cell r="F14842">
            <v>151.7361512157</v>
          </cell>
          <cell r="G14842">
            <v>242.92534392000005</v>
          </cell>
          <cell r="H14842">
            <v>157.5192267843</v>
          </cell>
        </row>
        <row r="14843">
          <cell r="B14843" t="str">
            <v>SP125905</v>
          </cell>
          <cell r="C14843" t="str">
            <v>GASKET</v>
          </cell>
          <cell r="D14843" t="str">
            <v>оригинал</v>
          </cell>
          <cell r="E14843">
            <v>234.01065240000005</v>
          </cell>
          <cell r="F14843">
            <v>151.7361512157</v>
          </cell>
          <cell r="G14843">
            <v>242.92534392000005</v>
          </cell>
          <cell r="H14843">
            <v>157.5192267843</v>
          </cell>
        </row>
        <row r="14844">
          <cell r="B14844" t="str">
            <v>SP125896</v>
          </cell>
          <cell r="C14844" t="str">
            <v>GASKET</v>
          </cell>
          <cell r="D14844" t="str">
            <v>оригинал</v>
          </cell>
          <cell r="E14844">
            <v>520.62008040000012</v>
          </cell>
          <cell r="F14844">
            <v>306.80842706009997</v>
          </cell>
          <cell r="G14844">
            <v>540.45322632000023</v>
          </cell>
          <cell r="H14844">
            <v>318.50172693989998</v>
          </cell>
        </row>
        <row r="14845">
          <cell r="B14845" t="str">
            <v>SP125831</v>
          </cell>
          <cell r="C14845" t="str">
            <v>Ремкомплект</v>
          </cell>
          <cell r="D14845" t="str">
            <v>оригинал</v>
          </cell>
          <cell r="E14845">
            <v>452.81844720000009</v>
          </cell>
          <cell r="F14845">
            <v>351.09835747559998</v>
          </cell>
          <cell r="G14845">
            <v>470.06867376000008</v>
          </cell>
          <cell r="H14845">
            <v>364.47966652439999</v>
          </cell>
        </row>
        <row r="14846">
          <cell r="B14846" t="str">
            <v>SP125753</v>
          </cell>
          <cell r="C14846" t="str">
            <v>Стопорное кольцо</v>
          </cell>
          <cell r="D14846" t="str">
            <v>оригинал</v>
          </cell>
          <cell r="E14846">
            <v>173.54373120000002</v>
          </cell>
          <cell r="F14846">
            <v>167.0363089956</v>
          </cell>
          <cell r="G14846">
            <v>180.15492096000003</v>
          </cell>
          <cell r="H14846">
            <v>173.40251500439999</v>
          </cell>
        </row>
        <row r="14847">
          <cell r="B14847" t="str">
            <v>SP125541</v>
          </cell>
          <cell r="C14847" t="str">
            <v>SEAL RING</v>
          </cell>
          <cell r="D14847" t="str">
            <v>оригинал</v>
          </cell>
          <cell r="E14847">
            <v>1282.5744120000002</v>
          </cell>
          <cell r="F14847">
            <v>1282.5744120000002</v>
          </cell>
          <cell r="G14847">
            <v>1331.4343896000003</v>
          </cell>
          <cell r="H14847">
            <v>1282.5744120000002</v>
          </cell>
        </row>
        <row r="14848">
          <cell r="B14848" t="str">
            <v>SP125511</v>
          </cell>
          <cell r="C14848" t="str">
            <v>GASKET</v>
          </cell>
          <cell r="D14848" t="str">
            <v>оригинал</v>
          </cell>
          <cell r="E14848">
            <v>2901.3342372000006</v>
          </cell>
          <cell r="F14848">
            <v>2079.2109151422001</v>
          </cell>
          <cell r="G14848">
            <v>3011.8612557600009</v>
          </cell>
          <cell r="H14848">
            <v>2158.4552728578001</v>
          </cell>
        </row>
        <row r="14849">
          <cell r="B14849" t="str">
            <v>SP125510</v>
          </cell>
          <cell r="C14849" t="str">
            <v>SEAL O RING</v>
          </cell>
          <cell r="D14849" t="str">
            <v>оригинал</v>
          </cell>
          <cell r="E14849">
            <v>997.85422800000015</v>
          </cell>
          <cell r="F14849">
            <v>100.5438939822</v>
          </cell>
          <cell r="G14849">
            <v>1035.8677224</v>
          </cell>
          <cell r="H14849">
            <v>104.37589401779999</v>
          </cell>
        </row>
        <row r="14850">
          <cell r="B14850" t="str">
            <v>SP125503</v>
          </cell>
          <cell r="C14850" t="str">
            <v>Ремкомплект</v>
          </cell>
          <cell r="D14850" t="str">
            <v>оригинал</v>
          </cell>
          <cell r="E14850">
            <v>6622.855974000001</v>
          </cell>
          <cell r="F14850">
            <v>4547.8281015999</v>
          </cell>
          <cell r="G14850">
            <v>6875.1552492000019</v>
          </cell>
          <cell r="H14850">
            <v>4721.1581444001004</v>
          </cell>
        </row>
        <row r="14851">
          <cell r="B14851" t="str">
            <v>SP125454</v>
          </cell>
          <cell r="C14851" t="str">
            <v>GASKET</v>
          </cell>
          <cell r="D14851" t="str">
            <v>оригинал</v>
          </cell>
          <cell r="E14851">
            <v>683.07283800000016</v>
          </cell>
          <cell r="F14851">
            <v>457.62426803339997</v>
          </cell>
          <cell r="G14851">
            <v>709.09466040000018</v>
          </cell>
          <cell r="H14851">
            <v>475.06556796659999</v>
          </cell>
        </row>
        <row r="14852">
          <cell r="B14852" t="str">
            <v>SP125454</v>
          </cell>
          <cell r="C14852" t="str">
            <v>Прокладка</v>
          </cell>
          <cell r="D14852" t="str">
            <v>оригинал</v>
          </cell>
          <cell r="E14852">
            <v>683.07283800000016</v>
          </cell>
          <cell r="F14852">
            <v>457.62426803339997</v>
          </cell>
          <cell r="G14852">
            <v>709.09466040000018</v>
          </cell>
          <cell r="H14852">
            <v>475.06556796659999</v>
          </cell>
        </row>
        <row r="14853">
          <cell r="B14853" t="str">
            <v>SP125452</v>
          </cell>
          <cell r="C14853" t="str">
            <v>O RING</v>
          </cell>
          <cell r="D14853" t="str">
            <v>оригинал</v>
          </cell>
          <cell r="E14853">
            <v>126.21261240000001</v>
          </cell>
          <cell r="F14853">
            <v>110.7823454289</v>
          </cell>
          <cell r="G14853">
            <v>131.02071192000002</v>
          </cell>
          <cell r="H14853">
            <v>115.0045605711</v>
          </cell>
        </row>
        <row r="14854">
          <cell r="B14854" t="str">
            <v>SP125452</v>
          </cell>
          <cell r="C14854" t="str">
            <v>Уплотнительное кольцо</v>
          </cell>
          <cell r="D14854" t="str">
            <v>оригинал</v>
          </cell>
          <cell r="E14854">
            <v>126.21261240000001</v>
          </cell>
          <cell r="F14854">
            <v>110.7823454289</v>
          </cell>
          <cell r="G14854">
            <v>131.02071192000002</v>
          </cell>
          <cell r="H14854">
            <v>115.0045605711</v>
          </cell>
        </row>
        <row r="14855">
          <cell r="B14855" t="str">
            <v>SP125414</v>
          </cell>
          <cell r="C14855" t="str">
            <v>Прокладка</v>
          </cell>
          <cell r="D14855" t="str">
            <v>оригинал</v>
          </cell>
          <cell r="E14855">
            <v>3811.4830908000013</v>
          </cell>
          <cell r="F14855">
            <v>3026.7853484733005</v>
          </cell>
          <cell r="G14855">
            <v>3956.6824466400012</v>
          </cell>
          <cell r="H14855">
            <v>3142.1443335267004</v>
          </cell>
        </row>
        <row r="14856">
          <cell r="B14856" t="str">
            <v>SP125373</v>
          </cell>
          <cell r="C14856" t="str">
            <v>Уплотнительное кольцо</v>
          </cell>
          <cell r="D14856" t="str">
            <v>оригинал</v>
          </cell>
          <cell r="E14856">
            <v>799.89479640000013</v>
          </cell>
          <cell r="F14856">
            <v>569.21188492440001</v>
          </cell>
          <cell r="G14856">
            <v>830.36697912000011</v>
          </cell>
          <cell r="H14856">
            <v>590.90609107559999</v>
          </cell>
        </row>
        <row r="14857">
          <cell r="B14857" t="str">
            <v>SP125372</v>
          </cell>
          <cell r="C14857" t="str">
            <v>SEALING DISC</v>
          </cell>
          <cell r="D14857" t="str">
            <v>оригинал</v>
          </cell>
          <cell r="E14857">
            <v>946.5779232000001</v>
          </cell>
          <cell r="F14857">
            <v>760.98153168450006</v>
          </cell>
          <cell r="G14857">
            <v>982.63803456000016</v>
          </cell>
          <cell r="H14857">
            <v>789.98459831550008</v>
          </cell>
        </row>
        <row r="14858">
          <cell r="B14858" t="str">
            <v>SP125371</v>
          </cell>
          <cell r="C14858" t="str">
            <v>Уплотнительное кольцо</v>
          </cell>
          <cell r="D14858" t="str">
            <v>оригинал</v>
          </cell>
          <cell r="E14858">
            <v>424.45756080000012</v>
          </cell>
          <cell r="F14858">
            <v>312.7904436357</v>
          </cell>
          <cell r="G14858">
            <v>440.62737264000015</v>
          </cell>
          <cell r="H14858">
            <v>324.71173436430001</v>
          </cell>
        </row>
        <row r="14859">
          <cell r="B14859" t="str">
            <v>SP125283</v>
          </cell>
          <cell r="C14859" t="str">
            <v>Уплотнительное кольцо</v>
          </cell>
          <cell r="D14859" t="str">
            <v>оригинал</v>
          </cell>
          <cell r="E14859">
            <v>5633.636702400001</v>
          </cell>
          <cell r="F14859">
            <v>4563.2432981601005</v>
          </cell>
          <cell r="G14859">
            <v>5848.2514339200006</v>
          </cell>
          <cell r="H14859">
            <v>4737.1608558399003</v>
          </cell>
        </row>
        <row r="14860">
          <cell r="B14860" t="str">
            <v>SP125282</v>
          </cell>
          <cell r="C14860" t="str">
            <v>Кольцо резиновое</v>
          </cell>
          <cell r="D14860" t="str">
            <v>оригинал</v>
          </cell>
          <cell r="E14860">
            <v>291.86597160000008</v>
          </cell>
          <cell r="F14860">
            <v>240.3160120467</v>
          </cell>
          <cell r="G14860">
            <v>302.98467528000009</v>
          </cell>
          <cell r="H14860">
            <v>249.47510595330002</v>
          </cell>
        </row>
        <row r="14861">
          <cell r="B14861" t="str">
            <v>SP125281</v>
          </cell>
          <cell r="C14861" t="str">
            <v>Уплотнительное кольцо</v>
          </cell>
          <cell r="D14861" t="str">
            <v>оригинал</v>
          </cell>
          <cell r="E14861">
            <v>11205.872974800001</v>
          </cell>
          <cell r="F14861">
            <v>8149.0020801111004</v>
          </cell>
          <cell r="G14861">
            <v>11632.76337384</v>
          </cell>
          <cell r="H14861">
            <v>8459.5826138889006</v>
          </cell>
        </row>
        <row r="14862">
          <cell r="B14862" t="str">
            <v>SP125280</v>
          </cell>
          <cell r="C14862" t="str">
            <v>Уплотнительное кольцо</v>
          </cell>
          <cell r="D14862" t="str">
            <v>оригинал</v>
          </cell>
          <cell r="E14862">
            <v>94.662237600000012</v>
          </cell>
          <cell r="F14862">
            <v>94.662237600000012</v>
          </cell>
          <cell r="G14862">
            <v>98.268418080000018</v>
          </cell>
          <cell r="H14862">
            <v>94.662237600000012</v>
          </cell>
        </row>
        <row r="14863">
          <cell r="B14863" t="str">
            <v>SP125279</v>
          </cell>
          <cell r="C14863" t="str">
            <v>Уплотнительное кольцо</v>
          </cell>
          <cell r="D14863" t="str">
            <v>оригинал</v>
          </cell>
          <cell r="E14863">
            <v>1233.7430112000002</v>
          </cell>
          <cell r="F14863">
            <v>1002.1028151933</v>
          </cell>
          <cell r="G14863">
            <v>1280.7427449600004</v>
          </cell>
          <cell r="H14863">
            <v>1040.2956668067</v>
          </cell>
        </row>
        <row r="14864">
          <cell r="B14864" t="str">
            <v>SP125278</v>
          </cell>
          <cell r="C14864" t="str">
            <v>Стопорное кольцо</v>
          </cell>
          <cell r="D14864" t="str">
            <v>оригинал</v>
          </cell>
          <cell r="E14864">
            <v>1364.6453940000004</v>
          </cell>
          <cell r="F14864">
            <v>1075.3825182444</v>
          </cell>
          <cell r="G14864">
            <v>1416.6318852000004</v>
          </cell>
          <cell r="H14864">
            <v>1116.3682577556001</v>
          </cell>
        </row>
        <row r="14865">
          <cell r="B14865" t="str">
            <v>SP125277</v>
          </cell>
          <cell r="C14865" t="str">
            <v>Стопорное кольцо</v>
          </cell>
          <cell r="D14865" t="str">
            <v>оригинал</v>
          </cell>
          <cell r="E14865">
            <v>768.34442160000003</v>
          </cell>
          <cell r="F14865">
            <v>527.45280767550003</v>
          </cell>
          <cell r="G14865">
            <v>797.61468528000012</v>
          </cell>
          <cell r="H14865">
            <v>547.55546232450001</v>
          </cell>
        </row>
        <row r="14866">
          <cell r="B14866" t="str">
            <v>SP125272</v>
          </cell>
          <cell r="C14866" t="str">
            <v>Уплотнительное кольцо</v>
          </cell>
          <cell r="D14866" t="str">
            <v>оригинал</v>
          </cell>
          <cell r="E14866">
            <v>20699.824168800005</v>
          </cell>
          <cell r="F14866">
            <v>9283.1694150887997</v>
          </cell>
          <cell r="G14866">
            <v>21488.388899040005</v>
          </cell>
          <cell r="H14866">
            <v>9636.9761369112002</v>
          </cell>
        </row>
        <row r="14867">
          <cell r="B14867" t="str">
            <v>SP125268</v>
          </cell>
          <cell r="C14867" t="str">
            <v>SP125268 уплотнение вала</v>
          </cell>
          <cell r="D14867" t="str">
            <v>оригинал</v>
          </cell>
          <cell r="E14867">
            <v>64895.809230000013</v>
          </cell>
          <cell r="F14867">
            <v>52434.676060739999</v>
          </cell>
          <cell r="G14867">
            <v>67368.03053400002</v>
          </cell>
          <cell r="H14867">
            <v>54433.103539260002</v>
          </cell>
        </row>
        <row r="14868">
          <cell r="B14868" t="str">
            <v>SP125267</v>
          </cell>
          <cell r="C14868" t="str">
            <v>Прокладка</v>
          </cell>
          <cell r="D14868" t="str">
            <v>оригинал</v>
          </cell>
          <cell r="E14868">
            <v>22735.151182800004</v>
          </cell>
          <cell r="F14868">
            <v>20055.055686039897</v>
          </cell>
          <cell r="G14868">
            <v>23601.252180240004</v>
          </cell>
          <cell r="H14868">
            <v>20819.408159960098</v>
          </cell>
        </row>
        <row r="14869">
          <cell r="B14869" t="str">
            <v>SP125265</v>
          </cell>
          <cell r="C14869" t="str">
            <v>Прокладка</v>
          </cell>
          <cell r="D14869" t="str">
            <v>оригинал</v>
          </cell>
          <cell r="E14869">
            <v>25854.1596684</v>
          </cell>
          <cell r="F14869">
            <v>20023.535060237697</v>
          </cell>
          <cell r="G14869">
            <v>26839.080036720003</v>
          </cell>
          <cell r="H14869">
            <v>20786.686197762298</v>
          </cell>
        </row>
        <row r="14870">
          <cell r="B14870" t="str">
            <v>SP124929</v>
          </cell>
          <cell r="C14870" t="str">
            <v>Уплотнение</v>
          </cell>
          <cell r="D14870" t="str">
            <v>оригинал</v>
          </cell>
          <cell r="E14870">
            <v>369.75700124999997</v>
          </cell>
          <cell r="F14870">
            <v>369.75700124999997</v>
          </cell>
          <cell r="G14870">
            <v>383.84298224999998</v>
          </cell>
          <cell r="H14870">
            <v>383.84298224999998</v>
          </cell>
        </row>
        <row r="14871">
          <cell r="B14871" t="str">
            <v>SP124883</v>
          </cell>
          <cell r="C14871" t="str">
            <v>Уплотнительное кольцо</v>
          </cell>
          <cell r="D14871" t="str">
            <v>оригинал</v>
          </cell>
          <cell r="E14871">
            <v>223.11971640000004</v>
          </cell>
          <cell r="F14871">
            <v>159.32871071549999</v>
          </cell>
          <cell r="G14871">
            <v>231.61951512000005</v>
          </cell>
          <cell r="H14871">
            <v>165.40115928449998</v>
          </cell>
        </row>
        <row r="14872">
          <cell r="B14872" t="str">
            <v>SP124720</v>
          </cell>
          <cell r="C14872" t="str">
            <v>SEAL KIT;GEAR PUMP</v>
          </cell>
          <cell r="D14872" t="str">
            <v>оригинал</v>
          </cell>
          <cell r="E14872">
            <v>3230.9517492</v>
          </cell>
          <cell r="F14872">
            <v>2203.6828754267999</v>
          </cell>
          <cell r="G14872">
            <v>3354.0356253600003</v>
          </cell>
          <cell r="H14872">
            <v>2287.6711965731997</v>
          </cell>
        </row>
        <row r="14873">
          <cell r="B14873" t="str">
            <v>SP124691</v>
          </cell>
          <cell r="C14873" t="str">
            <v>Комплект уплотнений</v>
          </cell>
          <cell r="D14873" t="str">
            <v>оригинал</v>
          </cell>
          <cell r="E14873">
            <v>3844.7226720000008</v>
          </cell>
          <cell r="F14873">
            <v>2250.5036590088998</v>
          </cell>
          <cell r="G14873">
            <v>3991.1882976000011</v>
          </cell>
          <cell r="H14873">
            <v>2336.2764469910999</v>
          </cell>
        </row>
        <row r="14874">
          <cell r="B14874" t="str">
            <v>SP123983</v>
          </cell>
          <cell r="C14874" t="str">
            <v>GASKET</v>
          </cell>
          <cell r="D14874" t="str">
            <v>оригинал</v>
          </cell>
          <cell r="E14874">
            <v>173.54373120000002</v>
          </cell>
          <cell r="F14874">
            <v>173.54373120000002</v>
          </cell>
          <cell r="G14874">
            <v>180.15492096000003</v>
          </cell>
          <cell r="H14874">
            <v>173.54373120000002</v>
          </cell>
        </row>
        <row r="14875">
          <cell r="B14875" t="str">
            <v>SP123983</v>
          </cell>
          <cell r="C14875" t="str">
            <v>Прокладка</v>
          </cell>
          <cell r="D14875" t="str">
            <v>оригинал</v>
          </cell>
          <cell r="E14875">
            <v>173.54373120000002</v>
          </cell>
          <cell r="F14875">
            <v>173.54373120000002</v>
          </cell>
          <cell r="G14875">
            <v>180.15492096000003</v>
          </cell>
          <cell r="H14875">
            <v>173.54373120000002</v>
          </cell>
        </row>
        <row r="14876">
          <cell r="B14876" t="str">
            <v>SP123891</v>
          </cell>
          <cell r="C14876" t="str">
            <v>Ремкомплект</v>
          </cell>
          <cell r="D14876" t="str">
            <v>оригинал</v>
          </cell>
          <cell r="E14876">
            <v>690.96321000000012</v>
          </cell>
          <cell r="F14876">
            <v>449.11139829119998</v>
          </cell>
          <cell r="G14876">
            <v>717.28561800000011</v>
          </cell>
          <cell r="H14876">
            <v>466.22824970879998</v>
          </cell>
        </row>
        <row r="14877">
          <cell r="B14877" t="str">
            <v>SP123739</v>
          </cell>
          <cell r="C14877" t="str">
            <v>Уплотнительное кольцо</v>
          </cell>
          <cell r="D14877" t="str">
            <v>оригинал</v>
          </cell>
          <cell r="E14877">
            <v>1195.8025464000002</v>
          </cell>
          <cell r="F14877">
            <v>640.76600627099992</v>
          </cell>
          <cell r="G14877">
            <v>1241.3569291200001</v>
          </cell>
          <cell r="H14877">
            <v>665.18733372899999</v>
          </cell>
        </row>
        <row r="14878">
          <cell r="B14878" t="str">
            <v>SP123738</v>
          </cell>
          <cell r="C14878" t="str">
            <v>Уплотнительное кольцо</v>
          </cell>
          <cell r="D14878" t="str">
            <v>оригинал</v>
          </cell>
          <cell r="E14878">
            <v>14267.037254400002</v>
          </cell>
          <cell r="F14878">
            <v>14267.037254400002</v>
          </cell>
          <cell r="G14878">
            <v>14810.543435520003</v>
          </cell>
          <cell r="H14878">
            <v>14267.037254400002</v>
          </cell>
        </row>
        <row r="14879">
          <cell r="B14879" t="str">
            <v>SP123176</v>
          </cell>
          <cell r="C14879" t="str">
            <v>Прокладка</v>
          </cell>
          <cell r="D14879" t="str">
            <v>оригинал</v>
          </cell>
          <cell r="E14879">
            <v>1534.9996368</v>
          </cell>
          <cell r="F14879">
            <v>1534.9996368</v>
          </cell>
          <cell r="G14879">
            <v>1593.4758134400001</v>
          </cell>
          <cell r="H14879">
            <v>1534.9996368</v>
          </cell>
        </row>
        <row r="14880">
          <cell r="B14880" t="str">
            <v>SP123175</v>
          </cell>
          <cell r="C14880" t="str">
            <v>Прокладка</v>
          </cell>
          <cell r="D14880" t="str">
            <v>оригинал</v>
          </cell>
          <cell r="E14880">
            <v>851.91568560000019</v>
          </cell>
          <cell r="F14880">
            <v>828.27921816000003</v>
          </cell>
          <cell r="G14880">
            <v>884.3696164800001</v>
          </cell>
          <cell r="H14880">
            <v>859.84718183999996</v>
          </cell>
        </row>
        <row r="14881">
          <cell r="B14881" t="str">
            <v>SP123147</v>
          </cell>
          <cell r="C14881" t="str">
            <v>Прокладка</v>
          </cell>
          <cell r="D14881" t="str">
            <v>оригинал</v>
          </cell>
          <cell r="E14881">
            <v>1667.5912260000002</v>
          </cell>
          <cell r="F14881">
            <v>1667.5912260000002</v>
          </cell>
          <cell r="G14881">
            <v>1731.1185108000002</v>
          </cell>
          <cell r="H14881">
            <v>1667.5912260000002</v>
          </cell>
        </row>
        <row r="14882">
          <cell r="B14882" t="str">
            <v>SP123122</v>
          </cell>
          <cell r="C14882" t="str">
            <v>Стопорное кольцо</v>
          </cell>
          <cell r="D14882" t="str">
            <v>оригинал</v>
          </cell>
          <cell r="E14882">
            <v>23823.711349200003</v>
          </cell>
          <cell r="F14882">
            <v>23823.711349200003</v>
          </cell>
          <cell r="G14882">
            <v>24731.281305360008</v>
          </cell>
          <cell r="H14882">
            <v>23823.711349200003</v>
          </cell>
        </row>
        <row r="14883">
          <cell r="B14883" t="str">
            <v>SP123111</v>
          </cell>
          <cell r="C14883" t="str">
            <v>Уплотнительное кольцо</v>
          </cell>
          <cell r="D14883" t="str">
            <v>оригинал</v>
          </cell>
          <cell r="E14883">
            <v>1916.8158492000002</v>
          </cell>
          <cell r="F14883">
            <v>1498.9553073090001</v>
          </cell>
          <cell r="G14883">
            <v>1989.8374053600003</v>
          </cell>
          <cell r="H14883">
            <v>1556.084552691</v>
          </cell>
        </row>
        <row r="14884">
          <cell r="B14884" t="str">
            <v>SP123062</v>
          </cell>
          <cell r="C14884" t="str">
            <v>Уплотнение</v>
          </cell>
          <cell r="D14884" t="str">
            <v>оригинал</v>
          </cell>
          <cell r="E14884">
            <v>3884.1634188000003</v>
          </cell>
          <cell r="F14884">
            <v>1924.9439107599001</v>
          </cell>
          <cell r="G14884">
            <v>4032.1315490400007</v>
          </cell>
          <cell r="H14884">
            <v>1998.3087352401001</v>
          </cell>
        </row>
        <row r="14885">
          <cell r="B14885" t="str">
            <v>SP122047</v>
          </cell>
          <cell r="C14885" t="str">
            <v>Прокладка</v>
          </cell>
          <cell r="D14885" t="str">
            <v>оригинал</v>
          </cell>
          <cell r="E14885">
            <v>41.382778500000008</v>
          </cell>
          <cell r="F14885">
            <v>39.228224082300002</v>
          </cell>
          <cell r="G14885">
            <v>42.959265300000006</v>
          </cell>
          <cell r="H14885">
            <v>40.723317917700001</v>
          </cell>
        </row>
        <row r="14886">
          <cell r="B14886" t="str">
            <v>SP122003</v>
          </cell>
          <cell r="C14886" t="str">
            <v>GASKET</v>
          </cell>
          <cell r="D14886" t="str">
            <v>оригинал</v>
          </cell>
          <cell r="E14886">
            <v>126.02368800000002</v>
          </cell>
          <cell r="F14886">
            <v>79.2617196267</v>
          </cell>
          <cell r="G14886">
            <v>130.82459040000003</v>
          </cell>
          <cell r="H14886">
            <v>82.28259837329999</v>
          </cell>
        </row>
        <row r="14887">
          <cell r="B14887" t="str">
            <v>SP122003</v>
          </cell>
          <cell r="C14887" t="str">
            <v>Прокладка</v>
          </cell>
          <cell r="D14887" t="str">
            <v>оригинал</v>
          </cell>
          <cell r="E14887">
            <v>126.02368800000002</v>
          </cell>
          <cell r="F14887">
            <v>79.2617196267</v>
          </cell>
          <cell r="G14887">
            <v>130.82459040000003</v>
          </cell>
          <cell r="H14887">
            <v>82.28259837329999</v>
          </cell>
        </row>
        <row r="14888">
          <cell r="B14888" t="str">
            <v>SP122001</v>
          </cell>
          <cell r="C14888" t="str">
            <v>GASKET</v>
          </cell>
          <cell r="D14888" t="str">
            <v>оригинал</v>
          </cell>
          <cell r="E14888">
            <v>121.88957760000002</v>
          </cell>
          <cell r="F14888">
            <v>80.066991088799995</v>
          </cell>
          <cell r="G14888">
            <v>126.53299008000003</v>
          </cell>
          <cell r="H14888">
            <v>83.118560911199992</v>
          </cell>
        </row>
        <row r="14889">
          <cell r="B14889" t="str">
            <v>SP122001</v>
          </cell>
          <cell r="C14889" t="str">
            <v>Прокладка</v>
          </cell>
          <cell r="D14889" t="str">
            <v>оригинал</v>
          </cell>
          <cell r="E14889">
            <v>121.88957760000002</v>
          </cell>
          <cell r="F14889">
            <v>80.066991088799995</v>
          </cell>
          <cell r="G14889">
            <v>126.53299008000003</v>
          </cell>
          <cell r="H14889">
            <v>83.118560911199992</v>
          </cell>
        </row>
        <row r="14890">
          <cell r="B14890" t="str">
            <v>SP121914</v>
          </cell>
          <cell r="C14890" t="str">
            <v>GASKET</v>
          </cell>
          <cell r="D14890" t="str">
            <v>оригинал</v>
          </cell>
          <cell r="E14890">
            <v>30.050092800000005</v>
          </cell>
          <cell r="F14890">
            <v>23.813027522099997</v>
          </cell>
          <cell r="G14890">
            <v>31.194858240000002</v>
          </cell>
          <cell r="H14890">
            <v>24.720606477899999</v>
          </cell>
        </row>
        <row r="14891">
          <cell r="B14891" t="str">
            <v>SP121914</v>
          </cell>
          <cell r="C14891" t="str">
            <v>Уплотнительное кольцо</v>
          </cell>
          <cell r="D14891" t="str">
            <v>оригинал</v>
          </cell>
          <cell r="E14891">
            <v>30.050092800000005</v>
          </cell>
          <cell r="F14891">
            <v>23.813027522099997</v>
          </cell>
          <cell r="G14891">
            <v>31.194858240000002</v>
          </cell>
          <cell r="H14891">
            <v>24.720606477899999</v>
          </cell>
        </row>
        <row r="14892">
          <cell r="B14892" t="str">
            <v>SP121870</v>
          </cell>
          <cell r="C14892" t="str">
            <v>GASKET</v>
          </cell>
          <cell r="D14892" t="str">
            <v>оригинал</v>
          </cell>
          <cell r="E14892">
            <v>186.69064680000002</v>
          </cell>
          <cell r="F14892">
            <v>116.7643620045</v>
          </cell>
          <cell r="G14892">
            <v>193.80267144000004</v>
          </cell>
          <cell r="H14892">
            <v>121.2145679955</v>
          </cell>
        </row>
        <row r="14893">
          <cell r="B14893" t="str">
            <v>SP121857</v>
          </cell>
          <cell r="C14893" t="str">
            <v>Прокладка</v>
          </cell>
          <cell r="D14893" t="str">
            <v>оригинал</v>
          </cell>
          <cell r="E14893">
            <v>77.3812116</v>
          </cell>
          <cell r="F14893">
            <v>60.510398437799992</v>
          </cell>
          <cell r="G14893">
            <v>80.329067280000004</v>
          </cell>
          <cell r="H14893">
            <v>62.816613562199997</v>
          </cell>
        </row>
        <row r="14894">
          <cell r="B14894" t="str">
            <v>SP121854</v>
          </cell>
          <cell r="C14894" t="str">
            <v>Прокладка</v>
          </cell>
          <cell r="D14894" t="str">
            <v>оригинал</v>
          </cell>
          <cell r="E14894">
            <v>182.93438520000007</v>
          </cell>
          <cell r="F14894">
            <v>130.3389380799</v>
          </cell>
          <cell r="G14894">
            <v>189.90331416000006</v>
          </cell>
          <cell r="H14894">
            <v>135.30650792009999</v>
          </cell>
        </row>
        <row r="14895">
          <cell r="B14895" t="str">
            <v>SP121842</v>
          </cell>
          <cell r="C14895" t="str">
            <v>Уплотнительное кольцо</v>
          </cell>
          <cell r="D14895" t="str">
            <v>оригинал</v>
          </cell>
          <cell r="E14895">
            <v>35.873409600000002</v>
          </cell>
          <cell r="F14895">
            <v>26.458919468999998</v>
          </cell>
          <cell r="G14895">
            <v>37.240015679999999</v>
          </cell>
          <cell r="H14895">
            <v>27.467340530999998</v>
          </cell>
        </row>
        <row r="14896">
          <cell r="B14896" t="str">
            <v>SP121842</v>
          </cell>
          <cell r="C14896" t="str">
            <v>SEAL RING</v>
          </cell>
          <cell r="D14896" t="str">
            <v>оригинал</v>
          </cell>
          <cell r="E14896">
            <v>35.873409600000002</v>
          </cell>
          <cell r="F14896">
            <v>26.458919468999998</v>
          </cell>
          <cell r="G14896">
            <v>37.240015679999999</v>
          </cell>
          <cell r="H14896">
            <v>27.467340530999998</v>
          </cell>
        </row>
        <row r="14897">
          <cell r="B14897" t="str">
            <v>SP121841</v>
          </cell>
          <cell r="C14897" t="str">
            <v>Уплотнительное кольцо</v>
          </cell>
          <cell r="D14897" t="str">
            <v>оригинал</v>
          </cell>
          <cell r="E14897">
            <v>134.10298440000003</v>
          </cell>
          <cell r="F14897">
            <v>106.5259105578</v>
          </cell>
          <cell r="G14897">
            <v>139.21166952000002</v>
          </cell>
          <cell r="H14897">
            <v>110.5859014422</v>
          </cell>
        </row>
        <row r="14898">
          <cell r="B14898" t="str">
            <v>SP121830</v>
          </cell>
          <cell r="C14898" t="str">
            <v>Уплотнительное кольцо</v>
          </cell>
          <cell r="D14898" t="str">
            <v>оригинал</v>
          </cell>
          <cell r="E14898">
            <v>47.331118800000006</v>
          </cell>
          <cell r="F14898">
            <v>35.777060673299999</v>
          </cell>
          <cell r="G14898">
            <v>49.134209040000009</v>
          </cell>
          <cell r="H14898">
            <v>37.1406213267</v>
          </cell>
        </row>
        <row r="14899">
          <cell r="B14899" t="str">
            <v>SP121830</v>
          </cell>
          <cell r="C14899" t="str">
            <v>O RING</v>
          </cell>
          <cell r="D14899" t="str">
            <v>оригинал</v>
          </cell>
          <cell r="E14899">
            <v>47.331118800000006</v>
          </cell>
          <cell r="F14899">
            <v>35.777060673299999</v>
          </cell>
          <cell r="G14899">
            <v>49.134209040000009</v>
          </cell>
          <cell r="H14899">
            <v>37.1406213267</v>
          </cell>
        </row>
        <row r="14900">
          <cell r="B14900" t="str">
            <v>SP121823</v>
          </cell>
          <cell r="C14900" t="str">
            <v>Уплотнительное кольцо</v>
          </cell>
          <cell r="D14900" t="str">
            <v>оригинал</v>
          </cell>
          <cell r="E14900">
            <v>4783.4102232000014</v>
          </cell>
          <cell r="F14900">
            <v>3585.7587819509999</v>
          </cell>
          <cell r="G14900">
            <v>4965.6353745600018</v>
          </cell>
          <cell r="H14900">
            <v>3722.4217580489999</v>
          </cell>
        </row>
        <row r="14901">
          <cell r="B14901" t="str">
            <v>SP121823</v>
          </cell>
          <cell r="C14901" t="str">
            <v>OIL SEAL</v>
          </cell>
          <cell r="D14901" t="str">
            <v>оригинал</v>
          </cell>
          <cell r="E14901">
            <v>4783.4102232000014</v>
          </cell>
          <cell r="F14901">
            <v>3585.7587819509999</v>
          </cell>
          <cell r="G14901">
            <v>4965.6353745600018</v>
          </cell>
          <cell r="H14901">
            <v>3722.4217580489999</v>
          </cell>
        </row>
        <row r="14902">
          <cell r="B14902" t="str">
            <v>SP121782</v>
          </cell>
          <cell r="C14902" t="str">
            <v>Прокладка</v>
          </cell>
          <cell r="D14902" t="str">
            <v>оригинал</v>
          </cell>
          <cell r="E14902">
            <v>156.26270520000003</v>
          </cell>
          <cell r="F14902">
            <v>138.04653636</v>
          </cell>
          <cell r="G14902">
            <v>162.21557016000003</v>
          </cell>
          <cell r="H14902">
            <v>143.30786363999999</v>
          </cell>
        </row>
        <row r="14903">
          <cell r="B14903" t="str">
            <v>SP121614</v>
          </cell>
          <cell r="C14903" t="str">
            <v>Прокладка</v>
          </cell>
          <cell r="D14903" t="str">
            <v>оригинал</v>
          </cell>
          <cell r="E14903">
            <v>35.495560800000007</v>
          </cell>
          <cell r="F14903">
            <v>19.556592650999999</v>
          </cell>
          <cell r="G14903">
            <v>36.847772640000002</v>
          </cell>
          <cell r="H14903">
            <v>20.301947348999999</v>
          </cell>
        </row>
        <row r="14904">
          <cell r="B14904" t="str">
            <v>SP121571</v>
          </cell>
          <cell r="C14904" t="str">
            <v>SEAL RING</v>
          </cell>
          <cell r="D14904" t="str">
            <v>оригинал</v>
          </cell>
          <cell r="E14904">
            <v>29.116584000000007</v>
          </cell>
          <cell r="F14904">
            <v>22.202484597899996</v>
          </cell>
          <cell r="G14904">
            <v>30.225787200000006</v>
          </cell>
          <cell r="H14904">
            <v>23.048681402099998</v>
          </cell>
        </row>
        <row r="14905">
          <cell r="B14905" t="str">
            <v>SP121542</v>
          </cell>
          <cell r="C14905" t="str">
            <v>Стопорное кольцо</v>
          </cell>
          <cell r="D14905" t="str">
            <v>оригинал</v>
          </cell>
          <cell r="E14905">
            <v>85.460508000000019</v>
          </cell>
          <cell r="F14905">
            <v>48.5463652866</v>
          </cell>
          <cell r="G14905">
            <v>88.716146400000028</v>
          </cell>
          <cell r="H14905">
            <v>50.396598713399996</v>
          </cell>
        </row>
        <row r="14906">
          <cell r="B14906" t="str">
            <v>SP121541</v>
          </cell>
          <cell r="C14906" t="str">
            <v>кольцо</v>
          </cell>
          <cell r="D14906" t="str">
            <v>оригинал</v>
          </cell>
          <cell r="E14906">
            <v>31.550374800000007</v>
          </cell>
          <cell r="F14906">
            <v>28.989772635600001</v>
          </cell>
          <cell r="G14906">
            <v>32.752293840000014</v>
          </cell>
          <cell r="H14906">
            <v>30.094651364400001</v>
          </cell>
        </row>
        <row r="14907">
          <cell r="B14907" t="str">
            <v>SP121499</v>
          </cell>
          <cell r="C14907" t="str">
            <v>SEAL RING</v>
          </cell>
          <cell r="D14907" t="str">
            <v>оригинал</v>
          </cell>
          <cell r="E14907">
            <v>24.0378516</v>
          </cell>
          <cell r="F14907">
            <v>24.0378516</v>
          </cell>
          <cell r="G14907">
            <v>24.95357928</v>
          </cell>
          <cell r="H14907">
            <v>24.0378516</v>
          </cell>
        </row>
        <row r="14908">
          <cell r="B14908" t="str">
            <v>SP121450</v>
          </cell>
          <cell r="C14908" t="str">
            <v>Прокладка</v>
          </cell>
          <cell r="D14908" t="str">
            <v>оригинал</v>
          </cell>
          <cell r="E14908">
            <v>7679.8657656000005</v>
          </cell>
          <cell r="F14908">
            <v>3879.7979043977998</v>
          </cell>
          <cell r="G14908">
            <v>7972.4320804800009</v>
          </cell>
          <cell r="H14908">
            <v>4027.6675076022002</v>
          </cell>
        </row>
        <row r="14909">
          <cell r="B14909" t="str">
            <v>SP121449</v>
          </cell>
          <cell r="C14909" t="str">
            <v>Прокладка головки блока цилиндров</v>
          </cell>
          <cell r="D14909" t="str">
            <v>оригинал</v>
          </cell>
          <cell r="E14909">
            <v>6982.5124656000007</v>
          </cell>
          <cell r="F14909">
            <v>6317.8147752957011</v>
          </cell>
          <cell r="G14909">
            <v>7248.5129404800009</v>
          </cell>
          <cell r="H14909">
            <v>6558.6038027043005</v>
          </cell>
        </row>
        <row r="14910">
          <cell r="B14910" t="str">
            <v>SP121258</v>
          </cell>
          <cell r="C14910" t="str">
            <v>Комплект уплотнений</v>
          </cell>
          <cell r="D14910" t="str">
            <v>оригинал</v>
          </cell>
          <cell r="E14910">
            <v>18277.035436800008</v>
          </cell>
          <cell r="F14910">
            <v>8086.7660999688005</v>
          </cell>
          <cell r="G14910">
            <v>18973.303453440007</v>
          </cell>
          <cell r="H14910">
            <v>8394.9746520312001</v>
          </cell>
        </row>
        <row r="14911">
          <cell r="B14911" t="str">
            <v>SP121257</v>
          </cell>
          <cell r="C14911" t="str">
            <v>Комплект уплотнений</v>
          </cell>
          <cell r="D14911" t="str">
            <v>оригинал</v>
          </cell>
          <cell r="E14911">
            <v>17949.484980000001</v>
          </cell>
          <cell r="F14911">
            <v>8351.8154497800006</v>
          </cell>
          <cell r="G14911">
            <v>18633.274884000002</v>
          </cell>
          <cell r="H14911">
            <v>8670.1257502200006</v>
          </cell>
        </row>
        <row r="14912">
          <cell r="B14912" t="str">
            <v>SP120912</v>
          </cell>
          <cell r="C14912" t="str">
            <v>O RING</v>
          </cell>
          <cell r="D14912" t="str">
            <v>оригинал</v>
          </cell>
          <cell r="E14912">
            <v>250.91382960000004</v>
          </cell>
          <cell r="F14912">
            <v>151.7361512157</v>
          </cell>
          <cell r="G14912">
            <v>260.47245168000006</v>
          </cell>
          <cell r="H14912">
            <v>157.5192267843</v>
          </cell>
        </row>
        <row r="14913">
          <cell r="B14913" t="str">
            <v>SP120160</v>
          </cell>
          <cell r="C14913" t="str">
            <v>Прокладка</v>
          </cell>
          <cell r="D14913" t="str">
            <v>оригинал</v>
          </cell>
          <cell r="E14913">
            <v>106.86453120000002</v>
          </cell>
          <cell r="F14913">
            <v>79.2617196267</v>
          </cell>
          <cell r="G14913">
            <v>110.93556096</v>
          </cell>
          <cell r="H14913">
            <v>82.28259837329999</v>
          </cell>
        </row>
        <row r="14914">
          <cell r="B14914" t="str">
            <v>SP120137</v>
          </cell>
          <cell r="C14914" t="str">
            <v>Прокладка форсунки</v>
          </cell>
          <cell r="D14914" t="str">
            <v>оригинал</v>
          </cell>
          <cell r="E14914">
            <v>31.550374800000007</v>
          </cell>
          <cell r="F14914">
            <v>11.964033151200001</v>
          </cell>
          <cell r="G14914">
            <v>32.752293840000014</v>
          </cell>
          <cell r="H14914">
            <v>12.420014848800001</v>
          </cell>
        </row>
        <row r="14915">
          <cell r="B14915" t="str">
            <v>SP120119</v>
          </cell>
          <cell r="C14915" t="str">
            <v>Сальник</v>
          </cell>
          <cell r="D14915" t="str">
            <v>оригинал</v>
          </cell>
          <cell r="E14915">
            <v>1180.0329155999998</v>
          </cell>
          <cell r="F14915">
            <v>845.30495764440002</v>
          </cell>
          <cell r="G14915">
            <v>1224.98655048</v>
          </cell>
          <cell r="H14915">
            <v>877.52181835559998</v>
          </cell>
        </row>
        <row r="14916">
          <cell r="B14916" t="str">
            <v>SP120117</v>
          </cell>
          <cell r="C14916" t="str">
            <v>Ремкомплект</v>
          </cell>
          <cell r="D14916" t="str">
            <v>оригинал</v>
          </cell>
          <cell r="E14916">
            <v>55535.760982800013</v>
          </cell>
          <cell r="F14916">
            <v>40947.823770224401</v>
          </cell>
          <cell r="G14916">
            <v>57651.409020240004</v>
          </cell>
          <cell r="H14916">
            <v>42508.456205775597</v>
          </cell>
        </row>
        <row r="14917">
          <cell r="B14917" t="str">
            <v>SP120082</v>
          </cell>
          <cell r="C14917" t="str">
            <v>Комплект уплотнений</v>
          </cell>
          <cell r="D14917" t="str">
            <v>оригинал</v>
          </cell>
          <cell r="E14917">
            <v>42835.840513200004</v>
          </cell>
          <cell r="F14917">
            <v>31603.338685235703</v>
          </cell>
          <cell r="G14917">
            <v>44467.682056560006</v>
          </cell>
          <cell r="H14917">
            <v>32807.8274927643</v>
          </cell>
        </row>
        <row r="14918">
          <cell r="B14918" t="str">
            <v>SP120081</v>
          </cell>
          <cell r="C14918" t="str">
            <v>Ремкомплект</v>
          </cell>
          <cell r="D14918" t="str">
            <v>оригинал</v>
          </cell>
          <cell r="E14918">
            <v>15181.498029600003</v>
          </cell>
          <cell r="F14918">
            <v>10664.5550889312</v>
          </cell>
          <cell r="G14918">
            <v>15759.840811680004</v>
          </cell>
          <cell r="H14918">
            <v>11071.010159068799</v>
          </cell>
        </row>
        <row r="14919">
          <cell r="B14919" t="str">
            <v>SP120079</v>
          </cell>
          <cell r="C14919" t="str">
            <v>Ремкомплект</v>
          </cell>
          <cell r="D14919" t="str">
            <v>оригинал</v>
          </cell>
          <cell r="E14919">
            <v>31350.703935600006</v>
          </cell>
          <cell r="F14919">
            <v>21327.384596157899</v>
          </cell>
          <cell r="G14919">
            <v>32545.01646648001</v>
          </cell>
          <cell r="H14919">
            <v>22140.228969842097</v>
          </cell>
        </row>
        <row r="14920">
          <cell r="B14920" t="str">
            <v>SP120078</v>
          </cell>
          <cell r="C14920" t="str">
            <v>Ремкомплект</v>
          </cell>
          <cell r="D14920" t="str">
            <v>оригинал</v>
          </cell>
          <cell r="E14920">
            <v>21583.479153600001</v>
          </cell>
          <cell r="F14920">
            <v>14839.1973872379</v>
          </cell>
          <cell r="G14920">
            <v>22405.706930880002</v>
          </cell>
          <cell r="H14920">
            <v>15404.759378762101</v>
          </cell>
        </row>
        <row r="14921">
          <cell r="B14921" t="str">
            <v>SP119556</v>
          </cell>
          <cell r="C14921" t="str">
            <v>FLOATING SEAL</v>
          </cell>
          <cell r="D14921" t="str">
            <v>оригинал</v>
          </cell>
          <cell r="E14921">
            <v>1498.7483784000001</v>
          </cell>
          <cell r="F14921">
            <v>990.13878204209993</v>
          </cell>
          <cell r="G14921">
            <v>1555.8435547200002</v>
          </cell>
          <cell r="H14921">
            <v>1027.8756519578999</v>
          </cell>
        </row>
        <row r="14922">
          <cell r="B14922" t="str">
            <v>SP119556</v>
          </cell>
          <cell r="C14922" t="str">
            <v>Уплотнительное кольцо</v>
          </cell>
          <cell r="D14922" t="str">
            <v>оригинал</v>
          </cell>
          <cell r="E14922">
            <v>1498.7483784000001</v>
          </cell>
          <cell r="F14922">
            <v>990.13878204209993</v>
          </cell>
          <cell r="G14922">
            <v>1555.8435547200002</v>
          </cell>
          <cell r="H14922">
            <v>1027.8756519578999</v>
          </cell>
        </row>
        <row r="14923">
          <cell r="B14923" t="str">
            <v>SP119555</v>
          </cell>
          <cell r="C14923" t="str">
            <v>Уплотнение</v>
          </cell>
          <cell r="D14923" t="str">
            <v>оригинал</v>
          </cell>
          <cell r="E14923">
            <v>7584.8367924000013</v>
          </cell>
          <cell r="F14923">
            <v>7584.8367924000013</v>
          </cell>
          <cell r="G14923">
            <v>7873.7829559200018</v>
          </cell>
          <cell r="H14923">
            <v>7873.7829559200018</v>
          </cell>
        </row>
        <row r="14924">
          <cell r="B14924" t="str">
            <v>SP117410</v>
          </cell>
          <cell r="C14924" t="str">
            <v>RING</v>
          </cell>
          <cell r="D14924" t="str">
            <v>оригинал</v>
          </cell>
          <cell r="E14924">
            <v>12060.978148800001</v>
          </cell>
          <cell r="F14924">
            <v>8521.382611942201</v>
          </cell>
          <cell r="G14924">
            <v>12520.443983040002</v>
          </cell>
          <cell r="H14924">
            <v>8846.1555760578012</v>
          </cell>
        </row>
        <row r="14925">
          <cell r="B14925" t="str">
            <v>SP117362</v>
          </cell>
          <cell r="C14925" t="str">
            <v>Прокладка</v>
          </cell>
          <cell r="D14925" t="str">
            <v>оригинал</v>
          </cell>
          <cell r="E14925">
            <v>11050.732702800004</v>
          </cell>
          <cell r="F14925">
            <v>9825.117109082099</v>
          </cell>
          <cell r="G14925">
            <v>11471.712996240001</v>
          </cell>
          <cell r="H14925">
            <v>10199.5789249179</v>
          </cell>
        </row>
        <row r="14926">
          <cell r="B14926" t="str">
            <v>SP117269</v>
          </cell>
          <cell r="C14926" t="str">
            <v>"RETAINER,SEAL"</v>
          </cell>
          <cell r="D14926" t="str">
            <v>оригинал</v>
          </cell>
          <cell r="E14926">
            <v>1521.2859480000004</v>
          </cell>
          <cell r="F14926">
            <v>898.10775780209985</v>
          </cell>
          <cell r="G14926">
            <v>1579.2396984000002</v>
          </cell>
          <cell r="H14926">
            <v>932.33707619789993</v>
          </cell>
        </row>
        <row r="14927">
          <cell r="B14927" t="str">
            <v>SP117199</v>
          </cell>
          <cell r="C14927" t="str">
            <v>Прокладка</v>
          </cell>
          <cell r="D14927" t="str">
            <v>оригинал</v>
          </cell>
          <cell r="E14927">
            <v>441.73858680000006</v>
          </cell>
          <cell r="F14927">
            <v>345.11634090000001</v>
          </cell>
          <cell r="G14927">
            <v>458.56672344000009</v>
          </cell>
          <cell r="H14927">
            <v>358.26965910000001</v>
          </cell>
        </row>
        <row r="14928">
          <cell r="B14928" t="str">
            <v>SP117196</v>
          </cell>
          <cell r="C14928" t="str">
            <v>Уплотнительное кольцо</v>
          </cell>
          <cell r="D14928" t="str">
            <v>оригинал</v>
          </cell>
          <cell r="E14928">
            <v>1202.1926364000003</v>
          </cell>
          <cell r="F14928">
            <v>981.62591229989994</v>
          </cell>
          <cell r="G14928">
            <v>1247.9904511200002</v>
          </cell>
          <cell r="H14928">
            <v>1019.0383337001</v>
          </cell>
        </row>
        <row r="14929">
          <cell r="B14929" t="str">
            <v>SP117176</v>
          </cell>
          <cell r="C14929" t="str">
            <v>Прокладка</v>
          </cell>
          <cell r="D14929" t="str">
            <v>оригинал</v>
          </cell>
          <cell r="E14929">
            <v>717.63489000000004</v>
          </cell>
          <cell r="F14929">
            <v>487.41931213109996</v>
          </cell>
          <cell r="G14929">
            <v>744.97336200000018</v>
          </cell>
          <cell r="H14929">
            <v>505.99618186889995</v>
          </cell>
        </row>
        <row r="14930">
          <cell r="B14930" t="str">
            <v>SP117175</v>
          </cell>
          <cell r="C14930" t="str">
            <v>Прокладка</v>
          </cell>
          <cell r="D14930" t="str">
            <v>оригинал</v>
          </cell>
          <cell r="E14930">
            <v>110.43186840000003</v>
          </cell>
          <cell r="F14930">
            <v>110.43186840000003</v>
          </cell>
          <cell r="G14930">
            <v>114.63879672000003</v>
          </cell>
          <cell r="H14930">
            <v>110.43186840000003</v>
          </cell>
        </row>
        <row r="14931">
          <cell r="B14931" t="str">
            <v>SP117173</v>
          </cell>
          <cell r="C14931" t="str">
            <v>Прокладка</v>
          </cell>
          <cell r="D14931" t="str">
            <v>оригинал</v>
          </cell>
          <cell r="E14931">
            <v>406.98761040000016</v>
          </cell>
          <cell r="F14931">
            <v>345.11634090000001</v>
          </cell>
          <cell r="G14931">
            <v>422.49190032000018</v>
          </cell>
          <cell r="H14931">
            <v>358.26965910000001</v>
          </cell>
        </row>
        <row r="14932">
          <cell r="B14932" t="str">
            <v>SP117163</v>
          </cell>
          <cell r="C14932" t="str">
            <v>Прокладка</v>
          </cell>
          <cell r="D14932" t="str">
            <v>оригинал</v>
          </cell>
          <cell r="E14932">
            <v>91.839484800000022</v>
          </cell>
          <cell r="F14932">
            <v>91.839484800000022</v>
          </cell>
          <cell r="G14932">
            <v>95.338131840000017</v>
          </cell>
          <cell r="H14932">
            <v>91.839484800000022</v>
          </cell>
        </row>
        <row r="14933">
          <cell r="B14933" t="str">
            <v>SP117123</v>
          </cell>
          <cell r="C14933" t="str">
            <v>Прокладка</v>
          </cell>
          <cell r="D14933" t="str">
            <v>оригинал</v>
          </cell>
          <cell r="E14933">
            <v>152.31751920000002</v>
          </cell>
          <cell r="F14933">
            <v>152.31751920000002</v>
          </cell>
          <cell r="G14933">
            <v>158.12009136000003</v>
          </cell>
          <cell r="H14933">
            <v>152.31751920000002</v>
          </cell>
        </row>
        <row r="14934">
          <cell r="B14934" t="str">
            <v>SP117122</v>
          </cell>
          <cell r="C14934" t="str">
            <v>GASKET</v>
          </cell>
          <cell r="D14934" t="str">
            <v>оригинал</v>
          </cell>
          <cell r="E14934">
            <v>807.78516840000009</v>
          </cell>
          <cell r="F14934">
            <v>586.2376244088</v>
          </cell>
          <cell r="G14934">
            <v>838.55793672000016</v>
          </cell>
          <cell r="H14934">
            <v>608.5807275912</v>
          </cell>
        </row>
        <row r="14935">
          <cell r="B14935" t="str">
            <v>SP117122</v>
          </cell>
          <cell r="C14935" t="str">
            <v>Прокладка</v>
          </cell>
          <cell r="D14935" t="str">
            <v>оригинал</v>
          </cell>
          <cell r="E14935">
            <v>807.78516840000009</v>
          </cell>
          <cell r="F14935">
            <v>586.2376244088</v>
          </cell>
          <cell r="G14935">
            <v>838.55793672000016</v>
          </cell>
          <cell r="H14935">
            <v>608.5807275912</v>
          </cell>
        </row>
        <row r="14936">
          <cell r="B14936" t="str">
            <v>SP117121</v>
          </cell>
          <cell r="C14936" t="str">
            <v>Прокладка</v>
          </cell>
          <cell r="D14936" t="str">
            <v>оригинал</v>
          </cell>
          <cell r="E14936">
            <v>2512.3722372000007</v>
          </cell>
          <cell r="F14936">
            <v>2453.3170286778</v>
          </cell>
          <cell r="G14936">
            <v>2608.081655760001</v>
          </cell>
          <cell r="H14936">
            <v>2546.8195833221998</v>
          </cell>
        </row>
        <row r="14937">
          <cell r="B14937" t="str">
            <v>SP117077</v>
          </cell>
          <cell r="C14937" t="str">
            <v>Прокладка</v>
          </cell>
          <cell r="D14937" t="str">
            <v>оригинал</v>
          </cell>
          <cell r="E14937">
            <v>70.991121600000014</v>
          </cell>
          <cell r="F14937">
            <v>70.991121600000014</v>
          </cell>
          <cell r="G14937">
            <v>73.695545280000005</v>
          </cell>
          <cell r="H14937">
            <v>70.991121600000014</v>
          </cell>
        </row>
        <row r="14938">
          <cell r="B14938" t="str">
            <v>SP117075</v>
          </cell>
          <cell r="C14938" t="str">
            <v>Прокладка</v>
          </cell>
          <cell r="D14938" t="str">
            <v>оригинал</v>
          </cell>
          <cell r="E14938">
            <v>813.98633400000006</v>
          </cell>
          <cell r="F14938">
            <v>668.0301972021</v>
          </cell>
          <cell r="G14938">
            <v>844.99533720000011</v>
          </cell>
          <cell r="H14938">
            <v>693.49063679790004</v>
          </cell>
        </row>
        <row r="14939">
          <cell r="B14939" t="str">
            <v>SP116418</v>
          </cell>
          <cell r="C14939" t="str">
            <v>Прокладка</v>
          </cell>
          <cell r="D14939" t="str">
            <v>оригинал</v>
          </cell>
          <cell r="E14939">
            <v>195.89237640000005</v>
          </cell>
          <cell r="F14939">
            <v>99.738622520100009</v>
          </cell>
          <cell r="G14939">
            <v>203.35494312000006</v>
          </cell>
          <cell r="H14939">
            <v>103.53993147990001</v>
          </cell>
        </row>
        <row r="14940">
          <cell r="B14940" t="str">
            <v>SP116389</v>
          </cell>
          <cell r="C14940" t="str">
            <v>Уплотнительное кольцо</v>
          </cell>
          <cell r="D14940" t="str">
            <v>оригинал</v>
          </cell>
          <cell r="E14940">
            <v>13813.652034000001</v>
          </cell>
          <cell r="F14940">
            <v>9872.0529314444993</v>
          </cell>
          <cell r="G14940">
            <v>14339.886397200002</v>
          </cell>
          <cell r="H14940">
            <v>10248.3035985555</v>
          </cell>
        </row>
        <row r="14941">
          <cell r="B14941" t="str">
            <v>SP116382</v>
          </cell>
          <cell r="C14941" t="str">
            <v>Прокладка</v>
          </cell>
          <cell r="D14941" t="str">
            <v>оригинал</v>
          </cell>
          <cell r="E14941">
            <v>1839.6346752000002</v>
          </cell>
          <cell r="F14941">
            <v>1753.6511668931998</v>
          </cell>
          <cell r="G14941">
            <v>1909.71599616</v>
          </cell>
          <cell r="H14941">
            <v>1820.4875611067998</v>
          </cell>
        </row>
        <row r="14942">
          <cell r="B14942" t="str">
            <v>SP116378</v>
          </cell>
          <cell r="C14942" t="str">
            <v>Уплотнительное кольцо</v>
          </cell>
          <cell r="D14942" t="str">
            <v>оригинал</v>
          </cell>
          <cell r="E14942">
            <v>369.42499440000006</v>
          </cell>
          <cell r="F14942">
            <v>214.77740282010001</v>
          </cell>
          <cell r="G14942">
            <v>383.49832752000009</v>
          </cell>
          <cell r="H14942">
            <v>222.9631511799</v>
          </cell>
        </row>
        <row r="14943">
          <cell r="B14943" t="str">
            <v>SP116375</v>
          </cell>
          <cell r="C14943" t="str">
            <v>Уплотнительное кольцо</v>
          </cell>
          <cell r="D14943" t="str">
            <v>оригинал</v>
          </cell>
          <cell r="E14943">
            <v>40426.765470000006</v>
          </cell>
          <cell r="F14943">
            <v>38945.343721542296</v>
          </cell>
          <cell r="G14943">
            <v>41966.832726000015</v>
          </cell>
          <cell r="H14943">
            <v>40429.656220457699</v>
          </cell>
        </row>
        <row r="14944">
          <cell r="B14944" t="str">
            <v>SP116372</v>
          </cell>
          <cell r="C14944" t="str">
            <v>Уплотнительное кольцо</v>
          </cell>
          <cell r="D14944" t="str">
            <v>оригинал</v>
          </cell>
          <cell r="E14944">
            <v>1106.4079656000004</v>
          </cell>
          <cell r="F14944">
            <v>319.57773167340002</v>
          </cell>
          <cell r="G14944">
            <v>1148.5568404800003</v>
          </cell>
          <cell r="H14944">
            <v>331.75770432659999</v>
          </cell>
        </row>
        <row r="14945">
          <cell r="B14945" t="str">
            <v>SP116370</v>
          </cell>
          <cell r="C14945" t="str">
            <v>Уплотнение</v>
          </cell>
          <cell r="D14945" t="str">
            <v>оригинал</v>
          </cell>
          <cell r="E14945">
            <v>1061.7106752</v>
          </cell>
          <cell r="F14945">
            <v>800.20975576679996</v>
          </cell>
          <cell r="G14945">
            <v>1102.1567961600001</v>
          </cell>
          <cell r="H14945">
            <v>830.70791623319997</v>
          </cell>
        </row>
        <row r="14946">
          <cell r="B14946" t="str">
            <v>SP116367</v>
          </cell>
          <cell r="C14946" t="str">
            <v>Прокладка</v>
          </cell>
          <cell r="D14946" t="str">
            <v>оригинал</v>
          </cell>
          <cell r="E14946">
            <v>287.73186120000014</v>
          </cell>
          <cell r="F14946">
            <v>146.5594061022</v>
          </cell>
          <cell r="G14946">
            <v>298.6930749600001</v>
          </cell>
          <cell r="H14946">
            <v>152.1451818978</v>
          </cell>
        </row>
        <row r="14947">
          <cell r="B14947" t="str">
            <v>SP115870</v>
          </cell>
          <cell r="C14947" t="str">
            <v>SEAL</v>
          </cell>
          <cell r="D14947" t="str">
            <v>оригинал</v>
          </cell>
          <cell r="E14947">
            <v>364.35737520000009</v>
          </cell>
          <cell r="F14947">
            <v>337.40874261990001</v>
          </cell>
          <cell r="G14947">
            <v>378.23765616000003</v>
          </cell>
          <cell r="H14947">
            <v>350.26830338010001</v>
          </cell>
        </row>
        <row r="14948">
          <cell r="B14948" t="str">
            <v>SP115870</v>
          </cell>
          <cell r="C14948" t="str">
            <v>Уплотнение</v>
          </cell>
          <cell r="D14948" t="str">
            <v>оригинал</v>
          </cell>
          <cell r="E14948">
            <v>364.35737520000009</v>
          </cell>
          <cell r="F14948">
            <v>337.40874261990001</v>
          </cell>
          <cell r="G14948">
            <v>378.23765616000003</v>
          </cell>
          <cell r="H14948">
            <v>350.26830338010001</v>
          </cell>
        </row>
        <row r="14949">
          <cell r="B14949" t="str">
            <v>SP115864</v>
          </cell>
          <cell r="C14949" t="str">
            <v>SEAL</v>
          </cell>
          <cell r="D14949" t="str">
            <v>оригинал</v>
          </cell>
          <cell r="E14949">
            <v>1408.7870244000003</v>
          </cell>
          <cell r="F14949">
            <v>1308.9112422534001</v>
          </cell>
          <cell r="G14949">
            <v>1462.4551015200002</v>
          </cell>
          <cell r="H14949">
            <v>1358.7973937466002</v>
          </cell>
        </row>
        <row r="14950">
          <cell r="B14950" t="str">
            <v>SP115864</v>
          </cell>
          <cell r="C14950" t="str">
            <v>Сальник</v>
          </cell>
          <cell r="D14950" t="str">
            <v>оригинал</v>
          </cell>
          <cell r="E14950">
            <v>1408.7870244000003</v>
          </cell>
          <cell r="F14950">
            <v>1308.9112422534001</v>
          </cell>
          <cell r="G14950">
            <v>1462.4551015200002</v>
          </cell>
          <cell r="H14950">
            <v>1358.7973937466002</v>
          </cell>
        </row>
        <row r="14951">
          <cell r="B14951" t="str">
            <v>SP114949</v>
          </cell>
          <cell r="C14951" t="str">
            <v>Прокладка</v>
          </cell>
          <cell r="D14951" t="str">
            <v>оригинал</v>
          </cell>
          <cell r="E14951">
            <v>50.520607200000015</v>
          </cell>
          <cell r="F14951">
            <v>18.7513211889</v>
          </cell>
          <cell r="G14951">
            <v>52.445201760000018</v>
          </cell>
          <cell r="H14951">
            <v>19.4659848111</v>
          </cell>
        </row>
        <row r="14952">
          <cell r="B14952" t="str">
            <v>SP114948</v>
          </cell>
          <cell r="C14952" t="str">
            <v>Прокладка</v>
          </cell>
          <cell r="D14952" t="str">
            <v>оригинал</v>
          </cell>
          <cell r="E14952">
            <v>50.520607200000015</v>
          </cell>
          <cell r="F14952">
            <v>18.7513211889</v>
          </cell>
          <cell r="G14952">
            <v>52.445201760000018</v>
          </cell>
          <cell r="H14952">
            <v>19.4659848111</v>
          </cell>
        </row>
        <row r="14953">
          <cell r="B14953" t="str">
            <v>SP114214</v>
          </cell>
          <cell r="C14953" t="str">
            <v>Прокладка</v>
          </cell>
          <cell r="D14953" t="str">
            <v>оригинал</v>
          </cell>
          <cell r="E14953">
            <v>2661.5002680000002</v>
          </cell>
          <cell r="F14953">
            <v>1415.4371528112001</v>
          </cell>
          <cell r="G14953">
            <v>2762.8907544000003</v>
          </cell>
          <cell r="H14953">
            <v>1469.3832951888</v>
          </cell>
        </row>
        <row r="14954">
          <cell r="B14954" t="str">
            <v>SP114212</v>
          </cell>
          <cell r="C14954" t="str">
            <v>GASKET</v>
          </cell>
          <cell r="D14954" t="str">
            <v>оригинал</v>
          </cell>
          <cell r="E14954">
            <v>29031.579133200008</v>
          </cell>
          <cell r="F14954">
            <v>17167.237184169</v>
          </cell>
          <cell r="G14954">
            <v>30137.544052560006</v>
          </cell>
          <cell r="H14954">
            <v>17821.527075831</v>
          </cell>
        </row>
        <row r="14955">
          <cell r="B14955" t="str">
            <v>SP114192</v>
          </cell>
          <cell r="C14955" t="str">
            <v>Прокладка</v>
          </cell>
          <cell r="D14955" t="str">
            <v>оригинал</v>
          </cell>
          <cell r="E14955">
            <v>3131.5997412000002</v>
          </cell>
          <cell r="F14955">
            <v>1629.2942453888998</v>
          </cell>
          <cell r="G14955">
            <v>3250.8987789600005</v>
          </cell>
          <cell r="H14955">
            <v>1691.3910606110999</v>
          </cell>
        </row>
        <row r="14956">
          <cell r="B14956" t="str">
            <v>SP112752</v>
          </cell>
          <cell r="C14956" t="str">
            <v>Прокладка</v>
          </cell>
          <cell r="D14956" t="str">
            <v>оригинал</v>
          </cell>
          <cell r="E14956">
            <v>37.940464800000008</v>
          </cell>
          <cell r="F14956">
            <v>13.689614855699999</v>
          </cell>
          <cell r="G14956">
            <v>39.385815840000006</v>
          </cell>
          <cell r="H14956">
            <v>14.211363144299998</v>
          </cell>
        </row>
        <row r="14957">
          <cell r="B14957" t="str">
            <v>SP112751</v>
          </cell>
          <cell r="C14957" t="str">
            <v>Прокладка</v>
          </cell>
          <cell r="D14957" t="str">
            <v>оригинал</v>
          </cell>
          <cell r="E14957">
            <v>44.141630400000004</v>
          </cell>
          <cell r="F14957">
            <v>17.025739484399999</v>
          </cell>
          <cell r="G14957">
            <v>45.823216320000007</v>
          </cell>
          <cell r="H14957">
            <v>17.6746365156</v>
          </cell>
        </row>
        <row r="14958">
          <cell r="B14958" t="str">
            <v>SP112750</v>
          </cell>
          <cell r="C14958" t="str">
            <v>GASKET</v>
          </cell>
          <cell r="D14958" t="str">
            <v>оригинал</v>
          </cell>
          <cell r="E14958">
            <v>43.952706000000006</v>
          </cell>
          <cell r="F14958">
            <v>35.777060673299999</v>
          </cell>
          <cell r="G14958">
            <v>45.627094800000009</v>
          </cell>
          <cell r="H14958">
            <v>37.1406213267</v>
          </cell>
        </row>
        <row r="14959">
          <cell r="B14959" t="str">
            <v>SP112749</v>
          </cell>
          <cell r="C14959" t="str">
            <v>Прокладка</v>
          </cell>
          <cell r="D14959" t="str">
            <v>оригинал</v>
          </cell>
          <cell r="E14959">
            <v>40.941028800000012</v>
          </cell>
          <cell r="F14959">
            <v>15.300157779900001</v>
          </cell>
          <cell r="G14959">
            <v>42.50068704000001</v>
          </cell>
          <cell r="H14959">
            <v>15.883288220100001</v>
          </cell>
        </row>
        <row r="14960">
          <cell r="B14960" t="str">
            <v>SP112543</v>
          </cell>
          <cell r="C14960" t="str">
            <v>Прокладка</v>
          </cell>
          <cell r="D14960" t="str">
            <v>оригинал</v>
          </cell>
          <cell r="E14960">
            <v>6595.9953696000011</v>
          </cell>
          <cell r="F14960">
            <v>5635.1746529954999</v>
          </cell>
          <cell r="G14960">
            <v>6847.2713836800012</v>
          </cell>
          <cell r="H14960">
            <v>5849.9464170045003</v>
          </cell>
        </row>
        <row r="14961">
          <cell r="B14961" t="str">
            <v>SP112164</v>
          </cell>
          <cell r="C14961" t="str">
            <v>Прокладка</v>
          </cell>
          <cell r="D14961" t="str">
            <v>оригинал</v>
          </cell>
          <cell r="E14961">
            <v>8812.5675624000014</v>
          </cell>
          <cell r="F14961">
            <v>6379.9357166577001</v>
          </cell>
          <cell r="G14961">
            <v>9148.2844219200015</v>
          </cell>
          <cell r="H14961">
            <v>6623.0923413423006</v>
          </cell>
        </row>
        <row r="14962">
          <cell r="B14962" t="str">
            <v>SP112158</v>
          </cell>
          <cell r="C14962" t="str">
            <v>SHIM</v>
          </cell>
          <cell r="D14962" t="str">
            <v>оригинал</v>
          </cell>
          <cell r="E14962">
            <v>9347.079142800003</v>
          </cell>
          <cell r="F14962">
            <v>6069.7911649688995</v>
          </cell>
          <cell r="G14962">
            <v>9703.1583482400038</v>
          </cell>
          <cell r="H14962">
            <v>6301.1273410310996</v>
          </cell>
        </row>
        <row r="14963">
          <cell r="B14963" t="str">
            <v>SP112158</v>
          </cell>
          <cell r="C14963" t="str">
            <v>SHIM</v>
          </cell>
          <cell r="D14963" t="str">
            <v>оригинал</v>
          </cell>
          <cell r="E14963">
            <v>9347.079142800003</v>
          </cell>
          <cell r="F14963">
            <v>6069.7911649688995</v>
          </cell>
          <cell r="G14963">
            <v>9703.1583482400038</v>
          </cell>
          <cell r="H14963">
            <v>6301.1273410310996</v>
          </cell>
        </row>
        <row r="14964">
          <cell r="B14964" t="str">
            <v>SP112158</v>
          </cell>
          <cell r="C14964" t="str">
            <v>SHIM</v>
          </cell>
          <cell r="D14964" t="str">
            <v>оригинал</v>
          </cell>
          <cell r="E14964">
            <v>9347.079142800003</v>
          </cell>
          <cell r="F14964">
            <v>6069.7911649688995</v>
          </cell>
          <cell r="G14964">
            <v>9703.1583482400038</v>
          </cell>
          <cell r="H14964">
            <v>6301.1273410310996</v>
          </cell>
        </row>
        <row r="14965">
          <cell r="B14965" t="str">
            <v>SP112158</v>
          </cell>
          <cell r="C14965" t="str">
            <v>SHIM</v>
          </cell>
          <cell r="D14965" t="str">
            <v>оригинал</v>
          </cell>
          <cell r="E14965">
            <v>9347.079142800003</v>
          </cell>
          <cell r="F14965">
            <v>6069.7911649688995</v>
          </cell>
          <cell r="G14965">
            <v>9703.1583482400038</v>
          </cell>
          <cell r="H14965">
            <v>6301.1273410310996</v>
          </cell>
        </row>
        <row r="14966">
          <cell r="B14966" t="str">
            <v>SP112158</v>
          </cell>
          <cell r="C14966" t="str">
            <v>SHIM</v>
          </cell>
          <cell r="D14966" t="str">
            <v>оригинал</v>
          </cell>
          <cell r="E14966">
            <v>9347.079142800003</v>
          </cell>
          <cell r="F14966">
            <v>6069.7911649688995</v>
          </cell>
          <cell r="G14966">
            <v>9703.1583482400038</v>
          </cell>
          <cell r="H14966">
            <v>6301.1273410310996</v>
          </cell>
        </row>
        <row r="14967">
          <cell r="B14967" t="str">
            <v>SP112156</v>
          </cell>
          <cell r="C14967" t="str">
            <v>SHIM</v>
          </cell>
          <cell r="D14967" t="str">
            <v>оригинал</v>
          </cell>
          <cell r="E14967">
            <v>8044.4120652000001</v>
          </cell>
          <cell r="F14967">
            <v>6069.7911649688995</v>
          </cell>
          <cell r="G14967">
            <v>8350.8658581600012</v>
          </cell>
          <cell r="H14967">
            <v>6301.1273410310996</v>
          </cell>
        </row>
        <row r="14968">
          <cell r="B14968" t="str">
            <v>SP112156</v>
          </cell>
          <cell r="C14968" t="str">
            <v>SHIM</v>
          </cell>
          <cell r="D14968" t="str">
            <v>оригинал</v>
          </cell>
          <cell r="E14968">
            <v>8044.4120652000001</v>
          </cell>
          <cell r="F14968">
            <v>6069.7911649688995</v>
          </cell>
          <cell r="G14968">
            <v>8350.8658581600012</v>
          </cell>
          <cell r="H14968">
            <v>6301.1273410310996</v>
          </cell>
        </row>
        <row r="14969">
          <cell r="B14969" t="str">
            <v>SP112156</v>
          </cell>
          <cell r="C14969" t="str">
            <v>SHIM</v>
          </cell>
          <cell r="D14969" t="str">
            <v>оригинал</v>
          </cell>
          <cell r="E14969">
            <v>8044.4120652000001</v>
          </cell>
          <cell r="F14969">
            <v>6069.7911649688995</v>
          </cell>
          <cell r="G14969">
            <v>8350.8658581600012</v>
          </cell>
          <cell r="H14969">
            <v>6301.1273410310996</v>
          </cell>
        </row>
        <row r="14970">
          <cell r="B14970" t="str">
            <v>SP112156</v>
          </cell>
          <cell r="C14970" t="str">
            <v>Прокладка</v>
          </cell>
          <cell r="D14970" t="str">
            <v>оригинал</v>
          </cell>
          <cell r="E14970">
            <v>8044.4120652000001</v>
          </cell>
          <cell r="F14970">
            <v>6069.7911649688995</v>
          </cell>
          <cell r="G14970">
            <v>8350.8658581600012</v>
          </cell>
          <cell r="H14970">
            <v>6301.1273410310996</v>
          </cell>
        </row>
        <row r="14971">
          <cell r="B14971" t="str">
            <v>SP112154</v>
          </cell>
          <cell r="C14971" t="str">
            <v>SHIM</v>
          </cell>
          <cell r="D14971" t="str">
            <v>оригинал</v>
          </cell>
          <cell r="E14971">
            <v>9347.079142800003</v>
          </cell>
          <cell r="F14971">
            <v>6069.7911649688995</v>
          </cell>
          <cell r="G14971">
            <v>9703.1583482400038</v>
          </cell>
          <cell r="H14971">
            <v>6301.1273410310996</v>
          </cell>
        </row>
        <row r="14972">
          <cell r="B14972" t="str">
            <v>SP112154</v>
          </cell>
          <cell r="C14972" t="str">
            <v>SHIM</v>
          </cell>
          <cell r="D14972" t="str">
            <v>оригинал</v>
          </cell>
          <cell r="E14972">
            <v>9347.079142800003</v>
          </cell>
          <cell r="F14972">
            <v>6069.7911649688995</v>
          </cell>
          <cell r="G14972">
            <v>9703.1583482400038</v>
          </cell>
          <cell r="H14972">
            <v>6301.1273410310996</v>
          </cell>
        </row>
        <row r="14973">
          <cell r="B14973" t="str">
            <v>SP112154</v>
          </cell>
          <cell r="C14973" t="str">
            <v>SHIM</v>
          </cell>
          <cell r="D14973" t="str">
            <v>оригинал</v>
          </cell>
          <cell r="E14973">
            <v>9347.079142800003</v>
          </cell>
          <cell r="F14973">
            <v>6069.7911649688995</v>
          </cell>
          <cell r="G14973">
            <v>9703.1583482400038</v>
          </cell>
          <cell r="H14973">
            <v>6301.1273410310996</v>
          </cell>
        </row>
        <row r="14974">
          <cell r="B14974" t="str">
            <v>SP112154</v>
          </cell>
          <cell r="C14974" t="str">
            <v>SHIM</v>
          </cell>
          <cell r="D14974" t="str">
            <v>оригинал</v>
          </cell>
          <cell r="E14974">
            <v>9347.079142800003</v>
          </cell>
          <cell r="F14974">
            <v>6069.7911649688995</v>
          </cell>
          <cell r="G14974">
            <v>9703.1583482400038</v>
          </cell>
          <cell r="H14974">
            <v>6301.1273410310996</v>
          </cell>
        </row>
        <row r="14975">
          <cell r="B14975" t="str">
            <v>SP111997</v>
          </cell>
          <cell r="C14975" t="str">
            <v>Кольцо</v>
          </cell>
          <cell r="D14975" t="str">
            <v>оригинал</v>
          </cell>
          <cell r="E14975">
            <v>648.89974800000016</v>
          </cell>
          <cell r="F14975">
            <v>467.86271948010005</v>
          </cell>
          <cell r="G14975">
            <v>673.61973840000007</v>
          </cell>
          <cell r="H14975">
            <v>485.69423451990002</v>
          </cell>
        </row>
        <row r="14976">
          <cell r="B14976" t="str">
            <v>SP111993</v>
          </cell>
          <cell r="C14976" t="str">
            <v>Уплотнительное кольцо</v>
          </cell>
          <cell r="D14976" t="str">
            <v>оригинал</v>
          </cell>
          <cell r="E14976">
            <v>2308.0338288000007</v>
          </cell>
          <cell r="F14976">
            <v>1753.6511668931998</v>
          </cell>
          <cell r="G14976">
            <v>2395.9589270400006</v>
          </cell>
          <cell r="H14976">
            <v>1820.4875611067998</v>
          </cell>
        </row>
        <row r="14977">
          <cell r="B14977" t="str">
            <v>SP111984</v>
          </cell>
          <cell r="C14977" t="str">
            <v>Прокладка</v>
          </cell>
          <cell r="D14977" t="str">
            <v>оригинал</v>
          </cell>
          <cell r="E14977">
            <v>180.86733000000004</v>
          </cell>
          <cell r="F14977">
            <v>127.80808491329999</v>
          </cell>
          <cell r="G14977">
            <v>187.75751400000007</v>
          </cell>
          <cell r="H14977">
            <v>132.67919708669999</v>
          </cell>
        </row>
        <row r="14978">
          <cell r="B14978" t="str">
            <v>SP111975</v>
          </cell>
          <cell r="C14978" t="str">
            <v>Уплотнительное кольцо</v>
          </cell>
          <cell r="D14978" t="str">
            <v>оригинал</v>
          </cell>
          <cell r="E14978">
            <v>3609.5784732000006</v>
          </cell>
          <cell r="F14978">
            <v>2172.9675210866999</v>
          </cell>
          <cell r="G14978">
            <v>3747.086224560001</v>
          </cell>
          <cell r="H14978">
            <v>2255.7851969132998</v>
          </cell>
        </row>
        <row r="14979">
          <cell r="B14979" t="str">
            <v>SP111949</v>
          </cell>
          <cell r="C14979" t="str">
            <v>Уплотнительное кольцо</v>
          </cell>
          <cell r="D14979" t="str">
            <v>оригинал</v>
          </cell>
          <cell r="E14979">
            <v>694.15269840000019</v>
          </cell>
          <cell r="F14979">
            <v>651.9247679601001</v>
          </cell>
          <cell r="G14979">
            <v>720.59661072000017</v>
          </cell>
          <cell r="H14979">
            <v>676.77138603990011</v>
          </cell>
        </row>
        <row r="14980">
          <cell r="B14980" t="str">
            <v>SP111948</v>
          </cell>
          <cell r="C14980" t="str">
            <v>Уплотнительное кольцо</v>
          </cell>
          <cell r="D14980" t="str">
            <v>оригинал</v>
          </cell>
          <cell r="E14980">
            <v>681.57255600000008</v>
          </cell>
          <cell r="F14980">
            <v>485.69373042659998</v>
          </cell>
          <cell r="G14980">
            <v>707.5372248000001</v>
          </cell>
          <cell r="H14980">
            <v>504.20483357339992</v>
          </cell>
        </row>
        <row r="14981">
          <cell r="B14981" t="str">
            <v>SP111943</v>
          </cell>
          <cell r="C14981" t="str">
            <v>Уплотнительное кольцо</v>
          </cell>
          <cell r="D14981" t="str">
            <v>оригинал</v>
          </cell>
          <cell r="E14981">
            <v>2410.5864384000001</v>
          </cell>
          <cell r="F14981">
            <v>2410.5864384000001</v>
          </cell>
          <cell r="G14981">
            <v>2502.4183027200006</v>
          </cell>
          <cell r="H14981">
            <v>2410.5864384000001</v>
          </cell>
        </row>
        <row r="14982">
          <cell r="B14982" t="str">
            <v>SP111940</v>
          </cell>
          <cell r="C14982" t="str">
            <v>Уплотнительное кольцо</v>
          </cell>
          <cell r="D14982" t="str">
            <v>оригинал</v>
          </cell>
          <cell r="E14982">
            <v>2192.9010767999998</v>
          </cell>
          <cell r="F14982">
            <v>2192.9010767999998</v>
          </cell>
          <cell r="G14982">
            <v>2276.4401654400003</v>
          </cell>
          <cell r="H14982">
            <v>2192.9010767999998</v>
          </cell>
        </row>
        <row r="14983">
          <cell r="B14983" t="str">
            <v>SP111937</v>
          </cell>
          <cell r="C14983" t="str">
            <v>Уплотнительное кольцо</v>
          </cell>
          <cell r="D14983" t="str">
            <v>оригинал</v>
          </cell>
          <cell r="E14983">
            <v>2144.0696760000005</v>
          </cell>
          <cell r="F14983">
            <v>1660.8148711911001</v>
          </cell>
          <cell r="G14983">
            <v>2225.7485208000007</v>
          </cell>
          <cell r="H14983">
            <v>1724.1130228089</v>
          </cell>
        </row>
        <row r="14984">
          <cell r="B14984" t="str">
            <v>SP111934</v>
          </cell>
          <cell r="C14984" t="str">
            <v>Уплотнительное кольцо</v>
          </cell>
          <cell r="D14984" t="str">
            <v>оригинал</v>
          </cell>
          <cell r="E14984">
            <v>1684.3054788000002</v>
          </cell>
          <cell r="F14984">
            <v>1077.1080999489</v>
          </cell>
          <cell r="G14984">
            <v>1748.4694970400003</v>
          </cell>
          <cell r="H14984">
            <v>1118.1596060510999</v>
          </cell>
        </row>
        <row r="14985">
          <cell r="B14985" t="str">
            <v>SP111931</v>
          </cell>
          <cell r="C14985" t="str">
            <v>Уплотнительное кольцо</v>
          </cell>
          <cell r="D14985" t="str">
            <v>оригинал</v>
          </cell>
          <cell r="E14985">
            <v>2211.8713092000003</v>
          </cell>
          <cell r="F14985">
            <v>1629.2942453888998</v>
          </cell>
          <cell r="G14985">
            <v>2296.1330733600007</v>
          </cell>
          <cell r="H14985">
            <v>1691.3910606110999</v>
          </cell>
        </row>
        <row r="14986">
          <cell r="B14986" t="str">
            <v>SP111929</v>
          </cell>
          <cell r="C14986" t="str">
            <v>Стопорное кольцо</v>
          </cell>
          <cell r="D14986" t="str">
            <v>оригинал</v>
          </cell>
          <cell r="E14986">
            <v>21586.668642000001</v>
          </cell>
          <cell r="F14986">
            <v>14482.117013186702</v>
          </cell>
          <cell r="G14986">
            <v>22409.017923600004</v>
          </cell>
          <cell r="H14986">
            <v>15034.069704813301</v>
          </cell>
        </row>
        <row r="14987">
          <cell r="B14987" t="str">
            <v>SP111925</v>
          </cell>
          <cell r="C14987" t="str">
            <v>Уплотнительное кольцо</v>
          </cell>
          <cell r="D14987" t="str">
            <v>оригинал</v>
          </cell>
          <cell r="E14987">
            <v>3556.2462264000005</v>
          </cell>
          <cell r="F14987">
            <v>2825.6975605089001</v>
          </cell>
          <cell r="G14987">
            <v>3691.7222731200009</v>
          </cell>
          <cell r="H14987">
            <v>2933.3925454911</v>
          </cell>
        </row>
        <row r="14988">
          <cell r="B14988" t="str">
            <v>SP111922</v>
          </cell>
          <cell r="C14988" t="str">
            <v>Уплотнительное кольцо</v>
          </cell>
          <cell r="D14988" t="str">
            <v>оригинал</v>
          </cell>
          <cell r="E14988">
            <v>3556.2462264000005</v>
          </cell>
          <cell r="F14988">
            <v>587.15793465119998</v>
          </cell>
          <cell r="G14988">
            <v>3691.7222731200009</v>
          </cell>
          <cell r="H14988">
            <v>609.53611334879997</v>
          </cell>
        </row>
        <row r="14989">
          <cell r="B14989" t="str">
            <v>SP111919</v>
          </cell>
          <cell r="C14989" t="str">
            <v>Уплотнительное кольцо</v>
          </cell>
          <cell r="D14989" t="str">
            <v>оригинал</v>
          </cell>
          <cell r="E14989">
            <v>17399.948353200001</v>
          </cell>
          <cell r="F14989">
            <v>2964.5493683310001</v>
          </cell>
          <cell r="G14989">
            <v>18062.803528560005</v>
          </cell>
          <cell r="H14989">
            <v>3077.5363716689999</v>
          </cell>
        </row>
        <row r="14990">
          <cell r="B14990" t="str">
            <v>SP111893</v>
          </cell>
          <cell r="C14990" t="str">
            <v>RING</v>
          </cell>
          <cell r="D14990" t="str">
            <v>оригинал</v>
          </cell>
          <cell r="E14990">
            <v>2469.1752288000007</v>
          </cell>
          <cell r="F14990">
            <v>1613.994087609</v>
          </cell>
          <cell r="G14990">
            <v>2563.2390470400005</v>
          </cell>
          <cell r="H14990">
            <v>1675.5077723910001</v>
          </cell>
        </row>
        <row r="14991">
          <cell r="B14991" t="str">
            <v>SP111888</v>
          </cell>
          <cell r="C14991" t="str">
            <v>О-кольцо</v>
          </cell>
          <cell r="D14991" t="str">
            <v>оригинал</v>
          </cell>
          <cell r="E14991">
            <v>3265.6916124000004</v>
          </cell>
          <cell r="F14991">
            <v>1800.5869892556</v>
          </cell>
          <cell r="G14991">
            <v>3390.0989119200008</v>
          </cell>
          <cell r="H14991">
            <v>1869.2122347444001</v>
          </cell>
        </row>
        <row r="14992">
          <cell r="B14992" t="str">
            <v>SP111886</v>
          </cell>
          <cell r="C14992" t="str">
            <v>Уплотнительное кольцо</v>
          </cell>
          <cell r="D14992" t="str">
            <v>оригинал</v>
          </cell>
          <cell r="E14992">
            <v>1844.3244456000002</v>
          </cell>
          <cell r="F14992">
            <v>1519.3171714220998</v>
          </cell>
          <cell r="G14992">
            <v>1914.5844244800003</v>
          </cell>
          <cell r="H14992">
            <v>1577.2224625778997</v>
          </cell>
        </row>
        <row r="14993">
          <cell r="B14993" t="str">
            <v>SP111885</v>
          </cell>
          <cell r="C14993" t="str">
            <v>Уплотнительное кольцо</v>
          </cell>
          <cell r="D14993" t="str">
            <v>оригинал</v>
          </cell>
          <cell r="E14993">
            <v>695.66409360000023</v>
          </cell>
          <cell r="F14993">
            <v>505.36536185790004</v>
          </cell>
          <cell r="G14993">
            <v>722.16558288000022</v>
          </cell>
          <cell r="H14993">
            <v>524.62620414210005</v>
          </cell>
        </row>
        <row r="14994">
          <cell r="B14994" t="str">
            <v>SP111884</v>
          </cell>
          <cell r="C14994" t="str">
            <v>Уплотнительное кольцо</v>
          </cell>
          <cell r="D14994" t="str">
            <v>оригинал</v>
          </cell>
          <cell r="E14994">
            <v>1584.0199620000003</v>
          </cell>
          <cell r="F14994">
            <v>1081.36453482</v>
          </cell>
          <cell r="G14994">
            <v>1644.3635796000001</v>
          </cell>
          <cell r="H14994">
            <v>1122.57826518</v>
          </cell>
        </row>
        <row r="14995">
          <cell r="B14995" t="str">
            <v>SP111883</v>
          </cell>
          <cell r="C14995" t="str">
            <v>Уплотнительное кольцо</v>
          </cell>
          <cell r="D14995" t="str">
            <v>оригинал</v>
          </cell>
          <cell r="E14995">
            <v>3526.0072092000005</v>
          </cell>
          <cell r="F14995">
            <v>2344.2602649534001</v>
          </cell>
          <cell r="G14995">
            <v>3660.3312933600005</v>
          </cell>
          <cell r="H14995">
            <v>2433.6063710466001</v>
          </cell>
        </row>
        <row r="14996">
          <cell r="B14996" t="str">
            <v>SP111882</v>
          </cell>
          <cell r="C14996" t="str">
            <v>Уплотнительное кольцо</v>
          </cell>
          <cell r="D14996" t="str">
            <v>оригинал</v>
          </cell>
          <cell r="E14996">
            <v>274.77386999999999</v>
          </cell>
          <cell r="F14996">
            <v>174.7439072757</v>
          </cell>
          <cell r="G14996">
            <v>285.24144600000005</v>
          </cell>
          <cell r="H14996">
            <v>181.40387072429999</v>
          </cell>
        </row>
        <row r="14997">
          <cell r="B14997" t="str">
            <v>SP111881</v>
          </cell>
          <cell r="C14997" t="str">
            <v>О-кольцо</v>
          </cell>
          <cell r="D14997" t="str">
            <v>оригинал</v>
          </cell>
          <cell r="E14997">
            <v>65.356729200000018</v>
          </cell>
          <cell r="F14997">
            <v>47.741093824499998</v>
          </cell>
          <cell r="G14997">
            <v>67.846509360000013</v>
          </cell>
          <cell r="H14997">
            <v>49.560636175500001</v>
          </cell>
        </row>
        <row r="14998">
          <cell r="B14998" t="str">
            <v>SP111878</v>
          </cell>
          <cell r="C14998" t="str">
            <v>Уплотнительное кольцо</v>
          </cell>
          <cell r="D14998" t="str">
            <v>оригинал</v>
          </cell>
          <cell r="E14998">
            <v>31.550374800000007</v>
          </cell>
          <cell r="F14998">
            <v>31.550374800000007</v>
          </cell>
          <cell r="G14998">
            <v>32.752293840000014</v>
          </cell>
          <cell r="H14998">
            <v>31.550374800000007</v>
          </cell>
        </row>
        <row r="14999">
          <cell r="B14999" t="str">
            <v>SP111877</v>
          </cell>
          <cell r="C14999" t="str">
            <v>Уплотнительное кольцо</v>
          </cell>
          <cell r="D14999" t="str">
            <v>оригинал</v>
          </cell>
          <cell r="E14999">
            <v>9954.8489375999998</v>
          </cell>
          <cell r="F14999">
            <v>8568.2033955242987</v>
          </cell>
          <cell r="G14999">
            <v>10334.081278080001</v>
          </cell>
          <cell r="H14999">
            <v>8894.7608264756982</v>
          </cell>
        </row>
        <row r="15000">
          <cell r="B15000" t="str">
            <v>SP111875</v>
          </cell>
          <cell r="C15000" t="str">
            <v>Стопорное кольцо</v>
          </cell>
          <cell r="D15000" t="str">
            <v>оригинал</v>
          </cell>
          <cell r="E15000">
            <v>49.398174000000004</v>
          </cell>
          <cell r="F15000">
            <v>41.759077248899999</v>
          </cell>
          <cell r="G15000">
            <v>51.280009200000009</v>
          </cell>
          <cell r="H15000">
            <v>43.350628751099997</v>
          </cell>
        </row>
        <row r="15001">
          <cell r="B15001" t="str">
            <v>SP111874</v>
          </cell>
          <cell r="C15001" t="str">
            <v>Стопорное кольцо</v>
          </cell>
          <cell r="D15001" t="str">
            <v>оригинал</v>
          </cell>
          <cell r="E15001">
            <v>286.23157920000006</v>
          </cell>
          <cell r="F15001">
            <v>197.75166333570002</v>
          </cell>
          <cell r="G15001">
            <v>297.13563936000008</v>
          </cell>
          <cell r="H15001">
            <v>205.28851466430001</v>
          </cell>
        </row>
        <row r="15002">
          <cell r="B15002" t="str">
            <v>SP111873</v>
          </cell>
          <cell r="C15002" t="str">
            <v>Стопорное кольцо</v>
          </cell>
          <cell r="D15002" t="str">
            <v>оригинал</v>
          </cell>
          <cell r="E15002">
            <v>585.78788520000001</v>
          </cell>
          <cell r="F15002">
            <v>390.3265815579</v>
          </cell>
          <cell r="G15002">
            <v>608.10361416000001</v>
          </cell>
          <cell r="H15002">
            <v>405.20298444209999</v>
          </cell>
        </row>
        <row r="15003">
          <cell r="B15003" t="str">
            <v>SP111871</v>
          </cell>
          <cell r="C15003" t="str">
            <v>Стопорное кольцо</v>
          </cell>
          <cell r="D15003" t="str">
            <v>оригинал</v>
          </cell>
          <cell r="E15003">
            <v>302.56798320000001</v>
          </cell>
          <cell r="F15003">
            <v>198.55693479780004</v>
          </cell>
          <cell r="G15003">
            <v>314.09438256000004</v>
          </cell>
          <cell r="H15003">
            <v>206.12447720220004</v>
          </cell>
        </row>
        <row r="15004">
          <cell r="B15004" t="str">
            <v>SP111870</v>
          </cell>
          <cell r="C15004" t="str">
            <v>Стопорное кольцо</v>
          </cell>
          <cell r="D15004" t="str">
            <v>оригинал</v>
          </cell>
          <cell r="E15004">
            <v>687.58479720000014</v>
          </cell>
          <cell r="F15004">
            <v>517.21435622880006</v>
          </cell>
          <cell r="G15004">
            <v>713.77850376000026</v>
          </cell>
          <cell r="H15004">
            <v>536.92679577120009</v>
          </cell>
        </row>
        <row r="15005">
          <cell r="B15005" t="str">
            <v>SP111869</v>
          </cell>
          <cell r="C15005" t="str">
            <v>Стопорное кольцо</v>
          </cell>
          <cell r="D15005" t="str">
            <v>оригинал</v>
          </cell>
          <cell r="E15005">
            <v>335.25190440000006</v>
          </cell>
          <cell r="F15005">
            <v>259.06733323559996</v>
          </cell>
          <cell r="G15005">
            <v>348.02340552000004</v>
          </cell>
          <cell r="H15005">
            <v>268.94109076439997</v>
          </cell>
        </row>
        <row r="15006">
          <cell r="B15006" t="str">
            <v>SP111868</v>
          </cell>
          <cell r="C15006" t="str">
            <v>Стопорное кольцо</v>
          </cell>
          <cell r="D15006" t="str">
            <v>оригинал</v>
          </cell>
          <cell r="E15006">
            <v>138.0481704</v>
          </cell>
          <cell r="F15006">
            <v>101.3491654443</v>
          </cell>
          <cell r="G15006">
            <v>143.30714832000001</v>
          </cell>
          <cell r="H15006">
            <v>105.2118565557</v>
          </cell>
        </row>
        <row r="15007">
          <cell r="B15007" t="str">
            <v>SP111864</v>
          </cell>
          <cell r="C15007" t="str">
            <v>Прокладка</v>
          </cell>
          <cell r="D15007" t="str">
            <v>оригинал</v>
          </cell>
          <cell r="E15007">
            <v>146.68312680000003</v>
          </cell>
          <cell r="F15007">
            <v>121.82606833770001</v>
          </cell>
          <cell r="G15007">
            <v>152.27105544000003</v>
          </cell>
          <cell r="H15007">
            <v>126.4691896623</v>
          </cell>
        </row>
        <row r="15008">
          <cell r="B15008" t="str">
            <v>SP111864</v>
          </cell>
          <cell r="C15008" t="str">
            <v>SHIM RING 10X 16 X0,4</v>
          </cell>
          <cell r="D15008" t="str">
            <v>оригинал</v>
          </cell>
          <cell r="E15008">
            <v>146.68312680000003</v>
          </cell>
          <cell r="F15008">
            <v>121.82606833770001</v>
          </cell>
          <cell r="G15008">
            <v>152.27105544000003</v>
          </cell>
          <cell r="H15008">
            <v>126.4691896623</v>
          </cell>
        </row>
        <row r="15009">
          <cell r="B15009" t="str">
            <v>SP111357</v>
          </cell>
          <cell r="C15009" t="str">
            <v>Прокладка</v>
          </cell>
          <cell r="D15009" t="str">
            <v>оригинал</v>
          </cell>
          <cell r="E15009">
            <v>44.141630400000004</v>
          </cell>
          <cell r="F15009">
            <v>32.325897264300004</v>
          </cell>
          <cell r="G15009">
            <v>45.823216320000007</v>
          </cell>
          <cell r="H15009">
            <v>33.557924735700006</v>
          </cell>
        </row>
        <row r="15010">
          <cell r="B15010" t="str">
            <v>SP111275</v>
          </cell>
          <cell r="C15010" t="str">
            <v>Уплотнительное кольцо</v>
          </cell>
          <cell r="D15010" t="str">
            <v>оригинал</v>
          </cell>
          <cell r="E15010">
            <v>10033.730431200001</v>
          </cell>
          <cell r="F15010">
            <v>5339.5249876244998</v>
          </cell>
          <cell r="G15010">
            <v>10415.967780960002</v>
          </cell>
          <cell r="H15010">
            <v>5543.0287423754999</v>
          </cell>
        </row>
        <row r="15011">
          <cell r="B15011" t="str">
            <v>SP111268</v>
          </cell>
          <cell r="C15011" t="str">
            <v>Прокладка</v>
          </cell>
          <cell r="D15011" t="str">
            <v>оригинал</v>
          </cell>
          <cell r="E15011">
            <v>44588.51439840001</v>
          </cell>
          <cell r="F15011">
            <v>23718.465644693402</v>
          </cell>
          <cell r="G15011">
            <v>46287.124470720009</v>
          </cell>
          <cell r="H15011">
            <v>24622.440591306604</v>
          </cell>
        </row>
        <row r="15012">
          <cell r="B15012" t="str">
            <v>SP111261</v>
          </cell>
          <cell r="C15012" t="str">
            <v>Сальник</v>
          </cell>
          <cell r="D15012" t="str">
            <v>оригинал</v>
          </cell>
          <cell r="E15012">
            <v>36955.979751600011</v>
          </cell>
          <cell r="F15012">
            <v>20690.759985977696</v>
          </cell>
          <cell r="G15012">
            <v>38363.826599280008</v>
          </cell>
          <cell r="H15012">
            <v>21479.340872022298</v>
          </cell>
        </row>
        <row r="15013">
          <cell r="B15013" t="str">
            <v>SP111260</v>
          </cell>
          <cell r="C15013" t="str">
            <v>seal ring</v>
          </cell>
          <cell r="D15013" t="str">
            <v>оригинал</v>
          </cell>
          <cell r="E15013">
            <v>32325.631632000008</v>
          </cell>
          <cell r="F15013">
            <v>20706.1751825379</v>
          </cell>
          <cell r="G15013">
            <v>33557.08426560001</v>
          </cell>
          <cell r="H15013">
            <v>21495.343583462098</v>
          </cell>
        </row>
        <row r="15014">
          <cell r="B15014" t="str">
            <v>SP111260</v>
          </cell>
          <cell r="C15014" t="str">
            <v>Уплотнение</v>
          </cell>
          <cell r="D15014" t="str">
            <v>оригинал</v>
          </cell>
          <cell r="E15014">
            <v>32325.631632000008</v>
          </cell>
          <cell r="F15014">
            <v>20706.1751825379</v>
          </cell>
          <cell r="G15014">
            <v>33557.08426560001</v>
          </cell>
          <cell r="H15014">
            <v>21495.343583462098</v>
          </cell>
        </row>
        <row r="15015">
          <cell r="B15015" t="str">
            <v>SP111259</v>
          </cell>
          <cell r="C15015" t="str">
            <v>Прокладка</v>
          </cell>
          <cell r="D15015" t="str">
            <v>оригинал</v>
          </cell>
          <cell r="E15015">
            <v>82281.288196800015</v>
          </cell>
          <cell r="F15015">
            <v>43773.521330733303</v>
          </cell>
          <cell r="G15015">
            <v>85415.813461440004</v>
          </cell>
          <cell r="H15015">
            <v>45441.848751266705</v>
          </cell>
        </row>
        <row r="15016">
          <cell r="B15016" t="str">
            <v>SP111236</v>
          </cell>
          <cell r="C15016" t="str">
            <v>GASKET</v>
          </cell>
          <cell r="D15016" t="str">
            <v>оригинал</v>
          </cell>
          <cell r="E15016">
            <v>9480.048580800003</v>
          </cell>
          <cell r="F15016">
            <v>5044.6805937156005</v>
          </cell>
          <cell r="G15016">
            <v>9841.1932886400027</v>
          </cell>
          <cell r="H15016">
            <v>5236.9470302844002</v>
          </cell>
        </row>
        <row r="15017">
          <cell r="B15017" t="str">
            <v>SP111223</v>
          </cell>
          <cell r="C15017" t="str">
            <v>Стопорное кольцо</v>
          </cell>
          <cell r="D15017" t="str">
            <v>оригинал</v>
          </cell>
          <cell r="E15017">
            <v>2311.2233172000001</v>
          </cell>
          <cell r="F15017">
            <v>1232.1803757932998</v>
          </cell>
          <cell r="G15017">
            <v>2399.26991976</v>
          </cell>
          <cell r="H15017">
            <v>1279.1421062067</v>
          </cell>
        </row>
        <row r="15018">
          <cell r="B15018" t="str">
            <v>SP110757</v>
          </cell>
          <cell r="C15018" t="str">
            <v>SHIM</v>
          </cell>
          <cell r="D15018" t="str">
            <v>оригинал</v>
          </cell>
          <cell r="E15018">
            <v>107.80915320000001</v>
          </cell>
          <cell r="F15018">
            <v>96.287459111099992</v>
          </cell>
          <cell r="G15018">
            <v>111.91616856000002</v>
          </cell>
          <cell r="H15018">
            <v>99.95723488889999</v>
          </cell>
        </row>
        <row r="15019">
          <cell r="B15019" t="str">
            <v>SP110756</v>
          </cell>
          <cell r="C15019" t="str">
            <v>Прокладка</v>
          </cell>
          <cell r="D15019" t="str">
            <v>оригинал</v>
          </cell>
          <cell r="E15019">
            <v>538.09003080000014</v>
          </cell>
          <cell r="F15019">
            <v>327.17029117319998</v>
          </cell>
          <cell r="G15019">
            <v>558.58869864000019</v>
          </cell>
          <cell r="H15019">
            <v>339.63963682679997</v>
          </cell>
        </row>
        <row r="15020">
          <cell r="B15020" t="str">
            <v>SP109833</v>
          </cell>
          <cell r="C15020" t="str">
            <v>GASKET</v>
          </cell>
          <cell r="D15020" t="str">
            <v>оригинал</v>
          </cell>
          <cell r="E15020">
            <v>2418.4656972000002</v>
          </cell>
          <cell r="F15020">
            <v>1345.4935743887997</v>
          </cell>
          <cell r="G15020">
            <v>2510.5977237600005</v>
          </cell>
          <cell r="H15020">
            <v>1396.7739776111998</v>
          </cell>
        </row>
        <row r="15021">
          <cell r="B15021" t="str">
            <v>SP109534</v>
          </cell>
          <cell r="C15021" t="str">
            <v>sealing ring</v>
          </cell>
          <cell r="D15021" t="str">
            <v>оригинал</v>
          </cell>
          <cell r="E15021">
            <v>5933.393046000001</v>
          </cell>
          <cell r="F15021">
            <v>3026.7853484733005</v>
          </cell>
          <cell r="G15021">
            <v>6159.4270668000008</v>
          </cell>
          <cell r="H15021">
            <v>3142.1443335267004</v>
          </cell>
        </row>
        <row r="15022">
          <cell r="B15022" t="str">
            <v>SP109532</v>
          </cell>
          <cell r="C15022" t="str">
            <v>Прокладка</v>
          </cell>
          <cell r="D15022" t="str">
            <v>оригинал</v>
          </cell>
          <cell r="E15022">
            <v>45.830836800000014</v>
          </cell>
          <cell r="F15022">
            <v>45.830836800000014</v>
          </cell>
          <cell r="G15022">
            <v>47.576773440000011</v>
          </cell>
          <cell r="H15022">
            <v>45.830836800000014</v>
          </cell>
        </row>
        <row r="15023">
          <cell r="B15023" t="str">
            <v>SP109449</v>
          </cell>
          <cell r="C15023" t="str">
            <v>Прокладка</v>
          </cell>
          <cell r="D15023" t="str">
            <v>оригинал</v>
          </cell>
          <cell r="E15023">
            <v>5617.8670716000006</v>
          </cell>
          <cell r="F15023">
            <v>3181.8576243176999</v>
          </cell>
          <cell r="G15023">
            <v>5831.8810552800014</v>
          </cell>
          <cell r="H15023">
            <v>3303.1268336822995</v>
          </cell>
        </row>
        <row r="15024">
          <cell r="B15024" t="str">
            <v>SP109433</v>
          </cell>
          <cell r="C15024" t="str">
            <v>Прокладка</v>
          </cell>
          <cell r="D15024" t="str">
            <v>оригинал</v>
          </cell>
          <cell r="E15024">
            <v>1555.4701512000001</v>
          </cell>
          <cell r="F15024">
            <v>1151.1930744621</v>
          </cell>
          <cell r="G15024">
            <v>1614.7261569600003</v>
          </cell>
          <cell r="H15024">
            <v>1195.0681595378999</v>
          </cell>
        </row>
        <row r="15025">
          <cell r="B15025" t="str">
            <v>SP109341</v>
          </cell>
          <cell r="C15025" t="str">
            <v>Кольцо</v>
          </cell>
          <cell r="D15025" t="str">
            <v>оригинал</v>
          </cell>
          <cell r="E15025">
            <v>373.93695360000004</v>
          </cell>
          <cell r="F15025">
            <v>253.89058812209998</v>
          </cell>
          <cell r="G15025">
            <v>388.18217088000006</v>
          </cell>
          <cell r="H15025">
            <v>263.5670458779</v>
          </cell>
        </row>
        <row r="15026">
          <cell r="B15026" t="str">
            <v>SP109329</v>
          </cell>
          <cell r="C15026" t="str">
            <v>O RING</v>
          </cell>
          <cell r="D15026" t="str">
            <v>оригинал</v>
          </cell>
          <cell r="E15026">
            <v>1992.5078544000005</v>
          </cell>
          <cell r="F15026">
            <v>951.83086820219989</v>
          </cell>
          <cell r="G15026">
            <v>2068.4129155200008</v>
          </cell>
          <cell r="H15026">
            <v>988.10771979779997</v>
          </cell>
        </row>
        <row r="15027">
          <cell r="B15027" t="str">
            <v>SP109313</v>
          </cell>
          <cell r="C15027" t="str">
            <v>O-Ring</v>
          </cell>
          <cell r="D15027" t="str">
            <v>оригинал</v>
          </cell>
          <cell r="E15027">
            <v>779.42428200000018</v>
          </cell>
          <cell r="F15027">
            <v>401.37030446670002</v>
          </cell>
          <cell r="G15027">
            <v>809.11663560000011</v>
          </cell>
          <cell r="H15027">
            <v>416.66761353330003</v>
          </cell>
        </row>
        <row r="15028">
          <cell r="B15028" t="str">
            <v>SP108984</v>
          </cell>
          <cell r="C15028" t="str">
            <v>OIL SEAL</v>
          </cell>
          <cell r="D15028" t="str">
            <v>оригинал</v>
          </cell>
          <cell r="E15028">
            <v>1110.7310004000001</v>
          </cell>
          <cell r="F15028">
            <v>795.95332089570002</v>
          </cell>
          <cell r="G15028">
            <v>1153.0445623200003</v>
          </cell>
          <cell r="H15028">
            <v>826.28925710429996</v>
          </cell>
        </row>
        <row r="15029">
          <cell r="B15029" t="str">
            <v>SP108984</v>
          </cell>
          <cell r="C15029" t="str">
            <v>SEAL</v>
          </cell>
          <cell r="D15029" t="str">
            <v>оригинал</v>
          </cell>
          <cell r="E15029">
            <v>1110.7310004000001</v>
          </cell>
          <cell r="F15029">
            <v>795.95332089570002</v>
          </cell>
          <cell r="G15029">
            <v>1153.0445623200003</v>
          </cell>
          <cell r="H15029">
            <v>826.28925710429996</v>
          </cell>
        </row>
        <row r="15030">
          <cell r="B15030" t="str">
            <v>SP108984</v>
          </cell>
          <cell r="C15030" t="str">
            <v>Уплотнение</v>
          </cell>
          <cell r="D15030" t="str">
            <v>оригинал</v>
          </cell>
          <cell r="E15030">
            <v>1110.7310004000001</v>
          </cell>
          <cell r="F15030">
            <v>795.95332089570002</v>
          </cell>
          <cell r="G15030">
            <v>1153.0445623200003</v>
          </cell>
          <cell r="H15030">
            <v>826.28925710429996</v>
          </cell>
        </row>
        <row r="15031">
          <cell r="B15031" t="str">
            <v>SP108968</v>
          </cell>
          <cell r="C15031" t="str">
            <v>OIL SEAL</v>
          </cell>
          <cell r="D15031" t="str">
            <v>оригинал</v>
          </cell>
          <cell r="E15031">
            <v>722.51358479999999</v>
          </cell>
          <cell r="F15031">
            <v>471.19884410879996</v>
          </cell>
          <cell r="G15031">
            <v>750.03791183999999</v>
          </cell>
          <cell r="H15031">
            <v>489.1575078912</v>
          </cell>
        </row>
        <row r="15032">
          <cell r="B15032" t="str">
            <v>SP108967</v>
          </cell>
          <cell r="C15032" t="str">
            <v>Прокладка</v>
          </cell>
          <cell r="D15032" t="str">
            <v>оригинал</v>
          </cell>
          <cell r="E15032">
            <v>102.91934520000001</v>
          </cell>
          <cell r="F15032">
            <v>69.023268180000002</v>
          </cell>
          <cell r="G15032">
            <v>106.84008216000002</v>
          </cell>
          <cell r="H15032">
            <v>71.653931819999997</v>
          </cell>
        </row>
        <row r="15033">
          <cell r="B15033" t="str">
            <v>SP108965</v>
          </cell>
          <cell r="C15033" t="str">
            <v>Прокладка</v>
          </cell>
          <cell r="D15033" t="str">
            <v>оригинал</v>
          </cell>
          <cell r="E15033">
            <v>1083.1146984</v>
          </cell>
          <cell r="F15033">
            <v>702.19671495119997</v>
          </cell>
          <cell r="G15033">
            <v>1124.37621072</v>
          </cell>
          <cell r="H15033">
            <v>728.95933304879998</v>
          </cell>
        </row>
        <row r="15034">
          <cell r="B15034" t="str">
            <v>SP108957</v>
          </cell>
          <cell r="C15034" t="str">
            <v>Уплотнение</v>
          </cell>
          <cell r="D15034" t="str">
            <v>оригинал</v>
          </cell>
          <cell r="E15034">
            <v>225.37569600000003</v>
          </cell>
          <cell r="F15034">
            <v>155.9925860868</v>
          </cell>
          <cell r="G15034">
            <v>233.96143680000003</v>
          </cell>
          <cell r="H15034">
            <v>161.93788591320001</v>
          </cell>
        </row>
        <row r="15035">
          <cell r="B15035" t="str">
            <v>SP108921</v>
          </cell>
          <cell r="C15035" t="str">
            <v>Уплотнение</v>
          </cell>
          <cell r="D15035" t="str">
            <v>оригинал</v>
          </cell>
          <cell r="E15035">
            <v>414.87798240000006</v>
          </cell>
          <cell r="F15035">
            <v>409.88317420890002</v>
          </cell>
          <cell r="G15035">
            <v>430.68285792000006</v>
          </cell>
          <cell r="H15035">
            <v>425.50493179110003</v>
          </cell>
        </row>
        <row r="15036">
          <cell r="B15036" t="str">
            <v>SP108918</v>
          </cell>
          <cell r="C15036" t="str">
            <v>Уплотнительное кольцо</v>
          </cell>
          <cell r="D15036" t="str">
            <v>оригинал</v>
          </cell>
          <cell r="E15036">
            <v>754.44180840000013</v>
          </cell>
          <cell r="F15036">
            <v>462.68597436659996</v>
          </cell>
          <cell r="G15036">
            <v>783.18244872000002</v>
          </cell>
          <cell r="H15036">
            <v>480.32018963339999</v>
          </cell>
        </row>
        <row r="15037">
          <cell r="B15037" t="str">
            <v>SP108903</v>
          </cell>
          <cell r="C15037" t="str">
            <v>кольцо</v>
          </cell>
          <cell r="D15037" t="str">
            <v>оригинал</v>
          </cell>
          <cell r="E15037">
            <v>870.88591800000017</v>
          </cell>
          <cell r="F15037">
            <v>591.41436952229992</v>
          </cell>
          <cell r="G15037">
            <v>904.06252440000014</v>
          </cell>
          <cell r="H15037">
            <v>613.95477247769998</v>
          </cell>
        </row>
        <row r="15038">
          <cell r="B15038" t="str">
            <v>SP108898</v>
          </cell>
          <cell r="C15038" t="str">
            <v>Прокладка</v>
          </cell>
          <cell r="D15038" t="str">
            <v>оригинал</v>
          </cell>
          <cell r="E15038">
            <v>5256.6991848000007</v>
          </cell>
          <cell r="F15038">
            <v>4827.3723377288998</v>
          </cell>
          <cell r="G15038">
            <v>5456.9543918400013</v>
          </cell>
          <cell r="H15038">
            <v>5011.3565682710996</v>
          </cell>
        </row>
        <row r="15039">
          <cell r="B15039" t="str">
            <v>SP108891</v>
          </cell>
          <cell r="C15039" t="str">
            <v>Уплотнение</v>
          </cell>
          <cell r="D15039" t="str">
            <v>оригинал</v>
          </cell>
          <cell r="E15039">
            <v>105.74209800000003</v>
          </cell>
          <cell r="F15039">
            <v>105.74209800000003</v>
          </cell>
          <cell r="G15039">
            <v>109.77036840000001</v>
          </cell>
          <cell r="H15039">
            <v>105.74209800000003</v>
          </cell>
        </row>
        <row r="15040">
          <cell r="B15040" t="str">
            <v>SP108867</v>
          </cell>
          <cell r="C15040" t="str">
            <v>Уплотнение</v>
          </cell>
          <cell r="D15040" t="str">
            <v>оригинал</v>
          </cell>
          <cell r="E15040">
            <v>7.8903720000000011</v>
          </cell>
          <cell r="F15040">
            <v>7.8903720000000011</v>
          </cell>
          <cell r="G15040">
            <v>8.1909576000000008</v>
          </cell>
          <cell r="H15040">
            <v>7.8903720000000011</v>
          </cell>
        </row>
        <row r="15041">
          <cell r="B15041" t="str">
            <v>SP108860</v>
          </cell>
          <cell r="C15041" t="str">
            <v>кольцо</v>
          </cell>
          <cell r="D15041" t="str">
            <v>оригинал</v>
          </cell>
          <cell r="E15041">
            <v>451.12924080000005</v>
          </cell>
          <cell r="F15041">
            <v>294.84439390889997</v>
          </cell>
          <cell r="G15041">
            <v>468.31511664000004</v>
          </cell>
          <cell r="H15041">
            <v>306.08171209109997</v>
          </cell>
        </row>
        <row r="15042">
          <cell r="B15042" t="str">
            <v>SP108853</v>
          </cell>
          <cell r="C15042" t="str">
            <v>Уплотнение</v>
          </cell>
          <cell r="D15042" t="str">
            <v>оригинал</v>
          </cell>
          <cell r="E15042">
            <v>31.550374800000007</v>
          </cell>
          <cell r="F15042">
            <v>31.550374800000007</v>
          </cell>
          <cell r="G15042">
            <v>32.752293840000014</v>
          </cell>
          <cell r="H15042">
            <v>31.550374800000007</v>
          </cell>
        </row>
        <row r="15043">
          <cell r="B15043" t="str">
            <v>SP108835</v>
          </cell>
          <cell r="C15043" t="str">
            <v>Уплотнительное кольцо</v>
          </cell>
          <cell r="D15043" t="str">
            <v>оригинал</v>
          </cell>
          <cell r="E15043">
            <v>12.580142400000002</v>
          </cell>
          <cell r="F15043">
            <v>12.580142400000002</v>
          </cell>
          <cell r="G15043">
            <v>13.059385920000002</v>
          </cell>
          <cell r="H15043">
            <v>12.580142400000002</v>
          </cell>
        </row>
        <row r="15044">
          <cell r="B15044" t="str">
            <v>SP108830</v>
          </cell>
          <cell r="C15044" t="str">
            <v>Уплотнительное кольцо</v>
          </cell>
          <cell r="D15044" t="str">
            <v>оригинал</v>
          </cell>
          <cell r="E15044">
            <v>26.860604400000003</v>
          </cell>
          <cell r="F15044">
            <v>26.458919468999998</v>
          </cell>
          <cell r="G15044">
            <v>27.883865520000008</v>
          </cell>
          <cell r="H15044">
            <v>27.467340530999998</v>
          </cell>
        </row>
        <row r="15045">
          <cell r="B15045" t="str">
            <v>SP108826</v>
          </cell>
          <cell r="C15045" t="str">
            <v>GASKET</v>
          </cell>
          <cell r="D15045" t="str">
            <v>оригинал</v>
          </cell>
          <cell r="E15045">
            <v>197.20373400000003</v>
          </cell>
          <cell r="F15045">
            <v>197.20373400000003</v>
          </cell>
          <cell r="G15045">
            <v>204.71625720000003</v>
          </cell>
          <cell r="H15045">
            <v>197.20373400000003</v>
          </cell>
        </row>
        <row r="15046">
          <cell r="B15046" t="str">
            <v>SP108796</v>
          </cell>
          <cell r="C15046" t="str">
            <v>O RING</v>
          </cell>
          <cell r="D15046" t="str">
            <v>оригинал</v>
          </cell>
          <cell r="E15046">
            <v>214.48476000000002</v>
          </cell>
          <cell r="F15046">
            <v>164.505455829</v>
          </cell>
          <cell r="G15046">
            <v>222.65560800000003</v>
          </cell>
          <cell r="H15046">
            <v>170.77520417099998</v>
          </cell>
        </row>
        <row r="15047">
          <cell r="B15047" t="str">
            <v>SP108730</v>
          </cell>
          <cell r="C15047" t="str">
            <v>Прокладка</v>
          </cell>
          <cell r="D15047" t="str">
            <v>оригинал</v>
          </cell>
          <cell r="E15047">
            <v>634.24143720000018</v>
          </cell>
          <cell r="F15047">
            <v>324.63943800659996</v>
          </cell>
          <cell r="G15047">
            <v>658.40301576000013</v>
          </cell>
          <cell r="H15047">
            <v>337.01232599339994</v>
          </cell>
        </row>
        <row r="15048">
          <cell r="B15048" t="str">
            <v>SP108697</v>
          </cell>
          <cell r="C15048" t="str">
            <v>RING</v>
          </cell>
          <cell r="D15048" t="str">
            <v>оригинал</v>
          </cell>
          <cell r="E15048">
            <v>3282.9726384000001</v>
          </cell>
          <cell r="F15048">
            <v>2468.6171864577</v>
          </cell>
          <cell r="G15048">
            <v>3408.0382627200001</v>
          </cell>
          <cell r="H15048">
            <v>2562.7028715422998</v>
          </cell>
        </row>
        <row r="15049">
          <cell r="B15049" t="str">
            <v>SP108000</v>
          </cell>
          <cell r="C15049" t="str">
            <v>Уплотнение</v>
          </cell>
          <cell r="D15049" t="str">
            <v>оригинал</v>
          </cell>
          <cell r="E15049">
            <v>62607.301293600016</v>
          </cell>
          <cell r="F15049">
            <v>48429.600924595499</v>
          </cell>
          <cell r="G15049">
            <v>64992.341342880012</v>
          </cell>
          <cell r="H15049">
            <v>50275.384145404503</v>
          </cell>
        </row>
        <row r="15050">
          <cell r="B15050" t="str">
            <v>SP107995</v>
          </cell>
          <cell r="C15050" t="str">
            <v>RING</v>
          </cell>
          <cell r="D15050" t="str">
            <v>оригинал</v>
          </cell>
          <cell r="E15050">
            <v>14201.858336400002</v>
          </cell>
          <cell r="F15050">
            <v>10555.4983252068</v>
          </cell>
          <cell r="G15050">
            <v>14742.881511120002</v>
          </cell>
          <cell r="H15050">
            <v>10957.7969467932</v>
          </cell>
        </row>
        <row r="15051">
          <cell r="B15051" t="str">
            <v>SP107972</v>
          </cell>
          <cell r="C15051" t="str">
            <v>Прокладка</v>
          </cell>
          <cell r="D15051" t="str">
            <v>оригинал</v>
          </cell>
          <cell r="E15051">
            <v>5223.4596036000003</v>
          </cell>
          <cell r="F15051">
            <v>5223.4596036000003</v>
          </cell>
          <cell r="G15051">
            <v>5422.448540880001</v>
          </cell>
          <cell r="H15051">
            <v>5223.4596036000003</v>
          </cell>
        </row>
        <row r="15052">
          <cell r="B15052" t="str">
            <v>SP107967</v>
          </cell>
          <cell r="C15052" t="str">
            <v>Прокладка резиновая</v>
          </cell>
          <cell r="D15052" t="str">
            <v>оригинал</v>
          </cell>
          <cell r="E15052">
            <v>31183.361370000006</v>
          </cell>
          <cell r="F15052">
            <v>23733.765802473303</v>
          </cell>
          <cell r="G15052">
            <v>32371.29894600001</v>
          </cell>
          <cell r="H15052">
            <v>24638.323879526703</v>
          </cell>
        </row>
        <row r="15053">
          <cell r="B15053" t="str">
            <v>SP107879</v>
          </cell>
          <cell r="C15053" t="str">
            <v>Прокладка</v>
          </cell>
          <cell r="D15053" t="str">
            <v>оригинал</v>
          </cell>
          <cell r="E15053">
            <v>12748.751870400003</v>
          </cell>
          <cell r="F15053">
            <v>12748.751870400003</v>
          </cell>
          <cell r="G15053">
            <v>13234.418608320004</v>
          </cell>
          <cell r="H15053">
            <v>12748.751870400003</v>
          </cell>
        </row>
        <row r="15054">
          <cell r="B15054" t="str">
            <v>SP107876</v>
          </cell>
          <cell r="C15054" t="str">
            <v>Прокладка</v>
          </cell>
          <cell r="D15054" t="str">
            <v>оригинал</v>
          </cell>
          <cell r="E15054">
            <v>5999.6943972000008</v>
          </cell>
          <cell r="F15054">
            <v>4532.5279438200005</v>
          </cell>
          <cell r="G15054">
            <v>6228.2541837600011</v>
          </cell>
          <cell r="H15054">
            <v>4705.2748561800008</v>
          </cell>
        </row>
        <row r="15055">
          <cell r="B15055" t="str">
            <v>SP107874</v>
          </cell>
          <cell r="C15055" t="str">
            <v>SHIM</v>
          </cell>
          <cell r="D15055" t="str">
            <v>оригинал</v>
          </cell>
          <cell r="E15055">
            <v>6327.8005140000005</v>
          </cell>
          <cell r="F15055">
            <v>4795.8517119266999</v>
          </cell>
          <cell r="G15055">
            <v>6568.8595812000012</v>
          </cell>
          <cell r="H15055">
            <v>4978.6346060732994</v>
          </cell>
        </row>
        <row r="15056">
          <cell r="B15056" t="str">
            <v>SP107874</v>
          </cell>
          <cell r="C15056" t="str">
            <v>Прокладка</v>
          </cell>
          <cell r="D15056" t="str">
            <v>оригинал</v>
          </cell>
          <cell r="E15056">
            <v>6327.8005140000005</v>
          </cell>
          <cell r="F15056">
            <v>4795.8517119266999</v>
          </cell>
          <cell r="G15056">
            <v>6568.8595812000012</v>
          </cell>
          <cell r="H15056">
            <v>4978.6346060732994</v>
          </cell>
        </row>
        <row r="15057">
          <cell r="B15057" t="str">
            <v>SP107743</v>
          </cell>
          <cell r="C15057" t="str">
            <v>ADJUSTING SHIM</v>
          </cell>
          <cell r="D15057" t="str">
            <v>оригинал</v>
          </cell>
          <cell r="E15057">
            <v>5522.7568331250013</v>
          </cell>
          <cell r="F15057">
            <v>5113.6637343749999</v>
          </cell>
          <cell r="G15057">
            <v>5733.1475696250018</v>
          </cell>
          <cell r="H15057">
            <v>5113.6637343749999</v>
          </cell>
        </row>
        <row r="15058">
          <cell r="B15058" t="str">
            <v>SP107742</v>
          </cell>
          <cell r="C15058" t="str">
            <v>ADJUSTING SHIM</v>
          </cell>
          <cell r="D15058" t="str">
            <v>оригинал</v>
          </cell>
          <cell r="E15058">
            <v>7911.8093628000024</v>
          </cell>
          <cell r="F15058">
            <v>5789.4416573777999</v>
          </cell>
          <cell r="G15058">
            <v>8213.2116242400025</v>
          </cell>
          <cell r="H15058">
            <v>6010.0929546221996</v>
          </cell>
        </row>
        <row r="15059">
          <cell r="B15059" t="str">
            <v>SP107730</v>
          </cell>
          <cell r="C15059" t="str">
            <v>ADJUSTING SHIM</v>
          </cell>
          <cell r="D15059" t="str">
            <v>оригинал</v>
          </cell>
          <cell r="E15059">
            <v>6745.8679848000011</v>
          </cell>
          <cell r="F15059">
            <v>5215.9733375823007</v>
          </cell>
          <cell r="G15059">
            <v>7002.8534318400016</v>
          </cell>
          <cell r="H15059">
            <v>5414.7682044177009</v>
          </cell>
        </row>
        <row r="15060">
          <cell r="B15060" t="str">
            <v>SP107730</v>
          </cell>
          <cell r="C15060" t="str">
            <v>ADJUSTING SHIM</v>
          </cell>
          <cell r="D15060" t="str">
            <v>оригинал</v>
          </cell>
          <cell r="E15060">
            <v>6745.8679848000011</v>
          </cell>
          <cell r="F15060">
            <v>5215.9733375823007</v>
          </cell>
          <cell r="G15060">
            <v>7002.8534318400016</v>
          </cell>
          <cell r="H15060">
            <v>5414.7682044177009</v>
          </cell>
        </row>
        <row r="15061">
          <cell r="B15061" t="str">
            <v>SP107730</v>
          </cell>
          <cell r="C15061" t="str">
            <v>ADJUSTING SHIM</v>
          </cell>
          <cell r="D15061" t="str">
            <v>оригинал</v>
          </cell>
          <cell r="E15061">
            <v>6745.8679848000011</v>
          </cell>
          <cell r="F15061">
            <v>5215.9733375823007</v>
          </cell>
          <cell r="G15061">
            <v>7002.8534318400016</v>
          </cell>
          <cell r="H15061">
            <v>5414.7682044177009</v>
          </cell>
        </row>
        <row r="15062">
          <cell r="B15062" t="str">
            <v>SP107727</v>
          </cell>
          <cell r="C15062" t="str">
            <v>ADJUSTING SHIM</v>
          </cell>
          <cell r="D15062" t="str">
            <v>оригинал</v>
          </cell>
          <cell r="E15062">
            <v>6745.8679848000011</v>
          </cell>
          <cell r="F15062">
            <v>5215.9733375823007</v>
          </cell>
          <cell r="G15062">
            <v>7002.8534318400016</v>
          </cell>
          <cell r="H15062">
            <v>5414.7682044177009</v>
          </cell>
        </row>
        <row r="15063">
          <cell r="B15063" t="str">
            <v>SP107727</v>
          </cell>
          <cell r="C15063" t="str">
            <v>ADJUSTING SHIM</v>
          </cell>
          <cell r="D15063" t="str">
            <v>оригинал</v>
          </cell>
          <cell r="E15063">
            <v>6745.8679848000011</v>
          </cell>
          <cell r="F15063">
            <v>5215.9733375823007</v>
          </cell>
          <cell r="G15063">
            <v>7002.8534318400016</v>
          </cell>
          <cell r="H15063">
            <v>5414.7682044177009</v>
          </cell>
        </row>
        <row r="15064">
          <cell r="B15064" t="str">
            <v>SP107727</v>
          </cell>
          <cell r="C15064" t="str">
            <v>ADJUSTING SHIM</v>
          </cell>
          <cell r="D15064" t="str">
            <v>оригинал</v>
          </cell>
          <cell r="E15064">
            <v>6745.8679848000011</v>
          </cell>
          <cell r="F15064">
            <v>5215.9733375823007</v>
          </cell>
          <cell r="G15064">
            <v>7002.8534318400016</v>
          </cell>
          <cell r="H15064">
            <v>5414.7682044177009</v>
          </cell>
        </row>
        <row r="15065">
          <cell r="B15065" t="str">
            <v>SP107724</v>
          </cell>
          <cell r="C15065" t="str">
            <v>ADJUSTING SHIM</v>
          </cell>
          <cell r="D15065" t="str">
            <v>оригинал</v>
          </cell>
          <cell r="E15065">
            <v>7312.3189020000027</v>
          </cell>
          <cell r="F15065">
            <v>5215.9733375823007</v>
          </cell>
          <cell r="G15065">
            <v>7590.883431600003</v>
          </cell>
          <cell r="H15065">
            <v>5414.7682044177009</v>
          </cell>
        </row>
        <row r="15066">
          <cell r="B15066" t="str">
            <v>SP107724</v>
          </cell>
          <cell r="C15066" t="str">
            <v>ADJUSTING SHIM</v>
          </cell>
          <cell r="D15066" t="str">
            <v>оригинал</v>
          </cell>
          <cell r="E15066">
            <v>7312.3189020000027</v>
          </cell>
          <cell r="F15066">
            <v>5215.9733375823007</v>
          </cell>
          <cell r="G15066">
            <v>7590.883431600003</v>
          </cell>
          <cell r="H15066">
            <v>5414.7682044177009</v>
          </cell>
        </row>
        <row r="15067">
          <cell r="B15067" t="str">
            <v>SP107724</v>
          </cell>
          <cell r="C15067" t="str">
            <v>ADJUSTING SHIM</v>
          </cell>
          <cell r="D15067" t="str">
            <v>оригинал</v>
          </cell>
          <cell r="E15067">
            <v>7312.3189020000027</v>
          </cell>
          <cell r="F15067">
            <v>5215.9733375823007</v>
          </cell>
          <cell r="G15067">
            <v>7590.883431600003</v>
          </cell>
          <cell r="H15067">
            <v>5414.7682044177009</v>
          </cell>
        </row>
        <row r="15068">
          <cell r="B15068" t="str">
            <v>SP107724</v>
          </cell>
          <cell r="C15068" t="str">
            <v>ADJUSTING SHIM</v>
          </cell>
          <cell r="D15068" t="str">
            <v>оригинал</v>
          </cell>
          <cell r="E15068">
            <v>7312.3189020000027</v>
          </cell>
          <cell r="F15068">
            <v>5215.9733375823007</v>
          </cell>
          <cell r="G15068">
            <v>7590.883431600003</v>
          </cell>
          <cell r="H15068">
            <v>5414.7682044177009</v>
          </cell>
        </row>
        <row r="15069">
          <cell r="B15069" t="str">
            <v>SP107674</v>
          </cell>
          <cell r="C15069" t="str">
            <v>SHIM</v>
          </cell>
          <cell r="D15069" t="str">
            <v>оригинал</v>
          </cell>
          <cell r="E15069">
            <v>6801.0894756000016</v>
          </cell>
          <cell r="F15069">
            <v>5401.7609677668006</v>
          </cell>
          <cell r="G15069">
            <v>7060.1785984800017</v>
          </cell>
          <cell r="H15069">
            <v>5607.6367042332004</v>
          </cell>
        </row>
        <row r="15070">
          <cell r="B15070" t="str">
            <v>SP107670</v>
          </cell>
          <cell r="C15070" t="str">
            <v>Уплотнение</v>
          </cell>
          <cell r="D15070" t="str">
            <v>оригинал</v>
          </cell>
          <cell r="E15070">
            <v>14304.410946000002</v>
          </cell>
          <cell r="F15070">
            <v>10927.8788570379</v>
          </cell>
          <cell r="G15070">
            <v>14849.340886800002</v>
          </cell>
          <cell r="H15070">
            <v>11344.3699089621</v>
          </cell>
        </row>
        <row r="15071">
          <cell r="B15071" t="str">
            <v>SP107668</v>
          </cell>
          <cell r="C15071" t="str">
            <v>Уплотнение</v>
          </cell>
          <cell r="D15071" t="str">
            <v>оригинал</v>
          </cell>
          <cell r="E15071">
            <v>11316.304843200001</v>
          </cell>
          <cell r="F15071">
            <v>8630.4393756666013</v>
          </cell>
          <cell r="G15071">
            <v>11747.402170560001</v>
          </cell>
          <cell r="H15071">
            <v>8959.3687883334005</v>
          </cell>
        </row>
        <row r="15072">
          <cell r="B15072" t="str">
            <v>SP107667</v>
          </cell>
          <cell r="C15072" t="str">
            <v>Прокладка резиновая</v>
          </cell>
          <cell r="D15072" t="str">
            <v>оригинал</v>
          </cell>
          <cell r="E15072">
            <v>10864.419904800001</v>
          </cell>
          <cell r="F15072">
            <v>9002.8199074977019</v>
          </cell>
          <cell r="G15072">
            <v>11278.302567840001</v>
          </cell>
          <cell r="H15072">
            <v>9345.9417505023011</v>
          </cell>
        </row>
        <row r="15073">
          <cell r="B15073" t="str">
            <v>SP107612</v>
          </cell>
          <cell r="C15073" t="str">
            <v>GASKET</v>
          </cell>
          <cell r="D15073" t="str">
            <v>оригинал</v>
          </cell>
          <cell r="E15073">
            <v>6684.4564416000021</v>
          </cell>
          <cell r="F15073">
            <v>5479.2971056890001</v>
          </cell>
          <cell r="G15073">
            <v>6939.1024012800017</v>
          </cell>
          <cell r="H15073">
            <v>5688.1279543110004</v>
          </cell>
        </row>
        <row r="15074">
          <cell r="B15074" t="str">
            <v>SP107612</v>
          </cell>
          <cell r="C15074" t="str">
            <v>GASKET</v>
          </cell>
          <cell r="D15074" t="str">
            <v>оригинал</v>
          </cell>
          <cell r="E15074">
            <v>6684.4564416000021</v>
          </cell>
          <cell r="F15074">
            <v>5479.2971056890001</v>
          </cell>
          <cell r="G15074">
            <v>6939.1024012800017</v>
          </cell>
          <cell r="H15074">
            <v>5688.1279543110004</v>
          </cell>
        </row>
        <row r="15075">
          <cell r="B15075" t="str">
            <v>SP107612</v>
          </cell>
          <cell r="C15075" t="str">
            <v>GASKET</v>
          </cell>
          <cell r="D15075" t="str">
            <v>оригинал</v>
          </cell>
          <cell r="E15075">
            <v>6684.4564416000021</v>
          </cell>
          <cell r="F15075">
            <v>5479.2971056890001</v>
          </cell>
          <cell r="G15075">
            <v>6939.1024012800017</v>
          </cell>
          <cell r="H15075">
            <v>5688.1279543110004</v>
          </cell>
        </row>
        <row r="15076">
          <cell r="B15076" t="str">
            <v>SP107612</v>
          </cell>
          <cell r="C15076" t="str">
            <v>GASKET</v>
          </cell>
          <cell r="D15076" t="str">
            <v>оригинал</v>
          </cell>
          <cell r="E15076">
            <v>6684.4564416000021</v>
          </cell>
          <cell r="F15076">
            <v>5479.2971056890001</v>
          </cell>
          <cell r="G15076">
            <v>6939.1024012800017</v>
          </cell>
          <cell r="H15076">
            <v>5688.1279543110004</v>
          </cell>
        </row>
        <row r="15077">
          <cell r="B15077" t="str">
            <v>SP107612</v>
          </cell>
          <cell r="C15077" t="str">
            <v>Прокладка резиновая</v>
          </cell>
          <cell r="D15077" t="str">
            <v>оригинал</v>
          </cell>
          <cell r="E15077">
            <v>6684.4564416000021</v>
          </cell>
          <cell r="F15077">
            <v>5479.2971056890001</v>
          </cell>
          <cell r="G15077">
            <v>6939.1024012800017</v>
          </cell>
          <cell r="H15077">
            <v>5688.1279543110004</v>
          </cell>
        </row>
        <row r="15078">
          <cell r="B15078" t="str">
            <v>SP107609</v>
          </cell>
          <cell r="C15078" t="str">
            <v>GASKET</v>
          </cell>
          <cell r="D15078" t="str">
            <v>оригинал</v>
          </cell>
          <cell r="E15078">
            <v>5783.8871664000017</v>
          </cell>
          <cell r="F15078">
            <v>5029.3804359357</v>
          </cell>
          <cell r="G15078">
            <v>6004.2257251200026</v>
          </cell>
          <cell r="H15078">
            <v>5221.0637420642997</v>
          </cell>
        </row>
        <row r="15079">
          <cell r="B15079" t="str">
            <v>SP107609</v>
          </cell>
          <cell r="C15079" t="str">
            <v>GASKET</v>
          </cell>
          <cell r="D15079" t="str">
            <v>оригинал</v>
          </cell>
          <cell r="E15079">
            <v>5783.8871664000017</v>
          </cell>
          <cell r="F15079">
            <v>5029.3804359357</v>
          </cell>
          <cell r="G15079">
            <v>6004.2257251200026</v>
          </cell>
          <cell r="H15079">
            <v>5221.0637420642997</v>
          </cell>
        </row>
        <row r="15080">
          <cell r="B15080" t="str">
            <v>SP107609</v>
          </cell>
          <cell r="C15080" t="str">
            <v>GASKET</v>
          </cell>
          <cell r="D15080" t="str">
            <v>оригинал</v>
          </cell>
          <cell r="E15080">
            <v>5783.8871664000017</v>
          </cell>
          <cell r="F15080">
            <v>5029.3804359357</v>
          </cell>
          <cell r="G15080">
            <v>6004.2257251200026</v>
          </cell>
          <cell r="H15080">
            <v>5221.0637420642997</v>
          </cell>
        </row>
        <row r="15081">
          <cell r="B15081" t="str">
            <v>SP107609</v>
          </cell>
          <cell r="C15081" t="str">
            <v>GASKET</v>
          </cell>
          <cell r="D15081" t="str">
            <v>оригинал</v>
          </cell>
          <cell r="E15081">
            <v>5783.8871664000017</v>
          </cell>
          <cell r="F15081">
            <v>5029.3804359357</v>
          </cell>
          <cell r="G15081">
            <v>6004.2257251200026</v>
          </cell>
          <cell r="H15081">
            <v>5221.0637420642997</v>
          </cell>
        </row>
        <row r="15082">
          <cell r="B15082" t="str">
            <v>SP107609</v>
          </cell>
          <cell r="C15082" t="str">
            <v>Прокладка резиновая</v>
          </cell>
          <cell r="D15082" t="str">
            <v>оригинал</v>
          </cell>
          <cell r="E15082">
            <v>5783.8871664000017</v>
          </cell>
          <cell r="F15082">
            <v>5029.3804359357</v>
          </cell>
          <cell r="G15082">
            <v>6004.2257251200026</v>
          </cell>
          <cell r="H15082">
            <v>5221.0637420642997</v>
          </cell>
        </row>
        <row r="15083">
          <cell r="B15083" t="str">
            <v>SP107542</v>
          </cell>
          <cell r="C15083" t="str">
            <v>Уплотнительное кольцо</v>
          </cell>
          <cell r="D15083" t="str">
            <v>оригинал</v>
          </cell>
          <cell r="E15083">
            <v>5938.0828164000013</v>
          </cell>
          <cell r="F15083">
            <v>4935.6238299912002</v>
          </cell>
          <cell r="G15083">
            <v>6164.2954951200027</v>
          </cell>
          <cell r="H15083">
            <v>5123.7338180088</v>
          </cell>
        </row>
        <row r="15084">
          <cell r="B15084" t="str">
            <v>SP107541</v>
          </cell>
          <cell r="C15084" t="str">
            <v>Стопорное кольцо</v>
          </cell>
          <cell r="D15084" t="str">
            <v>оригинал</v>
          </cell>
          <cell r="E15084">
            <v>7504.8217524000011</v>
          </cell>
          <cell r="F15084">
            <v>7504.8217524000011</v>
          </cell>
          <cell r="G15084">
            <v>7790.7197239200013</v>
          </cell>
          <cell r="H15084">
            <v>7504.8217524000011</v>
          </cell>
        </row>
        <row r="15085">
          <cell r="B15085" t="str">
            <v>SP107540</v>
          </cell>
          <cell r="C15085" t="str">
            <v>Стопорное кольцо</v>
          </cell>
          <cell r="D15085" t="str">
            <v>оригинал</v>
          </cell>
          <cell r="E15085">
            <v>3671.1789408000009</v>
          </cell>
          <cell r="F15085">
            <v>3151.2573087579003</v>
          </cell>
          <cell r="G15085">
            <v>3811.0333766400013</v>
          </cell>
          <cell r="H15085">
            <v>3271.3602572421</v>
          </cell>
        </row>
        <row r="15086">
          <cell r="B15086" t="str">
            <v>SP107539</v>
          </cell>
          <cell r="C15086" t="str">
            <v>Уплотнительное кольцо</v>
          </cell>
          <cell r="D15086" t="str">
            <v>оригинал</v>
          </cell>
          <cell r="E15086">
            <v>642.8875068000001</v>
          </cell>
          <cell r="F15086">
            <v>259.87260469770001</v>
          </cell>
          <cell r="G15086">
            <v>667.37845944000014</v>
          </cell>
          <cell r="H15086">
            <v>269.77705330230003</v>
          </cell>
        </row>
        <row r="15087">
          <cell r="B15087" t="str">
            <v>SP107538</v>
          </cell>
          <cell r="C15087" t="str">
            <v>Кольцо резиновое</v>
          </cell>
          <cell r="D15087" t="str">
            <v>оригинал</v>
          </cell>
          <cell r="E15087">
            <v>8577.6122880000021</v>
          </cell>
          <cell r="F15087">
            <v>6673.9748391044996</v>
          </cell>
          <cell r="G15087">
            <v>8904.3784704000027</v>
          </cell>
          <cell r="H15087">
            <v>6928.3380908954996</v>
          </cell>
        </row>
        <row r="15088">
          <cell r="B15088" t="str">
            <v>SP107537</v>
          </cell>
          <cell r="C15088" t="str">
            <v>Уплотнительное кольцо</v>
          </cell>
          <cell r="D15088" t="str">
            <v>оригинал</v>
          </cell>
          <cell r="E15088">
            <v>3888.853189200001</v>
          </cell>
          <cell r="F15088">
            <v>3119.7366829557</v>
          </cell>
          <cell r="G15088">
            <v>4036.9999773600011</v>
          </cell>
          <cell r="H15088">
            <v>3238.6382950442999</v>
          </cell>
        </row>
        <row r="15089">
          <cell r="B15089" t="str">
            <v>SP107536</v>
          </cell>
          <cell r="C15089" t="str">
            <v>О-кольцо</v>
          </cell>
          <cell r="D15089" t="str">
            <v>оригинал</v>
          </cell>
          <cell r="E15089">
            <v>4284.7720524000006</v>
          </cell>
          <cell r="F15089">
            <v>3429.8812346444997</v>
          </cell>
          <cell r="G15089">
            <v>4448.0014639200017</v>
          </cell>
          <cell r="H15089">
            <v>3560.6032953554995</v>
          </cell>
        </row>
        <row r="15090">
          <cell r="B15090" t="str">
            <v>SP107535</v>
          </cell>
          <cell r="C15090" t="str">
            <v>Уплотнительное кольцо</v>
          </cell>
          <cell r="D15090" t="str">
            <v>оригинал</v>
          </cell>
          <cell r="E15090">
            <v>2088.8592984000002</v>
          </cell>
          <cell r="F15090">
            <v>1691.5302255311999</v>
          </cell>
          <cell r="G15090">
            <v>2168.4348907200001</v>
          </cell>
          <cell r="H15090">
            <v>1755.9990224687997</v>
          </cell>
        </row>
        <row r="15091">
          <cell r="B15091" t="str">
            <v>SP107534</v>
          </cell>
          <cell r="C15091" t="str">
            <v>Кольцо резиновое</v>
          </cell>
          <cell r="D15091" t="str">
            <v>оригинал</v>
          </cell>
          <cell r="E15091">
            <v>5409.7724016000002</v>
          </cell>
          <cell r="F15091">
            <v>4206.9681955710003</v>
          </cell>
          <cell r="G15091">
            <v>5615.8589692800006</v>
          </cell>
          <cell r="H15091">
            <v>4367.3071444289999</v>
          </cell>
        </row>
        <row r="15092">
          <cell r="B15092" t="str">
            <v>SP107533</v>
          </cell>
          <cell r="C15092" t="str">
            <v>Кольцо резиновое</v>
          </cell>
          <cell r="D15092" t="str">
            <v>оригинал</v>
          </cell>
          <cell r="E15092">
            <v>7470.0818892000007</v>
          </cell>
          <cell r="F15092">
            <v>5976.0345590244006</v>
          </cell>
          <cell r="G15092">
            <v>7754.6564373600013</v>
          </cell>
          <cell r="H15092">
            <v>6203.7974169755998</v>
          </cell>
        </row>
        <row r="15093">
          <cell r="B15093" t="str">
            <v>SP107531</v>
          </cell>
          <cell r="C15093" t="str">
            <v>Уплотнительное кольцо</v>
          </cell>
          <cell r="D15093" t="str">
            <v>оригинал</v>
          </cell>
          <cell r="E15093">
            <v>1047.6191376000002</v>
          </cell>
          <cell r="F15093">
            <v>848.75612105339997</v>
          </cell>
          <cell r="G15093">
            <v>1087.5284380800001</v>
          </cell>
          <cell r="H15093">
            <v>881.10451494660003</v>
          </cell>
        </row>
        <row r="15094">
          <cell r="B15094" t="str">
            <v>SP107530</v>
          </cell>
          <cell r="C15094" t="str">
            <v>Кольцо резиновое</v>
          </cell>
          <cell r="D15094" t="str">
            <v>оригинал</v>
          </cell>
          <cell r="E15094">
            <v>2416.9654152000003</v>
          </cell>
          <cell r="F15094">
            <v>1940.3591073200998</v>
          </cell>
          <cell r="G15094">
            <v>2509.0402881600003</v>
          </cell>
          <cell r="H15094">
            <v>2014.3114466798997</v>
          </cell>
        </row>
        <row r="15095">
          <cell r="B15095" t="str">
            <v>SP107529</v>
          </cell>
          <cell r="C15095" t="str">
            <v>O RING</v>
          </cell>
          <cell r="D15095" t="str">
            <v>оригинал</v>
          </cell>
          <cell r="E15095">
            <v>1647.1207116000005</v>
          </cell>
          <cell r="F15095">
            <v>1202.3853316956001</v>
          </cell>
          <cell r="G15095">
            <v>1709.8681672800005</v>
          </cell>
          <cell r="H15095">
            <v>1248.2114923044001</v>
          </cell>
        </row>
        <row r="15096">
          <cell r="B15096" t="str">
            <v>SP107528</v>
          </cell>
          <cell r="C15096" t="str">
            <v>Кольцо резиновое</v>
          </cell>
          <cell r="D15096" t="str">
            <v>оригинал</v>
          </cell>
          <cell r="E15096">
            <v>2462.6073276000002</v>
          </cell>
          <cell r="F15096">
            <v>2034.0006744843001</v>
          </cell>
          <cell r="G15096">
            <v>2556.4209400800005</v>
          </cell>
          <cell r="H15096">
            <v>2111.5219475157</v>
          </cell>
        </row>
        <row r="15097">
          <cell r="B15097" t="str">
            <v>SP107527</v>
          </cell>
          <cell r="C15097" t="str">
            <v>Кольцо резиновое</v>
          </cell>
          <cell r="D15097" t="str">
            <v>оригинал</v>
          </cell>
          <cell r="E15097">
            <v>4657.1976107999999</v>
          </cell>
          <cell r="F15097">
            <v>3757.0515258176997</v>
          </cell>
          <cell r="G15097">
            <v>4834.6146626400005</v>
          </cell>
          <cell r="H15097">
            <v>3900.2429321822997</v>
          </cell>
        </row>
        <row r="15098">
          <cell r="B15098" t="str">
            <v>SP107526</v>
          </cell>
          <cell r="C15098" t="str">
            <v>Уплотнительное кольцо</v>
          </cell>
          <cell r="D15098" t="str">
            <v>оригинал</v>
          </cell>
          <cell r="E15098">
            <v>5963.4431388000012</v>
          </cell>
          <cell r="F15098">
            <v>4827.3723377288998</v>
          </cell>
          <cell r="G15098">
            <v>6190.6219250400009</v>
          </cell>
          <cell r="H15098">
            <v>5011.3565682710996</v>
          </cell>
        </row>
        <row r="15099">
          <cell r="B15099" t="str">
            <v>SP107524</v>
          </cell>
          <cell r="C15099" t="str">
            <v>Уплотнительное кольцо</v>
          </cell>
          <cell r="D15099" t="str">
            <v>оригинал</v>
          </cell>
          <cell r="E15099">
            <v>1230.5535228000001</v>
          </cell>
          <cell r="F15099">
            <v>982.54622254230003</v>
          </cell>
          <cell r="G15099">
            <v>1277.4317522399999</v>
          </cell>
          <cell r="H15099">
            <v>1019.9937194577</v>
          </cell>
        </row>
        <row r="15100">
          <cell r="B15100" t="str">
            <v>SP107523</v>
          </cell>
          <cell r="C15100" t="str">
            <v>Уплотнительное кольцо</v>
          </cell>
          <cell r="D15100" t="str">
            <v>оригинал</v>
          </cell>
          <cell r="E15100">
            <v>483.80204880000008</v>
          </cell>
          <cell r="F15100">
            <v>269.30578468229999</v>
          </cell>
          <cell r="G15100">
            <v>502.23260304000001</v>
          </cell>
          <cell r="H15100">
            <v>279.56975731770001</v>
          </cell>
        </row>
        <row r="15101">
          <cell r="B15101" t="str">
            <v>SP107522</v>
          </cell>
          <cell r="C15101" t="str">
            <v>Уплотнительное кольцо</v>
          </cell>
          <cell r="D15101" t="str">
            <v>оригинал</v>
          </cell>
          <cell r="E15101">
            <v>548.98096680000015</v>
          </cell>
          <cell r="F15101">
            <v>397.91914105770002</v>
          </cell>
          <cell r="G15101">
            <v>569.89452744000016</v>
          </cell>
          <cell r="H15101">
            <v>413.08491694230003</v>
          </cell>
        </row>
        <row r="15102">
          <cell r="B15102" t="str">
            <v>SP107502</v>
          </cell>
          <cell r="C15102" t="str">
            <v>Стопорное кольцо</v>
          </cell>
          <cell r="D15102" t="str">
            <v>оригинал</v>
          </cell>
          <cell r="E15102">
            <v>2144.0696760000005</v>
          </cell>
          <cell r="F15102">
            <v>1706.8303833111001</v>
          </cell>
          <cell r="G15102">
            <v>2225.7485208000007</v>
          </cell>
          <cell r="H15102">
            <v>1771.8823106889001</v>
          </cell>
        </row>
        <row r="15103">
          <cell r="B15103" t="str">
            <v>SP107500</v>
          </cell>
          <cell r="C15103" t="str">
            <v>Прокладка</v>
          </cell>
          <cell r="D15103" t="str">
            <v>оригинал</v>
          </cell>
          <cell r="E15103">
            <v>225.56462040000002</v>
          </cell>
          <cell r="F15103">
            <v>149.09025926880003</v>
          </cell>
          <cell r="G15103">
            <v>234.15755832000002</v>
          </cell>
          <cell r="H15103">
            <v>154.77249273120003</v>
          </cell>
        </row>
        <row r="15104">
          <cell r="B15104" t="str">
            <v>SP107491</v>
          </cell>
          <cell r="C15104" t="str">
            <v>SHIM</v>
          </cell>
          <cell r="D15104" t="str">
            <v>оригинал</v>
          </cell>
          <cell r="E15104">
            <v>228.75410880000007</v>
          </cell>
          <cell r="F15104">
            <v>212.1315108732</v>
          </cell>
          <cell r="G15104">
            <v>237.46855104000005</v>
          </cell>
          <cell r="H15104">
            <v>220.2164171268</v>
          </cell>
        </row>
        <row r="15105">
          <cell r="B15105" t="str">
            <v>SP107490</v>
          </cell>
          <cell r="C15105" t="str">
            <v>Прокладка</v>
          </cell>
          <cell r="D15105" t="str">
            <v>оригинал</v>
          </cell>
          <cell r="E15105">
            <v>146.68312680000003</v>
          </cell>
          <cell r="F15105">
            <v>141.49769976900001</v>
          </cell>
          <cell r="G15105">
            <v>152.27105544000003</v>
          </cell>
          <cell r="H15105">
            <v>146.89056023099999</v>
          </cell>
        </row>
        <row r="15106">
          <cell r="B15106" t="str">
            <v>SP107469</v>
          </cell>
          <cell r="C15106" t="str">
            <v>Прокладка</v>
          </cell>
          <cell r="D15106" t="str">
            <v>оригинал</v>
          </cell>
          <cell r="E15106">
            <v>4907.9336292000007</v>
          </cell>
          <cell r="F15106">
            <v>4237.6835499111003</v>
          </cell>
          <cell r="G15106">
            <v>5094.9025293600016</v>
          </cell>
          <cell r="H15106">
            <v>4399.1931440889002</v>
          </cell>
        </row>
        <row r="15107">
          <cell r="B15107" t="str">
            <v>SP107118</v>
          </cell>
          <cell r="C15107" t="str">
            <v>Прокладка</v>
          </cell>
          <cell r="D15107" t="str">
            <v>оригинал</v>
          </cell>
          <cell r="E15107">
            <v>277.58550960000002</v>
          </cell>
          <cell r="F15107">
            <v>95.482187648999997</v>
          </cell>
          <cell r="G15107">
            <v>288.16019568000002</v>
          </cell>
          <cell r="H15107">
            <v>99.121272351000002</v>
          </cell>
        </row>
        <row r="15108">
          <cell r="B15108" t="str">
            <v>SP107116</v>
          </cell>
          <cell r="C15108" t="str">
            <v>Уплотнительное кольцо</v>
          </cell>
          <cell r="D15108" t="str">
            <v>оригинал</v>
          </cell>
          <cell r="E15108">
            <v>44.886214800000012</v>
          </cell>
          <cell r="F15108">
            <v>16.2204680223</v>
          </cell>
          <cell r="G15108">
            <v>46.596165840000012</v>
          </cell>
          <cell r="H15108">
            <v>16.838673977700001</v>
          </cell>
        </row>
        <row r="15109">
          <cell r="B15109" t="str">
            <v>SP107114</v>
          </cell>
          <cell r="C15109" t="str">
            <v>Прокладка</v>
          </cell>
          <cell r="D15109" t="str">
            <v>оригинал</v>
          </cell>
          <cell r="E15109">
            <v>24.6046248</v>
          </cell>
          <cell r="F15109">
            <v>20.476902893400002</v>
          </cell>
          <cell r="G15109">
            <v>25.541943840000002</v>
          </cell>
          <cell r="H15109">
            <v>21.257333106600001</v>
          </cell>
        </row>
        <row r="15110">
          <cell r="B15110" t="str">
            <v>SP106801</v>
          </cell>
          <cell r="C15110" t="str">
            <v>Уплотнение</v>
          </cell>
          <cell r="D15110" t="str">
            <v>оригинал</v>
          </cell>
          <cell r="E15110">
            <v>25332.039306000002</v>
          </cell>
          <cell r="F15110">
            <v>19682.675154208802</v>
          </cell>
          <cell r="G15110">
            <v>26297.069374800001</v>
          </cell>
          <cell r="H15110">
            <v>20432.835197791203</v>
          </cell>
        </row>
        <row r="15111">
          <cell r="B15111" t="str">
            <v>SP106800</v>
          </cell>
          <cell r="C15111" t="str">
            <v>SEAL</v>
          </cell>
          <cell r="D15111" t="str">
            <v>оригинал</v>
          </cell>
          <cell r="E15111">
            <v>66795.34405320001</v>
          </cell>
          <cell r="F15111">
            <v>53458.981360531201</v>
          </cell>
          <cell r="G15111">
            <v>69339.928588560026</v>
          </cell>
          <cell r="H15111">
            <v>55496.447887468799</v>
          </cell>
        </row>
        <row r="15112">
          <cell r="B15112" t="str">
            <v>SP106798</v>
          </cell>
          <cell r="C15112" t="str">
            <v>Уплотнительное кольцо</v>
          </cell>
          <cell r="D15112" t="str">
            <v>оригинал</v>
          </cell>
          <cell r="E15112">
            <v>130.15779840000002</v>
          </cell>
          <cell r="F15112">
            <v>22.202484597899996</v>
          </cell>
          <cell r="G15112">
            <v>135.11619072000005</v>
          </cell>
          <cell r="H15112">
            <v>23.048681402099998</v>
          </cell>
        </row>
        <row r="15113">
          <cell r="B15113" t="str">
            <v>SP106797</v>
          </cell>
          <cell r="C15113" t="str">
            <v>Уплотнительное кольцо</v>
          </cell>
          <cell r="D15113" t="str">
            <v>оригинал</v>
          </cell>
          <cell r="E15113">
            <v>1391.5059984</v>
          </cell>
          <cell r="F15113">
            <v>1084.815698229</v>
          </cell>
          <cell r="G15113">
            <v>1444.5157507200001</v>
          </cell>
          <cell r="H15113">
            <v>1126.1609617709998</v>
          </cell>
        </row>
        <row r="15114">
          <cell r="B15114" t="str">
            <v>SP106796</v>
          </cell>
          <cell r="C15114" t="str">
            <v>Уплотнительное кольцо</v>
          </cell>
          <cell r="D15114" t="str">
            <v>оригинал</v>
          </cell>
          <cell r="E15114">
            <v>832.95656640000016</v>
          </cell>
          <cell r="F15114">
            <v>627.19143019559999</v>
          </cell>
          <cell r="G15114">
            <v>864.68824512000015</v>
          </cell>
          <cell r="H15114">
            <v>651.09539380439992</v>
          </cell>
        </row>
        <row r="15115">
          <cell r="B15115" t="str">
            <v>SP106795</v>
          </cell>
          <cell r="C15115" t="str">
            <v>RING</v>
          </cell>
          <cell r="D15115" t="str">
            <v>оригинал</v>
          </cell>
          <cell r="E15115">
            <v>2975.3370360000004</v>
          </cell>
          <cell r="F15115">
            <v>2560.6482106977001</v>
          </cell>
          <cell r="G15115">
            <v>3088.6832088000006</v>
          </cell>
          <cell r="H15115">
            <v>2658.2414473023</v>
          </cell>
        </row>
        <row r="15116">
          <cell r="B15116" t="str">
            <v>SP106794</v>
          </cell>
          <cell r="C15116" t="str">
            <v>Уплотнительное кольцо</v>
          </cell>
          <cell r="D15116" t="str">
            <v>оригинал</v>
          </cell>
          <cell r="E15116">
            <v>839.33554319999996</v>
          </cell>
          <cell r="F15116">
            <v>610.97096217329999</v>
          </cell>
          <cell r="G15116">
            <v>871.31023056000004</v>
          </cell>
          <cell r="H15116">
            <v>634.25671982669996</v>
          </cell>
        </row>
        <row r="15117">
          <cell r="B15117" t="str">
            <v>SP106790</v>
          </cell>
          <cell r="C15117" t="str">
            <v>RING</v>
          </cell>
          <cell r="D15117" t="str">
            <v>оригинал</v>
          </cell>
          <cell r="E15117">
            <v>108539.43491160002</v>
          </cell>
          <cell r="F15117">
            <v>74026.189696466696</v>
          </cell>
          <cell r="G15117">
            <v>112674.27052728002</v>
          </cell>
          <cell r="H15117">
            <v>76847.528221533299</v>
          </cell>
        </row>
        <row r="15118">
          <cell r="B15118" t="str">
            <v>SP106646</v>
          </cell>
          <cell r="C15118" t="str">
            <v>Прокладка</v>
          </cell>
          <cell r="D15118" t="str">
            <v>оригинал</v>
          </cell>
          <cell r="E15118">
            <v>2117.2201848</v>
          </cell>
          <cell r="F15118">
            <v>1488.7168558623</v>
          </cell>
          <cell r="G15118">
            <v>2197.8761918400005</v>
          </cell>
          <cell r="H15118">
            <v>1545.4558861377</v>
          </cell>
        </row>
        <row r="15119">
          <cell r="B15119" t="str">
            <v>SP106503</v>
          </cell>
          <cell r="C15119" t="str">
            <v>Стопорное кольцо</v>
          </cell>
          <cell r="D15119" t="str">
            <v>оригинал</v>
          </cell>
          <cell r="E15119">
            <v>754.07507280000004</v>
          </cell>
          <cell r="F15119">
            <v>599.92723926450003</v>
          </cell>
          <cell r="G15119">
            <v>782.80174224000007</v>
          </cell>
          <cell r="H15119">
            <v>622.79209073549998</v>
          </cell>
        </row>
        <row r="15120">
          <cell r="B15120" t="str">
            <v>SP106502</v>
          </cell>
          <cell r="C15120" t="str">
            <v>Прокладка</v>
          </cell>
          <cell r="D15120" t="str">
            <v>оригинал</v>
          </cell>
          <cell r="E15120">
            <v>50.520607200000015</v>
          </cell>
          <cell r="F15120">
            <v>48.5463652866</v>
          </cell>
          <cell r="G15120">
            <v>52.445201760000018</v>
          </cell>
          <cell r="H15120">
            <v>50.396598713399996</v>
          </cell>
        </row>
        <row r="15121">
          <cell r="B15121" t="str">
            <v>SP106492</v>
          </cell>
          <cell r="C15121" t="str">
            <v>Прокладка</v>
          </cell>
          <cell r="D15121" t="str">
            <v>оригинал</v>
          </cell>
          <cell r="E15121">
            <v>222.37513200000004</v>
          </cell>
          <cell r="F15121">
            <v>188.31848335109999</v>
          </cell>
          <cell r="G15121">
            <v>230.84656560000005</v>
          </cell>
          <cell r="H15121">
            <v>195.4958106489</v>
          </cell>
        </row>
        <row r="15122">
          <cell r="B15122" t="str">
            <v>SP106487</v>
          </cell>
          <cell r="C15122" t="str">
            <v>O RING</v>
          </cell>
          <cell r="D15122" t="str">
            <v>оригинал</v>
          </cell>
          <cell r="E15122">
            <v>747.87390720000008</v>
          </cell>
          <cell r="F15122">
            <v>627.9967016577001</v>
          </cell>
          <cell r="G15122">
            <v>776.36434176000012</v>
          </cell>
          <cell r="H15122">
            <v>651.93135634230009</v>
          </cell>
        </row>
        <row r="15123">
          <cell r="B15123" t="str">
            <v>SP106486</v>
          </cell>
          <cell r="C15123" t="str">
            <v>Уплотнительное кольцо</v>
          </cell>
          <cell r="D15123" t="str">
            <v>оригинал</v>
          </cell>
          <cell r="E15123">
            <v>3417.4423584000006</v>
          </cell>
          <cell r="F15123">
            <v>2731.9409545643998</v>
          </cell>
          <cell r="G15123">
            <v>3547.6306387200007</v>
          </cell>
          <cell r="H15123">
            <v>2836.0626214355998</v>
          </cell>
        </row>
        <row r="15124">
          <cell r="B15124" t="str">
            <v>SP106481</v>
          </cell>
          <cell r="C15124" t="str">
            <v>Уплотнение</v>
          </cell>
          <cell r="D15124" t="str">
            <v>оригинал</v>
          </cell>
          <cell r="E15124">
            <v>60763.921470000008</v>
          </cell>
          <cell r="F15124">
            <v>45574.108319988904</v>
          </cell>
          <cell r="G15124">
            <v>63078.737526000012</v>
          </cell>
          <cell r="H15124">
            <v>47311.0609860111</v>
          </cell>
        </row>
        <row r="15125">
          <cell r="B15125" t="str">
            <v>SP106456</v>
          </cell>
          <cell r="C15125" t="str">
            <v>Уплотнительное кольцо</v>
          </cell>
          <cell r="D15125" t="str">
            <v>оригинал</v>
          </cell>
          <cell r="E15125">
            <v>47025.950328000006</v>
          </cell>
          <cell r="F15125">
            <v>25332.3446935221</v>
          </cell>
          <cell r="G15125">
            <v>48817.415102400009</v>
          </cell>
          <cell r="H15125">
            <v>26297.828940477903</v>
          </cell>
        </row>
        <row r="15126">
          <cell r="B15126" t="str">
            <v>SP106450</v>
          </cell>
          <cell r="C15126" t="str">
            <v>Прокладка цилиндра</v>
          </cell>
          <cell r="D15126" t="str">
            <v>оригинал</v>
          </cell>
          <cell r="E15126">
            <v>67077.983290500008</v>
          </cell>
          <cell r="F15126">
            <v>67077.983290500008</v>
          </cell>
          <cell r="G15126">
            <v>69633.33503490001</v>
          </cell>
          <cell r="H15126">
            <v>69633.33503490001</v>
          </cell>
        </row>
        <row r="15127">
          <cell r="B15127" t="str">
            <v>SP106449</v>
          </cell>
          <cell r="C15127" t="str">
            <v>уплотнение</v>
          </cell>
          <cell r="D15127" t="str">
            <v>оригинал</v>
          </cell>
          <cell r="E15127">
            <v>3507.0369768000005</v>
          </cell>
          <cell r="F15127">
            <v>1691.5302255311999</v>
          </cell>
          <cell r="G15127">
            <v>3640.638385440001</v>
          </cell>
          <cell r="H15127">
            <v>1755.9990224687997</v>
          </cell>
        </row>
        <row r="15128">
          <cell r="B15128" t="str">
            <v>SP106433</v>
          </cell>
          <cell r="C15128" t="str">
            <v>Прокладка</v>
          </cell>
          <cell r="D15128" t="str">
            <v>оригинал</v>
          </cell>
          <cell r="E15128">
            <v>71.368970400000009</v>
          </cell>
          <cell r="F15128">
            <v>52.802800157699998</v>
          </cell>
          <cell r="G15128">
            <v>74.087788320000016</v>
          </cell>
          <cell r="H15128">
            <v>54.815257842299999</v>
          </cell>
        </row>
        <row r="15129">
          <cell r="B15129" t="str">
            <v>SP106332</v>
          </cell>
          <cell r="C15129" t="str">
            <v>Сальник</v>
          </cell>
          <cell r="D15129" t="str">
            <v>оригинал</v>
          </cell>
          <cell r="E15129">
            <v>621.85021919999997</v>
          </cell>
          <cell r="F15129">
            <v>272.64190931100001</v>
          </cell>
          <cell r="G15129">
            <v>645.53975135999997</v>
          </cell>
          <cell r="H15129">
            <v>283.03303068899999</v>
          </cell>
        </row>
        <row r="15130">
          <cell r="B15130" t="str">
            <v>SP106329</v>
          </cell>
          <cell r="C15130" t="str">
            <v>Уплотнительное кольцо</v>
          </cell>
          <cell r="D15130" t="str">
            <v>оригинал</v>
          </cell>
          <cell r="E15130">
            <v>26.860604400000003</v>
          </cell>
          <cell r="F15130">
            <v>12.769304613300001</v>
          </cell>
          <cell r="G15130">
            <v>27.883865520000008</v>
          </cell>
          <cell r="H15130">
            <v>13.255977386700001</v>
          </cell>
        </row>
        <row r="15131">
          <cell r="B15131" t="str">
            <v>SP106082</v>
          </cell>
          <cell r="C15131" t="str">
            <v>Прокладка</v>
          </cell>
          <cell r="D15131" t="str">
            <v>оригинал</v>
          </cell>
          <cell r="E15131">
            <v>2435.3688744000005</v>
          </cell>
          <cell r="F15131">
            <v>834.26123473559994</v>
          </cell>
          <cell r="G15131">
            <v>2528.1448315200005</v>
          </cell>
          <cell r="H15131">
            <v>866.05718926439999</v>
          </cell>
        </row>
        <row r="15132">
          <cell r="B15132" t="str">
            <v>SP106076</v>
          </cell>
          <cell r="C15132" t="str">
            <v>Прокладка</v>
          </cell>
          <cell r="D15132" t="str">
            <v>оригинал</v>
          </cell>
          <cell r="E15132">
            <v>59.911261200000006</v>
          </cell>
          <cell r="F15132">
            <v>29.7950440977</v>
          </cell>
          <cell r="G15132">
            <v>62.193594960000013</v>
          </cell>
          <cell r="H15132">
            <v>30.930613902299999</v>
          </cell>
        </row>
        <row r="15133">
          <cell r="B15133" t="str">
            <v>SP106020</v>
          </cell>
          <cell r="C15133" t="str">
            <v>Стопорное кольцо</v>
          </cell>
          <cell r="D15133" t="str">
            <v>оригинал</v>
          </cell>
          <cell r="E15133">
            <v>31.739299199999998</v>
          </cell>
          <cell r="F15133">
            <v>17.025739484399999</v>
          </cell>
          <cell r="G15133">
            <v>32.948415359999998</v>
          </cell>
          <cell r="H15133">
            <v>17.6746365156</v>
          </cell>
        </row>
        <row r="15134">
          <cell r="B15134" t="str">
            <v>SP106019</v>
          </cell>
          <cell r="C15134" t="str">
            <v>Уплотнительное кольцо</v>
          </cell>
          <cell r="D15134" t="str">
            <v>оригинал</v>
          </cell>
          <cell r="E15134">
            <v>69.490839600000015</v>
          </cell>
          <cell r="F15134">
            <v>63.961561846799995</v>
          </cell>
          <cell r="G15134">
            <v>72.138109680000014</v>
          </cell>
          <cell r="H15134">
            <v>66.399310153199991</v>
          </cell>
        </row>
        <row r="15135">
          <cell r="B15135" t="str">
            <v>SP106019</v>
          </cell>
          <cell r="C15135" t="str">
            <v>SEAL RING</v>
          </cell>
          <cell r="D15135" t="str">
            <v>оригинал</v>
          </cell>
          <cell r="E15135">
            <v>69.490839600000015</v>
          </cell>
          <cell r="F15135">
            <v>63.961561846799995</v>
          </cell>
          <cell r="G15135">
            <v>72.138109680000014</v>
          </cell>
          <cell r="H15135">
            <v>66.399310153199991</v>
          </cell>
        </row>
        <row r="15136">
          <cell r="B15136" t="str">
            <v>SP106018</v>
          </cell>
          <cell r="C15136" t="str">
            <v>Уплотнение</v>
          </cell>
          <cell r="D15136" t="str">
            <v>оригинал</v>
          </cell>
          <cell r="E15136">
            <v>61.600467600000002</v>
          </cell>
          <cell r="F15136">
            <v>58.784816733299998</v>
          </cell>
          <cell r="G15136">
            <v>63.947152080000009</v>
          </cell>
          <cell r="H15136">
            <v>61.025265266700004</v>
          </cell>
        </row>
        <row r="15137">
          <cell r="B15137" t="str">
            <v>SP106016</v>
          </cell>
          <cell r="C15137" t="str">
            <v>Уплотнительное кольцо</v>
          </cell>
          <cell r="D15137" t="str">
            <v>оригинал</v>
          </cell>
          <cell r="E15137">
            <v>17.281026000000004</v>
          </cell>
          <cell r="F15137">
            <v>16.2204680223</v>
          </cell>
          <cell r="G15137">
            <v>17.939350800000007</v>
          </cell>
          <cell r="H15137">
            <v>16.838673977700001</v>
          </cell>
        </row>
        <row r="15138">
          <cell r="B15138" t="str">
            <v>SP106015</v>
          </cell>
          <cell r="C15138" t="str">
            <v>Уплотнение</v>
          </cell>
          <cell r="D15138" t="str">
            <v>оригинал</v>
          </cell>
          <cell r="E15138">
            <v>30.050092800000005</v>
          </cell>
          <cell r="F15138">
            <v>28.989772635600001</v>
          </cell>
          <cell r="G15138">
            <v>31.194858240000002</v>
          </cell>
          <cell r="H15138">
            <v>30.094651364400001</v>
          </cell>
        </row>
        <row r="15139">
          <cell r="B15139" t="str">
            <v>SP106012</v>
          </cell>
          <cell r="C15139" t="str">
            <v>Прокладка</v>
          </cell>
          <cell r="D15139" t="str">
            <v>оригинал</v>
          </cell>
          <cell r="E15139">
            <v>50.89845600000001</v>
          </cell>
          <cell r="F15139">
            <v>19.556592650999999</v>
          </cell>
          <cell r="G15139">
            <v>52.837444800000014</v>
          </cell>
          <cell r="H15139">
            <v>20.301947348999999</v>
          </cell>
        </row>
        <row r="15140">
          <cell r="B15140" t="str">
            <v>SP106003</v>
          </cell>
          <cell r="C15140" t="str">
            <v>GASKET</v>
          </cell>
          <cell r="D15140" t="str">
            <v>оригинал</v>
          </cell>
          <cell r="E15140">
            <v>56.721772800000004</v>
          </cell>
          <cell r="F15140">
            <v>56.721772800000004</v>
          </cell>
          <cell r="G15140">
            <v>58.882602240000004</v>
          </cell>
          <cell r="H15140">
            <v>56.721772800000004</v>
          </cell>
        </row>
        <row r="15141">
          <cell r="B15141" t="str">
            <v>SP106003</v>
          </cell>
          <cell r="C15141" t="str">
            <v>Прокладка</v>
          </cell>
          <cell r="D15141" t="str">
            <v>оригинал</v>
          </cell>
          <cell r="E15141">
            <v>56.721772800000004</v>
          </cell>
          <cell r="F15141">
            <v>56.721772800000004</v>
          </cell>
          <cell r="G15141">
            <v>58.882602240000004</v>
          </cell>
          <cell r="H15141">
            <v>56.721772800000004</v>
          </cell>
        </row>
        <row r="15142">
          <cell r="B15142" t="str">
            <v>SP106002</v>
          </cell>
          <cell r="C15142" t="str">
            <v>Прокладка</v>
          </cell>
          <cell r="D15142" t="str">
            <v>оригинал</v>
          </cell>
          <cell r="E15142">
            <v>178.23350160000004</v>
          </cell>
          <cell r="F15142">
            <v>178.23350160000004</v>
          </cell>
          <cell r="G15142">
            <v>185.02334928000005</v>
          </cell>
          <cell r="H15142">
            <v>178.23350160000004</v>
          </cell>
        </row>
        <row r="15143">
          <cell r="B15143" t="str">
            <v>SP106001</v>
          </cell>
          <cell r="C15143" t="str">
            <v>Прокладка</v>
          </cell>
          <cell r="D15143" t="str">
            <v>оригинал</v>
          </cell>
          <cell r="E15143">
            <v>44.141630400000004</v>
          </cell>
          <cell r="F15143">
            <v>38.307913839899996</v>
          </cell>
          <cell r="G15143">
            <v>45.823216320000007</v>
          </cell>
          <cell r="H15143">
            <v>39.767932160099996</v>
          </cell>
        </row>
        <row r="15144">
          <cell r="B15144" t="str">
            <v>SP105996</v>
          </cell>
          <cell r="C15144" t="str">
            <v>Прокладка</v>
          </cell>
          <cell r="D15144" t="str">
            <v>оригинал</v>
          </cell>
          <cell r="E15144">
            <v>1145.2819391999999</v>
          </cell>
          <cell r="F15144">
            <v>738.77904708659992</v>
          </cell>
          <cell r="G15144">
            <v>1188.91172736</v>
          </cell>
          <cell r="H15144">
            <v>766.93591691339998</v>
          </cell>
        </row>
        <row r="15145">
          <cell r="B15145" t="str">
            <v>SP105990</v>
          </cell>
          <cell r="C15145" t="str">
            <v>Прокладка</v>
          </cell>
          <cell r="D15145" t="str">
            <v>оригинал</v>
          </cell>
          <cell r="E15145">
            <v>971.74932120000017</v>
          </cell>
          <cell r="F15145">
            <v>715.77129102660001</v>
          </cell>
          <cell r="G15145">
            <v>1008.7683429600003</v>
          </cell>
          <cell r="H15145">
            <v>743.05127297339993</v>
          </cell>
        </row>
        <row r="15146">
          <cell r="B15146" t="str">
            <v>SP105801</v>
          </cell>
          <cell r="C15146" t="str">
            <v>Сальник</v>
          </cell>
          <cell r="D15146" t="str">
            <v>оригинал</v>
          </cell>
          <cell r="E15146">
            <v>157.76298720000003</v>
          </cell>
          <cell r="F15146">
            <v>59.705126975700004</v>
          </cell>
          <cell r="G15146">
            <v>163.77300576000005</v>
          </cell>
          <cell r="H15146">
            <v>61.980651024300002</v>
          </cell>
        </row>
        <row r="15147">
          <cell r="B15147" t="str">
            <v>SP105784</v>
          </cell>
          <cell r="C15147" t="str">
            <v>GASKET</v>
          </cell>
          <cell r="D15147" t="str">
            <v>оригинал</v>
          </cell>
          <cell r="E15147">
            <v>1147.1600700000001</v>
          </cell>
          <cell r="F15147">
            <v>1147.1600700000001</v>
          </cell>
          <cell r="G15147">
            <v>1190.8614060000002</v>
          </cell>
          <cell r="H15147">
            <v>1190.8614060000002</v>
          </cell>
        </row>
        <row r="15148">
          <cell r="B15148" t="str">
            <v>SP105781</v>
          </cell>
          <cell r="C15148" t="str">
            <v>Прокладка</v>
          </cell>
          <cell r="D15148" t="str">
            <v>оригинал</v>
          </cell>
          <cell r="E15148">
            <v>272.89573920000004</v>
          </cell>
          <cell r="F15148">
            <v>203.618641131</v>
          </cell>
          <cell r="G15148">
            <v>283.29176736000005</v>
          </cell>
          <cell r="H15148">
            <v>211.37909886899999</v>
          </cell>
        </row>
        <row r="15149">
          <cell r="B15149" t="str">
            <v>SP105778</v>
          </cell>
          <cell r="C15149" t="str">
            <v>Уплотнение</v>
          </cell>
          <cell r="D15149" t="str">
            <v>оригинал</v>
          </cell>
          <cell r="E15149">
            <v>39.440746800000007</v>
          </cell>
          <cell r="F15149">
            <v>17.946049726800002</v>
          </cell>
          <cell r="G15149">
            <v>40.943251440000012</v>
          </cell>
          <cell r="H15149">
            <v>18.630022273200002</v>
          </cell>
        </row>
        <row r="15150">
          <cell r="B15150" t="str">
            <v>SP105719</v>
          </cell>
          <cell r="C15150" t="str">
            <v>O RING</v>
          </cell>
          <cell r="D15150" t="str">
            <v>оригинал</v>
          </cell>
          <cell r="E15150">
            <v>52.020889200000006</v>
          </cell>
          <cell r="F15150">
            <v>47.741093824499998</v>
          </cell>
          <cell r="G15150">
            <v>54.002637360000008</v>
          </cell>
          <cell r="H15150">
            <v>49.560636175500001</v>
          </cell>
        </row>
        <row r="15151">
          <cell r="B15151" t="str">
            <v>SP105719</v>
          </cell>
          <cell r="C15151" t="str">
            <v>Уплотнительное кольцо</v>
          </cell>
          <cell r="D15151" t="str">
            <v>оригинал</v>
          </cell>
          <cell r="E15151">
            <v>52.020889200000006</v>
          </cell>
          <cell r="F15151">
            <v>47.741093824499998</v>
          </cell>
          <cell r="G15151">
            <v>54.002637360000008</v>
          </cell>
          <cell r="H15151">
            <v>49.560636175500001</v>
          </cell>
        </row>
        <row r="15152">
          <cell r="B15152" t="str">
            <v>SP105580</v>
          </cell>
          <cell r="C15152" t="str">
            <v>Уплотнительное кольцо</v>
          </cell>
          <cell r="D15152" t="str">
            <v>оригинал</v>
          </cell>
          <cell r="E15152">
            <v>438.54909840000005</v>
          </cell>
          <cell r="F15152">
            <v>312.7904436357</v>
          </cell>
          <cell r="G15152">
            <v>455.25573072000009</v>
          </cell>
          <cell r="H15152">
            <v>324.71173436430001</v>
          </cell>
        </row>
        <row r="15153">
          <cell r="B15153" t="str">
            <v>SP105567</v>
          </cell>
          <cell r="C15153" t="str">
            <v>Сальник</v>
          </cell>
          <cell r="D15153" t="str">
            <v>оригинал</v>
          </cell>
          <cell r="E15153">
            <v>489.06970560000008</v>
          </cell>
          <cell r="F15153">
            <v>345.92161236210001</v>
          </cell>
          <cell r="G15153">
            <v>507.70093248000012</v>
          </cell>
          <cell r="H15153">
            <v>359.10562163790001</v>
          </cell>
        </row>
        <row r="15154">
          <cell r="B15154" t="str">
            <v>SP105562</v>
          </cell>
          <cell r="C15154" t="str">
            <v>Прокладка</v>
          </cell>
          <cell r="D15154" t="str">
            <v>оригинал</v>
          </cell>
          <cell r="E15154">
            <v>40.941028800000012</v>
          </cell>
          <cell r="F15154">
            <v>35.777060673299999</v>
          </cell>
          <cell r="G15154">
            <v>42.50068704000001</v>
          </cell>
          <cell r="H15154">
            <v>37.1406213267</v>
          </cell>
        </row>
        <row r="15155">
          <cell r="B15155" t="str">
            <v>SP105544</v>
          </cell>
          <cell r="C15155" t="str">
            <v>GASKET</v>
          </cell>
          <cell r="D15155" t="str">
            <v>оригинал</v>
          </cell>
          <cell r="E15155">
            <v>10505.507997600003</v>
          </cell>
          <cell r="F15155">
            <v>5510.8177314912</v>
          </cell>
          <cell r="G15155">
            <v>10905.717826080003</v>
          </cell>
          <cell r="H15155">
            <v>5720.8499165087997</v>
          </cell>
        </row>
        <row r="15156">
          <cell r="B15156" t="str">
            <v>SP105544</v>
          </cell>
          <cell r="C15156" t="str">
            <v>GASKET</v>
          </cell>
          <cell r="D15156" t="str">
            <v>оригинал</v>
          </cell>
          <cell r="E15156">
            <v>10505.507997600003</v>
          </cell>
          <cell r="F15156">
            <v>5510.8177314912</v>
          </cell>
          <cell r="G15156">
            <v>10905.717826080003</v>
          </cell>
          <cell r="H15156">
            <v>5720.8499165087997</v>
          </cell>
        </row>
        <row r="15157">
          <cell r="B15157" t="str">
            <v>SP105542</v>
          </cell>
          <cell r="C15157" t="str">
            <v>GASKET</v>
          </cell>
          <cell r="D15157" t="str">
            <v>оригинал</v>
          </cell>
          <cell r="E15157">
            <v>36.975700124999996</v>
          </cell>
          <cell r="F15157">
            <v>19.556592650999999</v>
          </cell>
          <cell r="G15157">
            <v>38.384298224999995</v>
          </cell>
          <cell r="H15157">
            <v>20.301947348999999</v>
          </cell>
        </row>
        <row r="15158">
          <cell r="B15158" t="str">
            <v>SP105537</v>
          </cell>
          <cell r="C15158" t="str">
            <v>Уплотнительное кольцо</v>
          </cell>
          <cell r="D15158" t="str">
            <v>оригинал</v>
          </cell>
          <cell r="E15158">
            <v>448.11756360000015</v>
          </cell>
          <cell r="F15158">
            <v>311.06486193119997</v>
          </cell>
          <cell r="G15158">
            <v>465.18870888000021</v>
          </cell>
          <cell r="H15158">
            <v>322.92038606879998</v>
          </cell>
        </row>
        <row r="15159">
          <cell r="B15159" t="str">
            <v>SP105290</v>
          </cell>
          <cell r="C15159" t="str">
            <v>Сальник</v>
          </cell>
          <cell r="D15159" t="str">
            <v>оригинал</v>
          </cell>
          <cell r="E15159">
            <v>755.76427920000015</v>
          </cell>
          <cell r="F15159">
            <v>562.42459688669999</v>
          </cell>
          <cell r="G15159">
            <v>784.55529936000016</v>
          </cell>
          <cell r="H15159">
            <v>583.86012111330001</v>
          </cell>
        </row>
        <row r="15160">
          <cell r="B15160" t="str">
            <v>SP105289</v>
          </cell>
          <cell r="C15160" t="str">
            <v>Сальник</v>
          </cell>
          <cell r="D15160" t="str">
            <v>оригинал</v>
          </cell>
          <cell r="E15160">
            <v>716.3235324000002</v>
          </cell>
          <cell r="F15160">
            <v>562.42459688669999</v>
          </cell>
          <cell r="G15160">
            <v>743.61204792000024</v>
          </cell>
          <cell r="H15160">
            <v>583.86012111330001</v>
          </cell>
        </row>
        <row r="15161">
          <cell r="B15161" t="str">
            <v>SP105152</v>
          </cell>
          <cell r="C15161" t="str">
            <v>GASKET</v>
          </cell>
          <cell r="D15161" t="str">
            <v>оригинал</v>
          </cell>
          <cell r="E15161">
            <v>1446.1607160000001</v>
          </cell>
          <cell r="F15161">
            <v>237.7851588801</v>
          </cell>
          <cell r="G15161">
            <v>1501.2525528000001</v>
          </cell>
          <cell r="H15161">
            <v>246.84779511990001</v>
          </cell>
        </row>
        <row r="15162">
          <cell r="B15162" t="str">
            <v>SP105152</v>
          </cell>
          <cell r="C15162" t="str">
            <v>Прокладка</v>
          </cell>
          <cell r="D15162" t="str">
            <v>оригинал</v>
          </cell>
          <cell r="E15162">
            <v>1446.1607160000001</v>
          </cell>
          <cell r="F15162">
            <v>237.7851588801</v>
          </cell>
          <cell r="G15162">
            <v>1501.2525528000001</v>
          </cell>
          <cell r="H15162">
            <v>246.84779511990001</v>
          </cell>
        </row>
        <row r="15163">
          <cell r="B15163" t="str">
            <v>SP105151</v>
          </cell>
          <cell r="C15163" t="str">
            <v>GASKET</v>
          </cell>
          <cell r="D15163" t="str">
            <v>оригинал</v>
          </cell>
          <cell r="E15163">
            <v>790.12629360000005</v>
          </cell>
          <cell r="F15163">
            <v>261.59818640219993</v>
          </cell>
          <cell r="G15163">
            <v>820.22634288000017</v>
          </cell>
          <cell r="H15163">
            <v>271.56840159779995</v>
          </cell>
        </row>
        <row r="15164">
          <cell r="B15164" t="str">
            <v>SP105151</v>
          </cell>
          <cell r="C15164" t="str">
            <v>Прокладка</v>
          </cell>
          <cell r="D15164" t="str">
            <v>оригинал</v>
          </cell>
          <cell r="E15164">
            <v>790.12629360000005</v>
          </cell>
          <cell r="F15164">
            <v>261.59818640219993</v>
          </cell>
          <cell r="G15164">
            <v>820.22634288000017</v>
          </cell>
          <cell r="H15164">
            <v>271.56840159779995</v>
          </cell>
        </row>
        <row r="15165">
          <cell r="B15165" t="str">
            <v>SP105149</v>
          </cell>
          <cell r="C15165" t="str">
            <v>Уплотнение</v>
          </cell>
          <cell r="D15165" t="str">
            <v>оригинал</v>
          </cell>
          <cell r="E15165">
            <v>107.80915320000001</v>
          </cell>
          <cell r="F15165">
            <v>34.971789211199997</v>
          </cell>
          <cell r="G15165">
            <v>111.91616856000002</v>
          </cell>
          <cell r="H15165">
            <v>36.304658788799998</v>
          </cell>
        </row>
        <row r="15166">
          <cell r="B15166" t="str">
            <v>SP104298</v>
          </cell>
          <cell r="C15166" t="str">
            <v>Сальник</v>
          </cell>
          <cell r="D15166" t="str">
            <v>оригинал</v>
          </cell>
          <cell r="E15166">
            <v>2827.1536272000003</v>
          </cell>
          <cell r="F15166">
            <v>1956.4645365621</v>
          </cell>
          <cell r="G15166">
            <v>2934.8547177600008</v>
          </cell>
          <cell r="H15166">
            <v>2031.0306974378998</v>
          </cell>
        </row>
        <row r="15167">
          <cell r="B15167" t="str">
            <v>SP104297</v>
          </cell>
          <cell r="C15167" t="str">
            <v>Уплотнение</v>
          </cell>
          <cell r="D15167" t="str">
            <v>оригинал</v>
          </cell>
          <cell r="E15167">
            <v>1172.1425436000002</v>
          </cell>
          <cell r="F15167">
            <v>880.27674685559998</v>
          </cell>
          <cell r="G15167">
            <v>1216.7955928800004</v>
          </cell>
          <cell r="H15167">
            <v>913.82647714439997</v>
          </cell>
        </row>
        <row r="15168">
          <cell r="B15168" t="str">
            <v>SP104296</v>
          </cell>
          <cell r="C15168" t="str">
            <v>SEAL COVER</v>
          </cell>
          <cell r="D15168" t="str">
            <v>оригинал</v>
          </cell>
          <cell r="E15168">
            <v>334.4962068000001</v>
          </cell>
          <cell r="F15168">
            <v>203.618641131</v>
          </cell>
          <cell r="G15168">
            <v>347.23891944000007</v>
          </cell>
          <cell r="H15168">
            <v>211.37909886899999</v>
          </cell>
        </row>
        <row r="15169">
          <cell r="B15169" t="str">
            <v>SP104295</v>
          </cell>
          <cell r="C15169" t="str">
            <v>O RING</v>
          </cell>
          <cell r="D15169" t="str">
            <v>оригинал</v>
          </cell>
          <cell r="E15169">
            <v>110.43186840000003</v>
          </cell>
          <cell r="F15169">
            <v>77.536137922199998</v>
          </cell>
          <cell r="G15169">
            <v>114.63879672000003</v>
          </cell>
          <cell r="H15169">
            <v>80.49125007779999</v>
          </cell>
        </row>
        <row r="15170">
          <cell r="B15170" t="str">
            <v>SP104291</v>
          </cell>
          <cell r="C15170" t="str">
            <v>Сальник</v>
          </cell>
          <cell r="D15170" t="str">
            <v>оригинал</v>
          </cell>
          <cell r="E15170">
            <v>801.39507840000022</v>
          </cell>
          <cell r="F15170">
            <v>526.64753621340003</v>
          </cell>
          <cell r="G15170">
            <v>831.92441472000019</v>
          </cell>
          <cell r="H15170">
            <v>546.71949978660007</v>
          </cell>
        </row>
        <row r="15171">
          <cell r="B15171" t="str">
            <v>SP104116</v>
          </cell>
          <cell r="C15171" t="str">
            <v>O RING</v>
          </cell>
          <cell r="D15171" t="str">
            <v>оригинал</v>
          </cell>
          <cell r="E15171">
            <v>60.855883200000008</v>
          </cell>
          <cell r="F15171">
            <v>42.564348711000008</v>
          </cell>
          <cell r="G15171">
            <v>63.174202560000012</v>
          </cell>
          <cell r="H15171">
            <v>44.186591289000006</v>
          </cell>
        </row>
        <row r="15172">
          <cell r="B15172" t="str">
            <v>SP103455</v>
          </cell>
          <cell r="C15172" t="str">
            <v>Square seal ring</v>
          </cell>
          <cell r="D15172" t="str">
            <v>оригинал</v>
          </cell>
          <cell r="E15172">
            <v>166.7757924</v>
          </cell>
          <cell r="F15172">
            <v>124.3569215043</v>
          </cell>
          <cell r="G15172">
            <v>173.12915592000002</v>
          </cell>
          <cell r="H15172">
            <v>129.09650049570001</v>
          </cell>
        </row>
        <row r="15173">
          <cell r="B15173" t="str">
            <v>SP103455</v>
          </cell>
          <cell r="C15173" t="str">
            <v>Сальник</v>
          </cell>
          <cell r="D15173" t="str">
            <v>оригинал</v>
          </cell>
          <cell r="E15173">
            <v>166.7757924</v>
          </cell>
          <cell r="F15173">
            <v>124.3569215043</v>
          </cell>
          <cell r="G15173">
            <v>173.12915592000002</v>
          </cell>
          <cell r="H15173">
            <v>129.09650049570001</v>
          </cell>
        </row>
        <row r="15174">
          <cell r="B15174" t="str">
            <v>SP103454</v>
          </cell>
          <cell r="C15174" t="str">
            <v>Прокладка</v>
          </cell>
          <cell r="D15174" t="str">
            <v>оригинал</v>
          </cell>
          <cell r="E15174">
            <v>123.02312400000001</v>
          </cell>
          <cell r="F15174">
            <v>123.02312400000001</v>
          </cell>
          <cell r="G15174">
            <v>127.70971920000001</v>
          </cell>
          <cell r="H15174">
            <v>123.02312400000001</v>
          </cell>
        </row>
        <row r="15175">
          <cell r="B15175" t="str">
            <v>SP101483</v>
          </cell>
          <cell r="C15175" t="str">
            <v>Прокладка</v>
          </cell>
          <cell r="D15175" t="str">
            <v>оригинал</v>
          </cell>
          <cell r="E15175">
            <v>91.461636000000027</v>
          </cell>
          <cell r="F15175">
            <v>45.210240657900002</v>
          </cell>
          <cell r="G15175">
            <v>94.94588880000002</v>
          </cell>
          <cell r="H15175">
            <v>46.933325342099998</v>
          </cell>
        </row>
        <row r="15176">
          <cell r="B15176" t="str">
            <v>SP101446</v>
          </cell>
          <cell r="C15176" t="str">
            <v>GASKET</v>
          </cell>
          <cell r="D15176" t="str">
            <v>оригинал</v>
          </cell>
          <cell r="E15176">
            <v>391.21797959999998</v>
          </cell>
          <cell r="F15176">
            <v>241.12128350880002</v>
          </cell>
          <cell r="G15176">
            <v>406.12152168</v>
          </cell>
          <cell r="H15176">
            <v>250.31106849119999</v>
          </cell>
        </row>
        <row r="15177">
          <cell r="B15177" t="str">
            <v>SP101445</v>
          </cell>
          <cell r="C15177" t="str">
            <v>Прокладка</v>
          </cell>
          <cell r="D15177" t="str">
            <v>оригинал</v>
          </cell>
          <cell r="E15177">
            <v>378.62672400000002</v>
          </cell>
          <cell r="F15177">
            <v>167.84158045769999</v>
          </cell>
          <cell r="G15177">
            <v>393.05059920000008</v>
          </cell>
          <cell r="H15177">
            <v>174.23847754229999</v>
          </cell>
        </row>
        <row r="15178">
          <cell r="B15178" t="str">
            <v>SP101387</v>
          </cell>
          <cell r="C15178" t="str">
            <v>прокладка</v>
          </cell>
          <cell r="D15178" t="str">
            <v>оригинал</v>
          </cell>
          <cell r="E15178">
            <v>107.24238000000001</v>
          </cell>
          <cell r="F15178">
            <v>94.561877406600019</v>
          </cell>
          <cell r="G15178">
            <v>111.32780400000001</v>
          </cell>
          <cell r="H15178">
            <v>98.165886593400018</v>
          </cell>
        </row>
        <row r="15179">
          <cell r="B15179" t="str">
            <v>SP101385</v>
          </cell>
          <cell r="C15179" t="str">
            <v>Seal</v>
          </cell>
          <cell r="D15179" t="str">
            <v>оригинал</v>
          </cell>
          <cell r="E15179">
            <v>143.49363840000001</v>
          </cell>
          <cell r="F15179">
            <v>111.58761689099998</v>
          </cell>
          <cell r="G15179">
            <v>148.96006272</v>
          </cell>
          <cell r="H15179">
            <v>115.84052310899999</v>
          </cell>
        </row>
        <row r="15180">
          <cell r="B15180" t="str">
            <v>SP101385</v>
          </cell>
          <cell r="C15180" t="str">
            <v>Уплотнительное кольцо</v>
          </cell>
          <cell r="D15180" t="str">
            <v>оригинал</v>
          </cell>
          <cell r="E15180">
            <v>143.49363840000001</v>
          </cell>
          <cell r="F15180">
            <v>111.58761689099998</v>
          </cell>
          <cell r="G15180">
            <v>148.96006272</v>
          </cell>
          <cell r="H15180">
            <v>115.84052310899999</v>
          </cell>
        </row>
        <row r="15181">
          <cell r="B15181" t="str">
            <v>SP101375</v>
          </cell>
          <cell r="C15181" t="str">
            <v>Прокладка</v>
          </cell>
          <cell r="D15181" t="str">
            <v>оригинал</v>
          </cell>
          <cell r="E15181">
            <v>113.63247000000003</v>
          </cell>
          <cell r="F15181">
            <v>102.26947568670001</v>
          </cell>
          <cell r="G15181">
            <v>117.96132600000003</v>
          </cell>
          <cell r="H15181">
            <v>106.16724231329999</v>
          </cell>
        </row>
        <row r="15182">
          <cell r="B15182" t="str">
            <v>SP101349</v>
          </cell>
          <cell r="C15182" t="str">
            <v>полукольцо</v>
          </cell>
          <cell r="D15182" t="str">
            <v>оригинал</v>
          </cell>
          <cell r="E15182">
            <v>19.903741200000002</v>
          </cell>
          <cell r="F15182">
            <v>14.494886317800001</v>
          </cell>
          <cell r="G15182">
            <v>20.661978960000003</v>
          </cell>
          <cell r="H15182">
            <v>15.0473256822</v>
          </cell>
        </row>
        <row r="15183">
          <cell r="B15183" t="str">
            <v>SP101324</v>
          </cell>
          <cell r="C15183" t="str">
            <v>GASKET</v>
          </cell>
          <cell r="D15183" t="str">
            <v>оригинал</v>
          </cell>
          <cell r="E15183">
            <v>36.995842800000005</v>
          </cell>
          <cell r="F15183">
            <v>30.715354340099999</v>
          </cell>
          <cell r="G15183">
            <v>38.405208240000007</v>
          </cell>
          <cell r="H15183">
            <v>31.885999659899998</v>
          </cell>
        </row>
        <row r="15184">
          <cell r="B15184" t="str">
            <v>SP101323</v>
          </cell>
          <cell r="C15184" t="str">
            <v>прокладка</v>
          </cell>
          <cell r="D15184" t="str">
            <v>оригинал</v>
          </cell>
          <cell r="E15184">
            <v>28.360886400000002</v>
          </cell>
          <cell r="F15184">
            <v>22.202484597899996</v>
          </cell>
          <cell r="G15184">
            <v>29.441301120000002</v>
          </cell>
          <cell r="H15184">
            <v>23.048681402099998</v>
          </cell>
        </row>
        <row r="15185">
          <cell r="B15185" t="str">
            <v>SP101321</v>
          </cell>
          <cell r="C15185" t="str">
            <v>Прокладка</v>
          </cell>
          <cell r="D15185" t="str">
            <v>оригинал</v>
          </cell>
          <cell r="E15185">
            <v>32.117148</v>
          </cell>
          <cell r="F15185">
            <v>21.282174355500004</v>
          </cell>
          <cell r="G15185">
            <v>33.340658400000002</v>
          </cell>
          <cell r="H15185">
            <v>22.093295644500003</v>
          </cell>
        </row>
        <row r="15186">
          <cell r="B15186" t="str">
            <v>SP101321</v>
          </cell>
          <cell r="C15186" t="str">
            <v>GASKET</v>
          </cell>
          <cell r="D15186" t="str">
            <v>оригинал</v>
          </cell>
          <cell r="E15186">
            <v>32.117148</v>
          </cell>
          <cell r="F15186">
            <v>21.282174355500004</v>
          </cell>
          <cell r="G15186">
            <v>33.340658400000002</v>
          </cell>
          <cell r="H15186">
            <v>22.093295644500003</v>
          </cell>
        </row>
        <row r="15187">
          <cell r="B15187" t="str">
            <v>SP101315</v>
          </cell>
          <cell r="C15187" t="str">
            <v>Прокладка</v>
          </cell>
          <cell r="D15187" t="str">
            <v>оригинал</v>
          </cell>
          <cell r="E15187">
            <v>326.79059175000003</v>
          </cell>
          <cell r="F15187">
            <v>173.82359703329999</v>
          </cell>
          <cell r="G15187">
            <v>339.23975715</v>
          </cell>
          <cell r="H15187">
            <v>180.44848496669999</v>
          </cell>
        </row>
        <row r="15188">
          <cell r="B15188" t="str">
            <v>SP101311</v>
          </cell>
          <cell r="C15188" t="str">
            <v>OIL SEAL</v>
          </cell>
          <cell r="D15188" t="str">
            <v>оригинал</v>
          </cell>
          <cell r="E15188">
            <v>1241.6333832</v>
          </cell>
          <cell r="F15188">
            <v>841.96883301569994</v>
          </cell>
          <cell r="G15188">
            <v>1288.9337025600003</v>
          </cell>
          <cell r="H15188">
            <v>874.05854498429994</v>
          </cell>
        </row>
        <row r="15189">
          <cell r="B15189" t="str">
            <v>SP101311</v>
          </cell>
          <cell r="C15189" t="str">
            <v>Сальник</v>
          </cell>
          <cell r="D15189" t="str">
            <v>оригинал</v>
          </cell>
          <cell r="E15189">
            <v>1241.6333832</v>
          </cell>
          <cell r="F15189">
            <v>841.96883301569994</v>
          </cell>
          <cell r="G15189">
            <v>1288.9337025600003</v>
          </cell>
          <cell r="H15189">
            <v>874.05854498429994</v>
          </cell>
        </row>
        <row r="15190">
          <cell r="B15190" t="str">
            <v>SP101303</v>
          </cell>
          <cell r="C15190" t="str">
            <v>о-кольцо</v>
          </cell>
          <cell r="D15190" t="str">
            <v>оригинал</v>
          </cell>
          <cell r="E15190">
            <v>277.58550960000002</v>
          </cell>
          <cell r="F15190">
            <v>205.34422283550001</v>
          </cell>
          <cell r="G15190">
            <v>288.16019568000002</v>
          </cell>
          <cell r="H15190">
            <v>213.17044716449999</v>
          </cell>
        </row>
        <row r="15191">
          <cell r="B15191" t="str">
            <v>SP100725</v>
          </cell>
          <cell r="C15191" t="str">
            <v>Прокладка</v>
          </cell>
          <cell r="D15191" t="str">
            <v>оригинал</v>
          </cell>
          <cell r="E15191">
            <v>416.37826440000015</v>
          </cell>
          <cell r="F15191">
            <v>179.00034214679999</v>
          </cell>
          <cell r="G15191">
            <v>432.24029352000014</v>
          </cell>
          <cell r="H15191">
            <v>185.8225298532</v>
          </cell>
        </row>
        <row r="15192">
          <cell r="B15192" t="str">
            <v>SP100705</v>
          </cell>
          <cell r="C15192" t="str">
            <v>GASKET</v>
          </cell>
          <cell r="D15192" t="str">
            <v>оригинал</v>
          </cell>
          <cell r="E15192">
            <v>1430.9467452000001</v>
          </cell>
          <cell r="F15192">
            <v>875.10000174209995</v>
          </cell>
          <cell r="G15192">
            <v>1485.45900216</v>
          </cell>
          <cell r="H15192">
            <v>908.45243225789989</v>
          </cell>
        </row>
        <row r="15193">
          <cell r="B15193" t="str">
            <v>SP100700</v>
          </cell>
          <cell r="C15193" t="str">
            <v>RING</v>
          </cell>
          <cell r="D15193" t="str">
            <v>оригинал</v>
          </cell>
          <cell r="E15193">
            <v>23470.765841250006</v>
          </cell>
          <cell r="F15193">
            <v>15010.375092324301</v>
          </cell>
          <cell r="G15193">
            <v>24364.890254250004</v>
          </cell>
          <cell r="H15193">
            <v>15582.461129675699</v>
          </cell>
        </row>
        <row r="15194">
          <cell r="B15194" t="str">
            <v>SP100625</v>
          </cell>
          <cell r="C15194" t="str">
            <v>Уплотнительное кольцо</v>
          </cell>
          <cell r="D15194" t="str">
            <v>оригинал</v>
          </cell>
          <cell r="E15194">
            <v>99.352008000000026</v>
          </cell>
          <cell r="F15194">
            <v>96.287459111099992</v>
          </cell>
          <cell r="G15194">
            <v>103.13684640000002</v>
          </cell>
          <cell r="H15194">
            <v>99.95723488889999</v>
          </cell>
        </row>
        <row r="15195">
          <cell r="B15195" t="str">
            <v>SP100614</v>
          </cell>
          <cell r="C15195" t="str">
            <v>Уплотнительное кольцо</v>
          </cell>
          <cell r="D15195" t="str">
            <v>оригинал</v>
          </cell>
          <cell r="E15195">
            <v>240.58966680000003</v>
          </cell>
          <cell r="F15195">
            <v>71.554121346599999</v>
          </cell>
          <cell r="G15195">
            <v>249.75498744000004</v>
          </cell>
          <cell r="H15195">
            <v>74.2812426534</v>
          </cell>
        </row>
        <row r="15196">
          <cell r="B15196" t="str">
            <v>SP100611</v>
          </cell>
          <cell r="C15196" t="str">
            <v>Уплотнительное кольцо</v>
          </cell>
          <cell r="D15196" t="str">
            <v>оригинал</v>
          </cell>
          <cell r="E15196">
            <v>11.079860400000001</v>
          </cell>
          <cell r="F15196">
            <v>11.0437229088</v>
          </cell>
          <cell r="G15196">
            <v>11.501950320000002</v>
          </cell>
          <cell r="H15196">
            <v>11.464629091199999</v>
          </cell>
        </row>
        <row r="15197">
          <cell r="B15197" t="str">
            <v>SP100609</v>
          </cell>
          <cell r="C15197" t="str">
            <v>Прокладка</v>
          </cell>
          <cell r="D15197" t="str">
            <v>оригинал</v>
          </cell>
          <cell r="E15197">
            <v>77.3812116</v>
          </cell>
          <cell r="F15197">
            <v>56.253963566699994</v>
          </cell>
          <cell r="G15197">
            <v>80.329067280000004</v>
          </cell>
          <cell r="H15197">
            <v>58.397954433299994</v>
          </cell>
        </row>
        <row r="15198">
          <cell r="B15198" t="str">
            <v>SP100607</v>
          </cell>
          <cell r="C15198" t="str">
            <v>WATER SEAL</v>
          </cell>
          <cell r="D15198" t="str">
            <v>оригинал</v>
          </cell>
          <cell r="E15198">
            <v>228.75410880000007</v>
          </cell>
          <cell r="F15198">
            <v>117.5696334666</v>
          </cell>
          <cell r="G15198">
            <v>237.46855104000005</v>
          </cell>
          <cell r="H15198">
            <v>122.05053053340001</v>
          </cell>
        </row>
        <row r="15199">
          <cell r="B15199" t="str">
            <v>SP100607</v>
          </cell>
          <cell r="C15199" t="str">
            <v>Уплотнение</v>
          </cell>
          <cell r="D15199" t="str">
            <v>оригинал</v>
          </cell>
          <cell r="E15199">
            <v>228.75410880000007</v>
          </cell>
          <cell r="F15199">
            <v>117.5696334666</v>
          </cell>
          <cell r="G15199">
            <v>237.46855104000005</v>
          </cell>
          <cell r="H15199">
            <v>122.05053053340001</v>
          </cell>
        </row>
        <row r="15200">
          <cell r="B15200" t="str">
            <v>SP100603</v>
          </cell>
          <cell r="C15200" t="str">
            <v>O RING</v>
          </cell>
          <cell r="D15200" t="str">
            <v>оригинал</v>
          </cell>
          <cell r="E15200">
            <v>6.5790144000000002</v>
          </cell>
          <cell r="F15200">
            <v>2.5308531666</v>
          </cell>
          <cell r="G15200">
            <v>6.8296435200000012</v>
          </cell>
          <cell r="H15200">
            <v>2.6273108334000002</v>
          </cell>
        </row>
        <row r="15201">
          <cell r="B15201" t="str">
            <v>SP100603</v>
          </cell>
          <cell r="C15201" t="str">
            <v>Уплотнительное кольцо</v>
          </cell>
          <cell r="D15201" t="str">
            <v>оригинал</v>
          </cell>
          <cell r="E15201">
            <v>6.5790144000000002</v>
          </cell>
          <cell r="F15201">
            <v>2.5308531666</v>
          </cell>
          <cell r="G15201">
            <v>6.8296435200000012</v>
          </cell>
          <cell r="H15201">
            <v>2.6273108334000002</v>
          </cell>
        </row>
        <row r="15202">
          <cell r="B15202" t="str">
            <v>SP100585</v>
          </cell>
          <cell r="C15202" t="str">
            <v>Ремкомплект</v>
          </cell>
          <cell r="D15202" t="str">
            <v>оригинал</v>
          </cell>
          <cell r="E15202">
            <v>2860.2042840000004</v>
          </cell>
          <cell r="F15202">
            <v>2157.6673633068003</v>
          </cell>
          <cell r="G15202">
            <v>2969.1644472000007</v>
          </cell>
          <cell r="H15202">
            <v>2239.9019086932003</v>
          </cell>
        </row>
        <row r="15203">
          <cell r="B15203" t="str">
            <v>SP100482</v>
          </cell>
          <cell r="C15203" t="str">
            <v>Прокладка</v>
          </cell>
          <cell r="D15203" t="str">
            <v>оригинал</v>
          </cell>
          <cell r="E15203">
            <v>244.53485280000004</v>
          </cell>
          <cell r="F15203">
            <v>199.36220625989998</v>
          </cell>
          <cell r="G15203">
            <v>253.85046624000006</v>
          </cell>
          <cell r="H15203">
            <v>206.96043974009996</v>
          </cell>
        </row>
        <row r="15204">
          <cell r="B15204" t="str">
            <v>SP100477</v>
          </cell>
          <cell r="C15204" t="str">
            <v>Прокладка</v>
          </cell>
          <cell r="D15204" t="str">
            <v>оригинал</v>
          </cell>
          <cell r="E15204">
            <v>497.13788880000004</v>
          </cell>
          <cell r="F15204">
            <v>412.41402737549998</v>
          </cell>
          <cell r="G15204">
            <v>516.0764750400001</v>
          </cell>
          <cell r="H15204">
            <v>428.13224262450001</v>
          </cell>
        </row>
        <row r="15205">
          <cell r="B15205" t="str">
            <v>SP100472</v>
          </cell>
          <cell r="C15205" t="str">
            <v>прокладка</v>
          </cell>
          <cell r="D15205" t="str">
            <v>оригинал</v>
          </cell>
          <cell r="E15205">
            <v>137.29247280000001</v>
          </cell>
          <cell r="F15205">
            <v>132.98483002679998</v>
          </cell>
          <cell r="G15205">
            <v>142.52266224000002</v>
          </cell>
          <cell r="H15205">
            <v>138.05324197319999</v>
          </cell>
        </row>
        <row r="15206">
          <cell r="B15206" t="str">
            <v>SP100458</v>
          </cell>
          <cell r="C15206" t="str">
            <v>Прокладка</v>
          </cell>
          <cell r="D15206" t="str">
            <v>оригинал</v>
          </cell>
          <cell r="E15206">
            <v>5399.4371256000004</v>
          </cell>
          <cell r="F15206">
            <v>4998.6650815955991</v>
          </cell>
          <cell r="G15206">
            <v>5605.1299684800015</v>
          </cell>
          <cell r="H15206">
            <v>5189.1777424043994</v>
          </cell>
        </row>
        <row r="15207">
          <cell r="B15207" t="str">
            <v>SP100455</v>
          </cell>
          <cell r="C15207" t="str">
            <v>Прокладка</v>
          </cell>
          <cell r="D15207" t="str">
            <v>оригинал</v>
          </cell>
          <cell r="E15207">
            <v>5454.6586164000009</v>
          </cell>
          <cell r="F15207">
            <v>4904.9084756511002</v>
          </cell>
          <cell r="G15207">
            <v>5662.4551351200016</v>
          </cell>
          <cell r="H15207">
            <v>5091.8478183488996</v>
          </cell>
        </row>
        <row r="15208">
          <cell r="B15208" t="str">
            <v>SP100451</v>
          </cell>
          <cell r="C15208" t="str">
            <v>Прокладка</v>
          </cell>
          <cell r="D15208" t="str">
            <v>оригинал</v>
          </cell>
          <cell r="E15208">
            <v>1109.5974540000004</v>
          </cell>
          <cell r="F15208">
            <v>610.1656907112</v>
          </cell>
          <cell r="G15208">
            <v>1151.8678332000002</v>
          </cell>
          <cell r="H15208">
            <v>633.42075728880002</v>
          </cell>
        </row>
        <row r="15209">
          <cell r="B15209" t="str">
            <v>SP100442</v>
          </cell>
          <cell r="C15209" t="str">
            <v>Прокладка</v>
          </cell>
          <cell r="D15209" t="str">
            <v>оригинал</v>
          </cell>
          <cell r="E15209">
            <v>1279.3849236000001</v>
          </cell>
          <cell r="F15209">
            <v>780.5381243354999</v>
          </cell>
          <cell r="G15209">
            <v>1328.1233968800002</v>
          </cell>
          <cell r="H15209">
            <v>810.28654566449995</v>
          </cell>
        </row>
        <row r="15210">
          <cell r="B15210" t="str">
            <v>SP100440</v>
          </cell>
          <cell r="C15210" t="str">
            <v>Прокладка</v>
          </cell>
          <cell r="D15210" t="str">
            <v>оригинал</v>
          </cell>
          <cell r="E15210">
            <v>1063.3998816000003</v>
          </cell>
          <cell r="F15210">
            <v>674.01221377770003</v>
          </cell>
          <cell r="G15210">
            <v>1103.9103532800002</v>
          </cell>
          <cell r="H15210">
            <v>699.70064422229996</v>
          </cell>
        </row>
        <row r="15211">
          <cell r="B15211" t="str">
            <v>SP100438</v>
          </cell>
          <cell r="C15211" t="str">
            <v>Прокладка</v>
          </cell>
          <cell r="D15211" t="str">
            <v>оригинал</v>
          </cell>
          <cell r="E15211">
            <v>1066.4004456000002</v>
          </cell>
          <cell r="F15211">
            <v>692.76353496659999</v>
          </cell>
          <cell r="G15211">
            <v>1107.0252244800004</v>
          </cell>
          <cell r="H15211">
            <v>719.1666290334</v>
          </cell>
        </row>
        <row r="15212">
          <cell r="B15212" t="str">
            <v>SP100430</v>
          </cell>
          <cell r="C15212" t="str">
            <v>Прокладка</v>
          </cell>
          <cell r="D15212" t="str">
            <v>оригинал</v>
          </cell>
          <cell r="E15212">
            <v>1669.0915080000004</v>
          </cell>
          <cell r="F15212">
            <v>1333.6445800179001</v>
          </cell>
          <cell r="G15212">
            <v>1732.6759464000006</v>
          </cell>
          <cell r="H15212">
            <v>1384.4733859821001</v>
          </cell>
        </row>
        <row r="15213">
          <cell r="B15213" t="str">
            <v>SP100425</v>
          </cell>
          <cell r="C15213" t="str">
            <v>Прокладка</v>
          </cell>
          <cell r="D15213" t="str">
            <v>оригинал</v>
          </cell>
          <cell r="E15213">
            <v>430.65872640000003</v>
          </cell>
          <cell r="F15213">
            <v>365.59324379340001</v>
          </cell>
          <cell r="G15213">
            <v>447.0647731200001</v>
          </cell>
          <cell r="H15213">
            <v>379.52699220660003</v>
          </cell>
        </row>
        <row r="15214">
          <cell r="B15214" t="str">
            <v>SP100406</v>
          </cell>
          <cell r="C15214" t="str">
            <v>Прокладка</v>
          </cell>
          <cell r="D15214" t="str">
            <v>оригинал</v>
          </cell>
          <cell r="E15214">
            <v>173.54373120000002</v>
          </cell>
          <cell r="F15214">
            <v>173.54373120000002</v>
          </cell>
          <cell r="G15214">
            <v>180.15492096000003</v>
          </cell>
          <cell r="H15214">
            <v>173.54373120000002</v>
          </cell>
        </row>
        <row r="15215">
          <cell r="B15215" t="str">
            <v>SP100400</v>
          </cell>
          <cell r="C15215" t="str">
            <v>Прокладка</v>
          </cell>
          <cell r="D15215" t="str">
            <v>оригинал</v>
          </cell>
          <cell r="E15215">
            <v>2257.5132216000006</v>
          </cell>
          <cell r="F15215">
            <v>2203.6828754267999</v>
          </cell>
          <cell r="G15215">
            <v>2343.5137252800009</v>
          </cell>
          <cell r="H15215">
            <v>2287.6711965731997</v>
          </cell>
        </row>
        <row r="15216">
          <cell r="B15216" t="str">
            <v>SP100399</v>
          </cell>
          <cell r="C15216" t="str">
            <v>Направляющее кольцо</v>
          </cell>
          <cell r="D15216" t="str">
            <v>оригинал</v>
          </cell>
          <cell r="E15216">
            <v>140.48196120000003</v>
          </cell>
          <cell r="F15216">
            <v>140.48196120000003</v>
          </cell>
          <cell r="G15216">
            <v>145.83365496000002</v>
          </cell>
          <cell r="H15216">
            <v>140.48196120000003</v>
          </cell>
        </row>
        <row r="15217">
          <cell r="B15217" t="str">
            <v>SP100398</v>
          </cell>
          <cell r="C15217" t="str">
            <v>Направляющее кольцо</v>
          </cell>
          <cell r="D15217" t="str">
            <v>оригинал</v>
          </cell>
          <cell r="E15217">
            <v>154.57349880000004</v>
          </cell>
          <cell r="F15217">
            <v>154.57349880000004</v>
          </cell>
          <cell r="G15217">
            <v>160.46201304000002</v>
          </cell>
          <cell r="H15217">
            <v>154.57349880000004</v>
          </cell>
        </row>
        <row r="15218">
          <cell r="B15218" t="str">
            <v>SP100246</v>
          </cell>
          <cell r="C15218" t="str">
            <v>Уплотнительное кольцо</v>
          </cell>
          <cell r="D15218" t="str">
            <v>оригинал</v>
          </cell>
          <cell r="E15218">
            <v>2260.7027100000005</v>
          </cell>
          <cell r="F15218">
            <v>2018.7005167043997</v>
          </cell>
          <cell r="G15218">
            <v>2346.8247180000003</v>
          </cell>
          <cell r="H15218">
            <v>2095.6386592955996</v>
          </cell>
        </row>
        <row r="15219">
          <cell r="B15219" t="str">
            <v>SP100223</v>
          </cell>
          <cell r="C15219" t="str">
            <v>Кольцо</v>
          </cell>
          <cell r="D15219" t="str">
            <v>оригинал</v>
          </cell>
          <cell r="E15219">
            <v>1038.0395592000002</v>
          </cell>
          <cell r="F15219">
            <v>1038.0395592000002</v>
          </cell>
          <cell r="G15219">
            <v>1077.5839233600002</v>
          </cell>
          <cell r="H15219">
            <v>1038.0395592000002</v>
          </cell>
        </row>
        <row r="15220">
          <cell r="B15220" t="str">
            <v>SP100220</v>
          </cell>
          <cell r="C15220" t="str">
            <v>Уплотнение</v>
          </cell>
          <cell r="D15220" t="str">
            <v>оригинал</v>
          </cell>
          <cell r="E15220">
            <v>1306.2455280000004</v>
          </cell>
          <cell r="F15220">
            <v>1306.2455280000004</v>
          </cell>
          <cell r="G15220">
            <v>1356.0072624000004</v>
          </cell>
          <cell r="H15220">
            <v>1306.2455280000004</v>
          </cell>
        </row>
        <row r="15221">
          <cell r="B15221" t="str">
            <v>SP100198</v>
          </cell>
          <cell r="C15221" t="str">
            <v>Кольцо</v>
          </cell>
          <cell r="D15221" t="str">
            <v>оригинал</v>
          </cell>
          <cell r="E15221">
            <v>825.62185440000007</v>
          </cell>
          <cell r="F15221">
            <v>772.02525459330002</v>
          </cell>
          <cell r="G15221">
            <v>857.07411552000008</v>
          </cell>
          <cell r="H15221">
            <v>801.44922740669995</v>
          </cell>
        </row>
        <row r="15222">
          <cell r="B15222" t="str">
            <v>SP100197</v>
          </cell>
          <cell r="C15222" t="str">
            <v>Стопорное кольцо</v>
          </cell>
          <cell r="D15222" t="str">
            <v>оригинал</v>
          </cell>
          <cell r="E15222">
            <v>362.85709320000012</v>
          </cell>
          <cell r="F15222">
            <v>322.10858483999999</v>
          </cell>
          <cell r="G15222">
            <v>376.68022056000012</v>
          </cell>
          <cell r="H15222">
            <v>334.38501515999997</v>
          </cell>
        </row>
        <row r="15223">
          <cell r="B15223" t="str">
            <v>SP100195</v>
          </cell>
          <cell r="C15223" t="str">
            <v>Кольцо стопорное</v>
          </cell>
          <cell r="D15223" t="str">
            <v>оригинал</v>
          </cell>
          <cell r="E15223">
            <v>881.9657784000002</v>
          </cell>
          <cell r="F15223">
            <v>708.9840029889001</v>
          </cell>
          <cell r="G15223">
            <v>915.56447472000025</v>
          </cell>
          <cell r="H15223">
            <v>736.00530301110007</v>
          </cell>
        </row>
        <row r="15224">
          <cell r="B15224" t="str">
            <v>SP100192</v>
          </cell>
          <cell r="C15224" t="str">
            <v>Стопорное кольцо</v>
          </cell>
          <cell r="D15224" t="str">
            <v>оригинал</v>
          </cell>
          <cell r="E15224">
            <v>913.52726640000003</v>
          </cell>
          <cell r="F15224">
            <v>805.27146210000001</v>
          </cell>
          <cell r="G15224">
            <v>948.32830511999998</v>
          </cell>
          <cell r="H15224">
            <v>835.96253790000003</v>
          </cell>
        </row>
        <row r="15225">
          <cell r="B15225" t="str">
            <v>SP100191</v>
          </cell>
          <cell r="C15225" t="str">
            <v>опорное кольцо</v>
          </cell>
          <cell r="D15225" t="str">
            <v>оригинал</v>
          </cell>
          <cell r="E15225">
            <v>618.4718064000001</v>
          </cell>
          <cell r="F15225">
            <v>495.12691041120002</v>
          </cell>
          <cell r="G15225">
            <v>642.03263712</v>
          </cell>
          <cell r="H15225">
            <v>513.99753758880001</v>
          </cell>
        </row>
        <row r="15226">
          <cell r="B15226" t="str">
            <v>SP100190</v>
          </cell>
          <cell r="C15226" t="str">
            <v>Уплотнительное кольцо</v>
          </cell>
          <cell r="D15226" t="str">
            <v>оригинал</v>
          </cell>
          <cell r="E15226">
            <v>799.89479640000013</v>
          </cell>
          <cell r="F15226">
            <v>580.25560783319997</v>
          </cell>
          <cell r="G15226">
            <v>830.36697912000011</v>
          </cell>
          <cell r="H15226">
            <v>602.37072016679997</v>
          </cell>
        </row>
        <row r="15227">
          <cell r="B15227" t="str">
            <v>SP100189</v>
          </cell>
          <cell r="C15227" t="str">
            <v>опорное кольцо</v>
          </cell>
          <cell r="D15227" t="str">
            <v>оригинал</v>
          </cell>
          <cell r="E15227">
            <v>356.46700320000008</v>
          </cell>
          <cell r="F15227">
            <v>324.63943800659996</v>
          </cell>
          <cell r="G15227">
            <v>370.0466985600001</v>
          </cell>
          <cell r="H15227">
            <v>337.01232599339994</v>
          </cell>
        </row>
        <row r="15228">
          <cell r="B15228" t="str">
            <v>SP100188</v>
          </cell>
          <cell r="C15228" t="str">
            <v>опорное кольцо</v>
          </cell>
          <cell r="D15228" t="str">
            <v>оригинал</v>
          </cell>
          <cell r="E15228">
            <v>419.57886600000006</v>
          </cell>
          <cell r="F15228">
            <v>308.41896998429996</v>
          </cell>
          <cell r="G15228">
            <v>435.56282280000011</v>
          </cell>
          <cell r="H15228">
            <v>320.17365201569999</v>
          </cell>
        </row>
        <row r="15229">
          <cell r="B15229" t="str">
            <v>SP100187</v>
          </cell>
          <cell r="C15229" t="str">
            <v>Кольцо стопорное</v>
          </cell>
          <cell r="D15229" t="str">
            <v>оригинал</v>
          </cell>
          <cell r="E15229">
            <v>1508.1390324000001</v>
          </cell>
          <cell r="F15229">
            <v>1102.6467091754998</v>
          </cell>
          <cell r="G15229">
            <v>1565.5919479200002</v>
          </cell>
          <cell r="H15229">
            <v>1144.6715608244999</v>
          </cell>
        </row>
        <row r="15230">
          <cell r="B15230" t="str">
            <v>SP100186</v>
          </cell>
          <cell r="C15230" t="str">
            <v>опорное кольцо</v>
          </cell>
          <cell r="D15230" t="str">
            <v>оригинал</v>
          </cell>
          <cell r="E15230">
            <v>1328.4052488</v>
          </cell>
          <cell r="F15230">
            <v>1061.8079421689999</v>
          </cell>
          <cell r="G15230">
            <v>1379.0111630399999</v>
          </cell>
          <cell r="H15230">
            <v>1102.2763178309999</v>
          </cell>
        </row>
        <row r="15231">
          <cell r="B15231" t="str">
            <v>SP100185</v>
          </cell>
          <cell r="C15231" t="str">
            <v>опорное кольцо</v>
          </cell>
          <cell r="D15231" t="str">
            <v>оригинал</v>
          </cell>
          <cell r="E15231">
            <v>375.43723560000007</v>
          </cell>
          <cell r="F15231">
            <v>340.85990602890001</v>
          </cell>
          <cell r="G15231">
            <v>389.73960648000008</v>
          </cell>
          <cell r="H15231">
            <v>353.85099997110001</v>
          </cell>
        </row>
        <row r="15232">
          <cell r="B15232" t="str">
            <v>SP100184</v>
          </cell>
          <cell r="C15232" t="str">
            <v>Стопорное кольцо</v>
          </cell>
          <cell r="D15232" t="str">
            <v>оригинал</v>
          </cell>
          <cell r="E15232">
            <v>1260.6036156</v>
          </cell>
          <cell r="F15232">
            <v>1099.3105845468001</v>
          </cell>
          <cell r="G15232">
            <v>1308.62661048</v>
          </cell>
          <cell r="H15232">
            <v>1141.2082874532</v>
          </cell>
        </row>
        <row r="15233">
          <cell r="B15233" t="str">
            <v>SP100183</v>
          </cell>
          <cell r="C15233" t="str">
            <v>Стопорное кольцо</v>
          </cell>
          <cell r="D15233" t="str">
            <v>оригинал</v>
          </cell>
          <cell r="E15233">
            <v>667.30320720000009</v>
          </cell>
          <cell r="F15233">
            <v>581.98118953769995</v>
          </cell>
          <cell r="G15233">
            <v>692.72428176000017</v>
          </cell>
          <cell r="H15233">
            <v>604.1620684623</v>
          </cell>
        </row>
        <row r="15234">
          <cell r="B15234" t="str">
            <v>SP100182</v>
          </cell>
          <cell r="C15234" t="str">
            <v>опорное кольцо</v>
          </cell>
          <cell r="D15234" t="str">
            <v>оригинал</v>
          </cell>
          <cell r="E15234">
            <v>304.44611400000002</v>
          </cell>
          <cell r="F15234">
            <v>252.28004519789999</v>
          </cell>
          <cell r="G15234">
            <v>316.04406120000004</v>
          </cell>
          <cell r="H15234">
            <v>261.8951208021</v>
          </cell>
        </row>
        <row r="15235">
          <cell r="B15235" t="str">
            <v>SP100153</v>
          </cell>
          <cell r="C15235" t="str">
            <v>RING</v>
          </cell>
          <cell r="D15235" t="str">
            <v>оригинал</v>
          </cell>
          <cell r="E15235">
            <v>88.272147600000011</v>
          </cell>
          <cell r="F15235">
            <v>84.323425959899993</v>
          </cell>
          <cell r="G15235">
            <v>91.634896080000033</v>
          </cell>
          <cell r="H15235">
            <v>87.537220040099996</v>
          </cell>
        </row>
        <row r="15236">
          <cell r="B15236" t="str">
            <v>SP100144</v>
          </cell>
          <cell r="C15236" t="str">
            <v>Прокладка</v>
          </cell>
          <cell r="D15236" t="str">
            <v>оригинал</v>
          </cell>
          <cell r="E15236">
            <v>383.32760760000014</v>
          </cell>
          <cell r="F15236">
            <v>273.56221955339998</v>
          </cell>
          <cell r="G15236">
            <v>397.93056408000012</v>
          </cell>
          <cell r="H15236">
            <v>283.98841644660001</v>
          </cell>
        </row>
        <row r="15237">
          <cell r="B15237" t="str">
            <v>SP100139</v>
          </cell>
          <cell r="C15237" t="str">
            <v>Прокладка</v>
          </cell>
          <cell r="D15237" t="str">
            <v>оригинал</v>
          </cell>
          <cell r="E15237">
            <v>981.3288996</v>
          </cell>
          <cell r="F15237">
            <v>643.41189821789999</v>
          </cell>
          <cell r="G15237">
            <v>1018.7128576800001</v>
          </cell>
          <cell r="H15237">
            <v>667.93406778209999</v>
          </cell>
        </row>
        <row r="15238">
          <cell r="B15238" t="str">
            <v>SP100130</v>
          </cell>
          <cell r="C15238" t="str">
            <v>Прокладка</v>
          </cell>
          <cell r="D15238" t="str">
            <v>оригинал</v>
          </cell>
          <cell r="E15238">
            <v>1195.8025464000002</v>
          </cell>
          <cell r="F15238">
            <v>1069.4005016688</v>
          </cell>
          <cell r="G15238">
            <v>1241.3569291200001</v>
          </cell>
          <cell r="H15238">
            <v>1110.1582503312</v>
          </cell>
        </row>
        <row r="15239">
          <cell r="B15239" t="str">
            <v>SP100129</v>
          </cell>
          <cell r="C15239" t="str">
            <v>Прокладка</v>
          </cell>
          <cell r="D15239" t="str">
            <v>оригинал</v>
          </cell>
          <cell r="E15239">
            <v>1328.4052488</v>
          </cell>
          <cell r="F15239">
            <v>974.83862426219991</v>
          </cell>
          <cell r="G15239">
            <v>1379.0111630399999</v>
          </cell>
          <cell r="H15239">
            <v>1011.9923637377999</v>
          </cell>
        </row>
        <row r="15240">
          <cell r="B15240" t="str">
            <v>SP100084</v>
          </cell>
          <cell r="C15240" t="str">
            <v>Уплотнительное кольцо</v>
          </cell>
          <cell r="D15240" t="str">
            <v>оригинал</v>
          </cell>
          <cell r="E15240">
            <v>55.221490800000012</v>
          </cell>
          <cell r="F15240">
            <v>49.466675528999993</v>
          </cell>
          <cell r="G15240">
            <v>57.325166640000006</v>
          </cell>
          <cell r="H15240">
            <v>51.351984470999994</v>
          </cell>
        </row>
        <row r="15241">
          <cell r="B15241" t="str">
            <v>SP100083</v>
          </cell>
          <cell r="C15241" t="str">
            <v>Уплотнительное кольцо</v>
          </cell>
          <cell r="D15241" t="str">
            <v>оригинал</v>
          </cell>
          <cell r="E15241">
            <v>1355.2547400000003</v>
          </cell>
          <cell r="F15241">
            <v>1223.6675060511</v>
          </cell>
          <cell r="G15241">
            <v>1406.8834920000004</v>
          </cell>
          <cell r="H15241">
            <v>1270.3047879489</v>
          </cell>
        </row>
        <row r="15242">
          <cell r="B15242" t="str">
            <v>SP100082</v>
          </cell>
          <cell r="C15242" t="str">
            <v>Уплотнительное кольцо</v>
          </cell>
          <cell r="D15242" t="str">
            <v>оригинал</v>
          </cell>
          <cell r="E15242">
            <v>351.77723280000009</v>
          </cell>
          <cell r="F15242">
            <v>300.82641048449995</v>
          </cell>
          <cell r="G15242">
            <v>365.17827024000007</v>
          </cell>
          <cell r="H15242">
            <v>312.29171951549995</v>
          </cell>
        </row>
        <row r="15243">
          <cell r="B15243" t="str">
            <v>SP100081</v>
          </cell>
          <cell r="C15243" t="str">
            <v>Уплотнительное кольцо</v>
          </cell>
          <cell r="D15243" t="str">
            <v>оригинал</v>
          </cell>
          <cell r="E15243">
            <v>571.14068760000009</v>
          </cell>
          <cell r="F15243">
            <v>368.92936842210003</v>
          </cell>
          <cell r="G15243">
            <v>592.89842808000003</v>
          </cell>
          <cell r="H15243">
            <v>382.9902655779</v>
          </cell>
        </row>
        <row r="15244">
          <cell r="B15244" t="str">
            <v>SP100080</v>
          </cell>
          <cell r="C15244" t="str">
            <v>Уплотнительное кольцо</v>
          </cell>
          <cell r="D15244" t="str">
            <v>оригинал</v>
          </cell>
          <cell r="E15244">
            <v>460.70881920000011</v>
          </cell>
          <cell r="F15244">
            <v>390.3265815579</v>
          </cell>
          <cell r="G15244">
            <v>478.25963136000013</v>
          </cell>
          <cell r="H15244">
            <v>405.20298444209999</v>
          </cell>
        </row>
        <row r="15245">
          <cell r="B15245" t="str">
            <v>SP100077</v>
          </cell>
          <cell r="C15245" t="str">
            <v>Уплотнительное кольцо</v>
          </cell>
          <cell r="D15245" t="str">
            <v>оригинал</v>
          </cell>
          <cell r="E15245">
            <v>244.53485280000004</v>
          </cell>
          <cell r="F15245">
            <v>199.36220625989998</v>
          </cell>
          <cell r="G15245">
            <v>253.85046624000006</v>
          </cell>
          <cell r="H15245">
            <v>206.96043974009996</v>
          </cell>
        </row>
        <row r="15246">
          <cell r="B15246" t="str">
            <v>SP100074</v>
          </cell>
          <cell r="C15246" t="str">
            <v>Уплотнительное кольцо</v>
          </cell>
          <cell r="D15246" t="str">
            <v>оригинал</v>
          </cell>
          <cell r="E15246">
            <v>13.713688800000002</v>
          </cell>
          <cell r="F15246">
            <v>11.0437229088</v>
          </cell>
          <cell r="G15246">
            <v>14.236115040000001</v>
          </cell>
          <cell r="H15246">
            <v>11.464629091199999</v>
          </cell>
        </row>
        <row r="15247">
          <cell r="B15247" t="str">
            <v>SP100073</v>
          </cell>
          <cell r="C15247" t="str">
            <v>O-RING</v>
          </cell>
          <cell r="D15247" t="str">
            <v>оригинал</v>
          </cell>
          <cell r="E15247">
            <v>28.360886400000002</v>
          </cell>
          <cell r="F15247">
            <v>28.360886400000002</v>
          </cell>
          <cell r="G15247">
            <v>29.441301120000002</v>
          </cell>
          <cell r="H15247">
            <v>28.360886400000002</v>
          </cell>
        </row>
        <row r="15248">
          <cell r="B15248" t="str">
            <v>SP100073</v>
          </cell>
          <cell r="C15248" t="str">
            <v>O RING</v>
          </cell>
          <cell r="D15248" t="str">
            <v>оригинал</v>
          </cell>
          <cell r="E15248">
            <v>28.360886400000002</v>
          </cell>
          <cell r="F15248">
            <v>28.360886400000002</v>
          </cell>
          <cell r="G15248">
            <v>29.441301120000002</v>
          </cell>
          <cell r="H15248">
            <v>28.360886400000002</v>
          </cell>
        </row>
        <row r="15249">
          <cell r="B15249" t="str">
            <v>SP100072</v>
          </cell>
          <cell r="C15249" t="str">
            <v>Уплотнительное кольцо</v>
          </cell>
          <cell r="D15249" t="str">
            <v>оригинал</v>
          </cell>
          <cell r="E15249">
            <v>17.092101600000007</v>
          </cell>
          <cell r="F15249">
            <v>10.238451446700001</v>
          </cell>
          <cell r="G15249">
            <v>17.743229280000008</v>
          </cell>
          <cell r="H15249">
            <v>10.6286665533</v>
          </cell>
        </row>
        <row r="15250">
          <cell r="B15250" t="str">
            <v>SP100070</v>
          </cell>
          <cell r="C15250" t="str">
            <v>Уплотнительное кольцо</v>
          </cell>
          <cell r="D15250" t="str">
            <v>оригинал</v>
          </cell>
          <cell r="E15250">
            <v>187.81308000000004</v>
          </cell>
          <cell r="F15250">
            <v>187.81308000000004</v>
          </cell>
          <cell r="G15250">
            <v>194.96786400000005</v>
          </cell>
          <cell r="H15250">
            <v>187.81308000000004</v>
          </cell>
        </row>
        <row r="15251">
          <cell r="B15251" t="str">
            <v>SP100069</v>
          </cell>
          <cell r="C15251" t="str">
            <v>Уплотнительное кольцо</v>
          </cell>
          <cell r="D15251" t="str">
            <v>оригинал</v>
          </cell>
          <cell r="E15251">
            <v>56.721772800000004</v>
          </cell>
          <cell r="F15251">
            <v>56.721772800000004</v>
          </cell>
          <cell r="G15251">
            <v>58.882602240000004</v>
          </cell>
          <cell r="H15251">
            <v>56.721772800000004</v>
          </cell>
        </row>
        <row r="15252">
          <cell r="B15252" t="str">
            <v>SP100067</v>
          </cell>
          <cell r="C15252" t="str">
            <v>Уплотнительное кольцо</v>
          </cell>
          <cell r="D15252" t="str">
            <v>оригинал</v>
          </cell>
          <cell r="E15252">
            <v>64.61214480000001</v>
          </cell>
          <cell r="F15252">
            <v>64.61214480000001</v>
          </cell>
          <cell r="G15252">
            <v>67.073559840000016</v>
          </cell>
          <cell r="H15252">
            <v>64.61214480000001</v>
          </cell>
        </row>
        <row r="15253">
          <cell r="B15253" t="str">
            <v>SP100066</v>
          </cell>
          <cell r="C15253" t="str">
            <v>Уплотнительное кольцо</v>
          </cell>
          <cell r="D15253" t="str">
            <v>оригинал</v>
          </cell>
          <cell r="E15253">
            <v>36.995842800000005</v>
          </cell>
          <cell r="F15253">
            <v>26.458919468999998</v>
          </cell>
          <cell r="G15253">
            <v>38.405208240000007</v>
          </cell>
          <cell r="H15253">
            <v>27.467340530999998</v>
          </cell>
        </row>
        <row r="15254">
          <cell r="B15254" t="str">
            <v>SP100065</v>
          </cell>
          <cell r="C15254" t="str">
            <v>Уплотнительное кольцо</v>
          </cell>
          <cell r="D15254" t="str">
            <v>оригинал</v>
          </cell>
          <cell r="E15254">
            <v>21.037287600000003</v>
          </cell>
          <cell r="F15254">
            <v>12.769304613300001</v>
          </cell>
          <cell r="G15254">
            <v>21.838708080000004</v>
          </cell>
          <cell r="H15254">
            <v>13.255977386700001</v>
          </cell>
        </row>
        <row r="15255">
          <cell r="B15255" t="str">
            <v>SP100061</v>
          </cell>
          <cell r="C15255" t="str">
            <v>Уплотнительное кольцо</v>
          </cell>
          <cell r="D15255" t="str">
            <v>оригинал</v>
          </cell>
          <cell r="E15255">
            <v>179.92270800000003</v>
          </cell>
          <cell r="F15255">
            <v>179.92270800000003</v>
          </cell>
          <cell r="G15255">
            <v>186.77690640000003</v>
          </cell>
          <cell r="H15255">
            <v>179.92270800000003</v>
          </cell>
        </row>
        <row r="15256">
          <cell r="B15256" t="str">
            <v>SP100060</v>
          </cell>
          <cell r="C15256" t="str">
            <v>Уплотнительное кольцо</v>
          </cell>
          <cell r="D15256" t="str">
            <v>оригинал</v>
          </cell>
          <cell r="E15256">
            <v>14.269348799999999</v>
          </cell>
          <cell r="F15256">
            <v>8.5128697421999995</v>
          </cell>
          <cell r="G15256">
            <v>14.81294304</v>
          </cell>
          <cell r="H15256">
            <v>8.8373182577999998</v>
          </cell>
        </row>
        <row r="15257">
          <cell r="B15257" t="str">
            <v>SP100059</v>
          </cell>
          <cell r="C15257" t="str">
            <v>уплотнительное кольцо</v>
          </cell>
          <cell r="D15257" t="str">
            <v>оригинал</v>
          </cell>
          <cell r="E15257">
            <v>53.899020000000007</v>
          </cell>
          <cell r="F15257">
            <v>39.228224082300002</v>
          </cell>
          <cell r="G15257">
            <v>55.95231600000001</v>
          </cell>
          <cell r="H15257">
            <v>40.723317917700001</v>
          </cell>
        </row>
        <row r="15258">
          <cell r="B15258" t="str">
            <v>SP100058</v>
          </cell>
          <cell r="C15258" t="str">
            <v>Уплотнительное кольцо</v>
          </cell>
          <cell r="D15258" t="str">
            <v>оригинал</v>
          </cell>
          <cell r="E15258">
            <v>116.82195840000003</v>
          </cell>
          <cell r="F15258">
            <v>116.82195840000003</v>
          </cell>
          <cell r="G15258">
            <v>121.27231872000003</v>
          </cell>
          <cell r="H15258">
            <v>116.82195840000003</v>
          </cell>
        </row>
        <row r="15259">
          <cell r="B15259" t="str">
            <v>SP100057</v>
          </cell>
          <cell r="C15259" t="str">
            <v>Уплотнительное кольцо</v>
          </cell>
          <cell r="D15259" t="str">
            <v>оригинал</v>
          </cell>
          <cell r="E15259">
            <v>489.06970560000008</v>
          </cell>
          <cell r="F15259">
            <v>402.17557592880001</v>
          </cell>
          <cell r="G15259">
            <v>507.70093248000012</v>
          </cell>
          <cell r="H15259">
            <v>417.50357607119997</v>
          </cell>
        </row>
        <row r="15260">
          <cell r="B15260" t="str">
            <v>SP100048</v>
          </cell>
          <cell r="C15260" t="str">
            <v>Кольцо</v>
          </cell>
          <cell r="D15260" t="str">
            <v>оригинал</v>
          </cell>
          <cell r="E15260">
            <v>203.59382400000004</v>
          </cell>
          <cell r="F15260">
            <v>203.59382400000004</v>
          </cell>
          <cell r="G15260">
            <v>211.34977920000006</v>
          </cell>
          <cell r="H15260">
            <v>203.59382400000004</v>
          </cell>
        </row>
        <row r="15261">
          <cell r="B15261" t="str">
            <v>SP100047</v>
          </cell>
          <cell r="C15261" t="str">
            <v>Прокладка</v>
          </cell>
          <cell r="D15261" t="str">
            <v>оригинал</v>
          </cell>
          <cell r="E15261">
            <v>50.520607200000015</v>
          </cell>
          <cell r="F15261">
            <v>50.520607200000015</v>
          </cell>
          <cell r="G15261">
            <v>52.445201760000018</v>
          </cell>
          <cell r="H15261">
            <v>50.520607200000015</v>
          </cell>
        </row>
        <row r="15262">
          <cell r="B15262" t="str">
            <v>SP100046</v>
          </cell>
          <cell r="C15262" t="str">
            <v>Прокладка</v>
          </cell>
          <cell r="D15262" t="str">
            <v>оригинал</v>
          </cell>
          <cell r="E15262">
            <v>26.860604400000003</v>
          </cell>
          <cell r="F15262">
            <v>26.860604400000003</v>
          </cell>
          <cell r="G15262">
            <v>27.883865520000008</v>
          </cell>
          <cell r="H15262">
            <v>26.860604400000003</v>
          </cell>
        </row>
        <row r="15263">
          <cell r="B15263" t="str">
            <v>SP100045</v>
          </cell>
          <cell r="C15263" t="str">
            <v>Прокладка</v>
          </cell>
          <cell r="D15263" t="str">
            <v>оригинал</v>
          </cell>
          <cell r="E15263">
            <v>83.58237720000001</v>
          </cell>
          <cell r="F15263">
            <v>83.58237720000001</v>
          </cell>
          <cell r="G15263">
            <v>86.766467760000026</v>
          </cell>
          <cell r="H15263">
            <v>83.58237720000001</v>
          </cell>
        </row>
        <row r="15264">
          <cell r="B15264" t="str">
            <v>SP100043</v>
          </cell>
          <cell r="C15264" t="str">
            <v>Стопорное кольцо</v>
          </cell>
          <cell r="D15264" t="str">
            <v>оригинал</v>
          </cell>
          <cell r="E15264">
            <v>460.70881920000011</v>
          </cell>
          <cell r="F15264">
            <v>324.63943800659996</v>
          </cell>
          <cell r="G15264">
            <v>478.25963136000013</v>
          </cell>
          <cell r="H15264">
            <v>337.01232599339994</v>
          </cell>
        </row>
        <row r="15265">
          <cell r="B15265" t="str">
            <v>SP100042</v>
          </cell>
          <cell r="C15265" t="str">
            <v>Стопорное кольцо</v>
          </cell>
          <cell r="D15265" t="str">
            <v>оригинал</v>
          </cell>
          <cell r="E15265">
            <v>102.54149640000001</v>
          </cell>
          <cell r="F15265">
            <v>102.54149640000001</v>
          </cell>
          <cell r="G15265">
            <v>106.44783912000003</v>
          </cell>
          <cell r="H15265">
            <v>102.54149640000001</v>
          </cell>
        </row>
        <row r="15266">
          <cell r="B15266" t="str">
            <v>SP100041</v>
          </cell>
          <cell r="C15266" t="str">
            <v>Стопорное кольцо</v>
          </cell>
          <cell r="D15266" t="str">
            <v>оригинал</v>
          </cell>
          <cell r="E15266">
            <v>30.239017200000006</v>
          </cell>
          <cell r="F15266">
            <v>29.7950440977</v>
          </cell>
          <cell r="G15266">
            <v>31.390979760000008</v>
          </cell>
          <cell r="H15266">
            <v>30.930613902299999</v>
          </cell>
        </row>
        <row r="15267">
          <cell r="B15267" t="str">
            <v>SP100037</v>
          </cell>
          <cell r="C15267" t="str">
            <v>Стопорное кольцо</v>
          </cell>
          <cell r="D15267" t="str">
            <v>оригинал</v>
          </cell>
          <cell r="E15267">
            <v>63.100749600000015</v>
          </cell>
          <cell r="F15267">
            <v>51.077218453200004</v>
          </cell>
          <cell r="G15267">
            <v>65.504587680000029</v>
          </cell>
          <cell r="H15267">
            <v>53.023909546800006</v>
          </cell>
        </row>
        <row r="15268">
          <cell r="B15268" t="str">
            <v>SP100036</v>
          </cell>
          <cell r="C15268" t="str">
            <v>Стопорное кольцо</v>
          </cell>
          <cell r="D15268" t="str">
            <v>оригинал</v>
          </cell>
          <cell r="E15268">
            <v>176.73321960000004</v>
          </cell>
          <cell r="F15268">
            <v>176.73321960000004</v>
          </cell>
          <cell r="G15268">
            <v>183.46591368000003</v>
          </cell>
          <cell r="H15268">
            <v>176.73321960000004</v>
          </cell>
        </row>
        <row r="15269">
          <cell r="B15269" t="str">
            <v>SP100035</v>
          </cell>
          <cell r="C15269" t="str">
            <v>Стопорное кольцо</v>
          </cell>
          <cell r="D15269" t="str">
            <v>оригинал</v>
          </cell>
          <cell r="E15269">
            <v>151.37289720000004</v>
          </cell>
          <cell r="F15269">
            <v>151.37289720000004</v>
          </cell>
          <cell r="G15269">
            <v>157.13948376000005</v>
          </cell>
          <cell r="H15269">
            <v>151.37289720000004</v>
          </cell>
        </row>
        <row r="15270">
          <cell r="B15270" t="str">
            <v>SP100034</v>
          </cell>
          <cell r="C15270" t="str">
            <v>Стопорное кольцо</v>
          </cell>
          <cell r="D15270" t="str">
            <v>оригинал</v>
          </cell>
          <cell r="E15270">
            <v>230.25439080000004</v>
          </cell>
          <cell r="F15270">
            <v>230.25439080000004</v>
          </cell>
          <cell r="G15270">
            <v>239.02598664000004</v>
          </cell>
          <cell r="H15270">
            <v>230.25439080000004</v>
          </cell>
        </row>
        <row r="15271">
          <cell r="B15271" t="str">
            <v>SP100026</v>
          </cell>
          <cell r="C15271" t="str">
            <v>Прокладка</v>
          </cell>
          <cell r="D15271" t="str">
            <v>оригинал</v>
          </cell>
          <cell r="E15271">
            <v>25.171398000000003</v>
          </cell>
          <cell r="F15271">
            <v>22.202484597899996</v>
          </cell>
          <cell r="G15271">
            <v>26.130308400000008</v>
          </cell>
          <cell r="H15271">
            <v>23.048681402099998</v>
          </cell>
        </row>
        <row r="15272">
          <cell r="B15272" t="str">
            <v>MX100730</v>
          </cell>
          <cell r="C15272" t="str">
            <v>RUBBER STRIP</v>
          </cell>
          <cell r="D15272" t="str">
            <v>оригинал</v>
          </cell>
          <cell r="E15272">
            <v>328.10611680000005</v>
          </cell>
          <cell r="F15272">
            <v>209.60065770659997</v>
          </cell>
          <cell r="G15272">
            <v>340.60539744000005</v>
          </cell>
          <cell r="H15272">
            <v>217.58910629339996</v>
          </cell>
        </row>
        <row r="15273">
          <cell r="B15273" t="str">
            <v>MX100621</v>
          </cell>
          <cell r="C15273" t="str">
            <v>прокладка</v>
          </cell>
          <cell r="D15273" t="str">
            <v>оригинал</v>
          </cell>
          <cell r="E15273">
            <v>428.59167120000006</v>
          </cell>
          <cell r="F15273">
            <v>201.08778796440001</v>
          </cell>
          <cell r="G15273">
            <v>444.91897296000008</v>
          </cell>
          <cell r="H15273">
            <v>208.75178803559999</v>
          </cell>
        </row>
        <row r="15274">
          <cell r="B15274" t="str">
            <v>MX100621</v>
          </cell>
          <cell r="C15274" t="str">
            <v>SEAL STRIP；BFH003；AGGL</v>
          </cell>
          <cell r="D15274" t="str">
            <v>оригинал</v>
          </cell>
          <cell r="E15274">
            <v>428.59167120000006</v>
          </cell>
          <cell r="F15274">
            <v>201.08778796440001</v>
          </cell>
          <cell r="G15274">
            <v>444.91897296000008</v>
          </cell>
          <cell r="H15274">
            <v>208.75178803559999</v>
          </cell>
        </row>
        <row r="15275">
          <cell r="B15275" t="str">
            <v>MX100567</v>
          </cell>
          <cell r="C15275" t="str">
            <v>SEAL</v>
          </cell>
          <cell r="D15275" t="str">
            <v>оригинал</v>
          </cell>
          <cell r="E15275">
            <v>683.07283800000016</v>
          </cell>
          <cell r="F15275">
            <v>443.93465317770006</v>
          </cell>
          <cell r="G15275">
            <v>709.09466040000018</v>
          </cell>
          <cell r="H15275">
            <v>460.85420482230001</v>
          </cell>
        </row>
        <row r="15276">
          <cell r="B15276" t="str">
            <v>MX100293</v>
          </cell>
          <cell r="C15276" t="str">
            <v>Сальник</v>
          </cell>
          <cell r="D15276" t="str">
            <v>оригинал</v>
          </cell>
          <cell r="E15276">
            <v>351.77723280000009</v>
          </cell>
          <cell r="F15276">
            <v>246.2980286223</v>
          </cell>
          <cell r="G15276">
            <v>365.17827024000007</v>
          </cell>
          <cell r="H15276">
            <v>255.68511337770002</v>
          </cell>
        </row>
        <row r="15277">
          <cell r="B15277" t="str">
            <v>99C2329</v>
          </cell>
          <cell r="C15277" t="str">
            <v>Комплект уплотнений</v>
          </cell>
          <cell r="D15277" t="str">
            <v>оригинал</v>
          </cell>
          <cell r="E15277">
            <v>7053.5035872000008</v>
          </cell>
          <cell r="F15277">
            <v>5245.7683816799999</v>
          </cell>
          <cell r="G15277">
            <v>7322.2084857600012</v>
          </cell>
          <cell r="H15277">
            <v>5445.6988183200001</v>
          </cell>
        </row>
        <row r="15278">
          <cell r="B15278" t="str">
            <v>99C1093</v>
          </cell>
          <cell r="C15278" t="str">
            <v>SEAL KIT;STEERING CYLINDER;ASSY</v>
          </cell>
          <cell r="D15278" t="str">
            <v>оригинал</v>
          </cell>
          <cell r="E15278">
            <v>3893.554072800001</v>
          </cell>
          <cell r="F15278">
            <v>2701.2256002243003</v>
          </cell>
          <cell r="G15278">
            <v>4041.8799422400011</v>
          </cell>
          <cell r="H15278">
            <v>2804.1766217757004</v>
          </cell>
        </row>
        <row r="15279">
          <cell r="B15279" t="str">
            <v>99C0627</v>
          </cell>
          <cell r="C15279" t="str">
            <v>SEAL KIT;VIBRATION CYLINDER;ASSY</v>
          </cell>
          <cell r="D15279" t="str">
            <v>оригинал</v>
          </cell>
          <cell r="E15279">
            <v>22301.302968000007</v>
          </cell>
          <cell r="F15279">
            <v>14637.994560493202</v>
          </cell>
          <cell r="G15279">
            <v>23150.876414400009</v>
          </cell>
          <cell r="H15279">
            <v>15195.888167506801</v>
          </cell>
        </row>
        <row r="15280">
          <cell r="B15280" t="str">
            <v>99C0622</v>
          </cell>
          <cell r="C15280" t="str">
            <v>Ремкомплект</v>
          </cell>
          <cell r="D15280" t="str">
            <v>оригинал</v>
          </cell>
          <cell r="E15280">
            <v>23353.622989200005</v>
          </cell>
          <cell r="F15280">
            <v>14963.554308742199</v>
          </cell>
          <cell r="G15280">
            <v>24243.284817360007</v>
          </cell>
          <cell r="H15280">
            <v>15533.855879257801</v>
          </cell>
        </row>
        <row r="15281">
          <cell r="B15281" t="str">
            <v>99C0618</v>
          </cell>
          <cell r="C15281" t="str">
            <v>99C0618 уплотнительный комплект</v>
          </cell>
          <cell r="D15281" t="str">
            <v>оригинал</v>
          </cell>
          <cell r="E15281">
            <v>56191.984329600011</v>
          </cell>
          <cell r="F15281">
            <v>35887.843018728905</v>
          </cell>
          <cell r="G15281">
            <v>58332.631351680015</v>
          </cell>
          <cell r="H15281">
            <v>37255.625887271104</v>
          </cell>
        </row>
        <row r="15282">
          <cell r="B15282" t="str">
            <v>90A2189</v>
          </cell>
          <cell r="C15282" t="str">
            <v>Прокладка</v>
          </cell>
          <cell r="D15282" t="str">
            <v>оригинал</v>
          </cell>
          <cell r="E15282">
            <v>249.22462320000005</v>
          </cell>
          <cell r="F15282">
            <v>173.82359703329999</v>
          </cell>
          <cell r="G15282">
            <v>258.71889456000008</v>
          </cell>
          <cell r="H15282">
            <v>180.44848496669999</v>
          </cell>
        </row>
        <row r="15283">
          <cell r="B15283" t="str">
            <v>88A1492</v>
          </cell>
          <cell r="C15283" t="str">
            <v>Ремкомплект</v>
          </cell>
          <cell r="D15283" t="str">
            <v>оригинал</v>
          </cell>
          <cell r="E15283">
            <v>3915.7137936000008</v>
          </cell>
          <cell r="F15283">
            <v>2172.9675210866999</v>
          </cell>
          <cell r="G15283">
            <v>4064.8838428800013</v>
          </cell>
          <cell r="H15283">
            <v>2255.7851969132998</v>
          </cell>
        </row>
        <row r="15284">
          <cell r="B15284" t="str">
            <v>88A1491</v>
          </cell>
          <cell r="C15284" t="str">
            <v>Ремкомплект</v>
          </cell>
          <cell r="D15284" t="str">
            <v>оригинал</v>
          </cell>
          <cell r="E15284">
            <v>17719.041664799999</v>
          </cell>
          <cell r="F15284">
            <v>10368.790384779901</v>
          </cell>
          <cell r="G15284">
            <v>18394.052775840002</v>
          </cell>
          <cell r="H15284">
            <v>10763.9730612201</v>
          </cell>
        </row>
        <row r="15285">
          <cell r="B15285" t="str">
            <v>88A1257</v>
          </cell>
          <cell r="C15285" t="str">
            <v>SEAL KIT;BUCKET CYLINDER</v>
          </cell>
          <cell r="D15285" t="str">
            <v>оригинал</v>
          </cell>
          <cell r="E15285">
            <v>44613.874720800006</v>
          </cell>
          <cell r="F15285">
            <v>30267.9685235133</v>
          </cell>
          <cell r="G15285">
            <v>46313.450900640004</v>
          </cell>
          <cell r="H15285">
            <v>31421.5627584867</v>
          </cell>
        </row>
        <row r="15286">
          <cell r="B15286" t="str">
            <v>88A1257</v>
          </cell>
          <cell r="C15286" t="str">
            <v>Уплотнительное кольцо</v>
          </cell>
          <cell r="D15286" t="str">
            <v>оригинал</v>
          </cell>
          <cell r="E15286">
            <v>44613.874720800006</v>
          </cell>
          <cell r="F15286">
            <v>30267.9685235133</v>
          </cell>
          <cell r="G15286">
            <v>46313.450900640004</v>
          </cell>
          <cell r="H15286">
            <v>31421.5627584867</v>
          </cell>
        </row>
        <row r="15287">
          <cell r="B15287" t="str">
            <v>88A1256</v>
          </cell>
          <cell r="C15287" t="str">
            <v>Уплотнительное кольцо</v>
          </cell>
          <cell r="D15287" t="str">
            <v>оригинал</v>
          </cell>
          <cell r="E15287">
            <v>30525.6377412</v>
          </cell>
          <cell r="F15287">
            <v>30516.797405302201</v>
          </cell>
          <cell r="G15287">
            <v>31688.519178960003</v>
          </cell>
          <cell r="H15287">
            <v>31679.8751826978</v>
          </cell>
        </row>
        <row r="15288">
          <cell r="B15288" t="str">
            <v>88A1093</v>
          </cell>
          <cell r="C15288" t="str">
            <v>Прокладка</v>
          </cell>
          <cell r="D15288" t="str">
            <v>оригинал</v>
          </cell>
          <cell r="E15288">
            <v>131.46915600000003</v>
          </cell>
          <cell r="F15288">
            <v>97.092730573200001</v>
          </cell>
          <cell r="G15288">
            <v>136.47750480000002</v>
          </cell>
          <cell r="H15288">
            <v>100.79319742679999</v>
          </cell>
        </row>
        <row r="15289">
          <cell r="B15289" t="str">
            <v>88A0919</v>
          </cell>
          <cell r="C15289" t="str">
            <v>Ремкомплект</v>
          </cell>
          <cell r="D15289" t="str">
            <v>оригинал</v>
          </cell>
          <cell r="E15289">
            <v>19217.034345600005</v>
          </cell>
          <cell r="F15289">
            <v>14000.679717631199</v>
          </cell>
          <cell r="G15289">
            <v>19949.111844480005</v>
          </cell>
          <cell r="H15289">
            <v>14534.283530368799</v>
          </cell>
        </row>
        <row r="15290">
          <cell r="B15290" t="str">
            <v>88A0110</v>
          </cell>
          <cell r="C15290" t="str">
            <v>Уплотнение</v>
          </cell>
          <cell r="D15290" t="str">
            <v>оригинал</v>
          </cell>
          <cell r="E15290">
            <v>55.221490800000012</v>
          </cell>
          <cell r="F15290">
            <v>33.246207506699996</v>
          </cell>
          <cell r="G15290">
            <v>57.325166640000006</v>
          </cell>
          <cell r="H15290">
            <v>34.513310493299997</v>
          </cell>
        </row>
        <row r="15291">
          <cell r="B15291" t="str">
            <v>86A5636</v>
          </cell>
          <cell r="C15291" t="str">
            <v>Пыльник</v>
          </cell>
          <cell r="D15291" t="str">
            <v>оригинал</v>
          </cell>
          <cell r="E15291">
            <v>974.93880960000013</v>
          </cell>
          <cell r="F15291">
            <v>632.25313652880004</v>
          </cell>
          <cell r="G15291">
            <v>1012.0793356800001</v>
          </cell>
          <cell r="H15291">
            <v>656.35001547119998</v>
          </cell>
        </row>
        <row r="15292">
          <cell r="B15292" t="str">
            <v>86A3268</v>
          </cell>
          <cell r="C15292" t="str">
            <v>Распорное кольцо</v>
          </cell>
          <cell r="D15292" t="str">
            <v>оригинал</v>
          </cell>
          <cell r="E15292">
            <v>107.80915320000001</v>
          </cell>
          <cell r="F15292">
            <v>81.792572793299996</v>
          </cell>
          <cell r="G15292">
            <v>111.91616856000002</v>
          </cell>
          <cell r="H15292">
            <v>84.909909206699993</v>
          </cell>
        </row>
        <row r="15293">
          <cell r="B15293" t="str">
            <v>86A0327</v>
          </cell>
          <cell r="C15293" t="str">
            <v>Прокладка</v>
          </cell>
          <cell r="D15293" t="str">
            <v>оригинал</v>
          </cell>
          <cell r="E15293">
            <v>1519.785666</v>
          </cell>
          <cell r="F15293">
            <v>1205.7214563243001</v>
          </cell>
          <cell r="G15293">
            <v>1577.6822628</v>
          </cell>
          <cell r="H15293">
            <v>1251.6747656757</v>
          </cell>
        </row>
        <row r="15294">
          <cell r="B15294" t="str">
            <v>85U0021</v>
          </cell>
          <cell r="C15294" t="str">
            <v>Прокладка</v>
          </cell>
          <cell r="D15294" t="str">
            <v>оригинал</v>
          </cell>
          <cell r="E15294">
            <v>129.40210080000003</v>
          </cell>
          <cell r="F15294">
            <v>100.5438939822</v>
          </cell>
          <cell r="G15294">
            <v>134.33170464000003</v>
          </cell>
          <cell r="H15294">
            <v>104.37589401779999</v>
          </cell>
        </row>
        <row r="15295">
          <cell r="B15295" t="str">
            <v>85A7091</v>
          </cell>
          <cell r="C15295" t="str">
            <v>Прокладка</v>
          </cell>
          <cell r="D15295" t="str">
            <v>оригинал</v>
          </cell>
          <cell r="E15295">
            <v>59.166676800000012</v>
          </cell>
          <cell r="F15295">
            <v>30.715354340099999</v>
          </cell>
          <cell r="G15295">
            <v>61.420645440000015</v>
          </cell>
          <cell r="H15295">
            <v>31.885999659899998</v>
          </cell>
        </row>
        <row r="15296">
          <cell r="B15296" t="str">
            <v>85A7031</v>
          </cell>
          <cell r="C15296" t="str">
            <v>Уплотнитель резиновый</v>
          </cell>
          <cell r="D15296" t="str">
            <v>оригинал</v>
          </cell>
          <cell r="E15296">
            <v>621.66129480000006</v>
          </cell>
          <cell r="F15296">
            <v>301.6316819466</v>
          </cell>
          <cell r="G15296">
            <v>645.34362984000006</v>
          </cell>
          <cell r="H15296">
            <v>313.12768205340001</v>
          </cell>
        </row>
        <row r="15297">
          <cell r="B15297" t="str">
            <v>85A3136</v>
          </cell>
          <cell r="C15297" t="str">
            <v>Прокладка</v>
          </cell>
          <cell r="D15297" t="str">
            <v>оригинал</v>
          </cell>
          <cell r="E15297">
            <v>222.18620760000005</v>
          </cell>
          <cell r="F15297">
            <v>131.25924832229998</v>
          </cell>
          <cell r="G15297">
            <v>230.65044408000006</v>
          </cell>
          <cell r="H15297">
            <v>136.26189367769999</v>
          </cell>
        </row>
        <row r="15298">
          <cell r="B15298" t="str">
            <v>85A1952</v>
          </cell>
          <cell r="C15298" t="str">
            <v>Прокладка</v>
          </cell>
          <cell r="D15298" t="str">
            <v>оригинал</v>
          </cell>
          <cell r="E15298">
            <v>441.73858680000006</v>
          </cell>
          <cell r="F15298">
            <v>284.60594246220001</v>
          </cell>
          <cell r="G15298">
            <v>458.56672344000009</v>
          </cell>
          <cell r="H15298">
            <v>295.45304553779999</v>
          </cell>
        </row>
        <row r="15299">
          <cell r="B15299" t="str">
            <v>84A7783</v>
          </cell>
          <cell r="C15299" t="str">
            <v>DUST CAP;NBR</v>
          </cell>
          <cell r="D15299" t="str">
            <v>оригинал</v>
          </cell>
          <cell r="E15299">
            <v>460.70881920000011</v>
          </cell>
          <cell r="F15299">
            <v>319.57773167340002</v>
          </cell>
          <cell r="G15299">
            <v>478.25963136000013</v>
          </cell>
          <cell r="H15299">
            <v>331.75770432659999</v>
          </cell>
        </row>
        <row r="15300">
          <cell r="B15300" t="str">
            <v>84A6882</v>
          </cell>
          <cell r="C15300" t="str">
            <v>Уплотнительное кольцо</v>
          </cell>
          <cell r="D15300" t="str">
            <v>оригинал</v>
          </cell>
          <cell r="E15300">
            <v>3639.6285660000012</v>
          </cell>
          <cell r="F15300">
            <v>2560.6482106977001</v>
          </cell>
          <cell r="G15300">
            <v>3778.2810828000015</v>
          </cell>
          <cell r="H15300">
            <v>2658.2414473023</v>
          </cell>
        </row>
        <row r="15301">
          <cell r="B15301" t="str">
            <v>84A6209</v>
          </cell>
          <cell r="C15301" t="str">
            <v>RUBBER;A3-7H6Hr1</v>
          </cell>
          <cell r="D15301" t="str">
            <v>оригинал</v>
          </cell>
          <cell r="E15301">
            <v>828.25568280000005</v>
          </cell>
          <cell r="F15301">
            <v>651.9247679601001</v>
          </cell>
          <cell r="G15301">
            <v>859.80828024000004</v>
          </cell>
          <cell r="H15301">
            <v>676.77138603990011</v>
          </cell>
        </row>
        <row r="15302">
          <cell r="B15302" t="str">
            <v>84A5730</v>
          </cell>
          <cell r="C15302" t="str">
            <v>Прокладка</v>
          </cell>
          <cell r="D15302" t="str">
            <v>оригинал</v>
          </cell>
          <cell r="E15302">
            <v>2732.4913896000007</v>
          </cell>
          <cell r="F15302">
            <v>1924.9439107599001</v>
          </cell>
          <cell r="G15302">
            <v>2836.586299680001</v>
          </cell>
          <cell r="H15302">
            <v>1998.3087352401001</v>
          </cell>
        </row>
        <row r="15303">
          <cell r="B15303" t="str">
            <v>84A5729</v>
          </cell>
          <cell r="C15303" t="str">
            <v>Прокладка</v>
          </cell>
          <cell r="D15303" t="str">
            <v>оригинал</v>
          </cell>
          <cell r="E15303">
            <v>2732.4913896000007</v>
          </cell>
          <cell r="F15303">
            <v>2157.6673633068003</v>
          </cell>
          <cell r="G15303">
            <v>2836.586299680001</v>
          </cell>
          <cell r="H15303">
            <v>2239.9019086932003</v>
          </cell>
        </row>
        <row r="15304">
          <cell r="B15304" t="str">
            <v>84A5678</v>
          </cell>
          <cell r="C15304" t="str">
            <v>Прокладка</v>
          </cell>
          <cell r="D15304" t="str">
            <v>оригинал</v>
          </cell>
          <cell r="E15304">
            <v>2074.5788364000005</v>
          </cell>
          <cell r="F15304">
            <v>1372.7577653199</v>
          </cell>
          <cell r="G15304">
            <v>2153.6104111200007</v>
          </cell>
          <cell r="H15304">
            <v>1425.0772806801001</v>
          </cell>
        </row>
        <row r="15305">
          <cell r="B15305" t="str">
            <v>84A5559</v>
          </cell>
          <cell r="C15305" t="str">
            <v>Прокладка</v>
          </cell>
          <cell r="D15305" t="str">
            <v>оригинал</v>
          </cell>
          <cell r="E15305">
            <v>3843.0334656</v>
          </cell>
          <cell r="F15305">
            <v>2887.9335406512</v>
          </cell>
          <cell r="G15305">
            <v>3989.4347404800005</v>
          </cell>
          <cell r="H15305">
            <v>2998.0005073488001</v>
          </cell>
        </row>
        <row r="15306">
          <cell r="B15306" t="str">
            <v>84A5422</v>
          </cell>
          <cell r="C15306" t="str">
            <v>Прокладка</v>
          </cell>
          <cell r="D15306" t="str">
            <v>оригинал</v>
          </cell>
          <cell r="E15306">
            <v>216.92966400000003</v>
          </cell>
          <cell r="F15306">
            <v>162.7798741245</v>
          </cell>
          <cell r="G15306">
            <v>225.19365120000001</v>
          </cell>
          <cell r="H15306">
            <v>168.98385587549998</v>
          </cell>
        </row>
        <row r="15307">
          <cell r="B15307" t="str">
            <v>84A5152</v>
          </cell>
          <cell r="C15307" t="str">
            <v>Прокладка</v>
          </cell>
          <cell r="D15307" t="str">
            <v>оригинал</v>
          </cell>
          <cell r="E15307">
            <v>563.25031560000002</v>
          </cell>
          <cell r="F15307">
            <v>362.1420803844</v>
          </cell>
          <cell r="G15307">
            <v>584.7074704800001</v>
          </cell>
          <cell r="H15307">
            <v>375.94429561560003</v>
          </cell>
        </row>
        <row r="15308">
          <cell r="B15308" t="str">
            <v>84A4910</v>
          </cell>
          <cell r="C15308" t="str">
            <v>Сальник</v>
          </cell>
          <cell r="D15308" t="str">
            <v>оригинал</v>
          </cell>
          <cell r="E15308">
            <v>1744.7835132</v>
          </cell>
          <cell r="F15308">
            <v>1325.9369817377999</v>
          </cell>
          <cell r="G15308">
            <v>1811.2514565600002</v>
          </cell>
          <cell r="H15308">
            <v>1376.4720302622</v>
          </cell>
        </row>
        <row r="15309">
          <cell r="B15309" t="str">
            <v>84A4767</v>
          </cell>
          <cell r="C15309" t="str">
            <v>Сальник</v>
          </cell>
          <cell r="D15309" t="str">
            <v>оригинал</v>
          </cell>
          <cell r="E15309">
            <v>1006.4891844</v>
          </cell>
          <cell r="F15309">
            <v>665.49934403549992</v>
          </cell>
          <cell r="G15309">
            <v>1044.8316295200002</v>
          </cell>
          <cell r="H15309">
            <v>690.86332596449995</v>
          </cell>
        </row>
        <row r="15310">
          <cell r="B15310" t="str">
            <v>84A4514</v>
          </cell>
          <cell r="C15310" t="str">
            <v>Прокладка</v>
          </cell>
          <cell r="D15310" t="str">
            <v>оригинал</v>
          </cell>
          <cell r="E15310">
            <v>1006.4891844</v>
          </cell>
          <cell r="F15310">
            <v>707.2584212843999</v>
          </cell>
          <cell r="G15310">
            <v>1044.8316295200002</v>
          </cell>
          <cell r="H15310">
            <v>734.21395471559993</v>
          </cell>
        </row>
        <row r="15311">
          <cell r="B15311" t="str">
            <v>84A4280</v>
          </cell>
          <cell r="C15311" t="str">
            <v>Уплотнительное кольцо</v>
          </cell>
          <cell r="D15311" t="str">
            <v>оригинал</v>
          </cell>
          <cell r="E15311">
            <v>268.1948556000001</v>
          </cell>
          <cell r="F15311">
            <v>137.24126489789998</v>
          </cell>
          <cell r="G15311">
            <v>278.41180248000006</v>
          </cell>
          <cell r="H15311">
            <v>142.47190110209999</v>
          </cell>
        </row>
        <row r="15312">
          <cell r="B15312" t="str">
            <v>84A3963</v>
          </cell>
          <cell r="C15312" t="str">
            <v>Уплотнение</v>
          </cell>
          <cell r="D15312" t="str">
            <v>оригинал</v>
          </cell>
          <cell r="E15312">
            <v>324.91662840000004</v>
          </cell>
          <cell r="F15312">
            <v>202.81336966889998</v>
          </cell>
          <cell r="G15312">
            <v>337.2944047200001</v>
          </cell>
          <cell r="H15312">
            <v>210.54313633109996</v>
          </cell>
        </row>
        <row r="15313">
          <cell r="B15313" t="str">
            <v>84A3957</v>
          </cell>
          <cell r="C15313" t="str">
            <v>Уплотнение</v>
          </cell>
          <cell r="D15313" t="str">
            <v>оригинал</v>
          </cell>
          <cell r="E15313">
            <v>661.10204160000001</v>
          </cell>
          <cell r="F15313">
            <v>528.3731179179</v>
          </cell>
          <cell r="G15313">
            <v>686.2868812800001</v>
          </cell>
          <cell r="H15313">
            <v>548.51084808209998</v>
          </cell>
        </row>
        <row r="15314">
          <cell r="B15314" t="str">
            <v>84A3956</v>
          </cell>
          <cell r="C15314" t="str">
            <v>Уплотнение</v>
          </cell>
          <cell r="D15314" t="str">
            <v>оригинал</v>
          </cell>
          <cell r="E15314">
            <v>836.14605480000012</v>
          </cell>
          <cell r="F15314">
            <v>627.9967016577001</v>
          </cell>
          <cell r="G15314">
            <v>867.99923784000009</v>
          </cell>
          <cell r="H15314">
            <v>651.93135634230009</v>
          </cell>
        </row>
        <row r="15315">
          <cell r="B15315" t="str">
            <v>84A3766</v>
          </cell>
          <cell r="C15315" t="str">
            <v>Резиновая пластина</v>
          </cell>
          <cell r="D15315" t="str">
            <v>оригинал</v>
          </cell>
          <cell r="E15315">
            <v>824.68834560000016</v>
          </cell>
          <cell r="F15315">
            <v>667.22492574</v>
          </cell>
          <cell r="G15315">
            <v>856.10504448000029</v>
          </cell>
          <cell r="H15315">
            <v>692.65467425999998</v>
          </cell>
        </row>
        <row r="15316">
          <cell r="B15316" t="str">
            <v>84A3642</v>
          </cell>
          <cell r="C15316" t="str">
            <v>Сальник</v>
          </cell>
          <cell r="D15316" t="str">
            <v>оригинал</v>
          </cell>
          <cell r="E15316">
            <v>702.23199480000017</v>
          </cell>
          <cell r="F15316">
            <v>544.47854715990002</v>
          </cell>
          <cell r="G15316">
            <v>728.98368984000012</v>
          </cell>
          <cell r="H15316">
            <v>565.23009884010003</v>
          </cell>
        </row>
        <row r="15317">
          <cell r="B15317" t="str">
            <v>84A3641</v>
          </cell>
          <cell r="C15317" t="str">
            <v>Сальник</v>
          </cell>
          <cell r="D15317" t="str">
            <v>оригинал</v>
          </cell>
          <cell r="E15317">
            <v>754.07507280000004</v>
          </cell>
          <cell r="F15317">
            <v>507.89621502450001</v>
          </cell>
          <cell r="G15317">
            <v>782.80174224000007</v>
          </cell>
          <cell r="H15317">
            <v>527.25351497550002</v>
          </cell>
        </row>
        <row r="15318">
          <cell r="B15318" t="str">
            <v>84A3586</v>
          </cell>
          <cell r="C15318" t="str">
            <v>RUBBER;EPDM</v>
          </cell>
          <cell r="D15318" t="str">
            <v>оригинал</v>
          </cell>
          <cell r="E15318">
            <v>125.07906600000003</v>
          </cell>
          <cell r="F15318">
            <v>84.323425959899993</v>
          </cell>
          <cell r="G15318">
            <v>129.84398280000005</v>
          </cell>
          <cell r="H15318">
            <v>87.537220040099996</v>
          </cell>
        </row>
        <row r="15319">
          <cell r="B15319" t="str">
            <v>84A3570</v>
          </cell>
          <cell r="C15319" t="str">
            <v>Прокладка</v>
          </cell>
          <cell r="D15319" t="str">
            <v>оригинал</v>
          </cell>
          <cell r="E15319">
            <v>2576.2286844000005</v>
          </cell>
          <cell r="F15319">
            <v>1987.1798909022</v>
          </cell>
          <cell r="G15319">
            <v>2674.3707295200006</v>
          </cell>
          <cell r="H15319">
            <v>2062.9166970977999</v>
          </cell>
        </row>
        <row r="15320">
          <cell r="B15320" t="str">
            <v>84A3386</v>
          </cell>
          <cell r="C15320" t="str">
            <v>Уплотнение</v>
          </cell>
          <cell r="D15320" t="str">
            <v>оригинал</v>
          </cell>
          <cell r="E15320">
            <v>163.96415279999999</v>
          </cell>
          <cell r="F15320">
            <v>162.7798741245</v>
          </cell>
          <cell r="G15320">
            <v>170.21040624</v>
          </cell>
          <cell r="H15320">
            <v>168.98385587549998</v>
          </cell>
        </row>
        <row r="15321">
          <cell r="B15321" t="str">
            <v>84A3281</v>
          </cell>
          <cell r="C15321" t="str">
            <v>Сальник</v>
          </cell>
          <cell r="D15321" t="str">
            <v>оригинал</v>
          </cell>
          <cell r="E15321">
            <v>913.52726640000003</v>
          </cell>
          <cell r="F15321">
            <v>635.70429993779987</v>
          </cell>
          <cell r="G15321">
            <v>948.32830511999998</v>
          </cell>
          <cell r="H15321">
            <v>659.93271206219993</v>
          </cell>
        </row>
        <row r="15322">
          <cell r="B15322" t="str">
            <v>84A3279</v>
          </cell>
          <cell r="C15322" t="str">
            <v>Сальник</v>
          </cell>
          <cell r="D15322" t="str">
            <v>оригинал</v>
          </cell>
          <cell r="E15322">
            <v>569.64040560000024</v>
          </cell>
          <cell r="F15322">
            <v>494.20660016880004</v>
          </cell>
          <cell r="G15322">
            <v>591.34099248000018</v>
          </cell>
          <cell r="H15322">
            <v>513.04215183120004</v>
          </cell>
        </row>
        <row r="15323">
          <cell r="B15323" t="str">
            <v>84A3017</v>
          </cell>
          <cell r="C15323" t="str">
            <v>Уплотнение</v>
          </cell>
          <cell r="D15323" t="str">
            <v>оригинал</v>
          </cell>
          <cell r="E15323">
            <v>198.51509160000001</v>
          </cell>
          <cell r="F15323">
            <v>152.5414226778</v>
          </cell>
          <cell r="G15323">
            <v>206.07757128</v>
          </cell>
          <cell r="H15323">
            <v>158.3551893222</v>
          </cell>
        </row>
        <row r="15324">
          <cell r="B15324" t="str">
            <v>84A2982</v>
          </cell>
          <cell r="C15324" t="str">
            <v>Уплотнение</v>
          </cell>
          <cell r="D15324" t="str">
            <v>оригинал</v>
          </cell>
          <cell r="E15324">
            <v>942.63273720000018</v>
          </cell>
          <cell r="F15324">
            <v>717.49687273109998</v>
          </cell>
          <cell r="G15324">
            <v>978.54255576000025</v>
          </cell>
          <cell r="H15324">
            <v>744.84262126889996</v>
          </cell>
        </row>
        <row r="15325">
          <cell r="B15325" t="str">
            <v>84A2977</v>
          </cell>
          <cell r="C15325" t="str">
            <v>прокладка</v>
          </cell>
          <cell r="D15325" t="str">
            <v>оригинал</v>
          </cell>
          <cell r="E15325">
            <v>23.660002800000001</v>
          </cell>
          <cell r="F15325">
            <v>23.007756059999998</v>
          </cell>
          <cell r="G15325">
            <v>24.561336240000006</v>
          </cell>
          <cell r="H15325">
            <v>23.88464394</v>
          </cell>
        </row>
        <row r="15326">
          <cell r="B15326" t="str">
            <v>84A2884</v>
          </cell>
          <cell r="C15326" t="str">
            <v>уплотнение</v>
          </cell>
          <cell r="D15326" t="str">
            <v>оригинал</v>
          </cell>
          <cell r="E15326">
            <v>1694.4518304000003</v>
          </cell>
          <cell r="F15326">
            <v>1262.8957301333999</v>
          </cell>
          <cell r="G15326">
            <v>1759.0023763200002</v>
          </cell>
          <cell r="H15326">
            <v>1311.0281058665998</v>
          </cell>
        </row>
        <row r="15327">
          <cell r="B15327" t="str">
            <v>84A2883</v>
          </cell>
          <cell r="C15327" t="str">
            <v>Уплотнение</v>
          </cell>
          <cell r="D15327" t="str">
            <v>оригинал</v>
          </cell>
          <cell r="E15327">
            <v>1680.1713684000001</v>
          </cell>
          <cell r="F15327">
            <v>1262.8957301333999</v>
          </cell>
          <cell r="G15327">
            <v>1744.17789672</v>
          </cell>
          <cell r="H15327">
            <v>1311.0281058665998</v>
          </cell>
        </row>
        <row r="15328">
          <cell r="B15328" t="str">
            <v>84A2484</v>
          </cell>
          <cell r="C15328" t="str">
            <v>Прокладка</v>
          </cell>
          <cell r="D15328" t="str">
            <v>оригинал</v>
          </cell>
          <cell r="E15328">
            <v>6858.744757200001</v>
          </cell>
          <cell r="F15328">
            <v>1367.6960589867001</v>
          </cell>
          <cell r="G15328">
            <v>7120.0302717600007</v>
          </cell>
          <cell r="H15328">
            <v>1419.8226590133002</v>
          </cell>
        </row>
        <row r="15329">
          <cell r="B15329" t="str">
            <v>84A2258</v>
          </cell>
          <cell r="C15329" t="str">
            <v>Прокладка</v>
          </cell>
          <cell r="D15329" t="str">
            <v>оригинал</v>
          </cell>
          <cell r="E15329">
            <v>240.58966680000003</v>
          </cell>
          <cell r="F15329">
            <v>125.27723174670001</v>
          </cell>
          <cell r="G15329">
            <v>249.75498744000004</v>
          </cell>
          <cell r="H15329">
            <v>130.05188625330001</v>
          </cell>
        </row>
        <row r="15330">
          <cell r="B15330" t="str">
            <v>84A2245</v>
          </cell>
          <cell r="C15330" t="str">
            <v>Резиновая прокладка</v>
          </cell>
          <cell r="D15330" t="str">
            <v>оригинал</v>
          </cell>
          <cell r="E15330">
            <v>902.44740600000011</v>
          </cell>
          <cell r="F15330">
            <v>772.94556483569988</v>
          </cell>
          <cell r="G15330">
            <v>936.8263548000001</v>
          </cell>
          <cell r="H15330">
            <v>802.40461316429992</v>
          </cell>
        </row>
        <row r="15331">
          <cell r="B15331" t="str">
            <v>84A2235</v>
          </cell>
          <cell r="C15331" t="str">
            <v>Прокладка</v>
          </cell>
          <cell r="D15331" t="str">
            <v>оригинал</v>
          </cell>
          <cell r="E15331">
            <v>839.33554319999996</v>
          </cell>
          <cell r="F15331">
            <v>694.48911667109996</v>
          </cell>
          <cell r="G15331">
            <v>871.31023056000004</v>
          </cell>
          <cell r="H15331">
            <v>720.95797732890003</v>
          </cell>
        </row>
        <row r="15332">
          <cell r="B15332" t="str">
            <v>84A2234</v>
          </cell>
          <cell r="C15332" t="str">
            <v>Уплотнение</v>
          </cell>
          <cell r="D15332" t="str">
            <v>оригинал</v>
          </cell>
          <cell r="E15332">
            <v>3254.6117520000003</v>
          </cell>
          <cell r="F15332">
            <v>2607.5840330600995</v>
          </cell>
          <cell r="G15332">
            <v>3378.5969616000007</v>
          </cell>
          <cell r="H15332">
            <v>2706.9661209398996</v>
          </cell>
        </row>
        <row r="15333">
          <cell r="B15333" t="str">
            <v>84A2233</v>
          </cell>
          <cell r="C15333" t="str">
            <v>Уплотнение резиновое</v>
          </cell>
          <cell r="D15333" t="str">
            <v>оригинал</v>
          </cell>
          <cell r="E15333">
            <v>943.38843480000025</v>
          </cell>
          <cell r="F15333">
            <v>720.94803614010004</v>
          </cell>
          <cell r="G15333">
            <v>979.32704184000033</v>
          </cell>
          <cell r="H15333">
            <v>748.42531785990002</v>
          </cell>
        </row>
        <row r="15334">
          <cell r="B15334" t="str">
            <v>84A2229</v>
          </cell>
          <cell r="C15334" t="str">
            <v>Уплотнение</v>
          </cell>
          <cell r="D15334" t="str">
            <v>оригинал</v>
          </cell>
          <cell r="E15334">
            <v>3385.5141348000002</v>
          </cell>
          <cell r="F15334">
            <v>2794.1769347066997</v>
          </cell>
          <cell r="G15334">
            <v>3514.4861018400006</v>
          </cell>
          <cell r="H15334">
            <v>2900.6705832932994</v>
          </cell>
        </row>
        <row r="15335">
          <cell r="B15335" t="str">
            <v>84A2114</v>
          </cell>
          <cell r="C15335" t="str">
            <v>SOLID RUBBER WHEELS;φ300×86;SBR1500</v>
          </cell>
          <cell r="D15335" t="str">
            <v>оригинал</v>
          </cell>
          <cell r="E15335">
            <v>7815.6579564000012</v>
          </cell>
          <cell r="F15335">
            <v>4795.8517119266999</v>
          </cell>
          <cell r="G15335">
            <v>8113.3973071200007</v>
          </cell>
          <cell r="H15335">
            <v>4978.6346060732994</v>
          </cell>
        </row>
        <row r="15336">
          <cell r="B15336" t="str">
            <v>84A1963</v>
          </cell>
          <cell r="C15336" t="str">
            <v>Прокладка</v>
          </cell>
          <cell r="D15336" t="str">
            <v>оригинал</v>
          </cell>
          <cell r="E15336">
            <v>372.24774720000005</v>
          </cell>
          <cell r="F15336">
            <v>298.29555731789998</v>
          </cell>
          <cell r="G15336">
            <v>386.42861376000008</v>
          </cell>
          <cell r="H15336">
            <v>309.66440868209997</v>
          </cell>
        </row>
        <row r="15337">
          <cell r="B15337" t="str">
            <v>84A1899</v>
          </cell>
          <cell r="C15337" t="str">
            <v>SEAL</v>
          </cell>
          <cell r="D15337" t="str">
            <v>оригинал</v>
          </cell>
          <cell r="E15337">
            <v>321.72714000000008</v>
          </cell>
          <cell r="F15337">
            <v>321.72714000000008</v>
          </cell>
          <cell r="G15337">
            <v>333.98341200000004</v>
          </cell>
          <cell r="H15337">
            <v>333.98341200000004</v>
          </cell>
        </row>
        <row r="15338">
          <cell r="B15338" t="str">
            <v>84A1891</v>
          </cell>
          <cell r="C15338" t="str">
            <v>Прокладка</v>
          </cell>
          <cell r="D15338" t="str">
            <v>оригинал</v>
          </cell>
          <cell r="E15338">
            <v>207.7168212</v>
          </cell>
          <cell r="F15338">
            <v>107.3311820199</v>
          </cell>
          <cell r="G15338">
            <v>215.62984295999999</v>
          </cell>
          <cell r="H15338">
            <v>111.4218639801</v>
          </cell>
        </row>
        <row r="15339">
          <cell r="B15339" t="str">
            <v>84A1819</v>
          </cell>
          <cell r="C15339" t="str">
            <v>Уплотнение</v>
          </cell>
          <cell r="D15339" t="str">
            <v>оригинал</v>
          </cell>
          <cell r="E15339">
            <v>1216.2730608000004</v>
          </cell>
          <cell r="F15339">
            <v>876.02031198450004</v>
          </cell>
          <cell r="G15339">
            <v>1262.6072726400002</v>
          </cell>
          <cell r="H15339">
            <v>909.40781801550008</v>
          </cell>
        </row>
        <row r="15340">
          <cell r="B15340" t="str">
            <v>84A1676</v>
          </cell>
          <cell r="C15340" t="str">
            <v>Уплотнение резиновое</v>
          </cell>
          <cell r="D15340" t="str">
            <v>оригинал</v>
          </cell>
          <cell r="E15340">
            <v>943.38843480000025</v>
          </cell>
          <cell r="F15340">
            <v>629.72228336220007</v>
          </cell>
          <cell r="G15340">
            <v>979.32704184000033</v>
          </cell>
          <cell r="H15340">
            <v>653.72270463780001</v>
          </cell>
        </row>
        <row r="15341">
          <cell r="B15341" t="str">
            <v>84A1599</v>
          </cell>
          <cell r="C15341" t="str">
            <v>SEAL</v>
          </cell>
          <cell r="D15341" t="str">
            <v>оригинал</v>
          </cell>
          <cell r="E15341">
            <v>815.48661600000003</v>
          </cell>
          <cell r="F15341">
            <v>489.95016529770004</v>
          </cell>
          <cell r="G15341">
            <v>846.55277280000007</v>
          </cell>
          <cell r="H15341">
            <v>508.62349270230004</v>
          </cell>
        </row>
        <row r="15342">
          <cell r="B15342" t="str">
            <v>84A1590</v>
          </cell>
          <cell r="C15342" t="str">
            <v>Уплотнительное кольцо</v>
          </cell>
          <cell r="D15342" t="str">
            <v>оригинал</v>
          </cell>
          <cell r="E15342">
            <v>34.750976400000006</v>
          </cell>
          <cell r="F15342">
            <v>25.538609226600002</v>
          </cell>
          <cell r="G15342">
            <v>36.074823120000012</v>
          </cell>
          <cell r="H15342">
            <v>26.511954773400003</v>
          </cell>
        </row>
        <row r="15343">
          <cell r="B15343" t="str">
            <v>84A1343</v>
          </cell>
          <cell r="C15343" t="str">
            <v>Уплотнительное кольцо</v>
          </cell>
          <cell r="D15343" t="str">
            <v>оригинал</v>
          </cell>
          <cell r="E15343">
            <v>75.692005200000011</v>
          </cell>
          <cell r="F15343">
            <v>66.492415013399992</v>
          </cell>
          <cell r="G15343">
            <v>78.575510160000007</v>
          </cell>
          <cell r="H15343">
            <v>69.026620986599994</v>
          </cell>
        </row>
        <row r="15344">
          <cell r="B15344" t="str">
            <v>84A1336</v>
          </cell>
          <cell r="C15344" t="str">
            <v>Уплотнение резиновое</v>
          </cell>
          <cell r="D15344" t="str">
            <v>оригинал</v>
          </cell>
          <cell r="E15344">
            <v>3907.6344972000006</v>
          </cell>
          <cell r="F15344">
            <v>2607.5840330600995</v>
          </cell>
          <cell r="G15344">
            <v>4056.4967637600002</v>
          </cell>
          <cell r="H15344">
            <v>2706.9661209398996</v>
          </cell>
        </row>
        <row r="15345">
          <cell r="B15345" t="str">
            <v>84A1222</v>
          </cell>
          <cell r="C15345" t="str">
            <v>прокладка</v>
          </cell>
          <cell r="D15345" t="str">
            <v>оригинал</v>
          </cell>
          <cell r="E15345">
            <v>77.3812116</v>
          </cell>
          <cell r="F15345">
            <v>71.554121346599999</v>
          </cell>
          <cell r="G15345">
            <v>80.329067280000004</v>
          </cell>
          <cell r="H15345">
            <v>74.2812426534</v>
          </cell>
        </row>
        <row r="15346">
          <cell r="B15346" t="str">
            <v>84A1159</v>
          </cell>
          <cell r="C15346" t="str">
            <v>Уплотнительное кольцо</v>
          </cell>
          <cell r="D15346" t="str">
            <v>оригинал</v>
          </cell>
          <cell r="E15346">
            <v>839.33554319999996</v>
          </cell>
          <cell r="F15346">
            <v>668.0301972021</v>
          </cell>
          <cell r="G15346">
            <v>871.31023056000004</v>
          </cell>
          <cell r="H15346">
            <v>693.49063679790004</v>
          </cell>
        </row>
        <row r="15347">
          <cell r="B15347" t="str">
            <v>84A1129</v>
          </cell>
          <cell r="C15347" t="str">
            <v>Прокладка</v>
          </cell>
          <cell r="D15347" t="str">
            <v>оригинал</v>
          </cell>
          <cell r="E15347">
            <v>244.53485280000004</v>
          </cell>
          <cell r="F15347">
            <v>160.2490209579</v>
          </cell>
          <cell r="G15347">
            <v>253.85046624000006</v>
          </cell>
          <cell r="H15347">
            <v>166.35654504210001</v>
          </cell>
        </row>
        <row r="15348">
          <cell r="B15348" t="str">
            <v>84A1114</v>
          </cell>
          <cell r="C15348" t="str">
            <v>Уплотнительное кольцо</v>
          </cell>
          <cell r="D15348" t="str">
            <v>оригинал</v>
          </cell>
          <cell r="E15348">
            <v>249.22462320000005</v>
          </cell>
          <cell r="F15348">
            <v>207.8750760021</v>
          </cell>
          <cell r="G15348">
            <v>258.71889456000008</v>
          </cell>
          <cell r="H15348">
            <v>215.79775799789999</v>
          </cell>
        </row>
        <row r="15349">
          <cell r="B15349" t="str">
            <v>84A0231</v>
          </cell>
          <cell r="C15349" t="str">
            <v>Прокладка</v>
          </cell>
          <cell r="D15349" t="str">
            <v>оригинал</v>
          </cell>
          <cell r="E15349">
            <v>76.247665200000014</v>
          </cell>
          <cell r="F15349">
            <v>30.715354340099999</v>
          </cell>
          <cell r="G15349">
            <v>79.152338160000028</v>
          </cell>
          <cell r="H15349">
            <v>31.885999659899998</v>
          </cell>
        </row>
        <row r="15350">
          <cell r="B15350" t="str">
            <v>84A0181</v>
          </cell>
          <cell r="C15350" t="str">
            <v>Прокладка</v>
          </cell>
          <cell r="D15350" t="str">
            <v>оригинал</v>
          </cell>
          <cell r="E15350">
            <v>35.495560800000007</v>
          </cell>
          <cell r="F15350">
            <v>25.538609226600002</v>
          </cell>
          <cell r="G15350">
            <v>36.847772640000002</v>
          </cell>
          <cell r="H15350">
            <v>26.511954773400003</v>
          </cell>
        </row>
        <row r="15351">
          <cell r="B15351" t="str">
            <v>83U0003</v>
          </cell>
          <cell r="C15351" t="str">
            <v>Уплотнительное кольцо</v>
          </cell>
          <cell r="D15351" t="str">
            <v>оригинал</v>
          </cell>
          <cell r="E15351">
            <v>162.4638708</v>
          </cell>
          <cell r="F15351">
            <v>144.0285529356</v>
          </cell>
          <cell r="G15351">
            <v>168.65297064000001</v>
          </cell>
          <cell r="H15351">
            <v>149.5178710644</v>
          </cell>
        </row>
        <row r="15352">
          <cell r="B15352" t="str">
            <v>83U0001</v>
          </cell>
          <cell r="C15352" t="str">
            <v>Уплотнительное кольцо</v>
          </cell>
          <cell r="D15352" t="str">
            <v>оригинал</v>
          </cell>
          <cell r="E15352">
            <v>342.3865788</v>
          </cell>
          <cell r="F15352">
            <v>237.7851588801</v>
          </cell>
          <cell r="G15352">
            <v>355.42987703999995</v>
          </cell>
          <cell r="H15352">
            <v>246.84779511990001</v>
          </cell>
        </row>
        <row r="15353">
          <cell r="B15353" t="str">
            <v>83A3265</v>
          </cell>
          <cell r="C15353" t="str">
            <v>Прокладка</v>
          </cell>
          <cell r="D15353" t="str">
            <v>оригинал</v>
          </cell>
          <cell r="E15353">
            <v>844.03642680000007</v>
          </cell>
          <cell r="F15353">
            <v>577.72475466660001</v>
          </cell>
          <cell r="G15353">
            <v>876.19019544000014</v>
          </cell>
          <cell r="H15353">
            <v>599.7434093334</v>
          </cell>
        </row>
        <row r="15354">
          <cell r="B15354" t="str">
            <v>83A3101</v>
          </cell>
          <cell r="C15354" t="str">
            <v>Прокладка</v>
          </cell>
          <cell r="D15354" t="str">
            <v>оригинал</v>
          </cell>
          <cell r="E15354">
            <v>569.4514812000001</v>
          </cell>
          <cell r="F15354">
            <v>364.67293355099997</v>
          </cell>
          <cell r="G15354">
            <v>591.14487096000016</v>
          </cell>
          <cell r="H15354">
            <v>378.571606449</v>
          </cell>
        </row>
        <row r="15355">
          <cell r="B15355" t="str">
            <v>83A2255</v>
          </cell>
          <cell r="C15355" t="str">
            <v>Уплотнение</v>
          </cell>
          <cell r="D15355" t="str">
            <v>оригинал</v>
          </cell>
          <cell r="E15355">
            <v>390.46228200000013</v>
          </cell>
          <cell r="F15355">
            <v>201.08778796440001</v>
          </cell>
          <cell r="G15355">
            <v>405.33703560000009</v>
          </cell>
          <cell r="H15355">
            <v>208.75178803559999</v>
          </cell>
        </row>
        <row r="15356">
          <cell r="B15356" t="str">
            <v>83A2222</v>
          </cell>
          <cell r="C15356" t="str">
            <v>Прокладка</v>
          </cell>
          <cell r="D15356" t="str">
            <v>оригинал</v>
          </cell>
          <cell r="E15356">
            <v>1416.6773964000001</v>
          </cell>
          <cell r="F15356">
            <v>756.7250968134</v>
          </cell>
          <cell r="G15356">
            <v>1470.6460591200002</v>
          </cell>
          <cell r="H15356">
            <v>785.56593918659996</v>
          </cell>
        </row>
        <row r="15357">
          <cell r="B15357" t="str">
            <v>83A1979</v>
          </cell>
          <cell r="C15357" t="str">
            <v>Прокладка</v>
          </cell>
          <cell r="D15357" t="str">
            <v>оригинал</v>
          </cell>
          <cell r="E15357">
            <v>333.92943360000004</v>
          </cell>
          <cell r="F15357">
            <v>167.84158045769999</v>
          </cell>
          <cell r="G15357">
            <v>346.65055488000007</v>
          </cell>
          <cell r="H15357">
            <v>174.23847754229999</v>
          </cell>
        </row>
        <row r="15358">
          <cell r="B15358" t="str">
            <v>83A1923</v>
          </cell>
          <cell r="C15358" t="str">
            <v>Прокладка резиновая</v>
          </cell>
          <cell r="D15358" t="str">
            <v>оригинал</v>
          </cell>
          <cell r="E15358">
            <v>217.67424840000004</v>
          </cell>
          <cell r="F15358">
            <v>217.67424840000004</v>
          </cell>
          <cell r="G15358">
            <v>225.96660072000003</v>
          </cell>
          <cell r="H15358">
            <v>217.67424840000004</v>
          </cell>
        </row>
        <row r="15359">
          <cell r="B15359" t="str">
            <v>83A1887</v>
          </cell>
          <cell r="C15359" t="str">
            <v>Прокладка</v>
          </cell>
          <cell r="D15359" t="str">
            <v>оригинал</v>
          </cell>
          <cell r="E15359">
            <v>227.44275120000006</v>
          </cell>
          <cell r="F15359">
            <v>166.11599875319999</v>
          </cell>
          <cell r="G15359">
            <v>236.10723696000005</v>
          </cell>
          <cell r="H15359">
            <v>172.44712924679999</v>
          </cell>
        </row>
        <row r="15360">
          <cell r="B15360" t="str">
            <v>83A1870</v>
          </cell>
          <cell r="C15360" t="str">
            <v>Прокладка</v>
          </cell>
          <cell r="D15360" t="str">
            <v>оригинал</v>
          </cell>
          <cell r="E15360">
            <v>385.01681400000007</v>
          </cell>
          <cell r="F15360">
            <v>181.53119531339999</v>
          </cell>
          <cell r="G15360">
            <v>399.68412120000011</v>
          </cell>
          <cell r="H15360">
            <v>188.4498406866</v>
          </cell>
        </row>
        <row r="15361">
          <cell r="B15361" t="str">
            <v>83A1630</v>
          </cell>
          <cell r="C15361" t="str">
            <v>GROMMET</v>
          </cell>
          <cell r="D15361" t="str">
            <v>оригинал</v>
          </cell>
          <cell r="E15361">
            <v>270.82868400000007</v>
          </cell>
          <cell r="F15361">
            <v>198.55693479780004</v>
          </cell>
          <cell r="G15361">
            <v>281.14596720000009</v>
          </cell>
          <cell r="H15361">
            <v>206.12447720220004</v>
          </cell>
        </row>
        <row r="15362">
          <cell r="B15362" t="str">
            <v>83A1613</v>
          </cell>
          <cell r="C15362" t="str">
            <v>Проставка резиновая</v>
          </cell>
          <cell r="D15362" t="str">
            <v>оригинал</v>
          </cell>
          <cell r="E15362">
            <v>402.29784000000001</v>
          </cell>
          <cell r="F15362">
            <v>318.65742143099999</v>
          </cell>
          <cell r="G15362">
            <v>417.62347200000005</v>
          </cell>
          <cell r="H15362">
            <v>330.80231856899997</v>
          </cell>
        </row>
        <row r="15363">
          <cell r="B15363" t="str">
            <v>83A1470</v>
          </cell>
          <cell r="C15363" t="str">
            <v>Уплотнительное кольцо</v>
          </cell>
          <cell r="D15363" t="str">
            <v>оригинал</v>
          </cell>
          <cell r="E15363">
            <v>1868.9290704000005</v>
          </cell>
          <cell r="F15363">
            <v>1072.0463936157</v>
          </cell>
          <cell r="G15363">
            <v>1940.1263683200004</v>
          </cell>
          <cell r="H15363">
            <v>1112.9049843843</v>
          </cell>
        </row>
        <row r="15364">
          <cell r="B15364" t="str">
            <v>83A1463</v>
          </cell>
          <cell r="C15364" t="str">
            <v>Уплотнение</v>
          </cell>
          <cell r="D15364" t="str">
            <v>оригинал</v>
          </cell>
          <cell r="E15364">
            <v>76.247665200000014</v>
          </cell>
          <cell r="F15364">
            <v>55.333653324299995</v>
          </cell>
          <cell r="G15364">
            <v>79.152338160000028</v>
          </cell>
          <cell r="H15364">
            <v>57.442568675699988</v>
          </cell>
        </row>
        <row r="15365">
          <cell r="B15365" t="str">
            <v>83A1462</v>
          </cell>
          <cell r="C15365" t="str">
            <v>Резиновое крепление</v>
          </cell>
          <cell r="D15365" t="str">
            <v>оригинал</v>
          </cell>
          <cell r="E15365">
            <v>939.63217320000012</v>
          </cell>
          <cell r="F15365">
            <v>608.44010900670003</v>
          </cell>
          <cell r="G15365">
            <v>975.42768456000022</v>
          </cell>
          <cell r="H15365">
            <v>631.62940899329999</v>
          </cell>
        </row>
        <row r="15366">
          <cell r="B15366" t="str">
            <v>83A1461</v>
          </cell>
          <cell r="C15366" t="str">
            <v>RUBBER RING</v>
          </cell>
          <cell r="D15366" t="str">
            <v>оригинал</v>
          </cell>
          <cell r="E15366">
            <v>599.50157400000012</v>
          </cell>
          <cell r="F15366">
            <v>416.67046224659998</v>
          </cell>
          <cell r="G15366">
            <v>622.33972920000019</v>
          </cell>
          <cell r="H15366">
            <v>432.55090175339996</v>
          </cell>
        </row>
        <row r="15367">
          <cell r="B15367" t="str">
            <v>83A1460</v>
          </cell>
          <cell r="C15367" t="str">
            <v>GROMMET</v>
          </cell>
          <cell r="D15367" t="str">
            <v>оригинал</v>
          </cell>
          <cell r="E15367">
            <v>514.41891480000004</v>
          </cell>
          <cell r="F15367">
            <v>309.3392802267</v>
          </cell>
          <cell r="G15367">
            <v>534.01582584000005</v>
          </cell>
          <cell r="H15367">
            <v>321.12903777330001</v>
          </cell>
        </row>
        <row r="15368">
          <cell r="B15368" t="str">
            <v>83A1442</v>
          </cell>
          <cell r="C15368" t="str">
            <v>GROMMET</v>
          </cell>
          <cell r="D15368" t="str">
            <v>оригинал</v>
          </cell>
          <cell r="E15368">
            <v>446.42835720000005</v>
          </cell>
          <cell r="F15368">
            <v>312.7904436357</v>
          </cell>
          <cell r="G15368">
            <v>463.43515176000005</v>
          </cell>
          <cell r="H15368">
            <v>324.71173436430001</v>
          </cell>
        </row>
        <row r="15369">
          <cell r="B15369" t="str">
            <v>83A1426</v>
          </cell>
          <cell r="C15369" t="str">
            <v>Уплотнительное кольцо</v>
          </cell>
          <cell r="D15369" t="str">
            <v>оригинал</v>
          </cell>
          <cell r="E15369">
            <v>859.80605760000003</v>
          </cell>
          <cell r="F15369">
            <v>744.76106366219994</v>
          </cell>
          <cell r="G15369">
            <v>892.56057408000004</v>
          </cell>
          <cell r="H15369">
            <v>773.1459243377999</v>
          </cell>
        </row>
        <row r="15370">
          <cell r="B15370" t="str">
            <v>83A1420</v>
          </cell>
          <cell r="C15370" t="str">
            <v>Уплотнительное кольцо</v>
          </cell>
          <cell r="D15370" t="str">
            <v>оригинал</v>
          </cell>
          <cell r="E15370">
            <v>36.806918400000001</v>
          </cell>
          <cell r="F15370">
            <v>26.458919468999998</v>
          </cell>
          <cell r="G15370">
            <v>38.209086720000009</v>
          </cell>
          <cell r="H15370">
            <v>27.467340530999998</v>
          </cell>
        </row>
        <row r="15371">
          <cell r="B15371" t="str">
            <v>83A1417</v>
          </cell>
          <cell r="C15371" t="str">
            <v>Уплотнительное кольцо</v>
          </cell>
          <cell r="D15371" t="str">
            <v>оригинал</v>
          </cell>
          <cell r="E15371">
            <v>310.83620400000007</v>
          </cell>
          <cell r="F15371">
            <v>189.12375481320004</v>
          </cell>
          <cell r="G15371">
            <v>322.67758320000002</v>
          </cell>
          <cell r="H15371">
            <v>196.33177318680004</v>
          </cell>
        </row>
        <row r="15372">
          <cell r="B15372" t="str">
            <v>83A1397</v>
          </cell>
          <cell r="C15372" t="str">
            <v>GROMMET</v>
          </cell>
          <cell r="D15372" t="str">
            <v>оригинал</v>
          </cell>
          <cell r="E15372">
            <v>722.51358479999999</v>
          </cell>
          <cell r="F15372">
            <v>357.88564551330001</v>
          </cell>
          <cell r="G15372">
            <v>750.03791183999999</v>
          </cell>
          <cell r="H15372">
            <v>371.52563648669997</v>
          </cell>
        </row>
        <row r="15373">
          <cell r="B15373" t="str">
            <v>83A1335</v>
          </cell>
          <cell r="C15373" t="str">
            <v>RUBBER RING</v>
          </cell>
          <cell r="D15373" t="str">
            <v>оригинал</v>
          </cell>
          <cell r="E15373">
            <v>443.99456640000005</v>
          </cell>
          <cell r="F15373">
            <v>247.10330008440002</v>
          </cell>
          <cell r="G15373">
            <v>460.90864512000002</v>
          </cell>
          <cell r="H15373">
            <v>256.52107591560002</v>
          </cell>
        </row>
        <row r="15374">
          <cell r="B15374" t="str">
            <v>83A1260</v>
          </cell>
          <cell r="C15374" t="str">
            <v>Прокладка</v>
          </cell>
          <cell r="D15374" t="str">
            <v>оригинал</v>
          </cell>
          <cell r="E15374">
            <v>104.60855160000001</v>
          </cell>
          <cell r="F15374">
            <v>75.005284755600002</v>
          </cell>
          <cell r="G15374">
            <v>108.59363928000002</v>
          </cell>
          <cell r="H15374">
            <v>77.863939244400001</v>
          </cell>
        </row>
        <row r="15375">
          <cell r="B15375" t="str">
            <v>83A1255</v>
          </cell>
          <cell r="C15375" t="str">
            <v>Прокладка</v>
          </cell>
          <cell r="D15375" t="str">
            <v>оригинал</v>
          </cell>
          <cell r="E15375">
            <v>201.14892</v>
          </cell>
          <cell r="F15375">
            <v>103.99505739119999</v>
          </cell>
          <cell r="G15375">
            <v>208.81173600000002</v>
          </cell>
          <cell r="H15375">
            <v>107.95859060879998</v>
          </cell>
        </row>
        <row r="15376">
          <cell r="B15376" t="str">
            <v>83A1249</v>
          </cell>
          <cell r="C15376" t="str">
            <v>Прокладка</v>
          </cell>
          <cell r="D15376" t="str">
            <v>оригинал</v>
          </cell>
          <cell r="E15376">
            <v>308.9580732</v>
          </cell>
          <cell r="F15376">
            <v>247.10330008440002</v>
          </cell>
          <cell r="G15376">
            <v>320.72790456000007</v>
          </cell>
          <cell r="H15376">
            <v>256.52107591560002</v>
          </cell>
        </row>
        <row r="15377">
          <cell r="B15377" t="str">
            <v>83A1236</v>
          </cell>
          <cell r="C15377" t="str">
            <v>Прокладка</v>
          </cell>
          <cell r="D15377" t="str">
            <v>оригинал</v>
          </cell>
          <cell r="E15377">
            <v>367.18012800000002</v>
          </cell>
          <cell r="F15377">
            <v>203.618641131</v>
          </cell>
          <cell r="G15377">
            <v>381.16794240000002</v>
          </cell>
          <cell r="H15377">
            <v>211.37909886899999</v>
          </cell>
        </row>
        <row r="15378">
          <cell r="B15378" t="str">
            <v>83A1233</v>
          </cell>
          <cell r="C15378" t="str">
            <v>Уплотнительное кольцо</v>
          </cell>
          <cell r="D15378" t="str">
            <v>оригинал</v>
          </cell>
          <cell r="E15378">
            <v>1055.5095096000002</v>
          </cell>
          <cell r="F15378">
            <v>570.93746662889998</v>
          </cell>
          <cell r="G15378">
            <v>1095.7193956800002</v>
          </cell>
          <cell r="H15378">
            <v>592.69743937110002</v>
          </cell>
        </row>
        <row r="15379">
          <cell r="B15379" t="str">
            <v>83A1232</v>
          </cell>
          <cell r="C15379" t="str">
            <v>Прокладка</v>
          </cell>
          <cell r="D15379" t="str">
            <v>оригинал</v>
          </cell>
          <cell r="E15379">
            <v>374.6926512</v>
          </cell>
          <cell r="F15379">
            <v>248.82888178889999</v>
          </cell>
          <cell r="G15379">
            <v>388.96665696000008</v>
          </cell>
          <cell r="H15379">
            <v>258.31242421109999</v>
          </cell>
        </row>
        <row r="15380">
          <cell r="B15380" t="str">
            <v>83A1224</v>
          </cell>
          <cell r="C15380" t="str">
            <v>GROMMET</v>
          </cell>
          <cell r="D15380" t="str">
            <v>оригинал</v>
          </cell>
          <cell r="E15380">
            <v>297.12251520000012</v>
          </cell>
          <cell r="F15380">
            <v>178.08003190439999</v>
          </cell>
          <cell r="G15380">
            <v>308.44146816000011</v>
          </cell>
          <cell r="H15380">
            <v>184.8671440956</v>
          </cell>
        </row>
        <row r="15381">
          <cell r="B15381" t="str">
            <v>83A1152</v>
          </cell>
          <cell r="C15381" t="str">
            <v>Прокладка</v>
          </cell>
          <cell r="D15381" t="str">
            <v>оригинал</v>
          </cell>
          <cell r="E15381">
            <v>575.83045799999991</v>
          </cell>
          <cell r="F15381">
            <v>340.05463456679996</v>
          </cell>
          <cell r="G15381">
            <v>597.76685640000005</v>
          </cell>
          <cell r="H15381">
            <v>353.01503743319995</v>
          </cell>
        </row>
        <row r="15382">
          <cell r="B15382" t="str">
            <v>83A1067</v>
          </cell>
          <cell r="C15382" t="str">
            <v>Прокладка</v>
          </cell>
          <cell r="D15382" t="str">
            <v>оригинал</v>
          </cell>
          <cell r="E15382">
            <v>495.63760680000001</v>
          </cell>
          <cell r="F15382">
            <v>259.06733323559996</v>
          </cell>
          <cell r="G15382">
            <v>514.51903944000003</v>
          </cell>
          <cell r="H15382">
            <v>268.94109076439997</v>
          </cell>
        </row>
        <row r="15383">
          <cell r="B15383" t="str">
            <v>83A1066</v>
          </cell>
          <cell r="C15383" t="str">
            <v>Прокладка</v>
          </cell>
          <cell r="D15383" t="str">
            <v>оригинал</v>
          </cell>
          <cell r="E15383">
            <v>566.81765280000025</v>
          </cell>
          <cell r="F15383">
            <v>283.80067100010001</v>
          </cell>
          <cell r="G15383">
            <v>588.4107062400002</v>
          </cell>
          <cell r="H15383">
            <v>294.61708299989999</v>
          </cell>
        </row>
        <row r="15384">
          <cell r="B15384" t="str">
            <v>83A1059</v>
          </cell>
          <cell r="C15384" t="str">
            <v>GROMMET</v>
          </cell>
          <cell r="D15384" t="str">
            <v>оригинал</v>
          </cell>
          <cell r="E15384">
            <v>1085.3706780000002</v>
          </cell>
          <cell r="F15384">
            <v>635.70429993779987</v>
          </cell>
          <cell r="G15384">
            <v>1126.7181324000001</v>
          </cell>
          <cell r="H15384">
            <v>659.93271206219993</v>
          </cell>
        </row>
        <row r="15385">
          <cell r="B15385" t="str">
            <v>83A1059</v>
          </cell>
          <cell r="C15385" t="str">
            <v>GROMMET</v>
          </cell>
          <cell r="D15385" t="str">
            <v>оригинал</v>
          </cell>
          <cell r="E15385">
            <v>1085.3706780000002</v>
          </cell>
          <cell r="F15385">
            <v>635.70429993779987</v>
          </cell>
          <cell r="G15385">
            <v>1126.7181324000001</v>
          </cell>
          <cell r="H15385">
            <v>659.93271206219993</v>
          </cell>
        </row>
        <row r="15386">
          <cell r="B15386" t="str">
            <v>83A1026</v>
          </cell>
          <cell r="C15386" t="str">
            <v>Уплотнительное кольцо</v>
          </cell>
          <cell r="D15386" t="str">
            <v>оригинал</v>
          </cell>
          <cell r="E15386">
            <v>134.10298440000003</v>
          </cell>
          <cell r="F15386">
            <v>86.969317906800001</v>
          </cell>
          <cell r="G15386">
            <v>139.21166952000002</v>
          </cell>
          <cell r="H15386">
            <v>90.283954093199995</v>
          </cell>
        </row>
        <row r="15387">
          <cell r="B15387" t="str">
            <v>83A0958</v>
          </cell>
          <cell r="C15387" t="str">
            <v>O RING</v>
          </cell>
          <cell r="D15387" t="str">
            <v>оригинал</v>
          </cell>
          <cell r="E15387">
            <v>88.272147600000011</v>
          </cell>
          <cell r="F15387">
            <v>78.341409384299993</v>
          </cell>
          <cell r="G15387">
            <v>91.634896080000033</v>
          </cell>
          <cell r="H15387">
            <v>81.327212615699992</v>
          </cell>
        </row>
        <row r="15388">
          <cell r="B15388" t="str">
            <v>83A0958</v>
          </cell>
          <cell r="C15388" t="str">
            <v>Уплотнительное кольцо</v>
          </cell>
          <cell r="D15388" t="str">
            <v>оригинал</v>
          </cell>
          <cell r="E15388">
            <v>88.272147600000011</v>
          </cell>
          <cell r="F15388">
            <v>78.341409384299993</v>
          </cell>
          <cell r="G15388">
            <v>91.634896080000033</v>
          </cell>
          <cell r="H15388">
            <v>81.327212615699992</v>
          </cell>
        </row>
        <row r="15389">
          <cell r="B15389" t="str">
            <v>83A0954</v>
          </cell>
          <cell r="C15389" t="str">
            <v>O RING</v>
          </cell>
          <cell r="D15389" t="str">
            <v>оригинал</v>
          </cell>
          <cell r="E15389">
            <v>29.116584000000007</v>
          </cell>
          <cell r="F15389">
            <v>17.946049726800002</v>
          </cell>
          <cell r="G15389">
            <v>30.225787200000006</v>
          </cell>
          <cell r="H15389">
            <v>18.630022273200002</v>
          </cell>
        </row>
        <row r="15390">
          <cell r="B15390" t="str">
            <v>83A0911X0</v>
          </cell>
          <cell r="C15390" t="str">
            <v>O-RING</v>
          </cell>
          <cell r="D15390" t="str">
            <v>оригинал</v>
          </cell>
          <cell r="E15390">
            <v>1465.6977216000002</v>
          </cell>
          <cell r="F15390">
            <v>891.32046976440006</v>
          </cell>
          <cell r="G15390">
            <v>1521.5338252800002</v>
          </cell>
          <cell r="H15390">
            <v>925.29110623560007</v>
          </cell>
        </row>
        <row r="15391">
          <cell r="B15391" t="str">
            <v>83A0911</v>
          </cell>
          <cell r="C15391" t="str">
            <v>Уплотнительное кольцо</v>
          </cell>
          <cell r="D15391" t="str">
            <v>оригинал</v>
          </cell>
          <cell r="E15391">
            <v>99.163083600000007</v>
          </cell>
          <cell r="F15391">
            <v>99.163083600000007</v>
          </cell>
          <cell r="G15391">
            <v>102.94072488000002</v>
          </cell>
          <cell r="H15391">
            <v>102.94072488000002</v>
          </cell>
        </row>
        <row r="15392">
          <cell r="B15392" t="str">
            <v>83A0775</v>
          </cell>
          <cell r="C15392" t="str">
            <v>Уплотнение</v>
          </cell>
          <cell r="D15392" t="str">
            <v>оригинал</v>
          </cell>
          <cell r="E15392">
            <v>35.495560800000007</v>
          </cell>
          <cell r="F15392">
            <v>18.7513211889</v>
          </cell>
          <cell r="G15392">
            <v>36.847772640000002</v>
          </cell>
          <cell r="H15392">
            <v>19.4659848111</v>
          </cell>
        </row>
        <row r="15393">
          <cell r="B15393" t="str">
            <v>83A0774</v>
          </cell>
          <cell r="C15393" t="str">
            <v>Уплотнительное кольцо</v>
          </cell>
          <cell r="D15393" t="str">
            <v>оригинал</v>
          </cell>
          <cell r="E15393">
            <v>222.37513200000004</v>
          </cell>
          <cell r="F15393">
            <v>222.37513200000004</v>
          </cell>
          <cell r="G15393">
            <v>230.84656560000005</v>
          </cell>
          <cell r="H15393">
            <v>222.37513200000004</v>
          </cell>
        </row>
        <row r="15394">
          <cell r="B15394" t="str">
            <v>83A0772</v>
          </cell>
          <cell r="C15394" t="str">
            <v>Кольцо резиновое</v>
          </cell>
          <cell r="D15394" t="str">
            <v>оригинал</v>
          </cell>
          <cell r="E15394">
            <v>38.129389200000013</v>
          </cell>
          <cell r="F15394">
            <v>28.069462393199998</v>
          </cell>
          <cell r="G15394">
            <v>39.581937360000005</v>
          </cell>
          <cell r="H15394">
            <v>29.139265606799999</v>
          </cell>
        </row>
        <row r="15395">
          <cell r="B15395" t="str">
            <v>83A0751X0</v>
          </cell>
          <cell r="C15395" t="str">
            <v>Уплотнительное кольцо</v>
          </cell>
          <cell r="D15395" t="str">
            <v>оригинал</v>
          </cell>
          <cell r="E15395">
            <v>5535.9739008000006</v>
          </cell>
          <cell r="F15395">
            <v>4144.8472542090003</v>
          </cell>
          <cell r="G15395">
            <v>5746.8681446400014</v>
          </cell>
          <cell r="H15395">
            <v>4302.8186057910007</v>
          </cell>
        </row>
        <row r="15396">
          <cell r="B15396" t="str">
            <v>83A0751</v>
          </cell>
          <cell r="C15396" t="str">
            <v>Кольцо</v>
          </cell>
          <cell r="D15396" t="str">
            <v>оригинал</v>
          </cell>
          <cell r="E15396">
            <v>435.34849680000008</v>
          </cell>
          <cell r="F15396">
            <v>391.13185301999999</v>
          </cell>
          <cell r="G15396">
            <v>451.93320144000006</v>
          </cell>
          <cell r="H15396">
            <v>406.03894697999999</v>
          </cell>
        </row>
        <row r="15397">
          <cell r="B15397" t="str">
            <v>83A0702</v>
          </cell>
          <cell r="C15397" t="str">
            <v>Уплотнение</v>
          </cell>
          <cell r="D15397" t="str">
            <v>оригинал</v>
          </cell>
          <cell r="E15397">
            <v>233.0771436</v>
          </cell>
          <cell r="F15397">
            <v>181.53119531339999</v>
          </cell>
          <cell r="G15397">
            <v>241.95627288</v>
          </cell>
          <cell r="H15397">
            <v>188.4498406866</v>
          </cell>
        </row>
        <row r="15398">
          <cell r="B15398" t="str">
            <v>83A0674</v>
          </cell>
          <cell r="C15398" t="str">
            <v>Прокладка</v>
          </cell>
          <cell r="D15398" t="str">
            <v>оригинал</v>
          </cell>
          <cell r="E15398">
            <v>202.46027760000001</v>
          </cell>
          <cell r="F15398">
            <v>148.2849878067</v>
          </cell>
          <cell r="G15398">
            <v>210.17305008</v>
          </cell>
          <cell r="H15398">
            <v>153.9365301933</v>
          </cell>
        </row>
        <row r="15399">
          <cell r="B15399" t="str">
            <v>83A0673</v>
          </cell>
          <cell r="C15399" t="str">
            <v>Уплотнительное кольцо</v>
          </cell>
          <cell r="D15399" t="str">
            <v>оригинал</v>
          </cell>
          <cell r="E15399">
            <v>237.95583840000006</v>
          </cell>
          <cell r="F15399">
            <v>108.2514922623</v>
          </cell>
          <cell r="G15399">
            <v>247.02082272000007</v>
          </cell>
          <cell r="H15399">
            <v>112.3772497377</v>
          </cell>
        </row>
        <row r="15400">
          <cell r="B15400" t="str">
            <v>83A0668</v>
          </cell>
          <cell r="C15400" t="str">
            <v>Уплотнительное кольцо</v>
          </cell>
          <cell r="D15400" t="str">
            <v>оригинал</v>
          </cell>
          <cell r="E15400">
            <v>368.11363680000005</v>
          </cell>
          <cell r="F15400">
            <v>262.40345786429998</v>
          </cell>
          <cell r="G15400">
            <v>382.13701344000009</v>
          </cell>
          <cell r="H15400">
            <v>272.40436413569995</v>
          </cell>
        </row>
        <row r="15401">
          <cell r="B15401" t="str">
            <v>83A0638</v>
          </cell>
          <cell r="C15401" t="str">
            <v>Уплотнительное кольцо</v>
          </cell>
          <cell r="D15401" t="str">
            <v>оригинал</v>
          </cell>
          <cell r="E15401">
            <v>111.93215040000003</v>
          </cell>
          <cell r="F15401">
            <v>111.93215040000003</v>
          </cell>
          <cell r="G15401">
            <v>116.19623232000002</v>
          </cell>
          <cell r="H15401">
            <v>111.93215040000003</v>
          </cell>
        </row>
        <row r="15402">
          <cell r="B15402" t="str">
            <v>83A0633</v>
          </cell>
          <cell r="C15402" t="str">
            <v>Уплотнение</v>
          </cell>
          <cell r="D15402" t="str">
            <v>оригинал</v>
          </cell>
          <cell r="E15402">
            <v>102.54149640000001</v>
          </cell>
          <cell r="F15402">
            <v>102.54149640000001</v>
          </cell>
          <cell r="G15402">
            <v>106.44783912000003</v>
          </cell>
          <cell r="H15402">
            <v>102.54149640000001</v>
          </cell>
        </row>
        <row r="15403">
          <cell r="B15403" t="str">
            <v>83A0565</v>
          </cell>
          <cell r="C15403" t="str">
            <v>Уплотнение</v>
          </cell>
          <cell r="D15403" t="str">
            <v>оригинал</v>
          </cell>
          <cell r="E15403">
            <v>146.68312680000003</v>
          </cell>
          <cell r="F15403">
            <v>130.3389380799</v>
          </cell>
          <cell r="G15403">
            <v>152.27105544000003</v>
          </cell>
          <cell r="H15403">
            <v>135.30650792009999</v>
          </cell>
        </row>
        <row r="15404">
          <cell r="B15404" t="str">
            <v>83A0564</v>
          </cell>
          <cell r="C15404" t="str">
            <v>Уплотнительное кольцо</v>
          </cell>
          <cell r="D15404" t="str">
            <v>оригинал</v>
          </cell>
          <cell r="E15404">
            <v>153.07321680000001</v>
          </cell>
          <cell r="F15404">
            <v>133.79010148890001</v>
          </cell>
          <cell r="G15404">
            <v>158.90457744000003</v>
          </cell>
          <cell r="H15404">
            <v>138.88920451110002</v>
          </cell>
        </row>
        <row r="15405">
          <cell r="B15405" t="str">
            <v>83A0539</v>
          </cell>
          <cell r="C15405" t="str">
            <v>Прокладка</v>
          </cell>
          <cell r="D15405" t="str">
            <v>оригинал</v>
          </cell>
          <cell r="E15405">
            <v>105.17532480000001</v>
          </cell>
          <cell r="F15405">
            <v>45.210240657900002</v>
          </cell>
          <cell r="G15405">
            <v>109.18200384000001</v>
          </cell>
          <cell r="H15405">
            <v>46.933325342099998</v>
          </cell>
        </row>
        <row r="15406">
          <cell r="B15406" t="str">
            <v>83A0427</v>
          </cell>
          <cell r="C15406" t="str">
            <v>Уплотнительное кольцо</v>
          </cell>
          <cell r="D15406" t="str">
            <v>оригинал</v>
          </cell>
          <cell r="E15406">
            <v>437.03770320000007</v>
          </cell>
          <cell r="F15406">
            <v>213.8570925777</v>
          </cell>
          <cell r="G15406">
            <v>453.6867585600001</v>
          </cell>
          <cell r="H15406">
            <v>222.0077654223</v>
          </cell>
        </row>
        <row r="15407">
          <cell r="B15407" t="str">
            <v>83A0339</v>
          </cell>
          <cell r="C15407" t="str">
            <v>Сальник</v>
          </cell>
          <cell r="D15407" t="str">
            <v>оригинал</v>
          </cell>
          <cell r="E15407">
            <v>126.21261240000001</v>
          </cell>
          <cell r="F15407">
            <v>105.72063909569999</v>
          </cell>
          <cell r="G15407">
            <v>131.02071192000002</v>
          </cell>
          <cell r="H15407">
            <v>109.74993890429998</v>
          </cell>
        </row>
        <row r="15408">
          <cell r="B15408" t="str">
            <v>83A0338</v>
          </cell>
          <cell r="C15408" t="str">
            <v>V-SEAL</v>
          </cell>
          <cell r="D15408" t="str">
            <v>оригинал</v>
          </cell>
          <cell r="E15408">
            <v>230.07657960000006</v>
          </cell>
          <cell r="F15408">
            <v>110.7823454289</v>
          </cell>
          <cell r="G15408">
            <v>238.84140168000008</v>
          </cell>
          <cell r="H15408">
            <v>115.0045605711</v>
          </cell>
        </row>
        <row r="15409">
          <cell r="B15409" t="str">
            <v>83A0337</v>
          </cell>
          <cell r="C15409" t="str">
            <v>Сальник</v>
          </cell>
          <cell r="D15409" t="str">
            <v>оригинал</v>
          </cell>
          <cell r="E15409">
            <v>153.07321680000001</v>
          </cell>
          <cell r="F15409">
            <v>127.0028134512</v>
          </cell>
          <cell r="G15409">
            <v>158.90457744000003</v>
          </cell>
          <cell r="H15409">
            <v>131.84323454879998</v>
          </cell>
        </row>
        <row r="15410">
          <cell r="B15410" t="str">
            <v>83A0309</v>
          </cell>
          <cell r="C15410" t="str">
            <v>Прокладка</v>
          </cell>
          <cell r="D15410" t="str">
            <v>оригинал</v>
          </cell>
          <cell r="E15410">
            <v>127.52397000000002</v>
          </cell>
          <cell r="F15410">
            <v>71.554121346599999</v>
          </cell>
          <cell r="G15410">
            <v>132.38202600000002</v>
          </cell>
          <cell r="H15410">
            <v>74.2812426534</v>
          </cell>
        </row>
        <row r="15411">
          <cell r="B15411" t="str">
            <v>83A0267</v>
          </cell>
          <cell r="C15411" t="str">
            <v>Прокладка</v>
          </cell>
          <cell r="D15411" t="str">
            <v>оригинал</v>
          </cell>
          <cell r="E15411">
            <v>303.69041639999995</v>
          </cell>
          <cell r="F15411">
            <v>236.0595771756</v>
          </cell>
          <cell r="G15411">
            <v>315.25957511999997</v>
          </cell>
          <cell r="H15411">
            <v>245.05644682440001</v>
          </cell>
        </row>
        <row r="15412">
          <cell r="B15412" t="str">
            <v>83A0227</v>
          </cell>
          <cell r="C15412" t="str">
            <v>Уплотнительное кольцо</v>
          </cell>
          <cell r="D15412" t="str">
            <v>оригинал</v>
          </cell>
          <cell r="E15412">
            <v>47.331118800000006</v>
          </cell>
          <cell r="F15412">
            <v>27.2641909311</v>
          </cell>
          <cell r="G15412">
            <v>49.134209040000009</v>
          </cell>
          <cell r="H15412">
            <v>28.3033030689</v>
          </cell>
        </row>
        <row r="15413">
          <cell r="B15413" t="str">
            <v>83A0218</v>
          </cell>
          <cell r="C15413" t="str">
            <v>Прокладка</v>
          </cell>
          <cell r="D15413" t="str">
            <v>оригинал</v>
          </cell>
          <cell r="E15413">
            <v>368.11363680000005</v>
          </cell>
          <cell r="F15413">
            <v>173.82359703329999</v>
          </cell>
          <cell r="G15413">
            <v>382.13701344000009</v>
          </cell>
          <cell r="H15413">
            <v>180.44848496669999</v>
          </cell>
        </row>
        <row r="15414">
          <cell r="B15414" t="str">
            <v>83A0209</v>
          </cell>
          <cell r="C15414" t="str">
            <v>Резиновое крепление</v>
          </cell>
          <cell r="D15414" t="str">
            <v>оригинал</v>
          </cell>
          <cell r="E15414">
            <v>367.54686359999999</v>
          </cell>
          <cell r="F15414">
            <v>246.2980286223</v>
          </cell>
          <cell r="G15414">
            <v>381.54864888000003</v>
          </cell>
          <cell r="H15414">
            <v>255.68511337770002</v>
          </cell>
        </row>
        <row r="15415">
          <cell r="B15415" t="str">
            <v>83A0197</v>
          </cell>
          <cell r="C15415" t="str">
            <v>GROMMET</v>
          </cell>
          <cell r="D15415" t="str">
            <v>оригинал</v>
          </cell>
          <cell r="E15415">
            <v>367.54686359999999</v>
          </cell>
          <cell r="F15415">
            <v>196.83135309330001</v>
          </cell>
          <cell r="G15415">
            <v>381.54864888000003</v>
          </cell>
          <cell r="H15415">
            <v>204.33312890670001</v>
          </cell>
        </row>
        <row r="15416">
          <cell r="B15416" t="str">
            <v>83A0152</v>
          </cell>
          <cell r="C15416" t="str">
            <v>Уплотнительное кольцо</v>
          </cell>
          <cell r="D15416" t="str">
            <v>оригинал</v>
          </cell>
          <cell r="E15416">
            <v>123.57878400000001</v>
          </cell>
          <cell r="F15416">
            <v>89.500171073399997</v>
          </cell>
          <cell r="G15416">
            <v>128.28654720000003</v>
          </cell>
          <cell r="H15416">
            <v>92.911264926599998</v>
          </cell>
        </row>
        <row r="15417">
          <cell r="B15417" t="str">
            <v>83A0151</v>
          </cell>
          <cell r="C15417" t="str">
            <v>уплотнитель</v>
          </cell>
          <cell r="D15417" t="str">
            <v>оригинал</v>
          </cell>
          <cell r="E15417">
            <v>26.860604400000003</v>
          </cell>
          <cell r="F15417">
            <v>22.202484597899996</v>
          </cell>
          <cell r="G15417">
            <v>27.883865520000008</v>
          </cell>
          <cell r="H15417">
            <v>23.048681402099998</v>
          </cell>
        </row>
        <row r="15418">
          <cell r="B15418" t="str">
            <v>83A0148</v>
          </cell>
          <cell r="C15418" t="str">
            <v>GROMMET</v>
          </cell>
          <cell r="D15418" t="str">
            <v>оригинал</v>
          </cell>
          <cell r="E15418">
            <v>67.801633199999998</v>
          </cell>
          <cell r="F15418">
            <v>51.997528695599996</v>
          </cell>
          <cell r="G15418">
            <v>70.384552560000003</v>
          </cell>
          <cell r="H15418">
            <v>53.97929530439999</v>
          </cell>
        </row>
        <row r="15419">
          <cell r="B15419" t="str">
            <v>83A0145</v>
          </cell>
          <cell r="C15419" t="str">
            <v>Прокладка</v>
          </cell>
          <cell r="D15419" t="str">
            <v>оригинал</v>
          </cell>
          <cell r="E15419">
            <v>240.58966680000003</v>
          </cell>
          <cell r="F15419">
            <v>176.35445019989999</v>
          </cell>
          <cell r="G15419">
            <v>249.75498744000004</v>
          </cell>
          <cell r="H15419">
            <v>183.0757958001</v>
          </cell>
        </row>
        <row r="15420">
          <cell r="B15420" t="str">
            <v>83A0142</v>
          </cell>
          <cell r="C15420" t="str">
            <v>Прокладка</v>
          </cell>
          <cell r="D15420" t="str">
            <v>оригинал</v>
          </cell>
          <cell r="E15420">
            <v>352.33289280000008</v>
          </cell>
          <cell r="F15420">
            <v>271.83663784890001</v>
          </cell>
          <cell r="G15420">
            <v>365.75509824000011</v>
          </cell>
          <cell r="H15420">
            <v>282.19706815109998</v>
          </cell>
        </row>
        <row r="15421">
          <cell r="B15421" t="str">
            <v>83A0136</v>
          </cell>
          <cell r="C15421" t="str">
            <v>Прокладка</v>
          </cell>
          <cell r="D15421" t="str">
            <v>оригинал</v>
          </cell>
          <cell r="E15421">
            <v>76.247665200000014</v>
          </cell>
          <cell r="F15421">
            <v>56.253963566699994</v>
          </cell>
          <cell r="G15421">
            <v>79.152338160000028</v>
          </cell>
          <cell r="H15421">
            <v>58.397954433299994</v>
          </cell>
        </row>
        <row r="15422">
          <cell r="B15422" t="str">
            <v>83A0135</v>
          </cell>
          <cell r="C15422" t="str">
            <v>Прокладка</v>
          </cell>
          <cell r="D15422" t="str">
            <v>оригинал</v>
          </cell>
          <cell r="E15422">
            <v>36.806918400000001</v>
          </cell>
          <cell r="F15422">
            <v>27.2641909311</v>
          </cell>
          <cell r="G15422">
            <v>38.209086720000009</v>
          </cell>
          <cell r="H15422">
            <v>28.3033030689</v>
          </cell>
        </row>
        <row r="15423">
          <cell r="B15423" t="str">
            <v>83A0131</v>
          </cell>
          <cell r="C15423" t="str">
            <v>Прокладка</v>
          </cell>
          <cell r="D15423" t="str">
            <v>оригинал</v>
          </cell>
          <cell r="E15423">
            <v>144.6160716</v>
          </cell>
          <cell r="F15423">
            <v>88.579860830999991</v>
          </cell>
          <cell r="G15423">
            <v>150.12525528</v>
          </cell>
          <cell r="H15423">
            <v>91.955879168999999</v>
          </cell>
        </row>
        <row r="15424">
          <cell r="B15424" t="str">
            <v>83A0122</v>
          </cell>
          <cell r="C15424" t="str">
            <v>Уплотнительное кольцо</v>
          </cell>
          <cell r="D15424" t="str">
            <v>оригинал</v>
          </cell>
          <cell r="E15424">
            <v>123.57878400000001</v>
          </cell>
          <cell r="F15424">
            <v>80.066991088799995</v>
          </cell>
          <cell r="G15424">
            <v>128.28654720000003</v>
          </cell>
          <cell r="H15424">
            <v>83.118560911199992</v>
          </cell>
        </row>
        <row r="15425">
          <cell r="B15425" t="str">
            <v>83A0070</v>
          </cell>
          <cell r="C15425" t="str">
            <v>Уплотнительное кольцо</v>
          </cell>
          <cell r="D15425" t="str">
            <v>оригинал</v>
          </cell>
          <cell r="E15425">
            <v>113.0656968</v>
          </cell>
          <cell r="F15425">
            <v>61.315669899900001</v>
          </cell>
          <cell r="G15425">
            <v>117.37296144000001</v>
          </cell>
          <cell r="H15425">
            <v>63.652576100099999</v>
          </cell>
        </row>
        <row r="15426">
          <cell r="B15426" t="str">
            <v>83A0061</v>
          </cell>
          <cell r="C15426" t="str">
            <v>о-кольцо</v>
          </cell>
          <cell r="D15426" t="str">
            <v>оригинал</v>
          </cell>
          <cell r="E15426">
            <v>64.61214480000001</v>
          </cell>
          <cell r="F15426">
            <v>64.61214480000001</v>
          </cell>
          <cell r="G15426">
            <v>67.073559840000016</v>
          </cell>
          <cell r="H15426">
            <v>64.61214480000001</v>
          </cell>
        </row>
        <row r="15427">
          <cell r="B15427" t="str">
            <v>83A0040</v>
          </cell>
          <cell r="C15427" t="str">
            <v>Уплотнительное кольцо</v>
          </cell>
          <cell r="D15427" t="str">
            <v>оригинал</v>
          </cell>
          <cell r="E15427">
            <v>91.461636000000027</v>
          </cell>
          <cell r="F15427">
            <v>89.500171073399997</v>
          </cell>
          <cell r="G15427">
            <v>94.94588880000002</v>
          </cell>
          <cell r="H15427">
            <v>92.911264926599998</v>
          </cell>
        </row>
        <row r="15428">
          <cell r="B15428" t="str">
            <v>83A0013</v>
          </cell>
          <cell r="C15428" t="str">
            <v>Уплотнение</v>
          </cell>
          <cell r="D15428" t="str">
            <v>оригинал</v>
          </cell>
          <cell r="E15428">
            <v>211.66200720000006</v>
          </cell>
          <cell r="F15428">
            <v>150.0105695112</v>
          </cell>
          <cell r="G15428">
            <v>219.72532176000007</v>
          </cell>
          <cell r="H15428">
            <v>155.7278784888</v>
          </cell>
        </row>
        <row r="15429">
          <cell r="B15429" t="str">
            <v>82A6539</v>
          </cell>
          <cell r="C15429" t="str">
            <v>Прокладка</v>
          </cell>
          <cell r="D15429" t="str">
            <v>оригинал</v>
          </cell>
          <cell r="E15429">
            <v>166.7757924</v>
          </cell>
          <cell r="F15429">
            <v>99.738622520100009</v>
          </cell>
          <cell r="G15429">
            <v>173.12915592000002</v>
          </cell>
          <cell r="H15429">
            <v>103.53993147990001</v>
          </cell>
        </row>
        <row r="15430">
          <cell r="B15430" t="str">
            <v>82A5868</v>
          </cell>
          <cell r="C15430" t="str">
            <v>Прокладка</v>
          </cell>
          <cell r="D15430" t="str">
            <v>оригинал</v>
          </cell>
          <cell r="E15430">
            <v>112.1210748</v>
          </cell>
          <cell r="F15430">
            <v>70.748849884500004</v>
          </cell>
          <cell r="G15430">
            <v>116.39235384000001</v>
          </cell>
          <cell r="H15430">
            <v>73.445280115499997</v>
          </cell>
        </row>
        <row r="15431">
          <cell r="B15431" t="str">
            <v>82A4528</v>
          </cell>
          <cell r="C15431" t="str">
            <v>Прокладка</v>
          </cell>
          <cell r="D15431" t="str">
            <v>оригинал</v>
          </cell>
          <cell r="E15431">
            <v>332.61807600000009</v>
          </cell>
          <cell r="F15431">
            <v>167.0363089956</v>
          </cell>
          <cell r="G15431">
            <v>345.28924080000007</v>
          </cell>
          <cell r="H15431">
            <v>173.40251500439999</v>
          </cell>
        </row>
        <row r="15432">
          <cell r="B15432" t="str">
            <v>82A3943</v>
          </cell>
          <cell r="C15432" t="str">
            <v>Прокладка</v>
          </cell>
          <cell r="D15432" t="str">
            <v>оригинал</v>
          </cell>
          <cell r="E15432">
            <v>179.36704800000001</v>
          </cell>
          <cell r="F15432">
            <v>129.53366661779998</v>
          </cell>
          <cell r="G15432">
            <v>186.20007840000002</v>
          </cell>
          <cell r="H15432">
            <v>134.47054538219999</v>
          </cell>
        </row>
        <row r="15433">
          <cell r="B15433" t="str">
            <v>82A3694</v>
          </cell>
          <cell r="C15433" t="str">
            <v>Прокладка</v>
          </cell>
          <cell r="D15433" t="str">
            <v>оригинал</v>
          </cell>
          <cell r="E15433">
            <v>34.750976400000006</v>
          </cell>
          <cell r="F15433">
            <v>23.813027522099997</v>
          </cell>
          <cell r="G15433">
            <v>36.074823120000012</v>
          </cell>
          <cell r="H15433">
            <v>24.720606477899999</v>
          </cell>
        </row>
        <row r="15434">
          <cell r="B15434" t="str">
            <v>82A3692</v>
          </cell>
          <cell r="C15434" t="str">
            <v>Прокладка</v>
          </cell>
          <cell r="D15434" t="str">
            <v>оригинал</v>
          </cell>
          <cell r="E15434">
            <v>27.238453200000009</v>
          </cell>
          <cell r="F15434">
            <v>19.556592650999999</v>
          </cell>
          <cell r="G15434">
            <v>28.276108560000011</v>
          </cell>
          <cell r="H15434">
            <v>20.301947348999999</v>
          </cell>
        </row>
        <row r="15435">
          <cell r="B15435" t="str">
            <v>82A3691</v>
          </cell>
          <cell r="C15435" t="str">
            <v>Прокладка</v>
          </cell>
          <cell r="D15435" t="str">
            <v>оригинал</v>
          </cell>
          <cell r="E15435">
            <v>328.10611680000005</v>
          </cell>
          <cell r="F15435">
            <v>194.30049992670001</v>
          </cell>
          <cell r="G15435">
            <v>340.60539744000005</v>
          </cell>
          <cell r="H15435">
            <v>201.70581807330001</v>
          </cell>
        </row>
        <row r="15436">
          <cell r="B15436" t="str">
            <v>82A3690</v>
          </cell>
          <cell r="C15436" t="str">
            <v>Прокладка</v>
          </cell>
          <cell r="D15436" t="str">
            <v>оригинал</v>
          </cell>
          <cell r="E15436">
            <v>241.34536439999999</v>
          </cell>
          <cell r="F15436">
            <v>145.75413464010001</v>
          </cell>
          <cell r="G15436">
            <v>250.53947352000003</v>
          </cell>
          <cell r="H15436">
            <v>151.3092193599</v>
          </cell>
        </row>
        <row r="15437">
          <cell r="B15437" t="str">
            <v>82A3221</v>
          </cell>
          <cell r="C15437" t="str">
            <v>Уплотнение</v>
          </cell>
          <cell r="D15437" t="str">
            <v>оригинал</v>
          </cell>
          <cell r="E15437">
            <v>657.91255320000005</v>
          </cell>
          <cell r="F15437">
            <v>413.33433761789996</v>
          </cell>
          <cell r="G15437">
            <v>682.97588856000016</v>
          </cell>
          <cell r="H15437">
            <v>429.08762838209998</v>
          </cell>
        </row>
        <row r="15438">
          <cell r="B15438" t="str">
            <v>82A2719</v>
          </cell>
          <cell r="C15438" t="str">
            <v>Прокладка</v>
          </cell>
          <cell r="D15438" t="str">
            <v>оригинал</v>
          </cell>
          <cell r="E15438">
            <v>391.21797959999998</v>
          </cell>
          <cell r="F15438">
            <v>241.12128350880002</v>
          </cell>
          <cell r="G15438">
            <v>406.12152168</v>
          </cell>
          <cell r="H15438">
            <v>250.31106849119999</v>
          </cell>
        </row>
        <row r="15439">
          <cell r="B15439" t="str">
            <v>82A2431</v>
          </cell>
          <cell r="C15439" t="str">
            <v>Прокладка</v>
          </cell>
          <cell r="D15439" t="str">
            <v>оригинал</v>
          </cell>
          <cell r="E15439">
            <v>255.04794000000004</v>
          </cell>
          <cell r="F15439">
            <v>40.953805786800004</v>
          </cell>
          <cell r="G15439">
            <v>264.76405200000005</v>
          </cell>
          <cell r="H15439">
            <v>42.514666213200002</v>
          </cell>
        </row>
        <row r="15440">
          <cell r="B15440" t="str">
            <v>82A2236</v>
          </cell>
          <cell r="C15440" t="str">
            <v>Уплотнительное кольцо</v>
          </cell>
          <cell r="D15440" t="str">
            <v>оригинал</v>
          </cell>
          <cell r="E15440">
            <v>84.138037199999999</v>
          </cell>
          <cell r="F15440">
            <v>63.04125160440001</v>
          </cell>
          <cell r="G15440">
            <v>87.343295760000004</v>
          </cell>
          <cell r="H15440">
            <v>65.443924395600007</v>
          </cell>
        </row>
        <row r="15441">
          <cell r="B15441" t="str">
            <v>82A1979</v>
          </cell>
          <cell r="C15441" t="str">
            <v>уплотнительная губка</v>
          </cell>
          <cell r="D15441" t="str">
            <v>оригинал</v>
          </cell>
          <cell r="E15441">
            <v>123.02312400000001</v>
          </cell>
          <cell r="F15441">
            <v>123.02312400000001</v>
          </cell>
          <cell r="G15441">
            <v>127.70971920000001</v>
          </cell>
          <cell r="H15441">
            <v>123.02312400000001</v>
          </cell>
        </row>
        <row r="15442">
          <cell r="B15442" t="str">
            <v>82A1145</v>
          </cell>
          <cell r="C15442" t="str">
            <v>Прокладка</v>
          </cell>
          <cell r="D15442" t="str">
            <v>оригинал</v>
          </cell>
          <cell r="E15442">
            <v>243.03457080000004</v>
          </cell>
          <cell r="F15442">
            <v>130.3389380799</v>
          </cell>
          <cell r="G15442">
            <v>252.29303064000004</v>
          </cell>
          <cell r="H15442">
            <v>135.30650792009999</v>
          </cell>
        </row>
        <row r="15443">
          <cell r="B15443" t="str">
            <v>82A1062</v>
          </cell>
          <cell r="C15443" t="str">
            <v>GASKET</v>
          </cell>
          <cell r="D15443" t="str">
            <v>оригинал</v>
          </cell>
          <cell r="E15443">
            <v>147.43882440000002</v>
          </cell>
          <cell r="F15443">
            <v>92.836295702100003</v>
          </cell>
          <cell r="G15443">
            <v>153.05554152000002</v>
          </cell>
          <cell r="H15443">
            <v>96.374538297900003</v>
          </cell>
        </row>
        <row r="15444">
          <cell r="B15444" t="str">
            <v>82A0919</v>
          </cell>
          <cell r="C15444" t="str">
            <v>Прокладка</v>
          </cell>
          <cell r="D15444" t="str">
            <v>оригинал</v>
          </cell>
          <cell r="E15444">
            <v>88.272147600000011</v>
          </cell>
          <cell r="F15444">
            <v>85.243736202299999</v>
          </cell>
          <cell r="G15444">
            <v>91.634896080000033</v>
          </cell>
          <cell r="H15444">
            <v>88.492605797699994</v>
          </cell>
        </row>
        <row r="15445">
          <cell r="B15445" t="str">
            <v>82A0918</v>
          </cell>
          <cell r="C15445" t="str">
            <v>Прокладка</v>
          </cell>
          <cell r="D15445" t="str">
            <v>оригинал</v>
          </cell>
          <cell r="E15445">
            <v>34.750976400000006</v>
          </cell>
          <cell r="F15445">
            <v>31.520625802200005</v>
          </cell>
          <cell r="G15445">
            <v>36.074823120000012</v>
          </cell>
          <cell r="H15445">
            <v>32.721962197800003</v>
          </cell>
        </row>
        <row r="15446">
          <cell r="B15446" t="str">
            <v>82A0917</v>
          </cell>
          <cell r="C15446" t="str">
            <v>Прокладка</v>
          </cell>
          <cell r="D15446" t="str">
            <v>оригинал</v>
          </cell>
          <cell r="E15446">
            <v>88.272147600000011</v>
          </cell>
          <cell r="F15446">
            <v>85.243736202299999</v>
          </cell>
          <cell r="G15446">
            <v>91.634896080000033</v>
          </cell>
          <cell r="H15446">
            <v>88.492605797699994</v>
          </cell>
        </row>
        <row r="15447">
          <cell r="B15447" t="str">
            <v>82A0835</v>
          </cell>
          <cell r="C15447" t="str">
            <v>Прокладка</v>
          </cell>
          <cell r="D15447" t="str">
            <v>оригинал</v>
          </cell>
          <cell r="E15447">
            <v>14.458273200000002</v>
          </cell>
          <cell r="F15447">
            <v>7.7075982801000009</v>
          </cell>
          <cell r="G15447">
            <v>15.009064560000002</v>
          </cell>
          <cell r="H15447">
            <v>8.0013557199000012</v>
          </cell>
        </row>
        <row r="15448">
          <cell r="B15448" t="str">
            <v>82A0823</v>
          </cell>
          <cell r="C15448" t="str">
            <v>Прокладка</v>
          </cell>
          <cell r="D15448" t="str">
            <v>оригинал</v>
          </cell>
          <cell r="E15448">
            <v>343.88686080000008</v>
          </cell>
          <cell r="F15448">
            <v>48.5463652866</v>
          </cell>
          <cell r="G15448">
            <v>356.98731264000008</v>
          </cell>
          <cell r="H15448">
            <v>50.396598713399996</v>
          </cell>
        </row>
        <row r="15449">
          <cell r="B15449" t="str">
            <v>82A0725</v>
          </cell>
          <cell r="C15449" t="str">
            <v>Прокладка</v>
          </cell>
          <cell r="D15449" t="str">
            <v>оригинал</v>
          </cell>
          <cell r="E15449">
            <v>2759.3519940000006</v>
          </cell>
          <cell r="F15449">
            <v>1956.4645365621</v>
          </cell>
          <cell r="G15449">
            <v>2864.4701652000003</v>
          </cell>
          <cell r="H15449">
            <v>2031.0306974378998</v>
          </cell>
        </row>
        <row r="15450">
          <cell r="B15450" t="str">
            <v>82A0723</v>
          </cell>
          <cell r="C15450" t="str">
            <v>Прокладка</v>
          </cell>
          <cell r="D15450" t="str">
            <v>оригинал</v>
          </cell>
          <cell r="E15450">
            <v>160.39681560000002</v>
          </cell>
          <cell r="F15450">
            <v>119.29521517109998</v>
          </cell>
          <cell r="G15450">
            <v>166.50717048000004</v>
          </cell>
          <cell r="H15450">
            <v>123.84187882889999</v>
          </cell>
        </row>
        <row r="15451">
          <cell r="B15451" t="str">
            <v>82A0722</v>
          </cell>
          <cell r="C15451" t="str">
            <v>Прокладка</v>
          </cell>
          <cell r="D15451" t="str">
            <v>оригинал</v>
          </cell>
          <cell r="E15451">
            <v>1120.1216544000001</v>
          </cell>
          <cell r="F15451">
            <v>737.97377562450015</v>
          </cell>
          <cell r="G15451">
            <v>1162.7929555200001</v>
          </cell>
          <cell r="H15451">
            <v>766.09995437550015</v>
          </cell>
        </row>
        <row r="15452">
          <cell r="B15452" t="str">
            <v>82A0690</v>
          </cell>
          <cell r="C15452" t="str">
            <v>Сальник</v>
          </cell>
          <cell r="D15452" t="str">
            <v>оригинал</v>
          </cell>
          <cell r="E15452">
            <v>48.642476400000021</v>
          </cell>
          <cell r="F15452">
            <v>34.971789211199997</v>
          </cell>
          <cell r="G15452">
            <v>50.495523120000016</v>
          </cell>
          <cell r="H15452">
            <v>36.304658788799998</v>
          </cell>
        </row>
        <row r="15453">
          <cell r="B15453" t="str">
            <v>82A0688</v>
          </cell>
          <cell r="C15453" t="str">
            <v>Прокладка</v>
          </cell>
          <cell r="D15453" t="str">
            <v>оригинал</v>
          </cell>
          <cell r="E15453">
            <v>111.75433920000002</v>
          </cell>
          <cell r="F15453">
            <v>78.341409384299993</v>
          </cell>
          <cell r="G15453">
            <v>116.01164736000001</v>
          </cell>
          <cell r="H15453">
            <v>81.327212615699992</v>
          </cell>
        </row>
        <row r="15454">
          <cell r="B15454" t="str">
            <v>82A0665</v>
          </cell>
          <cell r="C15454" t="str">
            <v>Прокладка</v>
          </cell>
          <cell r="D15454" t="str">
            <v>оригинал</v>
          </cell>
          <cell r="E15454">
            <v>1244.8228716000003</v>
          </cell>
          <cell r="F15454">
            <v>904.0897743777</v>
          </cell>
          <cell r="G15454">
            <v>1292.2446952800005</v>
          </cell>
          <cell r="H15454">
            <v>938.54708362229997</v>
          </cell>
        </row>
        <row r="15455">
          <cell r="B15455" t="str">
            <v>82A0565</v>
          </cell>
          <cell r="C15455" t="str">
            <v>GASKET</v>
          </cell>
          <cell r="D15455" t="str">
            <v>оригинал</v>
          </cell>
          <cell r="E15455">
            <v>47.331118800000006</v>
          </cell>
          <cell r="F15455">
            <v>40.033495544399997</v>
          </cell>
          <cell r="G15455">
            <v>49.134209040000009</v>
          </cell>
          <cell r="H15455">
            <v>41.559280455599996</v>
          </cell>
        </row>
        <row r="15456">
          <cell r="B15456" t="str">
            <v>82A0540</v>
          </cell>
          <cell r="C15456" t="str">
            <v>CUSHION;INDUSTRIAL RUBBER SHEET (A)</v>
          </cell>
          <cell r="D15456" t="str">
            <v>оригинал</v>
          </cell>
          <cell r="E15456">
            <v>646.83269280000002</v>
          </cell>
          <cell r="F15456">
            <v>441.40380001109997</v>
          </cell>
          <cell r="G15456">
            <v>671.47393824000005</v>
          </cell>
          <cell r="H15456">
            <v>458.22689398889997</v>
          </cell>
        </row>
        <row r="15457">
          <cell r="B15457" t="str">
            <v>82A0445</v>
          </cell>
          <cell r="C15457" t="str">
            <v>Прокладка</v>
          </cell>
          <cell r="D15457" t="str">
            <v>оригинал</v>
          </cell>
          <cell r="E15457">
            <v>345.95391600000005</v>
          </cell>
          <cell r="F15457">
            <v>218.1135274488</v>
          </cell>
          <cell r="G15457">
            <v>359.13311280000011</v>
          </cell>
          <cell r="H15457">
            <v>226.4264245512</v>
          </cell>
        </row>
        <row r="15458">
          <cell r="B15458" t="str">
            <v>82A0422</v>
          </cell>
          <cell r="C15458" t="str">
            <v>Прокладка</v>
          </cell>
          <cell r="D15458" t="str">
            <v>оригинал</v>
          </cell>
          <cell r="E15458">
            <v>101.04121440000003</v>
          </cell>
          <cell r="F15458">
            <v>91.225752777899999</v>
          </cell>
          <cell r="G15458">
            <v>104.89040352000004</v>
          </cell>
          <cell r="H15458">
            <v>94.702613222099998</v>
          </cell>
        </row>
        <row r="15459">
          <cell r="B15459" t="str">
            <v>82A0402</v>
          </cell>
          <cell r="C15459" t="str">
            <v>Прокладка</v>
          </cell>
          <cell r="D15459" t="str">
            <v>оригинал</v>
          </cell>
          <cell r="E15459">
            <v>157.76298720000003</v>
          </cell>
          <cell r="F15459">
            <v>88.579860830999991</v>
          </cell>
          <cell r="G15459">
            <v>163.77300576000005</v>
          </cell>
          <cell r="H15459">
            <v>91.955879168999999</v>
          </cell>
        </row>
        <row r="15460">
          <cell r="B15460" t="str">
            <v>82A0285</v>
          </cell>
          <cell r="C15460" t="str">
            <v>Прокладка</v>
          </cell>
          <cell r="D15460" t="str">
            <v>оригинал</v>
          </cell>
          <cell r="E15460">
            <v>615.27120480000008</v>
          </cell>
          <cell r="F15460">
            <v>464.41155607109999</v>
          </cell>
          <cell r="G15460">
            <v>638.71010784000021</v>
          </cell>
          <cell r="H15460">
            <v>482.11153792889996</v>
          </cell>
        </row>
        <row r="15461">
          <cell r="B15461" t="str">
            <v>82A0224</v>
          </cell>
          <cell r="C15461" t="str">
            <v>Прокладка</v>
          </cell>
          <cell r="D15461" t="str">
            <v>оригинал</v>
          </cell>
          <cell r="E15461">
            <v>214.48476000000002</v>
          </cell>
          <cell r="F15461">
            <v>166.11599875319999</v>
          </cell>
          <cell r="G15461">
            <v>222.65560800000003</v>
          </cell>
          <cell r="H15461">
            <v>172.44712924679999</v>
          </cell>
        </row>
        <row r="15462">
          <cell r="B15462" t="str">
            <v>82A0196</v>
          </cell>
          <cell r="C15462" t="str">
            <v>Прокладка</v>
          </cell>
          <cell r="D15462" t="str">
            <v>оригинал</v>
          </cell>
          <cell r="E15462">
            <v>105.74209800000003</v>
          </cell>
          <cell r="F15462">
            <v>104.80032885329999</v>
          </cell>
          <cell r="G15462">
            <v>109.77036840000001</v>
          </cell>
          <cell r="H15462">
            <v>108.79455314669998</v>
          </cell>
        </row>
        <row r="15463">
          <cell r="B15463" t="str">
            <v>82A0092</v>
          </cell>
          <cell r="C15463" t="str">
            <v>Прокладка</v>
          </cell>
          <cell r="D15463" t="str">
            <v>оригинал</v>
          </cell>
          <cell r="E15463">
            <v>76.247665200000014</v>
          </cell>
          <cell r="F15463">
            <v>56.253963566699994</v>
          </cell>
          <cell r="G15463">
            <v>79.152338160000028</v>
          </cell>
          <cell r="H15463">
            <v>58.397954433299994</v>
          </cell>
        </row>
        <row r="15464">
          <cell r="B15464" t="str">
            <v>82A0059</v>
          </cell>
          <cell r="C15464" t="str">
            <v>Прокладка</v>
          </cell>
          <cell r="D15464" t="str">
            <v>оригинал</v>
          </cell>
          <cell r="E15464">
            <v>57.466357200000012</v>
          </cell>
          <cell r="F15464">
            <v>47.741093824499998</v>
          </cell>
          <cell r="G15464">
            <v>59.655551760000016</v>
          </cell>
          <cell r="H15464">
            <v>49.560636175500001</v>
          </cell>
        </row>
        <row r="15465">
          <cell r="B15465" t="str">
            <v>81A0413</v>
          </cell>
          <cell r="C15465" t="str">
            <v>Прокладка</v>
          </cell>
          <cell r="D15465" t="str">
            <v>оригинал</v>
          </cell>
          <cell r="E15465">
            <v>1364.6453940000004</v>
          </cell>
          <cell r="F15465">
            <v>1243.2240987020998</v>
          </cell>
          <cell r="G15465">
            <v>1416.6318852000004</v>
          </cell>
          <cell r="H15465">
            <v>1290.6067352978998</v>
          </cell>
        </row>
        <row r="15466">
          <cell r="B15466" t="str">
            <v>81A0410</v>
          </cell>
          <cell r="C15466" t="str">
            <v>Уплотнительное кольцо</v>
          </cell>
          <cell r="D15466" t="str">
            <v>оригинал</v>
          </cell>
          <cell r="E15466">
            <v>105.74209800000003</v>
          </cell>
          <cell r="F15466">
            <v>92.031024239999994</v>
          </cell>
          <cell r="G15466">
            <v>109.77036840000001</v>
          </cell>
          <cell r="H15466">
            <v>95.538575760000001</v>
          </cell>
        </row>
        <row r="15467">
          <cell r="B15467" t="str">
            <v>81A0375</v>
          </cell>
          <cell r="C15467" t="str">
            <v>Прокладка</v>
          </cell>
          <cell r="D15467" t="str">
            <v>оригинал</v>
          </cell>
          <cell r="E15467">
            <v>172.22126040000001</v>
          </cell>
          <cell r="F15467">
            <v>137.24126489789998</v>
          </cell>
          <cell r="G15467">
            <v>178.78207032</v>
          </cell>
          <cell r="H15467">
            <v>142.47190110209999</v>
          </cell>
        </row>
        <row r="15468">
          <cell r="B15468" t="str">
            <v>81A0374</v>
          </cell>
          <cell r="C15468" t="str">
            <v>Прокладка</v>
          </cell>
          <cell r="D15468" t="str">
            <v>оригинал</v>
          </cell>
          <cell r="E15468">
            <v>205.09410600000001</v>
          </cell>
          <cell r="F15468">
            <v>162.7798741245</v>
          </cell>
          <cell r="G15468">
            <v>212.90721480000002</v>
          </cell>
          <cell r="H15468">
            <v>168.98385587549998</v>
          </cell>
        </row>
        <row r="15469">
          <cell r="B15469" t="str">
            <v>81A0373</v>
          </cell>
          <cell r="C15469" t="str">
            <v>Прокладка</v>
          </cell>
          <cell r="D15469" t="str">
            <v>оригинал</v>
          </cell>
          <cell r="E15469">
            <v>215.60719319999998</v>
          </cell>
          <cell r="F15469">
            <v>165.31072729109999</v>
          </cell>
          <cell r="G15469">
            <v>223.82080056000001</v>
          </cell>
          <cell r="H15469">
            <v>171.61116670889999</v>
          </cell>
        </row>
        <row r="15470">
          <cell r="B15470" t="str">
            <v>81A0335</v>
          </cell>
          <cell r="C15470" t="str">
            <v>сальник</v>
          </cell>
          <cell r="D15470" t="str">
            <v>оригинал</v>
          </cell>
          <cell r="E15470">
            <v>967.04843760000017</v>
          </cell>
          <cell r="F15470">
            <v>663.77376233100006</v>
          </cell>
          <cell r="G15470">
            <v>1003.8883780800002</v>
          </cell>
          <cell r="H15470">
            <v>689.07197766900003</v>
          </cell>
        </row>
        <row r="15471">
          <cell r="B15471" t="str">
            <v>81A0334</v>
          </cell>
          <cell r="C15471" t="str">
            <v>сальник</v>
          </cell>
          <cell r="D15471" t="str">
            <v>оригинал</v>
          </cell>
          <cell r="E15471">
            <v>2003.5877148000004</v>
          </cell>
          <cell r="F15471">
            <v>1210.0929299756999</v>
          </cell>
          <cell r="G15471">
            <v>2079.9148658400004</v>
          </cell>
          <cell r="H15471">
            <v>1256.2128480242998</v>
          </cell>
        </row>
        <row r="15472">
          <cell r="B15472" t="str">
            <v>81A0333</v>
          </cell>
          <cell r="C15472" t="str">
            <v>Уплотнительное кольцо</v>
          </cell>
          <cell r="D15472" t="str">
            <v>оригинал</v>
          </cell>
          <cell r="E15472">
            <v>3301.9428708000009</v>
          </cell>
          <cell r="F15472">
            <v>1940.3591073200998</v>
          </cell>
          <cell r="G15472">
            <v>3427.7311706400005</v>
          </cell>
          <cell r="H15472">
            <v>2014.3114466798997</v>
          </cell>
        </row>
        <row r="15473">
          <cell r="B15473" t="str">
            <v>81A0164</v>
          </cell>
          <cell r="C15473" t="str">
            <v>Прокладка</v>
          </cell>
          <cell r="D15473" t="str">
            <v>оригинал</v>
          </cell>
          <cell r="E15473">
            <v>1381.9264200000002</v>
          </cell>
          <cell r="F15473">
            <v>1089.0721331001</v>
          </cell>
          <cell r="G15473">
            <v>1434.5712360000002</v>
          </cell>
          <cell r="H15473">
            <v>1130.5796208999</v>
          </cell>
        </row>
        <row r="15474">
          <cell r="B15474" t="str">
            <v>81A0119</v>
          </cell>
          <cell r="C15474" t="str">
            <v>Резиновая прокладка</v>
          </cell>
          <cell r="D15474" t="str">
            <v>оригинал</v>
          </cell>
          <cell r="E15474">
            <v>20.470514400000006</v>
          </cell>
          <cell r="F15474">
            <v>17.946049726800002</v>
          </cell>
          <cell r="G15474">
            <v>21.250343520000005</v>
          </cell>
          <cell r="H15474">
            <v>18.630022273200002</v>
          </cell>
        </row>
        <row r="15475">
          <cell r="B15475" t="str">
            <v>81A0063</v>
          </cell>
          <cell r="C15475" t="str">
            <v>Уплотнительное кольцо</v>
          </cell>
          <cell r="D15475" t="str">
            <v>оригинал</v>
          </cell>
          <cell r="E15475">
            <v>20.470514400000006</v>
          </cell>
          <cell r="F15475">
            <v>19.556592650999999</v>
          </cell>
          <cell r="G15475">
            <v>21.250343520000005</v>
          </cell>
          <cell r="H15475">
            <v>20.301947348999999</v>
          </cell>
        </row>
        <row r="15476">
          <cell r="B15476" t="str">
            <v>80A1961</v>
          </cell>
          <cell r="C15476" t="str">
            <v>Уплотнительное кольцо</v>
          </cell>
          <cell r="D15476" t="str">
            <v>оригинал</v>
          </cell>
          <cell r="E15476">
            <v>735.10484040000017</v>
          </cell>
          <cell r="F15476">
            <v>525.72722597099994</v>
          </cell>
          <cell r="G15476">
            <v>763.10883432000014</v>
          </cell>
          <cell r="H15476">
            <v>545.76411402899998</v>
          </cell>
        </row>
        <row r="15477">
          <cell r="B15477" t="str">
            <v>80A1944</v>
          </cell>
          <cell r="C15477" t="str">
            <v>Прокладка</v>
          </cell>
          <cell r="D15477" t="str">
            <v>оригинал</v>
          </cell>
          <cell r="E15477">
            <v>967.04843760000017</v>
          </cell>
          <cell r="F15477">
            <v>708.17873152680011</v>
          </cell>
          <cell r="G15477">
            <v>1003.8883780800002</v>
          </cell>
          <cell r="H15477">
            <v>735.16934047320012</v>
          </cell>
        </row>
        <row r="15478">
          <cell r="B15478" t="str">
            <v>80A1916</v>
          </cell>
          <cell r="C15478" t="str">
            <v>Уплотнительное кольцо</v>
          </cell>
          <cell r="D15478" t="str">
            <v>оригинал</v>
          </cell>
          <cell r="E15478">
            <v>2429.5455575999999</v>
          </cell>
          <cell r="F15478">
            <v>1769.0663634534001</v>
          </cell>
          <cell r="G15478">
            <v>2522.0996740800001</v>
          </cell>
          <cell r="H15478">
            <v>1836.4902725466</v>
          </cell>
        </row>
        <row r="15479">
          <cell r="B15479" t="str">
            <v>80A1915</v>
          </cell>
          <cell r="C15479" t="str">
            <v>Уплотнительное кольцо</v>
          </cell>
          <cell r="D15479" t="str">
            <v>оригинал</v>
          </cell>
          <cell r="E15479">
            <v>2322.3142908000004</v>
          </cell>
          <cell r="F15479">
            <v>1723.0508513334</v>
          </cell>
          <cell r="G15479">
            <v>2410.7834066400005</v>
          </cell>
          <cell r="H15479">
            <v>1788.7209846666001</v>
          </cell>
        </row>
        <row r="15480">
          <cell r="B15480" t="str">
            <v>80A1914</v>
          </cell>
          <cell r="C15480" t="str">
            <v>Уплотнительное кольцо</v>
          </cell>
          <cell r="D15480" t="str">
            <v>оригинал</v>
          </cell>
          <cell r="E15480">
            <v>2114.0195832000004</v>
          </cell>
          <cell r="F15480">
            <v>1562.8018303755</v>
          </cell>
          <cell r="G15480">
            <v>2194.5536625600002</v>
          </cell>
          <cell r="H15480">
            <v>1622.3644396244999</v>
          </cell>
        </row>
        <row r="15481">
          <cell r="B15481" t="str">
            <v>80A1913</v>
          </cell>
          <cell r="C15481" t="str">
            <v>Уплотнительное кольцо</v>
          </cell>
          <cell r="D15481" t="str">
            <v>оригинал</v>
          </cell>
          <cell r="E15481">
            <v>728.90367480000009</v>
          </cell>
          <cell r="F15481">
            <v>462.68597436659996</v>
          </cell>
          <cell r="G15481">
            <v>756.67143384000008</v>
          </cell>
          <cell r="H15481">
            <v>480.32018963339999</v>
          </cell>
        </row>
        <row r="15482">
          <cell r="B15482" t="str">
            <v>80A1912</v>
          </cell>
          <cell r="C15482" t="str">
            <v>Уплотнительное кольцо</v>
          </cell>
          <cell r="D15482" t="str">
            <v>оригинал</v>
          </cell>
          <cell r="E15482">
            <v>1031.8495068</v>
          </cell>
          <cell r="F15482">
            <v>746.48664536670003</v>
          </cell>
          <cell r="G15482">
            <v>1071.15805944</v>
          </cell>
          <cell r="H15482">
            <v>774.93727263330004</v>
          </cell>
        </row>
        <row r="15483">
          <cell r="B15483" t="str">
            <v>80A1787</v>
          </cell>
          <cell r="C15483" t="str">
            <v>Уплотнительное кольцо</v>
          </cell>
          <cell r="D15483" t="str">
            <v>оригинал</v>
          </cell>
          <cell r="E15483">
            <v>2992.8069864000004</v>
          </cell>
          <cell r="F15483">
            <v>1800.5869892556</v>
          </cell>
          <cell r="G15483">
            <v>3106.8186811200007</v>
          </cell>
          <cell r="H15483">
            <v>1869.2122347444001</v>
          </cell>
        </row>
        <row r="15484">
          <cell r="B15484" t="str">
            <v>80A1786</v>
          </cell>
          <cell r="C15484" t="str">
            <v>Уплотнительное кольцо</v>
          </cell>
          <cell r="D15484" t="str">
            <v>оригинал</v>
          </cell>
          <cell r="E15484">
            <v>2854.0031184000004</v>
          </cell>
          <cell r="F15484">
            <v>1723.0508513334</v>
          </cell>
          <cell r="G15484">
            <v>2962.7270467200005</v>
          </cell>
          <cell r="H15484">
            <v>1788.7209846666001</v>
          </cell>
        </row>
        <row r="15485">
          <cell r="B15485" t="str">
            <v>80A1549</v>
          </cell>
          <cell r="C15485" t="str">
            <v>Сальник</v>
          </cell>
          <cell r="D15485" t="str">
            <v>оригинал</v>
          </cell>
          <cell r="E15485">
            <v>599.50157400000012</v>
          </cell>
          <cell r="F15485">
            <v>360.41649867989997</v>
          </cell>
          <cell r="G15485">
            <v>622.33972920000019</v>
          </cell>
          <cell r="H15485">
            <v>374.15294732009994</v>
          </cell>
        </row>
        <row r="15486">
          <cell r="B15486" t="str">
            <v>80A1548</v>
          </cell>
          <cell r="C15486" t="str">
            <v>Сальник</v>
          </cell>
          <cell r="D15486" t="str">
            <v>оригинал</v>
          </cell>
          <cell r="E15486">
            <v>506.33961840000012</v>
          </cell>
          <cell r="F15486">
            <v>322.91385630210004</v>
          </cell>
          <cell r="G15486">
            <v>525.62874672000009</v>
          </cell>
          <cell r="H15486">
            <v>335.22097769790003</v>
          </cell>
        </row>
        <row r="15487">
          <cell r="B15487" t="str">
            <v>80A1486</v>
          </cell>
          <cell r="C15487" t="str">
            <v>Уплотнительное кольцо</v>
          </cell>
          <cell r="D15487" t="str">
            <v>оригинал</v>
          </cell>
          <cell r="E15487">
            <v>383.32760760000014</v>
          </cell>
          <cell r="F15487">
            <v>253.89058812209998</v>
          </cell>
          <cell r="G15487">
            <v>397.93056408000012</v>
          </cell>
          <cell r="H15487">
            <v>263.5670458779</v>
          </cell>
        </row>
        <row r="15488">
          <cell r="B15488" t="str">
            <v>80A1485</v>
          </cell>
          <cell r="C15488" t="str">
            <v>Уплотнительное кольцо</v>
          </cell>
          <cell r="D15488" t="str">
            <v>оригинал</v>
          </cell>
          <cell r="E15488">
            <v>342.3865788</v>
          </cell>
          <cell r="F15488">
            <v>212.1315108732</v>
          </cell>
          <cell r="G15488">
            <v>355.42987703999995</v>
          </cell>
          <cell r="H15488">
            <v>220.2164171268</v>
          </cell>
        </row>
        <row r="15489">
          <cell r="B15489" t="str">
            <v>80A1482</v>
          </cell>
          <cell r="C15489" t="str">
            <v>Уплотнительное кольцо</v>
          </cell>
          <cell r="D15489" t="str">
            <v>оригинал</v>
          </cell>
          <cell r="E15489">
            <v>280.78611120000005</v>
          </cell>
          <cell r="F15489">
            <v>218.1135274488</v>
          </cell>
          <cell r="G15489">
            <v>291.48272496000004</v>
          </cell>
          <cell r="H15489">
            <v>226.4264245512</v>
          </cell>
        </row>
        <row r="15490">
          <cell r="B15490" t="str">
            <v>80A1481</v>
          </cell>
          <cell r="C15490" t="str">
            <v>Уплотнительное кольцо</v>
          </cell>
          <cell r="D15490" t="str">
            <v>оригинал</v>
          </cell>
          <cell r="E15490">
            <v>406.98761040000016</v>
          </cell>
          <cell r="F15490">
            <v>268.38547443989995</v>
          </cell>
          <cell r="G15490">
            <v>422.49190032000018</v>
          </cell>
          <cell r="H15490">
            <v>278.61437156009993</v>
          </cell>
        </row>
        <row r="15491">
          <cell r="B15491" t="str">
            <v>80A1356</v>
          </cell>
          <cell r="C15491" t="str">
            <v>Уплотнительное кольцо</v>
          </cell>
          <cell r="D15491" t="str">
            <v>оригинал</v>
          </cell>
          <cell r="E15491">
            <v>190.81364399999998</v>
          </cell>
          <cell r="F15491">
            <v>139.77211806450001</v>
          </cell>
          <cell r="G15491">
            <v>198.08273519999997</v>
          </cell>
          <cell r="H15491">
            <v>145.09921193549999</v>
          </cell>
        </row>
        <row r="15492">
          <cell r="B15492" t="str">
            <v>80A1354</v>
          </cell>
          <cell r="C15492" t="str">
            <v>Удерживающее кольцо</v>
          </cell>
          <cell r="D15492" t="str">
            <v>оригинал</v>
          </cell>
          <cell r="E15492">
            <v>322.1049888</v>
          </cell>
          <cell r="F15492">
            <v>214.77740282010001</v>
          </cell>
          <cell r="G15492">
            <v>334.37565504000003</v>
          </cell>
          <cell r="H15492">
            <v>222.9631511799</v>
          </cell>
        </row>
        <row r="15493">
          <cell r="B15493" t="str">
            <v>80A1103</v>
          </cell>
          <cell r="C15493" t="str">
            <v>Уплотнительное кольцо</v>
          </cell>
          <cell r="D15493" t="str">
            <v>оригинал</v>
          </cell>
          <cell r="E15493">
            <v>1839.4457508000003</v>
          </cell>
          <cell r="F15493">
            <v>1198.1288968244999</v>
          </cell>
          <cell r="G15493">
            <v>1909.5198746400004</v>
          </cell>
          <cell r="H15493">
            <v>1243.7928331754999</v>
          </cell>
        </row>
        <row r="15494">
          <cell r="B15494" t="str">
            <v>80A1102</v>
          </cell>
          <cell r="C15494" t="str">
            <v>Уплотнительное кольцо</v>
          </cell>
          <cell r="D15494" t="str">
            <v>оригинал</v>
          </cell>
          <cell r="E15494">
            <v>2267.0928000000004</v>
          </cell>
          <cell r="F15494">
            <v>1644.5944031688</v>
          </cell>
          <cell r="G15494">
            <v>2353.4582400000004</v>
          </cell>
          <cell r="H15494">
            <v>1707.2743488312001</v>
          </cell>
        </row>
        <row r="15495">
          <cell r="B15495" t="str">
            <v>80A0978</v>
          </cell>
          <cell r="C15495" t="str">
            <v>Прокладка</v>
          </cell>
          <cell r="D15495" t="str">
            <v>оригинал</v>
          </cell>
          <cell r="E15495">
            <v>101.79691200000002</v>
          </cell>
          <cell r="F15495">
            <v>73.2797030511</v>
          </cell>
          <cell r="G15495">
            <v>105.67488960000003</v>
          </cell>
          <cell r="H15495">
            <v>76.0725909489</v>
          </cell>
        </row>
        <row r="15496">
          <cell r="B15496" t="str">
            <v>80A0918</v>
          </cell>
          <cell r="C15496" t="str">
            <v>DUST RING;70×80×6.8×5.3;PUR</v>
          </cell>
          <cell r="D15496" t="str">
            <v>оригинал</v>
          </cell>
          <cell r="E15496">
            <v>3179.6754444000003</v>
          </cell>
          <cell r="F15496">
            <v>1554.2889606333001</v>
          </cell>
          <cell r="G15496">
            <v>3300.805937520001</v>
          </cell>
          <cell r="H15496">
            <v>1613.5271213667002</v>
          </cell>
        </row>
        <row r="15497">
          <cell r="B15497" t="str">
            <v>80A0852</v>
          </cell>
          <cell r="C15497" t="str">
            <v>PISTON ROD SEALING ASSY;65×75×6;PUR</v>
          </cell>
          <cell r="D15497" t="str">
            <v>оригинал</v>
          </cell>
          <cell r="E15497">
            <v>598.74587640000004</v>
          </cell>
          <cell r="F15497">
            <v>345.11634090000001</v>
          </cell>
          <cell r="G15497">
            <v>621.55524312000011</v>
          </cell>
          <cell r="H15497">
            <v>358.26965910000001</v>
          </cell>
        </row>
        <row r="15498">
          <cell r="B15498" t="str">
            <v>80A0846</v>
          </cell>
          <cell r="C15498" t="str">
            <v>Уплотнительное кольцо</v>
          </cell>
          <cell r="D15498" t="str">
            <v>оригинал</v>
          </cell>
          <cell r="E15498">
            <v>105.93102240000002</v>
          </cell>
          <cell r="F15498">
            <v>85.243736202299999</v>
          </cell>
          <cell r="G15498">
            <v>109.96648992000001</v>
          </cell>
          <cell r="H15498">
            <v>88.492605797699994</v>
          </cell>
        </row>
        <row r="15499">
          <cell r="B15499" t="str">
            <v>80A0845</v>
          </cell>
          <cell r="C15499" t="str">
            <v>Уплотнительное кольцо</v>
          </cell>
          <cell r="D15499" t="str">
            <v>оригинал</v>
          </cell>
          <cell r="E15499">
            <v>66.301351200000013</v>
          </cell>
          <cell r="F15499">
            <v>55.333653324299995</v>
          </cell>
          <cell r="G15499">
            <v>68.827116959999998</v>
          </cell>
          <cell r="H15499">
            <v>57.442568675699988</v>
          </cell>
        </row>
        <row r="15500">
          <cell r="B15500" t="str">
            <v>80A0844</v>
          </cell>
          <cell r="C15500" t="str">
            <v>Прокладка</v>
          </cell>
          <cell r="D15500" t="str">
            <v>оригинал</v>
          </cell>
          <cell r="E15500">
            <v>657.91255320000005</v>
          </cell>
          <cell r="F15500">
            <v>457.62426803339997</v>
          </cell>
          <cell r="G15500">
            <v>682.97588856000016</v>
          </cell>
          <cell r="H15500">
            <v>475.06556796659999</v>
          </cell>
        </row>
        <row r="15501">
          <cell r="B15501" t="str">
            <v>80A0843</v>
          </cell>
          <cell r="C15501" t="str">
            <v>Прокладка</v>
          </cell>
          <cell r="D15501" t="str">
            <v>оригинал</v>
          </cell>
          <cell r="E15501">
            <v>826.75540080000007</v>
          </cell>
          <cell r="F15501">
            <v>575.19390149999992</v>
          </cell>
          <cell r="G15501">
            <v>858.2508446400002</v>
          </cell>
          <cell r="H15501">
            <v>597.11609849999991</v>
          </cell>
        </row>
        <row r="15502">
          <cell r="B15502" t="str">
            <v>80A0839</v>
          </cell>
          <cell r="C15502" t="str">
            <v>SEALING WASHER</v>
          </cell>
          <cell r="D15502" t="str">
            <v>оригинал</v>
          </cell>
          <cell r="E15502">
            <v>85.460508000000019</v>
          </cell>
          <cell r="F15502">
            <v>37.502642377800001</v>
          </cell>
          <cell r="G15502">
            <v>88.716146400000028</v>
          </cell>
          <cell r="H15502">
            <v>38.9319696222</v>
          </cell>
        </row>
        <row r="15503">
          <cell r="B15503" t="str">
            <v>80A0835</v>
          </cell>
          <cell r="C15503" t="str">
            <v>Прокладка</v>
          </cell>
          <cell r="D15503" t="str">
            <v>оригинал</v>
          </cell>
          <cell r="E15503">
            <v>220.86373680000005</v>
          </cell>
          <cell r="F15503">
            <v>186.59290164660001</v>
          </cell>
          <cell r="G15503">
            <v>229.27759344000006</v>
          </cell>
          <cell r="H15503">
            <v>193.7044623534</v>
          </cell>
        </row>
        <row r="15504">
          <cell r="B15504" t="str">
            <v>80A0833</v>
          </cell>
          <cell r="C15504" t="str">
            <v>Прокладка</v>
          </cell>
          <cell r="D15504" t="str">
            <v>оригинал</v>
          </cell>
          <cell r="E15504">
            <v>771.53390999999999</v>
          </cell>
          <cell r="F15504">
            <v>483.96814872210001</v>
          </cell>
          <cell r="G15504">
            <v>800.92567800000006</v>
          </cell>
          <cell r="H15504">
            <v>502.41348527790001</v>
          </cell>
        </row>
        <row r="15505">
          <cell r="B15505" t="str">
            <v>80A0830</v>
          </cell>
          <cell r="C15505" t="str">
            <v>Прокладка</v>
          </cell>
          <cell r="D15505" t="str">
            <v>оригинал</v>
          </cell>
          <cell r="E15505">
            <v>72.491403599999998</v>
          </cell>
          <cell r="F15505">
            <v>69.023268180000002</v>
          </cell>
          <cell r="G15505">
            <v>75.25298088000001</v>
          </cell>
          <cell r="H15505">
            <v>71.653931819999997</v>
          </cell>
        </row>
        <row r="15506">
          <cell r="B15506" t="str">
            <v>80A0807</v>
          </cell>
          <cell r="C15506" t="str">
            <v>Уплотнительное кольцо</v>
          </cell>
          <cell r="D15506" t="str">
            <v>оригинал</v>
          </cell>
          <cell r="E15506">
            <v>406.98761040000016</v>
          </cell>
          <cell r="F15506">
            <v>236.0595771756</v>
          </cell>
          <cell r="G15506">
            <v>422.49190032000018</v>
          </cell>
          <cell r="H15506">
            <v>245.05644682440001</v>
          </cell>
        </row>
        <row r="15507">
          <cell r="B15507" t="str">
            <v>80A0546</v>
          </cell>
          <cell r="C15507" t="str">
            <v>Уплотнительное кольцо</v>
          </cell>
          <cell r="D15507" t="str">
            <v>оригинал</v>
          </cell>
          <cell r="E15507">
            <v>932.3085744</v>
          </cell>
          <cell r="F15507">
            <v>523.19637280439986</v>
          </cell>
          <cell r="G15507">
            <v>967.82509152</v>
          </cell>
          <cell r="H15507">
            <v>543.1368031955999</v>
          </cell>
        </row>
        <row r="15508">
          <cell r="B15508" t="str">
            <v>80A0542</v>
          </cell>
          <cell r="C15508" t="str">
            <v>Кольцо</v>
          </cell>
          <cell r="D15508" t="str">
            <v>оригинал</v>
          </cell>
          <cell r="E15508">
            <v>544.28008320000004</v>
          </cell>
          <cell r="F15508">
            <v>420.12162565560004</v>
          </cell>
          <cell r="G15508">
            <v>565.01456256000017</v>
          </cell>
          <cell r="H15508">
            <v>436.13359834440001</v>
          </cell>
        </row>
        <row r="15509">
          <cell r="B15509" t="str">
            <v>80A0535</v>
          </cell>
          <cell r="C15509" t="str">
            <v>Уплотнительное кольцо</v>
          </cell>
          <cell r="D15509" t="str">
            <v>оригинал</v>
          </cell>
          <cell r="E15509">
            <v>244.53485280000004</v>
          </cell>
          <cell r="F15509">
            <v>153.34669413989999</v>
          </cell>
          <cell r="G15509">
            <v>253.85046624000006</v>
          </cell>
          <cell r="H15509">
            <v>159.19115186009998</v>
          </cell>
        </row>
        <row r="15510">
          <cell r="B15510" t="str">
            <v>80A0531</v>
          </cell>
          <cell r="C15510" t="str">
            <v>Прокладка</v>
          </cell>
          <cell r="D15510" t="str">
            <v>оригинал</v>
          </cell>
          <cell r="E15510">
            <v>64.423220400000019</v>
          </cell>
          <cell r="F15510">
            <v>39.228224082300002</v>
          </cell>
          <cell r="G15510">
            <v>66.87743832000001</v>
          </cell>
          <cell r="H15510">
            <v>40.723317917700001</v>
          </cell>
        </row>
        <row r="15511">
          <cell r="B15511" t="str">
            <v>80A0519</v>
          </cell>
          <cell r="C15511" t="str">
            <v>Сальник</v>
          </cell>
          <cell r="D15511" t="str">
            <v>оригинал</v>
          </cell>
          <cell r="E15511">
            <v>2301.8326632000008</v>
          </cell>
          <cell r="F15511">
            <v>1723.0508513334</v>
          </cell>
          <cell r="G15511">
            <v>2389.5215265600004</v>
          </cell>
          <cell r="H15511">
            <v>1788.7209846666001</v>
          </cell>
        </row>
        <row r="15512">
          <cell r="B15512" t="str">
            <v>80A0462</v>
          </cell>
          <cell r="C15512" t="str">
            <v>Уплотнительное кольцо</v>
          </cell>
          <cell r="D15512" t="str">
            <v>оригинал</v>
          </cell>
          <cell r="E15512">
            <v>590.11091999999996</v>
          </cell>
          <cell r="F15512">
            <v>373.18580329320002</v>
          </cell>
          <cell r="G15512">
            <v>612.59133600000007</v>
          </cell>
          <cell r="H15512">
            <v>387.40892470680001</v>
          </cell>
        </row>
        <row r="15513">
          <cell r="B15513" t="str">
            <v>80A0440</v>
          </cell>
          <cell r="C15513" t="str">
            <v>Удерживающее кольцо</v>
          </cell>
          <cell r="D15513" t="str">
            <v>оригинал</v>
          </cell>
          <cell r="E15513">
            <v>3249.9219816000009</v>
          </cell>
          <cell r="F15513">
            <v>1894.3435952000998</v>
          </cell>
          <cell r="G15513">
            <v>3373.7285332800006</v>
          </cell>
          <cell r="H15513">
            <v>1966.5421587998999</v>
          </cell>
        </row>
        <row r="15514">
          <cell r="B15514" t="str">
            <v>80A0425</v>
          </cell>
          <cell r="C15514" t="str">
            <v>направляющее кольцо</v>
          </cell>
          <cell r="D15514" t="str">
            <v>оригинал</v>
          </cell>
          <cell r="E15514">
            <v>1322.0151587999999</v>
          </cell>
          <cell r="F15514">
            <v>943.31799846000001</v>
          </cell>
          <cell r="G15514">
            <v>1372.3776410400001</v>
          </cell>
          <cell r="H15514">
            <v>979.27040153999997</v>
          </cell>
        </row>
        <row r="15515">
          <cell r="B15515" t="str">
            <v>80A0278</v>
          </cell>
          <cell r="C15515" t="str">
            <v>Стопорное кольцо</v>
          </cell>
          <cell r="D15515" t="str">
            <v>оригинал</v>
          </cell>
          <cell r="E15515">
            <v>164.15307720000001</v>
          </cell>
          <cell r="F15515">
            <v>138.04653636</v>
          </cell>
          <cell r="G15515">
            <v>170.40652776000002</v>
          </cell>
          <cell r="H15515">
            <v>143.30786363999999</v>
          </cell>
        </row>
        <row r="15516">
          <cell r="B15516" t="str">
            <v>80A0240</v>
          </cell>
          <cell r="C15516" t="str">
            <v>маслосбрасывающее кольцо</v>
          </cell>
          <cell r="D15516" t="str">
            <v>оригинал</v>
          </cell>
          <cell r="E15516">
            <v>1001.7994140000002</v>
          </cell>
          <cell r="F15516">
            <v>622.01468508209996</v>
          </cell>
          <cell r="G15516">
            <v>1039.9632012000002</v>
          </cell>
          <cell r="H15516">
            <v>645.72134891789995</v>
          </cell>
        </row>
        <row r="15517">
          <cell r="B15517" t="str">
            <v>80A0224</v>
          </cell>
          <cell r="C15517" t="str">
            <v>SEAL RING</v>
          </cell>
          <cell r="D15517" t="str">
            <v>оригинал</v>
          </cell>
          <cell r="E15517">
            <v>498.46035960000006</v>
          </cell>
          <cell r="F15517">
            <v>327.17029117319998</v>
          </cell>
          <cell r="G15517">
            <v>517.44932568000002</v>
          </cell>
          <cell r="H15517">
            <v>339.63963682679997</v>
          </cell>
        </row>
        <row r="15518">
          <cell r="B15518" t="str">
            <v>80A0218</v>
          </cell>
          <cell r="C15518" t="str">
            <v>Кольцо</v>
          </cell>
          <cell r="D15518" t="str">
            <v>оригинал</v>
          </cell>
          <cell r="E15518">
            <v>608.89222800000005</v>
          </cell>
          <cell r="F15518">
            <v>397.11386959560008</v>
          </cell>
          <cell r="G15518">
            <v>632.08812240000009</v>
          </cell>
          <cell r="H15518">
            <v>412.24895440440008</v>
          </cell>
        </row>
        <row r="15519">
          <cell r="B15519" t="str">
            <v>80A0196</v>
          </cell>
          <cell r="C15519" t="str">
            <v>Прокладка</v>
          </cell>
          <cell r="D15519" t="str">
            <v>оригинал</v>
          </cell>
          <cell r="E15519">
            <v>209.03929199999999</v>
          </cell>
          <cell r="F15519">
            <v>24.733337764499996</v>
          </cell>
          <cell r="G15519">
            <v>217.00269359999999</v>
          </cell>
          <cell r="H15519">
            <v>25.675992235499997</v>
          </cell>
        </row>
        <row r="15520">
          <cell r="B15520" t="str">
            <v>80A0154</v>
          </cell>
          <cell r="C15520" t="str">
            <v>уплотнительное кольцо</v>
          </cell>
          <cell r="D15520" t="str">
            <v>оригинал</v>
          </cell>
          <cell r="E15520">
            <v>3389.2703964000007</v>
          </cell>
          <cell r="F15520">
            <v>1036.1542941621001</v>
          </cell>
          <cell r="G15520">
            <v>3518.3854591200006</v>
          </cell>
          <cell r="H15520">
            <v>1075.6449398379</v>
          </cell>
        </row>
        <row r="15521">
          <cell r="B15521" t="str">
            <v>80A0153</v>
          </cell>
          <cell r="C15521" t="str">
            <v>Кольцо</v>
          </cell>
          <cell r="D15521" t="str">
            <v>оригинал</v>
          </cell>
          <cell r="E15521">
            <v>3396.6051084000005</v>
          </cell>
          <cell r="F15521">
            <v>2328.0397969311002</v>
          </cell>
          <cell r="G15521">
            <v>3525.9995887200002</v>
          </cell>
          <cell r="H15521">
            <v>2416.7676970689004</v>
          </cell>
        </row>
        <row r="15522">
          <cell r="B15522" t="str">
            <v>80A0128</v>
          </cell>
          <cell r="C15522" t="str">
            <v>Уплотнительное кольцо</v>
          </cell>
          <cell r="D15522" t="str">
            <v>оригинал</v>
          </cell>
          <cell r="E15522">
            <v>3265.6916124000004</v>
          </cell>
          <cell r="F15522">
            <v>2172.9675210866999</v>
          </cell>
          <cell r="G15522">
            <v>3390.0989119200008</v>
          </cell>
          <cell r="H15522">
            <v>2255.7851969132998</v>
          </cell>
        </row>
        <row r="15523">
          <cell r="B15523" t="str">
            <v>80A0125</v>
          </cell>
          <cell r="C15523" t="str">
            <v>Уплотнительное кольцо</v>
          </cell>
          <cell r="D15523" t="str">
            <v>оригинал</v>
          </cell>
          <cell r="E15523">
            <v>2735.6808780000006</v>
          </cell>
          <cell r="F15523">
            <v>1878.1231271777999</v>
          </cell>
          <cell r="G15523">
            <v>2839.8972924000004</v>
          </cell>
          <cell r="H15523">
            <v>1949.7034848221997</v>
          </cell>
        </row>
        <row r="15524">
          <cell r="B15524" t="str">
            <v>80A0095</v>
          </cell>
          <cell r="C15524" t="str">
            <v>стопорное кольцо</v>
          </cell>
          <cell r="D15524" t="str">
            <v>оригинал</v>
          </cell>
          <cell r="E15524">
            <v>222.37513200000004</v>
          </cell>
          <cell r="F15524">
            <v>163.58514558659999</v>
          </cell>
          <cell r="G15524">
            <v>230.84656560000005</v>
          </cell>
          <cell r="H15524">
            <v>169.81981841339999</v>
          </cell>
        </row>
        <row r="15525">
          <cell r="B15525" t="str">
            <v>80A0090</v>
          </cell>
          <cell r="C15525" t="str">
            <v>Кольцо</v>
          </cell>
          <cell r="D15525" t="str">
            <v>оригинал</v>
          </cell>
          <cell r="E15525">
            <v>269.69513760000001</v>
          </cell>
          <cell r="F15525">
            <v>207.8750760021</v>
          </cell>
          <cell r="G15525">
            <v>279.96923808000003</v>
          </cell>
          <cell r="H15525">
            <v>215.79775799789999</v>
          </cell>
        </row>
        <row r="15526">
          <cell r="B15526" t="str">
            <v>80A0072</v>
          </cell>
          <cell r="C15526" t="str">
            <v>Уплотнительное кольцо</v>
          </cell>
          <cell r="D15526" t="str">
            <v>оригинал</v>
          </cell>
          <cell r="E15526">
            <v>265.00536720000002</v>
          </cell>
          <cell r="F15526">
            <v>207.8750760021</v>
          </cell>
          <cell r="G15526">
            <v>275.10080976</v>
          </cell>
          <cell r="H15526">
            <v>215.79775799789999</v>
          </cell>
        </row>
        <row r="15527">
          <cell r="B15527" t="str">
            <v>80A0066</v>
          </cell>
          <cell r="C15527" t="str">
            <v>Кольцо</v>
          </cell>
          <cell r="D15527" t="str">
            <v>оригинал</v>
          </cell>
          <cell r="E15527">
            <v>556.8713388000001</v>
          </cell>
          <cell r="F15527">
            <v>317.0468785068</v>
          </cell>
          <cell r="G15527">
            <v>578.08548504000009</v>
          </cell>
          <cell r="H15527">
            <v>329.13039349319996</v>
          </cell>
        </row>
        <row r="15528">
          <cell r="B15528" t="str">
            <v>80A0046</v>
          </cell>
          <cell r="C15528" t="str">
            <v>Изолирующее кольцо</v>
          </cell>
          <cell r="D15528" t="str">
            <v>оригинал</v>
          </cell>
          <cell r="E15528">
            <v>181.42299000000003</v>
          </cell>
          <cell r="F15528">
            <v>172.09801532879999</v>
          </cell>
          <cell r="G15528">
            <v>188.33434200000002</v>
          </cell>
          <cell r="H15528">
            <v>178.65713667119999</v>
          </cell>
        </row>
        <row r="15529">
          <cell r="B15529" t="str">
            <v>80A0045</v>
          </cell>
          <cell r="C15529" t="str">
            <v>Прокладка</v>
          </cell>
          <cell r="D15529" t="str">
            <v>оригинал</v>
          </cell>
          <cell r="E15529">
            <v>52.020889200000006</v>
          </cell>
          <cell r="F15529">
            <v>47.741093824499998</v>
          </cell>
          <cell r="G15529">
            <v>54.002637360000008</v>
          </cell>
          <cell r="H15529">
            <v>49.560636175500001</v>
          </cell>
        </row>
        <row r="15530">
          <cell r="B15530" t="str">
            <v>80A0036</v>
          </cell>
          <cell r="C15530" t="str">
            <v>Удерживающее кольцо</v>
          </cell>
          <cell r="D15530" t="str">
            <v>оригинал</v>
          </cell>
          <cell r="E15530">
            <v>669.9259224000001</v>
          </cell>
          <cell r="F15530">
            <v>466.94240923770002</v>
          </cell>
          <cell r="G15530">
            <v>695.44690992000017</v>
          </cell>
          <cell r="H15530">
            <v>484.73884876229999</v>
          </cell>
        </row>
        <row r="15531">
          <cell r="B15531" t="str">
            <v>76U0001</v>
          </cell>
          <cell r="C15531" t="str">
            <v>Кольцо</v>
          </cell>
          <cell r="D15531" t="str">
            <v>оригинал</v>
          </cell>
          <cell r="E15531">
            <v>565.31737080000016</v>
          </cell>
          <cell r="F15531">
            <v>192.57491822219998</v>
          </cell>
          <cell r="G15531">
            <v>586.85327064000012</v>
          </cell>
          <cell r="H15531">
            <v>199.91446977779998</v>
          </cell>
        </row>
        <row r="15532">
          <cell r="B15532" t="str">
            <v>76A1945</v>
          </cell>
          <cell r="C15532" t="str">
            <v>Прокладка</v>
          </cell>
          <cell r="D15532" t="str">
            <v>оригинал</v>
          </cell>
          <cell r="E15532">
            <v>91.461636000000027</v>
          </cell>
          <cell r="F15532">
            <v>60.510398437799992</v>
          </cell>
          <cell r="G15532">
            <v>94.94588880000002</v>
          </cell>
          <cell r="H15532">
            <v>62.816613562199997</v>
          </cell>
        </row>
        <row r="15533">
          <cell r="B15533" t="str">
            <v>76A1842</v>
          </cell>
          <cell r="C15533" t="str">
            <v>Прокладка</v>
          </cell>
          <cell r="D15533" t="str">
            <v>оригинал</v>
          </cell>
          <cell r="E15533">
            <v>103.297194</v>
          </cell>
          <cell r="F15533">
            <v>69.023268180000002</v>
          </cell>
          <cell r="G15533">
            <v>107.23232520000002</v>
          </cell>
          <cell r="H15533">
            <v>71.653931819999997</v>
          </cell>
        </row>
        <row r="15534">
          <cell r="B15534" t="str">
            <v>76A1375</v>
          </cell>
          <cell r="C15534" t="str">
            <v>Стопорное кольцо</v>
          </cell>
          <cell r="D15534" t="str">
            <v>оригинал</v>
          </cell>
          <cell r="E15534">
            <v>1594.9108980000003</v>
          </cell>
          <cell r="F15534">
            <v>1052.3747621844</v>
          </cell>
          <cell r="G15534">
            <v>1655.6694084000003</v>
          </cell>
          <cell r="H15534">
            <v>1092.4836138155999</v>
          </cell>
        </row>
        <row r="15535">
          <cell r="B15535" t="str">
            <v>76A1315</v>
          </cell>
          <cell r="C15535" t="str">
            <v>Стопорное кольцо</v>
          </cell>
          <cell r="D15535" t="str">
            <v>оригинал</v>
          </cell>
          <cell r="E15535">
            <v>291.86597160000008</v>
          </cell>
          <cell r="F15535">
            <v>200.28251650230001</v>
          </cell>
          <cell r="G15535">
            <v>302.98467528000009</v>
          </cell>
          <cell r="H15535">
            <v>207.91582549770001</v>
          </cell>
        </row>
        <row r="15536">
          <cell r="B15536" t="str">
            <v>76A0878</v>
          </cell>
          <cell r="C15536" t="str">
            <v>Стопорное кольцо</v>
          </cell>
          <cell r="D15536" t="str">
            <v>оригинал</v>
          </cell>
          <cell r="E15536">
            <v>1460.8079136000003</v>
          </cell>
          <cell r="F15536">
            <v>965.52048305790015</v>
          </cell>
          <cell r="G15536">
            <v>1516.4577388800003</v>
          </cell>
          <cell r="H15536">
            <v>1002.3190829421001</v>
          </cell>
        </row>
        <row r="15537">
          <cell r="B15537" t="str">
            <v>76A0615</v>
          </cell>
          <cell r="C15537" t="str">
            <v>Кольцо</v>
          </cell>
          <cell r="D15537" t="str">
            <v>оригинал</v>
          </cell>
          <cell r="E15537">
            <v>40.752104400000007</v>
          </cell>
          <cell r="F15537">
            <v>15.300157779900001</v>
          </cell>
          <cell r="G15537">
            <v>42.304565520000011</v>
          </cell>
          <cell r="H15537">
            <v>15.883288220100001</v>
          </cell>
        </row>
        <row r="15538">
          <cell r="B15538" t="str">
            <v>76A0600</v>
          </cell>
          <cell r="C15538" t="str">
            <v>Кольцо стопорное</v>
          </cell>
          <cell r="D15538" t="str">
            <v>оригинал</v>
          </cell>
          <cell r="E15538">
            <v>31.550374800000007</v>
          </cell>
          <cell r="F15538">
            <v>28.989772635600001</v>
          </cell>
          <cell r="G15538">
            <v>32.752293840000014</v>
          </cell>
          <cell r="H15538">
            <v>30.094651364400001</v>
          </cell>
        </row>
        <row r="15539">
          <cell r="B15539" t="str">
            <v>76A0433</v>
          </cell>
          <cell r="C15539" t="str">
            <v>SNAP RING</v>
          </cell>
          <cell r="D15539" t="str">
            <v>оригинал</v>
          </cell>
          <cell r="E15539">
            <v>692.65241640000011</v>
          </cell>
          <cell r="F15539">
            <v>490.87047554010002</v>
          </cell>
          <cell r="G15539">
            <v>719.0391751200001</v>
          </cell>
          <cell r="H15539">
            <v>509.57887845990001</v>
          </cell>
        </row>
        <row r="15540">
          <cell r="B15540" t="str">
            <v>76A0359</v>
          </cell>
          <cell r="C15540" t="str">
            <v>Уплотнительное кольцо</v>
          </cell>
          <cell r="D15540" t="str">
            <v>оригинал</v>
          </cell>
          <cell r="E15540">
            <v>4355.7631740000006</v>
          </cell>
          <cell r="F15540">
            <v>2995.2647226711001</v>
          </cell>
          <cell r="G15540">
            <v>4521.6970092000001</v>
          </cell>
          <cell r="H15540">
            <v>3109.4223713289002</v>
          </cell>
        </row>
        <row r="15541">
          <cell r="B15541" t="str">
            <v>76A0261</v>
          </cell>
          <cell r="C15541" t="str">
            <v>Уплотнительное кольцо</v>
          </cell>
          <cell r="D15541" t="str">
            <v>оригинал</v>
          </cell>
          <cell r="E15541">
            <v>591.61120200000005</v>
          </cell>
          <cell r="F15541">
            <v>372.38053183109997</v>
          </cell>
          <cell r="G15541">
            <v>614.14877160000015</v>
          </cell>
          <cell r="H15541">
            <v>386.57296216889995</v>
          </cell>
        </row>
        <row r="15542">
          <cell r="B15542" t="str">
            <v>76A0099</v>
          </cell>
          <cell r="C15542" t="str">
            <v>Стопорное кольцо</v>
          </cell>
          <cell r="D15542" t="str">
            <v>оригинал</v>
          </cell>
          <cell r="E15542">
            <v>31.550374800000007</v>
          </cell>
          <cell r="F15542">
            <v>28.069462393199998</v>
          </cell>
          <cell r="G15542">
            <v>32.752293840000014</v>
          </cell>
          <cell r="H15542">
            <v>29.139265606799999</v>
          </cell>
        </row>
        <row r="15543">
          <cell r="B15543" t="str">
            <v>76A0082</v>
          </cell>
          <cell r="C15543" t="str">
            <v>Стопорное кольцо</v>
          </cell>
          <cell r="D15543" t="str">
            <v>оригинал</v>
          </cell>
          <cell r="E15543">
            <v>31.550374800000007</v>
          </cell>
          <cell r="F15543">
            <v>28.069462393199998</v>
          </cell>
          <cell r="G15543">
            <v>32.752293840000014</v>
          </cell>
          <cell r="H15543">
            <v>29.139265606799999</v>
          </cell>
        </row>
        <row r="15544">
          <cell r="B15544" t="str">
            <v>76A0031</v>
          </cell>
          <cell r="C15544" t="str">
            <v>Уплотнительное кольцо</v>
          </cell>
          <cell r="D15544" t="str">
            <v>оригинал</v>
          </cell>
          <cell r="E15544">
            <v>2192.9010767999998</v>
          </cell>
          <cell r="F15544">
            <v>1600.3044727533002</v>
          </cell>
          <cell r="G15544">
            <v>2276.4401654400003</v>
          </cell>
          <cell r="H15544">
            <v>1661.2964092467003</v>
          </cell>
        </row>
        <row r="15545">
          <cell r="B15545" t="str">
            <v>76A0027</v>
          </cell>
          <cell r="C15545" t="str">
            <v>Уплотнительное кольцо</v>
          </cell>
          <cell r="D15545" t="str">
            <v>оригинал</v>
          </cell>
          <cell r="E15545">
            <v>655.27872479999996</v>
          </cell>
          <cell r="F15545">
            <v>406.43201079989996</v>
          </cell>
          <cell r="G15545">
            <v>680.24172384000008</v>
          </cell>
          <cell r="H15545">
            <v>421.92223520009998</v>
          </cell>
        </row>
        <row r="15546">
          <cell r="B15546" t="str">
            <v>76A0002</v>
          </cell>
          <cell r="C15546" t="str">
            <v>Стопорное кольцо</v>
          </cell>
          <cell r="D15546" t="str">
            <v>оригинал</v>
          </cell>
          <cell r="E15546">
            <v>269.69513760000001</v>
          </cell>
          <cell r="F15546">
            <v>241.12128350880002</v>
          </cell>
          <cell r="G15546">
            <v>279.96923808000003</v>
          </cell>
          <cell r="H15546">
            <v>250.31106849119999</v>
          </cell>
        </row>
        <row r="15547">
          <cell r="B15547" t="str">
            <v>57U0001</v>
          </cell>
          <cell r="C15547" t="str">
            <v>Прокладка</v>
          </cell>
          <cell r="D15547" t="str">
            <v>оригинал</v>
          </cell>
          <cell r="E15547">
            <v>130.90238280000003</v>
          </cell>
          <cell r="F15547">
            <v>130.90238280000003</v>
          </cell>
          <cell r="G15547">
            <v>135.88914024000005</v>
          </cell>
          <cell r="H15547">
            <v>130.90238280000003</v>
          </cell>
        </row>
        <row r="15548">
          <cell r="B15548" t="str">
            <v>57A3715</v>
          </cell>
          <cell r="C15548" t="str">
            <v>Прокладка</v>
          </cell>
          <cell r="D15548" t="str">
            <v>оригинал</v>
          </cell>
          <cell r="E15548">
            <v>616.78260000000012</v>
          </cell>
          <cell r="F15548">
            <v>433.69620173100003</v>
          </cell>
          <cell r="G15548">
            <v>640.27908000000014</v>
          </cell>
          <cell r="H15548">
            <v>450.22553826900003</v>
          </cell>
        </row>
        <row r="15549">
          <cell r="B15549" t="str">
            <v>57A3714</v>
          </cell>
          <cell r="C15549" t="str">
            <v>Прокладка</v>
          </cell>
          <cell r="D15549" t="str">
            <v>оригинал</v>
          </cell>
          <cell r="E15549">
            <v>799.89479640000013</v>
          </cell>
          <cell r="F15549">
            <v>575.99917296210003</v>
          </cell>
          <cell r="G15549">
            <v>830.36697912000011</v>
          </cell>
          <cell r="H15549">
            <v>597.95206103789997</v>
          </cell>
        </row>
        <row r="15550">
          <cell r="B15550" t="str">
            <v>57A3713</v>
          </cell>
          <cell r="C15550" t="str">
            <v>Прокладка</v>
          </cell>
          <cell r="D15550" t="str">
            <v>оригинал</v>
          </cell>
          <cell r="E15550">
            <v>1531.7990351999999</v>
          </cell>
          <cell r="F15550">
            <v>1102.6467091754998</v>
          </cell>
          <cell r="G15550">
            <v>1590.1532841600001</v>
          </cell>
          <cell r="H15550">
            <v>1144.6715608244999</v>
          </cell>
        </row>
        <row r="15551">
          <cell r="B15551" t="str">
            <v>57A3551</v>
          </cell>
          <cell r="C15551" t="str">
            <v>Прокладка</v>
          </cell>
          <cell r="D15551" t="str">
            <v>оригинал</v>
          </cell>
          <cell r="E15551">
            <v>2573.0391960000006</v>
          </cell>
          <cell r="F15551">
            <v>1862.8229693979001</v>
          </cell>
          <cell r="G15551">
            <v>2671.0597368000003</v>
          </cell>
          <cell r="H15551">
            <v>1933.8201966020999</v>
          </cell>
        </row>
        <row r="15552">
          <cell r="B15552" t="str">
            <v>57A3549</v>
          </cell>
          <cell r="C15552" t="str">
            <v>Прокладка</v>
          </cell>
          <cell r="D15552" t="str">
            <v>оригинал</v>
          </cell>
          <cell r="E15552">
            <v>2363.2553196000003</v>
          </cell>
          <cell r="F15552">
            <v>1706.8303833111001</v>
          </cell>
          <cell r="G15552">
            <v>2453.2840936800008</v>
          </cell>
          <cell r="H15552">
            <v>1771.8823106889001</v>
          </cell>
        </row>
        <row r="15553">
          <cell r="B15553" t="str">
            <v>57A3548</v>
          </cell>
          <cell r="C15553" t="str">
            <v>Прокладка</v>
          </cell>
          <cell r="D15553" t="str">
            <v>оригинал</v>
          </cell>
          <cell r="E15553">
            <v>1628.1504792000003</v>
          </cell>
          <cell r="F15553">
            <v>1184.4392819687998</v>
          </cell>
          <cell r="G15553">
            <v>1690.1752593600004</v>
          </cell>
          <cell r="H15553">
            <v>1229.5814700311998</v>
          </cell>
        </row>
        <row r="15554">
          <cell r="B15554" t="str">
            <v>57A3547</v>
          </cell>
          <cell r="C15554" t="str">
            <v>Прокладка</v>
          </cell>
          <cell r="D15554" t="str">
            <v>оригинал</v>
          </cell>
          <cell r="E15554">
            <v>1470.3874920000001</v>
          </cell>
          <cell r="F15554">
            <v>1060.0823604645002</v>
          </cell>
          <cell r="G15554">
            <v>1526.4022536000002</v>
          </cell>
          <cell r="H15554">
            <v>1100.4849695355001</v>
          </cell>
        </row>
        <row r="15555">
          <cell r="B15555" t="str">
            <v>57A3546</v>
          </cell>
          <cell r="C15555" t="str">
            <v>Прокладка</v>
          </cell>
          <cell r="D15555" t="str">
            <v>оригинал</v>
          </cell>
          <cell r="E15555">
            <v>1837.9343556000003</v>
          </cell>
          <cell r="F15555">
            <v>1331.9189983133999</v>
          </cell>
          <cell r="G15555">
            <v>1907.9509024800004</v>
          </cell>
          <cell r="H15555">
            <v>1382.6820376865999</v>
          </cell>
        </row>
        <row r="15556">
          <cell r="B15556" t="str">
            <v>57A3545</v>
          </cell>
          <cell r="C15556" t="str">
            <v>Прокладка</v>
          </cell>
          <cell r="D15556" t="str">
            <v>оригинал</v>
          </cell>
          <cell r="E15556">
            <v>2205.4923323999997</v>
          </cell>
          <cell r="F15556">
            <v>1603.7556361623001</v>
          </cell>
          <cell r="G15556">
            <v>2289.5110879199997</v>
          </cell>
          <cell r="H15556">
            <v>1664.8791058377001</v>
          </cell>
        </row>
        <row r="15557">
          <cell r="B15557" t="str">
            <v>57A3544</v>
          </cell>
          <cell r="C15557" t="str">
            <v>Прокладка</v>
          </cell>
          <cell r="D15557" t="str">
            <v>оригинал</v>
          </cell>
          <cell r="E15557">
            <v>1837.9343556000003</v>
          </cell>
          <cell r="F15557">
            <v>1331.9189983133999</v>
          </cell>
          <cell r="G15557">
            <v>1907.9509024800004</v>
          </cell>
          <cell r="H15557">
            <v>1382.6820376865999</v>
          </cell>
        </row>
        <row r="15558">
          <cell r="B15558" t="str">
            <v>57A3543</v>
          </cell>
          <cell r="C15558" t="str">
            <v>Прокладка</v>
          </cell>
          <cell r="D15558" t="str">
            <v>оригинал</v>
          </cell>
          <cell r="E15558">
            <v>1416.6773964000001</v>
          </cell>
          <cell r="F15558">
            <v>1023.3849895487999</v>
          </cell>
          <cell r="G15558">
            <v>1470.6460591200002</v>
          </cell>
          <cell r="H15558">
            <v>1062.3889624511999</v>
          </cell>
        </row>
        <row r="15559">
          <cell r="B15559" t="str">
            <v>57A3542</v>
          </cell>
          <cell r="C15559" t="str">
            <v>Прокладка</v>
          </cell>
          <cell r="D15559" t="str">
            <v>оригинал</v>
          </cell>
          <cell r="E15559">
            <v>256.37041080000006</v>
          </cell>
          <cell r="F15559">
            <v>187.51321188899999</v>
          </cell>
          <cell r="G15559">
            <v>266.13690264000002</v>
          </cell>
          <cell r="H15559">
            <v>194.659848111</v>
          </cell>
        </row>
        <row r="15560">
          <cell r="B15560" t="str">
            <v>57A3541</v>
          </cell>
          <cell r="C15560" t="str">
            <v>Прокладка</v>
          </cell>
          <cell r="D15560" t="str">
            <v>оригинал</v>
          </cell>
          <cell r="E15560">
            <v>394.40746800000005</v>
          </cell>
          <cell r="F15560">
            <v>254.81089836450002</v>
          </cell>
          <cell r="G15560">
            <v>409.43251440000006</v>
          </cell>
          <cell r="H15560">
            <v>264.52243163550003</v>
          </cell>
        </row>
        <row r="15561">
          <cell r="B15561" t="str">
            <v>57A3540</v>
          </cell>
          <cell r="C15561" t="str">
            <v>Прокладка</v>
          </cell>
          <cell r="D15561" t="str">
            <v>оригинал</v>
          </cell>
          <cell r="E15561">
            <v>302.94583200000011</v>
          </cell>
          <cell r="F15561">
            <v>202.81336966889998</v>
          </cell>
          <cell r="G15561">
            <v>314.48662560000008</v>
          </cell>
          <cell r="H15561">
            <v>210.54313633109996</v>
          </cell>
        </row>
        <row r="15562">
          <cell r="B15562" t="str">
            <v>57A3533</v>
          </cell>
          <cell r="C15562" t="str">
            <v>Прокладка</v>
          </cell>
          <cell r="D15562" t="str">
            <v>оригинал</v>
          </cell>
          <cell r="E15562">
            <v>842.52503160000015</v>
          </cell>
          <cell r="F15562">
            <v>609.24538046880002</v>
          </cell>
          <cell r="G15562">
            <v>874.62122328000009</v>
          </cell>
          <cell r="H15562">
            <v>632.46537153120005</v>
          </cell>
        </row>
        <row r="15563">
          <cell r="B15563" t="str">
            <v>57A3532</v>
          </cell>
          <cell r="C15563" t="str">
            <v>Прокладка</v>
          </cell>
          <cell r="D15563" t="str">
            <v>оригинал</v>
          </cell>
          <cell r="E15563">
            <v>1097.9508204000001</v>
          </cell>
          <cell r="F15563">
            <v>803.54588039549992</v>
          </cell>
          <cell r="G15563">
            <v>1139.7775183200001</v>
          </cell>
          <cell r="H15563">
            <v>834.17118960449989</v>
          </cell>
        </row>
        <row r="15564">
          <cell r="B15564" t="str">
            <v>57A3342</v>
          </cell>
          <cell r="C15564" t="str">
            <v>Прокладка</v>
          </cell>
          <cell r="D15564" t="str">
            <v>оригинал</v>
          </cell>
          <cell r="E15564">
            <v>239.27830920000005</v>
          </cell>
          <cell r="F15564">
            <v>156.7978575489</v>
          </cell>
          <cell r="G15564">
            <v>248.39367336000007</v>
          </cell>
          <cell r="H15564">
            <v>162.77384845109998</v>
          </cell>
        </row>
        <row r="15565">
          <cell r="B15565" t="str">
            <v>57A3341</v>
          </cell>
          <cell r="C15565" t="str">
            <v>Прокладка</v>
          </cell>
          <cell r="D15565" t="str">
            <v>оригинал</v>
          </cell>
          <cell r="E15565">
            <v>747.87390720000008</v>
          </cell>
          <cell r="F15565">
            <v>537.69125912219999</v>
          </cell>
          <cell r="G15565">
            <v>776.36434176000012</v>
          </cell>
          <cell r="H15565">
            <v>558.18412887780005</v>
          </cell>
        </row>
        <row r="15566">
          <cell r="B15566" t="str">
            <v>57A3340</v>
          </cell>
          <cell r="C15566" t="str">
            <v>Прокладка</v>
          </cell>
          <cell r="D15566" t="str">
            <v>оригинал</v>
          </cell>
          <cell r="E15566">
            <v>585.22111200000006</v>
          </cell>
          <cell r="F15566">
            <v>425.18333198880003</v>
          </cell>
          <cell r="G15566">
            <v>607.51524960000006</v>
          </cell>
          <cell r="H15566">
            <v>441.38822001120002</v>
          </cell>
        </row>
        <row r="15567">
          <cell r="B15567" t="str">
            <v>57A3325</v>
          </cell>
          <cell r="C15567" t="str">
            <v>Прокладка</v>
          </cell>
          <cell r="D15567" t="str">
            <v>оригинал</v>
          </cell>
          <cell r="E15567">
            <v>596.31208560000005</v>
          </cell>
          <cell r="F15567">
            <v>436.34209367789998</v>
          </cell>
          <cell r="G15567">
            <v>619.02873648000025</v>
          </cell>
          <cell r="H15567">
            <v>452.97227232210003</v>
          </cell>
        </row>
        <row r="15568">
          <cell r="B15568" t="str">
            <v>57A3314</v>
          </cell>
          <cell r="C15568" t="str">
            <v>Прокладка</v>
          </cell>
          <cell r="D15568" t="str">
            <v>оригинал</v>
          </cell>
          <cell r="E15568">
            <v>501.64984800000008</v>
          </cell>
          <cell r="F15568">
            <v>340.85990602890001</v>
          </cell>
          <cell r="G15568">
            <v>520.76031840000007</v>
          </cell>
          <cell r="H15568">
            <v>353.85099997110001</v>
          </cell>
        </row>
        <row r="15569">
          <cell r="B15569" t="str">
            <v>57A3313</v>
          </cell>
          <cell r="C15569" t="str">
            <v>Прокладка</v>
          </cell>
          <cell r="D15569" t="str">
            <v>оригинал</v>
          </cell>
          <cell r="E15569">
            <v>495.44868240000005</v>
          </cell>
          <cell r="F15569">
            <v>336.60347115780002</v>
          </cell>
          <cell r="G15569">
            <v>514.32291792000012</v>
          </cell>
          <cell r="H15569">
            <v>349.43234084220001</v>
          </cell>
        </row>
        <row r="15570">
          <cell r="B15570" t="str">
            <v>57A3312</v>
          </cell>
          <cell r="C15570" t="str">
            <v>Прокладка</v>
          </cell>
          <cell r="D15570" t="str">
            <v>оригинал</v>
          </cell>
          <cell r="E15570">
            <v>383.32760760000014</v>
          </cell>
          <cell r="F15570">
            <v>263.32376810670002</v>
          </cell>
          <cell r="G15570">
            <v>397.93056408000012</v>
          </cell>
          <cell r="H15570">
            <v>273.35974989330003</v>
          </cell>
        </row>
        <row r="15571">
          <cell r="B15571" t="str">
            <v>57A3163</v>
          </cell>
          <cell r="C15571" t="str">
            <v>Прокладка</v>
          </cell>
          <cell r="D15571" t="str">
            <v>оригинал</v>
          </cell>
          <cell r="E15571">
            <v>386.51709600000004</v>
          </cell>
          <cell r="F15571">
            <v>268.38547443989995</v>
          </cell>
          <cell r="G15571">
            <v>401.24155680000007</v>
          </cell>
          <cell r="H15571">
            <v>278.61437156009993</v>
          </cell>
        </row>
        <row r="15572">
          <cell r="B15572" t="str">
            <v>57A3161</v>
          </cell>
          <cell r="C15572" t="str">
            <v>Прокладка</v>
          </cell>
          <cell r="D15572" t="str">
            <v>оригинал</v>
          </cell>
          <cell r="E15572">
            <v>386.51709600000004</v>
          </cell>
          <cell r="F15572">
            <v>268.38547443989995</v>
          </cell>
          <cell r="G15572">
            <v>401.24155680000007</v>
          </cell>
          <cell r="H15572">
            <v>278.61437156009993</v>
          </cell>
        </row>
        <row r="15573">
          <cell r="B15573" t="str">
            <v>57A3159</v>
          </cell>
          <cell r="C15573" t="str">
            <v>Прокладка</v>
          </cell>
          <cell r="D15573" t="str">
            <v>оригинал</v>
          </cell>
          <cell r="E15573">
            <v>440.23830480000009</v>
          </cell>
          <cell r="F15573">
            <v>268.38547443989995</v>
          </cell>
          <cell r="G15573">
            <v>457.00928784000007</v>
          </cell>
          <cell r="H15573">
            <v>278.61437156009993</v>
          </cell>
        </row>
        <row r="15574">
          <cell r="B15574" t="str">
            <v>57A3157</v>
          </cell>
          <cell r="C15574" t="str">
            <v>Прокладка</v>
          </cell>
          <cell r="D15574" t="str">
            <v>оригинал</v>
          </cell>
          <cell r="E15574">
            <v>386.51709600000004</v>
          </cell>
          <cell r="F15574">
            <v>268.38547443989995</v>
          </cell>
          <cell r="G15574">
            <v>401.24155680000007</v>
          </cell>
          <cell r="H15574">
            <v>278.61437156009993</v>
          </cell>
        </row>
        <row r="15575">
          <cell r="B15575" t="str">
            <v>57A3155</v>
          </cell>
          <cell r="C15575" t="str">
            <v>Прокладка</v>
          </cell>
          <cell r="D15575" t="str">
            <v>оригинал</v>
          </cell>
          <cell r="E15575">
            <v>386.51709600000004</v>
          </cell>
          <cell r="F15575">
            <v>268.38547443989995</v>
          </cell>
          <cell r="G15575">
            <v>401.24155680000007</v>
          </cell>
          <cell r="H15575">
            <v>278.61437156009993</v>
          </cell>
        </row>
        <row r="15576">
          <cell r="B15576" t="str">
            <v>57A2962</v>
          </cell>
          <cell r="C15576" t="str">
            <v>Прокладка</v>
          </cell>
          <cell r="D15576" t="str">
            <v>оригинал</v>
          </cell>
          <cell r="E15576">
            <v>273.45139920000003</v>
          </cell>
          <cell r="F15576">
            <v>186.59290164660001</v>
          </cell>
          <cell r="G15576">
            <v>283.86859536000003</v>
          </cell>
          <cell r="H15576">
            <v>193.7044623534</v>
          </cell>
        </row>
        <row r="15577">
          <cell r="B15577" t="str">
            <v>57A2944</v>
          </cell>
          <cell r="C15577" t="str">
            <v>Прокладка</v>
          </cell>
          <cell r="D15577" t="str">
            <v>оригинал</v>
          </cell>
          <cell r="E15577">
            <v>468.03241800000006</v>
          </cell>
          <cell r="F15577">
            <v>288.8623773333</v>
          </cell>
          <cell r="G15577">
            <v>485.86222440000006</v>
          </cell>
          <cell r="H15577">
            <v>299.8717046667</v>
          </cell>
        </row>
        <row r="15578">
          <cell r="B15578" t="str">
            <v>57A2943</v>
          </cell>
          <cell r="C15578" t="str">
            <v>Прокладка</v>
          </cell>
          <cell r="D15578" t="str">
            <v>оригинал</v>
          </cell>
          <cell r="E15578">
            <v>578.46428639999999</v>
          </cell>
          <cell r="F15578">
            <v>322.10858483999999</v>
          </cell>
          <cell r="G15578">
            <v>600.50102112000002</v>
          </cell>
          <cell r="H15578">
            <v>334.38501515999997</v>
          </cell>
        </row>
        <row r="15579">
          <cell r="B15579" t="str">
            <v>57A2873</v>
          </cell>
          <cell r="C15579" t="str">
            <v>Прокладка</v>
          </cell>
          <cell r="D15579" t="str">
            <v>оригинал</v>
          </cell>
          <cell r="E15579">
            <v>1030.1603004000003</v>
          </cell>
          <cell r="F15579">
            <v>691.03795326210002</v>
          </cell>
          <cell r="G15579">
            <v>1069.4045023200003</v>
          </cell>
          <cell r="H15579">
            <v>717.37528073789997</v>
          </cell>
        </row>
        <row r="15580">
          <cell r="B15580" t="str">
            <v>57A2872</v>
          </cell>
          <cell r="C15580" t="str">
            <v>Прокладка</v>
          </cell>
          <cell r="D15580" t="str">
            <v>оригинал</v>
          </cell>
          <cell r="E15580">
            <v>1030.1603004000003</v>
          </cell>
          <cell r="F15580">
            <v>694.48911667109996</v>
          </cell>
          <cell r="G15580">
            <v>1069.4045023200003</v>
          </cell>
          <cell r="H15580">
            <v>720.95797732890003</v>
          </cell>
        </row>
        <row r="15581">
          <cell r="B15581" t="str">
            <v>57A2871</v>
          </cell>
          <cell r="C15581" t="str">
            <v>Прокладка</v>
          </cell>
          <cell r="D15581" t="str">
            <v>оригинал</v>
          </cell>
          <cell r="E15581">
            <v>1030.1603004000003</v>
          </cell>
          <cell r="F15581">
            <v>616.95297874890002</v>
          </cell>
          <cell r="G15581">
            <v>1069.4045023200003</v>
          </cell>
          <cell r="H15581">
            <v>640.4667272511</v>
          </cell>
        </row>
        <row r="15582">
          <cell r="B15582" t="str">
            <v>57A2870</v>
          </cell>
          <cell r="C15582" t="str">
            <v>Прокладка</v>
          </cell>
          <cell r="D15582" t="str">
            <v>оригинал</v>
          </cell>
          <cell r="E15582">
            <v>866.19614760000002</v>
          </cell>
          <cell r="F15582">
            <v>559.89374372010002</v>
          </cell>
          <cell r="G15582">
            <v>899.19409608000001</v>
          </cell>
          <cell r="H15582">
            <v>581.23281027990004</v>
          </cell>
        </row>
        <row r="15583">
          <cell r="B15583" t="str">
            <v>57A2869</v>
          </cell>
          <cell r="C15583" t="str">
            <v>Прокладка</v>
          </cell>
          <cell r="D15583" t="str">
            <v>оригинал</v>
          </cell>
          <cell r="E15583">
            <v>866.19614760000002</v>
          </cell>
          <cell r="F15583">
            <v>555.63730884899996</v>
          </cell>
          <cell r="G15583">
            <v>899.19409608000001</v>
          </cell>
          <cell r="H15583">
            <v>576.81415115099992</v>
          </cell>
        </row>
        <row r="15584">
          <cell r="B15584" t="str">
            <v>57A2868</v>
          </cell>
          <cell r="C15584" t="str">
            <v>Прокладка</v>
          </cell>
          <cell r="D15584" t="str">
            <v>оригинал</v>
          </cell>
          <cell r="E15584">
            <v>866.19614760000002</v>
          </cell>
          <cell r="F15584">
            <v>564.95545005329996</v>
          </cell>
          <cell r="G15584">
            <v>899.19409608000001</v>
          </cell>
          <cell r="H15584">
            <v>586.48743194669999</v>
          </cell>
        </row>
        <row r="15585">
          <cell r="B15585" t="str">
            <v>57A2856</v>
          </cell>
          <cell r="C15585" t="str">
            <v>Прокладка</v>
          </cell>
          <cell r="D15585" t="str">
            <v>оригинал</v>
          </cell>
          <cell r="E15585">
            <v>1124.8114248000002</v>
          </cell>
          <cell r="F15585">
            <v>773.75083629779999</v>
          </cell>
          <cell r="G15585">
            <v>1167.6613838400001</v>
          </cell>
          <cell r="H15585">
            <v>803.24057570219998</v>
          </cell>
        </row>
        <row r="15586">
          <cell r="B15586" t="str">
            <v>57A2855</v>
          </cell>
          <cell r="C15586" t="str">
            <v>Прокладка</v>
          </cell>
          <cell r="D15586" t="str">
            <v>оригинал</v>
          </cell>
          <cell r="E15586">
            <v>924.41820240000027</v>
          </cell>
          <cell r="F15586">
            <v>595.67080439340009</v>
          </cell>
          <cell r="G15586">
            <v>959.63413392000029</v>
          </cell>
          <cell r="H15586">
            <v>618.37343160660009</v>
          </cell>
        </row>
        <row r="15587">
          <cell r="B15587" t="str">
            <v>57A2833</v>
          </cell>
          <cell r="C15587" t="str">
            <v>Прокладка</v>
          </cell>
          <cell r="D15587" t="str">
            <v>оригинал</v>
          </cell>
          <cell r="E15587">
            <v>831.44517120000012</v>
          </cell>
          <cell r="F15587">
            <v>537.69125912219999</v>
          </cell>
          <cell r="G15587">
            <v>863.1192729600001</v>
          </cell>
          <cell r="H15587">
            <v>558.18412887780005</v>
          </cell>
        </row>
        <row r="15588">
          <cell r="B15588" t="str">
            <v>57A2705</v>
          </cell>
          <cell r="C15588" t="str">
            <v>Прокладка</v>
          </cell>
          <cell r="D15588" t="str">
            <v>оригинал</v>
          </cell>
          <cell r="E15588">
            <v>121.32280440000004</v>
          </cell>
          <cell r="F15588">
            <v>79.2617196267</v>
          </cell>
          <cell r="G15588">
            <v>125.94462552000003</v>
          </cell>
          <cell r="H15588">
            <v>82.28259837329999</v>
          </cell>
        </row>
        <row r="15589">
          <cell r="B15589" t="str">
            <v>57A2260</v>
          </cell>
          <cell r="C15589" t="str">
            <v>Прокладка</v>
          </cell>
          <cell r="D15589" t="str">
            <v>оригинал</v>
          </cell>
          <cell r="E15589">
            <v>532.45563840000011</v>
          </cell>
          <cell r="F15589">
            <v>278.62392588660003</v>
          </cell>
          <cell r="G15589">
            <v>552.73966272000018</v>
          </cell>
          <cell r="H15589">
            <v>289.24303811340002</v>
          </cell>
        </row>
        <row r="15590">
          <cell r="B15590" t="str">
            <v>57A1753</v>
          </cell>
          <cell r="C15590" t="str">
            <v>Прокладка</v>
          </cell>
          <cell r="D15590" t="str">
            <v>оригинал</v>
          </cell>
          <cell r="E15590">
            <v>613.95984720000013</v>
          </cell>
          <cell r="F15590">
            <v>280.34950759110001</v>
          </cell>
          <cell r="G15590">
            <v>637.34879376000004</v>
          </cell>
          <cell r="H15590">
            <v>291.03438640889999</v>
          </cell>
        </row>
        <row r="15591">
          <cell r="B15591" t="str">
            <v>57A1751</v>
          </cell>
          <cell r="C15591" t="str">
            <v>Прокладка</v>
          </cell>
          <cell r="D15591" t="str">
            <v>оригинал</v>
          </cell>
          <cell r="E15591">
            <v>101.23013880000001</v>
          </cell>
          <cell r="F15591">
            <v>77.536137922199998</v>
          </cell>
          <cell r="G15591">
            <v>105.08652504</v>
          </cell>
          <cell r="H15591">
            <v>80.49125007779999</v>
          </cell>
        </row>
        <row r="15592">
          <cell r="B15592" t="str">
            <v>57A1702</v>
          </cell>
          <cell r="C15592" t="str">
            <v>Прокладка</v>
          </cell>
          <cell r="D15592" t="str">
            <v>оригинал</v>
          </cell>
          <cell r="E15592">
            <v>652.83382080000013</v>
          </cell>
          <cell r="F15592">
            <v>431.16534856439995</v>
          </cell>
          <cell r="G15592">
            <v>677.70368064000013</v>
          </cell>
          <cell r="H15592">
            <v>447.59822743559994</v>
          </cell>
        </row>
        <row r="15593">
          <cell r="B15593" t="str">
            <v>57A1701</v>
          </cell>
          <cell r="C15593" t="str">
            <v>Прокладка</v>
          </cell>
          <cell r="D15593" t="str">
            <v>оригинал</v>
          </cell>
          <cell r="E15593">
            <v>514.04106600000011</v>
          </cell>
          <cell r="F15593">
            <v>390.3265815579</v>
          </cell>
          <cell r="G15593">
            <v>533.62358280000012</v>
          </cell>
          <cell r="H15593">
            <v>405.20298444209999</v>
          </cell>
        </row>
        <row r="15594">
          <cell r="B15594" t="str">
            <v>57A1551</v>
          </cell>
          <cell r="C15594" t="str">
            <v>Прокладка</v>
          </cell>
          <cell r="D15594" t="str">
            <v>оригинал</v>
          </cell>
          <cell r="E15594">
            <v>297.12251520000012</v>
          </cell>
          <cell r="F15594">
            <v>240.3160120467</v>
          </cell>
          <cell r="G15594">
            <v>308.44146816000011</v>
          </cell>
          <cell r="H15594">
            <v>249.47510595330002</v>
          </cell>
        </row>
        <row r="15595">
          <cell r="B15595" t="str">
            <v>57A1550</v>
          </cell>
          <cell r="C15595" t="str">
            <v>Прокладка</v>
          </cell>
          <cell r="D15595" t="str">
            <v>оригинал</v>
          </cell>
          <cell r="E15595">
            <v>174.85508880000003</v>
          </cell>
          <cell r="F15595">
            <v>173.82359703329999</v>
          </cell>
          <cell r="G15595">
            <v>181.51623504000003</v>
          </cell>
          <cell r="H15595">
            <v>180.44848496669999</v>
          </cell>
        </row>
        <row r="15596">
          <cell r="B15596" t="str">
            <v>57A1491</v>
          </cell>
          <cell r="C15596" t="str">
            <v>Прокладка</v>
          </cell>
          <cell r="D15596" t="str">
            <v>оригинал</v>
          </cell>
          <cell r="E15596">
            <v>277.39658520000006</v>
          </cell>
          <cell r="F15596">
            <v>202.00809820679999</v>
          </cell>
          <cell r="G15596">
            <v>287.96407416000011</v>
          </cell>
          <cell r="H15596">
            <v>209.70717379319998</v>
          </cell>
        </row>
        <row r="15597">
          <cell r="B15597" t="str">
            <v>57A1490</v>
          </cell>
          <cell r="C15597" t="str">
            <v>Прокладка</v>
          </cell>
          <cell r="D15597" t="str">
            <v>оригинал</v>
          </cell>
          <cell r="E15597">
            <v>255.04794000000004</v>
          </cell>
          <cell r="F15597">
            <v>186.59290164660001</v>
          </cell>
          <cell r="G15597">
            <v>264.76405200000005</v>
          </cell>
          <cell r="H15597">
            <v>193.7044623534</v>
          </cell>
        </row>
        <row r="15598">
          <cell r="B15598" t="str">
            <v>57A1436</v>
          </cell>
          <cell r="C15598" t="str">
            <v>Прокладка</v>
          </cell>
          <cell r="D15598" t="str">
            <v>оригинал</v>
          </cell>
          <cell r="E15598">
            <v>351.77723280000009</v>
          </cell>
          <cell r="F15598">
            <v>257.34175153110004</v>
          </cell>
          <cell r="G15598">
            <v>365.17827024000007</v>
          </cell>
          <cell r="H15598">
            <v>267.14974246890006</v>
          </cell>
        </row>
        <row r="15599">
          <cell r="B15599" t="str">
            <v>57A1435</v>
          </cell>
          <cell r="C15599" t="str">
            <v>прокладка</v>
          </cell>
          <cell r="D15599" t="str">
            <v>оригинал</v>
          </cell>
          <cell r="E15599">
            <v>105.74209800000003</v>
          </cell>
          <cell r="F15599">
            <v>105.74209800000003</v>
          </cell>
          <cell r="G15599">
            <v>109.77036840000001</v>
          </cell>
          <cell r="H15599">
            <v>105.74209800000003</v>
          </cell>
        </row>
        <row r="15600">
          <cell r="B15600" t="str">
            <v>57A1434</v>
          </cell>
          <cell r="C15600" t="str">
            <v>Прокладка</v>
          </cell>
          <cell r="D15600" t="str">
            <v>оригинал</v>
          </cell>
          <cell r="E15600">
            <v>112.68784800000002</v>
          </cell>
          <cell r="F15600">
            <v>96.287459111099992</v>
          </cell>
          <cell r="G15600">
            <v>116.98071840000001</v>
          </cell>
          <cell r="H15600">
            <v>99.95723488889999</v>
          </cell>
        </row>
        <row r="15601">
          <cell r="B15601" t="str">
            <v>57A1433</v>
          </cell>
          <cell r="C15601" t="str">
            <v>прокладка</v>
          </cell>
          <cell r="D15601" t="str">
            <v>оригинал</v>
          </cell>
          <cell r="E15601">
            <v>152.50644360000001</v>
          </cell>
          <cell r="F15601">
            <v>45.210240657900002</v>
          </cell>
          <cell r="G15601">
            <v>158.31621288000002</v>
          </cell>
          <cell r="H15601">
            <v>46.933325342099998</v>
          </cell>
        </row>
        <row r="15602">
          <cell r="B15602" t="str">
            <v>57A1432</v>
          </cell>
          <cell r="C15602" t="str">
            <v>прокладка</v>
          </cell>
          <cell r="D15602" t="str">
            <v>оригинал</v>
          </cell>
          <cell r="E15602">
            <v>55.221490800000012</v>
          </cell>
          <cell r="F15602">
            <v>54.5283818622</v>
          </cell>
          <cell r="G15602">
            <v>57.325166640000006</v>
          </cell>
          <cell r="H15602">
            <v>56.6066061378</v>
          </cell>
        </row>
        <row r="15603">
          <cell r="B15603" t="str">
            <v>57A1314</v>
          </cell>
          <cell r="C15603" t="str">
            <v>Прокладка</v>
          </cell>
          <cell r="D15603" t="str">
            <v>оригинал</v>
          </cell>
          <cell r="E15603">
            <v>671.05946880000022</v>
          </cell>
          <cell r="F15603">
            <v>449.11139829119998</v>
          </cell>
          <cell r="G15603">
            <v>696.62363904000017</v>
          </cell>
          <cell r="H15603">
            <v>466.22824970879998</v>
          </cell>
        </row>
        <row r="15604">
          <cell r="B15604" t="str">
            <v>57A1288</v>
          </cell>
          <cell r="C15604" t="str">
            <v>Прокладка</v>
          </cell>
          <cell r="D15604" t="str">
            <v>оригинал</v>
          </cell>
          <cell r="E15604">
            <v>276.08522760000005</v>
          </cell>
          <cell r="F15604">
            <v>244.57244691780002</v>
          </cell>
          <cell r="G15604">
            <v>286.60276008000005</v>
          </cell>
          <cell r="H15604">
            <v>253.89376508220002</v>
          </cell>
        </row>
        <row r="15605">
          <cell r="B15605" t="str">
            <v>57A1186</v>
          </cell>
          <cell r="C15605" t="str">
            <v>ADJUSTING SHIM</v>
          </cell>
          <cell r="D15605" t="str">
            <v>оригинал</v>
          </cell>
          <cell r="E15605">
            <v>307.63560240000004</v>
          </cell>
          <cell r="F15605">
            <v>240.3160120467</v>
          </cell>
          <cell r="G15605">
            <v>319.3550539200001</v>
          </cell>
          <cell r="H15605">
            <v>249.47510595330002</v>
          </cell>
        </row>
        <row r="15606">
          <cell r="B15606" t="str">
            <v>57A1176</v>
          </cell>
          <cell r="C15606" t="str">
            <v>ADJUSTING SHIM</v>
          </cell>
          <cell r="D15606" t="str">
            <v>оригинал</v>
          </cell>
          <cell r="E15606">
            <v>415.44475560000006</v>
          </cell>
          <cell r="F15606">
            <v>205.34422283550001</v>
          </cell>
          <cell r="G15606">
            <v>431.27122248000012</v>
          </cell>
          <cell r="H15606">
            <v>213.17044716449999</v>
          </cell>
        </row>
        <row r="15607">
          <cell r="B15607" t="str">
            <v>57A1168</v>
          </cell>
          <cell r="C15607" t="str">
            <v>ADJUSTING SHIM</v>
          </cell>
          <cell r="D15607" t="str">
            <v>оригинал</v>
          </cell>
          <cell r="E15607">
            <v>307.63560240000004</v>
          </cell>
          <cell r="F15607">
            <v>240.3160120467</v>
          </cell>
          <cell r="G15607">
            <v>319.3550539200001</v>
          </cell>
          <cell r="H15607">
            <v>249.47510595330002</v>
          </cell>
        </row>
        <row r="15608">
          <cell r="B15608" t="str">
            <v>57A1018</v>
          </cell>
          <cell r="C15608" t="str">
            <v>SHIM</v>
          </cell>
          <cell r="D15608" t="str">
            <v>оригинал</v>
          </cell>
          <cell r="E15608">
            <v>582.80746387500005</v>
          </cell>
          <cell r="F15608">
            <v>410.68844567100001</v>
          </cell>
          <cell r="G15608">
            <v>605.00965297500011</v>
          </cell>
          <cell r="H15608">
            <v>426.34089432899998</v>
          </cell>
        </row>
        <row r="15609">
          <cell r="B15609" t="str">
            <v>57A1017</v>
          </cell>
          <cell r="C15609" t="str">
            <v>SHIM</v>
          </cell>
          <cell r="D15609" t="str">
            <v>оригинал</v>
          </cell>
          <cell r="E15609">
            <v>517.65980175000004</v>
          </cell>
          <cell r="F15609">
            <v>366.3985152555</v>
          </cell>
          <cell r="G15609">
            <v>537.38017515000001</v>
          </cell>
          <cell r="H15609">
            <v>380.36295474449997</v>
          </cell>
        </row>
        <row r="15610">
          <cell r="B15610" t="str">
            <v>57A1016</v>
          </cell>
          <cell r="C15610" t="str">
            <v>SHIM</v>
          </cell>
          <cell r="D15610" t="str">
            <v>оригинал</v>
          </cell>
          <cell r="E15610">
            <v>431.91451800000004</v>
          </cell>
          <cell r="F15610">
            <v>307.61369852219997</v>
          </cell>
          <cell r="G15610">
            <v>448.36840440000009</v>
          </cell>
          <cell r="H15610">
            <v>319.33768947779998</v>
          </cell>
        </row>
        <row r="15611">
          <cell r="B15611" t="str">
            <v>57A1010</v>
          </cell>
          <cell r="C15611" t="str">
            <v>SHIM</v>
          </cell>
          <cell r="D15611" t="str">
            <v>оригинал</v>
          </cell>
          <cell r="E15611">
            <v>432.61256587500003</v>
          </cell>
          <cell r="F15611">
            <v>321.3033133779</v>
          </cell>
          <cell r="G15611">
            <v>449.09304457500002</v>
          </cell>
          <cell r="H15611">
            <v>333.54905262210002</v>
          </cell>
        </row>
        <row r="15612">
          <cell r="B15612" t="str">
            <v>57A1009</v>
          </cell>
          <cell r="C15612" t="str">
            <v>SHIM</v>
          </cell>
          <cell r="D15612" t="str">
            <v>оригинал</v>
          </cell>
          <cell r="E15612">
            <v>375.74771062499997</v>
          </cell>
          <cell r="F15612">
            <v>269.30578468229999</v>
          </cell>
          <cell r="G15612">
            <v>390.061909125</v>
          </cell>
          <cell r="H15612">
            <v>279.56975731770001</v>
          </cell>
        </row>
        <row r="15613">
          <cell r="B15613" t="str">
            <v>57A1007</v>
          </cell>
          <cell r="C15613" t="str">
            <v>SHIM</v>
          </cell>
          <cell r="D15613" t="str">
            <v>оригинал</v>
          </cell>
          <cell r="E15613">
            <v>431.2060515</v>
          </cell>
          <cell r="F15613">
            <v>321.3033133779</v>
          </cell>
          <cell r="G15613">
            <v>447.63294870000004</v>
          </cell>
          <cell r="H15613">
            <v>333.54905262210002</v>
          </cell>
        </row>
        <row r="15614">
          <cell r="B15614" t="str">
            <v>57A0954</v>
          </cell>
          <cell r="C15614" t="str">
            <v>Прокладка</v>
          </cell>
          <cell r="D15614" t="str">
            <v>оригинал</v>
          </cell>
          <cell r="E15614">
            <v>187.81308000000004</v>
          </cell>
          <cell r="F15614">
            <v>144.0285529356</v>
          </cell>
          <cell r="G15614">
            <v>194.96786400000005</v>
          </cell>
          <cell r="H15614">
            <v>149.5178710644</v>
          </cell>
        </row>
        <row r="15615">
          <cell r="B15615" t="str">
            <v>57A0950</v>
          </cell>
          <cell r="C15615" t="str">
            <v>Прокладка</v>
          </cell>
          <cell r="D15615" t="str">
            <v>оригинал</v>
          </cell>
          <cell r="E15615">
            <v>252.42522480000002</v>
          </cell>
          <cell r="F15615">
            <v>154.2670043823</v>
          </cell>
          <cell r="G15615">
            <v>262.04142384000005</v>
          </cell>
          <cell r="H15615">
            <v>160.14653761770001</v>
          </cell>
        </row>
        <row r="15616">
          <cell r="B15616" t="str">
            <v>57A0949</v>
          </cell>
          <cell r="C15616" t="str">
            <v>Прокладка</v>
          </cell>
          <cell r="D15616" t="str">
            <v>оригинал</v>
          </cell>
          <cell r="E15616">
            <v>306.13532040000007</v>
          </cell>
          <cell r="F15616">
            <v>124.3569215043</v>
          </cell>
          <cell r="G15616">
            <v>317.79761832000008</v>
          </cell>
          <cell r="H15616">
            <v>129.09650049570001</v>
          </cell>
        </row>
        <row r="15617">
          <cell r="B15617" t="str">
            <v>57A0904</v>
          </cell>
          <cell r="C15617" t="str">
            <v>Прокладка</v>
          </cell>
          <cell r="D15617" t="str">
            <v>оригинал</v>
          </cell>
          <cell r="E15617">
            <v>21.037287600000003</v>
          </cell>
          <cell r="F15617">
            <v>12.769304613300001</v>
          </cell>
          <cell r="G15617">
            <v>21.838708080000004</v>
          </cell>
          <cell r="H15617">
            <v>13.255977386700001</v>
          </cell>
        </row>
        <row r="15618">
          <cell r="B15618" t="str">
            <v>57A0775</v>
          </cell>
          <cell r="C15618" t="str">
            <v>Прокладка</v>
          </cell>
          <cell r="D15618" t="str">
            <v>оригинал</v>
          </cell>
          <cell r="E15618">
            <v>298.43387280000007</v>
          </cell>
          <cell r="F15618">
            <v>198.55693479780004</v>
          </cell>
          <cell r="G15618">
            <v>309.80278224000006</v>
          </cell>
          <cell r="H15618">
            <v>206.12447720220004</v>
          </cell>
        </row>
        <row r="15619">
          <cell r="B15619" t="str">
            <v>57A0774</v>
          </cell>
          <cell r="C15619" t="str">
            <v>Прокладка</v>
          </cell>
          <cell r="D15619" t="str">
            <v>оригинал</v>
          </cell>
          <cell r="E15619">
            <v>316.83733200000006</v>
          </cell>
          <cell r="F15619">
            <v>175.54917873779999</v>
          </cell>
          <cell r="G15619">
            <v>328.90732560000009</v>
          </cell>
          <cell r="H15619">
            <v>182.23983326219999</v>
          </cell>
        </row>
        <row r="15620">
          <cell r="B15620" t="str">
            <v>57A0768</v>
          </cell>
          <cell r="C15620" t="str">
            <v>Прокладка</v>
          </cell>
          <cell r="D15620" t="str">
            <v>оригинал</v>
          </cell>
          <cell r="E15620">
            <v>652.08923640000012</v>
          </cell>
          <cell r="F15620">
            <v>341.66517749099995</v>
          </cell>
          <cell r="G15620">
            <v>676.93073112000013</v>
          </cell>
          <cell r="H15620">
            <v>354.68696250899995</v>
          </cell>
        </row>
        <row r="15621">
          <cell r="B15621" t="str">
            <v>57A0763</v>
          </cell>
          <cell r="C15621" t="str">
            <v>Прокладка</v>
          </cell>
          <cell r="D15621" t="str">
            <v>оригинал</v>
          </cell>
          <cell r="E15621">
            <v>247.15756800000003</v>
          </cell>
          <cell r="F15621">
            <v>180.61088507099998</v>
          </cell>
          <cell r="G15621">
            <v>256.57309440000006</v>
          </cell>
          <cell r="H15621">
            <v>187.494454929</v>
          </cell>
        </row>
        <row r="15622">
          <cell r="B15622" t="str">
            <v>57A0761</v>
          </cell>
          <cell r="C15622" t="str">
            <v>Прокладка</v>
          </cell>
          <cell r="D15622" t="str">
            <v>оригинал</v>
          </cell>
          <cell r="E15622">
            <v>102.54149640000001</v>
          </cell>
          <cell r="F15622">
            <v>75.005284755600002</v>
          </cell>
          <cell r="G15622">
            <v>106.44783912000003</v>
          </cell>
          <cell r="H15622">
            <v>77.863939244400001</v>
          </cell>
        </row>
        <row r="15623">
          <cell r="B15623" t="str">
            <v>57A0721</v>
          </cell>
          <cell r="C15623" t="str">
            <v>Прокладка</v>
          </cell>
          <cell r="D15623" t="str">
            <v>оригинал</v>
          </cell>
          <cell r="E15623">
            <v>244.53485280000004</v>
          </cell>
          <cell r="F15623">
            <v>144.0285529356</v>
          </cell>
          <cell r="G15623">
            <v>253.85046624000006</v>
          </cell>
          <cell r="H15623">
            <v>149.5178710644</v>
          </cell>
        </row>
        <row r="15624">
          <cell r="B15624" t="str">
            <v>57A0720</v>
          </cell>
          <cell r="C15624" t="str">
            <v>Прокладка</v>
          </cell>
          <cell r="D15624" t="str">
            <v>оригинал</v>
          </cell>
          <cell r="E15624">
            <v>1129.8790440000002</v>
          </cell>
          <cell r="F15624">
            <v>600.73251072660003</v>
          </cell>
          <cell r="G15624">
            <v>1172.9220552000004</v>
          </cell>
          <cell r="H15624">
            <v>623.62805327340004</v>
          </cell>
        </row>
        <row r="15625">
          <cell r="B15625" t="str">
            <v>57A0717</v>
          </cell>
          <cell r="C15625" t="str">
            <v>Прокладка</v>
          </cell>
          <cell r="D15625" t="str">
            <v>оригинал</v>
          </cell>
          <cell r="E15625">
            <v>299.74523040000008</v>
          </cell>
          <cell r="F15625">
            <v>176.35445019989999</v>
          </cell>
          <cell r="G15625">
            <v>311.16409632000006</v>
          </cell>
          <cell r="H15625">
            <v>183.0757958001</v>
          </cell>
        </row>
        <row r="15626">
          <cell r="B15626" t="str">
            <v>57A0716</v>
          </cell>
          <cell r="C15626" t="str">
            <v>Уплотнение</v>
          </cell>
          <cell r="D15626" t="str">
            <v>оригинал</v>
          </cell>
          <cell r="E15626">
            <v>1597.3558019999998</v>
          </cell>
          <cell r="F15626">
            <v>869.23302394680002</v>
          </cell>
          <cell r="G15626">
            <v>1658.2074516</v>
          </cell>
          <cell r="H15626">
            <v>902.36184805319999</v>
          </cell>
        </row>
        <row r="15627">
          <cell r="B15627" t="str">
            <v>57A0702</v>
          </cell>
          <cell r="C15627" t="str">
            <v>Прокладка</v>
          </cell>
          <cell r="D15627" t="str">
            <v>оригинал</v>
          </cell>
          <cell r="E15627">
            <v>141.61550760000006</v>
          </cell>
          <cell r="F15627">
            <v>100.5438939822</v>
          </cell>
          <cell r="G15627">
            <v>147.01038408000005</v>
          </cell>
          <cell r="H15627">
            <v>104.37589401779999</v>
          </cell>
        </row>
        <row r="15628">
          <cell r="B15628" t="str">
            <v>57A0701</v>
          </cell>
          <cell r="C15628" t="str">
            <v>Прокладка</v>
          </cell>
          <cell r="D15628" t="str">
            <v>оригинал</v>
          </cell>
          <cell r="E15628">
            <v>158.32976040000003</v>
          </cell>
          <cell r="F15628">
            <v>109.97707396680001</v>
          </cell>
          <cell r="G15628">
            <v>164.36137032000002</v>
          </cell>
          <cell r="H15628">
            <v>114.1685980332</v>
          </cell>
        </row>
        <row r="15629">
          <cell r="B15629" t="str">
            <v>57A0700</v>
          </cell>
          <cell r="C15629" t="str">
            <v>Прокладка</v>
          </cell>
          <cell r="D15629" t="str">
            <v>оригинал</v>
          </cell>
          <cell r="E15629">
            <v>348.76555559999997</v>
          </cell>
          <cell r="F15629">
            <v>187.51321188899999</v>
          </cell>
          <cell r="G15629">
            <v>362.05186248000001</v>
          </cell>
          <cell r="H15629">
            <v>194.659848111</v>
          </cell>
        </row>
        <row r="15630">
          <cell r="B15630" t="str">
            <v>57A0656</v>
          </cell>
          <cell r="C15630" t="str">
            <v>Прокладка</v>
          </cell>
          <cell r="D15630" t="str">
            <v>оригинал</v>
          </cell>
          <cell r="E15630">
            <v>470.09947320000009</v>
          </cell>
          <cell r="F15630">
            <v>310.14455168879999</v>
          </cell>
          <cell r="G15630">
            <v>488.00802456000008</v>
          </cell>
          <cell r="H15630">
            <v>321.96500031119996</v>
          </cell>
        </row>
        <row r="15631">
          <cell r="B15631" t="str">
            <v>57A0655</v>
          </cell>
          <cell r="C15631" t="str">
            <v>Прокладка</v>
          </cell>
          <cell r="D15631" t="str">
            <v>оригинал</v>
          </cell>
          <cell r="E15631">
            <v>299.74523040000008</v>
          </cell>
          <cell r="F15631">
            <v>190.84933651770001</v>
          </cell>
          <cell r="G15631">
            <v>311.16409632000006</v>
          </cell>
          <cell r="H15631">
            <v>198.12312148230001</v>
          </cell>
        </row>
        <row r="15632">
          <cell r="B15632" t="str">
            <v>57A0654</v>
          </cell>
          <cell r="C15632" t="str">
            <v>Прокладка</v>
          </cell>
          <cell r="D15632" t="str">
            <v>оригинал</v>
          </cell>
          <cell r="E15632">
            <v>299.74523040000008</v>
          </cell>
          <cell r="F15632">
            <v>190.84933651770001</v>
          </cell>
          <cell r="G15632">
            <v>311.16409632000006</v>
          </cell>
          <cell r="H15632">
            <v>198.12312148230001</v>
          </cell>
        </row>
        <row r="15633">
          <cell r="B15633" t="str">
            <v>57A0649</v>
          </cell>
          <cell r="C15633" t="str">
            <v>Прокладка</v>
          </cell>
          <cell r="D15633" t="str">
            <v>оригинал</v>
          </cell>
          <cell r="E15633">
            <v>518.7419496</v>
          </cell>
          <cell r="F15633">
            <v>333.15230774880001</v>
          </cell>
          <cell r="G15633">
            <v>538.50354768</v>
          </cell>
          <cell r="H15633">
            <v>345.8496442512</v>
          </cell>
        </row>
        <row r="15634">
          <cell r="B15634" t="str">
            <v>57A0648</v>
          </cell>
          <cell r="C15634" t="str">
            <v>Прокладка</v>
          </cell>
          <cell r="D15634" t="str">
            <v>оригинал</v>
          </cell>
          <cell r="E15634">
            <v>324.34985520000004</v>
          </cell>
          <cell r="F15634">
            <v>203.618641131</v>
          </cell>
          <cell r="G15634">
            <v>336.7060401600001</v>
          </cell>
          <cell r="H15634">
            <v>211.37909886899999</v>
          </cell>
        </row>
        <row r="15635">
          <cell r="B15635" t="str">
            <v>57A0647</v>
          </cell>
          <cell r="C15635" t="str">
            <v>Прокладка</v>
          </cell>
          <cell r="D15635" t="str">
            <v>оригинал</v>
          </cell>
          <cell r="E15635">
            <v>317.78195400000004</v>
          </cell>
          <cell r="F15635">
            <v>203.618641131</v>
          </cell>
          <cell r="G15635">
            <v>329.88793320000002</v>
          </cell>
          <cell r="H15635">
            <v>211.37909886899999</v>
          </cell>
        </row>
        <row r="15636">
          <cell r="B15636" t="str">
            <v>57A0596</v>
          </cell>
          <cell r="C15636" t="str">
            <v>Прокладка</v>
          </cell>
          <cell r="D15636" t="str">
            <v>оригинал</v>
          </cell>
          <cell r="E15636">
            <v>339.00816600000007</v>
          </cell>
          <cell r="F15636">
            <v>203.618641131</v>
          </cell>
          <cell r="G15636">
            <v>351.9227628000001</v>
          </cell>
          <cell r="H15636">
            <v>211.37909886899999</v>
          </cell>
        </row>
        <row r="15637">
          <cell r="B15637" t="str">
            <v>57A0595</v>
          </cell>
          <cell r="C15637" t="str">
            <v>Прокладка</v>
          </cell>
          <cell r="D15637" t="str">
            <v>оригинал</v>
          </cell>
          <cell r="E15637">
            <v>496.39330440000003</v>
          </cell>
          <cell r="F15637">
            <v>256.53648006899999</v>
          </cell>
          <cell r="G15637">
            <v>515.30352552000011</v>
          </cell>
          <cell r="H15637">
            <v>266.313779931</v>
          </cell>
        </row>
        <row r="15638">
          <cell r="B15638" t="str">
            <v>57A0474</v>
          </cell>
          <cell r="C15638" t="str">
            <v>Прокладка</v>
          </cell>
          <cell r="D15638" t="str">
            <v>оригинал</v>
          </cell>
          <cell r="E15638">
            <v>408.86574120000006</v>
          </cell>
          <cell r="F15638">
            <v>205.34422283550001</v>
          </cell>
          <cell r="G15638">
            <v>424.44157896000013</v>
          </cell>
          <cell r="H15638">
            <v>213.17044716449999</v>
          </cell>
        </row>
        <row r="15639">
          <cell r="B15639" t="str">
            <v>57A0390</v>
          </cell>
          <cell r="C15639" t="str">
            <v>SHIM</v>
          </cell>
          <cell r="D15639" t="str">
            <v>оригинал</v>
          </cell>
          <cell r="E15639">
            <v>247.15756800000003</v>
          </cell>
          <cell r="F15639">
            <v>186.59290164660001</v>
          </cell>
          <cell r="G15639">
            <v>256.57309440000006</v>
          </cell>
          <cell r="H15639">
            <v>193.7044623534</v>
          </cell>
        </row>
        <row r="15640">
          <cell r="B15640" t="str">
            <v>57A0318</v>
          </cell>
          <cell r="C15640" t="str">
            <v>Прокладка</v>
          </cell>
          <cell r="D15640" t="str">
            <v>оригинал</v>
          </cell>
          <cell r="E15640">
            <v>436.48204320000008</v>
          </cell>
          <cell r="F15640">
            <v>338.32905286230005</v>
          </cell>
          <cell r="G15640">
            <v>453.10993056000012</v>
          </cell>
          <cell r="H15640">
            <v>351.22368913770003</v>
          </cell>
        </row>
        <row r="15641">
          <cell r="B15641" t="str">
            <v>57A0317</v>
          </cell>
          <cell r="C15641" t="str">
            <v>Прокладка</v>
          </cell>
          <cell r="D15641" t="str">
            <v>оригинал</v>
          </cell>
          <cell r="E15641">
            <v>479.86797600000011</v>
          </cell>
          <cell r="F15641">
            <v>370.65495012659994</v>
          </cell>
          <cell r="G15641">
            <v>498.14866080000013</v>
          </cell>
          <cell r="H15641">
            <v>384.78161387339998</v>
          </cell>
        </row>
        <row r="15642">
          <cell r="B15642" t="str">
            <v>57A0215</v>
          </cell>
          <cell r="C15642" t="str">
            <v>SHIM</v>
          </cell>
          <cell r="D15642" t="str">
            <v>оригинал</v>
          </cell>
          <cell r="E15642">
            <v>597.43451880000009</v>
          </cell>
          <cell r="F15642">
            <v>390.3265815579</v>
          </cell>
          <cell r="G15642">
            <v>620.19392904000028</v>
          </cell>
          <cell r="H15642">
            <v>405.20298444209999</v>
          </cell>
        </row>
        <row r="15643">
          <cell r="B15643" t="str">
            <v>57A0122</v>
          </cell>
          <cell r="C15643" t="str">
            <v>Прокладка</v>
          </cell>
          <cell r="D15643" t="str">
            <v>оригинал</v>
          </cell>
          <cell r="E15643">
            <v>89.583505200000005</v>
          </cell>
          <cell r="F15643">
            <v>71.554121346599999</v>
          </cell>
          <cell r="G15643">
            <v>92.996210160000018</v>
          </cell>
          <cell r="H15643">
            <v>74.2812426534</v>
          </cell>
        </row>
        <row r="15644">
          <cell r="B15644" t="str">
            <v>57A0036</v>
          </cell>
          <cell r="C15644" t="str">
            <v>SHIM</v>
          </cell>
          <cell r="D15644" t="str">
            <v>оригинал</v>
          </cell>
          <cell r="E15644">
            <v>3.6986118750000001</v>
          </cell>
          <cell r="F15644">
            <v>2.5308531666</v>
          </cell>
          <cell r="G15644">
            <v>3.8395113750000003</v>
          </cell>
          <cell r="H15644">
            <v>2.6273108334000002</v>
          </cell>
        </row>
        <row r="15645">
          <cell r="B15645" t="str">
            <v>57A0009</v>
          </cell>
          <cell r="C15645" t="str">
            <v>Прокладка</v>
          </cell>
          <cell r="D15645" t="str">
            <v>оригинал</v>
          </cell>
          <cell r="E15645">
            <v>48.831400800000004</v>
          </cell>
          <cell r="F15645">
            <v>40.033495544399997</v>
          </cell>
          <cell r="G15645">
            <v>50.691644640000007</v>
          </cell>
          <cell r="H15645">
            <v>41.559280455599996</v>
          </cell>
        </row>
        <row r="15646">
          <cell r="B15646" t="str">
            <v>56U0018</v>
          </cell>
          <cell r="C15646" t="str">
            <v>Прокладка</v>
          </cell>
          <cell r="D15646" t="str">
            <v>оригинал</v>
          </cell>
          <cell r="E15646">
            <v>174.47724000000002</v>
          </cell>
          <cell r="F15646">
            <v>121.02079687559998</v>
          </cell>
          <cell r="G15646">
            <v>181.12399200000004</v>
          </cell>
          <cell r="H15646">
            <v>125.63322712439999</v>
          </cell>
        </row>
        <row r="15647">
          <cell r="B15647" t="str">
            <v>56A6540</v>
          </cell>
          <cell r="C15647" t="str">
            <v>Прокладка</v>
          </cell>
          <cell r="D15647" t="str">
            <v>оригинал</v>
          </cell>
          <cell r="E15647">
            <v>108.9315864</v>
          </cell>
          <cell r="F15647">
            <v>75.005284755600002</v>
          </cell>
          <cell r="G15647">
            <v>113.08136112</v>
          </cell>
          <cell r="H15647">
            <v>77.863939244400001</v>
          </cell>
        </row>
        <row r="15648">
          <cell r="B15648" t="str">
            <v>56A6474</v>
          </cell>
          <cell r="C15648" t="str">
            <v>Прокладка</v>
          </cell>
          <cell r="D15648" t="str">
            <v>оригинал</v>
          </cell>
          <cell r="E15648">
            <v>1776.3338880000006</v>
          </cell>
          <cell r="F15648">
            <v>1303.7344971399</v>
          </cell>
          <cell r="G15648">
            <v>1844.0037504000006</v>
          </cell>
          <cell r="H15648">
            <v>1353.4233488600998</v>
          </cell>
        </row>
        <row r="15649">
          <cell r="B15649" t="str">
            <v>56A6466</v>
          </cell>
          <cell r="C15649" t="str">
            <v>Уплотнение</v>
          </cell>
          <cell r="D15649" t="str">
            <v>оригинал</v>
          </cell>
          <cell r="E15649">
            <v>425.95784280000009</v>
          </cell>
          <cell r="F15649">
            <v>171.29274386669999</v>
          </cell>
          <cell r="G15649">
            <v>442.18480824000005</v>
          </cell>
          <cell r="H15649">
            <v>177.82117413329999</v>
          </cell>
        </row>
        <row r="15650">
          <cell r="B15650" t="str">
            <v>56A6305</v>
          </cell>
          <cell r="C15650" t="str">
            <v>Прокладка</v>
          </cell>
          <cell r="D15650" t="str">
            <v>оригинал</v>
          </cell>
          <cell r="E15650">
            <v>1495.5588900000005</v>
          </cell>
          <cell r="F15650">
            <v>876.82558344659992</v>
          </cell>
          <cell r="G15650">
            <v>1552.5325620000003</v>
          </cell>
          <cell r="H15650">
            <v>910.24378055339992</v>
          </cell>
        </row>
        <row r="15651">
          <cell r="B15651" t="str">
            <v>56A6204</v>
          </cell>
          <cell r="C15651" t="str">
            <v>Прокладка</v>
          </cell>
          <cell r="D15651" t="str">
            <v>оригинал</v>
          </cell>
          <cell r="E15651">
            <v>427.8359736000001</v>
          </cell>
          <cell r="F15651">
            <v>263.32376810670002</v>
          </cell>
          <cell r="G15651">
            <v>444.13448688000011</v>
          </cell>
          <cell r="H15651">
            <v>273.35974989330003</v>
          </cell>
        </row>
        <row r="15652">
          <cell r="B15652" t="str">
            <v>56A6114</v>
          </cell>
          <cell r="C15652" t="str">
            <v>Стопорное кольцо</v>
          </cell>
          <cell r="D15652" t="str">
            <v>оригинал</v>
          </cell>
          <cell r="E15652">
            <v>1594.9108980000003</v>
          </cell>
          <cell r="F15652">
            <v>1095.0541496756998</v>
          </cell>
          <cell r="G15652">
            <v>1655.6694084000003</v>
          </cell>
          <cell r="H15652">
            <v>1136.7896283242999</v>
          </cell>
        </row>
        <row r="15653">
          <cell r="B15653" t="str">
            <v>56A6091</v>
          </cell>
          <cell r="C15653" t="str">
            <v>RING;20</v>
          </cell>
          <cell r="D15653" t="str">
            <v>оригинал</v>
          </cell>
          <cell r="E15653">
            <v>562.8724668000001</v>
          </cell>
          <cell r="F15653">
            <v>386.07014668680006</v>
          </cell>
          <cell r="G15653">
            <v>584.31522744000017</v>
          </cell>
          <cell r="H15653">
            <v>400.78432531320004</v>
          </cell>
        </row>
        <row r="15654">
          <cell r="B15654" t="str">
            <v>56A6090</v>
          </cell>
          <cell r="C15654" t="str">
            <v>RING;20</v>
          </cell>
          <cell r="D15654" t="str">
            <v>оригинал</v>
          </cell>
          <cell r="E15654">
            <v>1462.49712</v>
          </cell>
          <cell r="F15654">
            <v>931.35396530879996</v>
          </cell>
          <cell r="G15654">
            <v>1518.2112960000002</v>
          </cell>
          <cell r="H15654">
            <v>966.8503866911999</v>
          </cell>
        </row>
        <row r="15655">
          <cell r="B15655" t="str">
            <v>56A6089</v>
          </cell>
          <cell r="C15655" t="str">
            <v>RING;20</v>
          </cell>
          <cell r="D15655" t="str">
            <v>оригинал</v>
          </cell>
          <cell r="E15655">
            <v>490.38106320000014</v>
          </cell>
          <cell r="F15655">
            <v>341.66517749099995</v>
          </cell>
          <cell r="G15655">
            <v>509.06224656000012</v>
          </cell>
          <cell r="H15655">
            <v>354.68696250899995</v>
          </cell>
        </row>
        <row r="15656">
          <cell r="B15656" t="str">
            <v>56A6087</v>
          </cell>
          <cell r="C15656" t="str">
            <v>RING;20</v>
          </cell>
          <cell r="D15656" t="str">
            <v>оригинал</v>
          </cell>
          <cell r="E15656">
            <v>260.87125680000008</v>
          </cell>
          <cell r="F15656">
            <v>190.04406505559999</v>
          </cell>
          <cell r="G15656">
            <v>270.80920944000007</v>
          </cell>
          <cell r="H15656">
            <v>197.28715894440001</v>
          </cell>
        </row>
        <row r="15657">
          <cell r="B15657" t="str">
            <v>56A6086</v>
          </cell>
          <cell r="C15657" t="str">
            <v>RING;20</v>
          </cell>
          <cell r="D15657" t="str">
            <v>оригинал</v>
          </cell>
          <cell r="E15657">
            <v>577.34185320000006</v>
          </cell>
          <cell r="F15657">
            <v>396.19355935319999</v>
          </cell>
          <cell r="G15657">
            <v>599.3358285600001</v>
          </cell>
          <cell r="H15657">
            <v>411.29356864679994</v>
          </cell>
        </row>
        <row r="15658">
          <cell r="B15658" t="str">
            <v>56A6051</v>
          </cell>
          <cell r="C15658" t="str">
            <v>Прокладка</v>
          </cell>
          <cell r="D15658" t="str">
            <v>оригинал</v>
          </cell>
          <cell r="E15658">
            <v>466.72106040000006</v>
          </cell>
          <cell r="F15658">
            <v>65.572104771000014</v>
          </cell>
          <cell r="G15658">
            <v>484.50091032000012</v>
          </cell>
          <cell r="H15658">
            <v>68.07123522900001</v>
          </cell>
        </row>
        <row r="15659">
          <cell r="B15659" t="str">
            <v>56A5951</v>
          </cell>
          <cell r="C15659" t="str">
            <v>Прокладка</v>
          </cell>
          <cell r="D15659" t="str">
            <v>оригинал</v>
          </cell>
          <cell r="E15659">
            <v>70.991121600000014</v>
          </cell>
          <cell r="F15659">
            <v>50.271946991100002</v>
          </cell>
          <cell r="G15659">
            <v>73.695545280000005</v>
          </cell>
          <cell r="H15659">
            <v>52.187947008899997</v>
          </cell>
        </row>
        <row r="15660">
          <cell r="B15660" t="str">
            <v>56A5950</v>
          </cell>
          <cell r="C15660" t="str">
            <v>Стопорное кольцо</v>
          </cell>
          <cell r="D15660" t="str">
            <v>оригинал</v>
          </cell>
          <cell r="E15660">
            <v>232.69929480000002</v>
          </cell>
          <cell r="F15660">
            <v>150.8158409733</v>
          </cell>
          <cell r="G15660">
            <v>241.56402984000002</v>
          </cell>
          <cell r="H15660">
            <v>156.5638410267</v>
          </cell>
        </row>
        <row r="15661">
          <cell r="B15661" t="str">
            <v>56A5948</v>
          </cell>
          <cell r="C15661" t="str">
            <v>Прокладка</v>
          </cell>
          <cell r="D15661" t="str">
            <v>оригинал</v>
          </cell>
          <cell r="E15661">
            <v>61.600467600000002</v>
          </cell>
          <cell r="F15661">
            <v>50.271946991100002</v>
          </cell>
          <cell r="G15661">
            <v>63.947152080000009</v>
          </cell>
          <cell r="H15661">
            <v>52.187947008899997</v>
          </cell>
        </row>
        <row r="15662">
          <cell r="B15662" t="str">
            <v>56A5947</v>
          </cell>
          <cell r="C15662" t="str">
            <v>Стопорное кольцо</v>
          </cell>
          <cell r="D15662" t="str">
            <v>оригинал</v>
          </cell>
          <cell r="E15662">
            <v>99.352008000000026</v>
          </cell>
          <cell r="F15662">
            <v>99.352008000000026</v>
          </cell>
          <cell r="G15662">
            <v>103.13684640000002</v>
          </cell>
          <cell r="H15662">
            <v>99.352008000000026</v>
          </cell>
        </row>
        <row r="15663">
          <cell r="B15663" t="str">
            <v>56A5853</v>
          </cell>
          <cell r="C15663" t="str">
            <v>Прокладка</v>
          </cell>
          <cell r="D15663" t="str">
            <v>оригинал</v>
          </cell>
          <cell r="E15663">
            <v>951.2788068000001</v>
          </cell>
          <cell r="F15663">
            <v>513.87823160009998</v>
          </cell>
          <cell r="G15663">
            <v>987.51799944000015</v>
          </cell>
          <cell r="H15663">
            <v>533.46352239989994</v>
          </cell>
        </row>
        <row r="15664">
          <cell r="B15664" t="str">
            <v>56A5777</v>
          </cell>
          <cell r="C15664" t="str">
            <v>Стопорное кольцо</v>
          </cell>
          <cell r="D15664" t="str">
            <v>оригинал</v>
          </cell>
          <cell r="E15664">
            <v>416.56718880000011</v>
          </cell>
          <cell r="F15664">
            <v>366.3985152555</v>
          </cell>
          <cell r="G15664">
            <v>432.4364150400001</v>
          </cell>
          <cell r="H15664">
            <v>380.36295474449997</v>
          </cell>
        </row>
        <row r="15665">
          <cell r="B15665" t="str">
            <v>56A5057</v>
          </cell>
          <cell r="C15665" t="str">
            <v>Прокладка</v>
          </cell>
          <cell r="D15665" t="str">
            <v>оригинал</v>
          </cell>
          <cell r="E15665">
            <v>761.95433160000005</v>
          </cell>
          <cell r="F15665">
            <v>374.1061135356</v>
          </cell>
          <cell r="G15665">
            <v>790.98116328000015</v>
          </cell>
          <cell r="H15665">
            <v>388.36431046440003</v>
          </cell>
        </row>
        <row r="15666">
          <cell r="B15666" t="str">
            <v>56A4180</v>
          </cell>
          <cell r="C15666" t="str">
            <v>Прокладка</v>
          </cell>
          <cell r="D15666" t="str">
            <v>оригинал</v>
          </cell>
          <cell r="E15666">
            <v>252.42522480000002</v>
          </cell>
          <cell r="F15666">
            <v>135.51568319339998</v>
          </cell>
          <cell r="G15666">
            <v>262.04142384000005</v>
          </cell>
          <cell r="H15666">
            <v>140.68055280659999</v>
          </cell>
        </row>
        <row r="15667">
          <cell r="B15667" t="str">
            <v>56A3766</v>
          </cell>
          <cell r="C15667" t="str">
            <v>RING;20</v>
          </cell>
          <cell r="D15667" t="str">
            <v>оригинал</v>
          </cell>
          <cell r="E15667">
            <v>995.22039960000006</v>
          </cell>
          <cell r="F15667">
            <v>835.98681644010003</v>
          </cell>
          <cell r="G15667">
            <v>1033.13355768</v>
          </cell>
          <cell r="H15667">
            <v>867.84853755990002</v>
          </cell>
        </row>
        <row r="15668">
          <cell r="B15668" t="str">
            <v>56A3729</v>
          </cell>
          <cell r="C15668" t="str">
            <v>Стопорное кольцо</v>
          </cell>
          <cell r="D15668" t="str">
            <v>оригинал</v>
          </cell>
          <cell r="E15668">
            <v>4220.1599076000002</v>
          </cell>
          <cell r="F15668">
            <v>2762.6563089045003</v>
          </cell>
          <cell r="G15668">
            <v>4380.9279040800002</v>
          </cell>
          <cell r="H15668">
            <v>2867.9486210955001</v>
          </cell>
        </row>
        <row r="15669">
          <cell r="B15669" t="str">
            <v>56A3711</v>
          </cell>
          <cell r="C15669" t="str">
            <v>Прокладка</v>
          </cell>
          <cell r="D15669" t="str">
            <v>оригинал</v>
          </cell>
          <cell r="E15669">
            <v>136.72569960000001</v>
          </cell>
          <cell r="F15669">
            <v>92.836295702100003</v>
          </cell>
          <cell r="G15669">
            <v>141.93429768000001</v>
          </cell>
          <cell r="H15669">
            <v>96.374538297900003</v>
          </cell>
        </row>
        <row r="15670">
          <cell r="B15670" t="str">
            <v>56A2885</v>
          </cell>
          <cell r="C15670" t="str">
            <v>Уплотнительное кольцо</v>
          </cell>
          <cell r="D15670" t="str">
            <v>оригинал</v>
          </cell>
          <cell r="E15670">
            <v>33567.076090800001</v>
          </cell>
          <cell r="F15670">
            <v>16314.224628244499</v>
          </cell>
          <cell r="G15670">
            <v>34845.821846640007</v>
          </cell>
          <cell r="H15670">
            <v>16936.003901755499</v>
          </cell>
        </row>
        <row r="15671">
          <cell r="B15671" t="str">
            <v>56A2884</v>
          </cell>
          <cell r="C15671" t="str">
            <v>Уплотнительное кольцо</v>
          </cell>
          <cell r="D15671" t="str">
            <v>оригинал</v>
          </cell>
          <cell r="E15671">
            <v>3369.5555796000003</v>
          </cell>
          <cell r="F15671">
            <v>1025.1105712533001</v>
          </cell>
          <cell r="G15671">
            <v>3497.9196016800006</v>
          </cell>
          <cell r="H15671">
            <v>1064.1803107467001</v>
          </cell>
        </row>
        <row r="15672">
          <cell r="B15672" t="str">
            <v>56A2097</v>
          </cell>
          <cell r="C15672" t="str">
            <v>Уплотнительное кольцо</v>
          </cell>
          <cell r="D15672" t="str">
            <v>оригинал</v>
          </cell>
          <cell r="E15672">
            <v>6560.3108844000008</v>
          </cell>
          <cell r="F15672">
            <v>3072.8008605933001</v>
          </cell>
          <cell r="G15672">
            <v>6810.2274895200007</v>
          </cell>
          <cell r="H15672">
            <v>3189.9136214066998</v>
          </cell>
        </row>
        <row r="15673">
          <cell r="B15673" t="str">
            <v>56A2092</v>
          </cell>
          <cell r="C15673" t="str">
            <v>Уплотнительное кольцо</v>
          </cell>
          <cell r="D15673" t="str">
            <v>оригинал</v>
          </cell>
          <cell r="E15673">
            <v>6226.0036019999998</v>
          </cell>
          <cell r="F15673">
            <v>1769.0663634534001</v>
          </cell>
          <cell r="G15673">
            <v>6463.1846916000004</v>
          </cell>
          <cell r="H15673">
            <v>1836.4902725466</v>
          </cell>
        </row>
        <row r="15674">
          <cell r="B15674" t="str">
            <v>56A2086</v>
          </cell>
          <cell r="C15674" t="str">
            <v>Прокладка</v>
          </cell>
          <cell r="D15674" t="str">
            <v>оригинал</v>
          </cell>
          <cell r="E15674">
            <v>1102.8406284</v>
          </cell>
          <cell r="F15674">
            <v>582.90149978010004</v>
          </cell>
          <cell r="G15674">
            <v>1144.8536047200002</v>
          </cell>
          <cell r="H15674">
            <v>605.11745421989997</v>
          </cell>
        </row>
        <row r="15675">
          <cell r="B15675" t="str">
            <v>56A2045</v>
          </cell>
          <cell r="C15675" t="str">
            <v>кольцо</v>
          </cell>
          <cell r="D15675" t="str">
            <v>оригинал</v>
          </cell>
          <cell r="E15675">
            <v>3524.4958139999999</v>
          </cell>
          <cell r="F15675">
            <v>2095.4313831644999</v>
          </cell>
          <cell r="G15675">
            <v>3658.7623212000008</v>
          </cell>
          <cell r="H15675">
            <v>2175.2939468354998</v>
          </cell>
        </row>
        <row r="15676">
          <cell r="B15676" t="str">
            <v>56A1474</v>
          </cell>
          <cell r="C15676" t="str">
            <v>Сальник</v>
          </cell>
          <cell r="D15676" t="str">
            <v>оригинал</v>
          </cell>
          <cell r="E15676">
            <v>3614.2793568000002</v>
          </cell>
          <cell r="F15676">
            <v>2406.4962450957</v>
          </cell>
          <cell r="G15676">
            <v>3751.9661894400006</v>
          </cell>
          <cell r="H15676">
            <v>2498.2143329043001</v>
          </cell>
        </row>
        <row r="15677">
          <cell r="B15677" t="str">
            <v>56A1472</v>
          </cell>
          <cell r="C15677" t="str">
            <v>Уплотнительное кольцо</v>
          </cell>
          <cell r="D15677" t="str">
            <v>оригинал</v>
          </cell>
          <cell r="E15677">
            <v>10131.5821572</v>
          </cell>
          <cell r="F15677">
            <v>6720.7956226866008</v>
          </cell>
          <cell r="G15677">
            <v>10517.547191760001</v>
          </cell>
          <cell r="H15677">
            <v>6976.9433413134002</v>
          </cell>
        </row>
        <row r="15678">
          <cell r="B15678" t="str">
            <v>56A1471</v>
          </cell>
          <cell r="C15678" t="str">
            <v>Стопорное кольцо</v>
          </cell>
          <cell r="D15678" t="str">
            <v>оригинал</v>
          </cell>
          <cell r="E15678">
            <v>1143.7816572000002</v>
          </cell>
          <cell r="F15678">
            <v>818.04076671329994</v>
          </cell>
          <cell r="G15678">
            <v>1187.3542917600003</v>
          </cell>
          <cell r="H15678">
            <v>849.21851528669993</v>
          </cell>
        </row>
        <row r="15679">
          <cell r="B15679" t="str">
            <v>56A1470</v>
          </cell>
          <cell r="C15679" t="str">
            <v>Прокладка</v>
          </cell>
          <cell r="D15679" t="str">
            <v>оригинал</v>
          </cell>
          <cell r="E15679">
            <v>553.67073720000008</v>
          </cell>
          <cell r="F15679">
            <v>360.41649867989997</v>
          </cell>
          <cell r="G15679">
            <v>574.76295576000007</v>
          </cell>
          <cell r="H15679">
            <v>374.15294732009994</v>
          </cell>
        </row>
        <row r="15680">
          <cell r="B15680" t="str">
            <v>56A1469</v>
          </cell>
          <cell r="C15680" t="str">
            <v>SNAP RING</v>
          </cell>
          <cell r="D15680" t="str">
            <v>оригинал</v>
          </cell>
          <cell r="E15680">
            <v>546.72498719999999</v>
          </cell>
          <cell r="F15680">
            <v>327.17029117319998</v>
          </cell>
          <cell r="G15680">
            <v>567.55260576000012</v>
          </cell>
          <cell r="H15680">
            <v>339.63963682679997</v>
          </cell>
        </row>
        <row r="15681">
          <cell r="B15681" t="str">
            <v>56A1463</v>
          </cell>
          <cell r="C15681" t="str">
            <v>Уплотнительное кольцо</v>
          </cell>
          <cell r="D15681" t="str">
            <v>оригинал</v>
          </cell>
          <cell r="E15681">
            <v>1292.1539904000003</v>
          </cell>
          <cell r="F15681">
            <v>875.10000174209995</v>
          </cell>
          <cell r="G15681">
            <v>1341.3789043200002</v>
          </cell>
          <cell r="H15681">
            <v>908.45243225789989</v>
          </cell>
        </row>
        <row r="15682">
          <cell r="B15682" t="str">
            <v>56A1462</v>
          </cell>
          <cell r="C15682" t="str">
            <v>SEAL RING</v>
          </cell>
          <cell r="D15682" t="str">
            <v>оригинал</v>
          </cell>
          <cell r="E15682">
            <v>2623.5598032000007</v>
          </cell>
          <cell r="F15682">
            <v>1769.0663634534001</v>
          </cell>
          <cell r="G15682">
            <v>2723.5049385600009</v>
          </cell>
          <cell r="H15682">
            <v>1836.4902725466</v>
          </cell>
        </row>
        <row r="15683">
          <cell r="B15683" t="str">
            <v>56A1460</v>
          </cell>
          <cell r="C15683" t="str">
            <v>SEAL RING</v>
          </cell>
          <cell r="D15683" t="str">
            <v>оригинал</v>
          </cell>
          <cell r="E15683">
            <v>1872.685332</v>
          </cell>
          <cell r="F15683">
            <v>1402.6678481979002</v>
          </cell>
          <cell r="G15683">
            <v>1944.0257256000002</v>
          </cell>
          <cell r="H15683">
            <v>1456.1273178021002</v>
          </cell>
        </row>
        <row r="15684">
          <cell r="B15684" t="str">
            <v>56A1459</v>
          </cell>
          <cell r="C15684" t="str">
            <v>Уплотнительное кольцо</v>
          </cell>
          <cell r="D15684" t="str">
            <v>оригинал</v>
          </cell>
          <cell r="E15684">
            <v>8542.8613116000015</v>
          </cell>
          <cell r="F15684">
            <v>5650.5898495557003</v>
          </cell>
          <cell r="G15684">
            <v>8868.3036472800031</v>
          </cell>
          <cell r="H15684">
            <v>5865.9491284443002</v>
          </cell>
        </row>
        <row r="15685">
          <cell r="B15685" t="str">
            <v>56A1458</v>
          </cell>
          <cell r="C15685" t="str">
            <v>Уплотнительное кольцо</v>
          </cell>
          <cell r="D15685" t="str">
            <v>оригинал</v>
          </cell>
          <cell r="E15685">
            <v>9186.5045160000009</v>
          </cell>
          <cell r="F15685">
            <v>6069.7911649688995</v>
          </cell>
          <cell r="G15685">
            <v>9536.4665928000013</v>
          </cell>
          <cell r="H15685">
            <v>6301.1273410310996</v>
          </cell>
        </row>
        <row r="15686">
          <cell r="B15686" t="str">
            <v>56A1457</v>
          </cell>
          <cell r="C15686" t="str">
            <v>Сальник</v>
          </cell>
          <cell r="D15686" t="str">
            <v>оригинал</v>
          </cell>
          <cell r="E15686">
            <v>11007.157845600001</v>
          </cell>
          <cell r="F15686">
            <v>7311.4047207467993</v>
          </cell>
          <cell r="G15686">
            <v>11426.478144480003</v>
          </cell>
          <cell r="H15686">
            <v>7590.0621512531989</v>
          </cell>
        </row>
        <row r="15687">
          <cell r="B15687" t="str">
            <v>56A1455</v>
          </cell>
          <cell r="C15687" t="str">
            <v>Стопорное кольцо</v>
          </cell>
          <cell r="D15687" t="str">
            <v>оригинал</v>
          </cell>
          <cell r="E15687">
            <v>809.28545040000006</v>
          </cell>
          <cell r="F15687">
            <v>540.22211228880008</v>
          </cell>
          <cell r="G15687">
            <v>840.11537232000012</v>
          </cell>
          <cell r="H15687">
            <v>560.81143971120002</v>
          </cell>
        </row>
        <row r="15688">
          <cell r="B15688" t="str">
            <v>56A1451</v>
          </cell>
          <cell r="C15688" t="str">
            <v>Сальник</v>
          </cell>
          <cell r="D15688" t="str">
            <v>оригинал</v>
          </cell>
          <cell r="E15688">
            <v>9200.7738648000013</v>
          </cell>
          <cell r="F15688">
            <v>6100.5065193089995</v>
          </cell>
          <cell r="G15688">
            <v>9551.2795358399999</v>
          </cell>
          <cell r="H15688">
            <v>6333.0133406909999</v>
          </cell>
        </row>
        <row r="15689">
          <cell r="B15689" t="str">
            <v>56A1446</v>
          </cell>
          <cell r="C15689" t="str">
            <v>Уплотнительное кольцо</v>
          </cell>
          <cell r="D15689" t="str">
            <v>оригинал</v>
          </cell>
          <cell r="E15689">
            <v>3286.1621268000008</v>
          </cell>
          <cell r="F15689">
            <v>2391.0810485354996</v>
          </cell>
          <cell r="G15689">
            <v>3411.3492554400004</v>
          </cell>
          <cell r="H15689">
            <v>2482.2116214644998</v>
          </cell>
        </row>
        <row r="15690">
          <cell r="B15690" t="str">
            <v>56A1440</v>
          </cell>
          <cell r="C15690" t="str">
            <v>GASKET</v>
          </cell>
          <cell r="D15690" t="str">
            <v>оригинал</v>
          </cell>
          <cell r="E15690">
            <v>86.960790000000017</v>
          </cell>
          <cell r="F15690">
            <v>63.961561846799995</v>
          </cell>
          <cell r="G15690">
            <v>90.273582000000005</v>
          </cell>
          <cell r="H15690">
            <v>66.399310153199991</v>
          </cell>
        </row>
        <row r="15691">
          <cell r="B15691" t="str">
            <v>56A1184</v>
          </cell>
          <cell r="C15691" t="str">
            <v>Стопорное кольцо</v>
          </cell>
          <cell r="D15691" t="str">
            <v>оригинал</v>
          </cell>
          <cell r="E15691">
            <v>76.247665200000014</v>
          </cell>
          <cell r="F15691">
            <v>48.5463652866</v>
          </cell>
          <cell r="G15691">
            <v>79.152338160000028</v>
          </cell>
          <cell r="H15691">
            <v>50.396598713399996</v>
          </cell>
        </row>
        <row r="15692">
          <cell r="B15692" t="str">
            <v>56A1183</v>
          </cell>
          <cell r="C15692" t="str">
            <v>Стопорное кольцо</v>
          </cell>
          <cell r="D15692" t="str">
            <v>оригинал</v>
          </cell>
          <cell r="E15692">
            <v>59.533412400000003</v>
          </cell>
          <cell r="F15692">
            <v>44.289930415499995</v>
          </cell>
          <cell r="G15692">
            <v>61.801351920000009</v>
          </cell>
          <cell r="H15692">
            <v>45.9779395845</v>
          </cell>
        </row>
        <row r="15693">
          <cell r="B15693" t="str">
            <v>56A1182</v>
          </cell>
          <cell r="C15693" t="str">
            <v>Стопорное кольцо</v>
          </cell>
          <cell r="D15693" t="str">
            <v>оригинал</v>
          </cell>
          <cell r="E15693">
            <v>58.410979200000014</v>
          </cell>
          <cell r="F15693">
            <v>43.4846589534</v>
          </cell>
          <cell r="G15693">
            <v>60.636159360000015</v>
          </cell>
          <cell r="H15693">
            <v>45.141977046599997</v>
          </cell>
        </row>
        <row r="15694">
          <cell r="B15694" t="str">
            <v>56A1169</v>
          </cell>
          <cell r="C15694" t="str">
            <v>RING</v>
          </cell>
          <cell r="D15694" t="str">
            <v>оригинал</v>
          </cell>
          <cell r="E15694">
            <v>335.25190440000006</v>
          </cell>
          <cell r="F15694">
            <v>178.08003190439999</v>
          </cell>
          <cell r="G15694">
            <v>348.02340552000004</v>
          </cell>
          <cell r="H15694">
            <v>184.8671440956</v>
          </cell>
        </row>
        <row r="15695">
          <cell r="B15695" t="str">
            <v>56A1157</v>
          </cell>
          <cell r="C15695" t="str">
            <v>RING</v>
          </cell>
          <cell r="D15695" t="str">
            <v>оригинал</v>
          </cell>
          <cell r="E15695">
            <v>60.10018560000001</v>
          </cell>
          <cell r="F15695">
            <v>44.289930415499995</v>
          </cell>
          <cell r="G15695">
            <v>62.389716480000004</v>
          </cell>
          <cell r="H15695">
            <v>45.9779395845</v>
          </cell>
        </row>
        <row r="15696">
          <cell r="B15696" t="str">
            <v>56A1157</v>
          </cell>
          <cell r="C15696" t="str">
            <v>O RING</v>
          </cell>
          <cell r="D15696" t="str">
            <v>оригинал</v>
          </cell>
          <cell r="E15696">
            <v>60.10018560000001</v>
          </cell>
          <cell r="F15696">
            <v>44.289930415499995</v>
          </cell>
          <cell r="G15696">
            <v>62.389716480000004</v>
          </cell>
          <cell r="H15696">
            <v>45.9779395845</v>
          </cell>
        </row>
        <row r="15697">
          <cell r="B15697" t="str">
            <v>56A1147</v>
          </cell>
          <cell r="C15697" t="str">
            <v>Прокладка</v>
          </cell>
          <cell r="D15697" t="str">
            <v>оригинал</v>
          </cell>
          <cell r="E15697">
            <v>72.491403599999998</v>
          </cell>
          <cell r="F15697">
            <v>68.217996717899993</v>
          </cell>
          <cell r="G15697">
            <v>75.25298088000001</v>
          </cell>
          <cell r="H15697">
            <v>70.817969282099995</v>
          </cell>
        </row>
        <row r="15698">
          <cell r="B15698" t="str">
            <v>56A1075</v>
          </cell>
          <cell r="C15698" t="str">
            <v>Кольцо</v>
          </cell>
          <cell r="D15698" t="str">
            <v>оригинал</v>
          </cell>
          <cell r="E15698">
            <v>207.7168212</v>
          </cell>
          <cell r="F15698">
            <v>146.5594061022</v>
          </cell>
          <cell r="G15698">
            <v>215.62984295999999</v>
          </cell>
          <cell r="H15698">
            <v>152.1451818978</v>
          </cell>
        </row>
        <row r="15699">
          <cell r="B15699" t="str">
            <v>56A1045</v>
          </cell>
          <cell r="C15699" t="str">
            <v>Прокладка</v>
          </cell>
          <cell r="D15699" t="str">
            <v>оригинал</v>
          </cell>
          <cell r="E15699">
            <v>64.61214480000001</v>
          </cell>
          <cell r="F15699">
            <v>62.235980142300001</v>
          </cell>
          <cell r="G15699">
            <v>67.073559840000016</v>
          </cell>
          <cell r="H15699">
            <v>64.607961857700005</v>
          </cell>
        </row>
        <row r="15700">
          <cell r="B15700" t="str">
            <v>56A0965</v>
          </cell>
          <cell r="C15700" t="str">
            <v>Сальник</v>
          </cell>
          <cell r="D15700" t="str">
            <v>оригинал</v>
          </cell>
          <cell r="E15700">
            <v>866.19614760000002</v>
          </cell>
          <cell r="F15700">
            <v>622.93499532450005</v>
          </cell>
          <cell r="G15700">
            <v>899.19409608000001</v>
          </cell>
          <cell r="H15700">
            <v>646.67673467550003</v>
          </cell>
        </row>
        <row r="15701">
          <cell r="B15701" t="str">
            <v>56A0957</v>
          </cell>
          <cell r="C15701" t="str">
            <v>Прокладка</v>
          </cell>
          <cell r="D15701" t="str">
            <v>оригинал</v>
          </cell>
          <cell r="E15701">
            <v>754.25288400000011</v>
          </cell>
          <cell r="F15701">
            <v>484.88845896449999</v>
          </cell>
          <cell r="G15701">
            <v>782.98632720000012</v>
          </cell>
          <cell r="H15701">
            <v>503.36887103549998</v>
          </cell>
        </row>
        <row r="15702">
          <cell r="B15702" t="str">
            <v>56A0864</v>
          </cell>
          <cell r="C15702" t="str">
            <v>Уплотнительное кольцо</v>
          </cell>
          <cell r="D15702" t="str">
            <v>оригинал</v>
          </cell>
          <cell r="E15702">
            <v>784.12516560000006</v>
          </cell>
          <cell r="F15702">
            <v>492.48101846430001</v>
          </cell>
          <cell r="G15702">
            <v>813.9966004800001</v>
          </cell>
          <cell r="H15702">
            <v>511.25080353570002</v>
          </cell>
        </row>
        <row r="15703">
          <cell r="B15703" t="str">
            <v>56A0863</v>
          </cell>
          <cell r="C15703" t="str">
            <v>Уплотнительное кольцо</v>
          </cell>
          <cell r="D15703" t="str">
            <v>оригинал</v>
          </cell>
          <cell r="E15703">
            <v>430.65872640000003</v>
          </cell>
          <cell r="F15703">
            <v>282.88036075769998</v>
          </cell>
          <cell r="G15703">
            <v>447.0647731200001</v>
          </cell>
          <cell r="H15703">
            <v>293.66169724229997</v>
          </cell>
        </row>
        <row r="15704">
          <cell r="B15704" t="str">
            <v>56A0833</v>
          </cell>
          <cell r="C15704" t="str">
            <v>Уплотнение</v>
          </cell>
          <cell r="D15704" t="str">
            <v>оригинал</v>
          </cell>
          <cell r="E15704">
            <v>4879.5727428000009</v>
          </cell>
          <cell r="F15704">
            <v>3772.4667223779002</v>
          </cell>
          <cell r="G15704">
            <v>5065.4612282400012</v>
          </cell>
          <cell r="H15704">
            <v>3916.2456436221</v>
          </cell>
        </row>
        <row r="15705">
          <cell r="B15705" t="str">
            <v>56A0831</v>
          </cell>
          <cell r="C15705" t="str">
            <v>Прокладка</v>
          </cell>
          <cell r="D15705" t="str">
            <v>оригинал</v>
          </cell>
          <cell r="E15705">
            <v>88.272147600000011</v>
          </cell>
          <cell r="F15705">
            <v>69.023268180000002</v>
          </cell>
          <cell r="G15705">
            <v>91.634896080000033</v>
          </cell>
          <cell r="H15705">
            <v>71.653931819999997</v>
          </cell>
        </row>
        <row r="15706">
          <cell r="B15706" t="str">
            <v>56A0782</v>
          </cell>
          <cell r="C15706" t="str">
            <v>Прокладка</v>
          </cell>
          <cell r="D15706" t="str">
            <v>оригинал</v>
          </cell>
          <cell r="E15706">
            <v>62.545089600000004</v>
          </cell>
          <cell r="F15706">
            <v>43.4846589534</v>
          </cell>
          <cell r="G15706">
            <v>64.927759680000008</v>
          </cell>
          <cell r="H15706">
            <v>45.141977046599997</v>
          </cell>
        </row>
        <row r="15707">
          <cell r="B15707" t="str">
            <v>56A0727</v>
          </cell>
          <cell r="C15707" t="str">
            <v>Прокладка</v>
          </cell>
          <cell r="D15707" t="str">
            <v>оригинал</v>
          </cell>
          <cell r="E15707">
            <v>105.17532480000001</v>
          </cell>
          <cell r="F15707">
            <v>76.730866460100003</v>
          </cell>
          <cell r="G15707">
            <v>109.18200384000001</v>
          </cell>
          <cell r="H15707">
            <v>79.655287539900002</v>
          </cell>
        </row>
        <row r="15708">
          <cell r="B15708" t="str">
            <v>56A0639</v>
          </cell>
          <cell r="C15708" t="str">
            <v>THRUST SHIM</v>
          </cell>
          <cell r="D15708" t="str">
            <v>оригинал</v>
          </cell>
          <cell r="E15708">
            <v>661.29096600000003</v>
          </cell>
          <cell r="F15708">
            <v>340.05463456679996</v>
          </cell>
          <cell r="G15708">
            <v>686.48300280000001</v>
          </cell>
          <cell r="H15708">
            <v>353.01503743319995</v>
          </cell>
        </row>
        <row r="15709">
          <cell r="B15709" t="str">
            <v>56A0247</v>
          </cell>
          <cell r="C15709" t="str">
            <v>Распорная прокладка</v>
          </cell>
          <cell r="D15709" t="str">
            <v>оригинал</v>
          </cell>
          <cell r="E15709">
            <v>497.51573760000008</v>
          </cell>
          <cell r="F15709">
            <v>374.1061135356</v>
          </cell>
          <cell r="G15709">
            <v>516.46871808000003</v>
          </cell>
          <cell r="H15709">
            <v>388.36431046440003</v>
          </cell>
        </row>
        <row r="15710">
          <cell r="B15710" t="str">
            <v>56A0245</v>
          </cell>
          <cell r="C15710" t="str">
            <v>THRUST SHIM</v>
          </cell>
          <cell r="D15710" t="str">
            <v>оригинал</v>
          </cell>
          <cell r="E15710">
            <v>419.57886600000006</v>
          </cell>
          <cell r="F15710">
            <v>282.07508929560004</v>
          </cell>
          <cell r="G15710">
            <v>435.56282280000011</v>
          </cell>
          <cell r="H15710">
            <v>292.82573470440002</v>
          </cell>
        </row>
        <row r="15711">
          <cell r="B15711" t="str">
            <v>56A0161</v>
          </cell>
          <cell r="C15711" t="str">
            <v>Прокладка</v>
          </cell>
          <cell r="D15711" t="str">
            <v>оригинал</v>
          </cell>
          <cell r="E15711">
            <v>283.97559960000007</v>
          </cell>
          <cell r="F15711">
            <v>206.26453307790001</v>
          </cell>
          <cell r="G15711">
            <v>294.7937176800001</v>
          </cell>
          <cell r="H15711">
            <v>214.12583292209999</v>
          </cell>
        </row>
        <row r="15712">
          <cell r="B15712" t="str">
            <v>55A9833</v>
          </cell>
          <cell r="C15712" t="str">
            <v>Уплотнительное кольцо</v>
          </cell>
          <cell r="D15712" t="str">
            <v>оригинал</v>
          </cell>
          <cell r="E15712">
            <v>535.45620240000005</v>
          </cell>
          <cell r="F15712">
            <v>389.40627131550002</v>
          </cell>
          <cell r="G15712">
            <v>555.85453392000022</v>
          </cell>
          <cell r="H15712">
            <v>404.24759868450002</v>
          </cell>
        </row>
        <row r="15713">
          <cell r="B15713" t="str">
            <v>55A8380</v>
          </cell>
          <cell r="C15713" t="str">
            <v>Уплотнительное кольцо</v>
          </cell>
          <cell r="D15713" t="str">
            <v>оригинал</v>
          </cell>
          <cell r="E15713">
            <v>440.23830480000009</v>
          </cell>
          <cell r="F15713">
            <v>274.36749101550004</v>
          </cell>
          <cell r="G15713">
            <v>457.00928784000007</v>
          </cell>
          <cell r="H15713">
            <v>284.82437898450002</v>
          </cell>
        </row>
        <row r="15714">
          <cell r="B15714" t="str">
            <v>55A3770</v>
          </cell>
          <cell r="C15714" t="str">
            <v>Стопорное кольцо</v>
          </cell>
          <cell r="D15714" t="str">
            <v>оригинал</v>
          </cell>
          <cell r="E15714">
            <v>8338.7118276000019</v>
          </cell>
          <cell r="F15714">
            <v>8338.7118276000019</v>
          </cell>
          <cell r="G15714">
            <v>8656.3770400800022</v>
          </cell>
          <cell r="H15714">
            <v>8656.3770400800022</v>
          </cell>
        </row>
        <row r="15715">
          <cell r="B15715" t="str">
            <v>55A0938</v>
          </cell>
          <cell r="C15715" t="str">
            <v>Кольцо</v>
          </cell>
          <cell r="D15715" t="str">
            <v>оригинал</v>
          </cell>
          <cell r="E15715">
            <v>4997.8949832000017</v>
          </cell>
          <cell r="F15715">
            <v>3445.1813924244002</v>
          </cell>
          <cell r="G15715">
            <v>5188.2909825600018</v>
          </cell>
          <cell r="H15715">
            <v>3576.4865835756</v>
          </cell>
        </row>
        <row r="15716">
          <cell r="B15716" t="str">
            <v>55A0449</v>
          </cell>
          <cell r="C15716" t="str">
            <v>Стопорное кольцо</v>
          </cell>
          <cell r="D15716" t="str">
            <v>оригинал</v>
          </cell>
          <cell r="E15716">
            <v>414.87798240000006</v>
          </cell>
          <cell r="F15716">
            <v>287.13679562880003</v>
          </cell>
          <cell r="G15716">
            <v>430.68285792000006</v>
          </cell>
          <cell r="H15716">
            <v>298.08035637120003</v>
          </cell>
        </row>
        <row r="15717">
          <cell r="B15717" t="str">
            <v>53A1869</v>
          </cell>
          <cell r="C15717" t="str">
            <v>Пыльник</v>
          </cell>
          <cell r="D15717" t="str">
            <v>оригинал</v>
          </cell>
          <cell r="E15717">
            <v>297.12251520000012</v>
          </cell>
          <cell r="F15717">
            <v>163.58514558659999</v>
          </cell>
          <cell r="G15717">
            <v>308.44146816000011</v>
          </cell>
          <cell r="H15717">
            <v>169.81981841339999</v>
          </cell>
        </row>
        <row r="15718">
          <cell r="B15718" t="str">
            <v>53A1050</v>
          </cell>
          <cell r="C15718" t="str">
            <v>Уплотнительное кольцо</v>
          </cell>
          <cell r="D15718" t="str">
            <v>оригинал</v>
          </cell>
          <cell r="E15718">
            <v>611.33713200000011</v>
          </cell>
          <cell r="F15718">
            <v>410.68844567100001</v>
          </cell>
          <cell r="G15718">
            <v>634.62616560000015</v>
          </cell>
          <cell r="H15718">
            <v>426.34089432899998</v>
          </cell>
        </row>
        <row r="15719">
          <cell r="B15719" t="str">
            <v>53A0805</v>
          </cell>
          <cell r="C15719" t="str">
            <v>Пылезащитное кольцо</v>
          </cell>
          <cell r="D15719" t="str">
            <v>оригинал</v>
          </cell>
          <cell r="E15719">
            <v>260.68233240000001</v>
          </cell>
          <cell r="F15719">
            <v>144.0285529356</v>
          </cell>
          <cell r="G15719">
            <v>270.61308792000005</v>
          </cell>
          <cell r="H15719">
            <v>149.5178710644</v>
          </cell>
        </row>
        <row r="15720">
          <cell r="B15720" t="str">
            <v>53A0110</v>
          </cell>
          <cell r="C15720" t="str">
            <v>Сальник</v>
          </cell>
          <cell r="D15720" t="str">
            <v>оригинал</v>
          </cell>
          <cell r="E15720">
            <v>1501.3822068000004</v>
          </cell>
          <cell r="F15720">
            <v>1296.9472091021998</v>
          </cell>
          <cell r="G15720">
            <v>1558.5777194400005</v>
          </cell>
          <cell r="H15720">
            <v>1346.3773788977999</v>
          </cell>
        </row>
        <row r="15721">
          <cell r="B15721" t="str">
            <v>52A3754</v>
          </cell>
          <cell r="C15721" t="str">
            <v>Прокладка</v>
          </cell>
          <cell r="D15721" t="str">
            <v>оригинал</v>
          </cell>
          <cell r="E15721">
            <v>2562.1482600000008</v>
          </cell>
          <cell r="F15721">
            <v>1390.7038150466999</v>
          </cell>
          <cell r="G15721">
            <v>2659.7539080000006</v>
          </cell>
          <cell r="H15721">
            <v>1443.7073029532999</v>
          </cell>
        </row>
        <row r="15722">
          <cell r="B15722" t="str">
            <v>48D0306</v>
          </cell>
          <cell r="C15722" t="str">
            <v>DUST COVER</v>
          </cell>
          <cell r="D15722" t="str">
            <v>оригинал</v>
          </cell>
          <cell r="E15722">
            <v>12531.644395200003</v>
          </cell>
          <cell r="F15722">
            <v>8288.7741981755989</v>
          </cell>
          <cell r="G15722">
            <v>13009.040372160003</v>
          </cell>
          <cell r="H15722">
            <v>8604.6818258243984</v>
          </cell>
        </row>
        <row r="15723">
          <cell r="B15723" t="str">
            <v>47C2482</v>
          </cell>
          <cell r="C15723" t="str">
            <v>Прокладка</v>
          </cell>
          <cell r="D15723" t="str">
            <v>оригинал</v>
          </cell>
          <cell r="E15723">
            <v>1460.8079136000003</v>
          </cell>
          <cell r="F15723">
            <v>1080.5592633578999</v>
          </cell>
          <cell r="G15723">
            <v>1516.4577388800003</v>
          </cell>
          <cell r="H15723">
            <v>1121.7423026421</v>
          </cell>
        </row>
        <row r="15724">
          <cell r="B15724" t="str">
            <v>47C0390</v>
          </cell>
          <cell r="C15724" t="str">
            <v>DUST COVER</v>
          </cell>
          <cell r="D15724" t="str">
            <v>оригинал</v>
          </cell>
          <cell r="E15724">
            <v>15525.384890400001</v>
          </cell>
          <cell r="F15724">
            <v>10741.170916611001</v>
          </cell>
          <cell r="G15724">
            <v>16116.82812432</v>
          </cell>
          <cell r="H15724">
            <v>11150.546023389001</v>
          </cell>
        </row>
        <row r="15725">
          <cell r="B15725" t="str">
            <v>44C0557</v>
          </cell>
          <cell r="C15725" t="str">
            <v>Уплотнительное кольцо</v>
          </cell>
          <cell r="D15725" t="str">
            <v>оригинал</v>
          </cell>
          <cell r="E15725">
            <v>187.24630680000001</v>
          </cell>
          <cell r="F15725">
            <v>115.0387803</v>
          </cell>
          <cell r="G15725">
            <v>194.37949943999999</v>
          </cell>
          <cell r="H15725">
            <v>119.4232197</v>
          </cell>
        </row>
        <row r="15726">
          <cell r="B15726" t="str">
            <v>42B0066</v>
          </cell>
          <cell r="C15726" t="str">
            <v>Уплотнение</v>
          </cell>
          <cell r="D15726" t="str">
            <v>оригинал</v>
          </cell>
          <cell r="E15726">
            <v>2669.3906400000005</v>
          </cell>
          <cell r="F15726">
            <v>1940.3591073200998</v>
          </cell>
          <cell r="G15726">
            <v>2771.0817120000002</v>
          </cell>
          <cell r="H15726">
            <v>2014.3114466798997</v>
          </cell>
        </row>
        <row r="15727">
          <cell r="B15727" t="str">
            <v>40C8528</v>
          </cell>
          <cell r="C15727" t="str">
            <v>Ремкомплект</v>
          </cell>
          <cell r="D15727" t="str">
            <v>оригинал</v>
          </cell>
          <cell r="E15727">
            <v>212337.9009108</v>
          </cell>
          <cell r="F15727">
            <v>110985.1587985689</v>
          </cell>
          <cell r="G15727">
            <v>220426.96380264001</v>
          </cell>
          <cell r="H15727">
            <v>115215.10370743109</v>
          </cell>
        </row>
        <row r="15728">
          <cell r="B15728" t="str">
            <v>40C7871</v>
          </cell>
          <cell r="C15728" t="str">
            <v>Уплотнительное кольцо</v>
          </cell>
          <cell r="D15728" t="str">
            <v>оригинал</v>
          </cell>
          <cell r="E15728">
            <v>1845.8247276000004</v>
          </cell>
          <cell r="F15728">
            <v>1005.5539786022999</v>
          </cell>
          <cell r="G15728">
            <v>1916.1418600800002</v>
          </cell>
          <cell r="H15728">
            <v>1043.8783633977</v>
          </cell>
        </row>
        <row r="15729">
          <cell r="B15729" t="str">
            <v>40C7811</v>
          </cell>
          <cell r="C15729" t="str">
            <v>кольцо</v>
          </cell>
          <cell r="D15729" t="str">
            <v>оригинал</v>
          </cell>
          <cell r="E15729">
            <v>14315.490806400003</v>
          </cell>
          <cell r="F15729">
            <v>7420.4614844711996</v>
          </cell>
          <cell r="G15729">
            <v>14860.842837120003</v>
          </cell>
          <cell r="H15729">
            <v>7703.2753635288</v>
          </cell>
        </row>
        <row r="15730">
          <cell r="B15730" t="str">
            <v>40C7810</v>
          </cell>
          <cell r="C15730" t="str">
            <v>кольцо</v>
          </cell>
          <cell r="D15730" t="str">
            <v>оригинал</v>
          </cell>
          <cell r="E15730">
            <v>14315.490806400003</v>
          </cell>
          <cell r="F15730">
            <v>7420.4614844711996</v>
          </cell>
          <cell r="G15730">
            <v>14860.842837120003</v>
          </cell>
          <cell r="H15730">
            <v>7703.2753635288</v>
          </cell>
        </row>
        <row r="15731">
          <cell r="B15731" t="str">
            <v>40C7809</v>
          </cell>
          <cell r="C15731" t="str">
            <v>кольцо</v>
          </cell>
          <cell r="D15731" t="str">
            <v>оригинал</v>
          </cell>
          <cell r="E15731">
            <v>14315.490806400003</v>
          </cell>
          <cell r="F15731">
            <v>7420.4614844711996</v>
          </cell>
          <cell r="G15731">
            <v>14860.842837120003</v>
          </cell>
          <cell r="H15731">
            <v>7703.2753635288</v>
          </cell>
        </row>
        <row r="15732">
          <cell r="B15732" t="str">
            <v>40C7706</v>
          </cell>
          <cell r="C15732" t="str">
            <v>Уплотнительное кольцо</v>
          </cell>
          <cell r="D15732" t="str">
            <v>оригинал</v>
          </cell>
          <cell r="E15732">
            <v>1596.6001044000002</v>
          </cell>
          <cell r="F15732">
            <v>816.31518500879997</v>
          </cell>
          <cell r="G15732">
            <v>1657.4229655200002</v>
          </cell>
          <cell r="H15732">
            <v>847.4271669911999</v>
          </cell>
        </row>
        <row r="15733">
          <cell r="B15733" t="str">
            <v>40C7615</v>
          </cell>
          <cell r="C15733" t="str">
            <v>Прокладка</v>
          </cell>
          <cell r="D15733" t="str">
            <v>оригинал</v>
          </cell>
          <cell r="E15733">
            <v>3251.4222636000009</v>
          </cell>
          <cell r="F15733">
            <v>1660.8148711911001</v>
          </cell>
          <cell r="G15733">
            <v>3375.2859688800013</v>
          </cell>
          <cell r="H15733">
            <v>1724.1130228089</v>
          </cell>
        </row>
        <row r="15734">
          <cell r="B15734" t="str">
            <v>40C7612</v>
          </cell>
          <cell r="C15734" t="str">
            <v>SEAL GP;ASSY</v>
          </cell>
          <cell r="D15734" t="str">
            <v>оригинал</v>
          </cell>
          <cell r="E15734">
            <v>38076.101406000016</v>
          </cell>
          <cell r="F15734">
            <v>19667.374996428902</v>
          </cell>
          <cell r="G15734">
            <v>39526.619554800011</v>
          </cell>
          <cell r="H15734">
            <v>20416.9519095711</v>
          </cell>
        </row>
        <row r="15735">
          <cell r="B15735" t="str">
            <v>40C7610</v>
          </cell>
          <cell r="C15735" t="str">
            <v>SEAL PLATE;ASSY</v>
          </cell>
          <cell r="D15735" t="str">
            <v>оригинал</v>
          </cell>
          <cell r="E15735">
            <v>23762.299806000003</v>
          </cell>
          <cell r="F15735">
            <v>12278.434137759899</v>
          </cell>
          <cell r="G15735">
            <v>24667.530274800003</v>
          </cell>
          <cell r="H15735">
            <v>12746.3985082401</v>
          </cell>
        </row>
        <row r="15736">
          <cell r="B15736" t="str">
            <v>40C7587</v>
          </cell>
          <cell r="C15736" t="str">
            <v>Кольцо резиновое</v>
          </cell>
          <cell r="D15736" t="str">
            <v>оригинал</v>
          </cell>
          <cell r="E15736">
            <v>40139.600382000004</v>
          </cell>
          <cell r="F15736">
            <v>20706.1751825379</v>
          </cell>
          <cell r="G15736">
            <v>41668.728015600005</v>
          </cell>
          <cell r="H15736">
            <v>21495.343583462098</v>
          </cell>
        </row>
        <row r="15737">
          <cell r="B15737" t="str">
            <v>40C7524</v>
          </cell>
          <cell r="C15737" t="str">
            <v>Кольцо резиновое</v>
          </cell>
          <cell r="D15737" t="str">
            <v>оригинал</v>
          </cell>
          <cell r="E15737">
            <v>1236.9324996</v>
          </cell>
          <cell r="F15737">
            <v>756.7250968134</v>
          </cell>
          <cell r="G15737">
            <v>1284.0537376800003</v>
          </cell>
          <cell r="H15737">
            <v>785.56593918659996</v>
          </cell>
        </row>
        <row r="15738">
          <cell r="B15738" t="str">
            <v>40C7446</v>
          </cell>
          <cell r="C15738" t="str">
            <v>Уплотнительное кольцо</v>
          </cell>
          <cell r="D15738" t="str">
            <v>оригинал</v>
          </cell>
          <cell r="E15738">
            <v>1588.7097323999999</v>
          </cell>
          <cell r="F15738">
            <v>612.69654387779997</v>
          </cell>
          <cell r="G15738">
            <v>1649.2320079200001</v>
          </cell>
          <cell r="H15738">
            <v>636.04806812219999</v>
          </cell>
        </row>
        <row r="15739">
          <cell r="B15739" t="str">
            <v>40C7383</v>
          </cell>
          <cell r="C15739" t="str">
            <v>Прокладка</v>
          </cell>
          <cell r="D15739" t="str">
            <v>оригинал</v>
          </cell>
          <cell r="E15739">
            <v>12471.166360800004</v>
          </cell>
          <cell r="F15739">
            <v>6442.1716968000001</v>
          </cell>
          <cell r="G15739">
            <v>12946.258412640002</v>
          </cell>
          <cell r="H15739">
            <v>6687.7003032000002</v>
          </cell>
        </row>
        <row r="15740">
          <cell r="B15740" t="str">
            <v>40C7382</v>
          </cell>
          <cell r="C15740" t="str">
            <v>Прокладка</v>
          </cell>
          <cell r="D15740" t="str">
            <v>оригинал</v>
          </cell>
          <cell r="E15740">
            <v>28146.423866400004</v>
          </cell>
          <cell r="F15740">
            <v>14544.352993328999</v>
          </cell>
          <cell r="G15740">
            <v>29218.668585120005</v>
          </cell>
          <cell r="H15740">
            <v>15098.677666670999</v>
          </cell>
        </row>
        <row r="15741">
          <cell r="B15741" t="str">
            <v>40C7338</v>
          </cell>
          <cell r="C15741" t="str">
            <v>Уплотнительное кольцо</v>
          </cell>
          <cell r="D15741" t="str">
            <v>оригинал</v>
          </cell>
          <cell r="E15741">
            <v>820.36531080000009</v>
          </cell>
          <cell r="F15741">
            <v>442.20907147319997</v>
          </cell>
          <cell r="G15741">
            <v>851.61732264000022</v>
          </cell>
          <cell r="H15741">
            <v>459.06285652679998</v>
          </cell>
        </row>
        <row r="15742">
          <cell r="B15742" t="str">
            <v>40C7294</v>
          </cell>
          <cell r="C15742" t="str">
            <v>Уплотнительное кольцо</v>
          </cell>
          <cell r="D15742" t="str">
            <v>оригинал</v>
          </cell>
          <cell r="E15742">
            <v>35842.248187200006</v>
          </cell>
          <cell r="F15742">
            <v>20768.296123899898</v>
          </cell>
          <cell r="G15742">
            <v>37207.667165760009</v>
          </cell>
          <cell r="H15742">
            <v>21559.832122100099</v>
          </cell>
        </row>
        <row r="15743">
          <cell r="B15743" t="str">
            <v>40C7285</v>
          </cell>
          <cell r="C15743" t="str">
            <v>Прокладка</v>
          </cell>
          <cell r="D15743" t="str">
            <v>оригинал</v>
          </cell>
          <cell r="E15743">
            <v>3488.8113288000009</v>
          </cell>
          <cell r="F15743">
            <v>1971.8797331222997</v>
          </cell>
          <cell r="G15743">
            <v>3621.7184270400007</v>
          </cell>
          <cell r="H15743">
            <v>2047.0334088776999</v>
          </cell>
        </row>
        <row r="15744">
          <cell r="B15744" t="str">
            <v>40C7283</v>
          </cell>
          <cell r="C15744" t="str">
            <v>Прокладка</v>
          </cell>
          <cell r="D15744" t="str">
            <v>оригинал</v>
          </cell>
          <cell r="E15744">
            <v>6469.4049084000017</v>
          </cell>
          <cell r="F15744">
            <v>3725.5309000155003</v>
          </cell>
          <cell r="G15744">
            <v>6715.858428720001</v>
          </cell>
          <cell r="H15744">
            <v>3867.5209699845004</v>
          </cell>
        </row>
        <row r="15745">
          <cell r="B15745" t="str">
            <v>40C7281</v>
          </cell>
          <cell r="C15745" t="str">
            <v>Прокладка</v>
          </cell>
          <cell r="D15745" t="str">
            <v>оригинал</v>
          </cell>
          <cell r="E15745">
            <v>1310.9352984</v>
          </cell>
          <cell r="F15745">
            <v>673.20694231560003</v>
          </cell>
          <cell r="G15745">
            <v>1360.87569072</v>
          </cell>
          <cell r="H15745">
            <v>698.86468168440001</v>
          </cell>
        </row>
        <row r="15746">
          <cell r="B15746" t="str">
            <v>40C7251</v>
          </cell>
          <cell r="C15746" t="str">
            <v>Прокладка</v>
          </cell>
          <cell r="D15746" t="str">
            <v>оригинал</v>
          </cell>
          <cell r="E15746">
            <v>2773.4324184000002</v>
          </cell>
          <cell r="F15746">
            <v>1556.8198137999</v>
          </cell>
          <cell r="G15746">
            <v>2879.0869867200004</v>
          </cell>
          <cell r="H15746">
            <v>1616.1544322001</v>
          </cell>
        </row>
        <row r="15747">
          <cell r="B15747" t="str">
            <v>40C7250</v>
          </cell>
          <cell r="C15747" t="str">
            <v>Уплотнительное кольцо</v>
          </cell>
          <cell r="D15747" t="str">
            <v>оригинал</v>
          </cell>
          <cell r="E15747">
            <v>1613.8811304000003</v>
          </cell>
          <cell r="F15747">
            <v>1026.8361529577999</v>
          </cell>
          <cell r="G15747">
            <v>1675.3623163200002</v>
          </cell>
          <cell r="H15747">
            <v>1065.9716590421999</v>
          </cell>
        </row>
        <row r="15748">
          <cell r="B15748" t="str">
            <v>40C7246</v>
          </cell>
          <cell r="C15748" t="str">
            <v>Прокладка</v>
          </cell>
          <cell r="D15748" t="str">
            <v>оригинал</v>
          </cell>
          <cell r="E15748">
            <v>1787.4137484000003</v>
          </cell>
          <cell r="F15748">
            <v>945.84885162659998</v>
          </cell>
          <cell r="G15748">
            <v>1855.5057007200003</v>
          </cell>
          <cell r="H15748">
            <v>981.89771237339994</v>
          </cell>
        </row>
        <row r="15749">
          <cell r="B15749" t="str">
            <v>40C7239</v>
          </cell>
          <cell r="C15749" t="str">
            <v>уплотнительное кольцо</v>
          </cell>
          <cell r="D15749" t="str">
            <v>оригинал</v>
          </cell>
          <cell r="E15749">
            <v>3743.6814576000006</v>
          </cell>
          <cell r="F15749">
            <v>1940.3591073200998</v>
          </cell>
          <cell r="G15749">
            <v>3886.2978940800008</v>
          </cell>
          <cell r="H15749">
            <v>2014.3114466798997</v>
          </cell>
        </row>
        <row r="15750">
          <cell r="B15750" t="str">
            <v>40C7238</v>
          </cell>
          <cell r="C15750" t="str">
            <v>Уплотнительное кольцо</v>
          </cell>
          <cell r="D15750" t="str">
            <v>оригинал</v>
          </cell>
          <cell r="E15750">
            <v>7941.8594556000007</v>
          </cell>
          <cell r="F15750">
            <v>4408.1710223157006</v>
          </cell>
          <cell r="G15750">
            <v>8244.4064824800007</v>
          </cell>
          <cell r="H15750">
            <v>4576.1783556843002</v>
          </cell>
        </row>
        <row r="15751">
          <cell r="B15751" t="str">
            <v>40C7228</v>
          </cell>
          <cell r="C15751" t="str">
            <v>Прокладка</v>
          </cell>
          <cell r="D15751" t="str">
            <v>оригинал</v>
          </cell>
          <cell r="E15751">
            <v>36574.152426000008</v>
          </cell>
          <cell r="F15751">
            <v>24525.462688497897</v>
          </cell>
          <cell r="G15751">
            <v>37967.453470800006</v>
          </cell>
          <cell r="H15751">
            <v>25460.194477502097</v>
          </cell>
        </row>
        <row r="15752">
          <cell r="B15752" t="str">
            <v>40C7225</v>
          </cell>
          <cell r="C15752" t="str">
            <v>Прокладка</v>
          </cell>
          <cell r="D15752" t="str">
            <v>оригинал</v>
          </cell>
          <cell r="E15752">
            <v>3297.2419872000009</v>
          </cell>
          <cell r="F15752">
            <v>1573.8455532843</v>
          </cell>
          <cell r="G15752">
            <v>3422.851205760001</v>
          </cell>
          <cell r="H15752">
            <v>1633.8290687156998</v>
          </cell>
        </row>
        <row r="15753">
          <cell r="B15753" t="str">
            <v>40C7222</v>
          </cell>
          <cell r="C15753" t="str">
            <v>Уплотнительное кольцо</v>
          </cell>
          <cell r="D15753" t="str">
            <v>оригинал</v>
          </cell>
          <cell r="E15753">
            <v>1400.8966524</v>
          </cell>
          <cell r="F15753">
            <v>771.21998313120002</v>
          </cell>
          <cell r="G15753">
            <v>1454.2641439200002</v>
          </cell>
          <cell r="H15753">
            <v>800.6132648688</v>
          </cell>
        </row>
        <row r="15754">
          <cell r="B15754" t="str">
            <v>40C7221</v>
          </cell>
          <cell r="C15754" t="str">
            <v>Уплотнительное кольцо</v>
          </cell>
          <cell r="D15754" t="str">
            <v>оригинал</v>
          </cell>
          <cell r="E15754">
            <v>2502.0480744000001</v>
          </cell>
          <cell r="F15754">
            <v>1268.8777467089999</v>
          </cell>
          <cell r="G15754">
            <v>2597.3641915200001</v>
          </cell>
          <cell r="H15754">
            <v>1317.2381132909998</v>
          </cell>
        </row>
        <row r="15755">
          <cell r="B15755" t="str">
            <v>40C7220</v>
          </cell>
          <cell r="C15755" t="str">
            <v>Кольцо резиновое</v>
          </cell>
          <cell r="D15755" t="str">
            <v>оригинал</v>
          </cell>
          <cell r="E15755">
            <v>1183.2224040000001</v>
          </cell>
          <cell r="F15755">
            <v>726.00974247329998</v>
          </cell>
          <cell r="G15755">
            <v>1228.2975432000003</v>
          </cell>
          <cell r="H15755">
            <v>753.67993952669997</v>
          </cell>
        </row>
        <row r="15756">
          <cell r="B15756" t="str">
            <v>40C7213</v>
          </cell>
          <cell r="C15756" t="str">
            <v>Уплотнительное кольцо</v>
          </cell>
          <cell r="D15756" t="str">
            <v>оригинал</v>
          </cell>
          <cell r="E15756">
            <v>1342.2967487999999</v>
          </cell>
          <cell r="F15756">
            <v>822.2972015844</v>
          </cell>
          <cell r="G15756">
            <v>1393.4318630400003</v>
          </cell>
          <cell r="H15756">
            <v>853.63717441560004</v>
          </cell>
        </row>
        <row r="15757">
          <cell r="B15757" t="str">
            <v>40C7212</v>
          </cell>
          <cell r="C15757" t="str">
            <v>Уплотнительное кольцо</v>
          </cell>
          <cell r="D15757" t="str">
            <v>оригинал</v>
          </cell>
          <cell r="E15757">
            <v>1330.4723040000003</v>
          </cell>
          <cell r="F15757">
            <v>816.31518500879997</v>
          </cell>
          <cell r="G15757">
            <v>1381.1569632000003</v>
          </cell>
          <cell r="H15757">
            <v>847.4271669911999</v>
          </cell>
        </row>
        <row r="15758">
          <cell r="B15758" t="str">
            <v>40C7211</v>
          </cell>
          <cell r="C15758" t="str">
            <v>Уплотнительное кольцо</v>
          </cell>
          <cell r="D15758" t="str">
            <v>оригинал</v>
          </cell>
          <cell r="E15758">
            <v>1593.0327672000003</v>
          </cell>
          <cell r="F15758">
            <v>816.31518500879997</v>
          </cell>
          <cell r="G15758">
            <v>1653.7197297600005</v>
          </cell>
          <cell r="H15758">
            <v>847.4271669911999</v>
          </cell>
        </row>
        <row r="15759">
          <cell r="B15759" t="str">
            <v>40C7208</v>
          </cell>
          <cell r="C15759" t="str">
            <v>Уплотнительное кольцо</v>
          </cell>
          <cell r="D15759" t="str">
            <v>оригинал</v>
          </cell>
          <cell r="E15759">
            <v>2516.317423200001</v>
          </cell>
          <cell r="F15759">
            <v>960.3437379444</v>
          </cell>
          <cell r="G15759">
            <v>2612.1771345600009</v>
          </cell>
          <cell r="H15759">
            <v>996.94503805559998</v>
          </cell>
        </row>
        <row r="15760">
          <cell r="B15760" t="str">
            <v>40C7206</v>
          </cell>
          <cell r="C15760" t="str">
            <v>Прокладка</v>
          </cell>
          <cell r="D15760" t="str">
            <v>оригинал</v>
          </cell>
          <cell r="E15760">
            <v>114302.47371480001</v>
          </cell>
          <cell r="F15760">
            <v>59047.220191164306</v>
          </cell>
          <cell r="G15760">
            <v>118656.85366584001</v>
          </cell>
          <cell r="H15760">
            <v>61297.669630835706</v>
          </cell>
        </row>
        <row r="15761">
          <cell r="B15761" t="str">
            <v>40C7112</v>
          </cell>
          <cell r="C15761" t="str">
            <v>Ремкомплект</v>
          </cell>
          <cell r="D15761" t="str">
            <v>оригинал</v>
          </cell>
          <cell r="E15761">
            <v>145733.55942599999</v>
          </cell>
          <cell r="F15761">
            <v>76182.936749531102</v>
          </cell>
          <cell r="G15761">
            <v>151285.3140708</v>
          </cell>
          <cell r="H15761">
            <v>79086.474744468898</v>
          </cell>
        </row>
        <row r="15762">
          <cell r="B15762" t="str">
            <v>40C6908</v>
          </cell>
          <cell r="C15762" t="str">
            <v>Набор прокладок</v>
          </cell>
          <cell r="D15762" t="str">
            <v>оригинал</v>
          </cell>
          <cell r="E15762">
            <v>269602.67577600002</v>
          </cell>
          <cell r="F15762">
            <v>108610.2982180557</v>
          </cell>
          <cell r="G15762">
            <v>279873.25390080002</v>
          </cell>
          <cell r="H15762">
            <v>112749.7307599443</v>
          </cell>
        </row>
        <row r="15763">
          <cell r="B15763" t="str">
            <v>40C6904</v>
          </cell>
          <cell r="C15763" t="str">
            <v>Набор прокладок</v>
          </cell>
          <cell r="D15763" t="str">
            <v>оригинал</v>
          </cell>
          <cell r="E15763">
            <v>103474.30506840002</v>
          </cell>
          <cell r="F15763">
            <v>41692.584833886598</v>
          </cell>
          <cell r="G15763">
            <v>107416.18335672001</v>
          </cell>
          <cell r="H15763">
            <v>43281.602130113395</v>
          </cell>
        </row>
        <row r="15764">
          <cell r="B15764" t="str">
            <v>40C6453</v>
          </cell>
          <cell r="C15764" t="str">
            <v>Уплотнительное кольцо</v>
          </cell>
          <cell r="D15764" t="str">
            <v>оригинал</v>
          </cell>
          <cell r="E15764">
            <v>37.940464800000008</v>
          </cell>
          <cell r="F15764">
            <v>37.940464800000008</v>
          </cell>
          <cell r="G15764">
            <v>39.385815840000006</v>
          </cell>
          <cell r="H15764">
            <v>37.940464800000008</v>
          </cell>
        </row>
        <row r="15765">
          <cell r="B15765" t="str">
            <v>40C6163</v>
          </cell>
          <cell r="C15765" t="str">
            <v>Прокладка</v>
          </cell>
          <cell r="D15765" t="str">
            <v>оригинал</v>
          </cell>
          <cell r="E15765">
            <v>96.162519600000024</v>
          </cell>
          <cell r="F15765">
            <v>38.307913839899996</v>
          </cell>
          <cell r="G15765">
            <v>99.825853680000023</v>
          </cell>
          <cell r="H15765">
            <v>39.767932160099996</v>
          </cell>
        </row>
        <row r="15766">
          <cell r="B15766" t="str">
            <v>40C4671</v>
          </cell>
          <cell r="C15766" t="str">
            <v>Уплотнительное кольцо</v>
          </cell>
          <cell r="D15766" t="str">
            <v>оригинал</v>
          </cell>
          <cell r="E15766">
            <v>33.050656800000006</v>
          </cell>
          <cell r="F15766">
            <v>33.050656800000006</v>
          </cell>
          <cell r="G15766">
            <v>34.309729440000005</v>
          </cell>
          <cell r="H15766">
            <v>33.050656800000006</v>
          </cell>
        </row>
        <row r="15767">
          <cell r="B15767" t="str">
            <v>40C4277</v>
          </cell>
          <cell r="C15767" t="str">
            <v>Прокладка</v>
          </cell>
          <cell r="D15767" t="str">
            <v>оригинал</v>
          </cell>
          <cell r="E15767">
            <v>3579.7173048000009</v>
          </cell>
          <cell r="F15767">
            <v>2126.0316987243</v>
          </cell>
          <cell r="G15767">
            <v>3716.0874878400009</v>
          </cell>
          <cell r="H15767">
            <v>2207.0605232756998</v>
          </cell>
        </row>
        <row r="15768">
          <cell r="B15768" t="str">
            <v>40C3169</v>
          </cell>
          <cell r="C15768" t="str">
            <v>Сальник</v>
          </cell>
          <cell r="D15768" t="str">
            <v>оригинал</v>
          </cell>
          <cell r="E15768">
            <v>694.15269840000019</v>
          </cell>
          <cell r="F15768">
            <v>425.18333198880003</v>
          </cell>
          <cell r="G15768">
            <v>720.59661072000017</v>
          </cell>
          <cell r="H15768">
            <v>441.38822001120002</v>
          </cell>
        </row>
        <row r="15769">
          <cell r="B15769" t="str">
            <v>40C3166</v>
          </cell>
          <cell r="C15769" t="str">
            <v>Сальник</v>
          </cell>
          <cell r="D15769" t="str">
            <v>оригинал</v>
          </cell>
          <cell r="E15769">
            <v>1271.4945516000002</v>
          </cell>
          <cell r="F15769">
            <v>905.81535608219986</v>
          </cell>
          <cell r="G15769">
            <v>1319.9324392800004</v>
          </cell>
          <cell r="H15769">
            <v>940.33843191779988</v>
          </cell>
        </row>
        <row r="15770">
          <cell r="B15770" t="str">
            <v>40C2087</v>
          </cell>
          <cell r="C15770" t="str">
            <v>Прокладка</v>
          </cell>
          <cell r="D15770" t="str">
            <v>оригинал</v>
          </cell>
          <cell r="E15770">
            <v>6291.5492556000008</v>
          </cell>
          <cell r="F15770">
            <v>4547.8281015999</v>
          </cell>
          <cell r="G15770">
            <v>6531.227322480001</v>
          </cell>
          <cell r="H15770">
            <v>4721.1581444001004</v>
          </cell>
        </row>
        <row r="15771">
          <cell r="B15771" t="str">
            <v>40C1744</v>
          </cell>
          <cell r="C15771" t="str">
            <v>Уплотнительное кольцо</v>
          </cell>
          <cell r="D15771" t="str">
            <v>оригинал</v>
          </cell>
          <cell r="E15771">
            <v>4294.3516308000007</v>
          </cell>
          <cell r="F15771">
            <v>1909.64375298</v>
          </cell>
          <cell r="G15771">
            <v>4457.9459786400021</v>
          </cell>
          <cell r="H15771">
            <v>1982.4254470200001</v>
          </cell>
        </row>
        <row r="15772">
          <cell r="B15772" t="str">
            <v>40C1740</v>
          </cell>
          <cell r="C15772" t="str">
            <v>Сальник</v>
          </cell>
          <cell r="D15772" t="str">
            <v>оригинал</v>
          </cell>
          <cell r="E15772">
            <v>88.272147600000011</v>
          </cell>
          <cell r="F15772">
            <v>28.069462393199998</v>
          </cell>
          <cell r="G15772">
            <v>91.634896080000033</v>
          </cell>
          <cell r="H15772">
            <v>29.139265606799999</v>
          </cell>
        </row>
        <row r="15773">
          <cell r="B15773" t="str">
            <v>40C1608</v>
          </cell>
          <cell r="C15773" t="str">
            <v>SEAL RING</v>
          </cell>
          <cell r="D15773" t="str">
            <v>оригинал</v>
          </cell>
          <cell r="E15773">
            <v>2784.5122788000008</v>
          </cell>
          <cell r="F15773">
            <v>1660.8148711911001</v>
          </cell>
          <cell r="G15773">
            <v>2890.5889370400009</v>
          </cell>
          <cell r="H15773">
            <v>1724.1130228089</v>
          </cell>
        </row>
        <row r="15774">
          <cell r="B15774" t="str">
            <v>386072602C2</v>
          </cell>
          <cell r="C15774" t="str">
            <v>GASKET</v>
          </cell>
          <cell r="D15774" t="str">
            <v>оригинал</v>
          </cell>
          <cell r="E15774">
            <v>1744.4056644000004</v>
          </cell>
          <cell r="F15774">
            <v>1744.4056644000004</v>
          </cell>
          <cell r="G15774">
            <v>1810.8592135200004</v>
          </cell>
          <cell r="H15774">
            <v>1810.8592135200004</v>
          </cell>
        </row>
        <row r="15775">
          <cell r="B15775" t="str">
            <v>386072602C2</v>
          </cell>
          <cell r="C15775" t="str">
            <v>GASKET</v>
          </cell>
          <cell r="D15775" t="str">
            <v>оригинал</v>
          </cell>
          <cell r="E15775">
            <v>1744.4056644000004</v>
          </cell>
          <cell r="F15775">
            <v>1744.4056644000004</v>
          </cell>
          <cell r="G15775">
            <v>1810.8592135200004</v>
          </cell>
          <cell r="H15775">
            <v>1810.8592135200004</v>
          </cell>
        </row>
        <row r="15776">
          <cell r="B15776" t="str">
            <v>36B1367</v>
          </cell>
          <cell r="C15776" t="str">
            <v>TERMINAL BOARD OF WIRING BLOCK;AGGL</v>
          </cell>
          <cell r="D15776" t="str">
            <v>оригинал</v>
          </cell>
          <cell r="E15776">
            <v>119.63359800000002</v>
          </cell>
          <cell r="F15776">
            <v>88.579860830999991</v>
          </cell>
          <cell r="G15776">
            <v>124.19106840000002</v>
          </cell>
          <cell r="H15776">
            <v>91.955879168999999</v>
          </cell>
        </row>
        <row r="15777">
          <cell r="B15777" t="str">
            <v>35C1669</v>
          </cell>
          <cell r="C15777" t="str">
            <v>Уплотнительное кольцо</v>
          </cell>
          <cell r="D15777" t="str">
            <v>оригинал</v>
          </cell>
          <cell r="E15777">
            <v>1017.5690448000001</v>
          </cell>
          <cell r="F15777">
            <v>691.03795326210002</v>
          </cell>
          <cell r="G15777">
            <v>1056.3335798400001</v>
          </cell>
          <cell r="H15777">
            <v>717.37528073789997</v>
          </cell>
        </row>
        <row r="15778">
          <cell r="B15778" t="str">
            <v>35C1565</v>
          </cell>
          <cell r="C15778" t="str">
            <v>Уплотнение резиновое</v>
          </cell>
          <cell r="D15778" t="str">
            <v>оригинал</v>
          </cell>
          <cell r="E15778">
            <v>496.94896440000014</v>
          </cell>
          <cell r="F15778">
            <v>388.60099985340003</v>
          </cell>
          <cell r="G15778">
            <v>515.8803535200002</v>
          </cell>
          <cell r="H15778">
            <v>403.41163614660002</v>
          </cell>
        </row>
        <row r="15779">
          <cell r="B15779" t="str">
            <v>35C1253</v>
          </cell>
          <cell r="C15779" t="str">
            <v>Прокладка</v>
          </cell>
          <cell r="D15779" t="str">
            <v>оригинал</v>
          </cell>
          <cell r="E15779">
            <v>4113.6732252000011</v>
          </cell>
          <cell r="F15779">
            <v>1676.1150289709999</v>
          </cell>
          <cell r="G15779">
            <v>4270.3845861600012</v>
          </cell>
          <cell r="H15779">
            <v>1739.9963110289998</v>
          </cell>
        </row>
        <row r="15780">
          <cell r="B15780" t="str">
            <v>35C1199</v>
          </cell>
          <cell r="C15780" t="str">
            <v>Пылезащитное кольцо</v>
          </cell>
          <cell r="D15780" t="str">
            <v>оригинал</v>
          </cell>
          <cell r="E15780">
            <v>540.71274600000015</v>
          </cell>
          <cell r="F15780">
            <v>374.91138499770005</v>
          </cell>
          <cell r="G15780">
            <v>561.31132680000007</v>
          </cell>
          <cell r="H15780">
            <v>389.20027300230004</v>
          </cell>
        </row>
        <row r="15781">
          <cell r="B15781" t="str">
            <v>35C0985</v>
          </cell>
          <cell r="C15781" t="str">
            <v>Сальник</v>
          </cell>
          <cell r="D15781" t="str">
            <v>оригинал</v>
          </cell>
          <cell r="E15781">
            <v>477.9898452000001</v>
          </cell>
          <cell r="F15781">
            <v>305.0828453556</v>
          </cell>
          <cell r="G15781">
            <v>496.19898216000013</v>
          </cell>
          <cell r="H15781">
            <v>316.71037864440001</v>
          </cell>
        </row>
        <row r="15782">
          <cell r="B15782" t="str">
            <v>35C0013</v>
          </cell>
          <cell r="C15782" t="str">
            <v>Уплотнительное кольцо</v>
          </cell>
          <cell r="D15782" t="str">
            <v>оригинал</v>
          </cell>
          <cell r="E15782">
            <v>83.01560400000001</v>
          </cell>
          <cell r="F15782">
            <v>68.217996717899993</v>
          </cell>
          <cell r="G15782">
            <v>86.17810320000001</v>
          </cell>
          <cell r="H15782">
            <v>70.817969282099995</v>
          </cell>
        </row>
        <row r="15783">
          <cell r="B15783" t="str">
            <v>35C0012</v>
          </cell>
          <cell r="C15783" t="str">
            <v>Уплотнительное кольцо</v>
          </cell>
          <cell r="D15783" t="str">
            <v>оригинал</v>
          </cell>
          <cell r="E15783">
            <v>114.37705440000003</v>
          </cell>
          <cell r="F15783">
            <v>83.518154497799998</v>
          </cell>
          <cell r="G15783">
            <v>118.73427552000003</v>
          </cell>
          <cell r="H15783">
            <v>86.701257502199994</v>
          </cell>
        </row>
        <row r="15784">
          <cell r="B15784" t="str">
            <v>35C0004</v>
          </cell>
          <cell r="C15784" t="str">
            <v>Уплотнительное кольцо</v>
          </cell>
          <cell r="D15784" t="str">
            <v>оригинал</v>
          </cell>
          <cell r="E15784">
            <v>161.7081732</v>
          </cell>
          <cell r="F15784">
            <v>121.02079687559998</v>
          </cell>
          <cell r="G15784">
            <v>167.86848456000001</v>
          </cell>
          <cell r="H15784">
            <v>125.63322712439999</v>
          </cell>
        </row>
        <row r="15785">
          <cell r="B15785" t="str">
            <v>35C0003</v>
          </cell>
          <cell r="C15785" t="str">
            <v>Сальник</v>
          </cell>
          <cell r="D15785" t="str">
            <v>оригинал</v>
          </cell>
          <cell r="E15785">
            <v>104.05289160000001</v>
          </cell>
          <cell r="F15785">
            <v>86.969317906800001</v>
          </cell>
          <cell r="G15785">
            <v>108.01681128000001</v>
          </cell>
          <cell r="H15785">
            <v>90.283954093199995</v>
          </cell>
        </row>
        <row r="15786">
          <cell r="B15786" t="str">
            <v>34C8135</v>
          </cell>
          <cell r="C15786" t="str">
            <v>Прокладка</v>
          </cell>
          <cell r="D15786" t="str">
            <v>оригинал</v>
          </cell>
          <cell r="E15786">
            <v>1553.9698691999999</v>
          </cell>
          <cell r="F15786">
            <v>896.49721487790009</v>
          </cell>
          <cell r="G15786">
            <v>1613.1687213600001</v>
          </cell>
          <cell r="H15786">
            <v>930.66515112210004</v>
          </cell>
        </row>
        <row r="15787">
          <cell r="B15787" t="str">
            <v>34C5472</v>
          </cell>
          <cell r="C15787" t="str">
            <v>Кольцо</v>
          </cell>
          <cell r="D15787" t="str">
            <v>оригинал</v>
          </cell>
          <cell r="E15787">
            <v>915.77213280000001</v>
          </cell>
          <cell r="F15787">
            <v>698.74555154220002</v>
          </cell>
          <cell r="G15787">
            <v>950.65869024000006</v>
          </cell>
          <cell r="H15787">
            <v>725.37663645780003</v>
          </cell>
        </row>
        <row r="15788">
          <cell r="B15788" t="str">
            <v>34C0837</v>
          </cell>
          <cell r="C15788" t="str">
            <v>Уплотнительное кольцо</v>
          </cell>
          <cell r="D15788" t="str">
            <v>оригинал</v>
          </cell>
          <cell r="E15788">
            <v>782.05811040000003</v>
          </cell>
          <cell r="F15788">
            <v>435.42178343550006</v>
          </cell>
          <cell r="G15788">
            <v>811.85080032000008</v>
          </cell>
          <cell r="H15788">
            <v>452.01688656450006</v>
          </cell>
        </row>
        <row r="15789">
          <cell r="B15789" t="str">
            <v>34C0822</v>
          </cell>
          <cell r="C15789" t="str">
            <v>Уплотнительное кольцо</v>
          </cell>
          <cell r="D15789" t="str">
            <v>оригинал</v>
          </cell>
          <cell r="E15789">
            <v>864.50694120000003</v>
          </cell>
          <cell r="F15789">
            <v>541.14242253119994</v>
          </cell>
          <cell r="G15789">
            <v>897.44053896000003</v>
          </cell>
          <cell r="H15789">
            <v>561.76682546879988</v>
          </cell>
        </row>
        <row r="15790">
          <cell r="B15790" t="str">
            <v>34C0087</v>
          </cell>
          <cell r="C15790" t="str">
            <v>Сальник</v>
          </cell>
          <cell r="D15790" t="str">
            <v>оригинал</v>
          </cell>
          <cell r="E15790">
            <v>566.43980400000009</v>
          </cell>
          <cell r="F15790">
            <v>374.91138499770005</v>
          </cell>
          <cell r="G15790">
            <v>588.01846320000004</v>
          </cell>
          <cell r="H15790">
            <v>389.20027300230004</v>
          </cell>
        </row>
        <row r="15791">
          <cell r="B15791" t="str">
            <v>34C0029</v>
          </cell>
          <cell r="C15791" t="str">
            <v>Уплотнительное кольцо</v>
          </cell>
          <cell r="D15791" t="str">
            <v>оригинал</v>
          </cell>
          <cell r="E15791">
            <v>444.92807520000002</v>
          </cell>
          <cell r="F15791">
            <v>216.38794574429997</v>
          </cell>
          <cell r="G15791">
            <v>461.87771616000009</v>
          </cell>
          <cell r="H15791">
            <v>224.63507625569997</v>
          </cell>
        </row>
        <row r="15792">
          <cell r="B15792" t="str">
            <v>34C0017</v>
          </cell>
          <cell r="C15792" t="str">
            <v>Уплотнительное кольцо</v>
          </cell>
          <cell r="D15792" t="str">
            <v>оригинал</v>
          </cell>
          <cell r="E15792">
            <v>629.55166680000002</v>
          </cell>
          <cell r="F15792">
            <v>328.89587287770001</v>
          </cell>
          <cell r="G15792">
            <v>653.53458744000011</v>
          </cell>
          <cell r="H15792">
            <v>341.4309851223</v>
          </cell>
        </row>
        <row r="15793">
          <cell r="B15793" t="str">
            <v>27A6671</v>
          </cell>
          <cell r="C15793" t="str">
            <v>Пыльник</v>
          </cell>
          <cell r="D15793" t="str">
            <v>оригинал</v>
          </cell>
          <cell r="E15793">
            <v>1210.0830084000002</v>
          </cell>
          <cell r="F15793">
            <v>893.04605146889992</v>
          </cell>
          <cell r="G15793">
            <v>1256.18140872</v>
          </cell>
          <cell r="H15793">
            <v>927.08245453109998</v>
          </cell>
        </row>
        <row r="15794">
          <cell r="B15794" t="str">
            <v>21G0495</v>
          </cell>
          <cell r="C15794" t="str">
            <v>Прокладка</v>
          </cell>
          <cell r="D15794" t="str">
            <v>оригинал</v>
          </cell>
          <cell r="E15794">
            <v>222.37513200000004</v>
          </cell>
          <cell r="F15794">
            <v>161.05429242</v>
          </cell>
          <cell r="G15794">
            <v>230.84656560000005</v>
          </cell>
          <cell r="H15794">
            <v>167.19250757999998</v>
          </cell>
        </row>
        <row r="15795">
          <cell r="B15795" t="str">
            <v>20A2841</v>
          </cell>
          <cell r="C15795" t="str">
            <v>SHIM</v>
          </cell>
          <cell r="D15795" t="str">
            <v>оригинал</v>
          </cell>
          <cell r="E15795">
            <v>223.49756520000008</v>
          </cell>
          <cell r="F15795">
            <v>162.7798741245</v>
          </cell>
          <cell r="G15795">
            <v>232.01175816000008</v>
          </cell>
          <cell r="H15795">
            <v>168.98385587549998</v>
          </cell>
        </row>
        <row r="15796">
          <cell r="B15796" t="str">
            <v>20A2841</v>
          </cell>
          <cell r="C15796" t="str">
            <v>Прокладка</v>
          </cell>
          <cell r="D15796" t="str">
            <v>оригинал</v>
          </cell>
          <cell r="E15796">
            <v>223.49756520000008</v>
          </cell>
          <cell r="F15796">
            <v>162.7798741245</v>
          </cell>
          <cell r="G15796">
            <v>232.01175816000008</v>
          </cell>
          <cell r="H15796">
            <v>168.98385587549998</v>
          </cell>
        </row>
        <row r="15797">
          <cell r="B15797" t="str">
            <v>18A7013</v>
          </cell>
          <cell r="C15797" t="str">
            <v>Уплотнение</v>
          </cell>
          <cell r="D15797" t="str">
            <v>оригинал</v>
          </cell>
          <cell r="E15797">
            <v>143.49363840000001</v>
          </cell>
          <cell r="F15797">
            <v>143.49363840000001</v>
          </cell>
          <cell r="G15797">
            <v>148.96006272</v>
          </cell>
          <cell r="H15797">
            <v>143.49363840000001</v>
          </cell>
        </row>
        <row r="15798">
          <cell r="B15798" t="str">
            <v>17B0232</v>
          </cell>
          <cell r="C15798" t="str">
            <v>Прокладка</v>
          </cell>
          <cell r="D15798" t="str">
            <v>оригинал</v>
          </cell>
          <cell r="E15798">
            <v>55.221490800000012</v>
          </cell>
          <cell r="F15798">
            <v>37.502642377800001</v>
          </cell>
          <cell r="G15798">
            <v>57.325166640000006</v>
          </cell>
          <cell r="H15798">
            <v>38.9319696222</v>
          </cell>
        </row>
        <row r="15799">
          <cell r="B15799" t="str">
            <v>17B0231</v>
          </cell>
          <cell r="C15799" t="str">
            <v>Сальник</v>
          </cell>
          <cell r="D15799" t="str">
            <v>оригинал</v>
          </cell>
          <cell r="E15799">
            <v>2396.4949008000003</v>
          </cell>
          <cell r="F15799">
            <v>1660.8148711911001</v>
          </cell>
          <cell r="G15799">
            <v>2487.7899446400006</v>
          </cell>
          <cell r="H15799">
            <v>1724.1130228089</v>
          </cell>
        </row>
        <row r="15800">
          <cell r="B15800" t="str">
            <v>16B0061</v>
          </cell>
          <cell r="C15800" t="str">
            <v>Уплотнение</v>
          </cell>
          <cell r="D15800" t="str">
            <v>оригинал</v>
          </cell>
          <cell r="E15800">
            <v>4187.1092508000002</v>
          </cell>
          <cell r="F15800">
            <v>1987.1798909022</v>
          </cell>
          <cell r="G15800">
            <v>4346.6181746400007</v>
          </cell>
          <cell r="H15800">
            <v>2062.9166970977999</v>
          </cell>
        </row>
        <row r="15801">
          <cell r="B15801" t="str">
            <v>15B0110</v>
          </cell>
          <cell r="C15801" t="str">
            <v>Стопорное кольцо</v>
          </cell>
          <cell r="D15801" t="str">
            <v>оригинал</v>
          </cell>
          <cell r="E15801">
            <v>55.221490800000012</v>
          </cell>
          <cell r="F15801">
            <v>34.051478968799998</v>
          </cell>
          <cell r="G15801">
            <v>57.325166640000006</v>
          </cell>
          <cell r="H15801">
            <v>35.349273031199999</v>
          </cell>
        </row>
        <row r="15802">
          <cell r="B15802" t="str">
            <v>13V0182</v>
          </cell>
          <cell r="C15802" t="str">
            <v>Сальник</v>
          </cell>
          <cell r="D15802" t="str">
            <v>оригинал</v>
          </cell>
          <cell r="E15802">
            <v>3038.2488612000006</v>
          </cell>
          <cell r="F15802">
            <v>1815.8871470354998</v>
          </cell>
          <cell r="G15802">
            <v>3153.9916749600006</v>
          </cell>
          <cell r="H15802">
            <v>1885.0955229644999</v>
          </cell>
        </row>
        <row r="15803">
          <cell r="B15803" t="str">
            <v>13V0181</v>
          </cell>
          <cell r="C15803" t="str">
            <v>Уплотнительное кольцо</v>
          </cell>
          <cell r="D15803" t="str">
            <v>оригинал</v>
          </cell>
          <cell r="E15803">
            <v>780.92456400000026</v>
          </cell>
          <cell r="F15803">
            <v>564.95545005329996</v>
          </cell>
          <cell r="G15803">
            <v>810.67407120000018</v>
          </cell>
          <cell r="H15803">
            <v>586.48743194669999</v>
          </cell>
        </row>
        <row r="15804">
          <cell r="B15804" t="str">
            <v>13V0180</v>
          </cell>
          <cell r="C15804" t="str">
            <v>Уплотнительное кольцо</v>
          </cell>
          <cell r="D15804" t="str">
            <v>оригинал</v>
          </cell>
          <cell r="E15804">
            <v>5576.9260428000007</v>
          </cell>
          <cell r="F15804">
            <v>3879.7979043977998</v>
          </cell>
          <cell r="G15804">
            <v>5789.3803682400003</v>
          </cell>
          <cell r="H15804">
            <v>4027.6675076022002</v>
          </cell>
        </row>
        <row r="15805">
          <cell r="B15805" t="str">
            <v>13B2280</v>
          </cell>
          <cell r="C15805" t="str">
            <v>Уплотнительное кольцо</v>
          </cell>
          <cell r="D15805" t="str">
            <v>оригинал</v>
          </cell>
          <cell r="E15805">
            <v>4078.177664400001</v>
          </cell>
          <cell r="F15805">
            <v>3057.5007028133996</v>
          </cell>
          <cell r="G15805">
            <v>4233.5368135200015</v>
          </cell>
          <cell r="H15805">
            <v>3174.0303331865994</v>
          </cell>
        </row>
        <row r="15806">
          <cell r="B15806" t="str">
            <v>13B1902</v>
          </cell>
          <cell r="C15806" t="str">
            <v>Уплотнительное кольцо</v>
          </cell>
          <cell r="D15806" t="str">
            <v>оригинал</v>
          </cell>
          <cell r="E15806">
            <v>1636.0408512000004</v>
          </cell>
          <cell r="F15806">
            <v>1169.9443956509999</v>
          </cell>
          <cell r="G15806">
            <v>1698.3662169600004</v>
          </cell>
          <cell r="H15806">
            <v>1214.5341443489999</v>
          </cell>
        </row>
        <row r="15807">
          <cell r="B15807" t="str">
            <v>13B1851</v>
          </cell>
          <cell r="C15807" t="str">
            <v>Пыльник</v>
          </cell>
          <cell r="D15807" t="str">
            <v>оригинал</v>
          </cell>
          <cell r="E15807">
            <v>2708.8313868</v>
          </cell>
          <cell r="F15807">
            <v>1924.9439107599001</v>
          </cell>
          <cell r="G15807">
            <v>2812.0249634400002</v>
          </cell>
          <cell r="H15807">
            <v>1998.3087352401001</v>
          </cell>
        </row>
        <row r="15808">
          <cell r="B15808" t="str">
            <v>13B1850</v>
          </cell>
          <cell r="C15808" t="str">
            <v>Пыльник</v>
          </cell>
          <cell r="D15808" t="str">
            <v>оригинал</v>
          </cell>
          <cell r="E15808">
            <v>3936.1843080000008</v>
          </cell>
          <cell r="F15808">
            <v>2825.6975605089001</v>
          </cell>
          <cell r="G15808">
            <v>4086.1341864000015</v>
          </cell>
          <cell r="H15808">
            <v>2933.3925454911</v>
          </cell>
        </row>
        <row r="15809">
          <cell r="B15809" t="str">
            <v>13B1808</v>
          </cell>
          <cell r="C15809" t="str">
            <v>OIL SEAL SEAT;Q345B</v>
          </cell>
          <cell r="D15809" t="str">
            <v>оригинал</v>
          </cell>
          <cell r="E15809">
            <v>7050.5030232000008</v>
          </cell>
          <cell r="F15809">
            <v>4873.3878498488994</v>
          </cell>
          <cell r="G15809">
            <v>7319.0936145600017</v>
          </cell>
          <cell r="H15809">
            <v>5059.1258561510995</v>
          </cell>
        </row>
        <row r="15810">
          <cell r="B15810" t="str">
            <v>13B1751</v>
          </cell>
          <cell r="C15810" t="str">
            <v>Уплотнительное кольцо</v>
          </cell>
          <cell r="D15810" t="str">
            <v>оригинал</v>
          </cell>
          <cell r="E15810">
            <v>821.86559280000006</v>
          </cell>
          <cell r="F15810">
            <v>510.42706819109998</v>
          </cell>
          <cell r="G15810">
            <v>853.17475824000007</v>
          </cell>
          <cell r="H15810">
            <v>529.8808258089</v>
          </cell>
        </row>
        <row r="15811">
          <cell r="B15811" t="str">
            <v>13B1733</v>
          </cell>
          <cell r="C15811" t="str">
            <v>Уплотнительное кольцо</v>
          </cell>
          <cell r="D15811" t="str">
            <v>оригинал</v>
          </cell>
          <cell r="E15811">
            <v>3331.9929636000006</v>
          </cell>
          <cell r="F15811">
            <v>2344.2602649534001</v>
          </cell>
          <cell r="G15811">
            <v>3458.926028880001</v>
          </cell>
          <cell r="H15811">
            <v>2433.6063710466001</v>
          </cell>
        </row>
        <row r="15812">
          <cell r="B15812" t="str">
            <v>13B1725</v>
          </cell>
          <cell r="C15812" t="str">
            <v>Пыльник</v>
          </cell>
          <cell r="D15812" t="str">
            <v>оригинал</v>
          </cell>
          <cell r="E15812">
            <v>2669.3906400000005</v>
          </cell>
          <cell r="F15812">
            <v>1769.0663634534001</v>
          </cell>
          <cell r="G15812">
            <v>2771.0817120000002</v>
          </cell>
          <cell r="H15812">
            <v>1836.4902725466</v>
          </cell>
        </row>
        <row r="15813">
          <cell r="B15813" t="str">
            <v>13B1722</v>
          </cell>
          <cell r="C15813" t="str">
            <v>Уплотнительное кольцо</v>
          </cell>
          <cell r="D15813" t="str">
            <v>оригинал</v>
          </cell>
          <cell r="E15813">
            <v>1678.6710863999999</v>
          </cell>
          <cell r="F15813">
            <v>899.83333950660005</v>
          </cell>
          <cell r="G15813">
            <v>1742.6204611200001</v>
          </cell>
          <cell r="H15813">
            <v>934.12842449339996</v>
          </cell>
        </row>
        <row r="15814">
          <cell r="B15814" t="str">
            <v>13B1692</v>
          </cell>
          <cell r="C15814" t="str">
            <v>Уплотнительное кольцо</v>
          </cell>
          <cell r="D15814" t="str">
            <v>оригинал</v>
          </cell>
          <cell r="E15814">
            <v>5206.1785776000015</v>
          </cell>
          <cell r="F15814">
            <v>2701.2256002243003</v>
          </cell>
          <cell r="G15814">
            <v>5404.5091900800026</v>
          </cell>
          <cell r="H15814">
            <v>2804.1766217757004</v>
          </cell>
        </row>
        <row r="15815">
          <cell r="B15815" t="str">
            <v>13B1691</v>
          </cell>
          <cell r="C15815" t="str">
            <v>Уплотнительное кольцо</v>
          </cell>
          <cell r="D15815" t="str">
            <v>оригинал</v>
          </cell>
          <cell r="E15815">
            <v>24226.764886800003</v>
          </cell>
          <cell r="F15815">
            <v>18611.549070835499</v>
          </cell>
          <cell r="G15815">
            <v>25149.689263440003</v>
          </cell>
          <cell r="H15815">
            <v>19320.8855991645</v>
          </cell>
        </row>
        <row r="15816">
          <cell r="B15816" t="str">
            <v>13B1674</v>
          </cell>
          <cell r="C15816" t="str">
            <v>Уплотнительное кольцо</v>
          </cell>
          <cell r="D15816" t="str">
            <v>оригинал</v>
          </cell>
          <cell r="E15816">
            <v>1301.5446444000004</v>
          </cell>
          <cell r="F15816">
            <v>884.53318172670004</v>
          </cell>
          <cell r="G15816">
            <v>1351.1272975200006</v>
          </cell>
          <cell r="H15816">
            <v>918.24513627329998</v>
          </cell>
        </row>
        <row r="15817">
          <cell r="B15817" t="str">
            <v>13B1662</v>
          </cell>
          <cell r="C15817" t="str">
            <v>Уплотнительное кольцо</v>
          </cell>
          <cell r="D15817" t="str">
            <v>оригинал</v>
          </cell>
          <cell r="E15817">
            <v>869.19671160000019</v>
          </cell>
          <cell r="F15817">
            <v>571.74273809100009</v>
          </cell>
          <cell r="G15817">
            <v>902.30896728000016</v>
          </cell>
          <cell r="H15817">
            <v>593.53340190900008</v>
          </cell>
        </row>
        <row r="15818">
          <cell r="B15818" t="str">
            <v>13B1661</v>
          </cell>
          <cell r="C15818" t="str">
            <v>Уплотнительное кольцо</v>
          </cell>
          <cell r="D15818" t="str">
            <v>оригинал</v>
          </cell>
          <cell r="E15818">
            <v>1071.4791780000003</v>
          </cell>
          <cell r="F15818">
            <v>742.23021049559998</v>
          </cell>
          <cell r="G15818">
            <v>1112.2974324000002</v>
          </cell>
          <cell r="H15818">
            <v>770.51861350439992</v>
          </cell>
        </row>
        <row r="15819">
          <cell r="B15819" t="str">
            <v>13B1569</v>
          </cell>
          <cell r="C15819" t="str">
            <v>Уплотнительное кольцо</v>
          </cell>
          <cell r="D15819" t="str">
            <v>оригинал</v>
          </cell>
          <cell r="E15819">
            <v>14861.271171599999</v>
          </cell>
          <cell r="F15819">
            <v>6923.608992355501</v>
          </cell>
          <cell r="G15819">
            <v>15427.414835280002</v>
          </cell>
          <cell r="H15819">
            <v>7187.4864776445002</v>
          </cell>
        </row>
        <row r="15820">
          <cell r="B15820" t="str">
            <v>13B1568</v>
          </cell>
          <cell r="C15820" t="str">
            <v>Уплотнительное кольцо</v>
          </cell>
          <cell r="D15820" t="str">
            <v>оригинал</v>
          </cell>
          <cell r="E15820">
            <v>2986.9836696000007</v>
          </cell>
          <cell r="F15820">
            <v>1629.2942453888998</v>
          </cell>
          <cell r="G15820">
            <v>3100.7735236800008</v>
          </cell>
          <cell r="H15820">
            <v>1691.3910606110999</v>
          </cell>
        </row>
        <row r="15821">
          <cell r="B15821" t="str">
            <v>13B1519</v>
          </cell>
          <cell r="C15821" t="str">
            <v>сальник</v>
          </cell>
          <cell r="D15821" t="str">
            <v>оригинал</v>
          </cell>
          <cell r="E15821">
            <v>580.53134160000013</v>
          </cell>
          <cell r="F15821">
            <v>351.90362893770003</v>
          </cell>
          <cell r="G15821">
            <v>602.64682128000015</v>
          </cell>
          <cell r="H15821">
            <v>365.31562906230005</v>
          </cell>
        </row>
        <row r="15822">
          <cell r="B15822" t="str">
            <v>13B1498</v>
          </cell>
          <cell r="C15822" t="str">
            <v>Уплотнительное кольцо</v>
          </cell>
          <cell r="D15822" t="str">
            <v>оригинал</v>
          </cell>
          <cell r="E15822">
            <v>414.13339800000006</v>
          </cell>
          <cell r="F15822">
            <v>213.05182111560001</v>
          </cell>
          <cell r="G15822">
            <v>429.90990840000006</v>
          </cell>
          <cell r="H15822">
            <v>221.17180288439999</v>
          </cell>
        </row>
        <row r="15823">
          <cell r="B15823" t="str">
            <v>13B1458</v>
          </cell>
          <cell r="C15823" t="str">
            <v>Уплотнительное кольцо</v>
          </cell>
          <cell r="D15823" t="str">
            <v>оригинал</v>
          </cell>
          <cell r="E15823">
            <v>3674.3795424000014</v>
          </cell>
          <cell r="F15823">
            <v>3089.0213286155995</v>
          </cell>
          <cell r="G15823">
            <v>3814.3559059200015</v>
          </cell>
          <cell r="H15823">
            <v>3206.7522953843995</v>
          </cell>
        </row>
        <row r="15824">
          <cell r="B15824" t="str">
            <v>13B1421</v>
          </cell>
          <cell r="C15824" t="str">
            <v>Уплотнительное кольцо</v>
          </cell>
          <cell r="D15824" t="str">
            <v>оригинал</v>
          </cell>
          <cell r="E15824">
            <v>694.15269840000019</v>
          </cell>
          <cell r="F15824">
            <v>437.14736513999998</v>
          </cell>
          <cell r="G15824">
            <v>720.59661072000017</v>
          </cell>
          <cell r="H15824">
            <v>453.80823485999997</v>
          </cell>
        </row>
        <row r="15825">
          <cell r="B15825" t="str">
            <v>13B1414</v>
          </cell>
          <cell r="C15825" t="str">
            <v>Уплотнительное кольцо</v>
          </cell>
          <cell r="D15825" t="str">
            <v>оригинал</v>
          </cell>
          <cell r="E15825">
            <v>3734.2908036000008</v>
          </cell>
          <cell r="F15825">
            <v>2484.0323830179</v>
          </cell>
          <cell r="G15825">
            <v>3876.5495008800008</v>
          </cell>
          <cell r="H15825">
            <v>2578.7055829821002</v>
          </cell>
        </row>
        <row r="15826">
          <cell r="B15826" t="str">
            <v>13B1329</v>
          </cell>
          <cell r="C15826" t="str">
            <v>Уплотнительное кольцо</v>
          </cell>
          <cell r="D15826" t="str">
            <v>оригинал</v>
          </cell>
          <cell r="E15826">
            <v>652.08923640000012</v>
          </cell>
          <cell r="F15826">
            <v>490.87047554010002</v>
          </cell>
          <cell r="G15826">
            <v>676.93073112000013</v>
          </cell>
          <cell r="H15826">
            <v>509.57887845990001</v>
          </cell>
        </row>
        <row r="15827">
          <cell r="B15827" t="str">
            <v>13B1328</v>
          </cell>
          <cell r="C15827" t="str">
            <v>Уплотнительное кольцо</v>
          </cell>
          <cell r="D15827" t="str">
            <v>оригинал</v>
          </cell>
          <cell r="E15827">
            <v>787.69250280000017</v>
          </cell>
          <cell r="F15827">
            <v>485.69373042659998</v>
          </cell>
          <cell r="G15827">
            <v>817.6998362400002</v>
          </cell>
          <cell r="H15827">
            <v>504.20483357339992</v>
          </cell>
        </row>
        <row r="15828">
          <cell r="B15828" t="str">
            <v>13B1258</v>
          </cell>
          <cell r="C15828" t="str">
            <v>Уплотнительное кольцо</v>
          </cell>
          <cell r="D15828" t="str">
            <v>оригинал</v>
          </cell>
          <cell r="E15828">
            <v>1020.2028732000001</v>
          </cell>
          <cell r="F15828">
            <v>774.55610775989999</v>
          </cell>
          <cell r="G15828">
            <v>1059.0677445600002</v>
          </cell>
          <cell r="H15828">
            <v>804.07653824009992</v>
          </cell>
        </row>
        <row r="15829">
          <cell r="B15829" t="str">
            <v>13B1248</v>
          </cell>
          <cell r="C15829" t="str">
            <v>Пыльник капроновый</v>
          </cell>
          <cell r="D15829" t="str">
            <v>оригинал</v>
          </cell>
          <cell r="E15829">
            <v>1353.5655336000002</v>
          </cell>
          <cell r="F15829">
            <v>958.61815623990003</v>
          </cell>
          <cell r="G15829">
            <v>1405.1299348800001</v>
          </cell>
          <cell r="H15829">
            <v>995.15368976009995</v>
          </cell>
        </row>
        <row r="15830">
          <cell r="B15830" t="str">
            <v>13B1242</v>
          </cell>
          <cell r="C15830" t="str">
            <v>Уплотнительное кольцо</v>
          </cell>
          <cell r="D15830" t="str">
            <v>оригинал</v>
          </cell>
          <cell r="E15830">
            <v>812.47493880000025</v>
          </cell>
          <cell r="F15830">
            <v>593.13995122680001</v>
          </cell>
          <cell r="G15830">
            <v>843.42636504000018</v>
          </cell>
          <cell r="H15830">
            <v>615.7461207732</v>
          </cell>
        </row>
        <row r="15831">
          <cell r="B15831" t="str">
            <v>13B1237</v>
          </cell>
          <cell r="C15831" t="str">
            <v>Уплотнительное кольцо</v>
          </cell>
          <cell r="D15831" t="str">
            <v>оригинал</v>
          </cell>
          <cell r="E15831">
            <v>277.39658520000006</v>
          </cell>
          <cell r="F15831">
            <v>162.7798741245</v>
          </cell>
          <cell r="G15831">
            <v>287.96407416000011</v>
          </cell>
          <cell r="H15831">
            <v>168.98385587549998</v>
          </cell>
        </row>
        <row r="15832">
          <cell r="B15832" t="str">
            <v>13B1157</v>
          </cell>
          <cell r="C15832" t="str">
            <v>Уплотнительное кольцо</v>
          </cell>
          <cell r="D15832" t="str">
            <v>оригинал</v>
          </cell>
          <cell r="E15832">
            <v>1064.9001636</v>
          </cell>
          <cell r="F15832">
            <v>762.70711338900003</v>
          </cell>
          <cell r="G15832">
            <v>1105.4677888799999</v>
          </cell>
          <cell r="H15832">
            <v>791.77594661099999</v>
          </cell>
        </row>
        <row r="15833">
          <cell r="B15833" t="str">
            <v>13B1156</v>
          </cell>
          <cell r="C15833" t="str">
            <v>Уплотнительное кольцо</v>
          </cell>
          <cell r="D15833" t="str">
            <v>оригинал</v>
          </cell>
          <cell r="E15833">
            <v>752.56367760000001</v>
          </cell>
          <cell r="F15833">
            <v>490.87047554010002</v>
          </cell>
          <cell r="G15833">
            <v>781.23277008000002</v>
          </cell>
          <cell r="H15833">
            <v>509.57887845990001</v>
          </cell>
        </row>
        <row r="15834">
          <cell r="B15834" t="str">
            <v>13B1153</v>
          </cell>
          <cell r="C15834" t="str">
            <v>Сальник</v>
          </cell>
          <cell r="D15834" t="str">
            <v>оригинал</v>
          </cell>
          <cell r="E15834">
            <v>1352.2541760000004</v>
          </cell>
          <cell r="F15834">
            <v>864.05627883329998</v>
          </cell>
          <cell r="G15834">
            <v>1403.7686208000005</v>
          </cell>
          <cell r="H15834">
            <v>896.98780316670002</v>
          </cell>
        </row>
        <row r="15835">
          <cell r="B15835" t="str">
            <v>13B1138</v>
          </cell>
          <cell r="C15835" t="str">
            <v>Уплотнительное кольцо</v>
          </cell>
          <cell r="D15835" t="str">
            <v>оригинал</v>
          </cell>
          <cell r="E15835">
            <v>681.19470720000015</v>
          </cell>
          <cell r="F15835">
            <v>454.17310462439997</v>
          </cell>
          <cell r="G15835">
            <v>707.14498176000018</v>
          </cell>
          <cell r="H15835">
            <v>471.48287137559998</v>
          </cell>
        </row>
        <row r="15836">
          <cell r="B15836" t="str">
            <v>13B1078</v>
          </cell>
          <cell r="C15836" t="str">
            <v>Сальник</v>
          </cell>
          <cell r="D15836" t="str">
            <v>оригинал</v>
          </cell>
          <cell r="E15836">
            <v>2070.6447636000003</v>
          </cell>
          <cell r="F15836">
            <v>980.01536937569995</v>
          </cell>
          <cell r="G15836">
            <v>2149.5264688800003</v>
          </cell>
          <cell r="H15836">
            <v>1017.3664086242999</v>
          </cell>
        </row>
        <row r="15837">
          <cell r="B15837" t="str">
            <v>13B1059</v>
          </cell>
          <cell r="C15837" t="str">
            <v>Сальник</v>
          </cell>
          <cell r="D15837" t="str">
            <v>оригинал</v>
          </cell>
          <cell r="E15837">
            <v>427.45812480000006</v>
          </cell>
          <cell r="F15837">
            <v>216.38794574429997</v>
          </cell>
          <cell r="G15837">
            <v>443.74224384000001</v>
          </cell>
          <cell r="H15837">
            <v>224.63507625569997</v>
          </cell>
        </row>
        <row r="15838">
          <cell r="B15838" t="str">
            <v>13B1058</v>
          </cell>
          <cell r="C15838" t="str">
            <v>Уплотнительное кольцо</v>
          </cell>
          <cell r="D15838" t="str">
            <v>оригинал</v>
          </cell>
          <cell r="E15838">
            <v>645.32129759999998</v>
          </cell>
          <cell r="F15838">
            <v>426.10364223120001</v>
          </cell>
          <cell r="G15838">
            <v>669.90496608000012</v>
          </cell>
          <cell r="H15838">
            <v>442.34360576879999</v>
          </cell>
        </row>
        <row r="15839">
          <cell r="B15839" t="str">
            <v>13B1057</v>
          </cell>
          <cell r="C15839" t="str">
            <v>Пылезащитное кольцо</v>
          </cell>
          <cell r="D15839" t="str">
            <v>оригинал</v>
          </cell>
          <cell r="E15839">
            <v>708.43316040000025</v>
          </cell>
          <cell r="F15839">
            <v>460.1551212</v>
          </cell>
          <cell r="G15839">
            <v>735.4210903200003</v>
          </cell>
          <cell r="H15839">
            <v>477.69287880000002</v>
          </cell>
        </row>
        <row r="15840">
          <cell r="B15840" t="str">
            <v>13B0970</v>
          </cell>
          <cell r="C15840" t="str">
            <v>Пыльник</v>
          </cell>
          <cell r="D15840" t="str">
            <v>оригинал</v>
          </cell>
          <cell r="E15840">
            <v>4295.8519128000007</v>
          </cell>
          <cell r="F15840">
            <v>933.99985725570002</v>
          </cell>
          <cell r="G15840">
            <v>4459.5034142400009</v>
          </cell>
          <cell r="H15840">
            <v>969.59712074430001</v>
          </cell>
        </row>
        <row r="15841">
          <cell r="B15841" t="str">
            <v>13B0968</v>
          </cell>
          <cell r="C15841" t="str">
            <v>Y-SEAL;B3 100C P5008;PUR</v>
          </cell>
          <cell r="D15841" t="str">
            <v>оригинал</v>
          </cell>
          <cell r="E15841">
            <v>1978.6163544000005</v>
          </cell>
          <cell r="F15841">
            <v>726.93005271569996</v>
          </cell>
          <cell r="G15841">
            <v>2053.9922155200006</v>
          </cell>
          <cell r="H15841">
            <v>754.63532528429994</v>
          </cell>
        </row>
        <row r="15842">
          <cell r="B15842" t="str">
            <v>13B0947</v>
          </cell>
          <cell r="C15842" t="str">
            <v>Уплотнительное кольцо</v>
          </cell>
          <cell r="D15842" t="str">
            <v>оригинал</v>
          </cell>
          <cell r="E15842">
            <v>813.98633400000006</v>
          </cell>
          <cell r="F15842">
            <v>509.62179672900004</v>
          </cell>
          <cell r="G15842">
            <v>844.99533720000011</v>
          </cell>
          <cell r="H15842">
            <v>529.04486327100005</v>
          </cell>
        </row>
        <row r="15843">
          <cell r="B15843" t="str">
            <v>13B0935</v>
          </cell>
          <cell r="C15843" t="str">
            <v>Пылезащитное кольцо</v>
          </cell>
          <cell r="D15843" t="str">
            <v>оригинал</v>
          </cell>
          <cell r="E15843">
            <v>2349.1637820000001</v>
          </cell>
          <cell r="F15843">
            <v>1579.8275698599002</v>
          </cell>
          <cell r="G15843">
            <v>2438.6557356000003</v>
          </cell>
          <cell r="H15843">
            <v>1640.0390761401002</v>
          </cell>
        </row>
        <row r="15844">
          <cell r="B15844" t="str">
            <v>13B0933</v>
          </cell>
          <cell r="C15844" t="str">
            <v>Пылезащитное кольцо</v>
          </cell>
          <cell r="D15844" t="str">
            <v>оригинал</v>
          </cell>
          <cell r="E15844">
            <v>2563.2706932000006</v>
          </cell>
          <cell r="F15844">
            <v>1359.9884607065999</v>
          </cell>
          <cell r="G15844">
            <v>2660.9191005600005</v>
          </cell>
          <cell r="H15844">
            <v>1411.8213032934</v>
          </cell>
        </row>
        <row r="15845">
          <cell r="B15845" t="str">
            <v>13B0919</v>
          </cell>
          <cell r="C15845" t="str">
            <v>Уплотнительное кольцо</v>
          </cell>
          <cell r="D15845" t="str">
            <v>оригинал</v>
          </cell>
          <cell r="E15845">
            <v>922.9179204000003</v>
          </cell>
          <cell r="F15845">
            <v>713.24043786000004</v>
          </cell>
          <cell r="G15845">
            <v>958.07669832000033</v>
          </cell>
          <cell r="H15845">
            <v>740.42396213999996</v>
          </cell>
        </row>
        <row r="15846">
          <cell r="B15846" t="str">
            <v>13B0916</v>
          </cell>
          <cell r="C15846" t="str">
            <v>Уплотнительное кольцо</v>
          </cell>
          <cell r="D15846" t="str">
            <v>оригинал</v>
          </cell>
          <cell r="E15846">
            <v>2809.4947524000004</v>
          </cell>
          <cell r="F15846">
            <v>985.0770757089</v>
          </cell>
          <cell r="G15846">
            <v>2916.5231239200007</v>
          </cell>
          <cell r="H15846">
            <v>1022.6210302910999</v>
          </cell>
        </row>
        <row r="15847">
          <cell r="B15847" t="str">
            <v>13B0915</v>
          </cell>
          <cell r="C15847" t="str">
            <v>Уплотнительное кольцо</v>
          </cell>
          <cell r="D15847" t="str">
            <v>оригинал</v>
          </cell>
          <cell r="E15847">
            <v>2262.3919163999999</v>
          </cell>
          <cell r="F15847">
            <v>1629.2942453888998</v>
          </cell>
          <cell r="G15847">
            <v>2348.5782751200004</v>
          </cell>
          <cell r="H15847">
            <v>1691.3910606110999</v>
          </cell>
        </row>
        <row r="15848">
          <cell r="B15848" t="str">
            <v>13B0887</v>
          </cell>
          <cell r="C15848" t="str">
            <v>Сальник</v>
          </cell>
          <cell r="D15848" t="str">
            <v>оригинал</v>
          </cell>
          <cell r="E15848">
            <v>2435.9356475999998</v>
          </cell>
          <cell r="F15848">
            <v>1894.3435952000998</v>
          </cell>
          <cell r="G15848">
            <v>2528.7331960800002</v>
          </cell>
          <cell r="H15848">
            <v>1966.5421587998999</v>
          </cell>
        </row>
        <row r="15849">
          <cell r="B15849" t="str">
            <v>13B0887</v>
          </cell>
          <cell r="C15849" t="str">
            <v>OIL SEAL</v>
          </cell>
          <cell r="D15849" t="str">
            <v>оригинал</v>
          </cell>
          <cell r="E15849">
            <v>2435.9356475999998</v>
          </cell>
          <cell r="F15849">
            <v>1894.3435952000998</v>
          </cell>
          <cell r="G15849">
            <v>2528.7331960800002</v>
          </cell>
          <cell r="H15849">
            <v>1966.5421587998999</v>
          </cell>
        </row>
        <row r="15850">
          <cell r="B15850" t="str">
            <v>13B0886</v>
          </cell>
          <cell r="C15850" t="str">
            <v>Сальник</v>
          </cell>
          <cell r="D15850" t="str">
            <v>оригинал</v>
          </cell>
          <cell r="E15850">
            <v>2011.4780868000003</v>
          </cell>
          <cell r="F15850">
            <v>1523.5736062931999</v>
          </cell>
          <cell r="G15850">
            <v>2088.1058234400007</v>
          </cell>
          <cell r="H15850">
            <v>1581.6411217067998</v>
          </cell>
        </row>
        <row r="15851">
          <cell r="B15851" t="str">
            <v>13B0849</v>
          </cell>
          <cell r="C15851" t="str">
            <v>Уплотнительное кольцо</v>
          </cell>
          <cell r="D15851" t="str">
            <v>оригинал</v>
          </cell>
          <cell r="E15851">
            <v>826.94432520000009</v>
          </cell>
          <cell r="F15851">
            <v>646.74802284659995</v>
          </cell>
          <cell r="G15851">
            <v>858.44696616000022</v>
          </cell>
          <cell r="H15851">
            <v>671.39734115339991</v>
          </cell>
        </row>
        <row r="15852">
          <cell r="B15852" t="str">
            <v>13B0756</v>
          </cell>
          <cell r="C15852" t="str">
            <v>Уплотнение</v>
          </cell>
          <cell r="D15852" t="str">
            <v>оригинал</v>
          </cell>
          <cell r="E15852">
            <v>2634.6396636000004</v>
          </cell>
          <cell r="F15852">
            <v>1800.5869892556</v>
          </cell>
          <cell r="G15852">
            <v>2735.0068888800001</v>
          </cell>
          <cell r="H15852">
            <v>1869.2122347444001</v>
          </cell>
        </row>
        <row r="15853">
          <cell r="B15853" t="str">
            <v>13B0691</v>
          </cell>
          <cell r="C15853" t="str">
            <v>Пылезащитное кольцо</v>
          </cell>
          <cell r="D15853" t="str">
            <v>оригинал</v>
          </cell>
          <cell r="E15853">
            <v>563.43924000000004</v>
          </cell>
          <cell r="F15853">
            <v>437.14736513999998</v>
          </cell>
          <cell r="G15853">
            <v>584.90359200000012</v>
          </cell>
          <cell r="H15853">
            <v>453.80823485999997</v>
          </cell>
        </row>
        <row r="15854">
          <cell r="B15854" t="str">
            <v>13B0672</v>
          </cell>
          <cell r="C15854" t="str">
            <v>Сальник</v>
          </cell>
          <cell r="D15854" t="str">
            <v>оригинал</v>
          </cell>
          <cell r="E15854">
            <v>2625.2490096000006</v>
          </cell>
          <cell r="F15854">
            <v>1956.4645365621</v>
          </cell>
          <cell r="G15854">
            <v>2725.2584956800006</v>
          </cell>
          <cell r="H15854">
            <v>2031.0306974378998</v>
          </cell>
        </row>
        <row r="15855">
          <cell r="B15855" t="str">
            <v>13B0668</v>
          </cell>
          <cell r="C15855" t="str">
            <v>Сальник</v>
          </cell>
          <cell r="D15855" t="str">
            <v>оригинал</v>
          </cell>
          <cell r="E15855">
            <v>83.58237720000001</v>
          </cell>
          <cell r="F15855">
            <v>60.510398437799992</v>
          </cell>
          <cell r="G15855">
            <v>86.766467760000026</v>
          </cell>
          <cell r="H15855">
            <v>62.816613562199997</v>
          </cell>
        </row>
        <row r="15856">
          <cell r="B15856" t="str">
            <v>13B0667</v>
          </cell>
          <cell r="C15856" t="str">
            <v>пылезащитное кольцо</v>
          </cell>
          <cell r="D15856" t="str">
            <v>оригинал</v>
          </cell>
          <cell r="E15856">
            <v>1326.7160424000001</v>
          </cell>
          <cell r="F15856">
            <v>963.79490135339995</v>
          </cell>
          <cell r="G15856">
            <v>1377.2576059200003</v>
          </cell>
          <cell r="H15856">
            <v>1000.5277346466</v>
          </cell>
        </row>
        <row r="15857">
          <cell r="B15857" t="str">
            <v>13B0567</v>
          </cell>
          <cell r="C15857" t="str">
            <v>Уплотнительное кольцо</v>
          </cell>
          <cell r="D15857" t="str">
            <v>оригинал</v>
          </cell>
          <cell r="E15857">
            <v>6913.2105504000019</v>
          </cell>
          <cell r="F15857">
            <v>4842.6724955087993</v>
          </cell>
          <cell r="G15857">
            <v>7176.5709523200021</v>
          </cell>
          <cell r="H15857">
            <v>5027.2398564911991</v>
          </cell>
        </row>
        <row r="15858">
          <cell r="B15858" t="str">
            <v>13B0525</v>
          </cell>
          <cell r="C15858" t="str">
            <v>Уплотнительное кольцо</v>
          </cell>
          <cell r="D15858" t="str">
            <v>оригинал</v>
          </cell>
          <cell r="E15858">
            <v>28.927659600000005</v>
          </cell>
          <cell r="F15858">
            <v>15.300157779900001</v>
          </cell>
          <cell r="G15858">
            <v>30.029665680000008</v>
          </cell>
          <cell r="H15858">
            <v>15.883288220100001</v>
          </cell>
        </row>
        <row r="15859">
          <cell r="B15859" t="str">
            <v>13B0519</v>
          </cell>
          <cell r="C15859" t="str">
            <v>Уплотнительное кольцо</v>
          </cell>
          <cell r="D15859" t="str">
            <v>оригинал</v>
          </cell>
          <cell r="E15859">
            <v>631.0519488000001</v>
          </cell>
          <cell r="F15859">
            <v>419.20131541319995</v>
          </cell>
          <cell r="G15859">
            <v>655.09202304000019</v>
          </cell>
          <cell r="H15859">
            <v>435.17821258679993</v>
          </cell>
        </row>
        <row r="15860">
          <cell r="B15860" t="str">
            <v>13B0484</v>
          </cell>
          <cell r="C15860" t="str">
            <v>Пылезащитное кольцо</v>
          </cell>
          <cell r="D15860" t="str">
            <v>оригинал</v>
          </cell>
          <cell r="E15860">
            <v>717.0681168000001</v>
          </cell>
          <cell r="F15860">
            <v>473.84473605569997</v>
          </cell>
          <cell r="G15860">
            <v>744.38499744000012</v>
          </cell>
          <cell r="H15860">
            <v>491.90424194429994</v>
          </cell>
        </row>
        <row r="15861">
          <cell r="B15861" t="str">
            <v>13B0483</v>
          </cell>
          <cell r="C15861" t="str">
            <v>Пылезащитное кольцо</v>
          </cell>
          <cell r="D15861" t="str">
            <v>оригинал</v>
          </cell>
          <cell r="E15861">
            <v>758.76484320000009</v>
          </cell>
          <cell r="F15861">
            <v>501.91419844890004</v>
          </cell>
          <cell r="G15861">
            <v>787.67017056000009</v>
          </cell>
          <cell r="H15861">
            <v>521.04350755109999</v>
          </cell>
        </row>
        <row r="15862">
          <cell r="B15862" t="str">
            <v>13B0428</v>
          </cell>
          <cell r="C15862" t="str">
            <v>Уплотнение</v>
          </cell>
          <cell r="D15862" t="str">
            <v>оригинал</v>
          </cell>
          <cell r="E15862">
            <v>2473.6871880000008</v>
          </cell>
          <cell r="F15862">
            <v>2110.7315409444</v>
          </cell>
          <cell r="G15862">
            <v>2567.9228904000006</v>
          </cell>
          <cell r="H15862">
            <v>2191.1772350555998</v>
          </cell>
        </row>
        <row r="15863">
          <cell r="B15863" t="str">
            <v>13B0417</v>
          </cell>
          <cell r="C15863" t="str">
            <v>SEAL RING</v>
          </cell>
          <cell r="D15863" t="str">
            <v>оригинал</v>
          </cell>
          <cell r="E15863">
            <v>366.04658160000002</v>
          </cell>
          <cell r="F15863">
            <v>248.82888178889999</v>
          </cell>
          <cell r="G15863">
            <v>379.99121328000001</v>
          </cell>
          <cell r="H15863">
            <v>258.31242421109999</v>
          </cell>
        </row>
        <row r="15864">
          <cell r="B15864" t="str">
            <v>13B0412</v>
          </cell>
          <cell r="C15864" t="str">
            <v>Пылезащитное кольцо</v>
          </cell>
          <cell r="D15864" t="str">
            <v>оригинал</v>
          </cell>
          <cell r="E15864">
            <v>532.45563840000011</v>
          </cell>
          <cell r="F15864">
            <v>421.84720736010001</v>
          </cell>
          <cell r="G15864">
            <v>552.73966272000018</v>
          </cell>
          <cell r="H15864">
            <v>437.92494663990004</v>
          </cell>
        </row>
        <row r="15865">
          <cell r="B15865" t="str">
            <v>13B0411</v>
          </cell>
          <cell r="C15865" t="str">
            <v>Уплотнительное кольцо</v>
          </cell>
          <cell r="D15865" t="str">
            <v>оригинал</v>
          </cell>
          <cell r="E15865">
            <v>1331.5947372000003</v>
          </cell>
          <cell r="F15865">
            <v>976.5642059667</v>
          </cell>
          <cell r="G15865">
            <v>1382.3221557600004</v>
          </cell>
          <cell r="H15865">
            <v>1013.7837120333</v>
          </cell>
        </row>
        <row r="15866">
          <cell r="B15866" t="str">
            <v>13B0379</v>
          </cell>
          <cell r="C15866" t="str">
            <v>Уплотнительное кольцо</v>
          </cell>
          <cell r="D15866" t="str">
            <v>оригинал</v>
          </cell>
          <cell r="E15866">
            <v>216.92966400000003</v>
          </cell>
          <cell r="F15866">
            <v>158.5234392534</v>
          </cell>
          <cell r="G15866">
            <v>225.19365120000001</v>
          </cell>
          <cell r="H15866">
            <v>164.56519674659998</v>
          </cell>
        </row>
        <row r="15867">
          <cell r="B15867" t="str">
            <v>13B0353</v>
          </cell>
          <cell r="C15867" t="str">
            <v>LIP TYPE SEAL;AGGL</v>
          </cell>
          <cell r="D15867" t="str">
            <v>оригинал</v>
          </cell>
          <cell r="E15867">
            <v>798.01666560000012</v>
          </cell>
          <cell r="F15867">
            <v>399.64472276220005</v>
          </cell>
          <cell r="G15867">
            <v>828.41730048000011</v>
          </cell>
          <cell r="H15867">
            <v>414.87626523780006</v>
          </cell>
        </row>
        <row r="15868">
          <cell r="B15868" t="str">
            <v>13B0353</v>
          </cell>
          <cell r="C15868" t="str">
            <v>Сальник</v>
          </cell>
          <cell r="D15868" t="str">
            <v>оригинал</v>
          </cell>
          <cell r="E15868">
            <v>798.01666560000012</v>
          </cell>
          <cell r="F15868">
            <v>399.64472276220005</v>
          </cell>
          <cell r="G15868">
            <v>828.41730048000011</v>
          </cell>
          <cell r="H15868">
            <v>414.87626523780006</v>
          </cell>
        </row>
        <row r="15869">
          <cell r="B15869" t="str">
            <v>13B0352</v>
          </cell>
          <cell r="C15869" t="str">
            <v>LIP TYPE SEAL;AGGL</v>
          </cell>
          <cell r="D15869" t="str">
            <v>оригинал</v>
          </cell>
          <cell r="E15869">
            <v>591.61120200000005</v>
          </cell>
          <cell r="F15869">
            <v>415.86519078449999</v>
          </cell>
          <cell r="G15869">
            <v>614.14877160000015</v>
          </cell>
          <cell r="H15869">
            <v>431.71493921550001</v>
          </cell>
        </row>
        <row r="15870">
          <cell r="B15870" t="str">
            <v>13B0352</v>
          </cell>
          <cell r="C15870" t="str">
            <v>Сальник</v>
          </cell>
          <cell r="D15870" t="str">
            <v>оригинал</v>
          </cell>
          <cell r="E15870">
            <v>591.61120200000005</v>
          </cell>
          <cell r="F15870">
            <v>415.86519078449999</v>
          </cell>
          <cell r="G15870">
            <v>614.14877160000015</v>
          </cell>
          <cell r="H15870">
            <v>431.71493921550001</v>
          </cell>
        </row>
        <row r="15871">
          <cell r="B15871" t="str">
            <v>13B0351</v>
          </cell>
          <cell r="C15871" t="str">
            <v>LIP TYPE SEAL;AGGL</v>
          </cell>
          <cell r="D15871" t="str">
            <v>оригинал</v>
          </cell>
          <cell r="E15871">
            <v>405.48732840000008</v>
          </cell>
          <cell r="F15871">
            <v>261.59818640219993</v>
          </cell>
          <cell r="G15871">
            <v>420.93446472000005</v>
          </cell>
          <cell r="H15871">
            <v>271.56840159779995</v>
          </cell>
        </row>
        <row r="15872">
          <cell r="B15872" t="str">
            <v>13B0351</v>
          </cell>
          <cell r="C15872" t="str">
            <v>Сальник</v>
          </cell>
          <cell r="D15872" t="str">
            <v>оригинал</v>
          </cell>
          <cell r="E15872">
            <v>405.48732840000008</v>
          </cell>
          <cell r="F15872">
            <v>261.59818640219993</v>
          </cell>
          <cell r="G15872">
            <v>420.93446472000005</v>
          </cell>
          <cell r="H15872">
            <v>271.56840159779995</v>
          </cell>
        </row>
        <row r="15873">
          <cell r="B15873" t="str">
            <v>13B0320</v>
          </cell>
          <cell r="C15873" t="str">
            <v>Уплотнительное кольцо</v>
          </cell>
          <cell r="D15873" t="str">
            <v>оригинал</v>
          </cell>
          <cell r="E15873">
            <v>1254.2135256000001</v>
          </cell>
          <cell r="F15873">
            <v>904.0897743777</v>
          </cell>
          <cell r="G15873">
            <v>1301.9930884800003</v>
          </cell>
          <cell r="H15873">
            <v>938.54708362229997</v>
          </cell>
        </row>
        <row r="15874">
          <cell r="B15874" t="str">
            <v>13B0307</v>
          </cell>
          <cell r="C15874" t="str">
            <v>Сальник</v>
          </cell>
          <cell r="D15874" t="str">
            <v>оригинал</v>
          </cell>
          <cell r="E15874">
            <v>865.06260120000024</v>
          </cell>
          <cell r="F15874">
            <v>369.8496786645</v>
          </cell>
          <cell r="G15874">
            <v>898.01736696000023</v>
          </cell>
          <cell r="H15874">
            <v>383.94565133549997</v>
          </cell>
        </row>
        <row r="15875">
          <cell r="B15875" t="str">
            <v>13B0306</v>
          </cell>
          <cell r="C15875" t="str">
            <v>Уплотнительное кольцо</v>
          </cell>
          <cell r="D15875" t="str">
            <v>оригинал</v>
          </cell>
          <cell r="E15875">
            <v>676.88278560000026</v>
          </cell>
          <cell r="F15875">
            <v>439.6782183066</v>
          </cell>
          <cell r="G15875">
            <v>702.6687964800002</v>
          </cell>
          <cell r="H15875">
            <v>456.4355456934</v>
          </cell>
        </row>
        <row r="15876">
          <cell r="B15876" t="str">
            <v>13B0266</v>
          </cell>
          <cell r="C15876" t="str">
            <v>Уплотнительное кольцо</v>
          </cell>
          <cell r="D15876" t="str">
            <v>оригинал</v>
          </cell>
          <cell r="E15876">
            <v>1837.9343556000003</v>
          </cell>
          <cell r="F15876">
            <v>1286.7087576554998</v>
          </cell>
          <cell r="G15876">
            <v>1907.9509024800004</v>
          </cell>
          <cell r="H15876">
            <v>1335.7487123444998</v>
          </cell>
        </row>
        <row r="15877">
          <cell r="B15877" t="str">
            <v>13B0258</v>
          </cell>
          <cell r="C15877" t="str">
            <v>Уплотнительное кольцо</v>
          </cell>
          <cell r="D15877" t="str">
            <v>оригинал</v>
          </cell>
          <cell r="E15877">
            <v>563.43924000000004</v>
          </cell>
          <cell r="F15877">
            <v>375.83169524010003</v>
          </cell>
          <cell r="G15877">
            <v>584.90359200000012</v>
          </cell>
          <cell r="H15877">
            <v>390.15565875990001</v>
          </cell>
        </row>
        <row r="15878">
          <cell r="B15878" t="str">
            <v>13B0212</v>
          </cell>
          <cell r="C15878" t="str">
            <v>Уплотнительное кольцо</v>
          </cell>
          <cell r="D15878" t="str">
            <v>оригинал</v>
          </cell>
          <cell r="E15878">
            <v>1165.9413780000002</v>
          </cell>
          <cell r="F15878">
            <v>875.10000174209995</v>
          </cell>
          <cell r="G15878">
            <v>1210.3581924000002</v>
          </cell>
          <cell r="H15878">
            <v>908.45243225789989</v>
          </cell>
        </row>
        <row r="15879">
          <cell r="B15879" t="str">
            <v>13B0209</v>
          </cell>
          <cell r="C15879" t="str">
            <v>Уплотнительное кольцо</v>
          </cell>
          <cell r="D15879" t="str">
            <v>оригинал</v>
          </cell>
          <cell r="E15879">
            <v>1200.3145055999998</v>
          </cell>
          <cell r="F15879">
            <v>867.50744224229993</v>
          </cell>
          <cell r="G15879">
            <v>1246.04077248</v>
          </cell>
          <cell r="H15879">
            <v>900.57049975769985</v>
          </cell>
        </row>
        <row r="15880">
          <cell r="B15880" t="str">
            <v>13B0196</v>
          </cell>
          <cell r="C15880" t="str">
            <v>Кольцо</v>
          </cell>
          <cell r="D15880" t="str">
            <v>оригинал</v>
          </cell>
          <cell r="E15880">
            <v>1030.1603004000003</v>
          </cell>
          <cell r="F15880">
            <v>723.47888930670001</v>
          </cell>
          <cell r="G15880">
            <v>1069.4045023200003</v>
          </cell>
          <cell r="H15880">
            <v>751.05262869329999</v>
          </cell>
        </row>
        <row r="15881">
          <cell r="B15881" t="str">
            <v>13B0175</v>
          </cell>
          <cell r="C15881" t="str">
            <v>Уплотнительное кольцо</v>
          </cell>
          <cell r="D15881" t="str">
            <v>оригинал</v>
          </cell>
          <cell r="E15881">
            <v>335.25190440000006</v>
          </cell>
          <cell r="F15881">
            <v>145.75413464010001</v>
          </cell>
          <cell r="G15881">
            <v>348.02340552000004</v>
          </cell>
          <cell r="H15881">
            <v>151.3092193599</v>
          </cell>
        </row>
        <row r="15882">
          <cell r="B15882" t="str">
            <v>13B0169</v>
          </cell>
          <cell r="C15882" t="str">
            <v>Сальник</v>
          </cell>
          <cell r="D15882" t="str">
            <v>оригинал</v>
          </cell>
          <cell r="E15882">
            <v>615.27120480000008</v>
          </cell>
          <cell r="F15882">
            <v>405.62673933779996</v>
          </cell>
          <cell r="G15882">
            <v>638.71010784000021</v>
          </cell>
          <cell r="H15882">
            <v>421.08627266219992</v>
          </cell>
        </row>
        <row r="15883">
          <cell r="B15883" t="str">
            <v>13B0158</v>
          </cell>
          <cell r="C15883" t="str">
            <v>Прокладка</v>
          </cell>
          <cell r="D15883" t="str">
            <v>оригинал</v>
          </cell>
          <cell r="E15883">
            <v>750.68554680000022</v>
          </cell>
          <cell r="F15883">
            <v>535.16040595560003</v>
          </cell>
          <cell r="G15883">
            <v>779.28309144000025</v>
          </cell>
          <cell r="H15883">
            <v>555.55681804440007</v>
          </cell>
        </row>
        <row r="15884">
          <cell r="B15884" t="str">
            <v>13B0157</v>
          </cell>
          <cell r="C15884" t="str">
            <v>уплотнение</v>
          </cell>
          <cell r="D15884" t="str">
            <v>оригинал</v>
          </cell>
          <cell r="E15884">
            <v>918.21703680000019</v>
          </cell>
          <cell r="F15884">
            <v>608.44010900670003</v>
          </cell>
          <cell r="G15884">
            <v>953.19673344000023</v>
          </cell>
          <cell r="H15884">
            <v>631.62940899329999</v>
          </cell>
        </row>
        <row r="15885">
          <cell r="B15885" t="str">
            <v>13B0144</v>
          </cell>
          <cell r="C15885" t="str">
            <v>Уплотнительное кольцо</v>
          </cell>
          <cell r="D15885" t="str">
            <v>оригинал</v>
          </cell>
          <cell r="E15885">
            <v>4968.033814800001</v>
          </cell>
          <cell r="F15885">
            <v>3400.0861905468</v>
          </cell>
          <cell r="G15885">
            <v>5157.2922458400017</v>
          </cell>
          <cell r="H15885">
            <v>3529.6726814531999</v>
          </cell>
        </row>
        <row r="15886">
          <cell r="B15886" t="str">
            <v>13B0141</v>
          </cell>
          <cell r="C15886" t="str">
            <v>Уплотнительное кольцо</v>
          </cell>
          <cell r="D15886" t="str">
            <v>оригинал</v>
          </cell>
          <cell r="E15886">
            <v>238.14476280000002</v>
          </cell>
          <cell r="F15886">
            <v>201.08778796440001</v>
          </cell>
          <cell r="G15886">
            <v>247.21694424000003</v>
          </cell>
          <cell r="H15886">
            <v>208.75178803559999</v>
          </cell>
        </row>
        <row r="15887">
          <cell r="B15887" t="str">
            <v>13B0133</v>
          </cell>
          <cell r="C15887" t="str">
            <v>Уплотнительное кольцо</v>
          </cell>
          <cell r="D15887" t="str">
            <v>оригинал</v>
          </cell>
          <cell r="E15887">
            <v>86.771865600000012</v>
          </cell>
          <cell r="F15887">
            <v>86.771865600000012</v>
          </cell>
          <cell r="G15887">
            <v>90.077460480000013</v>
          </cell>
          <cell r="H15887">
            <v>86.771865600000012</v>
          </cell>
        </row>
        <row r="15888">
          <cell r="B15888" t="str">
            <v>13B0129</v>
          </cell>
          <cell r="C15888" t="str">
            <v>Пылезащитное кольцо</v>
          </cell>
          <cell r="D15888" t="str">
            <v>оригинал</v>
          </cell>
          <cell r="E15888">
            <v>1557.1593576000002</v>
          </cell>
          <cell r="F15888">
            <v>1102.6467091754998</v>
          </cell>
          <cell r="G15888">
            <v>1616.4797140800003</v>
          </cell>
          <cell r="H15888">
            <v>1144.6715608244999</v>
          </cell>
        </row>
        <row r="15889">
          <cell r="B15889" t="str">
            <v>13B0120</v>
          </cell>
          <cell r="C15889" t="str">
            <v>Пылезащитное кольцо</v>
          </cell>
          <cell r="D15889" t="str">
            <v>оригинал</v>
          </cell>
          <cell r="E15889">
            <v>3363.5433384000003</v>
          </cell>
          <cell r="F15889">
            <v>2391.0810485354996</v>
          </cell>
          <cell r="G15889">
            <v>3491.6783227200003</v>
          </cell>
          <cell r="H15889">
            <v>2482.2116214644998</v>
          </cell>
        </row>
        <row r="15890">
          <cell r="B15890" t="str">
            <v>13B0119</v>
          </cell>
          <cell r="C15890" t="str">
            <v>Уплотнительное кольцо</v>
          </cell>
          <cell r="D15890" t="str">
            <v>оригинал</v>
          </cell>
          <cell r="E15890">
            <v>1904.2357068000003</v>
          </cell>
          <cell r="F15890">
            <v>1402.6678481979002</v>
          </cell>
          <cell r="G15890">
            <v>1976.7780194400007</v>
          </cell>
          <cell r="H15890">
            <v>1456.1273178021002</v>
          </cell>
        </row>
        <row r="15891">
          <cell r="B15891" t="str">
            <v>13B0088</v>
          </cell>
          <cell r="C15891" t="str">
            <v>Пылезащитное кольцо</v>
          </cell>
          <cell r="D15891" t="str">
            <v>оригинал</v>
          </cell>
          <cell r="E15891">
            <v>920.2840920000001</v>
          </cell>
          <cell r="F15891">
            <v>482.35760579790002</v>
          </cell>
          <cell r="G15891">
            <v>955.34253360000014</v>
          </cell>
          <cell r="H15891">
            <v>500.7415602021</v>
          </cell>
        </row>
        <row r="15892">
          <cell r="B15892" t="str">
            <v>13B0087</v>
          </cell>
          <cell r="C15892" t="str">
            <v>Уплотнительное кольцо</v>
          </cell>
          <cell r="D15892" t="str">
            <v>оригинал</v>
          </cell>
          <cell r="E15892">
            <v>123.57878400000001</v>
          </cell>
          <cell r="F15892">
            <v>123.57878400000001</v>
          </cell>
          <cell r="G15892">
            <v>128.28654720000003</v>
          </cell>
          <cell r="H15892">
            <v>123.57878400000001</v>
          </cell>
        </row>
        <row r="15893">
          <cell r="B15893" t="str">
            <v>13B0086</v>
          </cell>
          <cell r="C15893" t="str">
            <v>Уплотнительное кольцо</v>
          </cell>
          <cell r="D15893" t="str">
            <v>оригинал</v>
          </cell>
          <cell r="E15893">
            <v>96.162519600000024</v>
          </cell>
          <cell r="F15893">
            <v>69.023268180000002</v>
          </cell>
          <cell r="G15893">
            <v>99.825853680000023</v>
          </cell>
          <cell r="H15893">
            <v>71.653931819999997</v>
          </cell>
        </row>
        <row r="15894">
          <cell r="B15894" t="str">
            <v>13B0085</v>
          </cell>
          <cell r="C15894" t="str">
            <v>Уплотнительное кольцо</v>
          </cell>
          <cell r="D15894" t="str">
            <v>оригинал</v>
          </cell>
          <cell r="E15894">
            <v>102.54149640000001</v>
          </cell>
          <cell r="F15894">
            <v>96.287459111099992</v>
          </cell>
          <cell r="G15894">
            <v>106.44783912000003</v>
          </cell>
          <cell r="H15894">
            <v>99.95723488889999</v>
          </cell>
        </row>
        <row r="15895">
          <cell r="B15895" t="str">
            <v>13B0073</v>
          </cell>
          <cell r="C15895" t="str">
            <v>Уплотнительное кольцо</v>
          </cell>
          <cell r="D15895" t="str">
            <v>оригинал</v>
          </cell>
          <cell r="E15895">
            <v>1140.5921688000001</v>
          </cell>
          <cell r="F15895">
            <v>841.04852277330008</v>
          </cell>
          <cell r="G15895">
            <v>1184.0432990400002</v>
          </cell>
          <cell r="H15895">
            <v>873.10315922670009</v>
          </cell>
        </row>
        <row r="15896">
          <cell r="B15896" t="str">
            <v>13B0041</v>
          </cell>
          <cell r="C15896" t="str">
            <v>Y-SEAL；GB10708.1-89；50×60×8；WA8533</v>
          </cell>
          <cell r="D15896" t="str">
            <v>оригинал</v>
          </cell>
          <cell r="E15896">
            <v>519.11979840000004</v>
          </cell>
          <cell r="F15896">
            <v>357.88564551330001</v>
          </cell>
          <cell r="G15896">
            <v>538.89579072000004</v>
          </cell>
          <cell r="H15896">
            <v>371.52563648669997</v>
          </cell>
        </row>
        <row r="15897">
          <cell r="B15897" t="str">
            <v>12V0520</v>
          </cell>
          <cell r="C15897" t="str">
            <v>Уплотнительное кольцо</v>
          </cell>
          <cell r="D15897" t="str">
            <v>оригинал</v>
          </cell>
          <cell r="E15897">
            <v>241.90102440000004</v>
          </cell>
          <cell r="F15897">
            <v>161.05429242</v>
          </cell>
          <cell r="G15897">
            <v>251.11630152000001</v>
          </cell>
          <cell r="H15897">
            <v>167.19250757999998</v>
          </cell>
        </row>
        <row r="15898">
          <cell r="B15898" t="str">
            <v>12V0507</v>
          </cell>
          <cell r="C15898" t="str">
            <v>Уплотнительное кольцо</v>
          </cell>
          <cell r="D15898" t="str">
            <v>оригинал</v>
          </cell>
          <cell r="E15898">
            <v>44.141630400000004</v>
          </cell>
          <cell r="F15898">
            <v>40.033495544399997</v>
          </cell>
          <cell r="G15898">
            <v>45.823216320000007</v>
          </cell>
          <cell r="H15898">
            <v>41.559280455599996</v>
          </cell>
        </row>
        <row r="15899">
          <cell r="B15899" t="str">
            <v>12V0506</v>
          </cell>
          <cell r="C15899" t="str">
            <v>Уплотнительное кольцо</v>
          </cell>
          <cell r="D15899" t="str">
            <v>оригинал</v>
          </cell>
          <cell r="E15899">
            <v>95.97359520000002</v>
          </cell>
          <cell r="F15899">
            <v>5.0617063332000001</v>
          </cell>
          <cell r="G15899">
            <v>99.629732160000017</v>
          </cell>
          <cell r="H15899">
            <v>5.2546216668000003</v>
          </cell>
        </row>
        <row r="15900">
          <cell r="B15900" t="str">
            <v>12V0505</v>
          </cell>
          <cell r="C15900" t="str">
            <v>Уплотнительное кольцо</v>
          </cell>
          <cell r="D15900" t="str">
            <v>оригинал</v>
          </cell>
          <cell r="E15900">
            <v>266.88349800000003</v>
          </cell>
          <cell r="F15900">
            <v>40.953805786800004</v>
          </cell>
          <cell r="G15900">
            <v>277.05048840000001</v>
          </cell>
          <cell r="H15900">
            <v>42.514666213200002</v>
          </cell>
        </row>
        <row r="15901">
          <cell r="B15901" t="str">
            <v>12V0501</v>
          </cell>
          <cell r="C15901" t="str">
            <v>Уплотнительное кольцо</v>
          </cell>
          <cell r="D15901" t="str">
            <v>оригинал</v>
          </cell>
          <cell r="E15901">
            <v>23.660002800000001</v>
          </cell>
          <cell r="F15901">
            <v>17.025739484399999</v>
          </cell>
          <cell r="G15901">
            <v>24.561336240000006</v>
          </cell>
          <cell r="H15901">
            <v>17.6746365156</v>
          </cell>
        </row>
        <row r="15902">
          <cell r="B15902" t="str">
            <v>12V0500</v>
          </cell>
          <cell r="C15902" t="str">
            <v>Уплотнительное кольцо</v>
          </cell>
          <cell r="D15902" t="str">
            <v>оригинал</v>
          </cell>
          <cell r="E15902">
            <v>134.10298440000003</v>
          </cell>
          <cell r="F15902">
            <v>5.0617063332000001</v>
          </cell>
          <cell r="G15902">
            <v>139.21166952000002</v>
          </cell>
          <cell r="H15902">
            <v>5.2546216668000003</v>
          </cell>
        </row>
        <row r="15903">
          <cell r="B15903" t="str">
            <v>12V0497</v>
          </cell>
          <cell r="C15903" t="str">
            <v>Уплотнительное кольцо</v>
          </cell>
          <cell r="D15903" t="str">
            <v>оригинал</v>
          </cell>
          <cell r="E15903">
            <v>368.11363680000005</v>
          </cell>
          <cell r="F15903">
            <v>77.536137922199998</v>
          </cell>
          <cell r="G15903">
            <v>382.13701344000009</v>
          </cell>
          <cell r="H15903">
            <v>80.49125007779999</v>
          </cell>
        </row>
        <row r="15904">
          <cell r="B15904" t="str">
            <v>12V0495</v>
          </cell>
          <cell r="C15904" t="str">
            <v>Уплотнительное кольцо</v>
          </cell>
          <cell r="D15904" t="str">
            <v>оригинал</v>
          </cell>
          <cell r="E15904">
            <v>194.56990560000008</v>
          </cell>
          <cell r="F15904">
            <v>114.23350883789999</v>
          </cell>
          <cell r="G15904">
            <v>201.98209248000006</v>
          </cell>
          <cell r="H15904">
            <v>118.58725716209999</v>
          </cell>
        </row>
        <row r="15905">
          <cell r="B15905" t="str">
            <v>12V0489</v>
          </cell>
          <cell r="C15905" t="str">
            <v>Уплотнительное кольцо</v>
          </cell>
          <cell r="D15905" t="str">
            <v>оригинал</v>
          </cell>
          <cell r="E15905">
            <v>17.092101600000007</v>
          </cell>
          <cell r="F15905">
            <v>12.769304613300001</v>
          </cell>
          <cell r="G15905">
            <v>17.743229280000008</v>
          </cell>
          <cell r="H15905">
            <v>13.255977386700001</v>
          </cell>
        </row>
        <row r="15906">
          <cell r="B15906" t="str">
            <v>12V0487</v>
          </cell>
          <cell r="C15906" t="str">
            <v>о-кольцо</v>
          </cell>
          <cell r="D15906" t="str">
            <v>оригинал</v>
          </cell>
          <cell r="E15906">
            <v>153.07321680000001</v>
          </cell>
          <cell r="F15906">
            <v>120.10048663319999</v>
          </cell>
          <cell r="G15906">
            <v>158.90457744000003</v>
          </cell>
          <cell r="H15906">
            <v>124.67784136679998</v>
          </cell>
        </row>
        <row r="15907">
          <cell r="B15907" t="str">
            <v>12V0485</v>
          </cell>
          <cell r="C15907" t="str">
            <v>Уплотнительное кольцо</v>
          </cell>
          <cell r="D15907" t="str">
            <v>оригинал</v>
          </cell>
          <cell r="E15907">
            <v>126.95719679999999</v>
          </cell>
          <cell r="F15907">
            <v>89.500171073399997</v>
          </cell>
          <cell r="G15907">
            <v>131.79366143999999</v>
          </cell>
          <cell r="H15907">
            <v>92.911264926599998</v>
          </cell>
        </row>
        <row r="15908">
          <cell r="B15908" t="str">
            <v>12V0471</v>
          </cell>
          <cell r="C15908" t="str">
            <v>Уплотнительное кольцо</v>
          </cell>
          <cell r="D15908" t="str">
            <v>оригинал</v>
          </cell>
          <cell r="E15908">
            <v>11.079860400000001</v>
          </cell>
          <cell r="F15908">
            <v>11.0437229088</v>
          </cell>
          <cell r="G15908">
            <v>11.501950320000002</v>
          </cell>
          <cell r="H15908">
            <v>11.464629091199999</v>
          </cell>
        </row>
        <row r="15909">
          <cell r="B15909" t="str">
            <v>12V0469</v>
          </cell>
          <cell r="C15909" t="str">
            <v>Уплотнительное кольцо</v>
          </cell>
          <cell r="D15909" t="str">
            <v>оригинал</v>
          </cell>
          <cell r="E15909">
            <v>41.129953200000003</v>
          </cell>
          <cell r="F15909">
            <v>41.129953200000003</v>
          </cell>
          <cell r="G15909">
            <v>42.696808560000001</v>
          </cell>
          <cell r="H15909">
            <v>42.696808560000001</v>
          </cell>
        </row>
        <row r="15910">
          <cell r="B15910" t="str">
            <v>12V0453</v>
          </cell>
          <cell r="C15910" t="str">
            <v>уплотнительное кольцо</v>
          </cell>
          <cell r="D15910" t="str">
            <v>оригинал</v>
          </cell>
          <cell r="E15910">
            <v>91.461636000000027</v>
          </cell>
          <cell r="F15910">
            <v>85.243736202299999</v>
          </cell>
          <cell r="G15910">
            <v>94.94588880000002</v>
          </cell>
          <cell r="H15910">
            <v>88.492605797699994</v>
          </cell>
        </row>
        <row r="15911">
          <cell r="B15911" t="str">
            <v>12V0429</v>
          </cell>
          <cell r="C15911" t="str">
            <v>Кольцо</v>
          </cell>
          <cell r="D15911" t="str">
            <v>оригинал</v>
          </cell>
          <cell r="E15911">
            <v>139.35952800000001</v>
          </cell>
          <cell r="F15911">
            <v>106.5259105578</v>
          </cell>
          <cell r="G15911">
            <v>144.66846240000004</v>
          </cell>
          <cell r="H15911">
            <v>110.5859014422</v>
          </cell>
        </row>
        <row r="15912">
          <cell r="B15912" t="str">
            <v>12J0010</v>
          </cell>
          <cell r="C15912" t="str">
            <v>Уплотнительное кольцо</v>
          </cell>
          <cell r="D15912" t="str">
            <v>оригинал</v>
          </cell>
          <cell r="E15912">
            <v>40.941028800000012</v>
          </cell>
          <cell r="F15912">
            <v>31.520625802200005</v>
          </cell>
          <cell r="G15912">
            <v>42.50068704000001</v>
          </cell>
          <cell r="H15912">
            <v>32.721962197800003</v>
          </cell>
        </row>
        <row r="15913">
          <cell r="B15913" t="str">
            <v>12J0009</v>
          </cell>
          <cell r="C15913" t="str">
            <v>Уплотнительное кольцо</v>
          </cell>
          <cell r="D15913" t="str">
            <v>оригинал</v>
          </cell>
          <cell r="E15913">
            <v>44.697290400000007</v>
          </cell>
          <cell r="F15913">
            <v>28.989772635600001</v>
          </cell>
          <cell r="G15913">
            <v>46.400044320000006</v>
          </cell>
          <cell r="H15913">
            <v>30.094651364400001</v>
          </cell>
        </row>
        <row r="15914">
          <cell r="B15914" t="str">
            <v>12J0002</v>
          </cell>
          <cell r="C15914" t="str">
            <v>Кольцо</v>
          </cell>
          <cell r="D15914" t="str">
            <v>оригинал</v>
          </cell>
          <cell r="E15914">
            <v>77.3812116</v>
          </cell>
          <cell r="F15914">
            <v>77.3812116</v>
          </cell>
          <cell r="G15914">
            <v>80.329067280000004</v>
          </cell>
          <cell r="H15914">
            <v>77.3812116</v>
          </cell>
        </row>
        <row r="15915">
          <cell r="B15915" t="str">
            <v>12B3043</v>
          </cell>
          <cell r="C15915" t="str">
            <v>Уплотнительное кольцо</v>
          </cell>
          <cell r="D15915" t="str">
            <v>оригинал</v>
          </cell>
          <cell r="E15915">
            <v>1437.1479108000005</v>
          </cell>
          <cell r="F15915">
            <v>1027.6414244199</v>
          </cell>
          <cell r="G15915">
            <v>1491.8964026400006</v>
          </cell>
          <cell r="H15915">
            <v>1066.8076215801</v>
          </cell>
        </row>
        <row r="15916">
          <cell r="B15916" t="str">
            <v>12B3028</v>
          </cell>
          <cell r="C15916" t="str">
            <v>Уплотнительное кольцо</v>
          </cell>
          <cell r="D15916" t="str">
            <v>оригинал</v>
          </cell>
          <cell r="E15916">
            <v>1448.2277712000002</v>
          </cell>
          <cell r="F15916">
            <v>1018.3232832156</v>
          </cell>
          <cell r="G15916">
            <v>1503.3983529600002</v>
          </cell>
          <cell r="H15916">
            <v>1057.1343407843999</v>
          </cell>
        </row>
        <row r="15917">
          <cell r="B15917" t="str">
            <v>12B3027</v>
          </cell>
          <cell r="C15917" t="str">
            <v>Уплотнительное кольцо</v>
          </cell>
          <cell r="D15917" t="str">
            <v>оригинал</v>
          </cell>
          <cell r="E15917">
            <v>3442.4248320000002</v>
          </cell>
          <cell r="F15917">
            <v>2437.0965606555001</v>
          </cell>
          <cell r="G15917">
            <v>3573.5648255999999</v>
          </cell>
          <cell r="H15917">
            <v>2529.9809093445001</v>
          </cell>
        </row>
        <row r="15918">
          <cell r="B15918" t="str">
            <v>12B3000</v>
          </cell>
          <cell r="C15918" t="str">
            <v>Уплотнительное кольцо</v>
          </cell>
          <cell r="D15918" t="str">
            <v>оригинал</v>
          </cell>
          <cell r="E15918">
            <v>826.75540080000007</v>
          </cell>
          <cell r="F15918">
            <v>428.63449539779998</v>
          </cell>
          <cell r="G15918">
            <v>858.2508446400002</v>
          </cell>
          <cell r="H15918">
            <v>444.97091660219996</v>
          </cell>
        </row>
        <row r="15919">
          <cell r="B15919" t="str">
            <v>12B2999</v>
          </cell>
          <cell r="C15919" t="str">
            <v>Уплотнительное кольцо</v>
          </cell>
          <cell r="D15919" t="str">
            <v>оригинал</v>
          </cell>
          <cell r="E15919">
            <v>504.83933640000004</v>
          </cell>
          <cell r="F15919">
            <v>338.32905286230005</v>
          </cell>
          <cell r="G15919">
            <v>524.07131112000002</v>
          </cell>
          <cell r="H15919">
            <v>351.22368913770003</v>
          </cell>
        </row>
        <row r="15920">
          <cell r="B15920" t="str">
            <v>12B2998</v>
          </cell>
          <cell r="C15920" t="str">
            <v>Уплотнительное кольцо</v>
          </cell>
          <cell r="D15920" t="str">
            <v>оригинал</v>
          </cell>
          <cell r="E15920">
            <v>466.89887160000006</v>
          </cell>
          <cell r="F15920">
            <v>313.5957150978</v>
          </cell>
          <cell r="G15920">
            <v>484.68549528000011</v>
          </cell>
          <cell r="H15920">
            <v>325.54769690219996</v>
          </cell>
        </row>
        <row r="15921">
          <cell r="B15921" t="str">
            <v>12B2997</v>
          </cell>
          <cell r="C15921" t="str">
            <v>Уплотнительное кольцо</v>
          </cell>
          <cell r="D15921" t="str">
            <v>оригинал</v>
          </cell>
          <cell r="E15921">
            <v>537.90110640000012</v>
          </cell>
          <cell r="F15921">
            <v>358.80595575570004</v>
          </cell>
          <cell r="G15921">
            <v>558.39257712000017</v>
          </cell>
          <cell r="H15921">
            <v>372.48102224430005</v>
          </cell>
        </row>
        <row r="15922">
          <cell r="B15922" t="str">
            <v>12B2987</v>
          </cell>
          <cell r="C15922" t="str">
            <v>Уплотнительное кольцо</v>
          </cell>
          <cell r="D15922" t="str">
            <v>оригинал</v>
          </cell>
          <cell r="E15922">
            <v>314.21461680000004</v>
          </cell>
          <cell r="F15922">
            <v>211.3262394111</v>
          </cell>
          <cell r="G15922">
            <v>326.18469744000009</v>
          </cell>
          <cell r="H15922">
            <v>219.38045458889999</v>
          </cell>
        </row>
        <row r="15923">
          <cell r="B15923" t="str">
            <v>12B2986</v>
          </cell>
          <cell r="C15923" t="str">
            <v>Уплотнительное кольцо</v>
          </cell>
          <cell r="D15923" t="str">
            <v>оригинал</v>
          </cell>
          <cell r="E15923">
            <v>340.69737240000001</v>
          </cell>
          <cell r="F15923">
            <v>218.1135274488</v>
          </cell>
          <cell r="G15923">
            <v>353.67631992000003</v>
          </cell>
          <cell r="H15923">
            <v>226.4264245512</v>
          </cell>
        </row>
        <row r="15924">
          <cell r="B15924" t="str">
            <v>12B2985</v>
          </cell>
          <cell r="C15924" t="str">
            <v>Уплотнительное кольцо</v>
          </cell>
          <cell r="D15924" t="str">
            <v>оригинал</v>
          </cell>
          <cell r="E15924">
            <v>228.75410880000007</v>
          </cell>
          <cell r="F15924">
            <v>154.2670043823</v>
          </cell>
          <cell r="G15924">
            <v>237.46855104000005</v>
          </cell>
          <cell r="H15924">
            <v>160.14653761770001</v>
          </cell>
        </row>
        <row r="15925">
          <cell r="B15925" t="str">
            <v>12B2974</v>
          </cell>
          <cell r="C15925" t="str">
            <v>Уплотнительное кольцо</v>
          </cell>
          <cell r="D15925" t="str">
            <v>оригинал</v>
          </cell>
          <cell r="E15925">
            <v>5830.8404364000016</v>
          </cell>
          <cell r="F15925">
            <v>2809.4770924866002</v>
          </cell>
          <cell r="G15925">
            <v>6052.9676911200004</v>
          </cell>
          <cell r="H15925">
            <v>2916.5538715134003</v>
          </cell>
        </row>
        <row r="15926">
          <cell r="B15926" t="str">
            <v>12B2973</v>
          </cell>
          <cell r="C15926" t="str">
            <v>Уплотнительное кольцо</v>
          </cell>
          <cell r="D15926" t="str">
            <v>оригинал</v>
          </cell>
          <cell r="E15926">
            <v>5900.3312760000017</v>
          </cell>
          <cell r="F15926">
            <v>2840.9977182888001</v>
          </cell>
          <cell r="G15926">
            <v>6125.1058008000009</v>
          </cell>
          <cell r="H15926">
            <v>2949.2758337112</v>
          </cell>
        </row>
        <row r="15927">
          <cell r="B15927" t="str">
            <v>12B2972</v>
          </cell>
          <cell r="C15927" t="str">
            <v>Уплотнительное кольцо</v>
          </cell>
          <cell r="D15927" t="str">
            <v>оригинал</v>
          </cell>
          <cell r="E15927">
            <v>318.71546280000007</v>
          </cell>
          <cell r="F15927">
            <v>202.00809820679999</v>
          </cell>
          <cell r="G15927">
            <v>330.85700424000009</v>
          </cell>
          <cell r="H15927">
            <v>209.70717379319998</v>
          </cell>
        </row>
        <row r="15928">
          <cell r="B15928" t="str">
            <v>12B2971</v>
          </cell>
          <cell r="C15928" t="str">
            <v>Уплотнительное кольцо</v>
          </cell>
          <cell r="D15928" t="str">
            <v>оригинал</v>
          </cell>
          <cell r="E15928">
            <v>1229.0532408000004</v>
          </cell>
          <cell r="F15928">
            <v>587.96320611329998</v>
          </cell>
          <cell r="G15928">
            <v>1275.8743166400002</v>
          </cell>
          <cell r="H15928">
            <v>610.37207588669992</v>
          </cell>
        </row>
        <row r="15929">
          <cell r="B15929" t="str">
            <v>12B2966</v>
          </cell>
          <cell r="C15929" t="str">
            <v>Уплотнительное кольцо</v>
          </cell>
          <cell r="D15929" t="str">
            <v>оригинал</v>
          </cell>
          <cell r="E15929">
            <v>596.31208560000005</v>
          </cell>
          <cell r="F15929">
            <v>397.11386959560008</v>
          </cell>
          <cell r="G15929">
            <v>619.02873648000025</v>
          </cell>
          <cell r="H15929">
            <v>412.24895440440008</v>
          </cell>
        </row>
        <row r="15930">
          <cell r="B15930" t="str">
            <v>12B2965</v>
          </cell>
          <cell r="C15930" t="str">
            <v>Уплотнительное кольцо</v>
          </cell>
          <cell r="D15930" t="str">
            <v>оригинал</v>
          </cell>
          <cell r="E15930">
            <v>1051.1864748</v>
          </cell>
          <cell r="F15930">
            <v>508.7014864866</v>
          </cell>
          <cell r="G15930">
            <v>1091.2316738400002</v>
          </cell>
          <cell r="H15930">
            <v>528.08947751339997</v>
          </cell>
        </row>
        <row r="15931">
          <cell r="B15931" t="str">
            <v>12B2964</v>
          </cell>
          <cell r="C15931" t="str">
            <v>Уплотнительное кольцо</v>
          </cell>
          <cell r="D15931" t="str">
            <v>оригинал</v>
          </cell>
          <cell r="E15931">
            <v>282.66424200000006</v>
          </cell>
          <cell r="F15931">
            <v>141.49769976900001</v>
          </cell>
          <cell r="G15931">
            <v>293.43240360000004</v>
          </cell>
          <cell r="H15931">
            <v>146.89056023099999</v>
          </cell>
        </row>
        <row r="15932">
          <cell r="B15932" t="str">
            <v>12B2961</v>
          </cell>
          <cell r="C15932" t="str">
            <v>Уплотнительное кольцо</v>
          </cell>
          <cell r="D15932" t="str">
            <v>оригинал</v>
          </cell>
          <cell r="E15932">
            <v>760.45404960000008</v>
          </cell>
          <cell r="F15932">
            <v>501.91419844890004</v>
          </cell>
          <cell r="G15932">
            <v>789.42372768000007</v>
          </cell>
          <cell r="H15932">
            <v>521.04350755109999</v>
          </cell>
        </row>
        <row r="15933">
          <cell r="B15933" t="str">
            <v>12B2960</v>
          </cell>
          <cell r="C15933" t="str">
            <v>Уплотнительное кольцо</v>
          </cell>
          <cell r="D15933" t="str">
            <v>оригинал</v>
          </cell>
          <cell r="E15933">
            <v>850.41540360000033</v>
          </cell>
          <cell r="F15933">
            <v>560.69901518220001</v>
          </cell>
          <cell r="G15933">
            <v>882.81218088000037</v>
          </cell>
          <cell r="H15933">
            <v>582.06877281779998</v>
          </cell>
        </row>
        <row r="15934">
          <cell r="B15934" t="str">
            <v>12B2958</v>
          </cell>
          <cell r="C15934" t="str">
            <v>Уплотнительное кольцо</v>
          </cell>
          <cell r="D15934" t="str">
            <v>оригинал</v>
          </cell>
          <cell r="E15934">
            <v>3702.7404288000007</v>
          </cell>
          <cell r="F15934">
            <v>2203.6828754267999</v>
          </cell>
          <cell r="G15934">
            <v>3843.797207040001</v>
          </cell>
          <cell r="H15934">
            <v>2287.6711965731997</v>
          </cell>
        </row>
        <row r="15935">
          <cell r="B15935" t="str">
            <v>12B2751</v>
          </cell>
          <cell r="C15935" t="str">
            <v>Уплотнительное кольцо</v>
          </cell>
          <cell r="D15935" t="str">
            <v>оригинал</v>
          </cell>
          <cell r="E15935">
            <v>7367.5292796000012</v>
          </cell>
          <cell r="F15935">
            <v>2312.7396391511998</v>
          </cell>
          <cell r="G15935">
            <v>7648.1970616800018</v>
          </cell>
          <cell r="H15935">
            <v>2400.8844088487995</v>
          </cell>
        </row>
        <row r="15936">
          <cell r="B15936" t="str">
            <v>12B2734</v>
          </cell>
          <cell r="C15936" t="str">
            <v>Уплотнительное кольцо</v>
          </cell>
          <cell r="D15936" t="str">
            <v>оригинал</v>
          </cell>
          <cell r="E15936">
            <v>1292.1539904000003</v>
          </cell>
          <cell r="F15936">
            <v>792.50215748669996</v>
          </cell>
          <cell r="G15936">
            <v>1341.3789043200002</v>
          </cell>
          <cell r="H15936">
            <v>822.70656051330002</v>
          </cell>
        </row>
        <row r="15937">
          <cell r="B15937" t="str">
            <v>12B2733</v>
          </cell>
          <cell r="C15937" t="str">
            <v>Уплотнительное кольцо</v>
          </cell>
          <cell r="D15937" t="str">
            <v>оригинал</v>
          </cell>
          <cell r="E15937">
            <v>1468.6982856</v>
          </cell>
          <cell r="F15937">
            <v>803.54588039549992</v>
          </cell>
          <cell r="G15937">
            <v>1524.6486964799999</v>
          </cell>
          <cell r="H15937">
            <v>834.17118960449989</v>
          </cell>
        </row>
        <row r="15938">
          <cell r="B15938" t="str">
            <v>12B2642</v>
          </cell>
          <cell r="C15938" t="str">
            <v>Уплотнительное кольцо</v>
          </cell>
          <cell r="D15938" t="str">
            <v>оригинал</v>
          </cell>
          <cell r="E15938">
            <v>348.57663120000007</v>
          </cell>
          <cell r="F15938">
            <v>212.1315108732</v>
          </cell>
          <cell r="G15938">
            <v>361.85574096000011</v>
          </cell>
          <cell r="H15938">
            <v>220.2164171268</v>
          </cell>
        </row>
        <row r="15939">
          <cell r="B15939" t="str">
            <v>12B2634</v>
          </cell>
          <cell r="C15939" t="str">
            <v>Уплотнительное кольцо</v>
          </cell>
          <cell r="D15939" t="str">
            <v>оригинал</v>
          </cell>
          <cell r="E15939">
            <v>540.3348972</v>
          </cell>
          <cell r="F15939">
            <v>171.29274386669999</v>
          </cell>
          <cell r="G15939">
            <v>560.91908376000003</v>
          </cell>
          <cell r="H15939">
            <v>177.82117413329999</v>
          </cell>
        </row>
        <row r="15940">
          <cell r="B15940" t="str">
            <v>12B2498</v>
          </cell>
          <cell r="C15940" t="str">
            <v>О-кольцо</v>
          </cell>
          <cell r="D15940" t="str">
            <v>оригинал</v>
          </cell>
          <cell r="E15940">
            <v>260.30448360000003</v>
          </cell>
          <cell r="F15940">
            <v>5.0617063332000001</v>
          </cell>
          <cell r="G15940">
            <v>270.22084488000002</v>
          </cell>
          <cell r="H15940">
            <v>5.2546216668000003</v>
          </cell>
        </row>
        <row r="15941">
          <cell r="B15941" t="str">
            <v>12B2492</v>
          </cell>
          <cell r="C15941" t="str">
            <v>Уплотнительное кольцо</v>
          </cell>
          <cell r="D15941" t="str">
            <v>оригинал</v>
          </cell>
          <cell r="E15941">
            <v>869.19671160000019</v>
          </cell>
          <cell r="F15941">
            <v>582.90149978010004</v>
          </cell>
          <cell r="G15941">
            <v>902.30896728000016</v>
          </cell>
          <cell r="H15941">
            <v>605.11745421989997</v>
          </cell>
        </row>
        <row r="15942">
          <cell r="B15942" t="str">
            <v>12B2491</v>
          </cell>
          <cell r="C15942" t="str">
            <v>Уплотнительное кольцо</v>
          </cell>
          <cell r="D15942" t="str">
            <v>оригинал</v>
          </cell>
          <cell r="E15942">
            <v>902.44740600000011</v>
          </cell>
          <cell r="F15942">
            <v>370.65495012659994</v>
          </cell>
          <cell r="G15942">
            <v>936.8263548000001</v>
          </cell>
          <cell r="H15942">
            <v>384.78161387339998</v>
          </cell>
        </row>
        <row r="15943">
          <cell r="B15943" t="str">
            <v>12B2489</v>
          </cell>
          <cell r="C15943" t="str">
            <v>Уплотнительное кольцо</v>
          </cell>
          <cell r="D15943" t="str">
            <v>оригинал</v>
          </cell>
          <cell r="E15943">
            <v>855.11628720000022</v>
          </cell>
          <cell r="F15943">
            <v>573.46831979550007</v>
          </cell>
          <cell r="G15943">
            <v>887.69214576000036</v>
          </cell>
          <cell r="H15943">
            <v>595.32475020450011</v>
          </cell>
        </row>
        <row r="15944">
          <cell r="B15944" t="str">
            <v>12B2483</v>
          </cell>
          <cell r="C15944" t="str">
            <v>Уплотнительное кольцо</v>
          </cell>
          <cell r="D15944" t="str">
            <v>оригинал</v>
          </cell>
          <cell r="E15944">
            <v>612.0817164</v>
          </cell>
          <cell r="F15944">
            <v>362.1420803844</v>
          </cell>
          <cell r="G15944">
            <v>635.39911512000003</v>
          </cell>
          <cell r="H15944">
            <v>375.94429561560003</v>
          </cell>
        </row>
        <row r="15945">
          <cell r="B15945" t="str">
            <v>12B2478</v>
          </cell>
          <cell r="C15945" t="str">
            <v>Уплотнительное кольцо</v>
          </cell>
          <cell r="D15945" t="str">
            <v>оригинал</v>
          </cell>
          <cell r="E15945">
            <v>21.037287600000003</v>
          </cell>
          <cell r="F15945">
            <v>9.3181412043000016</v>
          </cell>
          <cell r="G15945">
            <v>21.838708080000004</v>
          </cell>
          <cell r="H15945">
            <v>9.673280795700002</v>
          </cell>
        </row>
        <row r="15946">
          <cell r="B15946" t="str">
            <v>12B2477</v>
          </cell>
          <cell r="C15946" t="str">
            <v>Уплотнительное кольцо</v>
          </cell>
          <cell r="D15946" t="str">
            <v>оригинал</v>
          </cell>
          <cell r="E15946">
            <v>18.214534800000003</v>
          </cell>
          <cell r="F15946">
            <v>11.964033151200001</v>
          </cell>
          <cell r="G15946">
            <v>18.908421840000003</v>
          </cell>
          <cell r="H15946">
            <v>12.420014848800001</v>
          </cell>
        </row>
        <row r="15947">
          <cell r="B15947" t="str">
            <v>12B2471</v>
          </cell>
          <cell r="C15947" t="str">
            <v>Уплотнительное кольцо</v>
          </cell>
          <cell r="D15947" t="str">
            <v>оригинал</v>
          </cell>
          <cell r="E15947">
            <v>72.491403599999998</v>
          </cell>
          <cell r="F15947">
            <v>45.210240657900002</v>
          </cell>
          <cell r="G15947">
            <v>75.25298088000001</v>
          </cell>
          <cell r="H15947">
            <v>46.933325342099998</v>
          </cell>
        </row>
        <row r="15948">
          <cell r="B15948" t="str">
            <v>12B2450</v>
          </cell>
          <cell r="C15948" t="str">
            <v>Уплотнительное кольцо</v>
          </cell>
          <cell r="D15948" t="str">
            <v>оригинал</v>
          </cell>
          <cell r="E15948">
            <v>378.62672400000002</v>
          </cell>
          <cell r="F15948">
            <v>183.25677701789999</v>
          </cell>
          <cell r="G15948">
            <v>393.05059920000008</v>
          </cell>
          <cell r="H15948">
            <v>190.2411889821</v>
          </cell>
        </row>
        <row r="15949">
          <cell r="B15949" t="str">
            <v>12B2316</v>
          </cell>
          <cell r="C15949" t="str">
            <v>Уплотнительное кольцо</v>
          </cell>
          <cell r="D15949" t="str">
            <v>оригинал</v>
          </cell>
          <cell r="E15949">
            <v>2900.4007284000004</v>
          </cell>
          <cell r="F15949">
            <v>2900.4007284000004</v>
          </cell>
          <cell r="G15949">
            <v>3010.8921847200004</v>
          </cell>
          <cell r="H15949">
            <v>2900.4007284000004</v>
          </cell>
        </row>
        <row r="15950">
          <cell r="B15950" t="str">
            <v>12B2298</v>
          </cell>
          <cell r="C15950" t="str">
            <v>Уплотнительное кольцо</v>
          </cell>
          <cell r="D15950" t="str">
            <v>оригинал</v>
          </cell>
          <cell r="E15950">
            <v>493.75947600000012</v>
          </cell>
          <cell r="F15950">
            <v>311.87013339329997</v>
          </cell>
          <cell r="G15950">
            <v>512.56936080000014</v>
          </cell>
          <cell r="H15950">
            <v>323.75634860669999</v>
          </cell>
        </row>
        <row r="15951">
          <cell r="B15951" t="str">
            <v>12B2284</v>
          </cell>
          <cell r="C15951" t="str">
            <v>O RING</v>
          </cell>
          <cell r="D15951" t="str">
            <v>оригинал</v>
          </cell>
          <cell r="E15951">
            <v>272.89573920000004</v>
          </cell>
          <cell r="F15951">
            <v>236.0595771756</v>
          </cell>
          <cell r="G15951">
            <v>283.29176736000005</v>
          </cell>
          <cell r="H15951">
            <v>245.05644682440001</v>
          </cell>
        </row>
        <row r="15952">
          <cell r="B15952" t="str">
            <v>12B2284</v>
          </cell>
          <cell r="C15952" t="str">
            <v>О-кольцо</v>
          </cell>
          <cell r="D15952" t="str">
            <v>оригинал</v>
          </cell>
          <cell r="E15952">
            <v>272.89573920000004</v>
          </cell>
          <cell r="F15952">
            <v>236.0595771756</v>
          </cell>
          <cell r="G15952">
            <v>283.29176736000005</v>
          </cell>
          <cell r="H15952">
            <v>245.05644682440001</v>
          </cell>
        </row>
        <row r="15953">
          <cell r="B15953" t="str">
            <v>12B2278</v>
          </cell>
          <cell r="C15953" t="str">
            <v>Уплотнительное кольцо</v>
          </cell>
          <cell r="D15953" t="str">
            <v>оригинал</v>
          </cell>
          <cell r="E15953">
            <v>516.67489440000008</v>
          </cell>
          <cell r="F15953">
            <v>63.961561846799995</v>
          </cell>
          <cell r="G15953">
            <v>536.35774752000009</v>
          </cell>
          <cell r="H15953">
            <v>66.399310153199991</v>
          </cell>
        </row>
        <row r="15954">
          <cell r="B15954" t="str">
            <v>12B2219</v>
          </cell>
          <cell r="C15954" t="str">
            <v>Уплотнительное кольцо</v>
          </cell>
          <cell r="D15954" t="str">
            <v>оригинал</v>
          </cell>
          <cell r="E15954">
            <v>1747.2284172000002</v>
          </cell>
          <cell r="F15954">
            <v>1489.5221273243999</v>
          </cell>
          <cell r="G15954">
            <v>1813.7894997600004</v>
          </cell>
          <cell r="H15954">
            <v>1546.2918486755998</v>
          </cell>
        </row>
        <row r="15955">
          <cell r="B15955" t="str">
            <v>12B2203</v>
          </cell>
          <cell r="C15955" t="str">
            <v>Уплотнительное кольцо</v>
          </cell>
          <cell r="D15955" t="str">
            <v>оригинал</v>
          </cell>
          <cell r="E15955">
            <v>1872.1185588000003</v>
          </cell>
          <cell r="F15955">
            <v>1411.1807179401001</v>
          </cell>
          <cell r="G15955">
            <v>1943.4373610400003</v>
          </cell>
          <cell r="H15955">
            <v>1464.9646360598999</v>
          </cell>
        </row>
        <row r="15956">
          <cell r="B15956" t="str">
            <v>12B2037</v>
          </cell>
          <cell r="C15956" t="str">
            <v>Уплотнительное кольцо</v>
          </cell>
          <cell r="D15956" t="str">
            <v>оригинал</v>
          </cell>
          <cell r="E15956">
            <v>67.234860000000026</v>
          </cell>
          <cell r="F15956">
            <v>49.466675528999993</v>
          </cell>
          <cell r="G15956">
            <v>69.796188000000015</v>
          </cell>
          <cell r="H15956">
            <v>51.351984470999994</v>
          </cell>
        </row>
        <row r="15957">
          <cell r="B15957" t="str">
            <v>12B2036</v>
          </cell>
          <cell r="C15957" t="str">
            <v>Уплотнительное кольцо</v>
          </cell>
          <cell r="D15957" t="str">
            <v>оригинал</v>
          </cell>
          <cell r="E15957">
            <v>67.045935600000007</v>
          </cell>
          <cell r="F15957">
            <v>34.051478968799998</v>
          </cell>
          <cell r="G15957">
            <v>69.60006648000001</v>
          </cell>
          <cell r="H15957">
            <v>35.349273031199999</v>
          </cell>
        </row>
        <row r="15958">
          <cell r="B15958" t="str">
            <v>12B1955</v>
          </cell>
          <cell r="C15958" t="str">
            <v>Уплотнительное кольцо</v>
          </cell>
          <cell r="D15958" t="str">
            <v>оригинал</v>
          </cell>
          <cell r="E15958">
            <v>2091.8598624000001</v>
          </cell>
          <cell r="F15958">
            <v>1422.2244408489</v>
          </cell>
          <cell r="G15958">
            <v>2171.5497619200005</v>
          </cell>
          <cell r="H15958">
            <v>1476.4292651511</v>
          </cell>
        </row>
        <row r="15959">
          <cell r="B15959" t="str">
            <v>12B1949</v>
          </cell>
          <cell r="C15959" t="str">
            <v>О-кольцо</v>
          </cell>
          <cell r="D15959" t="str">
            <v>оригинал</v>
          </cell>
          <cell r="E15959">
            <v>631.0519488000001</v>
          </cell>
          <cell r="F15959">
            <v>419.20131541319995</v>
          </cell>
          <cell r="G15959">
            <v>655.09202304000019</v>
          </cell>
          <cell r="H15959">
            <v>435.17821258679993</v>
          </cell>
        </row>
        <row r="15960">
          <cell r="B15960" t="str">
            <v>12B1945</v>
          </cell>
          <cell r="C15960" t="str">
            <v>Уплотнительное кольцо</v>
          </cell>
          <cell r="D15960" t="str">
            <v>оригинал</v>
          </cell>
          <cell r="E15960">
            <v>713.12293080000018</v>
          </cell>
          <cell r="F15960">
            <v>449.11139829119998</v>
          </cell>
          <cell r="G15960">
            <v>740.28951864000021</v>
          </cell>
          <cell r="H15960">
            <v>466.22824970879998</v>
          </cell>
        </row>
        <row r="15961">
          <cell r="B15961" t="str">
            <v>12B1915</v>
          </cell>
          <cell r="C15961" t="str">
            <v>Уплотнительное кольцо</v>
          </cell>
          <cell r="D15961" t="str">
            <v>оригинал</v>
          </cell>
          <cell r="E15961">
            <v>127.52397000000002</v>
          </cell>
          <cell r="F15961">
            <v>102.26947568670001</v>
          </cell>
          <cell r="G15961">
            <v>132.38202600000002</v>
          </cell>
          <cell r="H15961">
            <v>106.16724231329999</v>
          </cell>
        </row>
        <row r="15962">
          <cell r="B15962" t="str">
            <v>12B1901</v>
          </cell>
          <cell r="C15962" t="str">
            <v>Уплотнительное кольцо</v>
          </cell>
          <cell r="D15962" t="str">
            <v>оригинал</v>
          </cell>
          <cell r="E15962">
            <v>910.32666480000012</v>
          </cell>
          <cell r="F15962">
            <v>569.21188492440001</v>
          </cell>
          <cell r="G15962">
            <v>945.00577584000018</v>
          </cell>
          <cell r="H15962">
            <v>590.90609107559999</v>
          </cell>
        </row>
        <row r="15963">
          <cell r="B15963" t="str">
            <v>12B1886</v>
          </cell>
          <cell r="C15963" t="str">
            <v>Уплотнительное кольцо</v>
          </cell>
          <cell r="D15963" t="str">
            <v>оригинал</v>
          </cell>
          <cell r="E15963">
            <v>106.48668239999999</v>
          </cell>
          <cell r="F15963">
            <v>83.518154497799998</v>
          </cell>
          <cell r="G15963">
            <v>110.54331791999999</v>
          </cell>
          <cell r="H15963">
            <v>86.701257502199994</v>
          </cell>
        </row>
        <row r="15964">
          <cell r="B15964" t="str">
            <v>12B1847</v>
          </cell>
          <cell r="C15964" t="str">
            <v>О-кольцо</v>
          </cell>
          <cell r="D15964" t="str">
            <v>оригинал</v>
          </cell>
          <cell r="E15964">
            <v>24.415700400000002</v>
          </cell>
          <cell r="F15964">
            <v>19.556592650999999</v>
          </cell>
          <cell r="G15964">
            <v>25.345822320000003</v>
          </cell>
          <cell r="H15964">
            <v>20.301947348999999</v>
          </cell>
        </row>
        <row r="15965">
          <cell r="B15965" t="str">
            <v>12B1795</v>
          </cell>
          <cell r="C15965" t="str">
            <v>Уплотнительное кольцо</v>
          </cell>
          <cell r="D15965" t="str">
            <v>оригинал</v>
          </cell>
          <cell r="E15965">
            <v>699.42035520000013</v>
          </cell>
          <cell r="F15965">
            <v>525.72722597099994</v>
          </cell>
          <cell r="G15965">
            <v>726.06494016000011</v>
          </cell>
          <cell r="H15965">
            <v>545.76411402899998</v>
          </cell>
        </row>
        <row r="15966">
          <cell r="B15966" t="str">
            <v>12B1792</v>
          </cell>
          <cell r="C15966" t="str">
            <v>Уплотнительное кольцо</v>
          </cell>
          <cell r="D15966" t="str">
            <v>оригинал</v>
          </cell>
          <cell r="E15966">
            <v>297.12251520000012</v>
          </cell>
          <cell r="F15966">
            <v>217.3082559867</v>
          </cell>
          <cell r="G15966">
            <v>308.44146816000011</v>
          </cell>
          <cell r="H15966">
            <v>225.5904620133</v>
          </cell>
        </row>
        <row r="15967">
          <cell r="B15967" t="str">
            <v>12B1747</v>
          </cell>
          <cell r="C15967" t="str">
            <v>о-кольцо</v>
          </cell>
          <cell r="D15967" t="str">
            <v>оригинал</v>
          </cell>
          <cell r="E15967">
            <v>70.991121600000014</v>
          </cell>
          <cell r="F15967">
            <v>61.315669899900001</v>
          </cell>
          <cell r="G15967">
            <v>73.695545280000005</v>
          </cell>
          <cell r="H15967">
            <v>63.652576100099999</v>
          </cell>
        </row>
        <row r="15968">
          <cell r="B15968" t="str">
            <v>12B1746</v>
          </cell>
          <cell r="C15968" t="str">
            <v>Уплотнительное кольцо</v>
          </cell>
          <cell r="D15968" t="str">
            <v>оригинал</v>
          </cell>
          <cell r="E15968">
            <v>38.129389200000013</v>
          </cell>
          <cell r="F15968">
            <v>23.813027522099997</v>
          </cell>
          <cell r="G15968">
            <v>39.581937360000005</v>
          </cell>
          <cell r="H15968">
            <v>24.720606477899999</v>
          </cell>
        </row>
        <row r="15969">
          <cell r="B15969" t="str">
            <v>12B1744</v>
          </cell>
          <cell r="C15969" t="str">
            <v>Уплотнительное кольцо</v>
          </cell>
          <cell r="D15969" t="str">
            <v>оригинал</v>
          </cell>
          <cell r="E15969">
            <v>26.860604400000003</v>
          </cell>
          <cell r="F15969">
            <v>26.458919468999998</v>
          </cell>
          <cell r="G15969">
            <v>27.883865520000008</v>
          </cell>
          <cell r="H15969">
            <v>27.467340530999998</v>
          </cell>
        </row>
        <row r="15970">
          <cell r="B15970" t="str">
            <v>12B1742</v>
          </cell>
          <cell r="C15970" t="str">
            <v>Уплотнительное кольцо</v>
          </cell>
          <cell r="D15970" t="str">
            <v>оригинал</v>
          </cell>
          <cell r="E15970">
            <v>27.605188800000004</v>
          </cell>
          <cell r="F15970">
            <v>17.025739484399999</v>
          </cell>
          <cell r="G15970">
            <v>28.656815040000005</v>
          </cell>
          <cell r="H15970">
            <v>17.6746365156</v>
          </cell>
        </row>
        <row r="15971">
          <cell r="B15971" t="str">
            <v>12B1733</v>
          </cell>
          <cell r="C15971" t="str">
            <v>Уплотнительное кольцо</v>
          </cell>
          <cell r="D15971" t="str">
            <v>оригинал</v>
          </cell>
          <cell r="E15971">
            <v>59.166676800000012</v>
          </cell>
          <cell r="F15971">
            <v>18.7513211889</v>
          </cell>
          <cell r="G15971">
            <v>61.420645440000015</v>
          </cell>
          <cell r="H15971">
            <v>19.4659848111</v>
          </cell>
        </row>
        <row r="15972">
          <cell r="B15972" t="str">
            <v>12B1731</v>
          </cell>
          <cell r="C15972" t="str">
            <v>Уплотнительное кольцо</v>
          </cell>
          <cell r="D15972" t="str">
            <v>оригинал</v>
          </cell>
          <cell r="E15972">
            <v>23.660002800000001</v>
          </cell>
          <cell r="F15972">
            <v>19.556592650999999</v>
          </cell>
          <cell r="G15972">
            <v>24.561336240000006</v>
          </cell>
          <cell r="H15972">
            <v>20.301947348999999</v>
          </cell>
        </row>
        <row r="15973">
          <cell r="B15973" t="str">
            <v>12B1730</v>
          </cell>
          <cell r="C15973" t="str">
            <v>Уплотнительное кольцо</v>
          </cell>
          <cell r="D15973" t="str">
            <v>оригинал</v>
          </cell>
          <cell r="E15973">
            <v>27.605188800000004</v>
          </cell>
          <cell r="F15973">
            <v>10.238451446700001</v>
          </cell>
          <cell r="G15973">
            <v>28.656815040000005</v>
          </cell>
          <cell r="H15973">
            <v>10.6286665533</v>
          </cell>
        </row>
        <row r="15974">
          <cell r="B15974" t="str">
            <v>12B1729</v>
          </cell>
          <cell r="C15974" t="str">
            <v>Уплотнительное кольцо</v>
          </cell>
          <cell r="D15974" t="str">
            <v>оригинал</v>
          </cell>
          <cell r="E15974">
            <v>11.835558000000002</v>
          </cell>
          <cell r="F15974">
            <v>9.3181412043000016</v>
          </cell>
          <cell r="G15974">
            <v>12.286436400000003</v>
          </cell>
          <cell r="H15974">
            <v>9.673280795700002</v>
          </cell>
        </row>
        <row r="15975">
          <cell r="B15975" t="str">
            <v>12B1727</v>
          </cell>
          <cell r="C15975" t="str">
            <v>Уплотнительное кольцо</v>
          </cell>
          <cell r="D15975" t="str">
            <v>оригинал</v>
          </cell>
          <cell r="E15975">
            <v>40.752104400000007</v>
          </cell>
          <cell r="F15975">
            <v>40.752104400000007</v>
          </cell>
          <cell r="G15975">
            <v>42.304565520000011</v>
          </cell>
          <cell r="H15975">
            <v>40.752104400000007</v>
          </cell>
        </row>
        <row r="15976">
          <cell r="B15976" t="str">
            <v>12B1726</v>
          </cell>
          <cell r="C15976" t="str">
            <v>Уплотнительное кольцо</v>
          </cell>
          <cell r="D15976" t="str">
            <v>оригинал</v>
          </cell>
          <cell r="E15976">
            <v>111.75433920000002</v>
          </cell>
          <cell r="F15976">
            <v>81.792572793299996</v>
          </cell>
          <cell r="G15976">
            <v>116.01164736000001</v>
          </cell>
          <cell r="H15976">
            <v>84.909909206699993</v>
          </cell>
        </row>
        <row r="15977">
          <cell r="B15977" t="str">
            <v>12B1725</v>
          </cell>
          <cell r="C15977" t="str">
            <v>Уплотнительное кольцо</v>
          </cell>
          <cell r="D15977" t="str">
            <v>оригинал</v>
          </cell>
          <cell r="E15977">
            <v>88.08322320000002</v>
          </cell>
          <cell r="F15977">
            <v>86.969317906800001</v>
          </cell>
          <cell r="G15977">
            <v>91.438774560000027</v>
          </cell>
          <cell r="H15977">
            <v>90.283954093199995</v>
          </cell>
        </row>
        <row r="15978">
          <cell r="B15978" t="str">
            <v>12B1724</v>
          </cell>
          <cell r="C15978" t="str">
            <v>Уплотнительное кольцо</v>
          </cell>
          <cell r="D15978" t="str">
            <v>оригинал</v>
          </cell>
          <cell r="E15978">
            <v>9.2017296000000002</v>
          </cell>
          <cell r="F15978">
            <v>3.4511634089999998</v>
          </cell>
          <cell r="G15978">
            <v>9.5522716800000023</v>
          </cell>
          <cell r="H15978">
            <v>3.5826965909999995</v>
          </cell>
        </row>
        <row r="15979">
          <cell r="B15979" t="str">
            <v>12B1723</v>
          </cell>
          <cell r="C15979" t="str">
            <v>Уплотнительное кольцо</v>
          </cell>
          <cell r="D15979" t="str">
            <v>оригинал</v>
          </cell>
          <cell r="E15979">
            <v>93.339766799999992</v>
          </cell>
          <cell r="F15979">
            <v>40.033495544399997</v>
          </cell>
          <cell r="G15979">
            <v>96.895567440000008</v>
          </cell>
          <cell r="H15979">
            <v>41.559280455599996</v>
          </cell>
        </row>
        <row r="15980">
          <cell r="B15980" t="str">
            <v>12B1717</v>
          </cell>
          <cell r="C15980" t="str">
            <v>Уплотнительное кольцо</v>
          </cell>
          <cell r="D15980" t="str">
            <v>оригинал</v>
          </cell>
          <cell r="E15980">
            <v>67.234860000000026</v>
          </cell>
          <cell r="F15980">
            <v>17.025739484399999</v>
          </cell>
          <cell r="G15980">
            <v>69.796188000000015</v>
          </cell>
          <cell r="H15980">
            <v>17.6746365156</v>
          </cell>
        </row>
        <row r="15981">
          <cell r="B15981" t="str">
            <v>12B1710</v>
          </cell>
          <cell r="C15981" t="str">
            <v>Уплотнительное кольцо</v>
          </cell>
          <cell r="D15981" t="str">
            <v>оригинал</v>
          </cell>
          <cell r="E15981">
            <v>53.899020000000007</v>
          </cell>
          <cell r="F15981">
            <v>53.899020000000007</v>
          </cell>
          <cell r="G15981">
            <v>55.95231600000001</v>
          </cell>
          <cell r="H15981">
            <v>53.899020000000007</v>
          </cell>
        </row>
        <row r="15982">
          <cell r="B15982" t="str">
            <v>12B1709</v>
          </cell>
          <cell r="C15982" t="str">
            <v>О-кольцо</v>
          </cell>
          <cell r="D15982" t="str">
            <v>оригинал</v>
          </cell>
          <cell r="E15982">
            <v>4.5119592000000006</v>
          </cell>
          <cell r="F15982">
            <v>2.5308531666</v>
          </cell>
          <cell r="G15982">
            <v>4.6838433600000009</v>
          </cell>
          <cell r="H15982">
            <v>2.6273108334000002</v>
          </cell>
        </row>
        <row r="15983">
          <cell r="B15983" t="str">
            <v>12B1708</v>
          </cell>
          <cell r="C15983" t="str">
            <v>Уплотнительное кольцо</v>
          </cell>
          <cell r="D15983" t="str">
            <v>оригинал</v>
          </cell>
          <cell r="E15983">
            <v>4.5119592000000006</v>
          </cell>
          <cell r="F15983">
            <v>2.5308531666</v>
          </cell>
          <cell r="G15983">
            <v>4.6838433600000009</v>
          </cell>
          <cell r="H15983">
            <v>2.6273108334000002</v>
          </cell>
        </row>
        <row r="15984">
          <cell r="B15984" t="str">
            <v>12B1697</v>
          </cell>
          <cell r="C15984" t="str">
            <v>о-кольцо</v>
          </cell>
          <cell r="D15984" t="str">
            <v>оригинал</v>
          </cell>
          <cell r="E15984">
            <v>23.660002800000001</v>
          </cell>
          <cell r="F15984">
            <v>20.476902893400002</v>
          </cell>
          <cell r="G15984">
            <v>24.561336240000006</v>
          </cell>
          <cell r="H15984">
            <v>21.257333106600001</v>
          </cell>
        </row>
        <row r="15985">
          <cell r="B15985" t="str">
            <v>12B1696</v>
          </cell>
          <cell r="C15985" t="str">
            <v>O-RING</v>
          </cell>
          <cell r="D15985" t="str">
            <v>оригинал</v>
          </cell>
          <cell r="E15985">
            <v>13.713688800000002</v>
          </cell>
          <cell r="F15985">
            <v>8.5128697421999995</v>
          </cell>
          <cell r="G15985">
            <v>14.236115040000001</v>
          </cell>
          <cell r="H15985">
            <v>8.8373182577999998</v>
          </cell>
        </row>
        <row r="15986">
          <cell r="B15986" t="str">
            <v>12B1647</v>
          </cell>
          <cell r="C15986" t="str">
            <v>Кольцо резиновое</v>
          </cell>
          <cell r="D15986" t="str">
            <v>оригинал</v>
          </cell>
          <cell r="E15986">
            <v>46.019761200000005</v>
          </cell>
          <cell r="F15986">
            <v>25.538609226600002</v>
          </cell>
          <cell r="G15986">
            <v>47.772894960000009</v>
          </cell>
          <cell r="H15986">
            <v>26.511954773400003</v>
          </cell>
        </row>
        <row r="15987">
          <cell r="B15987" t="str">
            <v>12B1623</v>
          </cell>
          <cell r="C15987" t="str">
            <v>Уплотнительное кольцо</v>
          </cell>
          <cell r="D15987" t="str">
            <v>оригинал</v>
          </cell>
          <cell r="E15987">
            <v>158.14083600000004</v>
          </cell>
          <cell r="F15987">
            <v>127.80808491329999</v>
          </cell>
          <cell r="G15987">
            <v>164.16524880000006</v>
          </cell>
          <cell r="H15987">
            <v>132.67919708669999</v>
          </cell>
        </row>
        <row r="15988">
          <cell r="B15988" t="str">
            <v>12B1622</v>
          </cell>
          <cell r="C15988" t="str">
            <v>Уплотнительное кольцо</v>
          </cell>
          <cell r="D15988" t="str">
            <v>оригинал</v>
          </cell>
          <cell r="E15988">
            <v>119.63359800000002</v>
          </cell>
          <cell r="F15988">
            <v>63.04125160440001</v>
          </cell>
          <cell r="G15988">
            <v>124.19106840000002</v>
          </cell>
          <cell r="H15988">
            <v>65.443924395600007</v>
          </cell>
        </row>
        <row r="15989">
          <cell r="B15989" t="str">
            <v>12B1617</v>
          </cell>
          <cell r="C15989" t="str">
            <v>Уплотнительное кольцо</v>
          </cell>
          <cell r="D15989" t="str">
            <v>оригинал</v>
          </cell>
          <cell r="E15989">
            <v>360.22326480000004</v>
          </cell>
          <cell r="F15989">
            <v>317.0468785068</v>
          </cell>
          <cell r="G15989">
            <v>373.94605584000004</v>
          </cell>
          <cell r="H15989">
            <v>329.13039349319996</v>
          </cell>
        </row>
        <row r="15990">
          <cell r="B15990" t="str">
            <v>12B1591</v>
          </cell>
          <cell r="C15990" t="str">
            <v>Уплотнительное кольцо</v>
          </cell>
          <cell r="D15990" t="str">
            <v>оригинал</v>
          </cell>
          <cell r="E15990">
            <v>907.13717640000027</v>
          </cell>
          <cell r="F15990">
            <v>642.49158797550001</v>
          </cell>
          <cell r="G15990">
            <v>941.69478312000035</v>
          </cell>
          <cell r="H15990">
            <v>666.97868202450002</v>
          </cell>
        </row>
        <row r="15991">
          <cell r="B15991" t="str">
            <v>12B1590</v>
          </cell>
          <cell r="C15991" t="str">
            <v>Уплотнительное кольцо</v>
          </cell>
          <cell r="D15991" t="str">
            <v>оригинал</v>
          </cell>
          <cell r="E15991">
            <v>123.57878400000001</v>
          </cell>
          <cell r="F15991">
            <v>67.297686475500001</v>
          </cell>
          <cell r="G15991">
            <v>128.28654720000003</v>
          </cell>
          <cell r="H15991">
            <v>69.862583524499996</v>
          </cell>
        </row>
        <row r="15992">
          <cell r="B15992" t="str">
            <v>12B1564</v>
          </cell>
          <cell r="C15992" t="str">
            <v>О-кольцо</v>
          </cell>
          <cell r="D15992" t="str">
            <v>оригинал</v>
          </cell>
          <cell r="E15992">
            <v>17.281026000000004</v>
          </cell>
          <cell r="F15992">
            <v>17.025739484399999</v>
          </cell>
          <cell r="G15992">
            <v>17.939350800000007</v>
          </cell>
          <cell r="H15992">
            <v>17.6746365156</v>
          </cell>
        </row>
        <row r="15993">
          <cell r="B15993" t="str">
            <v>12B1523</v>
          </cell>
          <cell r="C15993" t="str">
            <v>о-кольцо</v>
          </cell>
          <cell r="D15993" t="str">
            <v>оригинал</v>
          </cell>
          <cell r="E15993">
            <v>61.600467600000002</v>
          </cell>
          <cell r="F15993">
            <v>52.802800157699998</v>
          </cell>
          <cell r="G15993">
            <v>63.947152080000009</v>
          </cell>
          <cell r="H15993">
            <v>54.815257842299999</v>
          </cell>
        </row>
        <row r="15994">
          <cell r="B15994" t="str">
            <v>12B1509</v>
          </cell>
          <cell r="C15994" t="str">
            <v>Уплотнительное кольцо</v>
          </cell>
          <cell r="D15994" t="str">
            <v>оригинал</v>
          </cell>
          <cell r="E15994">
            <v>34.184203200000013</v>
          </cell>
          <cell r="F15994">
            <v>23.813027522099997</v>
          </cell>
          <cell r="G15994">
            <v>35.486458560000017</v>
          </cell>
          <cell r="H15994">
            <v>24.720606477899999</v>
          </cell>
        </row>
        <row r="15995">
          <cell r="B15995" t="str">
            <v>12B1502</v>
          </cell>
          <cell r="C15995" t="str">
            <v>Уплотнительное кольцо</v>
          </cell>
          <cell r="D15995" t="str">
            <v>оригинал</v>
          </cell>
          <cell r="E15995">
            <v>238.14476280000002</v>
          </cell>
          <cell r="F15995">
            <v>200.28251650230001</v>
          </cell>
          <cell r="G15995">
            <v>247.21694424000003</v>
          </cell>
          <cell r="H15995">
            <v>207.91582549770001</v>
          </cell>
        </row>
        <row r="15996">
          <cell r="B15996" t="str">
            <v>12B1500</v>
          </cell>
          <cell r="C15996" t="str">
            <v>Уплотнительное кольцо</v>
          </cell>
          <cell r="D15996" t="str">
            <v>оригинал</v>
          </cell>
          <cell r="E15996">
            <v>14.269348799999999</v>
          </cell>
          <cell r="F15996">
            <v>13.689614855699999</v>
          </cell>
          <cell r="G15996">
            <v>14.81294304</v>
          </cell>
          <cell r="H15996">
            <v>14.211363144299998</v>
          </cell>
        </row>
        <row r="15997">
          <cell r="B15997" t="str">
            <v>12B1498</v>
          </cell>
          <cell r="C15997" t="str">
            <v>O-RING</v>
          </cell>
          <cell r="D15997" t="str">
            <v>оригинал</v>
          </cell>
          <cell r="E15997">
            <v>238.14476280000002</v>
          </cell>
          <cell r="F15997">
            <v>180.61088507099998</v>
          </cell>
          <cell r="G15997">
            <v>247.21694424000003</v>
          </cell>
          <cell r="H15997">
            <v>187.494454929</v>
          </cell>
        </row>
        <row r="15998">
          <cell r="B15998" t="str">
            <v>12B1497</v>
          </cell>
          <cell r="C15998" t="str">
            <v>Уплотнительное кольцо</v>
          </cell>
          <cell r="D15998" t="str">
            <v>оригинал</v>
          </cell>
          <cell r="E15998">
            <v>238.14476280000002</v>
          </cell>
          <cell r="F15998">
            <v>180.61088507099998</v>
          </cell>
          <cell r="G15998">
            <v>247.21694424000003</v>
          </cell>
          <cell r="H15998">
            <v>187.494454929</v>
          </cell>
        </row>
        <row r="15999">
          <cell r="B15999" t="str">
            <v>12B1495</v>
          </cell>
          <cell r="C15999" t="str">
            <v>Уплотнительное кольцо</v>
          </cell>
          <cell r="D15999" t="str">
            <v>оригинал</v>
          </cell>
          <cell r="E15999">
            <v>192.32503920000005</v>
          </cell>
          <cell r="F15999">
            <v>128.72839515569999</v>
          </cell>
          <cell r="G15999">
            <v>199.65170736000005</v>
          </cell>
          <cell r="H15999">
            <v>133.63458284429998</v>
          </cell>
        </row>
        <row r="16000">
          <cell r="B16000" t="str">
            <v>12B1493</v>
          </cell>
          <cell r="C16000" t="str">
            <v>O-RING</v>
          </cell>
          <cell r="D16000" t="str">
            <v>оригинал</v>
          </cell>
          <cell r="E16000">
            <v>56.721772800000004</v>
          </cell>
          <cell r="F16000">
            <v>51.997528695599996</v>
          </cell>
          <cell r="G16000">
            <v>58.882602240000004</v>
          </cell>
          <cell r="H16000">
            <v>53.97929530439999</v>
          </cell>
        </row>
        <row r="16001">
          <cell r="B16001" t="str">
            <v>12B1491</v>
          </cell>
          <cell r="C16001" t="str">
            <v>Уплотнительное кольцо</v>
          </cell>
          <cell r="D16001" t="str">
            <v>оригинал</v>
          </cell>
          <cell r="E16001">
            <v>187.81308000000004</v>
          </cell>
          <cell r="F16001">
            <v>159.32871071549999</v>
          </cell>
          <cell r="G16001">
            <v>194.96786400000005</v>
          </cell>
          <cell r="H16001">
            <v>165.40115928449998</v>
          </cell>
        </row>
        <row r="16002">
          <cell r="B16002" t="str">
            <v>12B1489</v>
          </cell>
          <cell r="C16002" t="str">
            <v>Уплотнительное кольцо</v>
          </cell>
          <cell r="D16002" t="str">
            <v>оригинал</v>
          </cell>
          <cell r="E16002">
            <v>92.028409200000013</v>
          </cell>
          <cell r="F16002">
            <v>9.3181412043000016</v>
          </cell>
          <cell r="G16002">
            <v>95.534253360000022</v>
          </cell>
          <cell r="H16002">
            <v>9.673280795700002</v>
          </cell>
        </row>
        <row r="16003">
          <cell r="B16003" t="str">
            <v>12B1485</v>
          </cell>
          <cell r="C16003" t="str">
            <v>Уплотнительное кольцо</v>
          </cell>
          <cell r="D16003" t="str">
            <v>оригинал</v>
          </cell>
          <cell r="E16003">
            <v>36.806918400000001</v>
          </cell>
          <cell r="F16003">
            <v>34.051478968799998</v>
          </cell>
          <cell r="G16003">
            <v>38.209086720000009</v>
          </cell>
          <cell r="H16003">
            <v>35.349273031199999</v>
          </cell>
        </row>
        <row r="16004">
          <cell r="B16004" t="str">
            <v>12B1484</v>
          </cell>
          <cell r="C16004" t="str">
            <v>Уплотнительное кольцо</v>
          </cell>
          <cell r="D16004" t="str">
            <v>оригинал</v>
          </cell>
          <cell r="E16004">
            <v>20.470514400000006</v>
          </cell>
          <cell r="F16004">
            <v>17.025739484399999</v>
          </cell>
          <cell r="G16004">
            <v>21.250343520000005</v>
          </cell>
          <cell r="H16004">
            <v>17.6746365156</v>
          </cell>
        </row>
        <row r="16005">
          <cell r="B16005" t="str">
            <v>12B1483</v>
          </cell>
          <cell r="C16005" t="str">
            <v>Уплотнительное кольцо</v>
          </cell>
          <cell r="D16005" t="str">
            <v>оригинал</v>
          </cell>
          <cell r="E16005">
            <v>58.410979200000014</v>
          </cell>
          <cell r="F16005">
            <v>46.820783582100006</v>
          </cell>
          <cell r="G16005">
            <v>60.636159360000015</v>
          </cell>
          <cell r="H16005">
            <v>48.605250417900002</v>
          </cell>
        </row>
        <row r="16006">
          <cell r="B16006" t="str">
            <v>12B1473</v>
          </cell>
          <cell r="C16006" t="str">
            <v>Уплотнительное кольцо</v>
          </cell>
          <cell r="D16006" t="str">
            <v>оригинал</v>
          </cell>
          <cell r="E16006">
            <v>61.789392000000007</v>
          </cell>
          <cell r="F16006">
            <v>61.789392000000007</v>
          </cell>
          <cell r="G16006">
            <v>64.143273600000015</v>
          </cell>
          <cell r="H16006">
            <v>61.789392000000007</v>
          </cell>
        </row>
        <row r="16007">
          <cell r="B16007" t="str">
            <v>12B1464</v>
          </cell>
          <cell r="C16007" t="str">
            <v>Уплотнительное кольцо</v>
          </cell>
          <cell r="D16007" t="str">
            <v>оригинал</v>
          </cell>
          <cell r="E16007">
            <v>123.02312400000001</v>
          </cell>
          <cell r="F16007">
            <v>118.489943709</v>
          </cell>
          <cell r="G16007">
            <v>127.70971920000001</v>
          </cell>
          <cell r="H16007">
            <v>123.00591629100001</v>
          </cell>
        </row>
        <row r="16008">
          <cell r="B16008" t="str">
            <v>12B1450</v>
          </cell>
          <cell r="C16008" t="str">
            <v>Уплотнительное кольцо</v>
          </cell>
          <cell r="D16008" t="str">
            <v>оригинал</v>
          </cell>
          <cell r="E16008">
            <v>20.470514400000006</v>
          </cell>
          <cell r="F16008">
            <v>19.556592650999999</v>
          </cell>
          <cell r="G16008">
            <v>21.250343520000005</v>
          </cell>
          <cell r="H16008">
            <v>20.301947348999999</v>
          </cell>
        </row>
        <row r="16009">
          <cell r="B16009" t="str">
            <v>12B1442</v>
          </cell>
          <cell r="C16009" t="str">
            <v>Уплотнительное кольцо</v>
          </cell>
          <cell r="D16009" t="str">
            <v>оригинал</v>
          </cell>
          <cell r="E16009">
            <v>279.46364040000009</v>
          </cell>
          <cell r="F16009">
            <v>198.55693479780004</v>
          </cell>
          <cell r="G16009">
            <v>290.10987432000013</v>
          </cell>
          <cell r="H16009">
            <v>206.12447720220004</v>
          </cell>
        </row>
        <row r="16010">
          <cell r="B16010" t="str">
            <v>12B1441</v>
          </cell>
          <cell r="C16010" t="str">
            <v>Уплотнительное кольцо</v>
          </cell>
          <cell r="D16010" t="str">
            <v>оригинал</v>
          </cell>
          <cell r="E16010">
            <v>258.80420160000006</v>
          </cell>
          <cell r="F16010">
            <v>219.03383769119998</v>
          </cell>
          <cell r="G16010">
            <v>268.66340928000005</v>
          </cell>
          <cell r="H16010">
            <v>227.38181030879997</v>
          </cell>
        </row>
        <row r="16011">
          <cell r="B16011" t="str">
            <v>12B1417</v>
          </cell>
          <cell r="C16011" t="str">
            <v>Уплотнительное кольцо</v>
          </cell>
          <cell r="D16011" t="str">
            <v>оригинал</v>
          </cell>
          <cell r="E16011">
            <v>175.7885976</v>
          </cell>
          <cell r="F16011">
            <v>122.7463785801</v>
          </cell>
          <cell r="G16011">
            <v>182.48530608000002</v>
          </cell>
          <cell r="H16011">
            <v>127.42457541990001</v>
          </cell>
        </row>
        <row r="16012">
          <cell r="B16012" t="str">
            <v>12B1414</v>
          </cell>
          <cell r="C16012" t="str">
            <v>Уплотнительное кольцо</v>
          </cell>
          <cell r="D16012" t="str">
            <v>оригинал</v>
          </cell>
          <cell r="E16012">
            <v>17.092101600000007</v>
          </cell>
          <cell r="F16012">
            <v>13.689614855699999</v>
          </cell>
          <cell r="G16012">
            <v>17.743229280000008</v>
          </cell>
          <cell r="H16012">
            <v>14.211363144299998</v>
          </cell>
        </row>
        <row r="16013">
          <cell r="B16013" t="str">
            <v>12B1412</v>
          </cell>
          <cell r="C16013" t="str">
            <v>Уплотнительное кольцо</v>
          </cell>
          <cell r="D16013" t="str">
            <v>оригинал</v>
          </cell>
          <cell r="E16013">
            <v>103.8639672</v>
          </cell>
          <cell r="F16013">
            <v>68.217996717899993</v>
          </cell>
          <cell r="G16013">
            <v>107.82068976000001</v>
          </cell>
          <cell r="H16013">
            <v>70.817969282099995</v>
          </cell>
        </row>
        <row r="16014">
          <cell r="B16014" t="str">
            <v>12B1411</v>
          </cell>
          <cell r="C16014" t="str">
            <v>уплотнительное кольцо</v>
          </cell>
          <cell r="D16014" t="str">
            <v>оригинал</v>
          </cell>
          <cell r="E16014">
            <v>7.8903720000000011</v>
          </cell>
          <cell r="F16014">
            <v>5.0617063332000001</v>
          </cell>
          <cell r="G16014">
            <v>8.1909576000000008</v>
          </cell>
          <cell r="H16014">
            <v>5.2546216668000003</v>
          </cell>
        </row>
        <row r="16015">
          <cell r="B16015" t="str">
            <v>12B1407</v>
          </cell>
          <cell r="C16015" t="str">
            <v>Уплотнительное кольцо</v>
          </cell>
          <cell r="D16015" t="str">
            <v>оригинал</v>
          </cell>
          <cell r="E16015">
            <v>86.771865600000012</v>
          </cell>
          <cell r="F16015">
            <v>86.771865600000012</v>
          </cell>
          <cell r="G16015">
            <v>90.077460480000013</v>
          </cell>
          <cell r="H16015">
            <v>86.771865600000012</v>
          </cell>
        </row>
        <row r="16016">
          <cell r="B16016" t="str">
            <v>12B1402</v>
          </cell>
          <cell r="C16016" t="str">
            <v>Уплотнительное кольцо</v>
          </cell>
          <cell r="D16016" t="str">
            <v>оригинал</v>
          </cell>
          <cell r="E16016">
            <v>27.605188800000004</v>
          </cell>
          <cell r="F16016">
            <v>16.2204680223</v>
          </cell>
          <cell r="G16016">
            <v>28.656815040000005</v>
          </cell>
          <cell r="H16016">
            <v>16.838673977700001</v>
          </cell>
        </row>
        <row r="16017">
          <cell r="B16017" t="str">
            <v>12B1400</v>
          </cell>
          <cell r="C16017" t="str">
            <v>O-RING</v>
          </cell>
          <cell r="D16017" t="str">
            <v>оригинал</v>
          </cell>
          <cell r="E16017">
            <v>97.096028399999994</v>
          </cell>
          <cell r="F16017">
            <v>97.096028399999994</v>
          </cell>
          <cell r="G16017">
            <v>100.79492472000001</v>
          </cell>
          <cell r="H16017">
            <v>97.096028399999994</v>
          </cell>
        </row>
        <row r="16018">
          <cell r="B16018" t="str">
            <v>12B1393</v>
          </cell>
          <cell r="C16018" t="str">
            <v>Уплотнительное кольцо</v>
          </cell>
          <cell r="D16018" t="str">
            <v>оригинал</v>
          </cell>
          <cell r="E16018">
            <v>76.247665200000014</v>
          </cell>
          <cell r="F16018">
            <v>52.802800157699998</v>
          </cell>
          <cell r="G16018">
            <v>79.152338160000028</v>
          </cell>
          <cell r="H16018">
            <v>54.815257842299999</v>
          </cell>
        </row>
        <row r="16019">
          <cell r="B16019" t="str">
            <v>12B1366</v>
          </cell>
          <cell r="C16019" t="str">
            <v>Уплотнительное кольцо</v>
          </cell>
          <cell r="D16019" t="str">
            <v>оригинал</v>
          </cell>
          <cell r="E16019">
            <v>585.22111200000006</v>
          </cell>
          <cell r="F16019">
            <v>280.34950759110001</v>
          </cell>
          <cell r="G16019">
            <v>607.51524960000006</v>
          </cell>
          <cell r="H16019">
            <v>291.03438640889999</v>
          </cell>
        </row>
        <row r="16020">
          <cell r="B16020" t="str">
            <v>12B1336</v>
          </cell>
          <cell r="C16020" t="str">
            <v>О-кольцо</v>
          </cell>
          <cell r="D16020" t="str">
            <v>оригинал</v>
          </cell>
          <cell r="E16020">
            <v>116.82195840000003</v>
          </cell>
          <cell r="F16020">
            <v>92.836295702100003</v>
          </cell>
          <cell r="G16020">
            <v>121.27231872000003</v>
          </cell>
          <cell r="H16020">
            <v>96.374538297900003</v>
          </cell>
        </row>
        <row r="16021">
          <cell r="B16021" t="str">
            <v>12B1333</v>
          </cell>
          <cell r="C16021" t="str">
            <v>Уплотнительное кольцо</v>
          </cell>
          <cell r="D16021" t="str">
            <v>оригинал</v>
          </cell>
          <cell r="E16021">
            <v>247.15756800000003</v>
          </cell>
          <cell r="F16021">
            <v>20.476902893400002</v>
          </cell>
          <cell r="G16021">
            <v>256.57309440000006</v>
          </cell>
          <cell r="H16021">
            <v>21.257333106600001</v>
          </cell>
        </row>
        <row r="16022">
          <cell r="B16022" t="str">
            <v>12B1330</v>
          </cell>
          <cell r="C16022" t="str">
            <v>Кольцо резиновое</v>
          </cell>
          <cell r="D16022" t="str">
            <v>оригинал</v>
          </cell>
          <cell r="E16022">
            <v>141.80443199999999</v>
          </cell>
          <cell r="F16022">
            <v>90.305442535499992</v>
          </cell>
          <cell r="G16022">
            <v>147.20650560000001</v>
          </cell>
          <cell r="H16022">
            <v>93.7472274645</v>
          </cell>
        </row>
        <row r="16023">
          <cell r="B16023" t="str">
            <v>12B1329</v>
          </cell>
          <cell r="C16023" t="str">
            <v>Уплотнительное кольцо</v>
          </cell>
          <cell r="D16023" t="str">
            <v>оригинал</v>
          </cell>
          <cell r="E16023">
            <v>74.558458800000011</v>
          </cell>
          <cell r="F16023">
            <v>58.784816733299998</v>
          </cell>
          <cell r="G16023">
            <v>77.398781040000017</v>
          </cell>
          <cell r="H16023">
            <v>61.025265266700004</v>
          </cell>
        </row>
        <row r="16024">
          <cell r="B16024" t="str">
            <v>12B1323</v>
          </cell>
          <cell r="C16024" t="str">
            <v>Уплотнительное кольцо</v>
          </cell>
          <cell r="D16024" t="str">
            <v>оригинал</v>
          </cell>
          <cell r="E16024">
            <v>47.331118800000006</v>
          </cell>
          <cell r="F16024">
            <v>29.7950440977</v>
          </cell>
          <cell r="G16024">
            <v>49.134209040000009</v>
          </cell>
          <cell r="H16024">
            <v>30.930613902299999</v>
          </cell>
        </row>
        <row r="16025">
          <cell r="B16025" t="str">
            <v>12B1321</v>
          </cell>
          <cell r="C16025" t="str">
            <v>Уплотнительное кольцо</v>
          </cell>
          <cell r="D16025" t="str">
            <v>оригинал</v>
          </cell>
          <cell r="E16025">
            <v>38.129389200000013</v>
          </cell>
          <cell r="F16025">
            <v>23.813027522099997</v>
          </cell>
          <cell r="G16025">
            <v>39.581937360000005</v>
          </cell>
          <cell r="H16025">
            <v>24.720606477899999</v>
          </cell>
        </row>
        <row r="16026">
          <cell r="B16026" t="str">
            <v>12B1318</v>
          </cell>
          <cell r="C16026" t="str">
            <v>О-кольцо</v>
          </cell>
          <cell r="D16026" t="str">
            <v>оригинал</v>
          </cell>
          <cell r="E16026">
            <v>123.02312400000001</v>
          </cell>
          <cell r="F16026">
            <v>96.287459111099992</v>
          </cell>
          <cell r="G16026">
            <v>127.70971920000001</v>
          </cell>
          <cell r="H16026">
            <v>99.95723488889999</v>
          </cell>
        </row>
        <row r="16027">
          <cell r="B16027" t="str">
            <v>12B1317</v>
          </cell>
          <cell r="C16027" t="str">
            <v>О-кольцо</v>
          </cell>
          <cell r="D16027" t="str">
            <v>оригинал</v>
          </cell>
          <cell r="E16027">
            <v>82.070982000000015</v>
          </cell>
          <cell r="F16027">
            <v>82.070982000000015</v>
          </cell>
          <cell r="G16027">
            <v>85.197495600000025</v>
          </cell>
          <cell r="H16027">
            <v>82.070982000000015</v>
          </cell>
        </row>
        <row r="16028">
          <cell r="B16028" t="str">
            <v>12B1316</v>
          </cell>
          <cell r="C16028" t="str">
            <v>Уплотнительное кольцо</v>
          </cell>
          <cell r="D16028" t="str">
            <v>оригинал</v>
          </cell>
          <cell r="E16028">
            <v>89.961354000000014</v>
          </cell>
          <cell r="F16028">
            <v>70.748849884500004</v>
          </cell>
          <cell r="G16028">
            <v>93.388453200000015</v>
          </cell>
          <cell r="H16028">
            <v>73.445280115499997</v>
          </cell>
        </row>
        <row r="16029">
          <cell r="B16029" t="str">
            <v>12B1314</v>
          </cell>
          <cell r="C16029" t="str">
            <v>Кольцо резиновое</v>
          </cell>
          <cell r="D16029" t="str">
            <v>оригинал</v>
          </cell>
          <cell r="E16029">
            <v>53.899020000000007</v>
          </cell>
          <cell r="F16029">
            <v>33.246207506699996</v>
          </cell>
          <cell r="G16029">
            <v>55.95231600000001</v>
          </cell>
          <cell r="H16029">
            <v>34.513310493299997</v>
          </cell>
        </row>
        <row r="16030">
          <cell r="B16030" t="str">
            <v>12B1309</v>
          </cell>
          <cell r="C16030" t="str">
            <v>Уплотнительное кольцо</v>
          </cell>
          <cell r="D16030" t="str">
            <v>оригинал</v>
          </cell>
          <cell r="E16030">
            <v>29.116584000000007</v>
          </cell>
          <cell r="F16030">
            <v>20.476902893400002</v>
          </cell>
          <cell r="G16030">
            <v>30.225787200000006</v>
          </cell>
          <cell r="H16030">
            <v>21.257333106600001</v>
          </cell>
        </row>
        <row r="16031">
          <cell r="B16031" t="str">
            <v>12B1308</v>
          </cell>
          <cell r="C16031" t="str">
            <v>Уплотнительное кольцо</v>
          </cell>
          <cell r="D16031" t="str">
            <v>оригинал</v>
          </cell>
          <cell r="E16031">
            <v>247.15756800000003</v>
          </cell>
          <cell r="F16031">
            <v>22.202484597899996</v>
          </cell>
          <cell r="G16031">
            <v>256.57309440000006</v>
          </cell>
          <cell r="H16031">
            <v>23.048681402099998</v>
          </cell>
        </row>
        <row r="16032">
          <cell r="B16032" t="str">
            <v>12B1305</v>
          </cell>
          <cell r="C16032" t="str">
            <v>О-кольцо</v>
          </cell>
          <cell r="D16032" t="str">
            <v>оригинал</v>
          </cell>
          <cell r="E16032">
            <v>31.550374800000007</v>
          </cell>
          <cell r="F16032">
            <v>24.733337764499996</v>
          </cell>
          <cell r="G16032">
            <v>32.752293840000014</v>
          </cell>
          <cell r="H16032">
            <v>25.675992235499997</v>
          </cell>
        </row>
        <row r="16033">
          <cell r="B16033" t="str">
            <v>12B1304</v>
          </cell>
          <cell r="C16033" t="str">
            <v>Уплотнительное кольцо</v>
          </cell>
          <cell r="D16033" t="str">
            <v>оригинал</v>
          </cell>
          <cell r="E16033">
            <v>1269.9942696000001</v>
          </cell>
          <cell r="F16033">
            <v>566.68103175780004</v>
          </cell>
          <cell r="G16033">
            <v>1318.3750036800002</v>
          </cell>
          <cell r="H16033">
            <v>588.27878024220001</v>
          </cell>
        </row>
        <row r="16034">
          <cell r="B16034" t="str">
            <v>12B1287</v>
          </cell>
          <cell r="C16034" t="str">
            <v>Уплотнительное кольцо</v>
          </cell>
          <cell r="D16034" t="str">
            <v>оригинал</v>
          </cell>
          <cell r="E16034">
            <v>189.31336200000001</v>
          </cell>
          <cell r="F16034">
            <v>141.49769976900001</v>
          </cell>
          <cell r="G16034">
            <v>196.52529960000004</v>
          </cell>
          <cell r="H16034">
            <v>146.89056023099999</v>
          </cell>
        </row>
        <row r="16035">
          <cell r="B16035" t="str">
            <v>12B1283</v>
          </cell>
          <cell r="C16035" t="str">
            <v>Уплотнительное кольцо</v>
          </cell>
          <cell r="D16035" t="str">
            <v>оригинал</v>
          </cell>
          <cell r="E16035">
            <v>56.343924000000008</v>
          </cell>
          <cell r="F16035">
            <v>56.343924000000008</v>
          </cell>
          <cell r="G16035">
            <v>58.490359200000007</v>
          </cell>
          <cell r="H16035">
            <v>56.343924000000008</v>
          </cell>
        </row>
        <row r="16036">
          <cell r="B16036" t="str">
            <v>12B1275</v>
          </cell>
          <cell r="C16036" t="str">
            <v>Уплотнительное кольцо</v>
          </cell>
          <cell r="D16036" t="str">
            <v>оригинал</v>
          </cell>
          <cell r="E16036">
            <v>137.29247280000001</v>
          </cell>
          <cell r="F16036">
            <v>121.02079687559998</v>
          </cell>
          <cell r="G16036">
            <v>142.52266224000002</v>
          </cell>
          <cell r="H16036">
            <v>125.63322712439999</v>
          </cell>
        </row>
        <row r="16037">
          <cell r="B16037" t="str">
            <v>12B1272</v>
          </cell>
          <cell r="C16037" t="str">
            <v>Уплотнительное кольцо</v>
          </cell>
          <cell r="D16037" t="str">
            <v>оригинал</v>
          </cell>
          <cell r="E16037">
            <v>118.32224040000001</v>
          </cell>
          <cell r="F16037">
            <v>77.536137922199998</v>
          </cell>
          <cell r="G16037">
            <v>122.82975432000002</v>
          </cell>
          <cell r="H16037">
            <v>80.49125007779999</v>
          </cell>
        </row>
        <row r="16038">
          <cell r="B16038" t="str">
            <v>12B1271</v>
          </cell>
          <cell r="C16038" t="str">
            <v>Уплотнительное кольцо</v>
          </cell>
          <cell r="D16038" t="str">
            <v>оригинал</v>
          </cell>
          <cell r="E16038">
            <v>44.697290400000007</v>
          </cell>
          <cell r="F16038">
            <v>27.2641909311</v>
          </cell>
          <cell r="G16038">
            <v>46.400044320000006</v>
          </cell>
          <cell r="H16038">
            <v>28.3033030689</v>
          </cell>
        </row>
        <row r="16039">
          <cell r="B16039" t="str">
            <v>12B1266</v>
          </cell>
          <cell r="C16039" t="str">
            <v>Уплотнительное кольцо</v>
          </cell>
          <cell r="D16039" t="str">
            <v>оригинал</v>
          </cell>
          <cell r="E16039">
            <v>123.02312400000001</v>
          </cell>
          <cell r="F16039">
            <v>107.3311820199</v>
          </cell>
          <cell r="G16039">
            <v>127.70971920000001</v>
          </cell>
          <cell r="H16039">
            <v>111.4218639801</v>
          </cell>
        </row>
        <row r="16040">
          <cell r="B16040" t="str">
            <v>12B1259</v>
          </cell>
          <cell r="C16040" t="str">
            <v>Уплотнительное кольцо</v>
          </cell>
          <cell r="D16040" t="str">
            <v>оригинал</v>
          </cell>
          <cell r="E16040">
            <v>23.660002800000001</v>
          </cell>
          <cell r="F16040">
            <v>21.282174355500004</v>
          </cell>
          <cell r="G16040">
            <v>24.561336240000006</v>
          </cell>
          <cell r="H16040">
            <v>22.093295644500003</v>
          </cell>
        </row>
        <row r="16041">
          <cell r="B16041" t="str">
            <v>12B1244</v>
          </cell>
          <cell r="C16041" t="str">
            <v>Уплотнительное кольцо</v>
          </cell>
          <cell r="D16041" t="str">
            <v>оригинал</v>
          </cell>
          <cell r="E16041">
            <v>32.872845600000005</v>
          </cell>
          <cell r="F16041">
            <v>20.476902893400002</v>
          </cell>
          <cell r="G16041">
            <v>34.12514448000001</v>
          </cell>
          <cell r="H16041">
            <v>21.257333106600001</v>
          </cell>
        </row>
        <row r="16042">
          <cell r="B16042" t="str">
            <v>12B1243</v>
          </cell>
          <cell r="C16042" t="str">
            <v>Уплотнительное кольцо</v>
          </cell>
          <cell r="D16042" t="str">
            <v>оригинал</v>
          </cell>
          <cell r="E16042">
            <v>105.74209800000003</v>
          </cell>
          <cell r="F16042">
            <v>105.74209800000003</v>
          </cell>
          <cell r="G16042">
            <v>109.77036840000001</v>
          </cell>
          <cell r="H16042">
            <v>105.74209800000003</v>
          </cell>
        </row>
        <row r="16043">
          <cell r="B16043" t="str">
            <v>12B1242</v>
          </cell>
          <cell r="C16043" t="str">
            <v>Уплотнительное кольцо</v>
          </cell>
          <cell r="D16043" t="str">
            <v>оригинал</v>
          </cell>
          <cell r="E16043">
            <v>99.352008000000026</v>
          </cell>
          <cell r="F16043">
            <v>86.049007664399994</v>
          </cell>
          <cell r="G16043">
            <v>103.13684640000002</v>
          </cell>
          <cell r="H16043">
            <v>89.328568335599996</v>
          </cell>
        </row>
        <row r="16044">
          <cell r="B16044" t="str">
            <v>12B1241</v>
          </cell>
          <cell r="C16044" t="str">
            <v>О-кольцо</v>
          </cell>
          <cell r="D16044" t="str">
            <v>оригинал</v>
          </cell>
          <cell r="E16044">
            <v>52.020889200000006</v>
          </cell>
          <cell r="F16044">
            <v>46.015512119999997</v>
          </cell>
          <cell r="G16044">
            <v>54.002637360000008</v>
          </cell>
          <cell r="H16044">
            <v>47.76928788</v>
          </cell>
        </row>
        <row r="16045">
          <cell r="B16045" t="str">
            <v>12B1239</v>
          </cell>
          <cell r="C16045" t="str">
            <v>Уплотнительное кольцо</v>
          </cell>
          <cell r="D16045" t="str">
            <v>оригинал</v>
          </cell>
          <cell r="E16045">
            <v>58.410979200000014</v>
          </cell>
          <cell r="F16045">
            <v>47.741093824499998</v>
          </cell>
          <cell r="G16045">
            <v>60.636159360000015</v>
          </cell>
          <cell r="H16045">
            <v>49.560636175500001</v>
          </cell>
        </row>
        <row r="16046">
          <cell r="B16046" t="str">
            <v>12B1235</v>
          </cell>
          <cell r="C16046" t="str">
            <v>Уплотнительное кольцо</v>
          </cell>
          <cell r="D16046" t="str">
            <v>оригинал</v>
          </cell>
          <cell r="E16046">
            <v>188.37985320000004</v>
          </cell>
          <cell r="F16046">
            <v>135.51568319339998</v>
          </cell>
          <cell r="G16046">
            <v>195.55622856000005</v>
          </cell>
          <cell r="H16046">
            <v>140.68055280659999</v>
          </cell>
        </row>
        <row r="16047">
          <cell r="B16047" t="str">
            <v>12B1223</v>
          </cell>
          <cell r="C16047" t="str">
            <v>Уплотнительное кольцо</v>
          </cell>
          <cell r="D16047" t="str">
            <v>оригинал</v>
          </cell>
          <cell r="E16047">
            <v>55.221490800000012</v>
          </cell>
          <cell r="F16047">
            <v>46.015512119999997</v>
          </cell>
          <cell r="G16047">
            <v>57.325166640000006</v>
          </cell>
          <cell r="H16047">
            <v>47.76928788</v>
          </cell>
        </row>
        <row r="16048">
          <cell r="B16048" t="str">
            <v>12B1222</v>
          </cell>
          <cell r="C16048" t="str">
            <v>Уплотнительное кольцо</v>
          </cell>
          <cell r="D16048" t="str">
            <v>оригинал</v>
          </cell>
          <cell r="E16048">
            <v>69.490839600000015</v>
          </cell>
          <cell r="F16048">
            <v>52.802800157699998</v>
          </cell>
          <cell r="G16048">
            <v>72.138109680000014</v>
          </cell>
          <cell r="H16048">
            <v>54.815257842299999</v>
          </cell>
        </row>
        <row r="16049">
          <cell r="B16049" t="str">
            <v>12B1217</v>
          </cell>
          <cell r="C16049" t="str">
            <v>Уплотнительное кольцо</v>
          </cell>
          <cell r="D16049" t="str">
            <v>оригинал</v>
          </cell>
          <cell r="E16049">
            <v>62.545089600000004</v>
          </cell>
          <cell r="F16049">
            <v>38.307913839899996</v>
          </cell>
          <cell r="G16049">
            <v>64.927759680000008</v>
          </cell>
          <cell r="H16049">
            <v>39.767932160099996</v>
          </cell>
        </row>
        <row r="16050">
          <cell r="B16050" t="str">
            <v>12B1203</v>
          </cell>
          <cell r="C16050" t="str">
            <v>Кольцо резиновое</v>
          </cell>
          <cell r="D16050" t="str">
            <v>оригинал</v>
          </cell>
          <cell r="E16050">
            <v>57.844206000000007</v>
          </cell>
          <cell r="F16050">
            <v>37.502642377800001</v>
          </cell>
          <cell r="G16050">
            <v>60.047794800000005</v>
          </cell>
          <cell r="H16050">
            <v>38.9319696222</v>
          </cell>
        </row>
        <row r="16051">
          <cell r="B16051" t="str">
            <v>12B1200</v>
          </cell>
          <cell r="C16051" t="str">
            <v>Уплотнительное кольцо</v>
          </cell>
          <cell r="D16051" t="str">
            <v>оригинал</v>
          </cell>
          <cell r="E16051">
            <v>30.239017200000006</v>
          </cell>
          <cell r="F16051">
            <v>23.007756059999998</v>
          </cell>
          <cell r="G16051">
            <v>31.390979760000008</v>
          </cell>
          <cell r="H16051">
            <v>23.88464394</v>
          </cell>
        </row>
        <row r="16052">
          <cell r="B16052" t="str">
            <v>12B1174</v>
          </cell>
          <cell r="C16052" t="str">
            <v>Кольцо резиновое</v>
          </cell>
          <cell r="D16052" t="str">
            <v>оригинал</v>
          </cell>
          <cell r="E16052">
            <v>245.84621040000005</v>
          </cell>
          <cell r="F16052">
            <v>20.476902893400002</v>
          </cell>
          <cell r="G16052">
            <v>255.21178032000006</v>
          </cell>
          <cell r="H16052">
            <v>21.257333106600001</v>
          </cell>
        </row>
        <row r="16053">
          <cell r="B16053" t="str">
            <v>12B1173</v>
          </cell>
          <cell r="C16053" t="str">
            <v>Уплотнительное кольцо</v>
          </cell>
          <cell r="D16053" t="str">
            <v>оригинал</v>
          </cell>
          <cell r="E16053">
            <v>30.239017200000006</v>
          </cell>
          <cell r="F16053">
            <v>18.7513211889</v>
          </cell>
          <cell r="G16053">
            <v>31.390979760000008</v>
          </cell>
          <cell r="H16053">
            <v>19.4659848111</v>
          </cell>
        </row>
        <row r="16054">
          <cell r="B16054" t="str">
            <v>12B1171</v>
          </cell>
          <cell r="C16054" t="str">
            <v>Уплотнительное кольцо</v>
          </cell>
          <cell r="D16054" t="str">
            <v>оригинал</v>
          </cell>
          <cell r="E16054">
            <v>252.42522480000002</v>
          </cell>
          <cell r="F16054">
            <v>31.520625802200005</v>
          </cell>
          <cell r="G16054">
            <v>262.04142384000005</v>
          </cell>
          <cell r="H16054">
            <v>32.721962197800003</v>
          </cell>
        </row>
        <row r="16055">
          <cell r="B16055" t="str">
            <v>12B1170</v>
          </cell>
          <cell r="C16055" t="str">
            <v>Уплотнительное кольцо</v>
          </cell>
          <cell r="D16055" t="str">
            <v>оригинал</v>
          </cell>
          <cell r="E16055">
            <v>253.73658240000003</v>
          </cell>
          <cell r="F16055">
            <v>33.246207506699996</v>
          </cell>
          <cell r="G16055">
            <v>263.40273792000005</v>
          </cell>
          <cell r="H16055">
            <v>34.513310493299997</v>
          </cell>
        </row>
        <row r="16056">
          <cell r="B16056" t="str">
            <v>12B1169</v>
          </cell>
          <cell r="C16056" t="str">
            <v>Уплотнительное кольцо</v>
          </cell>
          <cell r="D16056" t="str">
            <v>оригинал</v>
          </cell>
          <cell r="E16056">
            <v>251.102754</v>
          </cell>
          <cell r="F16056">
            <v>28.069462393199998</v>
          </cell>
          <cell r="G16056">
            <v>260.66857320000003</v>
          </cell>
          <cell r="H16056">
            <v>29.139265606799999</v>
          </cell>
        </row>
        <row r="16057">
          <cell r="B16057" t="str">
            <v>12B1168</v>
          </cell>
          <cell r="C16057" t="str">
            <v>Уплотнительное кольцо</v>
          </cell>
          <cell r="D16057" t="str">
            <v>оригинал</v>
          </cell>
          <cell r="E16057">
            <v>320.78251800000004</v>
          </cell>
          <cell r="F16057">
            <v>132.06451978439998</v>
          </cell>
          <cell r="G16057">
            <v>333.0028044</v>
          </cell>
          <cell r="H16057">
            <v>137.09785621559999</v>
          </cell>
        </row>
        <row r="16058">
          <cell r="B16058" t="str">
            <v>12B1167</v>
          </cell>
          <cell r="C16058" t="str">
            <v>Уплотнительное кольцо</v>
          </cell>
          <cell r="D16058" t="str">
            <v>оригинал</v>
          </cell>
          <cell r="E16058">
            <v>247.15756800000003</v>
          </cell>
          <cell r="F16058">
            <v>17.946049726800002</v>
          </cell>
          <cell r="G16058">
            <v>256.57309440000006</v>
          </cell>
          <cell r="H16058">
            <v>18.630022273200002</v>
          </cell>
        </row>
        <row r="16059">
          <cell r="B16059" t="str">
            <v>12B1166</v>
          </cell>
          <cell r="C16059" t="str">
            <v>Уплотнительное кольцо</v>
          </cell>
          <cell r="D16059" t="str">
            <v>оригинал</v>
          </cell>
          <cell r="E16059">
            <v>245.84621040000005</v>
          </cell>
          <cell r="F16059">
            <v>20.476902893400002</v>
          </cell>
          <cell r="G16059">
            <v>255.21178032000006</v>
          </cell>
          <cell r="H16059">
            <v>21.257333106600001</v>
          </cell>
        </row>
        <row r="16060">
          <cell r="B16060" t="str">
            <v>12B1162</v>
          </cell>
          <cell r="C16060" t="str">
            <v>Уплотнительное кольцо</v>
          </cell>
          <cell r="D16060" t="str">
            <v>оригинал</v>
          </cell>
          <cell r="E16060">
            <v>266.88349800000003</v>
          </cell>
          <cell r="F16060">
            <v>51.997528695599996</v>
          </cell>
          <cell r="G16060">
            <v>277.05048840000001</v>
          </cell>
          <cell r="H16060">
            <v>53.97929530439999</v>
          </cell>
        </row>
        <row r="16061">
          <cell r="B16061" t="str">
            <v>12B1153</v>
          </cell>
          <cell r="C16061" t="str">
            <v>Уплотнительное кольцо</v>
          </cell>
          <cell r="D16061" t="str">
            <v>оригинал</v>
          </cell>
          <cell r="E16061">
            <v>245.84621040000005</v>
          </cell>
          <cell r="F16061">
            <v>20.476902893400002</v>
          </cell>
          <cell r="G16061">
            <v>255.21178032000006</v>
          </cell>
          <cell r="H16061">
            <v>21.257333106600001</v>
          </cell>
        </row>
        <row r="16062">
          <cell r="B16062" t="str">
            <v>12B1146</v>
          </cell>
          <cell r="C16062" t="str">
            <v>Уплотнительное кольцо</v>
          </cell>
          <cell r="D16062" t="str">
            <v>оригинал</v>
          </cell>
          <cell r="E16062">
            <v>320.78251800000004</v>
          </cell>
          <cell r="F16062">
            <v>132.06451978439998</v>
          </cell>
          <cell r="G16062">
            <v>333.0028044</v>
          </cell>
          <cell r="H16062">
            <v>137.09785621559999</v>
          </cell>
        </row>
        <row r="16063">
          <cell r="B16063" t="str">
            <v>12B1145</v>
          </cell>
          <cell r="C16063" t="str">
            <v>Уплотнительное кольцо</v>
          </cell>
          <cell r="D16063" t="str">
            <v>оригинал</v>
          </cell>
          <cell r="E16063">
            <v>307.63560240000004</v>
          </cell>
          <cell r="F16063">
            <v>114.23350883789999</v>
          </cell>
          <cell r="G16063">
            <v>319.3550539200001</v>
          </cell>
          <cell r="H16063">
            <v>118.58725716209999</v>
          </cell>
        </row>
        <row r="16064">
          <cell r="B16064" t="str">
            <v>12B1143</v>
          </cell>
          <cell r="C16064" t="str">
            <v>Уплотнительное кольцо</v>
          </cell>
          <cell r="D16064" t="str">
            <v>оригинал</v>
          </cell>
          <cell r="E16064">
            <v>262.93831200000005</v>
          </cell>
          <cell r="F16064">
            <v>40.953805786800004</v>
          </cell>
          <cell r="G16064">
            <v>272.95500960000004</v>
          </cell>
          <cell r="H16064">
            <v>42.514666213200002</v>
          </cell>
        </row>
        <row r="16065">
          <cell r="B16065" t="str">
            <v>12B1140</v>
          </cell>
          <cell r="C16065" t="str">
            <v>Уплотнительное кольцо</v>
          </cell>
          <cell r="D16065" t="str">
            <v>оригинал</v>
          </cell>
          <cell r="E16065">
            <v>251.102754</v>
          </cell>
          <cell r="F16065">
            <v>28.069462393199998</v>
          </cell>
          <cell r="G16065">
            <v>260.66857320000003</v>
          </cell>
          <cell r="H16065">
            <v>29.139265606799999</v>
          </cell>
        </row>
        <row r="16066">
          <cell r="B16066" t="str">
            <v>12B1139</v>
          </cell>
          <cell r="C16066" t="str">
            <v>Уплотнительное кольцо</v>
          </cell>
          <cell r="D16066" t="str">
            <v>оригинал</v>
          </cell>
          <cell r="E16066">
            <v>243.03457080000004</v>
          </cell>
          <cell r="F16066">
            <v>203.618641131</v>
          </cell>
          <cell r="G16066">
            <v>252.29303064000004</v>
          </cell>
          <cell r="H16066">
            <v>211.37909886899999</v>
          </cell>
        </row>
        <row r="16067">
          <cell r="B16067" t="str">
            <v>12B1138</v>
          </cell>
          <cell r="C16067" t="str">
            <v>Уплотнительное кольцо</v>
          </cell>
          <cell r="D16067" t="str">
            <v>оригинал</v>
          </cell>
          <cell r="E16067">
            <v>201.90461760000005</v>
          </cell>
          <cell r="F16067">
            <v>169.56716216219999</v>
          </cell>
          <cell r="G16067">
            <v>209.59622208000005</v>
          </cell>
          <cell r="H16067">
            <v>176.02982583779999</v>
          </cell>
        </row>
        <row r="16068">
          <cell r="B16068" t="str">
            <v>12B1135</v>
          </cell>
          <cell r="C16068" t="str">
            <v>О-кольцо</v>
          </cell>
          <cell r="D16068" t="str">
            <v>оригинал</v>
          </cell>
          <cell r="E16068">
            <v>93.339766799999992</v>
          </cell>
          <cell r="F16068">
            <v>70.748849884500004</v>
          </cell>
          <cell r="G16068">
            <v>96.895567440000008</v>
          </cell>
          <cell r="H16068">
            <v>73.445280115499997</v>
          </cell>
        </row>
        <row r="16069">
          <cell r="B16069" t="str">
            <v>12B1134</v>
          </cell>
          <cell r="C16069" t="str">
            <v>Уплотнительное кольцо</v>
          </cell>
          <cell r="D16069" t="str">
            <v>оригинал</v>
          </cell>
          <cell r="E16069">
            <v>307.63560240000004</v>
          </cell>
          <cell r="F16069">
            <v>114.23350883789999</v>
          </cell>
          <cell r="G16069">
            <v>319.3550539200001</v>
          </cell>
          <cell r="H16069">
            <v>118.58725716209999</v>
          </cell>
        </row>
        <row r="16070">
          <cell r="B16070" t="str">
            <v>12B1133</v>
          </cell>
          <cell r="C16070" t="str">
            <v>Уплотнительное кольцо</v>
          </cell>
          <cell r="D16070" t="str">
            <v>оригинал</v>
          </cell>
          <cell r="E16070">
            <v>274.96279440000006</v>
          </cell>
          <cell r="F16070">
            <v>188.31848335109999</v>
          </cell>
          <cell r="G16070">
            <v>285.43756752000007</v>
          </cell>
          <cell r="H16070">
            <v>195.4958106489</v>
          </cell>
        </row>
        <row r="16071">
          <cell r="B16071" t="str">
            <v>12B1132</v>
          </cell>
          <cell r="C16071" t="str">
            <v>Уплотнительное кольцо</v>
          </cell>
          <cell r="D16071" t="str">
            <v>оригинал</v>
          </cell>
          <cell r="E16071">
            <v>61.789392000000007</v>
          </cell>
          <cell r="F16071">
            <v>37.502642377800001</v>
          </cell>
          <cell r="G16071">
            <v>64.143273600000015</v>
          </cell>
          <cell r="H16071">
            <v>38.9319696222</v>
          </cell>
        </row>
        <row r="16072">
          <cell r="B16072" t="str">
            <v>12B1112</v>
          </cell>
          <cell r="C16072" t="str">
            <v>Уплотнительное кольцо</v>
          </cell>
          <cell r="D16072" t="str">
            <v>оригинал</v>
          </cell>
          <cell r="E16072">
            <v>51.276304799999998</v>
          </cell>
          <cell r="F16072">
            <v>37.502642377800001</v>
          </cell>
          <cell r="G16072">
            <v>53.229687840000004</v>
          </cell>
          <cell r="H16072">
            <v>38.9319696222</v>
          </cell>
        </row>
        <row r="16073">
          <cell r="B16073" t="str">
            <v>12B1109</v>
          </cell>
          <cell r="C16073" t="str">
            <v>о-кольцо</v>
          </cell>
          <cell r="D16073" t="str">
            <v>оригинал</v>
          </cell>
          <cell r="E16073">
            <v>88.272147600000011</v>
          </cell>
          <cell r="F16073">
            <v>88.272147600000011</v>
          </cell>
          <cell r="G16073">
            <v>91.634896080000033</v>
          </cell>
          <cell r="H16073">
            <v>88.272147600000011</v>
          </cell>
        </row>
        <row r="16074">
          <cell r="B16074" t="str">
            <v>12B1016</v>
          </cell>
          <cell r="C16074" t="str">
            <v>Уплотнительное кольцо</v>
          </cell>
          <cell r="D16074" t="str">
            <v>оригинал</v>
          </cell>
          <cell r="E16074">
            <v>10.890936000000002</v>
          </cell>
          <cell r="F16074">
            <v>7.7075982801000009</v>
          </cell>
          <cell r="G16074">
            <v>11.305828800000002</v>
          </cell>
          <cell r="H16074">
            <v>8.0013557199000012</v>
          </cell>
        </row>
        <row r="16075">
          <cell r="B16075" t="str">
            <v>12B1014</v>
          </cell>
          <cell r="C16075" t="str">
            <v>Уплотнительное кольцо</v>
          </cell>
          <cell r="D16075" t="str">
            <v>оригинал</v>
          </cell>
          <cell r="E16075">
            <v>272.14004160000002</v>
          </cell>
          <cell r="F16075">
            <v>150.0105695112</v>
          </cell>
          <cell r="G16075">
            <v>282.50728128000009</v>
          </cell>
          <cell r="H16075">
            <v>155.7278784888</v>
          </cell>
        </row>
        <row r="16076">
          <cell r="B16076" t="str">
            <v>12B0989</v>
          </cell>
          <cell r="C16076" t="str">
            <v>Уплотнительное кольцо</v>
          </cell>
          <cell r="D16076" t="str">
            <v>оригинал</v>
          </cell>
          <cell r="E16076">
            <v>168.2760744</v>
          </cell>
          <cell r="F16076">
            <v>122.7463785801</v>
          </cell>
          <cell r="G16076">
            <v>174.68659152000001</v>
          </cell>
          <cell r="H16076">
            <v>127.42457541990001</v>
          </cell>
        </row>
        <row r="16077">
          <cell r="B16077" t="str">
            <v>12B0973</v>
          </cell>
          <cell r="C16077" t="str">
            <v>Уплотнительное кольцо</v>
          </cell>
          <cell r="D16077" t="str">
            <v>оригинал</v>
          </cell>
          <cell r="E16077">
            <v>126.40153680000002</v>
          </cell>
          <cell r="F16077">
            <v>108.2514922623</v>
          </cell>
          <cell r="G16077">
            <v>131.21683344000004</v>
          </cell>
          <cell r="H16077">
            <v>112.3772497377</v>
          </cell>
        </row>
        <row r="16078">
          <cell r="B16078" t="str">
            <v>12B0971</v>
          </cell>
          <cell r="C16078" t="str">
            <v>Уплотнительное кольцо</v>
          </cell>
          <cell r="D16078" t="str">
            <v>оригинал</v>
          </cell>
          <cell r="E16078">
            <v>438.54909840000005</v>
          </cell>
          <cell r="F16078">
            <v>281.15477905320006</v>
          </cell>
          <cell r="G16078">
            <v>455.25573072000009</v>
          </cell>
          <cell r="H16078">
            <v>291.87034894680005</v>
          </cell>
        </row>
        <row r="16079">
          <cell r="B16079" t="str">
            <v>12B0969</v>
          </cell>
          <cell r="C16079" t="str">
            <v>Уплотнительное кольцо</v>
          </cell>
          <cell r="D16079" t="str">
            <v>оригинал</v>
          </cell>
          <cell r="E16079">
            <v>65.734578000000013</v>
          </cell>
          <cell r="F16079">
            <v>29.7950440977</v>
          </cell>
          <cell r="G16079">
            <v>68.23875240000001</v>
          </cell>
          <cell r="H16079">
            <v>30.930613902299999</v>
          </cell>
        </row>
        <row r="16080">
          <cell r="B16080" t="str">
            <v>12B0965</v>
          </cell>
          <cell r="C16080" t="str">
            <v>Уплотнительное кольцо</v>
          </cell>
          <cell r="D16080" t="str">
            <v>оригинал</v>
          </cell>
          <cell r="E16080">
            <v>631.0519488000001</v>
          </cell>
          <cell r="F16080">
            <v>419.20131541319995</v>
          </cell>
          <cell r="G16080">
            <v>655.09202304000019</v>
          </cell>
          <cell r="H16080">
            <v>435.17821258679993</v>
          </cell>
        </row>
        <row r="16081">
          <cell r="B16081" t="str">
            <v>12B0898</v>
          </cell>
          <cell r="C16081" t="str">
            <v>Уплотнительное кольцо</v>
          </cell>
          <cell r="D16081" t="str">
            <v>оригинал</v>
          </cell>
          <cell r="E16081">
            <v>640.44260280000003</v>
          </cell>
          <cell r="F16081">
            <v>419.20131541319995</v>
          </cell>
          <cell r="G16081">
            <v>664.84041623999997</v>
          </cell>
          <cell r="H16081">
            <v>435.17821258679993</v>
          </cell>
        </row>
        <row r="16082">
          <cell r="B16082" t="str">
            <v>12B0878</v>
          </cell>
          <cell r="C16082" t="str">
            <v>O-RING</v>
          </cell>
          <cell r="D16082" t="str">
            <v>оригинал</v>
          </cell>
          <cell r="E16082">
            <v>456.19686000000013</v>
          </cell>
          <cell r="F16082">
            <v>347.64719406659998</v>
          </cell>
          <cell r="G16082">
            <v>473.57578800000016</v>
          </cell>
          <cell r="H16082">
            <v>360.89696993339999</v>
          </cell>
        </row>
        <row r="16083">
          <cell r="B16083" t="str">
            <v>12B0858</v>
          </cell>
          <cell r="C16083" t="str">
            <v>уплотнительное кольцо</v>
          </cell>
          <cell r="D16083" t="str">
            <v>оригинал</v>
          </cell>
          <cell r="E16083">
            <v>75.692005200000011</v>
          </cell>
          <cell r="F16083">
            <v>65.572104771000014</v>
          </cell>
          <cell r="G16083">
            <v>78.575510160000007</v>
          </cell>
          <cell r="H16083">
            <v>68.07123522900001</v>
          </cell>
        </row>
        <row r="16084">
          <cell r="B16084" t="str">
            <v>12B0857</v>
          </cell>
          <cell r="C16084" t="str">
            <v>Уплотнительное кольцо</v>
          </cell>
          <cell r="D16084" t="str">
            <v>оригинал</v>
          </cell>
          <cell r="E16084">
            <v>268.1948556000001</v>
          </cell>
          <cell r="F16084">
            <v>196.02608163120001</v>
          </cell>
          <cell r="G16084">
            <v>278.41180248000006</v>
          </cell>
          <cell r="H16084">
            <v>203.49716636880001</v>
          </cell>
        </row>
        <row r="16085">
          <cell r="B16085" t="str">
            <v>12B0848</v>
          </cell>
          <cell r="C16085" t="str">
            <v>Уплотнительное кольцо</v>
          </cell>
          <cell r="D16085" t="str">
            <v>оригинал</v>
          </cell>
          <cell r="E16085">
            <v>21.037287600000003</v>
          </cell>
          <cell r="F16085">
            <v>14.494886317800001</v>
          </cell>
          <cell r="G16085">
            <v>21.838708080000004</v>
          </cell>
          <cell r="H16085">
            <v>15.0473256822</v>
          </cell>
        </row>
        <row r="16086">
          <cell r="B16086" t="str">
            <v>12B0842</v>
          </cell>
          <cell r="C16086" t="str">
            <v>уплотнительное кольцо</v>
          </cell>
          <cell r="D16086" t="str">
            <v>оригинал</v>
          </cell>
          <cell r="E16086">
            <v>82.826679600000006</v>
          </cell>
          <cell r="F16086">
            <v>11.0437229088</v>
          </cell>
          <cell r="G16086">
            <v>85.981981680000018</v>
          </cell>
          <cell r="H16086">
            <v>11.464629091199999</v>
          </cell>
        </row>
        <row r="16087">
          <cell r="B16087" t="str">
            <v>12B0823</v>
          </cell>
          <cell r="C16087" t="str">
            <v>Уплотнительное кольцо</v>
          </cell>
          <cell r="D16087" t="str">
            <v>оригинал</v>
          </cell>
          <cell r="E16087">
            <v>321.5382156</v>
          </cell>
          <cell r="F16087">
            <v>210.52096794900001</v>
          </cell>
          <cell r="G16087">
            <v>333.78729048000002</v>
          </cell>
          <cell r="H16087">
            <v>218.54449205099999</v>
          </cell>
        </row>
        <row r="16088">
          <cell r="B16088" t="str">
            <v>12B0813</v>
          </cell>
          <cell r="C16088" t="str">
            <v>Уплотнительное кольцо</v>
          </cell>
          <cell r="D16088" t="str">
            <v>оригинал</v>
          </cell>
          <cell r="E16088">
            <v>7.323598800000001</v>
          </cell>
          <cell r="F16088">
            <v>5.9820165756000003</v>
          </cell>
          <cell r="G16088">
            <v>7.6025930400000012</v>
          </cell>
          <cell r="H16088">
            <v>6.2100074244000005</v>
          </cell>
        </row>
        <row r="16089">
          <cell r="B16089" t="str">
            <v>12B0811</v>
          </cell>
          <cell r="C16089" t="str">
            <v>Уплотнительное кольцо</v>
          </cell>
          <cell r="D16089" t="str">
            <v>оригинал</v>
          </cell>
          <cell r="E16089">
            <v>78.881493600000013</v>
          </cell>
          <cell r="F16089">
            <v>70.748849884500004</v>
          </cell>
          <cell r="G16089">
            <v>81.886502880000023</v>
          </cell>
          <cell r="H16089">
            <v>73.445280115499997</v>
          </cell>
        </row>
        <row r="16090">
          <cell r="B16090" t="str">
            <v>12B0809</v>
          </cell>
          <cell r="C16090" t="str">
            <v>Уплотнительное кольцо</v>
          </cell>
          <cell r="D16090" t="str">
            <v>оригинал</v>
          </cell>
          <cell r="E16090">
            <v>314.21461680000004</v>
          </cell>
          <cell r="F16090">
            <v>92.836295702100003</v>
          </cell>
          <cell r="G16090">
            <v>326.18469744000009</v>
          </cell>
          <cell r="H16090">
            <v>96.374538297900003</v>
          </cell>
        </row>
        <row r="16091">
          <cell r="B16091" t="str">
            <v>12B0804</v>
          </cell>
          <cell r="C16091" t="str">
            <v>Уплотнительное кольцо</v>
          </cell>
          <cell r="D16091" t="str">
            <v>оригинал</v>
          </cell>
          <cell r="E16091">
            <v>905.82581880000021</v>
          </cell>
          <cell r="F16091">
            <v>489.14489383560004</v>
          </cell>
          <cell r="G16091">
            <v>940.33346904000018</v>
          </cell>
          <cell r="H16091">
            <v>507.78753016440004</v>
          </cell>
        </row>
        <row r="16092">
          <cell r="B16092" t="str">
            <v>12B0800</v>
          </cell>
          <cell r="C16092" t="str">
            <v>Уплотнительное кольцо</v>
          </cell>
          <cell r="D16092" t="str">
            <v>оригинал</v>
          </cell>
          <cell r="E16092">
            <v>123.57878400000001</v>
          </cell>
          <cell r="F16092">
            <v>90.305442535499992</v>
          </cell>
          <cell r="G16092">
            <v>128.28654720000003</v>
          </cell>
          <cell r="H16092">
            <v>93.7472274645</v>
          </cell>
        </row>
        <row r="16093">
          <cell r="B16093" t="str">
            <v>12B0785</v>
          </cell>
          <cell r="C16093" t="str">
            <v>Кольцо резиновое</v>
          </cell>
          <cell r="D16093" t="str">
            <v>оригинал</v>
          </cell>
          <cell r="E16093">
            <v>20.470514400000006</v>
          </cell>
          <cell r="F16093">
            <v>14.494886317800001</v>
          </cell>
          <cell r="G16093">
            <v>21.250343520000005</v>
          </cell>
          <cell r="H16093">
            <v>15.0473256822</v>
          </cell>
        </row>
        <row r="16094">
          <cell r="B16094" t="str">
            <v>12B0781</v>
          </cell>
          <cell r="C16094" t="str">
            <v>Уплотнительное кольцо</v>
          </cell>
          <cell r="D16094" t="str">
            <v>оригинал</v>
          </cell>
          <cell r="E16094">
            <v>57.844206000000007</v>
          </cell>
          <cell r="F16094">
            <v>38.307913839899996</v>
          </cell>
          <cell r="G16094">
            <v>60.047794800000005</v>
          </cell>
          <cell r="H16094">
            <v>39.767932160099996</v>
          </cell>
        </row>
        <row r="16095">
          <cell r="B16095" t="str">
            <v>12B0713</v>
          </cell>
          <cell r="C16095" t="str">
            <v>О-кольцо</v>
          </cell>
          <cell r="D16095" t="str">
            <v>оригинал</v>
          </cell>
          <cell r="E16095">
            <v>130.90238280000003</v>
          </cell>
          <cell r="F16095">
            <v>114.23350883789999</v>
          </cell>
          <cell r="G16095">
            <v>135.88914024000005</v>
          </cell>
          <cell r="H16095">
            <v>118.58725716209999</v>
          </cell>
        </row>
        <row r="16096">
          <cell r="B16096" t="str">
            <v>12B0696</v>
          </cell>
          <cell r="C16096" t="str">
            <v>Уплотнительное кольцо</v>
          </cell>
          <cell r="D16096" t="str">
            <v>оригинал</v>
          </cell>
          <cell r="E16096">
            <v>47.331118800000006</v>
          </cell>
          <cell r="F16096">
            <v>47.331118800000006</v>
          </cell>
          <cell r="G16096">
            <v>49.134209040000009</v>
          </cell>
          <cell r="H16096">
            <v>47.331118800000006</v>
          </cell>
        </row>
        <row r="16097">
          <cell r="B16097" t="str">
            <v>12B0694</v>
          </cell>
          <cell r="C16097" t="str">
            <v>Уплотнительное кольцо</v>
          </cell>
          <cell r="D16097" t="str">
            <v>оригинал</v>
          </cell>
          <cell r="E16097">
            <v>152.50644360000001</v>
          </cell>
          <cell r="F16097">
            <v>111.58761689099998</v>
          </cell>
          <cell r="G16097">
            <v>158.31621288000002</v>
          </cell>
          <cell r="H16097">
            <v>115.84052310899999</v>
          </cell>
        </row>
        <row r="16098">
          <cell r="B16098" t="str">
            <v>12B0693</v>
          </cell>
          <cell r="C16098" t="str">
            <v>О-кольцо</v>
          </cell>
          <cell r="D16098" t="str">
            <v>оригинал</v>
          </cell>
          <cell r="E16098">
            <v>5723.6091696000003</v>
          </cell>
          <cell r="F16098">
            <v>4066.3908060444005</v>
          </cell>
          <cell r="G16098">
            <v>5941.6514236800003</v>
          </cell>
          <cell r="H16098">
            <v>4221.3719699556004</v>
          </cell>
        </row>
        <row r="16099">
          <cell r="B16099" t="str">
            <v>12B0692</v>
          </cell>
          <cell r="C16099" t="str">
            <v>Уплотнительное кольцо</v>
          </cell>
          <cell r="D16099" t="str">
            <v>оригинал</v>
          </cell>
          <cell r="E16099">
            <v>676.88278560000026</v>
          </cell>
          <cell r="F16099">
            <v>415.86519078449999</v>
          </cell>
          <cell r="G16099">
            <v>702.6687964800002</v>
          </cell>
          <cell r="H16099">
            <v>431.71493921550001</v>
          </cell>
        </row>
        <row r="16100">
          <cell r="B16100" t="str">
            <v>12B0673</v>
          </cell>
          <cell r="C16100" t="str">
            <v>Уплотнительное кольцо</v>
          </cell>
          <cell r="D16100" t="str">
            <v>оригинал</v>
          </cell>
          <cell r="E16100">
            <v>328.10611680000005</v>
          </cell>
          <cell r="F16100">
            <v>218.1135274488</v>
          </cell>
          <cell r="G16100">
            <v>340.60539744000005</v>
          </cell>
          <cell r="H16100">
            <v>226.4264245512</v>
          </cell>
        </row>
        <row r="16101">
          <cell r="B16101" t="str">
            <v>12B0669</v>
          </cell>
          <cell r="C16101" t="str">
            <v>Уплотнительное кольцо</v>
          </cell>
          <cell r="D16101" t="str">
            <v>оригинал</v>
          </cell>
          <cell r="E16101">
            <v>50.520607200000015</v>
          </cell>
          <cell r="F16101">
            <v>48.5463652866</v>
          </cell>
          <cell r="G16101">
            <v>52.445201760000018</v>
          </cell>
          <cell r="H16101">
            <v>50.396598713399996</v>
          </cell>
        </row>
        <row r="16102">
          <cell r="B16102" t="str">
            <v>12B0666</v>
          </cell>
          <cell r="C16102" t="str">
            <v>О-кольцо</v>
          </cell>
          <cell r="D16102" t="str">
            <v>оригинал</v>
          </cell>
          <cell r="E16102">
            <v>238.14476280000002</v>
          </cell>
          <cell r="F16102">
            <v>198.55693479780004</v>
          </cell>
          <cell r="G16102">
            <v>247.21694424000003</v>
          </cell>
          <cell r="H16102">
            <v>206.12447720220004</v>
          </cell>
        </row>
        <row r="16103">
          <cell r="B16103" t="str">
            <v>12B0649</v>
          </cell>
          <cell r="C16103" t="str">
            <v>Уплотнительное кольцо</v>
          </cell>
          <cell r="D16103" t="str">
            <v>оригинал</v>
          </cell>
          <cell r="E16103">
            <v>111.93215040000003</v>
          </cell>
          <cell r="F16103">
            <v>86.969317906800001</v>
          </cell>
          <cell r="G16103">
            <v>116.19623232000002</v>
          </cell>
          <cell r="H16103">
            <v>90.283954093199995</v>
          </cell>
        </row>
        <row r="16104">
          <cell r="B16104" t="str">
            <v>12B0646</v>
          </cell>
          <cell r="C16104" t="str">
            <v>Уплотнительное кольцо</v>
          </cell>
          <cell r="D16104" t="str">
            <v>оригинал</v>
          </cell>
          <cell r="E16104">
            <v>72.31359239999999</v>
          </cell>
          <cell r="F16104">
            <v>62.235980142300001</v>
          </cell>
          <cell r="G16104">
            <v>75.06839592</v>
          </cell>
          <cell r="H16104">
            <v>64.607961857700005</v>
          </cell>
        </row>
        <row r="16105">
          <cell r="B16105" t="str">
            <v>12B0645</v>
          </cell>
          <cell r="C16105" t="str">
            <v>Уплотнительное кольцо</v>
          </cell>
          <cell r="D16105" t="str">
            <v>оригинал</v>
          </cell>
          <cell r="E16105">
            <v>40.941028800000012</v>
          </cell>
          <cell r="F16105">
            <v>39.228224082300002</v>
          </cell>
          <cell r="G16105">
            <v>42.50068704000001</v>
          </cell>
          <cell r="H16105">
            <v>40.723317917700001</v>
          </cell>
        </row>
        <row r="16106">
          <cell r="B16106" t="str">
            <v>12B0631</v>
          </cell>
          <cell r="C16106" t="str">
            <v>O-RING</v>
          </cell>
          <cell r="D16106" t="str">
            <v>оригинал</v>
          </cell>
          <cell r="E16106">
            <v>28.360886400000002</v>
          </cell>
          <cell r="F16106">
            <v>28.069462393199998</v>
          </cell>
          <cell r="G16106">
            <v>29.441301120000002</v>
          </cell>
          <cell r="H16106">
            <v>29.139265606799999</v>
          </cell>
        </row>
        <row r="16107">
          <cell r="B16107" t="str">
            <v>12B0631</v>
          </cell>
          <cell r="C16107" t="str">
            <v>Уплотнительное кольцо</v>
          </cell>
          <cell r="D16107" t="str">
            <v>оригинал</v>
          </cell>
          <cell r="E16107">
            <v>28.360886400000002</v>
          </cell>
          <cell r="F16107">
            <v>28.069462393199998</v>
          </cell>
          <cell r="G16107">
            <v>29.441301120000002</v>
          </cell>
          <cell r="H16107">
            <v>29.139265606799999</v>
          </cell>
        </row>
        <row r="16108">
          <cell r="B16108" t="str">
            <v>12B0630</v>
          </cell>
          <cell r="C16108" t="str">
            <v>Уплотнительное кольцо</v>
          </cell>
          <cell r="D16108" t="str">
            <v>оригинал</v>
          </cell>
          <cell r="E16108">
            <v>15.780744000000002</v>
          </cell>
          <cell r="F16108">
            <v>11.964033151200001</v>
          </cell>
          <cell r="G16108">
            <v>16.381915200000002</v>
          </cell>
          <cell r="H16108">
            <v>12.420014848800001</v>
          </cell>
        </row>
        <row r="16109">
          <cell r="B16109" t="str">
            <v>12B0619</v>
          </cell>
          <cell r="C16109" t="str">
            <v>Уплотнительное кольцо</v>
          </cell>
          <cell r="D16109" t="str">
            <v>оригинал</v>
          </cell>
          <cell r="E16109">
            <v>34.750976400000006</v>
          </cell>
          <cell r="F16109">
            <v>25.538609226600002</v>
          </cell>
          <cell r="G16109">
            <v>36.074823120000012</v>
          </cell>
          <cell r="H16109">
            <v>26.511954773400003</v>
          </cell>
        </row>
        <row r="16110">
          <cell r="B16110" t="str">
            <v>12B0616</v>
          </cell>
          <cell r="C16110" t="str">
            <v>Уплотнительное кольцо</v>
          </cell>
          <cell r="D16110" t="str">
            <v>оригинал</v>
          </cell>
          <cell r="E16110">
            <v>23.660002800000001</v>
          </cell>
          <cell r="F16110">
            <v>21.282174355500004</v>
          </cell>
          <cell r="G16110">
            <v>24.561336240000006</v>
          </cell>
          <cell r="H16110">
            <v>22.093295644500003</v>
          </cell>
        </row>
        <row r="16111">
          <cell r="B16111" t="str">
            <v>12B0595</v>
          </cell>
          <cell r="C16111" t="str">
            <v>O RING</v>
          </cell>
          <cell r="D16111" t="str">
            <v>оригинал</v>
          </cell>
          <cell r="E16111">
            <v>15.780744000000002</v>
          </cell>
          <cell r="F16111">
            <v>13.689614855699999</v>
          </cell>
          <cell r="G16111">
            <v>16.381915200000002</v>
          </cell>
          <cell r="H16111">
            <v>14.211363144299998</v>
          </cell>
        </row>
        <row r="16112">
          <cell r="B16112" t="str">
            <v>12B0595</v>
          </cell>
          <cell r="C16112" t="str">
            <v>Уплотнительное кольцо</v>
          </cell>
          <cell r="D16112" t="str">
            <v>оригинал</v>
          </cell>
          <cell r="E16112">
            <v>15.780744000000002</v>
          </cell>
          <cell r="F16112">
            <v>13.689614855699999</v>
          </cell>
          <cell r="G16112">
            <v>16.381915200000002</v>
          </cell>
          <cell r="H16112">
            <v>14.211363144299998</v>
          </cell>
        </row>
        <row r="16113">
          <cell r="B16113" t="str">
            <v>12B0557</v>
          </cell>
          <cell r="C16113" t="str">
            <v>Уплотнительное кольцо</v>
          </cell>
          <cell r="D16113" t="str">
            <v>оригинал</v>
          </cell>
          <cell r="E16113">
            <v>44.141630400000004</v>
          </cell>
          <cell r="F16113">
            <v>34.051478968799998</v>
          </cell>
          <cell r="G16113">
            <v>45.823216320000007</v>
          </cell>
          <cell r="H16113">
            <v>35.349273031199999</v>
          </cell>
        </row>
        <row r="16114">
          <cell r="B16114" t="str">
            <v>12B0546</v>
          </cell>
          <cell r="C16114" t="str">
            <v>Уплотнительное кольцо</v>
          </cell>
          <cell r="D16114" t="str">
            <v>оригинал</v>
          </cell>
          <cell r="E16114">
            <v>60.478034400000013</v>
          </cell>
          <cell r="F16114">
            <v>5.0617063332000001</v>
          </cell>
          <cell r="G16114">
            <v>62.781959520000015</v>
          </cell>
          <cell r="H16114">
            <v>5.2546216668000003</v>
          </cell>
        </row>
        <row r="16115">
          <cell r="B16115" t="str">
            <v>12B0520</v>
          </cell>
          <cell r="C16115" t="str">
            <v>Уплотнительное кольцо</v>
          </cell>
          <cell r="D16115" t="str">
            <v>оригинал</v>
          </cell>
          <cell r="E16115">
            <v>117.01088280000003</v>
          </cell>
          <cell r="F16115">
            <v>103.07474714880001</v>
          </cell>
          <cell r="G16115">
            <v>121.46844024000005</v>
          </cell>
          <cell r="H16115">
            <v>107.00320485120001</v>
          </cell>
        </row>
        <row r="16116">
          <cell r="B16116" t="str">
            <v>12B0515</v>
          </cell>
          <cell r="C16116" t="str">
            <v>Уплотнительное кольцо</v>
          </cell>
          <cell r="D16116" t="str">
            <v>оригинал</v>
          </cell>
          <cell r="E16116">
            <v>6.3900900000000007</v>
          </cell>
          <cell r="F16116">
            <v>5.9820165756000003</v>
          </cell>
          <cell r="G16116">
            <v>6.633522000000001</v>
          </cell>
          <cell r="H16116">
            <v>6.2100074244000005</v>
          </cell>
        </row>
        <row r="16117">
          <cell r="B16117" t="str">
            <v>12B0514</v>
          </cell>
          <cell r="C16117" t="str">
            <v>O-SEAL</v>
          </cell>
          <cell r="D16117" t="str">
            <v>оригинал</v>
          </cell>
          <cell r="E16117">
            <v>22.159720800000002</v>
          </cell>
          <cell r="F16117">
            <v>20.476902893400002</v>
          </cell>
          <cell r="G16117">
            <v>23.003900640000005</v>
          </cell>
          <cell r="H16117">
            <v>21.257333106600001</v>
          </cell>
        </row>
        <row r="16118">
          <cell r="B16118" t="str">
            <v>12B0514</v>
          </cell>
          <cell r="C16118" t="str">
            <v>Уплотнительное кольцо</v>
          </cell>
          <cell r="D16118" t="str">
            <v>оригинал</v>
          </cell>
          <cell r="E16118">
            <v>22.159720800000002</v>
          </cell>
          <cell r="F16118">
            <v>20.476902893400002</v>
          </cell>
          <cell r="G16118">
            <v>23.003900640000005</v>
          </cell>
          <cell r="H16118">
            <v>21.257333106600001</v>
          </cell>
        </row>
        <row r="16119">
          <cell r="B16119" t="str">
            <v>12B0513</v>
          </cell>
          <cell r="C16119" t="str">
            <v>О-кольцо</v>
          </cell>
          <cell r="D16119" t="str">
            <v>оригинал</v>
          </cell>
          <cell r="E16119">
            <v>199.83756240000002</v>
          </cell>
          <cell r="F16119">
            <v>169.56716216219999</v>
          </cell>
          <cell r="G16119">
            <v>207.45042192000003</v>
          </cell>
          <cell r="H16119">
            <v>176.02982583779999</v>
          </cell>
        </row>
        <row r="16120">
          <cell r="B16120" t="str">
            <v>12B0504</v>
          </cell>
          <cell r="C16120" t="str">
            <v>Уплотнительное кольцо</v>
          </cell>
          <cell r="D16120" t="str">
            <v>оригинал</v>
          </cell>
          <cell r="E16120">
            <v>72.31359239999999</v>
          </cell>
          <cell r="F16120">
            <v>47.741093824499998</v>
          </cell>
          <cell r="G16120">
            <v>75.06839592</v>
          </cell>
          <cell r="H16120">
            <v>49.560636175500001</v>
          </cell>
        </row>
        <row r="16121">
          <cell r="B16121" t="str">
            <v>12B0503</v>
          </cell>
          <cell r="C16121" t="str">
            <v>Уплотнительное кольцо</v>
          </cell>
          <cell r="D16121" t="str">
            <v>оригинал</v>
          </cell>
          <cell r="E16121">
            <v>11.079860400000001</v>
          </cell>
          <cell r="F16121">
            <v>8.5128697421999995</v>
          </cell>
          <cell r="G16121">
            <v>11.501950320000002</v>
          </cell>
          <cell r="H16121">
            <v>8.8373182577999998</v>
          </cell>
        </row>
        <row r="16122">
          <cell r="B16122" t="str">
            <v>12B0502</v>
          </cell>
          <cell r="C16122" t="str">
            <v>Уплотнительное кольцо</v>
          </cell>
          <cell r="D16122" t="str">
            <v>оригинал</v>
          </cell>
          <cell r="E16122">
            <v>52.587662400000006</v>
          </cell>
          <cell r="F16122">
            <v>40.953805786800004</v>
          </cell>
          <cell r="G16122">
            <v>54.591001920000004</v>
          </cell>
          <cell r="H16122">
            <v>42.514666213200002</v>
          </cell>
        </row>
        <row r="16123">
          <cell r="B16123" t="str">
            <v>12B0501</v>
          </cell>
          <cell r="C16123" t="str">
            <v>Уплотнительное кольцо</v>
          </cell>
          <cell r="D16123" t="str">
            <v>оригинал</v>
          </cell>
          <cell r="E16123">
            <v>109.87620840000002</v>
          </cell>
          <cell r="F16123">
            <v>76.730866460100003</v>
          </cell>
          <cell r="G16123">
            <v>114.06196872000002</v>
          </cell>
          <cell r="H16123">
            <v>79.655287539900002</v>
          </cell>
        </row>
        <row r="16124">
          <cell r="B16124" t="str">
            <v>12B0496</v>
          </cell>
          <cell r="C16124" t="str">
            <v>Уплотнительное кольцо</v>
          </cell>
          <cell r="D16124" t="str">
            <v>оригинал</v>
          </cell>
          <cell r="E16124">
            <v>4.5119592000000006</v>
          </cell>
          <cell r="F16124">
            <v>2.5308531666</v>
          </cell>
          <cell r="G16124">
            <v>4.6838433600000009</v>
          </cell>
          <cell r="H16124">
            <v>2.6273108334000002</v>
          </cell>
        </row>
        <row r="16125">
          <cell r="B16125" t="str">
            <v>12B0495</v>
          </cell>
          <cell r="C16125" t="str">
            <v>Уплотнительное кольцо</v>
          </cell>
          <cell r="D16125" t="str">
            <v>оригинал</v>
          </cell>
          <cell r="E16125">
            <v>51.276304799999998</v>
          </cell>
          <cell r="F16125">
            <v>5.0617063332000001</v>
          </cell>
          <cell r="G16125">
            <v>53.229687840000004</v>
          </cell>
          <cell r="H16125">
            <v>5.2546216668000003</v>
          </cell>
        </row>
        <row r="16126">
          <cell r="B16126" t="str">
            <v>12B0494</v>
          </cell>
          <cell r="C16126" t="str">
            <v>Уплотнительное кольцо</v>
          </cell>
          <cell r="D16126" t="str">
            <v>оригинал</v>
          </cell>
          <cell r="E16126">
            <v>6.3900900000000007</v>
          </cell>
          <cell r="F16126">
            <v>6.3900900000000007</v>
          </cell>
          <cell r="G16126">
            <v>6.633522000000001</v>
          </cell>
          <cell r="H16126">
            <v>6.3900900000000007</v>
          </cell>
        </row>
        <row r="16127">
          <cell r="B16127" t="str">
            <v>12B0493</v>
          </cell>
          <cell r="C16127" t="str">
            <v>Уплотнительное кольцо</v>
          </cell>
          <cell r="D16127" t="str">
            <v>оригинал</v>
          </cell>
          <cell r="E16127">
            <v>14.458273200000002</v>
          </cell>
          <cell r="F16127">
            <v>11.0437229088</v>
          </cell>
          <cell r="G16127">
            <v>15.009064560000002</v>
          </cell>
          <cell r="H16127">
            <v>11.464629091199999</v>
          </cell>
        </row>
        <row r="16128">
          <cell r="B16128" t="str">
            <v>12B0491</v>
          </cell>
          <cell r="C16128" t="str">
            <v>Уплотнительное кольцо</v>
          </cell>
          <cell r="D16128" t="str">
            <v>оригинал</v>
          </cell>
          <cell r="E16128">
            <v>18.4034592</v>
          </cell>
          <cell r="F16128">
            <v>13.689614855699999</v>
          </cell>
          <cell r="G16128">
            <v>19.104543360000005</v>
          </cell>
          <cell r="H16128">
            <v>14.211363144299998</v>
          </cell>
        </row>
        <row r="16129">
          <cell r="B16129" t="str">
            <v>12B0488</v>
          </cell>
          <cell r="C16129" t="str">
            <v>Уплотнительное кольцо</v>
          </cell>
          <cell r="D16129" t="str">
            <v>оригинал</v>
          </cell>
          <cell r="E16129">
            <v>50.520607200000015</v>
          </cell>
          <cell r="F16129">
            <v>50.520607200000015</v>
          </cell>
          <cell r="G16129">
            <v>52.445201760000018</v>
          </cell>
          <cell r="H16129">
            <v>50.520607200000015</v>
          </cell>
        </row>
        <row r="16130">
          <cell r="B16130" t="str">
            <v>12B0487</v>
          </cell>
          <cell r="C16130" t="str">
            <v>О-кольцо</v>
          </cell>
          <cell r="D16130" t="str">
            <v>оригинал</v>
          </cell>
          <cell r="E16130">
            <v>42.074575200000005</v>
          </cell>
          <cell r="F16130">
            <v>37.502642377800001</v>
          </cell>
          <cell r="G16130">
            <v>43.677416160000007</v>
          </cell>
          <cell r="H16130">
            <v>38.9319696222</v>
          </cell>
        </row>
        <row r="16131">
          <cell r="B16131" t="str">
            <v>12B0482</v>
          </cell>
          <cell r="C16131" t="str">
            <v>О-кольцо</v>
          </cell>
          <cell r="D16131" t="str">
            <v>оригинал</v>
          </cell>
          <cell r="E16131">
            <v>662.98017240000013</v>
          </cell>
          <cell r="F16131">
            <v>426.90891369329995</v>
          </cell>
          <cell r="G16131">
            <v>688.23655992000022</v>
          </cell>
          <cell r="H16131">
            <v>443.17956830669999</v>
          </cell>
        </row>
        <row r="16132">
          <cell r="B16132" t="str">
            <v>12B0480</v>
          </cell>
          <cell r="C16132" t="str">
            <v>Уплотнительное кольцо</v>
          </cell>
          <cell r="D16132" t="str">
            <v>оригинал</v>
          </cell>
          <cell r="E16132">
            <v>688.89615480000009</v>
          </cell>
          <cell r="F16132">
            <v>518.13466647119992</v>
          </cell>
          <cell r="G16132">
            <v>715.13981784000009</v>
          </cell>
          <cell r="H16132">
            <v>537.88218152879995</v>
          </cell>
        </row>
        <row r="16133">
          <cell r="B16133" t="str">
            <v>12B0479</v>
          </cell>
          <cell r="C16133" t="str">
            <v>Уплотнительное кольцо</v>
          </cell>
          <cell r="D16133" t="str">
            <v>оригинал</v>
          </cell>
          <cell r="E16133">
            <v>388.01737800000001</v>
          </cell>
          <cell r="F16133">
            <v>261.59818640219993</v>
          </cell>
          <cell r="G16133">
            <v>402.79899240000003</v>
          </cell>
          <cell r="H16133">
            <v>271.56840159779995</v>
          </cell>
        </row>
        <row r="16134">
          <cell r="B16134" t="str">
            <v>12B0451</v>
          </cell>
          <cell r="C16134" t="str">
            <v>Уплотнительное кольцо</v>
          </cell>
          <cell r="D16134" t="str">
            <v>оригинал</v>
          </cell>
          <cell r="E16134">
            <v>411.68849400000005</v>
          </cell>
          <cell r="F16134">
            <v>273.56221955339998</v>
          </cell>
          <cell r="G16134">
            <v>427.37186520000006</v>
          </cell>
          <cell r="H16134">
            <v>283.98841644660001</v>
          </cell>
        </row>
        <row r="16135">
          <cell r="B16135" t="str">
            <v>12B0449</v>
          </cell>
          <cell r="C16135" t="str">
            <v>Уплотнительное кольцо</v>
          </cell>
          <cell r="D16135" t="str">
            <v>оригинал</v>
          </cell>
          <cell r="E16135">
            <v>60.855883200000008</v>
          </cell>
          <cell r="F16135">
            <v>51.997528695599996</v>
          </cell>
          <cell r="G16135">
            <v>63.174202560000012</v>
          </cell>
          <cell r="H16135">
            <v>53.97929530439999</v>
          </cell>
        </row>
        <row r="16136">
          <cell r="B16136" t="str">
            <v>12B0448</v>
          </cell>
          <cell r="C16136" t="str">
            <v>Уплотнительное кольцо</v>
          </cell>
          <cell r="D16136" t="str">
            <v>оригинал</v>
          </cell>
          <cell r="E16136">
            <v>101.23013880000001</v>
          </cell>
          <cell r="F16136">
            <v>86.049007664399994</v>
          </cell>
          <cell r="G16136">
            <v>105.08652504</v>
          </cell>
          <cell r="H16136">
            <v>89.328568335599996</v>
          </cell>
        </row>
        <row r="16137">
          <cell r="B16137" t="str">
            <v>12B0447</v>
          </cell>
          <cell r="C16137" t="str">
            <v>Уплотнительное кольцо</v>
          </cell>
          <cell r="D16137" t="str">
            <v>оригинал</v>
          </cell>
          <cell r="E16137">
            <v>84.138037199999999</v>
          </cell>
          <cell r="F16137">
            <v>71.554121346599999</v>
          </cell>
          <cell r="G16137">
            <v>87.343295760000004</v>
          </cell>
          <cell r="H16137">
            <v>74.2812426534</v>
          </cell>
        </row>
        <row r="16138">
          <cell r="B16138" t="str">
            <v>12B0446</v>
          </cell>
          <cell r="C16138" t="str">
            <v>Уплотнительное кольцо</v>
          </cell>
          <cell r="D16138" t="str">
            <v>оригинал</v>
          </cell>
          <cell r="E16138">
            <v>61.789392000000007</v>
          </cell>
          <cell r="F16138">
            <v>48.5463652866</v>
          </cell>
          <cell r="G16138">
            <v>64.143273600000015</v>
          </cell>
          <cell r="H16138">
            <v>50.396598713399996</v>
          </cell>
        </row>
        <row r="16139">
          <cell r="B16139" t="str">
            <v>12B0445</v>
          </cell>
          <cell r="C16139" t="str">
            <v>О-кольцо</v>
          </cell>
          <cell r="D16139" t="str">
            <v>оригинал</v>
          </cell>
          <cell r="E16139">
            <v>48.642476400000021</v>
          </cell>
          <cell r="F16139">
            <v>36.697370915699999</v>
          </cell>
          <cell r="G16139">
            <v>50.495523120000016</v>
          </cell>
          <cell r="H16139">
            <v>38.096007084299998</v>
          </cell>
        </row>
        <row r="16140">
          <cell r="B16140" t="str">
            <v>12B0444</v>
          </cell>
          <cell r="C16140" t="str">
            <v>Кольцо</v>
          </cell>
          <cell r="D16140" t="str">
            <v>оригинал</v>
          </cell>
          <cell r="E16140">
            <v>35.495560800000007</v>
          </cell>
          <cell r="F16140">
            <v>29.7950440977</v>
          </cell>
          <cell r="G16140">
            <v>36.847772640000002</v>
          </cell>
          <cell r="H16140">
            <v>30.930613902299999</v>
          </cell>
        </row>
        <row r="16141">
          <cell r="B16141" t="str">
            <v>12B0436</v>
          </cell>
          <cell r="C16141" t="str">
            <v>О-кольцо</v>
          </cell>
          <cell r="D16141" t="str">
            <v>оригинал</v>
          </cell>
          <cell r="E16141">
            <v>17.281026000000004</v>
          </cell>
          <cell r="F16141">
            <v>14.494886317800001</v>
          </cell>
          <cell r="G16141">
            <v>17.939350800000007</v>
          </cell>
          <cell r="H16141">
            <v>15.0473256822</v>
          </cell>
        </row>
        <row r="16142">
          <cell r="B16142" t="str">
            <v>12B0435</v>
          </cell>
          <cell r="C16142" t="str">
            <v>Уплотнительное кольцо</v>
          </cell>
          <cell r="D16142" t="str">
            <v>оригинал</v>
          </cell>
          <cell r="E16142">
            <v>10.513087200000003</v>
          </cell>
          <cell r="F16142">
            <v>6.7872880376999998</v>
          </cell>
          <cell r="G16142">
            <v>10.913585760000004</v>
          </cell>
          <cell r="H16142">
            <v>7.0459699623000001</v>
          </cell>
        </row>
        <row r="16143">
          <cell r="B16143" t="str">
            <v>12B0433</v>
          </cell>
          <cell r="C16143" t="str">
            <v>Уплотнительное кольцо</v>
          </cell>
          <cell r="D16143" t="str">
            <v>оригинал</v>
          </cell>
          <cell r="E16143">
            <v>12.580142400000002</v>
          </cell>
          <cell r="F16143">
            <v>6.7872880376999998</v>
          </cell>
          <cell r="G16143">
            <v>13.059385920000002</v>
          </cell>
          <cell r="H16143">
            <v>7.0459699623000001</v>
          </cell>
        </row>
        <row r="16144">
          <cell r="B16144" t="str">
            <v>12B0432</v>
          </cell>
          <cell r="C16144" t="str">
            <v>Уплотнительное кольцо</v>
          </cell>
          <cell r="D16144" t="str">
            <v>оригинал</v>
          </cell>
          <cell r="E16144">
            <v>57.844206000000007</v>
          </cell>
          <cell r="F16144">
            <v>48.5463652866</v>
          </cell>
          <cell r="G16144">
            <v>60.047794800000005</v>
          </cell>
          <cell r="H16144">
            <v>50.396598713399996</v>
          </cell>
        </row>
        <row r="16145">
          <cell r="B16145" t="str">
            <v>12B0431</v>
          </cell>
          <cell r="C16145" t="str">
            <v>О-кольцо</v>
          </cell>
          <cell r="D16145" t="str">
            <v>оригинал</v>
          </cell>
          <cell r="E16145">
            <v>31.550374800000007</v>
          </cell>
          <cell r="F16145">
            <v>28.989772635600001</v>
          </cell>
          <cell r="G16145">
            <v>32.752293840000014</v>
          </cell>
          <cell r="H16145">
            <v>30.094651364400001</v>
          </cell>
        </row>
        <row r="16146">
          <cell r="B16146" t="str">
            <v>12B0430</v>
          </cell>
          <cell r="C16146" t="str">
            <v>Уплотнительное кольцо</v>
          </cell>
          <cell r="D16146" t="str">
            <v>оригинал</v>
          </cell>
          <cell r="E16146">
            <v>18.4034592</v>
          </cell>
          <cell r="F16146">
            <v>14.494886317800001</v>
          </cell>
          <cell r="G16146">
            <v>19.104543360000005</v>
          </cell>
          <cell r="H16146">
            <v>15.0473256822</v>
          </cell>
        </row>
        <row r="16147">
          <cell r="B16147" t="str">
            <v>12B0429</v>
          </cell>
          <cell r="C16147" t="str">
            <v>О-кольцо</v>
          </cell>
          <cell r="D16147" t="str">
            <v>оригинал</v>
          </cell>
          <cell r="E16147">
            <v>15.969668400000005</v>
          </cell>
          <cell r="F16147">
            <v>13.689614855699999</v>
          </cell>
          <cell r="G16147">
            <v>16.578036720000004</v>
          </cell>
          <cell r="H16147">
            <v>14.211363144299998</v>
          </cell>
        </row>
        <row r="16148">
          <cell r="B16148" t="str">
            <v>12B0428</v>
          </cell>
          <cell r="C16148" t="str">
            <v>Уплотнительное кольцо</v>
          </cell>
          <cell r="D16148" t="str">
            <v>оригинал</v>
          </cell>
          <cell r="E16148">
            <v>14.458273200000002</v>
          </cell>
          <cell r="F16148">
            <v>11.964033151200001</v>
          </cell>
          <cell r="G16148">
            <v>15.009064560000002</v>
          </cell>
          <cell r="H16148">
            <v>12.420014848800001</v>
          </cell>
        </row>
        <row r="16149">
          <cell r="B16149" t="str">
            <v>12B0423</v>
          </cell>
          <cell r="C16149" t="str">
            <v>Уплотнительное кольцо</v>
          </cell>
          <cell r="D16149" t="str">
            <v>оригинал</v>
          </cell>
          <cell r="E16149">
            <v>42.074575200000005</v>
          </cell>
          <cell r="F16149">
            <v>27.2641909311</v>
          </cell>
          <cell r="G16149">
            <v>43.677416160000007</v>
          </cell>
          <cell r="H16149">
            <v>28.3033030689</v>
          </cell>
        </row>
        <row r="16150">
          <cell r="B16150" t="str">
            <v>12B0414</v>
          </cell>
          <cell r="C16150" t="str">
            <v>Уплотнительное кольцо</v>
          </cell>
          <cell r="D16150" t="str">
            <v>оригинал</v>
          </cell>
          <cell r="E16150">
            <v>21.604060800000006</v>
          </cell>
          <cell r="F16150">
            <v>15.300157779900001</v>
          </cell>
          <cell r="G16150">
            <v>22.427072640000006</v>
          </cell>
          <cell r="H16150">
            <v>15.883288220100001</v>
          </cell>
        </row>
        <row r="16151">
          <cell r="B16151" t="str">
            <v>12B0385</v>
          </cell>
          <cell r="C16151" t="str">
            <v>Уплотнительное кольцо</v>
          </cell>
          <cell r="D16151" t="str">
            <v>оригинал</v>
          </cell>
          <cell r="E16151">
            <v>14.269348799999999</v>
          </cell>
          <cell r="F16151">
            <v>12.769304613300001</v>
          </cell>
          <cell r="G16151">
            <v>14.81294304</v>
          </cell>
          <cell r="H16151">
            <v>13.255977386700001</v>
          </cell>
        </row>
        <row r="16152">
          <cell r="B16152" t="str">
            <v>12B0381</v>
          </cell>
          <cell r="C16152" t="str">
            <v>Уплотнительное кольцо</v>
          </cell>
          <cell r="D16152" t="str">
            <v>оригинал</v>
          </cell>
          <cell r="E16152">
            <v>12.0244824</v>
          </cell>
          <cell r="F16152">
            <v>9.3181412043000016</v>
          </cell>
          <cell r="G16152">
            <v>12.482557920000001</v>
          </cell>
          <cell r="H16152">
            <v>9.673280795700002</v>
          </cell>
        </row>
        <row r="16153">
          <cell r="B16153" t="str">
            <v>12B0380</v>
          </cell>
          <cell r="C16153" t="str">
            <v>Уплотнительное кольцо</v>
          </cell>
          <cell r="D16153" t="str">
            <v>оригинал</v>
          </cell>
          <cell r="E16153">
            <v>3.1894884000000006</v>
          </cell>
          <cell r="F16153">
            <v>3.1894884000000006</v>
          </cell>
          <cell r="G16153">
            <v>3.3109927200000007</v>
          </cell>
          <cell r="H16153">
            <v>3.1894884000000006</v>
          </cell>
        </row>
        <row r="16154">
          <cell r="B16154" t="str">
            <v>12B0379</v>
          </cell>
          <cell r="C16154" t="str">
            <v>O-RING</v>
          </cell>
          <cell r="D16154" t="str">
            <v>оригинал</v>
          </cell>
          <cell r="E16154">
            <v>9.0128052000000025</v>
          </cell>
          <cell r="F16154">
            <v>7.7075982801000009</v>
          </cell>
          <cell r="G16154">
            <v>9.3561501600000003</v>
          </cell>
          <cell r="H16154">
            <v>8.0013557199000012</v>
          </cell>
        </row>
        <row r="16155">
          <cell r="B16155" t="str">
            <v>12B0379</v>
          </cell>
          <cell r="C16155" t="str">
            <v>Уплотнительное кольцо</v>
          </cell>
          <cell r="D16155" t="str">
            <v>оригинал</v>
          </cell>
          <cell r="E16155">
            <v>9.0128052000000025</v>
          </cell>
          <cell r="F16155">
            <v>7.7075982801000009</v>
          </cell>
          <cell r="G16155">
            <v>9.3561501600000003</v>
          </cell>
          <cell r="H16155">
            <v>8.0013557199000012</v>
          </cell>
        </row>
        <row r="16156">
          <cell r="B16156" t="str">
            <v>12B0378</v>
          </cell>
          <cell r="C16156" t="str">
            <v>Кольцо</v>
          </cell>
          <cell r="D16156" t="str">
            <v>оригинал</v>
          </cell>
          <cell r="E16156">
            <v>201.90461760000005</v>
          </cell>
          <cell r="F16156">
            <v>142.3029712311</v>
          </cell>
          <cell r="G16156">
            <v>209.59622208000005</v>
          </cell>
          <cell r="H16156">
            <v>147.7265227689</v>
          </cell>
        </row>
        <row r="16157">
          <cell r="B16157" t="str">
            <v>12B0375</v>
          </cell>
          <cell r="C16157" t="str">
            <v>Кольцо</v>
          </cell>
          <cell r="D16157" t="str">
            <v>оригинал</v>
          </cell>
          <cell r="E16157">
            <v>77.570136000000005</v>
          </cell>
          <cell r="F16157">
            <v>61.315669899900001</v>
          </cell>
          <cell r="G16157">
            <v>80.525188800000024</v>
          </cell>
          <cell r="H16157">
            <v>63.652576100099999</v>
          </cell>
        </row>
        <row r="16158">
          <cell r="B16158" t="str">
            <v>12B0373</v>
          </cell>
          <cell r="C16158" t="str">
            <v>уплотнительное кольцо</v>
          </cell>
          <cell r="D16158" t="str">
            <v>оригинал</v>
          </cell>
          <cell r="E16158">
            <v>9.3906539999999996</v>
          </cell>
          <cell r="F16158">
            <v>6.7872880376999998</v>
          </cell>
          <cell r="G16158">
            <v>9.7483932000000006</v>
          </cell>
          <cell r="H16158">
            <v>7.0459699623000001</v>
          </cell>
        </row>
        <row r="16159">
          <cell r="B16159" t="str">
            <v>12B0372</v>
          </cell>
          <cell r="C16159" t="str">
            <v>Уплотнительное кольцо</v>
          </cell>
          <cell r="D16159" t="str">
            <v>оригинал</v>
          </cell>
          <cell r="E16159">
            <v>37.940464800000008</v>
          </cell>
          <cell r="F16159">
            <v>25.538609226600002</v>
          </cell>
          <cell r="G16159">
            <v>39.385815840000006</v>
          </cell>
          <cell r="H16159">
            <v>26.511954773400003</v>
          </cell>
        </row>
        <row r="16160">
          <cell r="B16160" t="str">
            <v>12B0371</v>
          </cell>
          <cell r="C16160" t="str">
            <v>уплотнительное кольцо</v>
          </cell>
          <cell r="D16160" t="str">
            <v>оригинал</v>
          </cell>
          <cell r="E16160">
            <v>6.3900900000000007</v>
          </cell>
          <cell r="F16160">
            <v>4.2564348710999997</v>
          </cell>
          <cell r="G16160">
            <v>6.633522000000001</v>
          </cell>
          <cell r="H16160">
            <v>4.4186591288999999</v>
          </cell>
        </row>
        <row r="16161">
          <cell r="B16161" t="str">
            <v>12B0370</v>
          </cell>
          <cell r="C16161" t="str">
            <v>Кольцо</v>
          </cell>
          <cell r="D16161" t="str">
            <v>оригинал</v>
          </cell>
          <cell r="E16161">
            <v>4.7008836000000001</v>
          </cell>
          <cell r="F16161">
            <v>4.7008836000000001</v>
          </cell>
          <cell r="G16161">
            <v>4.8799648800000002</v>
          </cell>
          <cell r="H16161">
            <v>4.7008836000000001</v>
          </cell>
        </row>
        <row r="16162">
          <cell r="B16162" t="str">
            <v>12B0364</v>
          </cell>
          <cell r="C16162" t="str">
            <v>Уплотнительное кольцо</v>
          </cell>
          <cell r="D16162" t="str">
            <v>оригинал</v>
          </cell>
          <cell r="E16162">
            <v>60.289110000000015</v>
          </cell>
          <cell r="F16162">
            <v>46.015512119999997</v>
          </cell>
          <cell r="G16162">
            <v>62.585838000000017</v>
          </cell>
          <cell r="H16162">
            <v>47.76928788</v>
          </cell>
        </row>
        <row r="16163">
          <cell r="B16163" t="str">
            <v>12B0361</v>
          </cell>
          <cell r="C16163" t="str">
            <v>Уплотнительное кольцо</v>
          </cell>
          <cell r="D16163" t="str">
            <v>оригинал</v>
          </cell>
          <cell r="E16163">
            <v>30.239017200000006</v>
          </cell>
          <cell r="F16163">
            <v>15.300157779900001</v>
          </cell>
          <cell r="G16163">
            <v>31.390979760000008</v>
          </cell>
          <cell r="H16163">
            <v>15.883288220100001</v>
          </cell>
        </row>
        <row r="16164">
          <cell r="B16164" t="str">
            <v>12B0356</v>
          </cell>
          <cell r="C16164" t="str">
            <v>О-кольцо</v>
          </cell>
          <cell r="D16164" t="str">
            <v>оригинал</v>
          </cell>
          <cell r="E16164">
            <v>7.323598800000001</v>
          </cell>
          <cell r="F16164">
            <v>5.9820165756000003</v>
          </cell>
          <cell r="G16164">
            <v>7.6025930400000012</v>
          </cell>
          <cell r="H16164">
            <v>6.2100074244000005</v>
          </cell>
        </row>
        <row r="16165">
          <cell r="B16165" t="str">
            <v>12B0355</v>
          </cell>
          <cell r="C16165" t="str">
            <v>Уплотнительное кольцо</v>
          </cell>
          <cell r="D16165" t="str">
            <v>оригинал</v>
          </cell>
          <cell r="E16165">
            <v>9.3906539999999996</v>
          </cell>
          <cell r="F16165">
            <v>6.7872880376999998</v>
          </cell>
          <cell r="G16165">
            <v>9.7483932000000006</v>
          </cell>
          <cell r="H16165">
            <v>7.0459699623000001</v>
          </cell>
        </row>
        <row r="16166">
          <cell r="B16166" t="str">
            <v>12B0353</v>
          </cell>
          <cell r="C16166" t="str">
            <v>Кольцо резиновое</v>
          </cell>
          <cell r="D16166" t="str">
            <v>оригинал</v>
          </cell>
          <cell r="E16166">
            <v>6.3900900000000007</v>
          </cell>
          <cell r="F16166">
            <v>5.9820165756000003</v>
          </cell>
          <cell r="G16166">
            <v>6.633522000000001</v>
          </cell>
          <cell r="H16166">
            <v>6.2100074244000005</v>
          </cell>
        </row>
        <row r="16167">
          <cell r="B16167" t="str">
            <v>12B0351</v>
          </cell>
          <cell r="C16167" t="str">
            <v>Уплотнительное кольцо</v>
          </cell>
          <cell r="D16167" t="str">
            <v>оригинал</v>
          </cell>
          <cell r="E16167">
            <v>6.3900900000000007</v>
          </cell>
          <cell r="F16167">
            <v>5.0617063332000001</v>
          </cell>
          <cell r="G16167">
            <v>6.633522000000001</v>
          </cell>
          <cell r="H16167">
            <v>5.2546216668000003</v>
          </cell>
        </row>
        <row r="16168">
          <cell r="B16168" t="str">
            <v>12B0344</v>
          </cell>
          <cell r="C16168" t="str">
            <v>О-кольцо</v>
          </cell>
          <cell r="D16168" t="str">
            <v>оригинал</v>
          </cell>
          <cell r="E16168">
            <v>7.323598800000001</v>
          </cell>
          <cell r="F16168">
            <v>5.0617063332000001</v>
          </cell>
          <cell r="G16168">
            <v>7.6025930400000012</v>
          </cell>
          <cell r="H16168">
            <v>5.2546216668000003</v>
          </cell>
        </row>
        <row r="16169">
          <cell r="B16169" t="str">
            <v>12B0343</v>
          </cell>
          <cell r="C16169" t="str">
            <v>Уплотнительное кольцо</v>
          </cell>
          <cell r="D16169" t="str">
            <v>оригинал</v>
          </cell>
          <cell r="E16169">
            <v>4.7008836000000001</v>
          </cell>
          <cell r="F16169">
            <v>4.7008836000000001</v>
          </cell>
          <cell r="G16169">
            <v>4.8799648800000002</v>
          </cell>
          <cell r="H16169">
            <v>4.7008836000000001</v>
          </cell>
        </row>
        <row r="16170">
          <cell r="B16170" t="str">
            <v>12B0342</v>
          </cell>
          <cell r="C16170" t="str">
            <v>O RING</v>
          </cell>
          <cell r="D16170" t="str">
            <v>оригинал</v>
          </cell>
          <cell r="E16170">
            <v>6.3900900000000007</v>
          </cell>
          <cell r="F16170">
            <v>5.0617063332000001</v>
          </cell>
          <cell r="G16170">
            <v>6.633522000000001</v>
          </cell>
          <cell r="H16170">
            <v>5.2546216668000003</v>
          </cell>
        </row>
        <row r="16171">
          <cell r="B16171" t="str">
            <v>12B0342</v>
          </cell>
          <cell r="C16171" t="str">
            <v>Уплотнительное кольцо</v>
          </cell>
          <cell r="D16171" t="str">
            <v>оригинал</v>
          </cell>
          <cell r="E16171">
            <v>6.3900900000000007</v>
          </cell>
          <cell r="F16171">
            <v>5.0617063332000001</v>
          </cell>
          <cell r="G16171">
            <v>6.633522000000001</v>
          </cell>
          <cell r="H16171">
            <v>5.2546216668000003</v>
          </cell>
        </row>
        <row r="16172">
          <cell r="B16172" t="str">
            <v>12B0339</v>
          </cell>
          <cell r="C16172" t="str">
            <v>Уплотнительное кольцо</v>
          </cell>
          <cell r="D16172" t="str">
            <v>оригинал</v>
          </cell>
          <cell r="E16172">
            <v>6.3900900000000007</v>
          </cell>
          <cell r="F16172">
            <v>5.9820165756000003</v>
          </cell>
          <cell r="G16172">
            <v>6.633522000000001</v>
          </cell>
          <cell r="H16172">
            <v>6.2100074244000005</v>
          </cell>
        </row>
        <row r="16173">
          <cell r="B16173" t="str">
            <v>12B0331</v>
          </cell>
          <cell r="C16173" t="str">
            <v>Уплотнительное кольцо</v>
          </cell>
          <cell r="D16173" t="str">
            <v>оригинал</v>
          </cell>
          <cell r="E16173">
            <v>4.5119592000000006</v>
          </cell>
          <cell r="F16173">
            <v>3.4511634089999998</v>
          </cell>
          <cell r="G16173">
            <v>4.6838433600000009</v>
          </cell>
          <cell r="H16173">
            <v>3.5826965909999995</v>
          </cell>
        </row>
        <row r="16174">
          <cell r="B16174" t="str">
            <v>12B0317</v>
          </cell>
          <cell r="C16174" t="str">
            <v>Уплотнительное кольцо</v>
          </cell>
          <cell r="D16174" t="str">
            <v>оригинал</v>
          </cell>
          <cell r="E16174">
            <v>14.458273200000002</v>
          </cell>
          <cell r="F16174">
            <v>9.3181412043000016</v>
          </cell>
          <cell r="G16174">
            <v>15.009064560000002</v>
          </cell>
          <cell r="H16174">
            <v>9.673280795700002</v>
          </cell>
        </row>
        <row r="16175">
          <cell r="B16175" t="str">
            <v>12B0306</v>
          </cell>
          <cell r="C16175" t="str">
            <v>Уплотнительное кольцо</v>
          </cell>
          <cell r="D16175" t="str">
            <v>оригинал</v>
          </cell>
          <cell r="E16175">
            <v>91.461636000000027</v>
          </cell>
          <cell r="F16175">
            <v>79.2617196267</v>
          </cell>
          <cell r="G16175">
            <v>94.94588880000002</v>
          </cell>
          <cell r="H16175">
            <v>82.28259837329999</v>
          </cell>
        </row>
        <row r="16176">
          <cell r="B16176" t="str">
            <v>12B0303</v>
          </cell>
          <cell r="C16176" t="str">
            <v>Кольцо резиновое</v>
          </cell>
          <cell r="D16176" t="str">
            <v>оригинал</v>
          </cell>
          <cell r="E16176">
            <v>109.12051080000002</v>
          </cell>
          <cell r="F16176">
            <v>82.712883035700003</v>
          </cell>
          <cell r="G16176">
            <v>113.27748264000003</v>
          </cell>
          <cell r="H16176">
            <v>85.865294964300006</v>
          </cell>
        </row>
        <row r="16177">
          <cell r="B16177" t="str">
            <v>12B0302</v>
          </cell>
          <cell r="C16177" t="str">
            <v>О-кольцо</v>
          </cell>
          <cell r="D16177" t="str">
            <v>оригинал</v>
          </cell>
          <cell r="E16177">
            <v>14.269348799999999</v>
          </cell>
          <cell r="F16177">
            <v>11.964033151200001</v>
          </cell>
          <cell r="G16177">
            <v>14.81294304</v>
          </cell>
          <cell r="H16177">
            <v>12.420014848800001</v>
          </cell>
        </row>
        <row r="16178">
          <cell r="B16178" t="str">
            <v>12B0300</v>
          </cell>
          <cell r="C16178" t="str">
            <v>Уплотнительное кольцо</v>
          </cell>
          <cell r="D16178" t="str">
            <v>оригинал</v>
          </cell>
          <cell r="E16178">
            <v>7.8903720000000011</v>
          </cell>
          <cell r="F16178">
            <v>7.8903720000000011</v>
          </cell>
          <cell r="G16178">
            <v>8.1909576000000008</v>
          </cell>
          <cell r="H16178">
            <v>7.8903720000000011</v>
          </cell>
        </row>
        <row r="16179">
          <cell r="B16179" t="str">
            <v>12B0294</v>
          </cell>
          <cell r="C16179" t="str">
            <v>Уплотнительное кольцо</v>
          </cell>
          <cell r="D16179" t="str">
            <v>оригинал</v>
          </cell>
          <cell r="E16179">
            <v>17.281026000000004</v>
          </cell>
          <cell r="F16179">
            <v>17.025739484399999</v>
          </cell>
          <cell r="G16179">
            <v>17.939350800000007</v>
          </cell>
          <cell r="H16179">
            <v>17.6746365156</v>
          </cell>
        </row>
        <row r="16180">
          <cell r="B16180" t="str">
            <v>12B0285</v>
          </cell>
          <cell r="C16180" t="str">
            <v>Уплотнительное кольцо</v>
          </cell>
          <cell r="D16180" t="str">
            <v>оригинал</v>
          </cell>
          <cell r="E16180">
            <v>3.1894884000000006</v>
          </cell>
          <cell r="F16180">
            <v>3.1894884000000006</v>
          </cell>
          <cell r="G16180">
            <v>3.3109927200000007</v>
          </cell>
          <cell r="H16180">
            <v>3.1894884000000006</v>
          </cell>
        </row>
        <row r="16181">
          <cell r="B16181" t="str">
            <v>12B0270</v>
          </cell>
          <cell r="C16181" t="str">
            <v>Уплотнительное кольцо</v>
          </cell>
          <cell r="D16181" t="str">
            <v>оригинал</v>
          </cell>
          <cell r="E16181">
            <v>27.794113200000009</v>
          </cell>
          <cell r="F16181">
            <v>24.733337764499996</v>
          </cell>
          <cell r="G16181">
            <v>28.852936560000011</v>
          </cell>
          <cell r="H16181">
            <v>25.675992235499997</v>
          </cell>
        </row>
        <row r="16182">
          <cell r="B16182" t="str">
            <v>12B0262</v>
          </cell>
          <cell r="C16182" t="str">
            <v>Уплотнительное кольцо</v>
          </cell>
          <cell r="D16182" t="str">
            <v>оригинал</v>
          </cell>
          <cell r="E16182">
            <v>82.070982000000015</v>
          </cell>
          <cell r="F16182">
            <v>72.474431588999991</v>
          </cell>
          <cell r="G16182">
            <v>85.197495600000025</v>
          </cell>
          <cell r="H16182">
            <v>75.236628410999998</v>
          </cell>
        </row>
        <row r="16183">
          <cell r="B16183" t="str">
            <v>12B0260</v>
          </cell>
          <cell r="C16183" t="str">
            <v>Уплотнительное кольцо</v>
          </cell>
          <cell r="D16183" t="str">
            <v>оригинал</v>
          </cell>
          <cell r="E16183">
            <v>34.750976400000006</v>
          </cell>
          <cell r="F16183">
            <v>11.964033151200001</v>
          </cell>
          <cell r="G16183">
            <v>36.074823120000012</v>
          </cell>
          <cell r="H16183">
            <v>12.420014848800001</v>
          </cell>
        </row>
        <row r="16184">
          <cell r="B16184" t="str">
            <v>12B0251</v>
          </cell>
          <cell r="C16184" t="str">
            <v>Уплотнительное кольцо</v>
          </cell>
          <cell r="D16184" t="str">
            <v>оригинал</v>
          </cell>
          <cell r="E16184">
            <v>14.269348799999999</v>
          </cell>
          <cell r="F16184">
            <v>11.964033151200001</v>
          </cell>
          <cell r="G16184">
            <v>14.81294304</v>
          </cell>
          <cell r="H16184">
            <v>12.420014848800001</v>
          </cell>
        </row>
        <row r="16185">
          <cell r="B16185" t="str">
            <v>12B0246</v>
          </cell>
          <cell r="C16185" t="str">
            <v>О-кольцо</v>
          </cell>
          <cell r="D16185" t="str">
            <v>оригинал</v>
          </cell>
          <cell r="E16185">
            <v>148.37233319999999</v>
          </cell>
          <cell r="F16185">
            <v>112.50792713339999</v>
          </cell>
          <cell r="G16185">
            <v>154.02461256000001</v>
          </cell>
          <cell r="H16185">
            <v>116.79590886659999</v>
          </cell>
        </row>
        <row r="16186">
          <cell r="B16186" t="str">
            <v>12B0245</v>
          </cell>
          <cell r="C16186" t="str">
            <v>О-кольцо</v>
          </cell>
          <cell r="D16186" t="str">
            <v>оригинал</v>
          </cell>
          <cell r="E16186">
            <v>6.3900900000000007</v>
          </cell>
          <cell r="F16186">
            <v>5.9820165756000003</v>
          </cell>
          <cell r="G16186">
            <v>6.633522000000001</v>
          </cell>
          <cell r="H16186">
            <v>6.2100074244000005</v>
          </cell>
        </row>
        <row r="16187">
          <cell r="B16187" t="str">
            <v>12B0241</v>
          </cell>
          <cell r="C16187" t="str">
            <v>уплотнительное кольцо</v>
          </cell>
          <cell r="D16187" t="str">
            <v>оригинал</v>
          </cell>
          <cell r="E16187">
            <v>9.3906539999999996</v>
          </cell>
          <cell r="F16187">
            <v>6.7872880376999998</v>
          </cell>
          <cell r="G16187">
            <v>9.7483932000000006</v>
          </cell>
          <cell r="H16187">
            <v>7.0459699623000001</v>
          </cell>
        </row>
        <row r="16188">
          <cell r="B16188" t="str">
            <v>12B0238</v>
          </cell>
          <cell r="C16188" t="str">
            <v>Уплотнительное кольцо</v>
          </cell>
          <cell r="D16188" t="str">
            <v>оригинал</v>
          </cell>
          <cell r="E16188">
            <v>75.692005200000011</v>
          </cell>
          <cell r="F16188">
            <v>58.784816733299998</v>
          </cell>
          <cell r="G16188">
            <v>78.575510160000007</v>
          </cell>
          <cell r="H16188">
            <v>61.025265266700004</v>
          </cell>
        </row>
        <row r="16189">
          <cell r="B16189" t="str">
            <v>12B0230</v>
          </cell>
          <cell r="C16189" t="str">
            <v>О-кольцо</v>
          </cell>
          <cell r="D16189" t="str">
            <v>оригинал</v>
          </cell>
          <cell r="E16189">
            <v>362.85709320000012</v>
          </cell>
          <cell r="F16189">
            <v>288.05710587120001</v>
          </cell>
          <cell r="G16189">
            <v>376.68022056000012</v>
          </cell>
          <cell r="H16189">
            <v>299.0357421288</v>
          </cell>
        </row>
        <row r="16190">
          <cell r="B16190" t="str">
            <v>12B0223</v>
          </cell>
          <cell r="C16190" t="str">
            <v>уплотнительное кольцо</v>
          </cell>
          <cell r="D16190" t="str">
            <v>оригинал</v>
          </cell>
          <cell r="E16190">
            <v>17.281026000000004</v>
          </cell>
          <cell r="F16190">
            <v>15.300157779900001</v>
          </cell>
          <cell r="G16190">
            <v>17.939350800000007</v>
          </cell>
          <cell r="H16190">
            <v>15.883288220100001</v>
          </cell>
        </row>
        <row r="16191">
          <cell r="B16191" t="str">
            <v>12B0216</v>
          </cell>
          <cell r="C16191" t="str">
            <v>О-кольцо</v>
          </cell>
          <cell r="D16191" t="str">
            <v>оригинал</v>
          </cell>
          <cell r="E16191">
            <v>54.654717600000005</v>
          </cell>
          <cell r="F16191">
            <v>33.246207506699996</v>
          </cell>
          <cell r="G16191">
            <v>56.736802080000011</v>
          </cell>
          <cell r="H16191">
            <v>34.513310493299997</v>
          </cell>
        </row>
        <row r="16192">
          <cell r="B16192" t="str">
            <v>12B0206</v>
          </cell>
          <cell r="C16192" t="str">
            <v>Уплотнительное кольцо</v>
          </cell>
          <cell r="D16192" t="str">
            <v>оригинал</v>
          </cell>
          <cell r="E16192">
            <v>440.23830480000009</v>
          </cell>
          <cell r="F16192">
            <v>336.60347115780002</v>
          </cell>
          <cell r="G16192">
            <v>457.00928784000007</v>
          </cell>
          <cell r="H16192">
            <v>349.43234084220001</v>
          </cell>
        </row>
        <row r="16193">
          <cell r="B16193" t="str">
            <v>12B0205</v>
          </cell>
          <cell r="C16193" t="str">
            <v>Уплотнительное кольцо</v>
          </cell>
          <cell r="D16193" t="str">
            <v>оригинал</v>
          </cell>
          <cell r="E16193">
            <v>78.881493600000013</v>
          </cell>
          <cell r="F16193">
            <v>75.810556217699997</v>
          </cell>
          <cell r="G16193">
            <v>81.886502880000023</v>
          </cell>
          <cell r="H16193">
            <v>78.699901782299989</v>
          </cell>
        </row>
        <row r="16194">
          <cell r="B16194" t="str">
            <v>12B0203</v>
          </cell>
          <cell r="C16194" t="str">
            <v>Уплотнительное кольцо</v>
          </cell>
          <cell r="D16194" t="str">
            <v>оригинал</v>
          </cell>
          <cell r="E16194">
            <v>127.71289440000002</v>
          </cell>
          <cell r="F16194">
            <v>109.97707396680001</v>
          </cell>
          <cell r="G16194">
            <v>132.57814752000004</v>
          </cell>
          <cell r="H16194">
            <v>114.1685980332</v>
          </cell>
        </row>
        <row r="16195">
          <cell r="B16195" t="str">
            <v>12B0202</v>
          </cell>
          <cell r="C16195" t="str">
            <v>Уплотнительное кольцо</v>
          </cell>
          <cell r="D16195" t="str">
            <v>оригинал</v>
          </cell>
          <cell r="E16195">
            <v>35.495560800000007</v>
          </cell>
          <cell r="F16195">
            <v>27.2641909311</v>
          </cell>
          <cell r="G16195">
            <v>36.847772640000002</v>
          </cell>
          <cell r="H16195">
            <v>28.3033030689</v>
          </cell>
        </row>
        <row r="16196">
          <cell r="B16196" t="str">
            <v>12B0200</v>
          </cell>
          <cell r="C16196" t="str">
            <v>Уплотнительное кольцо</v>
          </cell>
          <cell r="D16196" t="str">
            <v>оригинал</v>
          </cell>
          <cell r="E16196">
            <v>80.381775600000012</v>
          </cell>
          <cell r="F16196">
            <v>74.084974513200009</v>
          </cell>
          <cell r="G16196">
            <v>83.443938480000014</v>
          </cell>
          <cell r="H16196">
            <v>76.908553486800002</v>
          </cell>
        </row>
        <row r="16197">
          <cell r="B16197" t="str">
            <v>12B0198</v>
          </cell>
          <cell r="C16197" t="str">
            <v>О-кольцо</v>
          </cell>
          <cell r="D16197" t="str">
            <v>оригинал</v>
          </cell>
          <cell r="E16197">
            <v>43.385932800000006</v>
          </cell>
          <cell r="F16197">
            <v>7.7075982801000009</v>
          </cell>
          <cell r="G16197">
            <v>45.038730240000007</v>
          </cell>
          <cell r="H16197">
            <v>8.0013557199000012</v>
          </cell>
        </row>
        <row r="16198">
          <cell r="B16198" t="str">
            <v>12B0195</v>
          </cell>
          <cell r="C16198" t="str">
            <v>Уплотнительное кольцо</v>
          </cell>
          <cell r="D16198" t="str">
            <v>оригинал</v>
          </cell>
          <cell r="E16198">
            <v>82.826679600000006</v>
          </cell>
          <cell r="F16198">
            <v>51.997528695599996</v>
          </cell>
          <cell r="G16198">
            <v>85.981981680000018</v>
          </cell>
          <cell r="H16198">
            <v>53.97929530439999</v>
          </cell>
        </row>
        <row r="16199">
          <cell r="B16199" t="str">
            <v>12B0189</v>
          </cell>
          <cell r="C16199" t="str">
            <v>Уплотнительное кольцо</v>
          </cell>
          <cell r="D16199" t="str">
            <v>оригинал</v>
          </cell>
          <cell r="E16199">
            <v>60.478034400000013</v>
          </cell>
          <cell r="F16199">
            <v>43.4846589534</v>
          </cell>
          <cell r="G16199">
            <v>62.781959520000015</v>
          </cell>
          <cell r="H16199">
            <v>45.141977046599997</v>
          </cell>
        </row>
        <row r="16200">
          <cell r="B16200" t="str">
            <v>12B0181</v>
          </cell>
          <cell r="C16200" t="str">
            <v>Уплотнительное кольцо</v>
          </cell>
          <cell r="D16200" t="str">
            <v>оригинал</v>
          </cell>
          <cell r="E16200">
            <v>9.2017296000000002</v>
          </cell>
          <cell r="F16200">
            <v>6.7872880376999998</v>
          </cell>
          <cell r="G16200">
            <v>9.5522716800000023</v>
          </cell>
          <cell r="H16200">
            <v>7.0459699623000001</v>
          </cell>
        </row>
        <row r="16201">
          <cell r="B16201" t="str">
            <v>12B0174</v>
          </cell>
          <cell r="C16201" t="str">
            <v>Уплотнительное кольцо</v>
          </cell>
          <cell r="D16201" t="str">
            <v>оригинал</v>
          </cell>
          <cell r="E16201">
            <v>30.050092800000005</v>
          </cell>
          <cell r="F16201">
            <v>24.733337764499996</v>
          </cell>
          <cell r="G16201">
            <v>31.194858240000002</v>
          </cell>
          <cell r="H16201">
            <v>25.675992235499997</v>
          </cell>
        </row>
        <row r="16202">
          <cell r="B16202" t="str">
            <v>12B0173</v>
          </cell>
          <cell r="C16202" t="str">
            <v>Уплотнительное кольцо</v>
          </cell>
          <cell r="D16202" t="str">
            <v>оригинал</v>
          </cell>
          <cell r="E16202">
            <v>43.385932800000006</v>
          </cell>
          <cell r="F16202">
            <v>25.538609226600002</v>
          </cell>
          <cell r="G16202">
            <v>45.038730240000007</v>
          </cell>
          <cell r="H16202">
            <v>26.511954773400003</v>
          </cell>
        </row>
        <row r="16203">
          <cell r="B16203" t="str">
            <v>12B0166</v>
          </cell>
          <cell r="C16203" t="str">
            <v>Уплотнительное кольцо</v>
          </cell>
          <cell r="D16203" t="str">
            <v>оригинал</v>
          </cell>
          <cell r="E16203">
            <v>40.941028800000012</v>
          </cell>
          <cell r="F16203">
            <v>37.502642377800001</v>
          </cell>
          <cell r="G16203">
            <v>42.50068704000001</v>
          </cell>
          <cell r="H16203">
            <v>38.9319696222</v>
          </cell>
        </row>
        <row r="16204">
          <cell r="B16204" t="str">
            <v>12B0158</v>
          </cell>
          <cell r="C16204" t="str">
            <v>Уплотнительное кольцо</v>
          </cell>
          <cell r="D16204" t="str">
            <v>оригинал</v>
          </cell>
          <cell r="E16204">
            <v>18.4034592</v>
          </cell>
          <cell r="F16204">
            <v>15.300157779900001</v>
          </cell>
          <cell r="G16204">
            <v>19.104543360000005</v>
          </cell>
          <cell r="H16204">
            <v>15.883288220100001</v>
          </cell>
        </row>
        <row r="16205">
          <cell r="B16205" t="str">
            <v>12B0152</v>
          </cell>
          <cell r="C16205" t="str">
            <v>Уплотнение резиновое</v>
          </cell>
          <cell r="D16205" t="str">
            <v>оригинал</v>
          </cell>
          <cell r="E16205">
            <v>78.881493600000013</v>
          </cell>
          <cell r="F16205">
            <v>51.077218453200004</v>
          </cell>
          <cell r="G16205">
            <v>81.886502880000023</v>
          </cell>
          <cell r="H16205">
            <v>53.023909546800006</v>
          </cell>
        </row>
        <row r="16206">
          <cell r="B16206" t="str">
            <v>12B0151</v>
          </cell>
          <cell r="C16206" t="str">
            <v>Уплотнительное кольцо</v>
          </cell>
          <cell r="D16206" t="str">
            <v>оригинал</v>
          </cell>
          <cell r="E16206">
            <v>37.940464800000008</v>
          </cell>
          <cell r="F16206">
            <v>34.051478968799998</v>
          </cell>
          <cell r="G16206">
            <v>39.385815840000006</v>
          </cell>
          <cell r="H16206">
            <v>35.349273031199999</v>
          </cell>
        </row>
        <row r="16207">
          <cell r="B16207" t="str">
            <v>12B0149</v>
          </cell>
          <cell r="C16207" t="str">
            <v>Уплотнительное кольцо</v>
          </cell>
          <cell r="D16207" t="str">
            <v>оригинал</v>
          </cell>
          <cell r="E16207">
            <v>42.630235200000001</v>
          </cell>
          <cell r="F16207">
            <v>42.564348711000008</v>
          </cell>
          <cell r="G16207">
            <v>44.254244160000006</v>
          </cell>
          <cell r="H16207">
            <v>44.186591289000006</v>
          </cell>
        </row>
        <row r="16208">
          <cell r="B16208" t="str">
            <v>12B0144</v>
          </cell>
          <cell r="C16208" t="str">
            <v>Уплотнительное кольцо</v>
          </cell>
          <cell r="D16208" t="str">
            <v>оригинал</v>
          </cell>
          <cell r="E16208">
            <v>7.8903720000000011</v>
          </cell>
          <cell r="F16208">
            <v>6.7872880376999998</v>
          </cell>
          <cell r="G16208">
            <v>8.1909576000000008</v>
          </cell>
          <cell r="H16208">
            <v>7.0459699623000001</v>
          </cell>
        </row>
        <row r="16209">
          <cell r="B16209" t="str">
            <v>12B0117</v>
          </cell>
          <cell r="C16209" t="str">
            <v>Уплотнительное кольцо</v>
          </cell>
          <cell r="D16209" t="str">
            <v>оригинал</v>
          </cell>
          <cell r="E16209">
            <v>17.281026000000004</v>
          </cell>
          <cell r="F16209">
            <v>16.2204680223</v>
          </cell>
          <cell r="G16209">
            <v>17.939350800000007</v>
          </cell>
          <cell r="H16209">
            <v>16.838673977700001</v>
          </cell>
        </row>
        <row r="16210">
          <cell r="B16210" t="str">
            <v>12B0107</v>
          </cell>
          <cell r="C16210" t="str">
            <v>Уплотнительное кольцо</v>
          </cell>
          <cell r="D16210" t="str">
            <v>оригинал</v>
          </cell>
          <cell r="E16210">
            <v>58.410979200000014</v>
          </cell>
          <cell r="F16210">
            <v>52.802800157699998</v>
          </cell>
          <cell r="G16210">
            <v>60.636159360000015</v>
          </cell>
          <cell r="H16210">
            <v>54.815257842299999</v>
          </cell>
        </row>
        <row r="16211">
          <cell r="B16211" t="str">
            <v>12B0105</v>
          </cell>
          <cell r="C16211" t="str">
            <v>Уплотнительное кольцо</v>
          </cell>
          <cell r="D16211" t="str">
            <v>оригинал</v>
          </cell>
          <cell r="E16211">
            <v>17.281026000000004</v>
          </cell>
          <cell r="F16211">
            <v>16.2204680223</v>
          </cell>
          <cell r="G16211">
            <v>17.939350800000007</v>
          </cell>
          <cell r="H16211">
            <v>16.838673977700001</v>
          </cell>
        </row>
        <row r="16212">
          <cell r="B16212" t="str">
            <v>12B0088</v>
          </cell>
          <cell r="C16212" t="str">
            <v>уплотнительное кольцо</v>
          </cell>
          <cell r="D16212" t="str">
            <v>оригинал</v>
          </cell>
          <cell r="E16212">
            <v>14.269348799999999</v>
          </cell>
          <cell r="F16212">
            <v>14.269348799999999</v>
          </cell>
          <cell r="G16212">
            <v>14.81294304</v>
          </cell>
          <cell r="H16212">
            <v>14.269348799999999</v>
          </cell>
        </row>
        <row r="16213">
          <cell r="B16213" t="str">
            <v>12B0076</v>
          </cell>
          <cell r="C16213" t="str">
            <v>Уплотнительное кольцо</v>
          </cell>
          <cell r="D16213" t="str">
            <v>оригинал</v>
          </cell>
          <cell r="E16213">
            <v>17.281026000000004</v>
          </cell>
          <cell r="F16213">
            <v>12.769304613300001</v>
          </cell>
          <cell r="G16213">
            <v>17.939350800000007</v>
          </cell>
          <cell r="H16213">
            <v>13.255977386700001</v>
          </cell>
        </row>
        <row r="16214">
          <cell r="B16214" t="str">
            <v>12B0066</v>
          </cell>
          <cell r="C16214" t="str">
            <v>Кольцо</v>
          </cell>
          <cell r="D16214" t="str">
            <v>оригинал</v>
          </cell>
          <cell r="E16214">
            <v>9.3906539999999996</v>
          </cell>
          <cell r="F16214">
            <v>6.7872880376999998</v>
          </cell>
          <cell r="G16214">
            <v>9.7483932000000006</v>
          </cell>
          <cell r="H16214">
            <v>7.0459699623000001</v>
          </cell>
        </row>
        <row r="16215">
          <cell r="B16215" t="str">
            <v>12B0061</v>
          </cell>
          <cell r="C16215" t="str">
            <v>уплотнительное кольцо</v>
          </cell>
          <cell r="D16215" t="str">
            <v>оригинал</v>
          </cell>
          <cell r="E16215">
            <v>34.750976400000006</v>
          </cell>
          <cell r="F16215">
            <v>30.715354340099999</v>
          </cell>
          <cell r="G16215">
            <v>36.074823120000012</v>
          </cell>
          <cell r="H16215">
            <v>31.885999659899998</v>
          </cell>
        </row>
        <row r="16216">
          <cell r="B16216" t="str">
            <v>12B0060</v>
          </cell>
          <cell r="C16216" t="str">
            <v>Уплотнительное кольцо</v>
          </cell>
          <cell r="D16216" t="str">
            <v>оригинал</v>
          </cell>
          <cell r="E16216">
            <v>26.860604400000003</v>
          </cell>
          <cell r="F16216">
            <v>24.733337764499996</v>
          </cell>
          <cell r="G16216">
            <v>27.883865520000008</v>
          </cell>
          <cell r="H16216">
            <v>25.675992235499997</v>
          </cell>
        </row>
        <row r="16217">
          <cell r="B16217" t="str">
            <v>12B0059</v>
          </cell>
          <cell r="C16217" t="str">
            <v>Кольцо</v>
          </cell>
          <cell r="D16217" t="str">
            <v>оригинал</v>
          </cell>
          <cell r="E16217">
            <v>21.604060800000006</v>
          </cell>
          <cell r="F16217">
            <v>15.300157779900001</v>
          </cell>
          <cell r="G16217">
            <v>22.427072640000006</v>
          </cell>
          <cell r="H16217">
            <v>15.883288220100001</v>
          </cell>
        </row>
        <row r="16218">
          <cell r="B16218" t="str">
            <v>12B0058</v>
          </cell>
          <cell r="C16218" t="str">
            <v>Уплотнительное кольцо</v>
          </cell>
          <cell r="D16218" t="str">
            <v>оригинал</v>
          </cell>
          <cell r="E16218">
            <v>11.079860400000001</v>
          </cell>
          <cell r="F16218">
            <v>10.238451446700001</v>
          </cell>
          <cell r="G16218">
            <v>11.501950320000002</v>
          </cell>
          <cell r="H16218">
            <v>10.6286665533</v>
          </cell>
        </row>
        <row r="16219">
          <cell r="B16219" t="str">
            <v>12B0046</v>
          </cell>
          <cell r="C16219" t="str">
            <v>Уплотнительное кольцо</v>
          </cell>
          <cell r="D16219" t="str">
            <v>оригинал</v>
          </cell>
          <cell r="E16219">
            <v>3.1894884000000006</v>
          </cell>
          <cell r="F16219">
            <v>3.1894884000000006</v>
          </cell>
          <cell r="G16219">
            <v>3.3109927200000007</v>
          </cell>
          <cell r="H16219">
            <v>3.1894884000000006</v>
          </cell>
        </row>
        <row r="16220">
          <cell r="B16220" t="str">
            <v>12B0040</v>
          </cell>
          <cell r="C16220" t="str">
            <v>Уплотнительное кольцо</v>
          </cell>
          <cell r="D16220" t="str">
            <v>оригинал</v>
          </cell>
          <cell r="E16220">
            <v>7.8903720000000011</v>
          </cell>
          <cell r="F16220">
            <v>5.9820165756000003</v>
          </cell>
          <cell r="G16220">
            <v>8.1909576000000008</v>
          </cell>
          <cell r="H16220">
            <v>6.2100074244000005</v>
          </cell>
        </row>
        <row r="16221">
          <cell r="B16221" t="str">
            <v>12B0037</v>
          </cell>
          <cell r="C16221" t="str">
            <v>Уплотнительное кольцо</v>
          </cell>
          <cell r="D16221" t="str">
            <v>оригинал</v>
          </cell>
          <cell r="E16221">
            <v>52.965511200000009</v>
          </cell>
          <cell r="F16221">
            <v>46.820783582100006</v>
          </cell>
          <cell r="G16221">
            <v>54.983244960000007</v>
          </cell>
          <cell r="H16221">
            <v>48.605250417900002</v>
          </cell>
        </row>
        <row r="16222">
          <cell r="B16222" t="str">
            <v>12B0036</v>
          </cell>
          <cell r="C16222" t="str">
            <v>Уплотнительное кольцо</v>
          </cell>
          <cell r="D16222" t="str">
            <v>оригинал</v>
          </cell>
          <cell r="E16222">
            <v>3.1894884000000006</v>
          </cell>
          <cell r="F16222">
            <v>3.1894884000000006</v>
          </cell>
          <cell r="G16222">
            <v>3.3109927200000007</v>
          </cell>
          <cell r="H16222">
            <v>3.1894884000000006</v>
          </cell>
        </row>
        <row r="16223">
          <cell r="B16223" t="str">
            <v>12B0035</v>
          </cell>
          <cell r="C16223" t="str">
            <v>Уплотнительное кольцо</v>
          </cell>
          <cell r="D16223" t="str">
            <v>оригинал</v>
          </cell>
          <cell r="E16223">
            <v>4.7008836000000001</v>
          </cell>
          <cell r="F16223">
            <v>4.7008836000000001</v>
          </cell>
          <cell r="G16223">
            <v>4.8799648800000002</v>
          </cell>
          <cell r="H16223">
            <v>4.7008836000000001</v>
          </cell>
        </row>
        <row r="16224">
          <cell r="B16224" t="str">
            <v>12B0034</v>
          </cell>
          <cell r="C16224" t="str">
            <v>Уплотнительное кольцо</v>
          </cell>
          <cell r="D16224" t="str">
            <v>оригинал</v>
          </cell>
          <cell r="E16224">
            <v>44.141630400000004</v>
          </cell>
          <cell r="F16224">
            <v>44.141630400000004</v>
          </cell>
          <cell r="G16224">
            <v>45.823216320000007</v>
          </cell>
          <cell r="H16224">
            <v>44.141630400000004</v>
          </cell>
        </row>
        <row r="16225">
          <cell r="B16225" t="str">
            <v>12B0032</v>
          </cell>
          <cell r="C16225" t="str">
            <v>Уплотнительное кольцо</v>
          </cell>
          <cell r="D16225" t="str">
            <v>оригинал</v>
          </cell>
          <cell r="E16225">
            <v>20.470514400000006</v>
          </cell>
          <cell r="F16225">
            <v>20.470514400000006</v>
          </cell>
          <cell r="G16225">
            <v>21.250343520000005</v>
          </cell>
          <cell r="H16225">
            <v>20.470514400000006</v>
          </cell>
        </row>
        <row r="16226">
          <cell r="B16226" t="str">
            <v>12B0021</v>
          </cell>
          <cell r="C16226" t="str">
            <v>Уплотнительное кольцо</v>
          </cell>
          <cell r="D16226" t="str">
            <v>оригинал</v>
          </cell>
          <cell r="E16226">
            <v>11.079860400000001</v>
          </cell>
          <cell r="F16226">
            <v>10.238451446700001</v>
          </cell>
          <cell r="G16226">
            <v>11.501950320000002</v>
          </cell>
          <cell r="H16226">
            <v>10.6286665533</v>
          </cell>
        </row>
        <row r="16227">
          <cell r="B16227" t="str">
            <v>12B0013</v>
          </cell>
          <cell r="C16227" t="str">
            <v>Уплотнительное кольцо</v>
          </cell>
          <cell r="D16227" t="str">
            <v>оригинал</v>
          </cell>
          <cell r="E16227">
            <v>11.079860400000001</v>
          </cell>
          <cell r="F16227">
            <v>8.5128697421999995</v>
          </cell>
          <cell r="G16227">
            <v>11.501950320000002</v>
          </cell>
          <cell r="H16227">
            <v>8.8373182577999998</v>
          </cell>
        </row>
        <row r="16228">
          <cell r="B16228" t="str">
            <v>12B0005</v>
          </cell>
          <cell r="C16228" t="str">
            <v>Кольцо</v>
          </cell>
          <cell r="D16228" t="str">
            <v>оригинал</v>
          </cell>
          <cell r="E16228">
            <v>36.251258400000005</v>
          </cell>
          <cell r="F16228">
            <v>36.251258400000005</v>
          </cell>
          <cell r="G16228">
            <v>37.632258720000003</v>
          </cell>
          <cell r="H16228">
            <v>36.251258400000005</v>
          </cell>
        </row>
        <row r="16229">
          <cell r="B16229" t="str">
            <v>11B0855</v>
          </cell>
          <cell r="C16229" t="str">
            <v>Стопорное кольцо</v>
          </cell>
          <cell r="D16229" t="str">
            <v>оригинал</v>
          </cell>
          <cell r="E16229">
            <v>1795.3041204000006</v>
          </cell>
          <cell r="F16229">
            <v>1321.6805468667001</v>
          </cell>
          <cell r="G16229">
            <v>1863.6966583200006</v>
          </cell>
          <cell r="H16229">
            <v>1372.0533711333001</v>
          </cell>
        </row>
        <row r="16230">
          <cell r="B16230" t="str">
            <v>11B0854</v>
          </cell>
          <cell r="C16230" t="str">
            <v>Стопорное кольцо</v>
          </cell>
          <cell r="D16230" t="str">
            <v>оригинал</v>
          </cell>
          <cell r="E16230">
            <v>1855.2153816000002</v>
          </cell>
          <cell r="F16230">
            <v>1363.4396241156001</v>
          </cell>
          <cell r="G16230">
            <v>1925.8902532800003</v>
          </cell>
          <cell r="H16230">
            <v>1415.4039998844</v>
          </cell>
        </row>
        <row r="16231">
          <cell r="B16231" t="str">
            <v>11A1877</v>
          </cell>
          <cell r="C16231" t="str">
            <v>Прокладка</v>
          </cell>
          <cell r="D16231" t="str">
            <v>оригинал</v>
          </cell>
          <cell r="E16231">
            <v>1514.5291224000002</v>
          </cell>
          <cell r="F16231">
            <v>907.54093778669994</v>
          </cell>
          <cell r="G16231">
            <v>1572.2254699200003</v>
          </cell>
          <cell r="H16231">
            <v>942.12978021330002</v>
          </cell>
        </row>
        <row r="16232">
          <cell r="B16232" t="str">
            <v>10A8239</v>
          </cell>
          <cell r="C16232" t="str">
            <v>SHIM</v>
          </cell>
          <cell r="D16232" t="str">
            <v>оригинал</v>
          </cell>
          <cell r="E16232">
            <v>73.624950000000013</v>
          </cell>
          <cell r="F16232">
            <v>48.5463652866</v>
          </cell>
          <cell r="G16232">
            <v>76.429710000000014</v>
          </cell>
          <cell r="H16232">
            <v>50.396598713399996</v>
          </cell>
        </row>
        <row r="16233">
          <cell r="B16233" t="str">
            <v>10A7228</v>
          </cell>
          <cell r="C16233" t="str">
            <v>SHIM</v>
          </cell>
          <cell r="D16233" t="str">
            <v>оригинал</v>
          </cell>
          <cell r="E16233">
            <v>190.6358328</v>
          </cell>
          <cell r="F16233">
            <v>114.23350883789999</v>
          </cell>
          <cell r="G16233">
            <v>197.89815024000004</v>
          </cell>
          <cell r="H16233">
            <v>118.58725716209999</v>
          </cell>
        </row>
        <row r="16234">
          <cell r="B16234" t="str">
            <v>10A5827</v>
          </cell>
          <cell r="C16234" t="str">
            <v>прокладка</v>
          </cell>
          <cell r="D16234" t="str">
            <v>оригинал</v>
          </cell>
          <cell r="E16234">
            <v>353.6553636000001</v>
          </cell>
          <cell r="F16234">
            <v>212.1315108732</v>
          </cell>
          <cell r="G16234">
            <v>367.12794888000008</v>
          </cell>
          <cell r="H16234">
            <v>220.2164171268</v>
          </cell>
        </row>
        <row r="16235">
          <cell r="B16235" t="str">
            <v>10A5501</v>
          </cell>
          <cell r="C16235" t="str">
            <v>Прокладка</v>
          </cell>
          <cell r="D16235" t="str">
            <v>оригинал</v>
          </cell>
          <cell r="E16235">
            <v>6.3900900000000007</v>
          </cell>
          <cell r="F16235">
            <v>6.3900900000000007</v>
          </cell>
          <cell r="G16235">
            <v>6.633522000000001</v>
          </cell>
          <cell r="H16235">
            <v>6.3900900000000007</v>
          </cell>
        </row>
        <row r="16236">
          <cell r="B16236" t="str">
            <v>10A4101</v>
          </cell>
          <cell r="C16236" t="str">
            <v>Прокладка</v>
          </cell>
          <cell r="D16236" t="str">
            <v>оригинал</v>
          </cell>
          <cell r="E16236">
            <v>172.03233600000004</v>
          </cell>
          <cell r="F16236">
            <v>83.518154497799998</v>
          </cell>
          <cell r="G16236">
            <v>178.58594880000004</v>
          </cell>
          <cell r="H16236">
            <v>86.701257502199994</v>
          </cell>
        </row>
        <row r="16237">
          <cell r="B16237" t="str">
            <v>10A4100</v>
          </cell>
          <cell r="C16237" t="str">
            <v>Прокладка</v>
          </cell>
          <cell r="D16237" t="str">
            <v>оригинал</v>
          </cell>
          <cell r="E16237">
            <v>189.31336200000001</v>
          </cell>
          <cell r="F16237">
            <v>101.3491654443</v>
          </cell>
          <cell r="G16237">
            <v>196.52529960000004</v>
          </cell>
          <cell r="H16237">
            <v>105.2118565557</v>
          </cell>
        </row>
        <row r="16238">
          <cell r="B16238" t="str">
            <v>10A4070</v>
          </cell>
          <cell r="C16238" t="str">
            <v>Прокладка</v>
          </cell>
          <cell r="D16238" t="str">
            <v>оригинал</v>
          </cell>
          <cell r="E16238">
            <v>111.93215040000003</v>
          </cell>
          <cell r="F16238">
            <v>98.013040815600007</v>
          </cell>
          <cell r="G16238">
            <v>116.19623232000002</v>
          </cell>
          <cell r="H16238">
            <v>101.7485831844</v>
          </cell>
        </row>
        <row r="16239">
          <cell r="B16239" t="str">
            <v>10A4069</v>
          </cell>
          <cell r="C16239" t="str">
            <v>Прокладка</v>
          </cell>
          <cell r="D16239" t="str">
            <v>оригинал</v>
          </cell>
          <cell r="E16239">
            <v>67.801633199999998</v>
          </cell>
          <cell r="F16239">
            <v>60.510398437799992</v>
          </cell>
          <cell r="G16239">
            <v>70.384552560000003</v>
          </cell>
          <cell r="H16239">
            <v>62.816613562199997</v>
          </cell>
        </row>
        <row r="16240">
          <cell r="B16240" t="str">
            <v>10A4007</v>
          </cell>
          <cell r="C16240" t="str">
            <v>Прокладка</v>
          </cell>
          <cell r="D16240" t="str">
            <v>оригинал</v>
          </cell>
          <cell r="E16240">
            <v>5495.7885696000012</v>
          </cell>
          <cell r="F16240">
            <v>2871.7130726288997</v>
          </cell>
          <cell r="G16240">
            <v>5705.1519436800018</v>
          </cell>
          <cell r="H16240">
            <v>2981.1618333710999</v>
          </cell>
        </row>
        <row r="16241">
          <cell r="B16241" t="str">
            <v>10A4005</v>
          </cell>
          <cell r="C16241" t="str">
            <v>Прокладка</v>
          </cell>
          <cell r="D16241" t="str">
            <v>оригинал</v>
          </cell>
          <cell r="E16241">
            <v>158.88542040000004</v>
          </cell>
          <cell r="F16241">
            <v>105.72063909569999</v>
          </cell>
          <cell r="G16241">
            <v>164.93819832000005</v>
          </cell>
          <cell r="H16241">
            <v>109.74993890429998</v>
          </cell>
        </row>
        <row r="16242">
          <cell r="B16242" t="str">
            <v>10A4003</v>
          </cell>
          <cell r="C16242" t="str">
            <v>Прокладка</v>
          </cell>
          <cell r="D16242" t="str">
            <v>оригинал</v>
          </cell>
          <cell r="E16242">
            <v>258.80420160000006</v>
          </cell>
          <cell r="F16242">
            <v>179.80561360889999</v>
          </cell>
          <cell r="G16242">
            <v>268.66340928000005</v>
          </cell>
          <cell r="H16242">
            <v>186.6584923911</v>
          </cell>
        </row>
        <row r="16243">
          <cell r="B16243" t="str">
            <v>10A3758</v>
          </cell>
          <cell r="C16243" t="str">
            <v>Прокладка</v>
          </cell>
          <cell r="D16243" t="str">
            <v>оригинал</v>
          </cell>
          <cell r="E16243">
            <v>116.44410960000003</v>
          </cell>
          <cell r="F16243">
            <v>73.2797030511</v>
          </cell>
          <cell r="G16243">
            <v>120.88007568000002</v>
          </cell>
          <cell r="H16243">
            <v>76.0725909489</v>
          </cell>
        </row>
        <row r="16244">
          <cell r="B16244" t="str">
            <v>10A3757</v>
          </cell>
          <cell r="C16244" t="str">
            <v>Прокладка</v>
          </cell>
          <cell r="D16244" t="str">
            <v>оригинал</v>
          </cell>
          <cell r="E16244">
            <v>123.95663280000004</v>
          </cell>
          <cell r="F16244">
            <v>83.518154497799998</v>
          </cell>
          <cell r="G16244">
            <v>128.67879024000004</v>
          </cell>
          <cell r="H16244">
            <v>86.701257502199994</v>
          </cell>
        </row>
        <row r="16245">
          <cell r="B16245" t="str">
            <v>10A3426</v>
          </cell>
          <cell r="C16245" t="str">
            <v>Прокладка</v>
          </cell>
          <cell r="D16245" t="str">
            <v>оригинал</v>
          </cell>
          <cell r="E16245">
            <v>290.35457640000004</v>
          </cell>
          <cell r="F16245">
            <v>200.28251650230001</v>
          </cell>
          <cell r="G16245">
            <v>301.41570311999999</v>
          </cell>
          <cell r="H16245">
            <v>207.91582549770001</v>
          </cell>
        </row>
        <row r="16246">
          <cell r="B16246" t="str">
            <v>10A3425</v>
          </cell>
          <cell r="C16246" t="str">
            <v>Прокладка</v>
          </cell>
          <cell r="D16246" t="str">
            <v>оригинал</v>
          </cell>
          <cell r="E16246">
            <v>301.0677012000001</v>
          </cell>
          <cell r="F16246">
            <v>245.37771837989999</v>
          </cell>
          <cell r="G16246">
            <v>312.53694696000014</v>
          </cell>
          <cell r="H16246">
            <v>254.72972762009996</v>
          </cell>
        </row>
        <row r="16247">
          <cell r="B16247" t="str">
            <v>10A2660</v>
          </cell>
          <cell r="C16247" t="str">
            <v>Прокладка</v>
          </cell>
          <cell r="D16247" t="str">
            <v>оригинал</v>
          </cell>
          <cell r="E16247">
            <v>27.983037600000007</v>
          </cell>
          <cell r="F16247">
            <v>18.7513211889</v>
          </cell>
          <cell r="G16247">
            <v>29.049058080000005</v>
          </cell>
          <cell r="H16247">
            <v>19.4659848111</v>
          </cell>
        </row>
        <row r="16248">
          <cell r="B16248" t="str">
            <v>10A2659</v>
          </cell>
          <cell r="C16248" t="str">
            <v>Прокладка</v>
          </cell>
          <cell r="D16248" t="str">
            <v>оригинал</v>
          </cell>
          <cell r="E16248">
            <v>23.660002800000001</v>
          </cell>
          <cell r="F16248">
            <v>19.556592650999999</v>
          </cell>
          <cell r="G16248">
            <v>24.561336240000006</v>
          </cell>
          <cell r="H16248">
            <v>20.301947348999999</v>
          </cell>
        </row>
        <row r="16249">
          <cell r="B16249" t="str">
            <v>10A2658</v>
          </cell>
          <cell r="C16249" t="str">
            <v>Прокладка</v>
          </cell>
          <cell r="D16249" t="str">
            <v>оригинал</v>
          </cell>
          <cell r="E16249">
            <v>34.9287876</v>
          </cell>
          <cell r="F16249">
            <v>29.7950440977</v>
          </cell>
          <cell r="G16249">
            <v>36.259408080000007</v>
          </cell>
          <cell r="H16249">
            <v>30.930613902299999</v>
          </cell>
        </row>
        <row r="16250">
          <cell r="B16250" t="str">
            <v>09C1448</v>
          </cell>
          <cell r="C16250" t="str">
            <v>Прокладка</v>
          </cell>
          <cell r="D16250" t="str">
            <v>оригинал</v>
          </cell>
          <cell r="E16250">
            <v>397.59695640000007</v>
          </cell>
          <cell r="F16250">
            <v>264.12903956879995</v>
          </cell>
          <cell r="G16250">
            <v>412.74350712000006</v>
          </cell>
          <cell r="H16250">
            <v>274.19571243119998</v>
          </cell>
        </row>
        <row r="16251">
          <cell r="B16251" t="str">
            <v>09C1341</v>
          </cell>
          <cell r="C16251" t="str">
            <v>ремонтный комплект</v>
          </cell>
          <cell r="D16251" t="str">
            <v>оригинал</v>
          </cell>
          <cell r="E16251">
            <v>331.4956428000001</v>
          </cell>
          <cell r="F16251">
            <v>331.4956428000001</v>
          </cell>
          <cell r="G16251">
            <v>344.12404824000015</v>
          </cell>
          <cell r="H16251">
            <v>344.12404824000015</v>
          </cell>
        </row>
        <row r="16252">
          <cell r="B16252" t="str">
            <v>09A6980</v>
          </cell>
          <cell r="C16252" t="str">
            <v>Прокладка</v>
          </cell>
          <cell r="D16252" t="str">
            <v>оригинал</v>
          </cell>
          <cell r="E16252">
            <v>410.18821200000002</v>
          </cell>
          <cell r="F16252">
            <v>258.14702299319998</v>
          </cell>
          <cell r="G16252">
            <v>425.81442960000004</v>
          </cell>
          <cell r="H16252">
            <v>267.9857050068</v>
          </cell>
        </row>
        <row r="16253">
          <cell r="B16253" t="str">
            <v>09A0570</v>
          </cell>
          <cell r="C16253" t="str">
            <v>GASKET</v>
          </cell>
          <cell r="D16253" t="str">
            <v>оригинал</v>
          </cell>
          <cell r="E16253">
            <v>268.1948556000001</v>
          </cell>
          <cell r="F16253">
            <v>124.3569215043</v>
          </cell>
          <cell r="G16253">
            <v>278.41180248000006</v>
          </cell>
          <cell r="H16253">
            <v>129.09650049570001</v>
          </cell>
        </row>
        <row r="16254">
          <cell r="B16254" t="str">
            <v>07V0078</v>
          </cell>
          <cell r="C16254" t="str">
            <v>Стопорное кольцо</v>
          </cell>
          <cell r="D16254" t="str">
            <v>оригинал</v>
          </cell>
          <cell r="E16254">
            <v>2.6338284000000005</v>
          </cell>
          <cell r="F16254">
            <v>1.7255817044999999</v>
          </cell>
          <cell r="G16254">
            <v>2.7341647200000008</v>
          </cell>
          <cell r="H16254">
            <v>1.7913482954999997</v>
          </cell>
        </row>
        <row r="16255">
          <cell r="B16255" t="str">
            <v>07C1359</v>
          </cell>
          <cell r="C16255" t="str">
            <v>Стопорное кольцо</v>
          </cell>
          <cell r="D16255" t="str">
            <v>оригинал</v>
          </cell>
          <cell r="E16255">
            <v>323.79419520000005</v>
          </cell>
          <cell r="F16255">
            <v>323.79419520000005</v>
          </cell>
          <cell r="G16255">
            <v>336.12921216000007</v>
          </cell>
          <cell r="H16255">
            <v>323.79419520000005</v>
          </cell>
        </row>
        <row r="16256">
          <cell r="B16256" t="str">
            <v>07B0857</v>
          </cell>
          <cell r="C16256" t="str">
            <v>Стопорное кольцо</v>
          </cell>
          <cell r="D16256" t="str">
            <v>оригинал</v>
          </cell>
          <cell r="E16256">
            <v>255.61471320000001</v>
          </cell>
          <cell r="F16256">
            <v>197.75166333570002</v>
          </cell>
          <cell r="G16256">
            <v>265.35241656000005</v>
          </cell>
          <cell r="H16256">
            <v>205.28851466430001</v>
          </cell>
        </row>
        <row r="16257">
          <cell r="B16257" t="str">
            <v>07B0394</v>
          </cell>
          <cell r="C16257" t="str">
            <v>Стопорное кольцо</v>
          </cell>
          <cell r="D16257" t="str">
            <v>оригинал</v>
          </cell>
          <cell r="E16257">
            <v>20.848363200000001</v>
          </cell>
          <cell r="F16257">
            <v>17.025739484399999</v>
          </cell>
          <cell r="G16257">
            <v>21.642586560000005</v>
          </cell>
          <cell r="H16257">
            <v>17.6746365156</v>
          </cell>
        </row>
        <row r="16258">
          <cell r="B16258" t="str">
            <v>07B0391</v>
          </cell>
          <cell r="C16258" t="str">
            <v>Стопорное кольцо</v>
          </cell>
          <cell r="D16258" t="str">
            <v>оригинал</v>
          </cell>
          <cell r="E16258">
            <v>92.028409200000013</v>
          </cell>
          <cell r="F16258">
            <v>75.810556217699997</v>
          </cell>
          <cell r="G16258">
            <v>95.534253360000022</v>
          </cell>
          <cell r="H16258">
            <v>78.699901782299989</v>
          </cell>
        </row>
        <row r="16259">
          <cell r="B16259" t="str">
            <v>07B0328</v>
          </cell>
          <cell r="C16259" t="str">
            <v>Стопорное кольцо</v>
          </cell>
          <cell r="D16259" t="str">
            <v>оригинал</v>
          </cell>
          <cell r="E16259">
            <v>760.45404960000008</v>
          </cell>
          <cell r="F16259">
            <v>459.3498497379</v>
          </cell>
          <cell r="G16259">
            <v>789.42372768000007</v>
          </cell>
          <cell r="H16259">
            <v>476.85691626209996</v>
          </cell>
        </row>
        <row r="16260">
          <cell r="B16260" t="str">
            <v>07B0302</v>
          </cell>
          <cell r="C16260" t="str">
            <v>Кольцо стопорное</v>
          </cell>
          <cell r="D16260" t="str">
            <v>оригинал</v>
          </cell>
          <cell r="E16260">
            <v>17.092101600000007</v>
          </cell>
          <cell r="F16260">
            <v>8.5128697421999995</v>
          </cell>
          <cell r="G16260">
            <v>17.743229280000008</v>
          </cell>
          <cell r="H16260">
            <v>8.8373182577999998</v>
          </cell>
        </row>
        <row r="16261">
          <cell r="B16261" t="str">
            <v>07B0256</v>
          </cell>
          <cell r="C16261" t="str">
            <v>Стопорное кольцо</v>
          </cell>
          <cell r="D16261" t="str">
            <v>оригинал</v>
          </cell>
          <cell r="E16261">
            <v>463.94522999999992</v>
          </cell>
          <cell r="F16261">
            <v>378.3625484067</v>
          </cell>
          <cell r="G16261">
            <v>481.61933399999998</v>
          </cell>
          <cell r="H16261">
            <v>392.78296959329998</v>
          </cell>
        </row>
        <row r="16262">
          <cell r="B16262" t="str">
            <v>07B0255</v>
          </cell>
          <cell r="C16262" t="str">
            <v>Стопорное кольцо</v>
          </cell>
          <cell r="D16262" t="str">
            <v>оригинал</v>
          </cell>
          <cell r="E16262">
            <v>44.697290400000007</v>
          </cell>
          <cell r="F16262">
            <v>14.494886317800001</v>
          </cell>
          <cell r="G16262">
            <v>46.400044320000006</v>
          </cell>
          <cell r="H16262">
            <v>15.0473256822</v>
          </cell>
        </row>
        <row r="16263">
          <cell r="B16263" t="str">
            <v>07B0254</v>
          </cell>
          <cell r="C16263" t="str">
            <v>Стопорное кольцо</v>
          </cell>
          <cell r="D16263" t="str">
            <v>оригинал</v>
          </cell>
          <cell r="E16263">
            <v>13.146915600000002</v>
          </cell>
          <cell r="F16263">
            <v>9.3181412043000016</v>
          </cell>
          <cell r="G16263">
            <v>13.647750480000001</v>
          </cell>
          <cell r="H16263">
            <v>9.673280795700002</v>
          </cell>
        </row>
        <row r="16264">
          <cell r="B16264" t="str">
            <v>07B0217</v>
          </cell>
          <cell r="C16264" t="str">
            <v>Стопорное кольцо</v>
          </cell>
          <cell r="D16264" t="str">
            <v>оригинал</v>
          </cell>
          <cell r="E16264">
            <v>56.532848399999999</v>
          </cell>
          <cell r="F16264">
            <v>39.228224082300002</v>
          </cell>
          <cell r="G16264">
            <v>58.686480720000006</v>
          </cell>
          <cell r="H16264">
            <v>40.723317917700001</v>
          </cell>
        </row>
        <row r="16265">
          <cell r="B16265" t="str">
            <v>07B0118</v>
          </cell>
          <cell r="C16265" t="str">
            <v>Стопорное кольцо</v>
          </cell>
          <cell r="D16265" t="str">
            <v>оригинал</v>
          </cell>
          <cell r="E16265">
            <v>293.17732920000003</v>
          </cell>
          <cell r="F16265">
            <v>149.09025926880003</v>
          </cell>
          <cell r="G16265">
            <v>304.34598936000003</v>
          </cell>
          <cell r="H16265">
            <v>154.77249273120003</v>
          </cell>
        </row>
        <row r="16266">
          <cell r="B16266" t="str">
            <v>07B0100</v>
          </cell>
          <cell r="C16266" t="str">
            <v>Стопорное кольцо</v>
          </cell>
          <cell r="D16266" t="str">
            <v>оригинал</v>
          </cell>
          <cell r="E16266">
            <v>48.642476400000021</v>
          </cell>
          <cell r="F16266">
            <v>35.777060673299999</v>
          </cell>
          <cell r="G16266">
            <v>50.495523120000016</v>
          </cell>
          <cell r="H16266">
            <v>37.1406213267</v>
          </cell>
        </row>
        <row r="16267">
          <cell r="B16267" t="str">
            <v>07B0099</v>
          </cell>
          <cell r="C16267" t="str">
            <v>Стопорное кольцо</v>
          </cell>
          <cell r="D16267" t="str">
            <v>оригинал</v>
          </cell>
          <cell r="E16267">
            <v>206.40546360000002</v>
          </cell>
          <cell r="F16267">
            <v>128.72839515569999</v>
          </cell>
          <cell r="G16267">
            <v>214.26852888000002</v>
          </cell>
          <cell r="H16267">
            <v>133.63458284429998</v>
          </cell>
        </row>
        <row r="16268">
          <cell r="B16268" t="str">
            <v>07B0098</v>
          </cell>
          <cell r="C16268" t="str">
            <v>Стопорное кольцо</v>
          </cell>
          <cell r="D16268" t="str">
            <v>оригинал</v>
          </cell>
          <cell r="E16268">
            <v>64.423220400000019</v>
          </cell>
          <cell r="F16268">
            <v>64.423220400000019</v>
          </cell>
          <cell r="G16268">
            <v>66.87743832000001</v>
          </cell>
          <cell r="H16268">
            <v>66.87743832000001</v>
          </cell>
        </row>
        <row r="16269">
          <cell r="B16269" t="str">
            <v>07B0081</v>
          </cell>
          <cell r="C16269" t="str">
            <v>Стопорное кольцо</v>
          </cell>
          <cell r="D16269" t="str">
            <v>оригинал</v>
          </cell>
          <cell r="E16269">
            <v>26.860604400000003</v>
          </cell>
          <cell r="F16269">
            <v>24.733337764499996</v>
          </cell>
          <cell r="G16269">
            <v>27.883865520000008</v>
          </cell>
          <cell r="H16269">
            <v>25.675992235499997</v>
          </cell>
        </row>
        <row r="16270">
          <cell r="B16270" t="str">
            <v>07B0072</v>
          </cell>
          <cell r="C16270" t="str">
            <v>Стопорное кольцо</v>
          </cell>
          <cell r="D16270" t="str">
            <v>оригинал</v>
          </cell>
          <cell r="E16270">
            <v>3.1894884000000006</v>
          </cell>
          <cell r="F16270">
            <v>3.1894884000000006</v>
          </cell>
          <cell r="G16270">
            <v>3.3109927200000007</v>
          </cell>
          <cell r="H16270">
            <v>3.1894884000000006</v>
          </cell>
        </row>
        <row r="16271">
          <cell r="B16271" t="str">
            <v>07B0071</v>
          </cell>
          <cell r="C16271" t="str">
            <v>Стопорное кольцо</v>
          </cell>
          <cell r="D16271" t="str">
            <v>оригинал</v>
          </cell>
          <cell r="E16271">
            <v>10.513087200000003</v>
          </cell>
          <cell r="F16271">
            <v>4.2564348710999997</v>
          </cell>
          <cell r="G16271">
            <v>10.913585760000004</v>
          </cell>
          <cell r="H16271">
            <v>4.4186591288999999</v>
          </cell>
        </row>
        <row r="16272">
          <cell r="B16272" t="str">
            <v>07B0070</v>
          </cell>
          <cell r="C16272" t="str">
            <v>Стопорное кольцо</v>
          </cell>
          <cell r="D16272" t="str">
            <v>оригинал</v>
          </cell>
          <cell r="E16272">
            <v>5.2565436000000014</v>
          </cell>
          <cell r="F16272">
            <v>4.2564348710999997</v>
          </cell>
          <cell r="G16272">
            <v>5.4567928800000018</v>
          </cell>
          <cell r="H16272">
            <v>4.4186591288999999</v>
          </cell>
        </row>
        <row r="16273">
          <cell r="B16273" t="str">
            <v>07B0068</v>
          </cell>
          <cell r="C16273" t="str">
            <v>Стопорное кольцо</v>
          </cell>
          <cell r="D16273" t="str">
            <v>оригинал</v>
          </cell>
          <cell r="E16273">
            <v>23.660002800000001</v>
          </cell>
          <cell r="F16273">
            <v>21.282174355500004</v>
          </cell>
          <cell r="G16273">
            <v>24.561336240000006</v>
          </cell>
          <cell r="H16273">
            <v>22.093295644500003</v>
          </cell>
        </row>
        <row r="16274">
          <cell r="B16274" t="str">
            <v>07B0066</v>
          </cell>
          <cell r="C16274" t="str">
            <v>Стопорное кольцо</v>
          </cell>
          <cell r="D16274" t="str">
            <v>оригинал</v>
          </cell>
          <cell r="E16274">
            <v>129.40210080000003</v>
          </cell>
          <cell r="F16274">
            <v>112.50792713339999</v>
          </cell>
          <cell r="G16274">
            <v>134.33170464000003</v>
          </cell>
          <cell r="H16274">
            <v>116.79590886659999</v>
          </cell>
        </row>
        <row r="16275">
          <cell r="B16275" t="str">
            <v>07B0052</v>
          </cell>
          <cell r="C16275" t="str">
            <v>Стопорное кольцо</v>
          </cell>
          <cell r="D16275" t="str">
            <v>оригинал</v>
          </cell>
          <cell r="E16275">
            <v>10.513087200000003</v>
          </cell>
          <cell r="F16275">
            <v>4.2564348710999997</v>
          </cell>
          <cell r="G16275">
            <v>10.913585760000004</v>
          </cell>
          <cell r="H16275">
            <v>4.4186591288999999</v>
          </cell>
        </row>
        <row r="16276">
          <cell r="B16276" t="str">
            <v>07B0049</v>
          </cell>
          <cell r="C16276" t="str">
            <v>Стопорное кольцо</v>
          </cell>
          <cell r="D16276" t="str">
            <v>оригинал</v>
          </cell>
          <cell r="E16276">
            <v>18.970232400000004</v>
          </cell>
          <cell r="F16276">
            <v>16.2204680223</v>
          </cell>
          <cell r="G16276">
            <v>19.692907920000003</v>
          </cell>
          <cell r="H16276">
            <v>16.838673977700001</v>
          </cell>
        </row>
        <row r="16277">
          <cell r="B16277" t="str">
            <v>07B0048</v>
          </cell>
          <cell r="C16277" t="str">
            <v>Стопорное кольцо</v>
          </cell>
          <cell r="D16277" t="str">
            <v>оригинал</v>
          </cell>
          <cell r="E16277">
            <v>11.079860400000001</v>
          </cell>
          <cell r="F16277">
            <v>10.238451446700001</v>
          </cell>
          <cell r="G16277">
            <v>11.501950320000002</v>
          </cell>
          <cell r="H16277">
            <v>10.6286665533</v>
          </cell>
        </row>
        <row r="16278">
          <cell r="B16278" t="str">
            <v>07B0046</v>
          </cell>
          <cell r="C16278" t="str">
            <v>Стопорное кольцо</v>
          </cell>
          <cell r="D16278" t="str">
            <v>оригинал</v>
          </cell>
          <cell r="E16278">
            <v>85.460508000000019</v>
          </cell>
          <cell r="F16278">
            <v>63.961561846799995</v>
          </cell>
          <cell r="G16278">
            <v>88.716146400000028</v>
          </cell>
          <cell r="H16278">
            <v>66.399310153199991</v>
          </cell>
        </row>
        <row r="16279">
          <cell r="B16279" t="str">
            <v>07B0045</v>
          </cell>
          <cell r="C16279" t="str">
            <v>Стопорное кольцо</v>
          </cell>
          <cell r="D16279" t="str">
            <v>оригинал</v>
          </cell>
          <cell r="E16279">
            <v>28.360886400000002</v>
          </cell>
          <cell r="F16279">
            <v>28.360886400000002</v>
          </cell>
          <cell r="G16279">
            <v>29.441301120000002</v>
          </cell>
          <cell r="H16279">
            <v>28.360886400000002</v>
          </cell>
        </row>
        <row r="16280">
          <cell r="B16280" t="str">
            <v>07B0038</v>
          </cell>
          <cell r="C16280" t="str">
            <v>Прокладка</v>
          </cell>
          <cell r="D16280" t="str">
            <v>оригинал</v>
          </cell>
          <cell r="E16280">
            <v>15.780744000000002</v>
          </cell>
          <cell r="F16280">
            <v>12.769304613300001</v>
          </cell>
          <cell r="G16280">
            <v>16.381915200000002</v>
          </cell>
          <cell r="H16280">
            <v>13.255977386700001</v>
          </cell>
        </row>
        <row r="16281">
          <cell r="B16281" t="str">
            <v>07B0027</v>
          </cell>
          <cell r="C16281" t="str">
            <v>Стопорное кольцо</v>
          </cell>
          <cell r="D16281" t="str">
            <v>оригинал</v>
          </cell>
          <cell r="E16281">
            <v>7.5125232000000013</v>
          </cell>
          <cell r="F16281">
            <v>6.7872880376999998</v>
          </cell>
          <cell r="G16281">
            <v>7.7987145600000005</v>
          </cell>
          <cell r="H16281">
            <v>7.0459699623000001</v>
          </cell>
        </row>
        <row r="16282">
          <cell r="B16282" t="str">
            <v>07B0023</v>
          </cell>
          <cell r="C16282" t="str">
            <v>Стопорное кольцо</v>
          </cell>
          <cell r="D16282" t="str">
            <v>оригинал</v>
          </cell>
          <cell r="E16282">
            <v>56.532848399999999</v>
          </cell>
          <cell r="F16282">
            <v>41.759077248899999</v>
          </cell>
          <cell r="G16282">
            <v>58.686480720000006</v>
          </cell>
          <cell r="H16282">
            <v>43.350628751099997</v>
          </cell>
        </row>
        <row r="16283">
          <cell r="B16283" t="str">
            <v>07B0020</v>
          </cell>
          <cell r="C16283" t="str">
            <v>Стопорное кольцо</v>
          </cell>
          <cell r="D16283" t="str">
            <v>оригинал</v>
          </cell>
          <cell r="E16283">
            <v>23.660002800000001</v>
          </cell>
          <cell r="F16283">
            <v>20.476902893400002</v>
          </cell>
          <cell r="G16283">
            <v>24.561336240000006</v>
          </cell>
          <cell r="H16283">
            <v>21.257333106600001</v>
          </cell>
        </row>
        <row r="16284">
          <cell r="B16284" t="str">
            <v>07B0012</v>
          </cell>
          <cell r="C16284" t="str">
            <v>Стопорное кольцо</v>
          </cell>
          <cell r="D16284" t="str">
            <v>оригинал</v>
          </cell>
          <cell r="E16284">
            <v>39.440746800000007</v>
          </cell>
          <cell r="F16284">
            <v>36.697370915699999</v>
          </cell>
          <cell r="G16284">
            <v>40.943251440000012</v>
          </cell>
          <cell r="H16284">
            <v>38.096007084299998</v>
          </cell>
        </row>
        <row r="16285">
          <cell r="B16285" t="str">
            <v>07B0011</v>
          </cell>
          <cell r="C16285" t="str">
            <v>Стопорное кольцо</v>
          </cell>
          <cell r="D16285" t="str">
            <v>оригинал</v>
          </cell>
          <cell r="E16285">
            <v>61.789392000000007</v>
          </cell>
          <cell r="F16285">
            <v>50.271946991100002</v>
          </cell>
          <cell r="G16285">
            <v>64.143273600000015</v>
          </cell>
          <cell r="H16285">
            <v>52.187947008899997</v>
          </cell>
        </row>
        <row r="16286">
          <cell r="B16286" t="str">
            <v>07B0003</v>
          </cell>
          <cell r="C16286" t="str">
            <v>Стопорное кольцо</v>
          </cell>
          <cell r="D16286" t="str">
            <v>оригинал</v>
          </cell>
          <cell r="E16286">
            <v>54.27686880000001</v>
          </cell>
          <cell r="F16286">
            <v>46.015512119999997</v>
          </cell>
          <cell r="G16286">
            <v>56.344559040000014</v>
          </cell>
          <cell r="H16286">
            <v>47.76928788</v>
          </cell>
        </row>
        <row r="16287">
          <cell r="B16287" t="str">
            <v>07B0002</v>
          </cell>
          <cell r="C16287" t="str">
            <v>Стопорное кольцо</v>
          </cell>
          <cell r="D16287" t="str">
            <v>оригинал</v>
          </cell>
          <cell r="E16287">
            <v>27.983037600000007</v>
          </cell>
          <cell r="F16287">
            <v>22.202484597899996</v>
          </cell>
          <cell r="G16287">
            <v>29.049058080000005</v>
          </cell>
          <cell r="H16287">
            <v>23.048681402099998</v>
          </cell>
        </row>
        <row r="16288">
          <cell r="B16288" t="str">
            <v>06B1071</v>
          </cell>
          <cell r="C16288" t="str">
            <v>Прокладка</v>
          </cell>
          <cell r="D16288" t="str">
            <v>оригинал</v>
          </cell>
          <cell r="E16288">
            <v>307.07994240000005</v>
          </cell>
          <cell r="F16288">
            <v>243.7671754557</v>
          </cell>
          <cell r="G16288">
            <v>318.77822592000007</v>
          </cell>
          <cell r="H16288">
            <v>253.05780254430002</v>
          </cell>
        </row>
        <row r="16289">
          <cell r="B16289" t="str">
            <v>06B0941</v>
          </cell>
          <cell r="C16289" t="str">
            <v>Прокладка</v>
          </cell>
          <cell r="D16289" t="str">
            <v>оригинал</v>
          </cell>
          <cell r="E16289">
            <v>42.630235200000001</v>
          </cell>
          <cell r="F16289">
            <v>37.502642377800001</v>
          </cell>
          <cell r="G16289">
            <v>44.254244160000006</v>
          </cell>
          <cell r="H16289">
            <v>38.9319696222</v>
          </cell>
        </row>
        <row r="16290">
          <cell r="B16290" t="str">
            <v>06B0414</v>
          </cell>
          <cell r="C16290" t="str">
            <v>Уплотнительное кольцо</v>
          </cell>
          <cell r="D16290" t="str">
            <v>оригинал</v>
          </cell>
          <cell r="E16290">
            <v>173.54373120000002</v>
          </cell>
          <cell r="F16290">
            <v>127.0028134512</v>
          </cell>
          <cell r="G16290">
            <v>180.15492096000003</v>
          </cell>
          <cell r="H16290">
            <v>131.84323454879998</v>
          </cell>
        </row>
        <row r="16291">
          <cell r="B16291" t="str">
            <v>06B0413</v>
          </cell>
          <cell r="C16291" t="str">
            <v>SEAL RING</v>
          </cell>
          <cell r="D16291" t="str">
            <v>оригинал</v>
          </cell>
          <cell r="E16291">
            <v>72.869252399999993</v>
          </cell>
          <cell r="F16291">
            <v>50.271946991100002</v>
          </cell>
          <cell r="G16291">
            <v>75.645223920000007</v>
          </cell>
          <cell r="H16291">
            <v>52.187947008899997</v>
          </cell>
        </row>
        <row r="16292">
          <cell r="B16292" t="str">
            <v>06B0349</v>
          </cell>
          <cell r="C16292" t="str">
            <v>Прокладка</v>
          </cell>
          <cell r="D16292" t="str">
            <v>оригинал</v>
          </cell>
          <cell r="E16292">
            <v>3.1894884000000006</v>
          </cell>
          <cell r="F16292">
            <v>3.1894884000000006</v>
          </cell>
          <cell r="G16292">
            <v>3.3109927200000007</v>
          </cell>
          <cell r="H16292">
            <v>3.1894884000000006</v>
          </cell>
        </row>
        <row r="16293">
          <cell r="B16293" t="str">
            <v>06B0012</v>
          </cell>
          <cell r="C16293" t="str">
            <v>Прокладка</v>
          </cell>
          <cell r="D16293" t="str">
            <v>оригинал</v>
          </cell>
          <cell r="E16293">
            <v>5.9907093749999998</v>
          </cell>
          <cell r="F16293">
            <v>5.5469531249999999</v>
          </cell>
          <cell r="G16293">
            <v>6.2189268750000011</v>
          </cell>
          <cell r="H16293">
            <v>5.5469531249999999</v>
          </cell>
        </row>
        <row r="16294">
          <cell r="B16294" t="str">
            <v>00G5659</v>
          </cell>
          <cell r="C16294" t="str">
            <v>Стопорное кольцо</v>
          </cell>
          <cell r="D16294" t="str">
            <v>оригинал</v>
          </cell>
          <cell r="E16294">
            <v>736.79404680000016</v>
          </cell>
          <cell r="F16294">
            <v>518.13466647119992</v>
          </cell>
          <cell r="G16294">
            <v>764.86239144000024</v>
          </cell>
          <cell r="H16294">
            <v>537.88218152879995</v>
          </cell>
        </row>
        <row r="16295">
          <cell r="B16295" t="str">
            <v>00G1722</v>
          </cell>
          <cell r="C16295" t="str">
            <v>Прокладка</v>
          </cell>
          <cell r="D16295" t="str">
            <v>оригинал</v>
          </cell>
          <cell r="E16295">
            <v>211.10634720000004</v>
          </cell>
          <cell r="F16295">
            <v>131.25924832229998</v>
          </cell>
          <cell r="G16295">
            <v>219.14849376000006</v>
          </cell>
          <cell r="H16295">
            <v>136.26189367769999</v>
          </cell>
        </row>
        <row r="16296">
          <cell r="B16296" t="str">
            <v>00G0892</v>
          </cell>
          <cell r="C16296" t="str">
            <v>Прокладка</v>
          </cell>
          <cell r="D16296" t="str">
            <v>оригинал</v>
          </cell>
          <cell r="E16296">
            <v>80.381775600000012</v>
          </cell>
          <cell r="F16296">
            <v>53.723110400100005</v>
          </cell>
          <cell r="G16296">
            <v>83.443938480000014</v>
          </cell>
          <cell r="H16296">
            <v>55.770643599900005</v>
          </cell>
        </row>
        <row r="16297">
          <cell r="B16297" t="str">
            <v>SP288706</v>
          </cell>
          <cell r="C16297" t="str">
            <v>MASTER PIN</v>
          </cell>
          <cell r="D16297" t="str">
            <v>оригинал</v>
          </cell>
          <cell r="E16297">
            <v>2931.4676789999999</v>
          </cell>
          <cell r="F16297">
            <v>2406.4962450957</v>
          </cell>
          <cell r="G16297">
            <v>3043.1426382</v>
          </cell>
          <cell r="H16297">
            <v>2498.2143329043001</v>
          </cell>
        </row>
        <row r="16298">
          <cell r="B16298" t="str">
            <v>SP268156</v>
          </cell>
          <cell r="C16298" t="str">
            <v>Гусеница в сборе</v>
          </cell>
          <cell r="D16298" t="str">
            <v>оригинал</v>
          </cell>
          <cell r="E16298">
            <v>1837563.0895188001</v>
          </cell>
          <cell r="F16298">
            <v>1369629.515767202</v>
          </cell>
          <cell r="G16298">
            <v>1907565.49292904</v>
          </cell>
          <cell r="H16298">
            <v>1421829.8050667979</v>
          </cell>
        </row>
        <row r="16299">
          <cell r="B16299" t="str">
            <v>SP260514</v>
          </cell>
          <cell r="C16299" t="str">
            <v>Звено гусеницы</v>
          </cell>
          <cell r="D16299" t="str">
            <v>оригинал</v>
          </cell>
          <cell r="E16299">
            <v>56794.969274399991</v>
          </cell>
          <cell r="F16299">
            <v>32503.1720247423</v>
          </cell>
          <cell r="G16299">
            <v>58958.587151519998</v>
          </cell>
          <cell r="H16299">
            <v>33741.955917257699</v>
          </cell>
        </row>
        <row r="16300">
          <cell r="B16300" t="str">
            <v>SP260513</v>
          </cell>
          <cell r="C16300" t="str">
            <v>Башмак гусеницы</v>
          </cell>
          <cell r="D16300" t="str">
            <v>оригинал</v>
          </cell>
          <cell r="E16300">
            <v>18821.706951600001</v>
          </cell>
          <cell r="F16300">
            <v>16608.148711911002</v>
          </cell>
          <cell r="G16300">
            <v>19538.72435928</v>
          </cell>
          <cell r="H16300">
            <v>17241.130228089001</v>
          </cell>
        </row>
        <row r="16301">
          <cell r="B16301" t="str">
            <v>SP247292</v>
          </cell>
          <cell r="C16301" t="str">
            <v>MASTER LINK AS</v>
          </cell>
          <cell r="D16301" t="str">
            <v>оригинал</v>
          </cell>
          <cell r="E16301">
            <v>33325.382512800003</v>
          </cell>
          <cell r="F16301">
            <v>19744.911134351096</v>
          </cell>
          <cell r="G16301">
            <v>34594.92089424</v>
          </cell>
          <cell r="H16301">
            <v>20497.443159648898</v>
          </cell>
        </row>
        <row r="16302">
          <cell r="B16302" t="str">
            <v>SP247290</v>
          </cell>
          <cell r="C16302" t="str">
            <v>Башмак гусеницы</v>
          </cell>
          <cell r="D16302" t="str">
            <v>оригинал</v>
          </cell>
          <cell r="E16302">
            <v>15606.849585599999</v>
          </cell>
          <cell r="F16302">
            <v>14559.653151108902</v>
          </cell>
          <cell r="G16302">
            <v>16201.396236479999</v>
          </cell>
          <cell r="H16302">
            <v>15114.560954891102</v>
          </cell>
        </row>
        <row r="16303">
          <cell r="B16303" t="str">
            <v>SP247288</v>
          </cell>
          <cell r="C16303" t="str">
            <v>TRACK LINK AS</v>
          </cell>
          <cell r="D16303" t="str">
            <v>оригинал</v>
          </cell>
          <cell r="E16303">
            <v>1452736.8014543999</v>
          </cell>
          <cell r="F16303">
            <v>798360.62241225771</v>
          </cell>
          <cell r="G16303">
            <v>1508079.1557955202</v>
          </cell>
          <cell r="H16303">
            <v>828788.30739974207</v>
          </cell>
        </row>
        <row r="16304">
          <cell r="B16304" t="str">
            <v>SP233324</v>
          </cell>
          <cell r="C16304" t="str">
            <v>Ролик</v>
          </cell>
          <cell r="D16304" t="str">
            <v>оригинал</v>
          </cell>
          <cell r="E16304">
            <v>1831.9505148000001</v>
          </cell>
          <cell r="F16304">
            <v>1831.9505148000001</v>
          </cell>
          <cell r="G16304">
            <v>1901.7391058399999</v>
          </cell>
          <cell r="H16304">
            <v>1831.9505148000001</v>
          </cell>
        </row>
        <row r="16305">
          <cell r="B16305" t="str">
            <v>SP232293</v>
          </cell>
          <cell r="C16305" t="str">
            <v>TRACK SHOE</v>
          </cell>
          <cell r="D16305" t="str">
            <v>оригинал</v>
          </cell>
          <cell r="E16305">
            <v>15446.899767599998</v>
          </cell>
          <cell r="F16305">
            <v>9437.4364194710997</v>
          </cell>
          <cell r="G16305">
            <v>16035.353092079999</v>
          </cell>
          <cell r="H16305">
            <v>9797.1226745288986</v>
          </cell>
        </row>
        <row r="16306">
          <cell r="B16306" t="str">
            <v>SP226331</v>
          </cell>
          <cell r="C16306" t="str">
            <v>ROLLER</v>
          </cell>
          <cell r="D16306" t="str">
            <v>оригинал</v>
          </cell>
          <cell r="E16306">
            <v>661.10204160000001</v>
          </cell>
          <cell r="F16306">
            <v>416.67046224659998</v>
          </cell>
          <cell r="G16306">
            <v>686.2868812800001</v>
          </cell>
          <cell r="H16306">
            <v>432.55090175339996</v>
          </cell>
        </row>
        <row r="16307">
          <cell r="B16307" t="str">
            <v>SP226289</v>
          </cell>
          <cell r="C16307" t="str">
            <v>CARRIER PIN 2</v>
          </cell>
          <cell r="D16307" t="str">
            <v>оригинал</v>
          </cell>
          <cell r="E16307">
            <v>10208.283379875002</v>
          </cell>
          <cell r="F16307">
            <v>5789.4416573777999</v>
          </cell>
          <cell r="G16307">
            <v>10597.170365775002</v>
          </cell>
          <cell r="H16307">
            <v>6010.0929546221996</v>
          </cell>
        </row>
        <row r="16308">
          <cell r="B16308" t="str">
            <v>SP222527</v>
          </cell>
          <cell r="C16308" t="str">
            <v>Башмак гусеницы</v>
          </cell>
          <cell r="D16308" t="str">
            <v>оригинал</v>
          </cell>
          <cell r="E16308">
            <v>9172.1647835999993</v>
          </cell>
          <cell r="F16308">
            <v>9018.2351040578997</v>
          </cell>
          <cell r="G16308">
            <v>9521.5805848799992</v>
          </cell>
          <cell r="H16308">
            <v>9361.9444619420992</v>
          </cell>
        </row>
        <row r="16309">
          <cell r="B16309" t="str">
            <v>SP222526</v>
          </cell>
          <cell r="C16309" t="str">
            <v>TRACK LINK AS</v>
          </cell>
          <cell r="D16309" t="str">
            <v>оригинал</v>
          </cell>
          <cell r="E16309">
            <v>600479.23307399999</v>
          </cell>
          <cell r="F16309">
            <v>457971.10995600454</v>
          </cell>
          <cell r="G16309">
            <v>623354.63242920011</v>
          </cell>
          <cell r="H16309">
            <v>475425.62897399551</v>
          </cell>
        </row>
        <row r="16310">
          <cell r="B16310" t="str">
            <v>SP206966</v>
          </cell>
          <cell r="C16310" t="str">
            <v>IDLER</v>
          </cell>
          <cell r="D16310" t="str">
            <v>оригинал</v>
          </cell>
          <cell r="E16310">
            <v>42997.570912799994</v>
          </cell>
          <cell r="F16310">
            <v>36509.052432348901</v>
          </cell>
          <cell r="G16310">
            <v>44635.573614240006</v>
          </cell>
          <cell r="H16310">
            <v>37900.5112736511</v>
          </cell>
        </row>
        <row r="16311">
          <cell r="B16311" t="str">
            <v>SP206964</v>
          </cell>
          <cell r="C16311" t="str">
            <v>IDLER</v>
          </cell>
          <cell r="D16311" t="str">
            <v>оригинал</v>
          </cell>
          <cell r="E16311">
            <v>32685.712894799995</v>
          </cell>
          <cell r="F16311">
            <v>27754.141096397703</v>
          </cell>
          <cell r="G16311">
            <v>33930.882909839995</v>
          </cell>
          <cell r="H16311">
            <v>28811.9265616023</v>
          </cell>
        </row>
        <row r="16312">
          <cell r="B16312" t="str">
            <v>SP206961</v>
          </cell>
          <cell r="C16312" t="str">
            <v>Ведомое колесо</v>
          </cell>
          <cell r="D16312" t="str">
            <v>оригинал</v>
          </cell>
          <cell r="E16312">
            <v>44955.882215999998</v>
          </cell>
          <cell r="F16312">
            <v>34676.9448172911</v>
          </cell>
          <cell r="G16312">
            <v>46668.487252799998</v>
          </cell>
          <cell r="H16312">
            <v>35998.577076708898</v>
          </cell>
        </row>
        <row r="16313">
          <cell r="B16313" t="str">
            <v>SP206959</v>
          </cell>
          <cell r="C16313" t="str">
            <v>IDLER</v>
          </cell>
          <cell r="D16313" t="str">
            <v>оригинал</v>
          </cell>
          <cell r="E16313">
            <v>35235.635399999999</v>
          </cell>
          <cell r="F16313">
            <v>35235.635399999999</v>
          </cell>
          <cell r="G16313">
            <v>36577.945319999999</v>
          </cell>
          <cell r="H16313">
            <v>35235.635399999999</v>
          </cell>
        </row>
        <row r="16314">
          <cell r="B16314" t="str">
            <v>SP206957</v>
          </cell>
          <cell r="C16314" t="str">
            <v>IDLER</v>
          </cell>
          <cell r="D16314" t="str">
            <v>оригинал</v>
          </cell>
          <cell r="E16314">
            <v>38068.065327600001</v>
          </cell>
          <cell r="F16314">
            <v>31370.6152326888</v>
          </cell>
          <cell r="G16314">
            <v>39518.27734008</v>
          </cell>
          <cell r="H16314">
            <v>32566.234319311203</v>
          </cell>
        </row>
        <row r="16315">
          <cell r="B16315" t="str">
            <v>SP186531</v>
          </cell>
          <cell r="C16315" t="str">
            <v>Ролик</v>
          </cell>
          <cell r="D16315" t="str">
            <v>оригинал</v>
          </cell>
          <cell r="E16315">
            <v>6427.3809599999995</v>
          </cell>
          <cell r="F16315">
            <v>3988.8546681222001</v>
          </cell>
          <cell r="G16315">
            <v>6672.2335679999997</v>
          </cell>
          <cell r="H16315">
            <v>4140.8807198778004</v>
          </cell>
        </row>
        <row r="16316">
          <cell r="B16316" t="str">
            <v>SP185845</v>
          </cell>
          <cell r="C16316" t="str">
            <v>Ролик</v>
          </cell>
          <cell r="D16316" t="str">
            <v>оригинал</v>
          </cell>
          <cell r="E16316">
            <v>27292.555961999999</v>
          </cell>
          <cell r="F16316">
            <v>27292.555961999999</v>
          </cell>
          <cell r="G16316">
            <v>28332.272379599999</v>
          </cell>
          <cell r="H16316">
            <v>27292.555961999999</v>
          </cell>
        </row>
        <row r="16317">
          <cell r="B16317" t="str">
            <v>SP138637</v>
          </cell>
          <cell r="C16317" t="str">
            <v>Ролик</v>
          </cell>
          <cell r="D16317" t="str">
            <v>оригинал</v>
          </cell>
          <cell r="E16317">
            <v>39742.83197639999</v>
          </cell>
          <cell r="F16317">
            <v>33777.1114777845</v>
          </cell>
          <cell r="G16317">
            <v>41256.844623119992</v>
          </cell>
          <cell r="H16317">
            <v>35064.448652215498</v>
          </cell>
        </row>
        <row r="16318">
          <cell r="B16318" t="str">
            <v>SP138484</v>
          </cell>
          <cell r="C16318" t="str">
            <v>Ролик</v>
          </cell>
          <cell r="D16318" t="str">
            <v>оригинал</v>
          </cell>
          <cell r="E16318">
            <v>36829.765904399988</v>
          </cell>
          <cell r="F16318">
            <v>26713.7303673645</v>
          </cell>
          <cell r="G16318">
            <v>38232.804605519996</v>
          </cell>
          <cell r="H16318">
            <v>27731.8629626355</v>
          </cell>
        </row>
        <row r="16319">
          <cell r="B16319" t="str">
            <v>SP109103</v>
          </cell>
          <cell r="C16319" t="str">
            <v>IDLER</v>
          </cell>
          <cell r="D16319" t="str">
            <v>оригинал</v>
          </cell>
          <cell r="E16319">
            <v>11590.609489199996</v>
          </cell>
          <cell r="F16319">
            <v>10073.945990871</v>
          </cell>
          <cell r="G16319">
            <v>12032.156517359997</v>
          </cell>
          <cell r="H16319">
            <v>10457.891349129</v>
          </cell>
        </row>
        <row r="16320">
          <cell r="B16320" t="str">
            <v>SP105336</v>
          </cell>
          <cell r="C16320" t="str">
            <v>Ролик</v>
          </cell>
          <cell r="D16320" t="str">
            <v>оригинал</v>
          </cell>
          <cell r="E16320">
            <v>7303.2542351999982</v>
          </cell>
          <cell r="F16320">
            <v>6551.2284605244004</v>
          </cell>
          <cell r="G16320">
            <v>7581.4734441599994</v>
          </cell>
          <cell r="H16320">
            <v>6800.9135154756004</v>
          </cell>
        </row>
        <row r="16321">
          <cell r="B16321" t="str">
            <v>SP100271</v>
          </cell>
          <cell r="C16321" t="str">
            <v>ROLLER</v>
          </cell>
          <cell r="D16321" t="str">
            <v>оригинал</v>
          </cell>
          <cell r="E16321">
            <v>569.07363240000018</v>
          </cell>
          <cell r="F16321">
            <v>455.0934148668</v>
          </cell>
          <cell r="G16321">
            <v>590.75262792000024</v>
          </cell>
          <cell r="H16321">
            <v>472.43825713320001</v>
          </cell>
        </row>
        <row r="16322">
          <cell r="B16322" t="str">
            <v>63A0338</v>
          </cell>
          <cell r="C16322" t="str">
            <v>ROLLER</v>
          </cell>
          <cell r="D16322" t="str">
            <v>оригинал</v>
          </cell>
          <cell r="E16322">
            <v>135.41434200000003</v>
          </cell>
          <cell r="F16322">
            <v>83.518154497799998</v>
          </cell>
          <cell r="G16322">
            <v>140.57298360000004</v>
          </cell>
          <cell r="H16322">
            <v>86.701257502199994</v>
          </cell>
        </row>
        <row r="16323">
          <cell r="B16323" t="str">
            <v>60A4900</v>
          </cell>
          <cell r="C16323" t="str">
            <v>MASTER PIN</v>
          </cell>
          <cell r="D16323" t="str">
            <v>оригинал</v>
          </cell>
          <cell r="E16323">
            <v>4108.7097922500006</v>
          </cell>
          <cell r="F16323">
            <v>3322.4350138443001</v>
          </cell>
          <cell r="G16323">
            <v>4265.2320700500004</v>
          </cell>
          <cell r="H16323">
            <v>3449.0620081556999</v>
          </cell>
        </row>
        <row r="16324">
          <cell r="B16324" t="str">
            <v>51C0962</v>
          </cell>
          <cell r="C16324" t="str">
            <v>Ролик</v>
          </cell>
          <cell r="D16324" t="str">
            <v>оригинал</v>
          </cell>
          <cell r="E16324">
            <v>24803.847432000002</v>
          </cell>
          <cell r="F16324">
            <v>13162.967319486601</v>
          </cell>
          <cell r="G16324">
            <v>25748.755905600003</v>
          </cell>
          <cell r="H16324">
            <v>13664.6436445134</v>
          </cell>
        </row>
        <row r="16325">
          <cell r="B16325" t="str">
            <v>51C0306</v>
          </cell>
          <cell r="C16325" t="str">
            <v>Ролик гусеницы</v>
          </cell>
          <cell r="D16325" t="str">
            <v>оригинал</v>
          </cell>
          <cell r="E16325">
            <v>49249.953547199992</v>
          </cell>
          <cell r="F16325">
            <v>40264.378376462104</v>
          </cell>
          <cell r="G16325">
            <v>51126.142253759994</v>
          </cell>
          <cell r="H16325">
            <v>41798.962857537903</v>
          </cell>
        </row>
        <row r="16326">
          <cell r="B16326" t="str">
            <v>47A0092</v>
          </cell>
          <cell r="C16326" t="str">
            <v>ROLLER；35CrMo</v>
          </cell>
          <cell r="D16326" t="str">
            <v>оригинал</v>
          </cell>
          <cell r="E16326">
            <v>440.42722920000006</v>
          </cell>
          <cell r="F16326">
            <v>276.09307272000001</v>
          </cell>
          <cell r="G16326">
            <v>457.20540936000003</v>
          </cell>
          <cell r="H16326">
            <v>286.61572727999999</v>
          </cell>
        </row>
        <row r="16327">
          <cell r="B16327" t="str">
            <v>46A0331</v>
          </cell>
          <cell r="C16327" t="str">
            <v>SPROCKET;40Cr</v>
          </cell>
          <cell r="D16327" t="str">
            <v>оригинал</v>
          </cell>
          <cell r="E16327">
            <v>29206.750330799994</v>
          </cell>
          <cell r="F16327">
            <v>29206.750330799994</v>
          </cell>
          <cell r="G16327">
            <v>30319.388438639995</v>
          </cell>
          <cell r="H16327">
            <v>29206.750330799994</v>
          </cell>
        </row>
        <row r="16328">
          <cell r="B16328" t="str">
            <v>43C7396C8</v>
          </cell>
          <cell r="C16328" t="str">
            <v>Ведомое колесо</v>
          </cell>
          <cell r="D16328" t="str">
            <v>оригинал</v>
          </cell>
          <cell r="E16328">
            <v>128415.02637599999</v>
          </cell>
          <cell r="F16328">
            <v>114772.0053684843</v>
          </cell>
          <cell r="G16328">
            <v>133307.02738079999</v>
          </cell>
          <cell r="H16328">
            <v>119146.2772535157</v>
          </cell>
        </row>
        <row r="16329">
          <cell r="B16329" t="str">
            <v>43C7396</v>
          </cell>
          <cell r="C16329" t="str">
            <v>Ведомое колесо гусеницы</v>
          </cell>
          <cell r="D16329" t="str">
            <v>оригинал</v>
          </cell>
          <cell r="E16329">
            <v>200154.78005039998</v>
          </cell>
          <cell r="F16329">
            <v>142293.6530898957</v>
          </cell>
          <cell r="G16329">
            <v>207779.72405231997</v>
          </cell>
          <cell r="H16329">
            <v>147716.84948810429</v>
          </cell>
        </row>
        <row r="16330">
          <cell r="B16330" t="str">
            <v>43C1127</v>
          </cell>
          <cell r="C16330" t="str">
            <v>Ролик</v>
          </cell>
          <cell r="D16330" t="str">
            <v>оригинал</v>
          </cell>
          <cell r="E16330">
            <v>26561.886523199995</v>
          </cell>
          <cell r="F16330">
            <v>22134.266601182098</v>
          </cell>
          <cell r="G16330">
            <v>27573.767914559998</v>
          </cell>
          <cell r="H16330">
            <v>22977.8634328179</v>
          </cell>
        </row>
        <row r="16331">
          <cell r="B16331" t="str">
            <v>43C1126C8</v>
          </cell>
          <cell r="C16331" t="str">
            <v>Ролик гусеницы</v>
          </cell>
          <cell r="D16331" t="str">
            <v>оригинал</v>
          </cell>
          <cell r="E16331">
            <v>34404.466823999996</v>
          </cell>
          <cell r="F16331">
            <v>30749.405819068797</v>
          </cell>
          <cell r="G16331">
            <v>35715.113179200001</v>
          </cell>
          <cell r="H16331">
            <v>31921.3489329312</v>
          </cell>
        </row>
        <row r="16332">
          <cell r="B16332" t="str">
            <v>43C1126</v>
          </cell>
          <cell r="C16332" t="str">
            <v>Ролик гусеницы</v>
          </cell>
          <cell r="D16332" t="str">
            <v>оригинал</v>
          </cell>
          <cell r="E16332">
            <v>55874.685182399997</v>
          </cell>
          <cell r="F16332">
            <v>54623.864049849006</v>
          </cell>
          <cell r="G16332">
            <v>58003.244617919998</v>
          </cell>
          <cell r="H16332">
            <v>56705.727410151005</v>
          </cell>
        </row>
        <row r="16333">
          <cell r="B16333" t="str">
            <v>43C1125C8</v>
          </cell>
          <cell r="C16333" t="str">
            <v>TRACK ROLLER AS;ASSY;ASSY</v>
          </cell>
          <cell r="D16333" t="str">
            <v>оригинал</v>
          </cell>
          <cell r="E16333">
            <v>32705.480807999997</v>
          </cell>
          <cell r="F16333">
            <v>29229.168337404302</v>
          </cell>
          <cell r="G16333">
            <v>33951.403886400003</v>
          </cell>
          <cell r="H16333">
            <v>30343.171084595702</v>
          </cell>
        </row>
        <row r="16334">
          <cell r="B16334" t="str">
            <v>43C1125</v>
          </cell>
          <cell r="C16334" t="str">
            <v>Ролик гусеницы</v>
          </cell>
          <cell r="D16334" t="str">
            <v>оригинал</v>
          </cell>
          <cell r="E16334">
            <v>51608.359807199995</v>
          </cell>
          <cell r="F16334">
            <v>50462.796327617696</v>
          </cell>
          <cell r="G16334">
            <v>53574.392561760003</v>
          </cell>
          <cell r="H16334">
            <v>52386.070130382301</v>
          </cell>
        </row>
        <row r="16335">
          <cell r="B16335" t="str">
            <v>43C1124</v>
          </cell>
          <cell r="C16335" t="str">
            <v>Ведомое колесо</v>
          </cell>
          <cell r="D16335" t="str">
            <v>оригинал</v>
          </cell>
          <cell r="E16335">
            <v>170414.55537120003</v>
          </cell>
          <cell r="F16335">
            <v>145087.71498582209</v>
          </cell>
          <cell r="G16335">
            <v>176906.53843296002</v>
          </cell>
          <cell r="H16335">
            <v>150617.40064817789</v>
          </cell>
        </row>
        <row r="16336">
          <cell r="B16336" t="str">
            <v>41C4158</v>
          </cell>
          <cell r="C16336" t="str">
            <v>Ролик гусеницы</v>
          </cell>
          <cell r="D16336" t="str">
            <v>оригинал</v>
          </cell>
          <cell r="E16336">
            <v>15939.317015999999</v>
          </cell>
          <cell r="F16336">
            <v>15939.317015999999</v>
          </cell>
          <cell r="G16336">
            <v>16546.529092799996</v>
          </cell>
          <cell r="H16336">
            <v>15939.317015999999</v>
          </cell>
        </row>
        <row r="16337">
          <cell r="B16337" t="str">
            <v>40C7302</v>
          </cell>
          <cell r="C16337" t="str">
            <v>ролик</v>
          </cell>
          <cell r="D16337" t="str">
            <v>оригинал</v>
          </cell>
          <cell r="E16337">
            <v>33541.290997199998</v>
          </cell>
          <cell r="F16337">
            <v>25363.060047862196</v>
          </cell>
          <cell r="G16337">
            <v>34819.054463759996</v>
          </cell>
          <cell r="H16337">
            <v>26329.714940137797</v>
          </cell>
        </row>
        <row r="16338">
          <cell r="B16338" t="str">
            <v>40C0682</v>
          </cell>
          <cell r="C16338" t="str">
            <v>Ролик</v>
          </cell>
          <cell r="D16338" t="str">
            <v>оригинал</v>
          </cell>
          <cell r="E16338">
            <v>979.15565159999983</v>
          </cell>
          <cell r="F16338">
            <v>672.28663207320005</v>
          </cell>
          <cell r="G16338">
            <v>1016.45681928</v>
          </cell>
          <cell r="H16338">
            <v>697.90929592680004</v>
          </cell>
        </row>
        <row r="16339">
          <cell r="B16339" t="str">
            <v>40A0100</v>
          </cell>
          <cell r="C16339" t="str">
            <v>IDLER</v>
          </cell>
          <cell r="D16339" t="str">
            <v>оригинал</v>
          </cell>
          <cell r="E16339">
            <v>11357.474309999998</v>
          </cell>
          <cell r="F16339">
            <v>10974.69964062</v>
          </cell>
          <cell r="G16339">
            <v>11790.139997999999</v>
          </cell>
          <cell r="H16339">
            <v>11392.975159379999</v>
          </cell>
        </row>
        <row r="16340">
          <cell r="B16340" t="str">
            <v>34C8556</v>
          </cell>
          <cell r="C16340" t="str">
            <v>Ролик</v>
          </cell>
          <cell r="D16340" t="str">
            <v>оригинал</v>
          </cell>
          <cell r="E16340">
            <v>2256.5932955999997</v>
          </cell>
          <cell r="F16340">
            <v>669.75577890659997</v>
          </cell>
          <cell r="G16340">
            <v>2342.5587544799996</v>
          </cell>
          <cell r="H16340">
            <v>695.28198509339995</v>
          </cell>
        </row>
        <row r="16341">
          <cell r="B16341" t="str">
            <v>34C4910</v>
          </cell>
          <cell r="C16341" t="str">
            <v>Ролик</v>
          </cell>
          <cell r="D16341" t="str">
            <v>оригинал</v>
          </cell>
          <cell r="E16341">
            <v>856.45110599999998</v>
          </cell>
          <cell r="F16341">
            <v>617.75825021100002</v>
          </cell>
          <cell r="G16341">
            <v>889.07781479999994</v>
          </cell>
          <cell r="H16341">
            <v>641.30268978900006</v>
          </cell>
        </row>
        <row r="16342">
          <cell r="B16342" t="str">
            <v>27A0940</v>
          </cell>
          <cell r="C16342" t="str">
            <v>Башмак гусеницы</v>
          </cell>
          <cell r="D16342" t="str">
            <v>оригинал</v>
          </cell>
          <cell r="E16342">
            <v>8289.86067</v>
          </cell>
          <cell r="F16342">
            <v>7730.6060361599993</v>
          </cell>
          <cell r="G16342">
            <v>8605.6648859999987</v>
          </cell>
          <cell r="H16342">
            <v>8025.2403638400001</v>
          </cell>
        </row>
        <row r="16343">
          <cell r="B16343" t="str">
            <v>26A1791</v>
          </cell>
          <cell r="C16343" t="str">
            <v>Звено гусеницы</v>
          </cell>
          <cell r="D16343" t="str">
            <v>оригинал</v>
          </cell>
          <cell r="E16343">
            <v>7551.2996244000005</v>
          </cell>
          <cell r="F16343">
            <v>7551.2996244000005</v>
          </cell>
          <cell r="G16343">
            <v>7838.9681815200011</v>
          </cell>
          <cell r="H16343">
            <v>7551.2996244000005</v>
          </cell>
        </row>
        <row r="16344">
          <cell r="B16344" t="str">
            <v>25C2726</v>
          </cell>
          <cell r="C16344" t="str">
            <v>Звено гусеницы</v>
          </cell>
          <cell r="D16344" t="str">
            <v>оригинал</v>
          </cell>
          <cell r="E16344">
            <v>10820.058479999998</v>
          </cell>
          <cell r="F16344">
            <v>9514.972557393301</v>
          </cell>
          <cell r="G16344">
            <v>11232.251183999997</v>
          </cell>
          <cell r="H16344">
            <v>9877.6139246067014</v>
          </cell>
        </row>
        <row r="16345">
          <cell r="B16345" t="str">
            <v>25C2725</v>
          </cell>
          <cell r="C16345" t="str">
            <v>Звено гусеницы</v>
          </cell>
          <cell r="D16345" t="str">
            <v>оригинал</v>
          </cell>
          <cell r="E16345">
            <v>14405.224957199998</v>
          </cell>
          <cell r="F16345">
            <v>10570.7984829867</v>
          </cell>
          <cell r="G16345">
            <v>14953.99543176</v>
          </cell>
          <cell r="H16345">
            <v>10973.6802350133</v>
          </cell>
        </row>
        <row r="16346">
          <cell r="B16346" t="str">
            <v>25C2724</v>
          </cell>
          <cell r="C16346" t="str">
            <v>Гусеница в сборе</v>
          </cell>
          <cell r="D16346" t="str">
            <v>оригинал</v>
          </cell>
          <cell r="E16346">
            <v>636538.44796919997</v>
          </cell>
          <cell r="F16346">
            <v>432514.29330219782</v>
          </cell>
          <cell r="G16346">
            <v>660787.53170136001</v>
          </cell>
          <cell r="H16346">
            <v>448998.58410980221</v>
          </cell>
        </row>
        <row r="16347">
          <cell r="B16347" t="str">
            <v>25C2713</v>
          </cell>
          <cell r="C16347" t="str">
            <v>TRACK AS;280mm*50;ASSY</v>
          </cell>
          <cell r="D16347" t="str">
            <v>оригинал</v>
          </cell>
          <cell r="E16347">
            <v>1898796.4609571998</v>
          </cell>
          <cell r="F16347">
            <v>1869604.2754190245</v>
          </cell>
          <cell r="G16347">
            <v>1971131.5642317599</v>
          </cell>
          <cell r="H16347">
            <v>1940859.9565569758</v>
          </cell>
        </row>
        <row r="16348">
          <cell r="B16348" t="str">
            <v>25C0926</v>
          </cell>
          <cell r="C16348" t="str">
            <v>Звено гусеницы</v>
          </cell>
          <cell r="D16348" t="str">
            <v>оригинал</v>
          </cell>
          <cell r="E16348">
            <v>15866.572478399998</v>
          </cell>
          <cell r="F16348">
            <v>13488.5270677356</v>
          </cell>
          <cell r="G16348">
            <v>16471.013334719999</v>
          </cell>
          <cell r="H16348">
            <v>14002.611356264399</v>
          </cell>
        </row>
        <row r="16349">
          <cell r="B16349" t="str">
            <v>25C0346</v>
          </cell>
          <cell r="C16349" t="str">
            <v>Звено гусеницы</v>
          </cell>
          <cell r="D16349" t="str">
            <v>оригинал</v>
          </cell>
          <cell r="E16349">
            <v>17107.058732399997</v>
          </cell>
          <cell r="F16349">
            <v>13318.039595331002</v>
          </cell>
          <cell r="G16349">
            <v>17758.75620792</v>
          </cell>
          <cell r="H16349">
            <v>13825.626144669</v>
          </cell>
        </row>
        <row r="16350">
          <cell r="B16350" t="str">
            <v>23B0018</v>
          </cell>
          <cell r="C16350" t="str">
            <v>Ролик</v>
          </cell>
          <cell r="D16350" t="str">
            <v>оригинал</v>
          </cell>
          <cell r="E16350">
            <v>1741.2359328</v>
          </cell>
          <cell r="F16350">
            <v>1348.1394663357</v>
          </cell>
          <cell r="G16350">
            <v>1807.5687302400001</v>
          </cell>
          <cell r="H16350">
            <v>1399.5207116643001</v>
          </cell>
        </row>
        <row r="16351">
          <cell r="B16351" t="str">
            <v>20B0001</v>
          </cell>
          <cell r="C16351" t="str">
            <v>Ролик</v>
          </cell>
          <cell r="D16351" t="str">
            <v>оригинал</v>
          </cell>
          <cell r="E16351">
            <v>12.273911999999999</v>
          </cell>
          <cell r="F16351">
            <v>11.0437229088</v>
          </cell>
          <cell r="G16351">
            <v>12.7414896</v>
          </cell>
          <cell r="H16351">
            <v>11.464629091199999</v>
          </cell>
        </row>
        <row r="16352">
          <cell r="B16352" t="str">
            <v>14C0552</v>
          </cell>
          <cell r="C16352" t="str">
            <v>Ведомое колесо</v>
          </cell>
          <cell r="D16352" t="str">
            <v>оригинал</v>
          </cell>
          <cell r="E16352">
            <v>534186.93542759994</v>
          </cell>
          <cell r="F16352">
            <v>519827.92227843567</v>
          </cell>
          <cell r="G16352">
            <v>554536.91392008006</v>
          </cell>
          <cell r="H16352">
            <v>539639.97189956426</v>
          </cell>
        </row>
        <row r="16353">
          <cell r="B16353" t="str">
            <v>14C0551</v>
          </cell>
          <cell r="C16353" t="str">
            <v>Ролик</v>
          </cell>
          <cell r="D16353" t="str">
            <v>оригинал</v>
          </cell>
          <cell r="E16353">
            <v>47451.012940799999</v>
          </cell>
          <cell r="F16353">
            <v>46194.512462146798</v>
          </cell>
          <cell r="G16353">
            <v>49258.670576640005</v>
          </cell>
          <cell r="H16353">
            <v>47955.110409853201</v>
          </cell>
        </row>
        <row r="16354">
          <cell r="B16354" t="str">
            <v>14C0550</v>
          </cell>
          <cell r="C16354" t="str">
            <v>Ролик</v>
          </cell>
          <cell r="D16354" t="str">
            <v>оригинал</v>
          </cell>
          <cell r="E16354">
            <v>283129.64058959996</v>
          </cell>
          <cell r="F16354">
            <v>186159.20544486897</v>
          </cell>
          <cell r="G16354">
            <v>293915.53165968001</v>
          </cell>
          <cell r="H16354">
            <v>193254.23681513098</v>
          </cell>
        </row>
        <row r="16355">
          <cell r="B16355" t="str">
            <v>14C0197</v>
          </cell>
          <cell r="C16355" t="str">
            <v>Ведомое колесо</v>
          </cell>
          <cell r="D16355" t="str">
            <v>оригинал</v>
          </cell>
          <cell r="E16355">
            <v>365976.09180719999</v>
          </cell>
          <cell r="F16355">
            <v>311594.84559204208</v>
          </cell>
          <cell r="G16355">
            <v>379918.03816176002</v>
          </cell>
          <cell r="H16355">
            <v>323470.56884195789</v>
          </cell>
        </row>
        <row r="16356">
          <cell r="B16356" t="str">
            <v>00A1828X1</v>
          </cell>
          <cell r="C16356" t="str">
            <v>CONNECTOR;WITHORING</v>
          </cell>
          <cell r="D16356" t="str">
            <v>оригинал</v>
          </cell>
          <cell r="E16356">
            <v>396.0966744000001</v>
          </cell>
          <cell r="F16356">
            <v>240.3160120467</v>
          </cell>
          <cell r="G16356">
            <v>411.1860715200001</v>
          </cell>
          <cell r="H16356">
            <v>249.47510595330002</v>
          </cell>
        </row>
        <row r="16357">
          <cell r="B16357" t="str">
            <v>00A4386X1</v>
          </cell>
          <cell r="C16357" t="str">
            <v>CONNECTOR;35</v>
          </cell>
          <cell r="D16357" t="str">
            <v>оригинал</v>
          </cell>
          <cell r="E16357">
            <v>123.38985960000002</v>
          </cell>
          <cell r="F16357">
            <v>86.049007664399994</v>
          </cell>
          <cell r="G16357">
            <v>128.09042568000004</v>
          </cell>
          <cell r="H16357">
            <v>89.328568335599996</v>
          </cell>
        </row>
        <row r="16358">
          <cell r="B16358" t="str">
            <v>00A5821X1</v>
          </cell>
          <cell r="C16358" t="str">
            <v>CONNECTOR;35</v>
          </cell>
          <cell r="D16358" t="str">
            <v>оригинал</v>
          </cell>
          <cell r="E16358">
            <v>864.69586560000016</v>
          </cell>
          <cell r="F16358">
            <v>708.9840029889001</v>
          </cell>
          <cell r="G16358">
            <v>897.63666048000027</v>
          </cell>
          <cell r="H16358">
            <v>736.00530301110007</v>
          </cell>
        </row>
        <row r="16359">
          <cell r="B16359" t="str">
            <v>00A6917</v>
          </cell>
          <cell r="C16359" t="str">
            <v>STUDBOLT；35</v>
          </cell>
          <cell r="D16359" t="str">
            <v>оригинал</v>
          </cell>
          <cell r="E16359">
            <v>60.157912499999988</v>
          </cell>
          <cell r="F16359">
            <v>54.5283818622</v>
          </cell>
          <cell r="G16359">
            <v>62.449642499999996</v>
          </cell>
          <cell r="H16359">
            <v>56.6066061378</v>
          </cell>
        </row>
        <row r="16360">
          <cell r="B16360" t="str">
            <v>00B0118</v>
          </cell>
          <cell r="C16360" t="str">
            <v>BOLT;GB/T 5782-2000;M24×70-8,8-DK;STL</v>
          </cell>
          <cell r="D16360" t="str">
            <v>оригинал</v>
          </cell>
          <cell r="E16360">
            <v>139.71569062499998</v>
          </cell>
          <cell r="F16360">
            <v>139.71569062499998</v>
          </cell>
          <cell r="G16360">
            <v>145.03819312499999</v>
          </cell>
          <cell r="H16360">
            <v>139.71569062499998</v>
          </cell>
        </row>
        <row r="16361">
          <cell r="B16361" t="str">
            <v>00B0122</v>
          </cell>
          <cell r="C16361" t="str">
            <v>BOLT;GB/T5783-2000;M5×40-8,8-DK;STL</v>
          </cell>
          <cell r="D16361" t="str">
            <v>оригинал</v>
          </cell>
          <cell r="E16361">
            <v>4.5629718749999997</v>
          </cell>
          <cell r="F16361">
            <v>3.4511634089999998</v>
          </cell>
          <cell r="G16361">
            <v>4.7367993750000004</v>
          </cell>
          <cell r="H16361">
            <v>3.5826965909999995</v>
          </cell>
        </row>
        <row r="16362">
          <cell r="B16362" t="str">
            <v>00B1121</v>
          </cell>
          <cell r="C16362" t="str">
            <v>BOLT;GB/T 5786-2000;M14×1,5×40-10,9-Zn,D</v>
          </cell>
          <cell r="D16362" t="str">
            <v>оригинал</v>
          </cell>
          <cell r="E16362">
            <v>41.086040625000003</v>
          </cell>
          <cell r="F16362">
            <v>40.033495544399997</v>
          </cell>
          <cell r="G16362">
            <v>42.651223125000008</v>
          </cell>
          <cell r="H16362">
            <v>41.559280455599996</v>
          </cell>
        </row>
        <row r="16363">
          <cell r="B16363" t="str">
            <v>00B1190</v>
          </cell>
          <cell r="C16363" t="str">
            <v>BOLT;GB/T5783-2000;M8×50-8,8-DK;STL</v>
          </cell>
          <cell r="D16363" t="str">
            <v>оригинал</v>
          </cell>
          <cell r="E16363">
            <v>13.698562499999998</v>
          </cell>
          <cell r="F16363">
            <v>10.238451446700001</v>
          </cell>
          <cell r="G16363">
            <v>14.220412499999998</v>
          </cell>
          <cell r="H16363">
            <v>10.6286665533</v>
          </cell>
        </row>
        <row r="16364">
          <cell r="B16364" t="str">
            <v>00B1429</v>
          </cell>
          <cell r="C16364" t="str">
            <v>BOLT;GB/T 5786-2000;M16×1.5×50-10.9-P;ST</v>
          </cell>
          <cell r="D16364" t="str">
            <v>оригинал</v>
          </cell>
          <cell r="E16364">
            <v>166.62082499999997</v>
          </cell>
          <cell r="F16364">
            <v>139.77211806450001</v>
          </cell>
          <cell r="G16364">
            <v>172.96828499999998</v>
          </cell>
          <cell r="H16364">
            <v>145.09921193549999</v>
          </cell>
        </row>
        <row r="16365">
          <cell r="B16365" t="str">
            <v>00G7151</v>
          </cell>
          <cell r="C16365" t="str">
            <v>PLATE;Q195</v>
          </cell>
          <cell r="D16365" t="str">
            <v>оригинал</v>
          </cell>
          <cell r="E16365">
            <v>219.55237919999999</v>
          </cell>
          <cell r="F16365">
            <v>147.3646775643</v>
          </cell>
          <cell r="G16365">
            <v>227.91627936000003</v>
          </cell>
          <cell r="H16365">
            <v>152.9811444357</v>
          </cell>
        </row>
        <row r="16366">
          <cell r="B16366" t="str">
            <v>00G9613</v>
          </cell>
          <cell r="C16366" t="str">
            <v>COVER;Q235B</v>
          </cell>
          <cell r="D16366" t="str">
            <v>оригинал</v>
          </cell>
          <cell r="E16366">
            <v>2938.8649027500005</v>
          </cell>
          <cell r="F16366">
            <v>2002.4800486820998</v>
          </cell>
          <cell r="G16366">
            <v>3050.8216609500005</v>
          </cell>
          <cell r="H16366">
            <v>2078.7999853178999</v>
          </cell>
        </row>
        <row r="16367">
          <cell r="B16367" t="str">
            <v>01B0210</v>
          </cell>
          <cell r="C16367" t="str">
            <v>BOLT;GB/T5782-2000;M8×90-8,8-Zn,D;STL</v>
          </cell>
          <cell r="D16367" t="str">
            <v>оригинал</v>
          </cell>
          <cell r="E16367">
            <v>26.249146875000001</v>
          </cell>
          <cell r="F16367">
            <v>23.007756059999998</v>
          </cell>
          <cell r="G16367">
            <v>27.249114375000001</v>
          </cell>
          <cell r="H16367">
            <v>23.88464394</v>
          </cell>
        </row>
        <row r="16368">
          <cell r="B16368" t="str">
            <v>01B0251</v>
          </cell>
          <cell r="C16368" t="str">
            <v>BOLT;GB/T 5782-2000;M12×180-10,9-DK;STL</v>
          </cell>
          <cell r="D16368" t="str">
            <v>оригинал</v>
          </cell>
          <cell r="E16368">
            <v>101.40795000000001</v>
          </cell>
          <cell r="F16368">
            <v>78.341409384299993</v>
          </cell>
          <cell r="G16368">
            <v>105.27111000000001</v>
          </cell>
          <cell r="H16368">
            <v>81.327212615699992</v>
          </cell>
        </row>
        <row r="16369">
          <cell r="B16369" t="str">
            <v>01B0420</v>
          </cell>
          <cell r="C16369" t="str">
            <v>BOLT;GB/T 5785-2000;M12×1,5×100-10,9-DK;</v>
          </cell>
          <cell r="D16369" t="str">
            <v>оригинал</v>
          </cell>
          <cell r="E16369">
            <v>134.66072812499999</v>
          </cell>
          <cell r="F16369">
            <v>72.474431588999991</v>
          </cell>
          <cell r="G16369">
            <v>139.79066062499999</v>
          </cell>
          <cell r="H16369">
            <v>75.236628410999998</v>
          </cell>
        </row>
        <row r="16370">
          <cell r="B16370" t="str">
            <v>01B0538</v>
          </cell>
          <cell r="C16370" t="str">
            <v>BOLT；45</v>
          </cell>
          <cell r="D16370" t="str">
            <v>оригинал</v>
          </cell>
          <cell r="E16370">
            <v>310.89948749999996</v>
          </cell>
          <cell r="F16370">
            <v>276.8983441821</v>
          </cell>
          <cell r="G16370">
            <v>322.74327750000003</v>
          </cell>
          <cell r="H16370">
            <v>287.45168981789999</v>
          </cell>
        </row>
        <row r="16371">
          <cell r="B16371" t="str">
            <v>01B0665</v>
          </cell>
          <cell r="C16371" t="str">
            <v>BOLT;GB/T 5782-2000;M27×150-10,9-DK;STL</v>
          </cell>
          <cell r="D16371" t="str">
            <v>оригинал</v>
          </cell>
          <cell r="E16371">
            <v>383.45363437500004</v>
          </cell>
          <cell r="F16371">
            <v>265.04934981119999</v>
          </cell>
          <cell r="G16371">
            <v>398.06139187500008</v>
          </cell>
          <cell r="H16371">
            <v>275.15109818880001</v>
          </cell>
        </row>
        <row r="16372">
          <cell r="B16372" t="str">
            <v>01B1486</v>
          </cell>
          <cell r="C16372" t="str">
            <v>BOLT;GB/T 5782-2000;M27×220-10,9-DK;STL</v>
          </cell>
          <cell r="D16372" t="str">
            <v>оригинал</v>
          </cell>
          <cell r="E16372">
            <v>797.06340000000012</v>
          </cell>
          <cell r="F16372">
            <v>532.62955278899994</v>
          </cell>
          <cell r="G16372">
            <v>827.42772000000014</v>
          </cell>
          <cell r="H16372">
            <v>552.92950721099999</v>
          </cell>
        </row>
        <row r="16373">
          <cell r="B16373" t="str">
            <v>01B1488</v>
          </cell>
          <cell r="C16373" t="str">
            <v>BOLT;M20x70-10,9-Zn,D;45</v>
          </cell>
          <cell r="D16373" t="str">
            <v>оригинал</v>
          </cell>
          <cell r="E16373">
            <v>301.28155312500002</v>
          </cell>
          <cell r="F16373">
            <v>236.0595771756</v>
          </cell>
          <cell r="G16373">
            <v>312.75894562500008</v>
          </cell>
          <cell r="H16373">
            <v>245.05644682440001</v>
          </cell>
        </row>
        <row r="16374">
          <cell r="B16374" t="str">
            <v>01B1539</v>
          </cell>
          <cell r="C16374" t="str">
            <v>RIM BOLT;35CrMo</v>
          </cell>
          <cell r="D16374" t="str">
            <v>оригинал</v>
          </cell>
          <cell r="E16374">
            <v>257.42685937500005</v>
          </cell>
          <cell r="F16374">
            <v>253.08531666000002</v>
          </cell>
          <cell r="G16374">
            <v>267.23359687500005</v>
          </cell>
          <cell r="H16374">
            <v>262.73108334</v>
          </cell>
        </row>
        <row r="16375">
          <cell r="B16375" t="str">
            <v>01B1546</v>
          </cell>
          <cell r="C16375" t="str">
            <v>BOLT;M16×70-8,8-DK;STL</v>
          </cell>
          <cell r="D16375" t="str">
            <v>оригинал</v>
          </cell>
          <cell r="E16375">
            <v>76.461131250000008</v>
          </cell>
          <cell r="F16375">
            <v>66.492415013399992</v>
          </cell>
          <cell r="G16375">
            <v>79.373936250000014</v>
          </cell>
          <cell r="H16375">
            <v>69.026620986599994</v>
          </cell>
        </row>
        <row r="16376">
          <cell r="B16376" t="str">
            <v>01B1549</v>
          </cell>
          <cell r="C16376" t="str">
            <v>BOLT;M27×2×180-10,9;STL</v>
          </cell>
          <cell r="D16376" t="str">
            <v>оригинал</v>
          </cell>
          <cell r="E16376">
            <v>645.44346562499993</v>
          </cell>
          <cell r="F16376">
            <v>507.89621502450001</v>
          </cell>
          <cell r="G16376">
            <v>670.03178812499993</v>
          </cell>
          <cell r="H16376">
            <v>527.25351497550002</v>
          </cell>
        </row>
        <row r="16377">
          <cell r="B16377" t="str">
            <v>01B1578</v>
          </cell>
          <cell r="C16377" t="str">
            <v>BOLT;GB/T 8-1988;M16×55-8,8-DK;STL</v>
          </cell>
          <cell r="D16377" t="str">
            <v>оригинал</v>
          </cell>
          <cell r="E16377">
            <v>204.28222499999998</v>
          </cell>
          <cell r="F16377">
            <v>140.57738952660003</v>
          </cell>
          <cell r="G16377">
            <v>212.06440499999999</v>
          </cell>
          <cell r="H16377">
            <v>145.93517447340002</v>
          </cell>
        </row>
        <row r="16378">
          <cell r="B16378" t="str">
            <v>01C1006</v>
          </cell>
          <cell r="C16378" t="str">
            <v>GREASELINES;ASSY</v>
          </cell>
          <cell r="D16378" t="str">
            <v>оригинал</v>
          </cell>
          <cell r="E16378">
            <v>812.47493880000025</v>
          </cell>
          <cell r="F16378">
            <v>540.22211228880008</v>
          </cell>
          <cell r="G16378">
            <v>843.42636504000018</v>
          </cell>
          <cell r="H16378">
            <v>560.81143971120002</v>
          </cell>
        </row>
        <row r="16379">
          <cell r="B16379" t="str">
            <v>01C1804</v>
          </cell>
          <cell r="C16379" t="str">
            <v>TUBE AS;ASSY</v>
          </cell>
          <cell r="D16379" t="str">
            <v>оригинал</v>
          </cell>
          <cell r="E16379">
            <v>665.23615200000017</v>
          </cell>
          <cell r="F16379">
            <v>397.91914105770002</v>
          </cell>
          <cell r="G16379">
            <v>690.57848160000015</v>
          </cell>
          <cell r="H16379">
            <v>413.08491694230003</v>
          </cell>
        </row>
        <row r="16380">
          <cell r="B16380" t="str">
            <v>01C1805</v>
          </cell>
          <cell r="C16380" t="str">
            <v>TUBE AS;ASSY</v>
          </cell>
          <cell r="D16380" t="str">
            <v>оригинал</v>
          </cell>
          <cell r="E16380">
            <v>638.56447200000014</v>
          </cell>
          <cell r="F16380">
            <v>397.91914105770002</v>
          </cell>
          <cell r="G16380">
            <v>662.89073760000008</v>
          </cell>
          <cell r="H16380">
            <v>413.08491694230003</v>
          </cell>
        </row>
        <row r="16381">
          <cell r="B16381" t="str">
            <v>01C2397</v>
          </cell>
          <cell r="C16381" t="str">
            <v>TUBEAS;ASSY</v>
          </cell>
          <cell r="D16381" t="str">
            <v>оригинал</v>
          </cell>
          <cell r="E16381">
            <v>1344.1748796000002</v>
          </cell>
          <cell r="F16381">
            <v>879.3564366132</v>
          </cell>
          <cell r="G16381">
            <v>1395.3815416800001</v>
          </cell>
          <cell r="H16381">
            <v>912.8710913868</v>
          </cell>
        </row>
        <row r="16382">
          <cell r="B16382" t="str">
            <v>01C2398</v>
          </cell>
          <cell r="C16382" t="str">
            <v>TUBEAS;ASSY</v>
          </cell>
          <cell r="D16382" t="str">
            <v>оригинал</v>
          </cell>
          <cell r="E16382">
            <v>1636.0408512000004</v>
          </cell>
          <cell r="F16382">
            <v>1064.3387953356</v>
          </cell>
          <cell r="G16382">
            <v>1698.3662169600004</v>
          </cell>
          <cell r="H16382">
            <v>1104.9036286644</v>
          </cell>
        </row>
        <row r="16383">
          <cell r="B16383" t="str">
            <v>01D0445</v>
          </cell>
          <cell r="C16383" t="str">
            <v>MOUNTING SUPPORT;WELD</v>
          </cell>
          <cell r="D16383" t="str">
            <v>оригинал</v>
          </cell>
          <cell r="E16383">
            <v>6030.4890744000004</v>
          </cell>
          <cell r="F16383">
            <v>3166.5574665377999</v>
          </cell>
          <cell r="G16383">
            <v>6260.2219915200012</v>
          </cell>
          <cell r="H16383">
            <v>3287.2435454621996</v>
          </cell>
        </row>
        <row r="16384">
          <cell r="B16384" t="str">
            <v>01D5846</v>
          </cell>
          <cell r="C16384" t="str">
            <v>SUPPORT;WELD</v>
          </cell>
          <cell r="D16384" t="str">
            <v>оригинал</v>
          </cell>
          <cell r="E16384">
            <v>832.01194440000006</v>
          </cell>
          <cell r="F16384">
            <v>445.66023488220003</v>
          </cell>
          <cell r="G16384">
            <v>863.70763752000016</v>
          </cell>
          <cell r="H16384">
            <v>462.64555311780003</v>
          </cell>
        </row>
        <row r="16385">
          <cell r="B16385" t="str">
            <v>01G5491</v>
          </cell>
          <cell r="C16385" t="str">
            <v>PLATE;ASSY</v>
          </cell>
          <cell r="D16385" t="str">
            <v>оригинал</v>
          </cell>
          <cell r="E16385">
            <v>1130.6347416000003</v>
          </cell>
          <cell r="F16385">
            <v>735.44292245790007</v>
          </cell>
          <cell r="G16385">
            <v>1173.7065412800002</v>
          </cell>
          <cell r="H16385">
            <v>763.47264354210006</v>
          </cell>
        </row>
        <row r="16386">
          <cell r="B16386" t="str">
            <v>01Y0756X8</v>
          </cell>
          <cell r="C16386" t="str">
            <v>REAR AXLE AS;ASSY</v>
          </cell>
          <cell r="D16386" t="str">
            <v>оригинал</v>
          </cell>
          <cell r="E16386">
            <v>1149047.0010652503</v>
          </cell>
          <cell r="F16386">
            <v>1003675.8554751223</v>
          </cell>
          <cell r="G16386">
            <v>1192820.2201534503</v>
          </cell>
          <cell r="H16386">
            <v>1041928.6599128778</v>
          </cell>
        </row>
        <row r="16387">
          <cell r="B16387" t="str">
            <v>02A0377</v>
          </cell>
          <cell r="C16387" t="str">
            <v>TEE;35</v>
          </cell>
          <cell r="D16387" t="str">
            <v>оригинал</v>
          </cell>
          <cell r="E16387">
            <v>252.61414920000007</v>
          </cell>
          <cell r="F16387">
            <v>163.58514558659999</v>
          </cell>
          <cell r="G16387">
            <v>262.23754536000007</v>
          </cell>
          <cell r="H16387">
            <v>169.81981841339999</v>
          </cell>
        </row>
        <row r="16388">
          <cell r="B16388" t="str">
            <v>02B0065</v>
          </cell>
          <cell r="C16388" t="str">
            <v>Bolt；5P8823</v>
          </cell>
          <cell r="D16388" t="str">
            <v>оригинал</v>
          </cell>
          <cell r="E16388">
            <v>1232.5233374999998</v>
          </cell>
          <cell r="F16388">
            <v>1009.8104134734001</v>
          </cell>
          <cell r="G16388">
            <v>1279.4766075</v>
          </cell>
          <cell r="H16388">
            <v>1048.2970225266001</v>
          </cell>
        </row>
        <row r="16389">
          <cell r="B16389" t="str">
            <v>02B0066</v>
          </cell>
          <cell r="C16389" t="str">
            <v>Bolt；5P8361</v>
          </cell>
          <cell r="D16389" t="str">
            <v>оригинал</v>
          </cell>
          <cell r="E16389">
            <v>1347.620203125</v>
          </cell>
          <cell r="F16389">
            <v>1036.1542941621001</v>
          </cell>
          <cell r="G16389">
            <v>1398.9581156250001</v>
          </cell>
          <cell r="H16389">
            <v>1075.6449398379</v>
          </cell>
        </row>
        <row r="16390">
          <cell r="B16390" t="str">
            <v>02C4505</v>
          </cell>
          <cell r="C16390" t="str">
            <v>TUBEAS;WELD</v>
          </cell>
          <cell r="D16390" t="str">
            <v>оригинал</v>
          </cell>
          <cell r="E16390">
            <v>4589.3959776000011</v>
          </cell>
          <cell r="F16390">
            <v>3213.3782501198998</v>
          </cell>
          <cell r="G16390">
            <v>4764.2301100800005</v>
          </cell>
          <cell r="H16390">
            <v>3335.8487958800997</v>
          </cell>
        </row>
        <row r="16391">
          <cell r="B16391" t="str">
            <v>02C4506</v>
          </cell>
          <cell r="C16391" t="str">
            <v>TUBEAS;WELD</v>
          </cell>
          <cell r="D16391" t="str">
            <v>оригинал</v>
          </cell>
          <cell r="E16391">
            <v>4542.0759720000015</v>
          </cell>
          <cell r="F16391">
            <v>3181.8576243176999</v>
          </cell>
          <cell r="G16391">
            <v>4715.1074376000015</v>
          </cell>
          <cell r="H16391">
            <v>3303.1268336822995</v>
          </cell>
        </row>
        <row r="16392">
          <cell r="B16392" t="str">
            <v>02D6861</v>
          </cell>
          <cell r="C16392" t="str">
            <v>ANGLEAS；WELD</v>
          </cell>
          <cell r="D16392" t="str">
            <v>оригинал</v>
          </cell>
          <cell r="E16392">
            <v>1009.6786728000001</v>
          </cell>
          <cell r="F16392">
            <v>661.24290916439998</v>
          </cell>
          <cell r="G16392">
            <v>1048.14262224</v>
          </cell>
          <cell r="H16392">
            <v>686.44466683559995</v>
          </cell>
        </row>
        <row r="16393">
          <cell r="B16393" t="str">
            <v>02G3077</v>
          </cell>
          <cell r="C16393" t="str">
            <v>GASKET;Q235B</v>
          </cell>
          <cell r="D16393" t="str">
            <v>оригинал</v>
          </cell>
          <cell r="E16393">
            <v>845.53670880000004</v>
          </cell>
          <cell r="F16393">
            <v>516.40908476669995</v>
          </cell>
          <cell r="G16393">
            <v>877.7476310400001</v>
          </cell>
          <cell r="H16393">
            <v>536.09083323329992</v>
          </cell>
        </row>
        <row r="16394">
          <cell r="B16394" t="str">
            <v>03A1084</v>
          </cell>
          <cell r="C16394" t="str">
            <v>SCREW；45</v>
          </cell>
          <cell r="D16394" t="str">
            <v>оригинал</v>
          </cell>
          <cell r="E16394">
            <v>514.68972187500003</v>
          </cell>
          <cell r="F16394">
            <v>448.1910880488</v>
          </cell>
          <cell r="G16394">
            <v>534.29694937500005</v>
          </cell>
          <cell r="H16394">
            <v>465.27286395120001</v>
          </cell>
        </row>
        <row r="16395">
          <cell r="B16395" t="str">
            <v>03B0148</v>
          </cell>
          <cell r="C16395" t="str">
            <v>NUT;GB/T 6170-2000;M24-8-DK;STL</v>
          </cell>
          <cell r="D16395" t="str">
            <v>оригинал</v>
          </cell>
          <cell r="E16395">
            <v>71.242171874999997</v>
          </cell>
          <cell r="F16395">
            <v>71.242171874999997</v>
          </cell>
          <cell r="G16395">
            <v>73.956159374999999</v>
          </cell>
          <cell r="H16395">
            <v>71.242171874999997</v>
          </cell>
        </row>
        <row r="16396">
          <cell r="B16396" t="str">
            <v>03B0468</v>
          </cell>
          <cell r="C16396" t="str">
            <v>ROUND NUT;Q235</v>
          </cell>
          <cell r="D16396" t="str">
            <v>оригинал</v>
          </cell>
          <cell r="E16396">
            <v>77.763459374999982</v>
          </cell>
          <cell r="F16396">
            <v>66.492415013399992</v>
          </cell>
          <cell r="G16396">
            <v>80.725876874999997</v>
          </cell>
          <cell r="H16396">
            <v>69.026620986599994</v>
          </cell>
        </row>
        <row r="16397">
          <cell r="B16397" t="str">
            <v>03B0936</v>
          </cell>
          <cell r="C16397" t="str">
            <v>LOCKNUT；M20-10；AGGL</v>
          </cell>
          <cell r="D16397" t="str">
            <v>оригинал</v>
          </cell>
          <cell r="E16397">
            <v>132.87605625000003</v>
          </cell>
          <cell r="F16397">
            <v>119.29521517109998</v>
          </cell>
          <cell r="G16397">
            <v>137.93800125000001</v>
          </cell>
          <cell r="H16397">
            <v>123.84187882889999</v>
          </cell>
        </row>
        <row r="16398">
          <cell r="B16398" t="str">
            <v>03B1315</v>
          </cell>
          <cell r="C16398" t="str">
            <v>LOCKNUT;DTF-CO;M20-10-DK;STL;六角凸缘</v>
          </cell>
          <cell r="D16398" t="str">
            <v>оригинал</v>
          </cell>
          <cell r="E16398">
            <v>139.233346875</v>
          </cell>
          <cell r="F16398">
            <v>114.23350883789999</v>
          </cell>
          <cell r="G16398">
            <v>144.53747437500002</v>
          </cell>
          <cell r="H16398">
            <v>118.58725716209999</v>
          </cell>
        </row>
        <row r="16399">
          <cell r="B16399" t="str">
            <v>03B2430</v>
          </cell>
          <cell r="C16399" t="str">
            <v>NUT;40Cr</v>
          </cell>
          <cell r="D16399" t="str">
            <v>оригинал</v>
          </cell>
          <cell r="E16399">
            <v>2530.0955531250002</v>
          </cell>
          <cell r="F16399">
            <v>2312.7396391511998</v>
          </cell>
          <cell r="G16399">
            <v>2626.4801456250002</v>
          </cell>
          <cell r="H16399">
            <v>2400.8844088487995</v>
          </cell>
        </row>
        <row r="16400">
          <cell r="B16400" t="str">
            <v>03G1840</v>
          </cell>
          <cell r="C16400" t="str">
            <v>U-CLAMP;Q235</v>
          </cell>
          <cell r="D16400" t="str">
            <v>оригинал</v>
          </cell>
          <cell r="E16400">
            <v>363.9795264</v>
          </cell>
          <cell r="F16400">
            <v>264.12903956879995</v>
          </cell>
          <cell r="G16400">
            <v>377.84541312000005</v>
          </cell>
          <cell r="H16400">
            <v>274.19571243119998</v>
          </cell>
        </row>
        <row r="16401">
          <cell r="B16401" t="str">
            <v>03G7456</v>
          </cell>
          <cell r="C16401" t="str">
            <v>PLATE;Q235B</v>
          </cell>
          <cell r="D16401" t="str">
            <v>оригинал</v>
          </cell>
          <cell r="E16401">
            <v>545.78036520000001</v>
          </cell>
          <cell r="F16401">
            <v>407.35232104229993</v>
          </cell>
          <cell r="G16401">
            <v>566.57199816000002</v>
          </cell>
          <cell r="H16401">
            <v>422.87762095769995</v>
          </cell>
        </row>
        <row r="16402">
          <cell r="B16402" t="str">
            <v>03G7457</v>
          </cell>
          <cell r="C16402" t="str">
            <v>PLATE;Q235B</v>
          </cell>
          <cell r="D16402" t="str">
            <v>оригинал</v>
          </cell>
          <cell r="E16402">
            <v>545.78036520000001</v>
          </cell>
          <cell r="F16402">
            <v>407.35232104229993</v>
          </cell>
          <cell r="G16402">
            <v>566.57199816000002</v>
          </cell>
          <cell r="H16402">
            <v>422.87762095769995</v>
          </cell>
        </row>
        <row r="16403">
          <cell r="B16403" t="str">
            <v>04A3175</v>
          </cell>
          <cell r="C16403" t="str">
            <v>FLANGE;35</v>
          </cell>
          <cell r="D16403" t="str">
            <v>оригинал</v>
          </cell>
          <cell r="E16403">
            <v>2058.0535080000004</v>
          </cell>
          <cell r="F16403">
            <v>1423.9500225534</v>
          </cell>
          <cell r="G16403">
            <v>2136.4555464000005</v>
          </cell>
          <cell r="H16403">
            <v>1478.2206134466001</v>
          </cell>
        </row>
        <row r="16404">
          <cell r="B16404" t="str">
            <v>04A3610</v>
          </cell>
          <cell r="C16404" t="str">
            <v>FLANGE;45</v>
          </cell>
          <cell r="D16404" t="str">
            <v>оригинал</v>
          </cell>
          <cell r="E16404">
            <v>4584.3283584000001</v>
          </cell>
          <cell r="F16404">
            <v>3135.0368407356</v>
          </cell>
          <cell r="G16404">
            <v>4758.9694387200007</v>
          </cell>
          <cell r="H16404">
            <v>3254.5215832643999</v>
          </cell>
        </row>
        <row r="16405">
          <cell r="B16405" t="str">
            <v>04A4392</v>
          </cell>
          <cell r="C16405" t="str">
            <v>PLATE;Q235</v>
          </cell>
          <cell r="D16405" t="str">
            <v>оригинал</v>
          </cell>
          <cell r="E16405">
            <v>1768.443516</v>
          </cell>
          <cell r="F16405">
            <v>999.57196202670002</v>
          </cell>
          <cell r="G16405">
            <v>1835.8127928000001</v>
          </cell>
          <cell r="H16405">
            <v>1037.6683559733001</v>
          </cell>
        </row>
        <row r="16406">
          <cell r="B16406" t="str">
            <v>04A5640</v>
          </cell>
          <cell r="C16406" t="str">
            <v>FLANGE;45</v>
          </cell>
          <cell r="D16406" t="str">
            <v>оригинал</v>
          </cell>
          <cell r="E16406">
            <v>8116.5256200000013</v>
          </cell>
          <cell r="F16406">
            <v>5696.6053616756999</v>
          </cell>
          <cell r="G16406">
            <v>8425.7265960000004</v>
          </cell>
          <cell r="H16406">
            <v>5913.7184163243001</v>
          </cell>
        </row>
        <row r="16407">
          <cell r="B16407" t="str">
            <v>04B0254</v>
          </cell>
          <cell r="C16407" t="str">
            <v>SCREW;GB/T 70,1-2008;M16×70-8,8-DK;STL</v>
          </cell>
          <cell r="D16407" t="str">
            <v>оригинал</v>
          </cell>
          <cell r="E16407">
            <v>58.855584374999999</v>
          </cell>
          <cell r="F16407">
            <v>58.855584374999999</v>
          </cell>
          <cell r="G16407">
            <v>61.097701874999998</v>
          </cell>
          <cell r="H16407">
            <v>58.855584374999999</v>
          </cell>
        </row>
        <row r="16408">
          <cell r="B16408" t="str">
            <v>04B0275</v>
          </cell>
          <cell r="C16408" t="str">
            <v>SCREW;GB825-88;M8-DK;STL</v>
          </cell>
          <cell r="D16408" t="str">
            <v>оригинал</v>
          </cell>
          <cell r="E16408">
            <v>74.020471875000013</v>
          </cell>
          <cell r="F16408">
            <v>63.04125160440001</v>
          </cell>
          <cell r="G16408">
            <v>76.840299375000015</v>
          </cell>
          <cell r="H16408">
            <v>65.443924395600007</v>
          </cell>
        </row>
        <row r="16409">
          <cell r="B16409" t="str">
            <v>04B0413</v>
          </cell>
          <cell r="C16409" t="str">
            <v>SCREW;GB/T 70,1-2008;M10×30-10,9-DK;STL</v>
          </cell>
          <cell r="D16409" t="str">
            <v>оригинал</v>
          </cell>
          <cell r="E16409">
            <v>17.277553125000001</v>
          </cell>
          <cell r="F16409">
            <v>15.300157779900001</v>
          </cell>
          <cell r="G16409">
            <v>17.935745625000003</v>
          </cell>
          <cell r="H16409">
            <v>15.883288220100001</v>
          </cell>
        </row>
        <row r="16410">
          <cell r="B16410" t="str">
            <v>04B0415</v>
          </cell>
          <cell r="C16410" t="str">
            <v>SCREW;GB/T 70,1-2008;M10×35-10,9-DK;STL</v>
          </cell>
          <cell r="D16410" t="str">
            <v>оригинал</v>
          </cell>
          <cell r="E16410">
            <v>33.098428125000012</v>
          </cell>
          <cell r="F16410">
            <v>23.813027522099997</v>
          </cell>
          <cell r="G16410">
            <v>34.359320625000009</v>
          </cell>
          <cell r="H16410">
            <v>24.720606477899999</v>
          </cell>
        </row>
        <row r="16411">
          <cell r="B16411" t="str">
            <v>04B1531</v>
          </cell>
          <cell r="C16411" t="str">
            <v>SCREW;GB/T 70,1-2008;M20×80-12,9-DK;STL</v>
          </cell>
          <cell r="D16411" t="str">
            <v>оригинал</v>
          </cell>
          <cell r="E16411">
            <v>286.44465937500001</v>
          </cell>
          <cell r="F16411">
            <v>255.61616982659999</v>
          </cell>
          <cell r="G16411">
            <v>297.356836875</v>
          </cell>
          <cell r="H16411">
            <v>265.35839417339997</v>
          </cell>
        </row>
        <row r="16412">
          <cell r="B16412" t="str">
            <v>04G5647</v>
          </cell>
          <cell r="C16412" t="str">
            <v>CLAMP;Q235B</v>
          </cell>
          <cell r="D16412" t="str">
            <v>оригинал</v>
          </cell>
          <cell r="E16412">
            <v>289.42106760000001</v>
          </cell>
          <cell r="F16412">
            <v>183.25677701789999</v>
          </cell>
          <cell r="G16412">
            <v>300.44663208000003</v>
          </cell>
          <cell r="H16412">
            <v>190.2411889821</v>
          </cell>
        </row>
        <row r="16413">
          <cell r="B16413" t="str">
            <v>04Y0072</v>
          </cell>
          <cell r="C16413" t="str">
            <v>WORM BOX;ASSY</v>
          </cell>
          <cell r="D16413" t="str">
            <v>оригинал</v>
          </cell>
          <cell r="E16413">
            <v>234359.38461600002</v>
          </cell>
          <cell r="F16413">
            <v>208604.53690798231</v>
          </cell>
          <cell r="G16413">
            <v>243287.36117280004</v>
          </cell>
          <cell r="H16413">
            <v>216555.02063401771</v>
          </cell>
        </row>
        <row r="16414">
          <cell r="B16414" t="str">
            <v>05A0592</v>
          </cell>
          <cell r="C16414" t="str">
            <v>PLUG;45</v>
          </cell>
          <cell r="D16414" t="str">
            <v>оригинал</v>
          </cell>
          <cell r="E16414">
            <v>311.58078840000007</v>
          </cell>
          <cell r="F16414">
            <v>165.31072729109999</v>
          </cell>
          <cell r="G16414">
            <v>323.45053272000007</v>
          </cell>
          <cell r="H16414">
            <v>171.61116670889999</v>
          </cell>
        </row>
        <row r="16415">
          <cell r="B16415" t="str">
            <v>05A0767</v>
          </cell>
          <cell r="C16415" t="str">
            <v>PLUG;35</v>
          </cell>
          <cell r="D16415" t="str">
            <v>оригинал</v>
          </cell>
          <cell r="E16415">
            <v>84.138037199999999</v>
          </cell>
          <cell r="F16415">
            <v>44.289930415499995</v>
          </cell>
          <cell r="G16415">
            <v>87.343295760000004</v>
          </cell>
          <cell r="H16415">
            <v>45.9779395845</v>
          </cell>
        </row>
        <row r="16416">
          <cell r="B16416" t="str">
            <v>05A0887</v>
          </cell>
          <cell r="C16416" t="str">
            <v>PLUG;45</v>
          </cell>
          <cell r="D16416" t="str">
            <v>оригинал</v>
          </cell>
          <cell r="E16416">
            <v>148.56125760000006</v>
          </cell>
          <cell r="F16416">
            <v>97.092730573200001</v>
          </cell>
          <cell r="G16416">
            <v>154.22073408000006</v>
          </cell>
          <cell r="H16416">
            <v>100.79319742679999</v>
          </cell>
        </row>
        <row r="16417">
          <cell r="B16417" t="str">
            <v>05A0968</v>
          </cell>
          <cell r="C16417" t="str">
            <v>PLUG;45</v>
          </cell>
          <cell r="D16417" t="str">
            <v>оригинал</v>
          </cell>
          <cell r="E16417">
            <v>293.17732920000003</v>
          </cell>
          <cell r="F16417">
            <v>143.1082426932</v>
          </cell>
          <cell r="G16417">
            <v>304.34598936000003</v>
          </cell>
          <cell r="H16417">
            <v>148.5624853068</v>
          </cell>
        </row>
        <row r="16418">
          <cell r="B16418" t="str">
            <v>05A1504</v>
          </cell>
          <cell r="C16418" t="str">
            <v>ORIFICE;1,0;45</v>
          </cell>
          <cell r="D16418" t="str">
            <v>оригинал</v>
          </cell>
          <cell r="E16418">
            <v>169.59854520000005</v>
          </cell>
          <cell r="F16418">
            <v>79.2617196267</v>
          </cell>
          <cell r="G16418">
            <v>176.05944216000006</v>
          </cell>
          <cell r="H16418">
            <v>82.28259837329999</v>
          </cell>
        </row>
        <row r="16419">
          <cell r="B16419" t="str">
            <v>05A1505</v>
          </cell>
          <cell r="C16419" t="str">
            <v>ORIFICE;1,4;45</v>
          </cell>
          <cell r="D16419" t="str">
            <v>оригинал</v>
          </cell>
          <cell r="E16419">
            <v>169.59854520000005</v>
          </cell>
          <cell r="F16419">
            <v>79.2617196267</v>
          </cell>
          <cell r="G16419">
            <v>176.05944216000006</v>
          </cell>
          <cell r="H16419">
            <v>82.28259837329999</v>
          </cell>
        </row>
        <row r="16420">
          <cell r="B16420" t="str">
            <v>05C6658</v>
          </cell>
          <cell r="C16420" t="str">
            <v>HOSE AS;ASSY</v>
          </cell>
          <cell r="D16420" t="str">
            <v>оригинал</v>
          </cell>
          <cell r="E16420">
            <v>1377.4255740000001</v>
          </cell>
          <cell r="F16420">
            <v>1149.5825315379</v>
          </cell>
          <cell r="G16420">
            <v>1429.8989292000003</v>
          </cell>
          <cell r="H16420">
            <v>1193.3962344621</v>
          </cell>
        </row>
        <row r="16421">
          <cell r="B16421" t="str">
            <v>05C6751</v>
          </cell>
          <cell r="C16421" t="str">
            <v>HOSEAS;ASSY</v>
          </cell>
          <cell r="D16421" t="str">
            <v>оригинал</v>
          </cell>
          <cell r="E16421">
            <v>2140.3134144000001</v>
          </cell>
          <cell r="F16421">
            <v>1574.7658635266998</v>
          </cell>
          <cell r="G16421">
            <v>2221.8491635200007</v>
          </cell>
          <cell r="H16421">
            <v>1634.7844544732998</v>
          </cell>
        </row>
        <row r="16422">
          <cell r="B16422" t="str">
            <v>05C7372</v>
          </cell>
          <cell r="C16422" t="str">
            <v>HOSEAS;ASSY</v>
          </cell>
          <cell r="D16422" t="str">
            <v>оригинал</v>
          </cell>
          <cell r="E16422">
            <v>2252.2566780000002</v>
          </cell>
          <cell r="F16422">
            <v>1493.7785621954999</v>
          </cell>
          <cell r="G16422">
            <v>2338.0569324000003</v>
          </cell>
          <cell r="H16422">
            <v>1550.7105078044999</v>
          </cell>
        </row>
        <row r="16423">
          <cell r="B16423" t="str">
            <v>05G4665</v>
          </cell>
          <cell r="C16423" t="str">
            <v>PLATE;Q235B</v>
          </cell>
          <cell r="D16423" t="str">
            <v>оригинал</v>
          </cell>
          <cell r="E16423">
            <v>703.36554120000005</v>
          </cell>
          <cell r="F16423">
            <v>455.0934148668</v>
          </cell>
          <cell r="G16423">
            <v>730.16041896000013</v>
          </cell>
          <cell r="H16423">
            <v>472.43825713320001</v>
          </cell>
        </row>
        <row r="16424">
          <cell r="B16424" t="str">
            <v>06A7218</v>
          </cell>
          <cell r="C16424" t="str">
            <v>PLATE;Q235</v>
          </cell>
          <cell r="D16424" t="str">
            <v>оригинал</v>
          </cell>
          <cell r="E16424">
            <v>1028.6489052000002</v>
          </cell>
          <cell r="F16424">
            <v>590.49405927989994</v>
          </cell>
          <cell r="G16424">
            <v>1067.8355301600002</v>
          </cell>
          <cell r="H16424">
            <v>612.99938672009989</v>
          </cell>
        </row>
        <row r="16425">
          <cell r="B16425" t="str">
            <v>06C6391</v>
          </cell>
          <cell r="C16425" t="str">
            <v>HOSE AS;ASSY</v>
          </cell>
          <cell r="D16425" t="str">
            <v>оригинал</v>
          </cell>
          <cell r="E16425">
            <v>2158.5390624000001</v>
          </cell>
          <cell r="F16425">
            <v>1706.8303833111001</v>
          </cell>
          <cell r="G16425">
            <v>2240.7691219200005</v>
          </cell>
          <cell r="H16425">
            <v>1771.8823106889001</v>
          </cell>
        </row>
        <row r="16426">
          <cell r="B16426" t="str">
            <v>06C6419</v>
          </cell>
          <cell r="C16426" t="str">
            <v>HOSE AS；ASSY</v>
          </cell>
          <cell r="D16426" t="str">
            <v>оригинал</v>
          </cell>
          <cell r="E16426">
            <v>1314.6915600000002</v>
          </cell>
          <cell r="F16426">
            <v>1045.5874741467001</v>
          </cell>
          <cell r="G16426">
            <v>1364.7750480000002</v>
          </cell>
          <cell r="H16426">
            <v>1085.4376438533</v>
          </cell>
        </row>
        <row r="16427">
          <cell r="B16427" t="str">
            <v>06G0034</v>
          </cell>
          <cell r="C16427" t="str">
            <v>PLATE;27MnTiB</v>
          </cell>
          <cell r="D16427" t="str">
            <v>оригинал</v>
          </cell>
          <cell r="E16427">
            <v>17009.108222400002</v>
          </cell>
          <cell r="F16427">
            <v>7482.5824258332004</v>
          </cell>
          <cell r="G16427">
            <v>17657.074249920002</v>
          </cell>
          <cell r="H16427">
            <v>7767.7639021668001</v>
          </cell>
        </row>
        <row r="16428">
          <cell r="B16428" t="str">
            <v>07B0295</v>
          </cell>
          <cell r="C16428" t="str">
            <v>RETAINER;GB894,1-86;150;65Mn</v>
          </cell>
          <cell r="D16428" t="str">
            <v>оригинал</v>
          </cell>
          <cell r="E16428">
            <v>373.37018040000004</v>
          </cell>
          <cell r="F16428">
            <v>196.02608163120001</v>
          </cell>
          <cell r="G16428">
            <v>387.59380632000006</v>
          </cell>
          <cell r="H16428">
            <v>203.49716636880001</v>
          </cell>
        </row>
        <row r="16429">
          <cell r="B16429" t="str">
            <v>07B0595</v>
          </cell>
          <cell r="C16429" t="str">
            <v>SNAP RING;GB894,1-86;165;65Mn</v>
          </cell>
          <cell r="D16429" t="str">
            <v>оригинал</v>
          </cell>
          <cell r="E16429">
            <v>295.05545999999998</v>
          </cell>
          <cell r="F16429">
            <v>217.3082559867</v>
          </cell>
          <cell r="G16429">
            <v>306.29566800000003</v>
          </cell>
          <cell r="H16429">
            <v>225.5904620133</v>
          </cell>
        </row>
        <row r="16430">
          <cell r="B16430" t="str">
            <v>08B0091</v>
          </cell>
          <cell r="C16430" t="str">
            <v>PIN；1E621</v>
          </cell>
          <cell r="D16430" t="str">
            <v>оригинал</v>
          </cell>
          <cell r="E16430">
            <v>157.59212174999999</v>
          </cell>
          <cell r="F16430">
            <v>157.59212174999999</v>
          </cell>
          <cell r="G16430">
            <v>163.59563115</v>
          </cell>
          <cell r="H16430">
            <v>157.59212174999999</v>
          </cell>
        </row>
        <row r="16431">
          <cell r="B16431" t="str">
            <v>08C1365</v>
          </cell>
          <cell r="C16431" t="str">
            <v>CABLE;ASSY</v>
          </cell>
          <cell r="D16431" t="str">
            <v>оригинал</v>
          </cell>
          <cell r="E16431">
            <v>1214.7727788</v>
          </cell>
          <cell r="F16431">
            <v>835.98681644010003</v>
          </cell>
          <cell r="G16431">
            <v>1261.0498370400001</v>
          </cell>
          <cell r="H16431">
            <v>867.84853755990002</v>
          </cell>
        </row>
        <row r="16432">
          <cell r="B16432" t="str">
            <v>08C4601</v>
          </cell>
          <cell r="C16432" t="str">
            <v>CABLE;ASSY</v>
          </cell>
          <cell r="D16432" t="str">
            <v>оригинал</v>
          </cell>
          <cell r="E16432">
            <v>6400.4808420000008</v>
          </cell>
          <cell r="F16432">
            <v>4610.0640817422</v>
          </cell>
          <cell r="G16432">
            <v>6644.3086836000011</v>
          </cell>
          <cell r="H16432">
            <v>4785.7661062577999</v>
          </cell>
        </row>
        <row r="16433">
          <cell r="B16433" t="str">
            <v>08D2652</v>
          </cell>
          <cell r="C16433" t="str">
            <v>TUBE AS;WELD</v>
          </cell>
          <cell r="D16433" t="str">
            <v>оригинал</v>
          </cell>
          <cell r="E16433">
            <v>1669.0915080000004</v>
          </cell>
          <cell r="F16433">
            <v>1178.4572653931998</v>
          </cell>
          <cell r="G16433">
            <v>1732.6759464000006</v>
          </cell>
          <cell r="H16433">
            <v>1223.3714626067999</v>
          </cell>
        </row>
        <row r="16434">
          <cell r="B16434" t="str">
            <v>08D2653</v>
          </cell>
          <cell r="C16434" t="str">
            <v>TUBE AS;WELD</v>
          </cell>
          <cell r="D16434" t="str">
            <v>оригинал</v>
          </cell>
          <cell r="E16434">
            <v>1669.0915080000004</v>
          </cell>
          <cell r="F16434">
            <v>1178.4572653931998</v>
          </cell>
          <cell r="G16434">
            <v>1732.6759464000006</v>
          </cell>
          <cell r="H16434">
            <v>1223.3714626067999</v>
          </cell>
        </row>
        <row r="16435">
          <cell r="B16435" t="str">
            <v>08D2657</v>
          </cell>
          <cell r="C16435" t="str">
            <v>TUBE AS;WELD</v>
          </cell>
          <cell r="D16435" t="str">
            <v>оригинал</v>
          </cell>
          <cell r="E16435">
            <v>1612.3808483999999</v>
          </cell>
          <cell r="F16435">
            <v>1312.2473668820999</v>
          </cell>
          <cell r="G16435">
            <v>1673.80488072</v>
          </cell>
          <cell r="H16435">
            <v>1362.2606671178999</v>
          </cell>
        </row>
        <row r="16436">
          <cell r="B16436" t="str">
            <v>08D2658</v>
          </cell>
          <cell r="C16436" t="str">
            <v>TUBE AS;WELD</v>
          </cell>
          <cell r="D16436" t="str">
            <v>оригинал</v>
          </cell>
          <cell r="E16436">
            <v>1442.0266056</v>
          </cell>
          <cell r="F16436">
            <v>1439.2501803333</v>
          </cell>
          <cell r="G16436">
            <v>1496.9609524800003</v>
          </cell>
          <cell r="H16436">
            <v>1494.1039016667</v>
          </cell>
        </row>
        <row r="16437">
          <cell r="B16437" t="str">
            <v>08D3989</v>
          </cell>
          <cell r="C16437" t="str">
            <v>TUBEAS;WELD</v>
          </cell>
          <cell r="D16437" t="str">
            <v>оригинал</v>
          </cell>
          <cell r="E16437">
            <v>11407.5775548</v>
          </cell>
          <cell r="F16437">
            <v>7249.1687406044994</v>
          </cell>
          <cell r="G16437">
            <v>11842.151937840003</v>
          </cell>
          <cell r="H16437">
            <v>7525.4541893954993</v>
          </cell>
        </row>
        <row r="16438">
          <cell r="B16438" t="str">
            <v>08D3990</v>
          </cell>
          <cell r="C16438" t="str">
            <v>TUBEAS;WELD</v>
          </cell>
          <cell r="D16438" t="str">
            <v>оригинал</v>
          </cell>
          <cell r="E16438">
            <v>9990.3444984000034</v>
          </cell>
          <cell r="F16438">
            <v>4641.5847075443999</v>
          </cell>
          <cell r="G16438">
            <v>10370.929050720002</v>
          </cell>
          <cell r="H16438">
            <v>4818.4880684556001</v>
          </cell>
        </row>
        <row r="16439">
          <cell r="B16439" t="str">
            <v>08D9230</v>
          </cell>
          <cell r="C16439" t="str">
            <v>FILLER TUBE;WELD</v>
          </cell>
          <cell r="D16439" t="str">
            <v>оригинал</v>
          </cell>
          <cell r="E16439">
            <v>976.628016</v>
          </cell>
          <cell r="F16439">
            <v>778.81254263100004</v>
          </cell>
          <cell r="G16439">
            <v>1013.8328928000001</v>
          </cell>
          <cell r="H16439">
            <v>808.49519736900004</v>
          </cell>
        </row>
        <row r="16440">
          <cell r="B16440" t="str">
            <v>08D9314</v>
          </cell>
          <cell r="C16440" t="str">
            <v>TUBE AS;WELD</v>
          </cell>
          <cell r="D16440" t="str">
            <v>оригинал</v>
          </cell>
          <cell r="E16440">
            <v>3467.5962300000006</v>
          </cell>
          <cell r="F16440">
            <v>2203.6828754267999</v>
          </cell>
          <cell r="G16440">
            <v>3599.695134000001</v>
          </cell>
          <cell r="H16440">
            <v>2287.6711965731997</v>
          </cell>
        </row>
        <row r="16441">
          <cell r="B16441" t="str">
            <v>08G5675</v>
          </cell>
          <cell r="C16441" t="str">
            <v>PLATE;35</v>
          </cell>
          <cell r="D16441" t="str">
            <v>оригинал</v>
          </cell>
          <cell r="E16441">
            <v>4182.2194428000003</v>
          </cell>
          <cell r="F16441">
            <v>2903.2336984311</v>
          </cell>
          <cell r="G16441">
            <v>4341.5420882400012</v>
          </cell>
          <cell r="H16441">
            <v>3013.8837955689</v>
          </cell>
        </row>
        <row r="16442">
          <cell r="B16442" t="str">
            <v>09C0478</v>
          </cell>
          <cell r="C16442" t="str">
            <v>DOUBLE CLAMP;ASSY</v>
          </cell>
          <cell r="D16442" t="str">
            <v>оригинал</v>
          </cell>
          <cell r="E16442">
            <v>264.24966960000006</v>
          </cell>
          <cell r="F16442">
            <v>139.77211806450001</v>
          </cell>
          <cell r="G16442">
            <v>274.3163236800001</v>
          </cell>
          <cell r="H16442">
            <v>145.09921193549999</v>
          </cell>
        </row>
        <row r="16443">
          <cell r="B16443" t="str">
            <v>09C0852</v>
          </cell>
          <cell r="C16443" t="str">
            <v>CLAMP;AGGL</v>
          </cell>
          <cell r="D16443" t="str">
            <v>оригинал</v>
          </cell>
          <cell r="E16443">
            <v>252.42522480000002</v>
          </cell>
          <cell r="F16443">
            <v>189.12375481320004</v>
          </cell>
          <cell r="G16443">
            <v>262.04142384000005</v>
          </cell>
          <cell r="H16443">
            <v>196.33177318680004</v>
          </cell>
        </row>
        <row r="16444">
          <cell r="B16444" t="str">
            <v>09C0929</v>
          </cell>
          <cell r="C16444" t="str">
            <v>CLAMP;φ78;STL</v>
          </cell>
          <cell r="D16444" t="str">
            <v>оригинал</v>
          </cell>
          <cell r="E16444">
            <v>314.77027680000003</v>
          </cell>
          <cell r="F16444">
            <v>203.618641131</v>
          </cell>
          <cell r="G16444">
            <v>326.76152544000007</v>
          </cell>
          <cell r="H16444">
            <v>211.37909886899999</v>
          </cell>
        </row>
        <row r="16445">
          <cell r="B16445" t="str">
            <v>09C1500</v>
          </cell>
          <cell r="C16445" t="str">
            <v>CLAMP;φ50-φ70;ASSY</v>
          </cell>
          <cell r="D16445" t="str">
            <v>оригинал</v>
          </cell>
          <cell r="E16445">
            <v>166.39794360000002</v>
          </cell>
          <cell r="F16445">
            <v>102.26947568670001</v>
          </cell>
          <cell r="G16445">
            <v>172.73691288000003</v>
          </cell>
          <cell r="H16445">
            <v>106.16724231329999</v>
          </cell>
        </row>
        <row r="16446">
          <cell r="B16446" t="str">
            <v>09C1752</v>
          </cell>
          <cell r="C16446" t="str">
            <v>CLAMP;Q235</v>
          </cell>
          <cell r="D16446" t="str">
            <v>оригинал</v>
          </cell>
          <cell r="E16446">
            <v>456.00793560000005</v>
          </cell>
          <cell r="F16446">
            <v>287.13679562880003</v>
          </cell>
          <cell r="G16446">
            <v>473.37966648000008</v>
          </cell>
          <cell r="H16446">
            <v>298.08035637120003</v>
          </cell>
        </row>
        <row r="16447">
          <cell r="B16447" t="str">
            <v>09C1827</v>
          </cell>
          <cell r="C16447" t="str">
            <v>CLAMP;Φ70~Φ92;ASSY</v>
          </cell>
          <cell r="D16447" t="str">
            <v>оригинал</v>
          </cell>
          <cell r="E16447">
            <v>465.39858960000004</v>
          </cell>
          <cell r="F16447">
            <v>309.3392802267</v>
          </cell>
          <cell r="G16447">
            <v>483.12805968000004</v>
          </cell>
          <cell r="H16447">
            <v>321.12903777330001</v>
          </cell>
        </row>
        <row r="16448">
          <cell r="B16448" t="str">
            <v>09C1827</v>
          </cell>
          <cell r="C16448" t="str">
            <v>CLAMP;Φ70~Φ92;ASSY</v>
          </cell>
          <cell r="D16448" t="str">
            <v>оригинал</v>
          </cell>
          <cell r="E16448">
            <v>465.39858960000004</v>
          </cell>
          <cell r="F16448">
            <v>309.3392802267</v>
          </cell>
          <cell r="G16448">
            <v>483.12805968000004</v>
          </cell>
          <cell r="H16448">
            <v>321.12903777330001</v>
          </cell>
        </row>
        <row r="16449">
          <cell r="B16449" t="str">
            <v>09C2302</v>
          </cell>
          <cell r="C16449" t="str">
            <v>CLAMP;SX12W3/φ108-φ130;ASSY</v>
          </cell>
          <cell r="D16449" t="str">
            <v>оригинал</v>
          </cell>
          <cell r="E16449">
            <v>432.34793280000008</v>
          </cell>
          <cell r="F16449">
            <v>275.28780125790001</v>
          </cell>
          <cell r="G16449">
            <v>448.81833024000014</v>
          </cell>
          <cell r="H16449">
            <v>285.77976474209999</v>
          </cell>
        </row>
        <row r="16450">
          <cell r="B16450" t="str">
            <v>09C2719</v>
          </cell>
          <cell r="C16450" t="str">
            <v>CLAMP;ASSY</v>
          </cell>
          <cell r="D16450" t="str">
            <v>оригинал</v>
          </cell>
          <cell r="E16450">
            <v>376.19293319999997</v>
          </cell>
          <cell r="F16450">
            <v>108.2514922623</v>
          </cell>
          <cell r="G16450">
            <v>390.52409256000004</v>
          </cell>
          <cell r="H16450">
            <v>112.3772497377</v>
          </cell>
        </row>
        <row r="16451">
          <cell r="B16451" t="str">
            <v>09D2917</v>
          </cell>
          <cell r="C16451" t="str">
            <v>HOSE;WELD</v>
          </cell>
          <cell r="D16451" t="str">
            <v>оригинал</v>
          </cell>
          <cell r="E16451">
            <v>8033.3322048000009</v>
          </cell>
          <cell r="F16451">
            <v>5913.7985788821006</v>
          </cell>
          <cell r="G16451">
            <v>8339.363907840001</v>
          </cell>
          <cell r="H16451">
            <v>6139.1894551179003</v>
          </cell>
        </row>
        <row r="16452">
          <cell r="B16452" t="str">
            <v>09D3751</v>
          </cell>
          <cell r="C16452" t="str">
            <v>TUBEAS;WELD</v>
          </cell>
          <cell r="D16452" t="str">
            <v>оригинал</v>
          </cell>
          <cell r="E16452">
            <v>2962.7568936000002</v>
          </cell>
          <cell r="F16452">
            <v>1800.5869892556</v>
          </cell>
          <cell r="G16452">
            <v>3075.6238228800003</v>
          </cell>
          <cell r="H16452">
            <v>1869.2122347444001</v>
          </cell>
        </row>
        <row r="16453">
          <cell r="B16453" t="str">
            <v>09D3753</v>
          </cell>
          <cell r="C16453" t="str">
            <v>TUBEAS;WELD</v>
          </cell>
          <cell r="D16453" t="str">
            <v>оригинал</v>
          </cell>
          <cell r="E16453">
            <v>2995.6186260000004</v>
          </cell>
          <cell r="F16453">
            <v>1815.8871470354998</v>
          </cell>
          <cell r="G16453">
            <v>3109.7374308000008</v>
          </cell>
          <cell r="H16453">
            <v>1885.0955229644999</v>
          </cell>
        </row>
        <row r="16454">
          <cell r="B16454" t="str">
            <v>09D9362</v>
          </cell>
          <cell r="C16454" t="str">
            <v>TUBEAS;WELD</v>
          </cell>
          <cell r="D16454" t="str">
            <v>оригинал</v>
          </cell>
          <cell r="E16454">
            <v>4474.0854144000014</v>
          </cell>
          <cell r="F16454">
            <v>2592.1688364999</v>
          </cell>
          <cell r="G16454">
            <v>4644.5267635200007</v>
          </cell>
          <cell r="H16454">
            <v>2690.9634095000997</v>
          </cell>
        </row>
        <row r="16455">
          <cell r="B16455" t="str">
            <v>10C1503X0</v>
          </cell>
          <cell r="C16455" t="str">
            <v>CYLINDER</v>
          </cell>
          <cell r="D16455" t="str">
            <v>оригинал</v>
          </cell>
          <cell r="E16455">
            <v>17828.278169625002</v>
          </cell>
          <cell r="F16455">
            <v>13441.591245373202</v>
          </cell>
          <cell r="G16455">
            <v>18507.450671325001</v>
          </cell>
          <cell r="H16455">
            <v>13953.8866826268</v>
          </cell>
        </row>
        <row r="16456">
          <cell r="B16456" t="str">
            <v>10C1932</v>
          </cell>
          <cell r="C16456" t="str">
            <v>BLADE LIFT CYLINDER;ASSY</v>
          </cell>
          <cell r="D16456" t="str">
            <v>оригинал</v>
          </cell>
          <cell r="E16456">
            <v>119453.69265637502</v>
          </cell>
          <cell r="F16456">
            <v>88104.405552020107</v>
          </cell>
          <cell r="G16456">
            <v>124004.30951947502</v>
          </cell>
          <cell r="H16456">
            <v>91462.303001979904</v>
          </cell>
        </row>
        <row r="16457">
          <cell r="B16457" t="str">
            <v>10C2684</v>
          </cell>
          <cell r="C16457" t="str">
            <v>STEERING CYLINDER;ASSY</v>
          </cell>
          <cell r="D16457" t="str">
            <v>оригинал</v>
          </cell>
          <cell r="E16457">
            <v>88211.163915000012</v>
          </cell>
          <cell r="F16457">
            <v>64666.289414917796</v>
          </cell>
          <cell r="G16457">
            <v>91571.589207000012</v>
          </cell>
          <cell r="H16457">
            <v>67130.896797082198</v>
          </cell>
        </row>
        <row r="16458">
          <cell r="B16458" t="str">
            <v>10C3149</v>
          </cell>
          <cell r="C16458" t="str">
            <v>ARM CYLINDER AS;Φ170×Φ120×2480×1785;ASSY</v>
          </cell>
          <cell r="D16458" t="str">
            <v>оригинал</v>
          </cell>
          <cell r="E16458">
            <v>591318.3865443751</v>
          </cell>
          <cell r="F16458">
            <v>377410.71753849788</v>
          </cell>
          <cell r="G16458">
            <v>613844.80126987502</v>
          </cell>
          <cell r="H16458">
            <v>391794.86187350226</v>
          </cell>
        </row>
        <row r="16459">
          <cell r="B16459" t="str">
            <v>10C4101</v>
          </cell>
          <cell r="C16459" t="str">
            <v>QUICK COUPLER CYLINDER;ASSY</v>
          </cell>
          <cell r="D16459" t="str">
            <v>оригинал</v>
          </cell>
          <cell r="E16459">
            <v>32469.946952625003</v>
          </cell>
          <cell r="F16459">
            <v>23346.0851128623</v>
          </cell>
          <cell r="G16459">
            <v>33706.897312725006</v>
          </cell>
          <cell r="H16459">
            <v>24235.867629137698</v>
          </cell>
        </row>
        <row r="16460">
          <cell r="B16460" t="str">
            <v>10C4411X0</v>
          </cell>
          <cell r="C16460" t="str">
            <v>BOOM CYLINDER;ASSY</v>
          </cell>
          <cell r="D16460" t="str">
            <v>оригинал</v>
          </cell>
          <cell r="E16460">
            <v>198824.33028150004</v>
          </cell>
          <cell r="F16460">
            <v>129595.9025979423</v>
          </cell>
          <cell r="G16460">
            <v>206398.59048270003</v>
          </cell>
          <cell r="H16460">
            <v>134535.1533440577</v>
          </cell>
        </row>
        <row r="16461">
          <cell r="B16461" t="str">
            <v>10C5403X0</v>
          </cell>
          <cell r="C16461" t="str">
            <v>BOOM CYLINDER;ASSY</v>
          </cell>
          <cell r="D16461" t="str">
            <v>оригинал</v>
          </cell>
          <cell r="E16461">
            <v>216633.22980862501</v>
          </cell>
          <cell r="F16461">
            <v>153097.05998664899</v>
          </cell>
          <cell r="G16461">
            <v>224885.92427752502</v>
          </cell>
          <cell r="H16461">
            <v>158932.00347335098</v>
          </cell>
        </row>
        <row r="16462">
          <cell r="B16462" t="str">
            <v>10C5665</v>
          </cell>
          <cell r="C16462" t="str">
            <v>STEERING CYLINDER;ASSY</v>
          </cell>
          <cell r="D16462" t="str">
            <v>оригинал</v>
          </cell>
          <cell r="E16462">
            <v>47311.111567124994</v>
          </cell>
          <cell r="F16462">
            <v>33419.2258322712</v>
          </cell>
          <cell r="G16462">
            <v>49113.439626824998</v>
          </cell>
          <cell r="H16462">
            <v>34692.923015728797</v>
          </cell>
        </row>
        <row r="16463">
          <cell r="B16463" t="str">
            <v>10C5874</v>
          </cell>
          <cell r="C16463" t="str">
            <v>STEERING CYLINDER;ASSY</v>
          </cell>
          <cell r="D16463" t="str">
            <v>оригинал</v>
          </cell>
          <cell r="E16463">
            <v>37338.059902500005</v>
          </cell>
          <cell r="F16463">
            <v>26372.870461335599</v>
          </cell>
          <cell r="G16463">
            <v>38760.462184500007</v>
          </cell>
          <cell r="H16463">
            <v>27378.011962664401</v>
          </cell>
        </row>
        <row r="16464">
          <cell r="B16464" t="str">
            <v>10C6294X0</v>
          </cell>
          <cell r="C16464" t="str">
            <v>BOOM CYLINDER;ASSY</v>
          </cell>
          <cell r="D16464" t="str">
            <v>оригинал</v>
          </cell>
          <cell r="E16464">
            <v>143731.94360962504</v>
          </cell>
          <cell r="F16464">
            <v>101532.4222213179</v>
          </cell>
          <cell r="G16464">
            <v>149207.44622332504</v>
          </cell>
          <cell r="H16464">
            <v>105402.09774468211</v>
          </cell>
        </row>
        <row r="16465">
          <cell r="B16465" t="str">
            <v>10D2165</v>
          </cell>
          <cell r="C16465" t="str">
            <v>EXHAUST PIPE；Q195</v>
          </cell>
          <cell r="D16465" t="str">
            <v>оригинал</v>
          </cell>
          <cell r="E16465">
            <v>5401.8820296000004</v>
          </cell>
          <cell r="F16465">
            <v>3538.9379983689</v>
          </cell>
          <cell r="G16465">
            <v>5607.6680116799998</v>
          </cell>
          <cell r="H16465">
            <v>3673.8165076310997</v>
          </cell>
        </row>
        <row r="16466">
          <cell r="B16466" t="str">
            <v>10G0466</v>
          </cell>
          <cell r="C16466" t="str">
            <v>HOSE;AGGL</v>
          </cell>
          <cell r="D16466" t="str">
            <v>оригинал</v>
          </cell>
          <cell r="E16466">
            <v>359.66760479999999</v>
          </cell>
          <cell r="F16466">
            <v>279.54423612900001</v>
          </cell>
          <cell r="G16466">
            <v>373.36922784000006</v>
          </cell>
          <cell r="H16466">
            <v>290.19842387099999</v>
          </cell>
        </row>
        <row r="16467">
          <cell r="B16467" t="str">
            <v>11C0255</v>
          </cell>
          <cell r="C16467" t="str">
            <v>ELECTRICAL PUMP；</v>
          </cell>
          <cell r="D16467" t="str">
            <v>оригинал</v>
          </cell>
          <cell r="E16467">
            <v>177390.04097587499</v>
          </cell>
          <cell r="F16467">
            <v>121446.90051783122</v>
          </cell>
          <cell r="G16467">
            <v>184147.756822575</v>
          </cell>
          <cell r="H16467">
            <v>126075.57073016881</v>
          </cell>
        </row>
        <row r="16468">
          <cell r="B16468" t="str">
            <v>11C0744</v>
          </cell>
          <cell r="C16468" t="str">
            <v>STEERING PUMP；ASSY</v>
          </cell>
          <cell r="D16468" t="str">
            <v>оригинал</v>
          </cell>
          <cell r="E16468">
            <v>26258.737798125007</v>
          </cell>
          <cell r="F16468">
            <v>20380.615434288902</v>
          </cell>
          <cell r="G16468">
            <v>27259.070666625008</v>
          </cell>
          <cell r="H16468">
            <v>21157.375871711101</v>
          </cell>
        </row>
        <row r="16469">
          <cell r="B16469" t="str">
            <v>11C1540</v>
          </cell>
          <cell r="C16469" t="str">
            <v>PUMP；ASSY</v>
          </cell>
          <cell r="D16469" t="str">
            <v>оригинал</v>
          </cell>
          <cell r="E16469">
            <v>53966.737589625001</v>
          </cell>
          <cell r="F16469">
            <v>38138.346677737805</v>
          </cell>
          <cell r="G16469">
            <v>56022.613307325002</v>
          </cell>
          <cell r="H16469">
            <v>39591.902334262202</v>
          </cell>
        </row>
        <row r="16470">
          <cell r="B16470" t="str">
            <v>11C1917</v>
          </cell>
          <cell r="C16470" t="str">
            <v>GEAR PUMP;ASSY</v>
          </cell>
          <cell r="D16470" t="str">
            <v>оригинал</v>
          </cell>
          <cell r="E16470">
            <v>22470.838306875004</v>
          </cell>
          <cell r="F16470">
            <v>17291.594105673299</v>
          </cell>
          <cell r="G16470">
            <v>23326.870242375004</v>
          </cell>
          <cell r="H16470">
            <v>17950.6235763267</v>
          </cell>
        </row>
        <row r="16471">
          <cell r="B16471" t="str">
            <v>11C2271</v>
          </cell>
          <cell r="C16471" t="str">
            <v>ELECTRIC PUMP;ASSY</v>
          </cell>
          <cell r="D16471" t="str">
            <v>оригинал</v>
          </cell>
          <cell r="E16471">
            <v>40455.823015124995</v>
          </cell>
          <cell r="F16471">
            <v>32659.0495720488</v>
          </cell>
          <cell r="G16471">
            <v>41996.997225224994</v>
          </cell>
          <cell r="H16471">
            <v>33903.774379951203</v>
          </cell>
        </row>
        <row r="16472">
          <cell r="B16472" t="str">
            <v>11C2276</v>
          </cell>
          <cell r="C16472" t="str">
            <v>GEAR PUMP;ASSY</v>
          </cell>
          <cell r="D16472" t="str">
            <v>оригинал</v>
          </cell>
          <cell r="E16472">
            <v>68308.912578375006</v>
          </cell>
          <cell r="F16472">
            <v>50665.609697286607</v>
          </cell>
          <cell r="G16472">
            <v>70911.156867075013</v>
          </cell>
          <cell r="H16472">
            <v>52596.613266713408</v>
          </cell>
        </row>
        <row r="16473">
          <cell r="B16473" t="str">
            <v>11C2349</v>
          </cell>
          <cell r="C16473" t="str">
            <v>GEAR PUMP;ASSY</v>
          </cell>
          <cell r="D16473" t="str">
            <v>оригинал</v>
          </cell>
          <cell r="E16473">
            <v>64445.655172500003</v>
          </cell>
          <cell r="F16473">
            <v>48600.088397000101</v>
          </cell>
          <cell r="G16473">
            <v>66900.727750499995</v>
          </cell>
          <cell r="H16473">
            <v>50452.369356999901</v>
          </cell>
        </row>
        <row r="16474">
          <cell r="B16474" t="str">
            <v>11C2573</v>
          </cell>
          <cell r="C16474" t="str">
            <v>GEAR PUMP;HPT1-18;ASSY</v>
          </cell>
          <cell r="D16474" t="str">
            <v>оригинал</v>
          </cell>
          <cell r="E16474">
            <v>19878.132219750001</v>
          </cell>
          <cell r="F16474">
            <v>15056.390604444299</v>
          </cell>
          <cell r="G16474">
            <v>20635.394399549998</v>
          </cell>
          <cell r="H16474">
            <v>15630.230417555698</v>
          </cell>
        </row>
        <row r="16475">
          <cell r="B16475" t="str">
            <v>11C3077</v>
          </cell>
          <cell r="C16475" t="str">
            <v>GEAR PUMP;ASSY</v>
          </cell>
          <cell r="D16475" t="str">
            <v>оригинал</v>
          </cell>
          <cell r="E16475">
            <v>33377.263329375011</v>
          </cell>
          <cell r="F16475">
            <v>24928.4435358888</v>
          </cell>
          <cell r="G16475">
            <v>34648.77812287501</v>
          </cell>
          <cell r="H16475">
            <v>25878.5340161112</v>
          </cell>
        </row>
        <row r="16476">
          <cell r="B16476" t="str">
            <v>11C3144</v>
          </cell>
          <cell r="C16476" t="str">
            <v>GEAR PUMP;ASSY</v>
          </cell>
          <cell r="D16476" t="str">
            <v>оригинал</v>
          </cell>
          <cell r="E16476">
            <v>27437.376007125007</v>
          </cell>
          <cell r="F16476">
            <v>19977.519548117696</v>
          </cell>
          <cell r="G16476">
            <v>28482.609378825007</v>
          </cell>
          <cell r="H16476">
            <v>20738.916909882297</v>
          </cell>
        </row>
        <row r="16477">
          <cell r="B16477" t="str">
            <v>11C3553</v>
          </cell>
          <cell r="C16477" t="str">
            <v>SWING MOTOR;M5X180CHB-10A-BEA/265;ASSY</v>
          </cell>
          <cell r="D16477" t="str">
            <v>оригинал</v>
          </cell>
          <cell r="E16477">
            <v>520376.81245199998</v>
          </cell>
          <cell r="F16477">
            <v>262063.4032297332</v>
          </cell>
          <cell r="G16477">
            <v>540200.69102160004</v>
          </cell>
          <cell r="H16477">
            <v>272051.3490982668</v>
          </cell>
        </row>
        <row r="16478">
          <cell r="B16478" t="str">
            <v>11C3595</v>
          </cell>
          <cell r="C16478" t="str">
            <v>PLUNGER PUMP;,ALA10VO100LA9DS/53R-VSD12K</v>
          </cell>
          <cell r="D16478" t="str">
            <v>оригинал</v>
          </cell>
          <cell r="E16478">
            <v>253795.92341512506</v>
          </cell>
          <cell r="F16478">
            <v>140896.046948031</v>
          </cell>
          <cell r="G16478">
            <v>263464.33954522503</v>
          </cell>
          <cell r="H16478">
            <v>146265.97679196901</v>
          </cell>
        </row>
        <row r="16479">
          <cell r="B16479" t="str">
            <v>11C3726</v>
          </cell>
          <cell r="C16479" t="str">
            <v>GEAR PUMP;HPT1-18/Y180;ASSY</v>
          </cell>
          <cell r="D16479" t="str">
            <v>оригинал</v>
          </cell>
          <cell r="E16479">
            <v>19777.602907125001</v>
          </cell>
          <cell r="F16479">
            <v>15366.6501949134</v>
          </cell>
          <cell r="G16479">
            <v>20531.035398825003</v>
          </cell>
          <cell r="H16479">
            <v>15952.3148410866</v>
          </cell>
        </row>
        <row r="16480">
          <cell r="B16480" t="str">
            <v>11C4030</v>
          </cell>
          <cell r="C16480" t="str">
            <v>GEAR PUMP;JHPD3080R02;ASSY</v>
          </cell>
          <cell r="D16480" t="str">
            <v>оригинал</v>
          </cell>
          <cell r="E16480">
            <v>40100.850042750011</v>
          </cell>
          <cell r="F16480">
            <v>30346.424971677898</v>
          </cell>
          <cell r="G16480">
            <v>41628.501472950004</v>
          </cell>
          <cell r="H16480">
            <v>31503.0093943221</v>
          </cell>
        </row>
        <row r="16481">
          <cell r="B16481" t="str">
            <v>11C4589</v>
          </cell>
          <cell r="C16481" t="str">
            <v>GEAR PUMP;ASSY</v>
          </cell>
          <cell r="D16481" t="str">
            <v>оригинал</v>
          </cell>
          <cell r="E16481">
            <v>25377.124169250008</v>
          </cell>
          <cell r="F16481">
            <v>14265.614028662099</v>
          </cell>
          <cell r="G16481">
            <v>26343.871756650005</v>
          </cell>
          <cell r="H16481">
            <v>14809.315205337898</v>
          </cell>
        </row>
        <row r="16482">
          <cell r="B16482" t="str">
            <v>11D0113</v>
          </cell>
          <cell r="C16482" t="str">
            <v>STEERING PIN</v>
          </cell>
          <cell r="D16482" t="str">
            <v>оригинал</v>
          </cell>
          <cell r="E16482">
            <v>2739.1919546250001</v>
          </cell>
          <cell r="F16482">
            <v>1412.7912608643001</v>
          </cell>
          <cell r="G16482">
            <v>2843.5421243250003</v>
          </cell>
          <cell r="H16482">
            <v>1466.6365611357</v>
          </cell>
        </row>
        <row r="16483">
          <cell r="B16483" t="str">
            <v>11D0148X0</v>
          </cell>
          <cell r="C16483" t="str">
            <v>PIN;WELD</v>
          </cell>
          <cell r="D16483" t="str">
            <v>оригинал</v>
          </cell>
          <cell r="E16483">
            <v>7973.0194792500006</v>
          </cell>
          <cell r="F16483">
            <v>3492.1172147868001</v>
          </cell>
          <cell r="G16483">
            <v>8276.7535546500003</v>
          </cell>
          <cell r="H16483">
            <v>3625.2112572132</v>
          </cell>
        </row>
        <row r="16484">
          <cell r="B16484" t="str">
            <v>11D0149X0</v>
          </cell>
          <cell r="C16484" t="str">
            <v>PIN;WELD</v>
          </cell>
          <cell r="D16484" t="str">
            <v>оригинал</v>
          </cell>
          <cell r="E16484">
            <v>9212.9400404999997</v>
          </cell>
          <cell r="F16484">
            <v>4284.5043334931997</v>
          </cell>
          <cell r="G16484">
            <v>9563.9091848999997</v>
          </cell>
          <cell r="H16484">
            <v>4447.7983945067999</v>
          </cell>
        </row>
        <row r="16485">
          <cell r="B16485" t="str">
            <v>11D0150X0</v>
          </cell>
          <cell r="C16485" t="str">
            <v>PIN;WELD</v>
          </cell>
          <cell r="D16485" t="str">
            <v>оригинал</v>
          </cell>
          <cell r="E16485">
            <v>6935.2306616250007</v>
          </cell>
          <cell r="F16485">
            <v>4951.7292592332005</v>
          </cell>
          <cell r="G16485">
            <v>7199.4299249250016</v>
          </cell>
          <cell r="H16485">
            <v>5140.4530687668002</v>
          </cell>
        </row>
        <row r="16486">
          <cell r="B16486" t="str">
            <v>11D0198</v>
          </cell>
          <cell r="C16486" t="str">
            <v>PIN;WELD</v>
          </cell>
          <cell r="D16486" t="str">
            <v>оригинал</v>
          </cell>
          <cell r="E16486">
            <v>5172.2013577500002</v>
          </cell>
          <cell r="F16486">
            <v>3663.2949198732003</v>
          </cell>
          <cell r="G16486">
            <v>5369.2375999500009</v>
          </cell>
          <cell r="H16486">
            <v>3802.9130081267999</v>
          </cell>
        </row>
        <row r="16487">
          <cell r="B16487" t="str">
            <v>11D0283X0</v>
          </cell>
          <cell r="C16487" t="str">
            <v>PIN;WELD</v>
          </cell>
          <cell r="D16487" t="str">
            <v>оригинал</v>
          </cell>
          <cell r="E16487">
            <v>7773.7007643750021</v>
          </cell>
          <cell r="F16487">
            <v>3678.7101164333994</v>
          </cell>
          <cell r="G16487">
            <v>8069.8417458750018</v>
          </cell>
          <cell r="H16487">
            <v>3818.9157195665994</v>
          </cell>
        </row>
        <row r="16488">
          <cell r="B16488" t="str">
            <v>11D0286</v>
          </cell>
          <cell r="C16488" t="str">
            <v>PIN;WELD</v>
          </cell>
          <cell r="D16488" t="str">
            <v>оригинал</v>
          </cell>
          <cell r="E16488">
            <v>7040.1774712500001</v>
          </cell>
          <cell r="F16488">
            <v>4610.0640817422</v>
          </cell>
          <cell r="G16488">
            <v>7308.3747082500013</v>
          </cell>
          <cell r="H16488">
            <v>4785.7661062577999</v>
          </cell>
        </row>
        <row r="16489">
          <cell r="B16489" t="str">
            <v>11D0289X0</v>
          </cell>
          <cell r="C16489" t="str">
            <v>PIN;WELD</v>
          </cell>
          <cell r="D16489" t="str">
            <v>оригинал</v>
          </cell>
          <cell r="E16489">
            <v>7695.352704375</v>
          </cell>
          <cell r="F16489">
            <v>3244.0936044599998</v>
          </cell>
          <cell r="G16489">
            <v>7988.5089978750002</v>
          </cell>
          <cell r="H16489">
            <v>3367.7347955400001</v>
          </cell>
        </row>
        <row r="16490">
          <cell r="B16490" t="str">
            <v>11D0289X9</v>
          </cell>
          <cell r="C16490" t="str">
            <v>PIN;WELD</v>
          </cell>
          <cell r="D16490" t="str">
            <v>оригинал</v>
          </cell>
          <cell r="E16490">
            <v>5861.3517270000002</v>
          </cell>
          <cell r="F16490">
            <v>3306.3295846023002</v>
          </cell>
          <cell r="G16490">
            <v>6084.6413166000011</v>
          </cell>
          <cell r="H16490">
            <v>3432.3427573977001</v>
          </cell>
        </row>
        <row r="16491">
          <cell r="B16491" t="str">
            <v>11D0290X0</v>
          </cell>
          <cell r="C16491" t="str">
            <v>PIN;WELD</v>
          </cell>
          <cell r="D16491" t="str">
            <v>оригинал</v>
          </cell>
          <cell r="E16491">
            <v>8604.9507600000015</v>
          </cell>
          <cell r="F16491">
            <v>5758.7263030376989</v>
          </cell>
          <cell r="G16491">
            <v>8932.7584079999997</v>
          </cell>
          <cell r="H16491">
            <v>5978.2069549622993</v>
          </cell>
        </row>
        <row r="16492">
          <cell r="B16492" t="str">
            <v>11D0291X0</v>
          </cell>
          <cell r="C16492" t="str">
            <v>PIN;WELD</v>
          </cell>
          <cell r="D16492" t="str">
            <v>оригинал</v>
          </cell>
          <cell r="E16492">
            <v>15389.28847575</v>
          </cell>
          <cell r="F16492">
            <v>7917.198937806601</v>
          </cell>
          <cell r="G16492">
            <v>15975.547084350002</v>
          </cell>
          <cell r="H16492">
            <v>8218.9448261934012</v>
          </cell>
        </row>
        <row r="16493">
          <cell r="B16493" t="str">
            <v>11D0292X0</v>
          </cell>
          <cell r="C16493" t="str">
            <v>PIN;WELD</v>
          </cell>
          <cell r="D16493" t="str">
            <v>оригинал</v>
          </cell>
          <cell r="E16493">
            <v>10890.046944000002</v>
          </cell>
          <cell r="F16493">
            <v>7543.0928242710006</v>
          </cell>
          <cell r="G16493">
            <v>11304.905875200002</v>
          </cell>
          <cell r="H16493">
            <v>7830.5805157290006</v>
          </cell>
        </row>
        <row r="16494">
          <cell r="B16494" t="str">
            <v>11D0294X0</v>
          </cell>
          <cell r="C16494" t="str">
            <v>PIN;WELD</v>
          </cell>
          <cell r="D16494" t="str">
            <v>оригинал</v>
          </cell>
          <cell r="E16494">
            <v>8529.5928453750021</v>
          </cell>
          <cell r="F16494">
            <v>5758.7263030376989</v>
          </cell>
          <cell r="G16494">
            <v>8854.5297156750021</v>
          </cell>
          <cell r="H16494">
            <v>5978.2069549622993</v>
          </cell>
        </row>
        <row r="16495">
          <cell r="B16495" t="str">
            <v>11D0445</v>
          </cell>
          <cell r="C16495" t="str">
            <v>PIN;WELD</v>
          </cell>
          <cell r="D16495" t="str">
            <v>оригинал</v>
          </cell>
          <cell r="E16495">
            <v>2737.6083236249997</v>
          </cell>
          <cell r="F16495">
            <v>1644.5944031688</v>
          </cell>
          <cell r="G16495">
            <v>2841.8981645250001</v>
          </cell>
          <cell r="H16495">
            <v>1707.2743488312001</v>
          </cell>
        </row>
        <row r="16496">
          <cell r="B16496" t="str">
            <v>11D0689</v>
          </cell>
          <cell r="C16496" t="str">
            <v>PIN;40Cr</v>
          </cell>
          <cell r="D16496" t="str">
            <v>оригинал</v>
          </cell>
          <cell r="E16496">
            <v>430.33088700000013</v>
          </cell>
          <cell r="F16496">
            <v>242.04159375119997</v>
          </cell>
          <cell r="G16496">
            <v>446.72444460000008</v>
          </cell>
          <cell r="H16496">
            <v>251.26645424879999</v>
          </cell>
        </row>
        <row r="16497">
          <cell r="B16497" t="str">
            <v>11D0812</v>
          </cell>
          <cell r="C16497" t="str">
            <v>PIN;WELD</v>
          </cell>
          <cell r="D16497" t="str">
            <v>оригинал</v>
          </cell>
          <cell r="E16497">
            <v>5947.0970107500007</v>
          </cell>
          <cell r="F16497">
            <v>2809.4770924866002</v>
          </cell>
          <cell r="G16497">
            <v>6173.6530873500014</v>
          </cell>
          <cell r="H16497">
            <v>2916.5538715134003</v>
          </cell>
        </row>
        <row r="16498">
          <cell r="B16498" t="str">
            <v>11D0813</v>
          </cell>
          <cell r="C16498" t="str">
            <v>PIN;WELD</v>
          </cell>
          <cell r="D16498" t="str">
            <v>оригинал</v>
          </cell>
          <cell r="E16498">
            <v>4660.3447301250008</v>
          </cell>
          <cell r="F16498">
            <v>2312.7396391511998</v>
          </cell>
          <cell r="G16498">
            <v>4837.8816722250003</v>
          </cell>
          <cell r="H16498">
            <v>2400.8844088487995</v>
          </cell>
        </row>
        <row r="16499">
          <cell r="B16499" t="str">
            <v>11D0816</v>
          </cell>
          <cell r="C16499" t="str">
            <v>PIN;WELD</v>
          </cell>
          <cell r="D16499" t="str">
            <v>оригинал</v>
          </cell>
          <cell r="E16499">
            <v>4929.5620001250008</v>
          </cell>
          <cell r="F16499">
            <v>2359.5604227333001</v>
          </cell>
          <cell r="G16499">
            <v>5117.354838225001</v>
          </cell>
          <cell r="H16499">
            <v>2449.4896592667001</v>
          </cell>
        </row>
        <row r="16500">
          <cell r="B16500" t="str">
            <v>11D0818</v>
          </cell>
          <cell r="C16500" t="str">
            <v>PIN;WELD</v>
          </cell>
          <cell r="D16500" t="str">
            <v>оригинал</v>
          </cell>
          <cell r="E16500">
            <v>5697.2479646250003</v>
          </cell>
          <cell r="F16500">
            <v>2545.3480529178</v>
          </cell>
          <cell r="G16500">
            <v>5914.2859823250001</v>
          </cell>
          <cell r="H16500">
            <v>2642.3581590822</v>
          </cell>
        </row>
        <row r="16501">
          <cell r="B16501" t="str">
            <v>11D0819</v>
          </cell>
          <cell r="C16501" t="str">
            <v>PIN;WELD</v>
          </cell>
          <cell r="D16501" t="str">
            <v>оригинал</v>
          </cell>
          <cell r="E16501">
            <v>5880.5428342499999</v>
          </cell>
          <cell r="F16501">
            <v>4873.3878498488994</v>
          </cell>
          <cell r="G16501">
            <v>6104.5635136500005</v>
          </cell>
          <cell r="H16501">
            <v>5059.1258561510995</v>
          </cell>
        </row>
        <row r="16502">
          <cell r="B16502" t="str">
            <v>11D0820</v>
          </cell>
          <cell r="C16502" t="str">
            <v>PIN;WELD</v>
          </cell>
          <cell r="D16502" t="str">
            <v>оригинал</v>
          </cell>
          <cell r="E16502">
            <v>3691.579303125</v>
          </cell>
          <cell r="F16502">
            <v>2762.6563089045003</v>
          </cell>
          <cell r="G16502">
            <v>3832.2108956250004</v>
          </cell>
          <cell r="H16502">
            <v>2867.9486210955001</v>
          </cell>
        </row>
        <row r="16503">
          <cell r="B16503" t="str">
            <v>11D0994</v>
          </cell>
          <cell r="C16503" t="str">
            <v>PIN;WELD</v>
          </cell>
          <cell r="D16503" t="str">
            <v>оригинал</v>
          </cell>
          <cell r="E16503">
            <v>2892.9083478750003</v>
          </cell>
          <cell r="F16503">
            <v>2374.8605805131997</v>
          </cell>
          <cell r="G16503">
            <v>3003.1143801750004</v>
          </cell>
          <cell r="H16503">
            <v>2465.3729474867996</v>
          </cell>
        </row>
        <row r="16504">
          <cell r="B16504" t="str">
            <v>11D1152</v>
          </cell>
          <cell r="C16504" t="str">
            <v>PIN;WELD</v>
          </cell>
          <cell r="D16504" t="str">
            <v>оригинал</v>
          </cell>
          <cell r="E16504">
            <v>3576.2555430000007</v>
          </cell>
          <cell r="F16504">
            <v>2406.4962450957</v>
          </cell>
          <cell r="G16504">
            <v>3712.4938494000012</v>
          </cell>
          <cell r="H16504">
            <v>2498.2143329043001</v>
          </cell>
        </row>
        <row r="16505">
          <cell r="B16505" t="str">
            <v>11D1311</v>
          </cell>
          <cell r="C16505" t="str">
            <v>PIN;WELD</v>
          </cell>
          <cell r="D16505" t="str">
            <v>оригинал</v>
          </cell>
          <cell r="E16505">
            <v>1662.4999912500002</v>
          </cell>
          <cell r="F16505">
            <v>934.80512871780002</v>
          </cell>
          <cell r="G16505">
            <v>1725.8333242500003</v>
          </cell>
          <cell r="H16505">
            <v>970.43308328220007</v>
          </cell>
        </row>
        <row r="16506">
          <cell r="B16506" t="str">
            <v>11D1381X2</v>
          </cell>
          <cell r="C16506" t="str">
            <v>PIN;WELD</v>
          </cell>
          <cell r="D16506" t="str">
            <v>оригинал</v>
          </cell>
          <cell r="E16506">
            <v>5501.9820948750003</v>
          </cell>
          <cell r="F16506">
            <v>4392.7558257555002</v>
          </cell>
          <cell r="G16506">
            <v>5711.581412775</v>
          </cell>
          <cell r="H16506">
            <v>4560.1756442445003</v>
          </cell>
        </row>
        <row r="16507">
          <cell r="B16507" t="str">
            <v>11D1382X2</v>
          </cell>
          <cell r="C16507" t="str">
            <v>PIN;WELD</v>
          </cell>
          <cell r="D16507" t="str">
            <v>оригинал</v>
          </cell>
          <cell r="E16507">
            <v>2609.0737469999999</v>
          </cell>
          <cell r="F16507">
            <v>1420.4988591444001</v>
          </cell>
          <cell r="G16507">
            <v>2708.4670326</v>
          </cell>
          <cell r="H16507">
            <v>1474.6379168556</v>
          </cell>
        </row>
        <row r="16508">
          <cell r="B16508" t="str">
            <v>11D1390</v>
          </cell>
          <cell r="C16508" t="str">
            <v>PIN;WELD</v>
          </cell>
          <cell r="D16508" t="str">
            <v>оригинал</v>
          </cell>
          <cell r="E16508">
            <v>2289.5032623750003</v>
          </cell>
          <cell r="F16508">
            <v>1800.5869892556</v>
          </cell>
          <cell r="G16508">
            <v>2376.7224342750005</v>
          </cell>
          <cell r="H16508">
            <v>1869.2122347444001</v>
          </cell>
        </row>
        <row r="16509">
          <cell r="B16509" t="str">
            <v>11D1391</v>
          </cell>
          <cell r="C16509" t="str">
            <v>STEERING PIN;WELD</v>
          </cell>
          <cell r="D16509" t="str">
            <v>оригинал</v>
          </cell>
          <cell r="E16509">
            <v>1149.2368492500002</v>
          </cell>
          <cell r="F16509">
            <v>716.69160126899988</v>
          </cell>
          <cell r="G16509">
            <v>1193.0173006500002</v>
          </cell>
          <cell r="H16509">
            <v>744.0066587309999</v>
          </cell>
        </row>
        <row r="16510">
          <cell r="B16510" t="str">
            <v>11D1552</v>
          </cell>
          <cell r="C16510" t="str">
            <v>LATCH;WELD</v>
          </cell>
          <cell r="D16510" t="str">
            <v>оригинал</v>
          </cell>
          <cell r="E16510">
            <v>1695.9521124</v>
          </cell>
          <cell r="F16510">
            <v>1076.3028284868001</v>
          </cell>
          <cell r="G16510">
            <v>1760.5598119200001</v>
          </cell>
          <cell r="H16510">
            <v>1117.3236435132001</v>
          </cell>
        </row>
        <row r="16511">
          <cell r="B16511" t="str">
            <v>11D1553</v>
          </cell>
          <cell r="C16511" t="str">
            <v>PIN;WELD</v>
          </cell>
          <cell r="D16511" t="str">
            <v>оригинал</v>
          </cell>
          <cell r="E16511">
            <v>2224.5327168750005</v>
          </cell>
          <cell r="F16511">
            <v>1489.5221273243999</v>
          </cell>
          <cell r="G16511">
            <v>2309.2768203750006</v>
          </cell>
          <cell r="H16511">
            <v>1546.2918486755998</v>
          </cell>
        </row>
        <row r="16512">
          <cell r="B16512" t="str">
            <v>11D1668</v>
          </cell>
          <cell r="C16512" t="str">
            <v>PIN;WELD</v>
          </cell>
          <cell r="D16512" t="str">
            <v>оригинал</v>
          </cell>
          <cell r="E16512">
            <v>3091.1643630000003</v>
          </cell>
          <cell r="F16512">
            <v>1956.4645365621</v>
          </cell>
          <cell r="G16512">
            <v>3208.9230054000004</v>
          </cell>
          <cell r="H16512">
            <v>2031.0306974378998</v>
          </cell>
        </row>
        <row r="16513">
          <cell r="B16513" t="str">
            <v>11D1750</v>
          </cell>
          <cell r="C16513" t="str">
            <v>PIN;WELD</v>
          </cell>
          <cell r="D16513" t="str">
            <v>оригинал</v>
          </cell>
          <cell r="E16513">
            <v>1057.5008561249999</v>
          </cell>
          <cell r="F16513">
            <v>841.96883301569994</v>
          </cell>
          <cell r="G16513">
            <v>1097.7866030250002</v>
          </cell>
          <cell r="H16513">
            <v>874.05854498429994</v>
          </cell>
        </row>
        <row r="16514">
          <cell r="B16514" t="str">
            <v>11D1751</v>
          </cell>
          <cell r="C16514" t="str">
            <v>PIN;WELD</v>
          </cell>
          <cell r="D16514" t="str">
            <v>оригинал</v>
          </cell>
          <cell r="E16514">
            <v>1332.5317188750003</v>
          </cell>
          <cell r="F16514">
            <v>1056.6311970554998</v>
          </cell>
          <cell r="G16514">
            <v>1383.2948319750001</v>
          </cell>
          <cell r="H16514">
            <v>1096.9022729444998</v>
          </cell>
        </row>
        <row r="16515">
          <cell r="B16515" t="str">
            <v>11D1803X2</v>
          </cell>
          <cell r="C16515" t="str">
            <v>PIN;WELD</v>
          </cell>
          <cell r="D16515" t="str">
            <v>оригинал</v>
          </cell>
          <cell r="E16515">
            <v>3166.5326962500008</v>
          </cell>
          <cell r="F16515">
            <v>1629.2942453888998</v>
          </cell>
          <cell r="G16515">
            <v>3287.1625132500008</v>
          </cell>
          <cell r="H16515">
            <v>1691.3910606110999</v>
          </cell>
        </row>
        <row r="16516">
          <cell r="B16516" t="str">
            <v>11D1803X2</v>
          </cell>
          <cell r="C16516" t="str">
            <v>PIN;WELD</v>
          </cell>
          <cell r="D16516" t="str">
            <v>оригинал</v>
          </cell>
          <cell r="E16516">
            <v>3166.5326962500008</v>
          </cell>
          <cell r="F16516">
            <v>1629.2942453888998</v>
          </cell>
          <cell r="G16516">
            <v>3287.1625132500008</v>
          </cell>
          <cell r="H16516">
            <v>1691.3910606110999</v>
          </cell>
        </row>
        <row r="16517">
          <cell r="B16517" t="str">
            <v>11D1804X2</v>
          </cell>
          <cell r="C16517" t="str">
            <v>PIN;WELD</v>
          </cell>
          <cell r="D16517" t="str">
            <v>оригинал</v>
          </cell>
          <cell r="E16517">
            <v>2202.3410456249999</v>
          </cell>
          <cell r="F16517">
            <v>1115.4160137887998</v>
          </cell>
          <cell r="G16517">
            <v>2286.239752125</v>
          </cell>
          <cell r="H16517">
            <v>1157.9275382111998</v>
          </cell>
        </row>
        <row r="16518">
          <cell r="B16518" t="str">
            <v>11D1852X0</v>
          </cell>
          <cell r="C16518" t="str">
            <v>PIN;WELD</v>
          </cell>
          <cell r="D16518" t="str">
            <v>оригинал</v>
          </cell>
          <cell r="E16518">
            <v>2632.6719326250004</v>
          </cell>
          <cell r="F16518">
            <v>2063.9107573623</v>
          </cell>
          <cell r="G16518">
            <v>2732.964196725</v>
          </cell>
          <cell r="H16518">
            <v>2142.5719846377001</v>
          </cell>
        </row>
        <row r="16519">
          <cell r="B16519" t="str">
            <v>11D1927</v>
          </cell>
          <cell r="C16519" t="str">
            <v>PIN;WELD</v>
          </cell>
          <cell r="D16519" t="str">
            <v>оригинал</v>
          </cell>
          <cell r="E16519">
            <v>2685.8485946249998</v>
          </cell>
          <cell r="F16519">
            <v>1644.5944031688</v>
          </cell>
          <cell r="G16519">
            <v>2788.1666363250001</v>
          </cell>
          <cell r="H16519">
            <v>1707.2743488312001</v>
          </cell>
        </row>
        <row r="16520">
          <cell r="B16520" t="str">
            <v>11D1928</v>
          </cell>
          <cell r="C16520" t="str">
            <v>PIN;WELD</v>
          </cell>
          <cell r="D16520" t="str">
            <v>оригинал</v>
          </cell>
          <cell r="E16520">
            <v>6046.2302276250002</v>
          </cell>
          <cell r="F16520">
            <v>4144.8472542090003</v>
          </cell>
          <cell r="G16520">
            <v>6276.5628077250003</v>
          </cell>
          <cell r="H16520">
            <v>4302.8186057910007</v>
          </cell>
        </row>
        <row r="16521">
          <cell r="B16521" t="str">
            <v>11D1929</v>
          </cell>
          <cell r="C16521" t="str">
            <v>PIN;WELD</v>
          </cell>
          <cell r="D16521" t="str">
            <v>оригинал</v>
          </cell>
          <cell r="E16521">
            <v>6046.2302276250002</v>
          </cell>
          <cell r="F16521">
            <v>4144.8472542090003</v>
          </cell>
          <cell r="G16521">
            <v>6276.5628077250003</v>
          </cell>
          <cell r="H16521">
            <v>4302.8186057910007</v>
          </cell>
        </row>
        <row r="16522">
          <cell r="B16522" t="str">
            <v>11D1930</v>
          </cell>
          <cell r="C16522" t="str">
            <v>PIN;WELD</v>
          </cell>
          <cell r="D16522" t="str">
            <v>оригинал</v>
          </cell>
          <cell r="E16522">
            <v>4427.9260436250006</v>
          </cell>
          <cell r="F16522">
            <v>1987.1798909022</v>
          </cell>
          <cell r="G16522">
            <v>4596.6089405250004</v>
          </cell>
          <cell r="H16522">
            <v>2062.9166970977999</v>
          </cell>
        </row>
        <row r="16523">
          <cell r="B16523" t="str">
            <v>11D1999</v>
          </cell>
          <cell r="C16523" t="str">
            <v>PIN;WELD</v>
          </cell>
          <cell r="D16523" t="str">
            <v>оригинал</v>
          </cell>
          <cell r="E16523">
            <v>2430.0088391250001</v>
          </cell>
          <cell r="F16523">
            <v>1987.1798909022</v>
          </cell>
          <cell r="G16523">
            <v>2522.5806044250003</v>
          </cell>
          <cell r="H16523">
            <v>2062.9166970977999</v>
          </cell>
        </row>
        <row r="16524">
          <cell r="B16524" t="str">
            <v>11D2000</v>
          </cell>
          <cell r="C16524" t="str">
            <v>PIN;WELD</v>
          </cell>
          <cell r="D16524" t="str">
            <v>оригинал</v>
          </cell>
          <cell r="E16524">
            <v>1992.2911470000004</v>
          </cell>
          <cell r="F16524">
            <v>1100.1158560088998</v>
          </cell>
          <cell r="G16524">
            <v>2068.1879526000002</v>
          </cell>
          <cell r="H16524">
            <v>1142.0442499910998</v>
          </cell>
        </row>
        <row r="16525">
          <cell r="B16525" t="str">
            <v>11D2002</v>
          </cell>
          <cell r="C16525" t="str">
            <v>PIN;WELD</v>
          </cell>
          <cell r="D16525" t="str">
            <v>оригинал</v>
          </cell>
          <cell r="E16525">
            <v>3881.0419987500004</v>
          </cell>
          <cell r="F16525">
            <v>2871.7130726288997</v>
          </cell>
          <cell r="G16525">
            <v>4028.8912177500006</v>
          </cell>
          <cell r="H16525">
            <v>2981.1618333710999</v>
          </cell>
        </row>
        <row r="16526">
          <cell r="B16526" t="str">
            <v>11D2003</v>
          </cell>
          <cell r="C16526" t="str">
            <v>PIN;WELD</v>
          </cell>
          <cell r="D16526" t="str">
            <v>оригинал</v>
          </cell>
          <cell r="E16526">
            <v>3159.1354724999997</v>
          </cell>
          <cell r="F16526">
            <v>2235.2035012289998</v>
          </cell>
          <cell r="G16526">
            <v>3279.4834904999998</v>
          </cell>
          <cell r="H16526">
            <v>2320.3931587709999</v>
          </cell>
        </row>
        <row r="16527">
          <cell r="B16527" t="str">
            <v>11D2092X0</v>
          </cell>
          <cell r="C16527" t="str">
            <v>PIN;WELD</v>
          </cell>
          <cell r="D16527" t="str">
            <v>оригинал</v>
          </cell>
          <cell r="E16527">
            <v>3018.6298957500003</v>
          </cell>
          <cell r="F16527">
            <v>1815.8871470354998</v>
          </cell>
          <cell r="G16527">
            <v>3133.6253203500005</v>
          </cell>
          <cell r="H16527">
            <v>1885.0955229644999</v>
          </cell>
        </row>
        <row r="16528">
          <cell r="B16528" t="str">
            <v>11D2245X0</v>
          </cell>
          <cell r="C16528" t="str">
            <v>PIN;WELD</v>
          </cell>
          <cell r="D16528" t="str">
            <v>оригинал</v>
          </cell>
          <cell r="E16528">
            <v>2932.8741933750002</v>
          </cell>
          <cell r="F16528">
            <v>2095.4313831644999</v>
          </cell>
          <cell r="G16528">
            <v>3044.6027340750006</v>
          </cell>
          <cell r="H16528">
            <v>2175.2939468354998</v>
          </cell>
        </row>
        <row r="16529">
          <cell r="B16529" t="str">
            <v>11D2336X0</v>
          </cell>
          <cell r="C16529" t="str">
            <v>PIN;WELD</v>
          </cell>
          <cell r="D16529" t="str">
            <v>оригинал</v>
          </cell>
          <cell r="E16529">
            <v>4537.6237462500012</v>
          </cell>
          <cell r="F16529">
            <v>3260.3140724823006</v>
          </cell>
          <cell r="G16529">
            <v>4710.4856032500011</v>
          </cell>
          <cell r="H16529">
            <v>3384.5734695177007</v>
          </cell>
        </row>
        <row r="16530">
          <cell r="B16530" t="str">
            <v>11D2501</v>
          </cell>
          <cell r="C16530" t="str">
            <v>Pin;40Cr</v>
          </cell>
          <cell r="D16530" t="str">
            <v>оригинал</v>
          </cell>
          <cell r="E16530">
            <v>4085.1116066249997</v>
          </cell>
          <cell r="F16530">
            <v>2964.5493683310001</v>
          </cell>
          <cell r="G16530">
            <v>4240.734905925</v>
          </cell>
          <cell r="H16530">
            <v>3077.5363716689999</v>
          </cell>
        </row>
        <row r="16531">
          <cell r="B16531" t="str">
            <v>11D2502</v>
          </cell>
          <cell r="C16531" t="str">
            <v>Pin;WELD</v>
          </cell>
          <cell r="D16531" t="str">
            <v>оригинал</v>
          </cell>
          <cell r="E16531">
            <v>7167.2951148750008</v>
          </cell>
          <cell r="F16531">
            <v>5059.980751495501</v>
          </cell>
          <cell r="G16531">
            <v>7440.3349287750016</v>
          </cell>
          <cell r="H16531">
            <v>5252.8303185045006</v>
          </cell>
        </row>
        <row r="16532">
          <cell r="B16532" t="str">
            <v>12A0029</v>
          </cell>
          <cell r="C16532" t="str">
            <v>COVER;Q235</v>
          </cell>
          <cell r="D16532" t="str">
            <v>оригинал</v>
          </cell>
          <cell r="E16532">
            <v>120.78311962500003</v>
          </cell>
          <cell r="F16532">
            <v>80.066991088799995</v>
          </cell>
          <cell r="G16532">
            <v>125.38438132500002</v>
          </cell>
          <cell r="H16532">
            <v>83.118560911199992</v>
          </cell>
        </row>
        <row r="16533">
          <cell r="B16533" t="str">
            <v>12B0050</v>
          </cell>
          <cell r="C16533" t="str">
            <v>O-RING；GB3452,1-92；12,5×1,8；YI9424</v>
          </cell>
          <cell r="D16533" t="str">
            <v>оригинал</v>
          </cell>
          <cell r="E16533">
            <v>6.2011656000000013</v>
          </cell>
          <cell r="F16533">
            <v>5.0617063332000001</v>
          </cell>
          <cell r="G16533">
            <v>6.4374004800000018</v>
          </cell>
          <cell r="H16533">
            <v>5.2546216668000003</v>
          </cell>
        </row>
        <row r="16534">
          <cell r="B16534" t="str">
            <v>12B0292</v>
          </cell>
          <cell r="C16534" t="str">
            <v>O-RING；21,2×1,8；GB3452,1-92；YI9424</v>
          </cell>
          <cell r="D16534" t="str">
            <v>оригинал</v>
          </cell>
          <cell r="E16534">
            <v>9.3906539999999996</v>
          </cell>
          <cell r="F16534">
            <v>8.5128697421999995</v>
          </cell>
          <cell r="G16534">
            <v>9.7483932000000006</v>
          </cell>
          <cell r="H16534">
            <v>8.8373182577999998</v>
          </cell>
        </row>
        <row r="16535">
          <cell r="B16535" t="str">
            <v>12B0481</v>
          </cell>
          <cell r="C16535" t="str">
            <v>O-RING;GB1235-76;70×3.1;EPDM</v>
          </cell>
          <cell r="D16535" t="str">
            <v>оригинал</v>
          </cell>
          <cell r="E16535">
            <v>25.171398000000003</v>
          </cell>
          <cell r="F16535">
            <v>21.282174355500004</v>
          </cell>
          <cell r="G16535">
            <v>26.130308400000008</v>
          </cell>
          <cell r="H16535">
            <v>22.093295644500003</v>
          </cell>
        </row>
        <row r="16536">
          <cell r="B16536" t="str">
            <v>12B0570</v>
          </cell>
          <cell r="C16536" t="str">
            <v>O-RING；36.17×2.62；YI8435</v>
          </cell>
          <cell r="D16536" t="str">
            <v>оригинал</v>
          </cell>
          <cell r="E16536">
            <v>57.844206000000007</v>
          </cell>
          <cell r="F16536">
            <v>39.228224082300002</v>
          </cell>
          <cell r="G16536">
            <v>60.047794800000005</v>
          </cell>
          <cell r="H16536">
            <v>40.723317917700001</v>
          </cell>
        </row>
        <row r="16537">
          <cell r="B16537" t="str">
            <v>12B0917</v>
          </cell>
          <cell r="C16537" t="str">
            <v>O-RING;JIS B2401：1999;229.3×8.4;NBR-70</v>
          </cell>
          <cell r="D16537" t="str">
            <v>оригинал</v>
          </cell>
          <cell r="E16537">
            <v>748.06283159999998</v>
          </cell>
          <cell r="F16537">
            <v>575.19390149999992</v>
          </cell>
          <cell r="G16537">
            <v>776.56046328000014</v>
          </cell>
          <cell r="H16537">
            <v>597.11609849999991</v>
          </cell>
        </row>
        <row r="16538">
          <cell r="B16538" t="str">
            <v>12B0977</v>
          </cell>
          <cell r="C16538" t="str">
            <v>O-RING;ISO3601-1 ：2002;155×3,55;NBR-90</v>
          </cell>
          <cell r="D16538" t="str">
            <v>оригинал</v>
          </cell>
          <cell r="E16538">
            <v>74.191723200000027</v>
          </cell>
          <cell r="F16538">
            <v>66.492415013399992</v>
          </cell>
          <cell r="G16538">
            <v>77.018074560000031</v>
          </cell>
          <cell r="H16538">
            <v>69.026620986599994</v>
          </cell>
        </row>
        <row r="16539">
          <cell r="B16539" t="str">
            <v>12B1165</v>
          </cell>
          <cell r="C16539" t="str">
            <v>O-RING;QJ/LGB07000-1998;13023，22×3,5;NBR</v>
          </cell>
          <cell r="D16539" t="str">
            <v>оригинал</v>
          </cell>
          <cell r="E16539">
            <v>27.605188800000004</v>
          </cell>
          <cell r="F16539">
            <v>20.476902893400002</v>
          </cell>
          <cell r="G16539">
            <v>28.656815040000005</v>
          </cell>
          <cell r="H16539">
            <v>21.257333106600001</v>
          </cell>
        </row>
        <row r="16540">
          <cell r="B16540" t="str">
            <v>12B1319</v>
          </cell>
          <cell r="C16540" t="str">
            <v>O-RING;QJ/LGB07000-1998;12018，18×22×2,4;</v>
          </cell>
          <cell r="D16540" t="str">
            <v>оригинал</v>
          </cell>
          <cell r="E16540">
            <v>29.116584000000007</v>
          </cell>
          <cell r="F16540">
            <v>18.7513211889</v>
          </cell>
          <cell r="G16540">
            <v>30.225787200000006</v>
          </cell>
          <cell r="H16540">
            <v>19.4659848111</v>
          </cell>
        </row>
        <row r="16541">
          <cell r="B16541" t="str">
            <v>12B1331</v>
          </cell>
          <cell r="C16541" t="str">
            <v>O-RING;QJ/LGB07002-1998;11623，12,9×2,3;N</v>
          </cell>
          <cell r="D16541" t="str">
            <v>оригинал</v>
          </cell>
          <cell r="E16541">
            <v>31.550374800000007</v>
          </cell>
          <cell r="F16541">
            <v>19.556592650999999</v>
          </cell>
          <cell r="G16541">
            <v>32.752293840000014</v>
          </cell>
          <cell r="H16541">
            <v>20.301947348999999</v>
          </cell>
        </row>
        <row r="16542">
          <cell r="B16542" t="str">
            <v>12B1406</v>
          </cell>
          <cell r="C16542" t="str">
            <v>O-RING；OR8×1.5；NBR-90</v>
          </cell>
          <cell r="D16542" t="str">
            <v>оригинал</v>
          </cell>
          <cell r="E16542">
            <v>110.43186840000003</v>
          </cell>
          <cell r="F16542">
            <v>72.474431588999991</v>
          </cell>
          <cell r="G16542">
            <v>114.63879672000003</v>
          </cell>
          <cell r="H16542">
            <v>75.236628410999998</v>
          </cell>
        </row>
        <row r="16543">
          <cell r="B16543" t="str">
            <v>12B1866</v>
          </cell>
          <cell r="C16543" t="str">
            <v>O-RING;JIS B2401：1999;49.4×3.1;NBR-90</v>
          </cell>
          <cell r="D16543" t="str">
            <v>оригинал</v>
          </cell>
          <cell r="E16543">
            <v>523.24279560000002</v>
          </cell>
          <cell r="F16543">
            <v>409.88317420890002</v>
          </cell>
          <cell r="G16543">
            <v>543.17585448</v>
          </cell>
          <cell r="H16543">
            <v>425.50493179110003</v>
          </cell>
        </row>
        <row r="16544">
          <cell r="B16544" t="str">
            <v>12B1875</v>
          </cell>
          <cell r="C16544" t="str">
            <v>O-RING;GB1235-76;9×1.9;EPDM</v>
          </cell>
          <cell r="D16544" t="str">
            <v>оригинал</v>
          </cell>
          <cell r="E16544">
            <v>23.660002800000001</v>
          </cell>
          <cell r="F16544">
            <v>22.202484597899996</v>
          </cell>
          <cell r="G16544">
            <v>24.561336240000006</v>
          </cell>
          <cell r="H16544">
            <v>23.048681402099998</v>
          </cell>
        </row>
        <row r="16545">
          <cell r="B16545" t="str">
            <v>12B1904</v>
          </cell>
          <cell r="C16545" t="str">
            <v>O-RING;ISO3601-1 ：2002;28×2,65;NBR-90</v>
          </cell>
          <cell r="D16545" t="str">
            <v>оригинал</v>
          </cell>
          <cell r="E16545">
            <v>9.0128052000000025</v>
          </cell>
          <cell r="F16545">
            <v>6.7872880376999998</v>
          </cell>
          <cell r="G16545">
            <v>9.3561501600000003</v>
          </cell>
          <cell r="H16545">
            <v>7.0459699623000001</v>
          </cell>
        </row>
        <row r="16546">
          <cell r="B16546" t="str">
            <v>12B2000</v>
          </cell>
          <cell r="C16546" t="str">
            <v>O-RING;ISO3601-1： 2008;177,17×5,33;NBR-9</v>
          </cell>
          <cell r="D16546" t="str">
            <v>оригинал</v>
          </cell>
          <cell r="E16546">
            <v>157.00728960000001</v>
          </cell>
          <cell r="F16546">
            <v>111.58761689099998</v>
          </cell>
          <cell r="G16546">
            <v>162.98851968</v>
          </cell>
          <cell r="H16546">
            <v>115.84052310899999</v>
          </cell>
        </row>
        <row r="16547">
          <cell r="B16547" t="str">
            <v>12B2658</v>
          </cell>
          <cell r="C16547" t="str">
            <v>DUST RING;Φ125×Φ145×10;ORR</v>
          </cell>
          <cell r="D16547" t="str">
            <v>оригинал</v>
          </cell>
          <cell r="E16547">
            <v>8260.3971072000004</v>
          </cell>
          <cell r="F16547">
            <v>5992.2550270466991</v>
          </cell>
          <cell r="G16547">
            <v>8575.0789017600018</v>
          </cell>
          <cell r="H16547">
            <v>6220.6360909532996</v>
          </cell>
        </row>
        <row r="16548">
          <cell r="B16548" t="str">
            <v>12B2871</v>
          </cell>
          <cell r="C16548" t="str">
            <v>O-RING;φ263×φ6;FKM</v>
          </cell>
          <cell r="D16548" t="str">
            <v>оригинал</v>
          </cell>
          <cell r="E16548">
            <v>932.11964999999998</v>
          </cell>
          <cell r="F16548">
            <v>457.62426803339997</v>
          </cell>
          <cell r="G16548">
            <v>967.62897000000009</v>
          </cell>
          <cell r="H16548">
            <v>475.06556796659999</v>
          </cell>
        </row>
        <row r="16549">
          <cell r="B16549" t="str">
            <v>12B2915</v>
          </cell>
          <cell r="C16549" t="str">
            <v>O-RING;116X10;WA7443</v>
          </cell>
          <cell r="D16549" t="str">
            <v>оригинал</v>
          </cell>
          <cell r="E16549">
            <v>186.12387360000002</v>
          </cell>
          <cell r="F16549">
            <v>161.05429242</v>
          </cell>
          <cell r="G16549">
            <v>193.21430688000004</v>
          </cell>
          <cell r="H16549">
            <v>167.19250757999998</v>
          </cell>
        </row>
        <row r="16550">
          <cell r="B16550" t="str">
            <v>12C0406</v>
          </cell>
          <cell r="C16550" t="str">
            <v>HYDRAULIC LOCK</v>
          </cell>
          <cell r="D16550" t="str">
            <v>оригинал</v>
          </cell>
          <cell r="E16550">
            <v>28515.659936400003</v>
          </cell>
          <cell r="F16550">
            <v>22258.738561466704</v>
          </cell>
          <cell r="G16550">
            <v>29601.970791120002</v>
          </cell>
          <cell r="H16550">
            <v>23107.079356533304</v>
          </cell>
        </row>
        <row r="16551">
          <cell r="B16551" t="str">
            <v>12C0662</v>
          </cell>
          <cell r="C16551" t="str">
            <v>CARTRIDGE VALVE</v>
          </cell>
          <cell r="D16551" t="str">
            <v>оригинал</v>
          </cell>
          <cell r="E16551">
            <v>123646.741218</v>
          </cell>
          <cell r="F16551">
            <v>104387.9148259245</v>
          </cell>
          <cell r="G16551">
            <v>128357.09326440001</v>
          </cell>
          <cell r="H16551">
            <v>108366.42090407549</v>
          </cell>
        </row>
        <row r="16552">
          <cell r="B16552" t="str">
            <v>12C1632</v>
          </cell>
          <cell r="C16552" t="str">
            <v>HYDRAULIC LOCK；ASSY</v>
          </cell>
          <cell r="D16552" t="str">
            <v>оригинал</v>
          </cell>
          <cell r="E16552">
            <v>7842.3185232000014</v>
          </cell>
          <cell r="F16552">
            <v>4873.3878498488994</v>
          </cell>
          <cell r="G16552">
            <v>8141.0735145600011</v>
          </cell>
          <cell r="H16552">
            <v>5059.1258561510995</v>
          </cell>
        </row>
        <row r="16553">
          <cell r="B16553" t="str">
            <v>12C1659</v>
          </cell>
          <cell r="C16553" t="str">
            <v>RELIEF VALVE；ASSY</v>
          </cell>
          <cell r="D16553" t="str">
            <v>оригинал</v>
          </cell>
          <cell r="E16553">
            <v>16551.559024875001</v>
          </cell>
          <cell r="F16553">
            <v>6939.0241889157005</v>
          </cell>
          <cell r="G16553">
            <v>17182.094606775001</v>
          </cell>
          <cell r="H16553">
            <v>7203.4891890843001</v>
          </cell>
        </row>
        <row r="16554">
          <cell r="B16554" t="str">
            <v>12C1749</v>
          </cell>
          <cell r="C16554" t="str">
            <v>STEERING VALVE AS；ASSY</v>
          </cell>
          <cell r="D16554" t="str">
            <v>оригинал</v>
          </cell>
          <cell r="E16554">
            <v>57446.860479750008</v>
          </cell>
          <cell r="F16554">
            <v>40575.443238393302</v>
          </cell>
          <cell r="G16554">
            <v>59635.312307550004</v>
          </cell>
          <cell r="H16554">
            <v>42121.883243606702</v>
          </cell>
        </row>
        <row r="16555">
          <cell r="B16555" t="str">
            <v>12C2807</v>
          </cell>
          <cell r="C16555" t="str">
            <v>SAFETY VALVE；ASSY</v>
          </cell>
          <cell r="D16555" t="str">
            <v>оригинал</v>
          </cell>
          <cell r="E16555">
            <v>4056.9396446249998</v>
          </cell>
          <cell r="F16555">
            <v>3026.7853484733005</v>
          </cell>
          <cell r="G16555">
            <v>4211.4897263249995</v>
          </cell>
          <cell r="H16555">
            <v>3142.1443335267004</v>
          </cell>
        </row>
        <row r="16556">
          <cell r="B16556" t="str">
            <v>12C3610</v>
          </cell>
          <cell r="C16556" t="str">
            <v>PRESSURE REDUCING VALVE;ASSY</v>
          </cell>
          <cell r="D16556" t="str">
            <v>оригинал</v>
          </cell>
          <cell r="E16556">
            <v>21283.385941125001</v>
          </cell>
          <cell r="F16556">
            <v>17789.251869251097</v>
          </cell>
          <cell r="G16556">
            <v>22094.181596025002</v>
          </cell>
          <cell r="H16556">
            <v>18467.248424748897</v>
          </cell>
        </row>
        <row r="16557">
          <cell r="B16557" t="str">
            <v>12C3684</v>
          </cell>
          <cell r="C16557" t="str">
            <v>SHUTTLEVALVE;ASSY</v>
          </cell>
          <cell r="D16557" t="str">
            <v>оригинал</v>
          </cell>
          <cell r="E16557">
            <v>12462.217456500002</v>
          </cell>
          <cell r="F16557">
            <v>9095.771241980101</v>
          </cell>
          <cell r="G16557">
            <v>12936.968597700003</v>
          </cell>
          <cell r="H16557">
            <v>9442.4357120199002</v>
          </cell>
        </row>
        <row r="16558">
          <cell r="B16558" t="str">
            <v>12C3695</v>
          </cell>
          <cell r="C16558" t="str">
            <v>CONTROLVALVE；ASSY</v>
          </cell>
          <cell r="D16558" t="str">
            <v>оригинал</v>
          </cell>
          <cell r="E16558">
            <v>6432.3653073750002</v>
          </cell>
          <cell r="F16558">
            <v>5013.9652393754996</v>
          </cell>
          <cell r="G16558">
            <v>6677.4077952750013</v>
          </cell>
          <cell r="H16558">
            <v>5205.0610306244998</v>
          </cell>
        </row>
        <row r="16559">
          <cell r="B16559" t="str">
            <v>12C4195</v>
          </cell>
          <cell r="C16559" t="str">
            <v>SELECTOR VALVE；ASSY</v>
          </cell>
          <cell r="D16559" t="str">
            <v>оригинал</v>
          </cell>
          <cell r="E16559">
            <v>22245.993960750002</v>
          </cell>
          <cell r="F16559">
            <v>17680.195105526698</v>
          </cell>
          <cell r="G16559">
            <v>23093.460397350002</v>
          </cell>
          <cell r="H16559">
            <v>18354.0352124733</v>
          </cell>
        </row>
        <row r="16560">
          <cell r="B16560" t="str">
            <v>12C4250</v>
          </cell>
          <cell r="C16560" t="str">
            <v>STEERING VALVE;ASSY</v>
          </cell>
          <cell r="D16560" t="str">
            <v>оригинал</v>
          </cell>
          <cell r="E16560">
            <v>20596.871484000003</v>
          </cell>
          <cell r="F16560">
            <v>13753.576417546799</v>
          </cell>
          <cell r="G16560">
            <v>21381.514207200002</v>
          </cell>
          <cell r="H16560">
            <v>14277.762454453199</v>
          </cell>
        </row>
        <row r="16561">
          <cell r="B16561" t="str">
            <v>12C4328</v>
          </cell>
          <cell r="C16561" t="str">
            <v>FLOW AMPLIFYING VALVE;ASSY</v>
          </cell>
          <cell r="D16561" t="str">
            <v>оригинал</v>
          </cell>
          <cell r="E16561">
            <v>91692.339086250024</v>
          </cell>
          <cell r="F16561">
            <v>62663.809366235691</v>
          </cell>
          <cell r="G16561">
            <v>95185.380575250034</v>
          </cell>
          <cell r="H16561">
            <v>65052.096811764291</v>
          </cell>
        </row>
        <row r="16562">
          <cell r="B16562" t="str">
            <v>12C5112</v>
          </cell>
          <cell r="C16562" t="str">
            <v>CONTROL LEVER AS;ASSY</v>
          </cell>
          <cell r="D16562" t="str">
            <v>оригинал</v>
          </cell>
          <cell r="E16562">
            <v>61848.552425624999</v>
          </cell>
          <cell r="F16562">
            <v>42810.646739622294</v>
          </cell>
          <cell r="G16562">
            <v>64204.687756125</v>
          </cell>
          <cell r="H16562">
            <v>44442.276402377698</v>
          </cell>
        </row>
        <row r="16563">
          <cell r="B16563" t="str">
            <v>12C5113</v>
          </cell>
          <cell r="C16563" t="str">
            <v>CONTROL LEVER AS;ASSY</v>
          </cell>
          <cell r="D16563" t="str">
            <v>оригинал</v>
          </cell>
          <cell r="E16563">
            <v>63789.07342500001</v>
          </cell>
          <cell r="F16563">
            <v>44145.901862564402</v>
          </cell>
          <cell r="G16563">
            <v>66219.133365000002</v>
          </cell>
          <cell r="H16563">
            <v>45828.4217134356</v>
          </cell>
        </row>
        <row r="16564">
          <cell r="B16564" t="str">
            <v>12C5180</v>
          </cell>
          <cell r="C16564" t="str">
            <v>SAFETY VALVE;ASSY</v>
          </cell>
          <cell r="D16564" t="str">
            <v>оригинал</v>
          </cell>
          <cell r="E16564">
            <v>2243.7238241250006</v>
          </cell>
          <cell r="F16564">
            <v>1521.0427531266</v>
          </cell>
          <cell r="G16564">
            <v>2329.1990174250009</v>
          </cell>
          <cell r="H16564">
            <v>1579.0138108734</v>
          </cell>
        </row>
        <row r="16565">
          <cell r="B16565" t="str">
            <v>12C5201</v>
          </cell>
          <cell r="C16565" t="str">
            <v>CONTROL LEVER AS;ASSY</v>
          </cell>
          <cell r="D16565" t="str">
            <v>оригинал</v>
          </cell>
          <cell r="E16565">
            <v>60332.548720500017</v>
          </cell>
          <cell r="F16565">
            <v>41754.820814028899</v>
          </cell>
          <cell r="G16565">
            <v>62630.931528900015</v>
          </cell>
          <cell r="H16565">
            <v>43346.210091971094</v>
          </cell>
        </row>
        <row r="16566">
          <cell r="B16566" t="str">
            <v>12C5329</v>
          </cell>
          <cell r="C16566" t="str">
            <v>SHIFT CONTROL VALVE;ASSY</v>
          </cell>
          <cell r="D16566" t="str">
            <v>оригинал</v>
          </cell>
          <cell r="E16566">
            <v>12635.302073625002</v>
          </cell>
          <cell r="F16566">
            <v>10477.847148504299</v>
          </cell>
          <cell r="G16566">
            <v>13116.646914525003</v>
          </cell>
          <cell r="H16566">
            <v>10877.186273495699</v>
          </cell>
        </row>
        <row r="16567">
          <cell r="B16567" t="str">
            <v>12C5917</v>
          </cell>
          <cell r="C16567" t="str">
            <v>CONTROL VALVE;ASSY</v>
          </cell>
          <cell r="D16567" t="str">
            <v>оригинал</v>
          </cell>
          <cell r="E16567">
            <v>63914.784554250007</v>
          </cell>
          <cell r="F16567">
            <v>51286.013839444495</v>
          </cell>
          <cell r="G16567">
            <v>66349.633489650005</v>
          </cell>
          <cell r="H16567">
            <v>53240.662690555495</v>
          </cell>
        </row>
        <row r="16568">
          <cell r="B16568" t="str">
            <v>12C6068</v>
          </cell>
          <cell r="C16568" t="str">
            <v>CHECK VALVE;ASSY</v>
          </cell>
          <cell r="D16568" t="str">
            <v>оригинал</v>
          </cell>
          <cell r="E16568">
            <v>2964.0467193749996</v>
          </cell>
          <cell r="F16568">
            <v>2297.3244425910002</v>
          </cell>
          <cell r="G16568">
            <v>3076.9627848749997</v>
          </cell>
          <cell r="H16568">
            <v>2384.881697409</v>
          </cell>
        </row>
        <row r="16569">
          <cell r="B16569" t="str">
            <v>12C6661</v>
          </cell>
          <cell r="C16569" t="str">
            <v>CONTROL VALVE;ASSY</v>
          </cell>
          <cell r="D16569" t="str">
            <v>оригинал</v>
          </cell>
          <cell r="E16569">
            <v>82930.504671000017</v>
          </cell>
          <cell r="F16569">
            <v>59621.6088212022</v>
          </cell>
          <cell r="G16569">
            <v>86089.761991800027</v>
          </cell>
          <cell r="H16569">
            <v>61893.949766797799</v>
          </cell>
        </row>
        <row r="16570">
          <cell r="B16570" t="str">
            <v>12C7776</v>
          </cell>
          <cell r="C16570" t="str">
            <v>BALL VALVE;ASSY</v>
          </cell>
          <cell r="D16570" t="str">
            <v>оригинал</v>
          </cell>
          <cell r="E16570">
            <v>18288.177114375001</v>
          </cell>
          <cell r="F16570">
            <v>13784.1767331066</v>
          </cell>
          <cell r="G16570">
            <v>18984.869575875</v>
          </cell>
          <cell r="H16570">
            <v>14309.5290308934</v>
          </cell>
        </row>
        <row r="16571">
          <cell r="B16571" t="str">
            <v>12C7880</v>
          </cell>
          <cell r="C16571" t="str">
            <v>CONTROL VALVE;EY25L-00;ASSY</v>
          </cell>
          <cell r="D16571" t="str">
            <v>оригинал</v>
          </cell>
          <cell r="E16571">
            <v>59363.783293500004</v>
          </cell>
          <cell r="F16571">
            <v>37501.837106337895</v>
          </cell>
          <cell r="G16571">
            <v>61625.260752300012</v>
          </cell>
          <cell r="H16571">
            <v>38931.133659662097</v>
          </cell>
        </row>
        <row r="16572">
          <cell r="B16572" t="str">
            <v>12C8420</v>
          </cell>
          <cell r="C16572" t="str">
            <v>UNLOAD VALVE;ASSY</v>
          </cell>
          <cell r="D16572" t="str">
            <v>оригинал</v>
          </cell>
          <cell r="E16572">
            <v>20162.143937249999</v>
          </cell>
          <cell r="F16572">
            <v>14234.093402859899</v>
          </cell>
          <cell r="G16572">
            <v>20930.225611050002</v>
          </cell>
          <cell r="H16572">
            <v>14776.593243140098</v>
          </cell>
        </row>
        <row r="16573">
          <cell r="B16573" t="str">
            <v>12C9140</v>
          </cell>
          <cell r="C16573" t="str">
            <v>SAFETY VALVE;ASSY</v>
          </cell>
          <cell r="D16573" t="str">
            <v>оригинал</v>
          </cell>
          <cell r="E16573">
            <v>1761.2789748749999</v>
          </cell>
          <cell r="F16573">
            <v>1488.7168558623</v>
          </cell>
          <cell r="G16573">
            <v>1828.3753167750001</v>
          </cell>
          <cell r="H16573">
            <v>1545.4558861377</v>
          </cell>
        </row>
        <row r="16574">
          <cell r="B16574" t="str">
            <v>12C9323</v>
          </cell>
          <cell r="C16574" t="str">
            <v>SAFETY VALVE;ASSY</v>
          </cell>
          <cell r="D16574" t="str">
            <v>оригинал</v>
          </cell>
          <cell r="E16574">
            <v>5721.3775001250006</v>
          </cell>
          <cell r="F16574">
            <v>3119.7366829557</v>
          </cell>
          <cell r="G16574">
            <v>5939.3347382250004</v>
          </cell>
          <cell r="H16574">
            <v>3238.6382950442999</v>
          </cell>
        </row>
        <row r="16575">
          <cell r="B16575" t="str">
            <v>12C9982</v>
          </cell>
          <cell r="C16575" t="str">
            <v>Pilot valve;ASSY</v>
          </cell>
          <cell r="D16575" t="str">
            <v>оригинал</v>
          </cell>
          <cell r="E16575">
            <v>74891.993715000004</v>
          </cell>
          <cell r="F16575">
            <v>59653.129447004394</v>
          </cell>
          <cell r="G16575">
            <v>77745.022047000006</v>
          </cell>
          <cell r="H16575">
            <v>61926.671728995592</v>
          </cell>
        </row>
        <row r="16576">
          <cell r="B16576" t="str">
            <v>12D0980</v>
          </cell>
          <cell r="C16576" t="str">
            <v>ELASTIC PLATE GP;WELD</v>
          </cell>
          <cell r="D16576" t="str">
            <v>оригинал</v>
          </cell>
          <cell r="E16576">
            <v>1438.8371172000002</v>
          </cell>
          <cell r="F16576">
            <v>1153.8389664089998</v>
          </cell>
          <cell r="G16576">
            <v>1493.64995976</v>
          </cell>
          <cell r="H16576">
            <v>1197.8148935909999</v>
          </cell>
        </row>
        <row r="16577">
          <cell r="B16577" t="str">
            <v>12K0027</v>
          </cell>
          <cell r="C16577" t="str">
            <v>PRIORITY VALVE；</v>
          </cell>
          <cell r="D16577" t="str">
            <v>оригинал</v>
          </cell>
          <cell r="E16577">
            <v>8800.5708630000008</v>
          </cell>
          <cell r="F16577">
            <v>5556.8332436112005</v>
          </cell>
          <cell r="G16577">
            <v>9135.8307054000015</v>
          </cell>
          <cell r="H16577">
            <v>5768.6192043888004</v>
          </cell>
        </row>
        <row r="16578">
          <cell r="B16578" t="str">
            <v>12V0427</v>
          </cell>
          <cell r="C16578" t="str">
            <v>O-RING;GB3452.1-92;210×3.55;FPM</v>
          </cell>
          <cell r="D16578" t="str">
            <v>оригинал</v>
          </cell>
          <cell r="E16578">
            <v>411.68849400000005</v>
          </cell>
          <cell r="F16578">
            <v>401.37030446670002</v>
          </cell>
          <cell r="G16578">
            <v>427.37186520000006</v>
          </cell>
          <cell r="H16578">
            <v>416.66761353330003</v>
          </cell>
        </row>
        <row r="16579">
          <cell r="B16579" t="str">
            <v>12V0430</v>
          </cell>
          <cell r="C16579" t="str">
            <v>O-RING;ISO3601-1 ：2008;560×7;NBR-70</v>
          </cell>
          <cell r="D16579" t="str">
            <v>оригинал</v>
          </cell>
          <cell r="E16579">
            <v>3874.5838404000001</v>
          </cell>
          <cell r="F16579">
            <v>2701.2256002243003</v>
          </cell>
          <cell r="G16579">
            <v>4022.1870343199998</v>
          </cell>
          <cell r="H16579">
            <v>2804.1766217757004</v>
          </cell>
        </row>
        <row r="16580">
          <cell r="B16580" t="str">
            <v>12V0441</v>
          </cell>
          <cell r="C16580" t="str">
            <v>O-RING；106×2.65；GB3452.1-92；RUBBER I-3</v>
          </cell>
          <cell r="D16580" t="str">
            <v>оригинал</v>
          </cell>
          <cell r="E16580">
            <v>34.750976400000006</v>
          </cell>
          <cell r="F16580">
            <v>31.520625802200005</v>
          </cell>
          <cell r="G16580">
            <v>36.074823120000012</v>
          </cell>
          <cell r="H16580">
            <v>32.721962197800003</v>
          </cell>
        </row>
        <row r="16581">
          <cell r="B16581" t="str">
            <v>13A1104</v>
          </cell>
          <cell r="C16581" t="str">
            <v>PLATE;STL</v>
          </cell>
          <cell r="D16581" t="str">
            <v>оригинал</v>
          </cell>
          <cell r="E16581">
            <v>261.62695440000005</v>
          </cell>
          <cell r="F16581">
            <v>191.76964676010002</v>
          </cell>
          <cell r="G16581">
            <v>271.59369552000004</v>
          </cell>
          <cell r="H16581">
            <v>199.07850723990003</v>
          </cell>
        </row>
        <row r="16582">
          <cell r="B16582" t="str">
            <v>13A1156</v>
          </cell>
          <cell r="C16582" t="str">
            <v>PLATE；Q235</v>
          </cell>
          <cell r="D16582" t="str">
            <v>оригинал</v>
          </cell>
          <cell r="E16582">
            <v>348.57663120000007</v>
          </cell>
          <cell r="F16582">
            <v>195.10577138880001</v>
          </cell>
          <cell r="G16582">
            <v>361.85574096000011</v>
          </cell>
          <cell r="H16582">
            <v>202.54178061120001</v>
          </cell>
        </row>
        <row r="16583">
          <cell r="B16583" t="str">
            <v>13A1157</v>
          </cell>
          <cell r="C16583" t="str">
            <v>Plate；Q235</v>
          </cell>
          <cell r="D16583" t="str">
            <v>оригинал</v>
          </cell>
          <cell r="E16583">
            <v>282.66424200000006</v>
          </cell>
          <cell r="F16583">
            <v>155.0722758444</v>
          </cell>
          <cell r="G16583">
            <v>293.43240360000004</v>
          </cell>
          <cell r="H16583">
            <v>160.98250015559998</v>
          </cell>
        </row>
        <row r="16584">
          <cell r="B16584" t="str">
            <v>13A1158</v>
          </cell>
          <cell r="C16584" t="str">
            <v>PLATE；Q235</v>
          </cell>
          <cell r="D16584" t="str">
            <v>оригинал</v>
          </cell>
          <cell r="E16584">
            <v>405.29840400000006</v>
          </cell>
          <cell r="F16584">
            <v>246.2980286223</v>
          </cell>
          <cell r="G16584">
            <v>420.73834320000003</v>
          </cell>
          <cell r="H16584">
            <v>255.68511337770002</v>
          </cell>
        </row>
        <row r="16585">
          <cell r="B16585" t="str">
            <v>13B0108</v>
          </cell>
          <cell r="C16585" t="str">
            <v>SEAL;69.2×79.2×4;EPDM</v>
          </cell>
          <cell r="D16585" t="str">
            <v>оригинал</v>
          </cell>
          <cell r="E16585">
            <v>40.752104400000007</v>
          </cell>
          <cell r="F16585">
            <v>29.7950440977</v>
          </cell>
          <cell r="G16585">
            <v>42.304565520000011</v>
          </cell>
          <cell r="H16585">
            <v>30.930613902299999</v>
          </cell>
        </row>
        <row r="16586">
          <cell r="B16586" t="str">
            <v>13B0138</v>
          </cell>
          <cell r="C16586" t="str">
            <v>SEAL RING；φ60×75×7</v>
          </cell>
          <cell r="D16586" t="str">
            <v>оригинал</v>
          </cell>
          <cell r="E16586">
            <v>198.51509160000001</v>
          </cell>
          <cell r="F16586">
            <v>173.01832557119999</v>
          </cell>
          <cell r="G16586">
            <v>206.07757128</v>
          </cell>
          <cell r="H16586">
            <v>179.61252242879999</v>
          </cell>
        </row>
        <row r="16587">
          <cell r="B16587" t="str">
            <v>13B0256</v>
          </cell>
          <cell r="C16587" t="str">
            <v>DUST RING</v>
          </cell>
          <cell r="D16587" t="str">
            <v>оригинал</v>
          </cell>
          <cell r="E16587">
            <v>186.69064680000002</v>
          </cell>
          <cell r="F16587">
            <v>174.7439072757</v>
          </cell>
          <cell r="G16587">
            <v>193.80267144000004</v>
          </cell>
          <cell r="H16587">
            <v>181.40387072429999</v>
          </cell>
        </row>
        <row r="16588">
          <cell r="B16588" t="str">
            <v>13B0369</v>
          </cell>
          <cell r="C16588" t="str">
            <v>SEAL RING;GB9877,1-88;B80×110×10D;AGGL</v>
          </cell>
          <cell r="D16588" t="str">
            <v>оригинал</v>
          </cell>
          <cell r="E16588">
            <v>104.05289160000001</v>
          </cell>
          <cell r="F16588">
            <v>90.305442535499992</v>
          </cell>
          <cell r="G16588">
            <v>108.01681128000001</v>
          </cell>
          <cell r="H16588">
            <v>93.7472274645</v>
          </cell>
        </row>
        <row r="16589">
          <cell r="B16589" t="str">
            <v>13B0370</v>
          </cell>
          <cell r="C16589" t="str">
            <v>SEAL RING;GB9877,1-88;B120×150×12D;AGGL</v>
          </cell>
          <cell r="D16589" t="str">
            <v>оригинал</v>
          </cell>
          <cell r="E16589">
            <v>218.61887040000002</v>
          </cell>
          <cell r="F16589">
            <v>152.5414226778</v>
          </cell>
          <cell r="G16589">
            <v>226.94720832000004</v>
          </cell>
          <cell r="H16589">
            <v>158.3551893222</v>
          </cell>
        </row>
        <row r="16590">
          <cell r="B16590" t="str">
            <v>13B0424</v>
          </cell>
          <cell r="C16590" t="str">
            <v>DUST RING；40×55×7</v>
          </cell>
          <cell r="D16590" t="str">
            <v>оригинал</v>
          </cell>
          <cell r="E16590">
            <v>157.76298720000003</v>
          </cell>
          <cell r="F16590">
            <v>95.482187648999997</v>
          </cell>
          <cell r="G16590">
            <v>163.77300576000005</v>
          </cell>
          <cell r="H16590">
            <v>99.121272351000002</v>
          </cell>
        </row>
        <row r="16591">
          <cell r="B16591" t="str">
            <v>13B0485</v>
          </cell>
          <cell r="C16591" t="str">
            <v>DUST RING;AGGL</v>
          </cell>
          <cell r="D16591" t="str">
            <v>оригинал</v>
          </cell>
          <cell r="E16591">
            <v>727.2144684000001</v>
          </cell>
          <cell r="F16591">
            <v>399.64472276220005</v>
          </cell>
          <cell r="G16591">
            <v>754.91787672000009</v>
          </cell>
          <cell r="H16591">
            <v>414.87626523780006</v>
          </cell>
        </row>
        <row r="16592">
          <cell r="B16592" t="str">
            <v>13B0653</v>
          </cell>
          <cell r="C16592" t="str">
            <v>DUST RING;ORR</v>
          </cell>
          <cell r="D16592" t="str">
            <v>оригинал</v>
          </cell>
          <cell r="E16592">
            <v>6398.7916356000014</v>
          </cell>
          <cell r="F16592">
            <v>3135.0368407356</v>
          </cell>
          <cell r="G16592">
            <v>6642.5551264800015</v>
          </cell>
          <cell r="H16592">
            <v>3254.5215832643999</v>
          </cell>
        </row>
        <row r="16593">
          <cell r="B16593" t="str">
            <v>13B0885</v>
          </cell>
          <cell r="C16593" t="str">
            <v>OIL SEAL；125×150×12；AGGL</v>
          </cell>
          <cell r="D16593" t="str">
            <v>оригинал</v>
          </cell>
          <cell r="E16593">
            <v>2115.5309784000001</v>
          </cell>
          <cell r="F16593">
            <v>1579.8275698599002</v>
          </cell>
          <cell r="G16593">
            <v>2196.12263472</v>
          </cell>
          <cell r="H16593">
            <v>1640.0390761401002</v>
          </cell>
        </row>
        <row r="16594">
          <cell r="B16594" t="str">
            <v>13B1092</v>
          </cell>
          <cell r="C16594" t="str">
            <v>DUST RING;φ160*φ140*10;AGGL</v>
          </cell>
          <cell r="D16594" t="str">
            <v>оригинал</v>
          </cell>
          <cell r="E16594">
            <v>2601.5890068000003</v>
          </cell>
          <cell r="F16594">
            <v>1738.3510091133001</v>
          </cell>
          <cell r="G16594">
            <v>2700.6971594400002</v>
          </cell>
          <cell r="H16594">
            <v>1804.6042728867001</v>
          </cell>
        </row>
        <row r="16595">
          <cell r="B16595" t="str">
            <v>13B1115</v>
          </cell>
          <cell r="C16595" t="str">
            <v>OIL SEAL;170×200×14,5/16;FKM</v>
          </cell>
          <cell r="D16595" t="str">
            <v>оригинал</v>
          </cell>
          <cell r="E16595">
            <v>3175.7302584000004</v>
          </cell>
          <cell r="F16595">
            <v>2312.7396391511998</v>
          </cell>
          <cell r="G16595">
            <v>3296.7104587200006</v>
          </cell>
          <cell r="H16595">
            <v>2400.8844088487995</v>
          </cell>
        </row>
        <row r="16596">
          <cell r="B16596" t="str">
            <v>13B1263</v>
          </cell>
          <cell r="C16596" t="str">
            <v>OIL SEAL;140X170X14,5;FKM</v>
          </cell>
          <cell r="D16596" t="str">
            <v>оригинал</v>
          </cell>
          <cell r="E16596">
            <v>2028.7591128000001</v>
          </cell>
          <cell r="F16596">
            <v>1573.0402818222001</v>
          </cell>
          <cell r="G16596">
            <v>2106.0451742400005</v>
          </cell>
          <cell r="H16596">
            <v>1632.9931061778</v>
          </cell>
        </row>
        <row r="16597">
          <cell r="B16597" t="str">
            <v>13B1460</v>
          </cell>
          <cell r="C16597" t="str">
            <v>OIL SEAL;200×230×16;FKM</v>
          </cell>
          <cell r="D16597" t="str">
            <v>оригинал</v>
          </cell>
          <cell r="E16597">
            <v>5569.0356708000008</v>
          </cell>
          <cell r="F16597">
            <v>3740.9460965757003</v>
          </cell>
          <cell r="G16597">
            <v>5781.1894106400005</v>
          </cell>
          <cell r="H16597">
            <v>3883.5236814242999</v>
          </cell>
        </row>
        <row r="16598">
          <cell r="B16598" t="str">
            <v>13C0598</v>
          </cell>
          <cell r="C16598" t="str">
            <v>ASSISTOR；ASSY</v>
          </cell>
          <cell r="D16598" t="str">
            <v>оригинал</v>
          </cell>
          <cell r="E16598">
            <v>66951.199042875</v>
          </cell>
          <cell r="F16598">
            <v>51550.1428790133</v>
          </cell>
          <cell r="G16598">
            <v>69501.720911175013</v>
          </cell>
          <cell r="H16598">
            <v>53514.858402986698</v>
          </cell>
        </row>
        <row r="16599">
          <cell r="B16599" t="str">
            <v>13C1281</v>
          </cell>
          <cell r="C16599" t="str">
            <v>BRAKECYLINDER;ASSY</v>
          </cell>
          <cell r="D16599" t="str">
            <v>оригинал</v>
          </cell>
          <cell r="E16599">
            <v>19465.419227625003</v>
          </cell>
          <cell r="F16599">
            <v>13753.576417546799</v>
          </cell>
          <cell r="G16599">
            <v>20206.959007725003</v>
          </cell>
          <cell r="H16599">
            <v>14277.762454453199</v>
          </cell>
        </row>
        <row r="16600">
          <cell r="B16600" t="str">
            <v>13C1927</v>
          </cell>
          <cell r="C16600" t="str">
            <v>BRAKE VALVE;ASSY</v>
          </cell>
          <cell r="D16600" t="str">
            <v>оригинал</v>
          </cell>
          <cell r="E16600">
            <v>128302.689288375</v>
          </cell>
          <cell r="F16600">
            <v>89641.668773169004</v>
          </cell>
          <cell r="G16600">
            <v>133190.41078507502</v>
          </cell>
          <cell r="H16600">
            <v>93058.155486831005</v>
          </cell>
        </row>
        <row r="16601">
          <cell r="B16601" t="str">
            <v>13C2321</v>
          </cell>
          <cell r="C16601" t="str">
            <v>BRAKE VALVE;ASSY</v>
          </cell>
          <cell r="D16601" t="str">
            <v>оригинал</v>
          </cell>
          <cell r="E16601">
            <v>54700.437999375012</v>
          </cell>
          <cell r="F16601">
            <v>42330.014715528901</v>
          </cell>
          <cell r="G16601">
            <v>56784.264208875014</v>
          </cell>
          <cell r="H16601">
            <v>43943.326190471103</v>
          </cell>
        </row>
        <row r="16602">
          <cell r="B16602" t="str">
            <v>13D0838X1T0</v>
          </cell>
          <cell r="C16602" t="str">
            <v>CYLINDER BODY;WELD</v>
          </cell>
          <cell r="D16602" t="str">
            <v>оригинал</v>
          </cell>
          <cell r="E16602">
            <v>20564.479978874999</v>
          </cell>
          <cell r="F16602">
            <v>13023.195201422101</v>
          </cell>
          <cell r="G16602">
            <v>21347.888739974998</v>
          </cell>
          <cell r="H16602">
            <v>13519.544432577899</v>
          </cell>
        </row>
        <row r="16603">
          <cell r="B16603" t="str">
            <v>13D1197</v>
          </cell>
          <cell r="C16603" t="str">
            <v>CYLINDER BODY;WELD</v>
          </cell>
          <cell r="D16603" t="str">
            <v>оригинал</v>
          </cell>
          <cell r="E16603">
            <v>79110.213674625003</v>
          </cell>
          <cell r="F16603">
            <v>60149.981939120102</v>
          </cell>
          <cell r="G16603">
            <v>82123.936100325009</v>
          </cell>
          <cell r="H16603">
            <v>62442.460614879899</v>
          </cell>
        </row>
        <row r="16604">
          <cell r="B16604" t="str">
            <v>13D1203X1T0</v>
          </cell>
          <cell r="C16604" t="str">
            <v>CYLINDER BODY;WELD</v>
          </cell>
          <cell r="D16604" t="str">
            <v>оригинал</v>
          </cell>
          <cell r="E16604">
            <v>82843.352872874995</v>
          </cell>
          <cell r="F16604">
            <v>58518.962112026704</v>
          </cell>
          <cell r="G16604">
            <v>85999.290125175015</v>
          </cell>
          <cell r="H16604">
            <v>60749.2782059733</v>
          </cell>
        </row>
        <row r="16605">
          <cell r="B16605" t="str">
            <v>13J0015</v>
          </cell>
          <cell r="C16605" t="str">
            <v>SEAL RING；70×85×7</v>
          </cell>
          <cell r="D16605" t="str">
            <v>оригинал</v>
          </cell>
          <cell r="E16605">
            <v>486.43587720000005</v>
          </cell>
          <cell r="F16605">
            <v>104.80032885329999</v>
          </cell>
          <cell r="G16605">
            <v>504.9667677600001</v>
          </cell>
          <cell r="H16605">
            <v>108.79455314669998</v>
          </cell>
        </row>
        <row r="16606">
          <cell r="B16606" t="str">
            <v>14D1101</v>
          </cell>
          <cell r="C16606" t="str">
            <v>PISTON ROD;WELD</v>
          </cell>
          <cell r="D16606" t="str">
            <v>оригинал</v>
          </cell>
          <cell r="E16606">
            <v>42236.636911875001</v>
          </cell>
          <cell r="F16606">
            <v>31820.531902442101</v>
          </cell>
          <cell r="G16606">
            <v>43845.65165137501</v>
          </cell>
          <cell r="H16606">
            <v>33033.298531557899</v>
          </cell>
        </row>
        <row r="16607">
          <cell r="B16607" t="str">
            <v>14D1102X0</v>
          </cell>
          <cell r="C16607" t="str">
            <v>PISTON ROD;WELD</v>
          </cell>
          <cell r="D16607" t="str">
            <v>оригинал</v>
          </cell>
          <cell r="E16607">
            <v>41263.474825125006</v>
          </cell>
          <cell r="F16607">
            <v>28732.430884068901</v>
          </cell>
          <cell r="G16607">
            <v>42835.416723225011</v>
          </cell>
          <cell r="H16607">
            <v>29827.5016219311</v>
          </cell>
        </row>
        <row r="16608">
          <cell r="B16608" t="str">
            <v>14E0107X0</v>
          </cell>
          <cell r="C16608" t="str">
            <v>QUICK COUPLER;ASSY</v>
          </cell>
          <cell r="D16608" t="str">
            <v>оригинал</v>
          </cell>
          <cell r="E16608">
            <v>343928.77145550004</v>
          </cell>
          <cell r="F16608">
            <v>299922.32071012229</v>
          </cell>
          <cell r="G16608">
            <v>357030.81989190006</v>
          </cell>
          <cell r="H16608">
            <v>311353.1724318777</v>
          </cell>
        </row>
        <row r="16609">
          <cell r="B16609" t="str">
            <v>14G2121</v>
          </cell>
          <cell r="C16609" t="str">
            <v>PLATE;Q345B</v>
          </cell>
          <cell r="D16609" t="str">
            <v>оригинал</v>
          </cell>
          <cell r="E16609">
            <v>747.87390720000008</v>
          </cell>
          <cell r="F16609">
            <v>596.47607585550008</v>
          </cell>
          <cell r="G16609">
            <v>776.36434176000012</v>
          </cell>
          <cell r="H16609">
            <v>619.20939414450004</v>
          </cell>
        </row>
        <row r="16610">
          <cell r="B16610" t="str">
            <v>14G2142</v>
          </cell>
          <cell r="C16610" t="str">
            <v>PLATE;Q345B</v>
          </cell>
          <cell r="D16610" t="str">
            <v>оригинал</v>
          </cell>
          <cell r="E16610">
            <v>421.26807240000005</v>
          </cell>
          <cell r="F16610">
            <v>294.03912244679998</v>
          </cell>
          <cell r="G16610">
            <v>437.31637992000009</v>
          </cell>
          <cell r="H16610">
            <v>305.24574955319997</v>
          </cell>
        </row>
        <row r="16611">
          <cell r="B16611" t="str">
            <v>14G2203</v>
          </cell>
          <cell r="C16611" t="str">
            <v>PLATE;Q345B</v>
          </cell>
          <cell r="D16611" t="str">
            <v>оригинал</v>
          </cell>
          <cell r="E16611">
            <v>1071.1013292</v>
          </cell>
          <cell r="F16611">
            <v>820.57161987989991</v>
          </cell>
          <cell r="G16611">
            <v>1111.9051893600001</v>
          </cell>
          <cell r="H16611">
            <v>851.8458261200999</v>
          </cell>
        </row>
        <row r="16612">
          <cell r="B16612" t="str">
            <v>15A0036</v>
          </cell>
          <cell r="C16612" t="str">
            <v>PLATE；Q235</v>
          </cell>
          <cell r="D16612" t="str">
            <v>оригинал</v>
          </cell>
          <cell r="E16612">
            <v>971.56039680000015</v>
          </cell>
          <cell r="F16612">
            <v>469.47326240430004</v>
          </cell>
          <cell r="G16612">
            <v>1008.5722214400002</v>
          </cell>
          <cell r="H16612">
            <v>487.36615959570003</v>
          </cell>
        </row>
        <row r="16613">
          <cell r="B16613" t="str">
            <v>15A1135</v>
          </cell>
          <cell r="C16613" t="str">
            <v>PLATE;STL</v>
          </cell>
          <cell r="D16613" t="str">
            <v>оригинал</v>
          </cell>
          <cell r="E16613">
            <v>367.18012800000002</v>
          </cell>
          <cell r="F16613">
            <v>248.82888178889999</v>
          </cell>
          <cell r="G16613">
            <v>381.16794240000002</v>
          </cell>
          <cell r="H16613">
            <v>258.31242421109999</v>
          </cell>
        </row>
        <row r="16614">
          <cell r="B16614" t="str">
            <v>15A4827</v>
          </cell>
          <cell r="C16614" t="str">
            <v>BLOCK;Q345</v>
          </cell>
          <cell r="D16614" t="str">
            <v>оригинал</v>
          </cell>
          <cell r="E16614">
            <v>826.94432520000009</v>
          </cell>
          <cell r="F16614">
            <v>444.85496342010003</v>
          </cell>
          <cell r="G16614">
            <v>858.44696616000022</v>
          </cell>
          <cell r="H16614">
            <v>461.80959057990003</v>
          </cell>
        </row>
        <row r="16615">
          <cell r="B16615" t="str">
            <v>15A8108</v>
          </cell>
          <cell r="C16615" t="str">
            <v>PLATE;Q235</v>
          </cell>
          <cell r="D16615" t="str">
            <v>оригинал</v>
          </cell>
          <cell r="E16615">
            <v>774.54558720000011</v>
          </cell>
          <cell r="F16615">
            <v>581.17591807560007</v>
          </cell>
          <cell r="G16615">
            <v>804.05208576000018</v>
          </cell>
          <cell r="H16615">
            <v>603.32610592440005</v>
          </cell>
        </row>
        <row r="16616">
          <cell r="B16616" t="str">
            <v>15A8946</v>
          </cell>
          <cell r="C16616" t="str">
            <v>PLATE;45</v>
          </cell>
          <cell r="D16616" t="str">
            <v>оригинал</v>
          </cell>
          <cell r="E16616">
            <v>1022.6477772000003</v>
          </cell>
          <cell r="F16616">
            <v>552.18614544000002</v>
          </cell>
          <cell r="G16616">
            <v>1061.6057877600003</v>
          </cell>
          <cell r="H16616">
            <v>573.23145455999997</v>
          </cell>
        </row>
        <row r="16617">
          <cell r="B16617" t="str">
            <v>15C0018</v>
          </cell>
          <cell r="C16617" t="str">
            <v>Electric Pump</v>
          </cell>
          <cell r="D16617" t="str">
            <v>оригинал</v>
          </cell>
          <cell r="E16617">
            <v>214306.40703150004</v>
          </cell>
          <cell r="F16617">
            <v>190753.85433005099</v>
          </cell>
          <cell r="G16617">
            <v>222470.46063270007</v>
          </cell>
          <cell r="H16617">
            <v>198024.00020994901</v>
          </cell>
        </row>
        <row r="16618">
          <cell r="B16618" t="str">
            <v>15C0019</v>
          </cell>
          <cell r="C16618" t="str">
            <v>PISTON PUMP；KFG1,U1</v>
          </cell>
          <cell r="D16618" t="str">
            <v>оригинал</v>
          </cell>
          <cell r="E16618">
            <v>13033.231036875</v>
          </cell>
          <cell r="F16618">
            <v>11796.9968422044</v>
          </cell>
          <cell r="G16618">
            <v>13529.735076375</v>
          </cell>
          <cell r="H16618">
            <v>12246.6123337956</v>
          </cell>
        </row>
        <row r="16619">
          <cell r="B16619" t="str">
            <v>15C0508</v>
          </cell>
          <cell r="C16619" t="str">
            <v>ACCUMULATOR;0,5L/15bar;ASSY</v>
          </cell>
          <cell r="D16619" t="str">
            <v>оригинал</v>
          </cell>
          <cell r="E16619">
            <v>15993.784044000004</v>
          </cell>
          <cell r="F16619">
            <v>11564.3884284378</v>
          </cell>
          <cell r="G16619">
            <v>16603.071055200006</v>
          </cell>
          <cell r="H16619">
            <v>12005.1385835622</v>
          </cell>
        </row>
        <row r="16620">
          <cell r="B16620" t="str">
            <v>15C1180</v>
          </cell>
          <cell r="C16620" t="str">
            <v>FUEL FEED PUMP;BP3000-24VDC;ASSY</v>
          </cell>
          <cell r="D16620" t="str">
            <v>оригинал</v>
          </cell>
          <cell r="E16620">
            <v>51720.200736749997</v>
          </cell>
          <cell r="F16620">
            <v>36539.767786689008</v>
          </cell>
          <cell r="G16620">
            <v>53690.494098150004</v>
          </cell>
          <cell r="H16620">
            <v>37932.397273311006</v>
          </cell>
        </row>
        <row r="16621">
          <cell r="B16621" t="str">
            <v>15G3378</v>
          </cell>
          <cell r="C16621" t="str">
            <v>PLATE;Q195</v>
          </cell>
          <cell r="D16621" t="str">
            <v>оригинал</v>
          </cell>
          <cell r="E16621">
            <v>684.76204440000004</v>
          </cell>
          <cell r="F16621">
            <v>478.90644238890002</v>
          </cell>
          <cell r="G16621">
            <v>710.84821752000005</v>
          </cell>
          <cell r="H16621">
            <v>497.1588636111</v>
          </cell>
        </row>
        <row r="16622">
          <cell r="B16622" t="str">
            <v>15G3379</v>
          </cell>
          <cell r="C16622" t="str">
            <v>PLATE;Q195</v>
          </cell>
          <cell r="D16622" t="str">
            <v>оригинал</v>
          </cell>
          <cell r="E16622">
            <v>684.76204440000004</v>
          </cell>
          <cell r="F16622">
            <v>478.90644238890002</v>
          </cell>
          <cell r="G16622">
            <v>710.84821752000005</v>
          </cell>
          <cell r="H16622">
            <v>497.1588636111</v>
          </cell>
        </row>
        <row r="16623">
          <cell r="B16623" t="str">
            <v>16A0716</v>
          </cell>
          <cell r="C16623" t="str">
            <v>NUT BLOCK;Q345</v>
          </cell>
          <cell r="D16623" t="str">
            <v>оригинал</v>
          </cell>
          <cell r="E16623">
            <v>217.97114062499998</v>
          </cell>
          <cell r="F16623">
            <v>148.2849878067</v>
          </cell>
          <cell r="G16623">
            <v>226.27480312499998</v>
          </cell>
          <cell r="H16623">
            <v>153.9365301933</v>
          </cell>
        </row>
        <row r="16624">
          <cell r="B16624" t="str">
            <v>16A1012</v>
          </cell>
          <cell r="C16624" t="str">
            <v>NUT BLOCK;Q345</v>
          </cell>
          <cell r="D16624" t="str">
            <v>оригинал</v>
          </cell>
          <cell r="E16624">
            <v>260.19551250000001</v>
          </cell>
          <cell r="F16624">
            <v>195.10577138880001</v>
          </cell>
          <cell r="G16624">
            <v>270.10772250000002</v>
          </cell>
          <cell r="H16624">
            <v>202.54178061120001</v>
          </cell>
        </row>
        <row r="16625">
          <cell r="B16625" t="str">
            <v>16A4311</v>
          </cell>
          <cell r="C16625" t="str">
            <v>CUTTING EDGE；Q345</v>
          </cell>
          <cell r="D16625" t="str">
            <v>оригинал</v>
          </cell>
          <cell r="E16625">
            <v>32449.605037499998</v>
          </cell>
          <cell r="F16625">
            <v>22988.199467349001</v>
          </cell>
          <cell r="G16625">
            <v>33685.780467500001</v>
          </cell>
          <cell r="H16625">
            <v>23864.341992651</v>
          </cell>
        </row>
        <row r="16626">
          <cell r="B16626" t="str">
            <v>16A7681</v>
          </cell>
          <cell r="C16626" t="str">
            <v>WEAR PLATE；1E0921</v>
          </cell>
          <cell r="D16626" t="str">
            <v>оригинал</v>
          </cell>
          <cell r="E16626">
            <v>27568.9602825</v>
          </cell>
          <cell r="F16626">
            <v>22849.232620746599</v>
          </cell>
          <cell r="G16626">
            <v>28619.206388499999</v>
          </cell>
          <cell r="H16626">
            <v>23720.078743253398</v>
          </cell>
        </row>
        <row r="16627">
          <cell r="B16627" t="str">
            <v>16B0221</v>
          </cell>
          <cell r="C16627" t="str">
            <v>RADIAL TYRE;26,5R25  /L-5;AGGL</v>
          </cell>
          <cell r="D16627" t="str">
            <v>оригинал</v>
          </cell>
          <cell r="E16627">
            <v>998576.14494487504</v>
          </cell>
          <cell r="F16627">
            <v>435867.4436703822</v>
          </cell>
          <cell r="G16627">
            <v>1036617.1409427752</v>
          </cell>
          <cell r="H16627">
            <v>452479.53211761778</v>
          </cell>
        </row>
        <row r="16628">
          <cell r="B16628" t="str">
            <v>16C0017</v>
          </cell>
          <cell r="C16628" t="str">
            <v>PLUG AS;ASSY</v>
          </cell>
          <cell r="D16628" t="str">
            <v>оригинал</v>
          </cell>
          <cell r="E16628">
            <v>352.33289280000008</v>
          </cell>
          <cell r="F16628">
            <v>236.86484863769999</v>
          </cell>
          <cell r="G16628">
            <v>365.75509824000011</v>
          </cell>
          <cell r="H16628">
            <v>245.89240936230001</v>
          </cell>
        </row>
        <row r="16629">
          <cell r="B16629" t="str">
            <v>16G0375</v>
          </cell>
          <cell r="C16629" t="str">
            <v>DECAL;PVC SELF-ADHESIVE</v>
          </cell>
          <cell r="D16629" t="str">
            <v>оригинал</v>
          </cell>
          <cell r="E16629">
            <v>1359.9556236000001</v>
          </cell>
          <cell r="F16629">
            <v>920.31024239999999</v>
          </cell>
          <cell r="G16629">
            <v>1411.7634568800001</v>
          </cell>
          <cell r="H16629">
            <v>955.38575760000003</v>
          </cell>
        </row>
        <row r="16630">
          <cell r="B16630" t="str">
            <v>16G0376</v>
          </cell>
          <cell r="C16630" t="str">
            <v>DECAL;PVC SELF-ADHESIVE</v>
          </cell>
          <cell r="D16630" t="str">
            <v>оригинал</v>
          </cell>
          <cell r="E16630">
            <v>1293.6542724000001</v>
          </cell>
          <cell r="F16630">
            <v>877.74589368900001</v>
          </cell>
          <cell r="G16630">
            <v>1342.9363399199999</v>
          </cell>
          <cell r="H16630">
            <v>911.199166311</v>
          </cell>
        </row>
        <row r="16631">
          <cell r="B16631" t="str">
            <v>16H0002</v>
          </cell>
          <cell r="C16631" t="str">
            <v>BLADE;Q345</v>
          </cell>
          <cell r="D16631" t="str">
            <v>оригинал</v>
          </cell>
          <cell r="E16631">
            <v>12728.007127500001</v>
          </cell>
          <cell r="F16631">
            <v>9733.0860848420998</v>
          </cell>
          <cell r="G16631">
            <v>13212.883589500001</v>
          </cell>
          <cell r="H16631">
            <v>10104.0403491579</v>
          </cell>
        </row>
        <row r="16632">
          <cell r="B16632" t="str">
            <v>17A0120</v>
          </cell>
          <cell r="C16632" t="str">
            <v>BLOCK;Q235</v>
          </cell>
          <cell r="D16632" t="str">
            <v>оригинал</v>
          </cell>
          <cell r="E16632">
            <v>347.0763492000001</v>
          </cell>
          <cell r="F16632">
            <v>170.37243362429999</v>
          </cell>
          <cell r="G16632">
            <v>360.29830536000009</v>
          </cell>
          <cell r="H16632">
            <v>176.86578837569999</v>
          </cell>
        </row>
        <row r="16633">
          <cell r="B16633" t="str">
            <v>17A0613</v>
          </cell>
          <cell r="C16633" t="str">
            <v>LUG;Q235</v>
          </cell>
          <cell r="D16633" t="str">
            <v>оригинал</v>
          </cell>
          <cell r="E16633">
            <v>688.89615480000009</v>
          </cell>
          <cell r="F16633">
            <v>138.8518078221</v>
          </cell>
          <cell r="G16633">
            <v>715.13981784000009</v>
          </cell>
          <cell r="H16633">
            <v>144.1438261779</v>
          </cell>
        </row>
        <row r="16634">
          <cell r="B16634" t="str">
            <v>17A2654</v>
          </cell>
          <cell r="C16634" t="str">
            <v>CUTTING EDGE；31Si2CrMoB</v>
          </cell>
          <cell r="D16634" t="str">
            <v>оригинал</v>
          </cell>
          <cell r="E16634">
            <v>16584.28624125</v>
          </cell>
          <cell r="F16634">
            <v>9902.6532470042985</v>
          </cell>
          <cell r="G16634">
            <v>17216.068574249999</v>
          </cell>
          <cell r="H16634">
            <v>10280.070174995699</v>
          </cell>
        </row>
        <row r="16635">
          <cell r="B16635" t="str">
            <v>17A6510</v>
          </cell>
          <cell r="C16635" t="str">
            <v>CUTTING  EDGE;DB400</v>
          </cell>
          <cell r="D16635" t="str">
            <v>оригинал</v>
          </cell>
          <cell r="E16635">
            <v>55285.825166249997</v>
          </cell>
          <cell r="F16635">
            <v>34242.328305317707</v>
          </cell>
          <cell r="G16635">
            <v>57391.951839250003</v>
          </cell>
          <cell r="H16635">
            <v>35547.396152682304</v>
          </cell>
        </row>
        <row r="16636">
          <cell r="B16636" t="str">
            <v>17A6574</v>
          </cell>
          <cell r="C16636" t="str">
            <v>PLATE;1E0921</v>
          </cell>
          <cell r="D16636" t="str">
            <v>оригинал</v>
          </cell>
          <cell r="E16636">
            <v>14119.787354400003</v>
          </cell>
          <cell r="F16636">
            <v>7124.6967803199004</v>
          </cell>
          <cell r="G16636">
            <v>14657.684015520003</v>
          </cell>
          <cell r="H16636">
            <v>7396.238265680101</v>
          </cell>
        </row>
        <row r="16637">
          <cell r="B16637" t="str">
            <v>17A6575</v>
          </cell>
          <cell r="C16637" t="str">
            <v>PLATE;1E0921</v>
          </cell>
          <cell r="D16637" t="str">
            <v>оригинал</v>
          </cell>
          <cell r="E16637">
            <v>23279.431266000003</v>
          </cell>
          <cell r="F16637">
            <v>12526.457748086701</v>
          </cell>
          <cell r="G16637">
            <v>24166.266742800006</v>
          </cell>
          <cell r="H16637">
            <v>13003.874969913302</v>
          </cell>
        </row>
        <row r="16638">
          <cell r="B16638" t="str">
            <v>17A7397</v>
          </cell>
          <cell r="C16638" t="str">
            <v>BANJO BOLT;M16-DK;45</v>
          </cell>
          <cell r="D16638" t="str">
            <v>оригинал</v>
          </cell>
          <cell r="E16638">
            <v>283.51200937499999</v>
          </cell>
          <cell r="F16638">
            <v>209.60065770659997</v>
          </cell>
          <cell r="G16638">
            <v>294.31246687499998</v>
          </cell>
          <cell r="H16638">
            <v>217.58910629339996</v>
          </cell>
        </row>
        <row r="16639">
          <cell r="B16639" t="str">
            <v>17B0028</v>
          </cell>
          <cell r="C16639" t="str">
            <v>BLOCK;AGGL</v>
          </cell>
          <cell r="D16639" t="str">
            <v>оригинал</v>
          </cell>
          <cell r="E16639">
            <v>716.3235324000002</v>
          </cell>
          <cell r="F16639">
            <v>613.50181533990008</v>
          </cell>
          <cell r="G16639">
            <v>743.61204792000024</v>
          </cell>
          <cell r="H16639">
            <v>636.88403066010005</v>
          </cell>
        </row>
        <row r="16640">
          <cell r="B16640" t="str">
            <v>17B0677</v>
          </cell>
          <cell r="C16640" t="str">
            <v>PAD;PUR</v>
          </cell>
          <cell r="D16640" t="str">
            <v>оригинал</v>
          </cell>
          <cell r="E16640">
            <v>12640.009208400004</v>
          </cell>
          <cell r="F16640">
            <v>7977.7093362444002</v>
          </cell>
          <cell r="G16640">
            <v>13121.533368720005</v>
          </cell>
          <cell r="H16640">
            <v>8281.7614397556008</v>
          </cell>
        </row>
        <row r="16641">
          <cell r="B16641" t="str">
            <v>17D1001</v>
          </cell>
          <cell r="C16641" t="str">
            <v>CLAMP;WELD</v>
          </cell>
          <cell r="D16641" t="str">
            <v>оригинал</v>
          </cell>
          <cell r="E16641">
            <v>485.86910400000005</v>
          </cell>
          <cell r="F16641">
            <v>310.14455168879999</v>
          </cell>
          <cell r="G16641">
            <v>504.37840320000009</v>
          </cell>
          <cell r="H16641">
            <v>321.96500031119996</v>
          </cell>
        </row>
        <row r="16642">
          <cell r="B16642" t="str">
            <v>17G0310</v>
          </cell>
          <cell r="C16642" t="str">
            <v>DAMPING CONNECTOR;35</v>
          </cell>
          <cell r="D16642" t="str">
            <v>оригинал</v>
          </cell>
          <cell r="E16642">
            <v>176.60611237500001</v>
          </cell>
          <cell r="F16642">
            <v>139.77211806450001</v>
          </cell>
          <cell r="G16642">
            <v>183.333964275</v>
          </cell>
          <cell r="H16642">
            <v>145.09921193549999</v>
          </cell>
        </row>
        <row r="16643">
          <cell r="B16643" t="str">
            <v>18A1181</v>
          </cell>
          <cell r="C16643" t="str">
            <v>BLADE;27MnTiB</v>
          </cell>
          <cell r="D16643" t="str">
            <v>оригинал</v>
          </cell>
          <cell r="E16643">
            <v>9299.1630375000004</v>
          </cell>
          <cell r="F16643">
            <v>9299.1630375000004</v>
          </cell>
          <cell r="G16643">
            <v>9653.4168675000001</v>
          </cell>
          <cell r="H16643">
            <v>9299.1630375000004</v>
          </cell>
        </row>
        <row r="16644">
          <cell r="B16644" t="str">
            <v>18A1182</v>
          </cell>
          <cell r="C16644" t="str">
            <v>BLADE;27MnTiB</v>
          </cell>
          <cell r="D16644" t="str">
            <v>оригинал</v>
          </cell>
          <cell r="E16644">
            <v>10507.340234999998</v>
          </cell>
          <cell r="F16644">
            <v>10321.969601197799</v>
          </cell>
          <cell r="G16644">
            <v>10907.619862999998</v>
          </cell>
          <cell r="H16644">
            <v>10715.3678108022</v>
          </cell>
        </row>
        <row r="16645">
          <cell r="B16645" t="str">
            <v>18A1183</v>
          </cell>
          <cell r="C16645" t="str">
            <v>BLADE;27MnTiB</v>
          </cell>
          <cell r="D16645" t="str">
            <v>оригинал</v>
          </cell>
          <cell r="E16645">
            <v>10397.017286249999</v>
          </cell>
          <cell r="F16645">
            <v>10321.969601197799</v>
          </cell>
          <cell r="G16645">
            <v>10793.094135249999</v>
          </cell>
          <cell r="H16645">
            <v>10715.3678108022</v>
          </cell>
        </row>
        <row r="16646">
          <cell r="B16646" t="str">
            <v>18A3790</v>
          </cell>
          <cell r="C16646" t="str">
            <v>CUTTING  EDGE;DB400</v>
          </cell>
          <cell r="D16646" t="str">
            <v>оригинал</v>
          </cell>
          <cell r="E16646">
            <v>121413.74098875001</v>
          </cell>
          <cell r="F16646">
            <v>56067.370665053393</v>
          </cell>
          <cell r="G16646">
            <v>126039.02635975002</v>
          </cell>
          <cell r="H16646">
            <v>58204.249970946592</v>
          </cell>
        </row>
        <row r="16647">
          <cell r="B16647" t="str">
            <v>18A3935</v>
          </cell>
          <cell r="C16647" t="str">
            <v>PLATE;27MnTiB</v>
          </cell>
          <cell r="D16647" t="str">
            <v>оригинал</v>
          </cell>
          <cell r="E16647">
            <v>14716.099440000002</v>
          </cell>
          <cell r="F16647">
            <v>8474.5618283600998</v>
          </cell>
          <cell r="G16647">
            <v>15276.712752000003</v>
          </cell>
          <cell r="H16647">
            <v>8797.5503256398988</v>
          </cell>
        </row>
        <row r="16648">
          <cell r="B16648" t="str">
            <v>18C0022</v>
          </cell>
          <cell r="C16648" t="str">
            <v>HOSE AS;ASSY</v>
          </cell>
          <cell r="D16648" t="str">
            <v>оригинал</v>
          </cell>
          <cell r="E16648">
            <v>11908.849554</v>
          </cell>
          <cell r="F16648">
            <v>9670.965143480098</v>
          </cell>
          <cell r="G16648">
            <v>12362.520013200001</v>
          </cell>
          <cell r="H16648">
            <v>10039.551810519899</v>
          </cell>
        </row>
        <row r="16649">
          <cell r="B16649" t="str">
            <v>18C1731</v>
          </cell>
          <cell r="C16649" t="str">
            <v>HOSE AS;ASSY</v>
          </cell>
          <cell r="D16649" t="str">
            <v>оригинал</v>
          </cell>
          <cell r="E16649">
            <v>2483.8335396000007</v>
          </cell>
          <cell r="F16649">
            <v>1660.8148711911001</v>
          </cell>
          <cell r="G16649">
            <v>2578.4557696800007</v>
          </cell>
          <cell r="H16649">
            <v>1724.1130228089</v>
          </cell>
        </row>
        <row r="16650">
          <cell r="B16650" t="str">
            <v>18C2063</v>
          </cell>
          <cell r="C16650" t="str">
            <v>HOSE AS;ASSY</v>
          </cell>
          <cell r="D16650" t="str">
            <v>оригинал</v>
          </cell>
          <cell r="E16650">
            <v>22889.724681600004</v>
          </cell>
          <cell r="F16650">
            <v>16919.2135738422</v>
          </cell>
          <cell r="G16650">
            <v>23761.714193280004</v>
          </cell>
          <cell r="H16650">
            <v>17564.050614157801</v>
          </cell>
        </row>
        <row r="16651">
          <cell r="B16651" t="str">
            <v>18C2474</v>
          </cell>
          <cell r="C16651" t="str">
            <v>HOSE AS;ASSY</v>
          </cell>
          <cell r="D16651" t="str">
            <v>оригинал</v>
          </cell>
          <cell r="E16651">
            <v>4514.6485944000005</v>
          </cell>
          <cell r="F16651">
            <v>4514.6485944000005</v>
          </cell>
          <cell r="G16651">
            <v>4686.6352075200011</v>
          </cell>
          <cell r="H16651">
            <v>4514.6485944000005</v>
          </cell>
        </row>
        <row r="16652">
          <cell r="B16652" t="str">
            <v>18C2522</v>
          </cell>
          <cell r="C16652" t="str">
            <v>HOSE AS;ASSY</v>
          </cell>
          <cell r="D16652" t="str">
            <v>оригинал</v>
          </cell>
          <cell r="E16652">
            <v>3878.7179507999999</v>
          </cell>
          <cell r="F16652">
            <v>2856.4129148490001</v>
          </cell>
          <cell r="G16652">
            <v>4026.4786346400006</v>
          </cell>
          <cell r="H16652">
            <v>2965.2785451510003</v>
          </cell>
        </row>
        <row r="16653">
          <cell r="B16653" t="str">
            <v>18C2547</v>
          </cell>
          <cell r="C16653" t="str">
            <v>HOSE AS;ASSY</v>
          </cell>
          <cell r="D16653" t="str">
            <v>оригинал</v>
          </cell>
          <cell r="E16653">
            <v>6184.3068756000011</v>
          </cell>
          <cell r="F16653">
            <v>4517.2277860401</v>
          </cell>
          <cell r="G16653">
            <v>6419.8995184800024</v>
          </cell>
          <cell r="H16653">
            <v>4689.3915679598995</v>
          </cell>
        </row>
        <row r="16654">
          <cell r="B16654" t="str">
            <v>18C4023</v>
          </cell>
          <cell r="C16654" t="str">
            <v>HOSE AS;ASSY</v>
          </cell>
          <cell r="D16654" t="str">
            <v>оригинал</v>
          </cell>
          <cell r="E16654">
            <v>15277.471624800002</v>
          </cell>
          <cell r="F16654">
            <v>11300.259388868999</v>
          </cell>
          <cell r="G16654">
            <v>15859.470543840001</v>
          </cell>
          <cell r="H16654">
            <v>11730.942871130999</v>
          </cell>
        </row>
        <row r="16655">
          <cell r="B16655" t="str">
            <v>18C4348</v>
          </cell>
          <cell r="C16655" t="str">
            <v>HOSE AS;ASSY</v>
          </cell>
          <cell r="D16655" t="str">
            <v>оригинал</v>
          </cell>
          <cell r="E16655">
            <v>4968.9673235999999</v>
          </cell>
          <cell r="F16655">
            <v>3429.8812346444997</v>
          </cell>
          <cell r="G16655">
            <v>5158.2613168799999</v>
          </cell>
          <cell r="H16655">
            <v>3560.6032953554995</v>
          </cell>
        </row>
        <row r="16656">
          <cell r="B16656" t="str">
            <v>18C4353</v>
          </cell>
          <cell r="C16656" t="str">
            <v>HOSE AS;ASSY</v>
          </cell>
          <cell r="D16656" t="str">
            <v>оригинал</v>
          </cell>
          <cell r="E16656">
            <v>6298.3171944000014</v>
          </cell>
          <cell r="F16656">
            <v>4656.8848653242994</v>
          </cell>
          <cell r="G16656">
            <v>6538.2530875200018</v>
          </cell>
          <cell r="H16656">
            <v>4834.3713566756996</v>
          </cell>
        </row>
        <row r="16657">
          <cell r="B16657" t="str">
            <v>18C4355</v>
          </cell>
          <cell r="C16657" t="str">
            <v>HOSE AS;ASSY</v>
          </cell>
          <cell r="D16657" t="str">
            <v>оригинал</v>
          </cell>
          <cell r="E16657">
            <v>10517.154631200001</v>
          </cell>
          <cell r="F16657">
            <v>7776.6215482799998</v>
          </cell>
          <cell r="G16657">
            <v>10917.80814096</v>
          </cell>
          <cell r="H16657">
            <v>8073.0096517199991</v>
          </cell>
        </row>
        <row r="16658">
          <cell r="B16658" t="str">
            <v>18C4356</v>
          </cell>
          <cell r="C16658" t="str">
            <v>HOSE AS;ASSY</v>
          </cell>
          <cell r="D16658" t="str">
            <v>оригинал</v>
          </cell>
          <cell r="E16658">
            <v>7141.0311504000028</v>
          </cell>
          <cell r="F16658">
            <v>5277.2890074821998</v>
          </cell>
          <cell r="G16658">
            <v>7413.0704323200025</v>
          </cell>
          <cell r="H16658">
            <v>5478.4207805177994</v>
          </cell>
        </row>
        <row r="16659">
          <cell r="B16659" t="str">
            <v>18C4357</v>
          </cell>
          <cell r="C16659" t="str">
            <v>HOSE AS;ASSY</v>
          </cell>
          <cell r="D16659" t="str">
            <v>оригинал</v>
          </cell>
          <cell r="E16659">
            <v>4713.174799200001</v>
          </cell>
          <cell r="F16659">
            <v>3492.1172147868001</v>
          </cell>
          <cell r="G16659">
            <v>4892.7243153600011</v>
          </cell>
          <cell r="H16659">
            <v>3625.2112572132</v>
          </cell>
        </row>
        <row r="16660">
          <cell r="B16660" t="str">
            <v>18C4358</v>
          </cell>
          <cell r="C16660" t="str">
            <v>HOSE AS;ASSY</v>
          </cell>
          <cell r="D16660" t="str">
            <v>оригинал</v>
          </cell>
          <cell r="E16660">
            <v>2204.1698616000003</v>
          </cell>
          <cell r="F16660">
            <v>1629.2942453888998</v>
          </cell>
          <cell r="G16660">
            <v>2288.1382372800008</v>
          </cell>
          <cell r="H16660">
            <v>1691.3910606110999</v>
          </cell>
        </row>
        <row r="16661">
          <cell r="B16661" t="str">
            <v>18C4359</v>
          </cell>
          <cell r="C16661" t="str">
            <v>HOSE AS;ASSY</v>
          </cell>
          <cell r="D16661" t="str">
            <v>оригинал</v>
          </cell>
          <cell r="E16661">
            <v>6147.8778060000004</v>
          </cell>
          <cell r="F16661">
            <v>4547.8281015999</v>
          </cell>
          <cell r="G16661">
            <v>6382.0826748000009</v>
          </cell>
          <cell r="H16661">
            <v>4721.1581444001004</v>
          </cell>
        </row>
        <row r="16662">
          <cell r="B16662" t="str">
            <v>18C5307</v>
          </cell>
          <cell r="C16662" t="str">
            <v>HOSE AS;ASSY</v>
          </cell>
          <cell r="D16662" t="str">
            <v>оригинал</v>
          </cell>
          <cell r="E16662">
            <v>6360.2955107999996</v>
          </cell>
          <cell r="F16662">
            <v>4470.2919636776996</v>
          </cell>
          <cell r="G16662">
            <v>6602.5924826399996</v>
          </cell>
          <cell r="H16662">
            <v>4640.6668943222994</v>
          </cell>
        </row>
        <row r="16663">
          <cell r="B16663" t="str">
            <v>18C7795</v>
          </cell>
          <cell r="C16663" t="str">
            <v>HOSE AS;/;/;ASSY</v>
          </cell>
          <cell r="D16663" t="str">
            <v>оригинал</v>
          </cell>
          <cell r="E16663">
            <v>3967.7346828000004</v>
          </cell>
          <cell r="F16663">
            <v>2856.4129148490001</v>
          </cell>
          <cell r="G16663">
            <v>4118.8864802400012</v>
          </cell>
          <cell r="H16663">
            <v>2965.2785451510003</v>
          </cell>
        </row>
        <row r="16664">
          <cell r="B16664" t="str">
            <v>18C8104</v>
          </cell>
          <cell r="C16664" t="str">
            <v>HOSEAS;ASSY</v>
          </cell>
          <cell r="D16664" t="str">
            <v>оригинал</v>
          </cell>
          <cell r="E16664">
            <v>10757.933222400003</v>
          </cell>
          <cell r="F16664">
            <v>8459.1466317999002</v>
          </cell>
          <cell r="G16664">
            <v>11167.759249920002</v>
          </cell>
          <cell r="H16664">
            <v>8781.5476142001007</v>
          </cell>
        </row>
        <row r="16665">
          <cell r="B16665" t="str">
            <v>18D6983</v>
          </cell>
          <cell r="C16665" t="str">
            <v>BRAKE CYLINDER BRACKET;WELD</v>
          </cell>
          <cell r="D16665" t="str">
            <v>оригинал</v>
          </cell>
          <cell r="E16665">
            <v>3813.916881600001</v>
          </cell>
          <cell r="F16665">
            <v>1738.3510091133001</v>
          </cell>
          <cell r="G16665">
            <v>3959.208953280001</v>
          </cell>
          <cell r="H16665">
            <v>1804.6042728867001</v>
          </cell>
        </row>
        <row r="16666">
          <cell r="B16666" t="str">
            <v>18D8267</v>
          </cell>
          <cell r="C16666" t="str">
            <v>BRACKET-RH;WELD</v>
          </cell>
          <cell r="D16666" t="str">
            <v>оригинал</v>
          </cell>
          <cell r="E16666">
            <v>10975.040697600001</v>
          </cell>
          <cell r="F16666">
            <v>6333.1149330755998</v>
          </cell>
          <cell r="G16666">
            <v>11393.137486080002</v>
          </cell>
          <cell r="H16666">
            <v>6574.4870909243991</v>
          </cell>
        </row>
        <row r="16667">
          <cell r="B16667" t="str">
            <v>18D8977</v>
          </cell>
          <cell r="C16667" t="str">
            <v>BRACKET-RH;WELD</v>
          </cell>
          <cell r="D16667" t="str">
            <v>оригинал</v>
          </cell>
          <cell r="E16667">
            <v>6900.6304080000009</v>
          </cell>
          <cell r="F16667">
            <v>6900.6304080000009</v>
          </cell>
          <cell r="G16667">
            <v>7163.5115664000014</v>
          </cell>
          <cell r="H16667">
            <v>6900.6304080000009</v>
          </cell>
        </row>
        <row r="16668">
          <cell r="B16668" t="str">
            <v>18D9425</v>
          </cell>
          <cell r="C16668" t="str">
            <v>MOUNTING PLATE;WELD</v>
          </cell>
          <cell r="D16668" t="str">
            <v>оригинал</v>
          </cell>
          <cell r="E16668">
            <v>979.62858000000006</v>
          </cell>
          <cell r="F16668">
            <v>703.92229665569994</v>
          </cell>
          <cell r="G16668">
            <v>1016.9477640000002</v>
          </cell>
          <cell r="H16668">
            <v>730.75068134430001</v>
          </cell>
        </row>
        <row r="16669">
          <cell r="B16669" t="str">
            <v>19C1372</v>
          </cell>
          <cell r="C16669" t="str">
            <v>HOSE AS;20491-18-04(H50)/20411-14-04×2SN</v>
          </cell>
          <cell r="D16669" t="str">
            <v>оригинал</v>
          </cell>
          <cell r="E16669">
            <v>1622.3271624000001</v>
          </cell>
          <cell r="F16669">
            <v>1254.3828603912</v>
          </cell>
          <cell r="G16669">
            <v>1684.1301019200002</v>
          </cell>
          <cell r="H16669">
            <v>1302.1907876087998</v>
          </cell>
        </row>
        <row r="16670">
          <cell r="B16670" t="str">
            <v>19C3333</v>
          </cell>
          <cell r="C16670" t="str">
            <v>HOSE AS;ASSY</v>
          </cell>
          <cell r="D16670" t="str">
            <v>оригинал</v>
          </cell>
          <cell r="E16670">
            <v>1107.5303988000003</v>
          </cell>
          <cell r="F16670">
            <v>748.2122270712</v>
          </cell>
          <cell r="G16670">
            <v>1149.7220330400003</v>
          </cell>
          <cell r="H16670">
            <v>776.72862092880007</v>
          </cell>
        </row>
        <row r="16671">
          <cell r="B16671" t="str">
            <v>19C3334</v>
          </cell>
          <cell r="C16671" t="str">
            <v>HOSE AS;ASSY</v>
          </cell>
          <cell r="D16671" t="str">
            <v>оригинал</v>
          </cell>
          <cell r="E16671">
            <v>1430.9467452000001</v>
          </cell>
          <cell r="F16671">
            <v>943.31799846000001</v>
          </cell>
          <cell r="G16671">
            <v>1485.45900216</v>
          </cell>
          <cell r="H16671">
            <v>979.27040153999997</v>
          </cell>
        </row>
        <row r="16672">
          <cell r="B16672" t="str">
            <v>19C3336</v>
          </cell>
          <cell r="C16672" t="str">
            <v>HOSE AS;ASSY</v>
          </cell>
          <cell r="D16672" t="str">
            <v>оригинал</v>
          </cell>
          <cell r="E16672">
            <v>1325.2046472000002</v>
          </cell>
          <cell r="F16672">
            <v>894.77163317340001</v>
          </cell>
          <cell r="G16672">
            <v>1375.6886337600004</v>
          </cell>
          <cell r="H16672">
            <v>928.8738028265999</v>
          </cell>
        </row>
        <row r="16673">
          <cell r="B16673" t="str">
            <v>19C3355</v>
          </cell>
          <cell r="C16673" t="str">
            <v>HOSE AS;ASSY</v>
          </cell>
          <cell r="D16673" t="str">
            <v>оригинал</v>
          </cell>
          <cell r="E16673">
            <v>2604.0339108000003</v>
          </cell>
          <cell r="F16673">
            <v>1738.3510091133001</v>
          </cell>
          <cell r="G16673">
            <v>2703.2352026400004</v>
          </cell>
          <cell r="H16673">
            <v>1804.6042728867001</v>
          </cell>
        </row>
        <row r="16674">
          <cell r="B16674" t="str">
            <v>19C3356</v>
          </cell>
          <cell r="C16674" t="str">
            <v>HOSE AS;ASSY</v>
          </cell>
          <cell r="D16674" t="str">
            <v>оригинал</v>
          </cell>
          <cell r="E16674">
            <v>1838.5011288000001</v>
          </cell>
          <cell r="F16674">
            <v>1227.1186694600999</v>
          </cell>
          <cell r="G16674">
            <v>1908.5392670400001</v>
          </cell>
          <cell r="H16674">
            <v>1273.8874845399</v>
          </cell>
        </row>
        <row r="16675">
          <cell r="B16675" t="str">
            <v>19C3357</v>
          </cell>
          <cell r="C16675" t="str">
            <v>HOSE AS;ASSY</v>
          </cell>
          <cell r="D16675" t="str">
            <v>оригинал</v>
          </cell>
          <cell r="E16675">
            <v>1481.2784280000005</v>
          </cell>
          <cell r="F16675">
            <v>983.35149400440014</v>
          </cell>
          <cell r="G16675">
            <v>1537.7080824000004</v>
          </cell>
          <cell r="H16675">
            <v>1020.8296819956</v>
          </cell>
        </row>
        <row r="16676">
          <cell r="B16676" t="str">
            <v>19C3358</v>
          </cell>
          <cell r="C16676" t="str">
            <v>HOSE AS;ASSY</v>
          </cell>
          <cell r="D16676" t="str">
            <v>оригинал</v>
          </cell>
          <cell r="E16676">
            <v>2322.3142908000004</v>
          </cell>
          <cell r="F16676">
            <v>1567.0582652466001</v>
          </cell>
          <cell r="G16676">
            <v>2410.7834066400005</v>
          </cell>
          <cell r="H16676">
            <v>1626.7830987534001</v>
          </cell>
        </row>
        <row r="16677">
          <cell r="B16677" t="str">
            <v>19C4000</v>
          </cell>
          <cell r="C16677" t="str">
            <v>HOSE AS;ASSY</v>
          </cell>
          <cell r="D16677" t="str">
            <v>оригинал</v>
          </cell>
          <cell r="E16677">
            <v>1827.7991172000002</v>
          </cell>
          <cell r="F16677">
            <v>1351.4755909644</v>
          </cell>
          <cell r="G16677">
            <v>1897.4295597600003</v>
          </cell>
          <cell r="H16677">
            <v>1402.9839850356</v>
          </cell>
        </row>
        <row r="16678">
          <cell r="B16678" t="str">
            <v>19D0930</v>
          </cell>
          <cell r="C16678" t="str">
            <v>SUPPORT;WELD</v>
          </cell>
          <cell r="D16678" t="str">
            <v>оригинал</v>
          </cell>
          <cell r="E16678">
            <v>1404.0861408000003</v>
          </cell>
          <cell r="F16678">
            <v>638.23515310439996</v>
          </cell>
          <cell r="G16678">
            <v>1457.5751366400002</v>
          </cell>
          <cell r="H16678">
            <v>662.56002289560001</v>
          </cell>
        </row>
        <row r="16679">
          <cell r="B16679" t="str">
            <v>19D0931</v>
          </cell>
          <cell r="C16679" t="str">
            <v>SUPPORT;WELD</v>
          </cell>
          <cell r="D16679" t="str">
            <v>оригинал</v>
          </cell>
          <cell r="E16679">
            <v>1404.0861408000003</v>
          </cell>
          <cell r="F16679">
            <v>638.23515310439996</v>
          </cell>
          <cell r="G16679">
            <v>1457.5751366400002</v>
          </cell>
          <cell r="H16679">
            <v>662.56002289560001</v>
          </cell>
        </row>
        <row r="16680">
          <cell r="B16680" t="str">
            <v>20B0116</v>
          </cell>
          <cell r="C16680" t="str">
            <v>BEARING;STL</v>
          </cell>
          <cell r="D16680" t="str">
            <v>оригинал</v>
          </cell>
          <cell r="E16680">
            <v>7573.8611182499999</v>
          </cell>
          <cell r="F16680">
            <v>7573.8611182499999</v>
          </cell>
          <cell r="G16680">
            <v>7862.3891608499998</v>
          </cell>
          <cell r="H16680">
            <v>7862.3891608499998</v>
          </cell>
        </row>
        <row r="16681">
          <cell r="B16681" t="str">
            <v>20B0118</v>
          </cell>
          <cell r="C16681" t="str">
            <v>BEARING;STL</v>
          </cell>
          <cell r="D16681" t="str">
            <v>оригинал</v>
          </cell>
          <cell r="E16681">
            <v>11907.404838</v>
          </cell>
          <cell r="F16681">
            <v>11907.404838</v>
          </cell>
          <cell r="G16681">
            <v>12361.020260400001</v>
          </cell>
          <cell r="H16681">
            <v>12361.020260400001</v>
          </cell>
        </row>
        <row r="16682">
          <cell r="B16682" t="str">
            <v>20C1802</v>
          </cell>
          <cell r="C16682" t="str">
            <v>AIR COOLER;ASSY</v>
          </cell>
          <cell r="D16682" t="str">
            <v>оригинал</v>
          </cell>
          <cell r="E16682">
            <v>36311.544037125008</v>
          </cell>
          <cell r="F16682">
            <v>26729.030525144401</v>
          </cell>
          <cell r="G16682">
            <v>37694.840952825005</v>
          </cell>
          <cell r="H16682">
            <v>27747.746250855602</v>
          </cell>
        </row>
        <row r="16683">
          <cell r="B16683" t="str">
            <v>20C3655</v>
          </cell>
          <cell r="C16683" t="str">
            <v>OIL COOLER;ASSY</v>
          </cell>
          <cell r="D16683" t="str">
            <v>оригинал</v>
          </cell>
          <cell r="E16683">
            <v>16477.784741250005</v>
          </cell>
          <cell r="F16683">
            <v>12541.7579058666</v>
          </cell>
          <cell r="G16683">
            <v>17105.509874250005</v>
          </cell>
          <cell r="H16683">
            <v>13019.758258133399</v>
          </cell>
        </row>
        <row r="16684">
          <cell r="B16684" t="str">
            <v>20C4473</v>
          </cell>
          <cell r="C16684" t="str">
            <v>AIR COOLER;ASSY</v>
          </cell>
          <cell r="D16684" t="str">
            <v>оригинал</v>
          </cell>
          <cell r="E16684">
            <v>47729.638152</v>
          </cell>
          <cell r="F16684">
            <v>36322.459530702297</v>
          </cell>
          <cell r="G16684">
            <v>49547.910081599999</v>
          </cell>
          <cell r="H16684">
            <v>37706.806811297698</v>
          </cell>
        </row>
        <row r="16685">
          <cell r="B16685" t="str">
            <v>20D6580</v>
          </cell>
          <cell r="C16685" t="str">
            <v>REVOLVINGFRAME;WELD</v>
          </cell>
          <cell r="D16685" t="str">
            <v>оригинал</v>
          </cell>
          <cell r="E16685">
            <v>1750392.8453340002</v>
          </cell>
          <cell r="F16685">
            <v>1039888.3379318576</v>
          </cell>
          <cell r="G16685">
            <v>1817074.4775372003</v>
          </cell>
          <cell r="H16685">
            <v>1079521.2981261422</v>
          </cell>
        </row>
        <row r="16686">
          <cell r="B16686" t="str">
            <v>21B0001</v>
          </cell>
          <cell r="C16686" t="str">
            <v>BALL BEARING;GB/T276-1994;50×90×20;ASSY</v>
          </cell>
          <cell r="D16686" t="str">
            <v>оригинал</v>
          </cell>
          <cell r="E16686">
            <v>582.80746387500005</v>
          </cell>
          <cell r="F16686">
            <v>582.80746387500005</v>
          </cell>
          <cell r="G16686">
            <v>605.00965297500011</v>
          </cell>
          <cell r="H16686">
            <v>605.00965297500011</v>
          </cell>
        </row>
        <row r="16687">
          <cell r="B16687" t="str">
            <v>21B0002</v>
          </cell>
          <cell r="C16687" t="str">
            <v>BALL BEARING；GB/T276-1994；85×130×22</v>
          </cell>
          <cell r="D16687" t="str">
            <v>оригинал</v>
          </cell>
          <cell r="E16687">
            <v>2221.5321528750001</v>
          </cell>
          <cell r="F16687">
            <v>2221.5321528750001</v>
          </cell>
          <cell r="G16687">
            <v>2306.1619491749998</v>
          </cell>
          <cell r="H16687">
            <v>2306.1619491749998</v>
          </cell>
        </row>
        <row r="16688">
          <cell r="B16688" t="str">
            <v>21B0015</v>
          </cell>
          <cell r="C16688" t="str">
            <v>BALL BEARING;65×100×18;ASSY</v>
          </cell>
          <cell r="D16688" t="str">
            <v>оригинал</v>
          </cell>
          <cell r="E16688">
            <v>2044.0508760000005</v>
          </cell>
          <cell r="F16688">
            <v>2044.0508760000005</v>
          </cell>
          <cell r="G16688">
            <v>2121.9194808000002</v>
          </cell>
          <cell r="H16688">
            <v>2121.9194808000002</v>
          </cell>
        </row>
        <row r="16689">
          <cell r="B16689" t="str">
            <v>21G1219</v>
          </cell>
          <cell r="C16689" t="str">
            <v>SHIM;0,5;Q195</v>
          </cell>
          <cell r="D16689" t="str">
            <v>оригинал</v>
          </cell>
          <cell r="E16689">
            <v>203.40489960000002</v>
          </cell>
          <cell r="F16689">
            <v>150.8158409733</v>
          </cell>
          <cell r="G16689">
            <v>211.15365768000004</v>
          </cell>
          <cell r="H16689">
            <v>156.5638410267</v>
          </cell>
        </row>
        <row r="16690">
          <cell r="B16690" t="str">
            <v>21G5600</v>
          </cell>
          <cell r="C16690" t="str">
            <v>BLOCK;Q235B</v>
          </cell>
          <cell r="D16690" t="str">
            <v>оригинал</v>
          </cell>
          <cell r="E16690">
            <v>177.48891720000006</v>
          </cell>
          <cell r="F16690">
            <v>84.323425959899993</v>
          </cell>
          <cell r="G16690">
            <v>184.25039976000005</v>
          </cell>
          <cell r="H16690">
            <v>87.537220040099996</v>
          </cell>
        </row>
        <row r="16691">
          <cell r="B16691" t="str">
            <v>23B0046</v>
          </cell>
          <cell r="C16691" t="str">
            <v>TAP,ROLLER BRG;GB/T297-1994;100×150×32;A</v>
          </cell>
          <cell r="D16691" t="str">
            <v>оригинал</v>
          </cell>
          <cell r="E16691">
            <v>4548.0111153750013</v>
          </cell>
          <cell r="F16691">
            <v>2126.0316987243</v>
          </cell>
          <cell r="G16691">
            <v>4721.2686816750002</v>
          </cell>
          <cell r="H16691">
            <v>2207.0605232756998</v>
          </cell>
        </row>
        <row r="16692">
          <cell r="B16692" t="str">
            <v>23B0063</v>
          </cell>
          <cell r="C16692" t="str">
            <v>TAP,ROLLER BRG;GB/T297-1994;80×170×39;AS</v>
          </cell>
          <cell r="D16692" t="str">
            <v>оригинал</v>
          </cell>
          <cell r="E16692">
            <v>4363.1326147499994</v>
          </cell>
          <cell r="F16692">
            <v>3026.7853484733005</v>
          </cell>
          <cell r="G16692">
            <v>4529.3471905499991</v>
          </cell>
          <cell r="H16692">
            <v>3142.1443335267004</v>
          </cell>
        </row>
        <row r="16693">
          <cell r="B16693" t="str">
            <v>23B0064</v>
          </cell>
          <cell r="C16693" t="str">
            <v>TAP,ROLLER BRG；GB/T297-1994；95×200×45</v>
          </cell>
          <cell r="D16693" t="str">
            <v>оригинал</v>
          </cell>
          <cell r="E16693">
            <v>8482.2297761250011</v>
          </cell>
          <cell r="F16693">
            <v>4982.4446135733006</v>
          </cell>
          <cell r="G16693">
            <v>8805.3623390250013</v>
          </cell>
          <cell r="H16693">
            <v>5172.3390684267006</v>
          </cell>
        </row>
        <row r="16694">
          <cell r="B16694" t="str">
            <v>23B0188</v>
          </cell>
          <cell r="C16694" t="str">
            <v>TAP, ROLLER BRG;GB/T297;130×200×45;ASSY</v>
          </cell>
          <cell r="D16694" t="str">
            <v>оригинал</v>
          </cell>
          <cell r="E16694">
            <v>11714.785298999999</v>
          </cell>
          <cell r="F16694">
            <v>10027.1252072889</v>
          </cell>
          <cell r="G16694">
            <v>12161.0628342</v>
          </cell>
          <cell r="H16694">
            <v>10409.2860987111</v>
          </cell>
        </row>
        <row r="16695">
          <cell r="B16695" t="str">
            <v>23B0218</v>
          </cell>
          <cell r="C16695" t="str">
            <v>TAP, ROLLER BRG;60x125x37;ASSY</v>
          </cell>
          <cell r="D16695" t="str">
            <v>оригинал</v>
          </cell>
          <cell r="E16695">
            <v>4800.8503068749997</v>
          </cell>
          <cell r="F16695">
            <v>2887.9335406512</v>
          </cell>
          <cell r="G16695">
            <v>4983.7398423750001</v>
          </cell>
          <cell r="H16695">
            <v>2998.0005073488001</v>
          </cell>
        </row>
        <row r="16696">
          <cell r="B16696" t="str">
            <v>23C0517</v>
          </cell>
          <cell r="C16696" t="str">
            <v>ACCELERATOR CONTROLLER;23C0517;ASSY</v>
          </cell>
          <cell r="D16696" t="str">
            <v>оригинал</v>
          </cell>
          <cell r="E16696">
            <v>2031.1942927500002</v>
          </cell>
          <cell r="F16696">
            <v>1458.8067729842999</v>
          </cell>
          <cell r="G16696">
            <v>2108.5731229500002</v>
          </cell>
          <cell r="H16696">
            <v>1514.4058490156999</v>
          </cell>
        </row>
        <row r="16697">
          <cell r="B16697" t="str">
            <v>23H0100</v>
          </cell>
          <cell r="C16697" t="str">
            <v>SIDE CUTTER-LH</v>
          </cell>
          <cell r="D16697" t="str">
            <v>оригинал</v>
          </cell>
          <cell r="E16697">
            <v>1884.0887099999998</v>
          </cell>
          <cell r="F16697">
            <v>1608.8173424955</v>
          </cell>
          <cell r="G16697">
            <v>1955.8635179999999</v>
          </cell>
          <cell r="H16697">
            <v>1670.1337275045</v>
          </cell>
        </row>
        <row r="16698">
          <cell r="B16698" t="str">
            <v>23H0124</v>
          </cell>
          <cell r="C16698" t="str">
            <v>SIDE CUTTER-RH</v>
          </cell>
          <cell r="D16698" t="str">
            <v>оригинал</v>
          </cell>
          <cell r="E16698">
            <v>1955.6054962499998</v>
          </cell>
          <cell r="F16698">
            <v>1608.8173424955</v>
          </cell>
          <cell r="G16698">
            <v>2030.1047532499999</v>
          </cell>
          <cell r="H16698">
            <v>1670.1337275045</v>
          </cell>
        </row>
        <row r="16699">
          <cell r="B16699" t="str">
            <v>24C2182</v>
          </cell>
          <cell r="C16699" t="str">
            <v>LINKAGE;ASSY</v>
          </cell>
          <cell r="D16699" t="str">
            <v>оригинал</v>
          </cell>
          <cell r="E16699">
            <v>15534.722062125004</v>
          </cell>
          <cell r="F16699">
            <v>12262.3287085179</v>
          </cell>
          <cell r="G16699">
            <v>16126.520997825004</v>
          </cell>
          <cell r="H16699">
            <v>12729.679257482099</v>
          </cell>
        </row>
        <row r="16700">
          <cell r="B16700" t="str">
            <v>24C3245</v>
          </cell>
          <cell r="C16700" t="str">
            <v>PARKING BRAKE;ASSY</v>
          </cell>
          <cell r="D16700" t="str">
            <v>оригинал</v>
          </cell>
          <cell r="E16700">
            <v>6342.0358286250012</v>
          </cell>
          <cell r="F16700">
            <v>5635.1746529954999</v>
          </cell>
          <cell r="G16700">
            <v>6583.6371935250008</v>
          </cell>
          <cell r="H16700">
            <v>5849.9464170045003</v>
          </cell>
        </row>
        <row r="16701">
          <cell r="B16701" t="str">
            <v>24C3623</v>
          </cell>
          <cell r="C16701" t="str">
            <v>LINKAGE;ASSY</v>
          </cell>
          <cell r="D16701" t="str">
            <v>оригинал</v>
          </cell>
          <cell r="E16701">
            <v>31333.389570000007</v>
          </cell>
          <cell r="F16701">
            <v>17974.119189193203</v>
          </cell>
          <cell r="G16701">
            <v>32527.042506000009</v>
          </cell>
          <cell r="H16701">
            <v>18659.161538806802</v>
          </cell>
        </row>
        <row r="16702">
          <cell r="B16702" t="str">
            <v>24C3741</v>
          </cell>
          <cell r="C16702" t="str">
            <v>ROPE;ASSY,</v>
          </cell>
          <cell r="D16702" t="str">
            <v>оригинал</v>
          </cell>
          <cell r="E16702">
            <v>1339.4851092000001</v>
          </cell>
          <cell r="F16702">
            <v>568.40661346230002</v>
          </cell>
          <cell r="G16702">
            <v>1390.5131133600003</v>
          </cell>
          <cell r="H16702">
            <v>590.07012853770004</v>
          </cell>
        </row>
        <row r="16703">
          <cell r="B16703" t="str">
            <v>25A3235</v>
          </cell>
          <cell r="C16703" t="str">
            <v>ANGLE STEEL;ANGSTL 40×4/Q235</v>
          </cell>
          <cell r="D16703" t="str">
            <v>оригинал</v>
          </cell>
          <cell r="E16703">
            <v>1326.5271180000004</v>
          </cell>
          <cell r="F16703">
            <v>859.79984396219993</v>
          </cell>
          <cell r="G16703">
            <v>1377.0614844000004</v>
          </cell>
          <cell r="H16703">
            <v>892.5691440377999</v>
          </cell>
        </row>
        <row r="16704">
          <cell r="B16704" t="str">
            <v>25C0281C1</v>
          </cell>
          <cell r="C16704" t="str">
            <v>TRACK AS;ASSY</v>
          </cell>
          <cell r="D16704" t="str">
            <v>оригинал</v>
          </cell>
          <cell r="E16704">
            <v>580501.04701679992</v>
          </cell>
          <cell r="F16704">
            <v>399389.91186383547</v>
          </cell>
          <cell r="G16704">
            <v>602615.37261743995</v>
          </cell>
          <cell r="H16704">
            <v>414611.74280616443</v>
          </cell>
        </row>
        <row r="16705">
          <cell r="B16705" t="str">
            <v>25C1235</v>
          </cell>
          <cell r="C16705" t="str">
            <v>TRACK AS;600*13;ASSY</v>
          </cell>
          <cell r="D16705" t="str">
            <v>оригинал</v>
          </cell>
          <cell r="E16705">
            <v>638165.89090800006</v>
          </cell>
          <cell r="F16705">
            <v>483349.4701616466</v>
          </cell>
          <cell r="G16705">
            <v>662476.97246640013</v>
          </cell>
          <cell r="H16705">
            <v>501771.22720235336</v>
          </cell>
        </row>
        <row r="16706">
          <cell r="B16706" t="str">
            <v>25C2468</v>
          </cell>
          <cell r="C16706" t="str">
            <v>CHAIN;26,5-25/L3;ASSY</v>
          </cell>
          <cell r="D16706" t="str">
            <v>оригинал</v>
          </cell>
          <cell r="E16706">
            <v>245688.83267040004</v>
          </cell>
          <cell r="F16706">
            <v>136643.06324034001</v>
          </cell>
          <cell r="G16706">
            <v>255048.40724832003</v>
          </cell>
          <cell r="H16706">
            <v>141850.90035966001</v>
          </cell>
        </row>
        <row r="16707">
          <cell r="B16707" t="str">
            <v>25C3182</v>
          </cell>
          <cell r="C16707" t="str">
            <v>TRACK AS;228-42-560(STD)-YL;ASSY</v>
          </cell>
          <cell r="D16707" t="str">
            <v>оригинал</v>
          </cell>
          <cell r="E16707">
            <v>798790.67034480011</v>
          </cell>
          <cell r="F16707">
            <v>729348.39795516653</v>
          </cell>
          <cell r="G16707">
            <v>829220.79111984</v>
          </cell>
          <cell r="H16707">
            <v>757145.84020883334</v>
          </cell>
        </row>
        <row r="16708">
          <cell r="B16708" t="str">
            <v>26A5843</v>
          </cell>
          <cell r="C16708" t="str">
            <v>TRACK SHOE;STL</v>
          </cell>
          <cell r="D16708" t="str">
            <v>оригинал</v>
          </cell>
          <cell r="E16708">
            <v>8914.4817803999977</v>
          </cell>
          <cell r="F16708">
            <v>8583.6185920845001</v>
          </cell>
          <cell r="G16708">
            <v>9254.0810863199986</v>
          </cell>
          <cell r="H16708">
            <v>8910.7635379154999</v>
          </cell>
        </row>
        <row r="16709">
          <cell r="B16709" t="str">
            <v>26B0441</v>
          </cell>
          <cell r="C16709" t="str">
            <v>SWING BEARING;936E;S48C</v>
          </cell>
          <cell r="D16709" t="str">
            <v>оригинал</v>
          </cell>
          <cell r="E16709">
            <v>312099.20528850006</v>
          </cell>
          <cell r="F16709">
            <v>312099.20528850006</v>
          </cell>
          <cell r="G16709">
            <v>323988.69882330007</v>
          </cell>
          <cell r="H16709">
            <v>323988.69882330007</v>
          </cell>
        </row>
        <row r="16710">
          <cell r="B16710" t="str">
            <v>26C0206</v>
          </cell>
          <cell r="C16710" t="str">
            <v>HANDLE;ASSY</v>
          </cell>
          <cell r="D16710" t="str">
            <v>оригинал</v>
          </cell>
          <cell r="E16710">
            <v>2749.7724156000004</v>
          </cell>
          <cell r="F16710">
            <v>1815.8871470354998</v>
          </cell>
          <cell r="G16710">
            <v>2854.5256504800004</v>
          </cell>
          <cell r="H16710">
            <v>1885.0955229644999</v>
          </cell>
        </row>
        <row r="16711">
          <cell r="B16711" t="str">
            <v>26Y1280</v>
          </cell>
          <cell r="C16711" t="str">
            <v>WORM BOX;ASSY</v>
          </cell>
          <cell r="D16711" t="str">
            <v>оригинал</v>
          </cell>
          <cell r="E16711">
            <v>201961.62831600002</v>
          </cell>
          <cell r="F16711">
            <v>201961.62831600002</v>
          </cell>
          <cell r="G16711">
            <v>209655.40463280003</v>
          </cell>
          <cell r="H16711">
            <v>209655.40463280003</v>
          </cell>
        </row>
        <row r="16712">
          <cell r="B16712" t="str">
            <v>27A0576</v>
          </cell>
          <cell r="C16712" t="str">
            <v>PLATE；35</v>
          </cell>
          <cell r="D16712" t="str">
            <v>оригинал</v>
          </cell>
          <cell r="E16712">
            <v>1088.5601664000001</v>
          </cell>
          <cell r="F16712">
            <v>582.90149978010004</v>
          </cell>
          <cell r="G16712">
            <v>1130.0291251200003</v>
          </cell>
          <cell r="H16712">
            <v>605.11745421989997</v>
          </cell>
        </row>
        <row r="16713">
          <cell r="B16713" t="str">
            <v>27A4519</v>
          </cell>
          <cell r="C16713" t="str">
            <v>CUTTING EDGE;27MnTiB</v>
          </cell>
          <cell r="D16713" t="str">
            <v>оригинал</v>
          </cell>
          <cell r="E16713">
            <v>22406.363096249999</v>
          </cell>
          <cell r="F16713">
            <v>17913.723829535702</v>
          </cell>
          <cell r="G16713">
            <v>23259.938833250002</v>
          </cell>
          <cell r="H16713">
            <v>18596.464348464302</v>
          </cell>
        </row>
        <row r="16714">
          <cell r="B16714" t="str">
            <v>27A4519C5</v>
          </cell>
          <cell r="C16714" t="str">
            <v>CUTTING EDGE;27MnTiB</v>
          </cell>
          <cell r="D16714" t="str">
            <v>оригинал</v>
          </cell>
          <cell r="E16714">
            <v>20624.223847499998</v>
          </cell>
          <cell r="F16714">
            <v>18254.468696784301</v>
          </cell>
          <cell r="G16714">
            <v>21409.908565499998</v>
          </cell>
          <cell r="H16714">
            <v>18950.195925215699</v>
          </cell>
        </row>
        <row r="16715">
          <cell r="B16715" t="str">
            <v>27A4553</v>
          </cell>
          <cell r="C16715" t="str">
            <v>DOOR;CSSH 2,0/ST12</v>
          </cell>
          <cell r="D16715" t="str">
            <v>оригинал</v>
          </cell>
          <cell r="E16715">
            <v>34316.639204400002</v>
          </cell>
          <cell r="F16715">
            <v>23376.685428422097</v>
          </cell>
          <cell r="G16715">
            <v>35623.939745520009</v>
          </cell>
          <cell r="H16715">
            <v>24267.634205577899</v>
          </cell>
        </row>
        <row r="16716">
          <cell r="B16716" t="str">
            <v>27C1829X0</v>
          </cell>
          <cell r="C16716" t="str">
            <v>COUNTERWEIGHT;ASSY</v>
          </cell>
          <cell r="D16716" t="str">
            <v>оригинал</v>
          </cell>
          <cell r="E16716">
            <v>200881.58155537501</v>
          </cell>
          <cell r="F16716">
            <v>113918.18754109771</v>
          </cell>
          <cell r="G16716">
            <v>208534.21323367502</v>
          </cell>
          <cell r="H16716">
            <v>118259.91811690231</v>
          </cell>
        </row>
        <row r="16717">
          <cell r="B16717" t="str">
            <v>29A7542</v>
          </cell>
          <cell r="C16717" t="str">
            <v>PLATE;Q235</v>
          </cell>
          <cell r="D16717" t="str">
            <v>оригинал</v>
          </cell>
          <cell r="E16717">
            <v>547.48068480000018</v>
          </cell>
          <cell r="F16717">
            <v>302.55199218900003</v>
          </cell>
          <cell r="G16717">
            <v>568.3370918400002</v>
          </cell>
          <cell r="H16717">
            <v>314.08306781100003</v>
          </cell>
        </row>
        <row r="16718">
          <cell r="B16718" t="str">
            <v>30A3514</v>
          </cell>
          <cell r="C16718" t="str">
            <v>HOSE;EPDM</v>
          </cell>
          <cell r="D16718" t="str">
            <v>оригинал</v>
          </cell>
          <cell r="E16718">
            <v>559.3051296000001</v>
          </cell>
          <cell r="F16718">
            <v>374.91138499770005</v>
          </cell>
          <cell r="G16718">
            <v>580.61199168000007</v>
          </cell>
          <cell r="H16718">
            <v>389.20027300230004</v>
          </cell>
        </row>
        <row r="16719">
          <cell r="B16719" t="str">
            <v>30A4555</v>
          </cell>
          <cell r="C16719" t="str">
            <v>WATER HOSE;EPDM</v>
          </cell>
          <cell r="D16719" t="str">
            <v>оригинал</v>
          </cell>
          <cell r="E16719">
            <v>256.92607079999999</v>
          </cell>
          <cell r="F16719">
            <v>190.04406505559999</v>
          </cell>
          <cell r="G16719">
            <v>266.71373064000005</v>
          </cell>
          <cell r="H16719">
            <v>197.28715894440001</v>
          </cell>
        </row>
        <row r="16720">
          <cell r="B16720" t="str">
            <v>30A6590</v>
          </cell>
          <cell r="C16720" t="str">
            <v>WATER HOSE;EPDM</v>
          </cell>
          <cell r="D16720" t="str">
            <v>оригинал</v>
          </cell>
          <cell r="E16720">
            <v>4875.0607836000008</v>
          </cell>
          <cell r="F16720">
            <v>2654.4048166422003</v>
          </cell>
          <cell r="G16720">
            <v>5060.7773848800007</v>
          </cell>
          <cell r="H16720">
            <v>2755.5713713578002</v>
          </cell>
        </row>
        <row r="16721">
          <cell r="B16721" t="str">
            <v>30B0541</v>
          </cell>
          <cell r="C16721" t="str">
            <v>PRESSURE SWITCH;0169 419 04 1 012（7MPa）;</v>
          </cell>
          <cell r="D16721" t="str">
            <v>оригинал</v>
          </cell>
          <cell r="E16721">
            <v>7331.0446439999996</v>
          </cell>
          <cell r="F16721">
            <v>6239.3583271310999</v>
          </cell>
          <cell r="G16721">
            <v>7610.3225351999999</v>
          </cell>
          <cell r="H16721">
            <v>6477.1571668689003</v>
          </cell>
        </row>
        <row r="16722">
          <cell r="B16722" t="str">
            <v>30B0589</v>
          </cell>
          <cell r="C16722" t="str">
            <v>REV SENSOR</v>
          </cell>
          <cell r="D16722" t="str">
            <v>оригинал</v>
          </cell>
          <cell r="E16722">
            <v>2962.4630883749996</v>
          </cell>
          <cell r="F16722">
            <v>2265.8038167887998</v>
          </cell>
          <cell r="G16722">
            <v>3075.3188250750004</v>
          </cell>
          <cell r="H16722">
            <v>2352.1597352111999</v>
          </cell>
        </row>
        <row r="16723">
          <cell r="B16723" t="str">
            <v>30B0862</v>
          </cell>
          <cell r="C16723" t="str">
            <v>PRESSURE SWITCH;ASSY</v>
          </cell>
          <cell r="D16723" t="str">
            <v>оригинал</v>
          </cell>
          <cell r="E16723">
            <v>4480.0504245000002</v>
          </cell>
          <cell r="F16723">
            <v>3569.653352709</v>
          </cell>
          <cell r="G16723">
            <v>4650.7190121000003</v>
          </cell>
          <cell r="H16723">
            <v>3705.7025072910001</v>
          </cell>
        </row>
        <row r="16724">
          <cell r="B16724" t="str">
            <v>30B0986</v>
          </cell>
          <cell r="C16724" t="str">
            <v>SPEED SENSOR;251378;AGGL</v>
          </cell>
          <cell r="D16724" t="str">
            <v>оригинал</v>
          </cell>
          <cell r="E16724">
            <v>36716.870224125007</v>
          </cell>
          <cell r="F16724">
            <v>23484.936920684399</v>
          </cell>
          <cell r="G16724">
            <v>38115.608137424999</v>
          </cell>
          <cell r="H16724">
            <v>24380.011455315598</v>
          </cell>
        </row>
        <row r="16725">
          <cell r="B16725" t="str">
            <v>30B1065</v>
          </cell>
          <cell r="C16725" t="str">
            <v>PRESSURE SWITCH;AGGL</v>
          </cell>
          <cell r="D16725" t="str">
            <v>оригинал</v>
          </cell>
          <cell r="E16725">
            <v>3515.5045406250006</v>
          </cell>
          <cell r="F16725">
            <v>2250.5036590088998</v>
          </cell>
          <cell r="G16725">
            <v>3649.4285231250005</v>
          </cell>
          <cell r="H16725">
            <v>2336.2764469910999</v>
          </cell>
        </row>
        <row r="16726">
          <cell r="B16726" t="str">
            <v>30B1165</v>
          </cell>
          <cell r="C16726" t="str">
            <v>FUEL SENSOR;/;/;ASSY</v>
          </cell>
          <cell r="D16726" t="str">
            <v>оригинал</v>
          </cell>
          <cell r="E16726">
            <v>3212.489251125</v>
          </cell>
          <cell r="F16726">
            <v>2034.0006744843001</v>
          </cell>
          <cell r="G16726">
            <v>3334.8697940250004</v>
          </cell>
          <cell r="H16726">
            <v>2111.5219475157</v>
          </cell>
        </row>
        <row r="16727">
          <cell r="B16727" t="str">
            <v>30B1203</v>
          </cell>
          <cell r="C16727" t="str">
            <v>FUEL LEVEL SENSOR;AGGL</v>
          </cell>
          <cell r="D16727" t="str">
            <v>оригинал</v>
          </cell>
          <cell r="E16727">
            <v>4229.8471451250007</v>
          </cell>
          <cell r="F16727">
            <v>2374.8605805131997</v>
          </cell>
          <cell r="G16727">
            <v>4390.9841792250008</v>
          </cell>
          <cell r="H16727">
            <v>2465.3729474867996</v>
          </cell>
        </row>
        <row r="16728">
          <cell r="B16728" t="str">
            <v>30B1221</v>
          </cell>
          <cell r="C16728" t="str">
            <v>WATER TEMP SENSOR;/;-40°C~85°C;AGGL</v>
          </cell>
          <cell r="D16728" t="str">
            <v>оригинал</v>
          </cell>
          <cell r="E16728">
            <v>2004.0850305000001</v>
          </cell>
          <cell r="F16728">
            <v>1413.7115711066999</v>
          </cell>
          <cell r="G16728">
            <v>2080.4311269</v>
          </cell>
          <cell r="H16728">
            <v>1467.5919468933</v>
          </cell>
        </row>
        <row r="16729">
          <cell r="B16729" t="str">
            <v>30B1223</v>
          </cell>
          <cell r="C16729" t="str">
            <v>WATER TEMP SENSOR;/;-45°C~！80°C;AGGL</v>
          </cell>
          <cell r="D16729" t="str">
            <v>оригинал</v>
          </cell>
          <cell r="E16729">
            <v>1995.2812923750002</v>
          </cell>
          <cell r="F16729">
            <v>1413.7115711066999</v>
          </cell>
          <cell r="G16729">
            <v>2071.2920082750006</v>
          </cell>
          <cell r="H16729">
            <v>1467.5919468933</v>
          </cell>
        </row>
        <row r="16730">
          <cell r="B16730" t="str">
            <v>30B1324</v>
          </cell>
          <cell r="C16730" t="str">
            <v>PRESSURE SWITCH;ASSY</v>
          </cell>
          <cell r="D16730" t="str">
            <v>оригинал</v>
          </cell>
          <cell r="E16730">
            <v>4837.8260070000006</v>
          </cell>
          <cell r="F16730">
            <v>3569.653352709</v>
          </cell>
          <cell r="G16730">
            <v>5022.1241406000008</v>
          </cell>
          <cell r="H16730">
            <v>3705.7025072910001</v>
          </cell>
        </row>
        <row r="16731">
          <cell r="B16731" t="str">
            <v>30C0168</v>
          </cell>
          <cell r="C16731" t="str">
            <v>CONNECTOR;ASSY</v>
          </cell>
          <cell r="D16731" t="str">
            <v>оригинал</v>
          </cell>
          <cell r="E16731">
            <v>273.27358800000007</v>
          </cell>
          <cell r="F16731">
            <v>192.57491822219998</v>
          </cell>
          <cell r="G16731">
            <v>283.68401040000009</v>
          </cell>
          <cell r="H16731">
            <v>199.91446977779998</v>
          </cell>
        </row>
        <row r="16732">
          <cell r="B16732" t="str">
            <v>30C2624</v>
          </cell>
          <cell r="C16732" t="str">
            <v>CONNECTOR;ASSY</v>
          </cell>
          <cell r="D16732" t="str">
            <v>оригинал</v>
          </cell>
          <cell r="E16732">
            <v>156.64055400000001</v>
          </cell>
          <cell r="F16732">
            <v>103.99505739119999</v>
          </cell>
          <cell r="G16732">
            <v>162.60781320000001</v>
          </cell>
          <cell r="H16732">
            <v>107.95859060879998</v>
          </cell>
        </row>
        <row r="16733">
          <cell r="B16733" t="str">
            <v>30C3850</v>
          </cell>
          <cell r="C16733" t="str">
            <v>TRANSITION CONNECTOR;ASSY</v>
          </cell>
          <cell r="D16733" t="str">
            <v>оригинал</v>
          </cell>
          <cell r="E16733">
            <v>188.37985320000004</v>
          </cell>
          <cell r="F16733">
            <v>142.3029712311</v>
          </cell>
          <cell r="G16733">
            <v>195.55622856000005</v>
          </cell>
          <cell r="H16733">
            <v>147.7265227689</v>
          </cell>
        </row>
        <row r="16734">
          <cell r="B16734" t="str">
            <v>30D6578</v>
          </cell>
          <cell r="C16734" t="str">
            <v>FRONT FRAME;WELD</v>
          </cell>
          <cell r="D16734" t="str">
            <v>оригинал</v>
          </cell>
          <cell r="E16734">
            <v>649311.61013775005</v>
          </cell>
          <cell r="F16734">
            <v>440509.02837792662</v>
          </cell>
          <cell r="G16734">
            <v>674047.29052395013</v>
          </cell>
          <cell r="H16734">
            <v>457298.02018607338</v>
          </cell>
        </row>
        <row r="16735">
          <cell r="B16735" t="str">
            <v>31B0093</v>
          </cell>
          <cell r="C16735" t="str">
            <v>CONNECTOR;ASSY</v>
          </cell>
          <cell r="D16735" t="str">
            <v>оригинал</v>
          </cell>
          <cell r="E16735">
            <v>639.50909400000012</v>
          </cell>
          <cell r="F16735">
            <v>501.91419844890004</v>
          </cell>
          <cell r="G16735">
            <v>663.87134520000018</v>
          </cell>
          <cell r="H16735">
            <v>521.04350755109999</v>
          </cell>
        </row>
        <row r="16736">
          <cell r="B16736" t="str">
            <v>31B0151</v>
          </cell>
          <cell r="C16736" t="str">
            <v>RELAY；200A/12V</v>
          </cell>
          <cell r="D16736" t="str">
            <v>оригинал</v>
          </cell>
          <cell r="E16736">
            <v>3219.8718888000008</v>
          </cell>
          <cell r="F16736">
            <v>1153.8389664089998</v>
          </cell>
          <cell r="G16736">
            <v>3342.5336750400011</v>
          </cell>
          <cell r="H16736">
            <v>1197.8148935909999</v>
          </cell>
        </row>
        <row r="16737">
          <cell r="B16737" t="str">
            <v>31B0334</v>
          </cell>
          <cell r="C16737" t="str">
            <v>FLASH RELAY;AGGL</v>
          </cell>
          <cell r="D16737" t="str">
            <v>оригинал</v>
          </cell>
          <cell r="E16737">
            <v>804.59568000000002</v>
          </cell>
          <cell r="F16737">
            <v>545.39885740229988</v>
          </cell>
          <cell r="G16737">
            <v>835.2469440000001</v>
          </cell>
          <cell r="H16737">
            <v>566.18548459769988</v>
          </cell>
        </row>
        <row r="16738">
          <cell r="B16738" t="str">
            <v>31B0409</v>
          </cell>
          <cell r="C16738" t="str">
            <v>SOLID STATE RELAY;ASSY</v>
          </cell>
          <cell r="D16738" t="str">
            <v>оригинал</v>
          </cell>
          <cell r="E16738">
            <v>15115.196678400003</v>
          </cell>
          <cell r="F16738">
            <v>10896.358231235701</v>
          </cell>
          <cell r="G16738">
            <v>15691.013694720003</v>
          </cell>
          <cell r="H16738">
            <v>11311.6479467643</v>
          </cell>
        </row>
        <row r="16739">
          <cell r="B16739" t="str">
            <v>31B0543</v>
          </cell>
          <cell r="C16739" t="str">
            <v>RELAY;ASSY</v>
          </cell>
          <cell r="D16739" t="str">
            <v>оригинал</v>
          </cell>
          <cell r="E16739">
            <v>3735.7910856000003</v>
          </cell>
          <cell r="F16739">
            <v>2794.1769347066997</v>
          </cell>
          <cell r="G16739">
            <v>3878.1069364800005</v>
          </cell>
          <cell r="H16739">
            <v>2900.6705832932994</v>
          </cell>
        </row>
        <row r="16740">
          <cell r="B16740" t="str">
            <v>31B0568</v>
          </cell>
          <cell r="C16740" t="str">
            <v>FLASH RELAY;ASSY</v>
          </cell>
          <cell r="D16740" t="str">
            <v>оригинал</v>
          </cell>
          <cell r="E16740">
            <v>886.66666200000031</v>
          </cell>
          <cell r="F16740">
            <v>612.69654387779997</v>
          </cell>
          <cell r="G16740">
            <v>920.44443960000035</v>
          </cell>
          <cell r="H16740">
            <v>636.04806812219999</v>
          </cell>
        </row>
        <row r="16741">
          <cell r="B16741" t="str">
            <v>31C0926X1</v>
          </cell>
          <cell r="C16741" t="str">
            <v>CONNECTOR;G1_M36×2_L;ASSY</v>
          </cell>
          <cell r="D16741" t="str">
            <v>оригинал</v>
          </cell>
          <cell r="E16741">
            <v>907.32610080000018</v>
          </cell>
          <cell r="F16741">
            <v>559.89374372010002</v>
          </cell>
          <cell r="G16741">
            <v>941.89090464000026</v>
          </cell>
          <cell r="H16741">
            <v>581.23281027990004</v>
          </cell>
        </row>
        <row r="16742">
          <cell r="B16742" t="str">
            <v>31J0005</v>
          </cell>
          <cell r="C16742" t="str">
            <v>RELAY;ASSY</v>
          </cell>
          <cell r="D16742" t="str">
            <v>оригинал</v>
          </cell>
          <cell r="E16742">
            <v>408.6768168000001</v>
          </cell>
          <cell r="F16742">
            <v>329.81618312010005</v>
          </cell>
          <cell r="G16742">
            <v>424.24545744000011</v>
          </cell>
          <cell r="H16742">
            <v>342.38637087990003</v>
          </cell>
        </row>
        <row r="16743">
          <cell r="B16743" t="str">
            <v>31J0009</v>
          </cell>
          <cell r="C16743" t="str">
            <v>RELAY;ASSY</v>
          </cell>
          <cell r="D16743" t="str">
            <v>оригинал</v>
          </cell>
          <cell r="E16743">
            <v>444.92807520000002</v>
          </cell>
          <cell r="F16743">
            <v>333.15230774880001</v>
          </cell>
          <cell r="G16743">
            <v>461.87771616000009</v>
          </cell>
          <cell r="H16743">
            <v>345.8496442512</v>
          </cell>
        </row>
        <row r="16744">
          <cell r="B16744" t="str">
            <v>32A2528</v>
          </cell>
          <cell r="C16744" t="str">
            <v>TUBE;FABRIC RUBBER</v>
          </cell>
          <cell r="D16744" t="str">
            <v>оригинал</v>
          </cell>
          <cell r="E16744">
            <v>1135.8912852000003</v>
          </cell>
          <cell r="F16744">
            <v>527.45280767550003</v>
          </cell>
          <cell r="G16744">
            <v>1179.1633341600002</v>
          </cell>
          <cell r="H16744">
            <v>547.55546232450001</v>
          </cell>
        </row>
        <row r="16745">
          <cell r="B16745" t="str">
            <v>32A2797</v>
          </cell>
          <cell r="C16745" t="str">
            <v>WATER HOSE;EPDM</v>
          </cell>
          <cell r="D16745" t="str">
            <v>оригинал</v>
          </cell>
          <cell r="E16745">
            <v>251.29167840000002</v>
          </cell>
          <cell r="F16745">
            <v>185.78763018449996</v>
          </cell>
          <cell r="G16745">
            <v>260.86469472000005</v>
          </cell>
          <cell r="H16745">
            <v>192.86849981549997</v>
          </cell>
        </row>
        <row r="16746">
          <cell r="B16746" t="str">
            <v>32A2922</v>
          </cell>
          <cell r="C16746" t="str">
            <v>HOSE;SILICA GEL</v>
          </cell>
          <cell r="D16746" t="str">
            <v>оригинал</v>
          </cell>
          <cell r="E16746">
            <v>1355.4436644000002</v>
          </cell>
          <cell r="F16746">
            <v>998.65165178429993</v>
          </cell>
          <cell r="G16746">
            <v>1407.0796135200003</v>
          </cell>
          <cell r="H16746">
            <v>1036.7129702156999</v>
          </cell>
        </row>
        <row r="16747">
          <cell r="B16747" t="str">
            <v>32A3681</v>
          </cell>
          <cell r="C16747" t="str">
            <v>INTAKE HOSE;FABRIC RUBBER</v>
          </cell>
          <cell r="D16747" t="str">
            <v>оригинал</v>
          </cell>
          <cell r="E16747">
            <v>3280.9055832000013</v>
          </cell>
          <cell r="F16747">
            <v>2421.7964028756001</v>
          </cell>
          <cell r="G16747">
            <v>3405.8924625600011</v>
          </cell>
          <cell r="H16747">
            <v>2514.0976211244001</v>
          </cell>
        </row>
        <row r="16748">
          <cell r="B16748" t="str">
            <v>32A3682</v>
          </cell>
          <cell r="C16748" t="str">
            <v>HOSE;EPDM</v>
          </cell>
          <cell r="D16748" t="str">
            <v>оригинал</v>
          </cell>
          <cell r="E16748">
            <v>692.27456760000007</v>
          </cell>
          <cell r="F16748">
            <v>460.1551212</v>
          </cell>
          <cell r="G16748">
            <v>718.64693208000006</v>
          </cell>
          <cell r="H16748">
            <v>477.69287880000002</v>
          </cell>
        </row>
        <row r="16749">
          <cell r="B16749" t="str">
            <v>32A3683</v>
          </cell>
          <cell r="C16749" t="str">
            <v>INTAKE HOSE;FABRIC RUBBER</v>
          </cell>
          <cell r="D16749" t="str">
            <v>оригинал</v>
          </cell>
          <cell r="E16749">
            <v>3280.9055832000013</v>
          </cell>
          <cell r="F16749">
            <v>2638.1843486199</v>
          </cell>
          <cell r="G16749">
            <v>3405.8924625600011</v>
          </cell>
          <cell r="H16749">
            <v>2738.7326973801</v>
          </cell>
        </row>
        <row r="16750">
          <cell r="B16750" t="str">
            <v>32A3685</v>
          </cell>
          <cell r="C16750" t="str">
            <v>HOSE;EPDM</v>
          </cell>
          <cell r="D16750" t="str">
            <v>оригинал</v>
          </cell>
          <cell r="E16750">
            <v>2759.7298428000008</v>
          </cell>
          <cell r="F16750">
            <v>2034.0006744843001</v>
          </cell>
          <cell r="G16750">
            <v>2864.8624082400006</v>
          </cell>
          <cell r="H16750">
            <v>2111.5219475157</v>
          </cell>
        </row>
        <row r="16751">
          <cell r="B16751" t="str">
            <v>32A3914</v>
          </cell>
          <cell r="C16751" t="str">
            <v>HOSE;EPDM</v>
          </cell>
          <cell r="D16751" t="str">
            <v>оригинал</v>
          </cell>
          <cell r="E16751">
            <v>615.27120480000008</v>
          </cell>
          <cell r="F16751">
            <v>511.23233965319997</v>
          </cell>
          <cell r="G16751">
            <v>638.71010784000021</v>
          </cell>
          <cell r="H16751">
            <v>530.71678834679994</v>
          </cell>
        </row>
        <row r="16752">
          <cell r="B16752" t="str">
            <v>32A4974</v>
          </cell>
          <cell r="C16752" t="str">
            <v>WATER HOSE;EPDM</v>
          </cell>
          <cell r="D16752" t="str">
            <v>оригинал</v>
          </cell>
          <cell r="E16752">
            <v>1525.9868316000004</v>
          </cell>
          <cell r="F16752">
            <v>1214.3493648468</v>
          </cell>
          <cell r="G16752">
            <v>1584.1196632800004</v>
          </cell>
          <cell r="H16752">
            <v>1260.6315071531999</v>
          </cell>
        </row>
        <row r="16753">
          <cell r="B16753" t="str">
            <v>32A4975</v>
          </cell>
          <cell r="C16753" t="str">
            <v>WATER HOSE;EPDM</v>
          </cell>
          <cell r="D16753" t="str">
            <v>оригинал</v>
          </cell>
          <cell r="E16753">
            <v>2636.5177944000006</v>
          </cell>
          <cell r="F16753">
            <v>2079.2109151422001</v>
          </cell>
          <cell r="G16753">
            <v>2736.9565675200006</v>
          </cell>
          <cell r="H16753">
            <v>2158.4552728578001</v>
          </cell>
        </row>
        <row r="16754">
          <cell r="B16754" t="str">
            <v>32A4982</v>
          </cell>
          <cell r="C16754" t="str">
            <v>BELLOWS;EPDM</v>
          </cell>
          <cell r="D16754" t="str">
            <v>оригинал</v>
          </cell>
          <cell r="E16754">
            <v>1717.1783244000005</v>
          </cell>
          <cell r="F16754">
            <v>1272.2138713376999</v>
          </cell>
          <cell r="G16754">
            <v>1782.5946415200006</v>
          </cell>
          <cell r="H16754">
            <v>1320.7013866622999</v>
          </cell>
        </row>
        <row r="16755">
          <cell r="B16755" t="str">
            <v>32B0037</v>
          </cell>
          <cell r="C16755" t="str">
            <v>POSITION LIGHT-LH</v>
          </cell>
          <cell r="D16755" t="str">
            <v>оригинал</v>
          </cell>
          <cell r="E16755">
            <v>608.89222800000005</v>
          </cell>
          <cell r="F16755">
            <v>442.20907147319997</v>
          </cell>
          <cell r="G16755">
            <v>632.08812240000009</v>
          </cell>
          <cell r="H16755">
            <v>459.06285652679998</v>
          </cell>
        </row>
        <row r="16756">
          <cell r="B16756" t="str">
            <v>32B0038</v>
          </cell>
          <cell r="C16756" t="str">
            <v>POSITION LIGHT-RH;ASSY</v>
          </cell>
          <cell r="D16756" t="str">
            <v>оригинал</v>
          </cell>
          <cell r="E16756">
            <v>608.89222800000005</v>
          </cell>
          <cell r="F16756">
            <v>442.20907147319997</v>
          </cell>
          <cell r="G16756">
            <v>632.08812240000009</v>
          </cell>
          <cell r="H16756">
            <v>459.06285652679998</v>
          </cell>
        </row>
        <row r="16757">
          <cell r="B16757" t="str">
            <v>32B0098</v>
          </cell>
          <cell r="C16757" t="str">
            <v>COMBINATION LIGHT-LH;ASSY</v>
          </cell>
          <cell r="D16757" t="str">
            <v>оригинал</v>
          </cell>
          <cell r="E16757">
            <v>3562.2473544000004</v>
          </cell>
          <cell r="F16757">
            <v>2002.4800486820998</v>
          </cell>
          <cell r="G16757">
            <v>3697.9520155200007</v>
          </cell>
          <cell r="H16757">
            <v>2078.7999853178999</v>
          </cell>
        </row>
        <row r="16758">
          <cell r="B16758" t="str">
            <v>32B0099</v>
          </cell>
          <cell r="C16758" t="str">
            <v>FRONT LIGHT-RH;ASSY</v>
          </cell>
          <cell r="D16758" t="str">
            <v>оригинал</v>
          </cell>
          <cell r="E16758">
            <v>3763.5851988000009</v>
          </cell>
          <cell r="F16758">
            <v>2002.4800486820998</v>
          </cell>
          <cell r="G16758">
            <v>3906.9598730400012</v>
          </cell>
          <cell r="H16758">
            <v>2078.7999853178999</v>
          </cell>
        </row>
        <row r="16759">
          <cell r="B16759" t="str">
            <v>32B0104</v>
          </cell>
          <cell r="C16759" t="str">
            <v>LIGHT</v>
          </cell>
          <cell r="D16759" t="str">
            <v>оригинал</v>
          </cell>
          <cell r="E16759">
            <v>2913.9254928000005</v>
          </cell>
          <cell r="F16759">
            <v>2172.9675210866999</v>
          </cell>
          <cell r="G16759">
            <v>3024.9321782400007</v>
          </cell>
          <cell r="H16759">
            <v>2255.7851969132998</v>
          </cell>
        </row>
        <row r="16760">
          <cell r="B16760" t="str">
            <v>32B0104</v>
          </cell>
          <cell r="C16760" t="str">
            <v>LIGHT</v>
          </cell>
          <cell r="D16760" t="str">
            <v>оригинал</v>
          </cell>
          <cell r="E16760">
            <v>2913.9254928000005</v>
          </cell>
          <cell r="F16760">
            <v>2172.9675210866999</v>
          </cell>
          <cell r="G16760">
            <v>3024.9321782400007</v>
          </cell>
          <cell r="H16760">
            <v>2255.7851969132998</v>
          </cell>
        </row>
        <row r="16761">
          <cell r="B16761" t="str">
            <v>32B0105</v>
          </cell>
          <cell r="C16761" t="str">
            <v>LIGHT</v>
          </cell>
          <cell r="D16761" t="str">
            <v>оригинал</v>
          </cell>
          <cell r="E16761">
            <v>3934.6840260000013</v>
          </cell>
          <cell r="F16761">
            <v>2157.6673633068003</v>
          </cell>
          <cell r="G16761">
            <v>4084.5767508000013</v>
          </cell>
          <cell r="H16761">
            <v>2239.9019086932003</v>
          </cell>
        </row>
        <row r="16762">
          <cell r="B16762" t="str">
            <v>32B0119</v>
          </cell>
          <cell r="C16762" t="str">
            <v>FRONT FLOODLIGHT-LH</v>
          </cell>
          <cell r="D16762" t="str">
            <v>оригинал</v>
          </cell>
          <cell r="E16762">
            <v>3360.3538500000004</v>
          </cell>
          <cell r="F16762">
            <v>2034.0006744843001</v>
          </cell>
          <cell r="G16762">
            <v>3488.3673300000005</v>
          </cell>
          <cell r="H16762">
            <v>2111.5219475157</v>
          </cell>
        </row>
        <row r="16763">
          <cell r="B16763" t="str">
            <v>32B0120</v>
          </cell>
          <cell r="C16763" t="str">
            <v>FRONT FLOODLIGHT-RH</v>
          </cell>
          <cell r="D16763" t="str">
            <v>оригинал</v>
          </cell>
          <cell r="E16763">
            <v>2566.8380304000002</v>
          </cell>
          <cell r="F16763">
            <v>2034.0006744843001</v>
          </cell>
          <cell r="G16763">
            <v>2664.6223363200002</v>
          </cell>
          <cell r="H16763">
            <v>2111.5219475157</v>
          </cell>
        </row>
        <row r="16764">
          <cell r="B16764" t="str">
            <v>32B0182</v>
          </cell>
          <cell r="C16764" t="str">
            <v>LICENSE LIGHT;12V;ASSY</v>
          </cell>
          <cell r="D16764" t="str">
            <v>оригинал</v>
          </cell>
          <cell r="E16764">
            <v>2679.3369539999999</v>
          </cell>
          <cell r="F16764">
            <v>1171.6699773554999</v>
          </cell>
          <cell r="G16764">
            <v>2781.4069331999999</v>
          </cell>
          <cell r="H16764">
            <v>1216.3254926444999</v>
          </cell>
        </row>
        <row r="16765">
          <cell r="B16765" t="str">
            <v>32B0259</v>
          </cell>
          <cell r="C16765" t="str">
            <v>REAR COMBINATION LIGHT</v>
          </cell>
          <cell r="D16765" t="str">
            <v>оригинал</v>
          </cell>
          <cell r="E16765">
            <v>2342.7848052000008</v>
          </cell>
          <cell r="F16765">
            <v>1582.4734618068001</v>
          </cell>
          <cell r="G16765">
            <v>2432.0337501600006</v>
          </cell>
          <cell r="H16765">
            <v>1642.7858101931999</v>
          </cell>
        </row>
        <row r="16766">
          <cell r="B16766" t="str">
            <v>32B0260</v>
          </cell>
          <cell r="C16766" t="str">
            <v>REAR COMBINATION LIGHT</v>
          </cell>
          <cell r="D16766" t="str">
            <v>оригинал</v>
          </cell>
          <cell r="E16766">
            <v>3402.9840852000002</v>
          </cell>
          <cell r="F16766">
            <v>1582.4734618068001</v>
          </cell>
          <cell r="G16766">
            <v>3532.6215741600004</v>
          </cell>
          <cell r="H16766">
            <v>1642.7858101931999</v>
          </cell>
        </row>
        <row r="16767">
          <cell r="B16767" t="str">
            <v>32B0363</v>
          </cell>
          <cell r="C16767" t="str">
            <v>COMBINATION LIGHT</v>
          </cell>
          <cell r="D16767" t="str">
            <v>оригинал</v>
          </cell>
          <cell r="E16767">
            <v>2872.7844264000005</v>
          </cell>
          <cell r="F16767">
            <v>2203.6828754267999</v>
          </cell>
          <cell r="G16767">
            <v>2982.2238331200006</v>
          </cell>
          <cell r="H16767">
            <v>2287.6711965731997</v>
          </cell>
        </row>
        <row r="16768">
          <cell r="B16768" t="str">
            <v>32B0437</v>
          </cell>
          <cell r="C16768" t="str">
            <v>ROTATING BEACON</v>
          </cell>
          <cell r="D16768" t="str">
            <v>оригинал</v>
          </cell>
          <cell r="E16768">
            <v>15020.937988874999</v>
          </cell>
          <cell r="F16768">
            <v>9080.3560454198996</v>
          </cell>
          <cell r="G16768">
            <v>15593.164197975</v>
          </cell>
          <cell r="H16768">
            <v>9426.4330005801003</v>
          </cell>
        </row>
        <row r="16769">
          <cell r="B16769" t="str">
            <v>32B0617</v>
          </cell>
          <cell r="C16769" t="str">
            <v>WORK LIGHT;AGGL</v>
          </cell>
          <cell r="D16769" t="str">
            <v>оригинал</v>
          </cell>
          <cell r="E16769">
            <v>4152.3582744000014</v>
          </cell>
          <cell r="F16769">
            <v>1924.9439107599001</v>
          </cell>
          <cell r="G16769">
            <v>4310.5433515200011</v>
          </cell>
          <cell r="H16769">
            <v>1998.3087352401001</v>
          </cell>
        </row>
        <row r="16770">
          <cell r="B16770" t="str">
            <v>32B0624</v>
          </cell>
          <cell r="C16770" t="str">
            <v>WORK LIGHT;ASSY</v>
          </cell>
          <cell r="D16770" t="str">
            <v>оригинал</v>
          </cell>
          <cell r="E16770">
            <v>1924.7062212000005</v>
          </cell>
          <cell r="F16770">
            <v>1008.890103231</v>
          </cell>
          <cell r="G16770">
            <v>1998.0283629600008</v>
          </cell>
          <cell r="H16770">
            <v>1047.3416367689999</v>
          </cell>
        </row>
        <row r="16771">
          <cell r="B16771" t="str">
            <v>32B0742</v>
          </cell>
          <cell r="C16771" t="str">
            <v>WORK LIGHT;ASSY</v>
          </cell>
          <cell r="D16771" t="str">
            <v>оригинал</v>
          </cell>
          <cell r="E16771">
            <v>2068.1998596000003</v>
          </cell>
          <cell r="F16771">
            <v>1369.4216406912001</v>
          </cell>
          <cell r="G16771">
            <v>2146.9884256800001</v>
          </cell>
          <cell r="H16771">
            <v>1421.6140073088002</v>
          </cell>
        </row>
        <row r="16772">
          <cell r="B16772" t="str">
            <v>32B0860</v>
          </cell>
          <cell r="C16772" t="str">
            <v>REAR COMBINATION LIGHT;AGGL</v>
          </cell>
          <cell r="D16772" t="str">
            <v>оригинал</v>
          </cell>
          <cell r="E16772">
            <v>1941.9872472000002</v>
          </cell>
          <cell r="F16772">
            <v>962.87459111099997</v>
          </cell>
          <cell r="G16772">
            <v>2015.9677137600004</v>
          </cell>
          <cell r="H16772">
            <v>999.57234888899995</v>
          </cell>
        </row>
        <row r="16773">
          <cell r="B16773" t="str">
            <v>32B0905</v>
          </cell>
          <cell r="C16773" t="str">
            <v>WORK LIGHT;LED;ASSY</v>
          </cell>
          <cell r="D16773" t="str">
            <v>оригинал</v>
          </cell>
          <cell r="E16773">
            <v>4467.8842488000009</v>
          </cell>
          <cell r="F16773">
            <v>2964.5493683310001</v>
          </cell>
          <cell r="G16773">
            <v>4638.0893630400014</v>
          </cell>
          <cell r="H16773">
            <v>3077.5363716689999</v>
          </cell>
        </row>
        <row r="16774">
          <cell r="B16774" t="str">
            <v>32B0922</v>
          </cell>
          <cell r="C16774" t="str">
            <v>WORK LIGHT;24V/70W;AGGL</v>
          </cell>
          <cell r="D16774" t="str">
            <v>оригинал</v>
          </cell>
          <cell r="E16774">
            <v>1391.5059984</v>
          </cell>
          <cell r="F16774">
            <v>880.27674685559998</v>
          </cell>
          <cell r="G16774">
            <v>1444.5157507200001</v>
          </cell>
          <cell r="H16774">
            <v>913.82647714439997</v>
          </cell>
        </row>
        <row r="16775">
          <cell r="B16775" t="str">
            <v>32B0923</v>
          </cell>
          <cell r="C16775" t="str">
            <v>WORK LIGHT;24V/70W;AGGL</v>
          </cell>
          <cell r="D16775" t="str">
            <v>оригинал</v>
          </cell>
          <cell r="E16775">
            <v>2223.1400940000003</v>
          </cell>
          <cell r="F16775">
            <v>1339.5115578131999</v>
          </cell>
          <cell r="G16775">
            <v>2307.8311452000003</v>
          </cell>
          <cell r="H16775">
            <v>1390.5639701867999</v>
          </cell>
        </row>
        <row r="16776">
          <cell r="B16776" t="str">
            <v>32B1146</v>
          </cell>
          <cell r="C16776" t="str">
            <v>WORK LIGHT;18W LED;ASSY</v>
          </cell>
          <cell r="D16776" t="str">
            <v>оригинал</v>
          </cell>
          <cell r="E16776">
            <v>2192.9010767999998</v>
          </cell>
          <cell r="F16776">
            <v>1215.1546363088999</v>
          </cell>
          <cell r="G16776">
            <v>2276.4401654400003</v>
          </cell>
          <cell r="H16776">
            <v>1261.4674696910997</v>
          </cell>
        </row>
        <row r="16777">
          <cell r="B16777" t="str">
            <v>32C0278</v>
          </cell>
          <cell r="C16777" t="str">
            <v>TEE;ASSY</v>
          </cell>
          <cell r="D16777" t="str">
            <v>оригинал</v>
          </cell>
          <cell r="E16777">
            <v>477.42307200000016</v>
          </cell>
          <cell r="F16777">
            <v>477.42307200000016</v>
          </cell>
          <cell r="G16777">
            <v>495.61061760000018</v>
          </cell>
          <cell r="H16777">
            <v>477.42307200000016</v>
          </cell>
        </row>
        <row r="16778">
          <cell r="B16778" t="str">
            <v>32C0687</v>
          </cell>
          <cell r="C16778" t="str">
            <v>TEE;ASSY</v>
          </cell>
          <cell r="D16778" t="str">
            <v>оригинал</v>
          </cell>
          <cell r="E16778">
            <v>403.23134880000003</v>
          </cell>
          <cell r="F16778">
            <v>256.53648006899999</v>
          </cell>
          <cell r="G16778">
            <v>418.59254304000007</v>
          </cell>
          <cell r="H16778">
            <v>266.313779931</v>
          </cell>
        </row>
        <row r="16779">
          <cell r="B16779" t="str">
            <v>32D2633</v>
          </cell>
          <cell r="C16779" t="str">
            <v>QUICK COUPLER FRAME;WELD</v>
          </cell>
          <cell r="D16779" t="str">
            <v>оригинал</v>
          </cell>
          <cell r="E16779">
            <v>161508.45163162501</v>
          </cell>
          <cell r="F16779">
            <v>157909.0171278177</v>
          </cell>
          <cell r="G16779">
            <v>167661.15455092504</v>
          </cell>
          <cell r="H16779">
            <v>163927.35733018231</v>
          </cell>
        </row>
        <row r="16780">
          <cell r="B16780" t="str">
            <v>34B0195</v>
          </cell>
          <cell r="C16780" t="str">
            <v>LIGHT SWITCH</v>
          </cell>
          <cell r="D16780" t="str">
            <v>оригинал</v>
          </cell>
          <cell r="E16780">
            <v>353.55603937500013</v>
          </cell>
          <cell r="F16780">
            <v>282.88036075769998</v>
          </cell>
          <cell r="G16780">
            <v>367.02484087500011</v>
          </cell>
          <cell r="H16780">
            <v>293.66169724229997</v>
          </cell>
        </row>
        <row r="16781">
          <cell r="B16781" t="str">
            <v>34B0572</v>
          </cell>
          <cell r="C16781" t="str">
            <v>COMBINATION SWITCH</v>
          </cell>
          <cell r="D16781" t="str">
            <v>оригинал</v>
          </cell>
          <cell r="E16781">
            <v>48330.230208750014</v>
          </cell>
          <cell r="F16781">
            <v>33046.845300440102</v>
          </cell>
          <cell r="G16781">
            <v>50171.381835750013</v>
          </cell>
          <cell r="H16781">
            <v>34306.350053559901</v>
          </cell>
        </row>
        <row r="16782">
          <cell r="B16782" t="str">
            <v>34B0577</v>
          </cell>
          <cell r="C16782" t="str">
            <v>SHIFT CONTROL LEVER</v>
          </cell>
          <cell r="D16782" t="str">
            <v>оригинал</v>
          </cell>
          <cell r="E16782">
            <v>46213.634446875003</v>
          </cell>
          <cell r="F16782">
            <v>30982.934543077805</v>
          </cell>
          <cell r="G16782">
            <v>47974.153854375007</v>
          </cell>
          <cell r="H16782">
            <v>32163.778068922202</v>
          </cell>
        </row>
        <row r="16783">
          <cell r="B16783" t="str">
            <v>34B0940</v>
          </cell>
          <cell r="C16783" t="str">
            <v>PRESSURE SWITCH;NO,9,5Bar;AGGL</v>
          </cell>
          <cell r="D16783" t="str">
            <v>оригинал</v>
          </cell>
          <cell r="E16783">
            <v>9035.6254616249989</v>
          </cell>
          <cell r="F16783">
            <v>3958.1393137821001</v>
          </cell>
          <cell r="G16783">
            <v>9379.8397649250001</v>
          </cell>
          <cell r="H16783">
            <v>4108.9947202179001</v>
          </cell>
        </row>
        <row r="16784">
          <cell r="B16784" t="str">
            <v>34B1071</v>
          </cell>
          <cell r="C16784" t="str">
            <v>PRESSURE SWITCH;ASSY</v>
          </cell>
          <cell r="D16784" t="str">
            <v>оригинал</v>
          </cell>
          <cell r="E16784">
            <v>4445.8877531250009</v>
          </cell>
          <cell r="F16784">
            <v>3601.1739785111999</v>
          </cell>
          <cell r="G16784">
            <v>4615.2549056250009</v>
          </cell>
          <cell r="H16784">
            <v>3738.4244694888002</v>
          </cell>
        </row>
        <row r="16785">
          <cell r="B16785" t="str">
            <v>34B1292</v>
          </cell>
          <cell r="C16785" t="str">
            <v>SWITCH;12V/16A;AGGL</v>
          </cell>
          <cell r="D16785" t="str">
            <v>оригинал</v>
          </cell>
          <cell r="E16785">
            <v>388.94810850000005</v>
          </cell>
          <cell r="F16785">
            <v>311.87013339329997</v>
          </cell>
          <cell r="G16785">
            <v>403.76517930000006</v>
          </cell>
          <cell r="H16785">
            <v>323.75634860669999</v>
          </cell>
        </row>
        <row r="16786">
          <cell r="B16786" t="str">
            <v>34B1300</v>
          </cell>
          <cell r="C16786" t="str">
            <v>SWITCH;ASSY</v>
          </cell>
          <cell r="D16786" t="str">
            <v>оригинал</v>
          </cell>
          <cell r="E16786">
            <v>388.94810850000005</v>
          </cell>
          <cell r="F16786">
            <v>311.87013339329997</v>
          </cell>
          <cell r="G16786">
            <v>403.76517930000006</v>
          </cell>
          <cell r="H16786">
            <v>323.75634860669999</v>
          </cell>
        </row>
        <row r="16787">
          <cell r="B16787" t="str">
            <v>34B1313</v>
          </cell>
          <cell r="C16787" t="str">
            <v>MUTE SW;ASSY</v>
          </cell>
          <cell r="D16787" t="str">
            <v>оригинал</v>
          </cell>
          <cell r="E16787">
            <v>1267.3604412000002</v>
          </cell>
          <cell r="F16787">
            <v>955.28203161120007</v>
          </cell>
          <cell r="G16787">
            <v>1315.6408389600003</v>
          </cell>
          <cell r="H16787">
            <v>991.69041638880003</v>
          </cell>
        </row>
        <row r="16788">
          <cell r="B16788" t="str">
            <v>34B1339</v>
          </cell>
          <cell r="C16788" t="str">
            <v>SWITCH;ASSY</v>
          </cell>
          <cell r="D16788" t="str">
            <v>оригинал</v>
          </cell>
          <cell r="E16788">
            <v>2965.4532337500009</v>
          </cell>
          <cell r="F16788">
            <v>2344.2602649534001</v>
          </cell>
          <cell r="G16788">
            <v>3078.4228807500008</v>
          </cell>
          <cell r="H16788">
            <v>2433.6063710466001</v>
          </cell>
        </row>
        <row r="16789">
          <cell r="B16789" t="str">
            <v>34B1340</v>
          </cell>
          <cell r="C16789" t="str">
            <v>SWITCH;ASSY</v>
          </cell>
          <cell r="D16789" t="str">
            <v>оригинал</v>
          </cell>
          <cell r="E16789">
            <v>5719.4396358750009</v>
          </cell>
          <cell r="F16789">
            <v>4532.5279438200005</v>
          </cell>
          <cell r="G16789">
            <v>5937.3230505750016</v>
          </cell>
          <cell r="H16789">
            <v>4705.2748561800008</v>
          </cell>
        </row>
        <row r="16790">
          <cell r="B16790" t="str">
            <v>34B1570</v>
          </cell>
          <cell r="C16790" t="str">
            <v>PARKING BRAKE BUTTON;ASSY</v>
          </cell>
          <cell r="D16790" t="str">
            <v>оригинал</v>
          </cell>
          <cell r="E16790">
            <v>3612.7679616000005</v>
          </cell>
          <cell r="F16790">
            <v>2654.4048166422003</v>
          </cell>
          <cell r="G16790">
            <v>3750.3972172800009</v>
          </cell>
          <cell r="H16790">
            <v>2755.5713713578002</v>
          </cell>
        </row>
        <row r="16791">
          <cell r="B16791" t="str">
            <v>34B1652</v>
          </cell>
          <cell r="C16791" t="str">
            <v>KEY SWITCH;/;12V;ASSY</v>
          </cell>
          <cell r="D16791" t="str">
            <v>оригинал</v>
          </cell>
          <cell r="E16791">
            <v>6024.0489750000006</v>
          </cell>
          <cell r="F16791">
            <v>4889.6083178712006</v>
          </cell>
          <cell r="G16791">
            <v>6253.5365550000006</v>
          </cell>
          <cell r="H16791">
            <v>5075.9645301288001</v>
          </cell>
        </row>
        <row r="16792">
          <cell r="B16792" t="str">
            <v>34B1956</v>
          </cell>
          <cell r="C16792" t="str">
            <v>WORK LIGHT SWITCH;AGGL</v>
          </cell>
          <cell r="D16792" t="str">
            <v>оригинал</v>
          </cell>
          <cell r="E16792">
            <v>466.89887160000006</v>
          </cell>
          <cell r="F16792">
            <v>307.61369852219997</v>
          </cell>
          <cell r="G16792">
            <v>484.68549528000011</v>
          </cell>
          <cell r="H16792">
            <v>319.33768947779998</v>
          </cell>
        </row>
        <row r="16793">
          <cell r="B16793" t="str">
            <v>34B2248</v>
          </cell>
          <cell r="C16793" t="str">
            <v>Switch;旋转报警灯开关;ASSY</v>
          </cell>
          <cell r="D16793" t="str">
            <v>оригинал</v>
          </cell>
          <cell r="E16793">
            <v>436.31117775000001</v>
          </cell>
          <cell r="F16793">
            <v>305.0828453556</v>
          </cell>
          <cell r="G16793">
            <v>452.93255594999999</v>
          </cell>
          <cell r="H16793">
            <v>316.71037864440001</v>
          </cell>
        </row>
        <row r="16794">
          <cell r="B16794" t="str">
            <v>34C1038</v>
          </cell>
          <cell r="C16794" t="str">
            <v>HANDLE;AGGL</v>
          </cell>
          <cell r="D16794" t="str">
            <v>оригинал</v>
          </cell>
          <cell r="E16794">
            <v>2849.1244235999998</v>
          </cell>
          <cell r="F16794">
            <v>2095.4313831644999</v>
          </cell>
          <cell r="G16794">
            <v>2957.6624968800002</v>
          </cell>
          <cell r="H16794">
            <v>2175.2939468354998</v>
          </cell>
        </row>
        <row r="16795">
          <cell r="B16795" t="str">
            <v>34C3084</v>
          </cell>
          <cell r="C16795" t="str">
            <v>AIR SPRING；ASSY</v>
          </cell>
          <cell r="D16795" t="str">
            <v>оригинал</v>
          </cell>
          <cell r="E16795">
            <v>3227.2732800000003</v>
          </cell>
          <cell r="F16795">
            <v>1753.6511668931998</v>
          </cell>
          <cell r="G16795">
            <v>3350.2170240000005</v>
          </cell>
          <cell r="H16795">
            <v>1820.4875611067998</v>
          </cell>
        </row>
        <row r="16796">
          <cell r="B16796" t="str">
            <v>34C3277</v>
          </cell>
          <cell r="C16796" t="str">
            <v>TEMP SENSOR;AGGL</v>
          </cell>
          <cell r="D16796" t="str">
            <v>оригинал</v>
          </cell>
          <cell r="E16796">
            <v>1505.616336</v>
          </cell>
          <cell r="F16796">
            <v>1187.0851739157001</v>
          </cell>
          <cell r="G16796">
            <v>1562.9731488</v>
          </cell>
          <cell r="H16796">
            <v>1232.3282040843001</v>
          </cell>
        </row>
        <row r="16797">
          <cell r="B16797" t="str">
            <v>34C4342</v>
          </cell>
          <cell r="C16797" t="str">
            <v>SEAL KIT;ASSY</v>
          </cell>
          <cell r="D16797" t="str">
            <v>оригинал</v>
          </cell>
          <cell r="E16797">
            <v>5660.4973067999999</v>
          </cell>
          <cell r="F16797">
            <v>4113.3266284067995</v>
          </cell>
          <cell r="G16797">
            <v>5876.1352994400004</v>
          </cell>
          <cell r="H16797">
            <v>4270.0966435931996</v>
          </cell>
        </row>
        <row r="16798">
          <cell r="B16798" t="str">
            <v>34C5293</v>
          </cell>
          <cell r="C16798" t="str">
            <v>PLANET GEAR GP;ASSY</v>
          </cell>
          <cell r="D16798" t="str">
            <v>оригинал</v>
          </cell>
          <cell r="E16798">
            <v>19162.216402875001</v>
          </cell>
          <cell r="F16798">
            <v>14000.679717631199</v>
          </cell>
          <cell r="G16798">
            <v>19892.205599175002</v>
          </cell>
          <cell r="H16798">
            <v>14534.283530368799</v>
          </cell>
        </row>
        <row r="16799">
          <cell r="B16799" t="str">
            <v>34C5422</v>
          </cell>
          <cell r="C16799" t="str">
            <v>PIN;ASSY</v>
          </cell>
          <cell r="D16799" t="str">
            <v>оригинал</v>
          </cell>
          <cell r="E16799">
            <v>436.31117775000001</v>
          </cell>
          <cell r="F16799">
            <v>374.91138499770005</v>
          </cell>
          <cell r="G16799">
            <v>452.93255594999999</v>
          </cell>
          <cell r="H16799">
            <v>389.20027300230004</v>
          </cell>
        </row>
        <row r="16800">
          <cell r="B16800" t="str">
            <v>34C5781</v>
          </cell>
          <cell r="C16800" t="str">
            <v>PIN;ASSY</v>
          </cell>
          <cell r="D16800" t="str">
            <v>оригинал</v>
          </cell>
          <cell r="E16800">
            <v>779.07647999999983</v>
          </cell>
          <cell r="F16800">
            <v>565.87576029569993</v>
          </cell>
          <cell r="G16800">
            <v>808.75558399999989</v>
          </cell>
          <cell r="H16800">
            <v>587.44281770429996</v>
          </cell>
        </row>
        <row r="16801">
          <cell r="B16801" t="str">
            <v>34C8620</v>
          </cell>
          <cell r="C16801" t="str">
            <v>FILTER ELEMENT;AGGL</v>
          </cell>
          <cell r="D16801" t="str">
            <v>оригинал</v>
          </cell>
          <cell r="E16801">
            <v>22410.106855500002</v>
          </cell>
          <cell r="F16801">
            <v>22410.106855500002</v>
          </cell>
          <cell r="G16801">
            <v>23263.825211900003</v>
          </cell>
          <cell r="H16801">
            <v>22410.106855500002</v>
          </cell>
        </row>
        <row r="16802">
          <cell r="B16802" t="str">
            <v>34V0010</v>
          </cell>
          <cell r="C16802" t="str">
            <v>TURN LIGHT SWITCH;ASSY</v>
          </cell>
          <cell r="D16802" t="str">
            <v>оригинал</v>
          </cell>
          <cell r="E16802">
            <v>523.65051112499998</v>
          </cell>
          <cell r="F16802">
            <v>365.59324379340001</v>
          </cell>
          <cell r="G16802">
            <v>543.59910202500009</v>
          </cell>
          <cell r="H16802">
            <v>379.52699220660003</v>
          </cell>
        </row>
        <row r="16803">
          <cell r="B16803" t="str">
            <v>34V0012</v>
          </cell>
          <cell r="C16803" t="str">
            <v>HORN SWITCH;ASSY</v>
          </cell>
          <cell r="D16803" t="str">
            <v>оригинал</v>
          </cell>
          <cell r="E16803">
            <v>557.62564725000004</v>
          </cell>
          <cell r="F16803">
            <v>378.3625484067</v>
          </cell>
          <cell r="G16803">
            <v>578.86852905000012</v>
          </cell>
          <cell r="H16803">
            <v>392.78296959329998</v>
          </cell>
        </row>
        <row r="16804">
          <cell r="B16804" t="str">
            <v>35B0038</v>
          </cell>
          <cell r="C16804" t="str">
            <v>TIMER;ASSY</v>
          </cell>
          <cell r="D16804" t="str">
            <v>оригинал</v>
          </cell>
          <cell r="E16804">
            <v>3194.7004907999999</v>
          </cell>
          <cell r="F16804">
            <v>2607.5840330600995</v>
          </cell>
          <cell r="G16804">
            <v>3316.4033666400001</v>
          </cell>
          <cell r="H16804">
            <v>2706.9661209398996</v>
          </cell>
        </row>
        <row r="16805">
          <cell r="B16805" t="str">
            <v>35B0096</v>
          </cell>
          <cell r="C16805" t="str">
            <v>COOLANT TEMP GAUGE;ASSY</v>
          </cell>
          <cell r="D16805" t="str">
            <v>оригинал</v>
          </cell>
          <cell r="E16805">
            <v>7266.4283317500003</v>
          </cell>
          <cell r="F16805">
            <v>6519.7078347222005</v>
          </cell>
          <cell r="G16805">
            <v>7543.2446491500014</v>
          </cell>
          <cell r="H16805">
            <v>6768.1915532778003</v>
          </cell>
        </row>
        <row r="16806">
          <cell r="B16806" t="str">
            <v>35B0335</v>
          </cell>
          <cell r="C16806" t="str">
            <v>FRONT ALARM UNIT;ASSY</v>
          </cell>
          <cell r="D16806" t="str">
            <v>оригинал</v>
          </cell>
          <cell r="E16806">
            <v>11474.067830400003</v>
          </cell>
          <cell r="F16806">
            <v>10136.1819710133</v>
          </cell>
          <cell r="G16806">
            <v>11911.175176320003</v>
          </cell>
          <cell r="H16806">
            <v>10522.499310986701</v>
          </cell>
        </row>
        <row r="16807">
          <cell r="B16807" t="str">
            <v>35B0382</v>
          </cell>
          <cell r="C16807" t="str">
            <v>INSTRUMENT;ASSY</v>
          </cell>
          <cell r="D16807" t="str">
            <v>оригинал</v>
          </cell>
          <cell r="E16807">
            <v>58064.174429625004</v>
          </cell>
          <cell r="F16807">
            <v>34365.879955359902</v>
          </cell>
          <cell r="G16807">
            <v>60276.142979325006</v>
          </cell>
          <cell r="H16807">
            <v>35675.656690640099</v>
          </cell>
        </row>
        <row r="16808">
          <cell r="B16808" t="str">
            <v>35B0586</v>
          </cell>
          <cell r="C16808" t="str">
            <v>INSTRUMENT;ZL2-260D2;ASSY</v>
          </cell>
          <cell r="D16808" t="str">
            <v>оригинал</v>
          </cell>
          <cell r="E16808">
            <v>54861.551616375014</v>
          </cell>
          <cell r="F16808">
            <v>38588.263347491098</v>
          </cell>
          <cell r="G16808">
            <v>56951.515487475015</v>
          </cell>
          <cell r="H16808">
            <v>40058.966546508898</v>
          </cell>
        </row>
        <row r="16809">
          <cell r="B16809" t="str">
            <v>35B0603</v>
          </cell>
          <cell r="C16809" t="str">
            <v>INSTRUMENT;ASSY</v>
          </cell>
          <cell r="D16809" t="str">
            <v>оригинал</v>
          </cell>
          <cell r="E16809">
            <v>40710.741069600008</v>
          </cell>
          <cell r="F16809">
            <v>28141.936824789002</v>
          </cell>
          <cell r="G16809">
            <v>42261.626443680012</v>
          </cell>
          <cell r="H16809">
            <v>29214.502235210999</v>
          </cell>
        </row>
        <row r="16810">
          <cell r="B16810" t="str">
            <v>35B0740</v>
          </cell>
          <cell r="C16810" t="str">
            <v>INSTRUMENT;ASSY</v>
          </cell>
          <cell r="D16810" t="str">
            <v>оригинал</v>
          </cell>
          <cell r="E16810">
            <v>52529.09236312499</v>
          </cell>
          <cell r="F16810">
            <v>34040.435245891204</v>
          </cell>
          <cell r="G16810">
            <v>54530.200643624994</v>
          </cell>
          <cell r="H16810">
            <v>35337.8084021088</v>
          </cell>
        </row>
        <row r="16811">
          <cell r="B16811" t="str">
            <v>35B0823</v>
          </cell>
          <cell r="C16811" t="str">
            <v>INSTRUMENT;AGGL</v>
          </cell>
          <cell r="D16811" t="str">
            <v>оригинал</v>
          </cell>
          <cell r="E16811">
            <v>52153.247411999997</v>
          </cell>
          <cell r="F16811">
            <v>34630.929305171099</v>
          </cell>
          <cell r="G16811">
            <v>54140.037789599999</v>
          </cell>
          <cell r="H16811">
            <v>35950.807788828897</v>
          </cell>
        </row>
        <row r="16812">
          <cell r="B16812" t="str">
            <v>35C0025</v>
          </cell>
          <cell r="C16812" t="str">
            <v>FRICTION LINING AS;AGGL</v>
          </cell>
          <cell r="D16812" t="str">
            <v>оригинал</v>
          </cell>
          <cell r="E16812">
            <v>418.52658487500003</v>
          </cell>
          <cell r="F16812">
            <v>418.52658487500003</v>
          </cell>
          <cell r="G16812">
            <v>434.47045477500001</v>
          </cell>
          <cell r="H16812">
            <v>418.52658487500003</v>
          </cell>
        </row>
        <row r="16813">
          <cell r="B16813" t="str">
            <v>35C0025</v>
          </cell>
          <cell r="C16813" t="str">
            <v>FRICTION LINING AS;AGGL</v>
          </cell>
          <cell r="D16813" t="str">
            <v>оригинал</v>
          </cell>
          <cell r="E16813">
            <v>418.52658487500003</v>
          </cell>
          <cell r="F16813">
            <v>418.52658487500003</v>
          </cell>
          <cell r="G16813">
            <v>434.47045477500001</v>
          </cell>
          <cell r="H16813">
            <v>418.52658487500003</v>
          </cell>
        </row>
        <row r="16814">
          <cell r="B16814" t="str">
            <v>35C0025C</v>
          </cell>
          <cell r="C16814" t="str">
            <v>FRICTION LINING AS</v>
          </cell>
          <cell r="D16814" t="str">
            <v>оригинал</v>
          </cell>
          <cell r="E16814">
            <v>362.71401075000006</v>
          </cell>
          <cell r="F16814">
            <v>289.78268757569998</v>
          </cell>
          <cell r="G16814">
            <v>376.53168735000003</v>
          </cell>
          <cell r="H16814">
            <v>300.82709042429997</v>
          </cell>
        </row>
        <row r="16815">
          <cell r="B16815" t="str">
            <v>35C0025P01</v>
          </cell>
          <cell r="C16815" t="str">
            <v>FRICTION LINING AS</v>
          </cell>
          <cell r="D16815" t="str">
            <v>оригинал</v>
          </cell>
          <cell r="E16815">
            <v>525.05702550000001</v>
          </cell>
          <cell r="F16815">
            <v>466.13713777560002</v>
          </cell>
          <cell r="G16815">
            <v>545.05919789999996</v>
          </cell>
          <cell r="H16815">
            <v>483.90288622440005</v>
          </cell>
        </row>
        <row r="16816">
          <cell r="B16816" t="str">
            <v>35C0025P02</v>
          </cell>
          <cell r="C16816" t="str">
            <v>FRICTION LINING AS</v>
          </cell>
          <cell r="D16816" t="str">
            <v>оригинал</v>
          </cell>
          <cell r="E16816">
            <v>502.86535425000011</v>
          </cell>
          <cell r="F16816">
            <v>458.42953949550002</v>
          </cell>
          <cell r="G16816">
            <v>522.02212965000012</v>
          </cell>
          <cell r="H16816">
            <v>475.90153050449999</v>
          </cell>
        </row>
        <row r="16817">
          <cell r="B16817" t="str">
            <v>35C1024</v>
          </cell>
          <cell r="C16817" t="str">
            <v>BLOCK;ASSY</v>
          </cell>
          <cell r="D16817" t="str">
            <v>оригинал</v>
          </cell>
          <cell r="E16817">
            <v>2723.2896600000004</v>
          </cell>
          <cell r="F16817">
            <v>1544.9708194290001</v>
          </cell>
          <cell r="G16817">
            <v>2827.0340280000009</v>
          </cell>
          <cell r="H16817">
            <v>1603.8538405710001</v>
          </cell>
        </row>
        <row r="16818">
          <cell r="B16818" t="str">
            <v>35C1181</v>
          </cell>
          <cell r="C16818" t="str">
            <v>GUIDE;ASSY</v>
          </cell>
          <cell r="D16818" t="str">
            <v>оригинал</v>
          </cell>
          <cell r="E16818">
            <v>411.68849400000005</v>
          </cell>
          <cell r="F16818">
            <v>334.87788945329999</v>
          </cell>
          <cell r="G16818">
            <v>427.37186520000006</v>
          </cell>
          <cell r="H16818">
            <v>347.64099254669998</v>
          </cell>
        </row>
        <row r="16819">
          <cell r="B16819" t="str">
            <v>35C1391</v>
          </cell>
          <cell r="C16819" t="str">
            <v>FLOORMAT;856H4F;ASSY</v>
          </cell>
          <cell r="D16819" t="str">
            <v>оригинал</v>
          </cell>
          <cell r="E16819">
            <v>20155.721896800002</v>
          </cell>
          <cell r="F16819">
            <v>13256.723925431099</v>
          </cell>
          <cell r="G16819">
            <v>20923.558921440006</v>
          </cell>
          <cell r="H16819">
            <v>13761.973568568899</v>
          </cell>
        </row>
        <row r="16820">
          <cell r="B16820" t="str">
            <v>35C1414</v>
          </cell>
          <cell r="C16820" t="str">
            <v>A/C STRAINER;S=0,9m2;ASSY</v>
          </cell>
          <cell r="D16820" t="str">
            <v>оригинал</v>
          </cell>
          <cell r="E16820">
            <v>1378.6938165000001</v>
          </cell>
          <cell r="F16820">
            <v>1378.6938165000001</v>
          </cell>
          <cell r="G16820">
            <v>1431.2154857</v>
          </cell>
          <cell r="H16820">
            <v>1378.6938165000001</v>
          </cell>
        </row>
        <row r="16821">
          <cell r="B16821" t="str">
            <v>35C1456</v>
          </cell>
          <cell r="C16821" t="str">
            <v>AIR FILTER ELEMENT;ASSY</v>
          </cell>
          <cell r="D16821" t="str">
            <v>оригинал</v>
          </cell>
          <cell r="E16821">
            <v>2011.017918</v>
          </cell>
          <cell r="F16821">
            <v>2011.017918</v>
          </cell>
          <cell r="G16821">
            <v>2087.6281243999997</v>
          </cell>
          <cell r="H16821">
            <v>2011.017918</v>
          </cell>
        </row>
        <row r="16822">
          <cell r="B16822" t="str">
            <v>35C1676</v>
          </cell>
          <cell r="C16822" t="str">
            <v>SEAL RING;AGGL</v>
          </cell>
          <cell r="D16822" t="str">
            <v>оригинал</v>
          </cell>
          <cell r="E16822">
            <v>324.91662840000004</v>
          </cell>
          <cell r="F16822">
            <v>219.03383769119998</v>
          </cell>
          <cell r="G16822">
            <v>337.2944047200001</v>
          </cell>
          <cell r="H16822">
            <v>227.38181030879997</v>
          </cell>
        </row>
        <row r="16823">
          <cell r="B16823" t="str">
            <v>35C1677</v>
          </cell>
          <cell r="C16823" t="str">
            <v>SEAL RING;ASSY</v>
          </cell>
          <cell r="D16823" t="str">
            <v>оригинал</v>
          </cell>
          <cell r="E16823">
            <v>340.69737240000001</v>
          </cell>
          <cell r="F16823">
            <v>216.38794574429997</v>
          </cell>
          <cell r="G16823">
            <v>353.67631992000003</v>
          </cell>
          <cell r="H16823">
            <v>224.63507625569997</v>
          </cell>
        </row>
        <row r="16824">
          <cell r="B16824" t="str">
            <v>36B1607</v>
          </cell>
          <cell r="C16824" t="str">
            <v>SOCKET;AGGL</v>
          </cell>
          <cell r="D16824" t="str">
            <v>оригинал</v>
          </cell>
          <cell r="E16824">
            <v>1041.2401608000002</v>
          </cell>
          <cell r="F16824">
            <v>738.77904708659992</v>
          </cell>
          <cell r="G16824">
            <v>1080.9064526400005</v>
          </cell>
          <cell r="H16824">
            <v>766.93591691339998</v>
          </cell>
        </row>
        <row r="16825">
          <cell r="B16825" t="str">
            <v>36D2427</v>
          </cell>
          <cell r="C16825" t="str">
            <v>PROTECTION SHIELD;WELD</v>
          </cell>
          <cell r="D16825" t="str">
            <v>оригинал</v>
          </cell>
          <cell r="E16825">
            <v>9768.7250640000002</v>
          </cell>
          <cell r="F16825">
            <v>7295.1842527244999</v>
          </cell>
          <cell r="G16825">
            <v>10140.866971200001</v>
          </cell>
          <cell r="H16825">
            <v>7573.2234772755</v>
          </cell>
        </row>
        <row r="16826">
          <cell r="B16826" t="str">
            <v>36D2431</v>
          </cell>
          <cell r="C16826" t="str">
            <v>SHIELD-RH;WELD</v>
          </cell>
          <cell r="D16826" t="str">
            <v>оригинал</v>
          </cell>
          <cell r="E16826">
            <v>9768.7250640000002</v>
          </cell>
          <cell r="F16826">
            <v>7295.1842527244999</v>
          </cell>
          <cell r="G16826">
            <v>10140.866971200001</v>
          </cell>
          <cell r="H16826">
            <v>7573.2234772755</v>
          </cell>
        </row>
        <row r="16827">
          <cell r="B16827" t="str">
            <v>37B0077</v>
          </cell>
          <cell r="C16827" t="str">
            <v>BATTERY</v>
          </cell>
          <cell r="D16827" t="str">
            <v>оригинал</v>
          </cell>
          <cell r="E16827">
            <v>15637.7310075</v>
          </cell>
          <cell r="F16827">
            <v>9049.7557298600987</v>
          </cell>
          <cell r="G16827">
            <v>16233.454093499999</v>
          </cell>
          <cell r="H16827">
            <v>9394.6664241398994</v>
          </cell>
        </row>
        <row r="16828">
          <cell r="B16828" t="str">
            <v>37B0164</v>
          </cell>
          <cell r="C16828" t="str">
            <v>BULB；H3,24,70W</v>
          </cell>
          <cell r="D16828" t="str">
            <v>оригинал</v>
          </cell>
          <cell r="E16828">
            <v>359.84541600000006</v>
          </cell>
          <cell r="F16828">
            <v>253.89058812209998</v>
          </cell>
          <cell r="G16828">
            <v>373.55381280000006</v>
          </cell>
          <cell r="H16828">
            <v>263.5670458779</v>
          </cell>
        </row>
        <row r="16829">
          <cell r="B16829" t="str">
            <v>37B0442</v>
          </cell>
          <cell r="C16829" t="str">
            <v>WIPER CONTROLLER；12V；ASSY</v>
          </cell>
          <cell r="D16829" t="str">
            <v>оригинал</v>
          </cell>
          <cell r="E16829">
            <v>9220.3268456250025</v>
          </cell>
          <cell r="F16829">
            <v>7373.5256621088001</v>
          </cell>
          <cell r="G16829">
            <v>9571.5773921250038</v>
          </cell>
          <cell r="H16829">
            <v>7654.5506898912008</v>
          </cell>
        </row>
        <row r="16830">
          <cell r="B16830" t="str">
            <v>37B0514</v>
          </cell>
          <cell r="C16830" t="str">
            <v>WIPER BLADE</v>
          </cell>
          <cell r="D16830" t="str">
            <v>оригинал</v>
          </cell>
          <cell r="E16830">
            <v>903.69738374999997</v>
          </cell>
          <cell r="F16830">
            <v>830.0047998645</v>
          </cell>
          <cell r="G16830">
            <v>938.12395074999995</v>
          </cell>
          <cell r="H16830">
            <v>861.63853013549999</v>
          </cell>
        </row>
        <row r="16831">
          <cell r="B16831" t="str">
            <v>37B0515</v>
          </cell>
          <cell r="C16831" t="str">
            <v>WIPER BLADE</v>
          </cell>
          <cell r="D16831" t="str">
            <v>оригинал</v>
          </cell>
          <cell r="E16831">
            <v>1129.9616212500002</v>
          </cell>
          <cell r="F16831">
            <v>1031.0925878289002</v>
          </cell>
          <cell r="G16831">
            <v>1173.00777825</v>
          </cell>
          <cell r="H16831">
            <v>1070.3903181711</v>
          </cell>
        </row>
        <row r="16832">
          <cell r="B16832" t="str">
            <v>37B0516</v>
          </cell>
          <cell r="C16832" t="str">
            <v>POWER TRAIN SYSTEM</v>
          </cell>
          <cell r="D16832" t="str">
            <v>оригинал</v>
          </cell>
          <cell r="E16832">
            <v>7841.8385718750005</v>
          </cell>
          <cell r="F16832">
            <v>6208.6429727909999</v>
          </cell>
          <cell r="G16832">
            <v>8140.5752793750007</v>
          </cell>
          <cell r="H16832">
            <v>6445.2711672089999</v>
          </cell>
        </row>
        <row r="16833">
          <cell r="B16833" t="str">
            <v>37B0517</v>
          </cell>
          <cell r="C16833" t="str">
            <v>POWER TRAIN SYSTEM</v>
          </cell>
          <cell r="D16833" t="str">
            <v>оригинал</v>
          </cell>
          <cell r="E16833">
            <v>7841.8385718750005</v>
          </cell>
          <cell r="F16833">
            <v>6208.6429727909999</v>
          </cell>
          <cell r="G16833">
            <v>8140.5752793750007</v>
          </cell>
          <cell r="H16833">
            <v>6445.2711672089999</v>
          </cell>
        </row>
        <row r="16834">
          <cell r="B16834" t="str">
            <v>37B1049</v>
          </cell>
          <cell r="C16834" t="str">
            <v>FRONT WIPER</v>
          </cell>
          <cell r="D16834" t="str">
            <v>оригинал</v>
          </cell>
          <cell r="E16834">
            <v>1531.2433752000002</v>
          </cell>
          <cell r="F16834">
            <v>955.28203161120007</v>
          </cell>
          <cell r="G16834">
            <v>1589.5764561600004</v>
          </cell>
          <cell r="H16834">
            <v>991.69041638880003</v>
          </cell>
        </row>
        <row r="16835">
          <cell r="B16835" t="str">
            <v>37B1050</v>
          </cell>
          <cell r="C16835" t="str">
            <v>REAR WIPER MOTOR</v>
          </cell>
          <cell r="D16835" t="str">
            <v>оригинал</v>
          </cell>
          <cell r="E16835">
            <v>7253.5717485000005</v>
          </cell>
          <cell r="F16835">
            <v>4873.3878498488994</v>
          </cell>
          <cell r="G16835">
            <v>7529.8982913000009</v>
          </cell>
          <cell r="H16835">
            <v>5059.1258561510995</v>
          </cell>
        </row>
        <row r="16836">
          <cell r="B16836" t="str">
            <v>37B1051</v>
          </cell>
          <cell r="C16836" t="str">
            <v>WIPER MOTOR</v>
          </cell>
          <cell r="D16836" t="str">
            <v>оригинал</v>
          </cell>
          <cell r="E16836">
            <v>5434.0214040000001</v>
          </cell>
          <cell r="F16836">
            <v>3803.0670379376998</v>
          </cell>
          <cell r="G16836">
            <v>5641.0317432000011</v>
          </cell>
          <cell r="H16836">
            <v>3948.0122200622995</v>
          </cell>
        </row>
        <row r="16837">
          <cell r="B16837" t="str">
            <v>37B1097</v>
          </cell>
          <cell r="C16837" t="str">
            <v>BLOWER UNIT;12V;ASSY</v>
          </cell>
          <cell r="D16837" t="str">
            <v>оригинал</v>
          </cell>
          <cell r="E16837">
            <v>4581.9966701250014</v>
          </cell>
          <cell r="F16837">
            <v>3260.3140724823006</v>
          </cell>
          <cell r="G16837">
            <v>4756.5489242250014</v>
          </cell>
          <cell r="H16837">
            <v>3384.5734695177007</v>
          </cell>
        </row>
        <row r="16838">
          <cell r="B16838" t="str">
            <v>37B1098</v>
          </cell>
          <cell r="C16838" t="str">
            <v>EVAPORATOR CORE;ASSY</v>
          </cell>
          <cell r="D16838" t="str">
            <v>оригинал</v>
          </cell>
          <cell r="E16838">
            <v>10582.447459500003</v>
          </cell>
          <cell r="F16838">
            <v>6208.6429727909999</v>
          </cell>
          <cell r="G16838">
            <v>10985.588315100003</v>
          </cell>
          <cell r="H16838">
            <v>6445.2711672089999</v>
          </cell>
        </row>
        <row r="16839">
          <cell r="B16839" t="str">
            <v>37B3051</v>
          </cell>
          <cell r="C16839" t="str">
            <v xml:space="preserve"> IPER ARM;ASSY</v>
          </cell>
          <cell r="D16839" t="str">
            <v>оригинал</v>
          </cell>
          <cell r="E16839">
            <v>1850.5256112000004</v>
          </cell>
          <cell r="F16839">
            <v>1230.4547940887999</v>
          </cell>
          <cell r="G16839">
            <v>1921.0218249600005</v>
          </cell>
          <cell r="H16839">
            <v>1277.3507579111999</v>
          </cell>
        </row>
        <row r="16840">
          <cell r="B16840" t="str">
            <v>37B3390</v>
          </cell>
          <cell r="C16840" t="str">
            <v>WIPER MOTOR&amp;LINKAGE;AGGL</v>
          </cell>
          <cell r="D16840" t="str">
            <v>оригинал</v>
          </cell>
          <cell r="E16840">
            <v>12861.552934125</v>
          </cell>
          <cell r="F16840">
            <v>9080.3560454198996</v>
          </cell>
          <cell r="G16840">
            <v>13351.516855425001</v>
          </cell>
          <cell r="H16840">
            <v>9426.4330005801003</v>
          </cell>
        </row>
        <row r="16841">
          <cell r="B16841" t="str">
            <v>37B6014</v>
          </cell>
          <cell r="C16841" t="str">
            <v>T-BOXTERMINAL;ASSY</v>
          </cell>
          <cell r="D16841" t="str">
            <v>оригинал</v>
          </cell>
          <cell r="E16841">
            <v>53178.45400350001</v>
          </cell>
          <cell r="F16841">
            <v>44781.606162502198</v>
          </cell>
          <cell r="G16841">
            <v>55204.299870300005</v>
          </cell>
          <cell r="H16841">
            <v>46488.354425497797</v>
          </cell>
        </row>
        <row r="16842">
          <cell r="B16842" t="str">
            <v>37C0655</v>
          </cell>
          <cell r="C16842" t="str">
            <v>A/C STRAINER;AGGL</v>
          </cell>
          <cell r="D16842" t="str">
            <v>оригинал</v>
          </cell>
          <cell r="E16842">
            <v>291.51827249999997</v>
          </cell>
          <cell r="F16842">
            <v>291.51827249999997</v>
          </cell>
          <cell r="G16842">
            <v>302.62373050000002</v>
          </cell>
          <cell r="H16842">
            <v>291.51827249999997</v>
          </cell>
        </row>
        <row r="16843">
          <cell r="B16843" t="str">
            <v>37C1093</v>
          </cell>
          <cell r="C16843" t="str">
            <v>FRICTION PLATE;ASSY</v>
          </cell>
          <cell r="D16843" t="str">
            <v>оригинал</v>
          </cell>
          <cell r="E16843">
            <v>1205.2369586249999</v>
          </cell>
          <cell r="F16843">
            <v>994.39521691319999</v>
          </cell>
          <cell r="G16843">
            <v>1251.150747525</v>
          </cell>
          <cell r="H16843">
            <v>1032.2943110868</v>
          </cell>
        </row>
        <row r="16844">
          <cell r="B16844" t="str">
            <v>38B0218</v>
          </cell>
          <cell r="C16844" t="str">
            <v>ALARM</v>
          </cell>
          <cell r="D16844" t="str">
            <v>оригинал</v>
          </cell>
          <cell r="E16844">
            <v>1671.1585632000003</v>
          </cell>
          <cell r="F16844">
            <v>1241.6135557779</v>
          </cell>
          <cell r="G16844">
            <v>1734.8217465600003</v>
          </cell>
          <cell r="H16844">
            <v>1288.9348102221002</v>
          </cell>
        </row>
        <row r="16845">
          <cell r="B16845" t="str">
            <v>38C0808</v>
          </cell>
          <cell r="C16845" t="str">
            <v>DIPSTICK;ASSY</v>
          </cell>
          <cell r="D16845" t="str">
            <v>оригинал</v>
          </cell>
          <cell r="E16845">
            <v>1080.1141344</v>
          </cell>
          <cell r="F16845">
            <v>818.04076671329994</v>
          </cell>
          <cell r="G16845">
            <v>1121.2613395200001</v>
          </cell>
          <cell r="H16845">
            <v>849.21851528669993</v>
          </cell>
        </row>
        <row r="16846">
          <cell r="B16846" t="str">
            <v>38Y1124X0</v>
          </cell>
          <cell r="C16846" t="str">
            <v>BUCKET;1,8m³;ASSY</v>
          </cell>
          <cell r="D16846" t="str">
            <v>оригинал</v>
          </cell>
          <cell r="E16846">
            <v>156058.60433625002</v>
          </cell>
          <cell r="F16846">
            <v>152056.5342188355</v>
          </cell>
          <cell r="G16846">
            <v>162003.69402525001</v>
          </cell>
          <cell r="H16846">
            <v>157851.8204511645</v>
          </cell>
        </row>
        <row r="16847">
          <cell r="B16847" t="str">
            <v>38Y1213X0</v>
          </cell>
          <cell r="C16847" t="str">
            <v>BUCKET GP;ASSY</v>
          </cell>
          <cell r="D16847" t="str">
            <v>оригинал</v>
          </cell>
          <cell r="E16847">
            <v>322807.29802125</v>
          </cell>
          <cell r="F16847">
            <v>283065.2280776421</v>
          </cell>
          <cell r="G16847">
            <v>335104.71889825002</v>
          </cell>
          <cell r="H16847">
            <v>293853.61035635788</v>
          </cell>
        </row>
        <row r="16848">
          <cell r="B16848" t="str">
            <v>38Y1243X0</v>
          </cell>
          <cell r="C16848" t="str">
            <v>QUICK COUPLER;ASSY</v>
          </cell>
          <cell r="D16848" t="str">
            <v>оригинал</v>
          </cell>
          <cell r="E16848">
            <v>319670.95142587501</v>
          </cell>
          <cell r="F16848">
            <v>191484.23554617568</v>
          </cell>
          <cell r="G16848">
            <v>331848.892432575</v>
          </cell>
          <cell r="H16848">
            <v>198782.21823182428</v>
          </cell>
        </row>
        <row r="16849">
          <cell r="B16849" t="str">
            <v>38Y2014X0</v>
          </cell>
          <cell r="C16849" t="str">
            <v>BUCKET;1.8M³;WITH BOLT ON TEETH;ASSY</v>
          </cell>
          <cell r="D16849" t="str">
            <v>оригинал</v>
          </cell>
          <cell r="E16849">
            <v>152222.41258875001</v>
          </cell>
          <cell r="F16849">
            <v>148316.50843250219</v>
          </cell>
          <cell r="G16849">
            <v>158021.36163975002</v>
          </cell>
          <cell r="H16849">
            <v>153969.25215549779</v>
          </cell>
        </row>
        <row r="16850">
          <cell r="B16850" t="str">
            <v>40A0279</v>
          </cell>
          <cell r="C16850" t="str">
            <v>GEAR;20CrMnTi</v>
          </cell>
          <cell r="D16850" t="str">
            <v>оригинал</v>
          </cell>
          <cell r="E16850">
            <v>15794.791779375</v>
          </cell>
          <cell r="F16850">
            <v>6581.9438148644995</v>
          </cell>
          <cell r="G16850">
            <v>16396.498132875</v>
          </cell>
          <cell r="H16850">
            <v>6832.799515135499</v>
          </cell>
        </row>
        <row r="16851">
          <cell r="B16851" t="str">
            <v>40A0280</v>
          </cell>
          <cell r="C16851" t="str">
            <v>GEAR;20CrMnTi</v>
          </cell>
          <cell r="D16851" t="str">
            <v>оригинал</v>
          </cell>
          <cell r="E16851">
            <v>9282.130129125002</v>
          </cell>
          <cell r="F16851">
            <v>8630.4393756666013</v>
          </cell>
          <cell r="G16851">
            <v>9635.7350864250038</v>
          </cell>
          <cell r="H16851">
            <v>8959.3687883334005</v>
          </cell>
        </row>
        <row r="16852">
          <cell r="B16852" t="str">
            <v>40C1776</v>
          </cell>
          <cell r="C16852" t="str">
            <v>PRIMARY FILTER ELEMENT;ASSY</v>
          </cell>
          <cell r="D16852" t="str">
            <v>оригинал</v>
          </cell>
          <cell r="E16852">
            <v>1870.5125985000004</v>
          </cell>
          <cell r="F16852">
            <v>1870.5125985000004</v>
          </cell>
          <cell r="G16852">
            <v>1941.7702213000002</v>
          </cell>
          <cell r="H16852">
            <v>1870.5125985000004</v>
          </cell>
        </row>
        <row r="16853">
          <cell r="B16853" t="str">
            <v>40C3242</v>
          </cell>
          <cell r="C16853" t="str">
            <v>GASKET;ASSY</v>
          </cell>
          <cell r="D16853" t="str">
            <v>оригинал</v>
          </cell>
          <cell r="E16853">
            <v>6127.774027200001</v>
          </cell>
          <cell r="F16853">
            <v>5556.8332436112005</v>
          </cell>
          <cell r="G16853">
            <v>6361.2130377600015</v>
          </cell>
          <cell r="H16853">
            <v>5768.6192043888004</v>
          </cell>
        </row>
        <row r="16854">
          <cell r="B16854" t="str">
            <v>40C3244</v>
          </cell>
          <cell r="C16854" t="str">
            <v>V RIBBED</v>
          </cell>
          <cell r="D16854" t="str">
            <v>оригинал</v>
          </cell>
          <cell r="E16854">
            <v>3230.1960516000004</v>
          </cell>
          <cell r="F16854">
            <v>1894.3435952000998</v>
          </cell>
          <cell r="G16854">
            <v>3353.2511392800002</v>
          </cell>
          <cell r="H16854">
            <v>1966.5421587998999</v>
          </cell>
        </row>
        <row r="16855">
          <cell r="B16855" t="str">
            <v>40C3518</v>
          </cell>
          <cell r="C16855" t="str">
            <v>BELT;ASSY</v>
          </cell>
          <cell r="D16855" t="str">
            <v>оригинал</v>
          </cell>
          <cell r="E16855">
            <v>11556.310038000001</v>
          </cell>
          <cell r="F16855">
            <v>10989.999798399902</v>
          </cell>
          <cell r="G16855">
            <v>11996.550420400003</v>
          </cell>
          <cell r="H16855">
            <v>11408.858447600101</v>
          </cell>
        </row>
        <row r="16856">
          <cell r="B16856" t="str">
            <v>40C5010</v>
          </cell>
          <cell r="C16856" t="str">
            <v>AIR FILTER ELEMENT;ASSY</v>
          </cell>
          <cell r="D16856" t="str">
            <v>оригинал</v>
          </cell>
          <cell r="E16856">
            <v>3354.6706829999998</v>
          </cell>
          <cell r="F16856">
            <v>3010.5648804509997</v>
          </cell>
          <cell r="G16856">
            <v>3482.4676614</v>
          </cell>
          <cell r="H16856">
            <v>3125.3056595489998</v>
          </cell>
        </row>
        <row r="16857">
          <cell r="B16857" t="str">
            <v>40C5327</v>
          </cell>
          <cell r="C16857" t="str">
            <v>AIR FILTER;A;ASSY</v>
          </cell>
          <cell r="D16857" t="str">
            <v>оригинал</v>
          </cell>
          <cell r="E16857">
            <v>9627.0189014999996</v>
          </cell>
          <cell r="F16857">
            <v>9049.7557298600987</v>
          </cell>
          <cell r="G16857">
            <v>9993.7624787000004</v>
          </cell>
          <cell r="H16857">
            <v>9394.6664241398994</v>
          </cell>
        </row>
        <row r="16858">
          <cell r="B16858" t="str">
            <v>40C5659</v>
          </cell>
          <cell r="C16858" t="str">
            <v>DIESEL ENGINE;205KW/2000rpm;ASSY</v>
          </cell>
          <cell r="D16858" t="str">
            <v>оригинал</v>
          </cell>
          <cell r="E16858">
            <v>1809256.7534186253</v>
          </cell>
          <cell r="F16858">
            <v>1307183.9349671956</v>
          </cell>
          <cell r="G16858">
            <v>1878180.8202155256</v>
          </cell>
          <cell r="H16858">
            <v>1357004.2541028045</v>
          </cell>
        </row>
        <row r="16859">
          <cell r="B16859" t="str">
            <v>40C6060X2</v>
          </cell>
          <cell r="C16859" t="str">
            <v>RADIATOR INSTALLING ASSEMBLY</v>
          </cell>
          <cell r="D16859" t="str">
            <v>оригинал</v>
          </cell>
          <cell r="E16859">
            <v>695296.17027675011</v>
          </cell>
          <cell r="F16859">
            <v>497599.78403252881</v>
          </cell>
          <cell r="G16859">
            <v>721783.64343015011</v>
          </cell>
          <cell r="H16859">
            <v>516564.65911947121</v>
          </cell>
        </row>
        <row r="16860">
          <cell r="B16860" t="str">
            <v>40C6996</v>
          </cell>
          <cell r="C16860" t="str">
            <v>FILTER ELEMENT;ASSY</v>
          </cell>
          <cell r="D16860" t="str">
            <v>оригинал</v>
          </cell>
          <cell r="E16860">
            <v>1055.0774325</v>
          </cell>
          <cell r="F16860">
            <v>776.28168946440007</v>
          </cell>
          <cell r="G16860">
            <v>1095.2708585</v>
          </cell>
          <cell r="H16860">
            <v>805.86788653560006</v>
          </cell>
        </row>
        <row r="16861">
          <cell r="B16861" t="str">
            <v>40C8361</v>
          </cell>
          <cell r="C16861" t="str">
            <v>FAN BELT;ASSY</v>
          </cell>
          <cell r="D16861" t="str">
            <v>оригинал</v>
          </cell>
          <cell r="E16861">
            <v>12255.211468500002</v>
          </cell>
          <cell r="F16861">
            <v>11968.289586071098</v>
          </cell>
          <cell r="G16861">
            <v>12722.076667300002</v>
          </cell>
          <cell r="H16861">
            <v>12424.433507928898</v>
          </cell>
        </row>
        <row r="16862">
          <cell r="B16862" t="str">
            <v>40W0042</v>
          </cell>
          <cell r="C16862" t="str">
            <v>FUEL PRE-FILTER；F122-B-010</v>
          </cell>
          <cell r="D16862" t="str">
            <v>оригинал</v>
          </cell>
          <cell r="E16862">
            <v>2618.6948969999999</v>
          </cell>
          <cell r="F16862">
            <v>2618.6948969999999</v>
          </cell>
          <cell r="G16862">
            <v>2718.4547026</v>
          </cell>
          <cell r="H16862">
            <v>2618.6948969999999</v>
          </cell>
        </row>
        <row r="16863">
          <cell r="B16863" t="str">
            <v>41C0018X1T0</v>
          </cell>
          <cell r="C16863" t="str">
            <v>BEVEL GEAR</v>
          </cell>
          <cell r="D16863" t="str">
            <v>оригинал</v>
          </cell>
          <cell r="E16863">
            <v>115518.598831125</v>
          </cell>
          <cell r="F16863">
            <v>68903.167693366806</v>
          </cell>
          <cell r="G16863">
            <v>119919.30735802501</v>
          </cell>
          <cell r="H16863">
            <v>71529.253978633205</v>
          </cell>
        </row>
        <row r="16864">
          <cell r="B16864" t="str">
            <v>41C0354</v>
          </cell>
          <cell r="C16864" t="str">
            <v>COUPLER;ASSY</v>
          </cell>
          <cell r="D16864" t="str">
            <v>оригинал</v>
          </cell>
          <cell r="E16864">
            <v>27143.862503625005</v>
          </cell>
          <cell r="F16864">
            <v>2654.4048166422003</v>
          </cell>
          <cell r="G16864">
            <v>28177.914408525005</v>
          </cell>
          <cell r="H16864">
            <v>2755.5713713578002</v>
          </cell>
        </row>
        <row r="16865">
          <cell r="B16865" t="str">
            <v>41C0466</v>
          </cell>
          <cell r="C16865" t="str">
            <v>RIM AS;25-22,00/3,0;ASSY</v>
          </cell>
          <cell r="D16865" t="str">
            <v>оригинал</v>
          </cell>
          <cell r="E16865">
            <v>99914.491504799997</v>
          </cell>
          <cell r="F16865">
            <v>87266.693153875502</v>
          </cell>
          <cell r="G16865">
            <v>103720.75784784</v>
          </cell>
          <cell r="H16865">
            <v>90592.663116124502</v>
          </cell>
        </row>
        <row r="16866">
          <cell r="B16866" t="str">
            <v>41C0760X1</v>
          </cell>
          <cell r="C16866" t="str">
            <v>RIM</v>
          </cell>
          <cell r="D16866" t="str">
            <v>оригинал</v>
          </cell>
          <cell r="E16866">
            <v>20035.8993744</v>
          </cell>
          <cell r="F16866">
            <v>15723.615530184299</v>
          </cell>
          <cell r="G16866">
            <v>20799.17173152</v>
          </cell>
          <cell r="H16866">
            <v>16322.885091815699</v>
          </cell>
        </row>
        <row r="16867">
          <cell r="B16867" t="str">
            <v>41C1506X1</v>
          </cell>
          <cell r="C16867" t="str">
            <v>RIM;28xDW14;ASSY</v>
          </cell>
          <cell r="D16867" t="str">
            <v>оригинал</v>
          </cell>
          <cell r="E16867">
            <v>43384.821479999999</v>
          </cell>
          <cell r="F16867">
            <v>30610.554011246699</v>
          </cell>
          <cell r="G16867">
            <v>45037.576584000009</v>
          </cell>
          <cell r="H16867">
            <v>31777.205106753299</v>
          </cell>
        </row>
        <row r="16868">
          <cell r="B16868" t="str">
            <v>41C1613T0</v>
          </cell>
          <cell r="C16868" t="str">
            <v>AXLE INSERT AS;ASSY</v>
          </cell>
          <cell r="D16868" t="str">
            <v>оригинал</v>
          </cell>
          <cell r="E16868">
            <v>189074.53933200001</v>
          </cell>
          <cell r="F16868">
            <v>185833.64569661999</v>
          </cell>
          <cell r="G16868">
            <v>196277.37892560003</v>
          </cell>
          <cell r="H16868">
            <v>192916.26910338001</v>
          </cell>
        </row>
        <row r="16869">
          <cell r="B16869" t="str">
            <v>41C1879</v>
          </cell>
          <cell r="C16869" t="str">
            <v>FRONT DRIVE SHAFT;ASSY</v>
          </cell>
          <cell r="D16869" t="str">
            <v>оригинал</v>
          </cell>
          <cell r="E16869">
            <v>19059.0407595</v>
          </cell>
          <cell r="F16869">
            <v>12743.766004073401</v>
          </cell>
          <cell r="G16869">
            <v>19785.0994551</v>
          </cell>
          <cell r="H16869">
            <v>13229.465431926601</v>
          </cell>
        </row>
        <row r="16870">
          <cell r="B16870" t="str">
            <v>41C2167X0</v>
          </cell>
          <cell r="C16870" t="str">
            <v>RIM</v>
          </cell>
          <cell r="D16870" t="str">
            <v>оригинал</v>
          </cell>
          <cell r="E16870">
            <v>50320.002826799995</v>
          </cell>
          <cell r="F16870">
            <v>40529.427726273301</v>
          </cell>
          <cell r="G16870">
            <v>52236.955315439998</v>
          </cell>
          <cell r="H16870">
            <v>42074.113955726702</v>
          </cell>
        </row>
        <row r="16871">
          <cell r="B16871" t="str">
            <v>41C2443</v>
          </cell>
          <cell r="C16871" t="str">
            <v>MIDDLE DRIVE SHAFT;,;ASSY</v>
          </cell>
          <cell r="D16871" t="str">
            <v>оригинал</v>
          </cell>
          <cell r="E16871">
            <v>51039.843687000001</v>
          </cell>
          <cell r="F16871">
            <v>44890.6629262266</v>
          </cell>
          <cell r="G16871">
            <v>52984.218684599997</v>
          </cell>
          <cell r="H16871">
            <v>46601.567637773398</v>
          </cell>
        </row>
        <row r="16872">
          <cell r="B16872" t="str">
            <v>41C2475</v>
          </cell>
          <cell r="C16872" t="str">
            <v>FRONT DRIVE SHAFT;ASSY</v>
          </cell>
          <cell r="D16872" t="str">
            <v>оригинал</v>
          </cell>
          <cell r="E16872">
            <v>15094.014224625003</v>
          </cell>
          <cell r="F16872">
            <v>9375.2004393288007</v>
          </cell>
          <cell r="G16872">
            <v>15669.024290325004</v>
          </cell>
          <cell r="H16872">
            <v>9732.5147126712</v>
          </cell>
        </row>
        <row r="16873">
          <cell r="B16873" t="str">
            <v>41C2810</v>
          </cell>
          <cell r="C16873" t="str">
            <v>RIM AS;24-10,00VA;ASSY</v>
          </cell>
          <cell r="D16873" t="str">
            <v>оригинал</v>
          </cell>
          <cell r="E16873">
            <v>47414.167743600017</v>
          </cell>
          <cell r="F16873">
            <v>37609.973559819904</v>
          </cell>
          <cell r="G16873">
            <v>49220.421752880022</v>
          </cell>
          <cell r="H16873">
            <v>39043.391486180102</v>
          </cell>
        </row>
        <row r="16874">
          <cell r="B16874" t="str">
            <v>41C2972</v>
          </cell>
          <cell r="C16874" t="str">
            <v>REAR DRIVE SHAFT;ASSY</v>
          </cell>
          <cell r="D16874" t="str">
            <v>оригинал</v>
          </cell>
          <cell r="E16874">
            <v>12032.240802750002</v>
          </cell>
          <cell r="F16874">
            <v>8754.9113359511994</v>
          </cell>
          <cell r="G16874">
            <v>12490.611880950002</v>
          </cell>
          <cell r="H16874">
            <v>9088.5847120487997</v>
          </cell>
        </row>
        <row r="16875">
          <cell r="B16875" t="str">
            <v>41C2974</v>
          </cell>
          <cell r="C16875" t="str">
            <v>RIM AS;ASSY</v>
          </cell>
          <cell r="D16875" t="str">
            <v>оригинал</v>
          </cell>
          <cell r="E16875">
            <v>31363.284078000008</v>
          </cell>
          <cell r="F16875">
            <v>24431.706082553399</v>
          </cell>
          <cell r="G16875">
            <v>32558.075852400008</v>
          </cell>
          <cell r="H16875">
            <v>25362.864553446601</v>
          </cell>
        </row>
        <row r="16876">
          <cell r="B16876" t="str">
            <v>41C2975</v>
          </cell>
          <cell r="C16876" t="str">
            <v>RIM;ASSY</v>
          </cell>
          <cell r="D16876" t="str">
            <v>оригинал</v>
          </cell>
          <cell r="E16876">
            <v>43320.209335200008</v>
          </cell>
          <cell r="F16876">
            <v>26698.315170804301</v>
          </cell>
          <cell r="G16876">
            <v>44970.503024160003</v>
          </cell>
          <cell r="H16876">
            <v>27715.8602511957</v>
          </cell>
        </row>
        <row r="16877">
          <cell r="B16877" t="str">
            <v>41C3159</v>
          </cell>
          <cell r="C16877" t="str">
            <v>RIM AS;ASSY</v>
          </cell>
          <cell r="D16877" t="str">
            <v>оригинал</v>
          </cell>
          <cell r="E16877">
            <v>81806.498953200018</v>
          </cell>
          <cell r="F16877">
            <v>53521.102301893196</v>
          </cell>
          <cell r="G16877">
            <v>84922.937008560024</v>
          </cell>
          <cell r="H16877">
            <v>55560.936426106797</v>
          </cell>
        </row>
        <row r="16878">
          <cell r="B16878" t="str">
            <v>41C3180X1T0</v>
          </cell>
          <cell r="C16878" t="str">
            <v>AXLE INSERT AS;ASSY</v>
          </cell>
          <cell r="D16878" t="str">
            <v>оригинал</v>
          </cell>
          <cell r="E16878">
            <v>257810.78223337501</v>
          </cell>
          <cell r="F16878">
            <v>164940.07234097342</v>
          </cell>
          <cell r="G16878">
            <v>267632.14536607504</v>
          </cell>
          <cell r="H16878">
            <v>171226.38509502661</v>
          </cell>
        </row>
        <row r="16879">
          <cell r="B16879" t="str">
            <v>41C3488</v>
          </cell>
          <cell r="C16879" t="str">
            <v>RIM AS;ASSY</v>
          </cell>
          <cell r="D16879" t="str">
            <v>оригинал</v>
          </cell>
          <cell r="E16879">
            <v>57768.113919600008</v>
          </cell>
          <cell r="F16879">
            <v>43679.764724788802</v>
          </cell>
          <cell r="G16879">
            <v>59968.803973680006</v>
          </cell>
          <cell r="H16879">
            <v>45344.518827211199</v>
          </cell>
        </row>
        <row r="16880">
          <cell r="B16880" t="str">
            <v>41C3735</v>
          </cell>
          <cell r="C16880" t="str">
            <v>RIM AS;25-17,00/1,7;ASSY</v>
          </cell>
          <cell r="D16880" t="str">
            <v>оригинал</v>
          </cell>
          <cell r="E16880">
            <v>61402.852677600014</v>
          </cell>
          <cell r="F16880">
            <v>43446.351039560104</v>
          </cell>
          <cell r="G16880">
            <v>63742.008970080016</v>
          </cell>
          <cell r="H16880">
            <v>45102.209114439902</v>
          </cell>
        </row>
        <row r="16881">
          <cell r="B16881" t="str">
            <v>41C4405</v>
          </cell>
          <cell r="C16881" t="str">
            <v>REAR AXLE;TAP 7607,113;ASSY</v>
          </cell>
          <cell r="D16881" t="str">
            <v>оригинал</v>
          </cell>
          <cell r="E16881">
            <v>7345380.5886510005</v>
          </cell>
          <cell r="F16881">
            <v>5279243.8614758374</v>
          </cell>
          <cell r="G16881">
            <v>7625204.6110758008</v>
          </cell>
          <cell r="H16881">
            <v>5480450.1392901614</v>
          </cell>
        </row>
        <row r="16882">
          <cell r="B16882" t="str">
            <v>41C4740</v>
          </cell>
          <cell r="C16882" t="str">
            <v>RIM AS;25-17,00/1,7;ASSY</v>
          </cell>
          <cell r="D16882" t="str">
            <v>оригинал</v>
          </cell>
          <cell r="E16882">
            <v>75235.663868399992</v>
          </cell>
          <cell r="F16882">
            <v>53660.874419957705</v>
          </cell>
          <cell r="G16882">
            <v>78101.784396720002</v>
          </cell>
          <cell r="H16882">
            <v>55706.035638042304</v>
          </cell>
        </row>
        <row r="16883">
          <cell r="B16883" t="str">
            <v>41D1521</v>
          </cell>
          <cell r="C16883" t="str">
            <v>PEDAL;WELD</v>
          </cell>
          <cell r="D16883" t="str">
            <v>оригинал</v>
          </cell>
          <cell r="E16883">
            <v>826.75540080000007</v>
          </cell>
          <cell r="F16883">
            <v>703.92229665569994</v>
          </cell>
          <cell r="G16883">
            <v>858.2508446400002</v>
          </cell>
          <cell r="H16883">
            <v>730.75068134430001</v>
          </cell>
        </row>
        <row r="16884">
          <cell r="B16884" t="str">
            <v>41D2551</v>
          </cell>
          <cell r="C16884" t="str">
            <v>PEDAL AS;WELD</v>
          </cell>
          <cell r="D16884" t="str">
            <v>оригинал</v>
          </cell>
          <cell r="E16884">
            <v>25944.121022400002</v>
          </cell>
          <cell r="F16884">
            <v>16686.6051600756</v>
          </cell>
          <cell r="G16884">
            <v>26932.468489920004</v>
          </cell>
          <cell r="H16884">
            <v>17322.576863924402</v>
          </cell>
        </row>
        <row r="16885">
          <cell r="B16885" t="str">
            <v>42C1589</v>
          </cell>
          <cell r="C16885" t="str">
            <v>GEARBOX &amp;TORQUE CONVERTER AS;4WG260;ASSY</v>
          </cell>
          <cell r="D16885" t="str">
            <v>оригинал</v>
          </cell>
          <cell r="E16885">
            <v>4882410.7206840003</v>
          </cell>
          <cell r="F16885">
            <v>3693108.7152920887</v>
          </cell>
          <cell r="G16885">
            <v>5068407.3195672007</v>
          </cell>
          <cell r="H16885">
            <v>3833863.0880139112</v>
          </cell>
        </row>
        <row r="16886">
          <cell r="B16886" t="str">
            <v>42C3293</v>
          </cell>
          <cell r="C16886" t="str">
            <v>GEARBOX &amp;TORQUE CONVERTER AS;6BP210（42C3</v>
          </cell>
          <cell r="D16886" t="str">
            <v>оригинал</v>
          </cell>
          <cell r="E16886">
            <v>1971912.6811518753</v>
          </cell>
          <cell r="F16886">
            <v>1481189.063195809</v>
          </cell>
          <cell r="G16886">
            <v>2047033.1642433756</v>
          </cell>
          <cell r="H16886">
            <v>1537641.1889101912</v>
          </cell>
        </row>
        <row r="16887">
          <cell r="B16887" t="str">
            <v>42C3987</v>
          </cell>
          <cell r="C16887" t="str">
            <v>GEARBOX &amp;TORQUE CONVERTER AS;6BP210;ASSY</v>
          </cell>
          <cell r="D16887" t="str">
            <v>оригинал</v>
          </cell>
          <cell r="E16887">
            <v>1615129.920684</v>
          </cell>
          <cell r="F16887">
            <v>1615129.920684</v>
          </cell>
          <cell r="G16887">
            <v>1676658.6795672001</v>
          </cell>
          <cell r="H16887">
            <v>1676658.6795672001</v>
          </cell>
        </row>
        <row r="16888">
          <cell r="B16888" t="str">
            <v>43C0067</v>
          </cell>
          <cell r="C16888" t="str">
            <v>PIN；60PN</v>
          </cell>
          <cell r="D16888" t="str">
            <v>оригинал</v>
          </cell>
          <cell r="E16888">
            <v>209.22914249999999</v>
          </cell>
          <cell r="F16888">
            <v>209.22914249999999</v>
          </cell>
          <cell r="G16888">
            <v>217.19977649999998</v>
          </cell>
          <cell r="H16888">
            <v>209.22914249999999</v>
          </cell>
        </row>
        <row r="16889">
          <cell r="B16889" t="str">
            <v>43C2378X0</v>
          </cell>
          <cell r="C16889" t="str">
            <v>BUCKET；ASSY</v>
          </cell>
          <cell r="D16889" t="str">
            <v>оригинал</v>
          </cell>
          <cell r="E16889">
            <v>50816.633778750002</v>
          </cell>
          <cell r="F16889">
            <v>50816.633778750002</v>
          </cell>
          <cell r="G16889">
            <v>52752.505541750004</v>
          </cell>
          <cell r="H16889">
            <v>50816.633778750002</v>
          </cell>
        </row>
        <row r="16890">
          <cell r="B16890" t="str">
            <v>43C2996X0</v>
          </cell>
          <cell r="C16890" t="str">
            <v>BUCKET</v>
          </cell>
          <cell r="D16890" t="str">
            <v>оригинал</v>
          </cell>
          <cell r="E16890">
            <v>65712.518812499999</v>
          </cell>
          <cell r="F16890">
            <v>64029.779843517907</v>
          </cell>
          <cell r="G16890">
            <v>68215.852862500004</v>
          </cell>
          <cell r="H16890">
            <v>66470.1281224821</v>
          </cell>
        </row>
        <row r="16891">
          <cell r="B16891" t="str">
            <v>43C4094</v>
          </cell>
          <cell r="C16891" t="str">
            <v>QUICK COUPLER；ASSY</v>
          </cell>
          <cell r="D16891" t="str">
            <v>оригинал</v>
          </cell>
          <cell r="E16891">
            <v>93518.942839875017</v>
          </cell>
          <cell r="F16891">
            <v>60381.670042644306</v>
          </cell>
          <cell r="G16891">
            <v>97081.569233775008</v>
          </cell>
          <cell r="H16891">
            <v>62682.978979355699</v>
          </cell>
        </row>
        <row r="16892">
          <cell r="B16892" t="str">
            <v>44C0246</v>
          </cell>
          <cell r="C16892" t="str">
            <v>TENSIONER</v>
          </cell>
          <cell r="D16892" t="str">
            <v>оригинал</v>
          </cell>
          <cell r="E16892">
            <v>117205.57217249999</v>
          </cell>
          <cell r="F16892">
            <v>82796.401190197808</v>
          </cell>
          <cell r="G16892">
            <v>121670.54635050001</v>
          </cell>
          <cell r="H16892">
            <v>85951.996221802212</v>
          </cell>
        </row>
        <row r="16893">
          <cell r="B16893" t="str">
            <v>44C2193</v>
          </cell>
          <cell r="C16893" t="str">
            <v>PLUG;ISO6149-4;ASSY</v>
          </cell>
          <cell r="D16893" t="str">
            <v>оригинал</v>
          </cell>
          <cell r="E16893">
            <v>105.17532480000001</v>
          </cell>
          <cell r="F16893">
            <v>77.536137922199998</v>
          </cell>
          <cell r="G16893">
            <v>109.18200384000001</v>
          </cell>
          <cell r="H16893">
            <v>80.49125007779999</v>
          </cell>
        </row>
        <row r="16894">
          <cell r="B16894" t="str">
            <v>45C0474X1T0</v>
          </cell>
          <cell r="C16894" t="str">
            <v>CLAMP AS;ASSY</v>
          </cell>
          <cell r="D16894" t="str">
            <v>оригинал</v>
          </cell>
          <cell r="E16894">
            <v>21293.313501600005</v>
          </cell>
          <cell r="F16894">
            <v>18098.591149477801</v>
          </cell>
          <cell r="G16894">
            <v>22104.487349280007</v>
          </cell>
          <cell r="H16894">
            <v>18788.377462522199</v>
          </cell>
        </row>
        <row r="16895">
          <cell r="B16895" t="str">
            <v>45D3064</v>
          </cell>
          <cell r="C16895" t="str">
            <v>PROTECTION SHIELD;WELDOX960E</v>
          </cell>
          <cell r="D16895" t="str">
            <v>оригинал</v>
          </cell>
          <cell r="E16895">
            <v>2954.8665216000009</v>
          </cell>
          <cell r="F16895">
            <v>1909.64375298</v>
          </cell>
          <cell r="G16895">
            <v>3067.4328652800009</v>
          </cell>
          <cell r="H16895">
            <v>1982.4254470200001</v>
          </cell>
        </row>
        <row r="16896">
          <cell r="B16896" t="str">
            <v>45D4137</v>
          </cell>
          <cell r="C16896" t="str">
            <v>PROTECTION SHIELD;WELD</v>
          </cell>
          <cell r="D16896" t="str">
            <v>оригинал</v>
          </cell>
          <cell r="E16896">
            <v>13960.713009600002</v>
          </cell>
          <cell r="F16896">
            <v>7061.6555287154997</v>
          </cell>
          <cell r="G16896">
            <v>14492.549695680002</v>
          </cell>
          <cell r="H16896">
            <v>7330.7943412844998</v>
          </cell>
        </row>
        <row r="16897">
          <cell r="B16897" t="str">
            <v>45D4138</v>
          </cell>
          <cell r="C16897" t="str">
            <v>PROTECTION SHIELD;WELD</v>
          </cell>
          <cell r="D16897" t="str">
            <v>оригинал</v>
          </cell>
          <cell r="E16897">
            <v>18865.446037200003</v>
          </cell>
          <cell r="F16897">
            <v>9530.2727151731997</v>
          </cell>
          <cell r="G16897">
            <v>19584.129695760003</v>
          </cell>
          <cell r="H16897">
            <v>9893.4972128268</v>
          </cell>
        </row>
        <row r="16898">
          <cell r="B16898" t="str">
            <v>45D4139</v>
          </cell>
          <cell r="C16898" t="str">
            <v>PROTECTION SHIELD;WELD</v>
          </cell>
          <cell r="D16898" t="str">
            <v>оригинал</v>
          </cell>
          <cell r="E16898">
            <v>21572.3992932</v>
          </cell>
          <cell r="F16898">
            <v>10896.358231235701</v>
          </cell>
          <cell r="G16898">
            <v>22394.20498056</v>
          </cell>
          <cell r="H16898">
            <v>11311.6479467643</v>
          </cell>
        </row>
        <row r="16899">
          <cell r="B16899" t="str">
            <v>46A0045C1</v>
          </cell>
          <cell r="C16899" t="str">
            <v>SPROCKET;50Mn</v>
          </cell>
          <cell r="D16899" t="str">
            <v>оригинал</v>
          </cell>
          <cell r="E16899">
            <v>14302.5303456</v>
          </cell>
          <cell r="F16899">
            <v>11549.0882706579</v>
          </cell>
          <cell r="G16899">
            <v>14847.388644479999</v>
          </cell>
          <cell r="H16899">
            <v>11989.255295342098</v>
          </cell>
        </row>
        <row r="16900">
          <cell r="B16900" t="str">
            <v>46A0156C1</v>
          </cell>
          <cell r="C16900" t="str">
            <v>SPROCKET;STL</v>
          </cell>
          <cell r="D16900" t="str">
            <v>оригинал</v>
          </cell>
          <cell r="E16900">
            <v>25631.230111199995</v>
          </cell>
          <cell r="F16900">
            <v>14171.9724614979</v>
          </cell>
          <cell r="G16900">
            <v>26607.657924959993</v>
          </cell>
          <cell r="H16900">
            <v>14712.104704502101</v>
          </cell>
        </row>
        <row r="16901">
          <cell r="B16901" t="str">
            <v>46A0270</v>
          </cell>
          <cell r="C16901" t="str">
            <v>SPROCKET;930e SPROCKET;SCMnCr4B</v>
          </cell>
          <cell r="D16901" t="str">
            <v>оригинал</v>
          </cell>
          <cell r="E16901">
            <v>28177.928553599995</v>
          </cell>
          <cell r="F16901">
            <v>26822.787131088902</v>
          </cell>
          <cell r="G16901">
            <v>29251.373450880001</v>
          </cell>
          <cell r="H16901">
            <v>27845.076174911101</v>
          </cell>
        </row>
        <row r="16902">
          <cell r="B16902" t="str">
            <v>46C1421</v>
          </cell>
          <cell r="C16902" t="str">
            <v>REFRIGERANT RECEIVER AS</v>
          </cell>
          <cell r="D16902" t="str">
            <v>оригинал</v>
          </cell>
          <cell r="E16902">
            <v>4728.199845600001</v>
          </cell>
          <cell r="F16902">
            <v>3151.2573087579003</v>
          </cell>
          <cell r="G16902">
            <v>4908.3217444800011</v>
          </cell>
          <cell r="H16902">
            <v>3271.3602572421</v>
          </cell>
        </row>
        <row r="16903">
          <cell r="B16903" t="str">
            <v>46C2265</v>
          </cell>
          <cell r="C16903" t="str">
            <v>EXPANSION VALVE;ASSY</v>
          </cell>
          <cell r="D16903" t="str">
            <v>оригинал</v>
          </cell>
          <cell r="E16903">
            <v>4227.0236977499999</v>
          </cell>
          <cell r="F16903">
            <v>3290.9143880421002</v>
          </cell>
          <cell r="G16903">
            <v>4388.0531719500004</v>
          </cell>
          <cell r="H16903">
            <v>3416.3400459579002</v>
          </cell>
        </row>
        <row r="16904">
          <cell r="B16904" t="str">
            <v>46C3054</v>
          </cell>
          <cell r="C16904" t="str">
            <v>A/C BELT</v>
          </cell>
          <cell r="D16904" t="str">
            <v>оригинал</v>
          </cell>
          <cell r="E16904">
            <v>439.70867850000002</v>
          </cell>
          <cell r="F16904">
            <v>439.70867850000002</v>
          </cell>
          <cell r="G16904">
            <v>456.45948530000004</v>
          </cell>
          <cell r="H16904">
            <v>439.70867850000002</v>
          </cell>
        </row>
        <row r="16905">
          <cell r="B16905" t="str">
            <v>46C3916</v>
          </cell>
          <cell r="C16905" t="str">
            <v>CONTROL LEVER AS</v>
          </cell>
          <cell r="D16905" t="str">
            <v>оригинал</v>
          </cell>
          <cell r="E16905">
            <v>84853.241077500017</v>
          </cell>
          <cell r="F16905">
            <v>84853.241077500017</v>
          </cell>
          <cell r="G16905">
            <v>88085.745499500015</v>
          </cell>
          <cell r="H16905">
            <v>84853.241077500017</v>
          </cell>
        </row>
        <row r="16906">
          <cell r="B16906" t="str">
            <v>46C5376</v>
          </cell>
          <cell r="C16906" t="str">
            <v>BLOWER UNIT</v>
          </cell>
          <cell r="D16906" t="str">
            <v>оригинал</v>
          </cell>
          <cell r="E16906">
            <v>14284.41413175</v>
          </cell>
          <cell r="F16906">
            <v>11456.136936175501</v>
          </cell>
          <cell r="G16906">
            <v>14828.582289149999</v>
          </cell>
          <cell r="H16906">
            <v>11892.761333824499</v>
          </cell>
        </row>
        <row r="16907">
          <cell r="B16907" t="str">
            <v>46C5715</v>
          </cell>
          <cell r="C16907" t="str">
            <v>FILTER;ASSY</v>
          </cell>
          <cell r="D16907" t="str">
            <v>оригинал</v>
          </cell>
          <cell r="E16907">
            <v>565.85378850000006</v>
          </cell>
          <cell r="F16907">
            <v>565.85378850000006</v>
          </cell>
          <cell r="G16907">
            <v>587.41012330000012</v>
          </cell>
          <cell r="H16907">
            <v>565.85378850000006</v>
          </cell>
        </row>
        <row r="16908">
          <cell r="B16908" t="str">
            <v>46C5834</v>
          </cell>
          <cell r="C16908" t="str">
            <v>PWM MODULE;ASSY</v>
          </cell>
          <cell r="D16908" t="str">
            <v>оригинал</v>
          </cell>
          <cell r="E16908">
            <v>3639.6424575000005</v>
          </cell>
          <cell r="F16908">
            <v>2359.5604227333001</v>
          </cell>
          <cell r="G16908">
            <v>3778.2955035000005</v>
          </cell>
          <cell r="H16908">
            <v>2449.4896592667001</v>
          </cell>
        </row>
        <row r="16909">
          <cell r="B16909" t="str">
            <v>46C5941</v>
          </cell>
          <cell r="C16909" t="str">
            <v>MOTOR;ASSY</v>
          </cell>
          <cell r="D16909" t="str">
            <v>оригинал</v>
          </cell>
          <cell r="E16909">
            <v>2807.1630641250003</v>
          </cell>
          <cell r="F16909">
            <v>2219.7883046688003</v>
          </cell>
          <cell r="G16909">
            <v>2914.1026094250005</v>
          </cell>
          <cell r="H16909">
            <v>2304.3904473312004</v>
          </cell>
        </row>
        <row r="16910">
          <cell r="B16910" t="str">
            <v>46C6247</v>
          </cell>
          <cell r="C16910" t="str">
            <v>FILTER;ASSY</v>
          </cell>
          <cell r="D16910" t="str">
            <v>оригинал</v>
          </cell>
          <cell r="E16910">
            <v>1079.6041619999999</v>
          </cell>
          <cell r="F16910">
            <v>1079.6041619999999</v>
          </cell>
          <cell r="G16910">
            <v>1120.7319396</v>
          </cell>
          <cell r="H16910">
            <v>1079.6041619999999</v>
          </cell>
        </row>
        <row r="16911">
          <cell r="B16911" t="str">
            <v>46C6625</v>
          </cell>
          <cell r="C16911" t="str">
            <v>REFRIGERANT RECEIVER AS</v>
          </cell>
          <cell r="D16911" t="str">
            <v>оригинал</v>
          </cell>
          <cell r="E16911">
            <v>3794.2020648000002</v>
          </cell>
          <cell r="F16911">
            <v>2513.8274271156001</v>
          </cell>
          <cell r="G16911">
            <v>3938.74309584</v>
          </cell>
          <cell r="H16911">
            <v>2609.6361968844003</v>
          </cell>
        </row>
        <row r="16912">
          <cell r="B16912" t="str">
            <v>46C7200</v>
          </cell>
          <cell r="C16912" t="str">
            <v>WIPER;ASSY</v>
          </cell>
          <cell r="D16912" t="str">
            <v>оригинал</v>
          </cell>
          <cell r="E16912">
            <v>6468.2824752000006</v>
          </cell>
          <cell r="F16912">
            <v>4594.7639239623004</v>
          </cell>
          <cell r="G16912">
            <v>6714.6932361600002</v>
          </cell>
          <cell r="H16912">
            <v>4769.8828180377004</v>
          </cell>
        </row>
        <row r="16913">
          <cell r="B16913" t="str">
            <v>46C8106</v>
          </cell>
          <cell r="C16913" t="str">
            <v>AIR FILTER ALARM SWITCH；X770075；ASSY</v>
          </cell>
          <cell r="D16913" t="str">
            <v>оригинал</v>
          </cell>
          <cell r="E16913">
            <v>1255.2642375</v>
          </cell>
          <cell r="F16913">
            <v>1255.2642375</v>
          </cell>
          <cell r="G16913">
            <v>1303.0838275000001</v>
          </cell>
          <cell r="H16913">
            <v>1255.2642375</v>
          </cell>
        </row>
        <row r="16914">
          <cell r="B16914" t="str">
            <v>46C8291</v>
          </cell>
          <cell r="C16914" t="str">
            <v>COMPRESSOR；ASSY</v>
          </cell>
          <cell r="D16914" t="str">
            <v>оригинал</v>
          </cell>
          <cell r="E16914">
            <v>32387.014697625</v>
          </cell>
          <cell r="F16914">
            <v>24416.290885993199</v>
          </cell>
          <cell r="G16914">
            <v>33620.805733725007</v>
          </cell>
          <cell r="H16914">
            <v>25346.861842006798</v>
          </cell>
        </row>
        <row r="16915">
          <cell r="B16915" t="str">
            <v>46C8470</v>
          </cell>
          <cell r="C16915" t="str">
            <v>PREHEAT CONTROLLER；DHD202；ASSY</v>
          </cell>
          <cell r="D16915" t="str">
            <v>оригинал</v>
          </cell>
          <cell r="E16915">
            <v>7520.3302230000008</v>
          </cell>
          <cell r="F16915">
            <v>6317.8147752957011</v>
          </cell>
          <cell r="G16915">
            <v>7806.8189934000011</v>
          </cell>
          <cell r="H16915">
            <v>6558.6038027043005</v>
          </cell>
        </row>
        <row r="16916">
          <cell r="B16916" t="str">
            <v>46C8919</v>
          </cell>
          <cell r="C16916" t="str">
            <v>CONDENSER AS;ASSY</v>
          </cell>
          <cell r="D16916" t="str">
            <v>оригинал</v>
          </cell>
          <cell r="E16916">
            <v>22693.921905375002</v>
          </cell>
          <cell r="F16916">
            <v>22693.921905375002</v>
          </cell>
          <cell r="G16916">
            <v>23558.452263675004</v>
          </cell>
          <cell r="H16916">
            <v>23558.452263675004</v>
          </cell>
        </row>
        <row r="16917">
          <cell r="B16917" t="str">
            <v>46C9424</v>
          </cell>
          <cell r="C16917" t="str">
            <v>RELAY BOX;ASSY</v>
          </cell>
          <cell r="D16917" t="str">
            <v>оригинал</v>
          </cell>
          <cell r="E16917">
            <v>5368.6424484000008</v>
          </cell>
          <cell r="F16917">
            <v>2747.2411123442998</v>
          </cell>
          <cell r="G16917">
            <v>5573.1621607200004</v>
          </cell>
          <cell r="H16917">
            <v>2851.9459096556998</v>
          </cell>
        </row>
        <row r="16918">
          <cell r="B16918" t="str">
            <v>46C9598</v>
          </cell>
          <cell r="C16918" t="str">
            <v>HOSE;ASSY</v>
          </cell>
          <cell r="D16918" t="str">
            <v>оригинал</v>
          </cell>
          <cell r="E16918">
            <v>529.82181000000014</v>
          </cell>
          <cell r="F16918">
            <v>430.36007710229995</v>
          </cell>
          <cell r="G16918">
            <v>550.0054980000001</v>
          </cell>
          <cell r="H16918">
            <v>446.76226489769999</v>
          </cell>
        </row>
        <row r="16919">
          <cell r="B16919" t="str">
            <v>46D3036</v>
          </cell>
          <cell r="C16919" t="str">
            <v>PLATE;WELD</v>
          </cell>
          <cell r="D16919" t="str">
            <v>оригинал</v>
          </cell>
          <cell r="E16919">
            <v>516.8638188000001</v>
          </cell>
          <cell r="F16919">
            <v>283.80067100010001</v>
          </cell>
          <cell r="G16919">
            <v>536.55386904</v>
          </cell>
          <cell r="H16919">
            <v>294.61708299989999</v>
          </cell>
        </row>
        <row r="16920">
          <cell r="B16920" t="str">
            <v>46D4572</v>
          </cell>
          <cell r="C16920" t="str">
            <v>QUADRANT IRON;WELD</v>
          </cell>
          <cell r="D16920" t="str">
            <v>оригинал</v>
          </cell>
          <cell r="E16920">
            <v>656.22334680000017</v>
          </cell>
          <cell r="F16920">
            <v>482.35760579790002</v>
          </cell>
          <cell r="G16920">
            <v>681.22233144000018</v>
          </cell>
          <cell r="H16920">
            <v>500.7415602021</v>
          </cell>
        </row>
        <row r="16921">
          <cell r="B16921" t="str">
            <v>46D4573</v>
          </cell>
          <cell r="C16921" t="str">
            <v>QUADRANT IRON;WELD</v>
          </cell>
          <cell r="D16921" t="str">
            <v>оригинал</v>
          </cell>
          <cell r="E16921">
            <v>656.22334680000017</v>
          </cell>
          <cell r="F16921">
            <v>482.35760579790002</v>
          </cell>
          <cell r="G16921">
            <v>681.22233144000018</v>
          </cell>
          <cell r="H16921">
            <v>500.7415602021</v>
          </cell>
        </row>
        <row r="16922">
          <cell r="B16922" t="str">
            <v>46D7518</v>
          </cell>
          <cell r="C16922" t="str">
            <v>MOUNTINGPLATE;WELD</v>
          </cell>
          <cell r="D16922" t="str">
            <v>оригинал</v>
          </cell>
          <cell r="E16922">
            <v>1060.5771288000003</v>
          </cell>
          <cell r="F16922">
            <v>742.23021049559998</v>
          </cell>
          <cell r="G16922">
            <v>1100.9800670400004</v>
          </cell>
          <cell r="H16922">
            <v>770.51861350439992</v>
          </cell>
        </row>
        <row r="16923">
          <cell r="B16923" t="str">
            <v>46W0166</v>
          </cell>
          <cell r="C16923" t="str">
            <v>BELT;FABRIC RUBBER</v>
          </cell>
          <cell r="D16923" t="str">
            <v>оригинал</v>
          </cell>
          <cell r="E16923">
            <v>856.61656920000007</v>
          </cell>
          <cell r="F16923">
            <v>465.21682753319993</v>
          </cell>
          <cell r="G16923">
            <v>889.24958136000021</v>
          </cell>
          <cell r="H16923">
            <v>482.94750046679997</v>
          </cell>
        </row>
        <row r="16924">
          <cell r="B16924" t="str">
            <v>47C0065</v>
          </cell>
          <cell r="C16924" t="str">
            <v>DOOR LOCK</v>
          </cell>
          <cell r="D16924" t="str">
            <v>оригинал</v>
          </cell>
          <cell r="E16924">
            <v>1527.4871136000004</v>
          </cell>
          <cell r="F16924">
            <v>1527.4871136000004</v>
          </cell>
          <cell r="G16924">
            <v>1585.6770988800004</v>
          </cell>
          <cell r="H16924">
            <v>1585.6770988800004</v>
          </cell>
        </row>
        <row r="16925">
          <cell r="B16925" t="str">
            <v>47C0068</v>
          </cell>
          <cell r="C16925" t="str">
            <v>LOCK;ASSY</v>
          </cell>
          <cell r="D16925" t="str">
            <v>оригинал</v>
          </cell>
          <cell r="E16925">
            <v>1535.5552968000002</v>
          </cell>
          <cell r="F16925">
            <v>1535.5552968000002</v>
          </cell>
          <cell r="G16925">
            <v>1594.0526414400003</v>
          </cell>
          <cell r="H16925">
            <v>1594.0526414400003</v>
          </cell>
        </row>
        <row r="16926">
          <cell r="B16926" t="str">
            <v>47C0348</v>
          </cell>
          <cell r="C16926" t="str">
            <v>LOCK；NBS502</v>
          </cell>
          <cell r="D16926" t="str">
            <v>оригинал</v>
          </cell>
          <cell r="E16926">
            <v>1292.1539904000003</v>
          </cell>
          <cell r="F16926">
            <v>990.13878204209993</v>
          </cell>
          <cell r="G16926">
            <v>1341.3789043200002</v>
          </cell>
          <cell r="H16926">
            <v>1027.8756519578999</v>
          </cell>
        </row>
        <row r="16927">
          <cell r="B16927" t="str">
            <v>47C0349</v>
          </cell>
          <cell r="C16927" t="str">
            <v>LOCK；NBS502</v>
          </cell>
          <cell r="D16927" t="str">
            <v>оригинал</v>
          </cell>
          <cell r="E16927">
            <v>1827.4212684000001</v>
          </cell>
          <cell r="F16927">
            <v>1086.4262411532</v>
          </cell>
          <cell r="G16927">
            <v>1897.0373167200003</v>
          </cell>
          <cell r="H16927">
            <v>1127.8328868468</v>
          </cell>
        </row>
        <row r="16928">
          <cell r="B16928" t="str">
            <v>47C0432</v>
          </cell>
          <cell r="C16928" t="str">
            <v>DOOR LOCK</v>
          </cell>
          <cell r="D16928" t="str">
            <v>оригинал</v>
          </cell>
          <cell r="E16928">
            <v>1028.6489052000002</v>
          </cell>
          <cell r="F16928">
            <v>732.797030511</v>
          </cell>
          <cell r="G16928">
            <v>1067.8355301600002</v>
          </cell>
          <cell r="H16928">
            <v>760.72590948899995</v>
          </cell>
        </row>
        <row r="16929">
          <cell r="B16929" t="str">
            <v>47C0526</v>
          </cell>
          <cell r="C16929" t="str">
            <v>DOOR LOCK</v>
          </cell>
          <cell r="D16929" t="str">
            <v>оригинал</v>
          </cell>
          <cell r="E16929">
            <v>1028.6489052000002</v>
          </cell>
          <cell r="F16929">
            <v>732.797030511</v>
          </cell>
          <cell r="G16929">
            <v>1067.8355301600002</v>
          </cell>
          <cell r="H16929">
            <v>760.72590948899995</v>
          </cell>
        </row>
        <row r="16930">
          <cell r="B16930" t="str">
            <v>47C1415X0</v>
          </cell>
          <cell r="C16930" t="str">
            <v>STEERING COLUMN</v>
          </cell>
          <cell r="D16930" t="str">
            <v>оригинал</v>
          </cell>
          <cell r="E16930">
            <v>50159.824107750006</v>
          </cell>
          <cell r="F16930">
            <v>40203.062706562203</v>
          </cell>
          <cell r="G16930">
            <v>52070.674549950003</v>
          </cell>
          <cell r="H16930">
            <v>41735.3102814378</v>
          </cell>
        </row>
        <row r="16931">
          <cell r="B16931" t="str">
            <v>47C4958</v>
          </cell>
          <cell r="C16931" t="str">
            <v>LOCK;DS542-1L;ASSY</v>
          </cell>
          <cell r="D16931" t="str">
            <v>оригинал</v>
          </cell>
          <cell r="E16931">
            <v>3453.5046924000012</v>
          </cell>
          <cell r="F16931">
            <v>2545.3480529178</v>
          </cell>
          <cell r="G16931">
            <v>3585.0667759200014</v>
          </cell>
          <cell r="H16931">
            <v>2642.3581590822</v>
          </cell>
        </row>
        <row r="16932">
          <cell r="B16932" t="str">
            <v>47C8927</v>
          </cell>
          <cell r="C16932" t="str">
            <v>SEATAS;47C8926;ASSY</v>
          </cell>
          <cell r="D16932" t="str">
            <v>оригинал</v>
          </cell>
          <cell r="E16932">
            <v>117751.581052875</v>
          </cell>
          <cell r="F16932">
            <v>85310.228617313391</v>
          </cell>
          <cell r="G16932">
            <v>122237.35556917501</v>
          </cell>
          <cell r="H16932">
            <v>88561.632418686582</v>
          </cell>
        </row>
        <row r="16933">
          <cell r="B16933" t="str">
            <v>48C1115</v>
          </cell>
          <cell r="C16933" t="str">
            <v>LOCK；ASSY</v>
          </cell>
          <cell r="D16933" t="str">
            <v>оригинал</v>
          </cell>
          <cell r="E16933">
            <v>2538.4771440000004</v>
          </cell>
          <cell r="F16933">
            <v>1847.4077728377001</v>
          </cell>
          <cell r="G16933">
            <v>2635.1810352000002</v>
          </cell>
          <cell r="H16933">
            <v>1917.8174851623</v>
          </cell>
        </row>
        <row r="16934">
          <cell r="B16934" t="str">
            <v>48C2975</v>
          </cell>
          <cell r="C16934" t="str">
            <v>LOCK;ASSY</v>
          </cell>
          <cell r="D16934" t="str">
            <v>оригинал</v>
          </cell>
          <cell r="E16934">
            <v>2584.1190564000008</v>
          </cell>
          <cell r="F16934">
            <v>1706.8303833111001</v>
          </cell>
          <cell r="G16934">
            <v>2682.5616871200009</v>
          </cell>
          <cell r="H16934">
            <v>1771.8823106889001</v>
          </cell>
        </row>
        <row r="16935">
          <cell r="B16935" t="str">
            <v>48C5236X0</v>
          </cell>
          <cell r="C16935" t="str">
            <v>COVER;ASSY</v>
          </cell>
          <cell r="D16935" t="str">
            <v>оригинал</v>
          </cell>
          <cell r="E16935">
            <v>173856.751842375</v>
          </cell>
          <cell r="F16935">
            <v>131520.84650870221</v>
          </cell>
          <cell r="G16935">
            <v>180479.86619827501</v>
          </cell>
          <cell r="H16935">
            <v>136533.46207929781</v>
          </cell>
        </row>
        <row r="16936">
          <cell r="B16936" t="str">
            <v>48C7862</v>
          </cell>
          <cell r="C16936" t="str">
            <v>PLATE;ASSY</v>
          </cell>
          <cell r="D16936" t="str">
            <v>оригинал</v>
          </cell>
          <cell r="E16936">
            <v>6347.3264064000014</v>
          </cell>
          <cell r="F16936">
            <v>5059.980751495501</v>
          </cell>
          <cell r="G16936">
            <v>6589.1293171200014</v>
          </cell>
          <cell r="H16936">
            <v>5252.8303185045006</v>
          </cell>
        </row>
        <row r="16937">
          <cell r="B16937" t="str">
            <v>48C7863</v>
          </cell>
          <cell r="C16937" t="str">
            <v>PLATE;ASSY</v>
          </cell>
          <cell r="D16937" t="str">
            <v>оригинал</v>
          </cell>
          <cell r="E16937">
            <v>6347.3264064000014</v>
          </cell>
          <cell r="F16937">
            <v>5059.980751495501</v>
          </cell>
          <cell r="G16937">
            <v>6589.1293171200014</v>
          </cell>
          <cell r="H16937">
            <v>5252.8303185045006</v>
          </cell>
        </row>
        <row r="16938">
          <cell r="B16938" t="str">
            <v>48C9476X0</v>
          </cell>
          <cell r="C16938" t="str">
            <v>REAR FENDER-LH;ASSY</v>
          </cell>
          <cell r="D16938" t="str">
            <v>оригинал</v>
          </cell>
          <cell r="E16938">
            <v>25835.189436000004</v>
          </cell>
          <cell r="F16938">
            <v>18689.085208757697</v>
          </cell>
          <cell r="G16938">
            <v>26819.387128800005</v>
          </cell>
          <cell r="H16938">
            <v>19401.376849242297</v>
          </cell>
        </row>
        <row r="16939">
          <cell r="B16939" t="str">
            <v>48C9477X0</v>
          </cell>
          <cell r="C16939" t="str">
            <v>REAR FENDER-RH;ASSY</v>
          </cell>
          <cell r="D16939" t="str">
            <v>оригинал</v>
          </cell>
          <cell r="E16939">
            <v>25835.189436000004</v>
          </cell>
          <cell r="F16939">
            <v>18689.085208757697</v>
          </cell>
          <cell r="G16939">
            <v>26819.387128800005</v>
          </cell>
          <cell r="H16939">
            <v>19401.376849242297</v>
          </cell>
        </row>
        <row r="16940">
          <cell r="B16940" t="str">
            <v>48D2766</v>
          </cell>
          <cell r="C16940" t="str">
            <v>SHIELD;WELD</v>
          </cell>
          <cell r="D16940" t="str">
            <v>оригинал</v>
          </cell>
          <cell r="E16940">
            <v>40761.639525600011</v>
          </cell>
          <cell r="F16940">
            <v>24525.462688497897</v>
          </cell>
          <cell r="G16940">
            <v>42314.463888480008</v>
          </cell>
          <cell r="H16940">
            <v>25460.194477502097</v>
          </cell>
        </row>
        <row r="16941">
          <cell r="B16941" t="str">
            <v>49C1722</v>
          </cell>
          <cell r="C16941" t="str">
            <v>CONTROL BOX;ASSY</v>
          </cell>
          <cell r="D16941" t="str">
            <v>оригинал</v>
          </cell>
          <cell r="E16941">
            <v>41022.252400500009</v>
          </cell>
          <cell r="F16941">
            <v>32830.342315915499</v>
          </cell>
          <cell r="G16941">
            <v>42585.004872900012</v>
          </cell>
          <cell r="H16941">
            <v>34081.595554084495</v>
          </cell>
        </row>
        <row r="16942">
          <cell r="B16942" t="str">
            <v>49C1829</v>
          </cell>
          <cell r="C16942" t="str">
            <v>EVAPORATOR CORE;ASSY</v>
          </cell>
          <cell r="D16942" t="str">
            <v>оригинал</v>
          </cell>
          <cell r="E16942">
            <v>13401.404407125001</v>
          </cell>
          <cell r="F16942">
            <v>10415.726207142299</v>
          </cell>
          <cell r="G16942">
            <v>13911.934098825001</v>
          </cell>
          <cell r="H16942">
            <v>10812.6977348577</v>
          </cell>
        </row>
        <row r="16943">
          <cell r="B16943" t="str">
            <v>49C1866</v>
          </cell>
          <cell r="C16943" t="str">
            <v>SOLENOID WATER VALVE;ASSY</v>
          </cell>
          <cell r="D16943" t="str">
            <v>оригинал</v>
          </cell>
          <cell r="E16943">
            <v>5811.1756290000012</v>
          </cell>
          <cell r="F16943">
            <v>4376.5353577331998</v>
          </cell>
          <cell r="G16943">
            <v>6032.5537482000009</v>
          </cell>
          <cell r="H16943">
            <v>4543.3369702667997</v>
          </cell>
        </row>
        <row r="16944">
          <cell r="B16944" t="str">
            <v>49C2488</v>
          </cell>
          <cell r="C16944" t="str">
            <v>FILTER;ASSY</v>
          </cell>
          <cell r="D16944" t="str">
            <v>оригинал</v>
          </cell>
          <cell r="E16944">
            <v>241.22075249999997</v>
          </cell>
          <cell r="F16944">
            <v>241.22075249999997</v>
          </cell>
          <cell r="G16944">
            <v>250.41011449999999</v>
          </cell>
          <cell r="H16944">
            <v>241.22075249999997</v>
          </cell>
        </row>
        <row r="16945">
          <cell r="B16945" t="str">
            <v>49C3091</v>
          </cell>
          <cell r="C16945" t="str">
            <v>FILTER;ASSY</v>
          </cell>
          <cell r="D16945" t="str">
            <v>оригинал</v>
          </cell>
          <cell r="E16945">
            <v>5735.883699</v>
          </cell>
          <cell r="F16945">
            <v>5735.883699</v>
          </cell>
          <cell r="G16945">
            <v>5954.3935541999999</v>
          </cell>
          <cell r="H16945">
            <v>5735.883699</v>
          </cell>
        </row>
        <row r="16946">
          <cell r="B16946" t="str">
            <v>49C3430</v>
          </cell>
          <cell r="C16946" t="str">
            <v>TEMP SENSOR;ASSY</v>
          </cell>
          <cell r="D16946" t="str">
            <v>оригинал</v>
          </cell>
          <cell r="E16946">
            <v>3085.1840722500006</v>
          </cell>
          <cell r="F16946">
            <v>2437.0965606555001</v>
          </cell>
          <cell r="G16946">
            <v>3202.7148940500001</v>
          </cell>
          <cell r="H16946">
            <v>2529.9809093445001</v>
          </cell>
        </row>
        <row r="16947">
          <cell r="B16947" t="str">
            <v>49C3837</v>
          </cell>
          <cell r="C16947" t="str">
            <v>COMPRESSOR;ASSY</v>
          </cell>
          <cell r="D16947" t="str">
            <v>оригинал</v>
          </cell>
          <cell r="E16947">
            <v>26121.045250125</v>
          </cell>
          <cell r="F16947">
            <v>19294.994464597799</v>
          </cell>
          <cell r="G16947">
            <v>27116.132688225003</v>
          </cell>
          <cell r="H16947">
            <v>20030.378947402198</v>
          </cell>
        </row>
        <row r="16948">
          <cell r="B16948" t="str">
            <v>49C3993</v>
          </cell>
          <cell r="C16948" t="str">
            <v>MOTOR;ASSY</v>
          </cell>
          <cell r="D16948" t="str">
            <v>оригинал</v>
          </cell>
          <cell r="E16948">
            <v>772.09304287500004</v>
          </cell>
          <cell r="F16948">
            <v>643.41189821789999</v>
          </cell>
          <cell r="G16948">
            <v>801.50611117500011</v>
          </cell>
          <cell r="H16948">
            <v>667.93406778209999</v>
          </cell>
        </row>
        <row r="16949">
          <cell r="B16949" t="str">
            <v>49C5563</v>
          </cell>
          <cell r="C16949" t="str">
            <v>CONTROL BOX;ASSY</v>
          </cell>
          <cell r="D16949" t="str">
            <v>оригинал</v>
          </cell>
          <cell r="E16949">
            <v>46806.131232000014</v>
          </cell>
          <cell r="F16949">
            <v>35624.519250622201</v>
          </cell>
          <cell r="G16949">
            <v>48589.221945600017</v>
          </cell>
          <cell r="H16949">
            <v>36982.266137377803</v>
          </cell>
        </row>
        <row r="16950">
          <cell r="B16950" t="str">
            <v>49C5778</v>
          </cell>
          <cell r="C16950" t="str">
            <v>CONDENSER;ASSY</v>
          </cell>
          <cell r="D16950" t="str">
            <v>оригинал</v>
          </cell>
          <cell r="E16950">
            <v>10820.502622125001</v>
          </cell>
          <cell r="F16950">
            <v>7667.5647845555995</v>
          </cell>
          <cell r="G16950">
            <v>11232.712245825001</v>
          </cell>
          <cell r="H16950">
            <v>7959.7964394443998</v>
          </cell>
        </row>
        <row r="16951">
          <cell r="B16951" t="str">
            <v>49C6030</v>
          </cell>
          <cell r="C16951" t="str">
            <v>SWITCH AS;ASSY</v>
          </cell>
          <cell r="D16951" t="str">
            <v>оригинал</v>
          </cell>
          <cell r="E16951">
            <v>3138.5378508749995</v>
          </cell>
          <cell r="F16951">
            <v>2188.2676788665999</v>
          </cell>
          <cell r="G16951">
            <v>3258.1011975749998</v>
          </cell>
          <cell r="H16951">
            <v>2271.6684851333998</v>
          </cell>
        </row>
        <row r="16952">
          <cell r="B16952" t="str">
            <v>49C6793</v>
          </cell>
          <cell r="C16952" t="str">
            <v>HOSE;ASSY</v>
          </cell>
          <cell r="D16952" t="str">
            <v>оригинал</v>
          </cell>
          <cell r="E16952">
            <v>2596.6991988000004</v>
          </cell>
          <cell r="F16952">
            <v>2018.7005167043997</v>
          </cell>
          <cell r="G16952">
            <v>2695.6210730400007</v>
          </cell>
          <cell r="H16952">
            <v>2095.6386592955996</v>
          </cell>
        </row>
        <row r="16953">
          <cell r="B16953" t="str">
            <v>49C8050</v>
          </cell>
          <cell r="C16953" t="str">
            <v>CONTROL BOX;ASSY</v>
          </cell>
          <cell r="D16953" t="str">
            <v>оригинал</v>
          </cell>
          <cell r="E16953">
            <v>14846.978207250002</v>
          </cell>
          <cell r="F16953">
            <v>11859.232822346701</v>
          </cell>
          <cell r="G16953">
            <v>15412.577377050004</v>
          </cell>
          <cell r="H16953">
            <v>12311.220295653302</v>
          </cell>
        </row>
        <row r="16954">
          <cell r="B16954" t="str">
            <v>49C8985</v>
          </cell>
          <cell r="C16954" t="str">
            <v>HOSE;ASSY</v>
          </cell>
          <cell r="D16954" t="str">
            <v>оригинал</v>
          </cell>
          <cell r="E16954">
            <v>1610.1248688000001</v>
          </cell>
          <cell r="F16954">
            <v>1381.2706350620999</v>
          </cell>
          <cell r="G16954">
            <v>1671.46295904</v>
          </cell>
          <cell r="H16954">
            <v>1433.9145989378999</v>
          </cell>
        </row>
        <row r="16955">
          <cell r="B16955" t="str">
            <v>49D0796</v>
          </cell>
          <cell r="C16955" t="str">
            <v>HINGE SEAT;WELD</v>
          </cell>
          <cell r="D16955" t="str">
            <v>оригинал</v>
          </cell>
          <cell r="E16955">
            <v>4360.8307932000016</v>
          </cell>
          <cell r="F16955">
            <v>3476.7020182266001</v>
          </cell>
          <cell r="G16955">
            <v>4526.9576805600018</v>
          </cell>
          <cell r="H16955">
            <v>3609.2085457734001</v>
          </cell>
        </row>
        <row r="16956">
          <cell r="B16956" t="str">
            <v>49D0853</v>
          </cell>
          <cell r="C16956" t="str">
            <v>HINGE SEAT;WELD</v>
          </cell>
          <cell r="D16956" t="str">
            <v>оригинал</v>
          </cell>
          <cell r="E16956">
            <v>4334.536962000001</v>
          </cell>
          <cell r="F16956">
            <v>2560.6482106977001</v>
          </cell>
          <cell r="G16956">
            <v>4499.6621796000009</v>
          </cell>
          <cell r="H16956">
            <v>2658.2414473023</v>
          </cell>
        </row>
        <row r="16957">
          <cell r="B16957" t="str">
            <v>49D5348</v>
          </cell>
          <cell r="C16957" t="str">
            <v>BAFFLE-LH;WELD</v>
          </cell>
          <cell r="D16957" t="str">
            <v>оригинал</v>
          </cell>
          <cell r="E16957">
            <v>6422.4516384000017</v>
          </cell>
          <cell r="F16957">
            <v>4998.6650815955991</v>
          </cell>
          <cell r="G16957">
            <v>6667.1164627200005</v>
          </cell>
          <cell r="H16957">
            <v>5189.1777424043994</v>
          </cell>
        </row>
        <row r="16958">
          <cell r="B16958" t="str">
            <v>49D5349</v>
          </cell>
          <cell r="C16958" t="str">
            <v>BAFFLE-RH;WELD</v>
          </cell>
          <cell r="D16958" t="str">
            <v>оригинал</v>
          </cell>
          <cell r="E16958">
            <v>6422.4516384000017</v>
          </cell>
          <cell r="F16958">
            <v>4998.6650815955991</v>
          </cell>
          <cell r="G16958">
            <v>6667.1164627200005</v>
          </cell>
          <cell r="H16958">
            <v>5189.1777424043994</v>
          </cell>
        </row>
        <row r="16959">
          <cell r="B16959" t="str">
            <v>50A0598</v>
          </cell>
          <cell r="C16959" t="str">
            <v>VALVE  SEAT;45</v>
          </cell>
          <cell r="D16959" t="str">
            <v>оригинал</v>
          </cell>
          <cell r="E16959">
            <v>1128.4621109999998</v>
          </cell>
          <cell r="F16959">
            <v>757.5303682755</v>
          </cell>
          <cell r="G16959">
            <v>1171.4511437999997</v>
          </cell>
          <cell r="H16959">
            <v>786.40190172449991</v>
          </cell>
        </row>
        <row r="16960">
          <cell r="B16960" t="str">
            <v>50A0747</v>
          </cell>
          <cell r="C16960" t="str">
            <v>PISTON;HT200</v>
          </cell>
          <cell r="D16960" t="str">
            <v>оригинал</v>
          </cell>
          <cell r="E16960">
            <v>3370.7794207500006</v>
          </cell>
          <cell r="F16960">
            <v>2374.8605805131997</v>
          </cell>
          <cell r="G16960">
            <v>3499.1900653500006</v>
          </cell>
          <cell r="H16960">
            <v>2465.3729474867996</v>
          </cell>
        </row>
        <row r="16961">
          <cell r="B16961" t="str">
            <v>50A0985</v>
          </cell>
          <cell r="C16961" t="str">
            <v>PISTON;HT250</v>
          </cell>
          <cell r="D16961" t="str">
            <v>оригинал</v>
          </cell>
          <cell r="E16961">
            <v>7609.5970020000013</v>
          </cell>
          <cell r="F16961">
            <v>5386.3457712066001</v>
          </cell>
          <cell r="G16961">
            <v>7899.4864116000017</v>
          </cell>
          <cell r="H16961">
            <v>5591.6339927934005</v>
          </cell>
        </row>
        <row r="16962">
          <cell r="B16962" t="str">
            <v>50D5128</v>
          </cell>
          <cell r="C16962" t="str">
            <v>TUBE AS;WELD</v>
          </cell>
          <cell r="D16962" t="str">
            <v>оригинал</v>
          </cell>
          <cell r="E16962">
            <v>4863.7919988000012</v>
          </cell>
          <cell r="F16962">
            <v>3400.0861905468</v>
          </cell>
          <cell r="G16962">
            <v>5049.0793130400016</v>
          </cell>
          <cell r="H16962">
            <v>3529.6726814531999</v>
          </cell>
        </row>
        <row r="16963">
          <cell r="B16963" t="str">
            <v>51A2754</v>
          </cell>
          <cell r="C16963" t="str">
            <v>LUG;Q345</v>
          </cell>
          <cell r="D16963" t="str">
            <v>оригинал</v>
          </cell>
          <cell r="E16963">
            <v>896.05731600000001</v>
          </cell>
          <cell r="F16963">
            <v>457.62426803339997</v>
          </cell>
          <cell r="G16963">
            <v>930.19283280000002</v>
          </cell>
          <cell r="H16963">
            <v>475.06556796659999</v>
          </cell>
        </row>
        <row r="16964">
          <cell r="B16964" t="str">
            <v>51C0249</v>
          </cell>
          <cell r="C16964" t="str">
            <v>TRACK ROLLER;ASSY</v>
          </cell>
          <cell r="D16964" t="str">
            <v>оригинал</v>
          </cell>
          <cell r="E16964">
            <v>28491.993759599998</v>
          </cell>
          <cell r="F16964">
            <v>25891.433165780101</v>
          </cell>
          <cell r="G16964">
            <v>29577.403045679999</v>
          </cell>
          <cell r="H16964">
            <v>26878.225788219901</v>
          </cell>
        </row>
        <row r="16965">
          <cell r="B16965" t="str">
            <v>51C0249C1</v>
          </cell>
          <cell r="C16965" t="str">
            <v>TRACK ROLLER;ASSY</v>
          </cell>
          <cell r="D16965" t="str">
            <v>оригинал</v>
          </cell>
          <cell r="E16965">
            <v>14462.341865999997</v>
          </cell>
          <cell r="F16965">
            <v>12961.074260060101</v>
          </cell>
          <cell r="G16965">
            <v>15013.288222799998</v>
          </cell>
          <cell r="H16965">
            <v>13455.0558939399</v>
          </cell>
        </row>
        <row r="16966">
          <cell r="B16966" t="str">
            <v>51C0304</v>
          </cell>
          <cell r="C16966" t="str">
            <v>DEFLATING VALVE</v>
          </cell>
          <cell r="D16966" t="str">
            <v>оригинал</v>
          </cell>
          <cell r="E16966">
            <v>742.50414787499994</v>
          </cell>
          <cell r="F16966">
            <v>494.20660016880004</v>
          </cell>
          <cell r="G16966">
            <v>770.79002017499988</v>
          </cell>
          <cell r="H16966">
            <v>513.04215183120004</v>
          </cell>
        </row>
        <row r="16967">
          <cell r="B16967" t="str">
            <v>51C0343</v>
          </cell>
          <cell r="C16967" t="str">
            <v>FRONT AXLE;ASSY</v>
          </cell>
          <cell r="D16967" t="str">
            <v>оригинал</v>
          </cell>
          <cell r="E16967">
            <v>2592876.5983417504</v>
          </cell>
          <cell r="F16967">
            <v>2093670.0243993271</v>
          </cell>
          <cell r="G16967">
            <v>2691652.8497071504</v>
          </cell>
          <cell r="H16967">
            <v>2173465.4579186738</v>
          </cell>
        </row>
        <row r="16968">
          <cell r="B16968" t="str">
            <v>51C0344</v>
          </cell>
          <cell r="C16968" t="str">
            <v>REAR AXLE;ASSY</v>
          </cell>
          <cell r="D16968" t="str">
            <v>оригинал</v>
          </cell>
          <cell r="E16968">
            <v>2804993.8647255003</v>
          </cell>
          <cell r="F16968">
            <v>2270516.1503462289</v>
          </cell>
          <cell r="G16968">
            <v>2911850.7738579004</v>
          </cell>
          <cell r="H16968">
            <v>2357051.668559771</v>
          </cell>
        </row>
        <row r="16969">
          <cell r="B16969" t="str">
            <v>51C0505</v>
          </cell>
          <cell r="C16969" t="str">
            <v>FRONT DRIVE SHAFT&amp;BRG AS;ASSY</v>
          </cell>
          <cell r="D16969" t="str">
            <v>оригинал</v>
          </cell>
          <cell r="E16969">
            <v>13269.879685125003</v>
          </cell>
          <cell r="F16969">
            <v>13269.879685125003</v>
          </cell>
          <cell r="G16969">
            <v>13775.398911225002</v>
          </cell>
          <cell r="H16969">
            <v>13269.879685125003</v>
          </cell>
        </row>
        <row r="16970">
          <cell r="B16970" t="str">
            <v>51C0506</v>
          </cell>
          <cell r="C16970" t="str">
            <v>MIDDLE DRIVE SHAFT;ASSY</v>
          </cell>
          <cell r="D16970" t="str">
            <v>оригинал</v>
          </cell>
          <cell r="E16970">
            <v>15921.732306375001</v>
          </cell>
          <cell r="F16970">
            <v>12122.5565904534</v>
          </cell>
          <cell r="G16970">
            <v>16528.274489474999</v>
          </cell>
          <cell r="H16970">
            <v>12584.5800455466</v>
          </cell>
        </row>
        <row r="16971">
          <cell r="B16971" t="str">
            <v>51C0655</v>
          </cell>
          <cell r="C16971" t="str">
            <v>FRONT DRIVE SHAFT;,;ASSY</v>
          </cell>
          <cell r="D16971" t="str">
            <v>оригинал</v>
          </cell>
          <cell r="E16971">
            <v>51391.826514</v>
          </cell>
          <cell r="F16971">
            <v>51391.826514</v>
          </cell>
          <cell r="G16971">
            <v>53349.610381200007</v>
          </cell>
          <cell r="H16971">
            <v>51391.826514</v>
          </cell>
        </row>
        <row r="16972">
          <cell r="B16972" t="str">
            <v>51C0656</v>
          </cell>
          <cell r="C16972" t="str">
            <v>REAR DRIVE SHAFT;ASSY</v>
          </cell>
          <cell r="D16972" t="str">
            <v>оригинал</v>
          </cell>
          <cell r="E16972">
            <v>51391.826514</v>
          </cell>
          <cell r="F16972">
            <v>45743.675482151099</v>
          </cell>
          <cell r="G16972">
            <v>53349.610381200007</v>
          </cell>
          <cell r="H16972">
            <v>47487.090811848895</v>
          </cell>
        </row>
        <row r="16973">
          <cell r="B16973" t="str">
            <v>51C0694</v>
          </cell>
          <cell r="C16973" t="str">
            <v>REAR DRIVE SHAFT;7C-φ130;ASSY</v>
          </cell>
          <cell r="D16973" t="str">
            <v>оригинал</v>
          </cell>
          <cell r="E16973">
            <v>22465.024714125</v>
          </cell>
          <cell r="F16973">
            <v>19294.994464597799</v>
          </cell>
          <cell r="G16973">
            <v>23320.835179425001</v>
          </cell>
          <cell r="H16973">
            <v>20030.378947402198</v>
          </cell>
        </row>
        <row r="16974">
          <cell r="B16974" t="str">
            <v>51C0746</v>
          </cell>
          <cell r="C16974" t="str">
            <v>REAR DRIVE SHAFT;ASSY</v>
          </cell>
          <cell r="D16974" t="str">
            <v>оригинал</v>
          </cell>
          <cell r="E16974">
            <v>30373.250764500001</v>
          </cell>
          <cell r="F16974">
            <v>22165.787226984299</v>
          </cell>
          <cell r="G16974">
            <v>31530.326984100004</v>
          </cell>
          <cell r="H16974">
            <v>23010.5853950157</v>
          </cell>
        </row>
        <row r="16975">
          <cell r="B16975" t="str">
            <v>51C0747</v>
          </cell>
          <cell r="C16975" t="str">
            <v>MIDDLE DRIVE SHAFT;ASSY</v>
          </cell>
          <cell r="D16975" t="str">
            <v>оригинал</v>
          </cell>
          <cell r="E16975">
            <v>33112.442719125007</v>
          </cell>
          <cell r="F16975">
            <v>25859.912539977897</v>
          </cell>
          <cell r="G16975">
            <v>34373.869108425002</v>
          </cell>
          <cell r="H16975">
            <v>26845.503826022097</v>
          </cell>
        </row>
        <row r="16976">
          <cell r="B16976" t="str">
            <v>51C0835</v>
          </cell>
          <cell r="C16976" t="str">
            <v>MIDDLE DRIVE SHAFT;ASSY</v>
          </cell>
          <cell r="D16976" t="str">
            <v>оригинал</v>
          </cell>
          <cell r="E16976">
            <v>47055.271811625003</v>
          </cell>
          <cell r="F16976">
            <v>40529.427726273301</v>
          </cell>
          <cell r="G16976">
            <v>48847.853594925</v>
          </cell>
          <cell r="H16976">
            <v>42074.113955726702</v>
          </cell>
        </row>
        <row r="16977">
          <cell r="B16977" t="str">
            <v>51C0836</v>
          </cell>
          <cell r="C16977" t="str">
            <v>FRONT DRIVE SHAFT&amp;BRG AS;ASSY</v>
          </cell>
          <cell r="D16977" t="str">
            <v>оригинал</v>
          </cell>
          <cell r="E16977">
            <v>74094.906390750009</v>
          </cell>
          <cell r="F16977">
            <v>57867.957654309001</v>
          </cell>
          <cell r="G16977">
            <v>76917.569491350019</v>
          </cell>
          <cell r="H16977">
            <v>60073.462205691001</v>
          </cell>
        </row>
        <row r="16978">
          <cell r="B16978" t="str">
            <v>51C0904</v>
          </cell>
          <cell r="C16978" t="str">
            <v>FRONT DRIVE SHAFT&amp;BRG AS;ASSY</v>
          </cell>
          <cell r="D16978" t="str">
            <v>оригинал</v>
          </cell>
          <cell r="E16978">
            <v>45184.305552750004</v>
          </cell>
          <cell r="F16978">
            <v>42376.030227648902</v>
          </cell>
          <cell r="G16978">
            <v>46905.612430950008</v>
          </cell>
          <cell r="H16978">
            <v>43991.095478351097</v>
          </cell>
        </row>
        <row r="16979">
          <cell r="B16979" t="str">
            <v>51C0945</v>
          </cell>
          <cell r="C16979" t="str">
            <v>RIM AS;ASSY</v>
          </cell>
          <cell r="D16979" t="str">
            <v>оригинал</v>
          </cell>
          <cell r="E16979">
            <v>89728.643592000008</v>
          </cell>
          <cell r="F16979">
            <v>56082.670822833301</v>
          </cell>
          <cell r="G16979">
            <v>93146.877633600016</v>
          </cell>
          <cell r="H16979">
            <v>58220.133259166694</v>
          </cell>
        </row>
        <row r="16980">
          <cell r="B16980" t="str">
            <v>51C0982</v>
          </cell>
          <cell r="C16980" t="str">
            <v>MIDDLE DRIVE SHAFT;ASSY</v>
          </cell>
          <cell r="D16980" t="str">
            <v>оригинал</v>
          </cell>
          <cell r="E16980">
            <v>41570.542959750004</v>
          </cell>
          <cell r="F16980">
            <v>35235.112979306694</v>
          </cell>
          <cell r="G16980">
            <v>43154.182691550006</v>
          </cell>
          <cell r="H16980">
            <v>36578.018538693294</v>
          </cell>
        </row>
        <row r="16981">
          <cell r="B16981" t="str">
            <v>51C0983</v>
          </cell>
          <cell r="C16981" t="str">
            <v>FRONT DRIVE SHAFT&amp;BRG AS;ASSY</v>
          </cell>
          <cell r="D16981" t="str">
            <v>оригинал</v>
          </cell>
          <cell r="E16981">
            <v>52842.505440374996</v>
          </cell>
          <cell r="F16981">
            <v>39240.993386913302</v>
          </cell>
          <cell r="G16981">
            <v>54855.553266675008</v>
          </cell>
          <cell r="H16981">
            <v>40736.573895086702</v>
          </cell>
        </row>
        <row r="16982">
          <cell r="B16982" t="str">
            <v>52A1542</v>
          </cell>
          <cell r="C16982" t="str">
            <v>BRAKE DISC;HT250</v>
          </cell>
          <cell r="D16982" t="str">
            <v>оригинал</v>
          </cell>
          <cell r="E16982">
            <v>3617.627902875</v>
          </cell>
          <cell r="F16982">
            <v>3089.0213286155995</v>
          </cell>
          <cell r="G16982">
            <v>3755.4422991749998</v>
          </cell>
          <cell r="H16982">
            <v>3206.7522953843995</v>
          </cell>
        </row>
        <row r="16983">
          <cell r="B16983" t="str">
            <v>52A1655</v>
          </cell>
          <cell r="C16983" t="str">
            <v>O, CLUTCH DISC;65Mn</v>
          </cell>
          <cell r="D16983" t="str">
            <v>оригинал</v>
          </cell>
          <cell r="E16983">
            <v>3118.9925103750002</v>
          </cell>
          <cell r="F16983">
            <v>3118.9925103750002</v>
          </cell>
          <cell r="G16983">
            <v>3237.8112726750005</v>
          </cell>
          <cell r="H16983">
            <v>3237.8112726750005</v>
          </cell>
        </row>
        <row r="16984">
          <cell r="B16984" t="str">
            <v>52A2086</v>
          </cell>
          <cell r="C16984" t="str">
            <v>O, CLUTCH DISC;65Mn</v>
          </cell>
          <cell r="D16984" t="str">
            <v>оригинал</v>
          </cell>
          <cell r="E16984">
            <v>4336.7214003750014</v>
          </cell>
          <cell r="F16984">
            <v>2282.0242848111002</v>
          </cell>
          <cell r="G16984">
            <v>4501.9298346750011</v>
          </cell>
          <cell r="H16984">
            <v>2368.9984091889</v>
          </cell>
        </row>
        <row r="16985">
          <cell r="B16985" t="str">
            <v>52A2086</v>
          </cell>
          <cell r="C16985" t="str">
            <v>O. CLUTCH DISC;65Mn</v>
          </cell>
          <cell r="D16985" t="str">
            <v>оригинал</v>
          </cell>
          <cell r="E16985">
            <v>4336.7214003750014</v>
          </cell>
          <cell r="F16985">
            <v>2282.0242848111002</v>
          </cell>
          <cell r="G16985">
            <v>4501.9298346750011</v>
          </cell>
          <cell r="H16985">
            <v>2368.9984091889</v>
          </cell>
        </row>
        <row r="16986">
          <cell r="B16986" t="str">
            <v>52C0422</v>
          </cell>
          <cell r="C16986" t="str">
            <v>CONTROLLER;ASSY</v>
          </cell>
          <cell r="D16986" t="str">
            <v>оригинал</v>
          </cell>
          <cell r="E16986">
            <v>140929.18762387504</v>
          </cell>
          <cell r="F16986">
            <v>89780.520580991099</v>
          </cell>
          <cell r="G16986">
            <v>146297.91858097503</v>
          </cell>
          <cell r="H16986">
            <v>93202.299313008902</v>
          </cell>
        </row>
        <row r="16987">
          <cell r="B16987" t="str">
            <v>53A0057</v>
          </cell>
          <cell r="C16987" t="str">
            <v>COVER；45</v>
          </cell>
          <cell r="D16987" t="str">
            <v>оригинал</v>
          </cell>
          <cell r="E16987">
            <v>2206.7481240000002</v>
          </cell>
          <cell r="F16987">
            <v>1291.8855027689999</v>
          </cell>
          <cell r="G16987">
            <v>2290.8147192000001</v>
          </cell>
          <cell r="H16987">
            <v>1341.1227572309999</v>
          </cell>
        </row>
        <row r="16988">
          <cell r="B16988" t="str">
            <v>53A1644</v>
          </cell>
          <cell r="C16988" t="str">
            <v>SPRING HOLDER;40Cr</v>
          </cell>
          <cell r="D16988" t="str">
            <v>оригинал</v>
          </cell>
          <cell r="E16988">
            <v>427.45812480000006</v>
          </cell>
          <cell r="F16988">
            <v>276.09307272000001</v>
          </cell>
          <cell r="G16988">
            <v>443.74224384000001</v>
          </cell>
          <cell r="H16988">
            <v>286.61572727999999</v>
          </cell>
        </row>
        <row r="16989">
          <cell r="B16989" t="str">
            <v>53A1645</v>
          </cell>
          <cell r="C16989" t="str">
            <v>SPRING HOLDER;45</v>
          </cell>
          <cell r="D16989" t="str">
            <v>оригинал</v>
          </cell>
          <cell r="E16989">
            <v>210.35064960000003</v>
          </cell>
          <cell r="F16989">
            <v>124.3569215043</v>
          </cell>
          <cell r="G16989">
            <v>218.36400768000001</v>
          </cell>
          <cell r="H16989">
            <v>129.09650049570001</v>
          </cell>
        </row>
        <row r="16990">
          <cell r="B16990" t="str">
            <v>53A1871</v>
          </cell>
          <cell r="C16990" t="str">
            <v>SLOTTED NUT;45</v>
          </cell>
          <cell r="D16990" t="str">
            <v>оригинал</v>
          </cell>
          <cell r="E16990">
            <v>780.59618437500001</v>
          </cell>
          <cell r="F16990">
            <v>636.50957139989998</v>
          </cell>
          <cell r="G16990">
            <v>810.33318187500004</v>
          </cell>
          <cell r="H16990">
            <v>660.76867460009998</v>
          </cell>
        </row>
        <row r="16991">
          <cell r="B16991" t="str">
            <v>53A2211</v>
          </cell>
          <cell r="C16991" t="str">
            <v>CAP;Q235</v>
          </cell>
          <cell r="D16991" t="str">
            <v>оригинал</v>
          </cell>
          <cell r="E16991">
            <v>39.440746800000007</v>
          </cell>
          <cell r="F16991">
            <v>23.007756059999998</v>
          </cell>
          <cell r="G16991">
            <v>40.943251440000012</v>
          </cell>
          <cell r="H16991">
            <v>23.88464394</v>
          </cell>
        </row>
        <row r="16992">
          <cell r="B16992" t="str">
            <v>53A3248</v>
          </cell>
          <cell r="C16992" t="str">
            <v>DUST COVER;08</v>
          </cell>
          <cell r="D16992" t="str">
            <v>оригинал</v>
          </cell>
          <cell r="E16992">
            <v>629.99341650000008</v>
          </cell>
          <cell r="F16992">
            <v>546.20412886439999</v>
          </cell>
          <cell r="G16992">
            <v>653.99316570000008</v>
          </cell>
          <cell r="H16992">
            <v>567.02144713559994</v>
          </cell>
        </row>
        <row r="16993">
          <cell r="B16993" t="str">
            <v>53A3387</v>
          </cell>
          <cell r="C16993" t="str">
            <v>BEARING COVER;45</v>
          </cell>
          <cell r="D16993" t="str">
            <v>оригинал</v>
          </cell>
          <cell r="E16993">
            <v>2060.2518378750005</v>
          </cell>
          <cell r="F16993">
            <v>2060.2518378750005</v>
          </cell>
          <cell r="G16993">
            <v>2138.7376221750005</v>
          </cell>
          <cell r="H16993">
            <v>2138.7376221750005</v>
          </cell>
        </row>
        <row r="16994">
          <cell r="B16994" t="str">
            <v>53A3650</v>
          </cell>
          <cell r="C16994" t="str">
            <v>CYLINDER HEAD;45</v>
          </cell>
          <cell r="D16994" t="str">
            <v>оригинал</v>
          </cell>
          <cell r="E16994">
            <v>3988.9789537499996</v>
          </cell>
          <cell r="F16994">
            <v>2825.6975605089001</v>
          </cell>
          <cell r="G16994">
            <v>4140.9400567499997</v>
          </cell>
          <cell r="H16994">
            <v>2933.3925454911</v>
          </cell>
        </row>
        <row r="16995">
          <cell r="B16995" t="str">
            <v>53A3708</v>
          </cell>
          <cell r="C16995" t="str">
            <v>CYLINDER HEAD;QT450-10</v>
          </cell>
          <cell r="D16995" t="str">
            <v>оригинал</v>
          </cell>
          <cell r="E16995">
            <v>9390.4213173750013</v>
          </cell>
          <cell r="F16995">
            <v>6519.7078347222005</v>
          </cell>
          <cell r="G16995">
            <v>9748.1516532750011</v>
          </cell>
          <cell r="H16995">
            <v>6768.1915532778003</v>
          </cell>
        </row>
        <row r="16996">
          <cell r="B16996" t="str">
            <v>53A3728</v>
          </cell>
          <cell r="C16996" t="str">
            <v>CYLINDER HEAD;QT450-10</v>
          </cell>
          <cell r="D16996" t="str">
            <v>оригинал</v>
          </cell>
          <cell r="E16996">
            <v>14109.923000250001</v>
          </cell>
          <cell r="F16996">
            <v>10244.4334632756</v>
          </cell>
          <cell r="G16996">
            <v>14647.443876450001</v>
          </cell>
          <cell r="H16996">
            <v>10634.8765607244</v>
          </cell>
        </row>
        <row r="16997">
          <cell r="B16997" t="str">
            <v>53C0015</v>
          </cell>
          <cell r="C16997" t="str">
            <v>RETURN OIL FILTER ELEMENT;ASSY</v>
          </cell>
          <cell r="D16997" t="str">
            <v>оригинал</v>
          </cell>
          <cell r="E16997">
            <v>3227.6226255000006</v>
          </cell>
          <cell r="F16997">
            <v>2918.5338562110001</v>
          </cell>
          <cell r="G16997">
            <v>3350.5796779000002</v>
          </cell>
          <cell r="H16997">
            <v>3029.767083789</v>
          </cell>
        </row>
        <row r="16998">
          <cell r="B16998" t="str">
            <v>53C0066</v>
          </cell>
          <cell r="C16998" t="str">
            <v>RETURN OIL FILTER ELEMENT;ASSY</v>
          </cell>
          <cell r="D16998" t="str">
            <v>оригинал</v>
          </cell>
          <cell r="E16998">
            <v>4545.6183045000007</v>
          </cell>
          <cell r="F16998">
            <v>4020.3752939244</v>
          </cell>
          <cell r="G16998">
            <v>4718.7847161000009</v>
          </cell>
          <cell r="H16998">
            <v>4173.6026820755997</v>
          </cell>
        </row>
        <row r="16999">
          <cell r="B16999" t="str">
            <v>53C0076</v>
          </cell>
          <cell r="C16999" t="str">
            <v>SUCTION OIL FILTER ELEMENT;ASSY</v>
          </cell>
          <cell r="D16999" t="str">
            <v>оригинал</v>
          </cell>
          <cell r="E16999">
            <v>2692.7365919999997</v>
          </cell>
          <cell r="F16999">
            <v>2692.7365919999997</v>
          </cell>
          <cell r="G16999">
            <v>2795.3170336000003</v>
          </cell>
          <cell r="H16999">
            <v>2692.7365919999997</v>
          </cell>
        </row>
        <row r="17000">
          <cell r="B17000" t="str">
            <v>53C0170</v>
          </cell>
          <cell r="C17000" t="str">
            <v>RETURN OIL FILTER ELEMENT;ASSY</v>
          </cell>
          <cell r="D17000" t="str">
            <v>оригинал</v>
          </cell>
          <cell r="E17000">
            <v>6626.3772120000012</v>
          </cell>
          <cell r="F17000">
            <v>5215.9733375823007</v>
          </cell>
          <cell r="G17000">
            <v>6878.8106296000005</v>
          </cell>
          <cell r="H17000">
            <v>5414.7682044177009</v>
          </cell>
        </row>
        <row r="17001">
          <cell r="B17001" t="str">
            <v>53C0274</v>
          </cell>
          <cell r="C17001" t="str">
            <v>HIGH PRESSURE FILTER ELEMENT;BRAKE LINES</v>
          </cell>
          <cell r="D17001" t="str">
            <v>оригинал</v>
          </cell>
          <cell r="E17001">
            <v>3583.4575140000006</v>
          </cell>
          <cell r="F17001">
            <v>3583.4575140000006</v>
          </cell>
          <cell r="G17001">
            <v>3719.9701812000003</v>
          </cell>
          <cell r="H17001">
            <v>3583.4575140000006</v>
          </cell>
        </row>
        <row r="17002">
          <cell r="B17002" t="str">
            <v>53C0320</v>
          </cell>
          <cell r="C17002" t="str">
            <v>SECONDARY FILTER AS；ASSY</v>
          </cell>
          <cell r="D17002" t="str">
            <v>оригинал</v>
          </cell>
          <cell r="E17002">
            <v>18442.107411000001</v>
          </cell>
          <cell r="F17002">
            <v>18442.107411000001</v>
          </cell>
          <cell r="G17002">
            <v>19144.663883800004</v>
          </cell>
          <cell r="H17002">
            <v>18442.107411000001</v>
          </cell>
        </row>
        <row r="17003">
          <cell r="B17003" t="str">
            <v>53C0704</v>
          </cell>
          <cell r="C17003" t="str">
            <v>AIR FILTER；ASSY</v>
          </cell>
          <cell r="D17003" t="str">
            <v>оригинал</v>
          </cell>
          <cell r="E17003">
            <v>2080.310778</v>
          </cell>
          <cell r="F17003">
            <v>2080.310778</v>
          </cell>
          <cell r="G17003">
            <v>2159.5607124000003</v>
          </cell>
          <cell r="H17003">
            <v>2080.310778</v>
          </cell>
        </row>
        <row r="17004">
          <cell r="B17004" t="str">
            <v>53C0791</v>
          </cell>
          <cell r="C17004" t="str">
            <v>FUEL WATER SEPARATOR ELEMENT;A034X236;AS</v>
          </cell>
          <cell r="D17004" t="str">
            <v>оригинал</v>
          </cell>
          <cell r="E17004">
            <v>1883.8494675000002</v>
          </cell>
          <cell r="F17004">
            <v>1883.8494675000002</v>
          </cell>
          <cell r="G17004">
            <v>1955.6151615000003</v>
          </cell>
          <cell r="H17004">
            <v>1883.8494675000002</v>
          </cell>
        </row>
        <row r="17005">
          <cell r="B17005" t="str">
            <v>53C0817</v>
          </cell>
          <cell r="C17005" t="str">
            <v>ENGINE OIL FILTER ELEMENT；ASSY</v>
          </cell>
          <cell r="D17005" t="str">
            <v>оригинал</v>
          </cell>
          <cell r="E17005">
            <v>1204.9600290000001</v>
          </cell>
          <cell r="F17005">
            <v>1204.9600290000001</v>
          </cell>
          <cell r="G17005">
            <v>1250.8632682</v>
          </cell>
          <cell r="H17005">
            <v>1204.9600290000001</v>
          </cell>
        </row>
        <row r="17006">
          <cell r="B17006" t="str">
            <v>53C0859P01</v>
          </cell>
          <cell r="C17006" t="str">
            <v>OIL FILTER ELEMENT;ASSY</v>
          </cell>
          <cell r="D17006" t="str">
            <v>оригинал</v>
          </cell>
          <cell r="E17006">
            <v>589.59127500000011</v>
          </cell>
          <cell r="F17006">
            <v>547.12443910679997</v>
          </cell>
          <cell r="G17006">
            <v>612.05189500000006</v>
          </cell>
          <cell r="H17006">
            <v>567.97683289320003</v>
          </cell>
        </row>
        <row r="17007">
          <cell r="B17007" t="str">
            <v>53C0946</v>
          </cell>
          <cell r="C17007" t="str">
            <v>FILTER;ASSY</v>
          </cell>
          <cell r="D17007" t="str">
            <v>оригинал</v>
          </cell>
          <cell r="E17007">
            <v>12220.0567125</v>
          </cell>
          <cell r="F17007">
            <v>12060.320610311099</v>
          </cell>
          <cell r="G17007">
            <v>12685.582682500002</v>
          </cell>
          <cell r="H17007">
            <v>12519.972083688899</v>
          </cell>
        </row>
        <row r="17008">
          <cell r="B17008" t="str">
            <v>53C1338</v>
          </cell>
          <cell r="C17008" t="str">
            <v>FILTER ELEMENT;ASSY</v>
          </cell>
          <cell r="D17008" t="str">
            <v>оригинал</v>
          </cell>
          <cell r="E17008">
            <v>10728.327246000001</v>
          </cell>
          <cell r="F17008">
            <v>9670.965143480098</v>
          </cell>
          <cell r="G17008">
            <v>11137.025426800001</v>
          </cell>
          <cell r="H17008">
            <v>10039.551810519899</v>
          </cell>
        </row>
        <row r="17009">
          <cell r="B17009" t="str">
            <v>53C1530</v>
          </cell>
          <cell r="C17009" t="str">
            <v>transmission oil filter;ASSY</v>
          </cell>
          <cell r="D17009" t="str">
            <v>оригинал</v>
          </cell>
          <cell r="E17009">
            <v>1237.1785335</v>
          </cell>
          <cell r="F17009">
            <v>1237.1785335</v>
          </cell>
          <cell r="G17009">
            <v>1284.3091443000001</v>
          </cell>
          <cell r="H17009">
            <v>1237.1785335</v>
          </cell>
        </row>
        <row r="17010">
          <cell r="B17010" t="str">
            <v>53C1840</v>
          </cell>
          <cell r="C17010" t="str">
            <v>BREATHER CAP;ASSY</v>
          </cell>
          <cell r="D17010" t="str">
            <v>оригинал</v>
          </cell>
          <cell r="E17010">
            <v>4463.1944784000016</v>
          </cell>
          <cell r="F17010">
            <v>2964.5493683310001</v>
          </cell>
          <cell r="G17010">
            <v>4633.2209347200014</v>
          </cell>
          <cell r="H17010">
            <v>3077.5363716689999</v>
          </cell>
        </row>
        <row r="17011">
          <cell r="B17011" t="str">
            <v>54C0519</v>
          </cell>
          <cell r="C17011" t="str">
            <v>FLEXIBLE SHAFT;ASSY</v>
          </cell>
          <cell r="D17011" t="str">
            <v>оригинал</v>
          </cell>
          <cell r="E17011">
            <v>4269.9901072500015</v>
          </cell>
          <cell r="F17011">
            <v>3787.7668801577997</v>
          </cell>
          <cell r="G17011">
            <v>4432.656397050001</v>
          </cell>
          <cell r="H17011">
            <v>3932.1289318421996</v>
          </cell>
        </row>
        <row r="17012">
          <cell r="B17012" t="str">
            <v>54C0533</v>
          </cell>
          <cell r="C17012" t="str">
            <v>FLEXIBLE SHAFT;ASSY</v>
          </cell>
          <cell r="D17012" t="str">
            <v>оригинал</v>
          </cell>
          <cell r="E17012">
            <v>1161.0411513750003</v>
          </cell>
          <cell r="F17012">
            <v>865.78186053779996</v>
          </cell>
          <cell r="G17012">
            <v>1205.2712904750001</v>
          </cell>
          <cell r="H17012">
            <v>898.77915146220005</v>
          </cell>
        </row>
        <row r="17013">
          <cell r="B17013" t="str">
            <v>54C0710</v>
          </cell>
          <cell r="C17013" t="str">
            <v>FLEXIBLE SHAFT;L2700;ASSY</v>
          </cell>
          <cell r="D17013" t="str">
            <v>оригинал</v>
          </cell>
          <cell r="E17013">
            <v>1862.1625207499999</v>
          </cell>
          <cell r="F17013">
            <v>1365.9704772821999</v>
          </cell>
          <cell r="G17013">
            <v>1933.10204535</v>
          </cell>
          <cell r="H17013">
            <v>1418.0313107177999</v>
          </cell>
        </row>
        <row r="17014">
          <cell r="B17014" t="str">
            <v>54C0758</v>
          </cell>
          <cell r="C17014" t="str">
            <v>FLEXIBLE SHAFT;54C0758;ASSY</v>
          </cell>
          <cell r="D17014" t="str">
            <v>оригинал</v>
          </cell>
          <cell r="E17014">
            <v>2549.9167942500003</v>
          </cell>
          <cell r="F17014">
            <v>1894.3435952000998</v>
          </cell>
          <cell r="G17014">
            <v>2647.0564816500005</v>
          </cell>
          <cell r="H17014">
            <v>1966.5421587998999</v>
          </cell>
        </row>
        <row r="17015">
          <cell r="B17015" t="str">
            <v>54D2396</v>
          </cell>
          <cell r="C17015" t="str">
            <v>MOUNTING SUPPORT;WELD</v>
          </cell>
          <cell r="D17015" t="str">
            <v>оригинал</v>
          </cell>
          <cell r="E17015">
            <v>2686.6716660000006</v>
          </cell>
          <cell r="F17015">
            <v>1940.3591073200998</v>
          </cell>
          <cell r="G17015">
            <v>2789.0210628000009</v>
          </cell>
          <cell r="H17015">
            <v>2014.3114466798997</v>
          </cell>
        </row>
        <row r="17016">
          <cell r="B17016" t="str">
            <v>55A0281</v>
          </cell>
          <cell r="C17016" t="str">
            <v>BUSHING；45</v>
          </cell>
          <cell r="D17016" t="str">
            <v>оригинал</v>
          </cell>
          <cell r="E17016">
            <v>1231.2939397499999</v>
          </cell>
          <cell r="F17016">
            <v>612.69654387779997</v>
          </cell>
          <cell r="G17016">
            <v>1278.20037555</v>
          </cell>
          <cell r="H17016">
            <v>636.04806812219999</v>
          </cell>
        </row>
        <row r="17017">
          <cell r="B17017" t="str">
            <v>55A0283</v>
          </cell>
          <cell r="C17017" t="str">
            <v>BUSHING；45</v>
          </cell>
          <cell r="D17017" t="str">
            <v>оригинал</v>
          </cell>
          <cell r="E17017">
            <v>1401.3779928750002</v>
          </cell>
          <cell r="F17017">
            <v>662.16321940680007</v>
          </cell>
          <cell r="G17017">
            <v>1454.7638211750002</v>
          </cell>
          <cell r="H17017">
            <v>687.40005259320003</v>
          </cell>
        </row>
        <row r="17018">
          <cell r="B17018" t="str">
            <v>55A0300</v>
          </cell>
          <cell r="C17018" t="str">
            <v>BUSHING；Q235</v>
          </cell>
          <cell r="D17018" t="str">
            <v>оригинал</v>
          </cell>
          <cell r="E17018">
            <v>167.09390775</v>
          </cell>
          <cell r="F17018">
            <v>167.09390775</v>
          </cell>
          <cell r="G17018">
            <v>173.45938995</v>
          </cell>
          <cell r="H17018">
            <v>167.09390775</v>
          </cell>
        </row>
        <row r="17019">
          <cell r="B17019" t="str">
            <v>55A0340</v>
          </cell>
          <cell r="C17019" t="str">
            <v>SPACER SLEEVE；15Mn</v>
          </cell>
          <cell r="D17019" t="str">
            <v>оригинал</v>
          </cell>
          <cell r="E17019">
            <v>1210.0830084000002</v>
          </cell>
          <cell r="F17019">
            <v>856.34868055319998</v>
          </cell>
          <cell r="G17019">
            <v>1256.18140872</v>
          </cell>
          <cell r="H17019">
            <v>888.98644744679996</v>
          </cell>
        </row>
        <row r="17020">
          <cell r="B17020" t="str">
            <v>55A0404</v>
          </cell>
          <cell r="C17020" t="str">
            <v>BUSHING;45</v>
          </cell>
          <cell r="D17020" t="str">
            <v>оригинал</v>
          </cell>
          <cell r="E17020">
            <v>1509.669181125</v>
          </cell>
          <cell r="F17020">
            <v>788.2457226155999</v>
          </cell>
          <cell r="G17020">
            <v>1567.1803880250002</v>
          </cell>
          <cell r="H17020">
            <v>818.2879013843999</v>
          </cell>
        </row>
        <row r="17021">
          <cell r="B17021" t="str">
            <v>55A0583</v>
          </cell>
          <cell r="C17021" t="str">
            <v>BUSHING;20CrMnTi</v>
          </cell>
          <cell r="D17021" t="str">
            <v>оригинал</v>
          </cell>
          <cell r="E17021">
            <v>2134.2032381250001</v>
          </cell>
          <cell r="F17021">
            <v>1723.0508513334</v>
          </cell>
          <cell r="G17021">
            <v>2215.5062186250002</v>
          </cell>
          <cell r="H17021">
            <v>1788.7209846666001</v>
          </cell>
        </row>
        <row r="17022">
          <cell r="B17022" t="str">
            <v>55A1017</v>
          </cell>
          <cell r="C17022" t="str">
            <v>BUSHING；45</v>
          </cell>
          <cell r="D17022" t="str">
            <v>оригинал</v>
          </cell>
          <cell r="E17022">
            <v>1647.7055437500003</v>
          </cell>
          <cell r="F17022">
            <v>870.03829540890001</v>
          </cell>
          <cell r="G17022">
            <v>1710.4752787500001</v>
          </cell>
          <cell r="H17022">
            <v>903.19781059109994</v>
          </cell>
        </row>
        <row r="17023">
          <cell r="B17023" t="str">
            <v>55A1018</v>
          </cell>
          <cell r="C17023" t="str">
            <v>BUSHING；45</v>
          </cell>
          <cell r="D17023" t="str">
            <v>оригинал</v>
          </cell>
          <cell r="E17023">
            <v>2929.8840479999999</v>
          </cell>
          <cell r="F17023">
            <v>1723.0508513334</v>
          </cell>
          <cell r="G17023">
            <v>3041.4986783999998</v>
          </cell>
          <cell r="H17023">
            <v>1788.7209846666001</v>
          </cell>
        </row>
        <row r="17024">
          <cell r="B17024" t="str">
            <v>55A1021</v>
          </cell>
          <cell r="C17024" t="str">
            <v>SPACER SLEEVE；45</v>
          </cell>
          <cell r="D17024" t="str">
            <v>оригинал</v>
          </cell>
          <cell r="E17024">
            <v>2180.3209344000006</v>
          </cell>
          <cell r="F17024">
            <v>1236.4368106644001</v>
          </cell>
          <cell r="G17024">
            <v>2263.3807795200005</v>
          </cell>
          <cell r="H17024">
            <v>1283.5607653356001</v>
          </cell>
        </row>
        <row r="17025">
          <cell r="B17025" t="str">
            <v>55A1022</v>
          </cell>
          <cell r="C17025" t="str">
            <v>SPACER SLEEVE；40Cr</v>
          </cell>
          <cell r="D17025" t="str">
            <v>оригинал</v>
          </cell>
          <cell r="E17025">
            <v>3822.5629512</v>
          </cell>
          <cell r="F17025">
            <v>2157.6673633068003</v>
          </cell>
          <cell r="G17025">
            <v>3968.1843969600004</v>
          </cell>
          <cell r="H17025">
            <v>2239.9019086932003</v>
          </cell>
        </row>
        <row r="17026">
          <cell r="B17026" t="str">
            <v>55A1393</v>
          </cell>
          <cell r="C17026" t="str">
            <v>BUSHING；Q345</v>
          </cell>
          <cell r="D17026" t="str">
            <v>оригинал</v>
          </cell>
          <cell r="E17026">
            <v>541.25798737500008</v>
          </cell>
          <cell r="F17026">
            <v>340.85990602890001</v>
          </cell>
          <cell r="G17026">
            <v>561.87733927500005</v>
          </cell>
          <cell r="H17026">
            <v>353.85099997110001</v>
          </cell>
        </row>
        <row r="17027">
          <cell r="B17027" t="str">
            <v>55A2693</v>
          </cell>
          <cell r="C17027" t="str">
            <v>BUSHING；ZQPb10-10</v>
          </cell>
          <cell r="D17027" t="str">
            <v>оригинал</v>
          </cell>
          <cell r="E17027">
            <v>6152.76066825</v>
          </cell>
          <cell r="F17027">
            <v>4082.6112740666995</v>
          </cell>
          <cell r="G17027">
            <v>6387.1515508500006</v>
          </cell>
          <cell r="H17027">
            <v>4238.2106439332993</v>
          </cell>
        </row>
        <row r="17028">
          <cell r="B17028" t="str">
            <v>55A2870</v>
          </cell>
          <cell r="C17028" t="str">
            <v>BUSHING;STL</v>
          </cell>
          <cell r="D17028" t="str">
            <v>оригинал</v>
          </cell>
          <cell r="E17028">
            <v>2524.7349776250003</v>
          </cell>
          <cell r="F17028">
            <v>1508.2734485133001</v>
          </cell>
          <cell r="G17028">
            <v>2620.9153577250004</v>
          </cell>
          <cell r="H17028">
            <v>1565.7578334867001</v>
          </cell>
        </row>
        <row r="17029">
          <cell r="B17029" t="str">
            <v>55A4442</v>
          </cell>
          <cell r="C17029" t="str">
            <v>BUSHING；Q345</v>
          </cell>
          <cell r="D17029" t="str">
            <v>оригинал</v>
          </cell>
          <cell r="E17029">
            <v>1419.87105225</v>
          </cell>
          <cell r="F17029">
            <v>899.83333950660005</v>
          </cell>
          <cell r="G17029">
            <v>1473.9613780500001</v>
          </cell>
          <cell r="H17029">
            <v>934.12842449339996</v>
          </cell>
        </row>
        <row r="17030">
          <cell r="B17030" t="str">
            <v>55A4664</v>
          </cell>
          <cell r="C17030" t="str">
            <v>BACKUP RING;45</v>
          </cell>
          <cell r="D17030" t="str">
            <v>оригинал</v>
          </cell>
          <cell r="E17030">
            <v>274.58494560000003</v>
          </cell>
          <cell r="F17030">
            <v>207.8750760021</v>
          </cell>
          <cell r="G17030">
            <v>285.04532448000003</v>
          </cell>
          <cell r="H17030">
            <v>215.79775799789999</v>
          </cell>
        </row>
        <row r="17031">
          <cell r="B17031" t="str">
            <v>55A4665</v>
          </cell>
          <cell r="C17031" t="str">
            <v>BACKUP RING;45</v>
          </cell>
          <cell r="D17031" t="str">
            <v>оригинал</v>
          </cell>
          <cell r="E17031">
            <v>305.01288720000002</v>
          </cell>
          <cell r="F17031">
            <v>237.7851588801</v>
          </cell>
          <cell r="G17031">
            <v>316.63242576000005</v>
          </cell>
          <cell r="H17031">
            <v>246.84779511990001</v>
          </cell>
        </row>
        <row r="17032">
          <cell r="B17032" t="str">
            <v>55A5251</v>
          </cell>
          <cell r="C17032" t="str">
            <v>SPRING COVER;45</v>
          </cell>
          <cell r="D17032" t="str">
            <v>оригинал</v>
          </cell>
          <cell r="E17032">
            <v>667.85886720000008</v>
          </cell>
          <cell r="F17032">
            <v>294.03912244679998</v>
          </cell>
          <cell r="G17032">
            <v>693.30110976000014</v>
          </cell>
          <cell r="H17032">
            <v>305.24574955319997</v>
          </cell>
        </row>
        <row r="17033">
          <cell r="B17033" t="str">
            <v>55A5550</v>
          </cell>
          <cell r="C17033" t="str">
            <v>LOCKNUT；DTF-CO M27-10F3A；STL</v>
          </cell>
          <cell r="D17033" t="str">
            <v>оригинал</v>
          </cell>
          <cell r="E17033">
            <v>181.94006250000001</v>
          </cell>
          <cell r="F17033">
            <v>144.0285529356</v>
          </cell>
          <cell r="G17033">
            <v>188.87111250000001</v>
          </cell>
          <cell r="H17033">
            <v>149.5178710644</v>
          </cell>
        </row>
        <row r="17034">
          <cell r="B17034" t="str">
            <v>55A5723</v>
          </cell>
          <cell r="C17034" t="str">
            <v>BUSHING；20CrMnTi</v>
          </cell>
          <cell r="D17034" t="str">
            <v>оригинал</v>
          </cell>
          <cell r="E17034">
            <v>3706.3737506249995</v>
          </cell>
          <cell r="F17034">
            <v>785.71486944899993</v>
          </cell>
          <cell r="G17034">
            <v>3847.568941125</v>
          </cell>
          <cell r="H17034">
            <v>815.66059055099993</v>
          </cell>
        </row>
        <row r="17035">
          <cell r="B17035" t="str">
            <v>55A5724</v>
          </cell>
          <cell r="C17035" t="str">
            <v>BUSHING;20CrMnTi</v>
          </cell>
          <cell r="D17035" t="str">
            <v>оригинал</v>
          </cell>
          <cell r="E17035">
            <v>2567.5242705000005</v>
          </cell>
          <cell r="F17035">
            <v>2250.5036590088998</v>
          </cell>
          <cell r="G17035">
            <v>2665.3347189000006</v>
          </cell>
          <cell r="H17035">
            <v>2336.2764469910999</v>
          </cell>
        </row>
        <row r="17036">
          <cell r="B17036" t="str">
            <v>55A5976</v>
          </cell>
          <cell r="C17036" t="str">
            <v>BUSHING；20CrMnTi</v>
          </cell>
          <cell r="D17036" t="str">
            <v>оригинал</v>
          </cell>
          <cell r="E17036">
            <v>4190.0479976250008</v>
          </cell>
          <cell r="F17036">
            <v>2995.2647226711001</v>
          </cell>
          <cell r="G17036">
            <v>4349.6688737250006</v>
          </cell>
          <cell r="H17036">
            <v>3109.4223713289002</v>
          </cell>
        </row>
        <row r="17037">
          <cell r="B17037" t="str">
            <v>55A6805</v>
          </cell>
          <cell r="C17037" t="str">
            <v>BUSHING;45</v>
          </cell>
          <cell r="D17037" t="str">
            <v>оригинал</v>
          </cell>
          <cell r="E17037">
            <v>1376.9046427500002</v>
          </cell>
          <cell r="F17037">
            <v>868.31271370440004</v>
          </cell>
          <cell r="G17037">
            <v>1429.3581529500002</v>
          </cell>
          <cell r="H17037">
            <v>901.40646229560002</v>
          </cell>
        </row>
        <row r="17038">
          <cell r="B17038" t="str">
            <v>55A7229</v>
          </cell>
          <cell r="C17038" t="str">
            <v>BUSHING;COB052+C303T</v>
          </cell>
          <cell r="D17038" t="str">
            <v>оригинал</v>
          </cell>
          <cell r="E17038">
            <v>5397.2228204999992</v>
          </cell>
          <cell r="F17038">
            <v>2592.1688364999</v>
          </cell>
          <cell r="G17038">
            <v>5602.8313088999994</v>
          </cell>
          <cell r="H17038">
            <v>2690.9634095000997</v>
          </cell>
        </row>
        <row r="17039">
          <cell r="B17039" t="str">
            <v>55A7230</v>
          </cell>
          <cell r="C17039" t="str">
            <v>BUSHING;COB052+C303T</v>
          </cell>
          <cell r="D17039" t="str">
            <v>оригинал</v>
          </cell>
          <cell r="E17039">
            <v>7506.0671253749997</v>
          </cell>
          <cell r="F17039">
            <v>3400.0861905468</v>
          </cell>
          <cell r="G17039">
            <v>7792.0125396750009</v>
          </cell>
          <cell r="H17039">
            <v>3529.6726814531999</v>
          </cell>
        </row>
        <row r="17040">
          <cell r="B17040" t="str">
            <v>55A8338</v>
          </cell>
          <cell r="C17040" t="str">
            <v>SOCKET;Ф20×Ф13×60;Q235</v>
          </cell>
          <cell r="D17040" t="str">
            <v>оригинал</v>
          </cell>
          <cell r="E17040">
            <v>153.81780120000002</v>
          </cell>
          <cell r="F17040">
            <v>96.287459111099992</v>
          </cell>
          <cell r="G17040">
            <v>159.67752696000005</v>
          </cell>
          <cell r="H17040">
            <v>99.95723488889999</v>
          </cell>
        </row>
        <row r="17041">
          <cell r="B17041" t="str">
            <v>55A8809</v>
          </cell>
          <cell r="C17041" t="str">
            <v>BUSHING;20CrMnTi</v>
          </cell>
          <cell r="D17041" t="str">
            <v>оригинал</v>
          </cell>
          <cell r="E17041">
            <v>4354.3288766250007</v>
          </cell>
          <cell r="F17041">
            <v>3445.1813924244002</v>
          </cell>
          <cell r="G17041">
            <v>4520.2080719250007</v>
          </cell>
          <cell r="H17041">
            <v>3576.4865835756</v>
          </cell>
        </row>
        <row r="17042">
          <cell r="B17042" t="str">
            <v>55A9325</v>
          </cell>
          <cell r="C17042" t="str">
            <v>BUSHING;20CrMnTi</v>
          </cell>
          <cell r="D17042" t="str">
            <v>оригинал</v>
          </cell>
          <cell r="E17042">
            <v>1362.1101952500003</v>
          </cell>
          <cell r="F17042">
            <v>1023.3849895487999</v>
          </cell>
          <cell r="G17042">
            <v>1414.0001074500003</v>
          </cell>
          <cell r="H17042">
            <v>1062.3889624511999</v>
          </cell>
        </row>
        <row r="17043">
          <cell r="B17043" t="str">
            <v>55A9345</v>
          </cell>
          <cell r="C17043" t="str">
            <v>T-SLEEVE;20CrMnTi</v>
          </cell>
          <cell r="D17043" t="str">
            <v>оригинал</v>
          </cell>
          <cell r="E17043">
            <v>25198.944844499998</v>
          </cell>
          <cell r="F17043">
            <v>21374.20537974</v>
          </cell>
          <cell r="G17043">
            <v>26158.9046481</v>
          </cell>
          <cell r="H17043">
            <v>22188.83422026</v>
          </cell>
        </row>
        <row r="17044">
          <cell r="B17044" t="str">
            <v>55A9416</v>
          </cell>
          <cell r="C17044" t="str">
            <v>BUSHING;20CrMnTi</v>
          </cell>
          <cell r="D17044" t="str">
            <v>оригинал</v>
          </cell>
          <cell r="E17044">
            <v>2255.5177076250002</v>
          </cell>
          <cell r="F17044">
            <v>903.28450291559989</v>
          </cell>
          <cell r="G17044">
            <v>2341.4421917250002</v>
          </cell>
          <cell r="H17044">
            <v>937.71112108439991</v>
          </cell>
        </row>
        <row r="17045">
          <cell r="B17045" t="str">
            <v>55A9417</v>
          </cell>
          <cell r="C17045" t="str">
            <v>BUSHING;20CrMnTi</v>
          </cell>
          <cell r="D17045" t="str">
            <v>оригинал</v>
          </cell>
          <cell r="E17045">
            <v>1581.1513672499998</v>
          </cell>
          <cell r="F17045">
            <v>1382.1909453045</v>
          </cell>
          <cell r="G17045">
            <v>1641.3857050500001</v>
          </cell>
          <cell r="H17045">
            <v>1434.8699846954999</v>
          </cell>
        </row>
        <row r="17046">
          <cell r="B17046" t="str">
            <v>55A9418</v>
          </cell>
          <cell r="C17046" t="str">
            <v>BUSHING;20CrMnTi</v>
          </cell>
          <cell r="D17046" t="str">
            <v>оригинал</v>
          </cell>
          <cell r="E17046">
            <v>1564.7732887500003</v>
          </cell>
          <cell r="F17046">
            <v>772.02525459330002</v>
          </cell>
          <cell r="G17046">
            <v>1624.3836997500005</v>
          </cell>
          <cell r="H17046">
            <v>801.44922740669995</v>
          </cell>
        </row>
        <row r="17047">
          <cell r="B17047" t="str">
            <v>55A9419</v>
          </cell>
          <cell r="C17047" t="str">
            <v>BUSHING;20CrMnTi</v>
          </cell>
          <cell r="D17047" t="str">
            <v>оригинал</v>
          </cell>
          <cell r="E17047">
            <v>2005.6686615000001</v>
          </cell>
          <cell r="F17047">
            <v>954.36172136879986</v>
          </cell>
          <cell r="G17047">
            <v>2082.0750867000002</v>
          </cell>
          <cell r="H17047">
            <v>990.73503063119995</v>
          </cell>
        </row>
        <row r="17048">
          <cell r="B17048" t="str">
            <v>55A9420</v>
          </cell>
          <cell r="C17048" t="str">
            <v>BUSHING;20CrMnTi</v>
          </cell>
          <cell r="D17048" t="str">
            <v>оригинал</v>
          </cell>
          <cell r="E17048">
            <v>1402.0864593750002</v>
          </cell>
          <cell r="F17048">
            <v>1088.1518228577002</v>
          </cell>
          <cell r="G17048">
            <v>1455.4992768750001</v>
          </cell>
          <cell r="H17048">
            <v>1129.6242351423002</v>
          </cell>
        </row>
        <row r="17049">
          <cell r="B17049" t="str">
            <v>55A9420</v>
          </cell>
          <cell r="C17049" t="str">
            <v>BUSHING;20CrMnTi</v>
          </cell>
          <cell r="D17049" t="str">
            <v>оригинал</v>
          </cell>
          <cell r="E17049">
            <v>1402.0864593750002</v>
          </cell>
          <cell r="F17049">
            <v>1088.1518228577002</v>
          </cell>
          <cell r="G17049">
            <v>1455.4992768750001</v>
          </cell>
          <cell r="H17049">
            <v>1129.6242351423002</v>
          </cell>
        </row>
        <row r="17050">
          <cell r="B17050" t="str">
            <v>55A9423</v>
          </cell>
          <cell r="C17050" t="str">
            <v>SEAT;20CrMnTi</v>
          </cell>
          <cell r="D17050" t="str">
            <v>оригинал</v>
          </cell>
          <cell r="E17050">
            <v>2712.0208752000008</v>
          </cell>
          <cell r="F17050">
            <v>2157.6673633068003</v>
          </cell>
          <cell r="G17050">
            <v>2815.3359561600009</v>
          </cell>
          <cell r="H17050">
            <v>2239.9019086932003</v>
          </cell>
        </row>
        <row r="17051">
          <cell r="B17051" t="str">
            <v>55A9424</v>
          </cell>
          <cell r="C17051" t="str">
            <v>SEAT;20CrMnTi</v>
          </cell>
          <cell r="D17051" t="str">
            <v>оригинал</v>
          </cell>
          <cell r="E17051">
            <v>1907.4251952000002</v>
          </cell>
          <cell r="F17051">
            <v>1907.4251952000002</v>
          </cell>
          <cell r="G17051">
            <v>1980.0890121600003</v>
          </cell>
          <cell r="H17051">
            <v>1907.4251952000002</v>
          </cell>
        </row>
        <row r="17052">
          <cell r="B17052" t="str">
            <v>55A9425</v>
          </cell>
          <cell r="C17052" t="str">
            <v>SEAT;20CrMnTi</v>
          </cell>
          <cell r="D17052" t="str">
            <v>оригинал</v>
          </cell>
          <cell r="E17052">
            <v>3409.1852508000002</v>
          </cell>
          <cell r="F17052">
            <v>3042.0855062532</v>
          </cell>
          <cell r="G17052">
            <v>3539.0589746400005</v>
          </cell>
          <cell r="H17052">
            <v>3158.0276217467999</v>
          </cell>
        </row>
        <row r="17053">
          <cell r="B17053" t="str">
            <v>55A9425</v>
          </cell>
          <cell r="C17053" t="str">
            <v>SEAT;20CrMnTi</v>
          </cell>
          <cell r="D17053" t="str">
            <v>оригинал</v>
          </cell>
          <cell r="E17053">
            <v>3409.1852508000002</v>
          </cell>
          <cell r="F17053">
            <v>3042.0855062532</v>
          </cell>
          <cell r="G17053">
            <v>3539.0589746400005</v>
          </cell>
          <cell r="H17053">
            <v>3158.0276217467999</v>
          </cell>
        </row>
        <row r="17054">
          <cell r="B17054" t="str">
            <v>55A9452</v>
          </cell>
          <cell r="C17054" t="str">
            <v>BUSHING;20CrMnTi</v>
          </cell>
          <cell r="D17054" t="str">
            <v>оригинал</v>
          </cell>
          <cell r="E17054">
            <v>1270.5513187500003</v>
          </cell>
          <cell r="F17054">
            <v>1128.1853184020999</v>
          </cell>
          <cell r="G17054">
            <v>1318.9532737500003</v>
          </cell>
          <cell r="H17054">
            <v>1171.1835155978999</v>
          </cell>
        </row>
        <row r="17055">
          <cell r="B17055" t="str">
            <v>55A9453</v>
          </cell>
          <cell r="C17055" t="str">
            <v>BUSHING;20CrMnTi</v>
          </cell>
          <cell r="D17055" t="str">
            <v>оригинал</v>
          </cell>
          <cell r="E17055">
            <v>1864.985968125</v>
          </cell>
          <cell r="F17055">
            <v>1263.7010015955</v>
          </cell>
          <cell r="G17055">
            <v>1936.0330526250002</v>
          </cell>
          <cell r="H17055">
            <v>1311.8640684044999</v>
          </cell>
        </row>
        <row r="17056">
          <cell r="B17056" t="str">
            <v>55A9454</v>
          </cell>
          <cell r="C17056" t="str">
            <v>BUSHING;20CrMnTi</v>
          </cell>
          <cell r="D17056" t="str">
            <v>оригинал</v>
          </cell>
          <cell r="E17056">
            <v>1635.734543625</v>
          </cell>
          <cell r="F17056">
            <v>1354.0064441310001</v>
          </cell>
          <cell r="G17056">
            <v>1698.048240525</v>
          </cell>
          <cell r="H17056">
            <v>1405.6112958690001</v>
          </cell>
        </row>
        <row r="17057">
          <cell r="B17057" t="str">
            <v>55A9455</v>
          </cell>
          <cell r="C17057" t="str">
            <v>BUSHING;20CrMnTi</v>
          </cell>
          <cell r="D17057" t="str">
            <v>оригинал</v>
          </cell>
          <cell r="E17057">
            <v>2878.1139003750004</v>
          </cell>
          <cell r="F17057">
            <v>1971.8797331222997</v>
          </cell>
          <cell r="G17057">
            <v>2987.7563346750003</v>
          </cell>
          <cell r="H17057">
            <v>2047.0334088776999</v>
          </cell>
        </row>
        <row r="17058">
          <cell r="B17058" t="str">
            <v>55A9457</v>
          </cell>
          <cell r="C17058" t="str">
            <v>BUSHING;20CrMnTi</v>
          </cell>
          <cell r="D17058" t="str">
            <v>оригинал</v>
          </cell>
          <cell r="E17058">
            <v>1684.6812438750003</v>
          </cell>
          <cell r="F17058">
            <v>1284.983175951</v>
          </cell>
          <cell r="G17058">
            <v>1748.8595769750004</v>
          </cell>
          <cell r="H17058">
            <v>1333.957364049</v>
          </cell>
        </row>
        <row r="17059">
          <cell r="B17059" t="str">
            <v>55A9657</v>
          </cell>
          <cell r="C17059" t="str">
            <v>T-SLEEVE;35</v>
          </cell>
          <cell r="D17059" t="str">
            <v>оригинал</v>
          </cell>
          <cell r="E17059">
            <v>605.88055080000015</v>
          </cell>
          <cell r="F17059">
            <v>350.1780472332</v>
          </cell>
          <cell r="G17059">
            <v>628.9617146400002</v>
          </cell>
          <cell r="H17059">
            <v>363.52428076680002</v>
          </cell>
        </row>
        <row r="17060">
          <cell r="B17060" t="str">
            <v>55A9715</v>
          </cell>
          <cell r="C17060" t="str">
            <v>BUSHING;45</v>
          </cell>
          <cell r="D17060" t="str">
            <v>оригинал</v>
          </cell>
          <cell r="E17060">
            <v>962.77471762500022</v>
          </cell>
          <cell r="F17060">
            <v>619.48383191549999</v>
          </cell>
          <cell r="G17060">
            <v>999.45184972500022</v>
          </cell>
          <cell r="H17060">
            <v>643.09403808449997</v>
          </cell>
        </row>
        <row r="17061">
          <cell r="B17061" t="str">
            <v>55A9716</v>
          </cell>
          <cell r="C17061" t="str">
            <v>SPACER SLEEVE;45</v>
          </cell>
          <cell r="D17061" t="str">
            <v>оригинал</v>
          </cell>
          <cell r="E17061">
            <v>457.50821760000014</v>
          </cell>
          <cell r="F17061">
            <v>313.5957150978</v>
          </cell>
          <cell r="G17061">
            <v>474.9371020800001</v>
          </cell>
          <cell r="H17061">
            <v>325.54769690219996</v>
          </cell>
        </row>
        <row r="17062">
          <cell r="B17062" t="str">
            <v>55A9777</v>
          </cell>
          <cell r="C17062" t="str">
            <v>BUSHING;20CrMnTi</v>
          </cell>
          <cell r="D17062" t="str">
            <v>оригинал</v>
          </cell>
          <cell r="E17062">
            <v>1925.7265518749998</v>
          </cell>
          <cell r="F17062">
            <v>1468.2399529688998</v>
          </cell>
          <cell r="G17062">
            <v>1999.0875633749999</v>
          </cell>
          <cell r="H17062">
            <v>1524.1985530310999</v>
          </cell>
        </row>
        <row r="17063">
          <cell r="B17063" t="str">
            <v>55A9903</v>
          </cell>
          <cell r="C17063" t="str">
            <v>BUSHING;20CrMnTi</v>
          </cell>
          <cell r="D17063" t="str">
            <v>оригинал</v>
          </cell>
          <cell r="E17063">
            <v>1591.36161975</v>
          </cell>
          <cell r="F17063">
            <v>1204.9161848622</v>
          </cell>
          <cell r="G17063">
            <v>1651.9849195500001</v>
          </cell>
          <cell r="H17063">
            <v>1250.8388031377999</v>
          </cell>
        </row>
        <row r="17064">
          <cell r="B17064" t="str">
            <v>55C0621</v>
          </cell>
          <cell r="C17064" t="str">
            <v>HOSE;ASSY</v>
          </cell>
          <cell r="D17064" t="str">
            <v>оригинал</v>
          </cell>
          <cell r="E17064">
            <v>3187.1879676000008</v>
          </cell>
          <cell r="F17064">
            <v>2359.5604227333001</v>
          </cell>
          <cell r="G17064">
            <v>3308.604652080001</v>
          </cell>
          <cell r="H17064">
            <v>2449.4896592667001</v>
          </cell>
        </row>
        <row r="17065">
          <cell r="B17065" t="str">
            <v>55C2863</v>
          </cell>
          <cell r="C17065" t="str">
            <v>FUSE RELAY AS;ASSY</v>
          </cell>
          <cell r="D17065" t="str">
            <v>оригинал</v>
          </cell>
          <cell r="E17065">
            <v>47101.642333200012</v>
          </cell>
          <cell r="F17065">
            <v>23268.548974940102</v>
          </cell>
          <cell r="G17065">
            <v>48895.99061256001</v>
          </cell>
          <cell r="H17065">
            <v>24155.376379059901</v>
          </cell>
        </row>
        <row r="17066">
          <cell r="B17066" t="str">
            <v>55D1026</v>
          </cell>
          <cell r="C17066" t="str">
            <v>COVER;WELD</v>
          </cell>
          <cell r="D17066" t="str">
            <v>оригинал</v>
          </cell>
          <cell r="E17066">
            <v>2441.8027226249997</v>
          </cell>
          <cell r="F17066">
            <v>1924.9439107599001</v>
          </cell>
          <cell r="G17066">
            <v>2534.823778725</v>
          </cell>
          <cell r="H17066">
            <v>1998.3087352401001</v>
          </cell>
        </row>
        <row r="17067">
          <cell r="B17067" t="str">
            <v>55D1027</v>
          </cell>
          <cell r="C17067" t="str">
            <v>COVER;WELD</v>
          </cell>
          <cell r="D17067" t="str">
            <v>оригинал</v>
          </cell>
          <cell r="E17067">
            <v>2441.8027226249997</v>
          </cell>
          <cell r="F17067">
            <v>1924.9439107599001</v>
          </cell>
          <cell r="G17067">
            <v>2534.823778725</v>
          </cell>
          <cell r="H17067">
            <v>1998.3087352401001</v>
          </cell>
        </row>
        <row r="17068">
          <cell r="B17068" t="str">
            <v>55G2448</v>
          </cell>
          <cell r="C17068" t="str">
            <v>WL axle sleeve;20CrMnTi</v>
          </cell>
          <cell r="D17068" t="str">
            <v>оригинал</v>
          </cell>
          <cell r="E17068">
            <v>1558.6596396000004</v>
          </cell>
          <cell r="F17068">
            <v>1110.3543074555998</v>
          </cell>
          <cell r="G17068">
            <v>1618.0371496800005</v>
          </cell>
          <cell r="H17068">
            <v>1152.6729165443999</v>
          </cell>
        </row>
        <row r="17069">
          <cell r="B17069" t="str">
            <v>55G2449</v>
          </cell>
          <cell r="C17069" t="str">
            <v>WL axle sleeve;20CrMnTi</v>
          </cell>
          <cell r="D17069" t="str">
            <v>оригинал</v>
          </cell>
          <cell r="E17069">
            <v>1921.5167328</v>
          </cell>
          <cell r="F17069">
            <v>1274.7447245043002</v>
          </cell>
          <cell r="G17069">
            <v>1994.7173702400003</v>
          </cell>
          <cell r="H17069">
            <v>1323.3286974957002</v>
          </cell>
        </row>
        <row r="17070">
          <cell r="B17070" t="str">
            <v>56A0030</v>
          </cell>
          <cell r="C17070" t="str">
            <v>DRIVEN DISK</v>
          </cell>
          <cell r="D17070" t="str">
            <v>оригинал</v>
          </cell>
          <cell r="E17070">
            <v>1044.123341625</v>
          </cell>
          <cell r="F17070">
            <v>379.16781986880005</v>
          </cell>
          <cell r="G17070">
            <v>1083.8994689250001</v>
          </cell>
          <cell r="H17070">
            <v>393.61893213120004</v>
          </cell>
        </row>
        <row r="17071">
          <cell r="B17071" t="str">
            <v>56A0060</v>
          </cell>
          <cell r="C17071" t="str">
            <v>WASHER；45</v>
          </cell>
          <cell r="D17071" t="str">
            <v>оригинал</v>
          </cell>
          <cell r="E17071">
            <v>289.86930000000007</v>
          </cell>
          <cell r="F17071">
            <v>261.59818640219993</v>
          </cell>
          <cell r="G17071">
            <v>300.91194000000007</v>
          </cell>
          <cell r="H17071">
            <v>271.56840159779995</v>
          </cell>
        </row>
        <row r="17072">
          <cell r="B17072" t="str">
            <v>56A0095</v>
          </cell>
          <cell r="C17072" t="str">
            <v>SHIM;08</v>
          </cell>
          <cell r="D17072" t="str">
            <v>оригинал</v>
          </cell>
          <cell r="E17072">
            <v>228.75410880000007</v>
          </cell>
          <cell r="F17072">
            <v>167.0363089956</v>
          </cell>
          <cell r="G17072">
            <v>237.46855104000005</v>
          </cell>
          <cell r="H17072">
            <v>173.40251500439999</v>
          </cell>
        </row>
        <row r="17073">
          <cell r="B17073" t="str">
            <v>56A0661</v>
          </cell>
          <cell r="C17073" t="str">
            <v>SUPPORT RING;STL</v>
          </cell>
          <cell r="D17073" t="str">
            <v>оригинал</v>
          </cell>
          <cell r="E17073">
            <v>1790.9810856000004</v>
          </cell>
          <cell r="F17073">
            <v>806.99704380449998</v>
          </cell>
          <cell r="G17073">
            <v>1859.2089364800004</v>
          </cell>
          <cell r="H17073">
            <v>837.75388619550006</v>
          </cell>
        </row>
        <row r="17074">
          <cell r="B17074" t="str">
            <v>56A0662</v>
          </cell>
          <cell r="C17074" t="str">
            <v>SUPPORT RING;STL</v>
          </cell>
          <cell r="D17074" t="str">
            <v>оригинал</v>
          </cell>
          <cell r="E17074">
            <v>573.77451600000006</v>
          </cell>
          <cell r="F17074">
            <v>211.3262394111</v>
          </cell>
          <cell r="G17074">
            <v>595.63259280000011</v>
          </cell>
          <cell r="H17074">
            <v>219.38045458889999</v>
          </cell>
        </row>
        <row r="17075">
          <cell r="B17075" t="str">
            <v>56A3168</v>
          </cell>
          <cell r="C17075" t="str">
            <v>WASHER;ZFN410-F500</v>
          </cell>
          <cell r="D17075" t="str">
            <v>оригинал</v>
          </cell>
          <cell r="E17075">
            <v>443.28355312500003</v>
          </cell>
          <cell r="F17075">
            <v>368.12409695999997</v>
          </cell>
          <cell r="G17075">
            <v>460.17054562499999</v>
          </cell>
          <cell r="H17075">
            <v>382.15430304</v>
          </cell>
        </row>
        <row r="17076">
          <cell r="B17076" t="str">
            <v>56A4369</v>
          </cell>
          <cell r="C17076" t="str">
            <v>WASHER;45</v>
          </cell>
          <cell r="D17076" t="str">
            <v>оригинал</v>
          </cell>
          <cell r="E17076">
            <v>276.18038437500007</v>
          </cell>
          <cell r="F17076">
            <v>150.8158409733</v>
          </cell>
          <cell r="G17076">
            <v>286.70154187500003</v>
          </cell>
          <cell r="H17076">
            <v>156.5638410267</v>
          </cell>
        </row>
        <row r="17077">
          <cell r="B17077" t="str">
            <v>56A4369</v>
          </cell>
          <cell r="C17077" t="str">
            <v>WASHER;45</v>
          </cell>
          <cell r="D17077" t="str">
            <v>оригинал</v>
          </cell>
          <cell r="E17077">
            <v>276.18038437500007</v>
          </cell>
          <cell r="F17077">
            <v>150.8158409733</v>
          </cell>
          <cell r="G17077">
            <v>286.70154187500003</v>
          </cell>
          <cell r="H17077">
            <v>156.5638410267</v>
          </cell>
        </row>
        <row r="17078">
          <cell r="B17078" t="str">
            <v>56A5099</v>
          </cell>
          <cell r="C17078" t="str">
            <v>GASKET;65Mn</v>
          </cell>
          <cell r="D17078" t="str">
            <v>оригинал</v>
          </cell>
          <cell r="E17078">
            <v>252.23630040000006</v>
          </cell>
          <cell r="F17078">
            <v>211.3262394111</v>
          </cell>
          <cell r="G17078">
            <v>261.84530232000009</v>
          </cell>
          <cell r="H17078">
            <v>219.38045458889999</v>
          </cell>
        </row>
        <row r="17079">
          <cell r="B17079" t="str">
            <v>56A5336</v>
          </cell>
          <cell r="C17079" t="str">
            <v>SHIM;Q195</v>
          </cell>
          <cell r="D17079" t="str">
            <v>оригинал</v>
          </cell>
          <cell r="E17079">
            <v>276.08522760000005</v>
          </cell>
          <cell r="F17079">
            <v>195.10577138880001</v>
          </cell>
          <cell r="G17079">
            <v>286.60276008000005</v>
          </cell>
          <cell r="H17079">
            <v>202.54178061120001</v>
          </cell>
        </row>
        <row r="17080">
          <cell r="B17080" t="str">
            <v>56A5337</v>
          </cell>
          <cell r="C17080" t="str">
            <v>SHIM;Q195</v>
          </cell>
          <cell r="D17080" t="str">
            <v>оригинал</v>
          </cell>
          <cell r="E17080">
            <v>276.08522760000005</v>
          </cell>
          <cell r="F17080">
            <v>195.10577138880001</v>
          </cell>
          <cell r="G17080">
            <v>286.60276008000005</v>
          </cell>
          <cell r="H17080">
            <v>202.54178061120001</v>
          </cell>
        </row>
        <row r="17081">
          <cell r="B17081" t="str">
            <v>56C0605</v>
          </cell>
          <cell r="C17081" t="str">
            <v>CLAMP;TTPS16-215(M8×45);ASSY</v>
          </cell>
          <cell r="D17081" t="str">
            <v>оригинал</v>
          </cell>
          <cell r="E17081">
            <v>328.67289000000005</v>
          </cell>
          <cell r="F17081">
            <v>167.84158045769999</v>
          </cell>
          <cell r="G17081">
            <v>341.19376200000005</v>
          </cell>
          <cell r="H17081">
            <v>174.23847754229999</v>
          </cell>
        </row>
        <row r="17082">
          <cell r="B17082" t="str">
            <v>56C2770</v>
          </cell>
          <cell r="C17082" t="str">
            <v>TOOLKIT;CLG938EHDG4;ASSY</v>
          </cell>
          <cell r="D17082" t="str">
            <v>оригинал</v>
          </cell>
          <cell r="E17082">
            <v>2716.7217588000008</v>
          </cell>
          <cell r="F17082">
            <v>1894.3435952000998</v>
          </cell>
          <cell r="G17082">
            <v>2820.2159210400005</v>
          </cell>
          <cell r="H17082">
            <v>1966.5421587998999</v>
          </cell>
        </row>
        <row r="17083">
          <cell r="B17083" t="str">
            <v>57A0053</v>
          </cell>
          <cell r="C17083" t="str">
            <v>SHIM；H62</v>
          </cell>
          <cell r="D17083" t="str">
            <v>оригинал</v>
          </cell>
          <cell r="E17083">
            <v>52.020889200000006</v>
          </cell>
          <cell r="F17083">
            <v>43.4846589534</v>
          </cell>
          <cell r="G17083">
            <v>54.002637360000008</v>
          </cell>
          <cell r="H17083">
            <v>45.141977046599997</v>
          </cell>
        </row>
        <row r="17084">
          <cell r="B17084" t="str">
            <v>57A0093</v>
          </cell>
          <cell r="C17084" t="str">
            <v>SHIM；Q235</v>
          </cell>
          <cell r="D17084" t="str">
            <v>оригинал</v>
          </cell>
          <cell r="E17084">
            <v>200.77107119999999</v>
          </cell>
          <cell r="F17084">
            <v>182.33646677549999</v>
          </cell>
          <cell r="G17084">
            <v>208.41949296000001</v>
          </cell>
          <cell r="H17084">
            <v>189.2858032245</v>
          </cell>
        </row>
        <row r="17085">
          <cell r="B17085" t="str">
            <v>57A0330</v>
          </cell>
          <cell r="C17085" t="str">
            <v>SHIM;65Mn</v>
          </cell>
          <cell r="D17085" t="str">
            <v>оригинал</v>
          </cell>
          <cell r="E17085">
            <v>308.9580732</v>
          </cell>
          <cell r="F17085">
            <v>240.3160120467</v>
          </cell>
          <cell r="G17085">
            <v>320.72790456000007</v>
          </cell>
          <cell r="H17085">
            <v>249.47510595330002</v>
          </cell>
        </row>
        <row r="17086">
          <cell r="B17086" t="str">
            <v>57A0331</v>
          </cell>
          <cell r="C17086" t="str">
            <v>SHIM;65Mn</v>
          </cell>
          <cell r="D17086" t="str">
            <v>оригинал</v>
          </cell>
          <cell r="E17086">
            <v>314.21461680000004</v>
          </cell>
          <cell r="F17086">
            <v>197.75166333570002</v>
          </cell>
          <cell r="G17086">
            <v>326.18469744000009</v>
          </cell>
          <cell r="H17086">
            <v>205.28851466430001</v>
          </cell>
        </row>
        <row r="17087">
          <cell r="B17087" t="str">
            <v>57A0334</v>
          </cell>
          <cell r="C17087" t="str">
            <v>SHIM;H62</v>
          </cell>
          <cell r="D17087" t="str">
            <v>оригинал</v>
          </cell>
          <cell r="E17087">
            <v>358.91190720000003</v>
          </cell>
          <cell r="F17087">
            <v>276.09307272000001</v>
          </cell>
          <cell r="G17087">
            <v>372.58474176000004</v>
          </cell>
          <cell r="H17087">
            <v>286.61572727999999</v>
          </cell>
        </row>
        <row r="17088">
          <cell r="B17088" t="str">
            <v>57A0339</v>
          </cell>
          <cell r="C17088" t="str">
            <v>SHIM；65Mn</v>
          </cell>
          <cell r="D17088" t="str">
            <v>оригинал</v>
          </cell>
          <cell r="E17088">
            <v>432.53685720000004</v>
          </cell>
          <cell r="F17088">
            <v>340.85990602890001</v>
          </cell>
          <cell r="G17088">
            <v>449.01445176000004</v>
          </cell>
          <cell r="H17088">
            <v>353.85099997110001</v>
          </cell>
        </row>
        <row r="17089">
          <cell r="B17089" t="str">
            <v>57A0367</v>
          </cell>
          <cell r="C17089" t="str">
            <v>SHIM;Q195</v>
          </cell>
          <cell r="D17089" t="str">
            <v>оригинал</v>
          </cell>
          <cell r="E17089">
            <v>97.284952800000042</v>
          </cell>
          <cell r="F17089">
            <v>43.4846589534</v>
          </cell>
          <cell r="G17089">
            <v>100.99104624000003</v>
          </cell>
          <cell r="H17089">
            <v>45.141977046599997</v>
          </cell>
        </row>
        <row r="17090">
          <cell r="B17090" t="str">
            <v>57A0368</v>
          </cell>
          <cell r="C17090" t="str">
            <v>SHIM;Q195</v>
          </cell>
          <cell r="D17090" t="str">
            <v>оригинал</v>
          </cell>
          <cell r="E17090">
            <v>46.019761200000005</v>
          </cell>
          <cell r="F17090">
            <v>29.7950440977</v>
          </cell>
          <cell r="G17090">
            <v>47.772894960000009</v>
          </cell>
          <cell r="H17090">
            <v>30.930613902299999</v>
          </cell>
        </row>
        <row r="17091">
          <cell r="B17091" t="str">
            <v>57A0678</v>
          </cell>
          <cell r="C17091" t="str">
            <v>SHIM；δ1,2mm</v>
          </cell>
          <cell r="D17091" t="str">
            <v>оригинал</v>
          </cell>
          <cell r="E17091">
            <v>78.881493600000013</v>
          </cell>
          <cell r="F17091">
            <v>74.084974513200009</v>
          </cell>
          <cell r="G17091">
            <v>81.886502880000023</v>
          </cell>
          <cell r="H17091">
            <v>76.908553486800002</v>
          </cell>
        </row>
        <row r="17092">
          <cell r="B17092" t="str">
            <v>57A0698</v>
          </cell>
          <cell r="C17092" t="str">
            <v>SHIM；Q235</v>
          </cell>
          <cell r="D17092" t="str">
            <v>оригинал</v>
          </cell>
          <cell r="E17092">
            <v>193.25854800000002</v>
          </cell>
          <cell r="F17092">
            <v>190.04406505559999</v>
          </cell>
          <cell r="G17092">
            <v>200.62077840000003</v>
          </cell>
          <cell r="H17092">
            <v>197.28715894440001</v>
          </cell>
        </row>
        <row r="17093">
          <cell r="B17093" t="str">
            <v>57A1000</v>
          </cell>
          <cell r="C17093" t="str">
            <v>SHIM;92×160×1;OTHERMATL</v>
          </cell>
          <cell r="D17093" t="str">
            <v>оригинал</v>
          </cell>
          <cell r="E17093">
            <v>357.41162520000006</v>
          </cell>
          <cell r="F17093">
            <v>245.37771837989999</v>
          </cell>
          <cell r="G17093">
            <v>371.02730616000008</v>
          </cell>
          <cell r="H17093">
            <v>254.72972762009996</v>
          </cell>
        </row>
        <row r="17094">
          <cell r="B17094" t="str">
            <v>57A1001</v>
          </cell>
          <cell r="C17094" t="str">
            <v>SHIM;92×160×1,5;OTHERMATL</v>
          </cell>
          <cell r="D17094" t="str">
            <v>оригинал</v>
          </cell>
          <cell r="E17094">
            <v>438.54909840000005</v>
          </cell>
          <cell r="F17094">
            <v>289.78268757569998</v>
          </cell>
          <cell r="G17094">
            <v>455.25573072000009</v>
          </cell>
          <cell r="H17094">
            <v>300.82709042429997</v>
          </cell>
        </row>
        <row r="17095">
          <cell r="B17095" t="str">
            <v>57A1002</v>
          </cell>
          <cell r="C17095" t="str">
            <v>SHIM;OTHERMATL</v>
          </cell>
          <cell r="D17095" t="str">
            <v>оригинал</v>
          </cell>
          <cell r="E17095">
            <v>341.63088120000003</v>
          </cell>
          <cell r="F17095">
            <v>245.37771837989999</v>
          </cell>
          <cell r="G17095">
            <v>354.64539096000004</v>
          </cell>
          <cell r="H17095">
            <v>254.72972762009996</v>
          </cell>
        </row>
        <row r="17096">
          <cell r="B17096" t="str">
            <v>57A1003</v>
          </cell>
          <cell r="C17096" t="str">
            <v>SHIM;OTHERMATL</v>
          </cell>
          <cell r="D17096" t="str">
            <v>оригинал</v>
          </cell>
          <cell r="E17096">
            <v>369.99176760000006</v>
          </cell>
          <cell r="F17096">
            <v>289.78268757569998</v>
          </cell>
          <cell r="G17096">
            <v>384.08669208000009</v>
          </cell>
          <cell r="H17096">
            <v>300.82709042429997</v>
          </cell>
        </row>
        <row r="17097">
          <cell r="B17097" t="str">
            <v>57A1671</v>
          </cell>
          <cell r="C17097" t="str">
            <v>SHIM;OTHER MATL</v>
          </cell>
          <cell r="D17097" t="str">
            <v>оригинал</v>
          </cell>
          <cell r="E17097">
            <v>379.76027040000008</v>
          </cell>
          <cell r="F17097">
            <v>260.79291494010005</v>
          </cell>
          <cell r="G17097">
            <v>394.22732832000008</v>
          </cell>
          <cell r="H17097">
            <v>270.73243905990006</v>
          </cell>
        </row>
        <row r="17098">
          <cell r="B17098" t="str">
            <v>57A1700</v>
          </cell>
          <cell r="C17098" t="str">
            <v>SHIM;Φ250×Φ142×2;PUR</v>
          </cell>
          <cell r="D17098" t="str">
            <v>оригинал</v>
          </cell>
          <cell r="E17098">
            <v>671.61512880000009</v>
          </cell>
          <cell r="F17098">
            <v>501.91419844890004</v>
          </cell>
          <cell r="G17098">
            <v>697.20046704000004</v>
          </cell>
          <cell r="H17098">
            <v>521.04350755109999</v>
          </cell>
        </row>
        <row r="17099">
          <cell r="B17099" t="str">
            <v>57A2670</v>
          </cell>
          <cell r="C17099" t="str">
            <v>SHIM;Q345</v>
          </cell>
          <cell r="D17099" t="str">
            <v>оригинал</v>
          </cell>
          <cell r="E17099">
            <v>107.80915320000001</v>
          </cell>
          <cell r="F17099">
            <v>62.235980142300001</v>
          </cell>
          <cell r="G17099">
            <v>111.91616856000002</v>
          </cell>
          <cell r="H17099">
            <v>64.607961857700005</v>
          </cell>
        </row>
        <row r="17100">
          <cell r="B17100" t="str">
            <v>57A2671</v>
          </cell>
          <cell r="C17100" t="str">
            <v>SHIM;Q345</v>
          </cell>
          <cell r="D17100" t="str">
            <v>оригинал</v>
          </cell>
          <cell r="E17100">
            <v>122.26742640000002</v>
          </cell>
          <cell r="F17100">
            <v>62.235980142300001</v>
          </cell>
          <cell r="G17100">
            <v>126.92523312000003</v>
          </cell>
          <cell r="H17100">
            <v>64.607961857700005</v>
          </cell>
        </row>
        <row r="17101">
          <cell r="B17101" t="str">
            <v>57A2672</v>
          </cell>
          <cell r="C17101" t="str">
            <v>SHIM;Q345</v>
          </cell>
          <cell r="D17101" t="str">
            <v>оригинал</v>
          </cell>
          <cell r="E17101">
            <v>182.74546080000002</v>
          </cell>
          <cell r="F17101">
            <v>127.0028134512</v>
          </cell>
          <cell r="G17101">
            <v>189.70719264000002</v>
          </cell>
          <cell r="H17101">
            <v>131.84323454879998</v>
          </cell>
        </row>
        <row r="17102">
          <cell r="B17102" t="str">
            <v>57A2673</v>
          </cell>
          <cell r="C17102" t="str">
            <v>SHIM;Q195</v>
          </cell>
          <cell r="D17102" t="str">
            <v>оригинал</v>
          </cell>
          <cell r="E17102">
            <v>146.68312680000003</v>
          </cell>
          <cell r="F17102">
            <v>127.0028134512</v>
          </cell>
          <cell r="G17102">
            <v>152.27105544000003</v>
          </cell>
          <cell r="H17102">
            <v>131.84323454879998</v>
          </cell>
        </row>
        <row r="17103">
          <cell r="B17103" t="str">
            <v>57A3322</v>
          </cell>
          <cell r="C17103" t="str">
            <v>SHIM;Φ142×Φ252×0.5;STEEL</v>
          </cell>
          <cell r="D17103" t="str">
            <v>оригинал</v>
          </cell>
          <cell r="E17103">
            <v>817.17582240000024</v>
          </cell>
          <cell r="F17103">
            <v>592.21964098439992</v>
          </cell>
          <cell r="G17103">
            <v>848.30632992000017</v>
          </cell>
          <cell r="H17103">
            <v>614.79073501559992</v>
          </cell>
        </row>
        <row r="17104">
          <cell r="B17104" t="str">
            <v>58A3356</v>
          </cell>
          <cell r="C17104" t="str">
            <v>PLATE;Q235</v>
          </cell>
          <cell r="D17104" t="str">
            <v>оригинал</v>
          </cell>
          <cell r="E17104">
            <v>799.15021200000012</v>
          </cell>
          <cell r="F17104">
            <v>409.88317420890002</v>
          </cell>
          <cell r="G17104">
            <v>829.59402960000023</v>
          </cell>
          <cell r="H17104">
            <v>425.50493179110003</v>
          </cell>
        </row>
        <row r="17105">
          <cell r="B17105" t="str">
            <v>58A3357</v>
          </cell>
          <cell r="C17105" t="str">
            <v>PLATE;Q235</v>
          </cell>
          <cell r="D17105" t="str">
            <v>оригинал</v>
          </cell>
          <cell r="E17105">
            <v>863.94016800000009</v>
          </cell>
          <cell r="F17105">
            <v>453.36783316229997</v>
          </cell>
          <cell r="G17105">
            <v>896.85217440000019</v>
          </cell>
          <cell r="H17105">
            <v>470.64690883769993</v>
          </cell>
        </row>
        <row r="17106">
          <cell r="B17106" t="str">
            <v>58A7381</v>
          </cell>
          <cell r="C17106" t="str">
            <v>PLATE;Q235</v>
          </cell>
          <cell r="D17106" t="str">
            <v>оригинал</v>
          </cell>
          <cell r="E17106">
            <v>744.68441880000012</v>
          </cell>
          <cell r="F17106">
            <v>421.84720736010001</v>
          </cell>
          <cell r="G17106">
            <v>773.05334904000017</v>
          </cell>
          <cell r="H17106">
            <v>437.92494663990004</v>
          </cell>
        </row>
        <row r="17107">
          <cell r="B17107" t="str">
            <v>58A8445</v>
          </cell>
          <cell r="C17107" t="str">
            <v>PLATE;Q235</v>
          </cell>
          <cell r="D17107" t="str">
            <v>оригинал</v>
          </cell>
          <cell r="E17107">
            <v>571.14068760000009</v>
          </cell>
          <cell r="F17107">
            <v>328.89587287770001</v>
          </cell>
          <cell r="G17107">
            <v>592.89842808000003</v>
          </cell>
          <cell r="H17107">
            <v>341.4309851223</v>
          </cell>
        </row>
        <row r="17108">
          <cell r="B17108" t="str">
            <v>59A6667</v>
          </cell>
          <cell r="C17108" t="str">
            <v>GASKET;Q345B</v>
          </cell>
          <cell r="D17108" t="str">
            <v>оригинал</v>
          </cell>
          <cell r="E17108">
            <v>892.86782760000006</v>
          </cell>
          <cell r="F17108">
            <v>705.53283957989993</v>
          </cell>
          <cell r="G17108">
            <v>926.88184008000019</v>
          </cell>
          <cell r="H17108">
            <v>732.4226064200999</v>
          </cell>
        </row>
        <row r="17109">
          <cell r="B17109" t="str">
            <v>59A7832</v>
          </cell>
          <cell r="C17109" t="str">
            <v>MOUNTING PLATE;Q235B</v>
          </cell>
          <cell r="D17109" t="str">
            <v>оригинал</v>
          </cell>
          <cell r="E17109">
            <v>4147.6685040000011</v>
          </cell>
          <cell r="F17109">
            <v>2437.0965606555001</v>
          </cell>
          <cell r="G17109">
            <v>4305.6749232000011</v>
          </cell>
          <cell r="H17109">
            <v>2529.9809093445001</v>
          </cell>
        </row>
        <row r="17110">
          <cell r="B17110" t="str">
            <v>59C1761XP</v>
          </cell>
          <cell r="C17110" t="str">
            <v>HYDRAULIC HAMMER;Φ75;ASSY</v>
          </cell>
          <cell r="D17110" t="str">
            <v>оригинал</v>
          </cell>
          <cell r="E17110">
            <v>464008.06086862501</v>
          </cell>
          <cell r="F17110">
            <v>240906.5061059799</v>
          </cell>
          <cell r="G17110">
            <v>481684.55842552503</v>
          </cell>
          <cell r="H17110">
            <v>250088.10534002012</v>
          </cell>
        </row>
        <row r="17111">
          <cell r="B17111" t="str">
            <v>59C5700</v>
          </cell>
          <cell r="C17111" t="str">
            <v>BUCKET LEVER;ASSY</v>
          </cell>
          <cell r="D17111" t="str">
            <v>оригинал</v>
          </cell>
          <cell r="E17111">
            <v>155714.56204499997</v>
          </cell>
          <cell r="F17111">
            <v>135991.13847237991</v>
          </cell>
          <cell r="G17111">
            <v>161646.545361</v>
          </cell>
          <cell r="H17111">
            <v>141174.1289736201</v>
          </cell>
        </row>
        <row r="17112">
          <cell r="B17112" t="str">
            <v>60A0040</v>
          </cell>
          <cell r="C17112" t="str">
            <v>PIN;20CrMnTi</v>
          </cell>
          <cell r="D17112" t="str">
            <v>оригинал</v>
          </cell>
          <cell r="E17112">
            <v>270.62378437500001</v>
          </cell>
          <cell r="F17112">
            <v>183.25677701789999</v>
          </cell>
          <cell r="G17112">
            <v>280.93326187500003</v>
          </cell>
          <cell r="H17112">
            <v>190.2411889821</v>
          </cell>
        </row>
        <row r="17113">
          <cell r="B17113" t="str">
            <v>60A0186</v>
          </cell>
          <cell r="C17113" t="str">
            <v>PIN;40Cr</v>
          </cell>
          <cell r="D17113" t="str">
            <v>оригинал</v>
          </cell>
          <cell r="E17113">
            <v>3082.8919747499999</v>
          </cell>
          <cell r="F17113">
            <v>1493.7785621954999</v>
          </cell>
          <cell r="G17113">
            <v>3200.3354785500005</v>
          </cell>
          <cell r="H17113">
            <v>1550.7105078044999</v>
          </cell>
        </row>
        <row r="17114">
          <cell r="B17114" t="str">
            <v>60A0623</v>
          </cell>
          <cell r="C17114" t="str">
            <v>PIN;40Cr</v>
          </cell>
          <cell r="D17114" t="str">
            <v>оригинал</v>
          </cell>
          <cell r="E17114">
            <v>8991.0858397500015</v>
          </cell>
          <cell r="F17114">
            <v>6208.6429727909999</v>
          </cell>
          <cell r="G17114">
            <v>9333.6033955500006</v>
          </cell>
          <cell r="H17114">
            <v>6445.2711672089999</v>
          </cell>
        </row>
        <row r="17115">
          <cell r="B17115" t="str">
            <v>60A3583</v>
          </cell>
          <cell r="C17115" t="str">
            <v>PIN;40Cr</v>
          </cell>
          <cell r="D17115" t="str">
            <v>оригинал</v>
          </cell>
          <cell r="E17115">
            <v>3481.8836377500006</v>
          </cell>
          <cell r="F17115">
            <v>1263.7010015955</v>
          </cell>
          <cell r="G17115">
            <v>3614.526823950001</v>
          </cell>
          <cell r="H17115">
            <v>1311.8640684044999</v>
          </cell>
        </row>
        <row r="17116">
          <cell r="B17116" t="str">
            <v>60A4383</v>
          </cell>
          <cell r="C17116" t="str">
            <v>LOWER PIN;40Cr</v>
          </cell>
          <cell r="D17116" t="str">
            <v>оригинал</v>
          </cell>
          <cell r="E17116">
            <v>3147.8625202500002</v>
          </cell>
          <cell r="F17116">
            <v>1336.1754331845</v>
          </cell>
          <cell r="G17116">
            <v>3267.7810924500004</v>
          </cell>
          <cell r="H17116">
            <v>1387.1006968155</v>
          </cell>
        </row>
        <row r="17117">
          <cell r="B17117" t="str">
            <v>60A4384</v>
          </cell>
          <cell r="C17117" t="str">
            <v>PIN;40Cr</v>
          </cell>
          <cell r="D17117" t="str">
            <v>оригинал</v>
          </cell>
          <cell r="E17117">
            <v>1665.3130200000005</v>
          </cell>
          <cell r="F17117">
            <v>1259.4445667244001</v>
          </cell>
          <cell r="G17117">
            <v>1728.7535160000004</v>
          </cell>
          <cell r="H17117">
            <v>1307.4454092756</v>
          </cell>
        </row>
        <row r="17118">
          <cell r="B17118" t="str">
            <v>60A4475</v>
          </cell>
          <cell r="C17118" t="str">
            <v>PIN;40Cr</v>
          </cell>
          <cell r="D17118" t="str">
            <v>оригинал</v>
          </cell>
          <cell r="E17118">
            <v>681.76356412500013</v>
          </cell>
          <cell r="F17118">
            <v>494.20660016880004</v>
          </cell>
          <cell r="G17118">
            <v>707.73550942500015</v>
          </cell>
          <cell r="H17118">
            <v>513.04215183120004</v>
          </cell>
        </row>
        <row r="17119">
          <cell r="B17119" t="str">
            <v>60A5403</v>
          </cell>
          <cell r="C17119" t="str">
            <v>PIN;1;40Cr</v>
          </cell>
          <cell r="D17119" t="str">
            <v>оригинал</v>
          </cell>
          <cell r="E17119">
            <v>1192.9608599999999</v>
          </cell>
          <cell r="F17119">
            <v>804.46619063790001</v>
          </cell>
          <cell r="G17119">
            <v>1238.406988</v>
          </cell>
          <cell r="H17119">
            <v>835.12657536210008</v>
          </cell>
        </row>
        <row r="17120">
          <cell r="B17120" t="str">
            <v>60A6305</v>
          </cell>
          <cell r="C17120" t="str">
            <v>PIN;40Cr</v>
          </cell>
          <cell r="D17120" t="str">
            <v>оригинал</v>
          </cell>
          <cell r="E17120">
            <v>1887.1672207500001</v>
          </cell>
          <cell r="F17120">
            <v>1522.7683348311</v>
          </cell>
          <cell r="G17120">
            <v>1959.0593053499999</v>
          </cell>
          <cell r="H17120">
            <v>1580.8051591689</v>
          </cell>
        </row>
        <row r="17121">
          <cell r="B17121" t="str">
            <v>60A6307</v>
          </cell>
          <cell r="C17121" t="str">
            <v>PIN;40Cr</v>
          </cell>
          <cell r="D17121" t="str">
            <v>оригинал</v>
          </cell>
          <cell r="E17121">
            <v>1641.7252530000001</v>
          </cell>
          <cell r="F17121">
            <v>1360.908770949</v>
          </cell>
          <cell r="G17121">
            <v>1704.2671674000003</v>
          </cell>
          <cell r="H17121">
            <v>1412.7766890509999</v>
          </cell>
        </row>
        <row r="17122">
          <cell r="B17122" t="str">
            <v>60A6309</v>
          </cell>
          <cell r="C17122" t="str">
            <v>PIN;40Cr</v>
          </cell>
          <cell r="D17122" t="str">
            <v>оригинал</v>
          </cell>
          <cell r="E17122">
            <v>3413.5582950000007</v>
          </cell>
          <cell r="F17122">
            <v>2344.2602649534001</v>
          </cell>
          <cell r="G17122">
            <v>3543.5986110000008</v>
          </cell>
          <cell r="H17122">
            <v>2433.6063710466001</v>
          </cell>
        </row>
        <row r="17123">
          <cell r="B17123" t="str">
            <v>60A6310</v>
          </cell>
          <cell r="C17123" t="str">
            <v>PIN;40Cr</v>
          </cell>
          <cell r="D17123" t="str">
            <v>оригинал</v>
          </cell>
          <cell r="E17123">
            <v>12040.346493000003</v>
          </cell>
          <cell r="F17123">
            <v>4904.9084756511002</v>
          </cell>
          <cell r="G17123">
            <v>12499.026359400003</v>
          </cell>
          <cell r="H17123">
            <v>5091.8478183488996</v>
          </cell>
        </row>
        <row r="17124">
          <cell r="B17124" t="str">
            <v>60A6312</v>
          </cell>
          <cell r="C17124" t="str">
            <v>PIN;40Cr</v>
          </cell>
          <cell r="D17124" t="str">
            <v>оригинал</v>
          </cell>
          <cell r="E17124">
            <v>1313.3406116250001</v>
          </cell>
          <cell r="F17124">
            <v>1037.0746044045</v>
          </cell>
          <cell r="G17124">
            <v>1363.3726349250001</v>
          </cell>
          <cell r="H17124">
            <v>1076.6003255955</v>
          </cell>
        </row>
        <row r="17125">
          <cell r="B17125" t="str">
            <v>60A8062</v>
          </cell>
          <cell r="C17125" t="str">
            <v>PIN;50Mn</v>
          </cell>
          <cell r="D17125" t="str">
            <v>оригинал</v>
          </cell>
          <cell r="E17125">
            <v>3515.6816572500006</v>
          </cell>
          <cell r="F17125">
            <v>2126.0316987243</v>
          </cell>
          <cell r="G17125">
            <v>3649.612387050001</v>
          </cell>
          <cell r="H17125">
            <v>2207.0605232756998</v>
          </cell>
        </row>
        <row r="17126">
          <cell r="B17126" t="str">
            <v>60C1305</v>
          </cell>
          <cell r="C17126" t="str">
            <v>AIR PRE-FILTER;KA50F-6(150);ASSY</v>
          </cell>
          <cell r="D17126" t="str">
            <v>оригинал</v>
          </cell>
          <cell r="E17126">
            <v>9429.4339229999987</v>
          </cell>
          <cell r="F17126">
            <v>9429.4339229999987</v>
          </cell>
          <cell r="G17126">
            <v>9788.6504533999996</v>
          </cell>
          <cell r="H17126">
            <v>9429.4339229999987</v>
          </cell>
        </row>
        <row r="17127">
          <cell r="B17127" t="str">
            <v>60C2501</v>
          </cell>
          <cell r="C17127" t="str">
            <v>DIESEL ENGINE;_92kW@2000rpm;ASSY</v>
          </cell>
          <cell r="D17127" t="str">
            <v>оригинал</v>
          </cell>
          <cell r="E17127">
            <v>791438.27284462517</v>
          </cell>
          <cell r="F17127">
            <v>513060.19083338673</v>
          </cell>
          <cell r="G17127">
            <v>821588.30228632514</v>
          </cell>
          <cell r="H17127">
            <v>532614.30388461333</v>
          </cell>
        </row>
        <row r="17128">
          <cell r="B17128" t="str">
            <v>60C3594</v>
          </cell>
          <cell r="C17128" t="str">
            <v>DIESEL ENGINE;179kW/2200rpm;ASSY</v>
          </cell>
          <cell r="D17128" t="str">
            <v>оригинал</v>
          </cell>
          <cell r="E17128">
            <v>2080369.8068422503</v>
          </cell>
          <cell r="F17128">
            <v>1146635.8131805155</v>
          </cell>
          <cell r="G17128">
            <v>2159621.9899600502</v>
          </cell>
          <cell r="H17128">
            <v>1190337.2086894845</v>
          </cell>
        </row>
        <row r="17129">
          <cell r="B17129" t="str">
            <v>60C6284</v>
          </cell>
          <cell r="C17129" t="str">
            <v>WATER PUMP;24V;ASSY</v>
          </cell>
          <cell r="D17129" t="str">
            <v>оригинал</v>
          </cell>
          <cell r="E17129">
            <v>9206.9493311250008</v>
          </cell>
          <cell r="F17129">
            <v>4206.9681955710003</v>
          </cell>
          <cell r="G17129">
            <v>9557.6902580250007</v>
          </cell>
          <cell r="H17129">
            <v>4367.3071444289999</v>
          </cell>
        </row>
        <row r="17130">
          <cell r="B17130" t="str">
            <v>60C6703</v>
          </cell>
          <cell r="C17130" t="str">
            <v>FAN;770×127×111;ASSY</v>
          </cell>
          <cell r="D17130" t="str">
            <v>оригинал</v>
          </cell>
          <cell r="E17130">
            <v>14809.471157250002</v>
          </cell>
          <cell r="F17130">
            <v>10275.1488176157</v>
          </cell>
          <cell r="G17130">
            <v>15373.641487050001</v>
          </cell>
          <cell r="H17130">
            <v>10666.762560384299</v>
          </cell>
        </row>
        <row r="17131">
          <cell r="B17131" t="str">
            <v>60C6703</v>
          </cell>
          <cell r="C17131" t="str">
            <v>FAN;770×127×111;ASSY</v>
          </cell>
          <cell r="D17131" t="str">
            <v>оригинал</v>
          </cell>
          <cell r="E17131">
            <v>14809.471157250002</v>
          </cell>
          <cell r="F17131">
            <v>10275.1488176157</v>
          </cell>
          <cell r="G17131">
            <v>15373.641487050001</v>
          </cell>
          <cell r="H17131">
            <v>10666.762560384299</v>
          </cell>
        </row>
        <row r="17132">
          <cell r="B17132" t="str">
            <v>60H0036</v>
          </cell>
          <cell r="C17132" t="str">
            <v>PIN;40Cr</v>
          </cell>
          <cell r="D17132" t="str">
            <v>оригинал</v>
          </cell>
          <cell r="E17132">
            <v>457.08591600000011</v>
          </cell>
          <cell r="F17132">
            <v>457.08591600000011</v>
          </cell>
          <cell r="G17132">
            <v>474.49871280000013</v>
          </cell>
          <cell r="H17132">
            <v>457.08591600000011</v>
          </cell>
        </row>
        <row r="17133">
          <cell r="B17133" t="str">
            <v>61A3314X0</v>
          </cell>
          <cell r="C17133" t="str">
            <v>PISTON ROD;45</v>
          </cell>
          <cell r="D17133" t="str">
            <v>оригинал</v>
          </cell>
          <cell r="E17133">
            <v>11074.925444625</v>
          </cell>
          <cell r="F17133">
            <v>8039.9453163867001</v>
          </cell>
          <cell r="G17133">
            <v>11496.827366325</v>
          </cell>
          <cell r="H17133">
            <v>8346.3694016132995</v>
          </cell>
        </row>
        <row r="17134">
          <cell r="B17134" t="str">
            <v>61A3552</v>
          </cell>
          <cell r="C17134" t="str">
            <v>SHAFT;40Cr</v>
          </cell>
          <cell r="D17134" t="str">
            <v>оригинал</v>
          </cell>
          <cell r="E17134">
            <v>2372.435517375</v>
          </cell>
          <cell r="F17134">
            <v>1613.994087609</v>
          </cell>
          <cell r="G17134">
            <v>2462.814013275</v>
          </cell>
          <cell r="H17134">
            <v>1675.5077723910001</v>
          </cell>
        </row>
        <row r="17135">
          <cell r="B17135" t="str">
            <v>61A4064X0</v>
          </cell>
          <cell r="C17135" t="str">
            <v>PISTON ROD;Ø45×612;锻件45</v>
          </cell>
          <cell r="D17135" t="str">
            <v>оригинал</v>
          </cell>
          <cell r="E17135">
            <v>11826.233330624998</v>
          </cell>
          <cell r="F17135">
            <v>8367.1156075598992</v>
          </cell>
          <cell r="G17135">
            <v>12276.756505124999</v>
          </cell>
          <cell r="H17135">
            <v>8686.0090384400992</v>
          </cell>
        </row>
        <row r="17136">
          <cell r="B17136" t="str">
            <v>61C0068</v>
          </cell>
          <cell r="C17136" t="str">
            <v>HYDRAULICCONTROLVALVE;ASSY</v>
          </cell>
          <cell r="D17136" t="str">
            <v>оригинал</v>
          </cell>
          <cell r="E17136">
            <v>4316.8218266250005</v>
          </cell>
          <cell r="F17136">
            <v>3538.9379983689</v>
          </cell>
          <cell r="G17136">
            <v>4481.272181925001</v>
          </cell>
          <cell r="H17136">
            <v>3673.8165076310997</v>
          </cell>
        </row>
        <row r="17137">
          <cell r="B17137" t="str">
            <v>61C0220</v>
          </cell>
          <cell r="C17137" t="str">
            <v>CONTROL VALVE;ASSY</v>
          </cell>
          <cell r="D17137" t="str">
            <v>оригинал</v>
          </cell>
          <cell r="E17137">
            <v>84419.930463750003</v>
          </cell>
          <cell r="F17137">
            <v>59636.908978982094</v>
          </cell>
          <cell r="G17137">
            <v>87635.927814750015</v>
          </cell>
          <cell r="H17137">
            <v>61909.833055017894</v>
          </cell>
        </row>
        <row r="17138">
          <cell r="B17138" t="str">
            <v>61C0623</v>
          </cell>
          <cell r="C17138" t="str">
            <v>FLOW AMPLIFYING VALVE;ASSY</v>
          </cell>
          <cell r="D17138" t="str">
            <v>оригинал</v>
          </cell>
          <cell r="E17138">
            <v>67564.991497499999</v>
          </cell>
          <cell r="F17138">
            <v>41941.413715675495</v>
          </cell>
          <cell r="G17138">
            <v>70138.895935500012</v>
          </cell>
          <cell r="H17138">
            <v>43539.914554324496</v>
          </cell>
        </row>
        <row r="17139">
          <cell r="B17139" t="str">
            <v>61C1134</v>
          </cell>
          <cell r="C17139" t="str">
            <v>CHARGEVALVE;ASSY</v>
          </cell>
          <cell r="D17139" t="str">
            <v>оригинал</v>
          </cell>
          <cell r="E17139">
            <v>41080.002838875</v>
          </cell>
          <cell r="F17139">
            <v>29663.784849377702</v>
          </cell>
          <cell r="G17139">
            <v>42644.955327975003</v>
          </cell>
          <cell r="H17139">
            <v>30794.3520086223</v>
          </cell>
        </row>
        <row r="17140">
          <cell r="B17140" t="str">
            <v>61C1601</v>
          </cell>
          <cell r="C17140" t="str">
            <v>SOLENOIDVALVE;SHXF-20/350-A24;ASSY</v>
          </cell>
          <cell r="D17140" t="str">
            <v>оригинал</v>
          </cell>
          <cell r="E17140">
            <v>35128.321633125001</v>
          </cell>
          <cell r="F17140">
            <v>22896.168443108996</v>
          </cell>
          <cell r="G17140">
            <v>36466.543409625003</v>
          </cell>
          <cell r="H17140">
            <v>23768.803416890998</v>
          </cell>
        </row>
        <row r="17141">
          <cell r="B17141" t="str">
            <v>61C1667</v>
          </cell>
          <cell r="C17141" t="str">
            <v>FLOW AMPLIFYING VALVE;ASSY</v>
          </cell>
          <cell r="D17141" t="str">
            <v>оригинал</v>
          </cell>
          <cell r="E17141">
            <v>59915.428650000009</v>
          </cell>
          <cell r="F17141">
            <v>41863.877577753301</v>
          </cell>
          <cell r="G17141">
            <v>62197.921170000009</v>
          </cell>
          <cell r="H17141">
            <v>43459.423304246702</v>
          </cell>
        </row>
        <row r="17142">
          <cell r="B17142" t="str">
            <v>61C2287</v>
          </cell>
          <cell r="C17142" t="str">
            <v>METERING PUMP;ASSY</v>
          </cell>
          <cell r="D17142" t="str">
            <v>оригинал</v>
          </cell>
          <cell r="E17142">
            <v>15334.528182750002</v>
          </cell>
          <cell r="F17142">
            <v>12449.726881626601</v>
          </cell>
          <cell r="G17142">
            <v>15918.700684950003</v>
          </cell>
          <cell r="H17142">
            <v>12924.219682373399</v>
          </cell>
        </row>
        <row r="17143">
          <cell r="B17143" t="str">
            <v>62A0508</v>
          </cell>
          <cell r="C17143" t="str">
            <v>ADJUSTING SCREW;45</v>
          </cell>
          <cell r="D17143" t="str">
            <v>оригинал</v>
          </cell>
          <cell r="E17143">
            <v>64.720884374999997</v>
          </cell>
          <cell r="F17143">
            <v>49.466675528999993</v>
          </cell>
          <cell r="G17143">
            <v>67.186441875000014</v>
          </cell>
          <cell r="H17143">
            <v>51.351984470999994</v>
          </cell>
        </row>
        <row r="17144">
          <cell r="B17144" t="str">
            <v>63A0031</v>
          </cell>
          <cell r="C17144" t="str">
            <v>SPIDER</v>
          </cell>
          <cell r="D17144" t="str">
            <v>оригинал</v>
          </cell>
          <cell r="E17144">
            <v>1258.580318625</v>
          </cell>
          <cell r="F17144">
            <v>1258.580318625</v>
          </cell>
          <cell r="G17144">
            <v>1306.5262355249999</v>
          </cell>
          <cell r="H17144">
            <v>1258.580318625</v>
          </cell>
        </row>
        <row r="17145">
          <cell r="B17145" t="str">
            <v>63A0153</v>
          </cell>
          <cell r="C17145" t="str">
            <v>SHAFT;STL</v>
          </cell>
          <cell r="D17145" t="str">
            <v>оригинал</v>
          </cell>
          <cell r="E17145">
            <v>54288.954405000004</v>
          </cell>
          <cell r="F17145">
            <v>11424.6163103733</v>
          </cell>
          <cell r="G17145">
            <v>56357.105048999998</v>
          </cell>
          <cell r="H17145">
            <v>11860.039371626699</v>
          </cell>
        </row>
        <row r="17146">
          <cell r="B17146" t="str">
            <v>64A3213</v>
          </cell>
          <cell r="C17146" t="str">
            <v>ROD;Q235B</v>
          </cell>
          <cell r="D17146" t="str">
            <v>оригинал</v>
          </cell>
          <cell r="E17146">
            <v>598.19021640000005</v>
          </cell>
          <cell r="F17146">
            <v>368.12409695999997</v>
          </cell>
          <cell r="G17146">
            <v>620.97841511999991</v>
          </cell>
          <cell r="H17146">
            <v>382.15430304</v>
          </cell>
        </row>
        <row r="17147">
          <cell r="B17147" t="str">
            <v>66A0391</v>
          </cell>
          <cell r="C17147" t="str">
            <v>SPRINGPIN;10</v>
          </cell>
          <cell r="D17147" t="str">
            <v>оригинал</v>
          </cell>
          <cell r="E17147">
            <v>17.253243000000001</v>
          </cell>
          <cell r="F17147">
            <v>11.0437229088</v>
          </cell>
          <cell r="G17147">
            <v>17.910509400000002</v>
          </cell>
          <cell r="H17147">
            <v>11.464629091199999</v>
          </cell>
        </row>
        <row r="17148">
          <cell r="B17148" t="str">
            <v>66C0101</v>
          </cell>
          <cell r="C17148" t="str">
            <v>HOSE AS;ASSY</v>
          </cell>
          <cell r="D17148" t="str">
            <v>оригинал</v>
          </cell>
          <cell r="E17148">
            <v>1280.6962812000004</v>
          </cell>
          <cell r="F17148">
            <v>1188.6957168398999</v>
          </cell>
          <cell r="G17148">
            <v>1329.4847109600005</v>
          </cell>
          <cell r="H17148">
            <v>1234.0001291601</v>
          </cell>
        </row>
        <row r="17149">
          <cell r="B17149" t="str">
            <v>66C0115</v>
          </cell>
          <cell r="C17149" t="str">
            <v>HOSE AS;ASSY</v>
          </cell>
          <cell r="D17149" t="str">
            <v>оригинал</v>
          </cell>
          <cell r="E17149">
            <v>1573.1179128000001</v>
          </cell>
          <cell r="F17149">
            <v>1556.0145423377999</v>
          </cell>
          <cell r="G17149">
            <v>1633.0462142400002</v>
          </cell>
          <cell r="H17149">
            <v>1615.3184696622</v>
          </cell>
        </row>
        <row r="17150">
          <cell r="B17150" t="str">
            <v>66C0116</v>
          </cell>
          <cell r="C17150" t="str">
            <v>HOSE AS;ASSY</v>
          </cell>
          <cell r="D17150" t="str">
            <v>оригинал</v>
          </cell>
          <cell r="E17150">
            <v>1377.7923096000002</v>
          </cell>
          <cell r="F17150">
            <v>1331.9189983133999</v>
          </cell>
          <cell r="G17150">
            <v>1430.2796356800002</v>
          </cell>
          <cell r="H17150">
            <v>1382.6820376865999</v>
          </cell>
        </row>
        <row r="17151">
          <cell r="B17151" t="str">
            <v>66C0125</v>
          </cell>
          <cell r="C17151" t="str">
            <v>HOSE AS;ASSY</v>
          </cell>
          <cell r="D17151" t="str">
            <v>оригинал</v>
          </cell>
          <cell r="E17151">
            <v>1642.9866012000005</v>
          </cell>
          <cell r="F17151">
            <v>1629.2942453888998</v>
          </cell>
          <cell r="G17151">
            <v>1705.5765669600005</v>
          </cell>
          <cell r="H17151">
            <v>1691.3910606110999</v>
          </cell>
        </row>
        <row r="17152">
          <cell r="B17152" t="str">
            <v>66C0129</v>
          </cell>
          <cell r="C17152" t="str">
            <v>HOSE AS;ASSY</v>
          </cell>
          <cell r="D17152" t="str">
            <v>оригинал</v>
          </cell>
          <cell r="E17152">
            <v>2266.9038756000004</v>
          </cell>
          <cell r="F17152">
            <v>1987.1798909022</v>
          </cell>
          <cell r="G17152">
            <v>2353.2621184800005</v>
          </cell>
          <cell r="H17152">
            <v>2062.9166970977999</v>
          </cell>
        </row>
        <row r="17153">
          <cell r="B17153" t="str">
            <v>66C0139</v>
          </cell>
          <cell r="C17153" t="str">
            <v>HOSE AS;ASSY</v>
          </cell>
          <cell r="D17153" t="str">
            <v>оригинал</v>
          </cell>
          <cell r="E17153">
            <v>1917.7604712000007</v>
          </cell>
          <cell r="F17153">
            <v>1691.5302255311999</v>
          </cell>
          <cell r="G17153">
            <v>1990.8180129600007</v>
          </cell>
          <cell r="H17153">
            <v>1755.9990224687997</v>
          </cell>
        </row>
        <row r="17154">
          <cell r="B17154" t="str">
            <v>66C1264</v>
          </cell>
          <cell r="C17154" t="str">
            <v>HOSEAS；ASSY</v>
          </cell>
          <cell r="D17154" t="str">
            <v>оригинал</v>
          </cell>
          <cell r="E17154">
            <v>881.9657784000002</v>
          </cell>
          <cell r="F17154">
            <v>599.00692902210005</v>
          </cell>
          <cell r="G17154">
            <v>915.56447472000025</v>
          </cell>
          <cell r="H17154">
            <v>621.83670497790001</v>
          </cell>
        </row>
        <row r="17155">
          <cell r="B17155" t="str">
            <v>66C1288</v>
          </cell>
          <cell r="C17155" t="str">
            <v>HOSE AS；ASSY</v>
          </cell>
          <cell r="D17155" t="str">
            <v>оригинал</v>
          </cell>
          <cell r="E17155">
            <v>2538.2993328000007</v>
          </cell>
          <cell r="F17155">
            <v>1878.1231271777999</v>
          </cell>
          <cell r="G17155">
            <v>2634.9964502400007</v>
          </cell>
          <cell r="H17155">
            <v>1949.7034848221997</v>
          </cell>
        </row>
        <row r="17156">
          <cell r="B17156" t="str">
            <v>66C1972</v>
          </cell>
          <cell r="C17156" t="str">
            <v>HOSE AS;ASSY</v>
          </cell>
          <cell r="D17156" t="str">
            <v>оригинал</v>
          </cell>
          <cell r="E17156">
            <v>4513.1483123999997</v>
          </cell>
          <cell r="F17156">
            <v>4513.1483123999997</v>
          </cell>
          <cell r="G17156">
            <v>4685.0777719200005</v>
          </cell>
          <cell r="H17156">
            <v>4513.1483123999997</v>
          </cell>
        </row>
        <row r="17157">
          <cell r="B17157" t="str">
            <v>66C1973</v>
          </cell>
          <cell r="C17157" t="str">
            <v>HOSE AS;ASSY</v>
          </cell>
          <cell r="D17157" t="str">
            <v>оригинал</v>
          </cell>
          <cell r="E17157">
            <v>2715.5882124000004</v>
          </cell>
          <cell r="F17157">
            <v>2203.6828754267999</v>
          </cell>
          <cell r="G17157">
            <v>2819.039191920001</v>
          </cell>
          <cell r="H17157">
            <v>2287.6711965731997</v>
          </cell>
        </row>
        <row r="17158">
          <cell r="B17158" t="str">
            <v>66C2136</v>
          </cell>
          <cell r="C17158" t="str">
            <v>FUEL HOSE；ASSY</v>
          </cell>
          <cell r="D17158" t="str">
            <v>оригинал</v>
          </cell>
          <cell r="E17158">
            <v>752.56367760000001</v>
          </cell>
          <cell r="F17158">
            <v>409.88317420890002</v>
          </cell>
          <cell r="G17158">
            <v>781.23277008000002</v>
          </cell>
          <cell r="H17158">
            <v>425.50493179110003</v>
          </cell>
        </row>
        <row r="17159">
          <cell r="B17159" t="str">
            <v>66C2762</v>
          </cell>
          <cell r="C17159" t="str">
            <v>HOSE AS;ASSY</v>
          </cell>
          <cell r="D17159" t="str">
            <v>оригинал</v>
          </cell>
          <cell r="E17159">
            <v>1456.8627276000002</v>
          </cell>
          <cell r="F17159">
            <v>1071.1260833732999</v>
          </cell>
          <cell r="G17159">
            <v>1512.3622600800004</v>
          </cell>
          <cell r="H17159">
            <v>1111.9495986267</v>
          </cell>
        </row>
        <row r="17160">
          <cell r="B17160" t="str">
            <v>66C2816</v>
          </cell>
          <cell r="C17160" t="str">
            <v>HOSE AS;ASSY</v>
          </cell>
          <cell r="D17160" t="str">
            <v>оригинал</v>
          </cell>
          <cell r="E17160">
            <v>2505.8043360000001</v>
          </cell>
          <cell r="F17160">
            <v>2219.7883046688003</v>
          </cell>
          <cell r="G17160">
            <v>2601.2635488000001</v>
          </cell>
          <cell r="H17160">
            <v>2304.3904473312004</v>
          </cell>
        </row>
        <row r="17161">
          <cell r="B17161" t="str">
            <v>66C3307X1</v>
          </cell>
          <cell r="C17161" t="str">
            <v>HOSE AS;ASSY</v>
          </cell>
          <cell r="D17161" t="str">
            <v>оригинал</v>
          </cell>
          <cell r="E17161">
            <v>1641.1084704</v>
          </cell>
          <cell r="F17161">
            <v>1205.7214563243001</v>
          </cell>
          <cell r="G17161">
            <v>1703.62688832</v>
          </cell>
          <cell r="H17161">
            <v>1251.6747656757</v>
          </cell>
        </row>
        <row r="17162">
          <cell r="B17162" t="str">
            <v>66C4462</v>
          </cell>
          <cell r="C17162" t="str">
            <v>HOSE AS;ASSY</v>
          </cell>
          <cell r="D17162" t="str">
            <v>оригинал</v>
          </cell>
          <cell r="E17162">
            <v>2069.7001416000003</v>
          </cell>
          <cell r="F17162">
            <v>1629.2942453888998</v>
          </cell>
          <cell r="G17162">
            <v>2148.5458612800007</v>
          </cell>
          <cell r="H17162">
            <v>1691.3910606110999</v>
          </cell>
        </row>
        <row r="17163">
          <cell r="B17163" t="str">
            <v>66C4812</v>
          </cell>
          <cell r="C17163" t="str">
            <v>HOSE AS;ASSY</v>
          </cell>
          <cell r="D17163" t="str">
            <v>оригинал</v>
          </cell>
          <cell r="E17163">
            <v>862.81773480000015</v>
          </cell>
          <cell r="F17163">
            <v>631.44786506669993</v>
          </cell>
          <cell r="G17163">
            <v>895.68698184000027</v>
          </cell>
          <cell r="H17163">
            <v>655.51405293329992</v>
          </cell>
        </row>
        <row r="17164">
          <cell r="B17164" t="str">
            <v>66C4843</v>
          </cell>
          <cell r="C17164" t="str">
            <v>HOSE AS;ASSY</v>
          </cell>
          <cell r="D17164" t="str">
            <v>оригинал</v>
          </cell>
          <cell r="E17164">
            <v>1020.7696463999999</v>
          </cell>
          <cell r="F17164">
            <v>824.82805475099997</v>
          </cell>
          <cell r="G17164">
            <v>1059.6561091200001</v>
          </cell>
          <cell r="H17164">
            <v>856.26448524900002</v>
          </cell>
        </row>
        <row r="17165">
          <cell r="B17165" t="str">
            <v>66C5031</v>
          </cell>
          <cell r="C17165" t="str">
            <v>HOSE AS;ASSY</v>
          </cell>
          <cell r="D17165" t="str">
            <v>оригинал</v>
          </cell>
          <cell r="E17165">
            <v>2352.7311192000002</v>
          </cell>
          <cell r="F17165">
            <v>1738.3510091133001</v>
          </cell>
          <cell r="G17165">
            <v>2442.3589713600004</v>
          </cell>
          <cell r="H17165">
            <v>1804.6042728867001</v>
          </cell>
        </row>
        <row r="17166">
          <cell r="B17166" t="str">
            <v>66C5090</v>
          </cell>
          <cell r="C17166" t="str">
            <v>HOSE AS;ASSY</v>
          </cell>
          <cell r="D17166" t="str">
            <v>оригинал</v>
          </cell>
          <cell r="E17166">
            <v>2707.6978403999997</v>
          </cell>
          <cell r="F17166">
            <v>2002.4800486820998</v>
          </cell>
          <cell r="G17166">
            <v>2810.8482343200003</v>
          </cell>
          <cell r="H17166">
            <v>2078.7999853178999</v>
          </cell>
        </row>
        <row r="17167">
          <cell r="B17167" t="str">
            <v>66C5098</v>
          </cell>
          <cell r="C17167" t="str">
            <v>HOSE AS;ASSY</v>
          </cell>
          <cell r="D17167" t="str">
            <v>оригинал</v>
          </cell>
          <cell r="E17167">
            <v>850.22647920000009</v>
          </cell>
          <cell r="F17167">
            <v>562.42459688669999</v>
          </cell>
          <cell r="G17167">
            <v>882.61605936000012</v>
          </cell>
          <cell r="H17167">
            <v>583.86012111330001</v>
          </cell>
        </row>
        <row r="17168">
          <cell r="B17168" t="str">
            <v>66C5163</v>
          </cell>
          <cell r="C17168" t="str">
            <v>HOSEAS;ASSY</v>
          </cell>
          <cell r="D17168" t="str">
            <v>оригинал</v>
          </cell>
          <cell r="E17168">
            <v>2018.6127612000003</v>
          </cell>
          <cell r="F17168">
            <v>1644.5944031688</v>
          </cell>
          <cell r="G17168">
            <v>2095.5122949600004</v>
          </cell>
          <cell r="H17168">
            <v>1707.2743488312001</v>
          </cell>
        </row>
        <row r="17169">
          <cell r="B17169" t="str">
            <v>66C6691</v>
          </cell>
          <cell r="C17169" t="str">
            <v>HOSE AS;ASSY</v>
          </cell>
          <cell r="D17169" t="str">
            <v>оригинал</v>
          </cell>
          <cell r="E17169">
            <v>2961.6233472000008</v>
          </cell>
          <cell r="F17169">
            <v>2188.2676788665999</v>
          </cell>
          <cell r="G17169">
            <v>3074.4470937600008</v>
          </cell>
          <cell r="H17169">
            <v>2271.6684851333998</v>
          </cell>
        </row>
        <row r="17170">
          <cell r="B17170" t="str">
            <v>66C7062</v>
          </cell>
          <cell r="C17170" t="str">
            <v>HOSE AS;AGGL</v>
          </cell>
          <cell r="D17170" t="str">
            <v>оригинал</v>
          </cell>
          <cell r="E17170">
            <v>926.67418200000009</v>
          </cell>
          <cell r="F17170">
            <v>858.07426225770007</v>
          </cell>
          <cell r="G17170">
            <v>961.97605560000022</v>
          </cell>
          <cell r="H17170">
            <v>890.77779574229999</v>
          </cell>
        </row>
        <row r="17171">
          <cell r="B17171" t="str">
            <v>66C7070</v>
          </cell>
          <cell r="C17171" t="str">
            <v>HOSE AS;AGGL</v>
          </cell>
          <cell r="D17171" t="str">
            <v>оригинал</v>
          </cell>
          <cell r="E17171">
            <v>2051.6745312000003</v>
          </cell>
          <cell r="F17171">
            <v>1511.7246119222998</v>
          </cell>
          <cell r="G17171">
            <v>2129.8335609600003</v>
          </cell>
          <cell r="H17171">
            <v>1569.3405300776999</v>
          </cell>
        </row>
        <row r="17172">
          <cell r="B17172" t="str">
            <v>66C7116</v>
          </cell>
          <cell r="C17172" t="str">
            <v>HOSE AS;AGGL</v>
          </cell>
          <cell r="D17172" t="str">
            <v>оригинал</v>
          </cell>
          <cell r="E17172">
            <v>2432.5572348000001</v>
          </cell>
          <cell r="F17172">
            <v>1629.2942453888998</v>
          </cell>
          <cell r="G17172">
            <v>2525.2260818400005</v>
          </cell>
          <cell r="H17172">
            <v>1691.3910606110999</v>
          </cell>
        </row>
        <row r="17173">
          <cell r="B17173" t="str">
            <v>66C7134</v>
          </cell>
          <cell r="C17173" t="str">
            <v>HOSE AS;AGGL</v>
          </cell>
          <cell r="D17173" t="str">
            <v>оригинал</v>
          </cell>
          <cell r="E17173">
            <v>1912.8817764000003</v>
          </cell>
          <cell r="F17173">
            <v>1567.0582652466001</v>
          </cell>
          <cell r="G17173">
            <v>1985.7534631200006</v>
          </cell>
          <cell r="H17173">
            <v>1626.7830987534001</v>
          </cell>
        </row>
        <row r="17174">
          <cell r="B17174" t="str">
            <v>66C9276</v>
          </cell>
          <cell r="C17174" t="str">
            <v>HOSE AS;ASSY</v>
          </cell>
          <cell r="D17174" t="str">
            <v>оригинал</v>
          </cell>
          <cell r="E17174">
            <v>2382.2255520000003</v>
          </cell>
          <cell r="F17174">
            <v>1769.0663634534001</v>
          </cell>
          <cell r="G17174">
            <v>2472.9770016000007</v>
          </cell>
          <cell r="H17174">
            <v>1836.4902725466</v>
          </cell>
        </row>
        <row r="17175">
          <cell r="B17175" t="str">
            <v>67C2831</v>
          </cell>
          <cell r="C17175" t="str">
            <v>FUEL HOSE;ASSY</v>
          </cell>
          <cell r="D17175" t="str">
            <v>оригинал</v>
          </cell>
          <cell r="E17175">
            <v>4491.9221004000001</v>
          </cell>
          <cell r="F17175">
            <v>2701.2256002243003</v>
          </cell>
          <cell r="G17175">
            <v>4663.0429423200003</v>
          </cell>
          <cell r="H17175">
            <v>2804.1766217757004</v>
          </cell>
        </row>
        <row r="17176">
          <cell r="B17176" t="str">
            <v>67C2832</v>
          </cell>
          <cell r="C17176" t="str">
            <v>FUEL HOSE;ASSY</v>
          </cell>
          <cell r="D17176" t="str">
            <v>оригинал</v>
          </cell>
          <cell r="E17176">
            <v>376.00400880000001</v>
          </cell>
          <cell r="F17176">
            <v>236.86484863769999</v>
          </cell>
          <cell r="G17176">
            <v>390.32797104000002</v>
          </cell>
          <cell r="H17176">
            <v>245.89240936230001</v>
          </cell>
        </row>
        <row r="17177">
          <cell r="B17177" t="str">
            <v>67C4147</v>
          </cell>
          <cell r="C17177" t="str">
            <v>HOSE AS;ASSY</v>
          </cell>
          <cell r="D17177" t="str">
            <v>оригинал</v>
          </cell>
          <cell r="E17177">
            <v>1770.8884200000002</v>
          </cell>
          <cell r="F17177">
            <v>1183.6340105067</v>
          </cell>
          <cell r="G17177">
            <v>1838.3508360000003</v>
          </cell>
          <cell r="H17177">
            <v>1228.7455074933</v>
          </cell>
        </row>
        <row r="17178">
          <cell r="B17178" t="str">
            <v>67C4155</v>
          </cell>
          <cell r="C17178" t="str">
            <v>HOSE AS;ASSY</v>
          </cell>
          <cell r="D17178" t="str">
            <v>оригинал</v>
          </cell>
          <cell r="E17178">
            <v>1630.2175344000002</v>
          </cell>
          <cell r="F17178">
            <v>1078.8336816534002</v>
          </cell>
          <cell r="G17178">
            <v>1692.3210595200003</v>
          </cell>
          <cell r="H17178">
            <v>1119.9509543466002</v>
          </cell>
        </row>
        <row r="17179">
          <cell r="B17179" t="str">
            <v>67C4212</v>
          </cell>
          <cell r="C17179" t="str">
            <v>HOSE AS;ASSY</v>
          </cell>
          <cell r="D17179" t="str">
            <v>оригинал</v>
          </cell>
          <cell r="E17179">
            <v>2225.9628468000005</v>
          </cell>
          <cell r="F17179">
            <v>1292.6907742311</v>
          </cell>
          <cell r="G17179">
            <v>2310.7614314400003</v>
          </cell>
          <cell r="H17179">
            <v>1341.9587197689</v>
          </cell>
        </row>
        <row r="17180">
          <cell r="B17180" t="str">
            <v>67C5021</v>
          </cell>
          <cell r="C17180" t="str">
            <v>HOSE AS;ASSY</v>
          </cell>
          <cell r="D17180" t="str">
            <v>оригинал</v>
          </cell>
          <cell r="E17180">
            <v>7867.3009968000006</v>
          </cell>
          <cell r="F17180">
            <v>6224.0581693511995</v>
          </cell>
          <cell r="G17180">
            <v>8167.0077014400003</v>
          </cell>
          <cell r="H17180">
            <v>6461.2738786487998</v>
          </cell>
        </row>
        <row r="17181">
          <cell r="B17181" t="str">
            <v>67C6164</v>
          </cell>
          <cell r="C17181" t="str">
            <v>HOSE AS;ASSY</v>
          </cell>
          <cell r="D17181" t="str">
            <v>оригинал</v>
          </cell>
          <cell r="E17181">
            <v>1311.6909960000003</v>
          </cell>
          <cell r="F17181">
            <v>1060.8876319265999</v>
          </cell>
          <cell r="G17181">
            <v>1361.6601768000003</v>
          </cell>
          <cell r="H17181">
            <v>1101.3209320733999</v>
          </cell>
        </row>
        <row r="17182">
          <cell r="B17182" t="str">
            <v>67C7866</v>
          </cell>
          <cell r="C17182" t="str">
            <v>FUEL HOSE;NBR</v>
          </cell>
          <cell r="D17182" t="str">
            <v>оригинал</v>
          </cell>
          <cell r="E17182">
            <v>1021.5142308000003</v>
          </cell>
          <cell r="F17182">
            <v>760.06122144209996</v>
          </cell>
          <cell r="G17182">
            <v>1060.4290586400002</v>
          </cell>
          <cell r="H17182">
            <v>789.02921255789988</v>
          </cell>
        </row>
        <row r="17183">
          <cell r="B17183" t="str">
            <v>67C8236</v>
          </cell>
          <cell r="C17183" t="str">
            <v>HOSE AS;ASSY</v>
          </cell>
          <cell r="D17183" t="str">
            <v>оригинал</v>
          </cell>
          <cell r="E17183">
            <v>2286.0630324000003</v>
          </cell>
          <cell r="F17183">
            <v>1336.1754331845</v>
          </cell>
          <cell r="G17183">
            <v>2373.1511479200003</v>
          </cell>
          <cell r="H17183">
            <v>1387.1006968155</v>
          </cell>
        </row>
        <row r="17184">
          <cell r="B17184" t="str">
            <v>67C8723</v>
          </cell>
          <cell r="C17184" t="str">
            <v>HOSE AS;ASSY</v>
          </cell>
          <cell r="D17184" t="str">
            <v>оригинал</v>
          </cell>
          <cell r="E17184">
            <v>2346.7299911999999</v>
          </cell>
          <cell r="F17184">
            <v>2346.7299911999999</v>
          </cell>
          <cell r="G17184">
            <v>2436.1292289600001</v>
          </cell>
          <cell r="H17184">
            <v>2346.7299911999999</v>
          </cell>
        </row>
        <row r="17185">
          <cell r="B17185" t="str">
            <v>68C0774</v>
          </cell>
          <cell r="C17185" t="str">
            <v>HOSE AS;ASSY</v>
          </cell>
          <cell r="D17185" t="str">
            <v>оригинал</v>
          </cell>
          <cell r="E17185">
            <v>1056.2652072000001</v>
          </cell>
          <cell r="F17185">
            <v>784.79455920660007</v>
          </cell>
          <cell r="G17185">
            <v>1096.5038817600002</v>
          </cell>
          <cell r="H17185">
            <v>814.70520479340007</v>
          </cell>
        </row>
        <row r="17186">
          <cell r="B17186" t="str">
            <v>68C0775</v>
          </cell>
          <cell r="C17186" t="str">
            <v>HOSE AS;ASSY</v>
          </cell>
          <cell r="D17186" t="str">
            <v>оригинал</v>
          </cell>
          <cell r="E17186">
            <v>914.08292640000025</v>
          </cell>
          <cell r="F17186">
            <v>668.95050744449998</v>
          </cell>
          <cell r="G17186">
            <v>948.9051331200003</v>
          </cell>
          <cell r="H17186">
            <v>694.44602255549989</v>
          </cell>
        </row>
        <row r="17187">
          <cell r="B17187" t="str">
            <v>68C0776</v>
          </cell>
          <cell r="C17187" t="str">
            <v>HOSE AS;ASSY</v>
          </cell>
          <cell r="D17187" t="str">
            <v>оригинал</v>
          </cell>
          <cell r="E17187">
            <v>877.8427812000001</v>
          </cell>
          <cell r="F17187">
            <v>642.49158797550001</v>
          </cell>
          <cell r="G17187">
            <v>911.28441096000006</v>
          </cell>
          <cell r="H17187">
            <v>666.97868202450002</v>
          </cell>
        </row>
        <row r="17188">
          <cell r="B17188" t="str">
            <v>68C1532</v>
          </cell>
          <cell r="C17188" t="str">
            <v>HOSE AS;ASSY</v>
          </cell>
          <cell r="D17188" t="str">
            <v>оригинал</v>
          </cell>
          <cell r="E17188">
            <v>1927.7178984</v>
          </cell>
          <cell r="F17188">
            <v>1284.983175951</v>
          </cell>
          <cell r="G17188">
            <v>2001.15477072</v>
          </cell>
          <cell r="H17188">
            <v>1333.957364049</v>
          </cell>
        </row>
        <row r="17189">
          <cell r="B17189" t="str">
            <v>68C1553</v>
          </cell>
          <cell r="C17189" t="str">
            <v>HOSE AS;ASSY</v>
          </cell>
          <cell r="D17189" t="str">
            <v>оригинал</v>
          </cell>
          <cell r="E17189">
            <v>3095.3484828000005</v>
          </cell>
          <cell r="F17189">
            <v>1785.2868314757</v>
          </cell>
          <cell r="G17189">
            <v>3213.2665202400008</v>
          </cell>
          <cell r="H17189">
            <v>1853.3289465243001</v>
          </cell>
        </row>
        <row r="17190">
          <cell r="B17190" t="str">
            <v>68C1554</v>
          </cell>
          <cell r="C17190" t="str">
            <v>HOSE AS;ASSY</v>
          </cell>
          <cell r="D17190" t="str">
            <v>оригинал</v>
          </cell>
          <cell r="E17190">
            <v>2014.4786508000002</v>
          </cell>
          <cell r="F17190">
            <v>1284.983175951</v>
          </cell>
          <cell r="G17190">
            <v>2091.2206946400001</v>
          </cell>
          <cell r="H17190">
            <v>1333.957364049</v>
          </cell>
        </row>
        <row r="17191">
          <cell r="B17191" t="str">
            <v>68C3201</v>
          </cell>
          <cell r="C17191" t="str">
            <v>HOSE AS;ASSY</v>
          </cell>
          <cell r="D17191" t="str">
            <v>оригинал</v>
          </cell>
          <cell r="E17191">
            <v>2917.3039056000002</v>
          </cell>
          <cell r="F17191">
            <v>2157.6673633068003</v>
          </cell>
          <cell r="G17191">
            <v>3028.4392924799999</v>
          </cell>
          <cell r="H17191">
            <v>2239.9019086932003</v>
          </cell>
        </row>
        <row r="17192">
          <cell r="B17192" t="str">
            <v>68C3202</v>
          </cell>
          <cell r="C17192" t="str">
            <v>HOSE AS;ASSY</v>
          </cell>
          <cell r="D17192" t="str">
            <v>оригинал</v>
          </cell>
          <cell r="E17192">
            <v>1549.4579100000003</v>
          </cell>
          <cell r="F17192">
            <v>1152.1133847045</v>
          </cell>
          <cell r="G17192">
            <v>1608.4848780000002</v>
          </cell>
          <cell r="H17192">
            <v>1196.0235452955001</v>
          </cell>
        </row>
        <row r="17193">
          <cell r="B17193" t="str">
            <v>68C3203</v>
          </cell>
          <cell r="C17193" t="str">
            <v>HOSE AS;ASSY</v>
          </cell>
          <cell r="D17193" t="str">
            <v>оригинал</v>
          </cell>
          <cell r="E17193">
            <v>1988.1848196000003</v>
          </cell>
          <cell r="F17193">
            <v>1466.5143712644001</v>
          </cell>
          <cell r="G17193">
            <v>2063.9251936800006</v>
          </cell>
          <cell r="H17193">
            <v>1522.4072047356001</v>
          </cell>
        </row>
        <row r="17194">
          <cell r="B17194" t="str">
            <v>68C3204</v>
          </cell>
          <cell r="C17194" t="str">
            <v>HOSE AS;ASSY</v>
          </cell>
          <cell r="D17194" t="str">
            <v>оригинал</v>
          </cell>
          <cell r="E17194">
            <v>2592.0094284000002</v>
          </cell>
          <cell r="F17194">
            <v>1909.64375298</v>
          </cell>
          <cell r="G17194">
            <v>2690.7526447200003</v>
          </cell>
          <cell r="H17194">
            <v>1982.4254470200001</v>
          </cell>
        </row>
        <row r="17195">
          <cell r="B17195" t="str">
            <v>68C3205</v>
          </cell>
          <cell r="C17195" t="str">
            <v>HOSE AS;ASSY</v>
          </cell>
          <cell r="D17195" t="str">
            <v>оригинал</v>
          </cell>
          <cell r="E17195">
            <v>2594.2654080000007</v>
          </cell>
          <cell r="F17195">
            <v>1909.64375298</v>
          </cell>
          <cell r="G17195">
            <v>2693.094566400001</v>
          </cell>
          <cell r="H17195">
            <v>1982.4254470200001</v>
          </cell>
        </row>
        <row r="17196">
          <cell r="B17196" t="str">
            <v>68C3206</v>
          </cell>
          <cell r="C17196" t="str">
            <v>HOSE AS;ASSY</v>
          </cell>
          <cell r="D17196" t="str">
            <v>оригинал</v>
          </cell>
          <cell r="E17196">
            <v>1673.6034672000003</v>
          </cell>
          <cell r="F17196">
            <v>1240.6932455355</v>
          </cell>
          <cell r="G17196">
            <v>1737.3597897600005</v>
          </cell>
          <cell r="H17196">
            <v>1287.9794244645</v>
          </cell>
        </row>
        <row r="17197">
          <cell r="B17197" t="str">
            <v>68C3207</v>
          </cell>
          <cell r="C17197" t="str">
            <v>HOSE AS;ASSY</v>
          </cell>
          <cell r="D17197" t="str">
            <v>оригинал</v>
          </cell>
          <cell r="E17197">
            <v>3020.9789484000003</v>
          </cell>
          <cell r="F17197">
            <v>2235.2035012289998</v>
          </cell>
          <cell r="G17197">
            <v>3136.0638607200003</v>
          </cell>
          <cell r="H17197">
            <v>2320.3931587709999</v>
          </cell>
        </row>
        <row r="17198">
          <cell r="B17198" t="str">
            <v>68C3208</v>
          </cell>
          <cell r="C17198" t="str">
            <v>HOSE AS;ASSY</v>
          </cell>
          <cell r="D17198" t="str">
            <v>оригинал</v>
          </cell>
          <cell r="E17198">
            <v>3065.4873144000007</v>
          </cell>
          <cell r="F17198">
            <v>2265.8038167887998</v>
          </cell>
          <cell r="G17198">
            <v>3182.2677835200006</v>
          </cell>
          <cell r="H17198">
            <v>2352.1597352111999</v>
          </cell>
        </row>
        <row r="17199">
          <cell r="B17199" t="str">
            <v>68C3209</v>
          </cell>
          <cell r="C17199" t="str">
            <v>HOSE AS;ASSY</v>
          </cell>
          <cell r="D17199" t="str">
            <v>оригинал</v>
          </cell>
          <cell r="E17199">
            <v>2892.3214320000002</v>
          </cell>
          <cell r="F17199">
            <v>2141.4468952845</v>
          </cell>
          <cell r="G17199">
            <v>3002.5051056000002</v>
          </cell>
          <cell r="H17199">
            <v>2223.0632347155001</v>
          </cell>
        </row>
        <row r="17200">
          <cell r="B17200" t="str">
            <v>68C3210</v>
          </cell>
          <cell r="C17200" t="str">
            <v>HOSE AS;ASSY</v>
          </cell>
          <cell r="D17200" t="str">
            <v>оригинал</v>
          </cell>
          <cell r="E17200">
            <v>1456.8627276000002</v>
          </cell>
          <cell r="F17200">
            <v>1071.1260833732999</v>
          </cell>
          <cell r="G17200">
            <v>1512.3622600800004</v>
          </cell>
          <cell r="H17200">
            <v>1111.9495986267</v>
          </cell>
        </row>
        <row r="17201">
          <cell r="B17201" t="str">
            <v>68C3211</v>
          </cell>
          <cell r="C17201" t="str">
            <v>HOSE AS;ASSY</v>
          </cell>
          <cell r="D17201" t="str">
            <v>оригинал</v>
          </cell>
          <cell r="E17201">
            <v>1764.3205188000002</v>
          </cell>
          <cell r="F17201">
            <v>1306.3803890868001</v>
          </cell>
          <cell r="G17201">
            <v>1831.5327290400003</v>
          </cell>
          <cell r="H17201">
            <v>1356.1700829132001</v>
          </cell>
        </row>
        <row r="17202">
          <cell r="B17202" t="str">
            <v>68C3444</v>
          </cell>
          <cell r="C17202" t="str">
            <v>HOSE AS;ASSY</v>
          </cell>
          <cell r="D17202" t="str">
            <v>оригинал</v>
          </cell>
          <cell r="E17202">
            <v>2460.1624236000002</v>
          </cell>
          <cell r="F17202">
            <v>1815.8871470354998</v>
          </cell>
          <cell r="G17202">
            <v>2553.8828968800008</v>
          </cell>
          <cell r="H17202">
            <v>1885.0955229644999</v>
          </cell>
        </row>
        <row r="17203">
          <cell r="B17203" t="str">
            <v>68C4793</v>
          </cell>
          <cell r="C17203" t="str">
            <v>HOSE AS;ASSY</v>
          </cell>
          <cell r="D17203" t="str">
            <v>оригинал</v>
          </cell>
          <cell r="E17203">
            <v>1378.9258560000001</v>
          </cell>
          <cell r="F17203">
            <v>1034.5437512379001</v>
          </cell>
          <cell r="G17203">
            <v>1431.4563648000003</v>
          </cell>
          <cell r="H17203">
            <v>1073.9730147621001</v>
          </cell>
        </row>
        <row r="17204">
          <cell r="B17204" t="str">
            <v>69A7058</v>
          </cell>
          <cell r="C17204" t="str">
            <v>PLATE;Q235B</v>
          </cell>
          <cell r="D17204" t="str">
            <v>оригинал</v>
          </cell>
          <cell r="E17204">
            <v>515.91919680000012</v>
          </cell>
          <cell r="F17204">
            <v>326.36501971110005</v>
          </cell>
          <cell r="G17204">
            <v>535.57326144000012</v>
          </cell>
          <cell r="H17204">
            <v>338.80367428890003</v>
          </cell>
        </row>
        <row r="17205">
          <cell r="B17205" t="str">
            <v>70C0902</v>
          </cell>
          <cell r="C17205" t="str">
            <v>HARNESS;ASSY</v>
          </cell>
          <cell r="D17205" t="str">
            <v>оригинал</v>
          </cell>
          <cell r="E17205">
            <v>5070.5753112000002</v>
          </cell>
          <cell r="F17205">
            <v>3740.9460965757003</v>
          </cell>
          <cell r="G17205">
            <v>5263.7400849600008</v>
          </cell>
          <cell r="H17205">
            <v>3883.5236814242999</v>
          </cell>
        </row>
        <row r="17206">
          <cell r="B17206" t="str">
            <v>70C1749</v>
          </cell>
          <cell r="C17206" t="str">
            <v>HARNESS;ASSY</v>
          </cell>
          <cell r="D17206" t="str">
            <v>оригинал</v>
          </cell>
          <cell r="E17206">
            <v>924.41820240000027</v>
          </cell>
          <cell r="F17206">
            <v>650.19918625560001</v>
          </cell>
          <cell r="G17206">
            <v>959.63413392000029</v>
          </cell>
          <cell r="H17206">
            <v>674.98003774440008</v>
          </cell>
        </row>
        <row r="17207">
          <cell r="B17207" t="str">
            <v>70C3378</v>
          </cell>
          <cell r="C17207" t="str">
            <v>HARNESS;ASSY</v>
          </cell>
          <cell r="D17207" t="str">
            <v>оригинал</v>
          </cell>
          <cell r="E17207">
            <v>2088.8592984000002</v>
          </cell>
          <cell r="F17207">
            <v>1434.9937454622</v>
          </cell>
          <cell r="G17207">
            <v>2168.4348907200001</v>
          </cell>
          <cell r="H17207">
            <v>1489.6852425377999</v>
          </cell>
        </row>
        <row r="17208">
          <cell r="B17208" t="str">
            <v>70C5363</v>
          </cell>
          <cell r="C17208" t="str">
            <v>HARNESS;ASSY</v>
          </cell>
          <cell r="D17208" t="str">
            <v>оригинал</v>
          </cell>
          <cell r="E17208">
            <v>2094.3047664000001</v>
          </cell>
          <cell r="F17208">
            <v>1550.0325257622003</v>
          </cell>
          <cell r="G17208">
            <v>2174.0878051199998</v>
          </cell>
          <cell r="H17208">
            <v>1609.1084622378003</v>
          </cell>
        </row>
        <row r="17209">
          <cell r="B17209" t="str">
            <v>70C5365</v>
          </cell>
          <cell r="C17209" t="str">
            <v>HARNESS;ASSY</v>
          </cell>
          <cell r="D17209" t="str">
            <v>оригинал</v>
          </cell>
          <cell r="E17209">
            <v>406.24302600000004</v>
          </cell>
          <cell r="F17209">
            <v>204.53895137340001</v>
          </cell>
          <cell r="G17209">
            <v>421.71895080000007</v>
          </cell>
          <cell r="H17209">
            <v>212.33448462659999</v>
          </cell>
        </row>
        <row r="17210">
          <cell r="B17210" t="str">
            <v>70C6784</v>
          </cell>
          <cell r="C17210" t="str">
            <v>CABLE;ASSY</v>
          </cell>
          <cell r="D17210" t="str">
            <v>оригинал</v>
          </cell>
          <cell r="E17210">
            <v>12808.852056</v>
          </cell>
          <cell r="F17210">
            <v>7667.5647845555995</v>
          </cell>
          <cell r="G17210">
            <v>13296.8083248</v>
          </cell>
          <cell r="H17210">
            <v>7959.7964394443998</v>
          </cell>
        </row>
        <row r="17211">
          <cell r="B17211" t="str">
            <v>71A1094</v>
          </cell>
          <cell r="C17211" t="str">
            <v>CLAMP；QT450-10</v>
          </cell>
          <cell r="D17211" t="str">
            <v>оригинал</v>
          </cell>
          <cell r="E17211">
            <v>9428.9723136000011</v>
          </cell>
          <cell r="F17211">
            <v>9428.9723136000011</v>
          </cell>
          <cell r="G17211">
            <v>9788.1712588800001</v>
          </cell>
          <cell r="H17211">
            <v>9428.9723136000011</v>
          </cell>
        </row>
        <row r="17212">
          <cell r="B17212" t="str">
            <v>71C0181</v>
          </cell>
          <cell r="C17212" t="str">
            <v>HARNESS;ASSY</v>
          </cell>
          <cell r="D17212" t="str">
            <v>оригинал</v>
          </cell>
          <cell r="E17212">
            <v>68591.330246250014</v>
          </cell>
          <cell r="F17212">
            <v>47994.179141159999</v>
          </cell>
          <cell r="G17212">
            <v>71204.333303250009</v>
          </cell>
          <cell r="H17212">
            <v>49823.36725884</v>
          </cell>
        </row>
        <row r="17213">
          <cell r="B17213" t="str">
            <v>71C0234</v>
          </cell>
          <cell r="C17213" t="str">
            <v>HARNESS;ASSY</v>
          </cell>
          <cell r="D17213" t="str">
            <v>оригинал</v>
          </cell>
          <cell r="E17213">
            <v>14050.2965148</v>
          </cell>
          <cell r="F17213">
            <v>9670.965143480098</v>
          </cell>
          <cell r="G17213">
            <v>14585.545905840001</v>
          </cell>
          <cell r="H17213">
            <v>10039.551810519899</v>
          </cell>
        </row>
        <row r="17214">
          <cell r="B17214" t="str">
            <v>71C1208</v>
          </cell>
          <cell r="C17214" t="str">
            <v>HARNESS;ASSY</v>
          </cell>
          <cell r="D17214" t="str">
            <v>оригинал</v>
          </cell>
          <cell r="E17214">
            <v>709.93344240000022</v>
          </cell>
          <cell r="F17214">
            <v>393.66270618660002</v>
          </cell>
          <cell r="G17214">
            <v>736.97852592000027</v>
          </cell>
          <cell r="H17214">
            <v>408.66625781340002</v>
          </cell>
        </row>
        <row r="17215">
          <cell r="B17215" t="str">
            <v>71C6524</v>
          </cell>
          <cell r="C17215" t="str">
            <v>BATTERYCABLE(-);ASSY</v>
          </cell>
          <cell r="D17215" t="str">
            <v>оригинал</v>
          </cell>
          <cell r="E17215">
            <v>1675.4815980000001</v>
          </cell>
          <cell r="F17215">
            <v>1259.4445667244001</v>
          </cell>
          <cell r="G17215">
            <v>1739.3094684000005</v>
          </cell>
          <cell r="H17215">
            <v>1307.4454092756</v>
          </cell>
        </row>
        <row r="17216">
          <cell r="B17216" t="str">
            <v>72A0234</v>
          </cell>
          <cell r="C17216" t="str">
            <v>TIP</v>
          </cell>
          <cell r="D17216" t="str">
            <v>оригинал</v>
          </cell>
          <cell r="E17216">
            <v>534.24650999999994</v>
          </cell>
          <cell r="F17216">
            <v>438.87294684450001</v>
          </cell>
          <cell r="G17216">
            <v>554.59875799999998</v>
          </cell>
          <cell r="H17216">
            <v>455.5995831555</v>
          </cell>
        </row>
        <row r="17217">
          <cell r="B17217" t="str">
            <v>72A0238</v>
          </cell>
          <cell r="C17217" t="str">
            <v>TOOTH;MZ1150</v>
          </cell>
          <cell r="D17217" t="str">
            <v>оригинал</v>
          </cell>
          <cell r="E17217">
            <v>9383.4561449999983</v>
          </cell>
          <cell r="F17217">
            <v>7295.1842527244999</v>
          </cell>
          <cell r="G17217">
            <v>9740.9211409999989</v>
          </cell>
          <cell r="H17217">
            <v>7573.2234772755</v>
          </cell>
        </row>
        <row r="17218">
          <cell r="B17218" t="str">
            <v>72A0239</v>
          </cell>
          <cell r="C17218" t="str">
            <v>TOOTH;MZ1150</v>
          </cell>
          <cell r="D17218" t="str">
            <v>оригинал</v>
          </cell>
          <cell r="E17218">
            <v>8666.6135849999973</v>
          </cell>
          <cell r="F17218">
            <v>7295.1842527244999</v>
          </cell>
          <cell r="G17218">
            <v>8996.7702929999996</v>
          </cell>
          <cell r="H17218">
            <v>7573.2234772755</v>
          </cell>
        </row>
        <row r="17219">
          <cell r="B17219" t="str">
            <v>72A0240</v>
          </cell>
          <cell r="C17219" t="str">
            <v>TOOTH</v>
          </cell>
          <cell r="D17219" t="str">
            <v>оригинал</v>
          </cell>
          <cell r="E17219">
            <v>6742.3591462499999</v>
          </cell>
          <cell r="F17219">
            <v>5277.2890074821998</v>
          </cell>
          <cell r="G17219">
            <v>6999.2109232499997</v>
          </cell>
          <cell r="H17219">
            <v>5478.4207805177994</v>
          </cell>
        </row>
        <row r="17220">
          <cell r="B17220" t="str">
            <v>72A2290</v>
          </cell>
          <cell r="C17220" t="str">
            <v>DISC CARRIER;40Cr</v>
          </cell>
          <cell r="D17220" t="str">
            <v>оригинал</v>
          </cell>
          <cell r="E17220">
            <v>19029.108049875005</v>
          </cell>
          <cell r="F17220">
            <v>15739.0307267445</v>
          </cell>
          <cell r="G17220">
            <v>19754.026451775004</v>
          </cell>
          <cell r="H17220">
            <v>16338.8878032555</v>
          </cell>
        </row>
        <row r="17221">
          <cell r="B17221" t="str">
            <v>72A2671</v>
          </cell>
          <cell r="C17221" t="str">
            <v>DISC CARRIER;40Cr</v>
          </cell>
          <cell r="D17221" t="str">
            <v>оригинал</v>
          </cell>
          <cell r="E17221">
            <v>8652.3138292500007</v>
          </cell>
          <cell r="F17221">
            <v>6333.1149330755998</v>
          </cell>
          <cell r="G17221">
            <v>8981.9257846499986</v>
          </cell>
          <cell r="H17221">
            <v>6574.4870909243991</v>
          </cell>
        </row>
        <row r="17222">
          <cell r="B17222" t="str">
            <v>72A2671</v>
          </cell>
          <cell r="C17222" t="str">
            <v>DISC CARRIER;40Cr</v>
          </cell>
          <cell r="D17222" t="str">
            <v>оригинал</v>
          </cell>
          <cell r="E17222">
            <v>8652.3138292500007</v>
          </cell>
          <cell r="F17222">
            <v>6333.1149330755998</v>
          </cell>
          <cell r="G17222">
            <v>8981.9257846499986</v>
          </cell>
          <cell r="H17222">
            <v>6574.4870909243991</v>
          </cell>
        </row>
        <row r="17223">
          <cell r="B17223" t="str">
            <v>72A2704</v>
          </cell>
          <cell r="C17223" t="str">
            <v>SIDE CUTTER-RH;1E1074</v>
          </cell>
          <cell r="D17223" t="str">
            <v>оригинал</v>
          </cell>
          <cell r="E17223">
            <v>8213.4728550000018</v>
          </cell>
          <cell r="F17223">
            <v>6627.9593269845</v>
          </cell>
          <cell r="G17223">
            <v>8526.367059000002</v>
          </cell>
          <cell r="H17223">
            <v>6880.5688030154997</v>
          </cell>
        </row>
        <row r="17224">
          <cell r="B17224" t="str">
            <v>72A2904</v>
          </cell>
          <cell r="C17224" t="str">
            <v>TIP;MZ1150</v>
          </cell>
          <cell r="D17224" t="str">
            <v>оригинал</v>
          </cell>
          <cell r="E17224">
            <v>3769.2398625000001</v>
          </cell>
          <cell r="F17224">
            <v>2794.1769347066997</v>
          </cell>
          <cell r="G17224">
            <v>3912.8299525000002</v>
          </cell>
          <cell r="H17224">
            <v>2900.6705832932994</v>
          </cell>
        </row>
        <row r="17225">
          <cell r="B17225" t="str">
            <v>72A2909</v>
          </cell>
          <cell r="C17225" t="str">
            <v>TOOTH;MZ1150</v>
          </cell>
          <cell r="D17225" t="str">
            <v>оригинал</v>
          </cell>
          <cell r="E17225">
            <v>5548.9390950000006</v>
          </cell>
          <cell r="F17225">
            <v>4097.9114318466</v>
          </cell>
          <cell r="G17225">
            <v>5760.3272510000006</v>
          </cell>
          <cell r="H17225">
            <v>4254.0939321533997</v>
          </cell>
        </row>
        <row r="17226">
          <cell r="B17226" t="str">
            <v>72A2910</v>
          </cell>
          <cell r="C17226" t="str">
            <v>CLAMP;MZ1150</v>
          </cell>
          <cell r="D17226" t="str">
            <v>оригинал</v>
          </cell>
          <cell r="E17226">
            <v>7121.4941448000018</v>
          </cell>
          <cell r="F17226">
            <v>4097.9114318466</v>
          </cell>
          <cell r="G17226">
            <v>7392.789159840002</v>
          </cell>
          <cell r="H17226">
            <v>4254.0939321533997</v>
          </cell>
        </row>
        <row r="17227">
          <cell r="B17227" t="str">
            <v>72A2936</v>
          </cell>
          <cell r="C17227" t="str">
            <v>SIDE TOOTH;MZ1150</v>
          </cell>
          <cell r="D17227" t="str">
            <v>оригинал</v>
          </cell>
          <cell r="E17227">
            <v>16319.675032499996</v>
          </cell>
          <cell r="F17227">
            <v>12868.1229255777</v>
          </cell>
          <cell r="G17227">
            <v>16941.376938499994</v>
          </cell>
          <cell r="H17227">
            <v>13358.561932422299</v>
          </cell>
        </row>
        <row r="17228">
          <cell r="B17228" t="str">
            <v>72A2937</v>
          </cell>
          <cell r="C17228" t="str">
            <v>SIDE TOOTH;MZ1150</v>
          </cell>
          <cell r="D17228" t="str">
            <v>оригинал</v>
          </cell>
          <cell r="E17228">
            <v>15671.612118750001</v>
          </cell>
          <cell r="F17228">
            <v>12371.385472242302</v>
          </cell>
          <cell r="G17228">
            <v>16268.625913750002</v>
          </cell>
          <cell r="H17228">
            <v>12842.892469757702</v>
          </cell>
        </row>
        <row r="17229">
          <cell r="B17229" t="str">
            <v>72A2938</v>
          </cell>
          <cell r="C17229" t="str">
            <v>TOOTH;MZ1150</v>
          </cell>
          <cell r="D17229" t="str">
            <v>оригинал</v>
          </cell>
          <cell r="E17229">
            <v>9619.4624399999975</v>
          </cell>
          <cell r="F17229">
            <v>8506.0824541622987</v>
          </cell>
          <cell r="G17229">
            <v>9985.9181519999984</v>
          </cell>
          <cell r="H17229">
            <v>8830.272287837699</v>
          </cell>
        </row>
        <row r="17230">
          <cell r="B17230" t="str">
            <v>72A2940</v>
          </cell>
          <cell r="C17230" t="str">
            <v>TOOTH ADAPTER;1;1E1074</v>
          </cell>
          <cell r="D17230" t="str">
            <v>оригинал</v>
          </cell>
          <cell r="E17230">
            <v>25716.825881249995</v>
          </cell>
          <cell r="F17230">
            <v>20768.296123899898</v>
          </cell>
          <cell r="G17230">
            <v>26696.514486249998</v>
          </cell>
          <cell r="H17230">
            <v>21559.832122100099</v>
          </cell>
        </row>
        <row r="17231">
          <cell r="B17231" t="str">
            <v>72A2985</v>
          </cell>
          <cell r="C17231" t="str">
            <v>TIP;MT1450</v>
          </cell>
          <cell r="D17231" t="str">
            <v>оригинал</v>
          </cell>
          <cell r="E17231">
            <v>3552.1054275000001</v>
          </cell>
          <cell r="F17231">
            <v>2778.8767769268002</v>
          </cell>
          <cell r="G17231">
            <v>3687.4237294999998</v>
          </cell>
          <cell r="H17231">
            <v>2884.7872950731999</v>
          </cell>
        </row>
        <row r="17232">
          <cell r="B17232" t="str">
            <v>72A3162</v>
          </cell>
          <cell r="C17232" t="str">
            <v>TIP;MT1450</v>
          </cell>
          <cell r="D17232" t="str">
            <v>оригинал</v>
          </cell>
          <cell r="E17232">
            <v>3779.5851712499998</v>
          </cell>
          <cell r="F17232">
            <v>3337.8502104044996</v>
          </cell>
          <cell r="G17232">
            <v>3923.56936825</v>
          </cell>
          <cell r="H17232">
            <v>3465.0647195954998</v>
          </cell>
        </row>
        <row r="17233">
          <cell r="B17233" t="str">
            <v>72A3277</v>
          </cell>
          <cell r="C17233" t="str">
            <v>PISTON;HT250</v>
          </cell>
          <cell r="D17233" t="str">
            <v>оригинал</v>
          </cell>
          <cell r="E17233">
            <v>6271.0745737500019</v>
          </cell>
          <cell r="F17233">
            <v>5945.3192046842996</v>
          </cell>
          <cell r="G17233">
            <v>6509.9726527500015</v>
          </cell>
          <cell r="H17233">
            <v>6171.9114173156995</v>
          </cell>
        </row>
        <row r="17234">
          <cell r="B17234" t="str">
            <v>72A3638</v>
          </cell>
          <cell r="C17234" t="str">
            <v>TOOTH;MC1250</v>
          </cell>
          <cell r="D17234" t="str">
            <v>оригинал</v>
          </cell>
          <cell r="E17234">
            <v>1927.4507699999997</v>
          </cell>
          <cell r="F17234">
            <v>1769.0663634534001</v>
          </cell>
          <cell r="G17234">
            <v>2000.8774659999999</v>
          </cell>
          <cell r="H17234">
            <v>1836.4902725466</v>
          </cell>
        </row>
        <row r="17235">
          <cell r="B17235" t="str">
            <v>72A3638P01</v>
          </cell>
          <cell r="C17235" t="str">
            <v>TOOTH;MC1250</v>
          </cell>
          <cell r="D17235" t="str">
            <v>оригинал</v>
          </cell>
          <cell r="E17235">
            <v>1802.226615</v>
          </cell>
          <cell r="F17235">
            <v>1676.1150289709999</v>
          </cell>
          <cell r="G17235">
            <v>1870.882867</v>
          </cell>
          <cell r="H17235">
            <v>1739.9963110289998</v>
          </cell>
        </row>
        <row r="17236">
          <cell r="B17236" t="str">
            <v>72A3852</v>
          </cell>
          <cell r="C17236" t="str">
            <v>TOOTH;MC1250</v>
          </cell>
          <cell r="D17236" t="str">
            <v>оригинал</v>
          </cell>
          <cell r="E17236">
            <v>2543.5593749999994</v>
          </cell>
          <cell r="F17236">
            <v>2250.5036590088998</v>
          </cell>
          <cell r="G17236">
            <v>2640.4568749999994</v>
          </cell>
          <cell r="H17236">
            <v>2336.2764469910999</v>
          </cell>
        </row>
        <row r="17237">
          <cell r="B17237" t="str">
            <v>72A3852P01</v>
          </cell>
          <cell r="C17237" t="str">
            <v>TOOTH;MC1250</v>
          </cell>
          <cell r="D17237" t="str">
            <v>оригинал</v>
          </cell>
          <cell r="E17237">
            <v>2278.9481662500002</v>
          </cell>
          <cell r="F17237">
            <v>2126.0316987243</v>
          </cell>
          <cell r="G17237">
            <v>2365.7652392500004</v>
          </cell>
          <cell r="H17237">
            <v>2207.0605232756998</v>
          </cell>
        </row>
        <row r="17238">
          <cell r="B17238" t="str">
            <v>72A3874</v>
          </cell>
          <cell r="C17238" t="str">
            <v>Bucket teeth</v>
          </cell>
          <cell r="D17238" t="str">
            <v>оригинал</v>
          </cell>
          <cell r="E17238">
            <v>3139.4790000000003</v>
          </cell>
          <cell r="F17238">
            <v>2250.5036590088998</v>
          </cell>
          <cell r="G17238">
            <v>3259.0781999999999</v>
          </cell>
          <cell r="H17238">
            <v>2336.2764469910999</v>
          </cell>
        </row>
        <row r="17239">
          <cell r="B17239" t="str">
            <v>72A3874P01</v>
          </cell>
          <cell r="C17239" t="str">
            <v>Bucket teeth</v>
          </cell>
          <cell r="D17239" t="str">
            <v>оригинал</v>
          </cell>
          <cell r="E17239">
            <v>2812.8731652000001</v>
          </cell>
          <cell r="F17239">
            <v>2126.0316987243</v>
          </cell>
          <cell r="G17239">
            <v>2920.0302381600004</v>
          </cell>
          <cell r="H17239">
            <v>2207.0605232756998</v>
          </cell>
        </row>
        <row r="17240">
          <cell r="B17240" t="str">
            <v>73C0230</v>
          </cell>
          <cell r="C17240" t="str">
            <v>TOOLKIT;ASSY</v>
          </cell>
          <cell r="D17240" t="str">
            <v>оригинал</v>
          </cell>
          <cell r="E17240">
            <v>39314.534187600002</v>
          </cell>
          <cell r="F17240">
            <v>29647.679420135701</v>
          </cell>
          <cell r="G17240">
            <v>40812.230728080009</v>
          </cell>
          <cell r="H17240">
            <v>30777.632757864303</v>
          </cell>
        </row>
        <row r="17241">
          <cell r="B17241" t="str">
            <v>75A0182</v>
          </cell>
          <cell r="C17241" t="str">
            <v>SPRING；60Si2Mn</v>
          </cell>
          <cell r="D17241" t="str">
            <v>оригинал</v>
          </cell>
          <cell r="E17241">
            <v>35.495560800000007</v>
          </cell>
          <cell r="F17241">
            <v>34.051478968799998</v>
          </cell>
          <cell r="G17241">
            <v>36.847772640000002</v>
          </cell>
          <cell r="H17241">
            <v>35.349273031199999</v>
          </cell>
        </row>
        <row r="17242">
          <cell r="B17242" t="str">
            <v>75A0891</v>
          </cell>
          <cell r="C17242" t="str">
            <v>SPRING;SSW0,5/B</v>
          </cell>
          <cell r="D17242" t="str">
            <v>оригинал</v>
          </cell>
          <cell r="E17242">
            <v>49.953834000000008</v>
          </cell>
          <cell r="F17242">
            <v>29.7950440977</v>
          </cell>
          <cell r="G17242">
            <v>51.856837200000008</v>
          </cell>
          <cell r="H17242">
            <v>30.930613902299999</v>
          </cell>
        </row>
        <row r="17243">
          <cell r="B17243" t="str">
            <v>75A0913</v>
          </cell>
          <cell r="C17243" t="str">
            <v>SPRING;SSW B</v>
          </cell>
          <cell r="D17243" t="str">
            <v>оригинал</v>
          </cell>
          <cell r="E17243">
            <v>78.881493600000013</v>
          </cell>
          <cell r="F17243">
            <v>52.802800157699998</v>
          </cell>
          <cell r="G17243">
            <v>81.886502880000023</v>
          </cell>
          <cell r="H17243">
            <v>54.815257842299999</v>
          </cell>
        </row>
        <row r="17244">
          <cell r="B17244" t="str">
            <v>75A0914</v>
          </cell>
          <cell r="C17244" t="str">
            <v>SPRING;SSW B</v>
          </cell>
          <cell r="D17244" t="str">
            <v>оригинал</v>
          </cell>
          <cell r="E17244">
            <v>91.461636000000027</v>
          </cell>
          <cell r="F17244">
            <v>68.217996717899993</v>
          </cell>
          <cell r="G17244">
            <v>94.94588880000002</v>
          </cell>
          <cell r="H17244">
            <v>70.817969282099995</v>
          </cell>
        </row>
        <row r="17245">
          <cell r="B17245" t="str">
            <v>75A1203</v>
          </cell>
          <cell r="C17245" t="str">
            <v>DISK SPRING;50MnVA</v>
          </cell>
          <cell r="D17245" t="str">
            <v>оригинал</v>
          </cell>
          <cell r="E17245">
            <v>5043.4896645000008</v>
          </cell>
          <cell r="F17245">
            <v>3926.6186879798997</v>
          </cell>
          <cell r="G17245">
            <v>5235.6226041000009</v>
          </cell>
          <cell r="H17245">
            <v>4076.2727580200994</v>
          </cell>
        </row>
        <row r="17246">
          <cell r="B17246" t="str">
            <v>75A1368</v>
          </cell>
          <cell r="C17246" t="str">
            <v>DISK SPRING;50CrVA</v>
          </cell>
          <cell r="D17246" t="str">
            <v>оригинал</v>
          </cell>
          <cell r="E17246">
            <v>1879.6032990000001</v>
          </cell>
          <cell r="F17246">
            <v>981.62591229989994</v>
          </cell>
          <cell r="G17246">
            <v>1951.2072342000004</v>
          </cell>
          <cell r="H17246">
            <v>1019.0383337001</v>
          </cell>
        </row>
        <row r="17247">
          <cell r="B17247" t="str">
            <v>75A1368</v>
          </cell>
          <cell r="C17247" t="str">
            <v>DISK SPRING;50CrVA</v>
          </cell>
          <cell r="D17247" t="str">
            <v>оригинал</v>
          </cell>
          <cell r="E17247">
            <v>1879.6032990000001</v>
          </cell>
          <cell r="F17247">
            <v>981.62591229989994</v>
          </cell>
          <cell r="G17247">
            <v>1951.2072342000004</v>
          </cell>
          <cell r="H17247">
            <v>1019.0383337001</v>
          </cell>
        </row>
        <row r="17248">
          <cell r="B17248" t="str">
            <v>76A0024</v>
          </cell>
          <cell r="C17248" t="str">
            <v>BLOCK；45</v>
          </cell>
          <cell r="D17248" t="str">
            <v>оригинал</v>
          </cell>
          <cell r="E17248">
            <v>248.48003880000005</v>
          </cell>
          <cell r="F17248">
            <v>173.82359703329999</v>
          </cell>
          <cell r="G17248">
            <v>257.94594504000003</v>
          </cell>
          <cell r="H17248">
            <v>180.44848496669999</v>
          </cell>
        </row>
        <row r="17249">
          <cell r="B17249" t="str">
            <v>76A0792</v>
          </cell>
          <cell r="C17249" t="str">
            <v>LOCK;Q235</v>
          </cell>
          <cell r="D17249" t="str">
            <v>оригинал</v>
          </cell>
          <cell r="E17249">
            <v>1063.5888060000002</v>
          </cell>
          <cell r="F17249">
            <v>806.07673356209989</v>
          </cell>
          <cell r="G17249">
            <v>1104.1064748000001</v>
          </cell>
          <cell r="H17249">
            <v>836.79850043789986</v>
          </cell>
        </row>
        <row r="17250">
          <cell r="B17250" t="str">
            <v>76A0795</v>
          </cell>
          <cell r="C17250" t="str">
            <v>LOCK;Q235</v>
          </cell>
          <cell r="D17250" t="str">
            <v>оригинал</v>
          </cell>
          <cell r="E17250">
            <v>1276.3732464000002</v>
          </cell>
          <cell r="F17250">
            <v>888.78961659780009</v>
          </cell>
          <cell r="G17250">
            <v>1324.9969891200001</v>
          </cell>
          <cell r="H17250">
            <v>922.66379540220009</v>
          </cell>
        </row>
        <row r="17251">
          <cell r="B17251" t="str">
            <v>76A1294</v>
          </cell>
          <cell r="C17251" t="str">
            <v>SNAP RING;PTFE+Cu</v>
          </cell>
          <cell r="D17251" t="str">
            <v>оригинал</v>
          </cell>
          <cell r="E17251">
            <v>337.87461959999996</v>
          </cell>
          <cell r="F17251">
            <v>205.34422283550001</v>
          </cell>
          <cell r="G17251">
            <v>350.74603367999998</v>
          </cell>
          <cell r="H17251">
            <v>213.17044716449999</v>
          </cell>
        </row>
        <row r="17252">
          <cell r="B17252" t="str">
            <v>76A1299</v>
          </cell>
          <cell r="C17252" t="str">
            <v>SNAP RING;PTFE+Cu</v>
          </cell>
          <cell r="D17252" t="str">
            <v>оригинал</v>
          </cell>
          <cell r="E17252">
            <v>715.18998600000009</v>
          </cell>
          <cell r="F17252">
            <v>390.3265815579</v>
          </cell>
          <cell r="G17252">
            <v>742.43531880000012</v>
          </cell>
          <cell r="H17252">
            <v>405.20298444209999</v>
          </cell>
        </row>
        <row r="17253">
          <cell r="B17253" t="str">
            <v>76A1404</v>
          </cell>
          <cell r="C17253" t="str">
            <v>BACKUP RING;Ø78,4×Ø73×1,4;PTFE+ Cu</v>
          </cell>
          <cell r="D17253" t="str">
            <v>оригинал</v>
          </cell>
          <cell r="E17253">
            <v>346.52068920000005</v>
          </cell>
          <cell r="F17253">
            <v>211.3262394111</v>
          </cell>
          <cell r="G17253">
            <v>359.72147736000011</v>
          </cell>
          <cell r="H17253">
            <v>219.38045458889999</v>
          </cell>
        </row>
        <row r="17254">
          <cell r="B17254" t="str">
            <v>76A1408</v>
          </cell>
          <cell r="C17254" t="str">
            <v>SNAP RING;φ72,4×φ67×1,4;PTFE Cu</v>
          </cell>
          <cell r="D17254" t="str">
            <v>оригинал</v>
          </cell>
          <cell r="E17254">
            <v>327.73938120000003</v>
          </cell>
          <cell r="F17254">
            <v>166.11599875319999</v>
          </cell>
          <cell r="G17254">
            <v>340.22469096000003</v>
          </cell>
          <cell r="H17254">
            <v>172.44712924679999</v>
          </cell>
        </row>
        <row r="17255">
          <cell r="B17255" t="str">
            <v>78A0816</v>
          </cell>
          <cell r="C17255" t="str">
            <v>VALVE BODY;HT250</v>
          </cell>
          <cell r="D17255" t="str">
            <v>оригинал</v>
          </cell>
          <cell r="E17255">
            <v>7217.6587481249999</v>
          </cell>
          <cell r="F17255">
            <v>5463.8819091287996</v>
          </cell>
          <cell r="G17255">
            <v>7492.617176625</v>
          </cell>
          <cell r="H17255">
            <v>5672.1252428711996</v>
          </cell>
        </row>
        <row r="17256">
          <cell r="B17256" t="str">
            <v>79A0776</v>
          </cell>
          <cell r="C17256" t="str">
            <v>DECAL;PVC SELF-ADHESIVE</v>
          </cell>
          <cell r="D17256" t="str">
            <v>оригинал</v>
          </cell>
          <cell r="E17256">
            <v>70.991121600000014</v>
          </cell>
          <cell r="F17256">
            <v>34.971789211199997</v>
          </cell>
          <cell r="G17256">
            <v>73.695545280000005</v>
          </cell>
          <cell r="H17256">
            <v>36.304658788799998</v>
          </cell>
        </row>
        <row r="17257">
          <cell r="B17257" t="str">
            <v>79A4549</v>
          </cell>
          <cell r="C17257" t="str">
            <v>CHART;PVCSELF-ADHESIVE</v>
          </cell>
          <cell r="D17257" t="str">
            <v>оригинал</v>
          </cell>
          <cell r="E17257">
            <v>134.10298440000003</v>
          </cell>
          <cell r="F17257">
            <v>80.066991088799995</v>
          </cell>
          <cell r="G17257">
            <v>139.21166952000002</v>
          </cell>
          <cell r="H17257">
            <v>83.118560911199992</v>
          </cell>
        </row>
        <row r="17258">
          <cell r="B17258" t="str">
            <v>79A9607</v>
          </cell>
          <cell r="C17258" t="str">
            <v>LIFTCAPACITYCHART;PVCSELF-ADHESIVE</v>
          </cell>
          <cell r="D17258" t="str">
            <v>оригинал</v>
          </cell>
          <cell r="E17258">
            <v>250.91382960000004</v>
          </cell>
          <cell r="F17258">
            <v>148.2849878067</v>
          </cell>
          <cell r="G17258">
            <v>260.47245168000006</v>
          </cell>
          <cell r="H17258">
            <v>153.9365301933</v>
          </cell>
        </row>
        <row r="17259">
          <cell r="B17259" t="str">
            <v>80A0013</v>
          </cell>
          <cell r="C17259" t="str">
            <v>GASKET;VB-72 A/S2</v>
          </cell>
          <cell r="D17259" t="str">
            <v>оригинал</v>
          </cell>
          <cell r="E17259">
            <v>165.65335920000001</v>
          </cell>
          <cell r="F17259">
            <v>165.65335920000001</v>
          </cell>
          <cell r="G17259">
            <v>171.96396336000004</v>
          </cell>
          <cell r="H17259">
            <v>165.65335920000001</v>
          </cell>
        </row>
        <row r="17260">
          <cell r="B17260" t="str">
            <v>80A0380</v>
          </cell>
          <cell r="C17260" t="str">
            <v>OIL SEAL;1E0072</v>
          </cell>
          <cell r="D17260" t="str">
            <v>оригинал</v>
          </cell>
          <cell r="E17260">
            <v>31369.851979200004</v>
          </cell>
          <cell r="F17260">
            <v>3198.0780923399998</v>
          </cell>
          <cell r="G17260">
            <v>32564.893959360008</v>
          </cell>
          <cell r="H17260">
            <v>3319.9655076599997</v>
          </cell>
        </row>
        <row r="17261">
          <cell r="B17261" t="str">
            <v>80A0810</v>
          </cell>
          <cell r="C17261" t="str">
            <v>SUPPORT RING;175X180X25;PFCC</v>
          </cell>
          <cell r="D17261" t="str">
            <v>оригинал</v>
          </cell>
          <cell r="E17261">
            <v>769.84470360000012</v>
          </cell>
          <cell r="F17261">
            <v>428.63449539779998</v>
          </cell>
          <cell r="G17261">
            <v>799.17212088000019</v>
          </cell>
          <cell r="H17261">
            <v>444.97091660219996</v>
          </cell>
        </row>
        <row r="17262">
          <cell r="B17262" t="str">
            <v>80A1007</v>
          </cell>
          <cell r="C17262" t="str">
            <v>SEAL KIT;TRAVEL MOTOR &amp; REDUCTION GEAR;A</v>
          </cell>
          <cell r="D17262" t="str">
            <v>оригинал</v>
          </cell>
          <cell r="E17262">
            <v>58845.594225600005</v>
          </cell>
          <cell r="F17262">
            <v>44161.202020344303</v>
          </cell>
          <cell r="G17262">
            <v>61087.331148480014</v>
          </cell>
          <cell r="H17262">
            <v>45844.305001655703</v>
          </cell>
        </row>
        <row r="17263">
          <cell r="B17263" t="str">
            <v>80A1007</v>
          </cell>
          <cell r="C17263" t="str">
            <v>SEAL KIT;TRAVEL MOTOR &amp; REDUCTION GEAR;A</v>
          </cell>
          <cell r="D17263" t="str">
            <v>оригинал</v>
          </cell>
          <cell r="E17263">
            <v>58845.594225600005</v>
          </cell>
          <cell r="F17263">
            <v>44161.202020344303</v>
          </cell>
          <cell r="G17263">
            <v>61087.331148480014</v>
          </cell>
          <cell r="H17263">
            <v>45844.305001655703</v>
          </cell>
        </row>
        <row r="17264">
          <cell r="B17264" t="str">
            <v>80A1594</v>
          </cell>
          <cell r="C17264" t="str">
            <v>BACKUP RING;PTFE + 40%铜粉</v>
          </cell>
          <cell r="D17264" t="str">
            <v>оригинал</v>
          </cell>
          <cell r="E17264">
            <v>1003.1107716000001</v>
          </cell>
          <cell r="F17264">
            <v>485.69373042659998</v>
          </cell>
          <cell r="G17264">
            <v>1041.3245152800002</v>
          </cell>
          <cell r="H17264">
            <v>504.20483357339992</v>
          </cell>
        </row>
        <row r="17265">
          <cell r="B17265" t="str">
            <v>80A1595</v>
          </cell>
          <cell r="C17265" t="str">
            <v>BACKUP RING;PTFE + 40%铜粉</v>
          </cell>
          <cell r="D17265" t="str">
            <v>оригинал</v>
          </cell>
          <cell r="E17265">
            <v>1047.8080620000003</v>
          </cell>
          <cell r="F17265">
            <v>506.97590478209997</v>
          </cell>
          <cell r="G17265">
            <v>1087.7245596000002</v>
          </cell>
          <cell r="H17265">
            <v>526.29812921789994</v>
          </cell>
        </row>
        <row r="17266">
          <cell r="B17266" t="str">
            <v>80A1595</v>
          </cell>
          <cell r="C17266" t="str">
            <v>BACKUP RING;PTFE + 40%铜粉</v>
          </cell>
          <cell r="D17266" t="str">
            <v>оригинал</v>
          </cell>
          <cell r="E17266">
            <v>1047.8080620000003</v>
          </cell>
          <cell r="F17266">
            <v>506.97590478209997</v>
          </cell>
          <cell r="G17266">
            <v>1087.7245596000002</v>
          </cell>
          <cell r="H17266">
            <v>526.29812921789994</v>
          </cell>
        </row>
        <row r="17267">
          <cell r="B17267" t="str">
            <v>80A1601</v>
          </cell>
          <cell r="C17267" t="str">
            <v>SUPPORT RING;90X85X25;PFCC</v>
          </cell>
          <cell r="D17267" t="str">
            <v>оригинал</v>
          </cell>
          <cell r="E17267">
            <v>418.06747080000008</v>
          </cell>
          <cell r="F17267">
            <v>253.89058812209998</v>
          </cell>
          <cell r="G17267">
            <v>433.99385064000006</v>
          </cell>
          <cell r="H17267">
            <v>263.5670458779</v>
          </cell>
        </row>
        <row r="17268">
          <cell r="B17268" t="str">
            <v>80A1995</v>
          </cell>
          <cell r="C17268" t="str">
            <v>SUPPORT RING;150×145×20;PFCC</v>
          </cell>
          <cell r="D17268" t="str">
            <v>оригинал</v>
          </cell>
          <cell r="E17268">
            <v>613.77092279999999</v>
          </cell>
          <cell r="F17268">
            <v>358.80595575570004</v>
          </cell>
          <cell r="G17268">
            <v>637.15267224000002</v>
          </cell>
          <cell r="H17268">
            <v>372.48102224430005</v>
          </cell>
        </row>
        <row r="17269">
          <cell r="B17269" t="str">
            <v>80A2007</v>
          </cell>
          <cell r="C17269" t="str">
            <v>WIPER RING;Ø150×Ø142×8;PTFE</v>
          </cell>
          <cell r="D17269" t="str">
            <v>оригинал</v>
          </cell>
          <cell r="E17269">
            <v>1025.4594167999999</v>
          </cell>
          <cell r="F17269">
            <v>663.77376233100006</v>
          </cell>
          <cell r="G17269">
            <v>1064.5245374400001</v>
          </cell>
          <cell r="H17269">
            <v>689.07197766900003</v>
          </cell>
        </row>
        <row r="17270">
          <cell r="B17270" t="str">
            <v>80A2008</v>
          </cell>
          <cell r="C17270" t="str">
            <v>WIPER RING;Ø172×Ø180×8;PTFE</v>
          </cell>
          <cell r="D17270" t="str">
            <v>оригинал</v>
          </cell>
          <cell r="E17270">
            <v>1222.6631508000003</v>
          </cell>
          <cell r="F17270">
            <v>803.54588039549992</v>
          </cell>
          <cell r="G17270">
            <v>1269.2407946400001</v>
          </cell>
          <cell r="H17270">
            <v>834.17118960449989</v>
          </cell>
        </row>
        <row r="17271">
          <cell r="B17271" t="str">
            <v>81A0010</v>
          </cell>
          <cell r="C17271" t="str">
            <v>SHIM;7H6Hr1</v>
          </cell>
          <cell r="D17271" t="str">
            <v>оригинал</v>
          </cell>
          <cell r="E17271">
            <v>19.903741200000002</v>
          </cell>
          <cell r="F17271">
            <v>14.494886317800001</v>
          </cell>
          <cell r="G17271">
            <v>20.661978960000003</v>
          </cell>
          <cell r="H17271">
            <v>15.0473256822</v>
          </cell>
        </row>
        <row r="17272">
          <cell r="B17272" t="str">
            <v>81A0011</v>
          </cell>
          <cell r="C17272" t="str">
            <v>SHIM;CHIPBOARD</v>
          </cell>
          <cell r="D17272" t="str">
            <v>оригинал</v>
          </cell>
          <cell r="E17272">
            <v>28.927659600000005</v>
          </cell>
          <cell r="F17272">
            <v>21.282174355500004</v>
          </cell>
          <cell r="G17272">
            <v>30.029665680000008</v>
          </cell>
          <cell r="H17272">
            <v>22.093295644500003</v>
          </cell>
        </row>
        <row r="17273">
          <cell r="B17273" t="str">
            <v>81A0262</v>
          </cell>
          <cell r="C17273" t="str">
            <v>PLATE;A3-7H6Hr1</v>
          </cell>
          <cell r="D17273" t="str">
            <v>оригинал</v>
          </cell>
          <cell r="E17273">
            <v>61.789392000000007</v>
          </cell>
          <cell r="F17273">
            <v>40.953805786800004</v>
          </cell>
          <cell r="G17273">
            <v>64.143273600000015</v>
          </cell>
          <cell r="H17273">
            <v>42.514666213200002</v>
          </cell>
        </row>
        <row r="17274">
          <cell r="B17274" t="str">
            <v>81A0553</v>
          </cell>
          <cell r="C17274" t="str">
            <v>RUBBER WASHER;NBR</v>
          </cell>
          <cell r="D17274" t="str">
            <v>оригинал</v>
          </cell>
          <cell r="E17274">
            <v>13.713688800000002</v>
          </cell>
          <cell r="F17274">
            <v>9.3181412043000016</v>
          </cell>
          <cell r="G17274">
            <v>14.236115040000001</v>
          </cell>
          <cell r="H17274">
            <v>9.673280795700002</v>
          </cell>
        </row>
        <row r="17275">
          <cell r="B17275" t="str">
            <v>82A0687</v>
          </cell>
          <cell r="C17275" t="str">
            <v>GASKET;XB200</v>
          </cell>
          <cell r="D17275" t="str">
            <v>оригинал</v>
          </cell>
          <cell r="E17275">
            <v>798.20559000000014</v>
          </cell>
          <cell r="F17275">
            <v>437.14736513999998</v>
          </cell>
          <cell r="G17275">
            <v>828.61342200000013</v>
          </cell>
          <cell r="H17275">
            <v>453.80823485999997</v>
          </cell>
        </row>
        <row r="17276">
          <cell r="B17276" t="str">
            <v>82A3768</v>
          </cell>
          <cell r="C17276" t="str">
            <v>LINER;FISH PAPER</v>
          </cell>
          <cell r="D17276" t="str">
            <v>оригинал</v>
          </cell>
          <cell r="E17276">
            <v>381.26055240000005</v>
          </cell>
          <cell r="F17276">
            <v>292.31354074230001</v>
          </cell>
          <cell r="G17276">
            <v>395.7847639200001</v>
          </cell>
          <cell r="H17276">
            <v>303.4544012577</v>
          </cell>
        </row>
        <row r="17277">
          <cell r="B17277" t="str">
            <v>83A0936</v>
          </cell>
          <cell r="C17277" t="str">
            <v>BOOT；CR1211</v>
          </cell>
          <cell r="D17277" t="str">
            <v>оригинал</v>
          </cell>
          <cell r="E17277">
            <v>463.89830760000001</v>
          </cell>
          <cell r="F17277">
            <v>363.06239062679998</v>
          </cell>
          <cell r="G17277">
            <v>481.57062408000007</v>
          </cell>
          <cell r="H17277">
            <v>376.8996813732</v>
          </cell>
        </row>
        <row r="17278">
          <cell r="B17278" t="str">
            <v>83A1744</v>
          </cell>
          <cell r="C17278" t="str">
            <v>O-RING;NBR</v>
          </cell>
          <cell r="D17278" t="str">
            <v>оригинал</v>
          </cell>
          <cell r="E17278">
            <v>484.36882200000014</v>
          </cell>
          <cell r="F17278">
            <v>327.17029117319998</v>
          </cell>
          <cell r="G17278">
            <v>502.82096760000013</v>
          </cell>
          <cell r="H17278">
            <v>339.63963682679997</v>
          </cell>
        </row>
        <row r="17279">
          <cell r="B17279" t="str">
            <v>83A2545</v>
          </cell>
          <cell r="C17279" t="str">
            <v>BOOT;ORR</v>
          </cell>
          <cell r="D17279" t="str">
            <v>оригинал</v>
          </cell>
          <cell r="E17279">
            <v>78.881493600000013</v>
          </cell>
          <cell r="F17279">
            <v>62.235980142300001</v>
          </cell>
          <cell r="G17279">
            <v>81.886502880000023</v>
          </cell>
          <cell r="H17279">
            <v>64.607961857700005</v>
          </cell>
        </row>
        <row r="17280">
          <cell r="B17280" t="str">
            <v>83A2743</v>
          </cell>
          <cell r="C17280" t="str">
            <v>JACKET;BA5363</v>
          </cell>
          <cell r="D17280" t="str">
            <v>оригинал</v>
          </cell>
          <cell r="E17280">
            <v>160.76355120000002</v>
          </cell>
          <cell r="F17280">
            <v>92.031024239999994</v>
          </cell>
          <cell r="G17280">
            <v>166.88787696000003</v>
          </cell>
          <cell r="H17280">
            <v>95.538575760000001</v>
          </cell>
        </row>
        <row r="17281">
          <cell r="B17281" t="str">
            <v>84A0084</v>
          </cell>
          <cell r="C17281" t="str">
            <v>V-BELT;FABRIC RUBBER</v>
          </cell>
          <cell r="D17281" t="str">
            <v>оригинал</v>
          </cell>
          <cell r="E17281">
            <v>677.07171000000005</v>
          </cell>
          <cell r="F17281">
            <v>491.67574700220007</v>
          </cell>
          <cell r="G17281">
            <v>702.8649180000001</v>
          </cell>
          <cell r="H17281">
            <v>510.41484099780001</v>
          </cell>
        </row>
        <row r="17282">
          <cell r="B17282" t="str">
            <v>84A1543</v>
          </cell>
          <cell r="C17282" t="str">
            <v>A/C BELT;FABRIC RUBBER</v>
          </cell>
          <cell r="D17282" t="str">
            <v>оригинал</v>
          </cell>
          <cell r="E17282">
            <v>724.58064000000013</v>
          </cell>
          <cell r="F17282">
            <v>503.63978015340007</v>
          </cell>
          <cell r="G17282">
            <v>752.18371200000013</v>
          </cell>
          <cell r="H17282">
            <v>522.83485584660002</v>
          </cell>
        </row>
        <row r="17283">
          <cell r="B17283" t="str">
            <v>84A2730</v>
          </cell>
          <cell r="C17283" t="str">
            <v>SEAL RING；A305</v>
          </cell>
          <cell r="D17283" t="str">
            <v>оригинал</v>
          </cell>
          <cell r="E17283">
            <v>2560.4590536000005</v>
          </cell>
          <cell r="F17283">
            <v>1462.2579363933</v>
          </cell>
          <cell r="G17283">
            <v>2658.0003508800005</v>
          </cell>
          <cell r="H17283">
            <v>1517.9885456067</v>
          </cell>
        </row>
        <row r="17284">
          <cell r="B17284" t="str">
            <v>84A3449</v>
          </cell>
          <cell r="C17284" t="str">
            <v>RUBBER PLUG;ORR</v>
          </cell>
          <cell r="D17284" t="str">
            <v>оригинал</v>
          </cell>
          <cell r="E17284">
            <v>119.63359800000002</v>
          </cell>
          <cell r="F17284">
            <v>81.792572793299996</v>
          </cell>
          <cell r="G17284">
            <v>124.19106840000002</v>
          </cell>
          <cell r="H17284">
            <v>84.909909206699993</v>
          </cell>
        </row>
        <row r="17285">
          <cell r="B17285" t="str">
            <v>84A3822</v>
          </cell>
          <cell r="C17285" t="str">
            <v>RUBBER PLATE;A3-7H6Hr1</v>
          </cell>
          <cell r="D17285" t="str">
            <v>оригинал</v>
          </cell>
          <cell r="E17285">
            <v>1189.9792296000001</v>
          </cell>
          <cell r="F17285">
            <v>784.79455920660007</v>
          </cell>
          <cell r="G17285">
            <v>1235.3117716800002</v>
          </cell>
          <cell r="H17285">
            <v>814.70520479340007</v>
          </cell>
        </row>
        <row r="17286">
          <cell r="B17286" t="str">
            <v>84A6426</v>
          </cell>
          <cell r="C17286" t="str">
            <v>BELT;A305</v>
          </cell>
          <cell r="D17286" t="str">
            <v>оригинал</v>
          </cell>
          <cell r="E17286">
            <v>473.61937349999999</v>
          </cell>
          <cell r="F17286">
            <v>411.60875591340005</v>
          </cell>
          <cell r="G17286">
            <v>491.6620163</v>
          </cell>
          <cell r="H17286">
            <v>427.29628008660001</v>
          </cell>
        </row>
        <row r="17287">
          <cell r="B17287" t="str">
            <v>85A5126</v>
          </cell>
          <cell r="C17287" t="str">
            <v>GASKET;novatec HPN</v>
          </cell>
          <cell r="D17287" t="str">
            <v>оригинал</v>
          </cell>
          <cell r="E17287">
            <v>779.42428200000018</v>
          </cell>
          <cell r="F17287">
            <v>472.92442581329999</v>
          </cell>
          <cell r="G17287">
            <v>809.11663560000011</v>
          </cell>
          <cell r="H17287">
            <v>490.94885618669997</v>
          </cell>
        </row>
        <row r="17288">
          <cell r="B17288" t="str">
            <v>85A5623</v>
          </cell>
          <cell r="C17288" t="str">
            <v>FRICTION PLATE;AGGL</v>
          </cell>
          <cell r="D17288" t="str">
            <v>оригинал</v>
          </cell>
          <cell r="E17288">
            <v>2564.7008231250002</v>
          </cell>
          <cell r="F17288">
            <v>1831.3023435957</v>
          </cell>
          <cell r="G17288">
            <v>2662.4037116250001</v>
          </cell>
          <cell r="H17288">
            <v>1901.0982344043</v>
          </cell>
        </row>
        <row r="17289">
          <cell r="B17289" t="str">
            <v>86A0128</v>
          </cell>
          <cell r="C17289" t="str">
            <v>SPACER SLEEVE；PA66</v>
          </cell>
          <cell r="D17289" t="str">
            <v>оригинал</v>
          </cell>
          <cell r="E17289">
            <v>735.10484040000017</v>
          </cell>
          <cell r="F17289">
            <v>372.38053183109997</v>
          </cell>
          <cell r="G17289">
            <v>763.10883432000014</v>
          </cell>
          <cell r="H17289">
            <v>386.57296216889995</v>
          </cell>
        </row>
        <row r="17290">
          <cell r="B17290" t="str">
            <v>86A2879</v>
          </cell>
          <cell r="C17290" t="str">
            <v>BLOCK;PA66</v>
          </cell>
          <cell r="D17290" t="str">
            <v>оригинал</v>
          </cell>
          <cell r="E17290">
            <v>7114.7373192000023</v>
          </cell>
          <cell r="F17290">
            <v>6208.6429727909999</v>
          </cell>
          <cell r="G17290">
            <v>7385.7749313600025</v>
          </cell>
          <cell r="H17290">
            <v>6445.2711672089999</v>
          </cell>
        </row>
        <row r="17291">
          <cell r="B17291" t="str">
            <v>86A3088</v>
          </cell>
          <cell r="C17291" t="str">
            <v>BLOCK;PA66</v>
          </cell>
          <cell r="D17291" t="str">
            <v>оригинал</v>
          </cell>
          <cell r="E17291">
            <v>5841.5535612000003</v>
          </cell>
          <cell r="F17291">
            <v>4423.4711800956002</v>
          </cell>
          <cell r="G17291">
            <v>6064.0889349600002</v>
          </cell>
          <cell r="H17291">
            <v>4592.0616439043997</v>
          </cell>
        </row>
        <row r="17292">
          <cell r="B17292" t="str">
            <v>86A3980</v>
          </cell>
          <cell r="C17292" t="str">
            <v>COVER;T122-32</v>
          </cell>
          <cell r="D17292" t="str">
            <v>оригинал</v>
          </cell>
          <cell r="E17292">
            <v>4922.1751950000007</v>
          </cell>
          <cell r="F17292">
            <v>3181.8576243176999</v>
          </cell>
          <cell r="G17292">
            <v>5109.6866310000005</v>
          </cell>
          <cell r="H17292">
            <v>3303.1268336822995</v>
          </cell>
        </row>
        <row r="17293">
          <cell r="B17293" t="str">
            <v>87A0745</v>
          </cell>
          <cell r="C17293" t="str">
            <v>GLASS</v>
          </cell>
          <cell r="D17293" t="str">
            <v>оригинал</v>
          </cell>
          <cell r="E17293">
            <v>3999.2961708000003</v>
          </cell>
          <cell r="F17293">
            <v>2778.8767769268002</v>
          </cell>
          <cell r="G17293">
            <v>4151.6503106400005</v>
          </cell>
          <cell r="H17293">
            <v>2884.7872950731999</v>
          </cell>
        </row>
        <row r="17294">
          <cell r="B17294" t="str">
            <v>87A0749</v>
          </cell>
          <cell r="C17294" t="str">
            <v>GLASS</v>
          </cell>
          <cell r="D17294" t="str">
            <v>оригинал</v>
          </cell>
          <cell r="E17294">
            <v>1667.9690748000005</v>
          </cell>
          <cell r="F17294">
            <v>1324.2114000333002</v>
          </cell>
          <cell r="G17294">
            <v>1731.5107538400007</v>
          </cell>
          <cell r="H17294">
            <v>1374.6806819667001</v>
          </cell>
        </row>
        <row r="17295">
          <cell r="B17295" t="str">
            <v>87A0750</v>
          </cell>
          <cell r="C17295" t="str">
            <v>GLASS;TEMPERED GLASS</v>
          </cell>
          <cell r="D17295" t="str">
            <v>оригинал</v>
          </cell>
          <cell r="E17295">
            <v>4409.4732696000001</v>
          </cell>
          <cell r="F17295">
            <v>3104.3214863955</v>
          </cell>
          <cell r="G17295">
            <v>4577.4532036800001</v>
          </cell>
          <cell r="H17295">
            <v>3222.6355836045</v>
          </cell>
        </row>
        <row r="17296">
          <cell r="B17296" t="str">
            <v>87A0792</v>
          </cell>
          <cell r="C17296" t="str">
            <v>GLASS</v>
          </cell>
          <cell r="D17296" t="str">
            <v>оригинал</v>
          </cell>
          <cell r="E17296">
            <v>7162.4351736000017</v>
          </cell>
          <cell r="F17296">
            <v>4873.3878498488994</v>
          </cell>
          <cell r="G17296">
            <v>7435.2898468800022</v>
          </cell>
          <cell r="H17296">
            <v>5059.1258561510995</v>
          </cell>
        </row>
        <row r="17297">
          <cell r="B17297" t="str">
            <v>87A0793</v>
          </cell>
          <cell r="C17297" t="str">
            <v>GLASS;TEMPERED GLASS</v>
          </cell>
          <cell r="D17297" t="str">
            <v>оригинал</v>
          </cell>
          <cell r="E17297">
            <v>11909.794176000003</v>
          </cell>
          <cell r="F17297">
            <v>4873.3878498488994</v>
          </cell>
          <cell r="G17297">
            <v>12363.500620800003</v>
          </cell>
          <cell r="H17297">
            <v>5059.1258561510995</v>
          </cell>
        </row>
        <row r="17298">
          <cell r="B17298" t="str">
            <v>87A0794</v>
          </cell>
          <cell r="C17298" t="str">
            <v>GLASS</v>
          </cell>
          <cell r="D17298" t="str">
            <v>оригинал</v>
          </cell>
          <cell r="E17298">
            <v>9019.3508748000004</v>
          </cell>
          <cell r="F17298">
            <v>6426.8715390200996</v>
          </cell>
          <cell r="G17298">
            <v>9362.9451938400016</v>
          </cell>
          <cell r="H17298">
            <v>6671.8170149798998</v>
          </cell>
        </row>
        <row r="17299">
          <cell r="B17299" t="str">
            <v>87A0801</v>
          </cell>
          <cell r="C17299" t="str">
            <v>GLASS</v>
          </cell>
          <cell r="D17299" t="str">
            <v>оригинал</v>
          </cell>
          <cell r="E17299">
            <v>3606.3889847999999</v>
          </cell>
          <cell r="F17299">
            <v>2406.4962450957</v>
          </cell>
          <cell r="G17299">
            <v>3743.7752318400003</v>
          </cell>
          <cell r="H17299">
            <v>2498.2143329043001</v>
          </cell>
        </row>
        <row r="17300">
          <cell r="B17300" t="str">
            <v>87A0802</v>
          </cell>
          <cell r="C17300" t="str">
            <v>GLASS</v>
          </cell>
          <cell r="D17300" t="str">
            <v>оригинал</v>
          </cell>
          <cell r="E17300">
            <v>3384.0138528000007</v>
          </cell>
          <cell r="F17300">
            <v>2468.6171864577</v>
          </cell>
          <cell r="G17300">
            <v>3512.9286662400009</v>
          </cell>
          <cell r="H17300">
            <v>2562.7028715422998</v>
          </cell>
        </row>
        <row r="17301">
          <cell r="B17301" t="str">
            <v>87A0859</v>
          </cell>
          <cell r="C17301" t="str">
            <v>WINDSHEILD</v>
          </cell>
          <cell r="D17301" t="str">
            <v>оригинал</v>
          </cell>
          <cell r="E17301">
            <v>26013.611861999998</v>
          </cell>
          <cell r="F17301">
            <v>18502.492307111097</v>
          </cell>
          <cell r="G17301">
            <v>27004.6065996</v>
          </cell>
          <cell r="H17301">
            <v>19207.672386888898</v>
          </cell>
        </row>
        <row r="17302">
          <cell r="B17302" t="str">
            <v>87A0880</v>
          </cell>
          <cell r="C17302" t="str">
            <v>GLASS</v>
          </cell>
          <cell r="D17302" t="str">
            <v>оригинал</v>
          </cell>
          <cell r="E17302">
            <v>15418.142510400001</v>
          </cell>
          <cell r="F17302">
            <v>10974.69964062</v>
          </cell>
          <cell r="G17302">
            <v>16005.500320320001</v>
          </cell>
          <cell r="H17302">
            <v>11392.975159379999</v>
          </cell>
        </row>
        <row r="17303">
          <cell r="B17303" t="str">
            <v>87A0881</v>
          </cell>
          <cell r="C17303" t="str">
            <v>GLASS；TEMPERED GLASS</v>
          </cell>
          <cell r="D17303" t="str">
            <v>оригинал</v>
          </cell>
          <cell r="E17303">
            <v>15418.142510400001</v>
          </cell>
          <cell r="F17303">
            <v>10974.69964062</v>
          </cell>
          <cell r="G17303">
            <v>16005.500320320001</v>
          </cell>
          <cell r="H17303">
            <v>11392.975159379999</v>
          </cell>
        </row>
        <row r="17304">
          <cell r="B17304" t="str">
            <v>87A1308</v>
          </cell>
          <cell r="C17304" t="str">
            <v>GLASS;TEMPERED GLASS</v>
          </cell>
          <cell r="D17304" t="str">
            <v>оригинал</v>
          </cell>
          <cell r="E17304">
            <v>1621.7715023999999</v>
          </cell>
          <cell r="F17304">
            <v>1173.3955590599999</v>
          </cell>
          <cell r="G17304">
            <v>1683.5532739199998</v>
          </cell>
          <cell r="H17304">
            <v>1218.11684094</v>
          </cell>
        </row>
        <row r="17305">
          <cell r="B17305" t="str">
            <v>87A1392X0</v>
          </cell>
          <cell r="C17305" t="str">
            <v>GLASS;DOOR;TEMPERED GLASS</v>
          </cell>
          <cell r="D17305" t="str">
            <v>оригинал</v>
          </cell>
          <cell r="E17305">
            <v>9456.3885780000001</v>
          </cell>
          <cell r="F17305">
            <v>7295.1842527244999</v>
          </cell>
          <cell r="G17305">
            <v>9816.631952400001</v>
          </cell>
          <cell r="H17305">
            <v>7573.2234772755</v>
          </cell>
        </row>
        <row r="17306">
          <cell r="B17306" t="str">
            <v>88A1379</v>
          </cell>
          <cell r="C17306" t="str">
            <v>SEAL KIT;MAIN PUMP;ASSY</v>
          </cell>
          <cell r="D17306" t="str">
            <v>оригинал</v>
          </cell>
          <cell r="E17306">
            <v>47786.404377599996</v>
          </cell>
          <cell r="F17306">
            <v>30533.017873324501</v>
          </cell>
          <cell r="G17306">
            <v>49606.83883008</v>
          </cell>
          <cell r="H17306">
            <v>31696.713856675502</v>
          </cell>
        </row>
        <row r="17307">
          <cell r="B17307" t="str">
            <v>90A3944</v>
          </cell>
          <cell r="C17307" t="str">
            <v>ELASTIC PLATE;65Mn</v>
          </cell>
          <cell r="D17307" t="str">
            <v>оригинал</v>
          </cell>
          <cell r="E17307">
            <v>1298.3551560000003</v>
          </cell>
          <cell r="F17307">
            <v>943.31799846000001</v>
          </cell>
          <cell r="G17307">
            <v>1347.8163048000001</v>
          </cell>
          <cell r="H17307">
            <v>979.27040153999997</v>
          </cell>
        </row>
        <row r="17308">
          <cell r="B17308" t="str">
            <v>91A0672</v>
          </cell>
          <cell r="C17308" t="str">
            <v>PLATE;Q235</v>
          </cell>
          <cell r="D17308" t="str">
            <v>оригинал</v>
          </cell>
          <cell r="E17308">
            <v>366.04658160000002</v>
          </cell>
          <cell r="F17308">
            <v>255.61616982659999</v>
          </cell>
          <cell r="G17308">
            <v>379.99121328000001</v>
          </cell>
          <cell r="H17308">
            <v>265.35839417339997</v>
          </cell>
        </row>
        <row r="17309">
          <cell r="B17309" t="str">
            <v>93A2170</v>
          </cell>
          <cell r="C17309" t="str">
            <v>PLATE;Q345</v>
          </cell>
          <cell r="D17309" t="str">
            <v>оригинал</v>
          </cell>
          <cell r="E17309">
            <v>813.98633400000006</v>
          </cell>
          <cell r="F17309">
            <v>651.00445771770001</v>
          </cell>
          <cell r="G17309">
            <v>844.99533720000011</v>
          </cell>
          <cell r="H17309">
            <v>675.81600028230002</v>
          </cell>
        </row>
        <row r="17310">
          <cell r="B17310" t="str">
            <v>95A0639</v>
          </cell>
          <cell r="C17310" t="str">
            <v>SUPPORT;Q345</v>
          </cell>
          <cell r="D17310" t="str">
            <v>оригинал</v>
          </cell>
          <cell r="E17310">
            <v>370.74746520000008</v>
          </cell>
          <cell r="F17310">
            <v>318.65742143099999</v>
          </cell>
          <cell r="G17310">
            <v>384.87117816000011</v>
          </cell>
          <cell r="H17310">
            <v>330.80231856899997</v>
          </cell>
        </row>
        <row r="17311">
          <cell r="B17311" t="str">
            <v>95A0903</v>
          </cell>
          <cell r="C17311" t="str">
            <v>BLOCK;Q345</v>
          </cell>
          <cell r="D17311" t="str">
            <v>оригинал</v>
          </cell>
          <cell r="E17311">
            <v>2265.2146692000006</v>
          </cell>
          <cell r="F17311">
            <v>689.42741033789991</v>
          </cell>
          <cell r="G17311">
            <v>2351.5085613600004</v>
          </cell>
          <cell r="H17311">
            <v>715.70335566209997</v>
          </cell>
        </row>
        <row r="17312">
          <cell r="B17312" t="str">
            <v>95A8334</v>
          </cell>
          <cell r="C17312" t="str">
            <v>STOP PLATE;Q235B</v>
          </cell>
          <cell r="D17312" t="str">
            <v>оригинал</v>
          </cell>
          <cell r="E17312">
            <v>807.78516840000009</v>
          </cell>
          <cell r="F17312">
            <v>443.1293817156</v>
          </cell>
          <cell r="G17312">
            <v>838.55793672000016</v>
          </cell>
          <cell r="H17312">
            <v>460.0182422844</v>
          </cell>
        </row>
        <row r="17313">
          <cell r="B17313" t="str">
            <v>96A0381</v>
          </cell>
          <cell r="C17313" t="str">
            <v>BLOCK;Q235</v>
          </cell>
          <cell r="D17313" t="str">
            <v>оригинал</v>
          </cell>
          <cell r="E17313">
            <v>130.34672280000001</v>
          </cell>
          <cell r="F17313">
            <v>94.561877406600019</v>
          </cell>
          <cell r="G17313">
            <v>135.31231224000004</v>
          </cell>
          <cell r="H17313">
            <v>98.165886593400018</v>
          </cell>
        </row>
        <row r="17314">
          <cell r="B17314" t="str">
            <v>96A3686</v>
          </cell>
          <cell r="C17314" t="str">
            <v>EDGE-LH;DB400</v>
          </cell>
          <cell r="D17314" t="str">
            <v>оригинал</v>
          </cell>
          <cell r="E17314">
            <v>12985.316294999999</v>
          </cell>
          <cell r="F17314">
            <v>7311.4047207467993</v>
          </cell>
          <cell r="G17314">
            <v>13479.995011000001</v>
          </cell>
          <cell r="H17314">
            <v>7590.0621512531989</v>
          </cell>
        </row>
        <row r="17315">
          <cell r="B17315" t="str">
            <v>96A5664</v>
          </cell>
          <cell r="C17315" t="str">
            <v>CUTTING EDGE;Q345</v>
          </cell>
          <cell r="D17315" t="str">
            <v>оригинал</v>
          </cell>
          <cell r="E17315">
            <v>20118.429187500002</v>
          </cell>
          <cell r="F17315">
            <v>19216.538016433202</v>
          </cell>
          <cell r="G17315">
            <v>20884.845537500001</v>
          </cell>
          <cell r="H17315">
            <v>19948.932311566801</v>
          </cell>
        </row>
        <row r="17316">
          <cell r="B17316" t="str">
            <v>97A5090</v>
          </cell>
          <cell r="C17316" t="str">
            <v>CUTTING EDGE;DB400</v>
          </cell>
          <cell r="D17316" t="str">
            <v>оригинал</v>
          </cell>
          <cell r="E17316">
            <v>5309.5924087499998</v>
          </cell>
          <cell r="F17316">
            <v>4284.5043334931997</v>
          </cell>
          <cell r="G17316">
            <v>5511.8625957499999</v>
          </cell>
          <cell r="H17316">
            <v>4447.7983945067999</v>
          </cell>
        </row>
        <row r="17317">
          <cell r="B17317" t="str">
            <v>97A5091</v>
          </cell>
          <cell r="C17317" t="str">
            <v>CUTTING EDGE;DB400</v>
          </cell>
          <cell r="D17317" t="str">
            <v>оригинал</v>
          </cell>
          <cell r="E17317">
            <v>15753.47421375</v>
          </cell>
          <cell r="F17317">
            <v>12728.350807513201</v>
          </cell>
          <cell r="G17317">
            <v>16353.60656475</v>
          </cell>
          <cell r="H17317">
            <v>13213.462720486801</v>
          </cell>
        </row>
        <row r="17318">
          <cell r="B17318" t="str">
            <v>97A8988</v>
          </cell>
          <cell r="C17318" t="str">
            <v>MOUNTING SUPPORT;Q235B</v>
          </cell>
          <cell r="D17318" t="str">
            <v>оригинал</v>
          </cell>
          <cell r="E17318">
            <v>4581.5167188000005</v>
          </cell>
          <cell r="F17318">
            <v>3322.4350138443001</v>
          </cell>
          <cell r="G17318">
            <v>4756.0506890400011</v>
          </cell>
          <cell r="H17318">
            <v>3449.0620081556999</v>
          </cell>
        </row>
        <row r="17319">
          <cell r="B17319" t="str">
            <v>MB203710</v>
          </cell>
          <cell r="C17319" t="str">
            <v>LOADER MODEL;CLG8128H;1:35</v>
          </cell>
          <cell r="D17319" t="str">
            <v>оригинал</v>
          </cell>
          <cell r="E17319">
            <v>21495.207006000001</v>
          </cell>
          <cell r="F17319">
            <v>11625.704098337701</v>
          </cell>
          <cell r="G17319">
            <v>22314.072034800003</v>
          </cell>
          <cell r="H17319">
            <v>12068.7911596623</v>
          </cell>
        </row>
        <row r="17320">
          <cell r="B17320" t="str">
            <v>MB206116</v>
          </cell>
          <cell r="C17320" t="str">
            <v>MODEL OF LOADER;8128H;1:35</v>
          </cell>
          <cell r="D17320" t="str">
            <v>оригинал</v>
          </cell>
          <cell r="E17320">
            <v>16967.411496000004</v>
          </cell>
          <cell r="F17320">
            <v>11921.468802489</v>
          </cell>
          <cell r="G17320">
            <v>17613.789076800003</v>
          </cell>
          <cell r="H17320">
            <v>12375.828257510999</v>
          </cell>
        </row>
        <row r="17321">
          <cell r="B17321" t="str">
            <v>MH100077</v>
          </cell>
          <cell r="C17321" t="str">
            <v>SEALANT</v>
          </cell>
          <cell r="D17321" t="str">
            <v>оригинал</v>
          </cell>
          <cell r="E17321">
            <v>3372.3672192000004</v>
          </cell>
          <cell r="F17321">
            <v>2513.8274271156001</v>
          </cell>
          <cell r="G17321">
            <v>3500.8383513600006</v>
          </cell>
          <cell r="H17321">
            <v>2609.6361968844003</v>
          </cell>
        </row>
        <row r="17322">
          <cell r="B17322" t="str">
            <v>MH201156</v>
          </cell>
          <cell r="C17322" t="str">
            <v>;液体密封胶</v>
          </cell>
          <cell r="D17322" t="str">
            <v>оригинал</v>
          </cell>
          <cell r="E17322">
            <v>2710.5205932000008</v>
          </cell>
          <cell r="F17322">
            <v>2468.6171864577</v>
          </cell>
          <cell r="G17322">
            <v>2813.7785205600012</v>
          </cell>
          <cell r="H17322">
            <v>2562.7028715422998</v>
          </cell>
        </row>
        <row r="17323">
          <cell r="B17323" t="str">
            <v>MH201159</v>
          </cell>
          <cell r="C17323" t="str">
            <v>;液体密封胶</v>
          </cell>
          <cell r="D17323" t="str">
            <v>оригинал</v>
          </cell>
          <cell r="E17323">
            <v>8983.288540800002</v>
          </cell>
          <cell r="F17323">
            <v>4408.1710223157006</v>
          </cell>
          <cell r="G17323">
            <v>9325.5090566400013</v>
          </cell>
          <cell r="H17323">
            <v>4576.1783556843002</v>
          </cell>
        </row>
        <row r="17324">
          <cell r="B17324" t="str">
            <v>MH201346</v>
          </cell>
          <cell r="C17324" t="str">
            <v>;石油加氢馏出物；三氯乙烯；液化石油气</v>
          </cell>
          <cell r="D17324" t="str">
            <v>оригинал</v>
          </cell>
          <cell r="E17324">
            <v>604.38026880000018</v>
          </cell>
          <cell r="F17324">
            <v>430.36007710229995</v>
          </cell>
          <cell r="G17324">
            <v>627.40427904000023</v>
          </cell>
          <cell r="H17324">
            <v>446.76226489769999</v>
          </cell>
        </row>
        <row r="17325">
          <cell r="B17325" t="str">
            <v>SP100015</v>
          </cell>
          <cell r="C17325" t="str">
            <v>BRAKE SHOE</v>
          </cell>
          <cell r="D17325" t="str">
            <v>оригинал</v>
          </cell>
          <cell r="E17325">
            <v>25303.172769000001</v>
          </cell>
          <cell r="F17325">
            <v>21855.642675295498</v>
          </cell>
          <cell r="G17325">
            <v>26267.103160200004</v>
          </cell>
          <cell r="H17325">
            <v>22688.6203947045</v>
          </cell>
        </row>
        <row r="17326">
          <cell r="B17326" t="str">
            <v>SP101561</v>
          </cell>
          <cell r="C17326" t="str">
            <v>FUEL FILTER ASSY</v>
          </cell>
          <cell r="D17326" t="str">
            <v>оригинал</v>
          </cell>
          <cell r="E17326">
            <v>912.42510450000009</v>
          </cell>
          <cell r="F17326">
            <v>865.78186053779996</v>
          </cell>
          <cell r="G17326">
            <v>947.18415610000011</v>
          </cell>
          <cell r="H17326">
            <v>898.77915146220005</v>
          </cell>
        </row>
        <row r="17327">
          <cell r="B17327" t="str">
            <v>SP103424</v>
          </cell>
          <cell r="C17327" t="str">
            <v>TRANSMISSION FILTER ELEMENT</v>
          </cell>
          <cell r="D17327" t="str">
            <v>оригинал</v>
          </cell>
          <cell r="E17327">
            <v>1315.9623750000001</v>
          </cell>
          <cell r="F17327">
            <v>1315.9623750000001</v>
          </cell>
          <cell r="G17327">
            <v>1366.0942750000002</v>
          </cell>
          <cell r="H17327">
            <v>1315.9623750000001</v>
          </cell>
        </row>
        <row r="17328">
          <cell r="B17328" t="str">
            <v>SP105818</v>
          </cell>
          <cell r="C17328" t="str">
            <v>DOUBLE-SPROCKET</v>
          </cell>
          <cell r="D17328" t="str">
            <v>оригинал</v>
          </cell>
          <cell r="E17328">
            <v>28007.312533200002</v>
          </cell>
          <cell r="F17328">
            <v>27086.110899195603</v>
          </cell>
          <cell r="G17328">
            <v>29074.257772560002</v>
          </cell>
          <cell r="H17328">
            <v>28118.435924804402</v>
          </cell>
        </row>
        <row r="17329">
          <cell r="B17329" t="str">
            <v>SP106360</v>
          </cell>
          <cell r="C17329" t="str">
            <v>FAN</v>
          </cell>
          <cell r="D17329" t="str">
            <v>оригинал</v>
          </cell>
          <cell r="E17329">
            <v>5182.5887268750012</v>
          </cell>
          <cell r="F17329">
            <v>3275.6142302622002</v>
          </cell>
          <cell r="G17329">
            <v>5380.0206783750018</v>
          </cell>
          <cell r="H17329">
            <v>3400.4567577378002</v>
          </cell>
        </row>
        <row r="17330">
          <cell r="B17330" t="str">
            <v>SP109923</v>
          </cell>
          <cell r="C17330" t="str">
            <v>RIM BOLT</v>
          </cell>
          <cell r="D17330" t="str">
            <v>оригинал</v>
          </cell>
          <cell r="E17330">
            <v>380.68498125000008</v>
          </cell>
          <cell r="F17330">
            <v>332.34703628670002</v>
          </cell>
          <cell r="G17330">
            <v>395.18726625000011</v>
          </cell>
          <cell r="H17330">
            <v>345.0136817133</v>
          </cell>
        </row>
        <row r="17331">
          <cell r="B17331" t="str">
            <v>SP109956</v>
          </cell>
          <cell r="C17331" t="str">
            <v>BRAKE PUMP</v>
          </cell>
          <cell r="D17331" t="str">
            <v>оригинал</v>
          </cell>
          <cell r="E17331">
            <v>12725.631552375002</v>
          </cell>
          <cell r="F17331">
            <v>11657.224724139902</v>
          </cell>
          <cell r="G17331">
            <v>13210.417516275002</v>
          </cell>
          <cell r="H17331">
            <v>12101.513121860102</v>
          </cell>
        </row>
        <row r="17332">
          <cell r="B17332" t="str">
            <v>SP110967</v>
          </cell>
          <cell r="C17332" t="str">
            <v>STEEL PLATE</v>
          </cell>
          <cell r="D17332" t="str">
            <v>оригинал</v>
          </cell>
          <cell r="E17332">
            <v>13987.006840800001</v>
          </cell>
          <cell r="F17332">
            <v>4532.5279438200005</v>
          </cell>
          <cell r="G17332">
            <v>14519.845196640003</v>
          </cell>
          <cell r="H17332">
            <v>4705.2748561800008</v>
          </cell>
        </row>
        <row r="17333">
          <cell r="B17333" t="str">
            <v>SP110981</v>
          </cell>
          <cell r="C17333" t="str">
            <v>SCREW PLUG M22×1,5</v>
          </cell>
          <cell r="D17333" t="str">
            <v>оригинал</v>
          </cell>
          <cell r="E17333">
            <v>514.8537187500001</v>
          </cell>
          <cell r="F17333">
            <v>375.83169524010003</v>
          </cell>
          <cell r="G17333">
            <v>534.46719375000009</v>
          </cell>
          <cell r="H17333">
            <v>390.15565875990001</v>
          </cell>
        </row>
        <row r="17334">
          <cell r="B17334" t="str">
            <v>SP111006</v>
          </cell>
          <cell r="C17334" t="str">
            <v>LOCK COLLAR</v>
          </cell>
          <cell r="D17334" t="str">
            <v>оригинал</v>
          </cell>
          <cell r="E17334">
            <v>214.48476000000002</v>
          </cell>
          <cell r="F17334">
            <v>150.8158409733</v>
          </cell>
          <cell r="G17334">
            <v>222.65560800000003</v>
          </cell>
          <cell r="H17334">
            <v>156.5638410267</v>
          </cell>
        </row>
        <row r="17335">
          <cell r="B17335" t="str">
            <v>SP111007</v>
          </cell>
          <cell r="C17335" t="str">
            <v>LOCK COLLAR</v>
          </cell>
          <cell r="D17335" t="str">
            <v>оригинал</v>
          </cell>
          <cell r="E17335">
            <v>231.01008840000006</v>
          </cell>
          <cell r="F17335">
            <v>138.04653636</v>
          </cell>
          <cell r="G17335">
            <v>239.81047272000006</v>
          </cell>
          <cell r="H17335">
            <v>143.30786363999999</v>
          </cell>
        </row>
        <row r="17336">
          <cell r="B17336" t="str">
            <v>SP112285</v>
          </cell>
          <cell r="C17336" t="str">
            <v>RESPIRATOR FILTER ELEMENT; CRANKCASE</v>
          </cell>
          <cell r="D17336" t="str">
            <v>оригинал</v>
          </cell>
          <cell r="E17336">
            <v>2208.4891920000005</v>
          </cell>
          <cell r="F17336">
            <v>2208.4891920000005</v>
          </cell>
          <cell r="G17336">
            <v>2292.6221136000004</v>
          </cell>
          <cell r="H17336">
            <v>2208.4891920000005</v>
          </cell>
        </row>
        <row r="17337">
          <cell r="B17337" t="str">
            <v>SP115987</v>
          </cell>
          <cell r="C17337" t="str">
            <v>MEASURE APPLIANCE</v>
          </cell>
          <cell r="D17337" t="str">
            <v>оригинал</v>
          </cell>
          <cell r="E17337">
            <v>36375.285184875007</v>
          </cell>
          <cell r="F17337">
            <v>30020.059951966799</v>
          </cell>
          <cell r="G17337">
            <v>37761.010334775012</v>
          </cell>
          <cell r="H17337">
            <v>31164.205720033198</v>
          </cell>
        </row>
        <row r="17338">
          <cell r="B17338" t="str">
            <v>SP116103</v>
          </cell>
          <cell r="C17338" t="str">
            <v>SOLENOID</v>
          </cell>
          <cell r="D17338" t="str">
            <v>оригинал</v>
          </cell>
          <cell r="E17338">
            <v>8342.9535971250007</v>
          </cell>
          <cell r="F17338">
            <v>6985.8449724977991</v>
          </cell>
          <cell r="G17338">
            <v>8660.7804008250005</v>
          </cell>
          <cell r="H17338">
            <v>7252.0944395021997</v>
          </cell>
        </row>
        <row r="17339">
          <cell r="B17339" t="str">
            <v>SP117297</v>
          </cell>
          <cell r="C17339" t="str">
            <v>HEAD CYLINDER</v>
          </cell>
          <cell r="D17339" t="str">
            <v>оригинал</v>
          </cell>
          <cell r="E17339">
            <v>167190.73845075001</v>
          </cell>
          <cell r="F17339">
            <v>156310.43823676888</v>
          </cell>
          <cell r="G17339">
            <v>173559.90943935001</v>
          </cell>
          <cell r="H17339">
            <v>162267.85226923108</v>
          </cell>
        </row>
        <row r="17340">
          <cell r="B17340" t="str">
            <v>SP119168</v>
          </cell>
          <cell r="C17340" t="str">
            <v>DOUBLE JOINT</v>
          </cell>
          <cell r="D17340" t="str">
            <v>оригинал</v>
          </cell>
          <cell r="E17340">
            <v>177801.34745362503</v>
          </cell>
          <cell r="F17340">
            <v>117815.0111849799</v>
          </cell>
          <cell r="G17340">
            <v>184574.73211852502</v>
          </cell>
          <cell r="H17340">
            <v>122305.2602610201</v>
          </cell>
        </row>
        <row r="17341">
          <cell r="B17341" t="str">
            <v>SP119170</v>
          </cell>
          <cell r="C17341" t="str">
            <v>SPHERICAL JOINT</v>
          </cell>
          <cell r="D17341" t="str">
            <v>оригинал</v>
          </cell>
          <cell r="E17341">
            <v>24775.125598125007</v>
          </cell>
          <cell r="F17341">
            <v>9809.8169513022003</v>
          </cell>
          <cell r="G17341">
            <v>25718.939906625004</v>
          </cell>
          <cell r="H17341">
            <v>10183.695636697799</v>
          </cell>
        </row>
        <row r="17342">
          <cell r="B17342" t="str">
            <v>SP119173</v>
          </cell>
          <cell r="C17342" t="str">
            <v>SEAL 35X52X18</v>
          </cell>
          <cell r="D17342" t="str">
            <v>оригинал</v>
          </cell>
          <cell r="E17342">
            <v>5247.1196064000014</v>
          </cell>
          <cell r="F17342">
            <v>3476.7020182266001</v>
          </cell>
          <cell r="G17342">
            <v>5447.0098771200019</v>
          </cell>
          <cell r="H17342">
            <v>3609.2085457734001</v>
          </cell>
        </row>
        <row r="17343">
          <cell r="B17343" t="str">
            <v>SP119196</v>
          </cell>
          <cell r="C17343" t="str">
            <v>SPIDER</v>
          </cell>
          <cell r="D17343" t="str">
            <v>оригинал</v>
          </cell>
          <cell r="E17343">
            <v>16653.859503750002</v>
          </cell>
          <cell r="F17343">
            <v>6270.8789529332998</v>
          </cell>
          <cell r="G17343">
            <v>17288.292246750003</v>
          </cell>
          <cell r="H17343">
            <v>6509.8791290666995</v>
          </cell>
        </row>
        <row r="17344">
          <cell r="B17344" t="str">
            <v>SP119198</v>
          </cell>
          <cell r="C17344" t="str">
            <v>CENTRAL BODY</v>
          </cell>
          <cell r="D17344" t="str">
            <v>оригинал</v>
          </cell>
          <cell r="E17344">
            <v>18192.044461500005</v>
          </cell>
          <cell r="F17344">
            <v>9546.4931831955</v>
          </cell>
          <cell r="G17344">
            <v>18885.074726700001</v>
          </cell>
          <cell r="H17344">
            <v>9910.3358868044998</v>
          </cell>
        </row>
        <row r="17345">
          <cell r="B17345" t="str">
            <v>SP119199</v>
          </cell>
          <cell r="C17345" t="str">
            <v>FORK (WHEEL HUB)</v>
          </cell>
          <cell r="D17345" t="str">
            <v>оригинал</v>
          </cell>
          <cell r="E17345">
            <v>79941.463670250014</v>
          </cell>
          <cell r="F17345">
            <v>26822.787131088902</v>
          </cell>
          <cell r="G17345">
            <v>82986.852762450013</v>
          </cell>
          <cell r="H17345">
            <v>27845.076174911101</v>
          </cell>
        </row>
        <row r="17346">
          <cell r="B17346" t="str">
            <v>SP119200</v>
          </cell>
          <cell r="C17346" t="str">
            <v>FORK (DIFF, SIDE)</v>
          </cell>
          <cell r="D17346" t="str">
            <v>оригинал</v>
          </cell>
          <cell r="E17346">
            <v>108766.4859225</v>
          </cell>
          <cell r="F17346">
            <v>41786.3414398311</v>
          </cell>
          <cell r="G17346">
            <v>112909.9711005</v>
          </cell>
          <cell r="H17346">
            <v>43378.932054168901</v>
          </cell>
        </row>
        <row r="17347">
          <cell r="B17347" t="str">
            <v>SP120009</v>
          </cell>
          <cell r="C17347" t="str">
            <v>EXPANSION VALVE</v>
          </cell>
          <cell r="D17347" t="str">
            <v>оригинал</v>
          </cell>
          <cell r="E17347">
            <v>4451.8784625000008</v>
          </cell>
          <cell r="F17347">
            <v>3757.0515258176997</v>
          </cell>
          <cell r="G17347">
            <v>4621.4738324999998</v>
          </cell>
          <cell r="H17347">
            <v>3900.2429321822997</v>
          </cell>
        </row>
        <row r="17348">
          <cell r="B17348" t="str">
            <v>SP120022</v>
          </cell>
          <cell r="C17348" t="str">
            <v>BELT TENSIONER</v>
          </cell>
          <cell r="D17348" t="str">
            <v>оригинал</v>
          </cell>
          <cell r="E17348">
            <v>4444.2206445000002</v>
          </cell>
          <cell r="F17348">
            <v>4444.2206445000002</v>
          </cell>
          <cell r="G17348">
            <v>4613.5242881000013</v>
          </cell>
          <cell r="H17348">
            <v>4444.2206445000002</v>
          </cell>
        </row>
        <row r="17349">
          <cell r="B17349" t="str">
            <v>SP121315</v>
          </cell>
          <cell r="C17349" t="str">
            <v>SILENCER</v>
          </cell>
          <cell r="D17349" t="str">
            <v>оригинал</v>
          </cell>
          <cell r="E17349">
            <v>13103.907515999999</v>
          </cell>
          <cell r="F17349">
            <v>5185.2579832422007</v>
          </cell>
          <cell r="G17349">
            <v>13603.103992800001</v>
          </cell>
          <cell r="H17349">
            <v>5382.8822047578005</v>
          </cell>
        </row>
        <row r="17350">
          <cell r="B17350" t="str">
            <v>SP122377</v>
          </cell>
          <cell r="C17350" t="str">
            <v>BRAKE SHOE</v>
          </cell>
          <cell r="D17350" t="str">
            <v>оригинал</v>
          </cell>
          <cell r="E17350">
            <v>12944.485189125002</v>
          </cell>
          <cell r="F17350">
            <v>11657.224724139902</v>
          </cell>
          <cell r="G17350">
            <v>13437.608434425001</v>
          </cell>
          <cell r="H17350">
            <v>12101.513121860102</v>
          </cell>
        </row>
        <row r="17351">
          <cell r="B17351" t="str">
            <v>SP123330</v>
          </cell>
          <cell r="C17351" t="str">
            <v>CHARGER PULLEY</v>
          </cell>
          <cell r="D17351" t="str">
            <v>оригинал</v>
          </cell>
          <cell r="E17351">
            <v>39578.039272800008</v>
          </cell>
          <cell r="F17351">
            <v>21265.148616015598</v>
          </cell>
          <cell r="G17351">
            <v>41085.774102240008</v>
          </cell>
          <cell r="H17351">
            <v>22075.621007984399</v>
          </cell>
        </row>
        <row r="17352">
          <cell r="B17352" t="str">
            <v>SP124918</v>
          </cell>
          <cell r="C17352" t="str">
            <v>PLAN WASHER</v>
          </cell>
          <cell r="D17352" t="str">
            <v>оригинал</v>
          </cell>
          <cell r="E17352">
            <v>43.854693750000003</v>
          </cell>
          <cell r="F17352">
            <v>43.854693750000003</v>
          </cell>
          <cell r="G17352">
            <v>45.525348750000006</v>
          </cell>
          <cell r="H17352">
            <v>43.854693750000003</v>
          </cell>
        </row>
        <row r="17353">
          <cell r="B17353" t="str">
            <v>SP125333</v>
          </cell>
          <cell r="C17353" t="str">
            <v>HOLLOW SCREW</v>
          </cell>
          <cell r="D17353" t="str">
            <v>оригинал</v>
          </cell>
          <cell r="E17353">
            <v>57.553256249999997</v>
          </cell>
          <cell r="F17353">
            <v>57.553256249999997</v>
          </cell>
          <cell r="G17353">
            <v>59.745761250000001</v>
          </cell>
          <cell r="H17353">
            <v>57.553256249999997</v>
          </cell>
        </row>
        <row r="17354">
          <cell r="B17354" t="str">
            <v>SP125461</v>
          </cell>
          <cell r="C17354" t="str">
            <v>GASKET ROCKER COVER</v>
          </cell>
          <cell r="D17354" t="str">
            <v>оригинал</v>
          </cell>
          <cell r="E17354">
            <v>9894.9376764000008</v>
          </cell>
          <cell r="F17354">
            <v>5603.6540271933</v>
          </cell>
          <cell r="G17354">
            <v>10271.887683120001</v>
          </cell>
          <cell r="H17354">
            <v>5817.2244548067001</v>
          </cell>
        </row>
        <row r="17355">
          <cell r="B17355" t="str">
            <v>SP125994</v>
          </cell>
          <cell r="C17355" t="str">
            <v>TRACK LINK-LH</v>
          </cell>
          <cell r="D17355" t="str">
            <v>оригинал</v>
          </cell>
          <cell r="E17355">
            <v>20021.732513999999</v>
          </cell>
          <cell r="F17355">
            <v>13690.420127162099</v>
          </cell>
          <cell r="G17355">
            <v>20784.465181200001</v>
          </cell>
          <cell r="H17355">
            <v>14212.199106837897</v>
          </cell>
        </row>
        <row r="17356">
          <cell r="B17356" t="str">
            <v>SP126839</v>
          </cell>
          <cell r="C17356" t="str">
            <v>GASKET;RKR LEVER HOUSING</v>
          </cell>
          <cell r="D17356" t="str">
            <v>оригинал</v>
          </cell>
          <cell r="E17356">
            <v>1923.2059392000003</v>
          </cell>
          <cell r="F17356">
            <v>1574.7658635266998</v>
          </cell>
          <cell r="G17356">
            <v>1996.4709273600001</v>
          </cell>
          <cell r="H17356">
            <v>1634.7844544732998</v>
          </cell>
        </row>
        <row r="17357">
          <cell r="B17357" t="str">
            <v>SP126845</v>
          </cell>
          <cell r="C17357" t="str">
            <v>GASKET;VALVE COVER</v>
          </cell>
          <cell r="D17357" t="str">
            <v>оригинал</v>
          </cell>
          <cell r="E17357">
            <v>5913.478191600002</v>
          </cell>
          <cell r="F17357">
            <v>2203.6828754267999</v>
          </cell>
          <cell r="G17357">
            <v>6138.7535512800023</v>
          </cell>
          <cell r="H17357">
            <v>2287.6711965731997</v>
          </cell>
        </row>
        <row r="17358">
          <cell r="B17358" t="str">
            <v>SP127877</v>
          </cell>
          <cell r="C17358" t="str">
            <v>CYLINDER HEAD COVER SEAL;A490B</v>
          </cell>
          <cell r="D17358" t="str">
            <v>оригинал</v>
          </cell>
          <cell r="E17358">
            <v>99.918781200000012</v>
          </cell>
          <cell r="F17358">
            <v>75.810556217699997</v>
          </cell>
          <cell r="G17358">
            <v>103.72521096000001</v>
          </cell>
          <cell r="H17358">
            <v>78.699901782299989</v>
          </cell>
        </row>
        <row r="17359">
          <cell r="B17359" t="str">
            <v>SP129235</v>
          </cell>
          <cell r="C17359" t="str">
            <v>SOLENOID; FUEL PUMP</v>
          </cell>
          <cell r="D17359" t="str">
            <v>оригинал</v>
          </cell>
          <cell r="E17359">
            <v>5661.6891974999999</v>
          </cell>
          <cell r="F17359">
            <v>3769.8208304309996</v>
          </cell>
          <cell r="G17359">
            <v>5877.3725955</v>
          </cell>
          <cell r="H17359">
            <v>3913.4989095689998</v>
          </cell>
        </row>
        <row r="17360">
          <cell r="B17360" t="str">
            <v>SP129485</v>
          </cell>
          <cell r="C17360" t="str">
            <v>CROSS AXIS;ASSY</v>
          </cell>
          <cell r="D17360" t="str">
            <v>оригинал</v>
          </cell>
          <cell r="E17360">
            <v>1435.6476288000001</v>
          </cell>
          <cell r="F17360">
            <v>1011.5359951779002</v>
          </cell>
          <cell r="G17360">
            <v>1490.3389670400002</v>
          </cell>
          <cell r="H17360">
            <v>1050.0883708221002</v>
          </cell>
        </row>
        <row r="17361">
          <cell r="B17361" t="str">
            <v>SP129553</v>
          </cell>
          <cell r="C17361" t="str">
            <v>BLOWER UNIT</v>
          </cell>
          <cell r="D17361" t="str">
            <v>оригинал</v>
          </cell>
          <cell r="E17361">
            <v>13357.031483250003</v>
          </cell>
          <cell r="F17361">
            <v>10709.6502908088</v>
          </cell>
          <cell r="G17361">
            <v>13865.870777850003</v>
          </cell>
          <cell r="H17361">
            <v>11117.824061191201</v>
          </cell>
        </row>
        <row r="17362">
          <cell r="B17362" t="str">
            <v>SP130211</v>
          </cell>
          <cell r="C17362" t="str">
            <v>CROSS AXIS</v>
          </cell>
          <cell r="D17362" t="str">
            <v>оригинал</v>
          </cell>
          <cell r="E17362">
            <v>1749.6622080000004</v>
          </cell>
          <cell r="F17362">
            <v>1387.2526516377</v>
          </cell>
          <cell r="G17362">
            <v>1816.3160064000003</v>
          </cell>
          <cell r="H17362">
            <v>1440.1246063622998</v>
          </cell>
        </row>
        <row r="17363">
          <cell r="B17363" t="str">
            <v>SP130370</v>
          </cell>
          <cell r="C17363" t="str">
            <v>WASHER;0.25mm</v>
          </cell>
          <cell r="D17363" t="str">
            <v>оригинал</v>
          </cell>
          <cell r="E17363">
            <v>117.38317499999999</v>
          </cell>
          <cell r="F17363">
            <v>94.561877406600019</v>
          </cell>
          <cell r="G17363">
            <v>121.85491500000002</v>
          </cell>
          <cell r="H17363">
            <v>98.165886593400018</v>
          </cell>
        </row>
        <row r="17364">
          <cell r="B17364" t="str">
            <v>SP130832</v>
          </cell>
          <cell r="C17364" t="str">
            <v>CYLINDER HEAD BOLT</v>
          </cell>
          <cell r="D17364" t="str">
            <v>оригинал</v>
          </cell>
          <cell r="E17364">
            <v>163.03218749999999</v>
          </cell>
          <cell r="F17364">
            <v>163.03218749999999</v>
          </cell>
          <cell r="G17364">
            <v>169.24293750000001</v>
          </cell>
          <cell r="H17364">
            <v>163.03218749999999</v>
          </cell>
        </row>
        <row r="17365">
          <cell r="B17365" t="str">
            <v>SP130833</v>
          </cell>
          <cell r="C17365" t="str">
            <v>CYLINDER HEAD BOLT</v>
          </cell>
          <cell r="D17365" t="str">
            <v>оригинал</v>
          </cell>
          <cell r="E17365">
            <v>260.19551250000001</v>
          </cell>
          <cell r="F17365">
            <v>184.86731994210001</v>
          </cell>
          <cell r="G17365">
            <v>270.10772250000002</v>
          </cell>
          <cell r="H17365">
            <v>191.9131140579</v>
          </cell>
        </row>
        <row r="17366">
          <cell r="B17366" t="str">
            <v>SP130834</v>
          </cell>
          <cell r="C17366" t="str">
            <v>CYLINDER HEAD BOLT</v>
          </cell>
          <cell r="D17366" t="str">
            <v>оригинал</v>
          </cell>
          <cell r="E17366">
            <v>188.95334062500001</v>
          </cell>
          <cell r="F17366">
            <v>188.95334062500001</v>
          </cell>
          <cell r="G17366">
            <v>196.15156312500002</v>
          </cell>
          <cell r="H17366">
            <v>188.95334062500001</v>
          </cell>
        </row>
        <row r="17367">
          <cell r="B17367" t="str">
            <v>SP131012</v>
          </cell>
          <cell r="C17367" t="str">
            <v>COOLER PIPE</v>
          </cell>
          <cell r="D17367" t="str">
            <v>оригинал</v>
          </cell>
          <cell r="E17367">
            <v>283.97559960000007</v>
          </cell>
          <cell r="F17367">
            <v>241.12128350880002</v>
          </cell>
          <cell r="G17367">
            <v>294.7937176800001</v>
          </cell>
          <cell r="H17367">
            <v>250.31106849119999</v>
          </cell>
        </row>
        <row r="17368">
          <cell r="B17368" t="str">
            <v>SP131724</v>
          </cell>
          <cell r="C17368" t="str">
            <v>SCRING</v>
          </cell>
          <cell r="D17368" t="str">
            <v>оригинал</v>
          </cell>
          <cell r="E17368">
            <v>413.37770040000004</v>
          </cell>
          <cell r="F17368">
            <v>291.39323049989997</v>
          </cell>
          <cell r="G17368">
            <v>429.1254223200001</v>
          </cell>
          <cell r="H17368">
            <v>302.49901550009997</v>
          </cell>
        </row>
        <row r="17369">
          <cell r="B17369" t="str">
            <v>SP131948</v>
          </cell>
          <cell r="C17369" t="str">
            <v>Relief Valve Assy;12C1991</v>
          </cell>
          <cell r="D17369" t="str">
            <v>оригинал</v>
          </cell>
          <cell r="E17369">
            <v>8636.1128673750027</v>
          </cell>
          <cell r="F17369">
            <v>6535.0079925021009</v>
          </cell>
          <cell r="G17369">
            <v>8965.1076432750015</v>
          </cell>
          <cell r="H17369">
            <v>6784.0748414979007</v>
          </cell>
        </row>
        <row r="17370">
          <cell r="B17370" t="str">
            <v>SP133120</v>
          </cell>
          <cell r="C17370" t="str">
            <v>CROSS AXIS;ASSY</v>
          </cell>
          <cell r="D17370" t="str">
            <v>оригинал</v>
          </cell>
          <cell r="E17370">
            <v>1547.5797792000003</v>
          </cell>
          <cell r="F17370">
            <v>1021.6594078443001</v>
          </cell>
          <cell r="G17370">
            <v>1606.5351993600004</v>
          </cell>
          <cell r="H17370">
            <v>1060.5976141557001</v>
          </cell>
        </row>
        <row r="17371">
          <cell r="B17371" t="str">
            <v>SP133726</v>
          </cell>
          <cell r="C17371" t="str">
            <v>Oil seal ring</v>
          </cell>
          <cell r="D17371" t="str">
            <v>оригинал</v>
          </cell>
          <cell r="E17371">
            <v>14986.172426400002</v>
          </cell>
          <cell r="F17371">
            <v>5153.7373574399999</v>
          </cell>
          <cell r="G17371">
            <v>15557.074233120004</v>
          </cell>
          <cell r="H17371">
            <v>5350.1602425599995</v>
          </cell>
        </row>
        <row r="17372">
          <cell r="B17372" t="str">
            <v>SP134128</v>
          </cell>
          <cell r="C17372" t="str">
            <v>Cylinder head cap gasket</v>
          </cell>
          <cell r="D17372" t="str">
            <v>оригинал</v>
          </cell>
          <cell r="E17372">
            <v>634.24143720000018</v>
          </cell>
          <cell r="F17372">
            <v>431.16534856439995</v>
          </cell>
          <cell r="G17372">
            <v>658.40301576000013</v>
          </cell>
          <cell r="H17372">
            <v>447.59822743559994</v>
          </cell>
        </row>
        <row r="17373">
          <cell r="B17373" t="str">
            <v>SP135589</v>
          </cell>
          <cell r="C17373" t="str">
            <v>supply pipe;injector</v>
          </cell>
          <cell r="D17373" t="str">
            <v>оригинал</v>
          </cell>
          <cell r="E17373">
            <v>10540.070049600003</v>
          </cell>
          <cell r="F17373">
            <v>7559.3132922933</v>
          </cell>
          <cell r="G17373">
            <v>10941.596527680003</v>
          </cell>
          <cell r="H17373">
            <v>7847.4191897067003</v>
          </cell>
        </row>
        <row r="17374">
          <cell r="B17374" t="str">
            <v>SP135590</v>
          </cell>
          <cell r="C17374" t="str">
            <v>supply pipe;injector</v>
          </cell>
          <cell r="D17374" t="str">
            <v>оригинал</v>
          </cell>
          <cell r="E17374">
            <v>11362.124566800001</v>
          </cell>
          <cell r="F17374">
            <v>7559.3132922933</v>
          </cell>
          <cell r="G17374">
            <v>11794.967407440001</v>
          </cell>
          <cell r="H17374">
            <v>7847.4191897067003</v>
          </cell>
        </row>
        <row r="17375">
          <cell r="B17375" t="str">
            <v>SP139422</v>
          </cell>
          <cell r="C17375" t="str">
            <v>Oil Line</v>
          </cell>
          <cell r="D17375" t="str">
            <v>оригинал</v>
          </cell>
          <cell r="E17375">
            <v>492.44811840000011</v>
          </cell>
          <cell r="F17375">
            <v>296.5699756134</v>
          </cell>
          <cell r="G17375">
            <v>511.2080467200002</v>
          </cell>
          <cell r="H17375">
            <v>307.8730603866</v>
          </cell>
        </row>
        <row r="17376">
          <cell r="B17376" t="str">
            <v>SP140095</v>
          </cell>
          <cell r="C17376" t="str">
            <v>Bush</v>
          </cell>
          <cell r="D17376" t="str">
            <v>оригинал</v>
          </cell>
          <cell r="E17376">
            <v>732.09316320000005</v>
          </cell>
          <cell r="F17376">
            <v>263.32376810670002</v>
          </cell>
          <cell r="G17376">
            <v>759.98242656000002</v>
          </cell>
          <cell r="H17376">
            <v>273.35974989330003</v>
          </cell>
        </row>
        <row r="17377">
          <cell r="B17377" t="str">
            <v>SP140096</v>
          </cell>
          <cell r="C17377" t="str">
            <v>Bush</v>
          </cell>
          <cell r="D17377" t="str">
            <v>оригинал</v>
          </cell>
          <cell r="E17377">
            <v>16763.817672000001</v>
          </cell>
          <cell r="F17377">
            <v>3973.5545103423001</v>
          </cell>
          <cell r="G17377">
            <v>17402.439297600005</v>
          </cell>
          <cell r="H17377">
            <v>4124.9974316577</v>
          </cell>
        </row>
        <row r="17378">
          <cell r="B17378" t="str">
            <v>SP140104</v>
          </cell>
          <cell r="C17378" t="str">
            <v>Greaser</v>
          </cell>
          <cell r="D17378" t="str">
            <v>оригинал</v>
          </cell>
          <cell r="E17378">
            <v>227.44275120000006</v>
          </cell>
          <cell r="F17378">
            <v>160.2490209579</v>
          </cell>
          <cell r="G17378">
            <v>236.10723696000005</v>
          </cell>
          <cell r="H17378">
            <v>166.35654504210001</v>
          </cell>
        </row>
        <row r="17379">
          <cell r="B17379" t="str">
            <v>SP140152</v>
          </cell>
          <cell r="C17379" t="str">
            <v>SEAL KIT;SWING CYLINDER</v>
          </cell>
          <cell r="D17379" t="str">
            <v>оригинал</v>
          </cell>
          <cell r="E17379">
            <v>5775.6300588000013</v>
          </cell>
          <cell r="F17379">
            <v>4113.3266284067995</v>
          </cell>
          <cell r="G17379">
            <v>5995.6540610400016</v>
          </cell>
          <cell r="H17379">
            <v>4270.0966435931996</v>
          </cell>
        </row>
        <row r="17380">
          <cell r="B17380" t="str">
            <v>SP142855</v>
          </cell>
          <cell r="C17380" t="str">
            <v>oil-gas separator assembly</v>
          </cell>
          <cell r="D17380" t="str">
            <v>оригинал</v>
          </cell>
          <cell r="E17380">
            <v>2069.8890660000002</v>
          </cell>
          <cell r="F17380">
            <v>1319.9549651622001</v>
          </cell>
          <cell r="G17380">
            <v>2148.7419828000002</v>
          </cell>
          <cell r="H17380">
            <v>1370.2620228378</v>
          </cell>
        </row>
        <row r="17381">
          <cell r="B17381" t="str">
            <v>SP143129</v>
          </cell>
          <cell r="C17381" t="str">
            <v>Starting motor</v>
          </cell>
          <cell r="D17381" t="str">
            <v>оригинал</v>
          </cell>
          <cell r="E17381">
            <v>90404.711641125017</v>
          </cell>
          <cell r="F17381">
            <v>46194.512462146798</v>
          </cell>
          <cell r="G17381">
            <v>93848.700656025016</v>
          </cell>
          <cell r="H17381">
            <v>47955.110409853201</v>
          </cell>
        </row>
        <row r="17382">
          <cell r="B17382" t="str">
            <v>SP143696</v>
          </cell>
          <cell r="C17382" t="str">
            <v>Unit washer</v>
          </cell>
          <cell r="D17382" t="str">
            <v>оригинал</v>
          </cell>
          <cell r="E17382">
            <v>31.468106249999998</v>
          </cell>
          <cell r="F17382">
            <v>27.2641909311</v>
          </cell>
          <cell r="G17382">
            <v>32.666891249999999</v>
          </cell>
          <cell r="H17382">
            <v>28.3033030689</v>
          </cell>
        </row>
        <row r="17383">
          <cell r="B17383" t="str">
            <v>SP143700</v>
          </cell>
          <cell r="C17383" t="str">
            <v>Oil Connecting Rubber Pipe</v>
          </cell>
          <cell r="D17383" t="str">
            <v>оригинал</v>
          </cell>
          <cell r="E17383">
            <v>338.63031720000004</v>
          </cell>
          <cell r="F17383">
            <v>292.31354074230001</v>
          </cell>
          <cell r="G17383">
            <v>351.53051976000006</v>
          </cell>
          <cell r="H17383">
            <v>303.4544012577</v>
          </cell>
        </row>
        <row r="17384">
          <cell r="B17384" t="str">
            <v>SP143708</v>
          </cell>
          <cell r="C17384" t="str">
            <v>Water inlet pipe of air compressor</v>
          </cell>
          <cell r="D17384" t="str">
            <v>оригинал</v>
          </cell>
          <cell r="E17384">
            <v>910.32666480000012</v>
          </cell>
          <cell r="F17384">
            <v>507.89621502450001</v>
          </cell>
          <cell r="G17384">
            <v>945.00577584000018</v>
          </cell>
          <cell r="H17384">
            <v>527.25351497550002</v>
          </cell>
        </row>
        <row r="17385">
          <cell r="B17385" t="str">
            <v>SP143713</v>
          </cell>
          <cell r="C17385" t="str">
            <v>Water return pipe of air compressor</v>
          </cell>
          <cell r="D17385" t="str">
            <v>оригинал</v>
          </cell>
          <cell r="E17385">
            <v>1151.6720292</v>
          </cell>
          <cell r="F17385">
            <v>700.47113324669999</v>
          </cell>
          <cell r="G17385">
            <v>1195.5452493600001</v>
          </cell>
          <cell r="H17385">
            <v>727.16798475329995</v>
          </cell>
        </row>
        <row r="17386">
          <cell r="B17386" t="str">
            <v>SP143724</v>
          </cell>
          <cell r="C17386" t="str">
            <v>Starter</v>
          </cell>
          <cell r="D17386" t="str">
            <v>оригинал</v>
          </cell>
          <cell r="E17386">
            <v>40924.525698000005</v>
          </cell>
          <cell r="F17386">
            <v>21514.7827692666</v>
          </cell>
          <cell r="G17386">
            <v>42483.555248400007</v>
          </cell>
          <cell r="H17386">
            <v>22334.769394733397</v>
          </cell>
        </row>
        <row r="17387">
          <cell r="B17387" t="str">
            <v>SP144237</v>
          </cell>
          <cell r="C17387" t="str">
            <v>Gasket  Hand Hole</v>
          </cell>
          <cell r="D17387" t="str">
            <v>оригинал</v>
          </cell>
          <cell r="E17387">
            <v>2670.1352244000004</v>
          </cell>
          <cell r="F17387">
            <v>1629.2942453888998</v>
          </cell>
          <cell r="G17387">
            <v>2771.8546615200007</v>
          </cell>
          <cell r="H17387">
            <v>1691.3910606110999</v>
          </cell>
        </row>
        <row r="17388">
          <cell r="B17388" t="str">
            <v>SP144417</v>
          </cell>
          <cell r="C17388" t="str">
            <v>Piston ring group</v>
          </cell>
          <cell r="D17388" t="str">
            <v>оригинал</v>
          </cell>
          <cell r="E17388">
            <v>12355.874551125</v>
          </cell>
          <cell r="F17388">
            <v>7373.5256621088001</v>
          </cell>
          <cell r="G17388">
            <v>12826.574534025</v>
          </cell>
          <cell r="H17388">
            <v>7654.5506898912008</v>
          </cell>
        </row>
        <row r="17389">
          <cell r="B17389" t="str">
            <v>SP147147</v>
          </cell>
          <cell r="C17389" t="str">
            <v>Magnetic screw plug assembly</v>
          </cell>
          <cell r="D17389" t="str">
            <v>оригинал</v>
          </cell>
          <cell r="E17389">
            <v>594.41149687500001</v>
          </cell>
          <cell r="F17389">
            <v>594.41149687500001</v>
          </cell>
          <cell r="G17389">
            <v>617.0557443749999</v>
          </cell>
          <cell r="H17389">
            <v>594.41149687500001</v>
          </cell>
        </row>
        <row r="17390">
          <cell r="B17390" t="str">
            <v>SP147779</v>
          </cell>
          <cell r="C17390" t="str">
            <v>TURBOCHARGER </v>
          </cell>
          <cell r="D17390" t="str">
            <v>оригинал</v>
          </cell>
          <cell r="E17390">
            <v>76166.952112125015</v>
          </cell>
          <cell r="F17390">
            <v>36321.539220459897</v>
          </cell>
          <cell r="G17390">
            <v>79068.550287825012</v>
          </cell>
          <cell r="H17390">
            <v>37705.851425540095</v>
          </cell>
        </row>
        <row r="17391">
          <cell r="B17391" t="str">
            <v>SP148875</v>
          </cell>
          <cell r="C17391" t="str">
            <v>AIR FILTER ELEMENT</v>
          </cell>
          <cell r="D17391" t="str">
            <v>оригинал</v>
          </cell>
          <cell r="E17391">
            <v>2926.3792740000004</v>
          </cell>
          <cell r="F17391">
            <v>2926.3792740000004</v>
          </cell>
          <cell r="G17391">
            <v>3037.8603892000001</v>
          </cell>
          <cell r="H17391">
            <v>2926.3792740000004</v>
          </cell>
        </row>
        <row r="17392">
          <cell r="B17392" t="str">
            <v>SP149181P01</v>
          </cell>
          <cell r="C17392" t="str">
            <v>AIR FILTER ELEMENT</v>
          </cell>
          <cell r="D17392" t="str">
            <v>оригинал</v>
          </cell>
          <cell r="E17392">
            <v>3361.7939354999999</v>
          </cell>
          <cell r="F17392">
            <v>3026.7853484733005</v>
          </cell>
          <cell r="G17392">
            <v>3489.8622759</v>
          </cell>
          <cell r="H17392">
            <v>3142.1443335267004</v>
          </cell>
        </row>
        <row r="17393">
          <cell r="B17393" t="str">
            <v>SP150697</v>
          </cell>
          <cell r="C17393" t="str">
            <v>SLEEVE</v>
          </cell>
          <cell r="D17393" t="str">
            <v>оригинал</v>
          </cell>
          <cell r="E17393">
            <v>172.03233600000004</v>
          </cell>
          <cell r="F17393">
            <v>158.5234392534</v>
          </cell>
          <cell r="G17393">
            <v>178.58594880000004</v>
          </cell>
          <cell r="H17393">
            <v>164.56519674659998</v>
          </cell>
        </row>
        <row r="17394">
          <cell r="B17394" t="str">
            <v>SP151338</v>
          </cell>
          <cell r="C17394" t="str">
            <v>SEAL KIT;TRAVEL PUMP</v>
          </cell>
          <cell r="D17394" t="str">
            <v>оригинал</v>
          </cell>
          <cell r="E17394">
            <v>42801.100650000008</v>
          </cell>
          <cell r="F17394">
            <v>29523.207459851099</v>
          </cell>
          <cell r="G17394">
            <v>44431.618770000008</v>
          </cell>
          <cell r="H17394">
            <v>30648.416834148898</v>
          </cell>
        </row>
        <row r="17395">
          <cell r="B17395" t="str">
            <v>SP151372</v>
          </cell>
          <cell r="C17395" t="str">
            <v>DUSTPROOF RING</v>
          </cell>
          <cell r="D17395" t="str">
            <v>оригинал</v>
          </cell>
          <cell r="E17395">
            <v>250.91382960000004</v>
          </cell>
          <cell r="F17395">
            <v>159.32871071549999</v>
          </cell>
          <cell r="G17395">
            <v>260.47245168000006</v>
          </cell>
          <cell r="H17395">
            <v>165.40115928449998</v>
          </cell>
        </row>
        <row r="17396">
          <cell r="B17396" t="str">
            <v>SP151373</v>
          </cell>
          <cell r="C17396" t="str">
            <v>DUSTPROOF RING</v>
          </cell>
          <cell r="D17396" t="str">
            <v>оригинал</v>
          </cell>
          <cell r="E17396">
            <v>347.0763492000001</v>
          </cell>
          <cell r="F17396">
            <v>240.3160120467</v>
          </cell>
          <cell r="G17396">
            <v>360.29830536000009</v>
          </cell>
          <cell r="H17396">
            <v>249.47510595330002</v>
          </cell>
        </row>
        <row r="17397">
          <cell r="B17397" t="str">
            <v>SP151562</v>
          </cell>
          <cell r="C17397" t="str">
            <v>snap spring</v>
          </cell>
          <cell r="D17397" t="str">
            <v>оригинал</v>
          </cell>
          <cell r="E17397">
            <v>25.171398000000003</v>
          </cell>
          <cell r="F17397">
            <v>25.171398000000003</v>
          </cell>
          <cell r="G17397">
            <v>26.130308400000008</v>
          </cell>
          <cell r="H17397">
            <v>25.171398000000003</v>
          </cell>
        </row>
        <row r="17398">
          <cell r="B17398" t="str">
            <v>SP151569</v>
          </cell>
          <cell r="C17398" t="str">
            <v>journal cross assy</v>
          </cell>
          <cell r="D17398" t="str">
            <v>оригинал</v>
          </cell>
          <cell r="E17398">
            <v>1506.6387504000004</v>
          </cell>
          <cell r="F17398">
            <v>1245.8699906490001</v>
          </cell>
          <cell r="G17398">
            <v>1564.0345123200002</v>
          </cell>
          <cell r="H17398">
            <v>1293.3534693510001</v>
          </cell>
        </row>
        <row r="17399">
          <cell r="B17399" t="str">
            <v>SP151612</v>
          </cell>
          <cell r="C17399" t="str">
            <v>EJ08F/20NB SAT/CN YELLOW ZINC PLATED SOL</v>
          </cell>
          <cell r="D17399" t="str">
            <v>оригинал</v>
          </cell>
          <cell r="E17399">
            <v>7186.1062896000012</v>
          </cell>
          <cell r="F17399">
            <v>5091.5013772976999</v>
          </cell>
          <cell r="G17399">
            <v>7459.8627196800016</v>
          </cell>
          <cell r="H17399">
            <v>5285.5522807022999</v>
          </cell>
        </row>
        <row r="17400">
          <cell r="B17400" t="str">
            <v>SP152484</v>
          </cell>
          <cell r="C17400" t="str">
            <v>OIL FILTER ELEMENT; TRANSMISSION</v>
          </cell>
          <cell r="D17400" t="str">
            <v>оригинал</v>
          </cell>
          <cell r="E17400">
            <v>7526.1409860000012</v>
          </cell>
          <cell r="F17400">
            <v>7526.1409860000012</v>
          </cell>
          <cell r="G17400">
            <v>7812.8511188000002</v>
          </cell>
          <cell r="H17400">
            <v>7526.1409860000012</v>
          </cell>
        </row>
        <row r="17401">
          <cell r="B17401" t="str">
            <v>SP152485</v>
          </cell>
          <cell r="C17401" t="str">
            <v>sealkit</v>
          </cell>
          <cell r="D17401" t="str">
            <v>оригинал</v>
          </cell>
          <cell r="E17401">
            <v>4535.6858819999998</v>
          </cell>
          <cell r="F17401">
            <v>1706.8303833111001</v>
          </cell>
          <cell r="G17401">
            <v>4708.4739156000005</v>
          </cell>
          <cell r="H17401">
            <v>1771.8823106889001</v>
          </cell>
        </row>
        <row r="17402">
          <cell r="B17402" t="str">
            <v>SP153291</v>
          </cell>
          <cell r="C17402" t="str">
            <v>Brake cylinder</v>
          </cell>
          <cell r="D17402" t="str">
            <v>оригинал</v>
          </cell>
          <cell r="E17402">
            <v>16857.929111625002</v>
          </cell>
          <cell r="F17402">
            <v>13302.739437551098</v>
          </cell>
          <cell r="G17402">
            <v>17500.135934925001</v>
          </cell>
          <cell r="H17402">
            <v>13809.742856448898</v>
          </cell>
        </row>
        <row r="17403">
          <cell r="B17403" t="str">
            <v>SP154125</v>
          </cell>
          <cell r="C17403" t="str">
            <v>Narrow v belt</v>
          </cell>
          <cell r="D17403" t="str">
            <v>оригинал</v>
          </cell>
          <cell r="E17403">
            <v>394.03960050000001</v>
          </cell>
          <cell r="F17403">
            <v>394.03960050000001</v>
          </cell>
          <cell r="G17403">
            <v>409.05063290000004</v>
          </cell>
          <cell r="H17403">
            <v>394.03960050000001</v>
          </cell>
        </row>
        <row r="17404">
          <cell r="B17404" t="str">
            <v>SP155051</v>
          </cell>
          <cell r="C17404" t="str">
            <v>SCREEN SHEET</v>
          </cell>
          <cell r="D17404" t="str">
            <v>оригинал</v>
          </cell>
          <cell r="E17404">
            <v>1418.3666028000002</v>
          </cell>
          <cell r="F17404">
            <v>1418.3666028000002</v>
          </cell>
          <cell r="G17404">
            <v>1472.3996162400003</v>
          </cell>
          <cell r="H17404">
            <v>1418.3666028000002</v>
          </cell>
        </row>
        <row r="17405">
          <cell r="B17405" t="str">
            <v>SP157356</v>
          </cell>
          <cell r="C17405" t="str">
            <v>SEAL KIT;TENSIONER;970E AS</v>
          </cell>
          <cell r="D17405" t="str">
            <v>оригинал</v>
          </cell>
          <cell r="E17405">
            <v>29044.170388800005</v>
          </cell>
          <cell r="F17405">
            <v>20474.3720402334</v>
          </cell>
          <cell r="G17405">
            <v>30150.614975040007</v>
          </cell>
          <cell r="H17405">
            <v>21254.7057957666</v>
          </cell>
        </row>
        <row r="17406">
          <cell r="B17406" t="str">
            <v>SP157364</v>
          </cell>
          <cell r="C17406" t="str">
            <v>OUTPUT SHAFT</v>
          </cell>
          <cell r="D17406" t="str">
            <v>оригинал</v>
          </cell>
          <cell r="E17406">
            <v>340960.32807637507</v>
          </cell>
          <cell r="F17406">
            <v>225493.03512748439</v>
          </cell>
          <cell r="G17406">
            <v>353949.29295547504</v>
          </cell>
          <cell r="H17406">
            <v>234087.18524851557</v>
          </cell>
        </row>
        <row r="17407">
          <cell r="B17407" t="str">
            <v>SP157373</v>
          </cell>
          <cell r="C17407" t="str">
            <v>PUMP SHAFT</v>
          </cell>
          <cell r="D17407" t="str">
            <v>оригинал</v>
          </cell>
          <cell r="E17407">
            <v>133537.03774425003</v>
          </cell>
          <cell r="F17407">
            <v>109199.8719670932</v>
          </cell>
          <cell r="G17407">
            <v>138624.16299165002</v>
          </cell>
          <cell r="H17407">
            <v>113361.7747609068</v>
          </cell>
        </row>
        <row r="17408">
          <cell r="B17408" t="str">
            <v>SP158730</v>
          </cell>
          <cell r="C17408" t="str">
            <v>Oil Connecting Rubber Pipe</v>
          </cell>
          <cell r="D17408" t="str">
            <v>оригинал</v>
          </cell>
          <cell r="E17408">
            <v>470.47732200000013</v>
          </cell>
          <cell r="F17408">
            <v>409.07790274680002</v>
          </cell>
          <cell r="G17408">
            <v>488.40026760000012</v>
          </cell>
          <cell r="H17408">
            <v>424.66896925319998</v>
          </cell>
        </row>
        <row r="17409">
          <cell r="B17409" t="str">
            <v>SP160142</v>
          </cell>
          <cell r="C17409" t="str">
            <v>Brake lining assembly</v>
          </cell>
          <cell r="D17409" t="str">
            <v>оригинал</v>
          </cell>
          <cell r="E17409">
            <v>67070.929881375007</v>
          </cell>
          <cell r="F17409">
            <v>45355.994792540099</v>
          </cell>
          <cell r="G17409">
            <v>69626.012924474999</v>
          </cell>
          <cell r="H17409">
            <v>47084.634561459898</v>
          </cell>
        </row>
        <row r="17410">
          <cell r="B17410" t="str">
            <v>SP160254</v>
          </cell>
          <cell r="C17410" t="str">
            <v>ELEMENT-WATER SEPARATOR</v>
          </cell>
          <cell r="D17410" t="str">
            <v>оригинал</v>
          </cell>
          <cell r="E17410">
            <v>1241.9206799999999</v>
          </cell>
          <cell r="F17410">
            <v>1241.9206799999999</v>
          </cell>
          <cell r="G17410">
            <v>1289.2319440000001</v>
          </cell>
          <cell r="H17410">
            <v>1241.9206799999999</v>
          </cell>
        </row>
        <row r="17411">
          <cell r="B17411" t="str">
            <v>SP160997</v>
          </cell>
          <cell r="C17411" t="str">
            <v>Air compressor lubricating oil p</v>
          </cell>
          <cell r="D17411" t="str">
            <v>оригинал</v>
          </cell>
          <cell r="E17411">
            <v>1422.8611976250002</v>
          </cell>
          <cell r="F17411">
            <v>906.62062754430008</v>
          </cell>
          <cell r="G17411">
            <v>1477.065433725</v>
          </cell>
          <cell r="H17411">
            <v>941.17439445570005</v>
          </cell>
        </row>
        <row r="17412">
          <cell r="B17412" t="str">
            <v>SP161197</v>
          </cell>
          <cell r="C17412" t="str">
            <v>1/2 "ELASTIC WASHER</v>
          </cell>
          <cell r="D17412" t="str">
            <v>оригинал</v>
          </cell>
          <cell r="E17412">
            <v>280.74335624999998</v>
          </cell>
          <cell r="F17412">
            <v>251.35973495550002</v>
          </cell>
          <cell r="G17412">
            <v>291.43834124999995</v>
          </cell>
          <cell r="H17412">
            <v>260.93973504450003</v>
          </cell>
        </row>
        <row r="17413">
          <cell r="B17413" t="str">
            <v>SP161305</v>
          </cell>
          <cell r="C17413" t="str">
            <v>SEAL KIT;BUCKET CYLINDER-RH</v>
          </cell>
          <cell r="D17413" t="str">
            <v>оригинал</v>
          </cell>
          <cell r="E17413">
            <v>4009.8092580000011</v>
          </cell>
          <cell r="F17413">
            <v>1407.7295545311001</v>
          </cell>
          <cell r="G17413">
            <v>4162.5638964000009</v>
          </cell>
          <cell r="H17413">
            <v>1461.3819394689001</v>
          </cell>
        </row>
        <row r="17414">
          <cell r="B17414" t="str">
            <v>SP161306</v>
          </cell>
          <cell r="C17414" t="str">
            <v>SEAL KIT;BUCKET CYLINDER-LH</v>
          </cell>
          <cell r="D17414" t="str">
            <v>оригинал</v>
          </cell>
          <cell r="E17414">
            <v>2080.9689264000003</v>
          </cell>
          <cell r="F17414">
            <v>1559.4657057468</v>
          </cell>
          <cell r="G17414">
            <v>2160.2439331200003</v>
          </cell>
          <cell r="H17414">
            <v>1618.9011662532</v>
          </cell>
        </row>
        <row r="17415">
          <cell r="B17415" t="str">
            <v>SP161816</v>
          </cell>
          <cell r="C17415" t="str">
            <v>FUEL FILTER ELEMENT</v>
          </cell>
          <cell r="D17415" t="str">
            <v>оригинал</v>
          </cell>
          <cell r="E17415">
            <v>1424.2491900000002</v>
          </cell>
          <cell r="F17415">
            <v>1424.2491900000002</v>
          </cell>
          <cell r="G17415">
            <v>1478.5063020000002</v>
          </cell>
          <cell r="H17415">
            <v>1424.2491900000002</v>
          </cell>
        </row>
        <row r="17416">
          <cell r="B17416" t="str">
            <v>SP161876</v>
          </cell>
          <cell r="C17416" t="str">
            <v>WIPER MOTOR</v>
          </cell>
          <cell r="D17416" t="str">
            <v>оригинал</v>
          </cell>
          <cell r="E17416">
            <v>10913.82224625</v>
          </cell>
          <cell r="F17416">
            <v>8817.0322773132011</v>
          </cell>
          <cell r="G17416">
            <v>11329.58690325</v>
          </cell>
          <cell r="H17416">
            <v>9153.0732506868007</v>
          </cell>
        </row>
        <row r="17417">
          <cell r="B17417" t="str">
            <v>SP162499</v>
          </cell>
          <cell r="C17417" t="str">
            <v>REAR WIPER MOTOR</v>
          </cell>
          <cell r="D17417" t="str">
            <v>оригинал</v>
          </cell>
          <cell r="E17417">
            <v>8449.6507357500013</v>
          </cell>
          <cell r="F17417">
            <v>6208.6429727909999</v>
          </cell>
          <cell r="G17417">
            <v>8771.5421923500016</v>
          </cell>
          <cell r="H17417">
            <v>6445.2711672089999</v>
          </cell>
        </row>
        <row r="17418">
          <cell r="B17418" t="str">
            <v>SP163868</v>
          </cell>
          <cell r="C17418" t="str">
            <v>Circlip For Hole  GB/T893,1-1986 Φ39 A</v>
          </cell>
          <cell r="D17418" t="str">
            <v>оригинал</v>
          </cell>
          <cell r="E17418">
            <v>142.73794080000002</v>
          </cell>
          <cell r="F17418">
            <v>110.7823454289</v>
          </cell>
          <cell r="G17418">
            <v>148.17557664000003</v>
          </cell>
          <cell r="H17418">
            <v>115.0045605711</v>
          </cell>
        </row>
        <row r="17419">
          <cell r="B17419" t="str">
            <v>SP163936</v>
          </cell>
          <cell r="C17419" t="str">
            <v>OILER JB/T7940,1-1995</v>
          </cell>
          <cell r="D17419" t="str">
            <v>оригинал</v>
          </cell>
          <cell r="E17419">
            <v>45.830836800000014</v>
          </cell>
          <cell r="F17419">
            <v>42.564348711000008</v>
          </cell>
          <cell r="G17419">
            <v>47.576773440000011</v>
          </cell>
          <cell r="H17419">
            <v>44.186591289000006</v>
          </cell>
        </row>
        <row r="17420">
          <cell r="B17420" t="str">
            <v>SP166040</v>
          </cell>
          <cell r="C17420" t="str">
            <v>SKELETON DUST RING FBT40×50×5</v>
          </cell>
          <cell r="D17420" t="str">
            <v>оригинал</v>
          </cell>
          <cell r="E17420">
            <v>153.07321680000001</v>
          </cell>
          <cell r="F17420">
            <v>150.8158409733</v>
          </cell>
          <cell r="G17420">
            <v>158.90457744000003</v>
          </cell>
          <cell r="H17420">
            <v>156.5638410267</v>
          </cell>
        </row>
        <row r="17421">
          <cell r="B17421" t="str">
            <v>SP166119</v>
          </cell>
          <cell r="C17421" t="str">
            <v>BEARING COBO10-6030 60×30×2,5</v>
          </cell>
          <cell r="D17421" t="str">
            <v>оригинал</v>
          </cell>
          <cell r="E17421">
            <v>800.08788825000011</v>
          </cell>
          <cell r="F17421">
            <v>800.08788825000011</v>
          </cell>
          <cell r="G17421">
            <v>830.56742685000017</v>
          </cell>
          <cell r="H17421">
            <v>830.56742685000017</v>
          </cell>
        </row>
        <row r="17422">
          <cell r="B17422" t="str">
            <v>SP166403</v>
          </cell>
          <cell r="C17422" t="str">
            <v>CLAMP TUBE</v>
          </cell>
          <cell r="D17422" t="str">
            <v>оригинал</v>
          </cell>
          <cell r="E17422">
            <v>67.801633199999998</v>
          </cell>
          <cell r="F17422">
            <v>53.723110400100005</v>
          </cell>
          <cell r="G17422">
            <v>70.384552560000003</v>
          </cell>
          <cell r="H17422">
            <v>55.770643599900005</v>
          </cell>
        </row>
        <row r="17423">
          <cell r="B17423" t="str">
            <v>SP167223</v>
          </cell>
          <cell r="C17423" t="str">
            <v>SKELETON DUST RING FBT55×65×5</v>
          </cell>
          <cell r="D17423" t="str">
            <v>оригинал</v>
          </cell>
          <cell r="E17423">
            <v>370.74746520000008</v>
          </cell>
          <cell r="F17423">
            <v>210.52096794900001</v>
          </cell>
          <cell r="G17423">
            <v>384.87117816000011</v>
          </cell>
          <cell r="H17423">
            <v>218.54449205099999</v>
          </cell>
        </row>
        <row r="17424">
          <cell r="B17424" t="str">
            <v>SP167224</v>
          </cell>
          <cell r="C17424" t="str">
            <v>AXLE SLEEVE CT065×075×036</v>
          </cell>
          <cell r="D17424" t="str">
            <v>оригинал</v>
          </cell>
          <cell r="E17424">
            <v>4011.5144396250003</v>
          </cell>
          <cell r="F17424">
            <v>1940.3591073200998</v>
          </cell>
          <cell r="G17424">
            <v>4164.3340373250003</v>
          </cell>
          <cell r="H17424">
            <v>2014.3114466798997</v>
          </cell>
        </row>
        <row r="17425">
          <cell r="B17425" t="str">
            <v>SP169705</v>
          </cell>
          <cell r="C17425" t="str">
            <v>SWITCH PRESSURE</v>
          </cell>
          <cell r="D17425" t="str">
            <v>оригинал</v>
          </cell>
          <cell r="E17425">
            <v>1058.9177891250004</v>
          </cell>
          <cell r="F17425">
            <v>753.27393340439994</v>
          </cell>
          <cell r="G17425">
            <v>1099.2575144250002</v>
          </cell>
          <cell r="H17425">
            <v>781.98324259560002</v>
          </cell>
        </row>
        <row r="17426">
          <cell r="B17426" t="str">
            <v>SP170732</v>
          </cell>
          <cell r="C17426" t="str">
            <v>Oil pump subassembly</v>
          </cell>
          <cell r="D17426" t="str">
            <v>оригинал</v>
          </cell>
          <cell r="E17426">
            <v>5604.2825737500016</v>
          </cell>
          <cell r="F17426">
            <v>3678.7101164333994</v>
          </cell>
          <cell r="G17426">
            <v>5817.779052750001</v>
          </cell>
          <cell r="H17426">
            <v>3818.9157195665994</v>
          </cell>
        </row>
        <row r="17427">
          <cell r="B17427" t="str">
            <v>SP170733</v>
          </cell>
          <cell r="C17427" t="str">
            <v>High-pressure Fuel Pipe Assembly</v>
          </cell>
          <cell r="D17427" t="str">
            <v>оригинал</v>
          </cell>
          <cell r="E17427">
            <v>5662.1865132000003</v>
          </cell>
          <cell r="F17427">
            <v>3911.3185302000002</v>
          </cell>
          <cell r="G17427">
            <v>5877.88885656</v>
          </cell>
          <cell r="H17427">
            <v>4060.3894697999999</v>
          </cell>
        </row>
        <row r="17428">
          <cell r="B17428" t="str">
            <v>SP170735</v>
          </cell>
          <cell r="C17428" t="str">
            <v>Electromagnet Set</v>
          </cell>
          <cell r="D17428" t="str">
            <v>оригинал</v>
          </cell>
          <cell r="E17428">
            <v>10768.732474500002</v>
          </cell>
          <cell r="F17428">
            <v>8785.5116515110003</v>
          </cell>
          <cell r="G17428">
            <v>11178.969902100003</v>
          </cell>
          <cell r="H17428">
            <v>9120.3512884890006</v>
          </cell>
        </row>
        <row r="17429">
          <cell r="B17429" t="str">
            <v>SP170737</v>
          </cell>
          <cell r="C17429" t="str">
            <v>Air Compressor Oil Pipe Assembly</v>
          </cell>
          <cell r="D17429" t="str">
            <v>оригинал</v>
          </cell>
          <cell r="E17429">
            <v>1542.8900088</v>
          </cell>
          <cell r="F17429">
            <v>1101.8414377134</v>
          </cell>
          <cell r="G17429">
            <v>1601.6667710400002</v>
          </cell>
          <cell r="H17429">
            <v>1143.8355982865999</v>
          </cell>
        </row>
        <row r="17430">
          <cell r="B17430" t="str">
            <v>SP170739</v>
          </cell>
          <cell r="C17430" t="str">
            <v>Piston Nozzle Set</v>
          </cell>
          <cell r="D17430" t="str">
            <v>оригинал</v>
          </cell>
          <cell r="E17430">
            <v>241.04530800000003</v>
          </cell>
          <cell r="F17430">
            <v>180.61088507099998</v>
          </cell>
          <cell r="G17430">
            <v>250.22798640000005</v>
          </cell>
          <cell r="H17430">
            <v>187.494454929</v>
          </cell>
        </row>
        <row r="17431">
          <cell r="B17431" t="str">
            <v>SP170740</v>
          </cell>
          <cell r="C17431" t="str">
            <v>Hollow screw</v>
          </cell>
          <cell r="D17431" t="str">
            <v>оригинал</v>
          </cell>
          <cell r="E17431">
            <v>165.63684374999997</v>
          </cell>
          <cell r="F17431">
            <v>135.51568319339998</v>
          </cell>
          <cell r="G17431">
            <v>171.94681874999998</v>
          </cell>
          <cell r="H17431">
            <v>140.68055280659999</v>
          </cell>
        </row>
        <row r="17432">
          <cell r="B17432" t="str">
            <v>SP170756</v>
          </cell>
          <cell r="C17432" t="str">
            <v>OIL FILTER COVER</v>
          </cell>
          <cell r="D17432" t="str">
            <v>оригинал</v>
          </cell>
          <cell r="E17432">
            <v>1927.9068228000003</v>
          </cell>
          <cell r="F17432">
            <v>1487.7965456199001</v>
          </cell>
          <cell r="G17432">
            <v>2001.3508922400003</v>
          </cell>
          <cell r="H17432">
            <v>1544.5005003801002</v>
          </cell>
        </row>
        <row r="17433">
          <cell r="B17433" t="str">
            <v>SP171511</v>
          </cell>
          <cell r="C17433" t="str">
            <v>OVERRIDE VALVE</v>
          </cell>
          <cell r="D17433" t="str">
            <v>оригинал</v>
          </cell>
          <cell r="E17433">
            <v>8038.521374625001</v>
          </cell>
          <cell r="F17433">
            <v>6208.6429727909999</v>
          </cell>
          <cell r="G17433">
            <v>8344.7507603250015</v>
          </cell>
          <cell r="H17433">
            <v>6445.2711672089999</v>
          </cell>
        </row>
        <row r="17434">
          <cell r="B17434" t="str">
            <v>SP171513</v>
          </cell>
          <cell r="C17434" t="str">
            <v>RELIEF VALVE</v>
          </cell>
          <cell r="D17434" t="str">
            <v>оригинал</v>
          </cell>
          <cell r="E17434">
            <v>6500.6802315000004</v>
          </cell>
          <cell r="F17434">
            <v>6208.6429727909999</v>
          </cell>
          <cell r="G17434">
            <v>6748.325192700001</v>
          </cell>
          <cell r="H17434">
            <v>6445.2711672089999</v>
          </cell>
        </row>
        <row r="17435">
          <cell r="B17435" t="str">
            <v>SP171515</v>
          </cell>
          <cell r="C17435" t="str">
            <v xml:space="preserve"> SPIDER AS</v>
          </cell>
          <cell r="D17435" t="str">
            <v>оригинал</v>
          </cell>
          <cell r="E17435">
            <v>11224.766109375001</v>
          </cell>
          <cell r="F17435">
            <v>10508.562502844401</v>
          </cell>
          <cell r="G17435">
            <v>11652.376246874999</v>
          </cell>
          <cell r="H17435">
            <v>10909.072273155602</v>
          </cell>
        </row>
        <row r="17436">
          <cell r="B17436" t="str">
            <v>SP171517</v>
          </cell>
          <cell r="C17436" t="str">
            <v>UNIVERSAL JOINT ASSEMBLY MAINTENANCE-FRE</v>
          </cell>
          <cell r="D17436" t="str">
            <v>оригинал</v>
          </cell>
          <cell r="E17436">
            <v>7612.5975660000004</v>
          </cell>
          <cell r="F17436">
            <v>7217.6481148022995</v>
          </cell>
          <cell r="G17436">
            <v>7902.6012828000003</v>
          </cell>
          <cell r="H17436">
            <v>7492.7322271977</v>
          </cell>
        </row>
        <row r="17437">
          <cell r="B17437" t="str">
            <v>SP171583</v>
          </cell>
          <cell r="C17437" t="str">
            <v>Water Pump Middle Filling Block</v>
          </cell>
          <cell r="D17437" t="str">
            <v>оригинал</v>
          </cell>
          <cell r="E17437">
            <v>3499.3139973750008</v>
          </cell>
          <cell r="F17437">
            <v>2250.5036590088998</v>
          </cell>
          <cell r="G17437">
            <v>3632.6211972750007</v>
          </cell>
          <cell r="H17437">
            <v>2336.2764469910999</v>
          </cell>
        </row>
        <row r="17438">
          <cell r="B17438" t="str">
            <v>SP171609</v>
          </cell>
          <cell r="C17438" t="str">
            <v>FIRST COARSE AIR FILTER</v>
          </cell>
          <cell r="D17438" t="str">
            <v>оригинал</v>
          </cell>
          <cell r="E17438">
            <v>5239.3160820000003</v>
          </cell>
          <cell r="F17438">
            <v>5029.3804359357</v>
          </cell>
          <cell r="G17438">
            <v>5438.9090756000005</v>
          </cell>
          <cell r="H17438">
            <v>5221.0637420642997</v>
          </cell>
        </row>
        <row r="17439">
          <cell r="B17439" t="str">
            <v>SP171938</v>
          </cell>
          <cell r="C17439" t="str">
            <v>Air Compressor Assembly</v>
          </cell>
          <cell r="D17439" t="str">
            <v>оригинал</v>
          </cell>
          <cell r="E17439">
            <v>17908.032744000004</v>
          </cell>
          <cell r="F17439">
            <v>14373.060249462302</v>
          </cell>
          <cell r="G17439">
            <v>18590.243515200003</v>
          </cell>
          <cell r="H17439">
            <v>14920.856492537701</v>
          </cell>
        </row>
        <row r="17440">
          <cell r="B17440" t="str">
            <v>SP171990</v>
          </cell>
          <cell r="C17440" t="str">
            <v>Fuel-inlet Pipe Assembly</v>
          </cell>
          <cell r="D17440" t="str">
            <v>оригинал</v>
          </cell>
          <cell r="E17440">
            <v>877.08708360000003</v>
          </cell>
          <cell r="F17440">
            <v>596.47607585550008</v>
          </cell>
          <cell r="G17440">
            <v>910.49992488000009</v>
          </cell>
          <cell r="H17440">
            <v>619.20939414450004</v>
          </cell>
        </row>
        <row r="17441">
          <cell r="B17441" t="str">
            <v>SP171991</v>
          </cell>
          <cell r="C17441" t="str">
            <v>Fuel-inlet Pipe Assembly</v>
          </cell>
          <cell r="D17441" t="str">
            <v>оригинал</v>
          </cell>
          <cell r="E17441">
            <v>746.37362520000022</v>
          </cell>
          <cell r="F17441">
            <v>519.86024817570001</v>
          </cell>
          <cell r="G17441">
            <v>774.80690616000015</v>
          </cell>
          <cell r="H17441">
            <v>539.67352982429998</v>
          </cell>
        </row>
        <row r="17442">
          <cell r="B17442" t="str">
            <v>SP171995</v>
          </cell>
          <cell r="C17442" t="str">
            <v>Water Pump Water Pipe</v>
          </cell>
          <cell r="D17442" t="str">
            <v>оригинал</v>
          </cell>
          <cell r="E17442">
            <v>1200.50343</v>
          </cell>
          <cell r="F17442">
            <v>784.79455920660007</v>
          </cell>
          <cell r="G17442">
            <v>1246.2368940000001</v>
          </cell>
          <cell r="H17442">
            <v>814.70520479340007</v>
          </cell>
        </row>
        <row r="17443">
          <cell r="B17443" t="str">
            <v>SP172744</v>
          </cell>
          <cell r="C17443" t="str">
            <v>SEAL KIT;SUPPORT OIL CYLINDER</v>
          </cell>
          <cell r="D17443" t="str">
            <v>оригинал</v>
          </cell>
          <cell r="E17443">
            <v>3836.4544512000002</v>
          </cell>
          <cell r="F17443">
            <v>1940.3591073200998</v>
          </cell>
          <cell r="G17443">
            <v>3982.6050969600005</v>
          </cell>
          <cell r="H17443">
            <v>2014.3114466798997</v>
          </cell>
        </row>
        <row r="17444">
          <cell r="B17444" t="str">
            <v>SP172749</v>
          </cell>
          <cell r="C17444" t="str">
            <v>SEAL KIT;STEERING CYLINDER-LH</v>
          </cell>
          <cell r="D17444" t="str">
            <v>оригинал</v>
          </cell>
          <cell r="E17444">
            <v>2576.0397600000006</v>
          </cell>
          <cell r="F17444">
            <v>2576.0397600000006</v>
          </cell>
          <cell r="G17444">
            <v>2674.1746080000007</v>
          </cell>
          <cell r="H17444">
            <v>2674.1746080000007</v>
          </cell>
        </row>
        <row r="17445">
          <cell r="B17445" t="str">
            <v>SP172755</v>
          </cell>
          <cell r="C17445" t="str">
            <v>SEAL KIT;BOOM CYLINDER-LH</v>
          </cell>
          <cell r="D17445" t="str">
            <v>оригинал</v>
          </cell>
          <cell r="E17445">
            <v>3248.4105864000007</v>
          </cell>
          <cell r="F17445">
            <v>2359.5604227333001</v>
          </cell>
          <cell r="G17445">
            <v>3372.1595611200009</v>
          </cell>
          <cell r="H17445">
            <v>2449.4896592667001</v>
          </cell>
        </row>
        <row r="17446">
          <cell r="B17446" t="str">
            <v>SP174272</v>
          </cell>
          <cell r="C17446" t="str">
            <v>ELEMENT-WATER SEPARATOR</v>
          </cell>
          <cell r="D17446" t="str">
            <v>оригинал</v>
          </cell>
          <cell r="E17446">
            <v>4728.5086485000011</v>
          </cell>
          <cell r="F17446">
            <v>4728.5086485000011</v>
          </cell>
          <cell r="G17446">
            <v>4908.6423113000001</v>
          </cell>
          <cell r="H17446">
            <v>4728.5086485000011</v>
          </cell>
        </row>
        <row r="17447">
          <cell r="B17447" t="str">
            <v>SP174306</v>
          </cell>
          <cell r="C17447" t="str">
            <v>SEAL KIT；BOOSTER</v>
          </cell>
          <cell r="D17447" t="str">
            <v>оригинал</v>
          </cell>
          <cell r="E17447">
            <v>1459.3076316000001</v>
          </cell>
          <cell r="F17447">
            <v>1148.6622212955001</v>
          </cell>
          <cell r="G17447">
            <v>1514.9003032800001</v>
          </cell>
          <cell r="H17447">
            <v>1192.4408487045</v>
          </cell>
        </row>
        <row r="17448">
          <cell r="B17448" t="str">
            <v>SP174311</v>
          </cell>
          <cell r="C17448" t="str">
            <v>RIM BOLT</v>
          </cell>
          <cell r="D17448" t="str">
            <v>оригинал</v>
          </cell>
          <cell r="E17448">
            <v>323.13172499999996</v>
          </cell>
          <cell r="F17448">
            <v>323.13172499999996</v>
          </cell>
          <cell r="G17448">
            <v>335.44150500000001</v>
          </cell>
          <cell r="H17448">
            <v>323.13172499999996</v>
          </cell>
        </row>
        <row r="17449">
          <cell r="B17449" t="str">
            <v>SP175784</v>
          </cell>
          <cell r="C17449" t="str">
            <v>SEAL KIT;FLOW AMPLIFYING VALVE</v>
          </cell>
          <cell r="D17449" t="str">
            <v>оригинал</v>
          </cell>
          <cell r="E17449">
            <v>1650.1212756000002</v>
          </cell>
          <cell r="F17449">
            <v>1058.35677876</v>
          </cell>
          <cell r="G17449">
            <v>1712.9830384800002</v>
          </cell>
          <cell r="H17449">
            <v>1098.6936212400001</v>
          </cell>
        </row>
        <row r="17450">
          <cell r="B17450" t="str">
            <v>SP176018</v>
          </cell>
          <cell r="C17450" t="str">
            <v>Twelve Point Nut</v>
          </cell>
          <cell r="D17450" t="str">
            <v>оригинал</v>
          </cell>
          <cell r="E17450">
            <v>191.72199375000002</v>
          </cell>
          <cell r="F17450">
            <v>148.2849878067</v>
          </cell>
          <cell r="G17450">
            <v>199.02568875000006</v>
          </cell>
          <cell r="H17450">
            <v>153.9365301933</v>
          </cell>
        </row>
        <row r="17451">
          <cell r="B17451" t="str">
            <v>SP176065</v>
          </cell>
          <cell r="C17451" t="str">
            <v>Double End Plain Stud</v>
          </cell>
          <cell r="D17451" t="str">
            <v>оригинал</v>
          </cell>
          <cell r="E17451">
            <v>1012.8792744000001</v>
          </cell>
          <cell r="F17451">
            <v>707.2584212843999</v>
          </cell>
          <cell r="G17451">
            <v>1051.4651515200001</v>
          </cell>
          <cell r="H17451">
            <v>734.21395471559993</v>
          </cell>
        </row>
        <row r="17452">
          <cell r="B17452" t="str">
            <v>SP177310</v>
          </cell>
          <cell r="C17452" t="str">
            <v>WIPER BLADE</v>
          </cell>
          <cell r="D17452" t="str">
            <v>оригинал</v>
          </cell>
          <cell r="E17452">
            <v>401.55824624999997</v>
          </cell>
          <cell r="F17452">
            <v>342.58548773339999</v>
          </cell>
          <cell r="G17452">
            <v>416.85570324999998</v>
          </cell>
          <cell r="H17452">
            <v>355.64234826659998</v>
          </cell>
        </row>
        <row r="17453">
          <cell r="B17453" t="str">
            <v>SP177400</v>
          </cell>
          <cell r="C17453" t="str">
            <v>Temperature Sensor</v>
          </cell>
          <cell r="D17453" t="str">
            <v>оригинал</v>
          </cell>
          <cell r="E17453">
            <v>1026.5158653750002</v>
          </cell>
          <cell r="F17453">
            <v>761.78680314659994</v>
          </cell>
          <cell r="G17453">
            <v>1065.6212316750002</v>
          </cell>
          <cell r="H17453">
            <v>790.82056085339991</v>
          </cell>
        </row>
        <row r="17454">
          <cell r="B17454" t="str">
            <v>SP177989</v>
          </cell>
          <cell r="C17454" t="str">
            <v>COIL HYDRA FORCE 24 VOLT-PART OF ITEM 28</v>
          </cell>
          <cell r="D17454" t="str">
            <v>оригинал</v>
          </cell>
          <cell r="E17454">
            <v>19812.401809200004</v>
          </cell>
          <cell r="F17454">
            <v>16081.616214477899</v>
          </cell>
          <cell r="G17454">
            <v>20567.159973360005</v>
          </cell>
          <cell r="H17454">
            <v>16694.5301515221</v>
          </cell>
        </row>
        <row r="17455">
          <cell r="B17455" t="str">
            <v>SP178034</v>
          </cell>
          <cell r="C17455" t="str">
            <v>SOLENOID 24V -INCL ITEMS 252627 AND 30</v>
          </cell>
          <cell r="D17455" t="str">
            <v>оригинал</v>
          </cell>
          <cell r="E17455">
            <v>80067.185218125029</v>
          </cell>
          <cell r="F17455">
            <v>65348.814498437692</v>
          </cell>
          <cell r="G17455">
            <v>83117.363702625022</v>
          </cell>
          <cell r="H17455">
            <v>67839.434759562297</v>
          </cell>
        </row>
        <row r="17456">
          <cell r="B17456" t="str">
            <v>SP179457</v>
          </cell>
          <cell r="C17456" t="str">
            <v>FRONT COVER GASKET</v>
          </cell>
          <cell r="D17456" t="str">
            <v>оригинал</v>
          </cell>
          <cell r="E17456">
            <v>1593.4106160000001</v>
          </cell>
          <cell r="F17456">
            <v>1294.4163559356</v>
          </cell>
          <cell r="G17456">
            <v>1654.1119728000003</v>
          </cell>
          <cell r="H17456">
            <v>1343.7500680644</v>
          </cell>
        </row>
        <row r="17457">
          <cell r="B17457" t="str">
            <v>SP179459</v>
          </cell>
          <cell r="C17457" t="str">
            <v>GASKET LUB OIL CLR HSG</v>
          </cell>
          <cell r="D17457" t="str">
            <v>оригинал</v>
          </cell>
          <cell r="E17457">
            <v>1068.0896520000003</v>
          </cell>
          <cell r="F17457">
            <v>845.30495764440002</v>
          </cell>
          <cell r="G17457">
            <v>1108.7787816000002</v>
          </cell>
          <cell r="H17457">
            <v>877.52181835559998</v>
          </cell>
        </row>
        <row r="17458">
          <cell r="B17458" t="str">
            <v>SP179952</v>
          </cell>
          <cell r="C17458" t="str">
            <v>SENSOR</v>
          </cell>
          <cell r="D17458" t="str">
            <v>оригинал</v>
          </cell>
          <cell r="E17458">
            <v>82429.222947749993</v>
          </cell>
          <cell r="F17458">
            <v>52526.70708498</v>
          </cell>
          <cell r="G17458">
            <v>85569.383821950003</v>
          </cell>
          <cell r="H17458">
            <v>54528.642115020004</v>
          </cell>
        </row>
        <row r="17459">
          <cell r="B17459" t="str">
            <v>SP179975</v>
          </cell>
          <cell r="C17459" t="str">
            <v>BALL JOINT</v>
          </cell>
          <cell r="D17459" t="str">
            <v>оригинал</v>
          </cell>
          <cell r="E17459">
            <v>27455.691949874999</v>
          </cell>
          <cell r="F17459">
            <v>9872.0529314444993</v>
          </cell>
          <cell r="G17459">
            <v>28501.623071775</v>
          </cell>
          <cell r="H17459">
            <v>10248.3035985555</v>
          </cell>
        </row>
        <row r="17460">
          <cell r="B17460" t="str">
            <v>SP179999</v>
          </cell>
          <cell r="C17460" t="str">
            <v>SWIVEL HOUSING RH</v>
          </cell>
          <cell r="D17460" t="str">
            <v>оригинал</v>
          </cell>
          <cell r="E17460">
            <v>215770.46347237501</v>
          </cell>
          <cell r="F17460">
            <v>76742.830493251211</v>
          </cell>
          <cell r="G17460">
            <v>223990.29065227503</v>
          </cell>
          <cell r="H17460">
            <v>79667.707554748806</v>
          </cell>
        </row>
        <row r="17461">
          <cell r="B17461" t="str">
            <v>SP180017</v>
          </cell>
          <cell r="C17461" t="str">
            <v>BELLEVILLE WASHER</v>
          </cell>
          <cell r="D17461" t="str">
            <v>оригинал</v>
          </cell>
          <cell r="E17461">
            <v>1009.3332375</v>
          </cell>
          <cell r="F17461">
            <v>861.52542566670002</v>
          </cell>
          <cell r="G17461">
            <v>1047.7840275000001</v>
          </cell>
          <cell r="H17461">
            <v>894.36049233330004</v>
          </cell>
        </row>
        <row r="17462">
          <cell r="B17462" t="str">
            <v>SP180018</v>
          </cell>
          <cell r="C17462" t="str">
            <v>BELLEVILLE WASHER</v>
          </cell>
          <cell r="D17462" t="str">
            <v>оригинал</v>
          </cell>
          <cell r="E17462">
            <v>247.80892500000002</v>
          </cell>
          <cell r="F17462">
            <v>198.55693479780004</v>
          </cell>
          <cell r="G17462">
            <v>257.24926500000004</v>
          </cell>
          <cell r="H17462">
            <v>206.12447720220004</v>
          </cell>
        </row>
        <row r="17463">
          <cell r="B17463" t="str">
            <v>SP180021</v>
          </cell>
          <cell r="C17463" t="str">
            <v>BUSH</v>
          </cell>
          <cell r="D17463" t="str">
            <v>оригинал</v>
          </cell>
          <cell r="E17463">
            <v>1822.1647248000004</v>
          </cell>
          <cell r="F17463">
            <v>472.92442581329999</v>
          </cell>
          <cell r="G17463">
            <v>1891.5805238400005</v>
          </cell>
          <cell r="H17463">
            <v>490.94885618669997</v>
          </cell>
        </row>
        <row r="17464">
          <cell r="B17464" t="str">
            <v>SP180022</v>
          </cell>
          <cell r="C17464" t="str">
            <v>BUSH</v>
          </cell>
          <cell r="D17464" t="str">
            <v>оригинал</v>
          </cell>
          <cell r="E17464">
            <v>1006.4891844</v>
          </cell>
          <cell r="F17464">
            <v>303.35726365109997</v>
          </cell>
          <cell r="G17464">
            <v>1044.8316295200002</v>
          </cell>
          <cell r="H17464">
            <v>314.91903034889998</v>
          </cell>
        </row>
        <row r="17465">
          <cell r="B17465" t="str">
            <v>SP180150</v>
          </cell>
          <cell r="C17465" t="str">
            <v>SEAL KIT;BOOM CYLINDER-LH</v>
          </cell>
          <cell r="D17465" t="str">
            <v>оригинал</v>
          </cell>
          <cell r="E17465">
            <v>4654.0081224000005</v>
          </cell>
          <cell r="F17465">
            <v>3228.7934466800998</v>
          </cell>
          <cell r="G17465">
            <v>4831.3036699200011</v>
          </cell>
          <cell r="H17465">
            <v>3351.8515073199001</v>
          </cell>
        </row>
        <row r="17466">
          <cell r="B17466" t="str">
            <v>SP180152</v>
          </cell>
          <cell r="C17466" t="str">
            <v>SEAL KIT;TELESCOPIC CYLINDER</v>
          </cell>
          <cell r="D17466" t="str">
            <v>оригинал</v>
          </cell>
          <cell r="E17466">
            <v>5094.2464271999997</v>
          </cell>
          <cell r="F17466">
            <v>3135.0368407356</v>
          </cell>
          <cell r="G17466">
            <v>5288.3129577600012</v>
          </cell>
          <cell r="H17466">
            <v>3254.5215832643999</v>
          </cell>
        </row>
        <row r="17467">
          <cell r="B17467" t="str">
            <v>SP180747</v>
          </cell>
          <cell r="C17467" t="str">
            <v>BELT TENSIONER</v>
          </cell>
          <cell r="D17467" t="str">
            <v>оригинал</v>
          </cell>
          <cell r="E17467">
            <v>3851.1245954999999</v>
          </cell>
          <cell r="F17467">
            <v>3851.1245954999999</v>
          </cell>
          <cell r="G17467">
            <v>3997.8341039000006</v>
          </cell>
          <cell r="H17467">
            <v>3851.1245954999999</v>
          </cell>
        </row>
        <row r="17468">
          <cell r="B17468" t="str">
            <v>SP180853</v>
          </cell>
          <cell r="C17468" t="str">
            <v>Turbocharger Oil Pipe Assembly</v>
          </cell>
          <cell r="D17468" t="str">
            <v>оригинал</v>
          </cell>
          <cell r="E17468">
            <v>1956.2565960000002</v>
          </cell>
          <cell r="F17468">
            <v>1129.1056286445</v>
          </cell>
          <cell r="G17468">
            <v>2030.7806568000003</v>
          </cell>
          <cell r="H17468">
            <v>1172.1389013555001</v>
          </cell>
        </row>
        <row r="17469">
          <cell r="B17469" t="str">
            <v>SP181853</v>
          </cell>
          <cell r="C17469" t="str">
            <v>RB08A/OS1B PRESSURE REDUCING CARTRIDGE S</v>
          </cell>
          <cell r="D17469" t="str">
            <v>оригинал</v>
          </cell>
          <cell r="E17469">
            <v>16078.438845000001</v>
          </cell>
          <cell r="F17469">
            <v>12231.6133541778</v>
          </cell>
          <cell r="G17469">
            <v>16690.950801000003</v>
          </cell>
          <cell r="H17469">
            <v>12697.793257822201</v>
          </cell>
        </row>
        <row r="17470">
          <cell r="B17470" t="str">
            <v>SP182172</v>
          </cell>
          <cell r="C17470" t="str">
            <v>VALVOLA VMP20/1(XGN-120)</v>
          </cell>
          <cell r="D17470" t="str">
            <v>оригинал</v>
          </cell>
          <cell r="E17470">
            <v>20479.786976250005</v>
          </cell>
          <cell r="F17470">
            <v>10570.7984829867</v>
          </cell>
          <cell r="G17470">
            <v>21259.969337250004</v>
          </cell>
          <cell r="H17470">
            <v>10973.6802350133</v>
          </cell>
        </row>
        <row r="17471">
          <cell r="B17471" t="str">
            <v>SP172007</v>
          </cell>
          <cell r="C17471" t="str">
            <v>OIL PAN SET</v>
          </cell>
          <cell r="D17471" t="str">
            <v>оригинал</v>
          </cell>
          <cell r="E17471">
            <v>10742.152478400001</v>
          </cell>
          <cell r="F17471">
            <v>7621.5492724356</v>
          </cell>
          <cell r="G17471">
            <v>11151.377334720002</v>
          </cell>
          <cell r="H17471">
            <v>7912.0271515643999</v>
          </cell>
        </row>
        <row r="17472">
          <cell r="B17472" t="str">
            <v>SP182556</v>
          </cell>
          <cell r="C17472" t="str">
            <v>FRONT WIPER ARM</v>
          </cell>
          <cell r="D17472" t="str">
            <v>оригинал</v>
          </cell>
          <cell r="E17472">
            <v>3647.5189380000006</v>
          </cell>
          <cell r="F17472">
            <v>2513.8274271156001</v>
          </cell>
          <cell r="G17472">
            <v>3786.4720404000009</v>
          </cell>
          <cell r="H17472">
            <v>2609.6361968844003</v>
          </cell>
        </row>
        <row r="17473">
          <cell r="B17473" t="str">
            <v>SP182745</v>
          </cell>
          <cell r="C17473" t="str">
            <v>FUEL-INLET PIPE ASSEMBLY</v>
          </cell>
          <cell r="D17473" t="str">
            <v>оригинал</v>
          </cell>
          <cell r="E17473">
            <v>2058.8092056</v>
          </cell>
          <cell r="F17473">
            <v>783.98928774450007</v>
          </cell>
          <cell r="G17473">
            <v>2137.2400324800005</v>
          </cell>
          <cell r="H17473">
            <v>813.86924225550001</v>
          </cell>
        </row>
        <row r="17474">
          <cell r="B17474" t="str">
            <v>SP183873</v>
          </cell>
          <cell r="C17474" t="str">
            <v>Fuel Injection Pump Assembly</v>
          </cell>
          <cell r="D17474" t="str">
            <v>оригинал</v>
          </cell>
          <cell r="E17474">
            <v>106350.91729762503</v>
          </cell>
          <cell r="F17474">
            <v>68748.900688984504</v>
          </cell>
          <cell r="G17474">
            <v>110402.38081372503</v>
          </cell>
          <cell r="H17474">
            <v>71369.107441015498</v>
          </cell>
        </row>
        <row r="17475">
          <cell r="B17475" t="str">
            <v>SP183874</v>
          </cell>
          <cell r="C17475" t="str">
            <v>Turbocharger Oil Pipe Assembly</v>
          </cell>
          <cell r="D17475" t="str">
            <v>оригинал</v>
          </cell>
          <cell r="E17475">
            <v>1247.8345488000002</v>
          </cell>
          <cell r="F17475">
            <v>645.94275138449996</v>
          </cell>
          <cell r="G17475">
            <v>1295.3711030400002</v>
          </cell>
          <cell r="H17475">
            <v>670.56137861549996</v>
          </cell>
        </row>
        <row r="17476">
          <cell r="B17476" t="str">
            <v>SP184347</v>
          </cell>
          <cell r="C17476" t="str">
            <v>LINING AND CARRIER ASSEMBLY</v>
          </cell>
          <cell r="D17476" t="str">
            <v>оригинал</v>
          </cell>
          <cell r="E17476">
            <v>1734.8677605000003</v>
          </cell>
          <cell r="F17476">
            <v>1556.8198137999</v>
          </cell>
          <cell r="G17476">
            <v>1800.9579609000004</v>
          </cell>
          <cell r="H17476">
            <v>1616.1544322001</v>
          </cell>
        </row>
        <row r="17477">
          <cell r="B17477" t="str">
            <v>SP184747</v>
          </cell>
          <cell r="C17477" t="str">
            <v>INNER FRICTION DISC</v>
          </cell>
          <cell r="D17477" t="str">
            <v>оригинал</v>
          </cell>
          <cell r="E17477">
            <v>31683.778347375006</v>
          </cell>
          <cell r="F17477">
            <v>26822.787131088902</v>
          </cell>
          <cell r="G17477">
            <v>32890.779427275011</v>
          </cell>
          <cell r="H17477">
            <v>27845.076174911101</v>
          </cell>
        </row>
        <row r="17478">
          <cell r="B17478" t="str">
            <v>SP185868</v>
          </cell>
          <cell r="C17478" t="str">
            <v>BLOWER UNIT</v>
          </cell>
          <cell r="D17478" t="str">
            <v>оригинал</v>
          </cell>
          <cell r="E17478">
            <v>8245.5811278750007</v>
          </cell>
          <cell r="F17478">
            <v>6504.4076769423</v>
          </cell>
          <cell r="G17478">
            <v>8559.6985041750013</v>
          </cell>
          <cell r="H17478">
            <v>6752.3082650576998</v>
          </cell>
        </row>
        <row r="17479">
          <cell r="B17479" t="str">
            <v>SP187037</v>
          </cell>
          <cell r="C17479" t="str">
            <v>UNIVERSAL JOINT ASSEMBLY（WARTUNGSFREI）</v>
          </cell>
          <cell r="D17479" t="str">
            <v>оригинал</v>
          </cell>
          <cell r="E17479">
            <v>14785.883390250003</v>
          </cell>
          <cell r="F17479">
            <v>14016.785146873201</v>
          </cell>
          <cell r="G17479">
            <v>15349.155138450004</v>
          </cell>
          <cell r="H17479">
            <v>14551.002781126799</v>
          </cell>
        </row>
        <row r="17480">
          <cell r="B17480" t="str">
            <v>SP187038</v>
          </cell>
          <cell r="C17480" t="str">
            <v>UNIVERSAL JOINT ASSEMBLY（WARTUNGSFREI　EN</v>
          </cell>
          <cell r="D17480" t="str">
            <v>оригинал</v>
          </cell>
          <cell r="E17480">
            <v>12397.246911000002</v>
          </cell>
          <cell r="F17480">
            <v>11750.176058622301</v>
          </cell>
          <cell r="G17480">
            <v>12869.5229838</v>
          </cell>
          <cell r="H17480">
            <v>12198.007083377701</v>
          </cell>
        </row>
        <row r="17481">
          <cell r="B17481" t="str">
            <v>SP188107</v>
          </cell>
          <cell r="C17481" t="str">
            <v>AIR FILTER ELEMENT</v>
          </cell>
          <cell r="D17481" t="str">
            <v>оригинал</v>
          </cell>
          <cell r="E17481">
            <v>5001.7138080000004</v>
          </cell>
          <cell r="F17481">
            <v>4408.1710223157006</v>
          </cell>
          <cell r="G17481">
            <v>5192.2552864000008</v>
          </cell>
          <cell r="H17481">
            <v>4576.1783556843002</v>
          </cell>
        </row>
        <row r="17482">
          <cell r="B17482" t="str">
            <v>SP188108</v>
          </cell>
          <cell r="C17482" t="str">
            <v>Fuel Coarse Filter Element</v>
          </cell>
          <cell r="D17482" t="str">
            <v>оригинал</v>
          </cell>
          <cell r="E17482">
            <v>1849.9387725000001</v>
          </cell>
          <cell r="F17482">
            <v>1496.3094153621</v>
          </cell>
          <cell r="G17482">
            <v>1920.4126305000002</v>
          </cell>
          <cell r="H17482">
            <v>1553.3378186379</v>
          </cell>
        </row>
        <row r="17483">
          <cell r="B17483" t="str">
            <v>SP189501</v>
          </cell>
          <cell r="C17483" t="str">
            <v>SECONDARY FUEL FILTER ELEMENT</v>
          </cell>
          <cell r="D17483" t="str">
            <v>оригинал</v>
          </cell>
          <cell r="E17483">
            <v>535.56157200000007</v>
          </cell>
          <cell r="F17483">
            <v>535.56157200000007</v>
          </cell>
          <cell r="G17483">
            <v>555.96391760000006</v>
          </cell>
          <cell r="H17483">
            <v>535.56157200000007</v>
          </cell>
        </row>
        <row r="17484">
          <cell r="B17484" t="str">
            <v>SP190282</v>
          </cell>
          <cell r="C17484" t="str">
            <v>SEAL KIT;ENGINE（DOWN)</v>
          </cell>
          <cell r="D17484" t="str">
            <v>оригинал</v>
          </cell>
          <cell r="E17484">
            <v>4439.5233624000011</v>
          </cell>
          <cell r="F17484">
            <v>2095.4313831644999</v>
          </cell>
          <cell r="G17484">
            <v>4608.648061920002</v>
          </cell>
          <cell r="H17484">
            <v>2175.2939468354998</v>
          </cell>
        </row>
        <row r="17485">
          <cell r="B17485" t="str">
            <v>SP191272</v>
          </cell>
          <cell r="C17485" t="str">
            <v>FUEL FILTER ASSY</v>
          </cell>
          <cell r="D17485" t="str">
            <v>оригинал</v>
          </cell>
          <cell r="E17485">
            <v>3835.0721954999999</v>
          </cell>
          <cell r="F17485">
            <v>3835.0721954999999</v>
          </cell>
          <cell r="G17485">
            <v>3981.1701839000007</v>
          </cell>
          <cell r="H17485">
            <v>3835.0721954999999</v>
          </cell>
        </row>
        <row r="17486">
          <cell r="B17486" t="str">
            <v>SP194766</v>
          </cell>
          <cell r="C17486" t="str">
            <v>BUSH</v>
          </cell>
          <cell r="D17486" t="str">
            <v>оригинал</v>
          </cell>
          <cell r="E17486">
            <v>2756.1625056000003</v>
          </cell>
          <cell r="F17486">
            <v>2095.4313831644999</v>
          </cell>
          <cell r="G17486">
            <v>2861.1591724800005</v>
          </cell>
          <cell r="H17486">
            <v>2175.2939468354998</v>
          </cell>
        </row>
        <row r="17487">
          <cell r="B17487" t="str">
            <v>SP195396</v>
          </cell>
          <cell r="C17487" t="str">
            <v>SEAL KIT ROTARY GROUP</v>
          </cell>
          <cell r="D17487" t="str">
            <v>оригинал</v>
          </cell>
          <cell r="E17487">
            <v>15448.192603200001</v>
          </cell>
          <cell r="F17487">
            <v>10259.7336210555</v>
          </cell>
          <cell r="G17487">
            <v>16036.695178560001</v>
          </cell>
          <cell r="H17487">
            <v>10650.759848944501</v>
          </cell>
        </row>
        <row r="17488">
          <cell r="B17488" t="str">
            <v>SP195916</v>
          </cell>
          <cell r="C17488" t="str">
            <v>CHAIN</v>
          </cell>
          <cell r="D17488" t="str">
            <v>оригинал</v>
          </cell>
          <cell r="E17488">
            <v>50050.30352175</v>
          </cell>
          <cell r="F17488">
            <v>38619.783973293306</v>
          </cell>
          <cell r="G17488">
            <v>51956.98175115</v>
          </cell>
          <cell r="H17488">
            <v>40091.688508706706</v>
          </cell>
        </row>
        <row r="17489">
          <cell r="B17489" t="str">
            <v>SP201608</v>
          </cell>
          <cell r="C17489" t="str">
            <v>SLEEVE</v>
          </cell>
          <cell r="D17489" t="str">
            <v>оригинал</v>
          </cell>
          <cell r="E17489">
            <v>46558.397166750001</v>
          </cell>
          <cell r="F17489">
            <v>33124.381438362296</v>
          </cell>
          <cell r="G17489">
            <v>48332.050392150006</v>
          </cell>
          <cell r="H17489">
            <v>34386.841303637695</v>
          </cell>
        </row>
        <row r="17490">
          <cell r="B17490" t="str">
            <v>SP201613</v>
          </cell>
          <cell r="C17490" t="str">
            <v>RIM NUT</v>
          </cell>
          <cell r="D17490" t="str">
            <v>оригинал</v>
          </cell>
          <cell r="E17490">
            <v>210.96750937499996</v>
          </cell>
          <cell r="F17490">
            <v>210.96750937499996</v>
          </cell>
          <cell r="G17490">
            <v>219.00436687499999</v>
          </cell>
          <cell r="H17490">
            <v>210.96750937499996</v>
          </cell>
        </row>
        <row r="17491">
          <cell r="B17491" t="str">
            <v>SP202725</v>
          </cell>
          <cell r="C17491" t="str">
            <v>SEAL KIT;TELESCOPIC CYLINDER</v>
          </cell>
          <cell r="D17491" t="str">
            <v>оригинал</v>
          </cell>
          <cell r="E17491">
            <v>8435.630044800002</v>
          </cell>
          <cell r="F17491">
            <v>6457.4718545799005</v>
          </cell>
          <cell r="G17491">
            <v>8756.9873798400022</v>
          </cell>
          <cell r="H17491">
            <v>6703.5835914201007</v>
          </cell>
        </row>
        <row r="17492">
          <cell r="B17492" t="str">
            <v>SP203820</v>
          </cell>
          <cell r="C17492" t="str">
            <v>STRAINER EVAPORATOR</v>
          </cell>
          <cell r="D17492" t="str">
            <v>оригинал</v>
          </cell>
          <cell r="E17492">
            <v>487.29735599999998</v>
          </cell>
          <cell r="F17492">
            <v>461.88070290449997</v>
          </cell>
          <cell r="G17492">
            <v>505.86106479999995</v>
          </cell>
          <cell r="H17492">
            <v>479.48422709549993</v>
          </cell>
        </row>
        <row r="17493">
          <cell r="B17493" t="str">
            <v>SP204161</v>
          </cell>
          <cell r="C17493" t="str">
            <v>FRESH AIR STRAINER</v>
          </cell>
          <cell r="D17493" t="str">
            <v>оригинал</v>
          </cell>
          <cell r="E17493">
            <v>219.36345480000003</v>
          </cell>
          <cell r="F17493">
            <v>194.30049992670001</v>
          </cell>
          <cell r="G17493">
            <v>227.72015784000004</v>
          </cell>
          <cell r="H17493">
            <v>201.70581807330001</v>
          </cell>
        </row>
        <row r="17494">
          <cell r="B17494" t="str">
            <v>SP206768</v>
          </cell>
          <cell r="C17494" t="str">
            <v>THE PILLOW BALL BEARING</v>
          </cell>
          <cell r="D17494" t="str">
            <v>оригинал</v>
          </cell>
          <cell r="E17494">
            <v>26489.395736999999</v>
          </cell>
          <cell r="F17494">
            <v>26489.395736999999</v>
          </cell>
          <cell r="G17494">
            <v>27498.515574600002</v>
          </cell>
          <cell r="H17494">
            <v>27498.515574600002</v>
          </cell>
        </row>
        <row r="17495">
          <cell r="B17495" t="str">
            <v>SP210707</v>
          </cell>
          <cell r="C17495" t="str">
            <v>ASSISTOR &amp; LINES &amp; GREASE FITTING</v>
          </cell>
          <cell r="D17495" t="str">
            <v>оригинал</v>
          </cell>
          <cell r="E17495">
            <v>5190.3978336000009</v>
          </cell>
          <cell r="F17495">
            <v>5190.3978336000009</v>
          </cell>
          <cell r="G17495">
            <v>5388.1272748800002</v>
          </cell>
          <cell r="H17495">
            <v>5190.3978336000009</v>
          </cell>
        </row>
        <row r="17496">
          <cell r="B17496" t="str">
            <v>SP217953</v>
          </cell>
          <cell r="C17496" t="str">
            <v>SEAL KIT;STEERING VALVE</v>
          </cell>
          <cell r="D17496" t="str">
            <v>оригинал</v>
          </cell>
          <cell r="E17496">
            <v>1768.8213648000001</v>
          </cell>
          <cell r="F17496">
            <v>951.02559674010001</v>
          </cell>
          <cell r="G17496">
            <v>1836.2050358400004</v>
          </cell>
          <cell r="H17496">
            <v>987.27175725989991</v>
          </cell>
        </row>
        <row r="17497">
          <cell r="B17497" t="str">
            <v>SP226198</v>
          </cell>
          <cell r="C17497" t="str">
            <v>PULLEY WATER PUMP</v>
          </cell>
          <cell r="D17497" t="str">
            <v>оригинал</v>
          </cell>
          <cell r="E17497">
            <v>7792.0167071250007</v>
          </cell>
          <cell r="F17497">
            <v>4066.3908060444005</v>
          </cell>
          <cell r="G17497">
            <v>8088.8554388250022</v>
          </cell>
          <cell r="H17497">
            <v>4221.3719699556004</v>
          </cell>
        </row>
        <row r="17498">
          <cell r="B17498" t="str">
            <v>SP226204</v>
          </cell>
          <cell r="C17498" t="str">
            <v>BELTV</v>
          </cell>
          <cell r="D17498" t="str">
            <v>оригинал</v>
          </cell>
          <cell r="E17498">
            <v>1341.1713315000002</v>
          </cell>
          <cell r="F17498">
            <v>1250.9316969822</v>
          </cell>
          <cell r="G17498">
            <v>1392.2635727000002</v>
          </cell>
          <cell r="H17498">
            <v>1298.6080910178</v>
          </cell>
        </row>
        <row r="17499">
          <cell r="B17499" t="str">
            <v>SP226559</v>
          </cell>
          <cell r="C17499" t="str">
            <v>HANDBRAKE SOFT SHAFT</v>
          </cell>
          <cell r="D17499" t="str">
            <v>оригинал</v>
          </cell>
          <cell r="E17499">
            <v>1888.75085175</v>
          </cell>
          <cell r="F17499">
            <v>1335.2551229420999</v>
          </cell>
          <cell r="G17499">
            <v>1960.7032651500001</v>
          </cell>
          <cell r="H17499">
            <v>1386.1453110579</v>
          </cell>
        </row>
        <row r="17500">
          <cell r="B17500" t="str">
            <v>SP229426</v>
          </cell>
          <cell r="C17500" t="str">
            <v>SEAL KIT;BLADE LIFT CYLINDER;103583</v>
          </cell>
          <cell r="D17500" t="str">
            <v>оригинал</v>
          </cell>
          <cell r="E17500">
            <v>48974.327665199999</v>
          </cell>
          <cell r="F17500">
            <v>30967.634385297897</v>
          </cell>
          <cell r="G17500">
            <v>50840.01633816</v>
          </cell>
          <cell r="H17500">
            <v>32147.8947807021</v>
          </cell>
        </row>
        <row r="17501">
          <cell r="B17501" t="str">
            <v>SP230003</v>
          </cell>
          <cell r="C17501" t="str">
            <v>FUEL TANK BREATHER FILTER</v>
          </cell>
          <cell r="D17501" t="str">
            <v>оригинал</v>
          </cell>
          <cell r="E17501">
            <v>649.50016950000008</v>
          </cell>
          <cell r="F17501">
            <v>649.50016950000008</v>
          </cell>
          <cell r="G17501">
            <v>674.24303310000016</v>
          </cell>
          <cell r="H17501">
            <v>649.50016950000008</v>
          </cell>
        </row>
        <row r="17502">
          <cell r="B17502" t="str">
            <v>SP230711</v>
          </cell>
          <cell r="C17502" t="str">
            <v>STARTING MOTOR</v>
          </cell>
          <cell r="D17502" t="str">
            <v>оригинал</v>
          </cell>
          <cell r="E17502">
            <v>60520.417366500005</v>
          </cell>
          <cell r="F17502">
            <v>45697.659970031098</v>
          </cell>
          <cell r="G17502">
            <v>62825.957075700018</v>
          </cell>
          <cell r="H17502">
            <v>47439.321523968902</v>
          </cell>
        </row>
        <row r="17503">
          <cell r="B17503" t="str">
            <v>SP234162</v>
          </cell>
          <cell r="C17503" t="str">
            <v>WATER PUMP SEAL</v>
          </cell>
          <cell r="D17503" t="str">
            <v>оригинал</v>
          </cell>
          <cell r="E17503">
            <v>18336.757773600002</v>
          </cell>
          <cell r="F17503">
            <v>11533.6730740977</v>
          </cell>
          <cell r="G17503">
            <v>19035.300926879998</v>
          </cell>
          <cell r="H17503">
            <v>11973.2525839023</v>
          </cell>
        </row>
        <row r="17504">
          <cell r="B17504" t="str">
            <v>SP238628</v>
          </cell>
          <cell r="C17504" t="str">
            <v>FILTERSCREEN</v>
          </cell>
          <cell r="D17504" t="str">
            <v>оригинал</v>
          </cell>
          <cell r="E17504">
            <v>980.80832850000002</v>
          </cell>
          <cell r="F17504">
            <v>980.80832850000002</v>
          </cell>
          <cell r="G17504">
            <v>1018.1724553</v>
          </cell>
          <cell r="H17504">
            <v>980.80832850000002</v>
          </cell>
        </row>
        <row r="17505">
          <cell r="B17505" t="str">
            <v>SP241048</v>
          </cell>
          <cell r="C17505" t="str">
            <v>BELT TENSIONING WHEEL</v>
          </cell>
          <cell r="D17505" t="str">
            <v>оригинал</v>
          </cell>
          <cell r="E17505">
            <v>9696.311761500001</v>
          </cell>
          <cell r="F17505">
            <v>9655.5499469199003</v>
          </cell>
          <cell r="G17505">
            <v>10065.6950667</v>
          </cell>
          <cell r="H17505">
            <v>10023.549099080101</v>
          </cell>
        </row>
        <row r="17506">
          <cell r="B17506" t="str">
            <v>SP241975</v>
          </cell>
          <cell r="C17506" t="str">
            <v>CYLINDER REPAIR KIT</v>
          </cell>
          <cell r="D17506" t="str">
            <v>оригинал</v>
          </cell>
          <cell r="E17506">
            <v>9913.8947118750002</v>
          </cell>
          <cell r="F17506">
            <v>6720.7956226866008</v>
          </cell>
          <cell r="G17506">
            <v>10291.566891375001</v>
          </cell>
          <cell r="H17506">
            <v>6976.9433413134002</v>
          </cell>
        </row>
        <row r="17507">
          <cell r="B17507" t="str">
            <v>SP241978</v>
          </cell>
          <cell r="C17507" t="str">
            <v>CYLINDER REPAIR KIT</v>
          </cell>
          <cell r="D17507" t="str">
            <v>оригинал</v>
          </cell>
          <cell r="E17507">
            <v>7396.5465393750019</v>
          </cell>
          <cell r="F17507">
            <v>5354.8251454044002</v>
          </cell>
          <cell r="G17507">
            <v>7678.3197408750029</v>
          </cell>
          <cell r="H17507">
            <v>5558.9120305956003</v>
          </cell>
        </row>
        <row r="17508">
          <cell r="B17508" t="str">
            <v>SP244256</v>
          </cell>
          <cell r="C17508" t="str">
            <v>O,RING</v>
          </cell>
          <cell r="D17508" t="str">
            <v>оригинал</v>
          </cell>
          <cell r="E17508">
            <v>145.92742920000003</v>
          </cell>
          <cell r="F17508">
            <v>98.013040815600007</v>
          </cell>
          <cell r="G17508">
            <v>151.48656936000003</v>
          </cell>
          <cell r="H17508">
            <v>101.7485831844</v>
          </cell>
        </row>
        <row r="17509">
          <cell r="B17509" t="str">
            <v>SP244270</v>
          </cell>
          <cell r="C17509" t="str">
            <v>PAD KIT</v>
          </cell>
          <cell r="D17509" t="str">
            <v>оригинал</v>
          </cell>
          <cell r="E17509">
            <v>44001.083148749996</v>
          </cell>
          <cell r="F17509">
            <v>31696.174980937802</v>
          </cell>
          <cell r="G17509">
            <v>45677.314887750006</v>
          </cell>
          <cell r="H17509">
            <v>32904.202031062203</v>
          </cell>
        </row>
        <row r="17510">
          <cell r="B17510" t="str">
            <v>SP244280</v>
          </cell>
          <cell r="C17510" t="str">
            <v>O,RING</v>
          </cell>
          <cell r="D17510" t="str">
            <v>оригинал</v>
          </cell>
          <cell r="E17510">
            <v>1106.9747388000003</v>
          </cell>
          <cell r="F17510">
            <v>329.81618312010005</v>
          </cell>
          <cell r="G17510">
            <v>1149.1452050400003</v>
          </cell>
          <cell r="H17510">
            <v>342.38637087990003</v>
          </cell>
        </row>
        <row r="17511">
          <cell r="B17511" t="str">
            <v>SP244282</v>
          </cell>
          <cell r="C17511" t="str">
            <v>O,RING</v>
          </cell>
          <cell r="D17511" t="str">
            <v>оригинал</v>
          </cell>
          <cell r="E17511">
            <v>1373.8582368000004</v>
          </cell>
          <cell r="F17511">
            <v>395.38828789109994</v>
          </cell>
          <cell r="G17511">
            <v>1426.1956934400002</v>
          </cell>
          <cell r="H17511">
            <v>410.45760610889994</v>
          </cell>
        </row>
        <row r="17512">
          <cell r="B17512" t="str">
            <v>SP245652</v>
          </cell>
          <cell r="C17512" t="str">
            <v>MICRO-V BELT</v>
          </cell>
          <cell r="D17512" t="str">
            <v>оригинал</v>
          </cell>
          <cell r="E17512">
            <v>1026.3637019999999</v>
          </cell>
          <cell r="F17512">
            <v>1026.3637019999999</v>
          </cell>
          <cell r="G17512">
            <v>1065.4632715999999</v>
          </cell>
          <cell r="H17512">
            <v>1026.3637019999999</v>
          </cell>
        </row>
        <row r="17513">
          <cell r="B17513" t="str">
            <v>SP251254P02</v>
          </cell>
          <cell r="C17513" t="str">
            <v/>
          </cell>
          <cell r="D17513" t="str">
            <v>оригинал</v>
          </cell>
          <cell r="E17513">
            <v>7783.3900856250002</v>
          </cell>
          <cell r="F17513">
            <v>7783.3900856250002</v>
          </cell>
          <cell r="G17513">
            <v>8079.9001841250001</v>
          </cell>
          <cell r="H17513">
            <v>8079.9001841250001</v>
          </cell>
        </row>
        <row r="17514">
          <cell r="B17514" t="str">
            <v>SP257821</v>
          </cell>
          <cell r="C17514" t="str">
            <v>CYLINDER BUSHING</v>
          </cell>
          <cell r="D17514" t="str">
            <v>оригинал</v>
          </cell>
          <cell r="E17514">
            <v>1919.7462611250003</v>
          </cell>
          <cell r="F17514">
            <v>1434.1884740000999</v>
          </cell>
          <cell r="G17514">
            <v>1992.8794520250003</v>
          </cell>
          <cell r="H17514">
            <v>1488.8492799998999</v>
          </cell>
        </row>
        <row r="17515">
          <cell r="B17515" t="str">
            <v>SP259323</v>
          </cell>
          <cell r="C17515" t="str">
            <v>PWM MODULE</v>
          </cell>
          <cell r="D17515" t="str">
            <v>оригинал</v>
          </cell>
          <cell r="E17515">
            <v>2047.0410213750001</v>
          </cell>
          <cell r="F17515">
            <v>1565.3326835421001</v>
          </cell>
          <cell r="G17515">
            <v>2125.0235364750006</v>
          </cell>
          <cell r="H17515">
            <v>1624.9917504579</v>
          </cell>
        </row>
        <row r="17516">
          <cell r="B17516" t="str">
            <v>SP260426</v>
          </cell>
          <cell r="C17516" t="str">
            <v>MAIN REDUCER</v>
          </cell>
          <cell r="D17516" t="str">
            <v>оригинал</v>
          </cell>
          <cell r="E17516">
            <v>488241.93889799999</v>
          </cell>
          <cell r="F17516">
            <v>382066.79713235999</v>
          </cell>
          <cell r="G17516">
            <v>506841.63180840004</v>
          </cell>
          <cell r="H17516">
            <v>396628.39726763999</v>
          </cell>
        </row>
        <row r="17517">
          <cell r="B17517" t="str">
            <v>SP265602</v>
          </cell>
          <cell r="C17517" t="str">
            <v>FRONT WHEEL STEERING CYLINDER REPAIR KIT</v>
          </cell>
          <cell r="D17517" t="str">
            <v>оригинал</v>
          </cell>
          <cell r="E17517">
            <v>4302.5587290000003</v>
          </cell>
          <cell r="F17517">
            <v>3151.2573087579003</v>
          </cell>
          <cell r="G17517">
            <v>4466.4657282000007</v>
          </cell>
          <cell r="H17517">
            <v>3271.3602572421</v>
          </cell>
        </row>
        <row r="17518">
          <cell r="B17518" t="str">
            <v>SP266121P02</v>
          </cell>
          <cell r="C17518" t="str">
            <v>Graphene-enhanced;2#(-20℃～120℃/400g);TZ;</v>
          </cell>
          <cell r="D17518" t="str">
            <v>оригинал</v>
          </cell>
          <cell r="E17518">
            <v>7462.7569012499998</v>
          </cell>
          <cell r="F17518">
            <v>7462.7569012499998</v>
          </cell>
          <cell r="G17518">
            <v>7747.0524022500003</v>
          </cell>
          <cell r="H17518">
            <v>7747.0524022500003</v>
          </cell>
        </row>
        <row r="17519">
          <cell r="B17519" t="str">
            <v>SP270126P02</v>
          </cell>
          <cell r="C17519" t="str">
            <v>Transmission Fluid ATF330 200L SN</v>
          </cell>
          <cell r="D17519" t="str">
            <v>оригинал</v>
          </cell>
          <cell r="E17519">
            <v>10793.403392624998</v>
          </cell>
          <cell r="F17519">
            <v>10793.403392624998</v>
          </cell>
          <cell r="G17519">
            <v>11204.580664724997</v>
          </cell>
          <cell r="H17519">
            <v>11204.580664724997</v>
          </cell>
        </row>
        <row r="17520">
          <cell r="B17520" t="str">
            <v>SP270127P02</v>
          </cell>
          <cell r="C17520" t="str">
            <v>Coolant HEC-II-40 18KG</v>
          </cell>
          <cell r="D17520" t="str">
            <v>оригинал</v>
          </cell>
          <cell r="E17520">
            <v>452.96862974999993</v>
          </cell>
          <cell r="F17520">
            <v>452.96862974999993</v>
          </cell>
          <cell r="G17520">
            <v>470.22457754999999</v>
          </cell>
          <cell r="H17520">
            <v>470.22457754999999</v>
          </cell>
        </row>
        <row r="17521">
          <cell r="B17521" t="str">
            <v>SP270939</v>
          </cell>
          <cell r="C17521" t="str">
            <v>STARTER</v>
          </cell>
          <cell r="D17521" t="str">
            <v>оригинал</v>
          </cell>
          <cell r="E17521">
            <v>58284.090766125009</v>
          </cell>
          <cell r="F17521">
            <v>45107.971182213303</v>
          </cell>
          <cell r="G17521">
            <v>60504.437081025011</v>
          </cell>
          <cell r="H17521">
            <v>46827.158099786699</v>
          </cell>
        </row>
        <row r="17522">
          <cell r="B17522" t="str">
            <v>SP273763</v>
          </cell>
          <cell r="C17522" t="str">
            <v>DUST RING</v>
          </cell>
          <cell r="D17522" t="str">
            <v>оригинал</v>
          </cell>
          <cell r="E17522">
            <v>807.78516840000009</v>
          </cell>
          <cell r="F17522">
            <v>589.68878781779995</v>
          </cell>
          <cell r="G17522">
            <v>838.55793672000016</v>
          </cell>
          <cell r="H17522">
            <v>612.16342418219995</v>
          </cell>
        </row>
        <row r="17523">
          <cell r="B17523" t="str">
            <v>SP273771</v>
          </cell>
          <cell r="C17523" t="str">
            <v>DUST RING</v>
          </cell>
          <cell r="D17523" t="str">
            <v>оригинал</v>
          </cell>
          <cell r="E17523">
            <v>1031.8495068</v>
          </cell>
          <cell r="F17523">
            <v>764.3176563131999</v>
          </cell>
          <cell r="G17523">
            <v>1071.15805944</v>
          </cell>
          <cell r="H17523">
            <v>793.44787168679989</v>
          </cell>
        </row>
        <row r="17524">
          <cell r="B17524" t="str">
            <v>SP273784</v>
          </cell>
          <cell r="C17524" t="str">
            <v>DUST RING</v>
          </cell>
          <cell r="D17524" t="str">
            <v>оригинал</v>
          </cell>
          <cell r="E17524">
            <v>1077.4803060000002</v>
          </cell>
          <cell r="F17524">
            <v>795.95332089570002</v>
          </cell>
          <cell r="G17524">
            <v>1118.5271748</v>
          </cell>
          <cell r="H17524">
            <v>826.28925710429996</v>
          </cell>
        </row>
        <row r="17525">
          <cell r="B17525" t="str">
            <v>SP273798</v>
          </cell>
          <cell r="C17525" t="str">
            <v>OIL PIPE</v>
          </cell>
          <cell r="D17525" t="str">
            <v>оригинал</v>
          </cell>
          <cell r="E17525">
            <v>7806.0783780000002</v>
          </cell>
          <cell r="F17525">
            <v>5742.6208737957004</v>
          </cell>
          <cell r="G17525">
            <v>8103.4527924000013</v>
          </cell>
          <cell r="H17525">
            <v>5961.4877042042999</v>
          </cell>
        </row>
        <row r="17526">
          <cell r="B17526" t="str">
            <v>SP274523</v>
          </cell>
          <cell r="C17526" t="str">
            <v>ALL-WHEEL DRIVE CONTROL VALVE</v>
          </cell>
          <cell r="D17526" t="str">
            <v>оригинал</v>
          </cell>
          <cell r="E17526">
            <v>31692.582085499998</v>
          </cell>
          <cell r="F17526">
            <v>26977.859406933301</v>
          </cell>
          <cell r="G17526">
            <v>32899.9185459</v>
          </cell>
          <cell r="H17526">
            <v>28006.058675066699</v>
          </cell>
        </row>
        <row r="17527">
          <cell r="B17527" t="str">
            <v>SP274524</v>
          </cell>
          <cell r="C17527" t="str">
            <v>CONTROL VALVE UNIT</v>
          </cell>
          <cell r="D17527" t="str">
            <v>оригинал</v>
          </cell>
          <cell r="E17527">
            <v>117378.65678962501</v>
          </cell>
          <cell r="F17527">
            <v>99963.638374366783</v>
          </cell>
          <cell r="G17527">
            <v>121850.224667325</v>
          </cell>
          <cell r="H17527">
            <v>103773.52329763319</v>
          </cell>
        </row>
        <row r="17528">
          <cell r="B17528" t="str">
            <v>SP292984</v>
          </cell>
          <cell r="C17528" t="str">
            <v>GASKET;VALVE COVER</v>
          </cell>
          <cell r="D17528" t="str">
            <v>оригинал</v>
          </cell>
          <cell r="E17528">
            <v>2069.8890660000002</v>
          </cell>
          <cell r="F17528">
            <v>1546.5813623531999</v>
          </cell>
          <cell r="G17528">
            <v>2148.7419828000002</v>
          </cell>
          <cell r="H17528">
            <v>1605.5257656468</v>
          </cell>
        </row>
        <row r="17529">
          <cell r="B17529" t="str">
            <v>SP293356</v>
          </cell>
          <cell r="C17529" t="str">
            <v>GASKET;RKR LEVER HOUSING</v>
          </cell>
          <cell r="D17529" t="str">
            <v>оригинал</v>
          </cell>
          <cell r="E17529">
            <v>1765.4429520000003</v>
          </cell>
          <cell r="F17529">
            <v>1326.7422531999</v>
          </cell>
          <cell r="G17529">
            <v>1832.6979216000004</v>
          </cell>
          <cell r="H17529">
            <v>1377.3079928001</v>
          </cell>
        </row>
        <row r="17530">
          <cell r="B17530" t="str">
            <v>SP323068</v>
          </cell>
          <cell r="C17530" t="str">
            <v>SENSOR</v>
          </cell>
          <cell r="D17530" t="str">
            <v>оригинал</v>
          </cell>
          <cell r="E17530">
            <v>37923.690813750007</v>
          </cell>
          <cell r="F17530">
            <v>29910.888149462102</v>
          </cell>
          <cell r="G17530">
            <v>39368.40284475001</v>
          </cell>
          <cell r="H17530">
            <v>31050.8730845379</v>
          </cell>
        </row>
        <row r="17531">
          <cell r="B17531" t="str">
            <v>SP326105</v>
          </cell>
          <cell r="C17531" t="str">
            <v>DOUBLE UNIVERSAL JOINT</v>
          </cell>
          <cell r="D17531" t="str">
            <v>оригинал</v>
          </cell>
          <cell r="E17531">
            <v>93447.981585000016</v>
          </cell>
          <cell r="F17531">
            <v>70983.989151433198</v>
          </cell>
          <cell r="G17531">
            <v>97007.904693000019</v>
          </cell>
          <cell r="H17531">
            <v>73689.381176566792</v>
          </cell>
        </row>
        <row r="17532">
          <cell r="B17532" t="str">
            <v>SP370601</v>
          </cell>
          <cell r="C17532" t="str">
            <v>PISTONASSEMBLY</v>
          </cell>
          <cell r="D17532" t="str">
            <v>оригинал</v>
          </cell>
          <cell r="E17532">
            <v>15144.013206000001</v>
          </cell>
          <cell r="F17532">
            <v>15144.013206000001</v>
          </cell>
          <cell r="G17532">
            <v>15720.927994800002</v>
          </cell>
          <cell r="H17532">
            <v>15720.927994800002</v>
          </cell>
        </row>
        <row r="17533">
          <cell r="B17533" t="str">
            <v>SP369916</v>
          </cell>
          <cell r="C17533" t="str">
            <v>T00L KIT</v>
          </cell>
          <cell r="D17533" t="str">
            <v>оригинал</v>
          </cell>
          <cell r="E17533">
            <v>5409.5834772000007</v>
          </cell>
          <cell r="F17533">
            <v>5409.5834772000007</v>
          </cell>
          <cell r="G17533">
            <v>5615.6628477600016</v>
          </cell>
          <cell r="H17533">
            <v>5615.6628477600016</v>
          </cell>
        </row>
        <row r="17534">
          <cell r="B17534" t="str">
            <v>SP366599</v>
          </cell>
          <cell r="C17534" t="str">
            <v>bush</v>
          </cell>
          <cell r="D17534" t="str">
            <v>оригинал</v>
          </cell>
          <cell r="E17534">
            <v>2629.5720444000008</v>
          </cell>
          <cell r="F17534">
            <v>2629.5720444000008</v>
          </cell>
          <cell r="G17534">
            <v>2729.7462175200008</v>
          </cell>
          <cell r="H17534">
            <v>2729.7462175200008</v>
          </cell>
        </row>
        <row r="17535">
          <cell r="B17535" t="str">
            <v>SP358283</v>
          </cell>
          <cell r="C17535" t="str">
            <v>frame assembly</v>
          </cell>
          <cell r="D17535" t="str">
            <v>оригинал</v>
          </cell>
          <cell r="E17535">
            <v>31331.733703200003</v>
          </cell>
          <cell r="F17535">
            <v>31331.733703200003</v>
          </cell>
          <cell r="G17535">
            <v>32525.323558560005</v>
          </cell>
          <cell r="H17535">
            <v>32525.323558560005</v>
          </cell>
        </row>
        <row r="17536">
          <cell r="B17536" t="str">
            <v>SP342113</v>
          </cell>
          <cell r="C17536" t="str">
            <v>SHROUD AS</v>
          </cell>
          <cell r="D17536" t="str">
            <v>оригинал</v>
          </cell>
          <cell r="E17536">
            <v>27805.726494000006</v>
          </cell>
          <cell r="F17536">
            <v>20412.136060091099</v>
          </cell>
          <cell r="G17536">
            <v>28864.992265200006</v>
          </cell>
          <cell r="H17536">
            <v>21190.097833908898</v>
          </cell>
        </row>
        <row r="17537">
          <cell r="B17537" t="str">
            <v>SP329967</v>
          </cell>
          <cell r="C17537" t="str">
            <v>PISTON ROD ASSEMBLY</v>
          </cell>
          <cell r="D17537" t="str">
            <v>оригинал</v>
          </cell>
          <cell r="E17537">
            <v>742177.65942337515</v>
          </cell>
          <cell r="F17537">
            <v>576623.833539129</v>
          </cell>
          <cell r="G17537">
            <v>770451.09406807518</v>
          </cell>
          <cell r="H17537">
            <v>598600.52912087098</v>
          </cell>
        </row>
        <row r="17538">
          <cell r="B17538" t="str">
            <v>SP329955</v>
          </cell>
          <cell r="C17538" t="str">
            <v>PISTON ROD ASSEMBLY</v>
          </cell>
          <cell r="D17538" t="str">
            <v>оригинал</v>
          </cell>
          <cell r="E17538">
            <v>453560.138695125</v>
          </cell>
          <cell r="F17538">
            <v>352373.10220010427</v>
          </cell>
          <cell r="G17538">
            <v>470838.62016922503</v>
          </cell>
          <cell r="H17538">
            <v>365802.99522189569</v>
          </cell>
        </row>
        <row r="17539">
          <cell r="B17539" t="str">
            <v>SP329947</v>
          </cell>
          <cell r="C17539" t="str">
            <v>CLAMP COMPONENT</v>
          </cell>
          <cell r="D17539" t="str">
            <v>оригинал</v>
          </cell>
          <cell r="E17539">
            <v>27509.170752000002</v>
          </cell>
          <cell r="F17539">
            <v>20039.755528260001</v>
          </cell>
          <cell r="G17539">
            <v>28557.139161600004</v>
          </cell>
          <cell r="H17539">
            <v>20803.524871739999</v>
          </cell>
        </row>
        <row r="17540">
          <cell r="B17540" t="str">
            <v>SP323061</v>
          </cell>
          <cell r="C17540" t="str">
            <v>CYLINDER ROTATING PARTS (ACCESSORIES)</v>
          </cell>
          <cell r="D17540" t="str">
            <v>оригинал</v>
          </cell>
          <cell r="E17540">
            <v>95398.712836875013</v>
          </cell>
          <cell r="F17540">
            <v>72194.082081408895</v>
          </cell>
          <cell r="G17540">
            <v>99032.949516375011</v>
          </cell>
          <cell r="H17540">
            <v>74945.59402459109</v>
          </cell>
        </row>
        <row r="17541">
          <cell r="B17541" t="str">
            <v>SP323060</v>
          </cell>
          <cell r="C17541" t="str">
            <v>SPINDLE COMPONENTS (ACCESSORIES)</v>
          </cell>
          <cell r="D17541" t="str">
            <v>оригинал</v>
          </cell>
          <cell r="E17541">
            <v>42317.985535874992</v>
          </cell>
          <cell r="F17541">
            <v>32023.345272110997</v>
          </cell>
          <cell r="G17541">
            <v>43930.099270574996</v>
          </cell>
          <cell r="H17541">
            <v>33243.841667888999</v>
          </cell>
        </row>
        <row r="17542">
          <cell r="B17542" t="str">
            <v>SP321323</v>
          </cell>
          <cell r="C17542" t="str">
            <v>OIL DIPSTICK ASSEMBLY</v>
          </cell>
          <cell r="D17542" t="str">
            <v>оригинал</v>
          </cell>
          <cell r="E17542">
            <v>403.79812200000003</v>
          </cell>
          <cell r="F17542">
            <v>161.05429242</v>
          </cell>
          <cell r="G17542">
            <v>419.18090760000007</v>
          </cell>
          <cell r="H17542">
            <v>167.19250757999998</v>
          </cell>
        </row>
        <row r="17543">
          <cell r="B17543" t="str">
            <v>SP321323</v>
          </cell>
          <cell r="C17543" t="str">
            <v>OIL DIPSTICK ASSEMBLY</v>
          </cell>
          <cell r="D17543" t="str">
            <v>оригинал</v>
          </cell>
          <cell r="E17543">
            <v>403.79812200000003</v>
          </cell>
          <cell r="F17543">
            <v>161.05429242</v>
          </cell>
          <cell r="G17543">
            <v>419.18090760000007</v>
          </cell>
          <cell r="H17543">
            <v>167.19250757999998</v>
          </cell>
        </row>
        <row r="17544">
          <cell r="B17544" t="str">
            <v>SP317547</v>
          </cell>
          <cell r="C17544" t="str">
            <v>OIL SEALING COMPONENT</v>
          </cell>
          <cell r="D17544" t="str">
            <v>оригинал</v>
          </cell>
          <cell r="E17544">
            <v>16830.119023200004</v>
          </cell>
          <cell r="F17544">
            <v>11936.768960268901</v>
          </cell>
          <cell r="G17544">
            <v>17471.266414560003</v>
          </cell>
          <cell r="H17544">
            <v>12391.711545731101</v>
          </cell>
        </row>
        <row r="17545">
          <cell r="B17545" t="str">
            <v>SP317138</v>
          </cell>
          <cell r="C17545" t="str">
            <v>OVERFLOW VALVE ASSEMBLY</v>
          </cell>
          <cell r="D17545" t="str">
            <v>оригинал</v>
          </cell>
          <cell r="E17545">
            <v>3494.9069190000009</v>
          </cell>
          <cell r="F17545">
            <v>2685.1201709822999</v>
          </cell>
          <cell r="G17545">
            <v>3628.046230200001</v>
          </cell>
          <cell r="H17545">
            <v>2787.4573710176996</v>
          </cell>
        </row>
        <row r="17546">
          <cell r="B17546" t="str">
            <v>SP315125</v>
          </cell>
          <cell r="C17546" t="str">
            <v>CYLINDER BODY GP</v>
          </cell>
          <cell r="D17546" t="str">
            <v>оригинал</v>
          </cell>
          <cell r="E17546">
            <v>68751.204046874991</v>
          </cell>
          <cell r="F17546">
            <v>52016.280016788907</v>
          </cell>
          <cell r="G17546">
            <v>71370.297534375015</v>
          </cell>
          <cell r="H17546">
            <v>53998.761289211106</v>
          </cell>
        </row>
        <row r="17547">
          <cell r="B17547" t="str">
            <v>SP314361</v>
          </cell>
          <cell r="C17547" t="str">
            <v>HEXAGON SCREW</v>
          </cell>
          <cell r="D17547" t="str">
            <v>оригинал</v>
          </cell>
          <cell r="E17547">
            <v>156.01890937499999</v>
          </cell>
          <cell r="F17547">
            <v>132.98483002679998</v>
          </cell>
          <cell r="G17547">
            <v>161.962486875</v>
          </cell>
          <cell r="H17547">
            <v>138.05324197319999</v>
          </cell>
        </row>
        <row r="17548">
          <cell r="B17548" t="str">
            <v>SP314348</v>
          </cell>
          <cell r="C17548" t="str">
            <v>DISK CARRIER</v>
          </cell>
          <cell r="D17548" t="str">
            <v>оригинал</v>
          </cell>
          <cell r="E17548">
            <v>325019.39424412494</v>
          </cell>
          <cell r="F17548">
            <v>264935.11630236212</v>
          </cell>
          <cell r="G17548">
            <v>337401.08545342495</v>
          </cell>
          <cell r="H17548">
            <v>275032.51093163789</v>
          </cell>
        </row>
        <row r="17549">
          <cell r="B17549" t="str">
            <v>SP314340</v>
          </cell>
          <cell r="C17549" t="str">
            <v>HEXAGON SOCKET SCREW</v>
          </cell>
          <cell r="D17549" t="str">
            <v>оригинал</v>
          </cell>
          <cell r="E17549">
            <v>992.86602187500011</v>
          </cell>
          <cell r="F17549">
            <v>875.10000174209995</v>
          </cell>
          <cell r="G17549">
            <v>1030.6894893750002</v>
          </cell>
          <cell r="H17549">
            <v>908.45243225789989</v>
          </cell>
        </row>
        <row r="17550">
          <cell r="B17550" t="str">
            <v>SP314333</v>
          </cell>
          <cell r="C17550" t="str">
            <v>HEXAGON SCREW</v>
          </cell>
          <cell r="D17550" t="str">
            <v>оригинал</v>
          </cell>
          <cell r="E17550">
            <v>1595.4291281249998</v>
          </cell>
          <cell r="F17550">
            <v>1402.6678481979002</v>
          </cell>
          <cell r="G17550">
            <v>1656.2073806249998</v>
          </cell>
          <cell r="H17550">
            <v>1456.1273178021002</v>
          </cell>
        </row>
        <row r="17551">
          <cell r="B17551" t="str">
            <v>SP314329</v>
          </cell>
          <cell r="C17551" t="str">
            <v>RING GEAR CARRIER</v>
          </cell>
          <cell r="D17551" t="str">
            <v>оригинал</v>
          </cell>
          <cell r="E17551">
            <v>846108.95525100012</v>
          </cell>
          <cell r="F17551">
            <v>689735.02403642226</v>
          </cell>
          <cell r="G17551">
            <v>878341.67735580017</v>
          </cell>
          <cell r="H17551">
            <v>716022.69335157785</v>
          </cell>
        </row>
        <row r="17552">
          <cell r="B17552" t="str">
            <v>SP312501</v>
          </cell>
          <cell r="C17552" t="str">
            <v>BLOCKCLINDER</v>
          </cell>
          <cell r="D17552" t="str">
            <v>оригинал</v>
          </cell>
          <cell r="E17552">
            <v>421274.53889325005</v>
          </cell>
          <cell r="F17552">
            <v>369231.0001040466</v>
          </cell>
          <cell r="G17552">
            <v>437323.09275585</v>
          </cell>
          <cell r="H17552">
            <v>383303.39325995336</v>
          </cell>
        </row>
        <row r="17553">
          <cell r="B17553" t="str">
            <v>SP312501</v>
          </cell>
          <cell r="C17553" t="str">
            <v>BLOCKCLINDER</v>
          </cell>
          <cell r="D17553" t="str">
            <v>оригинал</v>
          </cell>
          <cell r="E17553">
            <v>421274.53889325005</v>
          </cell>
          <cell r="F17553">
            <v>369231.0001040466</v>
          </cell>
          <cell r="G17553">
            <v>437323.09275585</v>
          </cell>
          <cell r="H17553">
            <v>383303.39325995336</v>
          </cell>
        </row>
        <row r="17554">
          <cell r="B17554" t="str">
            <v>SP309964</v>
          </cell>
          <cell r="C17554" t="str">
            <v>SEAL;OIL</v>
          </cell>
          <cell r="D17554" t="str">
            <v>оригинал</v>
          </cell>
          <cell r="E17554">
            <v>46405.978239600001</v>
          </cell>
          <cell r="F17554">
            <v>26170.057091666698</v>
          </cell>
          <cell r="G17554">
            <v>48173.825029680003</v>
          </cell>
          <cell r="H17554">
            <v>27167.468826333297</v>
          </cell>
        </row>
        <row r="17555">
          <cell r="B17555" t="str">
            <v>SP309901</v>
          </cell>
          <cell r="C17555" t="str">
            <v>HOURMETER</v>
          </cell>
          <cell r="D17555" t="str">
            <v>оригинал</v>
          </cell>
          <cell r="E17555">
            <v>142256.38361759999</v>
          </cell>
          <cell r="F17555">
            <v>48460.316278935599</v>
          </cell>
          <cell r="G17555">
            <v>147675.67442208002</v>
          </cell>
          <cell r="H17555">
            <v>50307.270145064402</v>
          </cell>
        </row>
        <row r="17556">
          <cell r="B17556" t="str">
            <v>SP309901</v>
          </cell>
          <cell r="C17556" t="str">
            <v>HOURMETER</v>
          </cell>
          <cell r="D17556" t="str">
            <v>оригинал</v>
          </cell>
          <cell r="E17556">
            <v>142256.38361759999</v>
          </cell>
          <cell r="F17556">
            <v>48460.316278935599</v>
          </cell>
          <cell r="G17556">
            <v>147675.67442208002</v>
          </cell>
          <cell r="H17556">
            <v>50307.270145064402</v>
          </cell>
        </row>
        <row r="17557">
          <cell r="B17557" t="str">
            <v>SP309751</v>
          </cell>
          <cell r="C17557" t="str">
            <v>HARNESS GP-POWER</v>
          </cell>
          <cell r="D17557" t="str">
            <v>оригинал</v>
          </cell>
          <cell r="E17557">
            <v>3041.6383872000006</v>
          </cell>
          <cell r="F17557">
            <v>2157.6673633068003</v>
          </cell>
          <cell r="G17557">
            <v>3157.5103257600008</v>
          </cell>
          <cell r="H17557">
            <v>2239.9019086932003</v>
          </cell>
        </row>
        <row r="17558">
          <cell r="B17558" t="str">
            <v>SP309750</v>
          </cell>
          <cell r="C17558" t="str">
            <v>SAFETY BELT(LEFT/RIGHT)</v>
          </cell>
          <cell r="D17558" t="str">
            <v>оригинал</v>
          </cell>
          <cell r="E17558">
            <v>4915.8240012000006</v>
          </cell>
          <cell r="F17558">
            <v>3492.1172147868001</v>
          </cell>
          <cell r="G17558">
            <v>5103.0934869599996</v>
          </cell>
          <cell r="H17558">
            <v>3625.2112572132</v>
          </cell>
        </row>
        <row r="17559">
          <cell r="B17559" t="str">
            <v>SP308819</v>
          </cell>
          <cell r="C17559" t="str">
            <v>ASSEMBLY SPEED SENSOR 263 MM</v>
          </cell>
          <cell r="D17559" t="str">
            <v>оригинал</v>
          </cell>
          <cell r="E17559">
            <v>58242.903163200011</v>
          </cell>
          <cell r="F17559">
            <v>43058.555311168799</v>
          </cell>
          <cell r="G17559">
            <v>60461.680426560015</v>
          </cell>
          <cell r="H17559">
            <v>44699.633440831196</v>
          </cell>
        </row>
        <row r="17560">
          <cell r="B17560" t="str">
            <v>SP308055</v>
          </cell>
          <cell r="C17560" t="str">
            <v>ECU</v>
          </cell>
          <cell r="D17560" t="str">
            <v>оригинал</v>
          </cell>
          <cell r="E17560">
            <v>23517.951793875003</v>
          </cell>
          <cell r="F17560">
            <v>17929.023987315599</v>
          </cell>
          <cell r="G17560">
            <v>24413.873766975004</v>
          </cell>
          <cell r="H17560">
            <v>18612.347636684397</v>
          </cell>
        </row>
        <row r="17561">
          <cell r="B17561" t="str">
            <v>SP307797</v>
          </cell>
          <cell r="C17561" t="str">
            <v>DUST RING;16*180*8</v>
          </cell>
          <cell r="D17561" t="str">
            <v>оригинал</v>
          </cell>
          <cell r="E17561">
            <v>16989.571216800006</v>
          </cell>
          <cell r="F17561">
            <v>12371.385472242302</v>
          </cell>
          <cell r="G17561">
            <v>17636.792977440007</v>
          </cell>
          <cell r="H17561">
            <v>12842.892469757702</v>
          </cell>
        </row>
        <row r="17562">
          <cell r="B17562" t="str">
            <v>SP307795</v>
          </cell>
          <cell r="C17562" t="str">
            <v>BUSHING;Φ160*Φ180*145</v>
          </cell>
          <cell r="D17562" t="str">
            <v>оригинал</v>
          </cell>
          <cell r="E17562">
            <v>48021.047093249996</v>
          </cell>
          <cell r="F17562">
            <v>37316.049476153406</v>
          </cell>
          <cell r="G17562">
            <v>49850.420315850002</v>
          </cell>
          <cell r="H17562">
            <v>38738.265159846604</v>
          </cell>
        </row>
        <row r="17563">
          <cell r="B17563" t="str">
            <v>SP303888</v>
          </cell>
          <cell r="C17563" t="str">
            <v>SEAL;DIAMOND RING</v>
          </cell>
          <cell r="D17563" t="str">
            <v>оригинал</v>
          </cell>
          <cell r="E17563">
            <v>5047.2931572000007</v>
          </cell>
          <cell r="F17563">
            <v>5047.2931572000007</v>
          </cell>
          <cell r="G17563">
            <v>5239.5709917600016</v>
          </cell>
          <cell r="H17563">
            <v>5047.2931572000007</v>
          </cell>
        </row>
        <row r="17564">
          <cell r="B17564" t="str">
            <v>SP303816</v>
          </cell>
          <cell r="C17564" t="str">
            <v>CROSS ASSEMBLY</v>
          </cell>
          <cell r="D17564" t="str">
            <v>оригинал</v>
          </cell>
          <cell r="E17564">
            <v>33636.093230250008</v>
          </cell>
          <cell r="F17564">
            <v>27241.988446502102</v>
          </cell>
          <cell r="G17564">
            <v>34917.46821045001</v>
          </cell>
          <cell r="H17564">
            <v>28280.254387497902</v>
          </cell>
        </row>
        <row r="17565">
          <cell r="B17565" t="str">
            <v>SP303323</v>
          </cell>
          <cell r="C17565" t="str">
            <v>CRANKSHAFT REAR OIL SEAL SEAT</v>
          </cell>
          <cell r="D17565" t="str">
            <v>оригинал</v>
          </cell>
          <cell r="E17565">
            <v>2592.7651260000002</v>
          </cell>
          <cell r="F17565">
            <v>1014.0668483445002</v>
          </cell>
          <cell r="G17565">
            <v>2691.5371308000003</v>
          </cell>
          <cell r="H17565">
            <v>1052.7156816555002</v>
          </cell>
        </row>
        <row r="17566">
          <cell r="B17566" t="str">
            <v>SP300968</v>
          </cell>
          <cell r="C17566" t="str">
            <v>O-RING</v>
          </cell>
          <cell r="D17566" t="str">
            <v>оригинал</v>
          </cell>
          <cell r="E17566">
            <v>23.660002800000001</v>
          </cell>
          <cell r="F17566">
            <v>16.2204680223</v>
          </cell>
          <cell r="G17566">
            <v>24.561336240000006</v>
          </cell>
          <cell r="H17566">
            <v>16.838673977700001</v>
          </cell>
        </row>
        <row r="17567">
          <cell r="B17567" t="str">
            <v>SP299408</v>
          </cell>
          <cell r="C17567" t="str">
            <v>LUBE FILTER - IAM</v>
          </cell>
          <cell r="D17567" t="str">
            <v>оригинал</v>
          </cell>
          <cell r="E17567">
            <v>4205.3809979999996</v>
          </cell>
          <cell r="F17567">
            <v>4205.3809979999996</v>
          </cell>
          <cell r="G17567">
            <v>4365.5859884000001</v>
          </cell>
          <cell r="H17567">
            <v>4205.3809979999996</v>
          </cell>
        </row>
        <row r="17568">
          <cell r="B17568" t="str">
            <v>SP298002</v>
          </cell>
          <cell r="C17568" t="str">
            <v>TORX-HEAD BOLT</v>
          </cell>
          <cell r="D17568" t="str">
            <v>оригинал</v>
          </cell>
          <cell r="E17568">
            <v>375347.21096249996</v>
          </cell>
          <cell r="F17568">
            <v>318239.0253870489</v>
          </cell>
          <cell r="G17568">
            <v>389646.15233249997</v>
          </cell>
          <cell r="H17568">
            <v>330367.97631895111</v>
          </cell>
        </row>
        <row r="17569">
          <cell r="B17569" t="str">
            <v>SP297994</v>
          </cell>
          <cell r="C17569" t="str">
            <v>HEXAGON BOLT</v>
          </cell>
          <cell r="D17569" t="str">
            <v>оригинал</v>
          </cell>
          <cell r="E17569">
            <v>248076.78977812498</v>
          </cell>
          <cell r="F17569">
            <v>210327.58775931568</v>
          </cell>
          <cell r="G17569">
            <v>257527.33415062501</v>
          </cell>
          <cell r="H17569">
            <v>218343.74161868429</v>
          </cell>
        </row>
        <row r="17570">
          <cell r="B17570" t="str">
            <v>SP297992</v>
          </cell>
          <cell r="C17570" t="str">
            <v>GRAPHITE COPPER SLEEVE</v>
          </cell>
          <cell r="D17570" t="str">
            <v>оригинал</v>
          </cell>
          <cell r="E17570">
            <v>82438.026685875011</v>
          </cell>
          <cell r="F17570">
            <v>64713.110198499897</v>
          </cell>
          <cell r="G17570">
            <v>85578.522940575029</v>
          </cell>
          <cell r="H17570">
            <v>67179.502047500093</v>
          </cell>
        </row>
        <row r="17571">
          <cell r="B17571" t="str">
            <v>SP297987</v>
          </cell>
          <cell r="C17571" t="str">
            <v>GRAPHITE COPPER SLEEVE</v>
          </cell>
          <cell r="D17571" t="str">
            <v>оригинал</v>
          </cell>
          <cell r="E17571">
            <v>82438.026685875011</v>
          </cell>
          <cell r="F17571">
            <v>64713.110198499897</v>
          </cell>
          <cell r="G17571">
            <v>85578.522940575029</v>
          </cell>
          <cell r="H17571">
            <v>67179.502047500093</v>
          </cell>
        </row>
        <row r="17572">
          <cell r="B17572" t="str">
            <v>SP297981</v>
          </cell>
          <cell r="C17572" t="str">
            <v>ROCKER ARM OUTLET</v>
          </cell>
          <cell r="D17572" t="str">
            <v>оригинал</v>
          </cell>
          <cell r="E17572">
            <v>73605.241434374999</v>
          </cell>
          <cell r="F17572">
            <v>57774.201048364492</v>
          </cell>
          <cell r="G17572">
            <v>76409.250631875009</v>
          </cell>
          <cell r="H17572">
            <v>59976.132281635495</v>
          </cell>
        </row>
        <row r="17573">
          <cell r="B17573" t="str">
            <v>SP297505</v>
          </cell>
          <cell r="C17573" t="str">
            <v>BOOM REGENERATION SPOOL GP</v>
          </cell>
          <cell r="D17573" t="str">
            <v>оригинал</v>
          </cell>
          <cell r="E17573">
            <v>17305.097191200002</v>
          </cell>
          <cell r="F17573">
            <v>12541.7579058666</v>
          </cell>
          <cell r="G17573">
            <v>17964.338988960004</v>
          </cell>
          <cell r="H17573">
            <v>13019.758258133399</v>
          </cell>
        </row>
        <row r="17574">
          <cell r="B17574" t="str">
            <v>SP297504</v>
          </cell>
          <cell r="C17574" t="str">
            <v>BUCKET SPOOL GP</v>
          </cell>
          <cell r="D17574" t="str">
            <v>оригинал</v>
          </cell>
          <cell r="E17574">
            <v>14948.043037199999</v>
          </cell>
          <cell r="F17574">
            <v>10818.707054533199</v>
          </cell>
          <cell r="G17574">
            <v>15517.492295760001</v>
          </cell>
          <cell r="H17574">
            <v>11231.0372734668</v>
          </cell>
        </row>
        <row r="17575">
          <cell r="B17575" t="str">
            <v>SP297503</v>
          </cell>
          <cell r="C17575" t="str">
            <v>ARM REGENERATION SPOOL2 GP</v>
          </cell>
          <cell r="D17575" t="str">
            <v>оригинал</v>
          </cell>
          <cell r="E17575">
            <v>21367.494111600005</v>
          </cell>
          <cell r="F17575">
            <v>15475.7069586378</v>
          </cell>
          <cell r="G17575">
            <v>22181.493887280005</v>
          </cell>
          <cell r="H17575">
            <v>16065.528053362199</v>
          </cell>
        </row>
        <row r="17576">
          <cell r="B17576" t="str">
            <v>SP297502</v>
          </cell>
          <cell r="C17576" t="str">
            <v>COVER COMPONENTS</v>
          </cell>
          <cell r="D17576" t="str">
            <v>оригинал</v>
          </cell>
          <cell r="E17576">
            <v>31749.801174000007</v>
          </cell>
          <cell r="F17576">
            <v>23003.499625128901</v>
          </cell>
          <cell r="G17576">
            <v>32959.317409200004</v>
          </cell>
          <cell r="H17576">
            <v>23880.225280871102</v>
          </cell>
        </row>
        <row r="17577">
          <cell r="B17577" t="str">
            <v>SP297501</v>
          </cell>
          <cell r="C17577" t="str">
            <v>LOGIC VALVE</v>
          </cell>
          <cell r="D17577" t="str">
            <v>оригинал</v>
          </cell>
          <cell r="E17577">
            <v>5015.3649335999999</v>
          </cell>
          <cell r="F17577">
            <v>3631.7742940709995</v>
          </cell>
          <cell r="G17577">
            <v>5206.4264548800002</v>
          </cell>
          <cell r="H17577">
            <v>3770.1910459289998</v>
          </cell>
        </row>
        <row r="17578">
          <cell r="B17578" t="str">
            <v>SP297500</v>
          </cell>
          <cell r="C17578" t="str">
            <v>CONE SPOOL PARTS</v>
          </cell>
          <cell r="D17578" t="str">
            <v>оригинал</v>
          </cell>
          <cell r="E17578">
            <v>9781.3052064000021</v>
          </cell>
          <cell r="F17578">
            <v>7093.1761545177005</v>
          </cell>
          <cell r="G17578">
            <v>10153.926357120001</v>
          </cell>
          <cell r="H17578">
            <v>7363.5163034822999</v>
          </cell>
        </row>
        <row r="17579">
          <cell r="B17579" t="str">
            <v>SP297499</v>
          </cell>
          <cell r="C17579" t="str">
            <v>SPARE SPOOL GP</v>
          </cell>
          <cell r="D17579" t="str">
            <v>оригинал</v>
          </cell>
          <cell r="E17579">
            <v>14495.224590000002</v>
          </cell>
          <cell r="F17579">
            <v>10493.262345064499</v>
          </cell>
          <cell r="G17579">
            <v>15047.423622000002</v>
          </cell>
          <cell r="H17579">
            <v>10893.188984935499</v>
          </cell>
        </row>
        <row r="17580">
          <cell r="B17580" t="str">
            <v>SP297498</v>
          </cell>
          <cell r="C17580" t="str">
            <v>SWING SPOOL GP</v>
          </cell>
          <cell r="D17580" t="str">
            <v>оригинал</v>
          </cell>
          <cell r="E17580">
            <v>19010.439957600003</v>
          </cell>
          <cell r="F17580">
            <v>13768.876575326702</v>
          </cell>
          <cell r="G17580">
            <v>19734.647194080004</v>
          </cell>
          <cell r="H17580">
            <v>14293.645742673301</v>
          </cell>
        </row>
        <row r="17581">
          <cell r="B17581" t="str">
            <v>SP297497</v>
          </cell>
          <cell r="C17581" t="str">
            <v>CONE VALVE CORE COMPONENTS</v>
          </cell>
          <cell r="D17581" t="str">
            <v>оригинал</v>
          </cell>
          <cell r="E17581">
            <v>5172.2013577500002</v>
          </cell>
          <cell r="F17581">
            <v>4004.1548259020997</v>
          </cell>
          <cell r="G17581">
            <v>5369.2375999500009</v>
          </cell>
          <cell r="H17581">
            <v>4156.7640080978999</v>
          </cell>
        </row>
        <row r="17582">
          <cell r="B17582" t="str">
            <v>SP297496</v>
          </cell>
          <cell r="C17582" t="str">
            <v>PRIORITY AND PILOT VALVE PARTS</v>
          </cell>
          <cell r="D17582" t="str">
            <v>оригинал</v>
          </cell>
          <cell r="E17582">
            <v>11601.566101124999</v>
          </cell>
          <cell r="F17582">
            <v>8971.2992816955011</v>
          </cell>
          <cell r="G17582">
            <v>12043.530524025002</v>
          </cell>
          <cell r="H17582">
            <v>9313.219788304501</v>
          </cell>
        </row>
        <row r="17583">
          <cell r="B17583" t="str">
            <v>SP297495</v>
          </cell>
          <cell r="C17583" t="str">
            <v>MEDIAN CUTOFF SPOOL GP</v>
          </cell>
          <cell r="D17583" t="str">
            <v>оригинал</v>
          </cell>
          <cell r="E17583">
            <v>8017.7362177499999</v>
          </cell>
          <cell r="F17583">
            <v>6193.3428150110994</v>
          </cell>
          <cell r="G17583">
            <v>8323.1737879499997</v>
          </cell>
          <cell r="H17583">
            <v>6429.3878789888995</v>
          </cell>
        </row>
        <row r="17584">
          <cell r="B17584" t="str">
            <v>SP297494</v>
          </cell>
          <cell r="C17584" t="str">
            <v>PILOT VALVE COMPONENTS</v>
          </cell>
          <cell r="D17584" t="str">
            <v>оригинал</v>
          </cell>
          <cell r="E17584">
            <v>11051.337677625002</v>
          </cell>
          <cell r="F17584">
            <v>8536.6827697220997</v>
          </cell>
          <cell r="G17584">
            <v>11472.341017725003</v>
          </cell>
          <cell r="H17584">
            <v>8862.0388642778998</v>
          </cell>
        </row>
        <row r="17585">
          <cell r="B17585" t="str">
            <v>SP297113</v>
          </cell>
          <cell r="C17585" t="str">
            <v>WIPER ARM</v>
          </cell>
          <cell r="D17585" t="str">
            <v>оригинал</v>
          </cell>
          <cell r="E17585">
            <v>2667.7014336000002</v>
          </cell>
          <cell r="F17585">
            <v>1894.3435952000998</v>
          </cell>
          <cell r="G17585">
            <v>2769.3281548800005</v>
          </cell>
          <cell r="H17585">
            <v>1966.5421587998999</v>
          </cell>
        </row>
        <row r="17586">
          <cell r="B17586" t="str">
            <v>SP297112</v>
          </cell>
          <cell r="C17586" t="str">
            <v>ELECTRIC OPERATING MECHANISM</v>
          </cell>
          <cell r="D17586" t="str">
            <v>оригинал</v>
          </cell>
          <cell r="E17586">
            <v>6624.6410317500004</v>
          </cell>
          <cell r="F17586">
            <v>5029.3804359357</v>
          </cell>
          <cell r="G17586">
            <v>6877.008309150001</v>
          </cell>
          <cell r="H17586">
            <v>5221.0637420642997</v>
          </cell>
        </row>
        <row r="17587">
          <cell r="B17587" t="str">
            <v>SP297111</v>
          </cell>
          <cell r="C17587" t="str">
            <v>WIPER ARM</v>
          </cell>
          <cell r="D17587" t="str">
            <v>оригинал</v>
          </cell>
          <cell r="E17587">
            <v>2667.7014336000002</v>
          </cell>
          <cell r="F17587">
            <v>1894.3435952000998</v>
          </cell>
          <cell r="G17587">
            <v>2769.3281548800005</v>
          </cell>
          <cell r="H17587">
            <v>1966.5421587998999</v>
          </cell>
        </row>
        <row r="17588">
          <cell r="B17588" t="str">
            <v>SP297110</v>
          </cell>
          <cell r="C17588" t="str">
            <v>ELECTRIC OPERATING MECHANISM</v>
          </cell>
          <cell r="D17588" t="str">
            <v>оригинал</v>
          </cell>
          <cell r="E17588">
            <v>6624.6410317500004</v>
          </cell>
          <cell r="F17588">
            <v>5029.3804359357</v>
          </cell>
          <cell r="G17588">
            <v>6877.008309150001</v>
          </cell>
          <cell r="H17588">
            <v>5221.0637420642997</v>
          </cell>
        </row>
        <row r="17589">
          <cell r="B17589" t="str">
            <v>SP296874</v>
          </cell>
          <cell r="C17589" t="str">
            <v>PUNP SEAL KIT;HP5V28-SK03</v>
          </cell>
          <cell r="D17589" t="str">
            <v>оригинал</v>
          </cell>
          <cell r="E17589">
            <v>1738.5823476000003</v>
          </cell>
          <cell r="F17589">
            <v>1238.1623923688999</v>
          </cell>
          <cell r="G17589">
            <v>1804.8140560800005</v>
          </cell>
          <cell r="H17589">
            <v>1285.3521136310999</v>
          </cell>
        </row>
        <row r="17590">
          <cell r="B17590" t="str">
            <v>SP293622</v>
          </cell>
          <cell r="C17590" t="str">
            <v>HEXAGON SET SCREWS WITH CYLINDRICAL END</v>
          </cell>
          <cell r="D17590" t="str">
            <v>оригинал</v>
          </cell>
          <cell r="E17590">
            <v>31.95045</v>
          </cell>
          <cell r="F17590">
            <v>5.0617063332000001</v>
          </cell>
          <cell r="G17590">
            <v>33.167609999999996</v>
          </cell>
          <cell r="H17590">
            <v>5.2546216668000003</v>
          </cell>
        </row>
        <row r="17591">
          <cell r="B17591" t="str">
            <v>SP293620</v>
          </cell>
          <cell r="C17591" t="str">
            <v>PLUNGER 24</v>
          </cell>
          <cell r="D17591" t="str">
            <v>оригинал</v>
          </cell>
          <cell r="E17591">
            <v>1001.3340487500001</v>
          </cell>
          <cell r="F17591">
            <v>775.47641800229997</v>
          </cell>
          <cell r="G17591">
            <v>1039.4801077500003</v>
          </cell>
          <cell r="H17591">
            <v>805.03192399770001</v>
          </cell>
        </row>
        <row r="17592">
          <cell r="B17592" t="str">
            <v>SP293615</v>
          </cell>
          <cell r="C17592" t="str">
            <v>HEXAGON SOCKET HEAD SCREWS</v>
          </cell>
          <cell r="D17592" t="str">
            <v>оригинал</v>
          </cell>
          <cell r="E17592">
            <v>73.200487499999994</v>
          </cell>
          <cell r="F17592">
            <v>62.235980142300001</v>
          </cell>
          <cell r="G17592">
            <v>75.989077499999993</v>
          </cell>
          <cell r="H17592">
            <v>64.607961857700005</v>
          </cell>
        </row>
        <row r="17593">
          <cell r="B17593" t="str">
            <v>SP293447</v>
          </cell>
          <cell r="C17593" t="str">
            <v>HEX BOLT ASSY</v>
          </cell>
          <cell r="D17593" t="str">
            <v>оригинал</v>
          </cell>
          <cell r="E17593">
            <v>31.140112500000004</v>
          </cell>
          <cell r="F17593">
            <v>26.458919468999998</v>
          </cell>
          <cell r="G17593">
            <v>32.326402500000007</v>
          </cell>
          <cell r="H17593">
            <v>27.467340530999998</v>
          </cell>
        </row>
        <row r="17594">
          <cell r="B17594" t="str">
            <v>SP293408</v>
          </cell>
          <cell r="C17594" t="str">
            <v>TUBING ASSEMBLY A OF RIGHT</v>
          </cell>
          <cell r="D17594" t="str">
            <v>оригинал</v>
          </cell>
          <cell r="E17594">
            <v>43237.970960625011</v>
          </cell>
          <cell r="F17594">
            <v>33946.678639946702</v>
          </cell>
          <cell r="G17594">
            <v>44885.131759125012</v>
          </cell>
          <cell r="H17594">
            <v>35240.478478053301</v>
          </cell>
        </row>
        <row r="17595">
          <cell r="B17595" t="str">
            <v>SP293407</v>
          </cell>
          <cell r="C17595" t="str">
            <v>TUBING ASSEMBLY B OF RIGHT</v>
          </cell>
          <cell r="D17595" t="str">
            <v>оригинал</v>
          </cell>
          <cell r="E17595">
            <v>36045.316912500006</v>
          </cell>
          <cell r="F17595">
            <v>28297.814372095501</v>
          </cell>
          <cell r="G17595">
            <v>37418.47184250001</v>
          </cell>
          <cell r="H17595">
            <v>29376.320697904499</v>
          </cell>
        </row>
        <row r="17596">
          <cell r="B17596" t="str">
            <v>SP293406</v>
          </cell>
          <cell r="C17596" t="str">
            <v>PISTON ROD ASSEMBLY</v>
          </cell>
          <cell r="D17596" t="str">
            <v>оригинал</v>
          </cell>
          <cell r="E17596">
            <v>518727.70039387507</v>
          </cell>
          <cell r="F17596">
            <v>407228.76939225785</v>
          </cell>
          <cell r="G17596">
            <v>538488.75564697501</v>
          </cell>
          <cell r="H17596">
            <v>422749.36041974224</v>
          </cell>
        </row>
        <row r="17597">
          <cell r="B17597" t="str">
            <v>SP293404</v>
          </cell>
          <cell r="C17597" t="str">
            <v>TUBING ASSEMBLY A OF LEFT</v>
          </cell>
          <cell r="D17597" t="str">
            <v>оригинал</v>
          </cell>
          <cell r="E17597">
            <v>43237.970960625011</v>
          </cell>
          <cell r="F17597">
            <v>33946.678639946702</v>
          </cell>
          <cell r="G17597">
            <v>44885.131759125012</v>
          </cell>
          <cell r="H17597">
            <v>35240.478478053301</v>
          </cell>
        </row>
        <row r="17598">
          <cell r="B17598" t="str">
            <v>SP293403</v>
          </cell>
          <cell r="C17598" t="str">
            <v>TUBING ASSEMBLY B OF LEFT</v>
          </cell>
          <cell r="D17598" t="str">
            <v>оригинал</v>
          </cell>
          <cell r="E17598">
            <v>36045.316912500006</v>
          </cell>
          <cell r="F17598">
            <v>28297.814372095501</v>
          </cell>
          <cell r="G17598">
            <v>37418.47184250001</v>
          </cell>
          <cell r="H17598">
            <v>29376.320697904499</v>
          </cell>
        </row>
        <row r="17599">
          <cell r="B17599" t="str">
            <v>SP293373</v>
          </cell>
          <cell r="C17599" t="str">
            <v>HARNESS CARD Ⅱ</v>
          </cell>
          <cell r="D17599" t="str">
            <v>оригинал</v>
          </cell>
          <cell r="E17599">
            <v>3366.7328268000006</v>
          </cell>
          <cell r="F17599">
            <v>1723.0508513334</v>
          </cell>
          <cell r="G17599">
            <v>3494.9893154400006</v>
          </cell>
          <cell r="H17599">
            <v>1788.7209846666001</v>
          </cell>
        </row>
        <row r="17600">
          <cell r="B17600" t="str">
            <v>SP293373</v>
          </cell>
          <cell r="C17600" t="str">
            <v>HARNESS CARD Ⅱ</v>
          </cell>
          <cell r="D17600" t="str">
            <v>оригинал</v>
          </cell>
          <cell r="E17600">
            <v>3366.7328268000006</v>
          </cell>
          <cell r="F17600">
            <v>1723.0508513334</v>
          </cell>
          <cell r="G17600">
            <v>3494.9893154400006</v>
          </cell>
          <cell r="H17600">
            <v>1788.7209846666001</v>
          </cell>
        </row>
        <row r="17601">
          <cell r="B17601" t="str">
            <v>SP293345</v>
          </cell>
          <cell r="C17601" t="str">
            <v>CONNECTOR;TURBOCHARGER OIL DRAIN</v>
          </cell>
          <cell r="D17601" t="str">
            <v>оригинал</v>
          </cell>
          <cell r="E17601">
            <v>5816.7600120000016</v>
          </cell>
          <cell r="F17601">
            <v>5541.418047051</v>
          </cell>
          <cell r="G17601">
            <v>6038.3508696000017</v>
          </cell>
          <cell r="H17601">
            <v>5752.6164929489996</v>
          </cell>
        </row>
        <row r="17602">
          <cell r="B17602" t="str">
            <v>SP292716</v>
          </cell>
          <cell r="C17602" t="str">
            <v>PISTON RING KIT</v>
          </cell>
          <cell r="D17602" t="str">
            <v>оригинал</v>
          </cell>
          <cell r="E17602">
            <v>9956.8507027500036</v>
          </cell>
          <cell r="F17602">
            <v>9778.2963254999995</v>
          </cell>
          <cell r="G17602">
            <v>10336.159300950003</v>
          </cell>
          <cell r="H17602">
            <v>10150.973674499999</v>
          </cell>
        </row>
        <row r="17603">
          <cell r="B17603" t="str">
            <v>SP292715</v>
          </cell>
          <cell r="C17603" t="str">
            <v>FEMALE CONNECTOR</v>
          </cell>
          <cell r="D17603" t="str">
            <v>оригинал</v>
          </cell>
          <cell r="E17603">
            <v>5665.1981904000004</v>
          </cell>
          <cell r="F17603">
            <v>3290.9143880421002</v>
          </cell>
          <cell r="G17603">
            <v>5881.0152643200008</v>
          </cell>
          <cell r="H17603">
            <v>3416.3400459579002</v>
          </cell>
        </row>
        <row r="17604">
          <cell r="B17604" t="str">
            <v>SP292714</v>
          </cell>
          <cell r="C17604" t="str">
            <v>O RING SEAL</v>
          </cell>
          <cell r="D17604" t="str">
            <v>оригинал</v>
          </cell>
          <cell r="E17604">
            <v>28946.3186628</v>
          </cell>
          <cell r="F17604">
            <v>14807.6767614357</v>
          </cell>
          <cell r="G17604">
            <v>30049.035564240003</v>
          </cell>
          <cell r="H17604">
            <v>15372.037416564301</v>
          </cell>
        </row>
        <row r="17605">
          <cell r="B17605" t="str">
            <v>SP292713</v>
          </cell>
          <cell r="C17605" t="str">
            <v>FILTER HEAD COVER</v>
          </cell>
          <cell r="D17605" t="str">
            <v>оригинал</v>
          </cell>
          <cell r="E17605">
            <v>46122.839217000001</v>
          </cell>
          <cell r="F17605">
            <v>44812.321516842298</v>
          </cell>
          <cell r="G17605">
            <v>47879.899758600004</v>
          </cell>
          <cell r="H17605">
            <v>46520.240425157695</v>
          </cell>
        </row>
        <row r="17606">
          <cell r="B17606" t="str">
            <v>SP292706</v>
          </cell>
          <cell r="C17606" t="str">
            <v>FUEL PUMP</v>
          </cell>
          <cell r="D17606" t="str">
            <v>оригинал</v>
          </cell>
          <cell r="E17606">
            <v>452236.93164562498</v>
          </cell>
          <cell r="F17606">
            <v>226052.92887120452</v>
          </cell>
          <cell r="G17606">
            <v>469465.005232125</v>
          </cell>
          <cell r="H17606">
            <v>234668.41805879551</v>
          </cell>
        </row>
        <row r="17607">
          <cell r="B17607" t="str">
            <v>SP292705</v>
          </cell>
          <cell r="C17607" t="str">
            <v>FLYWHEEL</v>
          </cell>
          <cell r="D17607" t="str">
            <v>оригинал</v>
          </cell>
          <cell r="E17607">
            <v>147490.07708925003</v>
          </cell>
          <cell r="F17607">
            <v>115284.15801837989</v>
          </cell>
          <cell r="G17607">
            <v>153108.74669265002</v>
          </cell>
          <cell r="H17607">
            <v>119677.9494276201</v>
          </cell>
        </row>
        <row r="17608">
          <cell r="B17608" t="str">
            <v>SP292704</v>
          </cell>
          <cell r="C17608" t="str">
            <v>FLYWHEEL HOUSING</v>
          </cell>
          <cell r="D17608" t="str">
            <v>оригинал</v>
          </cell>
          <cell r="E17608">
            <v>183106.65716437506</v>
          </cell>
          <cell r="F17608">
            <v>168013.67847302879</v>
          </cell>
          <cell r="G17608">
            <v>190082.14886587503</v>
          </cell>
          <cell r="H17608">
            <v>174417.1346789712</v>
          </cell>
        </row>
        <row r="17609">
          <cell r="B17609" t="str">
            <v>SP291628</v>
          </cell>
          <cell r="C17609" t="str">
            <v>MAIN CONTROL VALVE SEAL KIT</v>
          </cell>
          <cell r="D17609" t="str">
            <v>оригинал</v>
          </cell>
          <cell r="E17609">
            <v>17784.587318400001</v>
          </cell>
          <cell r="F17609">
            <v>13116.146535904501</v>
          </cell>
          <cell r="G17609">
            <v>18462.095406720004</v>
          </cell>
          <cell r="H17609">
            <v>13616.038394095502</v>
          </cell>
        </row>
        <row r="17610">
          <cell r="B17610" t="str">
            <v>SP291181</v>
          </cell>
          <cell r="C17610" t="str">
            <v>FUEL FILTER HEAD</v>
          </cell>
          <cell r="D17610" t="str">
            <v>оригинал</v>
          </cell>
          <cell r="E17610">
            <v>2834.2585635000005</v>
          </cell>
          <cell r="F17610">
            <v>2834.2585635000005</v>
          </cell>
          <cell r="G17610">
            <v>2942.2303183000008</v>
          </cell>
          <cell r="H17610">
            <v>2834.2585635000005</v>
          </cell>
        </row>
        <row r="17611">
          <cell r="B17611" t="str">
            <v>SP288982</v>
          </cell>
          <cell r="C17611" t="str">
            <v>SPACER MOUNTING</v>
          </cell>
          <cell r="D17611" t="str">
            <v>оригинал</v>
          </cell>
          <cell r="E17611">
            <v>234.71078400000005</v>
          </cell>
          <cell r="F17611">
            <v>185.78763018449996</v>
          </cell>
          <cell r="G17611">
            <v>243.65214720000006</v>
          </cell>
          <cell r="H17611">
            <v>192.86849981549997</v>
          </cell>
        </row>
        <row r="17612">
          <cell r="B17612" t="str">
            <v>SP288038</v>
          </cell>
          <cell r="C17612" t="str">
            <v>Load cable 69C0332</v>
          </cell>
          <cell r="D17612" t="str">
            <v>оригинал</v>
          </cell>
          <cell r="E17612">
            <v>12649.3998624</v>
          </cell>
          <cell r="F17612">
            <v>9484.257203053201</v>
          </cell>
          <cell r="G17612">
            <v>13131.28176192</v>
          </cell>
          <cell r="H17612">
            <v>9845.7279249468011</v>
          </cell>
        </row>
        <row r="17613">
          <cell r="B17613" t="str">
            <v>SP288037</v>
          </cell>
          <cell r="C17613" t="str">
            <v>Load cable 69C0331</v>
          </cell>
          <cell r="D17613" t="str">
            <v>оригинал</v>
          </cell>
          <cell r="E17613">
            <v>11362.124566800001</v>
          </cell>
          <cell r="F17613">
            <v>8521.382611942201</v>
          </cell>
          <cell r="G17613">
            <v>11794.967407440001</v>
          </cell>
          <cell r="H17613">
            <v>8846.1555760578012</v>
          </cell>
        </row>
        <row r="17614">
          <cell r="B17614" t="str">
            <v>SP288035</v>
          </cell>
          <cell r="C17614" t="str">
            <v>Load cable 69C0330</v>
          </cell>
          <cell r="D17614" t="str">
            <v>оригинал</v>
          </cell>
          <cell r="E17614">
            <v>7106.0912496000001</v>
          </cell>
          <cell r="F17614">
            <v>5324.1097910643002</v>
          </cell>
          <cell r="G17614">
            <v>7376.7994876800003</v>
          </cell>
          <cell r="H17614">
            <v>5527.0260309357</v>
          </cell>
        </row>
        <row r="17615">
          <cell r="B17615" t="str">
            <v>SP288033</v>
          </cell>
          <cell r="C17615" t="str">
            <v>Contactor 12V 100A SCII JQX100-12AC</v>
          </cell>
          <cell r="D17615" t="str">
            <v>оригинал</v>
          </cell>
          <cell r="E17615">
            <v>7987.1054602500008</v>
          </cell>
          <cell r="F17615">
            <v>6379.9357166577001</v>
          </cell>
          <cell r="G17615">
            <v>8291.3761444500014</v>
          </cell>
          <cell r="H17615">
            <v>6623.0923413423006</v>
          </cell>
        </row>
        <row r="17616">
          <cell r="B17616" t="str">
            <v>SP288031</v>
          </cell>
          <cell r="C17616" t="str">
            <v>Connector Amphenol ATP04-4P-PM01</v>
          </cell>
          <cell r="D17616" t="str">
            <v>оригинал</v>
          </cell>
          <cell r="E17616">
            <v>851.91568560000019</v>
          </cell>
          <cell r="F17616">
            <v>631.44786506669993</v>
          </cell>
          <cell r="G17616">
            <v>884.3696164800001</v>
          </cell>
          <cell r="H17616">
            <v>655.51405293329992</v>
          </cell>
        </row>
        <row r="17617">
          <cell r="B17617" t="str">
            <v>SP288029</v>
          </cell>
          <cell r="C17617" t="str">
            <v>Waterproof locking joint PG21</v>
          </cell>
          <cell r="D17617" t="str">
            <v>оригинал</v>
          </cell>
          <cell r="E17617">
            <v>136.72569960000001</v>
          </cell>
          <cell r="F17617">
            <v>100.5438939822</v>
          </cell>
          <cell r="G17617">
            <v>141.93429768000001</v>
          </cell>
          <cell r="H17617">
            <v>104.37589401779999</v>
          </cell>
        </row>
        <row r="17618">
          <cell r="B17618" t="str">
            <v>SP288027</v>
          </cell>
          <cell r="C17618" t="str">
            <v>DC contactor Trombetta 684-1221-032-02</v>
          </cell>
          <cell r="D17618" t="str">
            <v>оригинал</v>
          </cell>
          <cell r="E17618">
            <v>8139.061105875001</v>
          </cell>
          <cell r="F17618">
            <v>6845.2675829711989</v>
          </cell>
          <cell r="G17618">
            <v>8449.1205765750019</v>
          </cell>
          <cell r="H17618">
            <v>7106.1592650287994</v>
          </cell>
        </row>
        <row r="17619">
          <cell r="B17619" t="str">
            <v>SP286109</v>
          </cell>
          <cell r="C17619" t="str">
            <v>DUST-RING</v>
          </cell>
          <cell r="D17619" t="str">
            <v>оригинал</v>
          </cell>
          <cell r="E17619">
            <v>8847.3074256000018</v>
          </cell>
          <cell r="F17619">
            <v>5913.7985788821006</v>
          </cell>
          <cell r="G17619">
            <v>9184.3477084800015</v>
          </cell>
          <cell r="H17619">
            <v>6139.1894551179003</v>
          </cell>
        </row>
        <row r="17620">
          <cell r="B17620" t="str">
            <v>SP285930</v>
          </cell>
          <cell r="C17620" t="str">
            <v>CLAMP;HOSE</v>
          </cell>
          <cell r="D17620" t="str">
            <v>оригинал</v>
          </cell>
          <cell r="E17620">
            <v>2101.4394408000007</v>
          </cell>
          <cell r="F17620">
            <v>1229.6495226267</v>
          </cell>
          <cell r="G17620">
            <v>2181.4942766400004</v>
          </cell>
          <cell r="H17620">
            <v>1276.5147953732999</v>
          </cell>
        </row>
        <row r="17621">
          <cell r="B17621" t="str">
            <v>SP285915</v>
          </cell>
          <cell r="C17621" t="str">
            <v>SCREW;HEXAGON HEAD CAP</v>
          </cell>
          <cell r="D17621" t="str">
            <v>оригинал</v>
          </cell>
          <cell r="E17621">
            <v>1657.0630125</v>
          </cell>
          <cell r="F17621">
            <v>917.77938923340002</v>
          </cell>
          <cell r="G17621">
            <v>1720.1892225000001</v>
          </cell>
          <cell r="H17621">
            <v>952.75844676660006</v>
          </cell>
        </row>
        <row r="17622">
          <cell r="B17622" t="str">
            <v>SP284020</v>
          </cell>
          <cell r="C17622" t="str">
            <v>SCREW; HEXAGON HEAD CAP</v>
          </cell>
          <cell r="D17622" t="str">
            <v>оригинал</v>
          </cell>
          <cell r="E17622">
            <v>1669.4496000000001</v>
          </cell>
          <cell r="F17622">
            <v>1123.1236120689</v>
          </cell>
          <cell r="G17622">
            <v>1733.0476800000001</v>
          </cell>
          <cell r="H17622">
            <v>1165.9288939311</v>
          </cell>
        </row>
        <row r="17623">
          <cell r="B17623" t="str">
            <v>SP283993</v>
          </cell>
          <cell r="C17623" t="str">
            <v>HEXAGON FLANGE HEAD CAP SCREW</v>
          </cell>
          <cell r="D17623" t="str">
            <v>оригинал</v>
          </cell>
          <cell r="E17623">
            <v>4300.1331187499991</v>
          </cell>
          <cell r="F17623">
            <v>2063.9107573623</v>
          </cell>
          <cell r="G17623">
            <v>4463.9477137499998</v>
          </cell>
          <cell r="H17623">
            <v>2142.5719846377001</v>
          </cell>
        </row>
        <row r="17624">
          <cell r="B17624" t="str">
            <v>SP283981</v>
          </cell>
          <cell r="C17624" t="str">
            <v>ROD;ENGINE CONNECTING</v>
          </cell>
          <cell r="D17624" t="str">
            <v>оригинал</v>
          </cell>
          <cell r="E17624">
            <v>390568.32971100003</v>
          </cell>
          <cell r="F17624">
            <v>215496.62527453559</v>
          </cell>
          <cell r="G17624">
            <v>405447.12322380004</v>
          </cell>
          <cell r="H17624">
            <v>223709.78514946438</v>
          </cell>
        </row>
        <row r="17625">
          <cell r="B17625" t="str">
            <v>SP283972</v>
          </cell>
          <cell r="C17625" t="str">
            <v>CONTROL VALVE BODY</v>
          </cell>
          <cell r="D17625" t="str">
            <v>оригинал</v>
          </cell>
          <cell r="E17625">
            <v>246062.89696275003</v>
          </cell>
          <cell r="F17625">
            <v>135773.83021639319</v>
          </cell>
          <cell r="G17625">
            <v>255436.72160895006</v>
          </cell>
          <cell r="H17625">
            <v>140948.53851160681</v>
          </cell>
        </row>
        <row r="17626">
          <cell r="B17626" t="str">
            <v>SP283949</v>
          </cell>
          <cell r="C17626" t="str">
            <v>HEXAGON HEAD CAP SCREW</v>
          </cell>
          <cell r="D17626" t="str">
            <v>оригинал</v>
          </cell>
          <cell r="E17626">
            <v>1788.4630968750002</v>
          </cell>
          <cell r="F17626">
            <v>857.26899079559996</v>
          </cell>
          <cell r="G17626">
            <v>1856.5950243750001</v>
          </cell>
          <cell r="H17626">
            <v>889.94183320439993</v>
          </cell>
        </row>
        <row r="17627">
          <cell r="B17627" t="str">
            <v>SP283488</v>
          </cell>
          <cell r="C17627" t="str">
            <v>HEXAGON HEAD CAP SCREW</v>
          </cell>
          <cell r="D17627" t="str">
            <v>оригинал</v>
          </cell>
          <cell r="E17627">
            <v>14338.352896875</v>
          </cell>
          <cell r="F17627">
            <v>7900.9784697842997</v>
          </cell>
          <cell r="G17627">
            <v>14884.575864375</v>
          </cell>
          <cell r="H17627">
            <v>8202.1061522156997</v>
          </cell>
        </row>
        <row r="17628">
          <cell r="B17628" t="str">
            <v>SP283483</v>
          </cell>
          <cell r="C17628" t="str">
            <v>HEXAGON HEAD CAP SCREW</v>
          </cell>
          <cell r="D17628" t="str">
            <v>оригинал</v>
          </cell>
          <cell r="E17628">
            <v>7213.0359656249993</v>
          </cell>
          <cell r="F17628">
            <v>3973.5545103423001</v>
          </cell>
          <cell r="G17628">
            <v>7487.8182881249995</v>
          </cell>
          <cell r="H17628">
            <v>4124.9974316577</v>
          </cell>
        </row>
        <row r="17629">
          <cell r="B17629" t="str">
            <v>SP283480</v>
          </cell>
          <cell r="C17629" t="str">
            <v>FUEL FILTER HEAD</v>
          </cell>
          <cell r="D17629" t="str">
            <v>оригинал</v>
          </cell>
          <cell r="E17629">
            <v>283700.94097800006</v>
          </cell>
          <cell r="F17629">
            <v>283700.94097800006</v>
          </cell>
          <cell r="G17629">
            <v>294508.59587240004</v>
          </cell>
          <cell r="H17629">
            <v>283700.94097800006</v>
          </cell>
        </row>
        <row r="17630">
          <cell r="B17630" t="str">
            <v>SP283479</v>
          </cell>
          <cell r="C17630" t="str">
            <v>HEXAGON FLANGE HEAD CAP SCREW</v>
          </cell>
          <cell r="D17630" t="str">
            <v>оригинал</v>
          </cell>
          <cell r="E17630">
            <v>3622.2472125000004</v>
          </cell>
          <cell r="F17630">
            <v>2018.7005167043997</v>
          </cell>
          <cell r="G17630">
            <v>3760.2375825000008</v>
          </cell>
          <cell r="H17630">
            <v>2095.6386592955996</v>
          </cell>
        </row>
        <row r="17631">
          <cell r="B17631" t="str">
            <v>SP283478</v>
          </cell>
          <cell r="C17631" t="str">
            <v>HEXAGON HEAD CAP SCREW</v>
          </cell>
          <cell r="D17631" t="str">
            <v>оригинал</v>
          </cell>
          <cell r="E17631">
            <v>7755.2771625000005</v>
          </cell>
          <cell r="F17631">
            <v>4454.9918058978001</v>
          </cell>
          <cell r="G17631">
            <v>8050.7162925000002</v>
          </cell>
          <cell r="H17631">
            <v>4624.7836061021999</v>
          </cell>
        </row>
        <row r="17632">
          <cell r="B17632" t="str">
            <v>SP283476</v>
          </cell>
          <cell r="C17632" t="str">
            <v>HEXAGON HEAD CAP SCREW</v>
          </cell>
          <cell r="D17632" t="str">
            <v>оригинал</v>
          </cell>
          <cell r="E17632">
            <v>3242.87420625</v>
          </cell>
          <cell r="F17632">
            <v>1753.6511668931998</v>
          </cell>
          <cell r="G17632">
            <v>3366.4122712499998</v>
          </cell>
          <cell r="H17632">
            <v>1820.4875611067998</v>
          </cell>
        </row>
        <row r="17633">
          <cell r="B17633" t="str">
            <v>SP283474</v>
          </cell>
          <cell r="C17633" t="str">
            <v>HEXAGON HEAD CAP SCREW</v>
          </cell>
          <cell r="D17633" t="str">
            <v>оригинал</v>
          </cell>
          <cell r="E17633">
            <v>8759.0634468750013</v>
          </cell>
          <cell r="F17633">
            <v>5029.3804359357</v>
          </cell>
          <cell r="G17633">
            <v>9092.7420543749995</v>
          </cell>
          <cell r="H17633">
            <v>5221.0637420642997</v>
          </cell>
        </row>
        <row r="17634">
          <cell r="B17634" t="str">
            <v>SP282594</v>
          </cell>
          <cell r="C17634" t="str">
            <v>TEMPERATURE SENSOR</v>
          </cell>
          <cell r="D17634" t="str">
            <v>оригинал</v>
          </cell>
          <cell r="E17634">
            <v>911.014988625</v>
          </cell>
          <cell r="F17634">
            <v>728.54059563990006</v>
          </cell>
          <cell r="G17634">
            <v>945.72032152500014</v>
          </cell>
          <cell r="H17634">
            <v>756.30725036010006</v>
          </cell>
        </row>
        <row r="17635">
          <cell r="B17635" t="str">
            <v>SP282592</v>
          </cell>
          <cell r="C17635" t="str">
            <v>CONTROLLER ASSEMBLY</v>
          </cell>
          <cell r="D17635" t="str">
            <v>оригинал</v>
          </cell>
          <cell r="E17635">
            <v>19767.205119375001</v>
          </cell>
          <cell r="F17635">
            <v>15692.094904382098</v>
          </cell>
          <cell r="G17635">
            <v>20520.241504875004</v>
          </cell>
          <cell r="H17635">
            <v>16290.163129617898</v>
          </cell>
        </row>
        <row r="17636">
          <cell r="B17636" t="str">
            <v>SP282549</v>
          </cell>
          <cell r="C17636" t="str">
            <v>ELECTRONIC CONTROL PRESSURE VALVE</v>
          </cell>
          <cell r="D17636" t="str">
            <v>оригинал</v>
          </cell>
          <cell r="E17636">
            <v>1505146.2268027503</v>
          </cell>
          <cell r="F17636">
            <v>830446.20366451098</v>
          </cell>
          <cell r="G17636">
            <v>1562485.1306809501</v>
          </cell>
          <cell r="H17636">
            <v>862096.7570294888</v>
          </cell>
        </row>
        <row r="17637">
          <cell r="B17637" t="str">
            <v>SP281494</v>
          </cell>
          <cell r="C17637" t="str">
            <v>CONNECTOR 2</v>
          </cell>
          <cell r="D17637" t="str">
            <v>оригинал</v>
          </cell>
          <cell r="E17637">
            <v>1751.1736032000003</v>
          </cell>
          <cell r="F17637">
            <v>1348.1394663357</v>
          </cell>
          <cell r="G17637">
            <v>1817.8849785600005</v>
          </cell>
          <cell r="H17637">
            <v>1399.5207116643001</v>
          </cell>
        </row>
        <row r="17638">
          <cell r="B17638" t="str">
            <v>SP281493</v>
          </cell>
          <cell r="C17638" t="str">
            <v>CONNECTOR 1</v>
          </cell>
          <cell r="D17638" t="str">
            <v>оригинал</v>
          </cell>
          <cell r="E17638">
            <v>1751.1736032000003</v>
          </cell>
          <cell r="F17638">
            <v>1348.1394663357</v>
          </cell>
          <cell r="G17638">
            <v>1817.8849785600005</v>
          </cell>
          <cell r="H17638">
            <v>1399.5207116643001</v>
          </cell>
        </row>
        <row r="17639">
          <cell r="B17639" t="str">
            <v>SP281369</v>
          </cell>
          <cell r="C17639" t="str">
            <v>PUMP NOZZLE FILTER ELEMENT</v>
          </cell>
          <cell r="D17639" t="str">
            <v>оригинал</v>
          </cell>
          <cell r="E17639">
            <v>20324.841185250003</v>
          </cell>
          <cell r="F17639">
            <v>19076.880937148999</v>
          </cell>
          <cell r="G17639">
            <v>21099.120849449999</v>
          </cell>
          <cell r="H17639">
            <v>19803.952522850999</v>
          </cell>
        </row>
        <row r="17640">
          <cell r="B17640" t="str">
            <v>SP280180</v>
          </cell>
          <cell r="C17640" t="str">
            <v>PISTON ROD ASSEMBLY</v>
          </cell>
          <cell r="D17640" t="str">
            <v>оригинал</v>
          </cell>
          <cell r="E17640">
            <v>619946.91352912504</v>
          </cell>
          <cell r="F17640">
            <v>324479.1889856421</v>
          </cell>
          <cell r="G17640">
            <v>643563.93880642508</v>
          </cell>
          <cell r="H17640">
            <v>336845.96944835788</v>
          </cell>
        </row>
        <row r="17641">
          <cell r="B17641" t="str">
            <v>SP279727</v>
          </cell>
          <cell r="C17641" t="str">
            <v>BY-PASS VALVE</v>
          </cell>
          <cell r="D17641" t="str">
            <v>оригинал</v>
          </cell>
          <cell r="E17641">
            <v>5655.875604750001</v>
          </cell>
          <cell r="F17641">
            <v>4547.8281015999</v>
          </cell>
          <cell r="G17641">
            <v>5871.3375325500019</v>
          </cell>
          <cell r="H17641">
            <v>4721.1581444001004</v>
          </cell>
        </row>
        <row r="17642">
          <cell r="B17642" t="str">
            <v>SP279523</v>
          </cell>
          <cell r="C17642" t="str">
            <v>FUEL FILTER HEAD</v>
          </cell>
          <cell r="D17642" t="str">
            <v>оригинал</v>
          </cell>
          <cell r="E17642">
            <v>35380.272154500002</v>
          </cell>
          <cell r="F17642">
            <v>35380.272154500002</v>
          </cell>
          <cell r="G17642">
            <v>36728.092046099999</v>
          </cell>
          <cell r="H17642">
            <v>35380.272154500002</v>
          </cell>
        </row>
        <row r="17643">
          <cell r="B17643" t="str">
            <v>SP279520</v>
          </cell>
          <cell r="C17643" t="str">
            <v>MAIN BEARING</v>
          </cell>
          <cell r="D17643" t="str">
            <v>оригинал</v>
          </cell>
          <cell r="E17643">
            <v>13211.42078025</v>
          </cell>
          <cell r="F17643">
            <v>13211.42078025</v>
          </cell>
          <cell r="G17643">
            <v>13714.713000450001</v>
          </cell>
          <cell r="H17643">
            <v>13714.713000450001</v>
          </cell>
        </row>
        <row r="17644">
          <cell r="B17644" t="str">
            <v>SP279409</v>
          </cell>
          <cell r="C17644" t="str">
            <v>UNION; MALE</v>
          </cell>
          <cell r="D17644" t="str">
            <v>оригинал</v>
          </cell>
          <cell r="E17644">
            <v>21923.600028750003</v>
          </cell>
          <cell r="F17644">
            <v>11471.5521327357</v>
          </cell>
          <cell r="G17644">
            <v>22758.784791750004</v>
          </cell>
          <cell r="H17644">
            <v>11908.764045264299</v>
          </cell>
        </row>
        <row r="17645">
          <cell r="B17645" t="str">
            <v>SP279408</v>
          </cell>
          <cell r="C17645" t="str">
            <v>UNION; MALE</v>
          </cell>
          <cell r="D17645" t="str">
            <v>оригинал</v>
          </cell>
          <cell r="E17645">
            <v>24511.899037499999</v>
          </cell>
          <cell r="F17645">
            <v>12821.3021419956</v>
          </cell>
          <cell r="G17645">
            <v>25445.685667500002</v>
          </cell>
          <cell r="H17645">
            <v>13309.9566820044</v>
          </cell>
        </row>
        <row r="17646">
          <cell r="B17646" t="str">
            <v>SP279406</v>
          </cell>
          <cell r="C17646" t="str">
            <v>PLUG； THREADED</v>
          </cell>
          <cell r="D17646" t="str">
            <v>оригинал</v>
          </cell>
          <cell r="E17646">
            <v>18283.225489200002</v>
          </cell>
          <cell r="F17646">
            <v>9592.5086953155005</v>
          </cell>
          <cell r="G17646">
            <v>18979.729317360005</v>
          </cell>
          <cell r="H17646">
            <v>9958.1051746845005</v>
          </cell>
        </row>
        <row r="17647">
          <cell r="B17647" t="str">
            <v>SP279176</v>
          </cell>
          <cell r="C17647" t="str">
            <v>HEXAGON FLANGE HEAD CAP SCREW</v>
          </cell>
          <cell r="D17647" t="str">
            <v>оригинал</v>
          </cell>
          <cell r="E17647">
            <v>50.703975000000007</v>
          </cell>
          <cell r="F17647">
            <v>43.4846589534</v>
          </cell>
          <cell r="G17647">
            <v>52.635555000000004</v>
          </cell>
          <cell r="H17647">
            <v>45.141977046599997</v>
          </cell>
        </row>
        <row r="17648">
          <cell r="B17648" t="str">
            <v>SP279140</v>
          </cell>
          <cell r="C17648" t="str">
            <v>FUEL INJECTION PUMP ASSY</v>
          </cell>
          <cell r="D17648" t="str">
            <v>оригинал</v>
          </cell>
          <cell r="E17648">
            <v>82671.674770125013</v>
          </cell>
          <cell r="F17648">
            <v>63998.259217715691</v>
          </cell>
          <cell r="G17648">
            <v>85821.071904225013</v>
          </cell>
          <cell r="H17648">
            <v>66437.406160284285</v>
          </cell>
        </row>
        <row r="17649">
          <cell r="B17649" t="str">
            <v>SP279137</v>
          </cell>
          <cell r="C17649" t="str">
            <v>HEX HEAD BOLT WITH FLANGE</v>
          </cell>
          <cell r="D17649" t="str">
            <v>оригинал</v>
          </cell>
          <cell r="E17649">
            <v>34.072762500000003</v>
          </cell>
          <cell r="F17649">
            <v>28.989772635600001</v>
          </cell>
          <cell r="G17649">
            <v>35.370772500000001</v>
          </cell>
          <cell r="H17649">
            <v>30.094651364400001</v>
          </cell>
        </row>
        <row r="17650">
          <cell r="B17650" t="str">
            <v>sp279039</v>
          </cell>
          <cell r="C17650" t="str">
            <v>SEAL RECTANGULAR RING</v>
          </cell>
          <cell r="D17650" t="str">
            <v>оригинал</v>
          </cell>
          <cell r="E17650">
            <v>2533.5984492000007</v>
          </cell>
          <cell r="F17650">
            <v>1273.9394530421998</v>
          </cell>
          <cell r="G17650">
            <v>2630.1164853600003</v>
          </cell>
          <cell r="H17650">
            <v>1322.4927349577997</v>
          </cell>
        </row>
        <row r="17651">
          <cell r="B17651" t="str">
            <v>SP278895</v>
          </cell>
          <cell r="C17651" t="str">
            <v>PLATE 3 4 TH COVER</v>
          </cell>
          <cell r="D17651" t="str">
            <v>оригинал</v>
          </cell>
          <cell r="E17651">
            <v>570806.95820400002</v>
          </cell>
          <cell r="F17651">
            <v>455751.32165133575</v>
          </cell>
          <cell r="G17651">
            <v>592551.9851832001</v>
          </cell>
          <cell r="H17651">
            <v>473121.23852666433</v>
          </cell>
        </row>
        <row r="17652">
          <cell r="B17652" t="str">
            <v>SP278382</v>
          </cell>
          <cell r="C17652" t="str">
            <v>Кронштейн вентилятора в сборе</v>
          </cell>
          <cell r="D17652" t="str">
            <v>оригинал</v>
          </cell>
          <cell r="E17652">
            <v>14943.353266800004</v>
          </cell>
          <cell r="F17652">
            <v>8211.2380602533995</v>
          </cell>
          <cell r="G17652">
            <v>15512.623867440005</v>
          </cell>
          <cell r="H17652">
            <v>8524.1905757465993</v>
          </cell>
        </row>
        <row r="17653">
          <cell r="B17653" t="str">
            <v>SP277766</v>
          </cell>
          <cell r="C17653" t="str">
            <v>SHIM SPEED SENSOR 10MM</v>
          </cell>
          <cell r="D17653" t="str">
            <v>оригинал</v>
          </cell>
          <cell r="E17653">
            <v>6920.4466327499995</v>
          </cell>
          <cell r="F17653">
            <v>5898.4984211022002</v>
          </cell>
          <cell r="G17653">
            <v>7184.0826949500006</v>
          </cell>
          <cell r="H17653">
            <v>6123.3061668977998</v>
          </cell>
        </row>
        <row r="17654">
          <cell r="B17654" t="str">
            <v>SP277765</v>
          </cell>
          <cell r="C17654" t="str">
            <v>SHIM SPEED SENSOR 20MM</v>
          </cell>
          <cell r="D17654" t="str">
            <v>оригинал</v>
          </cell>
          <cell r="E17654">
            <v>1063.4915655</v>
          </cell>
          <cell r="F17654">
            <v>905.81535608219986</v>
          </cell>
          <cell r="G17654">
            <v>1104.0055299000001</v>
          </cell>
          <cell r="H17654">
            <v>940.33843191779988</v>
          </cell>
        </row>
        <row r="17655">
          <cell r="B17655" t="str">
            <v>SP277736</v>
          </cell>
          <cell r="C17655" t="str">
            <v>SHIM SPEED SENSOR 025MM</v>
          </cell>
          <cell r="D17655" t="str">
            <v>оригинал</v>
          </cell>
          <cell r="E17655">
            <v>642.84999975000005</v>
          </cell>
          <cell r="F17655">
            <v>453.36783316229997</v>
          </cell>
          <cell r="G17655">
            <v>667.33952355000008</v>
          </cell>
          <cell r="H17655">
            <v>470.64690883769993</v>
          </cell>
        </row>
        <row r="17656">
          <cell r="B17656" t="str">
            <v>SP277549</v>
          </cell>
          <cell r="C17656" t="str">
            <v>REPAIT KIT</v>
          </cell>
          <cell r="D17656" t="str">
            <v>оригинал</v>
          </cell>
          <cell r="E17656">
            <v>7683.5484022500004</v>
          </cell>
          <cell r="F17656">
            <v>5820.9622831799998</v>
          </cell>
          <cell r="G17656">
            <v>7976.2550080500005</v>
          </cell>
          <cell r="H17656">
            <v>6042.8149168199998</v>
          </cell>
        </row>
        <row r="17657">
          <cell r="B17657" t="str">
            <v>SP277346</v>
          </cell>
          <cell r="C17657" t="str">
            <v>BUSH</v>
          </cell>
          <cell r="D17657" t="str">
            <v>оригинал</v>
          </cell>
          <cell r="E17657">
            <v>1795.3041204000006</v>
          </cell>
          <cell r="F17657">
            <v>1321.6805468667001</v>
          </cell>
          <cell r="G17657">
            <v>1863.6966583200006</v>
          </cell>
          <cell r="H17657">
            <v>1372.0533711333001</v>
          </cell>
        </row>
        <row r="17658">
          <cell r="B17658" t="str">
            <v>SP277344</v>
          </cell>
          <cell r="C17658" t="str">
            <v>BUSH</v>
          </cell>
          <cell r="D17658" t="str">
            <v>оригинал</v>
          </cell>
          <cell r="E17658">
            <v>1795.3041204000006</v>
          </cell>
          <cell r="F17658">
            <v>1321.6805468667001</v>
          </cell>
          <cell r="G17658">
            <v>1863.6966583200006</v>
          </cell>
          <cell r="H17658">
            <v>1372.0533711333001</v>
          </cell>
        </row>
        <row r="17659">
          <cell r="B17659" t="str">
            <v>SP277069</v>
          </cell>
          <cell r="C17659" t="str">
            <v>HEXAGON FLANGE HEAD CAP SCREW</v>
          </cell>
          <cell r="D17659" t="str">
            <v>оригинал</v>
          </cell>
          <cell r="E17659">
            <v>308.13083437499995</v>
          </cell>
          <cell r="F17659">
            <v>214.77740282010001</v>
          </cell>
          <cell r="G17659">
            <v>319.869151875</v>
          </cell>
          <cell r="H17659">
            <v>222.9631511799</v>
          </cell>
        </row>
        <row r="17660">
          <cell r="B17660" t="str">
            <v>SP277068</v>
          </cell>
          <cell r="C17660" t="str">
            <v>STARTING MOTOR</v>
          </cell>
          <cell r="D17660" t="str">
            <v>оригинал</v>
          </cell>
          <cell r="E17660">
            <v>106877.557954125</v>
          </cell>
          <cell r="F17660">
            <v>80715.464693351096</v>
          </cell>
          <cell r="G17660">
            <v>110949.08397142502</v>
          </cell>
          <cell r="H17660">
            <v>83791.749600648895</v>
          </cell>
        </row>
        <row r="17661">
          <cell r="B17661" t="str">
            <v>SP277066</v>
          </cell>
          <cell r="C17661" t="str">
            <v>ORIFICE FITTING</v>
          </cell>
          <cell r="D17661" t="str">
            <v>оригинал</v>
          </cell>
          <cell r="E17661">
            <v>613.77092279999999</v>
          </cell>
          <cell r="F17661">
            <v>384.34456498229997</v>
          </cell>
          <cell r="G17661">
            <v>637.15267224000002</v>
          </cell>
          <cell r="H17661">
            <v>398.99297701769996</v>
          </cell>
        </row>
        <row r="17662">
          <cell r="B17662" t="str">
            <v>SP277031</v>
          </cell>
          <cell r="C17662" t="str">
            <v>HEXAGON FLANGE HEAD CAP SCREW</v>
          </cell>
          <cell r="D17662" t="str">
            <v>оригинал</v>
          </cell>
          <cell r="E17662">
            <v>321.82939687500004</v>
          </cell>
          <cell r="F17662">
            <v>248.82888178889999</v>
          </cell>
          <cell r="G17662">
            <v>334.08956437500007</v>
          </cell>
          <cell r="H17662">
            <v>258.31242421109999</v>
          </cell>
        </row>
        <row r="17663">
          <cell r="B17663" t="str">
            <v>SP277014</v>
          </cell>
          <cell r="C17663" t="str">
            <v>MAIN BEARING</v>
          </cell>
          <cell r="D17663" t="str">
            <v>оригинал</v>
          </cell>
          <cell r="E17663">
            <v>5285.0559037499997</v>
          </cell>
          <cell r="F17663">
            <v>5285.0559037499997</v>
          </cell>
          <cell r="G17663">
            <v>5486.3913667499992</v>
          </cell>
          <cell r="H17663">
            <v>5486.3913667499992</v>
          </cell>
        </row>
        <row r="17664">
          <cell r="B17664" t="str">
            <v>SP277008</v>
          </cell>
          <cell r="C17664" t="str">
            <v>MAIN BEARING</v>
          </cell>
          <cell r="D17664" t="str">
            <v>оригинал</v>
          </cell>
          <cell r="E17664">
            <v>5285.0559037499997</v>
          </cell>
          <cell r="F17664">
            <v>5285.0559037499997</v>
          </cell>
          <cell r="G17664">
            <v>5486.3913667499992</v>
          </cell>
          <cell r="H17664">
            <v>5486.3913667499992</v>
          </cell>
        </row>
        <row r="17665">
          <cell r="B17665" t="str">
            <v>SP277007</v>
          </cell>
          <cell r="C17665" t="str">
            <v>HEXAGON FLANGE HEAD CAP SCREW</v>
          </cell>
          <cell r="D17665" t="str">
            <v>оригинал</v>
          </cell>
          <cell r="E17665">
            <v>156.01890937499999</v>
          </cell>
          <cell r="F17665">
            <v>132.98483002679998</v>
          </cell>
          <cell r="G17665">
            <v>161.962486875</v>
          </cell>
          <cell r="H17665">
            <v>138.05324197319999</v>
          </cell>
        </row>
        <row r="17666">
          <cell r="B17666" t="str">
            <v>SP277006</v>
          </cell>
          <cell r="C17666" t="str">
            <v>HEXAGON FLANGE HEAD CAP SCREW</v>
          </cell>
          <cell r="D17666" t="str">
            <v>оригинал</v>
          </cell>
          <cell r="E17666">
            <v>118.68550312500001</v>
          </cell>
          <cell r="F17666">
            <v>93.756605944499995</v>
          </cell>
          <cell r="G17666">
            <v>123.20685562500003</v>
          </cell>
          <cell r="H17666">
            <v>97.329924055500001</v>
          </cell>
        </row>
        <row r="17667">
          <cell r="B17667" t="str">
            <v>SP276996</v>
          </cell>
          <cell r="C17667" t="str">
            <v>HEXAGON SOCKET HEAD CAP SCREWS</v>
          </cell>
          <cell r="D17667" t="str">
            <v>оригинал</v>
          </cell>
          <cell r="E17667">
            <v>414.92174062499998</v>
          </cell>
          <cell r="F17667">
            <v>330.62145458219999</v>
          </cell>
          <cell r="G17667">
            <v>430.72828312499996</v>
          </cell>
          <cell r="H17667">
            <v>343.22233341779997</v>
          </cell>
        </row>
        <row r="17668">
          <cell r="B17668" t="str">
            <v>SP276995</v>
          </cell>
          <cell r="C17668" t="str">
            <v>HEXAGON SOCKET HEAD CAP SCREWS</v>
          </cell>
          <cell r="D17668" t="str">
            <v>оригинал</v>
          </cell>
          <cell r="E17668">
            <v>219.11911874999998</v>
          </cell>
          <cell r="F17668">
            <v>175.54917873779999</v>
          </cell>
          <cell r="G17668">
            <v>227.46651374999999</v>
          </cell>
          <cell r="H17668">
            <v>182.23983326219999</v>
          </cell>
        </row>
        <row r="17669">
          <cell r="B17669" t="str">
            <v>SP276872</v>
          </cell>
          <cell r="C17669" t="str">
            <v>HOSE; FLEXIBLE</v>
          </cell>
          <cell r="D17669" t="str">
            <v>оригинал</v>
          </cell>
          <cell r="E17669">
            <v>17893.518904800003</v>
          </cell>
          <cell r="F17669">
            <v>9251.6487892866007</v>
          </cell>
          <cell r="G17669">
            <v>18575.176767840007</v>
          </cell>
          <cell r="H17669">
            <v>9604.2541747134001</v>
          </cell>
        </row>
        <row r="17670">
          <cell r="B17670" t="str">
            <v>SP276869</v>
          </cell>
          <cell r="C17670" t="str">
            <v>HOSE; FLEXIBLE</v>
          </cell>
          <cell r="D17670" t="str">
            <v>оригинал</v>
          </cell>
          <cell r="E17670">
            <v>12299.122911600001</v>
          </cell>
          <cell r="F17670">
            <v>6363.8302874157007</v>
          </cell>
          <cell r="G17670">
            <v>12767.660927280001</v>
          </cell>
          <cell r="H17670">
            <v>6606.3730905843004</v>
          </cell>
        </row>
        <row r="17671">
          <cell r="B17671" t="str">
            <v>SP276852</v>
          </cell>
          <cell r="C17671" t="str">
            <v>BAFFLE; BREATHER</v>
          </cell>
          <cell r="D17671" t="str">
            <v>оригинал</v>
          </cell>
          <cell r="E17671">
            <v>58853.520715500003</v>
          </cell>
          <cell r="F17671">
            <v>32457.9617840844</v>
          </cell>
          <cell r="G17671">
            <v>61095.559599900007</v>
          </cell>
          <cell r="H17671">
            <v>33695.0225919156</v>
          </cell>
        </row>
        <row r="17672">
          <cell r="B17672" t="str">
            <v>SP276843</v>
          </cell>
          <cell r="C17672" t="str">
            <v>UNION; MALE</v>
          </cell>
          <cell r="D17672" t="str">
            <v>оригинал</v>
          </cell>
          <cell r="E17672">
            <v>9415.4260173750026</v>
          </cell>
          <cell r="F17672">
            <v>5185.2579832422007</v>
          </cell>
          <cell r="G17672">
            <v>9774.1089132750021</v>
          </cell>
          <cell r="H17672">
            <v>5382.8822047578005</v>
          </cell>
        </row>
        <row r="17673">
          <cell r="B17673" t="str">
            <v>SP276808</v>
          </cell>
          <cell r="C17673" t="str">
            <v>HOSE; FLEXIBLE</v>
          </cell>
          <cell r="D17673" t="str">
            <v>оригинал</v>
          </cell>
          <cell r="E17673">
            <v>37686.383708400012</v>
          </cell>
          <cell r="F17673">
            <v>19496.082252562199</v>
          </cell>
          <cell r="G17673">
            <v>39122.055468720013</v>
          </cell>
          <cell r="H17673">
            <v>20239.130735437797</v>
          </cell>
        </row>
        <row r="17674">
          <cell r="B17674" t="str">
            <v>SP276801</v>
          </cell>
          <cell r="C17674" t="str">
            <v>HOSE; FLEXIBLE</v>
          </cell>
          <cell r="D17674" t="str">
            <v>оригинал</v>
          </cell>
          <cell r="E17674">
            <v>4021.455891600001</v>
          </cell>
          <cell r="F17674">
            <v>2079.2109151422001</v>
          </cell>
          <cell r="G17674">
            <v>4174.6542112800016</v>
          </cell>
          <cell r="H17674">
            <v>2158.4552728578001</v>
          </cell>
        </row>
        <row r="17675">
          <cell r="B17675" t="str">
            <v>SP276795</v>
          </cell>
          <cell r="C17675" t="str">
            <v>ELBOW; MALE UNION</v>
          </cell>
          <cell r="D17675" t="str">
            <v>оригинал</v>
          </cell>
          <cell r="E17675">
            <v>1773.3333240000006</v>
          </cell>
          <cell r="F17675">
            <v>916.85907899100005</v>
          </cell>
          <cell r="G17675">
            <v>1840.8888792000007</v>
          </cell>
          <cell r="H17675">
            <v>951.80306100899998</v>
          </cell>
        </row>
        <row r="17676">
          <cell r="B17676" t="str">
            <v>SP276792</v>
          </cell>
          <cell r="C17676" t="str">
            <v>BRACE; TUBE</v>
          </cell>
          <cell r="D17676" t="str">
            <v>оригинал</v>
          </cell>
          <cell r="E17676">
            <v>9413.7583428000016</v>
          </cell>
          <cell r="F17676">
            <v>4873.3878498488994</v>
          </cell>
          <cell r="G17676">
            <v>9772.3777082400029</v>
          </cell>
          <cell r="H17676">
            <v>5059.1258561510995</v>
          </cell>
        </row>
        <row r="17677">
          <cell r="B17677" t="str">
            <v>SP276785</v>
          </cell>
          <cell r="C17677" t="str">
            <v>HOSE; FLEXIBLE</v>
          </cell>
          <cell r="D17677" t="str">
            <v>оригинал</v>
          </cell>
          <cell r="E17677">
            <v>13708.098860400001</v>
          </cell>
          <cell r="F17677">
            <v>7093.1761545177005</v>
          </cell>
          <cell r="G17677">
            <v>14230.312150320002</v>
          </cell>
          <cell r="H17677">
            <v>7363.5163034822999</v>
          </cell>
        </row>
        <row r="17678">
          <cell r="B17678" t="str">
            <v>SP276777</v>
          </cell>
          <cell r="C17678" t="str">
            <v>ELBOW; MALE UNION</v>
          </cell>
          <cell r="D17678" t="str">
            <v>оригинал</v>
          </cell>
          <cell r="E17678">
            <v>3472.2860004000004</v>
          </cell>
          <cell r="F17678">
            <v>1800.5869892556</v>
          </cell>
          <cell r="G17678">
            <v>3604.563562320001</v>
          </cell>
          <cell r="H17678">
            <v>1869.2122347444001</v>
          </cell>
        </row>
        <row r="17679">
          <cell r="B17679" t="str">
            <v>SP276740</v>
          </cell>
          <cell r="C17679" t="str">
            <v>FLANGE; WELD</v>
          </cell>
          <cell r="D17679" t="str">
            <v>оригинал</v>
          </cell>
          <cell r="E17679">
            <v>4112.9175275999996</v>
          </cell>
          <cell r="F17679">
            <v>2126.0316987243</v>
          </cell>
          <cell r="G17679">
            <v>4269.6001000800006</v>
          </cell>
          <cell r="H17679">
            <v>2207.0605232756998</v>
          </cell>
        </row>
        <row r="17680">
          <cell r="B17680" t="str">
            <v>SP275955</v>
          </cell>
          <cell r="C17680" t="str">
            <v>ELEMENT;LUBRICATING OIL FILTER</v>
          </cell>
          <cell r="D17680" t="str">
            <v>оригинал</v>
          </cell>
          <cell r="E17680">
            <v>4636.3812495000002</v>
          </cell>
          <cell r="F17680">
            <v>4636.3812495000002</v>
          </cell>
          <cell r="G17680">
            <v>4813.0052971000005</v>
          </cell>
          <cell r="H17680">
            <v>4636.3812495000002</v>
          </cell>
        </row>
        <row r="17681">
          <cell r="B17681" t="str">
            <v>SP275833</v>
          </cell>
          <cell r="C17681" t="str">
            <v>HEXAGON SOCKET HEAD CAP SCREWS</v>
          </cell>
          <cell r="D17681" t="str">
            <v>оригинал</v>
          </cell>
          <cell r="E17681">
            <v>461.54508749999997</v>
          </cell>
          <cell r="F17681">
            <v>366.3985152555</v>
          </cell>
          <cell r="G17681">
            <v>479.12775749999997</v>
          </cell>
          <cell r="H17681">
            <v>380.36295474449997</v>
          </cell>
        </row>
        <row r="17682">
          <cell r="B17682" t="str">
            <v>SP275831</v>
          </cell>
          <cell r="C17682" t="str">
            <v>HEXAGON SOCKET HEAD CAP SCREWS</v>
          </cell>
          <cell r="D17682" t="str">
            <v>оригинал</v>
          </cell>
          <cell r="E17682">
            <v>176.56675312500002</v>
          </cell>
          <cell r="F17682">
            <v>150.8158409733</v>
          </cell>
          <cell r="G17682">
            <v>183.29310562500004</v>
          </cell>
          <cell r="H17682">
            <v>156.5638410267</v>
          </cell>
        </row>
        <row r="17683">
          <cell r="B17683" t="str">
            <v>SP275550</v>
          </cell>
          <cell r="C17683" t="str">
            <v>BUSH</v>
          </cell>
          <cell r="D17683" t="str">
            <v>оригинал</v>
          </cell>
          <cell r="E17683">
            <v>1121.6219364000001</v>
          </cell>
          <cell r="F17683">
            <v>828.27921816000003</v>
          </cell>
          <cell r="G17683">
            <v>1164.35039112</v>
          </cell>
          <cell r="H17683">
            <v>859.84718183999996</v>
          </cell>
        </row>
        <row r="17684">
          <cell r="B17684" t="str">
            <v>SP272565</v>
          </cell>
          <cell r="C17684" t="str">
            <v>SEAL; OIL</v>
          </cell>
          <cell r="D17684" t="str">
            <v>оригинал</v>
          </cell>
          <cell r="E17684">
            <v>25896.789903600005</v>
          </cell>
          <cell r="F17684">
            <v>16655.084534273399</v>
          </cell>
          <cell r="G17684">
            <v>26883.334280880004</v>
          </cell>
          <cell r="H17684">
            <v>17289.854901726598</v>
          </cell>
        </row>
        <row r="17685">
          <cell r="B17685" t="str">
            <v>SP268349</v>
          </cell>
          <cell r="C17685" t="str">
            <v>HEXAGON SCREW</v>
          </cell>
          <cell r="D17685" t="str">
            <v>оригинал</v>
          </cell>
          <cell r="E17685">
            <v>117.87516562500001</v>
          </cell>
          <cell r="F17685">
            <v>100.5438939822</v>
          </cell>
          <cell r="G17685">
            <v>122.36564812500001</v>
          </cell>
          <cell r="H17685">
            <v>104.37589401779999</v>
          </cell>
        </row>
        <row r="17686">
          <cell r="B17686" t="str">
            <v>SP265569</v>
          </cell>
          <cell r="C17686" t="str">
            <v>HEXAGON HEADED BOLT</v>
          </cell>
          <cell r="D17686" t="str">
            <v>оригинал</v>
          </cell>
          <cell r="E17686">
            <v>3085.3889718750002</v>
          </cell>
          <cell r="F17686">
            <v>2203.6828754267999</v>
          </cell>
          <cell r="G17686">
            <v>3202.9275993750002</v>
          </cell>
          <cell r="H17686">
            <v>2287.6711965731997</v>
          </cell>
        </row>
        <row r="17687">
          <cell r="B17687" t="str">
            <v>SP265535</v>
          </cell>
          <cell r="C17687" t="str">
            <v>TAPERED ROLLER BEARING</v>
          </cell>
          <cell r="D17687" t="str">
            <v>оригинал</v>
          </cell>
          <cell r="E17687">
            <v>18928.568318624999</v>
          </cell>
          <cell r="F17687">
            <v>18928.568318624999</v>
          </cell>
          <cell r="G17687">
            <v>19649.656635525</v>
          </cell>
          <cell r="H17687">
            <v>19649.656635525</v>
          </cell>
        </row>
        <row r="17688">
          <cell r="B17688" t="str">
            <v>SP265533</v>
          </cell>
          <cell r="C17688" t="str">
            <v>BEARING PEDESTAL</v>
          </cell>
          <cell r="D17688" t="str">
            <v>оригинал</v>
          </cell>
          <cell r="E17688">
            <v>38876.255278875004</v>
          </cell>
          <cell r="F17688">
            <v>38876.255278875004</v>
          </cell>
          <cell r="G17688">
            <v>40357.255479975007</v>
          </cell>
          <cell r="H17688">
            <v>40357.255479975007</v>
          </cell>
        </row>
        <row r="17689">
          <cell r="B17689" t="str">
            <v>SP264705</v>
          </cell>
          <cell r="C17689" t="str">
            <v>FUEL FILTER ASSEMBLY</v>
          </cell>
          <cell r="D17689" t="str">
            <v>оригинал</v>
          </cell>
          <cell r="E17689">
            <v>10843.282495500001</v>
          </cell>
          <cell r="F17689">
            <v>10834.1222510934</v>
          </cell>
          <cell r="G17689">
            <v>11256.3599239</v>
          </cell>
          <cell r="H17689">
            <v>11247.0399849066</v>
          </cell>
        </row>
        <row r="17690">
          <cell r="B17690" t="str">
            <v>SP264703</v>
          </cell>
          <cell r="C17690" t="str">
            <v>STEEL SLEEVE;OIL DIPSTICK</v>
          </cell>
          <cell r="D17690" t="str">
            <v>оригинал</v>
          </cell>
          <cell r="E17690">
            <v>334.4962068000001</v>
          </cell>
          <cell r="F17690">
            <v>126.08250320880002</v>
          </cell>
          <cell r="G17690">
            <v>347.23891944000007</v>
          </cell>
          <cell r="H17690">
            <v>130.88784879120001</v>
          </cell>
        </row>
        <row r="17691">
          <cell r="B17691" t="str">
            <v>SP264700</v>
          </cell>
          <cell r="C17691" t="str">
            <v>GASKET;OIL PUMP</v>
          </cell>
          <cell r="D17691" t="str">
            <v>оригинал</v>
          </cell>
          <cell r="E17691">
            <v>273.27358800000007</v>
          </cell>
          <cell r="F17691">
            <v>78.341409384299993</v>
          </cell>
          <cell r="G17691">
            <v>283.68401040000009</v>
          </cell>
          <cell r="H17691">
            <v>81.327212615699992</v>
          </cell>
        </row>
        <row r="17692">
          <cell r="B17692" t="str">
            <v>SP261620</v>
          </cell>
          <cell r="C17692" t="str">
            <v>Harness card Ⅱ</v>
          </cell>
          <cell r="D17692" t="str">
            <v>оригинал</v>
          </cell>
          <cell r="E17692">
            <v>4213.7698176000013</v>
          </cell>
          <cell r="F17692">
            <v>1723.0508513334</v>
          </cell>
          <cell r="G17692">
            <v>4374.2943820800001</v>
          </cell>
          <cell r="H17692">
            <v>1788.7209846666001</v>
          </cell>
        </row>
        <row r="17693">
          <cell r="B17693" t="str">
            <v>SP261547</v>
          </cell>
          <cell r="C17693" t="str">
            <v>Bolt M8×22</v>
          </cell>
          <cell r="D17693" t="str">
            <v>оригинал</v>
          </cell>
          <cell r="E17693">
            <v>67.499184374999999</v>
          </cell>
          <cell r="F17693">
            <v>23.813027522099997</v>
          </cell>
          <cell r="G17693">
            <v>70.070581875000002</v>
          </cell>
          <cell r="H17693">
            <v>24.720606477899999</v>
          </cell>
        </row>
        <row r="17694">
          <cell r="B17694" t="str">
            <v>SP261479</v>
          </cell>
          <cell r="C17694" t="str">
            <v>Plug M10X1</v>
          </cell>
          <cell r="D17694" t="str">
            <v>оригинал</v>
          </cell>
          <cell r="E17694">
            <v>77.759060399999996</v>
          </cell>
          <cell r="F17694">
            <v>23.813027522099997</v>
          </cell>
          <cell r="G17694">
            <v>80.721310320000001</v>
          </cell>
          <cell r="H17694">
            <v>24.720606477899999</v>
          </cell>
        </row>
        <row r="17695">
          <cell r="B17695" t="str">
            <v>SP260334</v>
          </cell>
          <cell r="C17695" t="str">
            <v>BEARING SHELL(8PCS)</v>
          </cell>
          <cell r="D17695" t="str">
            <v>оригинал</v>
          </cell>
          <cell r="E17695">
            <v>3452.1176261250002</v>
          </cell>
          <cell r="F17695">
            <v>3452.1176261250002</v>
          </cell>
          <cell r="G17695">
            <v>3583.6268690249999</v>
          </cell>
          <cell r="H17695">
            <v>3583.6268690249999</v>
          </cell>
        </row>
        <row r="17696">
          <cell r="B17696" t="str">
            <v>SP260308</v>
          </cell>
          <cell r="C17696" t="str">
            <v>HIGH PRESSURE PIPE</v>
          </cell>
          <cell r="D17696" t="str">
            <v>оригинал</v>
          </cell>
          <cell r="E17696">
            <v>6458.8918212000008</v>
          </cell>
          <cell r="F17696">
            <v>3228.7934466800998</v>
          </cell>
          <cell r="G17696">
            <v>6704.9448429600016</v>
          </cell>
          <cell r="H17696">
            <v>3351.8515073199001</v>
          </cell>
        </row>
        <row r="17697">
          <cell r="B17697" t="str">
            <v>SP260297</v>
          </cell>
          <cell r="C17697" t="str">
            <v>BOLT M10×55</v>
          </cell>
          <cell r="D17697" t="str">
            <v>оригинал</v>
          </cell>
          <cell r="E17697">
            <v>123.41247187499999</v>
          </cell>
          <cell r="F17697">
            <v>43.4846589534</v>
          </cell>
          <cell r="G17697">
            <v>128.11389937500002</v>
          </cell>
          <cell r="H17697">
            <v>45.141977046599997</v>
          </cell>
        </row>
        <row r="17698">
          <cell r="B17698" t="str">
            <v>SP259546</v>
          </cell>
          <cell r="C17698" t="str">
            <v>O-RING;194.4×3.1</v>
          </cell>
          <cell r="D17698" t="str">
            <v>оригинал</v>
          </cell>
          <cell r="E17698">
            <v>1642.2420168000001</v>
          </cell>
          <cell r="F17698">
            <v>1153.8389664089998</v>
          </cell>
          <cell r="G17698">
            <v>1704.8036174399999</v>
          </cell>
          <cell r="H17698">
            <v>1197.8148935909999</v>
          </cell>
        </row>
        <row r="17699">
          <cell r="B17699" t="str">
            <v>SP257368</v>
          </cell>
          <cell r="C17699" t="str">
            <v>SPINDLE COMPONENTS</v>
          </cell>
          <cell r="D17699" t="str">
            <v>оригинал</v>
          </cell>
          <cell r="E17699">
            <v>26597.322273375004</v>
          </cell>
          <cell r="F17699">
            <v>21793.4066951532</v>
          </cell>
          <cell r="G17699">
            <v>27610.553598075006</v>
          </cell>
          <cell r="H17699">
            <v>22624.012432846801</v>
          </cell>
        </row>
        <row r="17700">
          <cell r="B17700" t="str">
            <v>SP255881</v>
          </cell>
          <cell r="C17700" t="str">
            <v>HEXAGON BOLT</v>
          </cell>
          <cell r="D17700" t="str">
            <v>оригинал</v>
          </cell>
          <cell r="E17700">
            <v>40.594049999999996</v>
          </cell>
          <cell r="F17700">
            <v>34.971789211199997</v>
          </cell>
          <cell r="G17700">
            <v>42.140489999999993</v>
          </cell>
          <cell r="H17700">
            <v>36.304658788799998</v>
          </cell>
        </row>
        <row r="17701">
          <cell r="B17701" t="str">
            <v>SP255807</v>
          </cell>
          <cell r="C17701" t="str">
            <v>COVER;OIL SEAL</v>
          </cell>
          <cell r="D17701" t="str">
            <v>оригинал</v>
          </cell>
          <cell r="E17701">
            <v>5750.4586608000009</v>
          </cell>
          <cell r="F17701">
            <v>4020.3752939244</v>
          </cell>
          <cell r="G17701">
            <v>5969.5237526400006</v>
          </cell>
          <cell r="H17701">
            <v>4173.6026820755997</v>
          </cell>
        </row>
        <row r="17702">
          <cell r="B17702" t="str">
            <v>SP255757</v>
          </cell>
          <cell r="C17702" t="str">
            <v>CONTROL VALVE ASSY</v>
          </cell>
          <cell r="D17702" t="str">
            <v>оригинал</v>
          </cell>
          <cell r="E17702">
            <v>64524.003232500014</v>
          </cell>
          <cell r="F17702">
            <v>47575.7830972089</v>
          </cell>
          <cell r="G17702">
            <v>66982.06049850001</v>
          </cell>
          <cell r="H17702">
            <v>49389.025008791104</v>
          </cell>
        </row>
        <row r="17703">
          <cell r="B17703" t="str">
            <v>SP255128</v>
          </cell>
          <cell r="C17703" t="str">
            <v>BRACE TUBE</v>
          </cell>
          <cell r="D17703" t="str">
            <v>оригинал</v>
          </cell>
          <cell r="E17703">
            <v>414.87798240000006</v>
          </cell>
          <cell r="F17703">
            <v>359.61122721779998</v>
          </cell>
          <cell r="G17703">
            <v>430.68285792000006</v>
          </cell>
          <cell r="H17703">
            <v>373.3169847822</v>
          </cell>
        </row>
        <row r="17704">
          <cell r="B17704" t="str">
            <v>SP255119</v>
          </cell>
          <cell r="C17704" t="str">
            <v>CONNECTOR;TURBOCHARGER OIL DRAIN</v>
          </cell>
          <cell r="D17704" t="str">
            <v>оригинал</v>
          </cell>
          <cell r="E17704">
            <v>7383.3100236000018</v>
          </cell>
          <cell r="F17704">
            <v>5758.7263030376989</v>
          </cell>
          <cell r="G17704">
            <v>7664.5789768800014</v>
          </cell>
          <cell r="H17704">
            <v>5978.2069549622993</v>
          </cell>
        </row>
        <row r="17705">
          <cell r="B17705" t="str">
            <v>SP255116</v>
          </cell>
          <cell r="C17705" t="str">
            <v>CONNECTOR； MALE</v>
          </cell>
          <cell r="D17705" t="str">
            <v>оригинал</v>
          </cell>
          <cell r="E17705">
            <v>1187.9232876000003</v>
          </cell>
          <cell r="F17705">
            <v>844.49968618229991</v>
          </cell>
          <cell r="G17705">
            <v>1233.1775080800003</v>
          </cell>
          <cell r="H17705">
            <v>876.68585581769992</v>
          </cell>
        </row>
        <row r="17706">
          <cell r="B17706" t="str">
            <v>SP253199</v>
          </cell>
          <cell r="C17706" t="str">
            <v>BALANCING VALVE</v>
          </cell>
          <cell r="D17706" t="str">
            <v>оригинал</v>
          </cell>
          <cell r="E17706">
            <v>2363.4546626249999</v>
          </cell>
          <cell r="F17706">
            <v>2002.4800486820998</v>
          </cell>
          <cell r="G17706">
            <v>2453.4910307250002</v>
          </cell>
          <cell r="H17706">
            <v>2078.7999853178999</v>
          </cell>
        </row>
        <row r="17707">
          <cell r="B17707" t="str">
            <v>SP252327</v>
          </cell>
          <cell r="C17707" t="str">
            <v>OIL PIPELINE SUBASSEMBLY</v>
          </cell>
          <cell r="D17707" t="str">
            <v>оригинал</v>
          </cell>
          <cell r="E17707">
            <v>1318.8256704000003</v>
          </cell>
          <cell r="F17707">
            <v>653.53531088429997</v>
          </cell>
          <cell r="G17707">
            <v>1369.0666483200002</v>
          </cell>
          <cell r="H17707">
            <v>678.4433111157</v>
          </cell>
        </row>
        <row r="17708">
          <cell r="B17708" t="str">
            <v>SP252323</v>
          </cell>
          <cell r="C17708" t="str">
            <v>GASKET-COOLER COVER</v>
          </cell>
          <cell r="D17708" t="str">
            <v>оригинал</v>
          </cell>
          <cell r="E17708">
            <v>500.14956600000011</v>
          </cell>
          <cell r="F17708">
            <v>188.31848335109999</v>
          </cell>
          <cell r="G17708">
            <v>519.20288280000011</v>
          </cell>
          <cell r="H17708">
            <v>195.4958106489</v>
          </cell>
        </row>
        <row r="17709">
          <cell r="B17709" t="str">
            <v>SP252319</v>
          </cell>
          <cell r="C17709" t="str">
            <v>BOLT M8×30</v>
          </cell>
          <cell r="D17709" t="str">
            <v>оригинал</v>
          </cell>
          <cell r="E17709">
            <v>53.144634375000003</v>
          </cell>
          <cell r="F17709">
            <v>18.7513211889</v>
          </cell>
          <cell r="G17709">
            <v>55.169191875000003</v>
          </cell>
          <cell r="H17709">
            <v>19.4659848111</v>
          </cell>
        </row>
        <row r="17710">
          <cell r="B17710" t="str">
            <v>SP252318</v>
          </cell>
          <cell r="C17710" t="str">
            <v>BOLT M8×28</v>
          </cell>
          <cell r="D17710" t="str">
            <v>оригинал</v>
          </cell>
          <cell r="E17710">
            <v>64.720884374999997</v>
          </cell>
          <cell r="F17710">
            <v>23.007756059999998</v>
          </cell>
          <cell r="G17710">
            <v>67.186441875000014</v>
          </cell>
          <cell r="H17710">
            <v>23.88464394</v>
          </cell>
        </row>
        <row r="17711">
          <cell r="B17711" t="str">
            <v>SP252315</v>
          </cell>
          <cell r="C17711" t="str">
            <v>BOLT M8×85</v>
          </cell>
          <cell r="D17711" t="str">
            <v>оригинал</v>
          </cell>
          <cell r="E17711">
            <v>147.22095937500001</v>
          </cell>
          <cell r="F17711">
            <v>51.997528695599996</v>
          </cell>
          <cell r="G17711">
            <v>152.82937687500001</v>
          </cell>
          <cell r="H17711">
            <v>53.97929530439999</v>
          </cell>
        </row>
        <row r="17712">
          <cell r="B17712" t="str">
            <v>SP252308</v>
          </cell>
          <cell r="C17712" t="str">
            <v>PISTON RING ASSEMBLY</v>
          </cell>
          <cell r="D17712" t="str">
            <v>оригинал</v>
          </cell>
          <cell r="E17712">
            <v>5672.0765666250009</v>
          </cell>
          <cell r="F17712">
            <v>2468.6171864577</v>
          </cell>
          <cell r="G17712">
            <v>5888.155673925</v>
          </cell>
          <cell r="H17712">
            <v>2562.7028715422998</v>
          </cell>
        </row>
        <row r="17713">
          <cell r="B17713" t="str">
            <v>SP252305</v>
          </cell>
          <cell r="C17713" t="str">
            <v>GASKET-CYLINDER HEAD</v>
          </cell>
          <cell r="D17713" t="str">
            <v>оригинал</v>
          </cell>
          <cell r="E17713">
            <v>2754.4621860000002</v>
          </cell>
          <cell r="F17713">
            <v>1100.1158560088998</v>
          </cell>
          <cell r="G17713">
            <v>2859.3940788000004</v>
          </cell>
          <cell r="H17713">
            <v>1142.0442499910998</v>
          </cell>
        </row>
        <row r="17714">
          <cell r="B17714" t="str">
            <v>SP252304</v>
          </cell>
          <cell r="C17714" t="str">
            <v>GASKET-CYLINDER HEAD</v>
          </cell>
          <cell r="D17714" t="str">
            <v>оригинал</v>
          </cell>
          <cell r="E17714">
            <v>3249.9219816000009</v>
          </cell>
          <cell r="F17714">
            <v>1307.1856605488999</v>
          </cell>
          <cell r="G17714">
            <v>3373.7285332800006</v>
          </cell>
          <cell r="H17714">
            <v>1357.0060454510999</v>
          </cell>
        </row>
        <row r="17715">
          <cell r="B17715" t="str">
            <v>SP252301</v>
          </cell>
          <cell r="C17715" t="str">
            <v>GASKET-HYDRAULIC PUMP</v>
          </cell>
          <cell r="D17715" t="str">
            <v>оригинал</v>
          </cell>
          <cell r="E17715">
            <v>280.03041360000003</v>
          </cell>
          <cell r="F17715">
            <v>80.987301331200001</v>
          </cell>
          <cell r="G17715">
            <v>290.69823888000002</v>
          </cell>
          <cell r="H17715">
            <v>84.073946668800005</v>
          </cell>
        </row>
        <row r="17716">
          <cell r="B17716" t="str">
            <v>SP252299</v>
          </cell>
          <cell r="C17716" t="str">
            <v>GASKET-GEAR CHAMBER COVER PLATE</v>
          </cell>
          <cell r="D17716" t="str">
            <v>оригинал</v>
          </cell>
          <cell r="E17716">
            <v>1164.2521716000001</v>
          </cell>
          <cell r="F17716">
            <v>466.94240923770002</v>
          </cell>
          <cell r="G17716">
            <v>1208.6046352800004</v>
          </cell>
          <cell r="H17716">
            <v>484.73884876229999</v>
          </cell>
        </row>
        <row r="17717">
          <cell r="B17717" t="str">
            <v>SP252298</v>
          </cell>
          <cell r="C17717" t="str">
            <v>IDLER GEAR ASSEMBLY</v>
          </cell>
          <cell r="D17717" t="str">
            <v>оригинал</v>
          </cell>
          <cell r="E17717">
            <v>3685.7761290000003</v>
          </cell>
          <cell r="F17717">
            <v>1956.4645365621</v>
          </cell>
          <cell r="G17717">
            <v>3826.1866482</v>
          </cell>
          <cell r="H17717">
            <v>2031.0306974378998</v>
          </cell>
        </row>
        <row r="17718">
          <cell r="B17718" t="str">
            <v>SP252297</v>
          </cell>
          <cell r="C17718" t="str">
            <v>IDLER GEAR SEAT</v>
          </cell>
          <cell r="D17718" t="str">
            <v>оригинал</v>
          </cell>
          <cell r="E17718">
            <v>1164.0312967500001</v>
          </cell>
          <cell r="F17718">
            <v>616.95297874890002</v>
          </cell>
          <cell r="G17718">
            <v>1208.37534615</v>
          </cell>
          <cell r="H17718">
            <v>640.4667272511</v>
          </cell>
        </row>
        <row r="17719">
          <cell r="B17719" t="str">
            <v>SP252296</v>
          </cell>
          <cell r="C17719" t="str">
            <v>BOLT(LONGER);CYLINDER HEAD</v>
          </cell>
          <cell r="D17719" t="str">
            <v>оригинал</v>
          </cell>
          <cell r="E17719">
            <v>244.22028750000001</v>
          </cell>
          <cell r="F17719">
            <v>88.579860830999991</v>
          </cell>
          <cell r="G17719">
            <v>253.52391750000001</v>
          </cell>
          <cell r="H17719">
            <v>91.955879168999999</v>
          </cell>
        </row>
        <row r="17720">
          <cell r="B17720" t="str">
            <v>SP252294</v>
          </cell>
          <cell r="C17720" t="str">
            <v>PLUG 58</v>
          </cell>
          <cell r="D17720" t="str">
            <v>оригинал</v>
          </cell>
          <cell r="E17720">
            <v>308.9580732</v>
          </cell>
          <cell r="F17720">
            <v>88.579860830999991</v>
          </cell>
          <cell r="G17720">
            <v>320.72790456000007</v>
          </cell>
          <cell r="H17720">
            <v>91.955879168999999</v>
          </cell>
        </row>
        <row r="17721">
          <cell r="B17721" t="str">
            <v>SP252281</v>
          </cell>
          <cell r="C17721" t="str">
            <v>GASKET-WATER PUMP</v>
          </cell>
          <cell r="D17721" t="str">
            <v>оригинал</v>
          </cell>
          <cell r="E17721">
            <v>356.46700320000008</v>
          </cell>
          <cell r="F17721">
            <v>134.595372951</v>
          </cell>
          <cell r="G17721">
            <v>370.0466985600001</v>
          </cell>
          <cell r="H17721">
            <v>139.72516704899999</v>
          </cell>
        </row>
        <row r="17722">
          <cell r="B17722" t="str">
            <v>SP252278</v>
          </cell>
          <cell r="C17722" t="str">
            <v>O RING 2.65×10.6</v>
          </cell>
          <cell r="D17722" t="str">
            <v>оригинал</v>
          </cell>
          <cell r="E17722">
            <v>50.142758399999998</v>
          </cell>
          <cell r="F17722">
            <v>14.494886317800001</v>
          </cell>
          <cell r="G17722">
            <v>52.052958719999999</v>
          </cell>
          <cell r="H17722">
            <v>15.0473256822</v>
          </cell>
        </row>
        <row r="17723">
          <cell r="B17723" t="str">
            <v>SP252277</v>
          </cell>
          <cell r="C17723" t="str">
            <v>O RING 2.65×40</v>
          </cell>
          <cell r="D17723" t="str">
            <v>оригинал</v>
          </cell>
          <cell r="E17723">
            <v>100.66336560000001</v>
          </cell>
          <cell r="F17723">
            <v>28.989772635600001</v>
          </cell>
          <cell r="G17723">
            <v>104.49816048000001</v>
          </cell>
          <cell r="H17723">
            <v>30.094651364400001</v>
          </cell>
        </row>
        <row r="17724">
          <cell r="B17724" t="str">
            <v>SP252254</v>
          </cell>
          <cell r="C17724" t="str">
            <v>GASKET-OIL STRAINER</v>
          </cell>
          <cell r="D17724" t="str">
            <v>оригинал</v>
          </cell>
          <cell r="E17724">
            <v>79.070418000000018</v>
          </cell>
          <cell r="F17724">
            <v>23.007756059999998</v>
          </cell>
          <cell r="G17724">
            <v>82.082624400000029</v>
          </cell>
          <cell r="H17724">
            <v>23.88464394</v>
          </cell>
        </row>
        <row r="17725">
          <cell r="B17725" t="str">
            <v>SP252251</v>
          </cell>
          <cell r="C17725" t="str">
            <v>GASKET- EXHAUST MANIFOLD</v>
          </cell>
          <cell r="D17725" t="str">
            <v>оригинал</v>
          </cell>
          <cell r="E17725">
            <v>1030.1603004000003</v>
          </cell>
          <cell r="F17725">
            <v>453.36783316229997</v>
          </cell>
          <cell r="G17725">
            <v>1069.4045023200003</v>
          </cell>
          <cell r="H17725">
            <v>470.64690883769993</v>
          </cell>
        </row>
        <row r="17726">
          <cell r="B17726" t="str">
            <v>SP252247</v>
          </cell>
          <cell r="C17726" t="str">
            <v>GASKET-INTAKE PIPE</v>
          </cell>
          <cell r="D17726" t="str">
            <v>оригинал</v>
          </cell>
          <cell r="E17726">
            <v>373.93695360000004</v>
          </cell>
          <cell r="F17726">
            <v>140.57738952660003</v>
          </cell>
          <cell r="G17726">
            <v>388.18217088000006</v>
          </cell>
          <cell r="H17726">
            <v>145.93517447340002</v>
          </cell>
        </row>
        <row r="17727">
          <cell r="B17727" t="str">
            <v>SP252242</v>
          </cell>
          <cell r="C17727" t="str">
            <v>THRUST PLATE-CAMSHAFT</v>
          </cell>
          <cell r="D17727" t="str">
            <v>оригинал</v>
          </cell>
          <cell r="E17727">
            <v>373.93695360000004</v>
          </cell>
          <cell r="F17727">
            <v>140.57738952660003</v>
          </cell>
          <cell r="G17727">
            <v>388.18217088000006</v>
          </cell>
          <cell r="H17727">
            <v>145.93517447340002</v>
          </cell>
        </row>
        <row r="17728">
          <cell r="B17728" t="str">
            <v>SP252240</v>
          </cell>
          <cell r="C17728" t="str">
            <v>BOLT-CAMSHAFT</v>
          </cell>
          <cell r="D17728" t="str">
            <v>оригинал</v>
          </cell>
          <cell r="E17728">
            <v>170.52780937500003</v>
          </cell>
          <cell r="F17728">
            <v>60.510398437799992</v>
          </cell>
          <cell r="G17728">
            <v>177.02410687500003</v>
          </cell>
          <cell r="H17728">
            <v>62.816613562199997</v>
          </cell>
        </row>
        <row r="17729">
          <cell r="B17729" t="str">
            <v>SP252239</v>
          </cell>
          <cell r="C17729" t="str">
            <v>PULLEY-CRANKSHAFT</v>
          </cell>
          <cell r="D17729" t="str">
            <v>оригинал</v>
          </cell>
          <cell r="E17729">
            <v>2261.5084170000005</v>
          </cell>
          <cell r="F17729">
            <v>1211.7034728999001</v>
          </cell>
          <cell r="G17729">
            <v>2347.6611186</v>
          </cell>
          <cell r="H17729">
            <v>1257.8847731001001</v>
          </cell>
        </row>
        <row r="17730">
          <cell r="B17730" t="str">
            <v>SP252233</v>
          </cell>
          <cell r="C17730" t="str">
            <v>BACKUP RING 34</v>
          </cell>
          <cell r="D17730" t="str">
            <v>оригинал</v>
          </cell>
          <cell r="E17730">
            <v>114.94382760000002</v>
          </cell>
          <cell r="F17730">
            <v>33.246207506699996</v>
          </cell>
          <cell r="G17730">
            <v>119.32264008000003</v>
          </cell>
          <cell r="H17730">
            <v>34.513310493299997</v>
          </cell>
        </row>
        <row r="17731">
          <cell r="B17731" t="str">
            <v>SP252223</v>
          </cell>
          <cell r="C17731" t="str">
            <v>BOLT(LONGER);CYLINDER HEAD</v>
          </cell>
          <cell r="D17731" t="str">
            <v>оригинал</v>
          </cell>
          <cell r="E17731">
            <v>243.73794375000003</v>
          </cell>
          <cell r="F17731">
            <v>105.72063909569999</v>
          </cell>
          <cell r="G17731">
            <v>253.02319875000001</v>
          </cell>
          <cell r="H17731">
            <v>109.74993890429998</v>
          </cell>
        </row>
        <row r="17732">
          <cell r="B17732" t="str">
            <v>SP252222</v>
          </cell>
          <cell r="C17732" t="str">
            <v>BOLT(SHORTER);CYLINDER HEAD</v>
          </cell>
          <cell r="D17732" t="str">
            <v>оригинал</v>
          </cell>
          <cell r="E17732">
            <v>278.457046875</v>
          </cell>
          <cell r="F17732">
            <v>101.3491654443</v>
          </cell>
          <cell r="G17732">
            <v>289.06493437500006</v>
          </cell>
          <cell r="H17732">
            <v>105.2118565557</v>
          </cell>
        </row>
        <row r="17733">
          <cell r="B17733" t="str">
            <v>SP252217</v>
          </cell>
          <cell r="C17733" t="str">
            <v>VALVE-EXHAUST</v>
          </cell>
          <cell r="D17733" t="str">
            <v>оригинал</v>
          </cell>
          <cell r="E17733">
            <v>729.12663337500021</v>
          </cell>
          <cell r="F17733">
            <v>391.13185301999999</v>
          </cell>
          <cell r="G17733">
            <v>756.9028860750002</v>
          </cell>
          <cell r="H17733">
            <v>406.03894697999999</v>
          </cell>
        </row>
        <row r="17734">
          <cell r="B17734" t="str">
            <v>SP252201</v>
          </cell>
          <cell r="C17734" t="str">
            <v>O-RING 2.65X71</v>
          </cell>
          <cell r="D17734" t="str">
            <v>оригинал</v>
          </cell>
          <cell r="E17734">
            <v>208.28359440000006</v>
          </cell>
          <cell r="F17734">
            <v>60.510398437799992</v>
          </cell>
          <cell r="G17734">
            <v>216.21820752000005</v>
          </cell>
          <cell r="H17734">
            <v>62.816613562199997</v>
          </cell>
        </row>
        <row r="17735">
          <cell r="B17735" t="str">
            <v>SP252199</v>
          </cell>
          <cell r="C17735" t="str">
            <v>PLUG;MAIN OIL LINE</v>
          </cell>
          <cell r="D17735" t="str">
            <v>оригинал</v>
          </cell>
          <cell r="E17735">
            <v>323.2274220000001</v>
          </cell>
          <cell r="F17735">
            <v>92.836295702100003</v>
          </cell>
          <cell r="G17735">
            <v>335.54084760000006</v>
          </cell>
          <cell r="H17735">
            <v>96.374538297900003</v>
          </cell>
        </row>
        <row r="17736">
          <cell r="B17736" t="str">
            <v>SP251572</v>
          </cell>
          <cell r="C17736" t="str">
            <v>O-RINGS</v>
          </cell>
          <cell r="D17736" t="str">
            <v>оригинал</v>
          </cell>
          <cell r="E17736">
            <v>275.51845440000005</v>
          </cell>
          <cell r="F17736">
            <v>168.7618907001</v>
          </cell>
          <cell r="G17736">
            <v>286.01439552000005</v>
          </cell>
          <cell r="H17736">
            <v>175.19386329989999</v>
          </cell>
        </row>
        <row r="17737">
          <cell r="B17737" t="str">
            <v>SP251312</v>
          </cell>
          <cell r="C17737" t="str">
            <v>BEARING BUSH-LH</v>
          </cell>
          <cell r="D17737" t="str">
            <v>оригинал</v>
          </cell>
          <cell r="E17737">
            <v>19709.454681000003</v>
          </cell>
          <cell r="F17737">
            <v>19709.454681000003</v>
          </cell>
          <cell r="G17737">
            <v>20460.291049800002</v>
          </cell>
          <cell r="H17737">
            <v>20460.291049800002</v>
          </cell>
        </row>
        <row r="17738">
          <cell r="B17738" t="str">
            <v>SP251311</v>
          </cell>
          <cell r="C17738" t="str">
            <v>BEARING BUSH-RH</v>
          </cell>
          <cell r="D17738" t="str">
            <v>оригинал</v>
          </cell>
          <cell r="E17738">
            <v>17362.378096875</v>
          </cell>
          <cell r="F17738">
            <v>17362.378096875</v>
          </cell>
          <cell r="G17738">
            <v>18023.802024375003</v>
          </cell>
          <cell r="H17738">
            <v>18023.802024375003</v>
          </cell>
        </row>
        <row r="17739">
          <cell r="B17739" t="str">
            <v>SP250223</v>
          </cell>
          <cell r="C17739" t="str">
            <v>MODULE; ELECTRONIC CONTROL</v>
          </cell>
          <cell r="D17739" t="str">
            <v>оригинал</v>
          </cell>
          <cell r="E17739">
            <v>129828.01766287503</v>
          </cell>
          <cell r="F17739">
            <v>72459.131431220099</v>
          </cell>
          <cell r="G17739">
            <v>134773.84690717503</v>
          </cell>
          <cell r="H17739">
            <v>75220.745122779903</v>
          </cell>
        </row>
        <row r="17740">
          <cell r="B17740" t="str">
            <v>SP247774</v>
          </cell>
          <cell r="C17740" t="str">
            <v>RECTANGULAR SEAL</v>
          </cell>
          <cell r="D17740" t="str">
            <v>оригинал</v>
          </cell>
          <cell r="E17740">
            <v>459.01961280000006</v>
          </cell>
          <cell r="F17740">
            <v>280.34950759110001</v>
          </cell>
          <cell r="G17740">
            <v>476.50607424000009</v>
          </cell>
          <cell r="H17740">
            <v>291.03438640889999</v>
          </cell>
        </row>
        <row r="17741">
          <cell r="B17741" t="str">
            <v>SP247657</v>
          </cell>
          <cell r="C17741" t="str">
            <v>PISTON-E-50</v>
          </cell>
          <cell r="D17741" t="str">
            <v>оригинал</v>
          </cell>
          <cell r="E17741">
            <v>46028.755946250007</v>
          </cell>
          <cell r="F17741">
            <v>37703.730165764398</v>
          </cell>
          <cell r="G17741">
            <v>47782.232363250012</v>
          </cell>
          <cell r="H17741">
            <v>39140.721410235601</v>
          </cell>
        </row>
        <row r="17742">
          <cell r="B17742" t="str">
            <v>SP247294</v>
          </cell>
          <cell r="C17742" t="str">
            <v>HARNESS;ASSY</v>
          </cell>
          <cell r="D17742" t="str">
            <v>оригинал</v>
          </cell>
          <cell r="E17742">
            <v>590673.4319823751</v>
          </cell>
          <cell r="F17742">
            <v>450706.64105762012</v>
          </cell>
          <cell r="G17742">
            <v>613175.27701027517</v>
          </cell>
          <cell r="H17742">
            <v>467884.29149637988</v>
          </cell>
        </row>
        <row r="17743">
          <cell r="B17743" t="str">
            <v>SP246509</v>
          </cell>
          <cell r="C17743" t="str">
            <v>O-RINGS</v>
          </cell>
          <cell r="D17743" t="str">
            <v>оригинал</v>
          </cell>
          <cell r="E17743">
            <v>275.51845440000005</v>
          </cell>
          <cell r="F17743">
            <v>168.7618907001</v>
          </cell>
          <cell r="G17743">
            <v>286.01439552000005</v>
          </cell>
          <cell r="H17743">
            <v>175.19386329989999</v>
          </cell>
        </row>
        <row r="17744">
          <cell r="B17744" t="str">
            <v>SP246508</v>
          </cell>
          <cell r="C17744" t="str">
            <v>BALANCING VALVE</v>
          </cell>
          <cell r="D17744" t="str">
            <v>оригинал</v>
          </cell>
          <cell r="E17744">
            <v>29663.315238375006</v>
          </cell>
          <cell r="F17744">
            <v>14807.6767614357</v>
          </cell>
          <cell r="G17744">
            <v>30793.346295075007</v>
          </cell>
          <cell r="H17744">
            <v>15372.037416564301</v>
          </cell>
        </row>
        <row r="17745">
          <cell r="B17745" t="str">
            <v>SP246443</v>
          </cell>
          <cell r="C17745" t="str">
            <v>O-RINGS</v>
          </cell>
          <cell r="D17745" t="str">
            <v>оригинал</v>
          </cell>
          <cell r="E17745">
            <v>275.51845440000005</v>
          </cell>
          <cell r="F17745">
            <v>168.7618907001</v>
          </cell>
          <cell r="G17745">
            <v>286.01439552000005</v>
          </cell>
          <cell r="H17745">
            <v>175.19386329989999</v>
          </cell>
        </row>
        <row r="17746">
          <cell r="B17746" t="str">
            <v>SP246440</v>
          </cell>
          <cell r="C17746" t="str">
            <v>O-RINGS</v>
          </cell>
          <cell r="D17746" t="str">
            <v>оригинал</v>
          </cell>
          <cell r="E17746">
            <v>378.07106400000009</v>
          </cell>
          <cell r="F17746">
            <v>378.07106400000009</v>
          </cell>
          <cell r="G17746">
            <v>392.4737712000001</v>
          </cell>
          <cell r="H17746">
            <v>378.07106400000009</v>
          </cell>
        </row>
        <row r="17747">
          <cell r="B17747" t="str">
            <v>SP246438</v>
          </cell>
          <cell r="C17747" t="str">
            <v>BALANCING VALVE</v>
          </cell>
          <cell r="D17747" t="str">
            <v>оригинал</v>
          </cell>
          <cell r="E17747">
            <v>12612.412354500002</v>
          </cell>
          <cell r="F17747">
            <v>5804.7418151577003</v>
          </cell>
          <cell r="G17747">
            <v>13092.885206100002</v>
          </cell>
          <cell r="H17747">
            <v>6025.9762428423001</v>
          </cell>
        </row>
        <row r="17748">
          <cell r="B17748" t="str">
            <v>SP243176</v>
          </cell>
          <cell r="C17748" t="str">
            <v>CONTROL VALVE ASSY</v>
          </cell>
          <cell r="D17748" t="str">
            <v>оригинал</v>
          </cell>
          <cell r="E17748">
            <v>65457.37659037501</v>
          </cell>
          <cell r="F17748">
            <v>48259.228490971203</v>
          </cell>
          <cell r="G17748">
            <v>67950.990936675007</v>
          </cell>
          <cell r="H17748">
            <v>50098.518357028799</v>
          </cell>
        </row>
        <row r="17749">
          <cell r="B17749" t="str">
            <v>SP242017</v>
          </cell>
          <cell r="C17749" t="str">
            <v>CONNECT</v>
          </cell>
          <cell r="D17749" t="str">
            <v>оригинал</v>
          </cell>
          <cell r="E17749">
            <v>54416.436700500002</v>
          </cell>
          <cell r="F17749">
            <v>44890.6629262266</v>
          </cell>
          <cell r="G17749">
            <v>56489.443812900012</v>
          </cell>
          <cell r="H17749">
            <v>46601.567637773398</v>
          </cell>
        </row>
        <row r="17750">
          <cell r="B17750" t="str">
            <v>SP241788</v>
          </cell>
          <cell r="C17750" t="str">
            <v>PISTON ROD ASSEMBLY</v>
          </cell>
          <cell r="D17750" t="str">
            <v>оригинал</v>
          </cell>
          <cell r="E17750">
            <v>417214.60910325003</v>
          </cell>
          <cell r="F17750">
            <v>348973.13104833773</v>
          </cell>
          <cell r="G17750">
            <v>433108.49897385004</v>
          </cell>
          <cell r="H17750">
            <v>362273.44196366216</v>
          </cell>
        </row>
        <row r="17751">
          <cell r="B17751" t="str">
            <v>SP241770</v>
          </cell>
          <cell r="C17751" t="str">
            <v>CLAMP ASSEMBLY</v>
          </cell>
          <cell r="D17751" t="str">
            <v>оригинал</v>
          </cell>
          <cell r="E17751">
            <v>25286.219582399997</v>
          </cell>
          <cell r="F17751">
            <v>17835.267381371097</v>
          </cell>
          <cell r="G17751">
            <v>26249.504137920001</v>
          </cell>
          <cell r="H17751">
            <v>18515.017712628898</v>
          </cell>
        </row>
        <row r="17752">
          <cell r="B17752" t="str">
            <v>SP241769</v>
          </cell>
          <cell r="C17752" t="str">
            <v>TUBING ASSEMBLY A</v>
          </cell>
          <cell r="D17752" t="str">
            <v>оригинал</v>
          </cell>
          <cell r="E17752">
            <v>56892.224977875005</v>
          </cell>
          <cell r="F17752">
            <v>43261.368680837702</v>
          </cell>
          <cell r="G17752">
            <v>59059.547834175006</v>
          </cell>
          <cell r="H17752">
            <v>44910.176577162303</v>
          </cell>
        </row>
        <row r="17753">
          <cell r="B17753" t="str">
            <v>SP241768</v>
          </cell>
          <cell r="C17753" t="str">
            <v>TUBING ASSEMBLY B</v>
          </cell>
          <cell r="D17753" t="str">
            <v>оригинал</v>
          </cell>
          <cell r="E17753">
            <v>47411.651298375</v>
          </cell>
          <cell r="F17753">
            <v>35701.250117082294</v>
          </cell>
          <cell r="G17753">
            <v>49217.809443074999</v>
          </cell>
          <cell r="H17753">
            <v>37061.921424917695</v>
          </cell>
        </row>
        <row r="17754">
          <cell r="B17754" t="str">
            <v>SP241767</v>
          </cell>
          <cell r="C17754" t="str">
            <v>CYLINDER BODY ASSEMBLY</v>
          </cell>
          <cell r="D17754" t="str">
            <v>оригинал</v>
          </cell>
          <cell r="E17754">
            <v>512036.50518562511</v>
          </cell>
          <cell r="F17754">
            <v>428292.83022030903</v>
          </cell>
          <cell r="G17754">
            <v>531542.65776412515</v>
          </cell>
          <cell r="H17754">
            <v>444616.22963969107</v>
          </cell>
        </row>
        <row r="17755">
          <cell r="B17755" t="str">
            <v>SP241766</v>
          </cell>
          <cell r="C17755" t="str">
            <v>PISTON ROD ASSEMBLY</v>
          </cell>
          <cell r="D17755" t="str">
            <v>оригинал</v>
          </cell>
          <cell r="E17755">
            <v>682716.33696262504</v>
          </cell>
          <cell r="F17755">
            <v>571067.00029551785</v>
          </cell>
          <cell r="G17755">
            <v>708724.57837072504</v>
          </cell>
          <cell r="H17755">
            <v>592831.90991648228</v>
          </cell>
        </row>
        <row r="17756">
          <cell r="B17756" t="str">
            <v>SP241003</v>
          </cell>
          <cell r="C17756" t="str">
            <v>BRACE TUBE</v>
          </cell>
          <cell r="D17756" t="str">
            <v>оригинал</v>
          </cell>
          <cell r="E17756">
            <v>148.37233319999999</v>
          </cell>
          <cell r="F17756">
            <v>128.72839515569999</v>
          </cell>
          <cell r="G17756">
            <v>154.02461256000001</v>
          </cell>
          <cell r="H17756">
            <v>133.63458284429998</v>
          </cell>
        </row>
        <row r="17757">
          <cell r="B17757" t="str">
            <v>SP240464</v>
          </cell>
          <cell r="C17757" t="str">
            <v>SPONGE;1000MM×1000MM×50MM</v>
          </cell>
          <cell r="D17757" t="str">
            <v>оригинал</v>
          </cell>
          <cell r="E17757">
            <v>19807.145265600007</v>
          </cell>
          <cell r="F17757">
            <v>14916.7335251601</v>
          </cell>
          <cell r="G17757">
            <v>20561.703180480006</v>
          </cell>
          <cell r="H17757">
            <v>15485.2506288399</v>
          </cell>
        </row>
        <row r="17758">
          <cell r="B17758" t="str">
            <v>SP240456</v>
          </cell>
          <cell r="C17758" t="str">
            <v>SPONGE;1000MM×1000MM×5MM</v>
          </cell>
          <cell r="D17758" t="str">
            <v>оригинал</v>
          </cell>
          <cell r="E17758">
            <v>2009.9778048000005</v>
          </cell>
          <cell r="F17758">
            <v>1508.2734485133001</v>
          </cell>
          <cell r="G17758">
            <v>2086.5483878400005</v>
          </cell>
          <cell r="H17758">
            <v>1565.7578334867001</v>
          </cell>
        </row>
        <row r="17759">
          <cell r="B17759" t="str">
            <v>SP240443</v>
          </cell>
          <cell r="C17759" t="str">
            <v>FUEL FILTER ELEMENT</v>
          </cell>
          <cell r="D17759" t="str">
            <v>оригинал</v>
          </cell>
          <cell r="E17759">
            <v>3903.3484035000001</v>
          </cell>
          <cell r="F17759">
            <v>3903.3484035000001</v>
          </cell>
          <cell r="G17759">
            <v>4052.0473903000006</v>
          </cell>
          <cell r="H17759">
            <v>3903.3484035000001</v>
          </cell>
        </row>
        <row r="17760">
          <cell r="B17760" t="str">
            <v>SP240429</v>
          </cell>
          <cell r="C17760" t="str">
            <v>ECU</v>
          </cell>
          <cell r="D17760" t="str">
            <v>оригинал</v>
          </cell>
          <cell r="E17760">
            <v>50179.015215000014</v>
          </cell>
          <cell r="F17760">
            <v>18564.728287253398</v>
          </cell>
          <cell r="G17760">
            <v>52090.596747000018</v>
          </cell>
          <cell r="H17760">
            <v>19272.280348746597</v>
          </cell>
        </row>
        <row r="17761">
          <cell r="B17761" t="str">
            <v>SP240424</v>
          </cell>
          <cell r="C17761" t="str">
            <v>BOLT M10X125</v>
          </cell>
          <cell r="D17761" t="str">
            <v>оригинал</v>
          </cell>
          <cell r="E17761">
            <v>141.18201562500002</v>
          </cell>
          <cell r="F17761">
            <v>49.466675528999993</v>
          </cell>
          <cell r="G17761">
            <v>146.560378125</v>
          </cell>
          <cell r="H17761">
            <v>51.351984470999994</v>
          </cell>
        </row>
        <row r="17762">
          <cell r="B17762" t="str">
            <v>SP238683</v>
          </cell>
          <cell r="C17762" t="str">
            <v>SUN GEAR SHAFT</v>
          </cell>
          <cell r="D17762" t="str">
            <v>оригинал</v>
          </cell>
          <cell r="E17762">
            <v>21500.666365499997</v>
          </cell>
          <cell r="F17762">
            <v>16019.3802343356</v>
          </cell>
          <cell r="G17762">
            <v>22319.739369900002</v>
          </cell>
          <cell r="H17762">
            <v>16629.922189664401</v>
          </cell>
        </row>
        <row r="17763">
          <cell r="B17763" t="str">
            <v>SP238657</v>
          </cell>
          <cell r="C17763" t="str">
            <v>SPLINED SHAFT</v>
          </cell>
          <cell r="D17763" t="str">
            <v>оригинал</v>
          </cell>
          <cell r="E17763">
            <v>6099.584006250001</v>
          </cell>
          <cell r="F17763">
            <v>4547.8281015999</v>
          </cell>
          <cell r="G17763">
            <v>6331.9491112500009</v>
          </cell>
          <cell r="H17763">
            <v>4721.1581444001004</v>
          </cell>
        </row>
        <row r="17764">
          <cell r="B17764" t="str">
            <v>SP238052</v>
          </cell>
          <cell r="C17764" t="str">
            <v>HEXAGON FLANGE HEAD CAP SCREW</v>
          </cell>
          <cell r="D17764" t="str">
            <v>оригинал</v>
          </cell>
          <cell r="E17764">
            <v>33.098428125000012</v>
          </cell>
          <cell r="F17764">
            <v>24.733337764499996</v>
          </cell>
          <cell r="G17764">
            <v>34.359320625000009</v>
          </cell>
          <cell r="H17764">
            <v>25.675992235499997</v>
          </cell>
        </row>
        <row r="17765">
          <cell r="B17765" t="str">
            <v>SP236131</v>
          </cell>
          <cell r="C17765" t="str">
            <v>TUBE ASSEMBLY B</v>
          </cell>
          <cell r="D17765" t="str">
            <v>оригинал</v>
          </cell>
          <cell r="E17765">
            <v>23274.741495600003</v>
          </cell>
          <cell r="F17765">
            <v>16422.476120506799</v>
          </cell>
          <cell r="G17765">
            <v>24161.398314480004</v>
          </cell>
          <cell r="H17765">
            <v>17048.381151493199</v>
          </cell>
        </row>
        <row r="17766">
          <cell r="B17766" t="str">
            <v>SP236130</v>
          </cell>
          <cell r="C17766" t="str">
            <v>CLAMP ASSEMBLY</v>
          </cell>
          <cell r="D17766" t="str">
            <v>оригинал</v>
          </cell>
          <cell r="E17766">
            <v>11636.520588000001</v>
          </cell>
          <cell r="F17766">
            <v>7466.4769965911992</v>
          </cell>
          <cell r="G17766">
            <v>12079.816610400001</v>
          </cell>
          <cell r="H17766">
            <v>7751.0446514087998</v>
          </cell>
        </row>
        <row r="17767">
          <cell r="B17767" t="str">
            <v>SP236129</v>
          </cell>
          <cell r="C17767" t="str">
            <v>TUBE ASSEMBLY A</v>
          </cell>
          <cell r="D17767" t="str">
            <v>оригинал</v>
          </cell>
          <cell r="E17767">
            <v>27928.749618000002</v>
          </cell>
          <cell r="F17767">
            <v>19698.090350768998</v>
          </cell>
          <cell r="G17767">
            <v>28992.701984400006</v>
          </cell>
          <cell r="H17767">
            <v>20448.837909230999</v>
          </cell>
        </row>
        <row r="17768">
          <cell r="B17768" t="str">
            <v>SP236126</v>
          </cell>
          <cell r="C17768" t="str">
            <v>PISTON ROD ASSEMBLY</v>
          </cell>
          <cell r="D17768" t="str">
            <v>оригинал</v>
          </cell>
          <cell r="E17768">
            <v>192013.40423475005</v>
          </cell>
          <cell r="F17768">
            <v>146003.76879335102</v>
          </cell>
          <cell r="G17768">
            <v>199328.20058655003</v>
          </cell>
          <cell r="H17768">
            <v>151568.36774664902</v>
          </cell>
        </row>
        <row r="17769">
          <cell r="B17769" t="str">
            <v>SP235960</v>
          </cell>
          <cell r="C17769" t="str">
            <v>PISTON ROD ASSEMBLY</v>
          </cell>
          <cell r="D17769" t="str">
            <v>оригинал</v>
          </cell>
          <cell r="E17769">
            <v>190717.67109937497</v>
          </cell>
          <cell r="F17769">
            <v>159523.0112154267</v>
          </cell>
          <cell r="G17769">
            <v>197983.10618887498</v>
          </cell>
          <cell r="H17769">
            <v>165602.8651025733</v>
          </cell>
        </row>
        <row r="17770">
          <cell r="B17770" t="str">
            <v>SP234959</v>
          </cell>
          <cell r="C17770" t="str">
            <v>PISTON ROD ASSEMBLY</v>
          </cell>
          <cell r="D17770" t="str">
            <v>оригинал</v>
          </cell>
          <cell r="E17770">
            <v>314201.71506937506</v>
          </cell>
          <cell r="F17770">
            <v>262809.08460363781</v>
          </cell>
          <cell r="G17770">
            <v>326171.3042148751</v>
          </cell>
          <cell r="H17770">
            <v>272825.4504083622</v>
          </cell>
        </row>
        <row r="17771">
          <cell r="B17771" t="str">
            <v>SP234958</v>
          </cell>
          <cell r="C17771" t="str">
            <v>CYLINDER BODY ASSEMBLY</v>
          </cell>
          <cell r="D17771" t="str">
            <v>оригинал</v>
          </cell>
          <cell r="E17771">
            <v>235652.12760599999</v>
          </cell>
          <cell r="F17771">
            <v>197117.68461746667</v>
          </cell>
          <cell r="G17771">
            <v>244629.35151480002</v>
          </cell>
          <cell r="H17771">
            <v>204630.37330053328</v>
          </cell>
        </row>
        <row r="17772">
          <cell r="B17772" t="str">
            <v>SP234003</v>
          </cell>
          <cell r="C17772" t="str">
            <v>ORIFICE FITTING</v>
          </cell>
          <cell r="D17772" t="str">
            <v>оригинал</v>
          </cell>
          <cell r="E17772">
            <v>293.36625360000005</v>
          </cell>
          <cell r="F17772">
            <v>165.31072729109999</v>
          </cell>
          <cell r="G17772">
            <v>304.54211088000005</v>
          </cell>
          <cell r="H17772">
            <v>171.61116670889999</v>
          </cell>
        </row>
        <row r="17773">
          <cell r="B17773" t="str">
            <v>SP233979</v>
          </cell>
          <cell r="C17773" t="str">
            <v>HEXAGON FLANGE HEAD CAP SCREW</v>
          </cell>
          <cell r="D17773" t="str">
            <v>оригинал</v>
          </cell>
          <cell r="E17773">
            <v>67.981528124999997</v>
          </cell>
          <cell r="F17773">
            <v>57.979545271200003</v>
          </cell>
          <cell r="G17773">
            <v>70.571300625000006</v>
          </cell>
          <cell r="H17773">
            <v>60.189302728800001</v>
          </cell>
        </row>
        <row r="17774">
          <cell r="B17774" t="str">
            <v>SP233342</v>
          </cell>
          <cell r="C17774" t="str">
            <v>UNIONMALE</v>
          </cell>
          <cell r="D17774" t="str">
            <v>оригинал</v>
          </cell>
          <cell r="E17774">
            <v>1486.168236</v>
          </cell>
          <cell r="F17774">
            <v>1167.4135424844001</v>
          </cell>
          <cell r="G17774">
            <v>1542.7841687999999</v>
          </cell>
          <cell r="H17774">
            <v>1211.9068335156001</v>
          </cell>
        </row>
        <row r="17775">
          <cell r="B17775" t="str">
            <v>SP233337</v>
          </cell>
          <cell r="C17775" t="str">
            <v>UNIONMALE</v>
          </cell>
          <cell r="D17775" t="str">
            <v>оригинал</v>
          </cell>
          <cell r="E17775">
            <v>1309.4350164</v>
          </cell>
          <cell r="F17775">
            <v>1212.6237831422998</v>
          </cell>
          <cell r="G17775">
            <v>1359.3182551200002</v>
          </cell>
          <cell r="H17775">
            <v>1258.8401588576999</v>
          </cell>
        </row>
        <row r="17776">
          <cell r="B17776" t="str">
            <v>SP233336</v>
          </cell>
          <cell r="C17776" t="str">
            <v>ELBOWMALE ADAPTER</v>
          </cell>
          <cell r="D17776" t="str">
            <v>оригинал</v>
          </cell>
          <cell r="E17776">
            <v>8716.405042800001</v>
          </cell>
          <cell r="F17776">
            <v>6566.5286183042999</v>
          </cell>
          <cell r="G17776">
            <v>9048.4585682400029</v>
          </cell>
          <cell r="H17776">
            <v>6816.7968036957</v>
          </cell>
        </row>
        <row r="17777">
          <cell r="B17777" t="str">
            <v>SP233334</v>
          </cell>
          <cell r="C17777" t="str">
            <v>UNIONMALE</v>
          </cell>
          <cell r="D17777" t="str">
            <v>оригинал</v>
          </cell>
          <cell r="E17777">
            <v>1676.9818800000003</v>
          </cell>
          <cell r="F17777">
            <v>970.58218939110009</v>
          </cell>
          <cell r="G17777">
            <v>1740.8669040000004</v>
          </cell>
          <cell r="H17777">
            <v>1007.5737046089</v>
          </cell>
        </row>
        <row r="17778">
          <cell r="B17778" t="str">
            <v>SP233333</v>
          </cell>
          <cell r="C17778" t="str">
            <v>ELBOWMALE UNION</v>
          </cell>
          <cell r="D17778" t="str">
            <v>оригинал</v>
          </cell>
          <cell r="E17778">
            <v>1173.8317500000001</v>
          </cell>
          <cell r="F17778">
            <v>835.98681644010003</v>
          </cell>
          <cell r="G17778">
            <v>1218.5491500000001</v>
          </cell>
          <cell r="H17778">
            <v>867.84853755990002</v>
          </cell>
        </row>
        <row r="17779">
          <cell r="B17779" t="str">
            <v>SP233328</v>
          </cell>
          <cell r="C17779" t="str">
            <v>HOSEFLEXIBLE</v>
          </cell>
          <cell r="D17779" t="str">
            <v>оригинал</v>
          </cell>
          <cell r="E17779">
            <v>9740.3641776000022</v>
          </cell>
          <cell r="F17779">
            <v>5635.1746529954999</v>
          </cell>
          <cell r="G17779">
            <v>10111.425670080003</v>
          </cell>
          <cell r="H17779">
            <v>5849.9464170045003</v>
          </cell>
        </row>
        <row r="17780">
          <cell r="B17780" t="str">
            <v>SP233316</v>
          </cell>
          <cell r="C17780" t="str">
            <v>MODULEELECTRONIC CONTRO</v>
          </cell>
          <cell r="D17780" t="str">
            <v>оригинал</v>
          </cell>
          <cell r="E17780">
            <v>268513.13764799997</v>
          </cell>
          <cell r="F17780">
            <v>211616.02209867569</v>
          </cell>
          <cell r="G17780">
            <v>278742.20955840003</v>
          </cell>
          <cell r="H17780">
            <v>219681.28167932428</v>
          </cell>
        </row>
        <row r="17781">
          <cell r="B17781" t="str">
            <v>SP233304</v>
          </cell>
          <cell r="C17781" t="str">
            <v>PLATECLAMPING</v>
          </cell>
          <cell r="D17781" t="str">
            <v>оригинал</v>
          </cell>
          <cell r="E17781">
            <v>603.40508549999993</v>
          </cell>
          <cell r="F17781">
            <v>417.59077248899996</v>
          </cell>
          <cell r="G17781">
            <v>626.3919459</v>
          </cell>
          <cell r="H17781">
            <v>433.50628751099993</v>
          </cell>
        </row>
        <row r="17782">
          <cell r="B17782" t="str">
            <v>SP233294</v>
          </cell>
          <cell r="C17782" t="str">
            <v>HOSEFLEXIBLE</v>
          </cell>
          <cell r="D17782" t="str">
            <v>оригинал</v>
          </cell>
          <cell r="E17782">
            <v>10167.8223024</v>
          </cell>
          <cell r="F17782">
            <v>7667.5647845555995</v>
          </cell>
          <cell r="G17782">
            <v>10555.167913920001</v>
          </cell>
          <cell r="H17782">
            <v>7959.7964394443998</v>
          </cell>
        </row>
        <row r="17783">
          <cell r="B17783" t="str">
            <v>SP233290</v>
          </cell>
          <cell r="C17783" t="str">
            <v>NUTREGULAR HEXAGON</v>
          </cell>
          <cell r="D17783" t="str">
            <v>оригинал</v>
          </cell>
          <cell r="E17783">
            <v>59.511571874999994</v>
          </cell>
          <cell r="F17783">
            <v>59.511571874999994</v>
          </cell>
          <cell r="G17783">
            <v>61.778679374999996</v>
          </cell>
          <cell r="H17783">
            <v>59.511571874999994</v>
          </cell>
        </row>
        <row r="17784">
          <cell r="B17784" t="str">
            <v>SP233288</v>
          </cell>
          <cell r="C17784" t="str">
            <v>SPACERMOUNTING</v>
          </cell>
          <cell r="D17784" t="str">
            <v>оригинал</v>
          </cell>
          <cell r="E17784">
            <v>181.42299000000003</v>
          </cell>
          <cell r="F17784">
            <v>181.42299000000003</v>
          </cell>
          <cell r="G17784">
            <v>188.33434200000002</v>
          </cell>
          <cell r="H17784">
            <v>181.42299000000003</v>
          </cell>
        </row>
        <row r="17785">
          <cell r="B17785" t="str">
            <v>SP233282</v>
          </cell>
          <cell r="C17785" t="str">
            <v>CONNECTIONAIR INTAKE</v>
          </cell>
          <cell r="D17785" t="str">
            <v>оригинал</v>
          </cell>
          <cell r="E17785">
            <v>656.22334680000017</v>
          </cell>
          <cell r="F17785">
            <v>416.67046224659998</v>
          </cell>
          <cell r="G17785">
            <v>681.22233144000018</v>
          </cell>
          <cell r="H17785">
            <v>432.55090175339996</v>
          </cell>
        </row>
        <row r="17786">
          <cell r="B17786" t="str">
            <v>SP233279</v>
          </cell>
          <cell r="C17786" t="str">
            <v>HOSEPLAIN</v>
          </cell>
          <cell r="D17786" t="str">
            <v>оригинал</v>
          </cell>
          <cell r="E17786">
            <v>4079.6779464000006</v>
          </cell>
          <cell r="F17786">
            <v>3072.8008605933001</v>
          </cell>
          <cell r="G17786">
            <v>4235.0942491200012</v>
          </cell>
          <cell r="H17786">
            <v>3189.9136214066998</v>
          </cell>
        </row>
        <row r="17787">
          <cell r="B17787" t="str">
            <v>SP233262</v>
          </cell>
          <cell r="C17787" t="str">
            <v>HEXAGON FLANGE HEAD CAP SCREW</v>
          </cell>
          <cell r="D17787" t="str">
            <v>оригинал</v>
          </cell>
          <cell r="E17787">
            <v>3461.9933250000004</v>
          </cell>
          <cell r="F17787">
            <v>2018.7005167043997</v>
          </cell>
          <cell r="G17787">
            <v>3593.8787850000003</v>
          </cell>
          <cell r="H17787">
            <v>2095.6386592955996</v>
          </cell>
        </row>
        <row r="17788">
          <cell r="B17788" t="str">
            <v>SP232976</v>
          </cell>
          <cell r="C17788" t="str">
            <v>GASKETCONNECTION</v>
          </cell>
          <cell r="D17788" t="str">
            <v>оригинал</v>
          </cell>
          <cell r="E17788">
            <v>1143.7816572000002</v>
          </cell>
          <cell r="F17788">
            <v>1049.8439090178001</v>
          </cell>
          <cell r="G17788">
            <v>1187.3542917600003</v>
          </cell>
          <cell r="H17788">
            <v>1089.8563029822001</v>
          </cell>
        </row>
        <row r="17789">
          <cell r="B17789" t="str">
            <v>SP232973</v>
          </cell>
          <cell r="C17789" t="str">
            <v>GASKETINTAKE MANIFOLD</v>
          </cell>
          <cell r="D17789" t="str">
            <v>оригинал</v>
          </cell>
          <cell r="E17789">
            <v>1460.8079136000003</v>
          </cell>
          <cell r="F17789">
            <v>1273.9394530421998</v>
          </cell>
          <cell r="G17789">
            <v>1516.4577388800003</v>
          </cell>
          <cell r="H17789">
            <v>1322.4927349577997</v>
          </cell>
        </row>
        <row r="17790">
          <cell r="B17790" t="str">
            <v>SP232869</v>
          </cell>
          <cell r="C17790" t="str">
            <v>HARNESSETR CNT MDL WRG</v>
          </cell>
          <cell r="D17790" t="str">
            <v>оригинал</v>
          </cell>
          <cell r="E17790">
            <v>25694.896399200006</v>
          </cell>
          <cell r="F17790">
            <v>13396.496043495601</v>
          </cell>
          <cell r="G17790">
            <v>26673.749595360005</v>
          </cell>
          <cell r="H17790">
            <v>13907.072780504401</v>
          </cell>
        </row>
        <row r="17791">
          <cell r="B17791" t="str">
            <v>SP232091</v>
          </cell>
          <cell r="C17791" t="str">
            <v>BEARING MAIN</v>
          </cell>
          <cell r="D17791" t="str">
            <v>оригинал</v>
          </cell>
          <cell r="E17791">
            <v>1673.7923916000004</v>
          </cell>
          <cell r="F17791">
            <v>870.84356687100012</v>
          </cell>
          <cell r="G17791">
            <v>1737.5559112800006</v>
          </cell>
          <cell r="H17791">
            <v>904.03377312900011</v>
          </cell>
        </row>
        <row r="17792">
          <cell r="B17792" t="str">
            <v>SP232016</v>
          </cell>
          <cell r="C17792" t="str">
            <v>BEARING MAIN</v>
          </cell>
          <cell r="D17792" t="str">
            <v>оригинал</v>
          </cell>
          <cell r="E17792">
            <v>1673.7923916000004</v>
          </cell>
          <cell r="F17792">
            <v>870.84356687100012</v>
          </cell>
          <cell r="G17792">
            <v>1737.5559112800006</v>
          </cell>
          <cell r="H17792">
            <v>904.03377312900011</v>
          </cell>
        </row>
        <row r="17793">
          <cell r="B17793" t="str">
            <v>SP231828</v>
          </cell>
          <cell r="C17793" t="str">
            <v>O-RING;19.5×3.5</v>
          </cell>
          <cell r="D17793" t="str">
            <v>оригинал</v>
          </cell>
          <cell r="E17793">
            <v>63.100749600000015</v>
          </cell>
          <cell r="F17793">
            <v>43.4846589534</v>
          </cell>
          <cell r="G17793">
            <v>65.504587680000029</v>
          </cell>
          <cell r="H17793">
            <v>45.141977046599997</v>
          </cell>
        </row>
        <row r="17794">
          <cell r="B17794" t="str">
            <v>SP231467</v>
          </cell>
          <cell r="C17794" t="str">
            <v>PLASTIC PARTS KIT (UPPER)</v>
          </cell>
          <cell r="D17794" t="str">
            <v>оригинал</v>
          </cell>
          <cell r="E17794">
            <v>4055.5331302499999</v>
          </cell>
          <cell r="F17794">
            <v>2607.5840330600995</v>
          </cell>
          <cell r="G17794">
            <v>4210.0296304500007</v>
          </cell>
          <cell r="H17794">
            <v>2706.9661209398996</v>
          </cell>
        </row>
        <row r="17795">
          <cell r="B17795" t="str">
            <v>SP231270</v>
          </cell>
          <cell r="C17795" t="str">
            <v>Муфта в сборе</v>
          </cell>
          <cell r="D17795" t="str">
            <v>оригинал</v>
          </cell>
          <cell r="E17795">
            <v>73636.403541750013</v>
          </cell>
          <cell r="F17795">
            <v>60754.165613255696</v>
          </cell>
          <cell r="G17795">
            <v>76441.599867150027</v>
          </cell>
          <cell r="H17795">
            <v>63069.671364744296</v>
          </cell>
        </row>
        <row r="17796">
          <cell r="B17796" t="str">
            <v>SP231059</v>
          </cell>
          <cell r="C17796" t="str">
            <v>RECTANGULAR SEALING RING</v>
          </cell>
          <cell r="D17796" t="str">
            <v>оригинал</v>
          </cell>
          <cell r="E17796">
            <v>2371.5124272000003</v>
          </cell>
          <cell r="F17796">
            <v>1282.4523227843999</v>
          </cell>
          <cell r="G17796">
            <v>2461.85575776</v>
          </cell>
          <cell r="H17796">
            <v>1331.3300532155999</v>
          </cell>
        </row>
        <row r="17797">
          <cell r="B17797" t="str">
            <v>SP230420</v>
          </cell>
          <cell r="C17797" t="str">
            <v>HEXAGON FLANGE HEAD CAP SCREW</v>
          </cell>
          <cell r="D17797" t="str">
            <v>оригинал</v>
          </cell>
          <cell r="E17797">
            <v>27.387478125000001</v>
          </cell>
          <cell r="F17797">
            <v>14.494886317800001</v>
          </cell>
          <cell r="G17797">
            <v>28.430810625000003</v>
          </cell>
          <cell r="H17797">
            <v>15.0473256822</v>
          </cell>
        </row>
        <row r="17798">
          <cell r="B17798" t="str">
            <v>SP230068</v>
          </cell>
          <cell r="C17798" t="str">
            <v>SCREW;STUDDED</v>
          </cell>
          <cell r="D17798" t="str">
            <v>оригинал</v>
          </cell>
          <cell r="E17798">
            <v>73.036490624999999</v>
          </cell>
          <cell r="F17798">
            <v>57.059235028800003</v>
          </cell>
          <cell r="G17798">
            <v>75.818833125000012</v>
          </cell>
          <cell r="H17798">
            <v>59.233916971200003</v>
          </cell>
        </row>
        <row r="17799">
          <cell r="B17799" t="str">
            <v>SP229655</v>
          </cell>
          <cell r="C17799" t="str">
            <v>PLUG;PIPE</v>
          </cell>
          <cell r="D17799" t="str">
            <v>оригинал</v>
          </cell>
          <cell r="E17799">
            <v>295.43330880000002</v>
          </cell>
          <cell r="F17799">
            <v>217.3082559867</v>
          </cell>
          <cell r="G17799">
            <v>306.68791104000002</v>
          </cell>
          <cell r="H17799">
            <v>225.5904620133</v>
          </cell>
        </row>
        <row r="17800">
          <cell r="B17800" t="str">
            <v>SP229542</v>
          </cell>
          <cell r="C17800" t="str">
            <v>PISTON ROD ASSY</v>
          </cell>
          <cell r="D17800" t="str">
            <v>оригинал</v>
          </cell>
          <cell r="E17800">
            <v>369949.27697437501</v>
          </cell>
          <cell r="F17800">
            <v>286931.4514059645</v>
          </cell>
          <cell r="G17800">
            <v>384042.58276387502</v>
          </cell>
          <cell r="H17800">
            <v>297867.1859240355</v>
          </cell>
        </row>
        <row r="17801">
          <cell r="B17801" t="str">
            <v>SP229541</v>
          </cell>
          <cell r="C17801" t="str">
            <v>CYLINDER BODY ASSY</v>
          </cell>
          <cell r="D17801" t="str">
            <v>оригинал</v>
          </cell>
          <cell r="E17801">
            <v>282251.72001599998</v>
          </cell>
          <cell r="F17801">
            <v>240813.66981027776</v>
          </cell>
          <cell r="G17801">
            <v>293004.1664928</v>
          </cell>
          <cell r="H17801">
            <v>249991.73080172218</v>
          </cell>
        </row>
        <row r="17802">
          <cell r="B17802" t="str">
            <v>SP229434</v>
          </cell>
          <cell r="C17802" t="str">
            <v>TAPER-BEARING-32218-C1</v>
          </cell>
          <cell r="D17802" t="str">
            <v>оригинал</v>
          </cell>
          <cell r="E17802">
            <v>48278.470479750009</v>
          </cell>
          <cell r="F17802">
            <v>48278.470479750009</v>
          </cell>
          <cell r="G17802">
            <v>50117.650307550008</v>
          </cell>
          <cell r="H17802">
            <v>50117.650307550008</v>
          </cell>
        </row>
        <row r="17803">
          <cell r="B17803" t="str">
            <v>SP229431</v>
          </cell>
          <cell r="C17803" t="str">
            <v>PLUG-CHC-M10-1-NBR</v>
          </cell>
          <cell r="D17803" t="str">
            <v>оригинал</v>
          </cell>
          <cell r="E17803">
            <v>495.44868240000005</v>
          </cell>
          <cell r="F17803">
            <v>386.07014668680006</v>
          </cell>
          <cell r="G17803">
            <v>514.32291792000012</v>
          </cell>
          <cell r="H17803">
            <v>400.78432531320004</v>
          </cell>
        </row>
        <row r="17804">
          <cell r="B17804" t="str">
            <v>SP229430</v>
          </cell>
          <cell r="C17804" t="str">
            <v>PLUG-CHC-M18-1.5-NBR</v>
          </cell>
          <cell r="D17804" t="str">
            <v>оригинал</v>
          </cell>
          <cell r="E17804">
            <v>1978.4274300000004</v>
          </cell>
          <cell r="F17804">
            <v>1529.5556228688001</v>
          </cell>
          <cell r="G17804">
            <v>2053.7960940000007</v>
          </cell>
          <cell r="H17804">
            <v>1587.8511291312</v>
          </cell>
        </row>
        <row r="17805">
          <cell r="B17805" t="str">
            <v>SP229429</v>
          </cell>
          <cell r="C17805" t="str">
            <v>SCREW-CHC-M16-100-CL12.9</v>
          </cell>
          <cell r="D17805" t="str">
            <v>оригинал</v>
          </cell>
          <cell r="E17805">
            <v>573.87329999999986</v>
          </cell>
          <cell r="F17805">
            <v>509.62179672900004</v>
          </cell>
          <cell r="G17805">
            <v>595.73513999999989</v>
          </cell>
          <cell r="H17805">
            <v>529.04486327100005</v>
          </cell>
        </row>
        <row r="17806">
          <cell r="B17806" t="str">
            <v>SP228716</v>
          </cell>
          <cell r="C17806" t="str">
            <v>BOLT M6X14</v>
          </cell>
          <cell r="D17806" t="str">
            <v>оригинал</v>
          </cell>
          <cell r="E17806">
            <v>47.115337500000003</v>
          </cell>
          <cell r="F17806">
            <v>16.2204680223</v>
          </cell>
          <cell r="G17806">
            <v>48.910207500000006</v>
          </cell>
          <cell r="H17806">
            <v>16.838673977700001</v>
          </cell>
        </row>
        <row r="17807">
          <cell r="B17807" t="str">
            <v>SP227657</v>
          </cell>
          <cell r="C17807" t="str">
            <v>THRUST PLATE; CAMSHAFT</v>
          </cell>
          <cell r="D17807" t="str">
            <v>оригинал</v>
          </cell>
          <cell r="E17807">
            <v>592.36689960000012</v>
          </cell>
          <cell r="F17807">
            <v>341.66517749099995</v>
          </cell>
          <cell r="G17807">
            <v>614.93325768</v>
          </cell>
          <cell r="H17807">
            <v>354.68696250899995</v>
          </cell>
        </row>
        <row r="17808">
          <cell r="B17808" t="str">
            <v>SP227657</v>
          </cell>
          <cell r="C17808" t="str">
            <v>THRUST PLATE; CAMSHAFT</v>
          </cell>
          <cell r="D17808" t="str">
            <v>оригинал</v>
          </cell>
          <cell r="E17808">
            <v>592.36689960000012</v>
          </cell>
          <cell r="F17808">
            <v>341.66517749099995</v>
          </cell>
          <cell r="G17808">
            <v>614.93325768</v>
          </cell>
          <cell r="H17808">
            <v>354.68696250899995</v>
          </cell>
        </row>
        <row r="17809">
          <cell r="B17809" t="str">
            <v>SP227656</v>
          </cell>
          <cell r="C17809" t="str">
            <v>Датчик загрязнения воздушного фильтра</v>
          </cell>
          <cell r="D17809" t="str">
            <v>оригинал</v>
          </cell>
          <cell r="E17809">
            <v>577.7613765000001</v>
          </cell>
          <cell r="F17809">
            <v>556.3628070000002</v>
          </cell>
          <cell r="G17809">
            <v>599.77133370000013</v>
          </cell>
          <cell r="H17809">
            <v>556.3628070000002</v>
          </cell>
        </row>
        <row r="17810">
          <cell r="B17810" t="str">
            <v>SP227107</v>
          </cell>
          <cell r="C17810" t="str">
            <v>BOTTOM COVER AS-TTR</v>
          </cell>
          <cell r="D17810" t="str">
            <v>оригинал</v>
          </cell>
          <cell r="E17810">
            <v>11554.203031875002</v>
          </cell>
          <cell r="F17810">
            <v>9514.972557393301</v>
          </cell>
          <cell r="G17810">
            <v>11994.363147375003</v>
          </cell>
          <cell r="H17810">
            <v>9877.6139246067014</v>
          </cell>
        </row>
        <row r="17811">
          <cell r="B17811" t="str">
            <v>SP227105</v>
          </cell>
          <cell r="C17811" t="str">
            <v>VALVE BODY-TTR</v>
          </cell>
          <cell r="D17811" t="str">
            <v>оригинал</v>
          </cell>
          <cell r="E17811">
            <v>19175.593917375001</v>
          </cell>
          <cell r="F17811">
            <v>14357.645052902099</v>
          </cell>
          <cell r="G17811">
            <v>19906.092733275</v>
          </cell>
          <cell r="H17811">
            <v>14904.853781097898</v>
          </cell>
        </row>
        <row r="17812">
          <cell r="B17812" t="str">
            <v>SP227104</v>
          </cell>
          <cell r="C17812" t="str">
            <v>VALVE BODY-TTL</v>
          </cell>
          <cell r="D17812" t="str">
            <v>оригинал</v>
          </cell>
          <cell r="E17812">
            <v>18690.513156000001</v>
          </cell>
          <cell r="F17812">
            <v>15382.8706629357</v>
          </cell>
          <cell r="G17812">
            <v>19402.5327048</v>
          </cell>
          <cell r="H17812">
            <v>15969.153515064301</v>
          </cell>
        </row>
        <row r="17813">
          <cell r="B17813" t="str">
            <v>SP227100</v>
          </cell>
          <cell r="C17813" t="str">
            <v>VALVE ELEMRNT-TTL24</v>
          </cell>
          <cell r="D17813" t="str">
            <v>оригинал</v>
          </cell>
          <cell r="E17813">
            <v>4515.4424936250007</v>
          </cell>
          <cell r="F17813">
            <v>3368.4505259642997</v>
          </cell>
          <cell r="G17813">
            <v>4687.4593505250014</v>
          </cell>
          <cell r="H17813">
            <v>3496.8312960356998</v>
          </cell>
        </row>
        <row r="17814">
          <cell r="B17814" t="str">
            <v>SP226377</v>
          </cell>
          <cell r="C17814" t="str">
            <v>Механизм вентилятора</v>
          </cell>
          <cell r="D17814" t="str">
            <v>оригинал</v>
          </cell>
          <cell r="E17814">
            <v>50882.261983875003</v>
          </cell>
          <cell r="F17814">
            <v>9996.4098529488019</v>
          </cell>
          <cell r="G17814">
            <v>52820.633868974997</v>
          </cell>
          <cell r="H17814">
            <v>10377.400099051201</v>
          </cell>
        </row>
        <row r="17815">
          <cell r="B17815" t="str">
            <v>SP226377</v>
          </cell>
          <cell r="C17815" t="str">
            <v>SUPPORT;FAN</v>
          </cell>
          <cell r="D17815" t="str">
            <v>оригинал</v>
          </cell>
          <cell r="E17815">
            <v>50882.261983875003</v>
          </cell>
          <cell r="F17815">
            <v>9996.4098529488019</v>
          </cell>
          <cell r="G17815">
            <v>52820.633868974997</v>
          </cell>
          <cell r="H17815">
            <v>10377.400099051201</v>
          </cell>
        </row>
        <row r="17816">
          <cell r="B17816" t="str">
            <v>SP226314</v>
          </cell>
          <cell r="C17816" t="str">
            <v>HEX.SOCKET HEAD BOLT</v>
          </cell>
          <cell r="D17816" t="str">
            <v>оригинал</v>
          </cell>
          <cell r="E17816">
            <v>312.21146249999998</v>
          </cell>
          <cell r="F17816">
            <v>241.12128350880002</v>
          </cell>
          <cell r="G17816">
            <v>324.1052325</v>
          </cell>
          <cell r="H17816">
            <v>250.31106849119999</v>
          </cell>
        </row>
        <row r="17817">
          <cell r="B17817" t="str">
            <v>SP226311</v>
          </cell>
          <cell r="C17817" t="str">
            <v>SNAP RING FOR HOLE</v>
          </cell>
          <cell r="D17817" t="str">
            <v>оригинал</v>
          </cell>
          <cell r="E17817">
            <v>359.66760479999999</v>
          </cell>
          <cell r="F17817">
            <v>197.75166333570002</v>
          </cell>
          <cell r="G17817">
            <v>373.36922784000006</v>
          </cell>
          <cell r="H17817">
            <v>205.28851466430001</v>
          </cell>
        </row>
        <row r="17818">
          <cell r="B17818" t="str">
            <v>SP226301</v>
          </cell>
          <cell r="C17818" t="str">
            <v>CARRIER PIN 1</v>
          </cell>
          <cell r="D17818" t="str">
            <v>оригинал</v>
          </cell>
          <cell r="E17818">
            <v>4873.3951927500002</v>
          </cell>
          <cell r="F17818">
            <v>2747.2411123442998</v>
          </cell>
          <cell r="G17818">
            <v>5059.04834295</v>
          </cell>
          <cell r="H17818">
            <v>2851.9459096556998</v>
          </cell>
        </row>
        <row r="17819">
          <cell r="B17819" t="str">
            <v>SP226298</v>
          </cell>
          <cell r="C17819" t="str">
            <v>THRUST WASHER 1</v>
          </cell>
          <cell r="D17819" t="str">
            <v>оригинал</v>
          </cell>
          <cell r="E17819">
            <v>1225.6740562500001</v>
          </cell>
          <cell r="F17819">
            <v>810.33316843319994</v>
          </cell>
          <cell r="G17819">
            <v>1272.3664012500001</v>
          </cell>
          <cell r="H17819">
            <v>841.21715956679998</v>
          </cell>
        </row>
        <row r="17820">
          <cell r="B17820" t="str">
            <v>SP226288</v>
          </cell>
          <cell r="C17820" t="str">
            <v>SUN GEAR 2</v>
          </cell>
          <cell r="D17820" t="str">
            <v>оригинал</v>
          </cell>
          <cell r="E17820">
            <v>29802.414300749999</v>
          </cell>
          <cell r="F17820">
            <v>18673.7850509778</v>
          </cell>
          <cell r="G17820">
            <v>30937.744369350003</v>
          </cell>
          <cell r="H17820">
            <v>19385.493561022198</v>
          </cell>
        </row>
        <row r="17821">
          <cell r="B17821" t="str">
            <v>SP226287</v>
          </cell>
          <cell r="C17821" t="str">
            <v>SUN GEAR 1</v>
          </cell>
          <cell r="D17821" t="str">
            <v>оригинал</v>
          </cell>
          <cell r="E17821">
            <v>17661.350959874999</v>
          </cell>
          <cell r="F17821">
            <v>10524.7829708667</v>
          </cell>
          <cell r="G17821">
            <v>18334.164329775002</v>
          </cell>
          <cell r="H17821">
            <v>10925.910947133299</v>
          </cell>
        </row>
        <row r="17822">
          <cell r="B17822" t="str">
            <v>SP226285</v>
          </cell>
          <cell r="C17822" t="str">
            <v>PLANETARY GEAR 2</v>
          </cell>
          <cell r="D17822" t="str">
            <v>оригинал</v>
          </cell>
          <cell r="E17822">
            <v>36163.641236625001</v>
          </cell>
          <cell r="F17822">
            <v>22522.062329573397</v>
          </cell>
          <cell r="G17822">
            <v>37541.303759925002</v>
          </cell>
          <cell r="H17822">
            <v>23380.439106426598</v>
          </cell>
        </row>
        <row r="17823">
          <cell r="B17823" t="str">
            <v>SP226284</v>
          </cell>
          <cell r="C17823" t="str">
            <v>PLANETARY GEAR 1</v>
          </cell>
          <cell r="D17823" t="str">
            <v>оригинал</v>
          </cell>
          <cell r="E17823">
            <v>36543.785607000005</v>
          </cell>
          <cell r="F17823">
            <v>22802.411837164502</v>
          </cell>
          <cell r="G17823">
            <v>37935.929820600002</v>
          </cell>
          <cell r="H17823">
            <v>23671.473492835499</v>
          </cell>
        </row>
        <row r="17824">
          <cell r="B17824" t="str">
            <v>SP226274</v>
          </cell>
          <cell r="C17824" t="str">
            <v>CARRIER 1</v>
          </cell>
          <cell r="D17824" t="str">
            <v>оригинал</v>
          </cell>
          <cell r="E17824">
            <v>98078.747838749987</v>
          </cell>
          <cell r="F17824">
            <v>67971.698689277691</v>
          </cell>
          <cell r="G17824">
            <v>101815.08108974999</v>
          </cell>
          <cell r="H17824">
            <v>70562.284168722297</v>
          </cell>
        </row>
        <row r="17825">
          <cell r="B17825" t="str">
            <v>SP226273</v>
          </cell>
          <cell r="C17825" t="str">
            <v>CARRIER 2</v>
          </cell>
          <cell r="D17825" t="str">
            <v>оригинал</v>
          </cell>
          <cell r="E17825">
            <v>230567.08846500001</v>
          </cell>
          <cell r="F17825">
            <v>188021.91337548659</v>
          </cell>
          <cell r="G17825">
            <v>239350.596597</v>
          </cell>
          <cell r="H17825">
            <v>195187.93758851339</v>
          </cell>
        </row>
        <row r="17826">
          <cell r="B17826" t="str">
            <v>SP226269</v>
          </cell>
          <cell r="C17826" t="str">
            <v>HEX.SOCKET HEAD BOLT</v>
          </cell>
          <cell r="D17826" t="str">
            <v>оригинал</v>
          </cell>
          <cell r="E17826">
            <v>191.72199375000002</v>
          </cell>
          <cell r="F17826">
            <v>132.98483002679998</v>
          </cell>
          <cell r="G17826">
            <v>199.02568875000006</v>
          </cell>
          <cell r="H17826">
            <v>138.05324197319999</v>
          </cell>
        </row>
        <row r="17827">
          <cell r="B17827" t="str">
            <v>SP226268</v>
          </cell>
          <cell r="C17827" t="str">
            <v>HEX. SOCKET HEAD BOLT</v>
          </cell>
          <cell r="D17827" t="str">
            <v>оригинал</v>
          </cell>
          <cell r="E17827">
            <v>548.76248437499999</v>
          </cell>
          <cell r="F17827">
            <v>356.16006380879998</v>
          </cell>
          <cell r="G17827">
            <v>569.66772187499998</v>
          </cell>
          <cell r="H17827">
            <v>369.73428819119999</v>
          </cell>
        </row>
        <row r="17828">
          <cell r="B17828" t="str">
            <v>SP226229</v>
          </cell>
          <cell r="C17828" t="str">
            <v>SCREW;HEX HEAD CAP</v>
          </cell>
          <cell r="D17828" t="str">
            <v>оригинал</v>
          </cell>
          <cell r="E17828">
            <v>123.24847500000001</v>
          </cell>
          <cell r="F17828">
            <v>92.836295702100003</v>
          </cell>
          <cell r="G17828">
            <v>127.94365500000001</v>
          </cell>
          <cell r="H17828">
            <v>96.374538297900003</v>
          </cell>
        </row>
        <row r="17829">
          <cell r="B17829" t="str">
            <v>SP226222</v>
          </cell>
          <cell r="C17829" t="str">
            <v>SCREW;HEX HEAD CAP</v>
          </cell>
          <cell r="D17829" t="str">
            <v>оригинал</v>
          </cell>
          <cell r="E17829">
            <v>124.39645312499999</v>
          </cell>
          <cell r="F17829">
            <v>84.323425959899993</v>
          </cell>
          <cell r="G17829">
            <v>129.13536562499999</v>
          </cell>
          <cell r="H17829">
            <v>87.537220040099996</v>
          </cell>
        </row>
        <row r="17830">
          <cell r="B17830" t="str">
            <v>SP226219</v>
          </cell>
          <cell r="C17830" t="str">
            <v>PLUG PIPE</v>
          </cell>
          <cell r="D17830" t="str">
            <v>оригинал</v>
          </cell>
          <cell r="E17830">
            <v>122.26742640000002</v>
          </cell>
          <cell r="F17830">
            <v>71.554121346599999</v>
          </cell>
          <cell r="G17830">
            <v>126.92523312000003</v>
          </cell>
          <cell r="H17830">
            <v>74.2812426534</v>
          </cell>
        </row>
        <row r="17831">
          <cell r="B17831" t="str">
            <v>SP225947</v>
          </cell>
          <cell r="C17831" t="str">
            <v>SUPPORT;FAN</v>
          </cell>
          <cell r="D17831" t="str">
            <v>оригинал</v>
          </cell>
          <cell r="E17831">
            <v>11646.1001664</v>
          </cell>
          <cell r="F17831">
            <v>7730.6060361599993</v>
          </cell>
          <cell r="G17831">
            <v>12089.761125120001</v>
          </cell>
          <cell r="H17831">
            <v>8025.2403638400001</v>
          </cell>
        </row>
        <row r="17832">
          <cell r="B17832" t="str">
            <v>SP225824</v>
          </cell>
          <cell r="C17832" t="str">
            <v>ENGINE SUPPORT; REAR LEFT</v>
          </cell>
          <cell r="D17832" t="str">
            <v>оригинал</v>
          </cell>
          <cell r="E17832">
            <v>6549.2310240000015</v>
          </cell>
          <cell r="F17832">
            <v>3772.4667223779002</v>
          </cell>
          <cell r="G17832">
            <v>6798.7255392000006</v>
          </cell>
          <cell r="H17832">
            <v>3916.2456436221</v>
          </cell>
        </row>
        <row r="17833">
          <cell r="B17833" t="str">
            <v>SP225820</v>
          </cell>
          <cell r="C17833" t="str">
            <v>MUFFLER ASSY</v>
          </cell>
          <cell r="D17833" t="str">
            <v>оригинал</v>
          </cell>
          <cell r="E17833">
            <v>18364.362962399999</v>
          </cell>
          <cell r="F17833">
            <v>9949.5890693666988</v>
          </cell>
          <cell r="G17833">
            <v>19063.957741920003</v>
          </cell>
          <cell r="H17833">
            <v>10328.794848633299</v>
          </cell>
        </row>
        <row r="17834">
          <cell r="B17834" t="str">
            <v>SP225804</v>
          </cell>
          <cell r="C17834" t="str">
            <v>HEXAGON BOLTS WITH FLANGE</v>
          </cell>
          <cell r="D17834" t="str">
            <v>оригинал</v>
          </cell>
          <cell r="E17834">
            <v>151.78393124999999</v>
          </cell>
          <cell r="F17834">
            <v>125.27723174670001</v>
          </cell>
          <cell r="G17834">
            <v>157.56617624999998</v>
          </cell>
          <cell r="H17834">
            <v>130.05188625330001</v>
          </cell>
        </row>
        <row r="17835">
          <cell r="B17835" t="str">
            <v>SP225683</v>
          </cell>
          <cell r="C17835" t="str">
            <v>SCREW;HEX</v>
          </cell>
          <cell r="D17835" t="str">
            <v>оригинал</v>
          </cell>
          <cell r="E17835">
            <v>41.086040625000003</v>
          </cell>
          <cell r="F17835">
            <v>20.476902893400002</v>
          </cell>
          <cell r="G17835">
            <v>42.651223125000008</v>
          </cell>
          <cell r="H17835">
            <v>21.257333106600001</v>
          </cell>
        </row>
        <row r="17836">
          <cell r="B17836" t="str">
            <v>SP225682</v>
          </cell>
          <cell r="C17836" t="str">
            <v>HEXAGON FLANGE NUT</v>
          </cell>
          <cell r="D17836" t="str">
            <v>оригинал</v>
          </cell>
          <cell r="E17836">
            <v>47.935321874999993</v>
          </cell>
          <cell r="F17836">
            <v>23.813027522099997</v>
          </cell>
          <cell r="G17836">
            <v>49.761429374999992</v>
          </cell>
          <cell r="H17836">
            <v>24.720606477899999</v>
          </cell>
        </row>
        <row r="17837">
          <cell r="B17837" t="str">
            <v>SP225680</v>
          </cell>
          <cell r="C17837" t="str">
            <v>SCREW;HEX</v>
          </cell>
          <cell r="D17837" t="str">
            <v>оригинал</v>
          </cell>
          <cell r="E17837">
            <v>179.171409375</v>
          </cell>
          <cell r="F17837">
            <v>150.0105695112</v>
          </cell>
          <cell r="G17837">
            <v>185.996986875</v>
          </cell>
          <cell r="H17837">
            <v>155.7278784888</v>
          </cell>
        </row>
        <row r="17838">
          <cell r="B17838" t="str">
            <v>SP225616</v>
          </cell>
          <cell r="C17838" t="str">
            <v>CYLINDER BODY ASSEMBLY</v>
          </cell>
          <cell r="D17838" t="str">
            <v>оригинал</v>
          </cell>
          <cell r="E17838">
            <v>443959.83417712501</v>
          </cell>
          <cell r="F17838">
            <v>371340.9263735289</v>
          </cell>
          <cell r="G17838">
            <v>460872.58976482501</v>
          </cell>
          <cell r="H17838">
            <v>385493.73453247111</v>
          </cell>
        </row>
        <row r="17839">
          <cell r="B17839" t="str">
            <v>SP225615</v>
          </cell>
          <cell r="C17839" t="str">
            <v>PISTON ROD ASSEMBLY</v>
          </cell>
          <cell r="D17839" t="str">
            <v>оригинал</v>
          </cell>
          <cell r="E17839">
            <v>582654.27883162501</v>
          </cell>
          <cell r="F17839">
            <v>487355.35056925321</v>
          </cell>
          <cell r="G17839">
            <v>604850.63231092505</v>
          </cell>
          <cell r="H17839">
            <v>505929.78255874681</v>
          </cell>
        </row>
        <row r="17840">
          <cell r="B17840" t="str">
            <v>SP223929</v>
          </cell>
          <cell r="C17840" t="str">
            <v>INTAKE GASKET</v>
          </cell>
          <cell r="D17840" t="str">
            <v>оригинал</v>
          </cell>
          <cell r="E17840">
            <v>305.01288720000002</v>
          </cell>
          <cell r="F17840">
            <v>169.56716216219999</v>
          </cell>
          <cell r="G17840">
            <v>316.63242576000005</v>
          </cell>
          <cell r="H17840">
            <v>176.02982583779999</v>
          </cell>
        </row>
        <row r="17841">
          <cell r="B17841" t="str">
            <v>SP223644</v>
          </cell>
          <cell r="C17841" t="str">
            <v>BOLT M8×75</v>
          </cell>
          <cell r="D17841" t="str">
            <v>оригинал</v>
          </cell>
          <cell r="E17841">
            <v>114.12253125000001</v>
          </cell>
          <cell r="F17841">
            <v>39.228224082300002</v>
          </cell>
          <cell r="G17841">
            <v>118.47005625000001</v>
          </cell>
          <cell r="H17841">
            <v>40.723317917700001</v>
          </cell>
        </row>
        <row r="17842">
          <cell r="B17842" t="str">
            <v>SP221627</v>
          </cell>
          <cell r="C17842" t="str">
            <v>screw plug;M24X1.5 DIN908-5.8</v>
          </cell>
          <cell r="D17842" t="str">
            <v>оригинал</v>
          </cell>
          <cell r="E17842">
            <v>649.19610000000011</v>
          </cell>
          <cell r="F17842">
            <v>576.9194832044999</v>
          </cell>
          <cell r="G17842">
            <v>673.92738000000008</v>
          </cell>
          <cell r="H17842">
            <v>598.90744679549994</v>
          </cell>
        </row>
        <row r="17843">
          <cell r="B17843" t="str">
            <v>SP221576</v>
          </cell>
          <cell r="C17843" t="str">
            <v>screw plug;M16X1.5 DIN908-5.8</v>
          </cell>
          <cell r="D17843" t="str">
            <v>оригинал</v>
          </cell>
          <cell r="E17843">
            <v>436.92626250000001</v>
          </cell>
          <cell r="F17843">
            <v>378.3625484067</v>
          </cell>
          <cell r="G17843">
            <v>453.57107250000007</v>
          </cell>
          <cell r="H17843">
            <v>392.78296959329998</v>
          </cell>
        </row>
        <row r="17844">
          <cell r="B17844" t="str">
            <v>SP220763</v>
          </cell>
          <cell r="C17844" t="str">
            <v>ENGINE SUPPORT; REAR LEFT</v>
          </cell>
          <cell r="D17844" t="str">
            <v>оригинал</v>
          </cell>
          <cell r="E17844">
            <v>4829.0521355999999</v>
          </cell>
          <cell r="F17844">
            <v>3384.6709939866005</v>
          </cell>
          <cell r="G17844">
            <v>5013.0160264800006</v>
          </cell>
          <cell r="H17844">
            <v>3513.6699700134004</v>
          </cell>
        </row>
        <row r="17845">
          <cell r="B17845" t="str">
            <v>SP220763</v>
          </cell>
          <cell r="C17845" t="str">
            <v>ENGINE SUPPORT; REAR LEFT</v>
          </cell>
          <cell r="D17845" t="str">
            <v>оригинал</v>
          </cell>
          <cell r="E17845">
            <v>4829.0521355999999</v>
          </cell>
          <cell r="F17845">
            <v>3384.6709939866005</v>
          </cell>
          <cell r="G17845">
            <v>5013.0160264800006</v>
          </cell>
          <cell r="H17845">
            <v>3513.6699700134004</v>
          </cell>
        </row>
        <row r="17846">
          <cell r="B17846" t="str">
            <v>SP220347</v>
          </cell>
          <cell r="C17846" t="str">
            <v>Воздушный компрессор</v>
          </cell>
          <cell r="D17846" t="str">
            <v>оригинал</v>
          </cell>
          <cell r="E17846">
            <v>23365.652333625003</v>
          </cell>
          <cell r="F17846">
            <v>13053.910555762199</v>
          </cell>
          <cell r="G17846">
            <v>24255.772422525002</v>
          </cell>
          <cell r="H17846">
            <v>13551.430432237799</v>
          </cell>
        </row>
        <row r="17847">
          <cell r="B17847" t="str">
            <v>SP220160</v>
          </cell>
          <cell r="C17847" t="str">
            <v>HIGH PRESSURE PIPE CLAMP (HALF)</v>
          </cell>
          <cell r="D17847" t="str">
            <v>оригинал</v>
          </cell>
          <cell r="E17847">
            <v>89.394580800000014</v>
          </cell>
          <cell r="F17847">
            <v>64.76683330889999</v>
          </cell>
          <cell r="G17847">
            <v>92.800088640000013</v>
          </cell>
          <cell r="H17847">
            <v>67.235272691099993</v>
          </cell>
        </row>
        <row r="17848">
          <cell r="B17848" t="str">
            <v>SP220158</v>
          </cell>
          <cell r="C17848" t="str">
            <v>HIGH PRESSURE PIPE CLAMP (HALF)</v>
          </cell>
          <cell r="D17848" t="str">
            <v>оригинал</v>
          </cell>
          <cell r="E17848">
            <v>95.97359520000002</v>
          </cell>
          <cell r="F17848">
            <v>69.023268180000002</v>
          </cell>
          <cell r="G17848">
            <v>99.629732160000017</v>
          </cell>
          <cell r="H17848">
            <v>71.653931819999997</v>
          </cell>
        </row>
        <row r="17849">
          <cell r="B17849" t="str">
            <v>SP220153</v>
          </cell>
          <cell r="C17849" t="str">
            <v>Масляная форсунка</v>
          </cell>
          <cell r="D17849" t="str">
            <v>оригинал</v>
          </cell>
          <cell r="E17849">
            <v>707.28919537500008</v>
          </cell>
          <cell r="F17849">
            <v>432.89093026889998</v>
          </cell>
          <cell r="G17849">
            <v>734.23354567500007</v>
          </cell>
          <cell r="H17849">
            <v>449.38957573110002</v>
          </cell>
        </row>
        <row r="17850">
          <cell r="B17850" t="str">
            <v>SP220151</v>
          </cell>
          <cell r="C17850" t="str">
            <v>Толкатель клапана</v>
          </cell>
          <cell r="D17850" t="str">
            <v>оригинал</v>
          </cell>
          <cell r="E17850">
            <v>611.14820759999998</v>
          </cell>
          <cell r="F17850">
            <v>349.37277577110001</v>
          </cell>
          <cell r="G17850">
            <v>634.43004408000002</v>
          </cell>
          <cell r="H17850">
            <v>362.68831822890002</v>
          </cell>
        </row>
        <row r="17851">
          <cell r="B17851" t="str">
            <v>SP219525</v>
          </cell>
          <cell r="C17851" t="str">
            <v>HEXAGON FLANGE HEAD CAP SCREW</v>
          </cell>
          <cell r="D17851" t="str">
            <v>оригинал</v>
          </cell>
          <cell r="E17851">
            <v>19.399865625</v>
          </cell>
          <cell r="F17851">
            <v>16.2204680223</v>
          </cell>
          <cell r="G17851">
            <v>20.138908125</v>
          </cell>
          <cell r="H17851">
            <v>16.838673977700001</v>
          </cell>
        </row>
        <row r="17852">
          <cell r="B17852" t="str">
            <v>SP216959</v>
          </cell>
          <cell r="C17852" t="str">
            <v>ELASTIC RETAINER FOR C HOLE</v>
          </cell>
          <cell r="D17852" t="str">
            <v>оригинал</v>
          </cell>
          <cell r="E17852">
            <v>323.60527080000003</v>
          </cell>
          <cell r="F17852">
            <v>246.2980286223</v>
          </cell>
          <cell r="G17852">
            <v>335.93309064000005</v>
          </cell>
          <cell r="H17852">
            <v>255.68511337770002</v>
          </cell>
        </row>
        <row r="17853">
          <cell r="B17853" t="str">
            <v>SP216010</v>
          </cell>
          <cell r="C17853" t="str">
            <v>HEXAGON SCREW</v>
          </cell>
          <cell r="D17853" t="str">
            <v>оригинал</v>
          </cell>
          <cell r="E17853">
            <v>590.17651875000001</v>
          </cell>
          <cell r="F17853">
            <v>407.35232104229993</v>
          </cell>
          <cell r="G17853">
            <v>612.65943374999995</v>
          </cell>
          <cell r="H17853">
            <v>422.87762095769995</v>
          </cell>
        </row>
        <row r="17854">
          <cell r="B17854" t="str">
            <v>SP216009</v>
          </cell>
          <cell r="C17854" t="str">
            <v>HEXAGON SCREW</v>
          </cell>
          <cell r="D17854" t="str">
            <v>оригинал</v>
          </cell>
          <cell r="E17854">
            <v>590.17651875000001</v>
          </cell>
          <cell r="F17854">
            <v>407.35232104229993</v>
          </cell>
          <cell r="G17854">
            <v>612.65943374999995</v>
          </cell>
          <cell r="H17854">
            <v>422.87762095769995</v>
          </cell>
        </row>
        <row r="17855">
          <cell r="B17855" t="str">
            <v>SP216005</v>
          </cell>
          <cell r="C17855" t="str">
            <v>HEXAGON SOCKET SCREW</v>
          </cell>
          <cell r="D17855" t="str">
            <v>оригинал</v>
          </cell>
          <cell r="E17855">
            <v>499.85282812499997</v>
          </cell>
          <cell r="F17855">
            <v>356.16006380879998</v>
          </cell>
          <cell r="G17855">
            <v>518.89484062500003</v>
          </cell>
          <cell r="H17855">
            <v>369.73428819119999</v>
          </cell>
        </row>
        <row r="17856">
          <cell r="B17856" t="str">
            <v>SP216005</v>
          </cell>
          <cell r="C17856" t="str">
            <v>HEXAGON SOCKET SCREW</v>
          </cell>
          <cell r="D17856" t="str">
            <v>оригинал</v>
          </cell>
          <cell r="E17856">
            <v>499.85282812499997</v>
          </cell>
          <cell r="F17856">
            <v>356.16006380879998</v>
          </cell>
          <cell r="G17856">
            <v>518.89484062500003</v>
          </cell>
          <cell r="H17856">
            <v>369.73428819119999</v>
          </cell>
        </row>
        <row r="17857">
          <cell r="B17857" t="str">
            <v>SP216003</v>
          </cell>
          <cell r="C17857" t="str">
            <v>HEXAGON SOCKET SCREW</v>
          </cell>
          <cell r="D17857" t="str">
            <v>оригинал</v>
          </cell>
          <cell r="E17857">
            <v>162.05785312500004</v>
          </cell>
          <cell r="F17857">
            <v>132.98483002679998</v>
          </cell>
          <cell r="G17857">
            <v>168.23148562500003</v>
          </cell>
          <cell r="H17857">
            <v>138.05324197319999</v>
          </cell>
        </row>
        <row r="17858">
          <cell r="B17858" t="str">
            <v>SP215987</v>
          </cell>
          <cell r="C17858" t="str">
            <v>BRAKE DISK</v>
          </cell>
          <cell r="D17858" t="str">
            <v>оригинал</v>
          </cell>
          <cell r="E17858">
            <v>42732.115461000009</v>
          </cell>
          <cell r="F17858">
            <v>34227.0281475378</v>
          </cell>
          <cell r="G17858">
            <v>44360.005573800016</v>
          </cell>
          <cell r="H17858">
            <v>35531.512864462202</v>
          </cell>
        </row>
        <row r="17859">
          <cell r="B17859" t="str">
            <v>SP214890</v>
          </cell>
          <cell r="C17859" t="str">
            <v>HEXAGON SCREW</v>
          </cell>
          <cell r="D17859" t="str">
            <v>оригинал</v>
          </cell>
          <cell r="E17859">
            <v>313.67778749999997</v>
          </cell>
          <cell r="F17859">
            <v>255.61616982659999</v>
          </cell>
          <cell r="G17859">
            <v>325.62741749999998</v>
          </cell>
          <cell r="H17859">
            <v>265.35839417339997</v>
          </cell>
        </row>
        <row r="17860">
          <cell r="B17860" t="str">
            <v>SP214889</v>
          </cell>
          <cell r="C17860" t="str">
            <v>HEXAGON SCREW</v>
          </cell>
          <cell r="D17860" t="str">
            <v>оригинал</v>
          </cell>
          <cell r="E17860">
            <v>41.086040625000003</v>
          </cell>
          <cell r="F17860">
            <v>37.502642377800001</v>
          </cell>
          <cell r="G17860">
            <v>42.651223125000008</v>
          </cell>
          <cell r="H17860">
            <v>38.9319696222</v>
          </cell>
        </row>
        <row r="17861">
          <cell r="B17861" t="str">
            <v>SP214862</v>
          </cell>
          <cell r="C17861" t="str">
            <v>HEXAGON SCREW</v>
          </cell>
          <cell r="D17861" t="str">
            <v>оригинал</v>
          </cell>
          <cell r="E17861">
            <v>406.77013124999996</v>
          </cell>
          <cell r="F17861">
            <v>327.17029117319998</v>
          </cell>
          <cell r="G17861">
            <v>422.26613625000005</v>
          </cell>
          <cell r="H17861">
            <v>339.63963682679997</v>
          </cell>
        </row>
        <row r="17862">
          <cell r="B17862" t="str">
            <v>SP214859</v>
          </cell>
          <cell r="C17862" t="str">
            <v>BUCKET STEM SPOOL 2 ASSY</v>
          </cell>
          <cell r="D17862" t="str">
            <v>оригинал</v>
          </cell>
          <cell r="E17862">
            <v>22870.173784500006</v>
          </cell>
          <cell r="F17862">
            <v>18813.557169042302</v>
          </cell>
          <cell r="G17862">
            <v>23741.418500100004</v>
          </cell>
          <cell r="H17862">
            <v>19530.592772957702</v>
          </cell>
        </row>
        <row r="17863">
          <cell r="B17863" t="str">
            <v>SP214857</v>
          </cell>
          <cell r="C17863" t="str">
            <v>MOVABLE ARM SPOOL 2 ASSY</v>
          </cell>
          <cell r="D17863" t="str">
            <v>оригинал</v>
          </cell>
          <cell r="E17863">
            <v>23552.114465250001</v>
          </cell>
          <cell r="F17863">
            <v>17432.171495199898</v>
          </cell>
          <cell r="G17863">
            <v>24449.33787345</v>
          </cell>
          <cell r="H17863">
            <v>18096.558750800097</v>
          </cell>
        </row>
        <row r="17864">
          <cell r="B17864" t="str">
            <v>SP214786</v>
          </cell>
          <cell r="C17864" t="str">
            <v>ELASTIC RETAINER FOR HOLE</v>
          </cell>
          <cell r="D17864" t="str">
            <v>оригинал</v>
          </cell>
          <cell r="E17864">
            <v>2240.2321956000001</v>
          </cell>
          <cell r="F17864">
            <v>1706.8303833111001</v>
          </cell>
          <cell r="G17864">
            <v>2325.5743744800002</v>
          </cell>
          <cell r="H17864">
            <v>1771.8823106889001</v>
          </cell>
        </row>
        <row r="17865">
          <cell r="B17865" t="str">
            <v>SP214455</v>
          </cell>
          <cell r="C17865" t="str">
            <v>PISTON ROD ASSEMBLY</v>
          </cell>
          <cell r="D17865" t="str">
            <v>оригинал</v>
          </cell>
          <cell r="E17865">
            <v>114608.46942562499</v>
          </cell>
          <cell r="F17865">
            <v>98318.928932417708</v>
          </cell>
          <cell r="G17865">
            <v>118974.506356125</v>
          </cell>
          <cell r="H17865">
            <v>102066.12952558231</v>
          </cell>
        </row>
        <row r="17866">
          <cell r="B17866" t="str">
            <v>SP214452</v>
          </cell>
          <cell r="C17866" t="str">
            <v>PISTON ROD ASSEMBLY</v>
          </cell>
          <cell r="D17866" t="str">
            <v>оригинал</v>
          </cell>
          <cell r="E17866">
            <v>248691.16181700004</v>
          </cell>
          <cell r="F17866">
            <v>193951.12715092889</v>
          </cell>
          <cell r="G17866">
            <v>258165.11083860006</v>
          </cell>
          <cell r="H17866">
            <v>201343.1297550711</v>
          </cell>
        </row>
        <row r="17867">
          <cell r="B17867" t="str">
            <v>SP214451</v>
          </cell>
          <cell r="C17867" t="str">
            <v>CYLINDER BODY ASSEMBLY</v>
          </cell>
          <cell r="D17867" t="str">
            <v>оригинал</v>
          </cell>
          <cell r="E17867">
            <v>181663.02122850003</v>
          </cell>
          <cell r="F17867">
            <v>156868.6063987845</v>
          </cell>
          <cell r="G17867">
            <v>188583.51727530002</v>
          </cell>
          <cell r="H17867">
            <v>162847.2937312155</v>
          </cell>
        </row>
        <row r="17868">
          <cell r="B17868" t="str">
            <v>SP213481</v>
          </cell>
          <cell r="C17868" t="str">
            <v>CRANKSHAFT ENGING</v>
          </cell>
          <cell r="D17868" t="str">
            <v>оригинал</v>
          </cell>
          <cell r="E17868">
            <v>362478.77903475001</v>
          </cell>
          <cell r="F17868">
            <v>341522.87451976887</v>
          </cell>
          <cell r="G17868">
            <v>376287.49442654999</v>
          </cell>
          <cell r="H17868">
            <v>354539.23598623107</v>
          </cell>
        </row>
        <row r="17869">
          <cell r="B17869" t="str">
            <v>SP212957</v>
          </cell>
          <cell r="C17869" t="str">
            <v>FUEL FILTER ELEMENT</v>
          </cell>
          <cell r="D17869" t="str">
            <v>оригинал</v>
          </cell>
          <cell r="E17869">
            <v>7562.760523500001</v>
          </cell>
          <cell r="F17869">
            <v>7562.760523500001</v>
          </cell>
          <cell r="G17869">
            <v>7850.8656863000006</v>
          </cell>
          <cell r="H17869">
            <v>7562.760523500001</v>
          </cell>
        </row>
        <row r="17870">
          <cell r="B17870" t="str">
            <v>SP212957</v>
          </cell>
          <cell r="C17870" t="str">
            <v>Фильтр сепаратора воды и масла</v>
          </cell>
          <cell r="D17870" t="str">
            <v>оригинал</v>
          </cell>
          <cell r="E17870">
            <v>7562.760523500001</v>
          </cell>
          <cell r="F17870">
            <v>7562.760523500001</v>
          </cell>
          <cell r="G17870">
            <v>7850.8656863000006</v>
          </cell>
          <cell r="H17870">
            <v>7562.760523500001</v>
          </cell>
        </row>
        <row r="17871">
          <cell r="B17871" t="str">
            <v>SP212169</v>
          </cell>
          <cell r="C17871" t="str">
            <v>CONNECTOR QCK DISCONNECT</v>
          </cell>
          <cell r="D17871" t="str">
            <v>оригинал</v>
          </cell>
          <cell r="E17871">
            <v>735.10484040000017</v>
          </cell>
          <cell r="F17871">
            <v>486.61404066899996</v>
          </cell>
          <cell r="G17871">
            <v>763.10883432000014</v>
          </cell>
          <cell r="H17871">
            <v>505.16021933100001</v>
          </cell>
        </row>
        <row r="17872">
          <cell r="B17872" t="str">
            <v>SP210731</v>
          </cell>
          <cell r="C17872" t="str">
            <v>SCREW PLUG;CONTAINING RUBBER PAD;G1/2</v>
          </cell>
          <cell r="D17872" t="str">
            <v>оригинал</v>
          </cell>
          <cell r="E17872">
            <v>588.38220000000001</v>
          </cell>
          <cell r="F17872">
            <v>421.84720736010001</v>
          </cell>
          <cell r="G17872">
            <v>610.79675999999995</v>
          </cell>
          <cell r="H17872">
            <v>437.92494663990004</v>
          </cell>
        </row>
        <row r="17873">
          <cell r="B17873" t="str">
            <v>SP210432</v>
          </cell>
          <cell r="C17873" t="str">
            <v>FRONT WIPER ARM; TJ230</v>
          </cell>
          <cell r="D17873" t="str">
            <v>оригинал</v>
          </cell>
          <cell r="E17873">
            <v>2845.5570864000006</v>
          </cell>
          <cell r="F17873">
            <v>1924.9439107599001</v>
          </cell>
          <cell r="G17873">
            <v>2953.9592611200001</v>
          </cell>
          <cell r="H17873">
            <v>1998.3087352401001</v>
          </cell>
        </row>
        <row r="17874">
          <cell r="B17874" t="str">
            <v>SP208671</v>
          </cell>
          <cell r="C17874" t="str">
            <v>SCREW CAPTIVEWASHERCA</v>
          </cell>
          <cell r="D17874" t="str">
            <v>оригинал</v>
          </cell>
          <cell r="E17874">
            <v>239.657315625</v>
          </cell>
          <cell r="F17874">
            <v>177.27476044229999</v>
          </cell>
          <cell r="G17874">
            <v>248.78711812500001</v>
          </cell>
          <cell r="H17874">
            <v>184.03118155769999</v>
          </cell>
        </row>
        <row r="17875">
          <cell r="B17875" t="str">
            <v>SP208664</v>
          </cell>
          <cell r="C17875" t="str">
            <v>SPACER MOUTING</v>
          </cell>
          <cell r="D17875" t="str">
            <v>оригинал</v>
          </cell>
          <cell r="E17875">
            <v>307.59948450000007</v>
          </cell>
          <cell r="F17875">
            <v>235.13926693319999</v>
          </cell>
          <cell r="G17875">
            <v>319.31756010000004</v>
          </cell>
          <cell r="H17875">
            <v>244.10106106680001</v>
          </cell>
        </row>
        <row r="17876">
          <cell r="B17876" t="str">
            <v>SP208663</v>
          </cell>
          <cell r="C17876" t="str">
            <v>SCREW CAPTIVEWASHERCAP</v>
          </cell>
          <cell r="D17876" t="str">
            <v>оригинал</v>
          </cell>
          <cell r="E17876">
            <v>121.61815312499999</v>
          </cell>
          <cell r="F17876">
            <v>93.756605944499995</v>
          </cell>
          <cell r="G17876">
            <v>126.25122562500002</v>
          </cell>
          <cell r="H17876">
            <v>97.329924055500001</v>
          </cell>
        </row>
        <row r="17877">
          <cell r="B17877" t="str">
            <v>SP208663</v>
          </cell>
          <cell r="C17877" t="str">
            <v>SCREW CAPTIVEWASHERCAP</v>
          </cell>
          <cell r="D17877" t="str">
            <v>оригинал</v>
          </cell>
          <cell r="E17877">
            <v>121.61815312499999</v>
          </cell>
          <cell r="F17877">
            <v>93.756605944499995</v>
          </cell>
          <cell r="G17877">
            <v>126.25122562500002</v>
          </cell>
          <cell r="H17877">
            <v>97.329924055500001</v>
          </cell>
        </row>
        <row r="17878">
          <cell r="B17878" t="str">
            <v>SP208661</v>
          </cell>
          <cell r="C17878" t="str">
            <v>SCREW STUDDEDHEXAGONCAP</v>
          </cell>
          <cell r="D17878" t="str">
            <v>оригинал</v>
          </cell>
          <cell r="E17878">
            <v>310.89948749999996</v>
          </cell>
          <cell r="F17878">
            <v>243.7671754557</v>
          </cell>
          <cell r="G17878">
            <v>322.74327750000003</v>
          </cell>
          <cell r="H17878">
            <v>253.05780254430002</v>
          </cell>
        </row>
        <row r="17879">
          <cell r="B17879" t="str">
            <v>SP208658</v>
          </cell>
          <cell r="C17879" t="str">
            <v>SCREW CAPTIVEWASHERCA</v>
          </cell>
          <cell r="D17879" t="str">
            <v>оригинал</v>
          </cell>
          <cell r="E17879">
            <v>81.024103124999996</v>
          </cell>
          <cell r="F17879">
            <v>69.023268180000002</v>
          </cell>
          <cell r="G17879">
            <v>84.110735625000004</v>
          </cell>
          <cell r="H17879">
            <v>71.653931819999997</v>
          </cell>
        </row>
        <row r="17880">
          <cell r="B17880" t="str">
            <v>SP208628</v>
          </cell>
          <cell r="C17880" t="str">
            <v>SCREW STUDDEDFLANGECA</v>
          </cell>
          <cell r="D17880" t="str">
            <v>оригинал</v>
          </cell>
          <cell r="E17880">
            <v>262.48182187500004</v>
          </cell>
          <cell r="F17880">
            <v>202.81336966889998</v>
          </cell>
          <cell r="G17880">
            <v>272.48112937500002</v>
          </cell>
          <cell r="H17880">
            <v>210.54313633109996</v>
          </cell>
        </row>
        <row r="17881">
          <cell r="B17881" t="str">
            <v>SP208618</v>
          </cell>
          <cell r="C17881" t="str">
            <v>SCREW CAPTIVEWASHERCAP</v>
          </cell>
          <cell r="D17881" t="str">
            <v>оригинал</v>
          </cell>
          <cell r="E17881">
            <v>253.35587812499998</v>
          </cell>
          <cell r="F17881">
            <v>195.10577138880001</v>
          </cell>
          <cell r="G17881">
            <v>263.00753062500002</v>
          </cell>
          <cell r="H17881">
            <v>202.54178061120001</v>
          </cell>
        </row>
        <row r="17882">
          <cell r="B17882" t="str">
            <v>SP208613</v>
          </cell>
          <cell r="C17882" t="str">
            <v>SCREW HEXFLANGEHEADC</v>
          </cell>
          <cell r="D17882" t="str">
            <v>оригинал</v>
          </cell>
          <cell r="E17882">
            <v>217.97114062499998</v>
          </cell>
          <cell r="F17882">
            <v>170.37243362429999</v>
          </cell>
          <cell r="G17882">
            <v>226.27480312499998</v>
          </cell>
          <cell r="H17882">
            <v>176.86578837569999</v>
          </cell>
        </row>
        <row r="17883">
          <cell r="B17883" t="str">
            <v>SP208599</v>
          </cell>
          <cell r="C17883" t="str">
            <v>SCREW STUDDEDHEXAGONC</v>
          </cell>
          <cell r="D17883" t="str">
            <v>оригинал</v>
          </cell>
          <cell r="E17883">
            <v>387.52461562499997</v>
          </cell>
          <cell r="F17883">
            <v>299.90610024209997</v>
          </cell>
          <cell r="G17883">
            <v>402.287458125</v>
          </cell>
          <cell r="H17883">
            <v>311.33633375789998</v>
          </cell>
        </row>
        <row r="17884">
          <cell r="B17884" t="str">
            <v>SP208564</v>
          </cell>
          <cell r="C17884" t="str">
            <v>SCREW TWELVEPOINTCAP </v>
          </cell>
          <cell r="D17884" t="str">
            <v>оригинал</v>
          </cell>
          <cell r="E17884">
            <v>1085.9583656250002</v>
          </cell>
          <cell r="F17884">
            <v>887.0640348933</v>
          </cell>
          <cell r="G17884">
            <v>1127.3282081250002</v>
          </cell>
          <cell r="H17884">
            <v>920.87244710669995</v>
          </cell>
        </row>
        <row r="17885">
          <cell r="B17885" t="str">
            <v>SP208563</v>
          </cell>
          <cell r="C17885" t="str">
            <v>NUT REGULARHEXAGON</v>
          </cell>
          <cell r="D17885" t="str">
            <v>оригинал</v>
          </cell>
          <cell r="E17885">
            <v>74.020471875000013</v>
          </cell>
          <cell r="F17885">
            <v>63.04125160440001</v>
          </cell>
          <cell r="G17885">
            <v>76.840299375000015</v>
          </cell>
          <cell r="H17885">
            <v>65.443924395600007</v>
          </cell>
        </row>
        <row r="17886">
          <cell r="B17886" t="str">
            <v>SP208555</v>
          </cell>
          <cell r="C17886" t="str">
            <v>PLUG PIPE</v>
          </cell>
          <cell r="D17886" t="str">
            <v>оригинал</v>
          </cell>
          <cell r="E17886">
            <v>425.95784280000009</v>
          </cell>
          <cell r="F17886">
            <v>287.13679562880003</v>
          </cell>
          <cell r="G17886">
            <v>442.18480824000005</v>
          </cell>
          <cell r="H17886">
            <v>298.08035637120003</v>
          </cell>
        </row>
        <row r="17887">
          <cell r="B17887" t="str">
            <v>SP208553</v>
          </cell>
          <cell r="C17887" t="str">
            <v>SPACER MOUNTING</v>
          </cell>
          <cell r="D17887" t="str">
            <v>оригинал</v>
          </cell>
          <cell r="E17887">
            <v>322.39393200000001</v>
          </cell>
          <cell r="F17887">
            <v>235.13926693319999</v>
          </cell>
          <cell r="G17887">
            <v>334.67560559999998</v>
          </cell>
          <cell r="H17887">
            <v>244.10106106680001</v>
          </cell>
        </row>
        <row r="17888">
          <cell r="B17888" t="str">
            <v>SP208552</v>
          </cell>
          <cell r="C17888" t="str">
            <v>COVER HANDHOLE</v>
          </cell>
          <cell r="D17888" t="str">
            <v>оригинал</v>
          </cell>
          <cell r="E17888">
            <v>880.01957924999999</v>
          </cell>
          <cell r="F17888">
            <v>656.98647429330003</v>
          </cell>
          <cell r="G17888">
            <v>913.54413465000005</v>
          </cell>
          <cell r="H17888">
            <v>682.02600770670006</v>
          </cell>
        </row>
        <row r="17889">
          <cell r="B17889" t="str">
            <v>SP208519</v>
          </cell>
          <cell r="C17889" t="str">
            <v>PLUG PIPE</v>
          </cell>
          <cell r="D17889" t="str">
            <v>оригинал</v>
          </cell>
          <cell r="E17889">
            <v>172.03233600000004</v>
          </cell>
          <cell r="F17889">
            <v>144.8338243977</v>
          </cell>
          <cell r="G17889">
            <v>178.58594880000004</v>
          </cell>
          <cell r="H17889">
            <v>150.3538336023</v>
          </cell>
        </row>
        <row r="17890">
          <cell r="B17890" t="str">
            <v>SP208518</v>
          </cell>
          <cell r="C17890" t="str">
            <v>PLUG PIPE</v>
          </cell>
          <cell r="D17890" t="str">
            <v>оригинал</v>
          </cell>
          <cell r="E17890">
            <v>249.79139640000005</v>
          </cell>
          <cell r="F17890">
            <v>167.0363089956</v>
          </cell>
          <cell r="G17890">
            <v>259.30725912000003</v>
          </cell>
          <cell r="H17890">
            <v>173.40251500439999</v>
          </cell>
        </row>
        <row r="17891">
          <cell r="B17891" t="str">
            <v>SP208517</v>
          </cell>
          <cell r="C17891" t="str">
            <v>PLUG PIPE</v>
          </cell>
          <cell r="D17891" t="str">
            <v>оригинал</v>
          </cell>
          <cell r="E17891">
            <v>291.86597160000008</v>
          </cell>
          <cell r="F17891">
            <v>195.10577138880001</v>
          </cell>
          <cell r="G17891">
            <v>302.98467528000009</v>
          </cell>
          <cell r="H17891">
            <v>202.54178061120001</v>
          </cell>
        </row>
        <row r="17892">
          <cell r="B17892" t="str">
            <v>SP208491</v>
          </cell>
          <cell r="C17892" t="str">
            <v>ELBOW MALEUNION</v>
          </cell>
          <cell r="D17892" t="str">
            <v>оригинал</v>
          </cell>
          <cell r="E17892">
            <v>935.49806280000018</v>
          </cell>
          <cell r="F17892">
            <v>736.24819391999995</v>
          </cell>
          <cell r="G17892">
            <v>971.13608424000006</v>
          </cell>
          <cell r="H17892">
            <v>764.30860608</v>
          </cell>
        </row>
        <row r="17893">
          <cell r="B17893" t="str">
            <v>SP208417</v>
          </cell>
          <cell r="C17893" t="str">
            <v>KEY PLAINWOODRUFF</v>
          </cell>
          <cell r="D17893" t="str">
            <v>оригинал</v>
          </cell>
          <cell r="E17893">
            <v>88.272147600000011</v>
          </cell>
          <cell r="F17893">
            <v>86.969317906800001</v>
          </cell>
          <cell r="G17893">
            <v>91.634896080000033</v>
          </cell>
          <cell r="H17893">
            <v>90.283954093199995</v>
          </cell>
        </row>
        <row r="17894">
          <cell r="B17894" t="str">
            <v>SP208383</v>
          </cell>
          <cell r="C17894" t="str">
            <v>SCREW HEXFLANGEHEADCAP</v>
          </cell>
          <cell r="D17894" t="str">
            <v>оригинал</v>
          </cell>
          <cell r="E17894">
            <v>506.70210937499996</v>
          </cell>
          <cell r="F17894">
            <v>372.38053183109997</v>
          </cell>
          <cell r="G17894">
            <v>526.00504687500006</v>
          </cell>
          <cell r="H17894">
            <v>386.57296216889995</v>
          </cell>
        </row>
        <row r="17895">
          <cell r="B17895" t="str">
            <v>SP208370</v>
          </cell>
          <cell r="C17895" t="str">
            <v>FRACTURERESISTANTSCREW</v>
          </cell>
          <cell r="D17895" t="str">
            <v>оригинал</v>
          </cell>
          <cell r="E17895">
            <v>735.43916249999995</v>
          </cell>
          <cell r="F17895">
            <v>590.49405927989994</v>
          </cell>
          <cell r="G17895">
            <v>763.4558925</v>
          </cell>
          <cell r="H17895">
            <v>612.99938672009989</v>
          </cell>
        </row>
        <row r="17896">
          <cell r="B17896" t="str">
            <v>SP208340</v>
          </cell>
          <cell r="C17896" t="str">
            <v>SCREW CAPTIVEWASHERCAP</v>
          </cell>
          <cell r="D17896" t="str">
            <v>оригинал</v>
          </cell>
          <cell r="E17896">
            <v>235.09434374999998</v>
          </cell>
          <cell r="F17896">
            <v>165.31072729109999</v>
          </cell>
          <cell r="G17896">
            <v>244.05031875</v>
          </cell>
          <cell r="H17896">
            <v>171.61116670889999</v>
          </cell>
        </row>
        <row r="17897">
          <cell r="B17897" t="str">
            <v>SP208328</v>
          </cell>
          <cell r="C17897" t="str">
            <v>SCREW CAPTIVEWASHERCAP</v>
          </cell>
          <cell r="D17897" t="str">
            <v>оригинал</v>
          </cell>
          <cell r="E17897">
            <v>297.21057187500003</v>
          </cell>
          <cell r="F17897">
            <v>197.75166333570002</v>
          </cell>
          <cell r="G17897">
            <v>308.53287937500005</v>
          </cell>
          <cell r="H17897">
            <v>205.28851466430001</v>
          </cell>
        </row>
        <row r="17898">
          <cell r="B17898" t="str">
            <v>SP208323</v>
          </cell>
          <cell r="C17898" t="str">
            <v>HEXAGONFLANGEHEADCAPSCREW</v>
          </cell>
          <cell r="D17898" t="str">
            <v>оригинал</v>
          </cell>
          <cell r="E17898">
            <v>883.30646250000007</v>
          </cell>
          <cell r="F17898">
            <v>727.73532417779995</v>
          </cell>
          <cell r="G17898">
            <v>916.95623250000006</v>
          </cell>
          <cell r="H17898">
            <v>755.47128782219988</v>
          </cell>
        </row>
        <row r="17899">
          <cell r="B17899" t="str">
            <v>SP208307</v>
          </cell>
          <cell r="C17899" t="str">
            <v>SCREW HEXFLANGEHEADC</v>
          </cell>
          <cell r="D17899" t="str">
            <v>оригинал</v>
          </cell>
          <cell r="E17899">
            <v>104.9965875</v>
          </cell>
          <cell r="F17899">
            <v>34.971789211199997</v>
          </cell>
          <cell r="G17899">
            <v>108.99645750000001</v>
          </cell>
          <cell r="H17899">
            <v>36.304658788799998</v>
          </cell>
        </row>
        <row r="17900">
          <cell r="B17900" t="str">
            <v>SP208305</v>
          </cell>
          <cell r="C17900" t="str">
            <v>SCREW HEXFLANGEHEADC</v>
          </cell>
          <cell r="D17900" t="str">
            <v>оригинал</v>
          </cell>
          <cell r="E17900">
            <v>142.97633437500002</v>
          </cell>
          <cell r="F17900">
            <v>121.82606833770001</v>
          </cell>
          <cell r="G17900">
            <v>148.42305187500003</v>
          </cell>
          <cell r="H17900">
            <v>126.4691896623</v>
          </cell>
        </row>
        <row r="17901">
          <cell r="B17901" t="str">
            <v>SP208304</v>
          </cell>
          <cell r="C17901" t="str">
            <v>SCREW HEXFLANGEHEADC</v>
          </cell>
          <cell r="D17901" t="str">
            <v>оригинал</v>
          </cell>
          <cell r="E17901">
            <v>49.073653125</v>
          </cell>
          <cell r="F17901">
            <v>19.556592650999999</v>
          </cell>
          <cell r="G17901">
            <v>50.943125625</v>
          </cell>
          <cell r="H17901">
            <v>20.301947348999999</v>
          </cell>
        </row>
        <row r="17902">
          <cell r="B17902" t="str">
            <v>SP208294</v>
          </cell>
          <cell r="C17902" t="str">
            <v>SCREW HEXFLANGEHEADCA</v>
          </cell>
          <cell r="D17902" t="str">
            <v>оригинал</v>
          </cell>
          <cell r="E17902">
            <v>197.43294375000002</v>
          </cell>
          <cell r="F17902">
            <v>152.5414226778</v>
          </cell>
          <cell r="G17902">
            <v>204.95419875000002</v>
          </cell>
          <cell r="H17902">
            <v>158.3551893222</v>
          </cell>
        </row>
        <row r="17903">
          <cell r="B17903" t="str">
            <v>SP208293</v>
          </cell>
          <cell r="C17903" t="str">
            <v>SCREW HEXFLANGEHEADC</v>
          </cell>
          <cell r="D17903" t="str">
            <v>оригинал</v>
          </cell>
          <cell r="E17903">
            <v>106.79090625000001</v>
          </cell>
          <cell r="F17903">
            <v>106.79090625000001</v>
          </cell>
          <cell r="G17903">
            <v>110.85913125</v>
          </cell>
          <cell r="H17903">
            <v>106.79090625000001</v>
          </cell>
        </row>
        <row r="17904">
          <cell r="B17904" t="str">
            <v>SP208290</v>
          </cell>
          <cell r="C17904" t="str">
            <v>SUPPORT CAMSHAFTTHRUST</v>
          </cell>
          <cell r="D17904" t="str">
            <v>оригинал</v>
          </cell>
          <cell r="E17904">
            <v>798.20559000000014</v>
          </cell>
          <cell r="F17904">
            <v>561.50428664430001</v>
          </cell>
          <cell r="G17904">
            <v>828.61342200000013</v>
          </cell>
          <cell r="H17904">
            <v>582.90473535570004</v>
          </cell>
        </row>
        <row r="17905">
          <cell r="B17905" t="str">
            <v>SP208281</v>
          </cell>
          <cell r="C17905" t="str">
            <v>SCREW HEXFLANGEHEADCAP</v>
          </cell>
          <cell r="D17905" t="str">
            <v>оригинал</v>
          </cell>
          <cell r="E17905">
            <v>138.41336250000001</v>
          </cell>
          <cell r="F17905">
            <v>118.489943709</v>
          </cell>
          <cell r="G17905">
            <v>143.68625249999999</v>
          </cell>
          <cell r="H17905">
            <v>123.00591629100001</v>
          </cell>
        </row>
        <row r="17906">
          <cell r="B17906" t="str">
            <v>SP208280</v>
          </cell>
          <cell r="C17906" t="str">
            <v>SPACER MOUNTING</v>
          </cell>
          <cell r="D17906" t="str">
            <v>оригинал</v>
          </cell>
          <cell r="E17906">
            <v>322.39393200000001</v>
          </cell>
          <cell r="F17906">
            <v>235.13926693319999</v>
          </cell>
          <cell r="G17906">
            <v>334.67560559999998</v>
          </cell>
          <cell r="H17906">
            <v>244.10106106680001</v>
          </cell>
        </row>
        <row r="17907">
          <cell r="B17907" t="str">
            <v>SP208279</v>
          </cell>
          <cell r="C17907" t="str">
            <v>SCREW HEXFLANGEHEADCAP</v>
          </cell>
          <cell r="D17907" t="str">
            <v>оригинал</v>
          </cell>
          <cell r="E17907">
            <v>109.55955937499999</v>
          </cell>
          <cell r="F17907">
            <v>109.55955937499999</v>
          </cell>
          <cell r="G17907">
            <v>113.733256875</v>
          </cell>
          <cell r="H17907">
            <v>109.55955937499999</v>
          </cell>
        </row>
        <row r="17908">
          <cell r="B17908" t="str">
            <v>SP208268</v>
          </cell>
          <cell r="C17908" t="str">
            <v>SCREW CAPTIVEWASHERCAP</v>
          </cell>
          <cell r="D17908" t="str">
            <v>оригинал</v>
          </cell>
          <cell r="E17908">
            <v>308.13083437499995</v>
          </cell>
          <cell r="F17908">
            <v>240.3160120467</v>
          </cell>
          <cell r="G17908">
            <v>319.869151875</v>
          </cell>
          <cell r="H17908">
            <v>249.47510595330002</v>
          </cell>
        </row>
        <row r="17909">
          <cell r="B17909" t="str">
            <v>SP208263</v>
          </cell>
          <cell r="C17909" t="str">
            <v>BRACKETLIFTING</v>
          </cell>
          <cell r="D17909" t="str">
            <v>оригинал</v>
          </cell>
          <cell r="E17909">
            <v>2196.1016784000003</v>
          </cell>
          <cell r="F17909">
            <v>1276.4703062087999</v>
          </cell>
          <cell r="G17909">
            <v>2279.7626947200001</v>
          </cell>
          <cell r="H17909">
            <v>1325.1200457912</v>
          </cell>
        </row>
        <row r="17910">
          <cell r="B17910" t="str">
            <v>SP208259</v>
          </cell>
          <cell r="C17910" t="str">
            <v>SCREW STUDDEDHEXAGON</v>
          </cell>
          <cell r="D17910" t="str">
            <v>оригинал</v>
          </cell>
          <cell r="E17910">
            <v>253.35587812499998</v>
          </cell>
          <cell r="F17910">
            <v>197.75166333570002</v>
          </cell>
          <cell r="G17910">
            <v>263.00753062500002</v>
          </cell>
          <cell r="H17910">
            <v>205.28851466430001</v>
          </cell>
        </row>
        <row r="17911">
          <cell r="B17911" t="str">
            <v>SP208253</v>
          </cell>
          <cell r="C17911" t="str">
            <v>SCREW TWELVEPOINTCAP</v>
          </cell>
          <cell r="D17911" t="str">
            <v>оригинал</v>
          </cell>
          <cell r="E17911">
            <v>354.75418125000004</v>
          </cell>
          <cell r="F17911">
            <v>276.09307272000001</v>
          </cell>
          <cell r="G17911">
            <v>368.26862625000007</v>
          </cell>
          <cell r="H17911">
            <v>286.61572727999999</v>
          </cell>
        </row>
        <row r="17912">
          <cell r="B17912" t="str">
            <v>SP208249</v>
          </cell>
          <cell r="C17912" t="str">
            <v>SPACER MOUNTING</v>
          </cell>
          <cell r="D17912" t="str">
            <v>оригинал</v>
          </cell>
          <cell r="E17912">
            <v>624.19024237500003</v>
          </cell>
          <cell r="F17912">
            <v>518.13466647119992</v>
          </cell>
          <cell r="G17912">
            <v>647.96891827499996</v>
          </cell>
          <cell r="H17912">
            <v>537.88218152879995</v>
          </cell>
        </row>
        <row r="17913">
          <cell r="B17913" t="str">
            <v>SP208248</v>
          </cell>
          <cell r="C17913" t="str">
            <v>SCREW CAPTIVEWASHER</v>
          </cell>
          <cell r="D17913" t="str">
            <v>оригинал</v>
          </cell>
          <cell r="E17913">
            <v>262.97381250000007</v>
          </cell>
          <cell r="F17913">
            <v>193.38018968429998</v>
          </cell>
          <cell r="G17913">
            <v>272.99186250000008</v>
          </cell>
          <cell r="H17913">
            <v>200.75043231569998</v>
          </cell>
        </row>
        <row r="17914">
          <cell r="B17914" t="str">
            <v>SP208247</v>
          </cell>
          <cell r="C17914" t="str">
            <v>SCREW CAPTIVEWASHERCAP</v>
          </cell>
          <cell r="D17914" t="str">
            <v>оригинал</v>
          </cell>
          <cell r="E17914">
            <v>204.28222499999998</v>
          </cell>
          <cell r="F17914">
            <v>159.32871071549999</v>
          </cell>
          <cell r="G17914">
            <v>212.06440499999999</v>
          </cell>
          <cell r="H17914">
            <v>165.40115928449998</v>
          </cell>
        </row>
        <row r="17915">
          <cell r="B17915" t="str">
            <v>SP206926</v>
          </cell>
          <cell r="C17915" t="str">
            <v>BUSH</v>
          </cell>
          <cell r="D17915" t="str">
            <v>оригинал</v>
          </cell>
          <cell r="E17915">
            <v>211.47308280000001</v>
          </cell>
          <cell r="F17915">
            <v>163.58514558659999</v>
          </cell>
          <cell r="G17915">
            <v>219.52920024000002</v>
          </cell>
          <cell r="H17915">
            <v>169.81981841339999</v>
          </cell>
        </row>
        <row r="17916">
          <cell r="B17916" t="str">
            <v>SP205734</v>
          </cell>
          <cell r="C17916" t="str">
            <v>The engine oil dipstick</v>
          </cell>
          <cell r="D17916" t="str">
            <v>оригинал</v>
          </cell>
          <cell r="E17916">
            <v>1490.8580064000002</v>
          </cell>
          <cell r="F17916">
            <v>1225.3930877555999</v>
          </cell>
          <cell r="G17916">
            <v>1547.6525971200003</v>
          </cell>
          <cell r="H17916">
            <v>1272.0961362444</v>
          </cell>
        </row>
        <row r="17917">
          <cell r="B17917" t="str">
            <v>SP204960</v>
          </cell>
          <cell r="C17917" t="str">
            <v>PISTON RING EXPANDER SPRING</v>
          </cell>
          <cell r="D17917" t="str">
            <v>оригинал</v>
          </cell>
          <cell r="E17917">
            <v>1934.88452325</v>
          </cell>
          <cell r="F17917">
            <v>1363.4396241156001</v>
          </cell>
          <cell r="G17917">
            <v>2008.5944098500001</v>
          </cell>
          <cell r="H17917">
            <v>1415.4039998844</v>
          </cell>
        </row>
        <row r="17918">
          <cell r="B17918" t="str">
            <v>SP201496</v>
          </cell>
          <cell r="C17918" t="str">
            <v>CYLINDER BODY ASSEMBLY</v>
          </cell>
          <cell r="D17918" t="str">
            <v>оригинал</v>
          </cell>
          <cell r="E17918">
            <v>159122.63859975</v>
          </cell>
          <cell r="F17918">
            <v>135185.06173881781</v>
          </cell>
          <cell r="G17918">
            <v>165184.45340355</v>
          </cell>
          <cell r="H17918">
            <v>140337.3304731822</v>
          </cell>
        </row>
        <row r="17919">
          <cell r="B17919" t="str">
            <v>SP201495</v>
          </cell>
          <cell r="C17919" t="str">
            <v>PISTON ROD ASSEMBLY</v>
          </cell>
          <cell r="D17919" t="str">
            <v>оригинал</v>
          </cell>
          <cell r="E17919">
            <v>223170.53150700004</v>
          </cell>
          <cell r="F17919">
            <v>183877.18116005789</v>
          </cell>
          <cell r="G17919">
            <v>231672.26604060005</v>
          </cell>
          <cell r="H17919">
            <v>190885.23840594207</v>
          </cell>
        </row>
        <row r="17920">
          <cell r="B17920" t="str">
            <v>SP201008</v>
          </cell>
          <cell r="C17920" t="str">
            <v>RUBBER GASKET</v>
          </cell>
          <cell r="D17920" t="str">
            <v>оригинал</v>
          </cell>
          <cell r="E17920">
            <v>293.55517799999996</v>
          </cell>
          <cell r="F17920">
            <v>209.60065770659997</v>
          </cell>
          <cell r="G17920">
            <v>304.73823240000002</v>
          </cell>
          <cell r="H17920">
            <v>217.58910629339996</v>
          </cell>
        </row>
        <row r="17921">
          <cell r="B17921" t="str">
            <v>SP201008</v>
          </cell>
          <cell r="C17921" t="str">
            <v>SCREW PLUG;CONTAINING RUBBER PAD;G3/4</v>
          </cell>
          <cell r="D17921" t="str">
            <v>оригинал</v>
          </cell>
          <cell r="E17921">
            <v>271.81035000000003</v>
          </cell>
          <cell r="F17921">
            <v>209.60065770659997</v>
          </cell>
          <cell r="G17921">
            <v>282.16503</v>
          </cell>
          <cell r="H17921">
            <v>217.58910629339996</v>
          </cell>
        </row>
        <row r="17922">
          <cell r="B17922" t="str">
            <v>SP200741</v>
          </cell>
          <cell r="C17922" t="str">
            <v>BOLT M10X50</v>
          </cell>
          <cell r="D17922" t="str">
            <v>оригинал</v>
          </cell>
          <cell r="E17922">
            <v>172.48612500000004</v>
          </cell>
          <cell r="F17922">
            <v>72.474431588999991</v>
          </cell>
          <cell r="G17922">
            <v>179.05702500000004</v>
          </cell>
          <cell r="H17922">
            <v>75.236628410999998</v>
          </cell>
        </row>
        <row r="17923">
          <cell r="B17923" t="str">
            <v>SP199922</v>
          </cell>
          <cell r="C17923" t="str">
            <v>CYLINDER ASSEM</v>
          </cell>
          <cell r="D17923" t="str">
            <v>оригинал</v>
          </cell>
          <cell r="E17923">
            <v>169629.717726</v>
          </cell>
          <cell r="F17923">
            <v>136425.75498435332</v>
          </cell>
          <cell r="G17923">
            <v>176091.80221080003</v>
          </cell>
          <cell r="H17923">
            <v>141625.30989764672</v>
          </cell>
        </row>
        <row r="17924">
          <cell r="B17924" t="str">
            <v>SP199045</v>
          </cell>
          <cell r="C17924" t="str">
            <v>BOLT M10X100</v>
          </cell>
          <cell r="D17924" t="str">
            <v>оригинал</v>
          </cell>
          <cell r="E17924">
            <v>119.17749375</v>
          </cell>
          <cell r="F17924">
            <v>49.466675528999993</v>
          </cell>
          <cell r="G17924">
            <v>123.71758875</v>
          </cell>
          <cell r="H17924">
            <v>51.351984470999994</v>
          </cell>
        </row>
        <row r="17925">
          <cell r="B17925" t="str">
            <v>SP199016</v>
          </cell>
          <cell r="C17925" t="str">
            <v>BOWL-TYPE PLUG</v>
          </cell>
          <cell r="D17925" t="str">
            <v>оригинал</v>
          </cell>
          <cell r="E17925">
            <v>91.461636000000027</v>
          </cell>
          <cell r="F17925">
            <v>33.246207506699996</v>
          </cell>
          <cell r="G17925">
            <v>94.94588880000002</v>
          </cell>
          <cell r="H17925">
            <v>34.513310493299997</v>
          </cell>
        </row>
        <row r="17926">
          <cell r="B17926" t="str">
            <v>SP198965</v>
          </cell>
          <cell r="C17926" t="str">
            <v>BOLT M10X50</v>
          </cell>
          <cell r="D17926" t="str">
            <v>оригинал</v>
          </cell>
          <cell r="E17926">
            <v>68.473518750000011</v>
          </cell>
          <cell r="F17926">
            <v>28.989772635600001</v>
          </cell>
          <cell r="G17926">
            <v>71.082033750000008</v>
          </cell>
          <cell r="H17926">
            <v>30.094651364400001</v>
          </cell>
        </row>
        <row r="17927">
          <cell r="B17927" t="str">
            <v>SP197347</v>
          </cell>
          <cell r="C17927" t="str">
            <v>Насос в разборе</v>
          </cell>
          <cell r="D17927" t="str">
            <v>оригинал</v>
          </cell>
          <cell r="E17927">
            <v>53224.537665600001</v>
          </cell>
          <cell r="F17927">
            <v>42251.5582673643</v>
          </cell>
          <cell r="G17927">
            <v>55252.13910048001</v>
          </cell>
          <cell r="H17927">
            <v>43861.8795546357</v>
          </cell>
        </row>
        <row r="17928">
          <cell r="B17928" t="str">
            <v>SP197180</v>
          </cell>
          <cell r="C17928" t="str">
            <v>EVAPORATOR CORE</v>
          </cell>
          <cell r="D17928" t="str">
            <v>оригинал</v>
          </cell>
          <cell r="E17928">
            <v>16730.801049374997</v>
          </cell>
          <cell r="F17928">
            <v>12603.993886008901</v>
          </cell>
          <cell r="G17928">
            <v>17368.164898874998</v>
          </cell>
          <cell r="H17928">
            <v>13084.366219991101</v>
          </cell>
        </row>
        <row r="17929">
          <cell r="B17929" t="str">
            <v>SP196319</v>
          </cell>
          <cell r="C17929" t="str">
            <v>HARNESS ASSEMBLY</v>
          </cell>
          <cell r="D17929" t="str">
            <v>оригинал</v>
          </cell>
          <cell r="E17929">
            <v>3481.8655788000005</v>
          </cell>
          <cell r="F17929">
            <v>2453.3170286778</v>
          </cell>
          <cell r="G17929">
            <v>3614.5080770400004</v>
          </cell>
          <cell r="H17929">
            <v>2546.8195833221998</v>
          </cell>
        </row>
        <row r="17930">
          <cell r="B17930" t="str">
            <v>SP196150</v>
          </cell>
          <cell r="C17930" t="str">
            <v>HEXAGON HEAD BOLTS-FULL THREAD</v>
          </cell>
          <cell r="D17930" t="str">
            <v>оригинал</v>
          </cell>
          <cell r="E17930">
            <v>45.157021875000012</v>
          </cell>
          <cell r="F17930">
            <v>45.157021875000012</v>
          </cell>
          <cell r="G17930">
            <v>46.877289375000011</v>
          </cell>
          <cell r="H17930">
            <v>45.157021875000012</v>
          </cell>
        </row>
        <row r="17931">
          <cell r="B17931" t="str">
            <v>SP192533</v>
          </cell>
          <cell r="C17931" t="str">
            <v>HUB GP</v>
          </cell>
          <cell r="D17931" t="str">
            <v>оригинал</v>
          </cell>
          <cell r="E17931">
            <v>390469.3840293751</v>
          </cell>
          <cell r="F17931">
            <v>281311.5769107489</v>
          </cell>
          <cell r="G17931">
            <v>405344.40818287508</v>
          </cell>
          <cell r="H17931">
            <v>292033.12279525108</v>
          </cell>
        </row>
        <row r="17932">
          <cell r="B17932" t="str">
            <v>SP192126</v>
          </cell>
          <cell r="C17932" t="str">
            <v>CYLINDER BLOCK ASSY (MACHINED)</v>
          </cell>
          <cell r="D17932" t="str">
            <v>оригинал</v>
          </cell>
          <cell r="E17932">
            <v>403169.65664850001</v>
          </cell>
          <cell r="F17932">
            <v>287846.58490325103</v>
          </cell>
          <cell r="G17932">
            <v>418528.5007113</v>
          </cell>
          <cell r="H17932">
            <v>298817.19763674901</v>
          </cell>
        </row>
        <row r="17933">
          <cell r="B17933" t="str">
            <v>SP192123</v>
          </cell>
          <cell r="C17933" t="str">
            <v>CYLINDER HEAD ASSY (MACHINED)</v>
          </cell>
          <cell r="D17933" t="str">
            <v>оригинал</v>
          </cell>
          <cell r="E17933">
            <v>240202.95175012501</v>
          </cell>
          <cell r="F17933">
            <v>131691.33398110679</v>
          </cell>
          <cell r="G17933">
            <v>249353.54038822502</v>
          </cell>
          <cell r="H17933">
            <v>136710.44729089318</v>
          </cell>
        </row>
        <row r="17934">
          <cell r="B17934" t="str">
            <v>SP190326</v>
          </cell>
          <cell r="C17934" t="str">
            <v>HEXAGON HEAD BOLTS</v>
          </cell>
          <cell r="D17934" t="str">
            <v>оригинал</v>
          </cell>
          <cell r="E17934">
            <v>7.9876125</v>
          </cell>
          <cell r="F17934">
            <v>5.9820165756000003</v>
          </cell>
          <cell r="G17934">
            <v>8.2919024999999991</v>
          </cell>
          <cell r="H17934">
            <v>6.2100074244000005</v>
          </cell>
        </row>
        <row r="17935">
          <cell r="B17935" t="str">
            <v>SP190325</v>
          </cell>
          <cell r="C17935" t="str">
            <v>HEXAGON HEAD BOLTS</v>
          </cell>
          <cell r="D17935" t="str">
            <v>оригинал</v>
          </cell>
          <cell r="E17935">
            <v>15.000890625000002</v>
          </cell>
          <cell r="F17935">
            <v>15.000890625000002</v>
          </cell>
          <cell r="G17935">
            <v>15.572353125000003</v>
          </cell>
          <cell r="H17935">
            <v>15.000890625000002</v>
          </cell>
        </row>
        <row r="17936">
          <cell r="B17936" t="str">
            <v>SP190323</v>
          </cell>
          <cell r="C17936" t="str">
            <v>HEXAGON BOLTS WITH FLANGE</v>
          </cell>
          <cell r="D17936" t="str">
            <v>оригинал</v>
          </cell>
          <cell r="E17936">
            <v>38.317387500000002</v>
          </cell>
          <cell r="F17936">
            <v>36.697370915699999</v>
          </cell>
          <cell r="G17936">
            <v>39.777097500000004</v>
          </cell>
          <cell r="H17936">
            <v>38.096007084299998</v>
          </cell>
        </row>
        <row r="17937">
          <cell r="B17937" t="str">
            <v>SP190322</v>
          </cell>
          <cell r="C17937" t="str">
            <v>HEXAGON BOLTS WITH FLANGE</v>
          </cell>
          <cell r="D17937" t="str">
            <v>оригинал</v>
          </cell>
          <cell r="E17937">
            <v>6340.6497656250003</v>
          </cell>
          <cell r="F17937">
            <v>71.554121346599999</v>
          </cell>
          <cell r="G17937">
            <v>6582.1983281250004</v>
          </cell>
          <cell r="H17937">
            <v>74.2812426534</v>
          </cell>
        </row>
        <row r="17938">
          <cell r="B17938" t="str">
            <v>SP190312</v>
          </cell>
          <cell r="C17938" t="str">
            <v>SCREW PLUG (Z1/8)</v>
          </cell>
          <cell r="D17938" t="str">
            <v>оригинал</v>
          </cell>
          <cell r="E17938">
            <v>75.486796874999996</v>
          </cell>
          <cell r="F17938">
            <v>70.748849884500004</v>
          </cell>
          <cell r="G17938">
            <v>78.362484375000008</v>
          </cell>
          <cell r="H17938">
            <v>73.445280115499997</v>
          </cell>
        </row>
        <row r="17939">
          <cell r="B17939" t="str">
            <v>SP188550</v>
          </cell>
          <cell r="C17939" t="str">
            <v>BLOCK;CYLINDER</v>
          </cell>
          <cell r="D17939" t="str">
            <v>оригинал</v>
          </cell>
          <cell r="E17939">
            <v>252234.84873825003</v>
          </cell>
          <cell r="F17939">
            <v>123138.3157045821</v>
          </cell>
          <cell r="G17939">
            <v>261843.79535685002</v>
          </cell>
          <cell r="H17939">
            <v>127831.45032941789</v>
          </cell>
        </row>
        <row r="17940">
          <cell r="B17940" t="str">
            <v>SP188550</v>
          </cell>
          <cell r="C17940" t="str">
            <v>BLOCK;CYLINDER</v>
          </cell>
          <cell r="D17940" t="str">
            <v>оригинал</v>
          </cell>
          <cell r="E17940">
            <v>252234.84873825003</v>
          </cell>
          <cell r="F17940">
            <v>123138.3157045821</v>
          </cell>
          <cell r="G17940">
            <v>261843.79535685002</v>
          </cell>
          <cell r="H17940">
            <v>127831.45032941789</v>
          </cell>
        </row>
        <row r="17941">
          <cell r="B17941" t="str">
            <v>SP186817</v>
          </cell>
          <cell r="C17941" t="str">
            <v>HEXAGON BOLTS WITH FLANGE</v>
          </cell>
          <cell r="D17941" t="str">
            <v>оригинал</v>
          </cell>
          <cell r="E17941">
            <v>106.79090625000001</v>
          </cell>
          <cell r="F17941">
            <v>106.79090625000001</v>
          </cell>
          <cell r="G17941">
            <v>110.85913125</v>
          </cell>
          <cell r="H17941">
            <v>106.79090625000001</v>
          </cell>
        </row>
        <row r="17942">
          <cell r="B17942" t="str">
            <v>SP186703</v>
          </cell>
          <cell r="C17942" t="str">
            <v>HANDLE；ABS</v>
          </cell>
          <cell r="D17942" t="str">
            <v>оригинал</v>
          </cell>
          <cell r="E17942">
            <v>569.4514812000001</v>
          </cell>
          <cell r="F17942">
            <v>454.17310462439997</v>
          </cell>
          <cell r="G17942">
            <v>591.14487096000016</v>
          </cell>
          <cell r="H17942">
            <v>471.48287137559998</v>
          </cell>
        </row>
        <row r="17943">
          <cell r="B17943" t="str">
            <v>SP186541</v>
          </cell>
          <cell r="C17943" t="str">
            <v>HEXAGON BOLTS WITH FLANGE</v>
          </cell>
          <cell r="D17943" t="str">
            <v>оригинал</v>
          </cell>
          <cell r="E17943">
            <v>56.086931250000006</v>
          </cell>
          <cell r="F17943">
            <v>49.466675528999993</v>
          </cell>
          <cell r="G17943">
            <v>58.223576250000008</v>
          </cell>
          <cell r="H17943">
            <v>51.351984470999994</v>
          </cell>
        </row>
        <row r="17944">
          <cell r="B17944" t="str">
            <v>SP186540</v>
          </cell>
          <cell r="C17944" t="str">
            <v>HEXAGON BOLTS WITH FLANGE</v>
          </cell>
          <cell r="D17944" t="str">
            <v>оригинал</v>
          </cell>
          <cell r="E17944">
            <v>62.926565625000009</v>
          </cell>
          <cell r="F17944">
            <v>58.784816733299998</v>
          </cell>
          <cell r="G17944">
            <v>65.323768125000001</v>
          </cell>
          <cell r="H17944">
            <v>61.025265266700004</v>
          </cell>
        </row>
        <row r="17945">
          <cell r="B17945" t="str">
            <v>SP186539</v>
          </cell>
          <cell r="C17945" t="str">
            <v>HEXAGON BOLTS WITH FLANGE</v>
          </cell>
          <cell r="D17945" t="str">
            <v>оригинал</v>
          </cell>
          <cell r="E17945">
            <v>41.086040625000003</v>
          </cell>
          <cell r="F17945">
            <v>40.953805786800004</v>
          </cell>
          <cell r="G17945">
            <v>42.651223125000008</v>
          </cell>
          <cell r="H17945">
            <v>42.514666213200002</v>
          </cell>
        </row>
        <row r="17946">
          <cell r="B17946" t="str">
            <v>SP186528</v>
          </cell>
          <cell r="C17946" t="str">
            <v>CRANKSHAFT ASSY</v>
          </cell>
          <cell r="D17946" t="str">
            <v>оригинал</v>
          </cell>
          <cell r="E17946">
            <v>96242.819415750026</v>
          </cell>
          <cell r="F17946">
            <v>65007.954592408802</v>
          </cell>
          <cell r="G17946">
            <v>99909.212536350038</v>
          </cell>
          <cell r="H17946">
            <v>67485.583759591202</v>
          </cell>
        </row>
        <row r="17947">
          <cell r="B17947" t="str">
            <v>SP186515</v>
          </cell>
          <cell r="C17947" t="str">
            <v>SCREW PLUG ASSEMBLY GEAR HOUSING</v>
          </cell>
          <cell r="D17947" t="str">
            <v>оригинал</v>
          </cell>
          <cell r="E17947">
            <v>25762.510265625002</v>
          </cell>
          <cell r="F17947">
            <v>20660.96494188</v>
          </cell>
          <cell r="G17947">
            <v>26743.939228125004</v>
          </cell>
          <cell r="H17947">
            <v>21448.410258119999</v>
          </cell>
        </row>
        <row r="17948">
          <cell r="B17948" t="str">
            <v>SP184894</v>
          </cell>
          <cell r="C17948" t="str">
            <v>HEX HEAD BOLT (FLANGED)</v>
          </cell>
          <cell r="D17948" t="str">
            <v>оригинал</v>
          </cell>
          <cell r="E17948">
            <v>7.9876125</v>
          </cell>
          <cell r="F17948">
            <v>5.9820165756000003</v>
          </cell>
          <cell r="G17948">
            <v>8.2919024999999991</v>
          </cell>
          <cell r="H17948">
            <v>6.2100074244000005</v>
          </cell>
        </row>
        <row r="17949">
          <cell r="B17949" t="str">
            <v>SP184883</v>
          </cell>
          <cell r="C17949" t="str">
            <v>BUSHING CONNECTING ROD</v>
          </cell>
          <cell r="D17949" t="str">
            <v>оригинал</v>
          </cell>
          <cell r="E17949">
            <v>803.95319812499997</v>
          </cell>
          <cell r="F17949">
            <v>459.3498497379</v>
          </cell>
          <cell r="G17949">
            <v>834.57998662500006</v>
          </cell>
          <cell r="H17949">
            <v>476.85691626209996</v>
          </cell>
        </row>
        <row r="17950">
          <cell r="B17950" t="str">
            <v>SP183171</v>
          </cell>
          <cell r="C17950" t="str">
            <v>HEXAGON FLANGE HEAD CAP SCREW</v>
          </cell>
          <cell r="D17950" t="str">
            <v>оригинал</v>
          </cell>
          <cell r="E17950">
            <v>91.790015625000024</v>
          </cell>
          <cell r="F17950">
            <v>87.774589368899996</v>
          </cell>
          <cell r="G17950">
            <v>95.286778125000012</v>
          </cell>
          <cell r="H17950">
            <v>91.119916631099997</v>
          </cell>
        </row>
        <row r="17951">
          <cell r="B17951" t="str">
            <v>SP183149</v>
          </cell>
          <cell r="C17951" t="str">
            <v>HEXAGON FLANGE NUT</v>
          </cell>
          <cell r="D17951" t="str">
            <v>оригинал</v>
          </cell>
          <cell r="E17951">
            <v>15.000890625000002</v>
          </cell>
          <cell r="F17951">
            <v>15.000890625000002</v>
          </cell>
          <cell r="G17951">
            <v>15.572353125000003</v>
          </cell>
          <cell r="H17951">
            <v>15.000890625000002</v>
          </cell>
        </row>
        <row r="17952">
          <cell r="B17952" t="str">
            <v>SP183045</v>
          </cell>
          <cell r="C17952" t="str">
            <v>BRACE TUBE</v>
          </cell>
          <cell r="D17952" t="str">
            <v>оригинал</v>
          </cell>
          <cell r="E17952">
            <v>847.22591520000014</v>
          </cell>
          <cell r="F17952">
            <v>558.16816201560005</v>
          </cell>
          <cell r="G17952">
            <v>879.50118816000008</v>
          </cell>
          <cell r="H17952">
            <v>579.44146198440001</v>
          </cell>
        </row>
        <row r="17953">
          <cell r="B17953" t="str">
            <v>SP182089</v>
          </cell>
          <cell r="C17953" t="str">
            <v>HEXAGON BOLTS WITH FLANGE</v>
          </cell>
          <cell r="D17953" t="str">
            <v>оригинал</v>
          </cell>
          <cell r="E17953">
            <v>43.854693750000003</v>
          </cell>
          <cell r="F17953">
            <v>42.564348711000008</v>
          </cell>
          <cell r="G17953">
            <v>45.525348750000006</v>
          </cell>
          <cell r="H17953">
            <v>44.186591289000006</v>
          </cell>
        </row>
        <row r="17954">
          <cell r="B17954" t="str">
            <v>SP182088</v>
          </cell>
          <cell r="C17954" t="str">
            <v>HEXAGON BOLTS WITH FLANGE</v>
          </cell>
          <cell r="D17954" t="str">
            <v>оригинал</v>
          </cell>
          <cell r="E17954">
            <v>53.472628124999993</v>
          </cell>
          <cell r="F17954">
            <v>51.997528695599996</v>
          </cell>
          <cell r="G17954">
            <v>55.509680624999994</v>
          </cell>
          <cell r="H17954">
            <v>53.97929530439999</v>
          </cell>
        </row>
        <row r="17955">
          <cell r="B17955" t="str">
            <v>SP182086</v>
          </cell>
          <cell r="C17955" t="str">
            <v>HEXAGON NUTS WITH FLANGE</v>
          </cell>
          <cell r="D17955" t="str">
            <v>оригинал</v>
          </cell>
          <cell r="E17955">
            <v>20.538196875000001</v>
          </cell>
          <cell r="F17955">
            <v>18.7513211889</v>
          </cell>
          <cell r="G17955">
            <v>21.320604374999998</v>
          </cell>
          <cell r="H17955">
            <v>19.4659848111</v>
          </cell>
        </row>
        <row r="17956">
          <cell r="B17956" t="str">
            <v>SP180831</v>
          </cell>
          <cell r="C17956" t="str">
            <v>FUEL INJ PUMP - EXCH</v>
          </cell>
          <cell r="D17956" t="str">
            <v>оригинал</v>
          </cell>
          <cell r="E17956">
            <v>488160.59027400002</v>
          </cell>
          <cell r="F17956">
            <v>304827.22918577341</v>
          </cell>
          <cell r="G17956">
            <v>506757.18418920005</v>
          </cell>
          <cell r="H17956">
            <v>316445.0202502266</v>
          </cell>
        </row>
        <row r="17957">
          <cell r="B17957" t="str">
            <v>SP180827</v>
          </cell>
          <cell r="C17957" t="str">
            <v>CYLINDER HEAD ASSEMBLY</v>
          </cell>
          <cell r="D17957" t="str">
            <v>оригинал</v>
          </cell>
          <cell r="E17957">
            <v>391769.33670787502</v>
          </cell>
          <cell r="F17957">
            <v>241186.05034210891</v>
          </cell>
          <cell r="G17957">
            <v>406693.88286817499</v>
          </cell>
          <cell r="H17957">
            <v>250378.3037638911</v>
          </cell>
        </row>
        <row r="17958">
          <cell r="B17958" t="str">
            <v>SP179698</v>
          </cell>
          <cell r="C17958" t="str">
            <v>Magnetic Pickup</v>
          </cell>
          <cell r="D17958" t="str">
            <v>оригинал</v>
          </cell>
          <cell r="E17958">
            <v>166225.65566040005</v>
          </cell>
          <cell r="F17958">
            <v>166225.65566040005</v>
          </cell>
          <cell r="G17958">
            <v>172558.06159032002</v>
          </cell>
          <cell r="H17958">
            <v>172558.06159032002</v>
          </cell>
        </row>
        <row r="17959">
          <cell r="B17959" t="str">
            <v>SP178692</v>
          </cell>
          <cell r="C17959" t="str">
            <v>FUEL FILTER ELEMENT</v>
          </cell>
          <cell r="D17959" t="str">
            <v>оригинал</v>
          </cell>
          <cell r="E17959">
            <v>3618.0437475000003</v>
          </cell>
          <cell r="F17959">
            <v>2716.6407967844998</v>
          </cell>
          <cell r="G17959">
            <v>3755.8739855000003</v>
          </cell>
          <cell r="H17959">
            <v>2820.1793332154998</v>
          </cell>
        </row>
        <row r="17960">
          <cell r="B17960" t="str">
            <v>SP178543</v>
          </cell>
          <cell r="C17960" t="str">
            <v>DAMPING</v>
          </cell>
          <cell r="D17960" t="str">
            <v>оригинал</v>
          </cell>
          <cell r="E17960">
            <v>893.40751237500001</v>
          </cell>
          <cell r="F17960">
            <v>690.23268180000002</v>
          </cell>
          <cell r="G17960">
            <v>927.44208427500007</v>
          </cell>
          <cell r="H17960">
            <v>716.53931820000003</v>
          </cell>
        </row>
        <row r="17961">
          <cell r="B17961" t="str">
            <v>SP178159</v>
          </cell>
          <cell r="C17961" t="str">
            <v>NUT-IDLER SHAFT</v>
          </cell>
          <cell r="D17961" t="str">
            <v>оригинал</v>
          </cell>
          <cell r="E17961">
            <v>5443.6447406249999</v>
          </cell>
          <cell r="F17961">
            <v>5106.9165738578995</v>
          </cell>
          <cell r="G17961">
            <v>5651.021683125</v>
          </cell>
          <cell r="H17961">
            <v>5301.5549921420998</v>
          </cell>
        </row>
        <row r="17962">
          <cell r="B17962" t="str">
            <v>SP178052</v>
          </cell>
          <cell r="C17962" t="str">
            <v>SNAP RING-WASHER0.122</v>
          </cell>
          <cell r="D17962" t="str">
            <v>оригинал</v>
          </cell>
          <cell r="E17962">
            <v>8029.0091700000003</v>
          </cell>
          <cell r="F17962">
            <v>6783.0316028288998</v>
          </cell>
          <cell r="G17962">
            <v>8334.8761860000013</v>
          </cell>
          <cell r="H17962">
            <v>7041.5513031710998</v>
          </cell>
        </row>
        <row r="17963">
          <cell r="B17963" t="str">
            <v>SP177939</v>
          </cell>
          <cell r="C17963" t="str">
            <v>GEAR-47T</v>
          </cell>
          <cell r="D17963" t="str">
            <v>оригинал</v>
          </cell>
          <cell r="E17963">
            <v>360313.40327062493</v>
          </cell>
          <cell r="F17963">
            <v>314420.54315255099</v>
          </cell>
          <cell r="G17963">
            <v>374039.62815712497</v>
          </cell>
          <cell r="H17963">
            <v>326403.961387449</v>
          </cell>
        </row>
        <row r="17964">
          <cell r="B17964" t="str">
            <v>SP177528</v>
          </cell>
          <cell r="C17964" t="str">
            <v>Bolt M8X70</v>
          </cell>
          <cell r="D17964" t="str">
            <v>оригинал</v>
          </cell>
          <cell r="E17964">
            <v>91.790015625000024</v>
          </cell>
          <cell r="F17964">
            <v>39.228224082300002</v>
          </cell>
          <cell r="G17964">
            <v>95.286778125000012</v>
          </cell>
          <cell r="H17964">
            <v>40.723317917700001</v>
          </cell>
        </row>
        <row r="17965">
          <cell r="B17965" t="str">
            <v>SP176504</v>
          </cell>
          <cell r="C17965" t="str">
            <v>SCREW HEX FLANGE HEAD CA</v>
          </cell>
          <cell r="D17965" t="str">
            <v>оригинал</v>
          </cell>
          <cell r="E17965">
            <v>43.854693750000003</v>
          </cell>
          <cell r="F17965">
            <v>43.854693750000003</v>
          </cell>
          <cell r="G17965">
            <v>45.525348750000006</v>
          </cell>
          <cell r="H17965">
            <v>43.854693750000003</v>
          </cell>
        </row>
        <row r="17966">
          <cell r="B17966" t="str">
            <v>SP175383</v>
          </cell>
          <cell r="C17966" t="str">
            <v>CP722-5-V-0-040-S3</v>
          </cell>
          <cell r="D17966" t="str">
            <v>оригинал</v>
          </cell>
          <cell r="E17966">
            <v>24281.230680000004</v>
          </cell>
          <cell r="F17966">
            <v>17353.8300858156</v>
          </cell>
          <cell r="G17966">
            <v>25206.229944000006</v>
          </cell>
          <cell r="H17966">
            <v>18015.231538184398</v>
          </cell>
        </row>
        <row r="17967">
          <cell r="B17967" t="str">
            <v>SP175139</v>
          </cell>
          <cell r="C17967" t="str">
            <v>HARNESS AS</v>
          </cell>
          <cell r="D17967" t="str">
            <v>оригинал</v>
          </cell>
          <cell r="E17967">
            <v>1009.6786728000001</v>
          </cell>
          <cell r="F17967">
            <v>711.51485615550007</v>
          </cell>
          <cell r="G17967">
            <v>1048.14262224</v>
          </cell>
          <cell r="H17967">
            <v>738.63261384450004</v>
          </cell>
        </row>
        <row r="17968">
          <cell r="B17968" t="str">
            <v>SP174983</v>
          </cell>
          <cell r="C17968" t="str">
            <v>HEXAGON BOLTS WITH FLANGE</v>
          </cell>
          <cell r="D17968" t="str">
            <v>оригинал</v>
          </cell>
          <cell r="E17968">
            <v>9.6179343750000026</v>
          </cell>
          <cell r="F17968">
            <v>9.3181412043000016</v>
          </cell>
          <cell r="G17968">
            <v>9.9843318750000023</v>
          </cell>
          <cell r="H17968">
            <v>9.673280795700002</v>
          </cell>
        </row>
        <row r="17969">
          <cell r="B17969" t="str">
            <v>SP174954</v>
          </cell>
          <cell r="C17969" t="str">
            <v>HEXAGON HEAD BOLT</v>
          </cell>
          <cell r="D17969" t="str">
            <v>оригинал</v>
          </cell>
          <cell r="E17969">
            <v>5.5469531249999999</v>
          </cell>
          <cell r="F17969">
            <v>5.5469531249999999</v>
          </cell>
          <cell r="G17969">
            <v>5.7582656249999999</v>
          </cell>
          <cell r="H17969">
            <v>5.5469531249999999</v>
          </cell>
        </row>
        <row r="17970">
          <cell r="B17970" t="str">
            <v>SP174953</v>
          </cell>
          <cell r="C17970" t="str">
            <v>HEXAGON HEAD BOLTS</v>
          </cell>
          <cell r="D17970" t="str">
            <v>оригинал</v>
          </cell>
          <cell r="E17970">
            <v>17.76954375</v>
          </cell>
          <cell r="F17970">
            <v>17.025739484399999</v>
          </cell>
          <cell r="G17970">
            <v>18.446478750000001</v>
          </cell>
          <cell r="H17970">
            <v>17.6746365156</v>
          </cell>
        </row>
        <row r="17971">
          <cell r="B17971" t="str">
            <v>SP174949</v>
          </cell>
          <cell r="C17971" t="str">
            <v>CYLINDER HEAD ASSY</v>
          </cell>
          <cell r="D17971" t="str">
            <v>оригинал</v>
          </cell>
          <cell r="E17971">
            <v>125434.95233850002</v>
          </cell>
          <cell r="F17971">
            <v>125434.95233850002</v>
          </cell>
          <cell r="G17971">
            <v>130213.42671330002</v>
          </cell>
          <cell r="H17971">
            <v>125434.95233850002</v>
          </cell>
        </row>
        <row r="17972">
          <cell r="B17972" t="str">
            <v>SP174945</v>
          </cell>
          <cell r="C17972" t="str">
            <v>BOLT  INJECTOR</v>
          </cell>
          <cell r="D17972" t="str">
            <v>оригинал</v>
          </cell>
          <cell r="E17972">
            <v>109.55955937499999</v>
          </cell>
          <cell r="F17972">
            <v>109.55955937499999</v>
          </cell>
          <cell r="G17972">
            <v>113.733256875</v>
          </cell>
          <cell r="H17972">
            <v>109.55955937499999</v>
          </cell>
        </row>
        <row r="17973">
          <cell r="B17973" t="str">
            <v>SP174930</v>
          </cell>
          <cell r="C17973" t="str">
            <v>OVERFLOW VALVE ASSY</v>
          </cell>
          <cell r="D17973" t="str">
            <v>оригинал</v>
          </cell>
          <cell r="E17973">
            <v>709.93552612500002</v>
          </cell>
          <cell r="F17973">
            <v>478.10117092680002</v>
          </cell>
          <cell r="G17973">
            <v>736.98068902500006</v>
          </cell>
          <cell r="H17973">
            <v>496.32290107320006</v>
          </cell>
        </row>
        <row r="17974">
          <cell r="B17974" t="str">
            <v>SP174921</v>
          </cell>
          <cell r="C17974" t="str">
            <v>NUTS</v>
          </cell>
          <cell r="D17974" t="str">
            <v>оригинал</v>
          </cell>
          <cell r="E17974">
            <v>246.50659687500001</v>
          </cell>
          <cell r="F17974">
            <v>217.3082559867</v>
          </cell>
          <cell r="G17974">
            <v>255.89732437500007</v>
          </cell>
          <cell r="H17974">
            <v>225.5904620133</v>
          </cell>
        </row>
        <row r="17975">
          <cell r="B17975" t="str">
            <v>SP174915</v>
          </cell>
          <cell r="C17975" t="str">
            <v>INTAKE AIR HEATER ASSY</v>
          </cell>
          <cell r="D17975" t="str">
            <v>оригинал</v>
          </cell>
          <cell r="E17975">
            <v>6383.0108916000008</v>
          </cell>
          <cell r="F17975">
            <v>4035.6754517043005</v>
          </cell>
          <cell r="G17975">
            <v>6626.1732112800009</v>
          </cell>
          <cell r="H17975">
            <v>4189.4859702957001</v>
          </cell>
        </row>
        <row r="17976">
          <cell r="B17976" t="str">
            <v>SP174833</v>
          </cell>
          <cell r="C17976" t="str">
            <v>Hexagon Flange Head Cap Screw</v>
          </cell>
          <cell r="D17976" t="str">
            <v>оригинал</v>
          </cell>
          <cell r="E17976">
            <v>6243.4767937500001</v>
          </cell>
          <cell r="F17976">
            <v>3787.7668801577997</v>
          </cell>
          <cell r="G17976">
            <v>6481.3235287500011</v>
          </cell>
          <cell r="H17976">
            <v>3932.1289318421996</v>
          </cell>
        </row>
        <row r="17977">
          <cell r="B17977" t="str">
            <v>SP174490</v>
          </cell>
          <cell r="C17977" t="str">
            <v>OIL PAN ASSY(WELDED)</v>
          </cell>
          <cell r="D17977" t="str">
            <v>оригинал</v>
          </cell>
          <cell r="E17977">
            <v>14424.233468400003</v>
          </cell>
          <cell r="F17977">
            <v>9934.2889115868002</v>
          </cell>
          <cell r="G17977">
            <v>14973.728076720003</v>
          </cell>
          <cell r="H17977">
            <v>10312.9115604132</v>
          </cell>
        </row>
        <row r="17978">
          <cell r="B17978" t="str">
            <v>SP174489</v>
          </cell>
          <cell r="C17978" t="str">
            <v>MOUNTING PLATE TENSIONER</v>
          </cell>
          <cell r="D17978" t="str">
            <v>оригинал</v>
          </cell>
          <cell r="E17978">
            <v>935.49806280000018</v>
          </cell>
          <cell r="F17978">
            <v>575.99917296210003</v>
          </cell>
          <cell r="G17978">
            <v>971.13608424000006</v>
          </cell>
          <cell r="H17978">
            <v>597.95206103789997</v>
          </cell>
        </row>
        <row r="17979">
          <cell r="B17979" t="str">
            <v>SP174482</v>
          </cell>
          <cell r="C17979" t="str">
            <v>BEARING SEAT STEERING PUMP</v>
          </cell>
          <cell r="D17979" t="str">
            <v>оригинал</v>
          </cell>
          <cell r="E17979">
            <v>2616.4709707500006</v>
          </cell>
          <cell r="F17979">
            <v>2616.4709707500006</v>
          </cell>
          <cell r="G17979">
            <v>2716.1460553500006</v>
          </cell>
          <cell r="H17979">
            <v>2716.1460553500006</v>
          </cell>
        </row>
        <row r="17980">
          <cell r="B17980" t="str">
            <v>SP174344</v>
          </cell>
          <cell r="C17980" t="str">
            <v>MAIN FILTER ELEMENT;ASSY</v>
          </cell>
          <cell r="D17980" t="str">
            <v>оригинал</v>
          </cell>
          <cell r="E17980">
            <v>6323.6690790000011</v>
          </cell>
          <cell r="F17980">
            <v>5432.3612833266006</v>
          </cell>
          <cell r="G17980">
            <v>6564.5707582000014</v>
          </cell>
          <cell r="H17980">
            <v>5639.4032806734003</v>
          </cell>
        </row>
        <row r="17981">
          <cell r="B17981" t="str">
            <v>SP173174</v>
          </cell>
          <cell r="C17981" t="str">
            <v>CAP KIT B-SIDE</v>
          </cell>
          <cell r="D17981" t="str">
            <v>оригинал</v>
          </cell>
          <cell r="E17981">
            <v>190100.87808075</v>
          </cell>
          <cell r="F17981">
            <v>184063.77406170449</v>
          </cell>
          <cell r="G17981">
            <v>197342.81629335001</v>
          </cell>
          <cell r="H17981">
            <v>191078.94286829547</v>
          </cell>
        </row>
        <row r="17982">
          <cell r="B17982" t="str">
            <v>SP173164</v>
          </cell>
          <cell r="C17982" t="str">
            <v>SPOOL FR</v>
          </cell>
          <cell r="D17982" t="str">
            <v>оригинал</v>
          </cell>
          <cell r="E17982">
            <v>47924.914440375003</v>
          </cell>
          <cell r="F17982">
            <v>39442.081174877698</v>
          </cell>
          <cell r="G17982">
            <v>49750.625466675003</v>
          </cell>
          <cell r="H17982">
            <v>40945.325683122297</v>
          </cell>
        </row>
        <row r="17983">
          <cell r="B17983" t="str">
            <v>SP173162</v>
          </cell>
          <cell r="C17983" t="str">
            <v>SPOOL DS</v>
          </cell>
          <cell r="D17983" t="str">
            <v>оригинал</v>
          </cell>
          <cell r="E17983">
            <v>54771.399254250013</v>
          </cell>
          <cell r="F17983">
            <v>45077.255827873203</v>
          </cell>
          <cell r="G17983">
            <v>56857.928749650011</v>
          </cell>
          <cell r="H17983">
            <v>46795.2721001268</v>
          </cell>
        </row>
        <row r="17984">
          <cell r="B17984" t="str">
            <v>SP172913</v>
          </cell>
          <cell r="C17984" t="str">
            <v>HEXAGON COUNTERSUNK CONE PLUG SCREW</v>
          </cell>
          <cell r="D17984" t="str">
            <v>оригинал</v>
          </cell>
          <cell r="E17984">
            <v>53.472628124999993</v>
          </cell>
          <cell r="F17984">
            <v>46.820783582100006</v>
          </cell>
          <cell r="G17984">
            <v>55.509680624999994</v>
          </cell>
          <cell r="H17984">
            <v>48.605250417900002</v>
          </cell>
        </row>
        <row r="17985">
          <cell r="B17985" t="str">
            <v>SP172912</v>
          </cell>
          <cell r="C17985" t="str">
            <v>HEXAGON BOLTS WITH FLANGE-SMALL SERIES</v>
          </cell>
          <cell r="D17985" t="str">
            <v>оригинал</v>
          </cell>
          <cell r="E17985">
            <v>32.934431250000003</v>
          </cell>
          <cell r="F17985">
            <v>28.989772635600001</v>
          </cell>
          <cell r="G17985">
            <v>34.189076250000006</v>
          </cell>
          <cell r="H17985">
            <v>30.094651364400001</v>
          </cell>
        </row>
        <row r="17986">
          <cell r="B17986" t="str">
            <v>SP172911</v>
          </cell>
          <cell r="C17986" t="str">
            <v>HEXAGON BOLTS WITH FLANGE</v>
          </cell>
          <cell r="D17986" t="str">
            <v>оригинал</v>
          </cell>
          <cell r="E17986">
            <v>32.114446874999999</v>
          </cell>
          <cell r="F17986">
            <v>28.069462393199998</v>
          </cell>
          <cell r="G17986">
            <v>33.337854374999999</v>
          </cell>
          <cell r="H17986">
            <v>29.139265606799999</v>
          </cell>
        </row>
        <row r="17987">
          <cell r="B17987" t="str">
            <v>SP172908</v>
          </cell>
          <cell r="C17987" t="str">
            <v>HEXAGON BOLTS WITH FLANGE</v>
          </cell>
          <cell r="D17987" t="str">
            <v>оригинал</v>
          </cell>
          <cell r="E17987">
            <v>15.000890625000002</v>
          </cell>
          <cell r="F17987">
            <v>12.769304613300001</v>
          </cell>
          <cell r="G17987">
            <v>15.572353125000003</v>
          </cell>
          <cell r="H17987">
            <v>13.255977386700001</v>
          </cell>
        </row>
        <row r="17988">
          <cell r="B17988" t="str">
            <v>SP172907</v>
          </cell>
          <cell r="C17988" t="str">
            <v>HEXAGON BOLTS WITH FLANGE</v>
          </cell>
          <cell r="D17988" t="str">
            <v>оригинал</v>
          </cell>
          <cell r="E17988">
            <v>15.000890625000002</v>
          </cell>
          <cell r="F17988">
            <v>12.769304613300001</v>
          </cell>
          <cell r="G17988">
            <v>15.572353125000003</v>
          </cell>
          <cell r="H17988">
            <v>13.255977386700001</v>
          </cell>
        </row>
        <row r="17989">
          <cell r="B17989" t="str">
            <v>SP172906</v>
          </cell>
          <cell r="C17989" t="str">
            <v>HEXAGON BOLTS WITH FLANGE</v>
          </cell>
          <cell r="D17989" t="str">
            <v>оригинал</v>
          </cell>
          <cell r="E17989">
            <v>17.76954375</v>
          </cell>
          <cell r="F17989">
            <v>15.300157779900001</v>
          </cell>
          <cell r="G17989">
            <v>18.446478750000001</v>
          </cell>
          <cell r="H17989">
            <v>15.883288220100001</v>
          </cell>
        </row>
        <row r="17990">
          <cell r="B17990" t="str">
            <v>SP172904</v>
          </cell>
          <cell r="C17990" t="str">
            <v>HEXAGON NUTS WITH FLANGE</v>
          </cell>
          <cell r="D17990" t="str">
            <v>оригинал</v>
          </cell>
          <cell r="E17990">
            <v>9.6179343750000026</v>
          </cell>
          <cell r="F17990">
            <v>9.6179343750000026</v>
          </cell>
          <cell r="G17990">
            <v>9.9843318750000023</v>
          </cell>
          <cell r="H17990">
            <v>9.6179343750000026</v>
          </cell>
        </row>
        <row r="17991">
          <cell r="B17991" t="str">
            <v>SP172901</v>
          </cell>
          <cell r="C17991" t="str">
            <v>HEXAGONAL SOCKET HEAD PLUG</v>
          </cell>
          <cell r="D17991" t="str">
            <v>оригинал</v>
          </cell>
          <cell r="E17991">
            <v>298.24494840000006</v>
          </cell>
          <cell r="F17991">
            <v>192.57491822219998</v>
          </cell>
          <cell r="G17991">
            <v>309.60666072000009</v>
          </cell>
          <cell r="H17991">
            <v>199.91446977779998</v>
          </cell>
        </row>
        <row r="17992">
          <cell r="B17992" t="str">
            <v>SP172892</v>
          </cell>
          <cell r="C17992" t="str">
            <v>HIGH PRESSURE FUEL PIPE ASSY  NO.2CYLIND</v>
          </cell>
          <cell r="D17992" t="str">
            <v>оригинал</v>
          </cell>
          <cell r="E17992">
            <v>3247.8709016250004</v>
          </cell>
          <cell r="F17992">
            <v>2391.0810485354996</v>
          </cell>
          <cell r="G17992">
            <v>3371.5993169250005</v>
          </cell>
          <cell r="H17992">
            <v>2482.2116214644998</v>
          </cell>
        </row>
        <row r="17993">
          <cell r="B17993" t="str">
            <v>SP172891</v>
          </cell>
          <cell r="C17993" t="str">
            <v>HIGH PRESSURE FUEL PIPE ASSY  NO.3 CYLIN</v>
          </cell>
          <cell r="D17993" t="str">
            <v>оригинал</v>
          </cell>
          <cell r="E17993">
            <v>3247.8709016250004</v>
          </cell>
          <cell r="F17993">
            <v>2157.6673633068003</v>
          </cell>
          <cell r="G17993">
            <v>3371.5993169250005</v>
          </cell>
          <cell r="H17993">
            <v>2239.9019086932003</v>
          </cell>
        </row>
        <row r="17994">
          <cell r="B17994" t="str">
            <v>SP172890</v>
          </cell>
          <cell r="C17994" t="str">
            <v>HIGH PRESSURE FUEL PIPE ASSY  NO.4 CYLIN</v>
          </cell>
          <cell r="D17994" t="str">
            <v>оригинал</v>
          </cell>
          <cell r="E17994">
            <v>3250.8714656250004</v>
          </cell>
          <cell r="F17994">
            <v>2391.0810485354996</v>
          </cell>
          <cell r="G17994">
            <v>3374.7141881250004</v>
          </cell>
          <cell r="H17994">
            <v>2482.2116214644998</v>
          </cell>
        </row>
        <row r="17995">
          <cell r="B17995" t="str">
            <v>SP172889</v>
          </cell>
          <cell r="C17995" t="str">
            <v>HIGH PRESSURE FUEL PIPE ASSY  NO.5 CYLIN</v>
          </cell>
          <cell r="D17995" t="str">
            <v>оригинал</v>
          </cell>
          <cell r="E17995">
            <v>3247.8709016250004</v>
          </cell>
          <cell r="F17995">
            <v>2391.0810485354996</v>
          </cell>
          <cell r="G17995">
            <v>3371.5993169250005</v>
          </cell>
          <cell r="H17995">
            <v>2482.2116214644998</v>
          </cell>
        </row>
        <row r="17996">
          <cell r="B17996" t="str">
            <v>SP172888</v>
          </cell>
          <cell r="C17996" t="str">
            <v>HIGH PRESSURE FUEL PIPE ASSY  NO.6 CYLIN</v>
          </cell>
          <cell r="D17996" t="str">
            <v>оригинал</v>
          </cell>
          <cell r="E17996">
            <v>3247.8709016250004</v>
          </cell>
          <cell r="F17996">
            <v>2391.0810485354996</v>
          </cell>
          <cell r="G17996">
            <v>3371.5993169250005</v>
          </cell>
          <cell r="H17996">
            <v>2482.2116214644998</v>
          </cell>
        </row>
        <row r="17997">
          <cell r="B17997" t="str">
            <v>SP172872</v>
          </cell>
          <cell r="C17997" t="str">
            <v>ELECTRONICALLY CONTROLLED ENGINE HARNESS</v>
          </cell>
          <cell r="D17997" t="str">
            <v>оригинал</v>
          </cell>
          <cell r="E17997">
            <v>21899.303795250002</v>
          </cell>
          <cell r="F17997">
            <v>18098.591149477801</v>
          </cell>
          <cell r="G17997">
            <v>22733.562987450001</v>
          </cell>
          <cell r="H17997">
            <v>18788.377462522199</v>
          </cell>
        </row>
        <row r="17998">
          <cell r="B17998" t="str">
            <v>SP172868</v>
          </cell>
          <cell r="C17998" t="str">
            <v>INJECTOR ASSY</v>
          </cell>
          <cell r="D17998" t="str">
            <v>оригинал</v>
          </cell>
          <cell r="E17998">
            <v>31413.144144375008</v>
          </cell>
          <cell r="F17998">
            <v>16623.563908471198</v>
          </cell>
          <cell r="G17998">
            <v>32609.835349875008</v>
          </cell>
          <cell r="H17998">
            <v>17257.132939528798</v>
          </cell>
        </row>
        <row r="17999">
          <cell r="B17999" t="str">
            <v>SP172867</v>
          </cell>
          <cell r="C17999" t="str">
            <v>HEAT SHIELD (RIGHT)</v>
          </cell>
          <cell r="D17999" t="str">
            <v>оригинал</v>
          </cell>
          <cell r="E17999">
            <v>2342.7848052000008</v>
          </cell>
          <cell r="F17999">
            <v>1613.994087609</v>
          </cell>
          <cell r="G17999">
            <v>2432.0337501600006</v>
          </cell>
          <cell r="H17999">
            <v>1675.5077723910001</v>
          </cell>
        </row>
        <row r="18000">
          <cell r="B18000" t="str">
            <v>SP170548</v>
          </cell>
          <cell r="C18000" t="str">
            <v>COVER STARTER FLANGE</v>
          </cell>
          <cell r="D18000" t="str">
            <v>оригинал</v>
          </cell>
          <cell r="E18000">
            <v>66032.078364000015</v>
          </cell>
          <cell r="F18000">
            <v>30625.854169026596</v>
          </cell>
          <cell r="G18000">
            <v>68547.586111200013</v>
          </cell>
          <cell r="H18000">
            <v>31793.088394973398</v>
          </cell>
        </row>
        <row r="18001">
          <cell r="B18001" t="str">
            <v>SP170505</v>
          </cell>
          <cell r="C18001" t="str">
            <v>SCREW HEX FLANGE HEAD CAP</v>
          </cell>
          <cell r="D18001" t="str">
            <v>оригинал</v>
          </cell>
          <cell r="E18001">
            <v>7641.6466218750011</v>
          </cell>
          <cell r="F18001">
            <v>4035.6754517043005</v>
          </cell>
          <cell r="G18001">
            <v>7932.7569693750011</v>
          </cell>
          <cell r="H18001">
            <v>4189.4859702957001</v>
          </cell>
        </row>
        <row r="18002">
          <cell r="B18002" t="str">
            <v>SP170471</v>
          </cell>
          <cell r="C18002" t="str">
            <v>PLUG PIPE</v>
          </cell>
          <cell r="D18002" t="str">
            <v>оригинал</v>
          </cell>
          <cell r="E18002">
            <v>2249.6228496000003</v>
          </cell>
          <cell r="F18002">
            <v>1176.846722469</v>
          </cell>
          <cell r="G18002">
            <v>2335.3227676800002</v>
          </cell>
          <cell r="H18002">
            <v>1221.699537531</v>
          </cell>
        </row>
        <row r="18003">
          <cell r="B18003" t="str">
            <v>SP170287</v>
          </cell>
          <cell r="C18003" t="str">
            <v>Oil pump to filter oil pipe parts</v>
          </cell>
          <cell r="D18003" t="str">
            <v>оригинал</v>
          </cell>
          <cell r="E18003">
            <v>922.9394265000002</v>
          </cell>
          <cell r="F18003">
            <v>922.9394265000002</v>
          </cell>
          <cell r="G18003">
            <v>958.0990237000002</v>
          </cell>
          <cell r="H18003">
            <v>922.9394265000002</v>
          </cell>
        </row>
        <row r="18004">
          <cell r="B18004" t="str">
            <v>SP170286</v>
          </cell>
          <cell r="C18004" t="str">
            <v>Filter to high-pressure oil pump tubing</v>
          </cell>
          <cell r="D18004" t="str">
            <v>оригинал</v>
          </cell>
          <cell r="E18004">
            <v>757.56626400000016</v>
          </cell>
          <cell r="F18004">
            <v>757.56626400000016</v>
          </cell>
          <cell r="G18004">
            <v>786.42593120000015</v>
          </cell>
          <cell r="H18004">
            <v>757.56626400000016</v>
          </cell>
        </row>
        <row r="18005">
          <cell r="B18005" t="str">
            <v>SP169785</v>
          </cell>
          <cell r="C18005" t="str">
            <v>BEARING RETAINER ORIFFICE</v>
          </cell>
          <cell r="D18005" t="str">
            <v>оригинал</v>
          </cell>
          <cell r="E18005">
            <v>3342.6074587500011</v>
          </cell>
          <cell r="F18005">
            <v>3342.6074587500011</v>
          </cell>
          <cell r="G18005">
            <v>3469.944885750001</v>
          </cell>
          <cell r="H18005">
            <v>3469.944885750001</v>
          </cell>
        </row>
        <row r="18006">
          <cell r="B18006" t="str">
            <v>SP169748</v>
          </cell>
          <cell r="C18006" t="str">
            <v>HEX SCREW GB/T 77 M12×14</v>
          </cell>
          <cell r="D18006" t="str">
            <v>оригинал</v>
          </cell>
          <cell r="E18006">
            <v>884.6087906250001</v>
          </cell>
          <cell r="F18006">
            <v>647.66833308899993</v>
          </cell>
          <cell r="G18006">
            <v>918.30817312500017</v>
          </cell>
          <cell r="H18006">
            <v>672.35272691099999</v>
          </cell>
        </row>
        <row r="18007">
          <cell r="B18007" t="str">
            <v>SP169745</v>
          </cell>
          <cell r="C18007" t="str">
            <v>SLIDE BUSHING φ70×φ75×30</v>
          </cell>
          <cell r="D18007" t="str">
            <v>оригинал</v>
          </cell>
          <cell r="E18007">
            <v>2520.3383178750005</v>
          </cell>
          <cell r="F18007">
            <v>1706.8303833111001</v>
          </cell>
          <cell r="G18007">
            <v>2616.3512061750007</v>
          </cell>
          <cell r="H18007">
            <v>1771.8823106889001</v>
          </cell>
        </row>
        <row r="18008">
          <cell r="B18008" t="str">
            <v>SP169718</v>
          </cell>
          <cell r="C18008" t="str">
            <v>BARREL ASSY</v>
          </cell>
          <cell r="D18008" t="str">
            <v>оригинал</v>
          </cell>
          <cell r="E18008">
            <v>209208.51130725004</v>
          </cell>
          <cell r="F18008">
            <v>199803.61005991109</v>
          </cell>
          <cell r="G18008">
            <v>217178.35935705004</v>
          </cell>
          <cell r="H18008">
            <v>207418.66663408888</v>
          </cell>
        </row>
        <row r="18009">
          <cell r="B18009" t="str">
            <v>SP169314</v>
          </cell>
          <cell r="C18009" t="str">
            <v>SLIDE BUSHING φ120×125×35</v>
          </cell>
          <cell r="D18009" t="str">
            <v>оригинал</v>
          </cell>
          <cell r="E18009">
            <v>15237.50994675</v>
          </cell>
          <cell r="F18009">
            <v>8785.5116515110003</v>
          </cell>
          <cell r="G18009">
            <v>15817.98651615</v>
          </cell>
          <cell r="H18009">
            <v>9120.3512884890006</v>
          </cell>
        </row>
        <row r="18010">
          <cell r="B18010" t="str">
            <v>SP168533</v>
          </cell>
          <cell r="C18010" t="str">
            <v>Hexagon head bolts-Full thread</v>
          </cell>
          <cell r="D18010" t="str">
            <v>оригинал</v>
          </cell>
          <cell r="E18010">
            <v>19.399865625</v>
          </cell>
          <cell r="F18010">
            <v>11.0437229088</v>
          </cell>
          <cell r="G18010">
            <v>20.138908125</v>
          </cell>
          <cell r="H18010">
            <v>11.464629091199999</v>
          </cell>
        </row>
        <row r="18011">
          <cell r="B18011" t="str">
            <v>SP168532</v>
          </cell>
          <cell r="C18011" t="str">
            <v>Hexagon nuts  style 1</v>
          </cell>
          <cell r="D18011" t="str">
            <v>оригинал</v>
          </cell>
          <cell r="E18011">
            <v>4.7269687500000002</v>
          </cell>
          <cell r="F18011">
            <v>3.4511634089999998</v>
          </cell>
          <cell r="G18011">
            <v>4.9070437500000006</v>
          </cell>
          <cell r="H18011">
            <v>3.5826965909999995</v>
          </cell>
        </row>
        <row r="18012">
          <cell r="B18012" t="str">
            <v>SP168524</v>
          </cell>
          <cell r="C18012" t="str">
            <v>Hexagon bolts with flange-Small series</v>
          </cell>
          <cell r="D18012" t="str">
            <v>оригинал</v>
          </cell>
          <cell r="E18012">
            <v>32.114446874999999</v>
          </cell>
          <cell r="F18012">
            <v>28.069462393199998</v>
          </cell>
          <cell r="G18012">
            <v>33.337854374999999</v>
          </cell>
          <cell r="H18012">
            <v>29.139265606799999</v>
          </cell>
        </row>
        <row r="18013">
          <cell r="B18013" t="str">
            <v>SP168521</v>
          </cell>
          <cell r="C18013" t="str">
            <v>Hexagon socket head cap screws</v>
          </cell>
          <cell r="D18013" t="str">
            <v>оригинал</v>
          </cell>
          <cell r="E18013">
            <v>8.1516093749999978</v>
          </cell>
          <cell r="F18013">
            <v>7.7075982801000009</v>
          </cell>
          <cell r="G18013">
            <v>8.4621468750000002</v>
          </cell>
          <cell r="H18013">
            <v>8.0013557199000012</v>
          </cell>
        </row>
        <row r="18014">
          <cell r="B18014" t="str">
            <v>SP167375</v>
          </cell>
          <cell r="C18014" t="str">
            <v>HEXAGON BOLTS WITH FLANGE</v>
          </cell>
          <cell r="D18014" t="str">
            <v>оригинал</v>
          </cell>
          <cell r="E18014">
            <v>130.09775625</v>
          </cell>
          <cell r="F18014">
            <v>130.09775625</v>
          </cell>
          <cell r="G18014">
            <v>135.05386125000001</v>
          </cell>
          <cell r="H18014">
            <v>130.09775625</v>
          </cell>
        </row>
        <row r="18015">
          <cell r="B18015" t="str">
            <v>SP167374</v>
          </cell>
          <cell r="C18015" t="str">
            <v>HEXAGON BOLTS WITH FLANGE</v>
          </cell>
          <cell r="D18015" t="str">
            <v>оригинал</v>
          </cell>
          <cell r="E18015">
            <v>22.824506250000002</v>
          </cell>
          <cell r="F18015">
            <v>19.556592650999999</v>
          </cell>
          <cell r="G18015">
            <v>23.694011250000003</v>
          </cell>
          <cell r="H18015">
            <v>20.301947348999999</v>
          </cell>
        </row>
        <row r="18016">
          <cell r="B18016" t="str">
            <v>SP167253</v>
          </cell>
          <cell r="C18016" t="str">
            <v>STARTING MOTOR</v>
          </cell>
          <cell r="D18016" t="str">
            <v>оригинал</v>
          </cell>
          <cell r="E18016">
            <v>49653.43725825</v>
          </cell>
          <cell r="F18016">
            <v>21187.612478093397</v>
          </cell>
          <cell r="G18016">
            <v>51544.996772850005</v>
          </cell>
          <cell r="H18016">
            <v>21995.129757906598</v>
          </cell>
        </row>
        <row r="18017">
          <cell r="B18017" t="str">
            <v>SP167040</v>
          </cell>
          <cell r="C18017" t="str">
            <v>Connector Male</v>
          </cell>
          <cell r="D18017" t="str">
            <v>оригинал</v>
          </cell>
          <cell r="E18017">
            <v>7993.3246848000017</v>
          </cell>
          <cell r="F18017">
            <v>6472.8870511400992</v>
          </cell>
          <cell r="G18017">
            <v>8297.8322918400008</v>
          </cell>
          <cell r="H18017">
            <v>6719.5863028598997</v>
          </cell>
        </row>
        <row r="18018">
          <cell r="B18018" t="str">
            <v>SP166334</v>
          </cell>
          <cell r="C18018" t="str">
            <v>GASKET OIL PAN</v>
          </cell>
          <cell r="D18018" t="str">
            <v>оригинал</v>
          </cell>
          <cell r="E18018">
            <v>16132.765723200002</v>
          </cell>
          <cell r="F18018">
            <v>8955.9991239155988</v>
          </cell>
          <cell r="G18018">
            <v>16747.347274560005</v>
          </cell>
          <cell r="H18018">
            <v>9297.3365000843987</v>
          </cell>
        </row>
        <row r="18019">
          <cell r="B18019" t="str">
            <v>SP166334</v>
          </cell>
          <cell r="C18019" t="str">
            <v>GASKET OIL PAN</v>
          </cell>
          <cell r="D18019" t="str">
            <v>оригинал</v>
          </cell>
          <cell r="E18019">
            <v>16132.765723200002</v>
          </cell>
          <cell r="F18019">
            <v>8955.9991239155988</v>
          </cell>
          <cell r="G18019">
            <v>16747.347274560005</v>
          </cell>
          <cell r="H18019">
            <v>9297.3365000843987</v>
          </cell>
        </row>
        <row r="18020">
          <cell r="B18020" t="str">
            <v>SP166306</v>
          </cell>
          <cell r="C18020" t="str">
            <v>SCREW HEX FLANGE HEAD CA</v>
          </cell>
          <cell r="D18020" t="str">
            <v>оригинал</v>
          </cell>
          <cell r="E18020">
            <v>43.854693750000003</v>
          </cell>
          <cell r="F18020">
            <v>43.854693750000003</v>
          </cell>
          <cell r="G18020">
            <v>45.525348750000006</v>
          </cell>
          <cell r="H18020">
            <v>43.854693750000003</v>
          </cell>
        </row>
        <row r="18021">
          <cell r="B18021" t="str">
            <v>SP166299</v>
          </cell>
          <cell r="C18021" t="str">
            <v>SCREW HEX FLANGE HEAD CA</v>
          </cell>
          <cell r="D18021" t="str">
            <v>оригинал</v>
          </cell>
          <cell r="E18021">
            <v>35.539087500000001</v>
          </cell>
          <cell r="F18021">
            <v>35.539087500000001</v>
          </cell>
          <cell r="G18021">
            <v>36.892957500000001</v>
          </cell>
          <cell r="H18021">
            <v>35.539087500000001</v>
          </cell>
        </row>
        <row r="18022">
          <cell r="B18022" t="str">
            <v>SP164958</v>
          </cell>
          <cell r="C18022" t="str">
            <v>HEXAGON SCREW</v>
          </cell>
          <cell r="D18022" t="str">
            <v>оригинал</v>
          </cell>
          <cell r="E18022">
            <v>350.35520624999998</v>
          </cell>
          <cell r="F18022">
            <v>192.57491822219998</v>
          </cell>
          <cell r="G18022">
            <v>363.70207125000002</v>
          </cell>
          <cell r="H18022">
            <v>199.91446977779998</v>
          </cell>
        </row>
        <row r="18023">
          <cell r="B18023" t="str">
            <v>SP163629</v>
          </cell>
          <cell r="C18023" t="str">
            <v>Harness Etr Cnt Mdl Wrg</v>
          </cell>
          <cell r="D18023" t="str">
            <v>оригинал</v>
          </cell>
          <cell r="E18023">
            <v>234210.07530112503</v>
          </cell>
          <cell r="F18023">
            <v>127811.53607670899</v>
          </cell>
          <cell r="G18023">
            <v>243132.36388402502</v>
          </cell>
          <cell r="H18023">
            <v>132682.77978329099</v>
          </cell>
        </row>
        <row r="18024">
          <cell r="B18024" t="str">
            <v>SP163628</v>
          </cell>
          <cell r="C18024" t="str">
            <v>Harness Etr Cnt Mdl Wrg</v>
          </cell>
          <cell r="D18024" t="str">
            <v>оригинал</v>
          </cell>
          <cell r="E18024">
            <v>14110.396700400002</v>
          </cell>
          <cell r="F18024">
            <v>7512.4925087111997</v>
          </cell>
          <cell r="G18024">
            <v>14647.935622320003</v>
          </cell>
          <cell r="H18024">
            <v>7798.8139392887988</v>
          </cell>
        </row>
        <row r="18025">
          <cell r="B18025" t="str">
            <v>SP162449</v>
          </cell>
          <cell r="C18025" t="str">
            <v>HEXAGONAL SOCKET SCREW PLUG Q/SC584.2 M1</v>
          </cell>
          <cell r="D18025" t="str">
            <v>оригинал</v>
          </cell>
          <cell r="E18025">
            <v>86.243062500000022</v>
          </cell>
          <cell r="F18025">
            <v>79.2617196267</v>
          </cell>
          <cell r="G18025">
            <v>89.528512500000019</v>
          </cell>
          <cell r="H18025">
            <v>82.28259837329999</v>
          </cell>
        </row>
        <row r="18026">
          <cell r="B18026" t="str">
            <v>SP162448</v>
          </cell>
          <cell r="C18026" t="str">
            <v>HEXAGONAL SOCKET HEAD PLUG Q/SC584.2 M24</v>
          </cell>
          <cell r="D18026" t="str">
            <v>оригинал</v>
          </cell>
          <cell r="E18026">
            <v>181.42299000000003</v>
          </cell>
          <cell r="F18026">
            <v>133.79010148890001</v>
          </cell>
          <cell r="G18026">
            <v>188.33434200000002</v>
          </cell>
          <cell r="H18026">
            <v>138.88920451110002</v>
          </cell>
        </row>
        <row r="18027">
          <cell r="B18027" t="str">
            <v>SP162442</v>
          </cell>
          <cell r="C18027" t="str">
            <v>HEXAGON FLANGE BOLTS Q/SC622 M10×35 10.9</v>
          </cell>
          <cell r="D18027" t="str">
            <v>оригинал</v>
          </cell>
          <cell r="E18027">
            <v>32.934431250000003</v>
          </cell>
          <cell r="F18027">
            <v>32.934431250000003</v>
          </cell>
          <cell r="G18027">
            <v>34.189076250000006</v>
          </cell>
          <cell r="H18027">
            <v>32.934431250000003</v>
          </cell>
        </row>
        <row r="18028">
          <cell r="B18028" t="str">
            <v>SP162439</v>
          </cell>
          <cell r="C18028" t="str">
            <v>HEXAGON FLANGE BOLTS Q/SC622 M12×110 10.</v>
          </cell>
          <cell r="D18028" t="str">
            <v>оригинал</v>
          </cell>
          <cell r="E18028">
            <v>121.94614687500001</v>
          </cell>
          <cell r="F18028">
            <v>108.2514922623</v>
          </cell>
          <cell r="G18028">
            <v>126.59171437500002</v>
          </cell>
          <cell r="H18028">
            <v>112.3772497377</v>
          </cell>
        </row>
        <row r="18029">
          <cell r="B18029" t="str">
            <v>SP162437</v>
          </cell>
          <cell r="C18029" t="str">
            <v>HEXAGON FLANGE BOLTS Q/SC622 M12×25 ZN.D</v>
          </cell>
          <cell r="D18029" t="str">
            <v>оригинал</v>
          </cell>
          <cell r="E18029">
            <v>32.934431250000003</v>
          </cell>
          <cell r="F18029">
            <v>28.989772635600001</v>
          </cell>
          <cell r="G18029">
            <v>34.189076250000006</v>
          </cell>
          <cell r="H18029">
            <v>30.094651364400001</v>
          </cell>
        </row>
        <row r="18030">
          <cell r="B18030" t="str">
            <v>SP162436</v>
          </cell>
          <cell r="C18030" t="str">
            <v>HEXAGON FLANGE BOLTS Q/SC622 M12×30 10.9</v>
          </cell>
          <cell r="D18030" t="str">
            <v>оригинал</v>
          </cell>
          <cell r="E18030">
            <v>50.703975000000007</v>
          </cell>
          <cell r="F18030">
            <v>43.4846589534</v>
          </cell>
          <cell r="G18030">
            <v>52.635555000000004</v>
          </cell>
          <cell r="H18030">
            <v>45.141977046599997</v>
          </cell>
        </row>
        <row r="18031">
          <cell r="B18031" t="str">
            <v>SP162435</v>
          </cell>
          <cell r="C18031" t="str">
            <v>HEXAGON FLANGE BOLTS Q/SC622 M12×35 10.9</v>
          </cell>
          <cell r="D18031" t="str">
            <v>оригинал</v>
          </cell>
          <cell r="E18031">
            <v>50.703975000000007</v>
          </cell>
          <cell r="F18031">
            <v>50.271946991100002</v>
          </cell>
          <cell r="G18031">
            <v>52.635555000000004</v>
          </cell>
          <cell r="H18031">
            <v>52.187947008899997</v>
          </cell>
        </row>
        <row r="18032">
          <cell r="B18032" t="str">
            <v>SP162434</v>
          </cell>
          <cell r="C18032" t="str">
            <v>HEXAGON FLANGE BOLTS Q/SC622 M12×65 10.9</v>
          </cell>
          <cell r="D18032" t="str">
            <v>оригинал</v>
          </cell>
          <cell r="E18032">
            <v>104.01260624999999</v>
          </cell>
          <cell r="F18032">
            <v>102.26947568670001</v>
          </cell>
          <cell r="G18032">
            <v>107.97499125</v>
          </cell>
          <cell r="H18032">
            <v>106.16724231329999</v>
          </cell>
        </row>
        <row r="18033">
          <cell r="B18033" t="str">
            <v>SP162432</v>
          </cell>
          <cell r="C18033" t="str">
            <v>HINGE BOLT Q/SC642.1 01 M18×1.5</v>
          </cell>
          <cell r="D18033" t="str">
            <v>оригинал</v>
          </cell>
          <cell r="E18033">
            <v>153.41425312500002</v>
          </cell>
          <cell r="F18033">
            <v>132.06451978439998</v>
          </cell>
          <cell r="G18033">
            <v>159.25860562500003</v>
          </cell>
          <cell r="H18033">
            <v>137.09785621559999</v>
          </cell>
        </row>
        <row r="18034">
          <cell r="B18034" t="str">
            <v>SP162428</v>
          </cell>
          <cell r="C18034" t="str">
            <v>HEXAGON BOLTS WITH FLANGE GB/T16674.1 M8</v>
          </cell>
          <cell r="D18034" t="str">
            <v>оригинал</v>
          </cell>
          <cell r="E18034">
            <v>26.085150000000002</v>
          </cell>
          <cell r="F18034">
            <v>26.085150000000002</v>
          </cell>
          <cell r="G18034">
            <v>27.078870000000002</v>
          </cell>
          <cell r="H18034">
            <v>26.085150000000002</v>
          </cell>
        </row>
        <row r="18035">
          <cell r="B18035" t="str">
            <v>SP162427</v>
          </cell>
          <cell r="C18035" t="str">
            <v>HEXAGON BOLTS WITH FLANGE GB/T16674.1 M8</v>
          </cell>
          <cell r="D18035" t="str">
            <v>оригинал</v>
          </cell>
          <cell r="E18035">
            <v>32.934431250000003</v>
          </cell>
          <cell r="F18035">
            <v>32.934431250000003</v>
          </cell>
          <cell r="G18035">
            <v>34.189076250000006</v>
          </cell>
          <cell r="H18035">
            <v>32.934431250000003</v>
          </cell>
        </row>
        <row r="18036">
          <cell r="B18036" t="str">
            <v>SP162426</v>
          </cell>
          <cell r="C18036" t="str">
            <v>HEXAGON BOLTS WITH FLANGE GB/T16674.1 M1</v>
          </cell>
          <cell r="D18036" t="str">
            <v>оригинал</v>
          </cell>
          <cell r="E18036">
            <v>45.157021875000012</v>
          </cell>
          <cell r="F18036">
            <v>40.953805786800004</v>
          </cell>
          <cell r="G18036">
            <v>46.877289375000011</v>
          </cell>
          <cell r="H18036">
            <v>42.514666213200002</v>
          </cell>
        </row>
        <row r="18037">
          <cell r="B18037" t="str">
            <v>SP162423</v>
          </cell>
          <cell r="C18037" t="str">
            <v>HEXAGON BOLTS WITH FLANGE GB/T16674.1 M1</v>
          </cell>
          <cell r="D18037" t="str">
            <v>оригинал</v>
          </cell>
          <cell r="E18037">
            <v>83.474409375000022</v>
          </cell>
          <cell r="F18037">
            <v>76.730866460100003</v>
          </cell>
          <cell r="G18037">
            <v>86.654386875000029</v>
          </cell>
          <cell r="H18037">
            <v>79.655287539900002</v>
          </cell>
        </row>
        <row r="18038">
          <cell r="B18038" t="str">
            <v>SP162422</v>
          </cell>
          <cell r="C18038" t="str">
            <v>HEXAGON BOLTS WITH FLANGE GB/T16674.1 M1</v>
          </cell>
          <cell r="D18038" t="str">
            <v>оригинал</v>
          </cell>
          <cell r="E18038">
            <v>91.790015625000024</v>
          </cell>
          <cell r="F18038">
            <v>91.790015625000024</v>
          </cell>
          <cell r="G18038">
            <v>95.286778125000012</v>
          </cell>
          <cell r="H18038">
            <v>91.790015625000024</v>
          </cell>
        </row>
        <row r="18039">
          <cell r="B18039" t="str">
            <v>SP162418</v>
          </cell>
          <cell r="C18039" t="str">
            <v>HEXAGON BOLTS WITH FLANGE GB/T16674.1 M1</v>
          </cell>
          <cell r="D18039" t="str">
            <v>оригинал</v>
          </cell>
          <cell r="E18039">
            <v>57.061265625000004</v>
          </cell>
          <cell r="F18039">
            <v>24.733337764499996</v>
          </cell>
          <cell r="G18039">
            <v>59.235028125000007</v>
          </cell>
          <cell r="H18039">
            <v>25.675992235499997</v>
          </cell>
        </row>
        <row r="18040">
          <cell r="B18040" t="str">
            <v>SP162416</v>
          </cell>
          <cell r="C18040" t="str">
            <v>HEXAGON BOLTS WITH FLANGE GB/T16674.1 M8</v>
          </cell>
          <cell r="D18040" t="str">
            <v>оригинал</v>
          </cell>
          <cell r="E18040">
            <v>27.387478125000001</v>
          </cell>
          <cell r="F18040">
            <v>21.282174355500004</v>
          </cell>
          <cell r="G18040">
            <v>28.430810625000003</v>
          </cell>
          <cell r="H18040">
            <v>22.093295644500003</v>
          </cell>
        </row>
        <row r="18041">
          <cell r="B18041" t="str">
            <v>SP162412</v>
          </cell>
          <cell r="C18041" t="str">
            <v>HEXAGON BOLTS WITH FLANGE</v>
          </cell>
          <cell r="D18041" t="str">
            <v>оригинал</v>
          </cell>
          <cell r="E18041">
            <v>29.673787499999996</v>
          </cell>
          <cell r="F18041">
            <v>12.769304613300001</v>
          </cell>
          <cell r="G18041">
            <v>30.8042175</v>
          </cell>
          <cell r="H18041">
            <v>13.255977386700001</v>
          </cell>
        </row>
        <row r="18042">
          <cell r="B18042" t="str">
            <v>SP162411</v>
          </cell>
          <cell r="C18042" t="str">
            <v>HEXAGON BOLTS WITH FLANGE GB/T16674.1 M1</v>
          </cell>
          <cell r="D18042" t="str">
            <v>оригинал</v>
          </cell>
          <cell r="E18042">
            <v>76.461131250000008</v>
          </cell>
          <cell r="F18042">
            <v>42.564348711000008</v>
          </cell>
          <cell r="G18042">
            <v>79.373936250000014</v>
          </cell>
          <cell r="H18042">
            <v>44.186591289000006</v>
          </cell>
        </row>
        <row r="18043">
          <cell r="B18043" t="str">
            <v>SP162410</v>
          </cell>
          <cell r="C18043" t="str">
            <v>HEXAGON BOLTS WITH FLANGE GB/T16674.1 M8</v>
          </cell>
          <cell r="D18043" t="str">
            <v>оригинал</v>
          </cell>
          <cell r="E18043">
            <v>39.947709374999995</v>
          </cell>
          <cell r="F18043">
            <v>21.282174355500004</v>
          </cell>
          <cell r="G18043">
            <v>41.469526875</v>
          </cell>
          <cell r="H18043">
            <v>22.093295644500003</v>
          </cell>
        </row>
        <row r="18044">
          <cell r="B18044" t="str">
            <v>SP162406</v>
          </cell>
          <cell r="C18044" t="str">
            <v>HEXAGON BOLTS WITH FLANGE GB/T16674.1 M8</v>
          </cell>
          <cell r="D18044" t="str">
            <v>оригинал</v>
          </cell>
          <cell r="E18044">
            <v>29.837784374999995</v>
          </cell>
          <cell r="F18044">
            <v>25.538609226600002</v>
          </cell>
          <cell r="G18044">
            <v>30.974461874999999</v>
          </cell>
          <cell r="H18044">
            <v>26.511954773400003</v>
          </cell>
        </row>
        <row r="18045">
          <cell r="B18045" t="str">
            <v>SP162404</v>
          </cell>
          <cell r="C18045" t="str">
            <v>HEXAGON BOLTS WITH FLANGE GB/T16674.1 M1</v>
          </cell>
          <cell r="D18045" t="str">
            <v>оригинал</v>
          </cell>
          <cell r="E18045">
            <v>61.624237500000007</v>
          </cell>
          <cell r="F18045">
            <v>60.510398437799992</v>
          </cell>
          <cell r="G18045">
            <v>63.971827500000003</v>
          </cell>
          <cell r="H18045">
            <v>62.816613562199997</v>
          </cell>
        </row>
        <row r="18046">
          <cell r="B18046" t="str">
            <v>SP162399</v>
          </cell>
          <cell r="C18046" t="str">
            <v>BOLTS</v>
          </cell>
          <cell r="D18046" t="str">
            <v>оригинал</v>
          </cell>
          <cell r="E18046">
            <v>101.40795000000001</v>
          </cell>
          <cell r="F18046">
            <v>86.969317906800001</v>
          </cell>
          <cell r="G18046">
            <v>105.27111000000001</v>
          </cell>
          <cell r="H18046">
            <v>90.283954093199995</v>
          </cell>
        </row>
        <row r="18047">
          <cell r="B18047" t="str">
            <v>SP162388</v>
          </cell>
          <cell r="C18047" t="str">
            <v>WATER TEMPRETURE SENSOR</v>
          </cell>
          <cell r="D18047" t="str">
            <v>оригинал</v>
          </cell>
          <cell r="E18047">
            <v>2718.4172163750004</v>
          </cell>
          <cell r="F18047">
            <v>1738.3510091133001</v>
          </cell>
          <cell r="G18047">
            <v>2821.9759674750007</v>
          </cell>
          <cell r="H18047">
            <v>1804.6042728867001</v>
          </cell>
        </row>
        <row r="18048">
          <cell r="B18048" t="str">
            <v>SP162369</v>
          </cell>
          <cell r="C18048" t="str">
            <v>BOLT CONNECTING ROD</v>
          </cell>
          <cell r="D18048" t="str">
            <v>оригинал</v>
          </cell>
          <cell r="E18048">
            <v>376.60435312500005</v>
          </cell>
          <cell r="F18048">
            <v>250.55446349340002</v>
          </cell>
          <cell r="G18048">
            <v>390.95118562500005</v>
          </cell>
          <cell r="H18048">
            <v>260.10377250660002</v>
          </cell>
        </row>
        <row r="18049">
          <cell r="B18049" t="str">
            <v>SP162354</v>
          </cell>
          <cell r="C18049" t="str">
            <v>BOLT MAIN BEARING CAP</v>
          </cell>
          <cell r="D18049" t="str">
            <v>оригинал</v>
          </cell>
          <cell r="E18049">
            <v>305.36218125000005</v>
          </cell>
          <cell r="F18049">
            <v>305.36218125000005</v>
          </cell>
          <cell r="G18049">
            <v>316.99502625000008</v>
          </cell>
          <cell r="H18049">
            <v>316.99502625000008</v>
          </cell>
        </row>
        <row r="18050">
          <cell r="B18050" t="str">
            <v>SP162336</v>
          </cell>
          <cell r="C18050" t="str">
            <v>PULLEY CRANKSHAFT</v>
          </cell>
          <cell r="D18050" t="str">
            <v>оригинал</v>
          </cell>
          <cell r="E18050">
            <v>1717.083167625</v>
          </cell>
          <cell r="F18050">
            <v>1265.4265833000002</v>
          </cell>
          <cell r="G18050">
            <v>1782.4958597250002</v>
          </cell>
          <cell r="H18050">
            <v>1313.6554167000002</v>
          </cell>
        </row>
        <row r="18051">
          <cell r="B18051" t="str">
            <v>SP162320</v>
          </cell>
          <cell r="C18051" t="str">
            <v>ORIFICE ASSY PISTON COOLING JET</v>
          </cell>
          <cell r="D18051" t="str">
            <v>оригинал</v>
          </cell>
          <cell r="E18051">
            <v>726.13648800000021</v>
          </cell>
          <cell r="F18051">
            <v>404.82146787569997</v>
          </cell>
          <cell r="G18051">
            <v>753.79883040000016</v>
          </cell>
          <cell r="H18051">
            <v>420.25031012429997</v>
          </cell>
        </row>
        <row r="18052">
          <cell r="B18052" t="str">
            <v>SP162316</v>
          </cell>
          <cell r="C18052" t="str">
            <v>PIPE PLUG ASSY (ASSEMBLED)</v>
          </cell>
          <cell r="D18052" t="str">
            <v>оригинал</v>
          </cell>
          <cell r="E18052">
            <v>119.82252240000001</v>
          </cell>
          <cell r="F18052">
            <v>119.82252240000001</v>
          </cell>
          <cell r="G18052">
            <v>124.38718992000003</v>
          </cell>
          <cell r="H18052">
            <v>119.82252240000001</v>
          </cell>
        </row>
        <row r="18053">
          <cell r="B18053" t="str">
            <v>SP162313</v>
          </cell>
          <cell r="C18053" t="str">
            <v>PIPE PLUG ASSY (ASSEMBLED)</v>
          </cell>
          <cell r="D18053" t="str">
            <v>оригинал</v>
          </cell>
          <cell r="E18053">
            <v>70.991121600000014</v>
          </cell>
          <cell r="F18053">
            <v>70.991121600000014</v>
          </cell>
          <cell r="G18053">
            <v>73.695545280000005</v>
          </cell>
          <cell r="H18053">
            <v>70.991121600000014</v>
          </cell>
        </row>
        <row r="18054">
          <cell r="B18054" t="str">
            <v>SP162311</v>
          </cell>
          <cell r="C18054" t="str">
            <v>PIPE PLUG ASSY (ASSEMBLED)</v>
          </cell>
          <cell r="D18054" t="str">
            <v>оригинал</v>
          </cell>
          <cell r="E18054">
            <v>102.54149640000001</v>
          </cell>
          <cell r="F18054">
            <v>102.54149640000001</v>
          </cell>
          <cell r="G18054">
            <v>106.44783912000003</v>
          </cell>
          <cell r="H18054">
            <v>102.54149640000001</v>
          </cell>
        </row>
        <row r="18055">
          <cell r="B18055" t="str">
            <v>SP162310</v>
          </cell>
          <cell r="C18055" t="str">
            <v>PIPE PLUG ASSY (ASSEMBLED)</v>
          </cell>
          <cell r="D18055" t="str">
            <v>оригинал</v>
          </cell>
          <cell r="E18055">
            <v>137.29247280000001</v>
          </cell>
          <cell r="F18055">
            <v>137.29247280000001</v>
          </cell>
          <cell r="G18055">
            <v>142.52266224000002</v>
          </cell>
          <cell r="H18055">
            <v>137.29247280000001</v>
          </cell>
        </row>
        <row r="18056">
          <cell r="B18056" t="str">
            <v>SP162301</v>
          </cell>
          <cell r="C18056" t="str">
            <v>PIPE PLUG ASSY (ASSEMBLED)</v>
          </cell>
          <cell r="D18056" t="str">
            <v>оригинал</v>
          </cell>
          <cell r="E18056">
            <v>184.6235916</v>
          </cell>
          <cell r="F18056">
            <v>140.57738952660003</v>
          </cell>
          <cell r="G18056">
            <v>191.65687128000002</v>
          </cell>
          <cell r="H18056">
            <v>145.93517447340002</v>
          </cell>
        </row>
        <row r="18057">
          <cell r="B18057" t="str">
            <v>SP162265</v>
          </cell>
          <cell r="C18057" t="str">
            <v>CYLINDER LINER (WHITE)</v>
          </cell>
          <cell r="D18057" t="str">
            <v>оригинал</v>
          </cell>
          <cell r="E18057">
            <v>2392.8560223750005</v>
          </cell>
          <cell r="F18057">
            <v>1465.7090998023</v>
          </cell>
          <cell r="G18057">
            <v>2484.0124422750005</v>
          </cell>
          <cell r="H18057">
            <v>1521.5712421977</v>
          </cell>
        </row>
        <row r="18058">
          <cell r="B18058" t="str">
            <v>SP162203</v>
          </cell>
          <cell r="C18058" t="str">
            <v>BOLT CYLINDER HEAD</v>
          </cell>
          <cell r="D18058" t="str">
            <v>оригинал</v>
          </cell>
          <cell r="E18058">
            <v>356.06615625000012</v>
          </cell>
          <cell r="F18058">
            <v>278.62392588660003</v>
          </cell>
          <cell r="G18058">
            <v>369.63058125000009</v>
          </cell>
          <cell r="H18058">
            <v>289.24303811340002</v>
          </cell>
        </row>
        <row r="18059">
          <cell r="B18059" t="str">
            <v>SP161739</v>
          </cell>
          <cell r="C18059" t="str">
            <v>винт с шестигранной головкой</v>
          </cell>
          <cell r="D18059" t="str">
            <v>оригинал</v>
          </cell>
          <cell r="E18059">
            <v>343.16867024999999</v>
          </cell>
          <cell r="F18059">
            <v>310.14455168879999</v>
          </cell>
          <cell r="G18059">
            <v>356.24176245000007</v>
          </cell>
          <cell r="H18059">
            <v>321.96500031119996</v>
          </cell>
        </row>
        <row r="18060">
          <cell r="B18060" t="str">
            <v>SP161490</v>
          </cell>
          <cell r="C18060" t="str">
            <v>OIL CUP</v>
          </cell>
          <cell r="D18060" t="str">
            <v>оригинал</v>
          </cell>
          <cell r="E18060">
            <v>47.331118800000006</v>
          </cell>
          <cell r="F18060">
            <v>42.564348711000008</v>
          </cell>
          <cell r="G18060">
            <v>49.134209040000009</v>
          </cell>
          <cell r="H18060">
            <v>44.186591289000006</v>
          </cell>
        </row>
        <row r="18061">
          <cell r="B18061" t="str">
            <v>SP161067</v>
          </cell>
          <cell r="C18061" t="str">
            <v>SCREW HEX FLANGE HEAD CA</v>
          </cell>
          <cell r="D18061" t="str">
            <v>оригинал</v>
          </cell>
          <cell r="E18061">
            <v>69.939843749999994</v>
          </cell>
          <cell r="F18061">
            <v>53.723110400100005</v>
          </cell>
          <cell r="G18061">
            <v>72.604218750000001</v>
          </cell>
          <cell r="H18061">
            <v>55.770643599900005</v>
          </cell>
        </row>
        <row r="18062">
          <cell r="B18062" t="str">
            <v>SP160773</v>
          </cell>
          <cell r="C18062" t="str">
            <v>Головка блока цилиндра</v>
          </cell>
          <cell r="D18062" t="str">
            <v>оригинал</v>
          </cell>
          <cell r="E18062">
            <v>179070.32556</v>
          </cell>
          <cell r="F18062">
            <v>88353.234433809004</v>
          </cell>
          <cell r="G18062">
            <v>185892.05224800002</v>
          </cell>
          <cell r="H18062">
            <v>91720.615426190998</v>
          </cell>
        </row>
        <row r="18063">
          <cell r="B18063" t="str">
            <v>SP160737</v>
          </cell>
          <cell r="C18063" t="str">
            <v>End cover</v>
          </cell>
          <cell r="D18063" t="str">
            <v>оригинал</v>
          </cell>
          <cell r="E18063">
            <v>44052.853296374997</v>
          </cell>
          <cell r="F18063">
            <v>35546.177841237899</v>
          </cell>
          <cell r="G18063">
            <v>45731.057231475002</v>
          </cell>
          <cell r="H18063">
            <v>36900.9389247621</v>
          </cell>
        </row>
        <row r="18064">
          <cell r="B18064" t="str">
            <v>SP160736</v>
          </cell>
          <cell r="C18064" t="str">
            <v>End cover</v>
          </cell>
          <cell r="D18064" t="str">
            <v>оригинал</v>
          </cell>
          <cell r="E18064">
            <v>25386.105024000004</v>
          </cell>
          <cell r="F18064">
            <v>20474.3720402334</v>
          </cell>
          <cell r="G18064">
            <v>26353.194739200004</v>
          </cell>
          <cell r="H18064">
            <v>21254.7057957666</v>
          </cell>
        </row>
        <row r="18065">
          <cell r="B18065" t="str">
            <v>SP160722</v>
          </cell>
          <cell r="C18065" t="str">
            <v>Spring Assembly for Priority Spo</v>
          </cell>
          <cell r="D18065" t="str">
            <v>оригинал</v>
          </cell>
          <cell r="E18065">
            <v>1538.1849577500002</v>
          </cell>
          <cell r="F18065">
            <v>1262.8957301333999</v>
          </cell>
          <cell r="G18065">
            <v>1596.7824799500002</v>
          </cell>
          <cell r="H18065">
            <v>1311.0281058665998</v>
          </cell>
        </row>
        <row r="18066">
          <cell r="B18066" t="str">
            <v>SP160237</v>
          </cell>
          <cell r="C18066" t="str">
            <v>HEXAGON SCREW</v>
          </cell>
          <cell r="D18066" t="str">
            <v>оригинал</v>
          </cell>
          <cell r="E18066">
            <v>1261.21314375</v>
          </cell>
          <cell r="F18066">
            <v>1006.3592500644</v>
          </cell>
          <cell r="G18066">
            <v>1309.2593587500003</v>
          </cell>
          <cell r="H18066">
            <v>1044.7143259356001</v>
          </cell>
        </row>
        <row r="18067">
          <cell r="B18067" t="str">
            <v>SP158332</v>
          </cell>
          <cell r="C18067" t="str">
            <v>BOLT SHORT CYLINDER HEAD</v>
          </cell>
          <cell r="D18067" t="str">
            <v>оригинал</v>
          </cell>
          <cell r="E18067">
            <v>326.55636562500001</v>
          </cell>
          <cell r="F18067">
            <v>255.61616982659999</v>
          </cell>
          <cell r="G18067">
            <v>338.99660812500002</v>
          </cell>
          <cell r="H18067">
            <v>265.35839417339997</v>
          </cell>
        </row>
        <row r="18068">
          <cell r="B18068" t="str">
            <v>SP158329</v>
          </cell>
          <cell r="C18068" t="str">
            <v>HEXAGONAL HEAD SCREW PLUG</v>
          </cell>
          <cell r="D18068" t="str">
            <v>оригинал</v>
          </cell>
          <cell r="E18068">
            <v>121.61815312499999</v>
          </cell>
          <cell r="F18068">
            <v>114.23350883789999</v>
          </cell>
          <cell r="G18068">
            <v>126.25122562500002</v>
          </cell>
          <cell r="H18068">
            <v>118.58725716209999</v>
          </cell>
        </row>
        <row r="18069">
          <cell r="B18069" t="str">
            <v>SP158323</v>
          </cell>
          <cell r="C18069" t="str">
            <v>HEX HEAD BOLT FLANGED</v>
          </cell>
          <cell r="D18069" t="str">
            <v>оригинал</v>
          </cell>
          <cell r="E18069">
            <v>42.880359375000012</v>
          </cell>
          <cell r="F18069">
            <v>40.033495544399997</v>
          </cell>
          <cell r="G18069">
            <v>44.513896875000007</v>
          </cell>
          <cell r="H18069">
            <v>41.559280455599996</v>
          </cell>
        </row>
        <row r="18070">
          <cell r="B18070" t="str">
            <v>SP158318</v>
          </cell>
          <cell r="C18070" t="str">
            <v>BOLT  HEX FLANGE HEAD CAP</v>
          </cell>
          <cell r="D18070" t="str">
            <v>оригинал</v>
          </cell>
          <cell r="E18070">
            <v>12.386587499999997</v>
          </cell>
          <cell r="F18070">
            <v>11.0437229088</v>
          </cell>
          <cell r="G18070">
            <v>12.858457499999998</v>
          </cell>
          <cell r="H18070">
            <v>11.464629091199999</v>
          </cell>
        </row>
        <row r="18071">
          <cell r="B18071" t="str">
            <v>SP157454</v>
          </cell>
          <cell r="C18071" t="str">
            <v>HEXAGON SCREW</v>
          </cell>
          <cell r="D18071" t="str">
            <v>оригинал</v>
          </cell>
          <cell r="E18071">
            <v>427.308328125</v>
          </cell>
          <cell r="F18071">
            <v>350.1780472332</v>
          </cell>
          <cell r="G18071">
            <v>443.58674062500006</v>
          </cell>
          <cell r="H18071">
            <v>363.52428076680002</v>
          </cell>
        </row>
        <row r="18072">
          <cell r="B18072" t="str">
            <v>SP157451</v>
          </cell>
          <cell r="C18072" t="str">
            <v>HEXAGON SCREW</v>
          </cell>
          <cell r="D18072" t="str">
            <v>оригинал</v>
          </cell>
          <cell r="E18072">
            <v>725.82122812500006</v>
          </cell>
          <cell r="F18072">
            <v>585.43235294670001</v>
          </cell>
          <cell r="G18072">
            <v>753.47156062500005</v>
          </cell>
          <cell r="H18072">
            <v>607.74476505329994</v>
          </cell>
        </row>
        <row r="18073">
          <cell r="B18073" t="str">
            <v>SP157444</v>
          </cell>
          <cell r="C18073" t="str">
            <v>HEXAGON SCREW</v>
          </cell>
          <cell r="D18073" t="str">
            <v>оригинал</v>
          </cell>
          <cell r="E18073">
            <v>3184.0186218750005</v>
          </cell>
          <cell r="F18073">
            <v>2545.3480529178</v>
          </cell>
          <cell r="G18073">
            <v>3305.3145693750002</v>
          </cell>
          <cell r="H18073">
            <v>2642.3581590822</v>
          </cell>
        </row>
        <row r="18074">
          <cell r="B18074" t="str">
            <v>SP157433</v>
          </cell>
          <cell r="C18074" t="str">
            <v>HEXAGON SCREW</v>
          </cell>
          <cell r="D18074" t="str">
            <v>оригинал</v>
          </cell>
          <cell r="E18074">
            <v>173.47010625000001</v>
          </cell>
          <cell r="F18074">
            <v>144.8338243977</v>
          </cell>
          <cell r="G18074">
            <v>180.07849125000001</v>
          </cell>
          <cell r="H18074">
            <v>150.3538336023</v>
          </cell>
        </row>
        <row r="18075">
          <cell r="B18075" t="str">
            <v>SP156027</v>
          </cell>
          <cell r="C18075" t="str">
            <v>BOLT GB/T5781-86 M8×10</v>
          </cell>
          <cell r="D18075" t="str">
            <v>оригинал</v>
          </cell>
          <cell r="E18075">
            <v>9.1259437499999994</v>
          </cell>
          <cell r="F18075">
            <v>6.7872880376999998</v>
          </cell>
          <cell r="G18075">
            <v>9.4735987500000007</v>
          </cell>
          <cell r="H18075">
            <v>7.0459699623000001</v>
          </cell>
        </row>
        <row r="18076">
          <cell r="B18076" t="str">
            <v>SP155934</v>
          </cell>
          <cell r="C18076" t="str">
            <v>Screw Hex Flange Head Cap</v>
          </cell>
          <cell r="D18076" t="str">
            <v>оригинал</v>
          </cell>
          <cell r="E18076">
            <v>3508.6166718750005</v>
          </cell>
          <cell r="F18076">
            <v>2063.9107573623</v>
          </cell>
          <cell r="G18076">
            <v>3642.2782593750003</v>
          </cell>
          <cell r="H18076">
            <v>2142.5719846377001</v>
          </cell>
        </row>
        <row r="18077">
          <cell r="B18077" t="str">
            <v>SP155677</v>
          </cell>
          <cell r="C18077" t="str">
            <v>Screw Hex Flange Head Cap</v>
          </cell>
          <cell r="D18077" t="str">
            <v>оригинал</v>
          </cell>
          <cell r="E18077">
            <v>567.02401874999998</v>
          </cell>
          <cell r="F18077">
            <v>308.41896998429996</v>
          </cell>
          <cell r="G18077">
            <v>588.62493374999997</v>
          </cell>
          <cell r="H18077">
            <v>320.17365201569999</v>
          </cell>
        </row>
        <row r="18078">
          <cell r="B18078" t="str">
            <v>SP155663</v>
          </cell>
          <cell r="C18078" t="str">
            <v>SETSCREW M8×8</v>
          </cell>
          <cell r="D18078" t="str">
            <v>оригинал</v>
          </cell>
          <cell r="E18078">
            <v>23.798840625</v>
          </cell>
          <cell r="F18078">
            <v>19.556592650999999</v>
          </cell>
          <cell r="G18078">
            <v>24.705463125000001</v>
          </cell>
          <cell r="H18078">
            <v>20.301947348999999</v>
          </cell>
        </row>
        <row r="18079">
          <cell r="B18079" t="str">
            <v>SP155662</v>
          </cell>
          <cell r="C18079" t="str">
            <v>BOLTM 14×70</v>
          </cell>
          <cell r="D18079" t="str">
            <v>оригинал</v>
          </cell>
          <cell r="E18079">
            <v>1181.8193624999999</v>
          </cell>
          <cell r="F18079">
            <v>892.24078000680004</v>
          </cell>
          <cell r="G18079">
            <v>1226.8410524999997</v>
          </cell>
          <cell r="H18079">
            <v>926.24649199320004</v>
          </cell>
        </row>
        <row r="18080">
          <cell r="B18080" t="str">
            <v>SP155660</v>
          </cell>
          <cell r="C18080" t="str">
            <v>DUST RINGd 60/φ79×2</v>
          </cell>
          <cell r="D18080" t="str">
            <v>оригинал</v>
          </cell>
          <cell r="E18080">
            <v>967.04843760000017</v>
          </cell>
          <cell r="F18080">
            <v>689.42741033789991</v>
          </cell>
          <cell r="G18080">
            <v>1003.8883780800002</v>
          </cell>
          <cell r="H18080">
            <v>715.70335566209997</v>
          </cell>
        </row>
        <row r="18081">
          <cell r="B18081" t="str">
            <v>SP155648</v>
          </cell>
          <cell r="C18081" t="str">
            <v>SOCKET CAP SCREWM27×110</v>
          </cell>
          <cell r="D18081" t="str">
            <v>оригинал</v>
          </cell>
          <cell r="E18081">
            <v>1521.4183031250002</v>
          </cell>
          <cell r="F18081">
            <v>1102.6467091754998</v>
          </cell>
          <cell r="G18081">
            <v>1579.3770956250003</v>
          </cell>
          <cell r="H18081">
            <v>1144.6715608244999</v>
          </cell>
        </row>
        <row r="18082">
          <cell r="B18082" t="str">
            <v>SP155638</v>
          </cell>
          <cell r="C18082" t="str">
            <v>SETSCREWM12×16</v>
          </cell>
          <cell r="D18082" t="str">
            <v>оригинал</v>
          </cell>
          <cell r="E18082">
            <v>53.144634375000003</v>
          </cell>
          <cell r="F18082">
            <v>45.210240657900002</v>
          </cell>
          <cell r="G18082">
            <v>55.169191875000003</v>
          </cell>
          <cell r="H18082">
            <v>46.933325342099998</v>
          </cell>
        </row>
        <row r="18083">
          <cell r="B18083" t="str">
            <v>SP155636</v>
          </cell>
          <cell r="C18083" t="str">
            <v>DUST RINGd90/φ109×2</v>
          </cell>
          <cell r="D18083" t="str">
            <v>оригинал</v>
          </cell>
          <cell r="E18083">
            <v>2114.0195832000004</v>
          </cell>
          <cell r="F18083">
            <v>1660.8148711911001</v>
          </cell>
          <cell r="G18083">
            <v>2194.5536625600002</v>
          </cell>
          <cell r="H18083">
            <v>1724.1130228089</v>
          </cell>
        </row>
        <row r="18084">
          <cell r="B18084" t="str">
            <v>SP155425</v>
          </cell>
          <cell r="C18084" t="str">
            <v>TAPERED-ROLLER BEARING</v>
          </cell>
          <cell r="D18084" t="str">
            <v>оригинал</v>
          </cell>
          <cell r="E18084">
            <v>6879.9494373749994</v>
          </cell>
          <cell r="F18084">
            <v>6879.9494373749994</v>
          </cell>
          <cell r="G18084">
            <v>7142.0427492749996</v>
          </cell>
          <cell r="H18084">
            <v>7142.0427492749996</v>
          </cell>
        </row>
        <row r="18085">
          <cell r="B18085" t="str">
            <v>SP155424</v>
          </cell>
          <cell r="C18085" t="str">
            <v>TAPERED-ROLLER BEARING</v>
          </cell>
          <cell r="D18085" t="str">
            <v>оригинал</v>
          </cell>
          <cell r="E18085">
            <v>25656.739227000005</v>
          </cell>
          <cell r="F18085">
            <v>25656.739227000005</v>
          </cell>
          <cell r="G18085">
            <v>26634.138816600007</v>
          </cell>
          <cell r="H18085">
            <v>26634.138816600007</v>
          </cell>
        </row>
        <row r="18086">
          <cell r="B18086" t="str">
            <v>SP155402</v>
          </cell>
          <cell r="C18086" t="str">
            <v>TAPERED-ROLLER BEARING</v>
          </cell>
          <cell r="D18086" t="str">
            <v>оригинал</v>
          </cell>
          <cell r="E18086">
            <v>8109.4722108750011</v>
          </cell>
          <cell r="F18086">
            <v>8109.4722108750011</v>
          </cell>
          <cell r="G18086">
            <v>8418.4044855750017</v>
          </cell>
          <cell r="H18086">
            <v>8418.4044855750017</v>
          </cell>
        </row>
        <row r="18087">
          <cell r="B18087" t="str">
            <v>SP155401</v>
          </cell>
          <cell r="C18087" t="str">
            <v>TAPERED-ROLLER BEARING</v>
          </cell>
          <cell r="D18087" t="str">
            <v>оригинал</v>
          </cell>
          <cell r="E18087">
            <v>8109.4722108750011</v>
          </cell>
          <cell r="F18087">
            <v>8109.4722108750011</v>
          </cell>
          <cell r="G18087">
            <v>8418.4044855750017</v>
          </cell>
          <cell r="H18087">
            <v>8418.4044855750017</v>
          </cell>
        </row>
        <row r="18088">
          <cell r="B18088" t="str">
            <v>SP155067</v>
          </cell>
          <cell r="C18088" t="str">
            <v>HEXAGON SCREW</v>
          </cell>
          <cell r="D18088" t="str">
            <v>оригинал</v>
          </cell>
          <cell r="E18088">
            <v>102.71027812499997</v>
          </cell>
          <cell r="F18088">
            <v>87.774589368899996</v>
          </cell>
          <cell r="G18088">
            <v>106.62305062499998</v>
          </cell>
          <cell r="H18088">
            <v>91.119916631099997</v>
          </cell>
        </row>
        <row r="18089">
          <cell r="B18089" t="str">
            <v>SP153884</v>
          </cell>
          <cell r="C18089" t="str">
            <v>TUBE ASSEMBLY</v>
          </cell>
          <cell r="D18089" t="str">
            <v>оригинал</v>
          </cell>
          <cell r="E18089">
            <v>10846.20537</v>
          </cell>
          <cell r="F18089">
            <v>8056.1657844089996</v>
          </cell>
          <cell r="G18089">
            <v>11259.394146000002</v>
          </cell>
          <cell r="H18089">
            <v>8363.2080755909992</v>
          </cell>
        </row>
        <row r="18090">
          <cell r="B18090" t="str">
            <v>SP152364</v>
          </cell>
          <cell r="C18090" t="str">
            <v>FLYWHEEL ASSEMBLY</v>
          </cell>
          <cell r="D18090" t="str">
            <v>оригинал</v>
          </cell>
          <cell r="E18090">
            <v>458475.08336437499</v>
          </cell>
          <cell r="F18090">
            <v>282258.34607261792</v>
          </cell>
          <cell r="G18090">
            <v>475940.80082587496</v>
          </cell>
          <cell r="H18090">
            <v>293015.9758933821</v>
          </cell>
        </row>
        <row r="18091">
          <cell r="B18091" t="str">
            <v>SP151745</v>
          </cell>
          <cell r="C18091" t="str">
            <v>VALVE;FUEL SHUTOFF</v>
          </cell>
          <cell r="D18091" t="str">
            <v>оригинал</v>
          </cell>
          <cell r="E18091">
            <v>18135.346304250001</v>
          </cell>
          <cell r="F18091">
            <v>11983.589743851002</v>
          </cell>
          <cell r="G18091">
            <v>18826.21663965</v>
          </cell>
          <cell r="H18091">
            <v>12440.316796149002</v>
          </cell>
        </row>
        <row r="18092">
          <cell r="B18092" t="str">
            <v>SP151218</v>
          </cell>
          <cell r="C18092" t="str">
            <v>BLOWER UNIT</v>
          </cell>
          <cell r="D18092" t="str">
            <v>оригинал</v>
          </cell>
          <cell r="E18092">
            <v>7088.9470548749996</v>
          </cell>
          <cell r="F18092">
            <v>4951.7292592332005</v>
          </cell>
          <cell r="G18092">
            <v>7359.0021807749999</v>
          </cell>
          <cell r="H18092">
            <v>5140.4530687668002</v>
          </cell>
        </row>
        <row r="18093">
          <cell r="B18093" t="str">
            <v>SP150652</v>
          </cell>
          <cell r="C18093" t="str">
            <v>HEXAGON SCREW</v>
          </cell>
          <cell r="D18093" t="str">
            <v>оригинал</v>
          </cell>
          <cell r="E18093">
            <v>168.41514374999997</v>
          </cell>
          <cell r="F18093">
            <v>144.0285529356</v>
          </cell>
          <cell r="G18093">
            <v>174.83095874999998</v>
          </cell>
          <cell r="H18093">
            <v>149.5178710644</v>
          </cell>
        </row>
        <row r="18094">
          <cell r="B18094" t="str">
            <v>SP149687</v>
          </cell>
          <cell r="C18094" t="str">
            <v>HARNESS AS</v>
          </cell>
          <cell r="D18094" t="str">
            <v>оригинал</v>
          </cell>
          <cell r="E18094">
            <v>1941.9872472000002</v>
          </cell>
          <cell r="F18094">
            <v>1355.7320258354998</v>
          </cell>
          <cell r="G18094">
            <v>2015.9677137600004</v>
          </cell>
          <cell r="H18094">
            <v>1407.4026441644999</v>
          </cell>
        </row>
        <row r="18095">
          <cell r="B18095" t="str">
            <v>SP149506</v>
          </cell>
          <cell r="C18095" t="str">
            <v>SUN GEAR SHAFT</v>
          </cell>
          <cell r="D18095" t="str">
            <v>оригинал</v>
          </cell>
          <cell r="E18095">
            <v>208815.15612037503</v>
          </cell>
          <cell r="F18095">
            <v>172499.38563326671</v>
          </cell>
          <cell r="G18095">
            <v>216770.01921067503</v>
          </cell>
          <cell r="H18095">
            <v>179073.80428473331</v>
          </cell>
        </row>
        <row r="18096">
          <cell r="B18096" t="str">
            <v>SP149112</v>
          </cell>
          <cell r="C18096" t="str">
            <v>BEARING HOUSING</v>
          </cell>
          <cell r="D18096" t="str">
            <v>оригинал</v>
          </cell>
          <cell r="E18096">
            <v>461220.08891175</v>
          </cell>
          <cell r="F18096">
            <v>461220.08891175</v>
          </cell>
          <cell r="G18096">
            <v>478790.37801315001</v>
          </cell>
          <cell r="H18096">
            <v>478790.37801315001</v>
          </cell>
        </row>
        <row r="18097">
          <cell r="B18097" t="str">
            <v>SP149081</v>
          </cell>
          <cell r="C18097" t="str">
            <v>BEARING HOUSING</v>
          </cell>
          <cell r="D18097" t="str">
            <v>оригинал</v>
          </cell>
          <cell r="E18097">
            <v>343788.26587875007</v>
          </cell>
          <cell r="F18097">
            <v>343788.26587875007</v>
          </cell>
          <cell r="G18097">
            <v>356884.96172175009</v>
          </cell>
          <cell r="H18097">
            <v>356884.96172175009</v>
          </cell>
        </row>
        <row r="18098">
          <cell r="B18098" t="str">
            <v>SP149044</v>
          </cell>
          <cell r="C18098" t="str">
            <v>HANDRAIL right</v>
          </cell>
          <cell r="D18098" t="str">
            <v>оригинал</v>
          </cell>
          <cell r="E18098">
            <v>1837.9343556000003</v>
          </cell>
          <cell r="F18098">
            <v>1394.1549784556998</v>
          </cell>
          <cell r="G18098">
            <v>1907.9509024800004</v>
          </cell>
          <cell r="H18098">
            <v>1447.2899995442999</v>
          </cell>
        </row>
        <row r="18099">
          <cell r="B18099" t="str">
            <v>SP148954</v>
          </cell>
          <cell r="C18099" t="str">
            <v>FUEL FILTER AS</v>
          </cell>
          <cell r="D18099" t="str">
            <v>оригинал</v>
          </cell>
          <cell r="E18099">
            <v>10694.189142000001</v>
          </cell>
          <cell r="F18099">
            <v>7435.7616422511001</v>
          </cell>
          <cell r="G18099">
            <v>11101.586823600002</v>
          </cell>
          <cell r="H18099">
            <v>7719.1586517489004</v>
          </cell>
        </row>
        <row r="18100">
          <cell r="B18100" t="str">
            <v>SP148953C</v>
          </cell>
          <cell r="C18100" t="str">
            <v>ELEMENT-WATER SEPARATOR</v>
          </cell>
          <cell r="D18100" t="str">
            <v>оригинал</v>
          </cell>
          <cell r="E18100">
            <v>1553.3372400000003</v>
          </cell>
          <cell r="F18100">
            <v>1553.3372400000003</v>
          </cell>
          <cell r="G18100">
            <v>1612.5119920000002</v>
          </cell>
          <cell r="H18100">
            <v>1553.3372400000003</v>
          </cell>
        </row>
        <row r="18101">
          <cell r="B18101" t="str">
            <v>SP148306</v>
          </cell>
          <cell r="C18101" t="str">
            <v>SPACERSLEEVE</v>
          </cell>
          <cell r="D18101" t="str">
            <v>оригинал</v>
          </cell>
          <cell r="E18101">
            <v>362.85709320000012</v>
          </cell>
          <cell r="F18101">
            <v>191.76964676010002</v>
          </cell>
          <cell r="G18101">
            <v>376.68022056000012</v>
          </cell>
          <cell r="H18101">
            <v>199.07850723990003</v>
          </cell>
        </row>
        <row r="18102">
          <cell r="B18102" t="str">
            <v>SP148303</v>
          </cell>
          <cell r="C18102" t="str">
            <v>NUTLOCK</v>
          </cell>
          <cell r="D18102" t="str">
            <v>оригинал</v>
          </cell>
          <cell r="E18102">
            <v>675.11725312500016</v>
          </cell>
          <cell r="F18102">
            <v>479.71171385100001</v>
          </cell>
          <cell r="G18102">
            <v>700.8360056250001</v>
          </cell>
          <cell r="H18102">
            <v>497.99482614900006</v>
          </cell>
        </row>
        <row r="18103">
          <cell r="B18103" t="str">
            <v>SP148285</v>
          </cell>
          <cell r="C18103" t="str">
            <v>DRAINPIPE</v>
          </cell>
          <cell r="D18103" t="str">
            <v>оригинал</v>
          </cell>
          <cell r="E18103">
            <v>172.55326725</v>
          </cell>
          <cell r="F18103">
            <v>121.82606833770001</v>
          </cell>
          <cell r="G18103">
            <v>179.12672505000003</v>
          </cell>
          <cell r="H18103">
            <v>126.4691896623</v>
          </cell>
        </row>
        <row r="18104">
          <cell r="B18104" t="str">
            <v>SP147748</v>
          </cell>
          <cell r="C18104" t="str">
            <v>Module  Electronic Control</v>
          </cell>
          <cell r="D18104" t="str">
            <v>оригинал</v>
          </cell>
          <cell r="E18104">
            <v>1076852.1184785001</v>
          </cell>
          <cell r="F18104">
            <v>1076852.1184785001</v>
          </cell>
          <cell r="G18104">
            <v>1117875.0563253001</v>
          </cell>
          <cell r="H18104">
            <v>1117875.0563253001</v>
          </cell>
        </row>
        <row r="18105">
          <cell r="B18105" t="str">
            <v>SP147570</v>
          </cell>
          <cell r="C18105" t="str">
            <v>CROSSHEAD VALVE</v>
          </cell>
          <cell r="D18105" t="str">
            <v>оригинал</v>
          </cell>
          <cell r="E18105">
            <v>454.80423712500004</v>
          </cell>
          <cell r="F18105">
            <v>268.38547443989995</v>
          </cell>
          <cell r="G18105">
            <v>472.13011282500003</v>
          </cell>
          <cell r="H18105">
            <v>278.61437156009993</v>
          </cell>
        </row>
        <row r="18106">
          <cell r="B18106" t="str">
            <v>SP147562</v>
          </cell>
          <cell r="C18106" t="str">
            <v>BRACE TUBE</v>
          </cell>
          <cell r="D18106" t="str">
            <v>оригинал</v>
          </cell>
          <cell r="E18106">
            <v>553.29288840000015</v>
          </cell>
          <cell r="F18106">
            <v>351.09835747559998</v>
          </cell>
          <cell r="G18106">
            <v>574.37071272000014</v>
          </cell>
          <cell r="H18106">
            <v>364.47966652439999</v>
          </cell>
        </row>
        <row r="18107">
          <cell r="B18107" t="str">
            <v>SP147549</v>
          </cell>
          <cell r="C18107" t="str">
            <v>PUMP LUBRICATING OIL</v>
          </cell>
          <cell r="D18107" t="str">
            <v>оригинал</v>
          </cell>
          <cell r="E18107">
            <v>6935.4077782500008</v>
          </cell>
          <cell r="F18107">
            <v>4840.1416423421997</v>
          </cell>
          <cell r="G18107">
            <v>7199.6137888500007</v>
          </cell>
          <cell r="H18107">
            <v>5024.6125456578002</v>
          </cell>
        </row>
        <row r="18108">
          <cell r="B18108" t="str">
            <v>SP147520</v>
          </cell>
          <cell r="C18108" t="str">
            <v>BRACE TUBE</v>
          </cell>
          <cell r="D18108" t="str">
            <v>оригинал</v>
          </cell>
          <cell r="E18108">
            <v>454.50765360000003</v>
          </cell>
          <cell r="F18108">
            <v>290.58795903780003</v>
          </cell>
          <cell r="G18108">
            <v>471.82223088000012</v>
          </cell>
          <cell r="H18108">
            <v>301.66305296220003</v>
          </cell>
        </row>
        <row r="18109">
          <cell r="B18109" t="str">
            <v>SP147468</v>
          </cell>
          <cell r="C18109" t="str">
            <v>hexagon screw</v>
          </cell>
          <cell r="D18109" t="str">
            <v>оригинал</v>
          </cell>
          <cell r="E18109">
            <v>66.187209374999995</v>
          </cell>
          <cell r="F18109">
            <v>36.697370915699999</v>
          </cell>
          <cell r="G18109">
            <v>68.708626874999993</v>
          </cell>
          <cell r="H18109">
            <v>38.096007084299998</v>
          </cell>
        </row>
        <row r="18110">
          <cell r="B18110" t="str">
            <v>SP147465</v>
          </cell>
          <cell r="C18110" t="str">
            <v>hexagon screw</v>
          </cell>
          <cell r="D18110" t="str">
            <v>оригинал</v>
          </cell>
          <cell r="E18110">
            <v>100.42396874999999</v>
          </cell>
          <cell r="F18110">
            <v>54.5283818622</v>
          </cell>
          <cell r="G18110">
            <v>104.24964374999999</v>
          </cell>
          <cell r="H18110">
            <v>56.6066061378</v>
          </cell>
        </row>
        <row r="18111">
          <cell r="B18111" t="str">
            <v>SP146311</v>
          </cell>
          <cell r="C18111" t="str">
            <v>SCREW HEX FLANGE HEAD CA</v>
          </cell>
          <cell r="D18111" t="str">
            <v>оригинал</v>
          </cell>
          <cell r="E18111">
            <v>71.242171874999997</v>
          </cell>
          <cell r="F18111">
            <v>68.217996717899993</v>
          </cell>
          <cell r="G18111">
            <v>73.956159374999999</v>
          </cell>
          <cell r="H18111">
            <v>70.817969282099995</v>
          </cell>
        </row>
        <row r="18112">
          <cell r="B18112" t="str">
            <v>SP145173</v>
          </cell>
          <cell r="C18112" t="str">
            <v>SCREW;HEX FLANGE HEAD</v>
          </cell>
          <cell r="D18112" t="str">
            <v>оригинал</v>
          </cell>
          <cell r="E18112">
            <v>67.981528124999997</v>
          </cell>
          <cell r="F18112">
            <v>57.979545271200003</v>
          </cell>
          <cell r="G18112">
            <v>70.571300625000006</v>
          </cell>
          <cell r="H18112">
            <v>60.189302728800001</v>
          </cell>
        </row>
        <row r="18113">
          <cell r="B18113" t="str">
            <v>SP145172</v>
          </cell>
          <cell r="C18113" t="str">
            <v>SCREW;HEX FLANGE HEAD</v>
          </cell>
          <cell r="D18113" t="str">
            <v>оригинал</v>
          </cell>
          <cell r="E18113">
            <v>30.165778125000003</v>
          </cell>
          <cell r="F18113">
            <v>30.165778125000003</v>
          </cell>
          <cell r="G18113">
            <v>31.314950625000002</v>
          </cell>
          <cell r="H18113">
            <v>30.165778125000003</v>
          </cell>
        </row>
        <row r="18114">
          <cell r="B18114" t="str">
            <v>SP143048</v>
          </cell>
          <cell r="C18114" t="str">
            <v>CAM SHAFT</v>
          </cell>
          <cell r="D18114" t="str">
            <v>оригинал</v>
          </cell>
          <cell r="E18114">
            <v>38047.995428624999</v>
          </cell>
          <cell r="F18114">
            <v>23361.3852706422</v>
          </cell>
          <cell r="G18114">
            <v>39497.442873525004</v>
          </cell>
          <cell r="H18114">
            <v>24251.7509173578</v>
          </cell>
        </row>
        <row r="18115">
          <cell r="B18115" t="str">
            <v>SP141017</v>
          </cell>
          <cell r="C18115" t="str">
            <v>cryogen</v>
          </cell>
          <cell r="D18115" t="str">
            <v>оригинал</v>
          </cell>
          <cell r="E18115">
            <v>820.36531080000009</v>
          </cell>
          <cell r="F18115">
            <v>310.14455168879999</v>
          </cell>
          <cell r="G18115">
            <v>851.61732264000022</v>
          </cell>
          <cell r="H18115">
            <v>321.96500031119996</v>
          </cell>
        </row>
        <row r="18116">
          <cell r="B18116" t="str">
            <v>SP140921</v>
          </cell>
          <cell r="C18116" t="str">
            <v>ELEMENT-WATER SEPARATOR</v>
          </cell>
          <cell r="D18116" t="str">
            <v>оригинал</v>
          </cell>
          <cell r="E18116">
            <v>2458.2979785000002</v>
          </cell>
          <cell r="F18116">
            <v>2458.2979785000002</v>
          </cell>
          <cell r="G18116">
            <v>2551.9474253000003</v>
          </cell>
          <cell r="H18116">
            <v>2458.2979785000002</v>
          </cell>
        </row>
        <row r="18117">
          <cell r="B18117" t="str">
            <v>SP140019</v>
          </cell>
          <cell r="C18117" t="str">
            <v>spiral?spring</v>
          </cell>
          <cell r="D18117" t="str">
            <v>оригинал</v>
          </cell>
          <cell r="E18117">
            <v>1893.1579301249999</v>
          </cell>
          <cell r="F18117">
            <v>1451.2142134845001</v>
          </cell>
          <cell r="G18117">
            <v>1965.278232225</v>
          </cell>
          <cell r="H18117">
            <v>1506.5239165155001</v>
          </cell>
        </row>
        <row r="18118">
          <cell r="B18118" t="str">
            <v>SP139671</v>
          </cell>
          <cell r="C18118" t="str">
            <v>BLOWER UNIT</v>
          </cell>
          <cell r="D18118" t="str">
            <v>оригинал</v>
          </cell>
          <cell r="E18118">
            <v>12966.676860375001</v>
          </cell>
          <cell r="F18118">
            <v>9934.2889115868002</v>
          </cell>
          <cell r="G18118">
            <v>13460.645502675003</v>
          </cell>
          <cell r="H18118">
            <v>10312.9115604132</v>
          </cell>
        </row>
        <row r="18119">
          <cell r="B18119" t="str">
            <v>SP139588</v>
          </cell>
          <cell r="C18119" t="str">
            <v>HEATER; INTAKE AIR</v>
          </cell>
          <cell r="D18119" t="str">
            <v>оригинал</v>
          </cell>
          <cell r="E18119">
            <v>367131.72654112504</v>
          </cell>
          <cell r="F18119">
            <v>202318.24275848881</v>
          </cell>
          <cell r="G18119">
            <v>381117.69707602507</v>
          </cell>
          <cell r="H18119">
            <v>210029.1387935112</v>
          </cell>
        </row>
        <row r="18120">
          <cell r="B18120" t="str">
            <v>SP139588</v>
          </cell>
          <cell r="C18120" t="str">
            <v>Щиток</v>
          </cell>
          <cell r="D18120" t="str">
            <v>оригинал</v>
          </cell>
          <cell r="E18120">
            <v>367131.72654112504</v>
          </cell>
          <cell r="F18120">
            <v>202318.24275848881</v>
          </cell>
          <cell r="G18120">
            <v>381117.69707602507</v>
          </cell>
          <cell r="H18120">
            <v>210029.1387935112</v>
          </cell>
        </row>
        <row r="18121">
          <cell r="B18121" t="str">
            <v>SP139565</v>
          </cell>
          <cell r="C18121" t="str">
            <v>SENSOR; TEMPERATURE</v>
          </cell>
          <cell r="D18121" t="str">
            <v>оригинал</v>
          </cell>
          <cell r="E18121">
            <v>2376.8321771250003</v>
          </cell>
          <cell r="F18121">
            <v>1558.5453955043999</v>
          </cell>
          <cell r="G18121">
            <v>2467.3781648250001</v>
          </cell>
          <cell r="H18121">
            <v>1617.9457804955998</v>
          </cell>
        </row>
        <row r="18122">
          <cell r="B18122" t="str">
            <v>SP139534</v>
          </cell>
          <cell r="C18122" t="str">
            <v>PLUG PIPE</v>
          </cell>
          <cell r="D18122" t="str">
            <v>оригинал</v>
          </cell>
          <cell r="E18122">
            <v>2658.3107796000008</v>
          </cell>
          <cell r="F18122">
            <v>1475.0272410066</v>
          </cell>
          <cell r="G18122">
            <v>2759.579761680001</v>
          </cell>
          <cell r="H18122">
            <v>1531.2445229933999</v>
          </cell>
        </row>
        <row r="18123">
          <cell r="B18123" t="str">
            <v>SP139521</v>
          </cell>
          <cell r="C18123" t="str">
            <v>PLUG AS.</v>
          </cell>
          <cell r="D18123" t="str">
            <v>оригинал</v>
          </cell>
          <cell r="E18123">
            <v>1814.2743528000005</v>
          </cell>
          <cell r="F18123">
            <v>961.26404818679998</v>
          </cell>
          <cell r="G18123">
            <v>1883.3895662400007</v>
          </cell>
          <cell r="H18123">
            <v>997.90042381320006</v>
          </cell>
        </row>
        <row r="18124">
          <cell r="B18124" t="str">
            <v>SP139469</v>
          </cell>
          <cell r="C18124" t="str">
            <v>Hexagon flange bolt</v>
          </cell>
          <cell r="D18124" t="str">
            <v>оригинал</v>
          </cell>
          <cell r="E18124">
            <v>1639.2934687500001</v>
          </cell>
          <cell r="F18124">
            <v>924.56667727110005</v>
          </cell>
          <cell r="G18124">
            <v>1701.74274375</v>
          </cell>
          <cell r="H18124">
            <v>959.80441672890004</v>
          </cell>
        </row>
        <row r="18125">
          <cell r="B18125" t="str">
            <v>SP139469</v>
          </cell>
          <cell r="C18125" t="str">
            <v>SCREW HEX FLANGE HEAD CAP</v>
          </cell>
          <cell r="D18125" t="str">
            <v>оригинал</v>
          </cell>
          <cell r="E18125">
            <v>1639.2934687500001</v>
          </cell>
          <cell r="F18125">
            <v>924.56667727110005</v>
          </cell>
          <cell r="G18125">
            <v>1701.74274375</v>
          </cell>
          <cell r="H18125">
            <v>959.80441672890004</v>
          </cell>
        </row>
        <row r="18126">
          <cell r="B18126" t="str">
            <v>SP139458</v>
          </cell>
          <cell r="C18126" t="str">
            <v>SCREW HEX FLANGE HEAD CAP</v>
          </cell>
          <cell r="D18126" t="str">
            <v>оригинал</v>
          </cell>
          <cell r="E18126">
            <v>2925.7717781250003</v>
          </cell>
          <cell r="F18126">
            <v>2235.2035012289998</v>
          </cell>
          <cell r="G18126">
            <v>3037.2297506250006</v>
          </cell>
          <cell r="H18126">
            <v>2320.3931587709999</v>
          </cell>
        </row>
        <row r="18127">
          <cell r="B18127" t="str">
            <v>SP139453</v>
          </cell>
          <cell r="C18127" t="str">
            <v>SCREW HEX FLANGE HEAD CAP</v>
          </cell>
          <cell r="D18127" t="str">
            <v>оригинал</v>
          </cell>
          <cell r="E18127">
            <v>4144.9341937499994</v>
          </cell>
          <cell r="F18127">
            <v>2545.3480529178</v>
          </cell>
          <cell r="G18127">
            <v>4302.8364487500003</v>
          </cell>
          <cell r="H18127">
            <v>2642.3581590822</v>
          </cell>
        </row>
        <row r="18128">
          <cell r="B18128" t="str">
            <v>SP139417</v>
          </cell>
          <cell r="C18128" t="str">
            <v>BRACE TUBE</v>
          </cell>
          <cell r="D18128" t="str">
            <v>оригинал</v>
          </cell>
          <cell r="E18128">
            <v>235.14419880000003</v>
          </cell>
          <cell r="F18128">
            <v>174.7439072757</v>
          </cell>
          <cell r="G18128">
            <v>244.10207304000005</v>
          </cell>
          <cell r="H18128">
            <v>181.40387072429999</v>
          </cell>
        </row>
        <row r="18129">
          <cell r="B18129" t="str">
            <v>SP139416</v>
          </cell>
          <cell r="C18129" t="str">
            <v>SCREW HEX FLANGE HEAD CAP</v>
          </cell>
          <cell r="D18129" t="str">
            <v>оригинал</v>
          </cell>
          <cell r="E18129">
            <v>17.76954375</v>
          </cell>
          <cell r="F18129">
            <v>17.76954375</v>
          </cell>
          <cell r="G18129">
            <v>18.446478750000001</v>
          </cell>
          <cell r="H18129">
            <v>17.76954375</v>
          </cell>
        </row>
        <row r="18130">
          <cell r="B18130" t="str">
            <v>SP138907</v>
          </cell>
          <cell r="C18130" t="str">
            <v>gear champer</v>
          </cell>
          <cell r="D18130" t="str">
            <v>оригинал</v>
          </cell>
          <cell r="E18130">
            <v>108892.03035375</v>
          </cell>
          <cell r="F18130">
            <v>60009.289510813192</v>
          </cell>
          <cell r="G18130">
            <v>113040.29817675</v>
          </cell>
          <cell r="H18130">
            <v>62296.406017186797</v>
          </cell>
        </row>
        <row r="18131">
          <cell r="B18131" t="str">
            <v>SP138749</v>
          </cell>
          <cell r="C18131" t="str">
            <v>cam shaft</v>
          </cell>
          <cell r="D18131" t="str">
            <v>оригинал</v>
          </cell>
          <cell r="E18131">
            <v>178963.79511937505</v>
          </cell>
          <cell r="F18131">
            <v>112536.91690603559</v>
          </cell>
          <cell r="G18131">
            <v>185781.46350487505</v>
          </cell>
          <cell r="H18131">
            <v>116826.0035179644</v>
          </cell>
        </row>
        <row r="18132">
          <cell r="B18132" t="str">
            <v>SP138564</v>
          </cell>
          <cell r="C18132" t="str">
            <v>shaft;rocker</v>
          </cell>
          <cell r="D18132" t="str">
            <v>оригинал</v>
          </cell>
          <cell r="E18132">
            <v>56254.834337625005</v>
          </cell>
          <cell r="F18132">
            <v>30998.234700857702</v>
          </cell>
          <cell r="G18132">
            <v>58397.875645725006</v>
          </cell>
          <cell r="H18132">
            <v>32179.6613571423</v>
          </cell>
        </row>
        <row r="18133">
          <cell r="B18133" t="str">
            <v>SP138330</v>
          </cell>
          <cell r="C18133" t="str">
            <v>Топливная форсунка</v>
          </cell>
          <cell r="D18133" t="str">
            <v>оригинал</v>
          </cell>
          <cell r="E18133">
            <v>8297.3512755000011</v>
          </cell>
          <cell r="F18133">
            <v>6085.0913227487999</v>
          </cell>
          <cell r="G18133">
            <v>8613.4408479000012</v>
          </cell>
          <cell r="H18133">
            <v>6317.0106292512</v>
          </cell>
        </row>
        <row r="18134">
          <cell r="B18134" t="str">
            <v>SP138318</v>
          </cell>
          <cell r="C18134" t="str">
            <v>колено</v>
          </cell>
          <cell r="D18134" t="str">
            <v>оригинал</v>
          </cell>
          <cell r="E18134">
            <v>656.22334680000017</v>
          </cell>
          <cell r="F18134">
            <v>488.22458359320001</v>
          </cell>
          <cell r="G18134">
            <v>681.22233144000018</v>
          </cell>
          <cell r="H18134">
            <v>506.83214440679996</v>
          </cell>
        </row>
        <row r="18135">
          <cell r="B18135" t="str">
            <v>SP137794</v>
          </cell>
          <cell r="C18135" t="str">
            <v>SEAL O RING           </v>
          </cell>
          <cell r="D18135" t="str">
            <v>оригинал</v>
          </cell>
          <cell r="E18135">
            <v>780.92456400000026</v>
          </cell>
          <cell r="F18135">
            <v>411.60875591340005</v>
          </cell>
          <cell r="G18135">
            <v>810.67407120000018</v>
          </cell>
          <cell r="H18135">
            <v>427.29628008660001</v>
          </cell>
        </row>
        <row r="18136">
          <cell r="B18136" t="str">
            <v>SP137252</v>
          </cell>
          <cell r="C18136" t="str">
            <v>double headed bolt</v>
          </cell>
          <cell r="D18136" t="str">
            <v>оригинал</v>
          </cell>
          <cell r="E18136">
            <v>105.47893125</v>
          </cell>
          <cell r="F18136">
            <v>105.47893125</v>
          </cell>
          <cell r="G18136">
            <v>109.49717625</v>
          </cell>
          <cell r="H18136">
            <v>105.47893125</v>
          </cell>
        </row>
        <row r="18137">
          <cell r="B18137" t="str">
            <v>SP136829</v>
          </cell>
          <cell r="C18137" t="str">
            <v>hexagon bolt</v>
          </cell>
          <cell r="D18137" t="str">
            <v>оригинал</v>
          </cell>
          <cell r="E18137">
            <v>30.165778125000003</v>
          </cell>
          <cell r="F18137">
            <v>24.733337764499996</v>
          </cell>
          <cell r="G18137">
            <v>31.314950625000002</v>
          </cell>
          <cell r="H18137">
            <v>25.675992235499997</v>
          </cell>
        </row>
        <row r="18138">
          <cell r="B18138" t="str">
            <v>SP136827</v>
          </cell>
          <cell r="C18138" t="str">
            <v>hexagon bolt</v>
          </cell>
          <cell r="D18138" t="str">
            <v>оригинал</v>
          </cell>
          <cell r="E18138">
            <v>74.184468749999994</v>
          </cell>
          <cell r="F18138">
            <v>74.184468749999994</v>
          </cell>
          <cell r="G18138">
            <v>77.010543749999997</v>
          </cell>
          <cell r="H18138">
            <v>74.184468749999994</v>
          </cell>
        </row>
        <row r="18139">
          <cell r="B18139" t="str">
            <v>SP135977</v>
          </cell>
          <cell r="C18139" t="str">
            <v>hexagon bolt</v>
          </cell>
          <cell r="D18139" t="str">
            <v>оригинал</v>
          </cell>
          <cell r="E18139">
            <v>1459.7940656250003</v>
          </cell>
          <cell r="F18139">
            <v>543.67327569780002</v>
          </cell>
          <cell r="G18139">
            <v>1515.4052681250005</v>
          </cell>
          <cell r="H18139">
            <v>564.39413630219997</v>
          </cell>
        </row>
        <row r="18140">
          <cell r="B18140" t="str">
            <v>SP135874</v>
          </cell>
          <cell r="C18140" t="str">
            <v>hexagon bolt</v>
          </cell>
          <cell r="D18140" t="str">
            <v>оригинал</v>
          </cell>
          <cell r="E18140">
            <v>4310.2430437499997</v>
          </cell>
          <cell r="F18140">
            <v>2825.6975605089001</v>
          </cell>
          <cell r="G18140">
            <v>4474.4427787500008</v>
          </cell>
          <cell r="H18140">
            <v>2933.3925454911</v>
          </cell>
        </row>
        <row r="18141">
          <cell r="B18141" t="str">
            <v>SP135833</v>
          </cell>
          <cell r="C18141" t="str">
            <v>hexagon bolt</v>
          </cell>
          <cell r="D18141" t="str">
            <v>оригинал</v>
          </cell>
          <cell r="E18141">
            <v>3423.6759375000001</v>
          </cell>
          <cell r="F18141">
            <v>1212.6237831422998</v>
          </cell>
          <cell r="G18141">
            <v>3554.1016875</v>
          </cell>
          <cell r="H18141">
            <v>1258.8401588576999</v>
          </cell>
        </row>
        <row r="18142">
          <cell r="B18142" t="str">
            <v>SP135830</v>
          </cell>
          <cell r="C18142" t="str">
            <v>hexagon bolt</v>
          </cell>
          <cell r="D18142" t="str">
            <v>оригинал</v>
          </cell>
          <cell r="E18142">
            <v>1296.2698875000001</v>
          </cell>
          <cell r="F18142">
            <v>504.44505161550001</v>
          </cell>
          <cell r="G18142">
            <v>1345.6515975</v>
          </cell>
          <cell r="H18142">
            <v>523.67081838449997</v>
          </cell>
        </row>
        <row r="18143">
          <cell r="B18143" t="str">
            <v>SP135738</v>
          </cell>
          <cell r="C18143" t="str">
            <v>Bowl type expansion plug</v>
          </cell>
          <cell r="D18143" t="str">
            <v>оригинал</v>
          </cell>
          <cell r="E18143">
            <v>465.39858960000004</v>
          </cell>
          <cell r="F18143">
            <v>297.3752470755</v>
          </cell>
          <cell r="G18143">
            <v>483.12805968000004</v>
          </cell>
          <cell r="H18143">
            <v>308.7090229245</v>
          </cell>
        </row>
        <row r="18144">
          <cell r="B18144" t="str">
            <v>SP135733</v>
          </cell>
          <cell r="C18144" t="str">
            <v>elvow pipe joint</v>
          </cell>
          <cell r="D18144" t="str">
            <v>оригинал</v>
          </cell>
          <cell r="E18144">
            <v>733.17947849999996</v>
          </cell>
          <cell r="F18144">
            <v>547.12443910679997</v>
          </cell>
          <cell r="G18144">
            <v>761.11012529999994</v>
          </cell>
          <cell r="H18144">
            <v>567.97683289320003</v>
          </cell>
        </row>
        <row r="18145">
          <cell r="B18145" t="str">
            <v>SP135722</v>
          </cell>
          <cell r="C18145" t="str">
            <v>Bush</v>
          </cell>
          <cell r="D18145" t="str">
            <v>оригинал</v>
          </cell>
          <cell r="E18145">
            <v>52.587662400000006</v>
          </cell>
          <cell r="F18145">
            <v>26.458919468999998</v>
          </cell>
          <cell r="G18145">
            <v>54.591001920000004</v>
          </cell>
          <cell r="H18145">
            <v>27.467340530999998</v>
          </cell>
        </row>
        <row r="18146">
          <cell r="B18146" t="str">
            <v>SP135699</v>
          </cell>
          <cell r="C18146" t="str">
            <v>hexagon bolt</v>
          </cell>
          <cell r="D18146" t="str">
            <v>оригинал</v>
          </cell>
          <cell r="E18146">
            <v>61.624237500000007</v>
          </cell>
          <cell r="F18146">
            <v>56.253963566699994</v>
          </cell>
          <cell r="G18146">
            <v>63.971827500000003</v>
          </cell>
          <cell r="H18146">
            <v>58.397954433299994</v>
          </cell>
        </row>
        <row r="18147">
          <cell r="B18147" t="str">
            <v>SP135684</v>
          </cell>
          <cell r="C18147" t="str">
            <v>hexagon bolt</v>
          </cell>
          <cell r="D18147" t="str">
            <v>оригинал</v>
          </cell>
          <cell r="E18147">
            <v>67.335187500000004</v>
          </cell>
          <cell r="F18147">
            <v>42.564348711000008</v>
          </cell>
          <cell r="G18147">
            <v>69.900337500000006</v>
          </cell>
          <cell r="H18147">
            <v>44.186591289000006</v>
          </cell>
        </row>
        <row r="18148">
          <cell r="B18148" t="str">
            <v>SP135677</v>
          </cell>
          <cell r="C18148" t="str">
            <v>Hexagon flange bolt</v>
          </cell>
          <cell r="D18148" t="str">
            <v>оригинал</v>
          </cell>
          <cell r="E18148">
            <v>32.934431250000003</v>
          </cell>
          <cell r="F18148">
            <v>31.520625802200005</v>
          </cell>
          <cell r="G18148">
            <v>34.189076250000006</v>
          </cell>
          <cell r="H18148">
            <v>32.721962197800003</v>
          </cell>
        </row>
        <row r="18149">
          <cell r="B18149" t="str">
            <v>SP135675</v>
          </cell>
          <cell r="C18149" t="str">
            <v>hexagon bolt</v>
          </cell>
          <cell r="D18149" t="str">
            <v>оригинал</v>
          </cell>
          <cell r="E18149">
            <v>14.836893749999998</v>
          </cell>
          <cell r="F18149">
            <v>11.0437229088</v>
          </cell>
          <cell r="G18149">
            <v>15.40210875</v>
          </cell>
          <cell r="H18149">
            <v>11.464629091199999</v>
          </cell>
        </row>
        <row r="18150">
          <cell r="B18150" t="str">
            <v>SP135671</v>
          </cell>
          <cell r="C18150" t="str">
            <v>Hexagon flange bolt</v>
          </cell>
          <cell r="D18150" t="str">
            <v>оригинал</v>
          </cell>
          <cell r="E18150">
            <v>20.538196875000001</v>
          </cell>
          <cell r="F18150">
            <v>18.7513211889</v>
          </cell>
          <cell r="G18150">
            <v>21.320604374999998</v>
          </cell>
          <cell r="H18150">
            <v>19.4659848111</v>
          </cell>
        </row>
        <row r="18151">
          <cell r="B18151" t="str">
            <v>SP135669</v>
          </cell>
          <cell r="C18151" t="str">
            <v>hexagon flange nut</v>
          </cell>
          <cell r="D18151" t="str">
            <v>оригинал</v>
          </cell>
          <cell r="E18151">
            <v>21.358181250000001</v>
          </cell>
          <cell r="F18151">
            <v>15.300157779900001</v>
          </cell>
          <cell r="G18151">
            <v>22.171826250000002</v>
          </cell>
          <cell r="H18151">
            <v>15.883288220100001</v>
          </cell>
        </row>
        <row r="18152">
          <cell r="B18152" t="str">
            <v>SP135560</v>
          </cell>
          <cell r="C18152" t="str">
            <v>hexagon bolt</v>
          </cell>
          <cell r="D18152" t="str">
            <v>оригинал</v>
          </cell>
          <cell r="E18152">
            <v>184.88235937500002</v>
          </cell>
          <cell r="F18152">
            <v>129.53366661779998</v>
          </cell>
          <cell r="G18152">
            <v>191.92549687500002</v>
          </cell>
          <cell r="H18152">
            <v>134.47054538219999</v>
          </cell>
        </row>
        <row r="18153">
          <cell r="B18153" t="str">
            <v>SP135530</v>
          </cell>
          <cell r="C18153" t="str">
            <v>Main bearing</v>
          </cell>
          <cell r="D18153" t="str">
            <v>оригинал</v>
          </cell>
          <cell r="E18153">
            <v>316.58033925000001</v>
          </cell>
          <cell r="F18153">
            <v>316.58033925000001</v>
          </cell>
          <cell r="G18153">
            <v>328.64054265000004</v>
          </cell>
          <cell r="H18153">
            <v>328.64054265000004</v>
          </cell>
        </row>
        <row r="18154">
          <cell r="B18154" t="str">
            <v>SP134605</v>
          </cell>
          <cell r="C18154" t="str">
            <v>Bearinga set of 12 pieces</v>
          </cell>
          <cell r="D18154" t="str">
            <v>оригинал</v>
          </cell>
          <cell r="E18154">
            <v>4332.1476240000002</v>
          </cell>
          <cell r="F18154">
            <v>4332.1476240000002</v>
          </cell>
          <cell r="G18154">
            <v>4497.181819200001</v>
          </cell>
          <cell r="H18154">
            <v>4497.181819200001</v>
          </cell>
        </row>
        <row r="18155">
          <cell r="B18155" t="str">
            <v>SP134604</v>
          </cell>
          <cell r="C18155" t="str">
            <v>Bearinga set of 7 pieces</v>
          </cell>
          <cell r="D18155" t="str">
            <v>оригинал</v>
          </cell>
          <cell r="E18155">
            <v>2373.8420317500004</v>
          </cell>
          <cell r="F18155">
            <v>2373.8420317500004</v>
          </cell>
          <cell r="G18155">
            <v>2464.2741091500002</v>
          </cell>
          <cell r="H18155">
            <v>2464.2741091500002</v>
          </cell>
        </row>
        <row r="18156">
          <cell r="B18156" t="str">
            <v>SP133273</v>
          </cell>
          <cell r="C18156" t="str">
            <v>SCREW HEX FLANGE HEAD CA</v>
          </cell>
          <cell r="D18156" t="str">
            <v>оригинал</v>
          </cell>
          <cell r="E18156">
            <v>35.539087500000001</v>
          </cell>
          <cell r="F18156">
            <v>30.715354340099999</v>
          </cell>
          <cell r="G18156">
            <v>36.892957500000001</v>
          </cell>
          <cell r="H18156">
            <v>31.885999659899998</v>
          </cell>
        </row>
        <row r="18157">
          <cell r="B18157" t="str">
            <v>SP132798</v>
          </cell>
          <cell r="C18157" t="str">
            <v>PAN OIL</v>
          </cell>
          <cell r="D18157" t="str">
            <v>оригинал</v>
          </cell>
          <cell r="E18157">
            <v>618934.83787799999</v>
          </cell>
          <cell r="F18157">
            <v>270167.31010796671</v>
          </cell>
          <cell r="G18157">
            <v>642513.30789240007</v>
          </cell>
          <cell r="H18157">
            <v>280464.11781003332</v>
          </cell>
        </row>
        <row r="18158">
          <cell r="B18158" t="str">
            <v>SP132147</v>
          </cell>
          <cell r="C18158" t="str">
            <v>COVER;AIR COMPRESSOR</v>
          </cell>
          <cell r="D18158" t="str">
            <v>оригинал</v>
          </cell>
          <cell r="E18158">
            <v>672.95982599999991</v>
          </cell>
          <cell r="F18158">
            <v>461.88070290449997</v>
          </cell>
          <cell r="G18158">
            <v>698.59639079999988</v>
          </cell>
          <cell r="H18158">
            <v>479.48422709549993</v>
          </cell>
        </row>
        <row r="18159">
          <cell r="B18159" t="str">
            <v>SP132136</v>
          </cell>
          <cell r="C18159" t="str">
            <v>PLATE;CLAMPING</v>
          </cell>
          <cell r="D18159" t="str">
            <v>оригинал</v>
          </cell>
          <cell r="E18159">
            <v>550.67017320000002</v>
          </cell>
          <cell r="F18159">
            <v>275.28780125790001</v>
          </cell>
          <cell r="G18159">
            <v>571.64808456000003</v>
          </cell>
          <cell r="H18159">
            <v>285.77976474209999</v>
          </cell>
        </row>
        <row r="18160">
          <cell r="B18160" t="str">
            <v>SP132131</v>
          </cell>
          <cell r="C18160" t="str">
            <v>NUT;HEXAGON FLANGE</v>
          </cell>
          <cell r="D18160" t="str">
            <v>оригинал</v>
          </cell>
          <cell r="E18160">
            <v>45.157021875000012</v>
          </cell>
          <cell r="F18160">
            <v>39.228224082300002</v>
          </cell>
          <cell r="G18160">
            <v>46.877289375000011</v>
          </cell>
          <cell r="H18160">
            <v>40.723317917700001</v>
          </cell>
        </row>
        <row r="18161">
          <cell r="B18161" t="str">
            <v>SP132125</v>
          </cell>
          <cell r="C18161" t="str">
            <v>NUT;REGULAR HEXAGON</v>
          </cell>
          <cell r="D18161" t="str">
            <v>оригинал</v>
          </cell>
          <cell r="E18161">
            <v>26.085150000000002</v>
          </cell>
          <cell r="F18161">
            <v>21.282174355500004</v>
          </cell>
          <cell r="G18161">
            <v>27.078870000000002</v>
          </cell>
          <cell r="H18161">
            <v>22.093295644500003</v>
          </cell>
        </row>
        <row r="18162">
          <cell r="B18162" t="str">
            <v>SP132003</v>
          </cell>
          <cell r="C18162" t="str">
            <v>Filter Head</v>
          </cell>
          <cell r="D18162" t="str">
            <v>оригинал</v>
          </cell>
          <cell r="E18162">
            <v>118773.794412</v>
          </cell>
          <cell r="F18162">
            <v>105536.57704721999</v>
          </cell>
          <cell r="G18162">
            <v>123298.51038960001</v>
          </cell>
          <cell r="H18162">
            <v>109558.86175277999</v>
          </cell>
        </row>
        <row r="18163">
          <cell r="B18163" t="str">
            <v>SP131810</v>
          </cell>
          <cell r="C18163" t="str">
            <v>"SCREW;HEXAGON HEAD CAP"</v>
          </cell>
          <cell r="D18163" t="str">
            <v>оригинал</v>
          </cell>
          <cell r="E18163">
            <v>39.619715625000005</v>
          </cell>
          <cell r="F18163">
            <v>33.246207506699996</v>
          </cell>
          <cell r="G18163">
            <v>41.129038125000008</v>
          </cell>
          <cell r="H18163">
            <v>34.513310493299997</v>
          </cell>
        </row>
        <row r="18164">
          <cell r="B18164" t="str">
            <v>SP130076</v>
          </cell>
          <cell r="C18164" t="str">
            <v>"Screw；HexFlangeHeadCap"</v>
          </cell>
          <cell r="D18164" t="str">
            <v>оригинал</v>
          </cell>
          <cell r="E18164">
            <v>9850.5687656250011</v>
          </cell>
          <cell r="F18164">
            <v>5945.3192046842996</v>
          </cell>
          <cell r="G18164">
            <v>10225.828528125001</v>
          </cell>
          <cell r="H18164">
            <v>6171.9114173156995</v>
          </cell>
        </row>
        <row r="18165">
          <cell r="B18165" t="str">
            <v>SP129499</v>
          </cell>
          <cell r="C18165" t="str">
            <v>PAN; OIL</v>
          </cell>
          <cell r="D18165" t="str">
            <v>оригинал</v>
          </cell>
          <cell r="E18165">
            <v>1860.1051896000006</v>
          </cell>
          <cell r="F18165">
            <v>924.56667727110005</v>
          </cell>
          <cell r="G18165">
            <v>1930.9663396800004</v>
          </cell>
          <cell r="H18165">
            <v>959.80441672890004</v>
          </cell>
        </row>
        <row r="18166">
          <cell r="B18166" t="str">
            <v>SP129499</v>
          </cell>
          <cell r="C18166" t="str">
            <v>PAN; OIL</v>
          </cell>
          <cell r="D18166" t="str">
            <v>оригинал</v>
          </cell>
          <cell r="E18166">
            <v>1860.1051896000006</v>
          </cell>
          <cell r="F18166">
            <v>924.56667727110005</v>
          </cell>
          <cell r="G18166">
            <v>1930.9663396800004</v>
          </cell>
          <cell r="H18166">
            <v>959.80441672890004</v>
          </cell>
        </row>
        <row r="18167">
          <cell r="B18167" t="str">
            <v>SP129217</v>
          </cell>
          <cell r="C18167" t="str">
            <v>DIFFCOVER</v>
          </cell>
          <cell r="D18167" t="str">
            <v>оригинал</v>
          </cell>
          <cell r="E18167">
            <v>414005.12041612505</v>
          </cell>
          <cell r="F18167">
            <v>339411.22266858211</v>
          </cell>
          <cell r="G18167">
            <v>429776.74405102507</v>
          </cell>
          <cell r="H18167">
            <v>352347.10336541792</v>
          </cell>
        </row>
        <row r="18168">
          <cell r="B18168" t="str">
            <v>SP129192</v>
          </cell>
          <cell r="C18168" t="str">
            <v>PLANET GEAR</v>
          </cell>
          <cell r="D18168" t="str">
            <v>оригинал</v>
          </cell>
          <cell r="E18168">
            <v>246457.83578062497</v>
          </cell>
          <cell r="F18168">
            <v>180975.55800455099</v>
          </cell>
          <cell r="G18168">
            <v>255846.70571512499</v>
          </cell>
          <cell r="H18168">
            <v>187873.026535449</v>
          </cell>
        </row>
        <row r="18169">
          <cell r="B18169" t="str">
            <v>SP129163</v>
          </cell>
          <cell r="C18169" t="str">
            <v>SLOTPIN</v>
          </cell>
          <cell r="D18169" t="str">
            <v>оригинал</v>
          </cell>
          <cell r="E18169">
            <v>329.79115575000009</v>
          </cell>
          <cell r="F18169">
            <v>199.36220625989998</v>
          </cell>
          <cell r="G18169">
            <v>342.3546283500001</v>
          </cell>
          <cell r="H18169">
            <v>206.96043974009996</v>
          </cell>
        </row>
        <row r="18170">
          <cell r="B18170" t="str">
            <v>SP126892</v>
          </cell>
          <cell r="C18170" t="str">
            <v>PIPE;AIR TRANSFER</v>
          </cell>
          <cell r="D18170" t="str">
            <v>оригинал</v>
          </cell>
          <cell r="E18170">
            <v>4408.912053</v>
          </cell>
          <cell r="F18170">
            <v>3119.7366829557</v>
          </cell>
          <cell r="G18170">
            <v>4576.8706074000002</v>
          </cell>
          <cell r="H18170">
            <v>3238.6382950442999</v>
          </cell>
        </row>
        <row r="18171">
          <cell r="B18171" t="str">
            <v>SP126873</v>
          </cell>
          <cell r="C18171" t="str">
            <v>COVER;VALVE</v>
          </cell>
          <cell r="D18171" t="str">
            <v>оригинал</v>
          </cell>
          <cell r="E18171">
            <v>736.52385712500018</v>
          </cell>
          <cell r="F18171">
            <v>555.63730884899996</v>
          </cell>
          <cell r="G18171">
            <v>764.58190882500014</v>
          </cell>
          <cell r="H18171">
            <v>576.81415115099992</v>
          </cell>
        </row>
        <row r="18172">
          <cell r="B18172" t="str">
            <v>SP126872</v>
          </cell>
          <cell r="C18172" t="str">
            <v>BLOCK;CYLINDER</v>
          </cell>
          <cell r="D18172" t="str">
            <v>оригинал</v>
          </cell>
          <cell r="E18172">
            <v>168530.84451000002</v>
          </cell>
          <cell r="F18172">
            <v>165436.80979430879</v>
          </cell>
          <cell r="G18172">
            <v>174951.06715800002</v>
          </cell>
          <cell r="H18172">
            <v>171742.05455769118</v>
          </cell>
        </row>
        <row r="18173">
          <cell r="B18173" t="str">
            <v>SP126868</v>
          </cell>
          <cell r="C18173" t="str">
            <v>GEAR;FUEL PUMP</v>
          </cell>
          <cell r="D18173" t="str">
            <v>оригинал</v>
          </cell>
          <cell r="E18173">
            <v>4922.1751950000007</v>
          </cell>
          <cell r="F18173">
            <v>4532.5279438200005</v>
          </cell>
          <cell r="G18173">
            <v>5109.6866310000005</v>
          </cell>
          <cell r="H18173">
            <v>4705.2748561800008</v>
          </cell>
        </row>
        <row r="18174">
          <cell r="B18174" t="str">
            <v>SP126866</v>
          </cell>
          <cell r="C18174" t="str">
            <v>PIN;PISTON</v>
          </cell>
          <cell r="D18174" t="str">
            <v>оригинал</v>
          </cell>
          <cell r="E18174">
            <v>715.91581687500002</v>
          </cell>
          <cell r="F18174">
            <v>522.39110134229998</v>
          </cell>
          <cell r="G18174">
            <v>743.18880037500003</v>
          </cell>
          <cell r="H18174">
            <v>542.30084065769995</v>
          </cell>
        </row>
        <row r="18175">
          <cell r="B18175" t="str">
            <v>SP126861</v>
          </cell>
          <cell r="C18175" t="str">
            <v>GASKET;GEAR HOUSING</v>
          </cell>
          <cell r="D18175" t="str">
            <v>оригинал</v>
          </cell>
          <cell r="E18175">
            <v>744.68441880000012</v>
          </cell>
          <cell r="F18175">
            <v>500.18861674440001</v>
          </cell>
          <cell r="G18175">
            <v>773.05334904000017</v>
          </cell>
          <cell r="H18175">
            <v>519.25215925559996</v>
          </cell>
        </row>
        <row r="18176">
          <cell r="B18176" t="str">
            <v>SP126838</v>
          </cell>
          <cell r="C18176" t="str">
            <v>WASHER;PLAIN</v>
          </cell>
          <cell r="D18176" t="str">
            <v>оригинал</v>
          </cell>
          <cell r="E18176">
            <v>3.4246406249999994</v>
          </cell>
          <cell r="F18176">
            <v>2.5308531666</v>
          </cell>
          <cell r="G18176">
            <v>3.5551031249999996</v>
          </cell>
          <cell r="H18176">
            <v>2.6273108334000002</v>
          </cell>
        </row>
        <row r="18177">
          <cell r="B18177" t="str">
            <v>SP126829</v>
          </cell>
          <cell r="C18177" t="str">
            <v>BEARING SHELL</v>
          </cell>
          <cell r="D18177" t="str">
            <v>оригинал</v>
          </cell>
          <cell r="E18177">
            <v>269.13947760000002</v>
          </cell>
          <cell r="F18177">
            <v>182.33646677549999</v>
          </cell>
          <cell r="G18177">
            <v>279.39241008000005</v>
          </cell>
          <cell r="H18177">
            <v>189.2858032245</v>
          </cell>
        </row>
        <row r="18178">
          <cell r="B18178" t="str">
            <v>SP126824</v>
          </cell>
          <cell r="C18178" t="str">
            <v>BEARING;CONNECTING ROD</v>
          </cell>
          <cell r="D18178" t="str">
            <v>оригинал</v>
          </cell>
          <cell r="E18178">
            <v>252.31826025000004</v>
          </cell>
          <cell r="F18178">
            <v>252.31826025000004</v>
          </cell>
          <cell r="G18178">
            <v>261.93038445000002</v>
          </cell>
          <cell r="H18178">
            <v>261.93038445000002</v>
          </cell>
        </row>
        <row r="18179">
          <cell r="B18179" t="str">
            <v>SP126813</v>
          </cell>
          <cell r="C18179" t="str">
            <v>SUPPORT;FUEL PUMP</v>
          </cell>
          <cell r="D18179" t="str">
            <v>оригинал</v>
          </cell>
          <cell r="E18179">
            <v>1092.1386168000001</v>
          </cell>
          <cell r="F18179">
            <v>567.48630321989992</v>
          </cell>
          <cell r="G18179">
            <v>1133.7438974400002</v>
          </cell>
          <cell r="H18179">
            <v>589.11474278009996</v>
          </cell>
        </row>
        <row r="18180">
          <cell r="B18180" t="str">
            <v>SP125988</v>
          </cell>
          <cell r="C18180" t="str">
            <v>RECTANGLE RUBBER SEALING RING</v>
          </cell>
          <cell r="D18180" t="str">
            <v>оригинал</v>
          </cell>
          <cell r="E18180">
            <v>28.927659600000005</v>
          </cell>
          <cell r="F18180">
            <v>17.025739484399999</v>
          </cell>
          <cell r="G18180">
            <v>30.029665680000008</v>
          </cell>
          <cell r="H18180">
            <v>17.6746365156</v>
          </cell>
        </row>
        <row r="18181">
          <cell r="B18181" t="str">
            <v>SP125529</v>
          </cell>
          <cell r="C18181" t="str">
            <v>BEARING </v>
          </cell>
          <cell r="D18181" t="str">
            <v>оригинал</v>
          </cell>
          <cell r="E18181">
            <v>1595.94581475</v>
          </cell>
          <cell r="F18181">
            <v>1595.94581475</v>
          </cell>
          <cell r="G18181">
            <v>1656.74375055</v>
          </cell>
          <cell r="H18181">
            <v>1656.74375055</v>
          </cell>
        </row>
        <row r="18182">
          <cell r="B18182" t="str">
            <v>SP125260</v>
          </cell>
          <cell r="C18182" t="str">
            <v>SLOTPIN</v>
          </cell>
          <cell r="D18182" t="str">
            <v>оригинал</v>
          </cell>
          <cell r="E18182">
            <v>415.71355612500003</v>
          </cell>
          <cell r="F18182">
            <v>236.0595771756</v>
          </cell>
          <cell r="G18182">
            <v>431.55026302500005</v>
          </cell>
          <cell r="H18182">
            <v>245.05644682440001</v>
          </cell>
        </row>
        <row r="18183">
          <cell r="B18183" t="str">
            <v>SP123689</v>
          </cell>
          <cell r="C18183" t="str">
            <v>BEARING CAGE</v>
          </cell>
          <cell r="D18183" t="str">
            <v>оригинал</v>
          </cell>
          <cell r="E18183">
            <v>3972.6008752500002</v>
          </cell>
          <cell r="F18183">
            <v>3972.6008752500002</v>
          </cell>
          <cell r="G18183">
            <v>4123.9380514500008</v>
          </cell>
          <cell r="H18183">
            <v>4123.9380514500008</v>
          </cell>
        </row>
        <row r="18184">
          <cell r="B18184" t="str">
            <v>SP123554</v>
          </cell>
          <cell r="C18184" t="str">
            <v>CLAMP AS</v>
          </cell>
          <cell r="D18184" t="str">
            <v>оригинал</v>
          </cell>
          <cell r="E18184">
            <v>12320.160199200001</v>
          </cell>
          <cell r="F18184">
            <v>5883.1982633223006</v>
          </cell>
          <cell r="G18184">
            <v>12789.499635360002</v>
          </cell>
          <cell r="H18184">
            <v>6107.4228786777003</v>
          </cell>
        </row>
        <row r="18185">
          <cell r="B18185" t="str">
            <v>SP123553</v>
          </cell>
          <cell r="C18185" t="str">
            <v>CLAMP AS</v>
          </cell>
          <cell r="D18185" t="str">
            <v>оригинал</v>
          </cell>
          <cell r="E18185">
            <v>12320.160199200001</v>
          </cell>
          <cell r="F18185">
            <v>5883.1982633223006</v>
          </cell>
          <cell r="G18185">
            <v>12789.499635360002</v>
          </cell>
          <cell r="H18185">
            <v>6107.4228786777003</v>
          </cell>
        </row>
        <row r="18186">
          <cell r="B18186" t="str">
            <v>SP123386</v>
          </cell>
          <cell r="C18186" t="str">
            <v>CONNECTOR;TUBE</v>
          </cell>
          <cell r="D18186" t="str">
            <v>оригинал</v>
          </cell>
          <cell r="E18186">
            <v>17024.133268800004</v>
          </cell>
          <cell r="F18186">
            <v>9065.0558876400009</v>
          </cell>
          <cell r="G18186">
            <v>17672.671679040002</v>
          </cell>
          <cell r="H18186">
            <v>9410.5497123600016</v>
          </cell>
        </row>
        <row r="18187">
          <cell r="B18187" t="str">
            <v>SP123107</v>
          </cell>
          <cell r="C18187" t="str">
            <v>TEMPERATURE SENSOR</v>
          </cell>
          <cell r="D18187" t="str">
            <v>оригинал</v>
          </cell>
          <cell r="E18187">
            <v>9054.1185210000003</v>
          </cell>
          <cell r="F18187">
            <v>2607.5840330600995</v>
          </cell>
          <cell r="G18187">
            <v>9399.0373218000022</v>
          </cell>
          <cell r="H18187">
            <v>2706.9661209398996</v>
          </cell>
        </row>
        <row r="18188">
          <cell r="B18188" t="str">
            <v>SP122088</v>
          </cell>
          <cell r="C18188" t="str">
            <v>Распорка</v>
          </cell>
          <cell r="D18188" t="str">
            <v>оригинал</v>
          </cell>
          <cell r="E18188">
            <v>558.92728080000018</v>
          </cell>
          <cell r="F18188">
            <v>344.31106943790002</v>
          </cell>
          <cell r="G18188">
            <v>580.21974864000026</v>
          </cell>
          <cell r="H18188">
            <v>357.43369656210001</v>
          </cell>
        </row>
        <row r="18189">
          <cell r="B18189" t="str">
            <v>SP121081</v>
          </cell>
          <cell r="C18189" t="str">
            <v>SOLENOID VALVE AS</v>
          </cell>
          <cell r="D18189" t="str">
            <v>оригинал</v>
          </cell>
          <cell r="E18189">
            <v>5221.8461058750008</v>
          </cell>
          <cell r="F18189">
            <v>4330.5198456132002</v>
          </cell>
          <cell r="G18189">
            <v>5420.7735765750012</v>
          </cell>
          <cell r="H18189">
            <v>4495.5676823867998</v>
          </cell>
        </row>
        <row r="18190">
          <cell r="B18190" t="str">
            <v>SP121037</v>
          </cell>
          <cell r="C18190" t="str">
            <v>BLOWER UNIT</v>
          </cell>
          <cell r="D18190" t="str">
            <v>оригинал</v>
          </cell>
          <cell r="E18190">
            <v>14506.268332499998</v>
          </cell>
          <cell r="F18190">
            <v>9422.1362616911993</v>
          </cell>
          <cell r="G18190">
            <v>15058.8880785</v>
          </cell>
          <cell r="H18190">
            <v>9781.2393863088</v>
          </cell>
        </row>
        <row r="18191">
          <cell r="B18191" t="str">
            <v>SP116516</v>
          </cell>
          <cell r="C18191" t="str">
            <v>gear oil;  Caltex SAE80W/90; 18L; MATL</v>
          </cell>
          <cell r="D18191" t="str">
            <v>оригинал</v>
          </cell>
          <cell r="E18191">
            <v>20108.790158625008</v>
          </cell>
          <cell r="F18191">
            <v>9809.8169513022003</v>
          </cell>
          <cell r="G18191">
            <v>20874.839307525006</v>
          </cell>
          <cell r="H18191">
            <v>10183.695636697799</v>
          </cell>
        </row>
        <row r="18192">
          <cell r="B18192" t="str">
            <v>53C0557</v>
          </cell>
          <cell r="C18192" t="str">
            <v>BRAKE OIL FILTER</v>
          </cell>
          <cell r="D18192" t="str">
            <v>оригинал</v>
          </cell>
          <cell r="E18192">
            <v>1530.6164054999999</v>
          </cell>
          <cell r="F18192">
            <v>1530.6164054999999</v>
          </cell>
          <cell r="G18192">
            <v>1588.9256019000002</v>
          </cell>
          <cell r="H18192">
            <v>1530.6164054999999</v>
          </cell>
        </row>
        <row r="18193">
          <cell r="B18193" t="str">
            <v>SP112143</v>
          </cell>
          <cell r="C18193" t="str">
            <v>ENDCAP</v>
          </cell>
          <cell r="D18193" t="str">
            <v>оригинал</v>
          </cell>
          <cell r="E18193">
            <v>5502.7343196000011</v>
          </cell>
          <cell r="F18193">
            <v>4222.3833921312007</v>
          </cell>
          <cell r="G18193">
            <v>5712.362293680002</v>
          </cell>
          <cell r="H18193">
            <v>4383.3098558688007</v>
          </cell>
        </row>
        <row r="18194">
          <cell r="B18194" t="str">
            <v>SP111867</v>
          </cell>
          <cell r="C18194" t="str">
            <v>SHIM RING 10X16X0,5</v>
          </cell>
          <cell r="D18194" t="str">
            <v>оригинал</v>
          </cell>
          <cell r="E18194">
            <v>27.983037600000007</v>
          </cell>
          <cell r="F18194">
            <v>24.733337764499996</v>
          </cell>
          <cell r="G18194">
            <v>29.049058080000005</v>
          </cell>
          <cell r="H18194">
            <v>25.675992235499997</v>
          </cell>
        </row>
        <row r="18195">
          <cell r="B18195" t="str">
            <v>SP111866</v>
          </cell>
          <cell r="C18195" t="str">
            <v>SHIM RING 10X16X1</v>
          </cell>
          <cell r="D18195" t="str">
            <v>оригинал</v>
          </cell>
          <cell r="E18195">
            <v>104.05289160000001</v>
          </cell>
          <cell r="F18195">
            <v>104.05289160000001</v>
          </cell>
          <cell r="G18195">
            <v>108.01681128000001</v>
          </cell>
          <cell r="H18195">
            <v>104.05289160000001</v>
          </cell>
        </row>
        <row r="18196">
          <cell r="B18196" t="str">
            <v>SP111865</v>
          </cell>
          <cell r="C18196" t="str">
            <v>SHIM RING 10X16X0,3</v>
          </cell>
          <cell r="D18196" t="str">
            <v>оригинал</v>
          </cell>
          <cell r="E18196">
            <v>149.68369079999999</v>
          </cell>
          <cell r="F18196">
            <v>134.595372951</v>
          </cell>
          <cell r="G18196">
            <v>155.38592664000001</v>
          </cell>
          <cell r="H18196">
            <v>139.72516704899999</v>
          </cell>
        </row>
        <row r="18197">
          <cell r="B18197" t="str">
            <v>SP109492</v>
          </cell>
          <cell r="C18197" t="str">
            <v>SCREW HEX FLANGE HEAD CAP</v>
          </cell>
          <cell r="D18197" t="str">
            <v>оригинал</v>
          </cell>
          <cell r="E18197">
            <v>42.880359375000012</v>
          </cell>
          <cell r="F18197">
            <v>36.697370915699999</v>
          </cell>
          <cell r="G18197">
            <v>44.513896875000007</v>
          </cell>
          <cell r="H18197">
            <v>38.096007084299998</v>
          </cell>
        </row>
        <row r="18198">
          <cell r="B18198" t="str">
            <v>SP109461</v>
          </cell>
          <cell r="C18198" t="str">
            <v>hexagon flange nut</v>
          </cell>
          <cell r="D18198" t="str">
            <v>оригинал</v>
          </cell>
          <cell r="E18198">
            <v>11.248256250000003</v>
          </cell>
          <cell r="F18198">
            <v>10.238451446700001</v>
          </cell>
          <cell r="G18198">
            <v>11.676761250000002</v>
          </cell>
          <cell r="H18198">
            <v>10.6286665533</v>
          </cell>
        </row>
        <row r="18199">
          <cell r="B18199" t="str">
            <v>SP109458</v>
          </cell>
          <cell r="C18199" t="str">
            <v>hexagon flange nut</v>
          </cell>
          <cell r="D18199" t="str">
            <v>оригинал</v>
          </cell>
          <cell r="E18199">
            <v>691.58446875000004</v>
          </cell>
          <cell r="F18199">
            <v>424.37806052669998</v>
          </cell>
          <cell r="G18199">
            <v>717.93054374999997</v>
          </cell>
          <cell r="H18199">
            <v>440.55225747330002</v>
          </cell>
        </row>
        <row r="18200">
          <cell r="B18200" t="str">
            <v>SP109455</v>
          </cell>
          <cell r="C18200" t="str">
            <v>hexagon flange nut</v>
          </cell>
          <cell r="D18200" t="str">
            <v>оригинал</v>
          </cell>
          <cell r="E18200">
            <v>2259.4621218750003</v>
          </cell>
          <cell r="F18200">
            <v>840.24325131120008</v>
          </cell>
          <cell r="G18200">
            <v>2345.5368693750006</v>
          </cell>
          <cell r="H18200">
            <v>872.26719668880003</v>
          </cell>
        </row>
        <row r="18201">
          <cell r="B18201" t="str">
            <v>SP109433</v>
          </cell>
          <cell r="C18201" t="str">
            <v>SEALS</v>
          </cell>
          <cell r="D18201" t="str">
            <v>оригинал</v>
          </cell>
          <cell r="E18201">
            <v>1555.4701512000001</v>
          </cell>
          <cell r="F18201">
            <v>1151.1930744621</v>
          </cell>
          <cell r="G18201">
            <v>1614.7261569600003</v>
          </cell>
          <cell r="H18201">
            <v>1195.0681595378999</v>
          </cell>
        </row>
        <row r="18202">
          <cell r="B18202" t="str">
            <v>SP109022</v>
          </cell>
          <cell r="C18202" t="str">
            <v>CABLE</v>
          </cell>
          <cell r="D18202" t="str">
            <v>оригинал</v>
          </cell>
          <cell r="E18202">
            <v>1394.3287512000004</v>
          </cell>
          <cell r="F18202">
            <v>735.44292245790007</v>
          </cell>
          <cell r="G18202">
            <v>1447.4460369600004</v>
          </cell>
          <cell r="H18202">
            <v>763.47264354210006</v>
          </cell>
        </row>
        <row r="18203">
          <cell r="B18203" t="str">
            <v>SP108997</v>
          </cell>
          <cell r="C18203" t="str">
            <v>EXHAUST PIPE</v>
          </cell>
          <cell r="D18203" t="str">
            <v>оригинал</v>
          </cell>
          <cell r="E18203">
            <v>2520.5154345000001</v>
          </cell>
          <cell r="F18203">
            <v>1541.51965602</v>
          </cell>
          <cell r="G18203">
            <v>2616.5350701000002</v>
          </cell>
          <cell r="H18203">
            <v>1600.27114398</v>
          </cell>
        </row>
        <row r="18204">
          <cell r="B18204" t="str">
            <v>SP108827</v>
          </cell>
          <cell r="C18204" t="str">
            <v>Крепление фильтра</v>
          </cell>
          <cell r="D18204" t="str">
            <v>оригинал</v>
          </cell>
          <cell r="E18204">
            <v>1101.1514220000001</v>
          </cell>
          <cell r="F18204">
            <v>667.22492574</v>
          </cell>
          <cell r="G18204">
            <v>1143.1000476000004</v>
          </cell>
          <cell r="H18204">
            <v>692.65467425999998</v>
          </cell>
        </row>
        <row r="18205">
          <cell r="B18205" t="str">
            <v>SP108634</v>
          </cell>
          <cell r="C18205" t="str">
            <v>COVERAS.</v>
          </cell>
          <cell r="D18205" t="str">
            <v>оригинал</v>
          </cell>
          <cell r="E18205">
            <v>43506.333208800002</v>
          </cell>
          <cell r="F18205">
            <v>33512.062127973302</v>
          </cell>
          <cell r="G18205">
            <v>45163.717331040003</v>
          </cell>
          <cell r="H18205">
            <v>34789.2975540267</v>
          </cell>
        </row>
        <row r="18206">
          <cell r="B18206" t="str">
            <v>SP107819</v>
          </cell>
          <cell r="C18206" t="str">
            <v>GEAR HOUSING COVER;C</v>
          </cell>
          <cell r="D18206" t="str">
            <v>оригинал</v>
          </cell>
          <cell r="E18206">
            <v>4283.1905051250005</v>
          </cell>
          <cell r="F18206">
            <v>3461.4018604466996</v>
          </cell>
          <cell r="G18206">
            <v>4446.3596672250005</v>
          </cell>
          <cell r="H18206">
            <v>3593.3252575532997</v>
          </cell>
        </row>
        <row r="18207">
          <cell r="B18207" t="str">
            <v>SP107752</v>
          </cell>
          <cell r="C18207" t="str">
            <v>GASKET;C</v>
          </cell>
          <cell r="D18207" t="str">
            <v>оригинал</v>
          </cell>
          <cell r="E18207">
            <v>5954.0524848000005</v>
          </cell>
          <cell r="F18207">
            <v>4517.2277860401</v>
          </cell>
          <cell r="G18207">
            <v>6180.8735318400013</v>
          </cell>
          <cell r="H18207">
            <v>4689.3915679598995</v>
          </cell>
        </row>
        <row r="18208">
          <cell r="B18208" t="str">
            <v>SP107752</v>
          </cell>
          <cell r="C18208" t="str">
            <v>GASKET;C</v>
          </cell>
          <cell r="D18208" t="str">
            <v>оригинал</v>
          </cell>
          <cell r="E18208">
            <v>5954.0524848000005</v>
          </cell>
          <cell r="F18208">
            <v>4517.2277860401</v>
          </cell>
          <cell r="G18208">
            <v>6180.8735318400013</v>
          </cell>
          <cell r="H18208">
            <v>4689.3915679598995</v>
          </cell>
        </row>
        <row r="18209">
          <cell r="B18209" t="str">
            <v>SP107752</v>
          </cell>
          <cell r="C18209" t="str">
            <v>GASKET;C</v>
          </cell>
          <cell r="D18209" t="str">
            <v>оригинал</v>
          </cell>
          <cell r="E18209">
            <v>5954.0524848000005</v>
          </cell>
          <cell r="F18209">
            <v>4517.2277860401</v>
          </cell>
          <cell r="G18209">
            <v>6180.8735318400013</v>
          </cell>
          <cell r="H18209">
            <v>4689.3915679598995</v>
          </cell>
        </row>
        <row r="18210">
          <cell r="B18210" t="str">
            <v>SP107752</v>
          </cell>
          <cell r="C18210" t="str">
            <v>GASKET;C</v>
          </cell>
          <cell r="D18210" t="str">
            <v>оригинал</v>
          </cell>
          <cell r="E18210">
            <v>5954.0524848000005</v>
          </cell>
          <cell r="F18210">
            <v>4517.2277860401</v>
          </cell>
          <cell r="G18210">
            <v>6180.8735318400013</v>
          </cell>
          <cell r="H18210">
            <v>4689.3915679598995</v>
          </cell>
        </row>
        <row r="18211">
          <cell r="B18211" t="str">
            <v>SP107752</v>
          </cell>
          <cell r="C18211" t="str">
            <v>GASKET;C</v>
          </cell>
          <cell r="D18211" t="str">
            <v>оригинал</v>
          </cell>
          <cell r="E18211">
            <v>5954.0524848000005</v>
          </cell>
          <cell r="F18211">
            <v>4517.2277860401</v>
          </cell>
          <cell r="G18211">
            <v>6180.8735318400013</v>
          </cell>
          <cell r="H18211">
            <v>4689.3915679598995</v>
          </cell>
        </row>
        <row r="18212">
          <cell r="B18212" t="str">
            <v>SP107748</v>
          </cell>
          <cell r="C18212" t="str">
            <v>GASKET;C</v>
          </cell>
          <cell r="D18212" t="str">
            <v>оригинал</v>
          </cell>
          <cell r="E18212">
            <v>5234.5394640000004</v>
          </cell>
          <cell r="F18212">
            <v>4517.2277860401</v>
          </cell>
          <cell r="G18212">
            <v>5433.9504912000011</v>
          </cell>
          <cell r="H18212">
            <v>4689.3915679598995</v>
          </cell>
        </row>
        <row r="18213">
          <cell r="B18213" t="str">
            <v>SP107748</v>
          </cell>
          <cell r="C18213" t="str">
            <v>GASKET;C</v>
          </cell>
          <cell r="D18213" t="str">
            <v>оригинал</v>
          </cell>
          <cell r="E18213">
            <v>5234.5394640000004</v>
          </cell>
          <cell r="F18213">
            <v>4517.2277860401</v>
          </cell>
          <cell r="G18213">
            <v>5433.9504912000011</v>
          </cell>
          <cell r="H18213">
            <v>4689.3915679598995</v>
          </cell>
        </row>
        <row r="18214">
          <cell r="B18214" t="str">
            <v>SP107748</v>
          </cell>
          <cell r="C18214" t="str">
            <v>GASKET;C</v>
          </cell>
          <cell r="D18214" t="str">
            <v>оригинал</v>
          </cell>
          <cell r="E18214">
            <v>5234.5394640000004</v>
          </cell>
          <cell r="F18214">
            <v>4517.2277860401</v>
          </cell>
          <cell r="G18214">
            <v>5433.9504912000011</v>
          </cell>
          <cell r="H18214">
            <v>4689.3915679598995</v>
          </cell>
        </row>
        <row r="18215">
          <cell r="B18215" t="str">
            <v>SP107748</v>
          </cell>
          <cell r="C18215" t="str">
            <v>GASKET;C</v>
          </cell>
          <cell r="D18215" t="str">
            <v>оригинал</v>
          </cell>
          <cell r="E18215">
            <v>5234.5394640000004</v>
          </cell>
          <cell r="F18215">
            <v>4517.2277860401</v>
          </cell>
          <cell r="G18215">
            <v>5433.9504912000011</v>
          </cell>
          <cell r="H18215">
            <v>4689.3915679598995</v>
          </cell>
        </row>
        <row r="18216">
          <cell r="B18216" t="str">
            <v>SP107697</v>
          </cell>
          <cell r="C18216" t="str">
            <v>GASKET;C</v>
          </cell>
          <cell r="D18216" t="str">
            <v>оригинал</v>
          </cell>
          <cell r="E18216">
            <v>5772.6183816000002</v>
          </cell>
          <cell r="F18216">
            <v>3772.4667223779002</v>
          </cell>
          <cell r="G18216">
            <v>5992.5276532800008</v>
          </cell>
          <cell r="H18216">
            <v>3916.2456436221</v>
          </cell>
        </row>
        <row r="18217">
          <cell r="B18217" t="str">
            <v>SP107697</v>
          </cell>
          <cell r="C18217" t="str">
            <v>GASKET;C</v>
          </cell>
          <cell r="D18217" t="str">
            <v>оригинал</v>
          </cell>
          <cell r="E18217">
            <v>5772.6183816000002</v>
          </cell>
          <cell r="F18217">
            <v>3772.4667223779002</v>
          </cell>
          <cell r="G18217">
            <v>5992.5276532800008</v>
          </cell>
          <cell r="H18217">
            <v>3916.2456436221</v>
          </cell>
        </row>
        <row r="18218">
          <cell r="B18218" t="str">
            <v>SP107697</v>
          </cell>
          <cell r="C18218" t="str">
            <v>GASKET;C</v>
          </cell>
          <cell r="D18218" t="str">
            <v>оригинал</v>
          </cell>
          <cell r="E18218">
            <v>5772.6183816000002</v>
          </cell>
          <cell r="F18218">
            <v>3772.4667223779002</v>
          </cell>
          <cell r="G18218">
            <v>5992.5276532800008</v>
          </cell>
          <cell r="H18218">
            <v>3916.2456436221</v>
          </cell>
        </row>
        <row r="18219">
          <cell r="B18219" t="str">
            <v>SP107659</v>
          </cell>
          <cell r="C18219" t="str">
            <v>ADJUSTING SHIM;δ=1.63MM</v>
          </cell>
          <cell r="D18219" t="str">
            <v>оригинал</v>
          </cell>
          <cell r="E18219">
            <v>6547.6890675000022</v>
          </cell>
          <cell r="F18219">
            <v>4734.5360420267998</v>
          </cell>
          <cell r="G18219">
            <v>6797.1248415000009</v>
          </cell>
          <cell r="H18219">
            <v>4914.9820299732</v>
          </cell>
        </row>
        <row r="18220">
          <cell r="B18220" t="str">
            <v>SP107655</v>
          </cell>
          <cell r="C18220" t="str">
            <v>ADJUSTING SHIM;δ=1.90MM</v>
          </cell>
          <cell r="D18220" t="str">
            <v>оригинал</v>
          </cell>
          <cell r="E18220">
            <v>424.83540960000005</v>
          </cell>
          <cell r="F18220">
            <v>281.15477905320006</v>
          </cell>
          <cell r="G18220">
            <v>441.01961568000007</v>
          </cell>
          <cell r="H18220">
            <v>291.87034894680005</v>
          </cell>
        </row>
        <row r="18221">
          <cell r="B18221" t="str">
            <v>SP107633</v>
          </cell>
          <cell r="C18221" t="str">
            <v>ADJUSTING SHIM;δ=1.15MM</v>
          </cell>
          <cell r="D18221" t="str">
            <v>оригинал</v>
          </cell>
          <cell r="E18221">
            <v>7470.4486248000012</v>
          </cell>
          <cell r="F18221">
            <v>4858.0876920689998</v>
          </cell>
          <cell r="G18221">
            <v>7755.0371438400016</v>
          </cell>
          <cell r="H18221">
            <v>5043.2425679309999</v>
          </cell>
        </row>
        <row r="18222">
          <cell r="B18222" t="str">
            <v>SP107629</v>
          </cell>
          <cell r="C18222" t="str">
            <v>ADJUSTING SHIM;δ=0.90MM</v>
          </cell>
          <cell r="D18222" t="str">
            <v>оригинал</v>
          </cell>
          <cell r="E18222">
            <v>6084.9548676000013</v>
          </cell>
          <cell r="F18222">
            <v>4858.0876920689998</v>
          </cell>
          <cell r="G18222">
            <v>6316.7626720800008</v>
          </cell>
          <cell r="H18222">
            <v>5043.2425679309999</v>
          </cell>
        </row>
        <row r="18223">
          <cell r="B18223" t="str">
            <v>SP107625</v>
          </cell>
          <cell r="C18223" t="str">
            <v>ADJUSTING SHIM;δ=0.65MM</v>
          </cell>
          <cell r="D18223" t="str">
            <v>оригинал</v>
          </cell>
          <cell r="E18223">
            <v>6610.2647184000007</v>
          </cell>
          <cell r="F18223">
            <v>5277.2890074821998</v>
          </cell>
          <cell r="G18223">
            <v>6862.0843267200007</v>
          </cell>
          <cell r="H18223">
            <v>5478.4207805177994</v>
          </cell>
        </row>
        <row r="18224">
          <cell r="B18224" t="str">
            <v>SP107622</v>
          </cell>
          <cell r="C18224" t="str">
            <v>ADJUSTING SHIM;δ=0.15MM</v>
          </cell>
          <cell r="D18224" t="str">
            <v>оригинал</v>
          </cell>
          <cell r="E18224">
            <v>6543.2924077500002</v>
          </cell>
          <cell r="F18224">
            <v>4734.5360420267998</v>
          </cell>
          <cell r="G18224">
            <v>6792.5606899500008</v>
          </cell>
          <cell r="H18224">
            <v>4914.9820299732</v>
          </cell>
        </row>
        <row r="18225">
          <cell r="B18225" t="str">
            <v>SP107622</v>
          </cell>
          <cell r="C18225" t="str">
            <v>ADJUSTING SHIM;δ=0.15MM</v>
          </cell>
          <cell r="D18225" t="str">
            <v>оригинал</v>
          </cell>
          <cell r="E18225">
            <v>6543.2924077500002</v>
          </cell>
          <cell r="F18225">
            <v>4734.5360420267998</v>
          </cell>
          <cell r="G18225">
            <v>6792.5606899500008</v>
          </cell>
          <cell r="H18225">
            <v>4914.9820299732</v>
          </cell>
        </row>
        <row r="18226">
          <cell r="B18226" t="str">
            <v>SP107594</v>
          </cell>
          <cell r="C18226" t="str">
            <v>ADJUSTING SHIM;δ=1.40MM</v>
          </cell>
          <cell r="D18226" t="str">
            <v>оригинал</v>
          </cell>
          <cell r="E18226">
            <v>8114.4696780000013</v>
          </cell>
          <cell r="F18226">
            <v>5277.2890074821998</v>
          </cell>
          <cell r="G18226">
            <v>8423.5923323999996</v>
          </cell>
          <cell r="H18226">
            <v>5478.4207805177994</v>
          </cell>
        </row>
        <row r="18227">
          <cell r="B18227" t="str">
            <v>SP107469</v>
          </cell>
          <cell r="C18227" t="str">
            <v>GASKET;C</v>
          </cell>
          <cell r="D18227" t="str">
            <v>оригинал</v>
          </cell>
          <cell r="E18227">
            <v>4907.9336292000007</v>
          </cell>
          <cell r="F18227">
            <v>4237.6835499111003</v>
          </cell>
          <cell r="G18227">
            <v>5094.9025293600016</v>
          </cell>
          <cell r="H18227">
            <v>4399.1931440889002</v>
          </cell>
        </row>
        <row r="18228">
          <cell r="B18228" t="str">
            <v>SP107469</v>
          </cell>
          <cell r="C18228" t="str">
            <v>GASKET;C</v>
          </cell>
          <cell r="D18228" t="str">
            <v>оригинал</v>
          </cell>
          <cell r="E18228">
            <v>4907.9336292000007</v>
          </cell>
          <cell r="F18228">
            <v>4237.6835499111003</v>
          </cell>
          <cell r="G18228">
            <v>5094.9025293600016</v>
          </cell>
          <cell r="H18228">
            <v>4399.1931440889002</v>
          </cell>
        </row>
        <row r="18229">
          <cell r="B18229" t="str">
            <v>SP106466</v>
          </cell>
          <cell r="C18229" t="str">
            <v>BELT；SBR1500</v>
          </cell>
          <cell r="D18229" t="str">
            <v>оригинал</v>
          </cell>
          <cell r="E18229">
            <v>929.60786100000007</v>
          </cell>
          <cell r="F18229">
            <v>929.60786100000007</v>
          </cell>
          <cell r="G18229">
            <v>965.02149380000003</v>
          </cell>
          <cell r="H18229">
            <v>929.60786100000007</v>
          </cell>
        </row>
        <row r="18230">
          <cell r="B18230" t="str">
            <v>SP106336</v>
          </cell>
          <cell r="C18230" t="str">
            <v>CYLINDER HEAD AS.</v>
          </cell>
          <cell r="D18230" t="str">
            <v>оригинал</v>
          </cell>
          <cell r="E18230">
            <v>163981.23934499998</v>
          </cell>
          <cell r="F18230">
            <v>114011.1388755801</v>
          </cell>
          <cell r="G18230">
            <v>170228.14370099999</v>
          </cell>
          <cell r="H18230">
            <v>118356.41207841989</v>
          </cell>
        </row>
        <row r="18231">
          <cell r="B18231" t="str">
            <v>SP106300</v>
          </cell>
          <cell r="C18231" t="str">
            <v>клапан выхлопной</v>
          </cell>
          <cell r="D18231" t="str">
            <v>оригинал</v>
          </cell>
          <cell r="E18231">
            <v>1325.1344951250003</v>
          </cell>
          <cell r="F18231">
            <v>815.50991354669998</v>
          </cell>
          <cell r="G18231">
            <v>1375.6158092250002</v>
          </cell>
          <cell r="H18231">
            <v>846.59120445329995</v>
          </cell>
        </row>
        <row r="18232">
          <cell r="B18232" t="str">
            <v>SP105989</v>
          </cell>
          <cell r="C18232" t="str">
            <v>CRANK SHAFT</v>
          </cell>
          <cell r="D18232" t="str">
            <v>оригинал</v>
          </cell>
          <cell r="E18232">
            <v>108761.38079625001</v>
          </cell>
          <cell r="F18232">
            <v>81166.301673346796</v>
          </cell>
          <cell r="G18232">
            <v>112904.67149325002</v>
          </cell>
          <cell r="H18232">
            <v>84259.769198653201</v>
          </cell>
        </row>
        <row r="18233">
          <cell r="B18233" t="str">
            <v>SP105879</v>
          </cell>
          <cell r="C18233" t="str">
            <v>LIMIT PLATE</v>
          </cell>
          <cell r="D18233" t="str">
            <v>оригинал</v>
          </cell>
          <cell r="E18233">
            <v>225.56462040000002</v>
          </cell>
          <cell r="F18233">
            <v>190.84933651770001</v>
          </cell>
          <cell r="G18233">
            <v>234.15755832000002</v>
          </cell>
          <cell r="H18233">
            <v>198.12312148230001</v>
          </cell>
        </row>
        <row r="18234">
          <cell r="B18234" t="str">
            <v>SP105878</v>
          </cell>
          <cell r="C18234" t="str">
            <v>ORIFICE A=0,6</v>
          </cell>
          <cell r="D18234" t="str">
            <v>оригинал</v>
          </cell>
          <cell r="E18234">
            <v>4210.580329200001</v>
          </cell>
          <cell r="F18234">
            <v>2530.0478951379</v>
          </cell>
          <cell r="G18234">
            <v>4370.9833893600007</v>
          </cell>
          <cell r="H18234">
            <v>2626.4748708621</v>
          </cell>
        </row>
        <row r="18235">
          <cell r="B18235" t="str">
            <v>SP105878</v>
          </cell>
          <cell r="C18235" t="str">
            <v>ORIFICE A=0,6</v>
          </cell>
          <cell r="D18235" t="str">
            <v>оригинал</v>
          </cell>
          <cell r="E18235">
            <v>4210.580329200001</v>
          </cell>
          <cell r="F18235">
            <v>2530.0478951379</v>
          </cell>
          <cell r="G18235">
            <v>4370.9833893600007</v>
          </cell>
          <cell r="H18235">
            <v>2626.4748708621</v>
          </cell>
        </row>
        <row r="18236">
          <cell r="B18236" t="str">
            <v>SP105877</v>
          </cell>
          <cell r="C18236" t="str">
            <v>ORIFICE  A=0,95</v>
          </cell>
          <cell r="D18236" t="str">
            <v>оригинал</v>
          </cell>
          <cell r="E18236">
            <v>2818.1408220000003</v>
          </cell>
          <cell r="F18236">
            <v>2063.9107573623</v>
          </cell>
          <cell r="G18236">
            <v>2925.4985676000006</v>
          </cell>
          <cell r="H18236">
            <v>2142.5719846377001</v>
          </cell>
        </row>
        <row r="18237">
          <cell r="B18237" t="str">
            <v>SP105876</v>
          </cell>
          <cell r="C18237" t="str">
            <v>ORIFICE A=0,90</v>
          </cell>
          <cell r="D18237" t="str">
            <v>оригинал</v>
          </cell>
          <cell r="E18237">
            <v>2579.4292860000005</v>
          </cell>
          <cell r="F18237">
            <v>1676.1150289709999</v>
          </cell>
          <cell r="G18237">
            <v>2677.6932588000004</v>
          </cell>
          <cell r="H18237">
            <v>1739.9963110289998</v>
          </cell>
        </row>
        <row r="18238">
          <cell r="B18238" t="str">
            <v>SP105876</v>
          </cell>
          <cell r="C18238" t="str">
            <v>ORIFICE A=0,90</v>
          </cell>
          <cell r="D18238" t="str">
            <v>оригинал</v>
          </cell>
          <cell r="E18238">
            <v>2579.4292860000005</v>
          </cell>
          <cell r="F18238">
            <v>1676.1150289709999</v>
          </cell>
          <cell r="G18238">
            <v>2677.6932588000004</v>
          </cell>
          <cell r="H18238">
            <v>1739.9963110289998</v>
          </cell>
        </row>
        <row r="18239">
          <cell r="B18239" t="str">
            <v>SP105875</v>
          </cell>
          <cell r="C18239" t="str">
            <v>ORIFICE A=0,75</v>
          </cell>
          <cell r="D18239" t="str">
            <v>оригинал</v>
          </cell>
          <cell r="E18239">
            <v>2580.9295680000005</v>
          </cell>
          <cell r="F18239">
            <v>1676.1150289709999</v>
          </cell>
          <cell r="G18239">
            <v>2679.2506944000006</v>
          </cell>
          <cell r="H18239">
            <v>1739.9963110289998</v>
          </cell>
        </row>
        <row r="18240">
          <cell r="B18240" t="str">
            <v>SP105875</v>
          </cell>
          <cell r="C18240" t="str">
            <v>ORIFICE A=0,75</v>
          </cell>
          <cell r="D18240" t="str">
            <v>оригинал</v>
          </cell>
          <cell r="E18240">
            <v>2580.9295680000005</v>
          </cell>
          <cell r="F18240">
            <v>1676.1150289709999</v>
          </cell>
          <cell r="G18240">
            <v>2679.2506944000006</v>
          </cell>
          <cell r="H18240">
            <v>1739.9963110289998</v>
          </cell>
        </row>
        <row r="18241">
          <cell r="B18241" t="str">
            <v>SP105874</v>
          </cell>
          <cell r="C18241" t="str">
            <v>ORIFICE A=0,65</v>
          </cell>
          <cell r="D18241" t="str">
            <v>оригинал</v>
          </cell>
          <cell r="E18241">
            <v>2812.1285808000002</v>
          </cell>
          <cell r="F18241">
            <v>2063.9107573623</v>
          </cell>
          <cell r="G18241">
            <v>2919.2572886400008</v>
          </cell>
          <cell r="H18241">
            <v>2142.5719846377001</v>
          </cell>
        </row>
        <row r="18242">
          <cell r="B18242" t="str">
            <v>SP105873</v>
          </cell>
          <cell r="C18242" t="str">
            <v>ORIFICE A=0,85</v>
          </cell>
          <cell r="D18242" t="str">
            <v>оригинал</v>
          </cell>
          <cell r="E18242">
            <v>2814.1956360000004</v>
          </cell>
          <cell r="F18242">
            <v>2063.9107573623</v>
          </cell>
          <cell r="G18242">
            <v>2921.4030888000007</v>
          </cell>
          <cell r="H18242">
            <v>2142.5719846377001</v>
          </cell>
        </row>
        <row r="18243">
          <cell r="B18243" t="str">
            <v>SP105872</v>
          </cell>
          <cell r="C18243" t="str">
            <v>ORIFICE A=0,8</v>
          </cell>
          <cell r="D18243" t="str">
            <v>оригинал</v>
          </cell>
          <cell r="E18243">
            <v>2809.4947524000004</v>
          </cell>
          <cell r="F18243">
            <v>2063.9107573623</v>
          </cell>
          <cell r="G18243">
            <v>2916.5231239200007</v>
          </cell>
          <cell r="H18243">
            <v>2142.5719846377001</v>
          </cell>
        </row>
        <row r="18244">
          <cell r="B18244" t="str">
            <v>SP105695</v>
          </cell>
          <cell r="C18244" t="str">
            <v>MIDDLESHAFT</v>
          </cell>
          <cell r="D18244" t="str">
            <v>оригинал</v>
          </cell>
          <cell r="E18244">
            <v>18708.297748875004</v>
          </cell>
          <cell r="F18244">
            <v>13503.827225515499</v>
          </cell>
          <cell r="G18244">
            <v>19420.994805975002</v>
          </cell>
          <cell r="H18244">
            <v>14018.494644484499</v>
          </cell>
        </row>
        <row r="18245">
          <cell r="B18245" t="str">
            <v>SP105605</v>
          </cell>
          <cell r="C18245" t="str">
            <v>SHIM S=0.8</v>
          </cell>
          <cell r="D18245" t="str">
            <v>оригинал</v>
          </cell>
          <cell r="E18245">
            <v>899.21068650000018</v>
          </cell>
          <cell r="F18245">
            <v>707.2584212843999</v>
          </cell>
          <cell r="G18245">
            <v>933.46633170000018</v>
          </cell>
          <cell r="H18245">
            <v>734.21395471559993</v>
          </cell>
        </row>
        <row r="18246">
          <cell r="B18246" t="str">
            <v>SP105604</v>
          </cell>
          <cell r="C18246" t="str">
            <v>SHIM S=1.0</v>
          </cell>
          <cell r="D18246" t="str">
            <v>оригинал</v>
          </cell>
          <cell r="E18246">
            <v>548.98096680000015</v>
          </cell>
          <cell r="F18246">
            <v>441.40380001109997</v>
          </cell>
          <cell r="G18246">
            <v>569.89452744000016</v>
          </cell>
          <cell r="H18246">
            <v>458.22689398889997</v>
          </cell>
        </row>
        <row r="18247">
          <cell r="B18247" t="str">
            <v>SP105603</v>
          </cell>
          <cell r="C18247" t="str">
            <v>SHIM S=1.2</v>
          </cell>
          <cell r="D18247" t="str">
            <v>оригинал</v>
          </cell>
          <cell r="E18247">
            <v>430.33088700000013</v>
          </cell>
          <cell r="F18247">
            <v>398.45452500000005</v>
          </cell>
          <cell r="G18247">
            <v>446.72444460000008</v>
          </cell>
          <cell r="H18247">
            <v>398.45452500000005</v>
          </cell>
        </row>
        <row r="18248">
          <cell r="B18248" t="str">
            <v>SP105460</v>
          </cell>
          <cell r="C18248" t="str">
            <v>SHIM S=1.4</v>
          </cell>
          <cell r="D18248" t="str">
            <v>оригинал</v>
          </cell>
          <cell r="E18248">
            <v>550.67017320000002</v>
          </cell>
          <cell r="F18248">
            <v>399.64472276220005</v>
          </cell>
          <cell r="G18248">
            <v>571.64808456000003</v>
          </cell>
          <cell r="H18248">
            <v>414.87626523780006</v>
          </cell>
        </row>
        <row r="18249">
          <cell r="B18249" t="str">
            <v>SP105443</v>
          </cell>
          <cell r="C18249" t="str">
            <v>Магнитный клапан</v>
          </cell>
          <cell r="D18249" t="str">
            <v>оригинал</v>
          </cell>
          <cell r="E18249">
            <v>102307.36558612502</v>
          </cell>
          <cell r="F18249">
            <v>75919.61298142439</v>
          </cell>
          <cell r="G18249">
            <v>106204.78903702502</v>
          </cell>
          <cell r="H18249">
            <v>78813.11499457559</v>
          </cell>
        </row>
        <row r="18250">
          <cell r="B18250" t="str">
            <v>SP105432</v>
          </cell>
          <cell r="C18250" t="str">
            <v>SHIM RING 60X75X1.2</v>
          </cell>
          <cell r="D18250" t="str">
            <v>оригинал</v>
          </cell>
          <cell r="E18250">
            <v>675.19357920000004</v>
          </cell>
          <cell r="F18250">
            <v>521.4707910999</v>
          </cell>
          <cell r="G18250">
            <v>700.91523935999999</v>
          </cell>
          <cell r="H18250">
            <v>541.34545490009998</v>
          </cell>
        </row>
        <row r="18251">
          <cell r="B18251" t="str">
            <v>SP105371</v>
          </cell>
          <cell r="C18251" t="str">
            <v>ORIFICE A=0,7</v>
          </cell>
          <cell r="D18251" t="str">
            <v>оригинал</v>
          </cell>
          <cell r="E18251">
            <v>3079.5677388000004</v>
          </cell>
          <cell r="F18251">
            <v>2250.5036590088998</v>
          </cell>
          <cell r="G18251">
            <v>3196.8846050400007</v>
          </cell>
          <cell r="H18251">
            <v>2336.2764469910999</v>
          </cell>
        </row>
        <row r="18252">
          <cell r="B18252" t="str">
            <v>SP105016</v>
          </cell>
          <cell r="C18252" t="str">
            <v>GEAR OIL</v>
          </cell>
          <cell r="D18252" t="str">
            <v>оригинал</v>
          </cell>
          <cell r="E18252">
            <v>4630.76625375</v>
          </cell>
          <cell r="F18252">
            <v>2265.8038167887998</v>
          </cell>
          <cell r="G18252">
            <v>4807.1763967500001</v>
          </cell>
          <cell r="H18252">
            <v>2352.1597352111999</v>
          </cell>
        </row>
        <row r="18253">
          <cell r="B18253" t="str">
            <v>SP100626</v>
          </cell>
          <cell r="C18253" t="str">
            <v>SHIM RING 60X75X1.6</v>
          </cell>
          <cell r="D18253" t="str">
            <v>оригинал</v>
          </cell>
          <cell r="E18253">
            <v>225.56462040000002</v>
          </cell>
          <cell r="F18253">
            <v>211.3262394111</v>
          </cell>
          <cell r="G18253">
            <v>234.15755832000002</v>
          </cell>
          <cell r="H18253">
            <v>219.38045458889999</v>
          </cell>
        </row>
        <row r="18254">
          <cell r="B18254" t="str">
            <v>SP100454</v>
          </cell>
          <cell r="C18254" t="str">
            <v>Блок клапанов</v>
          </cell>
          <cell r="D18254" t="str">
            <v>оригинал</v>
          </cell>
          <cell r="E18254">
            <v>97209.82409512499</v>
          </cell>
          <cell r="F18254">
            <v>67785.911059093196</v>
          </cell>
          <cell r="G18254">
            <v>100913.05548922499</v>
          </cell>
          <cell r="H18254">
            <v>70369.41566890679</v>
          </cell>
        </row>
        <row r="18255">
          <cell r="B18255" t="str">
            <v>SP100389</v>
          </cell>
          <cell r="C18255" t="str">
            <v>SHIM S=0.9</v>
          </cell>
          <cell r="D18255" t="str">
            <v>оригинал</v>
          </cell>
          <cell r="E18255">
            <v>959.15806560000021</v>
          </cell>
          <cell r="F18255">
            <v>700.47113324669999</v>
          </cell>
          <cell r="G18255">
            <v>995.69742048000012</v>
          </cell>
          <cell r="H18255">
            <v>727.16798475329995</v>
          </cell>
        </row>
        <row r="18256">
          <cell r="B18256" t="str">
            <v>SP100388</v>
          </cell>
          <cell r="C18256" t="str">
            <v>SHIM S=1.1</v>
          </cell>
          <cell r="D18256" t="str">
            <v>оригинал</v>
          </cell>
          <cell r="E18256">
            <v>548.98096680000015</v>
          </cell>
          <cell r="F18256">
            <v>398.8394513001</v>
          </cell>
          <cell r="G18256">
            <v>569.89452744000016</v>
          </cell>
          <cell r="H18256">
            <v>414.0403026999</v>
          </cell>
        </row>
        <row r="18257">
          <cell r="B18257" t="str">
            <v>SP100387</v>
          </cell>
          <cell r="C18257" t="str">
            <v>SHIM S=1.3</v>
          </cell>
          <cell r="D18257" t="str">
            <v>оригинал</v>
          </cell>
          <cell r="E18257">
            <v>550.67017320000002</v>
          </cell>
          <cell r="F18257">
            <v>399.64472276220005</v>
          </cell>
          <cell r="G18257">
            <v>571.64808456000003</v>
          </cell>
          <cell r="H18257">
            <v>414.87626523780006</v>
          </cell>
        </row>
        <row r="18258">
          <cell r="B18258" t="str">
            <v>SP100296</v>
          </cell>
          <cell r="C18258" t="str">
            <v>SHIM A =0.3</v>
          </cell>
          <cell r="D18258" t="str">
            <v>оригинал</v>
          </cell>
          <cell r="E18258">
            <v>347.57574862500007</v>
          </cell>
          <cell r="F18258">
            <v>321.82939687500004</v>
          </cell>
          <cell r="G18258">
            <v>360.81672952500008</v>
          </cell>
          <cell r="H18258">
            <v>321.82939687500004</v>
          </cell>
        </row>
        <row r="18259">
          <cell r="B18259" t="str">
            <v>SP100295</v>
          </cell>
          <cell r="C18259" t="str">
            <v>SHIM A =0.2</v>
          </cell>
          <cell r="D18259" t="str">
            <v>оригинал</v>
          </cell>
          <cell r="E18259">
            <v>500.52741480000009</v>
          </cell>
          <cell r="F18259">
            <v>326.36501971110005</v>
          </cell>
          <cell r="G18259">
            <v>519.59512584000015</v>
          </cell>
          <cell r="H18259">
            <v>338.80367428890003</v>
          </cell>
        </row>
        <row r="18260">
          <cell r="B18260" t="str">
            <v>SP100190</v>
          </cell>
          <cell r="C18260" t="str">
            <v>SNAP RINGA=2.3</v>
          </cell>
          <cell r="D18260" t="str">
            <v>оригинал</v>
          </cell>
          <cell r="E18260">
            <v>799.89479640000013</v>
          </cell>
          <cell r="F18260">
            <v>580.25560783319997</v>
          </cell>
          <cell r="G18260">
            <v>830.36697912000011</v>
          </cell>
          <cell r="H18260">
            <v>602.37072016679997</v>
          </cell>
        </row>
        <row r="18261">
          <cell r="B18261" t="str">
            <v>SP100190</v>
          </cell>
          <cell r="C18261" t="str">
            <v>SNAP RINGA=2.3</v>
          </cell>
          <cell r="D18261" t="str">
            <v>оригинал</v>
          </cell>
          <cell r="E18261">
            <v>799.89479640000013</v>
          </cell>
          <cell r="F18261">
            <v>580.25560783319997</v>
          </cell>
          <cell r="G18261">
            <v>830.36697912000011</v>
          </cell>
          <cell r="H18261">
            <v>602.37072016679997</v>
          </cell>
        </row>
        <row r="18262">
          <cell r="B18262" t="str">
            <v>SP100183</v>
          </cell>
          <cell r="C18262" t="str">
            <v>SNAP RING A=2.45</v>
          </cell>
          <cell r="D18262" t="str">
            <v>оригинал</v>
          </cell>
          <cell r="E18262">
            <v>667.30320720000009</v>
          </cell>
          <cell r="F18262">
            <v>581.98118953769995</v>
          </cell>
          <cell r="G18262">
            <v>692.72428176000017</v>
          </cell>
          <cell r="H18262">
            <v>604.1620684623</v>
          </cell>
        </row>
        <row r="18263">
          <cell r="B18263" t="str">
            <v>SP100170</v>
          </cell>
          <cell r="C18263" t="str">
            <v>SHIM 70X35,1X2.2</v>
          </cell>
          <cell r="D18263" t="str">
            <v>оригинал</v>
          </cell>
          <cell r="E18263">
            <v>1832.5840443750003</v>
          </cell>
          <cell r="F18263">
            <v>1696.8370781250001</v>
          </cell>
          <cell r="G18263">
            <v>1902.3967698750005</v>
          </cell>
          <cell r="H18263">
            <v>1696.8370781250001</v>
          </cell>
        </row>
        <row r="18264">
          <cell r="B18264" t="str">
            <v>SP100170</v>
          </cell>
          <cell r="C18264" t="str">
            <v>SHIM 70X35,1X2.8</v>
          </cell>
          <cell r="D18264" t="str">
            <v>оригинал</v>
          </cell>
          <cell r="E18264">
            <v>1832.5840443750003</v>
          </cell>
          <cell r="F18264">
            <v>1696.8370781250001</v>
          </cell>
          <cell r="G18264">
            <v>1902.3967698750005</v>
          </cell>
          <cell r="H18264">
            <v>1696.8370781250001</v>
          </cell>
        </row>
        <row r="18265">
          <cell r="B18265" t="str">
            <v>SP100170</v>
          </cell>
          <cell r="C18265" t="str">
            <v>SHIM 70X35,1X2.6</v>
          </cell>
          <cell r="D18265" t="str">
            <v>оригинал</v>
          </cell>
          <cell r="E18265">
            <v>1832.5840443750003</v>
          </cell>
          <cell r="F18265">
            <v>1696.8370781250001</v>
          </cell>
          <cell r="G18265">
            <v>1902.3967698750005</v>
          </cell>
          <cell r="H18265">
            <v>1696.8370781250001</v>
          </cell>
        </row>
        <row r="18266">
          <cell r="B18266" t="str">
            <v>SP100169</v>
          </cell>
          <cell r="C18266" t="str">
            <v>SHIM 70X35,1X2.4</v>
          </cell>
          <cell r="D18266" t="str">
            <v>оригинал</v>
          </cell>
          <cell r="E18266">
            <v>2640.4629804000001</v>
          </cell>
          <cell r="F18266">
            <v>1878.1231271777999</v>
          </cell>
          <cell r="G18266">
            <v>2741.05204632</v>
          </cell>
          <cell r="H18266">
            <v>1949.7034848221997</v>
          </cell>
        </row>
        <row r="18267">
          <cell r="B18267" t="str">
            <v>SP100165</v>
          </cell>
          <cell r="C18267" t="str">
            <v>SHIM 70X35,1X1.4</v>
          </cell>
          <cell r="D18267" t="str">
            <v>оригинал</v>
          </cell>
          <cell r="E18267">
            <v>1527.0995407500002</v>
          </cell>
          <cell r="F18267">
            <v>1413.9810562500002</v>
          </cell>
          <cell r="G18267">
            <v>1585.2747613500001</v>
          </cell>
          <cell r="H18267">
            <v>1413.9810562500002</v>
          </cell>
        </row>
        <row r="18268">
          <cell r="B18268" t="str">
            <v>SP100165</v>
          </cell>
          <cell r="C18268" t="str">
            <v>SHIM 70X35,1X1.6</v>
          </cell>
          <cell r="D18268" t="str">
            <v>оригинал</v>
          </cell>
          <cell r="E18268">
            <v>1527.0995407500002</v>
          </cell>
          <cell r="F18268">
            <v>1413.9810562500002</v>
          </cell>
          <cell r="G18268">
            <v>1585.2747613500001</v>
          </cell>
          <cell r="H18268">
            <v>1413.9810562500002</v>
          </cell>
        </row>
        <row r="18269">
          <cell r="B18269" t="str">
            <v>SP100148</v>
          </cell>
          <cell r="C18269" t="str">
            <v>SHIM 35X70X1.0</v>
          </cell>
          <cell r="D18269" t="str">
            <v>оригинал</v>
          </cell>
          <cell r="E18269">
            <v>813.46540275000018</v>
          </cell>
          <cell r="F18269">
            <v>753.20870625000009</v>
          </cell>
          <cell r="G18269">
            <v>844.4545609500002</v>
          </cell>
          <cell r="H18269">
            <v>753.20870625000009</v>
          </cell>
        </row>
        <row r="18270">
          <cell r="B18270" t="str">
            <v>SP100144</v>
          </cell>
          <cell r="C18270" t="str">
            <v>SHIM A =1.1</v>
          </cell>
          <cell r="D18270" t="str">
            <v>оригинал</v>
          </cell>
          <cell r="E18270">
            <v>383.32760760000014</v>
          </cell>
          <cell r="F18270">
            <v>273.56221955339998</v>
          </cell>
          <cell r="G18270">
            <v>397.93056408000012</v>
          </cell>
          <cell r="H18270">
            <v>283.98841644660001</v>
          </cell>
        </row>
        <row r="18271">
          <cell r="B18271" t="str">
            <v>SP100144</v>
          </cell>
          <cell r="C18271" t="str">
            <v>SHIM A =1.1</v>
          </cell>
          <cell r="D18271" t="str">
            <v>оригинал</v>
          </cell>
          <cell r="E18271">
            <v>383.32760760000014</v>
          </cell>
          <cell r="F18271">
            <v>273.56221955339998</v>
          </cell>
          <cell r="G18271">
            <v>397.93056408000012</v>
          </cell>
          <cell r="H18271">
            <v>283.98841644660001</v>
          </cell>
        </row>
        <row r="18272">
          <cell r="B18272" t="str">
            <v>SP100142</v>
          </cell>
          <cell r="C18272" t="str">
            <v>SHIM A =1.4</v>
          </cell>
          <cell r="D18272" t="str">
            <v>оригинал</v>
          </cell>
          <cell r="E18272">
            <v>599.00842575000013</v>
          </cell>
          <cell r="F18272">
            <v>420.92689711770004</v>
          </cell>
          <cell r="G18272">
            <v>621.82779435000009</v>
          </cell>
          <cell r="H18272">
            <v>436.96956088230007</v>
          </cell>
        </row>
        <row r="18273">
          <cell r="B18273" t="str">
            <v>SP100142</v>
          </cell>
          <cell r="C18273" t="str">
            <v>SHIM A =1.4</v>
          </cell>
          <cell r="D18273" t="str">
            <v>оригинал</v>
          </cell>
          <cell r="E18273">
            <v>599.00842575000013</v>
          </cell>
          <cell r="F18273">
            <v>420.92689711770004</v>
          </cell>
          <cell r="G18273">
            <v>621.82779435000009</v>
          </cell>
          <cell r="H18273">
            <v>436.96956088230007</v>
          </cell>
        </row>
        <row r="18274">
          <cell r="B18274" t="str">
            <v>SP100142</v>
          </cell>
          <cell r="C18274" t="str">
            <v>SHIM A =1.4</v>
          </cell>
          <cell r="D18274" t="str">
            <v>оригинал</v>
          </cell>
          <cell r="E18274">
            <v>599.00842575000013</v>
          </cell>
          <cell r="F18274">
            <v>420.92689711770004</v>
          </cell>
          <cell r="G18274">
            <v>621.82779435000009</v>
          </cell>
          <cell r="H18274">
            <v>436.96956088230007</v>
          </cell>
        </row>
        <row r="18275">
          <cell r="B18275" t="str">
            <v>SP100142</v>
          </cell>
          <cell r="C18275" t="str">
            <v>SHIM A =1.4</v>
          </cell>
          <cell r="D18275" t="str">
            <v>оригинал</v>
          </cell>
          <cell r="E18275">
            <v>599.00842575000013</v>
          </cell>
          <cell r="F18275">
            <v>420.92689711770004</v>
          </cell>
          <cell r="G18275">
            <v>621.82779435000009</v>
          </cell>
          <cell r="H18275">
            <v>436.96956088230007</v>
          </cell>
        </row>
        <row r="18276">
          <cell r="B18276" t="str">
            <v>SP100139</v>
          </cell>
          <cell r="C18276" t="str">
            <v>SHIM A =1.7</v>
          </cell>
          <cell r="D18276" t="str">
            <v>оригинал</v>
          </cell>
          <cell r="E18276">
            <v>981.3288996</v>
          </cell>
          <cell r="F18276">
            <v>643.41189821789999</v>
          </cell>
          <cell r="G18276">
            <v>1018.7128576800001</v>
          </cell>
          <cell r="H18276">
            <v>667.93406778209999</v>
          </cell>
        </row>
        <row r="18277">
          <cell r="B18277" t="str">
            <v>SP100139</v>
          </cell>
          <cell r="C18277" t="str">
            <v>SHIM A =1.7</v>
          </cell>
          <cell r="D18277" t="str">
            <v>оригинал</v>
          </cell>
          <cell r="E18277">
            <v>981.3288996</v>
          </cell>
          <cell r="F18277">
            <v>643.41189821789999</v>
          </cell>
          <cell r="G18277">
            <v>1018.7128576800001</v>
          </cell>
          <cell r="H18277">
            <v>667.93406778209999</v>
          </cell>
        </row>
        <row r="18278">
          <cell r="B18278" t="str">
            <v>SP100139</v>
          </cell>
          <cell r="C18278" t="str">
            <v>SHIM A =1.7</v>
          </cell>
          <cell r="D18278" t="str">
            <v>оригинал</v>
          </cell>
          <cell r="E18278">
            <v>981.3288996</v>
          </cell>
          <cell r="F18278">
            <v>643.41189821789999</v>
          </cell>
          <cell r="G18278">
            <v>1018.7128576800001</v>
          </cell>
          <cell r="H18278">
            <v>667.93406778209999</v>
          </cell>
        </row>
        <row r="18279">
          <cell r="B18279" t="str">
            <v>SP100030</v>
          </cell>
          <cell r="C18279" t="str">
            <v>SHIM RING 60X75X0.9</v>
          </cell>
          <cell r="D18279" t="str">
            <v>оригинал</v>
          </cell>
          <cell r="E18279">
            <v>78.881493600000013</v>
          </cell>
          <cell r="F18279">
            <v>51.077218453200004</v>
          </cell>
          <cell r="G18279">
            <v>81.886502880000023</v>
          </cell>
          <cell r="H18279">
            <v>53.023909546800006</v>
          </cell>
        </row>
        <row r="18280">
          <cell r="B18280" t="str">
            <v>SP100028</v>
          </cell>
          <cell r="C18280" t="str">
            <v>SHIM RING 60X75X0.3</v>
          </cell>
          <cell r="D18280" t="str">
            <v>оригинал</v>
          </cell>
          <cell r="E18280">
            <v>176.73321960000004</v>
          </cell>
          <cell r="F18280">
            <v>163.58514558659999</v>
          </cell>
          <cell r="G18280">
            <v>183.46591368000003</v>
          </cell>
          <cell r="H18280">
            <v>169.81981841339999</v>
          </cell>
        </row>
        <row r="18281">
          <cell r="B18281" t="str">
            <v>SP100027</v>
          </cell>
          <cell r="C18281" t="str">
            <v>SHIM RING 18×25×1.4</v>
          </cell>
          <cell r="D18281" t="str">
            <v>оригинал</v>
          </cell>
          <cell r="E18281">
            <v>168.67753875000002</v>
          </cell>
          <cell r="F18281">
            <v>156.18290625</v>
          </cell>
          <cell r="G18281">
            <v>175.10334975000001</v>
          </cell>
          <cell r="H18281">
            <v>156.18290625</v>
          </cell>
        </row>
        <row r="18282">
          <cell r="B18282" t="str">
            <v>SP100019</v>
          </cell>
          <cell r="C18282" t="str">
            <v>SHIM RING 60X75X0.5</v>
          </cell>
          <cell r="D18282" t="str">
            <v>оригинал</v>
          </cell>
          <cell r="E18282">
            <v>309.18311549999999</v>
          </cell>
          <cell r="F18282">
            <v>286.28066250000001</v>
          </cell>
          <cell r="G18282">
            <v>320.96151989999998</v>
          </cell>
          <cell r="H18282">
            <v>286.28066250000001</v>
          </cell>
        </row>
        <row r="18283">
          <cell r="B18283" t="str">
            <v>SP100018</v>
          </cell>
          <cell r="C18283" t="str">
            <v>SHIM RING 60X75X1.0</v>
          </cell>
          <cell r="D18283" t="str">
            <v>оригинал</v>
          </cell>
          <cell r="E18283">
            <v>126.21261240000001</v>
          </cell>
          <cell r="F18283">
            <v>126.21261240000001</v>
          </cell>
          <cell r="G18283">
            <v>131.02071192000002</v>
          </cell>
          <cell r="H18283">
            <v>126.21261240000001</v>
          </cell>
        </row>
        <row r="18284">
          <cell r="B18284" t="str">
            <v>MX201110</v>
          </cell>
          <cell r="C18284" t="str">
            <v/>
          </cell>
          <cell r="D18284" t="str">
            <v>оригинал</v>
          </cell>
          <cell r="E18284">
            <v>644.38778880000018</v>
          </cell>
          <cell r="F18284">
            <v>475.45527897989996</v>
          </cell>
          <cell r="G18284">
            <v>668.9358950400001</v>
          </cell>
          <cell r="H18284">
            <v>493.57616702009994</v>
          </cell>
        </row>
        <row r="18285">
          <cell r="B18285" t="str">
            <v>MX100900</v>
          </cell>
          <cell r="C18285" t="str">
            <v>Скотч</v>
          </cell>
          <cell r="D18285" t="str">
            <v>оригинал</v>
          </cell>
          <cell r="E18285">
            <v>287.00186287500009</v>
          </cell>
          <cell r="F18285">
            <v>196.02608163120001</v>
          </cell>
          <cell r="G18285">
            <v>297.93526717500004</v>
          </cell>
          <cell r="H18285">
            <v>203.49716636880001</v>
          </cell>
        </row>
        <row r="18286">
          <cell r="B18286" t="str">
            <v>MX100730</v>
          </cell>
          <cell r="C18286" t="str">
            <v>SEAL STRIP；HM0075</v>
          </cell>
          <cell r="D18286" t="str">
            <v>оригинал</v>
          </cell>
          <cell r="E18286">
            <v>328.10611680000005</v>
          </cell>
          <cell r="F18286">
            <v>209.60065770659997</v>
          </cell>
          <cell r="G18286">
            <v>340.60539744000005</v>
          </cell>
          <cell r="H18286">
            <v>217.58910629339996</v>
          </cell>
        </row>
        <row r="18287">
          <cell r="B18287" t="str">
            <v>MX100730</v>
          </cell>
          <cell r="C18287" t="str">
            <v>Уплотнительная лента</v>
          </cell>
          <cell r="D18287" t="str">
            <v>оригинал</v>
          </cell>
          <cell r="E18287">
            <v>328.10611680000005</v>
          </cell>
          <cell r="F18287">
            <v>209.60065770659997</v>
          </cell>
          <cell r="G18287">
            <v>340.60539744000005</v>
          </cell>
          <cell r="H18287">
            <v>217.58910629339996</v>
          </cell>
        </row>
        <row r="18288">
          <cell r="B18288" t="str">
            <v>MX100621</v>
          </cell>
          <cell r="C18288" t="str">
            <v>SEAL；L2824</v>
          </cell>
          <cell r="D18288" t="str">
            <v>оригинал</v>
          </cell>
          <cell r="E18288">
            <v>428.59167120000006</v>
          </cell>
          <cell r="F18288">
            <v>201.08778796440001</v>
          </cell>
          <cell r="G18288">
            <v>444.91897296000008</v>
          </cell>
          <cell r="H18288">
            <v>208.75178803559999</v>
          </cell>
        </row>
        <row r="18289">
          <cell r="B18289" t="str">
            <v>MX100567</v>
          </cell>
          <cell r="C18289" t="str">
            <v>Уплотнительная лента</v>
          </cell>
          <cell r="D18289" t="str">
            <v>оригинал</v>
          </cell>
          <cell r="E18289">
            <v>683.07283800000016</v>
          </cell>
          <cell r="F18289">
            <v>443.93465317770006</v>
          </cell>
          <cell r="G18289">
            <v>709.09466040000018</v>
          </cell>
          <cell r="H18289">
            <v>460.85420482230001</v>
          </cell>
        </row>
        <row r="18290">
          <cell r="B18290" t="str">
            <v>MX100567</v>
          </cell>
          <cell r="C18290" t="str">
            <v>SEAL STRIP；HM0139</v>
          </cell>
          <cell r="D18290" t="str">
            <v>оригинал</v>
          </cell>
          <cell r="E18290">
            <v>683.07283800000016</v>
          </cell>
          <cell r="F18290">
            <v>443.93465317770006</v>
          </cell>
          <cell r="G18290">
            <v>709.09466040000018</v>
          </cell>
          <cell r="H18290">
            <v>460.85420482230001</v>
          </cell>
        </row>
        <row r="18291">
          <cell r="B18291" t="str">
            <v>MS106494</v>
          </cell>
          <cell r="C18291" t="str">
            <v>BEARING；K425442</v>
          </cell>
          <cell r="D18291" t="str">
            <v>оригинал</v>
          </cell>
          <cell r="E18291">
            <v>663.44762137499993</v>
          </cell>
          <cell r="F18291">
            <v>663.44762137499993</v>
          </cell>
          <cell r="G18291">
            <v>688.72181647500008</v>
          </cell>
          <cell r="H18291">
            <v>688.72181647500008</v>
          </cell>
        </row>
        <row r="18292">
          <cell r="B18292" t="str">
            <v>MH200403</v>
          </cell>
          <cell r="C18292" t="str">
            <v>PAINT SOLVENT</v>
          </cell>
          <cell r="D18292" t="str">
            <v>оригинал</v>
          </cell>
          <cell r="E18292">
            <v>843.46965360000036</v>
          </cell>
          <cell r="F18292">
            <v>650.19918625560001</v>
          </cell>
          <cell r="G18292">
            <v>875.60183088000019</v>
          </cell>
          <cell r="H18292">
            <v>674.98003774440008</v>
          </cell>
        </row>
        <row r="18293">
          <cell r="B18293" t="str">
            <v>MD203385</v>
          </cell>
          <cell r="C18293" t="str">
            <v/>
          </cell>
          <cell r="D18293" t="str">
            <v>оригинал</v>
          </cell>
          <cell r="E18293">
            <v>681466.56038212508</v>
          </cell>
          <cell r="F18293">
            <v>531314.65953017096</v>
          </cell>
          <cell r="G18293">
            <v>707427.19125382497</v>
          </cell>
          <cell r="H18293">
            <v>551564.49980982894</v>
          </cell>
        </row>
        <row r="18294">
          <cell r="B18294" t="str">
            <v>99C0620</v>
          </cell>
          <cell r="C18294" t="str">
            <v>99C0620 уплотнительный комплект</v>
          </cell>
          <cell r="D18294" t="str">
            <v>оригинал</v>
          </cell>
          <cell r="E18294">
            <v>72220.939567875001</v>
          </cell>
          <cell r="F18294">
            <v>52016.280016788907</v>
          </cell>
          <cell r="G18294">
            <v>74972.213456175014</v>
          </cell>
          <cell r="H18294">
            <v>53998.761289211106</v>
          </cell>
        </row>
        <row r="18295">
          <cell r="B18295" t="str">
            <v>99A9971</v>
          </cell>
          <cell r="C18295" t="str">
            <v>CLAMP;Q195</v>
          </cell>
          <cell r="D18295" t="str">
            <v>оригинал</v>
          </cell>
          <cell r="E18295">
            <v>249.22462320000005</v>
          </cell>
          <cell r="F18295">
            <v>136.3209546555</v>
          </cell>
          <cell r="G18295">
            <v>258.71889456000008</v>
          </cell>
          <cell r="H18295">
            <v>141.51651534449999</v>
          </cell>
        </row>
        <row r="18296">
          <cell r="B18296" t="str">
            <v>99A9270</v>
          </cell>
          <cell r="C18296" t="str">
            <v>PLATE;Q195</v>
          </cell>
          <cell r="D18296" t="str">
            <v>оригинал</v>
          </cell>
          <cell r="E18296">
            <v>430.84765080000011</v>
          </cell>
          <cell r="F18296">
            <v>333.15230774880001</v>
          </cell>
          <cell r="G18296">
            <v>447.26089464000017</v>
          </cell>
          <cell r="H18296">
            <v>345.8496442512</v>
          </cell>
        </row>
        <row r="18297">
          <cell r="B18297" t="str">
            <v>99A9231</v>
          </cell>
          <cell r="C18297" t="str">
            <v>PLATE;Q195</v>
          </cell>
          <cell r="D18297" t="str">
            <v>оригинал</v>
          </cell>
          <cell r="E18297">
            <v>430.84765080000011</v>
          </cell>
          <cell r="F18297">
            <v>333.15230774880001</v>
          </cell>
          <cell r="G18297">
            <v>447.26089464000017</v>
          </cell>
          <cell r="H18297">
            <v>345.8496442512</v>
          </cell>
        </row>
        <row r="18298">
          <cell r="B18298" t="str">
            <v>99A8708</v>
          </cell>
          <cell r="C18298" t="str">
            <v>PLATE;Q235</v>
          </cell>
          <cell r="D18298" t="str">
            <v>оригинал</v>
          </cell>
          <cell r="E18298">
            <v>1536.6888432000001</v>
          </cell>
          <cell r="F18298">
            <v>1179.3775756355999</v>
          </cell>
          <cell r="G18298">
            <v>1595.2293705600002</v>
          </cell>
          <cell r="H18298">
            <v>1224.3268483643999</v>
          </cell>
        </row>
        <row r="18299">
          <cell r="B18299" t="str">
            <v>99A8106</v>
          </cell>
          <cell r="C18299" t="str">
            <v>BLOCK;Q195</v>
          </cell>
          <cell r="D18299" t="str">
            <v>оригинал</v>
          </cell>
          <cell r="E18299">
            <v>544.09115880000013</v>
          </cell>
          <cell r="F18299">
            <v>297.3752470755</v>
          </cell>
          <cell r="G18299">
            <v>564.81844104000015</v>
          </cell>
          <cell r="H18299">
            <v>308.7090229245</v>
          </cell>
        </row>
        <row r="18300">
          <cell r="B18300" t="str">
            <v>99A7687</v>
          </cell>
          <cell r="C18300" t="str">
            <v>PLATE;Q235</v>
          </cell>
          <cell r="D18300" t="str">
            <v>оригинал</v>
          </cell>
          <cell r="E18300">
            <v>18272.145628800004</v>
          </cell>
          <cell r="F18300">
            <v>14265.614028662099</v>
          </cell>
          <cell r="G18300">
            <v>18968.227367040003</v>
          </cell>
          <cell r="H18300">
            <v>14809.315205337898</v>
          </cell>
        </row>
        <row r="18301">
          <cell r="B18301" t="str">
            <v>99A7562</v>
          </cell>
          <cell r="C18301" t="str">
            <v>CLAMP;Q235</v>
          </cell>
          <cell r="D18301" t="str">
            <v>оригинал</v>
          </cell>
          <cell r="E18301">
            <v>624.66185880000012</v>
          </cell>
          <cell r="F18301">
            <v>316.12656826440002</v>
          </cell>
          <cell r="G18301">
            <v>648.4585010400001</v>
          </cell>
          <cell r="H18301">
            <v>328.17500773559999</v>
          </cell>
        </row>
        <row r="18302">
          <cell r="B18302" t="str">
            <v>99A6929</v>
          </cell>
          <cell r="C18302" t="str">
            <v>PLATE;Q235</v>
          </cell>
          <cell r="D18302" t="str">
            <v>оригинал</v>
          </cell>
          <cell r="E18302">
            <v>2012.9783688</v>
          </cell>
          <cell r="F18302">
            <v>1439.2501803333</v>
          </cell>
          <cell r="G18302">
            <v>2089.6632590400004</v>
          </cell>
          <cell r="H18302">
            <v>1494.1039016667</v>
          </cell>
        </row>
        <row r="18303">
          <cell r="B18303" t="str">
            <v>99A5540</v>
          </cell>
          <cell r="C18303" t="str">
            <v>PLATE;Q195</v>
          </cell>
          <cell r="D18303" t="str">
            <v>оригинал</v>
          </cell>
          <cell r="E18303">
            <v>910.51558920000002</v>
          </cell>
          <cell r="F18303">
            <v>488.22458359320001</v>
          </cell>
          <cell r="G18303">
            <v>945.2018973600002</v>
          </cell>
          <cell r="H18303">
            <v>506.83214440679996</v>
          </cell>
        </row>
        <row r="18304">
          <cell r="B18304" t="str">
            <v>99A5536</v>
          </cell>
          <cell r="C18304" t="str">
            <v>WINDOW;Q195</v>
          </cell>
          <cell r="D18304" t="str">
            <v>оригинал</v>
          </cell>
          <cell r="E18304">
            <v>10208.763331200002</v>
          </cell>
          <cell r="F18304">
            <v>7917.198937806601</v>
          </cell>
          <cell r="G18304">
            <v>10597.668600960002</v>
          </cell>
          <cell r="H18304">
            <v>8218.9448261934012</v>
          </cell>
        </row>
        <row r="18305">
          <cell r="B18305" t="str">
            <v>99A4969</v>
          </cell>
          <cell r="C18305" t="str">
            <v>PLATE;Q195</v>
          </cell>
          <cell r="D18305" t="str">
            <v>оригинал</v>
          </cell>
          <cell r="E18305">
            <v>265.19429159999999</v>
          </cell>
          <cell r="F18305">
            <v>161.85956388209999</v>
          </cell>
          <cell r="G18305">
            <v>275.29693127999997</v>
          </cell>
          <cell r="H18305">
            <v>168.02847011789999</v>
          </cell>
        </row>
        <row r="18306">
          <cell r="B18306" t="str">
            <v>99A4912</v>
          </cell>
          <cell r="C18306" t="str">
            <v>PLATE;Q195</v>
          </cell>
          <cell r="D18306" t="str">
            <v>оригинал</v>
          </cell>
          <cell r="E18306">
            <v>471.78867960000008</v>
          </cell>
          <cell r="F18306">
            <v>275.28780125790001</v>
          </cell>
          <cell r="G18306">
            <v>489.76158168000012</v>
          </cell>
          <cell r="H18306">
            <v>285.77976474209999</v>
          </cell>
        </row>
        <row r="18307">
          <cell r="B18307" t="str">
            <v>99A4908</v>
          </cell>
          <cell r="C18307" t="str">
            <v>PLATE;Q195</v>
          </cell>
          <cell r="D18307" t="str">
            <v>оригинал</v>
          </cell>
          <cell r="E18307">
            <v>416.56718880000011</v>
          </cell>
          <cell r="F18307">
            <v>257.34175153110004</v>
          </cell>
          <cell r="G18307">
            <v>432.4364150400001</v>
          </cell>
          <cell r="H18307">
            <v>267.14974246890006</v>
          </cell>
        </row>
        <row r="18308">
          <cell r="B18308" t="str">
            <v>99A4907</v>
          </cell>
          <cell r="C18308" t="str">
            <v>PLATE;Q195</v>
          </cell>
          <cell r="D18308" t="str">
            <v>оригинал</v>
          </cell>
          <cell r="E18308">
            <v>657.91255320000005</v>
          </cell>
          <cell r="F18308">
            <v>399.64472276220005</v>
          </cell>
          <cell r="G18308">
            <v>682.97588856000016</v>
          </cell>
          <cell r="H18308">
            <v>414.87626523780006</v>
          </cell>
        </row>
        <row r="18309">
          <cell r="B18309" t="str">
            <v>99A4278</v>
          </cell>
          <cell r="C18309" t="str">
            <v>PLATE;Q195</v>
          </cell>
          <cell r="D18309" t="str">
            <v>оригинал</v>
          </cell>
          <cell r="E18309">
            <v>642.13180920000002</v>
          </cell>
          <cell r="F18309">
            <v>448.1910880488</v>
          </cell>
          <cell r="G18309">
            <v>666.59397336000006</v>
          </cell>
          <cell r="H18309">
            <v>465.27286395120001</v>
          </cell>
        </row>
        <row r="18310">
          <cell r="B18310" t="str">
            <v>99A3601</v>
          </cell>
          <cell r="C18310" t="str">
            <v>PLATE;Q235</v>
          </cell>
          <cell r="D18310" t="str">
            <v>оригинал</v>
          </cell>
          <cell r="E18310">
            <v>719.32409640000014</v>
          </cell>
          <cell r="F18310">
            <v>581.17591807560007</v>
          </cell>
          <cell r="G18310">
            <v>746.72691912000016</v>
          </cell>
          <cell r="H18310">
            <v>603.32610592440005</v>
          </cell>
        </row>
        <row r="18311">
          <cell r="B18311" t="str">
            <v>99A3600</v>
          </cell>
          <cell r="C18311" t="str">
            <v>PLATE;Q235</v>
          </cell>
          <cell r="D18311" t="str">
            <v>оригинал</v>
          </cell>
          <cell r="E18311">
            <v>989.77493160000006</v>
          </cell>
          <cell r="F18311">
            <v>581.17591807560007</v>
          </cell>
          <cell r="G18311">
            <v>1027.4806432800003</v>
          </cell>
          <cell r="H18311">
            <v>603.32610592440005</v>
          </cell>
        </row>
        <row r="18312">
          <cell r="B18312" t="str">
            <v>99A2575</v>
          </cell>
          <cell r="C18312" t="str">
            <v>PLATE;Q195</v>
          </cell>
          <cell r="D18312" t="str">
            <v>оригинал</v>
          </cell>
          <cell r="E18312">
            <v>525.30985080000016</v>
          </cell>
          <cell r="F18312">
            <v>288.05710587120001</v>
          </cell>
          <cell r="G18312">
            <v>545.32165464000013</v>
          </cell>
          <cell r="H18312">
            <v>299.0357421288</v>
          </cell>
        </row>
        <row r="18313">
          <cell r="B18313" t="str">
            <v>99A0920</v>
          </cell>
          <cell r="C18313" t="str">
            <v>PLATE;Q195</v>
          </cell>
          <cell r="D18313" t="str">
            <v>оригинал</v>
          </cell>
          <cell r="E18313">
            <v>4187.1092508000002</v>
          </cell>
          <cell r="F18313">
            <v>3275.6142302622002</v>
          </cell>
          <cell r="G18313">
            <v>4346.6181746400007</v>
          </cell>
          <cell r="H18313">
            <v>3400.4567577378002</v>
          </cell>
        </row>
        <row r="18314">
          <cell r="B18314" t="str">
            <v>99A0817</v>
          </cell>
          <cell r="C18314" t="str">
            <v>PLATE;Q195</v>
          </cell>
          <cell r="D18314" t="str">
            <v>оригинал</v>
          </cell>
          <cell r="E18314">
            <v>908.82638280000003</v>
          </cell>
          <cell r="F18314">
            <v>597.39638609789995</v>
          </cell>
          <cell r="G18314">
            <v>943.44834024000011</v>
          </cell>
          <cell r="H18314">
            <v>620.16477990209989</v>
          </cell>
        </row>
        <row r="18315">
          <cell r="B18315" t="str">
            <v>99A0816</v>
          </cell>
          <cell r="C18315" t="str">
            <v>PLATE-RH;Q195</v>
          </cell>
          <cell r="D18315" t="str">
            <v>оригинал</v>
          </cell>
          <cell r="E18315">
            <v>470.65513320000002</v>
          </cell>
          <cell r="F18315">
            <v>316.12656826440002</v>
          </cell>
          <cell r="G18315">
            <v>488.58485256000006</v>
          </cell>
          <cell r="H18315">
            <v>328.17500773559999</v>
          </cell>
        </row>
        <row r="18316">
          <cell r="B18316" t="str">
            <v>99A0815</v>
          </cell>
          <cell r="C18316" t="str">
            <v>PLATE-RH;Q195</v>
          </cell>
          <cell r="D18316" t="str">
            <v>оригинал</v>
          </cell>
          <cell r="E18316">
            <v>470.65513320000002</v>
          </cell>
          <cell r="F18316">
            <v>316.12656826440002</v>
          </cell>
          <cell r="G18316">
            <v>488.58485256000006</v>
          </cell>
          <cell r="H18316">
            <v>328.17500773559999</v>
          </cell>
        </row>
        <row r="18317">
          <cell r="B18317" t="str">
            <v>99A0814</v>
          </cell>
          <cell r="C18317" t="str">
            <v>PLATE-LH;Q195</v>
          </cell>
          <cell r="D18317" t="str">
            <v>оригинал</v>
          </cell>
          <cell r="E18317">
            <v>528.6993768000001</v>
          </cell>
          <cell r="F18317">
            <v>353.62921064219995</v>
          </cell>
          <cell r="G18317">
            <v>548.84030544000007</v>
          </cell>
          <cell r="H18317">
            <v>367.10697735779996</v>
          </cell>
        </row>
        <row r="18318">
          <cell r="B18318" t="str">
            <v>99A0813</v>
          </cell>
          <cell r="C18318" t="str">
            <v>PLATE-LH;Q195</v>
          </cell>
          <cell r="D18318" t="str">
            <v>оригинал</v>
          </cell>
          <cell r="E18318">
            <v>735.84942480000007</v>
          </cell>
          <cell r="F18318">
            <v>485.69373042659998</v>
          </cell>
          <cell r="G18318">
            <v>763.88178384000014</v>
          </cell>
          <cell r="H18318">
            <v>504.20483357339992</v>
          </cell>
        </row>
        <row r="18319">
          <cell r="B18319" t="str">
            <v>99A0806</v>
          </cell>
          <cell r="C18319" t="str">
            <v>COVER;Q195</v>
          </cell>
          <cell r="D18319" t="str">
            <v>оригинал</v>
          </cell>
          <cell r="E18319">
            <v>3868.8938820000003</v>
          </cell>
          <cell r="F18319">
            <v>2235.2035012289998</v>
          </cell>
          <cell r="G18319">
            <v>4016.2803156000004</v>
          </cell>
          <cell r="H18319">
            <v>2320.3931587709999</v>
          </cell>
        </row>
        <row r="18320">
          <cell r="B18320" t="str">
            <v>99A0758</v>
          </cell>
          <cell r="C18320" t="str">
            <v>PLATE;Q195</v>
          </cell>
          <cell r="D18320" t="str">
            <v>оригинал</v>
          </cell>
          <cell r="E18320">
            <v>6869.0800332000017</v>
          </cell>
          <cell r="F18320">
            <v>3988.8546681222001</v>
          </cell>
          <cell r="G18320">
            <v>7130.7592725600016</v>
          </cell>
          <cell r="H18320">
            <v>4140.8807198778004</v>
          </cell>
        </row>
        <row r="18321">
          <cell r="B18321" t="str">
            <v>99A0675</v>
          </cell>
          <cell r="C18321" t="str">
            <v>CLAMP;AGGL</v>
          </cell>
          <cell r="D18321" t="str">
            <v>оригинал</v>
          </cell>
          <cell r="E18321">
            <v>3612.7679616000005</v>
          </cell>
          <cell r="F18321">
            <v>2545.3480529178</v>
          </cell>
          <cell r="G18321">
            <v>3750.3972172800009</v>
          </cell>
          <cell r="H18321">
            <v>2642.3581590822</v>
          </cell>
        </row>
        <row r="18322">
          <cell r="B18322" t="str">
            <v>99A0670</v>
          </cell>
          <cell r="C18322" t="str">
            <v>PLATE;Q235</v>
          </cell>
          <cell r="D18322" t="str">
            <v>оригинал</v>
          </cell>
          <cell r="E18322">
            <v>6364.2295836000012</v>
          </cell>
          <cell r="F18322">
            <v>4392.7558257555002</v>
          </cell>
          <cell r="G18322">
            <v>6606.6764248800009</v>
          </cell>
          <cell r="H18322">
            <v>4560.1756442445003</v>
          </cell>
        </row>
        <row r="18323">
          <cell r="B18323" t="str">
            <v>99A0414</v>
          </cell>
          <cell r="C18323" t="str">
            <v>PLATE;Q195</v>
          </cell>
          <cell r="D18323" t="str">
            <v>оригинал</v>
          </cell>
          <cell r="E18323">
            <v>102.91934520000001</v>
          </cell>
          <cell r="F18323">
            <v>71.554121346599999</v>
          </cell>
          <cell r="G18323">
            <v>106.84008216000002</v>
          </cell>
          <cell r="H18323">
            <v>74.2812426534</v>
          </cell>
        </row>
        <row r="18324">
          <cell r="B18324" t="str">
            <v>99A0290</v>
          </cell>
          <cell r="C18324" t="str">
            <v>CLAMP;Q195</v>
          </cell>
          <cell r="D18324" t="str">
            <v>оригинал</v>
          </cell>
          <cell r="E18324">
            <v>187.81308000000004</v>
          </cell>
          <cell r="F18324">
            <v>114.23350883789999</v>
          </cell>
          <cell r="G18324">
            <v>194.96786400000005</v>
          </cell>
          <cell r="H18324">
            <v>118.58725716209999</v>
          </cell>
        </row>
        <row r="18325">
          <cell r="B18325" t="str">
            <v>99A0079</v>
          </cell>
          <cell r="C18325" t="str">
            <v>PLATE;Q235</v>
          </cell>
          <cell r="D18325" t="str">
            <v>оригинал</v>
          </cell>
          <cell r="E18325">
            <v>125.83476360000002</v>
          </cell>
          <cell r="F18325">
            <v>106.5259105578</v>
          </cell>
          <cell r="G18325">
            <v>130.62846888000001</v>
          </cell>
          <cell r="H18325">
            <v>110.5859014422</v>
          </cell>
        </row>
        <row r="18326">
          <cell r="B18326" t="str">
            <v>98A9397</v>
          </cell>
          <cell r="C18326" t="str">
            <v>MOUNTING PLATE;Q195</v>
          </cell>
          <cell r="D18326" t="str">
            <v>оригинал</v>
          </cell>
          <cell r="E18326">
            <v>323.2274220000001</v>
          </cell>
          <cell r="F18326">
            <v>197.75166333570002</v>
          </cell>
          <cell r="G18326">
            <v>335.54084760000006</v>
          </cell>
          <cell r="H18326">
            <v>205.28851466430001</v>
          </cell>
        </row>
        <row r="18327">
          <cell r="B18327" t="str">
            <v>98A8948</v>
          </cell>
          <cell r="C18327" t="str">
            <v>MOUNTING PLATE;Q235</v>
          </cell>
          <cell r="D18327" t="str">
            <v>оригинал</v>
          </cell>
          <cell r="E18327">
            <v>386.51709600000004</v>
          </cell>
          <cell r="F18327">
            <v>201.08778796440001</v>
          </cell>
          <cell r="G18327">
            <v>401.24155680000007</v>
          </cell>
          <cell r="H18327">
            <v>208.75178803559999</v>
          </cell>
        </row>
        <row r="18328">
          <cell r="B18328" t="str">
            <v>98A8586</v>
          </cell>
          <cell r="C18328" t="str">
            <v>PLATE;Q195</v>
          </cell>
          <cell r="D18328" t="str">
            <v>оригинал</v>
          </cell>
          <cell r="E18328">
            <v>327.36153240000004</v>
          </cell>
          <cell r="F18328">
            <v>249.63415325099999</v>
          </cell>
          <cell r="G18328">
            <v>339.83244791999999</v>
          </cell>
          <cell r="H18328">
            <v>259.148386749</v>
          </cell>
        </row>
        <row r="18329">
          <cell r="B18329" t="str">
            <v>98A8540</v>
          </cell>
          <cell r="C18329" t="str">
            <v>PLATE;Q235</v>
          </cell>
          <cell r="D18329" t="str">
            <v>оригинал</v>
          </cell>
          <cell r="E18329">
            <v>310.64727960000005</v>
          </cell>
          <cell r="F18329">
            <v>189.12375481320004</v>
          </cell>
          <cell r="G18329">
            <v>322.48146168</v>
          </cell>
          <cell r="H18329">
            <v>196.33177318680004</v>
          </cell>
        </row>
        <row r="18330">
          <cell r="B18330" t="str">
            <v>98A7616</v>
          </cell>
          <cell r="C18330" t="str">
            <v>PLATE;Q195</v>
          </cell>
          <cell r="D18330" t="str">
            <v>оригинал</v>
          </cell>
          <cell r="E18330">
            <v>1281.0741300000004</v>
          </cell>
          <cell r="F18330">
            <v>775.47641800229997</v>
          </cell>
          <cell r="G18330">
            <v>1329.8769540000003</v>
          </cell>
          <cell r="H18330">
            <v>805.03192399770001</v>
          </cell>
        </row>
        <row r="18331">
          <cell r="B18331" t="str">
            <v>98A7615</v>
          </cell>
          <cell r="C18331" t="str">
            <v>PLATE;Q195</v>
          </cell>
          <cell r="D18331" t="str">
            <v>оригинал</v>
          </cell>
          <cell r="E18331">
            <v>1196.3693196000002</v>
          </cell>
          <cell r="F18331">
            <v>668.95050744449998</v>
          </cell>
          <cell r="G18331">
            <v>1241.9452936800003</v>
          </cell>
          <cell r="H18331">
            <v>694.44602255549989</v>
          </cell>
        </row>
        <row r="18332">
          <cell r="B18332" t="str">
            <v>98A7227</v>
          </cell>
          <cell r="C18332" t="str">
            <v>PLATE;Q235</v>
          </cell>
          <cell r="D18332" t="str">
            <v>оригинал</v>
          </cell>
          <cell r="E18332">
            <v>396.0966744000001</v>
          </cell>
          <cell r="F18332">
            <v>280.34950759110001</v>
          </cell>
          <cell r="G18332">
            <v>411.1860715200001</v>
          </cell>
          <cell r="H18332">
            <v>291.03438640889999</v>
          </cell>
        </row>
        <row r="18333">
          <cell r="B18333" t="str">
            <v>98A7187</v>
          </cell>
          <cell r="C18333" t="str">
            <v>PLATE;Q195</v>
          </cell>
          <cell r="D18333" t="str">
            <v>оригинал</v>
          </cell>
          <cell r="E18333">
            <v>1331.7836616000004</v>
          </cell>
          <cell r="F18333">
            <v>1003.0231254357</v>
          </cell>
          <cell r="G18333">
            <v>1382.5182772800006</v>
          </cell>
          <cell r="H18333">
            <v>1041.2510525642999</v>
          </cell>
        </row>
        <row r="18334">
          <cell r="B18334" t="str">
            <v>98A7186</v>
          </cell>
          <cell r="C18334" t="str">
            <v>PLATE;Q195</v>
          </cell>
          <cell r="D18334" t="str">
            <v>оригинал</v>
          </cell>
          <cell r="E18334">
            <v>1331.7836616000004</v>
          </cell>
          <cell r="F18334">
            <v>1003.0231254357</v>
          </cell>
          <cell r="G18334">
            <v>1382.5182772800006</v>
          </cell>
          <cell r="H18334">
            <v>1041.2510525642999</v>
          </cell>
        </row>
        <row r="18335">
          <cell r="B18335" t="str">
            <v>98A7166</v>
          </cell>
          <cell r="C18335" t="str">
            <v>PLATE;Q195</v>
          </cell>
          <cell r="D18335" t="str">
            <v>оригинал</v>
          </cell>
          <cell r="E18335">
            <v>1727.5024872000001</v>
          </cell>
          <cell r="F18335">
            <v>1372.7577653199</v>
          </cell>
          <cell r="G18335">
            <v>1793.3121057600003</v>
          </cell>
          <cell r="H18335">
            <v>1425.0772806801001</v>
          </cell>
        </row>
        <row r="18336">
          <cell r="B18336" t="str">
            <v>98A7109</v>
          </cell>
          <cell r="C18336" t="str">
            <v>CLAMP;Q235</v>
          </cell>
          <cell r="D18336" t="str">
            <v>оригинал</v>
          </cell>
          <cell r="E18336">
            <v>884.97745560000021</v>
          </cell>
          <cell r="F18336">
            <v>539.41684082670008</v>
          </cell>
          <cell r="G18336">
            <v>918.69088248000025</v>
          </cell>
          <cell r="H18336">
            <v>559.97547717330008</v>
          </cell>
        </row>
        <row r="18337">
          <cell r="B18337" t="str">
            <v>98A7016</v>
          </cell>
          <cell r="C18337" t="str">
            <v>PLATE;Q195</v>
          </cell>
          <cell r="D18337" t="str">
            <v>оригинал</v>
          </cell>
          <cell r="E18337">
            <v>94.662237600000012</v>
          </cell>
          <cell r="F18337">
            <v>75.005284755600002</v>
          </cell>
          <cell r="G18337">
            <v>98.268418080000018</v>
          </cell>
          <cell r="H18337">
            <v>77.863939244400001</v>
          </cell>
        </row>
        <row r="18338">
          <cell r="B18338" t="str">
            <v>98A6117</v>
          </cell>
          <cell r="C18338" t="str">
            <v>BOTTOM PLATE;Q235</v>
          </cell>
          <cell r="D18338" t="str">
            <v>оригинал</v>
          </cell>
          <cell r="E18338">
            <v>5493.3436656000013</v>
          </cell>
          <cell r="F18338">
            <v>3973.5545103423001</v>
          </cell>
          <cell r="G18338">
            <v>5702.6139004800007</v>
          </cell>
          <cell r="H18338">
            <v>4124.9974316577</v>
          </cell>
        </row>
        <row r="18339">
          <cell r="B18339" t="str">
            <v>98A5466</v>
          </cell>
          <cell r="C18339" t="str">
            <v>PLATE;Q235</v>
          </cell>
          <cell r="D18339" t="str">
            <v>оригинал</v>
          </cell>
          <cell r="E18339">
            <v>900.9360108000003</v>
          </cell>
          <cell r="F18339">
            <v>483.96814872210001</v>
          </cell>
          <cell r="G18339">
            <v>935.2573826400004</v>
          </cell>
          <cell r="H18339">
            <v>502.41348527790001</v>
          </cell>
        </row>
        <row r="18340">
          <cell r="B18340" t="str">
            <v>98A4398</v>
          </cell>
          <cell r="C18340" t="str">
            <v>PLATE;Q195</v>
          </cell>
          <cell r="D18340" t="str">
            <v>оригинал</v>
          </cell>
          <cell r="E18340">
            <v>916.33890600000007</v>
          </cell>
          <cell r="F18340">
            <v>706.45314982230002</v>
          </cell>
          <cell r="G18340">
            <v>951.24705480000011</v>
          </cell>
          <cell r="H18340">
            <v>733.37799217769998</v>
          </cell>
        </row>
        <row r="18341">
          <cell r="B18341" t="str">
            <v>98A4305</v>
          </cell>
          <cell r="C18341" t="str">
            <v>PLATE;Q235B</v>
          </cell>
          <cell r="D18341" t="str">
            <v>оригинал</v>
          </cell>
          <cell r="E18341">
            <v>1637.5411332000003</v>
          </cell>
          <cell r="F18341">
            <v>1169.9443956509999</v>
          </cell>
          <cell r="G18341">
            <v>1699.9236525600002</v>
          </cell>
          <cell r="H18341">
            <v>1214.5341443489999</v>
          </cell>
        </row>
        <row r="18342">
          <cell r="B18342" t="str">
            <v>98A4257</v>
          </cell>
          <cell r="C18342" t="str">
            <v>PLATE;Q345</v>
          </cell>
          <cell r="D18342" t="str">
            <v>оригинал</v>
          </cell>
          <cell r="E18342">
            <v>459.01961280000006</v>
          </cell>
          <cell r="F18342">
            <v>331.42672604429998</v>
          </cell>
          <cell r="G18342">
            <v>476.50607424000009</v>
          </cell>
          <cell r="H18342">
            <v>344.05829595569998</v>
          </cell>
        </row>
        <row r="18343">
          <cell r="B18343" t="str">
            <v>98A4255</v>
          </cell>
          <cell r="C18343" t="str">
            <v>PLATE;Q235</v>
          </cell>
          <cell r="D18343" t="str">
            <v>оригинал</v>
          </cell>
          <cell r="E18343">
            <v>946.5779232000001</v>
          </cell>
          <cell r="F18343">
            <v>665.49934403549992</v>
          </cell>
          <cell r="G18343">
            <v>982.63803456000016</v>
          </cell>
          <cell r="H18343">
            <v>690.86332596449995</v>
          </cell>
        </row>
        <row r="18344">
          <cell r="B18344" t="str">
            <v>98A4189</v>
          </cell>
          <cell r="C18344" t="str">
            <v>PLATE;Q345</v>
          </cell>
          <cell r="D18344" t="str">
            <v>оригинал</v>
          </cell>
          <cell r="E18344">
            <v>2088.8592984000002</v>
          </cell>
          <cell r="F18344">
            <v>1481.0092575822002</v>
          </cell>
          <cell r="G18344">
            <v>2168.4348907200001</v>
          </cell>
          <cell r="H18344">
            <v>1537.4545304178002</v>
          </cell>
        </row>
        <row r="18345">
          <cell r="B18345" t="str">
            <v>98A3829</v>
          </cell>
          <cell r="C18345" t="str">
            <v>PLATE;Q195</v>
          </cell>
          <cell r="D18345" t="str">
            <v>оригинал</v>
          </cell>
          <cell r="E18345">
            <v>293.17732920000003</v>
          </cell>
          <cell r="F18345">
            <v>202.81336966889998</v>
          </cell>
          <cell r="G18345">
            <v>304.34598936000003</v>
          </cell>
          <cell r="H18345">
            <v>210.54313633109996</v>
          </cell>
        </row>
        <row r="18346">
          <cell r="B18346" t="str">
            <v>98A2855</v>
          </cell>
          <cell r="C18346" t="str">
            <v>PLATE;Q195</v>
          </cell>
          <cell r="D18346" t="str">
            <v>оригинал</v>
          </cell>
          <cell r="E18346">
            <v>5934.5154792000021</v>
          </cell>
          <cell r="F18346">
            <v>2282.0242848111002</v>
          </cell>
          <cell r="G18346">
            <v>6160.5922593600017</v>
          </cell>
          <cell r="H18346">
            <v>2368.9984091889</v>
          </cell>
        </row>
        <row r="18347">
          <cell r="B18347" t="str">
            <v>98A2398</v>
          </cell>
          <cell r="C18347" t="str">
            <v>PLATE;Q235</v>
          </cell>
          <cell r="D18347" t="str">
            <v>оригинал</v>
          </cell>
          <cell r="E18347">
            <v>134.10298440000003</v>
          </cell>
          <cell r="F18347">
            <v>86.969317906800001</v>
          </cell>
          <cell r="G18347">
            <v>139.21166952000002</v>
          </cell>
          <cell r="H18347">
            <v>90.283954093199995</v>
          </cell>
        </row>
        <row r="18348">
          <cell r="B18348" t="str">
            <v>98A1884</v>
          </cell>
          <cell r="C18348" t="str">
            <v>PLATE;Q235</v>
          </cell>
          <cell r="D18348" t="str">
            <v>оригинал</v>
          </cell>
          <cell r="E18348">
            <v>2745.0715319999999</v>
          </cell>
          <cell r="F18348">
            <v>2095.4313831644999</v>
          </cell>
          <cell r="G18348">
            <v>2849.6456856000004</v>
          </cell>
          <cell r="H18348">
            <v>2175.2939468354998</v>
          </cell>
        </row>
        <row r="18349">
          <cell r="B18349" t="str">
            <v>98A1376</v>
          </cell>
          <cell r="C18349" t="str">
            <v>PLATE;Q195</v>
          </cell>
          <cell r="D18349" t="str">
            <v>оригинал</v>
          </cell>
          <cell r="E18349">
            <v>1744.7835132</v>
          </cell>
          <cell r="F18349">
            <v>1077.9133714110001</v>
          </cell>
          <cell r="G18349">
            <v>1811.2514565600002</v>
          </cell>
          <cell r="H18349">
            <v>1118.995568589</v>
          </cell>
        </row>
        <row r="18350">
          <cell r="B18350" t="str">
            <v>98A1181</v>
          </cell>
          <cell r="C18350" t="str">
            <v>PLATE;Q195</v>
          </cell>
          <cell r="D18350" t="str">
            <v>оригинал</v>
          </cell>
          <cell r="E18350">
            <v>209.97280080000004</v>
          </cell>
          <cell r="F18350">
            <v>155.0722758444</v>
          </cell>
          <cell r="G18350">
            <v>217.97176464000006</v>
          </cell>
          <cell r="H18350">
            <v>160.98250015559998</v>
          </cell>
        </row>
        <row r="18351">
          <cell r="B18351" t="str">
            <v>98A1110</v>
          </cell>
          <cell r="C18351" t="str">
            <v>PLATE;Q195</v>
          </cell>
          <cell r="D18351" t="str">
            <v>оригинал</v>
          </cell>
          <cell r="E18351">
            <v>340.31952360000008</v>
          </cell>
          <cell r="F18351">
            <v>208.79538624449998</v>
          </cell>
          <cell r="G18351">
            <v>353.28407688000016</v>
          </cell>
          <cell r="H18351">
            <v>216.75314375549996</v>
          </cell>
        </row>
        <row r="18352">
          <cell r="B18352" t="str">
            <v>98A0571</v>
          </cell>
          <cell r="C18352" t="str">
            <v>PLATE;Q195</v>
          </cell>
          <cell r="D18352" t="str">
            <v>оригинал</v>
          </cell>
          <cell r="E18352">
            <v>799.89479640000013</v>
          </cell>
          <cell r="F18352">
            <v>539.41684082670008</v>
          </cell>
          <cell r="G18352">
            <v>830.36697912000011</v>
          </cell>
          <cell r="H18352">
            <v>559.97547717330008</v>
          </cell>
        </row>
        <row r="18353">
          <cell r="B18353" t="str">
            <v>98A0433</v>
          </cell>
          <cell r="C18353" t="str">
            <v>PLATE;Q195</v>
          </cell>
          <cell r="D18353" t="str">
            <v>оригинал</v>
          </cell>
          <cell r="E18353">
            <v>362.85709320000012</v>
          </cell>
          <cell r="F18353">
            <v>191.76964676010002</v>
          </cell>
          <cell r="G18353">
            <v>376.68022056000012</v>
          </cell>
          <cell r="H18353">
            <v>199.07850723990003</v>
          </cell>
        </row>
        <row r="18354">
          <cell r="B18354" t="str">
            <v>97A7724</v>
          </cell>
          <cell r="C18354" t="str">
            <v>CLAMP;Q345B</v>
          </cell>
          <cell r="D18354" t="str">
            <v>оригинал</v>
          </cell>
          <cell r="E18354">
            <v>611.33713200000011</v>
          </cell>
          <cell r="F18354">
            <v>460.1551212</v>
          </cell>
          <cell r="G18354">
            <v>634.62616560000015</v>
          </cell>
          <cell r="H18354">
            <v>477.69287880000002</v>
          </cell>
        </row>
        <row r="18355">
          <cell r="B18355" t="str">
            <v>97A7474</v>
          </cell>
          <cell r="C18355" t="str">
            <v>PLATE;Q345B</v>
          </cell>
          <cell r="D18355" t="str">
            <v>оригинал</v>
          </cell>
          <cell r="E18355">
            <v>12576.908458800002</v>
          </cell>
          <cell r="F18355">
            <v>8832.4474738733988</v>
          </cell>
          <cell r="G18355">
            <v>13056.028781040002</v>
          </cell>
          <cell r="H18355">
            <v>9169.0759621265988</v>
          </cell>
        </row>
        <row r="18356">
          <cell r="B18356" t="str">
            <v>97A7270</v>
          </cell>
          <cell r="C18356" t="str">
            <v>NUT BLOCK;Q235B</v>
          </cell>
          <cell r="D18356" t="str">
            <v>оригинал</v>
          </cell>
          <cell r="E18356">
            <v>664.19699062499978</v>
          </cell>
          <cell r="F18356">
            <v>553.91172714449999</v>
          </cell>
          <cell r="G18356">
            <v>689.49973312499992</v>
          </cell>
          <cell r="H18356">
            <v>575.0228028555</v>
          </cell>
        </row>
        <row r="18357">
          <cell r="B18357" t="str">
            <v>97A7240</v>
          </cell>
          <cell r="C18357" t="str">
            <v>CLAMP;Q345B</v>
          </cell>
          <cell r="D18357" t="str">
            <v>оригинал</v>
          </cell>
          <cell r="E18357">
            <v>867.6964296000001</v>
          </cell>
          <cell r="F18357">
            <v>500.18861674440001</v>
          </cell>
          <cell r="G18357">
            <v>900.75153168000008</v>
          </cell>
          <cell r="H18357">
            <v>519.25215925559996</v>
          </cell>
        </row>
        <row r="18358">
          <cell r="B18358" t="str">
            <v>97A5900</v>
          </cell>
          <cell r="C18358" t="str">
            <v>PLATE;Q235B</v>
          </cell>
          <cell r="D18358" t="str">
            <v>оригинал</v>
          </cell>
          <cell r="E18358">
            <v>2571.5389139999997</v>
          </cell>
          <cell r="F18358">
            <v>1800.5869892556</v>
          </cell>
          <cell r="G18358">
            <v>2669.5023012000001</v>
          </cell>
          <cell r="H18358">
            <v>1869.2122347444001</v>
          </cell>
        </row>
        <row r="18359">
          <cell r="B18359" t="str">
            <v>97A5892</v>
          </cell>
          <cell r="C18359" t="str">
            <v>PLATE;Q345B</v>
          </cell>
          <cell r="D18359" t="str">
            <v>оригинал</v>
          </cell>
          <cell r="E18359">
            <v>673.12652400000013</v>
          </cell>
          <cell r="F18359">
            <v>384.34456498229997</v>
          </cell>
          <cell r="G18359">
            <v>698.76943920000019</v>
          </cell>
          <cell r="H18359">
            <v>398.99297701769996</v>
          </cell>
        </row>
        <row r="18360">
          <cell r="B18360" t="str">
            <v>97A5666</v>
          </cell>
          <cell r="C18360" t="str">
            <v>PLATE;Q235B</v>
          </cell>
          <cell r="D18360" t="str">
            <v>оригинал</v>
          </cell>
          <cell r="E18360">
            <v>1901.0462184000005</v>
          </cell>
          <cell r="F18360">
            <v>1468.2399529688998</v>
          </cell>
          <cell r="G18360">
            <v>1973.4670267200004</v>
          </cell>
          <cell r="H18360">
            <v>1524.1985530310999</v>
          </cell>
        </row>
        <row r="18361">
          <cell r="B18361" t="str">
            <v>97A4917</v>
          </cell>
          <cell r="C18361" t="str">
            <v>BLOCK;45</v>
          </cell>
          <cell r="D18361" t="str">
            <v>оригинал</v>
          </cell>
          <cell r="E18361">
            <v>3472.2860004000004</v>
          </cell>
          <cell r="F18361">
            <v>2172.9675210866999</v>
          </cell>
          <cell r="G18361">
            <v>3604.563562320001</v>
          </cell>
          <cell r="H18361">
            <v>2255.7851969132998</v>
          </cell>
        </row>
        <row r="18362">
          <cell r="B18362" t="str">
            <v>97A4072</v>
          </cell>
          <cell r="C18362" t="str">
            <v>PLATE;Q345B</v>
          </cell>
          <cell r="D18362" t="str">
            <v>оригинал</v>
          </cell>
          <cell r="E18362">
            <v>6924.2904108000002</v>
          </cell>
          <cell r="F18362">
            <v>4811.1518697065994</v>
          </cell>
          <cell r="G18362">
            <v>7188.0729026400004</v>
          </cell>
          <cell r="H18362">
            <v>4994.5178942933999</v>
          </cell>
        </row>
        <row r="18363">
          <cell r="B18363" t="str">
            <v>97A4027</v>
          </cell>
          <cell r="C18363" t="str">
            <v>PLATE;Q345B</v>
          </cell>
          <cell r="D18363" t="str">
            <v>оригинал</v>
          </cell>
          <cell r="E18363">
            <v>20354.992686000001</v>
          </cell>
          <cell r="F18363">
            <v>14125.036639135498</v>
          </cell>
          <cell r="G18363">
            <v>21130.420978800004</v>
          </cell>
          <cell r="H18363">
            <v>14663.380030864499</v>
          </cell>
        </row>
        <row r="18364">
          <cell r="B18364" t="str">
            <v>97A3818</v>
          </cell>
          <cell r="C18364" t="str">
            <v>BLOCK;Q345B</v>
          </cell>
          <cell r="D18364" t="str">
            <v>оригинал</v>
          </cell>
          <cell r="E18364">
            <v>1486.9128204000003</v>
          </cell>
          <cell r="F18364">
            <v>665.49934403549992</v>
          </cell>
          <cell r="G18364">
            <v>1543.5571183200002</v>
          </cell>
          <cell r="H18364">
            <v>690.86332596449995</v>
          </cell>
        </row>
        <row r="18365">
          <cell r="B18365" t="str">
            <v>97A3781</v>
          </cell>
          <cell r="C18365" t="str">
            <v>PLATE;Q345B</v>
          </cell>
          <cell r="D18365" t="str">
            <v>оригинал</v>
          </cell>
          <cell r="E18365">
            <v>2984.5387656000007</v>
          </cell>
          <cell r="F18365">
            <v>1800.5869892556</v>
          </cell>
          <cell r="G18365">
            <v>3098.2354804800007</v>
          </cell>
          <cell r="H18365">
            <v>1869.2122347444001</v>
          </cell>
        </row>
        <row r="18366">
          <cell r="B18366" t="str">
            <v>97A2907</v>
          </cell>
          <cell r="C18366" t="str">
            <v>PLATE;35</v>
          </cell>
          <cell r="D18366" t="str">
            <v>оригинал</v>
          </cell>
          <cell r="E18366">
            <v>381.82732559999999</v>
          </cell>
          <cell r="F18366">
            <v>274.36749101550004</v>
          </cell>
          <cell r="G18366">
            <v>396.37312847999999</v>
          </cell>
          <cell r="H18366">
            <v>284.82437898450002</v>
          </cell>
        </row>
        <row r="18367">
          <cell r="B18367" t="str">
            <v>97A2585</v>
          </cell>
          <cell r="C18367" t="str">
            <v>PLATE;Q345C</v>
          </cell>
          <cell r="D18367" t="str">
            <v>оригинал</v>
          </cell>
          <cell r="E18367">
            <v>11660.191704000003</v>
          </cell>
          <cell r="F18367">
            <v>11660.191704000003</v>
          </cell>
          <cell r="G18367">
            <v>12104.389483200002</v>
          </cell>
          <cell r="H18367">
            <v>11660.191704000003</v>
          </cell>
        </row>
        <row r="18368">
          <cell r="B18368" t="str">
            <v>96A9894</v>
          </cell>
          <cell r="C18368" t="str">
            <v>PLATE;Q345</v>
          </cell>
          <cell r="D18368" t="str">
            <v>оригинал</v>
          </cell>
          <cell r="E18368">
            <v>1658.7673452000001</v>
          </cell>
          <cell r="F18368">
            <v>1158.0954012801001</v>
          </cell>
          <cell r="G18368">
            <v>1721.9584821600001</v>
          </cell>
          <cell r="H18368">
            <v>1202.2335527199</v>
          </cell>
        </row>
        <row r="18369">
          <cell r="B18369" t="str">
            <v>96A6974</v>
          </cell>
          <cell r="C18369" t="str">
            <v>PLATE;Q345</v>
          </cell>
          <cell r="D18369" t="str">
            <v>оригинал</v>
          </cell>
          <cell r="E18369">
            <v>1688.0617404000004</v>
          </cell>
          <cell r="F18369">
            <v>1191.3416087868002</v>
          </cell>
          <cell r="G18369">
            <v>1752.3688543200003</v>
          </cell>
          <cell r="H18369">
            <v>1236.7468632132002</v>
          </cell>
        </row>
        <row r="18370">
          <cell r="B18370" t="str">
            <v>96A6952</v>
          </cell>
          <cell r="C18370" t="str">
            <v>PLATE;Q345</v>
          </cell>
          <cell r="D18370" t="str">
            <v>оригинал</v>
          </cell>
          <cell r="E18370">
            <v>1192.4241336</v>
          </cell>
          <cell r="F18370">
            <v>607.51979876430005</v>
          </cell>
          <cell r="G18370">
            <v>1237.8498148800002</v>
          </cell>
          <cell r="H18370">
            <v>630.67402323570002</v>
          </cell>
        </row>
        <row r="18371">
          <cell r="B18371" t="str">
            <v>96A6941</v>
          </cell>
          <cell r="C18371" t="str">
            <v>PLATE;Q345</v>
          </cell>
          <cell r="D18371" t="str">
            <v>оригинал</v>
          </cell>
          <cell r="E18371">
            <v>586.35465840000006</v>
          </cell>
          <cell r="F18371">
            <v>294.84439390889997</v>
          </cell>
          <cell r="G18371">
            <v>608.69197872000007</v>
          </cell>
          <cell r="H18371">
            <v>306.08171209109997</v>
          </cell>
        </row>
        <row r="18372">
          <cell r="B18372" t="str">
            <v>96A6933</v>
          </cell>
          <cell r="C18372" t="str">
            <v>PLATE;Q345</v>
          </cell>
          <cell r="D18372" t="str">
            <v>оригинал</v>
          </cell>
          <cell r="E18372">
            <v>844.03642680000007</v>
          </cell>
          <cell r="F18372">
            <v>455.89868632890006</v>
          </cell>
          <cell r="G18372">
            <v>876.19019544000014</v>
          </cell>
          <cell r="H18372">
            <v>473.27421967110001</v>
          </cell>
        </row>
        <row r="18373">
          <cell r="B18373" t="str">
            <v>96A2079</v>
          </cell>
          <cell r="C18373" t="str">
            <v>FLANGE;20</v>
          </cell>
          <cell r="D18373" t="str">
            <v>оригинал</v>
          </cell>
          <cell r="E18373">
            <v>3455.0049744000003</v>
          </cell>
          <cell r="F18373">
            <v>2747.2411123442998</v>
          </cell>
          <cell r="G18373">
            <v>3586.6242115200007</v>
          </cell>
          <cell r="H18373">
            <v>2851.9459096556998</v>
          </cell>
        </row>
        <row r="18374">
          <cell r="B18374" t="str">
            <v>96A2078</v>
          </cell>
          <cell r="C18374" t="str">
            <v>FLANGE;20</v>
          </cell>
          <cell r="D18374" t="str">
            <v>оригинал</v>
          </cell>
          <cell r="E18374">
            <v>1663.2681912000005</v>
          </cell>
          <cell r="F18374">
            <v>1027.6414244199</v>
          </cell>
          <cell r="G18374">
            <v>1726.6307889600005</v>
          </cell>
          <cell r="H18374">
            <v>1066.8076215801</v>
          </cell>
        </row>
        <row r="18375">
          <cell r="B18375" t="str">
            <v>96A2071</v>
          </cell>
          <cell r="C18375" t="str">
            <v>FLANGE;20</v>
          </cell>
          <cell r="D18375" t="str">
            <v>оригинал</v>
          </cell>
          <cell r="E18375">
            <v>1016.6355360000002</v>
          </cell>
          <cell r="F18375">
            <v>624.66057702900002</v>
          </cell>
          <cell r="G18375">
            <v>1055.3645088000003</v>
          </cell>
          <cell r="H18375">
            <v>648.46808297100006</v>
          </cell>
        </row>
        <row r="18376">
          <cell r="B18376" t="str">
            <v>96A1176</v>
          </cell>
          <cell r="C18376" t="str">
            <v>FLANGE;35</v>
          </cell>
          <cell r="D18376" t="str">
            <v>оригинал</v>
          </cell>
          <cell r="E18376">
            <v>1686.9393072000007</v>
          </cell>
          <cell r="F18376">
            <v>1042.1363107376999</v>
          </cell>
          <cell r="G18376">
            <v>1751.2036617600004</v>
          </cell>
          <cell r="H18376">
            <v>1081.8549472622999</v>
          </cell>
        </row>
        <row r="18377">
          <cell r="B18377" t="str">
            <v>96A1125</v>
          </cell>
          <cell r="C18377" t="str">
            <v>BLOCK;Q345</v>
          </cell>
          <cell r="D18377" t="str">
            <v>оригинал</v>
          </cell>
          <cell r="E18377">
            <v>877.08708360000003</v>
          </cell>
          <cell r="F18377">
            <v>520.66551963779989</v>
          </cell>
          <cell r="G18377">
            <v>910.49992488000009</v>
          </cell>
          <cell r="H18377">
            <v>540.50949236219992</v>
          </cell>
        </row>
        <row r="18378">
          <cell r="B18378" t="str">
            <v>96A1124</v>
          </cell>
          <cell r="C18378" t="str">
            <v>BLOCK;Q345</v>
          </cell>
          <cell r="D18378" t="str">
            <v>оригинал</v>
          </cell>
          <cell r="E18378">
            <v>932.3085744</v>
          </cell>
          <cell r="F18378">
            <v>662.16321940680007</v>
          </cell>
          <cell r="G18378">
            <v>967.82509152</v>
          </cell>
          <cell r="H18378">
            <v>687.40005259320003</v>
          </cell>
        </row>
        <row r="18379">
          <cell r="B18379" t="str">
            <v>96A1072</v>
          </cell>
          <cell r="C18379" t="str">
            <v>PLATE;Q235</v>
          </cell>
          <cell r="D18379" t="str">
            <v>оригинал</v>
          </cell>
          <cell r="E18379">
            <v>1960.9574796000002</v>
          </cell>
          <cell r="F18379">
            <v>1245.8699906490001</v>
          </cell>
          <cell r="G18379">
            <v>2035.6606216800001</v>
          </cell>
          <cell r="H18379">
            <v>1293.3534693510001</v>
          </cell>
        </row>
        <row r="18380">
          <cell r="B18380" t="str">
            <v>96A0977</v>
          </cell>
          <cell r="C18380" t="str">
            <v>NUT BLOCK;Q345</v>
          </cell>
          <cell r="D18380" t="str">
            <v>оригинал</v>
          </cell>
          <cell r="E18380">
            <v>252.04390312499996</v>
          </cell>
          <cell r="F18380">
            <v>190.84933651770001</v>
          </cell>
          <cell r="G18380">
            <v>261.64557562499999</v>
          </cell>
          <cell r="H18380">
            <v>198.12312148230001</v>
          </cell>
        </row>
        <row r="18381">
          <cell r="B18381" t="str">
            <v>96A0627</v>
          </cell>
          <cell r="C18381" t="str">
            <v>MOUNTING PLATE;Q235</v>
          </cell>
          <cell r="D18381" t="str">
            <v>оригинал</v>
          </cell>
          <cell r="E18381">
            <v>4138.0889256000009</v>
          </cell>
          <cell r="F18381">
            <v>2701.2256002243003</v>
          </cell>
          <cell r="G18381">
            <v>4295.7304084800007</v>
          </cell>
          <cell r="H18381">
            <v>2804.1766217757004</v>
          </cell>
        </row>
        <row r="18382">
          <cell r="B18382" t="str">
            <v>96A0279</v>
          </cell>
          <cell r="C18382" t="str">
            <v>PLATE;HSSH 25/Q345A</v>
          </cell>
          <cell r="D18382" t="str">
            <v>оригинал</v>
          </cell>
          <cell r="E18382">
            <v>3945.5749620000011</v>
          </cell>
          <cell r="F18382">
            <v>2840.9977182888001</v>
          </cell>
          <cell r="G18382">
            <v>4095.882579600001</v>
          </cell>
          <cell r="H18382">
            <v>2949.2758337112</v>
          </cell>
        </row>
        <row r="18383">
          <cell r="B18383" t="str">
            <v>95A9397</v>
          </cell>
          <cell r="C18383" t="str">
            <v>HOLDER;Q345B</v>
          </cell>
          <cell r="D18383" t="str">
            <v>оригинал</v>
          </cell>
          <cell r="E18383">
            <v>4698.1497528000009</v>
          </cell>
          <cell r="F18383">
            <v>2669.7049744220999</v>
          </cell>
          <cell r="G18383">
            <v>4877.1268862400011</v>
          </cell>
          <cell r="H18383">
            <v>2771.4546595778997</v>
          </cell>
        </row>
        <row r="18384">
          <cell r="B18384" t="str">
            <v>95A9396</v>
          </cell>
          <cell r="C18384" t="str">
            <v>HOLDER;Q345B</v>
          </cell>
          <cell r="D18384" t="str">
            <v>оригинал</v>
          </cell>
          <cell r="E18384">
            <v>4778.7204528000002</v>
          </cell>
          <cell r="F18384">
            <v>2762.6563089045003</v>
          </cell>
          <cell r="G18384">
            <v>4960.7669462399999</v>
          </cell>
          <cell r="H18384">
            <v>2867.9486210955001</v>
          </cell>
        </row>
        <row r="18385">
          <cell r="B18385" t="str">
            <v>95A9395</v>
          </cell>
          <cell r="C18385" t="str">
            <v>HOLDER;Q345B</v>
          </cell>
          <cell r="D18385" t="str">
            <v>оригинал</v>
          </cell>
          <cell r="E18385">
            <v>4398.3934092</v>
          </cell>
          <cell r="F18385">
            <v>2530.0478951379</v>
          </cell>
          <cell r="G18385">
            <v>4565.9512533600009</v>
          </cell>
          <cell r="H18385">
            <v>2626.4748708621</v>
          </cell>
        </row>
        <row r="18386">
          <cell r="B18386" t="str">
            <v>95A9329</v>
          </cell>
          <cell r="C18386" t="str">
            <v>PLATE;Q345B</v>
          </cell>
          <cell r="D18386" t="str">
            <v>оригинал</v>
          </cell>
          <cell r="E18386">
            <v>2629.9498932000006</v>
          </cell>
          <cell r="F18386">
            <v>2002.4800486820998</v>
          </cell>
          <cell r="G18386">
            <v>2730.1384605600006</v>
          </cell>
          <cell r="H18386">
            <v>2078.7999853178999</v>
          </cell>
        </row>
        <row r="18387">
          <cell r="B18387" t="str">
            <v>95A8409</v>
          </cell>
          <cell r="C18387" t="str">
            <v>PLATE;Q235B</v>
          </cell>
          <cell r="D18387" t="str">
            <v>оригинал</v>
          </cell>
          <cell r="E18387">
            <v>561.37218480000013</v>
          </cell>
          <cell r="F18387">
            <v>352.82393918010001</v>
          </cell>
          <cell r="G18387">
            <v>582.75779184000021</v>
          </cell>
          <cell r="H18387">
            <v>366.27101481990002</v>
          </cell>
        </row>
        <row r="18388">
          <cell r="B18388" t="str">
            <v>95A8333</v>
          </cell>
          <cell r="C18388" t="str">
            <v>STOP PLATE;Q235B</v>
          </cell>
          <cell r="D18388" t="str">
            <v>оригинал</v>
          </cell>
          <cell r="E18388">
            <v>990.71955360000015</v>
          </cell>
          <cell r="F18388">
            <v>547.92971056889996</v>
          </cell>
          <cell r="G18388">
            <v>1028.4612508800003</v>
          </cell>
          <cell r="H18388">
            <v>568.81279543109997</v>
          </cell>
        </row>
        <row r="18389">
          <cell r="B18389" t="str">
            <v>95A8313</v>
          </cell>
          <cell r="C18389" t="str">
            <v>PLATE;Q345B</v>
          </cell>
          <cell r="D18389" t="str">
            <v>оригинал</v>
          </cell>
          <cell r="E18389">
            <v>772.10068320000016</v>
          </cell>
          <cell r="F18389">
            <v>484.88845896449999</v>
          </cell>
          <cell r="G18389">
            <v>801.51404256000012</v>
          </cell>
          <cell r="H18389">
            <v>503.36887103549998</v>
          </cell>
        </row>
        <row r="18390">
          <cell r="B18390" t="str">
            <v>95A8264</v>
          </cell>
          <cell r="C18390" t="str">
            <v>PLATE;Q235B</v>
          </cell>
          <cell r="D18390" t="str">
            <v>оригинал</v>
          </cell>
          <cell r="E18390">
            <v>1094.9502563999999</v>
          </cell>
          <cell r="F18390">
            <v>1094.9502563999999</v>
          </cell>
          <cell r="G18390">
            <v>1136.66264712</v>
          </cell>
          <cell r="H18390">
            <v>1136.66264712</v>
          </cell>
        </row>
        <row r="18391">
          <cell r="B18391" t="str">
            <v>95A7852</v>
          </cell>
          <cell r="C18391" t="str">
            <v>PLATE;Q345B</v>
          </cell>
          <cell r="D18391" t="str">
            <v>оригинал</v>
          </cell>
          <cell r="E18391">
            <v>15271.4593836</v>
          </cell>
          <cell r="F18391">
            <v>10384.2055813401</v>
          </cell>
          <cell r="G18391">
            <v>15853.229264880001</v>
          </cell>
          <cell r="H18391">
            <v>10779.9757726599</v>
          </cell>
        </row>
        <row r="18392">
          <cell r="B18392" t="str">
            <v>95A6282</v>
          </cell>
          <cell r="C18392" t="str">
            <v>PLATE;Q345B</v>
          </cell>
          <cell r="D18392" t="str">
            <v>оригинал</v>
          </cell>
          <cell r="E18392">
            <v>210.72849840000001</v>
          </cell>
          <cell r="F18392">
            <v>121.02079687559998</v>
          </cell>
          <cell r="G18392">
            <v>218.75625072000003</v>
          </cell>
          <cell r="H18392">
            <v>125.63322712439999</v>
          </cell>
        </row>
        <row r="18393">
          <cell r="B18393" t="str">
            <v>95A4537</v>
          </cell>
          <cell r="C18393" t="str">
            <v>MOUNTING PLATE;Q345</v>
          </cell>
          <cell r="D18393" t="str">
            <v>оригинал</v>
          </cell>
          <cell r="E18393">
            <v>4041.926406000001</v>
          </cell>
          <cell r="F18393">
            <v>2716.6407967844998</v>
          </cell>
          <cell r="G18393">
            <v>4195.9045548000004</v>
          </cell>
          <cell r="H18393">
            <v>2820.1793332154998</v>
          </cell>
        </row>
        <row r="18394">
          <cell r="B18394" t="str">
            <v>95A3811</v>
          </cell>
          <cell r="C18394" t="str">
            <v>PLATE;Q345</v>
          </cell>
          <cell r="D18394" t="str">
            <v>оригинал</v>
          </cell>
          <cell r="E18394">
            <v>838.76877000000013</v>
          </cell>
          <cell r="F18394">
            <v>461.88070290449997</v>
          </cell>
          <cell r="G18394">
            <v>870.72186600000009</v>
          </cell>
          <cell r="H18394">
            <v>479.48422709549993</v>
          </cell>
        </row>
        <row r="18395">
          <cell r="B18395" t="str">
            <v>95A3543</v>
          </cell>
          <cell r="C18395" t="str">
            <v>COVER;35</v>
          </cell>
          <cell r="D18395" t="str">
            <v>оригинал</v>
          </cell>
          <cell r="E18395">
            <v>899.21068650000018</v>
          </cell>
          <cell r="F18395">
            <v>629.72228336220007</v>
          </cell>
          <cell r="G18395">
            <v>933.46633170000018</v>
          </cell>
          <cell r="H18395">
            <v>653.72270463780001</v>
          </cell>
        </row>
        <row r="18396">
          <cell r="B18396" t="str">
            <v>95A3533</v>
          </cell>
          <cell r="C18396" t="str">
            <v>LUG;Q345</v>
          </cell>
          <cell r="D18396" t="str">
            <v>оригинал</v>
          </cell>
          <cell r="E18396">
            <v>265.57214040000008</v>
          </cell>
          <cell r="F18396">
            <v>137.24126489789998</v>
          </cell>
          <cell r="G18396">
            <v>275.68917432000006</v>
          </cell>
          <cell r="H18396">
            <v>142.47190110209999</v>
          </cell>
        </row>
        <row r="18397">
          <cell r="B18397" t="str">
            <v>95A0762</v>
          </cell>
          <cell r="C18397" t="str">
            <v>BOTTOM PLATE;Q235</v>
          </cell>
          <cell r="D18397" t="str">
            <v>оригинал</v>
          </cell>
          <cell r="E18397">
            <v>1033.3497888000002</v>
          </cell>
          <cell r="F18397">
            <v>778.00727116889993</v>
          </cell>
          <cell r="G18397">
            <v>1072.7154950400002</v>
          </cell>
          <cell r="H18397">
            <v>807.65923483109998</v>
          </cell>
        </row>
        <row r="18398">
          <cell r="B18398" t="str">
            <v>94A9966</v>
          </cell>
          <cell r="C18398" t="str">
            <v>MOUNTING PLATE;Q235</v>
          </cell>
          <cell r="D18398" t="str">
            <v>оригинал</v>
          </cell>
          <cell r="E18398">
            <v>2637.8402652000004</v>
          </cell>
          <cell r="F18398">
            <v>1815.8871470354998</v>
          </cell>
          <cell r="G18398">
            <v>2738.3294181600008</v>
          </cell>
          <cell r="H18398">
            <v>1885.0955229644999</v>
          </cell>
        </row>
        <row r="18399">
          <cell r="B18399" t="str">
            <v>94A7180</v>
          </cell>
          <cell r="C18399" t="str">
            <v>HOLDER;94A7180;Q235B</v>
          </cell>
          <cell r="D18399" t="str">
            <v>оригинал</v>
          </cell>
          <cell r="E18399">
            <v>266.88349800000003</v>
          </cell>
          <cell r="F18399">
            <v>134.595372951</v>
          </cell>
          <cell r="G18399">
            <v>277.05048840000001</v>
          </cell>
          <cell r="H18399">
            <v>139.72516704899999</v>
          </cell>
        </row>
        <row r="18400">
          <cell r="B18400" t="str">
            <v>94A6112</v>
          </cell>
          <cell r="C18400" t="str">
            <v>U-BOLT;Q235</v>
          </cell>
          <cell r="D18400" t="str">
            <v>оригинал</v>
          </cell>
          <cell r="E18400">
            <v>461.70908437499997</v>
          </cell>
          <cell r="F18400">
            <v>395.38828789109994</v>
          </cell>
          <cell r="G18400">
            <v>479.29800187500001</v>
          </cell>
          <cell r="H18400">
            <v>410.45760610889994</v>
          </cell>
        </row>
        <row r="18401">
          <cell r="B18401" t="str">
            <v>94A1432</v>
          </cell>
          <cell r="C18401" t="str">
            <v>CLAMP;Q235</v>
          </cell>
          <cell r="D18401" t="str">
            <v>оригинал</v>
          </cell>
          <cell r="E18401">
            <v>557.6159232</v>
          </cell>
          <cell r="F18401">
            <v>277.81865442449998</v>
          </cell>
          <cell r="G18401">
            <v>578.85843455999998</v>
          </cell>
          <cell r="H18401">
            <v>288.40707557549996</v>
          </cell>
        </row>
        <row r="18402">
          <cell r="B18402" t="str">
            <v>94A0992</v>
          </cell>
          <cell r="C18402" t="str">
            <v>CLAMP AS;Q235</v>
          </cell>
          <cell r="D18402" t="str">
            <v>оригинал</v>
          </cell>
          <cell r="E18402">
            <v>115.68841200000001</v>
          </cell>
          <cell r="F18402">
            <v>63.04125160440001</v>
          </cell>
          <cell r="G18402">
            <v>120.09558960000001</v>
          </cell>
          <cell r="H18402">
            <v>65.443924395600007</v>
          </cell>
        </row>
        <row r="18403">
          <cell r="B18403" t="str">
            <v>94A0094</v>
          </cell>
          <cell r="C18403" t="str">
            <v>U-BOLT;35</v>
          </cell>
          <cell r="D18403" t="str">
            <v>оригинал</v>
          </cell>
          <cell r="E18403">
            <v>269.33110312499997</v>
          </cell>
          <cell r="F18403">
            <v>197.75166333570002</v>
          </cell>
          <cell r="G18403">
            <v>279.59133562499994</v>
          </cell>
          <cell r="H18403">
            <v>205.28851466430001</v>
          </cell>
        </row>
        <row r="18404">
          <cell r="B18404" t="str">
            <v>93A7986</v>
          </cell>
          <cell r="C18404" t="str">
            <v>PLATE;Q235</v>
          </cell>
          <cell r="D18404" t="str">
            <v>оригинал</v>
          </cell>
          <cell r="E18404">
            <v>859.80605760000003</v>
          </cell>
          <cell r="F18404">
            <v>493.40132870669999</v>
          </cell>
          <cell r="G18404">
            <v>892.56057408000004</v>
          </cell>
          <cell r="H18404">
            <v>512.20618929329999</v>
          </cell>
        </row>
        <row r="18405">
          <cell r="B18405" t="str">
            <v>93A7000</v>
          </cell>
          <cell r="C18405" t="str">
            <v>PLATE;Q235</v>
          </cell>
          <cell r="D18405" t="str">
            <v>оригинал</v>
          </cell>
          <cell r="E18405">
            <v>659.03498640000009</v>
          </cell>
          <cell r="F18405">
            <v>353.62921064219995</v>
          </cell>
          <cell r="G18405">
            <v>684.14108112000019</v>
          </cell>
          <cell r="H18405">
            <v>367.10697735779996</v>
          </cell>
        </row>
        <row r="18406">
          <cell r="B18406" t="str">
            <v>93A6292</v>
          </cell>
          <cell r="C18406" t="str">
            <v>PLATE;Q235</v>
          </cell>
          <cell r="D18406" t="str">
            <v>оригинал</v>
          </cell>
          <cell r="E18406">
            <v>732.09316320000005</v>
          </cell>
          <cell r="F18406">
            <v>481.43729555549999</v>
          </cell>
          <cell r="G18406">
            <v>759.98242656000002</v>
          </cell>
          <cell r="H18406">
            <v>499.78617444449998</v>
          </cell>
        </row>
        <row r="18407">
          <cell r="B18407" t="str">
            <v>93A5637</v>
          </cell>
          <cell r="C18407" t="str">
            <v>PLATE;Q235</v>
          </cell>
          <cell r="D18407" t="str">
            <v>оригинал</v>
          </cell>
          <cell r="E18407">
            <v>575.83045799999991</v>
          </cell>
          <cell r="F18407">
            <v>367.31882549789998</v>
          </cell>
          <cell r="G18407">
            <v>597.76685640000005</v>
          </cell>
          <cell r="H18407">
            <v>381.31834050209994</v>
          </cell>
        </row>
        <row r="18408">
          <cell r="B18408" t="str">
            <v>93A3133</v>
          </cell>
          <cell r="C18408" t="str">
            <v>PLATE;Q345</v>
          </cell>
          <cell r="D18408" t="str">
            <v>оригинал</v>
          </cell>
          <cell r="E18408">
            <v>222.18620760000005</v>
          </cell>
          <cell r="F18408">
            <v>132.06451978439998</v>
          </cell>
          <cell r="G18408">
            <v>230.65044408000006</v>
          </cell>
          <cell r="H18408">
            <v>137.09785621559999</v>
          </cell>
        </row>
        <row r="18409">
          <cell r="B18409" t="str">
            <v>93A2730</v>
          </cell>
          <cell r="C18409" t="str">
            <v>BLOCK;Q235</v>
          </cell>
          <cell r="D18409" t="str">
            <v>оригинал</v>
          </cell>
          <cell r="E18409">
            <v>1767.6989316000004</v>
          </cell>
          <cell r="F18409">
            <v>949.30001503559993</v>
          </cell>
          <cell r="G18409">
            <v>1835.0398432800005</v>
          </cell>
          <cell r="H18409">
            <v>985.4804089644</v>
          </cell>
        </row>
        <row r="18410">
          <cell r="B18410" t="str">
            <v>93A1646</v>
          </cell>
          <cell r="C18410" t="str">
            <v>MOUNTING PLATE;Q235</v>
          </cell>
          <cell r="D18410" t="str">
            <v>оригинал</v>
          </cell>
          <cell r="E18410">
            <v>219.55237919999999</v>
          </cell>
          <cell r="F18410">
            <v>145.75413464010001</v>
          </cell>
          <cell r="G18410">
            <v>227.91627936000003</v>
          </cell>
          <cell r="H18410">
            <v>151.3092193599</v>
          </cell>
        </row>
        <row r="18411">
          <cell r="B18411" t="str">
            <v>93A1371</v>
          </cell>
          <cell r="C18411" t="str">
            <v>MOUNTING PLATE;Q235</v>
          </cell>
          <cell r="D18411" t="str">
            <v>оригинал</v>
          </cell>
          <cell r="E18411">
            <v>530.01073440000005</v>
          </cell>
          <cell r="F18411">
            <v>361.33680892230001</v>
          </cell>
          <cell r="G18411">
            <v>550.20161952000001</v>
          </cell>
          <cell r="H18411">
            <v>375.10833307769997</v>
          </cell>
        </row>
        <row r="18412">
          <cell r="B18412" t="str">
            <v>93A0545</v>
          </cell>
          <cell r="C18412" t="str">
            <v>SUPPORT;HSSH 8/Q235A</v>
          </cell>
          <cell r="D18412" t="str">
            <v>оригинал</v>
          </cell>
          <cell r="E18412">
            <v>391.21797959999998</v>
          </cell>
          <cell r="F18412">
            <v>291.39323049989997</v>
          </cell>
          <cell r="G18412">
            <v>406.12152168</v>
          </cell>
          <cell r="H18412">
            <v>302.49901550009997</v>
          </cell>
        </row>
        <row r="18413">
          <cell r="B18413" t="str">
            <v>93A0195</v>
          </cell>
          <cell r="C18413" t="str">
            <v>PLATE；Q235</v>
          </cell>
          <cell r="D18413" t="str">
            <v>оригинал</v>
          </cell>
          <cell r="E18413">
            <v>270.82868400000007</v>
          </cell>
          <cell r="F18413">
            <v>197.75166333570002</v>
          </cell>
          <cell r="G18413">
            <v>281.14596720000009</v>
          </cell>
          <cell r="H18413">
            <v>205.28851466430001</v>
          </cell>
        </row>
        <row r="18414">
          <cell r="B18414" t="str">
            <v>92A8449</v>
          </cell>
          <cell r="C18414" t="str">
            <v>PLATE;Q235</v>
          </cell>
          <cell r="D18414" t="str">
            <v>оригинал</v>
          </cell>
          <cell r="E18414">
            <v>383.32760760000014</v>
          </cell>
          <cell r="F18414">
            <v>211.3262394111</v>
          </cell>
          <cell r="G18414">
            <v>397.93056408000012</v>
          </cell>
          <cell r="H18414">
            <v>219.38045458889999</v>
          </cell>
        </row>
        <row r="18415">
          <cell r="B18415" t="str">
            <v>92A8309</v>
          </cell>
          <cell r="C18415" t="str">
            <v>GASKET;Q235</v>
          </cell>
          <cell r="D18415" t="str">
            <v>оригинал</v>
          </cell>
          <cell r="E18415">
            <v>295.81115760000006</v>
          </cell>
          <cell r="F18415">
            <v>93.756605944499995</v>
          </cell>
          <cell r="G18415">
            <v>307.08015408000006</v>
          </cell>
          <cell r="H18415">
            <v>97.329924055500001</v>
          </cell>
        </row>
        <row r="18416">
          <cell r="B18416" t="str">
            <v>92A7208</v>
          </cell>
          <cell r="C18416" t="str">
            <v>PLATE;Q235</v>
          </cell>
          <cell r="D18416" t="str">
            <v>оригинал</v>
          </cell>
          <cell r="E18416">
            <v>310.26943080000001</v>
          </cell>
          <cell r="F18416">
            <v>174.7439072757</v>
          </cell>
          <cell r="G18416">
            <v>322.08921864000001</v>
          </cell>
          <cell r="H18416">
            <v>181.40387072429999</v>
          </cell>
        </row>
        <row r="18417">
          <cell r="B18417" t="str">
            <v>92A0212</v>
          </cell>
          <cell r="C18417" t="str">
            <v>CLAMP;Q235</v>
          </cell>
          <cell r="D18417" t="str">
            <v>оригинал</v>
          </cell>
          <cell r="E18417">
            <v>596.31208560000005</v>
          </cell>
          <cell r="F18417">
            <v>299.10082878000003</v>
          </cell>
          <cell r="G18417">
            <v>619.02873648000025</v>
          </cell>
          <cell r="H18417">
            <v>310.50037122000003</v>
          </cell>
        </row>
        <row r="18418">
          <cell r="B18418" t="str">
            <v>91A9505</v>
          </cell>
          <cell r="C18418" t="str">
            <v>PLATE;Q235</v>
          </cell>
          <cell r="D18418" t="str">
            <v>оригинал</v>
          </cell>
          <cell r="E18418">
            <v>1047.6191376000002</v>
          </cell>
          <cell r="F18418">
            <v>771.21998313120002</v>
          </cell>
          <cell r="G18418">
            <v>1087.5284380800001</v>
          </cell>
          <cell r="H18418">
            <v>800.6132648688</v>
          </cell>
        </row>
        <row r="18419">
          <cell r="B18419" t="str">
            <v>91A8887</v>
          </cell>
          <cell r="C18419" t="str">
            <v>PLATE;Q235</v>
          </cell>
          <cell r="D18419" t="str">
            <v>оригинал</v>
          </cell>
          <cell r="E18419">
            <v>6782.3081676000002</v>
          </cell>
          <cell r="F18419">
            <v>5169.0375152198994</v>
          </cell>
          <cell r="G18419">
            <v>7040.6818120800017</v>
          </cell>
          <cell r="H18419">
            <v>5366.043530780099</v>
          </cell>
        </row>
        <row r="18420">
          <cell r="B18420" t="str">
            <v>91A4097</v>
          </cell>
          <cell r="C18420" t="str">
            <v>LOCK PLATE;Q235</v>
          </cell>
          <cell r="D18420" t="str">
            <v>оригинал</v>
          </cell>
          <cell r="E18420">
            <v>231.38793720000004</v>
          </cell>
          <cell r="F18420">
            <v>138.04653636</v>
          </cell>
          <cell r="G18420">
            <v>240.20271576000007</v>
          </cell>
          <cell r="H18420">
            <v>143.30786363999999</v>
          </cell>
        </row>
        <row r="18421">
          <cell r="B18421" t="str">
            <v>91A4032</v>
          </cell>
          <cell r="C18421" t="str">
            <v>PLATE;Q235</v>
          </cell>
          <cell r="D18421" t="str">
            <v>оригинал</v>
          </cell>
          <cell r="E18421">
            <v>2178.6317280000007</v>
          </cell>
          <cell r="F18421">
            <v>1357.45760754</v>
          </cell>
          <cell r="G18421">
            <v>2261.6272224000004</v>
          </cell>
          <cell r="H18421">
            <v>1409.1939924599999</v>
          </cell>
        </row>
        <row r="18422">
          <cell r="B18422" t="str">
            <v>91A2983</v>
          </cell>
          <cell r="C18422" t="str">
            <v>PLATE;Q235</v>
          </cell>
          <cell r="D18422" t="str">
            <v>оригинал</v>
          </cell>
          <cell r="E18422">
            <v>209.41714080000003</v>
          </cell>
          <cell r="F18422">
            <v>165.31072729109999</v>
          </cell>
          <cell r="G18422">
            <v>217.39493664000003</v>
          </cell>
          <cell r="H18422">
            <v>171.61116670889999</v>
          </cell>
        </row>
        <row r="18423">
          <cell r="B18423" t="str">
            <v>91A1201</v>
          </cell>
          <cell r="C18423" t="str">
            <v>PLATE;Q235</v>
          </cell>
          <cell r="D18423" t="str">
            <v>оригинал</v>
          </cell>
          <cell r="E18423">
            <v>289.2321432</v>
          </cell>
          <cell r="F18423">
            <v>81.792572793299996</v>
          </cell>
          <cell r="G18423">
            <v>300.25051056000001</v>
          </cell>
          <cell r="H18423">
            <v>84.909909206699993</v>
          </cell>
        </row>
        <row r="18424">
          <cell r="B18424" t="str">
            <v>90A9973</v>
          </cell>
          <cell r="C18424" t="str">
            <v>PLATE;Q195</v>
          </cell>
          <cell r="D18424" t="str">
            <v>оригинал</v>
          </cell>
          <cell r="E18424">
            <v>70.991121600000014</v>
          </cell>
          <cell r="F18424">
            <v>43.4846589534</v>
          </cell>
          <cell r="G18424">
            <v>73.695545280000005</v>
          </cell>
          <cell r="H18424">
            <v>45.141977046599997</v>
          </cell>
        </row>
        <row r="18425">
          <cell r="B18425" t="str">
            <v>90A9930</v>
          </cell>
          <cell r="C18425" t="str">
            <v>COVER;Q195</v>
          </cell>
          <cell r="D18425" t="str">
            <v>оригинал</v>
          </cell>
          <cell r="E18425">
            <v>862.76633625000011</v>
          </cell>
          <cell r="F18425">
            <v>550.46056373549993</v>
          </cell>
          <cell r="G18425">
            <v>895.63362525000002</v>
          </cell>
          <cell r="H18425">
            <v>571.44010626449995</v>
          </cell>
        </row>
        <row r="18426">
          <cell r="B18426" t="str">
            <v>90A9828</v>
          </cell>
          <cell r="C18426" t="str">
            <v>PLATE;Q195</v>
          </cell>
          <cell r="D18426" t="str">
            <v>оригинал</v>
          </cell>
          <cell r="E18426">
            <v>3378.7573092000007</v>
          </cell>
          <cell r="F18426">
            <v>1495.5041439000001</v>
          </cell>
          <cell r="G18426">
            <v>3507.4718733600002</v>
          </cell>
          <cell r="H18426">
            <v>1552.5018561000002</v>
          </cell>
        </row>
        <row r="18427">
          <cell r="B18427" t="str">
            <v>90A9062</v>
          </cell>
          <cell r="C18427" t="str">
            <v>PLATE;Q195</v>
          </cell>
          <cell r="D18427" t="str">
            <v>оригинал</v>
          </cell>
          <cell r="E18427">
            <v>282.66424200000006</v>
          </cell>
          <cell r="F18427">
            <v>167.0363089956</v>
          </cell>
          <cell r="G18427">
            <v>293.43240360000004</v>
          </cell>
          <cell r="H18427">
            <v>173.40251500439999</v>
          </cell>
        </row>
        <row r="18428">
          <cell r="B18428" t="str">
            <v>90A9051</v>
          </cell>
          <cell r="C18428" t="str">
            <v>COVER;Q195</v>
          </cell>
          <cell r="D18428" t="str">
            <v>оригинал</v>
          </cell>
          <cell r="E18428">
            <v>279.78175575000006</v>
          </cell>
          <cell r="F18428">
            <v>125.27723174670001</v>
          </cell>
          <cell r="G18428">
            <v>290.44010835000006</v>
          </cell>
          <cell r="H18428">
            <v>130.05188625330001</v>
          </cell>
        </row>
        <row r="18429">
          <cell r="B18429" t="str">
            <v>90A8996</v>
          </cell>
          <cell r="C18429" t="str">
            <v>PLATE;Q235</v>
          </cell>
          <cell r="D18429" t="str">
            <v>оригинал</v>
          </cell>
          <cell r="E18429">
            <v>118.32224040000001</v>
          </cell>
          <cell r="F18429">
            <v>81.792572793299996</v>
          </cell>
          <cell r="G18429">
            <v>122.82975432000002</v>
          </cell>
          <cell r="H18429">
            <v>84.909909206699993</v>
          </cell>
        </row>
        <row r="18430">
          <cell r="B18430" t="str">
            <v>90A8722</v>
          </cell>
          <cell r="C18430" t="str">
            <v>TANK COVER;Q195</v>
          </cell>
          <cell r="D18430" t="str">
            <v>оригинал</v>
          </cell>
          <cell r="E18430">
            <v>925.62190087500005</v>
          </cell>
          <cell r="F18430">
            <v>396.19355935319999</v>
          </cell>
          <cell r="G18430">
            <v>960.88368757500018</v>
          </cell>
          <cell r="H18430">
            <v>411.29356864679994</v>
          </cell>
        </row>
        <row r="18431">
          <cell r="B18431" t="str">
            <v>90A8282</v>
          </cell>
          <cell r="C18431" t="str">
            <v>PLATE;Q195</v>
          </cell>
          <cell r="D18431" t="str">
            <v>оригинал</v>
          </cell>
          <cell r="E18431">
            <v>304.44611400000002</v>
          </cell>
          <cell r="F18431">
            <v>186.59290164660001</v>
          </cell>
          <cell r="G18431">
            <v>316.04406120000004</v>
          </cell>
          <cell r="H18431">
            <v>193.7044623534</v>
          </cell>
        </row>
        <row r="18432">
          <cell r="B18432" t="str">
            <v>90A8263</v>
          </cell>
          <cell r="C18432" t="str">
            <v>PLATE;Q195</v>
          </cell>
          <cell r="D18432" t="str">
            <v>оригинал</v>
          </cell>
          <cell r="E18432">
            <v>231.38793720000004</v>
          </cell>
          <cell r="F18432">
            <v>125.27723174670001</v>
          </cell>
          <cell r="G18432">
            <v>240.20271576000007</v>
          </cell>
          <cell r="H18432">
            <v>130.05188625330001</v>
          </cell>
        </row>
        <row r="18433">
          <cell r="B18433" t="str">
            <v>90A6554</v>
          </cell>
          <cell r="C18433" t="str">
            <v>PLATE;Q235</v>
          </cell>
          <cell r="D18433" t="str">
            <v>оригинал</v>
          </cell>
          <cell r="E18433">
            <v>1632.8513628000001</v>
          </cell>
          <cell r="F18433">
            <v>1231.3751043312002</v>
          </cell>
          <cell r="G18433">
            <v>1695.0552242400001</v>
          </cell>
          <cell r="H18433">
            <v>1278.3061436688001</v>
          </cell>
        </row>
        <row r="18434">
          <cell r="B18434" t="str">
            <v>90A4916</v>
          </cell>
          <cell r="C18434" t="str">
            <v>PLATE;Q235</v>
          </cell>
          <cell r="D18434" t="str">
            <v>оригинал</v>
          </cell>
          <cell r="E18434">
            <v>550.67017320000002</v>
          </cell>
          <cell r="F18434">
            <v>328.89587287770001</v>
          </cell>
          <cell r="G18434">
            <v>571.64808456000003</v>
          </cell>
          <cell r="H18434">
            <v>341.4309851223</v>
          </cell>
        </row>
        <row r="18435">
          <cell r="B18435" t="str">
            <v>90A4411</v>
          </cell>
          <cell r="C18435" t="str">
            <v>PLATE;Q235</v>
          </cell>
          <cell r="D18435" t="str">
            <v>оригинал</v>
          </cell>
          <cell r="E18435">
            <v>319.47116040000009</v>
          </cell>
          <cell r="F18435">
            <v>239.39570180429999</v>
          </cell>
          <cell r="G18435">
            <v>331.64149032000006</v>
          </cell>
          <cell r="H18435">
            <v>248.51972019569996</v>
          </cell>
        </row>
        <row r="18436">
          <cell r="B18436" t="str">
            <v>90A4315</v>
          </cell>
          <cell r="C18436" t="str">
            <v>PLATE;Q235</v>
          </cell>
          <cell r="D18436" t="str">
            <v>оригинал</v>
          </cell>
          <cell r="E18436">
            <v>101.23013880000001</v>
          </cell>
          <cell r="F18436">
            <v>59.705126975700004</v>
          </cell>
          <cell r="G18436">
            <v>105.08652504</v>
          </cell>
          <cell r="H18436">
            <v>61.980651024300002</v>
          </cell>
        </row>
        <row r="18437">
          <cell r="B18437" t="str">
            <v>90A3971</v>
          </cell>
          <cell r="C18437" t="str">
            <v>PLATE;Q235</v>
          </cell>
          <cell r="D18437" t="str">
            <v>оригинал</v>
          </cell>
          <cell r="E18437">
            <v>664.10260560000006</v>
          </cell>
          <cell r="F18437">
            <v>420.92689711770004</v>
          </cell>
          <cell r="G18437">
            <v>689.40175248000014</v>
          </cell>
          <cell r="H18437">
            <v>436.96956088230007</v>
          </cell>
        </row>
        <row r="18438">
          <cell r="B18438" t="str">
            <v>90A3457</v>
          </cell>
          <cell r="C18438" t="str">
            <v>PLATE;Q195</v>
          </cell>
          <cell r="D18438" t="str">
            <v>оригинал</v>
          </cell>
          <cell r="E18438">
            <v>211.66200720000006</v>
          </cell>
          <cell r="F18438">
            <v>159.32871071549999</v>
          </cell>
          <cell r="G18438">
            <v>219.72532176000007</v>
          </cell>
          <cell r="H18438">
            <v>165.40115928449998</v>
          </cell>
        </row>
        <row r="18439">
          <cell r="B18439" t="str">
            <v>90A3378</v>
          </cell>
          <cell r="C18439" t="str">
            <v>DECAL;SHEET 1035-O 1.0</v>
          </cell>
          <cell r="D18439" t="str">
            <v>оригинал</v>
          </cell>
          <cell r="E18439">
            <v>72.491403599999998</v>
          </cell>
          <cell r="F18439">
            <v>72.491403599999998</v>
          </cell>
          <cell r="G18439">
            <v>75.25298088000001</v>
          </cell>
          <cell r="H18439">
            <v>72.491403599999998</v>
          </cell>
        </row>
        <row r="18440">
          <cell r="B18440" t="str">
            <v>90A3374</v>
          </cell>
          <cell r="C18440" t="str">
            <v>SHIM;Q195</v>
          </cell>
          <cell r="D18440" t="str">
            <v>оригинал</v>
          </cell>
          <cell r="E18440">
            <v>147.24990000000003</v>
          </cell>
          <cell r="F18440">
            <v>114.23350883789999</v>
          </cell>
          <cell r="G18440">
            <v>152.85942000000003</v>
          </cell>
          <cell r="H18440">
            <v>118.58725716209999</v>
          </cell>
        </row>
        <row r="18441">
          <cell r="B18441" t="str">
            <v>90A3329</v>
          </cell>
          <cell r="C18441" t="str">
            <v>PLATE;Q195</v>
          </cell>
          <cell r="D18441" t="str">
            <v>оригинал</v>
          </cell>
          <cell r="E18441">
            <v>619.21639080000011</v>
          </cell>
          <cell r="F18441">
            <v>336.60347115780002</v>
          </cell>
          <cell r="G18441">
            <v>642.80558664000023</v>
          </cell>
          <cell r="H18441">
            <v>349.43234084220001</v>
          </cell>
        </row>
        <row r="18442">
          <cell r="B18442" t="str">
            <v>90A3307</v>
          </cell>
          <cell r="C18442" t="str">
            <v>PANEL;Q195</v>
          </cell>
          <cell r="D18442" t="str">
            <v>оригинал</v>
          </cell>
          <cell r="E18442">
            <v>643.63209119999999</v>
          </cell>
          <cell r="F18442">
            <v>498.46303503989998</v>
          </cell>
          <cell r="G18442">
            <v>668.15140896000003</v>
          </cell>
          <cell r="H18442">
            <v>517.46081096009993</v>
          </cell>
        </row>
        <row r="18443">
          <cell r="B18443" t="str">
            <v>90A3016</v>
          </cell>
          <cell r="C18443" t="str">
            <v>COVER;Q195</v>
          </cell>
          <cell r="D18443" t="str">
            <v>оригинал</v>
          </cell>
          <cell r="E18443">
            <v>751.8392358750001</v>
          </cell>
          <cell r="F18443">
            <v>381.81371181569995</v>
          </cell>
          <cell r="G18443">
            <v>780.48073057500017</v>
          </cell>
          <cell r="H18443">
            <v>396.36566618429993</v>
          </cell>
        </row>
        <row r="18444">
          <cell r="B18444" t="str">
            <v>90A2487</v>
          </cell>
          <cell r="C18444" t="str">
            <v>BOTTOM PLATE;Q195</v>
          </cell>
          <cell r="D18444" t="str">
            <v>оригинал</v>
          </cell>
          <cell r="E18444">
            <v>3796.0801956000005</v>
          </cell>
          <cell r="F18444">
            <v>2545.3480529178</v>
          </cell>
          <cell r="G18444">
            <v>3940.6927744800005</v>
          </cell>
          <cell r="H18444">
            <v>2642.3581590822</v>
          </cell>
        </row>
        <row r="18445">
          <cell r="B18445" t="str">
            <v>90A2486</v>
          </cell>
          <cell r="C18445" t="str">
            <v>BOTTOM PLATE;Q195</v>
          </cell>
          <cell r="D18445" t="str">
            <v>оригинал</v>
          </cell>
          <cell r="E18445">
            <v>4818.9057840000005</v>
          </cell>
          <cell r="F18445">
            <v>2887.9335406512</v>
          </cell>
          <cell r="G18445">
            <v>5002.4831472000005</v>
          </cell>
          <cell r="H18445">
            <v>2998.0005073488001</v>
          </cell>
        </row>
        <row r="18446">
          <cell r="B18446" t="str">
            <v>90A1803</v>
          </cell>
          <cell r="C18446" t="str">
            <v>PLATE;Q195</v>
          </cell>
          <cell r="D18446" t="str">
            <v>оригинал</v>
          </cell>
          <cell r="E18446">
            <v>2352.1754592000002</v>
          </cell>
          <cell r="F18446">
            <v>1428.2064574245001</v>
          </cell>
          <cell r="G18446">
            <v>2441.7821433600002</v>
          </cell>
          <cell r="H18446">
            <v>1482.6392725755002</v>
          </cell>
        </row>
        <row r="18447">
          <cell r="B18447" t="str">
            <v>90A1642</v>
          </cell>
          <cell r="C18447" t="str">
            <v>CLIP;AGGL</v>
          </cell>
          <cell r="D18447" t="str">
            <v>оригинал</v>
          </cell>
          <cell r="E18447">
            <v>67.990557600000002</v>
          </cell>
          <cell r="F18447">
            <v>41.759077248899999</v>
          </cell>
          <cell r="G18447">
            <v>70.580674080000009</v>
          </cell>
          <cell r="H18447">
            <v>43.350628751099997</v>
          </cell>
        </row>
        <row r="18448">
          <cell r="B18448" t="str">
            <v>90A1641</v>
          </cell>
          <cell r="C18448" t="str">
            <v>CLIP;AGGL</v>
          </cell>
          <cell r="D18448" t="str">
            <v>оригинал</v>
          </cell>
          <cell r="E18448">
            <v>170.9099028</v>
          </cell>
          <cell r="F18448">
            <v>92.836295702100003</v>
          </cell>
          <cell r="G18448">
            <v>177.42075624</v>
          </cell>
          <cell r="H18448">
            <v>96.374538297900003</v>
          </cell>
        </row>
        <row r="18449">
          <cell r="B18449" t="str">
            <v>90A1640</v>
          </cell>
          <cell r="C18449" t="str">
            <v>CLIP;AGGL</v>
          </cell>
          <cell r="D18449" t="str">
            <v>оригинал</v>
          </cell>
          <cell r="E18449">
            <v>129.59102520000005</v>
          </cell>
          <cell r="F18449">
            <v>79.2617196267</v>
          </cell>
          <cell r="G18449">
            <v>134.52782616000005</v>
          </cell>
          <cell r="H18449">
            <v>82.28259837329999</v>
          </cell>
        </row>
        <row r="18450">
          <cell r="B18450" t="str">
            <v>90A1639</v>
          </cell>
          <cell r="C18450" t="str">
            <v>CLIP;AGGL</v>
          </cell>
          <cell r="D18450" t="str">
            <v>оригинал</v>
          </cell>
          <cell r="E18450">
            <v>98.418499199999999</v>
          </cell>
          <cell r="F18450">
            <v>60.510398437799992</v>
          </cell>
          <cell r="G18450">
            <v>102.16777536000001</v>
          </cell>
          <cell r="H18450">
            <v>62.816613562199997</v>
          </cell>
        </row>
        <row r="18451">
          <cell r="B18451" t="str">
            <v>90A1638</v>
          </cell>
          <cell r="C18451" t="str">
            <v>CLIP;AGGL</v>
          </cell>
          <cell r="D18451" t="str">
            <v>оригинал</v>
          </cell>
          <cell r="E18451">
            <v>80.381775600000012</v>
          </cell>
          <cell r="F18451">
            <v>49.466675528999993</v>
          </cell>
          <cell r="G18451">
            <v>83.443938480000014</v>
          </cell>
          <cell r="H18451">
            <v>51.351984470999994</v>
          </cell>
        </row>
        <row r="18452">
          <cell r="B18452" t="str">
            <v>90A1617</v>
          </cell>
          <cell r="C18452" t="str">
            <v>COVER;Q195</v>
          </cell>
          <cell r="D18452" t="str">
            <v>оригинал</v>
          </cell>
          <cell r="E18452">
            <v>460.96164450000003</v>
          </cell>
          <cell r="F18452">
            <v>329.81618312010005</v>
          </cell>
          <cell r="G18452">
            <v>478.52208810000008</v>
          </cell>
          <cell r="H18452">
            <v>342.38637087990003</v>
          </cell>
        </row>
        <row r="18453">
          <cell r="B18453" t="str">
            <v>90A1613</v>
          </cell>
          <cell r="C18453" t="str">
            <v>COVER;Q235</v>
          </cell>
          <cell r="D18453" t="str">
            <v>оригинал</v>
          </cell>
          <cell r="E18453">
            <v>5195.2577748750009</v>
          </cell>
          <cell r="F18453">
            <v>3663.2949198732003</v>
          </cell>
          <cell r="G18453">
            <v>5393.1723567750014</v>
          </cell>
          <cell r="H18453">
            <v>3802.9130081267999</v>
          </cell>
        </row>
        <row r="18454">
          <cell r="B18454" t="str">
            <v>90A1441</v>
          </cell>
          <cell r="C18454" t="str">
            <v>PLATE;65Mn</v>
          </cell>
          <cell r="D18454" t="str">
            <v>оригинал</v>
          </cell>
          <cell r="E18454">
            <v>389.15092440000006</v>
          </cell>
          <cell r="F18454">
            <v>171.29274386669999</v>
          </cell>
          <cell r="G18454">
            <v>403.97572152000009</v>
          </cell>
          <cell r="H18454">
            <v>177.82117413329999</v>
          </cell>
        </row>
        <row r="18455">
          <cell r="B18455" t="str">
            <v>90A1433</v>
          </cell>
          <cell r="C18455" t="str">
            <v>PLATE;Q195</v>
          </cell>
          <cell r="D18455" t="str">
            <v>оригинал</v>
          </cell>
          <cell r="E18455">
            <v>1529.7430932000002</v>
          </cell>
          <cell r="F18455">
            <v>825.74836499340006</v>
          </cell>
          <cell r="G18455">
            <v>1588.0190205600002</v>
          </cell>
          <cell r="H18455">
            <v>857.21987100659999</v>
          </cell>
        </row>
        <row r="18456">
          <cell r="B18456" t="str">
            <v>90A1432</v>
          </cell>
          <cell r="C18456" t="str">
            <v>PLATE;Q195</v>
          </cell>
          <cell r="D18456" t="str">
            <v>оригинал</v>
          </cell>
          <cell r="E18456">
            <v>952.21231560000012</v>
          </cell>
          <cell r="F18456">
            <v>559.89374372010002</v>
          </cell>
          <cell r="G18456">
            <v>988.48707048000017</v>
          </cell>
          <cell r="H18456">
            <v>581.23281027990004</v>
          </cell>
        </row>
        <row r="18457">
          <cell r="B18457" t="str">
            <v>90A1177</v>
          </cell>
          <cell r="C18457" t="str">
            <v>PLATE;Q195</v>
          </cell>
          <cell r="D18457" t="str">
            <v>оригинал</v>
          </cell>
          <cell r="E18457">
            <v>952.21231560000012</v>
          </cell>
          <cell r="F18457">
            <v>510.42706819109998</v>
          </cell>
          <cell r="G18457">
            <v>988.48707048000017</v>
          </cell>
          <cell r="H18457">
            <v>529.8808258089</v>
          </cell>
        </row>
        <row r="18458">
          <cell r="B18458" t="str">
            <v>90A1143</v>
          </cell>
          <cell r="C18458" t="str">
            <v>PLATE;Q195</v>
          </cell>
          <cell r="D18458" t="str">
            <v>оригинал</v>
          </cell>
          <cell r="E18458">
            <v>272.89573920000004</v>
          </cell>
          <cell r="F18458">
            <v>183.25677701789999</v>
          </cell>
          <cell r="G18458">
            <v>283.29176736000005</v>
          </cell>
          <cell r="H18458">
            <v>190.2411889821</v>
          </cell>
        </row>
        <row r="18459">
          <cell r="B18459" t="str">
            <v>90A1119</v>
          </cell>
          <cell r="C18459" t="str">
            <v>PLATE;Q195</v>
          </cell>
          <cell r="D18459" t="str">
            <v>оригинал</v>
          </cell>
          <cell r="E18459">
            <v>586.92143160000012</v>
          </cell>
          <cell r="F18459">
            <v>302.55199218900003</v>
          </cell>
          <cell r="G18459">
            <v>609.28034328000001</v>
          </cell>
          <cell r="H18459">
            <v>314.08306781100003</v>
          </cell>
        </row>
        <row r="18460">
          <cell r="B18460" t="str">
            <v>90A1070</v>
          </cell>
          <cell r="C18460" t="str">
            <v>PLATE;Q195</v>
          </cell>
          <cell r="D18460" t="str">
            <v>оригинал</v>
          </cell>
          <cell r="E18460">
            <v>463.89830760000001</v>
          </cell>
          <cell r="F18460">
            <v>327.17029117319998</v>
          </cell>
          <cell r="G18460">
            <v>481.57062408000007</v>
          </cell>
          <cell r="H18460">
            <v>339.63963682679997</v>
          </cell>
        </row>
        <row r="18461">
          <cell r="B18461" t="str">
            <v>90A1064</v>
          </cell>
          <cell r="C18461" t="str">
            <v>PLATE;Q195</v>
          </cell>
          <cell r="D18461" t="str">
            <v>оригинал</v>
          </cell>
          <cell r="E18461">
            <v>952.21231560000012</v>
          </cell>
          <cell r="F18461">
            <v>510.42706819109998</v>
          </cell>
          <cell r="G18461">
            <v>988.48707048000017</v>
          </cell>
          <cell r="H18461">
            <v>529.8808258089</v>
          </cell>
        </row>
        <row r="18462">
          <cell r="B18462" t="str">
            <v>90A1004</v>
          </cell>
          <cell r="C18462" t="str">
            <v>PLATE;Q195</v>
          </cell>
          <cell r="D18462" t="str">
            <v>оригинал</v>
          </cell>
          <cell r="E18462">
            <v>1529.7430932000002</v>
          </cell>
          <cell r="F18462">
            <v>825.74836499340006</v>
          </cell>
          <cell r="G18462">
            <v>1588.0190205600002</v>
          </cell>
          <cell r="H18462">
            <v>857.21987100659999</v>
          </cell>
        </row>
        <row r="18463">
          <cell r="B18463" t="str">
            <v>90A0849</v>
          </cell>
          <cell r="C18463" t="str">
            <v>PANEL;Q195</v>
          </cell>
          <cell r="D18463" t="str">
            <v>оригинал</v>
          </cell>
          <cell r="E18463">
            <v>106.48668239999999</v>
          </cell>
          <cell r="F18463">
            <v>74.084974513200009</v>
          </cell>
          <cell r="G18463">
            <v>110.54331791999999</v>
          </cell>
          <cell r="H18463">
            <v>76.908553486800002</v>
          </cell>
        </row>
        <row r="18464">
          <cell r="B18464" t="str">
            <v>90A0848</v>
          </cell>
          <cell r="C18464" t="str">
            <v>PANEL-LH;Q195</v>
          </cell>
          <cell r="D18464" t="str">
            <v>оригинал</v>
          </cell>
          <cell r="E18464">
            <v>318.15980280000008</v>
          </cell>
          <cell r="F18464">
            <v>194.30049992670001</v>
          </cell>
          <cell r="G18464">
            <v>330.28017624000006</v>
          </cell>
          <cell r="H18464">
            <v>201.70581807330001</v>
          </cell>
        </row>
        <row r="18465">
          <cell r="B18465" t="str">
            <v>90A0697</v>
          </cell>
          <cell r="C18465" t="str">
            <v>PANEL;Q195</v>
          </cell>
          <cell r="D18465" t="str">
            <v>оригинал</v>
          </cell>
          <cell r="E18465">
            <v>308.9580732</v>
          </cell>
          <cell r="F18465">
            <v>187.51321188899999</v>
          </cell>
          <cell r="G18465">
            <v>320.72790456000007</v>
          </cell>
          <cell r="H18465">
            <v>194.659848111</v>
          </cell>
        </row>
        <row r="18466">
          <cell r="B18466" t="str">
            <v>90A0069</v>
          </cell>
          <cell r="C18466" t="str">
            <v>TANK COVER；Q195</v>
          </cell>
          <cell r="D18466" t="str">
            <v>оригинал</v>
          </cell>
          <cell r="E18466">
            <v>972.64115550000008</v>
          </cell>
          <cell r="F18466">
            <v>760.06122144209996</v>
          </cell>
          <cell r="G18466">
            <v>1009.6941519000001</v>
          </cell>
          <cell r="H18466">
            <v>789.02921255789988</v>
          </cell>
        </row>
        <row r="18467">
          <cell r="B18467" t="str">
            <v>90A0054</v>
          </cell>
          <cell r="C18467" t="str">
            <v>SUPPORT；Q195</v>
          </cell>
          <cell r="D18467" t="str">
            <v>оригинал</v>
          </cell>
          <cell r="E18467">
            <v>98.607423600000018</v>
          </cell>
          <cell r="F18467">
            <v>73.2797030511</v>
          </cell>
          <cell r="G18467">
            <v>102.36389688000003</v>
          </cell>
          <cell r="H18467">
            <v>76.0725909489</v>
          </cell>
        </row>
        <row r="18468">
          <cell r="B18468" t="str">
            <v>89A0938</v>
          </cell>
          <cell r="C18468" t="str">
            <v>FILM;...;PVC</v>
          </cell>
          <cell r="D18468" t="str">
            <v>оригинал</v>
          </cell>
          <cell r="E18468">
            <v>5854.5115524000012</v>
          </cell>
          <cell r="F18468">
            <v>4113.3266284067995</v>
          </cell>
          <cell r="G18468">
            <v>6077.5405639200017</v>
          </cell>
          <cell r="H18468">
            <v>4270.0966435931996</v>
          </cell>
        </row>
        <row r="18469">
          <cell r="B18469" t="str">
            <v>89A0756</v>
          </cell>
          <cell r="C18469" t="str">
            <v>DECORATION;PVC</v>
          </cell>
          <cell r="D18469" t="str">
            <v>оригинал</v>
          </cell>
          <cell r="E18469">
            <v>2514.8171412000006</v>
          </cell>
          <cell r="F18469">
            <v>1723.0508513334</v>
          </cell>
          <cell r="G18469">
            <v>2610.6196989600003</v>
          </cell>
          <cell r="H18469">
            <v>1788.7209846666001</v>
          </cell>
        </row>
        <row r="18470">
          <cell r="B18470" t="str">
            <v>89A0483</v>
          </cell>
          <cell r="C18470" t="str">
            <v>SAFETY DEVICE;XXL（175cm-180cm）;ASSY</v>
          </cell>
          <cell r="D18470" t="str">
            <v>оригинал</v>
          </cell>
          <cell r="E18470">
            <v>846.65914200000009</v>
          </cell>
          <cell r="F18470">
            <v>535.96567741770002</v>
          </cell>
          <cell r="G18470">
            <v>878.91282360000014</v>
          </cell>
          <cell r="H18470">
            <v>556.39278058230002</v>
          </cell>
        </row>
        <row r="18471">
          <cell r="B18471" t="str">
            <v>89A0461</v>
          </cell>
          <cell r="C18471" t="str">
            <v>BLOCK;PA66</v>
          </cell>
          <cell r="D18471" t="str">
            <v>оригинал</v>
          </cell>
          <cell r="E18471">
            <v>1083.8703960000003</v>
          </cell>
          <cell r="F18471">
            <v>924.56667727110005</v>
          </cell>
          <cell r="G18471">
            <v>1125.1606968000001</v>
          </cell>
          <cell r="H18471">
            <v>959.80441672890004</v>
          </cell>
        </row>
        <row r="18472">
          <cell r="B18472" t="str">
            <v>89A0461</v>
          </cell>
          <cell r="C18472" t="str">
            <v>BLOCK;PA66</v>
          </cell>
          <cell r="D18472" t="str">
            <v>оригинал</v>
          </cell>
          <cell r="E18472">
            <v>1083.8703960000003</v>
          </cell>
          <cell r="F18472">
            <v>924.56667727110005</v>
          </cell>
          <cell r="G18472">
            <v>1125.1606968000001</v>
          </cell>
          <cell r="H18472">
            <v>959.80441672890004</v>
          </cell>
        </row>
        <row r="18473">
          <cell r="B18473" t="str">
            <v>88A1511</v>
          </cell>
          <cell r="C18473" t="str">
            <v>HAMMER;AGGL</v>
          </cell>
          <cell r="D18473" t="str">
            <v>оригинал</v>
          </cell>
          <cell r="E18473">
            <v>1095.1391808000003</v>
          </cell>
          <cell r="F18473">
            <v>351.09835747559998</v>
          </cell>
          <cell r="G18473">
            <v>1136.8587686400006</v>
          </cell>
          <cell r="H18473">
            <v>364.47966652439999</v>
          </cell>
        </row>
        <row r="18474">
          <cell r="B18474" t="str">
            <v>88A1500</v>
          </cell>
          <cell r="C18474" t="str">
            <v>LINKAGE;PLASTIC</v>
          </cell>
          <cell r="D18474" t="str">
            <v>оригинал</v>
          </cell>
          <cell r="E18474">
            <v>117.09492637500003</v>
          </cell>
          <cell r="F18474">
            <v>46.015512119999997</v>
          </cell>
          <cell r="G18474">
            <v>121.55568547500003</v>
          </cell>
          <cell r="H18474">
            <v>47.76928788</v>
          </cell>
        </row>
        <row r="18475">
          <cell r="B18475" t="str">
            <v>88A1168</v>
          </cell>
          <cell r="C18475" t="str">
            <v>CLAMP；EPDM</v>
          </cell>
          <cell r="D18475" t="str">
            <v>оригинал</v>
          </cell>
          <cell r="E18475">
            <v>1225.8526392000001</v>
          </cell>
          <cell r="F18475">
            <v>691.03795326210002</v>
          </cell>
          <cell r="G18475">
            <v>1272.5517873600002</v>
          </cell>
          <cell r="H18475">
            <v>717.37528073789997</v>
          </cell>
        </row>
        <row r="18476">
          <cell r="B18476" t="str">
            <v>87A1409</v>
          </cell>
          <cell r="C18476" t="str">
            <v>GLASS;TEMPERED GLASS</v>
          </cell>
          <cell r="D18476" t="str">
            <v>оригинал</v>
          </cell>
          <cell r="E18476">
            <v>5542.1750664000019</v>
          </cell>
          <cell r="F18476">
            <v>4750.6414712688002</v>
          </cell>
          <cell r="G18476">
            <v>5753.3055451200016</v>
          </cell>
          <cell r="H18476">
            <v>4931.7012807312003</v>
          </cell>
        </row>
        <row r="18477">
          <cell r="B18477" t="str">
            <v>87A1406</v>
          </cell>
          <cell r="C18477" t="str">
            <v>87A1406 закаленное стекло</v>
          </cell>
          <cell r="D18477" t="str">
            <v>оригинал</v>
          </cell>
          <cell r="E18477">
            <v>12283.353280800002</v>
          </cell>
          <cell r="F18477">
            <v>8955.9991239155988</v>
          </cell>
          <cell r="G18477">
            <v>12751.290548640001</v>
          </cell>
          <cell r="H18477">
            <v>9297.3365000843987</v>
          </cell>
        </row>
        <row r="18478">
          <cell r="B18478" t="str">
            <v>87A1309</v>
          </cell>
          <cell r="C18478" t="str">
            <v>GLASS;TEMPERED GLASS</v>
          </cell>
          <cell r="D18478" t="str">
            <v>оригинал</v>
          </cell>
          <cell r="E18478">
            <v>9831.8258136000004</v>
          </cell>
          <cell r="F18478">
            <v>7077.8759967378001</v>
          </cell>
          <cell r="G18478">
            <v>10206.371558880001</v>
          </cell>
          <cell r="H18478">
            <v>7347.6330152621995</v>
          </cell>
        </row>
        <row r="18479">
          <cell r="B18479" t="str">
            <v>87A1307</v>
          </cell>
          <cell r="C18479" t="str">
            <v>GLASS;TEMPERED GLASS</v>
          </cell>
          <cell r="D18479" t="str">
            <v>оригинал</v>
          </cell>
          <cell r="E18479">
            <v>1314.1247868</v>
          </cell>
          <cell r="F18479">
            <v>945.0435801645001</v>
          </cell>
          <cell r="G18479">
            <v>1364.18668344</v>
          </cell>
          <cell r="H18479">
            <v>981.06174983550011</v>
          </cell>
        </row>
        <row r="18480">
          <cell r="B18480" t="str">
            <v>87A1225</v>
          </cell>
          <cell r="C18480" t="str">
            <v>GLASS;TEMPERED GLASS</v>
          </cell>
          <cell r="D18480" t="str">
            <v>оригинал</v>
          </cell>
          <cell r="E18480">
            <v>4966.1556839999994</v>
          </cell>
          <cell r="F18480">
            <v>2995.2647226711001</v>
          </cell>
          <cell r="G18480">
            <v>5155.3425672000003</v>
          </cell>
          <cell r="H18480">
            <v>3109.4223713289002</v>
          </cell>
        </row>
        <row r="18481">
          <cell r="B18481" t="str">
            <v>87A1224</v>
          </cell>
          <cell r="C18481" t="str">
            <v>GLASS;TEMPERED GLASS</v>
          </cell>
          <cell r="D18481" t="str">
            <v>оригинал</v>
          </cell>
          <cell r="E18481">
            <v>7645.8704868000004</v>
          </cell>
          <cell r="F18481">
            <v>4594.7639239623004</v>
          </cell>
          <cell r="G18481">
            <v>7937.1417434400009</v>
          </cell>
          <cell r="H18481">
            <v>4769.8828180377004</v>
          </cell>
        </row>
        <row r="18482">
          <cell r="B18482" t="str">
            <v>87A1222</v>
          </cell>
          <cell r="C18482" t="str">
            <v>GLASS;LAMINATED GLASS</v>
          </cell>
          <cell r="D18482" t="str">
            <v>оригинал</v>
          </cell>
          <cell r="E18482">
            <v>9087.708168000001</v>
          </cell>
          <cell r="F18482">
            <v>5463.8819091287996</v>
          </cell>
          <cell r="G18482">
            <v>9433.9065744000018</v>
          </cell>
          <cell r="H18482">
            <v>5672.1252428711996</v>
          </cell>
        </row>
        <row r="18483">
          <cell r="B18483" t="str">
            <v>87A1220</v>
          </cell>
          <cell r="C18483" t="str">
            <v>GLASS;TEMPERED GLASS</v>
          </cell>
          <cell r="D18483" t="str">
            <v>оригинал</v>
          </cell>
          <cell r="E18483">
            <v>7528.4928684000006</v>
          </cell>
          <cell r="F18483">
            <v>6161.8221892089005</v>
          </cell>
          <cell r="G18483">
            <v>7815.2925967200017</v>
          </cell>
          <cell r="H18483">
            <v>6396.6659167911002</v>
          </cell>
        </row>
        <row r="18484">
          <cell r="B18484" t="str">
            <v>87A1218</v>
          </cell>
          <cell r="C18484" t="str">
            <v>GLASS;TEMPERED GLASS</v>
          </cell>
          <cell r="D18484" t="str">
            <v>оригинал</v>
          </cell>
          <cell r="E18484">
            <v>4944.3626988000015</v>
          </cell>
          <cell r="F18484">
            <v>4160.1474119888999</v>
          </cell>
          <cell r="G18484">
            <v>5132.7193730400022</v>
          </cell>
          <cell r="H18484">
            <v>4318.7018940111002</v>
          </cell>
        </row>
        <row r="18485">
          <cell r="B18485" t="str">
            <v>87A1216</v>
          </cell>
          <cell r="C18485" t="str">
            <v>GLASS;TEMPERED GLASS</v>
          </cell>
          <cell r="D18485" t="str">
            <v>оригинал</v>
          </cell>
          <cell r="E18485">
            <v>4527.7955100000008</v>
          </cell>
          <cell r="F18485">
            <v>3973.5545103423001</v>
          </cell>
          <cell r="G18485">
            <v>4700.2829580000007</v>
          </cell>
          <cell r="H18485">
            <v>4124.9974316577</v>
          </cell>
        </row>
        <row r="18486">
          <cell r="B18486" t="str">
            <v>87A1173</v>
          </cell>
          <cell r="C18486" t="str">
            <v>GLASS;SAFETY GLASS</v>
          </cell>
          <cell r="D18486" t="str">
            <v>оригинал</v>
          </cell>
          <cell r="E18486">
            <v>3521.3063256</v>
          </cell>
          <cell r="F18486">
            <v>2840.9977182888001</v>
          </cell>
          <cell r="G18486">
            <v>3655.4513284800005</v>
          </cell>
          <cell r="H18486">
            <v>2949.2758337112</v>
          </cell>
        </row>
        <row r="18487">
          <cell r="B18487" t="str">
            <v>87A1091</v>
          </cell>
          <cell r="C18487" t="str">
            <v>GLASS;SAFETY GLASS</v>
          </cell>
          <cell r="D18487" t="str">
            <v>оригинал</v>
          </cell>
          <cell r="E18487">
            <v>4002.4856592000006</v>
          </cell>
          <cell r="F18487">
            <v>2778.8767769268002</v>
          </cell>
          <cell r="G18487">
            <v>4154.9613033600008</v>
          </cell>
          <cell r="H18487">
            <v>2884.7872950731999</v>
          </cell>
        </row>
        <row r="18488">
          <cell r="B18488" t="str">
            <v>87A1090</v>
          </cell>
          <cell r="C18488" t="str">
            <v>GLASS;SAFETY GLASS</v>
          </cell>
          <cell r="D18488" t="str">
            <v>оригинал</v>
          </cell>
          <cell r="E18488">
            <v>1194.3022644000002</v>
          </cell>
          <cell r="F18488">
            <v>817.23549525120006</v>
          </cell>
          <cell r="G18488">
            <v>1239.7994935200002</v>
          </cell>
          <cell r="H18488">
            <v>848.38255274880009</v>
          </cell>
        </row>
        <row r="18489">
          <cell r="B18489" t="str">
            <v>87A1067</v>
          </cell>
          <cell r="C18489" t="str">
            <v>GLASS;TEMPERED GLASS</v>
          </cell>
          <cell r="D18489" t="str">
            <v>оригинал</v>
          </cell>
          <cell r="E18489">
            <v>5406.5718000000006</v>
          </cell>
          <cell r="F18489">
            <v>3787.7668801577997</v>
          </cell>
          <cell r="G18489">
            <v>5612.5364400000008</v>
          </cell>
          <cell r="H18489">
            <v>3932.1289318421996</v>
          </cell>
        </row>
        <row r="18490">
          <cell r="B18490" t="str">
            <v>86A9200</v>
          </cell>
          <cell r="C18490" t="str">
            <v>JACKET;HPH-8×1.1-2;PA66</v>
          </cell>
          <cell r="D18490" t="str">
            <v>оригинал</v>
          </cell>
          <cell r="E18490">
            <v>274.58494560000003</v>
          </cell>
          <cell r="F18490">
            <v>186.59290164660001</v>
          </cell>
          <cell r="G18490">
            <v>285.04532448000003</v>
          </cell>
          <cell r="H18490">
            <v>193.7044623534</v>
          </cell>
        </row>
        <row r="18491">
          <cell r="B18491" t="str">
            <v>86A9199</v>
          </cell>
          <cell r="C18491" t="str">
            <v>JACKET;HPH-14×1.5-2;PA66</v>
          </cell>
          <cell r="D18491" t="str">
            <v>оригинал</v>
          </cell>
          <cell r="E18491">
            <v>320.22685800000005</v>
          </cell>
          <cell r="F18491">
            <v>218.1135274488</v>
          </cell>
          <cell r="G18491">
            <v>332.42597640000002</v>
          </cell>
          <cell r="H18491">
            <v>226.4264245512</v>
          </cell>
        </row>
        <row r="18492">
          <cell r="B18492" t="str">
            <v>86A9007</v>
          </cell>
          <cell r="C18492" t="str">
            <v>COVER;ABS</v>
          </cell>
          <cell r="D18492" t="str">
            <v>оригинал</v>
          </cell>
          <cell r="E18492">
            <v>4394.1176055000005</v>
          </cell>
          <cell r="F18492">
            <v>3181.8576243176999</v>
          </cell>
          <cell r="G18492">
            <v>4561.5125619000009</v>
          </cell>
          <cell r="H18492">
            <v>3303.1268336822995</v>
          </cell>
        </row>
        <row r="18493">
          <cell r="B18493" t="str">
            <v>86A8920</v>
          </cell>
          <cell r="C18493" t="str">
            <v>BUSHING;Φ170×Φ140×170;20CrMnTi</v>
          </cell>
          <cell r="D18493" t="str">
            <v>оригинал</v>
          </cell>
          <cell r="E18493">
            <v>20194.722977625002</v>
          </cell>
          <cell r="F18493">
            <v>15134.847052608902</v>
          </cell>
          <cell r="G18493">
            <v>20964.045757725002</v>
          </cell>
          <cell r="H18493">
            <v>15711.677053391102</v>
          </cell>
        </row>
        <row r="18494">
          <cell r="B18494" t="str">
            <v>86A8919</v>
          </cell>
          <cell r="C18494" t="str">
            <v>BUSHING;Φ180×Φ150×180;ZCuZn25Al6Fe3Mn3</v>
          </cell>
          <cell r="D18494" t="str">
            <v>оригинал</v>
          </cell>
          <cell r="E18494">
            <v>39210.443094374998</v>
          </cell>
          <cell r="F18494">
            <v>26729.030525144401</v>
          </cell>
          <cell r="G18494">
            <v>40704.174259874999</v>
          </cell>
          <cell r="H18494">
            <v>27747.746250855602</v>
          </cell>
        </row>
        <row r="18495">
          <cell r="B18495" t="str">
            <v>86A8263</v>
          </cell>
          <cell r="C18495" t="str">
            <v>RUBBER SLEEVE;/;NYLON</v>
          </cell>
          <cell r="D18495" t="str">
            <v>оригинал</v>
          </cell>
          <cell r="E18495">
            <v>503.33905440000007</v>
          </cell>
          <cell r="F18495">
            <v>347.64719406659998</v>
          </cell>
          <cell r="G18495">
            <v>522.51387552000006</v>
          </cell>
          <cell r="H18495">
            <v>360.89696993339999</v>
          </cell>
        </row>
        <row r="18496">
          <cell r="B18496" t="str">
            <v>86A7668</v>
          </cell>
          <cell r="C18496" t="str">
            <v>SHIELD;ASSY</v>
          </cell>
          <cell r="D18496" t="str">
            <v>оригинал</v>
          </cell>
          <cell r="E18496">
            <v>363.42386640000001</v>
          </cell>
          <cell r="F18496">
            <v>259.06733323559996</v>
          </cell>
          <cell r="G18496">
            <v>377.26858512000001</v>
          </cell>
          <cell r="H18496">
            <v>268.94109076439997</v>
          </cell>
        </row>
        <row r="18497">
          <cell r="B18497" t="str">
            <v>86A7664</v>
          </cell>
          <cell r="C18497" t="str">
            <v>COVER;86A7664;ABS</v>
          </cell>
          <cell r="D18497" t="str">
            <v>оригинал</v>
          </cell>
          <cell r="E18497">
            <v>2816.1439188750001</v>
          </cell>
          <cell r="F18497">
            <v>2328.0397969311002</v>
          </cell>
          <cell r="G18497">
            <v>2923.4255919750003</v>
          </cell>
          <cell r="H18497">
            <v>2416.7676970689004</v>
          </cell>
        </row>
        <row r="18498">
          <cell r="B18498" t="str">
            <v>86A7427</v>
          </cell>
          <cell r="C18498" t="str">
            <v>PLATE;H62</v>
          </cell>
          <cell r="D18498" t="str">
            <v>оригинал</v>
          </cell>
          <cell r="E18498">
            <v>1006.4891844</v>
          </cell>
          <cell r="F18498">
            <v>722.55857906430003</v>
          </cell>
          <cell r="G18498">
            <v>1044.8316295200002</v>
          </cell>
          <cell r="H18498">
            <v>750.09724293570002</v>
          </cell>
        </row>
        <row r="18499">
          <cell r="B18499" t="str">
            <v>86A7421</v>
          </cell>
          <cell r="C18499" t="str">
            <v>SLEEVE;GLASS FIBER</v>
          </cell>
          <cell r="D18499" t="str">
            <v>оригинал</v>
          </cell>
          <cell r="E18499">
            <v>847.22591520000014</v>
          </cell>
          <cell r="F18499">
            <v>648.47360455109992</v>
          </cell>
          <cell r="G18499">
            <v>879.50118816000008</v>
          </cell>
          <cell r="H18499">
            <v>673.18868944889994</v>
          </cell>
        </row>
        <row r="18500">
          <cell r="B18500" t="str">
            <v>86A7236</v>
          </cell>
          <cell r="C18500" t="str">
            <v>AIR DUCT;HDPE</v>
          </cell>
          <cell r="D18500" t="str">
            <v>оригинал</v>
          </cell>
          <cell r="E18500">
            <v>20274.044137199999</v>
          </cell>
          <cell r="F18500">
            <v>14668.709914833298</v>
          </cell>
          <cell r="G18500">
            <v>21046.388675760001</v>
          </cell>
          <cell r="H18500">
            <v>15227.774167166699</v>
          </cell>
        </row>
        <row r="18501">
          <cell r="B18501" t="str">
            <v>86A7235</v>
          </cell>
          <cell r="C18501" t="str">
            <v>AIR DUCT;HDPE</v>
          </cell>
          <cell r="D18501" t="str">
            <v>оригинал</v>
          </cell>
          <cell r="E18501">
            <v>20274.044137199999</v>
          </cell>
          <cell r="F18501">
            <v>14668.709914833298</v>
          </cell>
          <cell r="G18501">
            <v>21046.388675760001</v>
          </cell>
          <cell r="H18501">
            <v>15227.774167166699</v>
          </cell>
        </row>
        <row r="18502">
          <cell r="B18502" t="str">
            <v>86A7165</v>
          </cell>
          <cell r="C18502" t="str">
            <v>ROLLER;MC NYLON</v>
          </cell>
          <cell r="D18502" t="str">
            <v>оригинал</v>
          </cell>
          <cell r="E18502">
            <v>2899.6450308000003</v>
          </cell>
          <cell r="F18502">
            <v>1405.1987013645</v>
          </cell>
          <cell r="G18502">
            <v>3010.1076986400008</v>
          </cell>
          <cell r="H18502">
            <v>1458.7546286355</v>
          </cell>
        </row>
        <row r="18503">
          <cell r="B18503" t="str">
            <v>86A6924</v>
          </cell>
          <cell r="C18503" t="str">
            <v>SLIDER;超高分子量聚乙烯</v>
          </cell>
          <cell r="D18503" t="str">
            <v>оригинал</v>
          </cell>
          <cell r="E18503">
            <v>3439.2353436000003</v>
          </cell>
          <cell r="F18503">
            <v>2374.8605805131997</v>
          </cell>
          <cell r="G18503">
            <v>3570.2538328800006</v>
          </cell>
          <cell r="H18503">
            <v>2465.3729474867996</v>
          </cell>
        </row>
        <row r="18504">
          <cell r="B18504" t="str">
            <v>86A6923</v>
          </cell>
          <cell r="C18504" t="str">
            <v>SLIDER;超高分子量聚乙烯</v>
          </cell>
          <cell r="D18504" t="str">
            <v>оригинал</v>
          </cell>
          <cell r="E18504">
            <v>787.31465400000025</v>
          </cell>
          <cell r="F18504">
            <v>522.39110134229998</v>
          </cell>
          <cell r="G18504">
            <v>817.30759320000027</v>
          </cell>
          <cell r="H18504">
            <v>542.30084065769995</v>
          </cell>
        </row>
        <row r="18505">
          <cell r="B18505" t="str">
            <v>86A6769</v>
          </cell>
          <cell r="C18505" t="str">
            <v>PLATE;T122-32</v>
          </cell>
          <cell r="D18505" t="str">
            <v>оригинал</v>
          </cell>
          <cell r="E18505">
            <v>10032.219036</v>
          </cell>
          <cell r="F18505">
            <v>6363.8302874157007</v>
          </cell>
          <cell r="G18505">
            <v>10414.398808800001</v>
          </cell>
          <cell r="H18505">
            <v>6606.3730905843004</v>
          </cell>
        </row>
        <row r="18506">
          <cell r="B18506" t="str">
            <v>86A6274</v>
          </cell>
          <cell r="C18506" t="str">
            <v>SHIELD;ABS</v>
          </cell>
          <cell r="D18506" t="str">
            <v>оригинал</v>
          </cell>
          <cell r="E18506">
            <v>832.95656640000016</v>
          </cell>
          <cell r="F18506">
            <v>696.21469837560005</v>
          </cell>
          <cell r="G18506">
            <v>864.68824512000015</v>
          </cell>
          <cell r="H18506">
            <v>722.74932562440006</v>
          </cell>
        </row>
        <row r="18507">
          <cell r="B18507" t="str">
            <v>86A5921</v>
          </cell>
          <cell r="C18507" t="str">
            <v>COVER;ABS</v>
          </cell>
          <cell r="D18507" t="str">
            <v>оригинал</v>
          </cell>
          <cell r="E18507">
            <v>2764.3737712500006</v>
          </cell>
          <cell r="F18507">
            <v>2157.6673633068003</v>
          </cell>
          <cell r="G18507">
            <v>2869.6832482500004</v>
          </cell>
          <cell r="H18507">
            <v>2239.9019086932003</v>
          </cell>
        </row>
        <row r="18508">
          <cell r="B18508" t="str">
            <v>86A5917</v>
          </cell>
          <cell r="C18508" t="str">
            <v>BLOCK;MC NYLON</v>
          </cell>
          <cell r="D18508" t="str">
            <v>оригинал</v>
          </cell>
          <cell r="E18508">
            <v>1561.8491280000005</v>
          </cell>
          <cell r="F18508">
            <v>997.04110886010005</v>
          </cell>
          <cell r="G18508">
            <v>1621.3481424000004</v>
          </cell>
          <cell r="H18508">
            <v>1035.0410451399</v>
          </cell>
        </row>
        <row r="18509">
          <cell r="B18509" t="str">
            <v>86A5889</v>
          </cell>
          <cell r="C18509" t="str">
            <v>COVER;PP</v>
          </cell>
          <cell r="D18509" t="str">
            <v>оригинал</v>
          </cell>
          <cell r="E18509">
            <v>4222.6270379999996</v>
          </cell>
          <cell r="F18509">
            <v>3507.4173725666997</v>
          </cell>
          <cell r="G18509">
            <v>4383.4890204000003</v>
          </cell>
          <cell r="H18509">
            <v>3641.0945454333</v>
          </cell>
        </row>
        <row r="18510">
          <cell r="B18510" t="str">
            <v>86A5887</v>
          </cell>
          <cell r="C18510" t="str">
            <v>PLATE-LH;PDCPD</v>
          </cell>
          <cell r="D18510" t="str">
            <v>оригинал</v>
          </cell>
          <cell r="E18510">
            <v>8239.9265928000023</v>
          </cell>
          <cell r="F18510">
            <v>6069.7911649688995</v>
          </cell>
          <cell r="G18510">
            <v>8553.8285582400022</v>
          </cell>
          <cell r="H18510">
            <v>6301.1273410310996</v>
          </cell>
        </row>
        <row r="18511">
          <cell r="B18511" t="str">
            <v>86A5886</v>
          </cell>
          <cell r="C18511" t="str">
            <v>PLATE-LH;PDCPD</v>
          </cell>
          <cell r="D18511" t="str">
            <v>оригинал</v>
          </cell>
          <cell r="E18511">
            <v>8239.9265928000023</v>
          </cell>
          <cell r="F18511">
            <v>6069.7911649688995</v>
          </cell>
          <cell r="G18511">
            <v>8553.8285582400022</v>
          </cell>
          <cell r="H18511">
            <v>6301.1273410310996</v>
          </cell>
        </row>
        <row r="18512">
          <cell r="B18512" t="str">
            <v>86A5729</v>
          </cell>
          <cell r="C18512" t="str">
            <v>COVER;86A5729;ABS</v>
          </cell>
          <cell r="D18512" t="str">
            <v>оригинал</v>
          </cell>
          <cell r="E18512">
            <v>343.16867024999999</v>
          </cell>
          <cell r="F18512">
            <v>259.87260469770001</v>
          </cell>
          <cell r="G18512">
            <v>356.24176245000007</v>
          </cell>
          <cell r="H18512">
            <v>269.77705330230003</v>
          </cell>
        </row>
        <row r="18513">
          <cell r="B18513" t="str">
            <v>86A5707</v>
          </cell>
          <cell r="C18513" t="str">
            <v>COVER;86A5707;PP</v>
          </cell>
          <cell r="D18513" t="str">
            <v>оригинал</v>
          </cell>
          <cell r="E18513">
            <v>2191.9536765000003</v>
          </cell>
          <cell r="F18513">
            <v>1924.9439107599001</v>
          </cell>
          <cell r="G18513">
            <v>2275.4566737000005</v>
          </cell>
          <cell r="H18513">
            <v>1998.3087352401001</v>
          </cell>
        </row>
        <row r="18514">
          <cell r="B18514" t="str">
            <v>86A5642</v>
          </cell>
          <cell r="C18514" t="str">
            <v>DECORATION;PP</v>
          </cell>
          <cell r="D18514" t="str">
            <v>оригинал</v>
          </cell>
          <cell r="E18514">
            <v>10473.957622800001</v>
          </cell>
          <cell r="F18514">
            <v>8785.5116515110003</v>
          </cell>
          <cell r="G18514">
            <v>10872.965532240001</v>
          </cell>
          <cell r="H18514">
            <v>9120.3512884890006</v>
          </cell>
        </row>
        <row r="18515">
          <cell r="B18515" t="str">
            <v>86A5591</v>
          </cell>
          <cell r="C18515" t="str">
            <v>AIR DUCT;86A5591;PP</v>
          </cell>
          <cell r="D18515" t="str">
            <v>оригинал</v>
          </cell>
          <cell r="E18515">
            <v>277.58550960000002</v>
          </cell>
          <cell r="F18515">
            <v>184.86731994210001</v>
          </cell>
          <cell r="G18515">
            <v>288.16019568000002</v>
          </cell>
          <cell r="H18515">
            <v>191.9131140579</v>
          </cell>
        </row>
        <row r="18516">
          <cell r="B18516" t="str">
            <v>86A5590</v>
          </cell>
          <cell r="C18516" t="str">
            <v>AIR DUCT;86A5590;PE</v>
          </cell>
          <cell r="D18516" t="str">
            <v>оригинал</v>
          </cell>
          <cell r="E18516">
            <v>1222.6631508000003</v>
          </cell>
          <cell r="F18516">
            <v>735.44292245790007</v>
          </cell>
          <cell r="G18516">
            <v>1269.2407946400001</v>
          </cell>
          <cell r="H18516">
            <v>763.47264354210006</v>
          </cell>
        </row>
        <row r="18517">
          <cell r="B18517" t="str">
            <v>86A5589</v>
          </cell>
          <cell r="C18517" t="str">
            <v>AIR DUCT;86A5589;PE</v>
          </cell>
          <cell r="D18517" t="str">
            <v>оригинал</v>
          </cell>
          <cell r="E18517">
            <v>1177.9658604000001</v>
          </cell>
          <cell r="F18517">
            <v>709.78927445099998</v>
          </cell>
          <cell r="G18517">
            <v>1222.8407503200001</v>
          </cell>
          <cell r="H18517">
            <v>736.84126554900001</v>
          </cell>
        </row>
        <row r="18518">
          <cell r="B18518" t="str">
            <v>86A5588</v>
          </cell>
          <cell r="C18518" t="str">
            <v>AIR DUCT;86A5588;PE</v>
          </cell>
          <cell r="D18518" t="str">
            <v>оригинал</v>
          </cell>
          <cell r="E18518">
            <v>1430.3799720000002</v>
          </cell>
          <cell r="F18518">
            <v>854.73813762899999</v>
          </cell>
          <cell r="G18518">
            <v>1484.8706376000002</v>
          </cell>
          <cell r="H18518">
            <v>887.31452237099995</v>
          </cell>
        </row>
        <row r="18519">
          <cell r="B18519" t="str">
            <v>86A5583</v>
          </cell>
          <cell r="C18519" t="str">
            <v>SIDE COVER-RH;86A5583;ABS</v>
          </cell>
          <cell r="D18519" t="str">
            <v>оригинал</v>
          </cell>
          <cell r="E18519">
            <v>270.97801762500006</v>
          </cell>
          <cell r="F18519">
            <v>194.30049992670001</v>
          </cell>
          <cell r="G18519">
            <v>281.30098972500002</v>
          </cell>
          <cell r="H18519">
            <v>201.70581807330001</v>
          </cell>
        </row>
        <row r="18520">
          <cell r="B18520" t="str">
            <v>86A5559</v>
          </cell>
          <cell r="C18520" t="str">
            <v>AIR DUCT;86A5559;PE</v>
          </cell>
          <cell r="D18520" t="str">
            <v>оригинал</v>
          </cell>
          <cell r="E18520">
            <v>7108.5361536000009</v>
          </cell>
          <cell r="F18520">
            <v>661.24290916439998</v>
          </cell>
          <cell r="G18520">
            <v>7379.3375308800014</v>
          </cell>
          <cell r="H18520">
            <v>686.44466683559995</v>
          </cell>
        </row>
        <row r="18521">
          <cell r="B18521" t="str">
            <v>86A5558</v>
          </cell>
          <cell r="C18521" t="str">
            <v>AIR DUCT;86A5558;PE</v>
          </cell>
          <cell r="D18521" t="str">
            <v>оригинал</v>
          </cell>
          <cell r="E18521">
            <v>932.3085744</v>
          </cell>
          <cell r="F18521">
            <v>561.50428664430001</v>
          </cell>
          <cell r="G18521">
            <v>967.82509152</v>
          </cell>
          <cell r="H18521">
            <v>582.90473535570004</v>
          </cell>
        </row>
        <row r="18522">
          <cell r="B18522" t="str">
            <v>86A5557</v>
          </cell>
          <cell r="C18522" t="str">
            <v>AIR DUCT;86A5557;PE</v>
          </cell>
          <cell r="D18522" t="str">
            <v>оригинал</v>
          </cell>
          <cell r="E18522">
            <v>566.62872840000011</v>
          </cell>
          <cell r="F18522">
            <v>215.58267428219997</v>
          </cell>
          <cell r="G18522">
            <v>588.21458472000018</v>
          </cell>
          <cell r="H18522">
            <v>223.79911371779997</v>
          </cell>
        </row>
        <row r="18523">
          <cell r="B18523" t="str">
            <v>86A5556</v>
          </cell>
          <cell r="C18523" t="str">
            <v>AIR DUCT;86A5556;PE</v>
          </cell>
          <cell r="D18523" t="str">
            <v>оригинал</v>
          </cell>
          <cell r="E18523">
            <v>2421.6662988000003</v>
          </cell>
          <cell r="F18523">
            <v>283.80067100010001</v>
          </cell>
          <cell r="G18523">
            <v>2513.9202530400007</v>
          </cell>
          <cell r="H18523">
            <v>294.61708299989999</v>
          </cell>
        </row>
        <row r="18524">
          <cell r="B18524" t="str">
            <v>86A5555</v>
          </cell>
          <cell r="C18524" t="str">
            <v>AIR DUCT;86A5555;PE</v>
          </cell>
          <cell r="D18524" t="str">
            <v>оригинал</v>
          </cell>
          <cell r="E18524">
            <v>6925.7906928000011</v>
          </cell>
          <cell r="F18524">
            <v>960.3437379444</v>
          </cell>
          <cell r="G18524">
            <v>7189.6303382400019</v>
          </cell>
          <cell r="H18524">
            <v>996.94503805559998</v>
          </cell>
        </row>
        <row r="18525">
          <cell r="B18525" t="str">
            <v>86A5553</v>
          </cell>
          <cell r="C18525" t="str">
            <v>AIR DUCT;86A5553;PE</v>
          </cell>
          <cell r="D18525" t="str">
            <v>оригинал</v>
          </cell>
          <cell r="E18525">
            <v>1297.5994584000002</v>
          </cell>
          <cell r="F18525">
            <v>540.22211228880008</v>
          </cell>
          <cell r="G18525">
            <v>1347.03181872</v>
          </cell>
          <cell r="H18525">
            <v>560.81143971120002</v>
          </cell>
        </row>
        <row r="18526">
          <cell r="B18526" t="str">
            <v>86A5552</v>
          </cell>
          <cell r="C18526" t="str">
            <v>AIR DUCT;86A5552;PE</v>
          </cell>
          <cell r="D18526" t="str">
            <v>оригинал</v>
          </cell>
          <cell r="E18526">
            <v>978.12829800000009</v>
          </cell>
          <cell r="F18526">
            <v>487.41931213109996</v>
          </cell>
          <cell r="G18526">
            <v>1015.3903284000002</v>
          </cell>
          <cell r="H18526">
            <v>505.99618186889995</v>
          </cell>
        </row>
        <row r="18527">
          <cell r="B18527" t="str">
            <v>86A5549</v>
          </cell>
          <cell r="C18527" t="str">
            <v>DECORATION;86A5549;PP</v>
          </cell>
          <cell r="D18527" t="str">
            <v>оригинал</v>
          </cell>
          <cell r="E18527">
            <v>4494.7448532000008</v>
          </cell>
          <cell r="F18527">
            <v>3384.6709939866005</v>
          </cell>
          <cell r="G18527">
            <v>4665.9732285600012</v>
          </cell>
          <cell r="H18527">
            <v>3513.6699700134004</v>
          </cell>
        </row>
        <row r="18528">
          <cell r="B18528" t="str">
            <v>86A5544</v>
          </cell>
          <cell r="C18528" t="str">
            <v>DECORATION;86A5544;PP</v>
          </cell>
          <cell r="D18528" t="str">
            <v>оригинал</v>
          </cell>
          <cell r="E18528">
            <v>12158.263101600001</v>
          </cell>
          <cell r="F18528">
            <v>1676.1150289709999</v>
          </cell>
          <cell r="G18528">
            <v>12621.435029280003</v>
          </cell>
          <cell r="H18528">
            <v>1739.9963110289998</v>
          </cell>
        </row>
        <row r="18529">
          <cell r="B18529" t="str">
            <v>86A5543</v>
          </cell>
          <cell r="C18529" t="str">
            <v>COVER;86A5543;PP</v>
          </cell>
          <cell r="D18529" t="str">
            <v>оригинал</v>
          </cell>
          <cell r="E18529">
            <v>170.96963625000001</v>
          </cell>
          <cell r="F18529">
            <v>131.25924832229998</v>
          </cell>
          <cell r="G18529">
            <v>177.48276525000003</v>
          </cell>
          <cell r="H18529">
            <v>136.26189367769999</v>
          </cell>
        </row>
        <row r="18530">
          <cell r="B18530" t="str">
            <v>86A5542</v>
          </cell>
          <cell r="C18530" t="str">
            <v>DECORATION;86A5542;PP</v>
          </cell>
          <cell r="D18530" t="str">
            <v>оригинал</v>
          </cell>
          <cell r="E18530">
            <v>13841.068298400003</v>
          </cell>
          <cell r="F18530">
            <v>1644.5944031688</v>
          </cell>
          <cell r="G18530">
            <v>14368.347090720004</v>
          </cell>
          <cell r="H18530">
            <v>1707.2743488312001</v>
          </cell>
        </row>
        <row r="18531">
          <cell r="B18531" t="str">
            <v>86A5541</v>
          </cell>
          <cell r="C18531" t="str">
            <v>DECORATION;86A5541;PP</v>
          </cell>
          <cell r="D18531" t="str">
            <v>оригинал</v>
          </cell>
          <cell r="E18531">
            <v>3152.6259156000006</v>
          </cell>
          <cell r="F18531">
            <v>1644.5944031688</v>
          </cell>
          <cell r="G18531">
            <v>3272.7259504800004</v>
          </cell>
          <cell r="H18531">
            <v>1707.2743488312001</v>
          </cell>
        </row>
        <row r="18532">
          <cell r="B18532" t="str">
            <v>86A5540</v>
          </cell>
          <cell r="C18532" t="str">
            <v>AIR DUCT;86A5540;PP</v>
          </cell>
          <cell r="D18532" t="str">
            <v>оригинал</v>
          </cell>
          <cell r="E18532">
            <v>1927.3400495999999</v>
          </cell>
          <cell r="F18532">
            <v>864.97658907569996</v>
          </cell>
          <cell r="G18532">
            <v>2000.7625276800002</v>
          </cell>
          <cell r="H18532">
            <v>897.94318892429987</v>
          </cell>
        </row>
        <row r="18533">
          <cell r="B18533" t="str">
            <v>86A5539</v>
          </cell>
          <cell r="C18533" t="str">
            <v>DECORATION;86A5539;PP</v>
          </cell>
          <cell r="D18533" t="str">
            <v>оригинал</v>
          </cell>
          <cell r="E18533">
            <v>4586.9621868000004</v>
          </cell>
          <cell r="F18533">
            <v>1517.7066284979001</v>
          </cell>
          <cell r="G18533">
            <v>4761.7036034400007</v>
          </cell>
          <cell r="H18533">
            <v>1575.5505375021</v>
          </cell>
        </row>
        <row r="18534">
          <cell r="B18534" t="str">
            <v>86A5533</v>
          </cell>
          <cell r="C18534" t="str">
            <v>COVER;86A5533;PP</v>
          </cell>
          <cell r="D18534" t="str">
            <v>оригинал</v>
          </cell>
          <cell r="E18534">
            <v>570.65934712499995</v>
          </cell>
          <cell r="F18534">
            <v>459.3498497379</v>
          </cell>
          <cell r="G18534">
            <v>592.39875082500009</v>
          </cell>
          <cell r="H18534">
            <v>476.85691626209996</v>
          </cell>
        </row>
        <row r="18535">
          <cell r="B18535" t="str">
            <v>86A5532</v>
          </cell>
          <cell r="C18535" t="str">
            <v>COVER;86A5532;PP</v>
          </cell>
          <cell r="D18535" t="str">
            <v>оригинал</v>
          </cell>
          <cell r="E18535">
            <v>713.63413800000001</v>
          </cell>
          <cell r="F18535">
            <v>570.93746662889998</v>
          </cell>
          <cell r="G18535">
            <v>740.82020040000009</v>
          </cell>
          <cell r="H18535">
            <v>592.69743937110002</v>
          </cell>
        </row>
        <row r="18536">
          <cell r="B18536" t="str">
            <v>86A5483</v>
          </cell>
          <cell r="C18536" t="str">
            <v>BOOT;86A5483;EPDM</v>
          </cell>
          <cell r="D18536" t="str">
            <v>оригинал</v>
          </cell>
          <cell r="E18536">
            <v>484.36882200000014</v>
          </cell>
          <cell r="F18536">
            <v>319.57773167340002</v>
          </cell>
          <cell r="G18536">
            <v>502.82096760000013</v>
          </cell>
          <cell r="H18536">
            <v>331.75770432659999</v>
          </cell>
        </row>
        <row r="18537">
          <cell r="B18537" t="str">
            <v>86A5482</v>
          </cell>
          <cell r="C18537" t="str">
            <v>BOOT;86A5482;EPDM</v>
          </cell>
          <cell r="D18537" t="str">
            <v>оригинал</v>
          </cell>
          <cell r="E18537">
            <v>465.39858960000004</v>
          </cell>
          <cell r="F18537">
            <v>305.0828453556</v>
          </cell>
          <cell r="G18537">
            <v>483.12805968000004</v>
          </cell>
          <cell r="H18537">
            <v>316.71037864440001</v>
          </cell>
        </row>
        <row r="18538">
          <cell r="B18538" t="str">
            <v>86A5441</v>
          </cell>
          <cell r="C18538" t="str">
            <v>PLUG;PE</v>
          </cell>
          <cell r="D18538" t="str">
            <v>оригинал</v>
          </cell>
          <cell r="E18538">
            <v>10.513087200000003</v>
          </cell>
          <cell r="F18538">
            <v>5.0617063332000001</v>
          </cell>
          <cell r="G18538">
            <v>10.913585760000004</v>
          </cell>
          <cell r="H18538">
            <v>5.2546216668000003</v>
          </cell>
        </row>
        <row r="18539">
          <cell r="B18539" t="str">
            <v>86A5420</v>
          </cell>
          <cell r="C18539" t="str">
            <v>COVER;MC NYLON</v>
          </cell>
          <cell r="D18539" t="str">
            <v>оригинал</v>
          </cell>
          <cell r="E18539">
            <v>20.774738250000006</v>
          </cell>
          <cell r="F18539">
            <v>19.556592650999999</v>
          </cell>
          <cell r="G18539">
            <v>21.566156850000009</v>
          </cell>
          <cell r="H18539">
            <v>20.301947348999999</v>
          </cell>
        </row>
        <row r="18540">
          <cell r="B18540" t="str">
            <v>86A4728</v>
          </cell>
          <cell r="C18540" t="str">
            <v>SLIDER;MC NYLON</v>
          </cell>
          <cell r="D18540" t="str">
            <v>оригинал</v>
          </cell>
          <cell r="E18540">
            <v>2390.1048108</v>
          </cell>
          <cell r="F18540">
            <v>1433.2681637577</v>
          </cell>
          <cell r="G18540">
            <v>2481.1564226400005</v>
          </cell>
          <cell r="H18540">
            <v>1487.8938942423001</v>
          </cell>
        </row>
        <row r="18541">
          <cell r="B18541" t="str">
            <v>86A4421</v>
          </cell>
          <cell r="C18541" t="str">
            <v>SLEEVE;86A4421;PP</v>
          </cell>
          <cell r="D18541" t="str">
            <v>оригинал</v>
          </cell>
          <cell r="E18541">
            <v>610.58143440000003</v>
          </cell>
          <cell r="F18541">
            <v>489.14489383560004</v>
          </cell>
          <cell r="G18541">
            <v>633.84167952000007</v>
          </cell>
          <cell r="H18541">
            <v>507.78753016440004</v>
          </cell>
        </row>
        <row r="18542">
          <cell r="B18542" t="str">
            <v>86A4390</v>
          </cell>
          <cell r="C18542" t="str">
            <v>AIR DUCT;HDPE</v>
          </cell>
          <cell r="D18542" t="str">
            <v>оригинал</v>
          </cell>
          <cell r="E18542">
            <v>1615.7592612000003</v>
          </cell>
          <cell r="F18542">
            <v>634.89902847569999</v>
          </cell>
          <cell r="G18542">
            <v>1677.3119949600004</v>
          </cell>
          <cell r="H18542">
            <v>659.09674952429998</v>
          </cell>
        </row>
        <row r="18543">
          <cell r="B18543" t="str">
            <v>86A4389</v>
          </cell>
          <cell r="C18543" t="str">
            <v>AIR DUCT;HDPE</v>
          </cell>
          <cell r="D18543" t="str">
            <v>оригинал</v>
          </cell>
          <cell r="E18543">
            <v>1938.9866832000002</v>
          </cell>
          <cell r="F18543">
            <v>1227.9239409221998</v>
          </cell>
          <cell r="G18543">
            <v>2012.8528425600002</v>
          </cell>
          <cell r="H18543">
            <v>1274.7234470777998</v>
          </cell>
        </row>
        <row r="18544">
          <cell r="B18544" t="str">
            <v>86A4388</v>
          </cell>
          <cell r="C18544" t="str">
            <v>AIR DUCT;HDPE</v>
          </cell>
          <cell r="D18544" t="str">
            <v>оригинал</v>
          </cell>
          <cell r="E18544">
            <v>1938.9866832000002</v>
          </cell>
          <cell r="F18544">
            <v>1258.6392952623</v>
          </cell>
          <cell r="G18544">
            <v>2012.8528425600002</v>
          </cell>
          <cell r="H18544">
            <v>1306.6094467377</v>
          </cell>
        </row>
        <row r="18545">
          <cell r="B18545" t="str">
            <v>86A4387</v>
          </cell>
          <cell r="C18545" t="str">
            <v>AIR DUCT;HDPE</v>
          </cell>
          <cell r="D18545" t="str">
            <v>оригинал</v>
          </cell>
          <cell r="E18545">
            <v>1938.9866832000002</v>
          </cell>
          <cell r="F18545">
            <v>1123.1236120689</v>
          </cell>
          <cell r="G18545">
            <v>2012.8528425600002</v>
          </cell>
          <cell r="H18545">
            <v>1165.9288939311</v>
          </cell>
        </row>
        <row r="18546">
          <cell r="B18546" t="str">
            <v>86A4386</v>
          </cell>
          <cell r="C18546" t="str">
            <v>AIR DUCT;HDPE</v>
          </cell>
          <cell r="D18546" t="str">
            <v>оригинал</v>
          </cell>
          <cell r="E18546">
            <v>1938.9866832000002</v>
          </cell>
          <cell r="F18546">
            <v>1211.7034728999001</v>
          </cell>
          <cell r="G18546">
            <v>2012.8528425600002</v>
          </cell>
          <cell r="H18546">
            <v>1257.8847731001001</v>
          </cell>
        </row>
        <row r="18547">
          <cell r="B18547" t="str">
            <v>86A4385</v>
          </cell>
          <cell r="C18547" t="str">
            <v>AIR DUCT;HDPE</v>
          </cell>
          <cell r="D18547" t="str">
            <v>оригинал</v>
          </cell>
          <cell r="E18547">
            <v>1633.0402872000002</v>
          </cell>
          <cell r="F18547">
            <v>890.51519830229995</v>
          </cell>
          <cell r="G18547">
            <v>1695.2513457600003</v>
          </cell>
          <cell r="H18547">
            <v>924.45514369770001</v>
          </cell>
        </row>
        <row r="18548">
          <cell r="B18548" t="str">
            <v>86A4291</v>
          </cell>
          <cell r="C18548" t="str">
            <v>HOUSING;PP</v>
          </cell>
          <cell r="D18548" t="str">
            <v>оригинал</v>
          </cell>
          <cell r="E18548">
            <v>2316.0915933750002</v>
          </cell>
          <cell r="F18548">
            <v>1691.5302255311999</v>
          </cell>
          <cell r="G18548">
            <v>2404.3236540750004</v>
          </cell>
          <cell r="H18548">
            <v>1755.9990224687997</v>
          </cell>
        </row>
        <row r="18549">
          <cell r="B18549" t="str">
            <v>86A4281</v>
          </cell>
          <cell r="C18549" t="str">
            <v>HOUSING;PP</v>
          </cell>
          <cell r="D18549" t="str">
            <v>оригинал</v>
          </cell>
          <cell r="E18549">
            <v>2385.6359152499999</v>
          </cell>
          <cell r="F18549">
            <v>2034.0006744843001</v>
          </cell>
          <cell r="G18549">
            <v>2476.5172834500004</v>
          </cell>
          <cell r="H18549">
            <v>2111.5219475157</v>
          </cell>
        </row>
        <row r="18550">
          <cell r="B18550" t="str">
            <v>86A4196</v>
          </cell>
          <cell r="C18550" t="str">
            <v>PLUG;PE</v>
          </cell>
          <cell r="D18550" t="str">
            <v>оригинал</v>
          </cell>
          <cell r="E18550">
            <v>27.605188800000004</v>
          </cell>
          <cell r="F18550">
            <v>16.2204680223</v>
          </cell>
          <cell r="G18550">
            <v>28.656815040000005</v>
          </cell>
          <cell r="H18550">
            <v>16.838673977700001</v>
          </cell>
        </row>
        <row r="18551">
          <cell r="B18551" t="str">
            <v>86A4183</v>
          </cell>
          <cell r="C18551" t="str">
            <v>AIR DUCT;PP</v>
          </cell>
          <cell r="D18551" t="str">
            <v>оригинал</v>
          </cell>
          <cell r="E18551">
            <v>1282.5744120000002</v>
          </cell>
          <cell r="F18551">
            <v>841.96883301569994</v>
          </cell>
          <cell r="G18551">
            <v>1331.4343896000003</v>
          </cell>
          <cell r="H18551">
            <v>874.05854498429994</v>
          </cell>
        </row>
        <row r="18552">
          <cell r="B18552" t="str">
            <v>86A4182</v>
          </cell>
          <cell r="C18552" t="str">
            <v>AIR DUCT;PP</v>
          </cell>
          <cell r="D18552" t="str">
            <v>оригинал</v>
          </cell>
          <cell r="E18552">
            <v>1675.4815980000001</v>
          </cell>
          <cell r="F18552">
            <v>1091.6029862666999</v>
          </cell>
          <cell r="G18552">
            <v>1739.3094684000005</v>
          </cell>
          <cell r="H18552">
            <v>1133.2069317332998</v>
          </cell>
        </row>
        <row r="18553">
          <cell r="B18553" t="str">
            <v>86A4120</v>
          </cell>
          <cell r="C18553" t="str">
            <v>HOUSING;PP</v>
          </cell>
          <cell r="D18553" t="str">
            <v>оригинал</v>
          </cell>
          <cell r="E18553">
            <v>1847.5556085000003</v>
          </cell>
          <cell r="F18553">
            <v>505.36536185790004</v>
          </cell>
          <cell r="G18553">
            <v>1917.9386793000003</v>
          </cell>
          <cell r="H18553">
            <v>524.62620414210005</v>
          </cell>
        </row>
        <row r="18554">
          <cell r="B18554" t="str">
            <v>86A4119</v>
          </cell>
          <cell r="C18554" t="str">
            <v>HOUSING;PP</v>
          </cell>
          <cell r="D18554" t="str">
            <v>оригинал</v>
          </cell>
          <cell r="E18554">
            <v>2309.7466507500003</v>
          </cell>
          <cell r="F18554">
            <v>722.55857906430003</v>
          </cell>
          <cell r="G18554">
            <v>2397.7369993500001</v>
          </cell>
          <cell r="H18554">
            <v>750.09724293570002</v>
          </cell>
        </row>
        <row r="18555">
          <cell r="B18555" t="str">
            <v>86A4102</v>
          </cell>
          <cell r="C18555" t="str">
            <v>AIR DUCT;T122-32</v>
          </cell>
          <cell r="D18555" t="str">
            <v>оригинал</v>
          </cell>
          <cell r="E18555">
            <v>1292.1539904000003</v>
          </cell>
          <cell r="F18555">
            <v>847.03053934889988</v>
          </cell>
          <cell r="G18555">
            <v>1341.3789043200002</v>
          </cell>
          <cell r="H18555">
            <v>879.31316665109989</v>
          </cell>
        </row>
        <row r="18556">
          <cell r="B18556" t="str">
            <v>86A4062</v>
          </cell>
          <cell r="C18556" t="str">
            <v>HANDLE;ABS</v>
          </cell>
          <cell r="D18556" t="str">
            <v>оригинал</v>
          </cell>
          <cell r="E18556">
            <v>746.1847008000002</v>
          </cell>
          <cell r="F18556">
            <v>538.49653058429999</v>
          </cell>
          <cell r="G18556">
            <v>774.61078464000025</v>
          </cell>
          <cell r="H18556">
            <v>559.02009141569999</v>
          </cell>
        </row>
        <row r="18557">
          <cell r="B18557" t="str">
            <v>86A4044</v>
          </cell>
          <cell r="C18557" t="str">
            <v>COVER;T122-32</v>
          </cell>
          <cell r="D18557" t="str">
            <v>оригинал</v>
          </cell>
          <cell r="E18557">
            <v>3938.6153205000001</v>
          </cell>
          <cell r="F18557">
            <v>3275.6142302622002</v>
          </cell>
          <cell r="G18557">
            <v>4088.6578089000009</v>
          </cell>
          <cell r="H18557">
            <v>3400.4567577378002</v>
          </cell>
        </row>
        <row r="18558">
          <cell r="B18558" t="str">
            <v>86A3993</v>
          </cell>
          <cell r="C18558" t="str">
            <v>COVER;PP</v>
          </cell>
          <cell r="D18558" t="str">
            <v>оригинал</v>
          </cell>
          <cell r="E18558">
            <v>2461.1709465000004</v>
          </cell>
          <cell r="F18558">
            <v>1613.994087609</v>
          </cell>
          <cell r="G18558">
            <v>2554.9298397000002</v>
          </cell>
          <cell r="H18558">
            <v>1675.5077723910001</v>
          </cell>
        </row>
        <row r="18559">
          <cell r="B18559" t="str">
            <v>86A3991</v>
          </cell>
          <cell r="C18559" t="str">
            <v>AIR DUCT;PP</v>
          </cell>
          <cell r="D18559" t="str">
            <v>оригинал</v>
          </cell>
          <cell r="E18559">
            <v>2426.7339180000004</v>
          </cell>
          <cell r="F18559">
            <v>1457.1962300600999</v>
          </cell>
          <cell r="G18559">
            <v>2519.1809244000005</v>
          </cell>
          <cell r="H18559">
            <v>1512.7339239399</v>
          </cell>
        </row>
        <row r="18560">
          <cell r="B18560" t="str">
            <v>86A3990</v>
          </cell>
          <cell r="C18560" t="str">
            <v>AIR DUCT;PP</v>
          </cell>
          <cell r="D18560" t="str">
            <v>оригинал</v>
          </cell>
          <cell r="E18560">
            <v>2451.3385428000001</v>
          </cell>
          <cell r="F18560">
            <v>1471.6911163779002</v>
          </cell>
          <cell r="G18560">
            <v>2544.7228682400005</v>
          </cell>
          <cell r="H18560">
            <v>1527.7812496221002</v>
          </cell>
        </row>
        <row r="18561">
          <cell r="B18561" t="str">
            <v>86A3988</v>
          </cell>
          <cell r="C18561" t="str">
            <v>AIR DUCT;PP-3</v>
          </cell>
          <cell r="D18561" t="str">
            <v>оригинал</v>
          </cell>
          <cell r="E18561">
            <v>3843.4113144000007</v>
          </cell>
          <cell r="F18561">
            <v>2312.7396391511998</v>
          </cell>
          <cell r="G18561">
            <v>3989.8269835200008</v>
          </cell>
          <cell r="H18561">
            <v>2400.8844088487995</v>
          </cell>
        </row>
        <row r="18562">
          <cell r="B18562" t="str">
            <v>86A3987</v>
          </cell>
          <cell r="C18562" t="str">
            <v>AIR DUCT;PP</v>
          </cell>
          <cell r="D18562" t="str">
            <v>оригинал</v>
          </cell>
          <cell r="E18562">
            <v>7875.569217600002</v>
          </cell>
          <cell r="F18562">
            <v>5588.3538694133995</v>
          </cell>
          <cell r="G18562">
            <v>8175.5909020800027</v>
          </cell>
          <cell r="H18562">
            <v>5801.3411665865988</v>
          </cell>
        </row>
        <row r="18563">
          <cell r="B18563" t="str">
            <v>86A3986</v>
          </cell>
          <cell r="C18563" t="str">
            <v>AIR DUCT;PP</v>
          </cell>
          <cell r="D18563" t="str">
            <v>оригинал</v>
          </cell>
          <cell r="E18563">
            <v>3843.4113144000007</v>
          </cell>
          <cell r="F18563">
            <v>2312.7396391511998</v>
          </cell>
          <cell r="G18563">
            <v>3989.8269835200008</v>
          </cell>
          <cell r="H18563">
            <v>2400.8844088487995</v>
          </cell>
        </row>
        <row r="18564">
          <cell r="B18564" t="str">
            <v>86A3985</v>
          </cell>
          <cell r="C18564" t="str">
            <v>AIR DUCT;PP-5</v>
          </cell>
          <cell r="D18564" t="str">
            <v>оригинал</v>
          </cell>
          <cell r="E18564">
            <v>2451.3385428000001</v>
          </cell>
          <cell r="F18564">
            <v>1471.6911163779002</v>
          </cell>
          <cell r="G18564">
            <v>2544.7228682400005</v>
          </cell>
          <cell r="H18564">
            <v>1527.7812496221002</v>
          </cell>
        </row>
        <row r="18565">
          <cell r="B18565" t="str">
            <v>86A3984</v>
          </cell>
          <cell r="C18565" t="str">
            <v>AIR DUCT;PP-8</v>
          </cell>
          <cell r="D18565" t="str">
            <v>оригинал</v>
          </cell>
          <cell r="E18565">
            <v>2385.2261160000003</v>
          </cell>
          <cell r="F18565">
            <v>1432.4628922956001</v>
          </cell>
          <cell r="G18565">
            <v>2476.0918728000006</v>
          </cell>
          <cell r="H18565">
            <v>1487.0579317044001</v>
          </cell>
        </row>
        <row r="18566">
          <cell r="B18566" t="str">
            <v>86A3983</v>
          </cell>
          <cell r="C18566" t="str">
            <v>COVER;T122-32</v>
          </cell>
          <cell r="D18566" t="str">
            <v>оригинал</v>
          </cell>
          <cell r="E18566">
            <v>1243.6191731250001</v>
          </cell>
          <cell r="F18566">
            <v>764.3176563131999</v>
          </cell>
          <cell r="G18566">
            <v>1290.9951416250001</v>
          </cell>
          <cell r="H18566">
            <v>793.44787168679989</v>
          </cell>
        </row>
        <row r="18567">
          <cell r="B18567" t="str">
            <v>86A3982</v>
          </cell>
          <cell r="C18567" t="str">
            <v>COVER;T122-32</v>
          </cell>
          <cell r="D18567" t="str">
            <v>оригинал</v>
          </cell>
          <cell r="E18567">
            <v>1183.3995206250002</v>
          </cell>
          <cell r="F18567">
            <v>731.18648758680001</v>
          </cell>
          <cell r="G18567">
            <v>1228.4814071250003</v>
          </cell>
          <cell r="H18567">
            <v>759.05398441320006</v>
          </cell>
        </row>
        <row r="18568">
          <cell r="B18568" t="str">
            <v>86A3981</v>
          </cell>
          <cell r="C18568" t="str">
            <v>COVER;T122-32</v>
          </cell>
          <cell r="D18568" t="str">
            <v>оригинал</v>
          </cell>
          <cell r="E18568">
            <v>12447.433427625003</v>
          </cell>
          <cell r="F18568">
            <v>8692.6753558089003</v>
          </cell>
          <cell r="G18568">
            <v>12921.621367725003</v>
          </cell>
          <cell r="H18568">
            <v>9023.976750191101</v>
          </cell>
        </row>
        <row r="18569">
          <cell r="B18569" t="str">
            <v>86A3976</v>
          </cell>
          <cell r="C18569" t="str">
            <v>COVER;T122-32-1</v>
          </cell>
          <cell r="D18569" t="str">
            <v>оригинал</v>
          </cell>
          <cell r="E18569">
            <v>6006.2643821250012</v>
          </cell>
          <cell r="F18569">
            <v>4795.8517119266999</v>
          </cell>
          <cell r="G18569">
            <v>6235.074453825001</v>
          </cell>
          <cell r="H18569">
            <v>4978.6346060732994</v>
          </cell>
        </row>
        <row r="18570">
          <cell r="B18570" t="str">
            <v>86A3975</v>
          </cell>
          <cell r="C18570" t="str">
            <v>COVER;T122-32-1</v>
          </cell>
          <cell r="D18570" t="str">
            <v>оригинал</v>
          </cell>
          <cell r="E18570">
            <v>4922.6961262500008</v>
          </cell>
          <cell r="F18570">
            <v>3135.0368407356</v>
          </cell>
          <cell r="G18570">
            <v>5110.2274072500004</v>
          </cell>
          <cell r="H18570">
            <v>3254.5215832643999</v>
          </cell>
        </row>
        <row r="18571">
          <cell r="B18571" t="str">
            <v>86A3972</v>
          </cell>
          <cell r="C18571" t="str">
            <v>COVER;T122-32</v>
          </cell>
          <cell r="D18571" t="str">
            <v>оригинал</v>
          </cell>
          <cell r="E18571">
            <v>4568.7858536250014</v>
          </cell>
          <cell r="F18571">
            <v>3181.8576243176999</v>
          </cell>
          <cell r="G18571">
            <v>4742.834838525001</v>
          </cell>
          <cell r="H18571">
            <v>3303.1268336822995</v>
          </cell>
        </row>
        <row r="18572">
          <cell r="B18572" t="str">
            <v>86A3971</v>
          </cell>
          <cell r="C18572" t="str">
            <v>COVER;T122-32-1</v>
          </cell>
          <cell r="D18572" t="str">
            <v>оригинал</v>
          </cell>
          <cell r="E18572">
            <v>2953.6593502500004</v>
          </cell>
          <cell r="F18572">
            <v>2034.0006744843001</v>
          </cell>
          <cell r="G18572">
            <v>3066.1797064500006</v>
          </cell>
          <cell r="H18572">
            <v>2111.5219475157</v>
          </cell>
        </row>
        <row r="18573">
          <cell r="B18573" t="str">
            <v>86A3970</v>
          </cell>
          <cell r="C18573" t="str">
            <v>COVER;T122-32-4</v>
          </cell>
          <cell r="D18573" t="str">
            <v>оригинал</v>
          </cell>
          <cell r="E18573">
            <v>4568.7858536250014</v>
          </cell>
          <cell r="F18573">
            <v>3181.8576243176999</v>
          </cell>
          <cell r="G18573">
            <v>4742.834838525001</v>
          </cell>
          <cell r="H18573">
            <v>3303.1268336822995</v>
          </cell>
        </row>
        <row r="18574">
          <cell r="B18574" t="str">
            <v>86A3969</v>
          </cell>
          <cell r="C18574" t="str">
            <v>COVER;T122-32-7</v>
          </cell>
          <cell r="D18574" t="str">
            <v>оригинал</v>
          </cell>
          <cell r="E18574">
            <v>1968.5158447500003</v>
          </cell>
          <cell r="F18574">
            <v>1486.9912741577998</v>
          </cell>
          <cell r="G18574">
            <v>2043.5069245500001</v>
          </cell>
          <cell r="H18574">
            <v>1543.6645378421999</v>
          </cell>
        </row>
        <row r="18575">
          <cell r="B18575" t="str">
            <v>86A3968</v>
          </cell>
          <cell r="C18575" t="str">
            <v>COVER;T122-32-4</v>
          </cell>
          <cell r="D18575" t="str">
            <v>оригинал</v>
          </cell>
          <cell r="E18575">
            <v>2461.3480631250004</v>
          </cell>
          <cell r="F18575">
            <v>1446.9577786134</v>
          </cell>
          <cell r="G18575">
            <v>2555.1137036250002</v>
          </cell>
          <cell r="H18575">
            <v>1502.1052573866</v>
          </cell>
        </row>
        <row r="18576">
          <cell r="B18576" t="str">
            <v>86A3967</v>
          </cell>
          <cell r="C18576" t="str">
            <v>COVER;T122-32-3</v>
          </cell>
          <cell r="D18576" t="str">
            <v>оригинал</v>
          </cell>
          <cell r="E18576">
            <v>3282.2106896250002</v>
          </cell>
          <cell r="F18576">
            <v>1644.5944031688</v>
          </cell>
          <cell r="G18576">
            <v>3407.2472873250008</v>
          </cell>
          <cell r="H18576">
            <v>1707.2743488312001</v>
          </cell>
        </row>
        <row r="18577">
          <cell r="B18577" t="str">
            <v>86A3966</v>
          </cell>
          <cell r="C18577" t="str">
            <v>COVER;T122-32</v>
          </cell>
          <cell r="D18577" t="str">
            <v>оригинал</v>
          </cell>
          <cell r="E18577">
            <v>3282.2106896250002</v>
          </cell>
          <cell r="F18577">
            <v>1644.5944031688</v>
          </cell>
          <cell r="G18577">
            <v>3407.2472873250008</v>
          </cell>
          <cell r="H18577">
            <v>1707.2743488312001</v>
          </cell>
        </row>
        <row r="18578">
          <cell r="B18578" t="str">
            <v>86A3960</v>
          </cell>
          <cell r="C18578" t="str">
            <v>COVER;T122-32</v>
          </cell>
          <cell r="D18578" t="str">
            <v>оригинал</v>
          </cell>
          <cell r="E18578">
            <v>7383.3461415000011</v>
          </cell>
          <cell r="F18578">
            <v>6161.8221892089005</v>
          </cell>
          <cell r="G18578">
            <v>7664.6164707000007</v>
          </cell>
          <cell r="H18578">
            <v>6396.6659167911002</v>
          </cell>
        </row>
        <row r="18579">
          <cell r="B18579" t="str">
            <v>86A3896</v>
          </cell>
          <cell r="C18579" t="str">
            <v>HOUSING;ABS</v>
          </cell>
          <cell r="D18579" t="str">
            <v>оригинал</v>
          </cell>
          <cell r="E18579">
            <v>2184.5564527500005</v>
          </cell>
          <cell r="F18579">
            <v>1815.8871470354998</v>
          </cell>
          <cell r="G18579">
            <v>2267.7776509500004</v>
          </cell>
          <cell r="H18579">
            <v>1885.0955229644999</v>
          </cell>
        </row>
        <row r="18580">
          <cell r="B18580" t="str">
            <v>86A3732</v>
          </cell>
          <cell r="C18580" t="str">
            <v>COVER;ABS</v>
          </cell>
          <cell r="D18580" t="str">
            <v>оригинал</v>
          </cell>
          <cell r="E18580">
            <v>406.73270137500009</v>
          </cell>
          <cell r="F18580">
            <v>277.81865442449998</v>
          </cell>
          <cell r="G18580">
            <v>422.2272804750001</v>
          </cell>
          <cell r="H18580">
            <v>288.40707557549996</v>
          </cell>
        </row>
        <row r="18581">
          <cell r="B18581" t="str">
            <v>86A3651</v>
          </cell>
          <cell r="C18581" t="str">
            <v>DECORATION;PP</v>
          </cell>
          <cell r="D18581" t="str">
            <v>оригинал</v>
          </cell>
          <cell r="E18581">
            <v>8612.3521512000007</v>
          </cell>
          <cell r="F18581">
            <v>5866.9777952999993</v>
          </cell>
          <cell r="G18581">
            <v>8940.4417569600009</v>
          </cell>
          <cell r="H18581">
            <v>6090.5842046999996</v>
          </cell>
        </row>
        <row r="18582">
          <cell r="B18582" t="str">
            <v>86A3651</v>
          </cell>
          <cell r="C18582" t="str">
            <v>DECORATION;PP</v>
          </cell>
          <cell r="D18582" t="str">
            <v>оригинал</v>
          </cell>
          <cell r="E18582">
            <v>8612.3521512000007</v>
          </cell>
          <cell r="F18582">
            <v>5866.9777952999993</v>
          </cell>
          <cell r="G18582">
            <v>8940.4417569600009</v>
          </cell>
          <cell r="H18582">
            <v>6090.5842046999996</v>
          </cell>
        </row>
        <row r="18583">
          <cell r="B18583" t="str">
            <v>86A3620</v>
          </cell>
          <cell r="C18583" t="str">
            <v>PROTECTIVE COVER;Q195</v>
          </cell>
          <cell r="D18583" t="str">
            <v>оригинал</v>
          </cell>
          <cell r="E18583">
            <v>79127.998267500006</v>
          </cell>
          <cell r="F18583">
            <v>52310.319139235689</v>
          </cell>
          <cell r="G18583">
            <v>82142.398201500007</v>
          </cell>
          <cell r="H18583">
            <v>54304.007038764292</v>
          </cell>
        </row>
        <row r="18584">
          <cell r="B18584" t="str">
            <v>86A3609</v>
          </cell>
          <cell r="C18584" t="str">
            <v>BUSHING;ALUMINUM</v>
          </cell>
          <cell r="D18584" t="str">
            <v>оригинал</v>
          </cell>
          <cell r="E18584">
            <v>142.44344099999998</v>
          </cell>
          <cell r="F18584">
            <v>101.3491654443</v>
          </cell>
          <cell r="G18584">
            <v>147.86985780000003</v>
          </cell>
          <cell r="H18584">
            <v>105.2118565557</v>
          </cell>
        </row>
        <row r="18585">
          <cell r="B18585" t="str">
            <v>86A3538</v>
          </cell>
          <cell r="C18585" t="str">
            <v>COVER;ABS</v>
          </cell>
          <cell r="D18585" t="str">
            <v>оригинал</v>
          </cell>
          <cell r="E18585">
            <v>384.55144875000008</v>
          </cell>
          <cell r="F18585">
            <v>318.65742143099999</v>
          </cell>
          <cell r="G18585">
            <v>399.20102775000009</v>
          </cell>
          <cell r="H18585">
            <v>330.80231856899997</v>
          </cell>
        </row>
        <row r="18586">
          <cell r="B18586" t="str">
            <v>86A3510</v>
          </cell>
          <cell r="C18586" t="str">
            <v>COVER;ABS</v>
          </cell>
          <cell r="D18586" t="str">
            <v>оригинал</v>
          </cell>
          <cell r="E18586">
            <v>692.15093325000009</v>
          </cell>
          <cell r="F18586">
            <v>461.88070290449997</v>
          </cell>
          <cell r="G18586">
            <v>718.51858785000013</v>
          </cell>
          <cell r="H18586">
            <v>479.48422709549993</v>
          </cell>
        </row>
        <row r="18587">
          <cell r="B18587" t="str">
            <v>86A3509</v>
          </cell>
          <cell r="C18587" t="str">
            <v>PLATE;SMC</v>
          </cell>
          <cell r="D18587" t="str">
            <v>оригинал</v>
          </cell>
          <cell r="E18587">
            <v>7918.1994528000005</v>
          </cell>
          <cell r="F18587">
            <v>5169.0375152198994</v>
          </cell>
          <cell r="G18587">
            <v>8219.8451462400026</v>
          </cell>
          <cell r="H18587">
            <v>5366.043530780099</v>
          </cell>
        </row>
        <row r="18588">
          <cell r="B18588" t="str">
            <v>86A3508</v>
          </cell>
          <cell r="C18588" t="str">
            <v>COVER;PP</v>
          </cell>
          <cell r="D18588" t="str">
            <v>оригинал</v>
          </cell>
          <cell r="E18588">
            <v>1396.272866625</v>
          </cell>
          <cell r="F18588">
            <v>810.33316843319994</v>
          </cell>
          <cell r="G18588">
            <v>1449.464213925</v>
          </cell>
          <cell r="H18588">
            <v>841.21715956679998</v>
          </cell>
        </row>
        <row r="18589">
          <cell r="B18589" t="str">
            <v>86A3455</v>
          </cell>
          <cell r="C18589" t="str">
            <v>SPACER RING;PFC-2夹布酚醛轴套</v>
          </cell>
          <cell r="D18589" t="str">
            <v>оригинал</v>
          </cell>
          <cell r="E18589">
            <v>209.52896737500004</v>
          </cell>
          <cell r="F18589">
            <v>121.82606833770001</v>
          </cell>
          <cell r="G18589">
            <v>217.51102327500004</v>
          </cell>
          <cell r="H18589">
            <v>126.4691896623</v>
          </cell>
        </row>
        <row r="18590">
          <cell r="B18590" t="str">
            <v>86A3382</v>
          </cell>
          <cell r="C18590" t="str">
            <v>PLATFORM;PP</v>
          </cell>
          <cell r="D18590" t="str">
            <v>оригинал</v>
          </cell>
          <cell r="E18590">
            <v>1438.8371172000002</v>
          </cell>
          <cell r="F18590">
            <v>1078.8336816534002</v>
          </cell>
          <cell r="G18590">
            <v>1493.64995976</v>
          </cell>
          <cell r="H18590">
            <v>1119.9509543466002</v>
          </cell>
        </row>
        <row r="18591">
          <cell r="B18591" t="str">
            <v>86A3353</v>
          </cell>
          <cell r="C18591" t="str">
            <v>PLATFORM;PP</v>
          </cell>
          <cell r="D18591" t="str">
            <v>оригинал</v>
          </cell>
          <cell r="E18591">
            <v>3204.0911448000006</v>
          </cell>
          <cell r="F18591">
            <v>1847.4077728377001</v>
          </cell>
          <cell r="G18591">
            <v>3326.151759840001</v>
          </cell>
          <cell r="H18591">
            <v>1917.8174851623</v>
          </cell>
        </row>
        <row r="18592">
          <cell r="B18592" t="str">
            <v>86A3352</v>
          </cell>
          <cell r="C18592" t="str">
            <v>PLATFORM;PP</v>
          </cell>
          <cell r="D18592" t="str">
            <v>оригинал</v>
          </cell>
          <cell r="E18592">
            <v>3204.0911448000006</v>
          </cell>
          <cell r="F18592">
            <v>1815.8871470354998</v>
          </cell>
          <cell r="G18592">
            <v>3326.151759840001</v>
          </cell>
          <cell r="H18592">
            <v>1885.0955229644999</v>
          </cell>
        </row>
        <row r="18593">
          <cell r="B18593" t="str">
            <v>86A3329</v>
          </cell>
          <cell r="C18593" t="str">
            <v>PROTECTIVE COVER;RTM</v>
          </cell>
          <cell r="D18593" t="str">
            <v>оригинал</v>
          </cell>
          <cell r="E18593">
            <v>32194.729249200002</v>
          </cell>
          <cell r="F18593">
            <v>22134.266601182098</v>
          </cell>
          <cell r="G18593">
            <v>33421.195125360005</v>
          </cell>
          <cell r="H18593">
            <v>22977.8634328179</v>
          </cell>
        </row>
        <row r="18594">
          <cell r="B18594" t="str">
            <v>86A3323</v>
          </cell>
          <cell r="C18594" t="str">
            <v>COVER;ABS</v>
          </cell>
          <cell r="D18594" t="str">
            <v>оригинал</v>
          </cell>
          <cell r="E18594">
            <v>1334.115349875</v>
          </cell>
          <cell r="F18594">
            <v>1120.5927589022999</v>
          </cell>
          <cell r="G18594">
            <v>1384.9387917749998</v>
          </cell>
          <cell r="H18594">
            <v>1163.3015830976999</v>
          </cell>
        </row>
        <row r="18595">
          <cell r="B18595" t="str">
            <v>86A3322</v>
          </cell>
          <cell r="C18595" t="str">
            <v>PROTECTIVE COVER;SMC</v>
          </cell>
          <cell r="D18595" t="str">
            <v>оригинал</v>
          </cell>
          <cell r="E18595">
            <v>56389.349204999999</v>
          </cell>
          <cell r="F18595">
            <v>36197.987570417703</v>
          </cell>
          <cell r="G18595">
            <v>58537.514888999998</v>
          </cell>
          <cell r="H18595">
            <v>37577.590887582301</v>
          </cell>
        </row>
        <row r="18596">
          <cell r="B18596" t="str">
            <v>86A3318</v>
          </cell>
          <cell r="C18596" t="str">
            <v>COVER;ABS</v>
          </cell>
          <cell r="D18596" t="str">
            <v>оригинал</v>
          </cell>
          <cell r="E18596">
            <v>1334.115349875</v>
          </cell>
          <cell r="F18596">
            <v>1120.5927589022999</v>
          </cell>
          <cell r="G18596">
            <v>1384.9387917749998</v>
          </cell>
          <cell r="H18596">
            <v>1163.3015830976999</v>
          </cell>
        </row>
        <row r="18597">
          <cell r="B18597" t="str">
            <v>86A3316</v>
          </cell>
          <cell r="C18597" t="str">
            <v>BLOCK;2016.03;PP</v>
          </cell>
          <cell r="D18597" t="str">
            <v>оригинал</v>
          </cell>
          <cell r="E18597">
            <v>957.65778360000024</v>
          </cell>
          <cell r="F18597">
            <v>647.66833308899993</v>
          </cell>
          <cell r="G18597">
            <v>994.13998488000016</v>
          </cell>
          <cell r="H18597">
            <v>672.35272691099999</v>
          </cell>
        </row>
        <row r="18598">
          <cell r="B18598" t="str">
            <v>86A3118</v>
          </cell>
          <cell r="C18598" t="str">
            <v>COVER;20015.07.09;PP</v>
          </cell>
          <cell r="D18598" t="str">
            <v>оригинал</v>
          </cell>
          <cell r="E18598">
            <v>135.04621725000001</v>
          </cell>
          <cell r="F18598">
            <v>99.738622520100009</v>
          </cell>
          <cell r="G18598">
            <v>140.19083505</v>
          </cell>
          <cell r="H18598">
            <v>103.53993147990001</v>
          </cell>
        </row>
        <row r="18599">
          <cell r="B18599" t="str">
            <v>86A3048</v>
          </cell>
          <cell r="C18599" t="str">
            <v>DECORATION;13;AGGL</v>
          </cell>
          <cell r="D18599" t="str">
            <v>оригинал</v>
          </cell>
          <cell r="E18599">
            <v>4069.1537460000004</v>
          </cell>
          <cell r="F18599">
            <v>2468.6171864577</v>
          </cell>
          <cell r="G18599">
            <v>4224.1691268000004</v>
          </cell>
          <cell r="H18599">
            <v>2562.7028715422998</v>
          </cell>
        </row>
        <row r="18600">
          <cell r="B18600" t="str">
            <v>86A3007</v>
          </cell>
          <cell r="C18600" t="str">
            <v>KNOB;PVC-U</v>
          </cell>
          <cell r="D18600" t="str">
            <v>оригинал</v>
          </cell>
          <cell r="E18600">
            <v>862.25096160000021</v>
          </cell>
          <cell r="F18600">
            <v>517.21435622880006</v>
          </cell>
          <cell r="G18600">
            <v>895.09861728000021</v>
          </cell>
          <cell r="H18600">
            <v>536.92679577120009</v>
          </cell>
        </row>
        <row r="18601">
          <cell r="B18601" t="str">
            <v>86A2876</v>
          </cell>
          <cell r="C18601" t="str">
            <v>DECORATION;PP</v>
          </cell>
          <cell r="D18601" t="str">
            <v>оригинал</v>
          </cell>
          <cell r="E18601">
            <v>1034.8500708000001</v>
          </cell>
          <cell r="F18601">
            <v>778.00727116889993</v>
          </cell>
          <cell r="G18601">
            <v>1074.2729306400004</v>
          </cell>
          <cell r="H18601">
            <v>807.65923483109998</v>
          </cell>
        </row>
        <row r="18602">
          <cell r="B18602" t="str">
            <v>86A2850</v>
          </cell>
          <cell r="C18602" t="str">
            <v>COVER;DXQ;ABS</v>
          </cell>
          <cell r="D18602" t="str">
            <v>оригинал</v>
          </cell>
          <cell r="E18602">
            <v>4101.3125685000005</v>
          </cell>
          <cell r="F18602">
            <v>3429.8812346444997</v>
          </cell>
          <cell r="G18602">
            <v>4257.5530472999999</v>
          </cell>
          <cell r="H18602">
            <v>3560.6032953554995</v>
          </cell>
        </row>
        <row r="18603">
          <cell r="B18603" t="str">
            <v>86A2620</v>
          </cell>
          <cell r="C18603" t="str">
            <v>PANEL-LH;PP</v>
          </cell>
          <cell r="D18603" t="str">
            <v>оригинал</v>
          </cell>
          <cell r="E18603">
            <v>120.0114468</v>
          </cell>
          <cell r="F18603">
            <v>92.031024239999994</v>
          </cell>
          <cell r="G18603">
            <v>124.58331144000002</v>
          </cell>
          <cell r="H18603">
            <v>95.538575760000001</v>
          </cell>
        </row>
        <row r="18604">
          <cell r="B18604" t="str">
            <v>86A2595</v>
          </cell>
          <cell r="C18604" t="str">
            <v>DECORATION;PP</v>
          </cell>
          <cell r="D18604" t="str">
            <v>оригинал</v>
          </cell>
          <cell r="E18604">
            <v>3876.2730468</v>
          </cell>
          <cell r="F18604">
            <v>3119.7366829557</v>
          </cell>
          <cell r="G18604">
            <v>4023.9405914399999</v>
          </cell>
          <cell r="H18604">
            <v>3238.6382950442999</v>
          </cell>
        </row>
        <row r="18605">
          <cell r="B18605" t="str">
            <v>86A2594</v>
          </cell>
          <cell r="C18605" t="str">
            <v>DECORATION;PP</v>
          </cell>
          <cell r="D18605" t="str">
            <v>оригинал</v>
          </cell>
          <cell r="E18605">
            <v>3876.2730468</v>
          </cell>
          <cell r="F18605">
            <v>3119.7366829557</v>
          </cell>
          <cell r="G18605">
            <v>4023.9405914399999</v>
          </cell>
          <cell r="H18605">
            <v>3238.6382950442999</v>
          </cell>
        </row>
        <row r="18606">
          <cell r="B18606" t="str">
            <v>86A2593</v>
          </cell>
          <cell r="C18606" t="str">
            <v>DECORATION;PP</v>
          </cell>
          <cell r="D18606" t="str">
            <v>оригинал</v>
          </cell>
          <cell r="E18606">
            <v>5193.5984352000014</v>
          </cell>
          <cell r="F18606">
            <v>4175.4475697687994</v>
          </cell>
          <cell r="G18606">
            <v>5391.4498041600009</v>
          </cell>
          <cell r="H18606">
            <v>4334.5851822311997</v>
          </cell>
        </row>
        <row r="18607">
          <cell r="B18607" t="str">
            <v>86A2592</v>
          </cell>
          <cell r="C18607" t="str">
            <v>SHIELD-RH;PP</v>
          </cell>
          <cell r="D18607" t="str">
            <v>оригинал</v>
          </cell>
          <cell r="E18607">
            <v>6963.7311576000011</v>
          </cell>
          <cell r="F18607">
            <v>5588.3538694133995</v>
          </cell>
          <cell r="G18607">
            <v>7229.0161540800009</v>
          </cell>
          <cell r="H18607">
            <v>5801.3411665865988</v>
          </cell>
        </row>
        <row r="18608">
          <cell r="B18608" t="str">
            <v>86A2591</v>
          </cell>
          <cell r="C18608" t="str">
            <v>SHIELD-LH;PP</v>
          </cell>
          <cell r="D18608" t="str">
            <v>оригинал</v>
          </cell>
          <cell r="E18608">
            <v>6914.7108324000001</v>
          </cell>
          <cell r="F18608">
            <v>5556.8332436112005</v>
          </cell>
          <cell r="G18608">
            <v>7178.1283879200009</v>
          </cell>
          <cell r="H18608">
            <v>5768.6192043888004</v>
          </cell>
        </row>
        <row r="18609">
          <cell r="B18609" t="str">
            <v>86A2590</v>
          </cell>
          <cell r="C18609" t="str">
            <v>DECORATION;PP</v>
          </cell>
          <cell r="D18609" t="str">
            <v>оригинал</v>
          </cell>
          <cell r="E18609">
            <v>8070.8948208000011</v>
          </cell>
          <cell r="F18609">
            <v>6581.9438148644995</v>
          </cell>
          <cell r="G18609">
            <v>8378.3574806400011</v>
          </cell>
          <cell r="H18609">
            <v>6832.799515135499</v>
          </cell>
        </row>
        <row r="18610">
          <cell r="B18610" t="str">
            <v>86A2589</v>
          </cell>
          <cell r="C18610" t="str">
            <v>DECORATION;PP</v>
          </cell>
          <cell r="D18610" t="str">
            <v>оригинал</v>
          </cell>
          <cell r="E18610">
            <v>12097.418331599998</v>
          </cell>
          <cell r="F18610">
            <v>9887.3530892243998</v>
          </cell>
          <cell r="G18610">
            <v>12558.272363279999</v>
          </cell>
          <cell r="H18610">
            <v>10264.1868867756</v>
          </cell>
        </row>
        <row r="18611">
          <cell r="B18611" t="str">
            <v>86A2570</v>
          </cell>
          <cell r="C18611" t="str">
            <v>COVER;PP</v>
          </cell>
          <cell r="D18611" t="str">
            <v>оригинал</v>
          </cell>
          <cell r="E18611">
            <v>3221.2929892500006</v>
          </cell>
          <cell r="F18611">
            <v>2282.0242848111002</v>
          </cell>
          <cell r="G18611">
            <v>3344.0089126500006</v>
          </cell>
          <cell r="H18611">
            <v>2368.9984091889</v>
          </cell>
        </row>
        <row r="18612">
          <cell r="B18612" t="str">
            <v>86A2568</v>
          </cell>
          <cell r="C18612" t="str">
            <v>COVER;T122-32</v>
          </cell>
          <cell r="D18612" t="str">
            <v>оригинал</v>
          </cell>
          <cell r="E18612">
            <v>1268.9676877500001</v>
          </cell>
          <cell r="F18612">
            <v>1052.3747621844</v>
          </cell>
          <cell r="G18612">
            <v>1317.3093139500002</v>
          </cell>
          <cell r="H18612">
            <v>1092.4836138155999</v>
          </cell>
        </row>
        <row r="18613">
          <cell r="B18613" t="str">
            <v>86A2553</v>
          </cell>
          <cell r="C18613" t="str">
            <v>COVER;ABS</v>
          </cell>
          <cell r="D18613" t="str">
            <v>оригинал</v>
          </cell>
          <cell r="E18613">
            <v>2049.86446875</v>
          </cell>
          <cell r="F18613">
            <v>1531.2812045733001</v>
          </cell>
          <cell r="G18613">
            <v>2127.9545437500001</v>
          </cell>
          <cell r="H18613">
            <v>1589.6424774267002</v>
          </cell>
        </row>
        <row r="18614">
          <cell r="B18614" t="str">
            <v>86A2552</v>
          </cell>
          <cell r="C18614" t="str">
            <v>CUP HOLDER;PP</v>
          </cell>
          <cell r="D18614" t="str">
            <v>оригинал</v>
          </cell>
          <cell r="E18614">
            <v>744.68441880000012</v>
          </cell>
          <cell r="F18614">
            <v>465.21682753319993</v>
          </cell>
          <cell r="G18614">
            <v>773.05334904000017</v>
          </cell>
          <cell r="H18614">
            <v>482.94750046679997</v>
          </cell>
        </row>
        <row r="18615">
          <cell r="B18615" t="str">
            <v>86A2457</v>
          </cell>
          <cell r="C18615" t="str">
            <v>COVER;PP</v>
          </cell>
          <cell r="D18615" t="str">
            <v>оригинал</v>
          </cell>
          <cell r="E18615">
            <v>186.10789837500002</v>
          </cell>
          <cell r="F18615">
            <v>135.51568319339998</v>
          </cell>
          <cell r="G18615">
            <v>193.197723075</v>
          </cell>
          <cell r="H18615">
            <v>140.68055280659999</v>
          </cell>
        </row>
        <row r="18616">
          <cell r="B18616" t="str">
            <v>86A2434</v>
          </cell>
          <cell r="C18616" t="str">
            <v>COVER;PP</v>
          </cell>
          <cell r="D18616" t="str">
            <v>оригинал</v>
          </cell>
          <cell r="E18616">
            <v>192.27572437500004</v>
          </cell>
          <cell r="F18616">
            <v>121.82606833770001</v>
          </cell>
          <cell r="G18616">
            <v>199.60051387500005</v>
          </cell>
          <cell r="H18616">
            <v>126.4691896623</v>
          </cell>
        </row>
        <row r="18617">
          <cell r="B18617" t="str">
            <v>86A2433</v>
          </cell>
          <cell r="C18617" t="str">
            <v>COVER;PP</v>
          </cell>
          <cell r="D18617" t="str">
            <v>оригинал</v>
          </cell>
          <cell r="E18617">
            <v>236.64864825000001</v>
          </cell>
          <cell r="F18617">
            <v>146.5594061022</v>
          </cell>
          <cell r="G18617">
            <v>245.66383485000003</v>
          </cell>
          <cell r="H18617">
            <v>152.1451818978</v>
          </cell>
        </row>
        <row r="18618">
          <cell r="B18618" t="str">
            <v>86A2429</v>
          </cell>
          <cell r="C18618" t="str">
            <v>PLATE;PP</v>
          </cell>
          <cell r="D18618" t="str">
            <v>оригинал</v>
          </cell>
          <cell r="E18618">
            <v>228.75410880000007</v>
          </cell>
          <cell r="F18618">
            <v>132.06451978439998</v>
          </cell>
          <cell r="G18618">
            <v>237.46855104000005</v>
          </cell>
          <cell r="H18618">
            <v>137.09785621559999</v>
          </cell>
        </row>
        <row r="18619">
          <cell r="B18619" t="str">
            <v>86A2339</v>
          </cell>
          <cell r="C18619" t="str">
            <v>DECORATION;PLASTIC</v>
          </cell>
          <cell r="D18619" t="str">
            <v>оригинал</v>
          </cell>
          <cell r="E18619">
            <v>1957.5790668000002</v>
          </cell>
          <cell r="F18619">
            <v>1550.0325257622003</v>
          </cell>
          <cell r="G18619">
            <v>2032.1535074400001</v>
          </cell>
          <cell r="H18619">
            <v>1609.1084622378003</v>
          </cell>
        </row>
        <row r="18620">
          <cell r="B18620" t="str">
            <v>86A2333</v>
          </cell>
          <cell r="C18620" t="str">
            <v>PLATE;PLASTIC</v>
          </cell>
          <cell r="D18620" t="str">
            <v>оригинал</v>
          </cell>
          <cell r="E18620">
            <v>152.50644360000001</v>
          </cell>
          <cell r="F18620">
            <v>88.579860830999991</v>
          </cell>
          <cell r="G18620">
            <v>158.31621288000002</v>
          </cell>
          <cell r="H18620">
            <v>91.955879168999999</v>
          </cell>
        </row>
        <row r="18621">
          <cell r="B18621" t="str">
            <v>86A2322</v>
          </cell>
          <cell r="C18621" t="str">
            <v>COVER;PP</v>
          </cell>
          <cell r="D18621" t="str">
            <v>оригинал</v>
          </cell>
          <cell r="E18621">
            <v>66.199943250000004</v>
          </cell>
          <cell r="F18621">
            <v>49.466675528999993</v>
          </cell>
          <cell r="G18621">
            <v>68.721845850000022</v>
          </cell>
          <cell r="H18621">
            <v>51.351984470999994</v>
          </cell>
        </row>
        <row r="18622">
          <cell r="B18622" t="str">
            <v>86A2320</v>
          </cell>
          <cell r="C18622" t="str">
            <v>PLATE;EPDM</v>
          </cell>
          <cell r="D18622" t="str">
            <v>оригинал</v>
          </cell>
          <cell r="E18622">
            <v>71.746819200000004</v>
          </cell>
          <cell r="F18622">
            <v>50.271946991100002</v>
          </cell>
          <cell r="G18622">
            <v>74.480031359999998</v>
          </cell>
          <cell r="H18622">
            <v>52.187947008899997</v>
          </cell>
        </row>
        <row r="18623">
          <cell r="B18623" t="str">
            <v>86A2236</v>
          </cell>
          <cell r="C18623" t="str">
            <v>DECORATION;PP</v>
          </cell>
          <cell r="D18623" t="str">
            <v>оригинал</v>
          </cell>
          <cell r="E18623">
            <v>950.90095800000006</v>
          </cell>
          <cell r="F18623">
            <v>712.43516639789993</v>
          </cell>
          <cell r="G18623">
            <v>987.12575640000011</v>
          </cell>
          <cell r="H18623">
            <v>739.5879996020999</v>
          </cell>
        </row>
        <row r="18624">
          <cell r="B18624" t="str">
            <v>86A2226</v>
          </cell>
          <cell r="C18624" t="str">
            <v>DECORATION;PP</v>
          </cell>
          <cell r="D18624" t="str">
            <v>оригинал</v>
          </cell>
          <cell r="E18624">
            <v>1003.1107716000001</v>
          </cell>
          <cell r="F18624">
            <v>801.01502722889995</v>
          </cell>
          <cell r="G18624">
            <v>1041.3245152800002</v>
          </cell>
          <cell r="H18624">
            <v>831.54387877109991</v>
          </cell>
        </row>
        <row r="18625">
          <cell r="B18625" t="str">
            <v>86A2224</v>
          </cell>
          <cell r="C18625" t="str">
            <v>DECORATION;PP</v>
          </cell>
          <cell r="D18625" t="str">
            <v>оригинал</v>
          </cell>
          <cell r="E18625">
            <v>1172.7093168000001</v>
          </cell>
          <cell r="F18625">
            <v>830.8100713266</v>
          </cell>
          <cell r="G18625">
            <v>1217.3839574400001</v>
          </cell>
          <cell r="H18625">
            <v>862.47449267339994</v>
          </cell>
        </row>
        <row r="18626">
          <cell r="B18626" t="str">
            <v>86A2210</v>
          </cell>
          <cell r="C18626" t="str">
            <v>PLATFORM;PP</v>
          </cell>
          <cell r="D18626" t="str">
            <v>оригинал</v>
          </cell>
          <cell r="E18626">
            <v>2842.9232580000007</v>
          </cell>
          <cell r="F18626">
            <v>2079.2109151422001</v>
          </cell>
          <cell r="G18626">
            <v>2951.2250964000009</v>
          </cell>
          <cell r="H18626">
            <v>2158.4552728578001</v>
          </cell>
        </row>
        <row r="18627">
          <cell r="B18627" t="str">
            <v>86A1819</v>
          </cell>
          <cell r="C18627" t="str">
            <v>BACKUP RING;PTFE</v>
          </cell>
          <cell r="D18627" t="str">
            <v>оригинал</v>
          </cell>
          <cell r="E18627">
            <v>444.92807520000002</v>
          </cell>
          <cell r="F18627">
            <v>300.82641048449995</v>
          </cell>
          <cell r="G18627">
            <v>461.87771616000009</v>
          </cell>
          <cell r="H18627">
            <v>312.29171951549995</v>
          </cell>
        </row>
        <row r="18628">
          <cell r="B18628" t="str">
            <v>86A1803</v>
          </cell>
          <cell r="C18628" t="str">
            <v>LOWER COVER;ABS</v>
          </cell>
          <cell r="D18628" t="str">
            <v>оригинал</v>
          </cell>
          <cell r="E18628">
            <v>5027.288702625001</v>
          </cell>
          <cell r="F18628">
            <v>3492.1172147868001</v>
          </cell>
          <cell r="G18628">
            <v>5218.804462725001</v>
          </cell>
          <cell r="H18628">
            <v>3625.2112572132</v>
          </cell>
        </row>
        <row r="18629">
          <cell r="B18629" t="str">
            <v>86A1802</v>
          </cell>
          <cell r="C18629" t="str">
            <v>LOWER COVER;ABS</v>
          </cell>
          <cell r="D18629" t="str">
            <v>оригинал</v>
          </cell>
          <cell r="E18629">
            <v>5098.2499575000002</v>
          </cell>
          <cell r="F18629">
            <v>4237.6835499111003</v>
          </cell>
          <cell r="G18629">
            <v>5292.4690035000003</v>
          </cell>
          <cell r="H18629">
            <v>4399.1931440889002</v>
          </cell>
        </row>
        <row r="18630">
          <cell r="B18630" t="str">
            <v>86A1531</v>
          </cell>
          <cell r="C18630" t="str">
            <v>MOUNTING SUPPORT；ABS</v>
          </cell>
          <cell r="D18630" t="str">
            <v>оригинал</v>
          </cell>
          <cell r="E18630">
            <v>144.04929840000003</v>
          </cell>
          <cell r="F18630">
            <v>110.7823454289</v>
          </cell>
          <cell r="G18630">
            <v>149.53689072000006</v>
          </cell>
          <cell r="H18630">
            <v>115.0045605711</v>
          </cell>
        </row>
        <row r="18631">
          <cell r="B18631" t="str">
            <v>86A1358</v>
          </cell>
          <cell r="C18631" t="str">
            <v>AIR DUCT；PP</v>
          </cell>
          <cell r="D18631" t="str">
            <v>оригинал</v>
          </cell>
          <cell r="E18631">
            <v>348.39882000000006</v>
          </cell>
          <cell r="F18631">
            <v>248.82888178889999</v>
          </cell>
          <cell r="G18631">
            <v>361.67115600000005</v>
          </cell>
          <cell r="H18631">
            <v>258.31242421109999</v>
          </cell>
        </row>
        <row r="18632">
          <cell r="B18632" t="str">
            <v>86A1353</v>
          </cell>
          <cell r="C18632" t="str">
            <v>AIR DUCT；PP</v>
          </cell>
          <cell r="D18632" t="str">
            <v>оригинал</v>
          </cell>
          <cell r="E18632">
            <v>765.15493320000007</v>
          </cell>
          <cell r="F18632">
            <v>581.17591807560007</v>
          </cell>
          <cell r="G18632">
            <v>794.30369256000006</v>
          </cell>
          <cell r="H18632">
            <v>603.32610592440005</v>
          </cell>
        </row>
        <row r="18633">
          <cell r="B18633" t="str">
            <v>86A1352</v>
          </cell>
          <cell r="C18633" t="str">
            <v>AIR DUCT；PP</v>
          </cell>
          <cell r="D18633" t="str">
            <v>оригинал</v>
          </cell>
          <cell r="E18633">
            <v>1124.8114248000002</v>
          </cell>
          <cell r="F18633">
            <v>801.82029869100006</v>
          </cell>
          <cell r="G18633">
            <v>1167.6613838400001</v>
          </cell>
          <cell r="H18633">
            <v>832.37984130899997</v>
          </cell>
        </row>
        <row r="18634">
          <cell r="B18634" t="str">
            <v>86A1351</v>
          </cell>
          <cell r="C18634" t="str">
            <v>AIR DUCT；PP</v>
          </cell>
          <cell r="D18634" t="str">
            <v>оригинал</v>
          </cell>
          <cell r="E18634">
            <v>1826.8544952</v>
          </cell>
          <cell r="F18634">
            <v>1215.1546363088999</v>
          </cell>
          <cell r="G18634">
            <v>1896.4489521600001</v>
          </cell>
          <cell r="H18634">
            <v>1261.4674696910997</v>
          </cell>
        </row>
        <row r="18635">
          <cell r="B18635" t="str">
            <v>86A1205</v>
          </cell>
          <cell r="C18635" t="str">
            <v>CONNECTOR；PE-EA-57D003</v>
          </cell>
          <cell r="D18635" t="str">
            <v>оригинал</v>
          </cell>
          <cell r="E18635">
            <v>283.97559960000007</v>
          </cell>
          <cell r="F18635">
            <v>217.3082559867</v>
          </cell>
          <cell r="G18635">
            <v>294.7937176800001</v>
          </cell>
          <cell r="H18635">
            <v>225.5904620133</v>
          </cell>
        </row>
        <row r="18636">
          <cell r="B18636" t="str">
            <v>86A1018</v>
          </cell>
          <cell r="C18636" t="str">
            <v>COVER;PP</v>
          </cell>
          <cell r="D18636" t="str">
            <v>оригинал</v>
          </cell>
          <cell r="E18636">
            <v>303.20282475000005</v>
          </cell>
          <cell r="F18636">
            <v>192.57491822219998</v>
          </cell>
          <cell r="G18636">
            <v>314.75340855000002</v>
          </cell>
          <cell r="H18636">
            <v>199.91446977779998</v>
          </cell>
        </row>
        <row r="18637">
          <cell r="B18637" t="str">
            <v>86A0937</v>
          </cell>
          <cell r="C18637" t="str">
            <v>DUST COVER;J-70</v>
          </cell>
          <cell r="D18637" t="str">
            <v>оригинал</v>
          </cell>
          <cell r="E18637">
            <v>5024.2985572500002</v>
          </cell>
          <cell r="F18637">
            <v>3757.0515258176997</v>
          </cell>
          <cell r="G18637">
            <v>5215.7004070500016</v>
          </cell>
          <cell r="H18637">
            <v>3900.2429321822997</v>
          </cell>
        </row>
        <row r="18638">
          <cell r="B18638" t="str">
            <v>86A0654</v>
          </cell>
          <cell r="C18638" t="str">
            <v>BLOCK；PA66</v>
          </cell>
          <cell r="D18638" t="str">
            <v>оригинал</v>
          </cell>
          <cell r="E18638">
            <v>1896.3453348000003</v>
          </cell>
          <cell r="F18638">
            <v>1182.7137002643001</v>
          </cell>
          <cell r="G18638">
            <v>1968.5870618400002</v>
          </cell>
          <cell r="H18638">
            <v>1227.7901217357</v>
          </cell>
        </row>
        <row r="18639">
          <cell r="B18639" t="str">
            <v>86A0521</v>
          </cell>
          <cell r="C18639" t="str">
            <v>HOOD;PP</v>
          </cell>
          <cell r="D18639" t="str">
            <v>оригинал</v>
          </cell>
          <cell r="E18639">
            <v>621.66129480000006</v>
          </cell>
          <cell r="F18639">
            <v>428.63449539779998</v>
          </cell>
          <cell r="G18639">
            <v>645.34362984000006</v>
          </cell>
          <cell r="H18639">
            <v>444.97091660219996</v>
          </cell>
        </row>
        <row r="18640">
          <cell r="B18640" t="str">
            <v>86A0520</v>
          </cell>
          <cell r="C18640" t="str">
            <v>COVER;PP</v>
          </cell>
          <cell r="D18640" t="str">
            <v>оригинал</v>
          </cell>
          <cell r="E18640">
            <v>582.80746387500005</v>
          </cell>
          <cell r="F18640">
            <v>428.63449539779998</v>
          </cell>
          <cell r="G18640">
            <v>605.00965297500011</v>
          </cell>
          <cell r="H18640">
            <v>444.97091660219996</v>
          </cell>
        </row>
        <row r="18641">
          <cell r="B18641" t="str">
            <v>85A8165</v>
          </cell>
          <cell r="C18641" t="str">
            <v>BLOCK;PA66</v>
          </cell>
          <cell r="D18641" t="str">
            <v>оригинал</v>
          </cell>
          <cell r="E18641">
            <v>1470.3874920000001</v>
          </cell>
          <cell r="F18641">
            <v>1043.0566209801</v>
          </cell>
          <cell r="G18641">
            <v>1526.4022536000002</v>
          </cell>
          <cell r="H18641">
            <v>1082.8103330198999</v>
          </cell>
        </row>
        <row r="18642">
          <cell r="B18642" t="str">
            <v>85A8014</v>
          </cell>
          <cell r="C18642" t="str">
            <v>SLIDER;MC NYLON</v>
          </cell>
          <cell r="D18642" t="str">
            <v>оригинал</v>
          </cell>
          <cell r="E18642">
            <v>1057.0097916000002</v>
          </cell>
          <cell r="F18642">
            <v>669.75577890659997</v>
          </cell>
          <cell r="G18642">
            <v>1097.2768312800001</v>
          </cell>
          <cell r="H18642">
            <v>695.28198509339995</v>
          </cell>
        </row>
        <row r="18643">
          <cell r="B18643" t="str">
            <v>85A7780</v>
          </cell>
          <cell r="C18643" t="str">
            <v>DOME DECORATION AS;85A7780;T122-32</v>
          </cell>
          <cell r="D18643" t="str">
            <v>оригинал</v>
          </cell>
          <cell r="E18643">
            <v>5023.2441924000004</v>
          </cell>
          <cell r="F18643">
            <v>4160.1474119888999</v>
          </cell>
          <cell r="G18643">
            <v>5214.6058759200014</v>
          </cell>
          <cell r="H18643">
            <v>4318.7018940111002</v>
          </cell>
        </row>
        <row r="18644">
          <cell r="B18644" t="str">
            <v>85A7772</v>
          </cell>
          <cell r="C18644" t="str">
            <v>ELECTRIC TANKER;OTHER MATL</v>
          </cell>
          <cell r="D18644" t="str">
            <v>оригинал</v>
          </cell>
          <cell r="E18644">
            <v>112827.65552887502</v>
          </cell>
          <cell r="F18644">
            <v>91829.936452035603</v>
          </cell>
          <cell r="G18644">
            <v>117125.85192997502</v>
          </cell>
          <cell r="H18644">
            <v>95329.823971964404</v>
          </cell>
        </row>
        <row r="18645">
          <cell r="B18645" t="str">
            <v>85A7772</v>
          </cell>
          <cell r="C18645" t="str">
            <v>ELECTRIC TANKER;OTHER MATL</v>
          </cell>
          <cell r="D18645" t="str">
            <v>оригинал</v>
          </cell>
          <cell r="E18645">
            <v>112827.65552887502</v>
          </cell>
          <cell r="F18645">
            <v>91829.936452035603</v>
          </cell>
          <cell r="G18645">
            <v>117125.85192997502</v>
          </cell>
          <cell r="H18645">
            <v>95329.823971964404</v>
          </cell>
        </row>
        <row r="18646">
          <cell r="B18646" t="str">
            <v>85A7619</v>
          </cell>
          <cell r="C18646" t="str">
            <v>HEAT SHIELD;___1;GLASS FIBER</v>
          </cell>
          <cell r="D18646" t="str">
            <v>оригинал</v>
          </cell>
          <cell r="E18646">
            <v>7020.4529304000025</v>
          </cell>
          <cell r="F18646">
            <v>4051.0906482645</v>
          </cell>
          <cell r="G18646">
            <v>7287.8987563200026</v>
          </cell>
          <cell r="H18646">
            <v>4205.4886817355</v>
          </cell>
        </row>
        <row r="18647">
          <cell r="B18647" t="str">
            <v>85A7619</v>
          </cell>
          <cell r="C18647" t="str">
            <v>Термоизоляционный чехол</v>
          </cell>
          <cell r="D18647" t="str">
            <v>оригинал</v>
          </cell>
          <cell r="E18647">
            <v>7020.4529304000025</v>
          </cell>
          <cell r="F18647">
            <v>4051.0906482645</v>
          </cell>
          <cell r="G18647">
            <v>7287.8987563200026</v>
          </cell>
          <cell r="H18647">
            <v>4205.4886817355</v>
          </cell>
        </row>
        <row r="18648">
          <cell r="B18648" t="str">
            <v>85A7615</v>
          </cell>
          <cell r="C18648" t="str">
            <v>Термоизоляционный чехол</v>
          </cell>
          <cell r="D18648" t="str">
            <v>оригинал</v>
          </cell>
          <cell r="E18648">
            <v>27032.692302000003</v>
          </cell>
          <cell r="F18648">
            <v>17897.503361513398</v>
          </cell>
          <cell r="G18648">
            <v>28062.509151600007</v>
          </cell>
          <cell r="H18648">
            <v>18579.625674486597</v>
          </cell>
        </row>
        <row r="18649">
          <cell r="B18649" t="str">
            <v>85A7215</v>
          </cell>
          <cell r="C18649" t="str">
            <v>SPONGE;HM02;AGGL</v>
          </cell>
          <cell r="D18649" t="str">
            <v>оригинал</v>
          </cell>
          <cell r="E18649">
            <v>46.019761200000005</v>
          </cell>
          <cell r="F18649">
            <v>32.325897264300004</v>
          </cell>
          <cell r="G18649">
            <v>47.772894960000009</v>
          </cell>
          <cell r="H18649">
            <v>33.557924735700006</v>
          </cell>
        </row>
        <row r="18650">
          <cell r="B18650" t="str">
            <v>85A7214</v>
          </cell>
          <cell r="C18650" t="str">
            <v>SPONGE;HM10;AGGL</v>
          </cell>
          <cell r="D18650" t="str">
            <v>оригинал</v>
          </cell>
          <cell r="E18650">
            <v>46.019761200000005</v>
          </cell>
          <cell r="F18650">
            <v>32.325897264300004</v>
          </cell>
          <cell r="G18650">
            <v>47.772894960000009</v>
          </cell>
          <cell r="H18650">
            <v>33.557924735700006</v>
          </cell>
        </row>
        <row r="18651">
          <cell r="B18651" t="str">
            <v>85A7198</v>
          </cell>
          <cell r="C18651" t="str">
            <v>LEFT DOOR SHIELD;PP</v>
          </cell>
          <cell r="D18651" t="str">
            <v>оригинал</v>
          </cell>
          <cell r="E18651">
            <v>2402.0139937500003</v>
          </cell>
          <cell r="F18651">
            <v>1956.4645365621</v>
          </cell>
          <cell r="G18651">
            <v>2493.5192887500002</v>
          </cell>
          <cell r="H18651">
            <v>2031.0306974378998</v>
          </cell>
        </row>
        <row r="18652">
          <cell r="B18652" t="str">
            <v>85A7160</v>
          </cell>
          <cell r="C18652" t="str">
            <v>SPONGE;SPONGE</v>
          </cell>
          <cell r="D18652" t="str">
            <v>оригинал</v>
          </cell>
          <cell r="E18652">
            <v>8263.7755200000011</v>
          </cell>
          <cell r="F18652">
            <v>6007.5551848265995</v>
          </cell>
          <cell r="G18652">
            <v>8578.5860160000011</v>
          </cell>
          <cell r="H18652">
            <v>6236.5193791734</v>
          </cell>
        </row>
        <row r="18653">
          <cell r="B18653" t="str">
            <v>85A7159</v>
          </cell>
          <cell r="C18653" t="str">
            <v>SPONGE;SPONGE</v>
          </cell>
          <cell r="D18653" t="str">
            <v>оригинал</v>
          </cell>
          <cell r="E18653">
            <v>7545.5738568000015</v>
          </cell>
          <cell r="F18653">
            <v>5495.4025349310004</v>
          </cell>
          <cell r="G18653">
            <v>7833.0242894400017</v>
          </cell>
          <cell r="H18653">
            <v>5704.8472050690007</v>
          </cell>
        </row>
        <row r="18654">
          <cell r="B18654" t="str">
            <v>85A7158</v>
          </cell>
          <cell r="C18654" t="str">
            <v>SIDE HOOD;GFRP</v>
          </cell>
          <cell r="D18654" t="str">
            <v>оригинал</v>
          </cell>
          <cell r="E18654">
            <v>125960.00936400001</v>
          </cell>
          <cell r="F18654">
            <v>78201.637266235499</v>
          </cell>
          <cell r="G18654">
            <v>130758.48591120001</v>
          </cell>
          <cell r="H18654">
            <v>81182.113403764495</v>
          </cell>
        </row>
        <row r="18655">
          <cell r="B18655" t="str">
            <v>85A7076</v>
          </cell>
          <cell r="C18655" t="str">
            <v>DECAL;PVC SELF-ADHESIVE</v>
          </cell>
          <cell r="D18655" t="str">
            <v>оригинал</v>
          </cell>
          <cell r="E18655">
            <v>135.6032664</v>
          </cell>
          <cell r="F18655">
            <v>65.572104771000014</v>
          </cell>
          <cell r="G18655">
            <v>140.76910512000001</v>
          </cell>
          <cell r="H18655">
            <v>68.07123522900001</v>
          </cell>
        </row>
        <row r="18656">
          <cell r="B18656" t="str">
            <v>85A7076</v>
          </cell>
          <cell r="C18656" t="str">
            <v>DECAL;PVC SELF-ADHESIVE</v>
          </cell>
          <cell r="D18656" t="str">
            <v>оригинал</v>
          </cell>
          <cell r="E18656">
            <v>135.6032664</v>
          </cell>
          <cell r="F18656">
            <v>65.572104771000014</v>
          </cell>
          <cell r="G18656">
            <v>140.76910512000001</v>
          </cell>
          <cell r="H18656">
            <v>68.07123522900001</v>
          </cell>
        </row>
        <row r="18657">
          <cell r="B18657" t="str">
            <v>85A7029</v>
          </cell>
          <cell r="C18657" t="str">
            <v>DOME DECORATION AS;PPGF</v>
          </cell>
          <cell r="D18657" t="str">
            <v>оригинал</v>
          </cell>
          <cell r="E18657">
            <v>38731.569055200009</v>
          </cell>
          <cell r="F18657">
            <v>31649.3541973557</v>
          </cell>
          <cell r="G18657">
            <v>40207.057400160003</v>
          </cell>
          <cell r="H18657">
            <v>32855.5967806443</v>
          </cell>
        </row>
        <row r="18658">
          <cell r="B18658" t="str">
            <v>85A6947</v>
          </cell>
          <cell r="C18658" t="str">
            <v>SEAL;AGGL</v>
          </cell>
          <cell r="D18658" t="str">
            <v>оригинал</v>
          </cell>
          <cell r="E18658">
            <v>1094.9502563999999</v>
          </cell>
          <cell r="F18658">
            <v>881.08201831769998</v>
          </cell>
          <cell r="G18658">
            <v>1136.66264712</v>
          </cell>
          <cell r="H18658">
            <v>914.66243968230003</v>
          </cell>
        </row>
        <row r="18659">
          <cell r="B18659" t="str">
            <v>85A6805</v>
          </cell>
          <cell r="C18659" t="str">
            <v>BELT;PA66</v>
          </cell>
          <cell r="D18659" t="str">
            <v>оригинал</v>
          </cell>
          <cell r="E18659">
            <v>296.26710750000001</v>
          </cell>
          <cell r="F18659">
            <v>296.26710750000001</v>
          </cell>
          <cell r="G18659">
            <v>307.5534735</v>
          </cell>
          <cell r="H18659">
            <v>296.26710750000001</v>
          </cell>
        </row>
        <row r="18660">
          <cell r="B18660" t="str">
            <v>85A6612</v>
          </cell>
          <cell r="C18660" t="str">
            <v>SPONGE;SPONGE</v>
          </cell>
          <cell r="D18660" t="str">
            <v>оригинал</v>
          </cell>
          <cell r="E18660">
            <v>275.51845440000005</v>
          </cell>
          <cell r="F18660">
            <v>168.7618907001</v>
          </cell>
          <cell r="G18660">
            <v>286.01439552000005</v>
          </cell>
          <cell r="H18660">
            <v>175.19386329989999</v>
          </cell>
        </row>
        <row r="18661">
          <cell r="B18661" t="str">
            <v>85A6579</v>
          </cell>
          <cell r="C18661" t="str">
            <v>PLATE-RH;GFRP</v>
          </cell>
          <cell r="D18661" t="str">
            <v>оригинал</v>
          </cell>
          <cell r="E18661">
            <v>10589.846072400002</v>
          </cell>
          <cell r="F18661">
            <v>6363.8302874157007</v>
          </cell>
          <cell r="G18661">
            <v>10993.268779920003</v>
          </cell>
          <cell r="H18661">
            <v>6606.3730905843004</v>
          </cell>
        </row>
        <row r="18662">
          <cell r="B18662" t="str">
            <v>85A6578</v>
          </cell>
          <cell r="C18662" t="str">
            <v>PLATE-LH;GFRP</v>
          </cell>
          <cell r="D18662" t="str">
            <v>оригинал</v>
          </cell>
          <cell r="E18662">
            <v>10013.259916800002</v>
          </cell>
          <cell r="F18662">
            <v>6239.3583271310999</v>
          </cell>
          <cell r="G18662">
            <v>10394.717437440002</v>
          </cell>
          <cell r="H18662">
            <v>6477.1571668689003</v>
          </cell>
        </row>
        <row r="18663">
          <cell r="B18663" t="str">
            <v>85A6574</v>
          </cell>
          <cell r="C18663" t="str">
            <v>SIDE PLATE-RH;GFRP</v>
          </cell>
          <cell r="D18663" t="str">
            <v>оригинал</v>
          </cell>
          <cell r="E18663">
            <v>18734.354730000003</v>
          </cell>
          <cell r="F18663">
            <v>10011.825049509</v>
          </cell>
          <cell r="G18663">
            <v>19448.044434000003</v>
          </cell>
          <cell r="H18663">
            <v>10393.402810490999</v>
          </cell>
        </row>
        <row r="18664">
          <cell r="B18664" t="str">
            <v>85A6551</v>
          </cell>
          <cell r="C18664" t="str">
            <v>SPONGE;SPONGE</v>
          </cell>
          <cell r="D18664" t="str">
            <v>оригинал</v>
          </cell>
          <cell r="E18664">
            <v>270.82868400000007</v>
          </cell>
          <cell r="F18664">
            <v>165.31072729109999</v>
          </cell>
          <cell r="G18664">
            <v>281.14596720000009</v>
          </cell>
          <cell r="H18664">
            <v>171.61116670889999</v>
          </cell>
        </row>
        <row r="18665">
          <cell r="B18665" t="str">
            <v>85A6164</v>
          </cell>
          <cell r="C18665" t="str">
            <v>DOOR-RH;GFRP</v>
          </cell>
          <cell r="D18665" t="str">
            <v>оригинал</v>
          </cell>
          <cell r="E18665">
            <v>22924.464544800001</v>
          </cell>
          <cell r="F18665">
            <v>17695.495263306602</v>
          </cell>
          <cell r="G18665">
            <v>23797.777479839999</v>
          </cell>
          <cell r="H18665">
            <v>18369.918500693402</v>
          </cell>
        </row>
        <row r="18666">
          <cell r="B18666" t="str">
            <v>85A5850</v>
          </cell>
          <cell r="C18666" t="str">
            <v>BAFFLE;GFRP</v>
          </cell>
          <cell r="D18666" t="str">
            <v>оригинал</v>
          </cell>
          <cell r="E18666">
            <v>9151.7535396000039</v>
          </cell>
          <cell r="F18666">
            <v>7357.4202328667989</v>
          </cell>
          <cell r="G18666">
            <v>9500.3917696800036</v>
          </cell>
          <cell r="H18666">
            <v>7637.8314391331987</v>
          </cell>
        </row>
        <row r="18667">
          <cell r="B18667" t="str">
            <v>85A5849</v>
          </cell>
          <cell r="C18667" t="str">
            <v>BAFFLE;GFRP</v>
          </cell>
          <cell r="D18667" t="str">
            <v>оригинал</v>
          </cell>
          <cell r="E18667">
            <v>9151.7535396000039</v>
          </cell>
          <cell r="F18667">
            <v>7357.4202328667989</v>
          </cell>
          <cell r="G18667">
            <v>9500.3917696800036</v>
          </cell>
          <cell r="H18667">
            <v>7637.8314391331987</v>
          </cell>
        </row>
        <row r="18668">
          <cell r="B18668" t="str">
            <v>85A5844</v>
          </cell>
          <cell r="C18668" t="str">
            <v>SIDE HOOD;GFRP</v>
          </cell>
          <cell r="D18668" t="str">
            <v>оригинал</v>
          </cell>
          <cell r="E18668">
            <v>163995.502442625</v>
          </cell>
          <cell r="F18668">
            <v>105256.2275396289</v>
          </cell>
          <cell r="G18668">
            <v>170242.95015472503</v>
          </cell>
          <cell r="H18668">
            <v>109267.8273663711</v>
          </cell>
        </row>
        <row r="18669">
          <cell r="B18669" t="str">
            <v>85A5843</v>
          </cell>
          <cell r="C18669" t="str">
            <v>COVER;GFRP</v>
          </cell>
          <cell r="D18669" t="str">
            <v>оригинал</v>
          </cell>
          <cell r="E18669">
            <v>2438.9896938749998</v>
          </cell>
          <cell r="F18669">
            <v>1785.2868314757</v>
          </cell>
          <cell r="G18669">
            <v>2531.9035869750001</v>
          </cell>
          <cell r="H18669">
            <v>1853.3289465243001</v>
          </cell>
        </row>
        <row r="18670">
          <cell r="B18670" t="str">
            <v>85A5842</v>
          </cell>
          <cell r="C18670" t="str">
            <v>COVER;GFRP</v>
          </cell>
          <cell r="D18670" t="str">
            <v>оригинал</v>
          </cell>
          <cell r="E18670">
            <v>2438.9896938749998</v>
          </cell>
          <cell r="F18670">
            <v>1785.2868314757</v>
          </cell>
          <cell r="G18670">
            <v>2531.9035869750001</v>
          </cell>
          <cell r="H18670">
            <v>1853.3289465243001</v>
          </cell>
        </row>
        <row r="18671">
          <cell r="B18671" t="str">
            <v>85A5841</v>
          </cell>
          <cell r="C18671" t="str">
            <v>COVER;GFRP</v>
          </cell>
          <cell r="D18671" t="str">
            <v>оригинал</v>
          </cell>
          <cell r="E18671">
            <v>8051.8988891250001</v>
          </cell>
          <cell r="F18671">
            <v>6767.7314450489994</v>
          </cell>
          <cell r="G18671">
            <v>8358.6378944250009</v>
          </cell>
          <cell r="H18671">
            <v>7025.6680149509993</v>
          </cell>
        </row>
        <row r="18672">
          <cell r="B18672" t="str">
            <v>85A5696</v>
          </cell>
          <cell r="C18672" t="str">
            <v>PLATE;PA66</v>
          </cell>
          <cell r="D18672" t="str">
            <v>оригинал</v>
          </cell>
          <cell r="E18672">
            <v>640.44260280000003</v>
          </cell>
          <cell r="F18672">
            <v>376.63696670219997</v>
          </cell>
          <cell r="G18672">
            <v>664.84041623999997</v>
          </cell>
          <cell r="H18672">
            <v>390.99162129780001</v>
          </cell>
        </row>
        <row r="18673">
          <cell r="B18673" t="str">
            <v>85A5544</v>
          </cell>
          <cell r="C18673" t="str">
            <v>GUARD-LH;GFRP</v>
          </cell>
          <cell r="D18673" t="str">
            <v>оригинал</v>
          </cell>
          <cell r="E18673">
            <v>3374.8121232000003</v>
          </cell>
          <cell r="F18673">
            <v>1785.2868314757</v>
          </cell>
          <cell r="G18673">
            <v>3503.3763945600008</v>
          </cell>
          <cell r="H18673">
            <v>1853.3289465243001</v>
          </cell>
        </row>
        <row r="18674">
          <cell r="B18674" t="str">
            <v>85A5452</v>
          </cell>
          <cell r="C18674" t="str">
            <v>HEAT SHIELD;190;GLASS FIBER</v>
          </cell>
          <cell r="D18674" t="str">
            <v>оригинал</v>
          </cell>
          <cell r="E18674">
            <v>30411.449611200002</v>
          </cell>
          <cell r="F18674">
            <v>20117.291666182202</v>
          </cell>
          <cell r="G18674">
            <v>31569.981024960001</v>
          </cell>
          <cell r="H18674">
            <v>20884.0161218178</v>
          </cell>
        </row>
        <row r="18675">
          <cell r="B18675" t="str">
            <v>85A5356</v>
          </cell>
          <cell r="C18675" t="str">
            <v>SPONGE;SPONGE</v>
          </cell>
          <cell r="D18675" t="str">
            <v>оригинал</v>
          </cell>
          <cell r="E18675">
            <v>319.47116040000009</v>
          </cell>
          <cell r="F18675">
            <v>196.83135309330001</v>
          </cell>
          <cell r="G18675">
            <v>331.64149032000006</v>
          </cell>
          <cell r="H18675">
            <v>204.33312890670001</v>
          </cell>
        </row>
        <row r="18676">
          <cell r="B18676" t="str">
            <v>85A5355</v>
          </cell>
          <cell r="C18676" t="str">
            <v>SPONGE;SPONGE</v>
          </cell>
          <cell r="D18676" t="str">
            <v>оригинал</v>
          </cell>
          <cell r="E18676">
            <v>891.35643240000002</v>
          </cell>
          <cell r="F18676">
            <v>439.6782183066</v>
          </cell>
          <cell r="G18676">
            <v>925.31286792000014</v>
          </cell>
          <cell r="H18676">
            <v>456.4355456934</v>
          </cell>
        </row>
        <row r="18677">
          <cell r="B18677" t="str">
            <v>85A5284</v>
          </cell>
          <cell r="C18677" t="str">
            <v>SPONGE;SPONGE</v>
          </cell>
          <cell r="D18677" t="str">
            <v>оригинал</v>
          </cell>
          <cell r="E18677">
            <v>9392.1542820000031</v>
          </cell>
          <cell r="F18677">
            <v>2747.2411123442998</v>
          </cell>
          <cell r="G18677">
            <v>9749.9506356000038</v>
          </cell>
          <cell r="H18677">
            <v>2851.9459096556998</v>
          </cell>
        </row>
        <row r="18678">
          <cell r="B18678" t="str">
            <v>85A5244</v>
          </cell>
          <cell r="C18678" t="str">
            <v>DOME DECORATION AS;PPGF</v>
          </cell>
          <cell r="D18678" t="str">
            <v>оригинал</v>
          </cell>
          <cell r="E18678">
            <v>54223.806742875</v>
          </cell>
          <cell r="F18678">
            <v>47250.223348959895</v>
          </cell>
          <cell r="G18678">
            <v>56289.475571174997</v>
          </cell>
          <cell r="H18678">
            <v>49051.057297040097</v>
          </cell>
        </row>
        <row r="18679">
          <cell r="B18679" t="str">
            <v>85A5241</v>
          </cell>
          <cell r="C18679" t="str">
            <v>HOUSING;111;GFRP</v>
          </cell>
          <cell r="D18679" t="str">
            <v>оригинал</v>
          </cell>
          <cell r="E18679">
            <v>1023.52572</v>
          </cell>
          <cell r="F18679">
            <v>824.02278328889997</v>
          </cell>
          <cell r="G18679">
            <v>1062.5171760000001</v>
          </cell>
          <cell r="H18679">
            <v>855.42852271109996</v>
          </cell>
        </row>
        <row r="18680">
          <cell r="B18680" t="str">
            <v>85A5238</v>
          </cell>
          <cell r="C18680" t="str">
            <v>SPONGE;SPONGE</v>
          </cell>
          <cell r="D18680" t="str">
            <v>оригинал</v>
          </cell>
          <cell r="E18680">
            <v>2818.3186332000005</v>
          </cell>
          <cell r="F18680">
            <v>1706.8303833111001</v>
          </cell>
          <cell r="G18680">
            <v>2925.683152560001</v>
          </cell>
          <cell r="H18680">
            <v>1771.8823106889001</v>
          </cell>
        </row>
        <row r="18681">
          <cell r="B18681" t="str">
            <v>85A5237</v>
          </cell>
          <cell r="C18681" t="str">
            <v>SPONGE;SPONGE</v>
          </cell>
          <cell r="D18681" t="str">
            <v>оригинал</v>
          </cell>
          <cell r="E18681">
            <v>2060.3094876000005</v>
          </cell>
          <cell r="F18681">
            <v>1243.2240987020998</v>
          </cell>
          <cell r="G18681">
            <v>2138.7974680800007</v>
          </cell>
          <cell r="H18681">
            <v>1290.6067352978998</v>
          </cell>
        </row>
        <row r="18682">
          <cell r="B18682" t="str">
            <v>85A5236</v>
          </cell>
          <cell r="C18682" t="str">
            <v>SPONGE;SPONGE</v>
          </cell>
          <cell r="D18682" t="str">
            <v>оригинал</v>
          </cell>
          <cell r="E18682">
            <v>114.37705440000003</v>
          </cell>
          <cell r="F18682">
            <v>29.7950440977</v>
          </cell>
          <cell r="G18682">
            <v>118.73427552000003</v>
          </cell>
          <cell r="H18682">
            <v>30.930613902299999</v>
          </cell>
        </row>
        <row r="18683">
          <cell r="B18683" t="str">
            <v>85A5235</v>
          </cell>
          <cell r="C18683" t="str">
            <v>SPONGE;SPONGE</v>
          </cell>
          <cell r="D18683" t="str">
            <v>оригинал</v>
          </cell>
          <cell r="E18683">
            <v>957.0910104000003</v>
          </cell>
          <cell r="F18683">
            <v>452.4475229199</v>
          </cell>
          <cell r="G18683">
            <v>993.55162032000044</v>
          </cell>
          <cell r="H18683">
            <v>469.69152308009996</v>
          </cell>
        </row>
        <row r="18684">
          <cell r="B18684" t="str">
            <v>85A5217</v>
          </cell>
          <cell r="C18684" t="str">
            <v>HEAT SHIELD;200;GLASS FIBER</v>
          </cell>
          <cell r="D18684" t="str">
            <v>оригинал</v>
          </cell>
          <cell r="E18684">
            <v>3901.4444448000004</v>
          </cell>
          <cell r="F18684">
            <v>2592.1688364999</v>
          </cell>
          <cell r="G18684">
            <v>4050.0708998400009</v>
          </cell>
          <cell r="H18684">
            <v>2690.9634095000997</v>
          </cell>
        </row>
        <row r="18685">
          <cell r="B18685" t="str">
            <v>85A5064</v>
          </cell>
          <cell r="C18685" t="str">
            <v>SPONGE;SPONGE</v>
          </cell>
          <cell r="D18685" t="str">
            <v>оригинал</v>
          </cell>
          <cell r="E18685">
            <v>24.982473600000006</v>
          </cell>
          <cell r="F18685">
            <v>11.964033151200001</v>
          </cell>
          <cell r="G18685">
            <v>25.934186880000006</v>
          </cell>
          <cell r="H18685">
            <v>12.420014848800001</v>
          </cell>
        </row>
        <row r="18686">
          <cell r="B18686" t="str">
            <v>85A4978</v>
          </cell>
          <cell r="C18686" t="str">
            <v>HANDLE;AGGL</v>
          </cell>
          <cell r="D18686" t="str">
            <v>оригинал</v>
          </cell>
          <cell r="E18686">
            <v>1760.5642572000004</v>
          </cell>
          <cell r="F18686">
            <v>1353.2011726689</v>
          </cell>
          <cell r="G18686">
            <v>1827.6333717600007</v>
          </cell>
          <cell r="H18686">
            <v>1404.7753333311</v>
          </cell>
        </row>
        <row r="18687">
          <cell r="B18687" t="str">
            <v>85A4975X1</v>
          </cell>
          <cell r="C18687" t="str">
            <v>SHIELD-LH;PLASTIC</v>
          </cell>
          <cell r="D18687" t="str">
            <v>оригинал</v>
          </cell>
          <cell r="E18687">
            <v>3024.3573612000009</v>
          </cell>
          <cell r="F18687">
            <v>2219.7883046688003</v>
          </cell>
          <cell r="G18687">
            <v>3139.570974960001</v>
          </cell>
          <cell r="H18687">
            <v>2304.3904473312004</v>
          </cell>
        </row>
        <row r="18688">
          <cell r="B18688" t="str">
            <v>85A4975</v>
          </cell>
          <cell r="C18688" t="str">
            <v>SHIELD-LH;PLASTIC</v>
          </cell>
          <cell r="D18688" t="str">
            <v>оригинал</v>
          </cell>
          <cell r="E18688">
            <v>1089.3158640000004</v>
          </cell>
          <cell r="F18688">
            <v>726.93005271569996</v>
          </cell>
          <cell r="G18688">
            <v>1130.8136112000002</v>
          </cell>
          <cell r="H18688">
            <v>754.63532528429994</v>
          </cell>
        </row>
        <row r="18689">
          <cell r="B18689" t="str">
            <v>85A4802</v>
          </cell>
          <cell r="C18689" t="str">
            <v>DOME DECORATION AS;AGGL</v>
          </cell>
          <cell r="D18689" t="str">
            <v>оригинал</v>
          </cell>
          <cell r="E18689">
            <v>7364.3397912000009</v>
          </cell>
          <cell r="F18689">
            <v>5013.9652393754996</v>
          </cell>
          <cell r="G18689">
            <v>7644.8860689600015</v>
          </cell>
          <cell r="H18689">
            <v>5205.0610306244998</v>
          </cell>
        </row>
        <row r="18690">
          <cell r="B18690" t="str">
            <v>85A4754</v>
          </cell>
          <cell r="C18690" t="str">
            <v>SPONGE；SPONGE</v>
          </cell>
          <cell r="D18690" t="str">
            <v>оригинал</v>
          </cell>
          <cell r="E18690">
            <v>86.771865600000012</v>
          </cell>
          <cell r="F18690">
            <v>30.715354340099999</v>
          </cell>
          <cell r="G18690">
            <v>90.077460480000013</v>
          </cell>
          <cell r="H18690">
            <v>31.885999659899998</v>
          </cell>
        </row>
        <row r="18691">
          <cell r="B18691" t="str">
            <v>85A4524</v>
          </cell>
          <cell r="C18691" t="str">
            <v>KIT；360×100×150；OTHER MATL</v>
          </cell>
          <cell r="D18691" t="str">
            <v>оригинал</v>
          </cell>
          <cell r="E18691">
            <v>687.58479720000014</v>
          </cell>
          <cell r="F18691">
            <v>473.84473605569997</v>
          </cell>
          <cell r="G18691">
            <v>713.77850376000026</v>
          </cell>
          <cell r="H18691">
            <v>491.90424194429994</v>
          </cell>
        </row>
        <row r="18692">
          <cell r="B18692" t="str">
            <v>85A4425</v>
          </cell>
          <cell r="C18692" t="str">
            <v>SPONGE;SPONGE</v>
          </cell>
          <cell r="D18692" t="str">
            <v>оригинал</v>
          </cell>
          <cell r="E18692">
            <v>1220.0293224000002</v>
          </cell>
          <cell r="F18692">
            <v>590.49405927989994</v>
          </cell>
          <cell r="G18692">
            <v>1266.50662992</v>
          </cell>
          <cell r="H18692">
            <v>612.99938672009989</v>
          </cell>
        </row>
        <row r="18693">
          <cell r="B18693" t="str">
            <v>85A4424</v>
          </cell>
          <cell r="C18693" t="str">
            <v>SPONGE;SPONGE</v>
          </cell>
          <cell r="D18693" t="str">
            <v>оригинал</v>
          </cell>
          <cell r="E18693">
            <v>2270.4712128000001</v>
          </cell>
          <cell r="F18693">
            <v>887.98434513569998</v>
          </cell>
          <cell r="G18693">
            <v>2356.9653542400001</v>
          </cell>
          <cell r="H18693">
            <v>921.82783286430003</v>
          </cell>
        </row>
        <row r="18694">
          <cell r="B18694" t="str">
            <v>85A3094</v>
          </cell>
          <cell r="C18694" t="str">
            <v>SPONGE;SPONGE</v>
          </cell>
          <cell r="D18694" t="str">
            <v>оригинал</v>
          </cell>
          <cell r="E18694">
            <v>262.93831200000005</v>
          </cell>
          <cell r="F18694">
            <v>72.474431588999991</v>
          </cell>
          <cell r="G18694">
            <v>272.95500960000004</v>
          </cell>
          <cell r="H18694">
            <v>75.236628410999998</v>
          </cell>
        </row>
        <row r="18695">
          <cell r="B18695" t="str">
            <v>85A2779</v>
          </cell>
          <cell r="C18695" t="str">
            <v>SPONGE;SPONGE</v>
          </cell>
          <cell r="D18695" t="str">
            <v>оригинал</v>
          </cell>
          <cell r="E18695">
            <v>262.93831200000005</v>
          </cell>
          <cell r="F18695">
            <v>121.02079687559998</v>
          </cell>
          <cell r="G18695">
            <v>272.95500960000004</v>
          </cell>
          <cell r="H18695">
            <v>125.63322712439999</v>
          </cell>
        </row>
        <row r="18696">
          <cell r="B18696" t="str">
            <v>85A2778</v>
          </cell>
          <cell r="C18696" t="str">
            <v>SPONGE;SPONGE</v>
          </cell>
          <cell r="D18696" t="str">
            <v>оригинал</v>
          </cell>
          <cell r="E18696">
            <v>4531.7406960000008</v>
          </cell>
          <cell r="F18696">
            <v>1386.4473801755998</v>
          </cell>
          <cell r="G18696">
            <v>4704.3784368000006</v>
          </cell>
          <cell r="H18696">
            <v>1439.2886438243997</v>
          </cell>
        </row>
        <row r="18697">
          <cell r="B18697" t="str">
            <v>85A1921</v>
          </cell>
          <cell r="C18697" t="str">
            <v>SPONGE;AGGL</v>
          </cell>
          <cell r="D18697" t="str">
            <v>оригинал</v>
          </cell>
          <cell r="E18697">
            <v>316.83733200000006</v>
          </cell>
          <cell r="F18697">
            <v>136.3209546555</v>
          </cell>
          <cell r="G18697">
            <v>328.90732560000009</v>
          </cell>
          <cell r="H18697">
            <v>141.51651534449999</v>
          </cell>
        </row>
        <row r="18698">
          <cell r="B18698" t="str">
            <v>84C0044</v>
          </cell>
          <cell r="C18698" t="str">
            <v>CHECK VALVE AS;ASSY</v>
          </cell>
          <cell r="D18698" t="str">
            <v>оригинал</v>
          </cell>
          <cell r="E18698">
            <v>3046.4476244999996</v>
          </cell>
          <cell r="F18698">
            <v>3046.4476244999996</v>
          </cell>
          <cell r="G18698">
            <v>3162.5027721000001</v>
          </cell>
          <cell r="H18698">
            <v>3162.5027721000001</v>
          </cell>
        </row>
        <row r="18699">
          <cell r="B18699" t="str">
            <v>84A9904</v>
          </cell>
          <cell r="C18699" t="str">
            <v>GROMMET;F;YI6364</v>
          </cell>
          <cell r="D18699" t="str">
            <v>оригинал</v>
          </cell>
          <cell r="E18699">
            <v>345.57606720000007</v>
          </cell>
          <cell r="F18699">
            <v>245.37771837989999</v>
          </cell>
          <cell r="G18699">
            <v>358.74086976000007</v>
          </cell>
          <cell r="H18699">
            <v>254.72972762009996</v>
          </cell>
        </row>
        <row r="18700">
          <cell r="B18700" t="str">
            <v>84A9368</v>
          </cell>
          <cell r="C18700" t="str">
            <v>SEAL;/;84A6596-1;EPDM</v>
          </cell>
          <cell r="D18700" t="str">
            <v>оригинал</v>
          </cell>
          <cell r="E18700">
            <v>4259.6006544000002</v>
          </cell>
          <cell r="F18700">
            <v>2903.2336984311</v>
          </cell>
          <cell r="G18700">
            <v>4421.8711555199998</v>
          </cell>
          <cell r="H18700">
            <v>3013.8837955689</v>
          </cell>
        </row>
        <row r="18701">
          <cell r="B18701" t="str">
            <v>84A8473</v>
          </cell>
          <cell r="C18701" t="str">
            <v>FLOOR MAT;NR</v>
          </cell>
          <cell r="D18701" t="str">
            <v>оригинал</v>
          </cell>
          <cell r="E18701">
            <v>8565.032145600002</v>
          </cell>
          <cell r="F18701">
            <v>6457.4718545799005</v>
          </cell>
          <cell r="G18701">
            <v>8891.319084480001</v>
          </cell>
          <cell r="H18701">
            <v>6703.5835914201007</v>
          </cell>
        </row>
        <row r="18702">
          <cell r="B18702" t="str">
            <v>84A8417</v>
          </cell>
          <cell r="C18702" t="str">
            <v>GROMMET;YI6364</v>
          </cell>
          <cell r="D18702" t="str">
            <v>оригинал</v>
          </cell>
          <cell r="E18702">
            <v>478.54550520000015</v>
          </cell>
          <cell r="F18702">
            <v>193.38018968429998</v>
          </cell>
          <cell r="G18702">
            <v>496.77581016000022</v>
          </cell>
          <cell r="H18702">
            <v>200.75043231569998</v>
          </cell>
        </row>
        <row r="18703">
          <cell r="B18703" t="str">
            <v>84A8358</v>
          </cell>
          <cell r="C18703" t="str">
            <v>SEAL;EPDM</v>
          </cell>
          <cell r="D18703" t="str">
            <v>оригинал</v>
          </cell>
          <cell r="E18703">
            <v>1060.2103932000002</v>
          </cell>
          <cell r="F18703">
            <v>731.99175904890001</v>
          </cell>
          <cell r="G18703">
            <v>1100.5993605600004</v>
          </cell>
          <cell r="H18703">
            <v>759.8899469511</v>
          </cell>
        </row>
        <row r="18704">
          <cell r="B18704" t="str">
            <v>84A8065</v>
          </cell>
          <cell r="C18704" t="str">
            <v>JACKET;SILICA GEL</v>
          </cell>
          <cell r="D18704" t="str">
            <v>оригинал</v>
          </cell>
          <cell r="E18704">
            <v>531.69994080000015</v>
          </cell>
          <cell r="F18704">
            <v>366.3985152555</v>
          </cell>
          <cell r="G18704">
            <v>551.9551766400001</v>
          </cell>
          <cell r="H18704">
            <v>380.36295474449997</v>
          </cell>
        </row>
        <row r="18705">
          <cell r="B18705" t="str">
            <v>84A8024</v>
          </cell>
          <cell r="C18705" t="str">
            <v>RUBBER PLATE;A3-7H6Hr1</v>
          </cell>
          <cell r="D18705" t="str">
            <v>оригинал</v>
          </cell>
          <cell r="E18705">
            <v>608.89222800000005</v>
          </cell>
          <cell r="F18705">
            <v>455.89868632890006</v>
          </cell>
          <cell r="G18705">
            <v>632.08812240000009</v>
          </cell>
          <cell r="H18705">
            <v>473.27421967110001</v>
          </cell>
        </row>
        <row r="18706">
          <cell r="B18706" t="str">
            <v>84A7890</v>
          </cell>
          <cell r="C18706" t="str">
            <v>PLATE;B3-7H6Hr1</v>
          </cell>
          <cell r="D18706" t="str">
            <v>оригинал</v>
          </cell>
          <cell r="E18706">
            <v>570.57391440000004</v>
          </cell>
          <cell r="F18706">
            <v>211.3262394111</v>
          </cell>
          <cell r="G18706">
            <v>592.31006352000009</v>
          </cell>
          <cell r="H18706">
            <v>219.38045458889999</v>
          </cell>
        </row>
        <row r="18707">
          <cell r="B18707" t="str">
            <v>84A7831</v>
          </cell>
          <cell r="C18707" t="str">
            <v>PAD;CR1211</v>
          </cell>
          <cell r="D18707" t="str">
            <v>оригинал</v>
          </cell>
          <cell r="E18707">
            <v>530.01073440000005</v>
          </cell>
          <cell r="F18707">
            <v>364.67293355099997</v>
          </cell>
          <cell r="G18707">
            <v>550.20161952000001</v>
          </cell>
          <cell r="H18707">
            <v>378.571606449</v>
          </cell>
        </row>
        <row r="18708">
          <cell r="B18708" t="str">
            <v>84A7682</v>
          </cell>
          <cell r="C18708" t="str">
            <v>JACKET;AGGL</v>
          </cell>
          <cell r="D18708" t="str">
            <v>оригинал</v>
          </cell>
          <cell r="E18708">
            <v>713.87862840000014</v>
          </cell>
          <cell r="F18708">
            <v>347.64719406659998</v>
          </cell>
          <cell r="G18708">
            <v>741.07400472000018</v>
          </cell>
          <cell r="H18708">
            <v>360.89696993339999</v>
          </cell>
        </row>
        <row r="18709">
          <cell r="B18709" t="str">
            <v>84A7631</v>
          </cell>
          <cell r="C18709" t="str">
            <v>SEAL;EPDM</v>
          </cell>
          <cell r="D18709" t="str">
            <v>оригинал</v>
          </cell>
          <cell r="E18709">
            <v>1538.1891252000003</v>
          </cell>
          <cell r="F18709">
            <v>1073.6569365399</v>
          </cell>
          <cell r="G18709">
            <v>1596.7868061600004</v>
          </cell>
          <cell r="H18709">
            <v>1114.5769094601001</v>
          </cell>
        </row>
        <row r="18710">
          <cell r="B18710" t="str">
            <v>84A7488</v>
          </cell>
          <cell r="C18710" t="str">
            <v>SEAL;EPDM</v>
          </cell>
          <cell r="D18710" t="str">
            <v>оригинал</v>
          </cell>
          <cell r="E18710">
            <v>3544.9774416000009</v>
          </cell>
          <cell r="F18710">
            <v>2592.1688364999</v>
          </cell>
          <cell r="G18710">
            <v>3680.0242012800013</v>
          </cell>
          <cell r="H18710">
            <v>2690.9634095000997</v>
          </cell>
        </row>
        <row r="18711">
          <cell r="B18711" t="str">
            <v>84A7487</v>
          </cell>
          <cell r="C18711" t="str">
            <v>SEAL;EPDM</v>
          </cell>
          <cell r="D18711" t="str">
            <v>оригинал</v>
          </cell>
          <cell r="E18711">
            <v>3544.9774416000009</v>
          </cell>
          <cell r="F18711">
            <v>2126.0316987243</v>
          </cell>
          <cell r="G18711">
            <v>3680.0242012800013</v>
          </cell>
          <cell r="H18711">
            <v>2207.0605232756998</v>
          </cell>
        </row>
        <row r="18712">
          <cell r="B18712" t="str">
            <v>84A7457</v>
          </cell>
          <cell r="C18712" t="str">
            <v>COVER;EPDM</v>
          </cell>
          <cell r="D18712" t="str">
            <v>оригинал</v>
          </cell>
          <cell r="E18712">
            <v>112.15649812500001</v>
          </cell>
          <cell r="F18712">
            <v>54.5283818622</v>
          </cell>
          <cell r="G18712">
            <v>116.42912662500004</v>
          </cell>
          <cell r="H18712">
            <v>56.6066061378</v>
          </cell>
        </row>
        <row r="18713">
          <cell r="B18713" t="str">
            <v>84A7429</v>
          </cell>
          <cell r="C18713" t="str">
            <v>RUBBER PLATE;A3-7H6Hr1</v>
          </cell>
          <cell r="D18713" t="str">
            <v>оригинал</v>
          </cell>
          <cell r="E18713">
            <v>3177.4194647999998</v>
          </cell>
          <cell r="F18713">
            <v>2034.0006744843001</v>
          </cell>
          <cell r="G18713">
            <v>3298.4640158400002</v>
          </cell>
          <cell r="H18713">
            <v>2111.5219475157</v>
          </cell>
        </row>
        <row r="18714">
          <cell r="B18714" t="str">
            <v>84A7351</v>
          </cell>
          <cell r="C18714" t="str">
            <v>Retainer;84A7351;YI6364</v>
          </cell>
          <cell r="D18714" t="str">
            <v>оригинал</v>
          </cell>
          <cell r="E18714">
            <v>193.85948399999998</v>
          </cell>
          <cell r="F18714">
            <v>193.85948399999998</v>
          </cell>
          <cell r="G18714">
            <v>201.24460719999999</v>
          </cell>
          <cell r="H18714">
            <v>193.85948399999998</v>
          </cell>
        </row>
        <row r="18715">
          <cell r="B18715" t="str">
            <v>84A7007</v>
          </cell>
          <cell r="C18715" t="str">
            <v>RUBBER PLATE;A3-7H6Hr1</v>
          </cell>
          <cell r="D18715" t="str">
            <v>оригинал</v>
          </cell>
          <cell r="E18715">
            <v>967.04843760000017</v>
          </cell>
          <cell r="F18715">
            <v>749.93780877569998</v>
          </cell>
          <cell r="G18715">
            <v>1003.8883780800002</v>
          </cell>
          <cell r="H18715">
            <v>778.51996922429998</v>
          </cell>
        </row>
        <row r="18716">
          <cell r="B18716" t="str">
            <v>84A6969</v>
          </cell>
          <cell r="C18716" t="str">
            <v>PLUG;M24-6H;PA66</v>
          </cell>
          <cell r="D18716" t="str">
            <v>оригинал</v>
          </cell>
          <cell r="E18716">
            <v>69.112990800000006</v>
          </cell>
          <cell r="F18716">
            <v>69.112990800000006</v>
          </cell>
          <cell r="G18716">
            <v>71.745866640000017</v>
          </cell>
          <cell r="H18716">
            <v>71.745866640000017</v>
          </cell>
        </row>
        <row r="18717">
          <cell r="B18717" t="str">
            <v>84A6892</v>
          </cell>
          <cell r="C18717" t="str">
            <v>SEAL;EPDM</v>
          </cell>
          <cell r="D18717" t="str">
            <v>оригинал</v>
          </cell>
          <cell r="E18717">
            <v>760.45404960000008</v>
          </cell>
          <cell r="F18717">
            <v>512.15264989560001</v>
          </cell>
          <cell r="G18717">
            <v>789.42372768000007</v>
          </cell>
          <cell r="H18717">
            <v>531.67217410440003</v>
          </cell>
        </row>
        <row r="18718">
          <cell r="B18718" t="str">
            <v>84A6886</v>
          </cell>
          <cell r="C18718" t="str">
            <v>SEAL;AGGL</v>
          </cell>
          <cell r="D18718" t="str">
            <v>оригинал</v>
          </cell>
          <cell r="E18718">
            <v>2030.4483192000002</v>
          </cell>
          <cell r="F18718">
            <v>1564.52741208</v>
          </cell>
          <cell r="G18718">
            <v>2107.7987313600006</v>
          </cell>
          <cell r="H18718">
            <v>1624.15578792</v>
          </cell>
        </row>
        <row r="18719">
          <cell r="B18719" t="str">
            <v>84A6872</v>
          </cell>
          <cell r="C18719" t="str">
            <v>CLAMP;EPDM</v>
          </cell>
          <cell r="D18719" t="str">
            <v>оригинал</v>
          </cell>
          <cell r="E18719">
            <v>307.63560240000004</v>
          </cell>
          <cell r="F18719">
            <v>198.55693479780004</v>
          </cell>
          <cell r="G18719">
            <v>319.3550539200001</v>
          </cell>
          <cell r="H18719">
            <v>206.12447720220004</v>
          </cell>
        </row>
        <row r="18720">
          <cell r="B18720" t="str">
            <v>84A6738</v>
          </cell>
          <cell r="C18720" t="str">
            <v>SEAL;EPDM</v>
          </cell>
          <cell r="D18720" t="str">
            <v>оригинал</v>
          </cell>
          <cell r="E18720">
            <v>124.1455572</v>
          </cell>
          <cell r="F18720">
            <v>86.969317906800001</v>
          </cell>
          <cell r="G18720">
            <v>128.87491176000003</v>
          </cell>
          <cell r="H18720">
            <v>90.283954093199995</v>
          </cell>
        </row>
        <row r="18721">
          <cell r="B18721" t="str">
            <v>84A6701</v>
          </cell>
          <cell r="C18721" t="str">
            <v>SEAL;EPDM</v>
          </cell>
          <cell r="D18721" t="str">
            <v>оригинал</v>
          </cell>
          <cell r="E18721">
            <v>161.14140000000003</v>
          </cell>
          <cell r="F18721">
            <v>112.50792713339999</v>
          </cell>
          <cell r="G18721">
            <v>167.28012000000004</v>
          </cell>
          <cell r="H18721">
            <v>116.79590886659999</v>
          </cell>
        </row>
        <row r="18722">
          <cell r="B18722" t="str">
            <v>84A6700</v>
          </cell>
          <cell r="C18722" t="str">
            <v>SEAL;EPDM</v>
          </cell>
          <cell r="D18722" t="str">
            <v>оригинал</v>
          </cell>
          <cell r="E18722">
            <v>149.68369079999999</v>
          </cell>
          <cell r="F18722">
            <v>104.80032885329999</v>
          </cell>
          <cell r="G18722">
            <v>155.38592664000001</v>
          </cell>
          <cell r="H18722">
            <v>108.79455314669998</v>
          </cell>
        </row>
        <row r="18723">
          <cell r="B18723" t="str">
            <v>84A6696</v>
          </cell>
          <cell r="C18723" t="str">
            <v>SEAL;NR</v>
          </cell>
          <cell r="D18723" t="str">
            <v>оригинал</v>
          </cell>
          <cell r="E18723">
            <v>342.3865788</v>
          </cell>
          <cell r="F18723">
            <v>238.59043034219997</v>
          </cell>
          <cell r="G18723">
            <v>355.42987703999995</v>
          </cell>
          <cell r="H18723">
            <v>247.68375765779999</v>
          </cell>
        </row>
        <row r="18724">
          <cell r="B18724" t="str">
            <v>84A6695</v>
          </cell>
          <cell r="C18724" t="str">
            <v>SEAL;NR</v>
          </cell>
          <cell r="D18724" t="str">
            <v>оригинал</v>
          </cell>
          <cell r="E18724">
            <v>249.22462320000005</v>
          </cell>
          <cell r="F18724">
            <v>152.5414226778</v>
          </cell>
          <cell r="G18724">
            <v>258.71889456000008</v>
          </cell>
          <cell r="H18724">
            <v>158.3551893222</v>
          </cell>
        </row>
        <row r="18725">
          <cell r="B18725" t="str">
            <v>84A6596</v>
          </cell>
          <cell r="C18725" t="str">
            <v>SEAL;84A6596;EPDM</v>
          </cell>
          <cell r="D18725" t="str">
            <v>оригинал</v>
          </cell>
          <cell r="E18725">
            <v>4568.7365388000007</v>
          </cell>
          <cell r="F18725">
            <v>3244.0936044599998</v>
          </cell>
          <cell r="G18725">
            <v>4742.7836450400009</v>
          </cell>
          <cell r="H18725">
            <v>3367.7347955400001</v>
          </cell>
        </row>
        <row r="18726">
          <cell r="B18726" t="str">
            <v>84A6596</v>
          </cell>
          <cell r="C18726" t="str">
            <v>Уплотнитель двери</v>
          </cell>
          <cell r="D18726" t="str">
            <v>оригинал</v>
          </cell>
          <cell r="E18726">
            <v>4568.7365388000007</v>
          </cell>
          <cell r="F18726">
            <v>3244.0936044599998</v>
          </cell>
          <cell r="G18726">
            <v>4742.7836450400009</v>
          </cell>
          <cell r="H18726">
            <v>3367.7347955400001</v>
          </cell>
        </row>
        <row r="18727">
          <cell r="B18727" t="str">
            <v>84A6592</v>
          </cell>
          <cell r="C18727" t="str">
            <v>BLOCK;84A6592;PA-6</v>
          </cell>
          <cell r="D18727" t="str">
            <v>оригинал</v>
          </cell>
          <cell r="E18727">
            <v>913.52726640000003</v>
          </cell>
          <cell r="F18727">
            <v>642.49158797550001</v>
          </cell>
          <cell r="G18727">
            <v>948.32830511999998</v>
          </cell>
          <cell r="H18727">
            <v>666.97868202450002</v>
          </cell>
        </row>
        <row r="18728">
          <cell r="B18728" t="str">
            <v>84A6590</v>
          </cell>
          <cell r="C18728" t="str">
            <v>BLOCK;84A6590;EPDM</v>
          </cell>
          <cell r="D18728" t="str">
            <v>оригинал</v>
          </cell>
          <cell r="E18728">
            <v>913.52726640000003</v>
          </cell>
          <cell r="F18728">
            <v>635.70429993779987</v>
          </cell>
          <cell r="G18728">
            <v>948.32830511999998</v>
          </cell>
          <cell r="H18728">
            <v>659.93271206219993</v>
          </cell>
        </row>
        <row r="18729">
          <cell r="B18729" t="str">
            <v>84A6483</v>
          </cell>
          <cell r="C18729" t="str">
            <v>BLOCK;PA66</v>
          </cell>
          <cell r="D18729" t="str">
            <v>оригинал</v>
          </cell>
          <cell r="E18729">
            <v>347.0763492000001</v>
          </cell>
          <cell r="F18729">
            <v>267.58020297780001</v>
          </cell>
          <cell r="G18729">
            <v>360.29830536000009</v>
          </cell>
          <cell r="H18729">
            <v>277.77840902220004</v>
          </cell>
        </row>
        <row r="18730">
          <cell r="B18730" t="str">
            <v>84A6420</v>
          </cell>
          <cell r="C18730" t="str">
            <v>ADHESIVE TAPE;FABRIC RUBBER</v>
          </cell>
          <cell r="D18730" t="str">
            <v>оригинал</v>
          </cell>
          <cell r="E18730">
            <v>582.692859</v>
          </cell>
          <cell r="F18730">
            <v>561.11164199999996</v>
          </cell>
          <cell r="G18730">
            <v>604.89068220000001</v>
          </cell>
          <cell r="H18730">
            <v>561.11164199999996</v>
          </cell>
        </row>
        <row r="18731">
          <cell r="B18731" t="str">
            <v>84A6348</v>
          </cell>
          <cell r="C18731" t="str">
            <v>FLOOR MAT;84A6348;EPDM</v>
          </cell>
          <cell r="D18731" t="str">
            <v>оригинал</v>
          </cell>
          <cell r="E18731">
            <v>10688.442382800002</v>
          </cell>
          <cell r="F18731">
            <v>7077.8759967378001</v>
          </cell>
          <cell r="G18731">
            <v>11095.621140240002</v>
          </cell>
          <cell r="H18731">
            <v>7347.6330152621995</v>
          </cell>
        </row>
        <row r="18732">
          <cell r="B18732" t="str">
            <v>84A5798</v>
          </cell>
          <cell r="C18732" t="str">
            <v>SEAL;PUR</v>
          </cell>
          <cell r="D18732" t="str">
            <v>оригинал</v>
          </cell>
          <cell r="E18732">
            <v>3819.3623496000014</v>
          </cell>
          <cell r="F18732">
            <v>2762.6563089045003</v>
          </cell>
          <cell r="G18732">
            <v>3964.8618676800011</v>
          </cell>
          <cell r="H18732">
            <v>2867.9486210955001</v>
          </cell>
        </row>
        <row r="18733">
          <cell r="B18733" t="str">
            <v>84A5730</v>
          </cell>
          <cell r="C18733" t="str">
            <v>SEAL;J02;EPDM</v>
          </cell>
          <cell r="D18733" t="str">
            <v>оригинал</v>
          </cell>
          <cell r="E18733">
            <v>2732.4913896000007</v>
          </cell>
          <cell r="F18733">
            <v>1924.9439107599001</v>
          </cell>
          <cell r="G18733">
            <v>2836.586299680001</v>
          </cell>
          <cell r="H18733">
            <v>1998.3087352401001</v>
          </cell>
        </row>
        <row r="18734">
          <cell r="B18734" t="str">
            <v>84A5729</v>
          </cell>
          <cell r="C18734" t="str">
            <v>SEAL;J01;EPDM</v>
          </cell>
          <cell r="D18734" t="str">
            <v>оригинал</v>
          </cell>
          <cell r="E18734">
            <v>2732.4913896000007</v>
          </cell>
          <cell r="F18734">
            <v>2157.6673633068003</v>
          </cell>
          <cell r="G18734">
            <v>2836.586299680001</v>
          </cell>
          <cell r="H18734">
            <v>2239.9019086932003</v>
          </cell>
        </row>
        <row r="18735">
          <cell r="B18735" t="str">
            <v>84A5672</v>
          </cell>
          <cell r="C18735" t="str">
            <v>FLOOR MAT;84A5589;NR+SBR</v>
          </cell>
          <cell r="D18735" t="str">
            <v>оригинал</v>
          </cell>
          <cell r="E18735">
            <v>10472.079492000003</v>
          </cell>
          <cell r="F18735">
            <v>6395.3509132178997</v>
          </cell>
          <cell r="G18735">
            <v>10871.015853600002</v>
          </cell>
          <cell r="H18735">
            <v>6639.0950527820996</v>
          </cell>
        </row>
        <row r="18736">
          <cell r="B18736" t="str">
            <v>84A5670</v>
          </cell>
          <cell r="C18736" t="str">
            <v>GASKET;J01;B3-7H6Hr1</v>
          </cell>
          <cell r="D18736" t="str">
            <v>оригинал</v>
          </cell>
          <cell r="E18736">
            <v>191.75826600000005</v>
          </cell>
          <cell r="F18736">
            <v>132.98483002679998</v>
          </cell>
          <cell r="G18736">
            <v>199.06334280000007</v>
          </cell>
          <cell r="H18736">
            <v>138.05324197319999</v>
          </cell>
        </row>
        <row r="18737">
          <cell r="B18737" t="str">
            <v>84A5651</v>
          </cell>
          <cell r="C18737" t="str">
            <v>SEAL;EPDM</v>
          </cell>
          <cell r="D18737" t="str">
            <v>оригинал</v>
          </cell>
          <cell r="E18737">
            <v>4661.8984944000003</v>
          </cell>
          <cell r="F18737">
            <v>3042.0855062532</v>
          </cell>
          <cell r="G18737">
            <v>4839.4946275200009</v>
          </cell>
          <cell r="H18737">
            <v>3158.0276217467999</v>
          </cell>
        </row>
        <row r="18738">
          <cell r="B18738" t="str">
            <v>84A5637</v>
          </cell>
          <cell r="C18738" t="str">
            <v>SEAL;EPDM</v>
          </cell>
          <cell r="D18738" t="str">
            <v>оригинал</v>
          </cell>
          <cell r="E18738">
            <v>905.63689440000019</v>
          </cell>
          <cell r="F18738">
            <v>719.22245443559996</v>
          </cell>
          <cell r="G18738">
            <v>940.13734752000016</v>
          </cell>
          <cell r="H18738">
            <v>746.63396956439999</v>
          </cell>
        </row>
        <row r="18739">
          <cell r="B18739" t="str">
            <v>84A5636</v>
          </cell>
          <cell r="C18739" t="str">
            <v>SEAL;EPDM</v>
          </cell>
          <cell r="D18739" t="str">
            <v>оригинал</v>
          </cell>
          <cell r="E18739">
            <v>905.63689440000019</v>
          </cell>
          <cell r="F18739">
            <v>719.22245443559996</v>
          </cell>
          <cell r="G18739">
            <v>940.13734752000016</v>
          </cell>
          <cell r="H18739">
            <v>746.63396956439999</v>
          </cell>
        </row>
        <row r="18740">
          <cell r="B18740" t="str">
            <v>84A5580</v>
          </cell>
          <cell r="C18740" t="str">
            <v>SEAL;EPDM</v>
          </cell>
          <cell r="D18740" t="str">
            <v>оригинал</v>
          </cell>
          <cell r="E18740">
            <v>265.57214040000008</v>
          </cell>
          <cell r="F18740">
            <v>142.3029712311</v>
          </cell>
          <cell r="G18740">
            <v>275.68917432000006</v>
          </cell>
          <cell r="H18740">
            <v>147.7265227689</v>
          </cell>
        </row>
        <row r="18741">
          <cell r="B18741" t="str">
            <v>84A5565</v>
          </cell>
          <cell r="C18741" t="str">
            <v/>
          </cell>
          <cell r="D18741" t="str">
            <v>оригинал</v>
          </cell>
          <cell r="E18741">
            <v>27.605188800000004</v>
          </cell>
          <cell r="F18741">
            <v>17.946049726800002</v>
          </cell>
          <cell r="G18741">
            <v>28.656815040000005</v>
          </cell>
          <cell r="H18741">
            <v>18.630022273200002</v>
          </cell>
        </row>
        <row r="18742">
          <cell r="B18742" t="str">
            <v>84A5564</v>
          </cell>
          <cell r="C18742" t="str">
            <v>RUBBER PLUG;NBR</v>
          </cell>
          <cell r="D18742" t="str">
            <v>оригинал</v>
          </cell>
          <cell r="E18742">
            <v>687.39587280000012</v>
          </cell>
          <cell r="F18742">
            <v>307.61369852219997</v>
          </cell>
          <cell r="G18742">
            <v>713.58238224000013</v>
          </cell>
          <cell r="H18742">
            <v>319.33768947779998</v>
          </cell>
        </row>
        <row r="18743">
          <cell r="B18743" t="str">
            <v>84A5494</v>
          </cell>
          <cell r="C18743" t="str">
            <v>BOOT;NBR</v>
          </cell>
          <cell r="D18743" t="str">
            <v>оригинал</v>
          </cell>
          <cell r="E18743">
            <v>573.20774280000012</v>
          </cell>
          <cell r="F18743">
            <v>362.1420803844</v>
          </cell>
          <cell r="G18743">
            <v>595.04422824000017</v>
          </cell>
          <cell r="H18743">
            <v>375.94429561560003</v>
          </cell>
        </row>
        <row r="18744">
          <cell r="B18744" t="str">
            <v>84A5458</v>
          </cell>
          <cell r="C18744" t="str">
            <v>RUBBER PLATE;EPDM</v>
          </cell>
          <cell r="D18744" t="str">
            <v>оригинал</v>
          </cell>
          <cell r="E18744">
            <v>11474.623490400001</v>
          </cell>
          <cell r="F18744">
            <v>6814.5522286310998</v>
          </cell>
          <cell r="G18744">
            <v>11911.752004320002</v>
          </cell>
          <cell r="H18744">
            <v>7074.2732653689</v>
          </cell>
        </row>
        <row r="18745">
          <cell r="B18745" t="str">
            <v>84A5423</v>
          </cell>
          <cell r="C18745" t="str">
            <v>SEAL;AA6363</v>
          </cell>
          <cell r="D18745" t="str">
            <v>оригинал</v>
          </cell>
          <cell r="E18745">
            <v>119.82252240000001</v>
          </cell>
          <cell r="F18745">
            <v>102.26947568670001</v>
          </cell>
          <cell r="G18745">
            <v>124.38718992000003</v>
          </cell>
          <cell r="H18745">
            <v>106.16724231329999</v>
          </cell>
        </row>
        <row r="18746">
          <cell r="B18746" t="str">
            <v>84A5333</v>
          </cell>
          <cell r="C18746" t="str">
            <v>JACKET;EPDM</v>
          </cell>
          <cell r="D18746" t="str">
            <v>оригинал</v>
          </cell>
          <cell r="E18746">
            <v>375.43723560000007</v>
          </cell>
          <cell r="F18746">
            <v>259.87260469770001</v>
          </cell>
          <cell r="G18746">
            <v>389.73960648000008</v>
          </cell>
          <cell r="H18746">
            <v>269.77705330230003</v>
          </cell>
        </row>
        <row r="18747">
          <cell r="B18747" t="str">
            <v>84A5283</v>
          </cell>
          <cell r="C18747" t="str">
            <v>SEAL;L980;AGGL</v>
          </cell>
          <cell r="D18747" t="str">
            <v>оригинал</v>
          </cell>
          <cell r="E18747">
            <v>411.49956960000003</v>
          </cell>
          <cell r="F18747">
            <v>318.65742143099999</v>
          </cell>
          <cell r="G18747">
            <v>427.17574367999998</v>
          </cell>
          <cell r="H18747">
            <v>330.80231856899997</v>
          </cell>
        </row>
        <row r="18748">
          <cell r="B18748" t="str">
            <v>84A5279</v>
          </cell>
          <cell r="C18748" t="str">
            <v>SEAL;L1350;AGGL</v>
          </cell>
          <cell r="D18748" t="str">
            <v>оригинал</v>
          </cell>
          <cell r="E18748">
            <v>557.99377200000015</v>
          </cell>
          <cell r="F18748">
            <v>426.90891369329995</v>
          </cell>
          <cell r="G18748">
            <v>579.25067760000013</v>
          </cell>
          <cell r="H18748">
            <v>443.17956830669999</v>
          </cell>
        </row>
        <row r="18749">
          <cell r="B18749" t="str">
            <v>84A5272</v>
          </cell>
          <cell r="C18749" t="str">
            <v>BAFFLE;S1;PUR</v>
          </cell>
          <cell r="D18749" t="str">
            <v>оригинал</v>
          </cell>
          <cell r="E18749">
            <v>167.90933880000003</v>
          </cell>
          <cell r="F18749">
            <v>117.5696334666</v>
          </cell>
          <cell r="G18749">
            <v>174.30588504000005</v>
          </cell>
          <cell r="H18749">
            <v>122.05053053340001</v>
          </cell>
        </row>
        <row r="18750">
          <cell r="B18750" t="str">
            <v>84A5269</v>
          </cell>
          <cell r="C18750" t="str">
            <v>BAFFLE;S1;PUR</v>
          </cell>
          <cell r="D18750" t="str">
            <v>оригинал</v>
          </cell>
          <cell r="E18750">
            <v>1920.0164508000003</v>
          </cell>
          <cell r="F18750">
            <v>1488.7168558623</v>
          </cell>
          <cell r="G18750">
            <v>1993.1599346400003</v>
          </cell>
          <cell r="H18750">
            <v>1545.4558861377</v>
          </cell>
        </row>
        <row r="18751">
          <cell r="B18751" t="str">
            <v>84A5268</v>
          </cell>
          <cell r="C18751" t="str">
            <v>BAFFLE;S1;PUR</v>
          </cell>
          <cell r="D18751" t="str">
            <v>оригинал</v>
          </cell>
          <cell r="E18751">
            <v>350.64368640000009</v>
          </cell>
          <cell r="F18751">
            <v>214.77740282010001</v>
          </cell>
          <cell r="G18751">
            <v>364.00154112000007</v>
          </cell>
          <cell r="H18751">
            <v>222.9631511799</v>
          </cell>
        </row>
        <row r="18752">
          <cell r="B18752" t="str">
            <v>84A5267</v>
          </cell>
          <cell r="C18752" t="str">
            <v>BAFFLE;S1;PUR</v>
          </cell>
          <cell r="D18752" t="str">
            <v>оригинал</v>
          </cell>
          <cell r="E18752">
            <v>1629.6507612000003</v>
          </cell>
          <cell r="F18752">
            <v>1269.6830181711</v>
          </cell>
          <cell r="G18752">
            <v>1691.7326949600003</v>
          </cell>
          <cell r="H18752">
            <v>1318.0740758289</v>
          </cell>
        </row>
        <row r="18753">
          <cell r="B18753" t="str">
            <v>84A5266</v>
          </cell>
          <cell r="C18753" t="str">
            <v>BAFFLE;S1;PUR</v>
          </cell>
          <cell r="D18753" t="str">
            <v>оригинал</v>
          </cell>
          <cell r="E18753">
            <v>1587.0205260000002</v>
          </cell>
          <cell r="F18753">
            <v>1238.1623923688999</v>
          </cell>
          <cell r="G18753">
            <v>1647.4784508000002</v>
          </cell>
          <cell r="H18753">
            <v>1285.3521136310999</v>
          </cell>
        </row>
        <row r="18754">
          <cell r="B18754" t="str">
            <v>84A5265</v>
          </cell>
          <cell r="C18754" t="str">
            <v>BAFFLE;S1;PUR</v>
          </cell>
          <cell r="D18754" t="str">
            <v>оригинал</v>
          </cell>
          <cell r="E18754">
            <v>766.65521520000027</v>
          </cell>
          <cell r="F18754">
            <v>592.21964098439992</v>
          </cell>
          <cell r="G18754">
            <v>795.86112816000025</v>
          </cell>
          <cell r="H18754">
            <v>614.79073501559992</v>
          </cell>
        </row>
        <row r="18755">
          <cell r="B18755" t="str">
            <v>84A5264</v>
          </cell>
          <cell r="C18755" t="str">
            <v>BAFFLE;S1;PUR</v>
          </cell>
          <cell r="D18755" t="str">
            <v>оригинал</v>
          </cell>
          <cell r="E18755">
            <v>673.68218400000023</v>
          </cell>
          <cell r="F18755">
            <v>521.4707910999</v>
          </cell>
          <cell r="G18755">
            <v>699.34626720000028</v>
          </cell>
          <cell r="H18755">
            <v>541.34545490009998</v>
          </cell>
        </row>
        <row r="18756">
          <cell r="B18756" t="str">
            <v>84A5263</v>
          </cell>
          <cell r="C18756" t="str">
            <v>BAFFLE;S1;PUR</v>
          </cell>
          <cell r="D18756" t="str">
            <v>оригинал</v>
          </cell>
          <cell r="E18756">
            <v>553.67073720000008</v>
          </cell>
          <cell r="F18756">
            <v>432.08565880680004</v>
          </cell>
          <cell r="G18756">
            <v>574.76295576000007</v>
          </cell>
          <cell r="H18756">
            <v>448.55361319320002</v>
          </cell>
        </row>
        <row r="18757">
          <cell r="B18757" t="str">
            <v>84A5262</v>
          </cell>
          <cell r="C18757" t="str">
            <v>BAFFLE;S1;PUR</v>
          </cell>
          <cell r="D18757" t="str">
            <v>оригинал</v>
          </cell>
          <cell r="E18757">
            <v>761.95433160000005</v>
          </cell>
          <cell r="F18757">
            <v>587.96320611329998</v>
          </cell>
          <cell r="G18757">
            <v>790.98116328000015</v>
          </cell>
          <cell r="H18757">
            <v>610.37207588669992</v>
          </cell>
        </row>
        <row r="18758">
          <cell r="B18758" t="str">
            <v>84A5261</v>
          </cell>
          <cell r="C18758" t="str">
            <v>BAFFLE;S1;PUR</v>
          </cell>
          <cell r="D18758" t="str">
            <v>оригинал</v>
          </cell>
          <cell r="E18758">
            <v>774.54558720000011</v>
          </cell>
          <cell r="F18758">
            <v>597.39638609789995</v>
          </cell>
          <cell r="G18758">
            <v>804.05208576000018</v>
          </cell>
          <cell r="H18758">
            <v>620.16477990209989</v>
          </cell>
        </row>
        <row r="18759">
          <cell r="B18759" t="str">
            <v>84A5260</v>
          </cell>
          <cell r="C18759" t="str">
            <v>BAFFLE;S1;PUR</v>
          </cell>
          <cell r="D18759" t="str">
            <v>оригинал</v>
          </cell>
          <cell r="E18759">
            <v>673.68218400000023</v>
          </cell>
          <cell r="F18759">
            <v>521.4707910999</v>
          </cell>
          <cell r="G18759">
            <v>699.34626720000028</v>
          </cell>
          <cell r="H18759">
            <v>541.34545490009998</v>
          </cell>
        </row>
        <row r="18760">
          <cell r="B18760" t="str">
            <v>84A5259</v>
          </cell>
          <cell r="C18760" t="str">
            <v>BAFFLE;S1;PUR</v>
          </cell>
          <cell r="D18760" t="str">
            <v>оригинал</v>
          </cell>
          <cell r="E18760">
            <v>1751.1736032000003</v>
          </cell>
          <cell r="F18760">
            <v>1361.7140424111001</v>
          </cell>
          <cell r="G18760">
            <v>1817.8849785600005</v>
          </cell>
          <cell r="H18760">
            <v>1413.6126515889</v>
          </cell>
        </row>
        <row r="18761">
          <cell r="B18761" t="str">
            <v>84A5258</v>
          </cell>
          <cell r="C18761" t="str">
            <v>BAFFLE;S1;PUR</v>
          </cell>
          <cell r="D18761" t="str">
            <v>оригинал</v>
          </cell>
          <cell r="E18761">
            <v>1118.6102592000002</v>
          </cell>
          <cell r="F18761">
            <v>870.84356687100012</v>
          </cell>
          <cell r="G18761">
            <v>1161.2239833600001</v>
          </cell>
          <cell r="H18761">
            <v>904.03377312900011</v>
          </cell>
        </row>
        <row r="18762">
          <cell r="B18762" t="str">
            <v>84A5032</v>
          </cell>
          <cell r="C18762" t="str">
            <v>GROMMET;YI8435</v>
          </cell>
          <cell r="D18762" t="str">
            <v>оригинал</v>
          </cell>
          <cell r="E18762">
            <v>1236.9324996</v>
          </cell>
          <cell r="F18762">
            <v>831.73038156899997</v>
          </cell>
          <cell r="G18762">
            <v>1284.0537376800003</v>
          </cell>
          <cell r="H18762">
            <v>863.42987843100002</v>
          </cell>
        </row>
        <row r="18763">
          <cell r="B18763" t="str">
            <v>84A5016</v>
          </cell>
          <cell r="C18763" t="str">
            <v>WATER HOSE;ASSY</v>
          </cell>
          <cell r="D18763" t="str">
            <v>оригинал</v>
          </cell>
          <cell r="E18763">
            <v>3207.0917088000001</v>
          </cell>
          <cell r="F18763">
            <v>2359.5604227333001</v>
          </cell>
          <cell r="G18763">
            <v>3329.2666310400004</v>
          </cell>
          <cell r="H18763">
            <v>2449.4896592667001</v>
          </cell>
        </row>
        <row r="18764">
          <cell r="B18764" t="str">
            <v>84A4926</v>
          </cell>
          <cell r="C18764" t="str">
            <v>DUST COVER;YI8435</v>
          </cell>
          <cell r="D18764" t="str">
            <v>оригинал</v>
          </cell>
          <cell r="E18764">
            <v>170.084053125</v>
          </cell>
          <cell r="F18764">
            <v>133.79010148890001</v>
          </cell>
          <cell r="G18764">
            <v>176.56344562500001</v>
          </cell>
          <cell r="H18764">
            <v>138.88920451110002</v>
          </cell>
        </row>
        <row r="18765">
          <cell r="B18765" t="str">
            <v>84A4871</v>
          </cell>
          <cell r="C18765" t="str">
            <v>CONNECTOR;EPDM</v>
          </cell>
          <cell r="D18765" t="str">
            <v>оригинал</v>
          </cell>
          <cell r="E18765">
            <v>33.806354400000004</v>
          </cell>
          <cell r="F18765">
            <v>28.069462393199998</v>
          </cell>
          <cell r="G18765">
            <v>35.094215520000013</v>
          </cell>
          <cell r="H18765">
            <v>29.139265606799999</v>
          </cell>
        </row>
        <row r="18766">
          <cell r="B18766" t="str">
            <v>84A4830</v>
          </cell>
          <cell r="C18766" t="str">
            <v>SEAL;EPDM</v>
          </cell>
          <cell r="D18766" t="str">
            <v>оригинал</v>
          </cell>
          <cell r="E18766">
            <v>72.491403599999998</v>
          </cell>
          <cell r="F18766">
            <v>65.572104771000014</v>
          </cell>
          <cell r="G18766">
            <v>75.25298088000001</v>
          </cell>
          <cell r="H18766">
            <v>68.07123522900001</v>
          </cell>
        </row>
        <row r="18767">
          <cell r="B18767" t="str">
            <v>84A4777</v>
          </cell>
          <cell r="C18767" t="str">
            <v>SEAL;PUR</v>
          </cell>
          <cell r="D18767" t="str">
            <v>оригинал</v>
          </cell>
          <cell r="E18767">
            <v>4567.2362567999999</v>
          </cell>
          <cell r="F18767">
            <v>3213.3782501198998</v>
          </cell>
          <cell r="G18767">
            <v>4741.2262094400003</v>
          </cell>
          <cell r="H18767">
            <v>3335.8487958800997</v>
          </cell>
        </row>
        <row r="18768">
          <cell r="B18768" t="str">
            <v>84A4776</v>
          </cell>
          <cell r="C18768" t="str">
            <v>SEAL;PUR</v>
          </cell>
          <cell r="D18768" t="str">
            <v>оригинал</v>
          </cell>
          <cell r="E18768">
            <v>4567.2362567999999</v>
          </cell>
          <cell r="F18768">
            <v>3213.3782501198998</v>
          </cell>
          <cell r="G18768">
            <v>4741.2262094400003</v>
          </cell>
          <cell r="H18768">
            <v>3335.8487958800997</v>
          </cell>
        </row>
        <row r="18769">
          <cell r="B18769" t="str">
            <v>84A4768</v>
          </cell>
          <cell r="C18769" t="str">
            <v>SEAL;L;EPDM</v>
          </cell>
          <cell r="D18769" t="str">
            <v>оригинал</v>
          </cell>
          <cell r="E18769">
            <v>2880.8637228000002</v>
          </cell>
          <cell r="F18769">
            <v>1549.2272543001</v>
          </cell>
          <cell r="G18769">
            <v>2990.6109122400003</v>
          </cell>
          <cell r="H18769">
            <v>1608.2724996999</v>
          </cell>
        </row>
        <row r="18770">
          <cell r="B18770" t="str">
            <v>84A4634</v>
          </cell>
          <cell r="C18770" t="str">
            <v>BOOT;NY150</v>
          </cell>
          <cell r="D18770" t="str">
            <v>оригинал</v>
          </cell>
          <cell r="E18770">
            <v>148.37233319999999</v>
          </cell>
          <cell r="F18770">
            <v>139.77211806450001</v>
          </cell>
          <cell r="G18770">
            <v>154.02461256000001</v>
          </cell>
          <cell r="H18770">
            <v>145.09921193549999</v>
          </cell>
        </row>
        <row r="18771">
          <cell r="B18771" t="str">
            <v>84A4529</v>
          </cell>
          <cell r="C18771" t="str">
            <v>BLOCK;PA66</v>
          </cell>
          <cell r="D18771" t="str">
            <v>оригинал</v>
          </cell>
          <cell r="E18771">
            <v>1195.8025464000002</v>
          </cell>
          <cell r="F18771">
            <v>778.81254263100004</v>
          </cell>
          <cell r="G18771">
            <v>1241.3569291200001</v>
          </cell>
          <cell r="H18771">
            <v>808.49519736900004</v>
          </cell>
        </row>
        <row r="18772">
          <cell r="B18772" t="str">
            <v>84A4515</v>
          </cell>
          <cell r="C18772" t="str">
            <v>SEAL;L;EPDM</v>
          </cell>
          <cell r="D18772" t="str">
            <v>оригинал</v>
          </cell>
          <cell r="E18772">
            <v>2880.8637228000002</v>
          </cell>
          <cell r="F18772">
            <v>1549.2272543001</v>
          </cell>
          <cell r="G18772">
            <v>2990.6109122400003</v>
          </cell>
          <cell r="H18772">
            <v>1608.2724996999</v>
          </cell>
        </row>
        <row r="18773">
          <cell r="B18773" t="str">
            <v>84A4499</v>
          </cell>
          <cell r="C18773" t="str">
            <v>SEAL;2016.03;AGGL</v>
          </cell>
          <cell r="D18773" t="str">
            <v>оригинал</v>
          </cell>
          <cell r="E18773">
            <v>183.86789399999998</v>
          </cell>
          <cell r="F18773">
            <v>141.49769976900001</v>
          </cell>
          <cell r="G18773">
            <v>190.8723852</v>
          </cell>
          <cell r="H18773">
            <v>146.89056023099999</v>
          </cell>
        </row>
        <row r="18774">
          <cell r="B18774" t="str">
            <v>84A4458</v>
          </cell>
          <cell r="C18774" t="str">
            <v>FLOOR MAT;CR1211</v>
          </cell>
          <cell r="D18774" t="str">
            <v>оригинал</v>
          </cell>
          <cell r="E18774">
            <v>11590.889788800005</v>
          </cell>
          <cell r="F18774">
            <v>7900.9784697842997</v>
          </cell>
          <cell r="G18774">
            <v>12032.447495040004</v>
          </cell>
          <cell r="H18774">
            <v>8202.1061522156997</v>
          </cell>
        </row>
        <row r="18775">
          <cell r="B18775" t="str">
            <v>84A4407</v>
          </cell>
          <cell r="C18775" t="str">
            <v>BAFFLE;,,;PUR</v>
          </cell>
          <cell r="D18775" t="str">
            <v>оригинал</v>
          </cell>
          <cell r="E18775">
            <v>5458.6038024000009</v>
          </cell>
          <cell r="F18775">
            <v>3166.5574665377999</v>
          </cell>
          <cell r="G18775">
            <v>5666.5506139200006</v>
          </cell>
          <cell r="H18775">
            <v>3287.2435454621996</v>
          </cell>
        </row>
        <row r="18776">
          <cell r="B18776" t="str">
            <v>84A4336</v>
          </cell>
          <cell r="C18776" t="str">
            <v>HOSE;EPDM</v>
          </cell>
          <cell r="D18776" t="str">
            <v>оригинал</v>
          </cell>
          <cell r="E18776">
            <v>1417.4219808000005</v>
          </cell>
          <cell r="F18776">
            <v>1116.3363240312001</v>
          </cell>
          <cell r="G18776">
            <v>1471.4190086400004</v>
          </cell>
          <cell r="H18776">
            <v>1158.8829239688</v>
          </cell>
        </row>
        <row r="18777">
          <cell r="B18777" t="str">
            <v>84A4335</v>
          </cell>
          <cell r="C18777" t="str">
            <v>HOSE;EPDM</v>
          </cell>
          <cell r="D18777" t="str">
            <v>оригинал</v>
          </cell>
          <cell r="E18777">
            <v>213.72906240000003</v>
          </cell>
          <cell r="F18777">
            <v>142.3029712311</v>
          </cell>
          <cell r="G18777">
            <v>221.87112192000001</v>
          </cell>
          <cell r="H18777">
            <v>147.7265227689</v>
          </cell>
        </row>
        <row r="18778">
          <cell r="B18778" t="str">
            <v>84A4250</v>
          </cell>
          <cell r="C18778" t="str">
            <v>SEAL;756;EPDM</v>
          </cell>
          <cell r="D18778" t="str">
            <v>оригинал</v>
          </cell>
          <cell r="E18778">
            <v>1895.2229016000003</v>
          </cell>
          <cell r="F18778">
            <v>1147.8569498334</v>
          </cell>
          <cell r="G18778">
            <v>1967.4218692800002</v>
          </cell>
          <cell r="H18778">
            <v>1191.6048861666</v>
          </cell>
        </row>
        <row r="18779">
          <cell r="B18779" t="str">
            <v>84A4249</v>
          </cell>
          <cell r="C18779" t="str">
            <v>SEAL;762;EPDM</v>
          </cell>
          <cell r="D18779" t="str">
            <v>оригинал</v>
          </cell>
          <cell r="E18779">
            <v>1895.2229016000003</v>
          </cell>
          <cell r="F18779">
            <v>1147.8569498334</v>
          </cell>
          <cell r="G18779">
            <v>1967.4218692800002</v>
          </cell>
          <cell r="H18779">
            <v>1191.6048861666</v>
          </cell>
        </row>
        <row r="18780">
          <cell r="B18780" t="str">
            <v>84A4241</v>
          </cell>
          <cell r="C18780" t="str">
            <v>BLOCK;聚氨酯PUR</v>
          </cell>
          <cell r="D18780" t="str">
            <v>оригинал</v>
          </cell>
          <cell r="E18780">
            <v>1347.3754812000004</v>
          </cell>
          <cell r="F18780">
            <v>1077.9133714110001</v>
          </cell>
          <cell r="G18780">
            <v>1398.7040709600003</v>
          </cell>
          <cell r="H18780">
            <v>1118.995568589</v>
          </cell>
        </row>
        <row r="18781">
          <cell r="B18781" t="str">
            <v>84A4217</v>
          </cell>
          <cell r="C18781" t="str">
            <v>SEAL;651;EPDM</v>
          </cell>
          <cell r="D18781" t="str">
            <v>оригинал</v>
          </cell>
          <cell r="E18781">
            <v>1895.2229016000003</v>
          </cell>
          <cell r="F18781">
            <v>1147.8569498334</v>
          </cell>
          <cell r="G18781">
            <v>1967.4218692800002</v>
          </cell>
          <cell r="H18781">
            <v>1191.6048861666</v>
          </cell>
        </row>
        <row r="18782">
          <cell r="B18782" t="str">
            <v>84A4216</v>
          </cell>
          <cell r="C18782" t="str">
            <v>SEAL;123po;EPDM</v>
          </cell>
          <cell r="D18782" t="str">
            <v>оригинал</v>
          </cell>
          <cell r="E18782">
            <v>1895.2229016000003</v>
          </cell>
          <cell r="F18782">
            <v>1147.8569498334</v>
          </cell>
          <cell r="G18782">
            <v>1967.4218692800002</v>
          </cell>
          <cell r="H18782">
            <v>1191.6048861666</v>
          </cell>
        </row>
        <row r="18783">
          <cell r="B18783" t="str">
            <v>84A3999</v>
          </cell>
          <cell r="C18783" t="str">
            <v>BOOT;NBR</v>
          </cell>
          <cell r="D18783" t="str">
            <v>оригинал</v>
          </cell>
          <cell r="E18783">
            <v>675.74923919999992</v>
          </cell>
          <cell r="F18783">
            <v>355.35479234670004</v>
          </cell>
          <cell r="G18783">
            <v>701.49206735999996</v>
          </cell>
          <cell r="H18783">
            <v>368.89832565330005</v>
          </cell>
        </row>
        <row r="18784">
          <cell r="B18784" t="str">
            <v>84A3955</v>
          </cell>
          <cell r="C18784" t="str">
            <v>SEAL;//;EPDM</v>
          </cell>
          <cell r="D18784" t="str">
            <v>оригинал</v>
          </cell>
          <cell r="E18784">
            <v>373.93695360000004</v>
          </cell>
          <cell r="F18784">
            <v>253.89058812209998</v>
          </cell>
          <cell r="G18784">
            <v>388.18217088000006</v>
          </cell>
          <cell r="H18784">
            <v>263.5670458779</v>
          </cell>
        </row>
        <row r="18785">
          <cell r="B18785" t="str">
            <v>84A3944</v>
          </cell>
          <cell r="C18785" t="str">
            <v>BAFFLE;NO02034;PUR</v>
          </cell>
          <cell r="D18785" t="str">
            <v>оригинал</v>
          </cell>
          <cell r="E18785">
            <v>2290.1971428000006</v>
          </cell>
          <cell r="F18785">
            <v>1676.1150289709999</v>
          </cell>
          <cell r="G18785">
            <v>2377.4427482400006</v>
          </cell>
          <cell r="H18785">
            <v>1739.9963110289998</v>
          </cell>
        </row>
        <row r="18786">
          <cell r="B18786" t="str">
            <v>84A3943</v>
          </cell>
          <cell r="C18786" t="str">
            <v>BAFFLE;NO02032;PUR</v>
          </cell>
          <cell r="D18786" t="str">
            <v>оригинал</v>
          </cell>
          <cell r="E18786">
            <v>1874.7523872000006</v>
          </cell>
          <cell r="F18786">
            <v>1110.3543074555998</v>
          </cell>
          <cell r="G18786">
            <v>1946.1715257600006</v>
          </cell>
          <cell r="H18786">
            <v>1152.6729165443999</v>
          </cell>
        </row>
        <row r="18787">
          <cell r="B18787" t="str">
            <v>84A3942</v>
          </cell>
          <cell r="C18787" t="str">
            <v>BAFFLE;NO02033;PUR</v>
          </cell>
          <cell r="D18787" t="str">
            <v>оригинал</v>
          </cell>
          <cell r="E18787">
            <v>320.97144240000006</v>
          </cell>
          <cell r="F18787">
            <v>196.83135309330001</v>
          </cell>
          <cell r="G18787">
            <v>333.19892592000002</v>
          </cell>
          <cell r="H18787">
            <v>204.33312890670001</v>
          </cell>
        </row>
        <row r="18788">
          <cell r="B18788" t="str">
            <v>84A3939</v>
          </cell>
          <cell r="C18788" t="str">
            <v>BAFFLE;NO0203;PUR</v>
          </cell>
          <cell r="D18788" t="str">
            <v>оригинал</v>
          </cell>
          <cell r="E18788">
            <v>1521.0970236000003</v>
          </cell>
          <cell r="F18788">
            <v>968.05133622450012</v>
          </cell>
          <cell r="G18788">
            <v>1579.0435768800003</v>
          </cell>
          <cell r="H18788">
            <v>1004.9463937755</v>
          </cell>
        </row>
        <row r="18789">
          <cell r="B18789" t="str">
            <v>84A3891</v>
          </cell>
          <cell r="C18789" t="str">
            <v>BAFFLE;Q11;PUR</v>
          </cell>
          <cell r="D18789" t="str">
            <v>оригинал</v>
          </cell>
          <cell r="E18789">
            <v>134.10298440000003</v>
          </cell>
          <cell r="F18789">
            <v>77.536137922199998</v>
          </cell>
          <cell r="G18789">
            <v>139.21166952000002</v>
          </cell>
          <cell r="H18789">
            <v>80.49125007779999</v>
          </cell>
        </row>
        <row r="18790">
          <cell r="B18790" t="str">
            <v>84A3890</v>
          </cell>
          <cell r="C18790" t="str">
            <v>BAFFLE;Q14;PUR</v>
          </cell>
          <cell r="D18790" t="str">
            <v>оригинал</v>
          </cell>
          <cell r="E18790">
            <v>1932.5965932000004</v>
          </cell>
          <cell r="F18790">
            <v>1549.2272543001</v>
          </cell>
          <cell r="G18790">
            <v>2006.2193205600004</v>
          </cell>
          <cell r="H18790">
            <v>1608.2724996999</v>
          </cell>
        </row>
        <row r="18791">
          <cell r="B18791" t="str">
            <v>84A3889</v>
          </cell>
          <cell r="C18791" t="str">
            <v>BAFFLE;Q10;PUR</v>
          </cell>
          <cell r="D18791" t="str">
            <v>оригинал</v>
          </cell>
          <cell r="E18791">
            <v>2215.0719108000008</v>
          </cell>
          <cell r="F18791">
            <v>1785.2868314757</v>
          </cell>
          <cell r="G18791">
            <v>2299.4556026400005</v>
          </cell>
          <cell r="H18791">
            <v>1853.3289465243001</v>
          </cell>
        </row>
        <row r="18792">
          <cell r="B18792" t="str">
            <v>84A3888</v>
          </cell>
          <cell r="C18792" t="str">
            <v>BAFFLE;Q12;PUR</v>
          </cell>
          <cell r="D18792" t="str">
            <v>оригинал</v>
          </cell>
          <cell r="E18792">
            <v>1316.0029176000003</v>
          </cell>
          <cell r="F18792">
            <v>870.03829540890001</v>
          </cell>
          <cell r="G18792">
            <v>1366.13636208</v>
          </cell>
          <cell r="H18792">
            <v>903.19781059109994</v>
          </cell>
        </row>
        <row r="18793">
          <cell r="B18793" t="str">
            <v>84A3887</v>
          </cell>
          <cell r="C18793" t="str">
            <v>BAFFLE;Q14;PUR</v>
          </cell>
          <cell r="D18793" t="str">
            <v>оригинал</v>
          </cell>
          <cell r="E18793">
            <v>1316.0029176000003</v>
          </cell>
          <cell r="F18793">
            <v>870.03829540890001</v>
          </cell>
          <cell r="G18793">
            <v>1366.13636208</v>
          </cell>
          <cell r="H18793">
            <v>903.19781059109994</v>
          </cell>
        </row>
        <row r="18794">
          <cell r="B18794" t="str">
            <v>84A3886</v>
          </cell>
          <cell r="C18794" t="str">
            <v>BAFFLE;Q19;PUR</v>
          </cell>
          <cell r="D18794" t="str">
            <v>оригинал</v>
          </cell>
          <cell r="E18794">
            <v>1225.2969792000001</v>
          </cell>
          <cell r="F18794">
            <v>811.25347867559992</v>
          </cell>
          <cell r="G18794">
            <v>1271.9749593600002</v>
          </cell>
          <cell r="H18794">
            <v>842.17254532439983</v>
          </cell>
        </row>
        <row r="18795">
          <cell r="B18795" t="str">
            <v>84A3885</v>
          </cell>
          <cell r="C18795" t="str">
            <v>BAFFLE;Q15;PUR</v>
          </cell>
          <cell r="D18795" t="str">
            <v>оригинал</v>
          </cell>
          <cell r="E18795">
            <v>1225.2969792000001</v>
          </cell>
          <cell r="F18795">
            <v>811.25347867559992</v>
          </cell>
          <cell r="G18795">
            <v>1271.9749593600002</v>
          </cell>
          <cell r="H18795">
            <v>842.17254532439983</v>
          </cell>
        </row>
        <row r="18796">
          <cell r="B18796" t="str">
            <v>84A3884</v>
          </cell>
          <cell r="C18796" t="str">
            <v>BAFFLE;Q13;PUR</v>
          </cell>
          <cell r="D18796" t="str">
            <v>оригинал</v>
          </cell>
          <cell r="E18796">
            <v>1314.6915600000002</v>
          </cell>
          <cell r="F18796">
            <v>870.03829540890001</v>
          </cell>
          <cell r="G18796">
            <v>1364.7750480000002</v>
          </cell>
          <cell r="H18796">
            <v>903.19781059109994</v>
          </cell>
        </row>
        <row r="18797">
          <cell r="B18797" t="str">
            <v>84A3883</v>
          </cell>
          <cell r="C18797" t="str">
            <v>BAFFLE;Q18;PUR</v>
          </cell>
          <cell r="D18797" t="str">
            <v>оригинал</v>
          </cell>
          <cell r="E18797">
            <v>1314.6915600000002</v>
          </cell>
          <cell r="F18797">
            <v>870.03829540890001</v>
          </cell>
          <cell r="G18797">
            <v>1364.7750480000002</v>
          </cell>
          <cell r="H18797">
            <v>903.19781059109994</v>
          </cell>
        </row>
        <row r="18798">
          <cell r="B18798" t="str">
            <v>84A3882</v>
          </cell>
          <cell r="C18798" t="str">
            <v>BAFFLE;Q17;PUR</v>
          </cell>
          <cell r="D18798" t="str">
            <v>оригинал</v>
          </cell>
          <cell r="E18798">
            <v>348.39882000000006</v>
          </cell>
          <cell r="F18798">
            <v>242.84686521329999</v>
          </cell>
          <cell r="G18798">
            <v>361.67115600000005</v>
          </cell>
          <cell r="H18798">
            <v>252.10241678669996</v>
          </cell>
        </row>
        <row r="18799">
          <cell r="B18799" t="str">
            <v>84A3881</v>
          </cell>
          <cell r="C18799" t="str">
            <v>BAFFLE;Q16;PUR</v>
          </cell>
          <cell r="D18799" t="str">
            <v>оригинал</v>
          </cell>
          <cell r="E18799">
            <v>348.39882000000006</v>
          </cell>
          <cell r="F18799">
            <v>242.84686521329999</v>
          </cell>
          <cell r="G18799">
            <v>361.67115600000005</v>
          </cell>
          <cell r="H18799">
            <v>252.10241678669996</v>
          </cell>
        </row>
        <row r="18800">
          <cell r="B18800" t="str">
            <v>84A3880</v>
          </cell>
          <cell r="C18800" t="str">
            <v>BAFFLE;Q15;PUR</v>
          </cell>
          <cell r="D18800" t="str">
            <v>оригинал</v>
          </cell>
          <cell r="E18800">
            <v>587.66601600000001</v>
          </cell>
          <cell r="F18800">
            <v>382.6189832778</v>
          </cell>
          <cell r="G18800">
            <v>610.05329280000001</v>
          </cell>
          <cell r="H18800">
            <v>397.20162872219998</v>
          </cell>
        </row>
        <row r="18801">
          <cell r="B18801" t="str">
            <v>84A3879</v>
          </cell>
          <cell r="C18801" t="str">
            <v>BAFFLE;Q13;PUR</v>
          </cell>
          <cell r="D18801" t="str">
            <v>оригинал</v>
          </cell>
          <cell r="E18801">
            <v>904.50334800000007</v>
          </cell>
          <cell r="F18801">
            <v>593.13995122680001</v>
          </cell>
          <cell r="G18801">
            <v>938.96061840000016</v>
          </cell>
          <cell r="H18801">
            <v>615.7461207732</v>
          </cell>
        </row>
        <row r="18802">
          <cell r="B18802" t="str">
            <v>84A3878</v>
          </cell>
          <cell r="C18802" t="str">
            <v>BAFFLE;Q12;PUR</v>
          </cell>
          <cell r="D18802" t="str">
            <v>оригинал</v>
          </cell>
          <cell r="E18802">
            <v>909.77100480000024</v>
          </cell>
          <cell r="F18802">
            <v>597.39638609789995</v>
          </cell>
          <cell r="G18802">
            <v>944.42894784000021</v>
          </cell>
          <cell r="H18802">
            <v>620.16477990209989</v>
          </cell>
        </row>
        <row r="18803">
          <cell r="B18803" t="str">
            <v>84A3877</v>
          </cell>
          <cell r="C18803" t="str">
            <v>BAFFLE;QN1;PUR</v>
          </cell>
          <cell r="D18803" t="str">
            <v>оригинал</v>
          </cell>
          <cell r="E18803">
            <v>477.23414760000009</v>
          </cell>
          <cell r="F18803">
            <v>313.5957150978</v>
          </cell>
          <cell r="G18803">
            <v>495.41449608000011</v>
          </cell>
          <cell r="H18803">
            <v>325.54769690219996</v>
          </cell>
        </row>
        <row r="18804">
          <cell r="B18804" t="str">
            <v>84A3849</v>
          </cell>
          <cell r="C18804" t="str">
            <v>RUBBER PLUG;EPDM</v>
          </cell>
          <cell r="D18804" t="str">
            <v>оригинал</v>
          </cell>
          <cell r="E18804">
            <v>88.08322320000002</v>
          </cell>
          <cell r="F18804">
            <v>65.572104771000014</v>
          </cell>
          <cell r="G18804">
            <v>91.438774560000027</v>
          </cell>
          <cell r="H18804">
            <v>68.07123522900001</v>
          </cell>
        </row>
        <row r="18805">
          <cell r="B18805" t="str">
            <v>84A3843</v>
          </cell>
          <cell r="C18805" t="str">
            <v>SOUND INSULATION PLATE;Q3;NBR</v>
          </cell>
          <cell r="D18805" t="str">
            <v>оригинал</v>
          </cell>
          <cell r="E18805">
            <v>6102.8026668000002</v>
          </cell>
          <cell r="F18805">
            <v>3384.6709939866005</v>
          </cell>
          <cell r="G18805">
            <v>6335.2903874400008</v>
          </cell>
          <cell r="H18805">
            <v>3513.6699700134004</v>
          </cell>
        </row>
        <row r="18806">
          <cell r="B18806" t="str">
            <v>84A3839</v>
          </cell>
          <cell r="C18806" t="str">
            <v>BAFFLE;A2;PUR</v>
          </cell>
          <cell r="D18806" t="str">
            <v>оригинал</v>
          </cell>
          <cell r="E18806">
            <v>2028.5701884000005</v>
          </cell>
          <cell r="F18806">
            <v>1283.3726330268</v>
          </cell>
          <cell r="G18806">
            <v>2105.8490527200001</v>
          </cell>
          <cell r="H18806">
            <v>1332.2854389731999</v>
          </cell>
        </row>
        <row r="18807">
          <cell r="B18807" t="str">
            <v>84A3838</v>
          </cell>
          <cell r="C18807" t="str">
            <v>BAFFLE;A4;PUR</v>
          </cell>
          <cell r="D18807" t="str">
            <v>оригинал</v>
          </cell>
          <cell r="E18807">
            <v>2028.5701884000005</v>
          </cell>
          <cell r="F18807">
            <v>1283.3726330268</v>
          </cell>
          <cell r="G18807">
            <v>2105.8490527200001</v>
          </cell>
          <cell r="H18807">
            <v>1332.2854389731999</v>
          </cell>
        </row>
        <row r="18808">
          <cell r="B18808" t="str">
            <v>84A3837</v>
          </cell>
          <cell r="C18808" t="str">
            <v>BAFFLE;A9;PUR</v>
          </cell>
          <cell r="D18808" t="str">
            <v>оригинал</v>
          </cell>
          <cell r="E18808">
            <v>376.00400880000001</v>
          </cell>
          <cell r="F18808">
            <v>251.35973495550002</v>
          </cell>
          <cell r="G18808">
            <v>390.32797104000002</v>
          </cell>
          <cell r="H18808">
            <v>260.93973504450003</v>
          </cell>
        </row>
        <row r="18809">
          <cell r="B18809" t="str">
            <v>84A3836</v>
          </cell>
          <cell r="C18809" t="str">
            <v>BAFFLE;45P;PUR</v>
          </cell>
          <cell r="D18809" t="str">
            <v>оригинал</v>
          </cell>
          <cell r="E18809">
            <v>376.00400880000001</v>
          </cell>
          <cell r="F18809">
            <v>251.35973495550002</v>
          </cell>
          <cell r="G18809">
            <v>390.32797104000002</v>
          </cell>
          <cell r="H18809">
            <v>260.93973504450003</v>
          </cell>
        </row>
        <row r="18810">
          <cell r="B18810" t="str">
            <v>84A3835</v>
          </cell>
          <cell r="C18810" t="str">
            <v>BAFFLE;85U;PUR</v>
          </cell>
          <cell r="D18810" t="str">
            <v>оригинал</v>
          </cell>
          <cell r="E18810">
            <v>1291.0315572000002</v>
          </cell>
          <cell r="F18810">
            <v>822.2972015844</v>
          </cell>
          <cell r="G18810">
            <v>1340.2137117600003</v>
          </cell>
          <cell r="H18810">
            <v>853.63717441560004</v>
          </cell>
        </row>
        <row r="18811">
          <cell r="B18811" t="str">
            <v>84A3834</v>
          </cell>
          <cell r="C18811" t="str">
            <v>BAFFLE;A8;PUR</v>
          </cell>
          <cell r="D18811" t="str">
            <v>оригинал</v>
          </cell>
          <cell r="E18811">
            <v>1291.0315572000002</v>
          </cell>
          <cell r="F18811">
            <v>822.2972015844</v>
          </cell>
          <cell r="G18811">
            <v>1340.2137117600003</v>
          </cell>
          <cell r="H18811">
            <v>853.63717441560004</v>
          </cell>
        </row>
        <row r="18812">
          <cell r="B18812" t="str">
            <v>84A3833</v>
          </cell>
          <cell r="C18812" t="str">
            <v>BAFFLE;1;PUR</v>
          </cell>
          <cell r="D18812" t="str">
            <v>оригинал</v>
          </cell>
          <cell r="E18812">
            <v>752.00801760000002</v>
          </cell>
          <cell r="F18812">
            <v>464.41155607109999</v>
          </cell>
          <cell r="G18812">
            <v>780.65594208000005</v>
          </cell>
          <cell r="H18812">
            <v>482.11153792889996</v>
          </cell>
        </row>
        <row r="18813">
          <cell r="B18813" t="str">
            <v>84A3832</v>
          </cell>
          <cell r="C18813" t="str">
            <v>BAFFLE;A5;PUR</v>
          </cell>
          <cell r="D18813" t="str">
            <v>оригинал</v>
          </cell>
          <cell r="E18813">
            <v>1106.9747388000003</v>
          </cell>
          <cell r="F18813">
            <v>708.9840029889001</v>
          </cell>
          <cell r="G18813">
            <v>1149.1452050400003</v>
          </cell>
          <cell r="H18813">
            <v>736.00530301110007</v>
          </cell>
        </row>
        <row r="18814">
          <cell r="B18814" t="str">
            <v>84A3831</v>
          </cell>
          <cell r="C18814" t="str">
            <v>BAFFLE;A1;PUR</v>
          </cell>
          <cell r="D18814" t="str">
            <v>оригинал</v>
          </cell>
          <cell r="E18814">
            <v>2028.5701884000005</v>
          </cell>
          <cell r="F18814">
            <v>1283.3726330268</v>
          </cell>
          <cell r="G18814">
            <v>2105.8490527200001</v>
          </cell>
          <cell r="H18814">
            <v>1332.2854389731999</v>
          </cell>
        </row>
        <row r="18815">
          <cell r="B18815" t="str">
            <v>84A3830</v>
          </cell>
          <cell r="C18815" t="str">
            <v>BAFFLE;A7;PUR</v>
          </cell>
          <cell r="D18815" t="str">
            <v>оригинал</v>
          </cell>
          <cell r="E18815">
            <v>2028.5701884000005</v>
          </cell>
          <cell r="F18815">
            <v>1283.3726330268</v>
          </cell>
          <cell r="G18815">
            <v>2105.8490527200001</v>
          </cell>
          <cell r="H18815">
            <v>1332.2854389731999</v>
          </cell>
        </row>
        <row r="18816">
          <cell r="B18816" t="str">
            <v>84A3829</v>
          </cell>
          <cell r="C18816" t="str">
            <v>BAFFLE;A3;PUR</v>
          </cell>
          <cell r="D18816" t="str">
            <v>оригинал</v>
          </cell>
          <cell r="E18816">
            <v>1660.4565516000002</v>
          </cell>
          <cell r="F18816">
            <v>1048.1183273132999</v>
          </cell>
          <cell r="G18816">
            <v>1723.7120392800002</v>
          </cell>
          <cell r="H18816">
            <v>1088.0649546866998</v>
          </cell>
        </row>
        <row r="18817">
          <cell r="B18817" t="str">
            <v>84A3828</v>
          </cell>
          <cell r="C18817" t="str">
            <v>BAFFLE;A6;PUR</v>
          </cell>
          <cell r="D18817" t="str">
            <v>оригинал</v>
          </cell>
          <cell r="E18817">
            <v>1660.4565516000002</v>
          </cell>
          <cell r="F18817">
            <v>1048.1183273132999</v>
          </cell>
          <cell r="G18817">
            <v>1723.7120392800002</v>
          </cell>
          <cell r="H18817">
            <v>1088.0649546866998</v>
          </cell>
        </row>
        <row r="18818">
          <cell r="B18818" t="str">
            <v>84A3807</v>
          </cell>
          <cell r="C18818" t="str">
            <v>BLOCK;PUR</v>
          </cell>
          <cell r="D18818" t="str">
            <v>оригинал</v>
          </cell>
          <cell r="E18818">
            <v>172.03233600000004</v>
          </cell>
          <cell r="F18818">
            <v>154.2670043823</v>
          </cell>
          <cell r="G18818">
            <v>178.58594880000004</v>
          </cell>
          <cell r="H18818">
            <v>160.14653761770001</v>
          </cell>
        </row>
        <row r="18819">
          <cell r="B18819" t="str">
            <v>84A3807</v>
          </cell>
          <cell r="C18819" t="str">
            <v>Фиксатор пластиковый</v>
          </cell>
          <cell r="D18819" t="str">
            <v>оригинал</v>
          </cell>
          <cell r="E18819">
            <v>172.03233600000004</v>
          </cell>
          <cell r="F18819">
            <v>154.2670043823</v>
          </cell>
          <cell r="G18819">
            <v>178.58594880000004</v>
          </cell>
          <cell r="H18819">
            <v>160.14653761770001</v>
          </cell>
        </row>
        <row r="18820">
          <cell r="B18820" t="str">
            <v>84A3787</v>
          </cell>
          <cell r="C18820" t="str">
            <v>RUBBER PLATE;C3-7H6Hr1</v>
          </cell>
          <cell r="D18820" t="str">
            <v>оригинал</v>
          </cell>
          <cell r="E18820">
            <v>3048.0173640000003</v>
          </cell>
          <cell r="F18820">
            <v>2297.3244425910002</v>
          </cell>
          <cell r="G18820">
            <v>3164.1323112000005</v>
          </cell>
          <cell r="H18820">
            <v>2384.881697409</v>
          </cell>
        </row>
        <row r="18821">
          <cell r="B18821" t="str">
            <v>84A3754</v>
          </cell>
          <cell r="C18821" t="str">
            <v>BELT;17-590;FABRIC RUBBER</v>
          </cell>
          <cell r="D18821" t="str">
            <v>оригинал</v>
          </cell>
          <cell r="E18821">
            <v>878.03170560000024</v>
          </cell>
          <cell r="F18821">
            <v>641.68631651340002</v>
          </cell>
          <cell r="G18821">
            <v>911.48053248000019</v>
          </cell>
          <cell r="H18821">
            <v>666.14271948659996</v>
          </cell>
        </row>
        <row r="18822">
          <cell r="B18822" t="str">
            <v>84A3588</v>
          </cell>
          <cell r="C18822" t="str">
            <v>RUBBER WASHER;EPDM</v>
          </cell>
          <cell r="D18822" t="str">
            <v>оригинал</v>
          </cell>
          <cell r="E18822">
            <v>73.624950000000013</v>
          </cell>
          <cell r="F18822">
            <v>57.979545271200003</v>
          </cell>
          <cell r="G18822">
            <v>76.429710000000014</v>
          </cell>
          <cell r="H18822">
            <v>60.189302728800001</v>
          </cell>
        </row>
        <row r="18823">
          <cell r="B18823" t="str">
            <v>84A3458</v>
          </cell>
          <cell r="C18823" t="str">
            <v>BLOCK;AGGL</v>
          </cell>
          <cell r="D18823" t="str">
            <v>оригинал</v>
          </cell>
          <cell r="E18823">
            <v>411.68849400000005</v>
          </cell>
          <cell r="F18823">
            <v>245.37771837989999</v>
          </cell>
          <cell r="G18823">
            <v>427.37186520000006</v>
          </cell>
          <cell r="H18823">
            <v>254.72972762009996</v>
          </cell>
        </row>
        <row r="18824">
          <cell r="B18824" t="str">
            <v>84A3450</v>
          </cell>
          <cell r="C18824" t="str">
            <v>PAD;A3-7H6Hr1</v>
          </cell>
          <cell r="D18824" t="str">
            <v>оригинал</v>
          </cell>
          <cell r="E18824">
            <v>281.34177120000004</v>
          </cell>
          <cell r="F18824">
            <v>167.84158045769999</v>
          </cell>
          <cell r="G18824">
            <v>292.05955296000008</v>
          </cell>
          <cell r="H18824">
            <v>174.23847754229999</v>
          </cell>
        </row>
        <row r="18825">
          <cell r="B18825" t="str">
            <v>84A3448</v>
          </cell>
          <cell r="C18825" t="str">
            <v>COVER;qiantai;EPDM</v>
          </cell>
          <cell r="D18825" t="str">
            <v>оригинал</v>
          </cell>
          <cell r="E18825">
            <v>367.64202037500007</v>
          </cell>
          <cell r="F18825">
            <v>242.84686521329999</v>
          </cell>
          <cell r="G18825">
            <v>381.64743067500012</v>
          </cell>
          <cell r="H18825">
            <v>252.10241678669996</v>
          </cell>
        </row>
        <row r="18826">
          <cell r="B18826" t="str">
            <v>84A3413</v>
          </cell>
          <cell r="C18826" t="str">
            <v>PLUG;NBR</v>
          </cell>
          <cell r="D18826" t="str">
            <v>оригинал</v>
          </cell>
          <cell r="E18826">
            <v>12.391218</v>
          </cell>
          <cell r="F18826">
            <v>9.3181412043000016</v>
          </cell>
          <cell r="G18826">
            <v>12.8632644</v>
          </cell>
          <cell r="H18826">
            <v>9.673280795700002</v>
          </cell>
        </row>
        <row r="18827">
          <cell r="B18827" t="str">
            <v>84A3365</v>
          </cell>
          <cell r="C18827" t="str">
            <v>SEAL;C3-7H6Hr1</v>
          </cell>
          <cell r="D18827" t="str">
            <v>оригинал</v>
          </cell>
          <cell r="E18827">
            <v>1995.6973428000003</v>
          </cell>
          <cell r="F18827">
            <v>1612.2685059045</v>
          </cell>
          <cell r="G18827">
            <v>2071.7239082400001</v>
          </cell>
          <cell r="H18827">
            <v>1673.7164240954999</v>
          </cell>
        </row>
        <row r="18828">
          <cell r="B18828" t="str">
            <v>84A3282</v>
          </cell>
          <cell r="C18828" t="str">
            <v>SEAL;EPDM</v>
          </cell>
          <cell r="D18828" t="str">
            <v>оригинал</v>
          </cell>
          <cell r="E18828">
            <v>496.20438000000013</v>
          </cell>
          <cell r="F18828">
            <v>303.35726365109997</v>
          </cell>
          <cell r="G18828">
            <v>515.1074040000002</v>
          </cell>
          <cell r="H18828">
            <v>314.91903034889998</v>
          </cell>
        </row>
        <row r="18829">
          <cell r="B18829" t="str">
            <v>84A3278</v>
          </cell>
          <cell r="C18829" t="str">
            <v>SEAL;-;EPDM</v>
          </cell>
          <cell r="D18829" t="str">
            <v>оригинал</v>
          </cell>
          <cell r="E18829">
            <v>1020.7696463999999</v>
          </cell>
          <cell r="F18829">
            <v>899.83333950660005</v>
          </cell>
          <cell r="G18829">
            <v>1059.6561091200001</v>
          </cell>
          <cell r="H18829">
            <v>934.12842449339996</v>
          </cell>
        </row>
        <row r="18830">
          <cell r="B18830" t="str">
            <v>84A3277</v>
          </cell>
          <cell r="C18830" t="str">
            <v>SEAL;EPDM</v>
          </cell>
          <cell r="D18830" t="str">
            <v>оригинал</v>
          </cell>
          <cell r="E18830">
            <v>784.12516560000006</v>
          </cell>
          <cell r="F18830">
            <v>558.97343347770004</v>
          </cell>
          <cell r="G18830">
            <v>813.9966004800001</v>
          </cell>
          <cell r="H18830">
            <v>580.27742452230007</v>
          </cell>
        </row>
        <row r="18831">
          <cell r="B18831" t="str">
            <v>84A3241</v>
          </cell>
          <cell r="C18831" t="str">
            <v>SEAL;C3-7H6Hr1</v>
          </cell>
          <cell r="D18831" t="str">
            <v>оригинал</v>
          </cell>
          <cell r="E18831">
            <v>2095.0604640000006</v>
          </cell>
          <cell r="F18831">
            <v>1691.5302255311999</v>
          </cell>
          <cell r="G18831">
            <v>2174.8722912000003</v>
          </cell>
          <cell r="H18831">
            <v>1755.9990224687997</v>
          </cell>
        </row>
        <row r="18832">
          <cell r="B18832" t="str">
            <v>84A3107</v>
          </cell>
          <cell r="C18832" t="str">
            <v>WATER HOSE;EPDM</v>
          </cell>
          <cell r="D18832" t="str">
            <v>оригинал</v>
          </cell>
          <cell r="E18832">
            <v>654.53414040000007</v>
          </cell>
          <cell r="F18832">
            <v>483.16287725999996</v>
          </cell>
          <cell r="G18832">
            <v>679.46877432000019</v>
          </cell>
          <cell r="H18832">
            <v>501.57752274000001</v>
          </cell>
        </row>
        <row r="18833">
          <cell r="B18833" t="str">
            <v>84A3035</v>
          </cell>
          <cell r="C18833" t="str">
            <v>PAD;EPDM</v>
          </cell>
          <cell r="D18833" t="str">
            <v>оригинал</v>
          </cell>
          <cell r="E18833">
            <v>64.801069200000001</v>
          </cell>
          <cell r="F18833">
            <v>49.466675528999993</v>
          </cell>
          <cell r="G18833">
            <v>67.269681360000021</v>
          </cell>
          <cell r="H18833">
            <v>51.351984470999994</v>
          </cell>
        </row>
        <row r="18834">
          <cell r="B18834" t="str">
            <v>84A3010</v>
          </cell>
          <cell r="C18834" t="str">
            <v>SEAL;EPDM</v>
          </cell>
          <cell r="D18834" t="str">
            <v>оригинал</v>
          </cell>
          <cell r="E18834">
            <v>211.10634720000004</v>
          </cell>
          <cell r="F18834">
            <v>162.7798741245</v>
          </cell>
          <cell r="G18834">
            <v>219.14849376000006</v>
          </cell>
          <cell r="H18834">
            <v>168.98385587549998</v>
          </cell>
        </row>
        <row r="18835">
          <cell r="B18835" t="str">
            <v>84A3009</v>
          </cell>
          <cell r="C18835" t="str">
            <v>HOSE;FABRIC RUBBER</v>
          </cell>
          <cell r="D18835" t="str">
            <v>оригинал</v>
          </cell>
          <cell r="E18835">
            <v>842.71395600000005</v>
          </cell>
          <cell r="F18835">
            <v>622.01468508209996</v>
          </cell>
          <cell r="G18835">
            <v>874.81734480000011</v>
          </cell>
          <cell r="H18835">
            <v>645.72134891789995</v>
          </cell>
        </row>
        <row r="18836">
          <cell r="B18836" t="str">
            <v>84A2962</v>
          </cell>
          <cell r="C18836" t="str">
            <v>SEAL;AGGL</v>
          </cell>
          <cell r="D18836" t="str">
            <v>оригинал</v>
          </cell>
          <cell r="E18836">
            <v>668.99241360000019</v>
          </cell>
          <cell r="F18836">
            <v>474.65000751779996</v>
          </cell>
          <cell r="G18836">
            <v>694.47783888000015</v>
          </cell>
          <cell r="H18836">
            <v>492.7402044822</v>
          </cell>
        </row>
        <row r="18837">
          <cell r="B18837" t="str">
            <v>84A2765</v>
          </cell>
          <cell r="C18837" t="str">
            <v>SEAL;B3-7H6Hr1</v>
          </cell>
          <cell r="D18837" t="str">
            <v>оригинал</v>
          </cell>
          <cell r="E18837">
            <v>463.33153440000012</v>
          </cell>
          <cell r="F18837">
            <v>340.85990602890001</v>
          </cell>
          <cell r="G18837">
            <v>480.98225952000013</v>
          </cell>
          <cell r="H18837">
            <v>353.85099997110001</v>
          </cell>
        </row>
        <row r="18838">
          <cell r="B18838" t="str">
            <v>84A2739</v>
          </cell>
          <cell r="C18838" t="str">
            <v>BOOT；NR</v>
          </cell>
          <cell r="D18838" t="str">
            <v>оригинал</v>
          </cell>
          <cell r="E18838">
            <v>216.92966400000003</v>
          </cell>
          <cell r="F18838">
            <v>138.8518078221</v>
          </cell>
          <cell r="G18838">
            <v>225.19365120000001</v>
          </cell>
          <cell r="H18838">
            <v>144.1438261779</v>
          </cell>
        </row>
        <row r="18839">
          <cell r="B18839" t="str">
            <v>84A2660</v>
          </cell>
          <cell r="C18839" t="str">
            <v>RUBBER PLATE;NY150</v>
          </cell>
          <cell r="D18839" t="str">
            <v>оригинал</v>
          </cell>
          <cell r="E18839">
            <v>2243.4327972000006</v>
          </cell>
          <cell r="F18839">
            <v>1629.2942453888998</v>
          </cell>
          <cell r="G18839">
            <v>2328.8969037600004</v>
          </cell>
          <cell r="H18839">
            <v>1691.3910606110999</v>
          </cell>
        </row>
        <row r="18840">
          <cell r="B18840" t="str">
            <v>84A2616</v>
          </cell>
          <cell r="C18840" t="str">
            <v>PAD;C3-7H6Hr1</v>
          </cell>
          <cell r="D18840" t="str">
            <v>оригинал</v>
          </cell>
          <cell r="E18840">
            <v>329.79532319999998</v>
          </cell>
          <cell r="F18840">
            <v>218.1135274488</v>
          </cell>
          <cell r="G18840">
            <v>342.35895456000003</v>
          </cell>
          <cell r="H18840">
            <v>226.4264245512</v>
          </cell>
        </row>
        <row r="18841">
          <cell r="B18841" t="str">
            <v>84A2480</v>
          </cell>
          <cell r="C18841" t="str">
            <v>CUSHION HEAD；EPDM</v>
          </cell>
          <cell r="D18841" t="str">
            <v>оригинал</v>
          </cell>
          <cell r="E18841">
            <v>738.29432880000013</v>
          </cell>
          <cell r="F18841">
            <v>558.16816201560005</v>
          </cell>
          <cell r="G18841">
            <v>766.4198270400002</v>
          </cell>
          <cell r="H18841">
            <v>579.44146198440001</v>
          </cell>
        </row>
        <row r="18842">
          <cell r="B18842" t="str">
            <v>84A2417</v>
          </cell>
          <cell r="C18842" t="str">
            <v>RUBBER PLATE;B3-7H6Hr1</v>
          </cell>
          <cell r="D18842" t="str">
            <v>оригинал</v>
          </cell>
          <cell r="E18842">
            <v>392.90718600000008</v>
          </cell>
          <cell r="F18842">
            <v>314.40098655989993</v>
          </cell>
          <cell r="G18842">
            <v>407.8750788000001</v>
          </cell>
          <cell r="H18842">
            <v>326.38365944009996</v>
          </cell>
        </row>
        <row r="18843">
          <cell r="B18843" t="str">
            <v>84A2317</v>
          </cell>
          <cell r="C18843" t="str">
            <v>SEAL;L=1055;AGGL</v>
          </cell>
          <cell r="D18843" t="str">
            <v>оригинал</v>
          </cell>
          <cell r="E18843">
            <v>487.74723480000006</v>
          </cell>
          <cell r="F18843">
            <v>253.08531666000002</v>
          </cell>
          <cell r="G18843">
            <v>506.32808184000004</v>
          </cell>
          <cell r="H18843">
            <v>262.73108334</v>
          </cell>
        </row>
        <row r="18844">
          <cell r="B18844" t="str">
            <v>84A1949</v>
          </cell>
          <cell r="C18844" t="str">
            <v>SEAL;EPDM</v>
          </cell>
          <cell r="D18844" t="str">
            <v>оригинал</v>
          </cell>
          <cell r="E18844">
            <v>93.906540000000021</v>
          </cell>
          <cell r="F18844">
            <v>65.572104771000014</v>
          </cell>
          <cell r="G18844">
            <v>97.483932000000024</v>
          </cell>
          <cell r="H18844">
            <v>68.07123522900001</v>
          </cell>
        </row>
        <row r="18845">
          <cell r="B18845" t="str">
            <v>84A1602</v>
          </cell>
          <cell r="C18845" t="str">
            <v>DRAIN HOSE；FABRIC RUBBER</v>
          </cell>
          <cell r="D18845" t="str">
            <v>оригинал</v>
          </cell>
          <cell r="E18845">
            <v>636.30849240000009</v>
          </cell>
          <cell r="F18845">
            <v>366.3985152555</v>
          </cell>
          <cell r="G18845">
            <v>660.54881592000015</v>
          </cell>
          <cell r="H18845">
            <v>380.36295474449997</v>
          </cell>
        </row>
        <row r="18846">
          <cell r="B18846" t="str">
            <v>84A1600</v>
          </cell>
          <cell r="C18846" t="str">
            <v>WATER INTAKE PIPE；FABRIC RUBBER</v>
          </cell>
          <cell r="D18846" t="str">
            <v>оригинал</v>
          </cell>
          <cell r="E18846">
            <v>266.75847450000009</v>
          </cell>
          <cell r="F18846">
            <v>144.0285529356</v>
          </cell>
          <cell r="G18846">
            <v>276.92070210000009</v>
          </cell>
          <cell r="H18846">
            <v>149.5178710644</v>
          </cell>
        </row>
        <row r="18847">
          <cell r="B18847" t="str">
            <v>84A1491</v>
          </cell>
          <cell r="C18847" t="str">
            <v>SEAL;B3-7H6Hr1</v>
          </cell>
          <cell r="D18847" t="str">
            <v>оригинал</v>
          </cell>
          <cell r="E18847">
            <v>556.8713388000001</v>
          </cell>
          <cell r="F18847">
            <v>363.86766208889998</v>
          </cell>
          <cell r="G18847">
            <v>578.08548504000009</v>
          </cell>
          <cell r="H18847">
            <v>377.73564391109994</v>
          </cell>
        </row>
        <row r="18848">
          <cell r="B18848" t="str">
            <v>84A1335</v>
          </cell>
          <cell r="C18848" t="str">
            <v>SEAL;4002R（L720）;AGGL</v>
          </cell>
          <cell r="D18848" t="str">
            <v>оригинал</v>
          </cell>
          <cell r="E18848">
            <v>444.92807520000002</v>
          </cell>
          <cell r="F18848">
            <v>323.83416654449996</v>
          </cell>
          <cell r="G18848">
            <v>461.87771616000009</v>
          </cell>
          <cell r="H18848">
            <v>336.1763634555</v>
          </cell>
        </row>
        <row r="18849">
          <cell r="B18849" t="str">
            <v>84A1308</v>
          </cell>
          <cell r="C18849" t="str">
            <v>PLUG;NR</v>
          </cell>
          <cell r="D18849" t="str">
            <v>оригинал</v>
          </cell>
          <cell r="E18849">
            <v>96.162519600000024</v>
          </cell>
          <cell r="F18849">
            <v>72.474431588999991</v>
          </cell>
          <cell r="G18849">
            <v>99.825853680000023</v>
          </cell>
          <cell r="H18849">
            <v>75.236628410999998</v>
          </cell>
        </row>
        <row r="18850">
          <cell r="B18850" t="str">
            <v>84A1023</v>
          </cell>
          <cell r="C18850" t="str">
            <v>SEAL;L=670;AGGL</v>
          </cell>
          <cell r="D18850" t="str">
            <v>оригинал</v>
          </cell>
          <cell r="E18850">
            <v>372.81452040000011</v>
          </cell>
          <cell r="F18850">
            <v>214.77740282010001</v>
          </cell>
          <cell r="G18850">
            <v>387.01697832000013</v>
          </cell>
          <cell r="H18850">
            <v>222.9631511799</v>
          </cell>
        </row>
        <row r="18851">
          <cell r="B18851" t="str">
            <v>84A0860</v>
          </cell>
          <cell r="C18851" t="str">
            <v>RUBBER PLUG;B3-7H6Hr1</v>
          </cell>
          <cell r="D18851" t="str">
            <v>оригинал</v>
          </cell>
          <cell r="E18851">
            <v>137.29247280000001</v>
          </cell>
          <cell r="F18851">
            <v>102.26947568670001</v>
          </cell>
          <cell r="G18851">
            <v>142.52266224000002</v>
          </cell>
          <cell r="H18851">
            <v>106.16724231329999</v>
          </cell>
        </row>
        <row r="18852">
          <cell r="B18852" t="str">
            <v>84A0741</v>
          </cell>
          <cell r="C18852" t="str">
            <v>BOOT;1E0980</v>
          </cell>
          <cell r="D18852" t="str">
            <v>оригинал</v>
          </cell>
          <cell r="E18852">
            <v>836.14605480000012</v>
          </cell>
          <cell r="F18852">
            <v>479.71171385100001</v>
          </cell>
          <cell r="G18852">
            <v>867.99923784000009</v>
          </cell>
          <cell r="H18852">
            <v>497.99482614900006</v>
          </cell>
        </row>
        <row r="18853">
          <cell r="B18853" t="str">
            <v>84A0612</v>
          </cell>
          <cell r="C18853" t="str">
            <v>CLAMP;YI6364</v>
          </cell>
          <cell r="D18853" t="str">
            <v>оригинал</v>
          </cell>
          <cell r="E18853">
            <v>315.52597440000005</v>
          </cell>
          <cell r="F18853">
            <v>188.31848335109999</v>
          </cell>
          <cell r="G18853">
            <v>327.54601152000009</v>
          </cell>
          <cell r="H18853">
            <v>195.4958106489</v>
          </cell>
        </row>
        <row r="18854">
          <cell r="B18854" t="str">
            <v>84A0488</v>
          </cell>
          <cell r="C18854" t="str">
            <v>BLOCK；YI6364</v>
          </cell>
          <cell r="D18854" t="str">
            <v>оригинал</v>
          </cell>
          <cell r="E18854">
            <v>187.4352312</v>
          </cell>
          <cell r="F18854">
            <v>138.8518078221</v>
          </cell>
          <cell r="G18854">
            <v>194.57562096000001</v>
          </cell>
          <cell r="H18854">
            <v>144.1438261779</v>
          </cell>
        </row>
        <row r="18855">
          <cell r="B18855" t="str">
            <v>84A0341</v>
          </cell>
          <cell r="C18855" t="str">
            <v>GROMMET;YI6364</v>
          </cell>
          <cell r="D18855" t="str">
            <v>оригинал</v>
          </cell>
          <cell r="E18855">
            <v>212.98447800000008</v>
          </cell>
          <cell r="F18855">
            <v>141.49769976900001</v>
          </cell>
          <cell r="G18855">
            <v>221.09817240000007</v>
          </cell>
          <cell r="H18855">
            <v>146.89056023099999</v>
          </cell>
        </row>
        <row r="18856">
          <cell r="B18856" t="str">
            <v>84A0304</v>
          </cell>
          <cell r="C18856" t="str">
            <v>BOOT；耐油PVC</v>
          </cell>
          <cell r="D18856" t="str">
            <v>оригинал</v>
          </cell>
          <cell r="E18856">
            <v>55.221490800000012</v>
          </cell>
          <cell r="F18856">
            <v>55.221490800000012</v>
          </cell>
          <cell r="G18856">
            <v>57.325166640000006</v>
          </cell>
          <cell r="H18856">
            <v>55.221490800000012</v>
          </cell>
        </row>
        <row r="18857">
          <cell r="B18857" t="str">
            <v>84A0267</v>
          </cell>
          <cell r="C18857" t="str">
            <v>HOSE；Φ16；</v>
          </cell>
          <cell r="D18857" t="str">
            <v>оригинал</v>
          </cell>
          <cell r="E18857">
            <v>1551.7138896000004</v>
          </cell>
          <cell r="F18857">
            <v>1205.7214563243001</v>
          </cell>
          <cell r="G18857">
            <v>1610.8267996800005</v>
          </cell>
          <cell r="H18857">
            <v>1251.6747656757</v>
          </cell>
        </row>
        <row r="18858">
          <cell r="B18858" t="str">
            <v>84A0243</v>
          </cell>
          <cell r="C18858" t="str">
            <v>HOSE;FABRIC RUBBER</v>
          </cell>
          <cell r="D18858" t="str">
            <v>оригинал</v>
          </cell>
          <cell r="E18858">
            <v>499.96064160000003</v>
          </cell>
          <cell r="F18858">
            <v>372.38053183109997</v>
          </cell>
          <cell r="G18858">
            <v>519.00676127999998</v>
          </cell>
          <cell r="H18858">
            <v>386.57296216889995</v>
          </cell>
        </row>
        <row r="18859">
          <cell r="B18859" t="str">
            <v>84A0242</v>
          </cell>
          <cell r="C18859" t="str">
            <v>HOSE；Φ16；</v>
          </cell>
          <cell r="D18859" t="str">
            <v>оригинал</v>
          </cell>
          <cell r="E18859">
            <v>725.52526200000023</v>
          </cell>
          <cell r="F18859">
            <v>574.38863003789993</v>
          </cell>
          <cell r="G18859">
            <v>753.16431960000023</v>
          </cell>
          <cell r="H18859">
            <v>596.28013596209996</v>
          </cell>
        </row>
        <row r="18860">
          <cell r="B18860" t="str">
            <v>84A0242</v>
          </cell>
          <cell r="C18860" t="str">
            <v>HOSE；夹布橡胶</v>
          </cell>
          <cell r="D18860" t="str">
            <v>оригинал</v>
          </cell>
          <cell r="E18860">
            <v>725.52526200000023</v>
          </cell>
          <cell r="F18860">
            <v>574.38863003789993</v>
          </cell>
          <cell r="G18860">
            <v>753.16431960000023</v>
          </cell>
          <cell r="H18860">
            <v>596.28013596209996</v>
          </cell>
        </row>
        <row r="18861">
          <cell r="B18861" t="str">
            <v>84A0220</v>
          </cell>
          <cell r="C18861" t="str">
            <v>BOOT;PVC</v>
          </cell>
          <cell r="D18861" t="str">
            <v>оригинал</v>
          </cell>
          <cell r="E18861">
            <v>132.78051360000003</v>
          </cell>
          <cell r="F18861">
            <v>75.810556217699997</v>
          </cell>
          <cell r="G18861">
            <v>137.83881888000005</v>
          </cell>
          <cell r="H18861">
            <v>78.699901782299989</v>
          </cell>
        </row>
        <row r="18862">
          <cell r="B18862" t="str">
            <v>84A0219</v>
          </cell>
          <cell r="C18862" t="str">
            <v>BOOT;PVC</v>
          </cell>
          <cell r="D18862" t="str">
            <v>оригинал</v>
          </cell>
          <cell r="E18862">
            <v>69.490839600000015</v>
          </cell>
          <cell r="F18862">
            <v>48.5463652866</v>
          </cell>
          <cell r="G18862">
            <v>72.138109680000014</v>
          </cell>
          <cell r="H18862">
            <v>50.396598713399996</v>
          </cell>
        </row>
        <row r="18863">
          <cell r="B18863" t="str">
            <v>84A0218</v>
          </cell>
          <cell r="C18863" t="str">
            <v>BOOT;PVC</v>
          </cell>
          <cell r="D18863" t="str">
            <v>оригинал</v>
          </cell>
          <cell r="E18863">
            <v>86.205092399999998</v>
          </cell>
          <cell r="F18863">
            <v>49.466675528999993</v>
          </cell>
          <cell r="G18863">
            <v>89.489095919999997</v>
          </cell>
          <cell r="H18863">
            <v>51.351984470999994</v>
          </cell>
        </row>
        <row r="18864">
          <cell r="B18864" t="str">
            <v>83H0008</v>
          </cell>
          <cell r="C18864" t="str">
            <v>GROMMET；YI6364</v>
          </cell>
          <cell r="D18864" t="str">
            <v>оригинал</v>
          </cell>
          <cell r="E18864">
            <v>72.31359239999999</v>
          </cell>
          <cell r="F18864">
            <v>41.759077248899999</v>
          </cell>
          <cell r="G18864">
            <v>75.06839592</v>
          </cell>
          <cell r="H18864">
            <v>43.350628751099997</v>
          </cell>
        </row>
        <row r="18865">
          <cell r="B18865" t="str">
            <v>83C1620</v>
          </cell>
          <cell r="C18865" t="str">
            <v>FRAME HARNESS;ASSY</v>
          </cell>
          <cell r="D18865" t="str">
            <v>оригинал</v>
          </cell>
          <cell r="E18865">
            <v>60945.98694187501</v>
          </cell>
          <cell r="F18865">
            <v>60945.98694187501</v>
          </cell>
          <cell r="G18865">
            <v>63267.73882537501</v>
          </cell>
          <cell r="H18865">
            <v>63267.73882537501</v>
          </cell>
        </row>
        <row r="18866">
          <cell r="B18866" t="str">
            <v>83C0538</v>
          </cell>
          <cell r="C18866" t="str">
            <v>HARNESS;ASSY</v>
          </cell>
          <cell r="D18866" t="str">
            <v>оригинал</v>
          </cell>
          <cell r="E18866">
            <v>31008.317356800006</v>
          </cell>
          <cell r="F18866">
            <v>31008.317356800006</v>
          </cell>
          <cell r="G18866">
            <v>32189.586589440005</v>
          </cell>
          <cell r="H18866">
            <v>32189.586589440005</v>
          </cell>
        </row>
        <row r="18867">
          <cell r="B18867" t="str">
            <v>83A3263</v>
          </cell>
          <cell r="C18867" t="str">
            <v>Retainer;YI6364</v>
          </cell>
          <cell r="D18867" t="str">
            <v>оригинал</v>
          </cell>
          <cell r="E18867">
            <v>905.87037449999991</v>
          </cell>
          <cell r="F18867">
            <v>905.87037449999991</v>
          </cell>
          <cell r="G18867">
            <v>940.37972209999998</v>
          </cell>
          <cell r="H18867">
            <v>905.87037449999991</v>
          </cell>
        </row>
        <row r="18868">
          <cell r="B18868" t="str">
            <v>83A3262</v>
          </cell>
          <cell r="C18868" t="str">
            <v>Retainer;YI6364</v>
          </cell>
          <cell r="D18868" t="str">
            <v>оригинал</v>
          </cell>
          <cell r="E18868">
            <v>626.67231900000013</v>
          </cell>
          <cell r="F18868">
            <v>626.67231900000013</v>
          </cell>
          <cell r="G18868">
            <v>650.54555020000009</v>
          </cell>
          <cell r="H18868">
            <v>626.67231900000013</v>
          </cell>
        </row>
        <row r="18869">
          <cell r="B18869" t="str">
            <v>83A3253</v>
          </cell>
          <cell r="C18869" t="str">
            <v>RUBBER PLUG;NBR</v>
          </cell>
          <cell r="D18869" t="str">
            <v>оригинал</v>
          </cell>
          <cell r="E18869">
            <v>151.37289720000004</v>
          </cell>
          <cell r="F18869">
            <v>112.50792713339999</v>
          </cell>
          <cell r="G18869">
            <v>157.13948376000005</v>
          </cell>
          <cell r="H18869">
            <v>116.79590886659999</v>
          </cell>
        </row>
        <row r="18870">
          <cell r="B18870" t="str">
            <v>83A3239</v>
          </cell>
          <cell r="C18870" t="str">
            <v>Retainer;YI6364</v>
          </cell>
          <cell r="D18870" t="str">
            <v>оригинал</v>
          </cell>
          <cell r="E18870">
            <v>614.35210199999995</v>
          </cell>
          <cell r="F18870">
            <v>614.35210199999995</v>
          </cell>
          <cell r="G18870">
            <v>637.75599160000002</v>
          </cell>
          <cell r="H18870">
            <v>614.35210199999995</v>
          </cell>
        </row>
        <row r="18871">
          <cell r="B18871" t="str">
            <v>83A3175</v>
          </cell>
          <cell r="C18871" t="str">
            <v>JACKET;OTHER MATL</v>
          </cell>
          <cell r="D18871" t="str">
            <v>оригинал</v>
          </cell>
          <cell r="E18871">
            <v>2880.6747984000003</v>
          </cell>
          <cell r="F18871">
            <v>2110.7315409444</v>
          </cell>
          <cell r="G18871">
            <v>2990.4147907199999</v>
          </cell>
          <cell r="H18871">
            <v>2191.1772350555998</v>
          </cell>
        </row>
        <row r="18872">
          <cell r="B18872" t="str">
            <v>83A3174</v>
          </cell>
          <cell r="C18872" t="str">
            <v>JACKET;OTHER MATL</v>
          </cell>
          <cell r="D18872" t="str">
            <v>оригинал</v>
          </cell>
          <cell r="E18872">
            <v>3190.0107203999996</v>
          </cell>
          <cell r="F18872">
            <v>2312.7396391511998</v>
          </cell>
          <cell r="G18872">
            <v>3311.53493832</v>
          </cell>
          <cell r="H18872">
            <v>2400.8844088487995</v>
          </cell>
        </row>
        <row r="18873">
          <cell r="B18873" t="str">
            <v>83A3172</v>
          </cell>
          <cell r="C18873" t="str">
            <v>SEAL RING;NBR-70</v>
          </cell>
          <cell r="D18873" t="str">
            <v>оригинал</v>
          </cell>
          <cell r="E18873">
            <v>1530.2987532000002</v>
          </cell>
          <cell r="F18873">
            <v>1154.6442378710999</v>
          </cell>
          <cell r="G18873">
            <v>1588.5958485600004</v>
          </cell>
          <cell r="H18873">
            <v>1198.6508561288999</v>
          </cell>
        </row>
        <row r="18874">
          <cell r="B18874" t="str">
            <v>83A3138</v>
          </cell>
          <cell r="C18874" t="str">
            <v>PROTECTIVE SHIELD;PU</v>
          </cell>
          <cell r="D18874" t="str">
            <v>оригинал</v>
          </cell>
          <cell r="E18874">
            <v>55.221490800000012</v>
          </cell>
          <cell r="F18874">
            <v>29.7950440977</v>
          </cell>
          <cell r="G18874">
            <v>57.325166640000006</v>
          </cell>
          <cell r="H18874">
            <v>30.930613902299999</v>
          </cell>
        </row>
        <row r="18875">
          <cell r="B18875" t="str">
            <v>83A3125</v>
          </cell>
          <cell r="C18875" t="str">
            <v>JACKET;YI6364</v>
          </cell>
          <cell r="D18875" t="str">
            <v>оригинал</v>
          </cell>
          <cell r="E18875">
            <v>714.63432599999987</v>
          </cell>
          <cell r="F18875">
            <v>452.4475229199</v>
          </cell>
          <cell r="G18875">
            <v>741.85849079999991</v>
          </cell>
          <cell r="H18875">
            <v>469.69152308009996</v>
          </cell>
        </row>
        <row r="18876">
          <cell r="B18876" t="str">
            <v>83A3027</v>
          </cell>
          <cell r="C18876" t="str">
            <v>RUBBER PLUG;83A3027;EPDM</v>
          </cell>
          <cell r="D18876" t="str">
            <v>оригинал</v>
          </cell>
          <cell r="E18876">
            <v>37.562615999999998</v>
          </cell>
          <cell r="F18876">
            <v>19.556592650999999</v>
          </cell>
          <cell r="G18876">
            <v>38.993572800000003</v>
          </cell>
          <cell r="H18876">
            <v>20.301947348999999</v>
          </cell>
        </row>
        <row r="18877">
          <cell r="B18877" t="str">
            <v>83A3027</v>
          </cell>
          <cell r="C18877" t="str">
            <v>RUBBER PLUG;83A3027;EPDM</v>
          </cell>
          <cell r="D18877" t="str">
            <v>оригинал</v>
          </cell>
          <cell r="E18877">
            <v>37.562615999999998</v>
          </cell>
          <cell r="F18877">
            <v>19.556592650999999</v>
          </cell>
          <cell r="G18877">
            <v>38.993572800000003</v>
          </cell>
          <cell r="H18877">
            <v>20.301947348999999</v>
          </cell>
        </row>
        <row r="18878">
          <cell r="B18878" t="str">
            <v>83A2810</v>
          </cell>
          <cell r="C18878" t="str">
            <v>BOOT;EPDM</v>
          </cell>
          <cell r="D18878" t="str">
            <v>оригинал</v>
          </cell>
          <cell r="E18878">
            <v>88.272147600000011</v>
          </cell>
          <cell r="F18878">
            <v>59.705126975700004</v>
          </cell>
          <cell r="G18878">
            <v>91.634896080000033</v>
          </cell>
          <cell r="H18878">
            <v>61.980651024300002</v>
          </cell>
        </row>
        <row r="18879">
          <cell r="B18879" t="str">
            <v>83A2809</v>
          </cell>
          <cell r="C18879" t="str">
            <v>PLUG;EPDM</v>
          </cell>
          <cell r="D18879" t="str">
            <v>оригинал</v>
          </cell>
          <cell r="E18879">
            <v>127.52397000000002</v>
          </cell>
          <cell r="F18879">
            <v>90.305442535499992</v>
          </cell>
          <cell r="G18879">
            <v>132.38202600000002</v>
          </cell>
          <cell r="H18879">
            <v>93.7472274645</v>
          </cell>
        </row>
        <row r="18880">
          <cell r="B18880" t="str">
            <v>83A2788</v>
          </cell>
          <cell r="C18880" t="str">
            <v>JACKET;JGHT 60;AGGL</v>
          </cell>
          <cell r="D18880" t="str">
            <v>оригинал</v>
          </cell>
          <cell r="E18880">
            <v>3256.3009584000006</v>
          </cell>
          <cell r="F18880">
            <v>2484.0323830179</v>
          </cell>
          <cell r="G18880">
            <v>3380.3505187200008</v>
          </cell>
          <cell r="H18880">
            <v>2578.7055829821002</v>
          </cell>
        </row>
        <row r="18881">
          <cell r="B18881" t="str">
            <v>83A2749</v>
          </cell>
          <cell r="C18881" t="str">
            <v>BOOT;83A2749;PE-EA-57D003</v>
          </cell>
          <cell r="D18881" t="str">
            <v>оригинал</v>
          </cell>
          <cell r="E18881">
            <v>279.65256480000005</v>
          </cell>
          <cell r="F18881">
            <v>139.77211806450001</v>
          </cell>
          <cell r="G18881">
            <v>290.30599584000004</v>
          </cell>
          <cell r="H18881">
            <v>145.09921193549999</v>
          </cell>
        </row>
        <row r="18882">
          <cell r="B18882" t="str">
            <v>83A2658</v>
          </cell>
          <cell r="C18882" t="str">
            <v>JACKET;A3-7H6Hr1</v>
          </cell>
          <cell r="D18882" t="str">
            <v>оригинал</v>
          </cell>
          <cell r="E18882">
            <v>375.43723560000007</v>
          </cell>
          <cell r="F18882">
            <v>196.02608163120001</v>
          </cell>
          <cell r="G18882">
            <v>389.73960648000008</v>
          </cell>
          <cell r="H18882">
            <v>203.49716636880001</v>
          </cell>
        </row>
        <row r="18883">
          <cell r="B18883" t="str">
            <v>83A2588</v>
          </cell>
          <cell r="C18883" t="str">
            <v>BOOT;EPDM</v>
          </cell>
          <cell r="D18883" t="str">
            <v>оригинал</v>
          </cell>
          <cell r="E18883">
            <v>187.81308000000004</v>
          </cell>
          <cell r="F18883">
            <v>124.3569215043</v>
          </cell>
          <cell r="G18883">
            <v>194.96786400000005</v>
          </cell>
          <cell r="H18883">
            <v>129.09650049570001</v>
          </cell>
        </row>
        <row r="18884">
          <cell r="B18884" t="str">
            <v>83A2571</v>
          </cell>
          <cell r="C18884" t="str">
            <v>PLUG;NBR</v>
          </cell>
          <cell r="D18884" t="str">
            <v>оригинал</v>
          </cell>
          <cell r="E18884">
            <v>43.385932800000006</v>
          </cell>
          <cell r="F18884">
            <v>32.325897264300004</v>
          </cell>
          <cell r="G18884">
            <v>45.038730240000007</v>
          </cell>
          <cell r="H18884">
            <v>33.557924735700006</v>
          </cell>
        </row>
        <row r="18885">
          <cell r="B18885" t="str">
            <v>83A2565</v>
          </cell>
          <cell r="C18885" t="str">
            <v>BOOT;920e;EPDM</v>
          </cell>
          <cell r="D18885" t="str">
            <v>оригинал</v>
          </cell>
          <cell r="E18885">
            <v>531.69994080000015</v>
          </cell>
          <cell r="F18885">
            <v>368.92936842210003</v>
          </cell>
          <cell r="G18885">
            <v>551.9551766400001</v>
          </cell>
          <cell r="H18885">
            <v>382.9902655779</v>
          </cell>
        </row>
        <row r="18886">
          <cell r="B18886" t="str">
            <v>83A2536</v>
          </cell>
          <cell r="C18886" t="str">
            <v>RUBBER SHEET;A3-7H6Hr1</v>
          </cell>
          <cell r="D18886" t="str">
            <v>оригинал</v>
          </cell>
          <cell r="E18886">
            <v>492.25919400000004</v>
          </cell>
          <cell r="F18886">
            <v>329.81618312010005</v>
          </cell>
          <cell r="G18886">
            <v>511.01192520000012</v>
          </cell>
          <cell r="H18886">
            <v>342.38637087990003</v>
          </cell>
        </row>
        <row r="18887">
          <cell r="B18887" t="str">
            <v>83A2523</v>
          </cell>
          <cell r="C18887" t="str">
            <v>PLUG;,.;B3-7H6Hr1</v>
          </cell>
          <cell r="D18887" t="str">
            <v>оригинал</v>
          </cell>
          <cell r="E18887">
            <v>38.685049200000009</v>
          </cell>
          <cell r="F18887">
            <v>25.538609226600002</v>
          </cell>
          <cell r="G18887">
            <v>40.158765360000011</v>
          </cell>
          <cell r="H18887">
            <v>26.511954773400003</v>
          </cell>
        </row>
        <row r="18888">
          <cell r="B18888" t="str">
            <v>83A2521</v>
          </cell>
          <cell r="C18888" t="str">
            <v>PLUG;,./;B3-7H6Hr1</v>
          </cell>
          <cell r="D18888" t="str">
            <v>оригинал</v>
          </cell>
          <cell r="E18888">
            <v>22.537569600000001</v>
          </cell>
          <cell r="F18888">
            <v>15.300157779900001</v>
          </cell>
          <cell r="G18888">
            <v>23.396143680000002</v>
          </cell>
          <cell r="H18888">
            <v>15.883288220100001</v>
          </cell>
        </row>
        <row r="18889">
          <cell r="B18889" t="str">
            <v>83A2442</v>
          </cell>
          <cell r="C18889" t="str">
            <v>GROMMET;YI6364</v>
          </cell>
          <cell r="D18889" t="str">
            <v>оригинал</v>
          </cell>
          <cell r="E18889">
            <v>280.78611120000005</v>
          </cell>
          <cell r="F18889">
            <v>198.55693479780004</v>
          </cell>
          <cell r="G18889">
            <v>291.48272496000004</v>
          </cell>
          <cell r="H18889">
            <v>206.12447720220004</v>
          </cell>
        </row>
        <row r="18890">
          <cell r="B18890" t="str">
            <v>83A2440</v>
          </cell>
          <cell r="C18890" t="str">
            <v>PLUG;B3-7H6Hr1</v>
          </cell>
          <cell r="D18890" t="str">
            <v>оригинал</v>
          </cell>
          <cell r="E18890">
            <v>67.801633199999998</v>
          </cell>
          <cell r="F18890">
            <v>67.801633199999998</v>
          </cell>
          <cell r="G18890">
            <v>70.384552560000003</v>
          </cell>
          <cell r="H18890">
            <v>67.801633199999998</v>
          </cell>
        </row>
        <row r="18891">
          <cell r="B18891" t="str">
            <v>83A2309</v>
          </cell>
          <cell r="C18891" t="str">
            <v>JACKET;EPDM</v>
          </cell>
          <cell r="D18891" t="str">
            <v>оригинал</v>
          </cell>
          <cell r="E18891">
            <v>1079.1695124</v>
          </cell>
          <cell r="F18891">
            <v>656.18120283120004</v>
          </cell>
          <cell r="G18891">
            <v>1120.2807319200003</v>
          </cell>
          <cell r="H18891">
            <v>681.1900451688</v>
          </cell>
        </row>
        <row r="18892">
          <cell r="B18892" t="str">
            <v>83A2052</v>
          </cell>
          <cell r="C18892" t="str">
            <v>GROMMET;127;YI6364</v>
          </cell>
          <cell r="D18892" t="str">
            <v>оригинал</v>
          </cell>
          <cell r="E18892">
            <v>347.0763492000001</v>
          </cell>
          <cell r="F18892">
            <v>256.53648006899999</v>
          </cell>
          <cell r="G18892">
            <v>360.29830536000009</v>
          </cell>
          <cell r="H18892">
            <v>266.313779931</v>
          </cell>
        </row>
        <row r="18893">
          <cell r="B18893" t="str">
            <v>83A2046</v>
          </cell>
          <cell r="C18893" t="str">
            <v>RUBBER SHEET;A3-7H6Hr1</v>
          </cell>
          <cell r="D18893" t="str">
            <v>оригинал</v>
          </cell>
          <cell r="E18893">
            <v>171.28775160000004</v>
          </cell>
          <cell r="F18893">
            <v>118.489943709</v>
          </cell>
          <cell r="G18893">
            <v>177.81299928000001</v>
          </cell>
          <cell r="H18893">
            <v>123.00591629100001</v>
          </cell>
        </row>
        <row r="18894">
          <cell r="B18894" t="str">
            <v>83A2039</v>
          </cell>
          <cell r="C18894" t="str">
            <v>GROMMET;NBR</v>
          </cell>
          <cell r="D18894" t="str">
            <v>оригинал</v>
          </cell>
          <cell r="E18894">
            <v>131.46915600000003</v>
          </cell>
          <cell r="F18894">
            <v>101.3491654443</v>
          </cell>
          <cell r="G18894">
            <v>136.47750480000002</v>
          </cell>
          <cell r="H18894">
            <v>105.2118565557</v>
          </cell>
        </row>
        <row r="18895">
          <cell r="B18895" t="str">
            <v>83A2028</v>
          </cell>
          <cell r="C18895" t="str">
            <v>BOOT;NBR</v>
          </cell>
          <cell r="D18895" t="str">
            <v>оригинал</v>
          </cell>
          <cell r="E18895">
            <v>492.63704280000013</v>
          </cell>
          <cell r="F18895">
            <v>335.79819969570002</v>
          </cell>
          <cell r="G18895">
            <v>511.40416824000016</v>
          </cell>
          <cell r="H18895">
            <v>348.5963783043</v>
          </cell>
        </row>
        <row r="18896">
          <cell r="B18896" t="str">
            <v>83A2014</v>
          </cell>
          <cell r="C18896" t="str">
            <v>DUST CAP;RUBBER</v>
          </cell>
          <cell r="D18896" t="str">
            <v>оригинал</v>
          </cell>
          <cell r="E18896">
            <v>47.142194400000001</v>
          </cell>
          <cell r="F18896">
            <v>34.971789211199997</v>
          </cell>
          <cell r="G18896">
            <v>48.938087520000003</v>
          </cell>
          <cell r="H18896">
            <v>36.304658788799998</v>
          </cell>
        </row>
        <row r="18897">
          <cell r="B18897" t="str">
            <v>83A2011</v>
          </cell>
          <cell r="C18897" t="str">
            <v>JACKET;A3-7H6Hr1</v>
          </cell>
          <cell r="D18897" t="str">
            <v>оригинал</v>
          </cell>
          <cell r="E18897">
            <v>752.56367760000001</v>
          </cell>
          <cell r="F18897">
            <v>368.12409695999997</v>
          </cell>
          <cell r="G18897">
            <v>781.23277008000002</v>
          </cell>
          <cell r="H18897">
            <v>382.15430304</v>
          </cell>
        </row>
        <row r="18898">
          <cell r="B18898" t="str">
            <v>83A2007</v>
          </cell>
          <cell r="C18898" t="str">
            <v>GROMMET;YI6364</v>
          </cell>
          <cell r="D18898" t="str">
            <v>оригинал</v>
          </cell>
          <cell r="E18898">
            <v>580.53134160000013</v>
          </cell>
          <cell r="F18898">
            <v>286.33152416669998</v>
          </cell>
          <cell r="G18898">
            <v>602.64682128000015</v>
          </cell>
          <cell r="H18898">
            <v>297.24439383329997</v>
          </cell>
        </row>
        <row r="18899">
          <cell r="B18899" t="str">
            <v>83A1994</v>
          </cell>
          <cell r="C18899" t="str">
            <v>SEALING WASHER;NBR</v>
          </cell>
          <cell r="D18899" t="str">
            <v>оригинал</v>
          </cell>
          <cell r="E18899">
            <v>10.437918750000001</v>
          </cell>
          <cell r="F18899">
            <v>8.5128697421999995</v>
          </cell>
          <cell r="G18899">
            <v>10.835553750000003</v>
          </cell>
          <cell r="H18899">
            <v>8.8373182577999998</v>
          </cell>
        </row>
        <row r="18900">
          <cell r="B18900" t="str">
            <v>83A1971</v>
          </cell>
          <cell r="C18900" t="str">
            <v>RUBBER WASHER;YI6364</v>
          </cell>
          <cell r="D18900" t="str">
            <v>оригинал</v>
          </cell>
          <cell r="E18900">
            <v>139.35952800000001</v>
          </cell>
          <cell r="F18900">
            <v>90.305442535499992</v>
          </cell>
          <cell r="G18900">
            <v>144.66846240000004</v>
          </cell>
          <cell r="H18900">
            <v>93.7472274645</v>
          </cell>
        </row>
        <row r="18901">
          <cell r="B18901" t="str">
            <v>83A1969</v>
          </cell>
          <cell r="C18901" t="str">
            <v>CLAMP;YI6364</v>
          </cell>
          <cell r="D18901" t="str">
            <v>оригинал</v>
          </cell>
          <cell r="E18901">
            <v>260.30448360000003</v>
          </cell>
          <cell r="F18901">
            <v>166.11599875319999</v>
          </cell>
          <cell r="G18901">
            <v>270.22084488000002</v>
          </cell>
          <cell r="H18901">
            <v>172.44712924679999</v>
          </cell>
        </row>
        <row r="18902">
          <cell r="B18902" t="str">
            <v>83A1950</v>
          </cell>
          <cell r="C18902" t="str">
            <v>GASKET；ZL30F.10.9-1；YI8435</v>
          </cell>
          <cell r="D18902" t="str">
            <v>оригинал</v>
          </cell>
          <cell r="E18902">
            <v>217.48532400000002</v>
          </cell>
          <cell r="F18902">
            <v>150.8158409733</v>
          </cell>
          <cell r="G18902">
            <v>225.77047920000004</v>
          </cell>
          <cell r="H18902">
            <v>156.5638410267</v>
          </cell>
        </row>
        <row r="18903">
          <cell r="B18903" t="str">
            <v>83A1941</v>
          </cell>
          <cell r="C18903" t="str">
            <v>SEAL;ASSY</v>
          </cell>
          <cell r="D18903" t="str">
            <v>оригинал</v>
          </cell>
          <cell r="E18903">
            <v>1085.3706780000002</v>
          </cell>
          <cell r="F18903">
            <v>660.43763770229987</v>
          </cell>
          <cell r="G18903">
            <v>1126.7181324000001</v>
          </cell>
          <cell r="H18903">
            <v>685.60870429769989</v>
          </cell>
        </row>
        <row r="18904">
          <cell r="B18904" t="str">
            <v>83A1934</v>
          </cell>
          <cell r="C18904" t="str">
            <v>PAD;EPDM</v>
          </cell>
          <cell r="D18904" t="str">
            <v>оригинал</v>
          </cell>
          <cell r="E18904">
            <v>37.562615999999998</v>
          </cell>
          <cell r="F18904">
            <v>28.989772635600001</v>
          </cell>
          <cell r="G18904">
            <v>38.993572800000003</v>
          </cell>
          <cell r="H18904">
            <v>30.094651364400001</v>
          </cell>
        </row>
        <row r="18905">
          <cell r="B18905" t="str">
            <v>83A1927</v>
          </cell>
          <cell r="C18905" t="str">
            <v>GROMMET;YI6364</v>
          </cell>
          <cell r="D18905" t="str">
            <v>оригинал</v>
          </cell>
          <cell r="E18905">
            <v>410.18821200000002</v>
          </cell>
          <cell r="F18905">
            <v>179.80561360889999</v>
          </cell>
          <cell r="G18905">
            <v>425.81442960000004</v>
          </cell>
          <cell r="H18905">
            <v>186.6584923911</v>
          </cell>
        </row>
        <row r="18906">
          <cell r="B18906" t="str">
            <v>83A1851</v>
          </cell>
          <cell r="C18906" t="str">
            <v>JACKET；EPDM</v>
          </cell>
          <cell r="D18906" t="str">
            <v>оригинал</v>
          </cell>
          <cell r="E18906">
            <v>866.76292080000019</v>
          </cell>
          <cell r="F18906">
            <v>510.42706819109998</v>
          </cell>
          <cell r="G18906">
            <v>899.78246064000029</v>
          </cell>
          <cell r="H18906">
            <v>529.8808258089</v>
          </cell>
        </row>
        <row r="18907">
          <cell r="B18907" t="str">
            <v>83A1837</v>
          </cell>
          <cell r="C18907" t="str">
            <v>GROMMET；YI6364</v>
          </cell>
          <cell r="D18907" t="str">
            <v>оригинал</v>
          </cell>
          <cell r="E18907">
            <v>396.0966744000001</v>
          </cell>
          <cell r="F18907">
            <v>206.26453307790001</v>
          </cell>
          <cell r="G18907">
            <v>411.1860715200001</v>
          </cell>
          <cell r="H18907">
            <v>214.12583292209999</v>
          </cell>
        </row>
        <row r="18908">
          <cell r="B18908" t="str">
            <v>83A1824</v>
          </cell>
          <cell r="C18908" t="str">
            <v>JACKET；EPDM</v>
          </cell>
          <cell r="D18908" t="str">
            <v>оригинал</v>
          </cell>
          <cell r="E18908">
            <v>1614.0700548000002</v>
          </cell>
          <cell r="F18908">
            <v>860.60511542430004</v>
          </cell>
          <cell r="G18908">
            <v>1675.5584378400001</v>
          </cell>
          <cell r="H18908">
            <v>893.40510657569996</v>
          </cell>
        </row>
        <row r="18909">
          <cell r="B18909" t="str">
            <v>83A1818</v>
          </cell>
          <cell r="C18909" t="str">
            <v>GROMMET；YI6364</v>
          </cell>
          <cell r="D18909" t="str">
            <v>оригинал</v>
          </cell>
          <cell r="E18909">
            <v>916.90567920000012</v>
          </cell>
          <cell r="F18909">
            <v>487.41931213109996</v>
          </cell>
          <cell r="G18909">
            <v>951.83541936000017</v>
          </cell>
          <cell r="H18909">
            <v>505.99618186889995</v>
          </cell>
        </row>
        <row r="18910">
          <cell r="B18910" t="str">
            <v>83A1817</v>
          </cell>
          <cell r="C18910" t="str">
            <v>GROMMET;YI6364</v>
          </cell>
          <cell r="D18910" t="str">
            <v>оригинал</v>
          </cell>
          <cell r="E18910">
            <v>896.43516480000017</v>
          </cell>
          <cell r="F18910">
            <v>527.45280767550003</v>
          </cell>
          <cell r="G18910">
            <v>930.58507584000017</v>
          </cell>
          <cell r="H18910">
            <v>547.55546232450001</v>
          </cell>
        </row>
        <row r="18911">
          <cell r="B18911" t="str">
            <v>83A1791</v>
          </cell>
          <cell r="C18911" t="str">
            <v>JACKET;EPDM</v>
          </cell>
          <cell r="D18911" t="str">
            <v>оригинал</v>
          </cell>
          <cell r="E18911">
            <v>1137.3915672000001</v>
          </cell>
          <cell r="F18911">
            <v>672.28663207320005</v>
          </cell>
          <cell r="G18911">
            <v>1180.7207697600002</v>
          </cell>
          <cell r="H18911">
            <v>697.90929592680004</v>
          </cell>
        </row>
        <row r="18912">
          <cell r="B18912" t="str">
            <v>83A1661</v>
          </cell>
          <cell r="C18912" t="str">
            <v>GROMMET；YI6364</v>
          </cell>
          <cell r="D18912" t="str">
            <v>оригинал</v>
          </cell>
          <cell r="E18912">
            <v>331.30671840000002</v>
          </cell>
          <cell r="F18912">
            <v>162.7798741245</v>
          </cell>
          <cell r="G18912">
            <v>343.92792672000007</v>
          </cell>
          <cell r="H18912">
            <v>168.98385587549998</v>
          </cell>
        </row>
        <row r="18913">
          <cell r="B18913" t="str">
            <v>83A1656</v>
          </cell>
          <cell r="C18913" t="str">
            <v>GROMMET；YI6364</v>
          </cell>
          <cell r="D18913" t="str">
            <v>оригинал</v>
          </cell>
          <cell r="E18913">
            <v>678.94984080000017</v>
          </cell>
          <cell r="F18913">
            <v>368.12409695999997</v>
          </cell>
          <cell r="G18913">
            <v>704.8145966400001</v>
          </cell>
          <cell r="H18913">
            <v>382.15430304</v>
          </cell>
        </row>
        <row r="18914">
          <cell r="B18914" t="str">
            <v>83A1607</v>
          </cell>
          <cell r="C18914" t="str">
            <v>RUBBER RING;ORR</v>
          </cell>
          <cell r="D18914" t="str">
            <v>оригинал</v>
          </cell>
          <cell r="E18914">
            <v>82.826679600000006</v>
          </cell>
          <cell r="F18914">
            <v>48.5463652866</v>
          </cell>
          <cell r="G18914">
            <v>85.981981680000018</v>
          </cell>
          <cell r="H18914">
            <v>50.396598713399996</v>
          </cell>
        </row>
        <row r="18915">
          <cell r="B18915" t="str">
            <v>83A1598</v>
          </cell>
          <cell r="C18915" t="str">
            <v>PAD;A3-7H6Hr1</v>
          </cell>
          <cell r="D18915" t="str">
            <v>оригинал</v>
          </cell>
          <cell r="E18915">
            <v>510.09588000000008</v>
          </cell>
          <cell r="F18915">
            <v>253.08531666000002</v>
          </cell>
          <cell r="G18915">
            <v>529.5281040000001</v>
          </cell>
          <cell r="H18915">
            <v>262.73108334</v>
          </cell>
        </row>
        <row r="18916">
          <cell r="B18916" t="str">
            <v>83A1582</v>
          </cell>
          <cell r="C18916" t="str">
            <v>RUBBER PLUG；YI6364</v>
          </cell>
          <cell r="D18916" t="str">
            <v>оригинал</v>
          </cell>
          <cell r="E18916">
            <v>161.7081732</v>
          </cell>
          <cell r="F18916">
            <v>118.489943709</v>
          </cell>
          <cell r="G18916">
            <v>167.86848456000001</v>
          </cell>
          <cell r="H18916">
            <v>123.00591629100001</v>
          </cell>
        </row>
        <row r="18917">
          <cell r="B18917" t="str">
            <v>83A1581</v>
          </cell>
          <cell r="C18917" t="str">
            <v>RUBBER PLUG;YI6364</v>
          </cell>
          <cell r="D18917" t="str">
            <v>оригинал</v>
          </cell>
          <cell r="E18917">
            <v>167.90933880000003</v>
          </cell>
          <cell r="F18917">
            <v>123.55165004220001</v>
          </cell>
          <cell r="G18917">
            <v>174.30588504000005</v>
          </cell>
          <cell r="H18917">
            <v>128.26053795780001</v>
          </cell>
        </row>
        <row r="18918">
          <cell r="B18918" t="str">
            <v>83A1542</v>
          </cell>
          <cell r="C18918" t="str">
            <v>BOOT;CR1211</v>
          </cell>
          <cell r="D18918" t="str">
            <v>оригинал</v>
          </cell>
          <cell r="E18918">
            <v>320.78251800000004</v>
          </cell>
          <cell r="F18918">
            <v>209.60065770659997</v>
          </cell>
          <cell r="G18918">
            <v>333.0028044</v>
          </cell>
          <cell r="H18918">
            <v>217.58910629339996</v>
          </cell>
        </row>
        <row r="18919">
          <cell r="B18919" t="str">
            <v>83A1536</v>
          </cell>
          <cell r="C18919" t="str">
            <v>GROMMET;YI6364</v>
          </cell>
          <cell r="D18919" t="str">
            <v>оригинал</v>
          </cell>
          <cell r="E18919">
            <v>138.0481704</v>
          </cell>
          <cell r="F18919">
            <v>75.005284755600002</v>
          </cell>
          <cell r="G18919">
            <v>143.30714832000001</v>
          </cell>
          <cell r="H18919">
            <v>77.863939244400001</v>
          </cell>
        </row>
        <row r="18920">
          <cell r="B18920" t="str">
            <v>83A1531</v>
          </cell>
          <cell r="C18920" t="str">
            <v>BOOT;CR1211</v>
          </cell>
          <cell r="D18920" t="str">
            <v>оригинал</v>
          </cell>
          <cell r="E18920">
            <v>298.43387280000007</v>
          </cell>
          <cell r="F18920">
            <v>216.38794574429997</v>
          </cell>
          <cell r="G18920">
            <v>309.80278224000006</v>
          </cell>
          <cell r="H18920">
            <v>224.63507625569997</v>
          </cell>
        </row>
        <row r="18921">
          <cell r="B18921" t="str">
            <v>83A1489</v>
          </cell>
          <cell r="C18921" t="str">
            <v>SEAL;130×109×8;PUR</v>
          </cell>
          <cell r="D18921" t="str">
            <v>оригинал</v>
          </cell>
          <cell r="E18921">
            <v>5940.5277204000004</v>
          </cell>
          <cell r="F18921">
            <v>3834.5876637398997</v>
          </cell>
          <cell r="G18921">
            <v>6166.8335383200001</v>
          </cell>
          <cell r="H18921">
            <v>3980.7341822600997</v>
          </cell>
        </row>
        <row r="18922">
          <cell r="B18922" t="str">
            <v>83A1482</v>
          </cell>
          <cell r="C18922" t="str">
            <v>DUST RING;80x90x8x6;PUR</v>
          </cell>
          <cell r="D18922" t="str">
            <v>оригинал</v>
          </cell>
          <cell r="E18922">
            <v>2147.8259376000005</v>
          </cell>
          <cell r="F18922">
            <v>1520.2374816645001</v>
          </cell>
          <cell r="G18922">
            <v>2229.6478780800007</v>
          </cell>
          <cell r="H18922">
            <v>1578.1778483355001</v>
          </cell>
        </row>
        <row r="18923">
          <cell r="B18923" t="str">
            <v>83A1399</v>
          </cell>
          <cell r="C18923" t="str">
            <v>GROMMET;YI6364</v>
          </cell>
          <cell r="D18923" t="str">
            <v>оригинал</v>
          </cell>
          <cell r="E18923">
            <v>444.92807520000002</v>
          </cell>
          <cell r="F18923">
            <v>209.60065770659997</v>
          </cell>
          <cell r="G18923">
            <v>461.87771616000009</v>
          </cell>
          <cell r="H18923">
            <v>217.58910629339996</v>
          </cell>
        </row>
        <row r="18924">
          <cell r="B18924" t="str">
            <v>83A1398</v>
          </cell>
          <cell r="C18924" t="str">
            <v>GROMMET;YI6364</v>
          </cell>
          <cell r="D18924" t="str">
            <v>оригинал</v>
          </cell>
          <cell r="E18924">
            <v>563.43924000000004</v>
          </cell>
          <cell r="F18924">
            <v>278.62392588660003</v>
          </cell>
          <cell r="G18924">
            <v>584.90359200000012</v>
          </cell>
          <cell r="H18924">
            <v>289.24303811340002</v>
          </cell>
        </row>
        <row r="18925">
          <cell r="B18925" t="str">
            <v>83A1377</v>
          </cell>
          <cell r="C18925" t="str">
            <v>BOOT;EPDM</v>
          </cell>
          <cell r="D18925" t="str">
            <v>оригинал</v>
          </cell>
          <cell r="E18925">
            <v>293.17732920000003</v>
          </cell>
          <cell r="F18925">
            <v>177.27476044229999</v>
          </cell>
          <cell r="G18925">
            <v>304.34598936000003</v>
          </cell>
          <cell r="H18925">
            <v>184.03118155769999</v>
          </cell>
        </row>
        <row r="18926">
          <cell r="B18926" t="str">
            <v>83A1275</v>
          </cell>
          <cell r="C18926" t="str">
            <v>GROMMET；YI6364</v>
          </cell>
          <cell r="D18926" t="str">
            <v>оригинал</v>
          </cell>
          <cell r="E18926">
            <v>1431.8913672000003</v>
          </cell>
          <cell r="F18926">
            <v>774.55610775989999</v>
          </cell>
          <cell r="G18926">
            <v>1486.4396097600002</v>
          </cell>
          <cell r="H18926">
            <v>804.07653824009992</v>
          </cell>
        </row>
        <row r="18927">
          <cell r="B18927" t="str">
            <v>83A1266</v>
          </cell>
          <cell r="C18927" t="str">
            <v>GROMMET;YI6364</v>
          </cell>
          <cell r="D18927" t="str">
            <v>оригинал</v>
          </cell>
          <cell r="E18927">
            <v>177.48891720000006</v>
          </cell>
          <cell r="F18927">
            <v>92.836295702100003</v>
          </cell>
          <cell r="G18927">
            <v>184.25039976000005</v>
          </cell>
          <cell r="H18927">
            <v>96.374538297900003</v>
          </cell>
        </row>
        <row r="18928">
          <cell r="B18928" t="str">
            <v>83A1253</v>
          </cell>
          <cell r="C18928" t="str">
            <v>BOOT；CR1211</v>
          </cell>
          <cell r="D18928" t="str">
            <v>оригинал</v>
          </cell>
          <cell r="E18928">
            <v>341.63088120000003</v>
          </cell>
          <cell r="F18928">
            <v>188.31848335109999</v>
          </cell>
          <cell r="G18928">
            <v>354.64539096000004</v>
          </cell>
          <cell r="H18928">
            <v>195.4958106489</v>
          </cell>
        </row>
        <row r="18929">
          <cell r="B18929" t="str">
            <v>83A1246</v>
          </cell>
          <cell r="C18929" t="str">
            <v>GROMMET;YI6364</v>
          </cell>
          <cell r="D18929" t="str">
            <v>оригинал</v>
          </cell>
          <cell r="E18929">
            <v>431.21438639999997</v>
          </cell>
          <cell r="F18929">
            <v>184.06204847999999</v>
          </cell>
          <cell r="G18929">
            <v>447.64160112000002</v>
          </cell>
          <cell r="H18929">
            <v>191.07715152</v>
          </cell>
        </row>
        <row r="18930">
          <cell r="B18930" t="str">
            <v>83A1135</v>
          </cell>
          <cell r="C18930" t="str">
            <v>GROMMET;YI6364</v>
          </cell>
          <cell r="D18930" t="str">
            <v>оригинал</v>
          </cell>
          <cell r="E18930">
            <v>399.66401160000004</v>
          </cell>
          <cell r="F18930">
            <v>167.0363089956</v>
          </cell>
          <cell r="G18930">
            <v>414.88930728000008</v>
          </cell>
          <cell r="H18930">
            <v>173.40251500439999</v>
          </cell>
        </row>
        <row r="18931">
          <cell r="B18931" t="str">
            <v>83A1005</v>
          </cell>
          <cell r="C18931" t="str">
            <v>GROMMET;YI6364</v>
          </cell>
          <cell r="D18931" t="str">
            <v>оригинал</v>
          </cell>
          <cell r="E18931">
            <v>172.22126040000001</v>
          </cell>
          <cell r="F18931">
            <v>87.774589368899996</v>
          </cell>
          <cell r="G18931">
            <v>178.78207032</v>
          </cell>
          <cell r="H18931">
            <v>91.119916631099997</v>
          </cell>
        </row>
        <row r="18932">
          <cell r="B18932" t="str">
            <v>83A1003</v>
          </cell>
          <cell r="C18932" t="str">
            <v>GROMMET;YI6364</v>
          </cell>
          <cell r="D18932" t="str">
            <v>оригинал</v>
          </cell>
          <cell r="E18932">
            <v>209.03929199999999</v>
          </cell>
          <cell r="F18932">
            <v>106.5259105578</v>
          </cell>
          <cell r="G18932">
            <v>217.00269359999999</v>
          </cell>
          <cell r="H18932">
            <v>110.5859014422</v>
          </cell>
        </row>
        <row r="18933">
          <cell r="B18933" t="str">
            <v>83A0954</v>
          </cell>
          <cell r="C18933" t="str">
            <v>O-RING；YI9424</v>
          </cell>
          <cell r="D18933" t="str">
            <v>оригинал</v>
          </cell>
          <cell r="E18933">
            <v>29.116584000000007</v>
          </cell>
          <cell r="F18933">
            <v>17.946049726800002</v>
          </cell>
          <cell r="G18933">
            <v>30.225787200000006</v>
          </cell>
          <cell r="H18933">
            <v>18.630022273200002</v>
          </cell>
        </row>
        <row r="18934">
          <cell r="B18934" t="str">
            <v>83A0736</v>
          </cell>
          <cell r="C18934" t="str">
            <v>GROMMET;YI6364</v>
          </cell>
          <cell r="D18934" t="str">
            <v>оригинал</v>
          </cell>
          <cell r="E18934">
            <v>291.86597160000008</v>
          </cell>
          <cell r="F18934">
            <v>190.04406505559999</v>
          </cell>
          <cell r="G18934">
            <v>302.98467528000009</v>
          </cell>
          <cell r="H18934">
            <v>197.28715894440001</v>
          </cell>
        </row>
        <row r="18935">
          <cell r="B18935" t="str">
            <v>83A0733</v>
          </cell>
          <cell r="C18935" t="str">
            <v>BOOT；PF2A3</v>
          </cell>
          <cell r="D18935" t="str">
            <v>оригинал</v>
          </cell>
          <cell r="E18935">
            <v>769.46685480000019</v>
          </cell>
          <cell r="F18935">
            <v>769.46685480000019</v>
          </cell>
          <cell r="G18935">
            <v>798.77987784000015</v>
          </cell>
          <cell r="H18935">
            <v>798.77987784000015</v>
          </cell>
        </row>
        <row r="18936">
          <cell r="B18936" t="str">
            <v>83A0636</v>
          </cell>
          <cell r="C18936" t="str">
            <v>V-SEAL;PE+EVA</v>
          </cell>
          <cell r="D18936" t="str">
            <v>оригинал</v>
          </cell>
          <cell r="E18936">
            <v>524.75419080000006</v>
          </cell>
          <cell r="F18936">
            <v>271.03136638679996</v>
          </cell>
          <cell r="G18936">
            <v>544.74482664000016</v>
          </cell>
          <cell r="H18936">
            <v>281.36110561319998</v>
          </cell>
        </row>
        <row r="18937">
          <cell r="B18937" t="str">
            <v>83A0539</v>
          </cell>
          <cell r="C18937" t="str">
            <v>GROMMET；YI6364</v>
          </cell>
          <cell r="D18937" t="str">
            <v>оригинал</v>
          </cell>
          <cell r="E18937">
            <v>105.17532480000001</v>
          </cell>
          <cell r="F18937">
            <v>45.210240657900002</v>
          </cell>
          <cell r="G18937">
            <v>109.18200384000001</v>
          </cell>
          <cell r="H18937">
            <v>46.933325342099998</v>
          </cell>
        </row>
        <row r="18938">
          <cell r="B18938" t="str">
            <v>83A0509</v>
          </cell>
          <cell r="C18938" t="str">
            <v>GROMMET;RUBBER Ⅱ-2</v>
          </cell>
          <cell r="D18938" t="str">
            <v>оригинал</v>
          </cell>
          <cell r="E18938">
            <v>560.06082720000006</v>
          </cell>
          <cell r="F18938">
            <v>176.35445019989999</v>
          </cell>
          <cell r="G18938">
            <v>581.39647776000004</v>
          </cell>
          <cell r="H18938">
            <v>183.0757958001</v>
          </cell>
        </row>
        <row r="18939">
          <cell r="B18939" t="str">
            <v>83A0509</v>
          </cell>
          <cell r="C18939" t="str">
            <v>GROMMET;RUBBER Ⅱ-2</v>
          </cell>
          <cell r="D18939" t="str">
            <v>оригинал</v>
          </cell>
          <cell r="E18939">
            <v>560.06082720000006</v>
          </cell>
          <cell r="F18939">
            <v>176.35445019989999</v>
          </cell>
          <cell r="G18939">
            <v>581.39647776000004</v>
          </cell>
          <cell r="H18939">
            <v>183.0757958001</v>
          </cell>
        </row>
        <row r="18940">
          <cell r="B18940" t="str">
            <v>83A0397</v>
          </cell>
          <cell r="C18940" t="str">
            <v>GROMMET;YI6364</v>
          </cell>
          <cell r="D18940" t="str">
            <v>оригинал</v>
          </cell>
          <cell r="E18940">
            <v>402.29784000000001</v>
          </cell>
          <cell r="F18940">
            <v>207.06980454000001</v>
          </cell>
          <cell r="G18940">
            <v>417.62347200000005</v>
          </cell>
          <cell r="H18940">
            <v>214.96179545999999</v>
          </cell>
        </row>
        <row r="18941">
          <cell r="B18941" t="str">
            <v>83A0395</v>
          </cell>
          <cell r="C18941" t="str">
            <v>GROMMET;YI6364</v>
          </cell>
          <cell r="D18941" t="str">
            <v>оригинал</v>
          </cell>
          <cell r="E18941">
            <v>541.65736800000013</v>
          </cell>
          <cell r="F18941">
            <v>138.04653636</v>
          </cell>
          <cell r="G18941">
            <v>562.29193440000017</v>
          </cell>
          <cell r="H18941">
            <v>143.30786363999999</v>
          </cell>
        </row>
        <row r="18942">
          <cell r="B18942" t="str">
            <v>83A0359</v>
          </cell>
          <cell r="C18942" t="str">
            <v>GROMMET；YI6364</v>
          </cell>
          <cell r="D18942" t="str">
            <v>оригинал</v>
          </cell>
          <cell r="E18942">
            <v>166.96471680000002</v>
          </cell>
          <cell r="F18942">
            <v>93.756605944499995</v>
          </cell>
          <cell r="G18942">
            <v>173.32527744000004</v>
          </cell>
          <cell r="H18942">
            <v>97.329924055500001</v>
          </cell>
        </row>
        <row r="18943">
          <cell r="B18943" t="str">
            <v>83A0358</v>
          </cell>
          <cell r="C18943" t="str">
            <v>SLEEVE；JGHT28；L2m；PA66</v>
          </cell>
          <cell r="D18943" t="str">
            <v>оригинал</v>
          </cell>
          <cell r="E18943">
            <v>596.86774560000015</v>
          </cell>
          <cell r="F18943">
            <v>310.14455168879999</v>
          </cell>
          <cell r="G18943">
            <v>619.60556448000011</v>
          </cell>
          <cell r="H18943">
            <v>321.96500031119996</v>
          </cell>
        </row>
        <row r="18944">
          <cell r="B18944" t="str">
            <v>83A0350</v>
          </cell>
          <cell r="C18944" t="str">
            <v>GROMMET;YI6364</v>
          </cell>
          <cell r="D18944" t="str">
            <v>оригинал</v>
          </cell>
          <cell r="E18944">
            <v>459.76419720000007</v>
          </cell>
          <cell r="F18944">
            <v>253.89058812209998</v>
          </cell>
          <cell r="G18944">
            <v>477.27902376000009</v>
          </cell>
          <cell r="H18944">
            <v>263.5670458779</v>
          </cell>
        </row>
        <row r="18945">
          <cell r="B18945" t="str">
            <v>83A0342</v>
          </cell>
          <cell r="C18945" t="str">
            <v>GROMMET;YI6364</v>
          </cell>
          <cell r="D18945" t="str">
            <v>оригинал</v>
          </cell>
          <cell r="E18945">
            <v>126.21261240000001</v>
          </cell>
          <cell r="F18945">
            <v>82.712883035700003</v>
          </cell>
          <cell r="G18945">
            <v>131.02071192000002</v>
          </cell>
          <cell r="H18945">
            <v>85.865294964300006</v>
          </cell>
        </row>
        <row r="18946">
          <cell r="B18946" t="str">
            <v>83A0341</v>
          </cell>
          <cell r="C18946" t="str">
            <v>GROMMET；YI6364</v>
          </cell>
          <cell r="D18946" t="str">
            <v>оригинал</v>
          </cell>
          <cell r="E18946">
            <v>148.56125760000006</v>
          </cell>
          <cell r="F18946">
            <v>69.023268180000002</v>
          </cell>
          <cell r="G18946">
            <v>154.22073408000006</v>
          </cell>
          <cell r="H18946">
            <v>71.653931819999997</v>
          </cell>
        </row>
        <row r="18947">
          <cell r="B18947" t="str">
            <v>83A0340</v>
          </cell>
          <cell r="C18947" t="str">
            <v>GROMMET；YI6364</v>
          </cell>
          <cell r="D18947" t="str">
            <v>оригинал</v>
          </cell>
          <cell r="E18947">
            <v>145.92742920000003</v>
          </cell>
          <cell r="F18947">
            <v>60.510398437799992</v>
          </cell>
          <cell r="G18947">
            <v>151.48656936000003</v>
          </cell>
          <cell r="H18947">
            <v>62.816613562199997</v>
          </cell>
        </row>
        <row r="18948">
          <cell r="B18948" t="str">
            <v>83A0306</v>
          </cell>
          <cell r="C18948" t="str">
            <v>GROMMET;A3-7H6Hr1</v>
          </cell>
          <cell r="D18948" t="str">
            <v>оригинал</v>
          </cell>
          <cell r="E18948">
            <v>111.75433920000002</v>
          </cell>
          <cell r="F18948">
            <v>67.297686475500001</v>
          </cell>
          <cell r="G18948">
            <v>116.01164736000001</v>
          </cell>
          <cell r="H18948">
            <v>69.862583524499996</v>
          </cell>
        </row>
        <row r="18949">
          <cell r="B18949" t="str">
            <v>83A0302</v>
          </cell>
          <cell r="C18949" t="str">
            <v>GROMMET;YI6364</v>
          </cell>
          <cell r="D18949" t="str">
            <v>оригинал</v>
          </cell>
          <cell r="E18949">
            <v>19.725930000000002</v>
          </cell>
          <cell r="F18949">
            <v>9.3181412043000016</v>
          </cell>
          <cell r="G18949">
            <v>20.477394</v>
          </cell>
          <cell r="H18949">
            <v>9.673280795700002</v>
          </cell>
        </row>
        <row r="18950">
          <cell r="B18950" t="str">
            <v>83A0266</v>
          </cell>
          <cell r="C18950" t="str">
            <v>GROMMET；Y16364</v>
          </cell>
          <cell r="D18950" t="str">
            <v>оригинал</v>
          </cell>
          <cell r="E18950">
            <v>402.86461320000006</v>
          </cell>
          <cell r="F18950">
            <v>189.12375481320004</v>
          </cell>
          <cell r="G18950">
            <v>418.21183656000005</v>
          </cell>
          <cell r="H18950">
            <v>196.33177318680004</v>
          </cell>
        </row>
        <row r="18951">
          <cell r="B18951" t="str">
            <v>83A0261</v>
          </cell>
          <cell r="C18951" t="str">
            <v>PLUG；YI6364</v>
          </cell>
          <cell r="D18951" t="str">
            <v>оригинал</v>
          </cell>
          <cell r="E18951">
            <v>40.752104400000007</v>
          </cell>
          <cell r="F18951">
            <v>29.7950440977</v>
          </cell>
          <cell r="G18951">
            <v>42.304565520000011</v>
          </cell>
          <cell r="H18951">
            <v>30.930613902299999</v>
          </cell>
        </row>
        <row r="18952">
          <cell r="B18952" t="str">
            <v>83A0254</v>
          </cell>
          <cell r="C18952" t="str">
            <v>BOOT;YI6364</v>
          </cell>
          <cell r="D18952" t="str">
            <v>оригинал</v>
          </cell>
          <cell r="E18952">
            <v>412.81092720000004</v>
          </cell>
          <cell r="F18952">
            <v>165.31072729109999</v>
          </cell>
          <cell r="G18952">
            <v>428.53705776000004</v>
          </cell>
          <cell r="H18952">
            <v>171.61116670889999</v>
          </cell>
        </row>
        <row r="18953">
          <cell r="B18953" t="str">
            <v>83A0216</v>
          </cell>
          <cell r="C18953" t="str">
            <v>GROMMET;φ50;A3-7H6Hr1</v>
          </cell>
          <cell r="D18953" t="str">
            <v>оригинал</v>
          </cell>
          <cell r="E18953">
            <v>106.48668239999999</v>
          </cell>
          <cell r="F18953">
            <v>77.536137922199998</v>
          </cell>
          <cell r="G18953">
            <v>110.54331791999999</v>
          </cell>
          <cell r="H18953">
            <v>80.49125007779999</v>
          </cell>
        </row>
        <row r="18954">
          <cell r="B18954" t="str">
            <v>83A0208</v>
          </cell>
          <cell r="C18954" t="str">
            <v>GROMMET;A3-7H6Hr1</v>
          </cell>
          <cell r="D18954" t="str">
            <v>оригинал</v>
          </cell>
          <cell r="E18954">
            <v>104.24181600000001</v>
          </cell>
          <cell r="F18954">
            <v>77.536137922199998</v>
          </cell>
          <cell r="G18954">
            <v>108.21293280000002</v>
          </cell>
          <cell r="H18954">
            <v>80.49125007779999</v>
          </cell>
        </row>
        <row r="18955">
          <cell r="B18955" t="str">
            <v>83A0189</v>
          </cell>
          <cell r="C18955" t="str">
            <v>GROMMET;INDUSTRIAL RUBBER SHEET (A)</v>
          </cell>
          <cell r="D18955" t="str">
            <v>оригинал</v>
          </cell>
          <cell r="E18955">
            <v>236.64448080000003</v>
          </cell>
          <cell r="F18955">
            <v>132.06451978439998</v>
          </cell>
          <cell r="G18955">
            <v>245.65950864000004</v>
          </cell>
          <cell r="H18955">
            <v>137.09785621559999</v>
          </cell>
        </row>
        <row r="18956">
          <cell r="B18956" t="str">
            <v>83A0132</v>
          </cell>
          <cell r="C18956" t="str">
            <v>GROMMET;A3-7H6Hr1</v>
          </cell>
          <cell r="D18956" t="str">
            <v>оригинал</v>
          </cell>
          <cell r="E18956">
            <v>127.52397000000002</v>
          </cell>
          <cell r="F18956">
            <v>86.969317906800001</v>
          </cell>
          <cell r="G18956">
            <v>132.38202600000002</v>
          </cell>
          <cell r="H18956">
            <v>90.283954093199995</v>
          </cell>
        </row>
        <row r="18957">
          <cell r="B18957" t="str">
            <v>83A0011</v>
          </cell>
          <cell r="C18957" t="str">
            <v>RUBBER RING;RUBBER I-2</v>
          </cell>
          <cell r="D18957" t="str">
            <v>оригинал</v>
          </cell>
          <cell r="E18957">
            <v>270.82868400000007</v>
          </cell>
          <cell r="F18957">
            <v>158.5234392534</v>
          </cell>
          <cell r="G18957">
            <v>281.14596720000009</v>
          </cell>
          <cell r="H18957">
            <v>164.56519674659998</v>
          </cell>
        </row>
        <row r="18958">
          <cell r="B18958" t="str">
            <v>83A0009</v>
          </cell>
          <cell r="C18958" t="str">
            <v>RUBBER RING;32*3*δ10;YI6364</v>
          </cell>
          <cell r="D18958" t="str">
            <v>оригинал</v>
          </cell>
          <cell r="E18958">
            <v>235.33312320000005</v>
          </cell>
          <cell r="F18958">
            <v>172.09801532879999</v>
          </cell>
          <cell r="G18958">
            <v>244.29819456000004</v>
          </cell>
          <cell r="H18958">
            <v>178.65713667119999</v>
          </cell>
        </row>
        <row r="18959">
          <cell r="B18959" t="str">
            <v>82U0028</v>
          </cell>
          <cell r="C18959" t="str">
            <v>PAD；A3-7H6Hr1</v>
          </cell>
          <cell r="D18959" t="str">
            <v>оригинал</v>
          </cell>
          <cell r="E18959">
            <v>308.9580732</v>
          </cell>
          <cell r="F18959">
            <v>187.51321188899999</v>
          </cell>
          <cell r="G18959">
            <v>320.72790456000007</v>
          </cell>
          <cell r="H18959">
            <v>194.659848111</v>
          </cell>
        </row>
        <row r="18960">
          <cell r="B18960" t="str">
            <v>82C0494</v>
          </cell>
          <cell r="C18960" t="str">
            <v>HOSE AS;ASSY</v>
          </cell>
          <cell r="D18960" t="str">
            <v>оригинал</v>
          </cell>
          <cell r="E18960">
            <v>18228.015111600002</v>
          </cell>
          <cell r="F18960">
            <v>18228.015111600002</v>
          </cell>
          <cell r="G18960">
            <v>18922.415687280005</v>
          </cell>
          <cell r="H18960">
            <v>18922.415687280005</v>
          </cell>
        </row>
        <row r="18961">
          <cell r="B18961" t="str">
            <v>82C0493</v>
          </cell>
          <cell r="C18961" t="str">
            <v>HOSE AS;ASSY</v>
          </cell>
          <cell r="D18961" t="str">
            <v>оригинал</v>
          </cell>
          <cell r="E18961">
            <v>18580.725853200001</v>
          </cell>
          <cell r="F18961">
            <v>18580.725853200001</v>
          </cell>
          <cell r="G18961">
            <v>19288.563028560002</v>
          </cell>
          <cell r="H18961">
            <v>19288.563028560002</v>
          </cell>
        </row>
        <row r="18962">
          <cell r="B18962" t="str">
            <v>82C0443</v>
          </cell>
          <cell r="C18962" t="str">
            <v>HOSE AS;/;ASSY</v>
          </cell>
          <cell r="D18962" t="str">
            <v>оригинал</v>
          </cell>
          <cell r="E18962">
            <v>9117.0136764000017</v>
          </cell>
          <cell r="F18962">
            <v>6736.2108192467995</v>
          </cell>
          <cell r="G18962">
            <v>9464.3284831200017</v>
          </cell>
          <cell r="H18962">
            <v>6992.9460527531992</v>
          </cell>
        </row>
        <row r="18963">
          <cell r="B18963" t="str">
            <v>82C0194</v>
          </cell>
          <cell r="C18963" t="str">
            <v>HOSE AS;ASSY</v>
          </cell>
          <cell r="D18963" t="str">
            <v>оригинал</v>
          </cell>
          <cell r="E18963">
            <v>12634.185891600002</v>
          </cell>
          <cell r="F18963">
            <v>9343.6798135265999</v>
          </cell>
          <cell r="G18963">
            <v>13115.488211280002</v>
          </cell>
          <cell r="H18963">
            <v>9699.7927504733998</v>
          </cell>
        </row>
        <row r="18964">
          <cell r="B18964" t="str">
            <v>82C0018</v>
          </cell>
          <cell r="C18964" t="str">
            <v>HOSE AS;ASSY</v>
          </cell>
          <cell r="D18964" t="str">
            <v>оригинал</v>
          </cell>
          <cell r="E18964">
            <v>24953.790430800003</v>
          </cell>
          <cell r="F18964">
            <v>18455.671523528999</v>
          </cell>
          <cell r="G18964">
            <v>25904.411018640003</v>
          </cell>
          <cell r="H18964">
            <v>19159.067136471</v>
          </cell>
        </row>
        <row r="18965">
          <cell r="B18965" t="str">
            <v>82A7851</v>
          </cell>
          <cell r="C18965" t="str">
            <v>SPONGE;SPONGE</v>
          </cell>
          <cell r="D18965" t="str">
            <v>оригинал</v>
          </cell>
          <cell r="E18965">
            <v>400.79755799999998</v>
          </cell>
          <cell r="F18965">
            <v>316.12656826440002</v>
          </cell>
          <cell r="G18965">
            <v>416.06603640000003</v>
          </cell>
          <cell r="H18965">
            <v>328.17500773559999</v>
          </cell>
        </row>
        <row r="18966">
          <cell r="B18966" t="str">
            <v>82A7571</v>
          </cell>
          <cell r="C18966" t="str">
            <v>INTAKE PIPE;EPDM</v>
          </cell>
          <cell r="D18966" t="str">
            <v>оригинал</v>
          </cell>
          <cell r="E18966">
            <v>9973.5830145000018</v>
          </cell>
          <cell r="F18966">
            <v>7077.8759967378001</v>
          </cell>
          <cell r="G18966">
            <v>10353.529034100002</v>
          </cell>
          <cell r="H18966">
            <v>7347.6330152621995</v>
          </cell>
        </row>
        <row r="18967">
          <cell r="B18967" t="str">
            <v>82A7050</v>
          </cell>
          <cell r="C18967" t="str">
            <v>SPONGE;SPONGE</v>
          </cell>
          <cell r="D18967" t="str">
            <v>оригинал</v>
          </cell>
          <cell r="E18967">
            <v>473.28896160000005</v>
          </cell>
          <cell r="F18967">
            <v>360.41649867989997</v>
          </cell>
          <cell r="G18967">
            <v>491.31901728000008</v>
          </cell>
          <cell r="H18967">
            <v>374.15294732009994</v>
          </cell>
        </row>
        <row r="18968">
          <cell r="B18968" t="str">
            <v>82A6801</v>
          </cell>
          <cell r="C18968" t="str">
            <v>RUBBER PLATE;NBR-70</v>
          </cell>
          <cell r="D18968" t="str">
            <v>оригинал</v>
          </cell>
          <cell r="E18968">
            <v>1273.1837580000001</v>
          </cell>
          <cell r="F18968">
            <v>983.35149400440014</v>
          </cell>
          <cell r="G18968">
            <v>1321.6859964000002</v>
          </cell>
          <cell r="H18968">
            <v>1020.8296819956</v>
          </cell>
        </row>
        <row r="18969">
          <cell r="B18969" t="str">
            <v>82A6214</v>
          </cell>
          <cell r="C18969" t="str">
            <v>RUBBER PLATE;A3-7H6Hr1</v>
          </cell>
          <cell r="D18969" t="str">
            <v>оригинал</v>
          </cell>
          <cell r="E18969">
            <v>889.85615040000005</v>
          </cell>
          <cell r="F18969">
            <v>700.47113324669999</v>
          </cell>
          <cell r="G18969">
            <v>923.75543232000018</v>
          </cell>
          <cell r="H18969">
            <v>727.16798475329995</v>
          </cell>
        </row>
        <row r="18970">
          <cell r="B18970" t="str">
            <v>82A6044</v>
          </cell>
          <cell r="C18970" t="str">
            <v>SPONGE;82A6044;OTHER MATL</v>
          </cell>
          <cell r="D18970" t="str">
            <v>оригинал</v>
          </cell>
          <cell r="E18970">
            <v>587.85494040000015</v>
          </cell>
          <cell r="F18970">
            <v>308.41896998429996</v>
          </cell>
          <cell r="G18970">
            <v>610.24941432000014</v>
          </cell>
          <cell r="H18970">
            <v>320.17365201569999</v>
          </cell>
        </row>
        <row r="18971">
          <cell r="B18971" t="str">
            <v>82A5728</v>
          </cell>
          <cell r="C18971" t="str">
            <v>DAMP PLATE;AGGL</v>
          </cell>
          <cell r="D18971" t="str">
            <v>оригинал</v>
          </cell>
          <cell r="E18971">
            <v>314.21461680000004</v>
          </cell>
          <cell r="F18971">
            <v>279.54423612900001</v>
          </cell>
          <cell r="G18971">
            <v>326.18469744000009</v>
          </cell>
          <cell r="H18971">
            <v>290.19842387099999</v>
          </cell>
        </row>
        <row r="18972">
          <cell r="B18972" t="str">
            <v>82A5727</v>
          </cell>
          <cell r="C18972" t="str">
            <v>DAMP PLATE;AGGL</v>
          </cell>
          <cell r="D18972" t="str">
            <v>оригинал</v>
          </cell>
          <cell r="E18972">
            <v>719.70194520000018</v>
          </cell>
          <cell r="F18972">
            <v>651.00445771770001</v>
          </cell>
          <cell r="G18972">
            <v>747.1191621600002</v>
          </cell>
          <cell r="H18972">
            <v>675.81600028230002</v>
          </cell>
        </row>
        <row r="18973">
          <cell r="B18973" t="str">
            <v>82A5008</v>
          </cell>
          <cell r="C18973" t="str">
            <v>SPONGE;5mm;SPONGE</v>
          </cell>
          <cell r="D18973" t="str">
            <v>оригинал</v>
          </cell>
          <cell r="E18973">
            <v>77.192287199999996</v>
          </cell>
          <cell r="F18973">
            <v>44.289930415499995</v>
          </cell>
          <cell r="G18973">
            <v>80.132945760000013</v>
          </cell>
          <cell r="H18973">
            <v>45.9779395845</v>
          </cell>
        </row>
        <row r="18974">
          <cell r="B18974" t="str">
            <v>82A4984</v>
          </cell>
          <cell r="C18974" t="str">
            <v>SPONGE;144;SPONGE</v>
          </cell>
          <cell r="D18974" t="str">
            <v>оригинал</v>
          </cell>
          <cell r="E18974">
            <v>406.98761040000016</v>
          </cell>
          <cell r="F18974">
            <v>219.03383769119998</v>
          </cell>
          <cell r="G18974">
            <v>422.49190032000018</v>
          </cell>
          <cell r="H18974">
            <v>227.38181030879997</v>
          </cell>
        </row>
        <row r="18975">
          <cell r="B18975" t="str">
            <v>82A4983</v>
          </cell>
          <cell r="C18975" t="str">
            <v>SPONGE;145;SPONGE</v>
          </cell>
          <cell r="D18975" t="str">
            <v>оригинал</v>
          </cell>
          <cell r="E18975">
            <v>406.98761040000016</v>
          </cell>
          <cell r="F18975">
            <v>219.03383769119998</v>
          </cell>
          <cell r="G18975">
            <v>422.49190032000018</v>
          </cell>
          <cell r="H18975">
            <v>227.38181030879997</v>
          </cell>
        </row>
        <row r="18976">
          <cell r="B18976" t="str">
            <v>82A4924</v>
          </cell>
          <cell r="C18976" t="str">
            <v>DECAL;PVC SELF-ADHESIVE</v>
          </cell>
          <cell r="D18976" t="str">
            <v>оригинал</v>
          </cell>
          <cell r="E18976">
            <v>11.079860400000001</v>
          </cell>
          <cell r="F18976">
            <v>6.7872880376999998</v>
          </cell>
          <cell r="G18976">
            <v>11.501950320000002</v>
          </cell>
          <cell r="H18976">
            <v>7.0459699623000001</v>
          </cell>
        </row>
        <row r="18977">
          <cell r="B18977" t="str">
            <v>82A4907</v>
          </cell>
          <cell r="C18977" t="str">
            <v>SPONGE;EPDM</v>
          </cell>
          <cell r="D18977" t="str">
            <v>оригинал</v>
          </cell>
          <cell r="E18977">
            <v>7.8903720000000011</v>
          </cell>
          <cell r="F18977">
            <v>4.2564348710999997</v>
          </cell>
          <cell r="G18977">
            <v>8.1909576000000008</v>
          </cell>
          <cell r="H18977">
            <v>4.4186591288999999</v>
          </cell>
        </row>
        <row r="18978">
          <cell r="B18978" t="str">
            <v>82A4816</v>
          </cell>
          <cell r="C18978" t="str">
            <v>PAD;PU</v>
          </cell>
          <cell r="D18978" t="str">
            <v>оригинал</v>
          </cell>
          <cell r="E18978">
            <v>490.56998760000005</v>
          </cell>
          <cell r="F18978">
            <v>251.35973495550002</v>
          </cell>
          <cell r="G18978">
            <v>509.25836808000008</v>
          </cell>
          <cell r="H18978">
            <v>260.93973504450003</v>
          </cell>
        </row>
        <row r="18979">
          <cell r="B18979" t="str">
            <v>82A4781</v>
          </cell>
          <cell r="C18979" t="str">
            <v>RUBBER PLATE;A3-7H6Hr1</v>
          </cell>
          <cell r="D18979" t="str">
            <v>оригинал</v>
          </cell>
          <cell r="E18979">
            <v>276.08522760000005</v>
          </cell>
          <cell r="F18979">
            <v>143.1082426932</v>
          </cell>
          <cell r="G18979">
            <v>286.60276008000005</v>
          </cell>
          <cell r="H18979">
            <v>148.5624853068</v>
          </cell>
        </row>
        <row r="18980">
          <cell r="B18980" t="str">
            <v>82A4780</v>
          </cell>
          <cell r="C18980" t="str">
            <v>RUBBER PLATE;A3-7H6Hr1</v>
          </cell>
          <cell r="D18980" t="str">
            <v>оригинал</v>
          </cell>
          <cell r="E18980">
            <v>276.08522760000005</v>
          </cell>
          <cell r="F18980">
            <v>143.1082426932</v>
          </cell>
          <cell r="G18980">
            <v>286.60276008000005</v>
          </cell>
          <cell r="H18980">
            <v>148.5624853068</v>
          </cell>
        </row>
        <row r="18981">
          <cell r="B18981" t="str">
            <v>82A4730</v>
          </cell>
          <cell r="C18981" t="str">
            <v>SPONGE;82A4730;CR1211</v>
          </cell>
          <cell r="D18981" t="str">
            <v>оригинал</v>
          </cell>
          <cell r="E18981">
            <v>4338.4821480000001</v>
          </cell>
          <cell r="F18981">
            <v>2250.5036590088998</v>
          </cell>
          <cell r="G18981">
            <v>4503.7576584000008</v>
          </cell>
          <cell r="H18981">
            <v>2336.2764469910999</v>
          </cell>
        </row>
        <row r="18982">
          <cell r="B18982" t="str">
            <v>82A4649</v>
          </cell>
          <cell r="C18982" t="str">
            <v>PAD;AGGL</v>
          </cell>
          <cell r="D18982" t="str">
            <v>оригинал</v>
          </cell>
          <cell r="E18982">
            <v>10405.967065200002</v>
          </cell>
          <cell r="F18982">
            <v>6954.3243466956001</v>
          </cell>
          <cell r="G18982">
            <v>10802.384858160003</v>
          </cell>
          <cell r="H18982">
            <v>7219.3724773043996</v>
          </cell>
        </row>
        <row r="18983">
          <cell r="B18983" t="str">
            <v>82A4475</v>
          </cell>
          <cell r="C18983" t="str">
            <v>SPONGE;82a4475;SPONGE</v>
          </cell>
          <cell r="D18983" t="str">
            <v>оригинал</v>
          </cell>
          <cell r="E18983">
            <v>152.50644360000001</v>
          </cell>
          <cell r="F18983">
            <v>64.76683330889999</v>
          </cell>
          <cell r="G18983">
            <v>158.31621288000002</v>
          </cell>
          <cell r="H18983">
            <v>67.235272691099993</v>
          </cell>
        </row>
        <row r="18984">
          <cell r="B18984" t="str">
            <v>82A4433</v>
          </cell>
          <cell r="C18984" t="str">
            <v>PLATE;2mm;NBR</v>
          </cell>
          <cell r="D18984" t="str">
            <v>оригинал</v>
          </cell>
          <cell r="E18984">
            <v>44.697290400000007</v>
          </cell>
          <cell r="F18984">
            <v>28.989772635600001</v>
          </cell>
          <cell r="G18984">
            <v>46.400044320000006</v>
          </cell>
          <cell r="H18984">
            <v>30.094651364400001</v>
          </cell>
        </row>
        <row r="18985">
          <cell r="B18985" t="str">
            <v>82A4229</v>
          </cell>
          <cell r="C18985" t="str">
            <v>DECAL;PVC SELF-ADHESIVE</v>
          </cell>
          <cell r="D18985" t="str">
            <v>оригинал</v>
          </cell>
          <cell r="E18985">
            <v>74.191723200000027</v>
          </cell>
          <cell r="F18985">
            <v>34.971789211199997</v>
          </cell>
          <cell r="G18985">
            <v>77.018074560000031</v>
          </cell>
          <cell r="H18985">
            <v>36.304658788799998</v>
          </cell>
        </row>
        <row r="18986">
          <cell r="B18986" t="str">
            <v>82A4175</v>
          </cell>
          <cell r="C18986" t="str">
            <v>SEAL;BA5363</v>
          </cell>
          <cell r="D18986" t="str">
            <v>оригинал</v>
          </cell>
          <cell r="E18986">
            <v>95.595746400000024</v>
          </cell>
          <cell r="F18986">
            <v>66.492415013399992</v>
          </cell>
          <cell r="G18986">
            <v>99.237489120000021</v>
          </cell>
          <cell r="H18986">
            <v>69.026620986599994</v>
          </cell>
        </row>
        <row r="18987">
          <cell r="B18987" t="str">
            <v>82A4004</v>
          </cell>
          <cell r="C18987" t="str">
            <v>SPONGE;82A4004;CR1211</v>
          </cell>
          <cell r="D18987" t="str">
            <v>оригинал</v>
          </cell>
          <cell r="E18987">
            <v>146.68312680000003</v>
          </cell>
          <cell r="F18987">
            <v>84.323425959899993</v>
          </cell>
          <cell r="G18987">
            <v>152.27105544000003</v>
          </cell>
          <cell r="H18987">
            <v>87.537220040099996</v>
          </cell>
        </row>
        <row r="18988">
          <cell r="B18988" t="str">
            <v>82A4003</v>
          </cell>
          <cell r="C18988" t="str">
            <v>SPONGE;SPONGE</v>
          </cell>
          <cell r="D18988" t="str">
            <v>оригинал</v>
          </cell>
          <cell r="E18988">
            <v>121.14499320000004</v>
          </cell>
          <cell r="F18988">
            <v>93.756605944499995</v>
          </cell>
          <cell r="G18988">
            <v>125.76004056000005</v>
          </cell>
          <cell r="H18988">
            <v>97.329924055500001</v>
          </cell>
        </row>
        <row r="18989">
          <cell r="B18989" t="str">
            <v>82A4002</v>
          </cell>
          <cell r="C18989" t="str">
            <v>SPONGE;ASSY</v>
          </cell>
          <cell r="D18989" t="str">
            <v>оригинал</v>
          </cell>
          <cell r="E18989">
            <v>175.7885976</v>
          </cell>
          <cell r="F18989">
            <v>135.51568319339998</v>
          </cell>
          <cell r="G18989">
            <v>182.48530608000002</v>
          </cell>
          <cell r="H18989">
            <v>140.68055280659999</v>
          </cell>
        </row>
        <row r="18990">
          <cell r="B18990" t="str">
            <v>82A3753</v>
          </cell>
          <cell r="C18990" t="str">
            <v>SPONGE;SPONGE</v>
          </cell>
          <cell r="D18990" t="str">
            <v>оригинал</v>
          </cell>
          <cell r="E18990">
            <v>329.79532319999998</v>
          </cell>
          <cell r="F18990">
            <v>185.78763018449996</v>
          </cell>
          <cell r="G18990">
            <v>342.35895456000003</v>
          </cell>
          <cell r="H18990">
            <v>192.86849981549997</v>
          </cell>
        </row>
        <row r="18991">
          <cell r="B18991" t="str">
            <v>82A3518</v>
          </cell>
          <cell r="C18991" t="str">
            <v>RUBBER PLATE;YI6364</v>
          </cell>
          <cell r="D18991" t="str">
            <v>оригинал</v>
          </cell>
          <cell r="E18991">
            <v>61.789392000000007</v>
          </cell>
          <cell r="F18991">
            <v>31.520625802200005</v>
          </cell>
          <cell r="G18991">
            <v>64.143273600000015</v>
          </cell>
          <cell r="H18991">
            <v>32.721962197800003</v>
          </cell>
        </row>
        <row r="18992">
          <cell r="B18992" t="str">
            <v>82A3517</v>
          </cell>
          <cell r="C18992" t="str">
            <v>RUBBER PLATE;YI6364</v>
          </cell>
          <cell r="D18992" t="str">
            <v>оригинал</v>
          </cell>
          <cell r="E18992">
            <v>199.83756240000002</v>
          </cell>
          <cell r="F18992">
            <v>106.5259105578</v>
          </cell>
          <cell r="G18992">
            <v>207.45042192000003</v>
          </cell>
          <cell r="H18992">
            <v>110.5859014422</v>
          </cell>
        </row>
        <row r="18993">
          <cell r="B18993" t="str">
            <v>82A3331</v>
          </cell>
          <cell r="C18993" t="str">
            <v>PAD;AGGL</v>
          </cell>
          <cell r="D18993" t="str">
            <v>оригинал</v>
          </cell>
          <cell r="E18993">
            <v>727.2144684000001</v>
          </cell>
          <cell r="F18993">
            <v>460.1551212</v>
          </cell>
          <cell r="G18993">
            <v>754.91787672000009</v>
          </cell>
          <cell r="H18993">
            <v>477.69287880000002</v>
          </cell>
        </row>
        <row r="18994">
          <cell r="B18994" t="str">
            <v>82A3222</v>
          </cell>
          <cell r="C18994" t="str">
            <v>SPONGE;SPONGE</v>
          </cell>
          <cell r="D18994" t="str">
            <v>оригинал</v>
          </cell>
          <cell r="E18994">
            <v>715.18998600000009</v>
          </cell>
          <cell r="F18994">
            <v>241.12128350880002</v>
          </cell>
          <cell r="G18994">
            <v>742.43531880000012</v>
          </cell>
          <cell r="H18994">
            <v>250.31106849119999</v>
          </cell>
        </row>
        <row r="18995">
          <cell r="B18995" t="str">
            <v>82A3166</v>
          </cell>
          <cell r="C18995" t="str">
            <v>SPONGE;SPONGE</v>
          </cell>
          <cell r="D18995" t="str">
            <v>оригинал</v>
          </cell>
          <cell r="E18995">
            <v>3708.374821200001</v>
          </cell>
          <cell r="F18995">
            <v>2002.4800486820998</v>
          </cell>
          <cell r="G18995">
            <v>3849.646242960001</v>
          </cell>
          <cell r="H18995">
            <v>2078.7999853178999</v>
          </cell>
        </row>
        <row r="18996">
          <cell r="B18996" t="str">
            <v>82A3033</v>
          </cell>
          <cell r="C18996" t="str">
            <v>PLATE;INDUSTRIAL RUBBER SHEET (A)</v>
          </cell>
          <cell r="D18996" t="str">
            <v>оригинал</v>
          </cell>
          <cell r="E18996">
            <v>295.81115760000006</v>
          </cell>
          <cell r="F18996">
            <v>159.32871071549999</v>
          </cell>
          <cell r="G18996">
            <v>307.08015408000006</v>
          </cell>
          <cell r="H18996">
            <v>165.40115928449998</v>
          </cell>
        </row>
        <row r="18997">
          <cell r="B18997" t="str">
            <v>82A3015</v>
          </cell>
          <cell r="C18997" t="str">
            <v>BAFFLE;SPONGE</v>
          </cell>
          <cell r="D18997" t="str">
            <v>оригинал</v>
          </cell>
          <cell r="E18997">
            <v>775.85694480000018</v>
          </cell>
          <cell r="F18997">
            <v>668.95050744449998</v>
          </cell>
          <cell r="G18997">
            <v>805.41339984000024</v>
          </cell>
          <cell r="H18997">
            <v>694.44602255549989</v>
          </cell>
        </row>
        <row r="18998">
          <cell r="B18998" t="str">
            <v>82A3014</v>
          </cell>
          <cell r="C18998" t="str">
            <v>BAFFLE;SPONGE</v>
          </cell>
          <cell r="D18998" t="str">
            <v>оригинал</v>
          </cell>
          <cell r="E18998">
            <v>472.35545280000008</v>
          </cell>
          <cell r="F18998">
            <v>412.41402737549998</v>
          </cell>
          <cell r="G18998">
            <v>490.34994624000007</v>
          </cell>
          <cell r="H18998">
            <v>428.13224262450001</v>
          </cell>
        </row>
        <row r="18999">
          <cell r="B18999" t="str">
            <v>82A2886</v>
          </cell>
          <cell r="C18999" t="str">
            <v>RUBBER PLATE;C3-7H6Hr1</v>
          </cell>
          <cell r="D18999" t="str">
            <v>оригинал</v>
          </cell>
          <cell r="E18999">
            <v>1110.7310004000001</v>
          </cell>
          <cell r="F18999">
            <v>711.51485615550007</v>
          </cell>
          <cell r="G18999">
            <v>1153.0445623200003</v>
          </cell>
          <cell r="H18999">
            <v>738.63261384450004</v>
          </cell>
        </row>
        <row r="19000">
          <cell r="B19000" t="str">
            <v>82A2821</v>
          </cell>
          <cell r="C19000" t="str">
            <v>SPONGE;5*50;SPONGE</v>
          </cell>
          <cell r="D19000" t="str">
            <v>оригинал</v>
          </cell>
          <cell r="E19000">
            <v>2084.1584148000002</v>
          </cell>
          <cell r="F19000">
            <v>1118.0619057357001</v>
          </cell>
          <cell r="G19000">
            <v>2163.5549258400006</v>
          </cell>
          <cell r="H19000">
            <v>1160.6742722643</v>
          </cell>
        </row>
        <row r="19001">
          <cell r="B19001" t="str">
            <v>82A2820</v>
          </cell>
          <cell r="C19001" t="str">
            <v>SPONGE;5*35*742;SPONGE</v>
          </cell>
          <cell r="D19001" t="str">
            <v>оригинал</v>
          </cell>
          <cell r="E19001">
            <v>149.68369079999999</v>
          </cell>
          <cell r="F19001">
            <v>115.0387803</v>
          </cell>
          <cell r="G19001">
            <v>155.38592664000001</v>
          </cell>
          <cell r="H19001">
            <v>119.4232197</v>
          </cell>
        </row>
        <row r="19002">
          <cell r="B19002" t="str">
            <v>82A2819</v>
          </cell>
          <cell r="C19002" t="str">
            <v>SPONGE;5mm;SPONGE</v>
          </cell>
          <cell r="D19002" t="str">
            <v>оригинал</v>
          </cell>
          <cell r="E19002">
            <v>2435.9356475999998</v>
          </cell>
          <cell r="F19002">
            <v>1316.5038017531999</v>
          </cell>
          <cell r="G19002">
            <v>2528.7331960800002</v>
          </cell>
          <cell r="H19002">
            <v>1366.6793262468</v>
          </cell>
        </row>
        <row r="19003">
          <cell r="B19003" t="str">
            <v>82A2774</v>
          </cell>
          <cell r="C19003" t="str">
            <v>SPONGE;SPONGE</v>
          </cell>
          <cell r="D19003" t="str">
            <v>оригинал</v>
          </cell>
          <cell r="E19003">
            <v>659.97960840000007</v>
          </cell>
          <cell r="F19003">
            <v>304.16253511320002</v>
          </cell>
          <cell r="G19003">
            <v>685.12168872000018</v>
          </cell>
          <cell r="H19003">
            <v>315.75499288680004</v>
          </cell>
        </row>
        <row r="19004">
          <cell r="B19004" t="str">
            <v>82A2773</v>
          </cell>
          <cell r="C19004" t="str">
            <v>SPONGE;SPONGE</v>
          </cell>
          <cell r="D19004" t="str">
            <v>оригинал</v>
          </cell>
          <cell r="E19004">
            <v>333.5515848</v>
          </cell>
          <cell r="F19004">
            <v>202.00809820679999</v>
          </cell>
          <cell r="G19004">
            <v>346.25831184000003</v>
          </cell>
          <cell r="H19004">
            <v>209.70717379319998</v>
          </cell>
        </row>
        <row r="19005">
          <cell r="B19005" t="str">
            <v>82A2712</v>
          </cell>
          <cell r="C19005" t="str">
            <v>SPONGE;SPONGE</v>
          </cell>
          <cell r="D19005" t="str">
            <v>оригинал</v>
          </cell>
          <cell r="E19005">
            <v>115.13275200000001</v>
          </cell>
          <cell r="F19005">
            <v>102.26947568670001</v>
          </cell>
          <cell r="G19005">
            <v>119.51876160000002</v>
          </cell>
          <cell r="H19005">
            <v>106.16724231329999</v>
          </cell>
        </row>
        <row r="19006">
          <cell r="B19006" t="str">
            <v>82A2711</v>
          </cell>
          <cell r="C19006" t="str">
            <v>SPONGE;SPONGE</v>
          </cell>
          <cell r="D19006" t="str">
            <v>оригинал</v>
          </cell>
          <cell r="E19006">
            <v>75.692005200000011</v>
          </cell>
          <cell r="F19006">
            <v>65.572104771000014</v>
          </cell>
          <cell r="G19006">
            <v>78.575510160000007</v>
          </cell>
          <cell r="H19006">
            <v>68.07123522900001</v>
          </cell>
        </row>
        <row r="19007">
          <cell r="B19007" t="str">
            <v>82A2710</v>
          </cell>
          <cell r="C19007" t="str">
            <v>SPONGE;SPONGE</v>
          </cell>
          <cell r="D19007" t="str">
            <v>оригинал</v>
          </cell>
          <cell r="E19007">
            <v>156.26270520000003</v>
          </cell>
          <cell r="F19007">
            <v>138.04653636</v>
          </cell>
          <cell r="G19007">
            <v>162.21557016000003</v>
          </cell>
          <cell r="H19007">
            <v>143.30786363999999</v>
          </cell>
        </row>
        <row r="19008">
          <cell r="B19008" t="str">
            <v>82A2705</v>
          </cell>
          <cell r="C19008" t="str">
            <v>SPONGE;SPONGE</v>
          </cell>
          <cell r="D19008" t="str">
            <v>оригинал</v>
          </cell>
          <cell r="E19008">
            <v>70.991121600000014</v>
          </cell>
          <cell r="F19008">
            <v>61.315669899900001</v>
          </cell>
          <cell r="G19008">
            <v>73.695545280000005</v>
          </cell>
          <cell r="H19008">
            <v>63.652576100099999</v>
          </cell>
        </row>
        <row r="19009">
          <cell r="B19009" t="str">
            <v>82A2704</v>
          </cell>
          <cell r="C19009" t="str">
            <v>SPONGE;SPONGE</v>
          </cell>
          <cell r="D19009" t="str">
            <v>оригинал</v>
          </cell>
          <cell r="E19009">
            <v>446.42835720000005</v>
          </cell>
          <cell r="F19009">
            <v>266.77493151570002</v>
          </cell>
          <cell r="G19009">
            <v>463.43515176000005</v>
          </cell>
          <cell r="H19009">
            <v>276.94244648430004</v>
          </cell>
        </row>
        <row r="19010">
          <cell r="B19010" t="str">
            <v>82A2561</v>
          </cell>
          <cell r="C19010" t="str">
            <v>JACKET;φ38，L=200;PA66</v>
          </cell>
          <cell r="D19010" t="str">
            <v>оригинал</v>
          </cell>
          <cell r="E19010">
            <v>185.36817600000003</v>
          </cell>
          <cell r="F19010">
            <v>127.0028134512</v>
          </cell>
          <cell r="G19010">
            <v>192.42982080000004</v>
          </cell>
          <cell r="H19010">
            <v>131.84323454879998</v>
          </cell>
        </row>
        <row r="19011">
          <cell r="B19011" t="str">
            <v>82A2489</v>
          </cell>
          <cell r="C19011" t="str">
            <v>SEAL;CR1211</v>
          </cell>
          <cell r="D19011" t="str">
            <v>оригинал</v>
          </cell>
          <cell r="E19011">
            <v>952.9680132000002</v>
          </cell>
          <cell r="F19011">
            <v>650.19918625560001</v>
          </cell>
          <cell r="G19011">
            <v>989.27155656000025</v>
          </cell>
          <cell r="H19011">
            <v>674.98003774440008</v>
          </cell>
        </row>
        <row r="19012">
          <cell r="B19012" t="str">
            <v>82A2488</v>
          </cell>
          <cell r="C19012" t="str">
            <v>SEAL;CR1211</v>
          </cell>
          <cell r="D19012" t="str">
            <v>оригинал</v>
          </cell>
          <cell r="E19012">
            <v>1643.9312232000004</v>
          </cell>
          <cell r="F19012">
            <v>1125.6544652354999</v>
          </cell>
          <cell r="G19012">
            <v>1706.5571745600005</v>
          </cell>
          <cell r="H19012">
            <v>1168.5562047644999</v>
          </cell>
        </row>
        <row r="19013">
          <cell r="B19013" t="str">
            <v>82A2487</v>
          </cell>
          <cell r="C19013" t="str">
            <v>SEAL;CR1211</v>
          </cell>
          <cell r="D19013" t="str">
            <v>оригинал</v>
          </cell>
          <cell r="E19013">
            <v>1643.9312232000004</v>
          </cell>
          <cell r="F19013">
            <v>1015.792430049</v>
          </cell>
          <cell r="G19013">
            <v>1706.5571745600005</v>
          </cell>
          <cell r="H19013">
            <v>1054.507029951</v>
          </cell>
        </row>
        <row r="19014">
          <cell r="B19014" t="str">
            <v>82A2452</v>
          </cell>
          <cell r="C19014" t="str">
            <v>GASKET;VB-72A/S2</v>
          </cell>
          <cell r="D19014" t="str">
            <v>оригинал</v>
          </cell>
          <cell r="E19014">
            <v>231.95471040000001</v>
          </cell>
          <cell r="F19014">
            <v>173.01832557119999</v>
          </cell>
          <cell r="G19014">
            <v>240.79108032000002</v>
          </cell>
          <cell r="H19014">
            <v>179.61252242879999</v>
          </cell>
        </row>
        <row r="19015">
          <cell r="B19015" t="str">
            <v>82A2235</v>
          </cell>
          <cell r="C19015" t="str">
            <v>SPONGE;20;SPONGE</v>
          </cell>
          <cell r="D19015" t="str">
            <v>оригинал</v>
          </cell>
          <cell r="E19015">
            <v>900.3803508000002</v>
          </cell>
          <cell r="F19015">
            <v>531.70924254659997</v>
          </cell>
          <cell r="G19015">
            <v>934.6805546400002</v>
          </cell>
          <cell r="H19015">
            <v>551.9741214533999</v>
          </cell>
        </row>
        <row r="19016">
          <cell r="B19016" t="str">
            <v>82A2234</v>
          </cell>
          <cell r="C19016" t="str">
            <v>SPONGE;55;SPONGE</v>
          </cell>
          <cell r="D19016" t="str">
            <v>оригинал</v>
          </cell>
          <cell r="E19016">
            <v>1130.8236659999998</v>
          </cell>
          <cell r="F19016">
            <v>605.90925584010006</v>
          </cell>
          <cell r="G19016">
            <v>1173.9026627999999</v>
          </cell>
          <cell r="H19016">
            <v>629.00209815990002</v>
          </cell>
        </row>
        <row r="19017">
          <cell r="B19017" t="str">
            <v>82A2233</v>
          </cell>
          <cell r="C19017" t="str">
            <v>SPONGE;65;SPONGE</v>
          </cell>
          <cell r="D19017" t="str">
            <v>оригинал</v>
          </cell>
          <cell r="E19017">
            <v>1216.8398340000001</v>
          </cell>
          <cell r="F19017">
            <v>650.19918625560001</v>
          </cell>
          <cell r="G19017">
            <v>1263.1956372000002</v>
          </cell>
          <cell r="H19017">
            <v>674.98003774440008</v>
          </cell>
        </row>
        <row r="19018">
          <cell r="B19018" t="str">
            <v>82A2214</v>
          </cell>
          <cell r="C19018" t="str">
            <v>SEAL;CR1211</v>
          </cell>
          <cell r="D19018" t="str">
            <v>оригинал</v>
          </cell>
          <cell r="E19018">
            <v>810.97465680000016</v>
          </cell>
          <cell r="F19018">
            <v>544.47854715990002</v>
          </cell>
          <cell r="G19018">
            <v>841.8689294400001</v>
          </cell>
          <cell r="H19018">
            <v>565.23009884010003</v>
          </cell>
        </row>
        <row r="19019">
          <cell r="B19019" t="str">
            <v>82A2204</v>
          </cell>
          <cell r="C19019" t="str">
            <v>SPONGE;146;SPONGE</v>
          </cell>
          <cell r="D19019" t="str">
            <v>оригинал</v>
          </cell>
          <cell r="E19019">
            <v>1374.4138968000002</v>
          </cell>
          <cell r="F19019">
            <v>747.29191682879991</v>
          </cell>
          <cell r="G19019">
            <v>1426.7725214400004</v>
          </cell>
          <cell r="H19019">
            <v>775.77323517119987</v>
          </cell>
        </row>
        <row r="19020">
          <cell r="B19020" t="str">
            <v>82A2203</v>
          </cell>
          <cell r="C19020" t="str">
            <v>SPONGE;145;SPONGE</v>
          </cell>
          <cell r="D19020" t="str">
            <v>оригинал</v>
          </cell>
          <cell r="E19020">
            <v>514.41891480000004</v>
          </cell>
          <cell r="F19020">
            <v>319.57773167340002</v>
          </cell>
          <cell r="G19020">
            <v>534.01582584000005</v>
          </cell>
          <cell r="H19020">
            <v>331.75770432659999</v>
          </cell>
        </row>
        <row r="19021">
          <cell r="B19021" t="str">
            <v>82A2202</v>
          </cell>
          <cell r="C19021" t="str">
            <v>SPONGE;144;SPONGE</v>
          </cell>
          <cell r="D19021" t="str">
            <v>оригинал</v>
          </cell>
          <cell r="E19021">
            <v>514.41891480000004</v>
          </cell>
          <cell r="F19021">
            <v>319.57773167340002</v>
          </cell>
          <cell r="G19021">
            <v>534.01582584000005</v>
          </cell>
          <cell r="H19021">
            <v>331.75770432659999</v>
          </cell>
        </row>
        <row r="19022">
          <cell r="B19022" t="str">
            <v>82A2201</v>
          </cell>
          <cell r="C19022" t="str">
            <v>SPONGE;143;SPONGE</v>
          </cell>
          <cell r="D19022" t="str">
            <v>оригинал</v>
          </cell>
          <cell r="E19022">
            <v>207.16116120000004</v>
          </cell>
          <cell r="F19022">
            <v>159.32871071549999</v>
          </cell>
          <cell r="G19022">
            <v>215.05301496000004</v>
          </cell>
          <cell r="H19022">
            <v>165.40115928449998</v>
          </cell>
        </row>
        <row r="19023">
          <cell r="B19023" t="str">
            <v>82A2200</v>
          </cell>
          <cell r="C19023" t="str">
            <v>SPONGE;142;SPONGE</v>
          </cell>
          <cell r="D19023" t="str">
            <v>оригинал</v>
          </cell>
          <cell r="E19023">
            <v>207.16116120000004</v>
          </cell>
          <cell r="F19023">
            <v>159.32871071549999</v>
          </cell>
          <cell r="G19023">
            <v>215.05301496000004</v>
          </cell>
          <cell r="H19023">
            <v>165.40115928449998</v>
          </cell>
        </row>
        <row r="19024">
          <cell r="B19024" t="str">
            <v>82A2199</v>
          </cell>
          <cell r="C19024" t="str">
            <v>SPONGE;141;SPONGE</v>
          </cell>
          <cell r="D19024" t="str">
            <v>оригинал</v>
          </cell>
          <cell r="E19024">
            <v>758.00914560000024</v>
          </cell>
          <cell r="F19024">
            <v>410.68844567100001</v>
          </cell>
          <cell r="G19024">
            <v>786.88568448000035</v>
          </cell>
          <cell r="H19024">
            <v>426.34089432899998</v>
          </cell>
        </row>
        <row r="19025">
          <cell r="B19025" t="str">
            <v>82A2198</v>
          </cell>
          <cell r="C19025" t="str">
            <v>SPONGE;140;SPONGE</v>
          </cell>
          <cell r="D19025" t="str">
            <v>оригинал</v>
          </cell>
          <cell r="E19025">
            <v>826.94432520000009</v>
          </cell>
          <cell r="F19025">
            <v>446.46550634430002</v>
          </cell>
          <cell r="G19025">
            <v>858.44696616000022</v>
          </cell>
          <cell r="H19025">
            <v>463.48151565569998</v>
          </cell>
        </row>
        <row r="19026">
          <cell r="B19026" t="str">
            <v>82A2188</v>
          </cell>
          <cell r="C19026" t="str">
            <v>BAFFLE;50;SPONGE</v>
          </cell>
          <cell r="D19026" t="str">
            <v>оригинал</v>
          </cell>
          <cell r="E19026">
            <v>765.15493320000007</v>
          </cell>
          <cell r="F19026">
            <v>563.22986834879998</v>
          </cell>
          <cell r="G19026">
            <v>794.30369256000006</v>
          </cell>
          <cell r="H19026">
            <v>584.69608365119996</v>
          </cell>
        </row>
        <row r="19027">
          <cell r="B19027" t="str">
            <v>82A2175</v>
          </cell>
          <cell r="C19027" t="str">
            <v>BAFFLE;1200;SPONGE</v>
          </cell>
          <cell r="D19027" t="str">
            <v>оригинал</v>
          </cell>
          <cell r="E19027">
            <v>201.14892</v>
          </cell>
          <cell r="F19027">
            <v>145.75413464010001</v>
          </cell>
          <cell r="G19027">
            <v>208.81173600000002</v>
          </cell>
          <cell r="H19027">
            <v>151.3092193599</v>
          </cell>
        </row>
        <row r="19028">
          <cell r="B19028" t="str">
            <v>82A2174</v>
          </cell>
          <cell r="C19028" t="str">
            <v>BAFFLE;SPONGE</v>
          </cell>
          <cell r="D19028" t="str">
            <v>оригинал</v>
          </cell>
          <cell r="E19028">
            <v>5942.9726244000012</v>
          </cell>
          <cell r="F19028">
            <v>4501.8125894799005</v>
          </cell>
          <cell r="G19028">
            <v>6169.3715815200021</v>
          </cell>
          <cell r="H19028">
            <v>4673.3888565201005</v>
          </cell>
        </row>
        <row r="19029">
          <cell r="B19029" t="str">
            <v>82A2173</v>
          </cell>
          <cell r="C19029" t="str">
            <v>BAFFLE;1500;SPONGE</v>
          </cell>
          <cell r="D19029" t="str">
            <v>оригинал</v>
          </cell>
          <cell r="E19029">
            <v>2076.0902316000006</v>
          </cell>
          <cell r="F19029">
            <v>1564.52741208</v>
          </cell>
          <cell r="G19029">
            <v>2155.1793832800004</v>
          </cell>
          <cell r="H19029">
            <v>1624.15578792</v>
          </cell>
        </row>
        <row r="19030">
          <cell r="B19030" t="str">
            <v>82A2041</v>
          </cell>
          <cell r="C19030" t="str">
            <v>BAFFLE;SPONGE</v>
          </cell>
          <cell r="D19030" t="str">
            <v>оригинал</v>
          </cell>
          <cell r="E19030">
            <v>1863.1057536000005</v>
          </cell>
          <cell r="F19030">
            <v>1408.5348259932</v>
          </cell>
          <cell r="G19030">
            <v>1934.0812108800003</v>
          </cell>
          <cell r="H19030">
            <v>1462.2179020067999</v>
          </cell>
        </row>
        <row r="19031">
          <cell r="B19031" t="str">
            <v>82A2040</v>
          </cell>
          <cell r="C19031" t="str">
            <v>BAFFLE;SPONGE</v>
          </cell>
          <cell r="D19031" t="str">
            <v>оригинал</v>
          </cell>
          <cell r="E19031">
            <v>585.22111200000006</v>
          </cell>
          <cell r="F19031">
            <v>435.42178343550006</v>
          </cell>
          <cell r="G19031">
            <v>607.51524960000006</v>
          </cell>
          <cell r="H19031">
            <v>452.01688656450006</v>
          </cell>
        </row>
        <row r="19032">
          <cell r="B19032" t="str">
            <v>82A2028</v>
          </cell>
          <cell r="C19032" t="str">
            <v>RUBBER PLATE;C3-7H6Hr1</v>
          </cell>
          <cell r="D19032" t="str">
            <v>оригинал</v>
          </cell>
          <cell r="E19032">
            <v>1372.535766</v>
          </cell>
          <cell r="F19032">
            <v>976.5642059667</v>
          </cell>
          <cell r="G19032">
            <v>1424.8228428000002</v>
          </cell>
          <cell r="H19032">
            <v>1013.7837120333</v>
          </cell>
        </row>
        <row r="19033">
          <cell r="B19033" t="str">
            <v>82A2014</v>
          </cell>
          <cell r="C19033" t="str">
            <v>RUBBER PLATE;C3-7H6Hr1</v>
          </cell>
          <cell r="D19033" t="str">
            <v>оригинал</v>
          </cell>
          <cell r="E19033">
            <v>1309.4350164</v>
          </cell>
          <cell r="F19033">
            <v>1049.0386375557</v>
          </cell>
          <cell r="G19033">
            <v>1359.3182551200002</v>
          </cell>
          <cell r="H19033">
            <v>1089.0203404443</v>
          </cell>
        </row>
        <row r="19034">
          <cell r="B19034" t="str">
            <v>82A2011</v>
          </cell>
          <cell r="C19034" t="str">
            <v>RUBBER PLATE;C3-7H6Hr1</v>
          </cell>
          <cell r="D19034" t="str">
            <v>оригинал</v>
          </cell>
          <cell r="E19034">
            <v>1279.3849236000001</v>
          </cell>
          <cell r="F19034">
            <v>1025.1105712533001</v>
          </cell>
          <cell r="G19034">
            <v>1328.1233968800002</v>
          </cell>
          <cell r="H19034">
            <v>1064.1803107467001</v>
          </cell>
        </row>
        <row r="19035">
          <cell r="B19035" t="str">
            <v>82A2009</v>
          </cell>
          <cell r="C19035" t="str">
            <v>SPONGE;SPONGE</v>
          </cell>
          <cell r="D19035" t="str">
            <v>оригинал</v>
          </cell>
          <cell r="E19035">
            <v>135.9811152</v>
          </cell>
          <cell r="F19035">
            <v>94.561877406600019</v>
          </cell>
          <cell r="G19035">
            <v>141.16134816000002</v>
          </cell>
          <cell r="H19035">
            <v>98.165886593400018</v>
          </cell>
        </row>
        <row r="19036">
          <cell r="B19036" t="str">
            <v>82A2008</v>
          </cell>
          <cell r="C19036" t="str">
            <v>SPONGE;SPONGE</v>
          </cell>
          <cell r="D19036" t="str">
            <v>оригинал</v>
          </cell>
          <cell r="E19036">
            <v>135.9811152</v>
          </cell>
          <cell r="F19036">
            <v>94.561877406600019</v>
          </cell>
          <cell r="G19036">
            <v>141.16134816000002</v>
          </cell>
          <cell r="H19036">
            <v>98.165886593400018</v>
          </cell>
        </row>
        <row r="19037">
          <cell r="B19037" t="str">
            <v>82A2007</v>
          </cell>
          <cell r="C19037" t="str">
            <v>SPONGE;SPONGE</v>
          </cell>
          <cell r="D19037" t="str">
            <v>оригинал</v>
          </cell>
          <cell r="E19037">
            <v>135.9811152</v>
          </cell>
          <cell r="F19037">
            <v>94.561877406600019</v>
          </cell>
          <cell r="G19037">
            <v>141.16134816000002</v>
          </cell>
          <cell r="H19037">
            <v>98.165886593400018</v>
          </cell>
        </row>
        <row r="19038">
          <cell r="B19038" t="str">
            <v>82A2006</v>
          </cell>
          <cell r="C19038" t="str">
            <v>SPONGE;SPONGE</v>
          </cell>
          <cell r="D19038" t="str">
            <v>оригинал</v>
          </cell>
          <cell r="E19038">
            <v>135.9811152</v>
          </cell>
          <cell r="F19038">
            <v>94.561877406600019</v>
          </cell>
          <cell r="G19038">
            <v>141.16134816000002</v>
          </cell>
          <cell r="H19038">
            <v>98.165886593400018</v>
          </cell>
        </row>
        <row r="19039">
          <cell r="B19039" t="str">
            <v>82A2005</v>
          </cell>
          <cell r="C19039" t="str">
            <v>SPONGE;SPONGE</v>
          </cell>
          <cell r="D19039" t="str">
            <v>оригинал</v>
          </cell>
          <cell r="E19039">
            <v>135.9811152</v>
          </cell>
          <cell r="F19039">
            <v>94.561877406600019</v>
          </cell>
          <cell r="G19039">
            <v>141.16134816000002</v>
          </cell>
          <cell r="H19039">
            <v>98.165886593400018</v>
          </cell>
        </row>
        <row r="19040">
          <cell r="B19040" t="str">
            <v>82A2004</v>
          </cell>
          <cell r="C19040" t="str">
            <v>SPONGE;SPONGE</v>
          </cell>
          <cell r="D19040" t="str">
            <v>оригинал</v>
          </cell>
          <cell r="E19040">
            <v>135.9811152</v>
          </cell>
          <cell r="F19040">
            <v>94.561877406600019</v>
          </cell>
          <cell r="G19040">
            <v>141.16134816000002</v>
          </cell>
          <cell r="H19040">
            <v>98.165886593400018</v>
          </cell>
        </row>
        <row r="19041">
          <cell r="B19041" t="str">
            <v>82A1986</v>
          </cell>
          <cell r="C19041" t="str">
            <v>RUBBER PLATE;EPDM</v>
          </cell>
          <cell r="D19041" t="str">
            <v>оригинал</v>
          </cell>
          <cell r="E19041">
            <v>3396.6051084000005</v>
          </cell>
          <cell r="F19041">
            <v>2157.6673633068003</v>
          </cell>
          <cell r="G19041">
            <v>3525.9995887200002</v>
          </cell>
          <cell r="H19041">
            <v>2239.9019086932003</v>
          </cell>
        </row>
        <row r="19042">
          <cell r="B19042" t="str">
            <v>82A1962</v>
          </cell>
          <cell r="C19042" t="str">
            <v>SPONGE;SPONGE</v>
          </cell>
          <cell r="D19042" t="str">
            <v>оригинал</v>
          </cell>
          <cell r="E19042">
            <v>64.801069200000001</v>
          </cell>
          <cell r="F19042">
            <v>49.466675528999993</v>
          </cell>
          <cell r="G19042">
            <v>67.269681360000021</v>
          </cell>
          <cell r="H19042">
            <v>51.351984470999994</v>
          </cell>
        </row>
        <row r="19043">
          <cell r="B19043" t="str">
            <v>82A1848</v>
          </cell>
          <cell r="C19043" t="str">
            <v>RUBBER PLATE；A3-7H6Hr 1</v>
          </cell>
          <cell r="D19043" t="str">
            <v>оригинал</v>
          </cell>
          <cell r="E19043">
            <v>3219.49404</v>
          </cell>
          <cell r="F19043">
            <v>1940.3591073200998</v>
          </cell>
          <cell r="G19043">
            <v>3342.1414320000003</v>
          </cell>
          <cell r="H19043">
            <v>2014.3114466798997</v>
          </cell>
        </row>
        <row r="19044">
          <cell r="B19044" t="str">
            <v>82A1779</v>
          </cell>
          <cell r="C19044" t="str">
            <v>DUST COVER；YI8435</v>
          </cell>
          <cell r="D19044" t="str">
            <v>оригинал</v>
          </cell>
          <cell r="E19044">
            <v>192.27572437500004</v>
          </cell>
          <cell r="F19044">
            <v>150.0105695112</v>
          </cell>
          <cell r="G19044">
            <v>199.60051387500005</v>
          </cell>
          <cell r="H19044">
            <v>155.7278784888</v>
          </cell>
        </row>
        <row r="19045">
          <cell r="B19045" t="str">
            <v>82A1709</v>
          </cell>
          <cell r="C19045" t="str">
            <v>SEAL;EPDM</v>
          </cell>
          <cell r="D19045" t="str">
            <v>оригинал</v>
          </cell>
          <cell r="E19045">
            <v>514.22999040000002</v>
          </cell>
          <cell r="F19045">
            <v>350.1780472332</v>
          </cell>
          <cell r="G19045">
            <v>533.81970432000003</v>
          </cell>
          <cell r="H19045">
            <v>363.52428076680002</v>
          </cell>
        </row>
        <row r="19046">
          <cell r="B19046" t="str">
            <v>82A1708</v>
          </cell>
          <cell r="C19046" t="str">
            <v>SEAL;EPDM</v>
          </cell>
          <cell r="D19046" t="str">
            <v>оригинал</v>
          </cell>
          <cell r="E19046">
            <v>787.31465400000025</v>
          </cell>
          <cell r="F19046">
            <v>529.17838938</v>
          </cell>
          <cell r="G19046">
            <v>817.30759320000027</v>
          </cell>
          <cell r="H19046">
            <v>549.34681062000004</v>
          </cell>
        </row>
        <row r="19047">
          <cell r="B19047" t="str">
            <v>82A1095</v>
          </cell>
          <cell r="C19047" t="str">
            <v>PAD；YI6364</v>
          </cell>
          <cell r="D19047" t="str">
            <v>оригинал</v>
          </cell>
          <cell r="E19047">
            <v>49.953834000000008</v>
          </cell>
          <cell r="F19047">
            <v>33.246207506699996</v>
          </cell>
          <cell r="G19047">
            <v>51.856837200000008</v>
          </cell>
          <cell r="H19047">
            <v>34.513310493299997</v>
          </cell>
        </row>
        <row r="19048">
          <cell r="B19048" t="str">
            <v>82A0832</v>
          </cell>
          <cell r="C19048" t="str">
            <v>RUBBER WASHER;ACM</v>
          </cell>
          <cell r="D19048" t="str">
            <v>оригинал</v>
          </cell>
          <cell r="E19048">
            <v>1209.7051596000001</v>
          </cell>
          <cell r="F19048">
            <v>864.97658907569996</v>
          </cell>
          <cell r="G19048">
            <v>1255.7891656800005</v>
          </cell>
          <cell r="H19048">
            <v>897.94318892429987</v>
          </cell>
        </row>
        <row r="19049">
          <cell r="B19049" t="str">
            <v>82A0786</v>
          </cell>
          <cell r="C19049" t="str">
            <v>GASKET；XB450</v>
          </cell>
          <cell r="D19049" t="str">
            <v>оригинал</v>
          </cell>
          <cell r="E19049">
            <v>128.27966760000001</v>
          </cell>
          <cell r="F19049">
            <v>94.561877406600019</v>
          </cell>
          <cell r="G19049">
            <v>133.16651208000002</v>
          </cell>
          <cell r="H19049">
            <v>98.165886593400018</v>
          </cell>
        </row>
        <row r="19050">
          <cell r="B19050" t="str">
            <v>82A0785</v>
          </cell>
          <cell r="C19050" t="str">
            <v>GASKET；XB450</v>
          </cell>
          <cell r="D19050" t="str">
            <v>оригинал</v>
          </cell>
          <cell r="E19050">
            <v>990.71955360000015</v>
          </cell>
          <cell r="F19050">
            <v>584.51204270429992</v>
          </cell>
          <cell r="G19050">
            <v>1028.4612508800003</v>
          </cell>
          <cell r="H19050">
            <v>606.78937929569997</v>
          </cell>
        </row>
        <row r="19051">
          <cell r="B19051" t="str">
            <v>82A0757</v>
          </cell>
          <cell r="C19051" t="str">
            <v>PAD；CR1211</v>
          </cell>
          <cell r="D19051" t="str">
            <v>оригинал</v>
          </cell>
          <cell r="E19051">
            <v>255.04794000000004</v>
          </cell>
          <cell r="F19051">
            <v>131.25924832229998</v>
          </cell>
          <cell r="G19051">
            <v>264.76405200000005</v>
          </cell>
          <cell r="H19051">
            <v>136.26189367769999</v>
          </cell>
        </row>
        <row r="19052">
          <cell r="B19052" t="str">
            <v>82A0750</v>
          </cell>
          <cell r="C19052" t="str">
            <v>GASKET；NY150</v>
          </cell>
          <cell r="D19052" t="str">
            <v>оригинал</v>
          </cell>
          <cell r="E19052">
            <v>58.410979200000014</v>
          </cell>
          <cell r="F19052">
            <v>46.015512119999997</v>
          </cell>
          <cell r="G19052">
            <v>60.636159360000015</v>
          </cell>
          <cell r="H19052">
            <v>47.76928788</v>
          </cell>
        </row>
        <row r="19053">
          <cell r="B19053" t="str">
            <v>82A0731</v>
          </cell>
          <cell r="C19053" t="str">
            <v>RUBBER WASHER;ACM</v>
          </cell>
          <cell r="D19053" t="str">
            <v>оригинал</v>
          </cell>
          <cell r="E19053">
            <v>290.35457640000004</v>
          </cell>
          <cell r="F19053">
            <v>190.04406505559999</v>
          </cell>
          <cell r="G19053">
            <v>301.41570311999999</v>
          </cell>
          <cell r="H19053">
            <v>197.28715894440001</v>
          </cell>
        </row>
        <row r="19054">
          <cell r="B19054" t="str">
            <v>82A0711</v>
          </cell>
          <cell r="C19054" t="str">
            <v>PAD;NBR</v>
          </cell>
          <cell r="D19054" t="str">
            <v>оригинал</v>
          </cell>
          <cell r="E19054">
            <v>86.582941200000022</v>
          </cell>
          <cell r="F19054">
            <v>59.705126975700004</v>
          </cell>
          <cell r="G19054">
            <v>89.881338960000022</v>
          </cell>
          <cell r="H19054">
            <v>61.980651024300002</v>
          </cell>
        </row>
        <row r="19055">
          <cell r="B19055" t="str">
            <v>82A0703</v>
          </cell>
          <cell r="C19055" t="str">
            <v>PAD;NBR</v>
          </cell>
          <cell r="D19055" t="str">
            <v>оригинал</v>
          </cell>
          <cell r="E19055">
            <v>106.48668239999999</v>
          </cell>
          <cell r="F19055">
            <v>81.792572793299996</v>
          </cell>
          <cell r="G19055">
            <v>110.54331791999999</v>
          </cell>
          <cell r="H19055">
            <v>84.909909206699993</v>
          </cell>
        </row>
        <row r="19056">
          <cell r="B19056" t="str">
            <v>82A0665</v>
          </cell>
          <cell r="C19056" t="str">
            <v>GASKET；NY150</v>
          </cell>
          <cell r="D19056" t="str">
            <v>оригинал</v>
          </cell>
          <cell r="E19056">
            <v>1244.8228716000003</v>
          </cell>
          <cell r="F19056">
            <v>904.0897743777</v>
          </cell>
          <cell r="G19056">
            <v>1292.2446952800005</v>
          </cell>
          <cell r="H19056">
            <v>938.54708362229997</v>
          </cell>
        </row>
        <row r="19057">
          <cell r="B19057" t="str">
            <v>81A0604</v>
          </cell>
          <cell r="C19057" t="str">
            <v>DECAL;PVC</v>
          </cell>
          <cell r="D19057" t="str">
            <v>оригинал</v>
          </cell>
          <cell r="E19057">
            <v>7.8903720000000011</v>
          </cell>
          <cell r="F19057">
            <v>5.0617063332000001</v>
          </cell>
          <cell r="G19057">
            <v>8.1909576000000008</v>
          </cell>
          <cell r="H19057">
            <v>5.2546216668000003</v>
          </cell>
        </row>
        <row r="19058">
          <cell r="B19058" t="str">
            <v>81A0577</v>
          </cell>
          <cell r="C19058" t="str">
            <v>LINER;MATL</v>
          </cell>
          <cell r="D19058" t="str">
            <v>оригинал</v>
          </cell>
          <cell r="E19058">
            <v>359.10083160000005</v>
          </cell>
          <cell r="F19058">
            <v>219.8391091533</v>
          </cell>
          <cell r="G19058">
            <v>372.78086328000006</v>
          </cell>
          <cell r="H19058">
            <v>228.2177728467</v>
          </cell>
        </row>
        <row r="19059">
          <cell r="B19059" t="str">
            <v>81A0532</v>
          </cell>
          <cell r="C19059" t="str">
            <v>RUBBER PLATE;B4-3H7Hr1</v>
          </cell>
          <cell r="D19059" t="str">
            <v>оригинал</v>
          </cell>
          <cell r="E19059">
            <v>1243.7004383999999</v>
          </cell>
          <cell r="F19059">
            <v>429.43976685990003</v>
          </cell>
          <cell r="G19059">
            <v>1291.0795027199999</v>
          </cell>
          <cell r="H19059">
            <v>445.80687914010002</v>
          </cell>
        </row>
        <row r="19060">
          <cell r="B19060" t="str">
            <v>81A0395</v>
          </cell>
          <cell r="C19060" t="str">
            <v>LINER;VB-72A/S2</v>
          </cell>
          <cell r="D19060" t="str">
            <v>оригинал</v>
          </cell>
          <cell r="E19060">
            <v>149.68369079999999</v>
          </cell>
          <cell r="F19060">
            <v>114.23350883789999</v>
          </cell>
          <cell r="G19060">
            <v>155.38592664000001</v>
          </cell>
          <cell r="H19060">
            <v>118.58725716209999</v>
          </cell>
        </row>
        <row r="19061">
          <cell r="B19061" t="str">
            <v>81A0376</v>
          </cell>
          <cell r="C19061" t="str">
            <v>LINER;VB-72A/S2</v>
          </cell>
          <cell r="D19061" t="str">
            <v>оригинал</v>
          </cell>
          <cell r="E19061">
            <v>411.68849400000005</v>
          </cell>
          <cell r="F19061">
            <v>291.39323049989997</v>
          </cell>
          <cell r="G19061">
            <v>427.37186520000006</v>
          </cell>
          <cell r="H19061">
            <v>302.49901550009997</v>
          </cell>
        </row>
        <row r="19062">
          <cell r="B19062" t="str">
            <v>81A0313</v>
          </cell>
          <cell r="C19062" t="str">
            <v>GASKET;T2</v>
          </cell>
          <cell r="D19062" t="str">
            <v>оригинал</v>
          </cell>
          <cell r="E19062">
            <v>5195.8544148000001</v>
          </cell>
          <cell r="F19062">
            <v>3803.0670379376998</v>
          </cell>
          <cell r="G19062">
            <v>5393.7917258400003</v>
          </cell>
          <cell r="H19062">
            <v>3948.0122200622995</v>
          </cell>
        </row>
        <row r="19063">
          <cell r="B19063" t="str">
            <v>81A0205</v>
          </cell>
          <cell r="C19063" t="str">
            <v>PAD;A3-7H6Hr1</v>
          </cell>
          <cell r="D19063" t="str">
            <v>оригинал</v>
          </cell>
          <cell r="E19063">
            <v>57.466357200000012</v>
          </cell>
          <cell r="F19063">
            <v>46.820783582100006</v>
          </cell>
          <cell r="G19063">
            <v>59.655551760000016</v>
          </cell>
          <cell r="H19063">
            <v>48.605250417900002</v>
          </cell>
        </row>
        <row r="19064">
          <cell r="B19064" t="str">
            <v>81A0200</v>
          </cell>
          <cell r="C19064" t="str">
            <v>GASKET；XB-450</v>
          </cell>
          <cell r="D19064" t="str">
            <v>оригинал</v>
          </cell>
          <cell r="E19064">
            <v>251.102754</v>
          </cell>
          <cell r="F19064">
            <v>148.2849878067</v>
          </cell>
          <cell r="G19064">
            <v>260.66857320000003</v>
          </cell>
          <cell r="H19064">
            <v>153.9365301933</v>
          </cell>
        </row>
        <row r="19065">
          <cell r="B19065" t="str">
            <v>80C4562</v>
          </cell>
          <cell r="C19065" t="str">
            <v>LUBRICATION LINES;ASSY</v>
          </cell>
          <cell r="D19065" t="str">
            <v>оригинал</v>
          </cell>
          <cell r="E19065">
            <v>1873.9668228750002</v>
          </cell>
          <cell r="F19065">
            <v>1433.2681637577</v>
          </cell>
          <cell r="G19065">
            <v>1945.3560351750002</v>
          </cell>
          <cell r="H19065">
            <v>1487.8938942423001</v>
          </cell>
        </row>
        <row r="19066">
          <cell r="B19066" t="str">
            <v>80A2103</v>
          </cell>
          <cell r="C19066" t="str">
            <v>SUPPORT RING;Φ100×Φ105×25;PFCC</v>
          </cell>
          <cell r="D19066" t="str">
            <v>оригинал</v>
          </cell>
          <cell r="E19066">
            <v>508.21774920000007</v>
          </cell>
          <cell r="F19066">
            <v>342.58548773339999</v>
          </cell>
          <cell r="G19066">
            <v>527.5784253600001</v>
          </cell>
          <cell r="H19066">
            <v>355.64234826659998</v>
          </cell>
        </row>
        <row r="19067">
          <cell r="B19067" t="str">
            <v>80A2091</v>
          </cell>
          <cell r="C19067" t="str">
            <v>SEAL RING;AGGL</v>
          </cell>
          <cell r="D19067" t="str">
            <v>оригинал</v>
          </cell>
          <cell r="E19067">
            <v>23085.4170204</v>
          </cell>
          <cell r="F19067">
            <v>17307.814573695599</v>
          </cell>
          <cell r="G19067">
            <v>23964.861478319999</v>
          </cell>
          <cell r="H19067">
            <v>17967.462250304397</v>
          </cell>
        </row>
        <row r="19068">
          <cell r="B19068" t="str">
            <v>80A2044</v>
          </cell>
          <cell r="C19068" t="str">
            <v>SUPPORT RING;Φ50×Φ55×20;PFCC</v>
          </cell>
          <cell r="D19068" t="str">
            <v>оригинал</v>
          </cell>
          <cell r="E19068">
            <v>282.28639320000002</v>
          </cell>
          <cell r="F19068">
            <v>173.01832557119999</v>
          </cell>
          <cell r="G19068">
            <v>293.04016056</v>
          </cell>
          <cell r="H19068">
            <v>179.61252242879999</v>
          </cell>
        </row>
        <row r="19069">
          <cell r="B19069" t="str">
            <v>80A2026</v>
          </cell>
          <cell r="C19069" t="str">
            <v>GASKET;ORR</v>
          </cell>
          <cell r="D19069" t="str">
            <v>оригинал</v>
          </cell>
          <cell r="E19069">
            <v>312.89214600000003</v>
          </cell>
          <cell r="F19069">
            <v>115.84405176210001</v>
          </cell>
          <cell r="G19069">
            <v>324.81184680000001</v>
          </cell>
          <cell r="H19069">
            <v>120.25918223790001</v>
          </cell>
        </row>
        <row r="19070">
          <cell r="B19070" t="str">
            <v>80A1954</v>
          </cell>
          <cell r="C19070" t="str">
            <v>SHIM;VB-72 A/S2</v>
          </cell>
          <cell r="D19070" t="str">
            <v>оригинал</v>
          </cell>
          <cell r="E19070">
            <v>47.331118800000006</v>
          </cell>
          <cell r="F19070">
            <v>25.538609226600002</v>
          </cell>
          <cell r="G19070">
            <v>49.134209040000009</v>
          </cell>
          <cell r="H19070">
            <v>26.511954773400003</v>
          </cell>
        </row>
        <row r="19071">
          <cell r="B19071" t="str">
            <v>80A1953</v>
          </cell>
          <cell r="C19071" t="str">
            <v>SHIM;Q235</v>
          </cell>
          <cell r="D19071" t="str">
            <v>оригинал</v>
          </cell>
          <cell r="E19071">
            <v>78.881493600000013</v>
          </cell>
          <cell r="F19071">
            <v>43.4846589534</v>
          </cell>
          <cell r="G19071">
            <v>81.886502880000023</v>
          </cell>
          <cell r="H19071">
            <v>45.141977046599997</v>
          </cell>
        </row>
        <row r="19072">
          <cell r="B19072" t="str">
            <v>80A1952</v>
          </cell>
          <cell r="C19072" t="str">
            <v>SHIM;Q235</v>
          </cell>
          <cell r="D19072" t="str">
            <v>оригинал</v>
          </cell>
          <cell r="E19072">
            <v>128.83532760000003</v>
          </cell>
          <cell r="F19072">
            <v>66.492415013399992</v>
          </cell>
          <cell r="G19072">
            <v>133.74334008000005</v>
          </cell>
          <cell r="H19072">
            <v>69.026620986599994</v>
          </cell>
        </row>
        <row r="19073">
          <cell r="B19073" t="str">
            <v>80A1951</v>
          </cell>
          <cell r="C19073" t="str">
            <v>SHIM;Q235</v>
          </cell>
          <cell r="D19073" t="str">
            <v>оригинал</v>
          </cell>
          <cell r="E19073">
            <v>52.587662400000006</v>
          </cell>
          <cell r="F19073">
            <v>28.989772635600001</v>
          </cell>
          <cell r="G19073">
            <v>54.591001920000004</v>
          </cell>
          <cell r="H19073">
            <v>30.094651364400001</v>
          </cell>
        </row>
        <row r="19074">
          <cell r="B19074" t="str">
            <v>80A1950</v>
          </cell>
          <cell r="C19074" t="str">
            <v>SHIM;Q235</v>
          </cell>
          <cell r="D19074" t="str">
            <v>оригинал</v>
          </cell>
          <cell r="E19074">
            <v>73.624950000000013</v>
          </cell>
          <cell r="F19074">
            <v>40.953805786800004</v>
          </cell>
          <cell r="G19074">
            <v>76.429710000000014</v>
          </cell>
          <cell r="H19074">
            <v>42.514666213200002</v>
          </cell>
        </row>
        <row r="19075">
          <cell r="B19075" t="str">
            <v>80A1949</v>
          </cell>
          <cell r="C19075" t="str">
            <v>SHIM;Q235</v>
          </cell>
          <cell r="D19075" t="str">
            <v>оригинал</v>
          </cell>
          <cell r="E19075">
            <v>128.83532760000003</v>
          </cell>
          <cell r="F19075">
            <v>66.492415013399992</v>
          </cell>
          <cell r="G19075">
            <v>133.74334008000005</v>
          </cell>
          <cell r="H19075">
            <v>69.026620986599994</v>
          </cell>
        </row>
        <row r="19076">
          <cell r="B19076" t="str">
            <v>80A1948</v>
          </cell>
          <cell r="C19076" t="str">
            <v>SHIM;Q235</v>
          </cell>
          <cell r="D19076" t="str">
            <v>оригинал</v>
          </cell>
          <cell r="E19076">
            <v>224.80892280000003</v>
          </cell>
          <cell r="F19076">
            <v>122.7463785801</v>
          </cell>
          <cell r="G19076">
            <v>233.37307224000006</v>
          </cell>
          <cell r="H19076">
            <v>127.42457541990001</v>
          </cell>
        </row>
        <row r="19077">
          <cell r="B19077" t="str">
            <v>80A1947</v>
          </cell>
          <cell r="C19077" t="str">
            <v>SHIM;Q235</v>
          </cell>
          <cell r="D19077" t="str">
            <v>оригинал</v>
          </cell>
          <cell r="E19077">
            <v>34.184203200000013</v>
          </cell>
          <cell r="F19077">
            <v>19.556592650999999</v>
          </cell>
          <cell r="G19077">
            <v>35.486458560000017</v>
          </cell>
          <cell r="H19077">
            <v>20.301947348999999</v>
          </cell>
        </row>
        <row r="19078">
          <cell r="B19078" t="str">
            <v>80A1946</v>
          </cell>
          <cell r="C19078" t="str">
            <v>SHIM;Q235</v>
          </cell>
          <cell r="D19078" t="str">
            <v>оригинал</v>
          </cell>
          <cell r="E19078">
            <v>95.97359520000002</v>
          </cell>
          <cell r="F19078">
            <v>52.802800157699998</v>
          </cell>
          <cell r="G19078">
            <v>99.629732160000017</v>
          </cell>
          <cell r="H19078">
            <v>54.815257842299999</v>
          </cell>
        </row>
        <row r="19079">
          <cell r="B19079" t="str">
            <v>80A1945</v>
          </cell>
          <cell r="C19079" t="str">
            <v>SHIM;Q235</v>
          </cell>
          <cell r="D19079" t="str">
            <v>оригинал</v>
          </cell>
          <cell r="E19079">
            <v>107.80915320000001</v>
          </cell>
          <cell r="F19079">
            <v>58.784816733299998</v>
          </cell>
          <cell r="G19079">
            <v>111.91616856000002</v>
          </cell>
          <cell r="H19079">
            <v>61.025265266700004</v>
          </cell>
        </row>
        <row r="19080">
          <cell r="B19080" t="str">
            <v>80A1903</v>
          </cell>
          <cell r="C19080" t="str">
            <v>SUPPORT RING;50X55X20;C380</v>
          </cell>
          <cell r="D19080" t="str">
            <v>оригинал</v>
          </cell>
          <cell r="E19080">
            <v>1580.8193604000003</v>
          </cell>
          <cell r="F19080">
            <v>1010.6156849354999</v>
          </cell>
          <cell r="G19080">
            <v>1641.0410503200005</v>
          </cell>
          <cell r="H19080">
            <v>1049.1329850645</v>
          </cell>
        </row>
        <row r="19081">
          <cell r="B19081" t="str">
            <v>80A1902</v>
          </cell>
          <cell r="C19081" t="str">
            <v>SUPPORT RING;80X75X9.7;C380</v>
          </cell>
          <cell r="D19081" t="str">
            <v>оригинал</v>
          </cell>
          <cell r="E19081">
            <v>853.42708080000023</v>
          </cell>
          <cell r="F19081">
            <v>460.96039266209999</v>
          </cell>
          <cell r="G19081">
            <v>885.93858864000026</v>
          </cell>
          <cell r="H19081">
            <v>478.52884133789996</v>
          </cell>
        </row>
        <row r="19082">
          <cell r="B19082" t="str">
            <v>80A1584</v>
          </cell>
          <cell r="C19082" t="str">
            <v>SUPPORT RING;100X105X25;PFCC</v>
          </cell>
          <cell r="D19082" t="str">
            <v>оригинал</v>
          </cell>
          <cell r="E19082">
            <v>1814.2743528000005</v>
          </cell>
          <cell r="F19082">
            <v>1229.6495226267</v>
          </cell>
          <cell r="G19082">
            <v>1883.3895662400007</v>
          </cell>
          <cell r="H19082">
            <v>1276.5147953732999</v>
          </cell>
        </row>
        <row r="19083">
          <cell r="B19083" t="str">
            <v>80A1583</v>
          </cell>
          <cell r="C19083" t="str">
            <v>SUPPORT RING;195X200X25;PFCC</v>
          </cell>
          <cell r="D19083" t="str">
            <v>оригинал</v>
          </cell>
          <cell r="E19083">
            <v>3111.1292268000007</v>
          </cell>
          <cell r="F19083">
            <v>1769.0663634534001</v>
          </cell>
          <cell r="G19083">
            <v>3229.6484354400009</v>
          </cell>
          <cell r="H19083">
            <v>1836.4902725466</v>
          </cell>
        </row>
        <row r="19084">
          <cell r="B19084" t="str">
            <v>80A1575</v>
          </cell>
          <cell r="C19084" t="str">
            <v>BUSHING;PA66</v>
          </cell>
          <cell r="D19084" t="str">
            <v>оригинал</v>
          </cell>
          <cell r="E19084">
            <v>822.26914087500018</v>
          </cell>
          <cell r="F19084">
            <v>631.44786506669993</v>
          </cell>
          <cell r="G19084">
            <v>853.59367957500012</v>
          </cell>
          <cell r="H19084">
            <v>655.51405293329992</v>
          </cell>
        </row>
        <row r="19085">
          <cell r="B19085" t="str">
            <v>80A1107</v>
          </cell>
          <cell r="C19085" t="str">
            <v>SUPPORT RING;45x50x15;PFCC</v>
          </cell>
          <cell r="D19085" t="str">
            <v>оригинал</v>
          </cell>
          <cell r="E19085">
            <v>2798.7927408000005</v>
          </cell>
          <cell r="F19085">
            <v>1831.3023435957</v>
          </cell>
          <cell r="G19085">
            <v>2905.4134166400008</v>
          </cell>
          <cell r="H19085">
            <v>1901.0982344043</v>
          </cell>
        </row>
        <row r="19086">
          <cell r="B19086" t="str">
            <v>80A1100</v>
          </cell>
          <cell r="C19086" t="str">
            <v>GASKET;DIN 3869-1994;NBR</v>
          </cell>
          <cell r="D19086" t="str">
            <v>оригинал</v>
          </cell>
          <cell r="E19086">
            <v>11.835558000000002</v>
          </cell>
          <cell r="F19086">
            <v>7.7075982801000009</v>
          </cell>
          <cell r="G19086">
            <v>12.286436400000003</v>
          </cell>
          <cell r="H19086">
            <v>8.0013557199000012</v>
          </cell>
        </row>
        <row r="19087">
          <cell r="B19087" t="str">
            <v>80A1093</v>
          </cell>
          <cell r="C19087" t="str">
            <v>SUPPORT RING;90*85*9.7;夹布酚醛</v>
          </cell>
          <cell r="D19087" t="str">
            <v>оригинал</v>
          </cell>
          <cell r="E19087">
            <v>227.44275120000006</v>
          </cell>
          <cell r="F19087">
            <v>121.02079687559998</v>
          </cell>
          <cell r="G19087">
            <v>236.10723696000005</v>
          </cell>
          <cell r="H19087">
            <v>125.63322712439999</v>
          </cell>
        </row>
        <row r="19088">
          <cell r="B19088" t="str">
            <v>80A0919</v>
          </cell>
          <cell r="C19088" t="str">
            <v>SEAL RING;70×80×7×7.8;PUR</v>
          </cell>
          <cell r="D19088" t="str">
            <v>оригинал</v>
          </cell>
          <cell r="E19088">
            <v>2912.2251732000009</v>
          </cell>
          <cell r="F19088">
            <v>2110.7315409444</v>
          </cell>
          <cell r="G19088">
            <v>3023.1670845600011</v>
          </cell>
          <cell r="H19088">
            <v>2191.1772350555998</v>
          </cell>
        </row>
        <row r="19089">
          <cell r="B19089" t="str">
            <v>80A0897</v>
          </cell>
          <cell r="C19089" t="str">
            <v>SEAL；80×90×6；B3 080A P5008;80×90×6;B3 08</v>
          </cell>
          <cell r="D19089" t="str">
            <v>оригинал</v>
          </cell>
          <cell r="E19089">
            <v>743.17302360000008</v>
          </cell>
          <cell r="F19089">
            <v>525.72722597099994</v>
          </cell>
          <cell r="G19089">
            <v>771.48437688000013</v>
          </cell>
          <cell r="H19089">
            <v>545.76411402899998</v>
          </cell>
        </row>
        <row r="19090">
          <cell r="B19090" t="str">
            <v>80A0846</v>
          </cell>
          <cell r="C19090" t="str">
            <v>RECTANGULAR SEAL;ASSY</v>
          </cell>
          <cell r="D19090" t="str">
            <v>оригинал</v>
          </cell>
          <cell r="E19090">
            <v>105.93102240000002</v>
          </cell>
          <cell r="F19090">
            <v>85.243736202299999</v>
          </cell>
          <cell r="G19090">
            <v>109.96648992000001</v>
          </cell>
          <cell r="H19090">
            <v>88.492605797699994</v>
          </cell>
        </row>
        <row r="19091">
          <cell r="B19091" t="str">
            <v>80A0828</v>
          </cell>
          <cell r="C19091" t="str">
            <v>SUPPORT RING;90X95X25;PFCC1</v>
          </cell>
          <cell r="D19091" t="str">
            <v>оригинал</v>
          </cell>
          <cell r="E19091">
            <v>1795.3041204000006</v>
          </cell>
          <cell r="F19091">
            <v>954.36172136879986</v>
          </cell>
          <cell r="G19091">
            <v>1863.6966583200006</v>
          </cell>
          <cell r="H19091">
            <v>990.73503063119995</v>
          </cell>
        </row>
        <row r="19092">
          <cell r="B19092" t="str">
            <v>80A0809</v>
          </cell>
          <cell r="C19092" t="str">
            <v>SUPPORT RING;145X150X25;PFCC</v>
          </cell>
          <cell r="D19092" t="str">
            <v>оригинал</v>
          </cell>
          <cell r="E19092">
            <v>2213.3827044000004</v>
          </cell>
          <cell r="F19092">
            <v>1470.7708061354999</v>
          </cell>
          <cell r="G19092">
            <v>2297.7020455200009</v>
          </cell>
          <cell r="H19092">
            <v>1526.8258638644998</v>
          </cell>
        </row>
        <row r="19093">
          <cell r="B19093" t="str">
            <v>80A0103</v>
          </cell>
          <cell r="C19093" t="str">
            <v>SUPPORT RING;夹布酚醛</v>
          </cell>
          <cell r="D19093" t="str">
            <v>оригинал</v>
          </cell>
          <cell r="E19093">
            <v>6665.4862092000012</v>
          </cell>
          <cell r="F19093">
            <v>3601.1739785111999</v>
          </cell>
          <cell r="G19093">
            <v>6919.4094933600009</v>
          </cell>
          <cell r="H19093">
            <v>3738.4244694888002</v>
          </cell>
        </row>
        <row r="19094">
          <cell r="B19094" t="str">
            <v>79C2599</v>
          </cell>
          <cell r="C19094" t="str">
            <v>HOSE AS;ASSY</v>
          </cell>
          <cell r="D19094" t="str">
            <v>оригинал</v>
          </cell>
          <cell r="E19094">
            <v>1249.3348308000004</v>
          </cell>
          <cell r="F19094">
            <v>922.84109556659996</v>
          </cell>
          <cell r="G19094">
            <v>1296.9285386400004</v>
          </cell>
          <cell r="H19094">
            <v>958.01306843340001</v>
          </cell>
        </row>
        <row r="19095">
          <cell r="B19095" t="str">
            <v>79C1982</v>
          </cell>
          <cell r="C19095" t="str">
            <v>HOSE AS;ASSY</v>
          </cell>
          <cell r="D19095" t="str">
            <v>оригинал</v>
          </cell>
          <cell r="E19095">
            <v>14132.367496800001</v>
          </cell>
          <cell r="F19095">
            <v>9934.2889115868002</v>
          </cell>
          <cell r="G19095">
            <v>14670.743401440001</v>
          </cell>
          <cell r="H19095">
            <v>10312.9115604132</v>
          </cell>
        </row>
        <row r="19096">
          <cell r="B19096" t="str">
            <v>79C1981</v>
          </cell>
          <cell r="C19096" t="str">
            <v>HOSE AS;ASSY</v>
          </cell>
          <cell r="D19096" t="str">
            <v>оригинал</v>
          </cell>
          <cell r="E19096">
            <v>10553.783738400001</v>
          </cell>
          <cell r="F19096">
            <v>7791.9217060599012</v>
          </cell>
          <cell r="G19096">
            <v>10955.832642720001</v>
          </cell>
          <cell r="H19096">
            <v>8088.8929399401004</v>
          </cell>
        </row>
        <row r="19097">
          <cell r="B19097" t="str">
            <v>79C1980</v>
          </cell>
          <cell r="C19097" t="str">
            <v>HOSE AS;ASSY</v>
          </cell>
          <cell r="D19097" t="str">
            <v>оригинал</v>
          </cell>
          <cell r="E19097">
            <v>10588.145752800003</v>
          </cell>
          <cell r="F19097">
            <v>7823.4423318621002</v>
          </cell>
          <cell r="G19097">
            <v>10991.503686240003</v>
          </cell>
          <cell r="H19097">
            <v>8121.6149021379006</v>
          </cell>
        </row>
        <row r="19098">
          <cell r="B19098" t="str">
            <v>79C1905</v>
          </cell>
          <cell r="C19098" t="str">
            <v>HOSE AS;ASSY</v>
          </cell>
          <cell r="D19098" t="str">
            <v>оригинал</v>
          </cell>
          <cell r="E19098">
            <v>2059.5537899999999</v>
          </cell>
          <cell r="F19098">
            <v>1516.7863182554997</v>
          </cell>
          <cell r="G19098">
            <v>2138.0129820000002</v>
          </cell>
          <cell r="H19098">
            <v>1574.5951517444998</v>
          </cell>
        </row>
        <row r="19099">
          <cell r="B19099" t="str">
            <v>79C1745</v>
          </cell>
          <cell r="C19099" t="str">
            <v>HOSE AS;ASSY</v>
          </cell>
          <cell r="D19099" t="str">
            <v>оригинал</v>
          </cell>
          <cell r="E19099">
            <v>2169.0521495999997</v>
          </cell>
          <cell r="F19099">
            <v>1609.7376527378999</v>
          </cell>
          <cell r="G19099">
            <v>2251.68270768</v>
          </cell>
          <cell r="H19099">
            <v>1671.0891132621</v>
          </cell>
        </row>
        <row r="19100">
          <cell r="B19100" t="str">
            <v>79C1730</v>
          </cell>
          <cell r="C19100" t="str">
            <v>HOSE AS;ASSY</v>
          </cell>
          <cell r="D19100" t="str">
            <v>оригинал</v>
          </cell>
          <cell r="E19100">
            <v>4635.2268144000009</v>
          </cell>
          <cell r="F19100">
            <v>3429.8812346444997</v>
          </cell>
          <cell r="G19100">
            <v>4811.8068835200011</v>
          </cell>
          <cell r="H19100">
            <v>3560.6032953554995</v>
          </cell>
        </row>
        <row r="19101">
          <cell r="B19101" t="str">
            <v>79C1728</v>
          </cell>
          <cell r="C19101" t="str">
            <v>HOSE AS;ASSY</v>
          </cell>
          <cell r="D19101" t="str">
            <v>оригинал</v>
          </cell>
          <cell r="E19101">
            <v>1998.3311712000004</v>
          </cell>
          <cell r="F19101">
            <v>1473.3016593020998</v>
          </cell>
          <cell r="G19101">
            <v>2074.4580729600002</v>
          </cell>
          <cell r="H19101">
            <v>1529.4531746978998</v>
          </cell>
        </row>
        <row r="19102">
          <cell r="B19102" t="str">
            <v>79C1576</v>
          </cell>
          <cell r="C19102" t="str">
            <v>HOSE AS;ASSY</v>
          </cell>
          <cell r="D19102" t="str">
            <v>оригинал</v>
          </cell>
          <cell r="E19102">
            <v>9296.1806868000003</v>
          </cell>
          <cell r="F19102">
            <v>6860.5677407510993</v>
          </cell>
          <cell r="G19102">
            <v>9650.3209034400024</v>
          </cell>
          <cell r="H19102">
            <v>7122.0425532488998</v>
          </cell>
        </row>
        <row r="19103">
          <cell r="B19103" t="str">
            <v>79C1486</v>
          </cell>
          <cell r="C19103" t="str">
            <v>HOSE AS;ASSY</v>
          </cell>
          <cell r="D19103" t="str">
            <v>оригинал</v>
          </cell>
          <cell r="E19103">
            <v>9318.9071808000026</v>
          </cell>
          <cell r="F19103">
            <v>6892.0883665533001</v>
          </cell>
          <cell r="G19103">
            <v>9673.9131686400015</v>
          </cell>
          <cell r="H19103">
            <v>7154.7645154467</v>
          </cell>
        </row>
        <row r="19104">
          <cell r="B19104" t="str">
            <v>79C1415</v>
          </cell>
          <cell r="C19104" t="str">
            <v>HOSE AS;20411-18-06×XCP4-06×3800+RNP(600</v>
          </cell>
          <cell r="D19104" t="str">
            <v>оригинал</v>
          </cell>
          <cell r="E19104">
            <v>2717.2774188000008</v>
          </cell>
          <cell r="F19104">
            <v>2079.2109151422001</v>
          </cell>
          <cell r="G19104">
            <v>2820.7927490400007</v>
          </cell>
          <cell r="H19104">
            <v>2158.4552728578001</v>
          </cell>
        </row>
        <row r="19105">
          <cell r="B19105" t="str">
            <v>79C1414</v>
          </cell>
          <cell r="C19105" t="str">
            <v>HOSE AS;20411-18-06×XCP4-06×3760+RNP(600</v>
          </cell>
          <cell r="D19105" t="str">
            <v>оригинал</v>
          </cell>
          <cell r="E19105">
            <v>2378.0914416000005</v>
          </cell>
          <cell r="F19105">
            <v>1815.8871470354998</v>
          </cell>
          <cell r="G19105">
            <v>2468.6854012800004</v>
          </cell>
          <cell r="H19105">
            <v>1885.0955229644999</v>
          </cell>
        </row>
        <row r="19106">
          <cell r="B19106" t="str">
            <v>79C1216</v>
          </cell>
          <cell r="C19106" t="str">
            <v>HOSE AS;20411-30-12×R4N12×2120;ASSY</v>
          </cell>
          <cell r="D19106" t="str">
            <v>оригинал</v>
          </cell>
          <cell r="E19106">
            <v>2362.4996220000003</v>
          </cell>
          <cell r="F19106">
            <v>1815.8871470354998</v>
          </cell>
          <cell r="G19106">
            <v>2452.4996076000002</v>
          </cell>
          <cell r="H19106">
            <v>1885.0955229644999</v>
          </cell>
        </row>
        <row r="19107">
          <cell r="B19107" t="str">
            <v>79C1160</v>
          </cell>
          <cell r="C19107" t="str">
            <v>HOSE AS;20592-30-10/20411-26-10×XCP4-10×</v>
          </cell>
          <cell r="D19107" t="str">
            <v>оригинал</v>
          </cell>
          <cell r="E19107">
            <v>2375.2686888000007</v>
          </cell>
          <cell r="F19107">
            <v>1815.8871470354998</v>
          </cell>
          <cell r="G19107">
            <v>2465.7551150400004</v>
          </cell>
          <cell r="H19107">
            <v>1885.0955229644999</v>
          </cell>
        </row>
        <row r="19108">
          <cell r="B19108" t="str">
            <v>79C1122</v>
          </cell>
          <cell r="C19108" t="str">
            <v>FUEL HOSE;ASSY</v>
          </cell>
          <cell r="D19108" t="str">
            <v>оригинал</v>
          </cell>
          <cell r="E19108">
            <v>1148.4825408000002</v>
          </cell>
          <cell r="F19108">
            <v>823.21751182680009</v>
          </cell>
          <cell r="G19108">
            <v>1192.2342566400002</v>
          </cell>
          <cell r="H19108">
            <v>854.59256017320001</v>
          </cell>
        </row>
        <row r="19109">
          <cell r="B19109" t="str">
            <v>79C0858</v>
          </cell>
          <cell r="C19109" t="str">
            <v>HOSE AS;ASSY</v>
          </cell>
          <cell r="D19109" t="str">
            <v>оригинал</v>
          </cell>
          <cell r="E19109">
            <v>2582.0520012000002</v>
          </cell>
          <cell r="F19109">
            <v>1909.64375298</v>
          </cell>
          <cell r="G19109">
            <v>2680.4158869600005</v>
          </cell>
          <cell r="H19109">
            <v>1982.4254470200001</v>
          </cell>
        </row>
        <row r="19110">
          <cell r="B19110" t="str">
            <v>79C0857</v>
          </cell>
          <cell r="C19110" t="str">
            <v>HOSE AS;ASSY</v>
          </cell>
          <cell r="D19110" t="str">
            <v>оригинал</v>
          </cell>
          <cell r="E19110">
            <v>2266.1481780000004</v>
          </cell>
          <cell r="F19110">
            <v>1676.1150289709999</v>
          </cell>
          <cell r="G19110">
            <v>2352.4776324000004</v>
          </cell>
          <cell r="H19110">
            <v>1739.9963110289998</v>
          </cell>
        </row>
        <row r="19111">
          <cell r="B19111" t="str">
            <v>79C0856</v>
          </cell>
          <cell r="C19111" t="str">
            <v>HOSE AS;ASSY</v>
          </cell>
          <cell r="D19111" t="str">
            <v>оригинал</v>
          </cell>
          <cell r="E19111">
            <v>4323.8349504000007</v>
          </cell>
          <cell r="F19111">
            <v>3198.0780923399998</v>
          </cell>
          <cell r="G19111">
            <v>4488.5524723199997</v>
          </cell>
          <cell r="H19111">
            <v>3319.9655076599997</v>
          </cell>
        </row>
        <row r="19112">
          <cell r="B19112" t="str">
            <v>79C0855</v>
          </cell>
          <cell r="C19112" t="str">
            <v>HOSE AS;ASSY</v>
          </cell>
          <cell r="D19112" t="str">
            <v>оригинал</v>
          </cell>
          <cell r="E19112">
            <v>3656.5317432000015</v>
          </cell>
          <cell r="F19112">
            <v>2701.2256002243003</v>
          </cell>
          <cell r="G19112">
            <v>3795.8281905600015</v>
          </cell>
          <cell r="H19112">
            <v>2804.1766217757004</v>
          </cell>
        </row>
        <row r="19113">
          <cell r="B19113" t="str">
            <v>79C0528</v>
          </cell>
          <cell r="C19113" t="str">
            <v>FUEL HOSE;ASSY</v>
          </cell>
          <cell r="D19113" t="str">
            <v>оригинал</v>
          </cell>
          <cell r="E19113">
            <v>7637.2355304000021</v>
          </cell>
          <cell r="F19113">
            <v>5354.8251454044002</v>
          </cell>
          <cell r="G19113">
            <v>7928.1778363200019</v>
          </cell>
          <cell r="H19113">
            <v>5558.9120305956003</v>
          </cell>
        </row>
        <row r="19114">
          <cell r="B19114" t="str">
            <v>79C0527</v>
          </cell>
          <cell r="C19114" t="str">
            <v>FUEL HOSE;ASSY</v>
          </cell>
          <cell r="D19114" t="str">
            <v>оригинал</v>
          </cell>
          <cell r="E19114">
            <v>7569.4338972000023</v>
          </cell>
          <cell r="F19114">
            <v>5292.5891652621003</v>
          </cell>
          <cell r="G19114">
            <v>7857.7932837600019</v>
          </cell>
          <cell r="H19114">
            <v>5494.3040687378998</v>
          </cell>
        </row>
        <row r="19115">
          <cell r="B19115" t="str">
            <v>79A9550</v>
          </cell>
          <cell r="C19115" t="str">
            <v>DECORATION;PVC</v>
          </cell>
          <cell r="D19115" t="str">
            <v>оригинал</v>
          </cell>
          <cell r="E19115">
            <v>489.06970560000008</v>
          </cell>
          <cell r="F19115">
            <v>359.61122721779998</v>
          </cell>
          <cell r="G19115">
            <v>507.70093248000012</v>
          </cell>
          <cell r="H19115">
            <v>373.3169847822</v>
          </cell>
        </row>
        <row r="19116">
          <cell r="B19116" t="str">
            <v>79A9549</v>
          </cell>
          <cell r="C19116" t="str">
            <v>DECORATION;PVC</v>
          </cell>
          <cell r="D19116" t="str">
            <v>оригинал</v>
          </cell>
          <cell r="E19116">
            <v>489.06970560000008</v>
          </cell>
          <cell r="F19116">
            <v>359.61122721779998</v>
          </cell>
          <cell r="G19116">
            <v>507.70093248000012</v>
          </cell>
          <cell r="H19116">
            <v>373.3169847822</v>
          </cell>
        </row>
        <row r="19117">
          <cell r="B19117" t="str">
            <v>79A9547</v>
          </cell>
          <cell r="C19117" t="str">
            <v>DECORATION;PVC</v>
          </cell>
          <cell r="D19117" t="str">
            <v>оригинал</v>
          </cell>
          <cell r="E19117">
            <v>143.49363840000001</v>
          </cell>
          <cell r="F19117">
            <v>91.225752777899999</v>
          </cell>
          <cell r="G19117">
            <v>148.96006272</v>
          </cell>
          <cell r="H19117">
            <v>94.702613222099998</v>
          </cell>
        </row>
        <row r="19118">
          <cell r="B19118" t="str">
            <v>79A9526</v>
          </cell>
          <cell r="C19118" t="str">
            <v>DECAL;ASSY</v>
          </cell>
          <cell r="D19118" t="str">
            <v>оригинал</v>
          </cell>
          <cell r="E19118">
            <v>201.14892</v>
          </cell>
          <cell r="F19118">
            <v>32.325897264300004</v>
          </cell>
          <cell r="G19118">
            <v>208.81173600000002</v>
          </cell>
          <cell r="H19118">
            <v>33.557924735700006</v>
          </cell>
        </row>
        <row r="19119">
          <cell r="B19119" t="str">
            <v>79A9525</v>
          </cell>
          <cell r="C19119" t="str">
            <v>DECAL;ASSY</v>
          </cell>
          <cell r="D19119" t="str">
            <v>оригинал</v>
          </cell>
          <cell r="E19119">
            <v>201.14892</v>
          </cell>
          <cell r="F19119">
            <v>32.325897264300004</v>
          </cell>
          <cell r="G19119">
            <v>208.81173600000002</v>
          </cell>
          <cell r="H19119">
            <v>33.557924735700006</v>
          </cell>
        </row>
        <row r="19120">
          <cell r="B19120" t="str">
            <v>79A9179</v>
          </cell>
          <cell r="C19120" t="str">
            <v>DECAL;PVC SELF-ADHESIVE</v>
          </cell>
          <cell r="D19120" t="str">
            <v>оригинал</v>
          </cell>
          <cell r="E19120">
            <v>3911.024023200001</v>
          </cell>
          <cell r="F19120">
            <v>2203.6828754267999</v>
          </cell>
          <cell r="G19120">
            <v>4060.0154145600009</v>
          </cell>
          <cell r="H19120">
            <v>2287.6711965731997</v>
          </cell>
        </row>
        <row r="19121">
          <cell r="B19121" t="str">
            <v>79A9178</v>
          </cell>
          <cell r="C19121" t="str">
            <v>DECAL;PVC SELF-ADHESIVE</v>
          </cell>
          <cell r="D19121" t="str">
            <v>оригинал</v>
          </cell>
          <cell r="E19121">
            <v>3911.024023200001</v>
          </cell>
          <cell r="F19121">
            <v>2203.6828754267999</v>
          </cell>
          <cell r="G19121">
            <v>4060.0154145600009</v>
          </cell>
          <cell r="H19121">
            <v>2287.6711965731997</v>
          </cell>
        </row>
        <row r="19122">
          <cell r="B19122" t="str">
            <v>79A8926</v>
          </cell>
          <cell r="C19122" t="str">
            <v>DECAL;PVC SELF-ADHESIVE</v>
          </cell>
          <cell r="D19122" t="str">
            <v>оригинал</v>
          </cell>
          <cell r="E19122">
            <v>14.269348799999999</v>
          </cell>
          <cell r="F19122">
            <v>7.7075982801000009</v>
          </cell>
          <cell r="G19122">
            <v>14.81294304</v>
          </cell>
          <cell r="H19122">
            <v>8.0013557199000012</v>
          </cell>
        </row>
        <row r="19123">
          <cell r="B19123" t="str">
            <v>79A8845</v>
          </cell>
          <cell r="C19123" t="str">
            <v>DECAL;PVC SELF-ADHESIVE</v>
          </cell>
          <cell r="D19123" t="str">
            <v>оригинал</v>
          </cell>
          <cell r="E19123">
            <v>109.12051080000002</v>
          </cell>
          <cell r="F19123">
            <v>78.341409384299993</v>
          </cell>
          <cell r="G19123">
            <v>113.27748264000003</v>
          </cell>
          <cell r="H19123">
            <v>81.327212615699992</v>
          </cell>
        </row>
        <row r="19124">
          <cell r="B19124" t="str">
            <v>79A8688</v>
          </cell>
          <cell r="C19124" t="str">
            <v>NOTICE DECAL;PVC SELF-ADHESIVE</v>
          </cell>
          <cell r="D19124" t="str">
            <v>оригинал</v>
          </cell>
          <cell r="E19124">
            <v>31.550374800000007</v>
          </cell>
          <cell r="F19124">
            <v>20.476902893400002</v>
          </cell>
          <cell r="G19124">
            <v>32.752293840000014</v>
          </cell>
          <cell r="H19124">
            <v>21.257333106600001</v>
          </cell>
        </row>
        <row r="19125">
          <cell r="B19125" t="str">
            <v>79A8458</v>
          </cell>
          <cell r="C19125" t="str">
            <v>DECAL;PVC SELF-ADHESIVE</v>
          </cell>
          <cell r="D19125" t="str">
            <v>оригинал</v>
          </cell>
          <cell r="E19125">
            <v>23.660002800000001</v>
          </cell>
          <cell r="F19125">
            <v>16.2204680223</v>
          </cell>
          <cell r="G19125">
            <v>24.561336240000006</v>
          </cell>
          <cell r="H19125">
            <v>16.838673977700001</v>
          </cell>
        </row>
        <row r="19126">
          <cell r="B19126" t="str">
            <v>79A8000</v>
          </cell>
          <cell r="C19126" t="str">
            <v>DECAL;PVC</v>
          </cell>
          <cell r="D19126" t="str">
            <v>оригинал</v>
          </cell>
          <cell r="E19126">
            <v>164.15307720000001</v>
          </cell>
          <cell r="F19126">
            <v>102.26947568670001</v>
          </cell>
          <cell r="G19126">
            <v>170.40652776000002</v>
          </cell>
          <cell r="H19126">
            <v>106.16724231329999</v>
          </cell>
        </row>
        <row r="19127">
          <cell r="B19127" t="str">
            <v>79A7439</v>
          </cell>
          <cell r="C19127" t="str">
            <v>DECAL;PVC SELF-ADHESIVE</v>
          </cell>
          <cell r="D19127" t="str">
            <v>оригинал</v>
          </cell>
          <cell r="E19127">
            <v>2200.7914488000001</v>
          </cell>
          <cell r="F19127">
            <v>1235.6315392023</v>
          </cell>
          <cell r="G19127">
            <v>2284.6311230400006</v>
          </cell>
          <cell r="H19127">
            <v>1282.7248027977</v>
          </cell>
        </row>
        <row r="19128">
          <cell r="B19128" t="str">
            <v>79A7438</v>
          </cell>
          <cell r="C19128" t="str">
            <v>DECAL;PVC SELF-ADHESIVE</v>
          </cell>
          <cell r="D19128" t="str">
            <v>оригинал</v>
          </cell>
          <cell r="E19128">
            <v>2200.7914488000001</v>
          </cell>
          <cell r="F19128">
            <v>1235.6315392023</v>
          </cell>
          <cell r="G19128">
            <v>2284.6311230400006</v>
          </cell>
          <cell r="H19128">
            <v>1282.7248027977</v>
          </cell>
        </row>
        <row r="19129">
          <cell r="B19129" t="str">
            <v>79A7235</v>
          </cell>
          <cell r="C19129" t="str">
            <v>DECAL;PVC</v>
          </cell>
          <cell r="D19129" t="str">
            <v>оригинал</v>
          </cell>
          <cell r="E19129">
            <v>94.662237600000012</v>
          </cell>
          <cell r="F19129">
            <v>52.802800157699998</v>
          </cell>
          <cell r="G19129">
            <v>98.268418080000018</v>
          </cell>
          <cell r="H19129">
            <v>54.815257842299999</v>
          </cell>
        </row>
        <row r="19130">
          <cell r="B19130" t="str">
            <v>79A7215</v>
          </cell>
          <cell r="C19130" t="str">
            <v>DECAL;PVC SELF-ADHESIVE</v>
          </cell>
          <cell r="D19130" t="str">
            <v>оригинал</v>
          </cell>
          <cell r="E19130">
            <v>14.269348799999999</v>
          </cell>
          <cell r="F19130">
            <v>9.3181412043000016</v>
          </cell>
          <cell r="G19130">
            <v>14.81294304</v>
          </cell>
          <cell r="H19130">
            <v>9.673280795700002</v>
          </cell>
        </row>
        <row r="19131">
          <cell r="B19131" t="str">
            <v>79A7113</v>
          </cell>
          <cell r="C19131" t="str">
            <v>WARNING DECAL;PVC SELF-ADHESIVE</v>
          </cell>
          <cell r="D19131" t="str">
            <v>оригинал</v>
          </cell>
          <cell r="E19131">
            <v>17.281026000000004</v>
          </cell>
          <cell r="F19131">
            <v>8.5128697421999995</v>
          </cell>
          <cell r="G19131">
            <v>17.939350800000007</v>
          </cell>
          <cell r="H19131">
            <v>8.8373182577999998</v>
          </cell>
        </row>
        <row r="19132">
          <cell r="B19132" t="str">
            <v>79A7038</v>
          </cell>
          <cell r="C19132" t="str">
            <v>DECAL;PVC</v>
          </cell>
          <cell r="D19132" t="str">
            <v>оригинал</v>
          </cell>
          <cell r="E19132">
            <v>33.050656800000006</v>
          </cell>
          <cell r="F19132">
            <v>19.556592650999999</v>
          </cell>
          <cell r="G19132">
            <v>34.309729440000005</v>
          </cell>
          <cell r="H19132">
            <v>20.301947348999999</v>
          </cell>
        </row>
        <row r="19133">
          <cell r="B19133" t="str">
            <v>79A6842</v>
          </cell>
          <cell r="C19133" t="str">
            <v>DECAL;PVC SELF-ADHESIVE</v>
          </cell>
          <cell r="D19133" t="str">
            <v>оригинал</v>
          </cell>
          <cell r="E19133">
            <v>63.100749600000015</v>
          </cell>
          <cell r="F19133">
            <v>34.971789211199997</v>
          </cell>
          <cell r="G19133">
            <v>65.504587680000029</v>
          </cell>
          <cell r="H19133">
            <v>36.304658788799998</v>
          </cell>
        </row>
        <row r="19134">
          <cell r="B19134" t="str">
            <v>79A6837</v>
          </cell>
          <cell r="C19134" t="str">
            <v>LUBRICATION CHART;PVC SELF-ADHESIVE</v>
          </cell>
          <cell r="D19134" t="str">
            <v>оригинал</v>
          </cell>
          <cell r="E19134">
            <v>362.85709320000012</v>
          </cell>
          <cell r="F19134">
            <v>193.38018968429998</v>
          </cell>
          <cell r="G19134">
            <v>376.68022056000012</v>
          </cell>
          <cell r="H19134">
            <v>200.75043231569998</v>
          </cell>
        </row>
        <row r="19135">
          <cell r="B19135" t="str">
            <v>79A6658</v>
          </cell>
          <cell r="C19135" t="str">
            <v>DECAL;PVC SELF-ADHESIVE</v>
          </cell>
          <cell r="D19135" t="str">
            <v>оригинал</v>
          </cell>
          <cell r="E19135">
            <v>4.7008836000000001</v>
          </cell>
          <cell r="F19135">
            <v>2.5308531666</v>
          </cell>
          <cell r="G19135">
            <v>4.8799648800000002</v>
          </cell>
          <cell r="H19135">
            <v>2.6273108334000002</v>
          </cell>
        </row>
        <row r="19136">
          <cell r="B19136" t="str">
            <v>79A6499</v>
          </cell>
          <cell r="C19136" t="str">
            <v>DECAL;PVC SELF-ADHESIVE</v>
          </cell>
          <cell r="D19136" t="str">
            <v>оригинал</v>
          </cell>
          <cell r="E19136">
            <v>6.3900900000000007</v>
          </cell>
          <cell r="F19136">
            <v>4.2564348710999997</v>
          </cell>
          <cell r="G19136">
            <v>6.633522000000001</v>
          </cell>
          <cell r="H19136">
            <v>4.4186591288999999</v>
          </cell>
        </row>
        <row r="19137">
          <cell r="B19137" t="str">
            <v>79A6498</v>
          </cell>
          <cell r="C19137" t="str">
            <v>DECAL;PVC SELF-ADHESIVE</v>
          </cell>
          <cell r="D19137" t="str">
            <v>оригинал</v>
          </cell>
          <cell r="E19137">
            <v>6.3900900000000007</v>
          </cell>
          <cell r="F19137">
            <v>4.2564348710999997</v>
          </cell>
          <cell r="G19137">
            <v>6.633522000000001</v>
          </cell>
          <cell r="H19137">
            <v>4.4186591288999999</v>
          </cell>
        </row>
        <row r="19138">
          <cell r="B19138" t="str">
            <v>79A6472</v>
          </cell>
          <cell r="C19138" t="str">
            <v>DECAL;PVC SELF-ADHESIVE</v>
          </cell>
          <cell r="D19138" t="str">
            <v>оригинал</v>
          </cell>
          <cell r="E19138">
            <v>370.74746520000008</v>
          </cell>
          <cell r="F19138">
            <v>207.8750760021</v>
          </cell>
          <cell r="G19138">
            <v>384.87117816000011</v>
          </cell>
          <cell r="H19138">
            <v>215.79775799789999</v>
          </cell>
        </row>
        <row r="19139">
          <cell r="B19139" t="str">
            <v>79A5962</v>
          </cell>
          <cell r="C19139" t="str">
            <v>LUBRICATION CHART;PVC SELF-ADHESIVE</v>
          </cell>
          <cell r="D19139" t="str">
            <v>оригинал</v>
          </cell>
          <cell r="E19139">
            <v>342.3865788</v>
          </cell>
          <cell r="F19139">
            <v>247.10330008440002</v>
          </cell>
          <cell r="G19139">
            <v>355.42987703999995</v>
          </cell>
          <cell r="H19139">
            <v>256.52107591560002</v>
          </cell>
        </row>
        <row r="19140">
          <cell r="B19140" t="str">
            <v>79A5961</v>
          </cell>
          <cell r="C19140" t="str">
            <v>DECAL;PVC SELF-ADHESIVE</v>
          </cell>
          <cell r="D19140" t="str">
            <v>оригинал</v>
          </cell>
          <cell r="E19140">
            <v>74.191723200000027</v>
          </cell>
          <cell r="F19140">
            <v>34.971789211199997</v>
          </cell>
          <cell r="G19140">
            <v>77.018074560000031</v>
          </cell>
          <cell r="H19140">
            <v>36.304658788799998</v>
          </cell>
        </row>
        <row r="19141">
          <cell r="B19141" t="str">
            <v>79A5948</v>
          </cell>
          <cell r="C19141" t="str">
            <v>DECAL;PVC SELF-ADHESIVE</v>
          </cell>
          <cell r="D19141" t="str">
            <v>оригинал</v>
          </cell>
          <cell r="E19141">
            <v>29.861168400000004</v>
          </cell>
          <cell r="F19141">
            <v>14.494886317800001</v>
          </cell>
          <cell r="G19141">
            <v>30.998736720000007</v>
          </cell>
          <cell r="H19141">
            <v>15.0473256822</v>
          </cell>
        </row>
        <row r="19142">
          <cell r="B19142" t="str">
            <v>79A5638</v>
          </cell>
          <cell r="C19142" t="str">
            <v>DECAL;168x88;PVC SELF-ADHESIVE</v>
          </cell>
          <cell r="D19142" t="str">
            <v>оригинал</v>
          </cell>
          <cell r="E19142">
            <v>97.851725999999999</v>
          </cell>
          <cell r="F19142">
            <v>40.953805786800004</v>
          </cell>
          <cell r="G19142">
            <v>101.57941080000002</v>
          </cell>
          <cell r="H19142">
            <v>42.514666213200002</v>
          </cell>
        </row>
        <row r="19143">
          <cell r="B19143" t="str">
            <v>79A5350</v>
          </cell>
          <cell r="C19143" t="str">
            <v>DECAL;PVC SELF-ADHESIVE</v>
          </cell>
          <cell r="D19143" t="str">
            <v>оригинал</v>
          </cell>
          <cell r="E19143">
            <v>207.7168212</v>
          </cell>
          <cell r="F19143">
            <v>204.53895137340001</v>
          </cell>
          <cell r="G19143">
            <v>215.62984295999999</v>
          </cell>
          <cell r="H19143">
            <v>212.33448462659999</v>
          </cell>
        </row>
        <row r="19144">
          <cell r="B19144" t="str">
            <v>79A5349</v>
          </cell>
          <cell r="C19144" t="str">
            <v>DECAL;PVC SELF-ADHESIVE</v>
          </cell>
          <cell r="D19144" t="str">
            <v>оригинал</v>
          </cell>
          <cell r="E19144">
            <v>302.94583200000011</v>
          </cell>
          <cell r="F19144">
            <v>194.30049992670001</v>
          </cell>
          <cell r="G19144">
            <v>314.48662560000008</v>
          </cell>
          <cell r="H19144">
            <v>201.70581807330001</v>
          </cell>
        </row>
        <row r="19145">
          <cell r="B19145" t="str">
            <v>79A5348</v>
          </cell>
          <cell r="C19145" t="str">
            <v>DECAL;PVC SELF-ADHESIVE</v>
          </cell>
          <cell r="D19145" t="str">
            <v>оригинал</v>
          </cell>
          <cell r="E19145">
            <v>132.96943800000005</v>
          </cell>
          <cell r="F19145">
            <v>132.96943800000005</v>
          </cell>
          <cell r="G19145">
            <v>138.03494040000004</v>
          </cell>
          <cell r="H19145">
            <v>132.96943800000005</v>
          </cell>
        </row>
        <row r="19146">
          <cell r="B19146" t="str">
            <v>79A5307</v>
          </cell>
          <cell r="C19146" t="str">
            <v>DECAL;PVC SELF-ADHESIVE</v>
          </cell>
          <cell r="D19146" t="str">
            <v>оригинал</v>
          </cell>
          <cell r="E19146">
            <v>69.490839600000015</v>
          </cell>
          <cell r="F19146">
            <v>43.4846589534</v>
          </cell>
          <cell r="G19146">
            <v>72.138109680000014</v>
          </cell>
          <cell r="H19146">
            <v>45.141977046599997</v>
          </cell>
        </row>
        <row r="19147">
          <cell r="B19147" t="str">
            <v>79A5300</v>
          </cell>
          <cell r="C19147" t="str">
            <v>DECAL;PVC SELF-ADHESIVE</v>
          </cell>
          <cell r="D19147" t="str">
            <v>оригинал</v>
          </cell>
          <cell r="E19147">
            <v>6.5790144000000002</v>
          </cell>
          <cell r="F19147">
            <v>2.5308531666</v>
          </cell>
          <cell r="G19147">
            <v>6.8296435200000012</v>
          </cell>
          <cell r="H19147">
            <v>2.6273108334000002</v>
          </cell>
        </row>
        <row r="19148">
          <cell r="B19148" t="str">
            <v>79A5000</v>
          </cell>
          <cell r="C19148" t="str">
            <v>DECAL;PVC SELF-ADHESIVE</v>
          </cell>
          <cell r="D19148" t="str">
            <v>оригинал</v>
          </cell>
          <cell r="E19148">
            <v>12.580142400000002</v>
          </cell>
          <cell r="F19148">
            <v>6.7872880376999998</v>
          </cell>
          <cell r="G19148">
            <v>13.059385920000002</v>
          </cell>
          <cell r="H19148">
            <v>7.0459699623000001</v>
          </cell>
        </row>
        <row r="19149">
          <cell r="B19149" t="str">
            <v>79A4989</v>
          </cell>
          <cell r="C19149" t="str">
            <v>DECAL;PVC SELF-ADHESIVE</v>
          </cell>
          <cell r="D19149" t="str">
            <v>оригинал</v>
          </cell>
          <cell r="E19149">
            <v>141.98224320000003</v>
          </cell>
          <cell r="F19149">
            <v>77.536137922199998</v>
          </cell>
          <cell r="G19149">
            <v>147.39109056000001</v>
          </cell>
          <cell r="H19149">
            <v>80.49125007779999</v>
          </cell>
        </row>
        <row r="19150">
          <cell r="B19150" t="str">
            <v>79A4988</v>
          </cell>
          <cell r="C19150" t="str">
            <v>DECAL;PVC SELF-ADHESIVE</v>
          </cell>
          <cell r="D19150" t="str">
            <v>оригинал</v>
          </cell>
          <cell r="E19150">
            <v>78.881493600000013</v>
          </cell>
          <cell r="F19150">
            <v>43.4846589534</v>
          </cell>
          <cell r="G19150">
            <v>81.886502880000023</v>
          </cell>
          <cell r="H19150">
            <v>45.141977046599997</v>
          </cell>
        </row>
        <row r="19151">
          <cell r="B19151" t="str">
            <v>79A4809</v>
          </cell>
          <cell r="C19151" t="str">
            <v>DECAL;PVC SELF-ADHESIVE</v>
          </cell>
          <cell r="D19151" t="str">
            <v>оригинал</v>
          </cell>
          <cell r="E19151">
            <v>15.780744000000002</v>
          </cell>
          <cell r="F19151">
            <v>9.3181412043000016</v>
          </cell>
          <cell r="G19151">
            <v>16.381915200000002</v>
          </cell>
          <cell r="H19151">
            <v>9.673280795700002</v>
          </cell>
        </row>
        <row r="19152">
          <cell r="B19152" t="str">
            <v>79A4648</v>
          </cell>
          <cell r="C19152" t="str">
            <v>DECAL;PVC SELF-ADHESIVE</v>
          </cell>
          <cell r="D19152" t="str">
            <v>оригинал</v>
          </cell>
          <cell r="E19152">
            <v>2.6338284000000005</v>
          </cell>
          <cell r="F19152">
            <v>1.7255817044999999</v>
          </cell>
          <cell r="G19152">
            <v>2.7341647200000008</v>
          </cell>
          <cell r="H19152">
            <v>1.7913482954999997</v>
          </cell>
        </row>
        <row r="19153">
          <cell r="B19153" t="str">
            <v>79A4626</v>
          </cell>
          <cell r="C19153" t="str">
            <v>DECAL;PVC SELF-ADHESIVE</v>
          </cell>
          <cell r="D19153" t="str">
            <v>оригинал</v>
          </cell>
          <cell r="E19153">
            <v>194.01424560000004</v>
          </cell>
          <cell r="F19153">
            <v>103.07474714880001</v>
          </cell>
          <cell r="G19153">
            <v>201.40526448000003</v>
          </cell>
          <cell r="H19153">
            <v>107.00320485120001</v>
          </cell>
        </row>
        <row r="19154">
          <cell r="B19154" t="str">
            <v>79A4550</v>
          </cell>
          <cell r="C19154" t="str">
            <v>SYMBOL;PVC SELF-ADHESIVE</v>
          </cell>
          <cell r="D19154" t="str">
            <v>оригинал</v>
          </cell>
          <cell r="E19154">
            <v>37.940464800000008</v>
          </cell>
          <cell r="F19154">
            <v>21.282174355500004</v>
          </cell>
          <cell r="G19154">
            <v>39.385815840000006</v>
          </cell>
          <cell r="H19154">
            <v>22.093295644500003</v>
          </cell>
        </row>
        <row r="19155">
          <cell r="B19155" t="str">
            <v>79A1687</v>
          </cell>
          <cell r="C19155" t="str">
            <v>DECAL;PVC SELF-ADHESIVE</v>
          </cell>
          <cell r="D19155" t="str">
            <v>оригинал</v>
          </cell>
          <cell r="E19155">
            <v>2364.9445260000007</v>
          </cell>
          <cell r="F19155">
            <v>1426.4808757200001</v>
          </cell>
          <cell r="G19155">
            <v>2455.0376508000004</v>
          </cell>
          <cell r="H19155">
            <v>1480.8479242799999</v>
          </cell>
        </row>
        <row r="19156">
          <cell r="B19156" t="str">
            <v>79A1353</v>
          </cell>
          <cell r="C19156" t="str">
            <v>DECAL;PVC SELF-ADHESIVE</v>
          </cell>
          <cell r="D19156" t="str">
            <v>оригинал</v>
          </cell>
          <cell r="E19156">
            <v>801.39507840000022</v>
          </cell>
          <cell r="F19156">
            <v>564.95545005329996</v>
          </cell>
          <cell r="G19156">
            <v>831.92441472000019</v>
          </cell>
          <cell r="H19156">
            <v>586.48743194669999</v>
          </cell>
        </row>
        <row r="19157">
          <cell r="B19157" t="str">
            <v>79A1352</v>
          </cell>
          <cell r="C19157" t="str">
            <v>DECAL;PVC SELF-ADHESIVE</v>
          </cell>
          <cell r="D19157" t="str">
            <v>оригинал</v>
          </cell>
          <cell r="E19157">
            <v>801.39507840000022</v>
          </cell>
          <cell r="F19157">
            <v>564.95545005329996</v>
          </cell>
          <cell r="G19157">
            <v>831.92441472000019</v>
          </cell>
          <cell r="H19157">
            <v>586.48743194669999</v>
          </cell>
        </row>
        <row r="19158">
          <cell r="B19158" t="str">
            <v>79A1230</v>
          </cell>
          <cell r="C19158" t="str">
            <v>DECAL;PVC SELF-ADHESIVE</v>
          </cell>
          <cell r="D19158" t="str">
            <v>оригинал</v>
          </cell>
          <cell r="E19158">
            <v>15.780744000000002</v>
          </cell>
          <cell r="F19158">
            <v>8.5128697421999995</v>
          </cell>
          <cell r="G19158">
            <v>16.381915200000002</v>
          </cell>
          <cell r="H19158">
            <v>8.8373182577999998</v>
          </cell>
        </row>
        <row r="19159">
          <cell r="B19159" t="str">
            <v>79A1229</v>
          </cell>
          <cell r="C19159" t="str">
            <v>DECAL;PVC SELF-ADHESIVE</v>
          </cell>
          <cell r="D19159" t="str">
            <v>оригинал</v>
          </cell>
          <cell r="E19159">
            <v>15.780744000000002</v>
          </cell>
          <cell r="F19159">
            <v>8.5128697421999995</v>
          </cell>
          <cell r="G19159">
            <v>16.381915200000002</v>
          </cell>
          <cell r="H19159">
            <v>8.8373182577999998</v>
          </cell>
        </row>
        <row r="19160">
          <cell r="B19160" t="str">
            <v>79A0973</v>
          </cell>
          <cell r="C19160" t="str">
            <v>DECAL;PVC SELF-ADHESIVE</v>
          </cell>
          <cell r="D19160" t="str">
            <v>оригинал</v>
          </cell>
          <cell r="E19160">
            <v>2394.8056944000009</v>
          </cell>
          <cell r="F19160">
            <v>1235.6315392023</v>
          </cell>
          <cell r="G19160">
            <v>2486.036387520001</v>
          </cell>
          <cell r="H19160">
            <v>1282.7248027977</v>
          </cell>
        </row>
        <row r="19161">
          <cell r="B19161" t="str">
            <v>79A0971</v>
          </cell>
          <cell r="C19161" t="str">
            <v>DECAL;PVC SELF-ADHESIVE</v>
          </cell>
          <cell r="D19161" t="str">
            <v>оригинал</v>
          </cell>
          <cell r="E19161">
            <v>2394.8056944000009</v>
          </cell>
          <cell r="F19161">
            <v>1235.6315392023</v>
          </cell>
          <cell r="G19161">
            <v>2486.036387520001</v>
          </cell>
          <cell r="H19161">
            <v>1282.7248027977</v>
          </cell>
        </row>
        <row r="19162">
          <cell r="B19162" t="str">
            <v>79A0839</v>
          </cell>
          <cell r="C19162" t="str">
            <v>DECAL;PVC SELF-ADHESIVE</v>
          </cell>
          <cell r="D19162" t="str">
            <v>оригинал</v>
          </cell>
          <cell r="E19162">
            <v>23.104342800000001</v>
          </cell>
          <cell r="F19162">
            <v>11.0437229088</v>
          </cell>
          <cell r="G19162">
            <v>23.984508240000004</v>
          </cell>
          <cell r="H19162">
            <v>11.464629091199999</v>
          </cell>
        </row>
        <row r="19163">
          <cell r="B19163" t="str">
            <v>79A0838</v>
          </cell>
          <cell r="C19163" t="str">
            <v>DECAL;PVC SELF-ADHESIVE</v>
          </cell>
          <cell r="D19163" t="str">
            <v>оригинал</v>
          </cell>
          <cell r="E19163">
            <v>23.104342800000001</v>
          </cell>
          <cell r="F19163">
            <v>11.0437229088</v>
          </cell>
          <cell r="G19163">
            <v>23.984508240000004</v>
          </cell>
          <cell r="H19163">
            <v>11.464629091199999</v>
          </cell>
        </row>
        <row r="19164">
          <cell r="B19164" t="str">
            <v>79A0837</v>
          </cell>
          <cell r="C19164" t="str">
            <v>DECAL;PVC SELF-ADHESIVE</v>
          </cell>
          <cell r="D19164" t="str">
            <v>оригинал</v>
          </cell>
          <cell r="E19164">
            <v>23.104342800000001</v>
          </cell>
          <cell r="F19164">
            <v>11.964033151200001</v>
          </cell>
          <cell r="G19164">
            <v>23.984508240000004</v>
          </cell>
          <cell r="H19164">
            <v>12.420014848800001</v>
          </cell>
        </row>
        <row r="19165">
          <cell r="B19165" t="str">
            <v>79A0633</v>
          </cell>
          <cell r="C19165" t="str">
            <v>DECAL;PVC SELF-ADHESIVE</v>
          </cell>
          <cell r="D19165" t="str">
            <v>оригинал</v>
          </cell>
          <cell r="E19165">
            <v>74.191723200000027</v>
          </cell>
          <cell r="F19165">
            <v>35.777060673299999</v>
          </cell>
          <cell r="G19165">
            <v>77.018074560000031</v>
          </cell>
          <cell r="H19165">
            <v>37.1406213267</v>
          </cell>
        </row>
        <row r="19166">
          <cell r="B19166" t="str">
            <v>79A0617</v>
          </cell>
          <cell r="C19166" t="str">
            <v>DECAL;PVC SELF-ADHESIVE</v>
          </cell>
          <cell r="D19166" t="str">
            <v>оригинал</v>
          </cell>
          <cell r="E19166">
            <v>801.39507840000022</v>
          </cell>
          <cell r="F19166">
            <v>575.99917296210003</v>
          </cell>
          <cell r="G19166">
            <v>831.92441472000019</v>
          </cell>
          <cell r="H19166">
            <v>597.95206103789997</v>
          </cell>
        </row>
        <row r="19167">
          <cell r="B19167" t="str">
            <v>79A0616</v>
          </cell>
          <cell r="C19167" t="str">
            <v>DECAL;PVC SELF-ADHESIVE</v>
          </cell>
          <cell r="D19167" t="str">
            <v>оригинал</v>
          </cell>
          <cell r="E19167">
            <v>801.39507840000022</v>
          </cell>
          <cell r="F19167">
            <v>575.99917296210003</v>
          </cell>
          <cell r="G19167">
            <v>831.92441472000019</v>
          </cell>
          <cell r="H19167">
            <v>597.95206103789997</v>
          </cell>
        </row>
        <row r="19168">
          <cell r="B19168" t="str">
            <v>79A0591</v>
          </cell>
          <cell r="C19168" t="str">
            <v>DECAL;PVC SELF-ADHESIVE</v>
          </cell>
          <cell r="D19168" t="str">
            <v>оригинал</v>
          </cell>
          <cell r="E19168">
            <v>74.191723200000027</v>
          </cell>
          <cell r="F19168">
            <v>35.777060673299999</v>
          </cell>
          <cell r="G19168">
            <v>77.018074560000031</v>
          </cell>
          <cell r="H19168">
            <v>37.1406213267</v>
          </cell>
        </row>
        <row r="19169">
          <cell r="B19169" t="str">
            <v>79A0238</v>
          </cell>
          <cell r="C19169" t="str">
            <v>DECAL;h;PVC SELF-ADHESIVE</v>
          </cell>
          <cell r="D19169" t="str">
            <v>оригинал</v>
          </cell>
          <cell r="E19169">
            <v>86.771865600000012</v>
          </cell>
          <cell r="F19169">
            <v>40.953805786800004</v>
          </cell>
          <cell r="G19169">
            <v>90.077460480000013</v>
          </cell>
          <cell r="H19169">
            <v>42.514666213200002</v>
          </cell>
        </row>
        <row r="19170">
          <cell r="B19170" t="str">
            <v>79A0178</v>
          </cell>
          <cell r="C19170" t="str">
            <v>DECAL;PVC SELF-ADHESIVE</v>
          </cell>
          <cell r="D19170" t="str">
            <v>оригинал</v>
          </cell>
          <cell r="E19170">
            <v>479.67905160000009</v>
          </cell>
          <cell r="F19170">
            <v>374.91138499770005</v>
          </cell>
          <cell r="G19170">
            <v>497.95253928000011</v>
          </cell>
          <cell r="H19170">
            <v>389.20027300230004</v>
          </cell>
        </row>
        <row r="19171">
          <cell r="B19171" t="str">
            <v>79A0177</v>
          </cell>
          <cell r="C19171" t="str">
            <v>DECAL;PVC SELF-ADHESIVE</v>
          </cell>
          <cell r="D19171" t="str">
            <v>оригинал</v>
          </cell>
          <cell r="E19171">
            <v>479.67905160000009</v>
          </cell>
          <cell r="F19171">
            <v>374.91138499770005</v>
          </cell>
          <cell r="G19171">
            <v>497.95253928000011</v>
          </cell>
          <cell r="H19171">
            <v>389.20027300230004</v>
          </cell>
        </row>
        <row r="19172">
          <cell r="B19172" t="str">
            <v>78A1652</v>
          </cell>
          <cell r="C19172" t="str">
            <v>BLOCK;35</v>
          </cell>
          <cell r="D19172" t="str">
            <v>оригинал</v>
          </cell>
          <cell r="E19172">
            <v>7545.762781200001</v>
          </cell>
          <cell r="F19172">
            <v>5215.9733375823007</v>
          </cell>
          <cell r="G19172">
            <v>7833.2204109600016</v>
          </cell>
          <cell r="H19172">
            <v>5414.7682044177009</v>
          </cell>
        </row>
        <row r="19173">
          <cell r="B19173" t="str">
            <v>78A1446</v>
          </cell>
          <cell r="C19173" t="str">
            <v>VALVE BODY;QT500-7</v>
          </cell>
          <cell r="D19173" t="str">
            <v>оригинал</v>
          </cell>
          <cell r="E19173">
            <v>23753.193927750002</v>
          </cell>
          <cell r="F19173">
            <v>18176.9325588621</v>
          </cell>
          <cell r="G19173">
            <v>24658.077505950001</v>
          </cell>
          <cell r="H19173">
            <v>18869.704675137898</v>
          </cell>
        </row>
        <row r="19174">
          <cell r="B19174" t="str">
            <v>78A1184</v>
          </cell>
          <cell r="C19174" t="str">
            <v>VALVE SEAT;HT250</v>
          </cell>
          <cell r="D19174" t="str">
            <v>оригинал</v>
          </cell>
          <cell r="E19174">
            <v>20411.992983375003</v>
          </cell>
          <cell r="F19174">
            <v>16779.441455777698</v>
          </cell>
          <cell r="G19174">
            <v>21189.592716075007</v>
          </cell>
          <cell r="H19174">
            <v>17418.951402222297</v>
          </cell>
        </row>
        <row r="19175">
          <cell r="B19175" t="str">
            <v>78A0693</v>
          </cell>
          <cell r="C19175" t="str">
            <v>VALVE BLOCK;Q235</v>
          </cell>
          <cell r="D19175" t="str">
            <v>оригинал</v>
          </cell>
          <cell r="E19175">
            <v>1448.0430142499999</v>
          </cell>
          <cell r="F19175">
            <v>1207.4470380288001</v>
          </cell>
          <cell r="G19175">
            <v>1503.2065576499999</v>
          </cell>
          <cell r="H19175">
            <v>1253.4661139712</v>
          </cell>
        </row>
        <row r="19176">
          <cell r="B19176" t="str">
            <v>78A0348</v>
          </cell>
          <cell r="C19176" t="str">
            <v>VALVE SEAT;OTHER MATL</v>
          </cell>
          <cell r="D19176" t="str">
            <v>оригинал</v>
          </cell>
          <cell r="E19176">
            <v>661.16594250000014</v>
          </cell>
          <cell r="F19176">
            <v>510.42706819109998</v>
          </cell>
          <cell r="G19176">
            <v>686.35321650000014</v>
          </cell>
          <cell r="H19176">
            <v>529.8808258089</v>
          </cell>
        </row>
        <row r="19177">
          <cell r="B19177" t="str">
            <v>78A0301</v>
          </cell>
          <cell r="C19177" t="str">
            <v>VALVE BODY;OTHER MATL</v>
          </cell>
          <cell r="D19177" t="str">
            <v>оригинал</v>
          </cell>
          <cell r="E19177">
            <v>6699.9989463749998</v>
          </cell>
          <cell r="F19177">
            <v>5370.1253031842998</v>
          </cell>
          <cell r="G19177">
            <v>6955.2370014749995</v>
          </cell>
          <cell r="H19177">
            <v>5574.7953188156998</v>
          </cell>
        </row>
        <row r="19178">
          <cell r="B19178" t="str">
            <v>78A0300</v>
          </cell>
          <cell r="C19178" t="str">
            <v>VALVE BODY;OTHER MATL</v>
          </cell>
          <cell r="D19178" t="str">
            <v>оригинал</v>
          </cell>
          <cell r="E19178">
            <v>6699.9989463749998</v>
          </cell>
          <cell r="F19178">
            <v>5370.1253031842998</v>
          </cell>
          <cell r="G19178">
            <v>6955.2370014749995</v>
          </cell>
          <cell r="H19178">
            <v>5574.7953188156998</v>
          </cell>
        </row>
        <row r="19179">
          <cell r="B19179" t="str">
            <v>78A0298</v>
          </cell>
          <cell r="C19179" t="str">
            <v>VALVE BODY;ASSY</v>
          </cell>
          <cell r="D19179" t="str">
            <v>оригинал</v>
          </cell>
          <cell r="E19179">
            <v>6699.9989463749998</v>
          </cell>
          <cell r="F19179">
            <v>5370.1253031842998</v>
          </cell>
          <cell r="G19179">
            <v>6955.2370014749995</v>
          </cell>
          <cell r="H19179">
            <v>5574.7953188156998</v>
          </cell>
        </row>
        <row r="19180">
          <cell r="B19180" t="str">
            <v>78A0297</v>
          </cell>
          <cell r="C19180" t="str">
            <v>VALVE BODY;OTHER MATL</v>
          </cell>
          <cell r="D19180" t="str">
            <v>оригинал</v>
          </cell>
          <cell r="E19180">
            <v>6699.9989463749998</v>
          </cell>
          <cell r="F19180">
            <v>5370.1253031842998</v>
          </cell>
          <cell r="G19180">
            <v>6955.2370014749995</v>
          </cell>
          <cell r="H19180">
            <v>5574.7953188156998</v>
          </cell>
        </row>
        <row r="19181">
          <cell r="B19181" t="str">
            <v>78A0275</v>
          </cell>
          <cell r="C19181" t="str">
            <v>VALVE；AGGL</v>
          </cell>
          <cell r="D19181" t="str">
            <v>оригинал</v>
          </cell>
          <cell r="E19181">
            <v>606.4056495000001</v>
          </cell>
          <cell r="F19181">
            <v>494.20660016880004</v>
          </cell>
          <cell r="G19181">
            <v>629.50681710000003</v>
          </cell>
          <cell r="H19181">
            <v>513.04215183120004</v>
          </cell>
        </row>
        <row r="19182">
          <cell r="B19182" t="str">
            <v>77C0275</v>
          </cell>
          <cell r="C19182" t="str">
            <v>BOOM CYLINDER AS;Φ200×Φ140×2450×1720;ASS</v>
          </cell>
          <cell r="D19182" t="str">
            <v>оригинал</v>
          </cell>
          <cell r="E19182">
            <v>722928.11410575011</v>
          </cell>
          <cell r="F19182">
            <v>572619.56367444654</v>
          </cell>
          <cell r="G19182">
            <v>750468.23273835005</v>
          </cell>
          <cell r="H19182">
            <v>594443.64568955335</v>
          </cell>
        </row>
        <row r="19183">
          <cell r="B19183" t="str">
            <v>77C0274X0</v>
          </cell>
          <cell r="C19183" t="str">
            <v>BOOM CYLINDER AS;Φ200×Φ140×2450×1720;ASS</v>
          </cell>
          <cell r="D19183" t="str">
            <v>оригинал</v>
          </cell>
          <cell r="E19183">
            <v>857694.33080887503</v>
          </cell>
          <cell r="F19183">
            <v>679366.23365164234</v>
          </cell>
          <cell r="G19183">
            <v>890368.40055397514</v>
          </cell>
          <cell r="H19183">
            <v>705258.72029035771</v>
          </cell>
        </row>
        <row r="19184">
          <cell r="B19184" t="str">
            <v>77C0274</v>
          </cell>
          <cell r="C19184" t="str">
            <v>BOOM CYLINDER AS;Φ200×Φ140×2450×1720;ASS</v>
          </cell>
          <cell r="D19184" t="str">
            <v>оригинал</v>
          </cell>
          <cell r="E19184">
            <v>722928.11410575011</v>
          </cell>
          <cell r="F19184">
            <v>572619.56367444654</v>
          </cell>
          <cell r="G19184">
            <v>750468.23273835005</v>
          </cell>
          <cell r="H19184">
            <v>594443.64568955335</v>
          </cell>
        </row>
        <row r="19185">
          <cell r="B19185" t="str">
            <v>77A4454</v>
          </cell>
          <cell r="C19185" t="str">
            <v>SPRING GUARD;φ10×1.6-3.2-2.4-C;STAINLESS</v>
          </cell>
          <cell r="D19185" t="str">
            <v>оригинал</v>
          </cell>
          <cell r="E19185">
            <v>911.83806000000016</v>
          </cell>
          <cell r="F19185">
            <v>711.51485615550007</v>
          </cell>
          <cell r="G19185">
            <v>946.57474800000034</v>
          </cell>
          <cell r="H19185">
            <v>738.63261384450004</v>
          </cell>
        </row>
        <row r="19186">
          <cell r="B19186" t="str">
            <v>77A4426</v>
          </cell>
          <cell r="C19186" t="str">
            <v>WIRE ROPE;AGGL</v>
          </cell>
          <cell r="D19186" t="str">
            <v>оригинал</v>
          </cell>
          <cell r="E19186">
            <v>9284.3562420000035</v>
          </cell>
          <cell r="F19186">
            <v>6519.7078347222005</v>
          </cell>
          <cell r="G19186">
            <v>9638.0460036000022</v>
          </cell>
          <cell r="H19186">
            <v>6768.1915532778003</v>
          </cell>
        </row>
        <row r="19187">
          <cell r="B19187" t="str">
            <v>77A4425</v>
          </cell>
          <cell r="C19187" t="str">
            <v>WIRE ROPE;AGGL</v>
          </cell>
          <cell r="D19187" t="str">
            <v>оригинал</v>
          </cell>
          <cell r="E19187">
            <v>13971.415021200002</v>
          </cell>
          <cell r="F19187">
            <v>9825.117109082099</v>
          </cell>
          <cell r="G19187">
            <v>14503.659402960004</v>
          </cell>
          <cell r="H19187">
            <v>10199.5789249179</v>
          </cell>
        </row>
        <row r="19188">
          <cell r="B19188" t="str">
            <v>77A3058</v>
          </cell>
          <cell r="C19188" t="str">
            <v>ROD;Q235B</v>
          </cell>
          <cell r="D19188" t="str">
            <v>оригинал</v>
          </cell>
          <cell r="E19188">
            <v>1416.488472</v>
          </cell>
          <cell r="F19188">
            <v>816.31518500879997</v>
          </cell>
          <cell r="G19188">
            <v>1470.4499375999999</v>
          </cell>
          <cell r="H19188">
            <v>847.4271669911999</v>
          </cell>
        </row>
        <row r="19189">
          <cell r="B19189" t="str">
            <v>77A2757</v>
          </cell>
          <cell r="C19189" t="str">
            <v>CAPTIVE BOLT;M14×45-10.9-DK;42CrMo</v>
          </cell>
          <cell r="D19189" t="str">
            <v>оригинал</v>
          </cell>
          <cell r="E19189">
            <v>138.08536874999999</v>
          </cell>
          <cell r="F19189">
            <v>49.466675528999993</v>
          </cell>
          <cell r="G19189">
            <v>143.34576375</v>
          </cell>
          <cell r="H19189">
            <v>51.351984470999994</v>
          </cell>
        </row>
        <row r="19190">
          <cell r="B19190" t="str">
            <v>77A2387</v>
          </cell>
          <cell r="C19190" t="str">
            <v>CLAMP;Q235</v>
          </cell>
          <cell r="D19190" t="str">
            <v>оригинал</v>
          </cell>
          <cell r="E19190">
            <v>506.16180720000006</v>
          </cell>
          <cell r="F19190">
            <v>217.3082559867</v>
          </cell>
          <cell r="G19190">
            <v>525.44416176000004</v>
          </cell>
          <cell r="H19190">
            <v>225.5904620133</v>
          </cell>
        </row>
        <row r="19191">
          <cell r="B19191" t="str">
            <v>77A2386</v>
          </cell>
          <cell r="C19191" t="str">
            <v>CLAMP;Q235</v>
          </cell>
          <cell r="D19191" t="str">
            <v>оригинал</v>
          </cell>
          <cell r="E19191">
            <v>577.15292880000004</v>
          </cell>
          <cell r="F19191">
            <v>219.8391091533</v>
          </cell>
          <cell r="G19191">
            <v>599.13970704000019</v>
          </cell>
          <cell r="H19191">
            <v>228.2177728467</v>
          </cell>
        </row>
        <row r="19192">
          <cell r="B19192" t="str">
            <v>77A1800</v>
          </cell>
          <cell r="C19192" t="str">
            <v>BOLT;M10×60-10.9-DK;35CrMo</v>
          </cell>
          <cell r="D19192" t="str">
            <v>оригинал</v>
          </cell>
          <cell r="E19192">
            <v>57.061265625000004</v>
          </cell>
          <cell r="F19192">
            <v>57.059235028800003</v>
          </cell>
          <cell r="G19192">
            <v>59.235028125000007</v>
          </cell>
          <cell r="H19192">
            <v>59.233916971200003</v>
          </cell>
        </row>
        <row r="19193">
          <cell r="B19193" t="str">
            <v>77A1608</v>
          </cell>
          <cell r="C19193" t="str">
            <v>HOLDER；Q235</v>
          </cell>
          <cell r="D19193" t="str">
            <v>оригинал</v>
          </cell>
          <cell r="E19193">
            <v>290.73242520000002</v>
          </cell>
          <cell r="F19193">
            <v>196.02608163120001</v>
          </cell>
          <cell r="G19193">
            <v>301.80794616000003</v>
          </cell>
          <cell r="H19193">
            <v>203.49716636880001</v>
          </cell>
        </row>
        <row r="19194">
          <cell r="B19194" t="str">
            <v>77A0001X5</v>
          </cell>
          <cell r="C19194" t="str">
            <v>CHAIN;CSW 3.0/15</v>
          </cell>
          <cell r="D19194" t="str">
            <v>оригинал</v>
          </cell>
          <cell r="E19194">
            <v>253.73658240000003</v>
          </cell>
          <cell r="F19194">
            <v>155.0722758444</v>
          </cell>
          <cell r="G19194">
            <v>263.40273792000005</v>
          </cell>
          <cell r="H19194">
            <v>160.98250015559998</v>
          </cell>
        </row>
        <row r="19195">
          <cell r="B19195" t="str">
            <v>77A0001X5</v>
          </cell>
          <cell r="C19195" t="str">
            <v>CHAIN;CSW 3.0/15</v>
          </cell>
          <cell r="D19195" t="str">
            <v>оригинал</v>
          </cell>
          <cell r="E19195">
            <v>253.73658240000003</v>
          </cell>
          <cell r="F19195">
            <v>155.0722758444</v>
          </cell>
          <cell r="G19195">
            <v>263.40273792000005</v>
          </cell>
          <cell r="H19195">
            <v>160.98250015559998</v>
          </cell>
        </row>
        <row r="19196">
          <cell r="B19196" t="str">
            <v>77A0001X4</v>
          </cell>
          <cell r="C19196" t="str">
            <v>CHAIN;CSW 3.0/15</v>
          </cell>
          <cell r="D19196" t="str">
            <v>оригинал</v>
          </cell>
          <cell r="E19196">
            <v>271.39545720000007</v>
          </cell>
          <cell r="F19196">
            <v>189.12375481320004</v>
          </cell>
          <cell r="G19196">
            <v>281.73433176000003</v>
          </cell>
          <cell r="H19196">
            <v>196.33177318680004</v>
          </cell>
        </row>
        <row r="19197">
          <cell r="B19197" t="str">
            <v>76A3846</v>
          </cell>
          <cell r="C19197" t="str">
            <v>SHIM;δ=0.1;Q235B</v>
          </cell>
          <cell r="D19197" t="str">
            <v>оригинал</v>
          </cell>
          <cell r="E19197">
            <v>154.57349880000004</v>
          </cell>
          <cell r="F19197">
            <v>154.57349880000004</v>
          </cell>
          <cell r="G19197">
            <v>160.46201304000002</v>
          </cell>
          <cell r="H19197">
            <v>160.46201304000002</v>
          </cell>
        </row>
        <row r="19198">
          <cell r="B19198" t="str">
            <v>76A3792</v>
          </cell>
          <cell r="C19198" t="str">
            <v>RING;65Mn</v>
          </cell>
          <cell r="D19198" t="str">
            <v>оригинал</v>
          </cell>
          <cell r="E19198">
            <v>708.62208480000015</v>
          </cell>
          <cell r="F19198">
            <v>708.62208480000015</v>
          </cell>
          <cell r="G19198">
            <v>735.61721184000021</v>
          </cell>
          <cell r="H19198">
            <v>735.61721184000021</v>
          </cell>
        </row>
        <row r="19199">
          <cell r="B19199" t="str">
            <v>76A3791</v>
          </cell>
          <cell r="C19199" t="str">
            <v>RING;65Mn</v>
          </cell>
          <cell r="D19199" t="str">
            <v>оригинал</v>
          </cell>
          <cell r="E19199">
            <v>708.62208480000015</v>
          </cell>
          <cell r="F19199">
            <v>708.62208480000015</v>
          </cell>
          <cell r="G19199">
            <v>735.61721184000021</v>
          </cell>
          <cell r="H19199">
            <v>735.61721184000021</v>
          </cell>
        </row>
        <row r="19200">
          <cell r="B19200" t="str">
            <v>76A2741</v>
          </cell>
          <cell r="C19200" t="str">
            <v>SHIM;Q195</v>
          </cell>
          <cell r="D19200" t="str">
            <v>оригинал</v>
          </cell>
          <cell r="E19200">
            <v>134.10298440000003</v>
          </cell>
          <cell r="F19200">
            <v>134.10298440000003</v>
          </cell>
          <cell r="G19200">
            <v>139.21166952000002</v>
          </cell>
          <cell r="H19200">
            <v>134.10298440000003</v>
          </cell>
        </row>
        <row r="19201">
          <cell r="B19201" t="str">
            <v>76A2740</v>
          </cell>
          <cell r="C19201" t="str">
            <v>SHIM;Q195</v>
          </cell>
          <cell r="D19201" t="str">
            <v>оригинал</v>
          </cell>
          <cell r="E19201">
            <v>167.15364120000001</v>
          </cell>
          <cell r="F19201">
            <v>151.7361512157</v>
          </cell>
          <cell r="G19201">
            <v>173.52139896</v>
          </cell>
          <cell r="H19201">
            <v>157.5192267843</v>
          </cell>
        </row>
        <row r="19202">
          <cell r="B19202" t="str">
            <v>76A2739</v>
          </cell>
          <cell r="C19202" t="str">
            <v>SHIM;Q195</v>
          </cell>
          <cell r="D19202" t="str">
            <v>оригинал</v>
          </cell>
          <cell r="E19202">
            <v>141.98224320000003</v>
          </cell>
          <cell r="F19202">
            <v>141.98224320000003</v>
          </cell>
          <cell r="G19202">
            <v>147.39109056000001</v>
          </cell>
          <cell r="H19202">
            <v>141.98224320000003</v>
          </cell>
        </row>
        <row r="19203">
          <cell r="B19203" t="str">
            <v>76A2479</v>
          </cell>
          <cell r="C19203" t="str">
            <v>SNAP RING;Q345B</v>
          </cell>
          <cell r="D19203" t="str">
            <v>оригинал</v>
          </cell>
          <cell r="E19203">
            <v>3186.8101188000005</v>
          </cell>
          <cell r="F19203">
            <v>2034.0006744843001</v>
          </cell>
          <cell r="G19203">
            <v>3308.2124090400002</v>
          </cell>
          <cell r="H19203">
            <v>2111.5219475157</v>
          </cell>
        </row>
        <row r="19204">
          <cell r="B19204" t="str">
            <v>76A2253</v>
          </cell>
          <cell r="C19204" t="str">
            <v>BACKUP RING;JB/ZQ 4342;60;65Mn</v>
          </cell>
          <cell r="D19204" t="str">
            <v>оригинал</v>
          </cell>
          <cell r="E19204">
            <v>3253.8671675999999</v>
          </cell>
          <cell r="F19204">
            <v>71.554121346599999</v>
          </cell>
          <cell r="G19204">
            <v>3377.8240120800006</v>
          </cell>
          <cell r="H19204">
            <v>74.2812426534</v>
          </cell>
        </row>
        <row r="19205">
          <cell r="B19205" t="str">
            <v>76A2250</v>
          </cell>
          <cell r="C19205" t="str">
            <v>BACKUP RING;JB/ZQ 4342;35;65Mn</v>
          </cell>
          <cell r="D19205" t="str">
            <v>оригинал</v>
          </cell>
          <cell r="E19205">
            <v>1511.8952940000004</v>
          </cell>
          <cell r="F19205">
            <v>84.323425959899993</v>
          </cell>
          <cell r="G19205">
            <v>1569.4913052000004</v>
          </cell>
          <cell r="H19205">
            <v>87.537220040099996</v>
          </cell>
        </row>
        <row r="19206">
          <cell r="B19206" t="str">
            <v>76A2200</v>
          </cell>
          <cell r="C19206" t="str">
            <v>COLLAR;Q235B</v>
          </cell>
          <cell r="D19206" t="str">
            <v>оригинал</v>
          </cell>
          <cell r="E19206">
            <v>326.60583480000003</v>
          </cell>
          <cell r="F19206">
            <v>217.3082559867</v>
          </cell>
          <cell r="G19206">
            <v>339.04796184000003</v>
          </cell>
          <cell r="H19206">
            <v>225.5904620133</v>
          </cell>
        </row>
        <row r="19207">
          <cell r="B19207" t="str">
            <v>76A2199</v>
          </cell>
          <cell r="C19207" t="str">
            <v>COLLAR;Q235B</v>
          </cell>
          <cell r="D19207" t="str">
            <v>оригинал</v>
          </cell>
          <cell r="E19207">
            <v>340.69737240000001</v>
          </cell>
          <cell r="F19207">
            <v>242.04159375119997</v>
          </cell>
          <cell r="G19207">
            <v>353.67631992000003</v>
          </cell>
          <cell r="H19207">
            <v>251.26645424879999</v>
          </cell>
        </row>
        <row r="19208">
          <cell r="B19208" t="str">
            <v>76A2198</v>
          </cell>
          <cell r="C19208" t="str">
            <v>COLLAR;Q235B</v>
          </cell>
          <cell r="D19208" t="str">
            <v>оригинал</v>
          </cell>
          <cell r="E19208">
            <v>232.51037040000003</v>
          </cell>
          <cell r="F19208">
            <v>159.32871071549999</v>
          </cell>
          <cell r="G19208">
            <v>241.36790832000003</v>
          </cell>
          <cell r="H19208">
            <v>165.40115928449998</v>
          </cell>
        </row>
        <row r="19209">
          <cell r="B19209" t="str">
            <v>76A1385</v>
          </cell>
          <cell r="C19209" t="str">
            <v>SNAP RING;65Mn</v>
          </cell>
          <cell r="D19209" t="str">
            <v>оригинал</v>
          </cell>
          <cell r="E19209">
            <v>1594.9108980000003</v>
          </cell>
          <cell r="F19209">
            <v>1037.0746044045</v>
          </cell>
          <cell r="G19209">
            <v>1655.6694084000003</v>
          </cell>
          <cell r="H19209">
            <v>1076.6003255955</v>
          </cell>
        </row>
        <row r="19210">
          <cell r="B19210" t="str">
            <v>76A1380</v>
          </cell>
          <cell r="C19210" t="str">
            <v>SNAP RING;65Mn</v>
          </cell>
          <cell r="D19210" t="str">
            <v>оригинал</v>
          </cell>
          <cell r="E19210">
            <v>1594.9108980000003</v>
          </cell>
          <cell r="F19210">
            <v>950.10528649770004</v>
          </cell>
          <cell r="G19210">
            <v>1655.6694084000003</v>
          </cell>
          <cell r="H19210">
            <v>986.31637150230006</v>
          </cell>
        </row>
        <row r="19211">
          <cell r="B19211" t="str">
            <v>76A1379</v>
          </cell>
          <cell r="C19211" t="str">
            <v>SNAP RING;65Mn</v>
          </cell>
          <cell r="D19211" t="str">
            <v>оригинал</v>
          </cell>
          <cell r="E19211">
            <v>1594.9108980000003</v>
          </cell>
          <cell r="F19211">
            <v>950.10528649770004</v>
          </cell>
          <cell r="G19211">
            <v>1655.6694084000003</v>
          </cell>
          <cell r="H19211">
            <v>986.31637150230006</v>
          </cell>
        </row>
        <row r="19212">
          <cell r="B19212" t="str">
            <v>76A1378</v>
          </cell>
          <cell r="C19212" t="str">
            <v>SNAP RING;65Mn</v>
          </cell>
          <cell r="D19212" t="str">
            <v>оригинал</v>
          </cell>
          <cell r="E19212">
            <v>1594.9108980000003</v>
          </cell>
          <cell r="F19212">
            <v>950.10528649770004</v>
          </cell>
          <cell r="G19212">
            <v>1655.6694084000003</v>
          </cell>
          <cell r="H19212">
            <v>986.31637150230006</v>
          </cell>
        </row>
        <row r="19213">
          <cell r="B19213" t="str">
            <v>76A1377</v>
          </cell>
          <cell r="C19213" t="str">
            <v>SNAP RING;65Mn</v>
          </cell>
          <cell r="D19213" t="str">
            <v>оригинал</v>
          </cell>
          <cell r="E19213">
            <v>1594.9108980000003</v>
          </cell>
          <cell r="F19213">
            <v>950.10528649770004</v>
          </cell>
          <cell r="G19213">
            <v>1655.6694084000003</v>
          </cell>
          <cell r="H19213">
            <v>986.31637150230006</v>
          </cell>
        </row>
        <row r="19214">
          <cell r="B19214" t="str">
            <v>76A1262</v>
          </cell>
          <cell r="C19214" t="str">
            <v>SNAP RING;Q195</v>
          </cell>
          <cell r="D19214" t="str">
            <v>оригинал</v>
          </cell>
          <cell r="E19214">
            <v>1437.1479108000005</v>
          </cell>
          <cell r="F19214">
            <v>784.79455920660007</v>
          </cell>
          <cell r="G19214">
            <v>1491.8964026400006</v>
          </cell>
          <cell r="H19214">
            <v>814.70520479340007</v>
          </cell>
        </row>
        <row r="19215">
          <cell r="B19215" t="str">
            <v>76A1240</v>
          </cell>
          <cell r="C19215" t="str">
            <v>SNAP RING;QJ/LG 06.99;65Mn</v>
          </cell>
          <cell r="D19215" t="str">
            <v>оригинал</v>
          </cell>
          <cell r="E19215">
            <v>1378.9258560000001</v>
          </cell>
          <cell r="F19215">
            <v>912.60264411989999</v>
          </cell>
          <cell r="G19215">
            <v>1431.4563648000003</v>
          </cell>
          <cell r="H19215">
            <v>947.38440188009997</v>
          </cell>
        </row>
        <row r="19216">
          <cell r="B19216" t="str">
            <v>76A1233</v>
          </cell>
          <cell r="C19216" t="str">
            <v>SNAP RING;QJ/LG06.99;65Mn</v>
          </cell>
          <cell r="D19216" t="str">
            <v>оригинал</v>
          </cell>
          <cell r="E19216">
            <v>695.4751692000001</v>
          </cell>
          <cell r="F19216">
            <v>108.2514922623</v>
          </cell>
          <cell r="G19216">
            <v>721.96946136000008</v>
          </cell>
          <cell r="H19216">
            <v>112.3772497377</v>
          </cell>
        </row>
        <row r="19217">
          <cell r="B19217" t="str">
            <v>76A1206</v>
          </cell>
          <cell r="C19217" t="str">
            <v>SNAP RING;65Mn</v>
          </cell>
          <cell r="D19217" t="str">
            <v>оригинал</v>
          </cell>
          <cell r="E19217">
            <v>3824.2521576000004</v>
          </cell>
          <cell r="F19217">
            <v>2484.0323830179</v>
          </cell>
          <cell r="G19217">
            <v>3969.9379540800005</v>
          </cell>
          <cell r="H19217">
            <v>2578.7055829821002</v>
          </cell>
        </row>
        <row r="19218">
          <cell r="B19218" t="str">
            <v>76A0980</v>
          </cell>
          <cell r="C19218" t="str">
            <v>SNAP RING;65Mn</v>
          </cell>
          <cell r="D19218" t="str">
            <v>оригинал</v>
          </cell>
          <cell r="E19218">
            <v>153.81780120000002</v>
          </cell>
          <cell r="F19218">
            <v>102.26947568670001</v>
          </cell>
          <cell r="G19218">
            <v>159.67752696000005</v>
          </cell>
          <cell r="H19218">
            <v>106.16724231329999</v>
          </cell>
        </row>
        <row r="19219">
          <cell r="B19219" t="str">
            <v>76A0822</v>
          </cell>
          <cell r="C19219" t="str">
            <v>SNAP RING;65Mn</v>
          </cell>
          <cell r="D19219" t="str">
            <v>оригинал</v>
          </cell>
          <cell r="E19219">
            <v>430.65872640000003</v>
          </cell>
          <cell r="F19219">
            <v>266.77493151570002</v>
          </cell>
          <cell r="G19219">
            <v>447.0647731200001</v>
          </cell>
          <cell r="H19219">
            <v>276.94244648430004</v>
          </cell>
        </row>
        <row r="19220">
          <cell r="B19220" t="str">
            <v>76A0720</v>
          </cell>
          <cell r="C19220" t="str">
            <v>CLAMP;Φ90;1Cr18Ni9Ti</v>
          </cell>
          <cell r="D19220" t="str">
            <v>оригинал</v>
          </cell>
          <cell r="E19220">
            <v>432.91470600000014</v>
          </cell>
          <cell r="F19220">
            <v>334.07261799119999</v>
          </cell>
          <cell r="G19220">
            <v>449.40669480000014</v>
          </cell>
          <cell r="H19220">
            <v>346.80503000879997</v>
          </cell>
        </row>
        <row r="19221">
          <cell r="B19221" t="str">
            <v>76A0719</v>
          </cell>
          <cell r="C19221" t="str">
            <v>CLAMP;Φ80;ASSY</v>
          </cell>
          <cell r="D19221" t="str">
            <v>оригинал</v>
          </cell>
          <cell r="E19221">
            <v>126.59046120000001</v>
          </cell>
          <cell r="F19221">
            <v>126.59046120000001</v>
          </cell>
          <cell r="G19221">
            <v>131.41295496000001</v>
          </cell>
          <cell r="H19221">
            <v>126.59046120000001</v>
          </cell>
        </row>
        <row r="19222">
          <cell r="B19222" t="str">
            <v>76A0619</v>
          </cell>
          <cell r="C19222" t="str">
            <v/>
          </cell>
          <cell r="D19222" t="str">
            <v>оригинал</v>
          </cell>
          <cell r="E19222">
            <v>394.40746800000005</v>
          </cell>
          <cell r="F19222">
            <v>286.33152416669998</v>
          </cell>
          <cell r="G19222">
            <v>409.43251440000006</v>
          </cell>
          <cell r="H19222">
            <v>297.24439383329997</v>
          </cell>
        </row>
        <row r="19223">
          <cell r="B19223" t="str">
            <v>76A0610</v>
          </cell>
          <cell r="C19223" t="str">
            <v>BACKUP RING;PTFE</v>
          </cell>
          <cell r="D19223" t="str">
            <v>оригинал</v>
          </cell>
          <cell r="E19223">
            <v>432.34793280000008</v>
          </cell>
          <cell r="F19223">
            <v>258.14702299319998</v>
          </cell>
          <cell r="G19223">
            <v>448.81833024000014</v>
          </cell>
          <cell r="H19223">
            <v>267.9857050068</v>
          </cell>
        </row>
        <row r="19224">
          <cell r="B19224" t="str">
            <v>76A0434</v>
          </cell>
          <cell r="C19224" t="str">
            <v>SNAP RING;OTHER MATL</v>
          </cell>
          <cell r="D19224" t="str">
            <v>оригинал</v>
          </cell>
          <cell r="E19224">
            <v>128.83532760000003</v>
          </cell>
          <cell r="F19224">
            <v>95.482187648999997</v>
          </cell>
          <cell r="G19224">
            <v>133.74334008000005</v>
          </cell>
          <cell r="H19224">
            <v>99.121272351000002</v>
          </cell>
        </row>
        <row r="19225">
          <cell r="B19225" t="str">
            <v>76A0388</v>
          </cell>
          <cell r="C19225" t="str">
            <v>RETAINER；65Mn</v>
          </cell>
          <cell r="D19225" t="str">
            <v>оригинал</v>
          </cell>
          <cell r="E19225">
            <v>11.268784800000001</v>
          </cell>
          <cell r="F19225">
            <v>8.5128697421999995</v>
          </cell>
          <cell r="G19225">
            <v>11.698071840000001</v>
          </cell>
          <cell r="H19225">
            <v>8.8373182577999998</v>
          </cell>
        </row>
        <row r="19226">
          <cell r="B19226" t="str">
            <v>76A0387</v>
          </cell>
          <cell r="C19226" t="str">
            <v>RETAINER；65Mn</v>
          </cell>
          <cell r="D19226" t="str">
            <v>оригинал</v>
          </cell>
          <cell r="E19226">
            <v>322.8271410000001</v>
          </cell>
          <cell r="F19226">
            <v>322.8271410000001</v>
          </cell>
          <cell r="G19226">
            <v>335.12531780000006</v>
          </cell>
          <cell r="H19226">
            <v>322.8271410000001</v>
          </cell>
        </row>
        <row r="19227">
          <cell r="B19227" t="str">
            <v>76A0378</v>
          </cell>
          <cell r="C19227" t="str">
            <v>RING;65Mn</v>
          </cell>
          <cell r="D19227" t="str">
            <v>оригинал</v>
          </cell>
          <cell r="E19227">
            <v>353.6553636000001</v>
          </cell>
          <cell r="F19227">
            <v>313.5957150978</v>
          </cell>
          <cell r="G19227">
            <v>367.12794888000008</v>
          </cell>
          <cell r="H19227">
            <v>325.54769690219996</v>
          </cell>
        </row>
        <row r="19228">
          <cell r="B19228" t="str">
            <v>76A0309</v>
          </cell>
          <cell r="C19228" t="str">
            <v>SNAP RING;JIS B 2804  SR-25;STL</v>
          </cell>
          <cell r="D19228" t="str">
            <v>оригинал</v>
          </cell>
          <cell r="E19228">
            <v>713.12293080000018</v>
          </cell>
          <cell r="F19228">
            <v>492.48101846430001</v>
          </cell>
          <cell r="G19228">
            <v>740.28951864000021</v>
          </cell>
          <cell r="H19228">
            <v>511.25080353570002</v>
          </cell>
        </row>
        <row r="19229">
          <cell r="B19229" t="str">
            <v>75C2028</v>
          </cell>
          <cell r="C19229" t="str">
            <v>A/C PANEL;75C2028;ASSY</v>
          </cell>
          <cell r="D19229" t="str">
            <v>оригинал</v>
          </cell>
          <cell r="E19229">
            <v>39488.641219125013</v>
          </cell>
          <cell r="F19229">
            <v>31618.6388430156</v>
          </cell>
          <cell r="G19229">
            <v>40992.970408425012</v>
          </cell>
          <cell r="H19229">
            <v>32823.710780984402</v>
          </cell>
        </row>
        <row r="19230">
          <cell r="B19230" t="str">
            <v>75C1096</v>
          </cell>
          <cell r="C19230" t="str">
            <v>HEATER;/;ASSY</v>
          </cell>
          <cell r="D19230" t="str">
            <v>оригинал</v>
          </cell>
          <cell r="E19230">
            <v>115015.20212700003</v>
          </cell>
          <cell r="F19230">
            <v>91240.247664217793</v>
          </cell>
          <cell r="G19230">
            <v>119396.73363660004</v>
          </cell>
          <cell r="H19230">
            <v>94717.660547782201</v>
          </cell>
        </row>
        <row r="19231">
          <cell r="B19231" t="str">
            <v>75C0945</v>
          </cell>
          <cell r="C19231" t="str">
            <v>HOSE;ASSY</v>
          </cell>
          <cell r="D19231" t="str">
            <v>оригинал</v>
          </cell>
          <cell r="E19231">
            <v>8302.2827580000012</v>
          </cell>
          <cell r="F19231">
            <v>6783.0316028288998</v>
          </cell>
          <cell r="G19231">
            <v>8618.5601964000016</v>
          </cell>
          <cell r="H19231">
            <v>7041.5513031710998</v>
          </cell>
        </row>
        <row r="19232">
          <cell r="B19232" t="str">
            <v>75C0861</v>
          </cell>
          <cell r="C19232" t="str">
            <v>COMPRESSOR;ASSY</v>
          </cell>
          <cell r="D19232" t="str">
            <v>оригинал</v>
          </cell>
          <cell r="E19232">
            <v>63275.810283000013</v>
          </cell>
          <cell r="F19232">
            <v>53427.460734729</v>
          </cell>
          <cell r="G19232">
            <v>65686.317341400019</v>
          </cell>
          <cell r="H19232">
            <v>55463.725925270999</v>
          </cell>
        </row>
        <row r="19233">
          <cell r="B19233" t="str">
            <v>75A2022</v>
          </cell>
          <cell r="C19233" t="str">
            <v>SPRING;/;65Mn</v>
          </cell>
          <cell r="D19233" t="str">
            <v>оригинал</v>
          </cell>
          <cell r="E19233">
            <v>769.84470360000012</v>
          </cell>
          <cell r="F19233">
            <v>560.69901518220001</v>
          </cell>
          <cell r="G19233">
            <v>799.17212088000019</v>
          </cell>
          <cell r="H19233">
            <v>582.06877281779998</v>
          </cell>
        </row>
        <row r="19234">
          <cell r="B19234" t="str">
            <v>75A1801</v>
          </cell>
          <cell r="C19234" t="str">
            <v>SPRING;60Si2MnA</v>
          </cell>
          <cell r="D19234" t="str">
            <v>оригинал</v>
          </cell>
          <cell r="E19234">
            <v>159.07434480000003</v>
          </cell>
          <cell r="F19234">
            <v>86.049007664399994</v>
          </cell>
          <cell r="G19234">
            <v>165.13431984000005</v>
          </cell>
          <cell r="H19234">
            <v>89.328568335599996</v>
          </cell>
        </row>
        <row r="19235">
          <cell r="B19235" t="str">
            <v>75A1746</v>
          </cell>
          <cell r="C19235" t="str">
            <v>SPRING;400;STL</v>
          </cell>
          <cell r="D19235" t="str">
            <v>оригинал</v>
          </cell>
          <cell r="E19235">
            <v>706.74395400000014</v>
          </cell>
          <cell r="F19235">
            <v>196.83135309330001</v>
          </cell>
          <cell r="G19235">
            <v>733.66753320000009</v>
          </cell>
          <cell r="H19235">
            <v>204.33312890670001</v>
          </cell>
        </row>
        <row r="19236">
          <cell r="B19236" t="str">
            <v>75A1522</v>
          </cell>
          <cell r="C19236" t="str">
            <v>SPRING;Φ1.8×13.5×42;55CrSi</v>
          </cell>
          <cell r="D19236" t="str">
            <v>оригинал</v>
          </cell>
          <cell r="E19236">
            <v>281.34177120000004</v>
          </cell>
          <cell r="F19236">
            <v>177.27476044229999</v>
          </cell>
          <cell r="G19236">
            <v>292.05955296000008</v>
          </cell>
          <cell r="H19236">
            <v>184.03118155769999</v>
          </cell>
        </row>
        <row r="19237">
          <cell r="B19237" t="str">
            <v>75A1326</v>
          </cell>
          <cell r="C19237" t="str">
            <v>DISK SPRING;60Si2MnA</v>
          </cell>
          <cell r="D19237" t="str">
            <v>оригинал</v>
          </cell>
          <cell r="E19237">
            <v>1354.7233901249999</v>
          </cell>
          <cell r="F19237">
            <v>1175.1211407645001</v>
          </cell>
          <cell r="G19237">
            <v>1406.331900225</v>
          </cell>
          <cell r="H19237">
            <v>1219.9081892355</v>
          </cell>
        </row>
        <row r="19238">
          <cell r="B19238" t="str">
            <v>75A1254</v>
          </cell>
          <cell r="C19238" t="str">
            <v>SPRING;VDCrV-A</v>
          </cell>
          <cell r="D19238" t="str">
            <v>оригинал</v>
          </cell>
          <cell r="E19238">
            <v>266.88349800000003</v>
          </cell>
          <cell r="F19238">
            <v>145.75413464010001</v>
          </cell>
          <cell r="G19238">
            <v>277.05048840000001</v>
          </cell>
          <cell r="H19238">
            <v>151.3092193599</v>
          </cell>
        </row>
        <row r="19239">
          <cell r="B19239" t="str">
            <v>75A1219</v>
          </cell>
          <cell r="C19239" t="str">
            <v>SPRING;65Mn</v>
          </cell>
          <cell r="D19239" t="str">
            <v>оригинал</v>
          </cell>
          <cell r="E19239">
            <v>605.88055080000015</v>
          </cell>
          <cell r="F19239">
            <v>379.16781986880005</v>
          </cell>
          <cell r="G19239">
            <v>628.9617146400002</v>
          </cell>
          <cell r="H19239">
            <v>393.61893213120004</v>
          </cell>
        </row>
        <row r="19240">
          <cell r="B19240" t="str">
            <v>75A1172</v>
          </cell>
          <cell r="C19240" t="str">
            <v>SPRING;65Mn</v>
          </cell>
          <cell r="D19240" t="str">
            <v>оригинал</v>
          </cell>
          <cell r="E19240">
            <v>1344.1748796000002</v>
          </cell>
          <cell r="F19240">
            <v>796.75859235780013</v>
          </cell>
          <cell r="G19240">
            <v>1395.3815416800001</v>
          </cell>
          <cell r="H19240">
            <v>827.12521964220014</v>
          </cell>
        </row>
        <row r="19241">
          <cell r="B19241" t="str">
            <v>75A0850</v>
          </cell>
          <cell r="C19241" t="str">
            <v>SPRING;SSW 1.6/B</v>
          </cell>
          <cell r="D19241" t="str">
            <v>оригинал</v>
          </cell>
          <cell r="E19241">
            <v>63.856447200000012</v>
          </cell>
          <cell r="F19241">
            <v>42.564348711000008</v>
          </cell>
          <cell r="G19241">
            <v>66.289073760000022</v>
          </cell>
          <cell r="H19241">
            <v>44.186591289000006</v>
          </cell>
        </row>
        <row r="19242">
          <cell r="B19242" t="str">
            <v>75A0697</v>
          </cell>
          <cell r="C19242" t="str">
            <v>SPRING;1.4/60Si2MnA-WCD</v>
          </cell>
          <cell r="D19242" t="str">
            <v>оригинал</v>
          </cell>
          <cell r="E19242">
            <v>35.495560800000007</v>
          </cell>
          <cell r="F19242">
            <v>20.476902893400002</v>
          </cell>
          <cell r="G19242">
            <v>36.847772640000002</v>
          </cell>
          <cell r="H19242">
            <v>21.257333106600001</v>
          </cell>
        </row>
        <row r="19243">
          <cell r="B19243" t="str">
            <v>75A0660</v>
          </cell>
          <cell r="C19243" t="str">
            <v>SPRING；OTHER MATL</v>
          </cell>
          <cell r="D19243" t="str">
            <v>оригинал</v>
          </cell>
          <cell r="E19243">
            <v>695.66409360000023</v>
          </cell>
          <cell r="F19243">
            <v>437.14736513999998</v>
          </cell>
          <cell r="G19243">
            <v>722.16558288000022</v>
          </cell>
          <cell r="H19243">
            <v>453.80823485999997</v>
          </cell>
        </row>
        <row r="19244">
          <cell r="B19244" t="str">
            <v>75A0528</v>
          </cell>
          <cell r="C19244" t="str">
            <v>SPRING；SSW2.0/B</v>
          </cell>
          <cell r="D19244" t="str">
            <v>оригинал</v>
          </cell>
          <cell r="E19244">
            <v>22.537569600000001</v>
          </cell>
          <cell r="F19244">
            <v>16.2204680223</v>
          </cell>
          <cell r="G19244">
            <v>23.396143680000002</v>
          </cell>
          <cell r="H19244">
            <v>16.838673977700001</v>
          </cell>
        </row>
        <row r="19245">
          <cell r="B19245" t="str">
            <v>75A0523</v>
          </cell>
          <cell r="C19245" t="str">
            <v>SPRING；65Mn</v>
          </cell>
          <cell r="D19245" t="str">
            <v>оригинал</v>
          </cell>
          <cell r="E19245">
            <v>17.092101600000007</v>
          </cell>
          <cell r="F19245">
            <v>12.769304613300001</v>
          </cell>
          <cell r="G19245">
            <v>17.743229280000008</v>
          </cell>
          <cell r="H19245">
            <v>13.255977386700001</v>
          </cell>
        </row>
        <row r="19246">
          <cell r="B19246" t="str">
            <v>75A0522</v>
          </cell>
          <cell r="C19246" t="str">
            <v>SPRING；65Mn</v>
          </cell>
          <cell r="D19246" t="str">
            <v>оригинал</v>
          </cell>
          <cell r="E19246">
            <v>24.226776000000005</v>
          </cell>
          <cell r="F19246">
            <v>17.946049726800002</v>
          </cell>
          <cell r="G19246">
            <v>25.149700800000005</v>
          </cell>
          <cell r="H19246">
            <v>18.630022273200002</v>
          </cell>
        </row>
        <row r="19247">
          <cell r="B19247" t="str">
            <v>75A0521</v>
          </cell>
          <cell r="C19247" t="str">
            <v>SPRING；65Mn</v>
          </cell>
          <cell r="D19247" t="str">
            <v>оригинал</v>
          </cell>
          <cell r="E19247">
            <v>26.293831200000003</v>
          </cell>
          <cell r="F19247">
            <v>19.556592650999999</v>
          </cell>
          <cell r="G19247">
            <v>27.295500960000002</v>
          </cell>
          <cell r="H19247">
            <v>20.301947348999999</v>
          </cell>
        </row>
        <row r="19248">
          <cell r="B19248" t="str">
            <v>75A0482</v>
          </cell>
          <cell r="C19248" t="str">
            <v>SPRING；SSW0.4/B</v>
          </cell>
          <cell r="D19248" t="str">
            <v>оригинал</v>
          </cell>
          <cell r="E19248">
            <v>262.93831200000005</v>
          </cell>
          <cell r="F19248">
            <v>180.61088507099998</v>
          </cell>
          <cell r="G19248">
            <v>272.95500960000004</v>
          </cell>
          <cell r="H19248">
            <v>187.494454929</v>
          </cell>
        </row>
        <row r="19249">
          <cell r="B19249" t="str">
            <v>75A0455</v>
          </cell>
          <cell r="C19249" t="str">
            <v>SPRING;琴钢丝/G2(SSW/G2)</v>
          </cell>
          <cell r="D19249" t="str">
            <v>оригинал</v>
          </cell>
          <cell r="E19249">
            <v>19.725930000000002</v>
          </cell>
          <cell r="F19249">
            <v>9.3181412043000016</v>
          </cell>
          <cell r="G19249">
            <v>20.477394</v>
          </cell>
          <cell r="H19249">
            <v>9.673280795700002</v>
          </cell>
        </row>
        <row r="19250">
          <cell r="B19250" t="str">
            <v>75A0430</v>
          </cell>
          <cell r="C19250" t="str">
            <v>SPRING；65Mn</v>
          </cell>
          <cell r="D19250" t="str">
            <v>оригинал</v>
          </cell>
          <cell r="E19250">
            <v>140.48196120000003</v>
          </cell>
          <cell r="F19250">
            <v>112.50792713339999</v>
          </cell>
          <cell r="G19250">
            <v>145.83365496000002</v>
          </cell>
          <cell r="H19250">
            <v>116.79590886659999</v>
          </cell>
        </row>
        <row r="19251">
          <cell r="B19251" t="str">
            <v>75A0172</v>
          </cell>
          <cell r="C19251" t="str">
            <v>SPRING;STEEL WIRE Φ2.8-II</v>
          </cell>
          <cell r="D19251" t="str">
            <v>оригинал</v>
          </cell>
          <cell r="E19251">
            <v>48.071535750000017</v>
          </cell>
          <cell r="F19251">
            <v>48.071535750000017</v>
          </cell>
          <cell r="G19251">
            <v>49.902832350000018</v>
          </cell>
          <cell r="H19251">
            <v>48.071535750000017</v>
          </cell>
        </row>
        <row r="19252">
          <cell r="B19252" t="str">
            <v>74A9956</v>
          </cell>
          <cell r="C19252" t="str">
            <v>DECAL;PVC SELF-ADHESIVE</v>
          </cell>
          <cell r="D19252" t="str">
            <v>оригинал</v>
          </cell>
          <cell r="E19252">
            <v>880.27657200000021</v>
          </cell>
          <cell r="F19252">
            <v>564.95545005329996</v>
          </cell>
          <cell r="G19252">
            <v>913.81091760000027</v>
          </cell>
          <cell r="H19252">
            <v>586.48743194669999</v>
          </cell>
        </row>
        <row r="19253">
          <cell r="B19253" t="str">
            <v>74A9955</v>
          </cell>
          <cell r="C19253" t="str">
            <v>DECAL;PVC SELF-ADHESIVE</v>
          </cell>
          <cell r="D19253" t="str">
            <v>оригинал</v>
          </cell>
          <cell r="E19253">
            <v>880.27657200000021</v>
          </cell>
          <cell r="F19253">
            <v>564.95545005329996</v>
          </cell>
          <cell r="G19253">
            <v>913.81091760000027</v>
          </cell>
          <cell r="H19253">
            <v>586.48743194669999</v>
          </cell>
        </row>
        <row r="19254">
          <cell r="B19254" t="str">
            <v>74A9955</v>
          </cell>
          <cell r="C19254" t="str">
            <v>DECAL;PVC SELF-ADHESIVE</v>
          </cell>
          <cell r="D19254" t="str">
            <v>оригинал</v>
          </cell>
          <cell r="E19254">
            <v>880.27657200000021</v>
          </cell>
          <cell r="F19254">
            <v>564.95545005329996</v>
          </cell>
          <cell r="G19254">
            <v>913.81091760000027</v>
          </cell>
          <cell r="H19254">
            <v>586.48743194669999</v>
          </cell>
        </row>
        <row r="19255">
          <cell r="B19255" t="str">
            <v>74A9892</v>
          </cell>
          <cell r="C19255" t="str">
            <v>CAUTION DECAL;_02;PVC SELF-ADHESIVE</v>
          </cell>
          <cell r="D19255" t="str">
            <v>оригинал</v>
          </cell>
          <cell r="E19255">
            <v>29.861168400000004</v>
          </cell>
          <cell r="F19255">
            <v>14.494886317800001</v>
          </cell>
          <cell r="G19255">
            <v>30.998736720000007</v>
          </cell>
          <cell r="H19255">
            <v>15.0473256822</v>
          </cell>
        </row>
        <row r="19256">
          <cell r="B19256" t="str">
            <v>74A9842</v>
          </cell>
          <cell r="C19256" t="str">
            <v>LUBRICATION CHART;PVC SELF-ADHESIVE</v>
          </cell>
          <cell r="D19256" t="str">
            <v>оригинал</v>
          </cell>
          <cell r="E19256">
            <v>89.961354000000014</v>
          </cell>
          <cell r="F19256">
            <v>55.333653324299995</v>
          </cell>
          <cell r="G19256">
            <v>93.388453200000015</v>
          </cell>
          <cell r="H19256">
            <v>57.442568675699988</v>
          </cell>
        </row>
        <row r="19257">
          <cell r="B19257" t="str">
            <v>74A9837</v>
          </cell>
          <cell r="C19257" t="str">
            <v>LUBRICATION CHART;PVC SELF-ADHESIVE</v>
          </cell>
          <cell r="D19257" t="str">
            <v>оригинал</v>
          </cell>
          <cell r="E19257">
            <v>285.47588160000004</v>
          </cell>
          <cell r="F19257">
            <v>170.37243362429999</v>
          </cell>
          <cell r="G19257">
            <v>296.35115328000006</v>
          </cell>
          <cell r="H19257">
            <v>176.86578837569999</v>
          </cell>
        </row>
        <row r="19258">
          <cell r="B19258" t="str">
            <v>74A9675</v>
          </cell>
          <cell r="C19258" t="str">
            <v>DECAL;PVC SELF-ADHESIVE</v>
          </cell>
          <cell r="D19258" t="str">
            <v>оригинал</v>
          </cell>
          <cell r="E19258">
            <v>15.780744000000002</v>
          </cell>
          <cell r="F19258">
            <v>8.5128697421999995</v>
          </cell>
          <cell r="G19258">
            <v>16.381915200000002</v>
          </cell>
          <cell r="H19258">
            <v>8.8373182577999998</v>
          </cell>
        </row>
        <row r="19259">
          <cell r="B19259" t="str">
            <v>74A9566</v>
          </cell>
          <cell r="C19259" t="str">
            <v>DECAL;PVC SELF-ADHESIVE</v>
          </cell>
          <cell r="D19259" t="str">
            <v>оригинал</v>
          </cell>
          <cell r="E19259">
            <v>75.692005200000011</v>
          </cell>
          <cell r="F19259">
            <v>54.5283818622</v>
          </cell>
          <cell r="G19259">
            <v>78.575510160000007</v>
          </cell>
          <cell r="H19259">
            <v>56.6066061378</v>
          </cell>
        </row>
        <row r="19260">
          <cell r="B19260" t="str">
            <v>74A9288</v>
          </cell>
          <cell r="C19260" t="str">
            <v>DECAL;PVC SELF-ADHESIVE</v>
          </cell>
          <cell r="D19260" t="str">
            <v>оригинал</v>
          </cell>
          <cell r="E19260">
            <v>665.8029252</v>
          </cell>
          <cell r="F19260">
            <v>504.44505161550001</v>
          </cell>
          <cell r="G19260">
            <v>691.16684616000009</v>
          </cell>
          <cell r="H19260">
            <v>523.67081838449997</v>
          </cell>
        </row>
        <row r="19261">
          <cell r="B19261" t="str">
            <v>74A9287</v>
          </cell>
          <cell r="C19261" t="str">
            <v>DECAL;PVC SELF-ADHESIVE</v>
          </cell>
          <cell r="D19261" t="str">
            <v>оригинал</v>
          </cell>
          <cell r="E19261">
            <v>665.8029252</v>
          </cell>
          <cell r="F19261">
            <v>460.1551212</v>
          </cell>
          <cell r="G19261">
            <v>691.16684616000009</v>
          </cell>
          <cell r="H19261">
            <v>477.69287880000002</v>
          </cell>
        </row>
        <row r="19262">
          <cell r="B19262" t="str">
            <v>74A9052</v>
          </cell>
          <cell r="C19262" t="str">
            <v>WARNING DECAL;buy;PVC SELF-ADHESIVE</v>
          </cell>
          <cell r="D19262" t="str">
            <v>оригинал</v>
          </cell>
          <cell r="E19262">
            <v>9.3906539999999996</v>
          </cell>
          <cell r="F19262">
            <v>7.7075982801000009</v>
          </cell>
          <cell r="G19262">
            <v>9.7483932000000006</v>
          </cell>
          <cell r="H19262">
            <v>8.0013557199000012</v>
          </cell>
        </row>
        <row r="19263">
          <cell r="B19263" t="str">
            <v>74A8853</v>
          </cell>
          <cell r="C19263" t="str">
            <v>DECAL;PVC SELF-ADHESIVE</v>
          </cell>
          <cell r="D19263" t="str">
            <v>оригинал</v>
          </cell>
          <cell r="E19263">
            <v>6.7568256000000018</v>
          </cell>
          <cell r="F19263">
            <v>3.4511634089999998</v>
          </cell>
          <cell r="G19263">
            <v>7.0142284800000017</v>
          </cell>
          <cell r="H19263">
            <v>3.5826965909999995</v>
          </cell>
        </row>
        <row r="19264">
          <cell r="B19264" t="str">
            <v>74A8791</v>
          </cell>
          <cell r="C19264" t="str">
            <v>DECORATION;8128H;PVC SELF-ADHESIVE</v>
          </cell>
          <cell r="D19264" t="str">
            <v>оригинал</v>
          </cell>
          <cell r="E19264">
            <v>2771.9321364000002</v>
          </cell>
          <cell r="F19264">
            <v>1785.2868314757</v>
          </cell>
          <cell r="G19264">
            <v>2877.5295511200006</v>
          </cell>
          <cell r="H19264">
            <v>1853.3289465243001</v>
          </cell>
        </row>
        <row r="19265">
          <cell r="B19265" t="str">
            <v>74A8790</v>
          </cell>
          <cell r="C19265" t="str">
            <v>DECORATION;8128H;PVC SELF-ADHESIVE</v>
          </cell>
          <cell r="D19265" t="str">
            <v>оригинал</v>
          </cell>
          <cell r="E19265">
            <v>2771.9321364000002</v>
          </cell>
          <cell r="F19265">
            <v>1785.2868314757</v>
          </cell>
          <cell r="G19265">
            <v>2877.5295511200006</v>
          </cell>
          <cell r="H19265">
            <v>1853.3289465243001</v>
          </cell>
        </row>
        <row r="19266">
          <cell r="B19266" t="str">
            <v>74A8701</v>
          </cell>
          <cell r="C19266" t="str">
            <v>DECAL;PVC SELF-ADHESIVE</v>
          </cell>
          <cell r="D19266" t="str">
            <v>оригинал</v>
          </cell>
          <cell r="E19266">
            <v>11.079860400000001</v>
          </cell>
          <cell r="F19266">
            <v>10.238451446700001</v>
          </cell>
          <cell r="G19266">
            <v>11.501950320000002</v>
          </cell>
          <cell r="H19266">
            <v>10.6286665533</v>
          </cell>
        </row>
        <row r="19267">
          <cell r="B19267" t="str">
            <v>74A8692</v>
          </cell>
          <cell r="C19267" t="str">
            <v>CAUTION DECAL;PVC SELF-ADHESIVE</v>
          </cell>
          <cell r="D19267" t="str">
            <v>оригинал</v>
          </cell>
          <cell r="E19267">
            <v>12.580142400000002</v>
          </cell>
          <cell r="F19267">
            <v>7.7075982801000009</v>
          </cell>
          <cell r="G19267">
            <v>13.059385920000002</v>
          </cell>
          <cell r="H19267">
            <v>8.0013557199000012</v>
          </cell>
        </row>
        <row r="19268">
          <cell r="B19268" t="str">
            <v>74A8662</v>
          </cell>
          <cell r="C19268" t="str">
            <v>SYMBOL;PVC SELF-ADHESIVE</v>
          </cell>
          <cell r="D19268" t="str">
            <v>оригинал</v>
          </cell>
          <cell r="E19268">
            <v>20.470514400000006</v>
          </cell>
          <cell r="F19268">
            <v>11.964033151200001</v>
          </cell>
          <cell r="G19268">
            <v>21.250343520000005</v>
          </cell>
          <cell r="H19268">
            <v>12.420014848800001</v>
          </cell>
        </row>
        <row r="19269">
          <cell r="B19269" t="str">
            <v>74A8472</v>
          </cell>
          <cell r="C19269" t="str">
            <v>DECAL;PVC SELF-ADHESIVE</v>
          </cell>
          <cell r="D19269" t="str">
            <v>оригинал</v>
          </cell>
          <cell r="E19269">
            <v>6.3900900000000007</v>
          </cell>
          <cell r="F19269">
            <v>4.2564348710999997</v>
          </cell>
          <cell r="G19269">
            <v>6.633522000000001</v>
          </cell>
          <cell r="H19269">
            <v>4.4186591288999999</v>
          </cell>
        </row>
        <row r="19270">
          <cell r="B19270" t="str">
            <v>74A8428</v>
          </cell>
          <cell r="C19270" t="str">
            <v>DECAL;PVC SELF-ADHESIVE</v>
          </cell>
          <cell r="D19270" t="str">
            <v>оригинал</v>
          </cell>
          <cell r="E19270">
            <v>16.147479600000004</v>
          </cell>
          <cell r="F19270">
            <v>8.5128697421999995</v>
          </cell>
          <cell r="G19270">
            <v>16.762621680000002</v>
          </cell>
          <cell r="H19270">
            <v>8.8373182577999998</v>
          </cell>
        </row>
        <row r="19271">
          <cell r="B19271" t="str">
            <v>74A8369</v>
          </cell>
          <cell r="C19271" t="str">
            <v>DECAL;PVC SELF-ADHESIVE</v>
          </cell>
          <cell r="D19271" t="str">
            <v>оригинал</v>
          </cell>
          <cell r="E19271">
            <v>45.830836800000014</v>
          </cell>
          <cell r="F19271">
            <v>21.282174355500004</v>
          </cell>
          <cell r="G19271">
            <v>47.576773440000011</v>
          </cell>
          <cell r="H19271">
            <v>22.093295644500003</v>
          </cell>
        </row>
        <row r="19272">
          <cell r="B19272" t="str">
            <v>74A8304</v>
          </cell>
          <cell r="C19272" t="str">
            <v>DECAL;PVC SELF-ADHESIVE</v>
          </cell>
          <cell r="D19272" t="str">
            <v>оригинал</v>
          </cell>
          <cell r="E19272">
            <v>102.36368520000001</v>
          </cell>
          <cell r="F19272">
            <v>47.741093824499998</v>
          </cell>
          <cell r="G19272">
            <v>106.26325416000002</v>
          </cell>
          <cell r="H19272">
            <v>49.560636175500001</v>
          </cell>
        </row>
        <row r="19273">
          <cell r="B19273" t="str">
            <v>74A8232</v>
          </cell>
          <cell r="C19273" t="str">
            <v>DECORATION;PVC SELF-ADHESIVE</v>
          </cell>
          <cell r="D19273" t="str">
            <v>оригинал</v>
          </cell>
          <cell r="E19273">
            <v>1058.5100735999999</v>
          </cell>
          <cell r="F19273">
            <v>559.89374372010002</v>
          </cell>
          <cell r="G19273">
            <v>1098.8342668800001</v>
          </cell>
          <cell r="H19273">
            <v>581.23281027990004</v>
          </cell>
        </row>
        <row r="19274">
          <cell r="B19274" t="str">
            <v>74A7961</v>
          </cell>
          <cell r="C19274" t="str">
            <v>LUBRICATION CHART;PVC SELF-ADHESIVE</v>
          </cell>
          <cell r="D19274" t="str">
            <v>оригинал</v>
          </cell>
          <cell r="E19274">
            <v>217.67424840000004</v>
          </cell>
          <cell r="F19274">
            <v>105.72063909569999</v>
          </cell>
          <cell r="G19274">
            <v>225.96660072000003</v>
          </cell>
          <cell r="H19274">
            <v>109.74993890429998</v>
          </cell>
        </row>
        <row r="19275">
          <cell r="B19275" t="str">
            <v>74A7683</v>
          </cell>
          <cell r="C19275" t="str">
            <v>DECAL;PVC SELF-ADHESIVE</v>
          </cell>
          <cell r="D19275" t="str">
            <v>оригинал</v>
          </cell>
          <cell r="E19275">
            <v>2125.1105568000003</v>
          </cell>
          <cell r="F19275">
            <v>1407.7295545311001</v>
          </cell>
          <cell r="G19275">
            <v>2206.0671494400003</v>
          </cell>
          <cell r="H19275">
            <v>1461.3819394689001</v>
          </cell>
        </row>
        <row r="19276">
          <cell r="B19276" t="str">
            <v>74A7618</v>
          </cell>
          <cell r="C19276" t="str">
            <v>DECAL;PVC SELF-ADHESIVE</v>
          </cell>
          <cell r="D19276" t="str">
            <v>оригинал</v>
          </cell>
          <cell r="E19276">
            <v>984.51838800000007</v>
          </cell>
          <cell r="F19276">
            <v>603.26336389319999</v>
          </cell>
          <cell r="G19276">
            <v>1022.0238504000002</v>
          </cell>
          <cell r="H19276">
            <v>626.25536410680002</v>
          </cell>
        </row>
        <row r="19277">
          <cell r="B19277" t="str">
            <v>74A7398</v>
          </cell>
          <cell r="C19277" t="str">
            <v>DECAL;PVC SELF-ADHESIVE</v>
          </cell>
          <cell r="D19277" t="str">
            <v>оригинал</v>
          </cell>
          <cell r="E19277">
            <v>12.580142400000002</v>
          </cell>
          <cell r="F19277">
            <v>8.5128697421999995</v>
          </cell>
          <cell r="G19277">
            <v>13.059385920000002</v>
          </cell>
          <cell r="H19277">
            <v>8.8373182577999998</v>
          </cell>
        </row>
        <row r="19278">
          <cell r="B19278" t="str">
            <v>74A7298</v>
          </cell>
          <cell r="C19278" t="str">
            <v>DECAL;PVC SELF-ADHESIVE</v>
          </cell>
          <cell r="D19278" t="str">
            <v>оригинал</v>
          </cell>
          <cell r="E19278">
            <v>7.7014476000000007</v>
          </cell>
          <cell r="F19278">
            <v>4.2564348710999997</v>
          </cell>
          <cell r="G19278">
            <v>7.9948360800000007</v>
          </cell>
          <cell r="H19278">
            <v>4.4186591288999999</v>
          </cell>
        </row>
        <row r="19279">
          <cell r="B19279" t="str">
            <v>74A7176</v>
          </cell>
          <cell r="C19279" t="str">
            <v>SYMBOL;PVC SELF-ADHESIVE</v>
          </cell>
          <cell r="D19279" t="str">
            <v>оригинал</v>
          </cell>
          <cell r="E19279">
            <v>9.3906539999999996</v>
          </cell>
          <cell r="F19279">
            <v>6.7872880376999998</v>
          </cell>
          <cell r="G19279">
            <v>9.7483932000000006</v>
          </cell>
          <cell r="H19279">
            <v>7.0459699623000001</v>
          </cell>
        </row>
        <row r="19280">
          <cell r="B19280" t="str">
            <v>74A7161</v>
          </cell>
          <cell r="C19280" t="str">
            <v>WARNING DECAL;PVC SELF-ADHESIVE</v>
          </cell>
          <cell r="D19280" t="str">
            <v>оригинал</v>
          </cell>
          <cell r="E19280">
            <v>23.660002800000001</v>
          </cell>
          <cell r="F19280">
            <v>15.300157779900001</v>
          </cell>
          <cell r="G19280">
            <v>24.561336240000006</v>
          </cell>
          <cell r="H19280">
            <v>15.883288220100001</v>
          </cell>
        </row>
        <row r="19281">
          <cell r="B19281" t="str">
            <v>74A7160</v>
          </cell>
          <cell r="C19281" t="str">
            <v>CAUTION DECAL;PVC SELF-ADHESIVE</v>
          </cell>
          <cell r="D19281" t="str">
            <v>оригинал</v>
          </cell>
          <cell r="E19281">
            <v>23.660002800000001</v>
          </cell>
          <cell r="F19281">
            <v>15.300157779900001</v>
          </cell>
          <cell r="G19281">
            <v>24.561336240000006</v>
          </cell>
          <cell r="H19281">
            <v>15.883288220100001</v>
          </cell>
        </row>
        <row r="19282">
          <cell r="B19282" t="str">
            <v>74A7159</v>
          </cell>
          <cell r="C19282" t="str">
            <v>SYMBOL;PVC SELF-ADHESIVE</v>
          </cell>
          <cell r="D19282" t="str">
            <v>оригинал</v>
          </cell>
          <cell r="E19282">
            <v>18.970232400000004</v>
          </cell>
          <cell r="F19282">
            <v>11.964033151200001</v>
          </cell>
          <cell r="G19282">
            <v>19.692907920000003</v>
          </cell>
          <cell r="H19282">
            <v>12.420014848800001</v>
          </cell>
        </row>
        <row r="19283">
          <cell r="B19283" t="str">
            <v>74A7158</v>
          </cell>
          <cell r="C19283" t="str">
            <v>WARNING DECAL;PVC SELF-ADHESIVE</v>
          </cell>
          <cell r="D19283" t="str">
            <v>оригинал</v>
          </cell>
          <cell r="E19283">
            <v>23.660002800000001</v>
          </cell>
          <cell r="F19283">
            <v>15.300157779900001</v>
          </cell>
          <cell r="G19283">
            <v>24.561336240000006</v>
          </cell>
          <cell r="H19283">
            <v>15.883288220100001</v>
          </cell>
        </row>
        <row r="19284">
          <cell r="B19284" t="str">
            <v>74A7157</v>
          </cell>
          <cell r="C19284" t="str">
            <v>WARNING DECAL;PVC SELF-ADHESIVE</v>
          </cell>
          <cell r="D19284" t="str">
            <v>оригинал</v>
          </cell>
          <cell r="E19284">
            <v>23.660002800000001</v>
          </cell>
          <cell r="F19284">
            <v>15.300157779900001</v>
          </cell>
          <cell r="G19284">
            <v>24.561336240000006</v>
          </cell>
          <cell r="H19284">
            <v>15.883288220100001</v>
          </cell>
        </row>
        <row r="19285">
          <cell r="B19285" t="str">
            <v>74A7156</v>
          </cell>
          <cell r="C19285" t="str">
            <v>CAUTION DECAL;PVC SELF-ADHESIVE</v>
          </cell>
          <cell r="D19285" t="str">
            <v>оригинал</v>
          </cell>
          <cell r="E19285">
            <v>23.660002800000001</v>
          </cell>
          <cell r="F19285">
            <v>15.300157779900001</v>
          </cell>
          <cell r="G19285">
            <v>24.561336240000006</v>
          </cell>
          <cell r="H19285">
            <v>15.883288220100001</v>
          </cell>
        </row>
        <row r="19286">
          <cell r="B19286" t="str">
            <v>74A7155</v>
          </cell>
          <cell r="C19286" t="str">
            <v>WARNING DECAL;PVC SELF-ADHESIVE</v>
          </cell>
          <cell r="D19286" t="str">
            <v>оригинал</v>
          </cell>
          <cell r="E19286">
            <v>23.660002800000001</v>
          </cell>
          <cell r="F19286">
            <v>15.300157779900001</v>
          </cell>
          <cell r="G19286">
            <v>24.561336240000006</v>
          </cell>
          <cell r="H19286">
            <v>15.883288220100001</v>
          </cell>
        </row>
        <row r="19287">
          <cell r="B19287" t="str">
            <v>74A7152</v>
          </cell>
          <cell r="C19287" t="str">
            <v>SYMBOL;PVC SELF-ADHESIVE</v>
          </cell>
          <cell r="D19287" t="str">
            <v>оригинал</v>
          </cell>
          <cell r="E19287">
            <v>12.580142400000002</v>
          </cell>
          <cell r="F19287">
            <v>7.7075982801000009</v>
          </cell>
          <cell r="G19287">
            <v>13.059385920000002</v>
          </cell>
          <cell r="H19287">
            <v>8.0013557199000012</v>
          </cell>
        </row>
        <row r="19288">
          <cell r="B19288" t="str">
            <v>74A7151</v>
          </cell>
          <cell r="C19288" t="str">
            <v>CAUTION DECAL;PVC SELF-ADHESIVE</v>
          </cell>
          <cell r="D19288" t="str">
            <v>оригинал</v>
          </cell>
          <cell r="E19288">
            <v>12.580142400000002</v>
          </cell>
          <cell r="F19288">
            <v>7.7075982801000009</v>
          </cell>
          <cell r="G19288">
            <v>13.059385920000002</v>
          </cell>
          <cell r="H19288">
            <v>8.0013557199000012</v>
          </cell>
        </row>
        <row r="19289">
          <cell r="B19289" t="str">
            <v>74A7150</v>
          </cell>
          <cell r="C19289" t="str">
            <v>WARNING DECAL;PVC SELF-ADHESIVE</v>
          </cell>
          <cell r="D19289" t="str">
            <v>оригинал</v>
          </cell>
          <cell r="E19289">
            <v>23.660002800000001</v>
          </cell>
          <cell r="F19289">
            <v>15.300157779900001</v>
          </cell>
          <cell r="G19289">
            <v>24.561336240000006</v>
          </cell>
          <cell r="H19289">
            <v>15.883288220100001</v>
          </cell>
        </row>
        <row r="19290">
          <cell r="B19290" t="str">
            <v>74A7149</v>
          </cell>
          <cell r="C19290" t="str">
            <v>WARNING DECAL;PVC SELF-ADHESIVE</v>
          </cell>
          <cell r="D19290" t="str">
            <v>оригинал</v>
          </cell>
          <cell r="E19290">
            <v>12.580142400000002</v>
          </cell>
          <cell r="F19290">
            <v>7.7075982801000009</v>
          </cell>
          <cell r="G19290">
            <v>13.059385920000002</v>
          </cell>
          <cell r="H19290">
            <v>8.0013557199000012</v>
          </cell>
        </row>
        <row r="19291">
          <cell r="B19291" t="str">
            <v>74A7148</v>
          </cell>
          <cell r="C19291" t="str">
            <v>WARNING DECAL;PVC SELF-ADHESIVE</v>
          </cell>
          <cell r="D19291" t="str">
            <v>оригинал</v>
          </cell>
          <cell r="E19291">
            <v>23.660002800000001</v>
          </cell>
          <cell r="F19291">
            <v>15.300157779900001</v>
          </cell>
          <cell r="G19291">
            <v>24.561336240000006</v>
          </cell>
          <cell r="H19291">
            <v>15.883288220100001</v>
          </cell>
        </row>
        <row r="19292">
          <cell r="B19292" t="str">
            <v>74A7147</v>
          </cell>
          <cell r="C19292" t="str">
            <v>WARNING DECAL;PVC SELF-ADHESIVE</v>
          </cell>
          <cell r="D19292" t="str">
            <v>оригинал</v>
          </cell>
          <cell r="E19292">
            <v>23.660002800000001</v>
          </cell>
          <cell r="F19292">
            <v>15.300157779900001</v>
          </cell>
          <cell r="G19292">
            <v>24.561336240000006</v>
          </cell>
          <cell r="H19292">
            <v>15.883288220100001</v>
          </cell>
        </row>
        <row r="19293">
          <cell r="B19293" t="str">
            <v>74A7146</v>
          </cell>
          <cell r="C19293" t="str">
            <v>WARNING DECAL;PVC SELF-ADHESIVE</v>
          </cell>
          <cell r="D19293" t="str">
            <v>оригинал</v>
          </cell>
          <cell r="E19293">
            <v>23.660002800000001</v>
          </cell>
          <cell r="F19293">
            <v>15.300157779900001</v>
          </cell>
          <cell r="G19293">
            <v>24.561336240000006</v>
          </cell>
          <cell r="H19293">
            <v>15.883288220100001</v>
          </cell>
        </row>
        <row r="19294">
          <cell r="B19294" t="str">
            <v>74A7145</v>
          </cell>
          <cell r="C19294" t="str">
            <v>WARNING DECAL;PVC SELF-ADHESIVE</v>
          </cell>
          <cell r="D19294" t="str">
            <v>оригинал</v>
          </cell>
          <cell r="E19294">
            <v>23.660002800000001</v>
          </cell>
          <cell r="F19294">
            <v>15.300157779900001</v>
          </cell>
          <cell r="G19294">
            <v>24.561336240000006</v>
          </cell>
          <cell r="H19294">
            <v>15.883288220100001</v>
          </cell>
        </row>
        <row r="19295">
          <cell r="B19295" t="str">
            <v>74A7144</v>
          </cell>
          <cell r="C19295" t="str">
            <v>WARNING DECAL;PVC SELF-ADHESIVE</v>
          </cell>
          <cell r="D19295" t="str">
            <v>оригинал</v>
          </cell>
          <cell r="E19295">
            <v>12.580142400000002</v>
          </cell>
          <cell r="F19295">
            <v>7.7075982801000009</v>
          </cell>
          <cell r="G19295">
            <v>13.059385920000002</v>
          </cell>
          <cell r="H19295">
            <v>8.0013557199000012</v>
          </cell>
        </row>
        <row r="19296">
          <cell r="B19296" t="str">
            <v>74A7143</v>
          </cell>
          <cell r="C19296" t="str">
            <v>WARNING DECAL;PVC SELF-ADHESIVE</v>
          </cell>
          <cell r="D19296" t="str">
            <v>оригинал</v>
          </cell>
          <cell r="E19296">
            <v>12.580142400000002</v>
          </cell>
          <cell r="F19296">
            <v>7.7075982801000009</v>
          </cell>
          <cell r="G19296">
            <v>13.059385920000002</v>
          </cell>
          <cell r="H19296">
            <v>8.0013557199000012</v>
          </cell>
        </row>
        <row r="19297">
          <cell r="B19297" t="str">
            <v>74A7142</v>
          </cell>
          <cell r="C19297" t="str">
            <v>WARNING DECAL;PVC SELF-ADHESIVE</v>
          </cell>
          <cell r="D19297" t="str">
            <v>оригинал</v>
          </cell>
          <cell r="E19297">
            <v>12.580142400000002</v>
          </cell>
          <cell r="F19297">
            <v>7.7075982801000009</v>
          </cell>
          <cell r="G19297">
            <v>13.059385920000002</v>
          </cell>
          <cell r="H19297">
            <v>8.0013557199000012</v>
          </cell>
        </row>
        <row r="19298">
          <cell r="B19298" t="str">
            <v>74A7141</v>
          </cell>
          <cell r="C19298" t="str">
            <v>WARNING DECAL;PVC SELF-ADHESIVE</v>
          </cell>
          <cell r="D19298" t="str">
            <v>оригинал</v>
          </cell>
          <cell r="E19298">
            <v>23.660002800000001</v>
          </cell>
          <cell r="F19298">
            <v>15.300157779900001</v>
          </cell>
          <cell r="G19298">
            <v>24.561336240000006</v>
          </cell>
          <cell r="H19298">
            <v>15.883288220100001</v>
          </cell>
        </row>
        <row r="19299">
          <cell r="B19299" t="str">
            <v>74A7140</v>
          </cell>
          <cell r="C19299" t="str">
            <v>WARNING DECAL;PVC SELF-ADHESIVE</v>
          </cell>
          <cell r="D19299" t="str">
            <v>оригинал</v>
          </cell>
          <cell r="E19299">
            <v>23.660002800000001</v>
          </cell>
          <cell r="F19299">
            <v>15.300157779900001</v>
          </cell>
          <cell r="G19299">
            <v>24.561336240000006</v>
          </cell>
          <cell r="H19299">
            <v>15.883288220100001</v>
          </cell>
        </row>
        <row r="19300">
          <cell r="B19300" t="str">
            <v>74A7139</v>
          </cell>
          <cell r="C19300" t="str">
            <v>SYMBOL;PVC SELF-ADHESIVE</v>
          </cell>
          <cell r="D19300" t="str">
            <v>оригинал</v>
          </cell>
          <cell r="E19300">
            <v>12.580142400000002</v>
          </cell>
          <cell r="F19300">
            <v>7.7075982801000009</v>
          </cell>
          <cell r="G19300">
            <v>13.059385920000002</v>
          </cell>
          <cell r="H19300">
            <v>8.0013557199000012</v>
          </cell>
        </row>
        <row r="19301">
          <cell r="B19301" t="str">
            <v>74A7138</v>
          </cell>
          <cell r="C19301" t="str">
            <v>SYMBOL;PVC SELF-ADHESIVE</v>
          </cell>
          <cell r="D19301" t="str">
            <v>оригинал</v>
          </cell>
          <cell r="E19301">
            <v>12.580142400000002</v>
          </cell>
          <cell r="F19301">
            <v>7.7075982801000009</v>
          </cell>
          <cell r="G19301">
            <v>13.059385920000002</v>
          </cell>
          <cell r="H19301">
            <v>8.0013557199000012</v>
          </cell>
        </row>
        <row r="19302">
          <cell r="B19302" t="str">
            <v>74A7137</v>
          </cell>
          <cell r="C19302" t="str">
            <v>WARNING DECAL;PVC SELF-ADHESIVE</v>
          </cell>
          <cell r="D19302" t="str">
            <v>оригинал</v>
          </cell>
          <cell r="E19302">
            <v>23.660002800000001</v>
          </cell>
          <cell r="F19302">
            <v>15.300157779900001</v>
          </cell>
          <cell r="G19302">
            <v>24.561336240000006</v>
          </cell>
          <cell r="H19302">
            <v>15.883288220100001</v>
          </cell>
        </row>
        <row r="19303">
          <cell r="B19303" t="str">
            <v>74A7136</v>
          </cell>
          <cell r="C19303" t="str">
            <v>WARNING DECAL;PVC SELF-ADHESIVE</v>
          </cell>
          <cell r="D19303" t="str">
            <v>оригинал</v>
          </cell>
          <cell r="E19303">
            <v>23.660002800000001</v>
          </cell>
          <cell r="F19303">
            <v>15.300157779900001</v>
          </cell>
          <cell r="G19303">
            <v>24.561336240000006</v>
          </cell>
          <cell r="H19303">
            <v>15.883288220100001</v>
          </cell>
        </row>
        <row r="19304">
          <cell r="B19304" t="str">
            <v>74A7135</v>
          </cell>
          <cell r="C19304" t="str">
            <v>WARNING DECAL;PVC SELF-ADHESIVE</v>
          </cell>
          <cell r="D19304" t="str">
            <v>оригинал</v>
          </cell>
          <cell r="E19304">
            <v>12.580142400000002</v>
          </cell>
          <cell r="F19304">
            <v>7.7075982801000009</v>
          </cell>
          <cell r="G19304">
            <v>13.059385920000002</v>
          </cell>
          <cell r="H19304">
            <v>8.0013557199000012</v>
          </cell>
        </row>
        <row r="19305">
          <cell r="B19305" t="str">
            <v>74A7041</v>
          </cell>
          <cell r="C19305" t="str">
            <v>SIGN;PVC SELF-ADHESIVE</v>
          </cell>
          <cell r="D19305" t="str">
            <v>оригинал</v>
          </cell>
          <cell r="E19305">
            <v>137.29247280000001</v>
          </cell>
          <cell r="F19305">
            <v>87.774589368899996</v>
          </cell>
          <cell r="G19305">
            <v>142.52266224000002</v>
          </cell>
          <cell r="H19305">
            <v>91.119916631099997</v>
          </cell>
        </row>
        <row r="19306">
          <cell r="B19306" t="str">
            <v>74A6747</v>
          </cell>
          <cell r="C19306" t="str">
            <v>SYMBOL;PVC SELF-ADHESIVE</v>
          </cell>
          <cell r="D19306" t="str">
            <v>оригинал</v>
          </cell>
          <cell r="E19306">
            <v>14.269348799999999</v>
          </cell>
          <cell r="F19306">
            <v>7.7075982801000009</v>
          </cell>
          <cell r="G19306">
            <v>14.81294304</v>
          </cell>
          <cell r="H19306">
            <v>8.0013557199000012</v>
          </cell>
        </row>
        <row r="19307">
          <cell r="B19307" t="str">
            <v>74A6746</v>
          </cell>
          <cell r="C19307" t="str">
            <v>SYMBOL;PVC SELF-ADHESIVE</v>
          </cell>
          <cell r="D19307" t="str">
            <v>оригинал</v>
          </cell>
          <cell r="E19307">
            <v>14.269348799999999</v>
          </cell>
          <cell r="F19307">
            <v>8.5128697421999995</v>
          </cell>
          <cell r="G19307">
            <v>14.81294304</v>
          </cell>
          <cell r="H19307">
            <v>8.8373182577999998</v>
          </cell>
        </row>
        <row r="19308">
          <cell r="B19308" t="str">
            <v>74A5150</v>
          </cell>
          <cell r="C19308" t="str">
            <v>WARNING DECAL;168×88;PVC SELF-ADHESIVE</v>
          </cell>
          <cell r="D19308" t="str">
            <v>оригинал</v>
          </cell>
          <cell r="E19308">
            <v>86.771865600000012</v>
          </cell>
          <cell r="F19308">
            <v>46.820783582100006</v>
          </cell>
          <cell r="G19308">
            <v>90.077460480000013</v>
          </cell>
          <cell r="H19308">
            <v>48.605250417900002</v>
          </cell>
        </row>
        <row r="19309">
          <cell r="B19309" t="str">
            <v>74A4969</v>
          </cell>
          <cell r="C19309" t="str">
            <v>DECAL;PVC SELF-ADHESIVE</v>
          </cell>
          <cell r="D19309" t="str">
            <v>оригинал</v>
          </cell>
          <cell r="E19309">
            <v>17.281026000000004</v>
          </cell>
          <cell r="F19309">
            <v>5.9820165756000003</v>
          </cell>
          <cell r="G19309">
            <v>17.939350800000007</v>
          </cell>
          <cell r="H19309">
            <v>6.2100074244000005</v>
          </cell>
        </row>
        <row r="19310">
          <cell r="B19310" t="str">
            <v>74A4964</v>
          </cell>
          <cell r="C19310" t="str">
            <v>DECAL;PVC SELF-ADHSIVE</v>
          </cell>
          <cell r="D19310" t="str">
            <v>оригинал</v>
          </cell>
          <cell r="E19310">
            <v>17.281026000000004</v>
          </cell>
          <cell r="F19310">
            <v>5.0617063332000001</v>
          </cell>
          <cell r="G19310">
            <v>17.939350800000007</v>
          </cell>
          <cell r="H19310">
            <v>5.2546216668000003</v>
          </cell>
        </row>
        <row r="19311">
          <cell r="B19311" t="str">
            <v>74A4963</v>
          </cell>
          <cell r="C19311" t="str">
            <v>DECAL；PVC SELF-ADHESIVE</v>
          </cell>
          <cell r="D19311" t="str">
            <v>оригинал</v>
          </cell>
          <cell r="E19311">
            <v>11.079860400000001</v>
          </cell>
          <cell r="F19311">
            <v>10.238451446700001</v>
          </cell>
          <cell r="G19311">
            <v>11.501950320000002</v>
          </cell>
          <cell r="H19311">
            <v>10.6286665533</v>
          </cell>
        </row>
        <row r="19312">
          <cell r="B19312" t="str">
            <v>74A4959</v>
          </cell>
          <cell r="C19312" t="str">
            <v>DECAL;PVC SELF-ADHESIVE</v>
          </cell>
          <cell r="D19312" t="str">
            <v>оригинал</v>
          </cell>
          <cell r="E19312">
            <v>14.269348799999999</v>
          </cell>
          <cell r="F19312">
            <v>4.2564348710999997</v>
          </cell>
          <cell r="G19312">
            <v>14.81294304</v>
          </cell>
          <cell r="H19312">
            <v>4.4186591288999999</v>
          </cell>
        </row>
        <row r="19313">
          <cell r="B19313" t="str">
            <v>74A4956</v>
          </cell>
          <cell r="C19313" t="str">
            <v>DECAL；PVC SELF-ADHESIVE</v>
          </cell>
          <cell r="D19313" t="str">
            <v>оригинал</v>
          </cell>
          <cell r="E19313">
            <v>42.630235200000001</v>
          </cell>
          <cell r="F19313">
            <v>28.989772635600001</v>
          </cell>
          <cell r="G19313">
            <v>44.254244160000006</v>
          </cell>
          <cell r="H19313">
            <v>30.094651364400001</v>
          </cell>
        </row>
        <row r="19314">
          <cell r="B19314" t="str">
            <v>74A4954</v>
          </cell>
          <cell r="C19314" t="str">
            <v>DECAL；PVC SELF-ADHESIVE</v>
          </cell>
          <cell r="D19314" t="str">
            <v>оригинал</v>
          </cell>
          <cell r="E19314">
            <v>6.3900900000000007</v>
          </cell>
          <cell r="F19314">
            <v>4.2564348710999997</v>
          </cell>
          <cell r="G19314">
            <v>6.633522000000001</v>
          </cell>
          <cell r="H19314">
            <v>4.4186591288999999</v>
          </cell>
        </row>
        <row r="19315">
          <cell r="B19315" t="str">
            <v>74A4953</v>
          </cell>
          <cell r="C19315" t="str">
            <v>DECAL;-15℃;PVC SELF-ADHESIVE</v>
          </cell>
          <cell r="D19315" t="str">
            <v>оригинал</v>
          </cell>
          <cell r="E19315">
            <v>9.2017296000000002</v>
          </cell>
          <cell r="F19315">
            <v>5.0617063332000001</v>
          </cell>
          <cell r="G19315">
            <v>9.5522716800000023</v>
          </cell>
          <cell r="H19315">
            <v>5.2546216668000003</v>
          </cell>
        </row>
        <row r="19316">
          <cell r="B19316" t="str">
            <v>74A4951</v>
          </cell>
          <cell r="C19316" t="str">
            <v>DECAL;PVC SELF-ADHESIVE</v>
          </cell>
          <cell r="D19316" t="str">
            <v>оригинал</v>
          </cell>
          <cell r="E19316">
            <v>12.580142400000002</v>
          </cell>
          <cell r="F19316">
            <v>8.5128697421999995</v>
          </cell>
          <cell r="G19316">
            <v>13.059385920000002</v>
          </cell>
          <cell r="H19316">
            <v>8.8373182577999998</v>
          </cell>
        </row>
        <row r="19317">
          <cell r="B19317" t="str">
            <v>74A4950</v>
          </cell>
          <cell r="C19317" t="str">
            <v>DECAL；PVC SELF-ADHESIVE</v>
          </cell>
          <cell r="D19317" t="str">
            <v>оригинал</v>
          </cell>
          <cell r="E19317">
            <v>29.861168400000004</v>
          </cell>
          <cell r="F19317">
            <v>14.494886317800001</v>
          </cell>
          <cell r="G19317">
            <v>30.998736720000007</v>
          </cell>
          <cell r="H19317">
            <v>15.0473256822</v>
          </cell>
        </row>
        <row r="19318">
          <cell r="B19318" t="str">
            <v>74A4948</v>
          </cell>
          <cell r="C19318" t="str">
            <v>DECAL；PVC SELF-ADHESIVE</v>
          </cell>
          <cell r="D19318" t="str">
            <v>оригинал</v>
          </cell>
          <cell r="E19318">
            <v>6.3900900000000007</v>
          </cell>
          <cell r="F19318">
            <v>3.4511634089999998</v>
          </cell>
          <cell r="G19318">
            <v>6.633522000000001</v>
          </cell>
          <cell r="H19318">
            <v>3.5826965909999995</v>
          </cell>
        </row>
        <row r="19319">
          <cell r="B19319" t="str">
            <v>74A4947</v>
          </cell>
          <cell r="C19319" t="str">
            <v>DECAL；PVC SELF-ADHESIVE</v>
          </cell>
          <cell r="D19319" t="str">
            <v>оригинал</v>
          </cell>
          <cell r="E19319">
            <v>6.7568256000000018</v>
          </cell>
          <cell r="F19319">
            <v>3.4511634089999998</v>
          </cell>
          <cell r="G19319">
            <v>7.0142284800000017</v>
          </cell>
          <cell r="H19319">
            <v>3.5826965909999995</v>
          </cell>
        </row>
        <row r="19320">
          <cell r="B19320" t="str">
            <v>74A4939</v>
          </cell>
          <cell r="C19320" t="str">
            <v>LABEL;PVC不干胶</v>
          </cell>
          <cell r="D19320" t="str">
            <v>оригинал</v>
          </cell>
          <cell r="E19320">
            <v>14.269348799999999</v>
          </cell>
          <cell r="F19320">
            <v>8.5128697421999995</v>
          </cell>
          <cell r="G19320">
            <v>14.81294304</v>
          </cell>
          <cell r="H19320">
            <v>8.8373182577999998</v>
          </cell>
        </row>
        <row r="19321">
          <cell r="B19321" t="str">
            <v>74A4938</v>
          </cell>
          <cell r="C19321" t="str">
            <v>SYMBOL;PVC SELF-ADHESIVE</v>
          </cell>
          <cell r="D19321" t="str">
            <v>оригинал</v>
          </cell>
          <cell r="E19321">
            <v>14.269348799999999</v>
          </cell>
          <cell r="F19321">
            <v>8.5128697421999995</v>
          </cell>
          <cell r="G19321">
            <v>14.81294304</v>
          </cell>
          <cell r="H19321">
            <v>8.8373182577999998</v>
          </cell>
        </row>
        <row r="19322">
          <cell r="B19322" t="str">
            <v>74A4920</v>
          </cell>
          <cell r="C19322" t="str">
            <v>DECAL;PVC SELF-ADAESIVE</v>
          </cell>
          <cell r="D19322" t="str">
            <v>оригинал</v>
          </cell>
          <cell r="E19322">
            <v>1257.4141272000002</v>
          </cell>
          <cell r="F19322">
            <v>835.06650619770005</v>
          </cell>
          <cell r="G19322">
            <v>1305.3156177600001</v>
          </cell>
          <cell r="H19322">
            <v>866.89315180230005</v>
          </cell>
        </row>
        <row r="19323">
          <cell r="B19323" t="str">
            <v>74A4730</v>
          </cell>
          <cell r="C19323" t="str">
            <v>WARNING DECAL;PVC SELF-ADHESIVE</v>
          </cell>
          <cell r="D19323" t="str">
            <v>оригинал</v>
          </cell>
          <cell r="E19323">
            <v>11.079860400000001</v>
          </cell>
          <cell r="F19323">
            <v>10.238451446700001</v>
          </cell>
          <cell r="G19323">
            <v>11.501950320000002</v>
          </cell>
          <cell r="H19323">
            <v>10.6286665533</v>
          </cell>
        </row>
        <row r="19324">
          <cell r="B19324" t="str">
            <v>74A4726</v>
          </cell>
          <cell r="C19324" t="str">
            <v>WARNING DECAL;PVC SELF-ADHESIVE</v>
          </cell>
          <cell r="D19324" t="str">
            <v>оригинал</v>
          </cell>
          <cell r="E19324">
            <v>33.050656800000006</v>
          </cell>
          <cell r="F19324">
            <v>19.556592650999999</v>
          </cell>
          <cell r="G19324">
            <v>34.309729440000005</v>
          </cell>
          <cell r="H19324">
            <v>20.301947348999999</v>
          </cell>
        </row>
        <row r="19325">
          <cell r="B19325" t="str">
            <v>74A4706</v>
          </cell>
          <cell r="C19325" t="str">
            <v>DECAL；PVC SELF-ADHESIVE</v>
          </cell>
          <cell r="D19325" t="str">
            <v>оригинал</v>
          </cell>
          <cell r="E19325">
            <v>30.050092800000005</v>
          </cell>
          <cell r="F19325">
            <v>15.300157779900001</v>
          </cell>
          <cell r="G19325">
            <v>31.194858240000002</v>
          </cell>
          <cell r="H19325">
            <v>15.883288220100001</v>
          </cell>
        </row>
        <row r="19326">
          <cell r="B19326" t="str">
            <v>74A4704</v>
          </cell>
          <cell r="C19326" t="str">
            <v>DECAL；PVC SELF-ADHESIVE</v>
          </cell>
          <cell r="D19326" t="str">
            <v>оригинал</v>
          </cell>
          <cell r="E19326">
            <v>39.440746800000007</v>
          </cell>
          <cell r="F19326">
            <v>23.813027522099997</v>
          </cell>
          <cell r="G19326">
            <v>40.943251440000012</v>
          </cell>
          <cell r="H19326">
            <v>24.720606477899999</v>
          </cell>
        </row>
        <row r="19327">
          <cell r="B19327" t="str">
            <v>74A4680</v>
          </cell>
          <cell r="C19327" t="str">
            <v>DECAL;PVC SELF-ADHESIVE</v>
          </cell>
          <cell r="D19327" t="str">
            <v>оригинал</v>
          </cell>
          <cell r="E19327">
            <v>29.861168400000004</v>
          </cell>
          <cell r="F19327">
            <v>14.494886317800001</v>
          </cell>
          <cell r="G19327">
            <v>30.998736720000007</v>
          </cell>
          <cell r="H19327">
            <v>15.0473256822</v>
          </cell>
        </row>
        <row r="19328">
          <cell r="B19328" t="str">
            <v>74A4652</v>
          </cell>
          <cell r="C19328" t="str">
            <v>SYMBOL;PVC SELF-ADHESIVE</v>
          </cell>
          <cell r="D19328" t="str">
            <v>оригинал</v>
          </cell>
          <cell r="E19328">
            <v>7.8903720000000011</v>
          </cell>
          <cell r="F19328">
            <v>5.0617063332000001</v>
          </cell>
          <cell r="G19328">
            <v>8.1909576000000008</v>
          </cell>
          <cell r="H19328">
            <v>5.2546216668000003</v>
          </cell>
        </row>
        <row r="19329">
          <cell r="B19329" t="str">
            <v>74A4651</v>
          </cell>
          <cell r="C19329" t="str">
            <v>WARNING DECAL;PVC SELF-ADHESIVE</v>
          </cell>
          <cell r="D19329" t="str">
            <v>оригинал</v>
          </cell>
          <cell r="E19329">
            <v>52.020889200000006</v>
          </cell>
          <cell r="F19329">
            <v>31.520625802200005</v>
          </cell>
          <cell r="G19329">
            <v>54.002637360000008</v>
          </cell>
          <cell r="H19329">
            <v>32.721962197800003</v>
          </cell>
        </row>
        <row r="19330">
          <cell r="B19330" t="str">
            <v>74A4649</v>
          </cell>
          <cell r="C19330" t="str">
            <v>WARNING DECAL;PVC SELF-ADHESIVE</v>
          </cell>
          <cell r="D19330" t="str">
            <v>оригинал</v>
          </cell>
          <cell r="E19330">
            <v>33.050656800000006</v>
          </cell>
          <cell r="F19330">
            <v>19.556592650999999</v>
          </cell>
          <cell r="G19330">
            <v>34.309729440000005</v>
          </cell>
          <cell r="H19330">
            <v>20.301947348999999</v>
          </cell>
        </row>
        <row r="19331">
          <cell r="B19331" t="str">
            <v>74A4648</v>
          </cell>
          <cell r="C19331" t="str">
            <v>WARNING DECAL;PVC SELF-ADHESIVE</v>
          </cell>
          <cell r="D19331" t="str">
            <v>оригинал</v>
          </cell>
          <cell r="E19331">
            <v>33.050656800000006</v>
          </cell>
          <cell r="F19331">
            <v>19.556592650999999</v>
          </cell>
          <cell r="G19331">
            <v>34.309729440000005</v>
          </cell>
          <cell r="H19331">
            <v>20.301947348999999</v>
          </cell>
        </row>
        <row r="19332">
          <cell r="B19332" t="str">
            <v>74A4647</v>
          </cell>
          <cell r="C19332" t="str">
            <v>SYMBOL;PVC SELF-ADHESIVE</v>
          </cell>
          <cell r="D19332" t="str">
            <v>оригинал</v>
          </cell>
          <cell r="E19332">
            <v>7.8903720000000011</v>
          </cell>
          <cell r="F19332">
            <v>5.0617063332000001</v>
          </cell>
          <cell r="G19332">
            <v>8.1909576000000008</v>
          </cell>
          <cell r="H19332">
            <v>5.2546216668000003</v>
          </cell>
        </row>
        <row r="19333">
          <cell r="B19333" t="str">
            <v>74A4598</v>
          </cell>
          <cell r="C19333" t="str">
            <v>WARNING DECAL;PVC SELF-ADHESIVE</v>
          </cell>
          <cell r="D19333" t="str">
            <v>оригинал</v>
          </cell>
          <cell r="E19333">
            <v>29.861168400000004</v>
          </cell>
          <cell r="F19333">
            <v>14.494886317800001</v>
          </cell>
          <cell r="G19333">
            <v>30.998736720000007</v>
          </cell>
          <cell r="H19333">
            <v>15.0473256822</v>
          </cell>
        </row>
        <row r="19334">
          <cell r="B19334" t="str">
            <v>74A4597</v>
          </cell>
          <cell r="C19334" t="str">
            <v>CAUTION DECAL;50mmX100mm;PVC SELF-ADHESI</v>
          </cell>
          <cell r="D19334" t="str">
            <v>оригинал</v>
          </cell>
          <cell r="E19334">
            <v>29.861168400000004</v>
          </cell>
          <cell r="F19334">
            <v>14.494886317800001</v>
          </cell>
          <cell r="G19334">
            <v>30.998736720000007</v>
          </cell>
          <cell r="H19334">
            <v>15.0473256822</v>
          </cell>
        </row>
        <row r="19335">
          <cell r="B19335" t="str">
            <v>74A4581</v>
          </cell>
          <cell r="C19335" t="str">
            <v>CAUTION DECAL;100mmx50mm;PVC SELF-ADHESI</v>
          </cell>
          <cell r="D19335" t="str">
            <v>оригинал</v>
          </cell>
          <cell r="E19335">
            <v>29.861168400000004</v>
          </cell>
          <cell r="F19335">
            <v>7.7075982801000009</v>
          </cell>
          <cell r="G19335">
            <v>30.998736720000007</v>
          </cell>
          <cell r="H19335">
            <v>8.0013557199000012</v>
          </cell>
        </row>
        <row r="19336">
          <cell r="B19336" t="str">
            <v>74A4549</v>
          </cell>
          <cell r="C19336" t="str">
            <v>WARNING DECAL;PVC SELF-ADHESIVE</v>
          </cell>
          <cell r="D19336" t="str">
            <v>оригинал</v>
          </cell>
          <cell r="E19336">
            <v>17.092101600000007</v>
          </cell>
          <cell r="F19336">
            <v>7.7075982801000009</v>
          </cell>
          <cell r="G19336">
            <v>17.743229280000008</v>
          </cell>
          <cell r="H19336">
            <v>8.0013557199000012</v>
          </cell>
        </row>
        <row r="19337">
          <cell r="B19337" t="str">
            <v>74A4538</v>
          </cell>
          <cell r="C19337" t="str">
            <v>WARNING DECAL;PVC SELF-ADHESIVE</v>
          </cell>
          <cell r="D19337" t="str">
            <v>оригинал</v>
          </cell>
          <cell r="E19337">
            <v>11.079860400000001</v>
          </cell>
          <cell r="F19337">
            <v>8.5128697421999995</v>
          </cell>
          <cell r="G19337">
            <v>11.501950320000002</v>
          </cell>
          <cell r="H19337">
            <v>8.8373182577999998</v>
          </cell>
        </row>
        <row r="19338">
          <cell r="B19338" t="str">
            <v>74A4529</v>
          </cell>
          <cell r="C19338" t="str">
            <v>SYMBOL；PVC SELF-ADHESIVE</v>
          </cell>
          <cell r="D19338" t="str">
            <v>оригинал</v>
          </cell>
          <cell r="E19338">
            <v>7.7014476000000007</v>
          </cell>
          <cell r="F19338">
            <v>4.2564348710999997</v>
          </cell>
          <cell r="G19338">
            <v>7.9948360800000007</v>
          </cell>
          <cell r="H19338">
            <v>4.4186591288999999</v>
          </cell>
        </row>
        <row r="19339">
          <cell r="B19339" t="str">
            <v>74A4527</v>
          </cell>
          <cell r="C19339" t="str">
            <v>DECAL；PVC SELF-ADHESIVE</v>
          </cell>
          <cell r="D19339" t="str">
            <v>оригинал</v>
          </cell>
          <cell r="E19339">
            <v>6.7568256000000018</v>
          </cell>
          <cell r="F19339">
            <v>3.4511634089999998</v>
          </cell>
          <cell r="G19339">
            <v>7.0142284800000017</v>
          </cell>
          <cell r="H19339">
            <v>3.5826965909999995</v>
          </cell>
        </row>
        <row r="19340">
          <cell r="B19340" t="str">
            <v>74A4526</v>
          </cell>
          <cell r="C19340" t="str">
            <v>DECAL；PVC SELF-ADHESIVE</v>
          </cell>
          <cell r="D19340" t="str">
            <v>оригинал</v>
          </cell>
          <cell r="E19340">
            <v>6.7568256000000018</v>
          </cell>
          <cell r="F19340">
            <v>3.4511634089999998</v>
          </cell>
          <cell r="G19340">
            <v>7.0142284800000017</v>
          </cell>
          <cell r="H19340">
            <v>3.5826965909999995</v>
          </cell>
        </row>
        <row r="19341">
          <cell r="B19341" t="str">
            <v>74A4457</v>
          </cell>
          <cell r="C19341" t="str">
            <v>SYMBOL;PVC SELF-ADHESIVE</v>
          </cell>
          <cell r="D19341" t="str">
            <v>оригинал</v>
          </cell>
          <cell r="E19341">
            <v>15.780744000000002</v>
          </cell>
          <cell r="F19341">
            <v>8.5128697421999995</v>
          </cell>
          <cell r="G19341">
            <v>16.381915200000002</v>
          </cell>
          <cell r="H19341">
            <v>8.8373182577999998</v>
          </cell>
        </row>
        <row r="19342">
          <cell r="B19342" t="str">
            <v>74A4005</v>
          </cell>
          <cell r="C19342" t="str">
            <v>DECORATION;PVC SELF-ADHESIVE</v>
          </cell>
          <cell r="D19342" t="str">
            <v>оригинал</v>
          </cell>
          <cell r="E19342">
            <v>1178.5326336000001</v>
          </cell>
          <cell r="F19342">
            <v>944.12326992210001</v>
          </cell>
          <cell r="G19342">
            <v>1223.4291148800003</v>
          </cell>
          <cell r="H19342">
            <v>980.10636407789991</v>
          </cell>
        </row>
        <row r="19343">
          <cell r="B19343" t="str">
            <v>74A4004</v>
          </cell>
          <cell r="C19343" t="str">
            <v>DECORATION;PVC SELF-ADHESIVE</v>
          </cell>
          <cell r="D19343" t="str">
            <v>оригинал</v>
          </cell>
          <cell r="E19343">
            <v>875.58680160000017</v>
          </cell>
          <cell r="F19343">
            <v>708.9840029889001</v>
          </cell>
          <cell r="G19343">
            <v>908.94248928000025</v>
          </cell>
          <cell r="H19343">
            <v>736.00530301110007</v>
          </cell>
        </row>
        <row r="19344">
          <cell r="B19344" t="str">
            <v>74A3708</v>
          </cell>
          <cell r="C19344" t="str">
            <v>SIGN;PVC SELF-ADHESIVE</v>
          </cell>
          <cell r="D19344" t="str">
            <v>оригинал</v>
          </cell>
          <cell r="E19344">
            <v>15.780744000000002</v>
          </cell>
          <cell r="F19344">
            <v>7.7075982801000009</v>
          </cell>
          <cell r="G19344">
            <v>16.381915200000002</v>
          </cell>
          <cell r="H19344">
            <v>8.0013557199000012</v>
          </cell>
        </row>
        <row r="19345">
          <cell r="B19345" t="str">
            <v>74A3297</v>
          </cell>
          <cell r="C19345" t="str">
            <v>DECAL;PVC SELF-ADHESIVE</v>
          </cell>
          <cell r="D19345" t="str">
            <v>оригинал</v>
          </cell>
          <cell r="E19345">
            <v>10.513087200000003</v>
          </cell>
          <cell r="F19345">
            <v>7.7075982801000009</v>
          </cell>
          <cell r="G19345">
            <v>10.913585760000004</v>
          </cell>
          <cell r="H19345">
            <v>8.0013557199000012</v>
          </cell>
        </row>
        <row r="19346">
          <cell r="B19346" t="str">
            <v>74A3296</v>
          </cell>
          <cell r="C19346" t="str">
            <v>DECAL;PVC SELF-ADHESIVE</v>
          </cell>
          <cell r="D19346" t="str">
            <v>оригинал</v>
          </cell>
          <cell r="E19346">
            <v>10.702011600000002</v>
          </cell>
          <cell r="F19346">
            <v>8.5128697421999995</v>
          </cell>
          <cell r="G19346">
            <v>11.109707280000002</v>
          </cell>
          <cell r="H19346">
            <v>8.8373182577999998</v>
          </cell>
        </row>
        <row r="19347">
          <cell r="B19347" t="str">
            <v>74A3188</v>
          </cell>
          <cell r="C19347" t="str">
            <v>DANGER DECAL</v>
          </cell>
          <cell r="D19347" t="str">
            <v>оригинал</v>
          </cell>
          <cell r="E19347">
            <v>30.050092800000005</v>
          </cell>
          <cell r="F19347">
            <v>16.2204680223</v>
          </cell>
          <cell r="G19347">
            <v>31.194858240000002</v>
          </cell>
          <cell r="H19347">
            <v>16.838673977700001</v>
          </cell>
        </row>
        <row r="19348">
          <cell r="B19348" t="str">
            <v>74A3187</v>
          </cell>
          <cell r="C19348" t="str">
            <v>WARNING DECAL;PVC SELF-ADHESIVE</v>
          </cell>
          <cell r="D19348" t="str">
            <v>оригинал</v>
          </cell>
          <cell r="E19348">
            <v>29.861168400000004</v>
          </cell>
          <cell r="F19348">
            <v>14.494886317800001</v>
          </cell>
          <cell r="G19348">
            <v>30.998736720000007</v>
          </cell>
          <cell r="H19348">
            <v>15.0473256822</v>
          </cell>
        </row>
        <row r="19349">
          <cell r="B19349" t="str">
            <v>74A3177</v>
          </cell>
          <cell r="C19349" t="str">
            <v>74A3177 знак безопасности</v>
          </cell>
          <cell r="D19349" t="str">
            <v>оригинал</v>
          </cell>
          <cell r="E19349">
            <v>50.520607200000015</v>
          </cell>
          <cell r="F19349">
            <v>40.953805786800004</v>
          </cell>
          <cell r="G19349">
            <v>52.445201760000018</v>
          </cell>
          <cell r="H19349">
            <v>42.514666213200002</v>
          </cell>
        </row>
        <row r="19350">
          <cell r="B19350" t="str">
            <v>74A3165</v>
          </cell>
          <cell r="C19350" t="str">
            <v>74A3165 знак безопасности</v>
          </cell>
          <cell r="D19350" t="str">
            <v>оригинал</v>
          </cell>
          <cell r="E19350">
            <v>50.520607200000015</v>
          </cell>
          <cell r="F19350">
            <v>42.564348711000008</v>
          </cell>
          <cell r="G19350">
            <v>52.445201760000018</v>
          </cell>
          <cell r="H19350">
            <v>44.186591289000006</v>
          </cell>
        </row>
        <row r="19351">
          <cell r="B19351" t="str">
            <v>74A3093</v>
          </cell>
          <cell r="C19351" t="str">
            <v>WARNING DECAL;PVC SELF-ADHESIVE</v>
          </cell>
          <cell r="D19351" t="str">
            <v>оригинал</v>
          </cell>
          <cell r="E19351">
            <v>15.780744000000002</v>
          </cell>
          <cell r="F19351">
            <v>10.238451446700001</v>
          </cell>
          <cell r="G19351">
            <v>16.381915200000002</v>
          </cell>
          <cell r="H19351">
            <v>10.6286665533</v>
          </cell>
        </row>
        <row r="19352">
          <cell r="B19352" t="str">
            <v>74A3091</v>
          </cell>
          <cell r="C19352" t="str">
            <v>WARNING DECAL;PVC SELF-ADHESIVE</v>
          </cell>
          <cell r="D19352" t="str">
            <v>оригинал</v>
          </cell>
          <cell r="E19352">
            <v>21.415136400000005</v>
          </cell>
          <cell r="F19352">
            <v>10.238451446700001</v>
          </cell>
          <cell r="G19352">
            <v>22.23095112</v>
          </cell>
          <cell r="H19352">
            <v>10.6286665533</v>
          </cell>
        </row>
        <row r="19353">
          <cell r="B19353" t="str">
            <v>74A3089</v>
          </cell>
          <cell r="C19353" t="str">
            <v>WARNING DECAL;PVC SELF-ADHESIVE</v>
          </cell>
          <cell r="D19353" t="str">
            <v>оригинал</v>
          </cell>
          <cell r="E19353">
            <v>30.050092800000005</v>
          </cell>
          <cell r="F19353">
            <v>17.946049726800002</v>
          </cell>
          <cell r="G19353">
            <v>31.194858240000002</v>
          </cell>
          <cell r="H19353">
            <v>18.630022273200002</v>
          </cell>
        </row>
        <row r="19354">
          <cell r="B19354" t="str">
            <v>74A3084</v>
          </cell>
          <cell r="C19354" t="str">
            <v>WARNING DECAL;PVC SELF-ADHESIVE</v>
          </cell>
          <cell r="D19354" t="str">
            <v>оригинал</v>
          </cell>
          <cell r="E19354">
            <v>14.269348799999999</v>
          </cell>
          <cell r="F19354">
            <v>8.5128697421999995</v>
          </cell>
          <cell r="G19354">
            <v>14.81294304</v>
          </cell>
          <cell r="H19354">
            <v>8.8373182577999998</v>
          </cell>
        </row>
        <row r="19355">
          <cell r="B19355" t="str">
            <v>74A3076</v>
          </cell>
          <cell r="C19355" t="str">
            <v>WARNING DECAL;PVC SELF-ADHESIVE</v>
          </cell>
          <cell r="D19355" t="str">
            <v>оригинал</v>
          </cell>
          <cell r="E19355">
            <v>31.550374800000007</v>
          </cell>
          <cell r="F19355">
            <v>17.025739484399999</v>
          </cell>
          <cell r="G19355">
            <v>32.752293840000014</v>
          </cell>
          <cell r="H19355">
            <v>17.6746365156</v>
          </cell>
        </row>
        <row r="19356">
          <cell r="B19356" t="str">
            <v>74A2883</v>
          </cell>
          <cell r="C19356" t="str">
            <v>DECAL;PVC SELF-ADHESIVE</v>
          </cell>
          <cell r="D19356" t="str">
            <v>оригинал</v>
          </cell>
          <cell r="E19356">
            <v>3.1894884000000006</v>
          </cell>
          <cell r="F19356">
            <v>1.7255817044999999</v>
          </cell>
          <cell r="G19356">
            <v>3.3109927200000007</v>
          </cell>
          <cell r="H19356">
            <v>1.7913482954999997</v>
          </cell>
        </row>
        <row r="19357">
          <cell r="B19357" t="str">
            <v>74A2018</v>
          </cell>
          <cell r="C19357" t="str">
            <v>DECORATION;PVC SELF-ADHESIVE</v>
          </cell>
          <cell r="D19357" t="str">
            <v>оригинал</v>
          </cell>
          <cell r="E19357">
            <v>1292.1539904000003</v>
          </cell>
          <cell r="F19357">
            <v>968.8566076866</v>
          </cell>
          <cell r="G19357">
            <v>1341.3789043200002</v>
          </cell>
          <cell r="H19357">
            <v>1005.7823563134</v>
          </cell>
        </row>
        <row r="19358">
          <cell r="B19358" t="str">
            <v>74A1701</v>
          </cell>
          <cell r="C19358" t="str">
            <v>SYMBOL;PVC SELF-ADHESIVE</v>
          </cell>
          <cell r="D19358" t="str">
            <v>оригинал</v>
          </cell>
          <cell r="E19358">
            <v>13.713688800000002</v>
          </cell>
          <cell r="F19358">
            <v>9.3181412043000016</v>
          </cell>
          <cell r="G19358">
            <v>14.236115040000001</v>
          </cell>
          <cell r="H19358">
            <v>9.673280795700002</v>
          </cell>
        </row>
        <row r="19359">
          <cell r="B19359" t="str">
            <v>73C0632</v>
          </cell>
          <cell r="C19359" t="str">
            <v>ELECTRICAL BOX;ASSY</v>
          </cell>
          <cell r="D19359" t="str">
            <v>оригинал</v>
          </cell>
          <cell r="E19359">
            <v>60810.586491375012</v>
          </cell>
          <cell r="F19359">
            <v>45030.435044291102</v>
          </cell>
          <cell r="G19359">
            <v>63127.180262475013</v>
          </cell>
          <cell r="H19359">
            <v>46746.666849708898</v>
          </cell>
        </row>
        <row r="19360">
          <cell r="B19360" t="str">
            <v>73C0298</v>
          </cell>
          <cell r="C19360" t="str">
            <v>TOOL KIT;16';ASSY</v>
          </cell>
          <cell r="D19360" t="str">
            <v>оригинал</v>
          </cell>
          <cell r="E19360">
            <v>3614.2793568000002</v>
          </cell>
          <cell r="F19360">
            <v>2809.4770924866002</v>
          </cell>
          <cell r="G19360">
            <v>3751.9661894400006</v>
          </cell>
          <cell r="H19360">
            <v>2916.5538715134003</v>
          </cell>
        </row>
        <row r="19361">
          <cell r="B19361" t="str">
            <v>73C0143</v>
          </cell>
          <cell r="C19361" t="str">
            <v>TOOL KIT;ASSY</v>
          </cell>
          <cell r="D19361" t="str">
            <v>оригинал</v>
          </cell>
          <cell r="E19361">
            <v>19732.397882400004</v>
          </cell>
          <cell r="F19361">
            <v>10602.319108788899</v>
          </cell>
          <cell r="G19361">
            <v>20484.108277920004</v>
          </cell>
          <cell r="H19361">
            <v>11006.402197211099</v>
          </cell>
        </row>
        <row r="19362">
          <cell r="B19362" t="str">
            <v>73C0135</v>
          </cell>
          <cell r="C19362" t="str">
            <v>TOOL KIT;ASSY</v>
          </cell>
          <cell r="D19362" t="str">
            <v>оригинал</v>
          </cell>
          <cell r="E19362">
            <v>328847.55616440001</v>
          </cell>
          <cell r="F19362">
            <v>219857.8604744889</v>
          </cell>
          <cell r="G19362">
            <v>341375.08211352007</v>
          </cell>
          <cell r="H19362">
            <v>228237.23883151112</v>
          </cell>
        </row>
        <row r="19363">
          <cell r="B19363" t="str">
            <v>73A0132</v>
          </cell>
          <cell r="C19363" t="str">
            <v>FORK；45</v>
          </cell>
          <cell r="D19363" t="str">
            <v>оригинал</v>
          </cell>
          <cell r="E19363">
            <v>1531.7990351999999</v>
          </cell>
          <cell r="F19363">
            <v>907.54093778669994</v>
          </cell>
          <cell r="G19363">
            <v>1590.1532841600001</v>
          </cell>
          <cell r="H19363">
            <v>942.12978021330002</v>
          </cell>
        </row>
        <row r="19364">
          <cell r="B19364" t="str">
            <v>72C6248</v>
          </cell>
          <cell r="C19364" t="str">
            <v>DOOR-LH;ASSY</v>
          </cell>
          <cell r="D19364" t="str">
            <v>оригинал</v>
          </cell>
          <cell r="E19364">
            <v>2112.5193012</v>
          </cell>
          <cell r="F19364">
            <v>1515.9810467934001</v>
          </cell>
          <cell r="G19364">
            <v>2192.9962269600005</v>
          </cell>
          <cell r="H19364">
            <v>1573.7591892066</v>
          </cell>
        </row>
        <row r="19365">
          <cell r="B19365" t="str">
            <v>72C5670</v>
          </cell>
          <cell r="C19365" t="str">
            <v>DOOR-LH;ASSY</v>
          </cell>
          <cell r="D19365" t="str">
            <v>оригинал</v>
          </cell>
          <cell r="E19365">
            <v>196747.72606440002</v>
          </cell>
          <cell r="F19365">
            <v>141640.80801169321</v>
          </cell>
          <cell r="G19365">
            <v>204242.87753352005</v>
          </cell>
          <cell r="H19365">
            <v>147039.1227163068</v>
          </cell>
        </row>
        <row r="19366">
          <cell r="B19366" t="str">
            <v>72C5668</v>
          </cell>
          <cell r="C19366" t="str">
            <v>DOOR-LH;ASSY</v>
          </cell>
          <cell r="D19366" t="str">
            <v>оригинал</v>
          </cell>
          <cell r="E19366">
            <v>73951.400250000006</v>
          </cell>
          <cell r="F19366">
            <v>53241.67310454449</v>
          </cell>
          <cell r="G19366">
            <v>76768.596449999997</v>
          </cell>
          <cell r="H19366">
            <v>55270.857425455491</v>
          </cell>
        </row>
        <row r="19367">
          <cell r="B19367" t="str">
            <v>72C4109</v>
          </cell>
          <cell r="C19367" t="str">
            <v>HANDRAIL;ASSY</v>
          </cell>
          <cell r="D19367" t="str">
            <v>оригинал</v>
          </cell>
          <cell r="E19367">
            <v>19917.577134000003</v>
          </cell>
          <cell r="F19367">
            <v>16764.141297997801</v>
          </cell>
          <cell r="G19367">
            <v>20676.341977200005</v>
          </cell>
          <cell r="H19367">
            <v>17403.068114002202</v>
          </cell>
        </row>
        <row r="19368">
          <cell r="B19368" t="str">
            <v>72C3973</v>
          </cell>
          <cell r="C19368" t="str">
            <v>DOOR-RH;ASSY</v>
          </cell>
          <cell r="D19368" t="str">
            <v>оригинал</v>
          </cell>
          <cell r="E19368">
            <v>74271.627108000015</v>
          </cell>
          <cell r="F19368">
            <v>53474.281518311094</v>
          </cell>
          <cell r="G19368">
            <v>77101.022426400014</v>
          </cell>
          <cell r="H19368">
            <v>55512.331175688894</v>
          </cell>
        </row>
        <row r="19369">
          <cell r="B19369" t="str">
            <v>72C3972</v>
          </cell>
          <cell r="C19369" t="str">
            <v>DOOR-RH;ASSY</v>
          </cell>
          <cell r="D19369" t="str">
            <v>оригинал</v>
          </cell>
          <cell r="E19369">
            <v>72922.75134480001</v>
          </cell>
          <cell r="F19369">
            <v>52481.496844322093</v>
          </cell>
          <cell r="G19369">
            <v>75700.760919840017</v>
          </cell>
          <cell r="H19369">
            <v>54481.708789677898</v>
          </cell>
        </row>
        <row r="19370">
          <cell r="B19370" t="str">
            <v>72C3313</v>
          </cell>
          <cell r="C19370" t="str">
            <v>DOOR-LH;ASSY</v>
          </cell>
          <cell r="D19370" t="str">
            <v>оригинал</v>
          </cell>
          <cell r="E19370">
            <v>53660.641860000003</v>
          </cell>
          <cell r="F19370">
            <v>20721.4753403178</v>
          </cell>
          <cell r="G19370">
            <v>55704.856788000005</v>
          </cell>
          <cell r="H19370">
            <v>21511.2268716822</v>
          </cell>
        </row>
        <row r="19371">
          <cell r="B19371" t="str">
            <v>72C3312</v>
          </cell>
          <cell r="C19371" t="str">
            <v>DOOR-LH;ASSY</v>
          </cell>
          <cell r="D19371" t="str">
            <v>оригинал</v>
          </cell>
          <cell r="E19371">
            <v>50371.468056000012</v>
          </cell>
          <cell r="F19371">
            <v>19449.261468980101</v>
          </cell>
          <cell r="G19371">
            <v>52290.381124800013</v>
          </cell>
          <cell r="H19371">
            <v>20190.525485019902</v>
          </cell>
        </row>
        <row r="19372">
          <cell r="B19372" t="str">
            <v>72C3255</v>
          </cell>
          <cell r="C19372" t="str">
            <v>DOOR-RH;ASSY</v>
          </cell>
          <cell r="D19372" t="str">
            <v>оригинал</v>
          </cell>
          <cell r="E19372">
            <v>304455.33795600006</v>
          </cell>
          <cell r="F19372">
            <v>117534.66167738879</v>
          </cell>
          <cell r="G19372">
            <v>316053.63654480001</v>
          </cell>
          <cell r="H19372">
            <v>122014.22587461119</v>
          </cell>
        </row>
        <row r="19373">
          <cell r="B19373" t="str">
            <v>72C3253</v>
          </cell>
          <cell r="C19373" t="str">
            <v>DOOR-RH;ASSY</v>
          </cell>
          <cell r="D19373" t="str">
            <v>оригинал</v>
          </cell>
          <cell r="E19373">
            <v>304455.33795600006</v>
          </cell>
          <cell r="F19373">
            <v>117534.66167738879</v>
          </cell>
          <cell r="G19373">
            <v>316053.63654480001</v>
          </cell>
          <cell r="H19373">
            <v>122014.22587461119</v>
          </cell>
        </row>
        <row r="19374">
          <cell r="B19374" t="str">
            <v>72C3246</v>
          </cell>
          <cell r="C19374" t="str">
            <v>STEP;ASSY</v>
          </cell>
          <cell r="D19374" t="str">
            <v>оригинал</v>
          </cell>
          <cell r="E19374">
            <v>12979.573034400002</v>
          </cell>
          <cell r="F19374">
            <v>7808.1421740821997</v>
          </cell>
          <cell r="G19374">
            <v>13474.032959520002</v>
          </cell>
          <cell r="H19374">
            <v>8105.7316139178001</v>
          </cell>
        </row>
        <row r="19375">
          <cell r="B19375" t="str">
            <v>72C2503</v>
          </cell>
          <cell r="C19375" t="str">
            <v>STEP;ASSY</v>
          </cell>
          <cell r="D19375" t="str">
            <v>оригинал</v>
          </cell>
          <cell r="E19375">
            <v>12485.624634000003</v>
          </cell>
          <cell r="F19375">
            <v>8428.5463162400993</v>
          </cell>
          <cell r="G19375">
            <v>12961.267477200003</v>
          </cell>
          <cell r="H19375">
            <v>8749.7810377598998</v>
          </cell>
        </row>
        <row r="19376">
          <cell r="B19376" t="str">
            <v>72C1880</v>
          </cell>
          <cell r="C19376" t="str">
            <v>BEAM;ASSY</v>
          </cell>
          <cell r="D19376" t="str">
            <v>оригинал</v>
          </cell>
          <cell r="E19376">
            <v>33007.215301200005</v>
          </cell>
          <cell r="F19376">
            <v>25146.672102117896</v>
          </cell>
          <cell r="G19376">
            <v>34264.633026960008</v>
          </cell>
          <cell r="H19376">
            <v>26105.079863882096</v>
          </cell>
        </row>
        <row r="19377">
          <cell r="B19377" t="str">
            <v>72C0479</v>
          </cell>
          <cell r="C19377" t="str">
            <v>GUARD;72C0479;ASSY</v>
          </cell>
          <cell r="D19377" t="str">
            <v>оригинал</v>
          </cell>
          <cell r="E19377">
            <v>86217.472504800025</v>
          </cell>
          <cell r="F19377">
            <v>58968.878781779997</v>
          </cell>
          <cell r="G19377">
            <v>89501.947647840032</v>
          </cell>
          <cell r="H19377">
            <v>61216.342418219996</v>
          </cell>
        </row>
        <row r="19378">
          <cell r="B19378" t="str">
            <v>72A5647</v>
          </cell>
          <cell r="C19378" t="str">
            <v>MOUNTING SUPPORT;Q235B</v>
          </cell>
          <cell r="D19378" t="str">
            <v>оригинал</v>
          </cell>
          <cell r="E19378">
            <v>7907.8752900000009</v>
          </cell>
          <cell r="F19378">
            <v>4237.6835499111003</v>
          </cell>
          <cell r="G19378">
            <v>8209.1276820000021</v>
          </cell>
          <cell r="H19378">
            <v>4399.1931440889002</v>
          </cell>
        </row>
        <row r="19379">
          <cell r="B19379" t="str">
            <v>72A5431</v>
          </cell>
          <cell r="C19379" t="str">
            <v>CAP;QT500-7</v>
          </cell>
          <cell r="D19379" t="str">
            <v>оригинал</v>
          </cell>
          <cell r="E19379">
            <v>23924.574752400007</v>
          </cell>
          <cell r="F19379">
            <v>12852.822767797799</v>
          </cell>
          <cell r="G19379">
            <v>24835.987123920004</v>
          </cell>
          <cell r="H19379">
            <v>13342.6786442022</v>
          </cell>
        </row>
        <row r="19380">
          <cell r="B19380" t="str">
            <v>72A5247</v>
          </cell>
          <cell r="C19380" t="str">
            <v>DISC CARRIER;40Cr</v>
          </cell>
          <cell r="D19380" t="str">
            <v>оригинал</v>
          </cell>
          <cell r="E19380">
            <v>23350.857886125003</v>
          </cell>
          <cell r="F19380">
            <v>16438.5815497488</v>
          </cell>
          <cell r="G19380">
            <v>24240.414377025001</v>
          </cell>
          <cell r="H19380">
            <v>17065.100402251199</v>
          </cell>
        </row>
        <row r="19381">
          <cell r="B19381" t="str">
            <v>72A5107</v>
          </cell>
          <cell r="C19381" t="str">
            <v>SLEEVE;HT250</v>
          </cell>
          <cell r="D19381" t="str">
            <v>оригинал</v>
          </cell>
          <cell r="E19381">
            <v>11048.109987600003</v>
          </cell>
          <cell r="F19381">
            <v>7699.0854103578004</v>
          </cell>
          <cell r="G19381">
            <v>11468.990368080002</v>
          </cell>
          <cell r="H19381">
            <v>7992.5184016421999</v>
          </cell>
        </row>
        <row r="19382">
          <cell r="B19382" t="str">
            <v>72A5107</v>
          </cell>
          <cell r="C19382" t="str">
            <v>SLEEVE;HT250</v>
          </cell>
          <cell r="D19382" t="str">
            <v>оригинал</v>
          </cell>
          <cell r="E19382">
            <v>11048.109987600003</v>
          </cell>
          <cell r="F19382">
            <v>7699.0854103578004</v>
          </cell>
          <cell r="G19382">
            <v>11468.990368080002</v>
          </cell>
          <cell r="H19382">
            <v>7992.5184016421999</v>
          </cell>
        </row>
        <row r="19383">
          <cell r="B19383" t="str">
            <v>72A5106</v>
          </cell>
          <cell r="C19383" t="str">
            <v>SLEEVE;QT450-10</v>
          </cell>
          <cell r="D19383" t="str">
            <v>оригинал</v>
          </cell>
          <cell r="E19383">
            <v>16106.094043200001</v>
          </cell>
          <cell r="F19383">
            <v>11222.723250946799</v>
          </cell>
          <cell r="G19383">
            <v>16719.659530560002</v>
          </cell>
          <cell r="H19383">
            <v>11650.451621053198</v>
          </cell>
        </row>
        <row r="19384">
          <cell r="B19384" t="str">
            <v>72A5106</v>
          </cell>
          <cell r="C19384" t="str">
            <v>SLEEVE;QT450-10</v>
          </cell>
          <cell r="D19384" t="str">
            <v>оригинал</v>
          </cell>
          <cell r="E19384">
            <v>16106.094043200001</v>
          </cell>
          <cell r="F19384">
            <v>11222.723250946799</v>
          </cell>
          <cell r="G19384">
            <v>16719.659530560002</v>
          </cell>
          <cell r="H19384">
            <v>11650.451621053198</v>
          </cell>
        </row>
        <row r="19385">
          <cell r="B19385" t="str">
            <v>72A4851</v>
          </cell>
          <cell r="C19385" t="str">
            <v>CAP;QT500-7</v>
          </cell>
          <cell r="D19385" t="str">
            <v>оригинал</v>
          </cell>
          <cell r="E19385">
            <v>14916.492662400002</v>
          </cell>
          <cell r="F19385">
            <v>11268.7387630668</v>
          </cell>
          <cell r="G19385">
            <v>15484.740001920001</v>
          </cell>
          <cell r="H19385">
            <v>11698.220908933199</v>
          </cell>
        </row>
        <row r="19386">
          <cell r="B19386" t="str">
            <v>72A4584</v>
          </cell>
          <cell r="C19386" t="str">
            <v>Планетарная передача</v>
          </cell>
          <cell r="D19386" t="str">
            <v>оригинал</v>
          </cell>
          <cell r="E19386">
            <v>24587.434068750004</v>
          </cell>
          <cell r="F19386">
            <v>17338.529928035703</v>
          </cell>
          <cell r="G19386">
            <v>25524.098223750003</v>
          </cell>
          <cell r="H19386">
            <v>17999.348249964303</v>
          </cell>
        </row>
        <row r="19387">
          <cell r="B19387" t="str">
            <v>72A4584</v>
          </cell>
          <cell r="C19387" t="str">
            <v>PLANETARY CARRIER;QT450-10</v>
          </cell>
          <cell r="D19387" t="str">
            <v>оригинал</v>
          </cell>
          <cell r="E19387">
            <v>24587.434068750004</v>
          </cell>
          <cell r="F19387">
            <v>17338.529928035703</v>
          </cell>
          <cell r="G19387">
            <v>25524.098223750003</v>
          </cell>
          <cell r="H19387">
            <v>17999.348249964303</v>
          </cell>
        </row>
        <row r="19388">
          <cell r="B19388" t="str">
            <v>72A4227</v>
          </cell>
          <cell r="C19388" t="str">
            <v>BAFFLE-RH;SCSiMn2H</v>
          </cell>
          <cell r="D19388" t="str">
            <v>оригинал</v>
          </cell>
          <cell r="E19388">
            <v>66137.733640125007</v>
          </cell>
          <cell r="F19388">
            <v>54855.552153373195</v>
          </cell>
          <cell r="G19388">
            <v>68657.266350225007</v>
          </cell>
          <cell r="H19388">
            <v>56946.245774626797</v>
          </cell>
        </row>
        <row r="19389">
          <cell r="B19389" t="str">
            <v>72A4226</v>
          </cell>
          <cell r="C19389" t="str">
            <v>BAFFLE-LH;SCSiMn2H</v>
          </cell>
          <cell r="D19389" t="str">
            <v>оригинал</v>
          </cell>
          <cell r="E19389">
            <v>66137.733640125007</v>
          </cell>
          <cell r="F19389">
            <v>54855.552153373195</v>
          </cell>
          <cell r="G19389">
            <v>68657.266350225007</v>
          </cell>
          <cell r="H19389">
            <v>56946.245774626797</v>
          </cell>
        </row>
        <row r="19390">
          <cell r="B19390" t="str">
            <v>72A4216</v>
          </cell>
          <cell r="C19390" t="str">
            <v>COVER;ZG270-500</v>
          </cell>
          <cell r="D19390" t="str">
            <v>оригинал</v>
          </cell>
          <cell r="E19390">
            <v>35149.096371375002</v>
          </cell>
          <cell r="F19390">
            <v>30175.937499273303</v>
          </cell>
          <cell r="G19390">
            <v>36488.109566475003</v>
          </cell>
          <cell r="H19390">
            <v>31326.024182726702</v>
          </cell>
        </row>
        <row r="19391">
          <cell r="B19391" t="str">
            <v>72A4205</v>
          </cell>
          <cell r="C19391" t="str">
            <v>FLANGE;40Cr</v>
          </cell>
          <cell r="D19391" t="str">
            <v>оригинал</v>
          </cell>
          <cell r="E19391">
            <v>10128.570480000002</v>
          </cell>
          <cell r="F19391">
            <v>6969.6245044755005</v>
          </cell>
          <cell r="G19391">
            <v>10514.420784000002</v>
          </cell>
          <cell r="H19391">
            <v>7235.2557655245</v>
          </cell>
        </row>
        <row r="19392">
          <cell r="B19392" t="str">
            <v>72A4153</v>
          </cell>
          <cell r="C19392" t="str">
            <v>BASE;40Cr</v>
          </cell>
          <cell r="D19392" t="str">
            <v>оригинал</v>
          </cell>
          <cell r="E19392">
            <v>4638.2273784000008</v>
          </cell>
          <cell r="F19392">
            <v>3616.4741362911</v>
          </cell>
          <cell r="G19392">
            <v>4814.9217547200005</v>
          </cell>
          <cell r="H19392">
            <v>3754.3077577089002</v>
          </cell>
        </row>
        <row r="19393">
          <cell r="B19393" t="str">
            <v>72A4046</v>
          </cell>
          <cell r="C19393" t="str">
            <v>BEAM;SCSiMn2H</v>
          </cell>
          <cell r="D19393" t="str">
            <v>оригинал</v>
          </cell>
          <cell r="E19393">
            <v>258478.87378320005</v>
          </cell>
          <cell r="F19393">
            <v>184126.01004184678</v>
          </cell>
          <cell r="G19393">
            <v>268325.68802256003</v>
          </cell>
          <cell r="H19393">
            <v>191143.5508301532</v>
          </cell>
        </row>
        <row r="19394">
          <cell r="B19394" t="str">
            <v>72A3930</v>
          </cell>
          <cell r="C19394" t="str">
            <v>Зуб ковша</v>
          </cell>
          <cell r="D19394" t="str">
            <v>оригинал</v>
          </cell>
          <cell r="E19394">
            <v>5099.9040749999995</v>
          </cell>
          <cell r="F19394">
            <v>4160.1474119888999</v>
          </cell>
          <cell r="G19394">
            <v>5294.1861349999999</v>
          </cell>
          <cell r="H19394">
            <v>4318.7018940111002</v>
          </cell>
        </row>
        <row r="19395">
          <cell r="B19395" t="str">
            <v>72A3930</v>
          </cell>
          <cell r="C19395" t="str">
            <v>Bucket teeth;右;MC1250</v>
          </cell>
          <cell r="D19395" t="str">
            <v>оригинал</v>
          </cell>
          <cell r="E19395">
            <v>5099.9040749999995</v>
          </cell>
          <cell r="F19395">
            <v>4160.1474119888999</v>
          </cell>
          <cell r="G19395">
            <v>5294.1861349999999</v>
          </cell>
          <cell r="H19395">
            <v>4318.7018940111002</v>
          </cell>
        </row>
        <row r="19396">
          <cell r="B19396" t="str">
            <v>72A3928</v>
          </cell>
          <cell r="C19396" t="str">
            <v>Bucket teeth;左;MC1250</v>
          </cell>
          <cell r="D19396" t="str">
            <v>оригинал</v>
          </cell>
          <cell r="E19396">
            <v>5032.1958750000003</v>
          </cell>
          <cell r="F19396">
            <v>4160.1474119888999</v>
          </cell>
          <cell r="G19396">
            <v>5223.8985750000002</v>
          </cell>
          <cell r="H19396">
            <v>4318.7018940111002</v>
          </cell>
        </row>
        <row r="19397">
          <cell r="B19397" t="str">
            <v>72A3851</v>
          </cell>
          <cell r="C19397" t="str">
            <v>PLANETARY CARRIER;QT450-10</v>
          </cell>
          <cell r="D19397" t="str">
            <v>оригинал</v>
          </cell>
          <cell r="E19397">
            <v>29267.324139375003</v>
          </cell>
          <cell r="F19397">
            <v>20148.007020522302</v>
          </cell>
          <cell r="G19397">
            <v>30382.269820875001</v>
          </cell>
          <cell r="H19397">
            <v>20915.902121477702</v>
          </cell>
        </row>
        <row r="19398">
          <cell r="B19398" t="str">
            <v>72A3751</v>
          </cell>
          <cell r="C19398" t="str">
            <v>COUNTERWEIGHT;HT200</v>
          </cell>
          <cell r="D19398" t="str">
            <v>оригинал</v>
          </cell>
          <cell r="E19398">
            <v>272016.84830512496</v>
          </cell>
          <cell r="F19398">
            <v>156185.16100502218</v>
          </cell>
          <cell r="G19398">
            <v>282379.39490722504</v>
          </cell>
          <cell r="H19398">
            <v>162137.80038297779</v>
          </cell>
        </row>
        <row r="19399">
          <cell r="B19399" t="str">
            <v>72A3620</v>
          </cell>
          <cell r="C19399" t="str">
            <v>Адаптер</v>
          </cell>
          <cell r="D19399" t="str">
            <v>оригинал</v>
          </cell>
          <cell r="E19399">
            <v>7787.8745962499997</v>
          </cell>
          <cell r="F19399">
            <v>6363.8302874157007</v>
          </cell>
          <cell r="G19399">
            <v>8084.5555332499998</v>
          </cell>
          <cell r="H19399">
            <v>6606.3730905843004</v>
          </cell>
        </row>
        <row r="19400">
          <cell r="B19400" t="str">
            <v>72A3611</v>
          </cell>
          <cell r="C19400" t="str">
            <v>COVER;40Cr</v>
          </cell>
          <cell r="D19400" t="str">
            <v>оригинал</v>
          </cell>
          <cell r="E19400">
            <v>7767.8871716250005</v>
          </cell>
          <cell r="F19400">
            <v>5866.9777952999993</v>
          </cell>
          <cell r="G19400">
            <v>8063.806682925001</v>
          </cell>
          <cell r="H19400">
            <v>6090.5842046999996</v>
          </cell>
        </row>
        <row r="19401">
          <cell r="B19401" t="str">
            <v>72A3285</v>
          </cell>
          <cell r="C19401" t="str">
            <v>COUNTERWEIGHT;HT200</v>
          </cell>
          <cell r="D19401" t="str">
            <v>оригинал</v>
          </cell>
          <cell r="E19401">
            <v>226696.61095200002</v>
          </cell>
          <cell r="F19401">
            <v>147260.68250690881</v>
          </cell>
          <cell r="G19401">
            <v>235332.67232160002</v>
          </cell>
          <cell r="H19401">
            <v>152873.18584509121</v>
          </cell>
        </row>
        <row r="19402">
          <cell r="B19402" t="str">
            <v>72A3275</v>
          </cell>
          <cell r="C19402" t="str">
            <v>CARRIER;40Cr</v>
          </cell>
          <cell r="D19402" t="str">
            <v>оригинал</v>
          </cell>
          <cell r="E19402">
            <v>16684.844494500001</v>
          </cell>
          <cell r="F19402">
            <v>12480.442235966701</v>
          </cell>
          <cell r="G19402">
            <v>17320.457618100001</v>
          </cell>
          <cell r="H19402">
            <v>12956.105682033301</v>
          </cell>
        </row>
        <row r="19403">
          <cell r="B19403" t="str">
            <v>72A3195</v>
          </cell>
          <cell r="C19403" t="str">
            <v>COUNTERWEIGHT;HT200</v>
          </cell>
          <cell r="D19403" t="str">
            <v>оригинал</v>
          </cell>
          <cell r="E19403">
            <v>82333.090294875001</v>
          </cell>
          <cell r="F19403">
            <v>55182.837483326701</v>
          </cell>
          <cell r="G19403">
            <v>85469.588972775018</v>
          </cell>
          <cell r="H19403">
            <v>57286.004834673302</v>
          </cell>
        </row>
        <row r="19404">
          <cell r="B19404" t="str">
            <v>72A3003</v>
          </cell>
          <cell r="C19404" t="str">
            <v>SPLIT FLANGE;77.8×42.9;45</v>
          </cell>
          <cell r="D19404" t="str">
            <v>оригинал</v>
          </cell>
          <cell r="E19404">
            <v>1026.7707744000002</v>
          </cell>
          <cell r="F19404">
            <v>858.07426225770007</v>
          </cell>
          <cell r="G19404">
            <v>1065.8858515200002</v>
          </cell>
          <cell r="H19404">
            <v>890.77779574229999</v>
          </cell>
        </row>
        <row r="19405">
          <cell r="B19405" t="str">
            <v>72A2647</v>
          </cell>
          <cell r="C19405" t="str">
            <v>CONNECTOR;ZL104</v>
          </cell>
          <cell r="D19405" t="str">
            <v>оригинал</v>
          </cell>
          <cell r="E19405">
            <v>6248.730096000002</v>
          </cell>
          <cell r="F19405">
            <v>4517.2277860401</v>
          </cell>
          <cell r="G19405">
            <v>6486.7769568000022</v>
          </cell>
          <cell r="H19405">
            <v>4689.3915679598995</v>
          </cell>
        </row>
        <row r="19406">
          <cell r="B19406" t="str">
            <v>72A2076</v>
          </cell>
          <cell r="C19406" t="str">
            <v>TUBE;ZG40Mn2</v>
          </cell>
          <cell r="D19406" t="str">
            <v>оригинал</v>
          </cell>
          <cell r="E19406">
            <v>34469.523496800008</v>
          </cell>
          <cell r="F19406">
            <v>22926.768758668801</v>
          </cell>
          <cell r="G19406">
            <v>35782.64820144001</v>
          </cell>
          <cell r="H19406">
            <v>23800.569993331199</v>
          </cell>
        </row>
        <row r="19407">
          <cell r="B19407" t="str">
            <v>72A1174</v>
          </cell>
          <cell r="C19407" t="str">
            <v>PLATE；45</v>
          </cell>
          <cell r="D19407" t="str">
            <v>оригинал</v>
          </cell>
          <cell r="E19407">
            <v>411.68849400000005</v>
          </cell>
          <cell r="F19407">
            <v>216.38794574429997</v>
          </cell>
          <cell r="G19407">
            <v>427.37186520000006</v>
          </cell>
          <cell r="H19407">
            <v>224.63507625569997</v>
          </cell>
        </row>
        <row r="19408">
          <cell r="B19408" t="str">
            <v>72A1120</v>
          </cell>
          <cell r="C19408" t="str">
            <v>PUSH ROD；42CrMo</v>
          </cell>
          <cell r="D19408" t="str">
            <v>оригинал</v>
          </cell>
          <cell r="E19408">
            <v>4106.5385507999999</v>
          </cell>
          <cell r="F19408">
            <v>2903.2336984311</v>
          </cell>
          <cell r="G19408">
            <v>4262.9781146400001</v>
          </cell>
          <cell r="H19408">
            <v>3013.8837955689</v>
          </cell>
        </row>
        <row r="19409">
          <cell r="B19409" t="str">
            <v>72A1113</v>
          </cell>
          <cell r="C19409" t="str">
            <v>PLATE；ZG230-450</v>
          </cell>
          <cell r="D19409" t="str">
            <v>оригинал</v>
          </cell>
          <cell r="E19409">
            <v>3392.0931492</v>
          </cell>
          <cell r="F19409">
            <v>1831.3023435957</v>
          </cell>
          <cell r="G19409">
            <v>3521.3157453600002</v>
          </cell>
          <cell r="H19409">
            <v>1901.0982344043</v>
          </cell>
        </row>
        <row r="19410">
          <cell r="B19410" t="str">
            <v>72A1109</v>
          </cell>
          <cell r="C19410" t="str">
            <v>GUARD；SCSiMn2H</v>
          </cell>
          <cell r="D19410" t="str">
            <v>оригинал</v>
          </cell>
          <cell r="E19410">
            <v>14879.863555200003</v>
          </cell>
          <cell r="F19410">
            <v>8056.1657844089996</v>
          </cell>
          <cell r="G19410">
            <v>15446.715500160006</v>
          </cell>
          <cell r="H19410">
            <v>8363.2080755909992</v>
          </cell>
        </row>
        <row r="19411">
          <cell r="B19411" t="str">
            <v>72A1108</v>
          </cell>
          <cell r="C19411" t="str">
            <v>GUARD；SCSiMn2H</v>
          </cell>
          <cell r="D19411" t="str">
            <v>оригинал</v>
          </cell>
          <cell r="E19411">
            <v>14879.863555200003</v>
          </cell>
          <cell r="F19411">
            <v>8056.1657844089996</v>
          </cell>
          <cell r="G19411">
            <v>15446.715500160006</v>
          </cell>
          <cell r="H19411">
            <v>8363.2080755909992</v>
          </cell>
        </row>
        <row r="19412">
          <cell r="B19412" t="str">
            <v>72A1105</v>
          </cell>
          <cell r="C19412" t="str">
            <v>NUT；45</v>
          </cell>
          <cell r="D19412" t="str">
            <v>оригинал</v>
          </cell>
          <cell r="E19412">
            <v>209.98352812500002</v>
          </cell>
          <cell r="F19412">
            <v>150.0105695112</v>
          </cell>
          <cell r="G19412">
            <v>217.98290062500004</v>
          </cell>
          <cell r="H19412">
            <v>155.7278784888</v>
          </cell>
        </row>
        <row r="19413">
          <cell r="B19413" t="str">
            <v>72A1104</v>
          </cell>
          <cell r="C19413" t="str">
            <v>FORK；35CrMo</v>
          </cell>
          <cell r="D19413" t="str">
            <v>оригинал</v>
          </cell>
          <cell r="E19413">
            <v>1500.2486604000003</v>
          </cell>
          <cell r="F19413">
            <v>890.51519830229995</v>
          </cell>
          <cell r="G19413">
            <v>1557.4009903200003</v>
          </cell>
          <cell r="H19413">
            <v>924.45514369770001</v>
          </cell>
        </row>
        <row r="19414">
          <cell r="B19414" t="str">
            <v>72A1102</v>
          </cell>
          <cell r="C19414" t="str">
            <v>COVER；175-71-31321；ZG230-450</v>
          </cell>
          <cell r="D19414" t="str">
            <v>оригинал</v>
          </cell>
          <cell r="E19414">
            <v>30457.589533875002</v>
          </cell>
          <cell r="F19414">
            <v>23609.408880969004</v>
          </cell>
          <cell r="G19414">
            <v>31617.878658975002</v>
          </cell>
          <cell r="H19414">
            <v>24509.227379031003</v>
          </cell>
        </row>
        <row r="19415">
          <cell r="B19415" t="str">
            <v>72A1101</v>
          </cell>
          <cell r="C19415" t="str">
            <v>LINK；SCSiMn2B</v>
          </cell>
          <cell r="D19415" t="str">
            <v>оригинал</v>
          </cell>
          <cell r="E19415">
            <v>9476.2923191999998</v>
          </cell>
          <cell r="F19415">
            <v>4982.4446135733006</v>
          </cell>
          <cell r="G19415">
            <v>9837.29393136</v>
          </cell>
          <cell r="H19415">
            <v>5172.3390684267006</v>
          </cell>
        </row>
        <row r="19416">
          <cell r="B19416" t="str">
            <v>72A1100</v>
          </cell>
          <cell r="C19416" t="str">
            <v>LINK；45</v>
          </cell>
          <cell r="D19416" t="str">
            <v>оригинал</v>
          </cell>
          <cell r="E19416">
            <v>5218.5697956000004</v>
          </cell>
          <cell r="F19416">
            <v>2887.9335406512</v>
          </cell>
          <cell r="G19416">
            <v>5417.3724544800016</v>
          </cell>
          <cell r="H19416">
            <v>2998.0005073488001</v>
          </cell>
        </row>
        <row r="19417">
          <cell r="B19417" t="str">
            <v>72A1085</v>
          </cell>
          <cell r="C19417" t="str">
            <v>BOLT；35CrMoH</v>
          </cell>
          <cell r="D19417" t="str">
            <v>оригинал</v>
          </cell>
          <cell r="E19417">
            <v>452.57349375000007</v>
          </cell>
          <cell r="F19417">
            <v>349.37277577110001</v>
          </cell>
          <cell r="G19417">
            <v>469.81438875000009</v>
          </cell>
          <cell r="H19417">
            <v>362.68831822890002</v>
          </cell>
        </row>
        <row r="19418">
          <cell r="B19418" t="str">
            <v>72A1084</v>
          </cell>
          <cell r="C19418" t="str">
            <v>DRUM；HT300</v>
          </cell>
          <cell r="D19418" t="str">
            <v>оригинал</v>
          </cell>
          <cell r="E19418">
            <v>29432.657299499999</v>
          </cell>
          <cell r="F19418">
            <v>22802.411837164502</v>
          </cell>
          <cell r="G19418">
            <v>30553.901387099999</v>
          </cell>
          <cell r="H19418">
            <v>23671.473492835499</v>
          </cell>
        </row>
        <row r="19419">
          <cell r="B19419" t="str">
            <v>72A1082</v>
          </cell>
          <cell r="C19419" t="str">
            <v>DRUM；HT300</v>
          </cell>
          <cell r="D19419" t="str">
            <v>оригинал</v>
          </cell>
          <cell r="E19419">
            <v>22119.043015125004</v>
          </cell>
          <cell r="F19419">
            <v>17151.821987608801</v>
          </cell>
          <cell r="G19419">
            <v>22961.673225225</v>
          </cell>
          <cell r="H19419">
            <v>17805.5243643912</v>
          </cell>
        </row>
        <row r="19420">
          <cell r="B19420" t="str">
            <v>72A1067</v>
          </cell>
          <cell r="C19420" t="str">
            <v>COVER；ZG230-450</v>
          </cell>
          <cell r="D19420" t="str">
            <v>оригинал</v>
          </cell>
          <cell r="E19420">
            <v>13053.651541875</v>
          </cell>
          <cell r="F19420">
            <v>8024.6451586067988</v>
          </cell>
          <cell r="G19420">
            <v>13550.933505375</v>
          </cell>
          <cell r="H19420">
            <v>8330.486113393199</v>
          </cell>
        </row>
        <row r="19421">
          <cell r="B19421" t="str">
            <v>72A1066</v>
          </cell>
          <cell r="C19421" t="str">
            <v>COVER；ZG230-450</v>
          </cell>
          <cell r="D19421" t="str">
            <v>оригинал</v>
          </cell>
          <cell r="E19421">
            <v>5817.8643862500012</v>
          </cell>
          <cell r="F19421">
            <v>3725.5309000155003</v>
          </cell>
          <cell r="G19421">
            <v>6039.4973152500024</v>
          </cell>
          <cell r="H19421">
            <v>3867.5209699845004</v>
          </cell>
        </row>
        <row r="19422">
          <cell r="B19422" t="str">
            <v>72A1062</v>
          </cell>
          <cell r="C19422" t="str">
            <v>HUB；ZG43SiMnH</v>
          </cell>
          <cell r="D19422" t="str">
            <v>оригинал</v>
          </cell>
          <cell r="E19422">
            <v>159157.49931900002</v>
          </cell>
          <cell r="F19422">
            <v>100973.33374905991</v>
          </cell>
          <cell r="G19422">
            <v>165220.64215020003</v>
          </cell>
          <cell r="H19422">
            <v>104821.70089694011</v>
          </cell>
        </row>
        <row r="19423">
          <cell r="B19423" t="str">
            <v>72A0978</v>
          </cell>
          <cell r="C19423" t="str">
            <v>BUCKET LEVER；50Mn</v>
          </cell>
          <cell r="D19423" t="str">
            <v>оригинал</v>
          </cell>
          <cell r="E19423">
            <v>2509.3271175</v>
          </cell>
          <cell r="F19423">
            <v>1723.0508513334</v>
          </cell>
          <cell r="G19423">
            <v>2604.9205315000004</v>
          </cell>
          <cell r="H19423">
            <v>1788.7209846666001</v>
          </cell>
        </row>
        <row r="19424">
          <cell r="B19424" t="str">
            <v>72A0687</v>
          </cell>
          <cell r="C19424" t="str">
            <v>PLATE;ZG270-500</v>
          </cell>
          <cell r="D19424" t="str">
            <v>оригинал</v>
          </cell>
          <cell r="E19424">
            <v>454.69657800000004</v>
          </cell>
          <cell r="F19424">
            <v>251.35973495550002</v>
          </cell>
          <cell r="G19424">
            <v>472.01835240000003</v>
          </cell>
          <cell r="H19424">
            <v>260.93973504450003</v>
          </cell>
        </row>
        <row r="19425">
          <cell r="B19425" t="str">
            <v>72A0631</v>
          </cell>
          <cell r="C19425" t="str">
            <v>PLATE；45</v>
          </cell>
          <cell r="D19425" t="str">
            <v>оригинал</v>
          </cell>
          <cell r="E19425">
            <v>300.21267937499999</v>
          </cell>
          <cell r="F19425">
            <v>281.15477905320006</v>
          </cell>
          <cell r="G19425">
            <v>311.64935287500003</v>
          </cell>
          <cell r="H19425">
            <v>291.87034894680005</v>
          </cell>
        </row>
        <row r="19426">
          <cell r="B19426" t="str">
            <v>72A0629</v>
          </cell>
          <cell r="C19426" t="str">
            <v>PLATE；45</v>
          </cell>
          <cell r="D19426" t="str">
            <v>оригинал</v>
          </cell>
          <cell r="E19426">
            <v>244.035453375</v>
          </cell>
          <cell r="F19426">
            <v>196.02608163120001</v>
          </cell>
          <cell r="G19426">
            <v>253.332042075</v>
          </cell>
          <cell r="H19426">
            <v>203.49716636880001</v>
          </cell>
        </row>
        <row r="19427">
          <cell r="B19427" t="str">
            <v>72A0628</v>
          </cell>
          <cell r="C19427" t="str">
            <v>PLATE;45</v>
          </cell>
          <cell r="D19427" t="str">
            <v>оригинал</v>
          </cell>
          <cell r="E19427">
            <v>282.25096987500001</v>
          </cell>
          <cell r="F19427">
            <v>263.32376810670002</v>
          </cell>
          <cell r="G19427">
            <v>293.00338777500002</v>
          </cell>
          <cell r="H19427">
            <v>273.35974989330003</v>
          </cell>
        </row>
        <row r="19428">
          <cell r="B19428" t="str">
            <v>72A0628</v>
          </cell>
          <cell r="C19428" t="str">
            <v>PLATE;45</v>
          </cell>
          <cell r="D19428" t="str">
            <v>оригинал</v>
          </cell>
          <cell r="E19428">
            <v>282.25096987500001</v>
          </cell>
          <cell r="F19428">
            <v>263.32376810670002</v>
          </cell>
          <cell r="G19428">
            <v>293.00338777500002</v>
          </cell>
          <cell r="H19428">
            <v>273.35974989330003</v>
          </cell>
        </row>
        <row r="19429">
          <cell r="B19429" t="str">
            <v>72A0628</v>
          </cell>
          <cell r="C19429" t="str">
            <v>PLATE;45</v>
          </cell>
          <cell r="D19429" t="str">
            <v>оригинал</v>
          </cell>
          <cell r="E19429">
            <v>282.25096987500001</v>
          </cell>
          <cell r="F19429">
            <v>263.32376810670002</v>
          </cell>
          <cell r="G19429">
            <v>293.00338777500002</v>
          </cell>
          <cell r="H19429">
            <v>273.35974989330003</v>
          </cell>
        </row>
        <row r="19430">
          <cell r="B19430" t="str">
            <v>72A0627</v>
          </cell>
          <cell r="C19430" t="str">
            <v>PLATE；45</v>
          </cell>
          <cell r="D19430" t="str">
            <v>оригинал</v>
          </cell>
          <cell r="E19430">
            <v>278.55235800000003</v>
          </cell>
          <cell r="F19430">
            <v>217.3082559867</v>
          </cell>
          <cell r="G19430">
            <v>289.16387640000005</v>
          </cell>
          <cell r="H19430">
            <v>225.5904620133</v>
          </cell>
        </row>
        <row r="19431">
          <cell r="B19431" t="str">
            <v>71C9677</v>
          </cell>
          <cell r="C19431" t="str">
            <v>HARNESS;ASSY</v>
          </cell>
          <cell r="D19431" t="str">
            <v>оригинал</v>
          </cell>
          <cell r="E19431">
            <v>867.6964296000001</v>
          </cell>
          <cell r="F19431">
            <v>629.72228336220007</v>
          </cell>
          <cell r="G19431">
            <v>900.75153168000008</v>
          </cell>
          <cell r="H19431">
            <v>653.72270463780001</v>
          </cell>
        </row>
        <row r="19432">
          <cell r="B19432" t="str">
            <v>71C9676</v>
          </cell>
          <cell r="C19432" t="str">
            <v>HARNESS;ASSY</v>
          </cell>
          <cell r="D19432" t="str">
            <v>оригинал</v>
          </cell>
          <cell r="E19432">
            <v>2169.241074</v>
          </cell>
          <cell r="F19432">
            <v>1582.4734618068001</v>
          </cell>
          <cell r="G19432">
            <v>2251.8788292000004</v>
          </cell>
          <cell r="H19432">
            <v>1642.7858101931999</v>
          </cell>
        </row>
        <row r="19433">
          <cell r="B19433" t="str">
            <v>71C9393</v>
          </cell>
          <cell r="C19433" t="str">
            <v>HARNESS;ASSY</v>
          </cell>
          <cell r="D19433" t="str">
            <v>оригинал</v>
          </cell>
          <cell r="E19433">
            <v>7250.7073212000014</v>
          </cell>
          <cell r="F19433">
            <v>5292.5891652621003</v>
          </cell>
          <cell r="G19433">
            <v>7526.9247429600009</v>
          </cell>
          <cell r="H19433">
            <v>5494.3040687378998</v>
          </cell>
        </row>
        <row r="19434">
          <cell r="B19434" t="str">
            <v>71C9317</v>
          </cell>
          <cell r="C19434" t="str">
            <v>HARNESS;ASSY</v>
          </cell>
          <cell r="D19434" t="str">
            <v>оригинал</v>
          </cell>
          <cell r="E19434">
            <v>19212.344575200001</v>
          </cell>
          <cell r="F19434">
            <v>13287.439279771199</v>
          </cell>
          <cell r="G19434">
            <v>19944.243416160003</v>
          </cell>
          <cell r="H19434">
            <v>13793.859568228798</v>
          </cell>
        </row>
        <row r="19435">
          <cell r="B19435" t="str">
            <v>71C9315</v>
          </cell>
          <cell r="C19435" t="str">
            <v>HARNESS;ASSY</v>
          </cell>
          <cell r="D19435" t="str">
            <v>оригинал</v>
          </cell>
          <cell r="E19435">
            <v>25278.329210400007</v>
          </cell>
          <cell r="F19435">
            <v>17479.107317562302</v>
          </cell>
          <cell r="G19435">
            <v>26241.313180320005</v>
          </cell>
          <cell r="H19435">
            <v>18145.283424437701</v>
          </cell>
        </row>
        <row r="19436">
          <cell r="B19436" t="str">
            <v>71C9314</v>
          </cell>
          <cell r="C19436" t="str">
            <v>HARNESS;ASSY</v>
          </cell>
          <cell r="D19436" t="str">
            <v>оригинал</v>
          </cell>
          <cell r="E19436">
            <v>37768.454690400002</v>
          </cell>
          <cell r="F19436">
            <v>26139.341737326598</v>
          </cell>
          <cell r="G19436">
            <v>39207.252964320003</v>
          </cell>
          <cell r="H19436">
            <v>27135.582826673399</v>
          </cell>
        </row>
        <row r="19437">
          <cell r="B19437" t="str">
            <v>71C8398</v>
          </cell>
          <cell r="C19437" t="str">
            <v>HARNESS;ASSY</v>
          </cell>
          <cell r="D19437" t="str">
            <v>оригинал</v>
          </cell>
          <cell r="E19437">
            <v>9060.2919036000003</v>
          </cell>
          <cell r="F19437">
            <v>6161.8221892089005</v>
          </cell>
          <cell r="G19437">
            <v>9405.4458808800009</v>
          </cell>
          <cell r="H19437">
            <v>6396.6659167911002</v>
          </cell>
        </row>
        <row r="19438">
          <cell r="B19438" t="str">
            <v>71C7888</v>
          </cell>
          <cell r="C19438" t="str">
            <v>HARNESS;ASSY</v>
          </cell>
          <cell r="D19438" t="str">
            <v>оригинал</v>
          </cell>
          <cell r="E19438">
            <v>8801.6766263999998</v>
          </cell>
          <cell r="F19438">
            <v>6410.6510709978002</v>
          </cell>
          <cell r="G19438">
            <v>9136.9785931200004</v>
          </cell>
          <cell r="H19438">
            <v>6654.9783410022001</v>
          </cell>
        </row>
        <row r="19439">
          <cell r="B19439" t="str">
            <v>71C7741</v>
          </cell>
          <cell r="C19439" t="str">
            <v>BATTERY CABLE(+);ASSY</v>
          </cell>
          <cell r="D19439" t="str">
            <v>оригинал</v>
          </cell>
          <cell r="E19439">
            <v>2978.5265244000002</v>
          </cell>
          <cell r="F19439">
            <v>2203.6828754267999</v>
          </cell>
          <cell r="G19439">
            <v>3091.9942015199999</v>
          </cell>
          <cell r="H19439">
            <v>2287.6711965731997</v>
          </cell>
        </row>
        <row r="19440">
          <cell r="B19440" t="str">
            <v>71C7491</v>
          </cell>
          <cell r="C19440" t="str">
            <v>HARNESS;ASSY</v>
          </cell>
          <cell r="D19440" t="str">
            <v>оригинал</v>
          </cell>
          <cell r="E19440">
            <v>506.33961840000012</v>
          </cell>
          <cell r="F19440">
            <v>336.60347115780002</v>
          </cell>
          <cell r="G19440">
            <v>525.62874672000009</v>
          </cell>
          <cell r="H19440">
            <v>349.43234084220001</v>
          </cell>
        </row>
        <row r="19441">
          <cell r="B19441" t="str">
            <v>71C7134</v>
          </cell>
          <cell r="C19441" t="str">
            <v>HARNESS;ASSY</v>
          </cell>
          <cell r="D19441" t="str">
            <v>оригинал</v>
          </cell>
          <cell r="E19441">
            <v>3207.2806332000009</v>
          </cell>
          <cell r="F19441">
            <v>2282.0242848111002</v>
          </cell>
          <cell r="G19441">
            <v>3329.4627525600013</v>
          </cell>
          <cell r="H19441">
            <v>2368.9984091889</v>
          </cell>
        </row>
        <row r="19442">
          <cell r="B19442" t="str">
            <v>71C7099</v>
          </cell>
          <cell r="C19442" t="str">
            <v>LOAD CABLE;4600;ASSY</v>
          </cell>
          <cell r="D19442" t="str">
            <v>оригинал</v>
          </cell>
          <cell r="E19442">
            <v>14225.5294524</v>
          </cell>
          <cell r="F19442">
            <v>10586.098640766601</v>
          </cell>
          <cell r="G19442">
            <v>14767.454383920001</v>
          </cell>
          <cell r="H19442">
            <v>10989.563523233401</v>
          </cell>
        </row>
        <row r="19443">
          <cell r="B19443" t="str">
            <v>71C6436</v>
          </cell>
          <cell r="C19443" t="str">
            <v>HARNESS;ASSY</v>
          </cell>
          <cell r="D19443" t="str">
            <v>оригинал</v>
          </cell>
          <cell r="E19443">
            <v>3757.9508064000011</v>
          </cell>
          <cell r="F19443">
            <v>2747.2411123442998</v>
          </cell>
          <cell r="G19443">
            <v>3901.1108371200012</v>
          </cell>
          <cell r="H19443">
            <v>2851.9459096556998</v>
          </cell>
        </row>
        <row r="19444">
          <cell r="B19444" t="str">
            <v>71C6284</v>
          </cell>
          <cell r="C19444" t="str">
            <v>HARNESS;ASSY</v>
          </cell>
          <cell r="D19444" t="str">
            <v>оригинал</v>
          </cell>
          <cell r="E19444">
            <v>3790.2568788000008</v>
          </cell>
          <cell r="F19444">
            <v>314.40098655989993</v>
          </cell>
          <cell r="G19444">
            <v>3934.6476170400006</v>
          </cell>
          <cell r="H19444">
            <v>326.38365944009996</v>
          </cell>
        </row>
        <row r="19445">
          <cell r="B19445" t="str">
            <v>71C5071</v>
          </cell>
          <cell r="C19445" t="str">
            <v>HARNESS;ASSY</v>
          </cell>
          <cell r="D19445" t="str">
            <v>оригинал</v>
          </cell>
          <cell r="E19445">
            <v>392.90718600000008</v>
          </cell>
          <cell r="F19445">
            <v>268.38547443989995</v>
          </cell>
          <cell r="G19445">
            <v>407.8750788000001</v>
          </cell>
          <cell r="H19445">
            <v>278.61437156009993</v>
          </cell>
        </row>
        <row r="19446">
          <cell r="B19446" t="str">
            <v>71C4692</v>
          </cell>
          <cell r="C19446" t="str">
            <v>Cable;ASSY</v>
          </cell>
          <cell r="D19446" t="str">
            <v>оригинал</v>
          </cell>
          <cell r="E19446">
            <v>1347.3754812000004</v>
          </cell>
          <cell r="F19446">
            <v>952.6361396643</v>
          </cell>
          <cell r="G19446">
            <v>1398.7040709600003</v>
          </cell>
          <cell r="H19446">
            <v>988.94368233570003</v>
          </cell>
        </row>
        <row r="19447">
          <cell r="B19447" t="str">
            <v>71C2962</v>
          </cell>
          <cell r="C19447" t="str">
            <v>FRAME HARNESS;ASSY</v>
          </cell>
          <cell r="D19447" t="str">
            <v>оригинал</v>
          </cell>
          <cell r="E19447">
            <v>100954.04871037502</v>
          </cell>
          <cell r="F19447">
            <v>76820.366631173398</v>
          </cell>
          <cell r="G19447">
            <v>104799.91723267503</v>
          </cell>
          <cell r="H19447">
            <v>79748.198804826592</v>
          </cell>
        </row>
        <row r="19448">
          <cell r="B19448" t="str">
            <v>71C2348</v>
          </cell>
          <cell r="C19448" t="str">
            <v>HARNESS;ASSY</v>
          </cell>
          <cell r="D19448" t="str">
            <v>оригинал</v>
          </cell>
          <cell r="E19448">
            <v>5504.4235260000014</v>
          </cell>
          <cell r="F19448">
            <v>3803.0670379376998</v>
          </cell>
          <cell r="G19448">
            <v>5714.1158508000017</v>
          </cell>
          <cell r="H19448">
            <v>3948.0122200622995</v>
          </cell>
        </row>
        <row r="19449">
          <cell r="B19449" t="str">
            <v>71C2011</v>
          </cell>
          <cell r="C19449" t="str">
            <v>HARNESS;ASSY</v>
          </cell>
          <cell r="D19449" t="str">
            <v>оригинал</v>
          </cell>
          <cell r="E19449">
            <v>730.40395680000017</v>
          </cell>
          <cell r="F19449">
            <v>471.19884410879996</v>
          </cell>
          <cell r="G19449">
            <v>758.22886944000015</v>
          </cell>
          <cell r="H19449">
            <v>489.1575078912</v>
          </cell>
        </row>
        <row r="19450">
          <cell r="B19450" t="str">
            <v>71C1826</v>
          </cell>
          <cell r="C19450" t="str">
            <v>Cable;1000mm;ASSY</v>
          </cell>
          <cell r="D19450" t="str">
            <v>оригинал</v>
          </cell>
          <cell r="E19450">
            <v>3249.9219816000009</v>
          </cell>
          <cell r="F19450">
            <v>2374.8605805131997</v>
          </cell>
          <cell r="G19450">
            <v>3373.7285332800006</v>
          </cell>
          <cell r="H19450">
            <v>2465.3729474867996</v>
          </cell>
        </row>
        <row r="19451">
          <cell r="B19451" t="str">
            <v>71C1374</v>
          </cell>
          <cell r="C19451" t="str">
            <v>HARNESS;ASSY</v>
          </cell>
          <cell r="D19451" t="str">
            <v>оригинал</v>
          </cell>
          <cell r="E19451">
            <v>4562.5464864000014</v>
          </cell>
          <cell r="F19451">
            <v>3213.3782501198998</v>
          </cell>
          <cell r="G19451">
            <v>4736.3577811200012</v>
          </cell>
          <cell r="H19451">
            <v>3335.8487958800997</v>
          </cell>
        </row>
        <row r="19452">
          <cell r="B19452" t="str">
            <v>71C1013</v>
          </cell>
          <cell r="C19452" t="str">
            <v>Cable;ASSY</v>
          </cell>
          <cell r="D19452" t="str">
            <v>оригинал</v>
          </cell>
          <cell r="E19452">
            <v>9243.4041000000016</v>
          </cell>
          <cell r="F19452">
            <v>6038.2705391667005</v>
          </cell>
          <cell r="G19452">
            <v>9595.5337800000016</v>
          </cell>
          <cell r="H19452">
            <v>6268.4053788333003</v>
          </cell>
        </row>
        <row r="19453">
          <cell r="B19453" t="str">
            <v>71C1008</v>
          </cell>
          <cell r="C19453" t="str">
            <v>FRAME HARNESS;ASSY</v>
          </cell>
          <cell r="D19453" t="str">
            <v>оригинал</v>
          </cell>
          <cell r="E19453">
            <v>15542.843727600002</v>
          </cell>
          <cell r="F19453">
            <v>11083.7564043444</v>
          </cell>
          <cell r="G19453">
            <v>16134.952060080001</v>
          </cell>
          <cell r="H19453">
            <v>11506.1883716556</v>
          </cell>
        </row>
        <row r="19454">
          <cell r="B19454" t="str">
            <v>71C0964</v>
          </cell>
          <cell r="C19454" t="str">
            <v>HARNESS;ASSY</v>
          </cell>
          <cell r="D19454" t="str">
            <v>оригинал</v>
          </cell>
          <cell r="E19454">
            <v>3391.9042248000001</v>
          </cell>
          <cell r="F19454">
            <v>2437.0965606555001</v>
          </cell>
          <cell r="G19454">
            <v>3521.1196238400003</v>
          </cell>
          <cell r="H19454">
            <v>2529.9809093445001</v>
          </cell>
        </row>
        <row r="19455">
          <cell r="B19455" t="str">
            <v>71C0859</v>
          </cell>
          <cell r="C19455" t="str">
            <v>Load cable;ASSY</v>
          </cell>
          <cell r="D19455" t="str">
            <v>оригинал</v>
          </cell>
          <cell r="E19455">
            <v>19944.437738400004</v>
          </cell>
          <cell r="F19455">
            <v>12713.050649733299</v>
          </cell>
          <cell r="G19455">
            <v>20704.225842720003</v>
          </cell>
          <cell r="H19455">
            <v>13197.579432266699</v>
          </cell>
        </row>
        <row r="19456">
          <cell r="B19456" t="str">
            <v>71C0858</v>
          </cell>
          <cell r="C19456" t="str">
            <v>Load cable;ASSY</v>
          </cell>
          <cell r="D19456" t="str">
            <v>оригинал</v>
          </cell>
          <cell r="E19456">
            <v>20793.163935600005</v>
          </cell>
          <cell r="F19456">
            <v>13272.024083211001</v>
          </cell>
          <cell r="G19456">
            <v>21585.284466480003</v>
          </cell>
          <cell r="H19456">
            <v>13777.856856789</v>
          </cell>
        </row>
        <row r="19457">
          <cell r="B19457" t="str">
            <v>71C0833</v>
          </cell>
          <cell r="C19457" t="str">
            <v>Cable;750mm;ASSY</v>
          </cell>
          <cell r="D19457" t="str">
            <v>оригинал</v>
          </cell>
          <cell r="E19457">
            <v>3770.5309488000007</v>
          </cell>
          <cell r="F19457">
            <v>2374.8605805131997</v>
          </cell>
          <cell r="G19457">
            <v>3914.170223040001</v>
          </cell>
          <cell r="H19457">
            <v>2465.3729474867996</v>
          </cell>
        </row>
        <row r="19458">
          <cell r="B19458" t="str">
            <v>71C0826</v>
          </cell>
          <cell r="C19458" t="str">
            <v>Cable;1000mm;ASSY</v>
          </cell>
          <cell r="D19458" t="str">
            <v>оригинал</v>
          </cell>
          <cell r="E19458">
            <v>4617.756864</v>
          </cell>
          <cell r="F19458">
            <v>2918.5338562110001</v>
          </cell>
          <cell r="G19458">
            <v>4793.6714112</v>
          </cell>
          <cell r="H19458">
            <v>3029.767083789</v>
          </cell>
        </row>
        <row r="19459">
          <cell r="B19459" t="str">
            <v>71C0817</v>
          </cell>
          <cell r="C19459" t="str">
            <v>Cable;950mm;ASSY</v>
          </cell>
          <cell r="D19459" t="str">
            <v>оригинал</v>
          </cell>
          <cell r="E19459">
            <v>4325.9020056000008</v>
          </cell>
          <cell r="F19459">
            <v>2762.6563089045003</v>
          </cell>
          <cell r="G19459">
            <v>4490.6982724800009</v>
          </cell>
          <cell r="H19459">
            <v>2867.9486210955001</v>
          </cell>
        </row>
        <row r="19460">
          <cell r="B19460" t="str">
            <v>71C0816</v>
          </cell>
          <cell r="C19460" t="str">
            <v>Cable;550MM;ASSY</v>
          </cell>
          <cell r="D19460" t="str">
            <v>оригинал</v>
          </cell>
          <cell r="E19460">
            <v>2950.1656380000009</v>
          </cell>
          <cell r="F19460">
            <v>1878.1231271777999</v>
          </cell>
          <cell r="G19460">
            <v>3062.5529004000005</v>
          </cell>
          <cell r="H19460">
            <v>1949.7034848221997</v>
          </cell>
        </row>
        <row r="19461">
          <cell r="B19461" t="str">
            <v>71C0777</v>
          </cell>
          <cell r="C19461" t="str">
            <v>HARNESS;ASSY</v>
          </cell>
          <cell r="D19461" t="str">
            <v>оригинал</v>
          </cell>
          <cell r="E19461">
            <v>476.47845000000001</v>
          </cell>
          <cell r="F19461">
            <v>301.6316819466</v>
          </cell>
          <cell r="G19461">
            <v>494.63001000000003</v>
          </cell>
          <cell r="H19461">
            <v>313.12768205340001</v>
          </cell>
        </row>
        <row r="19462">
          <cell r="B19462" t="str">
            <v>71C0658</v>
          </cell>
          <cell r="C19462" t="str">
            <v>HARNESS;9.5m;ASSY</v>
          </cell>
          <cell r="D19462" t="str">
            <v>оригинал</v>
          </cell>
          <cell r="E19462">
            <v>2582.6187744000003</v>
          </cell>
          <cell r="F19462">
            <v>1815.8871470354998</v>
          </cell>
          <cell r="G19462">
            <v>2681.0042515200007</v>
          </cell>
          <cell r="H19462">
            <v>1885.0955229644999</v>
          </cell>
        </row>
        <row r="19463">
          <cell r="B19463" t="str">
            <v>71C0542</v>
          </cell>
          <cell r="C19463" t="str">
            <v>Cable;70mm2          170mm;ASSY</v>
          </cell>
          <cell r="D19463" t="str">
            <v>оригинал</v>
          </cell>
          <cell r="E19463">
            <v>3121.0755408</v>
          </cell>
          <cell r="F19463">
            <v>864.97658907569996</v>
          </cell>
          <cell r="G19463">
            <v>3239.9736566400006</v>
          </cell>
          <cell r="H19463">
            <v>897.94318892429987</v>
          </cell>
        </row>
        <row r="19464">
          <cell r="B19464" t="str">
            <v>71C0495</v>
          </cell>
          <cell r="C19464" t="str">
            <v>Cable;70mm2          450mm;ASSY</v>
          </cell>
          <cell r="D19464" t="str">
            <v>оригинал</v>
          </cell>
          <cell r="E19464">
            <v>6476.1728472000013</v>
          </cell>
          <cell r="F19464">
            <v>1676.1150289709999</v>
          </cell>
          <cell r="G19464">
            <v>6722.8841937600009</v>
          </cell>
          <cell r="H19464">
            <v>1739.9963110289998</v>
          </cell>
        </row>
        <row r="19465">
          <cell r="B19465" t="str">
            <v>71C0494</v>
          </cell>
          <cell r="C19465" t="str">
            <v>Cable;70mm2          530mm;ASSY</v>
          </cell>
          <cell r="D19465" t="str">
            <v>оригинал</v>
          </cell>
          <cell r="E19465">
            <v>8317.3078044000013</v>
          </cell>
          <cell r="F19465">
            <v>5013.9652393754996</v>
          </cell>
          <cell r="G19465">
            <v>8634.1576255200016</v>
          </cell>
          <cell r="H19465">
            <v>5205.0610306244998</v>
          </cell>
        </row>
        <row r="19466">
          <cell r="B19466" t="str">
            <v>71C0491</v>
          </cell>
          <cell r="C19466" t="str">
            <v>Cable;25mm2          550mm;ASSY</v>
          </cell>
          <cell r="D19466" t="str">
            <v>оригинал</v>
          </cell>
          <cell r="E19466">
            <v>3224.7505836000005</v>
          </cell>
          <cell r="F19466">
            <v>2034.0006744843001</v>
          </cell>
          <cell r="G19466">
            <v>3347.5982248800005</v>
          </cell>
          <cell r="H19466">
            <v>2111.5219475157</v>
          </cell>
        </row>
        <row r="19467">
          <cell r="B19467" t="str">
            <v>71C0489</v>
          </cell>
          <cell r="C19467" t="str">
            <v>Cable;70mm2          170mm;ASSY</v>
          </cell>
          <cell r="D19467" t="str">
            <v>оригинал</v>
          </cell>
          <cell r="E19467">
            <v>2635.9621344000002</v>
          </cell>
          <cell r="F19467">
            <v>1026.0308814956998</v>
          </cell>
          <cell r="G19467">
            <v>2736.3797395200004</v>
          </cell>
          <cell r="H19467">
            <v>1065.1356965042999</v>
          </cell>
        </row>
        <row r="19468">
          <cell r="B19468" t="str">
            <v>71A3610</v>
          </cell>
          <cell r="C19468" t="str">
            <v>BUSHING;20CrMnTi</v>
          </cell>
          <cell r="D19468" t="str">
            <v>оригинал</v>
          </cell>
          <cell r="E19468">
            <v>26839.961631000002</v>
          </cell>
          <cell r="F19468">
            <v>16360.2401403645</v>
          </cell>
          <cell r="G19468">
            <v>27862.436359800002</v>
          </cell>
          <cell r="H19468">
            <v>16983.7731896355</v>
          </cell>
        </row>
        <row r="19469">
          <cell r="B19469" t="str">
            <v>71A2761</v>
          </cell>
          <cell r="C19469" t="str">
            <v>GUIDE;SCSiMn2H</v>
          </cell>
          <cell r="D19469" t="str">
            <v>оригинал</v>
          </cell>
          <cell r="E19469">
            <v>45692.110724400001</v>
          </cell>
          <cell r="F19469">
            <v>31727.695606740002</v>
          </cell>
          <cell r="G19469">
            <v>47432.762561520001</v>
          </cell>
          <cell r="H19469">
            <v>32936.923993260003</v>
          </cell>
        </row>
        <row r="19470">
          <cell r="B19470" t="str">
            <v>71A2743</v>
          </cell>
          <cell r="C19470" t="str">
            <v>COVER;SCSiMn2H</v>
          </cell>
          <cell r="D19470" t="str">
            <v>оригинал</v>
          </cell>
          <cell r="E19470">
            <v>7404.9960442500005</v>
          </cell>
          <cell r="F19470">
            <v>4967.1444557934001</v>
          </cell>
          <cell r="G19470">
            <v>7687.0911316500005</v>
          </cell>
          <cell r="H19470">
            <v>5156.4557802066001</v>
          </cell>
        </row>
        <row r="19471">
          <cell r="B19471" t="str">
            <v>71A2488</v>
          </cell>
          <cell r="C19471" t="str">
            <v>BEARING SUPPORT;HT300</v>
          </cell>
          <cell r="D19471" t="str">
            <v>оригинал</v>
          </cell>
          <cell r="E19471">
            <v>19825.359800400001</v>
          </cell>
          <cell r="F19471">
            <v>19825.359800400001</v>
          </cell>
          <cell r="G19471">
            <v>20580.611602320005</v>
          </cell>
          <cell r="H19471">
            <v>20580.611602320005</v>
          </cell>
        </row>
        <row r="19472">
          <cell r="B19472" t="str">
            <v>71A2485</v>
          </cell>
          <cell r="C19472" t="str">
            <v>CAP;HT250</v>
          </cell>
          <cell r="D19472" t="str">
            <v>оригинал</v>
          </cell>
          <cell r="E19472">
            <v>1370.1019752000002</v>
          </cell>
          <cell r="F19472">
            <v>928.01784068009999</v>
          </cell>
          <cell r="G19472">
            <v>1422.2963361600002</v>
          </cell>
          <cell r="H19472">
            <v>963.38711331989998</v>
          </cell>
        </row>
        <row r="19473">
          <cell r="B19473" t="str">
            <v>71A2463</v>
          </cell>
          <cell r="C19473" t="str">
            <v>BEARING SUPPORT;ZGD410-620</v>
          </cell>
          <cell r="D19473" t="str">
            <v>оригинал</v>
          </cell>
          <cell r="E19473">
            <v>26829.287402400005</v>
          </cell>
          <cell r="F19473">
            <v>26829.287402400005</v>
          </cell>
          <cell r="G19473">
            <v>27851.355493920008</v>
          </cell>
          <cell r="H19473">
            <v>27851.355493920008</v>
          </cell>
        </row>
        <row r="19474">
          <cell r="B19474" t="str">
            <v>71A2396</v>
          </cell>
          <cell r="C19474" t="str">
            <v>SWASHPLATE;QT500-7</v>
          </cell>
          <cell r="D19474" t="str">
            <v>оригинал</v>
          </cell>
          <cell r="E19474">
            <v>102677.41083600002</v>
          </cell>
          <cell r="F19474">
            <v>61546.552731962096</v>
          </cell>
          <cell r="G19474">
            <v>106588.93124880003</v>
          </cell>
          <cell r="H19474">
            <v>63892.25850203789</v>
          </cell>
        </row>
        <row r="19475">
          <cell r="B19475" t="str">
            <v>71A2212</v>
          </cell>
          <cell r="C19475" t="str">
            <v>BEARING SUPPORT;QT450-10</v>
          </cell>
          <cell r="D19475" t="str">
            <v>оригинал</v>
          </cell>
          <cell r="E19475">
            <v>5216.1360048000015</v>
          </cell>
          <cell r="F19475">
            <v>5216.1360048000015</v>
          </cell>
          <cell r="G19475">
            <v>5414.8459478400009</v>
          </cell>
          <cell r="H19475">
            <v>5414.8459478400009</v>
          </cell>
        </row>
        <row r="19476">
          <cell r="B19476" t="str">
            <v>71A1422</v>
          </cell>
          <cell r="C19476" t="str">
            <v>BRACKET-RH;ZG270-500</v>
          </cell>
          <cell r="D19476" t="str">
            <v>оригинал</v>
          </cell>
          <cell r="E19476">
            <v>89717.552618400005</v>
          </cell>
          <cell r="F19476">
            <v>89717.552618400005</v>
          </cell>
          <cell r="G19476">
            <v>93135.364146720007</v>
          </cell>
          <cell r="H19476">
            <v>93135.364146720007</v>
          </cell>
        </row>
        <row r="19477">
          <cell r="B19477" t="str">
            <v>71A1421</v>
          </cell>
          <cell r="C19477" t="str">
            <v>BRACKET-LH;ZG270-500</v>
          </cell>
          <cell r="D19477" t="str">
            <v>оригинал</v>
          </cell>
          <cell r="E19477">
            <v>89717.552618400005</v>
          </cell>
          <cell r="F19477">
            <v>89717.552618400005</v>
          </cell>
          <cell r="G19477">
            <v>93135.364146720007</v>
          </cell>
          <cell r="H19477">
            <v>93135.364146720007</v>
          </cell>
        </row>
        <row r="19478">
          <cell r="B19478" t="str">
            <v>71A0867</v>
          </cell>
          <cell r="C19478" t="str">
            <v>SUPPORT;HT250</v>
          </cell>
          <cell r="D19478" t="str">
            <v>оригинал</v>
          </cell>
          <cell r="E19478">
            <v>16029.669261375004</v>
          </cell>
          <cell r="F19478">
            <v>13737.355949524501</v>
          </cell>
          <cell r="G19478">
            <v>16640.323328475002</v>
          </cell>
          <cell r="H19478">
            <v>14260.923780475499</v>
          </cell>
        </row>
        <row r="19479">
          <cell r="B19479" t="str">
            <v>71A0741</v>
          </cell>
          <cell r="C19479" t="str">
            <v>VALVE SEAT;OTHER MATL</v>
          </cell>
          <cell r="D19479" t="str">
            <v>оригинал</v>
          </cell>
          <cell r="E19479">
            <v>385.07238000000007</v>
          </cell>
          <cell r="F19479">
            <v>329.81618312010005</v>
          </cell>
          <cell r="G19479">
            <v>399.74180400000012</v>
          </cell>
          <cell r="H19479">
            <v>342.38637087990003</v>
          </cell>
        </row>
        <row r="19480">
          <cell r="B19480" t="str">
            <v>71A0740</v>
          </cell>
          <cell r="C19480" t="str">
            <v>BEARING SUPPORT</v>
          </cell>
          <cell r="D19480" t="str">
            <v>оригинал</v>
          </cell>
          <cell r="E19480">
            <v>23354.910731250002</v>
          </cell>
          <cell r="F19480">
            <v>23354.910731250002</v>
          </cell>
          <cell r="G19480">
            <v>24244.621616250006</v>
          </cell>
          <cell r="H19480">
            <v>24244.621616250006</v>
          </cell>
        </row>
        <row r="19481">
          <cell r="B19481" t="str">
            <v>71A0738</v>
          </cell>
          <cell r="C19481" t="str">
            <v>VALVE SEAT;OTHER MATL</v>
          </cell>
          <cell r="D19481" t="str">
            <v>оригинал</v>
          </cell>
          <cell r="E19481">
            <v>5846.5676981249999</v>
          </cell>
          <cell r="F19481">
            <v>5153.7373574399999</v>
          </cell>
          <cell r="G19481">
            <v>6069.2940866250001</v>
          </cell>
          <cell r="H19481">
            <v>5350.1602425599995</v>
          </cell>
        </row>
        <row r="19482">
          <cell r="B19482" t="str">
            <v>71A0731</v>
          </cell>
          <cell r="C19482" t="str">
            <v>BEARING SUPPORT</v>
          </cell>
          <cell r="D19482" t="str">
            <v>оригинал</v>
          </cell>
          <cell r="E19482">
            <v>14452.570739250001</v>
          </cell>
          <cell r="F19482">
            <v>14452.570739250001</v>
          </cell>
          <cell r="G19482">
            <v>15003.144862650001</v>
          </cell>
          <cell r="H19482">
            <v>15003.144862650001</v>
          </cell>
        </row>
        <row r="19483">
          <cell r="B19483" t="str">
            <v>71A0610</v>
          </cell>
          <cell r="C19483" t="str">
            <v>BEARING SUPPORT；45</v>
          </cell>
          <cell r="D19483" t="str">
            <v>оригинал</v>
          </cell>
          <cell r="E19483">
            <v>27458.150745375002</v>
          </cell>
          <cell r="F19483">
            <v>27458.150745375002</v>
          </cell>
          <cell r="G19483">
            <v>28504.175535675004</v>
          </cell>
          <cell r="H19483">
            <v>28504.175535675004</v>
          </cell>
        </row>
        <row r="19484">
          <cell r="B19484" t="str">
            <v>71A0227</v>
          </cell>
          <cell r="C19484" t="str">
            <v>BEARING SUPPORT</v>
          </cell>
          <cell r="D19484" t="str">
            <v>оригинал</v>
          </cell>
          <cell r="E19484">
            <v>26912.318981625001</v>
          </cell>
          <cell r="F19484">
            <v>26912.318981625001</v>
          </cell>
          <cell r="G19484">
            <v>27937.550180925005</v>
          </cell>
          <cell r="H19484">
            <v>27937.550180925005</v>
          </cell>
        </row>
        <row r="19485">
          <cell r="B19485" t="str">
            <v>71A0015JV</v>
          </cell>
          <cell r="C19485" t="str">
            <v>BEARING SUPPORT;QT450-10</v>
          </cell>
          <cell r="D19485" t="str">
            <v>оригинал</v>
          </cell>
          <cell r="E19485">
            <v>1382.1868856250003</v>
          </cell>
          <cell r="F19485">
            <v>1382.1868856250003</v>
          </cell>
          <cell r="G19485">
            <v>1434.8416241250002</v>
          </cell>
          <cell r="H19485">
            <v>1434.8416241250002</v>
          </cell>
        </row>
        <row r="19486">
          <cell r="B19486" t="str">
            <v>70C9474</v>
          </cell>
          <cell r="C19486" t="str">
            <v>HARNESS;ASSY</v>
          </cell>
          <cell r="D19486" t="str">
            <v>оригинал</v>
          </cell>
          <cell r="E19486">
            <v>1009.6786728000001</v>
          </cell>
          <cell r="F19486">
            <v>659.5173274599</v>
          </cell>
          <cell r="G19486">
            <v>1048.14262224</v>
          </cell>
          <cell r="H19486">
            <v>684.65331854010003</v>
          </cell>
        </row>
        <row r="19487">
          <cell r="B19487" t="str">
            <v>70C9422</v>
          </cell>
          <cell r="C19487" t="str">
            <v>Cable;ASSY</v>
          </cell>
          <cell r="D19487" t="str">
            <v>оригинал</v>
          </cell>
          <cell r="E19487">
            <v>1083.8703960000003</v>
          </cell>
          <cell r="F19487">
            <v>767.76881972219996</v>
          </cell>
          <cell r="G19487">
            <v>1125.1606968000001</v>
          </cell>
          <cell r="H19487">
            <v>797.03056827779994</v>
          </cell>
        </row>
        <row r="19488">
          <cell r="B19488" t="str">
            <v>70C9421</v>
          </cell>
          <cell r="C19488" t="str">
            <v>Cable;ASSY</v>
          </cell>
          <cell r="D19488" t="str">
            <v>оригинал</v>
          </cell>
          <cell r="E19488">
            <v>1071.2902536000001</v>
          </cell>
          <cell r="F19488">
            <v>760.06122144209996</v>
          </cell>
          <cell r="G19488">
            <v>1112.10131088</v>
          </cell>
          <cell r="H19488">
            <v>789.02921255789988</v>
          </cell>
        </row>
        <row r="19489">
          <cell r="B19489" t="str">
            <v>70C9420</v>
          </cell>
          <cell r="C19489" t="str">
            <v>Cable;ASSY</v>
          </cell>
          <cell r="D19489" t="str">
            <v>оригинал</v>
          </cell>
          <cell r="E19489">
            <v>1072.7905356000003</v>
          </cell>
          <cell r="F19489">
            <v>760.98153168450006</v>
          </cell>
          <cell r="G19489">
            <v>1113.6587464800002</v>
          </cell>
          <cell r="H19489">
            <v>789.98459831550008</v>
          </cell>
        </row>
        <row r="19490">
          <cell r="B19490" t="str">
            <v>70C9418</v>
          </cell>
          <cell r="C19490" t="str">
            <v>BATTERY CABLE(+)</v>
          </cell>
          <cell r="D19490" t="str">
            <v>оригинал</v>
          </cell>
          <cell r="E19490">
            <v>4496.2451352000007</v>
          </cell>
          <cell r="F19490">
            <v>3166.5574665377999</v>
          </cell>
          <cell r="G19490">
            <v>4667.53066416</v>
          </cell>
          <cell r="H19490">
            <v>3287.2435454621996</v>
          </cell>
        </row>
        <row r="19491">
          <cell r="B19491" t="str">
            <v>70C9015</v>
          </cell>
          <cell r="C19491" t="str">
            <v>HARNESS;ASSY</v>
          </cell>
          <cell r="D19491" t="str">
            <v>оригинал</v>
          </cell>
          <cell r="E19491">
            <v>2464.2965340000001</v>
          </cell>
          <cell r="F19491">
            <v>1407.7295545311001</v>
          </cell>
          <cell r="G19491">
            <v>2558.1744972000001</v>
          </cell>
          <cell r="H19491">
            <v>1461.3819394689001</v>
          </cell>
        </row>
        <row r="19492">
          <cell r="B19492" t="str">
            <v>70C8882</v>
          </cell>
          <cell r="C19492" t="str">
            <v>HARNESS;ASSY</v>
          </cell>
          <cell r="D19492" t="str">
            <v>оригинал</v>
          </cell>
          <cell r="E19492">
            <v>733.59344520000013</v>
          </cell>
          <cell r="F19492">
            <v>474.65000751779996</v>
          </cell>
          <cell r="G19492">
            <v>761.53986216000021</v>
          </cell>
          <cell r="H19492">
            <v>492.7402044822</v>
          </cell>
        </row>
        <row r="19493">
          <cell r="B19493" t="str">
            <v>70C7526</v>
          </cell>
          <cell r="C19493" t="str">
            <v>HARNESS;ASSY</v>
          </cell>
          <cell r="D19493" t="str">
            <v>оригинал</v>
          </cell>
          <cell r="E19493">
            <v>2431.0569528000005</v>
          </cell>
          <cell r="F19493">
            <v>1676.1150289709999</v>
          </cell>
          <cell r="G19493">
            <v>2523.6686462400007</v>
          </cell>
          <cell r="H19493">
            <v>1739.9963110289998</v>
          </cell>
        </row>
        <row r="19494">
          <cell r="B19494" t="str">
            <v>70C6842</v>
          </cell>
          <cell r="C19494" t="str">
            <v>HARNESS;ASSY</v>
          </cell>
          <cell r="D19494" t="str">
            <v>оригинал</v>
          </cell>
          <cell r="E19494">
            <v>24658.357122000001</v>
          </cell>
          <cell r="F19494">
            <v>17353.8300858156</v>
          </cell>
          <cell r="G19494">
            <v>25597.723107600003</v>
          </cell>
          <cell r="H19494">
            <v>18015.231538184398</v>
          </cell>
        </row>
        <row r="19495">
          <cell r="B19495" t="str">
            <v>70C6787</v>
          </cell>
          <cell r="C19495" t="str">
            <v>A/C HARNESS;\\;ASSY</v>
          </cell>
          <cell r="D19495" t="str">
            <v>оригинал</v>
          </cell>
          <cell r="E19495">
            <v>4474.0854144000014</v>
          </cell>
          <cell r="F19495">
            <v>2964.5493683310001</v>
          </cell>
          <cell r="G19495">
            <v>4644.5267635200007</v>
          </cell>
          <cell r="H19495">
            <v>3077.5363716689999</v>
          </cell>
        </row>
        <row r="19496">
          <cell r="B19496" t="str">
            <v>70C6773</v>
          </cell>
          <cell r="C19496" t="str">
            <v>CABLE;ASSY</v>
          </cell>
          <cell r="D19496" t="str">
            <v>оригинал</v>
          </cell>
          <cell r="E19496">
            <v>2770.2429300000003</v>
          </cell>
          <cell r="F19496">
            <v>2034.0006744843001</v>
          </cell>
          <cell r="G19496">
            <v>2875.7759940000001</v>
          </cell>
          <cell r="H19496">
            <v>2111.5219475157</v>
          </cell>
        </row>
        <row r="19497">
          <cell r="B19497" t="str">
            <v>70C6212</v>
          </cell>
          <cell r="C19497" t="str">
            <v>HARNESS;ASSY</v>
          </cell>
          <cell r="D19497" t="str">
            <v>оригинал</v>
          </cell>
          <cell r="E19497">
            <v>33545.672067600004</v>
          </cell>
          <cell r="F19497">
            <v>16841.677435919999</v>
          </cell>
          <cell r="G19497">
            <v>34823.602432080006</v>
          </cell>
          <cell r="H19497">
            <v>17483.55936408</v>
          </cell>
        </row>
        <row r="19498">
          <cell r="B19498" t="str">
            <v>70C5896</v>
          </cell>
          <cell r="C19498" t="str">
            <v>HARNESS;ASSY</v>
          </cell>
          <cell r="D19498" t="str">
            <v>оригинал</v>
          </cell>
          <cell r="E19498">
            <v>1997.0198136000001</v>
          </cell>
          <cell r="F19498">
            <v>818.96107695570004</v>
          </cell>
          <cell r="G19498">
            <v>2073.0967588800004</v>
          </cell>
          <cell r="H19498">
            <v>850.17390104430001</v>
          </cell>
        </row>
        <row r="19499">
          <cell r="B19499" t="str">
            <v>70C5580</v>
          </cell>
          <cell r="C19499" t="str">
            <v>A/C HARNESS;ASSY</v>
          </cell>
          <cell r="D19499" t="str">
            <v>оригинал</v>
          </cell>
          <cell r="E19499">
            <v>7021.9532123999998</v>
          </cell>
          <cell r="F19499">
            <v>4423.4711800956002</v>
          </cell>
          <cell r="G19499">
            <v>7289.4561919199996</v>
          </cell>
          <cell r="H19499">
            <v>4592.0616439043997</v>
          </cell>
        </row>
        <row r="19500">
          <cell r="B19500" t="str">
            <v>70C5148</v>
          </cell>
          <cell r="C19500" t="str">
            <v>CABLE;ASSY</v>
          </cell>
          <cell r="D19500" t="str">
            <v>оригинал</v>
          </cell>
          <cell r="E19500">
            <v>3292.5522168000007</v>
          </cell>
          <cell r="F19500">
            <v>1956.4645365621</v>
          </cell>
          <cell r="G19500">
            <v>3417.9827774400005</v>
          </cell>
          <cell r="H19500">
            <v>2031.0306974378998</v>
          </cell>
        </row>
        <row r="19501">
          <cell r="B19501" t="str">
            <v>70C5146</v>
          </cell>
          <cell r="C19501" t="str">
            <v>BATTERY CABLE(+);ASSY</v>
          </cell>
          <cell r="D19501" t="str">
            <v>оригинал</v>
          </cell>
          <cell r="E19501">
            <v>1008.1783908000001</v>
          </cell>
          <cell r="F19501">
            <v>1008.1783908000001</v>
          </cell>
          <cell r="G19501">
            <v>1046.5851866400003</v>
          </cell>
          <cell r="H19501">
            <v>1008.1783908000001</v>
          </cell>
        </row>
        <row r="19502">
          <cell r="B19502" t="str">
            <v>70C4928</v>
          </cell>
          <cell r="C19502" t="str">
            <v>HARNESS;70C4928;ASSY</v>
          </cell>
          <cell r="D19502" t="str">
            <v>оригинал</v>
          </cell>
          <cell r="E19502">
            <v>8034.8324868000009</v>
          </cell>
          <cell r="F19502">
            <v>5091.5013772976999</v>
          </cell>
          <cell r="G19502">
            <v>8340.9213434400008</v>
          </cell>
          <cell r="H19502">
            <v>5285.5522807022999</v>
          </cell>
        </row>
        <row r="19503">
          <cell r="B19503" t="str">
            <v>70C4927</v>
          </cell>
          <cell r="C19503" t="str">
            <v>HARNESS;70C4927;ASSY</v>
          </cell>
          <cell r="D19503" t="str">
            <v>оригинал</v>
          </cell>
          <cell r="E19503">
            <v>1075.9800240000002</v>
          </cell>
          <cell r="F19503">
            <v>787.32541237320004</v>
          </cell>
          <cell r="G19503">
            <v>1116.9697392000003</v>
          </cell>
          <cell r="H19503">
            <v>817.33251562680005</v>
          </cell>
        </row>
        <row r="19504">
          <cell r="B19504" t="str">
            <v>70C4467</v>
          </cell>
          <cell r="C19504" t="str">
            <v>HARNESS;ASSY</v>
          </cell>
          <cell r="D19504" t="str">
            <v>оригинал</v>
          </cell>
          <cell r="E19504">
            <v>152299.6936272</v>
          </cell>
          <cell r="F19504">
            <v>112242.07251212669</v>
          </cell>
          <cell r="G19504">
            <v>158101.58671776002</v>
          </cell>
          <cell r="H19504">
            <v>116519.92180587328</v>
          </cell>
        </row>
        <row r="19505">
          <cell r="B19505" t="str">
            <v>70C4218</v>
          </cell>
          <cell r="C19505" t="str">
            <v>FRAME HARNESS;ASSY</v>
          </cell>
          <cell r="D19505" t="str">
            <v>оригинал</v>
          </cell>
          <cell r="E19505">
            <v>42619.666546800006</v>
          </cell>
          <cell r="F19505">
            <v>26527.942737179997</v>
          </cell>
          <cell r="G19505">
            <v>44243.272891440007</v>
          </cell>
          <cell r="H19505">
            <v>27538.994462819999</v>
          </cell>
        </row>
        <row r="19506">
          <cell r="B19506" t="str">
            <v>70C4217</v>
          </cell>
          <cell r="C19506" t="str">
            <v>CABLE;ASSY</v>
          </cell>
          <cell r="D19506" t="str">
            <v>оригинал</v>
          </cell>
          <cell r="E19506">
            <v>3262.5021240000001</v>
          </cell>
          <cell r="F19506">
            <v>2141.4468952845</v>
          </cell>
          <cell r="G19506">
            <v>3386.7879192</v>
          </cell>
          <cell r="H19506">
            <v>2223.0632347155001</v>
          </cell>
        </row>
        <row r="19507">
          <cell r="B19507" t="str">
            <v>70C4003</v>
          </cell>
          <cell r="C19507" t="str">
            <v>CABLE;750mm;ASSY</v>
          </cell>
          <cell r="D19507" t="str">
            <v>оригинал</v>
          </cell>
          <cell r="E19507">
            <v>2070.6447636000003</v>
          </cell>
          <cell r="F19507">
            <v>614.42212558229994</v>
          </cell>
          <cell r="G19507">
            <v>2149.5264688800003</v>
          </cell>
          <cell r="H19507">
            <v>637.83941641769991</v>
          </cell>
        </row>
        <row r="19508">
          <cell r="B19508" t="str">
            <v>70C3943</v>
          </cell>
          <cell r="C19508" t="str">
            <v>CABLE;ASSY</v>
          </cell>
          <cell r="D19508" t="str">
            <v>оригинал</v>
          </cell>
          <cell r="E19508">
            <v>3292.5522168000007</v>
          </cell>
          <cell r="F19508">
            <v>2157.6673633068003</v>
          </cell>
          <cell r="G19508">
            <v>3417.9827774400005</v>
          </cell>
          <cell r="H19508">
            <v>2239.9019086932003</v>
          </cell>
        </row>
        <row r="19509">
          <cell r="B19509" t="str">
            <v>70C3919</v>
          </cell>
          <cell r="C19509" t="str">
            <v>CABLE;ASSY</v>
          </cell>
          <cell r="D19509" t="str">
            <v>оригинал</v>
          </cell>
          <cell r="E19509">
            <v>2405.8855548000001</v>
          </cell>
          <cell r="F19509">
            <v>1498.9553073090001</v>
          </cell>
          <cell r="G19509">
            <v>2497.5383378400002</v>
          </cell>
          <cell r="H19509">
            <v>1556.084552691</v>
          </cell>
        </row>
        <row r="19510">
          <cell r="B19510" t="str">
            <v>70C3699</v>
          </cell>
          <cell r="C19510" t="str">
            <v>CABLE;ASSY</v>
          </cell>
          <cell r="D19510" t="str">
            <v>оригинал</v>
          </cell>
          <cell r="E19510">
            <v>3144.1798836000003</v>
          </cell>
          <cell r="F19510">
            <v>1956.4645365621</v>
          </cell>
          <cell r="G19510">
            <v>3263.9581648800004</v>
          </cell>
          <cell r="H19510">
            <v>2031.0306974378998</v>
          </cell>
        </row>
        <row r="19511">
          <cell r="B19511" t="str">
            <v>70C3514</v>
          </cell>
          <cell r="C19511" t="str">
            <v>HARNESS;ASSY</v>
          </cell>
          <cell r="D19511" t="str">
            <v>оригинал</v>
          </cell>
          <cell r="E19511">
            <v>560.06082720000006</v>
          </cell>
          <cell r="F19511">
            <v>430.36007710229995</v>
          </cell>
          <cell r="G19511">
            <v>581.39647776000004</v>
          </cell>
          <cell r="H19511">
            <v>446.76226489769999</v>
          </cell>
        </row>
        <row r="19512">
          <cell r="B19512" t="str">
            <v>70C3486</v>
          </cell>
          <cell r="C19512" t="str">
            <v>HARNESS;ASSY</v>
          </cell>
          <cell r="D19512" t="str">
            <v>оригинал</v>
          </cell>
          <cell r="E19512">
            <v>261.81587880000001</v>
          </cell>
          <cell r="F19512">
            <v>192.57491822219998</v>
          </cell>
          <cell r="G19512">
            <v>271.78981704000006</v>
          </cell>
          <cell r="H19512">
            <v>199.91446977779998</v>
          </cell>
        </row>
        <row r="19513">
          <cell r="B19513" t="str">
            <v>70C3475</v>
          </cell>
          <cell r="C19513" t="str">
            <v>HARNESS;ASSY</v>
          </cell>
          <cell r="D19513" t="str">
            <v>оригинал</v>
          </cell>
          <cell r="E19513">
            <v>429.15844440000006</v>
          </cell>
          <cell r="F19513">
            <v>287.13679562880003</v>
          </cell>
          <cell r="G19513">
            <v>445.50733752000008</v>
          </cell>
          <cell r="H19513">
            <v>298.08035637120003</v>
          </cell>
        </row>
        <row r="19514">
          <cell r="B19514" t="str">
            <v>70C3437</v>
          </cell>
          <cell r="C19514" t="str">
            <v>HARNESS;ASSY</v>
          </cell>
          <cell r="D19514" t="str">
            <v>оригинал</v>
          </cell>
          <cell r="E19514">
            <v>1200.50343</v>
          </cell>
          <cell r="F19514">
            <v>845.30495764440002</v>
          </cell>
          <cell r="G19514">
            <v>1246.2368940000001</v>
          </cell>
          <cell r="H19514">
            <v>877.52181835559998</v>
          </cell>
        </row>
        <row r="19515">
          <cell r="B19515" t="str">
            <v>70C3273</v>
          </cell>
          <cell r="C19515" t="str">
            <v>HARNESS;ASSY</v>
          </cell>
          <cell r="D19515" t="str">
            <v>оригинал</v>
          </cell>
          <cell r="E19515">
            <v>144370.41431400002</v>
          </cell>
          <cell r="F19515">
            <v>107522.9516666601</v>
          </cell>
          <cell r="G19515">
            <v>149870.23962120002</v>
          </cell>
          <cell r="H19515">
            <v>111620.9424873399</v>
          </cell>
        </row>
        <row r="19516">
          <cell r="B19516" t="str">
            <v>70C3159</v>
          </cell>
          <cell r="C19516" t="str">
            <v>CABLE;ASSY</v>
          </cell>
          <cell r="D19516" t="str">
            <v>оригинал</v>
          </cell>
          <cell r="E19516">
            <v>4647.6180324000006</v>
          </cell>
          <cell r="F19516">
            <v>3445.1813924244002</v>
          </cell>
          <cell r="G19516">
            <v>4824.670147920001</v>
          </cell>
          <cell r="H19516">
            <v>3576.4865835756</v>
          </cell>
        </row>
        <row r="19517">
          <cell r="B19517" t="str">
            <v>70C2953</v>
          </cell>
          <cell r="C19517" t="str">
            <v>HARNESS;ASSY</v>
          </cell>
          <cell r="D19517" t="str">
            <v>оригинал</v>
          </cell>
          <cell r="E19517">
            <v>999.73235880000016</v>
          </cell>
          <cell r="F19517">
            <v>646.74802284659995</v>
          </cell>
          <cell r="G19517">
            <v>1037.81740104</v>
          </cell>
          <cell r="H19517">
            <v>671.39734115339991</v>
          </cell>
        </row>
        <row r="19518">
          <cell r="B19518" t="str">
            <v>70C2693</v>
          </cell>
          <cell r="C19518" t="str">
            <v>HARNESS;ASSY</v>
          </cell>
          <cell r="D19518" t="str">
            <v>оригинал</v>
          </cell>
          <cell r="E19518">
            <v>1598.1003863999999</v>
          </cell>
          <cell r="F19518">
            <v>1125.6544652354999</v>
          </cell>
          <cell r="G19518">
            <v>1658.9804011200001</v>
          </cell>
          <cell r="H19518">
            <v>1168.5562047644999</v>
          </cell>
        </row>
        <row r="19519">
          <cell r="B19519" t="str">
            <v>70C2623</v>
          </cell>
          <cell r="C19519" t="str">
            <v>HARNESS;ASSY</v>
          </cell>
          <cell r="D19519" t="str">
            <v>оригинал</v>
          </cell>
          <cell r="E19519">
            <v>22591.657544400005</v>
          </cell>
          <cell r="F19519">
            <v>14948.254150962301</v>
          </cell>
          <cell r="G19519">
            <v>23452.292117520003</v>
          </cell>
          <cell r="H19519">
            <v>15517.9725910377</v>
          </cell>
        </row>
        <row r="19520">
          <cell r="B19520" t="str">
            <v>70C2623</v>
          </cell>
          <cell r="C19520" t="str">
            <v>HARNESS;ASSY</v>
          </cell>
          <cell r="D19520" t="str">
            <v>оригинал</v>
          </cell>
          <cell r="E19520">
            <v>22591.657544400005</v>
          </cell>
          <cell r="F19520">
            <v>14948.254150962301</v>
          </cell>
          <cell r="G19520">
            <v>23452.292117520003</v>
          </cell>
          <cell r="H19520">
            <v>15517.9725910377</v>
          </cell>
        </row>
        <row r="19521">
          <cell r="B19521" t="str">
            <v>70C2106</v>
          </cell>
          <cell r="C19521" t="str">
            <v>CABLE;ASSY</v>
          </cell>
          <cell r="D19521" t="str">
            <v>оригинал</v>
          </cell>
          <cell r="E19521">
            <v>3095.3484828000005</v>
          </cell>
          <cell r="F19521">
            <v>1987.1798909022</v>
          </cell>
          <cell r="G19521">
            <v>3213.2665202400008</v>
          </cell>
          <cell r="H19521">
            <v>2062.9166970977999</v>
          </cell>
        </row>
        <row r="19522">
          <cell r="B19522" t="str">
            <v>70C1908</v>
          </cell>
          <cell r="C19522" t="str">
            <v>HARNESS;ASSY</v>
          </cell>
          <cell r="D19522" t="str">
            <v>оригинал</v>
          </cell>
          <cell r="E19522">
            <v>129403.58996880001</v>
          </cell>
          <cell r="F19522">
            <v>86102.730774800089</v>
          </cell>
          <cell r="G19522">
            <v>134333.25053904002</v>
          </cell>
          <cell r="H19522">
            <v>89384.338979199892</v>
          </cell>
        </row>
        <row r="19523">
          <cell r="B19523" t="str">
            <v>70C1760</v>
          </cell>
          <cell r="C19523" t="str">
            <v>CABLE;ASSY</v>
          </cell>
          <cell r="D19523" t="str">
            <v>оригинал</v>
          </cell>
          <cell r="E19523">
            <v>10784.6049024</v>
          </cell>
          <cell r="F19523">
            <v>8149.0020801111004</v>
          </cell>
          <cell r="G19523">
            <v>11195.446993920001</v>
          </cell>
          <cell r="H19523">
            <v>8459.5826138889006</v>
          </cell>
        </row>
        <row r="19524">
          <cell r="B19524" t="str">
            <v>70C1576</v>
          </cell>
          <cell r="C19524" t="str">
            <v>HARNESS;ASSY</v>
          </cell>
          <cell r="D19524" t="str">
            <v>оригинал</v>
          </cell>
          <cell r="E19524">
            <v>1522.4083812000001</v>
          </cell>
          <cell r="F19524">
            <v>933.07954701329993</v>
          </cell>
          <cell r="G19524">
            <v>1580.4048909600003</v>
          </cell>
          <cell r="H19524">
            <v>968.64173498669993</v>
          </cell>
        </row>
        <row r="19525">
          <cell r="B19525" t="str">
            <v>70C1381</v>
          </cell>
          <cell r="C19525" t="str">
            <v>SWITCH HARNESS;ASSY;ASSY</v>
          </cell>
          <cell r="D19525" t="str">
            <v>оригинал</v>
          </cell>
          <cell r="E19525">
            <v>4239.1301400000011</v>
          </cell>
          <cell r="F19525">
            <v>2685.1201709822999</v>
          </cell>
          <cell r="G19525">
            <v>4400.620812000001</v>
          </cell>
          <cell r="H19525">
            <v>2787.4573710176996</v>
          </cell>
        </row>
        <row r="19526">
          <cell r="B19526" t="str">
            <v>70C1345</v>
          </cell>
          <cell r="C19526" t="str">
            <v>CABLE;ASSY</v>
          </cell>
          <cell r="D19526" t="str">
            <v>оригинал</v>
          </cell>
          <cell r="E19526">
            <v>1180.0329155999998</v>
          </cell>
          <cell r="F19526">
            <v>714.96601956450002</v>
          </cell>
          <cell r="G19526">
            <v>1224.98655048</v>
          </cell>
          <cell r="H19526">
            <v>742.21531043549999</v>
          </cell>
        </row>
        <row r="19527">
          <cell r="B19527" t="str">
            <v>70C1345</v>
          </cell>
          <cell r="C19527" t="str">
            <v>CABLE;ASSY</v>
          </cell>
          <cell r="D19527" t="str">
            <v>оригинал</v>
          </cell>
          <cell r="E19527">
            <v>1180.0329155999998</v>
          </cell>
          <cell r="F19527">
            <v>714.96601956450002</v>
          </cell>
          <cell r="G19527">
            <v>1224.98655048</v>
          </cell>
          <cell r="H19527">
            <v>742.21531043549999</v>
          </cell>
        </row>
        <row r="19528">
          <cell r="B19528" t="str">
            <v>70C1299</v>
          </cell>
          <cell r="C19528" t="str">
            <v>HARNESS;ASSY</v>
          </cell>
          <cell r="D19528" t="str">
            <v>оригинал</v>
          </cell>
          <cell r="E19528">
            <v>1962.6466860000003</v>
          </cell>
          <cell r="F19528">
            <v>1446.0374683710002</v>
          </cell>
          <cell r="G19528">
            <v>2037.4141788000004</v>
          </cell>
          <cell r="H19528">
            <v>1501.149871629</v>
          </cell>
        </row>
        <row r="19529">
          <cell r="B19529" t="str">
            <v>70C1270</v>
          </cell>
          <cell r="C19529" t="str">
            <v>HARNESS;ASSY</v>
          </cell>
          <cell r="D19529" t="str">
            <v>оригинал</v>
          </cell>
          <cell r="E19529">
            <v>3445.6143204000005</v>
          </cell>
          <cell r="F19529">
            <v>2560.6482106977001</v>
          </cell>
          <cell r="G19529">
            <v>3576.8758183200007</v>
          </cell>
          <cell r="H19529">
            <v>2658.2414473023</v>
          </cell>
        </row>
        <row r="19530">
          <cell r="B19530" t="str">
            <v>70C0974</v>
          </cell>
          <cell r="C19530" t="str">
            <v>HARNESS;ASSY</v>
          </cell>
          <cell r="D19530" t="str">
            <v>оригинал</v>
          </cell>
          <cell r="E19530">
            <v>1812.7740708000003</v>
          </cell>
          <cell r="F19530">
            <v>1249.2061152777001</v>
          </cell>
          <cell r="G19530">
            <v>1881.8321306400003</v>
          </cell>
          <cell r="H19530">
            <v>1296.8167427223</v>
          </cell>
        </row>
        <row r="19531">
          <cell r="B19531" t="str">
            <v>70C0955</v>
          </cell>
          <cell r="C19531" t="str">
            <v>HARNESS;ASSY</v>
          </cell>
          <cell r="D19531" t="str">
            <v>оригинал</v>
          </cell>
          <cell r="E19531">
            <v>2360.0547180000008</v>
          </cell>
          <cell r="F19531">
            <v>1443.5066152043998</v>
          </cell>
          <cell r="G19531">
            <v>2449.961564400001</v>
          </cell>
          <cell r="H19531">
            <v>1498.5225607955999</v>
          </cell>
        </row>
        <row r="19532">
          <cell r="B19532" t="str">
            <v>70C0667</v>
          </cell>
          <cell r="C19532" t="str">
            <v>HARNESS;ASSY</v>
          </cell>
          <cell r="D19532" t="str">
            <v>оригинал</v>
          </cell>
          <cell r="E19532">
            <v>25115.865339600005</v>
          </cell>
          <cell r="F19532">
            <v>16066.201017917698</v>
          </cell>
          <cell r="G19532">
            <v>26072.660209680005</v>
          </cell>
          <cell r="H19532">
            <v>16678.527440082296</v>
          </cell>
        </row>
        <row r="19533">
          <cell r="B19533" t="str">
            <v>70C0664</v>
          </cell>
          <cell r="C19533" t="str">
            <v>HARNESS;ASSY</v>
          </cell>
          <cell r="D19533" t="str">
            <v>оригинал</v>
          </cell>
          <cell r="E19533">
            <v>124127.92055160001</v>
          </cell>
          <cell r="F19533">
            <v>97293.818361164405</v>
          </cell>
          <cell r="G19533">
            <v>128856.60323928001</v>
          </cell>
          <cell r="H19533">
            <v>101001.94921483561</v>
          </cell>
        </row>
        <row r="19534">
          <cell r="B19534" t="str">
            <v>70C0653</v>
          </cell>
          <cell r="C19534" t="str">
            <v>HARNESS;ASSY</v>
          </cell>
          <cell r="D19534" t="str">
            <v>оригинал</v>
          </cell>
          <cell r="E19534">
            <v>963.85894919999998</v>
          </cell>
          <cell r="F19534">
            <v>588.88351635569995</v>
          </cell>
          <cell r="G19534">
            <v>1000.57738536</v>
          </cell>
          <cell r="H19534">
            <v>611.3274616443</v>
          </cell>
        </row>
        <row r="19535">
          <cell r="B19535" t="str">
            <v>70C0582</v>
          </cell>
          <cell r="C19535" t="str">
            <v>HARNESS;ASSY</v>
          </cell>
          <cell r="D19535" t="str">
            <v>оригинал</v>
          </cell>
          <cell r="E19535">
            <v>340.69737240000001</v>
          </cell>
          <cell r="F19535">
            <v>257.34175153110004</v>
          </cell>
          <cell r="G19535">
            <v>353.67631992000003</v>
          </cell>
          <cell r="H19535">
            <v>267.14974246890006</v>
          </cell>
        </row>
        <row r="19536">
          <cell r="B19536" t="str">
            <v>70C0565</v>
          </cell>
          <cell r="C19536" t="str">
            <v>HARNESS AS;ASSY</v>
          </cell>
          <cell r="D19536" t="str">
            <v>оригинал</v>
          </cell>
          <cell r="E19536">
            <v>245887.8849</v>
          </cell>
          <cell r="F19536">
            <v>190660.2127628868</v>
          </cell>
          <cell r="G19536">
            <v>255255.04242000001</v>
          </cell>
          <cell r="H19536">
            <v>197926.78970911319</v>
          </cell>
        </row>
        <row r="19537">
          <cell r="B19537" t="str">
            <v>70C0544</v>
          </cell>
          <cell r="C19537" t="str">
            <v>A/C HARNESS;ASSY</v>
          </cell>
          <cell r="D19537" t="str">
            <v>оригинал</v>
          </cell>
          <cell r="E19537">
            <v>7621.0769376000007</v>
          </cell>
          <cell r="F19537">
            <v>5510.8177314912</v>
          </cell>
          <cell r="G19537">
            <v>7911.4036780800006</v>
          </cell>
          <cell r="H19537">
            <v>5720.8499165087997</v>
          </cell>
        </row>
        <row r="19538">
          <cell r="B19538" t="str">
            <v>70C0320</v>
          </cell>
          <cell r="C19538" t="str">
            <v>CABLE;ASSY</v>
          </cell>
          <cell r="D19538" t="str">
            <v>оригинал</v>
          </cell>
          <cell r="E19538">
            <v>10052.700663600001</v>
          </cell>
          <cell r="F19538">
            <v>7574.6134500732005</v>
          </cell>
          <cell r="G19538">
            <v>10435.66068888</v>
          </cell>
          <cell r="H19538">
            <v>7863.3024779268007</v>
          </cell>
        </row>
        <row r="19539">
          <cell r="B19539" t="str">
            <v>70C0095</v>
          </cell>
          <cell r="C19539" t="str">
            <v>HARNESS;ASSY</v>
          </cell>
          <cell r="D19539" t="str">
            <v>оригинал</v>
          </cell>
          <cell r="E19539">
            <v>1303.0449264000003</v>
          </cell>
          <cell r="F19539">
            <v>786.52014091110004</v>
          </cell>
          <cell r="G19539">
            <v>1352.6847331200004</v>
          </cell>
          <cell r="H19539">
            <v>816.49655308889999</v>
          </cell>
        </row>
        <row r="19540">
          <cell r="B19540" t="str">
            <v>70C0044</v>
          </cell>
          <cell r="C19540" t="str">
            <v>HARNESS;ASSY</v>
          </cell>
          <cell r="D19540" t="str">
            <v>оригинал</v>
          </cell>
          <cell r="E19540">
            <v>6174.9162216000013</v>
          </cell>
          <cell r="F19540">
            <v>4299.9195300534002</v>
          </cell>
          <cell r="G19540">
            <v>6410.1511252800019</v>
          </cell>
          <cell r="H19540">
            <v>4463.8011059465998</v>
          </cell>
        </row>
        <row r="19541">
          <cell r="B19541" t="str">
            <v>70A3256</v>
          </cell>
          <cell r="C19541" t="str">
            <v>HUB;QT450-10</v>
          </cell>
          <cell r="D19541" t="str">
            <v>оригинал</v>
          </cell>
          <cell r="E19541">
            <v>25575.390603</v>
          </cell>
          <cell r="F19541">
            <v>20846.752572064503</v>
          </cell>
          <cell r="G19541">
            <v>26549.691197400003</v>
          </cell>
          <cell r="H19541">
            <v>21641.278757935503</v>
          </cell>
        </row>
        <row r="19542">
          <cell r="B19542" t="str">
            <v>70A2834</v>
          </cell>
          <cell r="C19542" t="str">
            <v>HOUSING;QT500-7</v>
          </cell>
          <cell r="D19542" t="str">
            <v>оригинал</v>
          </cell>
          <cell r="E19542">
            <v>95663.53344712501</v>
          </cell>
          <cell r="F19542">
            <v>73622.288538833396</v>
          </cell>
          <cell r="G19542">
            <v>99307.858530825019</v>
          </cell>
          <cell r="H19542">
            <v>76428.233297166589</v>
          </cell>
        </row>
        <row r="19543">
          <cell r="B19543" t="str">
            <v>70A2629</v>
          </cell>
          <cell r="C19543" t="str">
            <v>PLANETARY CARRIER;40Cr</v>
          </cell>
          <cell r="D19543" t="str">
            <v>оригинал</v>
          </cell>
          <cell r="E19543">
            <v>37357.782359625009</v>
          </cell>
          <cell r="F19543">
            <v>19046.165582808899</v>
          </cell>
          <cell r="G19543">
            <v>38780.935973325009</v>
          </cell>
          <cell r="H19543">
            <v>19772.066523191101</v>
          </cell>
        </row>
        <row r="19544">
          <cell r="B19544" t="str">
            <v>70A2405</v>
          </cell>
          <cell r="C19544" t="str">
            <v>COUNTERWEIGHT;HT250</v>
          </cell>
          <cell r="D19544" t="str">
            <v>оригинал</v>
          </cell>
          <cell r="E19544">
            <v>885948.16236412514</v>
          </cell>
          <cell r="F19544">
            <v>579433.31063161558</v>
          </cell>
          <cell r="G19544">
            <v>919698.56854942511</v>
          </cell>
          <cell r="H19544">
            <v>601517.08299238433</v>
          </cell>
        </row>
        <row r="19545">
          <cell r="B19545" t="str">
            <v>70A2105</v>
          </cell>
          <cell r="C19545" t="str">
            <v>HUB;ZGD410-620</v>
          </cell>
          <cell r="D19545" t="str">
            <v>оригинал</v>
          </cell>
          <cell r="E19545">
            <v>262436.26624425</v>
          </cell>
          <cell r="F19545">
            <v>153422.50469611771</v>
          </cell>
          <cell r="G19545">
            <v>272433.83829165006</v>
          </cell>
          <cell r="H19545">
            <v>159269.85176188231</v>
          </cell>
        </row>
        <row r="19546">
          <cell r="B19546" t="str">
            <v>70A2098</v>
          </cell>
          <cell r="C19546" t="str">
            <v>COVER;45</v>
          </cell>
          <cell r="D19546" t="str">
            <v>оригинал</v>
          </cell>
          <cell r="E19546">
            <v>15451.445992500003</v>
          </cell>
          <cell r="F19546">
            <v>11502.152448295501</v>
          </cell>
          <cell r="G19546">
            <v>16040.072506500004</v>
          </cell>
          <cell r="H19546">
            <v>11940.5306217045</v>
          </cell>
        </row>
        <row r="19547">
          <cell r="B19547" t="str">
            <v>70A2025</v>
          </cell>
          <cell r="C19547" t="str">
            <v>HUB;QT450-10</v>
          </cell>
          <cell r="D19547" t="str">
            <v>оригинал</v>
          </cell>
          <cell r="E19547">
            <v>36629.54130937501</v>
          </cell>
          <cell r="F19547">
            <v>28375.350510017703</v>
          </cell>
          <cell r="G19547">
            <v>38024.952406875003</v>
          </cell>
          <cell r="H19547">
            <v>29456.8119479823</v>
          </cell>
        </row>
        <row r="19548">
          <cell r="B19548" t="str">
            <v>70A1994</v>
          </cell>
          <cell r="C19548" t="str">
            <v>COVER;QT500-7</v>
          </cell>
          <cell r="D19548" t="str">
            <v>оригинал</v>
          </cell>
          <cell r="E19548">
            <v>75304.706707125006</v>
          </cell>
          <cell r="F19548">
            <v>46039.325147522104</v>
          </cell>
          <cell r="G19548">
            <v>78173.457438825004</v>
          </cell>
          <cell r="H19548">
            <v>47794.008486477906</v>
          </cell>
        </row>
        <row r="19549">
          <cell r="B19549" t="str">
            <v>70A1993</v>
          </cell>
          <cell r="C19549" t="str">
            <v>HOUSING;QT500-7</v>
          </cell>
          <cell r="D19549" t="str">
            <v>оригинал</v>
          </cell>
          <cell r="E19549">
            <v>114586.28817300001</v>
          </cell>
          <cell r="F19549">
            <v>84953.9535147243</v>
          </cell>
          <cell r="G19549">
            <v>118951.48010340001</v>
          </cell>
          <cell r="H19549">
            <v>88191.778707275706</v>
          </cell>
        </row>
        <row r="19550">
          <cell r="B19550" t="str">
            <v>70A1968</v>
          </cell>
          <cell r="C19550" t="str">
            <v>HOUSING;HT250</v>
          </cell>
          <cell r="D19550" t="str">
            <v>оригинал</v>
          </cell>
          <cell r="E19550">
            <v>143576.64358537502</v>
          </cell>
          <cell r="F19550">
            <v>119149.46103645989</v>
          </cell>
          <cell r="G19550">
            <v>149046.23000767501</v>
          </cell>
          <cell r="H19550">
            <v>123690.56960954009</v>
          </cell>
        </row>
        <row r="19551">
          <cell r="B19551" t="str">
            <v>70A1913</v>
          </cell>
          <cell r="C19551" t="str">
            <v>COVER;HT250</v>
          </cell>
          <cell r="D19551" t="str">
            <v>оригинал</v>
          </cell>
          <cell r="E19551">
            <v>9967.7694217499993</v>
          </cell>
          <cell r="F19551">
            <v>9189.4128091442999</v>
          </cell>
          <cell r="G19551">
            <v>10347.493971149999</v>
          </cell>
          <cell r="H19551">
            <v>9539.6462128556996</v>
          </cell>
        </row>
        <row r="19552">
          <cell r="B19552" t="str">
            <v>70A1912</v>
          </cell>
          <cell r="C19552" t="str">
            <v>PLANETARY CARRIER;QT600-3</v>
          </cell>
          <cell r="D19552" t="str">
            <v>оригинал</v>
          </cell>
          <cell r="E19552">
            <v>28780.128397125005</v>
          </cell>
          <cell r="F19552">
            <v>17323.114731475496</v>
          </cell>
          <cell r="G19552">
            <v>29876.514240825003</v>
          </cell>
          <cell r="H19552">
            <v>17983.345538524496</v>
          </cell>
        </row>
        <row r="19553">
          <cell r="B19553" t="str">
            <v>70A1911</v>
          </cell>
          <cell r="C19553" t="str">
            <v>PLANETARY CARRIER;QT600-3</v>
          </cell>
          <cell r="D19553" t="str">
            <v>оригинал</v>
          </cell>
          <cell r="E19553">
            <v>17503.415023500002</v>
          </cell>
          <cell r="F19553">
            <v>10540.0831286466</v>
          </cell>
          <cell r="G19553">
            <v>18170.211786300002</v>
          </cell>
          <cell r="H19553">
            <v>10941.7942353534</v>
          </cell>
        </row>
        <row r="19554">
          <cell r="B19554" t="str">
            <v>70A1847</v>
          </cell>
          <cell r="C19554" t="str">
            <v>HOUSING;HT250</v>
          </cell>
          <cell r="D19554" t="str">
            <v>оригинал</v>
          </cell>
          <cell r="E19554">
            <v>70070.35825125</v>
          </cell>
          <cell r="F19554">
            <v>63641.984115126601</v>
          </cell>
          <cell r="G19554">
            <v>72739.705232249995</v>
          </cell>
          <cell r="H19554">
            <v>66067.552448873394</v>
          </cell>
        </row>
        <row r="19555">
          <cell r="B19555" t="str">
            <v>70A1845</v>
          </cell>
          <cell r="C19555" t="str">
            <v>COVER;HT250</v>
          </cell>
          <cell r="D19555" t="str">
            <v>оригинал</v>
          </cell>
          <cell r="E19555">
            <v>11703.51234675</v>
          </cell>
          <cell r="F19555">
            <v>11703.51234675</v>
          </cell>
          <cell r="G19555">
            <v>12149.360436150002</v>
          </cell>
          <cell r="H19555">
            <v>11703.51234675</v>
          </cell>
        </row>
        <row r="19556">
          <cell r="B19556" t="str">
            <v>70A1827</v>
          </cell>
          <cell r="C19556" t="str">
            <v>HOUSING;QT-300HBW</v>
          </cell>
          <cell r="D19556" t="str">
            <v>оригинал</v>
          </cell>
          <cell r="E19556">
            <v>132401.17840950002</v>
          </cell>
          <cell r="F19556">
            <v>93599.808086951103</v>
          </cell>
          <cell r="G19556">
            <v>137445.03282510003</v>
          </cell>
          <cell r="H19556">
            <v>97167.150207048893</v>
          </cell>
        </row>
        <row r="19557">
          <cell r="B19557" t="str">
            <v>70A1815</v>
          </cell>
          <cell r="C19557" t="str">
            <v>SHIELD;ZGD840-1030</v>
          </cell>
          <cell r="D19557" t="str">
            <v>оригинал</v>
          </cell>
          <cell r="E19557">
            <v>1196909.5808722503</v>
          </cell>
          <cell r="F19557">
            <v>454618.76485928218</v>
          </cell>
          <cell r="G19557">
            <v>1242506.1363340502</v>
          </cell>
          <cell r="H19557">
            <v>471945.51692871779</v>
          </cell>
        </row>
        <row r="19558">
          <cell r="B19558" t="str">
            <v>70A1796</v>
          </cell>
          <cell r="C19558" t="str">
            <v>HOUSING;QT600-3</v>
          </cell>
          <cell r="D19558" t="str">
            <v>оригинал</v>
          </cell>
          <cell r="E19558">
            <v>33498.400682250001</v>
          </cell>
          <cell r="F19558">
            <v>23593.993684408801</v>
          </cell>
          <cell r="G19558">
            <v>34774.530232050005</v>
          </cell>
          <cell r="H19558">
            <v>24493.224667591199</v>
          </cell>
        </row>
        <row r="19559">
          <cell r="B19559" t="str">
            <v>70A1795</v>
          </cell>
          <cell r="C19559" t="str">
            <v>HOUSING;QT600-3</v>
          </cell>
          <cell r="D19559" t="str">
            <v>оригинал</v>
          </cell>
          <cell r="E19559">
            <v>24991.697556000003</v>
          </cell>
          <cell r="F19559">
            <v>17601.738657362097</v>
          </cell>
          <cell r="G19559">
            <v>25943.762224800004</v>
          </cell>
          <cell r="H19559">
            <v>18272.588576637896</v>
          </cell>
        </row>
        <row r="19560">
          <cell r="B19560" t="str">
            <v>70A1743</v>
          </cell>
          <cell r="C19560" t="str">
            <v>HOUSING;HT200</v>
          </cell>
          <cell r="D19560" t="str">
            <v>оригинал</v>
          </cell>
          <cell r="E19560">
            <v>42977.213614125016</v>
          </cell>
          <cell r="F19560">
            <v>42977.213614125016</v>
          </cell>
          <cell r="G19560">
            <v>44614.440799425014</v>
          </cell>
          <cell r="H19560">
            <v>42977.213614125016</v>
          </cell>
        </row>
        <row r="19561">
          <cell r="B19561" t="str">
            <v>70A0649</v>
          </cell>
          <cell r="C19561" t="str">
            <v>HUB;ZG270-500</v>
          </cell>
          <cell r="D19561" t="str">
            <v>оригинал</v>
          </cell>
          <cell r="E19561">
            <v>27647.436324374998</v>
          </cell>
          <cell r="F19561">
            <v>25425.296028004501</v>
          </cell>
          <cell r="G19561">
            <v>28700.671993874999</v>
          </cell>
          <cell r="H19561">
            <v>26394.3229019955</v>
          </cell>
        </row>
        <row r="19562">
          <cell r="B19562" t="str">
            <v>70A0533</v>
          </cell>
          <cell r="C19562" t="str">
            <v>COVER;OTHER MATL</v>
          </cell>
          <cell r="D19562" t="str">
            <v>оригинал</v>
          </cell>
          <cell r="E19562">
            <v>15759.045477000003</v>
          </cell>
          <cell r="F19562">
            <v>13891.622953906799</v>
          </cell>
          <cell r="G19562">
            <v>16359.390066600005</v>
          </cell>
          <cell r="H19562">
            <v>14421.0703180932</v>
          </cell>
        </row>
        <row r="19563">
          <cell r="B19563" t="str">
            <v>70A0414X0</v>
          </cell>
          <cell r="C19563" t="str">
            <v>COVER；HT250</v>
          </cell>
          <cell r="D19563" t="str">
            <v>оригинал</v>
          </cell>
          <cell r="E19563">
            <v>71690.246066249994</v>
          </cell>
          <cell r="F19563">
            <v>46008.724831962303</v>
          </cell>
          <cell r="G19563">
            <v>74421.30305925</v>
          </cell>
          <cell r="H19563">
            <v>47762.241910037701</v>
          </cell>
        </row>
        <row r="19564">
          <cell r="B19564" t="str">
            <v>70A0413X0</v>
          </cell>
          <cell r="C19564" t="str">
            <v>COVER；HT250</v>
          </cell>
          <cell r="D19564" t="str">
            <v>оригинал</v>
          </cell>
          <cell r="E19564">
            <v>71690.246066249994</v>
          </cell>
          <cell r="F19564">
            <v>46008.724831962303</v>
          </cell>
          <cell r="G19564">
            <v>74421.30305925</v>
          </cell>
          <cell r="H19564">
            <v>47762.241910037701</v>
          </cell>
        </row>
        <row r="19565">
          <cell r="B19565" t="str">
            <v>70A0409</v>
          </cell>
          <cell r="C19565" t="str">
            <v>REDUCTION BOX-RH；ZGH22(CJB/ZQ3587-86)</v>
          </cell>
          <cell r="D19565" t="str">
            <v>оригинал</v>
          </cell>
          <cell r="E19565">
            <v>119399.995063125</v>
          </cell>
          <cell r="F19565">
            <v>84115.5508838979</v>
          </cell>
          <cell r="G19565">
            <v>123948.56630362499</v>
          </cell>
          <cell r="H19565">
            <v>87321.422282102096</v>
          </cell>
        </row>
        <row r="19566">
          <cell r="B19566" t="str">
            <v>70A0363</v>
          </cell>
          <cell r="C19566" t="str">
            <v>GEARBOX；HT250</v>
          </cell>
          <cell r="D19566" t="str">
            <v>оригинал</v>
          </cell>
          <cell r="E19566">
            <v>54397.245593250002</v>
          </cell>
          <cell r="F19566">
            <v>42049.665207937804</v>
          </cell>
          <cell r="G19566">
            <v>56469.521615849997</v>
          </cell>
          <cell r="H19566">
            <v>43652.291804062203</v>
          </cell>
        </row>
        <row r="19567">
          <cell r="B19567" t="str">
            <v>70A0351</v>
          </cell>
          <cell r="C19567" t="str">
            <v>COVER;HT250</v>
          </cell>
          <cell r="D19567" t="str">
            <v>оригинал</v>
          </cell>
          <cell r="E19567">
            <v>1825.3639372499999</v>
          </cell>
          <cell r="F19567">
            <v>1088.1518228577002</v>
          </cell>
          <cell r="G19567">
            <v>1894.9016110500002</v>
          </cell>
          <cell r="H19567">
            <v>1129.6242351423002</v>
          </cell>
        </row>
        <row r="19568">
          <cell r="B19568" t="str">
            <v>70A0055</v>
          </cell>
          <cell r="C19568" t="str">
            <v>BEARING SUPPORT</v>
          </cell>
          <cell r="D19568" t="str">
            <v>оригинал</v>
          </cell>
          <cell r="E19568">
            <v>16608.600996749999</v>
          </cell>
          <cell r="F19568">
            <v>16608.600996749999</v>
          </cell>
          <cell r="G19568">
            <v>17241.309606150004</v>
          </cell>
          <cell r="H19568">
            <v>17241.309606150004</v>
          </cell>
        </row>
        <row r="19569">
          <cell r="B19569" t="str">
            <v>69C9950</v>
          </cell>
          <cell r="C19569" t="str">
            <v>HARNESS;ASSY</v>
          </cell>
          <cell r="D19569" t="str">
            <v>оригинал</v>
          </cell>
          <cell r="E19569">
            <v>34002.624625200006</v>
          </cell>
          <cell r="F19569">
            <v>24369.470102411098</v>
          </cell>
          <cell r="G19569">
            <v>35297.962706160011</v>
          </cell>
          <cell r="H19569">
            <v>25298.256591588895</v>
          </cell>
        </row>
        <row r="19570">
          <cell r="B19570" t="str">
            <v>69C6785</v>
          </cell>
          <cell r="C19570" t="str">
            <v>HARNESS;ASSY</v>
          </cell>
          <cell r="D19570" t="str">
            <v>оригинал</v>
          </cell>
          <cell r="E19570">
            <v>2584.1190564000008</v>
          </cell>
          <cell r="F19570">
            <v>1862.8229693979001</v>
          </cell>
          <cell r="G19570">
            <v>2682.5616871200009</v>
          </cell>
          <cell r="H19570">
            <v>1933.8201966020999</v>
          </cell>
        </row>
        <row r="19571">
          <cell r="B19571" t="str">
            <v>69C6420</v>
          </cell>
          <cell r="C19571" t="str">
            <v>FRAME HARNESS;ASSY</v>
          </cell>
          <cell r="D19571" t="str">
            <v>оригинал</v>
          </cell>
          <cell r="E19571">
            <v>170885.67602400001</v>
          </cell>
          <cell r="F19571">
            <v>122501.8061331822</v>
          </cell>
          <cell r="G19571">
            <v>177395.60653920003</v>
          </cell>
          <cell r="H19571">
            <v>127170.68165481779</v>
          </cell>
        </row>
        <row r="19572">
          <cell r="B19572" t="str">
            <v>69C5846</v>
          </cell>
          <cell r="C19572" t="str">
            <v>A/C HARNESS;69C5846;ASSY</v>
          </cell>
          <cell r="D19572" t="str">
            <v>оригинал</v>
          </cell>
          <cell r="E19572">
            <v>11433.126801599999</v>
          </cell>
          <cell r="F19572">
            <v>8195.8228636931999</v>
          </cell>
          <cell r="G19572">
            <v>11868.67448928</v>
          </cell>
          <cell r="H19572">
            <v>8508.1878643067994</v>
          </cell>
        </row>
        <row r="19573">
          <cell r="B19573" t="str">
            <v>69C5642</v>
          </cell>
          <cell r="C19573" t="str">
            <v>HARNESS;ALPA812;ASSY</v>
          </cell>
          <cell r="D19573" t="str">
            <v>оригинал</v>
          </cell>
          <cell r="E19573">
            <v>2154.9717252</v>
          </cell>
          <cell r="F19573">
            <v>1538.0684926109998</v>
          </cell>
          <cell r="G19573">
            <v>2237.0658861600004</v>
          </cell>
          <cell r="H19573">
            <v>1596.6884473889997</v>
          </cell>
        </row>
        <row r="19574">
          <cell r="B19574" t="str">
            <v>69C4974</v>
          </cell>
          <cell r="C19574" t="str">
            <v>HARNESS;ASSY</v>
          </cell>
          <cell r="D19574" t="str">
            <v>оригинал</v>
          </cell>
          <cell r="E19574">
            <v>1436.2032888000003</v>
          </cell>
          <cell r="F19574">
            <v>1436.2032888000003</v>
          </cell>
          <cell r="G19574">
            <v>1490.9157950400004</v>
          </cell>
          <cell r="H19574">
            <v>1436.2032888000003</v>
          </cell>
        </row>
        <row r="19575">
          <cell r="B19575" t="str">
            <v>69C4797</v>
          </cell>
          <cell r="C19575" t="str">
            <v>HARNESS;ASSY</v>
          </cell>
          <cell r="D19575" t="str">
            <v>оригинал</v>
          </cell>
          <cell r="E19575">
            <v>34197.005606400002</v>
          </cell>
          <cell r="F19575">
            <v>20955.004064326797</v>
          </cell>
          <cell r="G19575">
            <v>35499.748677120006</v>
          </cell>
          <cell r="H19575">
            <v>21753.656007673198</v>
          </cell>
        </row>
        <row r="19576">
          <cell r="B19576" t="str">
            <v>69C4680</v>
          </cell>
          <cell r="C19576" t="str">
            <v>HARNESS;ASSY</v>
          </cell>
          <cell r="D19576" t="str">
            <v>оригинал</v>
          </cell>
          <cell r="E19576">
            <v>31853.854065600011</v>
          </cell>
          <cell r="F19576">
            <v>22817.711994944399</v>
          </cell>
          <cell r="G19576">
            <v>33067.334220480014</v>
          </cell>
          <cell r="H19576">
            <v>23687.356781055598</v>
          </cell>
        </row>
        <row r="19577">
          <cell r="B19577" t="str">
            <v>69C4432</v>
          </cell>
          <cell r="C19577" t="str">
            <v>HARNESS;ASSY</v>
          </cell>
          <cell r="D19577" t="str">
            <v>оригинал</v>
          </cell>
          <cell r="E19577">
            <v>2651.9206896000005</v>
          </cell>
          <cell r="F19577">
            <v>1723.0508513334</v>
          </cell>
          <cell r="G19577">
            <v>2752.9462396800009</v>
          </cell>
          <cell r="H19577">
            <v>1788.7209846666001</v>
          </cell>
        </row>
        <row r="19578">
          <cell r="B19578" t="str">
            <v>69C4394</v>
          </cell>
          <cell r="C19578" t="str">
            <v>HARNESS;ASSY</v>
          </cell>
          <cell r="D19578" t="str">
            <v>оригинал</v>
          </cell>
          <cell r="E19578">
            <v>30429.097372800003</v>
          </cell>
          <cell r="F19578">
            <v>18269.883893344504</v>
          </cell>
          <cell r="G19578">
            <v>31588.301082240007</v>
          </cell>
          <cell r="H19578">
            <v>18966.198636655503</v>
          </cell>
        </row>
        <row r="19579">
          <cell r="B19579" t="str">
            <v>69C4285</v>
          </cell>
          <cell r="C19579" t="str">
            <v>HARNESS;ASSY</v>
          </cell>
          <cell r="D19579" t="str">
            <v>оригинал</v>
          </cell>
          <cell r="E19579">
            <v>39789.323431200006</v>
          </cell>
          <cell r="F19579">
            <v>28529.617514400001</v>
          </cell>
          <cell r="G19579">
            <v>41305.107180960011</v>
          </cell>
          <cell r="H19579">
            <v>29616.9584856</v>
          </cell>
        </row>
        <row r="19580">
          <cell r="B19580" t="str">
            <v>69C4221</v>
          </cell>
          <cell r="C19580" t="str">
            <v>HARNESS;ASSY</v>
          </cell>
          <cell r="D19580" t="str">
            <v>оригинал</v>
          </cell>
          <cell r="E19580">
            <v>3819.3623496000014</v>
          </cell>
          <cell r="F19580">
            <v>2747.2411123442998</v>
          </cell>
          <cell r="G19580">
            <v>3964.8618676800011</v>
          </cell>
          <cell r="H19580">
            <v>2851.9459096556998</v>
          </cell>
        </row>
        <row r="19581">
          <cell r="B19581" t="str">
            <v>69C4075</v>
          </cell>
          <cell r="C19581" t="str">
            <v>HARNESS;ASSY</v>
          </cell>
          <cell r="D19581" t="str">
            <v>оригинал</v>
          </cell>
          <cell r="E19581">
            <v>2248.1225676000004</v>
          </cell>
          <cell r="F19581">
            <v>772.94556483569988</v>
          </cell>
          <cell r="G19581">
            <v>2333.76533208</v>
          </cell>
          <cell r="H19581">
            <v>802.40461316429992</v>
          </cell>
        </row>
        <row r="19582">
          <cell r="B19582" t="str">
            <v>69C3914</v>
          </cell>
          <cell r="C19582" t="str">
            <v>HARNESS;ASSY</v>
          </cell>
          <cell r="D19582" t="str">
            <v>оригинал</v>
          </cell>
          <cell r="E19582">
            <v>3887.352907200001</v>
          </cell>
          <cell r="F19582">
            <v>2794.1769347066997</v>
          </cell>
          <cell r="G19582">
            <v>4035.4425417600009</v>
          </cell>
          <cell r="H19582">
            <v>2900.6705832932994</v>
          </cell>
        </row>
        <row r="19583">
          <cell r="B19583" t="str">
            <v>69C3854</v>
          </cell>
          <cell r="C19583" t="str">
            <v>LOAD CABLE;ASSY</v>
          </cell>
          <cell r="D19583" t="str">
            <v>оригинал</v>
          </cell>
          <cell r="E19583">
            <v>15343.950787200001</v>
          </cell>
          <cell r="F19583">
            <v>10959.399482840101</v>
          </cell>
          <cell r="G19583">
            <v>15928.48224576</v>
          </cell>
          <cell r="H19583">
            <v>11377.091871159901</v>
          </cell>
        </row>
        <row r="19584">
          <cell r="B19584" t="str">
            <v>69C3853</v>
          </cell>
          <cell r="C19584" t="str">
            <v>LOAD CABLE;ASSY</v>
          </cell>
          <cell r="D19584" t="str">
            <v>оригинал</v>
          </cell>
          <cell r="E19584">
            <v>4848.0223680000008</v>
          </cell>
          <cell r="F19584">
            <v>3476.7020182266001</v>
          </cell>
          <cell r="G19584">
            <v>5032.7089344000015</v>
          </cell>
          <cell r="H19584">
            <v>3609.2085457734001</v>
          </cell>
        </row>
        <row r="19585">
          <cell r="B19585" t="str">
            <v>69C3752</v>
          </cell>
          <cell r="C19585" t="str">
            <v>LOAD CABLE;ASSY</v>
          </cell>
          <cell r="D19585" t="str">
            <v>оригинал</v>
          </cell>
          <cell r="E19585">
            <v>6928.9912944000016</v>
          </cell>
          <cell r="F19585">
            <v>4967.1444557934001</v>
          </cell>
          <cell r="G19585">
            <v>7192.9528675200017</v>
          </cell>
          <cell r="H19585">
            <v>5156.4557802066001</v>
          </cell>
        </row>
        <row r="19586">
          <cell r="B19586" t="str">
            <v>69C3332</v>
          </cell>
          <cell r="C19586" t="str">
            <v>HARNESS;ASSY</v>
          </cell>
          <cell r="D19586" t="str">
            <v>оригинал</v>
          </cell>
          <cell r="E19586">
            <v>111705.58559160001</v>
          </cell>
          <cell r="F19586">
            <v>80064.460235633393</v>
          </cell>
          <cell r="G19586">
            <v>115961.03647128002</v>
          </cell>
          <cell r="H19586">
            <v>83115.933600366596</v>
          </cell>
        </row>
        <row r="19587">
          <cell r="B19587" t="str">
            <v>69C3331</v>
          </cell>
          <cell r="C19587" t="str">
            <v>CAB HARNESS;ASSY</v>
          </cell>
          <cell r="D19587" t="str">
            <v>оригинал</v>
          </cell>
          <cell r="E19587">
            <v>35398.820394000002</v>
          </cell>
          <cell r="F19587">
            <v>25363.060047862196</v>
          </cell>
          <cell r="G19587">
            <v>36747.346885200001</v>
          </cell>
          <cell r="H19587">
            <v>26329.714940137797</v>
          </cell>
        </row>
        <row r="19588">
          <cell r="B19588" t="str">
            <v>69C0441</v>
          </cell>
          <cell r="C19588" t="str">
            <v>HARNESS;ASSY</v>
          </cell>
          <cell r="D19588" t="str">
            <v>оригинал</v>
          </cell>
          <cell r="E19588">
            <v>2922.9382980000009</v>
          </cell>
          <cell r="F19588">
            <v>1753.6511668931998</v>
          </cell>
          <cell r="G19588">
            <v>3034.2883284000013</v>
          </cell>
          <cell r="H19588">
            <v>1820.4875611067998</v>
          </cell>
        </row>
        <row r="19589">
          <cell r="B19589" t="str">
            <v>69C0358</v>
          </cell>
          <cell r="C19589" t="str">
            <v>WORK LIGHT HARNESS;ASSY</v>
          </cell>
          <cell r="D19589" t="str">
            <v>оригинал</v>
          </cell>
          <cell r="E19589">
            <v>7591.5936180000017</v>
          </cell>
          <cell r="F19589">
            <v>5432.3612833266006</v>
          </cell>
          <cell r="G19589">
            <v>7880.7971844000012</v>
          </cell>
          <cell r="H19589">
            <v>5639.4032806734003</v>
          </cell>
        </row>
        <row r="19590">
          <cell r="B19590" t="str">
            <v>69C0332</v>
          </cell>
          <cell r="C19590" t="str">
            <v>LOAD CABLE;1900mm;ASSY</v>
          </cell>
          <cell r="D19590" t="str">
            <v>оригинал</v>
          </cell>
          <cell r="E19590">
            <v>11557.6390944</v>
          </cell>
          <cell r="F19590">
            <v>8009.2299620466001</v>
          </cell>
          <cell r="G19590">
            <v>11997.93010752</v>
          </cell>
          <cell r="H19590">
            <v>8314.4834019533992</v>
          </cell>
        </row>
        <row r="19591">
          <cell r="B19591" t="str">
            <v>69C0331</v>
          </cell>
          <cell r="C19591" t="str">
            <v>LOAD CABLE;2000mm;ASSY</v>
          </cell>
          <cell r="D19591" t="str">
            <v>оригинал</v>
          </cell>
          <cell r="E19591">
            <v>10380.8067804</v>
          </cell>
          <cell r="F19591">
            <v>7186.9327604621994</v>
          </cell>
          <cell r="G19591">
            <v>10776.266086320002</v>
          </cell>
          <cell r="H19591">
            <v>7460.8462275377997</v>
          </cell>
        </row>
        <row r="19592">
          <cell r="B19592" t="str">
            <v>69C0330</v>
          </cell>
          <cell r="C19592" t="str">
            <v>LOAD CABLE;1800mm;ASSY</v>
          </cell>
          <cell r="D19592" t="str">
            <v>оригинал</v>
          </cell>
          <cell r="E19592">
            <v>6616.6548084000015</v>
          </cell>
          <cell r="F19592">
            <v>4485.7071602379001</v>
          </cell>
          <cell r="G19592">
            <v>6868.7178487200017</v>
          </cell>
          <cell r="H19592">
            <v>4656.6696057621002</v>
          </cell>
        </row>
        <row r="19593">
          <cell r="B19593" t="str">
            <v>69C0329</v>
          </cell>
          <cell r="C19593" t="str">
            <v>LOAD CABLE;1900mm;ASSY</v>
          </cell>
          <cell r="D19593" t="str">
            <v>оригинал</v>
          </cell>
          <cell r="E19593">
            <v>6616.6548084000015</v>
          </cell>
          <cell r="F19593">
            <v>4485.7071602379001</v>
          </cell>
          <cell r="G19593">
            <v>6868.7178487200017</v>
          </cell>
          <cell r="H19593">
            <v>4656.6696057621002</v>
          </cell>
        </row>
        <row r="19594">
          <cell r="B19594" t="str">
            <v>69C0314</v>
          </cell>
          <cell r="C19594" t="str">
            <v>HARNESS;ASSY</v>
          </cell>
          <cell r="D19594" t="str">
            <v>оригинал</v>
          </cell>
          <cell r="E19594">
            <v>2603.0892888000008</v>
          </cell>
          <cell r="F19594">
            <v>1909.64375298</v>
          </cell>
          <cell r="G19594">
            <v>2702.2545950400013</v>
          </cell>
          <cell r="H19594">
            <v>1982.4254470200001</v>
          </cell>
        </row>
        <row r="19595">
          <cell r="B19595" t="str">
            <v>69C0285</v>
          </cell>
          <cell r="C19595" t="str">
            <v>HARNESS;ASSY</v>
          </cell>
          <cell r="D19595" t="str">
            <v>оригинал</v>
          </cell>
          <cell r="E19595">
            <v>2487.9565367999999</v>
          </cell>
          <cell r="F19595">
            <v>1878.1231271777999</v>
          </cell>
          <cell r="G19595">
            <v>2582.7358334400001</v>
          </cell>
          <cell r="H19595">
            <v>1949.7034848221997</v>
          </cell>
        </row>
        <row r="19596">
          <cell r="B19596" t="str">
            <v>69C0070</v>
          </cell>
          <cell r="C19596" t="str">
            <v>HARNESS;ASSY</v>
          </cell>
          <cell r="D19596" t="str">
            <v>оригинал</v>
          </cell>
          <cell r="E19596">
            <v>5168.2381128000015</v>
          </cell>
          <cell r="F19596">
            <v>3694.9305844556998</v>
          </cell>
          <cell r="G19596">
            <v>5365.1233742400018</v>
          </cell>
          <cell r="H19596">
            <v>3835.7543935443</v>
          </cell>
        </row>
        <row r="19597">
          <cell r="B19597" t="str">
            <v>69C0014</v>
          </cell>
          <cell r="C19597" t="str">
            <v>HARNESS;ASSY</v>
          </cell>
          <cell r="D19597" t="str">
            <v>оригинал</v>
          </cell>
          <cell r="E19597">
            <v>42764.849391600001</v>
          </cell>
          <cell r="F19597">
            <v>29585.443439993403</v>
          </cell>
          <cell r="G19597">
            <v>44393.986511280003</v>
          </cell>
          <cell r="H19597">
            <v>30713.024796006601</v>
          </cell>
        </row>
        <row r="19598">
          <cell r="B19598" t="str">
            <v>69C0013</v>
          </cell>
          <cell r="C19598" t="str">
            <v>HARNESS;ASSY</v>
          </cell>
          <cell r="D19598" t="str">
            <v>оригинал</v>
          </cell>
          <cell r="E19598">
            <v>28640.372266800008</v>
          </cell>
          <cell r="F19598">
            <v>19821.6420008112</v>
          </cell>
          <cell r="G19598">
            <v>29731.434067440005</v>
          </cell>
          <cell r="H19598">
            <v>20577.0984471888</v>
          </cell>
        </row>
        <row r="19599">
          <cell r="B19599" t="str">
            <v>69A9827</v>
          </cell>
          <cell r="C19599" t="str">
            <v>PLATE;Q235B</v>
          </cell>
          <cell r="D19599" t="str">
            <v>оригинал</v>
          </cell>
          <cell r="E19599">
            <v>1652.7551040000001</v>
          </cell>
          <cell r="F19599">
            <v>1154.6442378710999</v>
          </cell>
          <cell r="G19599">
            <v>1715.7172032000003</v>
          </cell>
          <cell r="H19599">
            <v>1198.6508561288999</v>
          </cell>
        </row>
        <row r="19600">
          <cell r="B19600" t="str">
            <v>69A9514</v>
          </cell>
          <cell r="C19600" t="str">
            <v>PLATE;Q235B</v>
          </cell>
          <cell r="D19600" t="str">
            <v>оригинал</v>
          </cell>
          <cell r="E19600">
            <v>2842.9232580000007</v>
          </cell>
          <cell r="F19600">
            <v>2063.9107573623</v>
          </cell>
          <cell r="G19600">
            <v>2951.2250964000009</v>
          </cell>
          <cell r="H19600">
            <v>2142.5719846377001</v>
          </cell>
        </row>
        <row r="19601">
          <cell r="B19601" t="str">
            <v>69A9096</v>
          </cell>
          <cell r="C19601" t="str">
            <v>PLATE;Q345B</v>
          </cell>
          <cell r="D19601" t="str">
            <v>оригинал</v>
          </cell>
          <cell r="E19601">
            <v>986.01867000000016</v>
          </cell>
          <cell r="F19601">
            <v>649.27887601319992</v>
          </cell>
          <cell r="G19601">
            <v>1023.5812860000003</v>
          </cell>
          <cell r="H19601">
            <v>674.02465198679988</v>
          </cell>
        </row>
        <row r="19602">
          <cell r="B19602" t="str">
            <v>69A8906</v>
          </cell>
          <cell r="C19602" t="str">
            <v>PLATE;Q345B</v>
          </cell>
          <cell r="D19602" t="str">
            <v>оригинал</v>
          </cell>
          <cell r="E19602">
            <v>1199.0031480000002</v>
          </cell>
          <cell r="F19602">
            <v>801.82029869100006</v>
          </cell>
          <cell r="G19602">
            <v>1244.6794584000004</v>
          </cell>
          <cell r="H19602">
            <v>832.37984130899997</v>
          </cell>
        </row>
        <row r="19603">
          <cell r="B19603" t="str">
            <v>69A8861</v>
          </cell>
          <cell r="C19603" t="str">
            <v>PLATE;Q345B</v>
          </cell>
          <cell r="D19603" t="str">
            <v>оригинал</v>
          </cell>
          <cell r="E19603">
            <v>2000.3982264000003</v>
          </cell>
          <cell r="F19603">
            <v>1332.7242697755</v>
          </cell>
          <cell r="G19603">
            <v>2076.6038731200006</v>
          </cell>
          <cell r="H19603">
            <v>1383.5180002244999</v>
          </cell>
        </row>
        <row r="19604">
          <cell r="B19604" t="str">
            <v>69A7416</v>
          </cell>
          <cell r="C19604" t="str">
            <v>PLATE;Q345B</v>
          </cell>
          <cell r="D19604" t="str">
            <v>оригинал</v>
          </cell>
          <cell r="E19604">
            <v>2309.7230352000006</v>
          </cell>
          <cell r="F19604">
            <v>1785.2868314757</v>
          </cell>
          <cell r="G19604">
            <v>2397.7124841600007</v>
          </cell>
          <cell r="H19604">
            <v>1853.3289465243001</v>
          </cell>
        </row>
        <row r="19605">
          <cell r="B19605" t="str">
            <v>69A7413</v>
          </cell>
          <cell r="C19605" t="str">
            <v>PLATE;Q345B</v>
          </cell>
          <cell r="D19605" t="str">
            <v>оригинал</v>
          </cell>
          <cell r="E19605">
            <v>2555.7581700000005</v>
          </cell>
          <cell r="F19605">
            <v>1909.64375298</v>
          </cell>
          <cell r="G19605">
            <v>2653.120386000001</v>
          </cell>
          <cell r="H19605">
            <v>1982.4254470200001</v>
          </cell>
        </row>
        <row r="19606">
          <cell r="B19606" t="str">
            <v>69A7412</v>
          </cell>
          <cell r="C19606" t="str">
            <v>PLATE;Q345B</v>
          </cell>
          <cell r="D19606" t="str">
            <v>оригинал</v>
          </cell>
          <cell r="E19606">
            <v>1372.535766</v>
          </cell>
          <cell r="F19606">
            <v>1023.3849895487999</v>
          </cell>
          <cell r="G19606">
            <v>1424.8228428000002</v>
          </cell>
          <cell r="H19606">
            <v>1062.3889624511999</v>
          </cell>
        </row>
        <row r="19607">
          <cell r="B19607" t="str">
            <v>69A6856</v>
          </cell>
          <cell r="C19607" t="str">
            <v>PLATE;Q345B</v>
          </cell>
          <cell r="D19607" t="str">
            <v>оригинал</v>
          </cell>
          <cell r="E19607">
            <v>3382.8914196000005</v>
          </cell>
          <cell r="F19607">
            <v>2344.2602649534001</v>
          </cell>
          <cell r="G19607">
            <v>3511.763473680001</v>
          </cell>
          <cell r="H19607">
            <v>2433.6063710466001</v>
          </cell>
        </row>
        <row r="19608">
          <cell r="B19608" t="str">
            <v>69A6611</v>
          </cell>
          <cell r="C19608" t="str">
            <v>PLATE;Q235B</v>
          </cell>
          <cell r="D19608" t="str">
            <v>оригинал</v>
          </cell>
          <cell r="E19608">
            <v>2024.0582292000001</v>
          </cell>
          <cell r="F19608">
            <v>1559.4657057468</v>
          </cell>
          <cell r="G19608">
            <v>2101.1652093600005</v>
          </cell>
          <cell r="H19608">
            <v>1618.9011662532</v>
          </cell>
        </row>
        <row r="19609">
          <cell r="B19609" t="str">
            <v>69A6200</v>
          </cell>
          <cell r="C19609" t="str">
            <v>PLATE;CSSH 1.5/Q235</v>
          </cell>
          <cell r="D19609" t="str">
            <v>оригинал</v>
          </cell>
          <cell r="E19609">
            <v>988.08572520000018</v>
          </cell>
          <cell r="F19609">
            <v>529.17838938</v>
          </cell>
          <cell r="G19609">
            <v>1025.7270861600002</v>
          </cell>
          <cell r="H19609">
            <v>549.34681062000004</v>
          </cell>
        </row>
        <row r="19610">
          <cell r="B19610" t="str">
            <v>69A6071</v>
          </cell>
          <cell r="C19610" t="str">
            <v>PLATE;Q345B</v>
          </cell>
          <cell r="D19610" t="str">
            <v>оригинал</v>
          </cell>
          <cell r="E19610">
            <v>5764.7391228000006</v>
          </cell>
          <cell r="F19610">
            <v>3973.5545103423001</v>
          </cell>
          <cell r="G19610">
            <v>5984.3482322400014</v>
          </cell>
          <cell r="H19610">
            <v>4124.9974316577</v>
          </cell>
        </row>
        <row r="19611">
          <cell r="B19611" t="str">
            <v>69A5591</v>
          </cell>
          <cell r="C19611" t="str">
            <v>PLATE;Q235B</v>
          </cell>
          <cell r="D19611" t="str">
            <v>оригинал</v>
          </cell>
          <cell r="E19611">
            <v>2147.0813532000002</v>
          </cell>
          <cell r="F19611">
            <v>1723.0508513334</v>
          </cell>
          <cell r="G19611">
            <v>2228.8749285600006</v>
          </cell>
          <cell r="H19611">
            <v>1788.7209846666001</v>
          </cell>
        </row>
        <row r="19612">
          <cell r="B19612" t="str">
            <v>69A5565</v>
          </cell>
          <cell r="C19612" t="str">
            <v>PLATE;Q235B</v>
          </cell>
          <cell r="D19612" t="str">
            <v>оригинал</v>
          </cell>
          <cell r="E19612">
            <v>2300.1434568</v>
          </cell>
          <cell r="F19612">
            <v>1487.7965456199001</v>
          </cell>
          <cell r="G19612">
            <v>2387.7679694400003</v>
          </cell>
          <cell r="H19612">
            <v>1544.5005003801002</v>
          </cell>
        </row>
        <row r="19613">
          <cell r="B19613" t="str">
            <v>69A4560</v>
          </cell>
          <cell r="C19613" t="str">
            <v>PLATE;Q345</v>
          </cell>
          <cell r="D19613" t="str">
            <v>оригинал</v>
          </cell>
          <cell r="E19613">
            <v>1842.6352392000003</v>
          </cell>
          <cell r="F19613">
            <v>1100.9211274709999</v>
          </cell>
          <cell r="G19613">
            <v>1912.8308673600002</v>
          </cell>
          <cell r="H19613">
            <v>1142.8802125289999</v>
          </cell>
        </row>
        <row r="19614">
          <cell r="B19614" t="str">
            <v>69A4521</v>
          </cell>
          <cell r="C19614" t="str">
            <v>PLATE;Q235</v>
          </cell>
          <cell r="D19614" t="str">
            <v>оригинал</v>
          </cell>
          <cell r="E19614">
            <v>289.98784080000001</v>
          </cell>
          <cell r="F19614">
            <v>144.8338243977</v>
          </cell>
          <cell r="G19614">
            <v>301.03499664000003</v>
          </cell>
          <cell r="H19614">
            <v>150.3538336023</v>
          </cell>
        </row>
        <row r="19615">
          <cell r="B19615" t="str">
            <v>69A4212</v>
          </cell>
          <cell r="C19615" t="str">
            <v>PLATE;Q235</v>
          </cell>
          <cell r="D19615" t="str">
            <v>оригинал</v>
          </cell>
          <cell r="E19615">
            <v>561.56110920000003</v>
          </cell>
          <cell r="F19615">
            <v>353.62921064219995</v>
          </cell>
          <cell r="G19615">
            <v>582.95391336</v>
          </cell>
          <cell r="H19615">
            <v>367.10697735779996</v>
          </cell>
        </row>
        <row r="19616">
          <cell r="B19616" t="str">
            <v>69A4042</v>
          </cell>
          <cell r="C19616" t="str">
            <v>PLATE;STL</v>
          </cell>
          <cell r="D19616" t="str">
            <v>оригинал</v>
          </cell>
          <cell r="E19616">
            <v>1419.8668848000004</v>
          </cell>
          <cell r="F19616">
            <v>887.98434513569998</v>
          </cell>
          <cell r="G19616">
            <v>1473.9570518400005</v>
          </cell>
          <cell r="H19616">
            <v>921.82783286430003</v>
          </cell>
        </row>
        <row r="19617">
          <cell r="B19617" t="str">
            <v>69A3762</v>
          </cell>
          <cell r="C19617" t="str">
            <v>PLATE;Q235</v>
          </cell>
          <cell r="D19617" t="str">
            <v>оригинал</v>
          </cell>
          <cell r="E19617">
            <v>408.86574120000006</v>
          </cell>
          <cell r="F19617">
            <v>219.8391091533</v>
          </cell>
          <cell r="G19617">
            <v>424.44157896000013</v>
          </cell>
          <cell r="H19617">
            <v>228.2177728467</v>
          </cell>
        </row>
        <row r="19618">
          <cell r="B19618" t="str">
            <v>69A2906</v>
          </cell>
          <cell r="C19618" t="str">
            <v>PLATE;Q345C</v>
          </cell>
          <cell r="D19618" t="str">
            <v>оригинал</v>
          </cell>
          <cell r="E19618">
            <v>9135.9839088000026</v>
          </cell>
          <cell r="F19618">
            <v>4935.6238299912002</v>
          </cell>
          <cell r="G19618">
            <v>9484.0213910400034</v>
          </cell>
          <cell r="H19618">
            <v>5123.7338180088</v>
          </cell>
        </row>
        <row r="19619">
          <cell r="B19619" t="str">
            <v>69A2905</v>
          </cell>
          <cell r="C19619" t="str">
            <v>PLATE;Q345C</v>
          </cell>
          <cell r="D19619" t="str">
            <v>оригинал</v>
          </cell>
          <cell r="E19619">
            <v>20726.673660000004</v>
          </cell>
          <cell r="F19619">
            <v>11144.2668027822</v>
          </cell>
          <cell r="G19619">
            <v>21516.261228000003</v>
          </cell>
          <cell r="H19619">
            <v>11569.0049852178</v>
          </cell>
        </row>
        <row r="19620">
          <cell r="B19620" t="str">
            <v>69A2415</v>
          </cell>
          <cell r="C19620" t="str">
            <v>PLATE;Q235</v>
          </cell>
          <cell r="D19620" t="str">
            <v>оригинал</v>
          </cell>
          <cell r="E19620">
            <v>848.72619720000023</v>
          </cell>
          <cell r="F19620">
            <v>531.70924254659997</v>
          </cell>
          <cell r="G19620">
            <v>881.05862376000027</v>
          </cell>
          <cell r="H19620">
            <v>551.9741214533999</v>
          </cell>
        </row>
        <row r="19621">
          <cell r="B19621" t="str">
            <v>69A1774</v>
          </cell>
          <cell r="C19621" t="str">
            <v>PLATE;Q235</v>
          </cell>
          <cell r="D19621" t="str">
            <v>оригинал</v>
          </cell>
          <cell r="E19621">
            <v>2022.9357960000002</v>
          </cell>
          <cell r="F19621">
            <v>1403.4731196600001</v>
          </cell>
          <cell r="G19621">
            <v>2100.0000168000006</v>
          </cell>
          <cell r="H19621">
            <v>1456.96328034</v>
          </cell>
        </row>
        <row r="19622">
          <cell r="B19622" t="str">
            <v>69A1773</v>
          </cell>
          <cell r="C19622" t="str">
            <v>PLATE;Q235</v>
          </cell>
          <cell r="D19622" t="str">
            <v>оригинал</v>
          </cell>
          <cell r="E19622">
            <v>900.74708640000017</v>
          </cell>
          <cell r="F19622">
            <v>518.13466647119992</v>
          </cell>
          <cell r="G19622">
            <v>935.06126112000015</v>
          </cell>
          <cell r="H19622">
            <v>537.88218152879995</v>
          </cell>
        </row>
        <row r="19623">
          <cell r="B19623" t="str">
            <v>69A1492</v>
          </cell>
          <cell r="C19623" t="str">
            <v>PLATE;Q235</v>
          </cell>
          <cell r="D19623" t="str">
            <v>оригинал</v>
          </cell>
          <cell r="E19623">
            <v>2413.7759268</v>
          </cell>
          <cell r="F19623">
            <v>922.84109556659996</v>
          </cell>
          <cell r="G19623">
            <v>2505.72929544</v>
          </cell>
          <cell r="H19623">
            <v>958.01306843340001</v>
          </cell>
        </row>
        <row r="19624">
          <cell r="B19624" t="str">
            <v>69A1491</v>
          </cell>
          <cell r="C19624" t="str">
            <v>PLATE;Q235</v>
          </cell>
          <cell r="D19624" t="str">
            <v>оригинал</v>
          </cell>
          <cell r="E19624">
            <v>1081.0476432000003</v>
          </cell>
          <cell r="F19624">
            <v>755.80478657100014</v>
          </cell>
          <cell r="G19624">
            <v>1122.2304105600003</v>
          </cell>
          <cell r="H19624">
            <v>784.61055342900011</v>
          </cell>
        </row>
        <row r="19625">
          <cell r="B19625" t="str">
            <v>69A0713</v>
          </cell>
          <cell r="C19625" t="str">
            <v>PLATE;Q235</v>
          </cell>
          <cell r="D19625" t="str">
            <v>оригинал</v>
          </cell>
          <cell r="E19625">
            <v>1848.4585560000003</v>
          </cell>
          <cell r="F19625">
            <v>1173.3955590599999</v>
          </cell>
          <cell r="G19625">
            <v>1918.8760248000003</v>
          </cell>
          <cell r="H19625">
            <v>1218.11684094</v>
          </cell>
        </row>
        <row r="19626">
          <cell r="B19626" t="str">
            <v>69A0121</v>
          </cell>
          <cell r="C19626" t="str">
            <v>PLATE;Q235</v>
          </cell>
          <cell r="D19626" t="str">
            <v>оригинал</v>
          </cell>
          <cell r="E19626">
            <v>924.22927800000014</v>
          </cell>
          <cell r="F19626">
            <v>704.72756811779993</v>
          </cell>
          <cell r="G19626">
            <v>959.43801240000016</v>
          </cell>
          <cell r="H19626">
            <v>731.58664388219995</v>
          </cell>
        </row>
        <row r="19627">
          <cell r="B19627" t="str">
            <v>68C9163</v>
          </cell>
          <cell r="C19627" t="str">
            <v>HOSE AS;ASSY</v>
          </cell>
          <cell r="D19627" t="str">
            <v>оригинал</v>
          </cell>
          <cell r="E19627">
            <v>3923.6041656000007</v>
          </cell>
          <cell r="F19627">
            <v>2933.9490527712001</v>
          </cell>
          <cell r="G19627">
            <v>4073.0748004800002</v>
          </cell>
          <cell r="H19627">
            <v>3045.7697952287999</v>
          </cell>
        </row>
        <row r="19628">
          <cell r="B19628" t="str">
            <v>68C8864</v>
          </cell>
          <cell r="C19628" t="str">
            <v>HOSE AS;20411-22-08/20491-22-08(H60)×XCP</v>
          </cell>
          <cell r="D19628" t="str">
            <v>оригинал</v>
          </cell>
          <cell r="E19628">
            <v>2441.9478888000003</v>
          </cell>
          <cell r="F19628">
            <v>1800.5869892556</v>
          </cell>
          <cell r="G19628">
            <v>2534.9744750400005</v>
          </cell>
          <cell r="H19628">
            <v>1869.2122347444001</v>
          </cell>
        </row>
        <row r="19629">
          <cell r="B19629" t="str">
            <v>68C8863</v>
          </cell>
          <cell r="C19629" t="str">
            <v>HOSE AS;20411-18-06×2SN06×1550;ASSY</v>
          </cell>
          <cell r="D19629" t="str">
            <v>оригинал</v>
          </cell>
          <cell r="E19629">
            <v>1530.8655264000004</v>
          </cell>
          <cell r="F19629">
            <v>1123.9288835310001</v>
          </cell>
          <cell r="G19629">
            <v>1589.1842131200003</v>
          </cell>
          <cell r="H19629">
            <v>1166.7648564690001</v>
          </cell>
        </row>
        <row r="19630">
          <cell r="B19630" t="str">
            <v>68C8862</v>
          </cell>
          <cell r="C19630" t="str">
            <v>HOSE AS;20411-18-06/20491-18-06×2SN06×15</v>
          </cell>
          <cell r="D19630" t="str">
            <v>оригинал</v>
          </cell>
          <cell r="E19630">
            <v>1617.4484676000002</v>
          </cell>
          <cell r="F19630">
            <v>1200.6597499911002</v>
          </cell>
          <cell r="G19630">
            <v>1679.0655520800003</v>
          </cell>
          <cell r="H19630">
            <v>1246.4201440089003</v>
          </cell>
        </row>
        <row r="19631">
          <cell r="B19631" t="str">
            <v>68C8861</v>
          </cell>
          <cell r="C19631" t="str">
            <v>HOSE AS;20411-18-06/20441-18-06×1SN06×15</v>
          </cell>
          <cell r="D19631" t="str">
            <v>оригинал</v>
          </cell>
          <cell r="E19631">
            <v>1447.6609980000003</v>
          </cell>
          <cell r="F19631">
            <v>1064.3387953356</v>
          </cell>
          <cell r="G19631">
            <v>1502.8099884000003</v>
          </cell>
          <cell r="H19631">
            <v>1104.9036286644</v>
          </cell>
        </row>
        <row r="19632">
          <cell r="B19632" t="str">
            <v>68C8858</v>
          </cell>
          <cell r="C19632" t="str">
            <v>HOSE AS;20411-18-06/20441-18-06×1SN06×11</v>
          </cell>
          <cell r="D19632" t="str">
            <v>оригинал</v>
          </cell>
          <cell r="E19632">
            <v>1296.4770252000001</v>
          </cell>
          <cell r="F19632">
            <v>957.00761331569993</v>
          </cell>
          <cell r="G19632">
            <v>1345.8666261600001</v>
          </cell>
          <cell r="H19632">
            <v>993.48176468429995</v>
          </cell>
        </row>
        <row r="19633">
          <cell r="B19633" t="str">
            <v>68C8856</v>
          </cell>
          <cell r="C19633" t="str">
            <v>HOSE AS;20411-26-10/20441-22-10×XCP4-10×</v>
          </cell>
          <cell r="D19633" t="str">
            <v>оригинал</v>
          </cell>
          <cell r="E19633">
            <v>2022.5579472000004</v>
          </cell>
          <cell r="F19633">
            <v>1490.4424375668</v>
          </cell>
          <cell r="G19633">
            <v>2099.6077737600003</v>
          </cell>
          <cell r="H19633">
            <v>1547.2472344332</v>
          </cell>
        </row>
        <row r="19634">
          <cell r="B19634" t="str">
            <v>68C8855</v>
          </cell>
          <cell r="C19634" t="str">
            <v>HOSE AS;20411-22-08/20441-22-08×XCP1-08×</v>
          </cell>
          <cell r="D19634" t="str">
            <v>оригинал</v>
          </cell>
          <cell r="E19634">
            <v>2636.1399456000004</v>
          </cell>
          <cell r="F19634">
            <v>1940.3591073200998</v>
          </cell>
          <cell r="G19634">
            <v>2736.5643244800008</v>
          </cell>
          <cell r="H19634">
            <v>2014.3114466798997</v>
          </cell>
        </row>
        <row r="19635">
          <cell r="B19635" t="str">
            <v>68C8854</v>
          </cell>
          <cell r="C19635" t="str">
            <v>HOSE AS;20411-22-08/20491-22-08(H60)×1T0</v>
          </cell>
          <cell r="D19635" t="str">
            <v>оригинал</v>
          </cell>
          <cell r="E19635">
            <v>1502.5046400000003</v>
          </cell>
          <cell r="F19635">
            <v>1104.37229088</v>
          </cell>
          <cell r="G19635">
            <v>1559.7429120000004</v>
          </cell>
          <cell r="H19635">
            <v>1146.4629091199999</v>
          </cell>
        </row>
        <row r="19636">
          <cell r="B19636" t="str">
            <v>68C8853</v>
          </cell>
          <cell r="C19636" t="str">
            <v>HOSE AS;20411-18-06×2SN06×850;ASSY</v>
          </cell>
          <cell r="D19636" t="str">
            <v>оригинал</v>
          </cell>
          <cell r="E19636">
            <v>1119.7438056000003</v>
          </cell>
          <cell r="F19636">
            <v>830.0047998645</v>
          </cell>
          <cell r="G19636">
            <v>1162.4007124800003</v>
          </cell>
          <cell r="H19636">
            <v>861.63853013549999</v>
          </cell>
        </row>
        <row r="19637">
          <cell r="B19637" t="str">
            <v>68C8852</v>
          </cell>
          <cell r="C19637" t="str">
            <v>HOSE AS;20411-22-08/20491-22-08(H60)×1T0</v>
          </cell>
          <cell r="D19637" t="str">
            <v>оригинал</v>
          </cell>
          <cell r="E19637">
            <v>1335.1620744000002</v>
          </cell>
          <cell r="F19637">
            <v>984.2718042468</v>
          </cell>
          <cell r="G19637">
            <v>1386.0253915200003</v>
          </cell>
          <cell r="H19637">
            <v>1021.7850677532</v>
          </cell>
        </row>
        <row r="19638">
          <cell r="B19638" t="str">
            <v>68C8664</v>
          </cell>
          <cell r="C19638" t="str">
            <v>HOSE AS;ASSY</v>
          </cell>
          <cell r="D19638" t="str">
            <v>оригинал</v>
          </cell>
          <cell r="E19638">
            <v>3858.9920208000008</v>
          </cell>
          <cell r="F19638">
            <v>2840.9977182888001</v>
          </cell>
          <cell r="G19638">
            <v>4006.0012406400006</v>
          </cell>
          <cell r="H19638">
            <v>2949.2758337112</v>
          </cell>
        </row>
        <row r="19639">
          <cell r="B19639" t="str">
            <v>68C8033</v>
          </cell>
          <cell r="C19639" t="str">
            <v>HOSE AS;ASSY</v>
          </cell>
          <cell r="D19639" t="str">
            <v>оригинал</v>
          </cell>
          <cell r="E19639">
            <v>5934.8933280000001</v>
          </cell>
          <cell r="F19639">
            <v>4392.7558257555002</v>
          </cell>
          <cell r="G19639">
            <v>6160.9845024000006</v>
          </cell>
          <cell r="H19639">
            <v>4560.1756442445003</v>
          </cell>
        </row>
        <row r="19640">
          <cell r="B19640" t="str">
            <v>68C8032</v>
          </cell>
          <cell r="C19640" t="str">
            <v>HOSE AS;ASSY</v>
          </cell>
          <cell r="D19640" t="str">
            <v>оригинал</v>
          </cell>
          <cell r="E19640">
            <v>12592.678089600002</v>
          </cell>
          <cell r="F19640">
            <v>9499.6723996133987</v>
          </cell>
          <cell r="G19640">
            <v>13072.399159680002</v>
          </cell>
          <cell r="H19640">
            <v>9861.7306363865991</v>
          </cell>
        </row>
        <row r="19641">
          <cell r="B19641" t="str">
            <v>68C8031</v>
          </cell>
          <cell r="C19641" t="str">
            <v>HOSE AS;ASSY</v>
          </cell>
          <cell r="D19641" t="str">
            <v>оригинал</v>
          </cell>
          <cell r="E19641">
            <v>12236.022162000001</v>
          </cell>
          <cell r="F19641">
            <v>9221.0484737267998</v>
          </cell>
          <cell r="G19641">
            <v>12702.156339600002</v>
          </cell>
          <cell r="H19641">
            <v>9572.4875982731992</v>
          </cell>
        </row>
        <row r="19642">
          <cell r="B19642" t="str">
            <v>68C7870</v>
          </cell>
          <cell r="C19642" t="str">
            <v>HOSE AS;ASSY</v>
          </cell>
          <cell r="D19642" t="str">
            <v>оригинал</v>
          </cell>
          <cell r="E19642">
            <v>6050.2150044000009</v>
          </cell>
          <cell r="F19642">
            <v>4626.2845497644994</v>
          </cell>
          <cell r="G19642">
            <v>6280.6993855200008</v>
          </cell>
          <cell r="H19642">
            <v>4802.6047802354997</v>
          </cell>
        </row>
        <row r="19643">
          <cell r="B19643" t="str">
            <v>68C7720</v>
          </cell>
          <cell r="C19643" t="str">
            <v>HOSE AS;ASSY</v>
          </cell>
          <cell r="D19643" t="str">
            <v>оригинал</v>
          </cell>
          <cell r="E19643">
            <v>1986.3066888000003</v>
          </cell>
          <cell r="F19643">
            <v>1341.2371395176999</v>
          </cell>
          <cell r="G19643">
            <v>2061.9755150400001</v>
          </cell>
          <cell r="H19643">
            <v>1392.3553184822999</v>
          </cell>
        </row>
        <row r="19644">
          <cell r="B19644" t="str">
            <v>68C7634</v>
          </cell>
          <cell r="C19644" t="str">
            <v>HOSE AS;ASSY</v>
          </cell>
          <cell r="D19644" t="str">
            <v>оригинал</v>
          </cell>
          <cell r="E19644">
            <v>1694.4518304000003</v>
          </cell>
          <cell r="F19644">
            <v>1303.7344971399</v>
          </cell>
          <cell r="G19644">
            <v>1759.0023763200002</v>
          </cell>
          <cell r="H19644">
            <v>1353.4233488600998</v>
          </cell>
        </row>
        <row r="19645">
          <cell r="B19645" t="str">
            <v>68C7029</v>
          </cell>
          <cell r="C19645" t="str">
            <v>FUEL HOSE;ACM</v>
          </cell>
          <cell r="D19645" t="str">
            <v>оригинал</v>
          </cell>
          <cell r="E19645">
            <v>613.77092279999999</v>
          </cell>
          <cell r="F19645">
            <v>362.1420803844</v>
          </cell>
          <cell r="G19645">
            <v>637.15267224000002</v>
          </cell>
          <cell r="H19645">
            <v>375.94429561560003</v>
          </cell>
        </row>
        <row r="19646">
          <cell r="B19646" t="str">
            <v>68C7028</v>
          </cell>
          <cell r="C19646" t="str">
            <v>HOSE AS;ASSY</v>
          </cell>
          <cell r="D19646" t="str">
            <v>оригинал</v>
          </cell>
          <cell r="E19646">
            <v>1306.2455280000004</v>
          </cell>
          <cell r="F19646">
            <v>936.53071042229999</v>
          </cell>
          <cell r="G19646">
            <v>1356.0072624000004</v>
          </cell>
          <cell r="H19646">
            <v>972.22443157769987</v>
          </cell>
        </row>
        <row r="19647">
          <cell r="B19647" t="str">
            <v>68C6796</v>
          </cell>
          <cell r="C19647" t="str">
            <v>FUEL HOSE;ASSY</v>
          </cell>
          <cell r="D19647" t="str">
            <v>оригинал</v>
          </cell>
          <cell r="E19647">
            <v>3636.4390776000005</v>
          </cell>
          <cell r="F19647">
            <v>2344.2602649534001</v>
          </cell>
          <cell r="G19647">
            <v>3774.9700900800008</v>
          </cell>
          <cell r="H19647">
            <v>2433.6063710466001</v>
          </cell>
        </row>
        <row r="19648">
          <cell r="B19648" t="str">
            <v>68C6794</v>
          </cell>
          <cell r="C19648" t="str">
            <v>ENGINE OIL HOSE;NBR</v>
          </cell>
          <cell r="D19648" t="str">
            <v>оригинал</v>
          </cell>
          <cell r="E19648">
            <v>280.03041360000003</v>
          </cell>
          <cell r="F19648">
            <v>181.53119531339999</v>
          </cell>
          <cell r="G19648">
            <v>290.69823888000002</v>
          </cell>
          <cell r="H19648">
            <v>188.4498406866</v>
          </cell>
        </row>
        <row r="19649">
          <cell r="B19649" t="str">
            <v>68C6619</v>
          </cell>
          <cell r="C19649" t="str">
            <v>HOSE AS;ASSY</v>
          </cell>
          <cell r="D19649" t="str">
            <v>оригинал</v>
          </cell>
          <cell r="E19649">
            <v>1834.7448672</v>
          </cell>
          <cell r="F19649">
            <v>1370.2269121533</v>
          </cell>
          <cell r="G19649">
            <v>1904.6399097600001</v>
          </cell>
          <cell r="H19649">
            <v>1422.4499698467</v>
          </cell>
        </row>
        <row r="19650">
          <cell r="B19650" t="str">
            <v>68C6605</v>
          </cell>
          <cell r="C19650" t="str">
            <v>HOSE AS;20411-22-10/20441-22-10×1SN10×18</v>
          </cell>
          <cell r="D19650" t="str">
            <v>оригинал</v>
          </cell>
          <cell r="E19650">
            <v>2274.2274744000006</v>
          </cell>
          <cell r="F19650">
            <v>1691.5302255311999</v>
          </cell>
          <cell r="G19650">
            <v>2360.8647115200006</v>
          </cell>
          <cell r="H19650">
            <v>1755.9990224687997</v>
          </cell>
        </row>
        <row r="19651">
          <cell r="B19651" t="str">
            <v>68C6601</v>
          </cell>
          <cell r="C19651" t="str">
            <v>HOSE AS;20411-22-08×XCP4-08×3000;ASSY</v>
          </cell>
          <cell r="D19651" t="str">
            <v>оригинал</v>
          </cell>
          <cell r="E19651">
            <v>3795.135573600001</v>
          </cell>
          <cell r="F19651">
            <v>2809.4770924866002</v>
          </cell>
          <cell r="G19651">
            <v>3939.712166880001</v>
          </cell>
          <cell r="H19651">
            <v>2916.5538715134003</v>
          </cell>
        </row>
        <row r="19652">
          <cell r="B19652" t="str">
            <v>68C6600</v>
          </cell>
          <cell r="C19652" t="str">
            <v>HOSE AS;20411-18-08/20491-22-08×XCP4-08×</v>
          </cell>
          <cell r="D19652" t="str">
            <v>оригинал</v>
          </cell>
          <cell r="E19652">
            <v>1592.0881452000001</v>
          </cell>
          <cell r="F19652">
            <v>1182.7137002643001</v>
          </cell>
          <cell r="G19652">
            <v>1652.7391221600001</v>
          </cell>
          <cell r="H19652">
            <v>1227.7901217357</v>
          </cell>
        </row>
        <row r="19653">
          <cell r="B19653" t="str">
            <v>68C6599</v>
          </cell>
          <cell r="C19653" t="str">
            <v>HOSE AS;20411-18-06/20441-18-06×1SN06×10</v>
          </cell>
          <cell r="D19653" t="str">
            <v>оригинал</v>
          </cell>
          <cell r="E19653">
            <v>1169.5087152000001</v>
          </cell>
          <cell r="F19653">
            <v>865.78186053779996</v>
          </cell>
          <cell r="G19653">
            <v>1214.0614281600001</v>
          </cell>
          <cell r="H19653">
            <v>898.77915146220005</v>
          </cell>
        </row>
        <row r="19654">
          <cell r="B19654" t="str">
            <v>68C6594</v>
          </cell>
          <cell r="C19654" t="str">
            <v>HOSE AS;20592-30-12/20592-30-12(H100)×XC</v>
          </cell>
          <cell r="D19654" t="str">
            <v>оригинал</v>
          </cell>
          <cell r="E19654">
            <v>3886.2304740000004</v>
          </cell>
          <cell r="F19654">
            <v>2871.7130726288997</v>
          </cell>
          <cell r="G19654">
            <v>4034.2773492000001</v>
          </cell>
          <cell r="H19654">
            <v>2981.1618333710999</v>
          </cell>
        </row>
        <row r="19655">
          <cell r="B19655" t="str">
            <v>68C6593</v>
          </cell>
          <cell r="C19655" t="str">
            <v>HOSE AS;20592-30-12×XCP4-12×1150V0;ASSY</v>
          </cell>
          <cell r="D19655" t="str">
            <v>оригинал</v>
          </cell>
          <cell r="E19655">
            <v>3408.6184776000005</v>
          </cell>
          <cell r="F19655">
            <v>2530.0478951379</v>
          </cell>
          <cell r="G19655">
            <v>3538.4706100800008</v>
          </cell>
          <cell r="H19655">
            <v>2626.4748708621</v>
          </cell>
        </row>
        <row r="19656">
          <cell r="B19656" t="str">
            <v>68C6588</v>
          </cell>
          <cell r="C19656" t="str">
            <v>HOSE AS;20411-22-08/20491-22-08×1SN08×25</v>
          </cell>
          <cell r="D19656" t="str">
            <v>оригинал</v>
          </cell>
          <cell r="E19656">
            <v>2354.9870988000007</v>
          </cell>
          <cell r="F19656">
            <v>1738.3510091133001</v>
          </cell>
          <cell r="G19656">
            <v>2444.7008930400007</v>
          </cell>
          <cell r="H19656">
            <v>1804.6042728867001</v>
          </cell>
        </row>
        <row r="19657">
          <cell r="B19657" t="str">
            <v>68C6587</v>
          </cell>
          <cell r="C19657" t="str">
            <v>HOSE AS;20411-30-10/20491-30-10×1SN10×28</v>
          </cell>
          <cell r="D19657" t="str">
            <v>оригинал</v>
          </cell>
          <cell r="E19657">
            <v>3661.0437024000007</v>
          </cell>
          <cell r="F19657">
            <v>2701.2256002243003</v>
          </cell>
          <cell r="G19657">
            <v>3800.5120339200007</v>
          </cell>
          <cell r="H19657">
            <v>2804.1766217757004</v>
          </cell>
        </row>
        <row r="19658">
          <cell r="B19658" t="str">
            <v>68C6534</v>
          </cell>
          <cell r="C19658" t="str">
            <v>HOSE AS;20411-22-08/20441-22-08×1T08×105</v>
          </cell>
          <cell r="D19658" t="str">
            <v>оригинал</v>
          </cell>
          <cell r="E19658">
            <v>1429.6353876000001</v>
          </cell>
          <cell r="F19658">
            <v>1051.5694907222999</v>
          </cell>
          <cell r="G19658">
            <v>1484.0976880800004</v>
          </cell>
          <cell r="H19658">
            <v>1091.6476512776999</v>
          </cell>
        </row>
        <row r="19659">
          <cell r="B19659" t="str">
            <v>68C6532</v>
          </cell>
          <cell r="C19659" t="str">
            <v>HOSE AS;20411-22-08/20441-22-08×XCP4-08×</v>
          </cell>
          <cell r="D19659" t="str">
            <v>оригинал</v>
          </cell>
          <cell r="E19659">
            <v>4325.7130812000005</v>
          </cell>
          <cell r="F19659">
            <v>3198.0780923399998</v>
          </cell>
          <cell r="G19659">
            <v>4490.502150960001</v>
          </cell>
          <cell r="H19659">
            <v>3319.9655076599997</v>
          </cell>
        </row>
        <row r="19660">
          <cell r="B19660" t="str">
            <v>68C6531</v>
          </cell>
          <cell r="C19660" t="str">
            <v>HOSE AS;20411-30-12×XCP4-12×570;ASSY</v>
          </cell>
          <cell r="D19660" t="str">
            <v>оригинал</v>
          </cell>
          <cell r="E19660">
            <v>1986.1288776000004</v>
          </cell>
          <cell r="F19660">
            <v>1464.7887895598999</v>
          </cell>
          <cell r="G19660">
            <v>2061.7909300800006</v>
          </cell>
          <cell r="H19660">
            <v>1520.6158564400998</v>
          </cell>
        </row>
        <row r="19661">
          <cell r="B19661" t="str">
            <v>68C6530</v>
          </cell>
          <cell r="C19661" t="str">
            <v>HOSE AS;20411-30-12×XCP4-12×620;ASSY</v>
          </cell>
          <cell r="D19661" t="str">
            <v>оригинал</v>
          </cell>
          <cell r="E19661">
            <v>2045.4733656000001</v>
          </cell>
          <cell r="F19661">
            <v>1506.5478668087999</v>
          </cell>
          <cell r="G19661">
            <v>2123.3961604800002</v>
          </cell>
          <cell r="H19661">
            <v>1563.9664851912</v>
          </cell>
        </row>
        <row r="19662">
          <cell r="B19662" t="str">
            <v>68C6529</v>
          </cell>
          <cell r="C19662" t="str">
            <v>HOSE AS;20411-22-08/20491-22-08(H80)×1T0</v>
          </cell>
          <cell r="D19662" t="str">
            <v>оригинал</v>
          </cell>
          <cell r="E19662">
            <v>1807.1396784000001</v>
          </cell>
          <cell r="F19662">
            <v>1336.1754331845</v>
          </cell>
          <cell r="G19662">
            <v>1875.9830947200003</v>
          </cell>
          <cell r="H19662">
            <v>1387.1006968155</v>
          </cell>
        </row>
        <row r="19663">
          <cell r="B19663" t="str">
            <v>68C6488</v>
          </cell>
          <cell r="C19663" t="str">
            <v>HOSE AS;ASSY</v>
          </cell>
          <cell r="D19663" t="str">
            <v>оригинал</v>
          </cell>
          <cell r="E19663">
            <v>1322.5819320000001</v>
          </cell>
          <cell r="F19663">
            <v>974.83862426219991</v>
          </cell>
          <cell r="G19663">
            <v>1372.9660056</v>
          </cell>
          <cell r="H19663">
            <v>1011.9923637377999</v>
          </cell>
        </row>
        <row r="19664">
          <cell r="B19664" t="str">
            <v>68C6181</v>
          </cell>
          <cell r="C19664" t="str">
            <v>HOSE AS;ASSY</v>
          </cell>
          <cell r="D19664" t="str">
            <v>оригинал</v>
          </cell>
          <cell r="E19664">
            <v>2149.1484084000003</v>
          </cell>
          <cell r="F19664">
            <v>1581.5531515643997</v>
          </cell>
          <cell r="G19664">
            <v>2231.0207287200001</v>
          </cell>
          <cell r="H19664">
            <v>1641.8304244355998</v>
          </cell>
        </row>
        <row r="19665">
          <cell r="B19665" t="str">
            <v>68C6062</v>
          </cell>
          <cell r="C19665" t="str">
            <v>HOSE AS;ASSY</v>
          </cell>
          <cell r="D19665" t="str">
            <v>оригинал</v>
          </cell>
          <cell r="E19665">
            <v>2547.8677980000002</v>
          </cell>
          <cell r="F19665">
            <v>1909.64375298</v>
          </cell>
          <cell r="G19665">
            <v>2644.9294284000002</v>
          </cell>
          <cell r="H19665">
            <v>1982.4254470200001</v>
          </cell>
        </row>
        <row r="19666">
          <cell r="B19666" t="str">
            <v>68C6011</v>
          </cell>
          <cell r="C19666" t="str">
            <v>HOSE AS;ASSY</v>
          </cell>
          <cell r="D19666" t="str">
            <v>оригинал</v>
          </cell>
          <cell r="E19666">
            <v>3459.7058580000007</v>
          </cell>
          <cell r="F19666">
            <v>2545.3480529178</v>
          </cell>
          <cell r="G19666">
            <v>3591.5041764000011</v>
          </cell>
          <cell r="H19666">
            <v>2642.3581590822</v>
          </cell>
        </row>
        <row r="19667">
          <cell r="B19667" t="str">
            <v>68C6010</v>
          </cell>
          <cell r="C19667" t="str">
            <v>HOSE AS;ASSY</v>
          </cell>
          <cell r="D19667" t="str">
            <v>оригинал</v>
          </cell>
          <cell r="E19667">
            <v>3174.2299764000004</v>
          </cell>
          <cell r="F19667">
            <v>2282.0242848111002</v>
          </cell>
          <cell r="G19667">
            <v>3295.1530231200004</v>
          </cell>
          <cell r="H19667">
            <v>2368.9984091889</v>
          </cell>
        </row>
        <row r="19668">
          <cell r="B19668" t="str">
            <v>68C5956</v>
          </cell>
          <cell r="C19668" t="str">
            <v>HOSE AS;ASSY</v>
          </cell>
          <cell r="D19668" t="str">
            <v>оригинал</v>
          </cell>
          <cell r="E19668">
            <v>1473.5769804000001</v>
          </cell>
          <cell r="F19668">
            <v>1105.1775623420999</v>
          </cell>
          <cell r="G19668">
            <v>1529.7132463200003</v>
          </cell>
          <cell r="H19668">
            <v>1147.2988716579</v>
          </cell>
        </row>
        <row r="19669">
          <cell r="B19669" t="str">
            <v>68C5782</v>
          </cell>
          <cell r="C19669" t="str">
            <v>HOSE AS;ASSY</v>
          </cell>
          <cell r="D19669" t="str">
            <v>оригинал</v>
          </cell>
          <cell r="E19669">
            <v>2767.2423660000004</v>
          </cell>
          <cell r="F19669">
            <v>2172.9675210866999</v>
          </cell>
          <cell r="G19669">
            <v>2872.6611228000006</v>
          </cell>
          <cell r="H19669">
            <v>2255.7851969132998</v>
          </cell>
        </row>
        <row r="19670">
          <cell r="B19670" t="str">
            <v>68C5431</v>
          </cell>
          <cell r="C19670" t="str">
            <v>HOSE AS;ASSY</v>
          </cell>
          <cell r="D19670" t="str">
            <v>оригинал</v>
          </cell>
          <cell r="E19670">
            <v>368.86933440000001</v>
          </cell>
          <cell r="F19670">
            <v>288.05710587120001</v>
          </cell>
          <cell r="G19670">
            <v>382.92149952000005</v>
          </cell>
          <cell r="H19670">
            <v>299.0357421288</v>
          </cell>
        </row>
        <row r="19671">
          <cell r="B19671" t="str">
            <v>68C5252</v>
          </cell>
          <cell r="C19671" t="str">
            <v>HOSE AS;ASSY</v>
          </cell>
          <cell r="D19671" t="str">
            <v>оригинал</v>
          </cell>
          <cell r="E19671">
            <v>3278.2828680000002</v>
          </cell>
          <cell r="F19671">
            <v>2576.0634072579001</v>
          </cell>
          <cell r="G19671">
            <v>3403.1698344000006</v>
          </cell>
          <cell r="H19671">
            <v>2674.2441587420999</v>
          </cell>
        </row>
        <row r="19672">
          <cell r="B19672" t="str">
            <v>68C4879</v>
          </cell>
          <cell r="C19672" t="str">
            <v>HOSE AS;ASSY</v>
          </cell>
          <cell r="D19672" t="str">
            <v>оригинал</v>
          </cell>
          <cell r="E19672">
            <v>1191.1127760000002</v>
          </cell>
          <cell r="F19672">
            <v>895.57690463549989</v>
          </cell>
          <cell r="G19672">
            <v>1236.4885008000003</v>
          </cell>
          <cell r="H19672">
            <v>929.70976536449996</v>
          </cell>
        </row>
        <row r="19673">
          <cell r="B19673" t="str">
            <v>68C4792</v>
          </cell>
          <cell r="C19673" t="str">
            <v>HOSE AS;ASSY</v>
          </cell>
          <cell r="D19673" t="str">
            <v>оригинал</v>
          </cell>
          <cell r="E19673">
            <v>5528.6503020000018</v>
          </cell>
          <cell r="F19673">
            <v>4082.6112740666995</v>
          </cell>
          <cell r="G19673">
            <v>5739.2655516000023</v>
          </cell>
          <cell r="H19673">
            <v>4238.2106439332993</v>
          </cell>
        </row>
        <row r="19674">
          <cell r="B19674" t="str">
            <v>68C4763</v>
          </cell>
          <cell r="C19674" t="str">
            <v>HOSE AS;ASSY</v>
          </cell>
          <cell r="D19674" t="str">
            <v>оригинал</v>
          </cell>
          <cell r="E19674">
            <v>10671.728130000001</v>
          </cell>
          <cell r="F19674">
            <v>7885.6783120044001</v>
          </cell>
          <cell r="G19674">
            <v>11078.270154000002</v>
          </cell>
          <cell r="H19674">
            <v>8186.2228639956002</v>
          </cell>
        </row>
        <row r="19675">
          <cell r="B19675" t="str">
            <v>68C4653</v>
          </cell>
          <cell r="C19675" t="str">
            <v>HOSE AS;ASSY</v>
          </cell>
          <cell r="D19675" t="str">
            <v>оригинал</v>
          </cell>
          <cell r="E19675">
            <v>1256.8473540000002</v>
          </cell>
          <cell r="F19675">
            <v>928.01784068009999</v>
          </cell>
          <cell r="G19675">
            <v>1304.7272532000002</v>
          </cell>
          <cell r="H19675">
            <v>963.38711331989998</v>
          </cell>
        </row>
        <row r="19676">
          <cell r="B19676" t="str">
            <v>68C4652</v>
          </cell>
          <cell r="C19676" t="str">
            <v>HOSE AS;ASSY</v>
          </cell>
          <cell r="D19676" t="str">
            <v>оригинал</v>
          </cell>
          <cell r="E19676">
            <v>1522.2305699999999</v>
          </cell>
          <cell r="F19676">
            <v>1118.0619057357001</v>
          </cell>
          <cell r="G19676">
            <v>1580.2203060000002</v>
          </cell>
          <cell r="H19676">
            <v>1160.6742722643</v>
          </cell>
        </row>
        <row r="19677">
          <cell r="B19677" t="str">
            <v>68C4641</v>
          </cell>
          <cell r="C19677" t="str">
            <v>HOSE AS;ASSY</v>
          </cell>
          <cell r="D19677" t="str">
            <v>оригинал</v>
          </cell>
          <cell r="E19677">
            <v>1708.5322548000006</v>
          </cell>
          <cell r="F19677">
            <v>1343.7679926843</v>
          </cell>
          <cell r="G19677">
            <v>1773.6191978400007</v>
          </cell>
          <cell r="H19677">
            <v>1394.9826293157</v>
          </cell>
        </row>
        <row r="19678">
          <cell r="B19678" t="str">
            <v>68C4571</v>
          </cell>
          <cell r="C19678" t="str">
            <v>FUEL HOSE;ASSY</v>
          </cell>
          <cell r="D19678" t="str">
            <v>оригинал</v>
          </cell>
          <cell r="E19678">
            <v>1698.9526764000002</v>
          </cell>
          <cell r="F19678">
            <v>1259.4445667244001</v>
          </cell>
          <cell r="G19678">
            <v>1763.6746831200005</v>
          </cell>
          <cell r="H19678">
            <v>1307.4454092756</v>
          </cell>
        </row>
        <row r="19679">
          <cell r="B19679" t="str">
            <v>68C4495</v>
          </cell>
          <cell r="C19679" t="str">
            <v>HOSE AS;ASSY</v>
          </cell>
          <cell r="D19679" t="str">
            <v>оригинал</v>
          </cell>
          <cell r="E19679">
            <v>2770.2429300000003</v>
          </cell>
          <cell r="F19679">
            <v>1691.5302255311999</v>
          </cell>
          <cell r="G19679">
            <v>2875.7759940000001</v>
          </cell>
          <cell r="H19679">
            <v>1755.9990224687997</v>
          </cell>
        </row>
        <row r="19680">
          <cell r="B19680" t="str">
            <v>68C4494</v>
          </cell>
          <cell r="C19680" t="str">
            <v>HOSE AS;ASSY</v>
          </cell>
          <cell r="D19680" t="str">
            <v>оригинал</v>
          </cell>
          <cell r="E19680">
            <v>5659.7527223999996</v>
          </cell>
          <cell r="F19680">
            <v>4175.4475697687994</v>
          </cell>
          <cell r="G19680">
            <v>5875.3623499200003</v>
          </cell>
          <cell r="H19680">
            <v>4334.5851822311997</v>
          </cell>
        </row>
        <row r="19681">
          <cell r="B19681" t="str">
            <v>68C4478</v>
          </cell>
          <cell r="C19681" t="str">
            <v>HOSE AS;ASSY</v>
          </cell>
          <cell r="D19681" t="str">
            <v>оригинал</v>
          </cell>
          <cell r="E19681">
            <v>3551.1674940000003</v>
          </cell>
          <cell r="F19681">
            <v>2701.2256002243003</v>
          </cell>
          <cell r="G19681">
            <v>3686.4500652000002</v>
          </cell>
          <cell r="H19681">
            <v>2804.1766217757004</v>
          </cell>
        </row>
        <row r="19682">
          <cell r="B19682" t="str">
            <v>68C4475</v>
          </cell>
          <cell r="C19682" t="str">
            <v>HOSE AS;ASSY</v>
          </cell>
          <cell r="D19682" t="str">
            <v>оригинал</v>
          </cell>
          <cell r="E19682">
            <v>4216.9704192000008</v>
          </cell>
          <cell r="F19682">
            <v>3213.3782501198998</v>
          </cell>
          <cell r="G19682">
            <v>4377.6169113600008</v>
          </cell>
          <cell r="H19682">
            <v>3335.8487958800997</v>
          </cell>
        </row>
        <row r="19683">
          <cell r="B19683" t="str">
            <v>68C4221</v>
          </cell>
          <cell r="C19683" t="str">
            <v>HOSE AS;ASSY</v>
          </cell>
          <cell r="D19683" t="str">
            <v>оригинал</v>
          </cell>
          <cell r="E19683">
            <v>1508.1390324000001</v>
          </cell>
          <cell r="F19683">
            <v>922.84109556659996</v>
          </cell>
          <cell r="G19683">
            <v>1565.5919479200002</v>
          </cell>
          <cell r="H19683">
            <v>958.01306843340001</v>
          </cell>
        </row>
        <row r="19684">
          <cell r="B19684" t="str">
            <v>68C4083</v>
          </cell>
          <cell r="C19684" t="str">
            <v>FUEL HOSE;ASSY</v>
          </cell>
          <cell r="D19684" t="str">
            <v>оригинал</v>
          </cell>
          <cell r="E19684">
            <v>1006.4891844</v>
          </cell>
          <cell r="F19684">
            <v>553.91172714449999</v>
          </cell>
          <cell r="G19684">
            <v>1044.8316295200002</v>
          </cell>
          <cell r="H19684">
            <v>575.0228028555</v>
          </cell>
        </row>
        <row r="19685">
          <cell r="B19685" t="str">
            <v>68C3985</v>
          </cell>
          <cell r="C19685" t="str">
            <v>HOSE AS;ASSY</v>
          </cell>
          <cell r="D19685" t="str">
            <v>оригинал</v>
          </cell>
          <cell r="E19685">
            <v>3395.2826376000003</v>
          </cell>
          <cell r="F19685">
            <v>2265.8038167887998</v>
          </cell>
          <cell r="G19685">
            <v>3524.62673808</v>
          </cell>
          <cell r="H19685">
            <v>2352.1597352111999</v>
          </cell>
        </row>
        <row r="19686">
          <cell r="B19686" t="str">
            <v>68C3147</v>
          </cell>
          <cell r="C19686" t="str">
            <v>HOSE AS;ASSY</v>
          </cell>
          <cell r="D19686" t="str">
            <v>оригинал</v>
          </cell>
          <cell r="E19686">
            <v>1306.4233392000001</v>
          </cell>
          <cell r="F19686">
            <v>963.79490135339995</v>
          </cell>
          <cell r="G19686">
            <v>1356.1918473600001</v>
          </cell>
          <cell r="H19686">
            <v>1000.5277346466</v>
          </cell>
        </row>
        <row r="19687">
          <cell r="B19687" t="str">
            <v>68C2777</v>
          </cell>
          <cell r="C19687" t="str">
            <v>HOSE AS;ASSY</v>
          </cell>
          <cell r="D19687" t="str">
            <v>оригинал</v>
          </cell>
          <cell r="E19687">
            <v>1468.1315124000002</v>
          </cell>
          <cell r="F19687">
            <v>1079.6389531155</v>
          </cell>
          <cell r="G19687">
            <v>1524.0603319200002</v>
          </cell>
          <cell r="H19687">
            <v>1120.7869168845</v>
          </cell>
        </row>
        <row r="19688">
          <cell r="B19688" t="str">
            <v>68C2776</v>
          </cell>
          <cell r="C19688" t="str">
            <v>HOSE AS;ASSY</v>
          </cell>
          <cell r="D19688" t="str">
            <v>оригинал</v>
          </cell>
          <cell r="E19688">
            <v>1484.667954</v>
          </cell>
          <cell r="F19688">
            <v>1091.6029862666999</v>
          </cell>
          <cell r="G19688">
            <v>1541.2267332000001</v>
          </cell>
          <cell r="H19688">
            <v>1133.2069317332998</v>
          </cell>
        </row>
        <row r="19689">
          <cell r="B19689" t="str">
            <v>68C2773</v>
          </cell>
          <cell r="C19689" t="str">
            <v>HOSE AS;ASSY</v>
          </cell>
          <cell r="D19689" t="str">
            <v>оригинал</v>
          </cell>
          <cell r="E19689">
            <v>4122.8749548000005</v>
          </cell>
          <cell r="F19689">
            <v>3057.5007028133996</v>
          </cell>
          <cell r="G19689">
            <v>4279.9368578400008</v>
          </cell>
          <cell r="H19689">
            <v>3174.0303331865994</v>
          </cell>
        </row>
        <row r="19690">
          <cell r="B19690" t="str">
            <v>68C2772</v>
          </cell>
          <cell r="C19690" t="str">
            <v>HOSE AS;ASSY</v>
          </cell>
          <cell r="D19690" t="str">
            <v>оригинал</v>
          </cell>
          <cell r="E19690">
            <v>3501.2136600000003</v>
          </cell>
          <cell r="F19690">
            <v>2592.1688364999</v>
          </cell>
          <cell r="G19690">
            <v>3634.5932280000006</v>
          </cell>
          <cell r="H19690">
            <v>2690.9634095000997</v>
          </cell>
        </row>
        <row r="19691">
          <cell r="B19691" t="str">
            <v>68C2771</v>
          </cell>
          <cell r="C19691" t="str">
            <v>HOSE AS;ASSY</v>
          </cell>
          <cell r="D19691" t="str">
            <v>оригинал</v>
          </cell>
          <cell r="E19691">
            <v>5574.2922144000013</v>
          </cell>
          <cell r="F19691">
            <v>4113.3266284067995</v>
          </cell>
          <cell r="G19691">
            <v>5786.6462035200011</v>
          </cell>
          <cell r="H19691">
            <v>4270.0966435931996</v>
          </cell>
        </row>
        <row r="19692">
          <cell r="B19692" t="str">
            <v>68C2770</v>
          </cell>
          <cell r="C19692" t="str">
            <v>HOSE AS;ASSY</v>
          </cell>
          <cell r="D19692" t="str">
            <v>оригинал</v>
          </cell>
          <cell r="E19692">
            <v>3179.2975956000005</v>
          </cell>
          <cell r="F19692">
            <v>2344.2602649534001</v>
          </cell>
          <cell r="G19692">
            <v>3300.4136944800002</v>
          </cell>
          <cell r="H19692">
            <v>2433.6063710466001</v>
          </cell>
        </row>
        <row r="19693">
          <cell r="B19693" t="str">
            <v>68C2769</v>
          </cell>
          <cell r="C19693" t="str">
            <v>HOSE AS;ASSY</v>
          </cell>
          <cell r="D19693" t="str">
            <v>оригинал</v>
          </cell>
          <cell r="E19693">
            <v>7999.3369260000009</v>
          </cell>
          <cell r="F19693">
            <v>5913.7985788821006</v>
          </cell>
          <cell r="G19693">
            <v>8304.0735708000011</v>
          </cell>
          <cell r="H19693">
            <v>6139.1894551179003</v>
          </cell>
        </row>
        <row r="19694">
          <cell r="B19694" t="str">
            <v>68C2768</v>
          </cell>
          <cell r="C19694" t="str">
            <v>HOSE AS;ASSY</v>
          </cell>
          <cell r="D19694" t="str">
            <v>оригинал</v>
          </cell>
          <cell r="E19694">
            <v>3976.1918280000004</v>
          </cell>
          <cell r="F19694">
            <v>2933.9490527712001</v>
          </cell>
          <cell r="G19694">
            <v>4127.6658024000008</v>
          </cell>
          <cell r="H19694">
            <v>3045.7697952287999</v>
          </cell>
        </row>
        <row r="19695">
          <cell r="B19695" t="str">
            <v>68C2755</v>
          </cell>
          <cell r="C19695" t="str">
            <v>HOSE AS;ASSY</v>
          </cell>
          <cell r="D19695" t="str">
            <v>оригинал</v>
          </cell>
          <cell r="E19695">
            <v>6548.8531752000008</v>
          </cell>
          <cell r="F19695">
            <v>4842.6724955087993</v>
          </cell>
          <cell r="G19695">
            <v>6798.3332961599999</v>
          </cell>
          <cell r="H19695">
            <v>5027.2398564911991</v>
          </cell>
        </row>
        <row r="19696">
          <cell r="B19696" t="str">
            <v>68C2743</v>
          </cell>
          <cell r="C19696" t="str">
            <v>HOSE AS;ASSY</v>
          </cell>
          <cell r="D19696" t="str">
            <v>оригинал</v>
          </cell>
          <cell r="E19696">
            <v>1359.9556236000001</v>
          </cell>
          <cell r="F19696">
            <v>1003.0231254357</v>
          </cell>
          <cell r="G19696">
            <v>1411.7634568800001</v>
          </cell>
          <cell r="H19696">
            <v>1041.2510525642999</v>
          </cell>
        </row>
        <row r="19697">
          <cell r="B19697" t="str">
            <v>68C2319</v>
          </cell>
          <cell r="C19697" t="str">
            <v>HOSE AS;ASSY</v>
          </cell>
          <cell r="D19697" t="str">
            <v>оригинал</v>
          </cell>
          <cell r="E19697">
            <v>3500.8358112000005</v>
          </cell>
          <cell r="F19697">
            <v>2592.1688364999</v>
          </cell>
          <cell r="G19697">
            <v>3634.2009849600004</v>
          </cell>
          <cell r="H19697">
            <v>2690.9634095000997</v>
          </cell>
        </row>
        <row r="19698">
          <cell r="B19698" t="str">
            <v>68C2301</v>
          </cell>
          <cell r="C19698" t="str">
            <v>HOSE AS;ASSY</v>
          </cell>
          <cell r="D19698" t="str">
            <v>оригинал</v>
          </cell>
          <cell r="E19698">
            <v>5361.8745096000002</v>
          </cell>
          <cell r="F19698">
            <v>3973.5545103423001</v>
          </cell>
          <cell r="G19698">
            <v>5566.1363956800005</v>
          </cell>
          <cell r="H19698">
            <v>4124.9974316577</v>
          </cell>
        </row>
        <row r="19699">
          <cell r="B19699" t="str">
            <v>68C2299</v>
          </cell>
          <cell r="C19699" t="str">
            <v>HOSE AS;ASSY</v>
          </cell>
          <cell r="D19699" t="str">
            <v>оригинал</v>
          </cell>
          <cell r="E19699">
            <v>6228.0706572000008</v>
          </cell>
          <cell r="F19699">
            <v>4594.7639239623004</v>
          </cell>
          <cell r="G19699">
            <v>6465.3304917600008</v>
          </cell>
          <cell r="H19699">
            <v>4769.8828180377004</v>
          </cell>
        </row>
        <row r="19700">
          <cell r="B19700" t="str">
            <v>68C2248</v>
          </cell>
          <cell r="C19700" t="str">
            <v>FUEL HOSE;ASSY</v>
          </cell>
          <cell r="D19700" t="str">
            <v>оригинал</v>
          </cell>
          <cell r="E19700">
            <v>601.00185599999998</v>
          </cell>
          <cell r="F19700">
            <v>354.4344821043</v>
          </cell>
          <cell r="G19700">
            <v>623.89716480000004</v>
          </cell>
          <cell r="H19700">
            <v>367.94293989569996</v>
          </cell>
        </row>
        <row r="19701">
          <cell r="B19701" t="str">
            <v>68C2247</v>
          </cell>
          <cell r="C19701" t="str">
            <v>FUEL HOSE;ASSY</v>
          </cell>
          <cell r="D19701" t="str">
            <v>оригинал</v>
          </cell>
          <cell r="E19701">
            <v>2246.6222856000004</v>
          </cell>
          <cell r="F19701">
            <v>1538.9888028534001</v>
          </cell>
          <cell r="G19701">
            <v>2332.2078964800007</v>
          </cell>
          <cell r="H19701">
            <v>1597.6438331465999</v>
          </cell>
        </row>
        <row r="19702">
          <cell r="B19702" t="str">
            <v>68C2237</v>
          </cell>
          <cell r="C19702" t="str">
            <v>HOSE AS;ASSY</v>
          </cell>
          <cell r="D19702" t="str">
            <v>оригинал</v>
          </cell>
          <cell r="E19702">
            <v>1986.8734620000002</v>
          </cell>
          <cell r="F19702">
            <v>1464.7887895598999</v>
          </cell>
          <cell r="G19702">
            <v>2062.5638795999998</v>
          </cell>
          <cell r="H19702">
            <v>1520.6158564400998</v>
          </cell>
        </row>
        <row r="19703">
          <cell r="B19703" t="str">
            <v>68C2235</v>
          </cell>
          <cell r="C19703" t="str">
            <v>HOSE AS;ASSY</v>
          </cell>
          <cell r="D19703" t="str">
            <v>оригинал</v>
          </cell>
          <cell r="E19703">
            <v>1535.7442212000001</v>
          </cell>
          <cell r="F19703">
            <v>1128.1853184020999</v>
          </cell>
          <cell r="G19703">
            <v>1594.24876296</v>
          </cell>
          <cell r="H19703">
            <v>1171.1835155978999</v>
          </cell>
        </row>
        <row r="19704">
          <cell r="B19704" t="str">
            <v>68C2234</v>
          </cell>
          <cell r="C19704" t="str">
            <v>HOSE AS;ASSY</v>
          </cell>
          <cell r="D19704" t="str">
            <v>оригинал</v>
          </cell>
          <cell r="E19704">
            <v>1806.006132</v>
          </cell>
          <cell r="F19704">
            <v>1335.2551229420999</v>
          </cell>
          <cell r="G19704">
            <v>1874.8063655999999</v>
          </cell>
          <cell r="H19704">
            <v>1386.1453110579</v>
          </cell>
        </row>
        <row r="19705">
          <cell r="B19705" t="str">
            <v>68C2232</v>
          </cell>
          <cell r="C19705" t="str">
            <v>HOSE AS;ASSY</v>
          </cell>
          <cell r="D19705" t="str">
            <v>оригинал</v>
          </cell>
          <cell r="E19705">
            <v>1968.0921540000004</v>
          </cell>
          <cell r="F19705">
            <v>1452.0194849466</v>
          </cell>
          <cell r="G19705">
            <v>2043.0670932000007</v>
          </cell>
          <cell r="H19705">
            <v>1507.3598790533999</v>
          </cell>
        </row>
        <row r="19706">
          <cell r="B19706" t="str">
            <v>68C2145</v>
          </cell>
          <cell r="C19706" t="str">
            <v>HOSE AS;ASSY</v>
          </cell>
          <cell r="D19706" t="str">
            <v>оригинал</v>
          </cell>
          <cell r="E19706">
            <v>2551.2573240000002</v>
          </cell>
          <cell r="F19706">
            <v>2079.2109151422001</v>
          </cell>
          <cell r="G19706">
            <v>2648.4480792000004</v>
          </cell>
          <cell r="H19706">
            <v>2158.4552728578001</v>
          </cell>
        </row>
        <row r="19707">
          <cell r="B19707" t="str">
            <v>68C2009</v>
          </cell>
          <cell r="C19707" t="str">
            <v>HOSE AS;ASSY</v>
          </cell>
          <cell r="D19707" t="str">
            <v>оригинал</v>
          </cell>
          <cell r="E19707">
            <v>6032.3672052000011</v>
          </cell>
          <cell r="F19707">
            <v>4454.9918058978001</v>
          </cell>
          <cell r="G19707">
            <v>6262.1716701600017</v>
          </cell>
          <cell r="H19707">
            <v>4624.7836061021999</v>
          </cell>
        </row>
        <row r="19708">
          <cell r="B19708" t="str">
            <v>68C1885</v>
          </cell>
          <cell r="C19708" t="str">
            <v>HOSE AS;ASSY</v>
          </cell>
          <cell r="D19708" t="str">
            <v>оригинал</v>
          </cell>
          <cell r="E19708">
            <v>3809.9716956000002</v>
          </cell>
          <cell r="F19708">
            <v>2809.4770924866002</v>
          </cell>
          <cell r="G19708">
            <v>3955.1134744800006</v>
          </cell>
          <cell r="H19708">
            <v>2916.5538715134003</v>
          </cell>
        </row>
        <row r="19709">
          <cell r="B19709" t="str">
            <v>68C1449</v>
          </cell>
          <cell r="C19709" t="str">
            <v>HOSE AS;ASSY</v>
          </cell>
          <cell r="D19709" t="str">
            <v>оригинал</v>
          </cell>
          <cell r="E19709">
            <v>3234.3301620000007</v>
          </cell>
          <cell r="F19709">
            <v>2391.0810485354996</v>
          </cell>
          <cell r="G19709">
            <v>3357.5427396000005</v>
          </cell>
          <cell r="H19709">
            <v>2482.2116214644998</v>
          </cell>
        </row>
        <row r="19710">
          <cell r="B19710" t="str">
            <v>68C1448</v>
          </cell>
          <cell r="C19710" t="str">
            <v>HOSE AS;ASSY</v>
          </cell>
          <cell r="D19710" t="str">
            <v>оригинал</v>
          </cell>
          <cell r="E19710">
            <v>2966.5131552000007</v>
          </cell>
          <cell r="F19710">
            <v>2188.2676788665999</v>
          </cell>
          <cell r="G19710">
            <v>3079.5231801600007</v>
          </cell>
          <cell r="H19710">
            <v>2271.6684851333998</v>
          </cell>
        </row>
        <row r="19711">
          <cell r="B19711" t="str">
            <v>68C1432</v>
          </cell>
          <cell r="C19711" t="str">
            <v>HOSE AS;ASSY</v>
          </cell>
          <cell r="D19711" t="str">
            <v>оригинал</v>
          </cell>
          <cell r="E19711">
            <v>980.57320200000026</v>
          </cell>
          <cell r="F19711">
            <v>730.26617734439992</v>
          </cell>
          <cell r="G19711">
            <v>1017.9283716000003</v>
          </cell>
          <cell r="H19711">
            <v>758.09859865559986</v>
          </cell>
        </row>
        <row r="19712">
          <cell r="B19712" t="str">
            <v>68C1420</v>
          </cell>
          <cell r="C19712" t="str">
            <v>HOSE AS;ASSY</v>
          </cell>
          <cell r="D19712" t="str">
            <v>оригинал</v>
          </cell>
          <cell r="E19712">
            <v>1327.8384756</v>
          </cell>
          <cell r="F19712">
            <v>979.09505913329997</v>
          </cell>
          <cell r="G19712">
            <v>1378.4227984800002</v>
          </cell>
          <cell r="H19712">
            <v>1016.4110228667</v>
          </cell>
        </row>
        <row r="19713">
          <cell r="B19713" t="str">
            <v>68C1419</v>
          </cell>
          <cell r="C19713" t="str">
            <v>HOSE AS;ASSY</v>
          </cell>
          <cell r="D19713" t="str">
            <v>оригинал</v>
          </cell>
          <cell r="E19713">
            <v>1134.7688520000002</v>
          </cell>
          <cell r="F19713">
            <v>841.04852277330008</v>
          </cell>
          <cell r="G19713">
            <v>1177.9981416000003</v>
          </cell>
          <cell r="H19713">
            <v>873.10315922670009</v>
          </cell>
        </row>
        <row r="19714">
          <cell r="B19714" t="str">
            <v>68C1326</v>
          </cell>
          <cell r="C19714" t="str">
            <v>HOSE AS;ASSY</v>
          </cell>
          <cell r="D19714" t="str">
            <v>оригинал</v>
          </cell>
          <cell r="E19714">
            <v>3085.5799800000004</v>
          </cell>
          <cell r="F19714">
            <v>2063.9107573623</v>
          </cell>
          <cell r="G19714">
            <v>3203.1258840000005</v>
          </cell>
          <cell r="H19714">
            <v>2142.5719846377001</v>
          </cell>
        </row>
        <row r="19715">
          <cell r="B19715" t="str">
            <v>68C1326</v>
          </cell>
          <cell r="C19715" t="str">
            <v>HOSE AS;ASSY</v>
          </cell>
          <cell r="D19715" t="str">
            <v>оригинал</v>
          </cell>
          <cell r="E19715">
            <v>3085.5799800000004</v>
          </cell>
          <cell r="F19715">
            <v>2063.9107573623</v>
          </cell>
          <cell r="G19715">
            <v>3203.1258840000005</v>
          </cell>
          <cell r="H19715">
            <v>2142.5719846377001</v>
          </cell>
        </row>
        <row r="19716">
          <cell r="B19716" t="str">
            <v>68C1313</v>
          </cell>
          <cell r="C19716" t="str">
            <v>HOSE AS;ASSY</v>
          </cell>
          <cell r="D19716" t="str">
            <v>оригинал</v>
          </cell>
          <cell r="E19716">
            <v>1625.7055752000003</v>
          </cell>
          <cell r="F19716">
            <v>1206.6417665667</v>
          </cell>
          <cell r="G19716">
            <v>1687.6372161600002</v>
          </cell>
          <cell r="H19716">
            <v>1252.6301514332999</v>
          </cell>
        </row>
        <row r="19717">
          <cell r="B19717" t="str">
            <v>68C1290</v>
          </cell>
          <cell r="C19717" t="str">
            <v>HOSE AS;ASSY</v>
          </cell>
          <cell r="D19717" t="str">
            <v>оригинал</v>
          </cell>
          <cell r="E19717">
            <v>11112.7110192</v>
          </cell>
          <cell r="F19717">
            <v>8211.2380602533995</v>
          </cell>
          <cell r="G19717">
            <v>11536.052391360001</v>
          </cell>
          <cell r="H19717">
            <v>8524.1905757465993</v>
          </cell>
        </row>
        <row r="19718">
          <cell r="B19718" t="str">
            <v>68C1257</v>
          </cell>
          <cell r="C19718" t="str">
            <v>HOSE AS;ASSY</v>
          </cell>
          <cell r="D19718" t="str">
            <v>оригинал</v>
          </cell>
          <cell r="E19718">
            <v>3667.8005280000007</v>
          </cell>
          <cell r="F19718">
            <v>2716.6407967844998</v>
          </cell>
          <cell r="G19718">
            <v>3807.5262624000006</v>
          </cell>
          <cell r="H19718">
            <v>2820.1793332154998</v>
          </cell>
        </row>
        <row r="19719">
          <cell r="B19719" t="str">
            <v>68C1256</v>
          </cell>
          <cell r="C19719" t="str">
            <v>HOSE AS;ASSY</v>
          </cell>
          <cell r="D19719" t="str">
            <v>оригинал</v>
          </cell>
          <cell r="E19719">
            <v>5321.866989600001</v>
          </cell>
          <cell r="F19719">
            <v>3942.0338845401002</v>
          </cell>
          <cell r="G19719">
            <v>5524.6047796800012</v>
          </cell>
          <cell r="H19719">
            <v>4092.2754694599003</v>
          </cell>
        </row>
        <row r="19720">
          <cell r="B19720" t="str">
            <v>68C1230</v>
          </cell>
          <cell r="C19720" t="str">
            <v>HOSE AS;ASSY</v>
          </cell>
          <cell r="D19720" t="str">
            <v>оригинал</v>
          </cell>
          <cell r="E19720">
            <v>2163.7956060000001</v>
          </cell>
          <cell r="F19720">
            <v>1436.7193271667002</v>
          </cell>
          <cell r="G19720">
            <v>2246.2259148000007</v>
          </cell>
          <cell r="H19720">
            <v>1491.4765908333002</v>
          </cell>
        </row>
        <row r="19721">
          <cell r="B19721" t="str">
            <v>68C1117</v>
          </cell>
          <cell r="C19721" t="str">
            <v>HOSE AS;ASSY</v>
          </cell>
          <cell r="D19721" t="str">
            <v>оригинал</v>
          </cell>
          <cell r="E19721">
            <v>1711.9217808000003</v>
          </cell>
          <cell r="F19721">
            <v>1268.8777467089999</v>
          </cell>
          <cell r="G19721">
            <v>1777.1378486400001</v>
          </cell>
          <cell r="H19721">
            <v>1317.2381132909998</v>
          </cell>
        </row>
        <row r="19722">
          <cell r="B19722" t="str">
            <v>68C1002</v>
          </cell>
          <cell r="C19722" t="str">
            <v>HOSE AS;ASSY</v>
          </cell>
          <cell r="D19722" t="str">
            <v>оригинал</v>
          </cell>
          <cell r="E19722">
            <v>5095.7467092000006</v>
          </cell>
          <cell r="F19722">
            <v>3879.7979043977998</v>
          </cell>
          <cell r="G19722">
            <v>5289.8703933600009</v>
          </cell>
          <cell r="H19722">
            <v>4027.6675076022002</v>
          </cell>
        </row>
        <row r="19723">
          <cell r="B19723" t="str">
            <v>68C1001</v>
          </cell>
          <cell r="C19723" t="str">
            <v>HOSE AS;ASSY</v>
          </cell>
          <cell r="D19723" t="str">
            <v>оригинал</v>
          </cell>
          <cell r="E19723">
            <v>5023.2441924000004</v>
          </cell>
          <cell r="F19723">
            <v>3819.2875059600001</v>
          </cell>
          <cell r="G19723">
            <v>5214.6058759200014</v>
          </cell>
          <cell r="H19723">
            <v>3964.8508940400002</v>
          </cell>
        </row>
        <row r="19724">
          <cell r="B19724" t="str">
            <v>68C1000</v>
          </cell>
          <cell r="C19724" t="str">
            <v>HOSE AS;ASSY</v>
          </cell>
          <cell r="D19724" t="str">
            <v>оригинал</v>
          </cell>
          <cell r="E19724">
            <v>4881.2619492000013</v>
          </cell>
          <cell r="F19724">
            <v>3710.2307422355998</v>
          </cell>
          <cell r="G19724">
            <v>5067.2147853600018</v>
          </cell>
          <cell r="H19724">
            <v>3851.6376817644</v>
          </cell>
        </row>
        <row r="19725">
          <cell r="B19725" t="str">
            <v>68C0785</v>
          </cell>
          <cell r="C19725" t="str">
            <v>HOSE AS;ASSY</v>
          </cell>
          <cell r="D19725" t="str">
            <v>оригинал</v>
          </cell>
          <cell r="E19725">
            <v>1119.7438056000003</v>
          </cell>
          <cell r="F19725">
            <v>830.0047998645</v>
          </cell>
          <cell r="G19725">
            <v>1162.4007124800003</v>
          </cell>
          <cell r="H19725">
            <v>861.63853013549999</v>
          </cell>
        </row>
        <row r="19726">
          <cell r="B19726" t="str">
            <v>68C0784</v>
          </cell>
          <cell r="C19726" t="str">
            <v>HOSE AS;ASSY</v>
          </cell>
          <cell r="D19726" t="str">
            <v>оригинал</v>
          </cell>
          <cell r="E19726">
            <v>1208.5827264000004</v>
          </cell>
          <cell r="F19726">
            <v>893.85132293100003</v>
          </cell>
          <cell r="G19726">
            <v>1254.6239731200003</v>
          </cell>
          <cell r="H19726">
            <v>927.91841706900004</v>
          </cell>
        </row>
        <row r="19727">
          <cell r="B19727" t="str">
            <v>68C0783</v>
          </cell>
          <cell r="C19727" t="str">
            <v>HOSE AS;ASSY</v>
          </cell>
          <cell r="D19727" t="str">
            <v>оригинал</v>
          </cell>
          <cell r="E19727">
            <v>1080.8698320000003</v>
          </cell>
          <cell r="F19727">
            <v>801.82029869100006</v>
          </cell>
          <cell r="G19727">
            <v>1122.0458256000002</v>
          </cell>
          <cell r="H19727">
            <v>832.37984130899997</v>
          </cell>
        </row>
        <row r="19728">
          <cell r="B19728" t="str">
            <v>68C0780</v>
          </cell>
          <cell r="C19728" t="str">
            <v>HOSE AS;ASSY</v>
          </cell>
          <cell r="D19728" t="str">
            <v>оригинал</v>
          </cell>
          <cell r="E19728">
            <v>1127.6341776000004</v>
          </cell>
          <cell r="F19728">
            <v>835.98681644010003</v>
          </cell>
          <cell r="G19728">
            <v>1170.5916700800003</v>
          </cell>
          <cell r="H19728">
            <v>867.84853755990002</v>
          </cell>
        </row>
        <row r="19729">
          <cell r="B19729" t="str">
            <v>68C0779</v>
          </cell>
          <cell r="C19729" t="str">
            <v>HOSE AS;ASSY</v>
          </cell>
          <cell r="D19729" t="str">
            <v>оригинал</v>
          </cell>
          <cell r="E19729">
            <v>1042.9293672000001</v>
          </cell>
          <cell r="F19729">
            <v>775.47641800229997</v>
          </cell>
          <cell r="G19729">
            <v>1082.6600097600003</v>
          </cell>
          <cell r="H19729">
            <v>805.03192399770001</v>
          </cell>
        </row>
        <row r="19730">
          <cell r="B19730" t="str">
            <v>68C0778</v>
          </cell>
          <cell r="C19730" t="str">
            <v>HOSE AS;ASSY</v>
          </cell>
          <cell r="D19730" t="str">
            <v>оригинал</v>
          </cell>
          <cell r="E19730">
            <v>1152.2388024000002</v>
          </cell>
          <cell r="F19730">
            <v>853.01255592450013</v>
          </cell>
          <cell r="G19730">
            <v>1196.1336139200002</v>
          </cell>
          <cell r="H19730">
            <v>885.52317407550004</v>
          </cell>
        </row>
        <row r="19731">
          <cell r="B19731" t="str">
            <v>68C0777</v>
          </cell>
          <cell r="C19731" t="str">
            <v>HOSE AS;ASSY</v>
          </cell>
          <cell r="D19731" t="str">
            <v>оригинал</v>
          </cell>
          <cell r="E19731">
            <v>1126.5006312</v>
          </cell>
          <cell r="F19731">
            <v>835.06650619770005</v>
          </cell>
          <cell r="G19731">
            <v>1169.4149409600002</v>
          </cell>
          <cell r="H19731">
            <v>866.89315180230005</v>
          </cell>
        </row>
        <row r="19732">
          <cell r="B19732" t="str">
            <v>68C0773</v>
          </cell>
          <cell r="C19732" t="str">
            <v>HOSE AS;ASSY</v>
          </cell>
          <cell r="D19732" t="str">
            <v>оригинал</v>
          </cell>
          <cell r="E19732">
            <v>987.89680080000016</v>
          </cell>
          <cell r="F19732">
            <v>735.44292245790007</v>
          </cell>
          <cell r="G19732">
            <v>1025.5309646400003</v>
          </cell>
          <cell r="H19732">
            <v>763.47264354210006</v>
          </cell>
        </row>
        <row r="19733">
          <cell r="B19733" t="str">
            <v>68C0772</v>
          </cell>
          <cell r="C19733" t="str">
            <v>HOSE AS;ASSY</v>
          </cell>
          <cell r="D19733" t="str">
            <v>оригинал</v>
          </cell>
          <cell r="E19733">
            <v>1157.1174972000001</v>
          </cell>
          <cell r="F19733">
            <v>856.34868055319998</v>
          </cell>
          <cell r="G19733">
            <v>1201.1981637600004</v>
          </cell>
          <cell r="H19733">
            <v>888.98644744679996</v>
          </cell>
        </row>
        <row r="19734">
          <cell r="B19734" t="str">
            <v>68C0771</v>
          </cell>
          <cell r="C19734" t="str">
            <v>HOSE AS;ASSY</v>
          </cell>
          <cell r="D19734" t="str">
            <v>оригинал</v>
          </cell>
          <cell r="E19734">
            <v>1069.7788584000002</v>
          </cell>
          <cell r="F19734">
            <v>794.22773919120016</v>
          </cell>
          <cell r="G19734">
            <v>1110.5323387200001</v>
          </cell>
          <cell r="H19734">
            <v>824.49790880880016</v>
          </cell>
        </row>
        <row r="19735">
          <cell r="B19735" t="str">
            <v>68C0770</v>
          </cell>
          <cell r="C19735" t="str">
            <v>HOSE AS;ASSY</v>
          </cell>
          <cell r="D19735" t="str">
            <v>оригинал</v>
          </cell>
          <cell r="E19735">
            <v>864.69586560000016</v>
          </cell>
          <cell r="F19735">
            <v>633.17344677119991</v>
          </cell>
          <cell r="G19735">
            <v>897.63666048000027</v>
          </cell>
          <cell r="H19735">
            <v>657.30540122879995</v>
          </cell>
        </row>
        <row r="19736">
          <cell r="B19736" t="str">
            <v>68C0769</v>
          </cell>
          <cell r="C19736" t="str">
            <v>HOSE AS;ASSY</v>
          </cell>
          <cell r="D19736" t="str">
            <v>оригинал</v>
          </cell>
          <cell r="E19736">
            <v>941.69922840000027</v>
          </cell>
          <cell r="F19736">
            <v>703.00198641329996</v>
          </cell>
          <cell r="G19736">
            <v>977.57348472000035</v>
          </cell>
          <cell r="H19736">
            <v>729.79529558669992</v>
          </cell>
        </row>
        <row r="19737">
          <cell r="B19737" t="str">
            <v>68C0768</v>
          </cell>
          <cell r="C19737" t="str">
            <v>HOSE AS;ASSY</v>
          </cell>
          <cell r="D19737" t="str">
            <v>оригинал</v>
          </cell>
          <cell r="E19737">
            <v>2030.8261680000005</v>
          </cell>
          <cell r="F19737">
            <v>1496.3094153621</v>
          </cell>
          <cell r="G19737">
            <v>2108.1909744000004</v>
          </cell>
          <cell r="H19737">
            <v>1553.3378186379</v>
          </cell>
        </row>
        <row r="19738">
          <cell r="B19738" t="str">
            <v>68C0723</v>
          </cell>
          <cell r="C19738" t="str">
            <v>HOSE AS;ASSY</v>
          </cell>
          <cell r="D19738" t="str">
            <v>оригинал</v>
          </cell>
          <cell r="E19738">
            <v>1251.2129616000004</v>
          </cell>
          <cell r="F19738">
            <v>924.56667727110005</v>
          </cell>
          <cell r="G19738">
            <v>1298.8782172800006</v>
          </cell>
          <cell r="H19738">
            <v>959.80441672890004</v>
          </cell>
        </row>
        <row r="19739">
          <cell r="B19739" t="str">
            <v>68C0721</v>
          </cell>
          <cell r="C19739" t="str">
            <v>HOSE AS;ASSY</v>
          </cell>
          <cell r="D19739" t="str">
            <v>оригинал</v>
          </cell>
          <cell r="E19739">
            <v>1464.7530996</v>
          </cell>
          <cell r="F19739">
            <v>1077.1080999489</v>
          </cell>
          <cell r="G19739">
            <v>1520.5532176800002</v>
          </cell>
          <cell r="H19739">
            <v>1118.1596060510999</v>
          </cell>
        </row>
        <row r="19740">
          <cell r="B19740" t="str">
            <v>68C0682</v>
          </cell>
          <cell r="C19740" t="str">
            <v>HOSE AS;ASSY</v>
          </cell>
          <cell r="D19740" t="str">
            <v>оригинал</v>
          </cell>
          <cell r="E19740">
            <v>4205.1348612000002</v>
          </cell>
          <cell r="F19740">
            <v>3104.3214863955</v>
          </cell>
          <cell r="G19740">
            <v>4365.3304749600002</v>
          </cell>
          <cell r="H19740">
            <v>3222.6355836045</v>
          </cell>
        </row>
        <row r="19741">
          <cell r="B19741" t="str">
            <v>68C0671</v>
          </cell>
          <cell r="C19741" t="str">
            <v>HOSE AS;ASSY</v>
          </cell>
          <cell r="D19741" t="str">
            <v>оригинал</v>
          </cell>
          <cell r="E19741">
            <v>3250.6665660000012</v>
          </cell>
          <cell r="F19741">
            <v>2391.0810485354996</v>
          </cell>
          <cell r="G19741">
            <v>3374.5014828000012</v>
          </cell>
          <cell r="H19741">
            <v>2482.2116214644998</v>
          </cell>
        </row>
        <row r="19742">
          <cell r="B19742" t="str">
            <v>68C0670</v>
          </cell>
          <cell r="C19742" t="str">
            <v>HOSE AS;ASSY</v>
          </cell>
          <cell r="D19742" t="str">
            <v>оригинал</v>
          </cell>
          <cell r="E19742">
            <v>2872.0398420000006</v>
          </cell>
          <cell r="F19742">
            <v>2126.0316987243</v>
          </cell>
          <cell r="G19742">
            <v>2981.4508836000005</v>
          </cell>
          <cell r="H19742">
            <v>2207.0605232756998</v>
          </cell>
        </row>
        <row r="19743">
          <cell r="B19743" t="str">
            <v>68C0669</v>
          </cell>
          <cell r="C19743" t="str">
            <v>HOSE AS;ASSY</v>
          </cell>
          <cell r="D19743" t="str">
            <v>оригинал</v>
          </cell>
          <cell r="E19743">
            <v>2669.3906400000005</v>
          </cell>
          <cell r="F19743">
            <v>2018.7005167043997</v>
          </cell>
          <cell r="G19743">
            <v>2771.0817120000002</v>
          </cell>
          <cell r="H19743">
            <v>2095.6386592955996</v>
          </cell>
        </row>
        <row r="19744">
          <cell r="B19744" t="str">
            <v>68C0668</v>
          </cell>
          <cell r="C19744" t="str">
            <v>HOSE AS;ASSY</v>
          </cell>
          <cell r="D19744" t="str">
            <v>оригинал</v>
          </cell>
          <cell r="E19744">
            <v>3063.7981080000004</v>
          </cell>
          <cell r="F19744">
            <v>2328.0397969311002</v>
          </cell>
          <cell r="G19744">
            <v>3180.5142264000006</v>
          </cell>
          <cell r="H19744">
            <v>2416.7676970689004</v>
          </cell>
        </row>
        <row r="19745">
          <cell r="B19745" t="str">
            <v>68C0667</v>
          </cell>
          <cell r="C19745" t="str">
            <v>HOSE AS;ASSY</v>
          </cell>
          <cell r="D19745" t="str">
            <v>оригинал</v>
          </cell>
          <cell r="E19745">
            <v>3022.6681547999997</v>
          </cell>
          <cell r="F19745">
            <v>2297.3244425910002</v>
          </cell>
          <cell r="G19745">
            <v>3137.81741784</v>
          </cell>
          <cell r="H19745">
            <v>2384.881697409</v>
          </cell>
        </row>
        <row r="19746">
          <cell r="B19746" t="str">
            <v>68C0666</v>
          </cell>
          <cell r="C19746" t="str">
            <v>HOSE AS;ASSY</v>
          </cell>
          <cell r="D19746" t="str">
            <v>оригинал</v>
          </cell>
          <cell r="E19746">
            <v>1161.2516076000002</v>
          </cell>
          <cell r="F19746">
            <v>859.79984396219993</v>
          </cell>
          <cell r="G19746">
            <v>1205.4897640800004</v>
          </cell>
          <cell r="H19746">
            <v>892.5691440377999</v>
          </cell>
        </row>
        <row r="19747">
          <cell r="B19747" t="str">
            <v>68C0426</v>
          </cell>
          <cell r="C19747" t="str">
            <v>HOSE AS;ASSY</v>
          </cell>
          <cell r="D19747" t="str">
            <v>оригинал</v>
          </cell>
          <cell r="E19747">
            <v>852.10460999999998</v>
          </cell>
          <cell r="F19747">
            <v>617.75825021100002</v>
          </cell>
          <cell r="G19747">
            <v>884.56573800000012</v>
          </cell>
          <cell r="H19747">
            <v>641.30268978900006</v>
          </cell>
        </row>
        <row r="19748">
          <cell r="B19748" t="str">
            <v>68C0193</v>
          </cell>
          <cell r="C19748" t="str">
            <v>HOSE AS;ASSY</v>
          </cell>
          <cell r="D19748" t="str">
            <v>оригинал</v>
          </cell>
          <cell r="E19748">
            <v>2065.1881823999997</v>
          </cell>
          <cell r="F19748">
            <v>1521.0427531266</v>
          </cell>
          <cell r="G19748">
            <v>2143.8620179200002</v>
          </cell>
          <cell r="H19748">
            <v>1579.0138108734</v>
          </cell>
        </row>
        <row r="19749">
          <cell r="B19749" t="str">
            <v>68C0152</v>
          </cell>
          <cell r="C19749" t="str">
            <v>HOSE AS;ASSY</v>
          </cell>
          <cell r="D19749" t="str">
            <v>оригинал</v>
          </cell>
          <cell r="E19749">
            <v>1852.403742</v>
          </cell>
          <cell r="F19749">
            <v>1509.1937587556999</v>
          </cell>
          <cell r="G19749">
            <v>1922.9715036000002</v>
          </cell>
          <cell r="H19749">
            <v>1566.7132192442998</v>
          </cell>
        </row>
        <row r="19750">
          <cell r="B19750" t="str">
            <v>68C0152</v>
          </cell>
          <cell r="C19750" t="str">
            <v>HOSE AS;ASSY</v>
          </cell>
          <cell r="D19750" t="str">
            <v>оригинал</v>
          </cell>
          <cell r="E19750">
            <v>1852.403742</v>
          </cell>
          <cell r="F19750">
            <v>1509.1937587556999</v>
          </cell>
          <cell r="G19750">
            <v>1922.9715036000002</v>
          </cell>
          <cell r="H19750">
            <v>1566.7132192442998</v>
          </cell>
        </row>
        <row r="19751">
          <cell r="B19751" t="str">
            <v>68C0150</v>
          </cell>
          <cell r="C19751" t="str">
            <v>HOSE AS;ASSY</v>
          </cell>
          <cell r="D19751" t="str">
            <v>оригинал</v>
          </cell>
          <cell r="E19751">
            <v>2244.9330792000001</v>
          </cell>
          <cell r="F19751">
            <v>1878.1231271777999</v>
          </cell>
          <cell r="G19751">
            <v>2330.4543393600002</v>
          </cell>
          <cell r="H19751">
            <v>1949.7034848221997</v>
          </cell>
        </row>
        <row r="19752">
          <cell r="B19752" t="str">
            <v>68C0149</v>
          </cell>
          <cell r="C19752" t="str">
            <v>HOSE AS;ASSY</v>
          </cell>
          <cell r="D19752" t="str">
            <v>оригинал</v>
          </cell>
          <cell r="E19752">
            <v>2344.2850872000004</v>
          </cell>
          <cell r="F19752">
            <v>1956.4645365621</v>
          </cell>
          <cell r="G19752">
            <v>2433.5911857600008</v>
          </cell>
          <cell r="H19752">
            <v>2031.0306974378998</v>
          </cell>
        </row>
        <row r="19753">
          <cell r="B19753" t="str">
            <v>68C0109</v>
          </cell>
          <cell r="C19753" t="str">
            <v>HOSE AS;ASSY</v>
          </cell>
          <cell r="D19753" t="str">
            <v>оригинал</v>
          </cell>
          <cell r="E19753">
            <v>2198.5354692000001</v>
          </cell>
          <cell r="F19753">
            <v>1629.2942453888998</v>
          </cell>
          <cell r="G19753">
            <v>2282.2892013600003</v>
          </cell>
          <cell r="H19753">
            <v>1691.3910606110999</v>
          </cell>
        </row>
        <row r="19754">
          <cell r="B19754" t="str">
            <v>68C0071</v>
          </cell>
          <cell r="C19754" t="str">
            <v>HOSE AS;ASSY</v>
          </cell>
          <cell r="D19754" t="str">
            <v>оригинал</v>
          </cell>
          <cell r="E19754">
            <v>2827.1536272000003</v>
          </cell>
          <cell r="F19754">
            <v>2219.7883046688003</v>
          </cell>
          <cell r="G19754">
            <v>2934.8547177600008</v>
          </cell>
          <cell r="H19754">
            <v>2304.3904473312004</v>
          </cell>
        </row>
        <row r="19755">
          <cell r="B19755" t="str">
            <v>68C0056</v>
          </cell>
          <cell r="C19755" t="str">
            <v>HOSE AS;ASSY</v>
          </cell>
          <cell r="D19755" t="str">
            <v>оригинал</v>
          </cell>
          <cell r="E19755">
            <v>3048.7730616000003</v>
          </cell>
          <cell r="F19755">
            <v>2250.5036590088998</v>
          </cell>
          <cell r="G19755">
            <v>3164.9167972800005</v>
          </cell>
          <cell r="H19755">
            <v>2336.2764469910999</v>
          </cell>
        </row>
        <row r="19756">
          <cell r="B19756" t="str">
            <v>68C0055</v>
          </cell>
          <cell r="C19756" t="str">
            <v>HOSE AS;ASSY</v>
          </cell>
          <cell r="D19756" t="str">
            <v>оригинал</v>
          </cell>
          <cell r="E19756">
            <v>2887.0648883999997</v>
          </cell>
          <cell r="F19756">
            <v>2063.9107573623</v>
          </cell>
          <cell r="G19756">
            <v>2997.04831272</v>
          </cell>
          <cell r="H19756">
            <v>2142.5719846377001</v>
          </cell>
        </row>
        <row r="19757">
          <cell r="B19757" t="str">
            <v>68C0053</v>
          </cell>
          <cell r="C19757" t="str">
            <v>HOSE AS;ASSY</v>
          </cell>
          <cell r="D19757" t="str">
            <v>оригинал</v>
          </cell>
          <cell r="E19757">
            <v>3223.0613772000006</v>
          </cell>
          <cell r="F19757">
            <v>2701.2256002243003</v>
          </cell>
          <cell r="G19757">
            <v>3345.8446677600009</v>
          </cell>
          <cell r="H19757">
            <v>2804.1766217757004</v>
          </cell>
        </row>
        <row r="19758">
          <cell r="B19758" t="str">
            <v>68C0045</v>
          </cell>
          <cell r="C19758" t="str">
            <v>HOSE AS;ASSY</v>
          </cell>
          <cell r="D19758" t="str">
            <v>оригинал</v>
          </cell>
          <cell r="E19758">
            <v>2334.7055088000006</v>
          </cell>
          <cell r="F19758">
            <v>1956.4645365621</v>
          </cell>
          <cell r="G19758">
            <v>2423.6466710400009</v>
          </cell>
          <cell r="H19758">
            <v>2031.0306974378998</v>
          </cell>
        </row>
        <row r="19759">
          <cell r="B19759" t="str">
            <v>68C0044</v>
          </cell>
          <cell r="C19759" t="str">
            <v>HOSE AS;ASSY</v>
          </cell>
          <cell r="D19759" t="str">
            <v>оригинал</v>
          </cell>
          <cell r="E19759">
            <v>2424.1000896000005</v>
          </cell>
          <cell r="F19759">
            <v>2018.7005167043997</v>
          </cell>
          <cell r="G19759">
            <v>2516.4467596800009</v>
          </cell>
          <cell r="H19759">
            <v>2095.6386592955996</v>
          </cell>
        </row>
        <row r="19760">
          <cell r="B19760" t="str">
            <v>68C0043</v>
          </cell>
          <cell r="C19760" t="str">
            <v>HOSE AS;ASSY</v>
          </cell>
          <cell r="D19760" t="str">
            <v>оригинал</v>
          </cell>
          <cell r="E19760">
            <v>3881.7185148000003</v>
          </cell>
          <cell r="F19760">
            <v>2856.4129148490001</v>
          </cell>
          <cell r="G19760">
            <v>4029.5935058400009</v>
          </cell>
          <cell r="H19760">
            <v>2965.2785451510003</v>
          </cell>
        </row>
        <row r="19761">
          <cell r="B19761" t="str">
            <v>68C0042</v>
          </cell>
          <cell r="C19761" t="str">
            <v>HOSE AS;ASSY</v>
          </cell>
          <cell r="D19761" t="str">
            <v>оригинал</v>
          </cell>
          <cell r="E19761">
            <v>4089.2575248000003</v>
          </cell>
          <cell r="F19761">
            <v>3026.7853484733005</v>
          </cell>
          <cell r="G19761">
            <v>4245.0387638400007</v>
          </cell>
          <cell r="H19761">
            <v>3142.1443335267004</v>
          </cell>
        </row>
        <row r="19762">
          <cell r="B19762" t="str">
            <v>67U0022</v>
          </cell>
          <cell r="C19762" t="str">
            <v>BOLT；M8×16</v>
          </cell>
          <cell r="D19762" t="str">
            <v>оригинал</v>
          </cell>
          <cell r="E19762">
            <v>63.910546875000001</v>
          </cell>
          <cell r="F19762">
            <v>34.971789211199997</v>
          </cell>
          <cell r="G19762">
            <v>66.345234375000004</v>
          </cell>
          <cell r="H19762">
            <v>36.304658788799998</v>
          </cell>
        </row>
        <row r="19763">
          <cell r="B19763" t="str">
            <v>67C9998</v>
          </cell>
          <cell r="C19763" t="str">
            <v>HOSE AS;20491-18-06（H42）/20411-18-06×2SN</v>
          </cell>
          <cell r="D19763" t="str">
            <v>оригинал</v>
          </cell>
          <cell r="E19763">
            <v>2345.5964448</v>
          </cell>
          <cell r="F19763">
            <v>1554.2889606333001</v>
          </cell>
          <cell r="G19763">
            <v>2434.9524998400002</v>
          </cell>
          <cell r="H19763">
            <v>1613.5271213667002</v>
          </cell>
        </row>
        <row r="19764">
          <cell r="B19764" t="str">
            <v>67C9968</v>
          </cell>
          <cell r="C19764" t="str">
            <v>HOSE AS;ASSY</v>
          </cell>
          <cell r="D19764" t="str">
            <v>оригинал</v>
          </cell>
          <cell r="E19764">
            <v>4033.6581852000004</v>
          </cell>
          <cell r="F19764">
            <v>2979.9645648912001</v>
          </cell>
          <cell r="G19764">
            <v>4187.3213541600007</v>
          </cell>
          <cell r="H19764">
            <v>3093.5390831088002</v>
          </cell>
        </row>
        <row r="19765">
          <cell r="B19765" t="str">
            <v>67C9967</v>
          </cell>
          <cell r="C19765" t="str">
            <v>HOSE AS;ASSY</v>
          </cell>
          <cell r="D19765" t="str">
            <v>оригинал</v>
          </cell>
          <cell r="E19765">
            <v>3873.8281428</v>
          </cell>
          <cell r="F19765">
            <v>2856.4129148490001</v>
          </cell>
          <cell r="G19765">
            <v>4021.4025482400002</v>
          </cell>
          <cell r="H19765">
            <v>2965.2785451510003</v>
          </cell>
        </row>
        <row r="19766">
          <cell r="B19766" t="str">
            <v>67C9960</v>
          </cell>
          <cell r="C19766" t="str">
            <v>HOSE AS;ASSY</v>
          </cell>
          <cell r="D19766" t="str">
            <v>оригинал</v>
          </cell>
          <cell r="E19766">
            <v>2211.1267248000004</v>
          </cell>
          <cell r="F19766">
            <v>1644.5944031688</v>
          </cell>
          <cell r="G19766">
            <v>2295.3601238400006</v>
          </cell>
          <cell r="H19766">
            <v>1707.2743488312001</v>
          </cell>
        </row>
        <row r="19767">
          <cell r="B19767" t="str">
            <v>67C9869</v>
          </cell>
          <cell r="C19767" t="str">
            <v>TUBE;ASSY</v>
          </cell>
          <cell r="D19767" t="str">
            <v>оригинал</v>
          </cell>
          <cell r="E19767">
            <v>4254.9108840000008</v>
          </cell>
          <cell r="F19767">
            <v>2887.9335406512</v>
          </cell>
          <cell r="G19767">
            <v>4417.0027272000007</v>
          </cell>
          <cell r="H19767">
            <v>2998.0005073488001</v>
          </cell>
        </row>
        <row r="19768">
          <cell r="B19768" t="str">
            <v>67C9829</v>
          </cell>
          <cell r="C19768" t="str">
            <v>HOSE AS;20411-30-12/20591-30-12H60×1SN12</v>
          </cell>
          <cell r="D19768" t="str">
            <v>оригинал</v>
          </cell>
          <cell r="E19768">
            <v>2325.5037791999998</v>
          </cell>
          <cell r="F19768">
            <v>1723.0508513334</v>
          </cell>
          <cell r="G19768">
            <v>2414.0943993600004</v>
          </cell>
          <cell r="H19768">
            <v>1788.7209846666001</v>
          </cell>
        </row>
        <row r="19769">
          <cell r="B19769" t="str">
            <v>67C9715</v>
          </cell>
          <cell r="C19769" t="str">
            <v>HOSE AS;ASSY</v>
          </cell>
          <cell r="D19769" t="str">
            <v>оригинал</v>
          </cell>
          <cell r="E19769">
            <v>9896.2490340000004</v>
          </cell>
          <cell r="F19769">
            <v>7311.4047207467993</v>
          </cell>
          <cell r="G19769">
            <v>10273.248997200002</v>
          </cell>
          <cell r="H19769">
            <v>7590.0621512531989</v>
          </cell>
        </row>
        <row r="19770">
          <cell r="B19770" t="str">
            <v>67C8949</v>
          </cell>
          <cell r="C19770" t="str">
            <v>HOSE AS;ASSY</v>
          </cell>
          <cell r="D19770" t="str">
            <v>оригинал</v>
          </cell>
          <cell r="E19770">
            <v>3631.9271184000004</v>
          </cell>
          <cell r="F19770">
            <v>2685.1201709822999</v>
          </cell>
          <cell r="G19770">
            <v>3770.2862467200007</v>
          </cell>
          <cell r="H19770">
            <v>2787.4573710176996</v>
          </cell>
        </row>
        <row r="19771">
          <cell r="B19771" t="str">
            <v>67C8799</v>
          </cell>
          <cell r="C19771" t="str">
            <v>HOSE AS;ASSY</v>
          </cell>
          <cell r="D19771" t="str">
            <v>оригинал</v>
          </cell>
          <cell r="E19771">
            <v>8017.3625364000027</v>
          </cell>
          <cell r="F19771">
            <v>5930.019046904401</v>
          </cell>
          <cell r="G19771">
            <v>8322.7858711200024</v>
          </cell>
          <cell r="H19771">
            <v>6156.0281290956009</v>
          </cell>
        </row>
        <row r="19772">
          <cell r="B19772" t="str">
            <v>67C8797</v>
          </cell>
          <cell r="C19772" t="str">
            <v>HOSE AS;ASSY</v>
          </cell>
          <cell r="D19772" t="str">
            <v>оригинал</v>
          </cell>
          <cell r="E19772">
            <v>6764.2714440000009</v>
          </cell>
          <cell r="F19772">
            <v>4998.6650815955991</v>
          </cell>
          <cell r="G19772">
            <v>7021.9579752000009</v>
          </cell>
          <cell r="H19772">
            <v>5189.1777424043994</v>
          </cell>
        </row>
        <row r="19773">
          <cell r="B19773" t="str">
            <v>67C8397</v>
          </cell>
          <cell r="C19773" t="str">
            <v>HOSE AS;ASSY</v>
          </cell>
          <cell r="D19773" t="str">
            <v>оригинал</v>
          </cell>
          <cell r="E19773">
            <v>1971.4705668000001</v>
          </cell>
          <cell r="F19773">
            <v>1453.7450666510999</v>
          </cell>
          <cell r="G19773">
            <v>2046.5742074400002</v>
          </cell>
          <cell r="H19773">
            <v>1509.1512273489</v>
          </cell>
        </row>
        <row r="19774">
          <cell r="B19774" t="str">
            <v>67C8128</v>
          </cell>
          <cell r="C19774" t="str">
            <v>HOSE AS;ASSY</v>
          </cell>
          <cell r="D19774" t="str">
            <v>оригинал</v>
          </cell>
          <cell r="E19774">
            <v>4376.8004616000007</v>
          </cell>
          <cell r="F19774">
            <v>3228.7934466800998</v>
          </cell>
          <cell r="G19774">
            <v>4543.5357172800004</v>
          </cell>
          <cell r="H19774">
            <v>3351.8515073199001</v>
          </cell>
        </row>
        <row r="19775">
          <cell r="B19775" t="str">
            <v>67C8121</v>
          </cell>
          <cell r="C19775" t="str">
            <v>HOSE AS;ASSY</v>
          </cell>
          <cell r="D19775" t="str">
            <v>оригинал</v>
          </cell>
          <cell r="E19775">
            <v>5527.1500200000009</v>
          </cell>
          <cell r="F19775">
            <v>4082.6112740666995</v>
          </cell>
          <cell r="G19775">
            <v>5737.7081160000016</v>
          </cell>
          <cell r="H19775">
            <v>4238.2106439332993</v>
          </cell>
        </row>
        <row r="19776">
          <cell r="B19776" t="str">
            <v>67C8119</v>
          </cell>
          <cell r="C19776" t="str">
            <v>HOSE AS;ASSY</v>
          </cell>
          <cell r="D19776" t="str">
            <v>оригинал</v>
          </cell>
          <cell r="E19776">
            <v>4031.4133188000001</v>
          </cell>
          <cell r="F19776">
            <v>2979.9645648912001</v>
          </cell>
          <cell r="G19776">
            <v>4184.9909690400009</v>
          </cell>
          <cell r="H19776">
            <v>3093.5390831088002</v>
          </cell>
        </row>
        <row r="19777">
          <cell r="B19777" t="str">
            <v>67C8113</v>
          </cell>
          <cell r="C19777" t="str">
            <v>HOSE AS;ASSY</v>
          </cell>
          <cell r="D19777" t="str">
            <v>оригинал</v>
          </cell>
          <cell r="E19777">
            <v>5765.8615560000007</v>
          </cell>
          <cell r="F19777">
            <v>4253.9040179333997</v>
          </cell>
          <cell r="G19777">
            <v>5985.5134248000013</v>
          </cell>
          <cell r="H19777">
            <v>4416.0318180666</v>
          </cell>
        </row>
        <row r="19778">
          <cell r="B19778" t="str">
            <v>67C8110</v>
          </cell>
          <cell r="C19778" t="str">
            <v>HOSE AS;ASSY</v>
          </cell>
          <cell r="D19778" t="str">
            <v>оригинал</v>
          </cell>
          <cell r="E19778">
            <v>3600.5656680000006</v>
          </cell>
          <cell r="F19778">
            <v>2669.7049744220999</v>
          </cell>
          <cell r="G19778">
            <v>3737.7300744000008</v>
          </cell>
          <cell r="H19778">
            <v>2771.4546595778997</v>
          </cell>
        </row>
        <row r="19779">
          <cell r="B19779" t="str">
            <v>67C8109</v>
          </cell>
          <cell r="C19779" t="str">
            <v>HOSE AS;ASSY</v>
          </cell>
          <cell r="D19779" t="str">
            <v>оригинал</v>
          </cell>
          <cell r="E19779">
            <v>4134.5215884000008</v>
          </cell>
          <cell r="F19779">
            <v>3057.5007028133996</v>
          </cell>
          <cell r="G19779">
            <v>4292.0271727200006</v>
          </cell>
          <cell r="H19779">
            <v>3174.0303331865994</v>
          </cell>
        </row>
        <row r="19780">
          <cell r="B19780" t="str">
            <v>67C8107</v>
          </cell>
          <cell r="C19780" t="str">
            <v>HOSE AS;ASSY</v>
          </cell>
          <cell r="D19780" t="str">
            <v>оригинал</v>
          </cell>
          <cell r="E19780">
            <v>2068.5777084000001</v>
          </cell>
          <cell r="F19780">
            <v>1523.5736062931999</v>
          </cell>
          <cell r="G19780">
            <v>2147.3806687199999</v>
          </cell>
          <cell r="H19780">
            <v>1581.6411217067998</v>
          </cell>
        </row>
        <row r="19781">
          <cell r="B19781" t="str">
            <v>67C8097</v>
          </cell>
          <cell r="C19781" t="str">
            <v>HOSE AS;ASSY</v>
          </cell>
          <cell r="D19781" t="str">
            <v>оригинал</v>
          </cell>
          <cell r="E19781">
            <v>2677.8366720000008</v>
          </cell>
          <cell r="F19781">
            <v>1971.8797331222997</v>
          </cell>
          <cell r="G19781">
            <v>2779.8494976000006</v>
          </cell>
          <cell r="H19781">
            <v>2047.0334088776999</v>
          </cell>
        </row>
        <row r="19782">
          <cell r="B19782" t="str">
            <v>67C8096</v>
          </cell>
          <cell r="C19782" t="str">
            <v>HOSE AS;ASSY</v>
          </cell>
          <cell r="D19782" t="str">
            <v>оригинал</v>
          </cell>
          <cell r="E19782">
            <v>2481.1997112000004</v>
          </cell>
          <cell r="F19782">
            <v>1924.9439107599001</v>
          </cell>
          <cell r="G19782">
            <v>2575.7216049600001</v>
          </cell>
          <cell r="H19782">
            <v>1998.3087352401001</v>
          </cell>
        </row>
        <row r="19783">
          <cell r="B19783" t="str">
            <v>67C8095</v>
          </cell>
          <cell r="C19783" t="str">
            <v>HOSE AS;ASSY</v>
          </cell>
          <cell r="D19783" t="str">
            <v>оригинал</v>
          </cell>
          <cell r="E19783">
            <v>1763.5648212000003</v>
          </cell>
          <cell r="F19783">
            <v>1305.4600788444002</v>
          </cell>
          <cell r="G19783">
            <v>1830.7482429600004</v>
          </cell>
          <cell r="H19783">
            <v>1355.2146971556001</v>
          </cell>
        </row>
        <row r="19784">
          <cell r="B19784" t="str">
            <v>67C8094</v>
          </cell>
          <cell r="C19784" t="str">
            <v>HOSE AS;ASSY</v>
          </cell>
          <cell r="D19784" t="str">
            <v>оригинал</v>
          </cell>
          <cell r="E19784">
            <v>2978.1486756000004</v>
          </cell>
          <cell r="F19784">
            <v>2203.6828754267999</v>
          </cell>
          <cell r="G19784">
            <v>3091.6019584800006</v>
          </cell>
          <cell r="H19784">
            <v>2287.6711965731997</v>
          </cell>
        </row>
        <row r="19785">
          <cell r="B19785" t="str">
            <v>67C8091</v>
          </cell>
          <cell r="C19785" t="str">
            <v>HOSE AS;ASSY</v>
          </cell>
          <cell r="D19785" t="str">
            <v>оригинал</v>
          </cell>
          <cell r="E19785">
            <v>2876.1739524000004</v>
          </cell>
          <cell r="F19785">
            <v>2126.0316987243</v>
          </cell>
          <cell r="G19785">
            <v>2985.7424839200007</v>
          </cell>
          <cell r="H19785">
            <v>2207.0605232756998</v>
          </cell>
        </row>
        <row r="19786">
          <cell r="B19786" t="str">
            <v>67C8090</v>
          </cell>
          <cell r="C19786" t="str">
            <v>HOSE AS;ASSY</v>
          </cell>
          <cell r="D19786" t="str">
            <v>оригинал</v>
          </cell>
          <cell r="E19786">
            <v>2284.3738260000009</v>
          </cell>
          <cell r="F19786">
            <v>1738.3510091133001</v>
          </cell>
          <cell r="G19786">
            <v>2371.3975908000007</v>
          </cell>
          <cell r="H19786">
            <v>1804.6042728867001</v>
          </cell>
        </row>
        <row r="19787">
          <cell r="B19787" t="str">
            <v>67C8089</v>
          </cell>
          <cell r="C19787" t="str">
            <v>HOSE AS;ASSY</v>
          </cell>
          <cell r="D19787" t="str">
            <v>оригинал</v>
          </cell>
          <cell r="E19787">
            <v>2036.0827116000005</v>
          </cell>
          <cell r="F19787">
            <v>1354.0064441310001</v>
          </cell>
          <cell r="G19787">
            <v>2113.6477672800006</v>
          </cell>
          <cell r="H19787">
            <v>1405.6112958690001</v>
          </cell>
        </row>
        <row r="19788">
          <cell r="B19788" t="str">
            <v>67C8088</v>
          </cell>
          <cell r="C19788" t="str">
            <v>HOSE AS;ASSY</v>
          </cell>
          <cell r="D19788" t="str">
            <v>оригинал</v>
          </cell>
          <cell r="E19788">
            <v>2764.0417644000004</v>
          </cell>
          <cell r="F19788">
            <v>2110.7315409444</v>
          </cell>
          <cell r="G19788">
            <v>2869.3385935200008</v>
          </cell>
          <cell r="H19788">
            <v>2191.1772350555998</v>
          </cell>
        </row>
        <row r="19789">
          <cell r="B19789" t="str">
            <v>67C8087</v>
          </cell>
          <cell r="C19789" t="str">
            <v>HOSE AS;ASSY</v>
          </cell>
          <cell r="D19789" t="str">
            <v>оригинал</v>
          </cell>
          <cell r="E19789">
            <v>2974.0256784000007</v>
          </cell>
          <cell r="F19789">
            <v>2203.6828754267999</v>
          </cell>
          <cell r="G19789">
            <v>3087.3218947200012</v>
          </cell>
          <cell r="H19789">
            <v>2287.6711965731997</v>
          </cell>
        </row>
        <row r="19790">
          <cell r="B19790" t="str">
            <v>67C8086</v>
          </cell>
          <cell r="C19790" t="str">
            <v>HOSE AS;ASSY</v>
          </cell>
          <cell r="D19790" t="str">
            <v>оригинал</v>
          </cell>
          <cell r="E19790">
            <v>1872.685332</v>
          </cell>
          <cell r="F19790">
            <v>1422.2244408489</v>
          </cell>
          <cell r="G19790">
            <v>1944.0257256000002</v>
          </cell>
          <cell r="H19790">
            <v>1476.4292651511</v>
          </cell>
        </row>
        <row r="19791">
          <cell r="B19791" t="str">
            <v>67C8083</v>
          </cell>
          <cell r="C19791" t="str">
            <v>HOSE AS;ASSY</v>
          </cell>
          <cell r="D19791" t="str">
            <v>оригинал</v>
          </cell>
          <cell r="E19791">
            <v>1726.5689784000001</v>
          </cell>
          <cell r="F19791">
            <v>1354.9267543733999</v>
          </cell>
          <cell r="G19791">
            <v>1792.3430347199999</v>
          </cell>
          <cell r="H19791">
            <v>1406.5666816266</v>
          </cell>
        </row>
        <row r="19792">
          <cell r="B19792" t="str">
            <v>67C8080</v>
          </cell>
          <cell r="C19792" t="str">
            <v>HOSE AS;ASSY</v>
          </cell>
          <cell r="D19792" t="str">
            <v>оригинал</v>
          </cell>
          <cell r="E19792">
            <v>2472.5647548000002</v>
          </cell>
          <cell r="F19792">
            <v>1644.5944031688</v>
          </cell>
          <cell r="G19792">
            <v>2566.7576978400002</v>
          </cell>
          <cell r="H19792">
            <v>1707.2743488312001</v>
          </cell>
        </row>
        <row r="19793">
          <cell r="B19793" t="str">
            <v>67C8057</v>
          </cell>
          <cell r="C19793" t="str">
            <v>HOSE AS;ASSY</v>
          </cell>
          <cell r="D19793" t="str">
            <v>оригинал</v>
          </cell>
          <cell r="E19793">
            <v>1359.9556236000001</v>
          </cell>
          <cell r="F19793">
            <v>1005.5539786022999</v>
          </cell>
          <cell r="G19793">
            <v>1411.7634568800001</v>
          </cell>
          <cell r="H19793">
            <v>1043.8783633977</v>
          </cell>
        </row>
        <row r="19794">
          <cell r="B19794" t="str">
            <v>67C8056</v>
          </cell>
          <cell r="C19794" t="str">
            <v>HOSE AS;ASSY</v>
          </cell>
          <cell r="D19794" t="str">
            <v>оригинал</v>
          </cell>
          <cell r="E19794">
            <v>1511.1395964000003</v>
          </cell>
          <cell r="F19794">
            <v>1110.3543074555998</v>
          </cell>
          <cell r="G19794">
            <v>1568.7068191200003</v>
          </cell>
          <cell r="H19794">
            <v>1152.6729165443999</v>
          </cell>
        </row>
        <row r="19795">
          <cell r="B19795" t="str">
            <v>67C8055</v>
          </cell>
          <cell r="C19795" t="str">
            <v>HOSE AS;ASSY</v>
          </cell>
          <cell r="D19795" t="str">
            <v>оригинал</v>
          </cell>
          <cell r="E19795">
            <v>1508.1390324000001</v>
          </cell>
          <cell r="F19795">
            <v>1107.823454289</v>
          </cell>
          <cell r="G19795">
            <v>1565.5919479200002</v>
          </cell>
          <cell r="H19795">
            <v>1150.045605711</v>
          </cell>
        </row>
        <row r="19796">
          <cell r="B19796" t="str">
            <v>67C8053</v>
          </cell>
          <cell r="C19796" t="str">
            <v>HOSE AS;ASSY</v>
          </cell>
          <cell r="D19796" t="str">
            <v>оригинал</v>
          </cell>
          <cell r="E19796">
            <v>874.08651960000009</v>
          </cell>
          <cell r="F19796">
            <v>639.96073480890004</v>
          </cell>
          <cell r="G19796">
            <v>907.38505368000017</v>
          </cell>
          <cell r="H19796">
            <v>664.35137119110004</v>
          </cell>
        </row>
        <row r="19797">
          <cell r="B19797" t="str">
            <v>67C8050</v>
          </cell>
          <cell r="C19797" t="str">
            <v>HOSE AS;ASSY</v>
          </cell>
          <cell r="D19797" t="str">
            <v>оригинал</v>
          </cell>
          <cell r="E19797">
            <v>1705.3427664000001</v>
          </cell>
          <cell r="F19797">
            <v>1263.7010015955</v>
          </cell>
          <cell r="G19797">
            <v>1770.3082051200001</v>
          </cell>
          <cell r="H19797">
            <v>1311.8640684044999</v>
          </cell>
        </row>
        <row r="19798">
          <cell r="B19798" t="str">
            <v>67C8028</v>
          </cell>
          <cell r="C19798" t="str">
            <v>HOSE AS;ASSY</v>
          </cell>
          <cell r="D19798" t="str">
            <v>оригинал</v>
          </cell>
          <cell r="E19798">
            <v>2262.3919163999999</v>
          </cell>
          <cell r="F19798">
            <v>1676.1150289709999</v>
          </cell>
          <cell r="G19798">
            <v>2348.5782751200004</v>
          </cell>
          <cell r="H19798">
            <v>1739.9963110289998</v>
          </cell>
        </row>
        <row r="19799">
          <cell r="B19799" t="str">
            <v>67C8028</v>
          </cell>
          <cell r="C19799" t="str">
            <v>HOSE AS;ASSY</v>
          </cell>
          <cell r="D19799" t="str">
            <v>оригинал</v>
          </cell>
          <cell r="E19799">
            <v>2262.3919163999999</v>
          </cell>
          <cell r="F19799">
            <v>1676.1150289709999</v>
          </cell>
          <cell r="G19799">
            <v>2348.5782751200004</v>
          </cell>
          <cell r="H19799">
            <v>1739.9963110289998</v>
          </cell>
        </row>
        <row r="19800">
          <cell r="B19800" t="str">
            <v>67C7979</v>
          </cell>
          <cell r="C19800" t="str">
            <v>HOSE AS;ASSY</v>
          </cell>
          <cell r="D19800" t="str">
            <v>оригинал</v>
          </cell>
          <cell r="E19800">
            <v>1235.621142</v>
          </cell>
          <cell r="F19800">
            <v>913.52295436229997</v>
          </cell>
          <cell r="G19800">
            <v>1282.6924236</v>
          </cell>
          <cell r="H19800">
            <v>948.33978763769994</v>
          </cell>
        </row>
        <row r="19801">
          <cell r="B19801" t="str">
            <v>67C7978</v>
          </cell>
          <cell r="C19801" t="str">
            <v>HOSE AS;ASSY</v>
          </cell>
          <cell r="D19801" t="str">
            <v>оригинал</v>
          </cell>
          <cell r="E19801">
            <v>1268.6829120000002</v>
          </cell>
          <cell r="F19801">
            <v>936.53071042229999</v>
          </cell>
          <cell r="G19801">
            <v>1317.0136896000001</v>
          </cell>
          <cell r="H19801">
            <v>972.22443157769987</v>
          </cell>
        </row>
        <row r="19802">
          <cell r="B19802" t="str">
            <v>67C7977</v>
          </cell>
          <cell r="C19802" t="str">
            <v>HOSE AS;ASSY</v>
          </cell>
          <cell r="D19802" t="str">
            <v>оригинал</v>
          </cell>
          <cell r="E19802">
            <v>1563.7272588000001</v>
          </cell>
          <cell r="F19802">
            <v>1162.3518361512001</v>
          </cell>
          <cell r="G19802">
            <v>1623.2978210400001</v>
          </cell>
          <cell r="H19802">
            <v>1206.6522118488001</v>
          </cell>
        </row>
        <row r="19803">
          <cell r="B19803" t="str">
            <v>67C7976</v>
          </cell>
          <cell r="C19803" t="str">
            <v>HOSE AS;ASSY</v>
          </cell>
          <cell r="D19803" t="str">
            <v>оригинал</v>
          </cell>
          <cell r="E19803">
            <v>2185.0218180000006</v>
          </cell>
          <cell r="F19803">
            <v>1613.994087609</v>
          </cell>
          <cell r="G19803">
            <v>2268.2607444000005</v>
          </cell>
          <cell r="H19803">
            <v>1675.5077723910001</v>
          </cell>
        </row>
        <row r="19804">
          <cell r="B19804" t="str">
            <v>67C7718</v>
          </cell>
          <cell r="C19804" t="str">
            <v>HOSE AS;ASSY</v>
          </cell>
          <cell r="D19804" t="str">
            <v>оригинал</v>
          </cell>
          <cell r="E19804">
            <v>1933.3522908000004</v>
          </cell>
          <cell r="F19804">
            <v>1426.4808757200001</v>
          </cell>
          <cell r="G19804">
            <v>2007.0038066400007</v>
          </cell>
          <cell r="H19804">
            <v>1480.8479242799999</v>
          </cell>
        </row>
        <row r="19805">
          <cell r="B19805" t="str">
            <v>67C7717</v>
          </cell>
          <cell r="C19805" t="str">
            <v>HOSE AS;ASSY</v>
          </cell>
          <cell r="D19805" t="str">
            <v>оригинал</v>
          </cell>
          <cell r="E19805">
            <v>1675.6705224000002</v>
          </cell>
          <cell r="F19805">
            <v>1242.4188272399999</v>
          </cell>
          <cell r="G19805">
            <v>1739.5055899200004</v>
          </cell>
          <cell r="H19805">
            <v>1289.77077276</v>
          </cell>
        </row>
        <row r="19806">
          <cell r="B19806" t="str">
            <v>67C7700</v>
          </cell>
          <cell r="C19806" t="str">
            <v>HOSE AS;ASSY</v>
          </cell>
          <cell r="D19806" t="str">
            <v>оригинал</v>
          </cell>
          <cell r="E19806">
            <v>2043.9730836000003</v>
          </cell>
          <cell r="F19806">
            <v>1505.7425953467</v>
          </cell>
          <cell r="G19806">
            <v>2121.83872488</v>
          </cell>
          <cell r="H19806">
            <v>1563.1305226533</v>
          </cell>
        </row>
        <row r="19807">
          <cell r="B19807" t="str">
            <v>67C7519</v>
          </cell>
          <cell r="C19807" t="str">
            <v>HOSE AS;ASSY</v>
          </cell>
          <cell r="D19807" t="str">
            <v>оригинал</v>
          </cell>
          <cell r="E19807">
            <v>2058.4313568000007</v>
          </cell>
          <cell r="F19807">
            <v>1515.9810467934001</v>
          </cell>
          <cell r="G19807">
            <v>2136.8477894400003</v>
          </cell>
          <cell r="H19807">
            <v>1573.7591892066</v>
          </cell>
        </row>
        <row r="19808">
          <cell r="B19808" t="str">
            <v>67C7518</v>
          </cell>
          <cell r="C19808" t="str">
            <v>HOSE AS;ASSY</v>
          </cell>
          <cell r="D19808" t="str">
            <v>оригинал</v>
          </cell>
          <cell r="E19808">
            <v>2601.0222336000002</v>
          </cell>
          <cell r="F19808">
            <v>1924.9439107599001</v>
          </cell>
          <cell r="G19808">
            <v>2700.1087948800005</v>
          </cell>
          <cell r="H19808">
            <v>1998.3087352401001</v>
          </cell>
        </row>
        <row r="19809">
          <cell r="B19809" t="str">
            <v>67C7517</v>
          </cell>
          <cell r="C19809" t="str">
            <v>HOSE AS;ASSY</v>
          </cell>
          <cell r="D19809" t="str">
            <v>оригинал</v>
          </cell>
          <cell r="E19809">
            <v>6232.9493520000005</v>
          </cell>
          <cell r="F19809">
            <v>4610.0640817422</v>
          </cell>
          <cell r="G19809">
            <v>6470.3950416000007</v>
          </cell>
          <cell r="H19809">
            <v>4785.7661062577999</v>
          </cell>
        </row>
        <row r="19810">
          <cell r="B19810" t="str">
            <v>67C7479</v>
          </cell>
          <cell r="C19810" t="str">
            <v>HOSE AS;ASSY</v>
          </cell>
          <cell r="D19810" t="str">
            <v>оригинал</v>
          </cell>
          <cell r="E19810">
            <v>6575.3359307999999</v>
          </cell>
          <cell r="F19810">
            <v>4858.0876920689998</v>
          </cell>
          <cell r="G19810">
            <v>6825.8249186400008</v>
          </cell>
          <cell r="H19810">
            <v>5043.2425679309999</v>
          </cell>
        </row>
        <row r="19811">
          <cell r="B19811" t="str">
            <v>67C7100</v>
          </cell>
          <cell r="C19811" t="str">
            <v>HOSE AS;ASSY</v>
          </cell>
          <cell r="D19811" t="str">
            <v>оригинал</v>
          </cell>
          <cell r="E19811">
            <v>2863.3937724000007</v>
          </cell>
          <cell r="F19811">
            <v>2172.9675210866999</v>
          </cell>
          <cell r="G19811">
            <v>2972.4754399200006</v>
          </cell>
          <cell r="H19811">
            <v>2255.7851969132998</v>
          </cell>
        </row>
        <row r="19812">
          <cell r="B19812" t="str">
            <v>67C7077</v>
          </cell>
          <cell r="C19812" t="str">
            <v>HOSE AS;ASSY</v>
          </cell>
          <cell r="D19812" t="str">
            <v>оригинал</v>
          </cell>
          <cell r="E19812">
            <v>3093.4703520000007</v>
          </cell>
          <cell r="F19812">
            <v>2282.0242848111002</v>
          </cell>
          <cell r="G19812">
            <v>3211.3168416000008</v>
          </cell>
          <cell r="H19812">
            <v>2368.9984091889</v>
          </cell>
        </row>
        <row r="19813">
          <cell r="B19813" t="str">
            <v>67C6639</v>
          </cell>
          <cell r="C19813" t="str">
            <v>HOSE AS;ASSY</v>
          </cell>
          <cell r="D19813" t="str">
            <v>оригинал</v>
          </cell>
          <cell r="E19813">
            <v>1088.0045063999999</v>
          </cell>
          <cell r="F19813">
            <v>885.33845318879992</v>
          </cell>
          <cell r="G19813">
            <v>1129.4522971199999</v>
          </cell>
          <cell r="H19813">
            <v>919.08109881119981</v>
          </cell>
        </row>
        <row r="19814">
          <cell r="B19814" t="str">
            <v>67C6339</v>
          </cell>
          <cell r="C19814" t="str">
            <v>HOSE AS;ASSY</v>
          </cell>
          <cell r="D19814" t="str">
            <v>оригинал</v>
          </cell>
          <cell r="E19814">
            <v>2246.6222856000004</v>
          </cell>
          <cell r="F19814">
            <v>1894.3435952000998</v>
          </cell>
          <cell r="G19814">
            <v>2332.2078964800007</v>
          </cell>
          <cell r="H19814">
            <v>1966.5421587998999</v>
          </cell>
        </row>
        <row r="19815">
          <cell r="B19815" t="str">
            <v>67C6339</v>
          </cell>
          <cell r="C19815" t="str">
            <v>HOSE AS;ASSY</v>
          </cell>
          <cell r="D19815" t="str">
            <v>оригинал</v>
          </cell>
          <cell r="E19815">
            <v>2246.6222856000004</v>
          </cell>
          <cell r="F19815">
            <v>1894.3435952000998</v>
          </cell>
          <cell r="G19815">
            <v>2332.2078964800007</v>
          </cell>
          <cell r="H19815">
            <v>1966.5421587998999</v>
          </cell>
        </row>
        <row r="19816">
          <cell r="B19816" t="str">
            <v>67C6167</v>
          </cell>
          <cell r="C19816" t="str">
            <v>FUEL HOSE;ACM</v>
          </cell>
          <cell r="D19816" t="str">
            <v>оригинал</v>
          </cell>
          <cell r="E19816">
            <v>1666.4687928000003</v>
          </cell>
          <cell r="F19816">
            <v>1354.9267543733999</v>
          </cell>
          <cell r="G19816">
            <v>1729.95331824</v>
          </cell>
          <cell r="H19816">
            <v>1406.5666816266</v>
          </cell>
        </row>
        <row r="19817">
          <cell r="B19817" t="str">
            <v>67C4780</v>
          </cell>
          <cell r="C19817" t="str">
            <v>HOSE AS;ASSY</v>
          </cell>
          <cell r="D19817" t="str">
            <v>оригинал</v>
          </cell>
          <cell r="E19817">
            <v>3571.8269328000006</v>
          </cell>
          <cell r="F19817">
            <v>2669.7049744220999</v>
          </cell>
          <cell r="G19817">
            <v>3707.8965302400011</v>
          </cell>
          <cell r="H19817">
            <v>2771.4546595778997</v>
          </cell>
        </row>
        <row r="19818">
          <cell r="B19818" t="str">
            <v>67C4568</v>
          </cell>
          <cell r="C19818" t="str">
            <v>HOSE AS;ASSY</v>
          </cell>
          <cell r="D19818" t="str">
            <v>оригинал</v>
          </cell>
          <cell r="E19818">
            <v>10963.771912800003</v>
          </cell>
          <cell r="F19818">
            <v>8925.2837695755006</v>
          </cell>
          <cell r="G19818">
            <v>11381.439414240003</v>
          </cell>
          <cell r="H19818">
            <v>9265.4505004245002</v>
          </cell>
        </row>
        <row r="19819">
          <cell r="B19819" t="str">
            <v>67C4469</v>
          </cell>
          <cell r="C19819" t="str">
            <v>HOSE AS;ASSY</v>
          </cell>
          <cell r="D19819" t="str">
            <v>оригинал</v>
          </cell>
          <cell r="E19819">
            <v>2535.6655044000004</v>
          </cell>
          <cell r="F19819">
            <v>1878.1231271777999</v>
          </cell>
          <cell r="G19819">
            <v>2632.2622855200007</v>
          </cell>
          <cell r="H19819">
            <v>1949.7034848221997</v>
          </cell>
        </row>
        <row r="19820">
          <cell r="B19820" t="str">
            <v>67C4468</v>
          </cell>
          <cell r="C19820" t="str">
            <v>HOSE AS;ASSY</v>
          </cell>
          <cell r="D19820" t="str">
            <v>оригинал</v>
          </cell>
          <cell r="E19820">
            <v>2049.2296272000003</v>
          </cell>
          <cell r="F19820">
            <v>1509.9990302178001</v>
          </cell>
          <cell r="G19820">
            <v>2127.2955177600006</v>
          </cell>
          <cell r="H19820">
            <v>1567.5491817822001</v>
          </cell>
        </row>
        <row r="19821">
          <cell r="B19821" t="str">
            <v>67C4467</v>
          </cell>
          <cell r="C19821" t="str">
            <v>HOSE AS;ASSY</v>
          </cell>
          <cell r="D19821" t="str">
            <v>оригинал</v>
          </cell>
          <cell r="E19821">
            <v>2329.2600408000003</v>
          </cell>
          <cell r="F19821">
            <v>1723.0508513334</v>
          </cell>
          <cell r="G19821">
            <v>2417.9937566400004</v>
          </cell>
          <cell r="H19821">
            <v>1788.7209846666001</v>
          </cell>
        </row>
        <row r="19822">
          <cell r="B19822" t="str">
            <v>67C4440</v>
          </cell>
          <cell r="C19822" t="str">
            <v>HOSE AS;S20411-18-06TRW/S20491-18-06TRWX</v>
          </cell>
          <cell r="D19822" t="str">
            <v>оригинал</v>
          </cell>
          <cell r="E19822">
            <v>1041.0512364000001</v>
          </cell>
          <cell r="F19822">
            <v>699.55082300430013</v>
          </cell>
          <cell r="G19822">
            <v>1080.7103311200001</v>
          </cell>
          <cell r="H19822">
            <v>726.21259899570009</v>
          </cell>
        </row>
        <row r="19823">
          <cell r="B19823" t="str">
            <v>67C4260</v>
          </cell>
          <cell r="C19823" t="str">
            <v>HOSE AS;ASSY</v>
          </cell>
          <cell r="D19823" t="str">
            <v>оригинал</v>
          </cell>
          <cell r="E19823">
            <v>1698.2080920000003</v>
          </cell>
          <cell r="F19823">
            <v>1258.6392952623</v>
          </cell>
          <cell r="G19823">
            <v>1762.9017336000002</v>
          </cell>
          <cell r="H19823">
            <v>1306.6094467377</v>
          </cell>
        </row>
        <row r="19824">
          <cell r="B19824" t="str">
            <v>67C4145</v>
          </cell>
          <cell r="C19824" t="str">
            <v>HOSE AS;ASSY</v>
          </cell>
          <cell r="D19824" t="str">
            <v>оригинал</v>
          </cell>
          <cell r="E19824">
            <v>1905.7359888000003</v>
          </cell>
          <cell r="F19824">
            <v>1270.4882896332001</v>
          </cell>
          <cell r="G19824">
            <v>1978.3354550400004</v>
          </cell>
          <cell r="H19824">
            <v>1318.9100383668001</v>
          </cell>
        </row>
        <row r="19825">
          <cell r="B19825" t="str">
            <v>67C4134</v>
          </cell>
          <cell r="C19825" t="str">
            <v>HOSE AS;ASSY</v>
          </cell>
          <cell r="D19825" t="str">
            <v>оригинал</v>
          </cell>
          <cell r="E19825">
            <v>3690.5270220000007</v>
          </cell>
          <cell r="F19825">
            <v>3400.0861905468</v>
          </cell>
          <cell r="G19825">
            <v>3831.1185276000006</v>
          </cell>
          <cell r="H19825">
            <v>3529.6726814531999</v>
          </cell>
        </row>
        <row r="19826">
          <cell r="B19826" t="str">
            <v>67C3901</v>
          </cell>
          <cell r="C19826" t="str">
            <v>HOSE AS;ASSY</v>
          </cell>
          <cell r="D19826" t="str">
            <v>оригинал</v>
          </cell>
          <cell r="E19826">
            <v>5344.5934836000015</v>
          </cell>
          <cell r="F19826">
            <v>4345.9350421733998</v>
          </cell>
          <cell r="G19826">
            <v>5548.1970448800012</v>
          </cell>
          <cell r="H19826">
            <v>4511.5703938265997</v>
          </cell>
        </row>
        <row r="19827">
          <cell r="B19827" t="str">
            <v>67C3900</v>
          </cell>
          <cell r="C19827" t="str">
            <v>HOSE AS;ASSY</v>
          </cell>
          <cell r="D19827" t="str">
            <v>оригинал</v>
          </cell>
          <cell r="E19827">
            <v>5097.435915600001</v>
          </cell>
          <cell r="F19827">
            <v>4144.8472542090003</v>
          </cell>
          <cell r="G19827">
            <v>5291.6239504800005</v>
          </cell>
          <cell r="H19827">
            <v>4302.8186057910007</v>
          </cell>
        </row>
        <row r="19828">
          <cell r="B19828" t="str">
            <v>67C3892</v>
          </cell>
          <cell r="C19828" t="str">
            <v>HOSE AS;ASSY</v>
          </cell>
          <cell r="D19828" t="str">
            <v>оригинал</v>
          </cell>
          <cell r="E19828">
            <v>1531.6212240000004</v>
          </cell>
          <cell r="F19828">
            <v>1124.8491937734</v>
          </cell>
          <cell r="G19828">
            <v>1589.9686992000004</v>
          </cell>
          <cell r="H19828">
            <v>1167.7202422266</v>
          </cell>
        </row>
        <row r="19829">
          <cell r="B19829" t="str">
            <v>67C3889</v>
          </cell>
          <cell r="C19829" t="str">
            <v>HOSE AS;ASSY</v>
          </cell>
          <cell r="D19829" t="str">
            <v>оригинал</v>
          </cell>
          <cell r="E19829">
            <v>4980.9918060000009</v>
          </cell>
          <cell r="F19829">
            <v>4454.9918058978001</v>
          </cell>
          <cell r="G19829">
            <v>5170.7438748000004</v>
          </cell>
          <cell r="H19829">
            <v>4624.7836061021999</v>
          </cell>
        </row>
        <row r="19830">
          <cell r="B19830" t="str">
            <v>67C3888</v>
          </cell>
          <cell r="C19830" t="str">
            <v>HOSE AS;ASSY</v>
          </cell>
          <cell r="D19830" t="str">
            <v>оригинал</v>
          </cell>
          <cell r="E19830">
            <v>7132.7629296000005</v>
          </cell>
          <cell r="F19830">
            <v>5804.7418151577003</v>
          </cell>
          <cell r="G19830">
            <v>7404.4872316800001</v>
          </cell>
          <cell r="H19830">
            <v>6025.9762428423001</v>
          </cell>
        </row>
        <row r="19831">
          <cell r="B19831" t="str">
            <v>67C3885</v>
          </cell>
          <cell r="C19831" t="str">
            <v>HOSE AS;ASSY</v>
          </cell>
          <cell r="D19831" t="str">
            <v>оригинал</v>
          </cell>
          <cell r="E19831">
            <v>3600.1878192000004</v>
          </cell>
          <cell r="F19831">
            <v>3213.3782501198998</v>
          </cell>
          <cell r="G19831">
            <v>3737.337831360001</v>
          </cell>
          <cell r="H19831">
            <v>3335.8487958800997</v>
          </cell>
        </row>
        <row r="19832">
          <cell r="B19832" t="str">
            <v>67C3881</v>
          </cell>
          <cell r="C19832" t="str">
            <v>HOSE AS;ASSY</v>
          </cell>
          <cell r="D19832" t="str">
            <v>оригинал</v>
          </cell>
          <cell r="E19832">
            <v>4013.5655196000007</v>
          </cell>
          <cell r="F19832">
            <v>3585.7587819509999</v>
          </cell>
          <cell r="G19832">
            <v>4166.4632536800009</v>
          </cell>
          <cell r="H19832">
            <v>3722.4217580489999</v>
          </cell>
        </row>
        <row r="19833">
          <cell r="B19833" t="str">
            <v>67C3880</v>
          </cell>
          <cell r="C19833" t="str">
            <v>HOSE AS;ASSY</v>
          </cell>
          <cell r="D19833" t="str">
            <v>оригинал</v>
          </cell>
          <cell r="E19833">
            <v>4200.6229020000001</v>
          </cell>
          <cell r="F19833">
            <v>3757.0515258176997</v>
          </cell>
          <cell r="G19833">
            <v>4360.6466316000005</v>
          </cell>
          <cell r="H19833">
            <v>3900.2429321822997</v>
          </cell>
        </row>
        <row r="19834">
          <cell r="B19834" t="str">
            <v>67C3607</v>
          </cell>
          <cell r="C19834" t="str">
            <v>HOSE AS;ASSY</v>
          </cell>
          <cell r="D19834" t="str">
            <v>оригинал</v>
          </cell>
          <cell r="E19834">
            <v>2081.9135484000003</v>
          </cell>
          <cell r="F19834">
            <v>1383.9165270089998</v>
          </cell>
          <cell r="G19834">
            <v>2161.2245407200003</v>
          </cell>
          <cell r="H19834">
            <v>1436.6613329909999</v>
          </cell>
        </row>
        <row r="19835">
          <cell r="B19835" t="str">
            <v>67C3606</v>
          </cell>
          <cell r="C19835" t="str">
            <v>HOSE AS;ASSY</v>
          </cell>
          <cell r="D19835" t="str">
            <v>оригинал</v>
          </cell>
          <cell r="E19835">
            <v>3053.4628320000002</v>
          </cell>
          <cell r="F19835">
            <v>2235.2035012289998</v>
          </cell>
          <cell r="G19835">
            <v>3169.7852256000001</v>
          </cell>
          <cell r="H19835">
            <v>2320.3931587709999</v>
          </cell>
        </row>
        <row r="19836">
          <cell r="B19836" t="str">
            <v>67C3594</v>
          </cell>
          <cell r="C19836" t="str">
            <v>HOSE AS;ASSY</v>
          </cell>
          <cell r="D19836" t="str">
            <v>оригинал</v>
          </cell>
          <cell r="E19836">
            <v>1207.4491800000001</v>
          </cell>
          <cell r="F19836">
            <v>1207.4491800000001</v>
          </cell>
          <cell r="G19836">
            <v>1253.447244</v>
          </cell>
          <cell r="H19836">
            <v>1207.4491800000001</v>
          </cell>
        </row>
        <row r="19837">
          <cell r="B19837" t="str">
            <v>67C3533</v>
          </cell>
          <cell r="C19837" t="str">
            <v>HOSE AS;ASSY</v>
          </cell>
          <cell r="D19837" t="str">
            <v>оригинал</v>
          </cell>
          <cell r="E19837">
            <v>1692.1958508000002</v>
          </cell>
          <cell r="F19837">
            <v>1352.3959012068001</v>
          </cell>
          <cell r="G19837">
            <v>1756.6604546400001</v>
          </cell>
          <cell r="H19837">
            <v>1403.9393707931999</v>
          </cell>
        </row>
        <row r="19838">
          <cell r="B19838" t="str">
            <v>67C3505</v>
          </cell>
          <cell r="C19838" t="str">
            <v>HOSE AS;ASSY</v>
          </cell>
          <cell r="D19838" t="str">
            <v>оригинал</v>
          </cell>
          <cell r="E19838">
            <v>1368.7795044000002</v>
          </cell>
          <cell r="F19838">
            <v>1008.0848317688999</v>
          </cell>
          <cell r="G19838">
            <v>1420.9234855200004</v>
          </cell>
          <cell r="H19838">
            <v>1046.5056742310999</v>
          </cell>
        </row>
        <row r="19839">
          <cell r="B19839" t="str">
            <v>67C3504</v>
          </cell>
          <cell r="C19839" t="str">
            <v>HOSE AS;ASSY</v>
          </cell>
          <cell r="D19839" t="str">
            <v>оригинал</v>
          </cell>
          <cell r="E19839">
            <v>1652.9440284</v>
          </cell>
          <cell r="F19839">
            <v>1652.9440284</v>
          </cell>
          <cell r="G19839">
            <v>1715.91332472</v>
          </cell>
          <cell r="H19839">
            <v>1652.9440284</v>
          </cell>
        </row>
        <row r="19840">
          <cell r="B19840" t="str">
            <v>67C3253</v>
          </cell>
          <cell r="C19840" t="str">
            <v>HOSE AS;ASSY</v>
          </cell>
          <cell r="D19840" t="str">
            <v>оригинал</v>
          </cell>
          <cell r="E19840">
            <v>3176.8638047999998</v>
          </cell>
          <cell r="F19840">
            <v>2592.1688364999</v>
          </cell>
          <cell r="G19840">
            <v>3297.88718784</v>
          </cell>
          <cell r="H19840">
            <v>2690.9634095000997</v>
          </cell>
        </row>
        <row r="19841">
          <cell r="B19841" t="str">
            <v>67C3252</v>
          </cell>
          <cell r="C19841" t="str">
            <v>HOSE AS;ASSY</v>
          </cell>
          <cell r="D19841" t="str">
            <v>оригинал</v>
          </cell>
          <cell r="E19841">
            <v>3033.7480152000007</v>
          </cell>
          <cell r="F19841">
            <v>2453.3170286778</v>
          </cell>
          <cell r="G19841">
            <v>3149.319368160001</v>
          </cell>
          <cell r="H19841">
            <v>2546.8195833221998</v>
          </cell>
        </row>
        <row r="19842">
          <cell r="B19842" t="str">
            <v>67C3252</v>
          </cell>
          <cell r="C19842" t="str">
            <v>HOSE AS;ASSY</v>
          </cell>
          <cell r="D19842" t="str">
            <v>оригинал</v>
          </cell>
          <cell r="E19842">
            <v>3033.7480152000007</v>
          </cell>
          <cell r="F19842">
            <v>2453.3170286778</v>
          </cell>
          <cell r="G19842">
            <v>3149.319368160001</v>
          </cell>
          <cell r="H19842">
            <v>2546.8195833221998</v>
          </cell>
        </row>
        <row r="19843">
          <cell r="B19843" t="str">
            <v>67C3238</v>
          </cell>
          <cell r="C19843" t="str">
            <v>HOSE AS;ASSY</v>
          </cell>
          <cell r="D19843" t="str">
            <v>оригинал</v>
          </cell>
          <cell r="E19843">
            <v>3692.4051528</v>
          </cell>
          <cell r="F19843">
            <v>3026.7853484733005</v>
          </cell>
          <cell r="G19843">
            <v>3833.0682062400006</v>
          </cell>
          <cell r="H19843">
            <v>3142.1443335267004</v>
          </cell>
        </row>
        <row r="19844">
          <cell r="B19844" t="str">
            <v>67C3229</v>
          </cell>
          <cell r="C19844" t="str">
            <v>FUEL HOSE;ASSY</v>
          </cell>
          <cell r="D19844" t="str">
            <v>оригинал</v>
          </cell>
          <cell r="E19844">
            <v>3159.5827788000006</v>
          </cell>
          <cell r="F19844">
            <v>2825.6975605089001</v>
          </cell>
          <cell r="G19844">
            <v>3279.9478370400011</v>
          </cell>
          <cell r="H19844">
            <v>2933.3925454911</v>
          </cell>
        </row>
        <row r="19845">
          <cell r="B19845" t="str">
            <v>67C3071</v>
          </cell>
          <cell r="C19845" t="str">
            <v>HOSE AS;AGGL</v>
          </cell>
          <cell r="D19845" t="str">
            <v>оригинал</v>
          </cell>
          <cell r="E19845">
            <v>2964.6350244</v>
          </cell>
          <cell r="F19845">
            <v>1971.8797331222997</v>
          </cell>
          <cell r="G19845">
            <v>3077.5735015199998</v>
          </cell>
          <cell r="H19845">
            <v>2047.0334088776999</v>
          </cell>
        </row>
        <row r="19846">
          <cell r="B19846" t="str">
            <v>67C2781</v>
          </cell>
          <cell r="C19846" t="str">
            <v>HOSE AS;20491-18-06/20411-18-06×10706DH×</v>
          </cell>
          <cell r="D19846" t="str">
            <v>оригинал</v>
          </cell>
          <cell r="E19846">
            <v>3166.7174532000004</v>
          </cell>
          <cell r="F19846">
            <v>2576.0634072579001</v>
          </cell>
          <cell r="G19846">
            <v>3287.3543085600004</v>
          </cell>
          <cell r="H19846">
            <v>2674.2441587420999</v>
          </cell>
        </row>
        <row r="19847">
          <cell r="B19847" t="str">
            <v>67C2735</v>
          </cell>
          <cell r="C19847" t="str">
            <v>HOSE AS;ASSY</v>
          </cell>
          <cell r="D19847" t="str">
            <v>оригинал</v>
          </cell>
          <cell r="E19847">
            <v>1362.4005276000005</v>
          </cell>
          <cell r="F19847">
            <v>993.58994545109999</v>
          </cell>
          <cell r="G19847">
            <v>1414.3015000800006</v>
          </cell>
          <cell r="H19847">
            <v>1031.4583485488999</v>
          </cell>
        </row>
        <row r="19848">
          <cell r="B19848" t="str">
            <v>67C2082</v>
          </cell>
          <cell r="C19848" t="str">
            <v>HOSE AS;ASSY</v>
          </cell>
          <cell r="D19848" t="str">
            <v>оригинал</v>
          </cell>
          <cell r="E19848">
            <v>1827.0434196000003</v>
          </cell>
          <cell r="F19848">
            <v>1350.6703195022999</v>
          </cell>
          <cell r="G19848">
            <v>1896.6450736800005</v>
          </cell>
          <cell r="H19848">
            <v>1402.1480224976999</v>
          </cell>
        </row>
        <row r="19849">
          <cell r="B19849" t="str">
            <v>67C2081</v>
          </cell>
          <cell r="C19849" t="str">
            <v>HOSE AS;ASSY</v>
          </cell>
          <cell r="D19849" t="str">
            <v>оригинал</v>
          </cell>
          <cell r="E19849">
            <v>1900.1015964000003</v>
          </cell>
          <cell r="F19849">
            <v>1402.6678481979002</v>
          </cell>
          <cell r="G19849">
            <v>1972.4864191200004</v>
          </cell>
          <cell r="H19849">
            <v>1456.1273178021002</v>
          </cell>
        </row>
        <row r="19850">
          <cell r="B19850" t="str">
            <v>67C2067</v>
          </cell>
          <cell r="C19850" t="str">
            <v>HOSE AS;ASSY</v>
          </cell>
          <cell r="D19850" t="str">
            <v>оригинал</v>
          </cell>
          <cell r="E19850">
            <v>1883.3873436000006</v>
          </cell>
          <cell r="F19850">
            <v>1256.1084420957002</v>
          </cell>
          <cell r="G19850">
            <v>1955.1354328800005</v>
          </cell>
          <cell r="H19850">
            <v>1303.9821359043001</v>
          </cell>
        </row>
        <row r="19851">
          <cell r="B19851" t="str">
            <v>67C2062</v>
          </cell>
          <cell r="C19851" t="str">
            <v>HOSE AS;ASSY</v>
          </cell>
          <cell r="D19851" t="str">
            <v>оригинал</v>
          </cell>
          <cell r="E19851">
            <v>5150.0235779999994</v>
          </cell>
          <cell r="F19851">
            <v>3803.0670379376998</v>
          </cell>
          <cell r="G19851">
            <v>5346.2149524000006</v>
          </cell>
          <cell r="H19851">
            <v>3948.0122200622995</v>
          </cell>
        </row>
        <row r="19852">
          <cell r="B19852" t="str">
            <v>67C2056</v>
          </cell>
          <cell r="C19852" t="str">
            <v>HOSE AS;ASSY</v>
          </cell>
          <cell r="D19852" t="str">
            <v>оригинал</v>
          </cell>
          <cell r="E19852">
            <v>10853.528968800003</v>
          </cell>
          <cell r="F19852">
            <v>8817.0322773132011</v>
          </cell>
          <cell r="G19852">
            <v>11266.996739040002</v>
          </cell>
          <cell r="H19852">
            <v>9153.0732506868007</v>
          </cell>
        </row>
        <row r="19853">
          <cell r="B19853" t="str">
            <v>67C2055</v>
          </cell>
          <cell r="C19853" t="str">
            <v>HOSE AS;ASSY</v>
          </cell>
          <cell r="D19853" t="str">
            <v>оригинал</v>
          </cell>
          <cell r="E19853">
            <v>10853.528968800003</v>
          </cell>
          <cell r="F19853">
            <v>8817.0322773132011</v>
          </cell>
          <cell r="G19853">
            <v>11266.996739040002</v>
          </cell>
          <cell r="H19853">
            <v>9153.0732506868007</v>
          </cell>
        </row>
        <row r="19854">
          <cell r="B19854" t="str">
            <v>67C1800</v>
          </cell>
          <cell r="C19854" t="str">
            <v>HOSE AS;ASSY</v>
          </cell>
          <cell r="D19854" t="str">
            <v>оригинал</v>
          </cell>
          <cell r="E19854">
            <v>2146.1367312000002</v>
          </cell>
          <cell r="F19854">
            <v>1579.0222983977999</v>
          </cell>
          <cell r="G19854">
            <v>2227.8943209600002</v>
          </cell>
          <cell r="H19854">
            <v>1639.2031136021999</v>
          </cell>
        </row>
        <row r="19855">
          <cell r="B19855" t="str">
            <v>67C1728</v>
          </cell>
          <cell r="C19855" t="str">
            <v>HOSE AS;ASSY</v>
          </cell>
          <cell r="D19855" t="str">
            <v>оригинал</v>
          </cell>
          <cell r="E19855">
            <v>1401.2745012000003</v>
          </cell>
          <cell r="F19855">
            <v>1146.1313681289</v>
          </cell>
          <cell r="G19855">
            <v>1454.6563869600004</v>
          </cell>
          <cell r="H19855">
            <v>1189.8135378710999</v>
          </cell>
        </row>
        <row r="19856">
          <cell r="B19856" t="str">
            <v>67C1693</v>
          </cell>
          <cell r="C19856" t="str">
            <v>HOSE AS;ASSY</v>
          </cell>
          <cell r="D19856" t="str">
            <v>оригинал</v>
          </cell>
          <cell r="E19856">
            <v>3064.3537680000004</v>
          </cell>
          <cell r="F19856">
            <v>2747.2411123442998</v>
          </cell>
          <cell r="G19856">
            <v>3181.0910544000008</v>
          </cell>
          <cell r="H19856">
            <v>2851.9459096556998</v>
          </cell>
        </row>
        <row r="19857">
          <cell r="B19857" t="str">
            <v>67C1692</v>
          </cell>
          <cell r="C19857" t="str">
            <v>HOSE AS;ASSY</v>
          </cell>
          <cell r="D19857" t="str">
            <v>оригинал</v>
          </cell>
          <cell r="E19857">
            <v>3092.7146544000007</v>
          </cell>
          <cell r="F19857">
            <v>2762.6563089045003</v>
          </cell>
          <cell r="G19857">
            <v>3210.5323555200011</v>
          </cell>
          <cell r="H19857">
            <v>2867.9486210955001</v>
          </cell>
        </row>
        <row r="19858">
          <cell r="B19858" t="str">
            <v>67C1633</v>
          </cell>
          <cell r="C19858" t="str">
            <v>HOSE AS;ASSY</v>
          </cell>
          <cell r="D19858" t="str">
            <v>оригинал</v>
          </cell>
          <cell r="E19858">
            <v>1745.5392108000001</v>
          </cell>
          <cell r="F19858">
            <v>1417.1627345157001</v>
          </cell>
          <cell r="G19858">
            <v>1812.0359426400003</v>
          </cell>
          <cell r="H19858">
            <v>1471.1746434843001</v>
          </cell>
        </row>
        <row r="19859">
          <cell r="B19859" t="str">
            <v>67C1632</v>
          </cell>
          <cell r="C19859" t="str">
            <v>HOSE AS;ASSY</v>
          </cell>
          <cell r="D19859" t="str">
            <v>оригинал</v>
          </cell>
          <cell r="E19859">
            <v>2007.3439764000004</v>
          </cell>
          <cell r="F19859">
            <v>1644.5944031688</v>
          </cell>
          <cell r="G19859">
            <v>2083.8142231200004</v>
          </cell>
          <cell r="H19859">
            <v>1707.2743488312001</v>
          </cell>
        </row>
        <row r="19860">
          <cell r="B19860" t="str">
            <v>67C1551</v>
          </cell>
          <cell r="C19860" t="str">
            <v>HOSE AS;ASSY</v>
          </cell>
          <cell r="D19860" t="str">
            <v>оригинал</v>
          </cell>
          <cell r="E19860">
            <v>1726.5689784000001</v>
          </cell>
          <cell r="F19860">
            <v>1402.6678481979002</v>
          </cell>
          <cell r="G19860">
            <v>1792.3430347199999</v>
          </cell>
          <cell r="H19860">
            <v>1456.1273178021002</v>
          </cell>
        </row>
        <row r="19861">
          <cell r="B19861" t="str">
            <v>67C1550</v>
          </cell>
          <cell r="C19861" t="str">
            <v>HOSE AS;ASSY</v>
          </cell>
          <cell r="D19861" t="str">
            <v>оригинал</v>
          </cell>
          <cell r="E19861">
            <v>1685.4390252000003</v>
          </cell>
          <cell r="F19861">
            <v>1370.2269121533</v>
          </cell>
          <cell r="G19861">
            <v>1749.6462261600002</v>
          </cell>
          <cell r="H19861">
            <v>1422.4499698467</v>
          </cell>
        </row>
        <row r="19862">
          <cell r="B19862" t="str">
            <v>67C1549</v>
          </cell>
          <cell r="C19862" t="str">
            <v>HOSE AS;ASSY</v>
          </cell>
          <cell r="D19862" t="str">
            <v>оригинал</v>
          </cell>
          <cell r="E19862">
            <v>1704.2203331999999</v>
          </cell>
          <cell r="F19862">
            <v>1384.7217984710999</v>
          </cell>
          <cell r="G19862">
            <v>1769.14301256</v>
          </cell>
          <cell r="H19862">
            <v>1437.4972955288999</v>
          </cell>
        </row>
        <row r="19863">
          <cell r="B19863" t="str">
            <v>67C1505</v>
          </cell>
          <cell r="C19863" t="str">
            <v>HOSE AS;ASSY</v>
          </cell>
          <cell r="D19863" t="str">
            <v>оригинал</v>
          </cell>
          <cell r="E19863">
            <v>1864.2281868000005</v>
          </cell>
          <cell r="F19863">
            <v>1510.8043016799002</v>
          </cell>
          <cell r="G19863">
            <v>1935.2464034400007</v>
          </cell>
          <cell r="H19863">
            <v>1568.3851443201002</v>
          </cell>
        </row>
        <row r="19864">
          <cell r="B19864" t="str">
            <v>67C1504</v>
          </cell>
          <cell r="C19864" t="str">
            <v>HOSE AS;ASSY</v>
          </cell>
          <cell r="D19864" t="str">
            <v>оригинал</v>
          </cell>
          <cell r="E19864">
            <v>1845.2690676000004</v>
          </cell>
          <cell r="F19864">
            <v>1363.4396241156001</v>
          </cell>
          <cell r="G19864">
            <v>1915.5650320800003</v>
          </cell>
          <cell r="H19864">
            <v>1415.4039998844</v>
          </cell>
        </row>
        <row r="19865">
          <cell r="B19865" t="str">
            <v>67C1161</v>
          </cell>
          <cell r="C19865" t="str">
            <v>HOSE AS;ASSY</v>
          </cell>
          <cell r="D19865" t="str">
            <v>оригинал</v>
          </cell>
          <cell r="E19865">
            <v>1671.7253364000001</v>
          </cell>
          <cell r="F19865">
            <v>1391.5090865088</v>
          </cell>
          <cell r="G19865">
            <v>1735.41011112</v>
          </cell>
          <cell r="H19865">
            <v>1444.5432654911999</v>
          </cell>
        </row>
        <row r="19866">
          <cell r="B19866" t="str">
            <v>67C1077</v>
          </cell>
          <cell r="C19866" t="str">
            <v>HOSE AS;ASSY</v>
          </cell>
          <cell r="D19866" t="str">
            <v>оригинал</v>
          </cell>
          <cell r="E19866">
            <v>2223.8957916000008</v>
          </cell>
          <cell r="F19866">
            <v>1475.9475512490003</v>
          </cell>
          <cell r="G19866">
            <v>2308.6156312800008</v>
          </cell>
          <cell r="H19866">
            <v>1532.1999087510003</v>
          </cell>
        </row>
        <row r="19867">
          <cell r="B19867" t="str">
            <v>67C1076</v>
          </cell>
          <cell r="C19867" t="str">
            <v>HOSE AS;ASSY</v>
          </cell>
          <cell r="D19867" t="str">
            <v>оригинал</v>
          </cell>
          <cell r="E19867">
            <v>1781.0347716000006</v>
          </cell>
          <cell r="F19867">
            <v>1317.4241119956</v>
          </cell>
          <cell r="G19867">
            <v>1848.8837152800006</v>
          </cell>
          <cell r="H19867">
            <v>1367.6347120043999</v>
          </cell>
        </row>
        <row r="19868">
          <cell r="B19868" t="str">
            <v>67C1074</v>
          </cell>
          <cell r="C19868" t="str">
            <v>HOSE AS;ASSY</v>
          </cell>
          <cell r="D19868" t="str">
            <v>оригинал</v>
          </cell>
          <cell r="E19868">
            <v>2048.1071940000002</v>
          </cell>
          <cell r="F19868">
            <v>1987.1798909022</v>
          </cell>
          <cell r="G19868">
            <v>2126.1303252000002</v>
          </cell>
          <cell r="H19868">
            <v>2062.9166970977999</v>
          </cell>
        </row>
        <row r="19869">
          <cell r="B19869" t="str">
            <v>67C1067</v>
          </cell>
          <cell r="C19869" t="str">
            <v>HOSE AS;ASSY</v>
          </cell>
          <cell r="D19869" t="str">
            <v>оригинал</v>
          </cell>
          <cell r="E19869">
            <v>2802.1711536000003</v>
          </cell>
          <cell r="F19869">
            <v>2282.0242848111002</v>
          </cell>
          <cell r="G19869">
            <v>2908.9205308800001</v>
          </cell>
          <cell r="H19869">
            <v>2368.9984091889</v>
          </cell>
        </row>
        <row r="19870">
          <cell r="B19870" t="str">
            <v>67C1066</v>
          </cell>
          <cell r="C19870" t="str">
            <v>HOSE AS;ASSY</v>
          </cell>
          <cell r="D19870" t="str">
            <v>оригинал</v>
          </cell>
          <cell r="E19870">
            <v>2827.3425516000002</v>
          </cell>
          <cell r="F19870">
            <v>2265.8038167887998</v>
          </cell>
          <cell r="G19870">
            <v>2935.0508392800002</v>
          </cell>
          <cell r="H19870">
            <v>2352.1597352111999</v>
          </cell>
        </row>
        <row r="19871">
          <cell r="B19871" t="str">
            <v>67C1065</v>
          </cell>
          <cell r="C19871" t="str">
            <v>HOSE AS;ASSY</v>
          </cell>
          <cell r="D19871" t="str">
            <v>оригинал</v>
          </cell>
          <cell r="E19871">
            <v>1557.3482820000002</v>
          </cell>
          <cell r="F19871">
            <v>1268.8777467089999</v>
          </cell>
          <cell r="G19871">
            <v>1616.6758356000003</v>
          </cell>
          <cell r="H19871">
            <v>1317.2381132909998</v>
          </cell>
        </row>
        <row r="19872">
          <cell r="B19872" t="str">
            <v>67C1064</v>
          </cell>
          <cell r="C19872" t="str">
            <v>HOSE AS;ASSY</v>
          </cell>
          <cell r="D19872" t="str">
            <v>оригинал</v>
          </cell>
          <cell r="E19872">
            <v>1616.6927700000001</v>
          </cell>
          <cell r="F19872">
            <v>1315.6985302911</v>
          </cell>
          <cell r="G19872">
            <v>1678.2810660000002</v>
          </cell>
          <cell r="H19872">
            <v>1365.8433637089001</v>
          </cell>
        </row>
        <row r="19873">
          <cell r="B19873" t="str">
            <v>67C0969</v>
          </cell>
          <cell r="C19873" t="str">
            <v>HOSE AS;ASSY</v>
          </cell>
          <cell r="D19873" t="str">
            <v>оригинал</v>
          </cell>
          <cell r="E19873">
            <v>2507.6824667999999</v>
          </cell>
          <cell r="F19873">
            <v>2157.6673633068003</v>
          </cell>
          <cell r="G19873">
            <v>2603.2132274400001</v>
          </cell>
          <cell r="H19873">
            <v>2239.9019086932003</v>
          </cell>
        </row>
        <row r="19874">
          <cell r="B19874" t="str">
            <v>67C0346</v>
          </cell>
          <cell r="C19874" t="str">
            <v>HOSE AS;ASSY</v>
          </cell>
          <cell r="D19874" t="str">
            <v>оригинал</v>
          </cell>
          <cell r="E19874">
            <v>3572.2047816000004</v>
          </cell>
          <cell r="F19874">
            <v>2638.1843486199</v>
          </cell>
          <cell r="G19874">
            <v>3708.2887732800009</v>
          </cell>
          <cell r="H19874">
            <v>2738.7326973801</v>
          </cell>
        </row>
        <row r="19875">
          <cell r="B19875" t="str">
            <v>67C0322</v>
          </cell>
          <cell r="C19875" t="str">
            <v>HOSE AS;ASSY</v>
          </cell>
          <cell r="D19875" t="str">
            <v>оригинал</v>
          </cell>
          <cell r="E19875">
            <v>1209.3273108000003</v>
          </cell>
          <cell r="F19875">
            <v>980.82064083780006</v>
          </cell>
          <cell r="G19875">
            <v>1255.3969226400004</v>
          </cell>
          <cell r="H19875">
            <v>1018.2023711621999</v>
          </cell>
        </row>
        <row r="19876">
          <cell r="B19876" t="str">
            <v>67C0214</v>
          </cell>
          <cell r="C19876" t="str">
            <v>HOSE AS;ASSY</v>
          </cell>
          <cell r="D19876" t="str">
            <v>оригинал</v>
          </cell>
          <cell r="E19876">
            <v>1590.2100144000003</v>
          </cell>
          <cell r="F19876">
            <v>1053.2950724268001</v>
          </cell>
          <cell r="G19876">
            <v>1650.7894435200003</v>
          </cell>
          <cell r="H19876">
            <v>1093.4389995732001</v>
          </cell>
        </row>
        <row r="19877">
          <cell r="B19877" t="str">
            <v>67C0207</v>
          </cell>
          <cell r="C19877" t="str">
            <v>HOSE AS;ASSY</v>
          </cell>
          <cell r="D19877" t="str">
            <v>оригинал</v>
          </cell>
          <cell r="E19877">
            <v>1204.2596916000002</v>
          </cell>
          <cell r="F19877">
            <v>804.46619063790001</v>
          </cell>
          <cell r="G19877">
            <v>1250.1362512800004</v>
          </cell>
          <cell r="H19877">
            <v>835.12657536210008</v>
          </cell>
        </row>
        <row r="19878">
          <cell r="B19878" t="str">
            <v>67C0201</v>
          </cell>
          <cell r="C19878" t="str">
            <v>HOSE AS;ASSY</v>
          </cell>
          <cell r="D19878" t="str">
            <v>оригинал</v>
          </cell>
          <cell r="E19878">
            <v>2614.7359224000006</v>
          </cell>
          <cell r="F19878">
            <v>1924.9439107599001</v>
          </cell>
          <cell r="G19878">
            <v>2714.3449099200006</v>
          </cell>
          <cell r="H19878">
            <v>1998.3087352401001</v>
          </cell>
        </row>
        <row r="19879">
          <cell r="B19879" t="str">
            <v>67C0142</v>
          </cell>
          <cell r="C19879" t="str">
            <v>HOSE AS;ASSY</v>
          </cell>
          <cell r="D19879" t="str">
            <v>оригинал</v>
          </cell>
          <cell r="E19879">
            <v>2115.1531296000003</v>
          </cell>
          <cell r="F19879">
            <v>1556.8198137999</v>
          </cell>
          <cell r="G19879">
            <v>2195.7303916800006</v>
          </cell>
          <cell r="H19879">
            <v>1616.1544322001</v>
          </cell>
        </row>
        <row r="19880">
          <cell r="B19880" t="str">
            <v>67C0141</v>
          </cell>
          <cell r="C19880" t="str">
            <v>HOSE AS;ASSY</v>
          </cell>
          <cell r="D19880" t="str">
            <v>оригинал</v>
          </cell>
          <cell r="E19880">
            <v>1925.8397676000002</v>
          </cell>
          <cell r="F19880">
            <v>1925.8397676000002</v>
          </cell>
          <cell r="G19880">
            <v>1999.2050920800002</v>
          </cell>
          <cell r="H19880">
            <v>1925.8397676000002</v>
          </cell>
        </row>
        <row r="19881">
          <cell r="B19881" t="str">
            <v>67C0137</v>
          </cell>
          <cell r="C19881" t="str">
            <v>HOSE AS;ASSY</v>
          </cell>
          <cell r="D19881" t="str">
            <v>оригинал</v>
          </cell>
          <cell r="E19881">
            <v>4143.9122424000007</v>
          </cell>
          <cell r="F19881">
            <v>2762.6563089045003</v>
          </cell>
          <cell r="G19881">
            <v>4301.7755659200011</v>
          </cell>
          <cell r="H19881">
            <v>2867.9486210955001</v>
          </cell>
        </row>
        <row r="19882">
          <cell r="B19882" t="str">
            <v>67C0135</v>
          </cell>
          <cell r="C19882" t="str">
            <v>HOSE AS;ASSY</v>
          </cell>
          <cell r="D19882" t="str">
            <v>оригинал</v>
          </cell>
          <cell r="E19882">
            <v>1862.1722448000005</v>
          </cell>
          <cell r="F19882">
            <v>1376.2089287289</v>
          </cell>
          <cell r="G19882">
            <v>1933.1121398400005</v>
          </cell>
          <cell r="H19882">
            <v>1428.6599772710999</v>
          </cell>
        </row>
        <row r="19883">
          <cell r="B19883" t="str">
            <v>67C0134</v>
          </cell>
          <cell r="C19883" t="str">
            <v>HOSE AS;ASSY</v>
          </cell>
          <cell r="D19883" t="str">
            <v>оригинал</v>
          </cell>
          <cell r="E19883">
            <v>2197.0351872000006</v>
          </cell>
          <cell r="F19883">
            <v>1629.2942453888998</v>
          </cell>
          <cell r="G19883">
            <v>2280.7317657600006</v>
          </cell>
          <cell r="H19883">
            <v>1691.3910606110999</v>
          </cell>
        </row>
        <row r="19884">
          <cell r="B19884" t="str">
            <v>67C0133</v>
          </cell>
          <cell r="C19884" t="str">
            <v>HOSE AS;ASSY</v>
          </cell>
          <cell r="D19884" t="str">
            <v>оригинал</v>
          </cell>
          <cell r="E19884">
            <v>3263.4356328000003</v>
          </cell>
          <cell r="F19884">
            <v>2406.4962450957</v>
          </cell>
          <cell r="G19884">
            <v>3387.7569902400001</v>
          </cell>
          <cell r="H19884">
            <v>2498.2143329043001</v>
          </cell>
        </row>
        <row r="19885">
          <cell r="B19885" t="str">
            <v>67C0112</v>
          </cell>
          <cell r="C19885" t="str">
            <v>HOSE AS;ASSY</v>
          </cell>
          <cell r="D19885" t="str">
            <v>оригинал</v>
          </cell>
          <cell r="E19885">
            <v>1375.5474432000003</v>
          </cell>
          <cell r="F19885">
            <v>1375.5474432000003</v>
          </cell>
          <cell r="G19885">
            <v>1427.9492505600003</v>
          </cell>
          <cell r="H19885">
            <v>1375.5474432000003</v>
          </cell>
        </row>
        <row r="19886">
          <cell r="B19886" t="str">
            <v>67C0111</v>
          </cell>
          <cell r="C19886" t="str">
            <v>HOSE AS;ASSY</v>
          </cell>
          <cell r="D19886" t="str">
            <v>оригинал</v>
          </cell>
          <cell r="E19886">
            <v>1316.5696908</v>
          </cell>
          <cell r="F19886">
            <v>1316.5696908</v>
          </cell>
          <cell r="G19886">
            <v>1366.7247266400002</v>
          </cell>
          <cell r="H19886">
            <v>1316.5696908</v>
          </cell>
        </row>
        <row r="19887">
          <cell r="B19887" t="str">
            <v>67A7101</v>
          </cell>
          <cell r="C19887" t="str">
            <v>EXHAUST PIPE;Q195</v>
          </cell>
          <cell r="D19887" t="str">
            <v>оригинал</v>
          </cell>
          <cell r="E19887">
            <v>1109.2710037500001</v>
          </cell>
          <cell r="F19887">
            <v>876.02031198450004</v>
          </cell>
          <cell r="G19887">
            <v>1151.5289467500002</v>
          </cell>
          <cell r="H19887">
            <v>909.40781801550008</v>
          </cell>
        </row>
        <row r="19888">
          <cell r="B19888" t="str">
            <v>67A6866</v>
          </cell>
          <cell r="C19888" t="str">
            <v>TUBE;ASSY</v>
          </cell>
          <cell r="D19888" t="str">
            <v>оригинал</v>
          </cell>
          <cell r="E19888">
            <v>7255.5971292000013</v>
          </cell>
          <cell r="F19888">
            <v>5308.0043618222999</v>
          </cell>
          <cell r="G19888">
            <v>7532.0008293600022</v>
          </cell>
          <cell r="H19888">
            <v>5510.3067801776997</v>
          </cell>
        </row>
        <row r="19889">
          <cell r="B19889" t="str">
            <v>67A0937</v>
          </cell>
          <cell r="C19889" t="str">
            <v>TUBE;Q235</v>
          </cell>
          <cell r="D19889" t="str">
            <v>оригинал</v>
          </cell>
          <cell r="E19889">
            <v>5782.009035600001</v>
          </cell>
          <cell r="F19889">
            <v>4066.3908060444005</v>
          </cell>
          <cell r="G19889">
            <v>6002.2760464800003</v>
          </cell>
          <cell r="H19889">
            <v>4221.3719699556004</v>
          </cell>
        </row>
        <row r="19890">
          <cell r="B19890" t="str">
            <v>66C9744</v>
          </cell>
          <cell r="C19890" t="str">
            <v>HOSE AS;ASSY</v>
          </cell>
          <cell r="D19890" t="str">
            <v>оригинал</v>
          </cell>
          <cell r="E19890">
            <v>2183.5104228000005</v>
          </cell>
          <cell r="F19890">
            <v>1769.0663634534001</v>
          </cell>
          <cell r="G19890">
            <v>2266.6917722400003</v>
          </cell>
          <cell r="H19890">
            <v>1836.4902725466</v>
          </cell>
        </row>
        <row r="19891">
          <cell r="B19891" t="str">
            <v>66C9709</v>
          </cell>
          <cell r="C19891" t="str">
            <v>HOSE AS;20491-22-08/20411-22-08×1SN08×70</v>
          </cell>
          <cell r="D19891" t="str">
            <v>оригинал</v>
          </cell>
          <cell r="E19891">
            <v>1671.3474876</v>
          </cell>
          <cell r="F19891">
            <v>1238.967663831</v>
          </cell>
          <cell r="G19891">
            <v>1735.01786808</v>
          </cell>
          <cell r="H19891">
            <v>1286.1880761689999</v>
          </cell>
        </row>
        <row r="19892">
          <cell r="B19892" t="str">
            <v>66C9688</v>
          </cell>
          <cell r="C19892" t="str">
            <v>HOSE AS;20411-22-08/20491-22-08×1SN08×95</v>
          </cell>
          <cell r="D19892" t="str">
            <v>оригинал</v>
          </cell>
          <cell r="E19892">
            <v>2050.5409848000004</v>
          </cell>
          <cell r="F19892">
            <v>1509.9990302178001</v>
          </cell>
          <cell r="G19892">
            <v>2128.65683184</v>
          </cell>
          <cell r="H19892">
            <v>1567.5491817822001</v>
          </cell>
        </row>
        <row r="19893">
          <cell r="B19893" t="str">
            <v>66C9685</v>
          </cell>
          <cell r="C19893" t="str">
            <v>HOSE AS;20411-22-08/20491-22-08×1SN08×90</v>
          </cell>
          <cell r="D19893" t="str">
            <v>оригинал</v>
          </cell>
          <cell r="E19893">
            <v>2027.8144908000004</v>
          </cell>
          <cell r="F19893">
            <v>1494.6988724379</v>
          </cell>
          <cell r="G19893">
            <v>2105.0645666400005</v>
          </cell>
          <cell r="H19893">
            <v>1551.6658935620999</v>
          </cell>
        </row>
        <row r="19894">
          <cell r="B19894" t="str">
            <v>66C9682</v>
          </cell>
          <cell r="C19894" t="str">
            <v>HOSE AS;20491-22-08/20411-22-08×1SN08×55</v>
          </cell>
          <cell r="D19894" t="str">
            <v>оригинал</v>
          </cell>
          <cell r="E19894">
            <v>1444.2825852000001</v>
          </cell>
          <cell r="F19894">
            <v>1062.6132136311001</v>
          </cell>
          <cell r="G19894">
            <v>1499.3028741600001</v>
          </cell>
          <cell r="H19894">
            <v>1103.1122803689</v>
          </cell>
        </row>
        <row r="19895">
          <cell r="B19895" t="str">
            <v>66C9679</v>
          </cell>
          <cell r="C19895" t="str">
            <v>HOSE AS;20441-22-08/20411-22-08×1SN08×43</v>
          </cell>
          <cell r="D19895" t="str">
            <v>оригинал</v>
          </cell>
          <cell r="E19895">
            <v>1402.0301988000001</v>
          </cell>
          <cell r="F19895">
            <v>1031.897859291</v>
          </cell>
          <cell r="G19895">
            <v>1455.4408730400003</v>
          </cell>
          <cell r="H19895">
            <v>1071.2262807090001</v>
          </cell>
        </row>
        <row r="19896">
          <cell r="B19896" t="str">
            <v>66C9677</v>
          </cell>
          <cell r="C19896" t="str">
            <v>HOSE AS;20441-22-08/20411-22-08×1SN08×40</v>
          </cell>
          <cell r="D19896" t="str">
            <v>оригинал</v>
          </cell>
          <cell r="E19896">
            <v>1374.7917456000002</v>
          </cell>
          <cell r="F19896">
            <v>1012.3412666400001</v>
          </cell>
          <cell r="G19896">
            <v>1427.1647644800003</v>
          </cell>
          <cell r="H19896">
            <v>1050.92433336</v>
          </cell>
        </row>
        <row r="19897">
          <cell r="B19897" t="str">
            <v>66C9675</v>
          </cell>
          <cell r="C19897" t="str">
            <v>HOSE AS;20411-22-08/20491-22-08×1SN08×36</v>
          </cell>
          <cell r="D19897" t="str">
            <v>оригинал</v>
          </cell>
          <cell r="E19897">
            <v>1316.9475396</v>
          </cell>
          <cell r="F19897">
            <v>971.38746085319997</v>
          </cell>
          <cell r="G19897">
            <v>1367.1169696800002</v>
          </cell>
          <cell r="H19897">
            <v>1008.4096671467998</v>
          </cell>
        </row>
        <row r="19898">
          <cell r="B19898" t="str">
            <v>66C9641</v>
          </cell>
          <cell r="C19898" t="str">
            <v>HOSE AS;20491-22-08/20441-22-08×1SN08×13</v>
          </cell>
          <cell r="D19898" t="str">
            <v>оригинал</v>
          </cell>
          <cell r="E19898">
            <v>2274.6053232000004</v>
          </cell>
          <cell r="F19898">
            <v>1691.5302255311999</v>
          </cell>
          <cell r="G19898">
            <v>2361.2569545600004</v>
          </cell>
          <cell r="H19898">
            <v>1755.9990224687997</v>
          </cell>
        </row>
        <row r="19899">
          <cell r="B19899" t="str">
            <v>66C9636</v>
          </cell>
          <cell r="C19899" t="str">
            <v>HOSE AS;ASSY</v>
          </cell>
          <cell r="D19899" t="str">
            <v>оригинал</v>
          </cell>
          <cell r="E19899">
            <v>2000.2093020000002</v>
          </cell>
          <cell r="F19899">
            <v>1537.2632211488999</v>
          </cell>
          <cell r="G19899">
            <v>2076.4077516000002</v>
          </cell>
          <cell r="H19899">
            <v>1595.8524848510999</v>
          </cell>
        </row>
        <row r="19900">
          <cell r="B19900" t="str">
            <v>66C9597</v>
          </cell>
          <cell r="C19900" t="str">
            <v>HOSE AS;87392-16-12/20492-30-12×R1212×60</v>
          </cell>
          <cell r="D19900" t="str">
            <v>оригинал</v>
          </cell>
          <cell r="E19900">
            <v>5520.9488544000005</v>
          </cell>
          <cell r="F19900">
            <v>4082.6112740666995</v>
          </cell>
          <cell r="G19900">
            <v>5731.2707155200005</v>
          </cell>
          <cell r="H19900">
            <v>4238.2106439332993</v>
          </cell>
        </row>
        <row r="19901">
          <cell r="B19901" t="str">
            <v>66C8823</v>
          </cell>
          <cell r="C19901" t="str">
            <v>HOSE AS;ASSY</v>
          </cell>
          <cell r="D19901" t="str">
            <v>оригинал</v>
          </cell>
          <cell r="E19901">
            <v>2341.2734100000007</v>
          </cell>
          <cell r="F19901">
            <v>1847.4077728377001</v>
          </cell>
          <cell r="G19901">
            <v>2430.4647780000005</v>
          </cell>
          <cell r="H19901">
            <v>1917.8174851623</v>
          </cell>
        </row>
        <row r="19902">
          <cell r="B19902" t="str">
            <v>66C8814</v>
          </cell>
          <cell r="C19902" t="str">
            <v>HOSE AS;ASSY</v>
          </cell>
          <cell r="D19902" t="str">
            <v>оригинал</v>
          </cell>
          <cell r="E19902">
            <v>2397.9951827999998</v>
          </cell>
          <cell r="F19902">
            <v>1800.5869892556</v>
          </cell>
          <cell r="G19902">
            <v>2489.3473802399999</v>
          </cell>
          <cell r="H19902">
            <v>1869.2122347444001</v>
          </cell>
        </row>
        <row r="19903">
          <cell r="B19903" t="str">
            <v>66C8813</v>
          </cell>
          <cell r="C19903" t="str">
            <v>HOSE AS;ASSY</v>
          </cell>
          <cell r="D19903" t="str">
            <v>оригинал</v>
          </cell>
          <cell r="E19903">
            <v>2161.3507020000002</v>
          </cell>
          <cell r="F19903">
            <v>1629.2942453888998</v>
          </cell>
          <cell r="G19903">
            <v>2243.6878716000001</v>
          </cell>
          <cell r="H19903">
            <v>1691.3910606110999</v>
          </cell>
        </row>
        <row r="19904">
          <cell r="B19904" t="str">
            <v>66C8800</v>
          </cell>
          <cell r="C19904" t="str">
            <v>HOSE AS;ASSY</v>
          </cell>
          <cell r="D19904" t="str">
            <v>оригинал</v>
          </cell>
          <cell r="E19904">
            <v>1722.4348680000003</v>
          </cell>
          <cell r="F19904">
            <v>1399.2166847888998</v>
          </cell>
          <cell r="G19904">
            <v>1788.0514344000003</v>
          </cell>
          <cell r="H19904">
            <v>1452.5446212110999</v>
          </cell>
        </row>
        <row r="19905">
          <cell r="B19905" t="str">
            <v>66C8792</v>
          </cell>
          <cell r="C19905" t="str">
            <v>HOSE AS;ASSY</v>
          </cell>
          <cell r="D19905" t="str">
            <v>оригинал</v>
          </cell>
          <cell r="E19905">
            <v>3341.7614664000002</v>
          </cell>
          <cell r="F19905">
            <v>2995.2647226711001</v>
          </cell>
          <cell r="G19905">
            <v>3469.0666651199999</v>
          </cell>
          <cell r="H19905">
            <v>3109.4223713289002</v>
          </cell>
        </row>
        <row r="19906">
          <cell r="B19906" t="str">
            <v>66C8514</v>
          </cell>
          <cell r="C19906" t="str">
            <v>HOSE AS;ASSY</v>
          </cell>
          <cell r="D19906" t="str">
            <v>оригинал</v>
          </cell>
          <cell r="E19906">
            <v>1800.3717396000002</v>
          </cell>
          <cell r="F19906">
            <v>1460.5323546887998</v>
          </cell>
          <cell r="G19906">
            <v>1868.9573296800002</v>
          </cell>
          <cell r="H19906">
            <v>1516.1971973111997</v>
          </cell>
        </row>
        <row r="19907">
          <cell r="B19907" t="str">
            <v>66C8411</v>
          </cell>
          <cell r="C19907" t="str">
            <v>HOSE AS;ASSY</v>
          </cell>
          <cell r="D19907" t="str">
            <v>оригинал</v>
          </cell>
          <cell r="E19907">
            <v>1919.2607532000004</v>
          </cell>
          <cell r="F19907">
            <v>1919.2607532000004</v>
          </cell>
          <cell r="G19907">
            <v>1992.3754485600005</v>
          </cell>
          <cell r="H19907">
            <v>1919.2607532000004</v>
          </cell>
        </row>
        <row r="19908">
          <cell r="B19908" t="str">
            <v>66C8367</v>
          </cell>
          <cell r="C19908" t="str">
            <v>HOSE AS;buy;ASSY</v>
          </cell>
          <cell r="D19908" t="str">
            <v>оригинал</v>
          </cell>
          <cell r="E19908">
            <v>2713.7100816000002</v>
          </cell>
          <cell r="F19908">
            <v>2126.0316987243</v>
          </cell>
          <cell r="G19908">
            <v>2817.0895132800006</v>
          </cell>
          <cell r="H19908">
            <v>2207.0605232756998</v>
          </cell>
        </row>
        <row r="19909">
          <cell r="B19909" t="str">
            <v>66C8171</v>
          </cell>
          <cell r="C19909" t="str">
            <v>HOSE AS;ASSY</v>
          </cell>
          <cell r="D19909" t="str">
            <v>оригинал</v>
          </cell>
          <cell r="E19909">
            <v>2045.6622900000004</v>
          </cell>
          <cell r="F19909">
            <v>1560.2709772088999</v>
          </cell>
          <cell r="G19909">
            <v>2123.5922820000001</v>
          </cell>
          <cell r="H19909">
            <v>1619.7371287911001</v>
          </cell>
        </row>
        <row r="19910">
          <cell r="B19910" t="str">
            <v>66C8076</v>
          </cell>
          <cell r="C19910" t="str">
            <v>HOSE AS;ASSY</v>
          </cell>
          <cell r="D19910" t="str">
            <v>оригинал</v>
          </cell>
          <cell r="E19910">
            <v>1028.2821696000001</v>
          </cell>
          <cell r="F19910">
            <v>764.3176563131999</v>
          </cell>
          <cell r="G19910">
            <v>1067.4548236800003</v>
          </cell>
          <cell r="H19910">
            <v>793.44787168679989</v>
          </cell>
        </row>
        <row r="19911">
          <cell r="B19911" t="str">
            <v>66C7990</v>
          </cell>
          <cell r="C19911" t="str">
            <v>HOSE AS;ASSY</v>
          </cell>
          <cell r="D19911" t="str">
            <v>оригинал</v>
          </cell>
          <cell r="E19911">
            <v>1191.8573604000001</v>
          </cell>
          <cell r="F19911">
            <v>882.00232856010007</v>
          </cell>
          <cell r="G19911">
            <v>1237.2614503200002</v>
          </cell>
          <cell r="H19911">
            <v>915.6178254399</v>
          </cell>
        </row>
        <row r="19912">
          <cell r="B19912" t="str">
            <v>66C7981</v>
          </cell>
          <cell r="C19912" t="str">
            <v>HOSE AS;ASSY</v>
          </cell>
          <cell r="D19912" t="str">
            <v>оригинал</v>
          </cell>
          <cell r="E19912">
            <v>4401.4050864000001</v>
          </cell>
          <cell r="F19912">
            <v>3244.0936044599998</v>
          </cell>
          <cell r="G19912">
            <v>4569.0776611199999</v>
          </cell>
          <cell r="H19912">
            <v>3367.7347955400001</v>
          </cell>
        </row>
        <row r="19913">
          <cell r="B19913" t="str">
            <v>66C7980</v>
          </cell>
          <cell r="C19913" t="str">
            <v>HOSE AS;ASSY</v>
          </cell>
          <cell r="D19913" t="str">
            <v>оригинал</v>
          </cell>
          <cell r="E19913">
            <v>1303.8006240000004</v>
          </cell>
          <cell r="F19913">
            <v>1011.5359951779002</v>
          </cell>
          <cell r="G19913">
            <v>1353.4692192000005</v>
          </cell>
          <cell r="H19913">
            <v>1050.0883708221002</v>
          </cell>
        </row>
        <row r="19914">
          <cell r="B19914" t="str">
            <v>66C7978</v>
          </cell>
          <cell r="C19914" t="str">
            <v>HOSE AS;ASSY</v>
          </cell>
          <cell r="D19914" t="str">
            <v>оригинал</v>
          </cell>
          <cell r="E19914">
            <v>1355.4436644000002</v>
          </cell>
          <cell r="F19914">
            <v>998.65165178429993</v>
          </cell>
          <cell r="G19914">
            <v>1407.0796135200003</v>
          </cell>
          <cell r="H19914">
            <v>1036.7129702156999</v>
          </cell>
        </row>
        <row r="19915">
          <cell r="B19915" t="str">
            <v>66C7977</v>
          </cell>
          <cell r="C19915" t="str">
            <v>HOSE AS;ASSY</v>
          </cell>
          <cell r="D19915" t="str">
            <v>оригинал</v>
          </cell>
          <cell r="E19915">
            <v>1379.3037048000003</v>
          </cell>
          <cell r="F19915">
            <v>1015.792430049</v>
          </cell>
          <cell r="G19915">
            <v>1431.8486078400003</v>
          </cell>
          <cell r="H19915">
            <v>1054.507029951</v>
          </cell>
        </row>
        <row r="19916">
          <cell r="B19916" t="str">
            <v>66C7974</v>
          </cell>
          <cell r="C19916" t="str">
            <v>HOSE AS;ASSY</v>
          </cell>
          <cell r="D19916" t="str">
            <v>оригинал</v>
          </cell>
          <cell r="E19916">
            <v>3307.0104900000001</v>
          </cell>
          <cell r="F19916">
            <v>2437.0965606555001</v>
          </cell>
          <cell r="G19916">
            <v>3432.9918419999999</v>
          </cell>
          <cell r="H19916">
            <v>2529.9809093445001</v>
          </cell>
        </row>
        <row r="19917">
          <cell r="B19917" t="str">
            <v>66C7973</v>
          </cell>
          <cell r="C19917" t="str">
            <v>HOSE AS;ASSY</v>
          </cell>
          <cell r="D19917" t="str">
            <v>оригинал</v>
          </cell>
          <cell r="E19917">
            <v>1460.6189892000004</v>
          </cell>
          <cell r="F19917">
            <v>1073.6569365399</v>
          </cell>
          <cell r="G19917">
            <v>1516.2616173600004</v>
          </cell>
          <cell r="H19917">
            <v>1114.5769094601001</v>
          </cell>
        </row>
        <row r="19918">
          <cell r="B19918" t="str">
            <v>66C7583</v>
          </cell>
          <cell r="C19918" t="str">
            <v>HOSE AS;ASSY</v>
          </cell>
          <cell r="D19918" t="str">
            <v>оригинал</v>
          </cell>
          <cell r="E19918">
            <v>1598.856084</v>
          </cell>
          <cell r="F19918">
            <v>1187.8904453778</v>
          </cell>
          <cell r="G19918">
            <v>1659.7648872000002</v>
          </cell>
          <cell r="H19918">
            <v>1233.1641666222001</v>
          </cell>
        </row>
        <row r="19919">
          <cell r="B19919" t="str">
            <v>66C7493</v>
          </cell>
          <cell r="C19919" t="str">
            <v>HOSE AS;ASSY</v>
          </cell>
          <cell r="D19919" t="str">
            <v>оригинал</v>
          </cell>
          <cell r="E19919">
            <v>7580.1359088000017</v>
          </cell>
          <cell r="F19919">
            <v>6161.8221892089005</v>
          </cell>
          <cell r="G19919">
            <v>7868.9029910400013</v>
          </cell>
          <cell r="H19919">
            <v>6396.6659167911002</v>
          </cell>
        </row>
        <row r="19920">
          <cell r="B19920" t="str">
            <v>66C7351</v>
          </cell>
          <cell r="C19920" t="str">
            <v>HOSE AS;ASSY</v>
          </cell>
          <cell r="D19920" t="str">
            <v>оригинал</v>
          </cell>
          <cell r="E19920">
            <v>2876.1739524000004</v>
          </cell>
          <cell r="F19920">
            <v>2876.1739524000004</v>
          </cell>
          <cell r="G19920">
            <v>2985.7424839200007</v>
          </cell>
          <cell r="H19920">
            <v>2876.1739524000004</v>
          </cell>
        </row>
        <row r="19921">
          <cell r="B19921" t="str">
            <v>66C7268</v>
          </cell>
          <cell r="C19921" t="str">
            <v>HOSE AS;ASSY</v>
          </cell>
          <cell r="D19921" t="str">
            <v>оригинал</v>
          </cell>
          <cell r="E19921">
            <v>2419.5992436000001</v>
          </cell>
          <cell r="F19921">
            <v>1894.3435952000998</v>
          </cell>
          <cell r="G19921">
            <v>2511.7744528800004</v>
          </cell>
          <cell r="H19921">
            <v>1966.5421587998999</v>
          </cell>
        </row>
        <row r="19922">
          <cell r="B19922" t="str">
            <v>66C7166</v>
          </cell>
          <cell r="C19922" t="str">
            <v>HOSE AS;ASSY</v>
          </cell>
          <cell r="D19922" t="str">
            <v>оригинал</v>
          </cell>
          <cell r="E19922">
            <v>3499.1466048000007</v>
          </cell>
          <cell r="F19922">
            <v>2654.4048166422003</v>
          </cell>
          <cell r="G19922">
            <v>3632.4474278400007</v>
          </cell>
          <cell r="H19922">
            <v>2755.5713713578002</v>
          </cell>
        </row>
        <row r="19923">
          <cell r="B19923" t="str">
            <v>66C7154</v>
          </cell>
          <cell r="C19923" t="str">
            <v>HOSE AS;ASSY</v>
          </cell>
          <cell r="D19923" t="str">
            <v>оригинал</v>
          </cell>
          <cell r="E19923">
            <v>2456.2172376000003</v>
          </cell>
          <cell r="F19923">
            <v>1815.8871470354998</v>
          </cell>
          <cell r="G19923">
            <v>2549.7874180800004</v>
          </cell>
          <cell r="H19923">
            <v>1885.0955229644999</v>
          </cell>
        </row>
        <row r="19924">
          <cell r="B19924" t="str">
            <v>66C7115</v>
          </cell>
          <cell r="C19924" t="str">
            <v>HOSE AS;AGGL</v>
          </cell>
          <cell r="D19924" t="str">
            <v>оригинал</v>
          </cell>
          <cell r="E19924">
            <v>1024.5259080000001</v>
          </cell>
          <cell r="F19924">
            <v>761.78680314659994</v>
          </cell>
          <cell r="G19924">
            <v>1063.5554664000001</v>
          </cell>
          <cell r="H19924">
            <v>790.82056085339991</v>
          </cell>
        </row>
        <row r="19925">
          <cell r="B19925" t="str">
            <v>66C7071</v>
          </cell>
          <cell r="C19925" t="str">
            <v>HOSE AS;AGGL</v>
          </cell>
          <cell r="D19925" t="str">
            <v>оригинал</v>
          </cell>
          <cell r="E19925">
            <v>2094.6826151999999</v>
          </cell>
          <cell r="F19925">
            <v>1392.4293967512001</v>
          </cell>
          <cell r="G19925">
            <v>2174.48004816</v>
          </cell>
          <cell r="H19925">
            <v>1445.4986512488001</v>
          </cell>
        </row>
        <row r="19926">
          <cell r="B19926" t="str">
            <v>66C7058</v>
          </cell>
          <cell r="C19926" t="str">
            <v>HOSE AS;ASSY</v>
          </cell>
          <cell r="D19926" t="str">
            <v>оригинал</v>
          </cell>
          <cell r="E19926">
            <v>5450.713430400001</v>
          </cell>
          <cell r="F19926">
            <v>4222.3833921312007</v>
          </cell>
          <cell r="G19926">
            <v>5658.3596563200008</v>
          </cell>
          <cell r="H19926">
            <v>4383.3098558688007</v>
          </cell>
        </row>
        <row r="19927">
          <cell r="B19927" t="str">
            <v>66C7056</v>
          </cell>
          <cell r="C19927" t="str">
            <v>HOSE AS;ASSY</v>
          </cell>
          <cell r="D19927" t="str">
            <v>оригинал</v>
          </cell>
          <cell r="E19927">
            <v>9929.677539600003</v>
          </cell>
          <cell r="F19927">
            <v>8304.9946661978993</v>
          </cell>
          <cell r="G19927">
            <v>10307.950969680003</v>
          </cell>
          <cell r="H19927">
            <v>8621.5204998020999</v>
          </cell>
        </row>
        <row r="19928">
          <cell r="B19928" t="str">
            <v>66C6672</v>
          </cell>
          <cell r="C19928" t="str">
            <v>FUEL HOSE;66C6672;ASSY</v>
          </cell>
          <cell r="D19928" t="str">
            <v>оригинал</v>
          </cell>
          <cell r="E19928">
            <v>737.91648000000009</v>
          </cell>
          <cell r="F19928">
            <v>448.1910880488</v>
          </cell>
          <cell r="G19928">
            <v>766.02758400000016</v>
          </cell>
          <cell r="H19928">
            <v>465.27286395120001</v>
          </cell>
        </row>
        <row r="19929">
          <cell r="B19929" t="str">
            <v>66C6672</v>
          </cell>
          <cell r="C19929" t="str">
            <v>FUEL HOSE;66C6672;ASSY</v>
          </cell>
          <cell r="D19929" t="str">
            <v>оригинал</v>
          </cell>
          <cell r="E19929">
            <v>737.91648000000009</v>
          </cell>
          <cell r="F19929">
            <v>448.1910880488</v>
          </cell>
          <cell r="G19929">
            <v>766.02758400000016</v>
          </cell>
          <cell r="H19929">
            <v>465.27286395120001</v>
          </cell>
        </row>
        <row r="19930">
          <cell r="B19930" t="str">
            <v>66C6528</v>
          </cell>
          <cell r="C19930" t="str">
            <v>HOSE AS;ASSY</v>
          </cell>
          <cell r="D19930" t="str">
            <v>оригинал</v>
          </cell>
          <cell r="E19930">
            <v>2667.1346604</v>
          </cell>
          <cell r="F19930">
            <v>2172.9675210866999</v>
          </cell>
          <cell r="G19930">
            <v>2768.7397903200003</v>
          </cell>
          <cell r="H19930">
            <v>2255.7851969132998</v>
          </cell>
        </row>
        <row r="19931">
          <cell r="B19931" t="str">
            <v>66C6522</v>
          </cell>
          <cell r="C19931" t="str">
            <v>HOSE AS;ASSY</v>
          </cell>
          <cell r="D19931" t="str">
            <v>оригинал</v>
          </cell>
          <cell r="E19931">
            <v>1848.2696316000004</v>
          </cell>
          <cell r="F19931">
            <v>1365.9704772821999</v>
          </cell>
          <cell r="G19931">
            <v>1918.6799032800004</v>
          </cell>
          <cell r="H19931">
            <v>1418.0313107177999</v>
          </cell>
        </row>
        <row r="19932">
          <cell r="B19932" t="str">
            <v>66C6521</v>
          </cell>
          <cell r="C19932" t="str">
            <v>HOSE AS;ASSY</v>
          </cell>
          <cell r="D19932" t="str">
            <v>оригинал</v>
          </cell>
          <cell r="E19932">
            <v>5918.9347728000012</v>
          </cell>
          <cell r="F19932">
            <v>4811.1518697065994</v>
          </cell>
          <cell r="G19932">
            <v>6144.4180022400014</v>
          </cell>
          <cell r="H19932">
            <v>4994.5178942933999</v>
          </cell>
        </row>
        <row r="19933">
          <cell r="B19933" t="str">
            <v>66C6517</v>
          </cell>
          <cell r="C19933" t="str">
            <v>HOSE AS;ASSY</v>
          </cell>
          <cell r="D19933" t="str">
            <v>оригинал</v>
          </cell>
          <cell r="E19933">
            <v>4145.7903732000004</v>
          </cell>
          <cell r="F19933">
            <v>3368.4505259642997</v>
          </cell>
          <cell r="G19933">
            <v>4303.7252445600006</v>
          </cell>
          <cell r="H19933">
            <v>3496.8312960356998</v>
          </cell>
        </row>
        <row r="19934">
          <cell r="B19934" t="str">
            <v>66C6515</v>
          </cell>
          <cell r="C19934" t="str">
            <v>HOSE AS;ASSY</v>
          </cell>
          <cell r="D19934" t="str">
            <v>оригинал</v>
          </cell>
          <cell r="E19934">
            <v>2378.4692904000003</v>
          </cell>
          <cell r="F19934">
            <v>1574.7658635266998</v>
          </cell>
          <cell r="G19934">
            <v>2469.0776443200007</v>
          </cell>
          <cell r="H19934">
            <v>1634.7844544732998</v>
          </cell>
        </row>
        <row r="19935">
          <cell r="B19935" t="str">
            <v>66C6512</v>
          </cell>
          <cell r="C19935" t="str">
            <v>HOSE AS;ASSY</v>
          </cell>
          <cell r="D19935" t="str">
            <v>оригинал</v>
          </cell>
          <cell r="E19935">
            <v>5211.0572724000003</v>
          </cell>
          <cell r="F19935">
            <v>4237.6835499111003</v>
          </cell>
          <cell r="G19935">
            <v>5409.5737399200007</v>
          </cell>
          <cell r="H19935">
            <v>4399.1931440889002</v>
          </cell>
        </row>
        <row r="19936">
          <cell r="B19936" t="str">
            <v>66C6511</v>
          </cell>
          <cell r="C19936" t="str">
            <v>HOSE AS;ASSY</v>
          </cell>
          <cell r="D19936" t="str">
            <v>оригинал</v>
          </cell>
          <cell r="E19936">
            <v>1812.0183732000003</v>
          </cell>
          <cell r="F19936">
            <v>1326.7422531999</v>
          </cell>
          <cell r="G19936">
            <v>1881.0476445600004</v>
          </cell>
          <cell r="H19936">
            <v>1377.3079928001</v>
          </cell>
        </row>
        <row r="19937">
          <cell r="B19937" t="str">
            <v>66C6510</v>
          </cell>
          <cell r="C19937" t="str">
            <v>HOSE AS;ASSY</v>
          </cell>
          <cell r="D19937" t="str">
            <v>оригинал</v>
          </cell>
          <cell r="E19937">
            <v>1685.8057608000004</v>
          </cell>
          <cell r="F19937">
            <v>1114.6107423266999</v>
          </cell>
          <cell r="G19937">
            <v>1750.0269326400003</v>
          </cell>
          <cell r="H19937">
            <v>1157.0915756733</v>
          </cell>
        </row>
        <row r="19938">
          <cell r="B19938" t="str">
            <v>66C6449</v>
          </cell>
          <cell r="C19938" t="str">
            <v>HOSE AS;ASSY</v>
          </cell>
          <cell r="D19938" t="str">
            <v>оригинал</v>
          </cell>
          <cell r="E19938">
            <v>3026.9800764000001</v>
          </cell>
          <cell r="F19938">
            <v>2235.2035012289998</v>
          </cell>
          <cell r="G19938">
            <v>3142.2936031200002</v>
          </cell>
          <cell r="H19938">
            <v>2320.3931587709999</v>
          </cell>
        </row>
        <row r="19939">
          <cell r="B19939" t="str">
            <v>66C6414</v>
          </cell>
          <cell r="C19939" t="str">
            <v>HOSE AS;ASSY</v>
          </cell>
          <cell r="D19939" t="str">
            <v>оригинал</v>
          </cell>
          <cell r="E19939">
            <v>595.93423680000001</v>
          </cell>
          <cell r="F19939">
            <v>474.65000751779996</v>
          </cell>
          <cell r="G19939">
            <v>618.63649344000021</v>
          </cell>
          <cell r="H19939">
            <v>492.7402044822</v>
          </cell>
        </row>
        <row r="19940">
          <cell r="B19940" t="str">
            <v>66C6379</v>
          </cell>
          <cell r="C19940" t="str">
            <v>FUEL HOSE;ASSY</v>
          </cell>
          <cell r="D19940" t="str">
            <v>оригинал</v>
          </cell>
          <cell r="E19940">
            <v>2418.2767728000003</v>
          </cell>
          <cell r="F19940">
            <v>1676.1150289709999</v>
          </cell>
          <cell r="G19940">
            <v>2510.4016022400006</v>
          </cell>
          <cell r="H19940">
            <v>1739.9963110289998</v>
          </cell>
        </row>
        <row r="19941">
          <cell r="B19941" t="str">
            <v>66C6378</v>
          </cell>
          <cell r="C19941" t="str">
            <v>FUEL HOSE;ASSY</v>
          </cell>
          <cell r="D19941" t="str">
            <v>оригинал</v>
          </cell>
          <cell r="E19941">
            <v>2058.9981299999999</v>
          </cell>
          <cell r="F19941">
            <v>1424.7552940154999</v>
          </cell>
          <cell r="G19941">
            <v>2137.4361540000004</v>
          </cell>
          <cell r="H19941">
            <v>1479.0565759844999</v>
          </cell>
        </row>
        <row r="19942">
          <cell r="B19942" t="str">
            <v>66C6033</v>
          </cell>
          <cell r="C19942" t="str">
            <v>HOSE AS;ASSY</v>
          </cell>
          <cell r="D19942" t="str">
            <v>оригинал</v>
          </cell>
          <cell r="E19942">
            <v>4169.639300400001</v>
          </cell>
          <cell r="F19942">
            <v>3275.6142302622002</v>
          </cell>
          <cell r="G19942">
            <v>4328.4827023200005</v>
          </cell>
          <cell r="H19942">
            <v>3400.4567577378002</v>
          </cell>
        </row>
        <row r="19943">
          <cell r="B19943" t="str">
            <v>66C5959</v>
          </cell>
          <cell r="C19943" t="str">
            <v>HOSE AS;ASSY</v>
          </cell>
          <cell r="D19943" t="str">
            <v>оригинал</v>
          </cell>
          <cell r="E19943">
            <v>2425.2336360000004</v>
          </cell>
          <cell r="F19943">
            <v>1971.8797331222997</v>
          </cell>
          <cell r="G19943">
            <v>2517.6234888000004</v>
          </cell>
          <cell r="H19943">
            <v>2047.0334088776999</v>
          </cell>
        </row>
        <row r="19944">
          <cell r="B19944" t="str">
            <v>66C5947</v>
          </cell>
          <cell r="C19944" t="str">
            <v>HOSE AS;ASSY</v>
          </cell>
          <cell r="D19944" t="str">
            <v>оригинал</v>
          </cell>
          <cell r="E19944">
            <v>1277.6957172000002</v>
          </cell>
          <cell r="F19944">
            <v>943.31799846000001</v>
          </cell>
          <cell r="G19944">
            <v>1326.3698397600003</v>
          </cell>
          <cell r="H19944">
            <v>979.27040153999997</v>
          </cell>
        </row>
        <row r="19945">
          <cell r="B19945" t="str">
            <v>66C5646</v>
          </cell>
          <cell r="C19945" t="str">
            <v>HOSE AS;ASSY</v>
          </cell>
          <cell r="D19945" t="str">
            <v>оригинал</v>
          </cell>
          <cell r="E19945">
            <v>2550.6905508000004</v>
          </cell>
          <cell r="F19945">
            <v>1878.1231271777999</v>
          </cell>
          <cell r="G19945">
            <v>2647.8597146400007</v>
          </cell>
          <cell r="H19945">
            <v>1949.7034848221997</v>
          </cell>
        </row>
        <row r="19946">
          <cell r="B19946" t="str">
            <v>66C5547</v>
          </cell>
          <cell r="C19946" t="str">
            <v>HOSE AS;ASSY</v>
          </cell>
          <cell r="D19946" t="str">
            <v>оригинал</v>
          </cell>
          <cell r="E19946">
            <v>4841.8212024000004</v>
          </cell>
          <cell r="F19946">
            <v>3803.0670379376998</v>
          </cell>
          <cell r="G19946">
            <v>5026.2715339200004</v>
          </cell>
          <cell r="H19946">
            <v>3948.0122200622995</v>
          </cell>
        </row>
        <row r="19947">
          <cell r="B19947" t="str">
            <v>66C5526</v>
          </cell>
          <cell r="C19947" t="str">
            <v>HOSE AS;ASSY</v>
          </cell>
          <cell r="D19947" t="str">
            <v>оригинал</v>
          </cell>
          <cell r="E19947">
            <v>3011.7661056000002</v>
          </cell>
          <cell r="F19947">
            <v>2359.5604227333001</v>
          </cell>
          <cell r="G19947">
            <v>3126.5000524799998</v>
          </cell>
          <cell r="H19947">
            <v>2449.4896592667001</v>
          </cell>
        </row>
        <row r="19948">
          <cell r="B19948" t="str">
            <v>66C5525</v>
          </cell>
          <cell r="C19948" t="str">
            <v>HOSE AS;ASSY</v>
          </cell>
          <cell r="D19948" t="str">
            <v>оригинал</v>
          </cell>
          <cell r="E19948">
            <v>3407.6849688000007</v>
          </cell>
          <cell r="F19948">
            <v>2685.1201709822999</v>
          </cell>
          <cell r="G19948">
            <v>3537.5015390400008</v>
          </cell>
          <cell r="H19948">
            <v>2787.4573710176996</v>
          </cell>
        </row>
        <row r="19949">
          <cell r="B19949" t="str">
            <v>66C5513</v>
          </cell>
          <cell r="C19949" t="str">
            <v>HOSE AS;ASSY</v>
          </cell>
          <cell r="D19949" t="str">
            <v>оригинал</v>
          </cell>
          <cell r="E19949">
            <v>3234.1412376000003</v>
          </cell>
          <cell r="F19949">
            <v>2545.3480529178</v>
          </cell>
          <cell r="G19949">
            <v>3357.3466180800001</v>
          </cell>
          <cell r="H19949">
            <v>2642.3581590822</v>
          </cell>
        </row>
        <row r="19950">
          <cell r="B19950" t="str">
            <v>66C5512</v>
          </cell>
          <cell r="C19950" t="str">
            <v>HOSE AS;ASSY</v>
          </cell>
          <cell r="D19950" t="str">
            <v>оригинал</v>
          </cell>
          <cell r="E19950">
            <v>2958.0560100000007</v>
          </cell>
          <cell r="F19950">
            <v>2328.0397969311002</v>
          </cell>
          <cell r="G19950">
            <v>3070.7438580000007</v>
          </cell>
          <cell r="H19950">
            <v>2416.7676970689004</v>
          </cell>
        </row>
        <row r="19951">
          <cell r="B19951" t="str">
            <v>66C5181</v>
          </cell>
          <cell r="C19951" t="str">
            <v>FUEL HOSE;ASSY</v>
          </cell>
          <cell r="D19951" t="str">
            <v>оригинал</v>
          </cell>
          <cell r="E19951">
            <v>3532.1972616000003</v>
          </cell>
          <cell r="F19951">
            <v>1847.4077728377001</v>
          </cell>
          <cell r="G19951">
            <v>3666.7571572800007</v>
          </cell>
          <cell r="H19951">
            <v>1917.8174851623</v>
          </cell>
        </row>
        <row r="19952">
          <cell r="B19952" t="str">
            <v>66C5161</v>
          </cell>
          <cell r="C19952" t="str">
            <v>HOSE AS;ASSY</v>
          </cell>
          <cell r="D19952" t="str">
            <v>оригинал</v>
          </cell>
          <cell r="E19952">
            <v>3530.3191308000005</v>
          </cell>
          <cell r="F19952">
            <v>2887.9335406512</v>
          </cell>
          <cell r="G19952">
            <v>3664.8074786400007</v>
          </cell>
          <cell r="H19952">
            <v>2998.0005073488001</v>
          </cell>
        </row>
        <row r="19953">
          <cell r="B19953" t="str">
            <v>66C5160</v>
          </cell>
          <cell r="C19953" t="str">
            <v>HOSE AS;ASSY</v>
          </cell>
          <cell r="D19953" t="str">
            <v>оригинал</v>
          </cell>
          <cell r="E19953">
            <v>2298.6431748000005</v>
          </cell>
          <cell r="F19953">
            <v>1862.8229693979001</v>
          </cell>
          <cell r="G19953">
            <v>2386.2105338400002</v>
          </cell>
          <cell r="H19953">
            <v>1933.8201966020999</v>
          </cell>
        </row>
        <row r="19954">
          <cell r="B19954" t="str">
            <v>66C5159</v>
          </cell>
          <cell r="C19954" t="str">
            <v>HOSE AS;ASSY</v>
          </cell>
          <cell r="D19954" t="str">
            <v>оригинал</v>
          </cell>
          <cell r="E19954">
            <v>1974.1043952</v>
          </cell>
          <cell r="F19954">
            <v>1676.1150289709999</v>
          </cell>
          <cell r="G19954">
            <v>2049.3083721600001</v>
          </cell>
          <cell r="H19954">
            <v>1739.9963110289998</v>
          </cell>
        </row>
        <row r="19955">
          <cell r="B19955" t="str">
            <v>66C5148</v>
          </cell>
          <cell r="C19955" t="str">
            <v>HOSE AS;ASSY</v>
          </cell>
          <cell r="D19955" t="str">
            <v>оригинал</v>
          </cell>
          <cell r="E19955">
            <v>2229.1523352000004</v>
          </cell>
          <cell r="F19955">
            <v>1785.2868314757</v>
          </cell>
          <cell r="G19955">
            <v>2314.0724241600005</v>
          </cell>
          <cell r="H19955">
            <v>1853.3289465243001</v>
          </cell>
        </row>
        <row r="19956">
          <cell r="B19956" t="str">
            <v>66C5093</v>
          </cell>
          <cell r="C19956" t="str">
            <v>HOSE AS;ASSY</v>
          </cell>
          <cell r="D19956" t="str">
            <v>оригинал</v>
          </cell>
          <cell r="E19956">
            <v>727.02554400000008</v>
          </cell>
          <cell r="F19956">
            <v>483.16287725999996</v>
          </cell>
          <cell r="G19956">
            <v>754.72175520000008</v>
          </cell>
          <cell r="H19956">
            <v>501.57752274000001</v>
          </cell>
        </row>
        <row r="19957">
          <cell r="B19957" t="str">
            <v>66C4810</v>
          </cell>
          <cell r="C19957" t="str">
            <v>HOSE AS;ASSY</v>
          </cell>
          <cell r="D19957" t="str">
            <v>оригинал</v>
          </cell>
          <cell r="E19957">
            <v>1097.3951604000001</v>
          </cell>
          <cell r="F19957">
            <v>806.07673356209989</v>
          </cell>
          <cell r="G19957">
            <v>1139.2006903200004</v>
          </cell>
          <cell r="H19957">
            <v>836.79850043789986</v>
          </cell>
        </row>
        <row r="19958">
          <cell r="B19958" t="str">
            <v>66C4598</v>
          </cell>
          <cell r="C19958" t="str">
            <v>HOSE AS;20441-22-08/20411-22-08×1SN08×14</v>
          </cell>
          <cell r="D19958" t="str">
            <v>оригинал</v>
          </cell>
          <cell r="E19958">
            <v>2043.9730836000003</v>
          </cell>
          <cell r="F19958">
            <v>1505.7425953467</v>
          </cell>
          <cell r="G19958">
            <v>2121.83872488</v>
          </cell>
          <cell r="H19958">
            <v>1563.1305226533</v>
          </cell>
        </row>
        <row r="19959">
          <cell r="B19959" t="str">
            <v>66C4576</v>
          </cell>
          <cell r="C19959" t="str">
            <v>HOSE AS;ASSY</v>
          </cell>
          <cell r="D19959" t="str">
            <v>оригинал</v>
          </cell>
          <cell r="E19959">
            <v>2196.6573384000003</v>
          </cell>
          <cell r="F19959">
            <v>1458.0015015221998</v>
          </cell>
          <cell r="G19959">
            <v>2280.3395227200003</v>
          </cell>
          <cell r="H19959">
            <v>1513.5698864777999</v>
          </cell>
        </row>
        <row r="19960">
          <cell r="B19960" t="str">
            <v>66C4339</v>
          </cell>
          <cell r="C19960" t="str">
            <v>HOSE AS;ASSY</v>
          </cell>
          <cell r="D19960" t="str">
            <v>оригинал</v>
          </cell>
          <cell r="E19960">
            <v>3714.0092136000007</v>
          </cell>
          <cell r="F19960">
            <v>3322.4350138443001</v>
          </cell>
          <cell r="G19960">
            <v>3855.495278880001</v>
          </cell>
          <cell r="H19960">
            <v>3449.0620081556999</v>
          </cell>
        </row>
        <row r="19961">
          <cell r="B19961" t="str">
            <v>66C4338</v>
          </cell>
          <cell r="C19961" t="str">
            <v>HOSE AS;ASSY</v>
          </cell>
          <cell r="D19961" t="str">
            <v>оригинал</v>
          </cell>
          <cell r="E19961">
            <v>3651.2751996000011</v>
          </cell>
          <cell r="F19961">
            <v>2979.9645648912001</v>
          </cell>
          <cell r="G19961">
            <v>3790.3713976800009</v>
          </cell>
          <cell r="H19961">
            <v>3093.5390831088002</v>
          </cell>
        </row>
        <row r="19962">
          <cell r="B19962" t="str">
            <v>66C4337</v>
          </cell>
          <cell r="C19962" t="str">
            <v>HOSE AS;ASSY</v>
          </cell>
          <cell r="D19962" t="str">
            <v>оригинал</v>
          </cell>
          <cell r="E19962">
            <v>3077.1339480000011</v>
          </cell>
          <cell r="F19962">
            <v>2513.8274271156001</v>
          </cell>
          <cell r="G19962">
            <v>3194.3580984000009</v>
          </cell>
          <cell r="H19962">
            <v>2609.6361968844003</v>
          </cell>
        </row>
        <row r="19963">
          <cell r="B19963" t="str">
            <v>66C4315</v>
          </cell>
          <cell r="C19963" t="str">
            <v>FUEL HOSE;20;ACM</v>
          </cell>
          <cell r="D19963" t="str">
            <v>оригинал</v>
          </cell>
          <cell r="E19963">
            <v>3969.0571536000011</v>
          </cell>
          <cell r="F19963">
            <v>1360.908770949</v>
          </cell>
          <cell r="G19963">
            <v>4120.2593308800006</v>
          </cell>
          <cell r="H19963">
            <v>1412.7766890509999</v>
          </cell>
        </row>
        <row r="19964">
          <cell r="B19964" t="str">
            <v>66C4314</v>
          </cell>
          <cell r="C19964" t="str">
            <v>FUEL HOSE;22;ACM</v>
          </cell>
          <cell r="D19964" t="str">
            <v>оригинал</v>
          </cell>
          <cell r="E19964">
            <v>3841.5331836000005</v>
          </cell>
          <cell r="F19964">
            <v>1272.2138713376999</v>
          </cell>
          <cell r="G19964">
            <v>3987.8773048800003</v>
          </cell>
          <cell r="H19964">
            <v>1320.7013866622999</v>
          </cell>
        </row>
        <row r="19965">
          <cell r="B19965" t="str">
            <v>66C4310</v>
          </cell>
          <cell r="C19965" t="str">
            <v>HOSE AS;ASSY</v>
          </cell>
          <cell r="D19965" t="str">
            <v>оригинал</v>
          </cell>
          <cell r="E19965">
            <v>5326.0011000000004</v>
          </cell>
          <cell r="F19965">
            <v>4020.3752939244</v>
          </cell>
          <cell r="G19965">
            <v>5528.8963800000001</v>
          </cell>
          <cell r="H19965">
            <v>4173.6026820755997</v>
          </cell>
        </row>
        <row r="19966">
          <cell r="B19966" t="str">
            <v>66C4309</v>
          </cell>
          <cell r="C19966" t="str">
            <v>HOSE AS;ASSY</v>
          </cell>
          <cell r="D19966" t="str">
            <v>оригинал</v>
          </cell>
          <cell r="E19966">
            <v>3751.0050564000007</v>
          </cell>
          <cell r="F19966">
            <v>2794.1769347066997</v>
          </cell>
          <cell r="G19966">
            <v>3893.9004871200013</v>
          </cell>
          <cell r="H19966">
            <v>2900.6705832932994</v>
          </cell>
        </row>
        <row r="19967">
          <cell r="B19967" t="str">
            <v>66C4306</v>
          </cell>
          <cell r="C19967" t="str">
            <v>HOSE AS;ASSY</v>
          </cell>
          <cell r="D19967" t="str">
            <v>оригинал</v>
          </cell>
          <cell r="E19967">
            <v>3812.2276752000007</v>
          </cell>
          <cell r="F19967">
            <v>3104.3214863955</v>
          </cell>
          <cell r="G19967">
            <v>3957.4553961600013</v>
          </cell>
          <cell r="H19967">
            <v>3222.6355836045</v>
          </cell>
        </row>
        <row r="19968">
          <cell r="B19968" t="str">
            <v>66C4290</v>
          </cell>
          <cell r="C19968" t="str">
            <v>HOSE AS;ASSY</v>
          </cell>
          <cell r="D19968" t="str">
            <v>оригинал</v>
          </cell>
          <cell r="E19968">
            <v>3751.7496408000006</v>
          </cell>
          <cell r="F19968">
            <v>3057.5007028133996</v>
          </cell>
          <cell r="G19968">
            <v>3894.673436640001</v>
          </cell>
          <cell r="H19968">
            <v>3174.0303331865994</v>
          </cell>
        </row>
        <row r="19969">
          <cell r="B19969" t="str">
            <v>66C4258</v>
          </cell>
          <cell r="C19969" t="str">
            <v>HOSE AS;ASSY</v>
          </cell>
          <cell r="D19969" t="str">
            <v>оригинал</v>
          </cell>
          <cell r="E19969">
            <v>3312.2670336000001</v>
          </cell>
          <cell r="F19969">
            <v>2701.2256002243003</v>
          </cell>
          <cell r="G19969">
            <v>3438.4486348800006</v>
          </cell>
          <cell r="H19969">
            <v>2804.1766217757004</v>
          </cell>
        </row>
        <row r="19970">
          <cell r="B19970" t="str">
            <v>66C4233</v>
          </cell>
          <cell r="C19970" t="str">
            <v>HOSE AS;ASSY</v>
          </cell>
          <cell r="D19970" t="str">
            <v>оригинал</v>
          </cell>
          <cell r="E19970">
            <v>1909.4922504000003</v>
          </cell>
          <cell r="F19970">
            <v>1894.3435952000998</v>
          </cell>
          <cell r="G19970">
            <v>1982.2348123200004</v>
          </cell>
          <cell r="H19970">
            <v>1966.5421587998999</v>
          </cell>
        </row>
        <row r="19971">
          <cell r="B19971" t="str">
            <v>66C4207</v>
          </cell>
          <cell r="C19971" t="str">
            <v>HOSE AS;ASSY</v>
          </cell>
          <cell r="D19971" t="str">
            <v>оригинал</v>
          </cell>
          <cell r="E19971">
            <v>3695.7835656000002</v>
          </cell>
          <cell r="F19971">
            <v>3010.5648804509997</v>
          </cell>
          <cell r="G19971">
            <v>3836.5753204800008</v>
          </cell>
          <cell r="H19971">
            <v>3125.3056595489998</v>
          </cell>
        </row>
        <row r="19972">
          <cell r="B19972" t="str">
            <v>66C4206</v>
          </cell>
          <cell r="C19972" t="str">
            <v>HOSE AS;ASSY</v>
          </cell>
          <cell r="D19972" t="str">
            <v>оригинал</v>
          </cell>
          <cell r="E19972">
            <v>3396.0383352000003</v>
          </cell>
          <cell r="F19972">
            <v>2762.6563089045003</v>
          </cell>
          <cell r="G19972">
            <v>3525.4112241600005</v>
          </cell>
          <cell r="H19972">
            <v>2867.9486210955001</v>
          </cell>
        </row>
        <row r="19973">
          <cell r="B19973" t="str">
            <v>66C4205</v>
          </cell>
          <cell r="C19973" t="str">
            <v>HOSE AS;ASSY</v>
          </cell>
          <cell r="D19973" t="str">
            <v>оригинал</v>
          </cell>
          <cell r="E19973">
            <v>3413.8750212000009</v>
          </cell>
          <cell r="F19973">
            <v>2530.0478951379</v>
          </cell>
          <cell r="G19973">
            <v>3543.9274029600006</v>
          </cell>
          <cell r="H19973">
            <v>2626.4748708621</v>
          </cell>
        </row>
        <row r="19974">
          <cell r="B19974" t="str">
            <v>66C4204</v>
          </cell>
          <cell r="C19974" t="str">
            <v>HOSE AS;ASSY</v>
          </cell>
          <cell r="D19974" t="str">
            <v>оригинал</v>
          </cell>
          <cell r="E19974">
            <v>3077.8785324000009</v>
          </cell>
          <cell r="F19974">
            <v>2513.8274271156001</v>
          </cell>
          <cell r="G19974">
            <v>3195.1310479200006</v>
          </cell>
          <cell r="H19974">
            <v>2609.6361968844003</v>
          </cell>
        </row>
        <row r="19975">
          <cell r="B19975" t="str">
            <v>66C4157</v>
          </cell>
          <cell r="C19975" t="str">
            <v>HOSE AS;ASSY</v>
          </cell>
          <cell r="D19975" t="str">
            <v>оригинал</v>
          </cell>
          <cell r="E19975">
            <v>3322.4133852000004</v>
          </cell>
          <cell r="F19975">
            <v>2701.2256002243003</v>
          </cell>
          <cell r="G19975">
            <v>3448.9815141600006</v>
          </cell>
          <cell r="H19975">
            <v>2804.1766217757004</v>
          </cell>
        </row>
        <row r="19976">
          <cell r="B19976" t="str">
            <v>66C4147</v>
          </cell>
          <cell r="C19976" t="str">
            <v>HOSE AS;ASSY</v>
          </cell>
          <cell r="D19976" t="str">
            <v>оригинал</v>
          </cell>
          <cell r="E19976">
            <v>2703.3859188000006</v>
          </cell>
          <cell r="F19976">
            <v>2406.4962450957</v>
          </cell>
          <cell r="G19976">
            <v>2806.3720490400005</v>
          </cell>
          <cell r="H19976">
            <v>2498.2143329043001</v>
          </cell>
        </row>
        <row r="19977">
          <cell r="B19977" t="str">
            <v>66C4145</v>
          </cell>
          <cell r="C19977" t="str">
            <v>HOSE AS;ASSY</v>
          </cell>
          <cell r="D19977" t="str">
            <v>оригинал</v>
          </cell>
          <cell r="E19977">
            <v>8210.0654244000016</v>
          </cell>
          <cell r="F19977">
            <v>7342.0050363066002</v>
          </cell>
          <cell r="G19977">
            <v>8522.8298215200011</v>
          </cell>
          <cell r="H19977">
            <v>7621.8287276933997</v>
          </cell>
        </row>
        <row r="19978">
          <cell r="B19978" t="str">
            <v>66C4129</v>
          </cell>
          <cell r="C19978" t="str">
            <v>HOSE AS;ASSY</v>
          </cell>
          <cell r="D19978" t="str">
            <v>оригинал</v>
          </cell>
          <cell r="E19978">
            <v>3729.5899200000003</v>
          </cell>
          <cell r="F19978">
            <v>2809.4770924866002</v>
          </cell>
          <cell r="G19978">
            <v>3871.6695360000008</v>
          </cell>
          <cell r="H19978">
            <v>2916.5538715134003</v>
          </cell>
        </row>
        <row r="19979">
          <cell r="B19979" t="str">
            <v>66C4128</v>
          </cell>
          <cell r="C19979" t="str">
            <v>HOSE AS;ASSY</v>
          </cell>
          <cell r="D19979" t="str">
            <v>оригинал</v>
          </cell>
          <cell r="E19979">
            <v>4093.9472952000006</v>
          </cell>
          <cell r="F19979">
            <v>3089.0213286155995</v>
          </cell>
          <cell r="G19979">
            <v>4249.9071921600007</v>
          </cell>
          <cell r="H19979">
            <v>3206.7522953843995</v>
          </cell>
        </row>
        <row r="19980">
          <cell r="B19980" t="str">
            <v>66C3960</v>
          </cell>
          <cell r="C19980" t="str">
            <v>HOSE AS;ASSY</v>
          </cell>
          <cell r="D19980" t="str">
            <v>оригинал</v>
          </cell>
          <cell r="E19980">
            <v>3226.4397900000004</v>
          </cell>
          <cell r="F19980">
            <v>2622.88419084</v>
          </cell>
          <cell r="G19980">
            <v>3349.3517820000002</v>
          </cell>
          <cell r="H19980">
            <v>2722.8494091600001</v>
          </cell>
        </row>
        <row r="19981">
          <cell r="B19981" t="str">
            <v>66C3814</v>
          </cell>
          <cell r="C19981" t="str">
            <v>HOSE AS;ASSY</v>
          </cell>
          <cell r="D19981" t="str">
            <v>оригинал</v>
          </cell>
          <cell r="E19981">
            <v>1421.9339400000001</v>
          </cell>
          <cell r="F19981">
            <v>1162.3518361512001</v>
          </cell>
          <cell r="G19981">
            <v>1476.1028520000002</v>
          </cell>
          <cell r="H19981">
            <v>1206.6522118488001</v>
          </cell>
        </row>
        <row r="19982">
          <cell r="B19982" t="str">
            <v>66C3761</v>
          </cell>
          <cell r="C19982" t="str">
            <v>HOSE AS;ASSY</v>
          </cell>
          <cell r="D19982" t="str">
            <v>оригинал</v>
          </cell>
          <cell r="E19982">
            <v>1567.4835204000001</v>
          </cell>
          <cell r="F19982">
            <v>1400.0219562509999</v>
          </cell>
          <cell r="G19982">
            <v>1627.1971783200001</v>
          </cell>
          <cell r="H19982">
            <v>1453.3805837489999</v>
          </cell>
        </row>
        <row r="19983">
          <cell r="B19983" t="str">
            <v>66C3668</v>
          </cell>
          <cell r="C19983" t="str">
            <v>HOSE AS;ASSY</v>
          </cell>
          <cell r="D19983" t="str">
            <v>оригинал</v>
          </cell>
          <cell r="E19983">
            <v>4115.173507200001</v>
          </cell>
          <cell r="F19983">
            <v>3337.8502104044996</v>
          </cell>
          <cell r="G19983">
            <v>4271.9420217600009</v>
          </cell>
          <cell r="H19983">
            <v>3465.0647195954998</v>
          </cell>
        </row>
        <row r="19984">
          <cell r="B19984" t="str">
            <v>66C3667</v>
          </cell>
          <cell r="C19984" t="str">
            <v>HOSE AS;ASSY</v>
          </cell>
          <cell r="D19984" t="str">
            <v>оригинал</v>
          </cell>
          <cell r="E19984">
            <v>4454.1705600000005</v>
          </cell>
          <cell r="F19984">
            <v>3616.4741362911</v>
          </cell>
          <cell r="G19984">
            <v>4623.8532480000003</v>
          </cell>
          <cell r="H19984">
            <v>3754.3077577089002</v>
          </cell>
        </row>
        <row r="19985">
          <cell r="B19985" t="str">
            <v>66C3666</v>
          </cell>
          <cell r="C19985" t="str">
            <v>HOSE AS;ASSY</v>
          </cell>
          <cell r="D19985" t="str">
            <v>оригинал</v>
          </cell>
          <cell r="E19985">
            <v>4503.379809600001</v>
          </cell>
          <cell r="F19985">
            <v>3663.2949198732003</v>
          </cell>
          <cell r="G19985">
            <v>4674.937135680002</v>
          </cell>
          <cell r="H19985">
            <v>3802.9130081267999</v>
          </cell>
        </row>
        <row r="19986">
          <cell r="B19986" t="str">
            <v>66C3665</v>
          </cell>
          <cell r="C19986" t="str">
            <v>HOSE AS;ASSY</v>
          </cell>
          <cell r="D19986" t="str">
            <v>оригинал</v>
          </cell>
          <cell r="E19986">
            <v>4689.3147588000002</v>
          </cell>
          <cell r="F19986">
            <v>3803.0670379376998</v>
          </cell>
          <cell r="G19986">
            <v>4867.9553210400009</v>
          </cell>
          <cell r="H19986">
            <v>3948.0122200622995</v>
          </cell>
        </row>
        <row r="19987">
          <cell r="B19987" t="str">
            <v>66C3636</v>
          </cell>
          <cell r="C19987" t="str">
            <v>HOSE AS;ASSY</v>
          </cell>
          <cell r="D19987" t="str">
            <v>оригинал</v>
          </cell>
          <cell r="E19987">
            <v>7583.1364728000008</v>
          </cell>
          <cell r="F19987">
            <v>6783.0316028288998</v>
          </cell>
          <cell r="G19987">
            <v>7872.0178622400008</v>
          </cell>
          <cell r="H19987">
            <v>7041.5513031710998</v>
          </cell>
        </row>
        <row r="19988">
          <cell r="B19988" t="str">
            <v>66C3614</v>
          </cell>
          <cell r="C19988" t="str">
            <v>HOSE AS;ASSY</v>
          </cell>
          <cell r="D19988" t="str">
            <v>оригинал</v>
          </cell>
          <cell r="E19988">
            <v>6245.5406076000017</v>
          </cell>
          <cell r="F19988">
            <v>5588.3538694133995</v>
          </cell>
          <cell r="G19988">
            <v>6483.4659640800019</v>
          </cell>
          <cell r="H19988">
            <v>5801.3411665865988</v>
          </cell>
        </row>
        <row r="19989">
          <cell r="B19989" t="str">
            <v>66C3612</v>
          </cell>
          <cell r="C19989" t="str">
            <v>HOSE AS;ASSY</v>
          </cell>
          <cell r="D19989" t="str">
            <v>оригинал</v>
          </cell>
          <cell r="E19989">
            <v>3492.2008548000003</v>
          </cell>
          <cell r="F19989">
            <v>2840.9977182888001</v>
          </cell>
          <cell r="G19989">
            <v>3625.2370778400004</v>
          </cell>
          <cell r="H19989">
            <v>2949.2758337112</v>
          </cell>
        </row>
        <row r="19990">
          <cell r="B19990" t="str">
            <v>66C3611</v>
          </cell>
          <cell r="C19990" t="str">
            <v>HOSE AS;ASSY</v>
          </cell>
          <cell r="D19990" t="str">
            <v>оригинал</v>
          </cell>
          <cell r="E19990">
            <v>3162.5833428000005</v>
          </cell>
          <cell r="F19990">
            <v>2576.0634072579001</v>
          </cell>
          <cell r="G19990">
            <v>3283.0627082400006</v>
          </cell>
          <cell r="H19990">
            <v>2674.2441587420999</v>
          </cell>
        </row>
        <row r="19991">
          <cell r="B19991" t="str">
            <v>66C3608</v>
          </cell>
          <cell r="C19991" t="str">
            <v>HOSE AS;ASSY</v>
          </cell>
          <cell r="D19991" t="str">
            <v>оригинал</v>
          </cell>
          <cell r="E19991">
            <v>3992.1503832000012</v>
          </cell>
          <cell r="F19991">
            <v>3569.653352709</v>
          </cell>
          <cell r="G19991">
            <v>4144.2323025600017</v>
          </cell>
          <cell r="H19991">
            <v>3705.7025072910001</v>
          </cell>
        </row>
        <row r="19992">
          <cell r="B19992" t="str">
            <v>66C3473</v>
          </cell>
          <cell r="C19992" t="str">
            <v>HOSE AS;ASSY</v>
          </cell>
          <cell r="D19992" t="str">
            <v>оригинал</v>
          </cell>
          <cell r="E19992">
            <v>1505.505204</v>
          </cell>
          <cell r="F19992">
            <v>1249.2061152777001</v>
          </cell>
          <cell r="G19992">
            <v>1562.8577832000001</v>
          </cell>
          <cell r="H19992">
            <v>1296.8167427223</v>
          </cell>
        </row>
        <row r="19993">
          <cell r="B19993" t="str">
            <v>66C3412</v>
          </cell>
          <cell r="C19993" t="str">
            <v>HOSE AS;ASSY</v>
          </cell>
          <cell r="D19993" t="str">
            <v>оригинал</v>
          </cell>
          <cell r="E19993">
            <v>1176.8323140000002</v>
          </cell>
          <cell r="F19993">
            <v>974.83862426219991</v>
          </cell>
          <cell r="G19993">
            <v>1221.6640212000004</v>
          </cell>
          <cell r="H19993">
            <v>1011.9923637377999</v>
          </cell>
        </row>
        <row r="19994">
          <cell r="B19994" t="str">
            <v>66C3409</v>
          </cell>
          <cell r="C19994" t="str">
            <v>HOSE AS;ASSY</v>
          </cell>
          <cell r="D19994" t="str">
            <v>оригинал</v>
          </cell>
          <cell r="E19994">
            <v>632.17438200000004</v>
          </cell>
          <cell r="F19994">
            <v>466.94240923770002</v>
          </cell>
          <cell r="G19994">
            <v>656.25721560000011</v>
          </cell>
          <cell r="H19994">
            <v>484.73884876229999</v>
          </cell>
        </row>
        <row r="19995">
          <cell r="B19995" t="str">
            <v>66C3408</v>
          </cell>
          <cell r="C19995" t="str">
            <v>HOSE AS;ASSY</v>
          </cell>
          <cell r="D19995" t="str">
            <v>оригинал</v>
          </cell>
          <cell r="E19995">
            <v>1435.6476288000001</v>
          </cell>
          <cell r="F19995">
            <v>1153.8389664089998</v>
          </cell>
          <cell r="G19995">
            <v>1490.3389670400002</v>
          </cell>
          <cell r="H19995">
            <v>1197.8148935909999</v>
          </cell>
        </row>
        <row r="19996">
          <cell r="B19996" t="str">
            <v>66C3406</v>
          </cell>
          <cell r="C19996" t="str">
            <v>HOSE AS;ASSY</v>
          </cell>
          <cell r="D19996" t="str">
            <v>оригинал</v>
          </cell>
          <cell r="E19996">
            <v>4182.9751403999999</v>
          </cell>
          <cell r="F19996">
            <v>2778.8767769268002</v>
          </cell>
          <cell r="G19996">
            <v>4342.3265743200009</v>
          </cell>
          <cell r="H19996">
            <v>2884.7872950731999</v>
          </cell>
        </row>
        <row r="19997">
          <cell r="B19997" t="str">
            <v>66C3365</v>
          </cell>
          <cell r="C19997" t="str">
            <v>HOSE AS;ASSY</v>
          </cell>
          <cell r="D19997" t="str">
            <v>оригинал</v>
          </cell>
          <cell r="E19997">
            <v>2484.9559728000004</v>
          </cell>
          <cell r="F19997">
            <v>1831.3023435957</v>
          </cell>
          <cell r="G19997">
            <v>2579.6209622400002</v>
          </cell>
          <cell r="H19997">
            <v>1901.0982344043</v>
          </cell>
        </row>
        <row r="19998">
          <cell r="B19998" t="str">
            <v>66C3357</v>
          </cell>
          <cell r="C19998" t="str">
            <v>HOSE AS;ASSY</v>
          </cell>
          <cell r="D19998" t="str">
            <v>оригинал</v>
          </cell>
          <cell r="E19998">
            <v>4422.0645252000004</v>
          </cell>
          <cell r="F19998">
            <v>3260.3140724823006</v>
          </cell>
          <cell r="G19998">
            <v>4590.5241261600013</v>
          </cell>
          <cell r="H19998">
            <v>3384.5734695177007</v>
          </cell>
        </row>
        <row r="19999">
          <cell r="B19999" t="str">
            <v>66C3356</v>
          </cell>
          <cell r="C19999" t="str">
            <v>HOSE AS;ASSY</v>
          </cell>
          <cell r="D19999" t="str">
            <v>оригинал</v>
          </cell>
          <cell r="E19999">
            <v>3447.8703000000005</v>
          </cell>
          <cell r="F19999">
            <v>2856.4129148490001</v>
          </cell>
          <cell r="G19999">
            <v>3579.2177400000005</v>
          </cell>
          <cell r="H19999">
            <v>2965.2785451510003</v>
          </cell>
        </row>
        <row r="20000">
          <cell r="B20000" t="str">
            <v>66C3355</v>
          </cell>
          <cell r="C20000" t="str">
            <v>HOSE AS;ASSY</v>
          </cell>
          <cell r="D20000" t="str">
            <v>оригинал</v>
          </cell>
          <cell r="E20000">
            <v>6854.9884956000014</v>
          </cell>
          <cell r="F20000">
            <v>5059.980751495501</v>
          </cell>
          <cell r="G20000">
            <v>7116.1309144800016</v>
          </cell>
          <cell r="H20000">
            <v>5252.8303185045006</v>
          </cell>
        </row>
        <row r="20001">
          <cell r="B20001" t="str">
            <v>66C3337</v>
          </cell>
          <cell r="C20001" t="str">
            <v>HOSE AS;ASSY</v>
          </cell>
          <cell r="D20001" t="str">
            <v>оригинал</v>
          </cell>
          <cell r="E20001">
            <v>5853.0112704000012</v>
          </cell>
          <cell r="F20001">
            <v>4904.9084756511002</v>
          </cell>
          <cell r="G20001">
            <v>6075.9831283200019</v>
          </cell>
          <cell r="H20001">
            <v>5091.8478183488996</v>
          </cell>
        </row>
        <row r="20002">
          <cell r="B20002" t="str">
            <v>66C3336</v>
          </cell>
          <cell r="C20002" t="str">
            <v>HOSE AS;ASSY</v>
          </cell>
          <cell r="D20002" t="str">
            <v>оригинал</v>
          </cell>
          <cell r="E20002">
            <v>5835.7302444000015</v>
          </cell>
          <cell r="F20002">
            <v>4889.6083178712006</v>
          </cell>
          <cell r="G20002">
            <v>6058.0437775200016</v>
          </cell>
          <cell r="H20002">
            <v>5075.9645301288001</v>
          </cell>
        </row>
        <row r="20003">
          <cell r="B20003" t="str">
            <v>66C3297</v>
          </cell>
          <cell r="C20003" t="str">
            <v>HOSE AS;ASSY</v>
          </cell>
          <cell r="D20003" t="str">
            <v>оригинал</v>
          </cell>
          <cell r="E20003">
            <v>2478.1991472000004</v>
          </cell>
          <cell r="F20003">
            <v>1831.3023435957</v>
          </cell>
          <cell r="G20003">
            <v>2572.6067337600007</v>
          </cell>
          <cell r="H20003">
            <v>1901.0982344043</v>
          </cell>
        </row>
        <row r="20004">
          <cell r="B20004" t="str">
            <v>66C3296</v>
          </cell>
          <cell r="C20004" t="str">
            <v>HOSE AS;ASSY</v>
          </cell>
          <cell r="D20004" t="str">
            <v>оригинал</v>
          </cell>
          <cell r="E20004">
            <v>2517.4509696</v>
          </cell>
          <cell r="F20004">
            <v>1676.1150289709999</v>
          </cell>
          <cell r="G20004">
            <v>2613.3538636800004</v>
          </cell>
          <cell r="H20004">
            <v>1739.9963110289998</v>
          </cell>
        </row>
        <row r="20005">
          <cell r="B20005" t="str">
            <v>66C3295</v>
          </cell>
          <cell r="C20005" t="str">
            <v>HOSE AS;ASSY</v>
          </cell>
          <cell r="D20005" t="str">
            <v>оригинал</v>
          </cell>
          <cell r="E20005">
            <v>2832.5990952000002</v>
          </cell>
          <cell r="F20005">
            <v>2095.4313831644999</v>
          </cell>
          <cell r="G20005">
            <v>2940.5076321600004</v>
          </cell>
          <cell r="H20005">
            <v>2175.2939468354998</v>
          </cell>
        </row>
        <row r="20006">
          <cell r="B20006" t="str">
            <v>66C3292</v>
          </cell>
          <cell r="C20006" t="str">
            <v>HOSE AS;ASSY</v>
          </cell>
          <cell r="D20006" t="str">
            <v>оригинал</v>
          </cell>
          <cell r="E20006">
            <v>2403.8184996000005</v>
          </cell>
          <cell r="F20006">
            <v>1605.4812178668001</v>
          </cell>
          <cell r="G20006">
            <v>2495.3925376800007</v>
          </cell>
          <cell r="H20006">
            <v>1666.6704541332001</v>
          </cell>
        </row>
        <row r="20007">
          <cell r="B20007" t="str">
            <v>66C3258</v>
          </cell>
          <cell r="C20007" t="str">
            <v>HOSE AS;ASSY</v>
          </cell>
          <cell r="D20007" t="str">
            <v>оригинал</v>
          </cell>
          <cell r="E20007">
            <v>1334.0396412000002</v>
          </cell>
          <cell r="F20007">
            <v>1044.6671639043</v>
          </cell>
          <cell r="G20007">
            <v>1384.8601989600004</v>
          </cell>
          <cell r="H20007">
            <v>1084.4822580957</v>
          </cell>
        </row>
        <row r="20008">
          <cell r="B20008" t="str">
            <v>66C3150</v>
          </cell>
          <cell r="C20008" t="str">
            <v>HOSE AS;ASSY</v>
          </cell>
          <cell r="D20008" t="str">
            <v>оригинал</v>
          </cell>
          <cell r="E20008">
            <v>1242.5668920000001</v>
          </cell>
          <cell r="F20008">
            <v>917.77938923340002</v>
          </cell>
          <cell r="G20008">
            <v>1289.9027736000003</v>
          </cell>
          <cell r="H20008">
            <v>952.75844676660006</v>
          </cell>
        </row>
        <row r="20009">
          <cell r="B20009" t="str">
            <v>66C2763</v>
          </cell>
          <cell r="C20009" t="str">
            <v>HOSE AS;ASSY</v>
          </cell>
          <cell r="D20009" t="str">
            <v>оригинал</v>
          </cell>
          <cell r="E20009">
            <v>1878.8864976000004</v>
          </cell>
          <cell r="F20009">
            <v>1388.1729618801</v>
          </cell>
          <cell r="G20009">
            <v>1950.4631260800006</v>
          </cell>
          <cell r="H20009">
            <v>1441.0799921199</v>
          </cell>
        </row>
        <row r="20010">
          <cell r="B20010" t="str">
            <v>66C2761</v>
          </cell>
          <cell r="C20010" t="str">
            <v>HOSE AS;ASSY</v>
          </cell>
          <cell r="D20010" t="str">
            <v>оригинал</v>
          </cell>
          <cell r="E20010">
            <v>1503.2603376000002</v>
          </cell>
          <cell r="F20010">
            <v>1503.2603376000002</v>
          </cell>
          <cell r="G20010">
            <v>1560.5273980800002</v>
          </cell>
          <cell r="H20010">
            <v>1503.2603376000002</v>
          </cell>
        </row>
        <row r="20011">
          <cell r="B20011" t="str">
            <v>66C2706</v>
          </cell>
          <cell r="C20011" t="str">
            <v>HOSE AS;ASSY</v>
          </cell>
          <cell r="D20011" t="str">
            <v>оригинал</v>
          </cell>
          <cell r="E20011">
            <v>1540.6340292000002</v>
          </cell>
          <cell r="F20011">
            <v>1120.5927589022999</v>
          </cell>
          <cell r="G20011">
            <v>1599.3248493600001</v>
          </cell>
          <cell r="H20011">
            <v>1163.3015830976999</v>
          </cell>
        </row>
        <row r="20012">
          <cell r="B20012" t="str">
            <v>66C2675</v>
          </cell>
          <cell r="C20012" t="str">
            <v>HOSE AS;ASSY</v>
          </cell>
          <cell r="D20012" t="str">
            <v>оригинал</v>
          </cell>
          <cell r="E20012">
            <v>3483.365860800001</v>
          </cell>
          <cell r="F20012">
            <v>2825.6975605089001</v>
          </cell>
          <cell r="G20012">
            <v>3616.0655126400006</v>
          </cell>
          <cell r="H20012">
            <v>2933.3925454911</v>
          </cell>
        </row>
        <row r="20013">
          <cell r="B20013" t="str">
            <v>66C2473</v>
          </cell>
          <cell r="C20013" t="str">
            <v>FUEL HOSE;1750;ASSY</v>
          </cell>
          <cell r="D20013" t="str">
            <v>оригинал</v>
          </cell>
          <cell r="E20013">
            <v>1613.8811304000003</v>
          </cell>
          <cell r="F20013">
            <v>957.81288477780004</v>
          </cell>
          <cell r="G20013">
            <v>1675.3623163200002</v>
          </cell>
          <cell r="H20013">
            <v>994.31772722220001</v>
          </cell>
        </row>
        <row r="20014">
          <cell r="B20014" t="str">
            <v>66C2302</v>
          </cell>
          <cell r="C20014" t="str">
            <v>HOSE AS；ASSY</v>
          </cell>
          <cell r="D20014" t="str">
            <v>оригинал</v>
          </cell>
          <cell r="E20014">
            <v>3027.3579252000004</v>
          </cell>
          <cell r="F20014">
            <v>2453.3170286778</v>
          </cell>
          <cell r="G20014">
            <v>3142.6858461600009</v>
          </cell>
          <cell r="H20014">
            <v>2546.8195833221998</v>
          </cell>
        </row>
        <row r="20015">
          <cell r="B20015" t="str">
            <v>66C2243</v>
          </cell>
          <cell r="C20015" t="str">
            <v>HOSE AS；ASSY</v>
          </cell>
          <cell r="D20015" t="str">
            <v>оригинал</v>
          </cell>
          <cell r="E20015">
            <v>5036.2132967999996</v>
          </cell>
          <cell r="F20015">
            <v>4097.9114318466</v>
          </cell>
          <cell r="G20015">
            <v>5228.0690414400005</v>
          </cell>
          <cell r="H20015">
            <v>4254.0939321533997</v>
          </cell>
        </row>
        <row r="20016">
          <cell r="B20016" t="str">
            <v>66C2229</v>
          </cell>
          <cell r="C20016" t="str">
            <v>FUEL HOSE;ASSY</v>
          </cell>
          <cell r="D20016" t="str">
            <v>оригинал</v>
          </cell>
          <cell r="E20016">
            <v>926.10740880000014</v>
          </cell>
          <cell r="F20016">
            <v>751.54835169989997</v>
          </cell>
          <cell r="G20016">
            <v>961.38769104000016</v>
          </cell>
          <cell r="H20016">
            <v>780.19189430009999</v>
          </cell>
        </row>
        <row r="20017">
          <cell r="B20017" t="str">
            <v>66C1958</v>
          </cell>
          <cell r="C20017" t="str">
            <v>FUEL HOSE;ASSY</v>
          </cell>
          <cell r="D20017" t="str">
            <v>оригинал</v>
          </cell>
          <cell r="E20017">
            <v>1042.1736696000003</v>
          </cell>
          <cell r="F20017">
            <v>545.39885740229988</v>
          </cell>
          <cell r="G20017">
            <v>1081.8755236800002</v>
          </cell>
          <cell r="H20017">
            <v>566.18548459769988</v>
          </cell>
        </row>
        <row r="20018">
          <cell r="B20018" t="str">
            <v>66C1838</v>
          </cell>
          <cell r="C20018" t="str">
            <v>FUEL HOSE；1500；ASSY</v>
          </cell>
          <cell r="D20018" t="str">
            <v>оригинал</v>
          </cell>
          <cell r="E20018">
            <v>3623.8589352000004</v>
          </cell>
          <cell r="F20018">
            <v>1971.8797331222997</v>
          </cell>
          <cell r="G20018">
            <v>3761.9107041600005</v>
          </cell>
          <cell r="H20018">
            <v>2047.0334088776999</v>
          </cell>
        </row>
        <row r="20019">
          <cell r="B20019" t="str">
            <v>66C1810</v>
          </cell>
          <cell r="C20019" t="str">
            <v>HOSE AS;ASSY</v>
          </cell>
          <cell r="D20019" t="str">
            <v>оригинал</v>
          </cell>
          <cell r="E20019">
            <v>4336.037244000001</v>
          </cell>
          <cell r="F20019">
            <v>3879.7979043977998</v>
          </cell>
          <cell r="G20019">
            <v>4501.2196152000006</v>
          </cell>
          <cell r="H20019">
            <v>4027.6675076022002</v>
          </cell>
        </row>
        <row r="20020">
          <cell r="B20020" t="str">
            <v>66C1701</v>
          </cell>
          <cell r="C20020" t="str">
            <v>HOSE AS；ASSY</v>
          </cell>
          <cell r="D20020" t="str">
            <v>оригинал</v>
          </cell>
          <cell r="E20020">
            <v>965.92600440000012</v>
          </cell>
          <cell r="F20020">
            <v>720.02772589770007</v>
          </cell>
          <cell r="G20020">
            <v>1002.72318552</v>
          </cell>
          <cell r="H20020">
            <v>747.46993210230005</v>
          </cell>
        </row>
        <row r="20021">
          <cell r="B20021" t="str">
            <v>66C1655</v>
          </cell>
          <cell r="C20021" t="str">
            <v>HOSE AS；ASSY</v>
          </cell>
          <cell r="D20021" t="str">
            <v>оригинал</v>
          </cell>
          <cell r="E20021">
            <v>1291.9650660000002</v>
          </cell>
          <cell r="F20021">
            <v>953.5564499067001</v>
          </cell>
          <cell r="G20021">
            <v>1341.1827828000003</v>
          </cell>
          <cell r="H20021">
            <v>989.8990680933</v>
          </cell>
        </row>
        <row r="20022">
          <cell r="B20022" t="str">
            <v>66C1490</v>
          </cell>
          <cell r="C20022" t="str">
            <v>FUEL HOSE;L=350mm;ASSY</v>
          </cell>
          <cell r="D20022" t="str">
            <v>оригинал</v>
          </cell>
          <cell r="E20022">
            <v>4103.3379492000004</v>
          </cell>
          <cell r="F20022">
            <v>3445.1813924244002</v>
          </cell>
          <cell r="G20022">
            <v>4259.6555853600012</v>
          </cell>
          <cell r="H20022">
            <v>3576.4865835756</v>
          </cell>
        </row>
        <row r="20023">
          <cell r="B20023" t="str">
            <v>66C1489</v>
          </cell>
          <cell r="C20023" t="str">
            <v>FUEL HOSE;L=1300mm;ASSY</v>
          </cell>
          <cell r="D20023" t="str">
            <v>оригинал</v>
          </cell>
          <cell r="E20023">
            <v>6154.256782800001</v>
          </cell>
          <cell r="F20023">
            <v>5138.4371996601003</v>
          </cell>
          <cell r="G20023">
            <v>6388.7046602400005</v>
          </cell>
          <cell r="H20023">
            <v>5334.2769543398999</v>
          </cell>
        </row>
        <row r="20024">
          <cell r="B20024" t="str">
            <v>66C1317</v>
          </cell>
          <cell r="C20024" t="str">
            <v>HOSE AS;20491-18-06/20411-22-06×1SN06×19</v>
          </cell>
          <cell r="D20024" t="str">
            <v>оригинал</v>
          </cell>
          <cell r="E20024">
            <v>2717.4663432000011</v>
          </cell>
          <cell r="F20024">
            <v>2002.4800486820998</v>
          </cell>
          <cell r="G20024">
            <v>2820.988870560001</v>
          </cell>
          <cell r="H20024">
            <v>2078.7999853178999</v>
          </cell>
        </row>
        <row r="20025">
          <cell r="B20025" t="str">
            <v>66C1292</v>
          </cell>
          <cell r="C20025" t="str">
            <v>FUEL HOSE；ASSY</v>
          </cell>
          <cell r="D20025" t="str">
            <v>оригинал</v>
          </cell>
          <cell r="E20025">
            <v>1231.2981072000002</v>
          </cell>
          <cell r="F20025">
            <v>632.25313652880004</v>
          </cell>
          <cell r="G20025">
            <v>1278.2047017600005</v>
          </cell>
          <cell r="H20025">
            <v>656.35001547119998</v>
          </cell>
        </row>
        <row r="20026">
          <cell r="B20026" t="str">
            <v>66C1289</v>
          </cell>
          <cell r="C20026" t="str">
            <v>HOSE AS;ASSY</v>
          </cell>
          <cell r="D20026" t="str">
            <v>оригинал</v>
          </cell>
          <cell r="E20026">
            <v>2393.8610724000009</v>
          </cell>
          <cell r="F20026">
            <v>1769.0663634534001</v>
          </cell>
          <cell r="G20026">
            <v>2485.055779920001</v>
          </cell>
          <cell r="H20026">
            <v>1836.4902725466</v>
          </cell>
        </row>
        <row r="20027">
          <cell r="B20027" t="str">
            <v>66C1286</v>
          </cell>
          <cell r="C20027" t="str">
            <v>HOSE AS;ASSY</v>
          </cell>
          <cell r="D20027" t="str">
            <v>оригинал</v>
          </cell>
          <cell r="E20027">
            <v>1933.7190264000003</v>
          </cell>
          <cell r="F20027">
            <v>1427.2861471821</v>
          </cell>
          <cell r="G20027">
            <v>2007.3845131200005</v>
          </cell>
          <cell r="H20027">
            <v>1481.6838868179</v>
          </cell>
        </row>
        <row r="20028">
          <cell r="B20028" t="str">
            <v>66C1285</v>
          </cell>
          <cell r="C20028" t="str">
            <v>HOSE AS;ASSY</v>
          </cell>
          <cell r="D20028" t="str">
            <v>оригинал</v>
          </cell>
          <cell r="E20028">
            <v>1800.3717396000002</v>
          </cell>
          <cell r="F20028">
            <v>1407.7295545311001</v>
          </cell>
          <cell r="G20028">
            <v>1868.9573296800002</v>
          </cell>
          <cell r="H20028">
            <v>1461.3819394689001</v>
          </cell>
        </row>
        <row r="20029">
          <cell r="B20029" t="str">
            <v>66C1276</v>
          </cell>
          <cell r="C20029" t="str">
            <v>HOSE AS;ASSY</v>
          </cell>
          <cell r="D20029" t="str">
            <v>оригинал</v>
          </cell>
          <cell r="E20029">
            <v>984.70731240000032</v>
          </cell>
          <cell r="F20029">
            <v>819.76634841780003</v>
          </cell>
          <cell r="G20029">
            <v>1022.2199719200004</v>
          </cell>
          <cell r="H20029">
            <v>851.00986358220007</v>
          </cell>
        </row>
        <row r="20030">
          <cell r="B20030" t="str">
            <v>66C1273</v>
          </cell>
          <cell r="C20030" t="str">
            <v>HOSE AS;ASSY</v>
          </cell>
          <cell r="D20030" t="str">
            <v>оригинал</v>
          </cell>
          <cell r="E20030">
            <v>1775.4003792000001</v>
          </cell>
          <cell r="F20030">
            <v>1313.9729485866001</v>
          </cell>
          <cell r="G20030">
            <v>1843.0346793600002</v>
          </cell>
          <cell r="H20030">
            <v>1364.0520154134001</v>
          </cell>
        </row>
        <row r="20031">
          <cell r="B20031" t="str">
            <v>66C1239</v>
          </cell>
          <cell r="C20031" t="str">
            <v>HOSE AS;20491-30-12/20411-30-12×1SN12×60</v>
          </cell>
          <cell r="D20031" t="str">
            <v>оригинал</v>
          </cell>
          <cell r="E20031">
            <v>2210.7488760000006</v>
          </cell>
          <cell r="F20031">
            <v>1644.5944031688</v>
          </cell>
          <cell r="G20031">
            <v>2294.9678808000008</v>
          </cell>
          <cell r="H20031">
            <v>1707.2743488312001</v>
          </cell>
        </row>
        <row r="20032">
          <cell r="B20032" t="str">
            <v>66C1238</v>
          </cell>
          <cell r="C20032" t="str">
            <v>HOSE AS;20411-22-08×1SN08×650;ASSY</v>
          </cell>
          <cell r="D20032" t="str">
            <v>оригинал</v>
          </cell>
          <cell r="E20032">
            <v>1175.7098808000003</v>
          </cell>
          <cell r="F20032">
            <v>870.03829540890001</v>
          </cell>
          <cell r="G20032">
            <v>1220.4988286400003</v>
          </cell>
          <cell r="H20032">
            <v>903.19781059109994</v>
          </cell>
        </row>
        <row r="20033">
          <cell r="B20033" t="str">
            <v>66C1233</v>
          </cell>
          <cell r="C20033" t="str">
            <v>HOSE AS;20491-30-12/20411-30-12×1SN12×98</v>
          </cell>
          <cell r="D20033" t="str">
            <v>оригинал</v>
          </cell>
          <cell r="E20033">
            <v>2258.6356548000008</v>
          </cell>
          <cell r="F20033">
            <v>1676.1150289709999</v>
          </cell>
          <cell r="G20033">
            <v>2344.6789178400008</v>
          </cell>
          <cell r="H20033">
            <v>1739.9963110289998</v>
          </cell>
        </row>
        <row r="20034">
          <cell r="B20034" t="str">
            <v>66C1066</v>
          </cell>
          <cell r="C20034" t="str">
            <v>HOSE AS；ASSY</v>
          </cell>
          <cell r="D20034" t="str">
            <v>оригинал</v>
          </cell>
          <cell r="E20034">
            <v>1479.0335616000002</v>
          </cell>
          <cell r="F20034">
            <v>1087.3465513956</v>
          </cell>
          <cell r="G20034">
            <v>1535.3776972800003</v>
          </cell>
          <cell r="H20034">
            <v>1128.7882726043999</v>
          </cell>
        </row>
        <row r="20035">
          <cell r="B20035" t="str">
            <v>66C0802</v>
          </cell>
          <cell r="C20035" t="str">
            <v>HOSE AS；ASSY</v>
          </cell>
          <cell r="D20035" t="str">
            <v>оригинал</v>
          </cell>
          <cell r="E20035">
            <v>3124.4539536000007</v>
          </cell>
          <cell r="F20035">
            <v>2701.2256002243003</v>
          </cell>
          <cell r="G20035">
            <v>3243.4807708800008</v>
          </cell>
          <cell r="H20035">
            <v>2804.1766217757004</v>
          </cell>
        </row>
        <row r="20036">
          <cell r="B20036" t="str">
            <v>66C0802</v>
          </cell>
          <cell r="C20036" t="str">
            <v>66C0802 шланг в сборе</v>
          </cell>
          <cell r="D20036" t="str">
            <v>оригинал</v>
          </cell>
          <cell r="E20036">
            <v>3124.4539536000007</v>
          </cell>
          <cell r="F20036">
            <v>2701.2256002243003</v>
          </cell>
          <cell r="G20036">
            <v>3243.4807708800008</v>
          </cell>
          <cell r="H20036">
            <v>2804.1766217757004</v>
          </cell>
        </row>
        <row r="20037">
          <cell r="B20037" t="str">
            <v>66C0708</v>
          </cell>
          <cell r="C20037" t="str">
            <v>HOSE AS;ASSY</v>
          </cell>
          <cell r="D20037" t="str">
            <v>оригинал</v>
          </cell>
          <cell r="E20037">
            <v>2781.7006392000008</v>
          </cell>
          <cell r="F20037">
            <v>2731.9409545643998</v>
          </cell>
          <cell r="G20037">
            <v>2887.6701873600005</v>
          </cell>
          <cell r="H20037">
            <v>2836.0626214355998</v>
          </cell>
        </row>
        <row r="20038">
          <cell r="B20038" t="str">
            <v>66C0235</v>
          </cell>
          <cell r="C20038" t="str">
            <v>HOSE AS;20491-36-10/20411-22-10×2SN10×18</v>
          </cell>
          <cell r="D20038" t="str">
            <v>оригинал</v>
          </cell>
          <cell r="E20038">
            <v>4467.8842488000009</v>
          </cell>
          <cell r="F20038">
            <v>3290.9143880421002</v>
          </cell>
          <cell r="G20038">
            <v>4638.0893630400014</v>
          </cell>
          <cell r="H20038">
            <v>3416.3400459579002</v>
          </cell>
        </row>
        <row r="20039">
          <cell r="B20039" t="str">
            <v>66C0141</v>
          </cell>
          <cell r="C20039" t="str">
            <v>HOSE AS;ASSY</v>
          </cell>
          <cell r="D20039" t="str">
            <v>оригинал</v>
          </cell>
          <cell r="E20039">
            <v>949.57848720000015</v>
          </cell>
          <cell r="F20039">
            <v>772.02525459330002</v>
          </cell>
          <cell r="G20039">
            <v>985.7529057600002</v>
          </cell>
          <cell r="H20039">
            <v>801.44922740669995</v>
          </cell>
        </row>
        <row r="20040">
          <cell r="B20040" t="str">
            <v>66C0140</v>
          </cell>
          <cell r="C20040" t="str">
            <v>HOSE AS;ASSY</v>
          </cell>
          <cell r="D20040" t="str">
            <v>оригинал</v>
          </cell>
          <cell r="E20040">
            <v>1034.2832976</v>
          </cell>
          <cell r="F20040">
            <v>819.76634841780003</v>
          </cell>
          <cell r="G20040">
            <v>1073.6845660800002</v>
          </cell>
          <cell r="H20040">
            <v>851.00986358220007</v>
          </cell>
        </row>
        <row r="20041">
          <cell r="B20041" t="str">
            <v>66C0132</v>
          </cell>
          <cell r="C20041" t="str">
            <v>HOSE AS;ASSY</v>
          </cell>
          <cell r="D20041" t="str">
            <v>оригинал</v>
          </cell>
          <cell r="E20041">
            <v>1191.4906248000004</v>
          </cell>
          <cell r="F20041">
            <v>881.08201831769998</v>
          </cell>
          <cell r="G20041">
            <v>1236.8807438400004</v>
          </cell>
          <cell r="H20041">
            <v>914.66243968230003</v>
          </cell>
        </row>
        <row r="20042">
          <cell r="B20042" t="str">
            <v>66C0127</v>
          </cell>
          <cell r="C20042" t="str">
            <v>HOSE AS;ASSY</v>
          </cell>
          <cell r="D20042" t="str">
            <v>оригинал</v>
          </cell>
          <cell r="E20042">
            <v>2120.0318244000005</v>
          </cell>
          <cell r="F20042">
            <v>2095.4313831644999</v>
          </cell>
          <cell r="G20042">
            <v>2200.7949415200005</v>
          </cell>
          <cell r="H20042">
            <v>2175.2939468354998</v>
          </cell>
        </row>
        <row r="20043">
          <cell r="B20043" t="str">
            <v>66C0124</v>
          </cell>
          <cell r="C20043" t="str">
            <v>HOSE AS;ASSY</v>
          </cell>
          <cell r="D20043" t="str">
            <v>оригинал</v>
          </cell>
          <cell r="E20043">
            <v>1629.4618368000001</v>
          </cell>
          <cell r="F20043">
            <v>1464.7887895598999</v>
          </cell>
          <cell r="G20043">
            <v>1691.5365734400002</v>
          </cell>
          <cell r="H20043">
            <v>1520.6158564400998</v>
          </cell>
        </row>
        <row r="20044">
          <cell r="B20044" t="str">
            <v>66C0119</v>
          </cell>
          <cell r="C20044" t="str">
            <v>HOSE AS;ASSY</v>
          </cell>
          <cell r="D20044" t="str">
            <v>оригинал</v>
          </cell>
          <cell r="E20044">
            <v>1585.7091683999997</v>
          </cell>
          <cell r="F20044">
            <v>1360.908770949</v>
          </cell>
          <cell r="G20044">
            <v>1646.11713672</v>
          </cell>
          <cell r="H20044">
            <v>1412.7766890509999</v>
          </cell>
        </row>
        <row r="20045">
          <cell r="B20045" t="str">
            <v>66C0117</v>
          </cell>
          <cell r="C20045" t="str">
            <v>HOSE AS;ASSY</v>
          </cell>
          <cell r="D20045" t="str">
            <v>оригинал</v>
          </cell>
          <cell r="E20045">
            <v>1055.8873584</v>
          </cell>
          <cell r="F20045">
            <v>1055.8873584</v>
          </cell>
          <cell r="G20045">
            <v>1096.11163872</v>
          </cell>
          <cell r="H20045">
            <v>1055.8873584</v>
          </cell>
        </row>
        <row r="20046">
          <cell r="B20046" t="str">
            <v>66C0113</v>
          </cell>
          <cell r="C20046" t="str">
            <v>HOSE AS;ASSY</v>
          </cell>
          <cell r="D20046" t="str">
            <v>оригинал</v>
          </cell>
          <cell r="E20046">
            <v>1036.9171260000003</v>
          </cell>
          <cell r="F20046">
            <v>945.0435801645001</v>
          </cell>
          <cell r="G20046">
            <v>1076.4187308000003</v>
          </cell>
          <cell r="H20046">
            <v>981.06174983550011</v>
          </cell>
        </row>
        <row r="20047">
          <cell r="B20047" t="str">
            <v>66C0111</v>
          </cell>
          <cell r="C20047" t="str">
            <v>HOSE AS;ASSY</v>
          </cell>
          <cell r="D20047" t="str">
            <v>оригинал</v>
          </cell>
          <cell r="E20047">
            <v>2790.7134444000003</v>
          </cell>
          <cell r="F20047">
            <v>2063.9107573623</v>
          </cell>
          <cell r="G20047">
            <v>2897.0263375200002</v>
          </cell>
          <cell r="H20047">
            <v>2142.5719846377001</v>
          </cell>
        </row>
        <row r="20048">
          <cell r="B20048" t="str">
            <v>66C0107</v>
          </cell>
          <cell r="C20048" t="str">
            <v>HOSE AS;ASSY</v>
          </cell>
          <cell r="D20048" t="str">
            <v>оригинал</v>
          </cell>
          <cell r="E20048">
            <v>2742.0709680000004</v>
          </cell>
          <cell r="F20048">
            <v>2669.7049744220999</v>
          </cell>
          <cell r="G20048">
            <v>2846.5308144000005</v>
          </cell>
          <cell r="H20048">
            <v>2771.4546595778997</v>
          </cell>
        </row>
        <row r="20049">
          <cell r="B20049" t="str">
            <v>66C0106</v>
          </cell>
          <cell r="C20049" t="str">
            <v>HOSE AS;ASSY</v>
          </cell>
          <cell r="D20049" t="str">
            <v>оригинал</v>
          </cell>
          <cell r="E20049">
            <v>1022.6477772000003</v>
          </cell>
          <cell r="F20049">
            <v>934.80512871780002</v>
          </cell>
          <cell r="G20049">
            <v>1061.6057877600003</v>
          </cell>
          <cell r="H20049">
            <v>970.43308328220007</v>
          </cell>
        </row>
        <row r="20050">
          <cell r="B20050" t="str">
            <v>66C0102</v>
          </cell>
          <cell r="C20050" t="str">
            <v>HOSE AS;ASST</v>
          </cell>
          <cell r="D20050" t="str">
            <v>оригинал</v>
          </cell>
          <cell r="E20050">
            <v>2034.2045808</v>
          </cell>
          <cell r="F20050">
            <v>1847.4077728377001</v>
          </cell>
          <cell r="G20050">
            <v>2111.6980886400002</v>
          </cell>
          <cell r="H20050">
            <v>1917.8174851623</v>
          </cell>
        </row>
        <row r="20051">
          <cell r="B20051" t="str">
            <v>66A3572</v>
          </cell>
          <cell r="C20051" t="str">
            <v>PIN;50Mn</v>
          </cell>
          <cell r="D20051" t="str">
            <v>оригинал</v>
          </cell>
          <cell r="E20051">
            <v>6624.6410317500004</v>
          </cell>
          <cell r="F20051">
            <v>4967.1444557934001</v>
          </cell>
          <cell r="G20051">
            <v>6877.008309150001</v>
          </cell>
          <cell r="H20051">
            <v>5156.4557802066001</v>
          </cell>
        </row>
        <row r="20052">
          <cell r="B20052" t="str">
            <v>66A1164</v>
          </cell>
          <cell r="C20052" t="str">
            <v>PIN;42CrMo</v>
          </cell>
          <cell r="D20052" t="str">
            <v>оригинал</v>
          </cell>
          <cell r="E20052">
            <v>977.56916512500004</v>
          </cell>
          <cell r="F20052">
            <v>536.8859876601</v>
          </cell>
          <cell r="G20052">
            <v>1014.8098952250001</v>
          </cell>
          <cell r="H20052">
            <v>557.34816633989999</v>
          </cell>
        </row>
        <row r="20053">
          <cell r="B20053" t="str">
            <v>66A1043</v>
          </cell>
          <cell r="C20053" t="str">
            <v>DOWEL PIN;45</v>
          </cell>
          <cell r="D20053" t="str">
            <v>оригинал</v>
          </cell>
          <cell r="E20053">
            <v>357.96311775000004</v>
          </cell>
          <cell r="F20053">
            <v>255.61616982659999</v>
          </cell>
          <cell r="G20053">
            <v>371.59980795000001</v>
          </cell>
          <cell r="H20053">
            <v>265.35839417339997</v>
          </cell>
        </row>
        <row r="20054">
          <cell r="B20054" t="str">
            <v>66A0736</v>
          </cell>
          <cell r="C20054" t="str">
            <v>PIN;Q235</v>
          </cell>
          <cell r="D20054" t="str">
            <v>оригинал</v>
          </cell>
          <cell r="E20054">
            <v>702.53830237499994</v>
          </cell>
          <cell r="F20054">
            <v>266.77493151570002</v>
          </cell>
          <cell r="G20054">
            <v>729.301666275</v>
          </cell>
          <cell r="H20054">
            <v>276.94244648430004</v>
          </cell>
        </row>
        <row r="20055">
          <cell r="B20055" t="str">
            <v>66A0268</v>
          </cell>
          <cell r="C20055" t="str">
            <v>DOWEL PIN;OTHER MATL</v>
          </cell>
          <cell r="D20055" t="str">
            <v>оригинал</v>
          </cell>
          <cell r="E20055">
            <v>838.64721937500019</v>
          </cell>
          <cell r="F20055">
            <v>744.76106366219994</v>
          </cell>
          <cell r="G20055">
            <v>870.59568487500019</v>
          </cell>
          <cell r="H20055">
            <v>773.1459243377999</v>
          </cell>
        </row>
        <row r="20056">
          <cell r="B20056" t="str">
            <v>66A0185</v>
          </cell>
          <cell r="C20056" t="str">
            <v>DOWEL PIN；45</v>
          </cell>
          <cell r="D20056" t="str">
            <v>оригинал</v>
          </cell>
          <cell r="E20056">
            <v>225.19857937500004</v>
          </cell>
          <cell r="F20056">
            <v>132.06451978439998</v>
          </cell>
          <cell r="G20056">
            <v>233.77757287500003</v>
          </cell>
          <cell r="H20056">
            <v>137.09785621559999</v>
          </cell>
        </row>
        <row r="20057">
          <cell r="B20057" t="str">
            <v>66A0178</v>
          </cell>
          <cell r="C20057" t="str">
            <v>BOLT；35CrMo</v>
          </cell>
          <cell r="D20057" t="str">
            <v>оригинал</v>
          </cell>
          <cell r="E20057">
            <v>251.06956874999995</v>
          </cell>
          <cell r="F20057">
            <v>129.53366661779998</v>
          </cell>
          <cell r="G20057">
            <v>260.63412375000001</v>
          </cell>
          <cell r="H20057">
            <v>134.47054538219999</v>
          </cell>
        </row>
        <row r="20058">
          <cell r="B20058" t="str">
            <v>65C3130</v>
          </cell>
          <cell r="C20058" t="str">
            <v>THERMOSTAT;70°C-82°C;ASSY</v>
          </cell>
          <cell r="D20058" t="str">
            <v>оригинал</v>
          </cell>
          <cell r="E20058">
            <v>34126.987584374998</v>
          </cell>
          <cell r="F20058">
            <v>34126.987584374998</v>
          </cell>
          <cell r="G20058">
            <v>35427.063301875001</v>
          </cell>
          <cell r="H20058">
            <v>35427.063301875001</v>
          </cell>
        </row>
        <row r="20059">
          <cell r="B20059" t="str">
            <v>65C1028</v>
          </cell>
          <cell r="C20059" t="str">
            <v>HEATER;WELD</v>
          </cell>
          <cell r="D20059" t="str">
            <v>оригинал</v>
          </cell>
          <cell r="E20059">
            <v>91732.315350375022</v>
          </cell>
          <cell r="F20059">
            <v>69928.278264620094</v>
          </cell>
          <cell r="G20059">
            <v>95226.879744675025</v>
          </cell>
          <cell r="H20059">
            <v>72593.434289379889</v>
          </cell>
        </row>
        <row r="20060">
          <cell r="B20060" t="str">
            <v>65C0801</v>
          </cell>
          <cell r="C20060" t="str">
            <v>ENGINE;YCF3050-T307;ASSY</v>
          </cell>
          <cell r="D20060" t="str">
            <v>оригинал</v>
          </cell>
          <cell r="E20060">
            <v>521108.05406625004</v>
          </cell>
          <cell r="F20060">
            <v>425684.44091578678</v>
          </cell>
          <cell r="G20060">
            <v>540959.78945925005</v>
          </cell>
          <cell r="H20060">
            <v>441908.42755621317</v>
          </cell>
        </row>
        <row r="20061">
          <cell r="B20061" t="str">
            <v>65A1340</v>
          </cell>
          <cell r="C20061" t="str">
            <v>VALVE STEM;40Cr</v>
          </cell>
          <cell r="D20061" t="str">
            <v>оригинал</v>
          </cell>
          <cell r="E20061">
            <v>3644.3933505000009</v>
          </cell>
          <cell r="F20061">
            <v>2778.8767769268002</v>
          </cell>
          <cell r="G20061">
            <v>3783.227382900001</v>
          </cell>
          <cell r="H20061">
            <v>2884.7872950731999</v>
          </cell>
        </row>
        <row r="20062">
          <cell r="B20062" t="str">
            <v>65A1339</v>
          </cell>
          <cell r="C20062" t="str">
            <v>SPOOL;40Cr</v>
          </cell>
          <cell r="D20062" t="str">
            <v>оригинал</v>
          </cell>
          <cell r="E20062">
            <v>553.22898750000002</v>
          </cell>
          <cell r="F20062">
            <v>423.4577502843</v>
          </cell>
          <cell r="G20062">
            <v>574.3043775000001</v>
          </cell>
          <cell r="H20062">
            <v>439.59687171570005</v>
          </cell>
        </row>
        <row r="20063">
          <cell r="B20063" t="str">
            <v>65A0930</v>
          </cell>
          <cell r="C20063" t="str">
            <v>CHECK VALVE;STL</v>
          </cell>
          <cell r="D20063" t="str">
            <v>оригинал</v>
          </cell>
          <cell r="E20063">
            <v>2396.7317508750002</v>
          </cell>
          <cell r="F20063">
            <v>1445.2321969089001</v>
          </cell>
          <cell r="G20063">
            <v>2488.0358175750002</v>
          </cell>
          <cell r="H20063">
            <v>1500.3139090911</v>
          </cell>
        </row>
        <row r="20064">
          <cell r="B20064" t="str">
            <v>64G2653</v>
          </cell>
          <cell r="C20064" t="str">
            <v>PLATE;Q235B</v>
          </cell>
          <cell r="D20064" t="str">
            <v>оригинал</v>
          </cell>
          <cell r="E20064">
            <v>61.789392000000007</v>
          </cell>
          <cell r="F20064">
            <v>61.789392000000007</v>
          </cell>
          <cell r="G20064">
            <v>64.143273600000015</v>
          </cell>
          <cell r="H20064">
            <v>64.143273600000015</v>
          </cell>
        </row>
        <row r="20065">
          <cell r="B20065" t="str">
            <v>64G1340</v>
          </cell>
          <cell r="C20065" t="str">
            <v>COVER;Q235B</v>
          </cell>
          <cell r="D20065" t="str">
            <v>оригинал</v>
          </cell>
          <cell r="E20065">
            <v>860.65135537500009</v>
          </cell>
          <cell r="F20065">
            <v>860.65135537500009</v>
          </cell>
          <cell r="G20065">
            <v>893.43807367500017</v>
          </cell>
          <cell r="H20065">
            <v>893.43807367500017</v>
          </cell>
        </row>
        <row r="20066">
          <cell r="B20066" t="str">
            <v>64G1258</v>
          </cell>
          <cell r="C20066" t="str">
            <v>PLATE;Q235B</v>
          </cell>
          <cell r="D20066" t="str">
            <v>оригинал</v>
          </cell>
          <cell r="E20066">
            <v>299.93415480000004</v>
          </cell>
          <cell r="F20066">
            <v>299.93415480000004</v>
          </cell>
          <cell r="G20066">
            <v>311.36021784000002</v>
          </cell>
          <cell r="H20066">
            <v>311.36021784000002</v>
          </cell>
        </row>
        <row r="20067">
          <cell r="B20067" t="str">
            <v>64G1178</v>
          </cell>
          <cell r="C20067" t="str">
            <v>PLATE;Q235B</v>
          </cell>
          <cell r="D20067" t="str">
            <v>оригинал</v>
          </cell>
          <cell r="E20067">
            <v>332.80700040000005</v>
          </cell>
          <cell r="F20067">
            <v>332.80700040000005</v>
          </cell>
          <cell r="G20067">
            <v>345.48536232000009</v>
          </cell>
          <cell r="H20067">
            <v>345.48536232000009</v>
          </cell>
        </row>
        <row r="20068">
          <cell r="B20068" t="str">
            <v>64C1335</v>
          </cell>
          <cell r="C20068" t="str">
            <v>SEAT;ASSY</v>
          </cell>
          <cell r="D20068" t="str">
            <v>оригинал</v>
          </cell>
          <cell r="E20068">
            <v>78503.109977250017</v>
          </cell>
          <cell r="F20068">
            <v>58534.262269806597</v>
          </cell>
          <cell r="G20068">
            <v>81493.70464305002</v>
          </cell>
          <cell r="H20068">
            <v>60765.161494193402</v>
          </cell>
        </row>
        <row r="20069">
          <cell r="B20069" t="str">
            <v>64C1214</v>
          </cell>
          <cell r="C20069" t="str">
            <v>VISOR;64C1214;ASSY</v>
          </cell>
          <cell r="D20069" t="str">
            <v>оригинал</v>
          </cell>
          <cell r="E20069">
            <v>5151.1460112000004</v>
          </cell>
          <cell r="F20069">
            <v>3089.0213286155995</v>
          </cell>
          <cell r="G20069">
            <v>5347.3801449600014</v>
          </cell>
          <cell r="H20069">
            <v>3206.7522953843995</v>
          </cell>
        </row>
        <row r="20070">
          <cell r="B20070" t="str">
            <v>64C0850</v>
          </cell>
          <cell r="C20070" t="str">
            <v>DOOR GP;64C0850;ASSY</v>
          </cell>
          <cell r="D20070" t="str">
            <v>оригинал</v>
          </cell>
          <cell r="E20070">
            <v>150931.84763160005</v>
          </cell>
          <cell r="F20070">
            <v>106825.01138657999</v>
          </cell>
          <cell r="G20070">
            <v>156681.63230328006</v>
          </cell>
          <cell r="H20070">
            <v>110896.40181342</v>
          </cell>
        </row>
        <row r="20071">
          <cell r="B20071" t="str">
            <v>64A4988</v>
          </cell>
          <cell r="C20071" t="str">
            <v>ROD;Q235B</v>
          </cell>
          <cell r="D20071" t="str">
            <v>оригинал</v>
          </cell>
          <cell r="E20071">
            <v>590.29984439999998</v>
          </cell>
          <cell r="F20071">
            <v>308.41896998429996</v>
          </cell>
          <cell r="G20071">
            <v>612.78745751999998</v>
          </cell>
          <cell r="H20071">
            <v>320.17365201569999</v>
          </cell>
        </row>
        <row r="20072">
          <cell r="B20072" t="str">
            <v>64A4919</v>
          </cell>
          <cell r="C20072" t="str">
            <v>HOLDER;20</v>
          </cell>
          <cell r="D20072" t="str">
            <v>оригинал</v>
          </cell>
          <cell r="E20072">
            <v>424.07971200000003</v>
          </cell>
          <cell r="F20072">
            <v>261.59818640219993</v>
          </cell>
          <cell r="G20072">
            <v>440.23512960000011</v>
          </cell>
          <cell r="H20072">
            <v>271.56840159779995</v>
          </cell>
        </row>
        <row r="20073">
          <cell r="B20073" t="str">
            <v>64A4581</v>
          </cell>
          <cell r="C20073" t="str">
            <v>LINKAGE;20</v>
          </cell>
          <cell r="D20073" t="str">
            <v>оригинал</v>
          </cell>
          <cell r="E20073">
            <v>495.47854912500009</v>
          </cell>
          <cell r="F20073">
            <v>357.88564551330001</v>
          </cell>
          <cell r="G20073">
            <v>514.35392242500006</v>
          </cell>
          <cell r="H20073">
            <v>371.52563648669997</v>
          </cell>
        </row>
        <row r="20074">
          <cell r="B20074" t="str">
            <v>64A3685</v>
          </cell>
          <cell r="C20074" t="str">
            <v>LINKAGE;42CrMo</v>
          </cell>
          <cell r="D20074" t="str">
            <v>оригинал</v>
          </cell>
          <cell r="E20074">
            <v>4077.5372662499999</v>
          </cell>
          <cell r="F20074">
            <v>2406.4962450957</v>
          </cell>
          <cell r="G20074">
            <v>4232.8720192499995</v>
          </cell>
          <cell r="H20074">
            <v>2498.2143329043001</v>
          </cell>
        </row>
        <row r="20075">
          <cell r="B20075" t="str">
            <v>64A3525</v>
          </cell>
          <cell r="C20075" t="str">
            <v>LINKAGE;45</v>
          </cell>
          <cell r="D20075" t="str">
            <v>оригинал</v>
          </cell>
          <cell r="E20075">
            <v>458.50284900000003</v>
          </cell>
          <cell r="F20075">
            <v>362.1420803844</v>
          </cell>
          <cell r="G20075">
            <v>475.96962420000006</v>
          </cell>
          <cell r="H20075">
            <v>375.94429561560003</v>
          </cell>
        </row>
        <row r="20076">
          <cell r="B20076" t="str">
            <v>64A3247</v>
          </cell>
          <cell r="C20076" t="str">
            <v>ROD;Q235B</v>
          </cell>
          <cell r="D20076" t="str">
            <v>оригинал</v>
          </cell>
          <cell r="E20076">
            <v>921.59544960000005</v>
          </cell>
          <cell r="F20076">
            <v>364.67293355099997</v>
          </cell>
          <cell r="G20076">
            <v>956.70384768000008</v>
          </cell>
          <cell r="H20076">
            <v>378.571606449</v>
          </cell>
        </row>
        <row r="20077">
          <cell r="B20077" t="str">
            <v>64A2921</v>
          </cell>
          <cell r="C20077" t="str">
            <v>LINK;45</v>
          </cell>
          <cell r="D20077" t="str">
            <v>оригинал</v>
          </cell>
          <cell r="E20077">
            <v>1830.0550968000002</v>
          </cell>
          <cell r="F20077">
            <v>1273.9394530421998</v>
          </cell>
          <cell r="G20077">
            <v>1899.7714814400003</v>
          </cell>
          <cell r="H20077">
            <v>1322.4927349577997</v>
          </cell>
        </row>
        <row r="20078">
          <cell r="B20078" t="str">
            <v>64A2736</v>
          </cell>
          <cell r="C20078" t="str">
            <v>LINKAGE;Q235</v>
          </cell>
          <cell r="D20078" t="str">
            <v>оригинал</v>
          </cell>
          <cell r="E20078">
            <v>467.30658712499996</v>
          </cell>
          <cell r="F20078">
            <v>394.583016429</v>
          </cell>
          <cell r="G20078">
            <v>485.10874282499998</v>
          </cell>
          <cell r="H20078">
            <v>409.62164357099999</v>
          </cell>
        </row>
        <row r="20079">
          <cell r="B20079" t="str">
            <v>64A2702</v>
          </cell>
          <cell r="C20079" t="str">
            <v>LINK;Q235</v>
          </cell>
          <cell r="D20079" t="str">
            <v>оригинал</v>
          </cell>
          <cell r="E20079">
            <v>38398.006357200007</v>
          </cell>
          <cell r="F20079">
            <v>23765.2864282755</v>
          </cell>
          <cell r="G20079">
            <v>39860.787551760011</v>
          </cell>
          <cell r="H20079">
            <v>24671.045841724499</v>
          </cell>
        </row>
        <row r="20080">
          <cell r="B20080" t="str">
            <v>64A1441</v>
          </cell>
          <cell r="C20080" t="str">
            <v>LINKAGE;Q235</v>
          </cell>
          <cell r="D20080" t="str">
            <v>оригинал</v>
          </cell>
          <cell r="E20080">
            <v>338.77201050000002</v>
          </cell>
          <cell r="F20080">
            <v>266.77493151570002</v>
          </cell>
          <cell r="G20080">
            <v>351.67761090000005</v>
          </cell>
          <cell r="H20080">
            <v>276.94244648430004</v>
          </cell>
        </row>
        <row r="20081">
          <cell r="B20081" t="str">
            <v>64A1426</v>
          </cell>
          <cell r="C20081" t="str">
            <v>LINKAGE;45</v>
          </cell>
          <cell r="D20081" t="str">
            <v>оригинал</v>
          </cell>
          <cell r="E20081">
            <v>1285.3457662500002</v>
          </cell>
          <cell r="F20081">
            <v>944.12326992210001</v>
          </cell>
          <cell r="G20081">
            <v>1334.3113192500002</v>
          </cell>
          <cell r="H20081">
            <v>980.10636407789991</v>
          </cell>
        </row>
        <row r="20082">
          <cell r="B20082" t="str">
            <v>64A1421</v>
          </cell>
          <cell r="C20082" t="str">
            <v>LINKAGE;45</v>
          </cell>
          <cell r="D20082" t="str">
            <v>оригинал</v>
          </cell>
          <cell r="E20082">
            <v>17999.768737125003</v>
          </cell>
          <cell r="F20082">
            <v>7031.8604846178005</v>
          </cell>
          <cell r="G20082">
            <v>18685.474212825004</v>
          </cell>
          <cell r="H20082">
            <v>7299.8637273821996</v>
          </cell>
        </row>
        <row r="20083">
          <cell r="B20083" t="str">
            <v>64A1128</v>
          </cell>
          <cell r="C20083" t="str">
            <v>U-BOLT;45</v>
          </cell>
          <cell r="D20083" t="str">
            <v>оригинал</v>
          </cell>
          <cell r="E20083">
            <v>736.90548749999994</v>
          </cell>
          <cell r="F20083">
            <v>654.45562112670007</v>
          </cell>
          <cell r="G20083">
            <v>764.97807750000004</v>
          </cell>
          <cell r="H20083">
            <v>679.39869687330008</v>
          </cell>
        </row>
        <row r="20084">
          <cell r="B20084" t="str">
            <v>64A1003</v>
          </cell>
          <cell r="C20084" t="str">
            <v>LINK；Q235</v>
          </cell>
          <cell r="D20084" t="str">
            <v>оригинал</v>
          </cell>
          <cell r="E20084">
            <v>281.71962000000002</v>
          </cell>
          <cell r="F20084">
            <v>208.79538624449998</v>
          </cell>
          <cell r="G20084">
            <v>292.45179600000006</v>
          </cell>
          <cell r="H20084">
            <v>216.75314375549996</v>
          </cell>
        </row>
        <row r="20085">
          <cell r="B20085" t="str">
            <v>64A0559</v>
          </cell>
          <cell r="C20085" t="str">
            <v>LINK;STL</v>
          </cell>
          <cell r="D20085" t="str">
            <v>оригинал</v>
          </cell>
          <cell r="E20085">
            <v>433.84821480000005</v>
          </cell>
          <cell r="F20085">
            <v>213.05182111560001</v>
          </cell>
          <cell r="G20085">
            <v>450.37576584000004</v>
          </cell>
          <cell r="H20085">
            <v>221.17180288439999</v>
          </cell>
        </row>
        <row r="20086">
          <cell r="B20086" t="str">
            <v>64A0554</v>
          </cell>
          <cell r="C20086" t="str">
            <v>CONTROL LEVER；45</v>
          </cell>
          <cell r="D20086" t="str">
            <v>оригинал</v>
          </cell>
          <cell r="E20086">
            <v>1202.4135112499998</v>
          </cell>
          <cell r="F20086">
            <v>673.20694231560003</v>
          </cell>
          <cell r="G20086">
            <v>1248.2197402499999</v>
          </cell>
          <cell r="H20086">
            <v>698.86468168440001</v>
          </cell>
        </row>
        <row r="20087">
          <cell r="B20087" t="str">
            <v>64A0419</v>
          </cell>
          <cell r="C20087" t="str">
            <v>LINK;STL</v>
          </cell>
          <cell r="D20087" t="str">
            <v>оригинал</v>
          </cell>
          <cell r="E20087">
            <v>459.01961280000006</v>
          </cell>
          <cell r="F20087">
            <v>320.38300313549996</v>
          </cell>
          <cell r="G20087">
            <v>476.50607424000009</v>
          </cell>
          <cell r="H20087">
            <v>332.59366686449999</v>
          </cell>
        </row>
        <row r="20088">
          <cell r="B20088" t="str">
            <v>64A0416</v>
          </cell>
          <cell r="C20088" t="str">
            <v>LINK;WELD</v>
          </cell>
          <cell r="D20088" t="str">
            <v>оригинал</v>
          </cell>
          <cell r="E20088">
            <v>1104.5298348000003</v>
          </cell>
          <cell r="F20088">
            <v>606.71452730219994</v>
          </cell>
          <cell r="G20088">
            <v>1146.6071618400003</v>
          </cell>
          <cell r="H20088">
            <v>629.83806069779996</v>
          </cell>
        </row>
        <row r="20089">
          <cell r="B20089" t="str">
            <v>64A0407</v>
          </cell>
          <cell r="C20089" t="str">
            <v>LINK;Q235</v>
          </cell>
          <cell r="D20089" t="str">
            <v>оригинал</v>
          </cell>
          <cell r="E20089">
            <v>340.69737240000001</v>
          </cell>
          <cell r="F20089">
            <v>269.30578468229999</v>
          </cell>
          <cell r="G20089">
            <v>353.67631992000003</v>
          </cell>
          <cell r="H20089">
            <v>279.56975731770001</v>
          </cell>
        </row>
        <row r="20090">
          <cell r="B20090" t="str">
            <v>63G0279</v>
          </cell>
          <cell r="C20090" t="str">
            <v>SHIM;Q235B</v>
          </cell>
          <cell r="D20090" t="str">
            <v>оригинал</v>
          </cell>
          <cell r="E20090">
            <v>98.785234800000012</v>
          </cell>
          <cell r="F20090">
            <v>98.785234800000012</v>
          </cell>
          <cell r="G20090">
            <v>102.54848184000002</v>
          </cell>
          <cell r="H20090">
            <v>102.54848184000002</v>
          </cell>
        </row>
        <row r="20091">
          <cell r="B20091" t="str">
            <v>63G0278</v>
          </cell>
          <cell r="C20091" t="str">
            <v>SHIM;Q235B</v>
          </cell>
          <cell r="D20091" t="str">
            <v>оригинал</v>
          </cell>
          <cell r="E20091">
            <v>109.68728400000002</v>
          </cell>
          <cell r="F20091">
            <v>109.68728400000002</v>
          </cell>
          <cell r="G20091">
            <v>113.86584720000002</v>
          </cell>
          <cell r="H20091">
            <v>113.86584720000002</v>
          </cell>
        </row>
        <row r="20092">
          <cell r="B20092" t="str">
            <v>63A1375</v>
          </cell>
          <cell r="C20092" t="str">
            <v>CONTROL LEVER;35</v>
          </cell>
          <cell r="D20092" t="str">
            <v>оригинал</v>
          </cell>
          <cell r="E20092">
            <v>904.67004600000007</v>
          </cell>
          <cell r="F20092">
            <v>432.08565880680004</v>
          </cell>
          <cell r="G20092">
            <v>939.13366680000013</v>
          </cell>
          <cell r="H20092">
            <v>448.55361319320002</v>
          </cell>
        </row>
        <row r="20093">
          <cell r="B20093" t="str">
            <v>63A1358</v>
          </cell>
          <cell r="C20093" t="str">
            <v>SLEEVE;Q235B</v>
          </cell>
          <cell r="D20093" t="str">
            <v>оригинал</v>
          </cell>
          <cell r="E20093">
            <v>511.22942640000002</v>
          </cell>
          <cell r="F20093">
            <v>282.07508929560004</v>
          </cell>
          <cell r="G20093">
            <v>530.7048331200001</v>
          </cell>
          <cell r="H20093">
            <v>292.82573470440002</v>
          </cell>
        </row>
        <row r="20094">
          <cell r="B20094" t="str">
            <v>63A0610</v>
          </cell>
          <cell r="C20094" t="str">
            <v>SCREW;42CrMo</v>
          </cell>
          <cell r="D20094" t="str">
            <v>оригинал</v>
          </cell>
          <cell r="E20094">
            <v>11552.7888</v>
          </cell>
          <cell r="F20094">
            <v>9872.0529314444993</v>
          </cell>
          <cell r="G20094">
            <v>11992.895040000001</v>
          </cell>
          <cell r="H20094">
            <v>10248.3035985555</v>
          </cell>
        </row>
        <row r="20095">
          <cell r="B20095" t="str">
            <v>63A0342</v>
          </cell>
          <cell r="C20095" t="str">
            <v>KEY;OTHER MATL</v>
          </cell>
          <cell r="D20095" t="str">
            <v>оригинал</v>
          </cell>
          <cell r="E20095">
            <v>166.96471680000002</v>
          </cell>
          <cell r="F20095">
            <v>120.10048663319999</v>
          </cell>
          <cell r="G20095">
            <v>173.32527744000004</v>
          </cell>
          <cell r="H20095">
            <v>124.67784136679998</v>
          </cell>
        </row>
        <row r="20096">
          <cell r="B20096" t="str">
            <v>63A0342</v>
          </cell>
          <cell r="C20096" t="str">
            <v>KEY;OTHER MATL</v>
          </cell>
          <cell r="D20096" t="str">
            <v>оригинал</v>
          </cell>
          <cell r="E20096">
            <v>166.96471680000002</v>
          </cell>
          <cell r="F20096">
            <v>120.10048663319999</v>
          </cell>
          <cell r="G20096">
            <v>173.32527744000004</v>
          </cell>
          <cell r="H20096">
            <v>124.67784136679998</v>
          </cell>
        </row>
        <row r="20097">
          <cell r="B20097" t="str">
            <v>63A0334</v>
          </cell>
          <cell r="C20097" t="str">
            <v>SHAFT;OTHER MATL</v>
          </cell>
          <cell r="D20097" t="str">
            <v>оригинал</v>
          </cell>
          <cell r="E20097">
            <v>3987.384904125</v>
          </cell>
          <cell r="F20097">
            <v>2871.7130726288997</v>
          </cell>
          <cell r="G20097">
            <v>4139.285281425</v>
          </cell>
          <cell r="H20097">
            <v>2981.1618333710999</v>
          </cell>
        </row>
        <row r="20098">
          <cell r="B20098" t="str">
            <v>63A0333</v>
          </cell>
          <cell r="C20098" t="str">
            <v>BLOCK;OTHER MATL</v>
          </cell>
          <cell r="D20098" t="str">
            <v>оригинал</v>
          </cell>
          <cell r="E20098">
            <v>690.96321000000012</v>
          </cell>
          <cell r="F20098">
            <v>567.48630321989992</v>
          </cell>
          <cell r="G20098">
            <v>717.28561800000011</v>
          </cell>
          <cell r="H20098">
            <v>589.11474278009996</v>
          </cell>
        </row>
        <row r="20099">
          <cell r="B20099" t="str">
            <v>63A0320</v>
          </cell>
          <cell r="C20099" t="str">
            <v>SHAFT;OTHER MATL</v>
          </cell>
          <cell r="D20099" t="str">
            <v>оригинал</v>
          </cell>
          <cell r="E20099">
            <v>49001.606403749996</v>
          </cell>
          <cell r="F20099">
            <v>43167.612074893201</v>
          </cell>
          <cell r="G20099">
            <v>50868.334266749989</v>
          </cell>
          <cell r="H20099">
            <v>44812.846653106804</v>
          </cell>
        </row>
        <row r="20100">
          <cell r="B20100" t="str">
            <v>63A0317</v>
          </cell>
          <cell r="C20100" t="str">
            <v>SHAFT;OTHER MATL</v>
          </cell>
          <cell r="D20100" t="str">
            <v>оригинал</v>
          </cell>
          <cell r="E20100">
            <v>33284.120821875003</v>
          </cell>
          <cell r="F20100">
            <v>26388.170619115499</v>
          </cell>
          <cell r="G20100">
            <v>34552.087329375005</v>
          </cell>
          <cell r="H20100">
            <v>27393.895250884496</v>
          </cell>
        </row>
        <row r="20101">
          <cell r="B20101" t="str">
            <v>62A1250</v>
          </cell>
          <cell r="C20101" t="str">
            <v>SHAFT;45</v>
          </cell>
          <cell r="D20101" t="str">
            <v>оригинал</v>
          </cell>
          <cell r="E20101">
            <v>1339.7518260000002</v>
          </cell>
          <cell r="F20101">
            <v>519.86024817570001</v>
          </cell>
          <cell r="G20101">
            <v>1390.7899908000002</v>
          </cell>
          <cell r="H20101">
            <v>539.67352982429998</v>
          </cell>
        </row>
        <row r="20102">
          <cell r="B20102" t="str">
            <v>62A1202</v>
          </cell>
          <cell r="C20102" t="str">
            <v>MIDDLE SHAFT;20CrMnTi</v>
          </cell>
          <cell r="D20102" t="str">
            <v>оригинал</v>
          </cell>
          <cell r="E20102">
            <v>14277.371141250003</v>
          </cell>
          <cell r="F20102">
            <v>9717.7859270622012</v>
          </cell>
          <cell r="G20102">
            <v>14821.270994250006</v>
          </cell>
          <cell r="H20102">
            <v>10088.157060937801</v>
          </cell>
        </row>
        <row r="20103">
          <cell r="B20103" t="str">
            <v>62A1176</v>
          </cell>
          <cell r="C20103" t="str">
            <v>SPLINE SHAFT;20CrMnTi</v>
          </cell>
          <cell r="D20103" t="str">
            <v>оригинал</v>
          </cell>
          <cell r="E20103">
            <v>10375.377287625002</v>
          </cell>
          <cell r="F20103">
            <v>4827.3723377288998</v>
          </cell>
          <cell r="G20103">
            <v>10770.629755725004</v>
          </cell>
          <cell r="H20103">
            <v>5011.3565682710996</v>
          </cell>
        </row>
        <row r="20104">
          <cell r="B20104" t="str">
            <v>62A1159</v>
          </cell>
          <cell r="C20104" t="str">
            <v>SHAFT;20CrMnTiH1</v>
          </cell>
          <cell r="D20104" t="str">
            <v>оригинал</v>
          </cell>
          <cell r="E20104">
            <v>18174.614101874999</v>
          </cell>
          <cell r="F20104">
            <v>11518.3729163178</v>
          </cell>
          <cell r="G20104">
            <v>18866.980353375002</v>
          </cell>
          <cell r="H20104">
            <v>11957.3692956822</v>
          </cell>
        </row>
        <row r="20105">
          <cell r="B20105" t="str">
            <v>62A1158</v>
          </cell>
          <cell r="C20105" t="str">
            <v>SHAFT;20CrMnTiH1</v>
          </cell>
          <cell r="D20105" t="str">
            <v>оригинал</v>
          </cell>
          <cell r="E20105">
            <v>13489.618905000001</v>
          </cell>
          <cell r="F20105">
            <v>8552.9032377444</v>
          </cell>
          <cell r="G20105">
            <v>14003.509149000001</v>
          </cell>
          <cell r="H20105">
            <v>8878.8775382555996</v>
          </cell>
        </row>
        <row r="20106">
          <cell r="B20106" t="str">
            <v>62A1157</v>
          </cell>
          <cell r="C20106" t="str">
            <v>SHAFT;20CrMnTiH1</v>
          </cell>
          <cell r="D20106" t="str">
            <v>оригинал</v>
          </cell>
          <cell r="E20106">
            <v>11003.964189750001</v>
          </cell>
          <cell r="F20106">
            <v>6969.6245044755005</v>
          </cell>
          <cell r="G20106">
            <v>11423.16282555</v>
          </cell>
          <cell r="H20106">
            <v>7235.2557655245</v>
          </cell>
        </row>
        <row r="20107">
          <cell r="B20107" t="str">
            <v>62A1135X1</v>
          </cell>
          <cell r="C20107" t="str">
            <v>SPLINE SHAFT;42CrMo</v>
          </cell>
          <cell r="D20107" t="str">
            <v>оригинал</v>
          </cell>
          <cell r="E20107">
            <v>7667.0036257500005</v>
          </cell>
          <cell r="F20107">
            <v>6224.0581693511995</v>
          </cell>
          <cell r="G20107">
            <v>7959.0799543500007</v>
          </cell>
          <cell r="H20107">
            <v>6461.2738786487998</v>
          </cell>
        </row>
        <row r="20108">
          <cell r="B20108" t="str">
            <v>62A1135</v>
          </cell>
          <cell r="C20108" t="str">
            <v>SPLINE SHAFT;40Cr</v>
          </cell>
          <cell r="D20108" t="str">
            <v>оригинал</v>
          </cell>
          <cell r="E20108">
            <v>6952.838137875</v>
          </cell>
          <cell r="F20108">
            <v>5261.9888497023003</v>
          </cell>
          <cell r="G20108">
            <v>7217.7081621750012</v>
          </cell>
          <cell r="H20108">
            <v>5462.5374922976998</v>
          </cell>
        </row>
        <row r="20109">
          <cell r="B20109" t="str">
            <v>62A1121</v>
          </cell>
          <cell r="C20109" t="str">
            <v>OUTPUT SHAFT;40Cr</v>
          </cell>
          <cell r="D20109" t="str">
            <v>оригинал</v>
          </cell>
          <cell r="E20109">
            <v>33576.925858875002</v>
          </cell>
          <cell r="F20109">
            <v>21731.285753791199</v>
          </cell>
          <cell r="G20109">
            <v>34856.046843975011</v>
          </cell>
          <cell r="H20109">
            <v>22559.5238942088</v>
          </cell>
        </row>
        <row r="20110">
          <cell r="B20110" t="str">
            <v>62A1075</v>
          </cell>
          <cell r="C20110" t="str">
            <v>SHAFT;20CrMnTi</v>
          </cell>
          <cell r="D20110" t="str">
            <v>оригинал</v>
          </cell>
          <cell r="E20110">
            <v>56072.060399249996</v>
          </cell>
          <cell r="F20110">
            <v>34365.879955359902</v>
          </cell>
          <cell r="G20110">
            <v>58208.13889065</v>
          </cell>
          <cell r="H20110">
            <v>35675.656690640099</v>
          </cell>
        </row>
        <row r="20111">
          <cell r="B20111" t="str">
            <v>62A0785</v>
          </cell>
          <cell r="C20111" t="str">
            <v>SPLINE SHAFT;40Cr</v>
          </cell>
          <cell r="D20111" t="str">
            <v>оригинал</v>
          </cell>
          <cell r="E20111">
            <v>48878.885419875005</v>
          </cell>
          <cell r="F20111">
            <v>37517.137264117802</v>
          </cell>
          <cell r="G20111">
            <v>50740.938197775009</v>
          </cell>
          <cell r="H20111">
            <v>38947.016947882199</v>
          </cell>
        </row>
        <row r="20112">
          <cell r="B20112" t="str">
            <v>62A0745</v>
          </cell>
          <cell r="C20112" t="str">
            <v>HALF SHAFT;LGB38MnV</v>
          </cell>
          <cell r="D20112" t="str">
            <v>оригинал</v>
          </cell>
          <cell r="E20112">
            <v>12107.254902750003</v>
          </cell>
          <cell r="F20112">
            <v>8925.2837695755006</v>
          </cell>
          <cell r="G20112">
            <v>12568.483660950003</v>
          </cell>
          <cell r="H20112">
            <v>9265.4505004245002</v>
          </cell>
        </row>
        <row r="20113">
          <cell r="B20113" t="str">
            <v>62A0271</v>
          </cell>
          <cell r="C20113" t="str">
            <v>SHAFT；40Cr</v>
          </cell>
          <cell r="D20113" t="str">
            <v>оригинал</v>
          </cell>
          <cell r="E20113">
            <v>831.24999562500011</v>
          </cell>
          <cell r="F20113">
            <v>495.93218187330001</v>
          </cell>
          <cell r="G20113">
            <v>862.91666212500013</v>
          </cell>
          <cell r="H20113">
            <v>514.83350012669996</v>
          </cell>
        </row>
        <row r="20114">
          <cell r="B20114" t="str">
            <v>62A0223</v>
          </cell>
          <cell r="C20114" t="str">
            <v>SHAFT；45</v>
          </cell>
          <cell r="D20114" t="str">
            <v>оригинал</v>
          </cell>
          <cell r="E20114">
            <v>1838.3976371250001</v>
          </cell>
          <cell r="F20114">
            <v>1257.7189850198999</v>
          </cell>
          <cell r="G20114">
            <v>1908.4318328250004</v>
          </cell>
          <cell r="H20114">
            <v>1305.6540609801</v>
          </cell>
        </row>
        <row r="20115">
          <cell r="B20115" t="str">
            <v>62A0209</v>
          </cell>
          <cell r="C20115" t="str">
            <v>SHAFT;40Cr</v>
          </cell>
          <cell r="D20115" t="str">
            <v>оригинал</v>
          </cell>
          <cell r="E20115">
            <v>1180.2322586250002</v>
          </cell>
          <cell r="F20115">
            <v>805.27146210000001</v>
          </cell>
          <cell r="G20115">
            <v>1225.1934875250001</v>
          </cell>
          <cell r="H20115">
            <v>835.96253790000003</v>
          </cell>
        </row>
        <row r="20116">
          <cell r="B20116" t="str">
            <v>61G1210</v>
          </cell>
          <cell r="C20116" t="str">
            <v>PLATE;Q235B</v>
          </cell>
          <cell r="D20116" t="str">
            <v>оригинал</v>
          </cell>
          <cell r="E20116">
            <v>202.64920200000003</v>
          </cell>
          <cell r="F20116">
            <v>202.64920200000003</v>
          </cell>
          <cell r="G20116">
            <v>210.36917160000002</v>
          </cell>
          <cell r="H20116">
            <v>210.36917160000002</v>
          </cell>
        </row>
        <row r="20117">
          <cell r="B20117" t="str">
            <v>61C3521</v>
          </cell>
          <cell r="C20117" t="str">
            <v>PILOT VALVE;ASSY</v>
          </cell>
          <cell r="D20117" t="str">
            <v>оригинал</v>
          </cell>
          <cell r="E20117">
            <v>64892.353719374994</v>
          </cell>
          <cell r="F20117">
            <v>47094.345801653406</v>
          </cell>
          <cell r="G20117">
            <v>67364.44338487499</v>
          </cell>
          <cell r="H20117">
            <v>48889.238834346601</v>
          </cell>
        </row>
        <row r="20118">
          <cell r="B20118" t="str">
            <v>61C2822</v>
          </cell>
          <cell r="C20118" t="str">
            <v>MAIN CONTROL VALVE ;/;/;ASSY</v>
          </cell>
          <cell r="D20118" t="str">
            <v>оригинал</v>
          </cell>
          <cell r="E20118">
            <v>1853721.9654738752</v>
          </cell>
          <cell r="F20118">
            <v>925380.4616029422</v>
          </cell>
          <cell r="G20118">
            <v>1924339.9451109753</v>
          </cell>
          <cell r="H20118">
            <v>960649.21658505779</v>
          </cell>
        </row>
        <row r="20119">
          <cell r="B20119" t="str">
            <v>61C2160</v>
          </cell>
          <cell r="C20119" t="str">
            <v>SOLENOID VALVE;ASSY</v>
          </cell>
          <cell r="D20119" t="str">
            <v>оригинал</v>
          </cell>
          <cell r="E20119">
            <v>77924.001125250012</v>
          </cell>
          <cell r="F20119">
            <v>59931.753372890991</v>
          </cell>
          <cell r="G20119">
            <v>80892.53450145002</v>
          </cell>
          <cell r="H20119">
            <v>62215.914767108996</v>
          </cell>
        </row>
        <row r="20120">
          <cell r="B20120" t="str">
            <v>61C2028</v>
          </cell>
          <cell r="C20120" t="str">
            <v>CHECK VALVE;ASSY</v>
          </cell>
          <cell r="D20120" t="str">
            <v>оригинал</v>
          </cell>
          <cell r="E20120">
            <v>2811.5597238750001</v>
          </cell>
          <cell r="F20120">
            <v>2034.0006744843001</v>
          </cell>
          <cell r="G20120">
            <v>2918.6667609750002</v>
          </cell>
          <cell r="H20120">
            <v>2111.5219475157</v>
          </cell>
        </row>
        <row r="20121">
          <cell r="B20121" t="str">
            <v>61C2021</v>
          </cell>
          <cell r="C20121" t="str">
            <v>PRESSURE REDUCING VALVE;ASSY</v>
          </cell>
          <cell r="D20121" t="str">
            <v>оригинал</v>
          </cell>
          <cell r="E20121">
            <v>47506.377436875016</v>
          </cell>
          <cell r="F20121">
            <v>36322.459530702297</v>
          </cell>
          <cell r="G20121">
            <v>49316.144196375011</v>
          </cell>
          <cell r="H20121">
            <v>37706.806811297698</v>
          </cell>
        </row>
        <row r="20122">
          <cell r="B20122" t="str">
            <v>61C2004</v>
          </cell>
          <cell r="C20122" t="str">
            <v>BALANCED VALVE;ST8182-A00B;ASSY</v>
          </cell>
          <cell r="D20122" t="str">
            <v>оригинал</v>
          </cell>
          <cell r="E20122">
            <v>27881.084408625004</v>
          </cell>
          <cell r="F20122">
            <v>22367.795325191099</v>
          </cell>
          <cell r="G20122">
            <v>28943.220957525005</v>
          </cell>
          <cell r="H20122">
            <v>23220.292568808898</v>
          </cell>
        </row>
        <row r="20123">
          <cell r="B20123" t="str">
            <v>61C1926</v>
          </cell>
          <cell r="C20123" t="str">
            <v>SWIVEL JOINT;ZH1032A000-0000;ASSY</v>
          </cell>
          <cell r="D20123" t="str">
            <v>оригинал</v>
          </cell>
          <cell r="E20123">
            <v>77564.100143250005</v>
          </cell>
          <cell r="F20123">
            <v>57014.024788142102</v>
          </cell>
          <cell r="G20123">
            <v>80518.923005850011</v>
          </cell>
          <cell r="H20123">
            <v>59186.983645857901</v>
          </cell>
        </row>
        <row r="20124">
          <cell r="B20124" t="str">
            <v>61C1921</v>
          </cell>
          <cell r="C20124" t="str">
            <v>PILOT VALVE;R901515105;ASSY</v>
          </cell>
          <cell r="D20124" t="str">
            <v>оригинал</v>
          </cell>
          <cell r="E20124">
            <v>107099.41215487501</v>
          </cell>
          <cell r="F20124">
            <v>82718.865052275592</v>
          </cell>
          <cell r="G20124">
            <v>111179.38976077503</v>
          </cell>
          <cell r="H20124">
            <v>85871.504971724396</v>
          </cell>
        </row>
        <row r="20125">
          <cell r="B20125" t="str">
            <v>61C1920</v>
          </cell>
          <cell r="C20125" t="str">
            <v>PRESSURE REDUCING VALVE;R901487341;ASSY</v>
          </cell>
          <cell r="D20125" t="str">
            <v>оригинал</v>
          </cell>
          <cell r="E20125">
            <v>57171.829616999996</v>
          </cell>
          <cell r="F20125">
            <v>36322.459530702297</v>
          </cell>
          <cell r="G20125">
            <v>59349.804078599998</v>
          </cell>
          <cell r="H20125">
            <v>37706.806811297698</v>
          </cell>
        </row>
        <row r="20126">
          <cell r="B20126" t="str">
            <v>61C1919</v>
          </cell>
          <cell r="C20126" t="str">
            <v>RELIEF VALVE;R930076115;ASSY</v>
          </cell>
          <cell r="D20126" t="str">
            <v>оригинал</v>
          </cell>
          <cell r="E20126">
            <v>76141.770295499999</v>
          </cell>
          <cell r="F20126">
            <v>58799.311619617802</v>
          </cell>
          <cell r="G20126">
            <v>79042.409163900011</v>
          </cell>
          <cell r="H20126">
            <v>61040.312592382201</v>
          </cell>
        </row>
        <row r="20127">
          <cell r="B20127" t="str">
            <v>61C1918</v>
          </cell>
          <cell r="C20127" t="str">
            <v>RELIEF VALVE;R901162873;ASSY</v>
          </cell>
          <cell r="D20127" t="str">
            <v>оригинал</v>
          </cell>
          <cell r="E20127">
            <v>81370.138460625007</v>
          </cell>
          <cell r="F20127">
            <v>62850.402267882295</v>
          </cell>
          <cell r="G20127">
            <v>84469.953259125017</v>
          </cell>
          <cell r="H20127">
            <v>65245.801274117701</v>
          </cell>
        </row>
        <row r="20128">
          <cell r="B20128" t="str">
            <v>61C1677</v>
          </cell>
          <cell r="C20128" t="str">
            <v>PILOT VALVE;ASSY</v>
          </cell>
          <cell r="D20128" t="str">
            <v>оригинал</v>
          </cell>
          <cell r="E20128">
            <v>37415.011866750006</v>
          </cell>
          <cell r="F20128">
            <v>27443.996544708902</v>
          </cell>
          <cell r="G20128">
            <v>38840.345652150012</v>
          </cell>
          <cell r="H20128">
            <v>28489.9615612911</v>
          </cell>
        </row>
        <row r="20129">
          <cell r="B20129" t="str">
            <v>61C1474</v>
          </cell>
          <cell r="C20129" t="str">
            <v>SOLENOID VALVE;KSV08B-40L-0-N-27ER;ASSY</v>
          </cell>
          <cell r="D20129" t="str">
            <v>оригинал</v>
          </cell>
          <cell r="E20129">
            <v>7974.9573435000011</v>
          </cell>
          <cell r="F20129">
            <v>6085.0913227487999</v>
          </cell>
          <cell r="G20129">
            <v>8278.7652423000018</v>
          </cell>
          <cell r="H20129">
            <v>6317.0106292512</v>
          </cell>
        </row>
        <row r="20130">
          <cell r="B20130" t="str">
            <v>61C1472</v>
          </cell>
          <cell r="C20130" t="str">
            <v>SOLENOID VALVE;ASSY</v>
          </cell>
          <cell r="D20130" t="str">
            <v>оригинал</v>
          </cell>
          <cell r="E20130">
            <v>7525.2582326250013</v>
          </cell>
          <cell r="F20130">
            <v>5758.7263030376989</v>
          </cell>
          <cell r="G20130">
            <v>7811.9347367250011</v>
          </cell>
          <cell r="H20130">
            <v>5978.2069549622993</v>
          </cell>
        </row>
        <row r="20131">
          <cell r="B20131" t="str">
            <v>61C1087</v>
          </cell>
          <cell r="C20131" t="str">
            <v>CONTROL VALVE;JPQ1 10-08.00(24-24-24Q-16</v>
          </cell>
          <cell r="D20131" t="str">
            <v>оригинал</v>
          </cell>
          <cell r="E20131">
            <v>47425.028812875003</v>
          </cell>
          <cell r="F20131">
            <v>32674.464768609003</v>
          </cell>
          <cell r="G20131">
            <v>49231.696577175011</v>
          </cell>
          <cell r="H20131">
            <v>33919.777091391006</v>
          </cell>
        </row>
        <row r="20132">
          <cell r="B20132" t="str">
            <v>61C0653</v>
          </cell>
          <cell r="C20132" t="str">
            <v>CONTROL VALVE AS;ASSY</v>
          </cell>
          <cell r="D20132" t="str">
            <v>оригинал</v>
          </cell>
          <cell r="E20132">
            <v>92196.621373500006</v>
          </cell>
          <cell r="F20132">
            <v>65116.206084671096</v>
          </cell>
          <cell r="G20132">
            <v>95708.873616300014</v>
          </cell>
          <cell r="H20132">
            <v>67597.961009328894</v>
          </cell>
        </row>
        <row r="20133">
          <cell r="B20133" t="str">
            <v>61C0652</v>
          </cell>
          <cell r="C20133" t="str">
            <v>CONTROL VALVE AS;ASSY</v>
          </cell>
          <cell r="D20133" t="str">
            <v>оригинал</v>
          </cell>
          <cell r="E20133">
            <v>92196.621373500006</v>
          </cell>
          <cell r="F20133">
            <v>54824.951837813394</v>
          </cell>
          <cell r="G20133">
            <v>95708.873616300014</v>
          </cell>
          <cell r="H20133">
            <v>56914.479198186593</v>
          </cell>
        </row>
        <row r="20134">
          <cell r="B20134" t="str">
            <v>61C0608</v>
          </cell>
          <cell r="C20134" t="str">
            <v>SOLENOID VALVE AS;ST5507-AB0A;ASSY</v>
          </cell>
          <cell r="D20134" t="str">
            <v>оригинал</v>
          </cell>
          <cell r="E20134">
            <v>188660.40940687506</v>
          </cell>
          <cell r="F20134">
            <v>146469.10065966449</v>
          </cell>
          <cell r="G20134">
            <v>195847.47262237506</v>
          </cell>
          <cell r="H20134">
            <v>152051.4346703355</v>
          </cell>
        </row>
        <row r="20135">
          <cell r="B20135" t="str">
            <v>61C0533</v>
          </cell>
          <cell r="C20135" t="str">
            <v>CHECK VALVE;ASSY</v>
          </cell>
          <cell r="D20135" t="str">
            <v>оригинал</v>
          </cell>
          <cell r="E20135">
            <v>3738.9527910000002</v>
          </cell>
          <cell r="F20135">
            <v>2406.4962450957</v>
          </cell>
          <cell r="G20135">
            <v>3881.3890878000007</v>
          </cell>
          <cell r="H20135">
            <v>2498.2143329043001</v>
          </cell>
        </row>
        <row r="20136">
          <cell r="B20136" t="str">
            <v>61C0472</v>
          </cell>
          <cell r="C20136" t="str">
            <v>SOLENOID VALVE;ASSY</v>
          </cell>
          <cell r="D20136" t="str">
            <v>оригинал</v>
          </cell>
          <cell r="E20136">
            <v>11974.136131125002</v>
          </cell>
          <cell r="F20136">
            <v>8474.5618283600998</v>
          </cell>
          <cell r="G20136">
            <v>12430.293698025002</v>
          </cell>
          <cell r="H20136">
            <v>8797.5503256398988</v>
          </cell>
        </row>
        <row r="20137">
          <cell r="B20137" t="str">
            <v>61C0328</v>
          </cell>
          <cell r="C20137" t="str">
            <v>MAIN CONTROL VALVE;ASSY</v>
          </cell>
          <cell r="D20137" t="str">
            <v>оригинал</v>
          </cell>
          <cell r="E20137">
            <v>1066247.4897663749</v>
          </cell>
          <cell r="F20137">
            <v>673546.07663992443</v>
          </cell>
          <cell r="G20137">
            <v>1106866.441757475</v>
          </cell>
          <cell r="H20137">
            <v>699216.74133607559</v>
          </cell>
        </row>
        <row r="20138">
          <cell r="B20138" t="str">
            <v>61C0191</v>
          </cell>
          <cell r="C20138" t="str">
            <v>CONTROL VALVE;ASSY</v>
          </cell>
          <cell r="D20138" t="str">
            <v>оригинал</v>
          </cell>
          <cell r="E20138">
            <v>116832.825025875</v>
          </cell>
          <cell r="F20138">
            <v>82749.580406615685</v>
          </cell>
          <cell r="G20138">
            <v>121283.59931257502</v>
          </cell>
          <cell r="H20138">
            <v>85903.390971384288</v>
          </cell>
        </row>
        <row r="20139">
          <cell r="B20139" t="str">
            <v>61B0803</v>
          </cell>
          <cell r="C20139" t="str">
            <v>PLATE;ABS</v>
          </cell>
          <cell r="D20139" t="str">
            <v>оригинал</v>
          </cell>
          <cell r="E20139">
            <v>199.45971360000001</v>
          </cell>
          <cell r="F20139">
            <v>199.45971360000001</v>
          </cell>
          <cell r="G20139">
            <v>207.05817888000001</v>
          </cell>
          <cell r="H20139">
            <v>207.05817888000001</v>
          </cell>
        </row>
        <row r="20140">
          <cell r="B20140" t="str">
            <v>61B0622</v>
          </cell>
          <cell r="C20140" t="str">
            <v>JACKET;PVC</v>
          </cell>
          <cell r="D20140" t="str">
            <v>оригинал</v>
          </cell>
          <cell r="E20140">
            <v>2516.8841964000003</v>
          </cell>
          <cell r="F20140">
            <v>2516.8841964000003</v>
          </cell>
          <cell r="G20140">
            <v>2612.7654991200006</v>
          </cell>
          <cell r="H20140">
            <v>2612.7654991200006</v>
          </cell>
        </row>
        <row r="20141">
          <cell r="B20141" t="str">
            <v>61B0193</v>
          </cell>
          <cell r="C20141" t="str">
            <v>AIR DUCT;HDPE</v>
          </cell>
          <cell r="D20141" t="str">
            <v>оригинал</v>
          </cell>
          <cell r="E20141">
            <v>1249.7126796</v>
          </cell>
          <cell r="F20141">
            <v>1249.7126796</v>
          </cell>
          <cell r="G20141">
            <v>1297.3207816800002</v>
          </cell>
          <cell r="H20141">
            <v>1297.3207816800002</v>
          </cell>
        </row>
        <row r="20142">
          <cell r="B20142" t="str">
            <v>61B0111</v>
          </cell>
          <cell r="C20142" t="str">
            <v>AIR DUCT;61B0111;PE</v>
          </cell>
          <cell r="D20142" t="str">
            <v>оригинал</v>
          </cell>
          <cell r="E20142">
            <v>2011.8559356000005</v>
          </cell>
          <cell r="F20142">
            <v>2011.8559356000005</v>
          </cell>
          <cell r="G20142">
            <v>2088.4980664800005</v>
          </cell>
          <cell r="H20142">
            <v>2088.4980664800005</v>
          </cell>
        </row>
        <row r="20143">
          <cell r="B20143" t="str">
            <v>61B0110</v>
          </cell>
          <cell r="C20143" t="str">
            <v>COVER;61B0110;PP</v>
          </cell>
          <cell r="D20143" t="str">
            <v>оригинал</v>
          </cell>
          <cell r="E20143">
            <v>947.6364554999999</v>
          </cell>
          <cell r="F20143">
            <v>947.6364554999999</v>
          </cell>
          <cell r="G20143">
            <v>983.73689190000005</v>
          </cell>
          <cell r="H20143">
            <v>983.73689190000005</v>
          </cell>
        </row>
        <row r="20144">
          <cell r="B20144" t="str">
            <v>61B0109</v>
          </cell>
          <cell r="C20144" t="str">
            <v>COVER;61B0109;PP</v>
          </cell>
          <cell r="D20144" t="str">
            <v>оригинал</v>
          </cell>
          <cell r="E20144">
            <v>2478.4241895000005</v>
          </cell>
          <cell r="F20144">
            <v>2478.4241895000005</v>
          </cell>
          <cell r="G20144">
            <v>2572.8403491000004</v>
          </cell>
          <cell r="H20144">
            <v>2572.8403491000004</v>
          </cell>
        </row>
        <row r="20145">
          <cell r="B20145" t="str">
            <v>61A6051</v>
          </cell>
          <cell r="C20145" t="str">
            <v>SHAFT;20CrMnTiH1</v>
          </cell>
          <cell r="D20145" t="str">
            <v>оригинал</v>
          </cell>
          <cell r="E20145">
            <v>3944.4289132500003</v>
          </cell>
          <cell r="F20145">
            <v>3944.4289132500003</v>
          </cell>
          <cell r="G20145">
            <v>4094.6928718500008</v>
          </cell>
          <cell r="H20145">
            <v>4094.6928718500008</v>
          </cell>
        </row>
        <row r="20146">
          <cell r="B20146" t="str">
            <v>61A5113</v>
          </cell>
          <cell r="C20146" t="str">
            <v>PIN;42CrMo</v>
          </cell>
          <cell r="D20146" t="str">
            <v>оригинал</v>
          </cell>
          <cell r="E20146">
            <v>40132.012150125003</v>
          </cell>
          <cell r="F20146">
            <v>29430.371164149001</v>
          </cell>
          <cell r="G20146">
            <v>41660.850708225</v>
          </cell>
          <cell r="H20146">
            <v>30552.042295850999</v>
          </cell>
        </row>
        <row r="20147">
          <cell r="B20147" t="str">
            <v>61A5047</v>
          </cell>
          <cell r="C20147" t="str">
            <v>SHAFT;42CrMo</v>
          </cell>
          <cell r="D20147" t="str">
            <v>оригинал</v>
          </cell>
          <cell r="E20147">
            <v>2443.3863536250001</v>
          </cell>
          <cell r="F20147">
            <v>1956.4645365621</v>
          </cell>
          <cell r="G20147">
            <v>2536.4677385250002</v>
          </cell>
          <cell r="H20147">
            <v>2031.0306974378998</v>
          </cell>
        </row>
        <row r="20148">
          <cell r="B20148" t="str">
            <v>61A5045</v>
          </cell>
          <cell r="C20148" t="str">
            <v>SHAFT;42CrMo</v>
          </cell>
          <cell r="D20148" t="str">
            <v>оригинал</v>
          </cell>
          <cell r="E20148">
            <v>1526.39107425</v>
          </cell>
          <cell r="F20148">
            <v>1232.1803757932998</v>
          </cell>
          <cell r="G20148">
            <v>1584.5393056500002</v>
          </cell>
          <cell r="H20148">
            <v>1279.1421062067</v>
          </cell>
        </row>
        <row r="20149">
          <cell r="B20149" t="str">
            <v>61A5044</v>
          </cell>
          <cell r="C20149" t="str">
            <v>SHAFT;42CrMo</v>
          </cell>
          <cell r="D20149" t="str">
            <v>оригинал</v>
          </cell>
          <cell r="E20149">
            <v>3542.2699882500001</v>
          </cell>
          <cell r="F20149">
            <v>2840.9977182888001</v>
          </cell>
          <cell r="G20149">
            <v>3677.2136068499999</v>
          </cell>
          <cell r="H20149">
            <v>2949.2758337112</v>
          </cell>
        </row>
        <row r="20150">
          <cell r="B20150" t="str">
            <v>61A5043</v>
          </cell>
          <cell r="C20150" t="str">
            <v>SHAFT;42CrMo</v>
          </cell>
          <cell r="D20150" t="str">
            <v>оригинал</v>
          </cell>
          <cell r="E20150">
            <v>6089.196637125001</v>
          </cell>
          <cell r="F20150">
            <v>4904.9084756511002</v>
          </cell>
          <cell r="G20150">
            <v>6321.1660328250009</v>
          </cell>
          <cell r="H20150">
            <v>5091.8478183488996</v>
          </cell>
        </row>
        <row r="20151">
          <cell r="B20151" t="str">
            <v>61A5042</v>
          </cell>
          <cell r="C20151" t="str">
            <v>SHAFT;42CrMo</v>
          </cell>
          <cell r="D20151" t="str">
            <v>оригинал</v>
          </cell>
          <cell r="E20151">
            <v>3175.5135510000005</v>
          </cell>
          <cell r="F20151">
            <v>2560.6482106977001</v>
          </cell>
          <cell r="G20151">
            <v>3296.4854958000005</v>
          </cell>
          <cell r="H20151">
            <v>2658.2414473023</v>
          </cell>
        </row>
        <row r="20152">
          <cell r="B20152" t="str">
            <v>61A5040</v>
          </cell>
          <cell r="C20152" t="str">
            <v>SHAFT;42CrMo</v>
          </cell>
          <cell r="D20152" t="str">
            <v>оригинал</v>
          </cell>
          <cell r="E20152">
            <v>9831.1395734999987</v>
          </cell>
          <cell r="F20152">
            <v>7900.9784697842997</v>
          </cell>
          <cell r="G20152">
            <v>10205.6591763</v>
          </cell>
          <cell r="H20152">
            <v>8202.1061522156997</v>
          </cell>
        </row>
        <row r="20153">
          <cell r="B20153" t="str">
            <v>61A5037</v>
          </cell>
          <cell r="C20153" t="str">
            <v>SHAFT;42CrMo</v>
          </cell>
          <cell r="D20153" t="str">
            <v>оригинал</v>
          </cell>
          <cell r="E20153">
            <v>1067.8986438750003</v>
          </cell>
          <cell r="F20153">
            <v>649.27887601319992</v>
          </cell>
          <cell r="G20153">
            <v>1108.5804969750002</v>
          </cell>
          <cell r="H20153">
            <v>674.02465198679988</v>
          </cell>
        </row>
        <row r="20154">
          <cell r="B20154" t="str">
            <v>61A5036</v>
          </cell>
          <cell r="C20154" t="str">
            <v>SHAFT;42CrMo</v>
          </cell>
          <cell r="D20154" t="str">
            <v>оригинал</v>
          </cell>
          <cell r="E20154">
            <v>2495.15650125</v>
          </cell>
          <cell r="F20154">
            <v>1523.5736062931999</v>
          </cell>
          <cell r="G20154">
            <v>2590.2100822500006</v>
          </cell>
          <cell r="H20154">
            <v>1581.6411217067998</v>
          </cell>
        </row>
        <row r="20155">
          <cell r="B20155" t="str">
            <v>61A5035</v>
          </cell>
          <cell r="C20155" t="str">
            <v>SHAFT;42CrMo</v>
          </cell>
          <cell r="D20155" t="str">
            <v>оригинал</v>
          </cell>
          <cell r="E20155">
            <v>1408.0667501250002</v>
          </cell>
          <cell r="F20155">
            <v>865.78186053779996</v>
          </cell>
          <cell r="G20155">
            <v>1461.7073882250002</v>
          </cell>
          <cell r="H20155">
            <v>898.77915146220005</v>
          </cell>
        </row>
        <row r="20156">
          <cell r="B20156" t="str">
            <v>61A5018</v>
          </cell>
          <cell r="C20156" t="str">
            <v>SHAFT;42CrMo</v>
          </cell>
          <cell r="D20156" t="str">
            <v>оригинал</v>
          </cell>
          <cell r="E20156">
            <v>1024.932234375</v>
          </cell>
          <cell r="F20156">
            <v>874.29473027999995</v>
          </cell>
          <cell r="G20156">
            <v>1063.977271875</v>
          </cell>
          <cell r="H20156">
            <v>907.61646971999994</v>
          </cell>
        </row>
        <row r="20157">
          <cell r="B20157" t="str">
            <v>61A5017</v>
          </cell>
          <cell r="C20157" t="str">
            <v>SHAFT;42CrMo</v>
          </cell>
          <cell r="D20157" t="str">
            <v>оригинал</v>
          </cell>
          <cell r="E20157">
            <v>562.03272562500013</v>
          </cell>
          <cell r="F20157">
            <v>399.64472276220005</v>
          </cell>
          <cell r="G20157">
            <v>583.44349612500014</v>
          </cell>
          <cell r="H20157">
            <v>414.87626523780006</v>
          </cell>
        </row>
        <row r="20158">
          <cell r="B20158" t="str">
            <v>61A5016</v>
          </cell>
          <cell r="C20158" t="str">
            <v>SHAFT;42CrMo</v>
          </cell>
          <cell r="D20158" t="str">
            <v>оригинал</v>
          </cell>
          <cell r="E20158">
            <v>2208.1546383750001</v>
          </cell>
          <cell r="F20158">
            <v>1460.5323546887998</v>
          </cell>
          <cell r="G20158">
            <v>2292.2748150749999</v>
          </cell>
          <cell r="H20158">
            <v>1516.1971973111997</v>
          </cell>
        </row>
        <row r="20159">
          <cell r="B20159" t="str">
            <v>61A4712</v>
          </cell>
          <cell r="C20159" t="str">
            <v>PIN;Q235B</v>
          </cell>
          <cell r="D20159" t="str">
            <v>оригинал</v>
          </cell>
          <cell r="E20159">
            <v>690.74441887499995</v>
          </cell>
          <cell r="F20159">
            <v>434.61651197340001</v>
          </cell>
          <cell r="G20159">
            <v>717.05849197500004</v>
          </cell>
          <cell r="H20159">
            <v>451.1809240266</v>
          </cell>
        </row>
        <row r="20160">
          <cell r="B20160" t="str">
            <v>61A4400</v>
          </cell>
          <cell r="C20160" t="str">
            <v>SHAFT;45</v>
          </cell>
          <cell r="D20160" t="str">
            <v>оригинал</v>
          </cell>
          <cell r="E20160">
            <v>50252.268567375009</v>
          </cell>
          <cell r="F20160">
            <v>37222.292870208905</v>
          </cell>
          <cell r="G20160">
            <v>52166.640703275007</v>
          </cell>
          <cell r="H20160">
            <v>38640.935235791105</v>
          </cell>
        </row>
        <row r="20161">
          <cell r="B20161" t="str">
            <v>61A4380</v>
          </cell>
          <cell r="C20161" t="str">
            <v>SHAFT;45</v>
          </cell>
          <cell r="D20161" t="str">
            <v>оригинал</v>
          </cell>
          <cell r="E20161">
            <v>3844.0662986249999</v>
          </cell>
          <cell r="F20161">
            <v>2250.5036590088998</v>
          </cell>
          <cell r="G20161">
            <v>3990.5069195250003</v>
          </cell>
          <cell r="H20161">
            <v>2336.2764469910999</v>
          </cell>
        </row>
        <row r="20162">
          <cell r="B20162" t="str">
            <v>61A4199X0</v>
          </cell>
          <cell r="C20162" t="str">
            <v>PISTON ROD;Φ50×443;45</v>
          </cell>
          <cell r="D20162" t="str">
            <v>оригинал</v>
          </cell>
          <cell r="E20162">
            <v>14657.171697000002</v>
          </cell>
          <cell r="F20162">
            <v>10011.825049509</v>
          </cell>
          <cell r="G20162">
            <v>15215.540142600001</v>
          </cell>
          <cell r="H20162">
            <v>10393.402810490999</v>
          </cell>
        </row>
        <row r="20163">
          <cell r="B20163" t="str">
            <v>61A4199</v>
          </cell>
          <cell r="C20163" t="str">
            <v>PISTON ROD;Φ50×443;45</v>
          </cell>
          <cell r="D20163" t="str">
            <v>оригинал</v>
          </cell>
          <cell r="E20163">
            <v>12903.112829250002</v>
          </cell>
          <cell r="F20163">
            <v>8832.4474738733988</v>
          </cell>
          <cell r="G20163">
            <v>13394.659984649999</v>
          </cell>
          <cell r="H20163">
            <v>9169.0759621265988</v>
          </cell>
        </row>
        <row r="20164">
          <cell r="B20164" t="str">
            <v>61A4165</v>
          </cell>
          <cell r="C20164" t="str">
            <v>PISTON ROD;φ45X299;40Cr</v>
          </cell>
          <cell r="D20164" t="str">
            <v>оригинал</v>
          </cell>
          <cell r="E20164">
            <v>8680.4857912499992</v>
          </cell>
          <cell r="F20164">
            <v>5200.5581410221002</v>
          </cell>
          <cell r="G20164">
            <v>9011.1709642500009</v>
          </cell>
          <cell r="H20164">
            <v>5398.7654929779001</v>
          </cell>
        </row>
        <row r="20165">
          <cell r="B20165" t="str">
            <v>61A4164</v>
          </cell>
          <cell r="C20165" t="str">
            <v>PISTON ROD;Φ50X1857;45</v>
          </cell>
          <cell r="D20165" t="str">
            <v>оригинал</v>
          </cell>
          <cell r="E20165">
            <v>27120.087201375005</v>
          </cell>
          <cell r="F20165">
            <v>15304.414214771099</v>
          </cell>
          <cell r="G20165">
            <v>28153.233380475001</v>
          </cell>
          <cell r="H20165">
            <v>15887.706879228897</v>
          </cell>
        </row>
        <row r="20166">
          <cell r="B20166" t="str">
            <v>61A3921</v>
          </cell>
          <cell r="C20166" t="str">
            <v>PIN;Q235B</v>
          </cell>
          <cell r="D20166" t="str">
            <v>оригинал</v>
          </cell>
          <cell r="E20166">
            <v>859.24484100000006</v>
          </cell>
          <cell r="F20166">
            <v>426.90891369329995</v>
          </cell>
          <cell r="G20166">
            <v>891.97797780000008</v>
          </cell>
          <cell r="H20166">
            <v>443.17956830669999</v>
          </cell>
        </row>
        <row r="20167">
          <cell r="B20167" t="str">
            <v>61A3920</v>
          </cell>
          <cell r="C20167" t="str">
            <v>PIN;42CrMo</v>
          </cell>
          <cell r="D20167" t="str">
            <v>оригинал</v>
          </cell>
          <cell r="E20167">
            <v>1696.1313127500005</v>
          </cell>
          <cell r="F20167">
            <v>760.98153168450006</v>
          </cell>
          <cell r="G20167">
            <v>1760.7458389500005</v>
          </cell>
          <cell r="H20167">
            <v>789.98459831550008</v>
          </cell>
        </row>
        <row r="20168">
          <cell r="B20168" t="str">
            <v>61A3903</v>
          </cell>
          <cell r="C20168" t="str">
            <v>SHAFT;42CrMoH</v>
          </cell>
          <cell r="D20168" t="str">
            <v>оригинал</v>
          </cell>
          <cell r="E20168">
            <v>11055.734337375001</v>
          </cell>
          <cell r="F20168">
            <v>11055.734337375001</v>
          </cell>
          <cell r="G20168">
            <v>11476.905169275002</v>
          </cell>
          <cell r="H20168">
            <v>11055.734337375001</v>
          </cell>
        </row>
        <row r="20169">
          <cell r="B20169" t="str">
            <v>61A3873</v>
          </cell>
          <cell r="C20169" t="str">
            <v>SHAFT;45</v>
          </cell>
          <cell r="D20169" t="str">
            <v>оригинал</v>
          </cell>
          <cell r="E20169">
            <v>533.86076362500012</v>
          </cell>
          <cell r="F20169">
            <v>403.09588617119999</v>
          </cell>
          <cell r="G20169">
            <v>554.19831652500011</v>
          </cell>
          <cell r="H20169">
            <v>418.45896182879994</v>
          </cell>
        </row>
        <row r="20170">
          <cell r="B20170" t="str">
            <v>61A3831X0</v>
          </cell>
          <cell r="C20170" t="str">
            <v>PISTON ROD;φ50×632;锻件 45</v>
          </cell>
          <cell r="D20170" t="str">
            <v>оригинал</v>
          </cell>
          <cell r="E20170">
            <v>18567.792172125002</v>
          </cell>
          <cell r="F20170">
            <v>10865.642876895599</v>
          </cell>
          <cell r="G20170">
            <v>19275.136635825002</v>
          </cell>
          <cell r="H20170">
            <v>11279.7619471044</v>
          </cell>
        </row>
        <row r="20171">
          <cell r="B20171" t="str">
            <v>61A3828X0</v>
          </cell>
          <cell r="C20171" t="str">
            <v>PISTON ROD;φ50×624;锻件45</v>
          </cell>
          <cell r="D20171" t="str">
            <v>оригинал</v>
          </cell>
          <cell r="E20171">
            <v>18566.208541125001</v>
          </cell>
          <cell r="F20171">
            <v>10865.642876895599</v>
          </cell>
          <cell r="G20171">
            <v>19273.492676025002</v>
          </cell>
          <cell r="H20171">
            <v>11279.7619471044</v>
          </cell>
        </row>
        <row r="20172">
          <cell r="B20172" t="str">
            <v>61A3809</v>
          </cell>
          <cell r="C20172" t="str">
            <v>PISTON ROD;φ50×673;锻件45</v>
          </cell>
          <cell r="D20172" t="str">
            <v>оригинал</v>
          </cell>
          <cell r="E20172">
            <v>14697.137542500004</v>
          </cell>
          <cell r="F20172">
            <v>10073.945990871</v>
          </cell>
          <cell r="G20172">
            <v>15257.028496500005</v>
          </cell>
          <cell r="H20172">
            <v>10457.891349129</v>
          </cell>
        </row>
        <row r="20173">
          <cell r="B20173" t="str">
            <v>61A3778X0</v>
          </cell>
          <cell r="C20173" t="str">
            <v>PISTON ROD;Φ45X463;锻件45</v>
          </cell>
          <cell r="D20173" t="str">
            <v>оригинал</v>
          </cell>
          <cell r="E20173">
            <v>11281.995616500002</v>
          </cell>
          <cell r="F20173">
            <v>6907.3885243332006</v>
          </cell>
          <cell r="G20173">
            <v>11711.785925700002</v>
          </cell>
          <cell r="H20173">
            <v>7170.6478036668004</v>
          </cell>
        </row>
        <row r="20174">
          <cell r="B20174" t="str">
            <v>61A3778X0</v>
          </cell>
          <cell r="C20174" t="str">
            <v>PISTON ROD;Φ45X463;锻件45</v>
          </cell>
          <cell r="D20174" t="str">
            <v>оригинал</v>
          </cell>
          <cell r="E20174">
            <v>11281.995616500002</v>
          </cell>
          <cell r="F20174">
            <v>6907.3885243332006</v>
          </cell>
          <cell r="G20174">
            <v>11711.785925700002</v>
          </cell>
          <cell r="H20174">
            <v>7170.6478036668004</v>
          </cell>
        </row>
        <row r="20175">
          <cell r="B20175" t="str">
            <v>61A3687</v>
          </cell>
          <cell r="C20175" t="str">
            <v>PIN;45</v>
          </cell>
          <cell r="D20175" t="str">
            <v>оригинал</v>
          </cell>
          <cell r="E20175">
            <v>486.67481100000009</v>
          </cell>
          <cell r="F20175">
            <v>323.83416654449996</v>
          </cell>
          <cell r="G20175">
            <v>505.21480380000008</v>
          </cell>
          <cell r="H20175">
            <v>336.1763634555</v>
          </cell>
        </row>
        <row r="20176">
          <cell r="B20176" t="str">
            <v>61A3686</v>
          </cell>
          <cell r="C20176" t="str">
            <v>PIN;45</v>
          </cell>
          <cell r="D20176" t="str">
            <v>оригинал</v>
          </cell>
          <cell r="E20176">
            <v>1037.7888176250001</v>
          </cell>
          <cell r="F20176">
            <v>348.56750430900001</v>
          </cell>
          <cell r="G20176">
            <v>1077.3236297250003</v>
          </cell>
          <cell r="H20176">
            <v>361.85235569100001</v>
          </cell>
        </row>
        <row r="20177">
          <cell r="B20177" t="str">
            <v>61A3668</v>
          </cell>
          <cell r="C20177" t="str">
            <v>LOCK BUCKLE;45</v>
          </cell>
          <cell r="D20177" t="str">
            <v>оригинал</v>
          </cell>
          <cell r="E20177">
            <v>359.10083160000005</v>
          </cell>
          <cell r="F20177">
            <v>256.53648006899999</v>
          </cell>
          <cell r="G20177">
            <v>372.78086328000006</v>
          </cell>
          <cell r="H20177">
            <v>266.313779931</v>
          </cell>
        </row>
        <row r="20178">
          <cell r="B20178" t="str">
            <v>61A3450</v>
          </cell>
          <cell r="C20178" t="str">
            <v>RING;ZCuSn5Pb5Zn5</v>
          </cell>
          <cell r="D20178" t="str">
            <v>оригинал</v>
          </cell>
          <cell r="E20178">
            <v>3855.8025324000009</v>
          </cell>
          <cell r="F20178">
            <v>2312.7396391511998</v>
          </cell>
          <cell r="G20178">
            <v>4002.6902479200016</v>
          </cell>
          <cell r="H20178">
            <v>2400.8844088487995</v>
          </cell>
        </row>
        <row r="20179">
          <cell r="B20179" t="str">
            <v>61A3356</v>
          </cell>
          <cell r="C20179" t="str">
            <v>PISTON ROD;45</v>
          </cell>
          <cell r="D20179" t="str">
            <v>оригинал</v>
          </cell>
          <cell r="E20179">
            <v>10358.832511125</v>
          </cell>
          <cell r="F20179">
            <v>5851.6776375200998</v>
          </cell>
          <cell r="G20179">
            <v>10753.454702025001</v>
          </cell>
          <cell r="H20179">
            <v>6074.7009164799001</v>
          </cell>
        </row>
        <row r="20180">
          <cell r="B20180" t="str">
            <v>61A2771</v>
          </cell>
          <cell r="C20180" t="str">
            <v>PISTON ROD;45</v>
          </cell>
          <cell r="D20180" t="str">
            <v>оригинал</v>
          </cell>
          <cell r="E20180">
            <v>63568.625738625014</v>
          </cell>
          <cell r="F20180">
            <v>44998.914418488901</v>
          </cell>
          <cell r="G20180">
            <v>65990.287671525017</v>
          </cell>
          <cell r="H20180">
            <v>46713.944887511105</v>
          </cell>
        </row>
        <row r="20181">
          <cell r="B20181" t="str">
            <v>61A2604</v>
          </cell>
          <cell r="C20181" t="str">
            <v>PLANETARY GEAR SHAFT;20CrMoH</v>
          </cell>
          <cell r="D20181" t="str">
            <v>оригинал</v>
          </cell>
          <cell r="E20181">
            <v>1354.7233901249999</v>
          </cell>
          <cell r="F20181">
            <v>740.50462879110012</v>
          </cell>
          <cell r="G20181">
            <v>1406.331900225</v>
          </cell>
          <cell r="H20181">
            <v>768.72726520890012</v>
          </cell>
        </row>
        <row r="20182">
          <cell r="B20182" t="str">
            <v>61A2329</v>
          </cell>
          <cell r="C20182" t="str">
            <v>PIN;20</v>
          </cell>
          <cell r="D20182" t="str">
            <v>оригинал</v>
          </cell>
          <cell r="E20182">
            <v>202.13174362500001</v>
          </cell>
          <cell r="F20182">
            <v>141.49769976900001</v>
          </cell>
          <cell r="G20182">
            <v>209.83200052500001</v>
          </cell>
          <cell r="H20182">
            <v>146.89056023099999</v>
          </cell>
        </row>
        <row r="20183">
          <cell r="B20183" t="str">
            <v>61A1849</v>
          </cell>
          <cell r="C20183" t="str">
            <v>PISTON ROD;45</v>
          </cell>
          <cell r="D20183" t="str">
            <v>оригинал</v>
          </cell>
          <cell r="E20183">
            <v>36880.973986500001</v>
          </cell>
          <cell r="F20183">
            <v>30764.821015629001</v>
          </cell>
          <cell r="G20183">
            <v>38285.963471700001</v>
          </cell>
          <cell r="H20183">
            <v>31937.351644371</v>
          </cell>
        </row>
        <row r="20184">
          <cell r="B20184" t="str">
            <v>61A1008</v>
          </cell>
          <cell r="C20184" t="str">
            <v>SHAFT；40Cr</v>
          </cell>
          <cell r="D20184" t="str">
            <v>оригинал</v>
          </cell>
          <cell r="E20184">
            <v>3018.6298957500003</v>
          </cell>
          <cell r="F20184">
            <v>2374.8605805131997</v>
          </cell>
          <cell r="G20184">
            <v>3133.6253203500005</v>
          </cell>
          <cell r="H20184">
            <v>2465.3729474867996</v>
          </cell>
        </row>
        <row r="20185">
          <cell r="B20185" t="str">
            <v>61A0924</v>
          </cell>
          <cell r="C20185" t="str">
            <v>PISTON ROD；45</v>
          </cell>
          <cell r="D20185" t="str">
            <v>оригинал</v>
          </cell>
          <cell r="E20185">
            <v>68415.786833624996</v>
          </cell>
          <cell r="F20185">
            <v>38619.783973293306</v>
          </cell>
          <cell r="G20185">
            <v>71022.102522525005</v>
          </cell>
          <cell r="H20185">
            <v>40091.688508706706</v>
          </cell>
        </row>
        <row r="20186">
          <cell r="B20186" t="str">
            <v>61A0899</v>
          </cell>
          <cell r="C20186" t="str">
            <v>SHAFT；20CrMnTi</v>
          </cell>
          <cell r="D20186" t="str">
            <v>оригинал</v>
          </cell>
          <cell r="E20186">
            <v>29129.100241500008</v>
          </cell>
          <cell r="F20186">
            <v>18470.971681308903</v>
          </cell>
          <cell r="G20186">
            <v>30238.780250700009</v>
          </cell>
          <cell r="H20186">
            <v>19174.950424691102</v>
          </cell>
        </row>
        <row r="20187">
          <cell r="B20187" t="str">
            <v>60D3787</v>
          </cell>
          <cell r="C20187" t="str">
            <v>SUPPORT;WELD</v>
          </cell>
          <cell r="D20187" t="str">
            <v>оригинал</v>
          </cell>
          <cell r="E20187">
            <v>22311.141622874999</v>
          </cell>
          <cell r="F20187">
            <v>22311.141622874999</v>
          </cell>
          <cell r="G20187">
            <v>23161.089875174999</v>
          </cell>
          <cell r="H20187">
            <v>23161.089875174999</v>
          </cell>
        </row>
        <row r="20188">
          <cell r="B20188" t="str">
            <v>60C9772</v>
          </cell>
          <cell r="C20188" t="str">
            <v>DIESEL ENGINE;162kW/2200rpm;ASSY</v>
          </cell>
          <cell r="D20188" t="str">
            <v>оригинал</v>
          </cell>
          <cell r="E20188">
            <v>1220048.7948101249</v>
          </cell>
          <cell r="F20188">
            <v>914638.37037608889</v>
          </cell>
          <cell r="G20188">
            <v>1266526.8441362251</v>
          </cell>
          <cell r="H20188">
            <v>949497.7151759112</v>
          </cell>
        </row>
        <row r="20189">
          <cell r="B20189" t="str">
            <v>60C8987</v>
          </cell>
          <cell r="C20189" t="str">
            <v>HEATER GP;YJH-Q12A/2066型加热器;ASSY</v>
          </cell>
          <cell r="D20189" t="str">
            <v>оригинал</v>
          </cell>
          <cell r="E20189">
            <v>191878.70183212502</v>
          </cell>
          <cell r="F20189">
            <v>161526.41157435119</v>
          </cell>
          <cell r="G20189">
            <v>199188.36666382503</v>
          </cell>
          <cell r="H20189">
            <v>167682.6204736488</v>
          </cell>
        </row>
        <row r="20190">
          <cell r="B20190" t="str">
            <v>60C8824</v>
          </cell>
          <cell r="C20190" t="str">
            <v>MUFFLER;ASSY</v>
          </cell>
          <cell r="D20190" t="str">
            <v>оригинал</v>
          </cell>
          <cell r="E20190">
            <v>23216.330516400008</v>
          </cell>
          <cell r="F20190">
            <v>16748.841140217901</v>
          </cell>
          <cell r="G20190">
            <v>24100.76215512001</v>
          </cell>
          <cell r="H20190">
            <v>17387.1848257821</v>
          </cell>
        </row>
        <row r="20191">
          <cell r="B20191" t="str">
            <v>60C8824</v>
          </cell>
          <cell r="C20191" t="str">
            <v>MUFFLER;ASSY</v>
          </cell>
          <cell r="D20191" t="str">
            <v>оригинал</v>
          </cell>
          <cell r="E20191">
            <v>23216.330516400008</v>
          </cell>
          <cell r="F20191">
            <v>16748.841140217901</v>
          </cell>
          <cell r="G20191">
            <v>24100.76215512001</v>
          </cell>
          <cell r="H20191">
            <v>17387.1848257821</v>
          </cell>
        </row>
        <row r="20192">
          <cell r="B20192" t="str">
            <v>60C8630</v>
          </cell>
          <cell r="C20192" t="str">
            <v>DIESEL ENGINE;162kw/2200rpm;ASSY</v>
          </cell>
          <cell r="D20192" t="str">
            <v>оригинал</v>
          </cell>
          <cell r="E20192">
            <v>1104869.4889207503</v>
          </cell>
          <cell r="F20192">
            <v>864718.44205270673</v>
          </cell>
          <cell r="G20192">
            <v>1146959.7551653504</v>
          </cell>
          <cell r="H20192">
            <v>897675.20321929315</v>
          </cell>
        </row>
        <row r="20193">
          <cell r="B20193" t="str">
            <v>60C8628</v>
          </cell>
          <cell r="C20193" t="str">
            <v>DIESEL ENGINE;162kw/2200rpm;ASSY</v>
          </cell>
          <cell r="D20193" t="str">
            <v>оригинал</v>
          </cell>
          <cell r="E20193">
            <v>1107725.4215685001</v>
          </cell>
          <cell r="F20193">
            <v>866953.53051515564</v>
          </cell>
          <cell r="G20193">
            <v>1149924.4852473002</v>
          </cell>
          <cell r="H20193">
            <v>899995.47695484455</v>
          </cell>
        </row>
        <row r="20194">
          <cell r="B20194" t="str">
            <v>60C8424</v>
          </cell>
          <cell r="C20194" t="str">
            <v>MUFFLER;ASSY</v>
          </cell>
          <cell r="D20194" t="str">
            <v>оригинал</v>
          </cell>
          <cell r="E20194">
            <v>52388.391610800012</v>
          </cell>
          <cell r="F20194">
            <v>36757.076042675704</v>
          </cell>
          <cell r="G20194">
            <v>54384.139862640011</v>
          </cell>
          <cell r="H20194">
            <v>38157.987735324306</v>
          </cell>
        </row>
        <row r="20195">
          <cell r="B20195" t="str">
            <v>60C8270</v>
          </cell>
          <cell r="C20195" t="str">
            <v>DIESEL ENGINE;ASSY</v>
          </cell>
          <cell r="D20195" t="str">
            <v>оригинал</v>
          </cell>
          <cell r="E20195">
            <v>4890211.8849438755</v>
          </cell>
          <cell r="F20195">
            <v>3994691.8508734019</v>
          </cell>
          <cell r="G20195">
            <v>5076505.6710369755</v>
          </cell>
          <cell r="H20195">
            <v>4146940.3734685974</v>
          </cell>
        </row>
        <row r="20196">
          <cell r="B20196" t="str">
            <v>60C8055</v>
          </cell>
          <cell r="C20196" t="str">
            <v>DIESEL ENGINE;FR50059;ASSY</v>
          </cell>
          <cell r="D20196" t="str">
            <v>оригинал</v>
          </cell>
          <cell r="E20196">
            <v>16322251.100171627</v>
          </cell>
          <cell r="F20196">
            <v>14958902.485583209</v>
          </cell>
          <cell r="G20196">
            <v>16944051.14208293</v>
          </cell>
          <cell r="H20196">
            <v>15529026.762522791</v>
          </cell>
        </row>
        <row r="20197">
          <cell r="B20197" t="str">
            <v>60C7942</v>
          </cell>
          <cell r="C20197" t="str">
            <v>FILTER ELEMENT AS;AGGL</v>
          </cell>
          <cell r="D20197" t="str">
            <v>оригинал</v>
          </cell>
          <cell r="E20197">
            <v>11705.41008</v>
          </cell>
          <cell r="F20197">
            <v>11641.119294897899</v>
          </cell>
          <cell r="G20197">
            <v>12151.330464000001</v>
          </cell>
          <cell r="H20197">
            <v>12084.793871102098</v>
          </cell>
        </row>
        <row r="20198">
          <cell r="B20198" t="str">
            <v>60C7903</v>
          </cell>
          <cell r="C20198" t="str">
            <v>MUFFLER;ASSY</v>
          </cell>
          <cell r="D20198" t="str">
            <v>оригинал</v>
          </cell>
          <cell r="E20198">
            <v>23388.362852400005</v>
          </cell>
          <cell r="F20198">
            <v>16826.377278140102</v>
          </cell>
          <cell r="G20198">
            <v>24279.348103920005</v>
          </cell>
          <cell r="H20198">
            <v>17467.676075859901</v>
          </cell>
        </row>
        <row r="20199">
          <cell r="B20199" t="str">
            <v>60C6696</v>
          </cell>
          <cell r="C20199" t="str">
            <v>DIESEL ENGINE;261kW@2100rpm;ASSY</v>
          </cell>
          <cell r="D20199" t="str">
            <v>оригинал</v>
          </cell>
          <cell r="E20199">
            <v>4551909.5877333758</v>
          </cell>
          <cell r="F20199">
            <v>2879457.3682799158</v>
          </cell>
          <cell r="G20199">
            <v>4725315.6672660764</v>
          </cell>
          <cell r="H20199">
            <v>2989201.2850980842</v>
          </cell>
        </row>
        <row r="20200">
          <cell r="B20200" t="str">
            <v>60C6696</v>
          </cell>
          <cell r="C20200" t="str">
            <v>Двигатель дизельный</v>
          </cell>
          <cell r="D20200" t="str">
            <v>оригинал</v>
          </cell>
          <cell r="E20200">
            <v>4551909.5877333758</v>
          </cell>
          <cell r="F20200">
            <v>2879457.3682799158</v>
          </cell>
          <cell r="G20200">
            <v>4725315.6672660764</v>
          </cell>
          <cell r="H20200">
            <v>2989201.2850980842</v>
          </cell>
        </row>
        <row r="20201">
          <cell r="B20201" t="str">
            <v>60C5582</v>
          </cell>
          <cell r="C20201" t="str">
            <v>DIESEL ENGINE;60C5582;ASSY</v>
          </cell>
          <cell r="D20201" t="str">
            <v>оригинал</v>
          </cell>
          <cell r="E20201">
            <v>2601626.2846402503</v>
          </cell>
          <cell r="F20201">
            <v>1857931.6354983244</v>
          </cell>
          <cell r="G20201">
            <v>2700735.8573884503</v>
          </cell>
          <cell r="H20201">
            <v>1928742.4407236758</v>
          </cell>
        </row>
        <row r="20202">
          <cell r="B20202" t="str">
            <v>60C5265X0</v>
          </cell>
          <cell r="C20202" t="str">
            <v>FUEL TANK AS;ASSY</v>
          </cell>
          <cell r="D20202" t="str">
            <v>оригинал</v>
          </cell>
          <cell r="E20202">
            <v>224054.95816462502</v>
          </cell>
          <cell r="F20202">
            <v>173958.19240625101</v>
          </cell>
          <cell r="G20202">
            <v>232590.38514232505</v>
          </cell>
          <cell r="H20202">
            <v>180588.210133749</v>
          </cell>
        </row>
        <row r="20203">
          <cell r="B20203" t="str">
            <v>60C4971</v>
          </cell>
          <cell r="C20203" t="str">
            <v>DIESEL ENGINE;14L/280KW;ASSY</v>
          </cell>
          <cell r="D20203" t="str">
            <v>оригинал</v>
          </cell>
          <cell r="E20203">
            <v>3020113.5600431245</v>
          </cell>
          <cell r="F20203">
            <v>2154828.0911702155</v>
          </cell>
          <cell r="G20203">
            <v>3135165.5051876246</v>
          </cell>
          <cell r="H20203">
            <v>2236954.4242077842</v>
          </cell>
        </row>
        <row r="20204">
          <cell r="B20204" t="str">
            <v>60C3725</v>
          </cell>
          <cell r="C20204" t="str">
            <v>HEATER;YJH-Q10AII;ASSY</v>
          </cell>
          <cell r="D20204" t="str">
            <v>оригинал</v>
          </cell>
          <cell r="E20204">
            <v>153936.70549425</v>
          </cell>
          <cell r="F20204">
            <v>137605.13255998888</v>
          </cell>
          <cell r="G20204">
            <v>159800.96094165</v>
          </cell>
          <cell r="H20204">
            <v>142849.63674601106</v>
          </cell>
        </row>
        <row r="20205">
          <cell r="B20205" t="str">
            <v>60C3673</v>
          </cell>
          <cell r="C20205" t="str">
            <v>TANK;60C3673;ASSY</v>
          </cell>
          <cell r="D20205" t="str">
            <v>оригинал</v>
          </cell>
          <cell r="E20205">
            <v>12873.180119625002</v>
          </cell>
          <cell r="F20205">
            <v>8039.9453163867001</v>
          </cell>
          <cell r="G20205">
            <v>13363.586981325001</v>
          </cell>
          <cell r="H20205">
            <v>8346.3694016132995</v>
          </cell>
        </row>
        <row r="20206">
          <cell r="B20206" t="str">
            <v>60C2859</v>
          </cell>
          <cell r="C20206" t="str">
            <v>MUFFLER;ASSY</v>
          </cell>
          <cell r="D20206" t="str">
            <v>оригинал</v>
          </cell>
          <cell r="E20206">
            <v>23964.193310400005</v>
          </cell>
          <cell r="F20206">
            <v>17929.023987315599</v>
          </cell>
          <cell r="G20206">
            <v>24877.11496032001</v>
          </cell>
          <cell r="H20206">
            <v>18612.347636684397</v>
          </cell>
        </row>
        <row r="20207">
          <cell r="B20207" t="str">
            <v>60C1933</v>
          </cell>
          <cell r="C20207" t="str">
            <v>HEATER;ASSY</v>
          </cell>
          <cell r="D20207" t="str">
            <v>оригинал</v>
          </cell>
          <cell r="E20207">
            <v>43305.942070124998</v>
          </cell>
          <cell r="F20207">
            <v>31805.2317446622</v>
          </cell>
          <cell r="G20207">
            <v>44955.692244225007</v>
          </cell>
          <cell r="H20207">
            <v>33017.415243337797</v>
          </cell>
        </row>
        <row r="20208">
          <cell r="B20208" t="str">
            <v>60C0969</v>
          </cell>
          <cell r="C20208" t="str">
            <v>HEATER;210W,240V;ASSY</v>
          </cell>
          <cell r="D20208" t="str">
            <v>оригинал</v>
          </cell>
          <cell r="E20208">
            <v>23192.567716500005</v>
          </cell>
          <cell r="F20208">
            <v>12899.643551379899</v>
          </cell>
          <cell r="G20208">
            <v>24076.094105700005</v>
          </cell>
          <cell r="H20208">
            <v>13391.283894620097</v>
          </cell>
        </row>
        <row r="20209">
          <cell r="B20209" t="str">
            <v>60A8565</v>
          </cell>
          <cell r="C20209" t="str">
            <v>PIN;45</v>
          </cell>
          <cell r="D20209" t="str">
            <v>оригинал</v>
          </cell>
          <cell r="E20209">
            <v>1233.5756186250001</v>
          </cell>
          <cell r="F20209">
            <v>814.58960330430011</v>
          </cell>
          <cell r="G20209">
            <v>1280.568975525</v>
          </cell>
          <cell r="H20209">
            <v>845.6358186957001</v>
          </cell>
        </row>
        <row r="20210">
          <cell r="B20210" t="str">
            <v>60A8564</v>
          </cell>
          <cell r="C20210" t="str">
            <v>PIN;42CrMo</v>
          </cell>
          <cell r="D20210" t="str">
            <v>оригинал</v>
          </cell>
          <cell r="E20210">
            <v>1823.6031896249999</v>
          </cell>
          <cell r="F20210">
            <v>1203.1906031577</v>
          </cell>
          <cell r="G20210">
            <v>1893.0737873250002</v>
          </cell>
          <cell r="H20210">
            <v>1249.0474548423001</v>
          </cell>
        </row>
        <row r="20211">
          <cell r="B20211" t="str">
            <v>60A8550</v>
          </cell>
          <cell r="C20211" t="str">
            <v>PIN;42CrMo</v>
          </cell>
          <cell r="D20211" t="str">
            <v>оригинал</v>
          </cell>
          <cell r="E20211">
            <v>9726.0156472499984</v>
          </cell>
          <cell r="F20211">
            <v>6395.3509132178997</v>
          </cell>
          <cell r="G20211">
            <v>10096.53052905</v>
          </cell>
          <cell r="H20211">
            <v>6639.0950527820996</v>
          </cell>
        </row>
        <row r="20212">
          <cell r="B20212" t="str">
            <v>60A8339</v>
          </cell>
          <cell r="C20212" t="str">
            <v>PIN;42CrMo</v>
          </cell>
          <cell r="D20212" t="str">
            <v>оригинал</v>
          </cell>
          <cell r="E20212">
            <v>1028.0994963750002</v>
          </cell>
          <cell r="F20212">
            <v>457.62426803339997</v>
          </cell>
          <cell r="G20212">
            <v>1067.2651914750002</v>
          </cell>
          <cell r="H20212">
            <v>475.06556796659999</v>
          </cell>
        </row>
        <row r="20213">
          <cell r="B20213" t="str">
            <v>60A8281</v>
          </cell>
          <cell r="C20213" t="str">
            <v>SCREW;GB/T 70.1;M27×110-12.9-DK;STL</v>
          </cell>
          <cell r="D20213" t="str">
            <v>оригинал</v>
          </cell>
          <cell r="E20213">
            <v>632.23689374999992</v>
          </cell>
          <cell r="F20213">
            <v>419.20131541319995</v>
          </cell>
          <cell r="G20213">
            <v>656.32210874999998</v>
          </cell>
          <cell r="H20213">
            <v>435.17821258679993</v>
          </cell>
        </row>
        <row r="20214">
          <cell r="B20214" t="str">
            <v>60A8076</v>
          </cell>
          <cell r="C20214" t="str">
            <v>PIN;50Mn</v>
          </cell>
          <cell r="D20214" t="str">
            <v>оригинал</v>
          </cell>
          <cell r="E20214">
            <v>8949.5259446250002</v>
          </cell>
          <cell r="F20214">
            <v>5417.0611255467002</v>
          </cell>
          <cell r="G20214">
            <v>9290.4602663250025</v>
          </cell>
          <cell r="H20214">
            <v>5623.5199924532999</v>
          </cell>
        </row>
        <row r="20215">
          <cell r="B20215" t="str">
            <v>60A8075</v>
          </cell>
          <cell r="C20215" t="str">
            <v>SHAFT;50Mn</v>
          </cell>
          <cell r="D20215" t="str">
            <v>оригинал</v>
          </cell>
          <cell r="E20215">
            <v>4749.0905778750011</v>
          </cell>
          <cell r="F20215">
            <v>2871.7130726288997</v>
          </cell>
          <cell r="G20215">
            <v>4930.0083141750019</v>
          </cell>
          <cell r="H20215">
            <v>2981.1618333710999</v>
          </cell>
        </row>
        <row r="20216">
          <cell r="B20216" t="str">
            <v>60A8061</v>
          </cell>
          <cell r="C20216" t="str">
            <v>PIN;50Mn</v>
          </cell>
          <cell r="D20216" t="str">
            <v>оригинал</v>
          </cell>
          <cell r="E20216">
            <v>3255.2681253750006</v>
          </cell>
          <cell r="F20216">
            <v>1909.64375298</v>
          </cell>
          <cell r="G20216">
            <v>3379.2783396750006</v>
          </cell>
          <cell r="H20216">
            <v>1982.4254470200001</v>
          </cell>
        </row>
        <row r="20217">
          <cell r="B20217" t="str">
            <v>60A8007</v>
          </cell>
          <cell r="C20217" t="str">
            <v>STUD BOLT;M10×110-8.8-DK;STL</v>
          </cell>
          <cell r="D20217" t="str">
            <v>оригинал</v>
          </cell>
          <cell r="E20217">
            <v>126.02677499999999</v>
          </cell>
          <cell r="F20217">
            <v>126.02677499999999</v>
          </cell>
          <cell r="G20217">
            <v>130.82779499999998</v>
          </cell>
          <cell r="H20217">
            <v>126.02677499999999</v>
          </cell>
        </row>
        <row r="20218">
          <cell r="B20218" t="str">
            <v>60A7515</v>
          </cell>
          <cell r="C20218" t="str">
            <v>PIN;40Cr</v>
          </cell>
          <cell r="D20218" t="str">
            <v>оригинал</v>
          </cell>
          <cell r="E20218">
            <v>3375.1760805000004</v>
          </cell>
          <cell r="F20218">
            <v>1987.1798909022</v>
          </cell>
          <cell r="G20218">
            <v>3503.7542169000003</v>
          </cell>
          <cell r="H20218">
            <v>2062.9166970977999</v>
          </cell>
        </row>
        <row r="20219">
          <cell r="B20219" t="str">
            <v>60A7514</v>
          </cell>
          <cell r="C20219" t="str">
            <v>Pin;40Cr</v>
          </cell>
          <cell r="D20219" t="str">
            <v>оригинал</v>
          </cell>
          <cell r="E20219">
            <v>4724.0858778750007</v>
          </cell>
          <cell r="F20219">
            <v>2312.7396391511998</v>
          </cell>
          <cell r="G20219">
            <v>4904.0510541750009</v>
          </cell>
          <cell r="H20219">
            <v>2400.8844088487995</v>
          </cell>
        </row>
        <row r="20220">
          <cell r="B20220" t="str">
            <v>60A7302</v>
          </cell>
          <cell r="C20220" t="str">
            <v>STEERING PIN;40Cr</v>
          </cell>
          <cell r="D20220" t="str">
            <v>оригинал</v>
          </cell>
          <cell r="E20220">
            <v>1820.6130442500003</v>
          </cell>
          <cell r="F20220">
            <v>1313.1676771245002</v>
          </cell>
          <cell r="G20220">
            <v>1889.9697316500003</v>
          </cell>
          <cell r="H20220">
            <v>1363.2160528755001</v>
          </cell>
        </row>
        <row r="20221">
          <cell r="B20221" t="str">
            <v>60A7222</v>
          </cell>
          <cell r="C20221" t="str">
            <v>PIN;40Cr</v>
          </cell>
          <cell r="D20221" t="str">
            <v>оригинал</v>
          </cell>
          <cell r="E20221">
            <v>16164.548780625</v>
          </cell>
          <cell r="F20221">
            <v>2669.7049744220999</v>
          </cell>
          <cell r="G20221">
            <v>16780.341115125</v>
          </cell>
          <cell r="H20221">
            <v>2771.4546595778997</v>
          </cell>
        </row>
        <row r="20222">
          <cell r="B20222" t="str">
            <v>60A7106</v>
          </cell>
          <cell r="C20222" t="str">
            <v>PIN;Q235B</v>
          </cell>
          <cell r="D20222" t="str">
            <v>оригинал</v>
          </cell>
          <cell r="E20222">
            <v>751.30788600000017</v>
          </cell>
          <cell r="F20222">
            <v>380.08813011119997</v>
          </cell>
          <cell r="G20222">
            <v>779.92913880000015</v>
          </cell>
          <cell r="H20222">
            <v>394.57431788880001</v>
          </cell>
        </row>
        <row r="20223">
          <cell r="B20223" t="str">
            <v>60A6997</v>
          </cell>
          <cell r="C20223" t="str">
            <v>PIN;42CrMo</v>
          </cell>
          <cell r="D20223" t="str">
            <v>оригинал</v>
          </cell>
          <cell r="E20223">
            <v>1713.2074391250003</v>
          </cell>
          <cell r="F20223">
            <v>536.8859876601</v>
          </cell>
          <cell r="G20223">
            <v>1778.4724844250002</v>
          </cell>
          <cell r="H20223">
            <v>557.34816633989999</v>
          </cell>
        </row>
        <row r="20224">
          <cell r="B20224" t="str">
            <v>60A6996</v>
          </cell>
          <cell r="C20224" t="str">
            <v>PIN;42CrMo</v>
          </cell>
          <cell r="D20224" t="str">
            <v>оригинал</v>
          </cell>
          <cell r="E20224">
            <v>1713.2074391250003</v>
          </cell>
          <cell r="F20224">
            <v>536.8859876601</v>
          </cell>
          <cell r="G20224">
            <v>1778.4724844250002</v>
          </cell>
          <cell r="H20224">
            <v>557.34816633989999</v>
          </cell>
        </row>
        <row r="20225">
          <cell r="B20225" t="str">
            <v>60A6916</v>
          </cell>
          <cell r="C20225" t="str">
            <v>PLUG;HT250</v>
          </cell>
          <cell r="D20225" t="str">
            <v>оригинал</v>
          </cell>
          <cell r="E20225">
            <v>1146.9711456000002</v>
          </cell>
          <cell r="F20225">
            <v>882.80760002219995</v>
          </cell>
          <cell r="G20225">
            <v>1190.6652844800001</v>
          </cell>
          <cell r="H20225">
            <v>916.45378797779995</v>
          </cell>
        </row>
        <row r="20226">
          <cell r="B20226" t="str">
            <v>60A6786</v>
          </cell>
          <cell r="C20226" t="str">
            <v/>
          </cell>
          <cell r="D20226" t="str">
            <v>оригинал</v>
          </cell>
          <cell r="E20226">
            <v>3899.9441628000009</v>
          </cell>
          <cell r="F20226">
            <v>3899.9441628000009</v>
          </cell>
          <cell r="G20226">
            <v>4048.5134642400012</v>
          </cell>
          <cell r="H20226">
            <v>4048.5134642400012</v>
          </cell>
        </row>
        <row r="20227">
          <cell r="B20227" t="str">
            <v>60A6480X9</v>
          </cell>
          <cell r="C20227" t="str">
            <v>PIN;40Cr</v>
          </cell>
          <cell r="D20227" t="str">
            <v>оригинал</v>
          </cell>
          <cell r="E20227">
            <v>15408.479583000002</v>
          </cell>
          <cell r="F20227">
            <v>9018.2351040578997</v>
          </cell>
          <cell r="G20227">
            <v>15995.469281400003</v>
          </cell>
          <cell r="H20227">
            <v>9361.9444619420992</v>
          </cell>
        </row>
        <row r="20228">
          <cell r="B20228" t="str">
            <v>60A6480X8</v>
          </cell>
          <cell r="C20228" t="str">
            <v>PIN;40Cr</v>
          </cell>
          <cell r="D20228" t="str">
            <v>оригинал</v>
          </cell>
          <cell r="E20228">
            <v>32414.311495124999</v>
          </cell>
          <cell r="F20228">
            <v>18347.420031266702</v>
          </cell>
          <cell r="G20228">
            <v>33649.142409225002</v>
          </cell>
          <cell r="H20228">
            <v>19046.6898867333</v>
          </cell>
        </row>
        <row r="20229">
          <cell r="B20229" t="str">
            <v>60A6480X10</v>
          </cell>
          <cell r="C20229" t="str">
            <v>PIN;40Cr</v>
          </cell>
          <cell r="D20229" t="str">
            <v>оригинал</v>
          </cell>
          <cell r="E20229">
            <v>15408.479583000002</v>
          </cell>
          <cell r="F20229">
            <v>9018.2351040578997</v>
          </cell>
          <cell r="G20229">
            <v>15995.469281400003</v>
          </cell>
          <cell r="H20229">
            <v>9361.9444619420992</v>
          </cell>
        </row>
        <row r="20230">
          <cell r="B20230" t="str">
            <v>60A6479X2</v>
          </cell>
          <cell r="C20230" t="str">
            <v>PIN;40Cr</v>
          </cell>
          <cell r="D20230" t="str">
            <v>оригинал</v>
          </cell>
          <cell r="E20230">
            <v>21144.109762125001</v>
          </cell>
          <cell r="F20230">
            <v>15723.615530184299</v>
          </cell>
          <cell r="G20230">
            <v>21949.599657825001</v>
          </cell>
          <cell r="H20230">
            <v>16322.885091815699</v>
          </cell>
        </row>
        <row r="20231">
          <cell r="B20231" t="str">
            <v>60A6479</v>
          </cell>
          <cell r="C20231" t="str">
            <v>PIN;40Cr</v>
          </cell>
          <cell r="D20231" t="str">
            <v>оригинал</v>
          </cell>
          <cell r="E20231">
            <v>18011.573039250005</v>
          </cell>
          <cell r="F20231">
            <v>11036.935620762299</v>
          </cell>
          <cell r="G20231">
            <v>18697.728202650003</v>
          </cell>
          <cell r="H20231">
            <v>11457.5831212377</v>
          </cell>
        </row>
        <row r="20232">
          <cell r="B20232" t="str">
            <v>60A6324</v>
          </cell>
          <cell r="C20232" t="str">
            <v>PIN;GB/T 117 3×24;35</v>
          </cell>
          <cell r="D20232" t="str">
            <v>оригинал</v>
          </cell>
          <cell r="E20232">
            <v>297.74346524999999</v>
          </cell>
          <cell r="F20232">
            <v>213.8570925777</v>
          </cell>
          <cell r="G20232">
            <v>309.08607345000001</v>
          </cell>
          <cell r="H20232">
            <v>222.0077654223</v>
          </cell>
        </row>
        <row r="20233">
          <cell r="B20233" t="str">
            <v>60A5548</v>
          </cell>
          <cell r="C20233" t="str">
            <v>PIN;STL</v>
          </cell>
          <cell r="D20233" t="str">
            <v>оригинал</v>
          </cell>
          <cell r="E20233">
            <v>1925.5494352500004</v>
          </cell>
          <cell r="F20233">
            <v>1447.7630500754999</v>
          </cell>
          <cell r="G20233">
            <v>1998.9036994500004</v>
          </cell>
          <cell r="H20233">
            <v>1502.9412199245</v>
          </cell>
        </row>
        <row r="20234">
          <cell r="B20234" t="str">
            <v>60A5388</v>
          </cell>
          <cell r="C20234" t="str">
            <v>PIN;buy;42CrMo</v>
          </cell>
          <cell r="D20234" t="str">
            <v>оригинал</v>
          </cell>
          <cell r="E20234">
            <v>12583.531926000001</v>
          </cell>
          <cell r="F20234">
            <v>9283.1694150887997</v>
          </cell>
          <cell r="G20234">
            <v>13062.904570800003</v>
          </cell>
          <cell r="H20234">
            <v>9636.9761369112002</v>
          </cell>
        </row>
        <row r="20235">
          <cell r="B20235" t="str">
            <v>60A5090</v>
          </cell>
          <cell r="C20235" t="str">
            <v>HEX BOLT;M12X140;STL</v>
          </cell>
          <cell r="D20235" t="str">
            <v>оригинал</v>
          </cell>
          <cell r="E20235">
            <v>98.793646875000007</v>
          </cell>
          <cell r="F20235">
            <v>84.323425959899993</v>
          </cell>
          <cell r="G20235">
            <v>102.557214375</v>
          </cell>
          <cell r="H20235">
            <v>87.537220040099996</v>
          </cell>
        </row>
        <row r="20236">
          <cell r="B20236" t="str">
            <v>60A4572</v>
          </cell>
          <cell r="C20236" t="str">
            <v>PIN;45</v>
          </cell>
          <cell r="D20236" t="str">
            <v>оригинал</v>
          </cell>
          <cell r="E20236">
            <v>215.51967675000006</v>
          </cell>
          <cell r="F20236">
            <v>215.51967675000006</v>
          </cell>
          <cell r="G20236">
            <v>223.72995015000004</v>
          </cell>
          <cell r="H20236">
            <v>223.72995015000004</v>
          </cell>
        </row>
        <row r="20237">
          <cell r="B20237" t="str">
            <v>60A4497</v>
          </cell>
          <cell r="C20237" t="str">
            <v>LOCK;Q235</v>
          </cell>
          <cell r="D20237" t="str">
            <v>оригинал</v>
          </cell>
          <cell r="E20237">
            <v>517.43059200000016</v>
          </cell>
          <cell r="F20237">
            <v>290.58795903780003</v>
          </cell>
          <cell r="G20237">
            <v>537.14223360000017</v>
          </cell>
          <cell r="H20237">
            <v>301.66305296220003</v>
          </cell>
        </row>
        <row r="20238">
          <cell r="B20238" t="str">
            <v>60A4451</v>
          </cell>
          <cell r="C20238" t="str">
            <v>SHAFT;STAINLESS STL</v>
          </cell>
          <cell r="D20238" t="str">
            <v>оригинал</v>
          </cell>
          <cell r="E20238">
            <v>698.14164262500003</v>
          </cell>
          <cell r="F20238">
            <v>465.21682753319993</v>
          </cell>
          <cell r="G20238">
            <v>724.7375147250001</v>
          </cell>
          <cell r="H20238">
            <v>482.94750046679997</v>
          </cell>
        </row>
        <row r="20239">
          <cell r="B20239" t="str">
            <v>60A3737</v>
          </cell>
          <cell r="C20239" t="str">
            <v>PIN;Q235</v>
          </cell>
          <cell r="D20239" t="str">
            <v>оригинал</v>
          </cell>
          <cell r="E20239">
            <v>334.1878155</v>
          </cell>
          <cell r="F20239">
            <v>250.55446349340002</v>
          </cell>
          <cell r="G20239">
            <v>346.9187799</v>
          </cell>
          <cell r="H20239">
            <v>260.10377250660002</v>
          </cell>
        </row>
        <row r="20240">
          <cell r="B20240" t="str">
            <v>60A3714</v>
          </cell>
          <cell r="C20240" t="str">
            <v>LATCH;65Mn</v>
          </cell>
          <cell r="D20240" t="str">
            <v>оригинал</v>
          </cell>
          <cell r="E20240">
            <v>73.058176799999998</v>
          </cell>
          <cell r="F20240">
            <v>73.058176799999998</v>
          </cell>
          <cell r="G20240">
            <v>75.841345440000012</v>
          </cell>
          <cell r="H20240">
            <v>73.058176799999998</v>
          </cell>
        </row>
        <row r="20241">
          <cell r="B20241" t="str">
            <v>60A3387</v>
          </cell>
          <cell r="C20241" t="str">
            <v>PIN;40Cr</v>
          </cell>
          <cell r="D20241" t="str">
            <v>оригинал</v>
          </cell>
          <cell r="E20241">
            <v>30719.409580125004</v>
          </cell>
          <cell r="F20241">
            <v>21699.765127988998</v>
          </cell>
          <cell r="G20241">
            <v>31889.672802225006</v>
          </cell>
          <cell r="H20241">
            <v>22526.801932011</v>
          </cell>
        </row>
        <row r="20242">
          <cell r="B20242" t="str">
            <v>60A3350</v>
          </cell>
          <cell r="C20242" t="str">
            <v>SCREW ROD;STL</v>
          </cell>
          <cell r="D20242" t="str">
            <v>оригинал</v>
          </cell>
          <cell r="E20242">
            <v>263.78414999999995</v>
          </cell>
          <cell r="F20242">
            <v>243.7671754557</v>
          </cell>
          <cell r="G20242">
            <v>273.83306999999996</v>
          </cell>
          <cell r="H20242">
            <v>253.05780254430002</v>
          </cell>
        </row>
        <row r="20243">
          <cell r="B20243" t="str">
            <v>60A3163</v>
          </cell>
          <cell r="C20243" t="str">
            <v>SPRING PIN;60Si2MnA</v>
          </cell>
          <cell r="D20243" t="str">
            <v>оригинал</v>
          </cell>
          <cell r="E20243">
            <v>152.6536935</v>
          </cell>
          <cell r="F20243">
            <v>144.0285529356</v>
          </cell>
          <cell r="G20243">
            <v>158.46907230000002</v>
          </cell>
          <cell r="H20243">
            <v>149.5178710644</v>
          </cell>
        </row>
        <row r="20244">
          <cell r="B20244" t="str">
            <v>60A2878</v>
          </cell>
          <cell r="C20244" t="str">
            <v>SHAFT；Q235-A;Q235-A</v>
          </cell>
          <cell r="D20244" t="str">
            <v>оригинал</v>
          </cell>
          <cell r="E20244">
            <v>76360.811467500011</v>
          </cell>
          <cell r="F20244">
            <v>67708.374921170995</v>
          </cell>
          <cell r="G20244">
            <v>79269.794761500016</v>
          </cell>
          <cell r="H20244">
            <v>70288.924418828989</v>
          </cell>
        </row>
        <row r="20245">
          <cell r="B20245" t="str">
            <v>60A2277</v>
          </cell>
          <cell r="C20245" t="str">
            <v>PIN;40Cr</v>
          </cell>
          <cell r="D20245" t="str">
            <v>оригинал</v>
          </cell>
          <cell r="E20245">
            <v>6889.274106750001</v>
          </cell>
          <cell r="F20245">
            <v>3710.2307422355998</v>
          </cell>
          <cell r="G20245">
            <v>7151.7226441500015</v>
          </cell>
          <cell r="H20245">
            <v>3851.6376817644</v>
          </cell>
        </row>
        <row r="20246">
          <cell r="B20246" t="str">
            <v>60A2276</v>
          </cell>
          <cell r="C20246" t="str">
            <v>PIN;40Cr</v>
          </cell>
          <cell r="D20246" t="str">
            <v>оригинал</v>
          </cell>
          <cell r="E20246">
            <v>6699.9989463749998</v>
          </cell>
          <cell r="F20246">
            <v>3911.3185302000002</v>
          </cell>
          <cell r="G20246">
            <v>6955.2370014749995</v>
          </cell>
          <cell r="H20246">
            <v>4060.3894697999999</v>
          </cell>
        </row>
        <row r="20247">
          <cell r="B20247" t="str">
            <v>60A1704</v>
          </cell>
          <cell r="C20247" t="str">
            <v>PIN；50Mn</v>
          </cell>
          <cell r="D20247" t="str">
            <v>оригинал</v>
          </cell>
          <cell r="E20247">
            <v>1798.4317916250002</v>
          </cell>
          <cell r="F20247">
            <v>1465.7090998023</v>
          </cell>
          <cell r="G20247">
            <v>1866.9434789250001</v>
          </cell>
          <cell r="H20247">
            <v>1521.5712421977</v>
          </cell>
        </row>
        <row r="20248">
          <cell r="B20248" t="str">
            <v>60A1498</v>
          </cell>
          <cell r="C20248" t="str">
            <v>PIN；45</v>
          </cell>
          <cell r="D20248" t="str">
            <v>оригинал</v>
          </cell>
          <cell r="E20248">
            <v>51.238797750000003</v>
          </cell>
          <cell r="F20248">
            <v>34.051478968799998</v>
          </cell>
          <cell r="G20248">
            <v>53.190751950000006</v>
          </cell>
          <cell r="H20248">
            <v>35.349273031199999</v>
          </cell>
        </row>
        <row r="20249">
          <cell r="B20249" t="str">
            <v>60A1497</v>
          </cell>
          <cell r="C20249" t="str">
            <v>PIN；45</v>
          </cell>
          <cell r="D20249" t="str">
            <v>оригинал</v>
          </cell>
          <cell r="E20249">
            <v>886.01028862500016</v>
          </cell>
          <cell r="F20249">
            <v>457.62426803339997</v>
          </cell>
          <cell r="G20249">
            <v>919.76306152500013</v>
          </cell>
          <cell r="H20249">
            <v>475.06556796659999</v>
          </cell>
        </row>
        <row r="20250">
          <cell r="B20250" t="str">
            <v>60A1420</v>
          </cell>
          <cell r="C20250" t="str">
            <v>DOWEL PIN；Q235</v>
          </cell>
          <cell r="D20250" t="str">
            <v>оригинал</v>
          </cell>
          <cell r="E20250">
            <v>237.87804600000004</v>
          </cell>
          <cell r="F20250">
            <v>132.06451978439998</v>
          </cell>
          <cell r="G20250">
            <v>246.94006680000004</v>
          </cell>
          <cell r="H20250">
            <v>137.09785621559999</v>
          </cell>
        </row>
        <row r="20251">
          <cell r="B20251" t="str">
            <v>60A1419</v>
          </cell>
          <cell r="C20251" t="str">
            <v>DOWEL PIN；Q235</v>
          </cell>
          <cell r="D20251" t="str">
            <v>оригинал</v>
          </cell>
          <cell r="E20251">
            <v>237.87804600000004</v>
          </cell>
          <cell r="F20251">
            <v>132.06451978439998</v>
          </cell>
          <cell r="G20251">
            <v>246.94006680000004</v>
          </cell>
          <cell r="H20251">
            <v>137.09785621559999</v>
          </cell>
        </row>
        <row r="20252">
          <cell r="B20252" t="str">
            <v>60A1351</v>
          </cell>
          <cell r="C20252" t="str">
            <v>BOLT;45</v>
          </cell>
          <cell r="D20252" t="str">
            <v>оригинал</v>
          </cell>
          <cell r="E20252">
            <v>236.56066874999999</v>
          </cell>
          <cell r="F20252">
            <v>186.59290164660001</v>
          </cell>
          <cell r="G20252">
            <v>245.57250375000001</v>
          </cell>
          <cell r="H20252">
            <v>193.7044623534</v>
          </cell>
        </row>
        <row r="20253">
          <cell r="B20253" t="str">
            <v>60A1319</v>
          </cell>
          <cell r="C20253" t="str">
            <v>BLOCK;45</v>
          </cell>
          <cell r="D20253" t="str">
            <v>оригинал</v>
          </cell>
          <cell r="E20253">
            <v>1924.1505612000005</v>
          </cell>
          <cell r="F20253">
            <v>1031.0925878289002</v>
          </cell>
          <cell r="G20253">
            <v>1997.4515349600003</v>
          </cell>
          <cell r="H20253">
            <v>1070.3903181711</v>
          </cell>
        </row>
        <row r="20254">
          <cell r="B20254" t="str">
            <v>59C8048</v>
          </cell>
          <cell r="C20254" t="str">
            <v>LINK;ASSY</v>
          </cell>
          <cell r="D20254" t="str">
            <v>оригинал</v>
          </cell>
          <cell r="E20254">
            <v>314965.00437412498</v>
          </cell>
          <cell r="F20254">
            <v>238113.24948151558</v>
          </cell>
          <cell r="G20254">
            <v>326963.67120742501</v>
          </cell>
          <cell r="H20254">
            <v>247188.39014248439</v>
          </cell>
        </row>
        <row r="20255">
          <cell r="B20255" t="str">
            <v>59C7735</v>
          </cell>
          <cell r="C20255" t="str">
            <v>BOOM;ASSY</v>
          </cell>
          <cell r="D20255" t="str">
            <v>оригинал</v>
          </cell>
          <cell r="E20255">
            <v>2252810.9071754999</v>
          </cell>
          <cell r="F20255">
            <v>1838871.0900679778</v>
          </cell>
          <cell r="G20255">
            <v>2338632.2750679003</v>
          </cell>
          <cell r="H20255">
            <v>1908955.4462980218</v>
          </cell>
        </row>
        <row r="20256">
          <cell r="B20256" t="str">
            <v>59C7348</v>
          </cell>
          <cell r="C20256" t="str">
            <v>BOOM;ASSY</v>
          </cell>
          <cell r="D20256" t="str">
            <v>оригинал</v>
          </cell>
          <cell r="E20256">
            <v>1732863.1962127499</v>
          </cell>
          <cell r="F20256">
            <v>1309978.1119019021</v>
          </cell>
          <cell r="G20256">
            <v>1798877.0322589499</v>
          </cell>
          <cell r="H20256">
            <v>1359904.9246860978</v>
          </cell>
        </row>
        <row r="20257">
          <cell r="B20257" t="str">
            <v>59C6630</v>
          </cell>
          <cell r="C20257" t="str">
            <v>BUCKET LEVER;ASSY</v>
          </cell>
          <cell r="D20257" t="str">
            <v>оригинал</v>
          </cell>
          <cell r="E20257">
            <v>392892.22691249993</v>
          </cell>
          <cell r="F20257">
            <v>343680.54188307567</v>
          </cell>
          <cell r="G20257">
            <v>407859.54984249995</v>
          </cell>
          <cell r="H20257">
            <v>356779.13789492426</v>
          </cell>
        </row>
        <row r="20258">
          <cell r="B20258" t="str">
            <v>59C6629</v>
          </cell>
          <cell r="C20258" t="str">
            <v>BUCKET LEVER;ASSY</v>
          </cell>
          <cell r="D20258" t="str">
            <v>оригинал</v>
          </cell>
          <cell r="E20258">
            <v>393967.25665499998</v>
          </cell>
          <cell r="F20258">
            <v>344627.19600616436</v>
          </cell>
          <cell r="G20258">
            <v>408975.53309899993</v>
          </cell>
          <cell r="H20258">
            <v>357761.87156983558</v>
          </cell>
        </row>
        <row r="20259">
          <cell r="B20259" t="str">
            <v>59C6518</v>
          </cell>
          <cell r="C20259" t="str">
            <v>LINK;ASSY</v>
          </cell>
          <cell r="D20259" t="str">
            <v>оригинал</v>
          </cell>
          <cell r="E20259">
            <v>516844.92983287503</v>
          </cell>
          <cell r="F20259">
            <v>390727.9518623667</v>
          </cell>
          <cell r="G20259">
            <v>536534.26049317501</v>
          </cell>
          <cell r="H20259">
            <v>405619.65205563325</v>
          </cell>
        </row>
        <row r="20260">
          <cell r="B20260" t="str">
            <v>59C5583</v>
          </cell>
          <cell r="C20260" t="str">
            <v>SWING BEARING;QWB600.25Z4;ASSY</v>
          </cell>
          <cell r="D20260" t="str">
            <v>оригинал</v>
          </cell>
          <cell r="E20260">
            <v>87614.093353500008</v>
          </cell>
          <cell r="F20260">
            <v>87614.093353500008</v>
          </cell>
          <cell r="G20260">
            <v>90951.773100300023</v>
          </cell>
          <cell r="H20260">
            <v>90951.773100300023</v>
          </cell>
        </row>
        <row r="20261">
          <cell r="B20261" t="str">
            <v>59C3330X0</v>
          </cell>
          <cell r="C20261" t="str">
            <v>SWING ARM AS;ASSY</v>
          </cell>
          <cell r="D20261" t="str">
            <v>оригинал</v>
          </cell>
          <cell r="E20261">
            <v>275096.73971587501</v>
          </cell>
          <cell r="F20261">
            <v>162394.72428805559</v>
          </cell>
          <cell r="G20261">
            <v>285576.61551457504</v>
          </cell>
          <cell r="H20261">
            <v>168584.02693594439</v>
          </cell>
        </row>
        <row r="20262">
          <cell r="B20262" t="str">
            <v>59C1655</v>
          </cell>
          <cell r="C20262" t="str">
            <v>PUSH ROD AS;ASSY</v>
          </cell>
          <cell r="D20262" t="str">
            <v>оригинал</v>
          </cell>
          <cell r="E20262">
            <v>999064.22627025016</v>
          </cell>
          <cell r="F20262">
            <v>999064.22627025016</v>
          </cell>
          <cell r="G20262">
            <v>1037123.8158424501</v>
          </cell>
          <cell r="H20262">
            <v>999064.22627025016</v>
          </cell>
        </row>
        <row r="20263">
          <cell r="B20263" t="str">
            <v>59C1654X0</v>
          </cell>
          <cell r="C20263" t="str">
            <v>BLADE;ASSY</v>
          </cell>
          <cell r="D20263" t="str">
            <v>оригинал</v>
          </cell>
          <cell r="E20263">
            <v>1166120.1500287501</v>
          </cell>
          <cell r="F20263">
            <v>1166120.1500287501</v>
          </cell>
          <cell r="G20263">
            <v>1210543.7747917499</v>
          </cell>
          <cell r="H20263">
            <v>1166120.1500287501</v>
          </cell>
        </row>
        <row r="20264">
          <cell r="B20264" t="str">
            <v>59C1654</v>
          </cell>
          <cell r="C20264" t="str">
            <v>BLADE;ASSY</v>
          </cell>
          <cell r="D20264" t="str">
            <v>оригинал</v>
          </cell>
          <cell r="E20264">
            <v>1297575.00807375</v>
          </cell>
          <cell r="F20264">
            <v>1297575.00807375</v>
          </cell>
          <cell r="G20264">
            <v>1347006.43695275</v>
          </cell>
          <cell r="H20264">
            <v>1297575.00807375</v>
          </cell>
        </row>
        <row r="20265">
          <cell r="B20265" t="str">
            <v>59C1449</v>
          </cell>
          <cell r="C20265" t="str">
            <v>FRONT FRAME;ASSY</v>
          </cell>
          <cell r="D20265" t="str">
            <v>оригинал</v>
          </cell>
          <cell r="E20265">
            <v>2532213.7375342501</v>
          </cell>
          <cell r="F20265">
            <v>1299438.0287732556</v>
          </cell>
          <cell r="G20265">
            <v>2628679.02277365</v>
          </cell>
          <cell r="H20265">
            <v>1348963.1304507444</v>
          </cell>
        </row>
        <row r="20266">
          <cell r="B20266" t="str">
            <v>59C0014</v>
          </cell>
          <cell r="C20266" t="str">
            <v>VIBRATORY HOUSING-RH;ASSY</v>
          </cell>
          <cell r="D20266" t="str">
            <v>оригинал</v>
          </cell>
          <cell r="E20266">
            <v>406228.41908775002</v>
          </cell>
          <cell r="F20266">
            <v>358442.08809361106</v>
          </cell>
          <cell r="G20266">
            <v>421703.78743395006</v>
          </cell>
          <cell r="H20266">
            <v>372103.28660038888</v>
          </cell>
        </row>
        <row r="20267">
          <cell r="B20267" t="str">
            <v>59A8066</v>
          </cell>
          <cell r="C20267" t="str">
            <v>PLATE;Q345B</v>
          </cell>
          <cell r="D20267" t="str">
            <v>оригинал</v>
          </cell>
          <cell r="E20267">
            <v>394.40746800000005</v>
          </cell>
          <cell r="F20267">
            <v>249.63415325099999</v>
          </cell>
          <cell r="G20267">
            <v>409.43251440000006</v>
          </cell>
          <cell r="H20267">
            <v>259.148386749</v>
          </cell>
        </row>
        <row r="20268">
          <cell r="B20268" t="str">
            <v>59A7844</v>
          </cell>
          <cell r="C20268" t="str">
            <v>PLATE;Q235B</v>
          </cell>
          <cell r="D20268" t="str">
            <v>оригинал</v>
          </cell>
          <cell r="E20268">
            <v>640.44260280000003</v>
          </cell>
          <cell r="F20268">
            <v>458.42953949550002</v>
          </cell>
          <cell r="G20268">
            <v>664.84041623999997</v>
          </cell>
          <cell r="H20268">
            <v>475.90153050449999</v>
          </cell>
        </row>
        <row r="20269">
          <cell r="B20269" t="str">
            <v>59A6651</v>
          </cell>
          <cell r="C20269" t="str">
            <v>BLOCK;Q235B</v>
          </cell>
          <cell r="D20269" t="str">
            <v>оригинал</v>
          </cell>
          <cell r="E20269">
            <v>205.09410600000001</v>
          </cell>
          <cell r="F20269">
            <v>98.818312277700002</v>
          </cell>
          <cell r="G20269">
            <v>212.90721480000002</v>
          </cell>
          <cell r="H20269">
            <v>102.58454572229999</v>
          </cell>
        </row>
        <row r="20270">
          <cell r="B20270" t="str">
            <v>59A6370</v>
          </cell>
          <cell r="C20270" t="str">
            <v>GASKET;45</v>
          </cell>
          <cell r="D20270" t="str">
            <v>оригинал</v>
          </cell>
          <cell r="E20270">
            <v>572.64096959999995</v>
          </cell>
          <cell r="F20270">
            <v>379.16781986880005</v>
          </cell>
          <cell r="G20270">
            <v>594.45586367999999</v>
          </cell>
          <cell r="H20270">
            <v>393.61893213120004</v>
          </cell>
        </row>
        <row r="20271">
          <cell r="B20271" t="str">
            <v>59A5737</v>
          </cell>
          <cell r="C20271" t="str">
            <v>PLATE;Q345B</v>
          </cell>
          <cell r="D20271" t="str">
            <v>оригинал</v>
          </cell>
          <cell r="E20271">
            <v>3090.6475992000001</v>
          </cell>
          <cell r="F20271">
            <v>1785.2868314757</v>
          </cell>
          <cell r="G20271">
            <v>3208.3865553600003</v>
          </cell>
          <cell r="H20271">
            <v>1853.3289465243001</v>
          </cell>
        </row>
        <row r="20272">
          <cell r="B20272" t="str">
            <v>59A5737</v>
          </cell>
          <cell r="C20272" t="str">
            <v>PLATE;Q345B</v>
          </cell>
          <cell r="D20272" t="str">
            <v>оригинал</v>
          </cell>
          <cell r="E20272">
            <v>3090.6475992000001</v>
          </cell>
          <cell r="F20272">
            <v>1785.2868314757</v>
          </cell>
          <cell r="G20272">
            <v>3208.3865553600003</v>
          </cell>
          <cell r="H20272">
            <v>1853.3289465243001</v>
          </cell>
        </row>
        <row r="20273">
          <cell r="B20273" t="str">
            <v>59A3710</v>
          </cell>
          <cell r="C20273" t="str">
            <v>PLATE;Q345C</v>
          </cell>
          <cell r="D20273" t="str">
            <v>оригинал</v>
          </cell>
          <cell r="E20273">
            <v>826.75540080000007</v>
          </cell>
          <cell r="F20273">
            <v>461.88070290449997</v>
          </cell>
          <cell r="G20273">
            <v>858.2508446400002</v>
          </cell>
          <cell r="H20273">
            <v>479.48422709549993</v>
          </cell>
        </row>
        <row r="20274">
          <cell r="B20274" t="str">
            <v>59A3709</v>
          </cell>
          <cell r="C20274" t="str">
            <v>PLATE;Q345C</v>
          </cell>
          <cell r="D20274" t="str">
            <v>оригинал</v>
          </cell>
          <cell r="E20274">
            <v>432.34793280000008</v>
          </cell>
          <cell r="F20274">
            <v>255.61616982659999</v>
          </cell>
          <cell r="G20274">
            <v>448.81833024000014</v>
          </cell>
          <cell r="H20274">
            <v>265.35839417339997</v>
          </cell>
        </row>
        <row r="20275">
          <cell r="B20275" t="str">
            <v>59A3697</v>
          </cell>
          <cell r="C20275" t="str">
            <v>PLATE;Q345</v>
          </cell>
          <cell r="D20275" t="str">
            <v>оригинал</v>
          </cell>
          <cell r="E20275">
            <v>1279.3849236000001</v>
          </cell>
          <cell r="F20275">
            <v>909.26651949120014</v>
          </cell>
          <cell r="G20275">
            <v>1328.1233968800002</v>
          </cell>
          <cell r="H20275">
            <v>943.92112850880005</v>
          </cell>
        </row>
        <row r="20276">
          <cell r="B20276" t="str">
            <v>59A3696</v>
          </cell>
          <cell r="C20276" t="str">
            <v>PLATE;Q345</v>
          </cell>
          <cell r="D20276" t="str">
            <v>оригинал</v>
          </cell>
          <cell r="E20276">
            <v>1550.7692676000001</v>
          </cell>
          <cell r="F20276">
            <v>1095.8594211377999</v>
          </cell>
          <cell r="G20276">
            <v>1609.8461920800003</v>
          </cell>
          <cell r="H20276">
            <v>1137.6255908621999</v>
          </cell>
        </row>
        <row r="20277">
          <cell r="B20277" t="str">
            <v>59A2332</v>
          </cell>
          <cell r="C20277" t="str">
            <v>PLATE;Q235</v>
          </cell>
          <cell r="D20277" t="str">
            <v>оригинал</v>
          </cell>
          <cell r="E20277">
            <v>344.2647096</v>
          </cell>
          <cell r="F20277">
            <v>210.52096794900001</v>
          </cell>
          <cell r="G20277">
            <v>357.37955568000007</v>
          </cell>
          <cell r="H20277">
            <v>218.54449205099999</v>
          </cell>
        </row>
        <row r="20278">
          <cell r="B20278" t="str">
            <v>59A1776</v>
          </cell>
          <cell r="C20278" t="str">
            <v>PLATE;Q235</v>
          </cell>
          <cell r="D20278" t="str">
            <v>оригинал</v>
          </cell>
          <cell r="E20278">
            <v>2476.8766764000002</v>
          </cell>
          <cell r="F20278">
            <v>1226.1983592177</v>
          </cell>
          <cell r="G20278">
            <v>2571.2338831200004</v>
          </cell>
          <cell r="H20278">
            <v>1272.9320987823</v>
          </cell>
        </row>
        <row r="20279">
          <cell r="B20279" t="str">
            <v>59A1536</v>
          </cell>
          <cell r="C20279" t="str">
            <v>COVER;STL</v>
          </cell>
          <cell r="D20279" t="str">
            <v>оригинал</v>
          </cell>
          <cell r="E20279">
            <v>1190.442511125</v>
          </cell>
          <cell r="F20279">
            <v>483.96814872210001</v>
          </cell>
          <cell r="G20279">
            <v>1235.7927020249999</v>
          </cell>
          <cell r="H20279">
            <v>502.41348527790001</v>
          </cell>
        </row>
        <row r="20280">
          <cell r="B20280" t="str">
            <v>59A0737</v>
          </cell>
          <cell r="C20280" t="str">
            <v>PLATE;Q345</v>
          </cell>
          <cell r="D20280" t="str">
            <v>оригинал</v>
          </cell>
          <cell r="E20280">
            <v>1482.9676344000002</v>
          </cell>
          <cell r="F20280">
            <v>994.39521691319999</v>
          </cell>
          <cell r="G20280">
            <v>1539.4616395200003</v>
          </cell>
          <cell r="H20280">
            <v>1032.2943110868</v>
          </cell>
        </row>
        <row r="20281">
          <cell r="B20281" t="str">
            <v>58A8889</v>
          </cell>
          <cell r="C20281" t="str">
            <v>PLATE;Q235</v>
          </cell>
          <cell r="D20281" t="str">
            <v>оригинал</v>
          </cell>
          <cell r="E20281">
            <v>631.24087320000012</v>
          </cell>
          <cell r="F20281">
            <v>342.58548773339999</v>
          </cell>
          <cell r="G20281">
            <v>655.28814456000009</v>
          </cell>
          <cell r="H20281">
            <v>355.64234826659998</v>
          </cell>
        </row>
        <row r="20282">
          <cell r="B20282" t="str">
            <v>58A8653</v>
          </cell>
          <cell r="C20282" t="str">
            <v>PLATE;Q235</v>
          </cell>
          <cell r="D20282" t="str">
            <v>оригинал</v>
          </cell>
          <cell r="E20282">
            <v>907.13717640000027</v>
          </cell>
          <cell r="F20282">
            <v>691.95826350449988</v>
          </cell>
          <cell r="G20282">
            <v>941.69478312000035</v>
          </cell>
          <cell r="H20282">
            <v>718.33066649549994</v>
          </cell>
        </row>
        <row r="20283">
          <cell r="B20283" t="str">
            <v>58A8642</v>
          </cell>
          <cell r="C20283" t="str">
            <v>PLATE;Q235</v>
          </cell>
          <cell r="D20283" t="str">
            <v>оригинал</v>
          </cell>
          <cell r="E20283">
            <v>688.70723040000007</v>
          </cell>
          <cell r="F20283">
            <v>434.61651197340001</v>
          </cell>
          <cell r="G20283">
            <v>714.94369632000019</v>
          </cell>
          <cell r="H20283">
            <v>451.1809240266</v>
          </cell>
        </row>
        <row r="20284">
          <cell r="B20284" t="str">
            <v>58A8065</v>
          </cell>
          <cell r="C20284" t="str">
            <v>PLATE;Q345</v>
          </cell>
          <cell r="D20284" t="str">
            <v>оригинал</v>
          </cell>
          <cell r="E20284">
            <v>1887.8993028000004</v>
          </cell>
          <cell r="F20284">
            <v>1034.5437512379001</v>
          </cell>
          <cell r="G20284">
            <v>1959.8192762400006</v>
          </cell>
          <cell r="H20284">
            <v>1073.9730147621001</v>
          </cell>
        </row>
        <row r="20285">
          <cell r="B20285" t="str">
            <v>58A7770</v>
          </cell>
          <cell r="C20285" t="str">
            <v>PLATE;Q235</v>
          </cell>
          <cell r="D20285" t="str">
            <v>оригинал</v>
          </cell>
          <cell r="E20285">
            <v>709.93344240000022</v>
          </cell>
          <cell r="F20285">
            <v>405.62673933779996</v>
          </cell>
          <cell r="G20285">
            <v>736.97852592000027</v>
          </cell>
          <cell r="H20285">
            <v>421.08627266219992</v>
          </cell>
        </row>
        <row r="20286">
          <cell r="B20286" t="str">
            <v>58A7338</v>
          </cell>
          <cell r="C20286" t="str">
            <v>PLATE;Q235</v>
          </cell>
          <cell r="D20286" t="str">
            <v>оригинал</v>
          </cell>
          <cell r="E20286">
            <v>503.52797880000003</v>
          </cell>
          <cell r="F20286">
            <v>177.27476044229999</v>
          </cell>
          <cell r="G20286">
            <v>522.70999704000008</v>
          </cell>
          <cell r="H20286">
            <v>184.03118155769999</v>
          </cell>
        </row>
        <row r="20287">
          <cell r="B20287" t="str">
            <v>58A7148</v>
          </cell>
          <cell r="C20287" t="str">
            <v>PLATE;Q235</v>
          </cell>
          <cell r="D20287" t="str">
            <v>оригинал</v>
          </cell>
          <cell r="E20287">
            <v>1225.8526392000001</v>
          </cell>
          <cell r="F20287">
            <v>652.73003942220009</v>
          </cell>
          <cell r="G20287">
            <v>1272.5517873600002</v>
          </cell>
          <cell r="H20287">
            <v>677.60734857780005</v>
          </cell>
        </row>
        <row r="20288">
          <cell r="B20288" t="str">
            <v>58A7067</v>
          </cell>
          <cell r="C20288" t="str">
            <v>PLATE;Q235</v>
          </cell>
          <cell r="D20288" t="str">
            <v>оригинал</v>
          </cell>
          <cell r="E20288">
            <v>453.94088040000014</v>
          </cell>
          <cell r="F20288">
            <v>290.58795903780003</v>
          </cell>
          <cell r="G20288">
            <v>471.23386632000017</v>
          </cell>
          <cell r="H20288">
            <v>301.66305296220003</v>
          </cell>
        </row>
        <row r="20289">
          <cell r="B20289" t="str">
            <v>58A6812</v>
          </cell>
          <cell r="C20289" t="str">
            <v>PLATE;Q235</v>
          </cell>
          <cell r="D20289" t="str">
            <v>оригинал</v>
          </cell>
          <cell r="E20289">
            <v>961.22512080000013</v>
          </cell>
          <cell r="F20289">
            <v>739.69935732900001</v>
          </cell>
          <cell r="G20289">
            <v>997.84322064000014</v>
          </cell>
          <cell r="H20289">
            <v>767.89130267099995</v>
          </cell>
        </row>
        <row r="20290">
          <cell r="B20290" t="str">
            <v>58A6681</v>
          </cell>
          <cell r="C20290" t="str">
            <v>PLATE;Q235</v>
          </cell>
          <cell r="D20290" t="str">
            <v>оригинал</v>
          </cell>
          <cell r="E20290">
            <v>444.18349080000002</v>
          </cell>
          <cell r="F20290">
            <v>342.58548773339999</v>
          </cell>
          <cell r="G20290">
            <v>461.10476664000004</v>
          </cell>
          <cell r="H20290">
            <v>355.64234826659998</v>
          </cell>
        </row>
        <row r="20291">
          <cell r="B20291" t="str">
            <v>58A6645</v>
          </cell>
          <cell r="C20291" t="str">
            <v>PLATE;Q235</v>
          </cell>
          <cell r="D20291" t="str">
            <v>оригинал</v>
          </cell>
          <cell r="E20291">
            <v>529.25503679999997</v>
          </cell>
          <cell r="F20291">
            <v>405.62673933779996</v>
          </cell>
          <cell r="G20291">
            <v>549.41713344000004</v>
          </cell>
          <cell r="H20291">
            <v>421.08627266219992</v>
          </cell>
        </row>
        <row r="20292">
          <cell r="B20292" t="str">
            <v>58A6632</v>
          </cell>
          <cell r="C20292" t="str">
            <v>PLATE;Q235</v>
          </cell>
          <cell r="D20292" t="str">
            <v>оригинал</v>
          </cell>
          <cell r="E20292">
            <v>736.2272736000001</v>
          </cell>
          <cell r="F20292">
            <v>432.89093026889998</v>
          </cell>
          <cell r="G20292">
            <v>764.27402688000018</v>
          </cell>
          <cell r="H20292">
            <v>449.38957573110002</v>
          </cell>
        </row>
        <row r="20293">
          <cell r="B20293" t="str">
            <v>58A6571</v>
          </cell>
          <cell r="C20293" t="str">
            <v>PLATE;Q235</v>
          </cell>
          <cell r="D20293" t="str">
            <v>оригинал</v>
          </cell>
          <cell r="E20293">
            <v>547.48068480000018</v>
          </cell>
          <cell r="F20293">
            <v>333.15230774880001</v>
          </cell>
          <cell r="G20293">
            <v>568.3370918400002</v>
          </cell>
          <cell r="H20293">
            <v>345.8496442512</v>
          </cell>
        </row>
        <row r="20294">
          <cell r="B20294" t="str">
            <v>58A6249</v>
          </cell>
          <cell r="C20294" t="str">
            <v>CLAMP;Q345</v>
          </cell>
          <cell r="D20294" t="str">
            <v>оригинал</v>
          </cell>
          <cell r="E20294">
            <v>395.90775000000002</v>
          </cell>
          <cell r="F20294">
            <v>238.59043034219997</v>
          </cell>
          <cell r="G20294">
            <v>410.98995000000002</v>
          </cell>
          <cell r="H20294">
            <v>247.68375765779999</v>
          </cell>
        </row>
        <row r="20295">
          <cell r="B20295" t="str">
            <v>58A6225</v>
          </cell>
          <cell r="C20295" t="str">
            <v>PLATE;Q235</v>
          </cell>
          <cell r="D20295" t="str">
            <v>оригинал</v>
          </cell>
          <cell r="E20295">
            <v>801.96185160000005</v>
          </cell>
          <cell r="F20295">
            <v>312.7904436357</v>
          </cell>
          <cell r="G20295">
            <v>832.51277928000013</v>
          </cell>
          <cell r="H20295">
            <v>324.71173436430001</v>
          </cell>
        </row>
        <row r="20296">
          <cell r="B20296" t="str">
            <v>58A5953</v>
          </cell>
          <cell r="C20296" t="str">
            <v>PLATE;Q235</v>
          </cell>
          <cell r="D20296" t="str">
            <v>оригинал</v>
          </cell>
          <cell r="E20296">
            <v>3103.7945147999999</v>
          </cell>
          <cell r="F20296">
            <v>2607.5840330600995</v>
          </cell>
          <cell r="G20296">
            <v>3222.0343058399999</v>
          </cell>
          <cell r="H20296">
            <v>2706.9661209398996</v>
          </cell>
        </row>
        <row r="20297">
          <cell r="B20297" t="str">
            <v>58A5307</v>
          </cell>
          <cell r="C20297" t="str">
            <v>PLATE;Q235</v>
          </cell>
          <cell r="D20297" t="str">
            <v>оригинал</v>
          </cell>
          <cell r="E20297">
            <v>1680.1713684000001</v>
          </cell>
          <cell r="F20297">
            <v>1092.4082577288</v>
          </cell>
          <cell r="G20297">
            <v>1744.17789672</v>
          </cell>
          <cell r="H20297">
            <v>1134.0428942711999</v>
          </cell>
        </row>
        <row r="20298">
          <cell r="B20298" t="str">
            <v>58A4778</v>
          </cell>
          <cell r="C20298" t="str">
            <v>PLATE;Q235</v>
          </cell>
          <cell r="D20298" t="str">
            <v>оригинал</v>
          </cell>
          <cell r="E20298">
            <v>2357.0541540000004</v>
          </cell>
          <cell r="F20298">
            <v>1629.2942453888998</v>
          </cell>
          <cell r="G20298">
            <v>2446.8466932000001</v>
          </cell>
          <cell r="H20298">
            <v>1691.3910606110999</v>
          </cell>
        </row>
        <row r="20299">
          <cell r="B20299" t="str">
            <v>58A4450</v>
          </cell>
          <cell r="C20299" t="str">
            <v>PLATE;Q235</v>
          </cell>
          <cell r="D20299" t="str">
            <v>оригинал</v>
          </cell>
          <cell r="E20299">
            <v>828.25568280000005</v>
          </cell>
          <cell r="F20299">
            <v>523.19637280439986</v>
          </cell>
          <cell r="G20299">
            <v>859.80828024000004</v>
          </cell>
          <cell r="H20299">
            <v>543.1368031955999</v>
          </cell>
        </row>
        <row r="20300">
          <cell r="B20300" t="str">
            <v>58A3641</v>
          </cell>
          <cell r="C20300" t="str">
            <v>PLATE;Q235</v>
          </cell>
          <cell r="D20300" t="str">
            <v>оригинал</v>
          </cell>
          <cell r="E20300">
            <v>1301.5446444000004</v>
          </cell>
          <cell r="F20300">
            <v>774.55610775989999</v>
          </cell>
          <cell r="G20300">
            <v>1351.1272975200006</v>
          </cell>
          <cell r="H20300">
            <v>804.07653824009992</v>
          </cell>
        </row>
        <row r="20301">
          <cell r="B20301" t="str">
            <v>58A3115</v>
          </cell>
          <cell r="C20301" t="str">
            <v>PLATE;Q235</v>
          </cell>
          <cell r="D20301" t="str">
            <v>оригинал</v>
          </cell>
          <cell r="E20301">
            <v>381.82732559999999</v>
          </cell>
          <cell r="F20301">
            <v>266.77493151570002</v>
          </cell>
          <cell r="G20301">
            <v>396.37312847999999</v>
          </cell>
          <cell r="H20301">
            <v>276.94244648430004</v>
          </cell>
        </row>
        <row r="20302">
          <cell r="B20302" t="str">
            <v>58A3016</v>
          </cell>
          <cell r="C20302" t="str">
            <v>PLATE;Q235</v>
          </cell>
          <cell r="D20302" t="str">
            <v>оригинал</v>
          </cell>
          <cell r="E20302">
            <v>1588.1429592000004</v>
          </cell>
          <cell r="F20302">
            <v>653.53531088429997</v>
          </cell>
          <cell r="G20302">
            <v>1648.6436433600004</v>
          </cell>
          <cell r="H20302">
            <v>678.4433111157</v>
          </cell>
        </row>
        <row r="20303">
          <cell r="B20303" t="str">
            <v>58A3015</v>
          </cell>
          <cell r="C20303" t="str">
            <v>PLATE;Q235</v>
          </cell>
          <cell r="D20303" t="str">
            <v>оригинал</v>
          </cell>
          <cell r="E20303">
            <v>1588.1429592000004</v>
          </cell>
          <cell r="F20303">
            <v>653.53531088429997</v>
          </cell>
          <cell r="G20303">
            <v>1648.6436433600004</v>
          </cell>
          <cell r="H20303">
            <v>678.4433111157</v>
          </cell>
        </row>
        <row r="20304">
          <cell r="B20304" t="str">
            <v>58A3014</v>
          </cell>
          <cell r="C20304" t="str">
            <v>PLATE;Q235</v>
          </cell>
          <cell r="D20304" t="str">
            <v>оригинал</v>
          </cell>
          <cell r="E20304">
            <v>1117.1099772000002</v>
          </cell>
          <cell r="F20304">
            <v>654.45562112670007</v>
          </cell>
          <cell r="G20304">
            <v>1159.6665477600002</v>
          </cell>
          <cell r="H20304">
            <v>679.39869687330008</v>
          </cell>
        </row>
        <row r="20305">
          <cell r="B20305" t="str">
            <v>58A3013</v>
          </cell>
          <cell r="C20305" t="str">
            <v>PLATE;Q235</v>
          </cell>
          <cell r="D20305" t="str">
            <v>оригинал</v>
          </cell>
          <cell r="E20305">
            <v>1117.1099772000002</v>
          </cell>
          <cell r="F20305">
            <v>654.45562112670007</v>
          </cell>
          <cell r="G20305">
            <v>1159.6665477600002</v>
          </cell>
          <cell r="H20305">
            <v>679.39869687330008</v>
          </cell>
        </row>
        <row r="20306">
          <cell r="B20306" t="str">
            <v>58A2862</v>
          </cell>
          <cell r="C20306" t="str">
            <v>PLATE;Q235</v>
          </cell>
          <cell r="D20306" t="str">
            <v>оригинал</v>
          </cell>
          <cell r="E20306">
            <v>989.20815840000012</v>
          </cell>
          <cell r="F20306">
            <v>611.89127241569997</v>
          </cell>
          <cell r="G20306">
            <v>1026.8922787200001</v>
          </cell>
          <cell r="H20306">
            <v>635.21210558429993</v>
          </cell>
        </row>
        <row r="20307">
          <cell r="B20307" t="str">
            <v>58A2212</v>
          </cell>
          <cell r="C20307" t="str">
            <v>PLATE;Q235</v>
          </cell>
          <cell r="D20307" t="str">
            <v>оригинал</v>
          </cell>
          <cell r="E20307">
            <v>194.56990560000008</v>
          </cell>
          <cell r="F20307">
            <v>128.72839515569999</v>
          </cell>
          <cell r="G20307">
            <v>201.98209248000006</v>
          </cell>
          <cell r="H20307">
            <v>133.63458284429998</v>
          </cell>
        </row>
        <row r="20308">
          <cell r="B20308" t="str">
            <v>58A2206</v>
          </cell>
          <cell r="C20308" t="str">
            <v>PLATE;Q235</v>
          </cell>
          <cell r="D20308" t="str">
            <v>оригинал</v>
          </cell>
          <cell r="E20308">
            <v>915.77213280000001</v>
          </cell>
          <cell r="F20308">
            <v>486.61404066899996</v>
          </cell>
          <cell r="G20308">
            <v>950.65869024000006</v>
          </cell>
          <cell r="H20308">
            <v>505.16021933100001</v>
          </cell>
        </row>
        <row r="20309">
          <cell r="B20309" t="str">
            <v>58A2206</v>
          </cell>
          <cell r="C20309" t="str">
            <v>PLATE;Q235</v>
          </cell>
          <cell r="D20309" t="str">
            <v>оригинал</v>
          </cell>
          <cell r="E20309">
            <v>915.77213280000001</v>
          </cell>
          <cell r="F20309">
            <v>486.61404066899996</v>
          </cell>
          <cell r="G20309">
            <v>950.65869024000006</v>
          </cell>
          <cell r="H20309">
            <v>505.16021933100001</v>
          </cell>
        </row>
        <row r="20310">
          <cell r="B20310" t="str">
            <v>58A1680</v>
          </cell>
          <cell r="C20310" t="str">
            <v>CLAMP;Q345</v>
          </cell>
          <cell r="D20310" t="str">
            <v>оригинал</v>
          </cell>
          <cell r="E20310">
            <v>1105.8411924</v>
          </cell>
          <cell r="F20310">
            <v>697.94028008010002</v>
          </cell>
          <cell r="G20310">
            <v>1147.9684759199999</v>
          </cell>
          <cell r="H20310">
            <v>724.54067391989997</v>
          </cell>
        </row>
        <row r="20311">
          <cell r="B20311" t="str">
            <v>58A1677</v>
          </cell>
          <cell r="C20311" t="str">
            <v>PLATE;Q235</v>
          </cell>
          <cell r="D20311" t="str">
            <v>оригинал</v>
          </cell>
          <cell r="E20311">
            <v>371.68097400000005</v>
          </cell>
          <cell r="F20311">
            <v>173.82359703329999</v>
          </cell>
          <cell r="G20311">
            <v>385.84024920000007</v>
          </cell>
          <cell r="H20311">
            <v>180.44848496669999</v>
          </cell>
        </row>
        <row r="20312">
          <cell r="B20312" t="str">
            <v>58A1231</v>
          </cell>
          <cell r="C20312" t="str">
            <v>PLATE;Q235</v>
          </cell>
          <cell r="D20312" t="str">
            <v>оригинал</v>
          </cell>
          <cell r="E20312">
            <v>388.20630240000008</v>
          </cell>
          <cell r="F20312">
            <v>236.86484863769999</v>
          </cell>
          <cell r="G20312">
            <v>402.99511392000005</v>
          </cell>
          <cell r="H20312">
            <v>245.89240936230001</v>
          </cell>
        </row>
        <row r="20313">
          <cell r="B20313" t="str">
            <v>58A1089</v>
          </cell>
          <cell r="C20313" t="str">
            <v>PLATE;Q235</v>
          </cell>
          <cell r="D20313" t="str">
            <v>оригинал</v>
          </cell>
          <cell r="E20313">
            <v>482.11284240000015</v>
          </cell>
          <cell r="F20313">
            <v>265.04934981119999</v>
          </cell>
          <cell r="G20313">
            <v>500.47904592000015</v>
          </cell>
          <cell r="H20313">
            <v>275.15109818880001</v>
          </cell>
        </row>
        <row r="20314">
          <cell r="B20314" t="str">
            <v>58A0890</v>
          </cell>
          <cell r="C20314" t="str">
            <v>PLATE;Q235</v>
          </cell>
          <cell r="D20314" t="str">
            <v>оригинал</v>
          </cell>
          <cell r="E20314">
            <v>270.82868400000007</v>
          </cell>
          <cell r="F20314">
            <v>126.08250320880002</v>
          </cell>
          <cell r="G20314">
            <v>281.14596720000009</v>
          </cell>
          <cell r="H20314">
            <v>130.88784879120001</v>
          </cell>
        </row>
        <row r="20315">
          <cell r="B20315" t="str">
            <v>58A0852</v>
          </cell>
          <cell r="C20315" t="str">
            <v>PLATE;Q235</v>
          </cell>
          <cell r="D20315" t="str">
            <v>оригинал</v>
          </cell>
          <cell r="E20315">
            <v>2166.0515856000002</v>
          </cell>
          <cell r="F20315">
            <v>1519.3171714220998</v>
          </cell>
          <cell r="G20315">
            <v>2248.5678364800006</v>
          </cell>
          <cell r="H20315">
            <v>1577.2224625778997</v>
          </cell>
        </row>
        <row r="20316">
          <cell r="B20316" t="str">
            <v>58A0692</v>
          </cell>
          <cell r="C20316" t="str">
            <v>PLATE;Q235</v>
          </cell>
          <cell r="D20316" t="str">
            <v>оригинал</v>
          </cell>
          <cell r="E20316">
            <v>528.13260360000004</v>
          </cell>
          <cell r="F20316">
            <v>317.0468785068</v>
          </cell>
          <cell r="G20316">
            <v>548.25194088000012</v>
          </cell>
          <cell r="H20316">
            <v>329.13039349319996</v>
          </cell>
        </row>
        <row r="20317">
          <cell r="B20317" t="str">
            <v>58A0401</v>
          </cell>
          <cell r="C20317" t="str">
            <v>PLATE;Q235</v>
          </cell>
          <cell r="D20317" t="str">
            <v>оригинал</v>
          </cell>
          <cell r="E20317">
            <v>1060.7660532000002</v>
          </cell>
          <cell r="F20317">
            <v>566.68103175780004</v>
          </cell>
          <cell r="G20317">
            <v>1101.1761885600001</v>
          </cell>
          <cell r="H20317">
            <v>588.27878024220001</v>
          </cell>
        </row>
        <row r="20318">
          <cell r="B20318" t="str">
            <v>57G3570</v>
          </cell>
          <cell r="C20318" t="str">
            <v>PLATE;Q235B</v>
          </cell>
          <cell r="D20318" t="str">
            <v>оригинал</v>
          </cell>
          <cell r="E20318">
            <v>409.81036320000004</v>
          </cell>
          <cell r="F20318">
            <v>409.81036320000004</v>
          </cell>
          <cell r="G20318">
            <v>425.42218656000006</v>
          </cell>
          <cell r="H20318">
            <v>425.42218656000006</v>
          </cell>
        </row>
        <row r="20319">
          <cell r="B20319" t="str">
            <v>57G1463</v>
          </cell>
          <cell r="C20319" t="str">
            <v>PLATE;Q235B</v>
          </cell>
          <cell r="D20319" t="str">
            <v>оригинал</v>
          </cell>
          <cell r="E20319">
            <v>76.814438400000014</v>
          </cell>
          <cell r="F20319">
            <v>53.723110400100005</v>
          </cell>
          <cell r="G20319">
            <v>79.740702720000016</v>
          </cell>
          <cell r="H20319">
            <v>55.770643599900005</v>
          </cell>
        </row>
        <row r="20320">
          <cell r="B20320" t="str">
            <v>57D3760</v>
          </cell>
          <cell r="C20320" t="str">
            <v>TUBE AS;WELD</v>
          </cell>
          <cell r="D20320" t="str">
            <v>оригинал</v>
          </cell>
          <cell r="E20320">
            <v>17447.079434400002</v>
          </cell>
          <cell r="F20320">
            <v>17447.079434400002</v>
          </cell>
          <cell r="G20320">
            <v>18111.730079520003</v>
          </cell>
          <cell r="H20320">
            <v>18111.730079520003</v>
          </cell>
        </row>
        <row r="20321">
          <cell r="B20321" t="str">
            <v>57D3759</v>
          </cell>
          <cell r="C20321" t="str">
            <v>TUBE AS;WELD</v>
          </cell>
          <cell r="D20321" t="str">
            <v>оригинал</v>
          </cell>
          <cell r="E20321">
            <v>16612.444774800002</v>
          </cell>
          <cell r="F20321">
            <v>16612.444774800002</v>
          </cell>
          <cell r="G20321">
            <v>17245.29981384</v>
          </cell>
          <cell r="H20321">
            <v>17245.29981384</v>
          </cell>
        </row>
        <row r="20322">
          <cell r="B20322" t="str">
            <v>57D2572</v>
          </cell>
          <cell r="C20322" t="str">
            <v>TUBE AS;WELD</v>
          </cell>
          <cell r="D20322" t="str">
            <v>оригинал</v>
          </cell>
          <cell r="E20322">
            <v>15091.536675600004</v>
          </cell>
          <cell r="F20322">
            <v>10508.562502844401</v>
          </cell>
          <cell r="G20322">
            <v>15666.452358480004</v>
          </cell>
          <cell r="H20322">
            <v>10909.072273155602</v>
          </cell>
        </row>
        <row r="20323">
          <cell r="B20323" t="str">
            <v>57D2563</v>
          </cell>
          <cell r="C20323" t="str">
            <v>TUBE AS;WELD</v>
          </cell>
          <cell r="D20323" t="str">
            <v>оригинал</v>
          </cell>
          <cell r="E20323">
            <v>15091.536675600004</v>
          </cell>
          <cell r="F20323">
            <v>10508.562502844401</v>
          </cell>
          <cell r="G20323">
            <v>15666.452358480004</v>
          </cell>
          <cell r="H20323">
            <v>10909.072273155602</v>
          </cell>
        </row>
        <row r="20324">
          <cell r="B20324" t="str">
            <v>57D2515</v>
          </cell>
          <cell r="C20324" t="str">
            <v>TUBE AS;WELD</v>
          </cell>
          <cell r="D20324" t="str">
            <v>оригинал</v>
          </cell>
          <cell r="E20324">
            <v>14657.688460800004</v>
          </cell>
          <cell r="F20324">
            <v>10244.4334632756</v>
          </cell>
          <cell r="G20324">
            <v>15216.076592640005</v>
          </cell>
          <cell r="H20324">
            <v>10634.8765607244</v>
          </cell>
        </row>
        <row r="20325">
          <cell r="B20325" t="str">
            <v>57D1502</v>
          </cell>
          <cell r="C20325" t="str">
            <v>TUBE AS;WELD</v>
          </cell>
          <cell r="D20325" t="str">
            <v>оригинал</v>
          </cell>
          <cell r="E20325">
            <v>22295.1018024</v>
          </cell>
          <cell r="F20325">
            <v>15491.007116417699</v>
          </cell>
          <cell r="G20325">
            <v>23144.439013920004</v>
          </cell>
          <cell r="H20325">
            <v>16081.411341582299</v>
          </cell>
        </row>
        <row r="20326">
          <cell r="B20326" t="str">
            <v>57D1501</v>
          </cell>
          <cell r="C20326" t="str">
            <v>TUBE AS;WELD</v>
          </cell>
          <cell r="D20326" t="str">
            <v>оригинал</v>
          </cell>
          <cell r="E20326">
            <v>22295.1018024</v>
          </cell>
          <cell r="F20326">
            <v>15491.007116417699</v>
          </cell>
          <cell r="G20326">
            <v>23144.439013920004</v>
          </cell>
          <cell r="H20326">
            <v>16081.411341582299</v>
          </cell>
        </row>
        <row r="20327">
          <cell r="B20327" t="str">
            <v>57D1500</v>
          </cell>
          <cell r="C20327" t="str">
            <v>TUBE AS;WELD</v>
          </cell>
          <cell r="D20327" t="str">
            <v>оригинал</v>
          </cell>
          <cell r="E20327">
            <v>22227.300169200003</v>
          </cell>
          <cell r="F20327">
            <v>15444.991604297698</v>
          </cell>
          <cell r="G20327">
            <v>23074.054461360003</v>
          </cell>
          <cell r="H20327">
            <v>16033.642053702299</v>
          </cell>
        </row>
        <row r="20328">
          <cell r="B20328" t="str">
            <v>57D1499</v>
          </cell>
          <cell r="C20328" t="str">
            <v>TUBE AS;WELD</v>
          </cell>
          <cell r="D20328" t="str">
            <v>оригинал</v>
          </cell>
          <cell r="E20328">
            <v>21151.320145200003</v>
          </cell>
          <cell r="F20328">
            <v>14684.9303828556</v>
          </cell>
          <cell r="G20328">
            <v>21957.084722160005</v>
          </cell>
          <cell r="H20328">
            <v>15244.612841144399</v>
          </cell>
        </row>
        <row r="20329">
          <cell r="B20329" t="str">
            <v>57D1498</v>
          </cell>
          <cell r="C20329" t="str">
            <v>TUBE AS;WELD</v>
          </cell>
          <cell r="D20329" t="str">
            <v>оригинал</v>
          </cell>
          <cell r="E20329">
            <v>21105.500421600005</v>
          </cell>
          <cell r="F20329">
            <v>14653.4097570534</v>
          </cell>
          <cell r="G20329">
            <v>21909.519485280005</v>
          </cell>
          <cell r="H20329">
            <v>15211.890878946599</v>
          </cell>
        </row>
        <row r="20330">
          <cell r="B20330" t="str">
            <v>57D1425</v>
          </cell>
          <cell r="C20330" t="str">
            <v>TUBE AS;WELD</v>
          </cell>
          <cell r="D20330" t="str">
            <v>оригинал</v>
          </cell>
          <cell r="E20330">
            <v>8347.1689728000019</v>
          </cell>
          <cell r="F20330">
            <v>5820.9622831799998</v>
          </cell>
          <cell r="G20330">
            <v>8665.1563622400026</v>
          </cell>
          <cell r="H20330">
            <v>6042.8149168199998</v>
          </cell>
        </row>
        <row r="20331">
          <cell r="B20331" t="str">
            <v>57D0506</v>
          </cell>
          <cell r="C20331" t="str">
            <v>TUBE AS;WELD</v>
          </cell>
          <cell r="D20331" t="str">
            <v>оригинал</v>
          </cell>
          <cell r="E20331">
            <v>19619.332185600004</v>
          </cell>
          <cell r="F20331">
            <v>13690.420127162099</v>
          </cell>
          <cell r="G20331">
            <v>20366.735316480004</v>
          </cell>
          <cell r="H20331">
            <v>14212.199106837897</v>
          </cell>
        </row>
        <row r="20332">
          <cell r="B20332" t="str">
            <v>57D0500</v>
          </cell>
          <cell r="C20332" t="str">
            <v>TUBE AS;WELD</v>
          </cell>
          <cell r="D20332" t="str">
            <v>оригинал</v>
          </cell>
          <cell r="E20332">
            <v>12073.569404400003</v>
          </cell>
          <cell r="F20332">
            <v>8428.5463162400993</v>
          </cell>
          <cell r="G20332">
            <v>12533.514905520004</v>
          </cell>
          <cell r="H20332">
            <v>8749.7810377598998</v>
          </cell>
        </row>
        <row r="20333">
          <cell r="B20333" t="str">
            <v>57D0499</v>
          </cell>
          <cell r="C20333" t="str">
            <v>TUBE AS;WELD</v>
          </cell>
          <cell r="D20333" t="str">
            <v>оригинал</v>
          </cell>
          <cell r="E20333">
            <v>11341.654052400001</v>
          </cell>
          <cell r="F20333">
            <v>7900.9784697842997</v>
          </cell>
          <cell r="G20333">
            <v>11773.717063920001</v>
          </cell>
          <cell r="H20333">
            <v>8202.1061522156997</v>
          </cell>
        </row>
        <row r="20334">
          <cell r="B20334" t="str">
            <v>57D0498</v>
          </cell>
          <cell r="C20334" t="str">
            <v>TUBE AS;WELD</v>
          </cell>
          <cell r="D20334" t="str">
            <v>оригинал</v>
          </cell>
          <cell r="E20334">
            <v>10838.314998000002</v>
          </cell>
          <cell r="F20334">
            <v>7574.6134500732005</v>
          </cell>
          <cell r="G20334">
            <v>11251.203188400001</v>
          </cell>
          <cell r="H20334">
            <v>7863.3024779268007</v>
          </cell>
        </row>
        <row r="20335">
          <cell r="B20335" t="str">
            <v>57D0497</v>
          </cell>
          <cell r="C20335" t="str">
            <v>TUBE AS;WELD</v>
          </cell>
          <cell r="D20335" t="str">
            <v>оригинал</v>
          </cell>
          <cell r="E20335">
            <v>10724.693641200001</v>
          </cell>
          <cell r="F20335">
            <v>7482.5824258332004</v>
          </cell>
          <cell r="G20335">
            <v>11133.253398960002</v>
          </cell>
          <cell r="H20335">
            <v>7767.7639021668001</v>
          </cell>
        </row>
        <row r="20336">
          <cell r="B20336" t="str">
            <v>57D0496</v>
          </cell>
          <cell r="C20336" t="str">
            <v>TUBE AS;WELD</v>
          </cell>
          <cell r="D20336" t="str">
            <v>оригинал</v>
          </cell>
          <cell r="E20336">
            <v>11228.032695600003</v>
          </cell>
          <cell r="F20336">
            <v>7823.4423318621002</v>
          </cell>
          <cell r="G20336">
            <v>11655.767274480004</v>
          </cell>
          <cell r="H20336">
            <v>8121.6149021379006</v>
          </cell>
        </row>
        <row r="20337">
          <cell r="B20337" t="str">
            <v>57D0490</v>
          </cell>
          <cell r="C20337" t="str">
            <v>TUBE AS;WELD</v>
          </cell>
          <cell r="D20337" t="str">
            <v>оригинал</v>
          </cell>
          <cell r="E20337">
            <v>13422.434054400004</v>
          </cell>
          <cell r="F20337">
            <v>9390.6156358890003</v>
          </cell>
          <cell r="G20337">
            <v>13933.764875520004</v>
          </cell>
          <cell r="H20337">
            <v>9748.5174241109999</v>
          </cell>
        </row>
        <row r="20338">
          <cell r="B20338" t="str">
            <v>57D0489</v>
          </cell>
          <cell r="C20338" t="str">
            <v>TUBE AS;WELD</v>
          </cell>
          <cell r="D20338" t="str">
            <v>оригинал</v>
          </cell>
          <cell r="E20338">
            <v>14223.840246</v>
          </cell>
          <cell r="F20338">
            <v>9934.2889115868002</v>
          </cell>
          <cell r="G20338">
            <v>14765.700826800001</v>
          </cell>
          <cell r="H20338">
            <v>10312.9115604132</v>
          </cell>
        </row>
        <row r="20339">
          <cell r="B20339" t="str">
            <v>57D0447</v>
          </cell>
          <cell r="C20339" t="str">
            <v>TUBE AS;WELD</v>
          </cell>
          <cell r="D20339" t="str">
            <v>оригинал</v>
          </cell>
          <cell r="E20339">
            <v>18797.455479600001</v>
          </cell>
          <cell r="F20339">
            <v>13100.7313393443</v>
          </cell>
          <cell r="G20339">
            <v>19513.549021680003</v>
          </cell>
          <cell r="H20339">
            <v>13600.0356826557</v>
          </cell>
        </row>
        <row r="20340">
          <cell r="B20340" t="str">
            <v>57D0446</v>
          </cell>
          <cell r="C20340" t="str">
            <v>TUBE AS;WELD</v>
          </cell>
          <cell r="D20340" t="str">
            <v>оригинал</v>
          </cell>
          <cell r="E20340">
            <v>13193.679945600003</v>
          </cell>
          <cell r="F20340">
            <v>9174.1126513644012</v>
          </cell>
          <cell r="G20340">
            <v>13696.296324480003</v>
          </cell>
          <cell r="H20340">
            <v>9523.7629246356009</v>
          </cell>
        </row>
        <row r="20341">
          <cell r="B20341" t="str">
            <v>57D0136</v>
          </cell>
          <cell r="C20341" t="str">
            <v>TUBE AS;WELD</v>
          </cell>
          <cell r="D20341" t="str">
            <v>оригинал</v>
          </cell>
          <cell r="E20341">
            <v>20054.869606800003</v>
          </cell>
          <cell r="F20341">
            <v>13954.664205511199</v>
          </cell>
          <cell r="G20341">
            <v>20818.864639440006</v>
          </cell>
          <cell r="H20341">
            <v>14486.514242488798</v>
          </cell>
        </row>
        <row r="20342">
          <cell r="B20342" t="str">
            <v>57D0135</v>
          </cell>
          <cell r="C20342" t="str">
            <v>TUBE AS;WELD</v>
          </cell>
          <cell r="D20342" t="str">
            <v>оригинал</v>
          </cell>
          <cell r="E20342">
            <v>20122.671240000003</v>
          </cell>
          <cell r="F20342">
            <v>14000.679717631199</v>
          </cell>
          <cell r="G20342">
            <v>20889.249192000003</v>
          </cell>
          <cell r="H20342">
            <v>14534.283530368799</v>
          </cell>
        </row>
        <row r="20343">
          <cell r="B20343" t="str">
            <v>57D0134</v>
          </cell>
          <cell r="C20343" t="str">
            <v>TUBE AS;WELD</v>
          </cell>
          <cell r="D20343" t="str">
            <v>оригинал</v>
          </cell>
          <cell r="E20343">
            <v>12051.5874948</v>
          </cell>
          <cell r="F20343">
            <v>8335.5949817577002</v>
          </cell>
          <cell r="G20343">
            <v>12510.695589840003</v>
          </cell>
          <cell r="H20343">
            <v>8653.2870762423008</v>
          </cell>
        </row>
        <row r="20344">
          <cell r="B20344" t="str">
            <v>57D0133</v>
          </cell>
          <cell r="C20344" t="str">
            <v>TUBE AS;WELD</v>
          </cell>
          <cell r="D20344" t="str">
            <v>оригинал</v>
          </cell>
          <cell r="E20344">
            <v>11868.475298400004</v>
          </cell>
          <cell r="F20344">
            <v>8211.2380602533995</v>
          </cell>
          <cell r="G20344">
            <v>12320.607690720004</v>
          </cell>
          <cell r="H20344">
            <v>8524.1905757465993</v>
          </cell>
        </row>
        <row r="20345">
          <cell r="B20345" t="str">
            <v>57D0055</v>
          </cell>
          <cell r="C20345" t="str">
            <v>TUBE AS;WELD</v>
          </cell>
          <cell r="D20345" t="str">
            <v>оригинал</v>
          </cell>
          <cell r="E20345">
            <v>19094.022334800004</v>
          </cell>
          <cell r="F20345">
            <v>13287.439279771199</v>
          </cell>
          <cell r="G20345">
            <v>19821.413661840008</v>
          </cell>
          <cell r="H20345">
            <v>13793.859568228798</v>
          </cell>
        </row>
        <row r="20346">
          <cell r="B20346" t="str">
            <v>57D0054</v>
          </cell>
          <cell r="C20346" t="str">
            <v>TUBE AS;WELD</v>
          </cell>
          <cell r="D20346" t="str">
            <v>оригинал</v>
          </cell>
          <cell r="E20346">
            <v>19116.182055600002</v>
          </cell>
          <cell r="F20346">
            <v>13302.739437551098</v>
          </cell>
          <cell r="G20346">
            <v>19844.417562480005</v>
          </cell>
          <cell r="H20346">
            <v>13809.742856448898</v>
          </cell>
        </row>
        <row r="20347">
          <cell r="B20347" t="str">
            <v>57C7704</v>
          </cell>
          <cell r="C20347" t="str">
            <v>CONNECTOR AS;ASSY</v>
          </cell>
          <cell r="D20347" t="str">
            <v>оригинал</v>
          </cell>
          <cell r="E20347">
            <v>752.19694200000004</v>
          </cell>
          <cell r="F20347">
            <v>558.97343347770004</v>
          </cell>
          <cell r="G20347">
            <v>780.85206360000006</v>
          </cell>
          <cell r="H20347">
            <v>580.27742452230007</v>
          </cell>
        </row>
        <row r="20348">
          <cell r="B20348" t="str">
            <v>57C6041</v>
          </cell>
          <cell r="C20348" t="str">
            <v>HEATER;ASSY</v>
          </cell>
          <cell r="D20348" t="str">
            <v>оригинал</v>
          </cell>
          <cell r="E20348">
            <v>1154.1752775</v>
          </cell>
          <cell r="F20348">
            <v>920.31024239999999</v>
          </cell>
          <cell r="G20348">
            <v>1198.1438595000002</v>
          </cell>
          <cell r="H20348">
            <v>955.38575760000003</v>
          </cell>
        </row>
        <row r="20349">
          <cell r="B20349" t="str">
            <v>57C5137</v>
          </cell>
          <cell r="C20349" t="str">
            <v>HEATER;ASSY</v>
          </cell>
          <cell r="D20349" t="str">
            <v>оригинал</v>
          </cell>
          <cell r="E20349">
            <v>200918.91148874999</v>
          </cell>
          <cell r="F20349">
            <v>160314.59306267102</v>
          </cell>
          <cell r="G20349">
            <v>208572.96525975002</v>
          </cell>
          <cell r="H20349">
            <v>166424.61627732901</v>
          </cell>
        </row>
        <row r="20350">
          <cell r="B20350" t="str">
            <v>57C4648</v>
          </cell>
          <cell r="C20350" t="str">
            <v>SWITCH AS;ASSY</v>
          </cell>
          <cell r="D20350" t="str">
            <v>оригинал</v>
          </cell>
          <cell r="E20350">
            <v>2165.3653455000003</v>
          </cell>
          <cell r="F20350">
            <v>1723.0508513334</v>
          </cell>
          <cell r="G20350">
            <v>2247.8554539000002</v>
          </cell>
          <cell r="H20350">
            <v>1788.7209846666001</v>
          </cell>
        </row>
        <row r="20351">
          <cell r="B20351" t="str">
            <v>57C3983</v>
          </cell>
          <cell r="C20351" t="str">
            <v>CONTROL BOX;ASSY</v>
          </cell>
          <cell r="D20351" t="str">
            <v>оригинал</v>
          </cell>
          <cell r="E20351">
            <v>21039.173371125005</v>
          </cell>
          <cell r="F20351">
            <v>16066.201017917698</v>
          </cell>
          <cell r="G20351">
            <v>21840.665690025005</v>
          </cell>
          <cell r="H20351">
            <v>16678.527440082296</v>
          </cell>
        </row>
        <row r="20352">
          <cell r="B20352" t="str">
            <v>57C3738</v>
          </cell>
          <cell r="C20352" t="str">
            <v>CONTROL BOX;ASSY</v>
          </cell>
          <cell r="D20352" t="str">
            <v>оригинал</v>
          </cell>
          <cell r="E20352">
            <v>63573.022398375004</v>
          </cell>
          <cell r="F20352">
            <v>46629.013935339899</v>
          </cell>
          <cell r="G20352">
            <v>65994.851823075005</v>
          </cell>
          <cell r="H20352">
            <v>48406.171910660101</v>
          </cell>
        </row>
        <row r="20353">
          <cell r="B20353" t="str">
            <v>57C2191</v>
          </cell>
          <cell r="C20353" t="str">
            <v>CONTROL BOX;ASSY</v>
          </cell>
          <cell r="D20353" t="str">
            <v>оригинал</v>
          </cell>
          <cell r="E20353">
            <v>34563.475878749996</v>
          </cell>
          <cell r="F20353">
            <v>25611.888929651101</v>
          </cell>
          <cell r="G20353">
            <v>35880.179721750006</v>
          </cell>
          <cell r="H20353">
            <v>26588.027364348898</v>
          </cell>
        </row>
        <row r="20354">
          <cell r="B20354" t="str">
            <v>57C1053</v>
          </cell>
          <cell r="C20354" t="str">
            <v>FUSE AS;ASSY</v>
          </cell>
          <cell r="D20354" t="str">
            <v>оригинал</v>
          </cell>
          <cell r="E20354">
            <v>2669.3906400000005</v>
          </cell>
          <cell r="F20354">
            <v>1769.0663634534001</v>
          </cell>
          <cell r="G20354">
            <v>2771.0817120000002</v>
          </cell>
          <cell r="H20354">
            <v>1836.4902725466</v>
          </cell>
        </row>
        <row r="20355">
          <cell r="B20355" t="str">
            <v>57A3550</v>
          </cell>
          <cell r="C20355" t="str">
            <v>SHIM;65Mn</v>
          </cell>
          <cell r="D20355" t="str">
            <v>оригинал</v>
          </cell>
          <cell r="E20355">
            <v>2363.2553196000003</v>
          </cell>
          <cell r="F20355">
            <v>1706.8303833111001</v>
          </cell>
          <cell r="G20355">
            <v>2453.2840936800008</v>
          </cell>
          <cell r="H20355">
            <v>1771.8823106889001</v>
          </cell>
        </row>
        <row r="20356">
          <cell r="B20356" t="str">
            <v>57A3488</v>
          </cell>
          <cell r="C20356" t="str">
            <v>SHIM;Q235B</v>
          </cell>
          <cell r="D20356" t="str">
            <v>оригинал</v>
          </cell>
          <cell r="E20356">
            <v>143.86037400000004</v>
          </cell>
          <cell r="F20356">
            <v>106.5259105578</v>
          </cell>
          <cell r="G20356">
            <v>149.34076920000004</v>
          </cell>
          <cell r="H20356">
            <v>110.5859014422</v>
          </cell>
        </row>
        <row r="20357">
          <cell r="B20357" t="str">
            <v>57A3468</v>
          </cell>
          <cell r="C20357" t="str">
            <v>WASHER;δ=1.1;65Mn</v>
          </cell>
          <cell r="D20357" t="str">
            <v>оригинал</v>
          </cell>
          <cell r="E20357">
            <v>228.73705312499999</v>
          </cell>
          <cell r="F20357">
            <v>144.8338243977</v>
          </cell>
          <cell r="G20357">
            <v>237.45084562500003</v>
          </cell>
          <cell r="H20357">
            <v>150.3538336023</v>
          </cell>
        </row>
        <row r="20358">
          <cell r="B20358" t="str">
            <v>57A3311</v>
          </cell>
          <cell r="C20358" t="str">
            <v>WASHER;δ=2.3;65Mn</v>
          </cell>
          <cell r="D20358" t="str">
            <v>оригинал</v>
          </cell>
          <cell r="E20358">
            <v>200.85758437500002</v>
          </cell>
          <cell r="F20358">
            <v>156.7978575489</v>
          </cell>
          <cell r="G20358">
            <v>208.50930187500001</v>
          </cell>
          <cell r="H20358">
            <v>162.77384845109998</v>
          </cell>
        </row>
        <row r="20359">
          <cell r="B20359" t="str">
            <v>57A3310</v>
          </cell>
          <cell r="C20359" t="str">
            <v>WASHER;δ=2.2;65Mn</v>
          </cell>
          <cell r="D20359" t="str">
            <v>оригинал</v>
          </cell>
          <cell r="E20359">
            <v>200.85758437500002</v>
          </cell>
          <cell r="F20359">
            <v>156.7978575489</v>
          </cell>
          <cell r="G20359">
            <v>208.50930187500001</v>
          </cell>
          <cell r="H20359">
            <v>162.77384845109998</v>
          </cell>
        </row>
        <row r="20360">
          <cell r="B20360" t="str">
            <v>57A3309</v>
          </cell>
          <cell r="C20360" t="str">
            <v>WASHER;δ=2.1;65Mn</v>
          </cell>
          <cell r="D20360" t="str">
            <v>оригинал</v>
          </cell>
          <cell r="E20360">
            <v>200.85758437500002</v>
          </cell>
          <cell r="F20360">
            <v>156.7978575489</v>
          </cell>
          <cell r="G20360">
            <v>208.50930187500001</v>
          </cell>
          <cell r="H20360">
            <v>162.77384845109998</v>
          </cell>
        </row>
        <row r="20361">
          <cell r="B20361" t="str">
            <v>57A3308</v>
          </cell>
          <cell r="C20361" t="str">
            <v>WASHER;δ=2.0;65Mn</v>
          </cell>
          <cell r="D20361" t="str">
            <v>оригинал</v>
          </cell>
          <cell r="E20361">
            <v>200.85758437500002</v>
          </cell>
          <cell r="F20361">
            <v>156.7978575489</v>
          </cell>
          <cell r="G20361">
            <v>208.50930187500001</v>
          </cell>
          <cell r="H20361">
            <v>162.77384845109998</v>
          </cell>
        </row>
        <row r="20362">
          <cell r="B20362" t="str">
            <v>57A3307</v>
          </cell>
          <cell r="C20362" t="str">
            <v>WASHER;δ=1.9;65Mn</v>
          </cell>
          <cell r="D20362" t="str">
            <v>оригинал</v>
          </cell>
          <cell r="E20362">
            <v>263.62015312499994</v>
          </cell>
          <cell r="F20362">
            <v>144.0285529356</v>
          </cell>
          <cell r="G20362">
            <v>273.66282562499993</v>
          </cell>
          <cell r="H20362">
            <v>149.5178710644</v>
          </cell>
        </row>
        <row r="20363">
          <cell r="B20363" t="str">
            <v>57A3306</v>
          </cell>
          <cell r="C20363" t="str">
            <v>WASHER;δ=1.8;65Mn</v>
          </cell>
          <cell r="D20363" t="str">
            <v>оригинал</v>
          </cell>
          <cell r="E20363">
            <v>263.62015312499994</v>
          </cell>
          <cell r="F20363">
            <v>144.0285529356</v>
          </cell>
          <cell r="G20363">
            <v>273.66282562499993</v>
          </cell>
          <cell r="H20363">
            <v>149.5178710644</v>
          </cell>
        </row>
        <row r="20364">
          <cell r="B20364" t="str">
            <v>57A3305</v>
          </cell>
          <cell r="C20364" t="str">
            <v>WASHER;δ=1.7;65Mn</v>
          </cell>
          <cell r="D20364" t="str">
            <v>оригинал</v>
          </cell>
          <cell r="E20364">
            <v>263.62015312499994</v>
          </cell>
          <cell r="F20364">
            <v>144.0285529356</v>
          </cell>
          <cell r="G20364">
            <v>273.66282562499993</v>
          </cell>
          <cell r="H20364">
            <v>149.5178710644</v>
          </cell>
        </row>
        <row r="20365">
          <cell r="B20365" t="str">
            <v>57A3304</v>
          </cell>
          <cell r="C20365" t="str">
            <v>WASHER;δ=1.6;65Mn</v>
          </cell>
          <cell r="D20365" t="str">
            <v>оригинал</v>
          </cell>
          <cell r="E20365">
            <v>263.62015312499994</v>
          </cell>
          <cell r="F20365">
            <v>144.0285529356</v>
          </cell>
          <cell r="G20365">
            <v>273.66282562499993</v>
          </cell>
          <cell r="H20365">
            <v>149.5178710644</v>
          </cell>
        </row>
        <row r="20366">
          <cell r="B20366" t="str">
            <v>57A3303</v>
          </cell>
          <cell r="C20366" t="str">
            <v>WASHER;δ=1.5;65Mn</v>
          </cell>
          <cell r="D20366" t="str">
            <v>оригинал</v>
          </cell>
          <cell r="E20366">
            <v>263.62015312499994</v>
          </cell>
          <cell r="F20366">
            <v>144.0285529356</v>
          </cell>
          <cell r="G20366">
            <v>273.66282562499993</v>
          </cell>
          <cell r="H20366">
            <v>149.5178710644</v>
          </cell>
        </row>
        <row r="20367">
          <cell r="B20367" t="str">
            <v>57A3302</v>
          </cell>
          <cell r="C20367" t="str">
            <v>WASHER;δ=1.4;65Mn</v>
          </cell>
          <cell r="D20367" t="str">
            <v>оригинал</v>
          </cell>
          <cell r="E20367">
            <v>263.62015312499994</v>
          </cell>
          <cell r="F20367">
            <v>144.0285529356</v>
          </cell>
          <cell r="G20367">
            <v>273.66282562499993</v>
          </cell>
          <cell r="H20367">
            <v>149.5178710644</v>
          </cell>
        </row>
        <row r="20368">
          <cell r="B20368" t="str">
            <v>57A3301</v>
          </cell>
          <cell r="C20368" t="str">
            <v>WASHER;δ=1.3;65Mn</v>
          </cell>
          <cell r="D20368" t="str">
            <v>оригинал</v>
          </cell>
          <cell r="E20368">
            <v>263.62015312499994</v>
          </cell>
          <cell r="F20368">
            <v>144.0285529356</v>
          </cell>
          <cell r="G20368">
            <v>273.66282562499993</v>
          </cell>
          <cell r="H20368">
            <v>149.5178710644</v>
          </cell>
        </row>
        <row r="20369">
          <cell r="B20369" t="str">
            <v>57A3300</v>
          </cell>
          <cell r="C20369" t="str">
            <v>WASHER;δ=1.2;65Mn</v>
          </cell>
          <cell r="D20369" t="str">
            <v>оригинал</v>
          </cell>
          <cell r="E20369">
            <v>263.62015312499994</v>
          </cell>
          <cell r="F20369">
            <v>144.0285529356</v>
          </cell>
          <cell r="G20369">
            <v>273.66282562499993</v>
          </cell>
          <cell r="H20369">
            <v>149.5178710644</v>
          </cell>
        </row>
        <row r="20370">
          <cell r="B20370" t="str">
            <v>57A3277</v>
          </cell>
          <cell r="C20370" t="str">
            <v>WASHER;δ=2.0;65Mn</v>
          </cell>
          <cell r="D20370" t="str">
            <v>оригинал</v>
          </cell>
          <cell r="E20370">
            <v>176.56675312500002</v>
          </cell>
          <cell r="F20370">
            <v>165.31072729109999</v>
          </cell>
          <cell r="G20370">
            <v>183.29310562500004</v>
          </cell>
          <cell r="H20370">
            <v>171.61116670889999</v>
          </cell>
        </row>
        <row r="20371">
          <cell r="B20371" t="str">
            <v>57A3276</v>
          </cell>
          <cell r="C20371" t="str">
            <v>WASHER;δ=1.95;65Mn</v>
          </cell>
          <cell r="D20371" t="str">
            <v>оригинал</v>
          </cell>
          <cell r="E20371">
            <v>176.56675312500002</v>
          </cell>
          <cell r="F20371">
            <v>165.31072729109999</v>
          </cell>
          <cell r="G20371">
            <v>183.29310562500004</v>
          </cell>
          <cell r="H20371">
            <v>171.61116670889999</v>
          </cell>
        </row>
        <row r="20372">
          <cell r="B20372" t="str">
            <v>57A3275</v>
          </cell>
          <cell r="C20372" t="str">
            <v>WASHER;δ=1.90;65Mn</v>
          </cell>
          <cell r="D20372" t="str">
            <v>оригинал</v>
          </cell>
          <cell r="E20372">
            <v>135.64470937499999</v>
          </cell>
          <cell r="F20372">
            <v>135.64470937499999</v>
          </cell>
          <cell r="G20372">
            <v>140.81212687499999</v>
          </cell>
          <cell r="H20372">
            <v>135.64470937499999</v>
          </cell>
        </row>
        <row r="20373">
          <cell r="B20373" t="str">
            <v>57A3275</v>
          </cell>
          <cell r="C20373" t="str">
            <v>WASHER;δ=1.90;65Mn</v>
          </cell>
          <cell r="D20373" t="str">
            <v>оригинал</v>
          </cell>
          <cell r="E20373">
            <v>135.64470937499999</v>
          </cell>
          <cell r="F20373">
            <v>135.64470937499999</v>
          </cell>
          <cell r="G20373">
            <v>140.81212687499999</v>
          </cell>
          <cell r="H20373">
            <v>135.64470937499999</v>
          </cell>
        </row>
        <row r="20374">
          <cell r="B20374" t="str">
            <v>57A3274</v>
          </cell>
          <cell r="C20374" t="str">
            <v>WASHER;δ=1.85;65Mn</v>
          </cell>
          <cell r="D20374" t="str">
            <v>оригинал</v>
          </cell>
          <cell r="E20374">
            <v>176.56675312500002</v>
          </cell>
          <cell r="F20374">
            <v>165.31072729109999</v>
          </cell>
          <cell r="G20374">
            <v>183.29310562500004</v>
          </cell>
          <cell r="H20374">
            <v>171.61116670889999</v>
          </cell>
        </row>
        <row r="20375">
          <cell r="B20375" t="str">
            <v>57A3273</v>
          </cell>
          <cell r="C20375" t="str">
            <v>WASHER;δ=1.80;65Mn</v>
          </cell>
          <cell r="D20375" t="str">
            <v>оригинал</v>
          </cell>
          <cell r="E20375">
            <v>176.56675312500002</v>
          </cell>
          <cell r="F20375">
            <v>165.31072729109999</v>
          </cell>
          <cell r="G20375">
            <v>183.29310562500004</v>
          </cell>
          <cell r="H20375">
            <v>171.61116670889999</v>
          </cell>
        </row>
        <row r="20376">
          <cell r="B20376" t="str">
            <v>57A3272</v>
          </cell>
          <cell r="C20376" t="str">
            <v>WASHER;δ=1.75;65Mn</v>
          </cell>
          <cell r="D20376" t="str">
            <v>оригинал</v>
          </cell>
          <cell r="E20376">
            <v>176.56675312500002</v>
          </cell>
          <cell r="F20376">
            <v>165.31072729109999</v>
          </cell>
          <cell r="G20376">
            <v>183.29310562500004</v>
          </cell>
          <cell r="H20376">
            <v>171.61116670889999</v>
          </cell>
        </row>
        <row r="20377">
          <cell r="B20377" t="str">
            <v>57A3271</v>
          </cell>
          <cell r="C20377" t="str">
            <v>WASHER;δ=1.70;65Mn</v>
          </cell>
          <cell r="D20377" t="str">
            <v>оригинал</v>
          </cell>
          <cell r="E20377">
            <v>176.56675312500002</v>
          </cell>
          <cell r="F20377">
            <v>165.31072729109999</v>
          </cell>
          <cell r="G20377">
            <v>183.29310562500004</v>
          </cell>
          <cell r="H20377">
            <v>171.61116670889999</v>
          </cell>
        </row>
        <row r="20378">
          <cell r="B20378" t="str">
            <v>57A3270</v>
          </cell>
          <cell r="C20378" t="str">
            <v>WASHER;δ=1.65;65Mn</v>
          </cell>
          <cell r="D20378" t="str">
            <v>оригинал</v>
          </cell>
          <cell r="E20378">
            <v>174.60843750000001</v>
          </cell>
          <cell r="F20378">
            <v>129.53366661779998</v>
          </cell>
          <cell r="G20378">
            <v>181.26018750000003</v>
          </cell>
          <cell r="H20378">
            <v>134.47054538219999</v>
          </cell>
        </row>
        <row r="20379">
          <cell r="B20379" t="str">
            <v>57A3270</v>
          </cell>
          <cell r="C20379" t="str">
            <v>WASHER;δ=1.65;65Mn</v>
          </cell>
          <cell r="D20379" t="str">
            <v>оригинал</v>
          </cell>
          <cell r="E20379">
            <v>174.60843750000001</v>
          </cell>
          <cell r="F20379">
            <v>129.53366661779998</v>
          </cell>
          <cell r="G20379">
            <v>181.26018750000003</v>
          </cell>
          <cell r="H20379">
            <v>134.47054538219999</v>
          </cell>
        </row>
        <row r="20380">
          <cell r="B20380" t="str">
            <v>57A3269</v>
          </cell>
          <cell r="C20380" t="str">
            <v>WASHER;δ=1.60;65Mn</v>
          </cell>
          <cell r="D20380" t="str">
            <v>оригинал</v>
          </cell>
          <cell r="E20380">
            <v>176.56675312500002</v>
          </cell>
          <cell r="F20380">
            <v>165.31072729109999</v>
          </cell>
          <cell r="G20380">
            <v>183.29310562500004</v>
          </cell>
          <cell r="H20380">
            <v>171.61116670889999</v>
          </cell>
        </row>
        <row r="20381">
          <cell r="B20381" t="str">
            <v>57A3268</v>
          </cell>
          <cell r="C20381" t="str">
            <v>WASHER;δ=1.55;65Mn</v>
          </cell>
          <cell r="D20381" t="str">
            <v>оригинал</v>
          </cell>
          <cell r="E20381">
            <v>176.56675312500002</v>
          </cell>
          <cell r="F20381">
            <v>165.31072729109999</v>
          </cell>
          <cell r="G20381">
            <v>183.29310562500004</v>
          </cell>
          <cell r="H20381">
            <v>171.61116670889999</v>
          </cell>
        </row>
        <row r="20382">
          <cell r="B20382" t="str">
            <v>57A3267</v>
          </cell>
          <cell r="C20382" t="str">
            <v>WASHER;δ=1.50;65Mn</v>
          </cell>
          <cell r="D20382" t="str">
            <v>оригинал</v>
          </cell>
          <cell r="E20382">
            <v>176.56675312500002</v>
          </cell>
          <cell r="F20382">
            <v>165.31072729109999</v>
          </cell>
          <cell r="G20382">
            <v>183.29310562500004</v>
          </cell>
          <cell r="H20382">
            <v>171.61116670889999</v>
          </cell>
        </row>
        <row r="20383">
          <cell r="B20383" t="str">
            <v>57A3266</v>
          </cell>
          <cell r="C20383" t="str">
            <v>WASHER;δ=1.45;65Mn</v>
          </cell>
          <cell r="D20383" t="str">
            <v>оригинал</v>
          </cell>
          <cell r="E20383">
            <v>176.56675312500002</v>
          </cell>
          <cell r="F20383">
            <v>165.31072729109999</v>
          </cell>
          <cell r="G20383">
            <v>183.29310562500004</v>
          </cell>
          <cell r="H20383">
            <v>171.61116670889999</v>
          </cell>
        </row>
        <row r="20384">
          <cell r="B20384" t="str">
            <v>57A3265</v>
          </cell>
          <cell r="C20384" t="str">
            <v>WASHER;δ=1.40;65Mn</v>
          </cell>
          <cell r="D20384" t="str">
            <v>оригинал</v>
          </cell>
          <cell r="E20384">
            <v>176.56675312500002</v>
          </cell>
          <cell r="F20384">
            <v>165.31072729109999</v>
          </cell>
          <cell r="G20384">
            <v>183.29310562500004</v>
          </cell>
          <cell r="H20384">
            <v>171.61116670889999</v>
          </cell>
        </row>
        <row r="20385">
          <cell r="B20385" t="str">
            <v>57A3265</v>
          </cell>
          <cell r="C20385" t="str">
            <v>WASHER;δ=1.40;65Mn</v>
          </cell>
          <cell r="D20385" t="str">
            <v>оригинал</v>
          </cell>
          <cell r="E20385">
            <v>176.56675312500002</v>
          </cell>
          <cell r="F20385">
            <v>165.31072729109999</v>
          </cell>
          <cell r="G20385">
            <v>183.29310562500004</v>
          </cell>
          <cell r="H20385">
            <v>171.61116670889999</v>
          </cell>
        </row>
        <row r="20386">
          <cell r="B20386" t="str">
            <v>57A3264</v>
          </cell>
          <cell r="C20386" t="str">
            <v>WASHER;δ=1.35;65Mn</v>
          </cell>
          <cell r="D20386" t="str">
            <v>оригинал</v>
          </cell>
          <cell r="E20386">
            <v>176.56675312500002</v>
          </cell>
          <cell r="F20386">
            <v>165.31072729109999</v>
          </cell>
          <cell r="G20386">
            <v>183.29310562500004</v>
          </cell>
          <cell r="H20386">
            <v>171.61116670889999</v>
          </cell>
        </row>
        <row r="20387">
          <cell r="B20387" t="str">
            <v>57A3263</v>
          </cell>
          <cell r="C20387" t="str">
            <v>WASHER;δ=1.30;65Mn</v>
          </cell>
          <cell r="D20387" t="str">
            <v>оригинал</v>
          </cell>
          <cell r="E20387">
            <v>176.56675312500002</v>
          </cell>
          <cell r="F20387">
            <v>165.31072729109999</v>
          </cell>
          <cell r="G20387">
            <v>183.29310562500004</v>
          </cell>
          <cell r="H20387">
            <v>171.61116670889999</v>
          </cell>
        </row>
        <row r="20388">
          <cell r="B20388" t="str">
            <v>57A3225</v>
          </cell>
          <cell r="C20388" t="str">
            <v>GASKET;65Mn</v>
          </cell>
          <cell r="D20388" t="str">
            <v>оригинал</v>
          </cell>
          <cell r="E20388">
            <v>184.05681840000003</v>
          </cell>
          <cell r="F20388">
            <v>111.58761689099998</v>
          </cell>
          <cell r="G20388">
            <v>191.06850672000004</v>
          </cell>
          <cell r="H20388">
            <v>115.84052310899999</v>
          </cell>
        </row>
        <row r="20389">
          <cell r="B20389" t="str">
            <v>57A3224</v>
          </cell>
          <cell r="C20389" t="str">
            <v>GASKET;20</v>
          </cell>
          <cell r="D20389" t="str">
            <v>оригинал</v>
          </cell>
          <cell r="E20389">
            <v>184.05681840000003</v>
          </cell>
          <cell r="F20389">
            <v>110.7823454289</v>
          </cell>
          <cell r="G20389">
            <v>191.06850672000004</v>
          </cell>
          <cell r="H20389">
            <v>115.0045605711</v>
          </cell>
        </row>
        <row r="20390">
          <cell r="B20390" t="str">
            <v>57A3223</v>
          </cell>
          <cell r="C20390" t="str">
            <v>SHIM;t=2.0;65Mn</v>
          </cell>
          <cell r="D20390" t="str">
            <v>оригинал</v>
          </cell>
          <cell r="E20390">
            <v>162.08602200000001</v>
          </cell>
          <cell r="F20390">
            <v>132.06451978439998</v>
          </cell>
          <cell r="G20390">
            <v>168.26072760000005</v>
          </cell>
          <cell r="H20390">
            <v>137.09785621559999</v>
          </cell>
        </row>
        <row r="20391">
          <cell r="B20391" t="str">
            <v>57A3222</v>
          </cell>
          <cell r="C20391" t="str">
            <v>SHIM;t=1.0;65Mn</v>
          </cell>
          <cell r="D20391" t="str">
            <v>оригинал</v>
          </cell>
          <cell r="E20391">
            <v>119.63359800000002</v>
          </cell>
          <cell r="F20391">
            <v>98.013040815600007</v>
          </cell>
          <cell r="G20391">
            <v>124.19106840000002</v>
          </cell>
          <cell r="H20391">
            <v>101.7485831844</v>
          </cell>
        </row>
        <row r="20392">
          <cell r="B20392" t="str">
            <v>57A3221</v>
          </cell>
          <cell r="C20392" t="str">
            <v>SHIM;t=0.5;65Mn</v>
          </cell>
          <cell r="D20392" t="str">
            <v>оригинал</v>
          </cell>
          <cell r="E20392">
            <v>90.150278400000005</v>
          </cell>
          <cell r="F20392">
            <v>73.2797030511</v>
          </cell>
          <cell r="G20392">
            <v>93.584574720000006</v>
          </cell>
          <cell r="H20392">
            <v>76.0725909489</v>
          </cell>
        </row>
        <row r="20393">
          <cell r="B20393" t="str">
            <v>57A3220</v>
          </cell>
          <cell r="C20393" t="str">
            <v>SHIM;t=0.2;65Mn</v>
          </cell>
          <cell r="D20393" t="str">
            <v>оригинал</v>
          </cell>
          <cell r="E20393">
            <v>156.64055400000001</v>
          </cell>
          <cell r="F20393">
            <v>127.80808491329999</v>
          </cell>
          <cell r="G20393">
            <v>162.60781320000001</v>
          </cell>
          <cell r="H20393">
            <v>132.67919708669999</v>
          </cell>
        </row>
        <row r="20394">
          <cell r="B20394" t="str">
            <v>57A3164</v>
          </cell>
          <cell r="C20394" t="str">
            <v>SHIM;δ=3.25;65Mn</v>
          </cell>
          <cell r="D20394" t="str">
            <v>оригинал</v>
          </cell>
          <cell r="E20394">
            <v>440.23830480000009</v>
          </cell>
          <cell r="F20394">
            <v>296.5699756134</v>
          </cell>
          <cell r="G20394">
            <v>457.00928784000007</v>
          </cell>
          <cell r="H20394">
            <v>307.8730603866</v>
          </cell>
        </row>
        <row r="20395">
          <cell r="B20395" t="str">
            <v>57A3152</v>
          </cell>
          <cell r="C20395" t="str">
            <v>SHIM;t=3.10;65Mn</v>
          </cell>
          <cell r="D20395" t="str">
            <v>оригинал</v>
          </cell>
          <cell r="E20395">
            <v>612.64848960000006</v>
          </cell>
          <cell r="F20395">
            <v>149.09025926880003</v>
          </cell>
          <cell r="G20395">
            <v>635.98747968000009</v>
          </cell>
          <cell r="H20395">
            <v>154.77249273120003</v>
          </cell>
        </row>
        <row r="20396">
          <cell r="B20396" t="str">
            <v>57A3148</v>
          </cell>
          <cell r="C20396" t="str">
            <v>SHIM;t=2.90;65Mn</v>
          </cell>
          <cell r="D20396" t="str">
            <v>оригинал</v>
          </cell>
          <cell r="E20396">
            <v>583.72083000000009</v>
          </cell>
          <cell r="F20396">
            <v>191.76964676010002</v>
          </cell>
          <cell r="G20396">
            <v>605.9578140000001</v>
          </cell>
          <cell r="H20396">
            <v>199.07850723990003</v>
          </cell>
        </row>
        <row r="20397">
          <cell r="B20397" t="str">
            <v>57A3146</v>
          </cell>
          <cell r="C20397" t="str">
            <v>SHIM;t=2.80;65Mn</v>
          </cell>
          <cell r="D20397" t="str">
            <v>оригинал</v>
          </cell>
          <cell r="E20397">
            <v>547.23827812500008</v>
          </cell>
          <cell r="F20397">
            <v>441.40380001109997</v>
          </cell>
          <cell r="G20397">
            <v>568.08545062500014</v>
          </cell>
          <cell r="H20397">
            <v>458.22689398889997</v>
          </cell>
        </row>
        <row r="20398">
          <cell r="B20398" t="str">
            <v>57A3144</v>
          </cell>
          <cell r="C20398" t="str">
            <v>SHIM;t=2.70;65Mn</v>
          </cell>
          <cell r="D20398" t="str">
            <v>оригинал</v>
          </cell>
          <cell r="E20398">
            <v>335.25190440000006</v>
          </cell>
          <cell r="F20398">
            <v>167.84158045769999</v>
          </cell>
          <cell r="G20398">
            <v>348.02340552000004</v>
          </cell>
          <cell r="H20398">
            <v>174.23847754229999</v>
          </cell>
        </row>
        <row r="20399">
          <cell r="B20399" t="str">
            <v>57A3140</v>
          </cell>
          <cell r="C20399" t="str">
            <v>SHIM;A=1.3;Q235</v>
          </cell>
          <cell r="D20399" t="str">
            <v>оригинал</v>
          </cell>
          <cell r="E20399">
            <v>235.33312320000005</v>
          </cell>
          <cell r="F20399">
            <v>174.7439072757</v>
          </cell>
          <cell r="G20399">
            <v>244.29819456000004</v>
          </cell>
          <cell r="H20399">
            <v>181.40387072429999</v>
          </cell>
        </row>
        <row r="20400">
          <cell r="B20400" t="str">
            <v>57A3139</v>
          </cell>
          <cell r="C20400" t="str">
            <v>SHIM;A=1.2;Q235</v>
          </cell>
          <cell r="D20400" t="str">
            <v>оригинал</v>
          </cell>
          <cell r="E20400">
            <v>235.33312320000005</v>
          </cell>
          <cell r="F20400">
            <v>174.7439072757</v>
          </cell>
          <cell r="G20400">
            <v>244.29819456000004</v>
          </cell>
          <cell r="H20400">
            <v>181.40387072429999</v>
          </cell>
        </row>
        <row r="20401">
          <cell r="B20401" t="str">
            <v>57A3138</v>
          </cell>
          <cell r="C20401" t="str">
            <v>SHIM;A=1.1;Q235</v>
          </cell>
          <cell r="D20401" t="str">
            <v>оригинал</v>
          </cell>
          <cell r="E20401">
            <v>293.17732920000003</v>
          </cell>
          <cell r="F20401">
            <v>213.8570925777</v>
          </cell>
          <cell r="G20401">
            <v>304.34598936000003</v>
          </cell>
          <cell r="H20401">
            <v>222.0077654223</v>
          </cell>
        </row>
        <row r="20402">
          <cell r="B20402" t="str">
            <v>57A3138</v>
          </cell>
          <cell r="C20402" t="str">
            <v>SHIM;A=1.1;Q235</v>
          </cell>
          <cell r="D20402" t="str">
            <v>оригинал</v>
          </cell>
          <cell r="E20402">
            <v>293.17732920000003</v>
          </cell>
          <cell r="F20402">
            <v>213.8570925777</v>
          </cell>
          <cell r="G20402">
            <v>304.34598936000003</v>
          </cell>
          <cell r="H20402">
            <v>222.0077654223</v>
          </cell>
        </row>
        <row r="20403">
          <cell r="B20403" t="str">
            <v>57A3137</v>
          </cell>
          <cell r="C20403" t="str">
            <v>SHIM;A=1.0;Q235</v>
          </cell>
          <cell r="D20403" t="str">
            <v>оригинал</v>
          </cell>
          <cell r="E20403">
            <v>195.32560320000002</v>
          </cell>
          <cell r="F20403">
            <v>144.8338243977</v>
          </cell>
          <cell r="G20403">
            <v>202.76657856000003</v>
          </cell>
          <cell r="H20403">
            <v>150.3538336023</v>
          </cell>
        </row>
        <row r="20404">
          <cell r="B20404" t="str">
            <v>57A3135</v>
          </cell>
          <cell r="C20404" t="str">
            <v>SHIM;A=0.7;Q235</v>
          </cell>
          <cell r="D20404" t="str">
            <v>оригинал</v>
          </cell>
          <cell r="E20404">
            <v>181.42299000000003</v>
          </cell>
          <cell r="F20404">
            <v>134.595372951</v>
          </cell>
          <cell r="G20404">
            <v>188.33434200000002</v>
          </cell>
          <cell r="H20404">
            <v>139.72516704899999</v>
          </cell>
        </row>
        <row r="20405">
          <cell r="B20405" t="str">
            <v>57A3135</v>
          </cell>
          <cell r="C20405" t="str">
            <v>SHIM;A=0.8;Q235</v>
          </cell>
          <cell r="D20405" t="str">
            <v>оригинал</v>
          </cell>
          <cell r="E20405">
            <v>181.42299000000003</v>
          </cell>
          <cell r="F20405">
            <v>134.595372951</v>
          </cell>
          <cell r="G20405">
            <v>188.33434200000002</v>
          </cell>
          <cell r="H20405">
            <v>139.72516704899999</v>
          </cell>
        </row>
        <row r="20406">
          <cell r="B20406" t="str">
            <v>57A3135</v>
          </cell>
          <cell r="C20406" t="str">
            <v>SHIM;A=0.9;Q235</v>
          </cell>
          <cell r="D20406" t="str">
            <v>оригинал</v>
          </cell>
          <cell r="E20406">
            <v>181.42299000000003</v>
          </cell>
          <cell r="F20406">
            <v>134.595372951</v>
          </cell>
          <cell r="G20406">
            <v>188.33434200000002</v>
          </cell>
          <cell r="H20406">
            <v>139.72516704899999</v>
          </cell>
        </row>
        <row r="20407">
          <cell r="B20407" t="str">
            <v>57A3086</v>
          </cell>
          <cell r="C20407" t="str">
            <v>SHIM;Q235B</v>
          </cell>
          <cell r="D20407" t="str">
            <v>оригинал</v>
          </cell>
          <cell r="E20407">
            <v>75.692005200000011</v>
          </cell>
          <cell r="F20407">
            <v>63.961561846799995</v>
          </cell>
          <cell r="G20407">
            <v>78.575510160000007</v>
          </cell>
          <cell r="H20407">
            <v>66.399310153199991</v>
          </cell>
        </row>
        <row r="20408">
          <cell r="B20408" t="str">
            <v>57A3045</v>
          </cell>
          <cell r="C20408" t="str">
            <v>WASHER;δ=2.00000000;65Mn</v>
          </cell>
          <cell r="D20408" t="str">
            <v>оригинал</v>
          </cell>
          <cell r="E20408">
            <v>265.90646249999998</v>
          </cell>
          <cell r="F20408">
            <v>208.79538624449998</v>
          </cell>
          <cell r="G20408">
            <v>276.03623249999998</v>
          </cell>
          <cell r="H20408">
            <v>216.75314375549996</v>
          </cell>
        </row>
        <row r="20409">
          <cell r="B20409" t="str">
            <v>57A3041</v>
          </cell>
          <cell r="C20409" t="str">
            <v>WASHER;δ=1.60000000;65Mn</v>
          </cell>
          <cell r="D20409" t="str">
            <v>оригинал</v>
          </cell>
          <cell r="E20409">
            <v>265.90646249999998</v>
          </cell>
          <cell r="F20409">
            <v>208.79538624449998</v>
          </cell>
          <cell r="G20409">
            <v>276.03623249999998</v>
          </cell>
          <cell r="H20409">
            <v>216.75314375549996</v>
          </cell>
        </row>
        <row r="20410">
          <cell r="B20410" t="str">
            <v>57A2984</v>
          </cell>
          <cell r="C20410" t="str">
            <v>SHIM;Q235B</v>
          </cell>
          <cell r="D20410" t="str">
            <v>оригинал</v>
          </cell>
          <cell r="E20410">
            <v>278.71905600000002</v>
          </cell>
          <cell r="F20410">
            <v>147.3646775643</v>
          </cell>
          <cell r="G20410">
            <v>289.33692480000008</v>
          </cell>
          <cell r="H20410">
            <v>152.9811444357</v>
          </cell>
        </row>
        <row r="20411">
          <cell r="B20411" t="str">
            <v>57A2965</v>
          </cell>
          <cell r="C20411" t="str">
            <v>SHIM;Q235</v>
          </cell>
          <cell r="D20411" t="str">
            <v>оригинал</v>
          </cell>
          <cell r="E20411">
            <v>281.34177120000004</v>
          </cell>
          <cell r="F20411">
            <v>133.79010148890001</v>
          </cell>
          <cell r="G20411">
            <v>292.05955296000008</v>
          </cell>
          <cell r="H20411">
            <v>138.88920451110002</v>
          </cell>
        </row>
        <row r="20412">
          <cell r="B20412" t="str">
            <v>57A2964</v>
          </cell>
          <cell r="C20412" t="str">
            <v>SHIM;Q235</v>
          </cell>
          <cell r="D20412" t="str">
            <v>оригинал</v>
          </cell>
          <cell r="E20412">
            <v>174.85508880000003</v>
          </cell>
          <cell r="F20412">
            <v>92.836295702100003</v>
          </cell>
          <cell r="G20412">
            <v>181.51623504000003</v>
          </cell>
          <cell r="H20412">
            <v>96.374538297900003</v>
          </cell>
        </row>
        <row r="20413">
          <cell r="B20413" t="str">
            <v>57A2963</v>
          </cell>
          <cell r="C20413" t="str">
            <v>SHIM;Q235</v>
          </cell>
          <cell r="D20413" t="str">
            <v>оригинал</v>
          </cell>
          <cell r="E20413">
            <v>105.17532480000001</v>
          </cell>
          <cell r="F20413">
            <v>57.059235028800003</v>
          </cell>
          <cell r="G20413">
            <v>109.18200384000001</v>
          </cell>
          <cell r="H20413">
            <v>59.233916971200003</v>
          </cell>
        </row>
        <row r="20414">
          <cell r="B20414" t="str">
            <v>57A2962</v>
          </cell>
          <cell r="C20414" t="str">
            <v>SHIM;δ=1.55;65Mn</v>
          </cell>
          <cell r="D20414" t="str">
            <v>оригинал</v>
          </cell>
          <cell r="E20414">
            <v>273.45139920000003</v>
          </cell>
          <cell r="F20414">
            <v>186.59290164660001</v>
          </cell>
          <cell r="G20414">
            <v>283.86859536000003</v>
          </cell>
          <cell r="H20414">
            <v>193.7044623534</v>
          </cell>
        </row>
        <row r="20415">
          <cell r="B20415" t="str">
            <v>57A2960</v>
          </cell>
          <cell r="C20415" t="str">
            <v>SHIM;δ=1.45;65Mn</v>
          </cell>
          <cell r="D20415" t="str">
            <v>оригинал</v>
          </cell>
          <cell r="E20415">
            <v>247.15756800000003</v>
          </cell>
          <cell r="F20415">
            <v>205.34422283550001</v>
          </cell>
          <cell r="G20415">
            <v>256.57309440000006</v>
          </cell>
          <cell r="H20415">
            <v>213.17044716449999</v>
          </cell>
        </row>
        <row r="20416">
          <cell r="B20416" t="str">
            <v>57A2960</v>
          </cell>
          <cell r="C20416" t="str">
            <v>SHIM;δ=1.45;65Mn</v>
          </cell>
          <cell r="D20416" t="str">
            <v>оригинал</v>
          </cell>
          <cell r="E20416">
            <v>247.15756800000003</v>
          </cell>
          <cell r="F20416">
            <v>205.34422283550001</v>
          </cell>
          <cell r="G20416">
            <v>256.57309440000006</v>
          </cell>
          <cell r="H20416">
            <v>213.17044716449999</v>
          </cell>
        </row>
        <row r="20417">
          <cell r="B20417" t="str">
            <v>57A2958</v>
          </cell>
          <cell r="C20417" t="str">
            <v>SHIM;δ=1.35;65Mn</v>
          </cell>
          <cell r="D20417" t="str">
            <v>оригинал</v>
          </cell>
          <cell r="E20417">
            <v>256.37041080000006</v>
          </cell>
          <cell r="F20417">
            <v>213.05182111560001</v>
          </cell>
          <cell r="G20417">
            <v>266.13690264000002</v>
          </cell>
          <cell r="H20417">
            <v>221.17180288439999</v>
          </cell>
        </row>
        <row r="20418">
          <cell r="B20418" t="str">
            <v>57A2958</v>
          </cell>
          <cell r="C20418" t="str">
            <v>SHIM;δ=1.35;65Mn</v>
          </cell>
          <cell r="D20418" t="str">
            <v>оригинал</v>
          </cell>
          <cell r="E20418">
            <v>256.37041080000006</v>
          </cell>
          <cell r="F20418">
            <v>213.05182111560001</v>
          </cell>
          <cell r="G20418">
            <v>266.13690264000002</v>
          </cell>
          <cell r="H20418">
            <v>221.17180288439999</v>
          </cell>
        </row>
        <row r="20419">
          <cell r="B20419" t="str">
            <v>57A2957</v>
          </cell>
          <cell r="C20419" t="str">
            <v>SHIM;δ=1.30;65Mn</v>
          </cell>
          <cell r="D20419" t="str">
            <v>оригинал</v>
          </cell>
          <cell r="E20419">
            <v>268.1948556000001</v>
          </cell>
          <cell r="F20419">
            <v>205.34422283550001</v>
          </cell>
          <cell r="G20419">
            <v>278.41180248000006</v>
          </cell>
          <cell r="H20419">
            <v>213.17044716449999</v>
          </cell>
        </row>
        <row r="20420">
          <cell r="B20420" t="str">
            <v>57A2956</v>
          </cell>
          <cell r="C20420" t="str">
            <v>SHIM;δ=1.25;65Mn</v>
          </cell>
          <cell r="D20420" t="str">
            <v>оригинал</v>
          </cell>
          <cell r="E20420">
            <v>256.37041080000006</v>
          </cell>
          <cell r="F20420">
            <v>213.05182111560001</v>
          </cell>
          <cell r="G20420">
            <v>266.13690264000002</v>
          </cell>
          <cell r="H20420">
            <v>221.17180288439999</v>
          </cell>
        </row>
        <row r="20421">
          <cell r="B20421" t="str">
            <v>57A2954</v>
          </cell>
          <cell r="C20421" t="str">
            <v>SHIM;δ=1.15;65Mn</v>
          </cell>
          <cell r="D20421" t="str">
            <v>оригинал</v>
          </cell>
          <cell r="E20421">
            <v>256.37041080000006</v>
          </cell>
          <cell r="F20421">
            <v>213.05182111560001</v>
          </cell>
          <cell r="G20421">
            <v>266.13690264000002</v>
          </cell>
          <cell r="H20421">
            <v>221.17180288439999</v>
          </cell>
        </row>
        <row r="20422">
          <cell r="B20422" t="str">
            <v>57A2952</v>
          </cell>
          <cell r="C20422" t="str">
            <v>SHIM;δ=1.05;65Mn</v>
          </cell>
          <cell r="D20422" t="str">
            <v>оригинал</v>
          </cell>
          <cell r="E20422">
            <v>256.37041080000006</v>
          </cell>
          <cell r="F20422">
            <v>213.05182111560001</v>
          </cell>
          <cell r="G20422">
            <v>266.13690264000002</v>
          </cell>
          <cell r="H20422">
            <v>221.17180288439999</v>
          </cell>
        </row>
        <row r="20423">
          <cell r="B20423" t="str">
            <v>57A2952</v>
          </cell>
          <cell r="C20423" t="str">
            <v>SHIM;δ=1.05;65Mn</v>
          </cell>
          <cell r="D20423" t="str">
            <v>оригинал</v>
          </cell>
          <cell r="E20423">
            <v>256.37041080000006</v>
          </cell>
          <cell r="F20423">
            <v>213.05182111560001</v>
          </cell>
          <cell r="G20423">
            <v>266.13690264000002</v>
          </cell>
          <cell r="H20423">
            <v>221.17180288439999</v>
          </cell>
        </row>
        <row r="20424">
          <cell r="B20424" t="str">
            <v>57A2912</v>
          </cell>
          <cell r="C20424" t="str">
            <v>SHIM;ZCuZn25Al6Fe3Mn3</v>
          </cell>
          <cell r="D20424" t="str">
            <v>оригинал</v>
          </cell>
          <cell r="E20424">
            <v>3817.8620676000005</v>
          </cell>
          <cell r="F20424">
            <v>2513.8274271156001</v>
          </cell>
          <cell r="G20424">
            <v>3963.3044320800009</v>
          </cell>
          <cell r="H20424">
            <v>2609.6361968844003</v>
          </cell>
        </row>
        <row r="20425">
          <cell r="B20425" t="str">
            <v>57A2911</v>
          </cell>
          <cell r="C20425" t="str">
            <v>SHIM;ZCuZn25Al6Fe3Mn3</v>
          </cell>
          <cell r="D20425" t="str">
            <v>оригинал</v>
          </cell>
          <cell r="E20425">
            <v>3327.2920800000006</v>
          </cell>
          <cell r="F20425">
            <v>2188.2676788665999</v>
          </cell>
          <cell r="G20425">
            <v>3454.0460640000006</v>
          </cell>
          <cell r="H20425">
            <v>2271.6684851333998</v>
          </cell>
        </row>
        <row r="20426">
          <cell r="B20426" t="str">
            <v>57A2910</v>
          </cell>
          <cell r="C20426" t="str">
            <v>SHIM;ZCuZn25Al6Fe3Mn3</v>
          </cell>
          <cell r="D20426" t="str">
            <v>оригинал</v>
          </cell>
          <cell r="E20426">
            <v>3327.2920800000006</v>
          </cell>
          <cell r="F20426">
            <v>2188.2676788665999</v>
          </cell>
          <cell r="G20426">
            <v>3454.0460640000006</v>
          </cell>
          <cell r="H20426">
            <v>2271.6684851333998</v>
          </cell>
        </row>
        <row r="20427">
          <cell r="B20427" t="str">
            <v>57A2909</v>
          </cell>
          <cell r="C20427" t="str">
            <v>SHIM;ZCuZn25Al6Fe3Mn3</v>
          </cell>
          <cell r="D20427" t="str">
            <v>оригинал</v>
          </cell>
          <cell r="E20427">
            <v>3327.2920800000006</v>
          </cell>
          <cell r="F20427">
            <v>2188.2676788665999</v>
          </cell>
          <cell r="G20427">
            <v>3454.0460640000006</v>
          </cell>
          <cell r="H20427">
            <v>2271.6684851333998</v>
          </cell>
        </row>
        <row r="20428">
          <cell r="B20428" t="str">
            <v>57A2908</v>
          </cell>
          <cell r="C20428" t="str">
            <v>SHIM;ZCuZn25Al6Fe3Mn3</v>
          </cell>
          <cell r="D20428" t="str">
            <v>оригинал</v>
          </cell>
          <cell r="E20428">
            <v>3327.2920800000006</v>
          </cell>
          <cell r="F20428">
            <v>2188.2676788665999</v>
          </cell>
          <cell r="G20428">
            <v>3454.0460640000006</v>
          </cell>
          <cell r="H20428">
            <v>2271.6684851333998</v>
          </cell>
        </row>
        <row r="20429">
          <cell r="B20429" t="str">
            <v>57A2907</v>
          </cell>
          <cell r="C20429" t="str">
            <v>SHIM;ZCuZn25Al6Fe3Mn3</v>
          </cell>
          <cell r="D20429" t="str">
            <v>оригинал</v>
          </cell>
          <cell r="E20429">
            <v>3327.2920800000006</v>
          </cell>
          <cell r="F20429">
            <v>2188.2676788665999</v>
          </cell>
          <cell r="G20429">
            <v>3454.0460640000006</v>
          </cell>
          <cell r="H20429">
            <v>2271.6684851333998</v>
          </cell>
        </row>
        <row r="20430">
          <cell r="B20430" t="str">
            <v>57A2906</v>
          </cell>
          <cell r="C20430" t="str">
            <v>SHIM;ZCuZn25Al6Fe3Mn3;ZCuZn25Al6Fe3Mn3</v>
          </cell>
          <cell r="D20430" t="str">
            <v>оригинал</v>
          </cell>
          <cell r="E20430">
            <v>3817.8620676000005</v>
          </cell>
          <cell r="F20430">
            <v>2513.8274271156001</v>
          </cell>
          <cell r="G20430">
            <v>3963.3044320800009</v>
          </cell>
          <cell r="H20430">
            <v>2609.6361968844003</v>
          </cell>
        </row>
        <row r="20431">
          <cell r="B20431" t="str">
            <v>57A2905</v>
          </cell>
          <cell r="C20431" t="str">
            <v>SHIM;ZCuZn25Al6Fe3Mn3</v>
          </cell>
          <cell r="D20431" t="str">
            <v>оригинал</v>
          </cell>
          <cell r="E20431">
            <v>3817.8620676000005</v>
          </cell>
          <cell r="F20431">
            <v>2513.8274271156001</v>
          </cell>
          <cell r="G20431">
            <v>3963.3044320800009</v>
          </cell>
          <cell r="H20431">
            <v>2609.6361968844003</v>
          </cell>
        </row>
        <row r="20432">
          <cell r="B20432" t="str">
            <v>57A2899</v>
          </cell>
          <cell r="C20432" t="str">
            <v>SHIM;ZCuZn25Al6Fe3Mn3;ZCuZn25Al6Fe3Mn3</v>
          </cell>
          <cell r="D20432" t="str">
            <v>оригинал</v>
          </cell>
          <cell r="E20432">
            <v>3817.8620676000005</v>
          </cell>
          <cell r="F20432">
            <v>2421.7964028756001</v>
          </cell>
          <cell r="G20432">
            <v>3963.3044320800009</v>
          </cell>
          <cell r="H20432">
            <v>2514.0976211244001</v>
          </cell>
        </row>
        <row r="20433">
          <cell r="B20433" t="str">
            <v>57A2898</v>
          </cell>
          <cell r="C20433" t="str">
            <v>SHIM;ZCuZn25Al6Fe3Mn3</v>
          </cell>
          <cell r="D20433" t="str">
            <v>оригинал</v>
          </cell>
          <cell r="E20433">
            <v>3817.8620676000005</v>
          </cell>
          <cell r="F20433">
            <v>2513.8274271156001</v>
          </cell>
          <cell r="G20433">
            <v>3963.3044320800009</v>
          </cell>
          <cell r="H20433">
            <v>2609.6361968844003</v>
          </cell>
        </row>
        <row r="20434">
          <cell r="B20434" t="str">
            <v>57A2888</v>
          </cell>
          <cell r="C20434" t="str">
            <v>GASKET;1.0;CSSH 1.0/08</v>
          </cell>
          <cell r="D20434" t="str">
            <v>оригинал</v>
          </cell>
          <cell r="E20434">
            <v>902.44740600000011</v>
          </cell>
          <cell r="F20434">
            <v>714.04570932210004</v>
          </cell>
          <cell r="G20434">
            <v>936.8263548000001</v>
          </cell>
          <cell r="H20434">
            <v>741.25992467790002</v>
          </cell>
        </row>
        <row r="20435">
          <cell r="B20435" t="str">
            <v>57A2887</v>
          </cell>
          <cell r="C20435" t="str">
            <v>GASKET;0.5;CSSH 0.5/08</v>
          </cell>
          <cell r="D20435" t="str">
            <v>оригинал</v>
          </cell>
          <cell r="E20435">
            <v>520.62008040000012</v>
          </cell>
          <cell r="F20435">
            <v>386.8754181489</v>
          </cell>
          <cell r="G20435">
            <v>540.45322632000023</v>
          </cell>
          <cell r="H20435">
            <v>401.62028785109999</v>
          </cell>
        </row>
        <row r="20436">
          <cell r="B20436" t="str">
            <v>57A2886</v>
          </cell>
          <cell r="C20436" t="str">
            <v>GASKET;0.3;CSSH 0.3/08</v>
          </cell>
          <cell r="D20436" t="str">
            <v>оригинал</v>
          </cell>
          <cell r="E20436">
            <v>285.28695720000002</v>
          </cell>
          <cell r="F20436">
            <v>57.059235028800003</v>
          </cell>
          <cell r="G20436">
            <v>296.15503176000004</v>
          </cell>
          <cell r="H20436">
            <v>59.233916971200003</v>
          </cell>
        </row>
        <row r="20437">
          <cell r="B20437" t="str">
            <v>57A2885</v>
          </cell>
          <cell r="C20437" t="str">
            <v>GASKET;0.2;CSSH 0.2/08</v>
          </cell>
          <cell r="D20437" t="str">
            <v>оригинал</v>
          </cell>
          <cell r="E20437">
            <v>289.2321432</v>
          </cell>
          <cell r="F20437">
            <v>52.802800157699998</v>
          </cell>
          <cell r="G20437">
            <v>300.25051056000001</v>
          </cell>
          <cell r="H20437">
            <v>54.815257842299999</v>
          </cell>
        </row>
        <row r="20438">
          <cell r="B20438" t="str">
            <v>57A2884</v>
          </cell>
          <cell r="C20438" t="str">
            <v>GASKET;0.1;CSSH 0.1/08</v>
          </cell>
          <cell r="D20438" t="str">
            <v>оригинал</v>
          </cell>
          <cell r="E20438">
            <v>198.51509160000001</v>
          </cell>
          <cell r="F20438">
            <v>161.85956388209999</v>
          </cell>
          <cell r="G20438">
            <v>206.07757128</v>
          </cell>
          <cell r="H20438">
            <v>168.02847011789999</v>
          </cell>
        </row>
        <row r="20439">
          <cell r="B20439" t="str">
            <v>57A2851</v>
          </cell>
          <cell r="C20439" t="str">
            <v>SHIM;45</v>
          </cell>
          <cell r="D20439" t="str">
            <v>оригинал</v>
          </cell>
          <cell r="E20439">
            <v>93.150842400000002</v>
          </cell>
          <cell r="F20439">
            <v>85.243736202299999</v>
          </cell>
          <cell r="G20439">
            <v>96.699445920000002</v>
          </cell>
          <cell r="H20439">
            <v>88.492605797699994</v>
          </cell>
        </row>
        <row r="20440">
          <cell r="B20440" t="str">
            <v>57A2787</v>
          </cell>
          <cell r="C20440" t="str">
            <v>SHIM;65Mn</v>
          </cell>
          <cell r="D20440" t="str">
            <v>оригинал</v>
          </cell>
          <cell r="E20440">
            <v>156.45162960000002</v>
          </cell>
          <cell r="F20440">
            <v>114.23350883789999</v>
          </cell>
          <cell r="G20440">
            <v>162.41169168000002</v>
          </cell>
          <cell r="H20440">
            <v>118.58725716209999</v>
          </cell>
        </row>
        <row r="20441">
          <cell r="B20441" t="str">
            <v>57A2776</v>
          </cell>
          <cell r="C20441" t="str">
            <v>SHIM;65Mn</v>
          </cell>
          <cell r="D20441" t="str">
            <v>оригинал</v>
          </cell>
          <cell r="E20441">
            <v>294.48868680000004</v>
          </cell>
          <cell r="F20441">
            <v>169.56716216219999</v>
          </cell>
          <cell r="G20441">
            <v>305.70730344000009</v>
          </cell>
          <cell r="H20441">
            <v>176.02982583779999</v>
          </cell>
        </row>
        <row r="20442">
          <cell r="B20442" t="str">
            <v>57A2775</v>
          </cell>
          <cell r="C20442" t="str">
            <v>SHIM;65Mn</v>
          </cell>
          <cell r="D20442" t="str">
            <v>оригинал</v>
          </cell>
          <cell r="E20442">
            <v>294.48868680000004</v>
          </cell>
          <cell r="F20442">
            <v>167.84158045769999</v>
          </cell>
          <cell r="G20442">
            <v>305.70730344000009</v>
          </cell>
          <cell r="H20442">
            <v>174.23847754229999</v>
          </cell>
        </row>
        <row r="20443">
          <cell r="B20443" t="str">
            <v>57A2774</v>
          </cell>
          <cell r="C20443" t="str">
            <v>SHIM;65Mn</v>
          </cell>
          <cell r="D20443" t="str">
            <v>оригинал</v>
          </cell>
          <cell r="E20443">
            <v>294.48868680000004</v>
          </cell>
          <cell r="F20443">
            <v>167.84158045769999</v>
          </cell>
          <cell r="G20443">
            <v>305.70730344000009</v>
          </cell>
          <cell r="H20443">
            <v>174.23847754229999</v>
          </cell>
        </row>
        <row r="20444">
          <cell r="B20444" t="str">
            <v>57A2773</v>
          </cell>
          <cell r="C20444" t="str">
            <v>SHIM;65Mn</v>
          </cell>
          <cell r="D20444" t="str">
            <v>оригинал</v>
          </cell>
          <cell r="E20444">
            <v>294.48868680000004</v>
          </cell>
          <cell r="F20444">
            <v>167.84158045769999</v>
          </cell>
          <cell r="G20444">
            <v>305.70730344000009</v>
          </cell>
          <cell r="H20444">
            <v>174.23847754229999</v>
          </cell>
        </row>
        <row r="20445">
          <cell r="B20445" t="str">
            <v>57A2772</v>
          </cell>
          <cell r="C20445" t="str">
            <v>SHIM;65Mn</v>
          </cell>
          <cell r="D20445" t="str">
            <v>оригинал</v>
          </cell>
          <cell r="E20445">
            <v>294.48868680000004</v>
          </cell>
          <cell r="F20445">
            <v>167.84158045769999</v>
          </cell>
          <cell r="G20445">
            <v>305.70730344000009</v>
          </cell>
          <cell r="H20445">
            <v>174.23847754229999</v>
          </cell>
        </row>
        <row r="20446">
          <cell r="B20446" t="str">
            <v>57A2771</v>
          </cell>
          <cell r="C20446" t="str">
            <v>SHIM;65Mn</v>
          </cell>
          <cell r="D20446" t="str">
            <v>оригинал</v>
          </cell>
          <cell r="E20446">
            <v>293.17732920000003</v>
          </cell>
          <cell r="F20446">
            <v>179.80561360889999</v>
          </cell>
          <cell r="G20446">
            <v>304.34598936000003</v>
          </cell>
          <cell r="H20446">
            <v>186.6584923911</v>
          </cell>
        </row>
        <row r="20447">
          <cell r="B20447" t="str">
            <v>57A2706</v>
          </cell>
          <cell r="C20447" t="str">
            <v>SHIM;Q195</v>
          </cell>
          <cell r="D20447" t="str">
            <v>оригинал</v>
          </cell>
          <cell r="E20447">
            <v>93.150842400000002</v>
          </cell>
          <cell r="F20447">
            <v>80.987301331200001</v>
          </cell>
          <cell r="G20447">
            <v>96.699445920000002</v>
          </cell>
          <cell r="H20447">
            <v>84.073946668800005</v>
          </cell>
        </row>
        <row r="20448">
          <cell r="B20448" t="str">
            <v>57A2560</v>
          </cell>
          <cell r="C20448" t="str">
            <v>SHIM;N=2.70;65Mn</v>
          </cell>
          <cell r="D20448" t="str">
            <v>оригинал</v>
          </cell>
          <cell r="E20448">
            <v>437.03770320000007</v>
          </cell>
          <cell r="F20448">
            <v>264.12903956879995</v>
          </cell>
          <cell r="G20448">
            <v>453.6867585600001</v>
          </cell>
          <cell r="H20448">
            <v>274.19571243119998</v>
          </cell>
        </row>
        <row r="20449">
          <cell r="B20449" t="str">
            <v>57A2552</v>
          </cell>
          <cell r="C20449" t="str">
            <v>SHIM;2.30;65Mn</v>
          </cell>
          <cell r="D20449" t="str">
            <v>оригинал</v>
          </cell>
          <cell r="E20449">
            <v>437.03770320000007</v>
          </cell>
          <cell r="F20449">
            <v>288.8623773333</v>
          </cell>
          <cell r="G20449">
            <v>453.6867585600001</v>
          </cell>
          <cell r="H20449">
            <v>299.8717046667</v>
          </cell>
        </row>
        <row r="20450">
          <cell r="B20450" t="str">
            <v>57A2550</v>
          </cell>
          <cell r="C20450" t="str">
            <v>SHIM;2.20;65Mn</v>
          </cell>
          <cell r="D20450" t="str">
            <v>оригинал</v>
          </cell>
          <cell r="E20450">
            <v>437.03770320000007</v>
          </cell>
          <cell r="F20450">
            <v>214.77740282010001</v>
          </cell>
          <cell r="G20450">
            <v>453.6867585600001</v>
          </cell>
          <cell r="H20450">
            <v>222.9631511799</v>
          </cell>
        </row>
        <row r="20451">
          <cell r="B20451" t="str">
            <v>57A2545</v>
          </cell>
          <cell r="C20451" t="str">
            <v>SHIM;1.95;65Mn</v>
          </cell>
          <cell r="D20451" t="str">
            <v>оригинал</v>
          </cell>
          <cell r="E20451">
            <v>536.38971120000019</v>
          </cell>
          <cell r="F20451">
            <v>264.12903956879995</v>
          </cell>
          <cell r="G20451">
            <v>556.82360496000013</v>
          </cell>
          <cell r="H20451">
            <v>274.19571243119998</v>
          </cell>
        </row>
        <row r="20452">
          <cell r="B20452" t="str">
            <v>57A2538</v>
          </cell>
          <cell r="C20452" t="str">
            <v>SHIM;1.60;65Mn</v>
          </cell>
          <cell r="D20452" t="str">
            <v>оригинал</v>
          </cell>
          <cell r="E20452">
            <v>419.76779040000008</v>
          </cell>
          <cell r="F20452">
            <v>191.76964676010002</v>
          </cell>
          <cell r="G20452">
            <v>435.75894432000013</v>
          </cell>
          <cell r="H20452">
            <v>199.07850723990003</v>
          </cell>
        </row>
        <row r="20453">
          <cell r="B20453" t="str">
            <v>57A2536</v>
          </cell>
          <cell r="C20453" t="str">
            <v>SHIM;1.50;65Mn</v>
          </cell>
          <cell r="D20453" t="str">
            <v>оригинал</v>
          </cell>
          <cell r="E20453">
            <v>422.3905056000001</v>
          </cell>
          <cell r="F20453">
            <v>191.76964676010002</v>
          </cell>
          <cell r="G20453">
            <v>438.48157248000007</v>
          </cell>
          <cell r="H20453">
            <v>199.07850723990003</v>
          </cell>
        </row>
        <row r="20454">
          <cell r="B20454" t="str">
            <v>57A2532</v>
          </cell>
          <cell r="C20454" t="str">
            <v>SHIM;1.30;65Mn</v>
          </cell>
          <cell r="D20454" t="str">
            <v>оригинал</v>
          </cell>
          <cell r="E20454">
            <v>437.03770320000007</v>
          </cell>
          <cell r="F20454">
            <v>191.76964676010002</v>
          </cell>
          <cell r="G20454">
            <v>453.6867585600001</v>
          </cell>
          <cell r="H20454">
            <v>199.07850723990003</v>
          </cell>
        </row>
        <row r="20455">
          <cell r="B20455" t="str">
            <v>57A2487</v>
          </cell>
          <cell r="C20455" t="str">
            <v>SHIM;t=1.80;65Mn</v>
          </cell>
          <cell r="D20455" t="str">
            <v>оригинал</v>
          </cell>
          <cell r="E20455">
            <v>275.15171880000003</v>
          </cell>
          <cell r="F20455">
            <v>188.31848335109999</v>
          </cell>
          <cell r="G20455">
            <v>285.63368904000004</v>
          </cell>
          <cell r="H20455">
            <v>195.4958106489</v>
          </cell>
        </row>
        <row r="20456">
          <cell r="B20456" t="str">
            <v>57A2397</v>
          </cell>
          <cell r="C20456" t="str">
            <v>SHIM;δ=2;65Mn</v>
          </cell>
          <cell r="D20456" t="str">
            <v>оригинал</v>
          </cell>
          <cell r="E20456">
            <v>385.20573840000003</v>
          </cell>
          <cell r="F20456">
            <v>256.53648006899999</v>
          </cell>
          <cell r="G20456">
            <v>399.88024272000007</v>
          </cell>
          <cell r="H20456">
            <v>266.313779931</v>
          </cell>
        </row>
        <row r="20457">
          <cell r="B20457" t="str">
            <v>57A2391</v>
          </cell>
          <cell r="C20457" t="str">
            <v>SHIM;δ=1.7;65Mn</v>
          </cell>
          <cell r="D20457" t="str">
            <v>оригинал</v>
          </cell>
          <cell r="E20457">
            <v>369.99176760000006</v>
          </cell>
          <cell r="F20457">
            <v>247.10330008440002</v>
          </cell>
          <cell r="G20457">
            <v>384.08669208000009</v>
          </cell>
          <cell r="H20457">
            <v>256.52107591560002</v>
          </cell>
        </row>
        <row r="20458">
          <cell r="B20458" t="str">
            <v>57A2375</v>
          </cell>
          <cell r="C20458" t="str">
            <v>SHIM;65Mn</v>
          </cell>
          <cell r="D20458" t="str">
            <v>оригинал</v>
          </cell>
          <cell r="E20458">
            <v>206.40546360000002</v>
          </cell>
          <cell r="F20458">
            <v>99.738622520100009</v>
          </cell>
          <cell r="G20458">
            <v>214.26852888000002</v>
          </cell>
          <cell r="H20458">
            <v>103.53993147990001</v>
          </cell>
        </row>
        <row r="20459">
          <cell r="B20459" t="str">
            <v>57A2374</v>
          </cell>
          <cell r="C20459" t="str">
            <v>SHIM;65Mn</v>
          </cell>
          <cell r="D20459" t="str">
            <v>оригинал</v>
          </cell>
          <cell r="E20459">
            <v>206.40546360000002</v>
          </cell>
          <cell r="F20459">
            <v>99.738622520100009</v>
          </cell>
          <cell r="G20459">
            <v>214.26852888000002</v>
          </cell>
          <cell r="H20459">
            <v>103.53993147990001</v>
          </cell>
        </row>
        <row r="20460">
          <cell r="B20460" t="str">
            <v>57A2373</v>
          </cell>
          <cell r="C20460" t="str">
            <v>SHIM;65Mn</v>
          </cell>
          <cell r="D20460" t="str">
            <v>оригинал</v>
          </cell>
          <cell r="E20460">
            <v>206.40546360000002</v>
          </cell>
          <cell r="F20460">
            <v>99.738622520100009</v>
          </cell>
          <cell r="G20460">
            <v>214.26852888000002</v>
          </cell>
          <cell r="H20460">
            <v>103.53993147990001</v>
          </cell>
        </row>
        <row r="20461">
          <cell r="B20461" t="str">
            <v>57A2372</v>
          </cell>
          <cell r="C20461" t="str">
            <v>SHIM;65Mn</v>
          </cell>
          <cell r="D20461" t="str">
            <v>оригинал</v>
          </cell>
          <cell r="E20461">
            <v>206.40546360000002</v>
          </cell>
          <cell r="F20461">
            <v>99.738622520100009</v>
          </cell>
          <cell r="G20461">
            <v>214.26852888000002</v>
          </cell>
          <cell r="H20461">
            <v>103.53993147990001</v>
          </cell>
        </row>
        <row r="20462">
          <cell r="B20462" t="str">
            <v>57A2371</v>
          </cell>
          <cell r="C20462" t="str">
            <v>SHIM;65Mn</v>
          </cell>
          <cell r="D20462" t="str">
            <v>оригинал</v>
          </cell>
          <cell r="E20462">
            <v>152.31751920000002</v>
          </cell>
          <cell r="F20462">
            <v>113.3131985955</v>
          </cell>
          <cell r="G20462">
            <v>158.12009136000003</v>
          </cell>
          <cell r="H20462">
            <v>117.6318714045</v>
          </cell>
        </row>
        <row r="20463">
          <cell r="B20463" t="str">
            <v>57A2370</v>
          </cell>
          <cell r="C20463" t="str">
            <v>SHIM;65Mn</v>
          </cell>
          <cell r="D20463" t="str">
            <v>оригинал</v>
          </cell>
          <cell r="E20463">
            <v>190.6358328</v>
          </cell>
          <cell r="F20463">
            <v>95.482187648999997</v>
          </cell>
          <cell r="G20463">
            <v>197.89815024000004</v>
          </cell>
          <cell r="H20463">
            <v>99.121272351000002</v>
          </cell>
        </row>
        <row r="20464">
          <cell r="B20464" t="str">
            <v>57A2369</v>
          </cell>
          <cell r="C20464" t="str">
            <v>SHIM;65Mn</v>
          </cell>
          <cell r="D20464" t="str">
            <v>оригинал</v>
          </cell>
          <cell r="E20464">
            <v>190.6358328</v>
          </cell>
          <cell r="F20464">
            <v>95.482187648999997</v>
          </cell>
          <cell r="G20464">
            <v>197.89815024000004</v>
          </cell>
          <cell r="H20464">
            <v>99.121272351000002</v>
          </cell>
        </row>
        <row r="20465">
          <cell r="B20465" t="str">
            <v>57A2368</v>
          </cell>
          <cell r="C20465" t="str">
            <v>SHIM;65Mn</v>
          </cell>
          <cell r="D20465" t="str">
            <v>оригинал</v>
          </cell>
          <cell r="E20465">
            <v>190.6358328</v>
          </cell>
          <cell r="F20465">
            <v>95.482187648999997</v>
          </cell>
          <cell r="G20465">
            <v>197.89815024000004</v>
          </cell>
          <cell r="H20465">
            <v>99.121272351000002</v>
          </cell>
        </row>
        <row r="20466">
          <cell r="B20466" t="str">
            <v>57A2259</v>
          </cell>
          <cell r="C20466" t="str">
            <v>SHIM;Q195</v>
          </cell>
          <cell r="D20466" t="str">
            <v>оригинал</v>
          </cell>
          <cell r="E20466">
            <v>408.86574120000006</v>
          </cell>
          <cell r="F20466">
            <v>236.86484863769999</v>
          </cell>
          <cell r="G20466">
            <v>424.44157896000013</v>
          </cell>
          <cell r="H20466">
            <v>245.89240936230001</v>
          </cell>
        </row>
        <row r="20467">
          <cell r="B20467" t="str">
            <v>57A2257</v>
          </cell>
          <cell r="C20467" t="str">
            <v>SHIM;Q195</v>
          </cell>
          <cell r="D20467" t="str">
            <v>оригинал</v>
          </cell>
          <cell r="E20467">
            <v>383.89438080000008</v>
          </cell>
          <cell r="F20467">
            <v>211.3262394111</v>
          </cell>
          <cell r="G20467">
            <v>398.51892864000007</v>
          </cell>
          <cell r="H20467">
            <v>219.38045458889999</v>
          </cell>
        </row>
        <row r="20468">
          <cell r="B20468" t="str">
            <v>57A2255</v>
          </cell>
          <cell r="C20468" t="str">
            <v>SHIM;H62Y</v>
          </cell>
          <cell r="D20468" t="str">
            <v>оригинал</v>
          </cell>
          <cell r="E20468">
            <v>542.77980120000007</v>
          </cell>
          <cell r="F20468">
            <v>332.34703628670002</v>
          </cell>
          <cell r="G20468">
            <v>563.45712696000021</v>
          </cell>
          <cell r="H20468">
            <v>345.0136817133</v>
          </cell>
        </row>
        <row r="20469">
          <cell r="B20469" t="str">
            <v>57A2254</v>
          </cell>
          <cell r="C20469" t="str">
            <v>SHIM;H62Y</v>
          </cell>
          <cell r="D20469" t="str">
            <v>оригинал</v>
          </cell>
          <cell r="E20469">
            <v>542.77980120000007</v>
          </cell>
          <cell r="F20469">
            <v>332.34703628670002</v>
          </cell>
          <cell r="G20469">
            <v>563.45712696000021</v>
          </cell>
          <cell r="H20469">
            <v>345.0136817133</v>
          </cell>
        </row>
        <row r="20470">
          <cell r="B20470" t="str">
            <v>57A2253</v>
          </cell>
          <cell r="C20470" t="str">
            <v>SHIM;65Mn</v>
          </cell>
          <cell r="D20470" t="str">
            <v>оригинал</v>
          </cell>
          <cell r="E20470">
            <v>437.03770320000007</v>
          </cell>
          <cell r="F20470">
            <v>239.39570180429999</v>
          </cell>
          <cell r="G20470">
            <v>453.6867585600001</v>
          </cell>
          <cell r="H20470">
            <v>248.51972019569996</v>
          </cell>
        </row>
        <row r="20471">
          <cell r="B20471" t="str">
            <v>57A2252</v>
          </cell>
          <cell r="C20471" t="str">
            <v>SHIM;65Mn</v>
          </cell>
          <cell r="D20471" t="str">
            <v>оригинал</v>
          </cell>
          <cell r="E20471">
            <v>372.24774720000005</v>
          </cell>
          <cell r="F20471">
            <v>207.06980454000001</v>
          </cell>
          <cell r="G20471">
            <v>386.42861376000008</v>
          </cell>
          <cell r="H20471">
            <v>214.96179545999999</v>
          </cell>
        </row>
        <row r="20472">
          <cell r="B20472" t="str">
            <v>57A2244</v>
          </cell>
          <cell r="C20472" t="str">
            <v>SHIM;H62Y</v>
          </cell>
          <cell r="D20472" t="str">
            <v>оригинал</v>
          </cell>
          <cell r="E20472">
            <v>166.96471680000002</v>
          </cell>
          <cell r="F20472">
            <v>118.489943709</v>
          </cell>
          <cell r="G20472">
            <v>173.32527744000004</v>
          </cell>
          <cell r="H20472">
            <v>123.00591629100001</v>
          </cell>
        </row>
        <row r="20473">
          <cell r="B20473" t="str">
            <v>57A2243</v>
          </cell>
          <cell r="C20473" t="str">
            <v>SHIM;H62Y</v>
          </cell>
          <cell r="D20473" t="str">
            <v>оригинал</v>
          </cell>
          <cell r="E20473">
            <v>118.32224040000001</v>
          </cell>
          <cell r="F20473">
            <v>86.969317906800001</v>
          </cell>
          <cell r="G20473">
            <v>122.82975432000002</v>
          </cell>
          <cell r="H20473">
            <v>90.283954093199995</v>
          </cell>
        </row>
        <row r="20474">
          <cell r="B20474" t="str">
            <v>57A2242</v>
          </cell>
          <cell r="C20474" t="str">
            <v>SHIM;H62Y</v>
          </cell>
          <cell r="D20474" t="str">
            <v>оригинал</v>
          </cell>
          <cell r="E20474">
            <v>92.028409200000013</v>
          </cell>
          <cell r="F20474">
            <v>65.572104771000014</v>
          </cell>
          <cell r="G20474">
            <v>95.534253360000022</v>
          </cell>
          <cell r="H20474">
            <v>68.07123522900001</v>
          </cell>
        </row>
        <row r="20475">
          <cell r="B20475" t="str">
            <v>57A2232</v>
          </cell>
          <cell r="C20475" t="str">
            <v>SHIM;H62</v>
          </cell>
          <cell r="D20475" t="str">
            <v>оригинал</v>
          </cell>
          <cell r="E20475">
            <v>618.4718064000001</v>
          </cell>
          <cell r="F20475">
            <v>375.83169524010003</v>
          </cell>
          <cell r="G20475">
            <v>642.03263712</v>
          </cell>
          <cell r="H20475">
            <v>390.15565875990001</v>
          </cell>
        </row>
        <row r="20476">
          <cell r="B20476" t="str">
            <v>57A2231</v>
          </cell>
          <cell r="C20476" t="str">
            <v>SHIM;H62</v>
          </cell>
          <cell r="D20476" t="str">
            <v>оригинал</v>
          </cell>
          <cell r="E20476">
            <v>618.4718064000001</v>
          </cell>
          <cell r="F20476">
            <v>375.83169524010003</v>
          </cell>
          <cell r="G20476">
            <v>642.03263712</v>
          </cell>
          <cell r="H20476">
            <v>390.15565875990001</v>
          </cell>
        </row>
        <row r="20477">
          <cell r="B20477" t="str">
            <v>57A2230</v>
          </cell>
          <cell r="C20477" t="str">
            <v>SHIM;H62Y</v>
          </cell>
          <cell r="D20477" t="str">
            <v>оригинал</v>
          </cell>
          <cell r="E20477">
            <v>618.4718064000001</v>
          </cell>
          <cell r="F20477">
            <v>375.83169524010003</v>
          </cell>
          <cell r="G20477">
            <v>642.03263712</v>
          </cell>
          <cell r="H20477">
            <v>390.15565875990001</v>
          </cell>
        </row>
        <row r="20478">
          <cell r="B20478" t="str">
            <v>57A1824</v>
          </cell>
          <cell r="C20478" t="str">
            <v>GASKET;65Mn</v>
          </cell>
          <cell r="D20478" t="str">
            <v>оригинал</v>
          </cell>
          <cell r="E20478">
            <v>232.88821920000007</v>
          </cell>
          <cell r="F20478">
            <v>150.8158409733</v>
          </cell>
          <cell r="G20478">
            <v>241.76015136000004</v>
          </cell>
          <cell r="H20478">
            <v>156.5638410267</v>
          </cell>
        </row>
        <row r="20479">
          <cell r="B20479" t="str">
            <v>57A1822</v>
          </cell>
          <cell r="C20479" t="str">
            <v>GASKET;65Mn</v>
          </cell>
          <cell r="D20479" t="str">
            <v>оригинал</v>
          </cell>
          <cell r="E20479">
            <v>126.59046120000001</v>
          </cell>
          <cell r="F20479">
            <v>93.756605944499995</v>
          </cell>
          <cell r="G20479">
            <v>131.41295496000001</v>
          </cell>
          <cell r="H20479">
            <v>97.329924055500001</v>
          </cell>
        </row>
        <row r="20480">
          <cell r="B20480" t="str">
            <v>57A1688</v>
          </cell>
          <cell r="C20480" t="str">
            <v>WASHER;Cu</v>
          </cell>
          <cell r="D20480" t="str">
            <v>оригинал</v>
          </cell>
          <cell r="E20480">
            <v>42.880359375000012</v>
          </cell>
          <cell r="F20480">
            <v>40.033495544399997</v>
          </cell>
          <cell r="G20480">
            <v>44.513896875000007</v>
          </cell>
          <cell r="H20480">
            <v>41.559280455599996</v>
          </cell>
        </row>
        <row r="20481">
          <cell r="B20481" t="str">
            <v>57A1666</v>
          </cell>
          <cell r="C20481" t="str">
            <v>WASHER;Q235</v>
          </cell>
          <cell r="D20481" t="str">
            <v>оригинал</v>
          </cell>
          <cell r="E20481">
            <v>70.759828124999999</v>
          </cell>
          <cell r="F20481">
            <v>62.235980142300001</v>
          </cell>
          <cell r="G20481">
            <v>73.455440624999994</v>
          </cell>
          <cell r="H20481">
            <v>64.607961857700005</v>
          </cell>
        </row>
        <row r="20482">
          <cell r="B20482" t="str">
            <v>57A1665</v>
          </cell>
          <cell r="C20482" t="str">
            <v>WASHER;Q235</v>
          </cell>
          <cell r="D20482" t="str">
            <v>оригинал</v>
          </cell>
          <cell r="E20482">
            <v>71.898159375000006</v>
          </cell>
          <cell r="F20482">
            <v>61.315669899900001</v>
          </cell>
          <cell r="G20482">
            <v>74.63713687500001</v>
          </cell>
          <cell r="H20482">
            <v>63.652576100099999</v>
          </cell>
        </row>
        <row r="20483">
          <cell r="B20483" t="str">
            <v>57A1664</v>
          </cell>
          <cell r="C20483" t="str">
            <v>WASHER;Q235</v>
          </cell>
          <cell r="D20483" t="str">
            <v>оригинал</v>
          </cell>
          <cell r="E20483">
            <v>75.322800000000001</v>
          </cell>
          <cell r="F20483">
            <v>63.04125160440001</v>
          </cell>
          <cell r="G20483">
            <v>78.192240000000012</v>
          </cell>
          <cell r="H20483">
            <v>65.443924395600007</v>
          </cell>
        </row>
        <row r="20484">
          <cell r="B20484" t="str">
            <v>57A1663</v>
          </cell>
          <cell r="C20484" t="str">
            <v>WASHER;Q235</v>
          </cell>
          <cell r="D20484" t="str">
            <v>оригинал</v>
          </cell>
          <cell r="E20484">
            <v>74.184468749999994</v>
          </cell>
          <cell r="F20484">
            <v>63.961561846799995</v>
          </cell>
          <cell r="G20484">
            <v>77.010543749999997</v>
          </cell>
          <cell r="H20484">
            <v>66.399310153199991</v>
          </cell>
        </row>
        <row r="20485">
          <cell r="B20485" t="str">
            <v>57A1662</v>
          </cell>
          <cell r="C20485" t="str">
            <v>WASHER;Q235</v>
          </cell>
          <cell r="D20485" t="str">
            <v>оригинал</v>
          </cell>
          <cell r="E20485">
            <v>56.086931250000006</v>
          </cell>
          <cell r="F20485">
            <v>56.086931250000006</v>
          </cell>
          <cell r="G20485">
            <v>58.223576250000008</v>
          </cell>
          <cell r="H20485">
            <v>56.086931250000006</v>
          </cell>
        </row>
        <row r="20486">
          <cell r="B20486" t="str">
            <v>57A1661</v>
          </cell>
          <cell r="C20486" t="str">
            <v>WASHER;Q235</v>
          </cell>
          <cell r="D20486" t="str">
            <v>оригинал</v>
          </cell>
          <cell r="E20486">
            <v>75.322800000000001</v>
          </cell>
          <cell r="F20486">
            <v>55.333653324299995</v>
          </cell>
          <cell r="G20486">
            <v>78.192240000000012</v>
          </cell>
          <cell r="H20486">
            <v>57.442568675699988</v>
          </cell>
        </row>
        <row r="20487">
          <cell r="B20487" t="str">
            <v>57A1660</v>
          </cell>
          <cell r="C20487" t="str">
            <v>WASHER;Q235</v>
          </cell>
          <cell r="D20487" t="str">
            <v>оригинал</v>
          </cell>
          <cell r="E20487">
            <v>60.977896874999999</v>
          </cell>
          <cell r="F20487">
            <v>51.997528695599996</v>
          </cell>
          <cell r="G20487">
            <v>63.300864375000003</v>
          </cell>
          <cell r="H20487">
            <v>53.97929530439999</v>
          </cell>
        </row>
        <row r="20488">
          <cell r="B20488" t="str">
            <v>57A1659</v>
          </cell>
          <cell r="C20488" t="str">
            <v>WASHER;Q235</v>
          </cell>
          <cell r="D20488" t="str">
            <v>оригинал</v>
          </cell>
          <cell r="E20488">
            <v>53.472628124999993</v>
          </cell>
          <cell r="F20488">
            <v>53.472628124999993</v>
          </cell>
          <cell r="G20488">
            <v>55.509680624999994</v>
          </cell>
          <cell r="H20488">
            <v>53.472628124999993</v>
          </cell>
        </row>
        <row r="20489">
          <cell r="B20489" t="str">
            <v>57A1658</v>
          </cell>
          <cell r="C20489" t="str">
            <v>WASHER;Q235</v>
          </cell>
          <cell r="D20489" t="str">
            <v>оригинал</v>
          </cell>
          <cell r="E20489">
            <v>67.335187500000004</v>
          </cell>
          <cell r="F20489">
            <v>57.059235028800003</v>
          </cell>
          <cell r="G20489">
            <v>69.900337500000006</v>
          </cell>
          <cell r="H20489">
            <v>59.233916971200003</v>
          </cell>
        </row>
        <row r="20490">
          <cell r="B20490" t="str">
            <v>57A1550</v>
          </cell>
          <cell r="C20490" t="str">
            <v>GASKET;CSSH 0.3/08</v>
          </cell>
          <cell r="D20490" t="str">
            <v>оригинал</v>
          </cell>
          <cell r="E20490">
            <v>174.85508880000003</v>
          </cell>
          <cell r="F20490">
            <v>173.82359703329999</v>
          </cell>
          <cell r="G20490">
            <v>181.51623504000003</v>
          </cell>
          <cell r="H20490">
            <v>180.44848496669999</v>
          </cell>
        </row>
        <row r="20491">
          <cell r="B20491" t="str">
            <v>57A1549</v>
          </cell>
          <cell r="C20491" t="str">
            <v>GASKET;CSSH 0.2/08</v>
          </cell>
          <cell r="D20491" t="str">
            <v>оригинал</v>
          </cell>
          <cell r="E20491">
            <v>230.07657960000006</v>
          </cell>
          <cell r="F20491">
            <v>173.82359703329999</v>
          </cell>
          <cell r="G20491">
            <v>238.84140168000008</v>
          </cell>
          <cell r="H20491">
            <v>180.44848496669999</v>
          </cell>
        </row>
        <row r="20492">
          <cell r="B20492" t="str">
            <v>57A1527</v>
          </cell>
          <cell r="C20492" t="str">
            <v>WASHER;Q235</v>
          </cell>
          <cell r="D20492" t="str">
            <v>оригинал</v>
          </cell>
          <cell r="E20492">
            <v>1181.8193624999999</v>
          </cell>
          <cell r="F20492">
            <v>806.99704380449998</v>
          </cell>
          <cell r="G20492">
            <v>1226.8410524999997</v>
          </cell>
          <cell r="H20492">
            <v>837.75388619550006</v>
          </cell>
        </row>
        <row r="20493">
          <cell r="B20493" t="str">
            <v>57A1526</v>
          </cell>
          <cell r="C20493" t="str">
            <v>WASHER;Q235</v>
          </cell>
          <cell r="D20493" t="str">
            <v>оригинал</v>
          </cell>
          <cell r="E20493">
            <v>893.08839375000014</v>
          </cell>
          <cell r="F20493">
            <v>543.67327569780002</v>
          </cell>
          <cell r="G20493">
            <v>927.11080875000016</v>
          </cell>
          <cell r="H20493">
            <v>564.39413630219997</v>
          </cell>
        </row>
        <row r="20494">
          <cell r="B20494" t="str">
            <v>57A1525</v>
          </cell>
          <cell r="C20494" t="str">
            <v>WASHER;Q235</v>
          </cell>
          <cell r="D20494" t="str">
            <v>оригинал</v>
          </cell>
          <cell r="E20494">
            <v>541.92284999999993</v>
          </cell>
          <cell r="F20494">
            <v>371.57526036899992</v>
          </cell>
          <cell r="G20494">
            <v>562.56753000000003</v>
          </cell>
          <cell r="H20494">
            <v>385.73699963099995</v>
          </cell>
        </row>
        <row r="20495">
          <cell r="B20495" t="str">
            <v>57A1288</v>
          </cell>
          <cell r="C20495" t="str">
            <v>SHIM;Q195</v>
          </cell>
          <cell r="D20495" t="str">
            <v>оригинал</v>
          </cell>
          <cell r="E20495">
            <v>276.08522760000005</v>
          </cell>
          <cell r="F20495">
            <v>244.57244691780002</v>
          </cell>
          <cell r="G20495">
            <v>286.60276008000005</v>
          </cell>
          <cell r="H20495">
            <v>253.89376508220002</v>
          </cell>
        </row>
        <row r="20496">
          <cell r="B20496" t="str">
            <v>57A1288</v>
          </cell>
          <cell r="C20496" t="str">
            <v>SHIM;Q195</v>
          </cell>
          <cell r="D20496" t="str">
            <v>оригинал</v>
          </cell>
          <cell r="E20496">
            <v>276.08522760000005</v>
          </cell>
          <cell r="F20496">
            <v>244.57244691780002</v>
          </cell>
          <cell r="G20496">
            <v>286.60276008000005</v>
          </cell>
          <cell r="H20496">
            <v>253.89376508220002</v>
          </cell>
        </row>
        <row r="20497">
          <cell r="B20497" t="str">
            <v>57A1285</v>
          </cell>
          <cell r="C20497" t="str">
            <v>SHIM;Q195</v>
          </cell>
          <cell r="D20497" t="str">
            <v>оригинал</v>
          </cell>
          <cell r="E20497">
            <v>294.48868680000004</v>
          </cell>
          <cell r="F20497">
            <v>219.03383769119998</v>
          </cell>
          <cell r="G20497">
            <v>305.70730344000009</v>
          </cell>
          <cell r="H20497">
            <v>227.38181030879997</v>
          </cell>
        </row>
        <row r="20498">
          <cell r="B20498" t="str">
            <v>57A1285</v>
          </cell>
          <cell r="C20498" t="str">
            <v>SHIM;Q195</v>
          </cell>
          <cell r="D20498" t="str">
            <v>оригинал</v>
          </cell>
          <cell r="E20498">
            <v>294.48868680000004</v>
          </cell>
          <cell r="F20498">
            <v>219.03383769119998</v>
          </cell>
          <cell r="G20498">
            <v>305.70730344000009</v>
          </cell>
          <cell r="H20498">
            <v>227.38181030879997</v>
          </cell>
        </row>
        <row r="20499">
          <cell r="B20499" t="str">
            <v>57A1285</v>
          </cell>
          <cell r="C20499" t="str">
            <v>SHIM;Q195</v>
          </cell>
          <cell r="D20499" t="str">
            <v>оригинал</v>
          </cell>
          <cell r="E20499">
            <v>294.48868680000004</v>
          </cell>
          <cell r="F20499">
            <v>219.03383769119998</v>
          </cell>
          <cell r="G20499">
            <v>305.70730344000009</v>
          </cell>
          <cell r="H20499">
            <v>227.38181030879997</v>
          </cell>
        </row>
        <row r="20500">
          <cell r="B20500" t="str">
            <v>57A1006</v>
          </cell>
          <cell r="C20500" t="str">
            <v>SHIM;OTHER MATL</v>
          </cell>
          <cell r="D20500" t="str">
            <v>оригинал</v>
          </cell>
          <cell r="E20500">
            <v>362.18266087500001</v>
          </cell>
          <cell r="F20500">
            <v>269.30578468229999</v>
          </cell>
          <cell r="G20500">
            <v>375.98009557500001</v>
          </cell>
          <cell r="H20500">
            <v>279.56975731770001</v>
          </cell>
        </row>
        <row r="20501">
          <cell r="B20501" t="str">
            <v>57A0955</v>
          </cell>
          <cell r="C20501" t="str">
            <v>SHIM；CSSH2.2/08</v>
          </cell>
          <cell r="D20501" t="str">
            <v>оригинал</v>
          </cell>
          <cell r="E20501">
            <v>171.09882720000002</v>
          </cell>
          <cell r="F20501">
            <v>127.0028134512</v>
          </cell>
          <cell r="G20501">
            <v>177.61687776000002</v>
          </cell>
          <cell r="H20501">
            <v>131.84323454879998</v>
          </cell>
        </row>
        <row r="20502">
          <cell r="B20502" t="str">
            <v>57A0954</v>
          </cell>
          <cell r="C20502" t="str">
            <v>SHIM；CSSH1.0/08</v>
          </cell>
          <cell r="D20502" t="str">
            <v>оригинал</v>
          </cell>
          <cell r="E20502">
            <v>187.81308000000004</v>
          </cell>
          <cell r="F20502">
            <v>144.0285529356</v>
          </cell>
          <cell r="G20502">
            <v>194.96786400000005</v>
          </cell>
          <cell r="H20502">
            <v>149.5178710644</v>
          </cell>
        </row>
        <row r="20503">
          <cell r="B20503" t="str">
            <v>57A0953</v>
          </cell>
          <cell r="C20503" t="str">
            <v>SHIM；CSSH0.4/08</v>
          </cell>
          <cell r="D20503" t="str">
            <v>оригинал</v>
          </cell>
          <cell r="E20503">
            <v>147.61663560000002</v>
          </cell>
          <cell r="F20503">
            <v>109.97707396680001</v>
          </cell>
          <cell r="G20503">
            <v>153.24012648000004</v>
          </cell>
          <cell r="H20503">
            <v>114.1685980332</v>
          </cell>
        </row>
        <row r="20504">
          <cell r="B20504" t="str">
            <v>57A0951</v>
          </cell>
          <cell r="C20504" t="str">
            <v>SHIM；CSSH2.2/08</v>
          </cell>
          <cell r="D20504" t="str">
            <v>оригинал</v>
          </cell>
          <cell r="E20504">
            <v>136.72569960000001</v>
          </cell>
          <cell r="F20504">
            <v>76.730866460100003</v>
          </cell>
          <cell r="G20504">
            <v>141.93429768000001</v>
          </cell>
          <cell r="H20504">
            <v>79.655287539900002</v>
          </cell>
        </row>
        <row r="20505">
          <cell r="B20505" t="str">
            <v>57A0950</v>
          </cell>
          <cell r="C20505" t="str">
            <v>SHIM；CSSH1.0/08</v>
          </cell>
          <cell r="D20505" t="str">
            <v>оригинал</v>
          </cell>
          <cell r="E20505">
            <v>252.42522480000002</v>
          </cell>
          <cell r="F20505">
            <v>154.2670043823</v>
          </cell>
          <cell r="G20505">
            <v>262.04142384000005</v>
          </cell>
          <cell r="H20505">
            <v>160.14653761770001</v>
          </cell>
        </row>
        <row r="20506">
          <cell r="B20506" t="str">
            <v>57A0597</v>
          </cell>
          <cell r="C20506" t="str">
            <v>SHIM；65Mn</v>
          </cell>
          <cell r="D20506" t="str">
            <v>оригинал</v>
          </cell>
          <cell r="E20506">
            <v>276.08522760000005</v>
          </cell>
          <cell r="F20506">
            <v>134.595372951</v>
          </cell>
          <cell r="G20506">
            <v>286.60276008000005</v>
          </cell>
          <cell r="H20506">
            <v>139.72516704899999</v>
          </cell>
        </row>
        <row r="20507">
          <cell r="B20507" t="str">
            <v>57A0469</v>
          </cell>
          <cell r="C20507" t="str">
            <v>SHIM;65Mn</v>
          </cell>
          <cell r="D20507" t="str">
            <v>оригинал</v>
          </cell>
          <cell r="E20507">
            <v>154.57349880000004</v>
          </cell>
          <cell r="F20507">
            <v>114.23350883789999</v>
          </cell>
          <cell r="G20507">
            <v>160.46201304000002</v>
          </cell>
          <cell r="H20507">
            <v>118.58725716209999</v>
          </cell>
        </row>
        <row r="20508">
          <cell r="B20508" t="str">
            <v>57A0462</v>
          </cell>
          <cell r="C20508" t="str">
            <v>SHIM;65Mn</v>
          </cell>
          <cell r="D20508" t="str">
            <v>оригинал</v>
          </cell>
          <cell r="E20508">
            <v>307.63560240000004</v>
          </cell>
          <cell r="F20508">
            <v>240.3160120467</v>
          </cell>
          <cell r="G20508">
            <v>319.3550539200001</v>
          </cell>
          <cell r="H20508">
            <v>249.47510595330002</v>
          </cell>
        </row>
        <row r="20509">
          <cell r="B20509" t="str">
            <v>57A0455</v>
          </cell>
          <cell r="C20509" t="str">
            <v>SHIM;65Mn</v>
          </cell>
          <cell r="D20509" t="str">
            <v>оригинал</v>
          </cell>
          <cell r="E20509">
            <v>307.63560240000004</v>
          </cell>
          <cell r="F20509">
            <v>240.3160120467</v>
          </cell>
          <cell r="G20509">
            <v>319.3550539200001</v>
          </cell>
          <cell r="H20509">
            <v>249.47510595330002</v>
          </cell>
        </row>
        <row r="20510">
          <cell r="B20510" t="str">
            <v>57A0302X0</v>
          </cell>
          <cell r="C20510" t="str">
            <v>SHIM；H62Y1</v>
          </cell>
          <cell r="D20510" t="str">
            <v>оригинал</v>
          </cell>
          <cell r="E20510">
            <v>511.66909237499999</v>
          </cell>
          <cell r="F20510">
            <v>385.14983644439997</v>
          </cell>
          <cell r="G20510">
            <v>531.16124827499993</v>
          </cell>
          <cell r="H20510">
            <v>399.82893955559996</v>
          </cell>
        </row>
        <row r="20511">
          <cell r="B20511" t="str">
            <v>57A0302X0</v>
          </cell>
          <cell r="C20511" t="str">
            <v>SHIM；H62Y1</v>
          </cell>
          <cell r="D20511" t="str">
            <v>оригинал</v>
          </cell>
          <cell r="E20511">
            <v>511.66909237499999</v>
          </cell>
          <cell r="F20511">
            <v>385.14983644439997</v>
          </cell>
          <cell r="G20511">
            <v>531.16124827499993</v>
          </cell>
          <cell r="H20511">
            <v>399.82893955559996</v>
          </cell>
        </row>
        <row r="20512">
          <cell r="B20512" t="str">
            <v>57A0302X0</v>
          </cell>
          <cell r="C20512" t="str">
            <v>SHIM；H62</v>
          </cell>
          <cell r="D20512" t="str">
            <v>оригинал</v>
          </cell>
          <cell r="E20512">
            <v>511.66909237499999</v>
          </cell>
          <cell r="F20512">
            <v>385.14983644439997</v>
          </cell>
          <cell r="G20512">
            <v>531.16124827499993</v>
          </cell>
          <cell r="H20512">
            <v>399.82893955559996</v>
          </cell>
        </row>
        <row r="20513">
          <cell r="B20513" t="str">
            <v>57A0302X0</v>
          </cell>
          <cell r="C20513" t="str">
            <v>SHIM；H62</v>
          </cell>
          <cell r="D20513" t="str">
            <v>оригинал</v>
          </cell>
          <cell r="E20513">
            <v>511.66909237499999</v>
          </cell>
          <cell r="F20513">
            <v>385.14983644439997</v>
          </cell>
          <cell r="G20513">
            <v>531.16124827499993</v>
          </cell>
          <cell r="H20513">
            <v>399.82893955559996</v>
          </cell>
        </row>
        <row r="20514">
          <cell r="B20514" t="str">
            <v>57A0302X0</v>
          </cell>
          <cell r="C20514" t="str">
            <v>SHIM;H62</v>
          </cell>
          <cell r="D20514" t="str">
            <v>оригинал</v>
          </cell>
          <cell r="E20514">
            <v>511.66909237499999</v>
          </cell>
          <cell r="F20514">
            <v>385.14983644439997</v>
          </cell>
          <cell r="G20514">
            <v>531.16124827499993</v>
          </cell>
          <cell r="H20514">
            <v>399.82893955559996</v>
          </cell>
        </row>
        <row r="20515">
          <cell r="B20515" t="str">
            <v>57A0302X0</v>
          </cell>
          <cell r="C20515" t="str">
            <v>SHIM；H62</v>
          </cell>
          <cell r="D20515" t="str">
            <v>оригинал</v>
          </cell>
          <cell r="E20515">
            <v>511.66909237499999</v>
          </cell>
          <cell r="F20515">
            <v>385.14983644439997</v>
          </cell>
          <cell r="G20515">
            <v>531.16124827499993</v>
          </cell>
          <cell r="H20515">
            <v>399.82893955559996</v>
          </cell>
        </row>
        <row r="20516">
          <cell r="B20516" t="str">
            <v>57A0144</v>
          </cell>
          <cell r="C20516" t="str">
            <v>SHIM；H62</v>
          </cell>
          <cell r="D20516" t="str">
            <v>оригинал</v>
          </cell>
          <cell r="E20516">
            <v>263.50508520000005</v>
          </cell>
          <cell r="F20516">
            <v>184.86731994210001</v>
          </cell>
          <cell r="G20516">
            <v>273.5433741600001</v>
          </cell>
          <cell r="H20516">
            <v>191.9131140579</v>
          </cell>
        </row>
        <row r="20517">
          <cell r="B20517" t="str">
            <v>56G9822</v>
          </cell>
          <cell r="C20517" t="str">
            <v>PLATE;Q345B</v>
          </cell>
          <cell r="D20517" t="str">
            <v>оригинал</v>
          </cell>
          <cell r="E20517">
            <v>547.48068480000018</v>
          </cell>
          <cell r="F20517">
            <v>391.93712448209999</v>
          </cell>
          <cell r="G20517">
            <v>568.3370918400002</v>
          </cell>
          <cell r="H20517">
            <v>406.87490951789999</v>
          </cell>
        </row>
        <row r="20518">
          <cell r="B20518" t="str">
            <v>56G7868</v>
          </cell>
          <cell r="C20518" t="str">
            <v>PLATE;Q235B</v>
          </cell>
          <cell r="D20518" t="str">
            <v>оригинал</v>
          </cell>
          <cell r="E20518">
            <v>555.35994360000007</v>
          </cell>
          <cell r="F20518">
            <v>391.93712448209999</v>
          </cell>
          <cell r="G20518">
            <v>576.51651288000005</v>
          </cell>
          <cell r="H20518">
            <v>406.87490951789999</v>
          </cell>
        </row>
        <row r="20519">
          <cell r="B20519" t="str">
            <v>56G6740</v>
          </cell>
          <cell r="C20519" t="str">
            <v>PLATE;Q235B</v>
          </cell>
          <cell r="D20519" t="str">
            <v>оригинал</v>
          </cell>
          <cell r="E20519">
            <v>11502.428716800003</v>
          </cell>
          <cell r="F20519">
            <v>8304.9946661978993</v>
          </cell>
          <cell r="G20519">
            <v>11940.616477440004</v>
          </cell>
          <cell r="H20519">
            <v>8621.5204998020999</v>
          </cell>
        </row>
        <row r="20520">
          <cell r="B20520" t="str">
            <v>56G6739</v>
          </cell>
          <cell r="C20520" t="str">
            <v>PLATE;Q235B</v>
          </cell>
          <cell r="D20520" t="str">
            <v>оригинал</v>
          </cell>
          <cell r="E20520">
            <v>10084.251038400003</v>
          </cell>
          <cell r="F20520">
            <v>7420.4614844711996</v>
          </cell>
          <cell r="G20520">
            <v>10468.412982720003</v>
          </cell>
          <cell r="H20520">
            <v>7703.2753635288</v>
          </cell>
        </row>
        <row r="20521">
          <cell r="B20521" t="str">
            <v>56G4817</v>
          </cell>
          <cell r="C20521" t="str">
            <v>COVER;STLL 3.0/Q235</v>
          </cell>
          <cell r="D20521" t="str">
            <v>оригинал</v>
          </cell>
          <cell r="E20521">
            <v>4245.3313056000006</v>
          </cell>
          <cell r="F20521">
            <v>3213.3782501198998</v>
          </cell>
          <cell r="G20521">
            <v>4407.0582124800012</v>
          </cell>
          <cell r="H20521">
            <v>3335.8487958800997</v>
          </cell>
        </row>
        <row r="20522">
          <cell r="B20522" t="str">
            <v>56G2530</v>
          </cell>
          <cell r="C20522" t="str">
            <v>PLATE;Q345B</v>
          </cell>
          <cell r="D20522" t="str">
            <v>оригинал</v>
          </cell>
          <cell r="E20522">
            <v>257.87069280000003</v>
          </cell>
          <cell r="F20522">
            <v>190.84933651770001</v>
          </cell>
          <cell r="G20522">
            <v>267.69433824000004</v>
          </cell>
          <cell r="H20522">
            <v>198.12312148230001</v>
          </cell>
        </row>
        <row r="20523">
          <cell r="B20523" t="str">
            <v>56G2528</v>
          </cell>
          <cell r="C20523" t="str">
            <v>PLATE;Q345B</v>
          </cell>
          <cell r="D20523" t="str">
            <v>оригинал</v>
          </cell>
          <cell r="E20523">
            <v>195.89237640000005</v>
          </cell>
          <cell r="F20523">
            <v>144.8338243977</v>
          </cell>
          <cell r="G20523">
            <v>203.35494312000006</v>
          </cell>
          <cell r="H20523">
            <v>150.3538336023</v>
          </cell>
        </row>
        <row r="20524">
          <cell r="B20524" t="str">
            <v>56G2418</v>
          </cell>
          <cell r="C20524" t="str">
            <v>PLATE;Q345B</v>
          </cell>
          <cell r="D20524" t="str">
            <v>оригинал</v>
          </cell>
          <cell r="E20524">
            <v>277.58550960000002</v>
          </cell>
          <cell r="F20524">
            <v>197.75166333570002</v>
          </cell>
          <cell r="G20524">
            <v>288.16019568000002</v>
          </cell>
          <cell r="H20524">
            <v>205.28851466430001</v>
          </cell>
        </row>
        <row r="20525">
          <cell r="B20525" t="str">
            <v>56G2172</v>
          </cell>
          <cell r="C20525" t="str">
            <v>PLATE;Q235B</v>
          </cell>
          <cell r="D20525" t="str">
            <v>оригинал</v>
          </cell>
          <cell r="E20525">
            <v>306.70209360000007</v>
          </cell>
          <cell r="F20525">
            <v>187.51321188899999</v>
          </cell>
          <cell r="G20525">
            <v>318.38598288000009</v>
          </cell>
          <cell r="H20525">
            <v>194.659848111</v>
          </cell>
        </row>
        <row r="20526">
          <cell r="B20526" t="str">
            <v>56G1849</v>
          </cell>
          <cell r="C20526" t="str">
            <v>PLATE;Q235B</v>
          </cell>
          <cell r="D20526" t="str">
            <v>оригинал</v>
          </cell>
          <cell r="E20526">
            <v>784.12516560000006</v>
          </cell>
          <cell r="F20526">
            <v>501.91419844890004</v>
          </cell>
          <cell r="G20526">
            <v>813.9966004800001</v>
          </cell>
          <cell r="H20526">
            <v>521.04350755109999</v>
          </cell>
        </row>
        <row r="20527">
          <cell r="B20527" t="str">
            <v>56G0532</v>
          </cell>
          <cell r="C20527" t="str">
            <v>PLATE;Q235B</v>
          </cell>
          <cell r="D20527" t="str">
            <v>оригинал</v>
          </cell>
          <cell r="E20527">
            <v>507.47316480000006</v>
          </cell>
          <cell r="F20527">
            <v>278.62392588660003</v>
          </cell>
          <cell r="G20527">
            <v>526.8054758400001</v>
          </cell>
          <cell r="H20527">
            <v>289.24303811340002</v>
          </cell>
        </row>
        <row r="20528">
          <cell r="B20528" t="str">
            <v>56D3296</v>
          </cell>
          <cell r="C20528" t="str">
            <v>BRACKET;WELD</v>
          </cell>
          <cell r="D20528" t="str">
            <v>оригинал</v>
          </cell>
          <cell r="E20528">
            <v>8507.9325240000016</v>
          </cell>
          <cell r="F20528">
            <v>5913.7985788821006</v>
          </cell>
          <cell r="G20528">
            <v>8832.0442392000023</v>
          </cell>
          <cell r="H20528">
            <v>6139.1894551179003</v>
          </cell>
        </row>
        <row r="20529">
          <cell r="B20529" t="str">
            <v>56D3191</v>
          </cell>
          <cell r="C20529" t="str">
            <v>BRACKET;WELD</v>
          </cell>
          <cell r="D20529" t="str">
            <v>оригинал</v>
          </cell>
          <cell r="E20529">
            <v>2037.2051448000004</v>
          </cell>
          <cell r="F20529">
            <v>1412.7912608643001</v>
          </cell>
          <cell r="G20529">
            <v>2114.8129598400005</v>
          </cell>
          <cell r="H20529">
            <v>1466.6365611357</v>
          </cell>
        </row>
        <row r="20530">
          <cell r="B20530" t="str">
            <v>56D1661</v>
          </cell>
          <cell r="C20530" t="str">
            <v>BRACKET;WELD</v>
          </cell>
          <cell r="D20530" t="str">
            <v>оригинал</v>
          </cell>
          <cell r="E20530">
            <v>288.66537</v>
          </cell>
          <cell r="F20530">
            <v>196.83135309330001</v>
          </cell>
          <cell r="G20530">
            <v>299.66214600000001</v>
          </cell>
          <cell r="H20530">
            <v>204.33312890670001</v>
          </cell>
        </row>
        <row r="20531">
          <cell r="B20531" t="str">
            <v>56D1660</v>
          </cell>
          <cell r="C20531" t="str">
            <v>BRACKET;WELD</v>
          </cell>
          <cell r="D20531" t="str">
            <v>оригинал</v>
          </cell>
          <cell r="E20531">
            <v>19185.483970800004</v>
          </cell>
          <cell r="F20531">
            <v>14125.036639135498</v>
          </cell>
          <cell r="G20531">
            <v>19916.359550640005</v>
          </cell>
          <cell r="H20531">
            <v>14663.380030864499</v>
          </cell>
        </row>
        <row r="20532">
          <cell r="B20532" t="str">
            <v>56D1373</v>
          </cell>
          <cell r="C20532" t="str">
            <v>BRACKET;WELD</v>
          </cell>
          <cell r="D20532" t="str">
            <v>оригинал</v>
          </cell>
          <cell r="E20532">
            <v>1584.0199620000003</v>
          </cell>
          <cell r="F20532">
            <v>1111.1595789176999</v>
          </cell>
          <cell r="G20532">
            <v>1644.3635796000001</v>
          </cell>
          <cell r="H20532">
            <v>1153.5088790822999</v>
          </cell>
        </row>
        <row r="20533">
          <cell r="B20533" t="str">
            <v>56D0309</v>
          </cell>
          <cell r="C20533" t="str">
            <v>HOLDER;WELD</v>
          </cell>
          <cell r="D20533" t="str">
            <v>оригинал</v>
          </cell>
          <cell r="E20533">
            <v>8403.5128968000008</v>
          </cell>
          <cell r="F20533">
            <v>5417.0611255467002</v>
          </cell>
          <cell r="G20533">
            <v>8723.64672144</v>
          </cell>
          <cell r="H20533">
            <v>5623.5199924532999</v>
          </cell>
        </row>
        <row r="20534">
          <cell r="B20534" t="str">
            <v>56D0308</v>
          </cell>
          <cell r="C20534" t="str">
            <v>HOLDER;WELD</v>
          </cell>
          <cell r="D20534" t="str">
            <v>оригинал</v>
          </cell>
          <cell r="E20534">
            <v>8403.5128968000008</v>
          </cell>
          <cell r="F20534">
            <v>5417.0611255467002</v>
          </cell>
          <cell r="G20534">
            <v>8723.64672144</v>
          </cell>
          <cell r="H20534">
            <v>5623.5199924532999</v>
          </cell>
        </row>
        <row r="20535">
          <cell r="B20535" t="str">
            <v>56C3058</v>
          </cell>
          <cell r="C20535" t="str">
            <v>TOOL KIT;975E;ASSY</v>
          </cell>
          <cell r="D20535" t="str">
            <v>оригинал</v>
          </cell>
          <cell r="E20535">
            <v>4485.1652748000006</v>
          </cell>
          <cell r="F20535">
            <v>3026.7853484733005</v>
          </cell>
          <cell r="G20535">
            <v>4656.0287138400008</v>
          </cell>
          <cell r="H20535">
            <v>3142.1443335267004</v>
          </cell>
        </row>
        <row r="20536">
          <cell r="B20536" t="str">
            <v>56C2593</v>
          </cell>
          <cell r="C20536" t="str">
            <v>RETAINER;ASSY</v>
          </cell>
          <cell r="D20536" t="str">
            <v>оригинал</v>
          </cell>
          <cell r="E20536">
            <v>1172.6345085</v>
          </cell>
          <cell r="F20536">
            <v>1172.6345085</v>
          </cell>
          <cell r="G20536">
            <v>1217.3062993000001</v>
          </cell>
          <cell r="H20536">
            <v>1172.6345085</v>
          </cell>
        </row>
        <row r="20537">
          <cell r="B20537" t="str">
            <v>56C2544</v>
          </cell>
          <cell r="C20537" t="str">
            <v>FUEL HOSE;ASSY</v>
          </cell>
          <cell r="D20537" t="str">
            <v>оригинал</v>
          </cell>
          <cell r="E20537">
            <v>2607.7901724000008</v>
          </cell>
          <cell r="F20537">
            <v>1847.4077728377001</v>
          </cell>
          <cell r="G20537">
            <v>2707.1345599200004</v>
          </cell>
          <cell r="H20537">
            <v>1917.8174851623</v>
          </cell>
        </row>
        <row r="20538">
          <cell r="B20538" t="str">
            <v>56C2233</v>
          </cell>
          <cell r="C20538" t="str">
            <v>FUSE HOLDER;ФD11ФD11;ASSY</v>
          </cell>
          <cell r="D20538" t="str">
            <v>оригинал</v>
          </cell>
          <cell r="E20538">
            <v>2136.1904172</v>
          </cell>
          <cell r="F20538">
            <v>1532.2015148157</v>
          </cell>
          <cell r="G20538">
            <v>2217.56909976</v>
          </cell>
          <cell r="H20538">
            <v>1590.5978631843</v>
          </cell>
        </row>
        <row r="20539">
          <cell r="B20539" t="str">
            <v>56C1823</v>
          </cell>
          <cell r="C20539" t="str">
            <v>TUBE;ASSY</v>
          </cell>
          <cell r="D20539" t="str">
            <v>оригинал</v>
          </cell>
          <cell r="E20539">
            <v>1251.0240372000001</v>
          </cell>
          <cell r="F20539">
            <v>755.80478657100014</v>
          </cell>
          <cell r="G20539">
            <v>1298.68209576</v>
          </cell>
          <cell r="H20539">
            <v>784.61055342900011</v>
          </cell>
        </row>
        <row r="20540">
          <cell r="B20540" t="str">
            <v>56C1215</v>
          </cell>
          <cell r="C20540" t="str">
            <v>SHIELD;ASSY</v>
          </cell>
          <cell r="D20540" t="str">
            <v>оригинал</v>
          </cell>
          <cell r="E20540">
            <v>19116.182055600002</v>
          </cell>
          <cell r="F20540">
            <v>14156.557264937699</v>
          </cell>
          <cell r="G20540">
            <v>19844.417562480005</v>
          </cell>
          <cell r="H20540">
            <v>14696.101993062299</v>
          </cell>
        </row>
        <row r="20541">
          <cell r="B20541" t="str">
            <v>56C1214</v>
          </cell>
          <cell r="C20541" t="str">
            <v>SHIELD;ASSY</v>
          </cell>
          <cell r="D20541" t="str">
            <v>оригинал</v>
          </cell>
          <cell r="E20541">
            <v>19116.182055600002</v>
          </cell>
          <cell r="F20541">
            <v>14141.2571071578</v>
          </cell>
          <cell r="G20541">
            <v>19844.417562480005</v>
          </cell>
          <cell r="H20541">
            <v>14680.2187048422</v>
          </cell>
        </row>
        <row r="20542">
          <cell r="B20542" t="str">
            <v>56C0701</v>
          </cell>
          <cell r="C20542" t="str">
            <v>SEAL;56C0701;ASSY</v>
          </cell>
          <cell r="D20542" t="str">
            <v>оригинал</v>
          </cell>
          <cell r="E20542">
            <v>1380.4261380000003</v>
          </cell>
          <cell r="F20542">
            <v>983.35149400440014</v>
          </cell>
          <cell r="G20542">
            <v>1433.0138004000005</v>
          </cell>
          <cell r="H20542">
            <v>1020.8296819956</v>
          </cell>
        </row>
        <row r="20543">
          <cell r="B20543" t="str">
            <v>56C0022</v>
          </cell>
          <cell r="C20543" t="str">
            <v>DOOR-RH;ASSY</v>
          </cell>
          <cell r="D20543" t="str">
            <v>оригинал</v>
          </cell>
          <cell r="E20543">
            <v>66730.554097200002</v>
          </cell>
          <cell r="F20543">
            <v>44223.438000486596</v>
          </cell>
          <cell r="G20543">
            <v>69272.670443760013</v>
          </cell>
          <cell r="H20543">
            <v>45908.912963513394</v>
          </cell>
        </row>
        <row r="20544">
          <cell r="B20544" t="str">
            <v>56C0021</v>
          </cell>
          <cell r="C20544" t="str">
            <v>DOOR-LH;ASSY</v>
          </cell>
          <cell r="D20544" t="str">
            <v>оригинал</v>
          </cell>
          <cell r="E20544">
            <v>66730.554097200002</v>
          </cell>
          <cell r="F20544">
            <v>44223.438000486596</v>
          </cell>
          <cell r="G20544">
            <v>69272.670443760013</v>
          </cell>
          <cell r="H20544">
            <v>45908.912963513394</v>
          </cell>
        </row>
        <row r="20545">
          <cell r="B20545" t="str">
            <v>56A6842</v>
          </cell>
          <cell r="C20545" t="str">
            <v>WASHER;45</v>
          </cell>
          <cell r="D20545" t="str">
            <v>оригинал</v>
          </cell>
          <cell r="E20545">
            <v>1648.9114031249997</v>
          </cell>
          <cell r="F20545">
            <v>1376.2089287289</v>
          </cell>
          <cell r="G20545">
            <v>1711.7270756249998</v>
          </cell>
          <cell r="H20545">
            <v>1428.6599772710999</v>
          </cell>
        </row>
        <row r="20546">
          <cell r="B20546" t="str">
            <v>56A6841</v>
          </cell>
          <cell r="C20546" t="str">
            <v>WASHER;45</v>
          </cell>
          <cell r="D20546" t="str">
            <v>оригинал</v>
          </cell>
          <cell r="E20546">
            <v>1451.6424562500001</v>
          </cell>
          <cell r="F20546">
            <v>1215.959907771</v>
          </cell>
          <cell r="G20546">
            <v>1506.9431212500001</v>
          </cell>
          <cell r="H20546">
            <v>1262.303432229</v>
          </cell>
        </row>
        <row r="20547">
          <cell r="B20547" t="str">
            <v>56A6835</v>
          </cell>
          <cell r="C20547" t="str">
            <v>ROUND STEEL;Q345B</v>
          </cell>
          <cell r="D20547" t="str">
            <v>оригинал</v>
          </cell>
          <cell r="E20547">
            <v>465.39858960000004</v>
          </cell>
          <cell r="F20547">
            <v>331.42672604429998</v>
          </cell>
          <cell r="G20547">
            <v>483.12805968000004</v>
          </cell>
          <cell r="H20547">
            <v>344.05829595569998</v>
          </cell>
        </row>
        <row r="20548">
          <cell r="B20548" t="str">
            <v>56A6772</v>
          </cell>
          <cell r="C20548" t="str">
            <v>ROUND STEEL;Q235B</v>
          </cell>
          <cell r="D20548" t="str">
            <v>оригинал</v>
          </cell>
          <cell r="E20548">
            <v>506.33961840000012</v>
          </cell>
          <cell r="F20548">
            <v>359.61122721779998</v>
          </cell>
          <cell r="G20548">
            <v>525.62874672000009</v>
          </cell>
          <cell r="H20548">
            <v>373.3169847822</v>
          </cell>
        </row>
        <row r="20549">
          <cell r="B20549" t="str">
            <v>56A6701</v>
          </cell>
          <cell r="C20549" t="str">
            <v>SUPPORT RING;235</v>
          </cell>
          <cell r="D20549" t="str">
            <v>оригинал</v>
          </cell>
          <cell r="E20549">
            <v>4605.1767215999998</v>
          </cell>
          <cell r="F20549">
            <v>3010.5648804509997</v>
          </cell>
          <cell r="G20549">
            <v>4780.6120252800001</v>
          </cell>
          <cell r="H20549">
            <v>3125.3056595489998</v>
          </cell>
        </row>
        <row r="20550">
          <cell r="B20550" t="str">
            <v>56A6647</v>
          </cell>
          <cell r="C20550" t="str">
            <v>SUPPORT;Q235B</v>
          </cell>
          <cell r="D20550" t="str">
            <v>оригинал</v>
          </cell>
          <cell r="E20550">
            <v>68.368406400000026</v>
          </cell>
          <cell r="F20550">
            <v>52.802800157699998</v>
          </cell>
          <cell r="G20550">
            <v>70.972917120000034</v>
          </cell>
          <cell r="H20550">
            <v>54.815257842299999</v>
          </cell>
        </row>
        <row r="20551">
          <cell r="B20551" t="str">
            <v>56A6442</v>
          </cell>
          <cell r="C20551" t="str">
            <v>RING;Q345B</v>
          </cell>
          <cell r="D20551" t="str">
            <v>оригинал</v>
          </cell>
          <cell r="E20551">
            <v>495.44868240000005</v>
          </cell>
          <cell r="F20551">
            <v>330.62145458219999</v>
          </cell>
          <cell r="G20551">
            <v>514.32291792000012</v>
          </cell>
          <cell r="H20551">
            <v>343.22233341779997</v>
          </cell>
        </row>
        <row r="20552">
          <cell r="B20552" t="str">
            <v>56A6408</v>
          </cell>
          <cell r="C20552" t="str">
            <v>THRUST SHIM;65Mn</v>
          </cell>
          <cell r="D20552" t="str">
            <v>оригинал</v>
          </cell>
          <cell r="E20552">
            <v>272.14004160000002</v>
          </cell>
          <cell r="F20552">
            <v>172.09801532879999</v>
          </cell>
          <cell r="G20552">
            <v>282.50728128000009</v>
          </cell>
          <cell r="H20552">
            <v>178.65713667119999</v>
          </cell>
        </row>
        <row r="20553">
          <cell r="B20553" t="str">
            <v>56A6407</v>
          </cell>
          <cell r="C20553" t="str">
            <v>THRUST SHIM;20</v>
          </cell>
          <cell r="D20553" t="str">
            <v>оригинал</v>
          </cell>
          <cell r="E20553">
            <v>283.97559960000007</v>
          </cell>
          <cell r="F20553">
            <v>212.1315108732</v>
          </cell>
          <cell r="G20553">
            <v>294.7937176800001</v>
          </cell>
          <cell r="H20553">
            <v>220.2164171268</v>
          </cell>
        </row>
        <row r="20554">
          <cell r="B20554" t="str">
            <v>56A6397</v>
          </cell>
          <cell r="C20554" t="str">
            <v>GASKET;65Mn</v>
          </cell>
          <cell r="D20554" t="str">
            <v>оригинал</v>
          </cell>
          <cell r="E20554">
            <v>645.51022200000011</v>
          </cell>
          <cell r="F20554">
            <v>383.42425473989999</v>
          </cell>
          <cell r="G20554">
            <v>670.10108760000014</v>
          </cell>
          <cell r="H20554">
            <v>398.03759126009999</v>
          </cell>
        </row>
        <row r="20555">
          <cell r="B20555" t="str">
            <v>56A6396</v>
          </cell>
          <cell r="C20555" t="str">
            <v>PLATE;40Cr</v>
          </cell>
          <cell r="D20555" t="str">
            <v>оригинал</v>
          </cell>
          <cell r="E20555">
            <v>531.13316760000009</v>
          </cell>
          <cell r="F20555">
            <v>316.12656826440002</v>
          </cell>
          <cell r="G20555">
            <v>551.36681208000016</v>
          </cell>
          <cell r="H20555">
            <v>328.17500773559999</v>
          </cell>
        </row>
        <row r="20556">
          <cell r="B20556" t="str">
            <v>56A6395</v>
          </cell>
          <cell r="C20556" t="str">
            <v>PLATE;40Cr</v>
          </cell>
          <cell r="D20556" t="str">
            <v>оригинал</v>
          </cell>
          <cell r="E20556">
            <v>471.97760400000004</v>
          </cell>
          <cell r="F20556">
            <v>289.78268757569998</v>
          </cell>
          <cell r="G20556">
            <v>489.95770320000008</v>
          </cell>
          <cell r="H20556">
            <v>300.82709042429997</v>
          </cell>
        </row>
        <row r="20557">
          <cell r="B20557" t="str">
            <v>56A6305</v>
          </cell>
          <cell r="C20557" t="str">
            <v>GASKET;ASSY</v>
          </cell>
          <cell r="D20557" t="str">
            <v>оригинал</v>
          </cell>
          <cell r="E20557">
            <v>1495.5588900000005</v>
          </cell>
          <cell r="F20557">
            <v>876.82558344659992</v>
          </cell>
          <cell r="G20557">
            <v>1552.5325620000003</v>
          </cell>
          <cell r="H20557">
            <v>910.24378055339992</v>
          </cell>
        </row>
        <row r="20558">
          <cell r="B20558" t="str">
            <v>56A6278</v>
          </cell>
          <cell r="C20558" t="str">
            <v>PLATE;45</v>
          </cell>
          <cell r="D20558" t="str">
            <v>оригинал</v>
          </cell>
          <cell r="E20558">
            <v>535.45620240000005</v>
          </cell>
          <cell r="F20558">
            <v>390.3265815579</v>
          </cell>
          <cell r="G20558">
            <v>555.85453392000022</v>
          </cell>
          <cell r="H20558">
            <v>405.20298444209999</v>
          </cell>
        </row>
        <row r="20559">
          <cell r="B20559" t="str">
            <v>56A6277</v>
          </cell>
          <cell r="C20559" t="str">
            <v>PLATE;45</v>
          </cell>
          <cell r="D20559" t="str">
            <v>оригинал</v>
          </cell>
          <cell r="E20559">
            <v>615.4601292000001</v>
          </cell>
          <cell r="F20559">
            <v>406.43201079989996</v>
          </cell>
          <cell r="G20559">
            <v>638.90622936</v>
          </cell>
          <cell r="H20559">
            <v>421.92223520009998</v>
          </cell>
        </row>
        <row r="20560">
          <cell r="B20560" t="str">
            <v>56A6200</v>
          </cell>
          <cell r="C20560" t="str">
            <v>GASKET;20</v>
          </cell>
          <cell r="D20560" t="str">
            <v>оригинал</v>
          </cell>
          <cell r="E20560">
            <v>147.24990000000003</v>
          </cell>
          <cell r="F20560">
            <v>109.97707396680001</v>
          </cell>
          <cell r="G20560">
            <v>152.85942000000003</v>
          </cell>
          <cell r="H20560">
            <v>114.1685980332</v>
          </cell>
        </row>
        <row r="20561">
          <cell r="B20561" t="str">
            <v>56A6138</v>
          </cell>
          <cell r="C20561" t="str">
            <v>SNAP RING;65Mn</v>
          </cell>
          <cell r="D20561" t="str">
            <v>оригинал</v>
          </cell>
          <cell r="E20561">
            <v>1594.9108980000003</v>
          </cell>
          <cell r="F20561">
            <v>1062.6132136311001</v>
          </cell>
          <cell r="G20561">
            <v>1655.6694084000003</v>
          </cell>
          <cell r="H20561">
            <v>1103.1122803689</v>
          </cell>
        </row>
        <row r="20562">
          <cell r="B20562" t="str">
            <v>56A6118</v>
          </cell>
          <cell r="C20562" t="str">
            <v>SNAP RING;Φ69.85*6.35*2.87;65Mn</v>
          </cell>
          <cell r="D20562" t="str">
            <v>оригинал</v>
          </cell>
          <cell r="E20562">
            <v>1594.9108980000003</v>
          </cell>
          <cell r="F20562">
            <v>1095.0541496756998</v>
          </cell>
          <cell r="G20562">
            <v>1655.6694084000003</v>
          </cell>
          <cell r="H20562">
            <v>1136.7896283242999</v>
          </cell>
        </row>
        <row r="20563">
          <cell r="B20563" t="str">
            <v>56A6117</v>
          </cell>
          <cell r="C20563" t="str">
            <v>SNAP RING;Φ69.85*6.35*2.95;65Mn</v>
          </cell>
          <cell r="D20563" t="str">
            <v>оригинал</v>
          </cell>
          <cell r="E20563">
            <v>1594.9108980000003</v>
          </cell>
          <cell r="F20563">
            <v>1251.7369684443001</v>
          </cell>
          <cell r="G20563">
            <v>1655.6694084000003</v>
          </cell>
          <cell r="H20563">
            <v>1299.4440535557001</v>
          </cell>
        </row>
        <row r="20564">
          <cell r="B20564" t="str">
            <v>56A6116</v>
          </cell>
          <cell r="C20564" t="str">
            <v>SNAP RING;Φ69.85*6.35*3.02;65Mn</v>
          </cell>
          <cell r="D20564" t="str">
            <v>оригинал</v>
          </cell>
          <cell r="E20564">
            <v>1594.9108980000003</v>
          </cell>
          <cell r="F20564">
            <v>1042.1363107376999</v>
          </cell>
          <cell r="G20564">
            <v>1655.6694084000003</v>
          </cell>
          <cell r="H20564">
            <v>1081.8549472622999</v>
          </cell>
        </row>
        <row r="20565">
          <cell r="B20565" t="str">
            <v>56A6115</v>
          </cell>
          <cell r="C20565" t="str">
            <v>SNAP RING;Φ69.85*6.35*3.17;65Mn</v>
          </cell>
          <cell r="D20565" t="str">
            <v>оригинал</v>
          </cell>
          <cell r="E20565">
            <v>1594.9108980000003</v>
          </cell>
          <cell r="F20565">
            <v>1095.0541496756998</v>
          </cell>
          <cell r="G20565">
            <v>1655.6694084000003</v>
          </cell>
          <cell r="H20565">
            <v>1136.7896283242999</v>
          </cell>
        </row>
        <row r="20566">
          <cell r="B20566" t="str">
            <v>56A6108</v>
          </cell>
          <cell r="C20566" t="str">
            <v>SNAP RING;Φ82.1*95.5*3;65Mn</v>
          </cell>
          <cell r="D20566" t="str">
            <v>оригинал</v>
          </cell>
          <cell r="E20566">
            <v>1594.9108980000003</v>
          </cell>
          <cell r="F20566">
            <v>940.78714529340004</v>
          </cell>
          <cell r="G20566">
            <v>1655.6694084000003</v>
          </cell>
          <cell r="H20566">
            <v>976.64309070659999</v>
          </cell>
        </row>
        <row r="20567">
          <cell r="B20567" t="str">
            <v>56A6106</v>
          </cell>
          <cell r="C20567" t="str">
            <v>SNAP RING;Φ55.8*65.4*3;65Mn</v>
          </cell>
          <cell r="D20567" t="str">
            <v>оригинал</v>
          </cell>
          <cell r="E20567">
            <v>1594.9108980000003</v>
          </cell>
          <cell r="F20567">
            <v>940.78714529340004</v>
          </cell>
          <cell r="G20567">
            <v>1655.6694084000003</v>
          </cell>
          <cell r="H20567">
            <v>976.64309070659999</v>
          </cell>
        </row>
        <row r="20568">
          <cell r="B20568" t="str">
            <v>56A6092</v>
          </cell>
          <cell r="C20568" t="str">
            <v>RING;65Mn</v>
          </cell>
          <cell r="D20568" t="str">
            <v>оригинал</v>
          </cell>
          <cell r="E20568">
            <v>1550.7692676000001</v>
          </cell>
          <cell r="F20568">
            <v>884.53318172670004</v>
          </cell>
          <cell r="G20568">
            <v>1609.8461920800003</v>
          </cell>
          <cell r="H20568">
            <v>918.24513627329998</v>
          </cell>
        </row>
        <row r="20569">
          <cell r="B20569" t="str">
            <v>56A6049</v>
          </cell>
          <cell r="C20569" t="str">
            <v>GASKET;20</v>
          </cell>
          <cell r="D20569" t="str">
            <v>оригинал</v>
          </cell>
          <cell r="E20569">
            <v>239.27830920000005</v>
          </cell>
          <cell r="F20569">
            <v>101.3491654443</v>
          </cell>
          <cell r="G20569">
            <v>248.39367336000007</v>
          </cell>
          <cell r="H20569">
            <v>105.2118565557</v>
          </cell>
        </row>
        <row r="20570">
          <cell r="B20570" t="str">
            <v>56A6020</v>
          </cell>
          <cell r="C20570" t="str">
            <v>GASKET;GLASS FIBER</v>
          </cell>
          <cell r="D20570" t="str">
            <v>оригинал</v>
          </cell>
          <cell r="E20570">
            <v>527.37690600000019</v>
          </cell>
          <cell r="F20570">
            <v>285.41121392429994</v>
          </cell>
          <cell r="G20570">
            <v>547.46745480000016</v>
          </cell>
          <cell r="H20570">
            <v>296.28900807569994</v>
          </cell>
        </row>
        <row r="20571">
          <cell r="B20571" t="str">
            <v>56A5998</v>
          </cell>
          <cell r="C20571" t="str">
            <v>LOCKWASHER;Q235</v>
          </cell>
          <cell r="D20571" t="str">
            <v>оригинал</v>
          </cell>
          <cell r="E20571">
            <v>232.80803437499998</v>
          </cell>
          <cell r="F20571">
            <v>184.06204847999999</v>
          </cell>
          <cell r="G20571">
            <v>241.676911875</v>
          </cell>
          <cell r="H20571">
            <v>191.07715152</v>
          </cell>
        </row>
        <row r="20572">
          <cell r="B20572" t="str">
            <v>56A5997</v>
          </cell>
          <cell r="C20572" t="str">
            <v>WASHER;Q235</v>
          </cell>
          <cell r="D20572" t="str">
            <v>оригинал</v>
          </cell>
          <cell r="E20572">
            <v>63.910546875000001</v>
          </cell>
          <cell r="F20572">
            <v>40.953805786800004</v>
          </cell>
          <cell r="G20572">
            <v>66.345234375000004</v>
          </cell>
          <cell r="H20572">
            <v>42.514666213200002</v>
          </cell>
        </row>
        <row r="20573">
          <cell r="B20573" t="str">
            <v>56A5996</v>
          </cell>
          <cell r="C20573" t="str">
            <v>WASHER;45</v>
          </cell>
          <cell r="D20573" t="str">
            <v>оригинал</v>
          </cell>
          <cell r="E20573">
            <v>714.73696875000007</v>
          </cell>
          <cell r="F20573">
            <v>484.88845896449999</v>
          </cell>
          <cell r="G20573">
            <v>741.96504374999995</v>
          </cell>
          <cell r="H20573">
            <v>503.36887103549998</v>
          </cell>
        </row>
        <row r="20574">
          <cell r="B20574" t="str">
            <v>56A5995</v>
          </cell>
          <cell r="C20574" t="str">
            <v>WASHER;GCr15</v>
          </cell>
          <cell r="D20574" t="str">
            <v>оригинал</v>
          </cell>
          <cell r="E20574">
            <v>403.99183124999996</v>
          </cell>
          <cell r="F20574">
            <v>367.31882549789998</v>
          </cell>
          <cell r="G20574">
            <v>419.38199624999999</v>
          </cell>
          <cell r="H20574">
            <v>381.31834050209994</v>
          </cell>
        </row>
        <row r="20575">
          <cell r="B20575" t="str">
            <v>56A5938</v>
          </cell>
          <cell r="C20575" t="str">
            <v>GASKET;65Mn</v>
          </cell>
          <cell r="D20575" t="str">
            <v>оригинал</v>
          </cell>
          <cell r="E20575">
            <v>925.54063560000031</v>
          </cell>
          <cell r="F20575">
            <v>557.24785177320007</v>
          </cell>
          <cell r="G20575">
            <v>960.79932648000033</v>
          </cell>
          <cell r="H20575">
            <v>578.48607622680004</v>
          </cell>
        </row>
        <row r="20576">
          <cell r="B20576" t="str">
            <v>56A5859</v>
          </cell>
          <cell r="C20576" t="str">
            <v>RING;Q235</v>
          </cell>
          <cell r="D20576" t="str">
            <v>оригинал</v>
          </cell>
          <cell r="E20576">
            <v>208.09467000000001</v>
          </cell>
          <cell r="F20576">
            <v>143.1082426932</v>
          </cell>
          <cell r="G20576">
            <v>216.02208600000003</v>
          </cell>
          <cell r="H20576">
            <v>148.5624853068</v>
          </cell>
        </row>
        <row r="20577">
          <cell r="B20577" t="str">
            <v>56A5358</v>
          </cell>
          <cell r="C20577" t="str">
            <v>WASHER;STL</v>
          </cell>
          <cell r="D20577" t="str">
            <v>оригинал</v>
          </cell>
          <cell r="E20577">
            <v>966.780871875</v>
          </cell>
          <cell r="F20577">
            <v>743.03548195770009</v>
          </cell>
          <cell r="G20577">
            <v>1003.6106193750001</v>
          </cell>
          <cell r="H20577">
            <v>771.3545760423001</v>
          </cell>
        </row>
        <row r="20578">
          <cell r="B20578" t="str">
            <v>56A4902</v>
          </cell>
          <cell r="C20578" t="str">
            <v>SPRING HOLDER;STL</v>
          </cell>
          <cell r="D20578" t="str">
            <v>оригинал</v>
          </cell>
          <cell r="E20578">
            <v>5181.0071796000002</v>
          </cell>
          <cell r="F20578">
            <v>3353.1503681844001</v>
          </cell>
          <cell r="G20578">
            <v>5378.3788816799997</v>
          </cell>
          <cell r="H20578">
            <v>3480.9480078156002</v>
          </cell>
        </row>
        <row r="20579">
          <cell r="B20579" t="str">
            <v>56A4901</v>
          </cell>
          <cell r="C20579" t="str">
            <v>SPRING HOLDER;STL</v>
          </cell>
          <cell r="D20579" t="str">
            <v>оригинал</v>
          </cell>
          <cell r="E20579">
            <v>1943.1096804000003</v>
          </cell>
          <cell r="F20579">
            <v>1265.4265833000002</v>
          </cell>
          <cell r="G20579">
            <v>2017.1329063200003</v>
          </cell>
          <cell r="H20579">
            <v>1313.6554167000002</v>
          </cell>
        </row>
        <row r="20580">
          <cell r="B20580" t="str">
            <v>56A4622</v>
          </cell>
          <cell r="C20580" t="str">
            <v>BLOCK;45</v>
          </cell>
          <cell r="D20580" t="str">
            <v>оригинал</v>
          </cell>
          <cell r="E20580">
            <v>336.37433759999999</v>
          </cell>
          <cell r="F20580">
            <v>240.3160120467</v>
          </cell>
          <cell r="G20580">
            <v>349.18859808000002</v>
          </cell>
          <cell r="H20580">
            <v>249.47510595330002</v>
          </cell>
        </row>
        <row r="20581">
          <cell r="B20581" t="str">
            <v>56A4255</v>
          </cell>
          <cell r="C20581" t="str">
            <v>THRUST WASHER;CuZn40A12F59</v>
          </cell>
          <cell r="D20581" t="str">
            <v>оригинал</v>
          </cell>
          <cell r="E20581">
            <v>3523.6175625000001</v>
          </cell>
          <cell r="F20581">
            <v>2607.5840330600995</v>
          </cell>
          <cell r="G20581">
            <v>3657.8506124999999</v>
          </cell>
          <cell r="H20581">
            <v>2706.9661209398996</v>
          </cell>
        </row>
        <row r="20582">
          <cell r="B20582" t="str">
            <v>56A4254</v>
          </cell>
          <cell r="C20582" t="str">
            <v>THRUST WASHER;CuZn40A12F59</v>
          </cell>
          <cell r="D20582" t="str">
            <v>оригинал</v>
          </cell>
          <cell r="E20582">
            <v>3663.3332531249998</v>
          </cell>
          <cell r="F20582">
            <v>3010.5648804509997</v>
          </cell>
          <cell r="G20582">
            <v>3802.8888056249998</v>
          </cell>
          <cell r="H20582">
            <v>3125.3056595489998</v>
          </cell>
        </row>
        <row r="20583">
          <cell r="B20583" t="str">
            <v>56A4250</v>
          </cell>
          <cell r="C20583" t="str">
            <v>SNAP RING;45</v>
          </cell>
          <cell r="D20583" t="str">
            <v>оригинал</v>
          </cell>
          <cell r="E20583">
            <v>545.78036520000001</v>
          </cell>
          <cell r="F20583">
            <v>405.62673933779996</v>
          </cell>
          <cell r="G20583">
            <v>566.57199816000002</v>
          </cell>
          <cell r="H20583">
            <v>421.08627266219992</v>
          </cell>
        </row>
        <row r="20584">
          <cell r="B20584" t="str">
            <v>56A4169</v>
          </cell>
          <cell r="C20584" t="str">
            <v>THRUST WASHER;20</v>
          </cell>
          <cell r="D20584" t="str">
            <v>оригинал</v>
          </cell>
          <cell r="E20584">
            <v>464.47773750000005</v>
          </cell>
          <cell r="F20584">
            <v>418.39604395109995</v>
          </cell>
          <cell r="G20584">
            <v>482.17212750000004</v>
          </cell>
          <cell r="H20584">
            <v>434.34225004889998</v>
          </cell>
        </row>
        <row r="20585">
          <cell r="B20585" t="str">
            <v>56A3900</v>
          </cell>
          <cell r="C20585" t="str">
            <v>RING;65Mn</v>
          </cell>
          <cell r="D20585" t="str">
            <v>оригинал</v>
          </cell>
          <cell r="E20585">
            <v>926.10740880000014</v>
          </cell>
          <cell r="F20585">
            <v>531.70924254659997</v>
          </cell>
          <cell r="G20585">
            <v>961.38769104000016</v>
          </cell>
          <cell r="H20585">
            <v>551.9741214533999</v>
          </cell>
        </row>
        <row r="20586">
          <cell r="B20586" t="str">
            <v>56A3899</v>
          </cell>
          <cell r="C20586" t="str">
            <v>RING;65Mn</v>
          </cell>
          <cell r="D20586" t="str">
            <v>оригинал</v>
          </cell>
          <cell r="E20586">
            <v>836.14605480000012</v>
          </cell>
          <cell r="F20586">
            <v>552.18614544000002</v>
          </cell>
          <cell r="G20586">
            <v>867.99923784000009</v>
          </cell>
          <cell r="H20586">
            <v>573.23145455999997</v>
          </cell>
        </row>
        <row r="20587">
          <cell r="B20587" t="str">
            <v>56A3723</v>
          </cell>
          <cell r="C20587" t="str">
            <v>RING;45</v>
          </cell>
          <cell r="D20587" t="str">
            <v>оригинал</v>
          </cell>
          <cell r="E20587">
            <v>330.73994520000002</v>
          </cell>
          <cell r="F20587">
            <v>201.08778796440001</v>
          </cell>
          <cell r="G20587">
            <v>343.33956216000007</v>
          </cell>
          <cell r="H20587">
            <v>208.75178803559999</v>
          </cell>
        </row>
        <row r="20588">
          <cell r="B20588" t="str">
            <v>56A3721</v>
          </cell>
          <cell r="C20588" t="str">
            <v>RING;GCr15</v>
          </cell>
          <cell r="D20588" t="str">
            <v>оригинал</v>
          </cell>
          <cell r="E20588">
            <v>643.63209119999999</v>
          </cell>
          <cell r="F20588">
            <v>378.3625484067</v>
          </cell>
          <cell r="G20588">
            <v>668.15140896000003</v>
          </cell>
          <cell r="H20588">
            <v>392.78296959329998</v>
          </cell>
        </row>
        <row r="20589">
          <cell r="B20589" t="str">
            <v>56A3590</v>
          </cell>
          <cell r="C20589" t="str">
            <v>RING;Q235</v>
          </cell>
          <cell r="D20589" t="str">
            <v>оригинал</v>
          </cell>
          <cell r="E20589">
            <v>81.515322000000012</v>
          </cell>
          <cell r="F20589">
            <v>48.5463652866</v>
          </cell>
          <cell r="G20589">
            <v>84.620667600000004</v>
          </cell>
          <cell r="H20589">
            <v>50.396598713399996</v>
          </cell>
        </row>
        <row r="20590">
          <cell r="B20590" t="str">
            <v>56A3368</v>
          </cell>
          <cell r="C20590" t="str">
            <v>WASHER；Q235</v>
          </cell>
          <cell r="D20590" t="str">
            <v>оригинал</v>
          </cell>
          <cell r="E20590">
            <v>143.79631875000001</v>
          </cell>
          <cell r="F20590">
            <v>97.092730573200001</v>
          </cell>
          <cell r="G20590">
            <v>149.27427375000002</v>
          </cell>
          <cell r="H20590">
            <v>100.79319742679999</v>
          </cell>
        </row>
        <row r="20591">
          <cell r="B20591" t="str">
            <v>56A3250</v>
          </cell>
          <cell r="C20591" t="str">
            <v>PLATE;Q235</v>
          </cell>
          <cell r="D20591" t="str">
            <v>оригинал</v>
          </cell>
          <cell r="E20591">
            <v>816.05338919999997</v>
          </cell>
          <cell r="F20591">
            <v>576.9194832044999</v>
          </cell>
          <cell r="G20591">
            <v>847.14113736000002</v>
          </cell>
          <cell r="H20591">
            <v>598.90744679549994</v>
          </cell>
        </row>
        <row r="20592">
          <cell r="B20592" t="str">
            <v>56A3224</v>
          </cell>
          <cell r="C20592" t="str">
            <v>BLOCK;Q345B</v>
          </cell>
          <cell r="D20592" t="str">
            <v>оригинал</v>
          </cell>
          <cell r="E20592">
            <v>476.28952560000005</v>
          </cell>
          <cell r="F20592">
            <v>287.13679562880003</v>
          </cell>
          <cell r="G20592">
            <v>494.43388848000006</v>
          </cell>
          <cell r="H20592">
            <v>298.08035637120003</v>
          </cell>
        </row>
        <row r="20593">
          <cell r="B20593" t="str">
            <v>56A3207</v>
          </cell>
          <cell r="C20593" t="str">
            <v>LOCKWASHER;STL</v>
          </cell>
          <cell r="D20593" t="str">
            <v>оригинал</v>
          </cell>
          <cell r="E20593">
            <v>6.5212875000000006</v>
          </cell>
          <cell r="F20593">
            <v>5.9820165756000003</v>
          </cell>
          <cell r="G20593">
            <v>6.7697175000000005</v>
          </cell>
          <cell r="H20593">
            <v>6.2100074244000005</v>
          </cell>
        </row>
        <row r="20594">
          <cell r="B20594" t="str">
            <v>56A2674</v>
          </cell>
          <cell r="C20594" t="str">
            <v>SNAP RING;Q235</v>
          </cell>
          <cell r="D20594" t="str">
            <v>оригинал</v>
          </cell>
          <cell r="E20594">
            <v>15585.485076000003</v>
          </cell>
          <cell r="F20594">
            <v>12216.313196397901</v>
          </cell>
          <cell r="G20594">
            <v>16179.217840800004</v>
          </cell>
          <cell r="H20594">
            <v>12681.9099696021</v>
          </cell>
        </row>
        <row r="20595">
          <cell r="B20595" t="str">
            <v>56A2226</v>
          </cell>
          <cell r="C20595" t="str">
            <v>GUIDE RING;125×130×15;PUR</v>
          </cell>
          <cell r="D20595" t="str">
            <v>оригинал</v>
          </cell>
          <cell r="E20595">
            <v>4004.7416388000011</v>
          </cell>
          <cell r="F20595">
            <v>2840.9977182888001</v>
          </cell>
          <cell r="G20595">
            <v>4157.303225040002</v>
          </cell>
          <cell r="H20595">
            <v>2949.2758337112</v>
          </cell>
        </row>
        <row r="20596">
          <cell r="B20596" t="str">
            <v>56A2224</v>
          </cell>
          <cell r="C20596" t="str">
            <v>SHIM;Q235-A</v>
          </cell>
          <cell r="D20596" t="str">
            <v>оригинал</v>
          </cell>
          <cell r="E20596">
            <v>306.32424480000003</v>
          </cell>
          <cell r="F20596">
            <v>213.8570925777</v>
          </cell>
          <cell r="G20596">
            <v>317.99373984000005</v>
          </cell>
          <cell r="H20596">
            <v>222.0077654223</v>
          </cell>
        </row>
        <row r="20597">
          <cell r="B20597" t="str">
            <v>56A2190</v>
          </cell>
          <cell r="C20597" t="str">
            <v/>
          </cell>
          <cell r="D20597" t="str">
            <v>оригинал</v>
          </cell>
          <cell r="E20597">
            <v>1617.0706188000001</v>
          </cell>
          <cell r="F20597">
            <v>1201.4650214532001</v>
          </cell>
          <cell r="G20597">
            <v>1678.67330904</v>
          </cell>
          <cell r="H20597">
            <v>1247.2561065468001</v>
          </cell>
        </row>
        <row r="20598">
          <cell r="B20598" t="str">
            <v>56A2157</v>
          </cell>
          <cell r="C20598" t="str">
            <v>BOOT;ASSY</v>
          </cell>
          <cell r="D20598" t="str">
            <v>оригинал</v>
          </cell>
          <cell r="E20598">
            <v>561.56110920000003</v>
          </cell>
          <cell r="F20598">
            <v>450.83697999570001</v>
          </cell>
          <cell r="G20598">
            <v>582.95391336</v>
          </cell>
          <cell r="H20598">
            <v>468.01959800429995</v>
          </cell>
        </row>
        <row r="20599">
          <cell r="B20599" t="str">
            <v>56A2145</v>
          </cell>
          <cell r="C20599" t="str">
            <v>CLAMP;5";ASSY</v>
          </cell>
          <cell r="D20599" t="str">
            <v>оригинал</v>
          </cell>
          <cell r="E20599">
            <v>2690.0500788000008</v>
          </cell>
          <cell r="F20599">
            <v>1785.2868314757</v>
          </cell>
          <cell r="G20599">
            <v>2792.5281770400006</v>
          </cell>
          <cell r="H20599">
            <v>1853.3289465243001</v>
          </cell>
        </row>
        <row r="20600">
          <cell r="B20600" t="str">
            <v>56A2143</v>
          </cell>
          <cell r="C20600" t="str">
            <v>CLAMP;7";ASSY</v>
          </cell>
          <cell r="D20600" t="str">
            <v>оригинал</v>
          </cell>
          <cell r="E20600">
            <v>5245.8082488000009</v>
          </cell>
          <cell r="F20600">
            <v>3492.1172147868001</v>
          </cell>
          <cell r="G20600">
            <v>5445.648563040002</v>
          </cell>
          <cell r="H20600">
            <v>3625.2112572132</v>
          </cell>
        </row>
        <row r="20601">
          <cell r="B20601" t="str">
            <v>56A2094</v>
          </cell>
          <cell r="C20601" t="str">
            <v>SEAL PLATE;C3-7H6Hr1</v>
          </cell>
          <cell r="D20601" t="str">
            <v>оригинал</v>
          </cell>
          <cell r="E20601">
            <v>445.6837728000001</v>
          </cell>
          <cell r="F20601">
            <v>218.1135274488</v>
          </cell>
          <cell r="G20601">
            <v>462.66220224000017</v>
          </cell>
          <cell r="H20601">
            <v>226.4264245512</v>
          </cell>
        </row>
        <row r="20602">
          <cell r="B20602" t="str">
            <v>56A2091</v>
          </cell>
          <cell r="C20602" t="str">
            <v>PLATE;Q235-A</v>
          </cell>
          <cell r="D20602" t="str">
            <v>оригинал</v>
          </cell>
          <cell r="E20602">
            <v>1300.0443624000002</v>
          </cell>
          <cell r="F20602">
            <v>1008.0848317688999</v>
          </cell>
          <cell r="G20602">
            <v>1349.56986192</v>
          </cell>
          <cell r="H20602">
            <v>1046.5056742310999</v>
          </cell>
        </row>
        <row r="20603">
          <cell r="B20603" t="str">
            <v>56A2089</v>
          </cell>
          <cell r="C20603" t="str">
            <v>SNAP RING;Q235</v>
          </cell>
          <cell r="D20603" t="str">
            <v>оригинал</v>
          </cell>
          <cell r="E20603">
            <v>448.30648800000012</v>
          </cell>
          <cell r="F20603">
            <v>351.90362893770003</v>
          </cell>
          <cell r="G20603">
            <v>465.38483040000011</v>
          </cell>
          <cell r="H20603">
            <v>365.31562906230005</v>
          </cell>
        </row>
        <row r="20604">
          <cell r="B20604" t="str">
            <v>56A1991</v>
          </cell>
          <cell r="C20604" t="str">
            <v>BLOCK;Q235</v>
          </cell>
          <cell r="D20604" t="str">
            <v>оригинал</v>
          </cell>
          <cell r="E20604">
            <v>111.75433920000002</v>
          </cell>
          <cell r="F20604">
            <v>48.5463652866</v>
          </cell>
          <cell r="G20604">
            <v>116.01164736000001</v>
          </cell>
          <cell r="H20604">
            <v>50.396598713399996</v>
          </cell>
        </row>
        <row r="20605">
          <cell r="B20605" t="str">
            <v>56A1578</v>
          </cell>
          <cell r="C20605" t="str">
            <v>SNAP RING；65Mn</v>
          </cell>
          <cell r="D20605" t="str">
            <v>оригинал</v>
          </cell>
          <cell r="E20605">
            <v>654.34521600000005</v>
          </cell>
          <cell r="F20605">
            <v>351.09835747559998</v>
          </cell>
          <cell r="G20605">
            <v>679.27265279999995</v>
          </cell>
          <cell r="H20605">
            <v>364.47966652439999</v>
          </cell>
        </row>
        <row r="20606">
          <cell r="B20606" t="str">
            <v>56A1578</v>
          </cell>
          <cell r="C20606" t="str">
            <v>RETAINER RING</v>
          </cell>
          <cell r="D20606" t="str">
            <v>оригинал</v>
          </cell>
          <cell r="E20606">
            <v>654.34521600000005</v>
          </cell>
          <cell r="F20606">
            <v>351.09835747559998</v>
          </cell>
          <cell r="G20606">
            <v>679.27265279999995</v>
          </cell>
          <cell r="H20606">
            <v>364.47966652439999</v>
          </cell>
        </row>
        <row r="20607">
          <cell r="B20607" t="str">
            <v>56A1505</v>
          </cell>
          <cell r="C20607" t="str">
            <v>SPACER RING;OTHER MATL</v>
          </cell>
          <cell r="D20607" t="str">
            <v>оригинал</v>
          </cell>
          <cell r="E20607">
            <v>602.707037625</v>
          </cell>
          <cell r="F20607">
            <v>384.34456498229997</v>
          </cell>
          <cell r="G20607">
            <v>625.66730572500001</v>
          </cell>
          <cell r="H20607">
            <v>398.99297701769996</v>
          </cell>
        </row>
        <row r="20608">
          <cell r="B20608" t="str">
            <v>56A1382</v>
          </cell>
          <cell r="C20608" t="str">
            <v>SEAL RING;PP</v>
          </cell>
          <cell r="D20608" t="str">
            <v>оригинал</v>
          </cell>
          <cell r="E20608">
            <v>829.75596480000013</v>
          </cell>
          <cell r="F20608">
            <v>472.1191543512</v>
          </cell>
          <cell r="G20608">
            <v>861.36571584000012</v>
          </cell>
          <cell r="H20608">
            <v>490.11289364880002</v>
          </cell>
        </row>
        <row r="20609">
          <cell r="B20609" t="str">
            <v>56A1185</v>
          </cell>
          <cell r="C20609" t="str">
            <v>SPACER RING；65Mn</v>
          </cell>
          <cell r="D20609" t="str">
            <v>оригинал</v>
          </cell>
          <cell r="E20609">
            <v>234.17943412500003</v>
          </cell>
          <cell r="F20609">
            <v>160.2490209579</v>
          </cell>
          <cell r="G20609">
            <v>243.10055542500004</v>
          </cell>
          <cell r="H20609">
            <v>166.35654504210001</v>
          </cell>
        </row>
        <row r="20610">
          <cell r="B20610" t="str">
            <v>56A1180</v>
          </cell>
          <cell r="C20610" t="str">
            <v>RING；Q235</v>
          </cell>
          <cell r="D20610" t="str">
            <v>оригинал</v>
          </cell>
          <cell r="E20610">
            <v>2491.1571384000003</v>
          </cell>
          <cell r="F20610">
            <v>1769.0663634534001</v>
          </cell>
          <cell r="G20610">
            <v>2586.0583627200008</v>
          </cell>
          <cell r="H20610">
            <v>1836.4902725466</v>
          </cell>
        </row>
        <row r="20611">
          <cell r="B20611" t="str">
            <v>56A1151</v>
          </cell>
          <cell r="C20611" t="str">
            <v>WASHER；65Mn</v>
          </cell>
          <cell r="D20611" t="str">
            <v>оригинал</v>
          </cell>
          <cell r="E20611">
            <v>60.321909375000004</v>
          </cell>
          <cell r="F20611">
            <v>58.784816733299998</v>
          </cell>
          <cell r="G20611">
            <v>62.619886875000006</v>
          </cell>
          <cell r="H20611">
            <v>61.025265266700004</v>
          </cell>
        </row>
        <row r="20612">
          <cell r="B20612" t="str">
            <v>56A1145</v>
          </cell>
          <cell r="C20612" t="str">
            <v>GASKET；Q235</v>
          </cell>
          <cell r="D20612" t="str">
            <v>оригинал</v>
          </cell>
          <cell r="E20612">
            <v>108.9315864</v>
          </cell>
          <cell r="F20612">
            <v>80.987301331200001</v>
          </cell>
          <cell r="G20612">
            <v>113.08136112</v>
          </cell>
          <cell r="H20612">
            <v>84.073946668800005</v>
          </cell>
        </row>
        <row r="20613">
          <cell r="B20613" t="str">
            <v>56A1144</v>
          </cell>
          <cell r="C20613" t="str">
            <v>GASKET；Q235</v>
          </cell>
          <cell r="D20613" t="str">
            <v>оригинал</v>
          </cell>
          <cell r="E20613">
            <v>162.08602200000001</v>
          </cell>
          <cell r="F20613">
            <v>120.10048663319999</v>
          </cell>
          <cell r="G20613">
            <v>168.26072760000005</v>
          </cell>
          <cell r="H20613">
            <v>124.67784136679998</v>
          </cell>
        </row>
        <row r="20614">
          <cell r="B20614" t="str">
            <v>56A1141</v>
          </cell>
          <cell r="C20614" t="str">
            <v>RETAINER；65Mn</v>
          </cell>
          <cell r="D20614" t="str">
            <v>оригинал</v>
          </cell>
          <cell r="E20614">
            <v>84.7048104</v>
          </cell>
          <cell r="F20614">
            <v>63.04125160440001</v>
          </cell>
          <cell r="G20614">
            <v>87.931660320000006</v>
          </cell>
          <cell r="H20614">
            <v>65.443924395600007</v>
          </cell>
        </row>
        <row r="20615">
          <cell r="B20615" t="str">
            <v>56A1074</v>
          </cell>
          <cell r="C20615" t="str">
            <v>WASHER；45</v>
          </cell>
          <cell r="D20615" t="str">
            <v>оригинал</v>
          </cell>
          <cell r="E20615">
            <v>1198.4505750000001</v>
          </cell>
          <cell r="F20615">
            <v>818.04076671329994</v>
          </cell>
          <cell r="G20615">
            <v>1244.1058350000001</v>
          </cell>
          <cell r="H20615">
            <v>849.21851528669993</v>
          </cell>
        </row>
        <row r="20616">
          <cell r="B20616" t="str">
            <v>56A1071</v>
          </cell>
          <cell r="C20616" t="str">
            <v>NUT；35</v>
          </cell>
          <cell r="D20616" t="str">
            <v>оригинал</v>
          </cell>
          <cell r="E20616">
            <v>24901.700315625003</v>
          </cell>
          <cell r="F20616">
            <v>17291.594105673299</v>
          </cell>
          <cell r="G20616">
            <v>25850.336518125001</v>
          </cell>
          <cell r="H20616">
            <v>17950.6235763267</v>
          </cell>
        </row>
        <row r="20617">
          <cell r="B20617" t="str">
            <v>56A1068</v>
          </cell>
          <cell r="C20617" t="str">
            <v>WASHER；20CrMo</v>
          </cell>
          <cell r="D20617" t="str">
            <v>оригинал</v>
          </cell>
          <cell r="E20617">
            <v>1852.8656343749999</v>
          </cell>
          <cell r="F20617">
            <v>1262.8957301333999</v>
          </cell>
          <cell r="G20617">
            <v>1923.450991875</v>
          </cell>
          <cell r="H20617">
            <v>1311.0281058665998</v>
          </cell>
        </row>
        <row r="20618">
          <cell r="B20618" t="str">
            <v>56A1067</v>
          </cell>
          <cell r="C20618" t="str">
            <v>NUT；45</v>
          </cell>
          <cell r="D20618" t="str">
            <v>оригинал</v>
          </cell>
          <cell r="E20618">
            <v>1671.7359093750001</v>
          </cell>
          <cell r="F20618">
            <v>1167.4135424844001</v>
          </cell>
          <cell r="G20618">
            <v>1735.4210868750001</v>
          </cell>
          <cell r="H20618">
            <v>1211.9068335156001</v>
          </cell>
        </row>
        <row r="20619">
          <cell r="B20619" t="str">
            <v>56A1066</v>
          </cell>
          <cell r="C20619" t="str">
            <v>LOCK PLATE；Q235-A</v>
          </cell>
          <cell r="D20619" t="str">
            <v>оригинал</v>
          </cell>
          <cell r="E20619">
            <v>761.58759600000008</v>
          </cell>
          <cell r="F20619">
            <v>414.94488054209995</v>
          </cell>
          <cell r="G20619">
            <v>790.60045680000007</v>
          </cell>
          <cell r="H20619">
            <v>430.75955345789998</v>
          </cell>
        </row>
        <row r="20620">
          <cell r="B20620" t="str">
            <v>56A0978</v>
          </cell>
          <cell r="C20620" t="str">
            <v>RING；20</v>
          </cell>
          <cell r="D20620" t="str">
            <v>оригинал</v>
          </cell>
          <cell r="E20620">
            <v>842.52503160000015</v>
          </cell>
          <cell r="F20620">
            <v>487.41931213109996</v>
          </cell>
          <cell r="G20620">
            <v>874.62122328000009</v>
          </cell>
          <cell r="H20620">
            <v>505.99618186889995</v>
          </cell>
        </row>
        <row r="20621">
          <cell r="B20621" t="str">
            <v>56A0811</v>
          </cell>
          <cell r="C20621" t="str">
            <v>GASKET；VB-72A/S2</v>
          </cell>
          <cell r="D20621" t="str">
            <v>оригинал</v>
          </cell>
          <cell r="E20621">
            <v>403.79812200000003</v>
          </cell>
          <cell r="F20621">
            <v>193.38018968429998</v>
          </cell>
          <cell r="G20621">
            <v>419.18090760000007</v>
          </cell>
          <cell r="H20621">
            <v>200.75043231569998</v>
          </cell>
        </row>
        <row r="20622">
          <cell r="B20622" t="str">
            <v>56A0757</v>
          </cell>
          <cell r="C20622" t="str">
            <v>WASHER;40Cr</v>
          </cell>
          <cell r="D20622" t="str">
            <v>оригинал</v>
          </cell>
          <cell r="E20622">
            <v>142.65798750000002</v>
          </cell>
          <cell r="F20622">
            <v>103.07474714880001</v>
          </cell>
          <cell r="G20622">
            <v>148.0925775</v>
          </cell>
          <cell r="H20622">
            <v>107.00320485120001</v>
          </cell>
        </row>
        <row r="20623">
          <cell r="B20623" t="str">
            <v>56A0436</v>
          </cell>
          <cell r="C20623" t="str">
            <v>THRUST SHIM;45</v>
          </cell>
          <cell r="D20623" t="str">
            <v>оригинал</v>
          </cell>
          <cell r="E20623">
            <v>418.06747080000008</v>
          </cell>
          <cell r="F20623">
            <v>282.07508929560004</v>
          </cell>
          <cell r="G20623">
            <v>433.99385064000006</v>
          </cell>
          <cell r="H20623">
            <v>292.82573470440002</v>
          </cell>
        </row>
        <row r="20624">
          <cell r="B20624" t="str">
            <v>56A0421</v>
          </cell>
          <cell r="C20624" t="str">
            <v>SNAP RING;35</v>
          </cell>
          <cell r="D20624" t="str">
            <v>оригинал</v>
          </cell>
          <cell r="E20624">
            <v>118.51116480000003</v>
          </cell>
          <cell r="F20624">
            <v>79.2617196267</v>
          </cell>
          <cell r="G20624">
            <v>123.02587584000004</v>
          </cell>
          <cell r="H20624">
            <v>82.28259837329999</v>
          </cell>
        </row>
        <row r="20625">
          <cell r="B20625" t="str">
            <v>55G6892</v>
          </cell>
          <cell r="C20625" t="str">
            <v>BUSHING;20CrMnTi</v>
          </cell>
          <cell r="D20625" t="str">
            <v>оригинал</v>
          </cell>
          <cell r="E20625">
            <v>6638.7270127500005</v>
          </cell>
          <cell r="F20625">
            <v>6638.7270127500005</v>
          </cell>
          <cell r="G20625">
            <v>6891.6308989500003</v>
          </cell>
          <cell r="H20625">
            <v>6891.6308989500003</v>
          </cell>
        </row>
        <row r="20626">
          <cell r="B20626" t="str">
            <v>55G6891</v>
          </cell>
          <cell r="C20626" t="str">
            <v>BUSHING;20CrMnTi</v>
          </cell>
          <cell r="D20626" t="str">
            <v>оригинал</v>
          </cell>
          <cell r="E20626">
            <v>5106.6994623750006</v>
          </cell>
          <cell r="F20626">
            <v>5106.6994623750006</v>
          </cell>
          <cell r="G20626">
            <v>5301.2403942750007</v>
          </cell>
          <cell r="H20626">
            <v>5301.2403942750007</v>
          </cell>
        </row>
        <row r="20627">
          <cell r="B20627" t="str">
            <v>55G6575</v>
          </cell>
          <cell r="C20627" t="str">
            <v>BUSHING;180x150x180;20CrMnTi</v>
          </cell>
          <cell r="D20627" t="str">
            <v>оригинал</v>
          </cell>
          <cell r="E20627">
            <v>16781.685613875001</v>
          </cell>
          <cell r="F20627">
            <v>16781.685613875001</v>
          </cell>
          <cell r="G20627">
            <v>17420.987922975</v>
          </cell>
          <cell r="H20627">
            <v>17420.987922975</v>
          </cell>
        </row>
        <row r="20628">
          <cell r="B20628" t="str">
            <v>55G5953</v>
          </cell>
          <cell r="C20628" t="str">
            <v>BUSHING;20CrMnTi</v>
          </cell>
          <cell r="D20628" t="str">
            <v>оригинал</v>
          </cell>
          <cell r="E20628">
            <v>11833.630554375</v>
          </cell>
          <cell r="F20628">
            <v>9018.2351040578997</v>
          </cell>
          <cell r="G20628">
            <v>12284.435527875001</v>
          </cell>
          <cell r="H20628">
            <v>9361.9444619420992</v>
          </cell>
        </row>
        <row r="20629">
          <cell r="B20629" t="str">
            <v>55G5472</v>
          </cell>
          <cell r="C20629" t="str">
            <v>BUSHING;A=9.5,B=0,C=-0.05;20CrMnTi</v>
          </cell>
          <cell r="D20629" t="str">
            <v>оригинал</v>
          </cell>
          <cell r="E20629">
            <v>703.94481675000009</v>
          </cell>
          <cell r="F20629">
            <v>534.24009571319993</v>
          </cell>
          <cell r="G20629">
            <v>730.7617621500001</v>
          </cell>
          <cell r="H20629">
            <v>554.60143228679988</v>
          </cell>
        </row>
        <row r="20630">
          <cell r="B20630" t="str">
            <v>55G5470</v>
          </cell>
          <cell r="C20630" t="str">
            <v>BUSHING;A=9.3,B=0,C=-0.05;20CrMnTi</v>
          </cell>
          <cell r="D20630" t="str">
            <v>оригинал</v>
          </cell>
          <cell r="E20630">
            <v>703.94481675000009</v>
          </cell>
          <cell r="F20630">
            <v>534.24009571319993</v>
          </cell>
          <cell r="G20630">
            <v>730.7617621500001</v>
          </cell>
          <cell r="H20630">
            <v>554.60143228679988</v>
          </cell>
        </row>
        <row r="20631">
          <cell r="B20631" t="str">
            <v>55G5468</v>
          </cell>
          <cell r="C20631" t="str">
            <v>BUSHING;A=9.1,B=0,C=-0.05;20CrMnTi</v>
          </cell>
          <cell r="D20631" t="str">
            <v>оригинал</v>
          </cell>
          <cell r="E20631">
            <v>703.94481675000009</v>
          </cell>
          <cell r="F20631">
            <v>534.24009571319993</v>
          </cell>
          <cell r="G20631">
            <v>730.7617621500001</v>
          </cell>
          <cell r="H20631">
            <v>554.60143228679988</v>
          </cell>
        </row>
        <row r="20632">
          <cell r="B20632" t="str">
            <v>55G5466</v>
          </cell>
          <cell r="C20632" t="str">
            <v>BUSHING;A=8.9,B=0,C=-0.05;20CrMnTi</v>
          </cell>
          <cell r="D20632" t="str">
            <v>оригинал</v>
          </cell>
          <cell r="E20632">
            <v>703.94481675000009</v>
          </cell>
          <cell r="F20632">
            <v>534.24009571319993</v>
          </cell>
          <cell r="G20632">
            <v>730.7617621500001</v>
          </cell>
          <cell r="H20632">
            <v>554.60143228679988</v>
          </cell>
        </row>
        <row r="20633">
          <cell r="B20633" t="str">
            <v>55G5464</v>
          </cell>
          <cell r="C20633" t="str">
            <v>BUSHING;A=8.7,B=0,C=-0.05;20CrMnTi</v>
          </cell>
          <cell r="D20633" t="str">
            <v>оригинал</v>
          </cell>
          <cell r="E20633">
            <v>703.94481675000009</v>
          </cell>
          <cell r="F20633">
            <v>534.24009571319993</v>
          </cell>
          <cell r="G20633">
            <v>730.7617621500001</v>
          </cell>
          <cell r="H20633">
            <v>554.60143228679988</v>
          </cell>
        </row>
        <row r="20634">
          <cell r="B20634" t="str">
            <v>55G5462</v>
          </cell>
          <cell r="C20634" t="str">
            <v>BUSHING;A=8.5,B=0,C=-0.05;20CrMnTi</v>
          </cell>
          <cell r="D20634" t="str">
            <v>оригинал</v>
          </cell>
          <cell r="E20634">
            <v>703.94481675000009</v>
          </cell>
          <cell r="F20634">
            <v>534.24009571319993</v>
          </cell>
          <cell r="G20634">
            <v>730.7617621500001</v>
          </cell>
          <cell r="H20634">
            <v>554.60143228679988</v>
          </cell>
        </row>
        <row r="20635">
          <cell r="B20635" t="str">
            <v>55G5460</v>
          </cell>
          <cell r="C20635" t="str">
            <v>BUSHING;A=8.2,B=0,C=-0.05;20CrMnTi</v>
          </cell>
          <cell r="D20635" t="str">
            <v>оригинал</v>
          </cell>
          <cell r="E20635">
            <v>703.94481675000009</v>
          </cell>
          <cell r="F20635">
            <v>534.24009571319993</v>
          </cell>
          <cell r="G20635">
            <v>730.7617621500001</v>
          </cell>
          <cell r="H20635">
            <v>554.60143228679988</v>
          </cell>
        </row>
        <row r="20636">
          <cell r="B20636" t="str">
            <v>55G5458</v>
          </cell>
          <cell r="C20636" t="str">
            <v>BUSHING;A=8.0,B=0,C=-0.05;20CrMnTi</v>
          </cell>
          <cell r="D20636" t="str">
            <v>оригинал</v>
          </cell>
          <cell r="E20636">
            <v>703.94481675000009</v>
          </cell>
          <cell r="F20636">
            <v>534.24009571319993</v>
          </cell>
          <cell r="G20636">
            <v>730.7617621500001</v>
          </cell>
          <cell r="H20636">
            <v>554.60143228679988</v>
          </cell>
        </row>
        <row r="20637">
          <cell r="B20637" t="str">
            <v>55G5456</v>
          </cell>
          <cell r="C20637" t="str">
            <v>BUSHING;A=7.8,B=0,C=-0.05;20CrMnTi</v>
          </cell>
          <cell r="D20637" t="str">
            <v>оригинал</v>
          </cell>
          <cell r="E20637">
            <v>703.94481675000009</v>
          </cell>
          <cell r="F20637">
            <v>534.24009571319993</v>
          </cell>
          <cell r="G20637">
            <v>730.7617621500001</v>
          </cell>
          <cell r="H20637">
            <v>554.60143228679988</v>
          </cell>
        </row>
        <row r="20638">
          <cell r="B20638" t="str">
            <v>55G5448</v>
          </cell>
          <cell r="C20638" t="str">
            <v>BUSHING;A=8.96,B=+0.01,C=-0.01;20CrMnTi</v>
          </cell>
          <cell r="D20638" t="str">
            <v>оригинал</v>
          </cell>
          <cell r="E20638">
            <v>703.94481675000009</v>
          </cell>
          <cell r="F20638">
            <v>534.24009571319993</v>
          </cell>
          <cell r="G20638">
            <v>730.7617621500001</v>
          </cell>
          <cell r="H20638">
            <v>554.60143228679988</v>
          </cell>
        </row>
        <row r="20639">
          <cell r="B20639" t="str">
            <v>55G5444</v>
          </cell>
          <cell r="C20639" t="str">
            <v>BUSHING;A=8.86,B=+0.01,C=-0.01;20CrMnTi</v>
          </cell>
          <cell r="D20639" t="str">
            <v>оригинал</v>
          </cell>
          <cell r="E20639">
            <v>703.94481675000009</v>
          </cell>
          <cell r="F20639">
            <v>534.24009571319993</v>
          </cell>
          <cell r="G20639">
            <v>730.7617621500001</v>
          </cell>
          <cell r="H20639">
            <v>554.60143228679988</v>
          </cell>
        </row>
        <row r="20640">
          <cell r="B20640" t="str">
            <v>55G5439</v>
          </cell>
          <cell r="C20640" t="str">
            <v>BUSHING;A=8.74,B=+0.01,C=-0.01;20CrMnTi</v>
          </cell>
          <cell r="D20640" t="str">
            <v>оригинал</v>
          </cell>
          <cell r="E20640">
            <v>703.94481675000009</v>
          </cell>
          <cell r="F20640">
            <v>534.24009571319993</v>
          </cell>
          <cell r="G20640">
            <v>730.7617621500001</v>
          </cell>
          <cell r="H20640">
            <v>554.60143228679988</v>
          </cell>
        </row>
        <row r="20641">
          <cell r="B20641" t="str">
            <v>55G5436</v>
          </cell>
          <cell r="C20641" t="str">
            <v>BUSHING;A=8.66,B=+0.01,C=-0.01;20CrMnTi</v>
          </cell>
          <cell r="D20641" t="str">
            <v>оригинал</v>
          </cell>
          <cell r="E20641">
            <v>900.4505028750001</v>
          </cell>
          <cell r="F20641">
            <v>467.86271948010005</v>
          </cell>
          <cell r="G20641">
            <v>934.75337917500008</v>
          </cell>
          <cell r="H20641">
            <v>485.69423451990002</v>
          </cell>
        </row>
        <row r="20642">
          <cell r="B20642" t="str">
            <v>55G5431</v>
          </cell>
          <cell r="C20642" t="str">
            <v>BUSHING;A=8.54,B=+0.01,C=-0.01;20CrMnTi</v>
          </cell>
          <cell r="D20642" t="str">
            <v>оригинал</v>
          </cell>
          <cell r="E20642">
            <v>703.94481675000009</v>
          </cell>
          <cell r="F20642">
            <v>534.24009571319993</v>
          </cell>
          <cell r="G20642">
            <v>730.7617621500001</v>
          </cell>
          <cell r="H20642">
            <v>554.60143228679988</v>
          </cell>
        </row>
        <row r="20643">
          <cell r="B20643" t="str">
            <v>55G5423</v>
          </cell>
          <cell r="C20643" t="str">
            <v>BUSHING;A=8.34,B=+0.01,C=-0.01;20CrMnTi</v>
          </cell>
          <cell r="D20643" t="str">
            <v>оригинал</v>
          </cell>
          <cell r="E20643">
            <v>703.94481675000009</v>
          </cell>
          <cell r="F20643">
            <v>534.24009571319993</v>
          </cell>
          <cell r="G20643">
            <v>730.7617621500001</v>
          </cell>
          <cell r="H20643">
            <v>554.60143228679988</v>
          </cell>
        </row>
        <row r="20644">
          <cell r="B20644" t="str">
            <v>55G4216</v>
          </cell>
          <cell r="C20644" t="str">
            <v>BUSHING;GLASS FIBER</v>
          </cell>
          <cell r="D20644" t="str">
            <v>оригинал</v>
          </cell>
          <cell r="E20644">
            <v>2265.9050767500007</v>
          </cell>
          <cell r="F20644">
            <v>1769.0663634534001</v>
          </cell>
          <cell r="G20644">
            <v>2352.2252701500006</v>
          </cell>
          <cell r="H20644">
            <v>1836.4902725466</v>
          </cell>
        </row>
        <row r="20645">
          <cell r="B20645" t="str">
            <v>55G4200</v>
          </cell>
          <cell r="C20645" t="str">
            <v>BUSHING;高力黄铜+石墨</v>
          </cell>
          <cell r="D20645" t="str">
            <v>оригинал</v>
          </cell>
          <cell r="E20645">
            <v>1110.677518125</v>
          </cell>
          <cell r="F20645">
            <v>694.48911667109996</v>
          </cell>
          <cell r="G20645">
            <v>1152.9890426249999</v>
          </cell>
          <cell r="H20645">
            <v>720.95797732890003</v>
          </cell>
        </row>
        <row r="20646">
          <cell r="B20646" t="str">
            <v>55G4197</v>
          </cell>
          <cell r="C20646" t="str">
            <v>SLEEVE;GLASS FIBER</v>
          </cell>
          <cell r="D20646" t="str">
            <v>оригинал</v>
          </cell>
          <cell r="E20646">
            <v>1247.8345488000002</v>
          </cell>
          <cell r="F20646">
            <v>693.68384520899997</v>
          </cell>
          <cell r="G20646">
            <v>1295.3711030400002</v>
          </cell>
          <cell r="H20646">
            <v>720.12201479099997</v>
          </cell>
        </row>
        <row r="20647">
          <cell r="B20647" t="str">
            <v>55G4196</v>
          </cell>
          <cell r="C20647" t="str">
            <v>SLEEVE;GLASS FIBER</v>
          </cell>
          <cell r="D20647" t="str">
            <v>оригинал</v>
          </cell>
          <cell r="E20647">
            <v>1347.3754812000004</v>
          </cell>
          <cell r="F20647">
            <v>747.29191682879991</v>
          </cell>
          <cell r="G20647">
            <v>1398.7040709600003</v>
          </cell>
          <cell r="H20647">
            <v>775.77323517119987</v>
          </cell>
        </row>
        <row r="20648">
          <cell r="B20648" t="str">
            <v>55G4195</v>
          </cell>
          <cell r="C20648" t="str">
            <v>SLEEVE;GLASS FIBER</v>
          </cell>
          <cell r="D20648" t="str">
            <v>оригинал</v>
          </cell>
          <cell r="E20648">
            <v>881.9657784000002</v>
          </cell>
          <cell r="F20648">
            <v>484.88845896449999</v>
          </cell>
          <cell r="G20648">
            <v>915.56447472000025</v>
          </cell>
          <cell r="H20648">
            <v>503.36887103549998</v>
          </cell>
        </row>
        <row r="20649">
          <cell r="B20649" t="str">
            <v>55G4193</v>
          </cell>
          <cell r="C20649" t="str">
            <v>SLEEVE;GLASS FIBER</v>
          </cell>
          <cell r="D20649" t="str">
            <v>оригинал</v>
          </cell>
          <cell r="E20649">
            <v>495.44868240000005</v>
          </cell>
          <cell r="F20649">
            <v>331.42672604429998</v>
          </cell>
          <cell r="G20649">
            <v>514.32291792000012</v>
          </cell>
          <cell r="H20649">
            <v>344.05829595569998</v>
          </cell>
        </row>
        <row r="20650">
          <cell r="B20650" t="str">
            <v>55G4189</v>
          </cell>
          <cell r="C20650" t="str">
            <v>SLEEVE;GLASS FIBER</v>
          </cell>
          <cell r="D20650" t="str">
            <v>оригинал</v>
          </cell>
          <cell r="E20650">
            <v>1413.4767948000003</v>
          </cell>
          <cell r="F20650">
            <v>1086.4262411532</v>
          </cell>
          <cell r="G20650">
            <v>1467.3235298400004</v>
          </cell>
          <cell r="H20650">
            <v>1127.8328868468</v>
          </cell>
        </row>
        <row r="20651">
          <cell r="B20651" t="str">
            <v>55G4180</v>
          </cell>
          <cell r="C20651" t="str">
            <v>SLEEVE;GLASS FIBER</v>
          </cell>
          <cell r="D20651" t="str">
            <v>оригинал</v>
          </cell>
          <cell r="E20651">
            <v>1413.4767948000003</v>
          </cell>
          <cell r="F20651">
            <v>1086.4262411532</v>
          </cell>
          <cell r="G20651">
            <v>1467.3235298400004</v>
          </cell>
          <cell r="H20651">
            <v>1127.8328868468</v>
          </cell>
        </row>
        <row r="20652">
          <cell r="B20652" t="str">
            <v>55G4179</v>
          </cell>
          <cell r="C20652" t="str">
            <v>SLEEVE;GLASS FIBER</v>
          </cell>
          <cell r="D20652" t="str">
            <v>оригинал</v>
          </cell>
          <cell r="E20652">
            <v>476.47845000000001</v>
          </cell>
          <cell r="F20652">
            <v>320.38300313549996</v>
          </cell>
          <cell r="G20652">
            <v>494.63001000000003</v>
          </cell>
          <cell r="H20652">
            <v>332.59366686449999</v>
          </cell>
        </row>
        <row r="20653">
          <cell r="B20653" t="str">
            <v>55G4178</v>
          </cell>
          <cell r="C20653" t="str">
            <v>SLEEVE;GLASS FIBER</v>
          </cell>
          <cell r="D20653" t="str">
            <v>оригинал</v>
          </cell>
          <cell r="E20653">
            <v>741.48381720000009</v>
          </cell>
          <cell r="F20653">
            <v>569.21188492440001</v>
          </cell>
          <cell r="G20653">
            <v>769.73081976000014</v>
          </cell>
          <cell r="H20653">
            <v>590.90609107559999</v>
          </cell>
        </row>
        <row r="20654">
          <cell r="B20654" t="str">
            <v>55G3366</v>
          </cell>
          <cell r="C20654" t="str">
            <v>SPACER SLEEVE;Q235B</v>
          </cell>
          <cell r="D20654" t="str">
            <v>оригинал</v>
          </cell>
          <cell r="E20654">
            <v>232.69929480000002</v>
          </cell>
          <cell r="F20654">
            <v>138.8518078221</v>
          </cell>
          <cell r="G20654">
            <v>241.56402984000002</v>
          </cell>
          <cell r="H20654">
            <v>144.1438261779</v>
          </cell>
        </row>
        <row r="20655">
          <cell r="B20655" t="str">
            <v>55G3365</v>
          </cell>
          <cell r="C20655" t="str">
            <v>BUSHING;H62</v>
          </cell>
          <cell r="D20655" t="str">
            <v>оригинал</v>
          </cell>
          <cell r="E20655">
            <v>1977.4966995000002</v>
          </cell>
          <cell r="F20655">
            <v>1180.1828470977</v>
          </cell>
          <cell r="G20655">
            <v>2052.8299071000001</v>
          </cell>
          <cell r="H20655">
            <v>1225.1628109023</v>
          </cell>
        </row>
        <row r="20656">
          <cell r="B20656" t="str">
            <v>55G3364</v>
          </cell>
          <cell r="C20656" t="str">
            <v>BUSHING;H62</v>
          </cell>
          <cell r="D20656" t="str">
            <v>оригинал</v>
          </cell>
          <cell r="E20656">
            <v>1246.7864351250003</v>
          </cell>
          <cell r="F20656">
            <v>744.76106366219994</v>
          </cell>
          <cell r="G20656">
            <v>1294.283061225</v>
          </cell>
          <cell r="H20656">
            <v>773.1459243377999</v>
          </cell>
        </row>
        <row r="20657">
          <cell r="B20657" t="str">
            <v>55G3316</v>
          </cell>
          <cell r="C20657" t="str">
            <v>SPACER SLEEVE;MC NYLON</v>
          </cell>
          <cell r="D20657" t="str">
            <v>оригинал</v>
          </cell>
          <cell r="E20657">
            <v>296.55574200000001</v>
          </cell>
          <cell r="F20657">
            <v>190.04406505559999</v>
          </cell>
          <cell r="G20657">
            <v>307.85310360000005</v>
          </cell>
          <cell r="H20657">
            <v>197.28715894440001</v>
          </cell>
        </row>
        <row r="20658">
          <cell r="B20658" t="str">
            <v>55G3062</v>
          </cell>
          <cell r="C20658" t="str">
            <v>BUSHING;ZCuSn5Pb5Zn5</v>
          </cell>
          <cell r="D20658" t="str">
            <v>оригинал</v>
          </cell>
          <cell r="E20658">
            <v>16398.019748250001</v>
          </cell>
          <cell r="F20658">
            <v>11238.0234087267</v>
          </cell>
          <cell r="G20658">
            <v>17022.706214850001</v>
          </cell>
          <cell r="H20658">
            <v>11666.334909273301</v>
          </cell>
        </row>
        <row r="20659">
          <cell r="B20659" t="str">
            <v>55G3013</v>
          </cell>
          <cell r="C20659" t="str">
            <v>STEEL SLEEVE;45</v>
          </cell>
          <cell r="D20659" t="str">
            <v>оригинал</v>
          </cell>
          <cell r="E20659">
            <v>329.79532319999998</v>
          </cell>
          <cell r="F20659">
            <v>185.78763018449996</v>
          </cell>
          <cell r="G20659">
            <v>342.35895456000003</v>
          </cell>
          <cell r="H20659">
            <v>192.86849981549997</v>
          </cell>
        </row>
        <row r="20660">
          <cell r="B20660" t="str">
            <v>55G2849</v>
          </cell>
          <cell r="C20660" t="str">
            <v>BUSHING;20CrMnTi</v>
          </cell>
          <cell r="D20660" t="str">
            <v>оригинал</v>
          </cell>
          <cell r="E20660">
            <v>4782.0134328750009</v>
          </cell>
          <cell r="F20660">
            <v>4782.0134328750009</v>
          </cell>
          <cell r="G20660">
            <v>4964.1853731750016</v>
          </cell>
          <cell r="H20660">
            <v>4964.1853731750016</v>
          </cell>
        </row>
        <row r="20661">
          <cell r="B20661" t="str">
            <v>55G2796</v>
          </cell>
          <cell r="C20661" t="str">
            <v>BUSHING;20CrMnTi</v>
          </cell>
          <cell r="D20661" t="str">
            <v>оригинал</v>
          </cell>
          <cell r="E20661">
            <v>1640.3083200000005</v>
          </cell>
          <cell r="F20661">
            <v>912.60264411989999</v>
          </cell>
          <cell r="G20661">
            <v>1702.7962560000005</v>
          </cell>
          <cell r="H20661">
            <v>947.38440188009997</v>
          </cell>
        </row>
        <row r="20662">
          <cell r="B20662" t="str">
            <v>55G2769</v>
          </cell>
          <cell r="C20662" t="str">
            <v>BUSHING;20CrMnTi</v>
          </cell>
          <cell r="D20662" t="str">
            <v>оригинал</v>
          </cell>
          <cell r="E20662">
            <v>4586.3933298750007</v>
          </cell>
          <cell r="F20662">
            <v>2560.6482106977001</v>
          </cell>
          <cell r="G20662">
            <v>4761.1130757750007</v>
          </cell>
          <cell r="H20662">
            <v>2658.2414473023</v>
          </cell>
        </row>
        <row r="20663">
          <cell r="B20663" t="str">
            <v>55G2768</v>
          </cell>
          <cell r="C20663" t="str">
            <v>BUSHING;20CrMnTi</v>
          </cell>
          <cell r="D20663" t="str">
            <v>оригинал</v>
          </cell>
          <cell r="E20663">
            <v>1536.7784433750001</v>
          </cell>
          <cell r="F20663">
            <v>858.07426225770007</v>
          </cell>
          <cell r="G20663">
            <v>1595.3223840749999</v>
          </cell>
          <cell r="H20663">
            <v>890.77779574229999</v>
          </cell>
        </row>
        <row r="20664">
          <cell r="B20664" t="str">
            <v>55G2695</v>
          </cell>
          <cell r="C20664" t="str">
            <v>BUSHING;PTFE</v>
          </cell>
          <cell r="D20664" t="str">
            <v>оригинал</v>
          </cell>
          <cell r="E20664">
            <v>15197.012751375001</v>
          </cell>
          <cell r="F20664">
            <v>9452.7365772510002</v>
          </cell>
          <cell r="G20664">
            <v>15775.946570475002</v>
          </cell>
          <cell r="H20664">
            <v>9813.0059627490009</v>
          </cell>
        </row>
        <row r="20665">
          <cell r="B20665" t="str">
            <v>55G2694</v>
          </cell>
          <cell r="C20665" t="str">
            <v>BUSHING;GCr15</v>
          </cell>
          <cell r="D20665" t="str">
            <v>оригинал</v>
          </cell>
          <cell r="E20665">
            <v>10132.748348625002</v>
          </cell>
          <cell r="F20665">
            <v>6301.5943072733999</v>
          </cell>
          <cell r="G20665">
            <v>10518.757809525003</v>
          </cell>
          <cell r="H20665">
            <v>6541.7651287265999</v>
          </cell>
        </row>
        <row r="20666">
          <cell r="B20666" t="str">
            <v>55G2694</v>
          </cell>
          <cell r="C20666" t="str">
            <v>BUSHING;GCr15</v>
          </cell>
          <cell r="D20666" t="str">
            <v>оригинал</v>
          </cell>
          <cell r="E20666">
            <v>10132.748348625002</v>
          </cell>
          <cell r="F20666">
            <v>6301.5943072733999</v>
          </cell>
          <cell r="G20666">
            <v>10518.757809525003</v>
          </cell>
          <cell r="H20666">
            <v>6541.7651287265999</v>
          </cell>
        </row>
        <row r="20667">
          <cell r="B20667" t="str">
            <v>55G2693</v>
          </cell>
          <cell r="C20667" t="str">
            <v>BUSHING;#500SP5+SL101</v>
          </cell>
          <cell r="D20667" t="str">
            <v>оригинал</v>
          </cell>
          <cell r="E20667">
            <v>18949.343056875005</v>
          </cell>
          <cell r="F20667">
            <v>9887.3530892243998</v>
          </cell>
          <cell r="G20667">
            <v>19671.222792375003</v>
          </cell>
          <cell r="H20667">
            <v>10264.1868867756</v>
          </cell>
        </row>
        <row r="20668">
          <cell r="B20668" t="str">
            <v>55G2692</v>
          </cell>
          <cell r="C20668" t="str">
            <v>BUSHING;#500SP5+SL101</v>
          </cell>
          <cell r="D20668" t="str">
            <v>оригинал</v>
          </cell>
          <cell r="E20668">
            <v>12468.208165875001</v>
          </cell>
          <cell r="F20668">
            <v>6177.1223469888009</v>
          </cell>
          <cell r="G20668">
            <v>12943.187524575002</v>
          </cell>
          <cell r="H20668">
            <v>6412.5492050112007</v>
          </cell>
        </row>
        <row r="20669">
          <cell r="B20669" t="str">
            <v>55G2575</v>
          </cell>
          <cell r="C20669" t="str">
            <v>SPACER RING;h=6.5;GCr15</v>
          </cell>
          <cell r="D20669" t="str">
            <v>оригинал</v>
          </cell>
          <cell r="E20669">
            <v>375.74771062499997</v>
          </cell>
          <cell r="F20669">
            <v>283.80067100010001</v>
          </cell>
          <cell r="G20669">
            <v>390.061909125</v>
          </cell>
          <cell r="H20669">
            <v>294.61708299989999</v>
          </cell>
        </row>
        <row r="20670">
          <cell r="B20670" t="str">
            <v>55G2566</v>
          </cell>
          <cell r="C20670" t="str">
            <v>SPACER RING;h=5.1;GCr15</v>
          </cell>
          <cell r="D20670" t="str">
            <v>оригинал</v>
          </cell>
          <cell r="E20670">
            <v>375.74771062499997</v>
          </cell>
          <cell r="F20670">
            <v>283.80067100010001</v>
          </cell>
          <cell r="G20670">
            <v>390.061909125</v>
          </cell>
          <cell r="H20670">
            <v>294.61708299989999</v>
          </cell>
        </row>
        <row r="20671">
          <cell r="B20671" t="str">
            <v>55G2541</v>
          </cell>
          <cell r="C20671" t="str">
            <v>BUSHING;20CrMnTi</v>
          </cell>
          <cell r="D20671" t="str">
            <v>оригинал</v>
          </cell>
          <cell r="E20671">
            <v>2895.8984932499998</v>
          </cell>
          <cell r="F20671">
            <v>1956.4645365621</v>
          </cell>
          <cell r="G20671">
            <v>3006.2184358499999</v>
          </cell>
          <cell r="H20671">
            <v>2031.0306974378998</v>
          </cell>
        </row>
        <row r="20672">
          <cell r="B20672" t="str">
            <v>55G2519</v>
          </cell>
          <cell r="C20672" t="str">
            <v>BUSHING;20CrMnTi</v>
          </cell>
          <cell r="D20672" t="str">
            <v>оригинал</v>
          </cell>
          <cell r="E20672">
            <v>6526.9143292500003</v>
          </cell>
          <cell r="F20672">
            <v>4610.0640817422</v>
          </cell>
          <cell r="G20672">
            <v>6775.55868465</v>
          </cell>
          <cell r="H20672">
            <v>4785.7661062577999</v>
          </cell>
        </row>
        <row r="20673">
          <cell r="B20673" t="str">
            <v>55G2450</v>
          </cell>
          <cell r="C20673" t="str">
            <v>BUSHING;20CrMnTi</v>
          </cell>
          <cell r="D20673" t="str">
            <v>оригинал</v>
          </cell>
          <cell r="E20673">
            <v>5002.1068860000005</v>
          </cell>
          <cell r="F20673">
            <v>3445.1813924244002</v>
          </cell>
          <cell r="G20673">
            <v>5192.6633388000018</v>
          </cell>
          <cell r="H20673">
            <v>3576.4865835756</v>
          </cell>
        </row>
        <row r="20674">
          <cell r="B20674" t="str">
            <v>55G2415</v>
          </cell>
          <cell r="C20674" t="str">
            <v>BUSHING;20CrMnTi</v>
          </cell>
          <cell r="D20674" t="str">
            <v>оригинал</v>
          </cell>
          <cell r="E20674">
            <v>992.35319400000014</v>
          </cell>
          <cell r="F20674">
            <v>608.44010900670003</v>
          </cell>
          <cell r="G20674">
            <v>1030.1571252000001</v>
          </cell>
          <cell r="H20674">
            <v>631.62940899329999</v>
          </cell>
        </row>
        <row r="20675">
          <cell r="B20675" t="str">
            <v>55G2397</v>
          </cell>
          <cell r="C20675" t="str">
            <v>BUSHING;OTHER MATL</v>
          </cell>
          <cell r="D20675" t="str">
            <v>оригинал</v>
          </cell>
          <cell r="E20675">
            <v>7535.6456017500004</v>
          </cell>
          <cell r="F20675">
            <v>5324.1097910643002</v>
          </cell>
          <cell r="G20675">
            <v>7822.7178151500002</v>
          </cell>
          <cell r="H20675">
            <v>5527.0260309357</v>
          </cell>
        </row>
        <row r="20676">
          <cell r="B20676" t="str">
            <v>55G2330</v>
          </cell>
          <cell r="C20676" t="str">
            <v>SLEEVE;45</v>
          </cell>
          <cell r="D20676" t="str">
            <v>оригинал</v>
          </cell>
          <cell r="E20676">
            <v>27410.787676125001</v>
          </cell>
          <cell r="F20676">
            <v>18642.264425175599</v>
          </cell>
          <cell r="G20676">
            <v>28455.008159024997</v>
          </cell>
          <cell r="H20676">
            <v>19352.771598824398</v>
          </cell>
        </row>
        <row r="20677">
          <cell r="B20677" t="str">
            <v>55G2329</v>
          </cell>
          <cell r="C20677" t="str">
            <v>SLEEVE;45</v>
          </cell>
          <cell r="D20677" t="str">
            <v>оригинал</v>
          </cell>
          <cell r="E20677">
            <v>24955.607439000003</v>
          </cell>
          <cell r="F20677">
            <v>14854.497545017801</v>
          </cell>
          <cell r="G20677">
            <v>25906.2972462</v>
          </cell>
          <cell r="H20677">
            <v>15420.642666982199</v>
          </cell>
        </row>
        <row r="20678">
          <cell r="B20678" t="str">
            <v>55G2266</v>
          </cell>
          <cell r="C20678" t="str">
            <v>BUSHING;20CrMnTi</v>
          </cell>
          <cell r="D20678" t="str">
            <v>оригинал</v>
          </cell>
          <cell r="E20678">
            <v>5456.3797732500016</v>
          </cell>
          <cell r="F20678">
            <v>2607.5840330600995</v>
          </cell>
          <cell r="G20678">
            <v>5664.2418598500017</v>
          </cell>
          <cell r="H20678">
            <v>2706.9661209398996</v>
          </cell>
        </row>
        <row r="20679">
          <cell r="B20679" t="str">
            <v>55G1860</v>
          </cell>
          <cell r="C20679" t="str">
            <v>SPACER RING;h=6.3;GCr15</v>
          </cell>
          <cell r="D20679" t="str">
            <v>оригинал</v>
          </cell>
          <cell r="E20679">
            <v>409.89996337500003</v>
          </cell>
          <cell r="F20679">
            <v>273.56221955339998</v>
          </cell>
          <cell r="G20679">
            <v>425.515200075</v>
          </cell>
          <cell r="H20679">
            <v>283.98841644660001</v>
          </cell>
        </row>
        <row r="20680">
          <cell r="B20680" t="str">
            <v>55G1859</v>
          </cell>
          <cell r="C20680" t="str">
            <v>SPACER RING;h=6.25;GCr15</v>
          </cell>
          <cell r="D20680" t="str">
            <v>оригинал</v>
          </cell>
          <cell r="E20680">
            <v>425.74669200000005</v>
          </cell>
          <cell r="F20680">
            <v>311.06486193119997</v>
          </cell>
          <cell r="G20680">
            <v>441.96561360000004</v>
          </cell>
          <cell r="H20680">
            <v>322.92038606879998</v>
          </cell>
        </row>
        <row r="20681">
          <cell r="B20681" t="str">
            <v>55G1858</v>
          </cell>
          <cell r="C20681" t="str">
            <v>SPACER RING;h=6.2;GCr15</v>
          </cell>
          <cell r="D20681" t="str">
            <v>оригинал</v>
          </cell>
          <cell r="E20681">
            <v>409.89996337500003</v>
          </cell>
          <cell r="F20681">
            <v>283.80067100010001</v>
          </cell>
          <cell r="G20681">
            <v>425.515200075</v>
          </cell>
          <cell r="H20681">
            <v>294.61708299989999</v>
          </cell>
        </row>
        <row r="20682">
          <cell r="B20682" t="str">
            <v>55G1858</v>
          </cell>
          <cell r="C20682" t="str">
            <v>SPACER RING;h=6.2;GCr15</v>
          </cell>
          <cell r="D20682" t="str">
            <v>оригинал</v>
          </cell>
          <cell r="E20682">
            <v>409.89996337500003</v>
          </cell>
          <cell r="F20682">
            <v>283.80067100010001</v>
          </cell>
          <cell r="G20682">
            <v>425.515200075</v>
          </cell>
          <cell r="H20682">
            <v>294.61708299989999</v>
          </cell>
        </row>
        <row r="20683">
          <cell r="B20683" t="str">
            <v>55G1857</v>
          </cell>
          <cell r="C20683" t="str">
            <v>SPACER RING;h=6.15;GCr15</v>
          </cell>
          <cell r="D20683" t="str">
            <v>оригинал</v>
          </cell>
          <cell r="E20683">
            <v>425.74669200000005</v>
          </cell>
          <cell r="F20683">
            <v>311.06486193119997</v>
          </cell>
          <cell r="G20683">
            <v>441.96561360000004</v>
          </cell>
          <cell r="H20683">
            <v>322.92038606879998</v>
          </cell>
        </row>
        <row r="20684">
          <cell r="B20684" t="str">
            <v>55G1856</v>
          </cell>
          <cell r="C20684" t="str">
            <v>SPACER RING;h=6.1;GCr15</v>
          </cell>
          <cell r="D20684" t="str">
            <v>оригинал</v>
          </cell>
          <cell r="E20684">
            <v>425.74669200000005</v>
          </cell>
          <cell r="F20684">
            <v>311.06486193119997</v>
          </cell>
          <cell r="G20684">
            <v>441.96561360000004</v>
          </cell>
          <cell r="H20684">
            <v>322.92038606879998</v>
          </cell>
        </row>
        <row r="20685">
          <cell r="B20685" t="str">
            <v>55G1855</v>
          </cell>
          <cell r="C20685" t="str">
            <v>SPACER RING;h=6.05;GCr15</v>
          </cell>
          <cell r="D20685" t="str">
            <v>оригинал</v>
          </cell>
          <cell r="E20685">
            <v>425.74669200000005</v>
          </cell>
          <cell r="F20685">
            <v>311.06486193119997</v>
          </cell>
          <cell r="G20685">
            <v>441.96561360000004</v>
          </cell>
          <cell r="H20685">
            <v>322.92038606879998</v>
          </cell>
        </row>
        <row r="20686">
          <cell r="B20686" t="str">
            <v>55G1784</v>
          </cell>
          <cell r="C20686" t="str">
            <v>SPACER RING;h=6.0;GCr15</v>
          </cell>
          <cell r="D20686" t="str">
            <v>оригинал</v>
          </cell>
          <cell r="E20686">
            <v>425.74669200000005</v>
          </cell>
          <cell r="F20686">
            <v>311.06486193119997</v>
          </cell>
          <cell r="G20686">
            <v>441.96561360000004</v>
          </cell>
          <cell r="H20686">
            <v>322.92038606879998</v>
          </cell>
        </row>
        <row r="20687">
          <cell r="B20687" t="str">
            <v>55G1783</v>
          </cell>
          <cell r="C20687" t="str">
            <v>SPACER RING;h=5.95;GCr15</v>
          </cell>
          <cell r="D20687" t="str">
            <v>оригинал</v>
          </cell>
          <cell r="E20687">
            <v>425.74669200000005</v>
          </cell>
          <cell r="F20687">
            <v>311.06486193119997</v>
          </cell>
          <cell r="G20687">
            <v>441.96561360000004</v>
          </cell>
          <cell r="H20687">
            <v>322.92038606879998</v>
          </cell>
        </row>
        <row r="20688">
          <cell r="B20688" t="str">
            <v>55G1782</v>
          </cell>
          <cell r="C20688" t="str">
            <v>SPACER RING;h=5.9;GCr15</v>
          </cell>
          <cell r="D20688" t="str">
            <v>оригинал</v>
          </cell>
          <cell r="E20688">
            <v>425.74669200000005</v>
          </cell>
          <cell r="F20688">
            <v>311.06486193119997</v>
          </cell>
          <cell r="G20688">
            <v>441.96561360000004</v>
          </cell>
          <cell r="H20688">
            <v>322.92038606879998</v>
          </cell>
        </row>
        <row r="20689">
          <cell r="B20689" t="str">
            <v>55G1767</v>
          </cell>
          <cell r="C20689" t="str">
            <v>SPACER RING;h=5.85;GCr15</v>
          </cell>
          <cell r="D20689" t="str">
            <v>оригинал</v>
          </cell>
          <cell r="E20689">
            <v>425.74669200000005</v>
          </cell>
          <cell r="F20689">
            <v>311.06486193119997</v>
          </cell>
          <cell r="G20689">
            <v>441.96561360000004</v>
          </cell>
          <cell r="H20689">
            <v>322.92038606879998</v>
          </cell>
        </row>
        <row r="20690">
          <cell r="B20690" t="str">
            <v>55G1766</v>
          </cell>
          <cell r="C20690" t="str">
            <v>SPACER RING;h=5.8;GCr15</v>
          </cell>
          <cell r="D20690" t="str">
            <v>оригинал</v>
          </cell>
          <cell r="E20690">
            <v>417.12007050000005</v>
          </cell>
          <cell r="F20690">
            <v>289.78268757569998</v>
          </cell>
          <cell r="G20690">
            <v>433.01035890000003</v>
          </cell>
          <cell r="H20690">
            <v>300.82709042429997</v>
          </cell>
        </row>
        <row r="20691">
          <cell r="B20691" t="str">
            <v>55G1766</v>
          </cell>
          <cell r="C20691" t="str">
            <v>SPACER RING;h=5.8;GCr15</v>
          </cell>
          <cell r="D20691" t="str">
            <v>оригинал</v>
          </cell>
          <cell r="E20691">
            <v>417.12007050000005</v>
          </cell>
          <cell r="F20691">
            <v>289.78268757569998</v>
          </cell>
          <cell r="G20691">
            <v>433.01035890000003</v>
          </cell>
          <cell r="H20691">
            <v>300.82709042429997</v>
          </cell>
        </row>
        <row r="20692">
          <cell r="B20692" t="str">
            <v>55G1765</v>
          </cell>
          <cell r="C20692" t="str">
            <v>SPACER RING;h=5.75;GCr15</v>
          </cell>
          <cell r="D20692" t="str">
            <v>оригинал</v>
          </cell>
          <cell r="E20692">
            <v>425.74669200000005</v>
          </cell>
          <cell r="F20692">
            <v>311.06486193119997</v>
          </cell>
          <cell r="G20692">
            <v>441.96561360000004</v>
          </cell>
          <cell r="H20692">
            <v>322.92038606879998</v>
          </cell>
        </row>
        <row r="20693">
          <cell r="B20693" t="str">
            <v>55G1764</v>
          </cell>
          <cell r="C20693" t="str">
            <v>SPACER RING;h=5.7;GCr15</v>
          </cell>
          <cell r="D20693" t="str">
            <v>оригинал</v>
          </cell>
          <cell r="E20693">
            <v>425.74669200000005</v>
          </cell>
          <cell r="F20693">
            <v>311.06486193119997</v>
          </cell>
          <cell r="G20693">
            <v>441.96561360000004</v>
          </cell>
          <cell r="H20693">
            <v>322.92038606879998</v>
          </cell>
        </row>
        <row r="20694">
          <cell r="B20694" t="str">
            <v>55G1763</v>
          </cell>
          <cell r="C20694" t="str">
            <v>SPACER RING;h=5.65;GCr15</v>
          </cell>
          <cell r="D20694" t="str">
            <v>оригинал</v>
          </cell>
          <cell r="E20694">
            <v>425.74669200000005</v>
          </cell>
          <cell r="F20694">
            <v>311.06486193119997</v>
          </cell>
          <cell r="G20694">
            <v>441.96561360000004</v>
          </cell>
          <cell r="H20694">
            <v>322.92038606879998</v>
          </cell>
        </row>
        <row r="20695">
          <cell r="B20695" t="str">
            <v>55G1762</v>
          </cell>
          <cell r="C20695" t="str">
            <v>SPACER RING;h=5.6;GCr15</v>
          </cell>
          <cell r="D20695" t="str">
            <v>оригинал</v>
          </cell>
          <cell r="E20695">
            <v>425.74669200000005</v>
          </cell>
          <cell r="F20695">
            <v>311.06486193119997</v>
          </cell>
          <cell r="G20695">
            <v>441.96561360000004</v>
          </cell>
          <cell r="H20695">
            <v>322.92038606879998</v>
          </cell>
        </row>
        <row r="20696">
          <cell r="B20696" t="str">
            <v>55G1761</v>
          </cell>
          <cell r="C20696" t="str">
            <v>SPACER RING;h=5.55;GCr15</v>
          </cell>
          <cell r="D20696" t="str">
            <v>оригинал</v>
          </cell>
          <cell r="E20696">
            <v>425.74669200000005</v>
          </cell>
          <cell r="F20696">
            <v>311.06486193119997</v>
          </cell>
          <cell r="G20696">
            <v>441.96561360000004</v>
          </cell>
          <cell r="H20696">
            <v>322.92038606879998</v>
          </cell>
        </row>
        <row r="20697">
          <cell r="B20697" t="str">
            <v>55G1760</v>
          </cell>
          <cell r="C20697" t="str">
            <v>SPACER RING;h=5.5;GCr15</v>
          </cell>
          <cell r="D20697" t="str">
            <v>оригинал</v>
          </cell>
          <cell r="E20697">
            <v>425.74669200000005</v>
          </cell>
          <cell r="F20697">
            <v>311.06486193119997</v>
          </cell>
          <cell r="G20697">
            <v>441.96561360000004</v>
          </cell>
          <cell r="H20697">
            <v>322.92038606879998</v>
          </cell>
        </row>
        <row r="20698">
          <cell r="B20698" t="str">
            <v>55G1759</v>
          </cell>
          <cell r="C20698" t="str">
            <v>SPACER RING;h=5.45;GCr15</v>
          </cell>
          <cell r="D20698" t="str">
            <v>оригинал</v>
          </cell>
          <cell r="E20698">
            <v>425.74669200000005</v>
          </cell>
          <cell r="F20698">
            <v>311.06486193119997</v>
          </cell>
          <cell r="G20698">
            <v>441.96561360000004</v>
          </cell>
          <cell r="H20698">
            <v>322.92038606879998</v>
          </cell>
        </row>
        <row r="20699">
          <cell r="B20699" t="str">
            <v>55G1758</v>
          </cell>
          <cell r="C20699" t="str">
            <v>SPACER RING;h=5.4;GCr15</v>
          </cell>
          <cell r="D20699" t="str">
            <v>оригинал</v>
          </cell>
          <cell r="E20699">
            <v>417.12007050000005</v>
          </cell>
          <cell r="F20699">
            <v>283.80067100010001</v>
          </cell>
          <cell r="G20699">
            <v>433.01035890000003</v>
          </cell>
          <cell r="H20699">
            <v>294.61708299989999</v>
          </cell>
        </row>
        <row r="20700">
          <cell r="B20700" t="str">
            <v>55G1758</v>
          </cell>
          <cell r="C20700" t="str">
            <v>SPACER RING;h=5.4;GCr15</v>
          </cell>
          <cell r="D20700" t="str">
            <v>оригинал</v>
          </cell>
          <cell r="E20700">
            <v>417.12007050000005</v>
          </cell>
          <cell r="F20700">
            <v>283.80067100010001</v>
          </cell>
          <cell r="G20700">
            <v>433.01035890000003</v>
          </cell>
          <cell r="H20700">
            <v>294.61708299989999</v>
          </cell>
        </row>
        <row r="20701">
          <cell r="B20701" t="str">
            <v>55G0132</v>
          </cell>
          <cell r="C20701" t="str">
            <v>SPACER RING;20</v>
          </cell>
          <cell r="D20701" t="str">
            <v>оригинал</v>
          </cell>
          <cell r="E20701">
            <v>3097.1550723750006</v>
          </cell>
          <cell r="F20701">
            <v>1909.64375298</v>
          </cell>
          <cell r="G20701">
            <v>3215.1419322750007</v>
          </cell>
          <cell r="H20701">
            <v>1982.4254470200001</v>
          </cell>
        </row>
        <row r="20702">
          <cell r="B20702" t="str">
            <v>55G0130</v>
          </cell>
          <cell r="C20702" t="str">
            <v>SPACER RING;20</v>
          </cell>
          <cell r="D20702" t="str">
            <v>оригинал</v>
          </cell>
          <cell r="E20702">
            <v>1390.2821572500002</v>
          </cell>
          <cell r="F20702">
            <v>951.02559674010001</v>
          </cell>
          <cell r="G20702">
            <v>1443.2452870500001</v>
          </cell>
          <cell r="H20702">
            <v>987.27175725989991</v>
          </cell>
        </row>
        <row r="20703">
          <cell r="B20703" t="str">
            <v>55G0091</v>
          </cell>
          <cell r="C20703" t="str">
            <v>SPACER SLEEVE;40Cr</v>
          </cell>
          <cell r="D20703" t="str">
            <v>оригинал</v>
          </cell>
          <cell r="E20703">
            <v>446.42835720000005</v>
          </cell>
          <cell r="F20703">
            <v>208.79538624449998</v>
          </cell>
          <cell r="G20703">
            <v>463.43515176000005</v>
          </cell>
          <cell r="H20703">
            <v>216.75314375549996</v>
          </cell>
        </row>
        <row r="20704">
          <cell r="B20704" t="str">
            <v>55G0086</v>
          </cell>
          <cell r="C20704" t="str">
            <v>SPACER SLEEVE;40Cr</v>
          </cell>
          <cell r="D20704" t="str">
            <v>оригинал</v>
          </cell>
          <cell r="E20704">
            <v>369.8028432000001</v>
          </cell>
          <cell r="F20704">
            <v>173.01832557119999</v>
          </cell>
          <cell r="G20704">
            <v>383.89057056000013</v>
          </cell>
          <cell r="H20704">
            <v>179.61252242879999</v>
          </cell>
        </row>
        <row r="20705">
          <cell r="B20705" t="str">
            <v>55D8768</v>
          </cell>
          <cell r="C20705" t="str">
            <v>PLATE;WELD</v>
          </cell>
          <cell r="D20705" t="str">
            <v>оригинал</v>
          </cell>
          <cell r="E20705">
            <v>9241.7148936000012</v>
          </cell>
          <cell r="F20705">
            <v>9241.7148936000012</v>
          </cell>
          <cell r="G20705">
            <v>9593.780222880001</v>
          </cell>
          <cell r="H20705">
            <v>9593.780222880001</v>
          </cell>
        </row>
        <row r="20706">
          <cell r="B20706" t="str">
            <v>55D8767</v>
          </cell>
          <cell r="C20706" t="str">
            <v>PLATE;WELD</v>
          </cell>
          <cell r="D20706" t="str">
            <v>оригинал</v>
          </cell>
          <cell r="E20706">
            <v>9241.7148936000012</v>
          </cell>
          <cell r="F20706">
            <v>9241.7148936000012</v>
          </cell>
          <cell r="G20706">
            <v>9593.780222880001</v>
          </cell>
          <cell r="H20706">
            <v>9593.780222880001</v>
          </cell>
        </row>
        <row r="20707">
          <cell r="B20707" t="str">
            <v>55D7486</v>
          </cell>
          <cell r="C20707" t="str">
            <v>BAFFLE;WELD</v>
          </cell>
          <cell r="D20707" t="str">
            <v>оригинал</v>
          </cell>
          <cell r="E20707">
            <v>52504.646796000015</v>
          </cell>
          <cell r="F20707">
            <v>52504.646796000015</v>
          </cell>
          <cell r="G20707">
            <v>54504.823816800017</v>
          </cell>
          <cell r="H20707">
            <v>54504.823816800017</v>
          </cell>
        </row>
        <row r="20708">
          <cell r="B20708" t="str">
            <v>55D7366</v>
          </cell>
          <cell r="C20708" t="str">
            <v>BOTTOM PLATE;WELD</v>
          </cell>
          <cell r="D20708" t="str">
            <v>оригинал</v>
          </cell>
          <cell r="E20708">
            <v>18501.655435200006</v>
          </cell>
          <cell r="F20708">
            <v>18501.655435200006</v>
          </cell>
          <cell r="G20708">
            <v>19206.480404160004</v>
          </cell>
          <cell r="H20708">
            <v>19206.480404160004</v>
          </cell>
        </row>
        <row r="20709">
          <cell r="B20709" t="str">
            <v>55D6739</v>
          </cell>
          <cell r="C20709" t="str">
            <v>COVER;ASSY</v>
          </cell>
          <cell r="D20709" t="str">
            <v>оригинал</v>
          </cell>
          <cell r="E20709">
            <v>1598.7588435</v>
          </cell>
          <cell r="F20709">
            <v>1219.4110711799999</v>
          </cell>
          <cell r="G20709">
            <v>1659.6639422999999</v>
          </cell>
          <cell r="H20709">
            <v>1265.8861288199998</v>
          </cell>
        </row>
        <row r="20710">
          <cell r="B20710" t="str">
            <v>55D5763</v>
          </cell>
          <cell r="C20710" t="str">
            <v>COVER;WELD</v>
          </cell>
          <cell r="D20710" t="str">
            <v>оригинал</v>
          </cell>
          <cell r="E20710">
            <v>16979.243581125003</v>
          </cell>
          <cell r="F20710">
            <v>13334.260063353298</v>
          </cell>
          <cell r="G20710">
            <v>17626.071908025002</v>
          </cell>
          <cell r="H20710">
            <v>13842.464818646698</v>
          </cell>
        </row>
        <row r="20711">
          <cell r="B20711" t="str">
            <v>55D4156</v>
          </cell>
          <cell r="C20711" t="str">
            <v>PLATE;WELD</v>
          </cell>
          <cell r="D20711" t="str">
            <v>оригинал</v>
          </cell>
          <cell r="E20711">
            <v>12668.370094800002</v>
          </cell>
          <cell r="F20711">
            <v>8925.2837695755006</v>
          </cell>
          <cell r="G20711">
            <v>13150.974669840003</v>
          </cell>
          <cell r="H20711">
            <v>9265.4505004245002</v>
          </cell>
        </row>
        <row r="20712">
          <cell r="B20712" t="str">
            <v>55D4155</v>
          </cell>
          <cell r="C20712" t="str">
            <v>PLATE;WELD</v>
          </cell>
          <cell r="D20712" t="str">
            <v>оригинал</v>
          </cell>
          <cell r="E20712">
            <v>12531.077622000003</v>
          </cell>
          <cell r="F20712">
            <v>8817.0322773132011</v>
          </cell>
          <cell r="G20712">
            <v>13008.452007600003</v>
          </cell>
          <cell r="H20712">
            <v>9153.0732506868007</v>
          </cell>
        </row>
        <row r="20713">
          <cell r="B20713" t="str">
            <v>55D4145</v>
          </cell>
          <cell r="C20713" t="str">
            <v>PLATE;WELD</v>
          </cell>
          <cell r="D20713" t="str">
            <v>оригинал</v>
          </cell>
          <cell r="E20713">
            <v>11594.0792772</v>
          </cell>
          <cell r="F20713">
            <v>8164.302237891</v>
          </cell>
          <cell r="G20713">
            <v>12035.75848776</v>
          </cell>
          <cell r="H20713">
            <v>8475.4659021089992</v>
          </cell>
        </row>
        <row r="20714">
          <cell r="B20714" t="str">
            <v>55D4144</v>
          </cell>
          <cell r="C20714" t="str">
            <v>PLATE;WELD</v>
          </cell>
          <cell r="D20714" t="str">
            <v>оригинал</v>
          </cell>
          <cell r="E20714">
            <v>11228.032695600003</v>
          </cell>
          <cell r="F20714">
            <v>7917.198937806601</v>
          </cell>
          <cell r="G20714">
            <v>11655.767274480004</v>
          </cell>
          <cell r="H20714">
            <v>8218.9448261934012</v>
          </cell>
        </row>
        <row r="20715">
          <cell r="B20715" t="str">
            <v>55D4143</v>
          </cell>
          <cell r="C20715" t="str">
            <v>PLATE;WELD</v>
          </cell>
          <cell r="D20715" t="str">
            <v>оригинал</v>
          </cell>
          <cell r="E20715">
            <v>16647.184638000002</v>
          </cell>
          <cell r="F20715">
            <v>11657.224724139902</v>
          </cell>
          <cell r="G20715">
            <v>17281.363100400005</v>
          </cell>
          <cell r="H20715">
            <v>12101.513121860102</v>
          </cell>
        </row>
        <row r="20716">
          <cell r="B20716" t="str">
            <v>55D4142</v>
          </cell>
          <cell r="C20716" t="str">
            <v>PLATE;WELD</v>
          </cell>
          <cell r="D20716" t="str">
            <v>оригинал</v>
          </cell>
          <cell r="E20716">
            <v>12165.031040399999</v>
          </cell>
          <cell r="F20716">
            <v>8490.667257602101</v>
          </cell>
          <cell r="G20716">
            <v>12628.460794319999</v>
          </cell>
          <cell r="H20716">
            <v>8814.2695763979009</v>
          </cell>
        </row>
        <row r="20717">
          <cell r="B20717" t="str">
            <v>55D4141</v>
          </cell>
          <cell r="C20717" t="str">
            <v>PLATE;WELD</v>
          </cell>
          <cell r="D20717" t="str">
            <v>оригинал</v>
          </cell>
          <cell r="E20717">
            <v>15252.489151200005</v>
          </cell>
          <cell r="F20717">
            <v>10602.319108788899</v>
          </cell>
          <cell r="G20717">
            <v>15833.536356960005</v>
          </cell>
          <cell r="H20717">
            <v>11006.402197211099</v>
          </cell>
        </row>
        <row r="20718">
          <cell r="B20718" t="str">
            <v>55D4140</v>
          </cell>
          <cell r="C20718" t="str">
            <v>PLATE;WELD</v>
          </cell>
          <cell r="D20718" t="str">
            <v>оригинал</v>
          </cell>
          <cell r="E20718">
            <v>12393.785149199999</v>
          </cell>
          <cell r="F20718">
            <v>8645.8545722268009</v>
          </cell>
          <cell r="G20718">
            <v>12865.92934536</v>
          </cell>
          <cell r="H20718">
            <v>8975.3714997732004</v>
          </cell>
        </row>
        <row r="20719">
          <cell r="B20719" t="str">
            <v>55D4129</v>
          </cell>
          <cell r="C20719" t="str">
            <v>PLATE;WELD</v>
          </cell>
          <cell r="D20719" t="str">
            <v>оригинал</v>
          </cell>
          <cell r="E20719">
            <v>12439.615986000003</v>
          </cell>
          <cell r="F20719">
            <v>8645.8545722268009</v>
          </cell>
          <cell r="G20719">
            <v>12913.506118800002</v>
          </cell>
          <cell r="H20719">
            <v>8975.3714997732004</v>
          </cell>
        </row>
        <row r="20720">
          <cell r="B20720" t="str">
            <v>55D4023</v>
          </cell>
          <cell r="C20720" t="str">
            <v>MOUNTING PLATE;WELD</v>
          </cell>
          <cell r="D20720" t="str">
            <v>оригинал</v>
          </cell>
          <cell r="E20720">
            <v>2904.3459144000008</v>
          </cell>
          <cell r="F20720">
            <v>2079.2109151422001</v>
          </cell>
          <cell r="G20720">
            <v>3014.9876635200008</v>
          </cell>
          <cell r="H20720">
            <v>2158.4552728578001</v>
          </cell>
        </row>
        <row r="20721">
          <cell r="B20721" t="str">
            <v>55D4010</v>
          </cell>
          <cell r="C20721" t="str">
            <v>PLATE;WELD</v>
          </cell>
          <cell r="D20721" t="str">
            <v>оригинал</v>
          </cell>
          <cell r="E20721">
            <v>7249.2070392000014</v>
          </cell>
          <cell r="F20721">
            <v>5076.2012195177995</v>
          </cell>
          <cell r="G20721">
            <v>7525.3673073600021</v>
          </cell>
          <cell r="H20721">
            <v>5269.6689924821994</v>
          </cell>
        </row>
        <row r="20722">
          <cell r="B20722" t="str">
            <v>55D3952</v>
          </cell>
          <cell r="C20722" t="str">
            <v>COVER;WELD</v>
          </cell>
          <cell r="D20722" t="str">
            <v>оригинал</v>
          </cell>
          <cell r="E20722">
            <v>5317.1035942500012</v>
          </cell>
          <cell r="F20722">
            <v>4051.0906482645</v>
          </cell>
          <cell r="G20722">
            <v>5519.6599216500008</v>
          </cell>
          <cell r="H20722">
            <v>4205.4886817355</v>
          </cell>
        </row>
        <row r="20723">
          <cell r="B20723" t="str">
            <v>55D3820</v>
          </cell>
          <cell r="C20723" t="str">
            <v>BAFFLE;WELD</v>
          </cell>
          <cell r="D20723" t="str">
            <v>оригинал</v>
          </cell>
          <cell r="E20723">
            <v>6630.7463460000017</v>
          </cell>
          <cell r="F20723">
            <v>4889.6083178712006</v>
          </cell>
          <cell r="G20723">
            <v>6883.3462068000026</v>
          </cell>
          <cell r="H20723">
            <v>5075.9645301288001</v>
          </cell>
        </row>
        <row r="20724">
          <cell r="B20724" t="str">
            <v>55D3816</v>
          </cell>
          <cell r="C20724" t="str">
            <v>SIDE PLATE;WELD</v>
          </cell>
          <cell r="D20724" t="str">
            <v>оригинал</v>
          </cell>
          <cell r="E20724">
            <v>11044.909386000001</v>
          </cell>
          <cell r="F20724">
            <v>8133.7019223311991</v>
          </cell>
          <cell r="G20724">
            <v>11465.6678388</v>
          </cell>
          <cell r="H20724">
            <v>8443.6993256687983</v>
          </cell>
        </row>
        <row r="20725">
          <cell r="B20725" t="str">
            <v>55D3815</v>
          </cell>
          <cell r="C20725" t="str">
            <v>MOUNTING PLATE;WELD</v>
          </cell>
          <cell r="D20725" t="str">
            <v>оригинал</v>
          </cell>
          <cell r="E20725">
            <v>564.75059760000011</v>
          </cell>
          <cell r="F20725">
            <v>416.67046224659998</v>
          </cell>
          <cell r="G20725">
            <v>586.26490608000017</v>
          </cell>
          <cell r="H20725">
            <v>432.55090175339996</v>
          </cell>
        </row>
        <row r="20726">
          <cell r="B20726" t="str">
            <v>55D3814</v>
          </cell>
          <cell r="C20726" t="str">
            <v>BAFFLE;WELD</v>
          </cell>
          <cell r="D20726" t="str">
            <v>оригинал</v>
          </cell>
          <cell r="E20726">
            <v>11936.276931599999</v>
          </cell>
          <cell r="F20726">
            <v>8785.5116515110003</v>
          </cell>
          <cell r="G20726">
            <v>12390.992243280001</v>
          </cell>
          <cell r="H20726">
            <v>9120.3512884890006</v>
          </cell>
        </row>
        <row r="20727">
          <cell r="B20727" t="str">
            <v>55D3813</v>
          </cell>
          <cell r="C20727" t="str">
            <v>BAFFLE;WELD</v>
          </cell>
          <cell r="D20727" t="str">
            <v>оригинал</v>
          </cell>
          <cell r="E20727">
            <v>12051.5874948</v>
          </cell>
          <cell r="F20727">
            <v>8878.4629859933993</v>
          </cell>
          <cell r="G20727">
            <v>12510.695589840003</v>
          </cell>
          <cell r="H20727">
            <v>9216.8452500065996</v>
          </cell>
        </row>
        <row r="20728">
          <cell r="B20728" t="str">
            <v>55D3780</v>
          </cell>
          <cell r="C20728" t="str">
            <v>BAFFLE;WELD</v>
          </cell>
          <cell r="D20728" t="str">
            <v>оригинал</v>
          </cell>
          <cell r="E20728">
            <v>14043.539689200001</v>
          </cell>
          <cell r="F20728">
            <v>5619.8744952155994</v>
          </cell>
          <cell r="G20728">
            <v>14578.531677360003</v>
          </cell>
          <cell r="H20728">
            <v>5834.0631287843999</v>
          </cell>
        </row>
        <row r="20729">
          <cell r="B20729" t="str">
            <v>55D3779</v>
          </cell>
          <cell r="C20729" t="str">
            <v>BAFFLE;WELD</v>
          </cell>
          <cell r="D20729" t="str">
            <v>оригинал</v>
          </cell>
          <cell r="E20729">
            <v>30145.877470800006</v>
          </cell>
          <cell r="F20729">
            <v>12915.058747940102</v>
          </cell>
          <cell r="G20729">
            <v>31294.291850640002</v>
          </cell>
          <cell r="H20729">
            <v>13407.286606059901</v>
          </cell>
        </row>
        <row r="20730">
          <cell r="B20730" t="str">
            <v>55D3777</v>
          </cell>
          <cell r="C20730" t="str">
            <v>BAFFLE;WELD</v>
          </cell>
          <cell r="D20730" t="str">
            <v>оригинал</v>
          </cell>
          <cell r="E20730">
            <v>15411.941344800003</v>
          </cell>
          <cell r="F20730">
            <v>11347.0801724511</v>
          </cell>
          <cell r="G20730">
            <v>15999.062919840004</v>
          </cell>
          <cell r="H20730">
            <v>11779.5481215489</v>
          </cell>
        </row>
        <row r="20731">
          <cell r="B20731" t="str">
            <v>55D3776</v>
          </cell>
          <cell r="C20731" t="str">
            <v>MOUNTING PLATE;WELD</v>
          </cell>
          <cell r="D20731" t="str">
            <v>оригинал</v>
          </cell>
          <cell r="E20731">
            <v>653.21166960000005</v>
          </cell>
          <cell r="F20731">
            <v>480.63202409339999</v>
          </cell>
          <cell r="G20731">
            <v>678.09592368000006</v>
          </cell>
          <cell r="H20731">
            <v>498.95021190660003</v>
          </cell>
        </row>
        <row r="20732">
          <cell r="B20732" t="str">
            <v>55D3080</v>
          </cell>
          <cell r="C20732" t="str">
            <v>COVER;WELD</v>
          </cell>
          <cell r="D20732" t="str">
            <v>оригинал</v>
          </cell>
          <cell r="E20732">
            <v>8414.4357832500009</v>
          </cell>
          <cell r="F20732">
            <v>2126.0316987243</v>
          </cell>
          <cell r="G20732">
            <v>8734.9857178500024</v>
          </cell>
          <cell r="H20732">
            <v>2207.0605232756998</v>
          </cell>
        </row>
        <row r="20733">
          <cell r="B20733" t="str">
            <v>55D2574</v>
          </cell>
          <cell r="C20733" t="str">
            <v>COVER;WELD</v>
          </cell>
          <cell r="D20733" t="str">
            <v>оригинал</v>
          </cell>
          <cell r="E20733">
            <v>148563.96644250004</v>
          </cell>
          <cell r="F20733">
            <v>117302.85853508429</v>
          </cell>
          <cell r="G20733">
            <v>154223.54611650002</v>
          </cell>
          <cell r="H20733">
            <v>121773.58808691568</v>
          </cell>
        </row>
        <row r="20734">
          <cell r="B20734" t="str">
            <v>55D2573</v>
          </cell>
          <cell r="C20734" t="str">
            <v>COVER;WELD</v>
          </cell>
          <cell r="D20734" t="str">
            <v>оригинал</v>
          </cell>
          <cell r="E20734">
            <v>148500.40241137502</v>
          </cell>
          <cell r="F20734">
            <v>117239.81728347989</v>
          </cell>
          <cell r="G20734">
            <v>154157.56059847501</v>
          </cell>
          <cell r="H20734">
            <v>121708.1441625201</v>
          </cell>
        </row>
        <row r="20735">
          <cell r="B20735" t="str">
            <v>55D2572</v>
          </cell>
          <cell r="C20735" t="str">
            <v>COVER;WELD</v>
          </cell>
          <cell r="D20735" t="str">
            <v>оригинал</v>
          </cell>
          <cell r="E20735">
            <v>92911.130676000015</v>
          </cell>
          <cell r="F20735">
            <v>73343.664612946799</v>
          </cell>
          <cell r="G20735">
            <v>96450.602320800012</v>
          </cell>
          <cell r="H20735">
            <v>76138.9902590532</v>
          </cell>
        </row>
        <row r="20736">
          <cell r="B20736" t="str">
            <v>55D1653</v>
          </cell>
          <cell r="C20736" t="str">
            <v>BAFFLE;WELD</v>
          </cell>
          <cell r="D20736" t="str">
            <v>оригинал</v>
          </cell>
          <cell r="E20736">
            <v>31063.527734400006</v>
          </cell>
          <cell r="F20736">
            <v>20939.588867766601</v>
          </cell>
          <cell r="G20736">
            <v>32246.900219520001</v>
          </cell>
          <cell r="H20736">
            <v>21737.653296233399</v>
          </cell>
        </row>
        <row r="20737">
          <cell r="B20737" t="str">
            <v>55D1504</v>
          </cell>
          <cell r="C20737" t="str">
            <v>COVER;WELD</v>
          </cell>
          <cell r="D20737" t="str">
            <v>оригинал</v>
          </cell>
          <cell r="E20737">
            <v>13472.532360000001</v>
          </cell>
          <cell r="F20737">
            <v>11175.787428584401</v>
          </cell>
          <cell r="G20737">
            <v>13985.771688000003</v>
          </cell>
          <cell r="H20737">
            <v>11601.7269474156</v>
          </cell>
        </row>
        <row r="20738">
          <cell r="B20738" t="str">
            <v>55D0936</v>
          </cell>
          <cell r="C20738" t="str">
            <v>PLATE;WELD</v>
          </cell>
          <cell r="D20738" t="str">
            <v>оригинал</v>
          </cell>
          <cell r="E20738">
            <v>10003.680338400003</v>
          </cell>
          <cell r="F20738">
            <v>6939.0241889157005</v>
          </cell>
          <cell r="G20738">
            <v>10384.772922720003</v>
          </cell>
          <cell r="H20738">
            <v>7203.4891890843001</v>
          </cell>
        </row>
        <row r="20739">
          <cell r="B20739" t="str">
            <v>55D0840</v>
          </cell>
          <cell r="C20739" t="str">
            <v>COVER;WELD</v>
          </cell>
          <cell r="D20739" t="str">
            <v>оригинал</v>
          </cell>
          <cell r="E20739">
            <v>8005.9423342500004</v>
          </cell>
          <cell r="F20739">
            <v>5354.8251454044002</v>
          </cell>
          <cell r="G20739">
            <v>8310.9306136499999</v>
          </cell>
          <cell r="H20739">
            <v>5558.9120305956003</v>
          </cell>
        </row>
        <row r="20740">
          <cell r="B20740" t="str">
            <v>55D0755</v>
          </cell>
          <cell r="C20740" t="str">
            <v>COVER;WELD</v>
          </cell>
          <cell r="D20740" t="str">
            <v>оригинал</v>
          </cell>
          <cell r="E20740">
            <v>15139.262313000001</v>
          </cell>
          <cell r="F20740">
            <v>12557.173102426799</v>
          </cell>
          <cell r="G20740">
            <v>15715.996115400001</v>
          </cell>
          <cell r="H20740">
            <v>13035.760969573199</v>
          </cell>
        </row>
        <row r="20741">
          <cell r="B20741" t="str">
            <v>55C9248</v>
          </cell>
          <cell r="C20741" t="str">
            <v>CONTROL BOX AS;ASSY</v>
          </cell>
          <cell r="D20741" t="str">
            <v>оригинал</v>
          </cell>
          <cell r="E20741">
            <v>341444.00232337503</v>
          </cell>
          <cell r="F20741">
            <v>291075.37834993104</v>
          </cell>
          <cell r="G20741">
            <v>354451.39288807503</v>
          </cell>
          <cell r="H20741">
            <v>302169.04914406885</v>
          </cell>
        </row>
        <row r="20742">
          <cell r="B20742" t="str">
            <v>55C9247</v>
          </cell>
          <cell r="C20742" t="str">
            <v>CONTROL BOX AS;ASSY</v>
          </cell>
          <cell r="D20742" t="str">
            <v>оригинал</v>
          </cell>
          <cell r="E20742">
            <v>493806.07850962505</v>
          </cell>
          <cell r="F20742">
            <v>395106.21280180442</v>
          </cell>
          <cell r="G20742">
            <v>512617.73864332505</v>
          </cell>
          <cell r="H20742">
            <v>410164.7803741956</v>
          </cell>
        </row>
        <row r="20743">
          <cell r="B20743" t="str">
            <v>55C7298</v>
          </cell>
          <cell r="C20743" t="str">
            <v>CONTROL BOX;ASSY</v>
          </cell>
          <cell r="D20743" t="str">
            <v>оригинал</v>
          </cell>
          <cell r="E20743">
            <v>27721.387724625001</v>
          </cell>
          <cell r="F20743">
            <v>16422.476120506799</v>
          </cell>
          <cell r="G20743">
            <v>28777.440590325004</v>
          </cell>
          <cell r="H20743">
            <v>17048.381151493199</v>
          </cell>
        </row>
        <row r="20744">
          <cell r="B20744" t="str">
            <v>55C6992</v>
          </cell>
          <cell r="C20744" t="str">
            <v>HEATER;AGGL</v>
          </cell>
          <cell r="D20744" t="str">
            <v>оригинал</v>
          </cell>
          <cell r="E20744">
            <v>21039.173371125005</v>
          </cell>
          <cell r="F20744">
            <v>13814.892087446702</v>
          </cell>
          <cell r="G20744">
            <v>21840.665690025005</v>
          </cell>
          <cell r="H20744">
            <v>14341.415030553302</v>
          </cell>
        </row>
        <row r="20745">
          <cell r="B20745" t="str">
            <v>55C6021</v>
          </cell>
          <cell r="C20745" t="str">
            <v>HOSE;ASSY</v>
          </cell>
          <cell r="D20745" t="str">
            <v>оригинал</v>
          </cell>
          <cell r="E20745">
            <v>11030.8289616</v>
          </cell>
          <cell r="F20745">
            <v>7590.0286466333991</v>
          </cell>
          <cell r="G20745">
            <v>11451.05101728</v>
          </cell>
          <cell r="H20745">
            <v>7879.3051893665997</v>
          </cell>
        </row>
        <row r="20746">
          <cell r="B20746" t="str">
            <v>55C5907</v>
          </cell>
          <cell r="C20746" t="str">
            <v>HOSE;ASSY</v>
          </cell>
          <cell r="D20746" t="str">
            <v>оригинал</v>
          </cell>
          <cell r="E20746">
            <v>12644.3322432</v>
          </cell>
          <cell r="F20746">
            <v>8397.8309619000011</v>
          </cell>
          <cell r="G20746">
            <v>13126.021090560002</v>
          </cell>
          <cell r="H20746">
            <v>8717.8950381000013</v>
          </cell>
        </row>
        <row r="20747">
          <cell r="B20747" t="str">
            <v>55C5882</v>
          </cell>
          <cell r="C20747" t="str">
            <v>HOSE;ASSY</v>
          </cell>
          <cell r="D20747" t="str">
            <v>оригинал</v>
          </cell>
          <cell r="E20747">
            <v>7634.223853200001</v>
          </cell>
          <cell r="F20747">
            <v>7634.223853200001</v>
          </cell>
          <cell r="G20747">
            <v>7925.0514285600011</v>
          </cell>
          <cell r="H20747">
            <v>7634.223853200001</v>
          </cell>
        </row>
        <row r="20748">
          <cell r="B20748" t="str">
            <v>55C4262</v>
          </cell>
          <cell r="C20748" t="str">
            <v>AIR CONDITIONER;ASSY</v>
          </cell>
          <cell r="D20748" t="str">
            <v>оригинал</v>
          </cell>
          <cell r="E20748">
            <v>116461.66151025001</v>
          </cell>
          <cell r="F20748">
            <v>79210.6424082468</v>
          </cell>
          <cell r="G20748">
            <v>120898.29623445001</v>
          </cell>
          <cell r="H20748">
            <v>82229.574463753204</v>
          </cell>
        </row>
        <row r="20749">
          <cell r="B20749" t="str">
            <v>55C4262</v>
          </cell>
          <cell r="C20749" t="str">
            <v>AIR CONDITIONER;ASSY</v>
          </cell>
          <cell r="D20749" t="str">
            <v>оригинал</v>
          </cell>
          <cell r="E20749">
            <v>116461.66151025001</v>
          </cell>
          <cell r="F20749">
            <v>79210.6424082468</v>
          </cell>
          <cell r="G20749">
            <v>120898.29623445001</v>
          </cell>
          <cell r="H20749">
            <v>82229.574463753204</v>
          </cell>
        </row>
        <row r="20750">
          <cell r="B20750" t="str">
            <v>55C4247</v>
          </cell>
          <cell r="C20750" t="str">
            <v>EVAPORATOR AS;ASSY</v>
          </cell>
          <cell r="D20750" t="str">
            <v>оригинал</v>
          </cell>
          <cell r="E20750">
            <v>45164.355969600008</v>
          </cell>
          <cell r="F20750">
            <v>29910.888149462102</v>
          </cell>
          <cell r="G20750">
            <v>46884.902863680007</v>
          </cell>
          <cell r="H20750">
            <v>31050.8730845379</v>
          </cell>
        </row>
        <row r="20751">
          <cell r="B20751" t="str">
            <v>55C2367P03</v>
          </cell>
          <cell r="C20751" t="str">
            <v>EVAPORATOR AS;\\;ASSY</v>
          </cell>
          <cell r="D20751" t="str">
            <v>оригинал</v>
          </cell>
          <cell r="E20751">
            <v>31739.945154750003</v>
          </cell>
          <cell r="F20751">
            <v>31739.945154750003</v>
          </cell>
          <cell r="G20751">
            <v>32949.085922550003</v>
          </cell>
          <cell r="H20751">
            <v>32949.085922550003</v>
          </cell>
        </row>
        <row r="20752">
          <cell r="B20752" t="str">
            <v>55C2367P01</v>
          </cell>
          <cell r="C20752" t="str">
            <v>EVAPORATOR AS;\\;ASSY</v>
          </cell>
          <cell r="D20752" t="str">
            <v>оригинал</v>
          </cell>
          <cell r="E20752">
            <v>34251.292199249998</v>
          </cell>
          <cell r="F20752">
            <v>25456.816653806698</v>
          </cell>
          <cell r="G20752">
            <v>35556.103330649996</v>
          </cell>
          <cell r="H20752">
            <v>26427.044864193296</v>
          </cell>
        </row>
        <row r="20753">
          <cell r="B20753" t="str">
            <v>55C2367</v>
          </cell>
          <cell r="C20753" t="str">
            <v>EVAPORATOR AS;\\;ASSY</v>
          </cell>
          <cell r="D20753" t="str">
            <v>оригинал</v>
          </cell>
          <cell r="E20753">
            <v>31221.290721600009</v>
          </cell>
          <cell r="F20753">
            <v>21358.9052219601</v>
          </cell>
          <cell r="G20753">
            <v>32410.67322528001</v>
          </cell>
          <cell r="H20753">
            <v>22172.950932039897</v>
          </cell>
        </row>
        <row r="20754">
          <cell r="B20754" t="str">
            <v>55A9904</v>
          </cell>
          <cell r="C20754" t="str">
            <v>BUSHING;HT250</v>
          </cell>
          <cell r="D20754" t="str">
            <v>оригинал</v>
          </cell>
          <cell r="E20754">
            <v>17739.532321875005</v>
          </cell>
          <cell r="F20754">
            <v>9127.2918677822981</v>
          </cell>
          <cell r="G20754">
            <v>18415.324029375002</v>
          </cell>
          <cell r="H20754">
            <v>9475.1576742176985</v>
          </cell>
        </row>
        <row r="20755">
          <cell r="B20755" t="str">
            <v>55A9840</v>
          </cell>
          <cell r="C20755" t="str">
            <v>STEEL SLEEVE;45</v>
          </cell>
          <cell r="D20755" t="str">
            <v>оригинал</v>
          </cell>
          <cell r="E20755">
            <v>440.23830480000009</v>
          </cell>
          <cell r="F20755">
            <v>282.88036075769998</v>
          </cell>
          <cell r="G20755">
            <v>457.00928784000007</v>
          </cell>
          <cell r="H20755">
            <v>293.66169724229997</v>
          </cell>
        </row>
        <row r="20756">
          <cell r="B20756" t="str">
            <v>55A9821</v>
          </cell>
          <cell r="C20756" t="str">
            <v>BUSHING;Q235</v>
          </cell>
          <cell r="D20756" t="str">
            <v>оригинал</v>
          </cell>
          <cell r="E20756">
            <v>281.01115350000009</v>
          </cell>
          <cell r="F20756">
            <v>122.7463785801</v>
          </cell>
          <cell r="G20756">
            <v>291.71634030000007</v>
          </cell>
          <cell r="H20756">
            <v>127.42457541990001</v>
          </cell>
        </row>
        <row r="20757">
          <cell r="B20757" t="str">
            <v>55A9770</v>
          </cell>
          <cell r="C20757" t="str">
            <v>STEEL SLEEVE;45</v>
          </cell>
          <cell r="D20757" t="str">
            <v>оригинал</v>
          </cell>
          <cell r="E20757">
            <v>1703.8723511250003</v>
          </cell>
          <cell r="F20757">
            <v>1284.1779044888999</v>
          </cell>
          <cell r="G20757">
            <v>1768.7817740250002</v>
          </cell>
          <cell r="H20757">
            <v>1333.1214015111</v>
          </cell>
        </row>
        <row r="20758">
          <cell r="B20758" t="str">
            <v>55A9647</v>
          </cell>
          <cell r="C20758" t="str">
            <v>BEARING BUSHING;QT450-10</v>
          </cell>
          <cell r="D20758" t="str">
            <v>оригинал</v>
          </cell>
          <cell r="E20758">
            <v>3456.5247045000006</v>
          </cell>
          <cell r="F20758">
            <v>3456.5247045000006</v>
          </cell>
          <cell r="G20758">
            <v>3588.2018361000005</v>
          </cell>
          <cell r="H20758">
            <v>3588.2018361000005</v>
          </cell>
        </row>
        <row r="20759">
          <cell r="B20759" t="str">
            <v>55A9532</v>
          </cell>
          <cell r="C20759" t="str">
            <v>SPACER RING;A=10.1,B=+0.02,C=-0.02;45</v>
          </cell>
          <cell r="D20759" t="str">
            <v>оригинал</v>
          </cell>
          <cell r="E20759">
            <v>300.21267937499999</v>
          </cell>
          <cell r="F20759">
            <v>215.58267428219997</v>
          </cell>
          <cell r="G20759">
            <v>311.64935287500003</v>
          </cell>
          <cell r="H20759">
            <v>223.79911371779997</v>
          </cell>
        </row>
        <row r="20760">
          <cell r="B20760" t="str">
            <v>55A9531</v>
          </cell>
          <cell r="C20760" t="str">
            <v>SPACER RING;A=10.05,B=+0.02,C=-0.02;45</v>
          </cell>
          <cell r="D20760" t="str">
            <v>оригинал</v>
          </cell>
          <cell r="E20760">
            <v>300.21267937499999</v>
          </cell>
          <cell r="F20760">
            <v>215.58267428219997</v>
          </cell>
          <cell r="G20760">
            <v>311.64935287500003</v>
          </cell>
          <cell r="H20760">
            <v>223.79911371779997</v>
          </cell>
        </row>
        <row r="20761">
          <cell r="B20761" t="str">
            <v>55A9530</v>
          </cell>
          <cell r="C20761" t="str">
            <v>SPACER RING;A=10,B=+0.02,C=-0.02;45</v>
          </cell>
          <cell r="D20761" t="str">
            <v>оригинал</v>
          </cell>
          <cell r="E20761">
            <v>300.21267937499999</v>
          </cell>
          <cell r="F20761">
            <v>215.58267428219997</v>
          </cell>
          <cell r="G20761">
            <v>311.64935287500003</v>
          </cell>
          <cell r="H20761">
            <v>223.79911371779997</v>
          </cell>
        </row>
        <row r="20762">
          <cell r="B20762" t="str">
            <v>55A9529</v>
          </cell>
          <cell r="C20762" t="str">
            <v>SPACER RING;A=9.95,B=+0.02,C=-0.02;45</v>
          </cell>
          <cell r="D20762" t="str">
            <v>оригинал</v>
          </cell>
          <cell r="E20762">
            <v>250.20327937500002</v>
          </cell>
          <cell r="F20762">
            <v>140.57738952660003</v>
          </cell>
          <cell r="G20762">
            <v>259.73483287500005</v>
          </cell>
          <cell r="H20762">
            <v>145.93517447340002</v>
          </cell>
        </row>
        <row r="20763">
          <cell r="B20763" t="str">
            <v>55A9528</v>
          </cell>
          <cell r="C20763" t="str">
            <v>SPACER RING;A=9.9,B=+0.02,C=-0.02;45</v>
          </cell>
          <cell r="D20763" t="str">
            <v>оригинал</v>
          </cell>
          <cell r="E20763">
            <v>300.21267937499999</v>
          </cell>
          <cell r="F20763">
            <v>215.58267428219997</v>
          </cell>
          <cell r="G20763">
            <v>311.64935287500003</v>
          </cell>
          <cell r="H20763">
            <v>223.79911371779997</v>
          </cell>
        </row>
        <row r="20764">
          <cell r="B20764" t="str">
            <v>55A9527</v>
          </cell>
          <cell r="C20764" t="str">
            <v>SPACER RING;A=9.85,B=+0.02,C=-0.02;45</v>
          </cell>
          <cell r="D20764" t="str">
            <v>оригинал</v>
          </cell>
          <cell r="E20764">
            <v>300.21267937499999</v>
          </cell>
          <cell r="F20764">
            <v>215.58267428219997</v>
          </cell>
          <cell r="G20764">
            <v>311.64935287500003</v>
          </cell>
          <cell r="H20764">
            <v>223.79911371779997</v>
          </cell>
        </row>
        <row r="20765">
          <cell r="B20765" t="str">
            <v>55A9526</v>
          </cell>
          <cell r="C20765" t="str">
            <v>SPACER RING;A=9.8,B=+0.02,C=-0.02;45</v>
          </cell>
          <cell r="D20765" t="str">
            <v>оригинал</v>
          </cell>
          <cell r="E20765">
            <v>300.21267937499999</v>
          </cell>
          <cell r="F20765">
            <v>215.58267428219997</v>
          </cell>
          <cell r="G20765">
            <v>311.64935287500003</v>
          </cell>
          <cell r="H20765">
            <v>223.79911371779997</v>
          </cell>
        </row>
        <row r="20766">
          <cell r="B20766" t="str">
            <v>55A9289</v>
          </cell>
          <cell r="C20766" t="str">
            <v>BUSHING;45</v>
          </cell>
          <cell r="D20766" t="str">
            <v>оригинал</v>
          </cell>
          <cell r="E20766">
            <v>221.85420074999999</v>
          </cell>
          <cell r="F20766">
            <v>131.25924832229998</v>
          </cell>
          <cell r="G20766">
            <v>230.30578935</v>
          </cell>
          <cell r="H20766">
            <v>136.26189367769999</v>
          </cell>
        </row>
        <row r="20767">
          <cell r="B20767" t="str">
            <v>55A9189</v>
          </cell>
          <cell r="C20767" t="str">
            <v>SPLINE HOUSING;40Cr</v>
          </cell>
          <cell r="D20767" t="str">
            <v>оригинал</v>
          </cell>
          <cell r="E20767">
            <v>11987.524064250003</v>
          </cell>
          <cell r="F20767">
            <v>7311.4047207467993</v>
          </cell>
          <cell r="G20767">
            <v>12444.191647650003</v>
          </cell>
          <cell r="H20767">
            <v>7590.0621512531989</v>
          </cell>
        </row>
        <row r="20768">
          <cell r="B20768" t="str">
            <v>55A8744</v>
          </cell>
          <cell r="C20768" t="str">
            <v>SLEEVE;CST 16×2.5/20</v>
          </cell>
          <cell r="D20768" t="str">
            <v>оригинал</v>
          </cell>
          <cell r="E20768">
            <v>106.48668239999999</v>
          </cell>
          <cell r="F20768">
            <v>76.730866460100003</v>
          </cell>
          <cell r="G20768">
            <v>110.54331791999999</v>
          </cell>
          <cell r="H20768">
            <v>79.655287539900002</v>
          </cell>
        </row>
        <row r="20769">
          <cell r="B20769" t="str">
            <v>55A8493</v>
          </cell>
          <cell r="C20769" t="str">
            <v>STEEL SLEEVE;45</v>
          </cell>
          <cell r="D20769" t="str">
            <v>оригинал</v>
          </cell>
          <cell r="E20769">
            <v>1528.7984712</v>
          </cell>
          <cell r="F20769">
            <v>1068.5952302067001</v>
          </cell>
          <cell r="G20769">
            <v>1587.03841296</v>
          </cell>
          <cell r="H20769">
            <v>1109.3222877933001</v>
          </cell>
        </row>
        <row r="20770">
          <cell r="B20770" t="str">
            <v>55A8487</v>
          </cell>
          <cell r="C20770" t="str">
            <v>SLEEVE;45</v>
          </cell>
          <cell r="D20770" t="str">
            <v>оригинал</v>
          </cell>
          <cell r="E20770">
            <v>323.41634640000001</v>
          </cell>
          <cell r="F20770">
            <v>190.04406505559999</v>
          </cell>
          <cell r="G20770">
            <v>335.73696912000003</v>
          </cell>
          <cell r="H20770">
            <v>197.28715894440001</v>
          </cell>
        </row>
        <row r="20771">
          <cell r="B20771" t="str">
            <v>55A8486</v>
          </cell>
          <cell r="C20771" t="str">
            <v>SLEEVE;45</v>
          </cell>
          <cell r="D20771" t="str">
            <v>оригинал</v>
          </cell>
          <cell r="E20771">
            <v>331.30671840000002</v>
          </cell>
          <cell r="F20771">
            <v>176.35445019989999</v>
          </cell>
          <cell r="G20771">
            <v>343.92792672000007</v>
          </cell>
          <cell r="H20771">
            <v>183.0757958001</v>
          </cell>
        </row>
        <row r="20772">
          <cell r="B20772" t="str">
            <v>55A8201</v>
          </cell>
          <cell r="C20772" t="str">
            <v>SOCKET;Q195</v>
          </cell>
          <cell r="D20772" t="str">
            <v>оригинал</v>
          </cell>
          <cell r="E20772">
            <v>272.14004160000002</v>
          </cell>
          <cell r="F20772">
            <v>138.04653636</v>
          </cell>
          <cell r="G20772">
            <v>282.50728128000009</v>
          </cell>
          <cell r="H20772">
            <v>143.30786363999999</v>
          </cell>
        </row>
        <row r="20773">
          <cell r="B20773" t="str">
            <v>55A8039</v>
          </cell>
          <cell r="C20773" t="str">
            <v>BUSHING;Φ120×Φ125×35;STL</v>
          </cell>
          <cell r="D20773" t="str">
            <v>оригинал</v>
          </cell>
          <cell r="E20773">
            <v>9737.9866473749989</v>
          </cell>
          <cell r="F20773">
            <v>7155.4121346600004</v>
          </cell>
          <cell r="G20773">
            <v>10108.957567275</v>
          </cell>
          <cell r="H20773">
            <v>7428.1242653400004</v>
          </cell>
        </row>
        <row r="20774">
          <cell r="B20774" t="str">
            <v>55A6899</v>
          </cell>
          <cell r="C20774" t="str">
            <v>BUSHING;20</v>
          </cell>
          <cell r="D20774" t="str">
            <v>оригинал</v>
          </cell>
          <cell r="E20774">
            <v>3493.323288000001</v>
          </cell>
          <cell r="F20774">
            <v>1216.8802180134001</v>
          </cell>
          <cell r="G20774">
            <v>3626.4022704000008</v>
          </cell>
          <cell r="H20774">
            <v>1263.2588179866</v>
          </cell>
        </row>
        <row r="20775">
          <cell r="B20775" t="str">
            <v>55A6878</v>
          </cell>
          <cell r="C20775" t="str">
            <v>SOCKET;Q195</v>
          </cell>
          <cell r="D20775" t="str">
            <v>оригинал</v>
          </cell>
          <cell r="E20775">
            <v>98.607423600000018</v>
          </cell>
          <cell r="F20775">
            <v>53.723110400100005</v>
          </cell>
          <cell r="G20775">
            <v>102.36389688000003</v>
          </cell>
          <cell r="H20775">
            <v>55.770643599900005</v>
          </cell>
        </row>
        <row r="20776">
          <cell r="B20776" t="str">
            <v>55A6056</v>
          </cell>
          <cell r="C20776" t="str">
            <v>BUSHING；PTFE</v>
          </cell>
          <cell r="D20776" t="str">
            <v>оригинал</v>
          </cell>
          <cell r="E20776">
            <v>20830.696684875002</v>
          </cell>
          <cell r="F20776">
            <v>14994.269663082301</v>
          </cell>
          <cell r="G20776">
            <v>21624.247034775002</v>
          </cell>
          <cell r="H20776">
            <v>15565.741878917701</v>
          </cell>
        </row>
        <row r="20777">
          <cell r="B20777" t="str">
            <v>55A6037</v>
          </cell>
          <cell r="C20777" t="str">
            <v>BUSHING;Φ100×Φ115×106;STL</v>
          </cell>
          <cell r="D20777" t="str">
            <v>оригинал</v>
          </cell>
          <cell r="E20777">
            <v>17681.781883500003</v>
          </cell>
          <cell r="F20777">
            <v>5106.9165738578995</v>
          </cell>
          <cell r="G20777">
            <v>18355.373574300003</v>
          </cell>
          <cell r="H20777">
            <v>5301.5549921420998</v>
          </cell>
        </row>
        <row r="20778">
          <cell r="B20778" t="str">
            <v>55A5419</v>
          </cell>
          <cell r="C20778" t="str">
            <v>BUSHING；SUS304</v>
          </cell>
          <cell r="D20778" t="str">
            <v>оригинал</v>
          </cell>
          <cell r="E20778">
            <v>8797.2264843749999</v>
          </cell>
          <cell r="F20778">
            <v>5526.1178892711005</v>
          </cell>
          <cell r="G20778">
            <v>9132.3589218750003</v>
          </cell>
          <cell r="H20778">
            <v>5736.7332047289001</v>
          </cell>
        </row>
        <row r="20779">
          <cell r="B20779" t="str">
            <v>55A5140</v>
          </cell>
          <cell r="C20779" t="str">
            <v>GUIDE SEELVE;ZCuAl10Fe3Mn2</v>
          </cell>
          <cell r="D20779" t="str">
            <v>оригинал</v>
          </cell>
          <cell r="E20779">
            <v>15156.515556</v>
          </cell>
          <cell r="F20779">
            <v>10073.945990871</v>
          </cell>
          <cell r="G20779">
            <v>15733.9066248</v>
          </cell>
          <cell r="H20779">
            <v>10457.891349129</v>
          </cell>
        </row>
        <row r="20780">
          <cell r="B20780" t="str">
            <v>55A5090</v>
          </cell>
          <cell r="C20780" t="str">
            <v>BUSHING;20CrMnTi</v>
          </cell>
          <cell r="D20780" t="str">
            <v>оригинал</v>
          </cell>
          <cell r="E20780">
            <v>2362.7461961250006</v>
          </cell>
          <cell r="F20780">
            <v>1613.994087609</v>
          </cell>
          <cell r="G20780">
            <v>2452.7555750250003</v>
          </cell>
          <cell r="H20780">
            <v>1675.5077723910001</v>
          </cell>
        </row>
        <row r="20781">
          <cell r="B20781" t="str">
            <v>55A4890</v>
          </cell>
          <cell r="C20781" t="str">
            <v>RING;45;45</v>
          </cell>
          <cell r="D20781" t="str">
            <v>оригинал</v>
          </cell>
          <cell r="E20781">
            <v>22906.250010000003</v>
          </cell>
          <cell r="F20781">
            <v>10244.4334632756</v>
          </cell>
          <cell r="G20781">
            <v>23778.869058000004</v>
          </cell>
          <cell r="H20781">
            <v>10634.8765607244</v>
          </cell>
        </row>
        <row r="20782">
          <cell r="B20782" t="str">
            <v>55A4783</v>
          </cell>
          <cell r="C20782" t="str">
            <v>COMPRESSION RING;STL</v>
          </cell>
          <cell r="D20782" t="str">
            <v>оригинал</v>
          </cell>
          <cell r="E20782">
            <v>141.23765880000002</v>
          </cell>
          <cell r="F20782">
            <v>141.23765880000002</v>
          </cell>
          <cell r="G20782">
            <v>146.61814104000001</v>
          </cell>
          <cell r="H20782">
            <v>141.23765880000002</v>
          </cell>
        </row>
        <row r="20783">
          <cell r="B20783" t="str">
            <v>55A4777</v>
          </cell>
          <cell r="C20783" t="str">
            <v>BUSHING；20CrMnTi</v>
          </cell>
          <cell r="D20783" t="str">
            <v>оригинал</v>
          </cell>
          <cell r="E20783">
            <v>1543.4672006250003</v>
          </cell>
          <cell r="F20783">
            <v>853.01255592450013</v>
          </cell>
          <cell r="G20783">
            <v>1602.2659511250004</v>
          </cell>
          <cell r="H20783">
            <v>885.52317407550004</v>
          </cell>
        </row>
        <row r="20784">
          <cell r="B20784" t="str">
            <v>55A4717</v>
          </cell>
          <cell r="C20784" t="str">
            <v>HUB;ZG35Mn</v>
          </cell>
          <cell r="D20784" t="str">
            <v>оригинал</v>
          </cell>
          <cell r="E20784">
            <v>43847.189638875003</v>
          </cell>
          <cell r="F20784">
            <v>37609.973559819904</v>
          </cell>
          <cell r="G20784">
            <v>45517.55876797501</v>
          </cell>
          <cell r="H20784">
            <v>39043.391486180102</v>
          </cell>
        </row>
        <row r="20785">
          <cell r="B20785" t="str">
            <v>55A4697</v>
          </cell>
          <cell r="C20785" t="str">
            <v>RING;45;45</v>
          </cell>
          <cell r="D20785" t="str">
            <v>оригинал</v>
          </cell>
          <cell r="E20785">
            <v>10782.159998400002</v>
          </cell>
          <cell r="F20785">
            <v>5556.8332436112005</v>
          </cell>
          <cell r="G20785">
            <v>11192.908950720002</v>
          </cell>
          <cell r="H20785">
            <v>5768.6192043888004</v>
          </cell>
        </row>
        <row r="20786">
          <cell r="B20786" t="str">
            <v>55A3299</v>
          </cell>
          <cell r="C20786" t="str">
            <v>SOCKET;OTHER MATL</v>
          </cell>
          <cell r="D20786" t="str">
            <v>оригинал</v>
          </cell>
          <cell r="E20786">
            <v>706.74395400000014</v>
          </cell>
          <cell r="F20786">
            <v>579.45033637109987</v>
          </cell>
          <cell r="G20786">
            <v>733.66753320000009</v>
          </cell>
          <cell r="H20786">
            <v>601.53475762889991</v>
          </cell>
        </row>
        <row r="20787">
          <cell r="B20787" t="str">
            <v>55A2787</v>
          </cell>
          <cell r="C20787" t="str">
            <v>SPACER SLEEVE；45</v>
          </cell>
          <cell r="D20787" t="str">
            <v>оригинал</v>
          </cell>
          <cell r="E20787">
            <v>339.18597719999997</v>
          </cell>
          <cell r="F20787">
            <v>173.82359703329999</v>
          </cell>
          <cell r="G20787">
            <v>352.10734776000004</v>
          </cell>
          <cell r="H20787">
            <v>180.44848496669999</v>
          </cell>
        </row>
        <row r="20788">
          <cell r="B20788" t="str">
            <v>55A2785</v>
          </cell>
          <cell r="C20788" t="str">
            <v>SPACER SLEEVE；35</v>
          </cell>
          <cell r="D20788" t="str">
            <v>оригинал</v>
          </cell>
          <cell r="E20788">
            <v>426.52461600000009</v>
          </cell>
          <cell r="F20788">
            <v>199.36220625989998</v>
          </cell>
          <cell r="G20788">
            <v>442.77317280000011</v>
          </cell>
          <cell r="H20788">
            <v>206.96043974009996</v>
          </cell>
        </row>
        <row r="20789">
          <cell r="B20789" t="str">
            <v>55A2775</v>
          </cell>
          <cell r="C20789" t="str">
            <v>SPACER SLEEVE；45</v>
          </cell>
          <cell r="D20789" t="str">
            <v>оригинал</v>
          </cell>
          <cell r="E20789">
            <v>427.45812480000006</v>
          </cell>
          <cell r="F20789">
            <v>254.81089836450002</v>
          </cell>
          <cell r="G20789">
            <v>443.74224384000001</v>
          </cell>
          <cell r="H20789">
            <v>264.52243163550003</v>
          </cell>
        </row>
        <row r="20790">
          <cell r="B20790" t="str">
            <v>55A2772</v>
          </cell>
          <cell r="C20790" t="str">
            <v>SPACER SLEEVE；20</v>
          </cell>
          <cell r="D20790" t="str">
            <v>оригинал</v>
          </cell>
          <cell r="E20790">
            <v>358.15620960000001</v>
          </cell>
          <cell r="F20790">
            <v>195.10577138880001</v>
          </cell>
          <cell r="G20790">
            <v>371.80025568000002</v>
          </cell>
          <cell r="H20790">
            <v>202.54178061120001</v>
          </cell>
        </row>
        <row r="20791">
          <cell r="B20791" t="str">
            <v>55A2768</v>
          </cell>
          <cell r="C20791" t="str">
            <v>SPACER SLEEVE；20</v>
          </cell>
          <cell r="D20791" t="str">
            <v>оригинал</v>
          </cell>
          <cell r="E20791">
            <v>342.3865788</v>
          </cell>
          <cell r="F20791">
            <v>209.60065770659997</v>
          </cell>
          <cell r="G20791">
            <v>355.42987703999995</v>
          </cell>
          <cell r="H20791">
            <v>217.58910629339996</v>
          </cell>
        </row>
        <row r="20792">
          <cell r="B20792" t="str">
            <v>55A2767</v>
          </cell>
          <cell r="C20792" t="str">
            <v>BUSHING；20</v>
          </cell>
          <cell r="D20792" t="str">
            <v>оригинал</v>
          </cell>
          <cell r="E20792">
            <v>146.85051937499998</v>
          </cell>
          <cell r="F20792">
            <v>115.84405176210001</v>
          </cell>
          <cell r="G20792">
            <v>152.44482487499999</v>
          </cell>
          <cell r="H20792">
            <v>120.25918223790001</v>
          </cell>
        </row>
        <row r="20793">
          <cell r="B20793" t="str">
            <v>55A2688</v>
          </cell>
          <cell r="C20793" t="str">
            <v>SOCKET；Q235</v>
          </cell>
          <cell r="D20793" t="str">
            <v>оригинал</v>
          </cell>
          <cell r="E20793">
            <v>311.58078840000007</v>
          </cell>
          <cell r="F20793">
            <v>39.228224082300002</v>
          </cell>
          <cell r="G20793">
            <v>323.45053272000007</v>
          </cell>
          <cell r="H20793">
            <v>40.723317917700001</v>
          </cell>
        </row>
        <row r="20794">
          <cell r="B20794" t="str">
            <v>55A2683</v>
          </cell>
          <cell r="C20794" t="str">
            <v>BUSHING；45</v>
          </cell>
          <cell r="D20794" t="str">
            <v>оригинал</v>
          </cell>
          <cell r="E20794">
            <v>561.50137575000008</v>
          </cell>
          <cell r="F20794">
            <v>362.1420803844</v>
          </cell>
          <cell r="G20794">
            <v>582.89190435000012</v>
          </cell>
          <cell r="H20794">
            <v>375.94429561560003</v>
          </cell>
        </row>
        <row r="20795">
          <cell r="B20795" t="str">
            <v>55A2673</v>
          </cell>
          <cell r="C20795" t="str">
            <v>BEARING;COB050 85*70*62;AGGL</v>
          </cell>
          <cell r="D20795" t="str">
            <v>оригинал</v>
          </cell>
          <cell r="E20795">
            <v>5015.3177025000005</v>
          </cell>
          <cell r="F20795">
            <v>5015.3177025000005</v>
          </cell>
          <cell r="G20795">
            <v>5206.3774245000013</v>
          </cell>
          <cell r="H20795">
            <v>5206.3774245000013</v>
          </cell>
        </row>
        <row r="20796">
          <cell r="B20796" t="str">
            <v>55A2672</v>
          </cell>
          <cell r="C20796" t="str">
            <v>SPACER SLEEVE；45</v>
          </cell>
          <cell r="D20796" t="str">
            <v>оригинал</v>
          </cell>
          <cell r="E20796">
            <v>8161.2423584999997</v>
          </cell>
          <cell r="F20796">
            <v>4842.6724955087993</v>
          </cell>
          <cell r="G20796">
            <v>8472.1468292999998</v>
          </cell>
          <cell r="H20796">
            <v>5027.2398564911991</v>
          </cell>
        </row>
        <row r="20797">
          <cell r="B20797" t="str">
            <v>55A2575</v>
          </cell>
          <cell r="C20797" t="str">
            <v>BUSHING;h=16.75;45</v>
          </cell>
          <cell r="D20797" t="str">
            <v>оригинал</v>
          </cell>
          <cell r="E20797">
            <v>372.74714662499997</v>
          </cell>
          <cell r="F20797">
            <v>215.58267428219997</v>
          </cell>
          <cell r="G20797">
            <v>386.94703792500002</v>
          </cell>
          <cell r="H20797">
            <v>223.79911371779997</v>
          </cell>
        </row>
        <row r="20798">
          <cell r="B20798" t="str">
            <v>55A2574</v>
          </cell>
          <cell r="C20798" t="str">
            <v>BUSHING;h=16.7;45</v>
          </cell>
          <cell r="D20798" t="str">
            <v>оригинал</v>
          </cell>
          <cell r="E20798">
            <v>608.166397125</v>
          </cell>
          <cell r="F20798">
            <v>541.94769399330005</v>
          </cell>
          <cell r="G20798">
            <v>631.33464082500006</v>
          </cell>
          <cell r="H20798">
            <v>562.60278800670005</v>
          </cell>
        </row>
        <row r="20799">
          <cell r="B20799" t="str">
            <v>55A2572</v>
          </cell>
          <cell r="C20799" t="str">
            <v>BUSHING;h=16.6;45</v>
          </cell>
          <cell r="D20799" t="str">
            <v>оригинал</v>
          </cell>
          <cell r="E20799">
            <v>454.09577062500011</v>
          </cell>
          <cell r="F20799">
            <v>334.87788945329999</v>
          </cell>
          <cell r="G20799">
            <v>471.39465712500009</v>
          </cell>
          <cell r="H20799">
            <v>347.64099254669998</v>
          </cell>
        </row>
        <row r="20800">
          <cell r="B20800" t="str">
            <v>55A2566</v>
          </cell>
          <cell r="C20800" t="str">
            <v>BUSHING;h=16.5;45</v>
          </cell>
          <cell r="D20800" t="str">
            <v>оригинал</v>
          </cell>
          <cell r="E20800">
            <v>526.2864232500001</v>
          </cell>
          <cell r="F20800">
            <v>477.18086068439993</v>
          </cell>
          <cell r="G20800">
            <v>546.33542985000008</v>
          </cell>
          <cell r="H20800">
            <v>495.36751531559997</v>
          </cell>
        </row>
        <row r="20801">
          <cell r="B20801" t="str">
            <v>55A2558</v>
          </cell>
          <cell r="C20801" t="str">
            <v>BUSHING;h=16.46;45</v>
          </cell>
          <cell r="D20801" t="str">
            <v>оригинал</v>
          </cell>
          <cell r="E20801">
            <v>1497.5210643749999</v>
          </cell>
          <cell r="F20801">
            <v>469.47326240430004</v>
          </cell>
          <cell r="G20801">
            <v>1554.5694858749998</v>
          </cell>
          <cell r="H20801">
            <v>487.36615959570003</v>
          </cell>
        </row>
        <row r="20802">
          <cell r="B20802" t="str">
            <v>55A2555</v>
          </cell>
          <cell r="C20802" t="str">
            <v>BUSHING；h=16.43；45</v>
          </cell>
          <cell r="D20802" t="str">
            <v>оригинал</v>
          </cell>
          <cell r="E20802">
            <v>372.74714662499997</v>
          </cell>
          <cell r="F20802">
            <v>215.58267428219997</v>
          </cell>
          <cell r="G20802">
            <v>386.94703792500002</v>
          </cell>
          <cell r="H20802">
            <v>223.79911371779997</v>
          </cell>
        </row>
        <row r="20803">
          <cell r="B20803" t="str">
            <v>55A2554</v>
          </cell>
          <cell r="C20803" t="str">
            <v>BUSHING；h=16.42；45</v>
          </cell>
          <cell r="D20803" t="str">
            <v>оригинал</v>
          </cell>
          <cell r="E20803">
            <v>428.91395400000005</v>
          </cell>
          <cell r="F20803">
            <v>243.7671754557</v>
          </cell>
          <cell r="G20803">
            <v>445.25353320000005</v>
          </cell>
          <cell r="H20803">
            <v>253.05780254430002</v>
          </cell>
        </row>
        <row r="20804">
          <cell r="B20804" t="str">
            <v>55A2553</v>
          </cell>
          <cell r="C20804" t="str">
            <v>BUSHING；h=16.41；45</v>
          </cell>
          <cell r="D20804" t="str">
            <v>оригинал</v>
          </cell>
          <cell r="E20804">
            <v>405.32618700000006</v>
          </cell>
          <cell r="F20804">
            <v>405.32618700000006</v>
          </cell>
          <cell r="G20804">
            <v>420.76718460000006</v>
          </cell>
          <cell r="H20804">
            <v>420.76718460000006</v>
          </cell>
        </row>
        <row r="20805">
          <cell r="B20805" t="str">
            <v>55A2551</v>
          </cell>
          <cell r="C20805" t="str">
            <v>BUSHING;h=16.39;45</v>
          </cell>
          <cell r="D20805" t="str">
            <v>оригинал</v>
          </cell>
          <cell r="E20805">
            <v>431.91451800000004</v>
          </cell>
          <cell r="F20805">
            <v>264.12903956879995</v>
          </cell>
          <cell r="G20805">
            <v>448.36840440000009</v>
          </cell>
          <cell r="H20805">
            <v>274.19571243119998</v>
          </cell>
        </row>
        <row r="20806">
          <cell r="B20806" t="str">
            <v>55A2550</v>
          </cell>
          <cell r="C20806" t="str">
            <v>BUSHING;h=16.38;45</v>
          </cell>
          <cell r="D20806" t="str">
            <v>оригинал</v>
          </cell>
          <cell r="E20806">
            <v>454.09577062500011</v>
          </cell>
          <cell r="F20806">
            <v>334.87788945329999</v>
          </cell>
          <cell r="G20806">
            <v>471.39465712500009</v>
          </cell>
          <cell r="H20806">
            <v>347.64099254669998</v>
          </cell>
        </row>
        <row r="20807">
          <cell r="B20807" t="str">
            <v>55A2549</v>
          </cell>
          <cell r="C20807" t="str">
            <v>BUSHING;h=16.37;45</v>
          </cell>
          <cell r="D20807" t="str">
            <v>оригинал</v>
          </cell>
          <cell r="E20807">
            <v>454.09577062500011</v>
          </cell>
          <cell r="F20807">
            <v>302.55199218900003</v>
          </cell>
          <cell r="G20807">
            <v>471.39465712500009</v>
          </cell>
          <cell r="H20807">
            <v>314.08306781100003</v>
          </cell>
        </row>
        <row r="20808">
          <cell r="B20808" t="str">
            <v>55A2546</v>
          </cell>
          <cell r="C20808" t="str">
            <v>BUSHING;h=16.35;45</v>
          </cell>
          <cell r="D20808" t="str">
            <v>оригинал</v>
          </cell>
          <cell r="E20808">
            <v>446.69854687500009</v>
          </cell>
          <cell r="F20808">
            <v>334.87788945329999</v>
          </cell>
          <cell r="G20808">
            <v>463.71563437500009</v>
          </cell>
          <cell r="H20808">
            <v>347.64099254669998</v>
          </cell>
        </row>
        <row r="20809">
          <cell r="B20809" t="str">
            <v>55A2175</v>
          </cell>
          <cell r="C20809" t="str">
            <v>BUSHING；ZCuPb10Sn10</v>
          </cell>
          <cell r="D20809" t="str">
            <v>оригинал</v>
          </cell>
          <cell r="E20809">
            <v>2556.0742016250001</v>
          </cell>
          <cell r="F20809">
            <v>1340.4318680555998</v>
          </cell>
          <cell r="G20809">
            <v>2653.4484569249998</v>
          </cell>
          <cell r="H20809">
            <v>1391.5193559443999</v>
          </cell>
        </row>
        <row r="20810">
          <cell r="B20810" t="str">
            <v>55A2174</v>
          </cell>
          <cell r="C20810" t="str">
            <v>BUSHING；ZCuPb10Sn10</v>
          </cell>
          <cell r="D20810" t="str">
            <v>оригинал</v>
          </cell>
          <cell r="E20810">
            <v>2556.0742016250001</v>
          </cell>
          <cell r="F20810">
            <v>1340.4318680555998</v>
          </cell>
          <cell r="G20810">
            <v>2653.4484569249998</v>
          </cell>
          <cell r="H20810">
            <v>1391.5193559443999</v>
          </cell>
        </row>
        <row r="20811">
          <cell r="B20811" t="str">
            <v>55A1974</v>
          </cell>
          <cell r="C20811" t="str">
            <v>BUSHING;45</v>
          </cell>
          <cell r="D20811" t="str">
            <v>оригинал</v>
          </cell>
          <cell r="E20811">
            <v>786.87707174999991</v>
          </cell>
          <cell r="F20811">
            <v>400.44999422429999</v>
          </cell>
          <cell r="G20811">
            <v>816.85334115000001</v>
          </cell>
          <cell r="H20811">
            <v>415.7122277757</v>
          </cell>
        </row>
        <row r="20812">
          <cell r="B20812" t="str">
            <v>55A1751</v>
          </cell>
          <cell r="C20812" t="str">
            <v>SPACER SLEEVE;45</v>
          </cell>
          <cell r="D20812" t="str">
            <v>оригинал</v>
          </cell>
          <cell r="E20812">
            <v>5808.1750650000004</v>
          </cell>
          <cell r="F20812">
            <v>4376.5353577331998</v>
          </cell>
          <cell r="G20812">
            <v>6029.4388770000014</v>
          </cell>
          <cell r="H20812">
            <v>4543.3369702667997</v>
          </cell>
        </row>
        <row r="20813">
          <cell r="B20813" t="str">
            <v>55A1750</v>
          </cell>
          <cell r="C20813" t="str">
            <v>SPACER SLEEVE;45</v>
          </cell>
          <cell r="D20813" t="str">
            <v>оригинал</v>
          </cell>
          <cell r="E20813">
            <v>3274.6363492500004</v>
          </cell>
          <cell r="F20813">
            <v>2453.3170286778</v>
          </cell>
          <cell r="G20813">
            <v>3399.3844006500008</v>
          </cell>
          <cell r="H20813">
            <v>2546.8195833221998</v>
          </cell>
        </row>
        <row r="20814">
          <cell r="B20814" t="str">
            <v>55A1589</v>
          </cell>
          <cell r="C20814" t="str">
            <v>BUSHING;45</v>
          </cell>
          <cell r="D20814" t="str">
            <v>оригинал</v>
          </cell>
          <cell r="E20814">
            <v>628.58690212500005</v>
          </cell>
          <cell r="F20814">
            <v>376.63696670219997</v>
          </cell>
          <cell r="G20814">
            <v>652.5330698250001</v>
          </cell>
          <cell r="H20814">
            <v>390.99162129780001</v>
          </cell>
        </row>
        <row r="20815">
          <cell r="B20815" t="str">
            <v>55A1550</v>
          </cell>
          <cell r="C20815" t="str">
            <v>BUSHING;45</v>
          </cell>
          <cell r="D20815" t="str">
            <v>оригинал</v>
          </cell>
          <cell r="E20815">
            <v>431.91451800000004</v>
          </cell>
          <cell r="F20815">
            <v>334.87788945329999</v>
          </cell>
          <cell r="G20815">
            <v>448.36840440000009</v>
          </cell>
          <cell r="H20815">
            <v>347.64099254669998</v>
          </cell>
        </row>
        <row r="20816">
          <cell r="B20816" t="str">
            <v>55A0589</v>
          </cell>
          <cell r="C20816" t="str">
            <v>BUSHING;20CrMnTi</v>
          </cell>
          <cell r="D20816" t="str">
            <v>оригинал</v>
          </cell>
          <cell r="E20816">
            <v>1104.8743440000001</v>
          </cell>
          <cell r="F20816">
            <v>875.10000174209995</v>
          </cell>
          <cell r="G20816">
            <v>1146.9647952</v>
          </cell>
          <cell r="H20816">
            <v>908.45243225789989</v>
          </cell>
        </row>
        <row r="20817">
          <cell r="B20817" t="str">
            <v>55A0367</v>
          </cell>
          <cell r="C20817" t="str">
            <v>BUSHING;Q235</v>
          </cell>
          <cell r="D20817" t="str">
            <v>оригинал</v>
          </cell>
          <cell r="E20817">
            <v>40.674312000000008</v>
          </cell>
          <cell r="F20817">
            <v>7.7075982801000009</v>
          </cell>
          <cell r="G20817">
            <v>42.22380960000001</v>
          </cell>
          <cell r="H20817">
            <v>8.0013557199000012</v>
          </cell>
        </row>
        <row r="20818">
          <cell r="B20818" t="str">
            <v>55A0080</v>
          </cell>
          <cell r="C20818" t="str">
            <v>SLEEVE</v>
          </cell>
          <cell r="D20818" t="str">
            <v>оригинал</v>
          </cell>
          <cell r="E20818">
            <v>425.02433400000001</v>
          </cell>
          <cell r="F20818">
            <v>425.02433400000001</v>
          </cell>
          <cell r="G20818">
            <v>441.21573719999998</v>
          </cell>
          <cell r="H20818">
            <v>441.21573719999998</v>
          </cell>
        </row>
        <row r="20819">
          <cell r="B20819" t="str">
            <v>54D9462</v>
          </cell>
          <cell r="C20819" t="str">
            <v>BRACKET;WELD</v>
          </cell>
          <cell r="D20819" t="str">
            <v>оригинал</v>
          </cell>
          <cell r="E20819">
            <v>3475.4866020000004</v>
          </cell>
          <cell r="F20819">
            <v>2468.6171864577</v>
          </cell>
          <cell r="G20819">
            <v>3607.8860916000008</v>
          </cell>
          <cell r="H20819">
            <v>2562.7028715422998</v>
          </cell>
        </row>
        <row r="20820">
          <cell r="B20820" t="str">
            <v>54D1633</v>
          </cell>
          <cell r="C20820" t="str">
            <v>SUPPORT;CGQZJ;WELD</v>
          </cell>
          <cell r="D20820" t="str">
            <v>оригинал</v>
          </cell>
          <cell r="E20820">
            <v>1467.1980036</v>
          </cell>
          <cell r="F20820">
            <v>1066.8696485021999</v>
          </cell>
          <cell r="G20820">
            <v>1523.0912608800002</v>
          </cell>
          <cell r="H20820">
            <v>1107.5309394977999</v>
          </cell>
        </row>
        <row r="20821">
          <cell r="B20821" t="str">
            <v>54A0936X0</v>
          </cell>
          <cell r="C20821" t="str">
            <v>COVER;HT200</v>
          </cell>
          <cell r="D20821" t="str">
            <v>оригинал</v>
          </cell>
          <cell r="E20821">
            <v>4049.8167780000003</v>
          </cell>
          <cell r="F20821">
            <v>3135.0368407356</v>
          </cell>
          <cell r="G20821">
            <v>4204.0955124000011</v>
          </cell>
          <cell r="H20821">
            <v>3254.5215832643999</v>
          </cell>
        </row>
        <row r="20822">
          <cell r="B20822" t="str">
            <v>54A0936X0</v>
          </cell>
          <cell r="C20822" t="str">
            <v>COVER;HT200</v>
          </cell>
          <cell r="D20822" t="str">
            <v>оригинал</v>
          </cell>
          <cell r="E20822">
            <v>4049.8167780000003</v>
          </cell>
          <cell r="F20822">
            <v>3135.0368407356</v>
          </cell>
          <cell r="G20822">
            <v>4204.0955124000011</v>
          </cell>
          <cell r="H20822">
            <v>3254.5215832643999</v>
          </cell>
        </row>
        <row r="20823">
          <cell r="B20823" t="str">
            <v>54A0610</v>
          </cell>
          <cell r="C20823" t="str">
            <v>COVER;HT250</v>
          </cell>
          <cell r="D20823" t="str">
            <v>оригинал</v>
          </cell>
          <cell r="E20823">
            <v>1927.1434848750002</v>
          </cell>
          <cell r="F20823">
            <v>1227.1186694600999</v>
          </cell>
          <cell r="G20823">
            <v>2000.5584747750004</v>
          </cell>
          <cell r="H20823">
            <v>1273.8874845399</v>
          </cell>
        </row>
        <row r="20824">
          <cell r="B20824" t="str">
            <v>54A0392</v>
          </cell>
          <cell r="C20824" t="str">
            <v>CAP;45</v>
          </cell>
          <cell r="D20824" t="str">
            <v>оригинал</v>
          </cell>
          <cell r="E20824">
            <v>9050.9012496000014</v>
          </cell>
          <cell r="F20824">
            <v>7527.7926664911001</v>
          </cell>
          <cell r="G20824">
            <v>9395.6974876800032</v>
          </cell>
          <cell r="H20824">
            <v>7814.6972275088992</v>
          </cell>
        </row>
        <row r="20825">
          <cell r="B20825" t="str">
            <v>54A0313</v>
          </cell>
          <cell r="C20825" t="str">
            <v>SPOKEⅡ;45</v>
          </cell>
          <cell r="D20825" t="str">
            <v>оригинал</v>
          </cell>
          <cell r="E20825">
            <v>5341.781844000001</v>
          </cell>
          <cell r="F20825">
            <v>3647.9947620933003</v>
          </cell>
          <cell r="G20825">
            <v>5545.2782952000016</v>
          </cell>
          <cell r="H20825">
            <v>3787.0297199066999</v>
          </cell>
        </row>
        <row r="20826">
          <cell r="B20826" t="str">
            <v>54A0259</v>
          </cell>
          <cell r="C20826" t="str">
            <v>CAP;OTHER MATL</v>
          </cell>
          <cell r="D20826" t="str">
            <v>оригинал</v>
          </cell>
          <cell r="E20826">
            <v>1707.0319728000004</v>
          </cell>
          <cell r="F20826">
            <v>1408.5348259932</v>
          </cell>
          <cell r="G20826">
            <v>1772.0617622400002</v>
          </cell>
          <cell r="H20826">
            <v>1462.2179020067999</v>
          </cell>
        </row>
        <row r="20827">
          <cell r="B20827" t="str">
            <v>54A0259</v>
          </cell>
          <cell r="C20827" t="str">
            <v>CAP；HT250</v>
          </cell>
          <cell r="D20827" t="str">
            <v>оригинал</v>
          </cell>
          <cell r="E20827">
            <v>1707.0319728000004</v>
          </cell>
          <cell r="F20827">
            <v>1408.5348259932</v>
          </cell>
          <cell r="G20827">
            <v>1772.0617622400002</v>
          </cell>
          <cell r="H20827">
            <v>1462.2179020067999</v>
          </cell>
        </row>
        <row r="20828">
          <cell r="B20828" t="str">
            <v>54A0245</v>
          </cell>
          <cell r="C20828" t="str">
            <v>COVER;OTHER MATL</v>
          </cell>
          <cell r="D20828" t="str">
            <v>оригинал</v>
          </cell>
          <cell r="E20828">
            <v>993.94724362499994</v>
          </cell>
          <cell r="F20828">
            <v>876.82558344659992</v>
          </cell>
          <cell r="G20828">
            <v>1031.8119005249998</v>
          </cell>
          <cell r="H20828">
            <v>910.24378055339992</v>
          </cell>
        </row>
        <row r="20829">
          <cell r="B20829" t="str">
            <v>53Y0017</v>
          </cell>
          <cell r="C20829" t="str">
            <v>KIT LIST;AGGL</v>
          </cell>
          <cell r="D20829" t="str">
            <v>оригинал</v>
          </cell>
          <cell r="E20829">
            <v>7168.3578146250002</v>
          </cell>
          <cell r="F20829">
            <v>6069.7911649688995</v>
          </cell>
          <cell r="G20829">
            <v>7441.4381123249996</v>
          </cell>
          <cell r="H20829">
            <v>6301.1273410310996</v>
          </cell>
        </row>
        <row r="20830">
          <cell r="B20830" t="str">
            <v>53C2496</v>
          </cell>
          <cell r="C20830" t="str">
            <v>FILTER LINES GP;ASSY</v>
          </cell>
          <cell r="D20830" t="str">
            <v>оригинал</v>
          </cell>
          <cell r="E20830">
            <v>5435.8844085000001</v>
          </cell>
          <cell r="F20830">
            <v>5435.8844085000001</v>
          </cell>
          <cell r="G20830">
            <v>5642.9657192999994</v>
          </cell>
          <cell r="H20830">
            <v>5435.8844085000001</v>
          </cell>
        </row>
        <row r="20831">
          <cell r="B20831" t="str">
            <v>53C2370</v>
          </cell>
          <cell r="C20831" t="str">
            <v>FILTER ELEMENT AS;0240D 005 ON;ASSY</v>
          </cell>
          <cell r="D20831" t="str">
            <v>оригинал</v>
          </cell>
          <cell r="E20831">
            <v>5564.0695110000015</v>
          </cell>
          <cell r="F20831">
            <v>5564.0695110000015</v>
          </cell>
          <cell r="G20831">
            <v>5776.0340638000016</v>
          </cell>
          <cell r="H20831">
            <v>5564.0695110000015</v>
          </cell>
        </row>
        <row r="20832">
          <cell r="B20832" t="str">
            <v>53C2284</v>
          </cell>
          <cell r="C20832" t="str">
            <v>FILTER;ASSY</v>
          </cell>
          <cell r="D20832" t="str">
            <v>оригинал</v>
          </cell>
          <cell r="E20832">
            <v>18069.879009</v>
          </cell>
          <cell r="F20832">
            <v>18069.879009</v>
          </cell>
          <cell r="G20832">
            <v>18758.255352200002</v>
          </cell>
          <cell r="H20832">
            <v>18069.879009</v>
          </cell>
        </row>
        <row r="20833">
          <cell r="B20833" t="str">
            <v>53C1973</v>
          </cell>
          <cell r="C20833" t="str">
            <v>FILTER;ASSY</v>
          </cell>
          <cell r="D20833" t="str">
            <v>оригинал</v>
          </cell>
          <cell r="E20833">
            <v>17415.743709000002</v>
          </cell>
          <cell r="F20833">
            <v>17415.743709000002</v>
          </cell>
          <cell r="G20833">
            <v>18079.200612200002</v>
          </cell>
          <cell r="H20833">
            <v>17415.743709000002</v>
          </cell>
        </row>
        <row r="20834">
          <cell r="B20834" t="str">
            <v>53C1866</v>
          </cell>
          <cell r="C20834" t="str">
            <v>FUEL FILTER;A50900-1105140;ASSY</v>
          </cell>
          <cell r="D20834" t="str">
            <v>оригинал</v>
          </cell>
          <cell r="E20834">
            <v>13271.174552999999</v>
          </cell>
          <cell r="F20834">
            <v>13271.174552999999</v>
          </cell>
          <cell r="G20834">
            <v>13776.7431074</v>
          </cell>
          <cell r="H20834">
            <v>13271.174552999999</v>
          </cell>
        </row>
        <row r="20835">
          <cell r="B20835" t="str">
            <v>53C1864</v>
          </cell>
          <cell r="C20835" t="str">
            <v>INBRICATING OIL FILTER;DKC1W9;ASSY</v>
          </cell>
          <cell r="D20835" t="str">
            <v>оригинал</v>
          </cell>
          <cell r="E20835">
            <v>15159.665839500001</v>
          </cell>
          <cell r="F20835">
            <v>15159.665839500001</v>
          </cell>
          <cell r="G20835">
            <v>15737.176919100002</v>
          </cell>
          <cell r="H20835">
            <v>15159.665839500001</v>
          </cell>
        </row>
        <row r="20836">
          <cell r="B20836" t="str">
            <v>53C1821</v>
          </cell>
          <cell r="C20836" t="str">
            <v>FILTER;ASSY</v>
          </cell>
          <cell r="D20836" t="str">
            <v>оригинал</v>
          </cell>
          <cell r="E20836">
            <v>9295.5970379999999</v>
          </cell>
          <cell r="F20836">
            <v>9295.5970379999999</v>
          </cell>
          <cell r="G20836">
            <v>9649.715020399999</v>
          </cell>
          <cell r="H20836">
            <v>9295.5970379999999</v>
          </cell>
        </row>
        <row r="20837">
          <cell r="B20837" t="str">
            <v>53C1796</v>
          </cell>
          <cell r="C20837" t="str">
            <v>FILTER;FLFA-660×FP;ASSY</v>
          </cell>
          <cell r="D20837" t="str">
            <v>оригинал</v>
          </cell>
          <cell r="E20837">
            <v>24026.182225500001</v>
          </cell>
          <cell r="F20837">
            <v>24026.182225500001</v>
          </cell>
          <cell r="G20837">
            <v>24941.465357900001</v>
          </cell>
          <cell r="H20837">
            <v>24026.182225500001</v>
          </cell>
        </row>
        <row r="20838">
          <cell r="B20838" t="str">
            <v>53C1235</v>
          </cell>
          <cell r="C20838" t="str">
            <v>FILTER ELEMENT;ASSY</v>
          </cell>
          <cell r="D20838" t="str">
            <v>оригинал</v>
          </cell>
          <cell r="E20838">
            <v>3017.4900210000005</v>
          </cell>
          <cell r="F20838">
            <v>3017.4900210000005</v>
          </cell>
          <cell r="G20838">
            <v>3132.4420218</v>
          </cell>
          <cell r="H20838">
            <v>3017.4900210000005</v>
          </cell>
        </row>
        <row r="20839">
          <cell r="B20839" t="str">
            <v>53C1075</v>
          </cell>
          <cell r="C20839" t="str">
            <v>FILTER ELEMENT;243622-1;ASSY</v>
          </cell>
          <cell r="D20839" t="str">
            <v>оригинал</v>
          </cell>
          <cell r="E20839">
            <v>21379.903954499998</v>
          </cell>
          <cell r="F20839">
            <v>21379.903954499998</v>
          </cell>
          <cell r="G20839">
            <v>22194.376486099998</v>
          </cell>
          <cell r="H20839">
            <v>21379.903954499998</v>
          </cell>
        </row>
        <row r="20840">
          <cell r="B20840" t="str">
            <v>53C0975</v>
          </cell>
          <cell r="C20840" t="str">
            <v>FILTER ELEMENT AXLE</v>
          </cell>
          <cell r="D20840" t="str">
            <v>оригинал</v>
          </cell>
          <cell r="E20840">
            <v>12073.792594500001</v>
          </cell>
          <cell r="F20840">
            <v>12073.792594500001</v>
          </cell>
          <cell r="G20840">
            <v>12533.7465981</v>
          </cell>
          <cell r="H20840">
            <v>12073.792594500001</v>
          </cell>
        </row>
        <row r="20841">
          <cell r="B20841" t="str">
            <v>53C0975</v>
          </cell>
          <cell r="C20841" t="str">
            <v>FILTER ELEMENT;ASSY</v>
          </cell>
          <cell r="D20841" t="str">
            <v>оригинал</v>
          </cell>
          <cell r="E20841">
            <v>12073.792594500001</v>
          </cell>
          <cell r="F20841">
            <v>12073.792594500001</v>
          </cell>
          <cell r="G20841">
            <v>12533.7465981</v>
          </cell>
          <cell r="H20841">
            <v>12073.792594500001</v>
          </cell>
        </row>
        <row r="20842">
          <cell r="B20842" t="str">
            <v>53C0789</v>
          </cell>
          <cell r="C20842" t="str">
            <v>PILOT OIL FILTER;TL526F/10;AGGL</v>
          </cell>
          <cell r="D20842" t="str">
            <v>оригинал</v>
          </cell>
          <cell r="E20842">
            <v>6685.717584</v>
          </cell>
          <cell r="F20842">
            <v>6488.9924803821004</v>
          </cell>
          <cell r="G20842">
            <v>6940.4115872000002</v>
          </cell>
          <cell r="H20842">
            <v>6736.3055536178999</v>
          </cell>
        </row>
        <row r="20843">
          <cell r="B20843" t="str">
            <v>53C0651</v>
          </cell>
          <cell r="C20843" t="str">
            <v>ENGINE OIL FILTER ELEMENT;ASSY</v>
          </cell>
          <cell r="D20843" t="str">
            <v>оригинал</v>
          </cell>
          <cell r="E20843">
            <v>2578.4568810000005</v>
          </cell>
          <cell r="F20843">
            <v>2578.4568810000005</v>
          </cell>
          <cell r="G20843">
            <v>2676.6838098000007</v>
          </cell>
          <cell r="H20843">
            <v>2578.4568810000005</v>
          </cell>
        </row>
        <row r="20844">
          <cell r="B20844" t="str">
            <v>53C0518</v>
          </cell>
          <cell r="C20844" t="str">
            <v>WATER FILTER ELEMENT;ASSY</v>
          </cell>
          <cell r="D20844" t="str">
            <v>оригинал</v>
          </cell>
          <cell r="E20844">
            <v>1329.299244</v>
          </cell>
          <cell r="F20844">
            <v>1329.299244</v>
          </cell>
          <cell r="G20844">
            <v>1379.9392152000003</v>
          </cell>
          <cell r="H20844">
            <v>1329.299244</v>
          </cell>
        </row>
        <row r="20845">
          <cell r="B20845" t="str">
            <v>53C0325</v>
          </cell>
          <cell r="C20845" t="str">
            <v>FUEL FILTER;ASSY</v>
          </cell>
          <cell r="D20845" t="str">
            <v>оригинал</v>
          </cell>
          <cell r="E20845">
            <v>2448.8069970000001</v>
          </cell>
          <cell r="F20845">
            <v>2448.8069970000001</v>
          </cell>
          <cell r="G20845">
            <v>2542.0948826000003</v>
          </cell>
          <cell r="H20845">
            <v>2448.8069970000001</v>
          </cell>
        </row>
        <row r="20846">
          <cell r="B20846" t="str">
            <v>53C0226</v>
          </cell>
          <cell r="C20846" t="str">
            <v>ENGINE OIL FILTER ELEMENT;ASSY</v>
          </cell>
          <cell r="D20846" t="str">
            <v>оригинал</v>
          </cell>
          <cell r="E20846">
            <v>989.85118050000017</v>
          </cell>
          <cell r="F20846">
            <v>838.5176696067</v>
          </cell>
          <cell r="G20846">
            <v>1027.5597969000003</v>
          </cell>
          <cell r="H20846">
            <v>870.4758483933</v>
          </cell>
        </row>
        <row r="20847">
          <cell r="B20847" t="str">
            <v>53B1281</v>
          </cell>
          <cell r="C20847" t="str">
            <v>CONTROLLER;53B1244(LEM800-80);ASSY</v>
          </cell>
          <cell r="D20847" t="str">
            <v>оригинал</v>
          </cell>
          <cell r="E20847">
            <v>135036.663370875</v>
          </cell>
          <cell r="F20847">
            <v>108578.66255347322</v>
          </cell>
          <cell r="G20847">
            <v>140180.91721357498</v>
          </cell>
          <cell r="H20847">
            <v>112716.88937452681</v>
          </cell>
        </row>
        <row r="20848">
          <cell r="B20848" t="str">
            <v>53B0565</v>
          </cell>
          <cell r="C20848" t="str">
            <v>CONTROLLER;53B1249(LEM500-30);ASSY</v>
          </cell>
          <cell r="D20848" t="str">
            <v>оригинал</v>
          </cell>
          <cell r="E20848">
            <v>74732.297031000009</v>
          </cell>
          <cell r="F20848">
            <v>54824.951837813394</v>
          </cell>
          <cell r="G20848">
            <v>77579.241679800019</v>
          </cell>
          <cell r="H20848">
            <v>56914.479198186593</v>
          </cell>
        </row>
        <row r="20849">
          <cell r="B20849" t="str">
            <v>53B0118</v>
          </cell>
          <cell r="C20849" t="str">
            <v>CONTROL UNIT;RIGHT;ASSY</v>
          </cell>
          <cell r="D20849" t="str">
            <v>оригинал</v>
          </cell>
          <cell r="E20849">
            <v>55876.450714875013</v>
          </cell>
          <cell r="F20849">
            <v>38604.483815513398</v>
          </cell>
          <cell r="G20849">
            <v>58005.077408775003</v>
          </cell>
          <cell r="H20849">
            <v>40075.805220486596</v>
          </cell>
        </row>
        <row r="20850">
          <cell r="B20850" t="str">
            <v>53B0117</v>
          </cell>
          <cell r="C20850" t="str">
            <v>CONTROL UNIT;LEFT;ASSY</v>
          </cell>
          <cell r="D20850" t="str">
            <v>оригинал</v>
          </cell>
          <cell r="E20850">
            <v>55876.450714875013</v>
          </cell>
          <cell r="F20850">
            <v>47327.759486882096</v>
          </cell>
          <cell r="G20850">
            <v>58005.077408775003</v>
          </cell>
          <cell r="H20850">
            <v>49131.548547117898</v>
          </cell>
        </row>
        <row r="20851">
          <cell r="B20851" t="str">
            <v>53A4089</v>
          </cell>
          <cell r="C20851" t="str">
            <v>COVER;Q235B</v>
          </cell>
          <cell r="D20851" t="str">
            <v>оригинал</v>
          </cell>
          <cell r="E20851">
            <v>4478.2896768750006</v>
          </cell>
          <cell r="F20851">
            <v>3445.1813924244002</v>
          </cell>
          <cell r="G20851">
            <v>4648.8911883750006</v>
          </cell>
          <cell r="H20851">
            <v>3576.4865835756</v>
          </cell>
        </row>
        <row r="20852">
          <cell r="B20852" t="str">
            <v>53A4041</v>
          </cell>
          <cell r="C20852" t="str">
            <v>COVER;20</v>
          </cell>
          <cell r="D20852" t="str">
            <v>оригинал</v>
          </cell>
          <cell r="E20852">
            <v>5042.0727314999995</v>
          </cell>
          <cell r="F20852">
            <v>3368.4505259642997</v>
          </cell>
          <cell r="G20852">
            <v>5234.1516927000002</v>
          </cell>
          <cell r="H20852">
            <v>3496.8312960356998</v>
          </cell>
        </row>
        <row r="20853">
          <cell r="B20853" t="str">
            <v>53A4040</v>
          </cell>
          <cell r="C20853" t="str">
            <v>COVER;20</v>
          </cell>
          <cell r="D20853" t="str">
            <v>оригинал</v>
          </cell>
          <cell r="E20853">
            <v>1881.3640466250001</v>
          </cell>
          <cell r="F20853">
            <v>1256.9137135578001</v>
          </cell>
          <cell r="G20853">
            <v>1953.035057925</v>
          </cell>
          <cell r="H20853">
            <v>1304.8180984422002</v>
          </cell>
        </row>
        <row r="20854">
          <cell r="B20854" t="str">
            <v>53A4039</v>
          </cell>
          <cell r="C20854" t="str">
            <v>COVER;20</v>
          </cell>
          <cell r="D20854" t="str">
            <v>оригинал</v>
          </cell>
          <cell r="E20854">
            <v>1140.2559945000003</v>
          </cell>
          <cell r="F20854">
            <v>767.76881972219996</v>
          </cell>
          <cell r="G20854">
            <v>1183.6943181000001</v>
          </cell>
          <cell r="H20854">
            <v>797.03056827779994</v>
          </cell>
        </row>
        <row r="20855">
          <cell r="B20855" t="str">
            <v>53A4028</v>
          </cell>
          <cell r="C20855" t="str">
            <v>COVER;HT250</v>
          </cell>
          <cell r="D20855" t="str">
            <v>оригинал</v>
          </cell>
          <cell r="E20855">
            <v>18437.496847875002</v>
          </cell>
          <cell r="F20855">
            <v>11859.232822346701</v>
          </cell>
          <cell r="G20855">
            <v>19139.877680175003</v>
          </cell>
          <cell r="H20855">
            <v>12311.220295653302</v>
          </cell>
        </row>
        <row r="20856">
          <cell r="B20856" t="str">
            <v>53A4001</v>
          </cell>
          <cell r="C20856" t="str">
            <v>CYLINDER HEAD;45</v>
          </cell>
          <cell r="D20856" t="str">
            <v>оригинал</v>
          </cell>
          <cell r="E20856">
            <v>3502.3041427500002</v>
          </cell>
          <cell r="F20856">
            <v>2638.1843486199</v>
          </cell>
          <cell r="G20856">
            <v>3635.7252529500006</v>
          </cell>
          <cell r="H20856">
            <v>2738.7326973801</v>
          </cell>
        </row>
        <row r="20857">
          <cell r="B20857" t="str">
            <v>53A3977</v>
          </cell>
          <cell r="C20857" t="str">
            <v>COVER;Q235B</v>
          </cell>
          <cell r="D20857" t="str">
            <v>оригинал</v>
          </cell>
          <cell r="E20857">
            <v>807.47469337500013</v>
          </cell>
          <cell r="F20857">
            <v>550.46056373549993</v>
          </cell>
          <cell r="G20857">
            <v>838.23563407500012</v>
          </cell>
          <cell r="H20857">
            <v>571.44010626449995</v>
          </cell>
        </row>
        <row r="20858">
          <cell r="B20858" t="str">
            <v>53A3800</v>
          </cell>
          <cell r="C20858" t="str">
            <v>COVER;Q235B</v>
          </cell>
          <cell r="D20858" t="str">
            <v>оригинал</v>
          </cell>
          <cell r="E20858">
            <v>10725.422250374999</v>
          </cell>
          <cell r="F20858">
            <v>5059.980751495501</v>
          </cell>
          <cell r="G20858">
            <v>11134.009764675</v>
          </cell>
          <cell r="H20858">
            <v>5252.8303185045006</v>
          </cell>
        </row>
        <row r="20859">
          <cell r="B20859" t="str">
            <v>53A3799</v>
          </cell>
          <cell r="C20859" t="str">
            <v>COVER;20</v>
          </cell>
          <cell r="D20859" t="str">
            <v>оригинал</v>
          </cell>
          <cell r="E20859">
            <v>1739.2644202500003</v>
          </cell>
          <cell r="F20859">
            <v>1301.2036439732999</v>
          </cell>
          <cell r="G20859">
            <v>1805.5221124500001</v>
          </cell>
          <cell r="H20859">
            <v>1350.7960380267</v>
          </cell>
        </row>
        <row r="20860">
          <cell r="B20860" t="str">
            <v>53A3754</v>
          </cell>
          <cell r="C20860" t="str">
            <v>COVER;Q345B</v>
          </cell>
          <cell r="D20860" t="str">
            <v>оригинал</v>
          </cell>
          <cell r="E20860">
            <v>906.60791025000015</v>
          </cell>
          <cell r="F20860">
            <v>792.50215748669996</v>
          </cell>
          <cell r="G20860">
            <v>941.14535445000013</v>
          </cell>
          <cell r="H20860">
            <v>822.70656051330002</v>
          </cell>
        </row>
        <row r="20861">
          <cell r="B20861" t="str">
            <v>53A3750</v>
          </cell>
          <cell r="C20861" t="str">
            <v>CYLINDER HEAD;45</v>
          </cell>
          <cell r="D20861" t="str">
            <v>оригинал</v>
          </cell>
          <cell r="E20861">
            <v>6043.0629656250003</v>
          </cell>
          <cell r="F20861">
            <v>2669.7049744220999</v>
          </cell>
          <cell r="G20861">
            <v>6273.274888125</v>
          </cell>
          <cell r="H20861">
            <v>2771.4546595778997</v>
          </cell>
        </row>
        <row r="20862">
          <cell r="B20862" t="str">
            <v>53A3749</v>
          </cell>
          <cell r="C20862" t="str">
            <v>CYLINDER HEAD;45</v>
          </cell>
          <cell r="D20862" t="str">
            <v>оригинал</v>
          </cell>
          <cell r="E20862">
            <v>6024.9241395000008</v>
          </cell>
          <cell r="F20862">
            <v>3400.0861905468</v>
          </cell>
          <cell r="G20862">
            <v>6254.4450591000004</v>
          </cell>
          <cell r="H20862">
            <v>3529.6726814531999</v>
          </cell>
        </row>
        <row r="20863">
          <cell r="B20863" t="str">
            <v>53A3741</v>
          </cell>
          <cell r="C20863" t="str">
            <v>CYLINDER HEAD;45</v>
          </cell>
          <cell r="D20863" t="str">
            <v>оригинал</v>
          </cell>
          <cell r="E20863">
            <v>7225.055971875001</v>
          </cell>
          <cell r="F20863">
            <v>4082.6112740666995</v>
          </cell>
          <cell r="G20863">
            <v>7500.2961993750014</v>
          </cell>
          <cell r="H20863">
            <v>4238.2106439332993</v>
          </cell>
        </row>
        <row r="20864">
          <cell r="B20864" t="str">
            <v>53A3740</v>
          </cell>
          <cell r="C20864" t="str">
            <v>CAP;Q235B</v>
          </cell>
          <cell r="D20864" t="str">
            <v>оригинал</v>
          </cell>
          <cell r="E20864">
            <v>1844.3244456000002</v>
          </cell>
          <cell r="F20864">
            <v>1425.6756042579002</v>
          </cell>
          <cell r="G20864">
            <v>1914.5844244800003</v>
          </cell>
          <cell r="H20864">
            <v>1480.0119617421001</v>
          </cell>
        </row>
        <row r="20865">
          <cell r="B20865" t="str">
            <v>53A3724</v>
          </cell>
          <cell r="C20865" t="str">
            <v>DUST COVER;Q235</v>
          </cell>
          <cell r="D20865" t="str">
            <v>оригинал</v>
          </cell>
          <cell r="E20865">
            <v>282.25096987500001</v>
          </cell>
          <cell r="F20865">
            <v>182.33646677549999</v>
          </cell>
          <cell r="G20865">
            <v>293.00338777500002</v>
          </cell>
          <cell r="H20865">
            <v>189.2858032245</v>
          </cell>
        </row>
        <row r="20866">
          <cell r="B20866" t="str">
            <v>53A3721</v>
          </cell>
          <cell r="C20866" t="str">
            <v>COVER;45</v>
          </cell>
          <cell r="D20866" t="str">
            <v>оригинал</v>
          </cell>
          <cell r="E20866">
            <v>2119.4087906249997</v>
          </cell>
          <cell r="F20866">
            <v>1800.5869892556</v>
          </cell>
          <cell r="G20866">
            <v>2200.1481731250001</v>
          </cell>
          <cell r="H20866">
            <v>1869.2122347444001</v>
          </cell>
        </row>
        <row r="20867">
          <cell r="B20867" t="str">
            <v>53A3587</v>
          </cell>
          <cell r="C20867" t="str">
            <v>COVER;Q345B</v>
          </cell>
          <cell r="D20867" t="str">
            <v>оригинал</v>
          </cell>
          <cell r="E20867">
            <v>3184.3172891250006</v>
          </cell>
          <cell r="F20867">
            <v>2933.9490527712001</v>
          </cell>
          <cell r="G20867">
            <v>3305.6246144250003</v>
          </cell>
          <cell r="H20867">
            <v>3045.7697952287999</v>
          </cell>
        </row>
        <row r="20868">
          <cell r="B20868" t="str">
            <v>53A3543</v>
          </cell>
          <cell r="C20868" t="str">
            <v>COVER;Q235</v>
          </cell>
          <cell r="D20868" t="str">
            <v>оригинал</v>
          </cell>
          <cell r="E20868">
            <v>1381.4784191250001</v>
          </cell>
          <cell r="F20868">
            <v>1014.0668483445002</v>
          </cell>
          <cell r="G20868">
            <v>1434.1061684250001</v>
          </cell>
          <cell r="H20868">
            <v>1052.7156816555002</v>
          </cell>
        </row>
        <row r="20869">
          <cell r="B20869" t="str">
            <v>53A3542</v>
          </cell>
          <cell r="C20869" t="str">
            <v>COVER;Q235</v>
          </cell>
          <cell r="D20869" t="str">
            <v>оригинал</v>
          </cell>
          <cell r="E20869">
            <v>643.3813496250001</v>
          </cell>
          <cell r="F20869">
            <v>434.61651197340001</v>
          </cell>
          <cell r="G20869">
            <v>667.8911153250001</v>
          </cell>
          <cell r="H20869">
            <v>451.1809240266</v>
          </cell>
        </row>
        <row r="20870">
          <cell r="B20870" t="str">
            <v>53A3541</v>
          </cell>
          <cell r="C20870" t="str">
            <v>COVER;Q345B</v>
          </cell>
          <cell r="D20870" t="str">
            <v>оригинал</v>
          </cell>
          <cell r="E20870">
            <v>13502.121255000002</v>
          </cell>
          <cell r="F20870">
            <v>11238.0234087267</v>
          </cell>
          <cell r="G20870">
            <v>14016.487779000003</v>
          </cell>
          <cell r="H20870">
            <v>11666.334909273301</v>
          </cell>
        </row>
        <row r="20871">
          <cell r="B20871" t="str">
            <v>53A3529</v>
          </cell>
          <cell r="C20871" t="str">
            <v>COVER;45</v>
          </cell>
          <cell r="D20871" t="str">
            <v>оригинал</v>
          </cell>
          <cell r="E20871">
            <v>5321.5106726250006</v>
          </cell>
          <cell r="F20871">
            <v>3368.4505259642997</v>
          </cell>
          <cell r="G20871">
            <v>5524.2348887250009</v>
          </cell>
          <cell r="H20871">
            <v>3496.8312960356998</v>
          </cell>
        </row>
        <row r="20872">
          <cell r="B20872" t="str">
            <v>53A3513</v>
          </cell>
          <cell r="C20872" t="str">
            <v>PLATE;40Cr</v>
          </cell>
          <cell r="D20872" t="str">
            <v>оригинал</v>
          </cell>
          <cell r="E20872">
            <v>392.71826160000006</v>
          </cell>
          <cell r="F20872">
            <v>278.62392588660003</v>
          </cell>
          <cell r="G20872">
            <v>407.67895728000008</v>
          </cell>
          <cell r="H20872">
            <v>289.24303811340002</v>
          </cell>
        </row>
        <row r="20873">
          <cell r="B20873" t="str">
            <v>53A3508</v>
          </cell>
          <cell r="C20873" t="str">
            <v>DUST COVER;08</v>
          </cell>
          <cell r="D20873" t="str">
            <v>оригинал</v>
          </cell>
          <cell r="E20873">
            <v>13664.808084375001</v>
          </cell>
          <cell r="F20873">
            <v>12666.2298661512</v>
          </cell>
          <cell r="G20873">
            <v>14185.372201875003</v>
          </cell>
          <cell r="H20873">
            <v>13148.974181848798</v>
          </cell>
        </row>
        <row r="20874">
          <cell r="B20874" t="str">
            <v>53A3507</v>
          </cell>
          <cell r="C20874" t="str">
            <v>PLATE;40Cr</v>
          </cell>
          <cell r="D20874" t="str">
            <v>оригинал</v>
          </cell>
          <cell r="E20874">
            <v>4994.7054948000014</v>
          </cell>
          <cell r="F20874">
            <v>3601.1739785111999</v>
          </cell>
          <cell r="G20874">
            <v>5184.9799898400015</v>
          </cell>
          <cell r="H20874">
            <v>3738.4244694888002</v>
          </cell>
        </row>
        <row r="20875">
          <cell r="B20875" t="str">
            <v>53A3504</v>
          </cell>
          <cell r="C20875" t="str">
            <v>COVER;HT200</v>
          </cell>
          <cell r="D20875" t="str">
            <v>оригинал</v>
          </cell>
          <cell r="E20875">
            <v>3572.7340477500002</v>
          </cell>
          <cell r="F20875">
            <v>2669.7049744220999</v>
          </cell>
          <cell r="G20875">
            <v>3708.83820195</v>
          </cell>
          <cell r="H20875">
            <v>2771.4546595778997</v>
          </cell>
        </row>
        <row r="20876">
          <cell r="B20876" t="str">
            <v>53A3465</v>
          </cell>
          <cell r="C20876" t="str">
            <v>COVER;HT300</v>
          </cell>
          <cell r="D20876" t="str">
            <v>оригинал</v>
          </cell>
          <cell r="E20876">
            <v>14285.997762750003</v>
          </cell>
          <cell r="F20876">
            <v>10850.342719115701</v>
          </cell>
          <cell r="G20876">
            <v>14830.226248950003</v>
          </cell>
          <cell r="H20876">
            <v>11263.8786588843</v>
          </cell>
        </row>
        <row r="20877">
          <cell r="B20877" t="str">
            <v>53A3450</v>
          </cell>
          <cell r="C20877" t="str">
            <v>CYLINDER HEAD;45</v>
          </cell>
          <cell r="D20877" t="str">
            <v>оригинал</v>
          </cell>
          <cell r="E20877">
            <v>5448.6387348750013</v>
          </cell>
          <cell r="F20877">
            <v>3072.8008605933001</v>
          </cell>
          <cell r="G20877">
            <v>5656.2059247750012</v>
          </cell>
          <cell r="H20877">
            <v>3189.9136214066998</v>
          </cell>
        </row>
        <row r="20878">
          <cell r="B20878" t="str">
            <v>53A3428</v>
          </cell>
          <cell r="C20878" t="str">
            <v>CYLINDER HEAD;LGH40</v>
          </cell>
          <cell r="D20878" t="str">
            <v>оригинал</v>
          </cell>
          <cell r="E20878">
            <v>3823.2915603750002</v>
          </cell>
          <cell r="F20878">
            <v>2468.6171864577</v>
          </cell>
          <cell r="G20878">
            <v>3968.9407626750003</v>
          </cell>
          <cell r="H20878">
            <v>2562.7028715422998</v>
          </cell>
        </row>
        <row r="20879">
          <cell r="B20879" t="str">
            <v>53A3378</v>
          </cell>
          <cell r="C20879" t="str">
            <v>COVER;QT450-10</v>
          </cell>
          <cell r="D20879" t="str">
            <v>оригинал</v>
          </cell>
          <cell r="E20879">
            <v>3753.736819875</v>
          </cell>
          <cell r="F20879">
            <v>2265.8038167887998</v>
          </cell>
          <cell r="G20879">
            <v>3896.7363177750003</v>
          </cell>
          <cell r="H20879">
            <v>2352.1597352111999</v>
          </cell>
        </row>
        <row r="20880">
          <cell r="B20880" t="str">
            <v>53A3316</v>
          </cell>
          <cell r="C20880" t="str">
            <v>COVER;Q235</v>
          </cell>
          <cell r="D20880" t="str">
            <v>оригинал</v>
          </cell>
          <cell r="E20880">
            <v>2307.2878552500001</v>
          </cell>
          <cell r="F20880">
            <v>2034.0006744843001</v>
          </cell>
          <cell r="G20880">
            <v>2395.1845354500001</v>
          </cell>
          <cell r="H20880">
            <v>2111.5219475157</v>
          </cell>
        </row>
        <row r="20881">
          <cell r="B20881" t="str">
            <v>53A3182</v>
          </cell>
          <cell r="C20881" t="str">
            <v>CAP;QT450-10</v>
          </cell>
          <cell r="D20881" t="str">
            <v>оригинал</v>
          </cell>
          <cell r="E20881">
            <v>2082.8470572000001</v>
          </cell>
          <cell r="F20881">
            <v>2082.8470572000001</v>
          </cell>
          <cell r="G20881">
            <v>2162.1936117600007</v>
          </cell>
          <cell r="H20881">
            <v>2162.1936117600007</v>
          </cell>
        </row>
        <row r="20882">
          <cell r="B20882" t="str">
            <v>53A2978</v>
          </cell>
          <cell r="C20882" t="str">
            <v>CYLINDER HEAD;45</v>
          </cell>
          <cell r="D20882" t="str">
            <v>оригинал</v>
          </cell>
          <cell r="E20882">
            <v>3449.1274807499999</v>
          </cell>
          <cell r="F20882">
            <v>2219.7883046688003</v>
          </cell>
          <cell r="G20882">
            <v>3580.5228133500004</v>
          </cell>
          <cell r="H20882">
            <v>2304.3904473312004</v>
          </cell>
        </row>
        <row r="20883">
          <cell r="B20883" t="str">
            <v>53A2944</v>
          </cell>
          <cell r="C20883" t="str">
            <v>COVER;Q235</v>
          </cell>
          <cell r="D20883" t="str">
            <v>оригинал</v>
          </cell>
          <cell r="E20883">
            <v>613.792454625</v>
          </cell>
          <cell r="F20883">
            <v>424.37806052669998</v>
          </cell>
          <cell r="G20883">
            <v>637.17502432499998</v>
          </cell>
          <cell r="H20883">
            <v>440.55225747330002</v>
          </cell>
        </row>
        <row r="20884">
          <cell r="B20884" t="str">
            <v>53A2880</v>
          </cell>
          <cell r="C20884" t="str">
            <v>SLEEVE;45</v>
          </cell>
          <cell r="D20884" t="str">
            <v>оригинал</v>
          </cell>
          <cell r="E20884">
            <v>1348.8757632000002</v>
          </cell>
          <cell r="F20884">
            <v>789.05099407770001</v>
          </cell>
          <cell r="G20884">
            <v>1400.2615065600003</v>
          </cell>
          <cell r="H20884">
            <v>819.12386392229996</v>
          </cell>
        </row>
        <row r="20885">
          <cell r="B20885" t="str">
            <v>53A2592</v>
          </cell>
          <cell r="C20885" t="str">
            <v>CYLINDER HEAD;45</v>
          </cell>
          <cell r="D20885" t="str">
            <v>оригинал</v>
          </cell>
          <cell r="E20885">
            <v>10011.610995750003</v>
          </cell>
          <cell r="F20885">
            <v>5789.4416573777999</v>
          </cell>
          <cell r="G20885">
            <v>10393.005700350002</v>
          </cell>
          <cell r="H20885">
            <v>6010.0929546221996</v>
          </cell>
        </row>
        <row r="20886">
          <cell r="B20886" t="str">
            <v>53A2237</v>
          </cell>
          <cell r="C20886" t="str">
            <v>COVER;45</v>
          </cell>
          <cell r="D20886" t="str">
            <v>оригинал</v>
          </cell>
          <cell r="E20886">
            <v>6904.0685542500014</v>
          </cell>
          <cell r="F20886">
            <v>4842.6724955087993</v>
          </cell>
          <cell r="G20886">
            <v>7167.0806896500007</v>
          </cell>
          <cell r="H20886">
            <v>5027.2398564911991</v>
          </cell>
        </row>
        <row r="20887">
          <cell r="B20887" t="str">
            <v>53A2123</v>
          </cell>
          <cell r="C20887" t="str">
            <v>FLANGE COVER;45</v>
          </cell>
          <cell r="D20887" t="str">
            <v>оригинал</v>
          </cell>
          <cell r="E20887">
            <v>2120.0318244000005</v>
          </cell>
          <cell r="F20887">
            <v>1510.8043016799002</v>
          </cell>
          <cell r="G20887">
            <v>2200.7949415200005</v>
          </cell>
          <cell r="H20887">
            <v>1568.3851443201002</v>
          </cell>
        </row>
        <row r="20888">
          <cell r="B20888" t="str">
            <v>53A1817</v>
          </cell>
          <cell r="C20888" t="str">
            <v>CAP;Q235</v>
          </cell>
          <cell r="D20888" t="str">
            <v>оригинал</v>
          </cell>
          <cell r="E20888">
            <v>2492.6574204000003</v>
          </cell>
          <cell r="F20888">
            <v>1800.5869892556</v>
          </cell>
          <cell r="G20888">
            <v>2587.6157983200001</v>
          </cell>
          <cell r="H20888">
            <v>1869.2122347444001</v>
          </cell>
        </row>
        <row r="20889">
          <cell r="B20889" t="str">
            <v>53A1696</v>
          </cell>
          <cell r="C20889" t="str">
            <v>JACKET;Q345</v>
          </cell>
          <cell r="D20889" t="str">
            <v>оригинал</v>
          </cell>
          <cell r="E20889">
            <v>826.18862760000013</v>
          </cell>
          <cell r="F20889">
            <v>637.42988164229996</v>
          </cell>
          <cell r="G20889">
            <v>857.66248008000025</v>
          </cell>
          <cell r="H20889">
            <v>661.72406035769995</v>
          </cell>
        </row>
        <row r="20890">
          <cell r="B20890" t="str">
            <v>53A1544</v>
          </cell>
          <cell r="C20890" t="str">
            <v>CLAMP CAP;STL</v>
          </cell>
          <cell r="D20890" t="str">
            <v>оригинал</v>
          </cell>
          <cell r="E20890">
            <v>145.18284480000003</v>
          </cell>
          <cell r="F20890">
            <v>145.18284480000003</v>
          </cell>
          <cell r="G20890">
            <v>150.71361984000004</v>
          </cell>
          <cell r="H20890">
            <v>145.18284480000003</v>
          </cell>
        </row>
        <row r="20891">
          <cell r="B20891" t="str">
            <v>53A1543</v>
          </cell>
          <cell r="C20891" t="str">
            <v>TANK COVER;钢板25/Q235-A</v>
          </cell>
          <cell r="D20891" t="str">
            <v>оригинал</v>
          </cell>
          <cell r="E20891">
            <v>546385.52408737503</v>
          </cell>
          <cell r="F20891">
            <v>415067.62692068005</v>
          </cell>
          <cell r="G20891">
            <v>567200.21071927506</v>
          </cell>
          <cell r="H20891">
            <v>430886.97803331987</v>
          </cell>
        </row>
        <row r="20892">
          <cell r="B20892" t="str">
            <v>53A1510</v>
          </cell>
          <cell r="C20892" t="str">
            <v>TANK COVER;Q235-A</v>
          </cell>
          <cell r="D20892" t="str">
            <v>оригинал</v>
          </cell>
          <cell r="E20892">
            <v>536825.00829825003</v>
          </cell>
          <cell r="F20892">
            <v>407803.15802229568</v>
          </cell>
          <cell r="G20892">
            <v>557275.48480485007</v>
          </cell>
          <cell r="H20892">
            <v>423345.6405557043</v>
          </cell>
        </row>
        <row r="20893">
          <cell r="B20893" t="str">
            <v>53A1380P01</v>
          </cell>
          <cell r="C20893" t="str">
            <v>CYLINDER HEAD;45</v>
          </cell>
          <cell r="D20893" t="str">
            <v>оригинал</v>
          </cell>
          <cell r="E20893">
            <v>4096.0303256249999</v>
          </cell>
          <cell r="F20893">
            <v>2545.3480529178</v>
          </cell>
          <cell r="G20893">
            <v>4252.0695761249999</v>
          </cell>
          <cell r="H20893">
            <v>2642.3581590822</v>
          </cell>
        </row>
        <row r="20894">
          <cell r="B20894" t="str">
            <v>53A1088</v>
          </cell>
          <cell r="C20894" t="str">
            <v>COVER;OTHER MATL</v>
          </cell>
          <cell r="D20894" t="str">
            <v>оригинал</v>
          </cell>
          <cell r="E20894">
            <v>1064.8980798750001</v>
          </cell>
          <cell r="F20894">
            <v>936.53071042229999</v>
          </cell>
          <cell r="G20894">
            <v>1105.4656257750003</v>
          </cell>
          <cell r="H20894">
            <v>972.22443157769987</v>
          </cell>
        </row>
        <row r="20895">
          <cell r="B20895" t="str">
            <v>53A1086</v>
          </cell>
          <cell r="C20895" t="str">
            <v>COVER;OTHER MATL</v>
          </cell>
          <cell r="D20895" t="str">
            <v>оригинал</v>
          </cell>
          <cell r="E20895">
            <v>437.01964424999994</v>
          </cell>
          <cell r="F20895">
            <v>325.55974824899999</v>
          </cell>
          <cell r="G20895">
            <v>453.66801164999998</v>
          </cell>
          <cell r="H20895">
            <v>337.96771175099997</v>
          </cell>
        </row>
        <row r="20896">
          <cell r="B20896" t="str">
            <v>53A1035</v>
          </cell>
          <cell r="C20896" t="str">
            <v>COVER；QT450-10</v>
          </cell>
          <cell r="D20896" t="str">
            <v>оригинал</v>
          </cell>
          <cell r="E20896">
            <v>1709.6859438750002</v>
          </cell>
          <cell r="F20896">
            <v>1488.7168558623</v>
          </cell>
          <cell r="G20896">
            <v>1774.8168369750003</v>
          </cell>
          <cell r="H20896">
            <v>1545.4558861377</v>
          </cell>
        </row>
        <row r="20897">
          <cell r="B20897" t="str">
            <v>53A0977</v>
          </cell>
          <cell r="C20897" t="str">
            <v>COVER；Q235</v>
          </cell>
          <cell r="D20897" t="str">
            <v>оригинал</v>
          </cell>
          <cell r="E20897">
            <v>3984.5718753750002</v>
          </cell>
          <cell r="F20897">
            <v>3089.0213286155995</v>
          </cell>
          <cell r="G20897">
            <v>4136.3650896750005</v>
          </cell>
          <cell r="H20897">
            <v>3206.7522953843995</v>
          </cell>
        </row>
        <row r="20898">
          <cell r="B20898" t="str">
            <v>53A0928</v>
          </cell>
          <cell r="C20898" t="str">
            <v>COVER；ZG230-450</v>
          </cell>
          <cell r="D20898" t="str">
            <v>оригинал</v>
          </cell>
          <cell r="E20898">
            <v>11822.545137375002</v>
          </cell>
          <cell r="F20898">
            <v>7590.0286466333991</v>
          </cell>
          <cell r="G20898">
            <v>12272.927809275001</v>
          </cell>
          <cell r="H20898">
            <v>7879.3051893665997</v>
          </cell>
        </row>
        <row r="20899">
          <cell r="B20899" t="str">
            <v>53A0899</v>
          </cell>
          <cell r="C20899" t="str">
            <v>COVER;OTHER MATL</v>
          </cell>
          <cell r="D20899" t="str">
            <v>оригинал</v>
          </cell>
          <cell r="E20899">
            <v>3313.0185637500003</v>
          </cell>
          <cell r="F20899">
            <v>2918.5338562110001</v>
          </cell>
          <cell r="G20899">
            <v>3439.2287947500004</v>
          </cell>
          <cell r="H20899">
            <v>3029.767083789</v>
          </cell>
        </row>
        <row r="20900">
          <cell r="B20900" t="str">
            <v>53A0873</v>
          </cell>
          <cell r="C20900" t="str">
            <v>SPRING HOLDER;45</v>
          </cell>
          <cell r="D20900" t="str">
            <v>оригинал</v>
          </cell>
          <cell r="E20900">
            <v>361.54573560000011</v>
          </cell>
          <cell r="F20900">
            <v>158.5234392534</v>
          </cell>
          <cell r="G20900">
            <v>375.31890648000012</v>
          </cell>
          <cell r="H20900">
            <v>164.56519674659998</v>
          </cell>
        </row>
        <row r="20901">
          <cell r="B20901" t="str">
            <v>53A0869</v>
          </cell>
          <cell r="C20901" t="str">
            <v>CYLINDER HEAD；45</v>
          </cell>
          <cell r="D20901" t="str">
            <v>оригинал</v>
          </cell>
          <cell r="E20901">
            <v>36267.702463125002</v>
          </cell>
          <cell r="F20901">
            <v>20474.3720402334</v>
          </cell>
          <cell r="G20901">
            <v>37649.329223625005</v>
          </cell>
          <cell r="H20901">
            <v>21254.7057957666</v>
          </cell>
        </row>
        <row r="20902">
          <cell r="B20902" t="str">
            <v>53A0861</v>
          </cell>
          <cell r="C20902" t="str">
            <v>CYLINDER HEAD;45</v>
          </cell>
          <cell r="D20902" t="str">
            <v>оригинал</v>
          </cell>
          <cell r="E20902">
            <v>33684.862813875006</v>
          </cell>
          <cell r="F20902">
            <v>19760.211292131</v>
          </cell>
          <cell r="G20902">
            <v>34968.095682975007</v>
          </cell>
          <cell r="H20902">
            <v>20513.326447869</v>
          </cell>
        </row>
        <row r="20903">
          <cell r="B20903" t="str">
            <v>53A0830</v>
          </cell>
          <cell r="C20903" t="str">
            <v>SPRING HOLDER；Q235</v>
          </cell>
          <cell r="D20903" t="str">
            <v>оригинал</v>
          </cell>
          <cell r="E20903">
            <v>836.14605480000012</v>
          </cell>
          <cell r="F20903">
            <v>236.0595771756</v>
          </cell>
          <cell r="G20903">
            <v>867.99923784000009</v>
          </cell>
          <cell r="H20903">
            <v>245.05644682440001</v>
          </cell>
        </row>
        <row r="20904">
          <cell r="B20904" t="str">
            <v>53A0829</v>
          </cell>
          <cell r="C20904" t="str">
            <v>COVER；ZG270-500</v>
          </cell>
          <cell r="D20904" t="str">
            <v>оригинал</v>
          </cell>
          <cell r="E20904">
            <v>1788.0444225000003</v>
          </cell>
          <cell r="F20904">
            <v>1265.4265833000002</v>
          </cell>
          <cell r="G20904">
            <v>1856.1604005000004</v>
          </cell>
          <cell r="H20904">
            <v>1313.6554167000002</v>
          </cell>
        </row>
        <row r="20905">
          <cell r="B20905" t="str">
            <v>53A0791</v>
          </cell>
          <cell r="C20905" t="str">
            <v>CYLINDER HEAD;45</v>
          </cell>
          <cell r="D20905" t="str">
            <v>оригинал</v>
          </cell>
          <cell r="E20905">
            <v>9545.1899917500014</v>
          </cell>
          <cell r="F20905">
            <v>5386.3457712066001</v>
          </cell>
          <cell r="G20905">
            <v>9908.8162771500029</v>
          </cell>
          <cell r="H20905">
            <v>5591.6339927934005</v>
          </cell>
        </row>
        <row r="20906">
          <cell r="B20906" t="str">
            <v>53A0438</v>
          </cell>
          <cell r="C20906" t="str">
            <v>COVER；QT500-7</v>
          </cell>
          <cell r="D20906" t="str">
            <v>оригинал</v>
          </cell>
          <cell r="E20906">
            <v>6972.2063617499998</v>
          </cell>
          <cell r="F20906">
            <v>5727.2056772355008</v>
          </cell>
          <cell r="G20906">
            <v>7237.8142231500005</v>
          </cell>
          <cell r="H20906">
            <v>5945.4849927645009</v>
          </cell>
        </row>
        <row r="20907">
          <cell r="B20907" t="str">
            <v>53A0210</v>
          </cell>
          <cell r="C20907" t="str">
            <v>CAP；45</v>
          </cell>
          <cell r="D20907" t="str">
            <v>оригинал</v>
          </cell>
          <cell r="E20907">
            <v>11362.124566800001</v>
          </cell>
          <cell r="F20907">
            <v>7140.1119768801</v>
          </cell>
          <cell r="G20907">
            <v>11794.967407440001</v>
          </cell>
          <cell r="H20907">
            <v>7412.2409771199</v>
          </cell>
        </row>
        <row r="20908">
          <cell r="B20908" t="str">
            <v>53A0140</v>
          </cell>
          <cell r="C20908" t="str">
            <v>FLANGE COVER；Q235</v>
          </cell>
          <cell r="D20908" t="str">
            <v>оригинал</v>
          </cell>
          <cell r="E20908">
            <v>1413.2989836000002</v>
          </cell>
          <cell r="F20908">
            <v>885.33845318879992</v>
          </cell>
          <cell r="G20908">
            <v>1467.1389448800003</v>
          </cell>
          <cell r="H20908">
            <v>919.08109881119981</v>
          </cell>
        </row>
        <row r="20909">
          <cell r="B20909" t="str">
            <v>52C0573</v>
          </cell>
          <cell r="C20909" t="str">
            <v>COUPLING;ASSY</v>
          </cell>
          <cell r="D20909" t="str">
            <v>оригинал</v>
          </cell>
          <cell r="E20909">
            <v>491960.28364874999</v>
          </cell>
          <cell r="F20909">
            <v>384520.11416103784</v>
          </cell>
          <cell r="G20909">
            <v>510701.62778774998</v>
          </cell>
          <cell r="H20909">
            <v>399175.2168509622</v>
          </cell>
        </row>
        <row r="20910">
          <cell r="B20910" t="str">
            <v>52C0509</v>
          </cell>
          <cell r="C20910" t="str">
            <v>DIPSTICK;\;ASSY</v>
          </cell>
          <cell r="D20910" t="str">
            <v>оригинал</v>
          </cell>
          <cell r="E20910">
            <v>1838.9289870000002</v>
          </cell>
          <cell r="F20910">
            <v>1838.9289870000002</v>
          </cell>
          <cell r="G20910">
            <v>1908.9834246000003</v>
          </cell>
          <cell r="H20910">
            <v>1838.9289870000002</v>
          </cell>
        </row>
        <row r="20911">
          <cell r="B20911" t="str">
            <v>52C0430</v>
          </cell>
          <cell r="C20911" t="str">
            <v>HOUSING;ASSY</v>
          </cell>
          <cell r="D20911" t="str">
            <v>оригинал</v>
          </cell>
          <cell r="E20911">
            <v>62484.005201625012</v>
          </cell>
          <cell r="F20911">
            <v>43897.072980775498</v>
          </cell>
          <cell r="G20911">
            <v>64864.348256925012</v>
          </cell>
          <cell r="H20911">
            <v>45570.1092892245</v>
          </cell>
        </row>
        <row r="20912">
          <cell r="B20912" t="str">
            <v>52C0424</v>
          </cell>
          <cell r="C20912" t="str">
            <v>HOUSING;ASSY</v>
          </cell>
          <cell r="D20912" t="str">
            <v>оригинал</v>
          </cell>
          <cell r="E20912">
            <v>23834.532133124998</v>
          </cell>
          <cell r="F20912">
            <v>18301.404519146701</v>
          </cell>
          <cell r="G20912">
            <v>24742.514309624999</v>
          </cell>
          <cell r="H20912">
            <v>18998.920598853299</v>
          </cell>
        </row>
        <row r="20913">
          <cell r="B20913" t="str">
            <v>52C0285</v>
          </cell>
          <cell r="C20913" t="str">
            <v>DIPSTICK;ASSY</v>
          </cell>
          <cell r="D20913" t="str">
            <v>оригинал</v>
          </cell>
          <cell r="E20913">
            <v>2841.2340515999999</v>
          </cell>
          <cell r="F20913">
            <v>2282.0242848111002</v>
          </cell>
          <cell r="G20913">
            <v>2949.4715392800003</v>
          </cell>
          <cell r="H20913">
            <v>2368.9984091889</v>
          </cell>
        </row>
        <row r="20914">
          <cell r="B20914" t="str">
            <v>52B0714</v>
          </cell>
          <cell r="C20914" t="str">
            <v>GREASE GUN;AJ-500;STAINLESS STL</v>
          </cell>
          <cell r="D20914" t="str">
            <v>оригинал</v>
          </cell>
          <cell r="E20914">
            <v>15006.143541375</v>
          </cell>
          <cell r="F20914">
            <v>11843.932664566799</v>
          </cell>
          <cell r="G20914">
            <v>15577.806152475003</v>
          </cell>
          <cell r="H20914">
            <v>12295.337007433198</v>
          </cell>
        </row>
        <row r="20915">
          <cell r="B20915" t="str">
            <v>52B0683</v>
          </cell>
          <cell r="C20915" t="str">
            <v>KIT;LGP5360THB;ASSY</v>
          </cell>
          <cell r="D20915" t="str">
            <v>оригинал</v>
          </cell>
          <cell r="E20915">
            <v>8637.5193817499985</v>
          </cell>
          <cell r="F20915">
            <v>5635.1746529954999</v>
          </cell>
          <cell r="G20915">
            <v>8966.5677391499994</v>
          </cell>
          <cell r="H20915">
            <v>5849.9464170045003</v>
          </cell>
        </row>
        <row r="20916">
          <cell r="B20916" t="str">
            <v>52B0670</v>
          </cell>
          <cell r="C20916" t="str">
            <v>RIM SPANNER;S30-S36;45</v>
          </cell>
          <cell r="D20916" t="str">
            <v>оригинал</v>
          </cell>
          <cell r="E20916">
            <v>1345.6862748000001</v>
          </cell>
          <cell r="F20916">
            <v>825.74836499340006</v>
          </cell>
          <cell r="G20916">
            <v>1396.9505138400002</v>
          </cell>
          <cell r="H20916">
            <v>857.21987100659999</v>
          </cell>
        </row>
        <row r="20917">
          <cell r="B20917" t="str">
            <v>52B0323</v>
          </cell>
          <cell r="C20917" t="str">
            <v>WRENCH;27×30;STL</v>
          </cell>
          <cell r="D20917" t="str">
            <v>оригинал</v>
          </cell>
          <cell r="E20917">
            <v>683.45068680000008</v>
          </cell>
          <cell r="F20917">
            <v>483.96814872210001</v>
          </cell>
          <cell r="G20917">
            <v>709.48690344000011</v>
          </cell>
          <cell r="H20917">
            <v>502.41348527790001</v>
          </cell>
        </row>
        <row r="20918">
          <cell r="B20918" t="str">
            <v>52B0322</v>
          </cell>
          <cell r="C20918" t="str">
            <v>WRENCH;13×16;STL</v>
          </cell>
          <cell r="D20918" t="str">
            <v>оригинал</v>
          </cell>
          <cell r="E20918">
            <v>617.14933560000009</v>
          </cell>
          <cell r="F20918">
            <v>438.87294684450001</v>
          </cell>
          <cell r="G20918">
            <v>640.65978648000021</v>
          </cell>
          <cell r="H20918">
            <v>455.5995831555</v>
          </cell>
        </row>
        <row r="20919">
          <cell r="B20919" t="str">
            <v>52B0301</v>
          </cell>
          <cell r="C20919" t="str">
            <v>WRENCH;22×24;STL</v>
          </cell>
          <cell r="D20919" t="str">
            <v>оригинал</v>
          </cell>
          <cell r="E20919">
            <v>369.99176760000006</v>
          </cell>
          <cell r="F20919">
            <v>288.8623773333</v>
          </cell>
          <cell r="G20919">
            <v>384.08669208000009</v>
          </cell>
          <cell r="H20919">
            <v>299.8717046667</v>
          </cell>
        </row>
        <row r="20920">
          <cell r="B20920" t="str">
            <v>52B0300</v>
          </cell>
          <cell r="C20920" t="str">
            <v>WRENCH;17×19;STL</v>
          </cell>
          <cell r="D20920" t="str">
            <v>оригинал</v>
          </cell>
          <cell r="E20920">
            <v>298.62279719999998</v>
          </cell>
          <cell r="F20920">
            <v>236.0595771756</v>
          </cell>
          <cell r="G20920">
            <v>309.99890376000002</v>
          </cell>
          <cell r="H20920">
            <v>245.05644682440001</v>
          </cell>
        </row>
        <row r="20921">
          <cell r="B20921" t="str">
            <v>52B0297</v>
          </cell>
          <cell r="C20921" t="str">
            <v>WRENCH;8×10;ASSY</v>
          </cell>
          <cell r="D20921" t="str">
            <v>оригинал</v>
          </cell>
          <cell r="E20921">
            <v>252.42522480000002</v>
          </cell>
          <cell r="F20921">
            <v>175.54917873779999</v>
          </cell>
          <cell r="G20921">
            <v>262.04142384000005</v>
          </cell>
          <cell r="H20921">
            <v>182.23983326219999</v>
          </cell>
        </row>
        <row r="20922">
          <cell r="B20922" t="str">
            <v>52B0296</v>
          </cell>
          <cell r="C20922" t="str">
            <v>WRENCH;5.5×7;STL</v>
          </cell>
          <cell r="D20922" t="str">
            <v>оригинал</v>
          </cell>
          <cell r="E20922">
            <v>186.87957120000002</v>
          </cell>
          <cell r="F20922">
            <v>138.8518078221</v>
          </cell>
          <cell r="G20922">
            <v>193.99879296</v>
          </cell>
          <cell r="H20922">
            <v>144.1438261779</v>
          </cell>
        </row>
        <row r="20923">
          <cell r="B20923" t="str">
            <v>52B0285</v>
          </cell>
          <cell r="C20923" t="str">
            <v>WRENCH;30×32;STL</v>
          </cell>
          <cell r="D20923" t="str">
            <v>оригинал</v>
          </cell>
          <cell r="E20923">
            <v>1154.8615176000003</v>
          </cell>
          <cell r="F20923">
            <v>712.43516639789993</v>
          </cell>
          <cell r="G20923">
            <v>1198.8562420800004</v>
          </cell>
          <cell r="H20923">
            <v>739.5879996020999</v>
          </cell>
        </row>
        <row r="20924">
          <cell r="B20924" t="str">
            <v>52B0283</v>
          </cell>
          <cell r="C20924" t="str">
            <v>WRENCH;19×22;STL</v>
          </cell>
          <cell r="D20924" t="str">
            <v>оригинал</v>
          </cell>
          <cell r="E20924">
            <v>526.99905720000004</v>
          </cell>
          <cell r="F20924">
            <v>327.17029117319998</v>
          </cell>
          <cell r="G20924">
            <v>547.07521176</v>
          </cell>
          <cell r="H20924">
            <v>339.63963682679997</v>
          </cell>
        </row>
        <row r="20925">
          <cell r="B20925" t="str">
            <v>52B0278</v>
          </cell>
          <cell r="C20925" t="str">
            <v>WRENCH;8×10;STL</v>
          </cell>
          <cell r="D20925" t="str">
            <v>оригинал</v>
          </cell>
          <cell r="E20925">
            <v>316.83733200000006</v>
          </cell>
          <cell r="F20925">
            <v>219.8391091533</v>
          </cell>
          <cell r="G20925">
            <v>328.90732560000009</v>
          </cell>
          <cell r="H20925">
            <v>228.2177728467</v>
          </cell>
        </row>
        <row r="20926">
          <cell r="B20926" t="str">
            <v>52B0277</v>
          </cell>
          <cell r="C20926" t="str">
            <v>WRENCH;5.5×7;STL</v>
          </cell>
          <cell r="D20926" t="str">
            <v>оригинал</v>
          </cell>
          <cell r="E20926">
            <v>316.83733200000006</v>
          </cell>
          <cell r="F20926">
            <v>219.8391091533</v>
          </cell>
          <cell r="G20926">
            <v>328.90732560000009</v>
          </cell>
          <cell r="H20926">
            <v>228.2177728467</v>
          </cell>
        </row>
        <row r="20927">
          <cell r="B20927" t="str">
            <v>52B0272</v>
          </cell>
          <cell r="C20927" t="str">
            <v>RIM SPANNER;WELD</v>
          </cell>
          <cell r="D20927" t="str">
            <v>оригинал</v>
          </cell>
          <cell r="E20927">
            <v>1894.6561284000002</v>
          </cell>
          <cell r="F20927">
            <v>900.75364974899992</v>
          </cell>
          <cell r="G20927">
            <v>1966.8335047200003</v>
          </cell>
          <cell r="H20927">
            <v>935.08381025099993</v>
          </cell>
        </row>
        <row r="20928">
          <cell r="B20928" t="str">
            <v>52B0270</v>
          </cell>
          <cell r="C20928" t="str">
            <v>PRY BAR;45</v>
          </cell>
          <cell r="D20928" t="str">
            <v>оригинал</v>
          </cell>
          <cell r="E20928">
            <v>761.95433160000005</v>
          </cell>
          <cell r="F20928">
            <v>400.44999422429999</v>
          </cell>
          <cell r="G20928">
            <v>790.98116328000015</v>
          </cell>
          <cell r="H20928">
            <v>415.7122277757</v>
          </cell>
        </row>
        <row r="20929">
          <cell r="B20929" t="str">
            <v>52B0266</v>
          </cell>
          <cell r="C20929" t="str">
            <v>GREASE GUN;500cc;ASSY</v>
          </cell>
          <cell r="D20929" t="str">
            <v>оригинал</v>
          </cell>
          <cell r="E20929">
            <v>1788.3583704000005</v>
          </cell>
          <cell r="F20929">
            <v>780.5381243354999</v>
          </cell>
          <cell r="G20929">
            <v>1856.4863083200005</v>
          </cell>
          <cell r="H20929">
            <v>810.28654566449995</v>
          </cell>
        </row>
        <row r="20930">
          <cell r="B20930" t="str">
            <v>52B0265</v>
          </cell>
          <cell r="C20930" t="str">
            <v>CROSS-SCREWDRIVER;GB10640-1989;100;AGGL</v>
          </cell>
          <cell r="D20930" t="str">
            <v>оригинал</v>
          </cell>
          <cell r="E20930">
            <v>189.44533125000001</v>
          </cell>
          <cell r="F20930">
            <v>144.8338243977</v>
          </cell>
          <cell r="G20930">
            <v>196.66229625</v>
          </cell>
          <cell r="H20930">
            <v>150.3538336023</v>
          </cell>
        </row>
        <row r="20931">
          <cell r="B20931" t="str">
            <v>52B0264</v>
          </cell>
          <cell r="C20931" t="str">
            <v>SCREW DRIVER;GB10639-89;100;AGGL</v>
          </cell>
          <cell r="D20931" t="str">
            <v>оригинал</v>
          </cell>
          <cell r="E20931">
            <v>189.44533125000001</v>
          </cell>
          <cell r="F20931">
            <v>144.8338243977</v>
          </cell>
          <cell r="G20931">
            <v>196.66229625</v>
          </cell>
          <cell r="H20931">
            <v>150.3538336023</v>
          </cell>
        </row>
        <row r="20932">
          <cell r="B20932" t="str">
            <v>52B0264</v>
          </cell>
          <cell r="C20932" t="str">
            <v>SCREW DRIVER;GB10639-89;100;AGGL</v>
          </cell>
          <cell r="D20932" t="str">
            <v>оригинал</v>
          </cell>
          <cell r="E20932">
            <v>189.44533125000001</v>
          </cell>
          <cell r="F20932">
            <v>144.8338243977</v>
          </cell>
          <cell r="G20932">
            <v>196.66229625</v>
          </cell>
          <cell r="H20932">
            <v>150.3538336023</v>
          </cell>
        </row>
        <row r="20933">
          <cell r="B20933" t="str">
            <v>52B0264</v>
          </cell>
          <cell r="C20933" t="str">
            <v>SCREW DRIVER;GB10639-89;100;AGGL</v>
          </cell>
          <cell r="D20933" t="str">
            <v>оригинал</v>
          </cell>
          <cell r="E20933">
            <v>189.44533125000001</v>
          </cell>
          <cell r="F20933">
            <v>144.8338243977</v>
          </cell>
          <cell r="G20933">
            <v>196.66229625</v>
          </cell>
          <cell r="H20933">
            <v>150.3538336023</v>
          </cell>
        </row>
        <row r="20934">
          <cell r="B20934" t="str">
            <v>52B0263</v>
          </cell>
          <cell r="C20934" t="str">
            <v>INNER HEXAGON SPANNER;GB/T5356-1998;8 10</v>
          </cell>
          <cell r="D20934" t="str">
            <v>оригинал</v>
          </cell>
          <cell r="E20934">
            <v>709.93344240000022</v>
          </cell>
          <cell r="F20934">
            <v>340.85990602890001</v>
          </cell>
          <cell r="G20934">
            <v>736.97852592000027</v>
          </cell>
          <cell r="H20934">
            <v>353.85099997110001</v>
          </cell>
        </row>
        <row r="20935">
          <cell r="B20935" t="str">
            <v>52B0261</v>
          </cell>
          <cell r="C20935" t="str">
            <v>WRENCH;GB/T4388-1995;11 12 13 16 18;STL</v>
          </cell>
          <cell r="D20935" t="str">
            <v>оригинал</v>
          </cell>
          <cell r="E20935">
            <v>1041.2401608000002</v>
          </cell>
          <cell r="F20935">
            <v>493.40132870669999</v>
          </cell>
          <cell r="G20935">
            <v>1080.9064526400005</v>
          </cell>
          <cell r="H20935">
            <v>512.20618929329999</v>
          </cell>
        </row>
        <row r="20936">
          <cell r="B20936" t="str">
            <v>52B0260</v>
          </cell>
          <cell r="C20936" t="str">
            <v>WRENCH;GB/T4388-1995;8×10;STL</v>
          </cell>
          <cell r="D20936" t="str">
            <v>оригинал</v>
          </cell>
          <cell r="E20936">
            <v>274.77386999999999</v>
          </cell>
          <cell r="F20936">
            <v>184.86731994210001</v>
          </cell>
          <cell r="G20936">
            <v>285.24144600000005</v>
          </cell>
          <cell r="H20936">
            <v>191.9131140579</v>
          </cell>
        </row>
        <row r="20937">
          <cell r="B20937" t="str">
            <v>52B0241</v>
          </cell>
          <cell r="C20937" t="str">
            <v>INNER HEXAGON SPANNER;19mm;STL</v>
          </cell>
          <cell r="D20937" t="str">
            <v>оригинал</v>
          </cell>
          <cell r="E20937">
            <v>1077.4803060000002</v>
          </cell>
          <cell r="F20937">
            <v>670.67608914899995</v>
          </cell>
          <cell r="G20937">
            <v>1118.5271748</v>
          </cell>
          <cell r="H20937">
            <v>696.23737085099992</v>
          </cell>
        </row>
        <row r="20938">
          <cell r="B20938" t="str">
            <v>52B0240</v>
          </cell>
          <cell r="C20938" t="str">
            <v>INNER HEXAGON SPANNER;17mm;STL</v>
          </cell>
          <cell r="D20938" t="str">
            <v>оригинал</v>
          </cell>
          <cell r="E20938">
            <v>877.08708360000003</v>
          </cell>
          <cell r="F20938">
            <v>547.92971056889996</v>
          </cell>
          <cell r="G20938">
            <v>910.49992488000009</v>
          </cell>
          <cell r="H20938">
            <v>568.81279543109997</v>
          </cell>
        </row>
        <row r="20939">
          <cell r="B20939" t="str">
            <v>52B0239</v>
          </cell>
          <cell r="C20939" t="str">
            <v>INNER HEXAGON SPANNER;14mm;STL</v>
          </cell>
          <cell r="D20939" t="str">
            <v>оригинал</v>
          </cell>
          <cell r="E20939">
            <v>379.38242160000004</v>
          </cell>
          <cell r="F20939">
            <v>295.64966537100003</v>
          </cell>
          <cell r="G20939">
            <v>393.83508528000004</v>
          </cell>
          <cell r="H20939">
            <v>306.91767462900003</v>
          </cell>
        </row>
        <row r="20940">
          <cell r="B20940" t="str">
            <v>52B0238</v>
          </cell>
          <cell r="C20940" t="str">
            <v>INNER HEXAGON SPANNER;12mm;STL</v>
          </cell>
          <cell r="D20940" t="str">
            <v>оригинал</v>
          </cell>
          <cell r="E20940">
            <v>284.72018400000007</v>
          </cell>
          <cell r="F20940">
            <v>211.3262394111</v>
          </cell>
          <cell r="G20940">
            <v>295.56666720000004</v>
          </cell>
          <cell r="H20940">
            <v>219.38045458889999</v>
          </cell>
        </row>
        <row r="20941">
          <cell r="B20941" t="str">
            <v>52B0227</v>
          </cell>
          <cell r="C20941" t="str">
            <v>INNER HEXAGON SPANNER；内六角扳手8   10；STL</v>
          </cell>
          <cell r="D20941" t="str">
            <v>оригинал</v>
          </cell>
          <cell r="E20941">
            <v>904.50334800000007</v>
          </cell>
          <cell r="F20941">
            <v>394.583016429</v>
          </cell>
          <cell r="G20941">
            <v>938.96061840000016</v>
          </cell>
          <cell r="H20941">
            <v>409.62164357099999</v>
          </cell>
        </row>
        <row r="20942">
          <cell r="B20942" t="str">
            <v>52B0226</v>
          </cell>
          <cell r="C20942" t="str">
            <v>HAND HAMMER；圆头锤1P；ASSY</v>
          </cell>
          <cell r="D20942" t="str">
            <v>оригинал</v>
          </cell>
          <cell r="E20942">
            <v>911.83806000000016</v>
          </cell>
          <cell r="F20942">
            <v>397.11386959560008</v>
          </cell>
          <cell r="G20942">
            <v>946.57474800000034</v>
          </cell>
          <cell r="H20942">
            <v>412.24895440440008</v>
          </cell>
        </row>
        <row r="20943">
          <cell r="B20943" t="str">
            <v>52B0176</v>
          </cell>
          <cell r="C20943" t="str">
            <v>SOCKET;GB3390.1-2004;32×20L;STL</v>
          </cell>
          <cell r="D20943" t="str">
            <v>оригинал</v>
          </cell>
          <cell r="E20943">
            <v>956.72427479999999</v>
          </cell>
          <cell r="F20943">
            <v>456.70395779099999</v>
          </cell>
          <cell r="G20943">
            <v>993.17091384000014</v>
          </cell>
          <cell r="H20943">
            <v>474.11018220900002</v>
          </cell>
        </row>
        <row r="20944">
          <cell r="B20944" t="str">
            <v>52B0137</v>
          </cell>
          <cell r="C20944" t="str">
            <v>WRENCH;GB/T4388-1995;22×24;STL</v>
          </cell>
          <cell r="D20944" t="str">
            <v>оригинал</v>
          </cell>
          <cell r="E20944">
            <v>528.51045240000008</v>
          </cell>
          <cell r="F20944">
            <v>331.42672604429998</v>
          </cell>
          <cell r="G20944">
            <v>548.64418392000005</v>
          </cell>
          <cell r="H20944">
            <v>344.05829595569998</v>
          </cell>
        </row>
        <row r="20945">
          <cell r="B20945" t="str">
            <v>52B0136</v>
          </cell>
          <cell r="C20945" t="str">
            <v>WRENCH;GB/T4388-1995;13×15;STL</v>
          </cell>
          <cell r="D20945" t="str">
            <v>оригинал</v>
          </cell>
          <cell r="E20945">
            <v>241.90102440000004</v>
          </cell>
          <cell r="F20945">
            <v>169.56716216219999</v>
          </cell>
          <cell r="G20945">
            <v>251.11630152000001</v>
          </cell>
          <cell r="H20945">
            <v>176.02982583779999</v>
          </cell>
        </row>
        <row r="20946">
          <cell r="B20946" t="str">
            <v>52B0134</v>
          </cell>
          <cell r="C20946" t="str">
            <v>SOCKET;GB3390.1-2004;21×12.5L;STL</v>
          </cell>
          <cell r="D20946" t="str">
            <v>оригинал</v>
          </cell>
          <cell r="E20946">
            <v>290.54350080000006</v>
          </cell>
          <cell r="F20946">
            <v>179.80561360889999</v>
          </cell>
          <cell r="G20946">
            <v>301.61182464000001</v>
          </cell>
          <cell r="H20946">
            <v>186.6584923911</v>
          </cell>
        </row>
        <row r="20947">
          <cell r="B20947" t="str">
            <v>52B0112</v>
          </cell>
          <cell r="C20947" t="str">
            <v>WRENCH;GB/T4388-1995;16×18;STL</v>
          </cell>
          <cell r="D20947" t="str">
            <v>оригинал</v>
          </cell>
          <cell r="E20947">
            <v>422.01265680000012</v>
          </cell>
          <cell r="F20947">
            <v>351.09835747559998</v>
          </cell>
          <cell r="G20947">
            <v>438.08932944000014</v>
          </cell>
          <cell r="H20947">
            <v>364.47966652439999</v>
          </cell>
        </row>
        <row r="20948">
          <cell r="B20948" t="str">
            <v>52B0111</v>
          </cell>
          <cell r="C20948" t="str">
            <v>WRENCH;GB/T4388-1995;13×16;STL</v>
          </cell>
          <cell r="D20948" t="str">
            <v>оригинал</v>
          </cell>
          <cell r="E20948">
            <v>344.45363400000002</v>
          </cell>
          <cell r="F20948">
            <v>288.8623773333</v>
          </cell>
          <cell r="G20948">
            <v>357.57567720000009</v>
          </cell>
          <cell r="H20948">
            <v>299.8717046667</v>
          </cell>
        </row>
        <row r="20949">
          <cell r="B20949" t="str">
            <v>52B0091</v>
          </cell>
          <cell r="C20949" t="str">
            <v>SPANNER；GB/T5356-1998；10</v>
          </cell>
          <cell r="D20949" t="str">
            <v>оригинал</v>
          </cell>
          <cell r="E20949">
            <v>47.331118800000006</v>
          </cell>
          <cell r="F20949">
            <v>30.715354340099999</v>
          </cell>
          <cell r="G20949">
            <v>49.134209040000009</v>
          </cell>
          <cell r="H20949">
            <v>31.885999659899998</v>
          </cell>
        </row>
        <row r="20950">
          <cell r="B20950" t="str">
            <v>52B0090</v>
          </cell>
          <cell r="C20950" t="str">
            <v>SPANNER；GB/T5356-1998；6</v>
          </cell>
          <cell r="D20950" t="str">
            <v>оригинал</v>
          </cell>
          <cell r="E20950">
            <v>26.293831200000003</v>
          </cell>
          <cell r="F20950">
            <v>12.769304613300001</v>
          </cell>
          <cell r="G20950">
            <v>27.295500960000002</v>
          </cell>
          <cell r="H20950">
            <v>13.255977386700001</v>
          </cell>
        </row>
        <row r="20951">
          <cell r="B20951" t="str">
            <v>52B0089</v>
          </cell>
          <cell r="C20951" t="str">
            <v>SPANNER;GB/T4388-1995;14×17;STL</v>
          </cell>
          <cell r="D20951" t="str">
            <v>оригинал</v>
          </cell>
          <cell r="E20951">
            <v>249.79139640000005</v>
          </cell>
          <cell r="F20951">
            <v>199.36220625989998</v>
          </cell>
          <cell r="G20951">
            <v>259.30725912000003</v>
          </cell>
          <cell r="H20951">
            <v>206.96043974009996</v>
          </cell>
        </row>
        <row r="20952">
          <cell r="B20952" t="str">
            <v>52B0048</v>
          </cell>
          <cell r="C20952" t="str">
            <v>SLEEVE;GB3390.1-89;36×20L;STL</v>
          </cell>
          <cell r="D20952" t="str">
            <v>оригинал</v>
          </cell>
          <cell r="E20952">
            <v>610.58143440000003</v>
          </cell>
          <cell r="F20952">
            <v>319.57773167340002</v>
          </cell>
          <cell r="G20952">
            <v>633.84167952000007</v>
          </cell>
          <cell r="H20952">
            <v>331.75770432659999</v>
          </cell>
        </row>
        <row r="20953">
          <cell r="B20953" t="str">
            <v>52B0043</v>
          </cell>
          <cell r="C20953" t="str">
            <v>SPANNER;GB3390.3-89;J2-12.5;STL</v>
          </cell>
          <cell r="D20953" t="str">
            <v>оригинал</v>
          </cell>
          <cell r="E20953">
            <v>3869.5273344000002</v>
          </cell>
          <cell r="F20953">
            <v>1956.4645365621</v>
          </cell>
          <cell r="G20953">
            <v>4016.9378995200004</v>
          </cell>
          <cell r="H20953">
            <v>2031.0306974378998</v>
          </cell>
        </row>
        <row r="20954">
          <cell r="B20954" t="str">
            <v>52B0042</v>
          </cell>
          <cell r="C20954" t="str">
            <v>ROD;GB3390.4-89;JG12.5×125;STL</v>
          </cell>
          <cell r="D20954" t="str">
            <v>оригинал</v>
          </cell>
          <cell r="E20954">
            <v>717.73490880000008</v>
          </cell>
          <cell r="F20954">
            <v>702.19671495119997</v>
          </cell>
          <cell r="G20954">
            <v>745.07719104000012</v>
          </cell>
          <cell r="H20954">
            <v>728.95933304879998</v>
          </cell>
        </row>
        <row r="20955">
          <cell r="B20955" t="str">
            <v>52B0038</v>
          </cell>
          <cell r="C20955" t="str">
            <v>ROD;GB3390.4-89;JG20×200;STL</v>
          </cell>
          <cell r="D20955" t="str">
            <v>оригинал</v>
          </cell>
          <cell r="E20955">
            <v>1612.9365084000001</v>
          </cell>
          <cell r="F20955">
            <v>774.55610775989999</v>
          </cell>
          <cell r="G20955">
            <v>1674.3817087200002</v>
          </cell>
          <cell r="H20955">
            <v>804.07653824009992</v>
          </cell>
        </row>
        <row r="20956">
          <cell r="B20956" t="str">
            <v>52B0036</v>
          </cell>
          <cell r="C20956" t="str">
            <v>SLEEVE;GB3390.1-89;30×20L;STL</v>
          </cell>
          <cell r="D20956" t="str">
            <v>оригинал</v>
          </cell>
          <cell r="E20956">
            <v>1800.0050040000006</v>
          </cell>
          <cell r="F20956">
            <v>1233.1006860356999</v>
          </cell>
          <cell r="G20956">
            <v>1868.5766232000005</v>
          </cell>
          <cell r="H20956">
            <v>1280.0974919642999</v>
          </cell>
        </row>
        <row r="20957">
          <cell r="B20957" t="str">
            <v>52B0024</v>
          </cell>
          <cell r="C20957" t="str">
            <v>SPANNER；27-30</v>
          </cell>
          <cell r="D20957" t="str">
            <v>оригинал</v>
          </cell>
          <cell r="E20957">
            <v>674.62680599999999</v>
          </cell>
          <cell r="F20957">
            <v>478.10117092680002</v>
          </cell>
          <cell r="G20957">
            <v>700.32687480000004</v>
          </cell>
          <cell r="H20957">
            <v>496.32290107320006</v>
          </cell>
        </row>
        <row r="20958">
          <cell r="B20958" t="str">
            <v>52B0015</v>
          </cell>
          <cell r="C20958" t="str">
            <v>SPANNER;GB/T4440-2008;300;STL</v>
          </cell>
          <cell r="D20958" t="str">
            <v>оригинал</v>
          </cell>
          <cell r="E20958">
            <v>732.28208760000007</v>
          </cell>
          <cell r="F20958">
            <v>363.06239062679998</v>
          </cell>
          <cell r="G20958">
            <v>760.17854808000004</v>
          </cell>
          <cell r="H20958">
            <v>376.8996813732</v>
          </cell>
        </row>
        <row r="20959">
          <cell r="B20959" t="str">
            <v>52B0015</v>
          </cell>
          <cell r="C20959" t="str">
            <v>SPANNER;GB/T4440-2008;300;STL</v>
          </cell>
          <cell r="D20959" t="str">
            <v>оригинал</v>
          </cell>
          <cell r="E20959">
            <v>732.28208760000007</v>
          </cell>
          <cell r="F20959">
            <v>363.06239062679998</v>
          </cell>
          <cell r="G20959">
            <v>760.17854808000004</v>
          </cell>
          <cell r="H20959">
            <v>376.8996813732</v>
          </cell>
        </row>
        <row r="20960">
          <cell r="B20960" t="str">
            <v>52B0008</v>
          </cell>
          <cell r="C20960" t="str">
            <v>SPANNER;GB/T4388-2008;12×14;STL</v>
          </cell>
          <cell r="D20960" t="str">
            <v>оригинал</v>
          </cell>
          <cell r="E20960">
            <v>111.75433920000002</v>
          </cell>
          <cell r="F20960">
            <v>72.474431588999991</v>
          </cell>
          <cell r="G20960">
            <v>116.01164736000001</v>
          </cell>
          <cell r="H20960">
            <v>75.236628410999998</v>
          </cell>
        </row>
        <row r="20961">
          <cell r="B20961" t="str">
            <v>52A6142</v>
          </cell>
          <cell r="C20961" t="str">
            <v>FLANGE;45</v>
          </cell>
          <cell r="D20961" t="str">
            <v>оригинал</v>
          </cell>
          <cell r="E20961">
            <v>8460.7903296000004</v>
          </cell>
          <cell r="F20961">
            <v>8460.7903296000004</v>
          </cell>
          <cell r="G20961">
            <v>8783.10615168</v>
          </cell>
          <cell r="H20961">
            <v>8783.10615168</v>
          </cell>
        </row>
        <row r="20962">
          <cell r="B20962" t="str">
            <v>52A6050</v>
          </cell>
          <cell r="C20962" t="str">
            <v>PLATE;Q345B</v>
          </cell>
          <cell r="D20962" t="str">
            <v>оригинал</v>
          </cell>
          <cell r="E20962">
            <v>5534.2846944000003</v>
          </cell>
          <cell r="F20962">
            <v>4051.0906482645</v>
          </cell>
          <cell r="G20962">
            <v>5745.11458752</v>
          </cell>
          <cell r="H20962">
            <v>4205.4886817355</v>
          </cell>
        </row>
        <row r="20963">
          <cell r="B20963" t="str">
            <v>52A5915</v>
          </cell>
          <cell r="C20963" t="str">
            <v>FLANGE;G20152;Q235B</v>
          </cell>
          <cell r="D20963" t="str">
            <v>оригинал</v>
          </cell>
          <cell r="E20963">
            <v>2052.4191156000002</v>
          </cell>
          <cell r="F20963">
            <v>1496.3094153621</v>
          </cell>
          <cell r="G20963">
            <v>2130.6065104800005</v>
          </cell>
          <cell r="H20963">
            <v>1553.3378186379</v>
          </cell>
        </row>
        <row r="20964">
          <cell r="B20964" t="str">
            <v>52A5808</v>
          </cell>
          <cell r="C20964" t="str">
            <v>PLATE;Q345B</v>
          </cell>
          <cell r="D20964" t="str">
            <v>оригинал</v>
          </cell>
          <cell r="E20964">
            <v>6334.1794907999993</v>
          </cell>
          <cell r="F20964">
            <v>4269.2041757133002</v>
          </cell>
          <cell r="G20964">
            <v>6575.4815666399991</v>
          </cell>
          <cell r="H20964">
            <v>4431.9151062867004</v>
          </cell>
        </row>
        <row r="20965">
          <cell r="B20965" t="str">
            <v>52A5758</v>
          </cell>
          <cell r="C20965" t="str">
            <v>INPUT FLANGE;40Cr</v>
          </cell>
          <cell r="D20965" t="str">
            <v>оригинал</v>
          </cell>
          <cell r="E20965">
            <v>21139.862436000003</v>
          </cell>
          <cell r="F20965">
            <v>12572.473260206702</v>
          </cell>
          <cell r="G20965">
            <v>21945.190528800002</v>
          </cell>
          <cell r="H20965">
            <v>13051.644257793301</v>
          </cell>
        </row>
        <row r="20966">
          <cell r="B20966" t="str">
            <v>52A5499</v>
          </cell>
          <cell r="C20966" t="str">
            <v>FLANGE;35</v>
          </cell>
          <cell r="D20966" t="str">
            <v>оригинал</v>
          </cell>
          <cell r="E20966">
            <v>1582.5578816250002</v>
          </cell>
          <cell r="F20966">
            <v>1238.967663831</v>
          </cell>
          <cell r="G20966">
            <v>1642.8458009250003</v>
          </cell>
          <cell r="H20966">
            <v>1286.1880761689999</v>
          </cell>
        </row>
        <row r="20967">
          <cell r="B20967" t="str">
            <v>52A5277</v>
          </cell>
          <cell r="C20967" t="str">
            <v>DISK;40Cr</v>
          </cell>
          <cell r="D20967" t="str">
            <v>оригинал</v>
          </cell>
          <cell r="E20967">
            <v>31424.948446500002</v>
          </cell>
          <cell r="F20967">
            <v>23438.116137102301</v>
          </cell>
          <cell r="G20967">
            <v>32622.0893397</v>
          </cell>
          <cell r="H20967">
            <v>24331.406204897699</v>
          </cell>
        </row>
        <row r="20968">
          <cell r="B20968" t="str">
            <v>52A5186</v>
          </cell>
          <cell r="C20968" t="str">
            <v>FLANGE;35</v>
          </cell>
          <cell r="D20968" t="str">
            <v>оригинал</v>
          </cell>
          <cell r="E20968">
            <v>7416.3606804000019</v>
          </cell>
          <cell r="F20968">
            <v>5417.0611255467002</v>
          </cell>
          <cell r="G20968">
            <v>7698.8887063200027</v>
          </cell>
          <cell r="H20968">
            <v>5623.5199924532999</v>
          </cell>
        </row>
        <row r="20969">
          <cell r="B20969" t="str">
            <v>52A5018</v>
          </cell>
          <cell r="C20969" t="str">
            <v>FLANGE COVER;45</v>
          </cell>
          <cell r="D20969" t="str">
            <v>оригинал</v>
          </cell>
          <cell r="E20969">
            <v>479.11227840000004</v>
          </cell>
          <cell r="F20969">
            <v>320.38300313549996</v>
          </cell>
          <cell r="G20969">
            <v>497.36417472000005</v>
          </cell>
          <cell r="H20969">
            <v>332.59366686449999</v>
          </cell>
        </row>
        <row r="20970">
          <cell r="B20970" t="str">
            <v>52A5006</v>
          </cell>
          <cell r="C20970" t="str">
            <v>FLANGE;45</v>
          </cell>
          <cell r="D20970" t="str">
            <v>оригинал</v>
          </cell>
          <cell r="E20970">
            <v>22760.500392000005</v>
          </cell>
          <cell r="F20970">
            <v>15817.372136128801</v>
          </cell>
          <cell r="G20970">
            <v>23627.567073600007</v>
          </cell>
          <cell r="H20970">
            <v>16420.215015871199</v>
          </cell>
        </row>
        <row r="20971">
          <cell r="B20971" t="str">
            <v>52A4639</v>
          </cell>
          <cell r="C20971" t="str">
            <v>FLANGE;35</v>
          </cell>
          <cell r="D20971" t="str">
            <v>оригинал</v>
          </cell>
          <cell r="E20971">
            <v>5410.3280616000002</v>
          </cell>
          <cell r="F20971">
            <v>3725.5309000155003</v>
          </cell>
          <cell r="G20971">
            <v>5616.4357972800008</v>
          </cell>
          <cell r="H20971">
            <v>3867.5209699845004</v>
          </cell>
        </row>
        <row r="20972">
          <cell r="B20972" t="str">
            <v>52A4489</v>
          </cell>
          <cell r="C20972" t="str">
            <v>FLANGE;WELD</v>
          </cell>
          <cell r="D20972" t="str">
            <v>оригинал</v>
          </cell>
          <cell r="E20972">
            <v>3600.9435168</v>
          </cell>
          <cell r="F20972">
            <v>2731.9409545643998</v>
          </cell>
          <cell r="G20972">
            <v>3738.1223174400002</v>
          </cell>
          <cell r="H20972">
            <v>2836.0626214355998</v>
          </cell>
        </row>
        <row r="20973">
          <cell r="B20973" t="str">
            <v>52A4488</v>
          </cell>
          <cell r="C20973" t="str">
            <v>FLANGE;WELD</v>
          </cell>
          <cell r="D20973" t="str">
            <v>оригинал</v>
          </cell>
          <cell r="E20973">
            <v>15549.044893200002</v>
          </cell>
          <cell r="F20973">
            <v>12030.5255662134</v>
          </cell>
          <cell r="G20973">
            <v>16141.389460560002</v>
          </cell>
          <cell r="H20973">
            <v>12489.0414697866</v>
          </cell>
        </row>
        <row r="20974">
          <cell r="B20974" t="str">
            <v>52A4485</v>
          </cell>
          <cell r="C20974" t="str">
            <v>FLANGE;WELD</v>
          </cell>
          <cell r="D20974" t="str">
            <v>оригинал</v>
          </cell>
          <cell r="E20974">
            <v>11870.164504800003</v>
          </cell>
          <cell r="F20974">
            <v>9002.8199074977019</v>
          </cell>
          <cell r="G20974">
            <v>12322.361247840003</v>
          </cell>
          <cell r="H20974">
            <v>9345.9417505023011</v>
          </cell>
        </row>
        <row r="20975">
          <cell r="B20975" t="str">
            <v>52A4483</v>
          </cell>
          <cell r="C20975" t="str">
            <v>FLANGE;WELD</v>
          </cell>
          <cell r="D20975" t="str">
            <v>оригинал</v>
          </cell>
          <cell r="E20975">
            <v>5199.4217520000011</v>
          </cell>
          <cell r="F20975">
            <v>3942.0338845401002</v>
          </cell>
          <cell r="G20975">
            <v>5397.4949616000013</v>
          </cell>
          <cell r="H20975">
            <v>4092.2754694599003</v>
          </cell>
        </row>
        <row r="20976">
          <cell r="B20976" t="str">
            <v>52A4475</v>
          </cell>
          <cell r="C20976" t="str">
            <v>FLANGE;35</v>
          </cell>
          <cell r="D20976" t="str">
            <v>оригинал</v>
          </cell>
          <cell r="E20976">
            <v>5691.1141728000011</v>
          </cell>
          <cell r="F20976">
            <v>4299.9195300534002</v>
          </cell>
          <cell r="G20976">
            <v>5907.9185222400001</v>
          </cell>
          <cell r="H20976">
            <v>4463.8011059465998</v>
          </cell>
        </row>
        <row r="20977">
          <cell r="B20977" t="str">
            <v>52A4472</v>
          </cell>
          <cell r="C20977" t="str">
            <v>SEAT;45</v>
          </cell>
          <cell r="D20977" t="str">
            <v>оригинал</v>
          </cell>
          <cell r="E20977">
            <v>2611.1685852000001</v>
          </cell>
          <cell r="F20977">
            <v>1815.8871470354998</v>
          </cell>
          <cell r="G20977">
            <v>2710.6416741600005</v>
          </cell>
          <cell r="H20977">
            <v>1885.0955229644999</v>
          </cell>
        </row>
        <row r="20978">
          <cell r="B20978" t="str">
            <v>52A4373</v>
          </cell>
          <cell r="C20978" t="str">
            <v>FLANGE;Q345B</v>
          </cell>
          <cell r="D20978" t="str">
            <v>оригинал</v>
          </cell>
          <cell r="E20978">
            <v>1408.7870244000003</v>
          </cell>
          <cell r="F20978">
            <v>886.25876343120001</v>
          </cell>
          <cell r="G20978">
            <v>1462.4551015200002</v>
          </cell>
          <cell r="H20978">
            <v>920.03648456880001</v>
          </cell>
        </row>
        <row r="20979">
          <cell r="B20979" t="str">
            <v>52A4358</v>
          </cell>
          <cell r="C20979" t="str">
            <v>DISK;45</v>
          </cell>
          <cell r="D20979" t="str">
            <v>оригинал</v>
          </cell>
          <cell r="E20979">
            <v>4189.3499497500006</v>
          </cell>
          <cell r="F20979">
            <v>3089.0213286155995</v>
          </cell>
          <cell r="G20979">
            <v>4348.9442335500007</v>
          </cell>
          <cell r="H20979">
            <v>3206.7522953843995</v>
          </cell>
        </row>
        <row r="20980">
          <cell r="B20980" t="str">
            <v>52A4338</v>
          </cell>
          <cell r="C20980" t="str">
            <v>BLOCK;Q235B</v>
          </cell>
          <cell r="D20980" t="str">
            <v>оригинал</v>
          </cell>
          <cell r="E20980">
            <v>738.29432880000013</v>
          </cell>
          <cell r="F20980">
            <v>440.59852854899998</v>
          </cell>
          <cell r="G20980">
            <v>766.4198270400002</v>
          </cell>
          <cell r="H20980">
            <v>457.39093145099997</v>
          </cell>
        </row>
        <row r="20981">
          <cell r="B20981" t="str">
            <v>52A4290</v>
          </cell>
          <cell r="C20981" t="str">
            <v>PLATE;45</v>
          </cell>
          <cell r="D20981" t="str">
            <v>оригинал</v>
          </cell>
          <cell r="E20981">
            <v>882.15470280000011</v>
          </cell>
          <cell r="F20981">
            <v>378.3625484067</v>
          </cell>
          <cell r="G20981">
            <v>915.76059624000015</v>
          </cell>
          <cell r="H20981">
            <v>392.78296959329998</v>
          </cell>
        </row>
        <row r="20982">
          <cell r="B20982" t="str">
            <v>52A4289</v>
          </cell>
          <cell r="C20982" t="str">
            <v>PLATE;45</v>
          </cell>
          <cell r="D20982" t="str">
            <v>оригинал</v>
          </cell>
          <cell r="E20982">
            <v>512.72970839999994</v>
          </cell>
          <cell r="F20982">
            <v>217.3082559867</v>
          </cell>
          <cell r="G20982">
            <v>532.26226872000007</v>
          </cell>
          <cell r="H20982">
            <v>225.5904620133</v>
          </cell>
        </row>
        <row r="20983">
          <cell r="B20983" t="str">
            <v>52A3734</v>
          </cell>
          <cell r="C20983" t="str">
            <v>COVER;65Mn</v>
          </cell>
          <cell r="D20983" t="str">
            <v>оригинал</v>
          </cell>
          <cell r="E20983">
            <v>1164.0312967500001</v>
          </cell>
          <cell r="F20983">
            <v>847.83581081099999</v>
          </cell>
          <cell r="G20983">
            <v>1208.37534615</v>
          </cell>
          <cell r="H20983">
            <v>880.14912918899995</v>
          </cell>
        </row>
        <row r="20984">
          <cell r="B20984" t="str">
            <v>52A3653</v>
          </cell>
          <cell r="C20984" t="str">
            <v>FLANGE;40CrNiMoA</v>
          </cell>
          <cell r="D20984" t="str">
            <v>оригинал</v>
          </cell>
          <cell r="E20984">
            <v>30096.479296800007</v>
          </cell>
          <cell r="F20984">
            <v>19883.762942173202</v>
          </cell>
          <cell r="G20984">
            <v>31243.011841440013</v>
          </cell>
          <cell r="H20984">
            <v>20641.586985826802</v>
          </cell>
        </row>
        <row r="20985">
          <cell r="B20985" t="str">
            <v>52A3652</v>
          </cell>
          <cell r="C20985" t="str">
            <v>FLANGE;20CrMnTi</v>
          </cell>
          <cell r="D20985" t="str">
            <v>оригинал</v>
          </cell>
          <cell r="E20985">
            <v>16525.672909200002</v>
          </cell>
          <cell r="F20985">
            <v>12743.766004073401</v>
          </cell>
          <cell r="G20985">
            <v>17155.222353360004</v>
          </cell>
          <cell r="H20985">
            <v>13229.465431926601</v>
          </cell>
        </row>
        <row r="20986">
          <cell r="B20986" t="str">
            <v>52A3650</v>
          </cell>
          <cell r="C20986" t="str">
            <v>LOCKNUT;45</v>
          </cell>
          <cell r="D20986" t="str">
            <v>оригинал</v>
          </cell>
          <cell r="E20986">
            <v>1154.4318843750002</v>
          </cell>
          <cell r="F20986">
            <v>1057.5515072979001</v>
          </cell>
          <cell r="G20986">
            <v>1198.4102418750001</v>
          </cell>
          <cell r="H20986">
            <v>1097.8576587021</v>
          </cell>
        </row>
        <row r="20987">
          <cell r="B20987" t="str">
            <v>52A3649</v>
          </cell>
          <cell r="C20987" t="str">
            <v>LOCKNUT;45</v>
          </cell>
          <cell r="D20987" t="str">
            <v>оригинал</v>
          </cell>
          <cell r="E20987">
            <v>2400.6537843749998</v>
          </cell>
          <cell r="F20987">
            <v>2219.7883046688003</v>
          </cell>
          <cell r="G20987">
            <v>2492.1072618749999</v>
          </cell>
          <cell r="H20987">
            <v>2304.3904473312004</v>
          </cell>
        </row>
        <row r="20988">
          <cell r="B20988" t="str">
            <v>52A3363</v>
          </cell>
          <cell r="C20988" t="str">
            <v>FLANGE;Q235</v>
          </cell>
          <cell r="D20988" t="str">
            <v>оригинал</v>
          </cell>
          <cell r="E20988">
            <v>3767.3414604000004</v>
          </cell>
          <cell r="F20988">
            <v>2484.0323830179</v>
          </cell>
          <cell r="G20988">
            <v>3910.8592303200003</v>
          </cell>
          <cell r="H20988">
            <v>2578.7055829821002</v>
          </cell>
        </row>
        <row r="20989">
          <cell r="B20989" t="str">
            <v>52A2454</v>
          </cell>
          <cell r="C20989" t="str">
            <v>COLLAR;STL</v>
          </cell>
          <cell r="D20989" t="str">
            <v>оригинал</v>
          </cell>
          <cell r="E20989">
            <v>16479.842072400006</v>
          </cell>
          <cell r="F20989">
            <v>9390.6156358890003</v>
          </cell>
          <cell r="G20989">
            <v>17107.645579920005</v>
          </cell>
          <cell r="H20989">
            <v>9748.5174241109999</v>
          </cell>
        </row>
        <row r="20990">
          <cell r="B20990" t="str">
            <v>52A1642</v>
          </cell>
          <cell r="C20990" t="str">
            <v>LOCK BLOCK;Q235B</v>
          </cell>
          <cell r="D20990" t="str">
            <v>оригинал</v>
          </cell>
          <cell r="E20990">
            <v>380.13811920000006</v>
          </cell>
          <cell r="F20990">
            <v>265.04934981119999</v>
          </cell>
          <cell r="G20990">
            <v>394.61957136000007</v>
          </cell>
          <cell r="H20990">
            <v>275.15109818880001</v>
          </cell>
        </row>
        <row r="20991">
          <cell r="B20991" t="str">
            <v>52A1555</v>
          </cell>
          <cell r="C20991" t="str">
            <v>DISK;45</v>
          </cell>
          <cell r="D20991" t="str">
            <v>оригинал</v>
          </cell>
          <cell r="E20991">
            <v>30353.351190750007</v>
          </cell>
          <cell r="F20991">
            <v>23531.872743046802</v>
          </cell>
          <cell r="G20991">
            <v>31509.669331350004</v>
          </cell>
          <cell r="H20991">
            <v>24428.736128953202</v>
          </cell>
        </row>
        <row r="20992">
          <cell r="B20992" t="str">
            <v>52A1255</v>
          </cell>
          <cell r="C20992" t="str">
            <v>FLANGE;Q235</v>
          </cell>
          <cell r="D20992" t="str">
            <v>оригинал</v>
          </cell>
          <cell r="E20992">
            <v>19487.674105200003</v>
          </cell>
          <cell r="F20992">
            <v>8785.5116515110003</v>
          </cell>
          <cell r="G20992">
            <v>20230.061690160008</v>
          </cell>
          <cell r="H20992">
            <v>9120.3512884890006</v>
          </cell>
        </row>
        <row r="20993">
          <cell r="B20993" t="str">
            <v>52A0990</v>
          </cell>
          <cell r="C20993" t="str">
            <v>NOT TRANSLATED</v>
          </cell>
          <cell r="D20993" t="str">
            <v>оригинал</v>
          </cell>
          <cell r="E20993">
            <v>2006.2215432000003</v>
          </cell>
          <cell r="F20993">
            <v>1847.4077728377001</v>
          </cell>
          <cell r="G20993">
            <v>2082.6490305600005</v>
          </cell>
          <cell r="H20993">
            <v>1917.8174851623</v>
          </cell>
        </row>
        <row r="20994">
          <cell r="B20994" t="str">
            <v>52A0988</v>
          </cell>
          <cell r="C20994" t="str">
            <v>FUEL TANK COVER PLATE;Q235-A</v>
          </cell>
          <cell r="D20994" t="str">
            <v>оригинал</v>
          </cell>
          <cell r="E20994">
            <v>1124.8114248000002</v>
          </cell>
          <cell r="F20994">
            <v>821.4919301223</v>
          </cell>
          <cell r="G20994">
            <v>1167.6613838400001</v>
          </cell>
          <cell r="H20994">
            <v>852.80121187769998</v>
          </cell>
        </row>
        <row r="20995">
          <cell r="B20995" t="str">
            <v>52A0965</v>
          </cell>
          <cell r="C20995" t="str">
            <v>LINER;Q345B</v>
          </cell>
          <cell r="D20995" t="str">
            <v>оригинал</v>
          </cell>
          <cell r="E20995">
            <v>2270.8490616000004</v>
          </cell>
          <cell r="F20995">
            <v>1225.3930877555999</v>
          </cell>
          <cell r="G20995">
            <v>2357.3575972800004</v>
          </cell>
          <cell r="H20995">
            <v>1272.0961362444</v>
          </cell>
        </row>
        <row r="20996">
          <cell r="B20996" t="str">
            <v>52A0638</v>
          </cell>
          <cell r="C20996" t="str">
            <v>PLATE;OTHER MATL</v>
          </cell>
          <cell r="D20996" t="str">
            <v>оригинал</v>
          </cell>
          <cell r="E20996">
            <v>28144.912471200005</v>
          </cell>
          <cell r="F20996">
            <v>20287.779138586797</v>
          </cell>
          <cell r="G20996">
            <v>29217.099612960006</v>
          </cell>
          <cell r="H20996">
            <v>21061.001333413198</v>
          </cell>
        </row>
        <row r="20997">
          <cell r="B20997" t="str">
            <v>52A0545</v>
          </cell>
          <cell r="C20997" t="str">
            <v>COVER；Q235</v>
          </cell>
          <cell r="D20997" t="str">
            <v>оригинал</v>
          </cell>
          <cell r="E20997">
            <v>20098.058974874999</v>
          </cell>
          <cell r="F20997">
            <v>12899.643551379899</v>
          </cell>
          <cell r="G20997">
            <v>20863.699316775001</v>
          </cell>
          <cell r="H20997">
            <v>13391.283894620097</v>
          </cell>
        </row>
        <row r="20998">
          <cell r="B20998" t="str">
            <v>52A0451</v>
          </cell>
          <cell r="C20998" t="str">
            <v>DISK；45</v>
          </cell>
          <cell r="D20998" t="str">
            <v>оригинал</v>
          </cell>
          <cell r="E20998">
            <v>612.38594024999998</v>
          </cell>
          <cell r="F20998">
            <v>462.68597436659996</v>
          </cell>
          <cell r="G20998">
            <v>635.71492845000012</v>
          </cell>
          <cell r="H20998">
            <v>480.32018963339999</v>
          </cell>
        </row>
        <row r="20999">
          <cell r="B20999" t="str">
            <v>52A0361</v>
          </cell>
          <cell r="C20999" t="str">
            <v>BRAKE DRUM;STL</v>
          </cell>
          <cell r="D20999" t="str">
            <v>оригинал</v>
          </cell>
          <cell r="E20999">
            <v>8850.5698443750025</v>
          </cell>
          <cell r="F20999">
            <v>8850.5698443750025</v>
          </cell>
          <cell r="G20999">
            <v>9187.7344098750036</v>
          </cell>
          <cell r="H20999">
            <v>8850.5698443750025</v>
          </cell>
        </row>
        <row r="21000">
          <cell r="B21000" t="str">
            <v>51D7120</v>
          </cell>
          <cell r="C21000" t="str">
            <v>BRACKET;WELD</v>
          </cell>
          <cell r="D21000" t="str">
            <v>оригинал</v>
          </cell>
          <cell r="E21000">
            <v>698.85358200000007</v>
          </cell>
          <cell r="F21000">
            <v>506.17063332000004</v>
          </cell>
          <cell r="G21000">
            <v>725.47657560000016</v>
          </cell>
          <cell r="H21000">
            <v>525.46216668</v>
          </cell>
        </row>
        <row r="21001">
          <cell r="B21001" t="str">
            <v>51D6857</v>
          </cell>
          <cell r="C21001" t="str">
            <v>BRACKET;WELD</v>
          </cell>
          <cell r="D21001" t="str">
            <v>оригинал</v>
          </cell>
          <cell r="E21001">
            <v>982.82918160000008</v>
          </cell>
          <cell r="F21001">
            <v>697.94028008010002</v>
          </cell>
          <cell r="G21001">
            <v>1020.2702932800001</v>
          </cell>
          <cell r="H21001">
            <v>724.54067391989997</v>
          </cell>
        </row>
        <row r="21002">
          <cell r="B21002" t="str">
            <v>51D6537</v>
          </cell>
          <cell r="C21002" t="str">
            <v>MOUNTING SUPPORT;WELD</v>
          </cell>
          <cell r="D21002" t="str">
            <v>оригинал</v>
          </cell>
          <cell r="E21002">
            <v>5313.4209576000003</v>
          </cell>
          <cell r="F21002">
            <v>4128.6267861867</v>
          </cell>
          <cell r="G21002">
            <v>5515.8369940800012</v>
          </cell>
          <cell r="H21002">
            <v>4285.9799318133</v>
          </cell>
        </row>
        <row r="21003">
          <cell r="B21003" t="str">
            <v>51D5936</v>
          </cell>
          <cell r="C21003" t="str">
            <v>BRACKET;WELD</v>
          </cell>
          <cell r="D21003" t="str">
            <v>оригинал</v>
          </cell>
          <cell r="E21003">
            <v>482.67961560000003</v>
          </cell>
          <cell r="F21003">
            <v>343.39075919550004</v>
          </cell>
          <cell r="G21003">
            <v>501.06741048000004</v>
          </cell>
          <cell r="H21003">
            <v>356.47831080450004</v>
          </cell>
        </row>
        <row r="21004">
          <cell r="B21004" t="str">
            <v>51D5916</v>
          </cell>
          <cell r="C21004" t="str">
            <v>MOUNTING SUPPORT;WELD</v>
          </cell>
          <cell r="D21004" t="str">
            <v>оригинал</v>
          </cell>
          <cell r="E21004">
            <v>10772.024760000002</v>
          </cell>
          <cell r="F21004">
            <v>7823.4423318621002</v>
          </cell>
          <cell r="G21004">
            <v>11182.387608000003</v>
          </cell>
          <cell r="H21004">
            <v>8121.6149021379006</v>
          </cell>
        </row>
        <row r="21005">
          <cell r="B21005" t="str">
            <v>51D1252</v>
          </cell>
          <cell r="C21005" t="str">
            <v>MOUNTING BRACKET;51D1252;WELD</v>
          </cell>
          <cell r="D21005" t="str">
            <v>оригинал</v>
          </cell>
          <cell r="E21005">
            <v>5685.8576292000016</v>
          </cell>
          <cell r="F21005">
            <v>4222.3833921312007</v>
          </cell>
          <cell r="G21005">
            <v>5902.4617293600022</v>
          </cell>
          <cell r="H21005">
            <v>4383.3098558688007</v>
          </cell>
        </row>
        <row r="21006">
          <cell r="B21006" t="str">
            <v>51C1079T0</v>
          </cell>
          <cell r="C21006" t="str">
            <v>DIFF HOUSING GP;ASSY</v>
          </cell>
          <cell r="D21006" t="str">
            <v>оригинал</v>
          </cell>
          <cell r="E21006">
            <v>20172.531306375</v>
          </cell>
          <cell r="F21006">
            <v>16314.224628244499</v>
          </cell>
          <cell r="G21006">
            <v>20941.008689475002</v>
          </cell>
          <cell r="H21006">
            <v>16936.003901755499</v>
          </cell>
        </row>
        <row r="21007">
          <cell r="B21007" t="str">
            <v>51A5708</v>
          </cell>
          <cell r="C21007" t="str">
            <v>LUG;45</v>
          </cell>
          <cell r="D21007" t="str">
            <v>оригинал</v>
          </cell>
          <cell r="E21007">
            <v>634.24143720000018</v>
          </cell>
          <cell r="F21007">
            <v>457.62426803339997</v>
          </cell>
          <cell r="G21007">
            <v>658.40301576000013</v>
          </cell>
          <cell r="H21007">
            <v>475.06556796659999</v>
          </cell>
        </row>
        <row r="21008">
          <cell r="B21008" t="str">
            <v>51A4554</v>
          </cell>
          <cell r="C21008" t="str">
            <v>LUG;Q235</v>
          </cell>
          <cell r="D21008" t="str">
            <v>оригинал</v>
          </cell>
          <cell r="E21008">
            <v>243.03457080000004</v>
          </cell>
          <cell r="F21008">
            <v>145.75413464010001</v>
          </cell>
          <cell r="G21008">
            <v>252.29303064000004</v>
          </cell>
          <cell r="H21008">
            <v>151.3092193599</v>
          </cell>
        </row>
        <row r="21009">
          <cell r="B21009" t="str">
            <v>51A2840</v>
          </cell>
          <cell r="C21009" t="str">
            <v>DRUM;CST 30×8/45</v>
          </cell>
          <cell r="D21009" t="str">
            <v>оригинал</v>
          </cell>
          <cell r="E21009">
            <v>78.881493600000013</v>
          </cell>
          <cell r="F21009">
            <v>44.289930415499995</v>
          </cell>
          <cell r="G21009">
            <v>81.886502880000023</v>
          </cell>
          <cell r="H21009">
            <v>45.9779395845</v>
          </cell>
        </row>
        <row r="21010">
          <cell r="B21010" t="str">
            <v>51A2833</v>
          </cell>
          <cell r="C21010" t="str">
            <v>LUG;Q235</v>
          </cell>
          <cell r="D21010" t="str">
            <v>оригинал</v>
          </cell>
          <cell r="E21010">
            <v>289.60999200000003</v>
          </cell>
          <cell r="F21010">
            <v>159.32871071549999</v>
          </cell>
          <cell r="G21010">
            <v>300.64275360000005</v>
          </cell>
          <cell r="H21010">
            <v>165.40115928449998</v>
          </cell>
        </row>
        <row r="21011">
          <cell r="B21011" t="str">
            <v>51A0338</v>
          </cell>
          <cell r="C21011" t="str">
            <v>LUG;Q235</v>
          </cell>
          <cell r="D21011" t="str">
            <v>оригинал</v>
          </cell>
          <cell r="E21011">
            <v>52.398738000000009</v>
          </cell>
          <cell r="F21011">
            <v>32.325897264300004</v>
          </cell>
          <cell r="G21011">
            <v>54.394880400000012</v>
          </cell>
          <cell r="H21011">
            <v>33.557924735700006</v>
          </cell>
        </row>
        <row r="21012">
          <cell r="B21012" t="str">
            <v>50D9631</v>
          </cell>
          <cell r="C21012" t="str">
            <v>TUBE AS;WELD</v>
          </cell>
          <cell r="D21012" t="str">
            <v>оригинал</v>
          </cell>
          <cell r="E21012">
            <v>6151.2562188000002</v>
          </cell>
          <cell r="F21012">
            <v>3896.0183724201001</v>
          </cell>
          <cell r="G21012">
            <v>6385.5897890400011</v>
          </cell>
          <cell r="H21012">
            <v>4044.5061815798999</v>
          </cell>
        </row>
        <row r="21013">
          <cell r="B21013" t="str">
            <v>50D9376</v>
          </cell>
          <cell r="C21013" t="str">
            <v>PIPE;WELD</v>
          </cell>
          <cell r="D21013" t="str">
            <v>оригинал</v>
          </cell>
          <cell r="E21013">
            <v>1801.4219370000001</v>
          </cell>
          <cell r="F21013">
            <v>1170.8647058934</v>
          </cell>
          <cell r="G21013">
            <v>1870.0475346000001</v>
          </cell>
          <cell r="H21013">
            <v>1215.4895301065999</v>
          </cell>
        </row>
        <row r="21014">
          <cell r="B21014" t="str">
            <v>50D8873</v>
          </cell>
          <cell r="C21014" t="str">
            <v>TUBE AS;WELD</v>
          </cell>
          <cell r="D21014" t="str">
            <v>оригинал</v>
          </cell>
          <cell r="E21014">
            <v>10683.7526124</v>
          </cell>
          <cell r="F21014">
            <v>6535.0079925021009</v>
          </cell>
          <cell r="G21014">
            <v>11090.752711920002</v>
          </cell>
          <cell r="H21014">
            <v>6784.0748414979007</v>
          </cell>
        </row>
        <row r="21015">
          <cell r="B21015" t="str">
            <v>50D8602</v>
          </cell>
          <cell r="C21015" t="str">
            <v>TUBE;WELD</v>
          </cell>
          <cell r="D21015" t="str">
            <v>оригинал</v>
          </cell>
          <cell r="E21015">
            <v>60899.89147200001</v>
          </cell>
          <cell r="F21015">
            <v>36647.904240170996</v>
          </cell>
          <cell r="G21015">
            <v>63219.887337600012</v>
          </cell>
          <cell r="H21015">
            <v>38044.655099828997</v>
          </cell>
        </row>
        <row r="21016">
          <cell r="B21016" t="str">
            <v>50D8077</v>
          </cell>
          <cell r="C21016" t="str">
            <v>HANDRAIL;WELD</v>
          </cell>
          <cell r="D21016" t="str">
            <v>оригинал</v>
          </cell>
          <cell r="E21016">
            <v>47179.023544800009</v>
          </cell>
          <cell r="F21016">
            <v>30657.3747948288</v>
          </cell>
          <cell r="G21016">
            <v>48976.319679840009</v>
          </cell>
          <cell r="H21016">
            <v>31825.810357171202</v>
          </cell>
        </row>
        <row r="21017">
          <cell r="B21017" t="str">
            <v>50D8076</v>
          </cell>
          <cell r="C21017" t="str">
            <v>HANDRAIL;WELD</v>
          </cell>
          <cell r="D21017" t="str">
            <v>оригинал</v>
          </cell>
          <cell r="E21017">
            <v>53254.398834000007</v>
          </cell>
          <cell r="F21017">
            <v>33373.2103201512</v>
          </cell>
          <cell r="G21017">
            <v>55283.137837200011</v>
          </cell>
          <cell r="H21017">
            <v>34645.153727848803</v>
          </cell>
        </row>
        <row r="21018">
          <cell r="B21018" t="str">
            <v>50D8075</v>
          </cell>
          <cell r="C21018" t="str">
            <v>HANDRAIL;WELD</v>
          </cell>
          <cell r="D21018" t="str">
            <v>оригинал</v>
          </cell>
          <cell r="E21018">
            <v>34438.162046400008</v>
          </cell>
          <cell r="F21018">
            <v>26775.966347506801</v>
          </cell>
          <cell r="G21018">
            <v>35750.092029120009</v>
          </cell>
          <cell r="H21018">
            <v>27796.470924493198</v>
          </cell>
        </row>
        <row r="21019">
          <cell r="B21019" t="str">
            <v>50D8074</v>
          </cell>
          <cell r="C21019" t="str">
            <v>HANDRAIL;WELD</v>
          </cell>
          <cell r="D21019" t="str">
            <v>оригинал</v>
          </cell>
          <cell r="E21019">
            <v>21700.301112000001</v>
          </cell>
          <cell r="F21019">
            <v>16873.1980617222</v>
          </cell>
          <cell r="G21019">
            <v>22526.979249600001</v>
          </cell>
          <cell r="H21019">
            <v>17516.2813262778</v>
          </cell>
        </row>
        <row r="21020">
          <cell r="B21020" t="str">
            <v>50D7721</v>
          </cell>
          <cell r="C21020" t="str">
            <v>HANDRAIL;WELD</v>
          </cell>
          <cell r="D21020" t="str">
            <v>оригинал</v>
          </cell>
          <cell r="E21020">
            <v>7949.560903200002</v>
          </cell>
          <cell r="F21020">
            <v>4795.8517119266999</v>
          </cell>
          <cell r="G21020">
            <v>8252.4013185600015</v>
          </cell>
          <cell r="H21020">
            <v>4978.6346060732994</v>
          </cell>
        </row>
        <row r="21021">
          <cell r="B21021" t="str">
            <v>50D7670</v>
          </cell>
          <cell r="C21021" t="str">
            <v>HANDRAIL;WELD</v>
          </cell>
          <cell r="D21021" t="str">
            <v>оригинал</v>
          </cell>
          <cell r="E21021">
            <v>4018.2664032000012</v>
          </cell>
          <cell r="F21021">
            <v>2685.1201709822999</v>
          </cell>
          <cell r="G21021">
            <v>4171.3432185600004</v>
          </cell>
          <cell r="H21021">
            <v>2787.4573710176996</v>
          </cell>
        </row>
        <row r="21022">
          <cell r="B21022" t="str">
            <v>50D7472</v>
          </cell>
          <cell r="C21022" t="str">
            <v>TUBE AS;WELD</v>
          </cell>
          <cell r="D21022" t="str">
            <v>оригинал</v>
          </cell>
          <cell r="E21022">
            <v>15427.344240000002</v>
          </cell>
          <cell r="F21022">
            <v>9359.9002815489002</v>
          </cell>
          <cell r="G21022">
            <v>16015.052592000002</v>
          </cell>
          <cell r="H21022">
            <v>9716.6314244510995</v>
          </cell>
        </row>
        <row r="21023">
          <cell r="B21023" t="str">
            <v>50D6921</v>
          </cell>
          <cell r="C21023" t="str">
            <v>TUBE AS;WELD</v>
          </cell>
          <cell r="D21023" t="str">
            <v>оригинал</v>
          </cell>
          <cell r="E21023">
            <v>5782.009035600001</v>
          </cell>
          <cell r="F21023">
            <v>3507.4173725666997</v>
          </cell>
          <cell r="G21023">
            <v>6002.2760464800003</v>
          </cell>
          <cell r="H21023">
            <v>3641.0945454333</v>
          </cell>
        </row>
        <row r="21024">
          <cell r="B21024" t="str">
            <v>50D6471</v>
          </cell>
          <cell r="C21024" t="str">
            <v>TUBE AS;WELD</v>
          </cell>
          <cell r="D21024" t="str">
            <v>оригинал</v>
          </cell>
          <cell r="E21024">
            <v>12706.677295200005</v>
          </cell>
          <cell r="F21024">
            <v>7699.0854103578004</v>
          </cell>
          <cell r="G21024">
            <v>13190.741192160003</v>
          </cell>
          <cell r="H21024">
            <v>7992.5184016421999</v>
          </cell>
        </row>
        <row r="21025">
          <cell r="B21025" t="str">
            <v>50D6074</v>
          </cell>
          <cell r="C21025" t="str">
            <v>TUBE AS;WELD</v>
          </cell>
          <cell r="D21025" t="str">
            <v>оригинал</v>
          </cell>
          <cell r="E21025">
            <v>18031.000302000004</v>
          </cell>
          <cell r="F21025">
            <v>5308.0043618222999</v>
          </cell>
          <cell r="G21025">
            <v>18717.895551600002</v>
          </cell>
          <cell r="H21025">
            <v>5510.3067801776997</v>
          </cell>
        </row>
        <row r="21026">
          <cell r="B21026" t="str">
            <v>50D6024</v>
          </cell>
          <cell r="C21026" t="str">
            <v>PIPE;WELD</v>
          </cell>
          <cell r="D21026" t="str">
            <v>оригинал</v>
          </cell>
          <cell r="E21026">
            <v>1298.5565827500002</v>
          </cell>
          <cell r="F21026">
            <v>1008.0848317688999</v>
          </cell>
          <cell r="G21026">
            <v>1348.0254049500002</v>
          </cell>
          <cell r="H21026">
            <v>1046.5056742310999</v>
          </cell>
        </row>
        <row r="21027">
          <cell r="B21027" t="str">
            <v>50D5973</v>
          </cell>
          <cell r="C21027" t="str">
            <v>TUBE AS;WELD</v>
          </cell>
          <cell r="D21027" t="str">
            <v>оригинал</v>
          </cell>
          <cell r="E21027">
            <v>45839.538435600007</v>
          </cell>
          <cell r="F21027">
            <v>28204.057766150996</v>
          </cell>
          <cell r="G21027">
            <v>47585.806566480009</v>
          </cell>
          <cell r="H21027">
            <v>29278.990773848996</v>
          </cell>
        </row>
        <row r="21028">
          <cell r="B21028" t="str">
            <v>50D5973</v>
          </cell>
          <cell r="C21028" t="str">
            <v>TUBE AS;WELD</v>
          </cell>
          <cell r="D21028" t="str">
            <v>оригинал</v>
          </cell>
          <cell r="E21028">
            <v>45839.538435600007</v>
          </cell>
          <cell r="F21028">
            <v>28204.057766150996</v>
          </cell>
          <cell r="G21028">
            <v>47585.806566480009</v>
          </cell>
          <cell r="H21028">
            <v>29278.990773848996</v>
          </cell>
        </row>
        <row r="21029">
          <cell r="B21029" t="str">
            <v>50D5953</v>
          </cell>
          <cell r="C21029" t="str">
            <v>TUBE AS;WELD</v>
          </cell>
          <cell r="D21029" t="str">
            <v>оригинал</v>
          </cell>
          <cell r="E21029">
            <v>3251.4222636000009</v>
          </cell>
          <cell r="F21029">
            <v>2079.2109151422001</v>
          </cell>
          <cell r="G21029">
            <v>3375.2859688800013</v>
          </cell>
          <cell r="H21029">
            <v>2158.4552728578001</v>
          </cell>
        </row>
        <row r="21030">
          <cell r="B21030" t="str">
            <v>50D5953</v>
          </cell>
          <cell r="C21030" t="str">
            <v>TUBE AS;WELD</v>
          </cell>
          <cell r="D21030" t="str">
            <v>оригинал</v>
          </cell>
          <cell r="E21030">
            <v>3251.4222636000009</v>
          </cell>
          <cell r="F21030">
            <v>2079.2109151422001</v>
          </cell>
          <cell r="G21030">
            <v>3375.2859688800013</v>
          </cell>
          <cell r="H21030">
            <v>2158.4552728578001</v>
          </cell>
        </row>
        <row r="21031">
          <cell r="B21031" t="str">
            <v>50D5573</v>
          </cell>
          <cell r="C21031" t="str">
            <v>EXHAUST PIPE;WELD</v>
          </cell>
          <cell r="D21031" t="str">
            <v>оригинал</v>
          </cell>
          <cell r="E21031">
            <v>36565.977278250008</v>
          </cell>
          <cell r="F21031">
            <v>28126.521628228798</v>
          </cell>
          <cell r="G21031">
            <v>37958.966888850009</v>
          </cell>
          <cell r="H21031">
            <v>29198.499523771199</v>
          </cell>
        </row>
        <row r="21032">
          <cell r="B21032" t="str">
            <v>50D5177</v>
          </cell>
          <cell r="C21032" t="str">
            <v>TUBE AS;WELD</v>
          </cell>
          <cell r="D21032" t="str">
            <v>оригинал</v>
          </cell>
          <cell r="E21032">
            <v>27390.848511600005</v>
          </cell>
          <cell r="F21032">
            <v>19014.644957006702</v>
          </cell>
          <cell r="G21032">
            <v>28434.309407280005</v>
          </cell>
          <cell r="H21032">
            <v>19739.344560993301</v>
          </cell>
        </row>
        <row r="21033">
          <cell r="B21033" t="str">
            <v>50D5081</v>
          </cell>
          <cell r="C21033" t="str">
            <v>TUBE AS;WELD</v>
          </cell>
          <cell r="D21033" t="str">
            <v>оригинал</v>
          </cell>
          <cell r="E21033">
            <v>4436.3338740000008</v>
          </cell>
          <cell r="F21033">
            <v>2871.7130726288997</v>
          </cell>
          <cell r="G21033">
            <v>4605.3370692000008</v>
          </cell>
          <cell r="H21033">
            <v>2981.1618333710999</v>
          </cell>
        </row>
        <row r="21034">
          <cell r="B21034" t="str">
            <v>50D4685</v>
          </cell>
          <cell r="C21034" t="str">
            <v>TUBE AS;WELD</v>
          </cell>
          <cell r="D21034" t="str">
            <v>оригинал</v>
          </cell>
          <cell r="E21034">
            <v>6114.8160360000002</v>
          </cell>
          <cell r="F21034">
            <v>4485.7071602379001</v>
          </cell>
          <cell r="G21034">
            <v>6347.7614088000009</v>
          </cell>
          <cell r="H21034">
            <v>4656.6696057621002</v>
          </cell>
        </row>
        <row r="21035">
          <cell r="B21035" t="str">
            <v>50D4636</v>
          </cell>
          <cell r="C21035" t="str">
            <v>TUBE AS;WELD</v>
          </cell>
          <cell r="D21035" t="str">
            <v>оригинал</v>
          </cell>
          <cell r="E21035">
            <v>14476.254357600003</v>
          </cell>
          <cell r="F21035">
            <v>8925.2837695755006</v>
          </cell>
          <cell r="G21035">
            <v>15027.730714080002</v>
          </cell>
          <cell r="H21035">
            <v>9265.4505004245002</v>
          </cell>
        </row>
        <row r="21036">
          <cell r="B21036" t="str">
            <v>50D4635</v>
          </cell>
          <cell r="C21036" t="str">
            <v>TUBE AS;WELD</v>
          </cell>
          <cell r="D21036" t="str">
            <v>оригинал</v>
          </cell>
          <cell r="E21036">
            <v>14476.254357600003</v>
          </cell>
          <cell r="F21036">
            <v>8925.2837695755006</v>
          </cell>
          <cell r="G21036">
            <v>15027.730714080002</v>
          </cell>
          <cell r="H21036">
            <v>9265.4505004245002</v>
          </cell>
        </row>
        <row r="21037">
          <cell r="B21037" t="str">
            <v>50D4625</v>
          </cell>
          <cell r="C21037" t="str">
            <v>TUBE AS;WELD</v>
          </cell>
          <cell r="D21037" t="str">
            <v>оригинал</v>
          </cell>
          <cell r="E21037">
            <v>14404.696462800004</v>
          </cell>
          <cell r="F21037">
            <v>8848.667941895701</v>
          </cell>
          <cell r="G21037">
            <v>14953.446804240004</v>
          </cell>
          <cell r="H21037">
            <v>9185.9146361043004</v>
          </cell>
        </row>
        <row r="21038">
          <cell r="B21038" t="str">
            <v>50D4624</v>
          </cell>
          <cell r="C21038" t="str">
            <v>TUBE AS;WELD</v>
          </cell>
          <cell r="D21038" t="str">
            <v>оригинал</v>
          </cell>
          <cell r="E21038">
            <v>14404.696462800004</v>
          </cell>
          <cell r="F21038">
            <v>8848.667941895701</v>
          </cell>
          <cell r="G21038">
            <v>14953.446804240004</v>
          </cell>
          <cell r="H21038">
            <v>9185.9146361043004</v>
          </cell>
        </row>
        <row r="21039">
          <cell r="B21039" t="str">
            <v>50D4341</v>
          </cell>
          <cell r="C21039" t="str">
            <v>EXHAUST PIPE;WELD</v>
          </cell>
          <cell r="D21039" t="str">
            <v>оригинал</v>
          </cell>
          <cell r="E21039">
            <v>18243.814609125002</v>
          </cell>
          <cell r="F21039">
            <v>14250.313870882199</v>
          </cell>
          <cell r="G21039">
            <v>18938.817070425001</v>
          </cell>
          <cell r="H21039">
            <v>14793.431917117799</v>
          </cell>
        </row>
        <row r="21040">
          <cell r="B21040" t="str">
            <v>50D3684</v>
          </cell>
          <cell r="C21040" t="str">
            <v>TUBE AS;WELD</v>
          </cell>
          <cell r="D21040" t="str">
            <v>оригинал</v>
          </cell>
          <cell r="E21040">
            <v>12687.3403272</v>
          </cell>
          <cell r="F21040">
            <v>9390.6156358890003</v>
          </cell>
          <cell r="G21040">
            <v>13170.667577760001</v>
          </cell>
          <cell r="H21040">
            <v>9748.5174241109999</v>
          </cell>
        </row>
        <row r="21041">
          <cell r="B21041" t="str">
            <v>50D3479</v>
          </cell>
          <cell r="C21041" t="str">
            <v>TUBE AS;WELD</v>
          </cell>
          <cell r="D21041" t="str">
            <v>оригинал</v>
          </cell>
          <cell r="E21041">
            <v>2472.1869060000004</v>
          </cell>
          <cell r="F21041">
            <v>1769.0663634534001</v>
          </cell>
          <cell r="G21041">
            <v>2566.3654548000009</v>
          </cell>
          <cell r="H21041">
            <v>1836.4902725466</v>
          </cell>
        </row>
        <row r="21042">
          <cell r="B21042" t="str">
            <v>50D3353</v>
          </cell>
          <cell r="C21042" t="str">
            <v>TUBE AS;WELD</v>
          </cell>
          <cell r="D21042" t="str">
            <v>оригинал</v>
          </cell>
          <cell r="E21042">
            <v>5744.0796840000012</v>
          </cell>
          <cell r="F21042">
            <v>4113.3266284067995</v>
          </cell>
          <cell r="G21042">
            <v>5962.9017672000009</v>
          </cell>
          <cell r="H21042">
            <v>4270.0966435931996</v>
          </cell>
        </row>
        <row r="21043">
          <cell r="B21043" t="str">
            <v>50D2688</v>
          </cell>
          <cell r="C21043" t="str">
            <v>TUBE AS;WELD</v>
          </cell>
          <cell r="D21043" t="str">
            <v>оригинал</v>
          </cell>
          <cell r="E21043">
            <v>13966.725250800004</v>
          </cell>
          <cell r="F21043">
            <v>9437.4364194710997</v>
          </cell>
          <cell r="G21043">
            <v>14498.790974640006</v>
          </cell>
          <cell r="H21043">
            <v>9797.1226745288986</v>
          </cell>
        </row>
        <row r="21044">
          <cell r="B21044" t="str">
            <v>50D2477</v>
          </cell>
          <cell r="C21044" t="str">
            <v>TUBE AS;WELD</v>
          </cell>
          <cell r="D21044" t="str">
            <v>оригинал</v>
          </cell>
          <cell r="E21044">
            <v>5147.7675984000007</v>
          </cell>
          <cell r="F21044">
            <v>3135.0368407356</v>
          </cell>
          <cell r="G21044">
            <v>5343.8730307200003</v>
          </cell>
          <cell r="H21044">
            <v>3254.5215832643999</v>
          </cell>
        </row>
        <row r="21045">
          <cell r="B21045" t="str">
            <v>50D2447</v>
          </cell>
          <cell r="C21045" t="str">
            <v>TUBE AS;WELD</v>
          </cell>
          <cell r="D21045" t="str">
            <v>оригинал</v>
          </cell>
          <cell r="E21045">
            <v>2983.2274080000002</v>
          </cell>
          <cell r="F21045">
            <v>2126.0316987243</v>
          </cell>
          <cell r="G21045">
            <v>3096.8741664000004</v>
          </cell>
          <cell r="H21045">
            <v>2207.0605232756998</v>
          </cell>
        </row>
        <row r="21046">
          <cell r="B21046" t="str">
            <v>50D1382</v>
          </cell>
          <cell r="C21046" t="str">
            <v>HANDRAIL;WELD</v>
          </cell>
          <cell r="D21046" t="str">
            <v>оригинал</v>
          </cell>
          <cell r="E21046">
            <v>2505.2375628</v>
          </cell>
          <cell r="F21046">
            <v>1831.3023435957</v>
          </cell>
          <cell r="G21046">
            <v>2600.6751842400004</v>
          </cell>
          <cell r="H21046">
            <v>1901.0982344043</v>
          </cell>
        </row>
        <row r="21047">
          <cell r="B21047" t="str">
            <v>50D1213</v>
          </cell>
          <cell r="C21047" t="str">
            <v>TUBE AS;WELD</v>
          </cell>
          <cell r="D21047" t="str">
            <v>оригинал</v>
          </cell>
          <cell r="E21047">
            <v>8549.2514016000005</v>
          </cell>
          <cell r="F21047">
            <v>6255.5787951533994</v>
          </cell>
          <cell r="G21047">
            <v>8874.9371692800014</v>
          </cell>
          <cell r="H21047">
            <v>6493.9958408465991</v>
          </cell>
        </row>
        <row r="21048">
          <cell r="B21048" t="str">
            <v>50D1209</v>
          </cell>
          <cell r="C21048" t="str">
            <v>TUBE AS;WELD</v>
          </cell>
          <cell r="D21048" t="str">
            <v>оригинал</v>
          </cell>
          <cell r="E21048">
            <v>8650.1036916000012</v>
          </cell>
          <cell r="F21048">
            <v>6317.8147752957011</v>
          </cell>
          <cell r="G21048">
            <v>8979.63145128</v>
          </cell>
          <cell r="H21048">
            <v>6558.6038027043005</v>
          </cell>
        </row>
        <row r="21049">
          <cell r="B21049" t="str">
            <v>50D1207</v>
          </cell>
          <cell r="C21049" t="str">
            <v>TUBE AS;WELD</v>
          </cell>
          <cell r="D21049" t="str">
            <v>оригинал</v>
          </cell>
          <cell r="E21049">
            <v>13422.434054400004</v>
          </cell>
          <cell r="F21049">
            <v>9809.8169513022003</v>
          </cell>
          <cell r="G21049">
            <v>13933.764875520004</v>
          </cell>
          <cell r="H21049">
            <v>10183.695636697799</v>
          </cell>
        </row>
        <row r="21050">
          <cell r="B21050" t="str">
            <v>50D1206</v>
          </cell>
          <cell r="C21050" t="str">
            <v>TUBE AS;WELD</v>
          </cell>
          <cell r="D21050" t="str">
            <v>оригинал</v>
          </cell>
          <cell r="E21050">
            <v>15421.331998800004</v>
          </cell>
          <cell r="F21050">
            <v>11268.7387630668</v>
          </cell>
          <cell r="G21050">
            <v>16008.811313040005</v>
          </cell>
          <cell r="H21050">
            <v>11698.220908933199</v>
          </cell>
        </row>
        <row r="21051">
          <cell r="B21051" t="str">
            <v>50D1205</v>
          </cell>
          <cell r="C21051" t="str">
            <v>TUBE AS;WELD</v>
          </cell>
          <cell r="D21051" t="str">
            <v>оригинал</v>
          </cell>
          <cell r="E21051">
            <v>18982.079071200005</v>
          </cell>
          <cell r="F21051">
            <v>13876.207757346599</v>
          </cell>
          <cell r="G21051">
            <v>19705.205892960003</v>
          </cell>
          <cell r="H21051">
            <v>14405.0676066534</v>
          </cell>
        </row>
        <row r="21052">
          <cell r="B21052" t="str">
            <v>50D1204</v>
          </cell>
          <cell r="C21052" t="str">
            <v>TUBE AS;WELD</v>
          </cell>
          <cell r="D21052" t="str">
            <v>оригинал</v>
          </cell>
          <cell r="E21052">
            <v>21073.938933600002</v>
          </cell>
          <cell r="F21052">
            <v>15398.170820715601</v>
          </cell>
          <cell r="G21052">
            <v>21876.755654880002</v>
          </cell>
          <cell r="H21052">
            <v>15985.0368032844</v>
          </cell>
        </row>
        <row r="21053">
          <cell r="B21053" t="str">
            <v>50D1203</v>
          </cell>
          <cell r="C21053" t="str">
            <v>TUBE AS;WELD</v>
          </cell>
          <cell r="D21053" t="str">
            <v>оригинал</v>
          </cell>
          <cell r="E21053">
            <v>17071.453274400003</v>
          </cell>
          <cell r="F21053">
            <v>12465.1420781868</v>
          </cell>
          <cell r="G21053">
            <v>17721.794351520002</v>
          </cell>
          <cell r="H21053">
            <v>12940.222393813199</v>
          </cell>
        </row>
        <row r="21054">
          <cell r="B21054" t="str">
            <v>50D1202</v>
          </cell>
          <cell r="C21054" t="str">
            <v>TUBE AS;WELD</v>
          </cell>
          <cell r="D21054" t="str">
            <v>оригинал</v>
          </cell>
          <cell r="E21054">
            <v>18616.032489600002</v>
          </cell>
          <cell r="F21054">
            <v>13612.883989239899</v>
          </cell>
          <cell r="G21054">
            <v>19325.214679680004</v>
          </cell>
          <cell r="H21054">
            <v>14131.707856760098</v>
          </cell>
        </row>
        <row r="21055">
          <cell r="B21055" t="str">
            <v>50D1201</v>
          </cell>
          <cell r="C21055" t="str">
            <v>TUBE AS;WELD</v>
          </cell>
          <cell r="D21055" t="str">
            <v>оригинал</v>
          </cell>
          <cell r="E21055">
            <v>16468.951136400003</v>
          </cell>
          <cell r="F21055">
            <v>12030.5255662134</v>
          </cell>
          <cell r="G21055">
            <v>17096.339751120006</v>
          </cell>
          <cell r="H21055">
            <v>12489.0414697866</v>
          </cell>
        </row>
        <row r="21056">
          <cell r="B21056" t="str">
            <v>50D1200</v>
          </cell>
          <cell r="C21056" t="str">
            <v>TUBE AS;WELD</v>
          </cell>
          <cell r="D21056" t="str">
            <v>оригинал</v>
          </cell>
          <cell r="E21056">
            <v>18084.332548800005</v>
          </cell>
          <cell r="F21056">
            <v>13209.903141848999</v>
          </cell>
          <cell r="G21056">
            <v>18773.259503040004</v>
          </cell>
          <cell r="H21056">
            <v>13713.368318150999</v>
          </cell>
        </row>
        <row r="21057">
          <cell r="B21057" t="str">
            <v>50D1199</v>
          </cell>
          <cell r="C21057" t="str">
            <v>TUBE AS;WELD</v>
          </cell>
          <cell r="D21057" t="str">
            <v>оригинал</v>
          </cell>
          <cell r="E21057">
            <v>10325.585289600003</v>
          </cell>
          <cell r="F21057">
            <v>7559.3132922933</v>
          </cell>
          <cell r="G21057">
            <v>10718.940919680004</v>
          </cell>
          <cell r="H21057">
            <v>7847.4191897067003</v>
          </cell>
        </row>
        <row r="21058">
          <cell r="B21058" t="str">
            <v>50D1198</v>
          </cell>
          <cell r="C21058" t="str">
            <v>TUBE AS;WELD</v>
          </cell>
          <cell r="D21058" t="str">
            <v>оригинал</v>
          </cell>
          <cell r="E21058">
            <v>14702.007902400001</v>
          </cell>
          <cell r="F21058">
            <v>10756.586113171201</v>
          </cell>
          <cell r="G21058">
            <v>15262.084393920002</v>
          </cell>
          <cell r="H21058">
            <v>11166.548734828801</v>
          </cell>
        </row>
        <row r="21059">
          <cell r="B21059" t="str">
            <v>50D1197</v>
          </cell>
          <cell r="C21059" t="str">
            <v>TUBE AS;WELD</v>
          </cell>
          <cell r="D21059" t="str">
            <v>оригинал</v>
          </cell>
          <cell r="E21059">
            <v>19198.2530376</v>
          </cell>
          <cell r="F21059">
            <v>14032.2003434334</v>
          </cell>
          <cell r="G21059">
            <v>19929.615058080002</v>
          </cell>
          <cell r="H21059">
            <v>14567.005492566599</v>
          </cell>
        </row>
        <row r="21060">
          <cell r="B21060" t="str">
            <v>50D1196</v>
          </cell>
          <cell r="C21060" t="str">
            <v>TUBE AS;WELD</v>
          </cell>
          <cell r="D21060" t="str">
            <v>оригинал</v>
          </cell>
          <cell r="E21060">
            <v>9358.5368520000029</v>
          </cell>
          <cell r="F21060">
            <v>6845.2675829711989</v>
          </cell>
          <cell r="G21060">
            <v>9715.0525416000037</v>
          </cell>
          <cell r="H21060">
            <v>7106.1592650287994</v>
          </cell>
        </row>
        <row r="21061">
          <cell r="B21061" t="str">
            <v>50D1193</v>
          </cell>
          <cell r="C21061" t="str">
            <v>TUBE AS;WELD</v>
          </cell>
          <cell r="D21061" t="str">
            <v>оригинал</v>
          </cell>
          <cell r="E21061">
            <v>24017.914519200003</v>
          </cell>
          <cell r="F21061">
            <v>17555.7231452421</v>
          </cell>
          <cell r="G21061">
            <v>24932.882691360002</v>
          </cell>
          <cell r="H21061">
            <v>18224.819288757899</v>
          </cell>
        </row>
        <row r="21062">
          <cell r="B21062" t="str">
            <v>50D1192</v>
          </cell>
          <cell r="C21062" t="str">
            <v>TUBE AS;WELD</v>
          </cell>
          <cell r="D21062" t="str">
            <v>оригинал</v>
          </cell>
          <cell r="E21062">
            <v>28167.083305200005</v>
          </cell>
          <cell r="F21062">
            <v>20582.623532495702</v>
          </cell>
          <cell r="G21062">
            <v>29240.115050160002</v>
          </cell>
          <cell r="H21062">
            <v>21367.0830455043</v>
          </cell>
        </row>
        <row r="21063">
          <cell r="B21063" t="str">
            <v>50D1190</v>
          </cell>
          <cell r="C21063" t="str">
            <v>TUBE AS;WELD</v>
          </cell>
          <cell r="D21063" t="str">
            <v>оригинал</v>
          </cell>
          <cell r="E21063">
            <v>26673.024697200002</v>
          </cell>
          <cell r="F21063">
            <v>19496.082252562199</v>
          </cell>
          <cell r="G21063">
            <v>27689.139923760002</v>
          </cell>
          <cell r="H21063">
            <v>20239.130735437797</v>
          </cell>
        </row>
        <row r="21064">
          <cell r="B21064" t="str">
            <v>50D0990</v>
          </cell>
          <cell r="C21064" t="str">
            <v>TUBE AS;WELD</v>
          </cell>
          <cell r="D21064" t="str">
            <v>оригинал</v>
          </cell>
          <cell r="E21064">
            <v>9628.9876871999986</v>
          </cell>
          <cell r="F21064">
            <v>5836.2624409598993</v>
          </cell>
          <cell r="G21064">
            <v>9995.8062657600003</v>
          </cell>
          <cell r="H21064">
            <v>6058.6982050400993</v>
          </cell>
        </row>
        <row r="21065">
          <cell r="B21065" t="str">
            <v>50D0853</v>
          </cell>
          <cell r="C21065" t="str">
            <v>TUBE AS;WELD</v>
          </cell>
          <cell r="D21065" t="str">
            <v>оригинал</v>
          </cell>
          <cell r="E21065">
            <v>2494.1577024000003</v>
          </cell>
          <cell r="F21065">
            <v>1862.8229693979001</v>
          </cell>
          <cell r="G21065">
            <v>2589.1732339200007</v>
          </cell>
          <cell r="H21065">
            <v>1933.8201966020999</v>
          </cell>
        </row>
        <row r="21066">
          <cell r="B21066" t="str">
            <v>50D0852</v>
          </cell>
          <cell r="C21066" t="str">
            <v>TUBE AS;WELD</v>
          </cell>
          <cell r="D21066" t="str">
            <v>оригинал</v>
          </cell>
          <cell r="E21066">
            <v>2625.2490096000006</v>
          </cell>
          <cell r="F21066">
            <v>1956.4645365621</v>
          </cell>
          <cell r="G21066">
            <v>2725.2584956800006</v>
          </cell>
          <cell r="H21066">
            <v>2031.0306974378998</v>
          </cell>
        </row>
        <row r="21067">
          <cell r="B21067" t="str">
            <v>50D0851</v>
          </cell>
          <cell r="C21067" t="str">
            <v>TUBE AS;WELD</v>
          </cell>
          <cell r="D21067" t="str">
            <v>оригинал</v>
          </cell>
          <cell r="E21067">
            <v>4407.9729876000001</v>
          </cell>
          <cell r="F21067">
            <v>3290.9143880421002</v>
          </cell>
          <cell r="G21067">
            <v>4575.8957680800013</v>
          </cell>
          <cell r="H21067">
            <v>3416.3400459579002</v>
          </cell>
        </row>
        <row r="21068">
          <cell r="B21068" t="str">
            <v>50D0758</v>
          </cell>
          <cell r="C21068" t="str">
            <v>TUBE AS;WELD</v>
          </cell>
          <cell r="D21068" t="str">
            <v>оригинал</v>
          </cell>
          <cell r="E21068">
            <v>22209.841332000004</v>
          </cell>
          <cell r="F21068">
            <v>16235.7681800799</v>
          </cell>
          <cell r="G21068">
            <v>23055.930525600004</v>
          </cell>
          <cell r="H21068">
            <v>16854.557265920099</v>
          </cell>
        </row>
        <row r="21069">
          <cell r="B21069" t="str">
            <v>50D0686</v>
          </cell>
          <cell r="C21069" t="str">
            <v>TUBE AS;WELD</v>
          </cell>
          <cell r="D21069" t="str">
            <v>оригинал</v>
          </cell>
          <cell r="E21069">
            <v>7779.2177736000003</v>
          </cell>
          <cell r="F21069">
            <v>5696.6053616756999</v>
          </cell>
          <cell r="G21069">
            <v>8075.5689268800015</v>
          </cell>
          <cell r="H21069">
            <v>5913.7184163243001</v>
          </cell>
        </row>
        <row r="21070">
          <cell r="B21070" t="str">
            <v>50D0685</v>
          </cell>
          <cell r="C21070" t="str">
            <v>TUBE AS;WELD</v>
          </cell>
          <cell r="D21070" t="str">
            <v>оригинал</v>
          </cell>
          <cell r="E21070">
            <v>6851.6100827999999</v>
          </cell>
          <cell r="F21070">
            <v>5013.9652393754996</v>
          </cell>
          <cell r="G21070">
            <v>7112.6238002400005</v>
          </cell>
          <cell r="H21070">
            <v>5205.0610306244998</v>
          </cell>
        </row>
        <row r="21071">
          <cell r="B21071" t="str">
            <v>50D0684</v>
          </cell>
          <cell r="C21071" t="str">
            <v>TUBE AS;WELD</v>
          </cell>
          <cell r="D21071" t="str">
            <v>оригинал</v>
          </cell>
          <cell r="E21071">
            <v>7779.2177736000003</v>
          </cell>
          <cell r="F21071">
            <v>5696.6053616756999</v>
          </cell>
          <cell r="G21071">
            <v>8075.5689268800015</v>
          </cell>
          <cell r="H21071">
            <v>5913.7184163243001</v>
          </cell>
        </row>
        <row r="21072">
          <cell r="B21072" t="str">
            <v>50D0683</v>
          </cell>
          <cell r="C21072" t="str">
            <v>TUBE AS;WELD</v>
          </cell>
          <cell r="D21072" t="str">
            <v>оригинал</v>
          </cell>
          <cell r="E21072">
            <v>6851.6100827999999</v>
          </cell>
          <cell r="F21072">
            <v>5013.9652393754996</v>
          </cell>
          <cell r="G21072">
            <v>7112.6238002400005</v>
          </cell>
          <cell r="H21072">
            <v>5205.0610306244998</v>
          </cell>
        </row>
        <row r="21073">
          <cell r="B21073" t="str">
            <v>50D0634</v>
          </cell>
          <cell r="C21073" t="str">
            <v>TUBE AS;WELD</v>
          </cell>
          <cell r="D21073" t="str">
            <v>оригинал</v>
          </cell>
          <cell r="E21073">
            <v>3039.0045588000003</v>
          </cell>
          <cell r="F21073">
            <v>1847.4077728377001</v>
          </cell>
          <cell r="G21073">
            <v>3154.7761610400007</v>
          </cell>
          <cell r="H21073">
            <v>1917.8174851623</v>
          </cell>
        </row>
        <row r="21074">
          <cell r="B21074" t="str">
            <v>50D0600</v>
          </cell>
          <cell r="C21074" t="str">
            <v>EXHAUST PIPE;WELD</v>
          </cell>
          <cell r="D21074" t="str">
            <v>оригинал</v>
          </cell>
          <cell r="E21074">
            <v>2616.4709707500006</v>
          </cell>
          <cell r="F21074">
            <v>1878.1231271777999</v>
          </cell>
          <cell r="G21074">
            <v>2716.1460553500006</v>
          </cell>
          <cell r="H21074">
            <v>1949.7034848221997</v>
          </cell>
        </row>
        <row r="21075">
          <cell r="B21075" t="str">
            <v>50D0540</v>
          </cell>
          <cell r="C21075" t="str">
            <v>EXHAUST PIPE;WELD</v>
          </cell>
          <cell r="D21075" t="str">
            <v>оригинал</v>
          </cell>
          <cell r="E21075">
            <v>9075.2474925000024</v>
          </cell>
          <cell r="F21075">
            <v>6379.9357166577001</v>
          </cell>
          <cell r="G21075">
            <v>9420.9712065000022</v>
          </cell>
          <cell r="H21075">
            <v>6623.0923413423006</v>
          </cell>
        </row>
        <row r="21076">
          <cell r="B21076" t="str">
            <v>50D0333</v>
          </cell>
          <cell r="C21076" t="str">
            <v>TUBE AS;WELD</v>
          </cell>
          <cell r="D21076" t="str">
            <v>оригинал</v>
          </cell>
          <cell r="E21076">
            <v>7331.2891344000009</v>
          </cell>
          <cell r="F21076">
            <v>5245.7683816799999</v>
          </cell>
          <cell r="G21076">
            <v>7610.5763395200011</v>
          </cell>
          <cell r="H21076">
            <v>5445.6988183200001</v>
          </cell>
        </row>
        <row r="21077">
          <cell r="B21077" t="str">
            <v>50D0296</v>
          </cell>
          <cell r="C21077" t="str">
            <v>TUBE AS;WELD</v>
          </cell>
          <cell r="D21077" t="str">
            <v>оригинал</v>
          </cell>
          <cell r="E21077">
            <v>2555.7581700000005</v>
          </cell>
          <cell r="F21077">
            <v>1753.6511668931998</v>
          </cell>
          <cell r="G21077">
            <v>2653.120386000001</v>
          </cell>
          <cell r="H21077">
            <v>1820.4875611067998</v>
          </cell>
        </row>
        <row r="21078">
          <cell r="B21078" t="str">
            <v>50B0316</v>
          </cell>
          <cell r="C21078" t="str">
            <v>SPANNER；ASSY</v>
          </cell>
          <cell r="D21078" t="str">
            <v>оригинал</v>
          </cell>
          <cell r="E21078">
            <v>1759.9974840000002</v>
          </cell>
          <cell r="F21078">
            <v>768.57409118429996</v>
          </cell>
          <cell r="G21078">
            <v>1827.0450072000003</v>
          </cell>
          <cell r="H21078">
            <v>797.8665308157</v>
          </cell>
        </row>
        <row r="21079">
          <cell r="B21079" t="str">
            <v>50A1552</v>
          </cell>
          <cell r="C21079" t="str">
            <v>PISTON;HT250</v>
          </cell>
          <cell r="D21079" t="str">
            <v>оригинал</v>
          </cell>
          <cell r="E21079">
            <v>4994.7096622500003</v>
          </cell>
          <cell r="F21079">
            <v>4066.3908060444005</v>
          </cell>
          <cell r="G21079">
            <v>5184.9843160500013</v>
          </cell>
          <cell r="H21079">
            <v>4221.3719699556004</v>
          </cell>
        </row>
        <row r="21080">
          <cell r="B21080" t="str">
            <v>50A1280</v>
          </cell>
          <cell r="C21080" t="str">
            <v>PISTON;HT300</v>
          </cell>
          <cell r="D21080" t="str">
            <v>оригинал</v>
          </cell>
          <cell r="E21080">
            <v>7004.6082855000004</v>
          </cell>
          <cell r="F21080">
            <v>5603.6540271933</v>
          </cell>
          <cell r="G21080">
            <v>7271.4505059000012</v>
          </cell>
          <cell r="H21080">
            <v>5817.2244548067001</v>
          </cell>
        </row>
        <row r="21081">
          <cell r="B21081" t="str">
            <v>50A0847</v>
          </cell>
          <cell r="C21081" t="str">
            <v>PLUG;Q235B</v>
          </cell>
          <cell r="D21081" t="str">
            <v>оригинал</v>
          </cell>
          <cell r="E21081">
            <v>143.49363840000001</v>
          </cell>
          <cell r="F21081">
            <v>124.3569215043</v>
          </cell>
          <cell r="G21081">
            <v>148.96006272</v>
          </cell>
          <cell r="H21081">
            <v>129.09650049570001</v>
          </cell>
        </row>
        <row r="21082">
          <cell r="B21082" t="str">
            <v>50A0399</v>
          </cell>
          <cell r="C21082" t="str">
            <v>BLOCK;OTHER MATL</v>
          </cell>
          <cell r="D21082" t="str">
            <v>оригинал</v>
          </cell>
          <cell r="E21082">
            <v>339.75275040000008</v>
          </cell>
          <cell r="F21082">
            <v>275.28780125790001</v>
          </cell>
          <cell r="G21082">
            <v>352.6957123200001</v>
          </cell>
          <cell r="H21082">
            <v>285.77976474209999</v>
          </cell>
        </row>
        <row r="21083">
          <cell r="B21083" t="str">
            <v>50A0394</v>
          </cell>
          <cell r="C21083" t="str">
            <v>PLUG;OTHER MATL</v>
          </cell>
          <cell r="D21083" t="str">
            <v>оригинал</v>
          </cell>
          <cell r="E21083">
            <v>334.87405559999996</v>
          </cell>
          <cell r="F21083">
            <v>271.03136638679996</v>
          </cell>
          <cell r="G21083">
            <v>347.63116248</v>
          </cell>
          <cell r="H21083">
            <v>281.36110561319998</v>
          </cell>
        </row>
        <row r="21084">
          <cell r="B21084" t="str">
            <v>50A0393</v>
          </cell>
          <cell r="C21084" t="str">
            <v>PLUG;OTHER MATL</v>
          </cell>
          <cell r="D21084" t="str">
            <v>оригинал</v>
          </cell>
          <cell r="E21084">
            <v>308.01345120000013</v>
          </cell>
          <cell r="F21084">
            <v>250.55446349340002</v>
          </cell>
          <cell r="G21084">
            <v>319.74729696000009</v>
          </cell>
          <cell r="H21084">
            <v>260.10377250660002</v>
          </cell>
        </row>
        <row r="21085">
          <cell r="B21085" t="str">
            <v>49D9082</v>
          </cell>
          <cell r="C21085" t="str">
            <v>MOUNTING BRACKET;WELD</v>
          </cell>
          <cell r="D21085" t="str">
            <v>оригинал</v>
          </cell>
          <cell r="E21085">
            <v>8882.4362507999995</v>
          </cell>
          <cell r="F21085">
            <v>6177.1223469888009</v>
          </cell>
          <cell r="G21085">
            <v>9220.8147746400009</v>
          </cell>
          <cell r="H21085">
            <v>6412.5492050112007</v>
          </cell>
        </row>
        <row r="21086">
          <cell r="B21086" t="str">
            <v>49D8867</v>
          </cell>
          <cell r="C21086" t="str">
            <v>SUPPORT;WELD</v>
          </cell>
          <cell r="D21086" t="str">
            <v>оригинал</v>
          </cell>
          <cell r="E21086">
            <v>670.49269560000016</v>
          </cell>
          <cell r="F21086">
            <v>504.44505161550001</v>
          </cell>
          <cell r="G21086">
            <v>696.03527448000011</v>
          </cell>
          <cell r="H21086">
            <v>523.67081838449997</v>
          </cell>
        </row>
        <row r="21087">
          <cell r="B21087" t="str">
            <v>49D8707</v>
          </cell>
          <cell r="C21087" t="str">
            <v>GUARD;WELD</v>
          </cell>
          <cell r="D21087" t="str">
            <v>оригинал</v>
          </cell>
          <cell r="E21087">
            <v>78199.921044000002</v>
          </cell>
          <cell r="F21087">
            <v>60195.997451240095</v>
          </cell>
          <cell r="G21087">
            <v>81178.965655200009</v>
          </cell>
          <cell r="H21087">
            <v>62490.2299027599</v>
          </cell>
        </row>
        <row r="21088">
          <cell r="B21088" t="str">
            <v>49D8668</v>
          </cell>
          <cell r="C21088" t="str">
            <v>MOTOR BRACKET;WELD</v>
          </cell>
          <cell r="D21088" t="str">
            <v>оригинал</v>
          </cell>
          <cell r="E21088">
            <v>33335.321418</v>
          </cell>
          <cell r="F21088">
            <v>15801.266706886798</v>
          </cell>
          <cell r="G21088">
            <v>34605.238424400006</v>
          </cell>
          <cell r="H21088">
            <v>16403.495765113199</v>
          </cell>
        </row>
        <row r="21089">
          <cell r="B21089" t="str">
            <v>49D8321</v>
          </cell>
          <cell r="C21089" t="str">
            <v>PLATE;WELD</v>
          </cell>
          <cell r="D21089" t="str">
            <v>оригинал</v>
          </cell>
          <cell r="E21089">
            <v>3243.5318916000006</v>
          </cell>
          <cell r="F21089">
            <v>2063.9107573623</v>
          </cell>
          <cell r="G21089">
            <v>3367.0950112800006</v>
          </cell>
          <cell r="H21089">
            <v>2142.5719846377001</v>
          </cell>
        </row>
        <row r="21090">
          <cell r="B21090" t="str">
            <v>49D7876</v>
          </cell>
          <cell r="C21090" t="str">
            <v>STOP PLATE;WELD</v>
          </cell>
          <cell r="D21090" t="str">
            <v>оригинал</v>
          </cell>
          <cell r="E21090">
            <v>1707.0319728000004</v>
          </cell>
          <cell r="F21090">
            <v>1245.8699906490001</v>
          </cell>
          <cell r="G21090">
            <v>1772.0617622400002</v>
          </cell>
          <cell r="H21090">
            <v>1293.3534693510001</v>
          </cell>
        </row>
        <row r="21091">
          <cell r="B21091" t="str">
            <v>49D7875</v>
          </cell>
          <cell r="C21091" t="str">
            <v>STOP PLATE;WELD</v>
          </cell>
          <cell r="D21091" t="str">
            <v>оригинал</v>
          </cell>
          <cell r="E21091">
            <v>808.54086600000005</v>
          </cell>
          <cell r="F21091">
            <v>483.96814872210001</v>
          </cell>
          <cell r="G21091">
            <v>839.34242280000012</v>
          </cell>
          <cell r="H21091">
            <v>502.41348527790001</v>
          </cell>
        </row>
        <row r="21092">
          <cell r="B21092" t="str">
            <v>49D6041</v>
          </cell>
          <cell r="C21092" t="str">
            <v>HOLDER;WELD</v>
          </cell>
          <cell r="D21092" t="str">
            <v>оригинал</v>
          </cell>
          <cell r="E21092">
            <v>1217.9733804000002</v>
          </cell>
          <cell r="F21092">
            <v>1003.8283968978001</v>
          </cell>
          <cell r="G21092">
            <v>1264.3723663200003</v>
          </cell>
          <cell r="H21092">
            <v>1042.0870151022</v>
          </cell>
        </row>
        <row r="21093">
          <cell r="B21093" t="str">
            <v>49D5861</v>
          </cell>
          <cell r="C21093" t="str">
            <v>PLATE;WELD</v>
          </cell>
          <cell r="D21093" t="str">
            <v>оригинал</v>
          </cell>
          <cell r="E21093">
            <v>1074.1018932000002</v>
          </cell>
          <cell r="F21093">
            <v>579.45033637109987</v>
          </cell>
          <cell r="G21093">
            <v>1115.0200605600003</v>
          </cell>
          <cell r="H21093">
            <v>601.53475762889991</v>
          </cell>
        </row>
        <row r="21094">
          <cell r="B21094" t="str">
            <v>49D5347</v>
          </cell>
          <cell r="C21094" t="str">
            <v>BAFFLE-RH;WELD</v>
          </cell>
          <cell r="D21094" t="str">
            <v>оригинал</v>
          </cell>
          <cell r="E21094">
            <v>9277.9661520000027</v>
          </cell>
          <cell r="F21094">
            <v>7217.6481148022995</v>
          </cell>
          <cell r="G21094">
            <v>9631.4124816000021</v>
          </cell>
          <cell r="H21094">
            <v>7492.7322271977</v>
          </cell>
        </row>
        <row r="21095">
          <cell r="B21095" t="str">
            <v>49D5346</v>
          </cell>
          <cell r="C21095" t="str">
            <v>BAFFLE-LH;WELD</v>
          </cell>
          <cell r="D21095" t="str">
            <v>оригинал</v>
          </cell>
          <cell r="E21095">
            <v>9277.9661520000027</v>
          </cell>
          <cell r="F21095">
            <v>7217.6481148022995</v>
          </cell>
          <cell r="G21095">
            <v>9631.4124816000021</v>
          </cell>
          <cell r="H21095">
            <v>7492.7322271977</v>
          </cell>
        </row>
        <row r="21096">
          <cell r="B21096" t="str">
            <v>49D5265</v>
          </cell>
          <cell r="C21096" t="str">
            <v>SUPPORT-LH;WELD</v>
          </cell>
          <cell r="D21096" t="str">
            <v>оригинал</v>
          </cell>
          <cell r="E21096">
            <v>23113.777906800005</v>
          </cell>
          <cell r="F21096">
            <v>15925.623628391098</v>
          </cell>
          <cell r="G21096">
            <v>23994.302779440008</v>
          </cell>
          <cell r="H21096">
            <v>16532.592265608899</v>
          </cell>
        </row>
        <row r="21097">
          <cell r="B21097" t="str">
            <v>49D5173</v>
          </cell>
          <cell r="C21097" t="str">
            <v>GUARD-RH;WELD</v>
          </cell>
          <cell r="D21097" t="str">
            <v>оригинал</v>
          </cell>
          <cell r="E21097">
            <v>58132.471294800001</v>
          </cell>
          <cell r="F21097">
            <v>41972.934341477703</v>
          </cell>
          <cell r="G21097">
            <v>60347.041629840016</v>
          </cell>
          <cell r="H21097">
            <v>43572.636516522303</v>
          </cell>
        </row>
        <row r="21098">
          <cell r="B21098" t="str">
            <v>49D5172</v>
          </cell>
          <cell r="C21098" t="str">
            <v>GUARD-LH;WELD</v>
          </cell>
          <cell r="D21098" t="str">
            <v>оригинал</v>
          </cell>
          <cell r="E21098">
            <v>48543.668938799994</v>
          </cell>
          <cell r="F21098">
            <v>37471.121751997802</v>
          </cell>
          <cell r="G21098">
            <v>50392.951565039999</v>
          </cell>
          <cell r="H21098">
            <v>38899.247660002206</v>
          </cell>
        </row>
        <row r="21099">
          <cell r="B21099" t="str">
            <v>49D4545</v>
          </cell>
          <cell r="C21099" t="str">
            <v>PIN;WELD</v>
          </cell>
          <cell r="D21099" t="str">
            <v>оригинал</v>
          </cell>
          <cell r="E21099">
            <v>9698.0208018750018</v>
          </cell>
          <cell r="F21099">
            <v>6410.6510709978002</v>
          </cell>
          <cell r="G21099">
            <v>10067.469213375001</v>
          </cell>
          <cell r="H21099">
            <v>6654.9783410022001</v>
          </cell>
        </row>
        <row r="21100">
          <cell r="B21100" t="str">
            <v>49D4544</v>
          </cell>
          <cell r="C21100" t="str">
            <v>PIN;WELD</v>
          </cell>
          <cell r="D21100" t="str">
            <v>оригинал</v>
          </cell>
          <cell r="E21100">
            <v>7287.2030700000005</v>
          </cell>
          <cell r="F21100">
            <v>4827.3723377288998</v>
          </cell>
          <cell r="G21100">
            <v>7564.8108060000004</v>
          </cell>
          <cell r="H21100">
            <v>5011.3565682710996</v>
          </cell>
        </row>
        <row r="21101">
          <cell r="B21101" t="str">
            <v>49D4520</v>
          </cell>
          <cell r="C21101" t="str">
            <v>PIN;WELD</v>
          </cell>
          <cell r="D21101" t="str">
            <v>оригинал</v>
          </cell>
          <cell r="E21101">
            <v>8517.7885432499988</v>
          </cell>
          <cell r="F21101">
            <v>5635.1746529954999</v>
          </cell>
          <cell r="G21101">
            <v>8842.2757258499987</v>
          </cell>
          <cell r="H21101">
            <v>5849.9464170045003</v>
          </cell>
        </row>
        <row r="21102">
          <cell r="B21102" t="str">
            <v>49D4507</v>
          </cell>
          <cell r="C21102" t="str">
            <v>MOUNTING PLATE;WELD</v>
          </cell>
          <cell r="D21102" t="str">
            <v>оригинал</v>
          </cell>
          <cell r="E21102">
            <v>447.75082800000001</v>
          </cell>
          <cell r="F21102">
            <v>345.92161236210001</v>
          </cell>
          <cell r="G21102">
            <v>464.80800240000002</v>
          </cell>
          <cell r="H21102">
            <v>359.10562163790001</v>
          </cell>
        </row>
        <row r="21103">
          <cell r="B21103" t="str">
            <v>49D4340</v>
          </cell>
          <cell r="C21103" t="str">
            <v>BRACKET-RH;WELD</v>
          </cell>
          <cell r="D21103" t="str">
            <v>оригинал</v>
          </cell>
          <cell r="E21103">
            <v>5184.0188568000003</v>
          </cell>
          <cell r="F21103">
            <v>3647.9947620933003</v>
          </cell>
          <cell r="G21103">
            <v>5381.5052894400005</v>
          </cell>
          <cell r="H21103">
            <v>3787.0297199066999</v>
          </cell>
        </row>
        <row r="21104">
          <cell r="B21104" t="str">
            <v>49D4326</v>
          </cell>
          <cell r="C21104" t="str">
            <v>PLATE;WELD</v>
          </cell>
          <cell r="D21104" t="str">
            <v>оригинал</v>
          </cell>
          <cell r="E21104">
            <v>1402.5858588000003</v>
          </cell>
          <cell r="F21104">
            <v>726.00974247329998</v>
          </cell>
          <cell r="G21104">
            <v>1456.0177010400002</v>
          </cell>
          <cell r="H21104">
            <v>753.67993952669997</v>
          </cell>
        </row>
        <row r="21105">
          <cell r="B21105" t="str">
            <v>49D3525</v>
          </cell>
          <cell r="C21105" t="str">
            <v>BAFFLE-RH;WELD</v>
          </cell>
          <cell r="D21105" t="str">
            <v>оригинал</v>
          </cell>
          <cell r="E21105">
            <v>5082.5997936000003</v>
          </cell>
          <cell r="F21105">
            <v>2825.6975605089001</v>
          </cell>
          <cell r="G21105">
            <v>5276.2226428800004</v>
          </cell>
          <cell r="H21105">
            <v>2933.3925454911</v>
          </cell>
        </row>
        <row r="21106">
          <cell r="B21106" t="str">
            <v>49D3524</v>
          </cell>
          <cell r="C21106" t="str">
            <v>BAFFLE-LH;WELD</v>
          </cell>
          <cell r="D21106" t="str">
            <v>оригинал</v>
          </cell>
          <cell r="E21106">
            <v>5082.5997936000003</v>
          </cell>
          <cell r="F21106">
            <v>2825.6975605089001</v>
          </cell>
          <cell r="G21106">
            <v>5276.2226428800004</v>
          </cell>
          <cell r="H21106">
            <v>2933.3925454911</v>
          </cell>
        </row>
        <row r="21107">
          <cell r="B21107" t="str">
            <v>49D2923</v>
          </cell>
          <cell r="C21107" t="str">
            <v>MOUNTING PLATE;WELD</v>
          </cell>
          <cell r="D21107" t="str">
            <v>оригинал</v>
          </cell>
          <cell r="E21107">
            <v>3523.3733808000011</v>
          </cell>
          <cell r="F21107">
            <v>2219.7883046688003</v>
          </cell>
          <cell r="G21107">
            <v>3657.5971286400013</v>
          </cell>
          <cell r="H21107">
            <v>2304.3904473312004</v>
          </cell>
        </row>
        <row r="21108">
          <cell r="B21108" t="str">
            <v>49D1863</v>
          </cell>
          <cell r="C21108" t="str">
            <v>MOUNTING PLATE;WELD</v>
          </cell>
          <cell r="D21108" t="str">
            <v>оригинал</v>
          </cell>
          <cell r="E21108">
            <v>1329.9055308000002</v>
          </cell>
          <cell r="F21108">
            <v>920.31024239999999</v>
          </cell>
          <cell r="G21108">
            <v>1380.5685986400003</v>
          </cell>
          <cell r="H21108">
            <v>955.38575760000003</v>
          </cell>
        </row>
        <row r="21109">
          <cell r="B21109" t="str">
            <v>49D1710</v>
          </cell>
          <cell r="C21109" t="str">
            <v>FLANGE;WELD</v>
          </cell>
          <cell r="D21109" t="str">
            <v>оригинал</v>
          </cell>
          <cell r="E21109">
            <v>2068.1998596000003</v>
          </cell>
          <cell r="F21109">
            <v>2068.1998596000003</v>
          </cell>
          <cell r="G21109">
            <v>2146.9884256800001</v>
          </cell>
          <cell r="H21109">
            <v>2146.9884256800001</v>
          </cell>
        </row>
        <row r="21110">
          <cell r="B21110" t="str">
            <v>49D0768</v>
          </cell>
          <cell r="C21110" t="str">
            <v>SUPPORT;WELD</v>
          </cell>
          <cell r="D21110" t="str">
            <v>оригинал</v>
          </cell>
          <cell r="E21110">
            <v>28204.645921200005</v>
          </cell>
          <cell r="F21110">
            <v>19588.918548264297</v>
          </cell>
          <cell r="G21110">
            <v>29279.108622960008</v>
          </cell>
          <cell r="H21110">
            <v>20335.505273735696</v>
          </cell>
        </row>
        <row r="21111">
          <cell r="B21111" t="str">
            <v>49D0767</v>
          </cell>
          <cell r="C21111" t="str">
            <v>PLATE;WELD</v>
          </cell>
          <cell r="D21111" t="str">
            <v>оригинал</v>
          </cell>
          <cell r="E21111">
            <v>6228.4485060000006</v>
          </cell>
          <cell r="F21111">
            <v>4376.5353577331998</v>
          </cell>
          <cell r="G21111">
            <v>6465.7227348000006</v>
          </cell>
          <cell r="H21111">
            <v>4543.3369702667997</v>
          </cell>
        </row>
        <row r="21112">
          <cell r="B21112" t="str">
            <v>49D0152</v>
          </cell>
          <cell r="C21112" t="str">
            <v>PLATE;WELD</v>
          </cell>
          <cell r="D21112" t="str">
            <v>оригинал</v>
          </cell>
          <cell r="E21112">
            <v>1022.2699284000001</v>
          </cell>
          <cell r="F21112">
            <v>671.48136061109994</v>
          </cell>
          <cell r="G21112">
            <v>1061.2135447200001</v>
          </cell>
          <cell r="H21112">
            <v>697.07333338889987</v>
          </cell>
        </row>
        <row r="21113">
          <cell r="B21113" t="str">
            <v>49C9870</v>
          </cell>
          <cell r="C21113" t="str">
            <v>WIPER GP;49c9870;ASSY</v>
          </cell>
          <cell r="D21113" t="str">
            <v>оригинал</v>
          </cell>
          <cell r="E21113">
            <v>32119.037244000003</v>
          </cell>
          <cell r="F21113">
            <v>21095.5814538534</v>
          </cell>
          <cell r="G21113">
            <v>33342.619615200005</v>
          </cell>
          <cell r="H21113">
            <v>21899.5911821466</v>
          </cell>
        </row>
        <row r="21114">
          <cell r="B21114" t="str">
            <v>49C6238</v>
          </cell>
          <cell r="C21114" t="str">
            <v>CONTROL BOX;ASSY</v>
          </cell>
          <cell r="D21114" t="str">
            <v>оригинал</v>
          </cell>
          <cell r="E21114">
            <v>55089.396526499993</v>
          </cell>
          <cell r="F21114">
            <v>44874.442458204299</v>
          </cell>
          <cell r="G21114">
            <v>57188.040203699995</v>
          </cell>
          <cell r="H21114">
            <v>46584.7289637957</v>
          </cell>
        </row>
        <row r="21115">
          <cell r="B21115" t="str">
            <v>49C4503</v>
          </cell>
          <cell r="C21115" t="str">
            <v>EVAPORATOR AS;ASSY</v>
          </cell>
          <cell r="D21115" t="str">
            <v>оригинал</v>
          </cell>
          <cell r="E21115">
            <v>74697.58495080001</v>
          </cell>
          <cell r="F21115">
            <v>55305.583861906802</v>
          </cell>
          <cell r="G21115">
            <v>77543.207234640009</v>
          </cell>
          <cell r="H21115">
            <v>57413.429410093202</v>
          </cell>
        </row>
        <row r="21116">
          <cell r="B21116" t="str">
            <v>49C3734</v>
          </cell>
          <cell r="C21116" t="str">
            <v>BLOWER UNIT;ASSY</v>
          </cell>
          <cell r="D21116" t="str">
            <v>оригинал</v>
          </cell>
          <cell r="E21116">
            <v>8150.8549893750005</v>
          </cell>
          <cell r="F21116">
            <v>6069.7911649688995</v>
          </cell>
          <cell r="G21116">
            <v>8461.3637508750016</v>
          </cell>
          <cell r="H21116">
            <v>6301.1273410310996</v>
          </cell>
        </row>
        <row r="21117">
          <cell r="B21117" t="str">
            <v>49C3492</v>
          </cell>
          <cell r="C21117" t="str">
            <v>HOSE;835H4 LCG L=300;ASSY</v>
          </cell>
          <cell r="D21117" t="str">
            <v>оригинал</v>
          </cell>
          <cell r="E21117">
            <v>4051.3170600000003</v>
          </cell>
          <cell r="F21117">
            <v>2887.9335406512</v>
          </cell>
          <cell r="G21117">
            <v>4205.6529479999999</v>
          </cell>
          <cell r="H21117">
            <v>2998.0005073488001</v>
          </cell>
        </row>
        <row r="21118">
          <cell r="B21118" t="str">
            <v>49C2776</v>
          </cell>
          <cell r="C21118" t="str">
            <v>INSTRUMENT AS;ASSY</v>
          </cell>
          <cell r="D21118" t="str">
            <v>оригинал</v>
          </cell>
          <cell r="E21118">
            <v>91360.17248400001</v>
          </cell>
          <cell r="F21118">
            <v>55042.260093800098</v>
          </cell>
          <cell r="G21118">
            <v>94840.560007200023</v>
          </cell>
          <cell r="H21118">
            <v>57140.069660199901</v>
          </cell>
        </row>
        <row r="21119">
          <cell r="B21119" t="str">
            <v>49C2761</v>
          </cell>
          <cell r="C21119" t="str">
            <v>CONTROL BOX;ASSY</v>
          </cell>
          <cell r="D21119" t="str">
            <v>оригинал</v>
          </cell>
          <cell r="E21119">
            <v>38421.451041750006</v>
          </cell>
          <cell r="F21119">
            <v>29818.05185376</v>
          </cell>
          <cell r="G21119">
            <v>39885.125367150009</v>
          </cell>
          <cell r="H21119">
            <v>30954.49854624</v>
          </cell>
        </row>
        <row r="21120">
          <cell r="B21120" t="str">
            <v>49C2719</v>
          </cell>
          <cell r="C21120" t="str">
            <v>ELBOW;CONDERSER OUTLET TO INLET;ASSY</v>
          </cell>
          <cell r="D21120" t="str">
            <v>оригинал</v>
          </cell>
          <cell r="E21120">
            <v>2857.0147956000005</v>
          </cell>
          <cell r="F21120">
            <v>2265.8038167887998</v>
          </cell>
          <cell r="G21120">
            <v>2965.8534544800004</v>
          </cell>
          <cell r="H21120">
            <v>2352.1597352111999</v>
          </cell>
        </row>
        <row r="21121">
          <cell r="B21121" t="str">
            <v>49C0127</v>
          </cell>
          <cell r="C21121" t="str">
            <v>CONTROL BOX;ASSY</v>
          </cell>
          <cell r="D21121" t="str">
            <v>оригинал</v>
          </cell>
          <cell r="E21121">
            <v>44162.019649125003</v>
          </cell>
          <cell r="F21121">
            <v>35328.869585251196</v>
          </cell>
          <cell r="G21121">
            <v>45844.382302425001</v>
          </cell>
          <cell r="H21121">
            <v>36675.348462748792</v>
          </cell>
        </row>
        <row r="21122">
          <cell r="B21122" t="str">
            <v>48Y3871X0</v>
          </cell>
          <cell r="C21122" t="str">
            <v>DECAL GROUP;ASSY</v>
          </cell>
          <cell r="D21122" t="str">
            <v>оригинал</v>
          </cell>
          <cell r="E21122">
            <v>26993.062630800003</v>
          </cell>
          <cell r="F21122">
            <v>12634.709240348999</v>
          </cell>
          <cell r="G21122">
            <v>28021.369778640001</v>
          </cell>
          <cell r="H21122">
            <v>13116.252219650998</v>
          </cell>
        </row>
        <row r="21123">
          <cell r="B21123" t="str">
            <v>48Y2455X0</v>
          </cell>
          <cell r="C21123" t="str">
            <v>DECAL GROUP;AGGL</v>
          </cell>
          <cell r="D21123" t="str">
            <v>оригинал</v>
          </cell>
          <cell r="E21123">
            <v>11262.772558800001</v>
          </cell>
          <cell r="F21123">
            <v>7559.3132922933</v>
          </cell>
          <cell r="G21123">
            <v>11691.830561040004</v>
          </cell>
          <cell r="H21123">
            <v>7847.4191897067003</v>
          </cell>
        </row>
        <row r="21124">
          <cell r="B21124" t="str">
            <v>48D6983</v>
          </cell>
          <cell r="C21124" t="str">
            <v>SHIELD;WELD</v>
          </cell>
          <cell r="D21124" t="str">
            <v>оригинал</v>
          </cell>
          <cell r="E21124">
            <v>30785.753300400003</v>
          </cell>
          <cell r="F21124">
            <v>30785.753300400003</v>
          </cell>
          <cell r="G21124">
            <v>31958.543902320005</v>
          </cell>
          <cell r="H21124">
            <v>31958.543902320005</v>
          </cell>
        </row>
        <row r="21125">
          <cell r="B21125" t="str">
            <v>48D6434</v>
          </cell>
          <cell r="C21125" t="str">
            <v>SHIELD;WELD</v>
          </cell>
          <cell r="D21125" t="str">
            <v>оригинал</v>
          </cell>
          <cell r="E21125">
            <v>18568.701370800001</v>
          </cell>
          <cell r="F21125">
            <v>13053.910555762199</v>
          </cell>
          <cell r="G21125">
            <v>19276.080470640005</v>
          </cell>
          <cell r="H21125">
            <v>13551.430432237799</v>
          </cell>
        </row>
        <row r="21126">
          <cell r="B21126" t="str">
            <v>48D6052</v>
          </cell>
          <cell r="C21126" t="str">
            <v>SHIELD;WELD</v>
          </cell>
          <cell r="D21126" t="str">
            <v>оригинал</v>
          </cell>
          <cell r="E21126">
            <v>4422.0645252000004</v>
          </cell>
          <cell r="F21126">
            <v>2669.7049744220999</v>
          </cell>
          <cell r="G21126">
            <v>4590.5241261600013</v>
          </cell>
          <cell r="H21126">
            <v>2771.4546595778997</v>
          </cell>
        </row>
        <row r="21127">
          <cell r="B21127" t="str">
            <v>48D5597</v>
          </cell>
          <cell r="C21127" t="str">
            <v>SHIELD;WELD</v>
          </cell>
          <cell r="D21127" t="str">
            <v>оригинал</v>
          </cell>
          <cell r="E21127">
            <v>15869.449562400001</v>
          </cell>
          <cell r="F21127">
            <v>11518.3729163178</v>
          </cell>
          <cell r="G21127">
            <v>16474.000021920005</v>
          </cell>
          <cell r="H21127">
            <v>11957.3692956822</v>
          </cell>
        </row>
        <row r="21128">
          <cell r="B21128" t="str">
            <v>48D5578</v>
          </cell>
          <cell r="C21128" t="str">
            <v>SHROUD;WELD</v>
          </cell>
          <cell r="D21128" t="str">
            <v>оригинал</v>
          </cell>
          <cell r="E21128">
            <v>18636.503004000006</v>
          </cell>
          <cell r="F21128">
            <v>13318.039595331002</v>
          </cell>
          <cell r="G21128">
            <v>19346.465023200009</v>
          </cell>
          <cell r="H21128">
            <v>13825.626144669</v>
          </cell>
        </row>
        <row r="21129">
          <cell r="B21129" t="str">
            <v>48D5325</v>
          </cell>
          <cell r="C21129" t="str">
            <v>SHIELD;WELD</v>
          </cell>
          <cell r="D21129" t="str">
            <v>оригинал</v>
          </cell>
          <cell r="E21129">
            <v>10382.307062400001</v>
          </cell>
          <cell r="F21129">
            <v>7636.8494302155004</v>
          </cell>
          <cell r="G21129">
            <v>10777.823521920003</v>
          </cell>
          <cell r="H21129">
            <v>7927.9104397845003</v>
          </cell>
        </row>
        <row r="21130">
          <cell r="B21130" t="str">
            <v>48D5182</v>
          </cell>
          <cell r="C21130" t="str">
            <v>STEP;WELD</v>
          </cell>
          <cell r="D21130" t="str">
            <v>оригинал</v>
          </cell>
          <cell r="E21130">
            <v>20256.763111200002</v>
          </cell>
          <cell r="F21130">
            <v>10508.562502844401</v>
          </cell>
          <cell r="G21130">
            <v>21028.449324960002</v>
          </cell>
          <cell r="H21130">
            <v>10909.072273155602</v>
          </cell>
        </row>
        <row r="21131">
          <cell r="B21131" t="str">
            <v>48D5053</v>
          </cell>
          <cell r="C21131" t="str">
            <v>SHROUD;WELD</v>
          </cell>
          <cell r="D21131" t="str">
            <v>оригинал</v>
          </cell>
          <cell r="E21131">
            <v>3109.4289072000001</v>
          </cell>
          <cell r="F21131">
            <v>2188.2676788665999</v>
          </cell>
          <cell r="G21131">
            <v>3227.8833417600003</v>
          </cell>
          <cell r="H21131">
            <v>2271.6684851333998</v>
          </cell>
        </row>
        <row r="21132">
          <cell r="B21132" t="str">
            <v>48D4727</v>
          </cell>
          <cell r="C21132" t="str">
            <v>COVER;WELD</v>
          </cell>
          <cell r="D21132" t="str">
            <v>оригинал</v>
          </cell>
          <cell r="E21132">
            <v>3316.0191277500003</v>
          </cell>
          <cell r="F21132">
            <v>2328.0397969311002</v>
          </cell>
          <cell r="G21132">
            <v>3442.3436659500007</v>
          </cell>
          <cell r="H21132">
            <v>2416.7676970689004</v>
          </cell>
        </row>
        <row r="21133">
          <cell r="B21133" t="str">
            <v>48D4704</v>
          </cell>
          <cell r="C21133" t="str">
            <v>DUST COVER;WELD</v>
          </cell>
          <cell r="D21133" t="str">
            <v>оригинал</v>
          </cell>
          <cell r="E21133">
            <v>1048.697118</v>
          </cell>
          <cell r="F21133">
            <v>791.58184724429998</v>
          </cell>
          <cell r="G21133">
            <v>1088.6474844000002</v>
          </cell>
          <cell r="H21133">
            <v>821.75117475569994</v>
          </cell>
        </row>
        <row r="21134">
          <cell r="B21134" t="str">
            <v>48D4256</v>
          </cell>
          <cell r="C21134" t="str">
            <v>SHROUD;WELD</v>
          </cell>
          <cell r="D21134" t="str">
            <v>оригинал</v>
          </cell>
          <cell r="E21134">
            <v>30732.232129200009</v>
          </cell>
          <cell r="F21134">
            <v>22522.062329573397</v>
          </cell>
          <cell r="G21134">
            <v>31902.983829360011</v>
          </cell>
          <cell r="H21134">
            <v>23380.439106426598</v>
          </cell>
        </row>
        <row r="21135">
          <cell r="B21135" t="str">
            <v>48D3947</v>
          </cell>
          <cell r="C21135" t="str">
            <v>SHIELD;WELD</v>
          </cell>
          <cell r="D21135" t="str">
            <v>оригинал</v>
          </cell>
          <cell r="E21135">
            <v>53032.023702000006</v>
          </cell>
          <cell r="F21135">
            <v>37408.885771855501</v>
          </cell>
          <cell r="G21135">
            <v>55052.291271600006</v>
          </cell>
          <cell r="H21135">
            <v>38834.6396981445</v>
          </cell>
        </row>
        <row r="21136">
          <cell r="B21136" t="str">
            <v>48D3946</v>
          </cell>
          <cell r="C21136" t="str">
            <v>SHIELD;WELD</v>
          </cell>
          <cell r="D21136" t="str">
            <v>оригинал</v>
          </cell>
          <cell r="E21136">
            <v>27493.390008000009</v>
          </cell>
          <cell r="F21136">
            <v>19418.546114640001</v>
          </cell>
          <cell r="G21136">
            <v>28540.757246400008</v>
          </cell>
          <cell r="H21136">
            <v>20158.63948536</v>
          </cell>
        </row>
        <row r="21137">
          <cell r="B21137" t="str">
            <v>48D3945</v>
          </cell>
          <cell r="C21137" t="str">
            <v>SHIELD;WELD</v>
          </cell>
          <cell r="D21137" t="str">
            <v>оригинал</v>
          </cell>
          <cell r="E21137">
            <v>49472.96583600001</v>
          </cell>
          <cell r="F21137">
            <v>34909.553231057704</v>
          </cell>
          <cell r="G21137">
            <v>51357.650248800011</v>
          </cell>
          <cell r="H21137">
            <v>36240.050826942301</v>
          </cell>
        </row>
        <row r="21138">
          <cell r="B21138" t="str">
            <v>48D3741</v>
          </cell>
          <cell r="C21138" t="str">
            <v>SHIELD;WELD</v>
          </cell>
          <cell r="D21138" t="str">
            <v>оригинал</v>
          </cell>
          <cell r="E21138">
            <v>4566.6805967999999</v>
          </cell>
          <cell r="F21138">
            <v>2747.2411123442998</v>
          </cell>
          <cell r="G21138">
            <v>4740.6493814400001</v>
          </cell>
          <cell r="H21138">
            <v>2851.9459096556998</v>
          </cell>
        </row>
        <row r="21139">
          <cell r="B21139" t="str">
            <v>48D3710</v>
          </cell>
          <cell r="C21139" t="str">
            <v>SHIELD;WELD</v>
          </cell>
          <cell r="D21139" t="str">
            <v>оригинал</v>
          </cell>
          <cell r="E21139">
            <v>50899.600659600008</v>
          </cell>
          <cell r="F21139">
            <v>23733.765802473303</v>
          </cell>
          <cell r="G21139">
            <v>52838.633065680006</v>
          </cell>
          <cell r="H21139">
            <v>24638.323879526703</v>
          </cell>
        </row>
        <row r="21140">
          <cell r="B21140" t="str">
            <v>48D3690</v>
          </cell>
          <cell r="C21140" t="str">
            <v>SHIELD;WELD</v>
          </cell>
          <cell r="D21140" t="str">
            <v>оригинал</v>
          </cell>
          <cell r="E21140">
            <v>43208.088260400007</v>
          </cell>
          <cell r="F21140">
            <v>32596.928630686802</v>
          </cell>
          <cell r="G21140">
            <v>44854.110670320006</v>
          </cell>
          <cell r="H21140">
            <v>33839.285841313198</v>
          </cell>
        </row>
        <row r="21141">
          <cell r="B21141" t="str">
            <v>48D3689</v>
          </cell>
          <cell r="C21141" t="str">
            <v>SHIELD;WELD</v>
          </cell>
          <cell r="D21141" t="str">
            <v>оригинал</v>
          </cell>
          <cell r="E21141">
            <v>43236.449146800005</v>
          </cell>
          <cell r="F21141">
            <v>32612.228788466698</v>
          </cell>
          <cell r="G21141">
            <v>44883.551971440014</v>
          </cell>
          <cell r="H21141">
            <v>33855.1691295333</v>
          </cell>
        </row>
        <row r="21142">
          <cell r="B21142" t="str">
            <v>48D3629</v>
          </cell>
          <cell r="C21142" t="str">
            <v>COVER;WELD</v>
          </cell>
          <cell r="D21142" t="str">
            <v>оригинал</v>
          </cell>
          <cell r="E21142">
            <v>55327.441270500007</v>
          </cell>
          <cell r="F21142">
            <v>45884.252871677701</v>
          </cell>
          <cell r="G21142">
            <v>57435.153318900004</v>
          </cell>
          <cell r="H21142">
            <v>47633.025986322296</v>
          </cell>
        </row>
        <row r="21143">
          <cell r="B21143" t="str">
            <v>48D3300</v>
          </cell>
          <cell r="C21143" t="str">
            <v>SHROUD;WELD</v>
          </cell>
          <cell r="D21143" t="str">
            <v>оригинал</v>
          </cell>
          <cell r="E21143">
            <v>14294.831367600002</v>
          </cell>
          <cell r="F21143">
            <v>11160.487270804499</v>
          </cell>
          <cell r="G21143">
            <v>14839.396372080004</v>
          </cell>
          <cell r="H21143">
            <v>11585.8436591955</v>
          </cell>
        </row>
        <row r="21144">
          <cell r="B21144" t="str">
            <v>48D2947</v>
          </cell>
          <cell r="C21144" t="str">
            <v>COVER;WELD</v>
          </cell>
          <cell r="D21144" t="str">
            <v>оригинал</v>
          </cell>
          <cell r="E21144">
            <v>18003.998698874999</v>
          </cell>
          <cell r="F21144">
            <v>11549.0882706579</v>
          </cell>
          <cell r="G21144">
            <v>18689.865315975003</v>
          </cell>
          <cell r="H21144">
            <v>11989.255295342098</v>
          </cell>
        </row>
        <row r="21145">
          <cell r="B21145" t="str">
            <v>48D2926</v>
          </cell>
          <cell r="C21145" t="str">
            <v>DUCT PLATE;WELD</v>
          </cell>
          <cell r="D21145" t="str">
            <v>оригинал</v>
          </cell>
          <cell r="E21145">
            <v>197796.84548400005</v>
          </cell>
          <cell r="F21145">
            <v>142587.5771735622</v>
          </cell>
          <cell r="G21145">
            <v>205331.96340720006</v>
          </cell>
          <cell r="H21145">
            <v>148021.97581443778</v>
          </cell>
        </row>
        <row r="21146">
          <cell r="B21146" t="str">
            <v>48D2893</v>
          </cell>
          <cell r="C21146" t="str">
            <v>COVER;WELD</v>
          </cell>
          <cell r="D21146" t="str">
            <v>оригинал</v>
          </cell>
          <cell r="E21146">
            <v>30861.634230000003</v>
          </cell>
          <cell r="F21146">
            <v>23174.792368995597</v>
          </cell>
          <cell r="G21146">
            <v>32037.315534000005</v>
          </cell>
          <cell r="H21146">
            <v>24058.046455004398</v>
          </cell>
        </row>
        <row r="21147">
          <cell r="B21147" t="str">
            <v>48D2892</v>
          </cell>
          <cell r="C21147" t="str">
            <v>COVER;WELD</v>
          </cell>
          <cell r="D21147" t="str">
            <v>оригинал</v>
          </cell>
          <cell r="E21147">
            <v>30861.634230000003</v>
          </cell>
          <cell r="F21147">
            <v>23174.792368995597</v>
          </cell>
          <cell r="G21147">
            <v>32037.315534000005</v>
          </cell>
          <cell r="H21147">
            <v>24058.046455004398</v>
          </cell>
        </row>
        <row r="21148">
          <cell r="B21148" t="str">
            <v>48D2891</v>
          </cell>
          <cell r="C21148" t="str">
            <v>BOTTOM PLATE;WELD</v>
          </cell>
          <cell r="D21148" t="str">
            <v>оригинал</v>
          </cell>
          <cell r="E21148">
            <v>22238.191105200007</v>
          </cell>
          <cell r="F21148">
            <v>16422.476120506799</v>
          </cell>
          <cell r="G21148">
            <v>23085.360290160006</v>
          </cell>
          <cell r="H21148">
            <v>17048.381151493199</v>
          </cell>
        </row>
        <row r="21149">
          <cell r="B21149" t="str">
            <v>48D2836</v>
          </cell>
          <cell r="C21149" t="str">
            <v>LOCK PLATE;WELD</v>
          </cell>
          <cell r="D21149" t="str">
            <v>оригинал</v>
          </cell>
          <cell r="E21149">
            <v>220.86373680000005</v>
          </cell>
          <cell r="F21149">
            <v>137.24126489789998</v>
          </cell>
          <cell r="G21149">
            <v>229.27759344000006</v>
          </cell>
          <cell r="H21149">
            <v>142.47190110209999</v>
          </cell>
        </row>
        <row r="21150">
          <cell r="B21150" t="str">
            <v>48D2794</v>
          </cell>
          <cell r="C21150" t="str">
            <v>GUARD PLATE;WELD</v>
          </cell>
          <cell r="D21150" t="str">
            <v>оригинал</v>
          </cell>
          <cell r="E21150">
            <v>151785.27471240002</v>
          </cell>
          <cell r="F21150">
            <v>118031.51416950449</v>
          </cell>
          <cell r="G21150">
            <v>157567.57089192004</v>
          </cell>
          <cell r="H21150">
            <v>122530.0147604955</v>
          </cell>
        </row>
        <row r="21151">
          <cell r="B21151" t="str">
            <v>48D2793</v>
          </cell>
          <cell r="C21151" t="str">
            <v>BOTTOM GUARD;WELD</v>
          </cell>
          <cell r="D21151" t="str">
            <v>оригинал</v>
          </cell>
          <cell r="E21151">
            <v>215302.34701080003</v>
          </cell>
          <cell r="F21151">
            <v>167408.68952743112</v>
          </cell>
          <cell r="G21151">
            <v>223504.34118264003</v>
          </cell>
          <cell r="H21151">
            <v>173789.08796656891</v>
          </cell>
        </row>
        <row r="21152">
          <cell r="B21152" t="str">
            <v>48D2673</v>
          </cell>
          <cell r="C21152" t="str">
            <v>BOTTOM PLATE;WELD</v>
          </cell>
          <cell r="D21152" t="str">
            <v>оригинал</v>
          </cell>
          <cell r="E21152">
            <v>12824.632800000001</v>
          </cell>
          <cell r="F21152">
            <v>7466.4769965911992</v>
          </cell>
          <cell r="G21152">
            <v>13313.190240000002</v>
          </cell>
          <cell r="H21152">
            <v>7751.0446514087998</v>
          </cell>
        </row>
        <row r="21153">
          <cell r="B21153" t="str">
            <v>48D2413</v>
          </cell>
          <cell r="C21153" t="str">
            <v>COVER;WELD</v>
          </cell>
          <cell r="D21153" t="str">
            <v>оригинал</v>
          </cell>
          <cell r="E21153">
            <v>4672.4928468750013</v>
          </cell>
          <cell r="F21153">
            <v>2079.2109151422001</v>
          </cell>
          <cell r="G21153">
            <v>4850.4925743750009</v>
          </cell>
          <cell r="H21153">
            <v>2158.4552728578001</v>
          </cell>
        </row>
        <row r="21154">
          <cell r="B21154" t="str">
            <v>48D2190</v>
          </cell>
          <cell r="C21154" t="str">
            <v>COVER;WELD</v>
          </cell>
          <cell r="D21154" t="str">
            <v>оригинал</v>
          </cell>
          <cell r="E21154">
            <v>4895.5868639999999</v>
          </cell>
          <cell r="F21154">
            <v>3476.7020182266001</v>
          </cell>
          <cell r="G21154">
            <v>5082.0854111999997</v>
          </cell>
          <cell r="H21154">
            <v>3609.2085457734001</v>
          </cell>
        </row>
        <row r="21155">
          <cell r="B21155" t="str">
            <v>48D2041</v>
          </cell>
          <cell r="C21155" t="str">
            <v>SHIELD;ASSY</v>
          </cell>
          <cell r="D21155" t="str">
            <v>оригинал</v>
          </cell>
          <cell r="E21155">
            <v>3167.8398864000005</v>
          </cell>
          <cell r="F21155">
            <v>2794.1769347066997</v>
          </cell>
          <cell r="G21155">
            <v>3288.5195011200003</v>
          </cell>
          <cell r="H21155">
            <v>2900.6705832932994</v>
          </cell>
        </row>
        <row r="21156">
          <cell r="B21156" t="str">
            <v>48D1789</v>
          </cell>
          <cell r="C21156" t="str">
            <v>BOTTOM PLATE;WELD</v>
          </cell>
          <cell r="D21156" t="str">
            <v>оригинал</v>
          </cell>
          <cell r="E21156">
            <v>23540.869296000004</v>
          </cell>
          <cell r="F21156">
            <v>8832.4474738733988</v>
          </cell>
          <cell r="G21156">
            <v>24437.664316800001</v>
          </cell>
          <cell r="H21156">
            <v>9169.0759621265988</v>
          </cell>
        </row>
        <row r="21157">
          <cell r="B21157" t="str">
            <v>48D1778</v>
          </cell>
          <cell r="C21157" t="str">
            <v>SHIELD;WELD</v>
          </cell>
          <cell r="D21157" t="str">
            <v>оригинал</v>
          </cell>
          <cell r="E21157">
            <v>6198.7762620000012</v>
          </cell>
          <cell r="F21157">
            <v>3803.0670379376998</v>
          </cell>
          <cell r="G21157">
            <v>6434.9201196000022</v>
          </cell>
          <cell r="H21157">
            <v>3948.0122200622995</v>
          </cell>
        </row>
        <row r="21158">
          <cell r="B21158" t="str">
            <v>48D0908</v>
          </cell>
          <cell r="C21158" t="str">
            <v>SHIELD;WELD</v>
          </cell>
          <cell r="D21158" t="str">
            <v>оригинал</v>
          </cell>
          <cell r="E21158">
            <v>12053.087776800003</v>
          </cell>
          <cell r="F21158">
            <v>8211.2380602533995</v>
          </cell>
          <cell r="G21158">
            <v>12512.253025440003</v>
          </cell>
          <cell r="H21158">
            <v>8524.1905757465993</v>
          </cell>
        </row>
        <row r="21159">
          <cell r="B21159" t="str">
            <v>48D0704</v>
          </cell>
          <cell r="C21159" t="str">
            <v>MOUNTING PLATE;WELD</v>
          </cell>
          <cell r="D21159" t="str">
            <v>оригинал</v>
          </cell>
          <cell r="E21159">
            <v>1945.1767356000003</v>
          </cell>
          <cell r="F21159">
            <v>997.84638032219993</v>
          </cell>
          <cell r="G21159">
            <v>2019.2787064800004</v>
          </cell>
          <cell r="H21159">
            <v>1035.8770076777998</v>
          </cell>
        </row>
        <row r="21160">
          <cell r="B21160" t="str">
            <v>48D0490</v>
          </cell>
          <cell r="C21160" t="str">
            <v>DUST COVER;Q235</v>
          </cell>
          <cell r="D21160" t="str">
            <v>оригинал</v>
          </cell>
          <cell r="E21160">
            <v>17621.20799775</v>
          </cell>
          <cell r="F21160">
            <v>12449.726881626601</v>
          </cell>
          <cell r="G21160">
            <v>18292.49211195</v>
          </cell>
          <cell r="H21160">
            <v>12924.219682373399</v>
          </cell>
        </row>
        <row r="21161">
          <cell r="B21161" t="str">
            <v>48C9997</v>
          </cell>
          <cell r="C21161" t="str">
            <v>SIDE HOOD;ASSY</v>
          </cell>
          <cell r="D21161" t="str">
            <v>оригинал</v>
          </cell>
          <cell r="E21161">
            <v>24505.283905200005</v>
          </cell>
          <cell r="F21161">
            <v>14141.2571071578</v>
          </cell>
          <cell r="G21161">
            <v>25438.818530160006</v>
          </cell>
          <cell r="H21161">
            <v>14680.2187048422</v>
          </cell>
        </row>
        <row r="21162">
          <cell r="B21162" t="str">
            <v>48C9793</v>
          </cell>
          <cell r="C21162" t="str">
            <v>COVER;ASSY</v>
          </cell>
          <cell r="D21162" t="str">
            <v>оригинал</v>
          </cell>
          <cell r="E21162">
            <v>26643.278828250004</v>
          </cell>
          <cell r="F21162">
            <v>20520.387552353397</v>
          </cell>
          <cell r="G21162">
            <v>27658.260878850004</v>
          </cell>
          <cell r="H21162">
            <v>21302.475083646597</v>
          </cell>
        </row>
        <row r="21163">
          <cell r="B21163" t="str">
            <v>48C9792</v>
          </cell>
          <cell r="C21163" t="str">
            <v>BEAM;ASSY</v>
          </cell>
          <cell r="D21163" t="str">
            <v>оригинал</v>
          </cell>
          <cell r="E21163">
            <v>18368.308148400003</v>
          </cell>
          <cell r="F21163">
            <v>13240.5034574088</v>
          </cell>
          <cell r="G21163">
            <v>19068.053220720005</v>
          </cell>
          <cell r="H21163">
            <v>13745.1348945912</v>
          </cell>
        </row>
        <row r="21164">
          <cell r="B21164" t="str">
            <v>48C9666</v>
          </cell>
          <cell r="C21164" t="str">
            <v>BAFFLE;ASSY</v>
          </cell>
          <cell r="D21164" t="str">
            <v>оригинал</v>
          </cell>
          <cell r="E21164">
            <v>15142.057282800004</v>
          </cell>
          <cell r="F21164">
            <v>10912.463660477701</v>
          </cell>
          <cell r="G21164">
            <v>15718.897560240006</v>
          </cell>
          <cell r="H21164">
            <v>11328.367197522301</v>
          </cell>
        </row>
        <row r="21165">
          <cell r="B21165" t="str">
            <v>48C9665</v>
          </cell>
          <cell r="C21165" t="str">
            <v>COVER;ASSY</v>
          </cell>
          <cell r="D21165" t="str">
            <v>оригинал</v>
          </cell>
          <cell r="E21165">
            <v>20693.014555500005</v>
          </cell>
          <cell r="F21165">
            <v>15988.664879995498</v>
          </cell>
          <cell r="G21165">
            <v>21481.319871900003</v>
          </cell>
          <cell r="H21165">
            <v>16598.036190004499</v>
          </cell>
        </row>
        <row r="21166">
          <cell r="B21166" t="str">
            <v>48C9664</v>
          </cell>
          <cell r="C21166" t="str">
            <v>COVER;ASSY</v>
          </cell>
          <cell r="D21166" t="str">
            <v>оригинал</v>
          </cell>
          <cell r="E21166">
            <v>31538.865692250005</v>
          </cell>
          <cell r="F21166">
            <v>24384.770260190999</v>
          </cell>
          <cell r="G21166">
            <v>32740.346290050005</v>
          </cell>
          <cell r="H21166">
            <v>25314.139879808998</v>
          </cell>
        </row>
        <row r="21167">
          <cell r="B21167" t="str">
            <v>48C9648</v>
          </cell>
          <cell r="C21167" t="str">
            <v>COVER;ASSY</v>
          </cell>
          <cell r="D21167" t="str">
            <v>оригинал</v>
          </cell>
          <cell r="E21167">
            <v>58424.596342875004</v>
          </cell>
          <cell r="F21167">
            <v>45154.907004575703</v>
          </cell>
          <cell r="G21167">
            <v>60650.295251175005</v>
          </cell>
          <cell r="H21167">
            <v>46875.882773424302</v>
          </cell>
        </row>
        <row r="21168">
          <cell r="B21168" t="str">
            <v>48C9632</v>
          </cell>
          <cell r="C21168" t="str">
            <v>DOOR-LH;ASSY</v>
          </cell>
          <cell r="D21168" t="str">
            <v>оригинал</v>
          </cell>
          <cell r="E21168">
            <v>60334.951950000002</v>
          </cell>
          <cell r="F21168">
            <v>46908.558171468903</v>
          </cell>
          <cell r="G21168">
            <v>62633.42631000001</v>
          </cell>
          <cell r="H21168">
            <v>48696.370334531101</v>
          </cell>
        </row>
        <row r="21169">
          <cell r="B21169" t="str">
            <v>48C9562</v>
          </cell>
          <cell r="C21169" t="str">
            <v>DOOR-LH;ASSY</v>
          </cell>
          <cell r="D21169" t="str">
            <v>оригинал</v>
          </cell>
          <cell r="E21169">
            <v>237210.92060400004</v>
          </cell>
          <cell r="F21169">
            <v>177405.09938037989</v>
          </cell>
          <cell r="G21169">
            <v>246247.52710320006</v>
          </cell>
          <cell r="H21169">
            <v>184166.4880656201</v>
          </cell>
        </row>
        <row r="21170">
          <cell r="B21170" t="str">
            <v>48C9561</v>
          </cell>
          <cell r="C21170" t="str">
            <v>DOOR-RH;ASSY</v>
          </cell>
          <cell r="D21170" t="str">
            <v>оригинал</v>
          </cell>
          <cell r="E21170">
            <v>536835.89506680018</v>
          </cell>
          <cell r="F21170">
            <v>399374.61170605558</v>
          </cell>
          <cell r="G21170">
            <v>557286.78630744014</v>
          </cell>
          <cell r="H21170">
            <v>414595.85951794434</v>
          </cell>
        </row>
        <row r="21171">
          <cell r="B21171" t="str">
            <v>48C9442</v>
          </cell>
          <cell r="C21171" t="str">
            <v>SIDE HOOD;ASSY</v>
          </cell>
          <cell r="D21171" t="str">
            <v>оригинал</v>
          </cell>
          <cell r="E21171">
            <v>28220.604476400011</v>
          </cell>
          <cell r="F21171">
            <v>11347.0801724511</v>
          </cell>
          <cell r="G21171">
            <v>29295.675123120011</v>
          </cell>
          <cell r="H21171">
            <v>11779.5481215489</v>
          </cell>
        </row>
        <row r="21172">
          <cell r="B21172" t="str">
            <v>48C9442</v>
          </cell>
          <cell r="C21172" t="str">
            <v>SIDE HOOD;ASSY</v>
          </cell>
          <cell r="D21172" t="str">
            <v>оригинал</v>
          </cell>
          <cell r="E21172">
            <v>28220.604476400011</v>
          </cell>
          <cell r="F21172">
            <v>11347.0801724511</v>
          </cell>
          <cell r="G21172">
            <v>29295.675123120011</v>
          </cell>
          <cell r="H21172">
            <v>11779.5481215489</v>
          </cell>
        </row>
        <row r="21173">
          <cell r="B21173" t="str">
            <v>48C9441</v>
          </cell>
          <cell r="C21173" t="str">
            <v>SIDE HOOD;ASSY</v>
          </cell>
          <cell r="D21173" t="str">
            <v>оригинал</v>
          </cell>
          <cell r="E21173">
            <v>28220.604476400011</v>
          </cell>
          <cell r="F21173">
            <v>11347.0801724511</v>
          </cell>
          <cell r="G21173">
            <v>29295.675123120011</v>
          </cell>
          <cell r="H21173">
            <v>11779.5481215489</v>
          </cell>
        </row>
        <row r="21174">
          <cell r="B21174" t="str">
            <v>48C9441</v>
          </cell>
          <cell r="C21174" t="str">
            <v>SIDE HOOD;ASSY</v>
          </cell>
          <cell r="D21174" t="str">
            <v>оригинал</v>
          </cell>
          <cell r="E21174">
            <v>28220.604476400011</v>
          </cell>
          <cell r="F21174">
            <v>11347.0801724511</v>
          </cell>
          <cell r="G21174">
            <v>29295.675123120011</v>
          </cell>
          <cell r="H21174">
            <v>11779.5481215489</v>
          </cell>
        </row>
        <row r="21175">
          <cell r="B21175" t="str">
            <v>48C9413X0</v>
          </cell>
          <cell r="C21175" t="str">
            <v>TOOL KIT;ASSY</v>
          </cell>
          <cell r="D21175" t="str">
            <v>оригинал</v>
          </cell>
          <cell r="E21175">
            <v>30096.479296800007</v>
          </cell>
          <cell r="F21175">
            <v>20986.524690128997</v>
          </cell>
          <cell r="G21175">
            <v>31243.011841440013</v>
          </cell>
          <cell r="H21175">
            <v>21786.377969870999</v>
          </cell>
        </row>
        <row r="21176">
          <cell r="B21176" t="str">
            <v>48C9153</v>
          </cell>
          <cell r="C21176" t="str">
            <v>SIDE HOOD;ASSY</v>
          </cell>
          <cell r="D21176" t="str">
            <v>оригинал</v>
          </cell>
          <cell r="E21176">
            <v>6684.4564416000021</v>
          </cell>
          <cell r="F21176">
            <v>4672.3000618844999</v>
          </cell>
          <cell r="G21176">
            <v>6939.1024012800017</v>
          </cell>
          <cell r="H21176">
            <v>4850.3740681154995</v>
          </cell>
        </row>
        <row r="21177">
          <cell r="B21177" t="str">
            <v>48C9152</v>
          </cell>
          <cell r="C21177" t="str">
            <v>SIDE HOOD;ASSY</v>
          </cell>
          <cell r="D21177" t="str">
            <v>оригинал</v>
          </cell>
          <cell r="E21177">
            <v>6630.7463460000017</v>
          </cell>
          <cell r="F21177">
            <v>4641.5847075443999</v>
          </cell>
          <cell r="G21177">
            <v>6883.3462068000026</v>
          </cell>
          <cell r="H21177">
            <v>4818.4880684556001</v>
          </cell>
        </row>
        <row r="21178">
          <cell r="B21178" t="str">
            <v>48C9151</v>
          </cell>
          <cell r="C21178" t="str">
            <v>SIDE HOOD;ASSY</v>
          </cell>
          <cell r="D21178" t="str">
            <v>оригинал</v>
          </cell>
          <cell r="E21178">
            <v>4021.455891600001</v>
          </cell>
          <cell r="F21178">
            <v>2809.4770924866002</v>
          </cell>
          <cell r="G21178">
            <v>4174.6542112800016</v>
          </cell>
          <cell r="H21178">
            <v>2916.5538715134003</v>
          </cell>
        </row>
        <row r="21179">
          <cell r="B21179" t="str">
            <v>48C9150</v>
          </cell>
          <cell r="C21179" t="str">
            <v>SIDE HOOD;ASSY</v>
          </cell>
          <cell r="D21179" t="str">
            <v>оригинал</v>
          </cell>
          <cell r="E21179">
            <v>4127.0090652000008</v>
          </cell>
          <cell r="F21179">
            <v>2887.9335406512</v>
          </cell>
          <cell r="G21179">
            <v>4284.2284581600006</v>
          </cell>
          <cell r="H21179">
            <v>2998.0005073488001</v>
          </cell>
        </row>
        <row r="21180">
          <cell r="B21180" t="str">
            <v>48C9124</v>
          </cell>
          <cell r="C21180" t="str">
            <v>COVER;ASSY</v>
          </cell>
          <cell r="D21180" t="str">
            <v>оригинал</v>
          </cell>
          <cell r="E21180">
            <v>63991.382285250002</v>
          </cell>
          <cell r="F21180">
            <v>14823.782190677699</v>
          </cell>
          <cell r="G21180">
            <v>66429.14922945002</v>
          </cell>
          <cell r="H21180">
            <v>15388.756667322299</v>
          </cell>
        </row>
        <row r="21181">
          <cell r="B21181" t="str">
            <v>48C8467</v>
          </cell>
          <cell r="C21181" t="str">
            <v>CONTROL BOX AS;ASSY</v>
          </cell>
          <cell r="D21181" t="str">
            <v>оригинал</v>
          </cell>
          <cell r="E21181">
            <v>17560.467414000002</v>
          </cell>
          <cell r="F21181">
            <v>15382.8706629357</v>
          </cell>
          <cell r="G21181">
            <v>18229.437601200007</v>
          </cell>
          <cell r="H21181">
            <v>15969.153515064301</v>
          </cell>
        </row>
        <row r="21182">
          <cell r="B21182" t="str">
            <v>48C8144</v>
          </cell>
          <cell r="C21182" t="str">
            <v>HOOD LOCK;ASSY</v>
          </cell>
          <cell r="D21182" t="str">
            <v>оригинал</v>
          </cell>
          <cell r="E21182">
            <v>1839.4457508000003</v>
          </cell>
          <cell r="F21182">
            <v>974.03335280010003</v>
          </cell>
          <cell r="G21182">
            <v>1909.5198746400004</v>
          </cell>
          <cell r="H21182">
            <v>1011.1564011999001</v>
          </cell>
        </row>
        <row r="21183">
          <cell r="B21183" t="str">
            <v>48C8003</v>
          </cell>
          <cell r="C21183" t="str">
            <v>TOOL KIT;ASSY</v>
          </cell>
          <cell r="D21183" t="str">
            <v>оригинал</v>
          </cell>
          <cell r="E21183">
            <v>847310.63112360018</v>
          </cell>
          <cell r="F21183">
            <v>539075.98092067114</v>
          </cell>
          <cell r="G21183">
            <v>879589.1313568803</v>
          </cell>
          <cell r="H21183">
            <v>559621.62617332896</v>
          </cell>
        </row>
        <row r="21184">
          <cell r="B21184" t="str">
            <v>48C7667</v>
          </cell>
          <cell r="C21184" t="str">
            <v>DOOR-LH;ASSY</v>
          </cell>
          <cell r="D21184" t="str">
            <v>оригинал</v>
          </cell>
          <cell r="E21184">
            <v>46864.997852400003</v>
          </cell>
          <cell r="F21184">
            <v>32876.3578280355</v>
          </cell>
          <cell r="G21184">
            <v>48650.331103920005</v>
          </cell>
          <cell r="H21184">
            <v>34129.364841964496</v>
          </cell>
        </row>
        <row r="21185">
          <cell r="B21185" t="str">
            <v>48C7625</v>
          </cell>
          <cell r="C21185" t="str">
            <v>SHIELD-RH;ASSY</v>
          </cell>
          <cell r="D21185" t="str">
            <v>оригинал</v>
          </cell>
          <cell r="E21185">
            <v>19517.535273600002</v>
          </cell>
          <cell r="F21185">
            <v>8335.5949817577002</v>
          </cell>
          <cell r="G21185">
            <v>20261.060426880002</v>
          </cell>
          <cell r="H21185">
            <v>8653.2870762423008</v>
          </cell>
        </row>
        <row r="21186">
          <cell r="B21186" t="str">
            <v>48C7574</v>
          </cell>
          <cell r="C21186" t="str">
            <v>COVER;ASSY</v>
          </cell>
          <cell r="D21186" t="str">
            <v>оригинал</v>
          </cell>
          <cell r="E21186">
            <v>27984.447587250004</v>
          </cell>
          <cell r="F21186">
            <v>10089.361187431201</v>
          </cell>
          <cell r="G21186">
            <v>29050.521781050003</v>
          </cell>
          <cell r="H21186">
            <v>10473.8940605688</v>
          </cell>
        </row>
        <row r="21187">
          <cell r="B21187" t="str">
            <v>48C6724</v>
          </cell>
          <cell r="C21187" t="str">
            <v>SIDE HOOD;ASSY</v>
          </cell>
          <cell r="D21187" t="str">
            <v>оригинал</v>
          </cell>
          <cell r="E21187">
            <v>203791.83899760002</v>
          </cell>
          <cell r="F21187">
            <v>118606.7080710045</v>
          </cell>
          <cell r="G21187">
            <v>211555.33762608003</v>
          </cell>
          <cell r="H21187">
            <v>123127.13085899549</v>
          </cell>
        </row>
        <row r="21188">
          <cell r="B21188" t="str">
            <v>48C5542</v>
          </cell>
          <cell r="C21188" t="str">
            <v>DOOR-RH;ASSY</v>
          </cell>
          <cell r="D21188" t="str">
            <v>оригинал</v>
          </cell>
          <cell r="E21188">
            <v>80652.382020000005</v>
          </cell>
          <cell r="F21188">
            <v>43649.164409229001</v>
          </cell>
          <cell r="G21188">
            <v>83724.853716000012</v>
          </cell>
          <cell r="H21188">
            <v>45312.752250771002</v>
          </cell>
        </row>
        <row r="21189">
          <cell r="B21189" t="str">
            <v>48C5541</v>
          </cell>
          <cell r="C21189" t="str">
            <v>DOOR-LH;ASSY</v>
          </cell>
          <cell r="D21189" t="str">
            <v>оригинал</v>
          </cell>
          <cell r="E21189">
            <v>96784.403158800007</v>
          </cell>
          <cell r="F21189">
            <v>74678.114464426806</v>
          </cell>
          <cell r="G21189">
            <v>100471.42804104002</v>
          </cell>
          <cell r="H21189">
            <v>77524.299607573208</v>
          </cell>
        </row>
        <row r="21190">
          <cell r="B21190" t="str">
            <v>48C4684X0</v>
          </cell>
          <cell r="C21190" t="str">
            <v>SIDE HOOD;ASSY</v>
          </cell>
          <cell r="D21190" t="str">
            <v>оригинал</v>
          </cell>
          <cell r="E21190">
            <v>139908.90904200001</v>
          </cell>
          <cell r="F21190">
            <v>139908.90904200001</v>
          </cell>
          <cell r="G21190">
            <v>145238.77224360002</v>
          </cell>
          <cell r="H21190">
            <v>145238.77224360002</v>
          </cell>
        </row>
        <row r="21191">
          <cell r="B21191" t="str">
            <v>48C4684</v>
          </cell>
          <cell r="C21191" t="str">
            <v>SIDE HOOD;ASSY</v>
          </cell>
          <cell r="D21191" t="str">
            <v>оригинал</v>
          </cell>
          <cell r="E21191">
            <v>139908.90904200001</v>
          </cell>
          <cell r="F21191">
            <v>108780.67065167999</v>
          </cell>
          <cell r="G21191">
            <v>145238.77224360002</v>
          </cell>
          <cell r="H21191">
            <v>112926.59654832</v>
          </cell>
        </row>
        <row r="21192">
          <cell r="B21192" t="str">
            <v>48C4625</v>
          </cell>
          <cell r="C21192" t="str">
            <v>COVER;ASSY</v>
          </cell>
          <cell r="D21192" t="str">
            <v>оригинал</v>
          </cell>
          <cell r="E21192">
            <v>231843.80760975002</v>
          </cell>
          <cell r="F21192">
            <v>145816.37062024229</v>
          </cell>
          <cell r="G21192">
            <v>240675.95266155005</v>
          </cell>
          <cell r="H21192">
            <v>151373.82732175768</v>
          </cell>
        </row>
        <row r="21193">
          <cell r="B21193" t="str">
            <v>48C4309</v>
          </cell>
          <cell r="C21193" t="str">
            <v>COVER;ASSY</v>
          </cell>
          <cell r="D21193" t="str">
            <v>оригинал</v>
          </cell>
          <cell r="E21193">
            <v>51930.083937375006</v>
          </cell>
          <cell r="F21193">
            <v>35297.348959449002</v>
          </cell>
          <cell r="G21193">
            <v>53908.372849275009</v>
          </cell>
          <cell r="H21193">
            <v>36642.626500550999</v>
          </cell>
        </row>
        <row r="21194">
          <cell r="B21194" t="str">
            <v>48C4066</v>
          </cell>
          <cell r="C21194" t="str">
            <v>BAFFLE;ASSY</v>
          </cell>
          <cell r="D21194" t="str">
            <v>оригинал</v>
          </cell>
          <cell r="E21194">
            <v>6228.0706572000008</v>
          </cell>
          <cell r="F21194">
            <v>3740.9460965757003</v>
          </cell>
          <cell r="G21194">
            <v>6465.3304917600008</v>
          </cell>
          <cell r="H21194">
            <v>3883.5236814242999</v>
          </cell>
        </row>
        <row r="21195">
          <cell r="B21195" t="str">
            <v>48C4065</v>
          </cell>
          <cell r="C21195" t="str">
            <v>BAFFLE;ASSY</v>
          </cell>
          <cell r="D21195" t="str">
            <v>оригинал</v>
          </cell>
          <cell r="E21195">
            <v>9937.0011384000027</v>
          </cell>
          <cell r="F21195">
            <v>5386.3457712066001</v>
          </cell>
          <cell r="G21195">
            <v>10315.553562720002</v>
          </cell>
          <cell r="H21195">
            <v>5591.6339927934005</v>
          </cell>
        </row>
        <row r="21196">
          <cell r="B21196" t="str">
            <v>48C4064</v>
          </cell>
          <cell r="C21196" t="str">
            <v>ENGINE HOOD AS;ASSY</v>
          </cell>
          <cell r="D21196" t="str">
            <v>оригинал</v>
          </cell>
          <cell r="E21196">
            <v>174234.76108920004</v>
          </cell>
          <cell r="F21196">
            <v>67258.458251417702</v>
          </cell>
          <cell r="G21196">
            <v>180872.27579736005</v>
          </cell>
          <cell r="H21196">
            <v>69821.860206582307</v>
          </cell>
        </row>
        <row r="21197">
          <cell r="B21197" t="str">
            <v>48C4035</v>
          </cell>
          <cell r="C21197" t="str">
            <v>PLATE;ASSY</v>
          </cell>
          <cell r="D21197" t="str">
            <v>оригинал</v>
          </cell>
          <cell r="E21197">
            <v>2631.4501752000006</v>
          </cell>
          <cell r="F21197">
            <v>1800.5869892556</v>
          </cell>
          <cell r="G21197">
            <v>2731.6958961600008</v>
          </cell>
          <cell r="H21197">
            <v>1869.2122347444001</v>
          </cell>
        </row>
        <row r="21198">
          <cell r="B21198" t="str">
            <v>48C4023</v>
          </cell>
          <cell r="C21198" t="str">
            <v>HOUSING;ASSY</v>
          </cell>
          <cell r="D21198" t="str">
            <v>оригинал</v>
          </cell>
          <cell r="E21198">
            <v>70262.94028320002</v>
          </cell>
          <cell r="F21198">
            <v>48321.349432333198</v>
          </cell>
          <cell r="G21198">
            <v>72939.62372256002</v>
          </cell>
          <cell r="H21198">
            <v>50163.006895666796</v>
          </cell>
        </row>
        <row r="21199">
          <cell r="B21199" t="str">
            <v>48C4011</v>
          </cell>
          <cell r="C21199" t="str">
            <v>BAFFLE;ASSY</v>
          </cell>
          <cell r="D21199" t="str">
            <v>оригинал</v>
          </cell>
          <cell r="E21199">
            <v>9737.174689200001</v>
          </cell>
          <cell r="F21199">
            <v>6611.7388589621996</v>
          </cell>
          <cell r="G21199">
            <v>10108.114677360001</v>
          </cell>
          <cell r="H21199">
            <v>6863.7301290378</v>
          </cell>
        </row>
        <row r="21200">
          <cell r="B21200" t="str">
            <v>48C3607</v>
          </cell>
          <cell r="C21200" t="str">
            <v>BAFFLE;ASSY</v>
          </cell>
          <cell r="D21200" t="str">
            <v>оригинал</v>
          </cell>
          <cell r="E21200">
            <v>1479.7781460000001</v>
          </cell>
          <cell r="F21200">
            <v>804.46619063790001</v>
          </cell>
          <cell r="G21200">
            <v>1536.1506468000002</v>
          </cell>
          <cell r="H21200">
            <v>835.12657536210008</v>
          </cell>
        </row>
        <row r="21201">
          <cell r="B21201" t="str">
            <v>48C3606</v>
          </cell>
          <cell r="C21201" t="str">
            <v>BAFFLE;ASSY</v>
          </cell>
          <cell r="D21201" t="str">
            <v>оригинал</v>
          </cell>
          <cell r="E21201">
            <v>2728.3572792000004</v>
          </cell>
          <cell r="F21201">
            <v>1474.2219695445001</v>
          </cell>
          <cell r="G21201">
            <v>2832.2946993600003</v>
          </cell>
          <cell r="H21201">
            <v>1530.4085604555</v>
          </cell>
        </row>
        <row r="21202">
          <cell r="B21202" t="str">
            <v>48C3477</v>
          </cell>
          <cell r="C21202" t="str">
            <v>BAFFLE;ASSY</v>
          </cell>
          <cell r="D21202" t="str">
            <v>оригинал</v>
          </cell>
          <cell r="E21202">
            <v>4860.4135859999997</v>
          </cell>
          <cell r="F21202">
            <v>2638.1843486199</v>
          </cell>
          <cell r="G21202">
            <v>5045.5721988000005</v>
          </cell>
          <cell r="H21202">
            <v>2738.7326973801</v>
          </cell>
        </row>
        <row r="21203">
          <cell r="B21203" t="str">
            <v>48C3407</v>
          </cell>
          <cell r="C21203" t="str">
            <v>DOOR LOCK;555;ASSY</v>
          </cell>
          <cell r="D21203" t="str">
            <v>оригинал</v>
          </cell>
          <cell r="E21203">
            <v>6712.8173279999992</v>
          </cell>
          <cell r="F21203">
            <v>4703.8206876866998</v>
          </cell>
          <cell r="G21203">
            <v>6968.5437024000003</v>
          </cell>
          <cell r="H21203">
            <v>4883.0960303132997</v>
          </cell>
        </row>
        <row r="21204">
          <cell r="B21204" t="str">
            <v>48C3349X0</v>
          </cell>
          <cell r="C21204" t="str">
            <v>PLATE ASSY</v>
          </cell>
          <cell r="D21204" t="str">
            <v>оригинал</v>
          </cell>
          <cell r="E21204">
            <v>34955.581525200003</v>
          </cell>
          <cell r="F21204">
            <v>23206.312994797798</v>
          </cell>
          <cell r="G21204">
            <v>36287.222726160006</v>
          </cell>
          <cell r="H21204">
            <v>24090.768417202198</v>
          </cell>
        </row>
        <row r="21205">
          <cell r="B21205" t="str">
            <v>48C3349</v>
          </cell>
          <cell r="C21205" t="str">
            <v>HEAT SHIELD;ASSY</v>
          </cell>
          <cell r="D21205" t="str">
            <v>оригинал</v>
          </cell>
          <cell r="E21205">
            <v>41387.612742000005</v>
          </cell>
          <cell r="F21205">
            <v>33280.258985668799</v>
          </cell>
          <cell r="G21205">
            <v>42964.283703600006</v>
          </cell>
          <cell r="H21205">
            <v>34548.659766331199</v>
          </cell>
        </row>
        <row r="21206">
          <cell r="B21206" t="str">
            <v>48C3343</v>
          </cell>
          <cell r="C21206" t="str">
            <v>LOCK;ASSY</v>
          </cell>
          <cell r="D21206" t="str">
            <v>оригинал</v>
          </cell>
          <cell r="E21206">
            <v>3233.7633888000009</v>
          </cell>
          <cell r="F21206">
            <v>1924.9439107599001</v>
          </cell>
          <cell r="G21206">
            <v>3356.9543750400012</v>
          </cell>
          <cell r="H21206">
            <v>1998.3087352401001</v>
          </cell>
        </row>
        <row r="21207">
          <cell r="B21207" t="str">
            <v>48C3318</v>
          </cell>
          <cell r="C21207" t="str">
            <v>HEAT SHIELD;ASSY</v>
          </cell>
          <cell r="D21207" t="str">
            <v>оригинал</v>
          </cell>
          <cell r="E21207">
            <v>36548.992141200011</v>
          </cell>
          <cell r="F21207">
            <v>24262.138920391197</v>
          </cell>
          <cell r="G21207">
            <v>37941.33469896001</v>
          </cell>
          <cell r="H21207">
            <v>25186.834727608799</v>
          </cell>
        </row>
        <row r="21208">
          <cell r="B21208" t="str">
            <v>48C2306</v>
          </cell>
          <cell r="C21208" t="str">
            <v>BAFFLE;ASSY</v>
          </cell>
          <cell r="D21208" t="str">
            <v>оригинал</v>
          </cell>
          <cell r="E21208">
            <v>4404.2167260000015</v>
          </cell>
          <cell r="F21208">
            <v>2576.0634072579001</v>
          </cell>
          <cell r="G21208">
            <v>4571.9964108000013</v>
          </cell>
          <cell r="H21208">
            <v>2674.2441587420999</v>
          </cell>
        </row>
        <row r="21209">
          <cell r="B21209" t="str">
            <v>48C1065</v>
          </cell>
          <cell r="C21209" t="str">
            <v>COVER AS</v>
          </cell>
          <cell r="D21209" t="str">
            <v>оригинал</v>
          </cell>
          <cell r="E21209">
            <v>233.64808425000004</v>
          </cell>
          <cell r="F21209">
            <v>152.5414226778</v>
          </cell>
          <cell r="G21209">
            <v>242.54896365000002</v>
          </cell>
          <cell r="H21209">
            <v>158.3551893222</v>
          </cell>
        </row>
        <row r="21210">
          <cell r="B21210" t="str">
            <v>48C0756</v>
          </cell>
          <cell r="C21210" t="str">
            <v>COVER；ASSY</v>
          </cell>
          <cell r="D21210" t="str">
            <v>оригинал</v>
          </cell>
          <cell r="E21210">
            <v>52226.941819500011</v>
          </cell>
          <cell r="F21210">
            <v>33528.282595995603</v>
          </cell>
          <cell r="G21210">
            <v>54216.539603100013</v>
          </cell>
          <cell r="H21210">
            <v>34806.136228004405</v>
          </cell>
        </row>
        <row r="21211">
          <cell r="B21211" t="str">
            <v>48A9340</v>
          </cell>
          <cell r="C21211" t="str">
            <v>PLATE;Q235</v>
          </cell>
          <cell r="D21211" t="str">
            <v>оригинал</v>
          </cell>
          <cell r="E21211">
            <v>740.17245960000002</v>
          </cell>
          <cell r="F21211">
            <v>558.16816201560005</v>
          </cell>
          <cell r="G21211">
            <v>768.36950568000009</v>
          </cell>
          <cell r="H21211">
            <v>579.44146198440001</v>
          </cell>
        </row>
        <row r="21212">
          <cell r="B21212" t="str">
            <v>48A8114</v>
          </cell>
          <cell r="C21212" t="str">
            <v>PLATE;Q235</v>
          </cell>
          <cell r="D21212" t="str">
            <v>оригинал</v>
          </cell>
          <cell r="E21212">
            <v>583.72083000000009</v>
          </cell>
          <cell r="F21212">
            <v>340.85990602890001</v>
          </cell>
          <cell r="G21212">
            <v>605.9578140000001</v>
          </cell>
          <cell r="H21212">
            <v>353.85099997110001</v>
          </cell>
        </row>
        <row r="21213">
          <cell r="B21213" t="str">
            <v>48A7850</v>
          </cell>
          <cell r="C21213" t="str">
            <v>PLATE;Q235</v>
          </cell>
          <cell r="D21213" t="str">
            <v>оригинал</v>
          </cell>
          <cell r="E21213">
            <v>466.72106040000006</v>
          </cell>
          <cell r="F21213">
            <v>270.11105614440004</v>
          </cell>
          <cell r="G21213">
            <v>484.50091032000012</v>
          </cell>
          <cell r="H21213">
            <v>280.40571985560001</v>
          </cell>
        </row>
        <row r="21214">
          <cell r="B21214" t="str">
            <v>48A7849</v>
          </cell>
          <cell r="C21214" t="str">
            <v>PLATE;Q235</v>
          </cell>
          <cell r="D21214" t="str">
            <v>оригинал</v>
          </cell>
          <cell r="E21214">
            <v>627.10676280000007</v>
          </cell>
          <cell r="F21214">
            <v>456.70395779099999</v>
          </cell>
          <cell r="G21214">
            <v>650.99654424000016</v>
          </cell>
          <cell r="H21214">
            <v>474.11018220900002</v>
          </cell>
        </row>
        <row r="21215">
          <cell r="B21215" t="str">
            <v>48A7683</v>
          </cell>
          <cell r="C21215" t="str">
            <v>PLATE;Q235</v>
          </cell>
          <cell r="D21215" t="str">
            <v>оригинал</v>
          </cell>
          <cell r="E21215">
            <v>553.48181280000017</v>
          </cell>
          <cell r="F21215">
            <v>249.63415325099999</v>
          </cell>
          <cell r="G21215">
            <v>574.56683424000005</v>
          </cell>
          <cell r="H21215">
            <v>259.148386749</v>
          </cell>
        </row>
        <row r="21216">
          <cell r="B21216" t="str">
            <v>48A6745</v>
          </cell>
          <cell r="C21216" t="str">
            <v>PLATE;Q235</v>
          </cell>
          <cell r="D21216" t="str">
            <v>оригинал</v>
          </cell>
          <cell r="E21216">
            <v>1168.9530552000001</v>
          </cell>
          <cell r="F21216">
            <v>703.92229665569994</v>
          </cell>
          <cell r="G21216">
            <v>1213.4846001600001</v>
          </cell>
          <cell r="H21216">
            <v>730.75068134430001</v>
          </cell>
        </row>
        <row r="21217">
          <cell r="B21217" t="str">
            <v>48A4681</v>
          </cell>
          <cell r="C21217" t="str">
            <v>PLATE;Q235</v>
          </cell>
          <cell r="D21217" t="str">
            <v>оригинал</v>
          </cell>
          <cell r="E21217">
            <v>796.70530800000006</v>
          </cell>
          <cell r="F21217">
            <v>443.1293817156</v>
          </cell>
          <cell r="G21217">
            <v>827.05598640000017</v>
          </cell>
          <cell r="H21217">
            <v>460.0182422844</v>
          </cell>
        </row>
        <row r="21218">
          <cell r="B21218" t="str">
            <v>48A4542</v>
          </cell>
          <cell r="C21218" t="str">
            <v>PLATE;Q235</v>
          </cell>
          <cell r="D21218" t="str">
            <v>оригинал</v>
          </cell>
          <cell r="E21218">
            <v>1139.8364712000002</v>
          </cell>
          <cell r="F21218">
            <v>495.12691041120002</v>
          </cell>
          <cell r="G21218">
            <v>1183.2588129600003</v>
          </cell>
          <cell r="H21218">
            <v>513.99753758880001</v>
          </cell>
        </row>
        <row r="21219">
          <cell r="B21219" t="str">
            <v>48A4541</v>
          </cell>
          <cell r="C21219" t="str">
            <v>PLATE;Q235</v>
          </cell>
          <cell r="D21219" t="str">
            <v>оригинал</v>
          </cell>
          <cell r="E21219">
            <v>1139.8364712000002</v>
          </cell>
          <cell r="F21219">
            <v>495.12691041120002</v>
          </cell>
          <cell r="G21219">
            <v>1183.2588129600003</v>
          </cell>
          <cell r="H21219">
            <v>513.99753758880001</v>
          </cell>
        </row>
        <row r="21220">
          <cell r="B21220" t="str">
            <v>48A4232</v>
          </cell>
          <cell r="C21220" t="str">
            <v>PLATE;Q235</v>
          </cell>
          <cell r="D21220" t="str">
            <v>оригинал</v>
          </cell>
          <cell r="E21220">
            <v>12262.882766400002</v>
          </cell>
          <cell r="F21220">
            <v>9221.0484737267998</v>
          </cell>
          <cell r="G21220">
            <v>12730.04020512</v>
          </cell>
          <cell r="H21220">
            <v>9572.4875982731992</v>
          </cell>
        </row>
        <row r="21221">
          <cell r="B21221" t="str">
            <v>48A4231</v>
          </cell>
          <cell r="C21221" t="str">
            <v>PLATE;Q235</v>
          </cell>
          <cell r="D21221" t="str">
            <v>оригинал</v>
          </cell>
          <cell r="E21221">
            <v>12832.512058800003</v>
          </cell>
          <cell r="F21221">
            <v>9639.4445176779009</v>
          </cell>
          <cell r="G21221">
            <v>13321.369661040004</v>
          </cell>
          <cell r="H21221">
            <v>10006.829848322101</v>
          </cell>
        </row>
        <row r="21222">
          <cell r="B21222" t="str">
            <v>48A3296</v>
          </cell>
          <cell r="C21222" t="str">
            <v>PLATE;Q235</v>
          </cell>
          <cell r="D21222" t="str">
            <v>оригинал</v>
          </cell>
          <cell r="E21222">
            <v>263.50508520000005</v>
          </cell>
          <cell r="F21222">
            <v>164.505455829</v>
          </cell>
          <cell r="G21222">
            <v>273.5433741600001</v>
          </cell>
          <cell r="H21222">
            <v>170.77520417099998</v>
          </cell>
        </row>
        <row r="21223">
          <cell r="B21223" t="str">
            <v>48A2970</v>
          </cell>
          <cell r="C21223" t="str">
            <v>PLATE;Q235</v>
          </cell>
          <cell r="D21223" t="str">
            <v>оригинал</v>
          </cell>
          <cell r="E21223">
            <v>1167.4416600000002</v>
          </cell>
          <cell r="F21223">
            <v>716.69160126899988</v>
          </cell>
          <cell r="G21223">
            <v>1211.9156280000002</v>
          </cell>
          <cell r="H21223">
            <v>744.0066587309999</v>
          </cell>
        </row>
        <row r="21224">
          <cell r="B21224" t="str">
            <v>48A2969</v>
          </cell>
          <cell r="C21224" t="str">
            <v>PLATE;Q235</v>
          </cell>
          <cell r="D21224" t="str">
            <v>оригинал</v>
          </cell>
          <cell r="E21224">
            <v>1173.8317500000001</v>
          </cell>
          <cell r="F21224">
            <v>737.05346538209994</v>
          </cell>
          <cell r="G21224">
            <v>1218.5491500000001</v>
          </cell>
          <cell r="H21224">
            <v>765.14456861789995</v>
          </cell>
        </row>
        <row r="21225">
          <cell r="B21225" t="str">
            <v>48A2372</v>
          </cell>
          <cell r="C21225" t="str">
            <v>PLATE;Q235</v>
          </cell>
          <cell r="D21225" t="str">
            <v>оригинал</v>
          </cell>
          <cell r="E21225">
            <v>605.88055080000015</v>
          </cell>
          <cell r="F21225">
            <v>314.40098655989993</v>
          </cell>
          <cell r="G21225">
            <v>628.9617146400002</v>
          </cell>
          <cell r="H21225">
            <v>326.38365944009996</v>
          </cell>
        </row>
        <row r="21226">
          <cell r="B21226" t="str">
            <v>48A2329</v>
          </cell>
          <cell r="C21226" t="str">
            <v>PLATE;Q235</v>
          </cell>
          <cell r="D21226" t="str">
            <v>оригинал</v>
          </cell>
          <cell r="E21226">
            <v>299.93415480000004</v>
          </cell>
          <cell r="F21226">
            <v>236.0595771756</v>
          </cell>
          <cell r="G21226">
            <v>311.36021784000002</v>
          </cell>
          <cell r="H21226">
            <v>245.05644682440001</v>
          </cell>
        </row>
        <row r="21227">
          <cell r="B21227" t="str">
            <v>48A1728</v>
          </cell>
          <cell r="C21227" t="str">
            <v>PLATE;Q235</v>
          </cell>
          <cell r="D21227" t="str">
            <v>оригинал</v>
          </cell>
          <cell r="E21227">
            <v>610.77035880000005</v>
          </cell>
          <cell r="F21227">
            <v>364.67293355099997</v>
          </cell>
          <cell r="G21227">
            <v>634.03780104000009</v>
          </cell>
          <cell r="H21227">
            <v>378.571606449</v>
          </cell>
        </row>
        <row r="21228">
          <cell r="B21228" t="str">
            <v>48A1715</v>
          </cell>
          <cell r="C21228" t="str">
            <v>PLATE;Q235</v>
          </cell>
          <cell r="D21228" t="str">
            <v>оригинал</v>
          </cell>
          <cell r="E21228">
            <v>363.60167760000007</v>
          </cell>
          <cell r="F21228">
            <v>207.8750760021</v>
          </cell>
          <cell r="G21228">
            <v>377.45317008000012</v>
          </cell>
          <cell r="H21228">
            <v>215.79775799789999</v>
          </cell>
        </row>
        <row r="21229">
          <cell r="B21229" t="str">
            <v>48A1695</v>
          </cell>
          <cell r="C21229" t="str">
            <v>PLATE;Q235</v>
          </cell>
          <cell r="D21229" t="str">
            <v>оригинал</v>
          </cell>
          <cell r="E21229">
            <v>583.72083000000009</v>
          </cell>
          <cell r="F21229">
            <v>346.84192260449998</v>
          </cell>
          <cell r="G21229">
            <v>605.9578140000001</v>
          </cell>
          <cell r="H21229">
            <v>360.06100739549998</v>
          </cell>
        </row>
        <row r="21230">
          <cell r="B21230" t="str">
            <v>48A1694</v>
          </cell>
          <cell r="C21230" t="str">
            <v>PLATE;Q235</v>
          </cell>
          <cell r="D21230" t="str">
            <v>оригинал</v>
          </cell>
          <cell r="E21230">
            <v>446.99513040000016</v>
          </cell>
          <cell r="F21230">
            <v>264.12903956879995</v>
          </cell>
          <cell r="G21230">
            <v>464.02351632000017</v>
          </cell>
          <cell r="H21230">
            <v>274.19571243119998</v>
          </cell>
        </row>
        <row r="21231">
          <cell r="B21231" t="str">
            <v>48A1621</v>
          </cell>
          <cell r="C21231" t="str">
            <v>MOUNTING PLATE;Q235</v>
          </cell>
          <cell r="D21231" t="str">
            <v>оригинал</v>
          </cell>
          <cell r="E21231">
            <v>372.81452040000011</v>
          </cell>
          <cell r="F21231">
            <v>174.7439072757</v>
          </cell>
          <cell r="G21231">
            <v>387.01697832000013</v>
          </cell>
          <cell r="H21231">
            <v>181.40387072429999</v>
          </cell>
        </row>
        <row r="21232">
          <cell r="B21232" t="str">
            <v>48A0544</v>
          </cell>
          <cell r="C21232" t="str">
            <v>PLATE;Q235</v>
          </cell>
          <cell r="D21232" t="str">
            <v>оригинал</v>
          </cell>
          <cell r="E21232">
            <v>320.97144240000006</v>
          </cell>
          <cell r="F21232">
            <v>253.08531666000002</v>
          </cell>
          <cell r="G21232">
            <v>333.19892592000002</v>
          </cell>
          <cell r="H21232">
            <v>262.73108334</v>
          </cell>
        </row>
        <row r="21233">
          <cell r="B21233" t="str">
            <v>48A0181</v>
          </cell>
          <cell r="C21233" t="str">
            <v>PLATE;Q235</v>
          </cell>
          <cell r="D21233" t="str">
            <v>оригинал</v>
          </cell>
          <cell r="E21233">
            <v>2227.6520532000004</v>
          </cell>
          <cell r="F21233">
            <v>1180.1828470977</v>
          </cell>
          <cell r="G21233">
            <v>2312.5149885600008</v>
          </cell>
          <cell r="H21233">
            <v>1225.1628109023</v>
          </cell>
        </row>
        <row r="21234">
          <cell r="B21234" t="str">
            <v>47D0670</v>
          </cell>
          <cell r="C21234" t="str">
            <v>COUNTERWEIGHT;WELD</v>
          </cell>
          <cell r="D21234" t="str">
            <v>оригинал</v>
          </cell>
          <cell r="E21234">
            <v>488478.40001099999</v>
          </cell>
          <cell r="F21234">
            <v>272340.27762905339</v>
          </cell>
          <cell r="G21234">
            <v>507087.10096379998</v>
          </cell>
          <cell r="H21234">
            <v>282719.90300694661</v>
          </cell>
        </row>
        <row r="21235">
          <cell r="B21235" t="str">
            <v>47D0669</v>
          </cell>
          <cell r="C21235" t="str">
            <v>COUNTERWEIGHT;WELD</v>
          </cell>
          <cell r="D21235" t="str">
            <v>оригинал</v>
          </cell>
          <cell r="E21235">
            <v>488478.40001099999</v>
          </cell>
          <cell r="F21235">
            <v>272340.27762905339</v>
          </cell>
          <cell r="G21235">
            <v>507087.10096379998</v>
          </cell>
          <cell r="H21235">
            <v>282719.90300694661</v>
          </cell>
        </row>
        <row r="21236">
          <cell r="B21236" t="str">
            <v>47D0606</v>
          </cell>
          <cell r="C21236" t="str">
            <v>PEDAL;WELD</v>
          </cell>
          <cell r="D21236" t="str">
            <v>оригинал</v>
          </cell>
          <cell r="E21236">
            <v>736.79404680000016</v>
          </cell>
          <cell r="F21236">
            <v>481.43729555549999</v>
          </cell>
          <cell r="G21236">
            <v>764.86239144000024</v>
          </cell>
          <cell r="H21236">
            <v>499.78617444449998</v>
          </cell>
        </row>
        <row r="21237">
          <cell r="B21237" t="str">
            <v>47D0523</v>
          </cell>
          <cell r="C21237" t="str">
            <v>PEDAL;WELD</v>
          </cell>
          <cell r="D21237" t="str">
            <v>оригинал</v>
          </cell>
          <cell r="E21237">
            <v>4899.6654084000002</v>
          </cell>
          <cell r="F21237">
            <v>2933.9490527712001</v>
          </cell>
          <cell r="G21237">
            <v>5086.3193287200002</v>
          </cell>
          <cell r="H21237">
            <v>3045.7697952287999</v>
          </cell>
        </row>
        <row r="21238">
          <cell r="B21238" t="str">
            <v>47C9876</v>
          </cell>
          <cell r="C21238" t="str">
            <v>CAB;47C9876;ASSY</v>
          </cell>
          <cell r="D21238" t="str">
            <v>оригинал</v>
          </cell>
          <cell r="E21238">
            <v>451974.43299960013</v>
          </cell>
          <cell r="F21238">
            <v>342702.25209540455</v>
          </cell>
          <cell r="G21238">
            <v>469192.50663768017</v>
          </cell>
          <cell r="H21238">
            <v>355763.56283459556</v>
          </cell>
        </row>
        <row r="21239">
          <cell r="B21239" t="str">
            <v>47C9678</v>
          </cell>
          <cell r="C21239" t="str">
            <v>CONSOLE AS-LH;47C9678;ASSY</v>
          </cell>
          <cell r="D21239" t="str">
            <v>оригинал</v>
          </cell>
          <cell r="E21239">
            <v>13753.553932125002</v>
          </cell>
          <cell r="F21239">
            <v>11052.235778542201</v>
          </cell>
          <cell r="G21239">
            <v>14277.498843825002</v>
          </cell>
          <cell r="H21239">
            <v>11473.4664094578</v>
          </cell>
        </row>
        <row r="21240">
          <cell r="B21240" t="str">
            <v>47C8597</v>
          </cell>
          <cell r="C21240" t="str">
            <v>VISOR;47C8597;ASSY</v>
          </cell>
          <cell r="D21240" t="str">
            <v>оригинал</v>
          </cell>
          <cell r="E21240">
            <v>3218.3604936000002</v>
          </cell>
          <cell r="F21240">
            <v>2406.4962450957</v>
          </cell>
          <cell r="G21240">
            <v>3340.9647028800005</v>
          </cell>
          <cell r="H21240">
            <v>2498.2143329043001</v>
          </cell>
        </row>
        <row r="21241">
          <cell r="B21241" t="str">
            <v>47C8596</v>
          </cell>
          <cell r="C21241" t="str">
            <v>VISOR;47C8596;ASSY</v>
          </cell>
          <cell r="D21241" t="str">
            <v>оригинал</v>
          </cell>
          <cell r="E21241">
            <v>3033.7480152000007</v>
          </cell>
          <cell r="F21241">
            <v>2282.0242848111002</v>
          </cell>
          <cell r="G21241">
            <v>3149.319368160001</v>
          </cell>
          <cell r="H21241">
            <v>2368.9984091889</v>
          </cell>
        </row>
        <row r="21242">
          <cell r="B21242" t="str">
            <v>47C8032</v>
          </cell>
          <cell r="C21242" t="str">
            <v>CONSOLE AS-RH;47C8032;ASSY</v>
          </cell>
          <cell r="D21242" t="str">
            <v>оригинал</v>
          </cell>
          <cell r="E21242">
            <v>12174.163312500001</v>
          </cell>
          <cell r="F21242">
            <v>8335.5949817577002</v>
          </cell>
          <cell r="G21242">
            <v>12637.940962500001</v>
          </cell>
          <cell r="H21242">
            <v>8653.2870762423008</v>
          </cell>
        </row>
        <row r="21243">
          <cell r="B21243" t="str">
            <v>47C7898</v>
          </cell>
          <cell r="C21243" t="str">
            <v>SLIDE TRACK AS;47C7898;ASSY</v>
          </cell>
          <cell r="D21243" t="str">
            <v>оригинал</v>
          </cell>
          <cell r="E21243">
            <v>3582.7178688000004</v>
          </cell>
          <cell r="F21243">
            <v>2701.2256002243003</v>
          </cell>
          <cell r="G21243">
            <v>3719.2023590400004</v>
          </cell>
          <cell r="H21243">
            <v>2804.1766217757004</v>
          </cell>
        </row>
        <row r="21244">
          <cell r="B21244" t="str">
            <v>47C7850</v>
          </cell>
          <cell r="C21244" t="str">
            <v>CONTROL BOX;ASSY</v>
          </cell>
          <cell r="D21244" t="str">
            <v>оригинал</v>
          </cell>
          <cell r="E21244">
            <v>15229.591791750001</v>
          </cell>
          <cell r="F21244">
            <v>11253.3235665066</v>
          </cell>
          <cell r="G21244">
            <v>15809.766717150002</v>
          </cell>
          <cell r="H21244">
            <v>11682.218197493399</v>
          </cell>
        </row>
        <row r="21245">
          <cell r="B21245" t="str">
            <v>47C6860</v>
          </cell>
          <cell r="C21245" t="str">
            <v>COVER;47C6860;ASSY</v>
          </cell>
          <cell r="D21245" t="str">
            <v>оригинал</v>
          </cell>
          <cell r="E21245">
            <v>1106.2808583750002</v>
          </cell>
          <cell r="F21245">
            <v>600.73251072660003</v>
          </cell>
          <cell r="G21245">
            <v>1148.424891075</v>
          </cell>
          <cell r="H21245">
            <v>623.62805327340004</v>
          </cell>
        </row>
        <row r="21246">
          <cell r="B21246" t="str">
            <v>47C6859</v>
          </cell>
          <cell r="C21246" t="str">
            <v>COVER;47C6859;ASSY</v>
          </cell>
          <cell r="D21246" t="str">
            <v>оригинал</v>
          </cell>
          <cell r="E21246">
            <v>1341.8668068750003</v>
          </cell>
          <cell r="F21246">
            <v>1087.3465513956</v>
          </cell>
          <cell r="G21246">
            <v>1392.9855423750005</v>
          </cell>
          <cell r="H21246">
            <v>1128.7882726043999</v>
          </cell>
        </row>
        <row r="21247">
          <cell r="B21247" t="str">
            <v>47C6858</v>
          </cell>
          <cell r="C21247" t="str">
            <v>PLATE;47C6858;ASSY</v>
          </cell>
          <cell r="D21247" t="str">
            <v>оригинал</v>
          </cell>
          <cell r="E21247">
            <v>4331.3474736000007</v>
          </cell>
          <cell r="F21247">
            <v>3306.3295846023002</v>
          </cell>
          <cell r="G21247">
            <v>4496.3511868800015</v>
          </cell>
          <cell r="H21247">
            <v>3432.3427573977001</v>
          </cell>
        </row>
        <row r="21248">
          <cell r="B21248" t="str">
            <v>47C6821</v>
          </cell>
          <cell r="C21248" t="str">
            <v>PLATE;47C6821;ASSY</v>
          </cell>
          <cell r="D21248" t="str">
            <v>оригинал</v>
          </cell>
          <cell r="E21248">
            <v>3958.3440288000011</v>
          </cell>
          <cell r="F21248">
            <v>2778.8767769268002</v>
          </cell>
          <cell r="G21248">
            <v>4109.1380870400008</v>
          </cell>
          <cell r="H21248">
            <v>2884.7872950731999</v>
          </cell>
        </row>
        <row r="21249">
          <cell r="B21249" t="str">
            <v>47C6820</v>
          </cell>
          <cell r="C21249" t="str">
            <v>PLATE;47C6820;ASSY</v>
          </cell>
          <cell r="D21249" t="str">
            <v>оригинал</v>
          </cell>
          <cell r="E21249">
            <v>3958.3440288000011</v>
          </cell>
          <cell r="F21249">
            <v>2778.8767769268002</v>
          </cell>
          <cell r="G21249">
            <v>4109.1380870400008</v>
          </cell>
          <cell r="H21249">
            <v>2884.7872950731999</v>
          </cell>
        </row>
        <row r="21250">
          <cell r="B21250" t="str">
            <v>47C6775</v>
          </cell>
          <cell r="C21250" t="str">
            <v>DOOR GP;47C6775;ASSY</v>
          </cell>
          <cell r="D21250" t="str">
            <v>оригинал</v>
          </cell>
          <cell r="E21250">
            <v>152271.33274080005</v>
          </cell>
          <cell r="F21250">
            <v>108097.2252579177</v>
          </cell>
          <cell r="G21250">
            <v>158072.14541664004</v>
          </cell>
          <cell r="H21250">
            <v>112217.10320008229</v>
          </cell>
        </row>
        <row r="21251">
          <cell r="B21251" t="str">
            <v>47C6473</v>
          </cell>
          <cell r="C21251" t="str">
            <v>VISOR;47C6473;ASSY</v>
          </cell>
          <cell r="D21251" t="str">
            <v>оригинал</v>
          </cell>
          <cell r="E21251">
            <v>7238.1271788000013</v>
          </cell>
          <cell r="F21251">
            <v>4967.1444557934001</v>
          </cell>
          <cell r="G21251">
            <v>7513.8653570400011</v>
          </cell>
          <cell r="H21251">
            <v>5156.4557802066001</v>
          </cell>
        </row>
        <row r="21252">
          <cell r="B21252" t="str">
            <v>47C6421</v>
          </cell>
          <cell r="C21252" t="str">
            <v>SLIDE TRACK AS;47C6421;ASSY</v>
          </cell>
          <cell r="D21252" t="str">
            <v>оригинал</v>
          </cell>
          <cell r="E21252">
            <v>4799.1909672000011</v>
          </cell>
          <cell r="F21252">
            <v>3616.4741362911</v>
          </cell>
          <cell r="G21252">
            <v>4982.0172897600005</v>
          </cell>
          <cell r="H21252">
            <v>3754.3077577089002</v>
          </cell>
        </row>
        <row r="21253">
          <cell r="B21253" t="str">
            <v>47C5872</v>
          </cell>
          <cell r="C21253" t="str">
            <v>DECORATION AS;47C5872;ASSY</v>
          </cell>
          <cell r="D21253" t="str">
            <v>оригинал</v>
          </cell>
          <cell r="E21253">
            <v>64674.378720000008</v>
          </cell>
          <cell r="F21253">
            <v>35018.609994782099</v>
          </cell>
          <cell r="G21253">
            <v>67138.16457600001</v>
          </cell>
          <cell r="H21253">
            <v>36353.264039217902</v>
          </cell>
        </row>
        <row r="21254">
          <cell r="B21254" t="str">
            <v>47C5688</v>
          </cell>
          <cell r="C21254" t="str">
            <v>GUARD;47C5688;ASSY</v>
          </cell>
          <cell r="D21254" t="str">
            <v>оригинал</v>
          </cell>
          <cell r="E21254">
            <v>78657.429261600017</v>
          </cell>
          <cell r="F21254">
            <v>49903.822894140001</v>
          </cell>
          <cell r="G21254">
            <v>81653.902757280011</v>
          </cell>
          <cell r="H21254">
            <v>51805.792705859996</v>
          </cell>
        </row>
        <row r="21255">
          <cell r="B21255" t="str">
            <v>47C4863</v>
          </cell>
          <cell r="C21255" t="str">
            <v>DOOR-RH;ASSY</v>
          </cell>
          <cell r="D21255" t="str">
            <v>оригинал</v>
          </cell>
          <cell r="E21255">
            <v>103180.18311720001</v>
          </cell>
          <cell r="F21255">
            <v>68329.584334790998</v>
          </cell>
          <cell r="G21255">
            <v>107110.85675976002</v>
          </cell>
          <cell r="H21255">
            <v>70933.809805208992</v>
          </cell>
        </row>
        <row r="21256">
          <cell r="B21256" t="str">
            <v>47C4862</v>
          </cell>
          <cell r="C21256" t="str">
            <v>DOOR-LH;ASSY</v>
          </cell>
          <cell r="D21256" t="str">
            <v>оригинал</v>
          </cell>
          <cell r="E21256">
            <v>93799.486544400002</v>
          </cell>
          <cell r="F21256">
            <v>65582.343222446711</v>
          </cell>
          <cell r="G21256">
            <v>97372.800317519999</v>
          </cell>
          <cell r="H21256">
            <v>68081.86389555331</v>
          </cell>
        </row>
        <row r="21257">
          <cell r="B21257" t="str">
            <v>47C4390X6</v>
          </cell>
          <cell r="C21257" t="str">
            <v>CAB;ASSY</v>
          </cell>
          <cell r="D21257" t="str">
            <v>оригинал</v>
          </cell>
          <cell r="E21257">
            <v>751986.66914280015</v>
          </cell>
          <cell r="F21257">
            <v>593481.61640429101</v>
          </cell>
          <cell r="G21257">
            <v>780633.78034824017</v>
          </cell>
          <cell r="H21257">
            <v>616100.80773570901</v>
          </cell>
        </row>
        <row r="21258">
          <cell r="B21258" t="str">
            <v>47C4383</v>
          </cell>
          <cell r="C21258" t="str">
            <v>LOCK;ASSY</v>
          </cell>
          <cell r="D21258" t="str">
            <v>оригинал</v>
          </cell>
          <cell r="E21258">
            <v>7363.9619424000011</v>
          </cell>
          <cell r="F21258">
            <v>5448.5817513489001</v>
          </cell>
          <cell r="G21258">
            <v>7644.4938259200017</v>
          </cell>
          <cell r="H21258">
            <v>5656.2419546511001</v>
          </cell>
        </row>
        <row r="21259">
          <cell r="B21259" t="str">
            <v>47C4008</v>
          </cell>
          <cell r="C21259" t="str">
            <v>SEAT BELT GP;47C4008;ASSY</v>
          </cell>
          <cell r="D21259" t="str">
            <v>оригинал</v>
          </cell>
          <cell r="E21259">
            <v>21649.780504800005</v>
          </cell>
          <cell r="F21259">
            <v>13737.355949524501</v>
          </cell>
          <cell r="G21259">
            <v>22474.534047840007</v>
          </cell>
          <cell r="H21259">
            <v>14260.923780475499</v>
          </cell>
        </row>
        <row r="21260">
          <cell r="B21260" t="str">
            <v>47C3958</v>
          </cell>
          <cell r="C21260" t="str">
            <v>CONSOLE AS-LH;ASSY</v>
          </cell>
          <cell r="D21260" t="str">
            <v>оригинал</v>
          </cell>
          <cell r="E21260">
            <v>80207.690794875016</v>
          </cell>
          <cell r="F21260">
            <v>68811.136669126805</v>
          </cell>
          <cell r="G21260">
            <v>83263.221872775015</v>
          </cell>
          <cell r="H21260">
            <v>71433.715402873204</v>
          </cell>
        </row>
        <row r="21261">
          <cell r="B21261" t="str">
            <v>47C3498</v>
          </cell>
          <cell r="C21261" t="str">
            <v>HANDLE;ASSY</v>
          </cell>
          <cell r="D21261" t="str">
            <v>оригинал</v>
          </cell>
          <cell r="E21261">
            <v>2031.9486012000004</v>
          </cell>
          <cell r="F21261">
            <v>1644.5944031688</v>
          </cell>
          <cell r="G21261">
            <v>2109.3561669600003</v>
          </cell>
          <cell r="H21261">
            <v>1707.2743488312001</v>
          </cell>
        </row>
        <row r="21262">
          <cell r="B21262" t="str">
            <v>47C3473</v>
          </cell>
          <cell r="C21262" t="str">
            <v>DECORATION AS;ASSY</v>
          </cell>
          <cell r="D21262" t="str">
            <v>оригинал</v>
          </cell>
          <cell r="E21262">
            <v>46368.048888000005</v>
          </cell>
          <cell r="F21262">
            <v>35794.086412784403</v>
          </cell>
          <cell r="G21262">
            <v>48134.450750400007</v>
          </cell>
          <cell r="H21262">
            <v>37158.295963215605</v>
          </cell>
        </row>
        <row r="21263">
          <cell r="B21263" t="str">
            <v>47C3456X0</v>
          </cell>
          <cell r="C21263" t="str">
            <v>DOOR-LH;ASSY</v>
          </cell>
          <cell r="D21263" t="str">
            <v>оригинал</v>
          </cell>
          <cell r="E21263">
            <v>40515.037617600006</v>
          </cell>
          <cell r="F21263">
            <v>32518.4721825222</v>
          </cell>
          <cell r="G21263">
            <v>42058.46762208001</v>
          </cell>
          <cell r="H21263">
            <v>33757.839205477801</v>
          </cell>
        </row>
        <row r="21264">
          <cell r="B21264" t="str">
            <v>47C3371X4</v>
          </cell>
          <cell r="C21264" t="str">
            <v>CAB;ASSY</v>
          </cell>
          <cell r="D21264" t="str">
            <v>оригинал</v>
          </cell>
          <cell r="E21264">
            <v>469406.48738760006</v>
          </cell>
          <cell r="F21264">
            <v>391505.03882329317</v>
          </cell>
          <cell r="G21264">
            <v>487288.6392880801</v>
          </cell>
          <cell r="H21264">
            <v>406426.35590470681</v>
          </cell>
        </row>
        <row r="21265">
          <cell r="B21265" t="str">
            <v>47C3169</v>
          </cell>
          <cell r="C21265" t="str">
            <v>WINDOW GP;hioj4554;ASSY</v>
          </cell>
          <cell r="D21265" t="str">
            <v>оригинал</v>
          </cell>
          <cell r="E21265">
            <v>17082.544248000002</v>
          </cell>
          <cell r="F21265">
            <v>12666.2298661512</v>
          </cell>
          <cell r="G21265">
            <v>17733.3078384</v>
          </cell>
          <cell r="H21265">
            <v>13148.974181848798</v>
          </cell>
        </row>
        <row r="21266">
          <cell r="B21266" t="str">
            <v>47C3167</v>
          </cell>
          <cell r="C21266" t="str">
            <v>WINDOW;2015.08.13.1;ASSY</v>
          </cell>
          <cell r="D21266" t="str">
            <v>оригинал</v>
          </cell>
          <cell r="E21266">
            <v>19599.795180000001</v>
          </cell>
          <cell r="F21266">
            <v>11518.3729163178</v>
          </cell>
          <cell r="G21266">
            <v>20346.454044000002</v>
          </cell>
          <cell r="H21266">
            <v>11957.3692956822</v>
          </cell>
        </row>
        <row r="21267">
          <cell r="B21267" t="str">
            <v>47C3133</v>
          </cell>
          <cell r="C21267" t="str">
            <v>SEAT BELT GP;2015.07.21;ASSY</v>
          </cell>
          <cell r="D21267" t="str">
            <v>оригинал</v>
          </cell>
          <cell r="E21267">
            <v>12041.263332</v>
          </cell>
          <cell r="F21267">
            <v>5930.019046904401</v>
          </cell>
          <cell r="G21267">
            <v>12499.978125600001</v>
          </cell>
          <cell r="H21267">
            <v>6156.0281290956009</v>
          </cell>
        </row>
        <row r="21268">
          <cell r="B21268" t="str">
            <v>47C3132</v>
          </cell>
          <cell r="C21268" t="str">
            <v>CUSHION;2015.07.21;ASSY</v>
          </cell>
          <cell r="D21268" t="str">
            <v>оригинал</v>
          </cell>
          <cell r="E21268">
            <v>22598.047634400002</v>
          </cell>
          <cell r="F21268">
            <v>17648.674479724501</v>
          </cell>
          <cell r="G21268">
            <v>23458.925639520003</v>
          </cell>
          <cell r="H21268">
            <v>18321.3132502755</v>
          </cell>
        </row>
        <row r="21269">
          <cell r="B21269" t="str">
            <v>47C3119</v>
          </cell>
          <cell r="C21269" t="str">
            <v>HANDRAIL-LH;2015.07.07.;ASSY</v>
          </cell>
          <cell r="D21269" t="str">
            <v>оригинал</v>
          </cell>
          <cell r="E21269">
            <v>8375.7076703999992</v>
          </cell>
          <cell r="F21269">
            <v>5354.8251454044002</v>
          </cell>
          <cell r="G21269">
            <v>8694.7822483199998</v>
          </cell>
          <cell r="H21269">
            <v>5558.9120305956003</v>
          </cell>
        </row>
        <row r="21270">
          <cell r="B21270" t="str">
            <v>47C3118</v>
          </cell>
          <cell r="C21270" t="str">
            <v>HANDRAIL GP-RH;2015.07.07;ASSY</v>
          </cell>
          <cell r="D21270" t="str">
            <v>оригинал</v>
          </cell>
          <cell r="E21270">
            <v>7552.1528712000008</v>
          </cell>
          <cell r="F21270">
            <v>5308.0043618222999</v>
          </cell>
          <cell r="G21270">
            <v>7839.8539329600017</v>
          </cell>
          <cell r="H21270">
            <v>5510.3067801776997</v>
          </cell>
        </row>
        <row r="21271">
          <cell r="B21271" t="str">
            <v>47C2878</v>
          </cell>
          <cell r="C21271" t="str">
            <v>REARVIEW MIRROR;24;ASSY</v>
          </cell>
          <cell r="D21271" t="str">
            <v>оригинал</v>
          </cell>
          <cell r="E21271">
            <v>3462.8953464000006</v>
          </cell>
          <cell r="F21271">
            <v>2002.4800486820998</v>
          </cell>
          <cell r="G21271">
            <v>3594.815169120001</v>
          </cell>
          <cell r="H21271">
            <v>2078.7999853178999</v>
          </cell>
        </row>
        <row r="21272">
          <cell r="B21272" t="str">
            <v>47C2841</v>
          </cell>
          <cell r="C21272" t="str">
            <v>VISOR;ASSY</v>
          </cell>
          <cell r="D21272" t="str">
            <v>оригинал</v>
          </cell>
          <cell r="E21272">
            <v>7179.7161996000004</v>
          </cell>
          <cell r="F21272">
            <v>5292.5891652621003</v>
          </cell>
          <cell r="G21272">
            <v>7453.2291976800007</v>
          </cell>
          <cell r="H21272">
            <v>5494.3040687378998</v>
          </cell>
        </row>
        <row r="21273">
          <cell r="B21273" t="str">
            <v>47C2776</v>
          </cell>
          <cell r="C21273" t="str">
            <v>SEAT;15.05.04.01;ASSY</v>
          </cell>
          <cell r="D21273" t="str">
            <v>оригинал</v>
          </cell>
          <cell r="E21273">
            <v>90171.938721375001</v>
          </cell>
          <cell r="F21273">
            <v>70037.335028344503</v>
          </cell>
          <cell r="G21273">
            <v>93607.060196475009</v>
          </cell>
          <cell r="H21273">
            <v>72706.647501655505</v>
          </cell>
        </row>
        <row r="21274">
          <cell r="B21274" t="str">
            <v>47C2606</v>
          </cell>
          <cell r="C21274" t="str">
            <v>SEAT;2014.12;ASSY</v>
          </cell>
          <cell r="D21274" t="str">
            <v>оригинал</v>
          </cell>
          <cell r="E21274">
            <v>42654.795372</v>
          </cell>
          <cell r="F21274">
            <v>31152.50170524</v>
          </cell>
          <cell r="G21274">
            <v>44279.73995760001</v>
          </cell>
          <cell r="H21274">
            <v>32339.807894759997</v>
          </cell>
        </row>
        <row r="21275">
          <cell r="B21275" t="str">
            <v>47C2524</v>
          </cell>
          <cell r="C21275" t="str">
            <v>COVER;ASSY</v>
          </cell>
          <cell r="D21275" t="str">
            <v>оригинал</v>
          </cell>
          <cell r="E21275">
            <v>13650.024055500002</v>
          </cell>
          <cell r="F21275">
            <v>10633.034463129001</v>
          </cell>
          <cell r="G21275">
            <v>14170.024971900002</v>
          </cell>
          <cell r="H21275">
            <v>11038.288196871001</v>
          </cell>
        </row>
        <row r="21276">
          <cell r="B21276" t="str">
            <v>47C2524</v>
          </cell>
          <cell r="C21276" t="str">
            <v>COVER;ASSY</v>
          </cell>
          <cell r="D21276" t="str">
            <v>оригинал</v>
          </cell>
          <cell r="E21276">
            <v>13650.024055500002</v>
          </cell>
          <cell r="F21276">
            <v>10633.034463129001</v>
          </cell>
          <cell r="G21276">
            <v>14170.024971900002</v>
          </cell>
          <cell r="H21276">
            <v>11038.288196871001</v>
          </cell>
        </row>
        <row r="21277">
          <cell r="B21277" t="str">
            <v>47C2524</v>
          </cell>
          <cell r="C21277" t="str">
            <v>COVER;ASSY</v>
          </cell>
          <cell r="D21277" t="str">
            <v>оригинал</v>
          </cell>
          <cell r="E21277">
            <v>13650.024055500002</v>
          </cell>
          <cell r="F21277">
            <v>10633.034463129001</v>
          </cell>
          <cell r="G21277">
            <v>14170.024971900002</v>
          </cell>
          <cell r="H21277">
            <v>11038.288196871001</v>
          </cell>
        </row>
        <row r="21278">
          <cell r="B21278" t="str">
            <v>47C2524</v>
          </cell>
          <cell r="C21278" t="str">
            <v>Крышка кабины</v>
          </cell>
          <cell r="D21278" t="str">
            <v>оригинал</v>
          </cell>
          <cell r="E21278">
            <v>13650.024055500002</v>
          </cell>
          <cell r="F21278">
            <v>10633.034463129001</v>
          </cell>
          <cell r="G21278">
            <v>14170.024971900002</v>
          </cell>
          <cell r="H21278">
            <v>11038.288196871001</v>
          </cell>
        </row>
        <row r="21279">
          <cell r="B21279" t="str">
            <v>47C2486</v>
          </cell>
          <cell r="C21279" t="str">
            <v>COVER;ASSY</v>
          </cell>
          <cell r="D21279" t="str">
            <v>оригинал</v>
          </cell>
          <cell r="E21279">
            <v>5466.4129091250015</v>
          </cell>
          <cell r="F21279">
            <v>4547.8281015999</v>
          </cell>
          <cell r="G21279">
            <v>5674.6572104250017</v>
          </cell>
          <cell r="H21279">
            <v>4721.1581444001004</v>
          </cell>
        </row>
        <row r="21280">
          <cell r="B21280" t="str">
            <v>47C2462</v>
          </cell>
          <cell r="C21280" t="str">
            <v>HANDLE;ASSY</v>
          </cell>
          <cell r="D21280" t="str">
            <v>оригинал</v>
          </cell>
          <cell r="E21280">
            <v>8623.4431248000019</v>
          </cell>
          <cell r="F21280">
            <v>5185.2579832422007</v>
          </cell>
          <cell r="G21280">
            <v>8951.9552438400005</v>
          </cell>
          <cell r="H21280">
            <v>5382.8822047578005</v>
          </cell>
        </row>
        <row r="21281">
          <cell r="B21281" t="str">
            <v>47C2192</v>
          </cell>
          <cell r="C21281" t="str">
            <v>LOCK BLOCK；ASSY</v>
          </cell>
          <cell r="D21281" t="str">
            <v>оригинал</v>
          </cell>
          <cell r="E21281">
            <v>3233.7633888000009</v>
          </cell>
          <cell r="F21281">
            <v>1924.9439107599001</v>
          </cell>
          <cell r="G21281">
            <v>3356.9543750400012</v>
          </cell>
          <cell r="H21281">
            <v>1998.3087352401001</v>
          </cell>
        </row>
        <row r="21282">
          <cell r="B21282" t="str">
            <v>47C2191</v>
          </cell>
          <cell r="C21282" t="str">
            <v>RELIEF CONNECTOR；ASSY</v>
          </cell>
          <cell r="D21282" t="str">
            <v>оригинал</v>
          </cell>
          <cell r="E21282">
            <v>1949.8776192000003</v>
          </cell>
          <cell r="F21282">
            <v>1540.7143845579001</v>
          </cell>
          <cell r="G21282">
            <v>2024.1586713600002</v>
          </cell>
          <cell r="H21282">
            <v>1599.4351814421002</v>
          </cell>
        </row>
        <row r="21283">
          <cell r="B21283" t="str">
            <v>47C2183</v>
          </cell>
          <cell r="C21283" t="str">
            <v>DOOR-LH;ASSY</v>
          </cell>
          <cell r="D21283" t="str">
            <v>оригинал</v>
          </cell>
          <cell r="E21283">
            <v>103478.80591440003</v>
          </cell>
          <cell r="F21283">
            <v>61531.252574182196</v>
          </cell>
          <cell r="G21283">
            <v>107420.85566352002</v>
          </cell>
          <cell r="H21283">
            <v>63876.375213817795</v>
          </cell>
        </row>
        <row r="21284">
          <cell r="B21284" t="str">
            <v>47C1890</v>
          </cell>
          <cell r="C21284" t="str">
            <v>NUT;PP</v>
          </cell>
          <cell r="D21284" t="str">
            <v>оригинал</v>
          </cell>
          <cell r="E21284">
            <v>43.825110000000002</v>
          </cell>
          <cell r="F21284">
            <v>46.015512119999997</v>
          </cell>
          <cell r="G21284">
            <v>45.494638000000002</v>
          </cell>
          <cell r="H21284">
            <v>47.76928788</v>
          </cell>
        </row>
        <row r="21285">
          <cell r="B21285" t="str">
            <v>47C1879</v>
          </cell>
          <cell r="C21285" t="str">
            <v>LOCK；ASSY</v>
          </cell>
          <cell r="D21285" t="str">
            <v>оригинал</v>
          </cell>
          <cell r="E21285">
            <v>3085.7689044000008</v>
          </cell>
          <cell r="F21285">
            <v>1847.4077728377001</v>
          </cell>
          <cell r="G21285">
            <v>3203.3220055200009</v>
          </cell>
          <cell r="H21285">
            <v>1917.8174851623</v>
          </cell>
        </row>
        <row r="21286">
          <cell r="B21286" t="str">
            <v>47C1878</v>
          </cell>
          <cell r="C21286" t="str">
            <v>LOCK；ASSY</v>
          </cell>
          <cell r="D21286" t="str">
            <v>оригинал</v>
          </cell>
          <cell r="E21286">
            <v>4557.845602800001</v>
          </cell>
          <cell r="F21286">
            <v>3213.3782501198998</v>
          </cell>
          <cell r="G21286">
            <v>4731.4778162400007</v>
          </cell>
          <cell r="H21286">
            <v>3335.8487958800997</v>
          </cell>
        </row>
        <row r="21287">
          <cell r="B21287" t="str">
            <v>47C1455</v>
          </cell>
          <cell r="C21287" t="str">
            <v>HAMMER;ASSY</v>
          </cell>
          <cell r="D21287" t="str">
            <v>оригинал</v>
          </cell>
          <cell r="E21287">
            <v>479.86797600000011</v>
          </cell>
          <cell r="F21287">
            <v>186.59290164660001</v>
          </cell>
          <cell r="G21287">
            <v>498.14866080000013</v>
          </cell>
          <cell r="H21287">
            <v>193.7044623534</v>
          </cell>
        </row>
        <row r="21288">
          <cell r="B21288" t="str">
            <v>47C1344</v>
          </cell>
          <cell r="C21288" t="str">
            <v>WINDOW；ASSY</v>
          </cell>
          <cell r="D21288" t="str">
            <v>оригинал</v>
          </cell>
          <cell r="E21288">
            <v>58591.668718800007</v>
          </cell>
          <cell r="F21288">
            <v>48569.373042660001</v>
          </cell>
          <cell r="G21288">
            <v>60823.73228904001</v>
          </cell>
          <cell r="H21288">
            <v>50420.483357339996</v>
          </cell>
        </row>
        <row r="21289">
          <cell r="B21289" t="str">
            <v>47C1276</v>
          </cell>
          <cell r="C21289" t="str">
            <v>A/C HOOD；WELD</v>
          </cell>
          <cell r="D21289" t="str">
            <v>оригинал</v>
          </cell>
          <cell r="E21289">
            <v>6200.0876196000008</v>
          </cell>
          <cell r="F21289">
            <v>3694.9305844556998</v>
          </cell>
          <cell r="G21289">
            <v>6436.2814336800011</v>
          </cell>
          <cell r="H21289">
            <v>3835.7543935443</v>
          </cell>
        </row>
        <row r="21290">
          <cell r="B21290" t="str">
            <v>47C1266</v>
          </cell>
          <cell r="C21290" t="str">
            <v>DECORATION AS</v>
          </cell>
          <cell r="D21290" t="str">
            <v>оригинал</v>
          </cell>
          <cell r="E21290">
            <v>24467.532364800005</v>
          </cell>
          <cell r="F21290">
            <v>17183.342613411001</v>
          </cell>
          <cell r="G21290">
            <v>25399.628835840005</v>
          </cell>
          <cell r="H21290">
            <v>17838.246326589</v>
          </cell>
        </row>
        <row r="21291">
          <cell r="B21291" t="str">
            <v>47C0535</v>
          </cell>
          <cell r="C21291" t="str">
            <v>FIRE EXTINGUISHER;ASSY</v>
          </cell>
          <cell r="D21291" t="str">
            <v>оригинал</v>
          </cell>
          <cell r="E21291">
            <v>6473.5390188000001</v>
          </cell>
          <cell r="F21291">
            <v>2638.1843486199</v>
          </cell>
          <cell r="G21291">
            <v>6720.1500290400008</v>
          </cell>
          <cell r="H21291">
            <v>2738.7326973801</v>
          </cell>
        </row>
        <row r="21292">
          <cell r="B21292" t="str">
            <v>47C0436</v>
          </cell>
          <cell r="C21292" t="str">
            <v>HAMMER;ASSY</v>
          </cell>
          <cell r="D21292" t="str">
            <v>оригинал</v>
          </cell>
          <cell r="E21292">
            <v>1393.9509024000001</v>
          </cell>
          <cell r="F21292">
            <v>599.92723926450003</v>
          </cell>
          <cell r="G21292">
            <v>1447.0537939200001</v>
          </cell>
          <cell r="H21292">
            <v>622.79209073549998</v>
          </cell>
        </row>
        <row r="21293">
          <cell r="B21293" t="str">
            <v>47C0317</v>
          </cell>
          <cell r="C21293" t="str">
            <v>STEERING WHEEL；Φ370</v>
          </cell>
          <cell r="D21293" t="str">
            <v>оригинал</v>
          </cell>
          <cell r="E21293">
            <v>2826.3541713750005</v>
          </cell>
          <cell r="F21293">
            <v>2265.8038167887998</v>
          </cell>
          <cell r="G21293">
            <v>2934.0248064750003</v>
          </cell>
          <cell r="H21293">
            <v>2352.1597352111999</v>
          </cell>
        </row>
        <row r="21294">
          <cell r="B21294" t="str">
            <v>47A1236</v>
          </cell>
          <cell r="C21294" t="str">
            <v>PULLEY;MC NYLON</v>
          </cell>
          <cell r="D21294" t="str">
            <v>оригинал</v>
          </cell>
          <cell r="E21294">
            <v>5805.6801516000005</v>
          </cell>
          <cell r="F21294">
            <v>2778.8767769268002</v>
          </cell>
          <cell r="G21294">
            <v>6026.8489192800007</v>
          </cell>
          <cell r="H21294">
            <v>2884.7872950731999</v>
          </cell>
        </row>
        <row r="21295">
          <cell r="B21295" t="str">
            <v>47A1235</v>
          </cell>
          <cell r="C21295" t="str">
            <v>PULLEY;MC NYLON</v>
          </cell>
          <cell r="D21295" t="str">
            <v>оригинал</v>
          </cell>
          <cell r="E21295">
            <v>15831.520210800003</v>
          </cell>
          <cell r="F21295">
            <v>7559.3132922933</v>
          </cell>
          <cell r="G21295">
            <v>16434.625742640004</v>
          </cell>
          <cell r="H21295">
            <v>7847.4191897067003</v>
          </cell>
        </row>
        <row r="21296">
          <cell r="B21296" t="str">
            <v>47A1148</v>
          </cell>
          <cell r="C21296" t="str">
            <v>IMPELLER;ZL104</v>
          </cell>
          <cell r="D21296" t="str">
            <v>оригинал</v>
          </cell>
          <cell r="E21296">
            <v>23029.870468500001</v>
          </cell>
          <cell r="F21296">
            <v>16158.232042157699</v>
          </cell>
          <cell r="G21296">
            <v>23907.198867299998</v>
          </cell>
          <cell r="H21296">
            <v>16774.066015842298</v>
          </cell>
        </row>
        <row r="21297">
          <cell r="B21297" t="str">
            <v>47A1070</v>
          </cell>
          <cell r="C21297" t="str">
            <v>IMPELLER;ZL104</v>
          </cell>
          <cell r="D21297" t="str">
            <v>оригинал</v>
          </cell>
          <cell r="E21297">
            <v>34026.270736500002</v>
          </cell>
          <cell r="F21297">
            <v>25022.200141833302</v>
          </cell>
          <cell r="G21297">
            <v>35322.509621700003</v>
          </cell>
          <cell r="H21297">
            <v>25975.863940166702</v>
          </cell>
        </row>
        <row r="21298">
          <cell r="B21298" t="str">
            <v>47A1065</v>
          </cell>
          <cell r="C21298" t="str">
            <v>HUB;QT600-3</v>
          </cell>
          <cell r="D21298" t="str">
            <v>оригинал</v>
          </cell>
          <cell r="E21298">
            <v>54134.717080499999</v>
          </cell>
          <cell r="F21298">
            <v>34335.279639800101</v>
          </cell>
          <cell r="G21298">
            <v>56196.992016900003</v>
          </cell>
          <cell r="H21298">
            <v>35643.890114199901</v>
          </cell>
        </row>
        <row r="21299">
          <cell r="B21299" t="str">
            <v>47A0910</v>
          </cell>
          <cell r="C21299" t="str">
            <v>IMPELLER;ZL104</v>
          </cell>
          <cell r="D21299" t="str">
            <v>оригинал</v>
          </cell>
          <cell r="E21299">
            <v>40090.285557000003</v>
          </cell>
          <cell r="F21299">
            <v>29477.191947731098</v>
          </cell>
          <cell r="G21299">
            <v>41617.534530600009</v>
          </cell>
          <cell r="H21299">
            <v>30600.647546268898</v>
          </cell>
        </row>
        <row r="21300">
          <cell r="B21300" t="str">
            <v>46W0122</v>
          </cell>
          <cell r="C21300" t="str">
            <v>CLAMP;ASSY</v>
          </cell>
          <cell r="D21300" t="str">
            <v>оригинал</v>
          </cell>
          <cell r="E21300">
            <v>531.69994080000015</v>
          </cell>
          <cell r="F21300">
            <v>394.583016429</v>
          </cell>
          <cell r="G21300">
            <v>551.9551766400001</v>
          </cell>
          <cell r="H21300">
            <v>409.62164357099999</v>
          </cell>
        </row>
        <row r="21301">
          <cell r="B21301" t="str">
            <v>46W0114</v>
          </cell>
          <cell r="C21301" t="str">
            <v>COMPRESSOR;ASSY</v>
          </cell>
          <cell r="D21301" t="str">
            <v>оригинал</v>
          </cell>
          <cell r="E21301">
            <v>27752.549832000001</v>
          </cell>
          <cell r="F21301">
            <v>21530.197965826799</v>
          </cell>
          <cell r="G21301">
            <v>28809.789825600001</v>
          </cell>
          <cell r="H21301">
            <v>22350.772106173201</v>
          </cell>
        </row>
        <row r="21302">
          <cell r="B21302" t="str">
            <v>84A1188</v>
          </cell>
          <cell r="C21302" t="str">
            <v>WATER HOSE；GB1187-81；φ16</v>
          </cell>
          <cell r="D21302" t="str">
            <v>оригинал</v>
          </cell>
          <cell r="E21302">
            <v>884.97745560000021</v>
          </cell>
          <cell r="F21302">
            <v>647.66833308899993</v>
          </cell>
          <cell r="G21302">
            <v>918.69088248000025</v>
          </cell>
          <cell r="H21302">
            <v>672.35272691099999</v>
          </cell>
        </row>
        <row r="21303">
          <cell r="B21303" t="str">
            <v>46D9845</v>
          </cell>
          <cell r="C21303" t="str">
            <v>PLATE;WELD</v>
          </cell>
          <cell r="D21303" t="str">
            <v>оригинал</v>
          </cell>
          <cell r="E21303">
            <v>14487.334218000002</v>
          </cell>
          <cell r="F21303">
            <v>10089.361187431201</v>
          </cell>
          <cell r="G21303">
            <v>15039.232664400002</v>
          </cell>
          <cell r="H21303">
            <v>10473.8940605688</v>
          </cell>
        </row>
        <row r="21304">
          <cell r="B21304" t="str">
            <v>46D9496</v>
          </cell>
          <cell r="C21304" t="str">
            <v>BAFFLE;WELD</v>
          </cell>
          <cell r="D21304" t="str">
            <v>оригинал</v>
          </cell>
          <cell r="E21304">
            <v>4171.3285067999996</v>
          </cell>
          <cell r="F21304">
            <v>3151.2573087579003</v>
          </cell>
          <cell r="G21304">
            <v>4330.2362594400001</v>
          </cell>
          <cell r="H21304">
            <v>3271.3602572421</v>
          </cell>
        </row>
        <row r="21305">
          <cell r="B21305" t="str">
            <v>46D9495</v>
          </cell>
          <cell r="C21305" t="str">
            <v>BAFFLE;WELD</v>
          </cell>
          <cell r="D21305" t="str">
            <v>оригинал</v>
          </cell>
          <cell r="E21305">
            <v>4000.7964528000007</v>
          </cell>
          <cell r="F21305">
            <v>3026.7853484733005</v>
          </cell>
          <cell r="G21305">
            <v>4153.2077462400011</v>
          </cell>
          <cell r="H21305">
            <v>3142.1443335267004</v>
          </cell>
        </row>
        <row r="21306">
          <cell r="B21306" t="str">
            <v>46D9492</v>
          </cell>
          <cell r="C21306" t="str">
            <v>COVER;WELD</v>
          </cell>
          <cell r="D21306" t="str">
            <v>оригинал</v>
          </cell>
          <cell r="E21306">
            <v>70701.945717375012</v>
          </cell>
          <cell r="F21306">
            <v>55538.997547135506</v>
          </cell>
          <cell r="G21306">
            <v>73395.353173274998</v>
          </cell>
          <cell r="H21306">
            <v>57655.739122864506</v>
          </cell>
        </row>
        <row r="21307">
          <cell r="B21307" t="str">
            <v>46D8996</v>
          </cell>
          <cell r="C21307" t="str">
            <v>PLATE;WELD</v>
          </cell>
          <cell r="D21307" t="str">
            <v>оригинал</v>
          </cell>
          <cell r="E21307">
            <v>4988.5043292000009</v>
          </cell>
          <cell r="F21307">
            <v>3879.7979043977998</v>
          </cell>
          <cell r="G21307">
            <v>5178.5425893600013</v>
          </cell>
          <cell r="H21307">
            <v>4027.6675076022002</v>
          </cell>
        </row>
        <row r="21308">
          <cell r="B21308" t="str">
            <v>46D8368</v>
          </cell>
          <cell r="C21308" t="str">
            <v>BAFFLE;WELD</v>
          </cell>
          <cell r="D21308" t="str">
            <v>оригинал</v>
          </cell>
          <cell r="E21308">
            <v>11099.753028000001</v>
          </cell>
          <cell r="F21308">
            <v>6690.1953071267999</v>
          </cell>
          <cell r="G21308">
            <v>11522.600762400003</v>
          </cell>
          <cell r="H21308">
            <v>6945.1767648731993</v>
          </cell>
        </row>
        <row r="21309">
          <cell r="B21309" t="str">
            <v>46D8254</v>
          </cell>
          <cell r="C21309" t="str">
            <v>MOUNTING PLATE;WELD</v>
          </cell>
          <cell r="D21309" t="str">
            <v>оригинал</v>
          </cell>
          <cell r="E21309">
            <v>6054.338001600001</v>
          </cell>
          <cell r="F21309">
            <v>3647.9947620933003</v>
          </cell>
          <cell r="G21309">
            <v>6284.9794492800011</v>
          </cell>
          <cell r="H21309">
            <v>3787.0297199066999</v>
          </cell>
        </row>
        <row r="21310">
          <cell r="B21310" t="str">
            <v>46D8005</v>
          </cell>
          <cell r="C21310" t="str">
            <v>COVER;WELD</v>
          </cell>
          <cell r="D21310" t="str">
            <v>оригинал</v>
          </cell>
          <cell r="E21310">
            <v>11070.528784875001</v>
          </cell>
          <cell r="F21310">
            <v>8925.2837695755006</v>
          </cell>
          <cell r="G21310">
            <v>11492.263214775001</v>
          </cell>
          <cell r="H21310">
            <v>9265.4505004245002</v>
          </cell>
        </row>
        <row r="21311">
          <cell r="B21311" t="str">
            <v>46D7783</v>
          </cell>
          <cell r="C21311" t="str">
            <v>BOTTOM PLATE;WELD</v>
          </cell>
          <cell r="D21311" t="str">
            <v>оригинал</v>
          </cell>
          <cell r="E21311">
            <v>72372.459020400012</v>
          </cell>
          <cell r="F21311">
            <v>40388.850336746698</v>
          </cell>
          <cell r="G21311">
            <v>75129.505078320013</v>
          </cell>
          <cell r="H21311">
            <v>41928.1787812533</v>
          </cell>
        </row>
        <row r="21312">
          <cell r="B21312" t="str">
            <v>46D7574</v>
          </cell>
          <cell r="C21312" t="str">
            <v>MOUNTING PLATE;WELD</v>
          </cell>
          <cell r="D21312" t="str">
            <v>оригинал</v>
          </cell>
          <cell r="E21312">
            <v>5184.7634412000007</v>
          </cell>
          <cell r="F21312">
            <v>3601.1739785111999</v>
          </cell>
          <cell r="G21312">
            <v>5382.2782389600015</v>
          </cell>
          <cell r="H21312">
            <v>3738.4244694888002</v>
          </cell>
        </row>
        <row r="21313">
          <cell r="B21313" t="str">
            <v>46D7551</v>
          </cell>
          <cell r="C21313" t="str">
            <v>PLATE;WELD</v>
          </cell>
          <cell r="D21313" t="str">
            <v>оригинал</v>
          </cell>
          <cell r="E21313">
            <v>50075.479087200001</v>
          </cell>
          <cell r="F21313">
            <v>35328.869585251196</v>
          </cell>
          <cell r="G21313">
            <v>51983.116385760004</v>
          </cell>
          <cell r="H21313">
            <v>36675.348462748792</v>
          </cell>
        </row>
        <row r="21314">
          <cell r="B21314" t="str">
            <v>46D6468</v>
          </cell>
          <cell r="C21314" t="str">
            <v>MOUNTING PLATE;WELD</v>
          </cell>
          <cell r="D21314" t="str">
            <v>оригинал</v>
          </cell>
          <cell r="E21314">
            <v>139.92630120000001</v>
          </cell>
          <cell r="F21314">
            <v>108.2514922623</v>
          </cell>
          <cell r="G21314">
            <v>145.25682696000004</v>
          </cell>
          <cell r="H21314">
            <v>112.3772497377</v>
          </cell>
        </row>
        <row r="21315">
          <cell r="B21315" t="str">
            <v>46D6467</v>
          </cell>
          <cell r="C21315" t="str">
            <v>MOUNTING PLATE;WELD</v>
          </cell>
          <cell r="D21315" t="str">
            <v>оригинал</v>
          </cell>
          <cell r="E21315">
            <v>327.17260800000003</v>
          </cell>
          <cell r="F21315">
            <v>234.3339954711</v>
          </cell>
          <cell r="G21315">
            <v>339.63632639999997</v>
          </cell>
          <cell r="H21315">
            <v>243.26509852890001</v>
          </cell>
        </row>
        <row r="21316">
          <cell r="B21316" t="str">
            <v>46D6466</v>
          </cell>
          <cell r="C21316" t="str">
            <v>MOUNTING PLATE;WELD</v>
          </cell>
          <cell r="D21316" t="str">
            <v>оригинал</v>
          </cell>
          <cell r="E21316">
            <v>139.92630120000001</v>
          </cell>
          <cell r="F21316">
            <v>108.2514922623</v>
          </cell>
          <cell r="G21316">
            <v>145.25682696000004</v>
          </cell>
          <cell r="H21316">
            <v>112.3772497377</v>
          </cell>
        </row>
        <row r="21317">
          <cell r="B21317" t="str">
            <v>46D6465</v>
          </cell>
          <cell r="C21317" t="str">
            <v>MOUNTING PLATE;WELD</v>
          </cell>
          <cell r="D21317" t="str">
            <v>оригинал</v>
          </cell>
          <cell r="E21317">
            <v>327.17260800000003</v>
          </cell>
          <cell r="F21317">
            <v>234.3339954711</v>
          </cell>
          <cell r="G21317">
            <v>339.63632639999997</v>
          </cell>
          <cell r="H21317">
            <v>243.26509852890001</v>
          </cell>
        </row>
        <row r="21318">
          <cell r="B21318" t="str">
            <v>46D6364</v>
          </cell>
          <cell r="C21318" t="str">
            <v>BOTTOM PLATE;46D6364;WELD</v>
          </cell>
          <cell r="D21318" t="str">
            <v>оригинал</v>
          </cell>
          <cell r="E21318">
            <v>66702.759984000004</v>
          </cell>
          <cell r="F21318">
            <v>41026.280218389002</v>
          </cell>
          <cell r="G21318">
            <v>69243.817507200001</v>
          </cell>
          <cell r="H21318">
            <v>42589.902841611001</v>
          </cell>
        </row>
        <row r="21319">
          <cell r="B21319" t="str">
            <v>46D5478</v>
          </cell>
          <cell r="C21319" t="str">
            <v>BAFFLE;WELD</v>
          </cell>
          <cell r="D21319" t="str">
            <v>оригинал</v>
          </cell>
          <cell r="E21319">
            <v>12460.086500400001</v>
          </cell>
          <cell r="F21319">
            <v>9686.2653012600003</v>
          </cell>
          <cell r="G21319">
            <v>12934.75646232</v>
          </cell>
          <cell r="H21319">
            <v>10055.435098739999</v>
          </cell>
        </row>
        <row r="21320">
          <cell r="B21320" t="str">
            <v>46D5477</v>
          </cell>
          <cell r="C21320" t="str">
            <v>BAFFLE;WELD</v>
          </cell>
          <cell r="D21320" t="str">
            <v>оригинал</v>
          </cell>
          <cell r="E21320">
            <v>11964.815629200002</v>
          </cell>
          <cell r="F21320">
            <v>9298.5846116489993</v>
          </cell>
          <cell r="G21320">
            <v>12420.61812936</v>
          </cell>
          <cell r="H21320">
            <v>9652.9788483510001</v>
          </cell>
        </row>
        <row r="21321">
          <cell r="B21321" t="str">
            <v>46D5414</v>
          </cell>
          <cell r="C21321" t="str">
            <v>PLATE;WELD</v>
          </cell>
          <cell r="D21321" t="str">
            <v>оригинал</v>
          </cell>
          <cell r="E21321">
            <v>3595.4980488000006</v>
          </cell>
          <cell r="F21321">
            <v>2638.1843486199</v>
          </cell>
          <cell r="G21321">
            <v>3732.469403040001</v>
          </cell>
          <cell r="H21321">
            <v>2738.7326973801</v>
          </cell>
        </row>
        <row r="21322">
          <cell r="B21322" t="str">
            <v>46D5413</v>
          </cell>
          <cell r="C21322" t="str">
            <v>PLATE;WELD</v>
          </cell>
          <cell r="D21322" t="str">
            <v>оригинал</v>
          </cell>
          <cell r="E21322">
            <v>3595.4980488000006</v>
          </cell>
          <cell r="F21322">
            <v>2638.1843486199</v>
          </cell>
          <cell r="G21322">
            <v>3732.469403040001</v>
          </cell>
          <cell r="H21322">
            <v>2738.7326973801</v>
          </cell>
        </row>
        <row r="21323">
          <cell r="B21323" t="str">
            <v>46D5195</v>
          </cell>
          <cell r="C21323" t="str">
            <v>PLATE;WELD</v>
          </cell>
          <cell r="D21323" t="str">
            <v>оригинал</v>
          </cell>
          <cell r="E21323">
            <v>9982.643050800003</v>
          </cell>
          <cell r="F21323">
            <v>6007.5551848265995</v>
          </cell>
          <cell r="G21323">
            <v>10362.934214640003</v>
          </cell>
          <cell r="H21323">
            <v>6236.5193791734</v>
          </cell>
        </row>
        <row r="21324">
          <cell r="B21324" t="str">
            <v>46D5097</v>
          </cell>
          <cell r="C21324" t="str">
            <v>COVER;WELD</v>
          </cell>
          <cell r="D21324" t="str">
            <v>оригинал</v>
          </cell>
          <cell r="E21324">
            <v>9933.7838670000001</v>
          </cell>
          <cell r="F21324">
            <v>7357.4202328667989</v>
          </cell>
          <cell r="G21324">
            <v>10312.213728600002</v>
          </cell>
          <cell r="H21324">
            <v>7637.8314391331987</v>
          </cell>
        </row>
        <row r="21325">
          <cell r="B21325" t="str">
            <v>46D5058</v>
          </cell>
          <cell r="C21325" t="str">
            <v>COVER;WELD</v>
          </cell>
          <cell r="D21325" t="str">
            <v>оригинал</v>
          </cell>
          <cell r="E21325">
            <v>19859.649579000001</v>
          </cell>
          <cell r="F21325">
            <v>13302.739437551098</v>
          </cell>
          <cell r="G21325">
            <v>20616.207658200005</v>
          </cell>
          <cell r="H21325">
            <v>13809.742856448898</v>
          </cell>
        </row>
        <row r="21326">
          <cell r="B21326" t="str">
            <v>46D5052</v>
          </cell>
          <cell r="C21326" t="str">
            <v>COVER;WELD</v>
          </cell>
          <cell r="D21326" t="str">
            <v>оригинал</v>
          </cell>
          <cell r="E21326">
            <v>4004.4714491250006</v>
          </cell>
          <cell r="F21326">
            <v>2437.0965606555001</v>
          </cell>
          <cell r="G21326">
            <v>4157.0227424250006</v>
          </cell>
          <cell r="H21326">
            <v>2529.9809093445001</v>
          </cell>
        </row>
        <row r="21327">
          <cell r="B21327" t="str">
            <v>46D5045</v>
          </cell>
          <cell r="C21327" t="str">
            <v>MOUNTING PLATE;WELD</v>
          </cell>
          <cell r="D21327" t="str">
            <v>оригинал</v>
          </cell>
          <cell r="E21327">
            <v>1902.5465004000002</v>
          </cell>
          <cell r="F21327">
            <v>1261.975419891</v>
          </cell>
          <cell r="G21327">
            <v>1975.0244623200003</v>
          </cell>
          <cell r="H21327">
            <v>1310.0727201090001</v>
          </cell>
        </row>
        <row r="21328">
          <cell r="B21328" t="str">
            <v>46D4906</v>
          </cell>
          <cell r="C21328" t="str">
            <v>MOUNTING PLATE;WELD</v>
          </cell>
          <cell r="D21328" t="str">
            <v>оригинал</v>
          </cell>
          <cell r="E21328">
            <v>1356.5772108000003</v>
          </cell>
          <cell r="F21328">
            <v>1034.5437512379001</v>
          </cell>
          <cell r="G21328">
            <v>1408.2563426400002</v>
          </cell>
          <cell r="H21328">
            <v>1073.9730147621001</v>
          </cell>
        </row>
        <row r="21329">
          <cell r="B21329" t="str">
            <v>46D4741</v>
          </cell>
          <cell r="C21329" t="str">
            <v>MOUNTING SUPPORT;WELD</v>
          </cell>
          <cell r="D21329" t="str">
            <v>оригинал</v>
          </cell>
          <cell r="E21329">
            <v>1042.7404428</v>
          </cell>
          <cell r="F21329">
            <v>647.66833308899993</v>
          </cell>
          <cell r="G21329">
            <v>1082.4638882400002</v>
          </cell>
          <cell r="H21329">
            <v>672.35272691099999</v>
          </cell>
        </row>
        <row r="21330">
          <cell r="B21330" t="str">
            <v>46D4653</v>
          </cell>
          <cell r="C21330" t="str">
            <v>MOUNTING PLATE;WELD</v>
          </cell>
          <cell r="D21330" t="str">
            <v>оригинал</v>
          </cell>
          <cell r="E21330">
            <v>1542.8900088</v>
          </cell>
          <cell r="F21330">
            <v>1092.4082577288</v>
          </cell>
          <cell r="G21330">
            <v>1601.6667710400002</v>
          </cell>
          <cell r="H21330">
            <v>1134.0428942711999</v>
          </cell>
        </row>
        <row r="21331">
          <cell r="B21331" t="str">
            <v>46D4611</v>
          </cell>
          <cell r="C21331" t="str">
            <v>BOTTOM PLATE;WELD</v>
          </cell>
          <cell r="D21331" t="str">
            <v>оригинал</v>
          </cell>
          <cell r="E21331">
            <v>807.78516840000009</v>
          </cell>
          <cell r="F21331">
            <v>643.41189821789999</v>
          </cell>
          <cell r="G21331">
            <v>838.55793672000016</v>
          </cell>
          <cell r="H21331">
            <v>667.93406778209999</v>
          </cell>
        </row>
        <row r="21332">
          <cell r="B21332" t="str">
            <v>46D4610</v>
          </cell>
          <cell r="C21332" t="str">
            <v>BOTTOM PLATE;WELD</v>
          </cell>
          <cell r="D21332" t="str">
            <v>оригинал</v>
          </cell>
          <cell r="E21332">
            <v>807.78516840000009</v>
          </cell>
          <cell r="F21332">
            <v>643.41189821789999</v>
          </cell>
          <cell r="G21332">
            <v>838.55793672000016</v>
          </cell>
          <cell r="H21332">
            <v>667.93406778209999</v>
          </cell>
        </row>
        <row r="21333">
          <cell r="B21333" t="str">
            <v>46D4565</v>
          </cell>
          <cell r="C21333" t="str">
            <v>BOTTOM PLATE;WELD</v>
          </cell>
          <cell r="D21333" t="str">
            <v>оригинал</v>
          </cell>
          <cell r="E21333">
            <v>5331.824416800001</v>
          </cell>
          <cell r="F21333">
            <v>2484.0323830179</v>
          </cell>
          <cell r="G21333">
            <v>5534.9415374400005</v>
          </cell>
          <cell r="H21333">
            <v>2578.7055829821002</v>
          </cell>
        </row>
        <row r="21334">
          <cell r="B21334" t="str">
            <v>46D4522</v>
          </cell>
          <cell r="C21334" t="str">
            <v>PLATE;WELD</v>
          </cell>
          <cell r="D21334" t="str">
            <v>оригинал</v>
          </cell>
          <cell r="E21334">
            <v>623.16157680000015</v>
          </cell>
          <cell r="F21334">
            <v>490.87047554010002</v>
          </cell>
          <cell r="G21334">
            <v>646.90106544000014</v>
          </cell>
          <cell r="H21334">
            <v>509.57887845990001</v>
          </cell>
        </row>
        <row r="21335">
          <cell r="B21335" t="str">
            <v>46D4521</v>
          </cell>
          <cell r="C21335" t="str">
            <v>PLATE;WELD</v>
          </cell>
          <cell r="D21335" t="str">
            <v>оригинал</v>
          </cell>
          <cell r="E21335">
            <v>158.14083600000004</v>
          </cell>
          <cell r="F21335">
            <v>121.82606833770001</v>
          </cell>
          <cell r="G21335">
            <v>164.16524880000006</v>
          </cell>
          <cell r="H21335">
            <v>126.4691896623</v>
          </cell>
        </row>
        <row r="21336">
          <cell r="B21336" t="str">
            <v>46D4474</v>
          </cell>
          <cell r="C21336" t="str">
            <v>MOUNTING PLATE;WELD</v>
          </cell>
          <cell r="D21336" t="str">
            <v>оригинал</v>
          </cell>
          <cell r="E21336">
            <v>1437.1479108000005</v>
          </cell>
          <cell r="F21336">
            <v>1036.1542941621001</v>
          </cell>
          <cell r="G21336">
            <v>1491.8964026400006</v>
          </cell>
          <cell r="H21336">
            <v>1075.6449398379</v>
          </cell>
        </row>
        <row r="21337">
          <cell r="B21337" t="str">
            <v>46D4157</v>
          </cell>
          <cell r="C21337" t="str">
            <v>MOUNTING PLATE;WELD</v>
          </cell>
          <cell r="D21337" t="str">
            <v>оригинал</v>
          </cell>
          <cell r="E21337">
            <v>2769.6761568000002</v>
          </cell>
          <cell r="F21337">
            <v>2328.0397969311002</v>
          </cell>
          <cell r="G21337">
            <v>2875.1876294400004</v>
          </cell>
          <cell r="H21337">
            <v>2416.7676970689004</v>
          </cell>
        </row>
        <row r="21338">
          <cell r="B21338" t="str">
            <v>46D4055</v>
          </cell>
          <cell r="C21338" t="str">
            <v>MOUNTING PLATE;WELD</v>
          </cell>
          <cell r="D21338" t="str">
            <v>оригинал</v>
          </cell>
          <cell r="E21338">
            <v>1041.2401608000002</v>
          </cell>
          <cell r="F21338">
            <v>552.18614544000002</v>
          </cell>
          <cell r="G21338">
            <v>1080.9064526400005</v>
          </cell>
          <cell r="H21338">
            <v>573.23145455999997</v>
          </cell>
        </row>
        <row r="21339">
          <cell r="B21339" t="str">
            <v>46D3957</v>
          </cell>
          <cell r="C21339" t="str">
            <v>COVER;WELD</v>
          </cell>
          <cell r="D21339" t="str">
            <v>оригинал</v>
          </cell>
          <cell r="E21339">
            <v>5572.4119998750011</v>
          </cell>
          <cell r="F21339">
            <v>2297.3244425910002</v>
          </cell>
          <cell r="G21339">
            <v>5784.6943617750012</v>
          </cell>
          <cell r="H21339">
            <v>2384.881697409</v>
          </cell>
        </row>
        <row r="21340">
          <cell r="B21340" t="str">
            <v>46D3700</v>
          </cell>
          <cell r="C21340" t="str">
            <v>STEP;WELD</v>
          </cell>
          <cell r="D21340" t="str">
            <v>оригинал</v>
          </cell>
          <cell r="E21340">
            <v>635.7528324000001</v>
          </cell>
          <cell r="F21340">
            <v>486.61404066899996</v>
          </cell>
          <cell r="G21340">
            <v>659.97198792000017</v>
          </cell>
          <cell r="H21340">
            <v>505.16021933100001</v>
          </cell>
        </row>
        <row r="21341">
          <cell r="B21341" t="str">
            <v>46D3658</v>
          </cell>
          <cell r="C21341" t="str">
            <v>PLATE;WELD</v>
          </cell>
          <cell r="D21341" t="str">
            <v>оригинал</v>
          </cell>
          <cell r="E21341">
            <v>76.247665200000014</v>
          </cell>
          <cell r="F21341">
            <v>47.741093824499998</v>
          </cell>
          <cell r="G21341">
            <v>79.152338160000028</v>
          </cell>
          <cell r="H21341">
            <v>49.560636175500001</v>
          </cell>
        </row>
        <row r="21342">
          <cell r="B21342" t="str">
            <v>46D3650</v>
          </cell>
          <cell r="C21342" t="str">
            <v>PLATE;WELD</v>
          </cell>
          <cell r="D21342" t="str">
            <v>оригинал</v>
          </cell>
          <cell r="E21342">
            <v>2738.6925552000007</v>
          </cell>
          <cell r="F21342">
            <v>2095.4313831644999</v>
          </cell>
          <cell r="G21342">
            <v>2843.0237001600008</v>
          </cell>
          <cell r="H21342">
            <v>2175.2939468354998</v>
          </cell>
        </row>
        <row r="21343">
          <cell r="B21343" t="str">
            <v>46D3649</v>
          </cell>
          <cell r="C21343" t="str">
            <v>PLATE;WELD</v>
          </cell>
          <cell r="D21343" t="str">
            <v>оригинал</v>
          </cell>
          <cell r="E21343">
            <v>1129.323384</v>
          </cell>
          <cell r="F21343">
            <v>691.03795326210002</v>
          </cell>
          <cell r="G21343">
            <v>1172.3452272000002</v>
          </cell>
          <cell r="H21343">
            <v>717.37528073789997</v>
          </cell>
        </row>
        <row r="21344">
          <cell r="B21344" t="str">
            <v>46D3619</v>
          </cell>
          <cell r="C21344" t="str">
            <v>COVER;WELD</v>
          </cell>
          <cell r="D21344" t="str">
            <v>оригинал</v>
          </cell>
          <cell r="E21344">
            <v>1498.2191122499999</v>
          </cell>
          <cell r="F21344">
            <v>1093.3285679712001</v>
          </cell>
          <cell r="G21344">
            <v>1555.2941260499999</v>
          </cell>
          <cell r="H21344">
            <v>1134.9982800288001</v>
          </cell>
        </row>
        <row r="21345">
          <cell r="B21345" t="str">
            <v>46D3144</v>
          </cell>
          <cell r="C21345" t="str">
            <v>PLATE;WELD</v>
          </cell>
          <cell r="D21345" t="str">
            <v>оригинал</v>
          </cell>
          <cell r="E21345">
            <v>836.71282800000017</v>
          </cell>
          <cell r="F21345">
            <v>449.91666975330003</v>
          </cell>
          <cell r="G21345">
            <v>868.58760240000026</v>
          </cell>
          <cell r="H21345">
            <v>467.06421224669998</v>
          </cell>
        </row>
        <row r="21346">
          <cell r="B21346" t="str">
            <v>46D3039</v>
          </cell>
          <cell r="C21346" t="str">
            <v>PLATE;WELD</v>
          </cell>
          <cell r="D21346" t="str">
            <v>оригинал</v>
          </cell>
          <cell r="E21346">
            <v>283.97559960000007</v>
          </cell>
          <cell r="F21346">
            <v>217.3082559867</v>
          </cell>
          <cell r="G21346">
            <v>294.7937176800001</v>
          </cell>
          <cell r="H21346">
            <v>225.5904620133</v>
          </cell>
        </row>
        <row r="21347">
          <cell r="B21347" t="str">
            <v>46D2345</v>
          </cell>
          <cell r="C21347" t="str">
            <v>PLATE;840H2;WELD</v>
          </cell>
          <cell r="D21347" t="str">
            <v>оригинал</v>
          </cell>
          <cell r="E21347">
            <v>184.05681840000003</v>
          </cell>
          <cell r="F21347">
            <v>115.84405176210001</v>
          </cell>
          <cell r="G21347">
            <v>191.06850672000004</v>
          </cell>
          <cell r="H21347">
            <v>120.25918223790001</v>
          </cell>
        </row>
        <row r="21348">
          <cell r="B21348" t="str">
            <v>46D2283</v>
          </cell>
          <cell r="C21348" t="str">
            <v>BAFFLE;WELD</v>
          </cell>
          <cell r="D21348" t="str">
            <v>оригинал</v>
          </cell>
          <cell r="E21348">
            <v>23549.315328000008</v>
          </cell>
          <cell r="F21348">
            <v>18952.408976864401</v>
          </cell>
          <cell r="G21348">
            <v>24446.432102400006</v>
          </cell>
          <cell r="H21348">
            <v>19674.736599135602</v>
          </cell>
        </row>
        <row r="21349">
          <cell r="B21349" t="str">
            <v>46D2205</v>
          </cell>
          <cell r="C21349" t="str">
            <v>PLATE;WELD</v>
          </cell>
          <cell r="D21349" t="str">
            <v>оригинал</v>
          </cell>
          <cell r="E21349">
            <v>8446.5209808</v>
          </cell>
          <cell r="F21349">
            <v>4998.6650815955991</v>
          </cell>
          <cell r="G21349">
            <v>8768.2932086400015</v>
          </cell>
          <cell r="H21349">
            <v>5189.1777424043994</v>
          </cell>
        </row>
        <row r="21350">
          <cell r="B21350" t="str">
            <v>46D2173</v>
          </cell>
          <cell r="C21350" t="str">
            <v>MOUNTING PLATE;WELD</v>
          </cell>
          <cell r="D21350" t="str">
            <v>оригинал</v>
          </cell>
          <cell r="E21350">
            <v>302.37905880000005</v>
          </cell>
          <cell r="F21350">
            <v>48.5463652866</v>
          </cell>
          <cell r="G21350">
            <v>313.89826104000008</v>
          </cell>
          <cell r="H21350">
            <v>50.396598713399996</v>
          </cell>
        </row>
        <row r="21351">
          <cell r="B21351" t="str">
            <v>46D2148</v>
          </cell>
          <cell r="C21351" t="str">
            <v>SUPPORT;WELD</v>
          </cell>
          <cell r="D21351" t="str">
            <v>оригинал</v>
          </cell>
          <cell r="E21351">
            <v>924.41820240000027</v>
          </cell>
          <cell r="F21351">
            <v>729.46090588229993</v>
          </cell>
          <cell r="G21351">
            <v>959.63413392000029</v>
          </cell>
          <cell r="H21351">
            <v>757.26263611769991</v>
          </cell>
        </row>
        <row r="21352">
          <cell r="B21352" t="str">
            <v>46D2048</v>
          </cell>
          <cell r="C21352" t="str">
            <v>PLATE;WELD</v>
          </cell>
          <cell r="D21352" t="str">
            <v>оригинал</v>
          </cell>
          <cell r="E21352">
            <v>273.27358800000007</v>
          </cell>
          <cell r="F21352">
            <v>184.06204847999999</v>
          </cell>
          <cell r="G21352">
            <v>283.68401040000009</v>
          </cell>
          <cell r="H21352">
            <v>191.07715152</v>
          </cell>
        </row>
        <row r="21353">
          <cell r="B21353" t="str">
            <v>46D2001</v>
          </cell>
          <cell r="C21353" t="str">
            <v>MOUNTING PLATE;WELD</v>
          </cell>
          <cell r="D21353" t="str">
            <v>оригинал</v>
          </cell>
          <cell r="E21353">
            <v>3860.5034160000005</v>
          </cell>
          <cell r="F21353">
            <v>2545.3480529178</v>
          </cell>
          <cell r="G21353">
            <v>4007.5702128000007</v>
          </cell>
          <cell r="H21353">
            <v>2642.3581590822</v>
          </cell>
        </row>
        <row r="21354">
          <cell r="B21354" t="str">
            <v>46D1873</v>
          </cell>
          <cell r="C21354" t="str">
            <v>PLATE;WELD</v>
          </cell>
          <cell r="D21354" t="str">
            <v>оригинал</v>
          </cell>
          <cell r="E21354">
            <v>1161.0626832000003</v>
          </cell>
          <cell r="F21354">
            <v>768.57409118429996</v>
          </cell>
          <cell r="G21354">
            <v>1205.2936425600003</v>
          </cell>
          <cell r="H21354">
            <v>797.8665308157</v>
          </cell>
        </row>
        <row r="21355">
          <cell r="B21355" t="str">
            <v>46D1839</v>
          </cell>
          <cell r="C21355" t="str">
            <v>BOTTOM PLATE AS;WELD</v>
          </cell>
          <cell r="D21355" t="str">
            <v>оригинал</v>
          </cell>
          <cell r="E21355">
            <v>6865.8794316000021</v>
          </cell>
          <cell r="F21355">
            <v>5370.1253031842998</v>
          </cell>
          <cell r="G21355">
            <v>7127.4367432800027</v>
          </cell>
          <cell r="H21355">
            <v>5574.7953188156998</v>
          </cell>
        </row>
        <row r="21356">
          <cell r="B21356" t="str">
            <v>46D1803</v>
          </cell>
          <cell r="C21356" t="str">
            <v>PLATE;WELD</v>
          </cell>
          <cell r="D21356" t="str">
            <v>оригинал</v>
          </cell>
          <cell r="E21356">
            <v>814.35306960000025</v>
          </cell>
          <cell r="F21356">
            <v>396.19355935319999</v>
          </cell>
          <cell r="G21356">
            <v>845.37604368000018</v>
          </cell>
          <cell r="H21356">
            <v>411.29356864679994</v>
          </cell>
        </row>
        <row r="21357">
          <cell r="B21357" t="str">
            <v>46D1802</v>
          </cell>
          <cell r="C21357" t="str">
            <v>PLATE;WELD</v>
          </cell>
          <cell r="D21357" t="str">
            <v>оригинал</v>
          </cell>
          <cell r="E21357">
            <v>814.35306960000025</v>
          </cell>
          <cell r="F21357">
            <v>396.19355935319999</v>
          </cell>
          <cell r="G21357">
            <v>845.37604368000018</v>
          </cell>
          <cell r="H21357">
            <v>411.29356864679994</v>
          </cell>
        </row>
        <row r="21358">
          <cell r="B21358" t="str">
            <v>46D1759</v>
          </cell>
          <cell r="C21358" t="str">
            <v>COVER;WELD</v>
          </cell>
          <cell r="D21358" t="str">
            <v>оригинал</v>
          </cell>
          <cell r="E21358">
            <v>5142.6124627500003</v>
          </cell>
          <cell r="F21358">
            <v>4423.4711800956002</v>
          </cell>
          <cell r="G21358">
            <v>5338.5215089500007</v>
          </cell>
          <cell r="H21358">
            <v>4592.0616439043997</v>
          </cell>
        </row>
        <row r="21359">
          <cell r="B21359" t="str">
            <v>46D1745</v>
          </cell>
          <cell r="C21359" t="str">
            <v>LOCK PLATE;WELD</v>
          </cell>
          <cell r="D21359" t="str">
            <v>оригинал</v>
          </cell>
          <cell r="E21359">
            <v>317.02625640000002</v>
          </cell>
          <cell r="F21359">
            <v>239.39570180429999</v>
          </cell>
          <cell r="G21359">
            <v>329.10344712000006</v>
          </cell>
          <cell r="H21359">
            <v>248.51972019569996</v>
          </cell>
        </row>
        <row r="21360">
          <cell r="B21360" t="str">
            <v>46D1712</v>
          </cell>
          <cell r="C21360" t="str">
            <v>MOUNTING PLATE;WELD</v>
          </cell>
          <cell r="D21360" t="str">
            <v>оригинал</v>
          </cell>
          <cell r="E21360">
            <v>1102.8406284</v>
          </cell>
          <cell r="F21360">
            <v>787.32541237320004</v>
          </cell>
          <cell r="G21360">
            <v>1144.8536047200002</v>
          </cell>
          <cell r="H21360">
            <v>817.33251562680005</v>
          </cell>
        </row>
        <row r="21361">
          <cell r="B21361" t="str">
            <v>46D1523</v>
          </cell>
          <cell r="C21361" t="str">
            <v>MOUNTING PLATE;WELD</v>
          </cell>
          <cell r="D21361" t="str">
            <v>оригинал</v>
          </cell>
          <cell r="E21361">
            <v>130.15779840000002</v>
          </cell>
          <cell r="F21361">
            <v>67.297686475500001</v>
          </cell>
          <cell r="G21361">
            <v>135.11619072000005</v>
          </cell>
          <cell r="H21361">
            <v>69.862583524499996</v>
          </cell>
        </row>
        <row r="21362">
          <cell r="B21362" t="str">
            <v>46D1490</v>
          </cell>
          <cell r="C21362" t="str">
            <v>MOUNTING PLATE；WELD</v>
          </cell>
          <cell r="D21362" t="str">
            <v>оригинал</v>
          </cell>
          <cell r="E21362">
            <v>831.44517120000012</v>
          </cell>
          <cell r="F21362">
            <v>469.47326240430004</v>
          </cell>
          <cell r="G21362">
            <v>863.1192729600001</v>
          </cell>
          <cell r="H21362">
            <v>487.36615959570003</v>
          </cell>
        </row>
        <row r="21363">
          <cell r="B21363" t="str">
            <v>46D1489</v>
          </cell>
          <cell r="C21363" t="str">
            <v>MOUNTING PLATE；WELD</v>
          </cell>
          <cell r="D21363" t="str">
            <v>оригинал</v>
          </cell>
          <cell r="E21363">
            <v>586.92143160000012</v>
          </cell>
          <cell r="F21363">
            <v>335.79819969570002</v>
          </cell>
          <cell r="G21363">
            <v>609.28034328000001</v>
          </cell>
          <cell r="H21363">
            <v>348.5963783043</v>
          </cell>
        </row>
        <row r="21364">
          <cell r="B21364" t="str">
            <v>46D1296</v>
          </cell>
          <cell r="C21364" t="str">
            <v>PLATE；WELD</v>
          </cell>
          <cell r="D21364" t="str">
            <v>оригинал</v>
          </cell>
          <cell r="E21364">
            <v>530.94424320000007</v>
          </cell>
          <cell r="F21364">
            <v>290.58795903780003</v>
          </cell>
          <cell r="G21364">
            <v>551.17069056000014</v>
          </cell>
          <cell r="H21364">
            <v>301.66305296220003</v>
          </cell>
        </row>
        <row r="21365">
          <cell r="B21365" t="str">
            <v>46D1295</v>
          </cell>
          <cell r="C21365" t="str">
            <v>PLATE；WELD</v>
          </cell>
          <cell r="D21365" t="str">
            <v>оригинал</v>
          </cell>
          <cell r="E21365">
            <v>963.85894919999998</v>
          </cell>
          <cell r="F21365">
            <v>516.40908476669995</v>
          </cell>
          <cell r="G21365">
            <v>1000.57738536</v>
          </cell>
          <cell r="H21365">
            <v>536.09083323329992</v>
          </cell>
        </row>
        <row r="21366">
          <cell r="B21366" t="str">
            <v>46C9948</v>
          </cell>
          <cell r="C21366" t="str">
            <v>HOSE AS;ASSY</v>
          </cell>
          <cell r="D21366" t="str">
            <v>оригинал</v>
          </cell>
          <cell r="E21366">
            <v>6155.2014048000019</v>
          </cell>
          <cell r="F21366">
            <v>5495.4025349310004</v>
          </cell>
          <cell r="G21366">
            <v>6389.685267840001</v>
          </cell>
          <cell r="H21366">
            <v>5704.8472050690007</v>
          </cell>
        </row>
        <row r="21367">
          <cell r="B21367" t="str">
            <v>46C9432</v>
          </cell>
          <cell r="C21367" t="str">
            <v>ELBOW;ASSY</v>
          </cell>
          <cell r="D21367" t="str">
            <v>оригинал</v>
          </cell>
          <cell r="E21367">
            <v>6319.9101420000006</v>
          </cell>
          <cell r="F21367">
            <v>4144.8472542090003</v>
          </cell>
          <cell r="G21367">
            <v>6560.6686236000014</v>
          </cell>
          <cell r="H21367">
            <v>4302.8186057910007</v>
          </cell>
        </row>
        <row r="21368">
          <cell r="B21368" t="str">
            <v>46C9432</v>
          </cell>
          <cell r="C21368" t="str">
            <v>ELBOW;ASSY</v>
          </cell>
          <cell r="D21368" t="str">
            <v>оригинал</v>
          </cell>
          <cell r="E21368">
            <v>6319.9101420000006</v>
          </cell>
          <cell r="F21368">
            <v>4144.8472542090003</v>
          </cell>
          <cell r="G21368">
            <v>6560.6686236000014</v>
          </cell>
          <cell r="H21368">
            <v>4302.8186057910007</v>
          </cell>
        </row>
        <row r="21369">
          <cell r="B21369" t="str">
            <v>46C9431</v>
          </cell>
          <cell r="C21369" t="str">
            <v>ELBOW;ASSY</v>
          </cell>
          <cell r="D21369" t="str">
            <v>оригинал</v>
          </cell>
          <cell r="E21369">
            <v>2210.1821028000004</v>
          </cell>
          <cell r="F21369">
            <v>1603.7556361623001</v>
          </cell>
          <cell r="G21369">
            <v>2294.3795162400006</v>
          </cell>
          <cell r="H21369">
            <v>1664.8791058377001</v>
          </cell>
        </row>
        <row r="21370">
          <cell r="B21370" t="str">
            <v>46C9077</v>
          </cell>
          <cell r="C21370" t="str">
            <v>AIR DUCT;ASSY</v>
          </cell>
          <cell r="D21370" t="str">
            <v>оригинал</v>
          </cell>
          <cell r="E21370">
            <v>694.15269840000019</v>
          </cell>
          <cell r="F21370">
            <v>544.47854715990002</v>
          </cell>
          <cell r="G21370">
            <v>720.59661072000017</v>
          </cell>
          <cell r="H21370">
            <v>565.23009884010003</v>
          </cell>
        </row>
        <row r="21371">
          <cell r="B21371" t="str">
            <v>46C8857</v>
          </cell>
          <cell r="C21371" t="str">
            <v>A/C HARNESS;ASSY</v>
          </cell>
          <cell r="D21371" t="str">
            <v>оригинал</v>
          </cell>
          <cell r="E21371">
            <v>9440.6078340000022</v>
          </cell>
          <cell r="F21371">
            <v>6658.5596425442991</v>
          </cell>
          <cell r="G21371">
            <v>9800.2500372000031</v>
          </cell>
          <cell r="H21371">
            <v>6912.3353794556988</v>
          </cell>
        </row>
        <row r="21372">
          <cell r="B21372" t="str">
            <v>46C7248</v>
          </cell>
          <cell r="C21372" t="str">
            <v>AIR DUCT;AGGL</v>
          </cell>
          <cell r="D21372" t="str">
            <v>оригинал</v>
          </cell>
          <cell r="E21372">
            <v>7626.3334812000012</v>
          </cell>
          <cell r="F21372">
            <v>6146.522031429</v>
          </cell>
          <cell r="G21372">
            <v>7916.8604709600013</v>
          </cell>
          <cell r="H21372">
            <v>6380.7826285709998</v>
          </cell>
        </row>
        <row r="21373">
          <cell r="B21373" t="str">
            <v>46C6549</v>
          </cell>
          <cell r="C21373" t="str">
            <v>RELAY AS;ASSY</v>
          </cell>
          <cell r="D21373" t="str">
            <v>оригинал</v>
          </cell>
          <cell r="E21373">
            <v>10245.203514000003</v>
          </cell>
          <cell r="F21373">
            <v>4967.1444557934001</v>
          </cell>
          <cell r="G21373">
            <v>10635.496981200004</v>
          </cell>
          <cell r="H21373">
            <v>5156.4557802066001</v>
          </cell>
        </row>
        <row r="21374">
          <cell r="B21374" t="str">
            <v>46C6183</v>
          </cell>
          <cell r="C21374" t="str">
            <v>RELAY AS;ASSY</v>
          </cell>
          <cell r="D21374" t="str">
            <v>оригинал</v>
          </cell>
          <cell r="E21374">
            <v>4778.7204528000002</v>
          </cell>
          <cell r="F21374">
            <v>3445.1813924244002</v>
          </cell>
          <cell r="G21374">
            <v>4960.7669462399999</v>
          </cell>
          <cell r="H21374">
            <v>3576.4865835756</v>
          </cell>
        </row>
        <row r="21375">
          <cell r="B21375" t="str">
            <v>46C5880</v>
          </cell>
          <cell r="C21375" t="str">
            <v>CONDENSER;ASSY</v>
          </cell>
          <cell r="D21375" t="str">
            <v>оригинал</v>
          </cell>
          <cell r="E21375">
            <v>10388.76522075</v>
          </cell>
          <cell r="F21375">
            <v>8893.7631437732998</v>
          </cell>
          <cell r="G21375">
            <v>10784.527705350001</v>
          </cell>
          <cell r="H21375">
            <v>9232.7285382267</v>
          </cell>
        </row>
        <row r="21376">
          <cell r="B21376" t="str">
            <v>46C5625</v>
          </cell>
          <cell r="C21376" t="str">
            <v>HOSE GP;6000mm;ASSY</v>
          </cell>
          <cell r="D21376" t="str">
            <v>оригинал</v>
          </cell>
          <cell r="E21376">
            <v>13647.809750400003</v>
          </cell>
          <cell r="F21376">
            <v>7031.8604846178005</v>
          </cell>
          <cell r="G21376">
            <v>14167.726312320005</v>
          </cell>
          <cell r="H21376">
            <v>7299.8637273821996</v>
          </cell>
        </row>
        <row r="21377">
          <cell r="B21377" t="str">
            <v>46C5189X2</v>
          </cell>
          <cell r="C21377" t="str">
            <v>EVAPORATOR AS;ASSY</v>
          </cell>
          <cell r="D21377" t="str">
            <v>оригинал</v>
          </cell>
          <cell r="E21377">
            <v>143447.75477550001</v>
          </cell>
          <cell r="F21377">
            <v>85823.1865386711</v>
          </cell>
          <cell r="G21377">
            <v>148912.4311479</v>
          </cell>
          <cell r="H21377">
            <v>89094.140555328893</v>
          </cell>
        </row>
        <row r="21378">
          <cell r="B21378" t="str">
            <v>46C4364</v>
          </cell>
          <cell r="C21378" t="str">
            <v>SWITCH AS;ASSY</v>
          </cell>
          <cell r="D21378" t="str">
            <v>оригинал</v>
          </cell>
          <cell r="E21378">
            <v>5481.2073566250001</v>
          </cell>
          <cell r="F21378">
            <v>5481.2073566250001</v>
          </cell>
          <cell r="G21378">
            <v>5690.0152559250009</v>
          </cell>
          <cell r="H21378">
            <v>5481.2073566250001</v>
          </cell>
        </row>
        <row r="21379">
          <cell r="B21379" t="str">
            <v>46C4080</v>
          </cell>
          <cell r="C21379" t="str">
            <v>SOLENOID WATER VALVE;ASSY</v>
          </cell>
          <cell r="D21379" t="str">
            <v>оригинал</v>
          </cell>
          <cell r="E21379">
            <v>12122.570281500002</v>
          </cell>
          <cell r="F21379">
            <v>7621.5492724356</v>
          </cell>
          <cell r="G21379">
            <v>12584.382482700001</v>
          </cell>
          <cell r="H21379">
            <v>7912.0271515643999</v>
          </cell>
        </row>
        <row r="21380">
          <cell r="B21380" t="str">
            <v>46C2922</v>
          </cell>
          <cell r="C21380" t="str">
            <v>COVER AS</v>
          </cell>
          <cell r="D21380" t="str">
            <v>оригинал</v>
          </cell>
          <cell r="E21380">
            <v>64321.694372250007</v>
          </cell>
          <cell r="F21380">
            <v>41289.603986495698</v>
          </cell>
          <cell r="G21380">
            <v>66772.044634050006</v>
          </cell>
          <cell r="H21380">
            <v>42863.262591504295</v>
          </cell>
        </row>
        <row r="21381">
          <cell r="B21381" t="str">
            <v>46C0752X1</v>
          </cell>
          <cell r="C21381" t="str">
            <v>COMPRESSOR;ASSY</v>
          </cell>
          <cell r="D21381" t="str">
            <v>оригинал</v>
          </cell>
          <cell r="E21381">
            <v>188160.53419800001</v>
          </cell>
          <cell r="F21381">
            <v>169054.20424084231</v>
          </cell>
          <cell r="G21381">
            <v>195328.55454840002</v>
          </cell>
          <cell r="H21381">
            <v>175497.31770115771</v>
          </cell>
        </row>
        <row r="21382">
          <cell r="B21382" t="str">
            <v>46C0646</v>
          </cell>
          <cell r="C21382" t="str">
            <v>SOLENOID VALVE AS;ASSY</v>
          </cell>
          <cell r="D21382" t="str">
            <v>оригинал</v>
          </cell>
          <cell r="E21382">
            <v>4697.3204302499998</v>
          </cell>
          <cell r="F21382">
            <v>3631.7742940709995</v>
          </cell>
          <cell r="G21382">
            <v>4876.2659704500002</v>
          </cell>
          <cell r="H21382">
            <v>3770.1910459289998</v>
          </cell>
        </row>
        <row r="21383">
          <cell r="B21383" t="str">
            <v>46A0374C1</v>
          </cell>
          <cell r="C21383" t="str">
            <v>SPROCKET;A280-LL-X100;SCM435</v>
          </cell>
          <cell r="D21383" t="str">
            <v>оригинал</v>
          </cell>
          <cell r="E21383">
            <v>126447.181182</v>
          </cell>
          <cell r="F21383">
            <v>69958.878580179909</v>
          </cell>
          <cell r="G21383">
            <v>131264.2166556</v>
          </cell>
          <cell r="H21383">
            <v>72625.200865820108</v>
          </cell>
        </row>
        <row r="21384">
          <cell r="B21384" t="str">
            <v>46A0374</v>
          </cell>
          <cell r="C21384" t="str">
            <v>SPROCKET;A280-LL-X100;SCM435</v>
          </cell>
          <cell r="D21384" t="str">
            <v>оригинал</v>
          </cell>
          <cell r="E21384">
            <v>272077.75211400003</v>
          </cell>
          <cell r="F21384">
            <v>187199.61617390221</v>
          </cell>
          <cell r="G21384">
            <v>282442.6188612</v>
          </cell>
          <cell r="H21384">
            <v>194334.30041409779</v>
          </cell>
        </row>
        <row r="21385">
          <cell r="B21385" t="str">
            <v>46A0355C1</v>
          </cell>
          <cell r="C21385" t="str">
            <v>SPROCKET;SCSiMn2H</v>
          </cell>
          <cell r="D21385" t="str">
            <v>оригинал</v>
          </cell>
          <cell r="E21385">
            <v>25631.230111199995</v>
          </cell>
          <cell r="F21385">
            <v>14171.9724614979</v>
          </cell>
          <cell r="G21385">
            <v>26607.657924959993</v>
          </cell>
          <cell r="H21385">
            <v>14712.104704502101</v>
          </cell>
        </row>
        <row r="21386">
          <cell r="B21386" t="str">
            <v>46A0355</v>
          </cell>
          <cell r="C21386" t="str">
            <v>SPROCKET;SCSiMn2H</v>
          </cell>
          <cell r="D21386" t="str">
            <v>оригинал</v>
          </cell>
          <cell r="E21386">
            <v>34005.080642399997</v>
          </cell>
          <cell r="F21386">
            <v>24727.355747924401</v>
          </cell>
          <cell r="G21386">
            <v>35300.512285919991</v>
          </cell>
          <cell r="H21386">
            <v>25669.782228075601</v>
          </cell>
        </row>
        <row r="21387">
          <cell r="B21387" t="str">
            <v>46A0338</v>
          </cell>
          <cell r="C21387" t="str">
            <v>SPLINE HOUSING;42CrMoH</v>
          </cell>
          <cell r="D21387" t="str">
            <v>оригинал</v>
          </cell>
          <cell r="E21387">
            <v>62460.761249250005</v>
          </cell>
          <cell r="F21387">
            <v>38913.823095740096</v>
          </cell>
          <cell r="G21387">
            <v>64840.218820650014</v>
          </cell>
          <cell r="H21387">
            <v>40396.934258259898</v>
          </cell>
        </row>
        <row r="21388">
          <cell r="B21388" t="str">
            <v>46A0335</v>
          </cell>
          <cell r="C21388" t="str">
            <v>SPLINE HOUSING;42CrMoH</v>
          </cell>
          <cell r="D21388" t="str">
            <v>оригинал</v>
          </cell>
          <cell r="E21388">
            <v>51202.540934999997</v>
          </cell>
          <cell r="F21388">
            <v>31107.291464582104</v>
          </cell>
          <cell r="G21388">
            <v>53153.11392299999</v>
          </cell>
          <cell r="H21388">
            <v>32292.874569417902</v>
          </cell>
        </row>
        <row r="21389">
          <cell r="B21389" t="str">
            <v>46A0333</v>
          </cell>
          <cell r="C21389" t="str">
            <v>SPLINE HOUSING;42CrMoH</v>
          </cell>
          <cell r="D21389" t="str">
            <v>оригинал</v>
          </cell>
          <cell r="E21389">
            <v>78502.401510750002</v>
          </cell>
          <cell r="F21389">
            <v>47265.638545520102</v>
          </cell>
          <cell r="G21389">
            <v>81492.969187350012</v>
          </cell>
          <cell r="H21389">
            <v>49067.060008479901</v>
          </cell>
        </row>
        <row r="21390">
          <cell r="B21390" t="str">
            <v>46A0185C1</v>
          </cell>
          <cell r="C21390" t="str">
            <v>SPROCKET;8260-MC-KS001;SCSiMn2H</v>
          </cell>
          <cell r="D21390" t="str">
            <v>оригинал</v>
          </cell>
          <cell r="E21390">
            <v>75752.674628399982</v>
          </cell>
          <cell r="F21390">
            <v>41910.813400115701</v>
          </cell>
          <cell r="G21390">
            <v>78638.490804720001</v>
          </cell>
          <cell r="H21390">
            <v>43508.147977884299</v>
          </cell>
        </row>
        <row r="21391">
          <cell r="B21391" t="str">
            <v>45E1377X0</v>
          </cell>
          <cell r="C21391" t="str">
            <v>SIGN GP;ASSY</v>
          </cell>
          <cell r="D21391" t="str">
            <v>оригинал</v>
          </cell>
          <cell r="E21391">
            <v>3762.6516900000006</v>
          </cell>
          <cell r="F21391">
            <v>2421.7964028756001</v>
          </cell>
          <cell r="G21391">
            <v>3905.9908020000012</v>
          </cell>
          <cell r="H21391">
            <v>2514.0976211244001</v>
          </cell>
        </row>
        <row r="21392">
          <cell r="B21392" t="str">
            <v>45D4088</v>
          </cell>
          <cell r="C21392" t="str">
            <v>BAFFLE;WELD</v>
          </cell>
          <cell r="D21392" t="str">
            <v>оригинал</v>
          </cell>
          <cell r="E21392">
            <v>5490.1541772</v>
          </cell>
          <cell r="F21392">
            <v>3958.1393137821001</v>
          </cell>
          <cell r="G21392">
            <v>5699.3029077600004</v>
          </cell>
          <cell r="H21392">
            <v>4108.9947202179001</v>
          </cell>
        </row>
        <row r="21393">
          <cell r="B21393" t="str">
            <v>45D4087</v>
          </cell>
          <cell r="C21393" t="str">
            <v>BAFFLE;WELD</v>
          </cell>
          <cell r="D21393" t="str">
            <v>оригинал</v>
          </cell>
          <cell r="E21393">
            <v>6292.8606132000014</v>
          </cell>
          <cell r="F21393">
            <v>3787.7668801577997</v>
          </cell>
          <cell r="G21393">
            <v>6532.5886365600009</v>
          </cell>
          <cell r="H21393">
            <v>3932.1289318421996</v>
          </cell>
        </row>
        <row r="21394">
          <cell r="B21394" t="str">
            <v>45D4086</v>
          </cell>
          <cell r="C21394" t="str">
            <v>BAFFLE;WELD</v>
          </cell>
          <cell r="D21394" t="str">
            <v>оригинал</v>
          </cell>
          <cell r="E21394">
            <v>5171.4387144000011</v>
          </cell>
          <cell r="F21394">
            <v>3725.5309000155003</v>
          </cell>
          <cell r="G21394">
            <v>5368.4459035200007</v>
          </cell>
          <cell r="H21394">
            <v>3867.5209699845004</v>
          </cell>
        </row>
        <row r="21395">
          <cell r="B21395" t="str">
            <v>45D4079</v>
          </cell>
          <cell r="C21395" t="str">
            <v>BAFFLE;WELD</v>
          </cell>
          <cell r="D21395" t="str">
            <v>оригинал</v>
          </cell>
          <cell r="E21395">
            <v>12423.835242000003</v>
          </cell>
          <cell r="F21395">
            <v>9608.729163337799</v>
          </cell>
          <cell r="G21395">
            <v>12897.124203600002</v>
          </cell>
          <cell r="H21395">
            <v>9974.9438486621984</v>
          </cell>
        </row>
        <row r="21396">
          <cell r="B21396" t="str">
            <v>45D3929</v>
          </cell>
          <cell r="C21396" t="str">
            <v>PROTECTION SHIELD;WELD</v>
          </cell>
          <cell r="D21396" t="str">
            <v>оригинал</v>
          </cell>
          <cell r="E21396">
            <v>3069.9881604000007</v>
          </cell>
          <cell r="F21396">
            <v>2282.0242848111002</v>
          </cell>
          <cell r="G21396">
            <v>3186.9400903200008</v>
          </cell>
          <cell r="H21396">
            <v>2368.9984091889</v>
          </cell>
        </row>
        <row r="21397">
          <cell r="B21397" t="str">
            <v>45D3855</v>
          </cell>
          <cell r="C21397" t="str">
            <v>SHROUD;WELD</v>
          </cell>
          <cell r="D21397" t="str">
            <v>оригинал</v>
          </cell>
          <cell r="E21397">
            <v>46191.504592800011</v>
          </cell>
          <cell r="F21397">
            <v>32969.309162517893</v>
          </cell>
          <cell r="G21397">
            <v>47951.180958240016</v>
          </cell>
          <cell r="H21397">
            <v>34225.858803482093</v>
          </cell>
        </row>
        <row r="21398">
          <cell r="B21398" t="str">
            <v>45D3729</v>
          </cell>
          <cell r="C21398" t="str">
            <v>PROTECTION SHIELD;WELD</v>
          </cell>
          <cell r="D21398" t="str">
            <v>оригинал</v>
          </cell>
          <cell r="E21398">
            <v>7820.3477268000015</v>
          </cell>
          <cell r="F21398">
            <v>5432.3612833266006</v>
          </cell>
          <cell r="G21398">
            <v>8118.2657354400008</v>
          </cell>
          <cell r="H21398">
            <v>5639.4032806734003</v>
          </cell>
        </row>
        <row r="21399">
          <cell r="B21399" t="str">
            <v>45D3632</v>
          </cell>
          <cell r="C21399" t="str">
            <v>PROTECTION SHIELD;WELD</v>
          </cell>
          <cell r="D21399" t="str">
            <v>оригинал</v>
          </cell>
          <cell r="E21399">
            <v>8500.2310764000031</v>
          </cell>
          <cell r="F21399">
            <v>5308.0043618222999</v>
          </cell>
          <cell r="G21399">
            <v>8824.0494031200014</v>
          </cell>
          <cell r="H21399">
            <v>5510.3067801776997</v>
          </cell>
        </row>
        <row r="21400">
          <cell r="B21400" t="str">
            <v>45D3628</v>
          </cell>
          <cell r="C21400" t="str">
            <v>SHROUD AS;WELD</v>
          </cell>
          <cell r="D21400" t="str">
            <v>оригинал</v>
          </cell>
          <cell r="E21400">
            <v>42133.797442800002</v>
          </cell>
          <cell r="F21400">
            <v>29910.888149462102</v>
          </cell>
          <cell r="G21400">
            <v>43738.89448824001</v>
          </cell>
          <cell r="H21400">
            <v>31050.8730845379</v>
          </cell>
        </row>
        <row r="21401">
          <cell r="B21401" t="str">
            <v>45D3617</v>
          </cell>
          <cell r="C21401" t="str">
            <v>SHROUD AS;WELD</v>
          </cell>
          <cell r="D21401" t="str">
            <v>оригинал</v>
          </cell>
          <cell r="E21401">
            <v>47557.650268800004</v>
          </cell>
          <cell r="F21401">
            <v>38153.646835517706</v>
          </cell>
          <cell r="G21401">
            <v>49369.370279040006</v>
          </cell>
          <cell r="H21401">
            <v>39607.785622482304</v>
          </cell>
        </row>
        <row r="21402">
          <cell r="B21402" t="str">
            <v>45D3608</v>
          </cell>
          <cell r="C21402" t="str">
            <v>PROTECTION SHIELD;WELD</v>
          </cell>
          <cell r="D21402" t="str">
            <v>оригинал</v>
          </cell>
          <cell r="E21402">
            <v>2626.0047072000007</v>
          </cell>
          <cell r="F21402">
            <v>1629.2942453888998</v>
          </cell>
          <cell r="G21402">
            <v>2726.0429817600002</v>
          </cell>
          <cell r="H21402">
            <v>1691.3910606110999</v>
          </cell>
        </row>
        <row r="21403">
          <cell r="B21403" t="str">
            <v>45D3607</v>
          </cell>
          <cell r="C21403" t="str">
            <v>PROTECTION SHIELD;WELD</v>
          </cell>
          <cell r="D21403" t="str">
            <v>оригинал</v>
          </cell>
          <cell r="E21403">
            <v>2573.0391960000006</v>
          </cell>
          <cell r="F21403">
            <v>1600.3044727533002</v>
          </cell>
          <cell r="G21403">
            <v>2671.0597368000003</v>
          </cell>
          <cell r="H21403">
            <v>1661.2964092467003</v>
          </cell>
        </row>
        <row r="21404">
          <cell r="B21404" t="str">
            <v>45D3313</v>
          </cell>
          <cell r="C21404" t="str">
            <v>PROTECTION SHIELD;WELD</v>
          </cell>
          <cell r="D21404" t="str">
            <v>оригинал</v>
          </cell>
          <cell r="E21404">
            <v>3523.3733808000011</v>
          </cell>
          <cell r="F21404">
            <v>2794.1769347066997</v>
          </cell>
          <cell r="G21404">
            <v>3657.5971286400013</v>
          </cell>
          <cell r="H21404">
            <v>2900.6705832932994</v>
          </cell>
        </row>
        <row r="21405">
          <cell r="B21405" t="str">
            <v>45D3312</v>
          </cell>
          <cell r="C21405" t="str">
            <v>PROTECTION SHIELD;WELD</v>
          </cell>
          <cell r="D21405" t="str">
            <v>оригинал</v>
          </cell>
          <cell r="E21405">
            <v>3593.0531448000006</v>
          </cell>
          <cell r="F21405">
            <v>2856.4129148490001</v>
          </cell>
          <cell r="G21405">
            <v>3729.9313598400008</v>
          </cell>
          <cell r="H21405">
            <v>2965.2785451510003</v>
          </cell>
        </row>
        <row r="21406">
          <cell r="B21406" t="str">
            <v>45D3015</v>
          </cell>
          <cell r="C21406" t="str">
            <v>PROTECTION SHIELD;WELD</v>
          </cell>
          <cell r="D21406" t="str">
            <v>оригинал</v>
          </cell>
          <cell r="E21406">
            <v>4012.9987464000005</v>
          </cell>
          <cell r="F21406">
            <v>2437.0965606555001</v>
          </cell>
          <cell r="G21406">
            <v>4165.8748891200003</v>
          </cell>
          <cell r="H21406">
            <v>2529.9809093445001</v>
          </cell>
        </row>
        <row r="21407">
          <cell r="B21407" t="str">
            <v>45D3014</v>
          </cell>
          <cell r="C21407" t="str">
            <v>PROTECTION SHIELD;WELD</v>
          </cell>
          <cell r="D21407" t="str">
            <v>оригинал</v>
          </cell>
          <cell r="E21407">
            <v>3920.7814128000009</v>
          </cell>
          <cell r="F21407">
            <v>2359.5604227333001</v>
          </cell>
          <cell r="G21407">
            <v>4070.1445142400016</v>
          </cell>
          <cell r="H21407">
            <v>2449.4896592667001</v>
          </cell>
        </row>
        <row r="21408">
          <cell r="B21408" t="str">
            <v>45D2086</v>
          </cell>
          <cell r="C21408" t="str">
            <v>SHIELD-LH;WELD</v>
          </cell>
          <cell r="D21408" t="str">
            <v>оригинал</v>
          </cell>
          <cell r="E21408">
            <v>2816.0737668000006</v>
          </cell>
          <cell r="F21408">
            <v>1691.5302255311999</v>
          </cell>
          <cell r="G21408">
            <v>2923.3527674400002</v>
          </cell>
          <cell r="H21408">
            <v>1755.9990224687997</v>
          </cell>
        </row>
        <row r="21409">
          <cell r="B21409" t="str">
            <v>45D2043</v>
          </cell>
          <cell r="C21409" t="str">
            <v>BAFFLE;WELD</v>
          </cell>
          <cell r="D21409" t="str">
            <v>оригинал</v>
          </cell>
          <cell r="E21409">
            <v>2558.9587716000005</v>
          </cell>
          <cell r="F21409">
            <v>1383.9165270089998</v>
          </cell>
          <cell r="G21409">
            <v>2656.4429152800008</v>
          </cell>
          <cell r="H21409">
            <v>1436.6613329909999</v>
          </cell>
        </row>
        <row r="21410">
          <cell r="B21410" t="str">
            <v>45D2009</v>
          </cell>
          <cell r="C21410" t="str">
            <v>PROTECTION SHIELD;WELD</v>
          </cell>
          <cell r="D21410" t="str">
            <v>оригинал</v>
          </cell>
          <cell r="E21410">
            <v>2521.0183068000001</v>
          </cell>
          <cell r="F21410">
            <v>1517.7066284979001</v>
          </cell>
          <cell r="G21410">
            <v>2617.05709944</v>
          </cell>
          <cell r="H21410">
            <v>1575.5505375021</v>
          </cell>
        </row>
        <row r="21411">
          <cell r="B21411" t="str">
            <v>45D2008</v>
          </cell>
          <cell r="C21411" t="str">
            <v>SHIELD-RH;WELD</v>
          </cell>
          <cell r="D21411" t="str">
            <v>оригинал</v>
          </cell>
          <cell r="E21411">
            <v>3051.2068524000006</v>
          </cell>
          <cell r="F21411">
            <v>1815.8871470354998</v>
          </cell>
          <cell r="G21411">
            <v>3167.4433039200007</v>
          </cell>
          <cell r="H21411">
            <v>1885.0955229644999</v>
          </cell>
        </row>
        <row r="21412">
          <cell r="B21412" t="str">
            <v>45D1967</v>
          </cell>
          <cell r="C21412" t="str">
            <v>PROTECTION SHIELD;WELD</v>
          </cell>
          <cell r="D21412" t="str">
            <v>оригинал</v>
          </cell>
          <cell r="E21412">
            <v>1230.5535228000001</v>
          </cell>
          <cell r="F21412">
            <v>957.00761331569993</v>
          </cell>
          <cell r="G21412">
            <v>1277.4317522399999</v>
          </cell>
          <cell r="H21412">
            <v>993.48176468429995</v>
          </cell>
        </row>
        <row r="21413">
          <cell r="B21413" t="str">
            <v>45D1744</v>
          </cell>
          <cell r="C21413" t="str">
            <v>HOOD;WELD</v>
          </cell>
          <cell r="D21413" t="str">
            <v>оригинал</v>
          </cell>
          <cell r="E21413">
            <v>52976.813324400006</v>
          </cell>
          <cell r="F21413">
            <v>33777.1114777845</v>
          </cell>
          <cell r="G21413">
            <v>54994.977641520003</v>
          </cell>
          <cell r="H21413">
            <v>35064.448652215498</v>
          </cell>
        </row>
        <row r="21414">
          <cell r="B21414" t="str">
            <v>45D1740</v>
          </cell>
          <cell r="C21414" t="str">
            <v>SHROUD;WELD</v>
          </cell>
          <cell r="D21414" t="str">
            <v>оригинал</v>
          </cell>
          <cell r="E21414">
            <v>53888.640271200013</v>
          </cell>
          <cell r="F21414">
            <v>34365.879955359902</v>
          </cell>
          <cell r="G21414">
            <v>55941.54085296001</v>
          </cell>
          <cell r="H21414">
            <v>35675.656690640099</v>
          </cell>
        </row>
        <row r="21415">
          <cell r="B21415" t="str">
            <v>45D1721</v>
          </cell>
          <cell r="C21415" t="str">
            <v>SHROUD;WELD</v>
          </cell>
          <cell r="D21415" t="str">
            <v>оригинал</v>
          </cell>
          <cell r="E21415">
            <v>15713.197970400002</v>
          </cell>
          <cell r="F21415">
            <v>10927.8788570379</v>
          </cell>
          <cell r="G21415">
            <v>16311.795988320002</v>
          </cell>
          <cell r="H21415">
            <v>11344.3699089621</v>
          </cell>
        </row>
        <row r="21416">
          <cell r="B21416" t="str">
            <v>45D1443</v>
          </cell>
          <cell r="C21416" t="str">
            <v>COVER；WELD</v>
          </cell>
          <cell r="D21416" t="str">
            <v>оригинал</v>
          </cell>
          <cell r="E21416">
            <v>18048.194506125001</v>
          </cell>
          <cell r="F21416">
            <v>12743.766004073401</v>
          </cell>
          <cell r="G21416">
            <v>18735.744773024999</v>
          </cell>
          <cell r="H21416">
            <v>13229.465431926601</v>
          </cell>
        </row>
        <row r="21417">
          <cell r="B21417" t="str">
            <v>45D1442</v>
          </cell>
          <cell r="C21417" t="str">
            <v>COVER；WELD</v>
          </cell>
          <cell r="D21417" t="str">
            <v>оригинал</v>
          </cell>
          <cell r="E21417">
            <v>18048.194506125001</v>
          </cell>
          <cell r="F21417">
            <v>12743.766004073401</v>
          </cell>
          <cell r="G21417">
            <v>18735.744773024999</v>
          </cell>
          <cell r="H21417">
            <v>13229.465431926601</v>
          </cell>
        </row>
        <row r="21418">
          <cell r="B21418" t="str">
            <v>45D1137</v>
          </cell>
          <cell r="C21418" t="str">
            <v>PROTECTION SHIELD;WELD</v>
          </cell>
          <cell r="D21418" t="str">
            <v>оригинал</v>
          </cell>
          <cell r="E21418">
            <v>21047.089442400003</v>
          </cell>
          <cell r="F21418">
            <v>11393.095684571099</v>
          </cell>
          <cell r="G21418">
            <v>21848.883325920004</v>
          </cell>
          <cell r="H21418">
            <v>11827.317409428899</v>
          </cell>
        </row>
        <row r="21419">
          <cell r="B21419" t="str">
            <v>45C0962</v>
          </cell>
          <cell r="C21419" t="str">
            <v>BRAKE VALVE GP;ASSY</v>
          </cell>
          <cell r="D21419" t="str">
            <v>оригинал</v>
          </cell>
          <cell r="E21419">
            <v>46685.514810375003</v>
          </cell>
          <cell r="F21419">
            <v>34924.968427617896</v>
          </cell>
          <cell r="G21419">
            <v>48464.010612675011</v>
          </cell>
          <cell r="H21419">
            <v>36256.053538382097</v>
          </cell>
        </row>
        <row r="21420">
          <cell r="B21420" t="str">
            <v>45C0962</v>
          </cell>
          <cell r="C21420" t="str">
            <v>BRAKE VALVE GP;ASSY</v>
          </cell>
          <cell r="D21420" t="str">
            <v>оригинал</v>
          </cell>
          <cell r="E21420">
            <v>46685.514810375003</v>
          </cell>
          <cell r="F21420">
            <v>34924.968427617896</v>
          </cell>
          <cell r="G21420">
            <v>48464.010612675011</v>
          </cell>
          <cell r="H21420">
            <v>36256.053538382097</v>
          </cell>
        </row>
        <row r="21421">
          <cell r="B21421" t="str">
            <v>44C9300</v>
          </cell>
          <cell r="C21421" t="str">
            <v>BUCKET SECTION AS;RCS-G4537-10/1D35-1A02</v>
          </cell>
          <cell r="D21421" t="str">
            <v>оригинал</v>
          </cell>
          <cell r="E21421">
            <v>904433.53935375006</v>
          </cell>
          <cell r="F21421">
            <v>776582.51587488444</v>
          </cell>
          <cell r="G21421">
            <v>938888.15037674992</v>
          </cell>
          <cell r="H21421">
            <v>806180.1782551154</v>
          </cell>
        </row>
        <row r="21422">
          <cell r="B21422" t="str">
            <v>44C5399</v>
          </cell>
          <cell r="C21422" t="str">
            <v>PISTON ROD;WELD</v>
          </cell>
          <cell r="D21422" t="str">
            <v>оригинал</v>
          </cell>
          <cell r="E21422">
            <v>16202.7538785</v>
          </cell>
          <cell r="F21422">
            <v>16202.7538785</v>
          </cell>
          <cell r="G21422">
            <v>16820.001645300003</v>
          </cell>
          <cell r="H21422">
            <v>16202.7538785</v>
          </cell>
        </row>
        <row r="21423">
          <cell r="B21423" t="str">
            <v>44C5397</v>
          </cell>
          <cell r="C21423" t="str">
            <v>PISTON ROD;ASSY</v>
          </cell>
          <cell r="D21423" t="str">
            <v>оригинал</v>
          </cell>
          <cell r="E21423">
            <v>76478.07309187499</v>
          </cell>
          <cell r="F21423">
            <v>27366.460406786697</v>
          </cell>
          <cell r="G21423">
            <v>79391.523495375004</v>
          </cell>
          <cell r="H21423">
            <v>28409.470311213296</v>
          </cell>
        </row>
        <row r="21424">
          <cell r="B21424" t="str">
            <v>44C5324</v>
          </cell>
          <cell r="C21424" t="str">
            <v>PISTON ROD;ASSY</v>
          </cell>
          <cell r="D21424" t="str">
            <v>оригинал</v>
          </cell>
          <cell r="E21424">
            <v>62241.199145999999</v>
          </cell>
          <cell r="F21424">
            <v>21824.1220494933</v>
          </cell>
          <cell r="G21424">
            <v>64612.292446800006</v>
          </cell>
          <cell r="H21424">
            <v>22655.898432506699</v>
          </cell>
        </row>
        <row r="21425">
          <cell r="B21425" t="str">
            <v>44C1867</v>
          </cell>
          <cell r="C21425" t="str">
            <v>DIPSTICK;ASSY</v>
          </cell>
          <cell r="D21425" t="str">
            <v>оригинал</v>
          </cell>
          <cell r="E21425">
            <v>7086.7542816000014</v>
          </cell>
          <cell r="F21425">
            <v>5013.9652393754996</v>
          </cell>
          <cell r="G21425">
            <v>7356.7258732800019</v>
          </cell>
          <cell r="H21425">
            <v>5205.0610306244998</v>
          </cell>
        </row>
        <row r="21426">
          <cell r="B21426" t="str">
            <v>44C1299</v>
          </cell>
          <cell r="C21426" t="str">
            <v>PRESSURE GAUGE;213.53-063-60MPa-G1/4-RUE</v>
          </cell>
          <cell r="D21426" t="str">
            <v>оригинал</v>
          </cell>
          <cell r="E21426">
            <v>4842.3879756000006</v>
          </cell>
          <cell r="F21426">
            <v>4113.3266284067995</v>
          </cell>
          <cell r="G21426">
            <v>5026.8598984800001</v>
          </cell>
          <cell r="H21426">
            <v>4270.0966435931996</v>
          </cell>
        </row>
        <row r="21427">
          <cell r="B21427" t="str">
            <v>44C1271</v>
          </cell>
          <cell r="C21427" t="str">
            <v>FILTER;TGQ-30/6;ASSY</v>
          </cell>
          <cell r="D21427" t="str">
            <v>оригинал</v>
          </cell>
          <cell r="E21427">
            <v>3183.4250175000002</v>
          </cell>
          <cell r="F21427">
            <v>3183.4250175000002</v>
          </cell>
          <cell r="G21427">
            <v>3304.6983515000006</v>
          </cell>
          <cell r="H21427">
            <v>3304.6983515000006</v>
          </cell>
        </row>
        <row r="21428">
          <cell r="B21428" t="str">
            <v>44C1258</v>
          </cell>
          <cell r="C21428" t="str">
            <v>DIPSTICK;ILMM.5/90;ASSY</v>
          </cell>
          <cell r="D21428" t="str">
            <v>оригинал</v>
          </cell>
          <cell r="E21428">
            <v>38661.322518000008</v>
          </cell>
          <cell r="F21428">
            <v>26216.8778752488</v>
          </cell>
          <cell r="G21428">
            <v>40134.134804400004</v>
          </cell>
          <cell r="H21428">
            <v>27216.0740767512</v>
          </cell>
        </row>
        <row r="21429">
          <cell r="B21429" t="str">
            <v>44C1253</v>
          </cell>
          <cell r="C21429" t="str">
            <v>DIPSTICK;YWZ-125;ASSY</v>
          </cell>
          <cell r="D21429" t="str">
            <v>оригинал</v>
          </cell>
          <cell r="E21429">
            <v>1647.309636</v>
          </cell>
          <cell r="F21429">
            <v>754.99951510890003</v>
          </cell>
          <cell r="G21429">
            <v>1710.0642888000002</v>
          </cell>
          <cell r="H21429">
            <v>783.77459089110005</v>
          </cell>
        </row>
        <row r="21430">
          <cell r="B21430" t="str">
            <v>44C0231</v>
          </cell>
          <cell r="C21430" t="str">
            <v>PLUG;ASSY</v>
          </cell>
          <cell r="D21430" t="str">
            <v>оригинал</v>
          </cell>
          <cell r="E21430">
            <v>123.57878400000001</v>
          </cell>
          <cell r="F21430">
            <v>77.536137922199998</v>
          </cell>
          <cell r="G21430">
            <v>128.28654720000003</v>
          </cell>
          <cell r="H21430">
            <v>80.49125007779999</v>
          </cell>
        </row>
        <row r="21431">
          <cell r="B21431" t="str">
            <v>44C0141</v>
          </cell>
          <cell r="C21431" t="str">
            <v>JOINT;ASSY</v>
          </cell>
          <cell r="D21431" t="str">
            <v>оригинал</v>
          </cell>
          <cell r="E21431">
            <v>1049.3083440000003</v>
          </cell>
          <cell r="F21431">
            <v>737.97377562450015</v>
          </cell>
          <cell r="G21431">
            <v>1089.2819952000002</v>
          </cell>
          <cell r="H21431">
            <v>766.09995437550015</v>
          </cell>
        </row>
        <row r="21432">
          <cell r="B21432" t="str">
            <v>44C0077</v>
          </cell>
          <cell r="C21432" t="str">
            <v>JOINT;M18×1.5;ASSY</v>
          </cell>
          <cell r="D21432" t="str">
            <v>оригинал</v>
          </cell>
          <cell r="E21432">
            <v>1063.0220328</v>
          </cell>
          <cell r="F21432">
            <v>786.52014091110004</v>
          </cell>
          <cell r="G21432">
            <v>1103.5181102399999</v>
          </cell>
          <cell r="H21432">
            <v>816.49655308889999</v>
          </cell>
        </row>
        <row r="21433">
          <cell r="B21433" t="str">
            <v>43D4860</v>
          </cell>
          <cell r="C21433" t="str">
            <v>TOP COVER;WELD</v>
          </cell>
          <cell r="D21433" t="str">
            <v>оригинал</v>
          </cell>
          <cell r="E21433">
            <v>101371.168780875</v>
          </cell>
          <cell r="F21433">
            <v>75795.256059920095</v>
          </cell>
          <cell r="G21433">
            <v>105232.92759157499</v>
          </cell>
          <cell r="H21433">
            <v>78684.018494079894</v>
          </cell>
        </row>
        <row r="21434">
          <cell r="B21434" t="str">
            <v>43D4850</v>
          </cell>
          <cell r="C21434" t="str">
            <v>COVER;WELD</v>
          </cell>
          <cell r="D21434" t="str">
            <v>оригинал</v>
          </cell>
          <cell r="E21434">
            <v>528366.55382437503</v>
          </cell>
          <cell r="F21434">
            <v>452475.59238229325</v>
          </cell>
          <cell r="G21434">
            <v>548494.80349387508</v>
          </cell>
          <cell r="H21434">
            <v>469720.66234570683</v>
          </cell>
        </row>
        <row r="21435">
          <cell r="B21435" t="str">
            <v>43D4840</v>
          </cell>
          <cell r="C21435" t="str">
            <v>COVER;WELD</v>
          </cell>
          <cell r="D21435" t="str">
            <v>оригинал</v>
          </cell>
          <cell r="E21435">
            <v>41889.071581874996</v>
          </cell>
          <cell r="F21435">
            <v>34739.180797433401</v>
          </cell>
          <cell r="G21435">
            <v>43484.845737375006</v>
          </cell>
          <cell r="H21435">
            <v>36063.185038566604</v>
          </cell>
        </row>
        <row r="21436">
          <cell r="B21436" t="str">
            <v>43D4803</v>
          </cell>
          <cell r="C21436" t="str">
            <v>COVER;WELD</v>
          </cell>
          <cell r="D21436" t="str">
            <v>оригинал</v>
          </cell>
          <cell r="E21436">
            <v>474574.30736625008</v>
          </cell>
          <cell r="F21436">
            <v>457320.10549828672</v>
          </cell>
          <cell r="G21436">
            <v>492653.32859925006</v>
          </cell>
          <cell r="H21436">
            <v>474749.81297371315</v>
          </cell>
        </row>
        <row r="21437">
          <cell r="B21437" t="str">
            <v>43D4677</v>
          </cell>
          <cell r="C21437" t="str">
            <v>COVER;WELD</v>
          </cell>
          <cell r="D21437" t="str">
            <v>оригинал</v>
          </cell>
          <cell r="E21437">
            <v>1791.034567875</v>
          </cell>
          <cell r="F21437">
            <v>1438.4449088711999</v>
          </cell>
          <cell r="G21437">
            <v>1859.2644561750001</v>
          </cell>
          <cell r="H21437">
            <v>1493.2679391288</v>
          </cell>
        </row>
        <row r="21438">
          <cell r="B21438" t="str">
            <v>43D3457</v>
          </cell>
          <cell r="C21438" t="str">
            <v>DUCT PLATE;WELD</v>
          </cell>
          <cell r="D21438" t="str">
            <v>оригинал</v>
          </cell>
          <cell r="E21438">
            <v>11135.437513200002</v>
          </cell>
          <cell r="F21438">
            <v>6442.1716968000001</v>
          </cell>
          <cell r="G21438">
            <v>11559.644656560004</v>
          </cell>
          <cell r="H21438">
            <v>6687.7003032000002</v>
          </cell>
        </row>
        <row r="21439">
          <cell r="B21439" t="str">
            <v>43D3358</v>
          </cell>
          <cell r="C21439" t="str">
            <v>PLATE;WELD</v>
          </cell>
          <cell r="D21439" t="str">
            <v>оригинал</v>
          </cell>
          <cell r="E21439">
            <v>10375.550236800002</v>
          </cell>
          <cell r="F21439">
            <v>3988.8546681222001</v>
          </cell>
          <cell r="G21439">
            <v>10770.809293440001</v>
          </cell>
          <cell r="H21439">
            <v>4140.8807198778004</v>
          </cell>
        </row>
        <row r="21440">
          <cell r="B21440" t="str">
            <v>43D3213</v>
          </cell>
          <cell r="C21440" t="str">
            <v>COVER;WELD</v>
          </cell>
          <cell r="D21440" t="str">
            <v>оригинал</v>
          </cell>
          <cell r="E21440">
            <v>7501.6704656250004</v>
          </cell>
          <cell r="F21440">
            <v>5572.9386728531999</v>
          </cell>
          <cell r="G21440">
            <v>7787.4483881250007</v>
          </cell>
          <cell r="H21440">
            <v>5785.3384551467998</v>
          </cell>
        </row>
        <row r="21441">
          <cell r="B21441" t="str">
            <v>43D3212</v>
          </cell>
          <cell r="C21441" t="str">
            <v>COVER;WELD</v>
          </cell>
          <cell r="D21441" t="str">
            <v>оригинал</v>
          </cell>
          <cell r="E21441">
            <v>6936.6371760000011</v>
          </cell>
          <cell r="F21441">
            <v>5572.9386728531999</v>
          </cell>
          <cell r="G21441">
            <v>7200.8900208000014</v>
          </cell>
          <cell r="H21441">
            <v>5785.3384551467998</v>
          </cell>
        </row>
        <row r="21442">
          <cell r="B21442" t="str">
            <v>43D3211</v>
          </cell>
          <cell r="C21442" t="str">
            <v>DUCT PLATE;WELD</v>
          </cell>
          <cell r="D21442" t="str">
            <v>оригинал</v>
          </cell>
          <cell r="E21442">
            <v>6327.8005140000005</v>
          </cell>
          <cell r="F21442">
            <v>4626.2845497644994</v>
          </cell>
          <cell r="G21442">
            <v>6568.8595812000012</v>
          </cell>
          <cell r="H21442">
            <v>4802.6047802354997</v>
          </cell>
        </row>
        <row r="21443">
          <cell r="B21443" t="str">
            <v>43D3054</v>
          </cell>
          <cell r="C21443" t="str">
            <v>WINDOW;WELD</v>
          </cell>
          <cell r="D21443" t="str">
            <v>оригинал</v>
          </cell>
          <cell r="E21443">
            <v>17966.010308400004</v>
          </cell>
          <cell r="F21443">
            <v>12681.530023931098</v>
          </cell>
          <cell r="G21443">
            <v>18650.429748720002</v>
          </cell>
          <cell r="H21443">
            <v>13164.857470068899</v>
          </cell>
        </row>
        <row r="21444">
          <cell r="B21444" t="str">
            <v>43D2589</v>
          </cell>
          <cell r="C21444" t="str">
            <v>COVER;WELD</v>
          </cell>
          <cell r="D21444" t="str">
            <v>оригинал</v>
          </cell>
          <cell r="E21444">
            <v>14941.172995875</v>
          </cell>
          <cell r="F21444">
            <v>10570.7984829867</v>
          </cell>
          <cell r="G21444">
            <v>15510.360538575</v>
          </cell>
          <cell r="H21444">
            <v>10973.6802350133</v>
          </cell>
        </row>
        <row r="21445">
          <cell r="B21445" t="str">
            <v>43D2154</v>
          </cell>
          <cell r="C21445" t="str">
            <v>SHIELD-RH;WELD</v>
          </cell>
          <cell r="D21445" t="str">
            <v>оригинал</v>
          </cell>
          <cell r="E21445">
            <v>3596.998330800001</v>
          </cell>
          <cell r="F21445">
            <v>2126.0316987243</v>
          </cell>
          <cell r="G21445">
            <v>3734.0268386400012</v>
          </cell>
          <cell r="H21445">
            <v>2207.0605232756998</v>
          </cell>
        </row>
        <row r="21446">
          <cell r="B21446" t="str">
            <v>43D2153</v>
          </cell>
          <cell r="C21446" t="str">
            <v>SHIELD-LH;WELD</v>
          </cell>
          <cell r="D21446" t="str">
            <v>оригинал</v>
          </cell>
          <cell r="E21446">
            <v>3596.998330800001</v>
          </cell>
          <cell r="F21446">
            <v>2126.0316987243</v>
          </cell>
          <cell r="G21446">
            <v>3734.0268386400012</v>
          </cell>
          <cell r="H21446">
            <v>2207.0605232756998</v>
          </cell>
        </row>
        <row r="21447">
          <cell r="B21447" t="str">
            <v>43D2151</v>
          </cell>
          <cell r="C21447" t="str">
            <v>PLATE;WELD</v>
          </cell>
          <cell r="D21447" t="str">
            <v>оригинал</v>
          </cell>
          <cell r="E21447">
            <v>8086.8533760000018</v>
          </cell>
          <cell r="F21447">
            <v>5526.1178892711005</v>
          </cell>
          <cell r="G21447">
            <v>8394.923980800002</v>
          </cell>
          <cell r="H21447">
            <v>5736.7332047289001</v>
          </cell>
        </row>
        <row r="21448">
          <cell r="B21448" t="str">
            <v>43D1649</v>
          </cell>
          <cell r="C21448" t="str">
            <v>COVER;WELD</v>
          </cell>
          <cell r="D21448" t="str">
            <v>оригинал</v>
          </cell>
          <cell r="E21448">
            <v>11469.864262500001</v>
          </cell>
          <cell r="F21448">
            <v>9514.972557393301</v>
          </cell>
          <cell r="G21448">
            <v>11906.811472500001</v>
          </cell>
          <cell r="H21448">
            <v>9877.6139246067014</v>
          </cell>
        </row>
        <row r="21449">
          <cell r="B21449" t="str">
            <v>43D1648</v>
          </cell>
          <cell r="C21449" t="str">
            <v>COVER;WELD</v>
          </cell>
          <cell r="D21449" t="str">
            <v>оригинал</v>
          </cell>
          <cell r="E21449">
            <v>11469.864262500001</v>
          </cell>
          <cell r="F21449">
            <v>9514.972557393301</v>
          </cell>
          <cell r="G21449">
            <v>11906.811472500001</v>
          </cell>
          <cell r="H21449">
            <v>9877.6139246067014</v>
          </cell>
        </row>
        <row r="21450">
          <cell r="B21450" t="str">
            <v>43D1612X0</v>
          </cell>
          <cell r="C21450" t="str">
            <v>COVER ASSY</v>
          </cell>
          <cell r="D21450" t="str">
            <v>оригинал</v>
          </cell>
          <cell r="E21450">
            <v>46679.534519625005</v>
          </cell>
          <cell r="F21450">
            <v>38712.7353077757</v>
          </cell>
          <cell r="G21450">
            <v>48457.802501325008</v>
          </cell>
          <cell r="H21450">
            <v>40188.182470224296</v>
          </cell>
        </row>
        <row r="21451">
          <cell r="B21451" t="str">
            <v>43D1600</v>
          </cell>
          <cell r="C21451" t="str">
            <v>DUCT PLATE;WELD</v>
          </cell>
          <cell r="D21451" t="str">
            <v>оригинал</v>
          </cell>
          <cell r="E21451">
            <v>5809.6253376000004</v>
          </cell>
          <cell r="F21451">
            <v>3260.3140724823006</v>
          </cell>
          <cell r="G21451">
            <v>6030.9443980800015</v>
          </cell>
          <cell r="H21451">
            <v>3384.5734695177007</v>
          </cell>
        </row>
        <row r="21452">
          <cell r="B21452" t="str">
            <v>43D1263</v>
          </cell>
          <cell r="C21452" t="str">
            <v>COVER;WELD</v>
          </cell>
          <cell r="D21452" t="str">
            <v>оригинал</v>
          </cell>
          <cell r="E21452">
            <v>15343.509037500002</v>
          </cell>
          <cell r="F21452">
            <v>11191.087586364298</v>
          </cell>
          <cell r="G21452">
            <v>15928.023667500001</v>
          </cell>
          <cell r="H21452">
            <v>11617.610235635699</v>
          </cell>
        </row>
        <row r="21453">
          <cell r="B21453" t="str">
            <v>43C8710</v>
          </cell>
          <cell r="C21453" t="str">
            <v>BUCKET LEVER;ASSY</v>
          </cell>
          <cell r="D21453" t="str">
            <v>оригинал</v>
          </cell>
          <cell r="E21453">
            <v>135063.71410875002</v>
          </cell>
          <cell r="F21453">
            <v>96222.69227779111</v>
          </cell>
          <cell r="G21453">
            <v>140208.99845575</v>
          </cell>
          <cell r="H21453">
            <v>99889.999616208908</v>
          </cell>
        </row>
        <row r="21454">
          <cell r="B21454" t="str">
            <v>43C8237</v>
          </cell>
          <cell r="C21454" t="str">
            <v>FRONT FRAME;ASSY</v>
          </cell>
          <cell r="D21454" t="str">
            <v>оригинал</v>
          </cell>
          <cell r="E21454">
            <v>1049003.0817603753</v>
          </cell>
          <cell r="F21454">
            <v>653071.70459969086</v>
          </cell>
          <cell r="G21454">
            <v>1088965.1039226751</v>
          </cell>
          <cell r="H21454">
            <v>677962.03554030892</v>
          </cell>
        </row>
        <row r="21455">
          <cell r="B21455" t="str">
            <v>43C6257</v>
          </cell>
          <cell r="C21455" t="str">
            <v>BUCKET LEVER;ASSY</v>
          </cell>
          <cell r="D21455" t="str">
            <v>оригинал</v>
          </cell>
          <cell r="E21455">
            <v>157986.97348874999</v>
          </cell>
          <cell r="F21455">
            <v>118714.95956326679</v>
          </cell>
          <cell r="G21455">
            <v>164005.52485975</v>
          </cell>
          <cell r="H21455">
            <v>123239.50810873319</v>
          </cell>
        </row>
        <row r="21456">
          <cell r="B21456" t="str">
            <v>43C6256</v>
          </cell>
          <cell r="C21456" t="str">
            <v>BUCKET LEVER;ASSY</v>
          </cell>
          <cell r="D21456" t="str">
            <v>оригинал</v>
          </cell>
          <cell r="E21456">
            <v>157986.97348874999</v>
          </cell>
          <cell r="F21456">
            <v>118714.95956326679</v>
          </cell>
          <cell r="G21456">
            <v>164005.52485975</v>
          </cell>
          <cell r="H21456">
            <v>123239.50810873319</v>
          </cell>
        </row>
        <row r="21457">
          <cell r="B21457" t="str">
            <v>43C1124C8</v>
          </cell>
          <cell r="C21457" t="str">
            <v>IDLER AS;ASSY;ASSY</v>
          </cell>
          <cell r="D21457" t="str">
            <v>оригинал</v>
          </cell>
          <cell r="E21457">
            <v>128415.02637599999</v>
          </cell>
          <cell r="F21457">
            <v>114772.0053684843</v>
          </cell>
          <cell r="G21457">
            <v>133307.02738079999</v>
          </cell>
          <cell r="H21457">
            <v>119146.2772535157</v>
          </cell>
        </row>
        <row r="21458">
          <cell r="B21458" t="str">
            <v>43C1106X0</v>
          </cell>
          <cell r="C21458" t="str">
            <v>COVER AS</v>
          </cell>
          <cell r="D21458" t="str">
            <v>оригинал</v>
          </cell>
          <cell r="E21458">
            <v>20439.112664250006</v>
          </cell>
          <cell r="F21458">
            <v>13116.146535904501</v>
          </cell>
          <cell r="G21458">
            <v>21217.745527650004</v>
          </cell>
          <cell r="H21458">
            <v>13616.038394095502</v>
          </cell>
        </row>
        <row r="21459">
          <cell r="B21459" t="str">
            <v>43C1105X0</v>
          </cell>
          <cell r="C21459" t="str">
            <v>COVER AS</v>
          </cell>
          <cell r="D21459" t="str">
            <v>оригинал</v>
          </cell>
          <cell r="E21459">
            <v>20439.112664250006</v>
          </cell>
          <cell r="F21459">
            <v>13116.146535904501</v>
          </cell>
          <cell r="G21459">
            <v>21217.745527650004</v>
          </cell>
          <cell r="H21459">
            <v>13616.038394095502</v>
          </cell>
        </row>
        <row r="21460">
          <cell r="B21460" t="str">
            <v>43C0244</v>
          </cell>
          <cell r="C21460" t="str">
            <v>ROLLER BEARING；NJ2324；</v>
          </cell>
          <cell r="D21460" t="str">
            <v>оригинал</v>
          </cell>
          <cell r="E21460">
            <v>51334.774123500007</v>
          </cell>
          <cell r="F21460">
            <v>51334.774123500007</v>
          </cell>
          <cell r="G21460">
            <v>53290.384566300017</v>
          </cell>
          <cell r="H21460">
            <v>53290.384566300017</v>
          </cell>
        </row>
        <row r="21461">
          <cell r="B21461" t="str">
            <v>43B0399</v>
          </cell>
          <cell r="C21461" t="str">
            <v>DIPSTICK;ASSY</v>
          </cell>
          <cell r="D21461" t="str">
            <v>оригинал</v>
          </cell>
          <cell r="E21461">
            <v>2571.5389139999997</v>
          </cell>
          <cell r="F21461">
            <v>1785.2868314757</v>
          </cell>
          <cell r="G21461">
            <v>2669.5023012000001</v>
          </cell>
          <cell r="H21461">
            <v>1853.3289465243001</v>
          </cell>
        </row>
        <row r="21462">
          <cell r="B21462" t="str">
            <v>43B0040</v>
          </cell>
          <cell r="C21462" t="str">
            <v>PLUG；12412；Q235</v>
          </cell>
          <cell r="D21462" t="str">
            <v>оригинал</v>
          </cell>
          <cell r="E21462">
            <v>320.78251800000004</v>
          </cell>
          <cell r="F21462">
            <v>246.2980286223</v>
          </cell>
          <cell r="G21462">
            <v>333.0028044</v>
          </cell>
          <cell r="H21462">
            <v>255.68511337770002</v>
          </cell>
        </row>
        <row r="21463">
          <cell r="B21463" t="str">
            <v>43B0017</v>
          </cell>
          <cell r="C21463" t="str">
            <v>V-BELT;FABRIC RUBBER</v>
          </cell>
          <cell r="D21463" t="str">
            <v>оригинал</v>
          </cell>
          <cell r="E21463">
            <v>1042.7404428</v>
          </cell>
          <cell r="F21463">
            <v>539.41684082670008</v>
          </cell>
          <cell r="G21463">
            <v>1082.4638882400002</v>
          </cell>
          <cell r="H21463">
            <v>559.97547717330008</v>
          </cell>
        </row>
        <row r="21464">
          <cell r="B21464" t="str">
            <v>43A0413</v>
          </cell>
          <cell r="C21464" t="str">
            <v>GEAR;20CrMnTiH3</v>
          </cell>
          <cell r="D21464" t="str">
            <v>оригинал</v>
          </cell>
          <cell r="E21464">
            <v>806.06817899999999</v>
          </cell>
          <cell r="F21464">
            <v>516.40908476669995</v>
          </cell>
          <cell r="G21464">
            <v>836.77553820000003</v>
          </cell>
          <cell r="H21464">
            <v>536.09083323329992</v>
          </cell>
        </row>
        <row r="21465">
          <cell r="B21465" t="str">
            <v>43A0334</v>
          </cell>
          <cell r="C21465" t="str">
            <v>GEAR;20CrMnTiH3</v>
          </cell>
          <cell r="D21465" t="str">
            <v>оригинал</v>
          </cell>
          <cell r="E21465">
            <v>905.555629125</v>
          </cell>
          <cell r="F21465">
            <v>599.00692902210005</v>
          </cell>
          <cell r="G21465">
            <v>940.05298642500009</v>
          </cell>
          <cell r="H21465">
            <v>621.83670497790001</v>
          </cell>
        </row>
        <row r="21466">
          <cell r="B21466" t="str">
            <v>43A0333</v>
          </cell>
          <cell r="C21466" t="str">
            <v>HALF SHAFT GEAR;20CrMnTiH3</v>
          </cell>
          <cell r="D21466" t="str">
            <v>оригинал</v>
          </cell>
          <cell r="E21466">
            <v>2497.7924133749998</v>
          </cell>
          <cell r="F21466">
            <v>1753.6511668931998</v>
          </cell>
          <cell r="G21466">
            <v>2592.9464100749997</v>
          </cell>
          <cell r="H21466">
            <v>1820.4875611067998</v>
          </cell>
        </row>
        <row r="21467">
          <cell r="B21467" t="str">
            <v>42D4646</v>
          </cell>
          <cell r="C21467" t="str">
            <v>SIDE HOOD;WELD</v>
          </cell>
          <cell r="D21467" t="str">
            <v>оригинал</v>
          </cell>
          <cell r="E21467">
            <v>8307.7282260000011</v>
          </cell>
          <cell r="F21467">
            <v>5820.9622831799998</v>
          </cell>
          <cell r="G21467">
            <v>8624.2131108000012</v>
          </cell>
          <cell r="H21467">
            <v>6042.8149168199998</v>
          </cell>
        </row>
        <row r="21468">
          <cell r="B21468" t="str">
            <v>42D4645</v>
          </cell>
          <cell r="C21468" t="str">
            <v>SIDE HOOD;WELD</v>
          </cell>
          <cell r="D21468" t="str">
            <v>оригинал</v>
          </cell>
          <cell r="E21468">
            <v>29123.051882400006</v>
          </cell>
          <cell r="F21468">
            <v>20412.136060091099</v>
          </cell>
          <cell r="G21468">
            <v>30232.50147792001</v>
          </cell>
          <cell r="H21468">
            <v>21190.097833908898</v>
          </cell>
        </row>
        <row r="21469">
          <cell r="B21469" t="str">
            <v>42D4644</v>
          </cell>
          <cell r="C21469" t="str">
            <v>SIDE HOOD;WELD</v>
          </cell>
          <cell r="D21469" t="str">
            <v>оригинал</v>
          </cell>
          <cell r="E21469">
            <v>29123.051882400006</v>
          </cell>
          <cell r="F21469">
            <v>20412.136060091099</v>
          </cell>
          <cell r="G21469">
            <v>30232.50147792001</v>
          </cell>
          <cell r="H21469">
            <v>21190.097833908898</v>
          </cell>
        </row>
        <row r="21470">
          <cell r="B21470" t="str">
            <v>42D4643</v>
          </cell>
          <cell r="C21470" t="str">
            <v>SIDE HOOD;WELD</v>
          </cell>
          <cell r="D21470" t="str">
            <v>оригинал</v>
          </cell>
          <cell r="E21470">
            <v>8307.7282260000011</v>
          </cell>
          <cell r="F21470">
            <v>5820.9622831799998</v>
          </cell>
          <cell r="G21470">
            <v>8624.2131108000012</v>
          </cell>
          <cell r="H21470">
            <v>6042.8149168199998</v>
          </cell>
        </row>
        <row r="21471">
          <cell r="B21471" t="str">
            <v>42D4621</v>
          </cell>
          <cell r="C21471" t="str">
            <v>BAFFLE;WELD</v>
          </cell>
          <cell r="D21471" t="str">
            <v>оригинал</v>
          </cell>
          <cell r="E21471">
            <v>15831.520210800003</v>
          </cell>
          <cell r="F21471">
            <v>11750.176058622301</v>
          </cell>
          <cell r="G21471">
            <v>16434.625742640004</v>
          </cell>
          <cell r="H21471">
            <v>12198.007083377701</v>
          </cell>
        </row>
        <row r="21472">
          <cell r="B21472" t="str">
            <v>42D4617</v>
          </cell>
          <cell r="C21472" t="str">
            <v>COVER;WELD</v>
          </cell>
          <cell r="D21472" t="str">
            <v>оригинал</v>
          </cell>
          <cell r="E21472">
            <v>17496.903382875003</v>
          </cell>
          <cell r="F21472">
            <v>13457.811713395498</v>
          </cell>
          <cell r="G21472">
            <v>18163.452083175001</v>
          </cell>
          <cell r="H21472">
            <v>13970.725356604498</v>
          </cell>
        </row>
        <row r="21473">
          <cell r="B21473" t="str">
            <v>42D4596</v>
          </cell>
          <cell r="C21473" t="str">
            <v>SIDE HOOD;WELD</v>
          </cell>
          <cell r="D21473" t="str">
            <v>оригинал</v>
          </cell>
          <cell r="E21473">
            <v>19949.1275088</v>
          </cell>
          <cell r="F21473">
            <v>11502.152448295501</v>
          </cell>
          <cell r="G21473">
            <v>20709.094271040001</v>
          </cell>
          <cell r="H21473">
            <v>11940.5306217045</v>
          </cell>
        </row>
        <row r="21474">
          <cell r="B21474" t="str">
            <v>42D4595</v>
          </cell>
          <cell r="C21474" t="str">
            <v>SIDE HOOD;WELD</v>
          </cell>
          <cell r="D21474" t="str">
            <v>оригинал</v>
          </cell>
          <cell r="E21474">
            <v>87519.017149199994</v>
          </cell>
          <cell r="F21474">
            <v>50509.732149980096</v>
          </cell>
          <cell r="G21474">
            <v>90853.07494536</v>
          </cell>
          <cell r="H21474">
            <v>52434.794804019897</v>
          </cell>
        </row>
        <row r="21475">
          <cell r="B21475" t="str">
            <v>42D4594</v>
          </cell>
          <cell r="C21475" t="str">
            <v>SIDE HOOD;WELD</v>
          </cell>
          <cell r="D21475" t="str">
            <v>оригинал</v>
          </cell>
          <cell r="E21475">
            <v>18770.605988400002</v>
          </cell>
          <cell r="F21475">
            <v>10214.6384191779</v>
          </cell>
          <cell r="G21475">
            <v>19485.676692720001</v>
          </cell>
          <cell r="H21475">
            <v>10603.945946822099</v>
          </cell>
        </row>
        <row r="21476">
          <cell r="B21476" t="str">
            <v>42D4593</v>
          </cell>
          <cell r="C21476" t="str">
            <v>SIDE HOOD;WELD</v>
          </cell>
          <cell r="D21476" t="str">
            <v>оригинал</v>
          </cell>
          <cell r="E21476">
            <v>83939.299844400026</v>
          </cell>
          <cell r="F21476">
            <v>48445.016121155699</v>
          </cell>
          <cell r="G21476">
            <v>87136.987457520023</v>
          </cell>
          <cell r="H21476">
            <v>50291.386856844299</v>
          </cell>
        </row>
        <row r="21477">
          <cell r="B21477" t="str">
            <v>42D4532</v>
          </cell>
          <cell r="C21477" t="str">
            <v>SIDE HOOD;WELD</v>
          </cell>
          <cell r="D21477" t="str">
            <v>оригинал</v>
          </cell>
          <cell r="E21477">
            <v>19774.083495600004</v>
          </cell>
          <cell r="F21477">
            <v>10493.262345064499</v>
          </cell>
          <cell r="G21477">
            <v>20527.381914480004</v>
          </cell>
          <cell r="H21477">
            <v>10893.188984935499</v>
          </cell>
        </row>
        <row r="21478">
          <cell r="B21478" t="str">
            <v>42D4531</v>
          </cell>
          <cell r="C21478" t="str">
            <v>SIDE HOOD;WELD</v>
          </cell>
          <cell r="D21478" t="str">
            <v>оригинал</v>
          </cell>
          <cell r="E21478">
            <v>19774.083495600004</v>
          </cell>
          <cell r="F21478">
            <v>10493.262345064499</v>
          </cell>
          <cell r="G21478">
            <v>20527.381914480004</v>
          </cell>
          <cell r="H21478">
            <v>10893.188984935499</v>
          </cell>
        </row>
        <row r="21479">
          <cell r="B21479" t="str">
            <v>42D4390</v>
          </cell>
          <cell r="C21479" t="str">
            <v>SIDE HOOD;WELD</v>
          </cell>
          <cell r="D21479" t="str">
            <v>оригинал</v>
          </cell>
          <cell r="E21479">
            <v>9412.0691364000031</v>
          </cell>
          <cell r="F21479">
            <v>6426.8715390200996</v>
          </cell>
          <cell r="G21479">
            <v>9770.6241511200024</v>
          </cell>
          <cell r="H21479">
            <v>6671.8170149798998</v>
          </cell>
        </row>
        <row r="21480">
          <cell r="B21480" t="str">
            <v>42D4389</v>
          </cell>
          <cell r="C21480" t="str">
            <v>SIDE HOOD;WELD</v>
          </cell>
          <cell r="D21480" t="str">
            <v>оригинал</v>
          </cell>
          <cell r="E21480">
            <v>9353.8470816000008</v>
          </cell>
          <cell r="F21480">
            <v>6426.8715390200996</v>
          </cell>
          <cell r="G21480">
            <v>9710.1841132800018</v>
          </cell>
          <cell r="H21480">
            <v>6671.8170149798998</v>
          </cell>
        </row>
        <row r="21481">
          <cell r="B21481" t="str">
            <v>42D3829</v>
          </cell>
          <cell r="C21481" t="str">
            <v>BRACKET-RH;WELD</v>
          </cell>
          <cell r="D21481" t="str">
            <v>оригинал</v>
          </cell>
          <cell r="E21481">
            <v>15358.042324800001</v>
          </cell>
          <cell r="F21481">
            <v>12075.620768091001</v>
          </cell>
          <cell r="G21481">
            <v>15943.110603840001</v>
          </cell>
          <cell r="H21481">
            <v>12535.855371909001</v>
          </cell>
        </row>
        <row r="21482">
          <cell r="B21482" t="str">
            <v>42D3369</v>
          </cell>
          <cell r="C21482" t="str">
            <v>PLATE;WELD</v>
          </cell>
          <cell r="D21482" t="str">
            <v>оригинал</v>
          </cell>
          <cell r="E21482">
            <v>2599.8998004000005</v>
          </cell>
          <cell r="F21482">
            <v>1125.6544652354999</v>
          </cell>
          <cell r="G21482">
            <v>2698.9436023200005</v>
          </cell>
          <cell r="H21482">
            <v>1168.5562047644999</v>
          </cell>
        </row>
        <row r="21483">
          <cell r="B21483" t="str">
            <v>42D3368</v>
          </cell>
          <cell r="C21483" t="str">
            <v>PLATE;WELD</v>
          </cell>
          <cell r="D21483" t="str">
            <v>оригинал</v>
          </cell>
          <cell r="E21483">
            <v>2599.8998004000005</v>
          </cell>
          <cell r="F21483">
            <v>1125.6544652354999</v>
          </cell>
          <cell r="G21483">
            <v>2698.9436023200005</v>
          </cell>
          <cell r="H21483">
            <v>1168.5562047644999</v>
          </cell>
        </row>
        <row r="21484">
          <cell r="B21484" t="str">
            <v>42D2978</v>
          </cell>
          <cell r="C21484" t="str">
            <v>WINDOW;WELD</v>
          </cell>
          <cell r="D21484" t="str">
            <v>оригинал</v>
          </cell>
          <cell r="E21484">
            <v>12171.4100172</v>
          </cell>
          <cell r="F21484">
            <v>8056.1657844089996</v>
          </cell>
          <cell r="G21484">
            <v>12635.08277976</v>
          </cell>
          <cell r="H21484">
            <v>8363.2080755909992</v>
          </cell>
        </row>
        <row r="21485">
          <cell r="B21485" t="str">
            <v>42D2014</v>
          </cell>
          <cell r="C21485" t="str">
            <v>SIDE HOOD;WELD</v>
          </cell>
          <cell r="D21485" t="str">
            <v>оригинал</v>
          </cell>
          <cell r="E21485">
            <v>14962.312386000003</v>
          </cell>
          <cell r="F21485">
            <v>11052.235778542201</v>
          </cell>
          <cell r="G21485">
            <v>15532.305238800003</v>
          </cell>
          <cell r="H21485">
            <v>11473.4664094578</v>
          </cell>
        </row>
        <row r="21486">
          <cell r="B21486" t="str">
            <v>42D2013</v>
          </cell>
          <cell r="C21486" t="str">
            <v>SIDE HOOD;WELD</v>
          </cell>
          <cell r="D21486" t="str">
            <v>оригинал</v>
          </cell>
          <cell r="E21486">
            <v>14962.312386000003</v>
          </cell>
          <cell r="F21486">
            <v>11052.235778542201</v>
          </cell>
          <cell r="G21486">
            <v>15532.305238800003</v>
          </cell>
          <cell r="H21486">
            <v>11473.4664094578</v>
          </cell>
        </row>
        <row r="21487">
          <cell r="B21487" t="str">
            <v>42D1760</v>
          </cell>
          <cell r="C21487" t="str">
            <v>SIDE PLATE-LH；WELD</v>
          </cell>
          <cell r="D21487" t="str">
            <v>оригинал</v>
          </cell>
          <cell r="E21487">
            <v>6866.0683560000016</v>
          </cell>
          <cell r="F21487">
            <v>3710.2307422355998</v>
          </cell>
          <cell r="G21487">
            <v>7127.6328648000017</v>
          </cell>
          <cell r="H21487">
            <v>3851.6376817644</v>
          </cell>
        </row>
        <row r="21488">
          <cell r="B21488" t="str">
            <v>42D1759</v>
          </cell>
          <cell r="C21488" t="str">
            <v>SIDE PLATE-RH；WELD</v>
          </cell>
          <cell r="D21488" t="str">
            <v>оригинал</v>
          </cell>
          <cell r="E21488">
            <v>6944.0163408000017</v>
          </cell>
          <cell r="F21488">
            <v>3757.0515258176997</v>
          </cell>
          <cell r="G21488">
            <v>7208.5502966400018</v>
          </cell>
          <cell r="H21488">
            <v>3900.2429321822997</v>
          </cell>
        </row>
        <row r="21489">
          <cell r="B21489" t="str">
            <v>42D1690</v>
          </cell>
          <cell r="C21489" t="str">
            <v>SHIELD;WELD</v>
          </cell>
          <cell r="D21489" t="str">
            <v>оригинал</v>
          </cell>
          <cell r="E21489">
            <v>22200.450678000005</v>
          </cell>
          <cell r="F21489">
            <v>16344.824943804299</v>
          </cell>
          <cell r="G21489">
            <v>23046.182132400005</v>
          </cell>
          <cell r="H21489">
            <v>16967.7704781957</v>
          </cell>
        </row>
        <row r="21490">
          <cell r="B21490" t="str">
            <v>42D1665X0</v>
          </cell>
          <cell r="C21490" t="str">
            <v>SIDE PLATE-LH</v>
          </cell>
          <cell r="D21490" t="str">
            <v>оригинал</v>
          </cell>
          <cell r="E21490">
            <v>31421.69505720001</v>
          </cell>
          <cell r="F21490">
            <v>18905.588193282303</v>
          </cell>
          <cell r="G21490">
            <v>32618.712011760006</v>
          </cell>
          <cell r="H21490">
            <v>19626.131348717703</v>
          </cell>
        </row>
        <row r="21491">
          <cell r="B21491" t="str">
            <v>42D1027X0</v>
          </cell>
          <cell r="C21491" t="str">
            <v>SIDE PLATE-RH;WELD</v>
          </cell>
          <cell r="D21491" t="str">
            <v>оригинал</v>
          </cell>
          <cell r="E21491">
            <v>38729.879848800003</v>
          </cell>
          <cell r="F21491">
            <v>23299.149290499896</v>
          </cell>
          <cell r="G21491">
            <v>40205.303843040005</v>
          </cell>
          <cell r="H21491">
            <v>24187.142955500098</v>
          </cell>
        </row>
        <row r="21492">
          <cell r="B21492" t="str">
            <v>42C3385</v>
          </cell>
          <cell r="C21492" t="str">
            <v>TRANSMISSION AS;8421H-4.067-8.5C/T180;AS</v>
          </cell>
          <cell r="D21492" t="str">
            <v>оригинал</v>
          </cell>
          <cell r="E21492">
            <v>13159925.819767127</v>
          </cell>
          <cell r="F21492">
            <v>9507950.9353601281</v>
          </cell>
          <cell r="G21492">
            <v>13661256.327186827</v>
          </cell>
          <cell r="H21492">
            <v>9870324.6895458698</v>
          </cell>
        </row>
        <row r="21493">
          <cell r="B21493" t="str">
            <v>42C3372X0</v>
          </cell>
          <cell r="C21493" t="str">
            <v>GEARBOX &amp;TORQUE CONVERTER AS;8421H-4.067</v>
          </cell>
          <cell r="D21493" t="str">
            <v>оригинал</v>
          </cell>
          <cell r="E21493">
            <v>1020878.4828296251</v>
          </cell>
          <cell r="F21493">
            <v>937162.15828736674</v>
          </cell>
          <cell r="G21493">
            <v>1059769.0916993252</v>
          </cell>
          <cell r="H21493">
            <v>972879.94563063327</v>
          </cell>
        </row>
        <row r="21494">
          <cell r="B21494" t="str">
            <v>42C3278</v>
          </cell>
          <cell r="C21494" t="str">
            <v>GEARBOX &amp;TORQUE CONVERTER AS;6WG200;ASSY</v>
          </cell>
          <cell r="D21494" t="str">
            <v>оригинал</v>
          </cell>
          <cell r="E21494">
            <v>1571319.3525120004</v>
          </cell>
          <cell r="F21494">
            <v>1243976.5673640424</v>
          </cell>
          <cell r="G21494">
            <v>1631179.1373696004</v>
          </cell>
          <cell r="H21494">
            <v>1291387.8825779578</v>
          </cell>
        </row>
        <row r="21495">
          <cell r="B21495" t="str">
            <v>42C2867</v>
          </cell>
          <cell r="C21495" t="str">
            <v>REDUCTION GEAR;ASSY</v>
          </cell>
          <cell r="D21495" t="str">
            <v>оригинал</v>
          </cell>
          <cell r="E21495">
            <v>169725.86079750003</v>
          </cell>
          <cell r="F21495">
            <v>124007.54872852888</v>
          </cell>
          <cell r="G21495">
            <v>176191.60787550005</v>
          </cell>
          <cell r="H21495">
            <v>128733.81217747109</v>
          </cell>
        </row>
        <row r="21496">
          <cell r="B21496" t="str">
            <v>42C2606</v>
          </cell>
          <cell r="C21496" t="str">
            <v>GEARBOX &amp;TORQUE CONVERTER AS;6BP210;ASSY</v>
          </cell>
          <cell r="D21496" t="str">
            <v>оригинал</v>
          </cell>
          <cell r="E21496">
            <v>1517559.8517922503</v>
          </cell>
          <cell r="F21496">
            <v>1435320.9157533732</v>
          </cell>
          <cell r="G21496">
            <v>1575371.6556700505</v>
          </cell>
          <cell r="H21496">
            <v>1490024.8821746269</v>
          </cell>
        </row>
        <row r="21497">
          <cell r="B21497" t="str">
            <v>42C2437T2</v>
          </cell>
          <cell r="C21497" t="str">
            <v>PLANETARY CARRIER GP;ASSY</v>
          </cell>
          <cell r="D21497" t="str">
            <v>оригинал</v>
          </cell>
          <cell r="E21497">
            <v>138599.54139937501</v>
          </cell>
          <cell r="F21497">
            <v>75082.015622060091</v>
          </cell>
          <cell r="G21497">
            <v>143879.52392887502</v>
          </cell>
          <cell r="H21497">
            <v>77943.594531939889</v>
          </cell>
        </row>
        <row r="21498">
          <cell r="B21498" t="str">
            <v>42C2436T2</v>
          </cell>
          <cell r="C21498" t="str">
            <v>PLANETARY CARRIER GP;ASSY</v>
          </cell>
          <cell r="D21498" t="str">
            <v>оригинал</v>
          </cell>
          <cell r="E21498">
            <v>66042.299035125005</v>
          </cell>
          <cell r="F21498">
            <v>26574.763520762102</v>
          </cell>
          <cell r="G21498">
            <v>68558.196141224995</v>
          </cell>
          <cell r="H21498">
            <v>27587.599713237902</v>
          </cell>
        </row>
        <row r="21499">
          <cell r="B21499" t="str">
            <v>42C2144</v>
          </cell>
          <cell r="C21499" t="str">
            <v>GEARBOX &amp;TORQUE CONVERTER AS;LZZF 4BP210</v>
          </cell>
          <cell r="D21499" t="str">
            <v>оригинал</v>
          </cell>
          <cell r="E21499">
            <v>1941342.5808866252</v>
          </cell>
          <cell r="F21499">
            <v>1367596.32036418</v>
          </cell>
          <cell r="G21499">
            <v>2015298.4887299251</v>
          </cell>
          <cell r="H21499">
            <v>1419719.1190818201</v>
          </cell>
        </row>
        <row r="21500">
          <cell r="B21500" t="str">
            <v>42C1845</v>
          </cell>
          <cell r="C21500" t="str">
            <v>REDUCTION GEAR;ASSY</v>
          </cell>
          <cell r="D21500" t="str">
            <v>оригинал</v>
          </cell>
          <cell r="E21500">
            <v>771907.70595487521</v>
          </cell>
          <cell r="F21500">
            <v>603943.35812355333</v>
          </cell>
          <cell r="G21500">
            <v>801313.71380077512</v>
          </cell>
          <cell r="H21500">
            <v>626961.27475844673</v>
          </cell>
        </row>
        <row r="21501">
          <cell r="B21501" t="str">
            <v>42C1309T2</v>
          </cell>
          <cell r="C21501" t="str">
            <v>TORQUE CONVERTER;ASSY</v>
          </cell>
          <cell r="D21501" t="str">
            <v>оригинал</v>
          </cell>
          <cell r="E21501">
            <v>1032815.4661440002</v>
          </cell>
          <cell r="F21501">
            <v>690278.69731212</v>
          </cell>
          <cell r="G21501">
            <v>1072160.8172352</v>
          </cell>
          <cell r="H21501">
            <v>716587.08748788002</v>
          </cell>
        </row>
        <row r="21502">
          <cell r="B21502" t="str">
            <v>42C0342</v>
          </cell>
          <cell r="C21502" t="str">
            <v>SWING ARM AS</v>
          </cell>
          <cell r="D21502" t="str">
            <v>оригинал</v>
          </cell>
          <cell r="E21502">
            <v>2128.3000452000001</v>
          </cell>
          <cell r="F21502">
            <v>1334.44985148</v>
          </cell>
          <cell r="G21502">
            <v>2209.3781421600002</v>
          </cell>
          <cell r="H21502">
            <v>1385.30934852</v>
          </cell>
        </row>
        <row r="21503">
          <cell r="B21503" t="str">
            <v>42B0066</v>
          </cell>
          <cell r="C21503" t="str">
            <v>SEAL;OTHER MATL</v>
          </cell>
          <cell r="D21503" t="str">
            <v>оригинал</v>
          </cell>
          <cell r="E21503">
            <v>2669.3906400000005</v>
          </cell>
          <cell r="F21503">
            <v>1940.3591073200998</v>
          </cell>
          <cell r="G21503">
            <v>2771.0817120000002</v>
          </cell>
          <cell r="H21503">
            <v>2014.3114466798997</v>
          </cell>
        </row>
        <row r="21504">
          <cell r="B21504" t="str">
            <v>42A0123</v>
          </cell>
          <cell r="C21504" t="str">
            <v>GEAR;20CrMnTiH1</v>
          </cell>
          <cell r="D21504" t="str">
            <v>оригинал</v>
          </cell>
          <cell r="E21504">
            <v>25166.188687499998</v>
          </cell>
          <cell r="F21504">
            <v>18160.827129620102</v>
          </cell>
          <cell r="G21504">
            <v>26124.900637500003</v>
          </cell>
          <cell r="H21504">
            <v>18852.985424379902</v>
          </cell>
        </row>
        <row r="21505">
          <cell r="B21505" t="str">
            <v>42A0122</v>
          </cell>
          <cell r="C21505" t="str">
            <v>GEAR;20CrMnTiH1</v>
          </cell>
          <cell r="D21505" t="str">
            <v>оригинал</v>
          </cell>
          <cell r="E21505">
            <v>39823.006151250003</v>
          </cell>
          <cell r="F21505">
            <v>28716.210416046597</v>
          </cell>
          <cell r="G21505">
            <v>41340.073052250009</v>
          </cell>
          <cell r="H21505">
            <v>29810.662947953399</v>
          </cell>
        </row>
        <row r="21506">
          <cell r="B21506" t="str">
            <v>42A0121</v>
          </cell>
          <cell r="C21506" t="str">
            <v>GEAR;20CrMnTiH1</v>
          </cell>
          <cell r="D21506" t="str">
            <v>оригинал</v>
          </cell>
          <cell r="E21506">
            <v>34547.274916875009</v>
          </cell>
          <cell r="F21506">
            <v>24928.4435358888</v>
          </cell>
          <cell r="G21506">
            <v>35863.361580375007</v>
          </cell>
          <cell r="H21506">
            <v>25878.5340161112</v>
          </cell>
        </row>
        <row r="21507">
          <cell r="B21507" t="str">
            <v>42A0026</v>
          </cell>
          <cell r="C21507" t="str">
            <v>GEAR；35CrMo</v>
          </cell>
          <cell r="D21507" t="str">
            <v>оригинал</v>
          </cell>
          <cell r="E21507">
            <v>17004.425397750001</v>
          </cell>
          <cell r="F21507">
            <v>12619.294043788801</v>
          </cell>
          <cell r="G21507">
            <v>17652.213031950003</v>
          </cell>
          <cell r="H21507">
            <v>13100.2495082112</v>
          </cell>
        </row>
        <row r="21508">
          <cell r="B21508" t="str">
            <v>42A0024</v>
          </cell>
          <cell r="C21508" t="str">
            <v>GEAR;35CrMo</v>
          </cell>
          <cell r="D21508" t="str">
            <v>оригинал</v>
          </cell>
          <cell r="E21508">
            <v>18811.473392250002</v>
          </cell>
          <cell r="F21508">
            <v>13566.0632056578</v>
          </cell>
          <cell r="G21508">
            <v>19528.10095005</v>
          </cell>
          <cell r="H21508">
            <v>14083.1026063422</v>
          </cell>
        </row>
        <row r="21509">
          <cell r="B21509" t="str">
            <v>41G5418</v>
          </cell>
          <cell r="C21509" t="str">
            <v>PLATE;Q235B</v>
          </cell>
          <cell r="D21509" t="str">
            <v>оригинал</v>
          </cell>
          <cell r="E21509">
            <v>781.30241280000007</v>
          </cell>
          <cell r="F21509">
            <v>781.30241280000007</v>
          </cell>
          <cell r="G21509">
            <v>811.06631424000011</v>
          </cell>
          <cell r="H21509">
            <v>811.06631424000011</v>
          </cell>
        </row>
        <row r="21510">
          <cell r="B21510" t="str">
            <v>41G2782</v>
          </cell>
          <cell r="C21510" t="str">
            <v>PLATE;Q345B</v>
          </cell>
          <cell r="D21510" t="str">
            <v>оригинал</v>
          </cell>
          <cell r="E21510">
            <v>586.35465840000006</v>
          </cell>
          <cell r="F21510">
            <v>586.35465840000006</v>
          </cell>
          <cell r="G21510">
            <v>608.69197872000007</v>
          </cell>
          <cell r="H21510">
            <v>608.69197872000007</v>
          </cell>
        </row>
        <row r="21511">
          <cell r="B21511" t="str">
            <v>41D5574</v>
          </cell>
          <cell r="C21511" t="str">
            <v>STEP;WELD</v>
          </cell>
          <cell r="D21511" t="str">
            <v>оригинал</v>
          </cell>
          <cell r="E21511">
            <v>1770.5105712000004</v>
          </cell>
          <cell r="F21511">
            <v>1770.5105712000004</v>
          </cell>
          <cell r="G21511">
            <v>1837.9585929600005</v>
          </cell>
          <cell r="H21511">
            <v>1837.9585929600005</v>
          </cell>
        </row>
        <row r="21512">
          <cell r="B21512" t="str">
            <v>41D4070</v>
          </cell>
          <cell r="C21512" t="str">
            <v>STEP;WELD</v>
          </cell>
          <cell r="D21512" t="str">
            <v>оригинал</v>
          </cell>
          <cell r="E21512">
            <v>27507.859394400006</v>
          </cell>
          <cell r="F21512">
            <v>16547.638313473199</v>
          </cell>
          <cell r="G21512">
            <v>28555.777847520003</v>
          </cell>
          <cell r="H21512">
            <v>17178.3136145268</v>
          </cell>
        </row>
        <row r="21513">
          <cell r="B21513" t="str">
            <v>41D4069</v>
          </cell>
          <cell r="C21513" t="str">
            <v>STEP;WELD</v>
          </cell>
          <cell r="D21513" t="str">
            <v>оригинал</v>
          </cell>
          <cell r="E21513">
            <v>66525.082142400017</v>
          </cell>
          <cell r="F21513">
            <v>40032.6902729379</v>
          </cell>
          <cell r="G21513">
            <v>69059.370985920017</v>
          </cell>
          <cell r="H21513">
            <v>41558.444493062096</v>
          </cell>
        </row>
        <row r="21514">
          <cell r="B21514" t="str">
            <v>41D4068</v>
          </cell>
          <cell r="C21514" t="str">
            <v>STEP;WELD</v>
          </cell>
          <cell r="D21514" t="str">
            <v>оригинал</v>
          </cell>
          <cell r="E21514">
            <v>18164.903248800001</v>
          </cell>
          <cell r="F21514">
            <v>10927.8788570379</v>
          </cell>
          <cell r="G21514">
            <v>18856.899563040002</v>
          </cell>
          <cell r="H21514">
            <v>11344.3699089621</v>
          </cell>
        </row>
        <row r="21515">
          <cell r="B21515" t="str">
            <v>41D4065</v>
          </cell>
          <cell r="C21515" t="str">
            <v>STEP;WELD</v>
          </cell>
          <cell r="D21515" t="str">
            <v>оригинал</v>
          </cell>
          <cell r="E21515">
            <v>28456.504372800006</v>
          </cell>
          <cell r="F21515">
            <v>17120.3013618066</v>
          </cell>
          <cell r="G21515">
            <v>29540.561682240008</v>
          </cell>
          <cell r="H21515">
            <v>17772.8024021934</v>
          </cell>
        </row>
        <row r="21516">
          <cell r="B21516" t="str">
            <v>41D4064</v>
          </cell>
          <cell r="C21516" t="str">
            <v>STEP;WELD</v>
          </cell>
          <cell r="D21516" t="str">
            <v>оригинал</v>
          </cell>
          <cell r="E21516">
            <v>15287.417938800005</v>
          </cell>
          <cell r="F21516">
            <v>9189.4128091442999</v>
          </cell>
          <cell r="G21516">
            <v>15869.795765040004</v>
          </cell>
          <cell r="H21516">
            <v>9539.6462128556996</v>
          </cell>
        </row>
        <row r="21517">
          <cell r="B21517" t="str">
            <v>41D4062</v>
          </cell>
          <cell r="C21517" t="str">
            <v>STEP;WELD</v>
          </cell>
          <cell r="D21517" t="str">
            <v>оригинал</v>
          </cell>
          <cell r="E21517">
            <v>41815.081980000003</v>
          </cell>
          <cell r="F21517">
            <v>25161.972259897801</v>
          </cell>
          <cell r="G21517">
            <v>43408.037484</v>
          </cell>
          <cell r="H21517">
            <v>26120.963152102202</v>
          </cell>
        </row>
        <row r="21518">
          <cell r="B21518" t="str">
            <v>41D4034</v>
          </cell>
          <cell r="C21518" t="str">
            <v>HANDRAIL;WELD</v>
          </cell>
          <cell r="D21518" t="str">
            <v>оригинал</v>
          </cell>
          <cell r="E21518">
            <v>20885.381269200003</v>
          </cell>
          <cell r="F21518">
            <v>12572.473260206702</v>
          </cell>
          <cell r="G21518">
            <v>21681.014841360004</v>
          </cell>
          <cell r="H21518">
            <v>13051.644257793301</v>
          </cell>
        </row>
        <row r="21519">
          <cell r="B21519" t="str">
            <v>41D4033</v>
          </cell>
          <cell r="C21519" t="str">
            <v>HANDRAIL;WELD</v>
          </cell>
          <cell r="D21519" t="str">
            <v>оригинал</v>
          </cell>
          <cell r="E21519">
            <v>15142.801867200002</v>
          </cell>
          <cell r="F21519">
            <v>9111.8766712221004</v>
          </cell>
          <cell r="G21519">
            <v>15719.670509760002</v>
          </cell>
          <cell r="H21519">
            <v>9459.1549627779004</v>
          </cell>
        </row>
        <row r="21520">
          <cell r="B21520" t="str">
            <v>41D4029</v>
          </cell>
          <cell r="C21520" t="str">
            <v>HANDRAIL;WELD</v>
          </cell>
          <cell r="D21520" t="str">
            <v>оригинал</v>
          </cell>
          <cell r="E21520">
            <v>21920.042415600004</v>
          </cell>
          <cell r="F21520">
            <v>13193.682673826703</v>
          </cell>
          <cell r="G21520">
            <v>22755.091650480004</v>
          </cell>
          <cell r="H21520">
            <v>13696.529644173303</v>
          </cell>
        </row>
        <row r="21521">
          <cell r="B21521" t="str">
            <v>41D3926</v>
          </cell>
          <cell r="C21521" t="str">
            <v>HANDRAIL;WELD</v>
          </cell>
          <cell r="D21521" t="str">
            <v>оригинал</v>
          </cell>
          <cell r="E21521">
            <v>2496.6026064000002</v>
          </cell>
          <cell r="F21521">
            <v>1464.7887895598999</v>
          </cell>
          <cell r="G21521">
            <v>2591.7112771200004</v>
          </cell>
          <cell r="H21521">
            <v>1520.6158564400998</v>
          </cell>
        </row>
        <row r="21522">
          <cell r="B21522" t="str">
            <v>41D3882</v>
          </cell>
          <cell r="C21522" t="str">
            <v>HANDRAIL;WELD</v>
          </cell>
          <cell r="D21522" t="str">
            <v>оригинал</v>
          </cell>
          <cell r="E21522">
            <v>12889.044907200003</v>
          </cell>
          <cell r="F21522">
            <v>7761.3213905000994</v>
          </cell>
          <cell r="G21522">
            <v>13380.056141760002</v>
          </cell>
          <cell r="H21522">
            <v>8057.1263634998986</v>
          </cell>
        </row>
        <row r="21523">
          <cell r="B21523" t="str">
            <v>41D3866</v>
          </cell>
          <cell r="C21523" t="str">
            <v>HANDRAIL;WELD</v>
          </cell>
          <cell r="D21523" t="str">
            <v>оригинал</v>
          </cell>
          <cell r="E21523">
            <v>36922.929094800005</v>
          </cell>
          <cell r="F21523">
            <v>28700.910258266696</v>
          </cell>
          <cell r="G21523">
            <v>38329.516869840008</v>
          </cell>
          <cell r="H21523">
            <v>29794.779659733296</v>
          </cell>
        </row>
        <row r="21524">
          <cell r="B21524" t="str">
            <v>41D3865</v>
          </cell>
          <cell r="C21524" t="str">
            <v>HANDRAIL;WELD</v>
          </cell>
          <cell r="D21524" t="str">
            <v>оригинал</v>
          </cell>
          <cell r="E21524">
            <v>40551.477800400011</v>
          </cell>
          <cell r="F21524">
            <v>31526.607818775599</v>
          </cell>
          <cell r="G21524">
            <v>42096.296002320007</v>
          </cell>
          <cell r="H21524">
            <v>32728.172205224397</v>
          </cell>
        </row>
        <row r="21525">
          <cell r="B21525" t="str">
            <v>41D3859</v>
          </cell>
          <cell r="C21525" t="str">
            <v>HANDRAIL;WELD</v>
          </cell>
          <cell r="D21525" t="str">
            <v>оригинал</v>
          </cell>
          <cell r="E21525">
            <v>11915.806417200001</v>
          </cell>
          <cell r="F21525">
            <v>8832.4474738733988</v>
          </cell>
          <cell r="G21525">
            <v>12369.741899760002</v>
          </cell>
          <cell r="H21525">
            <v>9169.0759621265988</v>
          </cell>
        </row>
        <row r="21526">
          <cell r="B21526" t="str">
            <v>41D3856</v>
          </cell>
          <cell r="C21526" t="str">
            <v>STEP;WELD</v>
          </cell>
          <cell r="D21526" t="str">
            <v>оригинал</v>
          </cell>
          <cell r="E21526">
            <v>68798.187183600021</v>
          </cell>
          <cell r="F21526">
            <v>47762.375998855503</v>
          </cell>
          <cell r="G21526">
            <v>71419.07050488003</v>
          </cell>
          <cell r="H21526">
            <v>49582.729471144499</v>
          </cell>
        </row>
        <row r="21527">
          <cell r="B21527" t="str">
            <v>41D3766</v>
          </cell>
          <cell r="C21527" t="str">
            <v>DUCT PLATE;WELD</v>
          </cell>
          <cell r="D21527" t="str">
            <v>оригинал</v>
          </cell>
          <cell r="E21527">
            <v>44875.679486400004</v>
          </cell>
          <cell r="F21527">
            <v>32348.905020359998</v>
          </cell>
          <cell r="G21527">
            <v>46585.229181120005</v>
          </cell>
          <cell r="H21527">
            <v>33581.809379639999</v>
          </cell>
        </row>
        <row r="21528">
          <cell r="B21528" t="str">
            <v>41D3687</v>
          </cell>
          <cell r="C21528" t="str">
            <v>DUCT PLATE;WELD</v>
          </cell>
          <cell r="D21528" t="str">
            <v>оригинал</v>
          </cell>
          <cell r="E21528">
            <v>161462.52702720001</v>
          </cell>
          <cell r="F21528">
            <v>116386.9197663357</v>
          </cell>
          <cell r="G21528">
            <v>167613.48043776004</v>
          </cell>
          <cell r="H21528">
            <v>120822.7404116643</v>
          </cell>
        </row>
        <row r="21529">
          <cell r="B21529" t="str">
            <v>41D3686</v>
          </cell>
          <cell r="C21529" t="str">
            <v>DUCT PLATE;WELD</v>
          </cell>
          <cell r="D21529" t="str">
            <v>оригинал</v>
          </cell>
          <cell r="E21529">
            <v>182265.08161680005</v>
          </cell>
          <cell r="F21529">
            <v>131381.07439063772</v>
          </cell>
          <cell r="G21529">
            <v>189208.51329744005</v>
          </cell>
          <cell r="H21529">
            <v>136388.3628673623</v>
          </cell>
        </row>
        <row r="21530">
          <cell r="B21530" t="str">
            <v>41D3666</v>
          </cell>
          <cell r="C21530" t="str">
            <v>GUARDRAIL;WELD</v>
          </cell>
          <cell r="D21530" t="str">
            <v>оригинал</v>
          </cell>
          <cell r="E21530">
            <v>8553.9522852000009</v>
          </cell>
          <cell r="F21530">
            <v>6177.1223469888009</v>
          </cell>
          <cell r="G21530">
            <v>8879.8171341600009</v>
          </cell>
          <cell r="H21530">
            <v>6412.5492050112007</v>
          </cell>
        </row>
        <row r="21531">
          <cell r="B21531" t="str">
            <v>41D3624</v>
          </cell>
          <cell r="C21531" t="str">
            <v>STEP;WELD</v>
          </cell>
          <cell r="D21531" t="str">
            <v>оригинал</v>
          </cell>
          <cell r="E21531">
            <v>5276.9807748000003</v>
          </cell>
          <cell r="F21531">
            <v>3663.2949198732003</v>
          </cell>
          <cell r="G21531">
            <v>5478.0086138400011</v>
          </cell>
          <cell r="H21531">
            <v>3802.9130081267999</v>
          </cell>
        </row>
        <row r="21532">
          <cell r="B21532" t="str">
            <v>41D3519</v>
          </cell>
          <cell r="C21532" t="str">
            <v>STEP;WELD</v>
          </cell>
          <cell r="D21532" t="str">
            <v>оригинал</v>
          </cell>
          <cell r="E21532">
            <v>8505.1208843999993</v>
          </cell>
          <cell r="F21532">
            <v>5106.9165738578995</v>
          </cell>
          <cell r="G21532">
            <v>8829.12548952</v>
          </cell>
          <cell r="H21532">
            <v>5301.5549921420998</v>
          </cell>
        </row>
        <row r="21533">
          <cell r="B21533" t="str">
            <v>41D3155</v>
          </cell>
          <cell r="C21533" t="str">
            <v>DUCT PLATE;WELD</v>
          </cell>
          <cell r="D21533" t="str">
            <v>оригинал</v>
          </cell>
          <cell r="E21533">
            <v>22573.254085200002</v>
          </cell>
          <cell r="F21533">
            <v>17929.023987315599</v>
          </cell>
          <cell r="G21533">
            <v>23433.187574160005</v>
          </cell>
          <cell r="H21533">
            <v>18612.347636684397</v>
          </cell>
        </row>
        <row r="21534">
          <cell r="B21534" t="str">
            <v>41D3056</v>
          </cell>
          <cell r="C21534" t="str">
            <v>HANDRAIL;WELD</v>
          </cell>
          <cell r="D21534" t="str">
            <v>оригинал</v>
          </cell>
          <cell r="E21534">
            <v>1565.0497296000003</v>
          </cell>
          <cell r="F21534">
            <v>1261.975419891</v>
          </cell>
          <cell r="G21534">
            <v>1624.6706716800004</v>
          </cell>
          <cell r="H21534">
            <v>1310.0727201090001</v>
          </cell>
        </row>
        <row r="21535">
          <cell r="B21535" t="str">
            <v>41D3055</v>
          </cell>
          <cell r="C21535" t="str">
            <v>HANDRAIL;WELD</v>
          </cell>
          <cell r="D21535" t="str">
            <v>оригинал</v>
          </cell>
          <cell r="E21535">
            <v>1565.0497296000003</v>
          </cell>
          <cell r="F21535">
            <v>1261.975419891</v>
          </cell>
          <cell r="G21535">
            <v>1624.6706716800004</v>
          </cell>
          <cell r="H21535">
            <v>1310.0727201090001</v>
          </cell>
        </row>
        <row r="21536">
          <cell r="B21536" t="str">
            <v>41D3032</v>
          </cell>
          <cell r="C21536" t="str">
            <v>DUCT PLATE;WELD</v>
          </cell>
          <cell r="D21536" t="str">
            <v>оригинал</v>
          </cell>
          <cell r="E21536">
            <v>447174.49744800013</v>
          </cell>
          <cell r="F21536">
            <v>322353.15728691779</v>
          </cell>
          <cell r="G21536">
            <v>464209.71639840014</v>
          </cell>
          <cell r="H21536">
            <v>334638.90892508219</v>
          </cell>
        </row>
        <row r="21537">
          <cell r="B21537" t="str">
            <v>41D2903</v>
          </cell>
          <cell r="C21537" t="str">
            <v>DUCT PLATE;WELD</v>
          </cell>
          <cell r="D21537" t="str">
            <v>оригинал</v>
          </cell>
          <cell r="E21537">
            <v>15817.050824400003</v>
          </cell>
          <cell r="F21537">
            <v>8801.7321195333006</v>
          </cell>
          <cell r="G21537">
            <v>16419.605141520002</v>
          </cell>
          <cell r="H21537">
            <v>9137.1899624667003</v>
          </cell>
        </row>
        <row r="21538">
          <cell r="B21538" t="str">
            <v>41D2902</v>
          </cell>
          <cell r="C21538" t="str">
            <v>DUCT PLATE;WELD</v>
          </cell>
          <cell r="D21538" t="str">
            <v>оригинал</v>
          </cell>
          <cell r="E21538">
            <v>20223.901378800005</v>
          </cell>
          <cell r="F21538">
            <v>16050.0955886757</v>
          </cell>
          <cell r="G21538">
            <v>20994.335717040005</v>
          </cell>
          <cell r="H21538">
            <v>16661.8081893243</v>
          </cell>
        </row>
        <row r="21539">
          <cell r="B21539" t="str">
            <v>41D2807</v>
          </cell>
          <cell r="C21539" t="str">
            <v>DUCT PLATE;WELD</v>
          </cell>
          <cell r="D21539" t="str">
            <v>оригинал</v>
          </cell>
          <cell r="E21539">
            <v>23948.423679600004</v>
          </cell>
          <cell r="F21539">
            <v>19651.154528406601</v>
          </cell>
          <cell r="G21539">
            <v>24860.744581680006</v>
          </cell>
          <cell r="H21539">
            <v>20400.113235593402</v>
          </cell>
        </row>
        <row r="21540">
          <cell r="B21540" t="str">
            <v>41D2513</v>
          </cell>
          <cell r="C21540" t="str">
            <v>HANDRAIL;WELD</v>
          </cell>
          <cell r="D21540" t="str">
            <v>оригинал</v>
          </cell>
          <cell r="E21540">
            <v>700.54278840000006</v>
          </cell>
          <cell r="F21540">
            <v>552.18614544000002</v>
          </cell>
          <cell r="G21540">
            <v>727.23013272000003</v>
          </cell>
          <cell r="H21540">
            <v>573.23145455999997</v>
          </cell>
        </row>
        <row r="21541">
          <cell r="B21541" t="str">
            <v>41D2512</v>
          </cell>
          <cell r="C21541" t="str">
            <v>HANDRAIL;WELD</v>
          </cell>
          <cell r="D21541" t="str">
            <v>оригинал</v>
          </cell>
          <cell r="E21541">
            <v>1915.3155672000005</v>
          </cell>
          <cell r="F21541">
            <v>1247.4805335731999</v>
          </cell>
          <cell r="G21541">
            <v>1988.2799697600003</v>
          </cell>
          <cell r="H21541">
            <v>1295.0253944267999</v>
          </cell>
        </row>
        <row r="21542">
          <cell r="B21542" t="str">
            <v>41D2511</v>
          </cell>
          <cell r="C21542" t="str">
            <v>HANDRAIL;WELD</v>
          </cell>
          <cell r="D21542" t="str">
            <v>оригинал</v>
          </cell>
          <cell r="E21542">
            <v>742.98409920000006</v>
          </cell>
          <cell r="F21542">
            <v>585.43235294670001</v>
          </cell>
          <cell r="G21542">
            <v>771.28825536000011</v>
          </cell>
          <cell r="H21542">
            <v>607.74476505329994</v>
          </cell>
        </row>
        <row r="21543">
          <cell r="B21543" t="str">
            <v>41D2333</v>
          </cell>
          <cell r="C21543" t="str">
            <v>STEP;WELD</v>
          </cell>
          <cell r="D21543" t="str">
            <v>оригинал</v>
          </cell>
          <cell r="E21543">
            <v>20058.059095200002</v>
          </cell>
          <cell r="F21543">
            <v>14357.645052902099</v>
          </cell>
          <cell r="G21543">
            <v>20822.175632160004</v>
          </cell>
          <cell r="H21543">
            <v>14904.853781097898</v>
          </cell>
        </row>
        <row r="21544">
          <cell r="B21544" t="str">
            <v>41D2332</v>
          </cell>
          <cell r="C21544" t="str">
            <v>STEP;WELD</v>
          </cell>
          <cell r="D21544" t="str">
            <v>оригинал</v>
          </cell>
          <cell r="E21544">
            <v>20129.050216800006</v>
          </cell>
          <cell r="F21544">
            <v>15848.087490468901</v>
          </cell>
          <cell r="G21544">
            <v>20895.871177440007</v>
          </cell>
          <cell r="H21544">
            <v>16452.101015531101</v>
          </cell>
        </row>
        <row r="21545">
          <cell r="B21545" t="str">
            <v>41D2328</v>
          </cell>
          <cell r="C21545" t="str">
            <v>STEP;WELD</v>
          </cell>
          <cell r="D21545" t="str">
            <v>оригинал</v>
          </cell>
          <cell r="E21545">
            <v>2980.2157308000005</v>
          </cell>
          <cell r="F21545">
            <v>1956.4645365621</v>
          </cell>
          <cell r="G21545">
            <v>3093.7477586400009</v>
          </cell>
          <cell r="H21545">
            <v>2031.0306974378998</v>
          </cell>
        </row>
        <row r="21546">
          <cell r="B21546" t="str">
            <v>41D2326</v>
          </cell>
          <cell r="C21546" t="str">
            <v>LADDER;WELD</v>
          </cell>
          <cell r="D21546" t="str">
            <v>оригинал</v>
          </cell>
          <cell r="E21546">
            <v>40199.322718800002</v>
          </cell>
          <cell r="F21546">
            <v>19868.462784393298</v>
          </cell>
          <cell r="G21546">
            <v>41730.72548904</v>
          </cell>
          <cell r="H21546">
            <v>20625.703697606699</v>
          </cell>
        </row>
        <row r="21547">
          <cell r="B21547" t="str">
            <v>41D2291</v>
          </cell>
          <cell r="C21547" t="str">
            <v>STEP;WELD</v>
          </cell>
          <cell r="D21547" t="str">
            <v>оригинал</v>
          </cell>
          <cell r="E21547">
            <v>2014.4786508000002</v>
          </cell>
          <cell r="F21547">
            <v>1037.0746044045</v>
          </cell>
          <cell r="G21547">
            <v>2091.2206946400001</v>
          </cell>
          <cell r="H21547">
            <v>1076.6003255955</v>
          </cell>
        </row>
        <row r="21548">
          <cell r="B21548" t="str">
            <v>41D2276</v>
          </cell>
          <cell r="C21548" t="str">
            <v>STEP;WELD</v>
          </cell>
          <cell r="D21548" t="str">
            <v>оригинал</v>
          </cell>
          <cell r="E21548">
            <v>1333.0950192000003</v>
          </cell>
          <cell r="F21548">
            <v>851.28697421999993</v>
          </cell>
          <cell r="G21548">
            <v>1383.8795913600002</v>
          </cell>
          <cell r="H21548">
            <v>883.73182578000001</v>
          </cell>
        </row>
        <row r="21549">
          <cell r="B21549" t="str">
            <v>41D2173</v>
          </cell>
          <cell r="C21549" t="str">
            <v>LADDER;WELD</v>
          </cell>
          <cell r="D21549" t="str">
            <v>оригинал</v>
          </cell>
          <cell r="E21549">
            <v>12059.477866800004</v>
          </cell>
          <cell r="F21549">
            <v>11284.844192308801</v>
          </cell>
          <cell r="G21549">
            <v>12518.886547440003</v>
          </cell>
          <cell r="H21549">
            <v>11714.940159691201</v>
          </cell>
        </row>
        <row r="21550">
          <cell r="B21550" t="str">
            <v>41D2048</v>
          </cell>
          <cell r="C21550" t="str">
            <v>HANDRAIL;WELD</v>
          </cell>
          <cell r="D21550" t="str">
            <v>оригинал</v>
          </cell>
          <cell r="E21550">
            <v>2158.1612135999999</v>
          </cell>
          <cell r="F21550">
            <v>1527.0247697022</v>
          </cell>
          <cell r="G21550">
            <v>2240.3768788799998</v>
          </cell>
          <cell r="H21550">
            <v>1585.2238182978001</v>
          </cell>
        </row>
        <row r="21551">
          <cell r="B21551" t="str">
            <v>41D2033</v>
          </cell>
          <cell r="C21551" t="str">
            <v>STEP;WELD</v>
          </cell>
          <cell r="D21551" t="str">
            <v>оригинал</v>
          </cell>
          <cell r="E21551">
            <v>11191.781437199999</v>
          </cell>
          <cell r="F21551">
            <v>8987.5197497177996</v>
          </cell>
          <cell r="G21551">
            <v>11618.135015759999</v>
          </cell>
          <cell r="H21551">
            <v>9330.0584622821989</v>
          </cell>
        </row>
        <row r="21552">
          <cell r="B21552" t="str">
            <v>41D2002</v>
          </cell>
          <cell r="C21552" t="str">
            <v>PEDAL;WELD</v>
          </cell>
          <cell r="D21552" t="str">
            <v>оригинал</v>
          </cell>
          <cell r="E21552">
            <v>6331.5567756000009</v>
          </cell>
          <cell r="F21552">
            <v>4144.8472542090003</v>
          </cell>
          <cell r="G21552">
            <v>6572.7589384800012</v>
          </cell>
          <cell r="H21552">
            <v>4302.8186057910007</v>
          </cell>
        </row>
        <row r="21553">
          <cell r="B21553" t="str">
            <v>41D2002</v>
          </cell>
          <cell r="C21553" t="str">
            <v>PEDAL;WELD</v>
          </cell>
          <cell r="D21553" t="str">
            <v>оригинал</v>
          </cell>
          <cell r="E21553">
            <v>6331.5567756000009</v>
          </cell>
          <cell r="F21553">
            <v>4144.8472542090003</v>
          </cell>
          <cell r="G21553">
            <v>6572.7589384800012</v>
          </cell>
          <cell r="H21553">
            <v>4302.8186057910007</v>
          </cell>
        </row>
        <row r="21554">
          <cell r="B21554" t="str">
            <v>41D1979</v>
          </cell>
          <cell r="C21554" t="str">
            <v>HANDRAIL;WELD</v>
          </cell>
          <cell r="D21554" t="str">
            <v>оригинал</v>
          </cell>
          <cell r="E21554">
            <v>4005.6751475999999</v>
          </cell>
          <cell r="F21554">
            <v>3135.0368407356</v>
          </cell>
          <cell r="G21554">
            <v>4158.2722960800002</v>
          </cell>
          <cell r="H21554">
            <v>3254.5215832643999</v>
          </cell>
        </row>
        <row r="21555">
          <cell r="B21555" t="str">
            <v>41D1977</v>
          </cell>
          <cell r="C21555" t="str">
            <v>HANDRAIL;WELD</v>
          </cell>
          <cell r="D21555" t="str">
            <v>оригинал</v>
          </cell>
          <cell r="E21555">
            <v>2009.9778048000005</v>
          </cell>
          <cell r="F21555">
            <v>1411.1807179401001</v>
          </cell>
          <cell r="G21555">
            <v>2086.5483878400005</v>
          </cell>
          <cell r="H21555">
            <v>1464.9646360598999</v>
          </cell>
        </row>
        <row r="21556">
          <cell r="B21556" t="str">
            <v>41D1963</v>
          </cell>
          <cell r="C21556" t="str">
            <v>HANDRAIL;WELD</v>
          </cell>
          <cell r="D21556" t="str">
            <v>оригинал</v>
          </cell>
          <cell r="E21556">
            <v>1460.8079136000003</v>
          </cell>
          <cell r="F21556">
            <v>1148.6622212955001</v>
          </cell>
          <cell r="G21556">
            <v>1516.4577388800003</v>
          </cell>
          <cell r="H21556">
            <v>1192.4408487045</v>
          </cell>
        </row>
        <row r="21557">
          <cell r="B21557" t="str">
            <v>41D1901</v>
          </cell>
          <cell r="C21557" t="str">
            <v>PEDAL;WELD</v>
          </cell>
          <cell r="D21557" t="str">
            <v>оригинал</v>
          </cell>
          <cell r="E21557">
            <v>2587.3085448000002</v>
          </cell>
          <cell r="F21557">
            <v>1417.1627345157001</v>
          </cell>
          <cell r="G21557">
            <v>2685.8726798399998</v>
          </cell>
          <cell r="H21557">
            <v>1471.1746434843001</v>
          </cell>
        </row>
        <row r="21558">
          <cell r="B21558" t="str">
            <v>41D1881</v>
          </cell>
          <cell r="C21558" t="str">
            <v>STEP;WELD</v>
          </cell>
          <cell r="D21558" t="str">
            <v>оригинал</v>
          </cell>
          <cell r="E21558">
            <v>20836.360944</v>
          </cell>
          <cell r="F21558">
            <v>12541.7579058666</v>
          </cell>
          <cell r="G21558">
            <v>21630.127075200005</v>
          </cell>
          <cell r="H21558">
            <v>13019.758258133399</v>
          </cell>
        </row>
        <row r="21559">
          <cell r="B21559" t="str">
            <v>41D1779</v>
          </cell>
          <cell r="C21559" t="str">
            <v>HANDRAIL;WELD</v>
          </cell>
          <cell r="D21559" t="str">
            <v>оригинал</v>
          </cell>
          <cell r="E21559">
            <v>18877.848368399998</v>
          </cell>
          <cell r="F21559">
            <v>14839.1973872379</v>
          </cell>
          <cell r="G21559">
            <v>19597.004496719997</v>
          </cell>
          <cell r="H21559">
            <v>15404.759378762101</v>
          </cell>
        </row>
        <row r="21560">
          <cell r="B21560" t="str">
            <v>41D1310</v>
          </cell>
          <cell r="C21560" t="str">
            <v>PEDAL;WELD</v>
          </cell>
          <cell r="D21560" t="str">
            <v>оригинал</v>
          </cell>
          <cell r="E21560">
            <v>4244.5756080000019</v>
          </cell>
          <cell r="F21560">
            <v>2809.4770924866002</v>
          </cell>
          <cell r="G21560">
            <v>4406.2737264000007</v>
          </cell>
          <cell r="H21560">
            <v>2916.5538715134003</v>
          </cell>
        </row>
        <row r="21561">
          <cell r="B21561" t="str">
            <v>41D1309</v>
          </cell>
          <cell r="C21561" t="str">
            <v>PEDAL;WELD</v>
          </cell>
          <cell r="D21561" t="str">
            <v>оригинал</v>
          </cell>
          <cell r="E21561">
            <v>4355.5742496000012</v>
          </cell>
          <cell r="F21561">
            <v>2871.7130726288997</v>
          </cell>
          <cell r="G21561">
            <v>4521.5008876800011</v>
          </cell>
          <cell r="H21561">
            <v>2981.1618333710999</v>
          </cell>
        </row>
        <row r="21562">
          <cell r="B21562" t="str">
            <v>41D1307</v>
          </cell>
          <cell r="C21562" t="str">
            <v>HANDRAIL GP-RH;WELD</v>
          </cell>
          <cell r="D21562" t="str">
            <v>оригинал</v>
          </cell>
          <cell r="E21562">
            <v>14968.702476000002</v>
          </cell>
          <cell r="F21562">
            <v>9002.8199074977019</v>
          </cell>
          <cell r="G21562">
            <v>15538.938760800002</v>
          </cell>
          <cell r="H21562">
            <v>9345.9417505023011</v>
          </cell>
        </row>
        <row r="21563">
          <cell r="B21563" t="str">
            <v>41D1285</v>
          </cell>
          <cell r="C21563" t="str">
            <v>PEDAL;WELD</v>
          </cell>
          <cell r="D21563" t="str">
            <v>оригинал</v>
          </cell>
          <cell r="E21563">
            <v>1520.9080992000002</v>
          </cell>
          <cell r="F21563">
            <v>1095.0541496756998</v>
          </cell>
          <cell r="G21563">
            <v>1578.8474553600001</v>
          </cell>
          <cell r="H21563">
            <v>1136.7896283242999</v>
          </cell>
        </row>
        <row r="21564">
          <cell r="B21564" t="str">
            <v>41D1278</v>
          </cell>
          <cell r="C21564" t="str">
            <v>LADDER;WELD</v>
          </cell>
          <cell r="D21564" t="str">
            <v>оригинал</v>
          </cell>
          <cell r="E21564">
            <v>46246.714970400011</v>
          </cell>
          <cell r="F21564">
            <v>39551.137938602107</v>
          </cell>
          <cell r="G21564">
            <v>48008.494588320013</v>
          </cell>
          <cell r="H21564">
            <v>41058.538895397905</v>
          </cell>
        </row>
        <row r="21565">
          <cell r="B21565" t="str">
            <v>41D1247</v>
          </cell>
          <cell r="C21565" t="str">
            <v>STEP;WELD</v>
          </cell>
          <cell r="D21565" t="str">
            <v>оригинал</v>
          </cell>
          <cell r="E21565">
            <v>11977.406884799999</v>
          </cell>
          <cell r="F21565">
            <v>7357.4202328667989</v>
          </cell>
          <cell r="G21565">
            <v>12433.68905184</v>
          </cell>
          <cell r="H21565">
            <v>7637.8314391331987</v>
          </cell>
        </row>
        <row r="21566">
          <cell r="B21566" t="str">
            <v>41D1246</v>
          </cell>
          <cell r="C21566" t="str">
            <v>STEP;WELD</v>
          </cell>
          <cell r="D21566" t="str">
            <v>оригинал</v>
          </cell>
          <cell r="E21566">
            <v>11945.856510000001</v>
          </cell>
          <cell r="F21566">
            <v>7342.0050363066002</v>
          </cell>
          <cell r="G21566">
            <v>12400.936758</v>
          </cell>
          <cell r="H21566">
            <v>7621.8287276933997</v>
          </cell>
        </row>
        <row r="21567">
          <cell r="B21567" t="str">
            <v>41D1177</v>
          </cell>
          <cell r="C21567" t="str">
            <v>STEP;WELD</v>
          </cell>
          <cell r="D21567" t="str">
            <v>оригинал</v>
          </cell>
          <cell r="E21567">
            <v>1474.7105268000005</v>
          </cell>
          <cell r="F21567">
            <v>887.98434513569998</v>
          </cell>
          <cell r="G21567">
            <v>1530.8899754400004</v>
          </cell>
          <cell r="H21567">
            <v>921.82783286430003</v>
          </cell>
        </row>
        <row r="21568">
          <cell r="B21568" t="str">
            <v>41D1092</v>
          </cell>
          <cell r="C21568" t="str">
            <v>HANDRAIL;WELD</v>
          </cell>
          <cell r="D21568" t="str">
            <v>оригинал</v>
          </cell>
          <cell r="E21568">
            <v>36817.186996800003</v>
          </cell>
          <cell r="F21568">
            <v>24525.462688497897</v>
          </cell>
          <cell r="G21568">
            <v>38219.74650144</v>
          </cell>
          <cell r="H21568">
            <v>25460.194477502097</v>
          </cell>
        </row>
        <row r="21569">
          <cell r="B21569" t="str">
            <v>41D1090</v>
          </cell>
          <cell r="C21569" t="str">
            <v>HANDRAIL;WELD</v>
          </cell>
          <cell r="D21569" t="str">
            <v>оригинал</v>
          </cell>
          <cell r="E21569">
            <v>29080.410534000006</v>
          </cell>
          <cell r="F21569">
            <v>21498.562301244299</v>
          </cell>
          <cell r="G21569">
            <v>30188.235697200005</v>
          </cell>
          <cell r="H21569">
            <v>22317.930720755699</v>
          </cell>
        </row>
        <row r="21570">
          <cell r="B21570" t="str">
            <v>41D1072</v>
          </cell>
          <cell r="C21570" t="str">
            <v>PEDAL;WELD</v>
          </cell>
          <cell r="D21570" t="str">
            <v>оригинал</v>
          </cell>
          <cell r="E21570">
            <v>3480.7431456000008</v>
          </cell>
          <cell r="F21570">
            <v>2297.3244425910002</v>
          </cell>
          <cell r="G21570">
            <v>3613.3428844800005</v>
          </cell>
          <cell r="H21570">
            <v>2384.881697409</v>
          </cell>
        </row>
        <row r="21571">
          <cell r="B21571" t="str">
            <v>41D1071X0</v>
          </cell>
          <cell r="C21571" t="str">
            <v>LADDER</v>
          </cell>
          <cell r="D21571" t="str">
            <v>оригинал</v>
          </cell>
          <cell r="E21571">
            <v>130100.75434440002</v>
          </cell>
          <cell r="F21571">
            <v>104636.74370771341</v>
          </cell>
          <cell r="G21571">
            <v>135056.97355752002</v>
          </cell>
          <cell r="H21571">
            <v>108624.7333282866</v>
          </cell>
        </row>
        <row r="21572">
          <cell r="B21572" t="str">
            <v>41D1070X0</v>
          </cell>
          <cell r="C21572" t="str">
            <v>LADDER</v>
          </cell>
          <cell r="D21572" t="str">
            <v>оригинал</v>
          </cell>
          <cell r="E21572">
            <v>130100.75434440002</v>
          </cell>
          <cell r="F21572">
            <v>104636.74370771341</v>
          </cell>
          <cell r="G21572">
            <v>135056.97355752002</v>
          </cell>
          <cell r="H21572">
            <v>108624.7333282866</v>
          </cell>
        </row>
        <row r="21573">
          <cell r="B21573" t="str">
            <v>41D1003</v>
          </cell>
          <cell r="C21573" t="str">
            <v>HANDRAIL;WELD</v>
          </cell>
          <cell r="D21573" t="str">
            <v>оригинал</v>
          </cell>
          <cell r="E21573">
            <v>3289.5516528000003</v>
          </cell>
          <cell r="F21573">
            <v>1956.4645365621</v>
          </cell>
          <cell r="G21573">
            <v>3414.8679062400001</v>
          </cell>
          <cell r="H21573">
            <v>2031.0306974378998</v>
          </cell>
        </row>
        <row r="21574">
          <cell r="B21574" t="str">
            <v>41D0953</v>
          </cell>
          <cell r="C21574" t="str">
            <v>STEP;WELD</v>
          </cell>
          <cell r="D21574" t="str">
            <v>оригинал</v>
          </cell>
          <cell r="E21574">
            <v>884.97745560000021</v>
          </cell>
          <cell r="F21574">
            <v>771.21998313120002</v>
          </cell>
          <cell r="G21574">
            <v>918.69088248000025</v>
          </cell>
          <cell r="H21574">
            <v>800.6132648688</v>
          </cell>
        </row>
        <row r="21575">
          <cell r="B21575" t="str">
            <v>41C4857</v>
          </cell>
          <cell r="C21575" t="str">
            <v>COUPLING;ASSY</v>
          </cell>
          <cell r="D21575" t="str">
            <v>оригинал</v>
          </cell>
          <cell r="E21575">
            <v>491763.43414800003</v>
          </cell>
          <cell r="F21575">
            <v>384520.11416103784</v>
          </cell>
          <cell r="G21575">
            <v>510497.27925840003</v>
          </cell>
          <cell r="H21575">
            <v>399175.2168509622</v>
          </cell>
        </row>
        <row r="21576">
          <cell r="B21576" t="str">
            <v>41C4527T0</v>
          </cell>
          <cell r="C21576" t="str">
            <v>CLAMP AS;ASSY</v>
          </cell>
          <cell r="D21576" t="str">
            <v>оригинал</v>
          </cell>
          <cell r="E21576">
            <v>17495.9108352</v>
          </cell>
          <cell r="F21576">
            <v>12355.970275682101</v>
          </cell>
          <cell r="G21576">
            <v>18162.421724160005</v>
          </cell>
          <cell r="H21576">
            <v>12826.8897583179</v>
          </cell>
        </row>
        <row r="21577">
          <cell r="B21577" t="str">
            <v>41C4379</v>
          </cell>
          <cell r="C21577" t="str">
            <v>SUPPORT;ASSY</v>
          </cell>
          <cell r="D21577" t="str">
            <v>оригинал</v>
          </cell>
          <cell r="E21577">
            <v>129067.37468887502</v>
          </cell>
          <cell r="F21577">
            <v>91627.9283538288</v>
          </cell>
          <cell r="G21577">
            <v>133984.22705797502</v>
          </cell>
          <cell r="H21577">
            <v>95120.116798171191</v>
          </cell>
        </row>
        <row r="21578">
          <cell r="B21578" t="str">
            <v>41C4333</v>
          </cell>
          <cell r="C21578" t="str">
            <v>REDUCTION GEAR;ASSY</v>
          </cell>
          <cell r="D21578" t="str">
            <v>оригинал</v>
          </cell>
          <cell r="E21578">
            <v>1246821.3166815003</v>
          </cell>
          <cell r="F21578">
            <v>1246821.3166815003</v>
          </cell>
          <cell r="G21578">
            <v>1294319.2716027002</v>
          </cell>
          <cell r="H21578">
            <v>1294319.2716027002</v>
          </cell>
        </row>
        <row r="21579">
          <cell r="B21579" t="str">
            <v>41C4221</v>
          </cell>
          <cell r="C21579" t="str">
            <v>COUPLING;838121;ASSY</v>
          </cell>
          <cell r="D21579" t="str">
            <v>оригинал</v>
          </cell>
          <cell r="E21579">
            <v>63352.751828625012</v>
          </cell>
          <cell r="F21579">
            <v>54358.814700037801</v>
          </cell>
          <cell r="G21579">
            <v>65766.189993525011</v>
          </cell>
          <cell r="H21579">
            <v>56430.576311962199</v>
          </cell>
        </row>
        <row r="21580">
          <cell r="B21580" t="str">
            <v>41C2963T0</v>
          </cell>
          <cell r="C21580" t="str">
            <v>CLAMP；AS;ASSY</v>
          </cell>
          <cell r="D21580" t="str">
            <v>оригинал</v>
          </cell>
          <cell r="E21580">
            <v>25500.882153600007</v>
          </cell>
          <cell r="F21580">
            <v>14963.554308742199</v>
          </cell>
          <cell r="G21580">
            <v>26472.344330880009</v>
          </cell>
          <cell r="H21580">
            <v>15533.855879257801</v>
          </cell>
        </row>
        <row r="21581">
          <cell r="B21581" t="str">
            <v>41C2163</v>
          </cell>
          <cell r="C21581" t="str">
            <v>DRIVE SHAFT;ASSY</v>
          </cell>
          <cell r="D21581" t="str">
            <v>оригинал</v>
          </cell>
          <cell r="E21581">
            <v>21245.357959875</v>
          </cell>
          <cell r="F21581">
            <v>16485.517372111201</v>
          </cell>
          <cell r="G21581">
            <v>22054.704929775002</v>
          </cell>
          <cell r="H21581">
            <v>17113.825075888799</v>
          </cell>
        </row>
        <row r="21582">
          <cell r="B21582" t="str">
            <v>41C0492X1</v>
          </cell>
          <cell r="C21582" t="str">
            <v>CLAMP AS;ASSY</v>
          </cell>
          <cell r="D21582" t="str">
            <v>оригинал</v>
          </cell>
          <cell r="E21582">
            <v>14152.838011200001</v>
          </cell>
          <cell r="F21582">
            <v>13659.819811602301</v>
          </cell>
          <cell r="G21582">
            <v>14691.993744960002</v>
          </cell>
          <cell r="H21582">
            <v>14180.4325303977</v>
          </cell>
        </row>
        <row r="21583">
          <cell r="B21583" t="str">
            <v>41C0492T0</v>
          </cell>
          <cell r="C21583" t="str">
            <v>CLAMP AS</v>
          </cell>
          <cell r="D21583" t="str">
            <v>оригинал</v>
          </cell>
          <cell r="E21583">
            <v>21281.281378875003</v>
          </cell>
          <cell r="F21583">
            <v>12200.092728375601</v>
          </cell>
          <cell r="G21583">
            <v>22091.996859975003</v>
          </cell>
          <cell r="H21583">
            <v>12665.071295624401</v>
          </cell>
        </row>
        <row r="21584">
          <cell r="B21584" t="str">
            <v>41C0492T0</v>
          </cell>
          <cell r="C21584" t="str">
            <v>CLAMP AS</v>
          </cell>
          <cell r="D21584" t="str">
            <v>оригинал</v>
          </cell>
          <cell r="E21584">
            <v>21281.281378875003</v>
          </cell>
          <cell r="F21584">
            <v>12200.092728375601</v>
          </cell>
          <cell r="G21584">
            <v>22091.996859975003</v>
          </cell>
          <cell r="H21584">
            <v>12665.071295624401</v>
          </cell>
        </row>
        <row r="21585">
          <cell r="B21585" t="str">
            <v>41C0492P01</v>
          </cell>
          <cell r="C21585" t="str">
            <v>CLAMP AS</v>
          </cell>
          <cell r="D21585" t="str">
            <v>оригинал</v>
          </cell>
          <cell r="E21585">
            <v>13447.794376800002</v>
          </cell>
          <cell r="F21585">
            <v>10027.1252072889</v>
          </cell>
          <cell r="G21585">
            <v>13960.091305440003</v>
          </cell>
          <cell r="H21585">
            <v>10409.2860987111</v>
          </cell>
        </row>
        <row r="21586">
          <cell r="B21586" t="str">
            <v>41C0492P01</v>
          </cell>
          <cell r="C21586" t="str">
            <v>CLAMP AS</v>
          </cell>
          <cell r="D21586" t="str">
            <v>оригинал</v>
          </cell>
          <cell r="E21586">
            <v>13447.794376800002</v>
          </cell>
          <cell r="F21586">
            <v>10027.1252072889</v>
          </cell>
          <cell r="G21586">
            <v>13960.091305440003</v>
          </cell>
          <cell r="H21586">
            <v>10409.2860987111</v>
          </cell>
        </row>
        <row r="21587">
          <cell r="B21587" t="str">
            <v>41C0197X1T0</v>
          </cell>
          <cell r="C21587" t="str">
            <v>CARRIER AS;SPARE PARTS;ASSY</v>
          </cell>
          <cell r="D21587" t="str">
            <v>оригинал</v>
          </cell>
          <cell r="E21587">
            <v>29814.208184250001</v>
          </cell>
          <cell r="F21587">
            <v>19744.911134351096</v>
          </cell>
          <cell r="G21587">
            <v>30949.987543650001</v>
          </cell>
          <cell r="H21587">
            <v>20497.443159648898</v>
          </cell>
        </row>
        <row r="21588">
          <cell r="B21588" t="str">
            <v>41B0014Y4L</v>
          </cell>
          <cell r="C21588" t="str">
            <v>GEAR OIL;85W-90 GL-5</v>
          </cell>
          <cell r="D21588" t="str">
            <v>оригинал</v>
          </cell>
          <cell r="E21588">
            <v>2566.2948727500002</v>
          </cell>
          <cell r="F21588">
            <v>1262.8957301333999</v>
          </cell>
          <cell r="G21588">
            <v>2664.0584869499999</v>
          </cell>
          <cell r="H21588">
            <v>1311.0281058665998</v>
          </cell>
        </row>
        <row r="21589">
          <cell r="B21589" t="str">
            <v>41B0014Y18L</v>
          </cell>
          <cell r="C21589" t="str">
            <v>GEAR OIL;85W-90 GL-5</v>
          </cell>
          <cell r="D21589" t="str">
            <v>оригинал</v>
          </cell>
          <cell r="E21589">
            <v>11017.352122875001</v>
          </cell>
          <cell r="F21589">
            <v>5370.1253031842998</v>
          </cell>
          <cell r="G21589">
            <v>11437.060775175001</v>
          </cell>
          <cell r="H21589">
            <v>5574.7953188156998</v>
          </cell>
        </row>
        <row r="21590">
          <cell r="B21590" t="str">
            <v>41A1323X0</v>
          </cell>
          <cell r="C21590" t="str">
            <v>PLANETARY GEAR;20CrMnTiH3</v>
          </cell>
          <cell r="D21590" t="str">
            <v>оригинал</v>
          </cell>
          <cell r="E21590">
            <v>5996.0541296249994</v>
          </cell>
          <cell r="F21590">
            <v>4485.7071602379001</v>
          </cell>
          <cell r="G21590">
            <v>6224.4752393250001</v>
          </cell>
          <cell r="H21590">
            <v>4656.6696057621002</v>
          </cell>
        </row>
        <row r="21591">
          <cell r="B21591" t="str">
            <v>41A1066</v>
          </cell>
          <cell r="C21591" t="str">
            <v>SUN GEAR;22CrMoH</v>
          </cell>
          <cell r="D21591" t="str">
            <v>оригинал</v>
          </cell>
          <cell r="E21591">
            <v>11651.04415125</v>
          </cell>
          <cell r="F21591">
            <v>5044.6805937156005</v>
          </cell>
          <cell r="G21591">
            <v>12094.893452250002</v>
          </cell>
          <cell r="H21591">
            <v>5236.9470302844002</v>
          </cell>
        </row>
        <row r="21592">
          <cell r="B21592" t="str">
            <v>41A1065</v>
          </cell>
          <cell r="C21592" t="str">
            <v>SUN GEAR;22CrMoH</v>
          </cell>
          <cell r="D21592" t="str">
            <v>оригинал</v>
          </cell>
          <cell r="E21592">
            <v>5338.0554491250005</v>
          </cell>
          <cell r="F21592">
            <v>2530.0478951379</v>
          </cell>
          <cell r="G21592">
            <v>5541.4099424250007</v>
          </cell>
          <cell r="H21592">
            <v>2626.4748708621</v>
          </cell>
        </row>
        <row r="21593">
          <cell r="B21593" t="str">
            <v>41A1034</v>
          </cell>
          <cell r="C21593" t="str">
            <v>RING GEAR;20CrMoH</v>
          </cell>
          <cell r="D21593" t="str">
            <v>оригинал</v>
          </cell>
          <cell r="E21593">
            <v>95194.466112374997</v>
          </cell>
          <cell r="F21593">
            <v>85543.642302542095</v>
          </cell>
          <cell r="G21593">
            <v>98820.921964274996</v>
          </cell>
          <cell r="H21593">
            <v>88803.942131457894</v>
          </cell>
        </row>
        <row r="21594">
          <cell r="B21594" t="str">
            <v>41A1033X0</v>
          </cell>
          <cell r="C21594" t="str">
            <v>PLANETARY GEAR;20CrMoH</v>
          </cell>
          <cell r="D21594" t="str">
            <v>оригинал</v>
          </cell>
          <cell r="E21594">
            <v>7032.7802475000008</v>
          </cell>
          <cell r="F21594">
            <v>5789.4416573777999</v>
          </cell>
          <cell r="G21594">
            <v>7300.6956855000008</v>
          </cell>
          <cell r="H21594">
            <v>6010.0929546221996</v>
          </cell>
        </row>
        <row r="21595">
          <cell r="B21595" t="str">
            <v>41A1032X0</v>
          </cell>
          <cell r="C21595" t="str">
            <v>PLANETARY GEAR;20CrMoH</v>
          </cell>
          <cell r="D21595" t="str">
            <v>оригинал</v>
          </cell>
          <cell r="E21595">
            <v>6111.3778897500006</v>
          </cell>
          <cell r="F21595">
            <v>3492.1172147868001</v>
          </cell>
          <cell r="G21595">
            <v>6344.1922855500006</v>
          </cell>
          <cell r="H21595">
            <v>3625.2112572132</v>
          </cell>
        </row>
        <row r="21596">
          <cell r="B21596" t="str">
            <v>41A1016</v>
          </cell>
          <cell r="C21596" t="str">
            <v>GEAR;20CrMnH</v>
          </cell>
          <cell r="D21596" t="str">
            <v>оригинал</v>
          </cell>
          <cell r="E21596">
            <v>17130.667876875003</v>
          </cell>
          <cell r="F21596">
            <v>12355.970275682101</v>
          </cell>
          <cell r="G21596">
            <v>17783.264748375001</v>
          </cell>
          <cell r="H21596">
            <v>12826.8897583179</v>
          </cell>
        </row>
        <row r="21597">
          <cell r="B21597" t="str">
            <v>41A1015</v>
          </cell>
          <cell r="C21597" t="str">
            <v>GEAR;40Cr</v>
          </cell>
          <cell r="D21597" t="str">
            <v>оригинал</v>
          </cell>
          <cell r="E21597">
            <v>20548.977064875005</v>
          </cell>
          <cell r="F21597">
            <v>14823.782190677699</v>
          </cell>
          <cell r="G21597">
            <v>21331.795238775008</v>
          </cell>
          <cell r="H21597">
            <v>15388.756667322299</v>
          </cell>
        </row>
        <row r="21598">
          <cell r="B21598" t="str">
            <v>41A1014</v>
          </cell>
          <cell r="C21598" t="str">
            <v>GEAR;20CrMnTiH1</v>
          </cell>
          <cell r="D21598" t="str">
            <v>оригинал</v>
          </cell>
          <cell r="E21598">
            <v>42065.313042374997</v>
          </cell>
          <cell r="F21598">
            <v>30346.424971677898</v>
          </cell>
          <cell r="G21598">
            <v>43667.801158275004</v>
          </cell>
          <cell r="H21598">
            <v>31503.0093943221</v>
          </cell>
        </row>
        <row r="21599">
          <cell r="B21599" t="str">
            <v>41A1000</v>
          </cell>
          <cell r="C21599" t="str">
            <v>GEAR;20CrMnTiH1</v>
          </cell>
          <cell r="D21599" t="str">
            <v>оригинал</v>
          </cell>
          <cell r="E21599">
            <v>22960.149029999997</v>
          </cell>
          <cell r="F21599">
            <v>16563.053510033398</v>
          </cell>
          <cell r="G21599">
            <v>23834.821373999999</v>
          </cell>
          <cell r="H21599">
            <v>17194.316325966596</v>
          </cell>
        </row>
        <row r="21600">
          <cell r="B21600" t="str">
            <v>41A0994</v>
          </cell>
          <cell r="C21600" t="str">
            <v>GEAR;40Cr</v>
          </cell>
          <cell r="D21600" t="str">
            <v>оригинал</v>
          </cell>
          <cell r="E21600">
            <v>16954.593114375002</v>
          </cell>
          <cell r="F21600">
            <v>10368.790384779901</v>
          </cell>
          <cell r="G21600">
            <v>17600.482375875003</v>
          </cell>
          <cell r="H21600">
            <v>10763.9730612201</v>
          </cell>
        </row>
        <row r="21601">
          <cell r="B21601" t="str">
            <v>41A0993</v>
          </cell>
          <cell r="C21601" t="str">
            <v>GEAR;20CrMnTiH1</v>
          </cell>
          <cell r="D21601" t="str">
            <v>оригинал</v>
          </cell>
          <cell r="E21601">
            <v>13978.221161625001</v>
          </cell>
          <cell r="F21601">
            <v>10073.945990871</v>
          </cell>
          <cell r="G21601">
            <v>14510.724824925001</v>
          </cell>
          <cell r="H21601">
            <v>10457.891349129</v>
          </cell>
        </row>
        <row r="21602">
          <cell r="B21602" t="str">
            <v>41A0992</v>
          </cell>
          <cell r="C21602" t="str">
            <v>GEAR;20CrMnTiH1</v>
          </cell>
          <cell r="D21602" t="str">
            <v>оригинал</v>
          </cell>
          <cell r="E21602">
            <v>16222.299219000002</v>
          </cell>
          <cell r="F21602">
            <v>11703.2402362599</v>
          </cell>
          <cell r="G21602">
            <v>16840.291570200006</v>
          </cell>
          <cell r="H21602">
            <v>12149.282409740101</v>
          </cell>
        </row>
        <row r="21603">
          <cell r="B21603" t="str">
            <v>41A0991</v>
          </cell>
          <cell r="C21603" t="str">
            <v>GEAR;20CrMnTiH1</v>
          </cell>
          <cell r="D21603" t="str">
            <v>оригинал</v>
          </cell>
          <cell r="E21603">
            <v>25411.641073875002</v>
          </cell>
          <cell r="F21603">
            <v>18332.119873486798</v>
          </cell>
          <cell r="G21603">
            <v>26379.703590975001</v>
          </cell>
          <cell r="H21603">
            <v>19030.806598513198</v>
          </cell>
        </row>
        <row r="21604">
          <cell r="B21604" t="str">
            <v>41A0990</v>
          </cell>
          <cell r="C21604" t="str">
            <v>GEAR;20CrMnTiH1</v>
          </cell>
          <cell r="D21604" t="str">
            <v>оригинал</v>
          </cell>
          <cell r="E21604">
            <v>42665.905099125004</v>
          </cell>
          <cell r="F21604">
            <v>30780.121173408901</v>
          </cell>
          <cell r="G21604">
            <v>44291.272912425004</v>
          </cell>
          <cell r="H21604">
            <v>31953.234932591102</v>
          </cell>
        </row>
        <row r="21605">
          <cell r="B21605" t="str">
            <v>41A0989</v>
          </cell>
          <cell r="C21605" t="str">
            <v>GEAR;20CrMnTiH1</v>
          </cell>
          <cell r="D21605" t="str">
            <v>оригинал</v>
          </cell>
          <cell r="E21605">
            <v>51016.610153250003</v>
          </cell>
          <cell r="F21605">
            <v>36803.896826257806</v>
          </cell>
          <cell r="G21605">
            <v>52960.100063850012</v>
          </cell>
          <cell r="H21605">
            <v>38206.592985742202</v>
          </cell>
        </row>
        <row r="21606">
          <cell r="B21606" t="str">
            <v>41A0986</v>
          </cell>
          <cell r="C21606" t="str">
            <v>GEAR;20CrMnTiH1</v>
          </cell>
          <cell r="D21606" t="str">
            <v>оригинал</v>
          </cell>
          <cell r="E21606">
            <v>46640.089605375004</v>
          </cell>
          <cell r="F21606">
            <v>33636.534088257897</v>
          </cell>
          <cell r="G21606">
            <v>48416.854923675004</v>
          </cell>
          <cell r="H21606">
            <v>34918.513477742097</v>
          </cell>
        </row>
        <row r="21607">
          <cell r="B21607" t="str">
            <v>41A0985</v>
          </cell>
          <cell r="C21607" t="str">
            <v>SUN GEAR;20CrMnTiH3</v>
          </cell>
          <cell r="D21607" t="str">
            <v>оригинал</v>
          </cell>
          <cell r="E21607">
            <v>14510.675410875001</v>
          </cell>
          <cell r="F21607">
            <v>10508.562502844401</v>
          </cell>
          <cell r="G21607">
            <v>15063.463045574999</v>
          </cell>
          <cell r="H21607">
            <v>10909.072273155602</v>
          </cell>
        </row>
        <row r="21608">
          <cell r="B21608" t="str">
            <v>41A0983</v>
          </cell>
          <cell r="C21608" t="str">
            <v>RING GEAR;20CrMnTiH3</v>
          </cell>
          <cell r="D21608" t="str">
            <v>оригинал</v>
          </cell>
          <cell r="E21608">
            <v>76773.524459624998</v>
          </cell>
          <cell r="F21608">
            <v>48709.145160724496</v>
          </cell>
          <cell r="G21608">
            <v>79698.230153324999</v>
          </cell>
          <cell r="H21608">
            <v>50565.582569275495</v>
          </cell>
        </row>
        <row r="21609">
          <cell r="B21609" t="str">
            <v>41A0978</v>
          </cell>
          <cell r="C21609" t="str">
            <v>GEAR RING;QT500-7</v>
          </cell>
          <cell r="D21609" t="str">
            <v>оригинал</v>
          </cell>
          <cell r="E21609">
            <v>31945.775510250005</v>
          </cell>
          <cell r="F21609">
            <v>18130.111775280002</v>
          </cell>
          <cell r="G21609">
            <v>33162.757434450003</v>
          </cell>
          <cell r="H21609">
            <v>18821.099424720003</v>
          </cell>
        </row>
        <row r="21610">
          <cell r="B21610" t="str">
            <v>41A0971</v>
          </cell>
          <cell r="C21610" t="str">
            <v>RING GEAR;20CrMnTiH1</v>
          </cell>
          <cell r="D21610" t="str">
            <v>оригинал</v>
          </cell>
          <cell r="E21610">
            <v>165429.28235925004</v>
          </cell>
          <cell r="F21610">
            <v>143519.8514491134</v>
          </cell>
          <cell r="G21610">
            <v>171731.35025865003</v>
          </cell>
          <cell r="H21610">
            <v>148989.78158688659</v>
          </cell>
        </row>
        <row r="21611">
          <cell r="B21611" t="str">
            <v>41A0969</v>
          </cell>
          <cell r="C21611" t="str">
            <v>SUN GEAR SHAFT;18CrNiMo7-6</v>
          </cell>
          <cell r="D21611" t="str">
            <v>оригинал</v>
          </cell>
          <cell r="E21611">
            <v>159950.721333375</v>
          </cell>
          <cell r="F21611">
            <v>115377.9146243244</v>
          </cell>
          <cell r="G21611">
            <v>166044.082146075</v>
          </cell>
          <cell r="H21611">
            <v>119775.27935167559</v>
          </cell>
        </row>
        <row r="21612">
          <cell r="B21612" t="str">
            <v>41A0967</v>
          </cell>
          <cell r="C21612" t="str">
            <v>GEAR;20CrNiMo</v>
          </cell>
          <cell r="D21612" t="str">
            <v>оригинал</v>
          </cell>
          <cell r="E21612">
            <v>72167.940022499999</v>
          </cell>
          <cell r="F21612">
            <v>48368.285254695606</v>
          </cell>
          <cell r="G21612">
            <v>74917.194880499999</v>
          </cell>
          <cell r="H21612">
            <v>50211.731569304407</v>
          </cell>
        </row>
        <row r="21613">
          <cell r="B21613" t="str">
            <v>41A0965</v>
          </cell>
          <cell r="C21613" t="str">
            <v>GEAR;20CrMnTiH1</v>
          </cell>
          <cell r="D21613" t="str">
            <v>оригинал</v>
          </cell>
          <cell r="E21613">
            <v>41996.821001625009</v>
          </cell>
          <cell r="F21613">
            <v>30299.489149315497</v>
          </cell>
          <cell r="G21613">
            <v>43596.699896925013</v>
          </cell>
          <cell r="H21613">
            <v>31454.284720684496</v>
          </cell>
        </row>
        <row r="21614">
          <cell r="B21614" t="str">
            <v>41A0964</v>
          </cell>
          <cell r="C21614" t="str">
            <v>GEAR;20CrMnTi</v>
          </cell>
          <cell r="D21614" t="str">
            <v>оригинал</v>
          </cell>
          <cell r="E21614">
            <v>590947.04591212503</v>
          </cell>
          <cell r="F21614">
            <v>517841.54765899561</v>
          </cell>
          <cell r="G21614">
            <v>613459.31432782521</v>
          </cell>
          <cell r="H21614">
            <v>537577.89116500446</v>
          </cell>
        </row>
        <row r="21615">
          <cell r="B21615" t="str">
            <v>41A0962</v>
          </cell>
          <cell r="C21615" t="str">
            <v>GEAR;18CrNiMo7-6</v>
          </cell>
          <cell r="D21615" t="str">
            <v>оригинал</v>
          </cell>
          <cell r="E21615">
            <v>37622.78008650001</v>
          </cell>
          <cell r="F21615">
            <v>27148.346879337896</v>
          </cell>
          <cell r="G21615">
            <v>39056.028851700001</v>
          </cell>
          <cell r="H21615">
            <v>28183.043886662097</v>
          </cell>
        </row>
        <row r="21616">
          <cell r="B21616" t="str">
            <v>41A0863</v>
          </cell>
          <cell r="C21616" t="str">
            <v>GEAR;20CrMnTiH3</v>
          </cell>
          <cell r="D21616" t="str">
            <v>оригинал</v>
          </cell>
          <cell r="E21616">
            <v>44356.577052375003</v>
          </cell>
          <cell r="F21616">
            <v>43229.848055035502</v>
          </cell>
          <cell r="G21616">
            <v>46046.351416275</v>
          </cell>
          <cell r="H21616">
            <v>44877.454614964503</v>
          </cell>
        </row>
        <row r="21617">
          <cell r="B21617" t="str">
            <v>41A0862</v>
          </cell>
          <cell r="C21617" t="str">
            <v>GEAR;20CrMnTiH3</v>
          </cell>
          <cell r="D21617" t="str">
            <v>оригинал</v>
          </cell>
          <cell r="E21617">
            <v>84843.20794162502</v>
          </cell>
          <cell r="F21617">
            <v>59031.114761922297</v>
          </cell>
          <cell r="G21617">
            <v>88075.330148925015</v>
          </cell>
          <cell r="H21617">
            <v>61280.950380077702</v>
          </cell>
        </row>
        <row r="21618">
          <cell r="B21618" t="str">
            <v>41A0242</v>
          </cell>
          <cell r="C21618" t="str">
            <v>GEAR RING;S48C-V</v>
          </cell>
          <cell r="D21618" t="str">
            <v>оригинал</v>
          </cell>
          <cell r="E21618">
            <v>221183.71013812505</v>
          </cell>
          <cell r="F21618">
            <v>159539.231683449</v>
          </cell>
          <cell r="G21618">
            <v>229609.75623862506</v>
          </cell>
          <cell r="H21618">
            <v>165619.703776551</v>
          </cell>
        </row>
        <row r="21619">
          <cell r="B21619" t="str">
            <v>40G1474</v>
          </cell>
          <cell r="C21619" t="str">
            <v>PAD;G;EPDM</v>
          </cell>
          <cell r="D21619" t="str">
            <v>оригинал</v>
          </cell>
          <cell r="E21619">
            <v>921.59544960000005</v>
          </cell>
          <cell r="F21619">
            <v>921.59544960000005</v>
          </cell>
          <cell r="G21619">
            <v>956.70384768000008</v>
          </cell>
          <cell r="H21619">
            <v>956.70384768000008</v>
          </cell>
        </row>
        <row r="21620">
          <cell r="B21620" t="str">
            <v>40G1473</v>
          </cell>
          <cell r="C21620" t="str">
            <v>PAD;G;EPDM</v>
          </cell>
          <cell r="D21620" t="str">
            <v>оригинал</v>
          </cell>
          <cell r="E21620">
            <v>921.59544960000005</v>
          </cell>
          <cell r="F21620">
            <v>921.59544960000005</v>
          </cell>
          <cell r="G21620">
            <v>956.70384768000008</v>
          </cell>
          <cell r="H21620">
            <v>956.70384768000008</v>
          </cell>
        </row>
        <row r="21621">
          <cell r="B21621" t="str">
            <v>40G1150</v>
          </cell>
          <cell r="C21621" t="str">
            <v>MOUNTING PLATE;POM</v>
          </cell>
          <cell r="D21621" t="str">
            <v>оригинал</v>
          </cell>
          <cell r="E21621">
            <v>978.12829800000009</v>
          </cell>
          <cell r="F21621">
            <v>978.12829800000009</v>
          </cell>
          <cell r="G21621">
            <v>1015.3903284000002</v>
          </cell>
          <cell r="H21621">
            <v>1015.3903284000002</v>
          </cell>
        </row>
        <row r="21622">
          <cell r="B21622" t="str">
            <v>40G1139</v>
          </cell>
          <cell r="C21622" t="str">
            <v>SEAL;B3-7H6Hr1</v>
          </cell>
          <cell r="D21622" t="str">
            <v>оригинал</v>
          </cell>
          <cell r="E21622">
            <v>230.44331520000006</v>
          </cell>
          <cell r="F21622">
            <v>230.44331520000006</v>
          </cell>
          <cell r="G21622">
            <v>239.22210816000009</v>
          </cell>
          <cell r="H21622">
            <v>239.22210816000009</v>
          </cell>
        </row>
        <row r="21623">
          <cell r="B21623" t="str">
            <v>40G0614</v>
          </cell>
          <cell r="C21623" t="str">
            <v>PLATE;45</v>
          </cell>
          <cell r="D21623" t="str">
            <v>оригинал</v>
          </cell>
          <cell r="E21623">
            <v>287.16508799999997</v>
          </cell>
          <cell r="F21623">
            <v>287.16508799999997</v>
          </cell>
          <cell r="G21623">
            <v>298.10471040000004</v>
          </cell>
          <cell r="H21623">
            <v>298.10471040000004</v>
          </cell>
        </row>
        <row r="21624">
          <cell r="B21624" t="str">
            <v>40G0570</v>
          </cell>
          <cell r="C21624" t="str">
            <v>PLATE;45</v>
          </cell>
          <cell r="D21624" t="str">
            <v>оригинал</v>
          </cell>
          <cell r="E21624">
            <v>78.881493600000013</v>
          </cell>
          <cell r="F21624">
            <v>78.881493600000013</v>
          </cell>
          <cell r="G21624">
            <v>81.886502880000023</v>
          </cell>
          <cell r="H21624">
            <v>81.886502880000023</v>
          </cell>
        </row>
        <row r="21625">
          <cell r="B21625" t="str">
            <v>40G0516</v>
          </cell>
          <cell r="C21625" t="str">
            <v>GASKET;NBR</v>
          </cell>
          <cell r="D21625" t="str">
            <v>оригинал</v>
          </cell>
          <cell r="E21625">
            <v>506.33961840000012</v>
          </cell>
          <cell r="F21625">
            <v>368.92936842210003</v>
          </cell>
          <cell r="G21625">
            <v>525.62874672000009</v>
          </cell>
          <cell r="H21625">
            <v>382.9902655779</v>
          </cell>
        </row>
        <row r="21626">
          <cell r="B21626" t="str">
            <v>40G0056</v>
          </cell>
          <cell r="C21626" t="str">
            <v>GROMMET;buy;YI6364</v>
          </cell>
          <cell r="D21626" t="str">
            <v>оригинал</v>
          </cell>
          <cell r="E21626">
            <v>370.74746520000008</v>
          </cell>
          <cell r="F21626">
            <v>263.32376810670002</v>
          </cell>
          <cell r="G21626">
            <v>384.87117816000011</v>
          </cell>
          <cell r="H21626">
            <v>273.35974989330003</v>
          </cell>
        </row>
        <row r="21627">
          <cell r="B21627" t="str">
            <v>40G0055</v>
          </cell>
          <cell r="C21627" t="str">
            <v>GROMMET;YI6364</v>
          </cell>
          <cell r="D21627" t="str">
            <v>оригинал</v>
          </cell>
          <cell r="E21627">
            <v>530.01073440000005</v>
          </cell>
          <cell r="F21627">
            <v>405.62673933779996</v>
          </cell>
          <cell r="G21627">
            <v>550.20161952000001</v>
          </cell>
          <cell r="H21627">
            <v>421.08627266219992</v>
          </cell>
        </row>
        <row r="21628">
          <cell r="B21628" t="str">
            <v>40G0054</v>
          </cell>
          <cell r="C21628" t="str">
            <v>GROMMET;YI6364</v>
          </cell>
          <cell r="D21628" t="str">
            <v>оригинал</v>
          </cell>
          <cell r="E21628">
            <v>320.22685800000005</v>
          </cell>
          <cell r="F21628">
            <v>214.77740282010001</v>
          </cell>
          <cell r="G21628">
            <v>332.42597640000002</v>
          </cell>
          <cell r="H21628">
            <v>222.9631511799</v>
          </cell>
        </row>
        <row r="21629">
          <cell r="B21629" t="str">
            <v>40G0053</v>
          </cell>
          <cell r="C21629" t="str">
            <v>GROMMET;YI6364</v>
          </cell>
          <cell r="D21629" t="str">
            <v>оригинал</v>
          </cell>
          <cell r="E21629">
            <v>596.31208560000005</v>
          </cell>
          <cell r="F21629">
            <v>454.17310462439997</v>
          </cell>
          <cell r="G21629">
            <v>619.02873648000025</v>
          </cell>
          <cell r="H21629">
            <v>471.48287137559998</v>
          </cell>
        </row>
        <row r="21630">
          <cell r="B21630" t="str">
            <v>40G0052</v>
          </cell>
          <cell r="C21630" t="str">
            <v>GROMMET;YI6364</v>
          </cell>
          <cell r="D21630" t="str">
            <v>оригинал</v>
          </cell>
          <cell r="E21630">
            <v>438.54909840000005</v>
          </cell>
          <cell r="F21630">
            <v>308.41896998429996</v>
          </cell>
          <cell r="G21630">
            <v>455.25573072000009</v>
          </cell>
          <cell r="H21630">
            <v>320.17365201569999</v>
          </cell>
        </row>
        <row r="21631">
          <cell r="B21631" t="str">
            <v>40G0051</v>
          </cell>
          <cell r="C21631" t="str">
            <v>GROMMET;buy;YI6364</v>
          </cell>
          <cell r="D21631" t="str">
            <v>оригинал</v>
          </cell>
          <cell r="E21631">
            <v>314.02569240000003</v>
          </cell>
          <cell r="F21631">
            <v>209.60065770659997</v>
          </cell>
          <cell r="G21631">
            <v>325.98857592000007</v>
          </cell>
          <cell r="H21631">
            <v>217.58910629339996</v>
          </cell>
        </row>
        <row r="21632">
          <cell r="B21632" t="str">
            <v>40G0050</v>
          </cell>
          <cell r="C21632" t="str">
            <v>GROMMET;YI6364</v>
          </cell>
          <cell r="D21632" t="str">
            <v>оригинал</v>
          </cell>
          <cell r="E21632">
            <v>324.91662840000004</v>
          </cell>
          <cell r="F21632">
            <v>218.1135274488</v>
          </cell>
          <cell r="G21632">
            <v>337.2944047200001</v>
          </cell>
          <cell r="H21632">
            <v>226.4264245512</v>
          </cell>
        </row>
        <row r="21633">
          <cell r="B21633" t="str">
            <v>40D2495</v>
          </cell>
          <cell r="C21633" t="str">
            <v>FENDER-RH;WELD</v>
          </cell>
          <cell r="D21633" t="str">
            <v>оригинал</v>
          </cell>
          <cell r="E21633">
            <v>27833.898455999999</v>
          </cell>
          <cell r="F21633">
            <v>14963.554308742199</v>
          </cell>
          <cell r="G21633">
            <v>28894.237444800005</v>
          </cell>
          <cell r="H21633">
            <v>15533.855879257801</v>
          </cell>
        </row>
        <row r="21634">
          <cell r="B21634" t="str">
            <v>40D2494</v>
          </cell>
          <cell r="C21634" t="str">
            <v>FENDER-LH;WELD</v>
          </cell>
          <cell r="D21634" t="str">
            <v>оригинал</v>
          </cell>
          <cell r="E21634">
            <v>27833.898455999999</v>
          </cell>
          <cell r="F21634">
            <v>14963.554308742199</v>
          </cell>
          <cell r="G21634">
            <v>28894.237444800005</v>
          </cell>
          <cell r="H21634">
            <v>15533.855879257801</v>
          </cell>
        </row>
        <row r="21635">
          <cell r="B21635" t="str">
            <v>40D2360</v>
          </cell>
          <cell r="C21635" t="str">
            <v>BRACKET-RH;WELD</v>
          </cell>
          <cell r="D21635" t="str">
            <v>оригинал</v>
          </cell>
          <cell r="E21635">
            <v>24401.986711200003</v>
          </cell>
          <cell r="F21635">
            <v>16779.441455777698</v>
          </cell>
          <cell r="G21635">
            <v>25331.586204960004</v>
          </cell>
          <cell r="H21635">
            <v>17418.951402222297</v>
          </cell>
        </row>
        <row r="21636">
          <cell r="B21636" t="str">
            <v>40D2020</v>
          </cell>
          <cell r="C21636" t="str">
            <v>STEP;WELD</v>
          </cell>
          <cell r="D21636" t="str">
            <v>оригинал</v>
          </cell>
          <cell r="E21636">
            <v>2939.6525508</v>
          </cell>
          <cell r="F21636">
            <v>1599.4992012911998</v>
          </cell>
          <cell r="G21636">
            <v>3051.6393146400005</v>
          </cell>
          <cell r="H21636">
            <v>1660.4604467088</v>
          </cell>
        </row>
        <row r="21637">
          <cell r="B21637" t="str">
            <v>40D1612</v>
          </cell>
          <cell r="C21637" t="str">
            <v>FRONT FENDER-RH;WELD</v>
          </cell>
          <cell r="D21637" t="str">
            <v>оригинал</v>
          </cell>
          <cell r="E21637">
            <v>27168.284455200002</v>
          </cell>
          <cell r="F21637">
            <v>17151.821987608801</v>
          </cell>
          <cell r="G21637">
            <v>28203.266720160005</v>
          </cell>
          <cell r="H21637">
            <v>17805.5243643912</v>
          </cell>
        </row>
        <row r="21638">
          <cell r="B21638" t="str">
            <v>40D1212</v>
          </cell>
          <cell r="C21638" t="str">
            <v>FRONT FENDER-RH;WELD</v>
          </cell>
          <cell r="D21638" t="str">
            <v>оригинал</v>
          </cell>
          <cell r="E21638">
            <v>25256.3473008</v>
          </cell>
          <cell r="F21638">
            <v>15289.114056991199</v>
          </cell>
          <cell r="G21638">
            <v>26218.493864640001</v>
          </cell>
          <cell r="H21638">
            <v>15871.823591008799</v>
          </cell>
        </row>
        <row r="21639">
          <cell r="B21639" t="str">
            <v>40D1205</v>
          </cell>
          <cell r="C21639" t="str">
            <v>STEP;WELD</v>
          </cell>
          <cell r="D21639" t="str">
            <v>оригинал</v>
          </cell>
          <cell r="E21639">
            <v>5853.0112704000012</v>
          </cell>
          <cell r="F21639">
            <v>4004.1548259020997</v>
          </cell>
          <cell r="G21639">
            <v>6075.9831283200019</v>
          </cell>
          <cell r="H21639">
            <v>4156.7640080978999</v>
          </cell>
        </row>
        <row r="21640">
          <cell r="B21640" t="str">
            <v>40D1171</v>
          </cell>
          <cell r="C21640" t="str">
            <v>PEDAL;WELD</v>
          </cell>
          <cell r="D21640" t="str">
            <v>оригинал</v>
          </cell>
          <cell r="E21640">
            <v>1297.5994584000002</v>
          </cell>
          <cell r="F21640">
            <v>784.79455920660007</v>
          </cell>
          <cell r="G21640">
            <v>1347.03181872</v>
          </cell>
          <cell r="H21640">
            <v>814.70520479340007</v>
          </cell>
        </row>
        <row r="21641">
          <cell r="B21641" t="str">
            <v>40D1170</v>
          </cell>
          <cell r="C21641" t="str">
            <v>PEDAL-LH;WELD</v>
          </cell>
          <cell r="D21641" t="str">
            <v>оригинал</v>
          </cell>
          <cell r="E21641">
            <v>2343.1515408</v>
          </cell>
          <cell r="F21641">
            <v>1408.5348259932</v>
          </cell>
          <cell r="G21641">
            <v>2432.41445664</v>
          </cell>
          <cell r="H21641">
            <v>1462.2179020067999</v>
          </cell>
        </row>
        <row r="21642">
          <cell r="B21642" t="str">
            <v>40D1056</v>
          </cell>
          <cell r="C21642" t="str">
            <v>PEDAL;WELD</v>
          </cell>
          <cell r="D21642" t="str">
            <v>оригинал</v>
          </cell>
          <cell r="E21642">
            <v>10053.634172400003</v>
          </cell>
          <cell r="F21642">
            <v>6658.5596425442991</v>
          </cell>
          <cell r="G21642">
            <v>10436.629759920002</v>
          </cell>
          <cell r="H21642">
            <v>6912.3353794556988</v>
          </cell>
        </row>
        <row r="21643">
          <cell r="B21643" t="str">
            <v>40D0383</v>
          </cell>
          <cell r="C21643" t="str">
            <v>FENDER-LH</v>
          </cell>
          <cell r="D21643" t="str">
            <v>оригинал</v>
          </cell>
          <cell r="E21643">
            <v>23735.628126</v>
          </cell>
          <cell r="F21643">
            <v>23735.628126</v>
          </cell>
          <cell r="G21643">
            <v>24639.842530800001</v>
          </cell>
          <cell r="H21643">
            <v>24639.842530800001</v>
          </cell>
        </row>
        <row r="21644">
          <cell r="B21644" t="str">
            <v>40C9620</v>
          </cell>
          <cell r="C21644" t="str">
            <v>DIESEL ENGINE;ASSY</v>
          </cell>
          <cell r="D21644" t="str">
            <v>оригинал</v>
          </cell>
          <cell r="E21644">
            <v>1222240.57137</v>
          </cell>
          <cell r="F21644">
            <v>813417.01301670226</v>
          </cell>
          <cell r="G21644">
            <v>1268802.1169460001</v>
          </cell>
          <cell r="H21644">
            <v>844418.53781729797</v>
          </cell>
        </row>
        <row r="21645">
          <cell r="B21645" t="str">
            <v>40C9571</v>
          </cell>
          <cell r="C21645" t="str">
            <v>CONNECTOR;ASSY</v>
          </cell>
          <cell r="D21645" t="str">
            <v>оригинал</v>
          </cell>
          <cell r="E21645">
            <v>33090.975489600001</v>
          </cell>
          <cell r="F21645">
            <v>12868.1229255777</v>
          </cell>
          <cell r="G21645">
            <v>34351.584079680004</v>
          </cell>
          <cell r="H21645">
            <v>13358.561932422299</v>
          </cell>
        </row>
        <row r="21646">
          <cell r="B21646" t="str">
            <v>40C9570</v>
          </cell>
          <cell r="C21646" t="str">
            <v>CONNECTOR;ASSY</v>
          </cell>
          <cell r="D21646" t="str">
            <v>оригинал</v>
          </cell>
          <cell r="E21646">
            <v>17415.529059599998</v>
          </cell>
          <cell r="F21646">
            <v>10167.702596815501</v>
          </cell>
          <cell r="G21646">
            <v>18078.977785680003</v>
          </cell>
          <cell r="H21646">
            <v>10555.221273184501</v>
          </cell>
        </row>
        <row r="21647">
          <cell r="B21647" t="str">
            <v>40C9270</v>
          </cell>
          <cell r="C21647" t="str">
            <v>DIESEL ENGINE;SC9DK240G3;ASSY</v>
          </cell>
          <cell r="D21647" t="str">
            <v>оригинал</v>
          </cell>
          <cell r="E21647">
            <v>1899663.569622</v>
          </cell>
          <cell r="F21647">
            <v>1206877.8261438757</v>
          </cell>
          <cell r="G21647">
            <v>1972031.7056076003</v>
          </cell>
          <cell r="H21647">
            <v>1252875.2078801244</v>
          </cell>
        </row>
        <row r="21648">
          <cell r="B21648" t="str">
            <v>40C8680</v>
          </cell>
          <cell r="C21648" t="str">
            <v>SCREW;ASSY</v>
          </cell>
          <cell r="D21648" t="str">
            <v>оригинал</v>
          </cell>
          <cell r="E21648">
            <v>1776.2405062499997</v>
          </cell>
          <cell r="F21648">
            <v>1006.3592500644</v>
          </cell>
          <cell r="G21648">
            <v>1843.9068112499999</v>
          </cell>
          <cell r="H21648">
            <v>1044.7143259356001</v>
          </cell>
        </row>
        <row r="21649">
          <cell r="B21649" t="str">
            <v>40C8679</v>
          </cell>
          <cell r="C21649" t="str">
            <v>SCREW;ASSY</v>
          </cell>
          <cell r="D21649" t="str">
            <v>оригинал</v>
          </cell>
          <cell r="E21649">
            <v>2563.6859718749997</v>
          </cell>
          <cell r="F21649">
            <v>1599.4992012911998</v>
          </cell>
          <cell r="G21649">
            <v>2661.3501993750001</v>
          </cell>
          <cell r="H21649">
            <v>1660.4604467088</v>
          </cell>
        </row>
        <row r="21650">
          <cell r="B21650" t="str">
            <v>40C8674</v>
          </cell>
          <cell r="C21650" t="str">
            <v>bracket;hydraulic pump</v>
          </cell>
          <cell r="D21650" t="str">
            <v>оригинал</v>
          </cell>
          <cell r="E21650">
            <v>68174.080984800006</v>
          </cell>
          <cell r="F21650">
            <v>43385.840641122297</v>
          </cell>
          <cell r="G21650">
            <v>70771.188831840002</v>
          </cell>
          <cell r="H21650">
            <v>45039.392500877693</v>
          </cell>
        </row>
        <row r="21651">
          <cell r="B21651" t="str">
            <v>40C8674</v>
          </cell>
          <cell r="C21651" t="str">
            <v>SUPPORT;ASSY</v>
          </cell>
          <cell r="D21651" t="str">
            <v>оригинал</v>
          </cell>
          <cell r="E21651">
            <v>68174.080984800006</v>
          </cell>
          <cell r="F21651">
            <v>43385.840641122297</v>
          </cell>
          <cell r="G21651">
            <v>70771.188831840002</v>
          </cell>
          <cell r="H21651">
            <v>45039.392500877693</v>
          </cell>
        </row>
        <row r="21652">
          <cell r="B21652" t="str">
            <v>40C8672</v>
          </cell>
          <cell r="C21652" t="str">
            <v>GEAR;ASSY</v>
          </cell>
          <cell r="D21652" t="str">
            <v>оригинал</v>
          </cell>
          <cell r="E21652">
            <v>96635.289019500007</v>
          </cell>
          <cell r="F21652">
            <v>54855.552153373195</v>
          </cell>
          <cell r="G21652">
            <v>100316.63336310002</v>
          </cell>
          <cell r="H21652">
            <v>56946.245774626797</v>
          </cell>
        </row>
        <row r="21653">
          <cell r="B21653" t="str">
            <v>40C8528</v>
          </cell>
          <cell r="C21653" t="str">
            <v>SERVICE KIT;ENGINE（DOWN);ASSY</v>
          </cell>
          <cell r="D21653" t="str">
            <v>оригинал</v>
          </cell>
          <cell r="E21653">
            <v>212337.9009108</v>
          </cell>
          <cell r="F21653">
            <v>110985.1587985689</v>
          </cell>
          <cell r="G21653">
            <v>220426.96380264001</v>
          </cell>
          <cell r="H21653">
            <v>115215.10370743109</v>
          </cell>
        </row>
        <row r="21654">
          <cell r="B21654" t="str">
            <v>40C7935</v>
          </cell>
          <cell r="C21654" t="str">
            <v>V-CLAMP;AGGL</v>
          </cell>
          <cell r="D21654" t="str">
            <v>оригинал</v>
          </cell>
          <cell r="E21654">
            <v>20389.365813600001</v>
          </cell>
          <cell r="F21654">
            <v>12418.2062558244</v>
          </cell>
          <cell r="G21654">
            <v>21166.103558880004</v>
          </cell>
          <cell r="H21654">
            <v>12891.497720175599</v>
          </cell>
        </row>
        <row r="21655">
          <cell r="B21655" t="str">
            <v>40C7932</v>
          </cell>
          <cell r="C21655" t="str">
            <v>NUT;AGGL</v>
          </cell>
          <cell r="D21655" t="str">
            <v>оригинал</v>
          </cell>
          <cell r="E21655">
            <v>3067.6097812500002</v>
          </cell>
          <cell r="F21655">
            <v>1956.4645365621</v>
          </cell>
          <cell r="G21655">
            <v>3184.47110625</v>
          </cell>
          <cell r="H21655">
            <v>2031.0306974378998</v>
          </cell>
        </row>
        <row r="21656">
          <cell r="B21656" t="str">
            <v>40C7930</v>
          </cell>
          <cell r="C21656" t="str">
            <v>SCREW;AGGL</v>
          </cell>
          <cell r="D21656" t="str">
            <v>оригинал</v>
          </cell>
          <cell r="E21656">
            <v>1780.3114875000003</v>
          </cell>
          <cell r="F21656">
            <v>1055.8259255933999</v>
          </cell>
          <cell r="G21656">
            <v>1848.1328775000004</v>
          </cell>
          <cell r="H21656">
            <v>1096.0663104066</v>
          </cell>
        </row>
        <row r="21657">
          <cell r="B21657" t="str">
            <v>40C7927</v>
          </cell>
          <cell r="C21657" t="str">
            <v>COVER;AGGL</v>
          </cell>
          <cell r="D21657" t="str">
            <v>оригинал</v>
          </cell>
          <cell r="E21657">
            <v>955.37749387500025</v>
          </cell>
          <cell r="F21657">
            <v>403.09588617119999</v>
          </cell>
          <cell r="G21657">
            <v>991.77282697500027</v>
          </cell>
          <cell r="H21657">
            <v>418.45896182879994</v>
          </cell>
        </row>
        <row r="21658">
          <cell r="B21658" t="str">
            <v>40C7923</v>
          </cell>
          <cell r="C21658" t="str">
            <v>BLOCK;AGGL</v>
          </cell>
          <cell r="D21658" t="str">
            <v>оригинал</v>
          </cell>
          <cell r="E21658">
            <v>1261.3482000000001</v>
          </cell>
          <cell r="F21658">
            <v>564.15017859120007</v>
          </cell>
          <cell r="G21658">
            <v>1309.3995600000003</v>
          </cell>
          <cell r="H21658">
            <v>585.65146940880004</v>
          </cell>
        </row>
        <row r="21659">
          <cell r="B21659" t="str">
            <v>40C7910</v>
          </cell>
          <cell r="C21659" t="str">
            <v>BACKUP RING;AGGL</v>
          </cell>
          <cell r="D21659" t="str">
            <v>оригинал</v>
          </cell>
          <cell r="E21659">
            <v>3414.0639456000008</v>
          </cell>
          <cell r="F21659">
            <v>1971.8797331222997</v>
          </cell>
          <cell r="G21659">
            <v>3544.1235244800005</v>
          </cell>
          <cell r="H21659">
            <v>2047.0334088776999</v>
          </cell>
        </row>
        <row r="21660">
          <cell r="B21660" t="str">
            <v>40C7909</v>
          </cell>
          <cell r="C21660" t="str">
            <v>GEAR;AGGL</v>
          </cell>
          <cell r="D21660" t="str">
            <v>оригинал</v>
          </cell>
          <cell r="E21660">
            <v>230779.07622787499</v>
          </cell>
          <cell r="F21660">
            <v>124488.9860240844</v>
          </cell>
          <cell r="G21660">
            <v>239570.660084175</v>
          </cell>
          <cell r="H21660">
            <v>129233.5983519156</v>
          </cell>
        </row>
        <row r="21661">
          <cell r="B21661" t="str">
            <v>40C7908</v>
          </cell>
          <cell r="C21661" t="str">
            <v>IMPELLER;AGGL</v>
          </cell>
          <cell r="D21661" t="str">
            <v>оригинал</v>
          </cell>
          <cell r="E21661">
            <v>72314.259191999998</v>
          </cell>
          <cell r="F21661">
            <v>38356.460205186595</v>
          </cell>
          <cell r="G21661">
            <v>75069.088113599995</v>
          </cell>
          <cell r="H21661">
            <v>39818.328758813397</v>
          </cell>
        </row>
        <row r="21662">
          <cell r="B21662" t="str">
            <v>40C7907</v>
          </cell>
          <cell r="C21662" t="str">
            <v>OIL SEAL;AGGL</v>
          </cell>
          <cell r="D21662" t="str">
            <v>оригинал</v>
          </cell>
          <cell r="E21662">
            <v>15630.371290800003</v>
          </cell>
          <cell r="F21662">
            <v>15630.371290800003</v>
          </cell>
          <cell r="G21662">
            <v>16225.814006640003</v>
          </cell>
          <cell r="H21662">
            <v>16225.814006640003</v>
          </cell>
        </row>
        <row r="21663">
          <cell r="B21663" t="str">
            <v>40C7906</v>
          </cell>
          <cell r="C21663" t="str">
            <v>SEAL RING;AGGL</v>
          </cell>
          <cell r="D21663" t="str">
            <v>оригинал</v>
          </cell>
          <cell r="E21663">
            <v>14836.110886800003</v>
          </cell>
          <cell r="F21663">
            <v>7993.9298042666996</v>
          </cell>
          <cell r="G21663">
            <v>15401.296063440002</v>
          </cell>
          <cell r="H21663">
            <v>8298.6001137332987</v>
          </cell>
        </row>
        <row r="21664">
          <cell r="B21664" t="str">
            <v>40C7896</v>
          </cell>
          <cell r="C21664" t="str">
            <v>PLUG;AGGL</v>
          </cell>
          <cell r="D21664" t="str">
            <v>оригинал</v>
          </cell>
          <cell r="E21664">
            <v>2806.6831127999999</v>
          </cell>
          <cell r="F21664">
            <v>1556.0145423377999</v>
          </cell>
          <cell r="G21664">
            <v>2913.6043742400002</v>
          </cell>
          <cell r="H21664">
            <v>1615.3184696622</v>
          </cell>
        </row>
        <row r="21665">
          <cell r="B21665" t="str">
            <v>40C7894</v>
          </cell>
          <cell r="C21665" t="str">
            <v>CONNECTOR;AGGL</v>
          </cell>
          <cell r="D21665" t="str">
            <v>оригинал</v>
          </cell>
          <cell r="E21665">
            <v>25704.287053199998</v>
          </cell>
          <cell r="F21665">
            <v>13954.664205511199</v>
          </cell>
          <cell r="G21665">
            <v>26683.497988560001</v>
          </cell>
          <cell r="H21665">
            <v>14486.514242488798</v>
          </cell>
        </row>
        <row r="21666">
          <cell r="B21666" t="str">
            <v>40C7890</v>
          </cell>
          <cell r="C21666" t="str">
            <v>COVER;AGGL</v>
          </cell>
          <cell r="D21666" t="str">
            <v>оригинал</v>
          </cell>
          <cell r="E21666">
            <v>108451.13498100001</v>
          </cell>
          <cell r="F21666">
            <v>60351.06972708449</v>
          </cell>
          <cell r="G21666">
            <v>112582.60678980002</v>
          </cell>
          <cell r="H21666">
            <v>62651.212402915495</v>
          </cell>
        </row>
        <row r="21667">
          <cell r="B21667" t="str">
            <v>40C7882</v>
          </cell>
          <cell r="C21667" t="str">
            <v>SPACER SLEEVE;AGGL</v>
          </cell>
          <cell r="D21667" t="str">
            <v>оригинал</v>
          </cell>
          <cell r="E21667">
            <v>3631.0158360000005</v>
          </cell>
          <cell r="F21667">
            <v>2002.4800486820998</v>
          </cell>
          <cell r="G21667">
            <v>3769.3402488000011</v>
          </cell>
          <cell r="H21667">
            <v>2078.7999853178999</v>
          </cell>
        </row>
        <row r="21668">
          <cell r="B21668" t="str">
            <v>40C7881</v>
          </cell>
          <cell r="C21668" t="str">
            <v>SCREW;AGGL</v>
          </cell>
          <cell r="D21668" t="str">
            <v>оригинал</v>
          </cell>
          <cell r="E21668">
            <v>1680.3698625</v>
          </cell>
          <cell r="F21668">
            <v>922.03582410450008</v>
          </cell>
          <cell r="G21668">
            <v>1744.3839525000001</v>
          </cell>
          <cell r="H21668">
            <v>957.17710589550006</v>
          </cell>
        </row>
        <row r="21669">
          <cell r="B21669" t="str">
            <v>40C7879</v>
          </cell>
          <cell r="C21669" t="str">
            <v>TUBE;AGGL</v>
          </cell>
          <cell r="D21669" t="str">
            <v>оригинал</v>
          </cell>
          <cell r="E21669">
            <v>4732.8896160000004</v>
          </cell>
          <cell r="F21669">
            <v>2530.0478951379</v>
          </cell>
          <cell r="G21669">
            <v>4913.1901728000012</v>
          </cell>
          <cell r="H21669">
            <v>2626.4748708621</v>
          </cell>
        </row>
        <row r="21670">
          <cell r="B21670" t="str">
            <v>40C7875</v>
          </cell>
          <cell r="C21670" t="str">
            <v>CONNECTOR;AGGL</v>
          </cell>
          <cell r="D21670" t="str">
            <v>оригинал</v>
          </cell>
          <cell r="E21670">
            <v>8336.266923600002</v>
          </cell>
          <cell r="F21670">
            <v>4532.5279438200005</v>
          </cell>
          <cell r="G21670">
            <v>8653.838996880002</v>
          </cell>
          <cell r="H21670">
            <v>4705.2748561800008</v>
          </cell>
        </row>
        <row r="21671">
          <cell r="B21671" t="str">
            <v>40C7872</v>
          </cell>
          <cell r="C21671" t="str">
            <v>CONNECTOR;AGGL</v>
          </cell>
          <cell r="D21671" t="str">
            <v>оригинал</v>
          </cell>
          <cell r="E21671">
            <v>9800.2754388000012</v>
          </cell>
          <cell r="F21671">
            <v>4206.9681955710003</v>
          </cell>
          <cell r="G21671">
            <v>10173.619265040001</v>
          </cell>
          <cell r="H21671">
            <v>4367.3071444289999</v>
          </cell>
        </row>
        <row r="21672">
          <cell r="B21672" t="str">
            <v>40C7869</v>
          </cell>
          <cell r="C21672" t="str">
            <v>CONNECTOR;AGGL</v>
          </cell>
          <cell r="D21672" t="str">
            <v>оригинал</v>
          </cell>
          <cell r="E21672">
            <v>8501.9202828000016</v>
          </cell>
          <cell r="F21672">
            <v>4719.1208454666003</v>
          </cell>
          <cell r="G21672">
            <v>8825.8029602400002</v>
          </cell>
          <cell r="H21672">
            <v>4898.9793185334001</v>
          </cell>
        </row>
        <row r="21673">
          <cell r="B21673" t="str">
            <v>40C7868</v>
          </cell>
          <cell r="C21673" t="str">
            <v>CLAMP;AGGL</v>
          </cell>
          <cell r="D21673" t="str">
            <v>оригинал</v>
          </cell>
          <cell r="E21673">
            <v>7686.8115156000003</v>
          </cell>
          <cell r="F21673">
            <v>2979.9645648912001</v>
          </cell>
          <cell r="G21673">
            <v>7979.6424304800003</v>
          </cell>
          <cell r="H21673">
            <v>3093.5390831088002</v>
          </cell>
        </row>
        <row r="21674">
          <cell r="B21674" t="str">
            <v>40C7866</v>
          </cell>
          <cell r="C21674" t="str">
            <v>ELBOW;AGGL</v>
          </cell>
          <cell r="D21674" t="str">
            <v>оригинал</v>
          </cell>
          <cell r="E21674">
            <v>11138.071341600002</v>
          </cell>
          <cell r="F21674">
            <v>5758.7263030376989</v>
          </cell>
          <cell r="G21674">
            <v>11562.378821280001</v>
          </cell>
          <cell r="H21674">
            <v>5978.2069549622993</v>
          </cell>
        </row>
        <row r="21675">
          <cell r="B21675" t="str">
            <v>40C7864</v>
          </cell>
          <cell r="C21675" t="str">
            <v>CONNECTOR;AGGL</v>
          </cell>
          <cell r="D21675" t="str">
            <v>оригинал</v>
          </cell>
          <cell r="E21675">
            <v>3598.4986128000005</v>
          </cell>
          <cell r="F21675">
            <v>1924.9439107599001</v>
          </cell>
          <cell r="G21675">
            <v>3735.5842742400005</v>
          </cell>
          <cell r="H21675">
            <v>1998.3087352401001</v>
          </cell>
        </row>
        <row r="21676">
          <cell r="B21676" t="str">
            <v>40C7858</v>
          </cell>
          <cell r="C21676" t="str">
            <v>ELBOW;AGGL</v>
          </cell>
          <cell r="D21676" t="str">
            <v>оригинал</v>
          </cell>
          <cell r="E21676">
            <v>20433.496330800001</v>
          </cell>
          <cell r="F21676">
            <v>10555.4983252068</v>
          </cell>
          <cell r="G21676">
            <v>21211.915238639998</v>
          </cell>
          <cell r="H21676">
            <v>10957.7969467932</v>
          </cell>
        </row>
        <row r="21677">
          <cell r="B21677" t="str">
            <v>40C7856</v>
          </cell>
          <cell r="C21677" t="str">
            <v>PLUG;AGGL</v>
          </cell>
          <cell r="D21677" t="str">
            <v>оригинал</v>
          </cell>
          <cell r="E21677">
            <v>1331.5947372000003</v>
          </cell>
          <cell r="F21677">
            <v>664.69407257340004</v>
          </cell>
          <cell r="G21677">
            <v>1382.3221557600004</v>
          </cell>
          <cell r="H21677">
            <v>690.0273634266</v>
          </cell>
        </row>
        <row r="21678">
          <cell r="B21678" t="str">
            <v>40C7855</v>
          </cell>
          <cell r="C21678" t="str">
            <v>SCREW;AGGL</v>
          </cell>
          <cell r="D21678" t="str">
            <v>оригинал</v>
          </cell>
          <cell r="E21678">
            <v>3729.0381187499993</v>
          </cell>
          <cell r="F21678">
            <v>2219.7883046688003</v>
          </cell>
          <cell r="G21678">
            <v>3871.0967137499997</v>
          </cell>
          <cell r="H21678">
            <v>2304.3904473312004</v>
          </cell>
        </row>
        <row r="21679">
          <cell r="B21679" t="str">
            <v>40C7851</v>
          </cell>
          <cell r="C21679" t="str">
            <v>HOUSING;AGGL</v>
          </cell>
          <cell r="D21679" t="str">
            <v>оригинал</v>
          </cell>
          <cell r="E21679">
            <v>74838.817052999992</v>
          </cell>
          <cell r="F21679">
            <v>44130.601704784494</v>
          </cell>
          <cell r="G21679">
            <v>77689.819607400001</v>
          </cell>
          <cell r="H21679">
            <v>45812.538425215498</v>
          </cell>
        </row>
        <row r="21680">
          <cell r="B21680" t="str">
            <v>40C7848</v>
          </cell>
          <cell r="C21680" t="str">
            <v>SCREW;AGGL</v>
          </cell>
          <cell r="D21680" t="str">
            <v>оригинал</v>
          </cell>
          <cell r="E21680">
            <v>2923.8231093750001</v>
          </cell>
          <cell r="F21680">
            <v>1847.4077728377001</v>
          </cell>
          <cell r="G21680">
            <v>3035.2068468750003</v>
          </cell>
          <cell r="H21680">
            <v>1917.8174851623</v>
          </cell>
        </row>
        <row r="21681">
          <cell r="B21681" t="str">
            <v>40C7844</v>
          </cell>
          <cell r="C21681" t="str">
            <v>SCREW;AGGL</v>
          </cell>
          <cell r="D21681" t="str">
            <v>оригинал</v>
          </cell>
          <cell r="E21681">
            <v>14200.103531250001</v>
          </cell>
          <cell r="F21681">
            <v>7838.8575284222989</v>
          </cell>
          <cell r="G21681">
            <v>14741.059856250002</v>
          </cell>
          <cell r="H21681">
            <v>8137.6176135776996</v>
          </cell>
        </row>
        <row r="21682">
          <cell r="B21682" t="str">
            <v>40C7843</v>
          </cell>
          <cell r="C21682" t="str">
            <v>SCREW;AGGL</v>
          </cell>
          <cell r="D21682" t="str">
            <v>оригинал</v>
          </cell>
          <cell r="E21682">
            <v>19547.887275000001</v>
          </cell>
          <cell r="F21682">
            <v>10803.4068967533</v>
          </cell>
          <cell r="G21682">
            <v>20292.568695000002</v>
          </cell>
          <cell r="H21682">
            <v>11215.153985246699</v>
          </cell>
        </row>
        <row r="21683">
          <cell r="B21683" t="str">
            <v>40C7841</v>
          </cell>
          <cell r="C21683" t="str">
            <v>SCREW;AGGL</v>
          </cell>
          <cell r="D21683" t="str">
            <v>оригинал</v>
          </cell>
          <cell r="E21683">
            <v>59789.76845625</v>
          </cell>
          <cell r="F21683">
            <v>40529.427726273301</v>
          </cell>
          <cell r="G21683">
            <v>62067.473921249999</v>
          </cell>
          <cell r="H21683">
            <v>42074.113955726702</v>
          </cell>
        </row>
        <row r="21684">
          <cell r="B21684" t="str">
            <v>40C7840</v>
          </cell>
          <cell r="C21684" t="str">
            <v>SCREW;AGGL</v>
          </cell>
          <cell r="D21684" t="str">
            <v>оригинал</v>
          </cell>
          <cell r="E21684">
            <v>1584.5088656249998</v>
          </cell>
          <cell r="F21684">
            <v>926.29225897560002</v>
          </cell>
          <cell r="G21684">
            <v>1644.8711081249999</v>
          </cell>
          <cell r="H21684">
            <v>961.59576502439995</v>
          </cell>
        </row>
        <row r="21685">
          <cell r="B21685" t="str">
            <v>40C7838</v>
          </cell>
          <cell r="C21685" t="str">
            <v>SCREW;AGGL</v>
          </cell>
          <cell r="D21685" t="str">
            <v>оригинал</v>
          </cell>
          <cell r="E21685">
            <v>2586.9928218750001</v>
          </cell>
          <cell r="F21685">
            <v>1660.8148711911001</v>
          </cell>
          <cell r="G21685">
            <v>2685.5449293750003</v>
          </cell>
          <cell r="H21685">
            <v>1724.1130228089</v>
          </cell>
        </row>
        <row r="21686">
          <cell r="B21686" t="str">
            <v>40C7837</v>
          </cell>
          <cell r="C21686" t="str">
            <v>SPACER SLEEVE;AGGL</v>
          </cell>
          <cell r="D21686" t="str">
            <v>оригинал</v>
          </cell>
          <cell r="E21686">
            <v>6645.2386533750005</v>
          </cell>
          <cell r="F21686">
            <v>3569.653352709</v>
          </cell>
          <cell r="G21686">
            <v>6898.3906020750001</v>
          </cell>
          <cell r="H21686">
            <v>3705.7025072910001</v>
          </cell>
        </row>
        <row r="21687">
          <cell r="B21687" t="str">
            <v>40C7832</v>
          </cell>
          <cell r="C21687" t="str">
            <v>PLUG;AGGL</v>
          </cell>
          <cell r="D21687" t="str">
            <v>оригинал</v>
          </cell>
          <cell r="E21687">
            <v>1661.2122492000001</v>
          </cell>
          <cell r="F21687">
            <v>841.04852277330008</v>
          </cell>
          <cell r="G21687">
            <v>1724.4965253600001</v>
          </cell>
          <cell r="H21687">
            <v>873.10315922670009</v>
          </cell>
        </row>
        <row r="21688">
          <cell r="B21688" t="str">
            <v>40C7827</v>
          </cell>
          <cell r="C21688" t="str">
            <v>HOSE;AGGL</v>
          </cell>
          <cell r="D21688" t="str">
            <v>оригинал</v>
          </cell>
          <cell r="E21688">
            <v>15938.762590800001</v>
          </cell>
          <cell r="F21688">
            <v>8009.2299620466001</v>
          </cell>
          <cell r="G21688">
            <v>16545.953546640001</v>
          </cell>
          <cell r="H21688">
            <v>8314.4834019533992</v>
          </cell>
        </row>
        <row r="21689">
          <cell r="B21689" t="str">
            <v>40C7825</v>
          </cell>
          <cell r="C21689" t="str">
            <v>CONNECTOR;AGGL</v>
          </cell>
          <cell r="D21689" t="str">
            <v>оригинал</v>
          </cell>
          <cell r="E21689">
            <v>10562.229770400001</v>
          </cell>
          <cell r="F21689">
            <v>4547.8281015999</v>
          </cell>
          <cell r="G21689">
            <v>10964.60042832</v>
          </cell>
          <cell r="H21689">
            <v>4721.1581444001004</v>
          </cell>
        </row>
        <row r="21690">
          <cell r="B21690" t="str">
            <v>40C7824</v>
          </cell>
          <cell r="C21690" t="str">
            <v>SCREW;AGGL</v>
          </cell>
          <cell r="D21690" t="str">
            <v>оригинал</v>
          </cell>
          <cell r="E21690">
            <v>3225.1046624999999</v>
          </cell>
          <cell r="F21690">
            <v>2002.4800486820998</v>
          </cell>
          <cell r="G21690">
            <v>3347.9657924999997</v>
          </cell>
          <cell r="H21690">
            <v>2078.7999853178999</v>
          </cell>
        </row>
        <row r="21691">
          <cell r="B21691" t="str">
            <v>40C7815</v>
          </cell>
          <cell r="C21691" t="str">
            <v>CLAMP;AGGL</v>
          </cell>
          <cell r="D21691" t="str">
            <v>оригинал</v>
          </cell>
          <cell r="E21691">
            <v>12586.299112800001</v>
          </cell>
          <cell r="F21691">
            <v>6488.9924803821004</v>
          </cell>
          <cell r="G21691">
            <v>13065.77717424</v>
          </cell>
          <cell r="H21691">
            <v>6736.3055536178999</v>
          </cell>
        </row>
        <row r="21692">
          <cell r="B21692" t="str">
            <v>40C7766</v>
          </cell>
          <cell r="C21692" t="str">
            <v>GEAR;AGGL</v>
          </cell>
          <cell r="D21692" t="str">
            <v>оригинал</v>
          </cell>
          <cell r="E21692">
            <v>164222.46176962502</v>
          </cell>
          <cell r="F21692">
            <v>87856.381941693297</v>
          </cell>
          <cell r="G21692">
            <v>170478.55555132503</v>
          </cell>
          <cell r="H21692">
            <v>91204.826540306691</v>
          </cell>
        </row>
        <row r="21693">
          <cell r="B21693" t="str">
            <v>40C7765</v>
          </cell>
          <cell r="C21693" t="str">
            <v>WOODRUFF KEY;AGGL</v>
          </cell>
          <cell r="D21693" t="str">
            <v>оригинал</v>
          </cell>
          <cell r="E21693">
            <v>6589.7942040000007</v>
          </cell>
          <cell r="F21693">
            <v>3400.0861905468</v>
          </cell>
          <cell r="G21693">
            <v>6840.8339832000011</v>
          </cell>
          <cell r="H21693">
            <v>3529.6726814531999</v>
          </cell>
        </row>
        <row r="21694">
          <cell r="B21694" t="str">
            <v>40C7764</v>
          </cell>
          <cell r="C21694" t="str">
            <v>SCREW;AGGL</v>
          </cell>
          <cell r="D21694" t="str">
            <v>оригинал</v>
          </cell>
          <cell r="E21694">
            <v>1700.91770625</v>
          </cell>
          <cell r="F21694">
            <v>1007.2795603068001</v>
          </cell>
          <cell r="G21694">
            <v>1765.7145712500001</v>
          </cell>
          <cell r="H21694">
            <v>1045.6697116932</v>
          </cell>
        </row>
        <row r="21695">
          <cell r="B21695" t="str">
            <v>40C7761</v>
          </cell>
          <cell r="C21695" t="str">
            <v>SCREW;AGGL</v>
          </cell>
          <cell r="D21695" t="str">
            <v>оригинал</v>
          </cell>
          <cell r="E21695">
            <v>2934.7433718750003</v>
          </cell>
          <cell r="F21695">
            <v>1723.0508513334</v>
          </cell>
          <cell r="G21695">
            <v>3046.5431193750005</v>
          </cell>
          <cell r="H21695">
            <v>1788.7209846666001</v>
          </cell>
        </row>
        <row r="21696">
          <cell r="B21696" t="str">
            <v>40C7753</v>
          </cell>
          <cell r="C21696" t="str">
            <v>SEAL RING;ASSY</v>
          </cell>
          <cell r="D21696" t="str">
            <v>оригинал</v>
          </cell>
          <cell r="E21696">
            <v>8221.7009448000026</v>
          </cell>
          <cell r="F21696">
            <v>3958.1393137821001</v>
          </cell>
          <cell r="G21696">
            <v>8534.9085998400024</v>
          </cell>
          <cell r="H21696">
            <v>4108.9947202179001</v>
          </cell>
        </row>
        <row r="21697">
          <cell r="B21697" t="str">
            <v>40C7752</v>
          </cell>
          <cell r="C21697" t="str">
            <v>LOCKNUT;ASSY</v>
          </cell>
          <cell r="D21697" t="str">
            <v>оригинал</v>
          </cell>
          <cell r="E21697">
            <v>2931.9747187500006</v>
          </cell>
          <cell r="F21697">
            <v>1987.1798909022</v>
          </cell>
          <cell r="G21697">
            <v>3043.6689937500009</v>
          </cell>
          <cell r="H21697">
            <v>2062.9166970977999</v>
          </cell>
        </row>
        <row r="21698">
          <cell r="B21698" t="str">
            <v>40C7751</v>
          </cell>
          <cell r="C21698" t="str">
            <v>RETAINER;ASSY</v>
          </cell>
          <cell r="D21698" t="str">
            <v>оригинал</v>
          </cell>
          <cell r="E21698">
            <v>4017.7418190000003</v>
          </cell>
          <cell r="F21698">
            <v>3429.8812346444997</v>
          </cell>
          <cell r="G21698">
            <v>4170.7986502000003</v>
          </cell>
          <cell r="H21698">
            <v>3560.6032953554995</v>
          </cell>
        </row>
        <row r="21699">
          <cell r="B21699" t="str">
            <v>40C7750</v>
          </cell>
          <cell r="C21699" t="str">
            <v>RETAINER;ASSY</v>
          </cell>
          <cell r="D21699" t="str">
            <v>оригинал</v>
          </cell>
          <cell r="E21699">
            <v>1023.648171</v>
          </cell>
          <cell r="F21699">
            <v>876.82558344659992</v>
          </cell>
          <cell r="G21699">
            <v>1062.6442918</v>
          </cell>
          <cell r="H21699">
            <v>910.24378055339992</v>
          </cell>
        </row>
        <row r="21700">
          <cell r="B21700" t="str">
            <v>40C7746</v>
          </cell>
          <cell r="C21700" t="str">
            <v>BEARING;ASSY</v>
          </cell>
          <cell r="D21700" t="str">
            <v>оригинал</v>
          </cell>
          <cell r="E21700">
            <v>16476.367808250005</v>
          </cell>
          <cell r="F21700">
            <v>16476.367808250005</v>
          </cell>
          <cell r="G21700">
            <v>17104.038962850002</v>
          </cell>
          <cell r="H21700">
            <v>17104.038962850002</v>
          </cell>
        </row>
        <row r="21701">
          <cell r="B21701" t="str">
            <v>40C7743</v>
          </cell>
          <cell r="C21701" t="str">
            <v>SHAFT;ASSY</v>
          </cell>
          <cell r="D21701" t="str">
            <v>оригинал</v>
          </cell>
          <cell r="E21701">
            <v>429491.07289462502</v>
          </cell>
          <cell r="F21701">
            <v>227852.59555021769</v>
          </cell>
          <cell r="G21701">
            <v>445852.63757632504</v>
          </cell>
          <cell r="H21701">
            <v>236536.67490778229</v>
          </cell>
        </row>
        <row r="21702">
          <cell r="B21702" t="str">
            <v>40C7740</v>
          </cell>
          <cell r="C21702" t="str">
            <v>V-CLAMP;ASSY</v>
          </cell>
          <cell r="D21702" t="str">
            <v>оригинал</v>
          </cell>
          <cell r="E21702">
            <v>49124.200280400015</v>
          </cell>
          <cell r="F21702">
            <v>19046.165582808899</v>
          </cell>
          <cell r="G21702">
            <v>50995.598386320016</v>
          </cell>
          <cell r="H21702">
            <v>19772.066523191101</v>
          </cell>
        </row>
        <row r="21703">
          <cell r="B21703" t="str">
            <v>40C7739</v>
          </cell>
          <cell r="C21703" t="str">
            <v>BEARING;ASSY</v>
          </cell>
          <cell r="D21703" t="str">
            <v>оригинал</v>
          </cell>
          <cell r="E21703">
            <v>22011.283176750003</v>
          </cell>
          <cell r="F21703">
            <v>22011.283176750003</v>
          </cell>
          <cell r="G21703">
            <v>22849.808250150003</v>
          </cell>
          <cell r="H21703">
            <v>22849.808250150003</v>
          </cell>
        </row>
        <row r="21704">
          <cell r="B21704" t="str">
            <v>40C7734</v>
          </cell>
          <cell r="C21704" t="str">
            <v>NUT;ASSY</v>
          </cell>
          <cell r="D21704" t="str">
            <v>оригинал</v>
          </cell>
          <cell r="E21704">
            <v>1674.012571875</v>
          </cell>
          <cell r="F21704">
            <v>1144.4057864244</v>
          </cell>
          <cell r="G21704">
            <v>1737.784479375</v>
          </cell>
          <cell r="H21704">
            <v>1188.0221895756001</v>
          </cell>
        </row>
        <row r="21705">
          <cell r="B21705" t="str">
            <v>40C7732</v>
          </cell>
          <cell r="C21705" t="str">
            <v>NUT;ASSY</v>
          </cell>
          <cell r="D21705" t="str">
            <v>оригинал</v>
          </cell>
          <cell r="E21705">
            <v>4000.9738781250003</v>
          </cell>
          <cell r="F21705">
            <v>2716.6407967844998</v>
          </cell>
          <cell r="G21705">
            <v>4153.391930625</v>
          </cell>
          <cell r="H21705">
            <v>2820.1793332154998</v>
          </cell>
        </row>
        <row r="21706">
          <cell r="B21706" t="str">
            <v>40C7731</v>
          </cell>
          <cell r="C21706" t="str">
            <v>PLATE;ASSY</v>
          </cell>
          <cell r="D21706" t="str">
            <v>оригинал</v>
          </cell>
          <cell r="E21706">
            <v>26043.473030400004</v>
          </cell>
          <cell r="F21706">
            <v>13706.640595184401</v>
          </cell>
          <cell r="G21706">
            <v>27035.605336320004</v>
          </cell>
          <cell r="H21706">
            <v>14229.037780815601</v>
          </cell>
        </row>
        <row r="21707">
          <cell r="B21707" t="str">
            <v>40C7730</v>
          </cell>
          <cell r="C21707" t="str">
            <v>BAFFLE;ASSY</v>
          </cell>
          <cell r="D21707" t="str">
            <v>оригинал</v>
          </cell>
          <cell r="E21707">
            <v>3323.3580072</v>
          </cell>
          <cell r="F21707">
            <v>1738.3510091133001</v>
          </cell>
          <cell r="G21707">
            <v>3449.9621217600002</v>
          </cell>
          <cell r="H21707">
            <v>1804.6042728867001</v>
          </cell>
        </row>
        <row r="21708">
          <cell r="B21708" t="str">
            <v>40C7729</v>
          </cell>
          <cell r="C21708" t="str">
            <v>COVER;ASSY</v>
          </cell>
          <cell r="D21708" t="str">
            <v>оригинал</v>
          </cell>
          <cell r="E21708">
            <v>4396.2325863750002</v>
          </cell>
          <cell r="F21708">
            <v>2344.2602649534001</v>
          </cell>
          <cell r="G21708">
            <v>4563.7081134750015</v>
          </cell>
          <cell r="H21708">
            <v>2433.6063710466001</v>
          </cell>
        </row>
        <row r="21709">
          <cell r="B21709" t="str">
            <v>40C7728</v>
          </cell>
          <cell r="C21709" t="str">
            <v>SEAL RING;ASSY</v>
          </cell>
          <cell r="D21709" t="str">
            <v>оригинал</v>
          </cell>
          <cell r="E21709">
            <v>10297.2244032</v>
          </cell>
          <cell r="F21709">
            <v>4951.7292592332005</v>
          </cell>
          <cell r="G21709">
            <v>10689.499618559999</v>
          </cell>
          <cell r="H21709">
            <v>5140.4530687668002</v>
          </cell>
        </row>
        <row r="21710">
          <cell r="B21710" t="str">
            <v>40C7727</v>
          </cell>
          <cell r="C21710" t="str">
            <v>SPACER SLEEVE;ASSY</v>
          </cell>
          <cell r="D21710" t="str">
            <v>оригинал</v>
          </cell>
          <cell r="E21710">
            <v>10830.181524750002</v>
          </cell>
          <cell r="F21710">
            <v>4904.9084756511002</v>
          </cell>
          <cell r="G21710">
            <v>11242.759868550002</v>
          </cell>
          <cell r="H21710">
            <v>5091.8478183488996</v>
          </cell>
        </row>
        <row r="21711">
          <cell r="B21711" t="str">
            <v>40C7726</v>
          </cell>
          <cell r="C21711" t="str">
            <v>SCREW;ASSY</v>
          </cell>
          <cell r="D21711" t="str">
            <v>оригинал</v>
          </cell>
          <cell r="E21711">
            <v>1683.6305062499998</v>
          </cell>
          <cell r="F21711">
            <v>1111.1595789176999</v>
          </cell>
          <cell r="G21711">
            <v>1747.76881125</v>
          </cell>
          <cell r="H21711">
            <v>1153.5088790822999</v>
          </cell>
        </row>
        <row r="21712">
          <cell r="B21712" t="str">
            <v>40C7714</v>
          </cell>
          <cell r="C21712" t="str">
            <v>SEAL RING;ASSY</v>
          </cell>
          <cell r="D21712" t="str">
            <v>оригинал</v>
          </cell>
          <cell r="E21712">
            <v>2535.2876556000001</v>
          </cell>
          <cell r="F21712">
            <v>1447.7630500754999</v>
          </cell>
          <cell r="G21712">
            <v>2631.8700424800004</v>
          </cell>
          <cell r="H21712">
            <v>1502.9412199245</v>
          </cell>
        </row>
        <row r="21713">
          <cell r="B21713" t="str">
            <v>40C7710</v>
          </cell>
          <cell r="C21713" t="str">
            <v>SEAL RING;ASSY</v>
          </cell>
          <cell r="D21713" t="str">
            <v>оригинал</v>
          </cell>
          <cell r="E21713">
            <v>5067.3858228000008</v>
          </cell>
          <cell r="F21713">
            <v>2219.7883046688003</v>
          </cell>
          <cell r="G21713">
            <v>5260.4290922400005</v>
          </cell>
          <cell r="H21713">
            <v>2304.3904473312004</v>
          </cell>
        </row>
        <row r="21714">
          <cell r="B21714" t="str">
            <v>40C7709</v>
          </cell>
          <cell r="C21714" t="str">
            <v>SEAL RING;ASSY</v>
          </cell>
          <cell r="D21714" t="str">
            <v>оригинал</v>
          </cell>
          <cell r="E21714">
            <v>8432.4294432000006</v>
          </cell>
          <cell r="F21714">
            <v>3694.9305844556998</v>
          </cell>
          <cell r="G21714">
            <v>8753.6648505600006</v>
          </cell>
          <cell r="H21714">
            <v>3835.7543935443</v>
          </cell>
        </row>
        <row r="21715">
          <cell r="B21715" t="str">
            <v>40C7704</v>
          </cell>
          <cell r="C21715" t="str">
            <v>SUPPORT;ASSY</v>
          </cell>
          <cell r="D21715" t="str">
            <v>оригинал</v>
          </cell>
          <cell r="E21715">
            <v>43603.15418550001</v>
          </cell>
          <cell r="F21715">
            <v>22305.559345048801</v>
          </cell>
          <cell r="G21715">
            <v>45264.226725900015</v>
          </cell>
          <cell r="H21715">
            <v>23155.684606951199</v>
          </cell>
        </row>
        <row r="21716">
          <cell r="B21716" t="str">
            <v>40C7703</v>
          </cell>
          <cell r="C21716" t="str">
            <v>SUPPORT;ASSY</v>
          </cell>
          <cell r="D21716" t="str">
            <v>оригинал</v>
          </cell>
          <cell r="E21716">
            <v>64497.414901499993</v>
          </cell>
          <cell r="F21716">
            <v>44393.925472891198</v>
          </cell>
          <cell r="G21716">
            <v>66954.4592787</v>
          </cell>
          <cell r="H21716">
            <v>46085.898175108799</v>
          </cell>
        </row>
        <row r="21717">
          <cell r="B21717" t="str">
            <v>40C7697</v>
          </cell>
          <cell r="C21717" t="str">
            <v>WASHER;ASSY</v>
          </cell>
          <cell r="D21717" t="str">
            <v>оригинал</v>
          </cell>
          <cell r="E21717">
            <v>3159.3997968750009</v>
          </cell>
          <cell r="F21717">
            <v>1987.1798909022</v>
          </cell>
          <cell r="G21717">
            <v>3279.7578843750007</v>
          </cell>
          <cell r="H21717">
            <v>2062.9166970977999</v>
          </cell>
        </row>
        <row r="21718">
          <cell r="B21718" t="str">
            <v>40C7696</v>
          </cell>
          <cell r="C21718" t="str">
            <v>WASHER;ASSY</v>
          </cell>
          <cell r="D21718" t="str">
            <v>оригинал</v>
          </cell>
          <cell r="E21718">
            <v>1198.286578125</v>
          </cell>
          <cell r="F21718">
            <v>730.26617734439992</v>
          </cell>
          <cell r="G21718">
            <v>1243.935590625</v>
          </cell>
          <cell r="H21718">
            <v>758.09859865559986</v>
          </cell>
        </row>
        <row r="21719">
          <cell r="B21719" t="str">
            <v>40C7692</v>
          </cell>
          <cell r="C21719" t="str">
            <v>SCREW;ASSY</v>
          </cell>
          <cell r="D21719" t="str">
            <v>оригинал</v>
          </cell>
          <cell r="E21719">
            <v>5424.4088718750008</v>
          </cell>
          <cell r="F21719">
            <v>3228.7934466800998</v>
          </cell>
          <cell r="G21719">
            <v>5631.0530193750001</v>
          </cell>
          <cell r="H21719">
            <v>3351.8515073199001</v>
          </cell>
        </row>
        <row r="21720">
          <cell r="B21720" t="str">
            <v>40C7691</v>
          </cell>
          <cell r="C21720" t="str">
            <v>SCREW;ASSY</v>
          </cell>
          <cell r="D21720" t="str">
            <v>оригинал</v>
          </cell>
          <cell r="E21720">
            <v>914.77456874999984</v>
          </cell>
          <cell r="F21720">
            <v>504.44505161550001</v>
          </cell>
          <cell r="G21720">
            <v>949.62312374999999</v>
          </cell>
          <cell r="H21720">
            <v>523.67081838449997</v>
          </cell>
        </row>
        <row r="21721">
          <cell r="B21721" t="str">
            <v>40C7688</v>
          </cell>
          <cell r="C21721" t="str">
            <v>WASHER;ASSY</v>
          </cell>
          <cell r="D21721" t="str">
            <v>оригинал</v>
          </cell>
          <cell r="E21721">
            <v>940.03973437500019</v>
          </cell>
          <cell r="F21721">
            <v>940.03973437500019</v>
          </cell>
          <cell r="G21721">
            <v>975.85077187500019</v>
          </cell>
          <cell r="H21721">
            <v>975.85077187500019</v>
          </cell>
        </row>
        <row r="21722">
          <cell r="B21722" t="str">
            <v>40C7678</v>
          </cell>
          <cell r="C21722" t="str">
            <v>COVER;ASSY</v>
          </cell>
          <cell r="D21722" t="str">
            <v>оригинал</v>
          </cell>
          <cell r="E21722">
            <v>8128.6633181250008</v>
          </cell>
          <cell r="F21722">
            <v>4795.8517119266999</v>
          </cell>
          <cell r="G21722">
            <v>8438.3266826250019</v>
          </cell>
          <cell r="H21722">
            <v>4978.6346060732994</v>
          </cell>
        </row>
        <row r="21723">
          <cell r="B21723" t="str">
            <v>40C7677</v>
          </cell>
          <cell r="C21723" t="str">
            <v>COVER;ASSY</v>
          </cell>
          <cell r="D21723" t="str">
            <v>оригинал</v>
          </cell>
          <cell r="E21723">
            <v>9230.547516749999</v>
          </cell>
          <cell r="F21723">
            <v>4998.6650815955991</v>
          </cell>
          <cell r="G21723">
            <v>9582.1874221500002</v>
          </cell>
          <cell r="H21723">
            <v>5189.1777424043994</v>
          </cell>
        </row>
        <row r="21724">
          <cell r="B21724" t="str">
            <v>40C7675</v>
          </cell>
          <cell r="C21724" t="str">
            <v>SCREW;ASSY</v>
          </cell>
          <cell r="D21724" t="str">
            <v>оригинал</v>
          </cell>
          <cell r="E21724">
            <v>773.7469031249999</v>
          </cell>
          <cell r="F21724">
            <v>438.87294684450001</v>
          </cell>
          <cell r="G21724">
            <v>803.222975625</v>
          </cell>
          <cell r="H21724">
            <v>455.5995831555</v>
          </cell>
        </row>
        <row r="21725">
          <cell r="B21725" t="str">
            <v>40C7673</v>
          </cell>
          <cell r="C21725" t="str">
            <v>HEX SCREW;ASSY</v>
          </cell>
          <cell r="D21725" t="str">
            <v>оригинал</v>
          </cell>
          <cell r="E21725">
            <v>8494.7969531250001</v>
          </cell>
          <cell r="F21725">
            <v>5510.8177314912</v>
          </cell>
          <cell r="G21725">
            <v>8818.4082656250011</v>
          </cell>
          <cell r="H21725">
            <v>5720.8499165087997</v>
          </cell>
        </row>
        <row r="21726">
          <cell r="B21726" t="str">
            <v>40C7671</v>
          </cell>
          <cell r="C21726" t="str">
            <v>SCREW;ASSY</v>
          </cell>
          <cell r="D21726" t="str">
            <v>оригинал</v>
          </cell>
          <cell r="E21726">
            <v>2914.2051750000001</v>
          </cell>
          <cell r="F21726">
            <v>1753.6511668931998</v>
          </cell>
          <cell r="G21726">
            <v>3025.2225149999999</v>
          </cell>
          <cell r="H21726">
            <v>1820.4875611067998</v>
          </cell>
        </row>
        <row r="21727">
          <cell r="B21727" t="str">
            <v>40C7670</v>
          </cell>
          <cell r="C21727" t="str">
            <v>SOCKET;ASSY</v>
          </cell>
          <cell r="D21727" t="str">
            <v>оригинал</v>
          </cell>
          <cell r="E21727">
            <v>3467.5962300000006</v>
          </cell>
          <cell r="F21727">
            <v>1785.2868314757</v>
          </cell>
          <cell r="G21727">
            <v>3599.695134000001</v>
          </cell>
          <cell r="H21727">
            <v>1853.3289465243001</v>
          </cell>
        </row>
        <row r="21728">
          <cell r="B21728" t="str">
            <v>40C7669</v>
          </cell>
          <cell r="C21728" t="str">
            <v>SCREW;ASSY</v>
          </cell>
          <cell r="D21728" t="str">
            <v>оригинал</v>
          </cell>
          <cell r="E21728">
            <v>2386.955221875</v>
          </cell>
          <cell r="F21728">
            <v>1411.1807179401001</v>
          </cell>
          <cell r="G21728">
            <v>2477.8868493750001</v>
          </cell>
          <cell r="H21728">
            <v>1464.9646360598999</v>
          </cell>
        </row>
        <row r="21729">
          <cell r="B21729" t="str">
            <v>40C7666</v>
          </cell>
          <cell r="C21729" t="str">
            <v>SCREW;ASSY</v>
          </cell>
          <cell r="D21729" t="str">
            <v>оригинал</v>
          </cell>
          <cell r="E21729">
            <v>2006.270240625</v>
          </cell>
          <cell r="F21729">
            <v>1233.9059574978</v>
          </cell>
          <cell r="G21729">
            <v>2082.6995831250001</v>
          </cell>
          <cell r="H21729">
            <v>1280.9334545022</v>
          </cell>
        </row>
        <row r="21730">
          <cell r="B21730" t="str">
            <v>40C7664</v>
          </cell>
          <cell r="C21730" t="str">
            <v>WASHER;ASSY</v>
          </cell>
          <cell r="D21730" t="str">
            <v>оригинал</v>
          </cell>
          <cell r="E21730">
            <v>1439.2462218750002</v>
          </cell>
          <cell r="F21730">
            <v>925.37194873319993</v>
          </cell>
          <cell r="G21730">
            <v>1494.074649375</v>
          </cell>
          <cell r="H21730">
            <v>960.64037926679998</v>
          </cell>
        </row>
        <row r="21731">
          <cell r="B21731" t="str">
            <v>40C7662</v>
          </cell>
          <cell r="C21731" t="str">
            <v>SEAL RING;ASSY</v>
          </cell>
          <cell r="D21731" t="str">
            <v>оригинал</v>
          </cell>
          <cell r="E21731">
            <v>11168.121434400002</v>
          </cell>
          <cell r="F21731">
            <v>6208.6429727909999</v>
          </cell>
          <cell r="G21731">
            <v>11593.573679520001</v>
          </cell>
          <cell r="H21731">
            <v>6445.2711672089999</v>
          </cell>
        </row>
        <row r="21732">
          <cell r="B21732" t="str">
            <v>40C7661</v>
          </cell>
          <cell r="C21732" t="str">
            <v>SEAL RING;ASSY</v>
          </cell>
          <cell r="D21732" t="str">
            <v>оригинал</v>
          </cell>
          <cell r="E21732">
            <v>1329.9055308000002</v>
          </cell>
          <cell r="F21732">
            <v>771.21998313120002</v>
          </cell>
          <cell r="G21732">
            <v>1380.5685986400003</v>
          </cell>
          <cell r="H21732">
            <v>800.6132648688</v>
          </cell>
        </row>
        <row r="21733">
          <cell r="B21733" t="str">
            <v>40C7660</v>
          </cell>
          <cell r="C21733" t="str">
            <v>NUT;ASSY</v>
          </cell>
          <cell r="D21733" t="str">
            <v>оригинал</v>
          </cell>
          <cell r="E21733">
            <v>73037.928009375013</v>
          </cell>
          <cell r="F21733">
            <v>44114.381236762201</v>
          </cell>
          <cell r="G21733">
            <v>75820.325266875006</v>
          </cell>
          <cell r="H21733">
            <v>45795.6997512378</v>
          </cell>
        </row>
        <row r="21734">
          <cell r="B21734" t="str">
            <v>40C7659</v>
          </cell>
          <cell r="C21734" t="str">
            <v>COVER;ASSY</v>
          </cell>
          <cell r="D21734" t="str">
            <v>оригинал</v>
          </cell>
          <cell r="E21734">
            <v>96698.853050624995</v>
          </cell>
          <cell r="F21734">
            <v>57014.024788142102</v>
          </cell>
          <cell r="G21734">
            <v>100382.618881125</v>
          </cell>
          <cell r="H21734">
            <v>59186.983645857901</v>
          </cell>
        </row>
        <row r="21735">
          <cell r="B21735" t="str">
            <v>40C7658</v>
          </cell>
          <cell r="C21735" t="str">
            <v>CONNECTOR;ASSY</v>
          </cell>
          <cell r="D21735" t="str">
            <v>оригинал</v>
          </cell>
          <cell r="E21735">
            <v>84947.478235200018</v>
          </cell>
          <cell r="F21735">
            <v>39985.7544505755</v>
          </cell>
          <cell r="G21735">
            <v>88183.572644160013</v>
          </cell>
          <cell r="H21735">
            <v>41509.719819424499</v>
          </cell>
        </row>
        <row r="21736">
          <cell r="B21736" t="str">
            <v>40C7656</v>
          </cell>
          <cell r="C21736" t="str">
            <v>SEAL RING;ASSY</v>
          </cell>
          <cell r="D21736" t="str">
            <v>оригинал</v>
          </cell>
          <cell r="E21736">
            <v>2110.8300948000006</v>
          </cell>
          <cell r="F21736">
            <v>1282.4523227843999</v>
          </cell>
          <cell r="G21736">
            <v>2191.2426698400004</v>
          </cell>
          <cell r="H21736">
            <v>1331.3300532155999</v>
          </cell>
        </row>
        <row r="21737">
          <cell r="B21737" t="str">
            <v>40C7648</v>
          </cell>
          <cell r="C21737" t="str">
            <v>SCREW;ASSY</v>
          </cell>
          <cell r="D21737" t="str">
            <v>оригинал</v>
          </cell>
          <cell r="E21737">
            <v>1688.5214718749999</v>
          </cell>
          <cell r="F21737">
            <v>1002.1028151933</v>
          </cell>
          <cell r="G21737">
            <v>1752.846099375</v>
          </cell>
          <cell r="H21737">
            <v>1040.2956668067</v>
          </cell>
        </row>
        <row r="21738">
          <cell r="B21738" t="str">
            <v>40C7647</v>
          </cell>
          <cell r="C21738" t="str">
            <v>SCREW;ASSY</v>
          </cell>
          <cell r="D21738" t="str">
            <v>оригинал</v>
          </cell>
          <cell r="E21738">
            <v>2595.1444312500003</v>
          </cell>
          <cell r="F21738">
            <v>1534.7323679823</v>
          </cell>
          <cell r="G21738">
            <v>2694.0070762500004</v>
          </cell>
          <cell r="H21738">
            <v>1593.2251740177001</v>
          </cell>
        </row>
        <row r="21739">
          <cell r="B21739" t="str">
            <v>40C7645</v>
          </cell>
          <cell r="C21739" t="str">
            <v>COMPRESSION SPRING;ASSY</v>
          </cell>
          <cell r="D21739" t="str">
            <v>оригинал</v>
          </cell>
          <cell r="E21739">
            <v>4826.032123500001</v>
          </cell>
          <cell r="F21739">
            <v>2856.4129148490001</v>
          </cell>
          <cell r="G21739">
            <v>5009.8809663000011</v>
          </cell>
          <cell r="H21739">
            <v>2965.2785451510003</v>
          </cell>
        </row>
        <row r="21740">
          <cell r="B21740" t="str">
            <v>40C7644</v>
          </cell>
          <cell r="C21740" t="str">
            <v>PLUG;ASSY</v>
          </cell>
          <cell r="D21740" t="str">
            <v>оригинал</v>
          </cell>
          <cell r="E21740">
            <v>1992.5078544000005</v>
          </cell>
          <cell r="F21740">
            <v>1001.2975437312001</v>
          </cell>
          <cell r="G21740">
            <v>2068.4129155200008</v>
          </cell>
          <cell r="H21740">
            <v>1039.4597042688001</v>
          </cell>
        </row>
        <row r="21741">
          <cell r="B21741" t="str">
            <v>40C7643</v>
          </cell>
          <cell r="C21741" t="str">
            <v>RING;ASSY</v>
          </cell>
          <cell r="D21741" t="str">
            <v>оригинал</v>
          </cell>
          <cell r="E21741">
            <v>1658.0116476000003</v>
          </cell>
          <cell r="F21741">
            <v>886.25876343120001</v>
          </cell>
          <cell r="G21741">
            <v>1721.1739960800003</v>
          </cell>
          <cell r="H21741">
            <v>920.03648456880001</v>
          </cell>
        </row>
        <row r="21742">
          <cell r="B21742" t="str">
            <v>40C7642</v>
          </cell>
          <cell r="C21742" t="str">
            <v>RING;ASSY</v>
          </cell>
          <cell r="D21742" t="str">
            <v>оригинал</v>
          </cell>
          <cell r="E21742">
            <v>799.89479640000013</v>
          </cell>
          <cell r="F21742">
            <v>396.19355935319999</v>
          </cell>
          <cell r="G21742">
            <v>830.36697912000011</v>
          </cell>
          <cell r="H21742">
            <v>411.29356864679994</v>
          </cell>
        </row>
        <row r="21743">
          <cell r="B21743" t="str">
            <v>40C7632</v>
          </cell>
          <cell r="C21743" t="str">
            <v>RETAINER;ASSY</v>
          </cell>
          <cell r="D21743" t="str">
            <v>оригинал</v>
          </cell>
          <cell r="E21743">
            <v>4274.3327445000004</v>
          </cell>
          <cell r="F21743">
            <v>1706.8303833111001</v>
          </cell>
          <cell r="G21743">
            <v>4437.1644680999998</v>
          </cell>
          <cell r="H21743">
            <v>1771.8823106889001</v>
          </cell>
        </row>
        <row r="21744">
          <cell r="B21744" t="str">
            <v>40C7631</v>
          </cell>
          <cell r="C21744" t="str">
            <v>SLEEVE;ASSY</v>
          </cell>
          <cell r="D21744" t="str">
            <v>оригинал</v>
          </cell>
          <cell r="E21744">
            <v>6824.3035612500016</v>
          </cell>
          <cell r="F21744">
            <v>3757.0515258176997</v>
          </cell>
          <cell r="G21744">
            <v>7084.2770302500021</v>
          </cell>
          <cell r="H21744">
            <v>3900.2429321822997</v>
          </cell>
        </row>
        <row r="21745">
          <cell r="B21745" t="str">
            <v>40C7627</v>
          </cell>
          <cell r="C21745" t="str">
            <v>SCREW;ASSY</v>
          </cell>
          <cell r="D21745" t="str">
            <v>оригинал</v>
          </cell>
          <cell r="E21745">
            <v>4623.2648437500002</v>
          </cell>
          <cell r="F21745">
            <v>2265.8038167887998</v>
          </cell>
          <cell r="G21745">
            <v>4799.3892187499996</v>
          </cell>
          <cell r="H21745">
            <v>2352.1597352111999</v>
          </cell>
        </row>
        <row r="21746">
          <cell r="B21746" t="str">
            <v>40C7616</v>
          </cell>
          <cell r="C21746" t="str">
            <v>SCREW;ASSY</v>
          </cell>
          <cell r="D21746" t="str">
            <v>оригинал</v>
          </cell>
          <cell r="E21746">
            <v>4648.0476656250003</v>
          </cell>
          <cell r="F21746">
            <v>2576.0634072579001</v>
          </cell>
          <cell r="G21746">
            <v>4825.116148125001</v>
          </cell>
          <cell r="H21746">
            <v>2674.2441587420999</v>
          </cell>
        </row>
        <row r="21747">
          <cell r="B21747" t="str">
            <v>40C7608</v>
          </cell>
          <cell r="C21747" t="str">
            <v>PLUG;ASSY</v>
          </cell>
          <cell r="D21747" t="str">
            <v>оригинал</v>
          </cell>
          <cell r="E21747">
            <v>3789.5011812000002</v>
          </cell>
          <cell r="F21747">
            <v>2079.2109151422001</v>
          </cell>
          <cell r="G21747">
            <v>3933.8631309600005</v>
          </cell>
          <cell r="H21747">
            <v>2158.4552728578001</v>
          </cell>
        </row>
        <row r="21748">
          <cell r="B21748" t="str">
            <v>40C7601</v>
          </cell>
          <cell r="C21748" t="str">
            <v>HEX SCREW;ASSY</v>
          </cell>
          <cell r="D21748" t="str">
            <v>оригинал</v>
          </cell>
          <cell r="E21748">
            <v>2769.1065281250003</v>
          </cell>
          <cell r="F21748">
            <v>1629.2942453888998</v>
          </cell>
          <cell r="G21748">
            <v>2874.5963006249999</v>
          </cell>
          <cell r="H21748">
            <v>1691.3910606110999</v>
          </cell>
        </row>
        <row r="21749">
          <cell r="B21749" t="str">
            <v>40C7596</v>
          </cell>
          <cell r="C21749" t="str">
            <v>TUBE;ASSY</v>
          </cell>
          <cell r="D21749" t="str">
            <v>оригинал</v>
          </cell>
          <cell r="E21749">
            <v>4469.3845308000009</v>
          </cell>
          <cell r="F21749">
            <v>2685.1201709822999</v>
          </cell>
          <cell r="G21749">
            <v>4639.6467986400003</v>
          </cell>
          <cell r="H21749">
            <v>2787.4573710176996</v>
          </cell>
        </row>
        <row r="21750">
          <cell r="B21750" t="str">
            <v>40C7594</v>
          </cell>
          <cell r="C21750" t="str">
            <v>TUBE;ASSY</v>
          </cell>
          <cell r="D21750" t="str">
            <v>оригинал</v>
          </cell>
          <cell r="E21750">
            <v>14501.614680000002</v>
          </cell>
          <cell r="F21750">
            <v>7279.7690561642994</v>
          </cell>
          <cell r="G21750">
            <v>15054.057144000002</v>
          </cell>
          <cell r="H21750">
            <v>7557.2207658356992</v>
          </cell>
        </row>
        <row r="21751">
          <cell r="B21751" t="str">
            <v>40C7586</v>
          </cell>
          <cell r="C21751" t="str">
            <v>SUPPORT;ASSY</v>
          </cell>
          <cell r="D21751" t="str">
            <v>оригинал</v>
          </cell>
          <cell r="E21751">
            <v>292726.23052049999</v>
          </cell>
          <cell r="F21751">
            <v>161292.8828503422</v>
          </cell>
          <cell r="G21751">
            <v>303877.70596890006</v>
          </cell>
          <cell r="H21751">
            <v>167440.1913376578</v>
          </cell>
        </row>
        <row r="21752">
          <cell r="B21752" t="str">
            <v>40C7584</v>
          </cell>
          <cell r="C21752" t="str">
            <v>RECTANGULAR SEAL;ASSY</v>
          </cell>
          <cell r="D21752" t="str">
            <v>оригинал</v>
          </cell>
          <cell r="E21752">
            <v>908.63745840000001</v>
          </cell>
          <cell r="F21752">
            <v>530.90397108449997</v>
          </cell>
          <cell r="G21752">
            <v>943.2522187200002</v>
          </cell>
          <cell r="H21752">
            <v>551.13815891549996</v>
          </cell>
        </row>
        <row r="21753">
          <cell r="B21753" t="str">
            <v>40C7583</v>
          </cell>
          <cell r="C21753" t="str">
            <v>SCREW;ASSY</v>
          </cell>
          <cell r="D21753" t="str">
            <v>оригинал</v>
          </cell>
          <cell r="E21753">
            <v>1624.1285812499998</v>
          </cell>
          <cell r="F21753">
            <v>900.75364974899992</v>
          </cell>
          <cell r="G21753">
            <v>1686.0001462499999</v>
          </cell>
          <cell r="H21753">
            <v>935.08381025099993</v>
          </cell>
        </row>
        <row r="21754">
          <cell r="B21754" t="str">
            <v>40C7580</v>
          </cell>
          <cell r="C21754" t="str">
            <v>COVER;ASSY</v>
          </cell>
          <cell r="D21754" t="str">
            <v>оригинал</v>
          </cell>
          <cell r="E21754">
            <v>32023.946453625005</v>
          </cell>
          <cell r="F21754">
            <v>18176.9325588621</v>
          </cell>
          <cell r="G21754">
            <v>33243.906318525012</v>
          </cell>
          <cell r="H21754">
            <v>18869.704675137898</v>
          </cell>
        </row>
        <row r="21755">
          <cell r="B21755" t="str">
            <v>40C7578</v>
          </cell>
          <cell r="C21755" t="str">
            <v>SEAL RING;ASSY</v>
          </cell>
          <cell r="D21755" t="str">
            <v>оригинал</v>
          </cell>
          <cell r="E21755">
            <v>1935.7860816000004</v>
          </cell>
          <cell r="F21755">
            <v>986.80265741339997</v>
          </cell>
          <cell r="G21755">
            <v>2009.5303132800007</v>
          </cell>
          <cell r="H21755">
            <v>1024.4123785866</v>
          </cell>
        </row>
        <row r="21756">
          <cell r="B21756" t="str">
            <v>40C7577</v>
          </cell>
          <cell r="C21756" t="str">
            <v>SEAL RING;ASSY</v>
          </cell>
          <cell r="D21756" t="str">
            <v>оригинал</v>
          </cell>
          <cell r="E21756">
            <v>1771.6441176000001</v>
          </cell>
          <cell r="F21756">
            <v>912.60264411989999</v>
          </cell>
          <cell r="G21756">
            <v>1839.1353220800002</v>
          </cell>
          <cell r="H21756">
            <v>947.38440188009997</v>
          </cell>
        </row>
        <row r="21757">
          <cell r="B21757" t="str">
            <v>40C7575</v>
          </cell>
          <cell r="C21757" t="str">
            <v>DRIVE SHAFT;ASSY</v>
          </cell>
          <cell r="D21757" t="str">
            <v>оригинал</v>
          </cell>
          <cell r="E21757">
            <v>20299.659368625002</v>
          </cell>
          <cell r="F21757">
            <v>11952.989428291201</v>
          </cell>
          <cell r="G21757">
            <v>21072.979725525001</v>
          </cell>
          <cell r="H21757">
            <v>12408.550219708801</v>
          </cell>
        </row>
        <row r="21758">
          <cell r="B21758" t="str">
            <v>40C7572</v>
          </cell>
          <cell r="C21758" t="str">
            <v>GEAR SHAFT;ASSY</v>
          </cell>
          <cell r="D21758" t="str">
            <v>оригинал</v>
          </cell>
          <cell r="E21758">
            <v>130821.43355662501</v>
          </cell>
          <cell r="F21758">
            <v>72862.112278610992</v>
          </cell>
          <cell r="G21758">
            <v>135805.10721592503</v>
          </cell>
          <cell r="H21758">
            <v>75639.084661388988</v>
          </cell>
        </row>
        <row r="21759">
          <cell r="B21759" t="str">
            <v>40C7569</v>
          </cell>
          <cell r="C21759" t="str">
            <v>BUSHING;ASSY</v>
          </cell>
          <cell r="D21759" t="str">
            <v>оригинал</v>
          </cell>
          <cell r="E21759">
            <v>12568.747897125002</v>
          </cell>
          <cell r="F21759">
            <v>6923.608992355501</v>
          </cell>
          <cell r="G21759">
            <v>13047.557340825004</v>
          </cell>
          <cell r="H21759">
            <v>7187.4864776445002</v>
          </cell>
        </row>
        <row r="21760">
          <cell r="B21760" t="str">
            <v>40C7568</v>
          </cell>
          <cell r="C21760" t="str">
            <v>COVER;ASSY</v>
          </cell>
          <cell r="D21760" t="str">
            <v>оригинал</v>
          </cell>
          <cell r="E21760">
            <v>29472.623145000009</v>
          </cell>
          <cell r="F21760">
            <v>16251.9886481022</v>
          </cell>
          <cell r="G21760">
            <v>30595.389741000006</v>
          </cell>
          <cell r="H21760">
            <v>16871.3959398978</v>
          </cell>
        </row>
        <row r="21761">
          <cell r="B21761" t="str">
            <v>40C7563</v>
          </cell>
          <cell r="C21761" t="str">
            <v>COMPRESSION SPRING;ASSY</v>
          </cell>
          <cell r="D21761" t="str">
            <v>оригинал</v>
          </cell>
          <cell r="E21761">
            <v>5155.8232792500003</v>
          </cell>
          <cell r="F21761">
            <v>2840.9977182888001</v>
          </cell>
          <cell r="G21761">
            <v>5352.2355946500002</v>
          </cell>
          <cell r="H21761">
            <v>2949.2758337112</v>
          </cell>
        </row>
        <row r="21762">
          <cell r="B21762" t="str">
            <v>40C7561</v>
          </cell>
          <cell r="C21762" t="str">
            <v>RING;ASSY</v>
          </cell>
          <cell r="D21762" t="str">
            <v>оригинал</v>
          </cell>
          <cell r="E21762">
            <v>1284.2636184</v>
          </cell>
          <cell r="F21762">
            <v>657.9067845356999</v>
          </cell>
          <cell r="G21762">
            <v>1333.1879467200001</v>
          </cell>
          <cell r="H21762">
            <v>682.98139346429991</v>
          </cell>
        </row>
        <row r="21763">
          <cell r="B21763" t="str">
            <v>40C7553</v>
          </cell>
          <cell r="C21763" t="str">
            <v>GASKET;ASSY</v>
          </cell>
          <cell r="D21763" t="str">
            <v>оригинал</v>
          </cell>
          <cell r="E21763">
            <v>2219.7616812000006</v>
          </cell>
          <cell r="F21763">
            <v>1265.4265833000002</v>
          </cell>
          <cell r="G21763">
            <v>2304.324030960001</v>
          </cell>
          <cell r="H21763">
            <v>1313.6554167000002</v>
          </cell>
        </row>
        <row r="21764">
          <cell r="B21764" t="str">
            <v>40C7552</v>
          </cell>
          <cell r="C21764" t="str">
            <v>HUB;ASSY</v>
          </cell>
          <cell r="D21764" t="str">
            <v>оригинал</v>
          </cell>
          <cell r="E21764">
            <v>13234.310499374998</v>
          </cell>
          <cell r="F21764">
            <v>7295.1842527244999</v>
          </cell>
          <cell r="G21764">
            <v>13738.474708874999</v>
          </cell>
          <cell r="H21764">
            <v>7573.2234772755</v>
          </cell>
        </row>
        <row r="21765">
          <cell r="B21765" t="str">
            <v>40C7550</v>
          </cell>
          <cell r="C21765" t="str">
            <v>PLUG;ASSY</v>
          </cell>
          <cell r="D21765" t="str">
            <v>оригинал</v>
          </cell>
          <cell r="E21765">
            <v>2353.8646656000005</v>
          </cell>
          <cell r="F21765">
            <v>1220.2163426421</v>
          </cell>
          <cell r="G21765">
            <v>2443.5357004800003</v>
          </cell>
          <cell r="H21765">
            <v>1266.7220913578999</v>
          </cell>
        </row>
        <row r="21766">
          <cell r="B21766" t="str">
            <v>40C7544</v>
          </cell>
          <cell r="C21766" t="str">
            <v>SUPPORT;ASSY</v>
          </cell>
          <cell r="D21766" t="str">
            <v>оригинал</v>
          </cell>
          <cell r="E21766">
            <v>175204.24470675003</v>
          </cell>
          <cell r="F21766">
            <v>96549.862568964294</v>
          </cell>
          <cell r="G21766">
            <v>181878.69212415002</v>
          </cell>
          <cell r="H21766">
            <v>100229.63925303568</v>
          </cell>
        </row>
        <row r="21767">
          <cell r="B21767" t="str">
            <v>40C7538</v>
          </cell>
          <cell r="C21767" t="str">
            <v>SPACER RING;ASSY</v>
          </cell>
          <cell r="D21767" t="str">
            <v>оригинал</v>
          </cell>
          <cell r="E21767">
            <v>12571.738042500003</v>
          </cell>
          <cell r="F21767">
            <v>7264.4688983843998</v>
          </cell>
          <cell r="G21767">
            <v>13050.661396500003</v>
          </cell>
          <cell r="H21767">
            <v>7541.3374776155997</v>
          </cell>
        </row>
        <row r="21768">
          <cell r="B21768" t="str">
            <v>40C7537</v>
          </cell>
          <cell r="C21768" t="str">
            <v>RETAINER;ASSY</v>
          </cell>
          <cell r="D21768" t="str">
            <v>оригинал</v>
          </cell>
          <cell r="E21768">
            <v>576.36811049999994</v>
          </cell>
          <cell r="F21768">
            <v>485.69373042659998</v>
          </cell>
          <cell r="G21768">
            <v>598.32499089999999</v>
          </cell>
          <cell r="H21768">
            <v>504.20483357339992</v>
          </cell>
        </row>
        <row r="21769">
          <cell r="B21769" t="str">
            <v>40C7536</v>
          </cell>
          <cell r="C21769" t="str">
            <v>SCREW;ASSY</v>
          </cell>
          <cell r="D21769" t="str">
            <v>оригинал</v>
          </cell>
          <cell r="E21769">
            <v>1203.8335312499999</v>
          </cell>
          <cell r="F21769">
            <v>714.04570932210004</v>
          </cell>
          <cell r="G21769">
            <v>1249.69385625</v>
          </cell>
          <cell r="H21769">
            <v>741.25992467790002</v>
          </cell>
        </row>
        <row r="21770">
          <cell r="B21770" t="str">
            <v>40C7534</v>
          </cell>
          <cell r="C21770" t="str">
            <v>PLUG AS;ASSY</v>
          </cell>
          <cell r="D21770" t="str">
            <v>оригинал</v>
          </cell>
          <cell r="E21770">
            <v>3246.7213800000004</v>
          </cell>
          <cell r="F21770">
            <v>1706.8303833111001</v>
          </cell>
          <cell r="G21770">
            <v>3370.4060040000008</v>
          </cell>
          <cell r="H21770">
            <v>1771.8823106889001</v>
          </cell>
        </row>
        <row r="21771">
          <cell r="B21771" t="str">
            <v>40C7533</v>
          </cell>
          <cell r="C21771" t="str">
            <v>DISK;ASSY</v>
          </cell>
          <cell r="D21771" t="str">
            <v>оригинал</v>
          </cell>
          <cell r="E21771">
            <v>25288.388740124999</v>
          </cell>
          <cell r="F21771">
            <v>15785.8515103266</v>
          </cell>
          <cell r="G21771">
            <v>26251.755930225001</v>
          </cell>
          <cell r="H21771">
            <v>16387.493053673399</v>
          </cell>
        </row>
        <row r="21772">
          <cell r="B21772" t="str">
            <v>40C7530</v>
          </cell>
          <cell r="C21772" t="str">
            <v>JOINT;ASSY</v>
          </cell>
          <cell r="D21772" t="str">
            <v>оригинал</v>
          </cell>
          <cell r="E21772">
            <v>17820.880945875004</v>
          </cell>
          <cell r="F21772">
            <v>10771.8862709511</v>
          </cell>
          <cell r="G21772">
            <v>18499.771648575002</v>
          </cell>
          <cell r="H21772">
            <v>11182.432023048899</v>
          </cell>
        </row>
        <row r="21773">
          <cell r="B21773" t="str">
            <v>40C7528</v>
          </cell>
          <cell r="C21773" t="str">
            <v>JOINT;ASSY</v>
          </cell>
          <cell r="D21773" t="str">
            <v>оригинал</v>
          </cell>
          <cell r="E21773">
            <v>15779.820215250002</v>
          </cell>
          <cell r="F21773">
            <v>9530.2727151731997</v>
          </cell>
          <cell r="G21773">
            <v>16380.956223450003</v>
          </cell>
          <cell r="H21773">
            <v>9893.4972128268</v>
          </cell>
        </row>
        <row r="21774">
          <cell r="B21774" t="str">
            <v>40C7525</v>
          </cell>
          <cell r="C21774" t="str">
            <v>PLUG;ASSY</v>
          </cell>
          <cell r="D21774" t="str">
            <v>оригинал</v>
          </cell>
          <cell r="E21774">
            <v>3469.2854364000004</v>
          </cell>
          <cell r="F21774">
            <v>1753.6511668931998</v>
          </cell>
          <cell r="G21774">
            <v>3601.4486911200006</v>
          </cell>
          <cell r="H21774">
            <v>1820.4875611067998</v>
          </cell>
        </row>
        <row r="21775">
          <cell r="B21775" t="str">
            <v>40C7523</v>
          </cell>
          <cell r="C21775" t="str">
            <v>CAP;ASSY</v>
          </cell>
          <cell r="D21775" t="str">
            <v>оригинал</v>
          </cell>
          <cell r="E21775">
            <v>27531.141548400003</v>
          </cell>
          <cell r="F21775">
            <v>15584.763722362199</v>
          </cell>
          <cell r="G21775">
            <v>28579.946940720005</v>
          </cell>
          <cell r="H21775">
            <v>16178.7412656378</v>
          </cell>
        </row>
        <row r="21776">
          <cell r="B21776" t="str">
            <v>40C7519</v>
          </cell>
          <cell r="C21776" t="str">
            <v>RECTANGULAR SEAL;ASSY</v>
          </cell>
          <cell r="D21776" t="str">
            <v>оригинал</v>
          </cell>
          <cell r="E21776">
            <v>1522.4083812000001</v>
          </cell>
          <cell r="F21776">
            <v>862.3306971287999</v>
          </cell>
          <cell r="G21776">
            <v>1580.4048909600003</v>
          </cell>
          <cell r="H21776">
            <v>895.19645487119988</v>
          </cell>
        </row>
        <row r="21777">
          <cell r="B21777" t="str">
            <v>40C7518</v>
          </cell>
          <cell r="C21777" t="str">
            <v>SHIELD;ASSY</v>
          </cell>
          <cell r="D21777" t="str">
            <v>оригинал</v>
          </cell>
          <cell r="E21777">
            <v>1642.2420168000001</v>
          </cell>
          <cell r="F21777">
            <v>830.8100713266</v>
          </cell>
          <cell r="G21777">
            <v>1704.8036174399999</v>
          </cell>
          <cell r="H21777">
            <v>862.47449267339994</v>
          </cell>
        </row>
        <row r="21778">
          <cell r="B21778" t="str">
            <v>40C7516</v>
          </cell>
          <cell r="C21778" t="str">
            <v>SNAP RING;ASSY</v>
          </cell>
          <cell r="D21778" t="str">
            <v>оригинал</v>
          </cell>
          <cell r="E21778">
            <v>1317.3253883999998</v>
          </cell>
          <cell r="F21778">
            <v>483.16287725999996</v>
          </cell>
          <cell r="G21778">
            <v>1367.5092127200001</v>
          </cell>
          <cell r="H21778">
            <v>501.57752274000001</v>
          </cell>
        </row>
        <row r="21779">
          <cell r="B21779" t="str">
            <v>40C7514</v>
          </cell>
          <cell r="C21779" t="str">
            <v>SCREW;ASSY</v>
          </cell>
          <cell r="D21779" t="str">
            <v>оригинал</v>
          </cell>
          <cell r="E21779">
            <v>1776.2405062499997</v>
          </cell>
          <cell r="F21779">
            <v>1082.1698062820999</v>
          </cell>
          <cell r="G21779">
            <v>1843.9068112499999</v>
          </cell>
          <cell r="H21779">
            <v>1123.4142277178998</v>
          </cell>
        </row>
        <row r="21780">
          <cell r="B21780" t="str">
            <v>40C7513</v>
          </cell>
          <cell r="C21780" t="str">
            <v>COMPRESSION SPRING;ASSY</v>
          </cell>
          <cell r="D21780" t="str">
            <v>оригинал</v>
          </cell>
          <cell r="E21780">
            <v>1574.4403836000001</v>
          </cell>
          <cell r="F21780">
            <v>842.77410447780005</v>
          </cell>
          <cell r="G21780">
            <v>1634.4190648800002</v>
          </cell>
          <cell r="H21780">
            <v>874.8945075222</v>
          </cell>
        </row>
        <row r="21781">
          <cell r="B21781" t="str">
            <v>40C7509</v>
          </cell>
          <cell r="C21781" t="str">
            <v>PLATE;ASSY</v>
          </cell>
          <cell r="D21781" t="str">
            <v>оригинал</v>
          </cell>
          <cell r="E21781">
            <v>20916.175946400002</v>
          </cell>
          <cell r="F21781">
            <v>10803.4068967533</v>
          </cell>
          <cell r="G21781">
            <v>21712.982649120007</v>
          </cell>
          <cell r="H21781">
            <v>11215.153985246699</v>
          </cell>
        </row>
        <row r="21782">
          <cell r="B21782" t="str">
            <v>40C7508</v>
          </cell>
          <cell r="C21782" t="str">
            <v>PLUG;ASSY</v>
          </cell>
          <cell r="D21782" t="str">
            <v>оригинал</v>
          </cell>
          <cell r="E21782">
            <v>3884.1634188000003</v>
          </cell>
          <cell r="F21782">
            <v>2095.4313831644999</v>
          </cell>
          <cell r="G21782">
            <v>4032.1315490400007</v>
          </cell>
          <cell r="H21782">
            <v>2175.2939468354998</v>
          </cell>
        </row>
        <row r="21783">
          <cell r="B21783" t="str">
            <v>40C7507</v>
          </cell>
          <cell r="C21783" t="str">
            <v>COVER;ASSY</v>
          </cell>
          <cell r="D21783" t="str">
            <v>оригинал</v>
          </cell>
          <cell r="E21783">
            <v>7945.3788671250013</v>
          </cell>
          <cell r="F21783">
            <v>4951.7292592332005</v>
          </cell>
          <cell r="G21783">
            <v>8248.0599668250015</v>
          </cell>
          <cell r="H21783">
            <v>5140.4530687668002</v>
          </cell>
        </row>
        <row r="21784">
          <cell r="B21784" t="str">
            <v>40C7506</v>
          </cell>
          <cell r="C21784" t="str">
            <v>GASKET;ASSY</v>
          </cell>
          <cell r="D21784" t="str">
            <v>оригинал</v>
          </cell>
          <cell r="E21784">
            <v>2043.0284616000006</v>
          </cell>
          <cell r="F21784">
            <v>1093.3285679712001</v>
          </cell>
          <cell r="G21784">
            <v>2120.8581172800004</v>
          </cell>
          <cell r="H21784">
            <v>1134.9982800288001</v>
          </cell>
        </row>
        <row r="21785">
          <cell r="B21785" t="str">
            <v>40C7505</v>
          </cell>
          <cell r="C21785" t="str">
            <v>HEX SCREW;ASSY</v>
          </cell>
          <cell r="D21785" t="str">
            <v>оригинал</v>
          </cell>
          <cell r="E21785">
            <v>905.15663437499995</v>
          </cell>
          <cell r="F21785">
            <v>549.65529227340005</v>
          </cell>
          <cell r="G21785">
            <v>939.63879187499992</v>
          </cell>
          <cell r="H21785">
            <v>570.6041437266</v>
          </cell>
        </row>
        <row r="21786">
          <cell r="B21786" t="str">
            <v>40C7502</v>
          </cell>
          <cell r="C21786" t="str">
            <v>GASKET;ASSY</v>
          </cell>
          <cell r="D21786" t="str">
            <v>оригинал</v>
          </cell>
          <cell r="E21786">
            <v>1836.4340736000004</v>
          </cell>
          <cell r="F21786">
            <v>976.5642059667</v>
          </cell>
          <cell r="G21786">
            <v>1906.3934668800005</v>
          </cell>
          <cell r="H21786">
            <v>1013.7837120333</v>
          </cell>
        </row>
        <row r="21787">
          <cell r="B21787" t="str">
            <v>40C7479</v>
          </cell>
          <cell r="C21787" t="str">
            <v>CONNECTOR;ASSY</v>
          </cell>
          <cell r="D21787" t="str">
            <v>оригинал</v>
          </cell>
          <cell r="E21787">
            <v>9702.4237128000022</v>
          </cell>
          <cell r="F21787">
            <v>5153.7373574399999</v>
          </cell>
          <cell r="G21787">
            <v>10072.039854240003</v>
          </cell>
          <cell r="H21787">
            <v>5350.1602425599995</v>
          </cell>
        </row>
        <row r="21788">
          <cell r="B21788" t="str">
            <v>40C7478</v>
          </cell>
          <cell r="C21788" t="str">
            <v>DECAL;ASSY</v>
          </cell>
          <cell r="D21788" t="str">
            <v>оригинал</v>
          </cell>
          <cell r="E21788">
            <v>9692.8441344000003</v>
          </cell>
          <cell r="F21788">
            <v>4361.2351999533003</v>
          </cell>
          <cell r="G21788">
            <v>10062.095339520001</v>
          </cell>
          <cell r="H21788">
            <v>4527.4536820467001</v>
          </cell>
        </row>
        <row r="21789">
          <cell r="B21789" t="str">
            <v>40C7475</v>
          </cell>
          <cell r="C21789" t="str">
            <v>ELBOW;ASSY</v>
          </cell>
          <cell r="D21789" t="str">
            <v>оригинал</v>
          </cell>
          <cell r="E21789">
            <v>11963.1264228</v>
          </cell>
          <cell r="F21789">
            <v>6348.4150908555002</v>
          </cell>
          <cell r="G21789">
            <v>12418.86457224</v>
          </cell>
          <cell r="H21789">
            <v>6590.3703791444996</v>
          </cell>
        </row>
        <row r="21790">
          <cell r="B21790" t="str">
            <v>40C7462</v>
          </cell>
          <cell r="C21790" t="str">
            <v>NUT;ASSY</v>
          </cell>
          <cell r="D21790" t="str">
            <v>оригинал</v>
          </cell>
          <cell r="E21790">
            <v>1926.8764593750002</v>
          </cell>
          <cell r="F21790">
            <v>1059.1620502220999</v>
          </cell>
          <cell r="G21790">
            <v>2000.2812768750002</v>
          </cell>
          <cell r="H21790">
            <v>1099.5295837778999</v>
          </cell>
        </row>
        <row r="21791">
          <cell r="B21791" t="str">
            <v>40C7461</v>
          </cell>
          <cell r="C21791" t="str">
            <v>SUPPORT;ASSY</v>
          </cell>
          <cell r="D21791" t="str">
            <v>оригинал</v>
          </cell>
          <cell r="E21791">
            <v>39112.893508499998</v>
          </cell>
          <cell r="F21791">
            <v>21545.498123606703</v>
          </cell>
          <cell r="G21791">
            <v>40602.9084993</v>
          </cell>
          <cell r="H21791">
            <v>22366.655394393303</v>
          </cell>
        </row>
        <row r="21792">
          <cell r="B21792" t="str">
            <v>40C7458</v>
          </cell>
          <cell r="C21792" t="str">
            <v>JACKET;ASSY</v>
          </cell>
          <cell r="D21792" t="str">
            <v>оригинал</v>
          </cell>
          <cell r="E21792">
            <v>11959.936934400002</v>
          </cell>
          <cell r="F21792">
            <v>6177.1223469888009</v>
          </cell>
          <cell r="G21792">
            <v>12415.553579520001</v>
          </cell>
          <cell r="H21792">
            <v>6412.5492050112007</v>
          </cell>
        </row>
        <row r="21793">
          <cell r="B21793" t="str">
            <v>40C7455</v>
          </cell>
          <cell r="C21793" t="str">
            <v>HEX SCREW;ASSY</v>
          </cell>
          <cell r="D21793" t="str">
            <v>оригинал</v>
          </cell>
          <cell r="E21793">
            <v>8961.8793468750009</v>
          </cell>
          <cell r="F21793">
            <v>5432.3612833266006</v>
          </cell>
          <cell r="G21793">
            <v>9303.2842743750025</v>
          </cell>
          <cell r="H21793">
            <v>5639.4032806734003</v>
          </cell>
        </row>
        <row r="21794">
          <cell r="B21794" t="str">
            <v>40C7454</v>
          </cell>
          <cell r="C21794" t="str">
            <v>SPACER SLEEVE;ASSY</v>
          </cell>
          <cell r="D21794" t="str">
            <v>оригинал</v>
          </cell>
          <cell r="E21794">
            <v>4583.580301125</v>
          </cell>
          <cell r="F21794">
            <v>2560.6482106977001</v>
          </cell>
          <cell r="G21794">
            <v>4758.1928840250002</v>
          </cell>
          <cell r="H21794">
            <v>2658.2414473023</v>
          </cell>
        </row>
        <row r="21795">
          <cell r="B21795" t="str">
            <v>40C7452</v>
          </cell>
          <cell r="C21795" t="str">
            <v>SUPPORT;ASSY</v>
          </cell>
          <cell r="D21795" t="str">
            <v>оригинал</v>
          </cell>
          <cell r="E21795">
            <v>28642.790082374999</v>
          </cell>
          <cell r="F21795">
            <v>17058.985691906699</v>
          </cell>
          <cell r="G21795">
            <v>29733.943990275002</v>
          </cell>
          <cell r="H21795">
            <v>17709.1498260933</v>
          </cell>
        </row>
        <row r="21796">
          <cell r="B21796" t="str">
            <v>40C7450</v>
          </cell>
          <cell r="C21796" t="str">
            <v>DRIVE SHAFT;ASSY</v>
          </cell>
          <cell r="D21796" t="str">
            <v>оригинал</v>
          </cell>
          <cell r="E21796">
            <v>62144.358026625006</v>
          </cell>
          <cell r="F21796">
            <v>33357.795123591</v>
          </cell>
          <cell r="G21796">
            <v>64511.762141925006</v>
          </cell>
          <cell r="H21796">
            <v>34629.151016409</v>
          </cell>
        </row>
        <row r="21797">
          <cell r="B21797" t="str">
            <v>40C7449</v>
          </cell>
          <cell r="C21797" t="str">
            <v>DRIVE GEAR;ASSY</v>
          </cell>
          <cell r="D21797" t="str">
            <v>оригинал</v>
          </cell>
          <cell r="E21797">
            <v>156130.59703500001</v>
          </cell>
          <cell r="F21797">
            <v>79846.231669404311</v>
          </cell>
          <cell r="G21797">
            <v>162078.42930300001</v>
          </cell>
          <cell r="H21797">
            <v>82889.387752595707</v>
          </cell>
        </row>
        <row r="21798">
          <cell r="B21798" t="str">
            <v>40C7448</v>
          </cell>
          <cell r="C21798" t="str">
            <v>GEAR;ASSY</v>
          </cell>
          <cell r="D21798" t="str">
            <v>оригинал</v>
          </cell>
          <cell r="E21798">
            <v>271284.72110775003</v>
          </cell>
          <cell r="F21798">
            <v>149495.88600813778</v>
          </cell>
          <cell r="G21798">
            <v>281619.37714995001</v>
          </cell>
          <cell r="H21798">
            <v>155193.57900386219</v>
          </cell>
        </row>
        <row r="21799">
          <cell r="B21799" t="str">
            <v>40C7445</v>
          </cell>
          <cell r="C21799" t="str">
            <v>PLUG;ASSY</v>
          </cell>
          <cell r="D21799" t="str">
            <v>оригинал</v>
          </cell>
          <cell r="E21799">
            <v>3372.9339924000005</v>
          </cell>
          <cell r="F21799">
            <v>1573.0402818222001</v>
          </cell>
          <cell r="G21799">
            <v>3501.4267159200008</v>
          </cell>
          <cell r="H21799">
            <v>1632.9931061778</v>
          </cell>
        </row>
        <row r="21800">
          <cell r="B21800" t="str">
            <v>40C7444</v>
          </cell>
          <cell r="C21800" t="str">
            <v>THRUST BEARING;ASSY</v>
          </cell>
          <cell r="D21800" t="str">
            <v>оригинал</v>
          </cell>
          <cell r="E21800">
            <v>4348.3381672500009</v>
          </cell>
          <cell r="F21800">
            <v>4348.3381672500009</v>
          </cell>
          <cell r="G21800">
            <v>4513.9891450500008</v>
          </cell>
          <cell r="H21800">
            <v>4513.9891450500008</v>
          </cell>
        </row>
        <row r="21801">
          <cell r="B21801" t="str">
            <v>40C7443</v>
          </cell>
          <cell r="C21801" t="str">
            <v>HUB;ASSY</v>
          </cell>
          <cell r="D21801" t="str">
            <v>оригинал</v>
          </cell>
          <cell r="E21801">
            <v>11626.570801124999</v>
          </cell>
          <cell r="F21801">
            <v>6410.6510709978002</v>
          </cell>
          <cell r="G21801">
            <v>12069.487784025001</v>
          </cell>
          <cell r="H21801">
            <v>6654.9783410022001</v>
          </cell>
        </row>
        <row r="21802">
          <cell r="B21802" t="str">
            <v>40C7441</v>
          </cell>
          <cell r="C21802" t="str">
            <v>SCREW;ASSY</v>
          </cell>
          <cell r="D21802" t="str">
            <v>оригинал</v>
          </cell>
          <cell r="E21802">
            <v>1495.4971500000001</v>
          </cell>
          <cell r="F21802">
            <v>933.99985725570002</v>
          </cell>
          <cell r="G21802">
            <v>1552.46847</v>
          </cell>
          <cell r="H21802">
            <v>969.59712074430001</v>
          </cell>
        </row>
        <row r="21803">
          <cell r="B21803" t="str">
            <v>40C7437</v>
          </cell>
          <cell r="C21803" t="str">
            <v>SCREW;ASSY</v>
          </cell>
          <cell r="D21803" t="str">
            <v>оригинал</v>
          </cell>
          <cell r="E21803">
            <v>1684.4504906250002</v>
          </cell>
          <cell r="F21803">
            <v>1018.3232832156</v>
          </cell>
          <cell r="G21803">
            <v>1748.6200331250002</v>
          </cell>
          <cell r="H21803">
            <v>1057.1343407843999</v>
          </cell>
        </row>
        <row r="21804">
          <cell r="B21804" t="str">
            <v>40C7433</v>
          </cell>
          <cell r="C21804" t="str">
            <v>PLATE;ASSY</v>
          </cell>
          <cell r="D21804" t="str">
            <v>оригинал</v>
          </cell>
          <cell r="E21804">
            <v>4677.6681252000008</v>
          </cell>
          <cell r="F21804">
            <v>2654.4048166422003</v>
          </cell>
          <cell r="G21804">
            <v>4855.8650061600001</v>
          </cell>
          <cell r="H21804">
            <v>2755.5713713578002</v>
          </cell>
        </row>
        <row r="21805">
          <cell r="B21805" t="str">
            <v>40C7429</v>
          </cell>
          <cell r="C21805" t="str">
            <v>HEX SCREW;ASSY</v>
          </cell>
          <cell r="D21805" t="str">
            <v>оригинал</v>
          </cell>
          <cell r="E21805">
            <v>957.32693437500006</v>
          </cell>
          <cell r="F21805">
            <v>588.88351635569995</v>
          </cell>
          <cell r="G21805">
            <v>993.79653187500014</v>
          </cell>
          <cell r="H21805">
            <v>611.3274616443</v>
          </cell>
        </row>
        <row r="21806">
          <cell r="B21806" t="str">
            <v>40C7426</v>
          </cell>
          <cell r="C21806" t="str">
            <v>HEX SCREW;ASSY</v>
          </cell>
          <cell r="D21806" t="str">
            <v>оригинал</v>
          </cell>
          <cell r="E21806">
            <v>3066.3074531250008</v>
          </cell>
          <cell r="F21806">
            <v>1706.8303833111001</v>
          </cell>
          <cell r="G21806">
            <v>3183.1191656250007</v>
          </cell>
          <cell r="H21806">
            <v>1771.8823106889001</v>
          </cell>
        </row>
        <row r="21807">
          <cell r="B21807" t="str">
            <v>40C7425</v>
          </cell>
          <cell r="C21807" t="str">
            <v>COVER;ASSY</v>
          </cell>
          <cell r="D21807" t="str">
            <v>оригинал</v>
          </cell>
          <cell r="E21807">
            <v>119721.32629537499</v>
          </cell>
          <cell r="F21807">
            <v>65970.023912057703</v>
          </cell>
          <cell r="G21807">
            <v>124282.13872567502</v>
          </cell>
          <cell r="H21807">
            <v>68484.3201459423</v>
          </cell>
        </row>
        <row r="21808">
          <cell r="B21808" t="str">
            <v>40C7424</v>
          </cell>
          <cell r="C21808" t="str">
            <v>SCREW;ASSY</v>
          </cell>
          <cell r="D21808" t="str">
            <v>оригинал</v>
          </cell>
          <cell r="E21808">
            <v>1472.1806531249999</v>
          </cell>
          <cell r="F21808">
            <v>818.04076671329994</v>
          </cell>
          <cell r="G21808">
            <v>1528.263725625</v>
          </cell>
          <cell r="H21808">
            <v>849.21851528669993</v>
          </cell>
        </row>
        <row r="21809">
          <cell r="B21809" t="str">
            <v>40C7423</v>
          </cell>
          <cell r="C21809" t="str">
            <v>TUBE;ASSY</v>
          </cell>
          <cell r="D21809" t="str">
            <v>оригинал</v>
          </cell>
          <cell r="E21809">
            <v>3603.3773076000002</v>
          </cell>
          <cell r="F21809">
            <v>1987.1798909022</v>
          </cell>
          <cell r="G21809">
            <v>3740.6488240799999</v>
          </cell>
          <cell r="H21809">
            <v>2062.9166970977999</v>
          </cell>
        </row>
        <row r="21810">
          <cell r="B21810" t="str">
            <v>40C7420</v>
          </cell>
          <cell r="C21810" t="str">
            <v>HOSE;ASSY</v>
          </cell>
          <cell r="D21810" t="str">
            <v>оригинал</v>
          </cell>
          <cell r="E21810">
            <v>102616.93280160002</v>
          </cell>
          <cell r="F21810">
            <v>48383.585412475506</v>
          </cell>
          <cell r="G21810">
            <v>106526.14928928002</v>
          </cell>
          <cell r="H21810">
            <v>50227.614857524502</v>
          </cell>
        </row>
        <row r="21811">
          <cell r="B21811" t="str">
            <v>40C7403</v>
          </cell>
          <cell r="C21811" t="str">
            <v>SCREW;ASSY</v>
          </cell>
          <cell r="D21811" t="str">
            <v>оригинал</v>
          </cell>
          <cell r="E21811">
            <v>5228.6062499999998</v>
          </cell>
          <cell r="F21811">
            <v>3119.7366829557</v>
          </cell>
          <cell r="G21811">
            <v>5427.7912500000002</v>
          </cell>
          <cell r="H21811">
            <v>3238.6382950442999</v>
          </cell>
        </row>
        <row r="21812">
          <cell r="B21812" t="str">
            <v>40C7401</v>
          </cell>
          <cell r="C21812" t="str">
            <v>SHAFT;ASSY</v>
          </cell>
          <cell r="D21812" t="str">
            <v>оригинал</v>
          </cell>
          <cell r="E21812">
            <v>34471.739885625007</v>
          </cell>
          <cell r="F21812">
            <v>18999.344799226797</v>
          </cell>
          <cell r="G21812">
            <v>35784.94902412501</v>
          </cell>
          <cell r="H21812">
            <v>19723.461272773198</v>
          </cell>
        </row>
        <row r="21813">
          <cell r="B21813" t="str">
            <v>40C7399</v>
          </cell>
          <cell r="C21813" t="str">
            <v>BUSHING;ASSY</v>
          </cell>
          <cell r="D21813" t="str">
            <v>оригинал</v>
          </cell>
          <cell r="E21813">
            <v>9668.4423254999983</v>
          </cell>
          <cell r="F21813">
            <v>5324.1097910643002</v>
          </cell>
          <cell r="G21813">
            <v>10036.763937899999</v>
          </cell>
          <cell r="H21813">
            <v>5527.0260309357</v>
          </cell>
        </row>
        <row r="21814">
          <cell r="B21814" t="str">
            <v>40C7397</v>
          </cell>
          <cell r="C21814" t="str">
            <v>GEAR;ASSY</v>
          </cell>
          <cell r="D21814" t="str">
            <v>оригинал</v>
          </cell>
          <cell r="E21814">
            <v>162636.91374262504</v>
          </cell>
          <cell r="F21814">
            <v>74026.189696466696</v>
          </cell>
          <cell r="G21814">
            <v>168832.60569472503</v>
          </cell>
          <cell r="H21814">
            <v>76847.528221533299</v>
          </cell>
        </row>
        <row r="21815">
          <cell r="B21815" t="str">
            <v>40C7397</v>
          </cell>
          <cell r="C21815" t="str">
            <v>GEAR;ASSY</v>
          </cell>
          <cell r="D21815" t="str">
            <v>оригинал</v>
          </cell>
          <cell r="E21815">
            <v>162636.91374262504</v>
          </cell>
          <cell r="F21815">
            <v>74026.189696466696</v>
          </cell>
          <cell r="G21815">
            <v>168832.60569472503</v>
          </cell>
          <cell r="H21815">
            <v>76847.528221533299</v>
          </cell>
        </row>
        <row r="21816">
          <cell r="B21816" t="str">
            <v>40C7396</v>
          </cell>
          <cell r="C21816" t="str">
            <v>SCREW;ASSY</v>
          </cell>
          <cell r="D21816" t="str">
            <v>оригинал</v>
          </cell>
          <cell r="E21816">
            <v>1572.1222781250003</v>
          </cell>
          <cell r="F21816">
            <v>922.03582410450008</v>
          </cell>
          <cell r="G21816">
            <v>1632.0126506250003</v>
          </cell>
          <cell r="H21816">
            <v>957.17710589550006</v>
          </cell>
        </row>
        <row r="21817">
          <cell r="B21817" t="str">
            <v>40C7395</v>
          </cell>
          <cell r="C21817" t="str">
            <v>PLATE;ASSY</v>
          </cell>
          <cell r="D21817" t="str">
            <v>оригинал</v>
          </cell>
          <cell r="E21817">
            <v>4529.2957919999999</v>
          </cell>
          <cell r="F21817">
            <v>2328.0397969311002</v>
          </cell>
          <cell r="G21817">
            <v>4701.8403936000004</v>
          </cell>
          <cell r="H21817">
            <v>2416.7676970689004</v>
          </cell>
        </row>
        <row r="21818">
          <cell r="B21818" t="str">
            <v>40C7394</v>
          </cell>
          <cell r="C21818" t="str">
            <v>BEARING;ASSY</v>
          </cell>
          <cell r="D21818" t="str">
            <v>оригинал</v>
          </cell>
          <cell r="E21818">
            <v>5893.9307673750009</v>
          </cell>
          <cell r="F21818">
            <v>5893.9307673750009</v>
          </cell>
          <cell r="G21818">
            <v>6118.4614632749999</v>
          </cell>
          <cell r="H21818">
            <v>6118.4614632749999</v>
          </cell>
        </row>
        <row r="21819">
          <cell r="B21819" t="str">
            <v>40C7393</v>
          </cell>
          <cell r="C21819" t="str">
            <v>RETAINER;ASSY</v>
          </cell>
          <cell r="D21819" t="str">
            <v>оригинал</v>
          </cell>
          <cell r="E21819">
            <v>11776.622539500002</v>
          </cell>
          <cell r="F21819">
            <v>10105.4666166732</v>
          </cell>
          <cell r="G21819">
            <v>12225.255779100002</v>
          </cell>
          <cell r="H21819">
            <v>10490.613311326801</v>
          </cell>
        </row>
        <row r="21820">
          <cell r="B21820" t="str">
            <v>40C7392</v>
          </cell>
          <cell r="C21820" t="str">
            <v>SHAFT;ASSY</v>
          </cell>
          <cell r="D21820" t="str">
            <v>оригинал</v>
          </cell>
          <cell r="E21820">
            <v>34934.639394375001</v>
          </cell>
          <cell r="F21820">
            <v>19248.173681015702</v>
          </cell>
          <cell r="G21820">
            <v>36265.482799875004</v>
          </cell>
          <cell r="H21820">
            <v>19981.773696984303</v>
          </cell>
        </row>
        <row r="21821">
          <cell r="B21821" t="str">
            <v>40C7391</v>
          </cell>
          <cell r="C21821" t="str">
            <v>BUSHING;ASSY</v>
          </cell>
          <cell r="D21821" t="str">
            <v>оригинал</v>
          </cell>
          <cell r="E21821">
            <v>12568.747897125002</v>
          </cell>
          <cell r="F21821">
            <v>6923.608992355501</v>
          </cell>
          <cell r="G21821">
            <v>13047.557340825004</v>
          </cell>
          <cell r="H21821">
            <v>7187.4864776445002</v>
          </cell>
        </row>
        <row r="21822">
          <cell r="B21822" t="str">
            <v>40C7388</v>
          </cell>
          <cell r="C21822" t="str">
            <v>SCREW;ASSY</v>
          </cell>
          <cell r="D21822" t="str">
            <v>оригинал</v>
          </cell>
          <cell r="E21822">
            <v>4241.2871812499989</v>
          </cell>
          <cell r="F21822">
            <v>2344.2602649534001</v>
          </cell>
          <cell r="G21822">
            <v>4402.8600262499995</v>
          </cell>
          <cell r="H21822">
            <v>2433.6063710466001</v>
          </cell>
        </row>
        <row r="21823">
          <cell r="B21823" t="str">
            <v>40C7387</v>
          </cell>
          <cell r="C21823" t="str">
            <v>SCREW;ASSY</v>
          </cell>
          <cell r="D21823" t="str">
            <v>оригинал</v>
          </cell>
          <cell r="E21823">
            <v>1743.306075</v>
          </cell>
          <cell r="F21823">
            <v>1058.35677876</v>
          </cell>
          <cell r="G21823">
            <v>1809.7177349999999</v>
          </cell>
          <cell r="H21823">
            <v>1098.6936212400001</v>
          </cell>
        </row>
        <row r="21824">
          <cell r="B21824" t="str">
            <v>40C7386</v>
          </cell>
          <cell r="C21824" t="str">
            <v>NEEDLE BEARING;ASSY</v>
          </cell>
          <cell r="D21824" t="str">
            <v>оригинал</v>
          </cell>
          <cell r="E21824">
            <v>5432.4377730000015</v>
          </cell>
          <cell r="F21824">
            <v>5432.4377730000015</v>
          </cell>
          <cell r="G21824">
            <v>5639.3877834000004</v>
          </cell>
          <cell r="H21824">
            <v>5639.3877834000004</v>
          </cell>
        </row>
        <row r="21825">
          <cell r="B21825" t="str">
            <v>40C7385</v>
          </cell>
          <cell r="C21825" t="str">
            <v>NEEDLE BEARING;ASSY</v>
          </cell>
          <cell r="D21825" t="str">
            <v>оригинал</v>
          </cell>
          <cell r="E21825">
            <v>3014.222817375</v>
          </cell>
          <cell r="F21825">
            <v>3014.222817375</v>
          </cell>
          <cell r="G21825">
            <v>3129.0503532750008</v>
          </cell>
          <cell r="H21825">
            <v>3129.0503532750008</v>
          </cell>
        </row>
        <row r="21826">
          <cell r="B21826" t="str">
            <v>40C7384</v>
          </cell>
          <cell r="C21826" t="str">
            <v>HOUSING;ASSY</v>
          </cell>
          <cell r="D21826" t="str">
            <v>оригинал</v>
          </cell>
          <cell r="E21826">
            <v>478401.99558637507</v>
          </cell>
          <cell r="F21826">
            <v>263631.38180522225</v>
          </cell>
          <cell r="G21826">
            <v>496626.83351347508</v>
          </cell>
          <cell r="H21826">
            <v>273679.08758277784</v>
          </cell>
        </row>
        <row r="21827">
          <cell r="B21827" t="str">
            <v>40C7375</v>
          </cell>
          <cell r="C21827" t="str">
            <v>GEAR;ASSY</v>
          </cell>
          <cell r="D21827" t="str">
            <v>оригинал</v>
          </cell>
          <cell r="E21827">
            <v>200213.02880775</v>
          </cell>
          <cell r="F21827">
            <v>110829.16621248209</v>
          </cell>
          <cell r="G21827">
            <v>207840.19180995002</v>
          </cell>
          <cell r="H21827">
            <v>115053.16582151789</v>
          </cell>
        </row>
        <row r="21828">
          <cell r="B21828" t="str">
            <v>40C7372</v>
          </cell>
          <cell r="C21828" t="str">
            <v>"Crankshaft；Engine"</v>
          </cell>
          <cell r="D21828" t="str">
            <v>оригинал</v>
          </cell>
          <cell r="E21828">
            <v>1878840.09304425</v>
          </cell>
          <cell r="F21828">
            <v>1248027.6580123066</v>
          </cell>
          <cell r="G21828">
            <v>1950414.9537316503</v>
          </cell>
          <cell r="H21828">
            <v>1295593.3712596931</v>
          </cell>
        </row>
        <row r="21829">
          <cell r="B21829" t="str">
            <v>40C7372</v>
          </cell>
          <cell r="C21829" t="str">
            <v>CRANKSHAFT;ASSY</v>
          </cell>
          <cell r="D21829" t="str">
            <v>оригинал</v>
          </cell>
          <cell r="E21829">
            <v>1878840.09304425</v>
          </cell>
          <cell r="F21829">
            <v>1248027.6580123066</v>
          </cell>
          <cell r="G21829">
            <v>1950414.9537316503</v>
          </cell>
          <cell r="H21829">
            <v>1295593.3712596931</v>
          </cell>
        </row>
        <row r="21830">
          <cell r="B21830" t="str">
            <v>40C7371</v>
          </cell>
          <cell r="C21830" t="str">
            <v>NUT;ASSY</v>
          </cell>
          <cell r="D21830" t="str">
            <v>оригинал</v>
          </cell>
          <cell r="E21830">
            <v>1539.3518437500002</v>
          </cell>
          <cell r="F21830">
            <v>854.73813762899999</v>
          </cell>
          <cell r="G21830">
            <v>1597.9938187500002</v>
          </cell>
          <cell r="H21830">
            <v>887.31452237099995</v>
          </cell>
        </row>
        <row r="21831">
          <cell r="B21831" t="str">
            <v>40C7370</v>
          </cell>
          <cell r="C21831" t="str">
            <v>SUPPORT;ASSY</v>
          </cell>
          <cell r="D21831" t="str">
            <v>оригинал</v>
          </cell>
          <cell r="E21831">
            <v>23955.857021250002</v>
          </cell>
          <cell r="F21831">
            <v>13193.682673826703</v>
          </cell>
          <cell r="G21831">
            <v>24868.461098250005</v>
          </cell>
          <cell r="H21831">
            <v>13696.529644173303</v>
          </cell>
        </row>
        <row r="21832">
          <cell r="B21832" t="str">
            <v>40C7369</v>
          </cell>
          <cell r="C21832" t="str">
            <v>SUPPORT;ASSY</v>
          </cell>
          <cell r="D21832" t="str">
            <v>оригинал</v>
          </cell>
          <cell r="E21832">
            <v>18442.070624250005</v>
          </cell>
          <cell r="F21832">
            <v>12465.1420781868</v>
          </cell>
          <cell r="G21832">
            <v>19144.625695650004</v>
          </cell>
          <cell r="H21832">
            <v>12940.222393813199</v>
          </cell>
        </row>
        <row r="21833">
          <cell r="B21833" t="str">
            <v>40C7368</v>
          </cell>
          <cell r="C21833" t="str">
            <v>SUPPORT;ASSY</v>
          </cell>
          <cell r="D21833" t="str">
            <v>оригинал</v>
          </cell>
          <cell r="E21833">
            <v>22623.137767125001</v>
          </cell>
          <cell r="F21833">
            <v>12465.1420781868</v>
          </cell>
          <cell r="G21833">
            <v>23484.971586825002</v>
          </cell>
          <cell r="H21833">
            <v>12940.222393813199</v>
          </cell>
        </row>
        <row r="21834">
          <cell r="B21834" t="str">
            <v>40C7367</v>
          </cell>
          <cell r="C21834" t="str">
            <v>PLUG;ASSY</v>
          </cell>
          <cell r="D21834" t="str">
            <v>оригинал</v>
          </cell>
          <cell r="E21834">
            <v>881.9657784000002</v>
          </cell>
          <cell r="F21834">
            <v>392.85743472449997</v>
          </cell>
          <cell r="G21834">
            <v>915.56447472000025</v>
          </cell>
          <cell r="H21834">
            <v>407.83029527549996</v>
          </cell>
        </row>
        <row r="21835">
          <cell r="B21835" t="str">
            <v>40C7364</v>
          </cell>
          <cell r="C21835" t="str">
            <v>PIN;ASSY</v>
          </cell>
          <cell r="D21835" t="str">
            <v>оригинал</v>
          </cell>
          <cell r="E21835">
            <v>899.21068650000018</v>
          </cell>
          <cell r="F21835">
            <v>494.20660016880004</v>
          </cell>
          <cell r="G21835">
            <v>933.46633170000018</v>
          </cell>
          <cell r="H21835">
            <v>513.04215183120004</v>
          </cell>
        </row>
        <row r="21836">
          <cell r="B21836" t="str">
            <v>40C7357</v>
          </cell>
          <cell r="C21836" t="str">
            <v>PIN;ASSY</v>
          </cell>
          <cell r="D21836" t="str">
            <v>оригинал</v>
          </cell>
          <cell r="E21836">
            <v>10560.25578825</v>
          </cell>
          <cell r="F21836">
            <v>5820.9622831799998</v>
          </cell>
          <cell r="G21836">
            <v>10962.55124685</v>
          </cell>
          <cell r="H21836">
            <v>6042.8149168199998</v>
          </cell>
        </row>
        <row r="21837">
          <cell r="B21837" t="str">
            <v>40C7354</v>
          </cell>
          <cell r="C21837" t="str">
            <v>DRUM;ASSY</v>
          </cell>
          <cell r="D21837" t="str">
            <v>оригинал</v>
          </cell>
          <cell r="E21837">
            <v>21064.355187749999</v>
          </cell>
          <cell r="F21837">
            <v>11672.6399207001</v>
          </cell>
          <cell r="G21837">
            <v>21866.806813949999</v>
          </cell>
          <cell r="H21837">
            <v>12117.515833299898</v>
          </cell>
        </row>
        <row r="21838">
          <cell r="B21838" t="str">
            <v>40C7353</v>
          </cell>
          <cell r="C21838" t="str">
            <v>SOCKET;ASSY</v>
          </cell>
          <cell r="D21838" t="str">
            <v>оригинал</v>
          </cell>
          <cell r="E21838">
            <v>9205.4747484000018</v>
          </cell>
          <cell r="F21838">
            <v>4641.5847075443999</v>
          </cell>
          <cell r="G21838">
            <v>9556.1595007200031</v>
          </cell>
          <cell r="H21838">
            <v>4818.4880684556001</v>
          </cell>
        </row>
        <row r="21839">
          <cell r="B21839" t="str">
            <v>40C7352</v>
          </cell>
          <cell r="C21839" t="str">
            <v>PIN;ASSY</v>
          </cell>
          <cell r="D21839" t="str">
            <v>оригинал</v>
          </cell>
          <cell r="E21839">
            <v>9764.5749783749998</v>
          </cell>
          <cell r="F21839">
            <v>5386.3457712066001</v>
          </cell>
          <cell r="G21839">
            <v>10136.558787075001</v>
          </cell>
          <cell r="H21839">
            <v>5591.6339927934005</v>
          </cell>
        </row>
        <row r="21840">
          <cell r="B21840" t="str">
            <v>40C7345</v>
          </cell>
          <cell r="C21840" t="str">
            <v>BLOCK;ASSY</v>
          </cell>
          <cell r="D21840" t="str">
            <v>оригинал</v>
          </cell>
          <cell r="E21840">
            <v>4907024.2117338758</v>
          </cell>
          <cell r="F21840">
            <v>2570313.9990960667</v>
          </cell>
          <cell r="G21840">
            <v>5093958.4674189761</v>
          </cell>
          <cell r="H21840">
            <v>2668275.6250679335</v>
          </cell>
        </row>
        <row r="21841">
          <cell r="B21841" t="str">
            <v>40C7339</v>
          </cell>
          <cell r="C21841" t="str">
            <v>SENSOR;ASSY</v>
          </cell>
          <cell r="D21841" t="str">
            <v>оригинал</v>
          </cell>
          <cell r="E21841">
            <v>18700.900525125002</v>
          </cell>
          <cell r="F21841">
            <v>9902.6532470042985</v>
          </cell>
          <cell r="G21841">
            <v>19413.315783225004</v>
          </cell>
          <cell r="H21841">
            <v>10280.070174995699</v>
          </cell>
        </row>
        <row r="21842">
          <cell r="B21842" t="str">
            <v>40C7336</v>
          </cell>
          <cell r="C21842" t="str">
            <v>PLUG;ASSY</v>
          </cell>
          <cell r="D21842" t="str">
            <v>оригинал</v>
          </cell>
          <cell r="E21842">
            <v>5414.4621720000014</v>
          </cell>
          <cell r="F21842">
            <v>2840.9977182888001</v>
          </cell>
          <cell r="G21842">
            <v>5620.7273976000015</v>
          </cell>
          <cell r="H21842">
            <v>2949.2758337112</v>
          </cell>
        </row>
        <row r="21843">
          <cell r="B21843" t="str">
            <v>40C7329</v>
          </cell>
          <cell r="C21843" t="str">
            <v>PLUG;ASSY</v>
          </cell>
          <cell r="D21843" t="str">
            <v>оригинал</v>
          </cell>
          <cell r="E21843">
            <v>5233.0391820000004</v>
          </cell>
          <cell r="F21843">
            <v>2513.8274271156001</v>
          </cell>
          <cell r="G21843">
            <v>5432.3930556000014</v>
          </cell>
          <cell r="H21843">
            <v>2609.6361968844003</v>
          </cell>
        </row>
        <row r="21844">
          <cell r="B21844" t="str">
            <v>40C7325</v>
          </cell>
          <cell r="C21844" t="str">
            <v>SCREW;ASSY</v>
          </cell>
          <cell r="D21844" t="str">
            <v>оригинал</v>
          </cell>
          <cell r="E21844">
            <v>14743.656703125</v>
          </cell>
          <cell r="F21844">
            <v>8770.2114937310998</v>
          </cell>
          <cell r="G21844">
            <v>15305.319815625002</v>
          </cell>
          <cell r="H21844">
            <v>9104.4680002689001</v>
          </cell>
        </row>
        <row r="21845">
          <cell r="B21845" t="str">
            <v>40C7324</v>
          </cell>
          <cell r="C21845" t="str">
            <v>WASHER;ASSY</v>
          </cell>
          <cell r="D21845" t="str">
            <v>оригинал</v>
          </cell>
          <cell r="E21845">
            <v>2174.685384375</v>
          </cell>
          <cell r="F21845">
            <v>1279.9214696178001</v>
          </cell>
          <cell r="G21845">
            <v>2257.5305418749999</v>
          </cell>
          <cell r="H21845">
            <v>1328.7027423822001</v>
          </cell>
        </row>
        <row r="21846">
          <cell r="B21846" t="str">
            <v>40C7323</v>
          </cell>
          <cell r="C21846" t="str">
            <v>SCREW;ASSY</v>
          </cell>
          <cell r="D21846" t="str">
            <v>оригинал</v>
          </cell>
          <cell r="E21846">
            <v>4337.1481781250004</v>
          </cell>
          <cell r="F21846">
            <v>2592.1688364999</v>
          </cell>
          <cell r="G21846">
            <v>4502.3728706250004</v>
          </cell>
          <cell r="H21846">
            <v>2690.9634095000997</v>
          </cell>
        </row>
        <row r="21847">
          <cell r="B21847" t="str">
            <v>40C7321</v>
          </cell>
          <cell r="C21847" t="str">
            <v>CAP;ASSY</v>
          </cell>
          <cell r="D21847" t="str">
            <v>оригинал</v>
          </cell>
          <cell r="E21847">
            <v>18276.846512400003</v>
          </cell>
          <cell r="F21847">
            <v>9452.7365772510002</v>
          </cell>
          <cell r="G21847">
            <v>18973.107331920004</v>
          </cell>
          <cell r="H21847">
            <v>9813.0059627490009</v>
          </cell>
        </row>
        <row r="21848">
          <cell r="B21848" t="str">
            <v>40C7320</v>
          </cell>
          <cell r="C21848" t="str">
            <v>CAP;ASSY</v>
          </cell>
          <cell r="D21848" t="str">
            <v>оригинал</v>
          </cell>
          <cell r="E21848">
            <v>55008.761925600003</v>
          </cell>
          <cell r="F21848">
            <v>26372.870461335599</v>
          </cell>
          <cell r="G21848">
            <v>57104.333808480005</v>
          </cell>
          <cell r="H21848">
            <v>27378.011962664401</v>
          </cell>
        </row>
        <row r="21849">
          <cell r="B21849" t="str">
            <v>40C7318</v>
          </cell>
          <cell r="C21849" t="str">
            <v>SEAT;ASSY</v>
          </cell>
          <cell r="D21849" t="str">
            <v>оригинал</v>
          </cell>
          <cell r="E21849">
            <v>3664.7999640000003</v>
          </cell>
          <cell r="F21849">
            <v>1924.9439107599001</v>
          </cell>
          <cell r="G21849">
            <v>3804.4113912000003</v>
          </cell>
          <cell r="H21849">
            <v>1998.3087352401001</v>
          </cell>
        </row>
        <row r="21850">
          <cell r="B21850" t="str">
            <v>40C7317</v>
          </cell>
          <cell r="C21850" t="str">
            <v>BUSHING;ASSY</v>
          </cell>
          <cell r="D21850" t="str">
            <v>оригинал</v>
          </cell>
          <cell r="E21850">
            <v>8712.8877150000008</v>
          </cell>
          <cell r="F21850">
            <v>4610.0640817422</v>
          </cell>
          <cell r="G21850">
            <v>9044.8072470000006</v>
          </cell>
          <cell r="H21850">
            <v>4785.7661062577999</v>
          </cell>
        </row>
        <row r="21851">
          <cell r="B21851" t="str">
            <v>40C7314</v>
          </cell>
          <cell r="C21851" t="str">
            <v>WASHER;ASSY</v>
          </cell>
          <cell r="D21851" t="str">
            <v>оригинал</v>
          </cell>
          <cell r="E21851">
            <v>1773.46220625</v>
          </cell>
          <cell r="F21851">
            <v>1054.9056153510001</v>
          </cell>
          <cell r="G21851">
            <v>1841.02267125</v>
          </cell>
          <cell r="H21851">
            <v>1095.110924649</v>
          </cell>
        </row>
        <row r="21852">
          <cell r="B21852" t="str">
            <v>40C7313</v>
          </cell>
          <cell r="C21852" t="str">
            <v>PLUG;ASSY</v>
          </cell>
          <cell r="D21852" t="str">
            <v>оригинал</v>
          </cell>
          <cell r="E21852">
            <v>3120.5198808000005</v>
          </cell>
          <cell r="F21852">
            <v>1629.2942453888998</v>
          </cell>
          <cell r="G21852">
            <v>3239.3968286400009</v>
          </cell>
          <cell r="H21852">
            <v>1691.3910606110999</v>
          </cell>
        </row>
        <row r="21853">
          <cell r="B21853" t="str">
            <v>40C7310</v>
          </cell>
          <cell r="C21853" t="str">
            <v>CLAMP;ASSY</v>
          </cell>
          <cell r="D21853" t="str">
            <v>оригинал</v>
          </cell>
          <cell r="E21853">
            <v>787.31465400000025</v>
          </cell>
          <cell r="F21853">
            <v>424.37806052669998</v>
          </cell>
          <cell r="G21853">
            <v>817.30759320000027</v>
          </cell>
          <cell r="H21853">
            <v>440.55225747330002</v>
          </cell>
        </row>
        <row r="21854">
          <cell r="B21854" t="str">
            <v>40C7309</v>
          </cell>
          <cell r="C21854" t="str">
            <v>ADHESIVE TAPE;ASSY</v>
          </cell>
          <cell r="D21854" t="str">
            <v>оригинал</v>
          </cell>
          <cell r="E21854">
            <v>7619.9545044000006</v>
          </cell>
          <cell r="F21854">
            <v>3119.7366829557</v>
          </cell>
          <cell r="G21854">
            <v>7910.2384855200007</v>
          </cell>
          <cell r="H21854">
            <v>3238.6382950442999</v>
          </cell>
        </row>
        <row r="21855">
          <cell r="B21855" t="str">
            <v>40C7305</v>
          </cell>
          <cell r="C21855" t="str">
            <v>WASHER;ASSY</v>
          </cell>
          <cell r="D21855" t="str">
            <v>оригинал</v>
          </cell>
          <cell r="E21855">
            <v>1692.6021000000001</v>
          </cell>
          <cell r="F21855">
            <v>1020.0488649201001</v>
          </cell>
          <cell r="G21855">
            <v>1757.0821800000003</v>
          </cell>
          <cell r="H21855">
            <v>1058.9256890799002</v>
          </cell>
        </row>
        <row r="21856">
          <cell r="B21856" t="str">
            <v>40C7303</v>
          </cell>
          <cell r="C21856" t="str">
            <v>SCREW;ASSY</v>
          </cell>
          <cell r="D21856" t="str">
            <v>оригинал</v>
          </cell>
          <cell r="E21856">
            <v>5657.2169062500006</v>
          </cell>
          <cell r="F21856">
            <v>3368.4505259642997</v>
          </cell>
          <cell r="G21856">
            <v>5872.7299312499999</v>
          </cell>
          <cell r="H21856">
            <v>3496.8312960356998</v>
          </cell>
        </row>
        <row r="21857">
          <cell r="B21857" t="str">
            <v>40C7298</v>
          </cell>
          <cell r="C21857" t="str">
            <v>GASKET;ASSY</v>
          </cell>
          <cell r="D21857" t="str">
            <v>оригинал</v>
          </cell>
          <cell r="E21857">
            <v>1233.7430112000002</v>
          </cell>
          <cell r="F21857">
            <v>632.25313652880004</v>
          </cell>
          <cell r="G21857">
            <v>1280.7427449600004</v>
          </cell>
          <cell r="H21857">
            <v>656.35001547119998</v>
          </cell>
        </row>
        <row r="21858">
          <cell r="B21858" t="str">
            <v>40C7297</v>
          </cell>
          <cell r="C21858" t="str">
            <v>HOSE;ASSY</v>
          </cell>
          <cell r="D21858" t="str">
            <v>оригинал</v>
          </cell>
          <cell r="E21858">
            <v>7799.8772124000016</v>
          </cell>
          <cell r="F21858">
            <v>4345.9350421733998</v>
          </cell>
          <cell r="G21858">
            <v>8097.0153919200011</v>
          </cell>
          <cell r="H21858">
            <v>4511.5703938265997</v>
          </cell>
        </row>
        <row r="21859">
          <cell r="B21859" t="str">
            <v>40C7297</v>
          </cell>
          <cell r="C21859" t="str">
            <v>HOSE;ASSY</v>
          </cell>
          <cell r="D21859" t="str">
            <v>оригинал</v>
          </cell>
          <cell r="E21859">
            <v>7799.8772124000016</v>
          </cell>
          <cell r="F21859">
            <v>4345.9350421733998</v>
          </cell>
          <cell r="G21859">
            <v>8097.0153919200011</v>
          </cell>
          <cell r="H21859">
            <v>4511.5703938265997</v>
          </cell>
        </row>
        <row r="21860">
          <cell r="B21860" t="str">
            <v>40C7293</v>
          </cell>
          <cell r="C21860" t="str">
            <v>GASKET;ASSY</v>
          </cell>
          <cell r="D21860" t="str">
            <v>оригинал</v>
          </cell>
          <cell r="E21860">
            <v>3308.3329608000004</v>
          </cell>
          <cell r="F21860">
            <v>1706.8303833111001</v>
          </cell>
          <cell r="G21860">
            <v>3434.3646926400002</v>
          </cell>
          <cell r="H21860">
            <v>1771.8823106889001</v>
          </cell>
        </row>
        <row r="21861">
          <cell r="B21861" t="str">
            <v>40C7293</v>
          </cell>
          <cell r="C21861" t="str">
            <v>GASKET;ASSY</v>
          </cell>
          <cell r="D21861" t="str">
            <v>оригинал</v>
          </cell>
          <cell r="E21861">
            <v>3308.3329608000004</v>
          </cell>
          <cell r="F21861">
            <v>1706.8303833111001</v>
          </cell>
          <cell r="G21861">
            <v>3434.3646926400002</v>
          </cell>
          <cell r="H21861">
            <v>1771.8823106889001</v>
          </cell>
        </row>
        <row r="21862">
          <cell r="B21862" t="str">
            <v>40C7290</v>
          </cell>
          <cell r="C21862" t="str">
            <v>SCREW;ASSY</v>
          </cell>
          <cell r="D21862" t="str">
            <v>оригинал</v>
          </cell>
          <cell r="E21862">
            <v>1442.0245218750001</v>
          </cell>
          <cell r="F21862">
            <v>801.01502722889995</v>
          </cell>
          <cell r="G21862">
            <v>1496.9587893750002</v>
          </cell>
          <cell r="H21862">
            <v>831.54387877109991</v>
          </cell>
        </row>
        <row r="21863">
          <cell r="B21863" t="str">
            <v>40C7290</v>
          </cell>
          <cell r="C21863" t="str">
            <v>SCREW;ASSY</v>
          </cell>
          <cell r="D21863" t="str">
            <v>оригинал</v>
          </cell>
          <cell r="E21863">
            <v>1442.0245218750001</v>
          </cell>
          <cell r="F21863">
            <v>801.01502722889995</v>
          </cell>
          <cell r="G21863">
            <v>1496.9587893750002</v>
          </cell>
          <cell r="H21863">
            <v>831.54387877109991</v>
          </cell>
        </row>
        <row r="21864">
          <cell r="B21864" t="str">
            <v>40C7288</v>
          </cell>
          <cell r="C21864" t="str">
            <v>SCREW;ASSY</v>
          </cell>
          <cell r="D21864" t="str">
            <v>оригинал</v>
          </cell>
          <cell r="E21864">
            <v>1409.2540875</v>
          </cell>
          <cell r="F21864">
            <v>778.00727116889993</v>
          </cell>
          <cell r="G21864">
            <v>1462.9399575</v>
          </cell>
          <cell r="H21864">
            <v>807.65923483109998</v>
          </cell>
        </row>
        <row r="21865">
          <cell r="B21865" t="str">
            <v>40C7288</v>
          </cell>
          <cell r="C21865" t="str">
            <v>SCREW;ASSY</v>
          </cell>
          <cell r="D21865" t="str">
            <v>оригинал</v>
          </cell>
          <cell r="E21865">
            <v>1409.2540875</v>
          </cell>
          <cell r="F21865">
            <v>778.00727116889993</v>
          </cell>
          <cell r="G21865">
            <v>1462.9399575</v>
          </cell>
          <cell r="H21865">
            <v>807.65923483109998</v>
          </cell>
        </row>
        <row r="21866">
          <cell r="B21866" t="str">
            <v>40C7287</v>
          </cell>
          <cell r="C21866" t="str">
            <v>SCREW;ASSY</v>
          </cell>
          <cell r="D21866" t="str">
            <v>оригинал</v>
          </cell>
          <cell r="E21866">
            <v>687.50384062499995</v>
          </cell>
          <cell r="F21866">
            <v>325.55974824899999</v>
          </cell>
          <cell r="G21866">
            <v>713.69446312499997</v>
          </cell>
          <cell r="H21866">
            <v>337.96771175099997</v>
          </cell>
        </row>
        <row r="21867">
          <cell r="B21867" t="str">
            <v>40C7285</v>
          </cell>
          <cell r="C21867" t="str">
            <v>GASKET;ASSY</v>
          </cell>
          <cell r="D21867" t="str">
            <v>оригинал</v>
          </cell>
          <cell r="E21867">
            <v>3488.8113288000009</v>
          </cell>
          <cell r="F21867">
            <v>1971.8797331222997</v>
          </cell>
          <cell r="G21867">
            <v>3621.7184270400007</v>
          </cell>
          <cell r="H21867">
            <v>2047.0334088776999</v>
          </cell>
        </row>
        <row r="21868">
          <cell r="B21868" t="str">
            <v>40C7285</v>
          </cell>
          <cell r="C21868" t="str">
            <v>GASKET;ASSY</v>
          </cell>
          <cell r="D21868" t="str">
            <v>оригинал</v>
          </cell>
          <cell r="E21868">
            <v>3488.8113288000009</v>
          </cell>
          <cell r="F21868">
            <v>1971.8797331222997</v>
          </cell>
          <cell r="G21868">
            <v>3621.7184270400007</v>
          </cell>
          <cell r="H21868">
            <v>2047.0334088776999</v>
          </cell>
        </row>
        <row r="21869">
          <cell r="B21869" t="str">
            <v>40C7284</v>
          </cell>
          <cell r="C21869" t="str">
            <v>GASKET;ASSY</v>
          </cell>
          <cell r="D21869" t="str">
            <v>оригинал</v>
          </cell>
          <cell r="E21869">
            <v>15659.476761600001</v>
          </cell>
          <cell r="F21869">
            <v>8490.667257602101</v>
          </cell>
          <cell r="G21869">
            <v>16256.028257280002</v>
          </cell>
          <cell r="H21869">
            <v>8814.2695763979009</v>
          </cell>
        </row>
        <row r="21870">
          <cell r="B21870" t="str">
            <v>40C7284</v>
          </cell>
          <cell r="C21870" t="str">
            <v>GASKET;ASSY</v>
          </cell>
          <cell r="D21870" t="str">
            <v>оригинал</v>
          </cell>
          <cell r="E21870">
            <v>15659.476761600001</v>
          </cell>
          <cell r="F21870">
            <v>8490.667257602101</v>
          </cell>
          <cell r="G21870">
            <v>16256.028257280002</v>
          </cell>
          <cell r="H21870">
            <v>8814.2695763979009</v>
          </cell>
        </row>
        <row r="21871">
          <cell r="B21871" t="str">
            <v>40C7283</v>
          </cell>
          <cell r="C21871" t="str">
            <v>GASKET;ASSY</v>
          </cell>
          <cell r="D21871" t="str">
            <v>оригинал</v>
          </cell>
          <cell r="E21871">
            <v>6469.4049084000017</v>
          </cell>
          <cell r="F21871">
            <v>3725.5309000155003</v>
          </cell>
          <cell r="G21871">
            <v>6715.858428720001</v>
          </cell>
          <cell r="H21871">
            <v>3867.5209699845004</v>
          </cell>
        </row>
        <row r="21872">
          <cell r="B21872" t="str">
            <v>40C7282</v>
          </cell>
          <cell r="C21872" t="str">
            <v>GASKET;ASSY</v>
          </cell>
          <cell r="D21872" t="str">
            <v>оригинал</v>
          </cell>
          <cell r="E21872">
            <v>3609.5784732000006</v>
          </cell>
          <cell r="F21872">
            <v>1862.8229693979001</v>
          </cell>
          <cell r="G21872">
            <v>3747.086224560001</v>
          </cell>
          <cell r="H21872">
            <v>1933.8201966020999</v>
          </cell>
        </row>
        <row r="21873">
          <cell r="B21873" t="str">
            <v>40C7280</v>
          </cell>
          <cell r="C21873" t="str">
            <v>SEAL RING;ASSY</v>
          </cell>
          <cell r="D21873" t="str">
            <v>оригинал</v>
          </cell>
          <cell r="E21873">
            <v>1908.9365904000003</v>
          </cell>
          <cell r="F21873">
            <v>919.5049709379</v>
          </cell>
          <cell r="G21873">
            <v>1981.6579843200004</v>
          </cell>
          <cell r="H21873">
            <v>954.54979506210009</v>
          </cell>
        </row>
        <row r="21874">
          <cell r="B21874" t="str">
            <v>40C7279</v>
          </cell>
          <cell r="C21874" t="str">
            <v>SEAL RING;ASSY</v>
          </cell>
          <cell r="D21874" t="str">
            <v>оригинал</v>
          </cell>
          <cell r="E21874">
            <v>4483.6649928000006</v>
          </cell>
          <cell r="F21874">
            <v>2157.6673633068003</v>
          </cell>
          <cell r="G21874">
            <v>4654.4712782400002</v>
          </cell>
          <cell r="H21874">
            <v>2239.9019086932003</v>
          </cell>
        </row>
        <row r="21875">
          <cell r="B21875" t="str">
            <v>40C7274</v>
          </cell>
          <cell r="C21875" t="str">
            <v>GASKET;ASSY</v>
          </cell>
          <cell r="D21875" t="str">
            <v>оригинал</v>
          </cell>
          <cell r="E21875">
            <v>3873.0835584000006</v>
          </cell>
          <cell r="F21875">
            <v>1987.1798909022</v>
          </cell>
          <cell r="G21875">
            <v>4020.629598720001</v>
          </cell>
          <cell r="H21875">
            <v>2062.9166970977999</v>
          </cell>
        </row>
        <row r="21876">
          <cell r="B21876" t="str">
            <v>40C7273</v>
          </cell>
          <cell r="C21876" t="str">
            <v>RECTANGULAR SEAL;ASSY</v>
          </cell>
          <cell r="D21876" t="str">
            <v>оригинал</v>
          </cell>
          <cell r="E21876">
            <v>3519.6171192000002</v>
          </cell>
          <cell r="F21876">
            <v>1987.1798909022</v>
          </cell>
          <cell r="G21876">
            <v>3653.6977713600008</v>
          </cell>
          <cell r="H21876">
            <v>2062.9166970977999</v>
          </cell>
        </row>
        <row r="21877">
          <cell r="B21877" t="str">
            <v>40C7272</v>
          </cell>
          <cell r="C21877" t="str">
            <v>SEAL RING;ASSY</v>
          </cell>
          <cell r="D21877" t="str">
            <v>оригинал</v>
          </cell>
          <cell r="E21877">
            <v>1031.8495068</v>
          </cell>
          <cell r="F21877">
            <v>560.69901518220001</v>
          </cell>
          <cell r="G21877">
            <v>1071.15805944</v>
          </cell>
          <cell r="H21877">
            <v>582.06877281779998</v>
          </cell>
        </row>
        <row r="21878">
          <cell r="B21878" t="str">
            <v>40C7272</v>
          </cell>
          <cell r="C21878" t="str">
            <v>SEAL RING;ASSY</v>
          </cell>
          <cell r="D21878" t="str">
            <v>оригинал</v>
          </cell>
          <cell r="E21878">
            <v>1031.8495068</v>
          </cell>
          <cell r="F21878">
            <v>560.69901518220001</v>
          </cell>
          <cell r="G21878">
            <v>1071.15805944</v>
          </cell>
          <cell r="H21878">
            <v>582.06877281779998</v>
          </cell>
        </row>
        <row r="21879">
          <cell r="B21879" t="str">
            <v>40C7271</v>
          </cell>
          <cell r="C21879" t="str">
            <v>GASKET;ASSY</v>
          </cell>
          <cell r="D21879" t="str">
            <v>оригинал</v>
          </cell>
          <cell r="E21879">
            <v>3308.3329608000004</v>
          </cell>
          <cell r="F21879">
            <v>1706.8303833111001</v>
          </cell>
          <cell r="G21879">
            <v>3434.3646926400002</v>
          </cell>
          <cell r="H21879">
            <v>1771.8823106889001</v>
          </cell>
        </row>
        <row r="21880">
          <cell r="B21880" t="str">
            <v>40C7271</v>
          </cell>
          <cell r="C21880" t="str">
            <v>GASKET;ASSY</v>
          </cell>
          <cell r="D21880" t="str">
            <v>оригинал</v>
          </cell>
          <cell r="E21880">
            <v>3308.3329608000004</v>
          </cell>
          <cell r="F21880">
            <v>1706.8303833111001</v>
          </cell>
          <cell r="G21880">
            <v>3434.3646926400002</v>
          </cell>
          <cell r="H21880">
            <v>1771.8823106889001</v>
          </cell>
        </row>
        <row r="21881">
          <cell r="B21881" t="str">
            <v>40C7270</v>
          </cell>
          <cell r="C21881" t="str">
            <v>SEAL RING;ASSY</v>
          </cell>
          <cell r="D21881" t="str">
            <v>оригинал</v>
          </cell>
          <cell r="E21881">
            <v>9063.4813920000015</v>
          </cell>
          <cell r="F21881">
            <v>4672.3000618844999</v>
          </cell>
          <cell r="G21881">
            <v>9408.7568736000012</v>
          </cell>
          <cell r="H21881">
            <v>4850.3740681154995</v>
          </cell>
        </row>
        <row r="21882">
          <cell r="B21882" t="str">
            <v>40C7268</v>
          </cell>
          <cell r="C21882" t="str">
            <v>GASKET;ASSY</v>
          </cell>
          <cell r="D21882" t="str">
            <v>оригинал</v>
          </cell>
          <cell r="E21882">
            <v>7796.6877240000013</v>
          </cell>
          <cell r="F21882">
            <v>4299.9195300534002</v>
          </cell>
          <cell r="G21882">
            <v>8093.7043992000017</v>
          </cell>
          <cell r="H21882">
            <v>4463.8011059465998</v>
          </cell>
        </row>
        <row r="21883">
          <cell r="B21883" t="str">
            <v>40C7265</v>
          </cell>
          <cell r="C21883" t="str">
            <v>GASKET;ASSY</v>
          </cell>
          <cell r="D21883" t="str">
            <v>оригинал</v>
          </cell>
          <cell r="E21883">
            <v>7004.6721864000019</v>
          </cell>
          <cell r="F21883">
            <v>3879.7979043977998</v>
          </cell>
          <cell r="G21883">
            <v>7271.516841120002</v>
          </cell>
          <cell r="H21883">
            <v>4027.6675076022002</v>
          </cell>
        </row>
        <row r="21884">
          <cell r="B21884" t="str">
            <v>40C7265</v>
          </cell>
          <cell r="C21884" t="str">
            <v>GASKET;ASSY</v>
          </cell>
          <cell r="D21884" t="str">
            <v>оригинал</v>
          </cell>
          <cell r="E21884">
            <v>7004.6721864000019</v>
          </cell>
          <cell r="F21884">
            <v>3879.7979043977998</v>
          </cell>
          <cell r="G21884">
            <v>7271.516841120002</v>
          </cell>
          <cell r="H21884">
            <v>4027.6675076022002</v>
          </cell>
        </row>
        <row r="21885">
          <cell r="B21885" t="str">
            <v>40C7262</v>
          </cell>
          <cell r="C21885" t="str">
            <v>SCREW;ASSY</v>
          </cell>
          <cell r="D21885" t="str">
            <v>оригинал</v>
          </cell>
          <cell r="E21885">
            <v>1700.91770625</v>
          </cell>
          <cell r="F21885">
            <v>941.59241675549993</v>
          </cell>
          <cell r="G21885">
            <v>1765.7145712500001</v>
          </cell>
          <cell r="H21885">
            <v>977.47905324449982</v>
          </cell>
        </row>
        <row r="21886">
          <cell r="B21886" t="str">
            <v>40C7261</v>
          </cell>
          <cell r="C21886" t="str">
            <v>RECTANGULAR SEAL;ASSY</v>
          </cell>
          <cell r="D21886" t="str">
            <v>оригинал</v>
          </cell>
          <cell r="E21886">
            <v>777.73507560000007</v>
          </cell>
          <cell r="F21886">
            <v>412.41402737549998</v>
          </cell>
          <cell r="G21886">
            <v>807.36307848000013</v>
          </cell>
          <cell r="H21886">
            <v>428.13224262450001</v>
          </cell>
        </row>
        <row r="21887">
          <cell r="B21887" t="str">
            <v>40C7261</v>
          </cell>
          <cell r="C21887" t="str">
            <v>RECTANGULAR SEAL;ASSY</v>
          </cell>
          <cell r="D21887" t="str">
            <v>оригинал</v>
          </cell>
          <cell r="E21887">
            <v>777.73507560000007</v>
          </cell>
          <cell r="F21887">
            <v>412.41402737549998</v>
          </cell>
          <cell r="G21887">
            <v>807.36307848000013</v>
          </cell>
          <cell r="H21887">
            <v>428.13224262450001</v>
          </cell>
        </row>
        <row r="21888">
          <cell r="B21888" t="str">
            <v>40C7256</v>
          </cell>
          <cell r="C21888" t="str">
            <v>SEAL RING;ASSY</v>
          </cell>
          <cell r="D21888" t="str">
            <v>оригинал</v>
          </cell>
          <cell r="E21888">
            <v>1164.2521716000001</v>
          </cell>
          <cell r="F21888">
            <v>511.23233965319997</v>
          </cell>
          <cell r="G21888">
            <v>1208.6046352800004</v>
          </cell>
          <cell r="H21888">
            <v>530.71678834679994</v>
          </cell>
        </row>
        <row r="21889">
          <cell r="B21889" t="str">
            <v>40C7256</v>
          </cell>
          <cell r="C21889" t="str">
            <v>SEAL RING;ASSY</v>
          </cell>
          <cell r="D21889" t="str">
            <v>оригинал</v>
          </cell>
          <cell r="E21889">
            <v>1164.2521716000001</v>
          </cell>
          <cell r="F21889">
            <v>511.23233965319997</v>
          </cell>
          <cell r="G21889">
            <v>1208.6046352800004</v>
          </cell>
          <cell r="H21889">
            <v>530.71678834679994</v>
          </cell>
        </row>
        <row r="21890">
          <cell r="B21890" t="str">
            <v>40C7255</v>
          </cell>
          <cell r="C21890" t="str">
            <v>SEAL RING;ASSY</v>
          </cell>
          <cell r="D21890" t="str">
            <v>оригинал</v>
          </cell>
          <cell r="E21890">
            <v>1875.8748204000003</v>
          </cell>
          <cell r="F21890">
            <v>954.36172136879986</v>
          </cell>
          <cell r="G21890">
            <v>1947.3367183200005</v>
          </cell>
          <cell r="H21890">
            <v>990.73503063119995</v>
          </cell>
        </row>
        <row r="21891">
          <cell r="B21891" t="str">
            <v>40C7255</v>
          </cell>
          <cell r="C21891" t="str">
            <v>SEAL RING;ASSY</v>
          </cell>
          <cell r="D21891" t="str">
            <v>оригинал</v>
          </cell>
          <cell r="E21891">
            <v>1875.8748204000003</v>
          </cell>
          <cell r="F21891">
            <v>954.36172136879986</v>
          </cell>
          <cell r="G21891">
            <v>1947.3367183200005</v>
          </cell>
          <cell r="H21891">
            <v>990.73503063119995</v>
          </cell>
        </row>
        <row r="21892">
          <cell r="B21892" t="str">
            <v>40C7254</v>
          </cell>
          <cell r="C21892" t="str">
            <v>SEAL RING;ASSY</v>
          </cell>
          <cell r="D21892" t="str">
            <v>оригинал</v>
          </cell>
          <cell r="E21892">
            <v>2405.8855548000001</v>
          </cell>
          <cell r="F21892">
            <v>1254.3828603912</v>
          </cell>
          <cell r="G21892">
            <v>2497.5383378400002</v>
          </cell>
          <cell r="H21892">
            <v>1302.1907876087998</v>
          </cell>
        </row>
        <row r="21893">
          <cell r="B21893" t="str">
            <v>40C7254</v>
          </cell>
          <cell r="C21893" t="str">
            <v>SEAL RING;ASSY</v>
          </cell>
          <cell r="D21893" t="str">
            <v>оригинал</v>
          </cell>
          <cell r="E21893">
            <v>2405.8855548000001</v>
          </cell>
          <cell r="F21893">
            <v>1254.3828603912</v>
          </cell>
          <cell r="G21893">
            <v>2497.5383378400002</v>
          </cell>
          <cell r="H21893">
            <v>1302.1907876087998</v>
          </cell>
        </row>
        <row r="21894">
          <cell r="B21894" t="str">
            <v>40C7253</v>
          </cell>
          <cell r="C21894" t="str">
            <v>RECTANGULAR SEAL;ASSY</v>
          </cell>
          <cell r="D21894" t="str">
            <v>оригинал</v>
          </cell>
          <cell r="E21894">
            <v>2416.9654152000003</v>
          </cell>
          <cell r="F21894">
            <v>1360.908770949</v>
          </cell>
          <cell r="G21894">
            <v>2509.0402881600003</v>
          </cell>
          <cell r="H21894">
            <v>1412.7766890509999</v>
          </cell>
        </row>
        <row r="21895">
          <cell r="B21895" t="str">
            <v>40C7253</v>
          </cell>
          <cell r="C21895" t="str">
            <v>RECTANGULAR SEAL;ASSY</v>
          </cell>
          <cell r="D21895" t="str">
            <v>оригинал</v>
          </cell>
          <cell r="E21895">
            <v>2416.9654152000003</v>
          </cell>
          <cell r="F21895">
            <v>1360.908770949</v>
          </cell>
          <cell r="G21895">
            <v>2509.0402881600003</v>
          </cell>
          <cell r="H21895">
            <v>1412.7766890509999</v>
          </cell>
        </row>
        <row r="21896">
          <cell r="B21896" t="str">
            <v>40C7251</v>
          </cell>
          <cell r="C21896" t="str">
            <v>RECTANGULAR SEAL;ASSY</v>
          </cell>
          <cell r="D21896" t="str">
            <v>оригинал</v>
          </cell>
          <cell r="E21896">
            <v>2773.4324184000002</v>
          </cell>
          <cell r="F21896">
            <v>1556.8198137999</v>
          </cell>
          <cell r="G21896">
            <v>2879.0869867200004</v>
          </cell>
          <cell r="H21896">
            <v>1616.1544322001</v>
          </cell>
        </row>
        <row r="21897">
          <cell r="B21897" t="str">
            <v>40C7249</v>
          </cell>
          <cell r="C21897" t="str">
            <v>SEAL RING;ASSY</v>
          </cell>
          <cell r="D21897" t="str">
            <v>оригинал</v>
          </cell>
          <cell r="E21897">
            <v>4549.9552308000011</v>
          </cell>
          <cell r="F21897">
            <v>2747.2411123442998</v>
          </cell>
          <cell r="G21897">
            <v>4723.2868586400009</v>
          </cell>
          <cell r="H21897">
            <v>2851.9459096556998</v>
          </cell>
        </row>
        <row r="21898">
          <cell r="B21898" t="str">
            <v>40C7248</v>
          </cell>
          <cell r="C21898" t="str">
            <v>SEAL RING;ASSY</v>
          </cell>
          <cell r="D21898" t="str">
            <v>оригинал</v>
          </cell>
          <cell r="E21898">
            <v>3751.5718296000005</v>
          </cell>
          <cell r="F21898">
            <v>1769.0663634534001</v>
          </cell>
          <cell r="G21898">
            <v>3894.4888516800006</v>
          </cell>
          <cell r="H21898">
            <v>1836.4902725466</v>
          </cell>
        </row>
        <row r="21899">
          <cell r="B21899" t="str">
            <v>40C7247</v>
          </cell>
          <cell r="C21899" t="str">
            <v>SEAL RING;ASSY</v>
          </cell>
          <cell r="D21899" t="str">
            <v>оригинал</v>
          </cell>
          <cell r="E21899">
            <v>1943.6764536000005</v>
          </cell>
          <cell r="F21899">
            <v>933.99985725570002</v>
          </cell>
          <cell r="G21899">
            <v>2017.7212708800005</v>
          </cell>
          <cell r="H21899">
            <v>969.59712074430001</v>
          </cell>
        </row>
        <row r="21900">
          <cell r="B21900" t="str">
            <v>40C7247</v>
          </cell>
          <cell r="C21900" t="str">
            <v>SEAL RING;ASSY</v>
          </cell>
          <cell r="D21900" t="str">
            <v>оригинал</v>
          </cell>
          <cell r="E21900">
            <v>1943.6764536000005</v>
          </cell>
          <cell r="F21900">
            <v>933.99985725570002</v>
          </cell>
          <cell r="G21900">
            <v>2017.7212708800005</v>
          </cell>
          <cell r="H21900">
            <v>969.59712074430001</v>
          </cell>
        </row>
        <row r="21901">
          <cell r="B21901" t="str">
            <v>40C7245</v>
          </cell>
          <cell r="C21901" t="str">
            <v>SEAL RING;ASSY</v>
          </cell>
          <cell r="D21901" t="str">
            <v>оригинал</v>
          </cell>
          <cell r="E21901">
            <v>12051.5874948</v>
          </cell>
          <cell r="F21901">
            <v>6301.5943072733999</v>
          </cell>
          <cell r="G21901">
            <v>12510.695589840003</v>
          </cell>
          <cell r="H21901">
            <v>6541.7651287265999</v>
          </cell>
        </row>
        <row r="21902">
          <cell r="B21902" t="str">
            <v>40C7245</v>
          </cell>
          <cell r="C21902" t="str">
            <v>SEAL RING;ASSY</v>
          </cell>
          <cell r="D21902" t="str">
            <v>оригинал</v>
          </cell>
          <cell r="E21902">
            <v>12051.5874948</v>
          </cell>
          <cell r="F21902">
            <v>6301.5943072733999</v>
          </cell>
          <cell r="G21902">
            <v>12510.695589840003</v>
          </cell>
          <cell r="H21902">
            <v>6541.7651287265999</v>
          </cell>
        </row>
        <row r="21903">
          <cell r="B21903" t="str">
            <v>40C7244</v>
          </cell>
          <cell r="C21903" t="str">
            <v>GASKET;ASSY</v>
          </cell>
          <cell r="D21903" t="str">
            <v>оригинал</v>
          </cell>
          <cell r="E21903">
            <v>820.36531080000009</v>
          </cell>
          <cell r="F21903">
            <v>412.41402737549998</v>
          </cell>
          <cell r="G21903">
            <v>851.61732264000022</v>
          </cell>
          <cell r="H21903">
            <v>428.13224262450001</v>
          </cell>
        </row>
        <row r="21904">
          <cell r="B21904" t="str">
            <v>40C7244</v>
          </cell>
          <cell r="C21904" t="str">
            <v>GASKET;ASSY</v>
          </cell>
          <cell r="D21904" t="str">
            <v>оригинал</v>
          </cell>
          <cell r="E21904">
            <v>820.36531080000009</v>
          </cell>
          <cell r="F21904">
            <v>412.41402737549998</v>
          </cell>
          <cell r="G21904">
            <v>851.61732264000022</v>
          </cell>
          <cell r="H21904">
            <v>428.13224262450001</v>
          </cell>
        </row>
        <row r="21905">
          <cell r="B21905" t="str">
            <v>40C7242</v>
          </cell>
          <cell r="C21905" t="str">
            <v>GASKET;ASSY</v>
          </cell>
          <cell r="D21905" t="str">
            <v>оригинал</v>
          </cell>
          <cell r="E21905">
            <v>2142.3804696000002</v>
          </cell>
          <cell r="F21905">
            <v>1108.6287257511001</v>
          </cell>
          <cell r="G21905">
            <v>2223.9949636800002</v>
          </cell>
          <cell r="H21905">
            <v>1150.8815682489001</v>
          </cell>
        </row>
        <row r="21906">
          <cell r="B21906" t="str">
            <v>40C7242</v>
          </cell>
          <cell r="C21906" t="str">
            <v>GASKET;ASSY</v>
          </cell>
          <cell r="D21906" t="str">
            <v>оригинал</v>
          </cell>
          <cell r="E21906">
            <v>2142.3804696000002</v>
          </cell>
          <cell r="F21906">
            <v>1108.6287257511001</v>
          </cell>
          <cell r="G21906">
            <v>2223.9949636800002</v>
          </cell>
          <cell r="H21906">
            <v>1150.8815682489001</v>
          </cell>
        </row>
        <row r="21907">
          <cell r="B21907" t="str">
            <v>40C7241</v>
          </cell>
          <cell r="C21907" t="str">
            <v>GASKET;ASSY</v>
          </cell>
          <cell r="D21907" t="str">
            <v>оригинал</v>
          </cell>
          <cell r="E21907">
            <v>3644.3294496000008</v>
          </cell>
          <cell r="F21907">
            <v>1878.1231271777999</v>
          </cell>
          <cell r="G21907">
            <v>3783.161047680001</v>
          </cell>
          <cell r="H21907">
            <v>1949.7034848221997</v>
          </cell>
        </row>
        <row r="21908">
          <cell r="B21908" t="str">
            <v>40C7240</v>
          </cell>
          <cell r="C21908" t="str">
            <v>SEAL RING;ASSY</v>
          </cell>
          <cell r="D21908" t="str">
            <v>оригинал</v>
          </cell>
          <cell r="E21908">
            <v>3750.0604344000008</v>
          </cell>
          <cell r="F21908">
            <v>1987.1798909022</v>
          </cell>
          <cell r="G21908">
            <v>3892.9198795200004</v>
          </cell>
          <cell r="H21908">
            <v>2062.9166970977999</v>
          </cell>
        </row>
        <row r="21909">
          <cell r="B21909" t="str">
            <v>40C7240</v>
          </cell>
          <cell r="C21909" t="str">
            <v>SEAL RING;ASSY</v>
          </cell>
          <cell r="D21909" t="str">
            <v>оригинал</v>
          </cell>
          <cell r="E21909">
            <v>3750.0604344000008</v>
          </cell>
          <cell r="F21909">
            <v>1987.1798909022</v>
          </cell>
          <cell r="G21909">
            <v>3892.9198795200004</v>
          </cell>
          <cell r="H21909">
            <v>2062.9166970977999</v>
          </cell>
        </row>
        <row r="21910">
          <cell r="B21910" t="str">
            <v>40C7238</v>
          </cell>
          <cell r="C21910" t="str">
            <v>SEAL;ASSY</v>
          </cell>
          <cell r="D21910" t="str">
            <v>оригинал</v>
          </cell>
          <cell r="E21910">
            <v>7941.8594556000007</v>
          </cell>
          <cell r="F21910">
            <v>4408.1710223157006</v>
          </cell>
          <cell r="G21910">
            <v>8244.4064824800007</v>
          </cell>
          <cell r="H21910">
            <v>4576.1783556843002</v>
          </cell>
        </row>
        <row r="21911">
          <cell r="B21911" t="str">
            <v>40C7237</v>
          </cell>
          <cell r="C21911" t="str">
            <v>SEAL RING;ASSY</v>
          </cell>
          <cell r="D21911" t="str">
            <v>оригинал</v>
          </cell>
          <cell r="E21911">
            <v>1683.3719700000001</v>
          </cell>
          <cell r="F21911">
            <v>910.07179095329991</v>
          </cell>
          <cell r="G21911">
            <v>1747.5004260000003</v>
          </cell>
          <cell r="H21911">
            <v>944.7570910467</v>
          </cell>
        </row>
        <row r="21912">
          <cell r="B21912" t="str">
            <v>40C7237</v>
          </cell>
          <cell r="C21912" t="str">
            <v>SEAL RING;ASSY</v>
          </cell>
          <cell r="D21912" t="str">
            <v>оригинал</v>
          </cell>
          <cell r="E21912">
            <v>1683.3719700000001</v>
          </cell>
          <cell r="F21912">
            <v>910.07179095329991</v>
          </cell>
          <cell r="G21912">
            <v>1747.5004260000003</v>
          </cell>
          <cell r="H21912">
            <v>944.7570910467</v>
          </cell>
        </row>
        <row r="21913">
          <cell r="B21913" t="str">
            <v>40C7236</v>
          </cell>
          <cell r="C21913" t="str">
            <v>SEAL RING;ASSY</v>
          </cell>
          <cell r="D21913" t="str">
            <v>оригинал</v>
          </cell>
          <cell r="E21913">
            <v>1383.6156264000001</v>
          </cell>
          <cell r="F21913">
            <v>691.95826350449988</v>
          </cell>
          <cell r="G21913">
            <v>1436.3247931200003</v>
          </cell>
          <cell r="H21913">
            <v>718.33066649549994</v>
          </cell>
        </row>
        <row r="21914">
          <cell r="B21914" t="str">
            <v>40C7236</v>
          </cell>
          <cell r="C21914" t="str">
            <v>SEAL RING;ASSY</v>
          </cell>
          <cell r="D21914" t="str">
            <v>оригинал</v>
          </cell>
          <cell r="E21914">
            <v>1383.6156264000001</v>
          </cell>
          <cell r="F21914">
            <v>691.95826350449988</v>
          </cell>
          <cell r="G21914">
            <v>1436.3247931200003</v>
          </cell>
          <cell r="H21914">
            <v>718.33066649549994</v>
          </cell>
        </row>
        <row r="21915">
          <cell r="B21915" t="str">
            <v>40C7234</v>
          </cell>
          <cell r="C21915" t="str">
            <v>GASKET;ASSY</v>
          </cell>
          <cell r="D21915" t="str">
            <v>оригинал</v>
          </cell>
          <cell r="E21915">
            <v>1705.3427664000001</v>
          </cell>
          <cell r="F21915">
            <v>907.54093778669994</v>
          </cell>
          <cell r="G21915">
            <v>1770.3082051200001</v>
          </cell>
          <cell r="H21915">
            <v>942.12978021330002</v>
          </cell>
        </row>
        <row r="21916">
          <cell r="B21916" t="str">
            <v>40C7234</v>
          </cell>
          <cell r="C21916" t="str">
            <v>GASKET;ASSY</v>
          </cell>
          <cell r="D21916" t="str">
            <v>оригинал</v>
          </cell>
          <cell r="E21916">
            <v>1705.3427664000001</v>
          </cell>
          <cell r="F21916">
            <v>907.54093778669994</v>
          </cell>
          <cell r="G21916">
            <v>1770.3082051200001</v>
          </cell>
          <cell r="H21916">
            <v>942.12978021330002</v>
          </cell>
        </row>
        <row r="21917">
          <cell r="B21917" t="str">
            <v>40C7233</v>
          </cell>
          <cell r="C21917" t="str">
            <v>WASHER;ASSY</v>
          </cell>
          <cell r="D21917" t="str">
            <v>оригинал</v>
          </cell>
          <cell r="E21917">
            <v>1932.2594156250002</v>
          </cell>
          <cell r="F21917">
            <v>1226.1983592177</v>
          </cell>
          <cell r="G21917">
            <v>2005.8692981250001</v>
          </cell>
          <cell r="H21917">
            <v>1272.9320987823</v>
          </cell>
        </row>
        <row r="21918">
          <cell r="B21918" t="str">
            <v>40C7230</v>
          </cell>
          <cell r="C21918" t="str">
            <v>SCREW;ASSY</v>
          </cell>
          <cell r="D21918" t="str">
            <v>оригинал</v>
          </cell>
          <cell r="E21918">
            <v>3242.87420625</v>
          </cell>
          <cell r="F21918">
            <v>1924.9439107599001</v>
          </cell>
          <cell r="G21918">
            <v>3366.4122712499998</v>
          </cell>
          <cell r="H21918">
            <v>1998.3087352401001</v>
          </cell>
        </row>
        <row r="21919">
          <cell r="B21919" t="str">
            <v>40C7230</v>
          </cell>
          <cell r="C21919" t="str">
            <v>SCREW;ASSY</v>
          </cell>
          <cell r="D21919" t="str">
            <v>оригинал</v>
          </cell>
          <cell r="E21919">
            <v>3242.87420625</v>
          </cell>
          <cell r="F21919">
            <v>1924.9439107599001</v>
          </cell>
          <cell r="G21919">
            <v>3366.4122712499998</v>
          </cell>
          <cell r="H21919">
            <v>1998.3087352401001</v>
          </cell>
        </row>
        <row r="21920">
          <cell r="B21920" t="str">
            <v>40C7229</v>
          </cell>
          <cell r="C21920" t="str">
            <v>GASKET;ASSY</v>
          </cell>
          <cell r="D21920" t="str">
            <v>оригинал</v>
          </cell>
          <cell r="E21920">
            <v>1004.9889024000003</v>
          </cell>
          <cell r="F21920">
            <v>506.17063332000004</v>
          </cell>
          <cell r="G21920">
            <v>1043.2741939200002</v>
          </cell>
          <cell r="H21920">
            <v>525.46216668</v>
          </cell>
        </row>
        <row r="21921">
          <cell r="B21921" t="str">
            <v>40C7229</v>
          </cell>
          <cell r="C21921" t="str">
            <v>GASKET;ASSY</v>
          </cell>
          <cell r="D21921" t="str">
            <v>оригинал</v>
          </cell>
          <cell r="E21921">
            <v>1004.9889024000003</v>
          </cell>
          <cell r="F21921">
            <v>506.17063332000004</v>
          </cell>
          <cell r="G21921">
            <v>1043.2741939200002</v>
          </cell>
          <cell r="H21921">
            <v>525.46216668</v>
          </cell>
        </row>
        <row r="21922">
          <cell r="B21922" t="str">
            <v>40C7228</v>
          </cell>
          <cell r="C21922" t="str">
            <v>GASKET;ASSY</v>
          </cell>
          <cell r="D21922" t="str">
            <v>оригинал</v>
          </cell>
          <cell r="E21922">
            <v>36574.152426000008</v>
          </cell>
          <cell r="F21922">
            <v>24525.462688497897</v>
          </cell>
          <cell r="G21922">
            <v>37967.453470800006</v>
          </cell>
          <cell r="H21922">
            <v>25460.194477502097</v>
          </cell>
        </row>
        <row r="21923">
          <cell r="B21923" t="str">
            <v>40C7227</v>
          </cell>
          <cell r="C21923" t="str">
            <v>SEAL RING;ASSY</v>
          </cell>
          <cell r="D21923" t="str">
            <v>оригинал</v>
          </cell>
          <cell r="E21923">
            <v>960.84727200000009</v>
          </cell>
          <cell r="F21923">
            <v>503.63978015340007</v>
          </cell>
          <cell r="G21923">
            <v>997.45097760000021</v>
          </cell>
          <cell r="H21923">
            <v>522.83485584660002</v>
          </cell>
        </row>
        <row r="21924">
          <cell r="B21924" t="str">
            <v>40C7227</v>
          </cell>
          <cell r="C21924" t="str">
            <v>SEAL RING;ASSY</v>
          </cell>
          <cell r="D21924" t="str">
            <v>оригинал</v>
          </cell>
          <cell r="E21924">
            <v>960.84727200000009</v>
          </cell>
          <cell r="F21924">
            <v>503.63978015340007</v>
          </cell>
          <cell r="G21924">
            <v>997.45097760000021</v>
          </cell>
          <cell r="H21924">
            <v>522.83485584660002</v>
          </cell>
        </row>
        <row r="21925">
          <cell r="B21925" t="str">
            <v>40C7226</v>
          </cell>
          <cell r="C21925" t="str">
            <v>GASKET;ASSY</v>
          </cell>
          <cell r="D21925" t="str">
            <v>оригинал</v>
          </cell>
          <cell r="E21925">
            <v>6619.6553724000014</v>
          </cell>
          <cell r="F21925">
            <v>3476.7020182266001</v>
          </cell>
          <cell r="G21925">
            <v>6871.8327199200012</v>
          </cell>
          <cell r="H21925">
            <v>3609.2085457734001</v>
          </cell>
        </row>
        <row r="21926">
          <cell r="B21926" t="str">
            <v>40C7226</v>
          </cell>
          <cell r="C21926" t="str">
            <v>GASKET;ASSY</v>
          </cell>
          <cell r="D21926" t="str">
            <v>оригинал</v>
          </cell>
          <cell r="E21926">
            <v>6619.6553724000014</v>
          </cell>
          <cell r="F21926">
            <v>3476.7020182266001</v>
          </cell>
          <cell r="G21926">
            <v>6871.8327199200012</v>
          </cell>
          <cell r="H21926">
            <v>3609.2085457734001</v>
          </cell>
        </row>
        <row r="21927">
          <cell r="B21927" t="str">
            <v>40C7224</v>
          </cell>
          <cell r="C21927" t="str">
            <v>SEAL RING;ASSY</v>
          </cell>
          <cell r="D21927" t="str">
            <v>оригинал</v>
          </cell>
          <cell r="E21927">
            <v>777.73507560000007</v>
          </cell>
          <cell r="F21927">
            <v>299.10082878000003</v>
          </cell>
          <cell r="G21927">
            <v>807.36307848000013</v>
          </cell>
          <cell r="H21927">
            <v>310.50037122000003</v>
          </cell>
        </row>
        <row r="21928">
          <cell r="B21928" t="str">
            <v>40C7218</v>
          </cell>
          <cell r="C21928" t="str">
            <v>SEAL RING;ASSY</v>
          </cell>
          <cell r="D21928" t="str">
            <v>оригинал</v>
          </cell>
          <cell r="E21928">
            <v>4579.8275124000011</v>
          </cell>
          <cell r="F21928">
            <v>2203.6828754267999</v>
          </cell>
          <cell r="G21928">
            <v>4754.2971319200005</v>
          </cell>
          <cell r="H21928">
            <v>2287.6711965731997</v>
          </cell>
        </row>
        <row r="21929">
          <cell r="B21929" t="str">
            <v>40C7217</v>
          </cell>
          <cell r="C21929" t="str">
            <v>WASHER;ASSY</v>
          </cell>
          <cell r="D21929" t="str">
            <v>оригинал</v>
          </cell>
          <cell r="E21929">
            <v>1146.2802750000001</v>
          </cell>
          <cell r="F21929">
            <v>691.03795326210002</v>
          </cell>
          <cell r="G21929">
            <v>1189.9480950000004</v>
          </cell>
          <cell r="H21929">
            <v>717.37528073789997</v>
          </cell>
        </row>
        <row r="21930">
          <cell r="B21930" t="str">
            <v>40C7216</v>
          </cell>
          <cell r="C21930" t="str">
            <v>SEAL RING;ASSY</v>
          </cell>
          <cell r="D21930" t="str">
            <v>оригинал</v>
          </cell>
          <cell r="E21930">
            <v>2554.2578880000005</v>
          </cell>
          <cell r="F21930">
            <v>1418.7732774398999</v>
          </cell>
          <cell r="G21930">
            <v>2651.5629504000003</v>
          </cell>
          <cell r="H21930">
            <v>1472.8465685601</v>
          </cell>
        </row>
        <row r="21931">
          <cell r="B21931" t="str">
            <v>40C7216</v>
          </cell>
          <cell r="C21931" t="str">
            <v>SEAL RING;ASSY</v>
          </cell>
          <cell r="D21931" t="str">
            <v>оригинал</v>
          </cell>
          <cell r="E21931">
            <v>2554.2578880000005</v>
          </cell>
          <cell r="F21931">
            <v>1418.7732774398999</v>
          </cell>
          <cell r="G21931">
            <v>2651.5629504000003</v>
          </cell>
          <cell r="H21931">
            <v>1472.8465685601</v>
          </cell>
        </row>
        <row r="21932">
          <cell r="B21932" t="str">
            <v>40C7215</v>
          </cell>
          <cell r="C21932" t="str">
            <v>GASKET;ASSY</v>
          </cell>
          <cell r="D21932" t="str">
            <v>оригинал</v>
          </cell>
          <cell r="E21932">
            <v>3850.9238376000008</v>
          </cell>
          <cell r="F21932">
            <v>2034.0006744843001</v>
          </cell>
          <cell r="G21932">
            <v>3997.6256980800008</v>
          </cell>
          <cell r="H21932">
            <v>2111.5219475157</v>
          </cell>
        </row>
        <row r="21933">
          <cell r="B21933" t="str">
            <v>40C7215</v>
          </cell>
          <cell r="C21933" t="str">
            <v>GASKET;ASSY</v>
          </cell>
          <cell r="D21933" t="str">
            <v>оригинал</v>
          </cell>
          <cell r="E21933">
            <v>3850.9238376000008</v>
          </cell>
          <cell r="F21933">
            <v>2034.0006744843001</v>
          </cell>
          <cell r="G21933">
            <v>3997.6256980800008</v>
          </cell>
          <cell r="H21933">
            <v>2111.5219475157</v>
          </cell>
        </row>
        <row r="21934">
          <cell r="B21934" t="str">
            <v>40C7213</v>
          </cell>
          <cell r="C21934" t="str">
            <v>SEAL RING;ASSY</v>
          </cell>
          <cell r="D21934" t="str">
            <v>оригинал</v>
          </cell>
          <cell r="E21934">
            <v>1342.2967487999999</v>
          </cell>
          <cell r="F21934">
            <v>822.2972015844</v>
          </cell>
          <cell r="G21934">
            <v>1393.4318630400003</v>
          </cell>
          <cell r="H21934">
            <v>853.63717441560004</v>
          </cell>
        </row>
        <row r="21935">
          <cell r="B21935" t="str">
            <v>40C7212</v>
          </cell>
          <cell r="C21935" t="str">
            <v>SEAL RING;ASSY</v>
          </cell>
          <cell r="D21935" t="str">
            <v>оригинал</v>
          </cell>
          <cell r="E21935">
            <v>1330.4723040000003</v>
          </cell>
          <cell r="F21935">
            <v>816.31518500879997</v>
          </cell>
          <cell r="G21935">
            <v>1381.1569632000003</v>
          </cell>
          <cell r="H21935">
            <v>847.4271669911999</v>
          </cell>
        </row>
        <row r="21936">
          <cell r="B21936" t="str">
            <v>40C7211</v>
          </cell>
          <cell r="C21936" t="str">
            <v>SEAL RING;ASSY</v>
          </cell>
          <cell r="D21936" t="str">
            <v>оригинал</v>
          </cell>
          <cell r="E21936">
            <v>1593.0327672000003</v>
          </cell>
          <cell r="F21936">
            <v>816.31518500879997</v>
          </cell>
          <cell r="G21936">
            <v>1653.7197297600005</v>
          </cell>
          <cell r="H21936">
            <v>847.4271669911999</v>
          </cell>
        </row>
        <row r="21937">
          <cell r="B21937" t="str">
            <v>40C7209</v>
          </cell>
          <cell r="C21937" t="str">
            <v>SEAL RING;ASSY</v>
          </cell>
          <cell r="D21937" t="str">
            <v>оригинал</v>
          </cell>
          <cell r="E21937">
            <v>1150.1717472000003</v>
          </cell>
          <cell r="F21937">
            <v>647.66833308899993</v>
          </cell>
          <cell r="G21937">
            <v>1193.9878137600001</v>
          </cell>
          <cell r="H21937">
            <v>672.35272691099999</v>
          </cell>
        </row>
        <row r="21938">
          <cell r="B21938" t="str">
            <v>40C7209</v>
          </cell>
          <cell r="C21938" t="str">
            <v>SEAL RING;ASSY</v>
          </cell>
          <cell r="D21938" t="str">
            <v>оригинал</v>
          </cell>
          <cell r="E21938">
            <v>1150.1717472000003</v>
          </cell>
          <cell r="F21938">
            <v>647.66833308899993</v>
          </cell>
          <cell r="G21938">
            <v>1193.9878137600001</v>
          </cell>
          <cell r="H21938">
            <v>672.35272691099999</v>
          </cell>
        </row>
        <row r="21939">
          <cell r="B21939" t="str">
            <v>40C7206</v>
          </cell>
          <cell r="C21939" t="str">
            <v>GASKET;ASSY</v>
          </cell>
          <cell r="D21939" t="str">
            <v>оригинал</v>
          </cell>
          <cell r="E21939">
            <v>114302.47371480001</v>
          </cell>
          <cell r="F21939">
            <v>59047.220191164306</v>
          </cell>
          <cell r="G21939">
            <v>118656.85366584001</v>
          </cell>
          <cell r="H21939">
            <v>61297.669630835706</v>
          </cell>
        </row>
        <row r="21940">
          <cell r="B21940" t="str">
            <v>40C7017</v>
          </cell>
          <cell r="C21940" t="str">
            <v>FUEL FILTER;ASSY</v>
          </cell>
          <cell r="D21940" t="str">
            <v>оригинал</v>
          </cell>
          <cell r="E21940">
            <v>19858.778530500003</v>
          </cell>
          <cell r="F21940">
            <v>19858.778530500003</v>
          </cell>
          <cell r="G21940">
            <v>20615.303426900002</v>
          </cell>
          <cell r="H21940">
            <v>19858.778530500003</v>
          </cell>
        </row>
        <row r="21941">
          <cell r="B21941" t="str">
            <v>40C6799</v>
          </cell>
          <cell r="C21941" t="str">
            <v>SPACER RING;ASSY</v>
          </cell>
          <cell r="D21941" t="str">
            <v>оригинал</v>
          </cell>
          <cell r="E21941">
            <v>10840.746010500001</v>
          </cell>
          <cell r="F21941">
            <v>5059.980751495501</v>
          </cell>
          <cell r="G21941">
            <v>11253.7268109</v>
          </cell>
          <cell r="H21941">
            <v>5252.8303185045006</v>
          </cell>
        </row>
        <row r="21942">
          <cell r="B21942" t="str">
            <v>40C6795</v>
          </cell>
          <cell r="C21942" t="str">
            <v>SNAP RING;ASSY</v>
          </cell>
          <cell r="D21942" t="str">
            <v>оригинал</v>
          </cell>
          <cell r="E21942">
            <v>2288.3190119999999</v>
          </cell>
          <cell r="F21942">
            <v>1302.1239542157</v>
          </cell>
          <cell r="G21942">
            <v>2375.4930696000001</v>
          </cell>
          <cell r="H21942">
            <v>1351.7514237843</v>
          </cell>
        </row>
        <row r="21943">
          <cell r="B21943" t="str">
            <v>40C6589</v>
          </cell>
          <cell r="C21943" t="str">
            <v>PLUG;ASSY</v>
          </cell>
          <cell r="D21943" t="str">
            <v>оригинал</v>
          </cell>
          <cell r="E21943">
            <v>6955.8407856000003</v>
          </cell>
          <cell r="F21943">
            <v>3710.2307422355998</v>
          </cell>
          <cell r="G21943">
            <v>7220.8251964800011</v>
          </cell>
          <cell r="H21943">
            <v>3851.6376817644</v>
          </cell>
        </row>
        <row r="21944">
          <cell r="B21944" t="str">
            <v>40C6212</v>
          </cell>
          <cell r="C21944" t="str">
            <v>BOLT;ASSY</v>
          </cell>
          <cell r="D21944" t="str">
            <v>оригинал</v>
          </cell>
          <cell r="E21944">
            <v>746.3594250000001</v>
          </cell>
          <cell r="F21944">
            <v>420.92689711770004</v>
          </cell>
          <cell r="G21944">
            <v>774.79216500000007</v>
          </cell>
          <cell r="H21944">
            <v>436.96956088230007</v>
          </cell>
        </row>
        <row r="21945">
          <cell r="B21945" t="str">
            <v>40C5789</v>
          </cell>
          <cell r="C21945" t="str">
            <v>FUEL FILTER;ASSY</v>
          </cell>
          <cell r="D21945" t="str">
            <v>оригинал</v>
          </cell>
          <cell r="E21945">
            <v>17157.453904499998</v>
          </cell>
          <cell r="F21945">
            <v>17157.453904499998</v>
          </cell>
          <cell r="G21945">
            <v>17811.071196099998</v>
          </cell>
          <cell r="H21945">
            <v>17157.453904499998</v>
          </cell>
        </row>
        <row r="21946">
          <cell r="B21946" t="str">
            <v>40C5596</v>
          </cell>
          <cell r="C21946" t="str">
            <v>DIESEL ENGINE;162kw@2200rpm;ASSY</v>
          </cell>
          <cell r="D21946" t="str">
            <v>оригинал</v>
          </cell>
          <cell r="E21946">
            <v>1320724.6453957502</v>
          </cell>
          <cell r="F21946">
            <v>887708.25206298009</v>
          </cell>
          <cell r="G21946">
            <v>1371037.9652203503</v>
          </cell>
          <cell r="H21946">
            <v>921541.21713702008</v>
          </cell>
        </row>
        <row r="21947">
          <cell r="B21947" t="str">
            <v>40C5530X9</v>
          </cell>
          <cell r="C21947" t="str">
            <v>FUEL TANK AS;ASSY</v>
          </cell>
          <cell r="D21947" t="str">
            <v>оригинал</v>
          </cell>
          <cell r="E21947">
            <v>220940.19561600001</v>
          </cell>
          <cell r="F21947">
            <v>182977.23278177102</v>
          </cell>
          <cell r="G21947">
            <v>229356.96497280005</v>
          </cell>
          <cell r="H21947">
            <v>189950.99055822901</v>
          </cell>
        </row>
        <row r="21948">
          <cell r="B21948" t="str">
            <v>40C5124</v>
          </cell>
          <cell r="C21948" t="str">
            <v>COUPLING;BoWex80-11.5“FLE-PA;ASSY</v>
          </cell>
          <cell r="D21948" t="str">
            <v>оригинал</v>
          </cell>
          <cell r="E21948">
            <v>37991.82862125001</v>
          </cell>
          <cell r="F21948">
            <v>27629.784174893404</v>
          </cell>
          <cell r="G21948">
            <v>39439.136378250005</v>
          </cell>
          <cell r="H21948">
            <v>28682.830061106604</v>
          </cell>
        </row>
        <row r="21949">
          <cell r="B21949" t="str">
            <v>40C4928</v>
          </cell>
          <cell r="C21949" t="str">
            <v>O-RING；ASSY</v>
          </cell>
          <cell r="D21949" t="str">
            <v>оригинал</v>
          </cell>
          <cell r="E21949">
            <v>5237.7289524000007</v>
          </cell>
          <cell r="F21949">
            <v>3181.8576243176999</v>
          </cell>
          <cell r="G21949">
            <v>5437.2614839199996</v>
          </cell>
          <cell r="H21949">
            <v>3303.1268336822995</v>
          </cell>
        </row>
        <row r="21950">
          <cell r="B21950" t="str">
            <v>40C4808</v>
          </cell>
          <cell r="C21950" t="str">
            <v>PLUG；ASSY</v>
          </cell>
          <cell r="D21950" t="str">
            <v>оригинал</v>
          </cell>
          <cell r="E21950">
            <v>1579.1301540000002</v>
          </cell>
          <cell r="F21950">
            <v>860.60511542430004</v>
          </cell>
          <cell r="G21950">
            <v>1639.2874932</v>
          </cell>
          <cell r="H21950">
            <v>893.40510657569996</v>
          </cell>
        </row>
        <row r="21951">
          <cell r="B21951" t="str">
            <v>40C4277</v>
          </cell>
          <cell r="C21951" t="str">
            <v>GASKET;ASSY</v>
          </cell>
          <cell r="D21951" t="str">
            <v>оригинал</v>
          </cell>
          <cell r="E21951">
            <v>3579.7173048000009</v>
          </cell>
          <cell r="F21951">
            <v>2126.0316987243</v>
          </cell>
          <cell r="G21951">
            <v>3716.0874878400009</v>
          </cell>
          <cell r="H21951">
            <v>2207.0605232756998</v>
          </cell>
        </row>
        <row r="21952">
          <cell r="B21952" t="str">
            <v>40C4201</v>
          </cell>
          <cell r="C21952" t="str">
            <v>MUFFLER;LT10461;ASSY</v>
          </cell>
          <cell r="D21952" t="str">
            <v>оригинал</v>
          </cell>
          <cell r="E21952">
            <v>20487.028615200001</v>
          </cell>
          <cell r="F21952">
            <v>13318.039595331002</v>
          </cell>
          <cell r="G21952">
            <v>21267.486848160002</v>
          </cell>
          <cell r="H21952">
            <v>13825.626144669</v>
          </cell>
        </row>
        <row r="21953">
          <cell r="B21953" t="str">
            <v>40C4159</v>
          </cell>
          <cell r="C21953" t="str">
            <v>JOINT；ASSY</v>
          </cell>
          <cell r="D21953" t="str">
            <v>оригинал</v>
          </cell>
          <cell r="E21953">
            <v>63478.473376500006</v>
          </cell>
          <cell r="F21953">
            <v>29647.679420135701</v>
          </cell>
          <cell r="G21953">
            <v>65896.700933699991</v>
          </cell>
          <cell r="H21953">
            <v>30777.632757864303</v>
          </cell>
        </row>
        <row r="21954">
          <cell r="B21954" t="str">
            <v>40C4140</v>
          </cell>
          <cell r="C21954" t="str">
            <v>HEX BOLT；ASSY</v>
          </cell>
          <cell r="D21954" t="str">
            <v>оригинал</v>
          </cell>
          <cell r="E21954">
            <v>740.82211874999996</v>
          </cell>
          <cell r="F21954">
            <v>740.82211874999996</v>
          </cell>
          <cell r="G21954">
            <v>769.04391375000012</v>
          </cell>
          <cell r="H21954">
            <v>769.04391375000012</v>
          </cell>
        </row>
        <row r="21955">
          <cell r="B21955" t="str">
            <v>40C4102</v>
          </cell>
          <cell r="C21955" t="str">
            <v>HEX BOLT;ASSY</v>
          </cell>
          <cell r="D21955" t="str">
            <v>оригинал</v>
          </cell>
          <cell r="E21955">
            <v>2493.7364812499995</v>
          </cell>
          <cell r="F21955">
            <v>1484.4604209912</v>
          </cell>
          <cell r="G21955">
            <v>2588.7359662499998</v>
          </cell>
          <cell r="H21955">
            <v>1541.0372270087998</v>
          </cell>
        </row>
        <row r="21956">
          <cell r="B21956" t="str">
            <v>40C4090</v>
          </cell>
          <cell r="C21956" t="str">
            <v>DIESEL ENGINE;6BTAA5.9-C180;ASSY</v>
          </cell>
          <cell r="D21956" t="str">
            <v>оригинал</v>
          </cell>
          <cell r="E21956">
            <v>2277327.213291375</v>
          </cell>
          <cell r="F21956">
            <v>1019337.3500639445</v>
          </cell>
          <cell r="G21956">
            <v>2364082.5357024753</v>
          </cell>
          <cell r="H21956">
            <v>1058187.0564660556</v>
          </cell>
        </row>
        <row r="21957">
          <cell r="B21957" t="str">
            <v>40C2575</v>
          </cell>
          <cell r="C21957" t="str">
            <v>DIESEL ENGINE;NTAA855-C360S20;ASSY</v>
          </cell>
          <cell r="D21957" t="str">
            <v>оригинал</v>
          </cell>
          <cell r="E21957">
            <v>2833002.9627795005</v>
          </cell>
          <cell r="F21957">
            <v>1938663.3206596978</v>
          </cell>
          <cell r="G21957">
            <v>2940926.8851711</v>
          </cell>
          <cell r="H21957">
            <v>2012551.0289983023</v>
          </cell>
        </row>
        <row r="21958">
          <cell r="B21958" t="str">
            <v>40C2182</v>
          </cell>
          <cell r="C21958" t="str">
            <v>ENGINE OIL FILTER ELEMENT;ASSY</v>
          </cell>
          <cell r="D21958" t="str">
            <v>оригинал</v>
          </cell>
          <cell r="E21958">
            <v>1057.8999795000002</v>
          </cell>
          <cell r="F21958">
            <v>994.39521691319999</v>
          </cell>
          <cell r="G21958">
            <v>1098.2009311000002</v>
          </cell>
          <cell r="H21958">
            <v>1032.2943110868</v>
          </cell>
        </row>
        <row r="21959">
          <cell r="B21959" t="str">
            <v>40C1778</v>
          </cell>
          <cell r="C21959" t="str">
            <v>FILTER ELEMENT;ASSY</v>
          </cell>
          <cell r="D21959" t="str">
            <v>оригинал</v>
          </cell>
          <cell r="E21959">
            <v>1406.1634860000001</v>
          </cell>
          <cell r="F21959">
            <v>1406.1634860000001</v>
          </cell>
          <cell r="G21959">
            <v>1459.7316188000002</v>
          </cell>
          <cell r="H21959">
            <v>1406.1634860000001</v>
          </cell>
        </row>
        <row r="21960">
          <cell r="B21960" t="str">
            <v>40C1778</v>
          </cell>
          <cell r="C21960" t="str">
            <v>COOLANT FILTER ELEMENT;ASSY</v>
          </cell>
          <cell r="D21960" t="str">
            <v>оригинал</v>
          </cell>
          <cell r="E21960">
            <v>1406.1634860000001</v>
          </cell>
          <cell r="F21960">
            <v>1406.1634860000001</v>
          </cell>
          <cell r="G21960">
            <v>1459.7316188000002</v>
          </cell>
          <cell r="H21960">
            <v>1406.1634860000001</v>
          </cell>
        </row>
        <row r="21961">
          <cell r="B21961" t="str">
            <v>40C1741</v>
          </cell>
          <cell r="C21961" t="str">
            <v>SCREW;ASSY</v>
          </cell>
          <cell r="D21961" t="str">
            <v>оригинал</v>
          </cell>
          <cell r="E21961">
            <v>61.624237500000007</v>
          </cell>
          <cell r="F21961">
            <v>27.2641909311</v>
          </cell>
          <cell r="G21961">
            <v>63.971827500000003</v>
          </cell>
          <cell r="H21961">
            <v>28.3033030689</v>
          </cell>
        </row>
        <row r="21962">
          <cell r="B21962" t="str">
            <v>40C0977</v>
          </cell>
          <cell r="C21962" t="str">
            <v>COUPLING；CF-H-160-01-T70</v>
          </cell>
          <cell r="D21962" t="str">
            <v>оригинал</v>
          </cell>
          <cell r="E21962">
            <v>61193.377192500004</v>
          </cell>
          <cell r="F21962">
            <v>43229.848055035502</v>
          </cell>
          <cell r="G21962">
            <v>63524.553466500009</v>
          </cell>
          <cell r="H21962">
            <v>44877.454614964503</v>
          </cell>
        </row>
        <row r="21963">
          <cell r="B21963" t="str">
            <v>40C0896</v>
          </cell>
          <cell r="C21963" t="str">
            <v>BOLT;ASSY</v>
          </cell>
          <cell r="D21963" t="str">
            <v>оригинал</v>
          </cell>
          <cell r="E21963">
            <v>906.62295937499994</v>
          </cell>
          <cell r="F21963">
            <v>516.40908476669995</v>
          </cell>
          <cell r="G21963">
            <v>941.16097687499996</v>
          </cell>
          <cell r="H21963">
            <v>536.09083323329992</v>
          </cell>
        </row>
        <row r="21964">
          <cell r="B21964" t="str">
            <v>40C0224</v>
          </cell>
          <cell r="C21964" t="str">
            <v>MUFFLER;ASSY</v>
          </cell>
          <cell r="D21964" t="str">
            <v>оригинал</v>
          </cell>
          <cell r="E21964">
            <v>29263.533843600002</v>
          </cell>
          <cell r="F21964">
            <v>20211.048272126704</v>
          </cell>
          <cell r="G21964">
            <v>30378.335132880005</v>
          </cell>
          <cell r="H21964">
            <v>20981.346045873303</v>
          </cell>
        </row>
        <row r="21965">
          <cell r="B21965" t="str">
            <v>40C0120</v>
          </cell>
          <cell r="C21965" t="str">
            <v>Водяной фильтр</v>
          </cell>
          <cell r="D21965" t="str">
            <v>оригинал</v>
          </cell>
          <cell r="E21965">
            <v>710.2049955</v>
          </cell>
          <cell r="F21965">
            <v>710.2049955</v>
          </cell>
          <cell r="G21965">
            <v>737.26042389999998</v>
          </cell>
          <cell r="H21965">
            <v>710.2049955</v>
          </cell>
        </row>
        <row r="21966">
          <cell r="B21966" t="str">
            <v>40B0319</v>
          </cell>
          <cell r="C21966" t="str">
            <v>SETSCREW;M12×14;STL</v>
          </cell>
          <cell r="D21966" t="str">
            <v>оригинал</v>
          </cell>
          <cell r="E21966">
            <v>627.18193124999993</v>
          </cell>
          <cell r="F21966">
            <v>446.46550634430002</v>
          </cell>
          <cell r="G21966">
            <v>651.07457625000006</v>
          </cell>
          <cell r="H21966">
            <v>463.48151565569998</v>
          </cell>
        </row>
        <row r="21967">
          <cell r="B21967" t="str">
            <v>40B0224</v>
          </cell>
          <cell r="C21967" t="str">
            <v>INNER HEXAGON SPANNER;8mm;STL</v>
          </cell>
          <cell r="D21967" t="str">
            <v>оригинал</v>
          </cell>
          <cell r="E21967">
            <v>316.83733200000006</v>
          </cell>
          <cell r="F21967">
            <v>219.8391091533</v>
          </cell>
          <cell r="G21967">
            <v>328.90732560000009</v>
          </cell>
          <cell r="H21967">
            <v>228.2177728467</v>
          </cell>
        </row>
        <row r="21968">
          <cell r="B21968" t="str">
            <v>40B0223</v>
          </cell>
          <cell r="C21968" t="str">
            <v>INNER HEXAGON SPANNER;6mm;STL</v>
          </cell>
          <cell r="D21968" t="str">
            <v>оригинал</v>
          </cell>
          <cell r="E21968">
            <v>316.83733200000006</v>
          </cell>
          <cell r="F21968">
            <v>219.8391091533</v>
          </cell>
          <cell r="G21968">
            <v>328.90732560000009</v>
          </cell>
          <cell r="H21968">
            <v>228.2177728467</v>
          </cell>
        </row>
        <row r="21969">
          <cell r="B21969" t="str">
            <v>40B0222</v>
          </cell>
          <cell r="C21969" t="str">
            <v>INNER HEXAGON SPANNER;5mm;STL</v>
          </cell>
          <cell r="D21969" t="str">
            <v>оригинал</v>
          </cell>
          <cell r="E21969">
            <v>142.17116760000002</v>
          </cell>
          <cell r="F21969">
            <v>105.72063909569999</v>
          </cell>
          <cell r="G21969">
            <v>147.58721208000003</v>
          </cell>
          <cell r="H21969">
            <v>109.74993890429998</v>
          </cell>
        </row>
        <row r="21970">
          <cell r="B21970" t="str">
            <v>40B0221</v>
          </cell>
          <cell r="C21970" t="str">
            <v>INNER HEXAGON SPANNER;4mm;STL</v>
          </cell>
          <cell r="D21970" t="str">
            <v>оригинал</v>
          </cell>
          <cell r="E21970">
            <v>142.17116760000002</v>
          </cell>
          <cell r="F21970">
            <v>105.72063909569999</v>
          </cell>
          <cell r="G21970">
            <v>147.58721208000003</v>
          </cell>
          <cell r="H21970">
            <v>109.74993890429998</v>
          </cell>
        </row>
        <row r="21971">
          <cell r="B21971" t="str">
            <v>40B0220</v>
          </cell>
          <cell r="C21971" t="str">
            <v>INNER HEXAGON SPANNER;3mm;STL</v>
          </cell>
          <cell r="D21971" t="str">
            <v>оригинал</v>
          </cell>
          <cell r="E21971">
            <v>142.17116760000002</v>
          </cell>
          <cell r="F21971">
            <v>105.72063909569999</v>
          </cell>
          <cell r="G21971">
            <v>147.58721208000003</v>
          </cell>
          <cell r="H21971">
            <v>109.74993890429998</v>
          </cell>
        </row>
        <row r="21972">
          <cell r="B21972" t="str">
            <v>40B0198</v>
          </cell>
          <cell r="C21972" t="str">
            <v>WRENCH;21mm;STL</v>
          </cell>
          <cell r="D21972" t="str">
            <v>оригинал</v>
          </cell>
          <cell r="E21972">
            <v>511.60727520000006</v>
          </cell>
          <cell r="F21972">
            <v>366.3985152555</v>
          </cell>
          <cell r="G21972">
            <v>531.09707616000014</v>
          </cell>
          <cell r="H21972">
            <v>380.36295474449997</v>
          </cell>
        </row>
        <row r="21973">
          <cell r="B21973" t="str">
            <v>40B0019</v>
          </cell>
          <cell r="C21973" t="str">
            <v>SOLID SPANNER；GB/T4388-1995；36×41</v>
          </cell>
          <cell r="D21973" t="str">
            <v>оригинал</v>
          </cell>
          <cell r="E21973">
            <v>1064.9001636</v>
          </cell>
          <cell r="F21973">
            <v>482.35760579790002</v>
          </cell>
          <cell r="G21973">
            <v>1105.4677888799999</v>
          </cell>
          <cell r="H21973">
            <v>500.7415602021</v>
          </cell>
        </row>
        <row r="21974">
          <cell r="B21974" t="str">
            <v>40B0017</v>
          </cell>
          <cell r="C21974" t="str">
            <v>SOLID SPANNER;GB/T4388-2008;24×27;STL</v>
          </cell>
          <cell r="D21974" t="str">
            <v>оригинал</v>
          </cell>
          <cell r="E21974">
            <v>376.00400880000001</v>
          </cell>
          <cell r="F21974">
            <v>179.00034214679999</v>
          </cell>
          <cell r="G21974">
            <v>390.32797104000002</v>
          </cell>
          <cell r="H21974">
            <v>185.8225298532</v>
          </cell>
        </row>
        <row r="21975">
          <cell r="B21975" t="str">
            <v>40B0016</v>
          </cell>
          <cell r="C21975" t="str">
            <v>SOLID SPANNER;GB/T4388-2008;18×21;STL</v>
          </cell>
          <cell r="D21975" t="str">
            <v>оригинал</v>
          </cell>
          <cell r="E21975">
            <v>145.92742920000003</v>
          </cell>
          <cell r="F21975">
            <v>69.023268180000002</v>
          </cell>
          <cell r="G21975">
            <v>151.48656936000003</v>
          </cell>
          <cell r="H21975">
            <v>71.653931819999997</v>
          </cell>
        </row>
        <row r="21976">
          <cell r="B21976" t="str">
            <v>40B0015</v>
          </cell>
          <cell r="C21976" t="str">
            <v>SOLID SPANNER;GB/T4388-2008;13×16;STL</v>
          </cell>
          <cell r="D21976" t="str">
            <v>оригинал</v>
          </cell>
          <cell r="E21976">
            <v>508.78452240000007</v>
          </cell>
          <cell r="F21976">
            <v>256.53648006899999</v>
          </cell>
          <cell r="G21976">
            <v>528.16678992000004</v>
          </cell>
          <cell r="H21976">
            <v>266.313779931</v>
          </cell>
        </row>
        <row r="21977">
          <cell r="B21977" t="str">
            <v>40B0013</v>
          </cell>
          <cell r="C21977" t="str">
            <v>SOLID SPANNER;GB/T4388-2008;8×10;STL</v>
          </cell>
          <cell r="D21977" t="str">
            <v>оригинал</v>
          </cell>
          <cell r="E21977">
            <v>327.36153240000004</v>
          </cell>
          <cell r="F21977">
            <v>155.0722758444</v>
          </cell>
          <cell r="G21977">
            <v>339.83244791999999</v>
          </cell>
          <cell r="H21977">
            <v>160.98250015559998</v>
          </cell>
        </row>
        <row r="21978">
          <cell r="B21978" t="str">
            <v>40A0100</v>
          </cell>
          <cell r="C21978" t="str">
            <v>IDLER；35CrMo</v>
          </cell>
          <cell r="D21978" t="str">
            <v>оригинал</v>
          </cell>
          <cell r="E21978">
            <v>11357.474309999998</v>
          </cell>
          <cell r="F21978">
            <v>10974.69964062</v>
          </cell>
          <cell r="G21978">
            <v>11790.139997999999</v>
          </cell>
          <cell r="H21978">
            <v>11392.975159379999</v>
          </cell>
        </row>
        <row r="21979">
          <cell r="B21979" t="str">
            <v>39G3700</v>
          </cell>
          <cell r="C21979" t="str">
            <v>PLATE;Q345B</v>
          </cell>
          <cell r="D21979" t="str">
            <v>оригинал</v>
          </cell>
          <cell r="E21979">
            <v>2141.2580364000005</v>
          </cell>
          <cell r="F21979">
            <v>2141.2580364000005</v>
          </cell>
          <cell r="G21979">
            <v>2222.8297711200003</v>
          </cell>
          <cell r="H21979">
            <v>2222.8297711200003</v>
          </cell>
        </row>
        <row r="21980">
          <cell r="B21980" t="str">
            <v>39G3683</v>
          </cell>
          <cell r="C21980" t="str">
            <v>PLATE;Q345B</v>
          </cell>
          <cell r="D21980" t="str">
            <v>оригинал</v>
          </cell>
          <cell r="E21980">
            <v>4282.516072800001</v>
          </cell>
          <cell r="F21980">
            <v>4282.516072800001</v>
          </cell>
          <cell r="G21980">
            <v>4445.6595422400005</v>
          </cell>
          <cell r="H21980">
            <v>4445.6595422400005</v>
          </cell>
        </row>
        <row r="21981">
          <cell r="B21981" t="str">
            <v>39G2091</v>
          </cell>
          <cell r="C21981" t="str">
            <v>PLATE;Q235B</v>
          </cell>
          <cell r="D21981" t="str">
            <v>оригинал</v>
          </cell>
          <cell r="E21981">
            <v>2721.0336803999999</v>
          </cell>
          <cell r="F21981">
            <v>1894.3435952000998</v>
          </cell>
          <cell r="G21981">
            <v>2824.6921063200002</v>
          </cell>
          <cell r="H21981">
            <v>1966.5421587998999</v>
          </cell>
        </row>
        <row r="21982">
          <cell r="B21982" t="str">
            <v>39G0201</v>
          </cell>
          <cell r="C21982" t="str">
            <v>PLATE;Q345B</v>
          </cell>
          <cell r="D21982" t="str">
            <v>оригинал</v>
          </cell>
          <cell r="E21982">
            <v>15115.196678400003</v>
          </cell>
          <cell r="F21982">
            <v>10771.8862709511</v>
          </cell>
          <cell r="G21982">
            <v>15691.013694720003</v>
          </cell>
          <cell r="H21982">
            <v>11182.432023048899</v>
          </cell>
        </row>
        <row r="21983">
          <cell r="B21983" t="str">
            <v>39G0010</v>
          </cell>
          <cell r="C21983" t="str">
            <v>PLATE;Q345B</v>
          </cell>
          <cell r="D21983" t="str">
            <v>оригинал</v>
          </cell>
          <cell r="E21983">
            <v>3735.0353880000002</v>
          </cell>
          <cell r="F21983">
            <v>864.05627883329998</v>
          </cell>
          <cell r="G21983">
            <v>3877.3224504000004</v>
          </cell>
          <cell r="H21983">
            <v>896.98780316670002</v>
          </cell>
        </row>
        <row r="21984">
          <cell r="B21984" t="str">
            <v>39G0009</v>
          </cell>
          <cell r="C21984" t="str">
            <v>PLATE;Q345B</v>
          </cell>
          <cell r="D21984" t="str">
            <v>оригинал</v>
          </cell>
          <cell r="E21984">
            <v>3735.0353880000002</v>
          </cell>
          <cell r="F21984">
            <v>864.05627883329998</v>
          </cell>
          <cell r="G21984">
            <v>3877.3224504000004</v>
          </cell>
          <cell r="H21984">
            <v>896.98780316670002</v>
          </cell>
        </row>
        <row r="21985">
          <cell r="B21985" t="str">
            <v>39A3891</v>
          </cell>
          <cell r="C21985" t="str">
            <v>PIPE;45</v>
          </cell>
          <cell r="D21985" t="str">
            <v>оригинал</v>
          </cell>
          <cell r="E21985">
            <v>524.34855900000002</v>
          </cell>
          <cell r="F21985">
            <v>342.58548773339999</v>
          </cell>
          <cell r="G21985">
            <v>544.32374220000008</v>
          </cell>
          <cell r="H21985">
            <v>355.64234826659998</v>
          </cell>
        </row>
        <row r="21986">
          <cell r="B21986" t="str">
            <v>39A3328</v>
          </cell>
          <cell r="C21986" t="str">
            <v>BUSHING;20CrMnTi</v>
          </cell>
          <cell r="D21986" t="str">
            <v>оригинал</v>
          </cell>
          <cell r="E21986">
            <v>1771.8434606250003</v>
          </cell>
          <cell r="F21986">
            <v>983.35149400440014</v>
          </cell>
          <cell r="G21986">
            <v>1839.3422591250005</v>
          </cell>
          <cell r="H21986">
            <v>1020.8296819956</v>
          </cell>
        </row>
        <row r="21987">
          <cell r="B21987" t="str">
            <v>39A3327</v>
          </cell>
          <cell r="C21987" t="str">
            <v>BUSHING;20CrMnTi</v>
          </cell>
          <cell r="D21987" t="str">
            <v>оригинал</v>
          </cell>
          <cell r="E21987">
            <v>3849.8798913750002</v>
          </cell>
          <cell r="F21987">
            <v>2141.4468952845</v>
          </cell>
          <cell r="G21987">
            <v>3996.5419824750006</v>
          </cell>
          <cell r="H21987">
            <v>2223.0632347155001</v>
          </cell>
        </row>
        <row r="21988">
          <cell r="B21988" t="str">
            <v>39A3326</v>
          </cell>
          <cell r="C21988" t="str">
            <v>BUSHING;20CrMnTi</v>
          </cell>
          <cell r="D21988" t="str">
            <v>оригинал</v>
          </cell>
          <cell r="E21988">
            <v>7606.6068566250005</v>
          </cell>
          <cell r="F21988">
            <v>3445.1813924244002</v>
          </cell>
          <cell r="G21988">
            <v>7896.3823559250013</v>
          </cell>
          <cell r="H21988">
            <v>3576.4865835756</v>
          </cell>
        </row>
        <row r="21989">
          <cell r="B21989" t="str">
            <v>39A2901</v>
          </cell>
          <cell r="C21989" t="str">
            <v>COVER;HT250</v>
          </cell>
          <cell r="D21989" t="str">
            <v>оригинал</v>
          </cell>
          <cell r="E21989">
            <v>6337.6391688750009</v>
          </cell>
          <cell r="F21989">
            <v>5976.0345590244006</v>
          </cell>
          <cell r="G21989">
            <v>6579.0730419750007</v>
          </cell>
          <cell r="H21989">
            <v>6203.7974169755998</v>
          </cell>
        </row>
        <row r="21990">
          <cell r="B21990" t="str">
            <v>39A2846</v>
          </cell>
          <cell r="C21990" t="str">
            <v>SPACER RING;20</v>
          </cell>
          <cell r="D21990" t="str">
            <v>оригинал</v>
          </cell>
          <cell r="E21990">
            <v>1230.5854732500002</v>
          </cell>
          <cell r="F21990">
            <v>763.51238485110002</v>
          </cell>
          <cell r="G21990">
            <v>1277.4649198500001</v>
          </cell>
          <cell r="H21990">
            <v>792.61190914890005</v>
          </cell>
        </row>
        <row r="21991">
          <cell r="B21991" t="str">
            <v>39A1547</v>
          </cell>
          <cell r="C21991" t="str">
            <v>PIPE;45</v>
          </cell>
          <cell r="D21991" t="str">
            <v>оригинал</v>
          </cell>
          <cell r="E21991">
            <v>158.99863612500005</v>
          </cell>
          <cell r="F21991">
            <v>102.26947568670001</v>
          </cell>
          <cell r="G21991">
            <v>165.05572702500004</v>
          </cell>
          <cell r="H21991">
            <v>106.16724231329999</v>
          </cell>
        </row>
        <row r="21992">
          <cell r="B21992" t="str">
            <v>39A0487</v>
          </cell>
          <cell r="C21992" t="str">
            <v>SLEEVE；Φ24；20</v>
          </cell>
          <cell r="D21992" t="str">
            <v>оригинал</v>
          </cell>
          <cell r="E21992">
            <v>159.07434480000003</v>
          </cell>
          <cell r="F21992">
            <v>96.287459111099992</v>
          </cell>
          <cell r="G21992">
            <v>165.13431984000005</v>
          </cell>
          <cell r="H21992">
            <v>99.95723488889999</v>
          </cell>
        </row>
        <row r="21993">
          <cell r="B21993" t="str">
            <v>39A0474</v>
          </cell>
          <cell r="C21993" t="str">
            <v>SLEEVE；Φ51；20</v>
          </cell>
          <cell r="D21993" t="str">
            <v>оригинал</v>
          </cell>
          <cell r="E21993">
            <v>364.35737520000009</v>
          </cell>
          <cell r="F21993">
            <v>207.8750760021</v>
          </cell>
          <cell r="G21993">
            <v>378.23765616000003</v>
          </cell>
          <cell r="H21993">
            <v>215.79775799789999</v>
          </cell>
        </row>
        <row r="21994">
          <cell r="B21994" t="str">
            <v>39A0462</v>
          </cell>
          <cell r="C21994" t="str">
            <v>SLEEVE；Φ46；20</v>
          </cell>
          <cell r="D21994" t="str">
            <v>оригинал</v>
          </cell>
          <cell r="E21994">
            <v>336.56326200000007</v>
          </cell>
          <cell r="F21994">
            <v>153.34669413989999</v>
          </cell>
          <cell r="G21994">
            <v>349.3847196000001</v>
          </cell>
          <cell r="H21994">
            <v>159.19115186009998</v>
          </cell>
        </row>
        <row r="21995">
          <cell r="B21995" t="str">
            <v>39A0459</v>
          </cell>
          <cell r="C21995" t="str">
            <v>SLEEVE；Φ38；20</v>
          </cell>
          <cell r="D21995" t="str">
            <v>оригинал</v>
          </cell>
          <cell r="E21995">
            <v>199.08186479999998</v>
          </cell>
          <cell r="F21995">
            <v>147.3646775643</v>
          </cell>
          <cell r="G21995">
            <v>206.66593584</v>
          </cell>
          <cell r="H21995">
            <v>152.9811444357</v>
          </cell>
        </row>
        <row r="21996">
          <cell r="B21996" t="str">
            <v>39A0446</v>
          </cell>
          <cell r="C21996" t="str">
            <v>SLEEVE；Φ31；20</v>
          </cell>
          <cell r="D21996" t="str">
            <v>оригинал</v>
          </cell>
          <cell r="E21996">
            <v>169.59854520000005</v>
          </cell>
          <cell r="F21996">
            <v>125.27723174670001</v>
          </cell>
          <cell r="G21996">
            <v>176.05944216000006</v>
          </cell>
          <cell r="H21996">
            <v>130.05188625330001</v>
          </cell>
        </row>
        <row r="21997">
          <cell r="B21997" t="str">
            <v>39A0185</v>
          </cell>
          <cell r="C21997" t="str">
            <v>BUSHING;45</v>
          </cell>
          <cell r="D21997" t="str">
            <v>оригинал</v>
          </cell>
          <cell r="E21997">
            <v>281.01115350000009</v>
          </cell>
          <cell r="F21997">
            <v>196.02608163120001</v>
          </cell>
          <cell r="G21997">
            <v>291.71634030000007</v>
          </cell>
          <cell r="H21997">
            <v>203.49716636880001</v>
          </cell>
        </row>
        <row r="21998">
          <cell r="B21998" t="str">
            <v>38Y1290X0</v>
          </cell>
          <cell r="C21998" t="str">
            <v>BLADE;ASSY</v>
          </cell>
          <cell r="D21998" t="str">
            <v>оригинал</v>
          </cell>
          <cell r="E21998">
            <v>407735.61108</v>
          </cell>
          <cell r="F21998">
            <v>407735.61108</v>
          </cell>
          <cell r="G21998">
            <v>423268.39626399998</v>
          </cell>
          <cell r="H21998">
            <v>407735.61108</v>
          </cell>
        </row>
        <row r="21999">
          <cell r="B21999" t="str">
            <v>38Y0635X0</v>
          </cell>
          <cell r="C21999" t="str">
            <v>BUCKET;7.0m³;ASSY</v>
          </cell>
          <cell r="D21999" t="str">
            <v>оригинал</v>
          </cell>
          <cell r="E21999">
            <v>1305991.6235362499</v>
          </cell>
          <cell r="F21999">
            <v>1305991.6235362499</v>
          </cell>
          <cell r="G21999">
            <v>1355743.6853852498</v>
          </cell>
          <cell r="H21999">
            <v>1305991.6235362499</v>
          </cell>
        </row>
        <row r="22000">
          <cell r="B22000" t="str">
            <v>38C1073</v>
          </cell>
          <cell r="C22000" t="str">
            <v>HINGE;ASSY</v>
          </cell>
          <cell r="D22000" t="str">
            <v>оригинал</v>
          </cell>
          <cell r="E22000">
            <v>15492.323120400002</v>
          </cell>
          <cell r="F22000">
            <v>7590.0286466333991</v>
          </cell>
          <cell r="G22000">
            <v>16082.506858320003</v>
          </cell>
          <cell r="H22000">
            <v>7879.3051893665997</v>
          </cell>
        </row>
        <row r="22001">
          <cell r="B22001" t="str">
            <v>38C0934</v>
          </cell>
          <cell r="C22001" t="str">
            <v>ROLLER;ASSY</v>
          </cell>
          <cell r="D22001" t="str">
            <v>оригинал</v>
          </cell>
          <cell r="E22001">
            <v>3907.6303297500008</v>
          </cell>
          <cell r="F22001">
            <v>2095.4313831644999</v>
          </cell>
          <cell r="G22001">
            <v>4056.4924375500013</v>
          </cell>
          <cell r="H22001">
            <v>2175.2939468354998</v>
          </cell>
        </row>
        <row r="22002">
          <cell r="B22002" t="str">
            <v>38C0834</v>
          </cell>
          <cell r="C22002" t="str">
            <v>DIPSTICK;ASSY</v>
          </cell>
          <cell r="D22002" t="str">
            <v>оригинал</v>
          </cell>
          <cell r="E22002">
            <v>1743.2832312000003</v>
          </cell>
          <cell r="F22002">
            <v>708.9840029889001</v>
          </cell>
          <cell r="G22002">
            <v>1809.6940209600004</v>
          </cell>
          <cell r="H22002">
            <v>736.00530301110007</v>
          </cell>
        </row>
        <row r="22003">
          <cell r="B22003" t="str">
            <v>38C0634</v>
          </cell>
          <cell r="C22003" t="str">
            <v>LOCK BUCKLE;AGGL</v>
          </cell>
          <cell r="D22003" t="str">
            <v>оригинал</v>
          </cell>
          <cell r="E22003">
            <v>370.74746520000008</v>
          </cell>
          <cell r="F22003">
            <v>293.1188122044</v>
          </cell>
          <cell r="G22003">
            <v>384.87117816000011</v>
          </cell>
          <cell r="H22003">
            <v>304.2903637956</v>
          </cell>
        </row>
        <row r="22004">
          <cell r="B22004" t="str">
            <v>38C0588</v>
          </cell>
          <cell r="C22004" t="str">
            <v>CUSHION HEAD;ASSY</v>
          </cell>
          <cell r="D22004" t="str">
            <v>оригинал</v>
          </cell>
          <cell r="E22004">
            <v>621.66129480000006</v>
          </cell>
          <cell r="F22004">
            <v>454.17310462439997</v>
          </cell>
          <cell r="G22004">
            <v>645.34362984000006</v>
          </cell>
          <cell r="H22004">
            <v>471.48287137559998</v>
          </cell>
        </row>
        <row r="22005">
          <cell r="B22005" t="str">
            <v>38C0582</v>
          </cell>
          <cell r="C22005" t="str">
            <v>SLEEVE;ASSY</v>
          </cell>
          <cell r="D22005" t="str">
            <v>оригинал</v>
          </cell>
          <cell r="E22005">
            <v>1393.0062804000002</v>
          </cell>
          <cell r="F22005">
            <v>899.83333950660005</v>
          </cell>
          <cell r="G22005">
            <v>1446.0731863200003</v>
          </cell>
          <cell r="H22005">
            <v>934.12842449339996</v>
          </cell>
        </row>
        <row r="22006">
          <cell r="B22006" t="str">
            <v>38C0504</v>
          </cell>
          <cell r="C22006" t="str">
            <v>LOCK;ASSY</v>
          </cell>
          <cell r="D22006" t="str">
            <v>оригинал</v>
          </cell>
          <cell r="E22006">
            <v>954.46829520000017</v>
          </cell>
          <cell r="F22006">
            <v>761.78680314659994</v>
          </cell>
          <cell r="G22006">
            <v>990.82899216000021</v>
          </cell>
          <cell r="H22006">
            <v>790.82056085339991</v>
          </cell>
        </row>
        <row r="22007">
          <cell r="B22007" t="str">
            <v>38C0496</v>
          </cell>
          <cell r="C22007" t="str">
            <v>DIPSTICK;ASSY</v>
          </cell>
          <cell r="D22007" t="str">
            <v>оригинал</v>
          </cell>
          <cell r="E22007">
            <v>830.5116624000002</v>
          </cell>
          <cell r="F22007">
            <v>363.06239062679998</v>
          </cell>
          <cell r="G22007">
            <v>862.15020192000031</v>
          </cell>
          <cell r="H22007">
            <v>376.8996813732</v>
          </cell>
        </row>
        <row r="22008">
          <cell r="B22008" t="str">
            <v>38C0487</v>
          </cell>
          <cell r="C22008" t="str">
            <v>PLUG AS;AGGL</v>
          </cell>
          <cell r="D22008" t="str">
            <v>оригинал</v>
          </cell>
          <cell r="E22008">
            <v>211.66200720000006</v>
          </cell>
          <cell r="F22008">
            <v>127.0028134512</v>
          </cell>
          <cell r="G22008">
            <v>219.72532176000007</v>
          </cell>
          <cell r="H22008">
            <v>131.84323454879998</v>
          </cell>
        </row>
        <row r="22009">
          <cell r="B22009" t="str">
            <v>38C0117</v>
          </cell>
          <cell r="C22009" t="str">
            <v>LOCKNUT;M36×2;ASSY</v>
          </cell>
          <cell r="D22009" t="str">
            <v>оригинал</v>
          </cell>
          <cell r="E22009">
            <v>536.86788750000005</v>
          </cell>
          <cell r="F22009">
            <v>424.37806052669998</v>
          </cell>
          <cell r="G22009">
            <v>557.3199975</v>
          </cell>
          <cell r="H22009">
            <v>440.55225747330002</v>
          </cell>
        </row>
        <row r="22010">
          <cell r="B22010" t="str">
            <v>38B0300</v>
          </cell>
          <cell r="C22010" t="str">
            <v>RESISTOR;AGGL</v>
          </cell>
          <cell r="D22010" t="str">
            <v>оригинал</v>
          </cell>
          <cell r="E22010">
            <v>1199.0031480000002</v>
          </cell>
          <cell r="F22010">
            <v>668.0301972021</v>
          </cell>
          <cell r="G22010">
            <v>1244.6794584000004</v>
          </cell>
          <cell r="H22010">
            <v>693.49063679790004</v>
          </cell>
        </row>
        <row r="22011">
          <cell r="B22011" t="str">
            <v>38B0194</v>
          </cell>
          <cell r="C22011" t="str">
            <v>WINDING TUBE;φ8;PE</v>
          </cell>
          <cell r="D22011" t="str">
            <v>оригинал</v>
          </cell>
          <cell r="E22011">
            <v>44.141630400000004</v>
          </cell>
          <cell r="F22011">
            <v>44.141630400000004</v>
          </cell>
          <cell r="G22011">
            <v>45.823216320000007</v>
          </cell>
          <cell r="H22011">
            <v>44.141630400000004</v>
          </cell>
        </row>
        <row r="22012">
          <cell r="B22012" t="str">
            <v>38A8679</v>
          </cell>
          <cell r="C22012" t="str">
            <v>PIPE;HST 76×1/0Cr18Ni9</v>
          </cell>
          <cell r="D22012" t="str">
            <v>оригинал</v>
          </cell>
          <cell r="E22012">
            <v>8901.6315255000009</v>
          </cell>
          <cell r="F22012">
            <v>5758.7263030376989</v>
          </cell>
          <cell r="G22012">
            <v>9240.7412979000019</v>
          </cell>
          <cell r="H22012">
            <v>5978.2069549622993</v>
          </cell>
        </row>
        <row r="22013">
          <cell r="B22013" t="str">
            <v>38A8302</v>
          </cell>
          <cell r="C22013" t="str">
            <v>PIPE;0Cr19Ni9</v>
          </cell>
          <cell r="D22013" t="str">
            <v>оригинал</v>
          </cell>
          <cell r="E22013">
            <v>12368.613751200002</v>
          </cell>
          <cell r="F22013">
            <v>8009.2299620466001</v>
          </cell>
          <cell r="G22013">
            <v>12839.799036960005</v>
          </cell>
          <cell r="H22013">
            <v>8314.4834019533992</v>
          </cell>
        </row>
        <row r="22014">
          <cell r="B22014" t="str">
            <v>38A8301</v>
          </cell>
          <cell r="C22014" t="str">
            <v>PIPE;0Cr19Ni9</v>
          </cell>
          <cell r="D22014" t="str">
            <v>оригинал</v>
          </cell>
          <cell r="E22014">
            <v>12052.671726375</v>
          </cell>
          <cell r="F22014">
            <v>9189.4128091442999</v>
          </cell>
          <cell r="G22014">
            <v>12511.821125475</v>
          </cell>
          <cell r="H22014">
            <v>9539.6462128556996</v>
          </cell>
        </row>
        <row r="22015">
          <cell r="B22015" t="str">
            <v>38A8301</v>
          </cell>
          <cell r="C22015" t="str">
            <v>PIPE;0Cr19Ni9</v>
          </cell>
          <cell r="D22015" t="str">
            <v>оригинал</v>
          </cell>
          <cell r="E22015">
            <v>12052.671726375</v>
          </cell>
          <cell r="F22015">
            <v>9189.4128091442999</v>
          </cell>
          <cell r="G22015">
            <v>12511.821125475</v>
          </cell>
          <cell r="H22015">
            <v>9539.6462128556996</v>
          </cell>
        </row>
        <row r="22016">
          <cell r="B22016" t="str">
            <v>38A6585</v>
          </cell>
          <cell r="C22016" t="str">
            <v>WATER HOSE;b60;0Cr18Ni9</v>
          </cell>
          <cell r="D22016" t="str">
            <v>оригинал</v>
          </cell>
          <cell r="E22016">
            <v>21723.216530400005</v>
          </cell>
          <cell r="F22016">
            <v>15894.908274051</v>
          </cell>
          <cell r="G22016">
            <v>22550.767636320004</v>
          </cell>
          <cell r="H22016">
            <v>16500.706265949</v>
          </cell>
        </row>
        <row r="22017">
          <cell r="B22017" t="str">
            <v>38A6584</v>
          </cell>
          <cell r="C22017" t="str">
            <v>WATER HOSE;a60;0Cr18Ni9</v>
          </cell>
          <cell r="D22017" t="str">
            <v>оригинал</v>
          </cell>
          <cell r="E22017">
            <v>16885.707249600004</v>
          </cell>
          <cell r="F22017">
            <v>13721.940752964299</v>
          </cell>
          <cell r="G22017">
            <v>17528.972287680001</v>
          </cell>
          <cell r="H22017">
            <v>14244.921069035699</v>
          </cell>
        </row>
        <row r="22018">
          <cell r="B22018" t="str">
            <v>38A6408</v>
          </cell>
          <cell r="C22018" t="str">
            <v>INTAKE PIPE;178;0Cr18Ni9</v>
          </cell>
          <cell r="D22018" t="str">
            <v>оригинал</v>
          </cell>
          <cell r="E22018">
            <v>46998.584073000005</v>
          </cell>
          <cell r="F22018">
            <v>39504.317155020006</v>
          </cell>
          <cell r="G22018">
            <v>48789.006323400004</v>
          </cell>
          <cell r="H22018">
            <v>41009.933644980003</v>
          </cell>
        </row>
        <row r="22019">
          <cell r="B22019" t="str">
            <v>38A6399</v>
          </cell>
          <cell r="C22019" t="str">
            <v>PIPE;0Cr19Ni9</v>
          </cell>
          <cell r="D22019" t="str">
            <v>оригинал</v>
          </cell>
          <cell r="E22019">
            <v>7326.1166343750001</v>
          </cell>
          <cell r="F22019">
            <v>2484.0323830179</v>
          </cell>
          <cell r="G22019">
            <v>7605.2067918750008</v>
          </cell>
          <cell r="H22019">
            <v>2578.7055829821002</v>
          </cell>
        </row>
        <row r="22020">
          <cell r="B22020" t="str">
            <v>38A6029</v>
          </cell>
          <cell r="C22020" t="str">
            <v>TUBE;0Cr19Ni9</v>
          </cell>
          <cell r="D22020" t="str">
            <v>оригинал</v>
          </cell>
          <cell r="E22020">
            <v>4419.0528480000012</v>
          </cell>
          <cell r="F22020">
            <v>2933.9490527712001</v>
          </cell>
          <cell r="G22020">
            <v>4587.3977184000005</v>
          </cell>
          <cell r="H22020">
            <v>3045.7697952287999</v>
          </cell>
        </row>
        <row r="22021">
          <cell r="B22021" t="str">
            <v>38A4947</v>
          </cell>
          <cell r="C22021" t="str">
            <v>TUBE;LT10462;1Cr18Ni9Ti</v>
          </cell>
          <cell r="D22021" t="str">
            <v>оригинал</v>
          </cell>
          <cell r="E22021">
            <v>4497.0008328000004</v>
          </cell>
          <cell r="F22021">
            <v>3198.0780923399998</v>
          </cell>
          <cell r="G22021">
            <v>4668.3151502400005</v>
          </cell>
          <cell r="H22021">
            <v>3319.9655076599997</v>
          </cell>
        </row>
        <row r="22022">
          <cell r="B22022" t="str">
            <v>38A3656</v>
          </cell>
          <cell r="C22022" t="str">
            <v>EXHAUST PIPE</v>
          </cell>
          <cell r="D22022" t="str">
            <v>оригинал</v>
          </cell>
          <cell r="E22022">
            <v>2365.0382936250003</v>
          </cell>
          <cell r="F22022">
            <v>1769.0663634534001</v>
          </cell>
          <cell r="G22022">
            <v>2455.1349905250004</v>
          </cell>
          <cell r="H22022">
            <v>1836.4902725466</v>
          </cell>
        </row>
        <row r="22023">
          <cell r="B22023" t="str">
            <v>38A0532</v>
          </cell>
          <cell r="C22023" t="str">
            <v>PIPE;35</v>
          </cell>
          <cell r="D22023" t="str">
            <v>оригинал</v>
          </cell>
          <cell r="E22023">
            <v>1005.7411271250002</v>
          </cell>
          <cell r="F22023">
            <v>860.60511542430004</v>
          </cell>
          <cell r="G22023">
            <v>1044.0550748250002</v>
          </cell>
          <cell r="H22023">
            <v>893.40510657569996</v>
          </cell>
        </row>
        <row r="22024">
          <cell r="B22024" t="str">
            <v>37G6083</v>
          </cell>
          <cell r="C22024" t="str">
            <v>PLATE;Q235B</v>
          </cell>
          <cell r="D22024" t="str">
            <v>оригинал</v>
          </cell>
          <cell r="E22024">
            <v>556.8713388000001</v>
          </cell>
          <cell r="F22024">
            <v>429.43976685990003</v>
          </cell>
          <cell r="G22024">
            <v>578.08548504000009</v>
          </cell>
          <cell r="H22024">
            <v>445.80687914010002</v>
          </cell>
        </row>
        <row r="22025">
          <cell r="B22025" t="str">
            <v>37G6082</v>
          </cell>
          <cell r="C22025" t="str">
            <v>PLATE;Q235B</v>
          </cell>
          <cell r="D22025" t="str">
            <v>оригинал</v>
          </cell>
          <cell r="E22025">
            <v>711.43372440000007</v>
          </cell>
          <cell r="F22025">
            <v>544.47854715990002</v>
          </cell>
          <cell r="G22025">
            <v>738.53596152000011</v>
          </cell>
          <cell r="H22025">
            <v>565.23009884010003</v>
          </cell>
        </row>
        <row r="22026">
          <cell r="B22026" t="str">
            <v>37G1281</v>
          </cell>
          <cell r="C22026" t="str">
            <v>PLATE;Q235B</v>
          </cell>
          <cell r="D22026" t="str">
            <v>оригинал</v>
          </cell>
          <cell r="E22026">
            <v>17196.1656048</v>
          </cell>
          <cell r="F22026">
            <v>12650.814669591002</v>
          </cell>
          <cell r="G22026">
            <v>17851.257627840001</v>
          </cell>
          <cell r="H22026">
            <v>13132.971470409002</v>
          </cell>
        </row>
        <row r="22027">
          <cell r="B22027" t="str">
            <v>37C3214</v>
          </cell>
          <cell r="C22027" t="str">
            <v>BAFFLE;ASSY</v>
          </cell>
          <cell r="D22027" t="str">
            <v>оригинал</v>
          </cell>
          <cell r="E22027">
            <v>36656.234521200015</v>
          </cell>
          <cell r="F22027">
            <v>36656.234521200015</v>
          </cell>
          <cell r="G22027">
            <v>38052.662502960018</v>
          </cell>
          <cell r="H22027">
            <v>38052.662502960018</v>
          </cell>
        </row>
        <row r="22028">
          <cell r="B22028" t="str">
            <v>37C3147</v>
          </cell>
          <cell r="C22028" t="str">
            <v>FRICTION PLATE;AGGL</v>
          </cell>
          <cell r="D22028" t="str">
            <v>оригинал</v>
          </cell>
          <cell r="E22028">
            <v>18135.877654124997</v>
          </cell>
          <cell r="F22028">
            <v>15118.6265845866</v>
          </cell>
          <cell r="G22028">
            <v>18826.768231425001</v>
          </cell>
          <cell r="H22028">
            <v>15694.838379413401</v>
          </cell>
        </row>
        <row r="22029">
          <cell r="B22029" t="str">
            <v>37C2813</v>
          </cell>
          <cell r="C22029" t="str">
            <v>BAFFLE;ASSY</v>
          </cell>
          <cell r="D22029" t="str">
            <v>оригинал</v>
          </cell>
          <cell r="E22029">
            <v>60186.583784250004</v>
          </cell>
          <cell r="F22029">
            <v>23624.709038748901</v>
          </cell>
          <cell r="G22029">
            <v>62479.406023650001</v>
          </cell>
          <cell r="H22029">
            <v>24525.110667251098</v>
          </cell>
        </row>
        <row r="22030">
          <cell r="B22030" t="str">
            <v>37C2806</v>
          </cell>
          <cell r="C22030" t="str">
            <v>FRICTION PLATE;FL-050;ASSY</v>
          </cell>
          <cell r="D22030" t="str">
            <v>оригинал</v>
          </cell>
          <cell r="E22030">
            <v>544.24813275000008</v>
          </cell>
          <cell r="F22030">
            <v>409.88317420890002</v>
          </cell>
          <cell r="G22030">
            <v>564.98139494999998</v>
          </cell>
          <cell r="H22030">
            <v>425.50493179110003</v>
          </cell>
        </row>
        <row r="22031">
          <cell r="B22031" t="str">
            <v>37C2195</v>
          </cell>
          <cell r="C22031" t="str">
            <v>BAFFLE;ASSY</v>
          </cell>
          <cell r="D22031" t="str">
            <v>оригинал</v>
          </cell>
          <cell r="E22031">
            <v>10713.613780800002</v>
          </cell>
          <cell r="F22031">
            <v>7482.5824258332004</v>
          </cell>
          <cell r="G22031">
            <v>11121.751448640001</v>
          </cell>
          <cell r="H22031">
            <v>7767.7639021668001</v>
          </cell>
        </row>
        <row r="22032">
          <cell r="B22032" t="str">
            <v>37C2194</v>
          </cell>
          <cell r="C22032" t="str">
            <v>BAFFLE;ASSY</v>
          </cell>
          <cell r="D22032" t="str">
            <v>оригинал</v>
          </cell>
          <cell r="E22032">
            <v>11669.771282400001</v>
          </cell>
          <cell r="F22032">
            <v>7932.6141343667996</v>
          </cell>
          <cell r="G22032">
            <v>12114.333997920001</v>
          </cell>
          <cell r="H22032">
            <v>8234.9475376331993</v>
          </cell>
        </row>
        <row r="22033">
          <cell r="B22033" t="str">
            <v>37C2193</v>
          </cell>
          <cell r="C22033" t="str">
            <v>BAFFLE;ASSY</v>
          </cell>
          <cell r="D22033" t="str">
            <v>оригинал</v>
          </cell>
          <cell r="E22033">
            <v>30237.339106800006</v>
          </cell>
          <cell r="F22033">
            <v>18192.347755422303</v>
          </cell>
          <cell r="G22033">
            <v>31389.237739440006</v>
          </cell>
          <cell r="H22033">
            <v>18885.707386577702</v>
          </cell>
        </row>
        <row r="22034">
          <cell r="B22034" t="str">
            <v>37C1257</v>
          </cell>
          <cell r="C22034" t="str">
            <v>COVER;AGGL</v>
          </cell>
          <cell r="D22034" t="str">
            <v>оригинал</v>
          </cell>
          <cell r="E22034">
            <v>1643.131767375</v>
          </cell>
          <cell r="F22034">
            <v>1362.5193138732</v>
          </cell>
          <cell r="G22034">
            <v>1705.727263275</v>
          </cell>
          <cell r="H22034">
            <v>1414.4486141267998</v>
          </cell>
        </row>
        <row r="22035">
          <cell r="B22035" t="str">
            <v>37C1255</v>
          </cell>
          <cell r="C22035" t="str">
            <v>FLOOR MAT;STRAP JOINT</v>
          </cell>
          <cell r="D22035" t="str">
            <v>оригинал</v>
          </cell>
          <cell r="E22035">
            <v>20786.334179625002</v>
          </cell>
          <cell r="F22035">
            <v>14591.173776911099</v>
          </cell>
          <cell r="G22035">
            <v>21578.194529325003</v>
          </cell>
          <cell r="H22035">
            <v>15147.2829170889</v>
          </cell>
        </row>
        <row r="22036">
          <cell r="B22036" t="str">
            <v>37C1249</v>
          </cell>
          <cell r="C22036" t="str">
            <v>AIR DUCT;ASSY</v>
          </cell>
          <cell r="D22036" t="str">
            <v>оригинал</v>
          </cell>
          <cell r="E22036">
            <v>3584.4181884000009</v>
          </cell>
          <cell r="F22036">
            <v>2871.7130726288997</v>
          </cell>
          <cell r="G22036">
            <v>3720.9674527200009</v>
          </cell>
          <cell r="H22036">
            <v>2981.1618333710999</v>
          </cell>
        </row>
        <row r="22037">
          <cell r="B22037" t="str">
            <v>37C1248</v>
          </cell>
          <cell r="C22037" t="str">
            <v>AIR DUCT;ASSY</v>
          </cell>
          <cell r="D22037" t="str">
            <v>оригинал</v>
          </cell>
          <cell r="E22037">
            <v>6790.1985396000018</v>
          </cell>
          <cell r="F22037">
            <v>5463.8819091287996</v>
          </cell>
          <cell r="G22037">
            <v>7048.8727696800015</v>
          </cell>
          <cell r="H22037">
            <v>5672.1252428711996</v>
          </cell>
        </row>
        <row r="22038">
          <cell r="B22038" t="str">
            <v>37C0698</v>
          </cell>
          <cell r="C22038" t="str">
            <v>AIR DUCT;PP</v>
          </cell>
          <cell r="D22038" t="str">
            <v>оригинал</v>
          </cell>
          <cell r="E22038">
            <v>1325.2046472000002</v>
          </cell>
          <cell r="F22038">
            <v>1124.8491937734</v>
          </cell>
          <cell r="G22038">
            <v>1375.6886337600004</v>
          </cell>
          <cell r="H22038">
            <v>1167.7202422266</v>
          </cell>
        </row>
        <row r="22039">
          <cell r="B22039" t="str">
            <v>37C0698</v>
          </cell>
          <cell r="C22039" t="str">
            <v>Воздушная трубка</v>
          </cell>
          <cell r="D22039" t="str">
            <v>оригинал</v>
          </cell>
          <cell r="E22039">
            <v>1325.2046472000002</v>
          </cell>
          <cell r="F22039">
            <v>1124.8491937734</v>
          </cell>
          <cell r="G22039">
            <v>1375.6886337600004</v>
          </cell>
          <cell r="H22039">
            <v>1167.7202422266</v>
          </cell>
        </row>
        <row r="22040">
          <cell r="B22040" t="str">
            <v>37B5371</v>
          </cell>
          <cell r="C22040" t="str">
            <v>T-BOX TERMINAL;12/24V;ASSY</v>
          </cell>
          <cell r="D22040" t="str">
            <v>оригинал</v>
          </cell>
          <cell r="E22040">
            <v>25403.712500250003</v>
          </cell>
          <cell r="F22040">
            <v>16655.084534273399</v>
          </cell>
          <cell r="G22040">
            <v>26371.472976450001</v>
          </cell>
          <cell r="H22040">
            <v>17289.854901726598</v>
          </cell>
        </row>
        <row r="22041">
          <cell r="B22041" t="str">
            <v>37B5284</v>
          </cell>
          <cell r="C22041" t="str">
            <v>Fuse;600A;AGGL</v>
          </cell>
          <cell r="D22041" t="str">
            <v>оригинал</v>
          </cell>
          <cell r="E22041">
            <v>2350.6640640000001</v>
          </cell>
          <cell r="F22041">
            <v>1691.5302255311999</v>
          </cell>
          <cell r="G22041">
            <v>2440.2131712</v>
          </cell>
          <cell r="H22041">
            <v>1755.9990224687997</v>
          </cell>
        </row>
        <row r="22042">
          <cell r="B22042" t="str">
            <v>37B4717</v>
          </cell>
          <cell r="C22042" t="str">
            <v>WIPER MOTOR&amp;LINKAGE;ASSY</v>
          </cell>
          <cell r="D22042" t="str">
            <v>оригинал</v>
          </cell>
          <cell r="E22042">
            <v>7460.287687125001</v>
          </cell>
          <cell r="F22042">
            <v>5650.5898495557003</v>
          </cell>
          <cell r="G22042">
            <v>7744.4891228250017</v>
          </cell>
          <cell r="H22042">
            <v>5865.9491284443002</v>
          </cell>
        </row>
        <row r="22043">
          <cell r="B22043" t="str">
            <v>37B4691</v>
          </cell>
          <cell r="C22043" t="str">
            <v>SCRAPER AS;ASSY</v>
          </cell>
          <cell r="D22043" t="str">
            <v>оригинал</v>
          </cell>
          <cell r="E22043">
            <v>9192.8834928000015</v>
          </cell>
          <cell r="F22043">
            <v>6535.0079925021009</v>
          </cell>
          <cell r="G22043">
            <v>9543.0885782400019</v>
          </cell>
          <cell r="H22043">
            <v>6784.0748414979007</v>
          </cell>
        </row>
        <row r="22044">
          <cell r="B22044" t="str">
            <v>37B4690</v>
          </cell>
          <cell r="C22044" t="str">
            <v>WIPER ARM;ASSY</v>
          </cell>
          <cell r="D22044" t="str">
            <v>оригинал</v>
          </cell>
          <cell r="E22044">
            <v>13831.121984400001</v>
          </cell>
          <cell r="F22044">
            <v>9840.5323056423003</v>
          </cell>
          <cell r="G22044">
            <v>14358.021869520002</v>
          </cell>
          <cell r="H22044">
            <v>10215.5816363577</v>
          </cell>
        </row>
        <row r="22045">
          <cell r="B22045" t="str">
            <v>37B4661</v>
          </cell>
          <cell r="C22045" t="str">
            <v>CONTROLLER;ASSY</v>
          </cell>
          <cell r="D22045" t="str">
            <v>оригинал</v>
          </cell>
          <cell r="E22045">
            <v>67557.594273750001</v>
          </cell>
          <cell r="F22045">
            <v>49950.643677722095</v>
          </cell>
          <cell r="G22045">
            <v>70131.216912750009</v>
          </cell>
          <cell r="H22045">
            <v>51854.397956277891</v>
          </cell>
        </row>
        <row r="22046">
          <cell r="B22046" t="str">
            <v>37B4638</v>
          </cell>
          <cell r="C22046" t="str">
            <v>AIR COMPRESSOR;ASSY</v>
          </cell>
          <cell r="D22046" t="str">
            <v>оригинал</v>
          </cell>
          <cell r="E22046">
            <v>204556.97031525002</v>
          </cell>
          <cell r="F22046">
            <v>66870.77756180671</v>
          </cell>
          <cell r="G22046">
            <v>212349.61680345002</v>
          </cell>
          <cell r="H22046">
            <v>69419.403956193302</v>
          </cell>
        </row>
        <row r="22047">
          <cell r="B22047" t="str">
            <v>37B3984</v>
          </cell>
          <cell r="C22047" t="str">
            <v>CAMERA;ASSY</v>
          </cell>
          <cell r="D22047" t="str">
            <v>оригинал</v>
          </cell>
          <cell r="E22047">
            <v>21247.482664800002</v>
          </cell>
          <cell r="F22047">
            <v>15894.908274051</v>
          </cell>
          <cell r="G22047">
            <v>22056.91057584</v>
          </cell>
          <cell r="H22047">
            <v>16500.706265949</v>
          </cell>
        </row>
        <row r="22048">
          <cell r="B22048" t="str">
            <v>37B3801</v>
          </cell>
          <cell r="C22048" t="str">
            <v>CONTROLLER;ASSY</v>
          </cell>
          <cell r="D22048" t="str">
            <v>оригинал</v>
          </cell>
          <cell r="E22048">
            <v>87344.000919000013</v>
          </cell>
          <cell r="F22048">
            <v>60878.522534760006</v>
          </cell>
          <cell r="G22048">
            <v>90671.391430200019</v>
          </cell>
          <cell r="H22048">
            <v>63198.767865239999</v>
          </cell>
        </row>
        <row r="22049">
          <cell r="B22049" t="str">
            <v>37B3750</v>
          </cell>
          <cell r="C22049" t="str">
            <v>CLIP;\;ASSY</v>
          </cell>
          <cell r="D22049" t="str">
            <v>оригинал</v>
          </cell>
          <cell r="E22049">
            <v>34.373127600000004</v>
          </cell>
          <cell r="F22049">
            <v>20.476902893400002</v>
          </cell>
          <cell r="G22049">
            <v>35.682580080000001</v>
          </cell>
          <cell r="H22049">
            <v>21.257333106600001</v>
          </cell>
        </row>
        <row r="22050">
          <cell r="B22050" t="str">
            <v>37B3319</v>
          </cell>
          <cell r="C22050" t="str">
            <v>BATTERY;ASSY</v>
          </cell>
          <cell r="D22050" t="str">
            <v>оригинал</v>
          </cell>
          <cell r="E22050">
            <v>34109.380108125006</v>
          </cell>
          <cell r="F22050">
            <v>34109.380108125006</v>
          </cell>
          <cell r="G22050">
            <v>35408.785064625008</v>
          </cell>
          <cell r="H22050">
            <v>35408.785064625008</v>
          </cell>
        </row>
        <row r="22051">
          <cell r="B22051" t="str">
            <v>37B3279</v>
          </cell>
          <cell r="C22051" t="str">
            <v>PILOT VALVE;2 THSD5 R;ASSY</v>
          </cell>
          <cell r="D22051" t="str">
            <v>оригинал</v>
          </cell>
          <cell r="E22051">
            <v>145268.89916962502</v>
          </cell>
          <cell r="F22051">
            <v>135525.92164484668</v>
          </cell>
          <cell r="G22051">
            <v>150802.952471325</v>
          </cell>
          <cell r="H22051">
            <v>140691.18147315326</v>
          </cell>
        </row>
        <row r="22052">
          <cell r="B22052" t="str">
            <v>37B3217</v>
          </cell>
          <cell r="C22052" t="str">
            <v>BREAKER;200A;AGGL</v>
          </cell>
          <cell r="D22052" t="str">
            <v>оригинал</v>
          </cell>
          <cell r="E22052">
            <v>14223.850664625001</v>
          </cell>
          <cell r="F22052">
            <v>9856.637734884298</v>
          </cell>
          <cell r="G22052">
            <v>14765.711642325003</v>
          </cell>
          <cell r="H22052">
            <v>10232.300887115698</v>
          </cell>
        </row>
        <row r="22053">
          <cell r="B22053" t="str">
            <v>37B3189</v>
          </cell>
          <cell r="C22053" t="str">
            <v>SHIELD;ASSY</v>
          </cell>
          <cell r="D22053" t="str">
            <v>оригинал</v>
          </cell>
          <cell r="E22053">
            <v>395.16316560000001</v>
          </cell>
          <cell r="F22053">
            <v>196.02608163120001</v>
          </cell>
          <cell r="G22053">
            <v>410.21700048000002</v>
          </cell>
          <cell r="H22053">
            <v>203.49716636880001</v>
          </cell>
        </row>
        <row r="22054">
          <cell r="B22054" t="str">
            <v>37B3158</v>
          </cell>
          <cell r="C22054" t="str">
            <v>PLUG;SILICA GEL</v>
          </cell>
          <cell r="D22054" t="str">
            <v>оригинал</v>
          </cell>
          <cell r="E22054">
            <v>152.50644360000001</v>
          </cell>
          <cell r="F22054">
            <v>104.80032885329999</v>
          </cell>
          <cell r="G22054">
            <v>158.31621288000002</v>
          </cell>
          <cell r="H22054">
            <v>108.79455314669998</v>
          </cell>
        </row>
        <row r="22055">
          <cell r="B22055" t="str">
            <v>37B3097</v>
          </cell>
          <cell r="C22055" t="str">
            <v>BATTERY;ASSY</v>
          </cell>
          <cell r="D22055" t="str">
            <v>оригинал</v>
          </cell>
          <cell r="E22055">
            <v>14948.570219625002</v>
          </cell>
          <cell r="F22055">
            <v>8335.5949817577002</v>
          </cell>
          <cell r="G22055">
            <v>15518.039561325002</v>
          </cell>
          <cell r="H22055">
            <v>8653.2870762423008</v>
          </cell>
        </row>
        <row r="22056">
          <cell r="B22056" t="str">
            <v>37B3097</v>
          </cell>
          <cell r="C22056" t="str">
            <v>BATTERY;ASSY</v>
          </cell>
          <cell r="D22056" t="str">
            <v>оригинал</v>
          </cell>
          <cell r="E22056">
            <v>14948.570219625002</v>
          </cell>
          <cell r="F22056">
            <v>8335.5949817577002</v>
          </cell>
          <cell r="G22056">
            <v>15518.039561325002</v>
          </cell>
          <cell r="H22056">
            <v>8653.2870762423008</v>
          </cell>
        </row>
        <row r="22057">
          <cell r="B22057" t="str">
            <v>37B3061</v>
          </cell>
          <cell r="C22057" t="str">
            <v>CONTROLLER;ASSY</v>
          </cell>
          <cell r="D22057" t="str">
            <v>оригинал</v>
          </cell>
          <cell r="E22057">
            <v>27669.617577000001</v>
          </cell>
          <cell r="F22057">
            <v>17695.495263306602</v>
          </cell>
          <cell r="G22057">
            <v>28723.698246600004</v>
          </cell>
          <cell r="H22057">
            <v>18369.918500693402</v>
          </cell>
        </row>
        <row r="22058">
          <cell r="B22058" t="str">
            <v>37B3012</v>
          </cell>
          <cell r="C22058" t="str">
            <v>CLIP;Φ22;ASSY</v>
          </cell>
          <cell r="D22058" t="str">
            <v>оригинал</v>
          </cell>
          <cell r="E22058">
            <v>197.20373400000003</v>
          </cell>
          <cell r="F22058">
            <v>59.705126975700004</v>
          </cell>
          <cell r="G22058">
            <v>204.71625720000003</v>
          </cell>
          <cell r="H22058">
            <v>61.980651024300002</v>
          </cell>
        </row>
        <row r="22059">
          <cell r="B22059" t="str">
            <v>37B3010</v>
          </cell>
          <cell r="C22059" t="str">
            <v>CLIP;Φ12;ASSY</v>
          </cell>
          <cell r="D22059" t="str">
            <v>оригинал</v>
          </cell>
          <cell r="E22059">
            <v>152.50644360000001</v>
          </cell>
          <cell r="F22059">
            <v>47.741093824499998</v>
          </cell>
          <cell r="G22059">
            <v>158.31621288000002</v>
          </cell>
          <cell r="H22059">
            <v>49.560636175500001</v>
          </cell>
        </row>
        <row r="22060">
          <cell r="B22060" t="str">
            <v>37B2778</v>
          </cell>
          <cell r="C22060" t="str">
            <v>CONTROLLER;AGGL</v>
          </cell>
          <cell r="D22060" t="str">
            <v>оригинал</v>
          </cell>
          <cell r="E22060">
            <v>281428.04436075001</v>
          </cell>
          <cell r="F22060">
            <v>269529.88022632437</v>
          </cell>
          <cell r="G22060">
            <v>292149.11271735007</v>
          </cell>
          <cell r="H22060">
            <v>279802.3937496756</v>
          </cell>
        </row>
        <row r="22061">
          <cell r="B22061" t="str">
            <v>37B2698</v>
          </cell>
          <cell r="C22061" t="str">
            <v>FUSE;ASSY</v>
          </cell>
          <cell r="D22061" t="str">
            <v>оригинал</v>
          </cell>
          <cell r="E22061">
            <v>75.692005200000011</v>
          </cell>
          <cell r="F22061">
            <v>42.564348711000008</v>
          </cell>
          <cell r="G22061">
            <v>78.575510160000007</v>
          </cell>
          <cell r="H22061">
            <v>44.186591289000006</v>
          </cell>
        </row>
        <row r="22062">
          <cell r="B22062" t="str">
            <v>37B2697</v>
          </cell>
          <cell r="C22062" t="str">
            <v>FUSE;ASSY</v>
          </cell>
          <cell r="D22062" t="str">
            <v>оригинал</v>
          </cell>
          <cell r="E22062">
            <v>75.692005200000011</v>
          </cell>
          <cell r="F22062">
            <v>49.466675528999993</v>
          </cell>
          <cell r="G22062">
            <v>78.575510160000007</v>
          </cell>
          <cell r="H22062">
            <v>51.351984470999994</v>
          </cell>
        </row>
        <row r="22063">
          <cell r="B22063" t="str">
            <v>37B2694</v>
          </cell>
          <cell r="C22063" t="str">
            <v>FUSE;ASSY</v>
          </cell>
          <cell r="D22063" t="str">
            <v>оригинал</v>
          </cell>
          <cell r="E22063">
            <v>84.515886000000023</v>
          </cell>
          <cell r="F22063">
            <v>42.564348711000008</v>
          </cell>
          <cell r="G22063">
            <v>87.735538800000029</v>
          </cell>
          <cell r="H22063">
            <v>44.186591289000006</v>
          </cell>
        </row>
        <row r="22064">
          <cell r="B22064" t="str">
            <v>37B2692</v>
          </cell>
          <cell r="C22064" t="str">
            <v>FUSE;ASSY</v>
          </cell>
          <cell r="D22064" t="str">
            <v>оригинал</v>
          </cell>
          <cell r="E22064">
            <v>75.692005200000011</v>
          </cell>
          <cell r="F22064">
            <v>42.564348711000008</v>
          </cell>
          <cell r="G22064">
            <v>78.575510160000007</v>
          </cell>
          <cell r="H22064">
            <v>44.186591289000006</v>
          </cell>
        </row>
        <row r="22065">
          <cell r="B22065" t="str">
            <v>37B2671</v>
          </cell>
          <cell r="C22065" t="str">
            <v>CONNECTOR;OTHER MATL</v>
          </cell>
          <cell r="D22065" t="str">
            <v>оригинал</v>
          </cell>
          <cell r="E22065">
            <v>170.3431296</v>
          </cell>
          <cell r="F22065">
            <v>170.3431296</v>
          </cell>
          <cell r="G22065">
            <v>176.83239168000003</v>
          </cell>
          <cell r="H22065">
            <v>170.3431296</v>
          </cell>
        </row>
        <row r="22066">
          <cell r="B22066" t="str">
            <v>37B2593</v>
          </cell>
          <cell r="C22066" t="str">
            <v>PLUG;SILICA GEL</v>
          </cell>
          <cell r="D22066" t="str">
            <v>оригинал</v>
          </cell>
          <cell r="E22066">
            <v>113.0656968</v>
          </cell>
          <cell r="F22066">
            <v>74.084974513200009</v>
          </cell>
          <cell r="G22066">
            <v>117.37296144000001</v>
          </cell>
          <cell r="H22066">
            <v>76.908553486800002</v>
          </cell>
        </row>
        <row r="22067">
          <cell r="B22067" t="str">
            <v>37B2542</v>
          </cell>
          <cell r="C22067" t="str">
            <v>MOUNTING PLATE GP;AGGL</v>
          </cell>
          <cell r="D22067" t="str">
            <v>оригинал</v>
          </cell>
          <cell r="E22067">
            <v>2849.1244235999998</v>
          </cell>
          <cell r="F22067">
            <v>1924.9439107599001</v>
          </cell>
          <cell r="G22067">
            <v>2957.6624968800002</v>
          </cell>
          <cell r="H22067">
            <v>1998.3087352401001</v>
          </cell>
        </row>
        <row r="22068">
          <cell r="B22068" t="str">
            <v>37B2524</v>
          </cell>
          <cell r="C22068" t="str">
            <v>CONTROLLER;53B1244(LEM800-80);ASSY</v>
          </cell>
          <cell r="D22068" t="str">
            <v>оригинал</v>
          </cell>
          <cell r="E22068">
            <v>135674.23112774998</v>
          </cell>
          <cell r="F22068">
            <v>101950.818265269</v>
          </cell>
          <cell r="G22068">
            <v>140842.77326595</v>
          </cell>
          <cell r="H22068">
            <v>105836.439994731</v>
          </cell>
        </row>
        <row r="22069">
          <cell r="B22069" t="str">
            <v>37B2103</v>
          </cell>
          <cell r="C22069" t="str">
            <v>FUSE;200A;ASSY</v>
          </cell>
          <cell r="D22069" t="str">
            <v>оригинал</v>
          </cell>
          <cell r="E22069">
            <v>881.9657784000002</v>
          </cell>
          <cell r="F22069">
            <v>391.93712448209999</v>
          </cell>
          <cell r="G22069">
            <v>915.56447472000025</v>
          </cell>
          <cell r="H22069">
            <v>406.87490951789999</v>
          </cell>
        </row>
        <row r="22070">
          <cell r="B22070" t="str">
            <v>37B2022</v>
          </cell>
          <cell r="C22070" t="str">
            <v>FUSE;ATM-30;AGGL</v>
          </cell>
          <cell r="D22070" t="str">
            <v>оригинал</v>
          </cell>
          <cell r="E22070">
            <v>59.166676800000012</v>
          </cell>
          <cell r="F22070">
            <v>43.4846589534</v>
          </cell>
          <cell r="G22070">
            <v>61.420645440000015</v>
          </cell>
          <cell r="H22070">
            <v>45.141977046599997</v>
          </cell>
        </row>
        <row r="22071">
          <cell r="B22071" t="str">
            <v>37B2021</v>
          </cell>
          <cell r="C22071" t="str">
            <v>FUSE;ATM-25;AGGL</v>
          </cell>
          <cell r="D22071" t="str">
            <v>оригинал</v>
          </cell>
          <cell r="E22071">
            <v>73.624950000000013</v>
          </cell>
          <cell r="F22071">
            <v>52.802800157699998</v>
          </cell>
          <cell r="G22071">
            <v>76.429710000000014</v>
          </cell>
          <cell r="H22071">
            <v>54.815257842299999</v>
          </cell>
        </row>
        <row r="22072">
          <cell r="B22072" t="str">
            <v>37B2018</v>
          </cell>
          <cell r="C22072" t="str">
            <v>FUSE;ATM-10;AGGL</v>
          </cell>
          <cell r="D22072" t="str">
            <v>оригинал</v>
          </cell>
          <cell r="E22072">
            <v>40.941028800000012</v>
          </cell>
          <cell r="F22072">
            <v>34.971789211199997</v>
          </cell>
          <cell r="G22072">
            <v>42.50068704000001</v>
          </cell>
          <cell r="H22072">
            <v>36.304658788799998</v>
          </cell>
        </row>
        <row r="22073">
          <cell r="B22073" t="str">
            <v>37B2017</v>
          </cell>
          <cell r="C22073" t="str">
            <v>FUSE;ATM-7.5;AGGL</v>
          </cell>
          <cell r="D22073" t="str">
            <v>оригинал</v>
          </cell>
          <cell r="E22073">
            <v>40.941028800000012</v>
          </cell>
          <cell r="F22073">
            <v>34.971789211199997</v>
          </cell>
          <cell r="G22073">
            <v>42.50068704000001</v>
          </cell>
          <cell r="H22073">
            <v>36.304658788799998</v>
          </cell>
        </row>
        <row r="22074">
          <cell r="B22074" t="str">
            <v>37B2016</v>
          </cell>
          <cell r="C22074" t="str">
            <v>FUSE;ATM-5;AGGL</v>
          </cell>
          <cell r="D22074" t="str">
            <v>оригинал</v>
          </cell>
          <cell r="E22074">
            <v>40.941028800000012</v>
          </cell>
          <cell r="F22074">
            <v>34.971789211199997</v>
          </cell>
          <cell r="G22074">
            <v>42.50068704000001</v>
          </cell>
          <cell r="H22074">
            <v>36.304658788799998</v>
          </cell>
        </row>
        <row r="22075">
          <cell r="B22075" t="str">
            <v>37B2008</v>
          </cell>
          <cell r="C22075" t="str">
            <v>CONTROLLER;AGGL</v>
          </cell>
          <cell r="D22075" t="str">
            <v>оригинал</v>
          </cell>
          <cell r="E22075">
            <v>105786.24865987501</v>
          </cell>
          <cell r="F22075">
            <v>73203.892494882297</v>
          </cell>
          <cell r="G22075">
            <v>109816.20098977501</v>
          </cell>
          <cell r="H22075">
            <v>75993.891047117693</v>
          </cell>
        </row>
        <row r="22076">
          <cell r="B22076" t="str">
            <v>37B1778</v>
          </cell>
          <cell r="C22076" t="str">
            <v>BREAKER;2A;ASSY</v>
          </cell>
          <cell r="D22076" t="str">
            <v>оригинал</v>
          </cell>
          <cell r="E22076">
            <v>2778.1333020000002</v>
          </cell>
          <cell r="F22076">
            <v>2110.7315409444</v>
          </cell>
          <cell r="G22076">
            <v>2883.9669516000004</v>
          </cell>
          <cell r="H22076">
            <v>2191.1772350555998</v>
          </cell>
        </row>
        <row r="22077">
          <cell r="B22077" t="str">
            <v>37B1739</v>
          </cell>
          <cell r="C22077" t="str">
            <v>BACKUP ALARM;380C;ASSY</v>
          </cell>
          <cell r="D22077" t="str">
            <v>оригинал</v>
          </cell>
          <cell r="E22077">
            <v>7083.5536800000009</v>
          </cell>
          <cell r="F22077">
            <v>4641.5847075443999</v>
          </cell>
          <cell r="G22077">
            <v>7353.4033440000012</v>
          </cell>
          <cell r="H22077">
            <v>4818.4880684556001</v>
          </cell>
        </row>
        <row r="22078">
          <cell r="B22078" t="str">
            <v>37B1596</v>
          </cell>
          <cell r="C22078" t="str">
            <v>NYLON STRAP;5×250;PA66</v>
          </cell>
          <cell r="D22078" t="str">
            <v>оригинал</v>
          </cell>
          <cell r="E22078">
            <v>9.7685028000000003</v>
          </cell>
          <cell r="F22078">
            <v>9.7685028000000003</v>
          </cell>
          <cell r="G22078">
            <v>10.140636239999999</v>
          </cell>
          <cell r="H22078">
            <v>9.7685028000000003</v>
          </cell>
        </row>
        <row r="22079">
          <cell r="B22079" t="str">
            <v>37B1429</v>
          </cell>
          <cell r="C22079" t="str">
            <v>BATTERY;C20为120AH，CCA1000;ASSY</v>
          </cell>
          <cell r="D22079" t="str">
            <v>оригинал</v>
          </cell>
          <cell r="E22079">
            <v>21885.217814250002</v>
          </cell>
          <cell r="F22079">
            <v>14513.637638988903</v>
          </cell>
          <cell r="G22079">
            <v>22718.940397650003</v>
          </cell>
          <cell r="H22079">
            <v>15066.791667011103</v>
          </cell>
        </row>
        <row r="22080">
          <cell r="B22080" t="str">
            <v>37B1355</v>
          </cell>
          <cell r="C22080" t="str">
            <v>BREAKER;20A;ASSY</v>
          </cell>
          <cell r="D22080" t="str">
            <v>оригинал</v>
          </cell>
          <cell r="E22080">
            <v>2462.5774608750003</v>
          </cell>
          <cell r="F22080">
            <v>1987.1798909022</v>
          </cell>
          <cell r="G22080">
            <v>2556.3899355750004</v>
          </cell>
          <cell r="H22080">
            <v>2062.9166970977999</v>
          </cell>
        </row>
        <row r="22081">
          <cell r="B22081" t="str">
            <v>37B1322</v>
          </cell>
          <cell r="C22081" t="str">
            <v>CHANNELED RAIL;35mmX7.5mm;AGGL</v>
          </cell>
          <cell r="D22081" t="str">
            <v>оригинал</v>
          </cell>
          <cell r="E22081">
            <v>538.26784200000009</v>
          </cell>
          <cell r="F22081">
            <v>420.12162565560004</v>
          </cell>
          <cell r="G22081">
            <v>558.77328360000013</v>
          </cell>
          <cell r="H22081">
            <v>436.13359834440001</v>
          </cell>
        </row>
        <row r="22082">
          <cell r="B22082" t="str">
            <v>37B1295</v>
          </cell>
          <cell r="C22082" t="str">
            <v>WIRE DUCT;25×50;PVC</v>
          </cell>
          <cell r="D22082" t="str">
            <v>оригинал</v>
          </cell>
          <cell r="E22082">
            <v>313.83676800000001</v>
          </cell>
          <cell r="F22082">
            <v>250.55446349340002</v>
          </cell>
          <cell r="G22082">
            <v>325.79245440000005</v>
          </cell>
          <cell r="H22082">
            <v>260.10377250660002</v>
          </cell>
        </row>
        <row r="22083">
          <cell r="B22083" t="str">
            <v>37B1284</v>
          </cell>
          <cell r="C22083" t="str">
            <v>NOT TRANSLATED</v>
          </cell>
          <cell r="D22083" t="str">
            <v>оригинал</v>
          </cell>
          <cell r="E22083">
            <v>531.69994080000015</v>
          </cell>
          <cell r="F22083">
            <v>414.94488054209995</v>
          </cell>
          <cell r="G22083">
            <v>551.9551766400001</v>
          </cell>
          <cell r="H22083">
            <v>430.75955345789998</v>
          </cell>
        </row>
        <row r="22084">
          <cell r="B22084" t="str">
            <v>37B1281</v>
          </cell>
          <cell r="C22084" t="str">
            <v>TERMINAL BLOCK;AGGL</v>
          </cell>
          <cell r="D22084" t="str">
            <v>оригинал</v>
          </cell>
          <cell r="E22084">
            <v>67.990557600000002</v>
          </cell>
          <cell r="F22084">
            <v>67.990557600000002</v>
          </cell>
          <cell r="G22084">
            <v>70.580674080000009</v>
          </cell>
          <cell r="H22084">
            <v>67.990557600000002</v>
          </cell>
        </row>
        <row r="22085">
          <cell r="B22085" t="str">
            <v>37B1006</v>
          </cell>
          <cell r="C22085" t="str">
            <v>NOZZLE;ASSY</v>
          </cell>
          <cell r="D22085" t="str">
            <v>оригинал</v>
          </cell>
          <cell r="E22085">
            <v>444.92807520000002</v>
          </cell>
          <cell r="F22085">
            <v>360.41649867989997</v>
          </cell>
          <cell r="G22085">
            <v>461.87771616000009</v>
          </cell>
          <cell r="H22085">
            <v>374.15294732009994</v>
          </cell>
        </row>
        <row r="22086">
          <cell r="B22086" t="str">
            <v>37B0755</v>
          </cell>
          <cell r="C22086" t="str">
            <v>BELLOWS；PPMOD</v>
          </cell>
          <cell r="D22086" t="str">
            <v>оригинал</v>
          </cell>
          <cell r="E22086">
            <v>8.0792964000000005</v>
          </cell>
          <cell r="F22086">
            <v>6.7872880376999998</v>
          </cell>
          <cell r="G22086">
            <v>8.3870791199999992</v>
          </cell>
          <cell r="H22086">
            <v>7.0459699623000001</v>
          </cell>
        </row>
        <row r="22087">
          <cell r="B22087" t="str">
            <v>37B0010</v>
          </cell>
          <cell r="C22087" t="str">
            <v>CABLE TIE;NYLON</v>
          </cell>
          <cell r="D22087" t="str">
            <v>оригинал</v>
          </cell>
          <cell r="E22087">
            <v>21.037287600000003</v>
          </cell>
          <cell r="F22087">
            <v>16.2204680223</v>
          </cell>
          <cell r="G22087">
            <v>21.838708080000004</v>
          </cell>
          <cell r="H22087">
            <v>16.838673977700001</v>
          </cell>
        </row>
        <row r="22088">
          <cell r="B22088" t="str">
            <v>37B0010</v>
          </cell>
          <cell r="C22088" t="str">
            <v>CABLE TIE;NYLON</v>
          </cell>
          <cell r="D22088" t="str">
            <v>оригинал</v>
          </cell>
          <cell r="E22088">
            <v>21.037287600000003</v>
          </cell>
          <cell r="F22088">
            <v>16.2204680223</v>
          </cell>
          <cell r="G22088">
            <v>21.838708080000004</v>
          </cell>
          <cell r="H22088">
            <v>16.838673977700001</v>
          </cell>
        </row>
        <row r="22089">
          <cell r="B22089" t="str">
            <v>37B0010</v>
          </cell>
          <cell r="C22089" t="str">
            <v>NYLON STRAP;305×4.7;PA66</v>
          </cell>
          <cell r="D22089" t="str">
            <v>оригинал</v>
          </cell>
          <cell r="E22089">
            <v>21.037287600000003</v>
          </cell>
          <cell r="F22089">
            <v>16.2204680223</v>
          </cell>
          <cell r="G22089">
            <v>21.838708080000004</v>
          </cell>
          <cell r="H22089">
            <v>16.838673977700001</v>
          </cell>
        </row>
        <row r="22090">
          <cell r="B22090" t="str">
            <v>37B0010</v>
          </cell>
          <cell r="C22090" t="str">
            <v>NYLON STRAP;500x8;PA66</v>
          </cell>
          <cell r="D22090" t="str">
            <v>оригинал</v>
          </cell>
          <cell r="E22090">
            <v>21.037287600000003</v>
          </cell>
          <cell r="F22090">
            <v>16.2204680223</v>
          </cell>
          <cell r="G22090">
            <v>21.838708080000004</v>
          </cell>
          <cell r="H22090">
            <v>16.838673977700001</v>
          </cell>
        </row>
        <row r="22091">
          <cell r="B22091" t="str">
            <v>37B0010</v>
          </cell>
          <cell r="C22091" t="str">
            <v>CABLE TIE;NYLON</v>
          </cell>
          <cell r="D22091" t="str">
            <v>оригинал</v>
          </cell>
          <cell r="E22091">
            <v>21.037287600000003</v>
          </cell>
          <cell r="F22091">
            <v>16.2204680223</v>
          </cell>
          <cell r="G22091">
            <v>21.838708080000004</v>
          </cell>
          <cell r="H22091">
            <v>16.838673977700001</v>
          </cell>
        </row>
        <row r="22092">
          <cell r="B22092" t="str">
            <v>37B0009</v>
          </cell>
          <cell r="C22092" t="str">
            <v>CABLE TIE;NYLON</v>
          </cell>
          <cell r="D22092" t="str">
            <v>оригинал</v>
          </cell>
          <cell r="E22092">
            <v>4.3230348000000003</v>
          </cell>
          <cell r="F22092">
            <v>4.3230348000000003</v>
          </cell>
          <cell r="G22092">
            <v>4.4877218399999999</v>
          </cell>
          <cell r="H22092">
            <v>4.4877218399999999</v>
          </cell>
        </row>
        <row r="22093">
          <cell r="B22093" t="str">
            <v>37B0009</v>
          </cell>
          <cell r="C22093" t="str">
            <v>CABLE TIE;NYLON</v>
          </cell>
          <cell r="D22093" t="str">
            <v>оригинал</v>
          </cell>
          <cell r="E22093">
            <v>4.3230348000000003</v>
          </cell>
          <cell r="F22093">
            <v>4.3230348000000003</v>
          </cell>
          <cell r="G22093">
            <v>4.4877218399999999</v>
          </cell>
          <cell r="H22093">
            <v>4.4877218399999999</v>
          </cell>
        </row>
        <row r="22094">
          <cell r="B22094" t="str">
            <v>37A5911</v>
          </cell>
          <cell r="C22094" t="str">
            <v>BELLOWS;STAINLESS STL</v>
          </cell>
          <cell r="D22094" t="str">
            <v>оригинал</v>
          </cell>
          <cell r="E22094">
            <v>2385.6039648000001</v>
          </cell>
          <cell r="F22094">
            <v>1579.8275698599002</v>
          </cell>
          <cell r="G22094">
            <v>2476.48411584</v>
          </cell>
          <cell r="H22094">
            <v>1640.0390761401002</v>
          </cell>
        </row>
        <row r="22095">
          <cell r="B22095" t="str">
            <v>37A3090</v>
          </cell>
          <cell r="C22095" t="str">
            <v>LINKAGE;Q235</v>
          </cell>
          <cell r="D22095" t="str">
            <v>оригинал</v>
          </cell>
          <cell r="E22095">
            <v>10922.625984374999</v>
          </cell>
          <cell r="F22095">
            <v>6814.5522286310998</v>
          </cell>
          <cell r="G22095">
            <v>11338.726021875002</v>
          </cell>
          <cell r="H22095">
            <v>7074.2732653689</v>
          </cell>
        </row>
        <row r="22096">
          <cell r="B22096" t="str">
            <v>37A3003</v>
          </cell>
          <cell r="C22096" t="str">
            <v>LINKAGE;CST 35-54×12</v>
          </cell>
          <cell r="D22096" t="str">
            <v>оригинал</v>
          </cell>
          <cell r="E22096">
            <v>9237.934321875</v>
          </cell>
          <cell r="F22096">
            <v>7016.5603268379</v>
          </cell>
          <cell r="G22096">
            <v>9589.8556293750007</v>
          </cell>
          <cell r="H22096">
            <v>7283.9804391620992</v>
          </cell>
        </row>
        <row r="22097">
          <cell r="B22097" t="str">
            <v>37A1892</v>
          </cell>
          <cell r="C22097" t="str">
            <v>BUSHING;HST 60×12/45</v>
          </cell>
          <cell r="D22097" t="str">
            <v>оригинал</v>
          </cell>
          <cell r="E22097">
            <v>846.04444312499993</v>
          </cell>
          <cell r="F22097">
            <v>644.21716967999998</v>
          </cell>
          <cell r="G22097">
            <v>878.27470762500002</v>
          </cell>
          <cell r="H22097">
            <v>668.77003031999993</v>
          </cell>
        </row>
        <row r="22098">
          <cell r="B22098" t="str">
            <v>36V0048</v>
          </cell>
          <cell r="C22098" t="str">
            <v>CONNECTOR;AGGL</v>
          </cell>
          <cell r="D22098" t="str">
            <v>оригинал</v>
          </cell>
          <cell r="E22098">
            <v>287.92078560000004</v>
          </cell>
          <cell r="F22098">
            <v>34.051478968799998</v>
          </cell>
          <cell r="G22098">
            <v>298.88919648000007</v>
          </cell>
          <cell r="H22098">
            <v>35.349273031199999</v>
          </cell>
        </row>
        <row r="22099">
          <cell r="B22099" t="str">
            <v>36G2668</v>
          </cell>
          <cell r="C22099" t="str">
            <v>PLATE;Q235B</v>
          </cell>
          <cell r="D22099" t="str">
            <v>оригинал</v>
          </cell>
          <cell r="E22099">
            <v>351.39938400000005</v>
          </cell>
          <cell r="F22099">
            <v>351.39938400000005</v>
          </cell>
          <cell r="G22099">
            <v>364.78602720000004</v>
          </cell>
          <cell r="H22099">
            <v>364.78602720000004</v>
          </cell>
        </row>
        <row r="22100">
          <cell r="B22100" t="str">
            <v>36G1967</v>
          </cell>
          <cell r="C22100" t="str">
            <v>PLATE;Q235B</v>
          </cell>
          <cell r="D22100" t="str">
            <v>оригинал</v>
          </cell>
          <cell r="E22100">
            <v>2839.7337696000009</v>
          </cell>
          <cell r="F22100">
            <v>388.60099985340003</v>
          </cell>
          <cell r="G22100">
            <v>2947.9141036800011</v>
          </cell>
          <cell r="H22100">
            <v>403.41163614660002</v>
          </cell>
        </row>
        <row r="22101">
          <cell r="B22101" t="str">
            <v>36D3142</v>
          </cell>
          <cell r="C22101" t="str">
            <v>CAP;external diameter290，screw thread56x</v>
          </cell>
          <cell r="D22101" t="str">
            <v>оригинал</v>
          </cell>
          <cell r="E22101">
            <v>6630.7463460000017</v>
          </cell>
          <cell r="F22101">
            <v>4904.9084756511002</v>
          </cell>
          <cell r="G22101">
            <v>6883.3462068000026</v>
          </cell>
          <cell r="H22101">
            <v>5091.8478183488996</v>
          </cell>
        </row>
        <row r="22102">
          <cell r="B22102" t="str">
            <v>36D2972</v>
          </cell>
          <cell r="C22102" t="str">
            <v>CAP;WELD</v>
          </cell>
          <cell r="D22102" t="str">
            <v>оригинал</v>
          </cell>
          <cell r="E22102">
            <v>3507.0369768000005</v>
          </cell>
          <cell r="F22102">
            <v>2654.4048166422003</v>
          </cell>
          <cell r="G22102">
            <v>3640.638385440001</v>
          </cell>
          <cell r="H22102">
            <v>2755.5713713578002</v>
          </cell>
        </row>
        <row r="22103">
          <cell r="B22103" t="str">
            <v>36D2971</v>
          </cell>
          <cell r="C22103" t="str">
            <v>CAP;WELD</v>
          </cell>
          <cell r="D22103" t="str">
            <v>оригинал</v>
          </cell>
          <cell r="E22103">
            <v>3267.1918944000008</v>
          </cell>
          <cell r="F22103">
            <v>2468.6171864577</v>
          </cell>
          <cell r="G22103">
            <v>3391.6563475200005</v>
          </cell>
          <cell r="H22103">
            <v>2562.7028715422998</v>
          </cell>
        </row>
        <row r="22104">
          <cell r="B22104" t="str">
            <v>36D2842</v>
          </cell>
          <cell r="C22104" t="str">
            <v>TANK COVER;WELD</v>
          </cell>
          <cell r="D22104" t="str">
            <v>оригинал</v>
          </cell>
          <cell r="E22104">
            <v>6692.6017226250005</v>
          </cell>
          <cell r="F22104">
            <v>4951.7292592332005</v>
          </cell>
          <cell r="G22104">
            <v>6947.5579787250008</v>
          </cell>
          <cell r="H22104">
            <v>5140.4530687668002</v>
          </cell>
        </row>
        <row r="22105">
          <cell r="B22105" t="str">
            <v>36D2839</v>
          </cell>
          <cell r="C22105" t="str">
            <v>OIL SHIELD;WELD</v>
          </cell>
          <cell r="D22105" t="str">
            <v>оригинал</v>
          </cell>
          <cell r="E22105">
            <v>9588.8023560000001</v>
          </cell>
          <cell r="F22105">
            <v>7404.2410164489002</v>
          </cell>
          <cell r="G22105">
            <v>9954.0900648000006</v>
          </cell>
          <cell r="H22105">
            <v>7686.4366895510993</v>
          </cell>
        </row>
        <row r="22106">
          <cell r="B22106" t="str">
            <v>36D2723</v>
          </cell>
          <cell r="C22106" t="str">
            <v>TANK COVER;WELD</v>
          </cell>
          <cell r="D22106" t="str">
            <v>оригинал</v>
          </cell>
          <cell r="E22106">
            <v>4826.032123500001</v>
          </cell>
          <cell r="F22106">
            <v>3988.8546681222001</v>
          </cell>
          <cell r="G22106">
            <v>5009.8809663000011</v>
          </cell>
          <cell r="H22106">
            <v>4140.8807198778004</v>
          </cell>
        </row>
        <row r="22107">
          <cell r="B22107" t="str">
            <v>36D2563</v>
          </cell>
          <cell r="C22107" t="str">
            <v>STEP;WELD</v>
          </cell>
          <cell r="D22107" t="str">
            <v>оригинал</v>
          </cell>
          <cell r="E22107">
            <v>33267.519784800003</v>
          </cell>
          <cell r="F22107">
            <v>23376.685428422097</v>
          </cell>
          <cell r="G22107">
            <v>34534.853871840001</v>
          </cell>
          <cell r="H22107">
            <v>24267.634205577899</v>
          </cell>
        </row>
        <row r="22108">
          <cell r="B22108" t="str">
            <v>36D2556</v>
          </cell>
          <cell r="C22108" t="str">
            <v>STEP;WELD</v>
          </cell>
          <cell r="D22108" t="str">
            <v>оригинал</v>
          </cell>
          <cell r="E22108">
            <v>19130.262480000001</v>
          </cell>
          <cell r="F22108">
            <v>13426.291087593298</v>
          </cell>
          <cell r="G22108">
            <v>19859.034384000006</v>
          </cell>
          <cell r="H22108">
            <v>13938.003394406698</v>
          </cell>
        </row>
        <row r="22109">
          <cell r="B22109" t="str">
            <v>36D2555</v>
          </cell>
          <cell r="C22109" t="str">
            <v>COVER;WELD</v>
          </cell>
          <cell r="D22109" t="str">
            <v>оригинал</v>
          </cell>
          <cell r="E22109">
            <v>52041.01103775001</v>
          </cell>
          <cell r="F22109">
            <v>43167.612074893201</v>
          </cell>
          <cell r="G22109">
            <v>54023.525743950006</v>
          </cell>
          <cell r="H22109">
            <v>44812.846653106804</v>
          </cell>
        </row>
        <row r="22110">
          <cell r="B22110" t="str">
            <v>36D2550</v>
          </cell>
          <cell r="C22110" t="str">
            <v>STEP;WELD</v>
          </cell>
          <cell r="D22110" t="str">
            <v>оригинал</v>
          </cell>
          <cell r="E22110">
            <v>62117.675928000011</v>
          </cell>
          <cell r="F22110">
            <v>48290.749116773397</v>
          </cell>
          <cell r="G22110">
            <v>64484.06358240002</v>
          </cell>
          <cell r="H22110">
            <v>50131.240319226599</v>
          </cell>
        </row>
        <row r="22111">
          <cell r="B22111" t="str">
            <v>36D2549</v>
          </cell>
          <cell r="C22111" t="str">
            <v>STEP;WELD</v>
          </cell>
          <cell r="D22111" t="str">
            <v>оригинал</v>
          </cell>
          <cell r="E22111">
            <v>23489.404066800005</v>
          </cell>
          <cell r="F22111">
            <v>17897.503361513398</v>
          </cell>
          <cell r="G22111">
            <v>24384.238507440004</v>
          </cell>
          <cell r="H22111">
            <v>18579.625674486597</v>
          </cell>
        </row>
        <row r="22112">
          <cell r="B22112" t="str">
            <v>36D2548</v>
          </cell>
          <cell r="C22112" t="str">
            <v>STEP;WELD</v>
          </cell>
          <cell r="D22112" t="str">
            <v>оригинал</v>
          </cell>
          <cell r="E22112">
            <v>16554.0337956</v>
          </cell>
          <cell r="F22112">
            <v>12619.294043788801</v>
          </cell>
          <cell r="G22112">
            <v>17184.663654480002</v>
          </cell>
          <cell r="H22112">
            <v>13100.2495082112</v>
          </cell>
        </row>
        <row r="22113">
          <cell r="B22113" t="str">
            <v>36D2544</v>
          </cell>
          <cell r="C22113" t="str">
            <v>STEP;WELD</v>
          </cell>
          <cell r="D22113" t="str">
            <v>оригинал</v>
          </cell>
          <cell r="E22113">
            <v>14739.759442800003</v>
          </cell>
          <cell r="F22113">
            <v>11456.136936175501</v>
          </cell>
          <cell r="G22113">
            <v>15301.274088240005</v>
          </cell>
          <cell r="H22113">
            <v>11892.761333824499</v>
          </cell>
        </row>
        <row r="22114">
          <cell r="B22114" t="str">
            <v>36D2543</v>
          </cell>
          <cell r="C22114" t="str">
            <v>COVER;WELD</v>
          </cell>
          <cell r="D22114" t="str">
            <v>оригинал</v>
          </cell>
          <cell r="E22114">
            <v>36928.337055750009</v>
          </cell>
          <cell r="F22114">
            <v>28545.837982422298</v>
          </cell>
          <cell r="G22114">
            <v>38335.130848350011</v>
          </cell>
          <cell r="H22114">
            <v>29633.797159577698</v>
          </cell>
        </row>
        <row r="22115">
          <cell r="B22115" t="str">
            <v>36D2432</v>
          </cell>
          <cell r="C22115" t="str">
            <v>FLANGE COVER;WELD</v>
          </cell>
          <cell r="D22115" t="str">
            <v>оригинал</v>
          </cell>
          <cell r="E22115">
            <v>2345.9742936000002</v>
          </cell>
          <cell r="F22115">
            <v>1769.0663634534001</v>
          </cell>
          <cell r="G22115">
            <v>2435.34474288</v>
          </cell>
          <cell r="H22115">
            <v>1836.4902725466</v>
          </cell>
        </row>
        <row r="22116">
          <cell r="B22116" t="str">
            <v>36D2422</v>
          </cell>
          <cell r="C22116" t="str">
            <v>COVER;WELD</v>
          </cell>
          <cell r="D22116" t="str">
            <v>оригинал</v>
          </cell>
          <cell r="E22116">
            <v>3301.2246802499999</v>
          </cell>
          <cell r="F22116">
            <v>2513.8274271156001</v>
          </cell>
          <cell r="G22116">
            <v>3426.9856204500002</v>
          </cell>
          <cell r="H22116">
            <v>2609.6361968844003</v>
          </cell>
        </row>
        <row r="22117">
          <cell r="B22117" t="str">
            <v>36D2284</v>
          </cell>
          <cell r="C22117" t="str">
            <v>PLATE;WELD</v>
          </cell>
          <cell r="D22117" t="str">
            <v>оригинал</v>
          </cell>
          <cell r="E22117">
            <v>3066.9875964000007</v>
          </cell>
          <cell r="F22117">
            <v>1894.3435952000998</v>
          </cell>
          <cell r="G22117">
            <v>3183.8252191200008</v>
          </cell>
          <cell r="H22117">
            <v>1966.5421587998999</v>
          </cell>
        </row>
        <row r="22118">
          <cell r="B22118" t="str">
            <v>36D2256</v>
          </cell>
          <cell r="C22118" t="str">
            <v>PROTECTION SHIELD;WELD</v>
          </cell>
          <cell r="D22118" t="str">
            <v>оригинал</v>
          </cell>
          <cell r="E22118">
            <v>22443.285211200004</v>
          </cell>
          <cell r="F22118">
            <v>15413.470978495498</v>
          </cell>
          <cell r="G22118">
            <v>23298.267504960004</v>
          </cell>
          <cell r="H22118">
            <v>16000.920091504498</v>
          </cell>
        </row>
        <row r="22119">
          <cell r="B22119" t="str">
            <v>36D2158</v>
          </cell>
          <cell r="C22119" t="str">
            <v>COVER;WELD</v>
          </cell>
          <cell r="D22119" t="str">
            <v>оригинал</v>
          </cell>
          <cell r="E22119">
            <v>32740.747853625006</v>
          </cell>
          <cell r="F22119">
            <v>17167.237184169</v>
          </cell>
          <cell r="G22119">
            <v>33988.014438525002</v>
          </cell>
          <cell r="H22119">
            <v>17821.527075831</v>
          </cell>
        </row>
        <row r="22120">
          <cell r="B22120" t="str">
            <v>36D2017</v>
          </cell>
          <cell r="C22120" t="str">
            <v>COVER;WELD</v>
          </cell>
          <cell r="D22120" t="str">
            <v>оригинал</v>
          </cell>
          <cell r="E22120">
            <v>2493.5728702500005</v>
          </cell>
          <cell r="F22120">
            <v>1831.3023435957</v>
          </cell>
          <cell r="G22120">
            <v>2588.56612245</v>
          </cell>
          <cell r="H22120">
            <v>1901.0982344043</v>
          </cell>
        </row>
        <row r="22121">
          <cell r="B22121" t="str">
            <v>36D1987</v>
          </cell>
          <cell r="C22121" t="str">
            <v>FLANGE COVER;WELD</v>
          </cell>
          <cell r="D22121" t="str">
            <v>оригинал</v>
          </cell>
          <cell r="E22121">
            <v>2867.7168071999999</v>
          </cell>
          <cell r="F22121">
            <v>1862.8229693979001</v>
          </cell>
          <cell r="G22121">
            <v>2976.9631617600003</v>
          </cell>
          <cell r="H22121">
            <v>1933.8201966020999</v>
          </cell>
        </row>
        <row r="22122">
          <cell r="B22122" t="str">
            <v>36D1790</v>
          </cell>
          <cell r="C22122" t="str">
            <v>FLANGE COVER;WELD</v>
          </cell>
          <cell r="D22122" t="str">
            <v>оригинал</v>
          </cell>
          <cell r="E22122">
            <v>4799.1909672000011</v>
          </cell>
          <cell r="F22122">
            <v>2685.1201709822999</v>
          </cell>
          <cell r="G22122">
            <v>4982.0172897600005</v>
          </cell>
          <cell r="H22122">
            <v>2787.4573710176996</v>
          </cell>
        </row>
        <row r="22123">
          <cell r="B22123" t="str">
            <v>36D1760</v>
          </cell>
          <cell r="C22123" t="str">
            <v>COVER;WELD</v>
          </cell>
          <cell r="D22123" t="str">
            <v>оригинал</v>
          </cell>
          <cell r="E22123">
            <v>3457.931218875</v>
          </cell>
          <cell r="F22123">
            <v>2622.88419084</v>
          </cell>
          <cell r="G22123">
            <v>3589.6619319750002</v>
          </cell>
          <cell r="H22123">
            <v>2722.8494091600001</v>
          </cell>
        </row>
        <row r="22124">
          <cell r="B22124" t="str">
            <v>36D1578</v>
          </cell>
          <cell r="C22124" t="str">
            <v>TANK COVER;WELD</v>
          </cell>
          <cell r="D22124" t="str">
            <v>оригинал</v>
          </cell>
          <cell r="E22124">
            <v>26273.521827000004</v>
          </cell>
          <cell r="F22124">
            <v>20892.768084184503</v>
          </cell>
          <cell r="G22124">
            <v>27274.417896600004</v>
          </cell>
          <cell r="H22124">
            <v>21689.048045815503</v>
          </cell>
        </row>
        <row r="22125">
          <cell r="B22125" t="str">
            <v>36D1325</v>
          </cell>
          <cell r="C22125" t="str">
            <v>COVER;WELD</v>
          </cell>
          <cell r="D22125" t="str">
            <v>оригинал</v>
          </cell>
          <cell r="E22125">
            <v>5302.3195653750008</v>
          </cell>
          <cell r="F22125">
            <v>3787.7668801577997</v>
          </cell>
          <cell r="G22125">
            <v>5504.3126916750007</v>
          </cell>
          <cell r="H22125">
            <v>3932.1289318421996</v>
          </cell>
        </row>
        <row r="22126">
          <cell r="B22126" t="str">
            <v>36D1258</v>
          </cell>
          <cell r="C22126" t="str">
            <v>COVER;WELD</v>
          </cell>
          <cell r="D22126" t="str">
            <v>оригинал</v>
          </cell>
          <cell r="E22126">
            <v>15599.171676375001</v>
          </cell>
          <cell r="F22126">
            <v>11005.4149949601</v>
          </cell>
          <cell r="G22126">
            <v>16193.425835475</v>
          </cell>
          <cell r="H22126">
            <v>11424.8611590399</v>
          </cell>
        </row>
        <row r="22127">
          <cell r="B22127" t="str">
            <v>36D1257</v>
          </cell>
          <cell r="C22127" t="str">
            <v>COVER;WELD</v>
          </cell>
          <cell r="D22127" t="str">
            <v>оригинал</v>
          </cell>
          <cell r="E22127">
            <v>12871.596488625</v>
          </cell>
          <cell r="F22127">
            <v>9080.3560454198996</v>
          </cell>
          <cell r="G22127">
            <v>13361.943021524999</v>
          </cell>
          <cell r="H22127">
            <v>9426.4330005801003</v>
          </cell>
        </row>
        <row r="22128">
          <cell r="B22128" t="str">
            <v>36D1228</v>
          </cell>
          <cell r="C22128" t="str">
            <v>COVER;WELD</v>
          </cell>
          <cell r="D22128" t="str">
            <v>оригинал</v>
          </cell>
          <cell r="E22128">
            <v>3642.8097195</v>
          </cell>
          <cell r="F22128">
            <v>2513.8274271156001</v>
          </cell>
          <cell r="G22128">
            <v>3781.5834231000003</v>
          </cell>
          <cell r="H22128">
            <v>2609.6361968844003</v>
          </cell>
        </row>
        <row r="22129">
          <cell r="B22129" t="str">
            <v>36D1036</v>
          </cell>
          <cell r="C22129" t="str">
            <v>TANK COVER;WELD</v>
          </cell>
          <cell r="D22129" t="str">
            <v>оригинал</v>
          </cell>
          <cell r="E22129">
            <v>45982.278460125002</v>
          </cell>
          <cell r="F22129">
            <v>35716.550274862195</v>
          </cell>
          <cell r="G22129">
            <v>47733.984306225007</v>
          </cell>
          <cell r="H22129">
            <v>37077.804713137797</v>
          </cell>
        </row>
        <row r="22130">
          <cell r="B22130" t="str">
            <v>36D1017</v>
          </cell>
          <cell r="C22130" t="str">
            <v>COVER;WELD</v>
          </cell>
          <cell r="D22130" t="str">
            <v>оригинал</v>
          </cell>
          <cell r="E22130">
            <v>2162.375200125</v>
          </cell>
          <cell r="F22130">
            <v>1800.5869892556</v>
          </cell>
          <cell r="G22130">
            <v>2244.7513982250002</v>
          </cell>
          <cell r="H22130">
            <v>1869.2122347444001</v>
          </cell>
        </row>
        <row r="22131">
          <cell r="B22131" t="str">
            <v>36D0932</v>
          </cell>
          <cell r="C22131" t="str">
            <v>COVER;WELD</v>
          </cell>
          <cell r="D22131" t="str">
            <v>оригинал</v>
          </cell>
          <cell r="E22131">
            <v>5135.048541000001</v>
          </cell>
          <cell r="F22131">
            <v>2933.9490527712001</v>
          </cell>
          <cell r="G22131">
            <v>5330.6694378000011</v>
          </cell>
          <cell r="H22131">
            <v>3045.7697952287999</v>
          </cell>
        </row>
        <row r="22132">
          <cell r="B22132" t="str">
            <v>36D0850</v>
          </cell>
          <cell r="C22132" t="str">
            <v>HINGE;WELD</v>
          </cell>
          <cell r="D22132" t="str">
            <v>оригинал</v>
          </cell>
          <cell r="E22132">
            <v>1144.5373548000005</v>
          </cell>
          <cell r="F22132">
            <v>610.1656907112</v>
          </cell>
          <cell r="G22132">
            <v>1188.1387778400006</v>
          </cell>
          <cell r="H22132">
            <v>633.42075728880002</v>
          </cell>
        </row>
        <row r="22133">
          <cell r="B22133" t="str">
            <v>36D0770</v>
          </cell>
          <cell r="C22133" t="str">
            <v>COVER;WELD</v>
          </cell>
          <cell r="D22133" t="str">
            <v>оригинал</v>
          </cell>
          <cell r="E22133">
            <v>77601.607193250005</v>
          </cell>
          <cell r="F22133">
            <v>56485.7667090045</v>
          </cell>
          <cell r="G22133">
            <v>80557.858895850004</v>
          </cell>
          <cell r="H22133">
            <v>58638.592220995495</v>
          </cell>
        </row>
        <row r="22134">
          <cell r="B22134" t="str">
            <v>36C0326</v>
          </cell>
          <cell r="C22134" t="str">
            <v>SLIDER;ASSY</v>
          </cell>
          <cell r="D22134" t="str">
            <v>оригинал</v>
          </cell>
          <cell r="E22134">
            <v>1580.8193604000003</v>
          </cell>
          <cell r="F22134">
            <v>1083.8953879866001</v>
          </cell>
          <cell r="G22134">
            <v>1641.0410503200005</v>
          </cell>
          <cell r="H22134">
            <v>1125.2055760134001</v>
          </cell>
        </row>
        <row r="22135">
          <cell r="B22135" t="str">
            <v>36C0318</v>
          </cell>
          <cell r="C22135" t="str">
            <v>SLIDER;ASSY</v>
          </cell>
          <cell r="D22135" t="str">
            <v>оригинал</v>
          </cell>
          <cell r="E22135">
            <v>2000.3982264000003</v>
          </cell>
          <cell r="F22135">
            <v>1377.9345104334</v>
          </cell>
          <cell r="G22135">
            <v>2076.6038731200006</v>
          </cell>
          <cell r="H22135">
            <v>1430.4513255666</v>
          </cell>
        </row>
        <row r="22136">
          <cell r="B22136" t="str">
            <v>36C0317</v>
          </cell>
          <cell r="C22136" t="str">
            <v>SLIDER;ASSY</v>
          </cell>
          <cell r="D22136" t="str">
            <v>оригинал</v>
          </cell>
          <cell r="E22136">
            <v>2420.1549036000001</v>
          </cell>
          <cell r="F22136">
            <v>1676.1150289709999</v>
          </cell>
          <cell r="G22136">
            <v>2512.3512808800006</v>
          </cell>
          <cell r="H22136">
            <v>1739.9963110289998</v>
          </cell>
        </row>
        <row r="22137">
          <cell r="B22137" t="str">
            <v>36C0316</v>
          </cell>
          <cell r="C22137" t="str">
            <v>SLIDER;ASSY</v>
          </cell>
          <cell r="D22137" t="str">
            <v>оригинал</v>
          </cell>
          <cell r="E22137">
            <v>1812.7740708000003</v>
          </cell>
          <cell r="F22137">
            <v>1252.6572786867</v>
          </cell>
          <cell r="G22137">
            <v>1881.8321306400003</v>
          </cell>
          <cell r="H22137">
            <v>1300.3994393133</v>
          </cell>
        </row>
        <row r="22138">
          <cell r="B22138" t="str">
            <v>36B3167</v>
          </cell>
          <cell r="C22138" t="str">
            <v>TERMINAL;ASSY</v>
          </cell>
          <cell r="D22138" t="str">
            <v>оригинал</v>
          </cell>
          <cell r="E22138">
            <v>721.72940962500002</v>
          </cell>
          <cell r="F22138">
            <v>483.96814872210001</v>
          </cell>
          <cell r="G22138">
            <v>749.22386332500002</v>
          </cell>
          <cell r="H22138">
            <v>502.41348527790001</v>
          </cell>
        </row>
        <row r="22139">
          <cell r="B22139" t="str">
            <v>36B2739</v>
          </cell>
          <cell r="C22139" t="str">
            <v>Electrical connector;2孔插座;ASSY</v>
          </cell>
          <cell r="D22139" t="str">
            <v>оригинал</v>
          </cell>
          <cell r="E22139">
            <v>1093.8278232</v>
          </cell>
          <cell r="F22139">
            <v>987.60792887549997</v>
          </cell>
          <cell r="G22139">
            <v>1135.4974545600001</v>
          </cell>
          <cell r="H22139">
            <v>1025.2483411245</v>
          </cell>
        </row>
        <row r="22140">
          <cell r="B22140" t="str">
            <v>36B2738</v>
          </cell>
          <cell r="C22140" t="str">
            <v>Electrical connector;2孔插头;ASSY</v>
          </cell>
          <cell r="D22140" t="str">
            <v>оригинал</v>
          </cell>
          <cell r="E22140">
            <v>1257.4141272000002</v>
          </cell>
          <cell r="F22140">
            <v>1031.0925878289002</v>
          </cell>
          <cell r="G22140">
            <v>1305.3156177600001</v>
          </cell>
          <cell r="H22140">
            <v>1070.3903181711</v>
          </cell>
        </row>
        <row r="22141">
          <cell r="B22141" t="str">
            <v>36B2689</v>
          </cell>
          <cell r="C22141" t="str">
            <v>CONNECTOR AS;DIN43650;ASSY</v>
          </cell>
          <cell r="D22141" t="str">
            <v>оригинал</v>
          </cell>
          <cell r="E22141">
            <v>1017.5690448000001</v>
          </cell>
          <cell r="F22141">
            <v>733.71734075339998</v>
          </cell>
          <cell r="G22141">
            <v>1056.3335798400001</v>
          </cell>
          <cell r="H22141">
            <v>761.68129524660003</v>
          </cell>
        </row>
        <row r="22142">
          <cell r="B22142" t="str">
            <v>36B2688</v>
          </cell>
          <cell r="C22142" t="str">
            <v>TERMINAL;DT04-2P;ASSY</v>
          </cell>
          <cell r="D22142" t="str">
            <v>оригинал</v>
          </cell>
          <cell r="E22142">
            <v>2863.3298715000005</v>
          </cell>
          <cell r="F22142">
            <v>2188.2676788665999</v>
          </cell>
          <cell r="G22142">
            <v>2972.4091047000006</v>
          </cell>
          <cell r="H22142">
            <v>2271.6684851333998</v>
          </cell>
        </row>
        <row r="22143">
          <cell r="B22143" t="str">
            <v>36B2687</v>
          </cell>
          <cell r="C22143" t="str">
            <v>TERMINAL;DT06-2S;ASSY</v>
          </cell>
          <cell r="D22143" t="str">
            <v>оригинал</v>
          </cell>
          <cell r="E22143">
            <v>2863.3298715000005</v>
          </cell>
          <cell r="F22143">
            <v>2188.2676788665999</v>
          </cell>
          <cell r="G22143">
            <v>2972.4091047000006</v>
          </cell>
          <cell r="H22143">
            <v>2271.6684851333998</v>
          </cell>
        </row>
        <row r="22144">
          <cell r="B22144" t="str">
            <v>36B2604</v>
          </cell>
          <cell r="C22144" t="str">
            <v>Electrical connector;18孔插座;ASSY</v>
          </cell>
          <cell r="D22144" t="str">
            <v>оригинал</v>
          </cell>
          <cell r="E22144">
            <v>9909.0181008000018</v>
          </cell>
          <cell r="F22144">
            <v>5463.8819091287996</v>
          </cell>
          <cell r="G22144">
            <v>10286.504504640003</v>
          </cell>
          <cell r="H22144">
            <v>5672.1252428711996</v>
          </cell>
        </row>
        <row r="22145">
          <cell r="B22145" t="str">
            <v>36B2598</v>
          </cell>
          <cell r="C22145" t="str">
            <v>Electrical connector;24V电源插座;ASSY</v>
          </cell>
          <cell r="D22145" t="str">
            <v>оригинал</v>
          </cell>
          <cell r="E22145">
            <v>1528.4206224000002</v>
          </cell>
          <cell r="F22145">
            <v>1054.9056153510001</v>
          </cell>
          <cell r="G22145">
            <v>1586.6461699200004</v>
          </cell>
          <cell r="H22145">
            <v>1095.110924649</v>
          </cell>
        </row>
        <row r="22146">
          <cell r="B22146" t="str">
            <v>36B2385</v>
          </cell>
          <cell r="C22146" t="str">
            <v>PLUG;AGGL</v>
          </cell>
          <cell r="D22146" t="str">
            <v>оригинал</v>
          </cell>
          <cell r="E22146">
            <v>858.30577560000006</v>
          </cell>
          <cell r="F22146">
            <v>610.1656907112</v>
          </cell>
          <cell r="G22146">
            <v>891.00313848000019</v>
          </cell>
          <cell r="H22146">
            <v>633.42075728880002</v>
          </cell>
        </row>
        <row r="22147">
          <cell r="B22147" t="str">
            <v>36B2307</v>
          </cell>
          <cell r="C22147" t="str">
            <v>SOCKET;ASSY</v>
          </cell>
          <cell r="D22147" t="str">
            <v>оригинал</v>
          </cell>
          <cell r="E22147">
            <v>2085.6698100000003</v>
          </cell>
          <cell r="F22147">
            <v>1380.4653636</v>
          </cell>
          <cell r="G22147">
            <v>2165.1238980000007</v>
          </cell>
          <cell r="H22147">
            <v>1433.0786364000001</v>
          </cell>
        </row>
        <row r="22148">
          <cell r="B22148" t="str">
            <v>36B2228</v>
          </cell>
          <cell r="C22148" t="str">
            <v>SOCKET;R902603622_96;ASSY</v>
          </cell>
          <cell r="D22148" t="str">
            <v>оригинал</v>
          </cell>
          <cell r="E22148">
            <v>10923.5865816</v>
          </cell>
          <cell r="F22148">
            <v>8474.5618283600998</v>
          </cell>
          <cell r="G22148">
            <v>11339.723213280002</v>
          </cell>
          <cell r="H22148">
            <v>8797.5503256398988</v>
          </cell>
        </row>
        <row r="22149">
          <cell r="B22149" t="str">
            <v>36B2227</v>
          </cell>
          <cell r="C22149" t="str">
            <v>SOCKET;R902603622_58;ASSY</v>
          </cell>
          <cell r="D22149" t="str">
            <v>оригинал</v>
          </cell>
          <cell r="E22149">
            <v>10562.229770400001</v>
          </cell>
          <cell r="F22149">
            <v>8195.8228636931999</v>
          </cell>
          <cell r="G22149">
            <v>10964.60042832</v>
          </cell>
          <cell r="H22149">
            <v>8508.1878643067994</v>
          </cell>
        </row>
        <row r="22150">
          <cell r="B22150" t="str">
            <v>36B2216</v>
          </cell>
          <cell r="C22150" t="str">
            <v>PLUG;25-way plug;AGGL</v>
          </cell>
          <cell r="D22150" t="str">
            <v>оригинал</v>
          </cell>
          <cell r="E22150">
            <v>3017.9672712000001</v>
          </cell>
          <cell r="F22150">
            <v>2126.0316987243</v>
          </cell>
          <cell r="G22150">
            <v>3132.93745296</v>
          </cell>
          <cell r="H22150">
            <v>2207.0605232756998</v>
          </cell>
        </row>
        <row r="22151">
          <cell r="B22151" t="str">
            <v>36B2075</v>
          </cell>
          <cell r="C22151" t="str">
            <v>PLUG;ITT-12+4PIN;AGGL</v>
          </cell>
          <cell r="D22151" t="str">
            <v>оригинал</v>
          </cell>
          <cell r="E22151">
            <v>627.10676280000007</v>
          </cell>
          <cell r="F22151">
            <v>475.45527897989996</v>
          </cell>
          <cell r="G22151">
            <v>650.99654424000016</v>
          </cell>
          <cell r="H22151">
            <v>493.57616702009994</v>
          </cell>
        </row>
        <row r="22152">
          <cell r="B22152" t="str">
            <v>36B2021</v>
          </cell>
          <cell r="C22152" t="str">
            <v>PLUG;AGGL</v>
          </cell>
          <cell r="D22152" t="str">
            <v>оригинал</v>
          </cell>
          <cell r="E22152">
            <v>12791.1931812</v>
          </cell>
          <cell r="F22152">
            <v>6876.7882087733997</v>
          </cell>
          <cell r="G22152">
            <v>13278.476730960001</v>
          </cell>
          <cell r="H22152">
            <v>7138.8812272265995</v>
          </cell>
        </row>
        <row r="22153">
          <cell r="B22153" t="str">
            <v>36B1969</v>
          </cell>
          <cell r="C22153" t="str">
            <v>SOCKET;40PIN;AGGL</v>
          </cell>
          <cell r="D22153" t="str">
            <v>оригинал</v>
          </cell>
          <cell r="E22153">
            <v>3211.7925924000001</v>
          </cell>
          <cell r="F22153">
            <v>1644.5944031688</v>
          </cell>
          <cell r="G22153">
            <v>3334.1465959200009</v>
          </cell>
          <cell r="H22153">
            <v>1707.2743488312001</v>
          </cell>
        </row>
        <row r="22154">
          <cell r="B22154" t="str">
            <v>36B1968</v>
          </cell>
          <cell r="C22154" t="str">
            <v>SOCKET;81PIN;AGGL</v>
          </cell>
          <cell r="D22154" t="str">
            <v>оригинал</v>
          </cell>
          <cell r="E22154">
            <v>3867.8270148000001</v>
          </cell>
          <cell r="F22154">
            <v>2141.4468952845</v>
          </cell>
          <cell r="G22154">
            <v>4015.1728058400008</v>
          </cell>
          <cell r="H22154">
            <v>2223.0632347155001</v>
          </cell>
        </row>
        <row r="22155">
          <cell r="B22155" t="str">
            <v>36B1666</v>
          </cell>
          <cell r="C22155" t="str">
            <v>PLUG;ITT-2pin;AGGL</v>
          </cell>
          <cell r="D22155" t="str">
            <v>оригинал</v>
          </cell>
          <cell r="E22155">
            <v>347.0763492000001</v>
          </cell>
          <cell r="F22155">
            <v>244.57244691780002</v>
          </cell>
          <cell r="G22155">
            <v>360.29830536000009</v>
          </cell>
          <cell r="H22155">
            <v>253.89376508220002</v>
          </cell>
        </row>
        <row r="22156">
          <cell r="B22156" t="str">
            <v>36B1665</v>
          </cell>
          <cell r="C22156" t="str">
            <v>PLUG;AGGL</v>
          </cell>
          <cell r="D22156" t="str">
            <v>оригинал</v>
          </cell>
          <cell r="E22156">
            <v>690.77428560000021</v>
          </cell>
          <cell r="F22156">
            <v>411.60875591340005</v>
          </cell>
          <cell r="G22156">
            <v>717.08949648000021</v>
          </cell>
          <cell r="H22156">
            <v>427.29628008660001</v>
          </cell>
        </row>
        <row r="22157">
          <cell r="B22157" t="str">
            <v>36B1664</v>
          </cell>
          <cell r="C22157" t="str">
            <v>SOCKET;AGGL</v>
          </cell>
          <cell r="D22157" t="str">
            <v>оригинал</v>
          </cell>
          <cell r="E22157">
            <v>548.60311800000011</v>
          </cell>
          <cell r="F22157">
            <v>408.15759250439999</v>
          </cell>
          <cell r="G22157">
            <v>569.50228440000012</v>
          </cell>
          <cell r="H22157">
            <v>423.71358349559995</v>
          </cell>
        </row>
        <row r="22158">
          <cell r="B22158" t="str">
            <v>36B1633</v>
          </cell>
          <cell r="C22158" t="str">
            <v>PLUG;AGGL</v>
          </cell>
          <cell r="D22158" t="str">
            <v>оригинал</v>
          </cell>
          <cell r="E22158">
            <v>1762.2534636</v>
          </cell>
          <cell r="F22158">
            <v>1366.7757487443</v>
          </cell>
          <cell r="G22158">
            <v>1829.3869288800001</v>
          </cell>
          <cell r="H22158">
            <v>1418.8672732557</v>
          </cell>
        </row>
        <row r="22159">
          <cell r="B22159" t="str">
            <v>36B1632</v>
          </cell>
          <cell r="C22159" t="str">
            <v>SOCKET;AGGL</v>
          </cell>
          <cell r="D22159" t="str">
            <v>оригинал</v>
          </cell>
          <cell r="E22159">
            <v>2699.0628840000004</v>
          </cell>
          <cell r="F22159">
            <v>1785.2868314757</v>
          </cell>
          <cell r="G22159">
            <v>2801.8843272000004</v>
          </cell>
          <cell r="H22159">
            <v>1853.3289465243001</v>
          </cell>
        </row>
        <row r="22160">
          <cell r="B22160" t="str">
            <v>36B1542</v>
          </cell>
          <cell r="C22160" t="str">
            <v>PLUG;AGGL</v>
          </cell>
          <cell r="D22160" t="str">
            <v>оригинал</v>
          </cell>
          <cell r="E22160">
            <v>1882.0759860000003</v>
          </cell>
          <cell r="F22160">
            <v>1273.9394530421998</v>
          </cell>
          <cell r="G22160">
            <v>1953.7741188000005</v>
          </cell>
          <cell r="H22160">
            <v>1322.4927349577997</v>
          </cell>
        </row>
        <row r="22161">
          <cell r="B22161" t="str">
            <v>36B1540</v>
          </cell>
          <cell r="C22161" t="str">
            <v>SOCKET;AGGL</v>
          </cell>
          <cell r="D22161" t="str">
            <v>оригинал</v>
          </cell>
          <cell r="E22161">
            <v>2006.4104676000002</v>
          </cell>
          <cell r="F22161">
            <v>1351.4755909644</v>
          </cell>
          <cell r="G22161">
            <v>2082.8451520800004</v>
          </cell>
          <cell r="H22161">
            <v>1402.9839850356</v>
          </cell>
        </row>
        <row r="22162">
          <cell r="B22162" t="str">
            <v>36B1496</v>
          </cell>
          <cell r="C22162" t="str">
            <v>CONNECTOR;NLB-M12×1.5×5/16(PG9);ASSY</v>
          </cell>
          <cell r="D22162" t="str">
            <v>оригинал</v>
          </cell>
          <cell r="E22162">
            <v>107.43130440000002</v>
          </cell>
          <cell r="F22162">
            <v>107.43130440000002</v>
          </cell>
          <cell r="G22162">
            <v>111.52392552000003</v>
          </cell>
          <cell r="H22162">
            <v>107.43130440000002</v>
          </cell>
        </row>
        <row r="22163">
          <cell r="B22163" t="str">
            <v>36B1474</v>
          </cell>
          <cell r="C22163" t="str">
            <v>PLUG;Ф40;PA66</v>
          </cell>
          <cell r="D22163" t="str">
            <v>оригинал</v>
          </cell>
          <cell r="E22163">
            <v>283.59775080000003</v>
          </cell>
          <cell r="F22163">
            <v>213.8570925777</v>
          </cell>
          <cell r="G22163">
            <v>294.40147464000006</v>
          </cell>
          <cell r="H22163">
            <v>222.0077654223</v>
          </cell>
        </row>
        <row r="22164">
          <cell r="B22164" t="str">
            <v>36B1436</v>
          </cell>
          <cell r="C22164" t="str">
            <v>WIRING PINS;E1010;ASSY</v>
          </cell>
          <cell r="D22164" t="str">
            <v>оригинал</v>
          </cell>
          <cell r="E22164">
            <v>59.533412400000003</v>
          </cell>
          <cell r="F22164">
            <v>44.289930415499995</v>
          </cell>
          <cell r="G22164">
            <v>61.801351920000009</v>
          </cell>
          <cell r="H22164">
            <v>45.9779395845</v>
          </cell>
        </row>
        <row r="22165">
          <cell r="B22165" t="str">
            <v>36B1380</v>
          </cell>
          <cell r="C22165" t="str">
            <v>WIRING PINS;6mm^2;AGGL</v>
          </cell>
          <cell r="D22165" t="str">
            <v>оригинал</v>
          </cell>
          <cell r="E22165">
            <v>59.533412400000003</v>
          </cell>
          <cell r="F22165">
            <v>44.289930415499995</v>
          </cell>
          <cell r="G22165">
            <v>61.801351920000009</v>
          </cell>
          <cell r="H22165">
            <v>45.9779395845</v>
          </cell>
        </row>
        <row r="22166">
          <cell r="B22166" t="str">
            <v>36B1365</v>
          </cell>
          <cell r="C22166" t="str">
            <v>CONNECTING TERMINAL;41A/0.5-6mm^2;AGGL</v>
          </cell>
          <cell r="D22166" t="str">
            <v>оригинал</v>
          </cell>
          <cell r="E22166">
            <v>179.73378359999998</v>
          </cell>
          <cell r="F22166">
            <v>132.98483002679998</v>
          </cell>
          <cell r="G22166">
            <v>186.58078487999998</v>
          </cell>
          <cell r="H22166">
            <v>138.05324197319999</v>
          </cell>
        </row>
        <row r="22167">
          <cell r="B22167" t="str">
            <v>36B1342</v>
          </cell>
          <cell r="C22167" t="str">
            <v>SOCKET；ASSY</v>
          </cell>
          <cell r="D22167" t="str">
            <v>оригинал</v>
          </cell>
          <cell r="E22167">
            <v>2164.5513036000007</v>
          </cell>
          <cell r="F22167">
            <v>1644.5944031688</v>
          </cell>
          <cell r="G22167">
            <v>2247.0104008800008</v>
          </cell>
          <cell r="H22167">
            <v>1707.2743488312001</v>
          </cell>
        </row>
        <row r="22168">
          <cell r="B22168" t="str">
            <v>36B1177</v>
          </cell>
          <cell r="C22168" t="str">
            <v>PLUG；31-PIN；AGGL</v>
          </cell>
          <cell r="D22168" t="str">
            <v>оригинал</v>
          </cell>
          <cell r="E22168">
            <v>4597.2863496000009</v>
          </cell>
          <cell r="F22168">
            <v>3057.5007028133996</v>
          </cell>
          <cell r="G22168">
            <v>4772.4210676800003</v>
          </cell>
          <cell r="H22168">
            <v>3174.0303331865994</v>
          </cell>
        </row>
        <row r="22169">
          <cell r="B22169" t="str">
            <v>36B1176</v>
          </cell>
          <cell r="C22169" t="str">
            <v>SOCKET；31-PIN；ASSY</v>
          </cell>
          <cell r="D22169" t="str">
            <v>оригинал</v>
          </cell>
          <cell r="E22169">
            <v>7784.2853928000022</v>
          </cell>
          <cell r="F22169">
            <v>3290.9143880421002</v>
          </cell>
          <cell r="G22169">
            <v>8080.8295982400023</v>
          </cell>
          <cell r="H22169">
            <v>3416.3400459579002</v>
          </cell>
        </row>
        <row r="22170">
          <cell r="B22170" t="str">
            <v>36B1163</v>
          </cell>
          <cell r="C22170" t="str">
            <v>PLUG;29-PIN;AGGL</v>
          </cell>
          <cell r="D22170" t="str">
            <v>оригинал</v>
          </cell>
          <cell r="E22170">
            <v>7698.8359979999996</v>
          </cell>
          <cell r="F22170">
            <v>4454.9918058978001</v>
          </cell>
          <cell r="G22170">
            <v>7992.1249884000008</v>
          </cell>
          <cell r="H22170">
            <v>4624.7836061021999</v>
          </cell>
        </row>
        <row r="22171">
          <cell r="B22171" t="str">
            <v>36B1143</v>
          </cell>
          <cell r="C22171" t="str">
            <v>SOCKET;34-PIN;AGGL</v>
          </cell>
          <cell r="D22171" t="str">
            <v>оригинал</v>
          </cell>
          <cell r="E22171">
            <v>4318.7673312000006</v>
          </cell>
          <cell r="F22171">
            <v>4004.1548259020997</v>
          </cell>
          <cell r="G22171">
            <v>4483.2918009600007</v>
          </cell>
          <cell r="H22171">
            <v>4156.7640080978999</v>
          </cell>
        </row>
        <row r="22172">
          <cell r="B22172" t="str">
            <v>36B1107</v>
          </cell>
          <cell r="C22172" t="str">
            <v>PLUG;4PIN;AGGL</v>
          </cell>
          <cell r="D22172" t="str">
            <v>оригинал</v>
          </cell>
          <cell r="E22172">
            <v>462.20910120000013</v>
          </cell>
          <cell r="F22172">
            <v>292.31354074230001</v>
          </cell>
          <cell r="G22172">
            <v>479.81706696000015</v>
          </cell>
          <cell r="H22172">
            <v>303.4544012577</v>
          </cell>
        </row>
        <row r="22173">
          <cell r="B22173" t="str">
            <v>36B1103</v>
          </cell>
          <cell r="C22173" t="str">
            <v>SOCKET;4芯;AGGL</v>
          </cell>
          <cell r="D22173" t="str">
            <v>оригинал</v>
          </cell>
          <cell r="E22173">
            <v>850.60432800000024</v>
          </cell>
          <cell r="F22173">
            <v>484.88845896449999</v>
          </cell>
          <cell r="G22173">
            <v>883.00830240000028</v>
          </cell>
          <cell r="H22173">
            <v>503.36887103549998</v>
          </cell>
        </row>
        <row r="22174">
          <cell r="B22174" t="str">
            <v>36B1070</v>
          </cell>
          <cell r="C22174" t="str">
            <v>SOCKET;3 PIN;AGGL</v>
          </cell>
          <cell r="D22174" t="str">
            <v>оригинал</v>
          </cell>
          <cell r="E22174">
            <v>231.38793720000004</v>
          </cell>
          <cell r="F22174">
            <v>141.49769976900001</v>
          </cell>
          <cell r="G22174">
            <v>240.20271576000007</v>
          </cell>
          <cell r="H22174">
            <v>146.89056023099999</v>
          </cell>
        </row>
        <row r="22175">
          <cell r="B22175" t="str">
            <v>36B1063</v>
          </cell>
          <cell r="C22175" t="str">
            <v>CONNECTOR；M10；H62</v>
          </cell>
          <cell r="D22175" t="str">
            <v>оригинал</v>
          </cell>
          <cell r="E22175">
            <v>274.77386999999999</v>
          </cell>
          <cell r="F22175">
            <v>201.08778796440001</v>
          </cell>
          <cell r="G22175">
            <v>285.24144600000005</v>
          </cell>
          <cell r="H22175">
            <v>208.75178803559999</v>
          </cell>
        </row>
        <row r="22176">
          <cell r="B22176" t="str">
            <v>36B0958</v>
          </cell>
          <cell r="C22176" t="str">
            <v>SOCKET;19芯;ASSY</v>
          </cell>
          <cell r="D22176" t="str">
            <v>оригинал</v>
          </cell>
          <cell r="E22176">
            <v>6298.8728544000005</v>
          </cell>
          <cell r="F22176">
            <v>4703.8206876866998</v>
          </cell>
          <cell r="G22176">
            <v>6538.8299155200011</v>
          </cell>
          <cell r="H22176">
            <v>4883.0960303132997</v>
          </cell>
        </row>
        <row r="22177">
          <cell r="B22177" t="str">
            <v>36B0847</v>
          </cell>
          <cell r="C22177" t="str">
            <v>PLUG;AGGL</v>
          </cell>
          <cell r="D22177" t="str">
            <v>оригинал</v>
          </cell>
          <cell r="E22177">
            <v>1028.0932452000002</v>
          </cell>
          <cell r="F22177">
            <v>414.94488054209995</v>
          </cell>
          <cell r="G22177">
            <v>1067.2587021600002</v>
          </cell>
          <cell r="H22177">
            <v>430.75955345789998</v>
          </cell>
        </row>
        <row r="22178">
          <cell r="B22178" t="str">
            <v>36B0713</v>
          </cell>
          <cell r="C22178" t="str">
            <v>PLUG;15PIN;AGGL</v>
          </cell>
          <cell r="D22178" t="str">
            <v>оригинал</v>
          </cell>
          <cell r="E22178">
            <v>101.41906320000002</v>
          </cell>
          <cell r="F22178">
            <v>82.712883035700003</v>
          </cell>
          <cell r="G22178">
            <v>105.28264656000002</v>
          </cell>
          <cell r="H22178">
            <v>85.865294964300006</v>
          </cell>
        </row>
        <row r="22179">
          <cell r="B22179" t="str">
            <v>36B0700</v>
          </cell>
          <cell r="C22179" t="str">
            <v>CONNECTOR;AGGL</v>
          </cell>
          <cell r="D22179" t="str">
            <v>оригинал</v>
          </cell>
          <cell r="E22179">
            <v>3723.2109432000011</v>
          </cell>
          <cell r="F22179">
            <v>2887.9335406512</v>
          </cell>
          <cell r="G22179">
            <v>3865.0475505600011</v>
          </cell>
          <cell r="H22179">
            <v>2998.0005073488001</v>
          </cell>
        </row>
        <row r="22180">
          <cell r="B22180" t="str">
            <v>36B0680</v>
          </cell>
          <cell r="C22180" t="str">
            <v>CONNECTOR；组合件</v>
          </cell>
          <cell r="D22180" t="str">
            <v>оригинал</v>
          </cell>
          <cell r="E22180">
            <v>55.777150800000008</v>
          </cell>
          <cell r="F22180">
            <v>40.953805786800004</v>
          </cell>
          <cell r="G22180">
            <v>57.901994640000012</v>
          </cell>
          <cell r="H22180">
            <v>42.514666213200002</v>
          </cell>
        </row>
        <row r="22181">
          <cell r="B22181" t="str">
            <v>36B0628</v>
          </cell>
          <cell r="C22181" t="str">
            <v>CONNECTOR；AGGL</v>
          </cell>
          <cell r="D22181" t="str">
            <v>оригинал</v>
          </cell>
          <cell r="E22181">
            <v>81.515322000000012</v>
          </cell>
          <cell r="F22181">
            <v>66.492415013399992</v>
          </cell>
          <cell r="G22181">
            <v>84.620667600000004</v>
          </cell>
          <cell r="H22181">
            <v>69.026620986599994</v>
          </cell>
        </row>
        <row r="22182">
          <cell r="B22182" t="str">
            <v>36B0627</v>
          </cell>
          <cell r="C22182" t="str">
            <v>CONNECTOR;AGGL</v>
          </cell>
          <cell r="D22182" t="str">
            <v>оригинал</v>
          </cell>
          <cell r="E22182">
            <v>93.339766799999992</v>
          </cell>
          <cell r="F22182">
            <v>75.810556217699997</v>
          </cell>
          <cell r="G22182">
            <v>96.895567440000008</v>
          </cell>
          <cell r="H22182">
            <v>78.699901782299989</v>
          </cell>
        </row>
        <row r="22183">
          <cell r="B22183" t="str">
            <v>36B0561</v>
          </cell>
          <cell r="C22183" t="str">
            <v>SOCKET;AGGL</v>
          </cell>
          <cell r="D22183" t="str">
            <v>оригинал</v>
          </cell>
          <cell r="E22183">
            <v>82.637755200000001</v>
          </cell>
          <cell r="F22183">
            <v>67.297686475500001</v>
          </cell>
          <cell r="G22183">
            <v>85.785860160000013</v>
          </cell>
          <cell r="H22183">
            <v>69.862583524499996</v>
          </cell>
        </row>
        <row r="22184">
          <cell r="B22184" t="str">
            <v>36B0373</v>
          </cell>
          <cell r="C22184" t="str">
            <v>SOCKET;十六线;AGGL</v>
          </cell>
          <cell r="D22184" t="str">
            <v>оригинал</v>
          </cell>
          <cell r="E22184">
            <v>857.18334240000013</v>
          </cell>
          <cell r="F22184">
            <v>206.26453307790001</v>
          </cell>
          <cell r="G22184">
            <v>889.83794592000015</v>
          </cell>
          <cell r="H22184">
            <v>214.12583292209999</v>
          </cell>
        </row>
        <row r="22185">
          <cell r="B22185" t="str">
            <v>36B0371</v>
          </cell>
          <cell r="C22185" t="str">
            <v>PLUG;十六线;AGGL</v>
          </cell>
          <cell r="D22185" t="str">
            <v>оригинал</v>
          </cell>
          <cell r="E22185">
            <v>575.27479800000003</v>
          </cell>
          <cell r="F22185">
            <v>321.3033133779</v>
          </cell>
          <cell r="G22185">
            <v>597.19002840000007</v>
          </cell>
          <cell r="H22185">
            <v>333.54905262210002</v>
          </cell>
        </row>
        <row r="22186">
          <cell r="B22186" t="str">
            <v>36B0342</v>
          </cell>
          <cell r="C22186" t="str">
            <v>SOCKET；DJ7031-1.5-20</v>
          </cell>
          <cell r="D22186" t="str">
            <v>оригинал</v>
          </cell>
          <cell r="E22186">
            <v>145.92742920000003</v>
          </cell>
          <cell r="F22186">
            <v>94.561877406600019</v>
          </cell>
          <cell r="G22186">
            <v>151.48656936000003</v>
          </cell>
          <cell r="H22186">
            <v>98.165886593400018</v>
          </cell>
        </row>
        <row r="22187">
          <cell r="B22187" t="str">
            <v>36B0302</v>
          </cell>
          <cell r="C22187" t="str">
            <v>SOCKET;2PIN;AGGL</v>
          </cell>
          <cell r="D22187" t="str">
            <v>оригинал</v>
          </cell>
          <cell r="E22187">
            <v>236.64448080000003</v>
          </cell>
          <cell r="F22187">
            <v>161.85956388209999</v>
          </cell>
          <cell r="G22187">
            <v>245.65950864000004</v>
          </cell>
          <cell r="H22187">
            <v>168.02847011789999</v>
          </cell>
        </row>
        <row r="22188">
          <cell r="B22188" t="str">
            <v>36B0301</v>
          </cell>
          <cell r="C22188" t="str">
            <v>PLUG;二线;AGGL</v>
          </cell>
          <cell r="D22188" t="str">
            <v>оригинал</v>
          </cell>
          <cell r="E22188">
            <v>201.14892</v>
          </cell>
          <cell r="F22188">
            <v>138.8518078221</v>
          </cell>
          <cell r="G22188">
            <v>208.81173600000002</v>
          </cell>
          <cell r="H22188">
            <v>144.1438261779</v>
          </cell>
        </row>
        <row r="22189">
          <cell r="B22189" t="str">
            <v>36B0296</v>
          </cell>
          <cell r="C22189" t="str">
            <v>CONNECTOR；AGGL</v>
          </cell>
          <cell r="D22189" t="str">
            <v>оригинал</v>
          </cell>
          <cell r="E22189">
            <v>21.415136400000005</v>
          </cell>
          <cell r="F22189">
            <v>16.2204680223</v>
          </cell>
          <cell r="G22189">
            <v>22.23095112</v>
          </cell>
          <cell r="H22189">
            <v>16.838673977700001</v>
          </cell>
        </row>
        <row r="22190">
          <cell r="B22190" t="str">
            <v>36B0072</v>
          </cell>
          <cell r="C22190" t="str">
            <v>TERMINAL;H62</v>
          </cell>
          <cell r="D22190" t="str">
            <v>оригинал</v>
          </cell>
          <cell r="E22190">
            <v>15.402895200000001</v>
          </cell>
          <cell r="F22190">
            <v>9.3181412043000016</v>
          </cell>
          <cell r="G22190">
            <v>15.989672160000001</v>
          </cell>
          <cell r="H22190">
            <v>9.673280795700002</v>
          </cell>
        </row>
        <row r="22191">
          <cell r="B22191" t="str">
            <v>36B0044</v>
          </cell>
          <cell r="C22191" t="str">
            <v>CONNECTOR;AGGL</v>
          </cell>
          <cell r="D22191" t="str">
            <v>оригинал</v>
          </cell>
          <cell r="E22191">
            <v>23.660002800000001</v>
          </cell>
          <cell r="F22191">
            <v>17.946049726800002</v>
          </cell>
          <cell r="G22191">
            <v>24.561336240000006</v>
          </cell>
          <cell r="H22191">
            <v>18.630022273200002</v>
          </cell>
        </row>
        <row r="22192">
          <cell r="B22192" t="str">
            <v>36B0018</v>
          </cell>
          <cell r="C22192" t="str">
            <v>CONNECTOR;AGGL</v>
          </cell>
          <cell r="D22192" t="str">
            <v>оригинал</v>
          </cell>
          <cell r="E22192">
            <v>21.415136400000005</v>
          </cell>
          <cell r="F22192">
            <v>16.2204680223</v>
          </cell>
          <cell r="G22192">
            <v>22.23095112</v>
          </cell>
          <cell r="H22192">
            <v>16.838673977700001</v>
          </cell>
        </row>
        <row r="22193">
          <cell r="B22193" t="str">
            <v>36A9638</v>
          </cell>
          <cell r="C22193" t="str">
            <v>TUBE;CST 32×3/20</v>
          </cell>
          <cell r="D22193" t="str">
            <v>оригинал</v>
          </cell>
          <cell r="E22193">
            <v>2473.6871880000008</v>
          </cell>
          <cell r="F22193">
            <v>1987.1798909022</v>
          </cell>
          <cell r="G22193">
            <v>2567.9228904000006</v>
          </cell>
          <cell r="H22193">
            <v>2062.9166970977999</v>
          </cell>
        </row>
        <row r="22194">
          <cell r="B22194" t="str">
            <v>36A9285</v>
          </cell>
          <cell r="C22194" t="str">
            <v>TUBE;CST 32×3/20</v>
          </cell>
          <cell r="D22194" t="str">
            <v>оригинал</v>
          </cell>
          <cell r="E22194">
            <v>471.03298200000006</v>
          </cell>
          <cell r="F22194">
            <v>290.58795903780003</v>
          </cell>
          <cell r="G22194">
            <v>488.97709560000015</v>
          </cell>
          <cell r="H22194">
            <v>301.66305296220003</v>
          </cell>
        </row>
        <row r="22195">
          <cell r="B22195" t="str">
            <v>36A4980</v>
          </cell>
          <cell r="C22195" t="str">
            <v>HANDRAIL;CST 25×1.5/20</v>
          </cell>
          <cell r="D22195" t="str">
            <v>оригинал</v>
          </cell>
          <cell r="E22195">
            <v>933.99778080000021</v>
          </cell>
          <cell r="F22195">
            <v>731.99175904890001</v>
          </cell>
          <cell r="G22195">
            <v>969.57864864000021</v>
          </cell>
          <cell r="H22195">
            <v>759.8899469511</v>
          </cell>
        </row>
        <row r="22196">
          <cell r="B22196" t="str">
            <v>36A4920</v>
          </cell>
          <cell r="C22196" t="str">
            <v>ELBOW;CST 28×2.5/20</v>
          </cell>
          <cell r="D22196" t="str">
            <v>оригинал</v>
          </cell>
          <cell r="E22196">
            <v>675.19357920000004</v>
          </cell>
          <cell r="F22196">
            <v>432.08565880680004</v>
          </cell>
          <cell r="G22196">
            <v>700.91523935999999</v>
          </cell>
          <cell r="H22196">
            <v>448.55361319320002</v>
          </cell>
        </row>
        <row r="22197">
          <cell r="B22197" t="str">
            <v>36A4252</v>
          </cell>
          <cell r="C22197" t="str">
            <v>WATER PIPE;20</v>
          </cell>
          <cell r="D22197" t="str">
            <v>оригинал</v>
          </cell>
          <cell r="E22197">
            <v>2555.1990371250004</v>
          </cell>
          <cell r="F22197">
            <v>1441.7810334999001</v>
          </cell>
          <cell r="G22197">
            <v>2652.5399528250005</v>
          </cell>
          <cell r="H22197">
            <v>1496.7312125001001</v>
          </cell>
        </row>
        <row r="22198">
          <cell r="B22198" t="str">
            <v>35G1018</v>
          </cell>
          <cell r="C22198" t="str">
            <v>PLATE;Q345B</v>
          </cell>
          <cell r="D22198" t="str">
            <v>оригинал</v>
          </cell>
          <cell r="E22198">
            <v>869.19671160000019</v>
          </cell>
          <cell r="F22198">
            <v>572.66304833339996</v>
          </cell>
          <cell r="G22198">
            <v>902.30896728000016</v>
          </cell>
          <cell r="H22198">
            <v>594.48878766659993</v>
          </cell>
        </row>
        <row r="22199">
          <cell r="B22199" t="str">
            <v>35D8881</v>
          </cell>
          <cell r="C22199" t="str">
            <v>COVER;WELD</v>
          </cell>
          <cell r="D22199" t="str">
            <v>оригинал</v>
          </cell>
          <cell r="E22199">
            <v>1884.177075375</v>
          </cell>
          <cell r="F22199">
            <v>1884.177075375</v>
          </cell>
          <cell r="G22199">
            <v>1955.9552496750002</v>
          </cell>
          <cell r="H22199">
            <v>1955.9552496750002</v>
          </cell>
        </row>
        <row r="22200">
          <cell r="B22200" t="str">
            <v>35D7099</v>
          </cell>
          <cell r="C22200" t="str">
            <v>COVER;WELD</v>
          </cell>
          <cell r="D22200" t="str">
            <v>оригинал</v>
          </cell>
          <cell r="E22200">
            <v>4587.9769608750003</v>
          </cell>
          <cell r="F22200">
            <v>3631.7742940709995</v>
          </cell>
          <cell r="G22200">
            <v>4762.7570355750004</v>
          </cell>
          <cell r="H22200">
            <v>3770.1910459289998</v>
          </cell>
        </row>
        <row r="22201">
          <cell r="B22201" t="str">
            <v>35D7098</v>
          </cell>
          <cell r="C22201" t="str">
            <v>COVER;WELD</v>
          </cell>
          <cell r="D22201" t="str">
            <v>оригинал</v>
          </cell>
          <cell r="E22201">
            <v>6473.7376672500013</v>
          </cell>
          <cell r="F22201">
            <v>5123.0220030998998</v>
          </cell>
          <cell r="G22201">
            <v>6720.3562450500012</v>
          </cell>
          <cell r="H22201">
            <v>5318.2742429001</v>
          </cell>
        </row>
        <row r="22202">
          <cell r="B22202" t="str">
            <v>35D6022</v>
          </cell>
          <cell r="C22202" t="str">
            <v>COVER;WELD</v>
          </cell>
          <cell r="D22202" t="str">
            <v>оригинал</v>
          </cell>
          <cell r="E22202">
            <v>6154.256782800001</v>
          </cell>
          <cell r="F22202">
            <v>4641.5847075443999</v>
          </cell>
          <cell r="G22202">
            <v>6388.7046602400005</v>
          </cell>
          <cell r="H22202">
            <v>4818.4880684556001</v>
          </cell>
        </row>
        <row r="22203">
          <cell r="B22203" t="str">
            <v>35D4837</v>
          </cell>
          <cell r="C22203" t="str">
            <v>PLATE;WELD</v>
          </cell>
          <cell r="D22203" t="str">
            <v>оригинал</v>
          </cell>
          <cell r="E22203">
            <v>16917.079813200002</v>
          </cell>
          <cell r="F22203">
            <v>11750.176058622301</v>
          </cell>
          <cell r="G22203">
            <v>17561.539996560005</v>
          </cell>
          <cell r="H22203">
            <v>12198.007083377701</v>
          </cell>
        </row>
        <row r="22204">
          <cell r="B22204" t="str">
            <v>35D4836</v>
          </cell>
          <cell r="C22204" t="str">
            <v>PLATE;WELD</v>
          </cell>
          <cell r="D22204" t="str">
            <v>оригинал</v>
          </cell>
          <cell r="E22204">
            <v>16917.079813200002</v>
          </cell>
          <cell r="F22204">
            <v>11750.176058622301</v>
          </cell>
          <cell r="G22204">
            <v>17561.539996560005</v>
          </cell>
          <cell r="H22204">
            <v>12198.007083377701</v>
          </cell>
        </row>
        <row r="22205">
          <cell r="B22205" t="str">
            <v>35D4376</v>
          </cell>
          <cell r="C22205" t="str">
            <v>COVER;WELD</v>
          </cell>
          <cell r="D22205" t="str">
            <v>оригинал</v>
          </cell>
          <cell r="E22205">
            <v>79700.418362250013</v>
          </cell>
          <cell r="F22205">
            <v>61825.291696629007</v>
          </cell>
          <cell r="G22205">
            <v>82736.624776050012</v>
          </cell>
          <cell r="H22205">
            <v>64181.620963371002</v>
          </cell>
        </row>
        <row r="22206">
          <cell r="B22206" t="str">
            <v>35D3252</v>
          </cell>
          <cell r="C22206" t="str">
            <v>PROTECTION SHIELD;WELD</v>
          </cell>
          <cell r="D22206" t="str">
            <v>оригинал</v>
          </cell>
          <cell r="E22206">
            <v>21804.342890400003</v>
          </cell>
          <cell r="F22206">
            <v>15320.634682793399</v>
          </cell>
          <cell r="G22206">
            <v>22634.984524320003</v>
          </cell>
          <cell r="H22206">
            <v>15904.545553206599</v>
          </cell>
        </row>
        <row r="22207">
          <cell r="B22207" t="str">
            <v>35D3019</v>
          </cell>
          <cell r="C22207" t="str">
            <v>BAFFLE;WELD</v>
          </cell>
          <cell r="D22207" t="str">
            <v>оригинал</v>
          </cell>
          <cell r="E22207">
            <v>19024.7093064</v>
          </cell>
          <cell r="F22207">
            <v>9840.5323056423003</v>
          </cell>
          <cell r="G22207">
            <v>19749.460137120001</v>
          </cell>
          <cell r="H22207">
            <v>10215.5816363577</v>
          </cell>
        </row>
        <row r="22208">
          <cell r="B22208" t="str">
            <v>35D2813</v>
          </cell>
          <cell r="C22208" t="str">
            <v>BAFFLE;WELD</v>
          </cell>
          <cell r="D22208" t="str">
            <v>оригинал</v>
          </cell>
          <cell r="E22208">
            <v>58156.78558725</v>
          </cell>
          <cell r="F22208">
            <v>49779.465972635699</v>
          </cell>
          <cell r="G22208">
            <v>60372.282181050003</v>
          </cell>
          <cell r="H22208">
            <v>51676.696205364293</v>
          </cell>
        </row>
        <row r="22209">
          <cell r="B22209" t="str">
            <v>35D1521</v>
          </cell>
          <cell r="C22209" t="str">
            <v>BAFFLE;WELD</v>
          </cell>
          <cell r="D22209" t="str">
            <v>оригинал</v>
          </cell>
          <cell r="E22209">
            <v>10641.678037199999</v>
          </cell>
          <cell r="F22209">
            <v>5774.1414995979003</v>
          </cell>
          <cell r="G22209">
            <v>11047.07529576</v>
          </cell>
          <cell r="H22209">
            <v>5994.2096664021001</v>
          </cell>
        </row>
        <row r="22210">
          <cell r="B22210" t="str">
            <v>35D1400</v>
          </cell>
          <cell r="C22210" t="str">
            <v>PLATE;WELD</v>
          </cell>
          <cell r="D22210" t="str">
            <v>оригинал</v>
          </cell>
          <cell r="E22210">
            <v>1574.4403836000001</v>
          </cell>
          <cell r="F22210">
            <v>1158.0954012801001</v>
          </cell>
          <cell r="G22210">
            <v>1634.4190648800002</v>
          </cell>
          <cell r="H22210">
            <v>1202.2335527199</v>
          </cell>
        </row>
        <row r="22211">
          <cell r="B22211" t="str">
            <v>35D1275</v>
          </cell>
          <cell r="C22211" t="str">
            <v>BAFFLE;WELD</v>
          </cell>
          <cell r="D22211" t="str">
            <v>оригинал</v>
          </cell>
          <cell r="E22211">
            <v>6148.8113148000011</v>
          </cell>
          <cell r="F22211">
            <v>3322.4350138443001</v>
          </cell>
          <cell r="G22211">
            <v>6383.0517458400009</v>
          </cell>
          <cell r="H22211">
            <v>3449.0620081556999</v>
          </cell>
        </row>
        <row r="22212">
          <cell r="B22212" t="str">
            <v>35D1053</v>
          </cell>
          <cell r="C22212" t="str">
            <v>EXHAUST HOOD;WELD</v>
          </cell>
          <cell r="D22212" t="str">
            <v>оригинал</v>
          </cell>
          <cell r="E22212">
            <v>11616.050073600001</v>
          </cell>
          <cell r="F22212">
            <v>8552.9032377444</v>
          </cell>
          <cell r="G22212">
            <v>12058.566266880001</v>
          </cell>
          <cell r="H22212">
            <v>8878.8775382555996</v>
          </cell>
        </row>
        <row r="22213">
          <cell r="B22213" t="str">
            <v>35D0918</v>
          </cell>
          <cell r="C22213" t="str">
            <v>BAFFLE；WELD</v>
          </cell>
          <cell r="D22213" t="str">
            <v>оригинал</v>
          </cell>
          <cell r="E22213">
            <v>7760.4364656000007</v>
          </cell>
          <cell r="F22213">
            <v>5153.7373574399999</v>
          </cell>
          <cell r="G22213">
            <v>8056.0721404800006</v>
          </cell>
          <cell r="H22213">
            <v>5350.1602425599995</v>
          </cell>
        </row>
        <row r="22214">
          <cell r="B22214" t="str">
            <v>35D0900</v>
          </cell>
          <cell r="C22214" t="str">
            <v>BAFFLE;WELD</v>
          </cell>
          <cell r="D22214" t="str">
            <v>оригинал</v>
          </cell>
          <cell r="E22214">
            <v>6149.5670124000007</v>
          </cell>
          <cell r="F22214">
            <v>4066.3908060444005</v>
          </cell>
          <cell r="G22214">
            <v>6383.8362319200014</v>
          </cell>
          <cell r="H22214">
            <v>4221.3719699556004</v>
          </cell>
        </row>
        <row r="22215">
          <cell r="B22215" t="str">
            <v>35C2371</v>
          </cell>
          <cell r="C22215" t="str">
            <v>HANDLE;35C2371;ASSY</v>
          </cell>
          <cell r="D22215" t="str">
            <v>оригинал</v>
          </cell>
          <cell r="E22215">
            <v>1908.9365904000003</v>
          </cell>
          <cell r="F22215">
            <v>1371.9524938578002</v>
          </cell>
          <cell r="G22215">
            <v>1981.6579843200004</v>
          </cell>
          <cell r="H22215">
            <v>1424.2413181422</v>
          </cell>
        </row>
        <row r="22216">
          <cell r="B22216" t="str">
            <v>35C2325</v>
          </cell>
          <cell r="C22216" t="str">
            <v>JACKET;ASSY</v>
          </cell>
          <cell r="D22216" t="str">
            <v>оригинал</v>
          </cell>
          <cell r="E22216">
            <v>6388.4674728000018</v>
          </cell>
          <cell r="F22216">
            <v>6388.4674728000018</v>
          </cell>
          <cell r="G22216">
            <v>6631.837662240001</v>
          </cell>
          <cell r="H22216">
            <v>6631.837662240001</v>
          </cell>
        </row>
        <row r="22217">
          <cell r="B22217" t="str">
            <v>35C2251</v>
          </cell>
          <cell r="C22217" t="str">
            <v>JACKET;ASSY</v>
          </cell>
          <cell r="D22217" t="str">
            <v>оригинал</v>
          </cell>
          <cell r="E22217">
            <v>834.64577280000003</v>
          </cell>
          <cell r="F22217">
            <v>568.40661346230002</v>
          </cell>
          <cell r="G22217">
            <v>866.44180224000013</v>
          </cell>
          <cell r="H22217">
            <v>590.07012853770004</v>
          </cell>
        </row>
        <row r="22218">
          <cell r="B22218" t="str">
            <v>35C2047</v>
          </cell>
          <cell r="C22218" t="str">
            <v>HANDLE;35C2047;ASSY</v>
          </cell>
          <cell r="D22218" t="str">
            <v>оригинал</v>
          </cell>
          <cell r="E22218">
            <v>1793.8038384000004</v>
          </cell>
          <cell r="F22218">
            <v>1480.2039861200999</v>
          </cell>
          <cell r="G22218">
            <v>1862.1392227200004</v>
          </cell>
          <cell r="H22218">
            <v>1536.6185678798997</v>
          </cell>
        </row>
        <row r="22219">
          <cell r="B22219" t="str">
            <v>35C1733</v>
          </cell>
          <cell r="C22219" t="str">
            <v>CAP;ASSY</v>
          </cell>
          <cell r="D22219" t="str">
            <v>оригинал</v>
          </cell>
          <cell r="E22219">
            <v>2441.0032668000003</v>
          </cell>
          <cell r="F22219">
            <v>1691.5302255311999</v>
          </cell>
          <cell r="G22219">
            <v>2533.9938674400005</v>
          </cell>
          <cell r="H22219">
            <v>1755.9990224687997</v>
          </cell>
        </row>
        <row r="22220">
          <cell r="B22220" t="str">
            <v>35C1720</v>
          </cell>
          <cell r="C22220" t="str">
            <v>CUSHION HEAD;胶合剂</v>
          </cell>
          <cell r="D22220" t="str">
            <v>оригинал</v>
          </cell>
          <cell r="E22220">
            <v>359.36963212500001</v>
          </cell>
          <cell r="F22220">
            <v>256.53648006899999</v>
          </cell>
          <cell r="G22220">
            <v>373.05990382499999</v>
          </cell>
          <cell r="H22220">
            <v>266.313779931</v>
          </cell>
        </row>
        <row r="22221">
          <cell r="B22221" t="str">
            <v>35C1562X0</v>
          </cell>
          <cell r="C22221" t="str">
            <v>FRICTION PLATE;HS:3418b,FL:DW790;AGGL</v>
          </cell>
          <cell r="D22221" t="str">
            <v>оригинал</v>
          </cell>
          <cell r="E22221">
            <v>619.78316400000006</v>
          </cell>
          <cell r="F22221">
            <v>340.85990602890001</v>
          </cell>
          <cell r="G22221">
            <v>643.39395120000006</v>
          </cell>
          <cell r="H22221">
            <v>353.85099997110001</v>
          </cell>
        </row>
        <row r="22222">
          <cell r="B22222" t="str">
            <v>35C1562P02</v>
          </cell>
          <cell r="C22222" t="str">
            <v>FRICTION PLATE;HS:3418b,FL:DW790;AGGL</v>
          </cell>
          <cell r="D22222" t="str">
            <v>оригинал</v>
          </cell>
          <cell r="E22222">
            <v>834.64577280000003</v>
          </cell>
          <cell r="F22222">
            <v>522.39110134229998</v>
          </cell>
          <cell r="G22222">
            <v>866.44180224000013</v>
          </cell>
          <cell r="H22222">
            <v>542.30084065769995</v>
          </cell>
        </row>
        <row r="22223">
          <cell r="B22223" t="str">
            <v>35C1562P01</v>
          </cell>
          <cell r="C22223" t="str">
            <v>FRICTION PLATE;HS:3418b,FL:DW790;AGGL</v>
          </cell>
          <cell r="D22223" t="str">
            <v>оригинал</v>
          </cell>
          <cell r="E22223">
            <v>746.91122625000003</v>
          </cell>
          <cell r="F22223">
            <v>368.92936842210003</v>
          </cell>
          <cell r="G22223">
            <v>775.36498725000001</v>
          </cell>
          <cell r="H22223">
            <v>382.9902655779</v>
          </cell>
        </row>
        <row r="22224">
          <cell r="B22224" t="str">
            <v>35C1562</v>
          </cell>
          <cell r="C22224" t="str">
            <v>FRICTION PLATE;HS:3418b,FL:DW790;AGGL</v>
          </cell>
          <cell r="D22224" t="str">
            <v>оригинал</v>
          </cell>
          <cell r="E22224">
            <v>1286.5195980000003</v>
          </cell>
          <cell r="F22224">
            <v>393.66270618660002</v>
          </cell>
          <cell r="G22224">
            <v>1335.5298684000002</v>
          </cell>
          <cell r="H22224">
            <v>408.66625781340002</v>
          </cell>
        </row>
        <row r="22225">
          <cell r="B22225" t="str">
            <v>35C1562</v>
          </cell>
          <cell r="C22225" t="str">
            <v>FRICTION PLATE;HS:3418b,FL:DW790;AGGL</v>
          </cell>
          <cell r="D22225" t="str">
            <v>оригинал</v>
          </cell>
          <cell r="E22225">
            <v>1286.5195980000003</v>
          </cell>
          <cell r="F22225">
            <v>393.66270618660002</v>
          </cell>
          <cell r="G22225">
            <v>1335.5298684000002</v>
          </cell>
          <cell r="H22225">
            <v>408.66625781340002</v>
          </cell>
        </row>
        <row r="22226">
          <cell r="B22226" t="str">
            <v>35C1496</v>
          </cell>
          <cell r="C22226" t="str">
            <v>CUSHION;1155;ASSY</v>
          </cell>
          <cell r="D22226" t="str">
            <v>оригинал</v>
          </cell>
          <cell r="E22226">
            <v>2227.0852800000002</v>
          </cell>
          <cell r="F22226">
            <v>674.01221377770003</v>
          </cell>
          <cell r="G22226">
            <v>2311.9266240000002</v>
          </cell>
          <cell r="H22226">
            <v>699.70064422229996</v>
          </cell>
        </row>
        <row r="22227">
          <cell r="B22227" t="str">
            <v>35C1493</v>
          </cell>
          <cell r="C22227" t="str">
            <v>DOME DECORATION AS;ASSY</v>
          </cell>
          <cell r="D22227" t="str">
            <v>оригинал</v>
          </cell>
          <cell r="E22227">
            <v>25606.435327200004</v>
          </cell>
          <cell r="F22227">
            <v>17353.8300858156</v>
          </cell>
          <cell r="G22227">
            <v>26581.918577760007</v>
          </cell>
          <cell r="H22227">
            <v>18015.231538184398</v>
          </cell>
        </row>
        <row r="22228">
          <cell r="B22228" t="str">
            <v>35C1482</v>
          </cell>
          <cell r="C22228" t="str">
            <v>SEAL;ASSY</v>
          </cell>
          <cell r="D22228" t="str">
            <v>оригинал</v>
          </cell>
          <cell r="E22228">
            <v>416.56718880000011</v>
          </cell>
          <cell r="F22228">
            <v>322.91385630210004</v>
          </cell>
          <cell r="G22228">
            <v>432.4364150400001</v>
          </cell>
          <cell r="H22228">
            <v>335.22097769790003</v>
          </cell>
        </row>
        <row r="22229">
          <cell r="B22229" t="str">
            <v>35C1451</v>
          </cell>
          <cell r="C22229" t="str">
            <v>DECORATION;ASSY</v>
          </cell>
          <cell r="D22229" t="str">
            <v>оригинал</v>
          </cell>
          <cell r="E22229">
            <v>1241.6333832</v>
          </cell>
          <cell r="F22229">
            <v>847.03053934889988</v>
          </cell>
          <cell r="G22229">
            <v>1288.9337025600003</v>
          </cell>
          <cell r="H22229">
            <v>879.31316665109989</v>
          </cell>
        </row>
        <row r="22230">
          <cell r="B22230" t="str">
            <v>35C1430</v>
          </cell>
          <cell r="C22230" t="str">
            <v>PLATE;ASSY</v>
          </cell>
          <cell r="D22230" t="str">
            <v>оригинал</v>
          </cell>
          <cell r="E22230">
            <v>6320.8547640000006</v>
          </cell>
          <cell r="F22230">
            <v>3384.6709939866005</v>
          </cell>
          <cell r="G22230">
            <v>6561.6492312000009</v>
          </cell>
          <cell r="H22230">
            <v>3513.6699700134004</v>
          </cell>
        </row>
        <row r="22231">
          <cell r="B22231" t="str">
            <v>35C1377</v>
          </cell>
          <cell r="C22231" t="str">
            <v>CUSHION;002;ASSY</v>
          </cell>
          <cell r="D22231" t="str">
            <v>оригинал</v>
          </cell>
          <cell r="E22231">
            <v>90.152362125000025</v>
          </cell>
          <cell r="F22231">
            <v>90.152362125000025</v>
          </cell>
          <cell r="G22231">
            <v>93.586737825000014</v>
          </cell>
          <cell r="H22231">
            <v>90.152362125000025</v>
          </cell>
        </row>
        <row r="22232">
          <cell r="B22232" t="str">
            <v>35C1268</v>
          </cell>
          <cell r="C22232" t="str">
            <v>CUSHION;ASSY</v>
          </cell>
          <cell r="D22232" t="str">
            <v>оригинал</v>
          </cell>
          <cell r="E22232">
            <v>218.42994600000006</v>
          </cell>
          <cell r="F22232">
            <v>178.08003190439999</v>
          </cell>
          <cell r="G22232">
            <v>226.75108680000005</v>
          </cell>
          <cell r="H22232">
            <v>184.8671440956</v>
          </cell>
        </row>
        <row r="22233">
          <cell r="B22233" t="str">
            <v>35C1245</v>
          </cell>
          <cell r="C22233" t="str">
            <v>FLOOR MAT;STRAP JOINT</v>
          </cell>
          <cell r="D22233" t="str">
            <v>оригинал</v>
          </cell>
          <cell r="E22233">
            <v>18895.989278250003</v>
          </cell>
          <cell r="F22233">
            <v>14730.945894975601</v>
          </cell>
          <cell r="G22233">
            <v>19615.83648885</v>
          </cell>
          <cell r="H22233">
            <v>15292.3821290244</v>
          </cell>
        </row>
        <row r="22234">
          <cell r="B22234" t="str">
            <v>35C1177</v>
          </cell>
          <cell r="C22234" t="str">
            <v>TOOL KIT;AGGL</v>
          </cell>
          <cell r="D22234" t="str">
            <v>оригинал</v>
          </cell>
          <cell r="E22234">
            <v>2459.2289148</v>
          </cell>
          <cell r="F22234">
            <v>1558.5453955043999</v>
          </cell>
          <cell r="G22234">
            <v>2552.9138258400003</v>
          </cell>
          <cell r="H22234">
            <v>1617.9457804955998</v>
          </cell>
        </row>
        <row r="22235">
          <cell r="B22235" t="str">
            <v>35C1145</v>
          </cell>
          <cell r="C22235" t="str">
            <v>CUSHION;35C1145;ASSY</v>
          </cell>
          <cell r="D22235" t="str">
            <v>оригинал</v>
          </cell>
          <cell r="E22235">
            <v>1181.7221220000001</v>
          </cell>
          <cell r="F22235">
            <v>814.58960330430011</v>
          </cell>
          <cell r="G22235">
            <v>1226.7401076000001</v>
          </cell>
          <cell r="H22235">
            <v>845.6358186957001</v>
          </cell>
        </row>
        <row r="22236">
          <cell r="B22236" t="str">
            <v>35C1127</v>
          </cell>
          <cell r="C22236" t="str">
            <v>CUSHION HEAD;HT100</v>
          </cell>
          <cell r="D22236" t="str">
            <v>оригинал</v>
          </cell>
          <cell r="E22236">
            <v>150.25046399999999</v>
          </cell>
          <cell r="F22236">
            <v>150.25046399999999</v>
          </cell>
          <cell r="G22236">
            <v>155.97429120000001</v>
          </cell>
          <cell r="H22236">
            <v>155.97429120000001</v>
          </cell>
        </row>
        <row r="22237">
          <cell r="B22237" t="str">
            <v>35C0445</v>
          </cell>
          <cell r="C22237" t="str">
            <v>HAMMER AS;AGGL</v>
          </cell>
          <cell r="D22237" t="str">
            <v>оригинал</v>
          </cell>
          <cell r="E22237">
            <v>1092.3164280000003</v>
          </cell>
          <cell r="F22237">
            <v>518.93993793329992</v>
          </cell>
          <cell r="G22237">
            <v>1133.9284824000001</v>
          </cell>
          <cell r="H22237">
            <v>538.71814406669989</v>
          </cell>
        </row>
        <row r="22238">
          <cell r="B22238" t="str">
            <v>35C0314</v>
          </cell>
          <cell r="C22238" t="str">
            <v>CLAMP;胶合件</v>
          </cell>
          <cell r="D22238" t="str">
            <v>оригинал</v>
          </cell>
          <cell r="E22238">
            <v>218.24102160000004</v>
          </cell>
          <cell r="F22238">
            <v>92.836295702100003</v>
          </cell>
          <cell r="G22238">
            <v>226.55496528000006</v>
          </cell>
          <cell r="H22238">
            <v>96.374538297900003</v>
          </cell>
        </row>
        <row r="22239">
          <cell r="B22239" t="str">
            <v>35B1426</v>
          </cell>
          <cell r="C22239" t="str">
            <v>INSTRUMENT;ASSY</v>
          </cell>
          <cell r="D22239" t="str">
            <v>оригинал</v>
          </cell>
          <cell r="E22239">
            <v>50970.025008000011</v>
          </cell>
          <cell r="F22239">
            <v>35825.607038586597</v>
          </cell>
          <cell r="G22239">
            <v>52911.740246400012</v>
          </cell>
          <cell r="H22239">
            <v>37191.017925413398</v>
          </cell>
        </row>
        <row r="22240">
          <cell r="B22240" t="str">
            <v>35B1370</v>
          </cell>
          <cell r="C22240" t="str">
            <v>INSTRUMENT;ASSY</v>
          </cell>
          <cell r="D22240" t="str">
            <v>оригинал</v>
          </cell>
          <cell r="E22240">
            <v>53828.729010000003</v>
          </cell>
          <cell r="F22240">
            <v>38215.882815659999</v>
          </cell>
          <cell r="G22240">
            <v>55879.347258000002</v>
          </cell>
          <cell r="H22240">
            <v>39672.393584339996</v>
          </cell>
        </row>
        <row r="22241">
          <cell r="B22241" t="str">
            <v>35B1370</v>
          </cell>
          <cell r="C22241" t="str">
            <v>INSTRUMENT;ASSY</v>
          </cell>
          <cell r="D22241" t="str">
            <v>оригинал</v>
          </cell>
          <cell r="E22241">
            <v>53828.729010000003</v>
          </cell>
          <cell r="F22241">
            <v>38215.882815659999</v>
          </cell>
          <cell r="G22241">
            <v>55879.347258000002</v>
          </cell>
          <cell r="H22241">
            <v>39672.393584339996</v>
          </cell>
        </row>
        <row r="22242">
          <cell r="B22242" t="str">
            <v>35B0934</v>
          </cell>
          <cell r="C22242" t="str">
            <v>DISPLAY;ASSY</v>
          </cell>
          <cell r="D22242" t="str">
            <v>оригинал</v>
          </cell>
          <cell r="E22242">
            <v>103350.78046125003</v>
          </cell>
          <cell r="F22242">
            <v>87607.5530599044</v>
          </cell>
          <cell r="G22242">
            <v>107287.95305025004</v>
          </cell>
          <cell r="H22242">
            <v>90946.514116095597</v>
          </cell>
        </row>
        <row r="22243">
          <cell r="B22243" t="str">
            <v>35B0923</v>
          </cell>
          <cell r="C22243" t="str">
            <v>DISPLAY;ASSY</v>
          </cell>
          <cell r="D22243" t="str">
            <v>оригинал</v>
          </cell>
          <cell r="E22243">
            <v>76682.674049624999</v>
          </cell>
          <cell r="F22243">
            <v>51472.606741091098</v>
          </cell>
          <cell r="G22243">
            <v>79603.918775325015</v>
          </cell>
          <cell r="H22243">
            <v>53434.367152908897</v>
          </cell>
        </row>
        <row r="22244">
          <cell r="B22244" t="str">
            <v>35B0895</v>
          </cell>
          <cell r="C22244" t="str">
            <v>24В</v>
          </cell>
          <cell r="D22244" t="str">
            <v>оригинал</v>
          </cell>
          <cell r="E22244">
            <v>48197.298972375007</v>
          </cell>
          <cell r="F22244">
            <v>32083.855670548797</v>
          </cell>
          <cell r="G22244">
            <v>50033.386552275013</v>
          </cell>
          <cell r="H22244">
            <v>33306.6582814512</v>
          </cell>
        </row>
        <row r="22245">
          <cell r="B22245" t="str">
            <v>35B0235</v>
          </cell>
          <cell r="C22245" t="str">
            <v>PRESSURE GAUGE;213.53-063-40MPa-G1/4-RUE</v>
          </cell>
          <cell r="D22245" t="str">
            <v>оригинал</v>
          </cell>
          <cell r="E22245">
            <v>3138.3565668000001</v>
          </cell>
          <cell r="F22245">
            <v>2669.7049744220999</v>
          </cell>
          <cell r="G22245">
            <v>3257.91300744</v>
          </cell>
          <cell r="H22245">
            <v>2771.4546595778997</v>
          </cell>
        </row>
        <row r="22246">
          <cell r="B22246" t="str">
            <v>35A6933</v>
          </cell>
          <cell r="C22246" t="str">
            <v>CONNECTOR;0Cr18Ni9</v>
          </cell>
          <cell r="D22246" t="str">
            <v>оригинал</v>
          </cell>
          <cell r="E22246">
            <v>2609.4793788000002</v>
          </cell>
          <cell r="F22246">
            <v>2034.0006744843001</v>
          </cell>
          <cell r="G22246">
            <v>2708.8881170400005</v>
          </cell>
          <cell r="H22246">
            <v>2111.5219475157</v>
          </cell>
        </row>
        <row r="22247">
          <cell r="B22247" t="str">
            <v>35A6908</v>
          </cell>
          <cell r="C22247" t="str">
            <v>TUBE;CST 27x4/20</v>
          </cell>
          <cell r="D22247" t="str">
            <v>оригинал</v>
          </cell>
          <cell r="E22247">
            <v>317.40410520000006</v>
          </cell>
          <cell r="F22247">
            <v>193.38018968429998</v>
          </cell>
          <cell r="G22247">
            <v>329.49569016000009</v>
          </cell>
          <cell r="H22247">
            <v>200.75043231569998</v>
          </cell>
        </row>
        <row r="22248">
          <cell r="B22248" t="str">
            <v>35A6472</v>
          </cell>
          <cell r="C22248" t="str">
            <v>HANDRAIL;35A6472;Q195</v>
          </cell>
          <cell r="D22248" t="str">
            <v>оригинал</v>
          </cell>
          <cell r="E22248">
            <v>1522.4083812000001</v>
          </cell>
          <cell r="F22248">
            <v>1065.1440667977001</v>
          </cell>
          <cell r="G22248">
            <v>1580.4048909600003</v>
          </cell>
          <cell r="H22248">
            <v>1105.7395912023001</v>
          </cell>
        </row>
        <row r="22249">
          <cell r="B22249" t="str">
            <v>35A1443</v>
          </cell>
          <cell r="C22249" t="str">
            <v>TUBE；Q235</v>
          </cell>
          <cell r="D22249" t="str">
            <v>оригинал</v>
          </cell>
          <cell r="E22249">
            <v>2196.1016784000003</v>
          </cell>
          <cell r="F22249">
            <v>1547.5016725956</v>
          </cell>
          <cell r="G22249">
            <v>2279.7626947200001</v>
          </cell>
          <cell r="H22249">
            <v>1606.4811514044</v>
          </cell>
        </row>
        <row r="22250">
          <cell r="B22250" t="str">
            <v>35A1239</v>
          </cell>
          <cell r="C22250" t="str">
            <v>HANDRAIL；Q235</v>
          </cell>
          <cell r="D22250" t="str">
            <v>оригинал</v>
          </cell>
          <cell r="E22250">
            <v>1491.6137040000001</v>
          </cell>
          <cell r="F22250">
            <v>898.10775780209985</v>
          </cell>
          <cell r="G22250">
            <v>1548.4370832000002</v>
          </cell>
          <cell r="H22250">
            <v>932.33707619789993</v>
          </cell>
        </row>
        <row r="22251">
          <cell r="B22251" t="str">
            <v>34G1652</v>
          </cell>
          <cell r="C22251" t="str">
            <v>HOSE;EPDM</v>
          </cell>
          <cell r="D22251" t="str">
            <v>оригинал</v>
          </cell>
          <cell r="E22251">
            <v>838.95769440000015</v>
          </cell>
          <cell r="F22251">
            <v>838.95769440000015</v>
          </cell>
          <cell r="G22251">
            <v>870.91798752000011</v>
          </cell>
          <cell r="H22251">
            <v>870.91798752000011</v>
          </cell>
        </row>
        <row r="22252">
          <cell r="B22252" t="str">
            <v>34G0504</v>
          </cell>
          <cell r="C22252" t="str">
            <v>INTAKE PIPE;EPDM</v>
          </cell>
          <cell r="D22252" t="str">
            <v>оригинал</v>
          </cell>
          <cell r="E22252">
            <v>14319.983317500002</v>
          </cell>
          <cell r="F22252">
            <v>10709.6502908088</v>
          </cell>
          <cell r="G22252">
            <v>14865.506491500002</v>
          </cell>
          <cell r="H22252">
            <v>11117.824061191201</v>
          </cell>
        </row>
        <row r="22253">
          <cell r="B22253" t="str">
            <v>34G0503</v>
          </cell>
          <cell r="C22253" t="str">
            <v>INTAKE PIPE;905;EPDM</v>
          </cell>
          <cell r="D22253" t="str">
            <v>оригинал</v>
          </cell>
          <cell r="E22253">
            <v>8275.1596042500005</v>
          </cell>
          <cell r="F22253">
            <v>6193.3428150110994</v>
          </cell>
          <cell r="G22253">
            <v>8590.4037796500015</v>
          </cell>
          <cell r="H22253">
            <v>6429.3878789888995</v>
          </cell>
        </row>
        <row r="22254">
          <cell r="B22254" t="str">
            <v>34G0013</v>
          </cell>
          <cell r="C22254" t="str">
            <v>INTAKE PIPE;EPDM</v>
          </cell>
          <cell r="D22254" t="str">
            <v>оригинал</v>
          </cell>
          <cell r="E22254">
            <v>1265.977542375</v>
          </cell>
          <cell r="F22254">
            <v>713.24043786000004</v>
          </cell>
          <cell r="G22254">
            <v>1314.205258275</v>
          </cell>
          <cell r="H22254">
            <v>740.42396213999996</v>
          </cell>
        </row>
        <row r="22255">
          <cell r="B22255" t="str">
            <v>34C8367</v>
          </cell>
          <cell r="C22255" t="str">
            <v>MOUNTING PLATE;ASSY</v>
          </cell>
          <cell r="D22255" t="str">
            <v>оригинал</v>
          </cell>
          <cell r="E22255">
            <v>1221.3517932</v>
          </cell>
          <cell r="F22255">
            <v>811.25347867559992</v>
          </cell>
          <cell r="G22255">
            <v>1267.8794805600003</v>
          </cell>
          <cell r="H22255">
            <v>842.17254532439983</v>
          </cell>
        </row>
        <row r="22256">
          <cell r="B22256" t="str">
            <v>34C8307</v>
          </cell>
          <cell r="C22256" t="str">
            <v>SEAT BELT;ASSY</v>
          </cell>
          <cell r="D22256" t="str">
            <v>оригинал</v>
          </cell>
          <cell r="E22256">
            <v>1216.2730608000004</v>
          </cell>
          <cell r="F22256">
            <v>865.78186053779996</v>
          </cell>
          <cell r="G22256">
            <v>1262.6072726400002</v>
          </cell>
          <cell r="H22256">
            <v>898.77915146220005</v>
          </cell>
        </row>
        <row r="22257">
          <cell r="B22257" t="str">
            <v>34C7984</v>
          </cell>
          <cell r="C22257" t="str">
            <v>RELIEF CONNECTOR;C2;ASSY</v>
          </cell>
          <cell r="D22257" t="str">
            <v>оригинал</v>
          </cell>
          <cell r="E22257">
            <v>1072.7905356000003</v>
          </cell>
          <cell r="F22257">
            <v>826.55363645549994</v>
          </cell>
          <cell r="G22257">
            <v>1113.6587464800002</v>
          </cell>
          <cell r="H22257">
            <v>858.05583354449993</v>
          </cell>
        </row>
        <row r="22258">
          <cell r="B22258" t="str">
            <v>34C7887</v>
          </cell>
          <cell r="C22258" t="str">
            <v>HANDRAIL GP-LH;856H 4F;ASSY</v>
          </cell>
          <cell r="D22258" t="str">
            <v>оригинал</v>
          </cell>
          <cell r="E22258">
            <v>82535.213703600006</v>
          </cell>
          <cell r="F22258">
            <v>54327.2940742356</v>
          </cell>
          <cell r="G22258">
            <v>85679.412320880016</v>
          </cell>
          <cell r="H22258">
            <v>56397.854349764406</v>
          </cell>
        </row>
        <row r="22259">
          <cell r="B22259" t="str">
            <v>34C7866</v>
          </cell>
          <cell r="C22259" t="str">
            <v>HANDLE;ASSY</v>
          </cell>
          <cell r="D22259" t="str">
            <v>оригинал</v>
          </cell>
          <cell r="E22259">
            <v>1912.8817764000003</v>
          </cell>
          <cell r="F22259">
            <v>1268.8777467089999</v>
          </cell>
          <cell r="G22259">
            <v>1985.7534631200006</v>
          </cell>
          <cell r="H22259">
            <v>1317.2381132909998</v>
          </cell>
        </row>
        <row r="22260">
          <cell r="B22260" t="str">
            <v>34C7451</v>
          </cell>
          <cell r="C22260" t="str">
            <v>RELIEF CONNECTOR;C1;ASSY</v>
          </cell>
          <cell r="D22260" t="str">
            <v>оригинал</v>
          </cell>
          <cell r="E22260">
            <v>1049.1194196000001</v>
          </cell>
          <cell r="F22260">
            <v>834.26123473559994</v>
          </cell>
          <cell r="G22260">
            <v>1089.0858736800003</v>
          </cell>
          <cell r="H22260">
            <v>866.05718926439999</v>
          </cell>
        </row>
        <row r="22261">
          <cell r="B22261" t="str">
            <v>34C7424</v>
          </cell>
          <cell r="C22261" t="str">
            <v>DOME DECORATION AS;ASSY</v>
          </cell>
          <cell r="D22261" t="str">
            <v>оригинал</v>
          </cell>
          <cell r="E22261">
            <v>17339.281394400005</v>
          </cell>
          <cell r="F22261">
            <v>10540.0831286466</v>
          </cell>
          <cell r="G22261">
            <v>17999.825447520008</v>
          </cell>
          <cell r="H22261">
            <v>10941.7942353534</v>
          </cell>
        </row>
        <row r="22262">
          <cell r="B22262" t="str">
            <v>34C7345</v>
          </cell>
          <cell r="C22262" t="str">
            <v>RELIEF CONNECTOR;C2;ASSY</v>
          </cell>
          <cell r="D22262" t="str">
            <v>оригинал</v>
          </cell>
          <cell r="E22262">
            <v>1049.1194196000001</v>
          </cell>
          <cell r="F22262">
            <v>834.26123473559994</v>
          </cell>
          <cell r="G22262">
            <v>1089.0858736800003</v>
          </cell>
          <cell r="H22262">
            <v>866.05718926439999</v>
          </cell>
        </row>
        <row r="22263">
          <cell r="B22263" t="str">
            <v>34C7001</v>
          </cell>
          <cell r="C22263" t="str">
            <v>SEAT BELT;ASSY</v>
          </cell>
          <cell r="D22263" t="str">
            <v>оригинал</v>
          </cell>
          <cell r="E22263">
            <v>1915.3155672000005</v>
          </cell>
          <cell r="F22263">
            <v>1469.045224431</v>
          </cell>
          <cell r="G22263">
            <v>1988.2799697600003</v>
          </cell>
          <cell r="H22263">
            <v>1525.034515569</v>
          </cell>
        </row>
        <row r="22264">
          <cell r="B22264" t="str">
            <v>34C6563</v>
          </cell>
          <cell r="C22264" t="str">
            <v>CYLINDER BODY;ASSY</v>
          </cell>
          <cell r="D22264" t="str">
            <v>оригинал</v>
          </cell>
          <cell r="E22264">
            <v>811805.72620612511</v>
          </cell>
          <cell r="F22264">
            <v>554395.69529322209</v>
          </cell>
          <cell r="G22264">
            <v>842731.65863302525</v>
          </cell>
          <cell r="H22264">
            <v>575525.21634077793</v>
          </cell>
        </row>
        <row r="22265">
          <cell r="B22265" t="str">
            <v>34C5567</v>
          </cell>
          <cell r="C22265" t="str">
            <v>SOUND INSULATION GP;NO0;ASSY</v>
          </cell>
          <cell r="D22265" t="str">
            <v>оригинал</v>
          </cell>
          <cell r="E22265">
            <v>13790.706748875002</v>
          </cell>
          <cell r="F22265">
            <v>8770.2114937310998</v>
          </cell>
          <cell r="G22265">
            <v>14316.067005975003</v>
          </cell>
          <cell r="H22265">
            <v>9104.4680002689001</v>
          </cell>
        </row>
        <row r="22266">
          <cell r="B22266" t="str">
            <v>34C5525</v>
          </cell>
          <cell r="C22266" t="str">
            <v>DECORATION AS;4F-1;ASSY</v>
          </cell>
          <cell r="D22266" t="str">
            <v>оригинал</v>
          </cell>
          <cell r="E22266">
            <v>43625.222222400007</v>
          </cell>
          <cell r="F22266">
            <v>29460.971479708798</v>
          </cell>
          <cell r="G22266">
            <v>45287.135449920002</v>
          </cell>
          <cell r="H22266">
            <v>30583.8088722912</v>
          </cell>
        </row>
        <row r="22267">
          <cell r="B22267" t="str">
            <v>34C5523</v>
          </cell>
          <cell r="C22267" t="str">
            <v>DECORATION;4F-2;ASSY</v>
          </cell>
          <cell r="D22267" t="str">
            <v>оригинал</v>
          </cell>
          <cell r="E22267">
            <v>1251.0240372000001</v>
          </cell>
          <cell r="F22267">
            <v>847.03053934889988</v>
          </cell>
          <cell r="G22267">
            <v>1298.68209576</v>
          </cell>
          <cell r="H22267">
            <v>879.31316665109989</v>
          </cell>
        </row>
        <row r="22268">
          <cell r="B22268" t="str">
            <v>34C5516</v>
          </cell>
          <cell r="C22268" t="str">
            <v>DOME DECORATION AS;ASSY</v>
          </cell>
          <cell r="D22268" t="str">
            <v>оригинал</v>
          </cell>
          <cell r="E22268">
            <v>8440.5087395999999</v>
          </cell>
          <cell r="F22268">
            <v>5711.9055194556004</v>
          </cell>
          <cell r="G22268">
            <v>8762.0519296799994</v>
          </cell>
          <cell r="H22268">
            <v>5929.6017045444005</v>
          </cell>
        </row>
        <row r="22269">
          <cell r="B22269" t="str">
            <v>34C5370</v>
          </cell>
          <cell r="C22269" t="str">
            <v>DECORATION;ASSY</v>
          </cell>
          <cell r="D22269" t="str">
            <v>оригинал</v>
          </cell>
          <cell r="E22269">
            <v>850.22647920000009</v>
          </cell>
          <cell r="F22269">
            <v>570.13219516679999</v>
          </cell>
          <cell r="G22269">
            <v>882.61605936000012</v>
          </cell>
          <cell r="H22269">
            <v>591.86147683319996</v>
          </cell>
        </row>
        <row r="22270">
          <cell r="B22270" t="str">
            <v>34C5351</v>
          </cell>
          <cell r="C22270" t="str">
            <v>REARVIEW MIRROR;ASSY</v>
          </cell>
          <cell r="D22270" t="str">
            <v>оригинал</v>
          </cell>
          <cell r="E22270">
            <v>2520.2626092000005</v>
          </cell>
          <cell r="F22270">
            <v>1164.8826893178</v>
          </cell>
          <cell r="G22270">
            <v>2616.2726133600004</v>
          </cell>
          <cell r="H22270">
            <v>1209.2795226822</v>
          </cell>
        </row>
        <row r="22271">
          <cell r="B22271" t="str">
            <v>34C5341</v>
          </cell>
          <cell r="C22271" t="str">
            <v>SEAT BELT;ASSY</v>
          </cell>
          <cell r="D22271" t="str">
            <v>оригинал</v>
          </cell>
          <cell r="E22271">
            <v>22998.656268000006</v>
          </cell>
          <cell r="F22271">
            <v>16220.4680223</v>
          </cell>
          <cell r="G22271">
            <v>23874.795554400007</v>
          </cell>
          <cell r="H22271">
            <v>16838.6739777</v>
          </cell>
        </row>
        <row r="22272">
          <cell r="B22272" t="str">
            <v>34C5296</v>
          </cell>
          <cell r="C22272" t="str">
            <v>CHARGING UNIT;8V1;ASSY</v>
          </cell>
          <cell r="D22272" t="str">
            <v>оригинал</v>
          </cell>
          <cell r="E22272">
            <v>68723.032084875013</v>
          </cell>
          <cell r="F22272">
            <v>34987.089368979898</v>
          </cell>
          <cell r="G22272">
            <v>71341.052354775005</v>
          </cell>
          <cell r="H22272">
            <v>36320.542077020094</v>
          </cell>
        </row>
        <row r="22273">
          <cell r="B22273" t="str">
            <v>34C5034</v>
          </cell>
          <cell r="C22273" t="str">
            <v>SEAT BELT;ASSY</v>
          </cell>
          <cell r="D22273" t="str">
            <v>оригинал</v>
          </cell>
          <cell r="E22273">
            <v>1719.4343040000003</v>
          </cell>
          <cell r="F22273">
            <v>1323.4061285712</v>
          </cell>
          <cell r="G22273">
            <v>1784.9365632000004</v>
          </cell>
          <cell r="H22273">
            <v>1373.8447194288001</v>
          </cell>
        </row>
        <row r="22274">
          <cell r="B22274" t="str">
            <v>34C4526</v>
          </cell>
          <cell r="C22274" t="str">
            <v>LOCK BLOCK;89775;AGGL</v>
          </cell>
          <cell r="D22274" t="str">
            <v>оригинал</v>
          </cell>
          <cell r="E22274">
            <v>1489.3577244000005</v>
          </cell>
          <cell r="F22274">
            <v>1187.0851739157001</v>
          </cell>
          <cell r="G22274">
            <v>1546.0951615200004</v>
          </cell>
          <cell r="H22274">
            <v>1232.3282040843001</v>
          </cell>
        </row>
        <row r="22275">
          <cell r="B22275" t="str">
            <v>34C4525</v>
          </cell>
          <cell r="C22275" t="str">
            <v>MOUNTING PLATE;66868;AGGL</v>
          </cell>
          <cell r="D22275" t="str">
            <v>оригинал</v>
          </cell>
          <cell r="E22275">
            <v>1489.3577244000005</v>
          </cell>
          <cell r="F22275">
            <v>1187.0851739157001</v>
          </cell>
          <cell r="G22275">
            <v>1546.0951615200004</v>
          </cell>
          <cell r="H22275">
            <v>1232.3282040843001</v>
          </cell>
        </row>
        <row r="22276">
          <cell r="B22276" t="str">
            <v>34C4392</v>
          </cell>
          <cell r="C22276" t="str">
            <v>LOCK;youhoudingweisuo;ASSY</v>
          </cell>
          <cell r="D22276" t="str">
            <v>оригинал</v>
          </cell>
          <cell r="E22276">
            <v>1025.0815680000003</v>
          </cell>
          <cell r="F22276">
            <v>553.91172714449999</v>
          </cell>
          <cell r="G22276">
            <v>1064.1322944000001</v>
          </cell>
          <cell r="H22276">
            <v>575.0228028555</v>
          </cell>
        </row>
        <row r="22277">
          <cell r="B22277" t="str">
            <v>34C4363</v>
          </cell>
          <cell r="C22277" t="str">
            <v>DECORATION AS;ASSY</v>
          </cell>
          <cell r="D22277" t="str">
            <v>оригинал</v>
          </cell>
          <cell r="E22277">
            <v>86292.408812400012</v>
          </cell>
          <cell r="F22277">
            <v>64091.900784879894</v>
          </cell>
          <cell r="G22277">
            <v>89579.738671920015</v>
          </cell>
          <cell r="H22277">
            <v>66534.61666112009</v>
          </cell>
        </row>
        <row r="22278">
          <cell r="B22278" t="str">
            <v>34C4362</v>
          </cell>
          <cell r="C22278" t="str">
            <v>AIR PRE-FILTER;KA15N;ASSY</v>
          </cell>
          <cell r="D22278" t="str">
            <v>оригинал</v>
          </cell>
          <cell r="E22278">
            <v>8528.4260880000002</v>
          </cell>
          <cell r="F22278">
            <v>7652.2646267757</v>
          </cell>
          <cell r="G22278">
            <v>8853.3185104000004</v>
          </cell>
          <cell r="H22278">
            <v>7943.9131512243002</v>
          </cell>
        </row>
        <row r="22279">
          <cell r="B22279" t="str">
            <v>34C4351</v>
          </cell>
          <cell r="C22279" t="str">
            <v>COVER;ASSY</v>
          </cell>
          <cell r="D22279" t="str">
            <v>оригинал</v>
          </cell>
          <cell r="E22279">
            <v>497.76022800000004</v>
          </cell>
          <cell r="F22279">
            <v>323.83416654449996</v>
          </cell>
          <cell r="G22279">
            <v>516.72252240000012</v>
          </cell>
          <cell r="H22279">
            <v>336.1763634555</v>
          </cell>
        </row>
        <row r="22280">
          <cell r="B22280" t="str">
            <v>34C4349</v>
          </cell>
          <cell r="C22280" t="str">
            <v>COVER;AGGL</v>
          </cell>
          <cell r="D22280" t="str">
            <v>оригинал</v>
          </cell>
          <cell r="E22280">
            <v>3682.7755650000008</v>
          </cell>
          <cell r="F22280">
            <v>2530.0478951379</v>
          </cell>
          <cell r="G22280">
            <v>3823.0717770000006</v>
          </cell>
          <cell r="H22280">
            <v>2626.4748708621</v>
          </cell>
        </row>
        <row r="22281">
          <cell r="B22281" t="str">
            <v>34C4150X1T0</v>
          </cell>
          <cell r="C22281" t="str">
            <v>Основание моста</v>
          </cell>
          <cell r="D22281" t="str">
            <v>оригинал</v>
          </cell>
          <cell r="E22281">
            <v>24858.057853125003</v>
          </cell>
          <cell r="F22281">
            <v>20442.851414431199</v>
          </cell>
          <cell r="G22281">
            <v>25805.031485625004</v>
          </cell>
          <cell r="H22281">
            <v>21221.9838335688</v>
          </cell>
        </row>
        <row r="22282">
          <cell r="B22282" t="str">
            <v>34C4009</v>
          </cell>
          <cell r="C22282" t="str">
            <v>HANDLE;AGGL</v>
          </cell>
          <cell r="D22282" t="str">
            <v>оригинал</v>
          </cell>
          <cell r="E22282">
            <v>7040.9234448000016</v>
          </cell>
          <cell r="F22282">
            <v>6410.6510709978002</v>
          </cell>
          <cell r="G22282">
            <v>7309.1490998400022</v>
          </cell>
          <cell r="H22282">
            <v>6654.9783410022001</v>
          </cell>
        </row>
        <row r="22283">
          <cell r="B22283" t="str">
            <v>34C3971</v>
          </cell>
          <cell r="C22283" t="str">
            <v>AIR SPRING;ASSY</v>
          </cell>
          <cell r="D22283" t="str">
            <v>оригинал</v>
          </cell>
          <cell r="E22283">
            <v>2142.6527430000001</v>
          </cell>
          <cell r="F22283">
            <v>1532.2015148157</v>
          </cell>
          <cell r="G22283">
            <v>2224.2776094000005</v>
          </cell>
          <cell r="H22283">
            <v>1590.5978631843</v>
          </cell>
        </row>
        <row r="22284">
          <cell r="B22284" t="str">
            <v>34C3108</v>
          </cell>
          <cell r="C22284" t="str">
            <v>PLUG;ASSY</v>
          </cell>
          <cell r="D22284" t="str">
            <v>оригинал</v>
          </cell>
          <cell r="E22284">
            <v>6510.9127104000017</v>
          </cell>
          <cell r="F22284">
            <v>5200.5581410221002</v>
          </cell>
          <cell r="G22284">
            <v>6758.9474803200019</v>
          </cell>
          <cell r="H22284">
            <v>5398.7654929779001</v>
          </cell>
        </row>
        <row r="22285">
          <cell r="B22285" t="str">
            <v>34C3079X0T2</v>
          </cell>
          <cell r="C22285" t="str">
            <v>DIFF HOUSING;QT450-10</v>
          </cell>
          <cell r="D22285" t="str">
            <v>оригинал</v>
          </cell>
          <cell r="E22285">
            <v>32501.640409875003</v>
          </cell>
          <cell r="F22285">
            <v>31945.003862726699</v>
          </cell>
          <cell r="G22285">
            <v>33739.798139775005</v>
          </cell>
          <cell r="H22285">
            <v>33162.514455273296</v>
          </cell>
        </row>
        <row r="22286">
          <cell r="B22286" t="str">
            <v>34C3079T0</v>
          </cell>
          <cell r="C22286" t="str">
            <v>Корпус дифференциала</v>
          </cell>
          <cell r="D22286" t="str">
            <v>оригинал</v>
          </cell>
          <cell r="E22286">
            <v>20780.343470250002</v>
          </cell>
          <cell r="F22286">
            <v>20780.343470250002</v>
          </cell>
          <cell r="G22286">
            <v>21571.975602450002</v>
          </cell>
          <cell r="H22286">
            <v>20780.343470250002</v>
          </cell>
        </row>
        <row r="22287">
          <cell r="B22287" t="str">
            <v>34C3079</v>
          </cell>
          <cell r="C22287" t="str">
            <v>DIFF HOUSING;QT450-10</v>
          </cell>
          <cell r="D22287" t="str">
            <v>оригинал</v>
          </cell>
          <cell r="E22287">
            <v>20273.248154249999</v>
          </cell>
          <cell r="F22287">
            <v>15615.479076702301</v>
          </cell>
          <cell r="G22287">
            <v>21045.562369650001</v>
          </cell>
          <cell r="H22287">
            <v>16210.6272652977</v>
          </cell>
        </row>
        <row r="22288">
          <cell r="B22288" t="str">
            <v>34C2654</v>
          </cell>
          <cell r="C22288" t="str">
            <v>HOOK;ASSY</v>
          </cell>
          <cell r="D22288" t="str">
            <v>оригинал</v>
          </cell>
          <cell r="E22288">
            <v>219.36345480000003</v>
          </cell>
          <cell r="F22288">
            <v>219.36345480000003</v>
          </cell>
          <cell r="G22288">
            <v>227.72015784000004</v>
          </cell>
          <cell r="H22288">
            <v>219.36345480000003</v>
          </cell>
        </row>
        <row r="22289">
          <cell r="B22289" t="str">
            <v>34C2313</v>
          </cell>
          <cell r="C22289" t="str">
            <v>BEARING;Φ65H7×Φ60f7×50;AGGL</v>
          </cell>
          <cell r="D22289" t="str">
            <v>оригинал</v>
          </cell>
          <cell r="E22289">
            <v>483.4971303750001</v>
          </cell>
          <cell r="F22289">
            <v>483.4971303750001</v>
          </cell>
          <cell r="G22289">
            <v>501.91606867500008</v>
          </cell>
          <cell r="H22289">
            <v>501.91606867500008</v>
          </cell>
        </row>
        <row r="22290">
          <cell r="B22290" t="str">
            <v>34C2189</v>
          </cell>
          <cell r="C22290" t="str">
            <v>TYRE GP;23.5-25 PR20/TL L-5;AGGL</v>
          </cell>
          <cell r="D22290" t="str">
            <v>оригинал</v>
          </cell>
          <cell r="E22290">
            <v>378592.67315520003</v>
          </cell>
          <cell r="F22290">
            <v>378592.67315520003</v>
          </cell>
          <cell r="G22290">
            <v>393015.25118016003</v>
          </cell>
          <cell r="H22290">
            <v>393015.25118016003</v>
          </cell>
        </row>
        <row r="22291">
          <cell r="B22291" t="str">
            <v>34C0504</v>
          </cell>
          <cell r="C22291" t="str">
            <v>COUPLING;ASSY</v>
          </cell>
          <cell r="D22291" t="str">
            <v>оригинал</v>
          </cell>
          <cell r="E22291">
            <v>37450.393517250013</v>
          </cell>
          <cell r="F22291">
            <v>27241.988446502102</v>
          </cell>
          <cell r="G22291">
            <v>38877.075175050013</v>
          </cell>
          <cell r="H22291">
            <v>28280.254387497902</v>
          </cell>
        </row>
        <row r="22292">
          <cell r="B22292" t="str">
            <v>34C0380</v>
          </cell>
          <cell r="C22292" t="str">
            <v>PLUG;ASSY</v>
          </cell>
          <cell r="D22292" t="str">
            <v>оригинал</v>
          </cell>
          <cell r="E22292">
            <v>67.801633199999998</v>
          </cell>
          <cell r="F22292">
            <v>58.784816733299998</v>
          </cell>
          <cell r="G22292">
            <v>70.384552560000003</v>
          </cell>
          <cell r="H22292">
            <v>61.025265266700004</v>
          </cell>
        </row>
        <row r="22293">
          <cell r="B22293" t="str">
            <v>34C0364</v>
          </cell>
          <cell r="C22293" t="str">
            <v>PLUG;ASSY</v>
          </cell>
          <cell r="D22293" t="str">
            <v>оригинал</v>
          </cell>
          <cell r="E22293">
            <v>209.22821640000004</v>
          </cell>
          <cell r="F22293">
            <v>139.77211806450001</v>
          </cell>
          <cell r="G22293">
            <v>217.19881512000003</v>
          </cell>
          <cell r="H22293">
            <v>145.09921193549999</v>
          </cell>
        </row>
        <row r="22294">
          <cell r="B22294" t="str">
            <v>34C0317X9</v>
          </cell>
          <cell r="C22294" t="str">
            <v>FORK AS</v>
          </cell>
          <cell r="D22294" t="str">
            <v>оригинал</v>
          </cell>
          <cell r="E22294">
            <v>24407.432179200005</v>
          </cell>
          <cell r="F22294">
            <v>18160.827129620102</v>
          </cell>
          <cell r="G22294">
            <v>25337.239119360005</v>
          </cell>
          <cell r="H22294">
            <v>18852.985424379902</v>
          </cell>
        </row>
        <row r="22295">
          <cell r="B22295" t="str">
            <v>34C0021</v>
          </cell>
          <cell r="C22295" t="str">
            <v>LOCKNUT；M56×2</v>
          </cell>
          <cell r="D22295" t="str">
            <v>оригинал</v>
          </cell>
          <cell r="E22295">
            <v>1311.9171187500003</v>
          </cell>
          <cell r="F22295">
            <v>1070.3208119112001</v>
          </cell>
          <cell r="G22295">
            <v>1361.8949137500001</v>
          </cell>
          <cell r="H22295">
            <v>1111.1136360888001</v>
          </cell>
        </row>
        <row r="22296">
          <cell r="B22296" t="str">
            <v>34B2423</v>
          </cell>
          <cell r="C22296" t="str">
            <v>SWITCH BOX;AGGL</v>
          </cell>
          <cell r="D22296" t="str">
            <v>оригинал</v>
          </cell>
          <cell r="E22296">
            <v>9319.2829458750002</v>
          </cell>
          <cell r="F22296">
            <v>6892.0883665533001</v>
          </cell>
          <cell r="G22296">
            <v>9674.3032485750009</v>
          </cell>
          <cell r="H22296">
            <v>7154.7645154467</v>
          </cell>
        </row>
        <row r="22297">
          <cell r="B22297" t="str">
            <v>34B2177</v>
          </cell>
          <cell r="C22297" t="str">
            <v>SWITCH AS;AGGL</v>
          </cell>
          <cell r="D22297" t="str">
            <v>оригинал</v>
          </cell>
          <cell r="E22297">
            <v>5911.7153602500011</v>
          </cell>
          <cell r="F22297">
            <v>4827.3723377288998</v>
          </cell>
          <cell r="G22297">
            <v>6136.9235644500013</v>
          </cell>
          <cell r="H22297">
            <v>5011.3565682710996</v>
          </cell>
        </row>
        <row r="22298">
          <cell r="B22298" t="str">
            <v>34B2149</v>
          </cell>
          <cell r="C22298" t="str">
            <v>SWITCH;AGGL</v>
          </cell>
          <cell r="D22298" t="str">
            <v>оригинал</v>
          </cell>
          <cell r="E22298">
            <v>411.13977975000006</v>
          </cell>
          <cell r="F22298">
            <v>264.12903956879995</v>
          </cell>
          <cell r="G22298">
            <v>426.80224755000012</v>
          </cell>
          <cell r="H22298">
            <v>274.19571243119998</v>
          </cell>
        </row>
        <row r="22299">
          <cell r="B22299" t="str">
            <v>34B1904</v>
          </cell>
          <cell r="C22299" t="str">
            <v>SHIELD;ASSY</v>
          </cell>
          <cell r="D22299" t="str">
            <v>оригинал</v>
          </cell>
          <cell r="E22299">
            <v>2298.0764016000003</v>
          </cell>
          <cell r="F22299">
            <v>197.75166333570002</v>
          </cell>
          <cell r="G22299">
            <v>2385.6221692800004</v>
          </cell>
          <cell r="H22299">
            <v>205.28851466430001</v>
          </cell>
        </row>
        <row r="22300">
          <cell r="B22300" t="str">
            <v>34B1549</v>
          </cell>
          <cell r="C22300" t="str">
            <v>ROTATING BEACON SW;ASSY</v>
          </cell>
          <cell r="D22300" t="str">
            <v>оригинал</v>
          </cell>
          <cell r="E22300">
            <v>405.48732840000008</v>
          </cell>
          <cell r="F22300">
            <v>294.03912244679998</v>
          </cell>
          <cell r="G22300">
            <v>420.93446472000005</v>
          </cell>
          <cell r="H22300">
            <v>305.24574955319997</v>
          </cell>
        </row>
        <row r="22301">
          <cell r="B22301" t="str">
            <v>34B1358</v>
          </cell>
          <cell r="C22301" t="str">
            <v>SWITCH;AGGL</v>
          </cell>
          <cell r="D22301" t="str">
            <v>оригинал</v>
          </cell>
          <cell r="E22301">
            <v>1139.9121798750002</v>
          </cell>
          <cell r="F22301">
            <v>723.47888930670001</v>
          </cell>
          <cell r="G22301">
            <v>1183.3374057750002</v>
          </cell>
          <cell r="H22301">
            <v>751.05262869329999</v>
          </cell>
        </row>
        <row r="22302">
          <cell r="B22302" t="str">
            <v>34B1122</v>
          </cell>
          <cell r="C22302" t="str">
            <v>SWITCH;1NT1-2;ASSY</v>
          </cell>
          <cell r="D22302" t="str">
            <v>оригинал</v>
          </cell>
          <cell r="E22302">
            <v>8431.511909625</v>
          </cell>
          <cell r="F22302">
            <v>4345.9350421733998</v>
          </cell>
          <cell r="G22302">
            <v>8752.7123633249994</v>
          </cell>
          <cell r="H22302">
            <v>4511.5703938265997</v>
          </cell>
        </row>
        <row r="22303">
          <cell r="B22303" t="str">
            <v>34B1079</v>
          </cell>
          <cell r="C22303" t="str">
            <v>PARKING BRAKE SWITCH;800FP-MT44P×11S;ASS</v>
          </cell>
          <cell r="D22303" t="str">
            <v>оригинал</v>
          </cell>
          <cell r="E22303">
            <v>6068.4218988750008</v>
          </cell>
          <cell r="F22303">
            <v>4610.0640817422</v>
          </cell>
          <cell r="G22303">
            <v>6299.5998759750009</v>
          </cell>
          <cell r="H22303">
            <v>4785.7661062577999</v>
          </cell>
        </row>
        <row r="22304">
          <cell r="B22304" t="str">
            <v>34B0557</v>
          </cell>
          <cell r="C22304" t="str">
            <v>KEY;AGGL</v>
          </cell>
          <cell r="D22304" t="str">
            <v>оригинал</v>
          </cell>
          <cell r="E22304">
            <v>298.24494840000006</v>
          </cell>
          <cell r="F22304">
            <v>235.13926693319999</v>
          </cell>
          <cell r="G22304">
            <v>309.60666072000009</v>
          </cell>
          <cell r="H22304">
            <v>244.10106106680001</v>
          </cell>
        </row>
        <row r="22305">
          <cell r="B22305" t="str">
            <v>34B0007</v>
          </cell>
          <cell r="C22305" t="str">
            <v>CONNECTOR;AGGL</v>
          </cell>
          <cell r="D22305" t="str">
            <v>оригинал</v>
          </cell>
          <cell r="E22305">
            <v>34.184203200000013</v>
          </cell>
          <cell r="F22305">
            <v>26.458919468999998</v>
          </cell>
          <cell r="G22305">
            <v>35.486458560000017</v>
          </cell>
          <cell r="H22305">
            <v>27.467340530999998</v>
          </cell>
        </row>
        <row r="22306">
          <cell r="B22306" t="str">
            <v>34A8911</v>
          </cell>
          <cell r="C22306" t="str">
            <v>BUSHING;45</v>
          </cell>
          <cell r="D22306" t="str">
            <v>оригинал</v>
          </cell>
          <cell r="E22306">
            <v>376.44575850000007</v>
          </cell>
          <cell r="F22306">
            <v>280.34950759110001</v>
          </cell>
          <cell r="G22306">
            <v>390.7865493000001</v>
          </cell>
          <cell r="H22306">
            <v>291.03438640889999</v>
          </cell>
        </row>
        <row r="22307">
          <cell r="B22307" t="str">
            <v>34A8895</v>
          </cell>
          <cell r="C22307" t="str">
            <v>TUBE;20</v>
          </cell>
          <cell r="D22307" t="str">
            <v>оригинал</v>
          </cell>
          <cell r="E22307">
            <v>631.80764640000007</v>
          </cell>
          <cell r="F22307">
            <v>385.14983644439997</v>
          </cell>
          <cell r="G22307">
            <v>655.87650912000015</v>
          </cell>
          <cell r="H22307">
            <v>399.82893955559996</v>
          </cell>
        </row>
        <row r="22308">
          <cell r="B22308" t="str">
            <v>34A8780</v>
          </cell>
          <cell r="C22308" t="str">
            <v>TUBE;45</v>
          </cell>
          <cell r="D22308" t="str">
            <v>оригинал</v>
          </cell>
          <cell r="E22308">
            <v>339.18597719999997</v>
          </cell>
          <cell r="F22308">
            <v>207.06980454000001</v>
          </cell>
          <cell r="G22308">
            <v>352.10734776000004</v>
          </cell>
          <cell r="H22308">
            <v>214.96179545999999</v>
          </cell>
        </row>
        <row r="22309">
          <cell r="B22309" t="str">
            <v>34A7943</v>
          </cell>
          <cell r="C22309" t="str">
            <v>PIPE;20</v>
          </cell>
          <cell r="D22309" t="str">
            <v>оригинал</v>
          </cell>
          <cell r="E22309">
            <v>190.69209337500001</v>
          </cell>
          <cell r="F22309">
            <v>150.8158409733</v>
          </cell>
          <cell r="G22309">
            <v>197.95655407500004</v>
          </cell>
          <cell r="H22309">
            <v>156.5638410267</v>
          </cell>
        </row>
        <row r="22310">
          <cell r="B22310" t="str">
            <v>34A4947</v>
          </cell>
          <cell r="C22310" t="str">
            <v>STEEL SLEEVE;45</v>
          </cell>
          <cell r="D22310" t="str">
            <v>оригинал</v>
          </cell>
          <cell r="E22310">
            <v>94.662237600000012</v>
          </cell>
          <cell r="F22310">
            <v>50.271946991100002</v>
          </cell>
          <cell r="G22310">
            <v>98.268418080000018</v>
          </cell>
          <cell r="H22310">
            <v>52.187947008899997</v>
          </cell>
        </row>
        <row r="22311">
          <cell r="B22311" t="str">
            <v>34A0316</v>
          </cell>
          <cell r="C22311" t="str">
            <v>BUSHING;45</v>
          </cell>
          <cell r="D22311" t="str">
            <v>оригинал</v>
          </cell>
          <cell r="E22311">
            <v>470.29673249999996</v>
          </cell>
          <cell r="F22311">
            <v>312.7904436357</v>
          </cell>
          <cell r="G22311">
            <v>488.21279850000002</v>
          </cell>
          <cell r="H22311">
            <v>324.71173436430001</v>
          </cell>
        </row>
        <row r="22312">
          <cell r="B22312" t="str">
            <v>33X0005</v>
          </cell>
          <cell r="C22312" t="str">
            <v>PLATE AS</v>
          </cell>
          <cell r="D22312" t="str">
            <v>оригинал</v>
          </cell>
          <cell r="E22312">
            <v>69928.444076400017</v>
          </cell>
          <cell r="F22312">
            <v>50928.933465393297</v>
          </cell>
          <cell r="G22312">
            <v>72592.384803120018</v>
          </cell>
          <cell r="H22312">
            <v>52869.973016606695</v>
          </cell>
        </row>
        <row r="22313">
          <cell r="B22313" t="str">
            <v>33X0005</v>
          </cell>
          <cell r="C22313" t="str">
            <v>Шарнирное соединение</v>
          </cell>
          <cell r="D22313" t="str">
            <v>оригинал</v>
          </cell>
          <cell r="E22313">
            <v>69928.444076400017</v>
          </cell>
          <cell r="F22313">
            <v>50928.933465393297</v>
          </cell>
          <cell r="G22313">
            <v>72592.384803120018</v>
          </cell>
          <cell r="H22313">
            <v>52869.973016606695</v>
          </cell>
        </row>
        <row r="22314">
          <cell r="B22314" t="str">
            <v>33G3533</v>
          </cell>
          <cell r="C22314" t="str">
            <v>PLATE;Q235B</v>
          </cell>
          <cell r="D22314" t="str">
            <v>оригинал</v>
          </cell>
          <cell r="E22314">
            <v>430.65872640000003</v>
          </cell>
          <cell r="F22314">
            <v>307.61369852219997</v>
          </cell>
          <cell r="G22314">
            <v>447.0647731200001</v>
          </cell>
          <cell r="H22314">
            <v>319.33768947779998</v>
          </cell>
        </row>
        <row r="22315">
          <cell r="B22315" t="str">
            <v>33G1654</v>
          </cell>
          <cell r="C22315" t="str">
            <v>PLATE;Q235B</v>
          </cell>
          <cell r="D22315" t="str">
            <v>оригинал</v>
          </cell>
          <cell r="E22315">
            <v>939.06539999999995</v>
          </cell>
          <cell r="F22315">
            <v>503.63978015340007</v>
          </cell>
          <cell r="G22315">
            <v>974.83932000000016</v>
          </cell>
          <cell r="H22315">
            <v>522.83485584660002</v>
          </cell>
        </row>
        <row r="22316">
          <cell r="B22316" t="str">
            <v>33G0687</v>
          </cell>
          <cell r="C22316" t="str">
            <v>PLATE;Q235B</v>
          </cell>
          <cell r="D22316" t="str">
            <v>оригинал</v>
          </cell>
          <cell r="E22316">
            <v>655.65657360000012</v>
          </cell>
          <cell r="F22316">
            <v>455.0934148668</v>
          </cell>
          <cell r="G22316">
            <v>680.63396688000023</v>
          </cell>
          <cell r="H22316">
            <v>472.43825713320001</v>
          </cell>
        </row>
        <row r="22317">
          <cell r="B22317" t="str">
            <v>33G0348</v>
          </cell>
          <cell r="C22317" t="str">
            <v>PLATE;Q345B</v>
          </cell>
          <cell r="D22317" t="str">
            <v>оригинал</v>
          </cell>
          <cell r="E22317">
            <v>1018.1358180000002</v>
          </cell>
          <cell r="F22317">
            <v>713.24043786000004</v>
          </cell>
          <cell r="G22317">
            <v>1056.9219444000003</v>
          </cell>
          <cell r="H22317">
            <v>740.42396213999996</v>
          </cell>
        </row>
        <row r="22318">
          <cell r="B22318" t="str">
            <v>33G0184</v>
          </cell>
          <cell r="C22318" t="str">
            <v>PLATE;Q235B</v>
          </cell>
          <cell r="D22318" t="str">
            <v>оригинал</v>
          </cell>
          <cell r="E22318">
            <v>512.72970839999994</v>
          </cell>
          <cell r="F22318">
            <v>400.44999422429999</v>
          </cell>
          <cell r="G22318">
            <v>532.26226872000007</v>
          </cell>
          <cell r="H22318">
            <v>415.7122277757</v>
          </cell>
        </row>
        <row r="22319">
          <cell r="B22319" t="str">
            <v>33D2106</v>
          </cell>
          <cell r="C22319" t="str">
            <v>HINGE;25X40X5</v>
          </cell>
          <cell r="D22319" t="str">
            <v>оригинал</v>
          </cell>
          <cell r="E22319">
            <v>1005.1778268000002</v>
          </cell>
          <cell r="F22319">
            <v>599.92723926450003</v>
          </cell>
          <cell r="G22319">
            <v>1043.4703154400004</v>
          </cell>
          <cell r="H22319">
            <v>622.79209073549998</v>
          </cell>
        </row>
        <row r="22320">
          <cell r="B22320" t="str">
            <v>33D1630</v>
          </cell>
          <cell r="C22320" t="str">
            <v>LINK;WELD</v>
          </cell>
          <cell r="D22320" t="str">
            <v>оригинал</v>
          </cell>
          <cell r="E22320">
            <v>8791.908123600002</v>
          </cell>
          <cell r="F22320">
            <v>4873.3878498488994</v>
          </cell>
          <cell r="G22320">
            <v>9126.837956880001</v>
          </cell>
          <cell r="H22320">
            <v>5059.1258561510995</v>
          </cell>
        </row>
        <row r="22321">
          <cell r="B22321" t="str">
            <v>33D1389</v>
          </cell>
          <cell r="C22321" t="str">
            <v>PLATE AS;WELD</v>
          </cell>
          <cell r="D22321" t="str">
            <v>оригинал</v>
          </cell>
          <cell r="E22321">
            <v>175094.18929800001</v>
          </cell>
          <cell r="F22321">
            <v>103564.69731409769</v>
          </cell>
          <cell r="G22321">
            <v>181764.44412840001</v>
          </cell>
          <cell r="H22321">
            <v>107511.82834390229</v>
          </cell>
        </row>
        <row r="22322">
          <cell r="B22322" t="str">
            <v>33D0245</v>
          </cell>
          <cell r="C22322" t="str">
            <v>PLATE AS</v>
          </cell>
          <cell r="D22322" t="str">
            <v>оригинал</v>
          </cell>
          <cell r="E22322">
            <v>108667.14780599999</v>
          </cell>
          <cell r="F22322">
            <v>88088.9903554599</v>
          </cell>
          <cell r="G22322">
            <v>112806.84867480001</v>
          </cell>
          <cell r="H22322">
            <v>91446.300290540094</v>
          </cell>
        </row>
        <row r="22323">
          <cell r="B22323" t="str">
            <v>33C0479</v>
          </cell>
          <cell r="C22323" t="str">
            <v>CONNECTOR;ASSY</v>
          </cell>
          <cell r="D22323" t="str">
            <v>оригинал</v>
          </cell>
          <cell r="E22323">
            <v>421.45699680000001</v>
          </cell>
          <cell r="F22323">
            <v>317.0468785068</v>
          </cell>
          <cell r="G22323">
            <v>437.51250144000005</v>
          </cell>
          <cell r="H22323">
            <v>329.13039349319996</v>
          </cell>
        </row>
        <row r="22324">
          <cell r="B22324" t="str">
            <v>33C0456</v>
          </cell>
          <cell r="C22324" t="str">
            <v>TRANSITION CONNECTOR;ASSY</v>
          </cell>
          <cell r="D22324" t="str">
            <v>оригинал</v>
          </cell>
          <cell r="E22324">
            <v>2161.3507020000002</v>
          </cell>
          <cell r="F22324">
            <v>1573.0402818222001</v>
          </cell>
          <cell r="G22324">
            <v>2243.6878716000001</v>
          </cell>
          <cell r="H22324">
            <v>1632.9931061778</v>
          </cell>
        </row>
        <row r="22325">
          <cell r="B22325" t="str">
            <v>33C0291</v>
          </cell>
          <cell r="C22325" t="str">
            <v>CONNECTOR;ASSY</v>
          </cell>
          <cell r="D22325" t="str">
            <v>оригинал</v>
          </cell>
          <cell r="E22325">
            <v>721.58007599999996</v>
          </cell>
          <cell r="F22325">
            <v>495.93218187330001</v>
          </cell>
          <cell r="G22325">
            <v>749.06884079999998</v>
          </cell>
          <cell r="H22325">
            <v>514.83350012669996</v>
          </cell>
        </row>
        <row r="22326">
          <cell r="B22326" t="str">
            <v>33C0277</v>
          </cell>
          <cell r="C22326" t="str">
            <v>CONNECTOR;ASSY</v>
          </cell>
          <cell r="D22326" t="str">
            <v>оригинал</v>
          </cell>
          <cell r="E22326">
            <v>284.72018400000007</v>
          </cell>
          <cell r="F22326">
            <v>188.31848335109999</v>
          </cell>
          <cell r="G22326">
            <v>295.56666720000004</v>
          </cell>
          <cell r="H22326">
            <v>195.4958106489</v>
          </cell>
        </row>
        <row r="22327">
          <cell r="B22327" t="str">
            <v>33C0206</v>
          </cell>
          <cell r="C22327" t="str">
            <v>CONNECTOR；ASSY</v>
          </cell>
          <cell r="D22327" t="str">
            <v>оригинал</v>
          </cell>
          <cell r="E22327">
            <v>1226.2304880000004</v>
          </cell>
          <cell r="F22327">
            <v>1019.1285546777001</v>
          </cell>
          <cell r="G22327">
            <v>1272.9440304000004</v>
          </cell>
          <cell r="H22327">
            <v>1057.9703033223002</v>
          </cell>
        </row>
        <row r="22328">
          <cell r="B22328" t="str">
            <v>33C0105</v>
          </cell>
          <cell r="C22328" t="str">
            <v>FITTING;ASSY</v>
          </cell>
          <cell r="D22328" t="str">
            <v>оригинал</v>
          </cell>
          <cell r="E22328">
            <v>1565.6053896000003</v>
          </cell>
          <cell r="F22328">
            <v>1192.1468802489001</v>
          </cell>
          <cell r="G22328">
            <v>1625.2474996800004</v>
          </cell>
          <cell r="H22328">
            <v>1237.5828257511</v>
          </cell>
        </row>
        <row r="22329">
          <cell r="B22329" t="str">
            <v>33C0103</v>
          </cell>
          <cell r="C22329" t="str">
            <v>CONNECTOR;ASSY</v>
          </cell>
          <cell r="D22329" t="str">
            <v>оригинал</v>
          </cell>
          <cell r="E22329">
            <v>2268.0263088000002</v>
          </cell>
          <cell r="F22329">
            <v>1723.0508513334</v>
          </cell>
          <cell r="G22329">
            <v>2354.4273110400009</v>
          </cell>
          <cell r="H22329">
            <v>1788.7209846666001</v>
          </cell>
        </row>
        <row r="22330">
          <cell r="B22330" t="str">
            <v>33B1050</v>
          </cell>
          <cell r="C22330" t="str">
            <v>BATTERY;200Ah/1100CCA;ASSY</v>
          </cell>
          <cell r="D22330" t="str">
            <v>оригинал</v>
          </cell>
          <cell r="E22330">
            <v>28338.180743249999</v>
          </cell>
          <cell r="F22330">
            <v>28338.180743249999</v>
          </cell>
          <cell r="G22330">
            <v>29417.730485850003</v>
          </cell>
          <cell r="H22330">
            <v>29417.730485850003</v>
          </cell>
        </row>
        <row r="22331">
          <cell r="B22331" t="str">
            <v>33B0262</v>
          </cell>
          <cell r="C22331" t="str">
            <v>WIRE;BVR 0.75mm^2;AGGL</v>
          </cell>
          <cell r="D22331" t="str">
            <v>оригинал</v>
          </cell>
          <cell r="E22331">
            <v>3396.0383352000003</v>
          </cell>
          <cell r="F22331">
            <v>2437.0965606555001</v>
          </cell>
          <cell r="G22331">
            <v>3525.4112241600005</v>
          </cell>
          <cell r="H22331">
            <v>2529.9809093445001</v>
          </cell>
        </row>
        <row r="22332">
          <cell r="B22332" t="str">
            <v>33B0261</v>
          </cell>
          <cell r="C22332" t="str">
            <v>CABLE;AGGL</v>
          </cell>
          <cell r="D22332" t="str">
            <v>оригинал</v>
          </cell>
          <cell r="E22332">
            <v>2776.4440956000003</v>
          </cell>
          <cell r="F22332">
            <v>1450.2939032421</v>
          </cell>
          <cell r="G22332">
            <v>2882.2133944800003</v>
          </cell>
          <cell r="H22332">
            <v>1505.5685307578999</v>
          </cell>
        </row>
        <row r="22333">
          <cell r="B22333" t="str">
            <v>33B0246</v>
          </cell>
          <cell r="C22333" t="str">
            <v>WIRE;JB8734-98/GB5023-2008;BVR 4mm^2;AGG</v>
          </cell>
          <cell r="D22333" t="str">
            <v>оригинал</v>
          </cell>
          <cell r="E22333">
            <v>155.69593200000003</v>
          </cell>
          <cell r="F22333">
            <v>138.04653636</v>
          </cell>
          <cell r="G22333">
            <v>161.62720560000002</v>
          </cell>
          <cell r="H22333">
            <v>143.30786363999999</v>
          </cell>
        </row>
        <row r="22334">
          <cell r="B22334" t="str">
            <v>33B0230</v>
          </cell>
          <cell r="C22334" t="str">
            <v>WIRE;RVV 10×1mm^2;AGGL</v>
          </cell>
          <cell r="D22334" t="str">
            <v>оригинал</v>
          </cell>
          <cell r="E22334">
            <v>458.07499080000002</v>
          </cell>
          <cell r="F22334">
            <v>339.13432432439998</v>
          </cell>
          <cell r="G22334">
            <v>475.52546664000005</v>
          </cell>
          <cell r="H22334">
            <v>352.05965167559998</v>
          </cell>
        </row>
        <row r="22335">
          <cell r="B22335" t="str">
            <v>33B0229</v>
          </cell>
          <cell r="C22335" t="str">
            <v>WIRE;BVR 6mm^2;AGGL</v>
          </cell>
          <cell r="D22335" t="str">
            <v>оригинал</v>
          </cell>
          <cell r="E22335">
            <v>192.32503920000005</v>
          </cell>
          <cell r="F22335">
            <v>170.37243362429999</v>
          </cell>
          <cell r="G22335">
            <v>199.65170736000005</v>
          </cell>
          <cell r="H22335">
            <v>176.86578837569999</v>
          </cell>
        </row>
        <row r="22336">
          <cell r="B22336" t="str">
            <v>33B0227</v>
          </cell>
          <cell r="C22336" t="str">
            <v>WIRE;BVR 2.5mm^2;AGGL</v>
          </cell>
          <cell r="D22336" t="str">
            <v>оригинал</v>
          </cell>
          <cell r="E22336">
            <v>125.45691480000002</v>
          </cell>
          <cell r="F22336">
            <v>125.45691480000002</v>
          </cell>
          <cell r="G22336">
            <v>130.23622584000003</v>
          </cell>
          <cell r="H22336">
            <v>125.45691480000002</v>
          </cell>
        </row>
        <row r="22337">
          <cell r="B22337" t="str">
            <v>33A9936</v>
          </cell>
          <cell r="C22337" t="str">
            <v>TUBE;φ6x1;45</v>
          </cell>
          <cell r="D22337" t="str">
            <v>оригинал</v>
          </cell>
          <cell r="E22337">
            <v>679.88334959999997</v>
          </cell>
          <cell r="F22337">
            <v>505.36536185790004</v>
          </cell>
          <cell r="G22337">
            <v>705.78366768000012</v>
          </cell>
          <cell r="H22337">
            <v>524.62620414210005</v>
          </cell>
        </row>
        <row r="22338">
          <cell r="B22338" t="str">
            <v>33A9935</v>
          </cell>
          <cell r="C22338" t="str">
            <v>TUBE;φ6x1;45</v>
          </cell>
          <cell r="D22338" t="str">
            <v>оригинал</v>
          </cell>
          <cell r="E22338">
            <v>679.88334959999997</v>
          </cell>
          <cell r="F22338">
            <v>505.36536185790004</v>
          </cell>
          <cell r="G22338">
            <v>705.78366768000012</v>
          </cell>
          <cell r="H22338">
            <v>524.62620414210005</v>
          </cell>
        </row>
        <row r="22339">
          <cell r="B22339" t="str">
            <v>33A5327</v>
          </cell>
          <cell r="C22339" t="str">
            <v>BUSHING;2015.07.07;45</v>
          </cell>
          <cell r="D22339" t="str">
            <v>оригинал</v>
          </cell>
          <cell r="E22339">
            <v>127.305178875</v>
          </cell>
          <cell r="F22339">
            <v>99.738622520100009</v>
          </cell>
          <cell r="G22339">
            <v>132.15489997500001</v>
          </cell>
          <cell r="H22339">
            <v>103.53993147990001</v>
          </cell>
        </row>
        <row r="22340">
          <cell r="B22340" t="str">
            <v>33A4279</v>
          </cell>
          <cell r="C22340" t="str">
            <v>SLEEVE;Q195</v>
          </cell>
          <cell r="D22340" t="str">
            <v>оригинал</v>
          </cell>
          <cell r="E22340">
            <v>912.20479560000024</v>
          </cell>
          <cell r="F22340">
            <v>444.85496342010003</v>
          </cell>
          <cell r="G22340">
            <v>946.9554544800003</v>
          </cell>
          <cell r="H22340">
            <v>461.80959057990003</v>
          </cell>
        </row>
        <row r="22341">
          <cell r="B22341" t="str">
            <v>33A3820</v>
          </cell>
          <cell r="C22341" t="str">
            <v>TUBE;CST 6×1/20</v>
          </cell>
          <cell r="D22341" t="str">
            <v>оригинал</v>
          </cell>
          <cell r="E22341">
            <v>416.56718880000011</v>
          </cell>
          <cell r="F22341">
            <v>286.33152416669998</v>
          </cell>
          <cell r="G22341">
            <v>432.4364150400001</v>
          </cell>
          <cell r="H22341">
            <v>297.24439383329997</v>
          </cell>
        </row>
        <row r="22342">
          <cell r="B22342" t="str">
            <v>33A3677</v>
          </cell>
          <cell r="C22342" t="str">
            <v>TUBE;STL</v>
          </cell>
          <cell r="D22342" t="str">
            <v>оригинал</v>
          </cell>
          <cell r="E22342">
            <v>519.11979840000004</v>
          </cell>
          <cell r="F22342">
            <v>349.37277577110001</v>
          </cell>
          <cell r="G22342">
            <v>538.89579072000004</v>
          </cell>
          <cell r="H22342">
            <v>362.68831822890002</v>
          </cell>
        </row>
        <row r="22343">
          <cell r="B22343" t="str">
            <v>33A3676</v>
          </cell>
          <cell r="C22343" t="str">
            <v>TUBE;STL</v>
          </cell>
          <cell r="D22343" t="str">
            <v>оригинал</v>
          </cell>
          <cell r="E22343">
            <v>1135.8912852000003</v>
          </cell>
          <cell r="F22343">
            <v>609.24538046880002</v>
          </cell>
          <cell r="G22343">
            <v>1179.1633341600002</v>
          </cell>
          <cell r="H22343">
            <v>632.46537153120005</v>
          </cell>
        </row>
        <row r="22344">
          <cell r="B22344" t="str">
            <v>33A3675</v>
          </cell>
          <cell r="C22344" t="str">
            <v>TUBE;STL</v>
          </cell>
          <cell r="D22344" t="str">
            <v>оригинал</v>
          </cell>
          <cell r="E22344">
            <v>1135.8912852000003</v>
          </cell>
          <cell r="F22344">
            <v>609.24538046880002</v>
          </cell>
          <cell r="G22344">
            <v>1179.1633341600002</v>
          </cell>
          <cell r="H22344">
            <v>632.46537153120005</v>
          </cell>
        </row>
        <row r="22345">
          <cell r="B22345" t="str">
            <v>33A0984</v>
          </cell>
          <cell r="C22345" t="str">
            <v>BUSHING;OTHER MATL</v>
          </cell>
          <cell r="D22345" t="str">
            <v>оригинал</v>
          </cell>
          <cell r="E22345">
            <v>684.75370950000001</v>
          </cell>
          <cell r="F22345">
            <v>599.00692902210005</v>
          </cell>
          <cell r="G22345">
            <v>710.83956510000007</v>
          </cell>
          <cell r="H22345">
            <v>621.83670497790001</v>
          </cell>
        </row>
        <row r="22346">
          <cell r="B22346" t="str">
            <v>32U0008</v>
          </cell>
          <cell r="C22346" t="str">
            <v>HOSE;φ10长1300;EPDM</v>
          </cell>
          <cell r="D22346" t="str">
            <v>оригинал</v>
          </cell>
          <cell r="E22346">
            <v>451.50708960000003</v>
          </cell>
          <cell r="F22346">
            <v>451.50708960000003</v>
          </cell>
          <cell r="G22346">
            <v>468.70735968000008</v>
          </cell>
          <cell r="H22346">
            <v>451.50708960000003</v>
          </cell>
        </row>
        <row r="22347">
          <cell r="B22347" t="str">
            <v>32U0008</v>
          </cell>
          <cell r="C22347" t="str">
            <v>HOSE；φ101300</v>
          </cell>
          <cell r="D22347" t="str">
            <v>оригинал</v>
          </cell>
          <cell r="E22347">
            <v>451.50708960000003</v>
          </cell>
          <cell r="F22347">
            <v>451.50708960000003</v>
          </cell>
          <cell r="G22347">
            <v>468.70735968000008</v>
          </cell>
          <cell r="H22347">
            <v>451.50708960000003</v>
          </cell>
        </row>
        <row r="22348">
          <cell r="B22348" t="str">
            <v>32G8494</v>
          </cell>
          <cell r="C22348" t="str">
            <v>GUARD;Q345B</v>
          </cell>
          <cell r="D22348" t="str">
            <v>оригинал</v>
          </cell>
          <cell r="E22348">
            <v>741.48381720000009</v>
          </cell>
          <cell r="F22348">
            <v>741.48381720000009</v>
          </cell>
          <cell r="G22348">
            <v>769.73081976000014</v>
          </cell>
          <cell r="H22348">
            <v>769.73081976000014</v>
          </cell>
        </row>
        <row r="22349">
          <cell r="B22349" t="str">
            <v>32G6784</v>
          </cell>
          <cell r="C22349" t="str">
            <v>PLATE;Q235B</v>
          </cell>
          <cell r="D22349" t="str">
            <v>оригинал</v>
          </cell>
          <cell r="E22349">
            <v>1517.1518376000001</v>
          </cell>
          <cell r="F22349">
            <v>912.60264411989999</v>
          </cell>
          <cell r="G22349">
            <v>1574.9480980800001</v>
          </cell>
          <cell r="H22349">
            <v>947.38440188009997</v>
          </cell>
        </row>
        <row r="22350">
          <cell r="B22350" t="str">
            <v>32G6774</v>
          </cell>
          <cell r="C22350" t="str">
            <v>PLATE;Q235B</v>
          </cell>
          <cell r="D22350" t="str">
            <v>оригинал</v>
          </cell>
          <cell r="E22350">
            <v>847.22591520000014</v>
          </cell>
          <cell r="F22350">
            <v>621.20941361999996</v>
          </cell>
          <cell r="G22350">
            <v>879.50118816000008</v>
          </cell>
          <cell r="H22350">
            <v>644.88538638</v>
          </cell>
        </row>
        <row r="22351">
          <cell r="B22351" t="str">
            <v>32G4214</v>
          </cell>
          <cell r="C22351" t="str">
            <v>PLATE;Q345B</v>
          </cell>
          <cell r="D22351" t="str">
            <v>оригинал</v>
          </cell>
          <cell r="E22351">
            <v>261.24910560000006</v>
          </cell>
          <cell r="F22351">
            <v>175.54917873779999</v>
          </cell>
          <cell r="G22351">
            <v>271.20145248000006</v>
          </cell>
          <cell r="H22351">
            <v>182.23983326219999</v>
          </cell>
        </row>
        <row r="22352">
          <cell r="B22352" t="str">
            <v>32G4209</v>
          </cell>
          <cell r="C22352" t="str">
            <v>PLATE;Q345B</v>
          </cell>
          <cell r="D22352" t="str">
            <v>оригинал</v>
          </cell>
          <cell r="E22352">
            <v>445.87269720000006</v>
          </cell>
          <cell r="F22352">
            <v>314.40098655989993</v>
          </cell>
          <cell r="G22352">
            <v>462.85832376000013</v>
          </cell>
          <cell r="H22352">
            <v>326.38365944009996</v>
          </cell>
        </row>
        <row r="22353">
          <cell r="B22353" t="str">
            <v>32G0718</v>
          </cell>
          <cell r="C22353" t="str">
            <v>PLATE;Q345B</v>
          </cell>
          <cell r="D22353" t="str">
            <v>оригинал</v>
          </cell>
          <cell r="E22353">
            <v>593.11148400000002</v>
          </cell>
          <cell r="F22353">
            <v>432.08565880680004</v>
          </cell>
          <cell r="G22353">
            <v>615.70620720000011</v>
          </cell>
          <cell r="H22353">
            <v>448.55361319320002</v>
          </cell>
        </row>
        <row r="22354">
          <cell r="B22354" t="str">
            <v>32E0709X1</v>
          </cell>
          <cell r="C22354" t="str">
            <v>RIPPER;ASSY;ASSY</v>
          </cell>
          <cell r="D22354" t="str">
            <v>оригинал</v>
          </cell>
          <cell r="E22354">
            <v>861925.33197749988</v>
          </cell>
          <cell r="F22354">
            <v>778244.13601753756</v>
          </cell>
          <cell r="G22354">
            <v>894760.58271949994</v>
          </cell>
          <cell r="H22354">
            <v>807905.12724046223</v>
          </cell>
        </row>
        <row r="22355">
          <cell r="B22355" t="str">
            <v>32C1091</v>
          </cell>
          <cell r="C22355" t="str">
            <v>CONNECTOR;ASSY</v>
          </cell>
          <cell r="D22355" t="str">
            <v>оригинал</v>
          </cell>
          <cell r="E22355">
            <v>1397.7071640000001</v>
          </cell>
          <cell r="F22355">
            <v>971.38746085319997</v>
          </cell>
          <cell r="G22355">
            <v>1450.9531512000003</v>
          </cell>
          <cell r="H22355">
            <v>1008.4096671467998</v>
          </cell>
        </row>
        <row r="22356">
          <cell r="B22356" t="str">
            <v>32C0955</v>
          </cell>
          <cell r="C22356" t="str">
            <v>TEE;ASSY</v>
          </cell>
          <cell r="D22356" t="str">
            <v>оригинал</v>
          </cell>
          <cell r="E22356">
            <v>2944.1533968000003</v>
          </cell>
          <cell r="F22356">
            <v>2235.2035012289998</v>
          </cell>
          <cell r="G22356">
            <v>3056.3116214400006</v>
          </cell>
          <cell r="H22356">
            <v>2320.3931587709999</v>
          </cell>
        </row>
        <row r="22357">
          <cell r="B22357" t="str">
            <v>32C0890</v>
          </cell>
          <cell r="C22357" t="str">
            <v>TEE;ASSY</v>
          </cell>
          <cell r="D22357" t="str">
            <v>оригинал</v>
          </cell>
          <cell r="E22357">
            <v>406.98761040000016</v>
          </cell>
          <cell r="F22357">
            <v>312.7904436357</v>
          </cell>
          <cell r="G22357">
            <v>422.49190032000018</v>
          </cell>
          <cell r="H22357">
            <v>324.71173436430001</v>
          </cell>
        </row>
        <row r="22358">
          <cell r="B22358" t="str">
            <v>32C0856</v>
          </cell>
          <cell r="C22358" t="str">
            <v>TEE;buy;ASSY</v>
          </cell>
          <cell r="D22358" t="str">
            <v>оригинал</v>
          </cell>
          <cell r="E22358">
            <v>699.42035520000013</v>
          </cell>
          <cell r="F22358">
            <v>481.43729555549999</v>
          </cell>
          <cell r="G22358">
            <v>726.06494016000011</v>
          </cell>
          <cell r="H22358">
            <v>499.78617444449998</v>
          </cell>
        </row>
        <row r="22359">
          <cell r="B22359" t="str">
            <v>32C0853</v>
          </cell>
          <cell r="C22359" t="str">
            <v>TEE;ASSY</v>
          </cell>
          <cell r="D22359" t="str">
            <v>оригинал</v>
          </cell>
          <cell r="E22359">
            <v>788.8149360000001</v>
          </cell>
          <cell r="F22359">
            <v>502.71946991100003</v>
          </cell>
          <cell r="G22359">
            <v>818.86502880000012</v>
          </cell>
          <cell r="H22359">
            <v>521.87947008900005</v>
          </cell>
        </row>
        <row r="22360">
          <cell r="B22360" t="str">
            <v>32C0761X1</v>
          </cell>
          <cell r="C22360" t="str">
            <v>CONNECTOR;WITH O RING</v>
          </cell>
          <cell r="D22360" t="str">
            <v>оригинал</v>
          </cell>
          <cell r="E22360">
            <v>2030.8261680000005</v>
          </cell>
          <cell r="F22360">
            <v>1394.1549784556998</v>
          </cell>
          <cell r="G22360">
            <v>2108.1909744000004</v>
          </cell>
          <cell r="H22360">
            <v>1447.2899995442999</v>
          </cell>
        </row>
        <row r="22361">
          <cell r="B22361" t="str">
            <v>32C0759</v>
          </cell>
          <cell r="C22361" t="str">
            <v>TEE;35</v>
          </cell>
          <cell r="D22361" t="str">
            <v>оригинал</v>
          </cell>
          <cell r="E22361">
            <v>800.65049400000009</v>
          </cell>
          <cell r="F22361">
            <v>466.94240923770002</v>
          </cell>
          <cell r="G22361">
            <v>831.15146520000019</v>
          </cell>
          <cell r="H22361">
            <v>484.73884876229999</v>
          </cell>
        </row>
        <row r="22362">
          <cell r="B22362" t="str">
            <v>32C0753</v>
          </cell>
          <cell r="C22362" t="str">
            <v>TEE;ASSY</v>
          </cell>
          <cell r="D22362" t="str">
            <v>оригинал</v>
          </cell>
          <cell r="E22362">
            <v>457.8860664</v>
          </cell>
          <cell r="F22362">
            <v>346.84192260449998</v>
          </cell>
          <cell r="G22362">
            <v>475.32934512000003</v>
          </cell>
          <cell r="H22362">
            <v>360.06100739549998</v>
          </cell>
        </row>
        <row r="22363">
          <cell r="B22363" t="str">
            <v>32C0729</v>
          </cell>
          <cell r="C22363" t="str">
            <v>TEE;ASSY</v>
          </cell>
          <cell r="D22363" t="str">
            <v>оригинал</v>
          </cell>
          <cell r="E22363">
            <v>708.244236</v>
          </cell>
          <cell r="F22363">
            <v>487.41931213109996</v>
          </cell>
          <cell r="G22363">
            <v>735.22496879999994</v>
          </cell>
          <cell r="H22363">
            <v>505.99618186889995</v>
          </cell>
        </row>
        <row r="22364">
          <cell r="B22364" t="str">
            <v>32C0722</v>
          </cell>
          <cell r="C22364" t="str">
            <v>TEE;ASSY</v>
          </cell>
          <cell r="D22364" t="str">
            <v>оригинал</v>
          </cell>
          <cell r="E22364">
            <v>1139.4586224000002</v>
          </cell>
          <cell r="F22364">
            <v>789.05099407770001</v>
          </cell>
          <cell r="G22364">
            <v>1182.8665699200001</v>
          </cell>
          <cell r="H22364">
            <v>819.12386392229996</v>
          </cell>
        </row>
        <row r="22365">
          <cell r="B22365" t="str">
            <v>32C0700</v>
          </cell>
          <cell r="C22365" t="str">
            <v>TEE;ASSY</v>
          </cell>
          <cell r="D22365" t="str">
            <v>оригинал</v>
          </cell>
          <cell r="E22365">
            <v>495.07083360000007</v>
          </cell>
          <cell r="F22365">
            <v>358.80595575570004</v>
          </cell>
          <cell r="G22365">
            <v>513.93067488000008</v>
          </cell>
          <cell r="H22365">
            <v>372.48102224430005</v>
          </cell>
        </row>
        <row r="22366">
          <cell r="B22366" t="str">
            <v>32C0688</v>
          </cell>
          <cell r="C22366" t="str">
            <v>TEE;ASSY</v>
          </cell>
          <cell r="D22366" t="str">
            <v>оригинал</v>
          </cell>
          <cell r="E22366">
            <v>1081.8033408000001</v>
          </cell>
          <cell r="F22366">
            <v>664.69407257340004</v>
          </cell>
          <cell r="G22366">
            <v>1123.0148966400004</v>
          </cell>
          <cell r="H22366">
            <v>690.0273634266</v>
          </cell>
        </row>
        <row r="22367">
          <cell r="B22367" t="str">
            <v>32C0679</v>
          </cell>
          <cell r="C22367" t="str">
            <v>TEE;ASSY</v>
          </cell>
          <cell r="D22367" t="str">
            <v>оригинал</v>
          </cell>
          <cell r="E22367">
            <v>898.50222000000019</v>
          </cell>
          <cell r="F22367">
            <v>553.91172714449999</v>
          </cell>
          <cell r="G22367">
            <v>932.73087600000019</v>
          </cell>
          <cell r="H22367">
            <v>575.0228028555</v>
          </cell>
        </row>
        <row r="22368">
          <cell r="B22368" t="str">
            <v>32C0674</v>
          </cell>
          <cell r="C22368" t="str">
            <v>TEE;ASSY</v>
          </cell>
          <cell r="D22368" t="str">
            <v>оригинал</v>
          </cell>
          <cell r="E22368">
            <v>1202.003712</v>
          </cell>
          <cell r="F22368">
            <v>830.8100713266</v>
          </cell>
          <cell r="G22368">
            <v>1247.7943296000001</v>
          </cell>
          <cell r="H22368">
            <v>862.47449267339994</v>
          </cell>
        </row>
        <row r="22369">
          <cell r="B22369" t="str">
            <v>32C0671</v>
          </cell>
          <cell r="C22369" t="str">
            <v>TEE;ASSY</v>
          </cell>
          <cell r="D22369" t="str">
            <v>оригинал</v>
          </cell>
          <cell r="E22369">
            <v>752.56367760000001</v>
          </cell>
          <cell r="F22369">
            <v>466.13713777560002</v>
          </cell>
          <cell r="G22369">
            <v>781.23277008000002</v>
          </cell>
          <cell r="H22369">
            <v>483.90288622440005</v>
          </cell>
        </row>
        <row r="22370">
          <cell r="B22370" t="str">
            <v>32C0670</v>
          </cell>
          <cell r="C22370" t="str">
            <v>TEE;ASSY</v>
          </cell>
          <cell r="D22370" t="str">
            <v>оригинал</v>
          </cell>
          <cell r="E22370">
            <v>1769.1992136000001</v>
          </cell>
          <cell r="F22370">
            <v>1342.1574497601</v>
          </cell>
          <cell r="G22370">
            <v>1836.5972788800002</v>
          </cell>
          <cell r="H22370">
            <v>1393.3107042398999</v>
          </cell>
        </row>
        <row r="22371">
          <cell r="B22371" t="str">
            <v>32C0655X1</v>
          </cell>
          <cell r="C22371" t="str">
            <v>CONNECTOR;WITH O RING</v>
          </cell>
          <cell r="D22371" t="str">
            <v>оригинал</v>
          </cell>
          <cell r="E22371">
            <v>698.28680880000013</v>
          </cell>
          <cell r="F22371">
            <v>647.66833308899993</v>
          </cell>
          <cell r="G22371">
            <v>724.8882110400001</v>
          </cell>
          <cell r="H22371">
            <v>672.35272691099999</v>
          </cell>
        </row>
        <row r="22372">
          <cell r="B22372" t="str">
            <v>32C0655X1</v>
          </cell>
          <cell r="C22372" t="str">
            <v>CONNECTOR;WITH O RING</v>
          </cell>
          <cell r="D22372" t="str">
            <v>оригинал</v>
          </cell>
          <cell r="E22372">
            <v>698.28680880000013</v>
          </cell>
          <cell r="F22372">
            <v>647.66833308899993</v>
          </cell>
          <cell r="G22372">
            <v>724.8882110400001</v>
          </cell>
          <cell r="H22372">
            <v>672.35272691099999</v>
          </cell>
        </row>
        <row r="22373">
          <cell r="B22373" t="str">
            <v>32C0621</v>
          </cell>
          <cell r="C22373" t="str">
            <v>TEE；G1/4_M18×1.5-6g_M18×1.5-6H；ASSY</v>
          </cell>
          <cell r="D22373" t="str">
            <v>оригинал</v>
          </cell>
          <cell r="E22373">
            <v>425.76891840000008</v>
          </cell>
          <cell r="F22373">
            <v>298.29555731789998</v>
          </cell>
          <cell r="G22373">
            <v>441.98868672000015</v>
          </cell>
          <cell r="H22373">
            <v>309.66440868209997</v>
          </cell>
        </row>
        <row r="22374">
          <cell r="B22374" t="str">
            <v>32C0520</v>
          </cell>
          <cell r="C22374" t="str">
            <v>CONNECTOR;3-M45×2;ASSY</v>
          </cell>
          <cell r="D22374" t="str">
            <v>оригинал</v>
          </cell>
          <cell r="E22374">
            <v>2188.5891552000003</v>
          </cell>
          <cell r="F22374">
            <v>1660.8148711911001</v>
          </cell>
          <cell r="G22374">
            <v>2271.9639801600001</v>
          </cell>
          <cell r="H22374">
            <v>1724.1130228089</v>
          </cell>
        </row>
        <row r="22375">
          <cell r="B22375" t="str">
            <v>32C0471</v>
          </cell>
          <cell r="C22375" t="str">
            <v>TEE;ASSY</v>
          </cell>
          <cell r="D22375" t="str">
            <v>оригинал</v>
          </cell>
          <cell r="E22375">
            <v>1641.1084704</v>
          </cell>
          <cell r="F22375">
            <v>1123.9288835310001</v>
          </cell>
          <cell r="G22375">
            <v>1703.62688832</v>
          </cell>
          <cell r="H22375">
            <v>1166.7648564690001</v>
          </cell>
        </row>
        <row r="22376">
          <cell r="B22376" t="str">
            <v>32C0448</v>
          </cell>
          <cell r="C22376" t="str">
            <v>CONNECTOR;ASSY</v>
          </cell>
          <cell r="D22376" t="str">
            <v>оригинал</v>
          </cell>
          <cell r="E22376">
            <v>765.89951759999997</v>
          </cell>
          <cell r="F22376">
            <v>520.66551963779989</v>
          </cell>
          <cell r="G22376">
            <v>795.07664208000006</v>
          </cell>
          <cell r="H22376">
            <v>540.50949236219992</v>
          </cell>
        </row>
        <row r="22377">
          <cell r="B22377" t="str">
            <v>32C0445</v>
          </cell>
          <cell r="C22377" t="str">
            <v>TEE;ASSY</v>
          </cell>
          <cell r="D22377" t="str">
            <v>оригинал</v>
          </cell>
          <cell r="E22377">
            <v>542.96872560000008</v>
          </cell>
          <cell r="F22377">
            <v>376.63696670219997</v>
          </cell>
          <cell r="G22377">
            <v>563.65324848000012</v>
          </cell>
          <cell r="H22377">
            <v>390.99162129780001</v>
          </cell>
        </row>
        <row r="22378">
          <cell r="B22378" t="str">
            <v>32C0261</v>
          </cell>
          <cell r="C22378" t="str">
            <v>TEE;ASSY</v>
          </cell>
          <cell r="D22378" t="str">
            <v>оригинал</v>
          </cell>
          <cell r="E22378">
            <v>754.63073280000003</v>
          </cell>
          <cell r="F22378">
            <v>467.86271948010005</v>
          </cell>
          <cell r="G22378">
            <v>783.37857024000004</v>
          </cell>
          <cell r="H22378">
            <v>485.69423451990002</v>
          </cell>
        </row>
        <row r="22379">
          <cell r="B22379" t="str">
            <v>32C0247</v>
          </cell>
          <cell r="C22379" t="str">
            <v>TEE;35</v>
          </cell>
          <cell r="D22379" t="str">
            <v>оригинал</v>
          </cell>
          <cell r="E22379">
            <v>213.72906240000003</v>
          </cell>
          <cell r="F22379">
            <v>172.09801532879999</v>
          </cell>
          <cell r="G22379">
            <v>221.87112192000001</v>
          </cell>
          <cell r="H22379">
            <v>178.65713667119999</v>
          </cell>
        </row>
        <row r="22380">
          <cell r="B22380" t="str">
            <v>32C0202</v>
          </cell>
          <cell r="C22380" t="str">
            <v>TEE;ASSY</v>
          </cell>
          <cell r="D22380" t="str">
            <v>оригинал</v>
          </cell>
          <cell r="E22380">
            <v>455.2633512000001</v>
          </cell>
          <cell r="F22380">
            <v>318.65742143099999</v>
          </cell>
          <cell r="G22380">
            <v>472.60671696000009</v>
          </cell>
          <cell r="H22380">
            <v>330.80231856899997</v>
          </cell>
        </row>
        <row r="22381">
          <cell r="B22381" t="str">
            <v>32C0194</v>
          </cell>
          <cell r="C22381" t="str">
            <v>TEE;ASSY</v>
          </cell>
          <cell r="D22381" t="str">
            <v>оригинал</v>
          </cell>
          <cell r="E22381">
            <v>3023.7905880000008</v>
          </cell>
          <cell r="F22381">
            <v>2095.4313831644999</v>
          </cell>
          <cell r="G22381">
            <v>3138.9826104000008</v>
          </cell>
          <cell r="H22381">
            <v>2175.2939468354998</v>
          </cell>
        </row>
        <row r="22382">
          <cell r="B22382" t="str">
            <v>32C0191</v>
          </cell>
          <cell r="C22382" t="str">
            <v>TEE;ASSY</v>
          </cell>
          <cell r="D22382" t="str">
            <v>оригинал</v>
          </cell>
          <cell r="E22382">
            <v>1723.3683768000003</v>
          </cell>
          <cell r="F22382">
            <v>1192.9521517110002</v>
          </cell>
          <cell r="G22382">
            <v>1789.0205054400003</v>
          </cell>
          <cell r="H22382">
            <v>1238.4187882890001</v>
          </cell>
        </row>
        <row r="22383">
          <cell r="B22383" t="str">
            <v>32C0184</v>
          </cell>
          <cell r="C22383" t="str">
            <v>TEE;ASSY</v>
          </cell>
          <cell r="D22383" t="str">
            <v>оригинал</v>
          </cell>
          <cell r="E22383">
            <v>1256.6584296000001</v>
          </cell>
          <cell r="F22383">
            <v>867.50744224229993</v>
          </cell>
          <cell r="G22383">
            <v>1304.53113168</v>
          </cell>
          <cell r="H22383">
            <v>900.57049975769985</v>
          </cell>
        </row>
        <row r="22384">
          <cell r="B22384" t="str">
            <v>32C0165</v>
          </cell>
          <cell r="C22384" t="str">
            <v>TEE;ASSY</v>
          </cell>
          <cell r="D22384" t="str">
            <v>оригинал</v>
          </cell>
          <cell r="E22384">
            <v>869.3856360000002</v>
          </cell>
          <cell r="F22384">
            <v>869.3856360000002</v>
          </cell>
          <cell r="G22384">
            <v>902.50508880000018</v>
          </cell>
          <cell r="H22384">
            <v>869.3856360000002</v>
          </cell>
        </row>
        <row r="22385">
          <cell r="B22385" t="str">
            <v>32C0105</v>
          </cell>
          <cell r="C22385" t="str">
            <v>TEE;ISO8434;ASSY</v>
          </cell>
          <cell r="D22385" t="str">
            <v>оригинал</v>
          </cell>
          <cell r="E22385">
            <v>270.07298640000005</v>
          </cell>
          <cell r="F22385">
            <v>270.07298640000005</v>
          </cell>
          <cell r="G22385">
            <v>280.36148112000006</v>
          </cell>
          <cell r="H22385">
            <v>270.07298640000005</v>
          </cell>
        </row>
        <row r="22386">
          <cell r="B22386" t="str">
            <v>32C0077</v>
          </cell>
          <cell r="C22386" t="str">
            <v>CONNECTOR;ACCG-16-16-040G;ASSY</v>
          </cell>
          <cell r="D22386" t="str">
            <v>оригинал</v>
          </cell>
          <cell r="E22386">
            <v>536.38971120000019</v>
          </cell>
          <cell r="F22386">
            <v>372.38053183109997</v>
          </cell>
          <cell r="G22386">
            <v>556.82360496000013</v>
          </cell>
          <cell r="H22386">
            <v>386.57296216889995</v>
          </cell>
        </row>
        <row r="22387">
          <cell r="B22387" t="str">
            <v>32B1281</v>
          </cell>
          <cell r="C22387" t="str">
            <v>WORK LIGHT;24W;ASSY</v>
          </cell>
          <cell r="D22387" t="str">
            <v>оригинал</v>
          </cell>
          <cell r="E22387">
            <v>2697.7515264000003</v>
          </cell>
          <cell r="F22387">
            <v>1831.3023435957</v>
          </cell>
          <cell r="G22387">
            <v>2800.5230131200005</v>
          </cell>
          <cell r="H22387">
            <v>1901.0982344043</v>
          </cell>
        </row>
        <row r="22388">
          <cell r="B22388" t="str">
            <v>32B1122</v>
          </cell>
          <cell r="C22388" t="str">
            <v>BEACON;ASSY</v>
          </cell>
          <cell r="D22388" t="str">
            <v>оригинал</v>
          </cell>
          <cell r="E22388">
            <v>12234.521880000002</v>
          </cell>
          <cell r="F22388">
            <v>9018.2351040578997</v>
          </cell>
          <cell r="G22388">
            <v>12700.598904</v>
          </cell>
          <cell r="H22388">
            <v>9361.9444619420992</v>
          </cell>
        </row>
        <row r="22389">
          <cell r="B22389" t="str">
            <v>32B0953</v>
          </cell>
          <cell r="C22389" t="str">
            <v>WORK LIGHT;ASSY</v>
          </cell>
          <cell r="D22389" t="str">
            <v>оригинал</v>
          </cell>
          <cell r="E22389">
            <v>6657.5958372000014</v>
          </cell>
          <cell r="F22389">
            <v>2701.2256002243003</v>
          </cell>
          <cell r="G22389">
            <v>6911.2185357600019</v>
          </cell>
          <cell r="H22389">
            <v>2804.1766217757004</v>
          </cell>
        </row>
        <row r="22390">
          <cell r="B22390" t="str">
            <v>32B0575</v>
          </cell>
          <cell r="C22390" t="str">
            <v>WORK LIGHT;ASSY</v>
          </cell>
          <cell r="D22390" t="str">
            <v>оригинал</v>
          </cell>
          <cell r="E22390">
            <v>14471.5645872</v>
          </cell>
          <cell r="F22390">
            <v>6783.0316028288998</v>
          </cell>
          <cell r="G22390">
            <v>15022.86228576</v>
          </cell>
          <cell r="H22390">
            <v>7041.5513031710998</v>
          </cell>
        </row>
        <row r="22391">
          <cell r="B22391" t="str">
            <v>32B0461</v>
          </cell>
          <cell r="C22391" t="str">
            <v>INDICATOR;ASSY</v>
          </cell>
          <cell r="D22391" t="str">
            <v>оригинал</v>
          </cell>
          <cell r="E22391">
            <v>361.54573560000011</v>
          </cell>
          <cell r="F22391">
            <v>361.54573560000011</v>
          </cell>
          <cell r="G22391">
            <v>375.31890648000012</v>
          </cell>
          <cell r="H22391">
            <v>361.54573560000011</v>
          </cell>
        </row>
        <row r="22392">
          <cell r="B22392" t="str">
            <v>32B0424</v>
          </cell>
          <cell r="C22392" t="str">
            <v>LED LIGHT;CL-502R;ASSY</v>
          </cell>
          <cell r="D22392" t="str">
            <v>оригинал</v>
          </cell>
          <cell r="E22392">
            <v>812.47493880000025</v>
          </cell>
          <cell r="F22392">
            <v>444.85496342010003</v>
          </cell>
          <cell r="G22392">
            <v>843.42636504000018</v>
          </cell>
          <cell r="H22392">
            <v>461.80959057990003</v>
          </cell>
        </row>
        <row r="22393">
          <cell r="B22393" t="str">
            <v>32A9923</v>
          </cell>
          <cell r="C22393" t="str">
            <v>INTAKE PIPE;EPDM</v>
          </cell>
          <cell r="D22393" t="str">
            <v>оригинал</v>
          </cell>
          <cell r="E22393">
            <v>3990.3854681250009</v>
          </cell>
          <cell r="F22393">
            <v>3119.7366829557</v>
          </cell>
          <cell r="G22393">
            <v>4142.4001526250013</v>
          </cell>
          <cell r="H22393">
            <v>3238.6382950442999</v>
          </cell>
        </row>
        <row r="22394">
          <cell r="B22394" t="str">
            <v>32A9834</v>
          </cell>
          <cell r="C22394" t="str">
            <v>INTAKE PIPE;EPDM</v>
          </cell>
          <cell r="D22394" t="str">
            <v>оригинал</v>
          </cell>
          <cell r="E22394">
            <v>802.723800375</v>
          </cell>
          <cell r="F22394">
            <v>487.41931213109996</v>
          </cell>
          <cell r="G22394">
            <v>833.30375467499994</v>
          </cell>
          <cell r="H22394">
            <v>505.99618186889995</v>
          </cell>
        </row>
        <row r="22395">
          <cell r="B22395" t="str">
            <v>32A9833</v>
          </cell>
          <cell r="C22395" t="str">
            <v>INTAKE PIPE;EPDM</v>
          </cell>
          <cell r="D22395" t="str">
            <v>оригинал</v>
          </cell>
          <cell r="E22395">
            <v>4120.5036757500011</v>
          </cell>
          <cell r="F22395">
            <v>3119.7366829557</v>
          </cell>
          <cell r="G22395">
            <v>4277.475244350001</v>
          </cell>
          <cell r="H22395">
            <v>3238.6382950442999</v>
          </cell>
        </row>
        <row r="22396">
          <cell r="B22396" t="str">
            <v>32A9686</v>
          </cell>
          <cell r="C22396" t="str">
            <v>INTAKE PIPE;EPDM</v>
          </cell>
          <cell r="D22396" t="str">
            <v>оригинал</v>
          </cell>
          <cell r="E22396">
            <v>4481.4569388750006</v>
          </cell>
          <cell r="F22396">
            <v>3181.8576243176999</v>
          </cell>
          <cell r="G22396">
            <v>4652.179107975001</v>
          </cell>
          <cell r="H22396">
            <v>3303.1268336822995</v>
          </cell>
        </row>
        <row r="22397">
          <cell r="B22397" t="str">
            <v>32A9153</v>
          </cell>
          <cell r="C22397" t="str">
            <v>HOSE;NBR-70</v>
          </cell>
          <cell r="D22397" t="str">
            <v>оригинал</v>
          </cell>
          <cell r="E22397">
            <v>479.11227840000004</v>
          </cell>
          <cell r="F22397">
            <v>357.08037405119995</v>
          </cell>
          <cell r="G22397">
            <v>497.36417472000005</v>
          </cell>
          <cell r="H22397">
            <v>370.68967394879996</v>
          </cell>
        </row>
        <row r="22398">
          <cell r="B22398" t="str">
            <v>32A8865</v>
          </cell>
          <cell r="C22398" t="str">
            <v>INTAKE PIPE;EPDM</v>
          </cell>
          <cell r="D22398" t="str">
            <v>оригинал</v>
          </cell>
          <cell r="E22398">
            <v>11662.139986875</v>
          </cell>
          <cell r="F22398">
            <v>7761.3213905000994</v>
          </cell>
          <cell r="G22398">
            <v>12106.411986375</v>
          </cell>
          <cell r="H22398">
            <v>8057.1263634998986</v>
          </cell>
        </row>
        <row r="22399">
          <cell r="B22399" t="str">
            <v>32A8419</v>
          </cell>
          <cell r="C22399" t="str">
            <v>BELLOWS;EPDM</v>
          </cell>
          <cell r="D22399" t="str">
            <v>оригинал</v>
          </cell>
          <cell r="E22399">
            <v>3350.9631960000002</v>
          </cell>
          <cell r="F22399">
            <v>2592.1688364999</v>
          </cell>
          <cell r="G22399">
            <v>3478.6189368000009</v>
          </cell>
          <cell r="H22399">
            <v>2690.9634095000997</v>
          </cell>
        </row>
        <row r="22400">
          <cell r="B22400" t="str">
            <v>32A8090</v>
          </cell>
          <cell r="C22400" t="str">
            <v>INTAKE PIPE;EPDM</v>
          </cell>
          <cell r="D22400" t="str">
            <v>оригинал</v>
          </cell>
          <cell r="E22400">
            <v>1087.0897511250002</v>
          </cell>
          <cell r="F22400">
            <v>838.5176696067</v>
          </cell>
          <cell r="G22400">
            <v>1128.5026940250002</v>
          </cell>
          <cell r="H22400">
            <v>870.4758483933</v>
          </cell>
        </row>
        <row r="22401">
          <cell r="B22401" t="str">
            <v>32A8089</v>
          </cell>
          <cell r="C22401" t="str">
            <v>INTAKE PIPE;EPDM</v>
          </cell>
          <cell r="D22401" t="str">
            <v>оригинал</v>
          </cell>
          <cell r="E22401">
            <v>5123.4213555000006</v>
          </cell>
          <cell r="F22401">
            <v>3942.0338845401002</v>
          </cell>
          <cell r="G22401">
            <v>5318.5993119000013</v>
          </cell>
          <cell r="H22401">
            <v>4092.2754694599003</v>
          </cell>
        </row>
        <row r="22402">
          <cell r="B22402" t="str">
            <v>32A7892</v>
          </cell>
          <cell r="C22402" t="str">
            <v>INTAKE PIPE;EPDM</v>
          </cell>
          <cell r="D22402" t="str">
            <v>оригинал</v>
          </cell>
          <cell r="E22402">
            <v>8161.2423584999997</v>
          </cell>
          <cell r="F22402">
            <v>5758.7263030376989</v>
          </cell>
          <cell r="G22402">
            <v>8472.1468292999998</v>
          </cell>
          <cell r="H22402">
            <v>5978.2069549622993</v>
          </cell>
        </row>
        <row r="22403">
          <cell r="B22403" t="str">
            <v>32A7186</v>
          </cell>
          <cell r="C22403" t="str">
            <v>WATER HOSE;EPDM</v>
          </cell>
          <cell r="D22403" t="str">
            <v>оригинал</v>
          </cell>
          <cell r="E22403">
            <v>2065.1881823999997</v>
          </cell>
          <cell r="F22403">
            <v>1508.2734485133001</v>
          </cell>
          <cell r="G22403">
            <v>2143.8620179200002</v>
          </cell>
          <cell r="H22403">
            <v>1565.7578334867001</v>
          </cell>
        </row>
        <row r="22404">
          <cell r="B22404" t="str">
            <v>32A7184</v>
          </cell>
          <cell r="C22404" t="str">
            <v>HOSE;EPDM</v>
          </cell>
          <cell r="D22404" t="str">
            <v>оригинал</v>
          </cell>
          <cell r="E22404">
            <v>1093.6388988000001</v>
          </cell>
          <cell r="F22404">
            <v>811.25347867559992</v>
          </cell>
          <cell r="G22404">
            <v>1135.3013330400001</v>
          </cell>
          <cell r="H22404">
            <v>842.17254532439983</v>
          </cell>
        </row>
        <row r="22405">
          <cell r="B22405" t="str">
            <v>32A7183</v>
          </cell>
          <cell r="C22405" t="str">
            <v>HOSE;EPDM</v>
          </cell>
          <cell r="D22405" t="str">
            <v>оригинал</v>
          </cell>
          <cell r="E22405">
            <v>944.32194360000028</v>
          </cell>
          <cell r="F22405">
            <v>704.72756811779993</v>
          </cell>
          <cell r="G22405">
            <v>980.29611288000024</v>
          </cell>
          <cell r="H22405">
            <v>731.58664388219995</v>
          </cell>
        </row>
        <row r="22406">
          <cell r="B22406" t="str">
            <v>32A7141</v>
          </cell>
          <cell r="C22406" t="str">
            <v>WATER HOSE;EPDM</v>
          </cell>
          <cell r="D22406" t="str">
            <v>оригинал</v>
          </cell>
          <cell r="E22406">
            <v>3571.8269328000006</v>
          </cell>
          <cell r="F22406">
            <v>2545.3480529178</v>
          </cell>
          <cell r="G22406">
            <v>3707.8965302400011</v>
          </cell>
          <cell r="H22406">
            <v>2642.3581590822</v>
          </cell>
        </row>
        <row r="22407">
          <cell r="B22407" t="str">
            <v>32A7135</v>
          </cell>
          <cell r="C22407" t="str">
            <v>HOSE;EPDM</v>
          </cell>
          <cell r="D22407" t="str">
            <v>оригинал</v>
          </cell>
          <cell r="E22407">
            <v>4755.0493367999998</v>
          </cell>
          <cell r="F22407">
            <v>3260.3140724823006</v>
          </cell>
          <cell r="G22407">
            <v>4936.1940734400005</v>
          </cell>
          <cell r="H22407">
            <v>3384.5734695177007</v>
          </cell>
        </row>
        <row r="22408">
          <cell r="B22408" t="str">
            <v>32A6616</v>
          </cell>
          <cell r="C22408" t="str">
            <v>INTAKE PIPE;FABRIC RUBBER</v>
          </cell>
          <cell r="D22408" t="str">
            <v>оригинал</v>
          </cell>
          <cell r="E22408">
            <v>6320.6658396000012</v>
          </cell>
          <cell r="F22408">
            <v>3306.3295846023002</v>
          </cell>
          <cell r="G22408">
            <v>6561.453109680001</v>
          </cell>
          <cell r="H22408">
            <v>3432.3427573977001</v>
          </cell>
        </row>
        <row r="22409">
          <cell r="B22409" t="str">
            <v>32A6344</v>
          </cell>
          <cell r="C22409" t="str">
            <v>INTAKE HOSE;FABRIC RUBBER</v>
          </cell>
          <cell r="D22409" t="str">
            <v>оригинал</v>
          </cell>
          <cell r="E22409">
            <v>3473.9752067999998</v>
          </cell>
          <cell r="F22409">
            <v>2654.4048166422003</v>
          </cell>
          <cell r="G22409">
            <v>3606.3171194400002</v>
          </cell>
          <cell r="H22409">
            <v>2755.5713713578002</v>
          </cell>
        </row>
        <row r="22410">
          <cell r="B22410" t="str">
            <v>32A6334</v>
          </cell>
          <cell r="C22410" t="str">
            <v>HOSE;EPDM</v>
          </cell>
          <cell r="D22410" t="str">
            <v>оригинал</v>
          </cell>
          <cell r="E22410">
            <v>10084.251038400003</v>
          </cell>
          <cell r="F22410">
            <v>6736.2108192467995</v>
          </cell>
          <cell r="G22410">
            <v>10468.412982720003</v>
          </cell>
          <cell r="H22410">
            <v>6992.9460527531992</v>
          </cell>
        </row>
        <row r="22411">
          <cell r="B22411" t="str">
            <v>32A6122</v>
          </cell>
          <cell r="C22411" t="str">
            <v>INTAKE HOSE;EPDM</v>
          </cell>
          <cell r="D22411" t="str">
            <v>оригинал</v>
          </cell>
          <cell r="E22411">
            <v>9227.4455448000008</v>
          </cell>
          <cell r="F22411">
            <v>6845.2675829711989</v>
          </cell>
          <cell r="G22411">
            <v>9578.9672798400006</v>
          </cell>
          <cell r="H22411">
            <v>7106.1592650287994</v>
          </cell>
        </row>
        <row r="22412">
          <cell r="B22412" t="str">
            <v>32A5873</v>
          </cell>
          <cell r="C22412" t="str">
            <v>INTAKE HOSE;EPDM</v>
          </cell>
          <cell r="D22412" t="str">
            <v>оригинал</v>
          </cell>
          <cell r="E22412">
            <v>7637.2355304000021</v>
          </cell>
          <cell r="F22412">
            <v>5851.6776375200998</v>
          </cell>
          <cell r="G22412">
            <v>7928.1778363200019</v>
          </cell>
          <cell r="H22412">
            <v>6074.7009164799001</v>
          </cell>
        </row>
        <row r="22413">
          <cell r="B22413" t="str">
            <v>32A5858</v>
          </cell>
          <cell r="C22413" t="str">
            <v>HOSE;EPDM</v>
          </cell>
          <cell r="D22413" t="str">
            <v>оригинал</v>
          </cell>
          <cell r="E22413">
            <v>1635.4740780000002</v>
          </cell>
          <cell r="F22413">
            <v>1213.4290546043999</v>
          </cell>
          <cell r="G22413">
            <v>1697.7778524000003</v>
          </cell>
          <cell r="H22413">
            <v>1259.6761213955999</v>
          </cell>
        </row>
        <row r="22414">
          <cell r="B22414" t="str">
            <v>32A5115</v>
          </cell>
          <cell r="C22414" t="str">
            <v>HOSE;EPDM</v>
          </cell>
          <cell r="D22414" t="str">
            <v>оригинал</v>
          </cell>
          <cell r="E22414">
            <v>162.08602200000001</v>
          </cell>
          <cell r="F22414">
            <v>135.51568319339998</v>
          </cell>
          <cell r="G22414">
            <v>168.26072760000005</v>
          </cell>
          <cell r="H22414">
            <v>140.68055280659999</v>
          </cell>
        </row>
        <row r="22415">
          <cell r="B22415" t="str">
            <v>32A4277</v>
          </cell>
          <cell r="C22415" t="str">
            <v>TUBE;SILICA GEL</v>
          </cell>
          <cell r="D22415" t="str">
            <v>оригинал</v>
          </cell>
          <cell r="E22415">
            <v>2242.1103264000003</v>
          </cell>
          <cell r="F22415">
            <v>1660.8148711911001</v>
          </cell>
          <cell r="G22415">
            <v>2327.5240531200002</v>
          </cell>
          <cell r="H22415">
            <v>1724.1130228089</v>
          </cell>
        </row>
        <row r="22416">
          <cell r="B22416" t="str">
            <v>32A4154</v>
          </cell>
          <cell r="C22416" t="str">
            <v>INTAKE HOSE;EPDM</v>
          </cell>
          <cell r="D22416" t="str">
            <v>оригинал</v>
          </cell>
          <cell r="E22416">
            <v>8317.4856156000005</v>
          </cell>
          <cell r="F22416">
            <v>6146.522031429</v>
          </cell>
          <cell r="G22416">
            <v>8634.3422104800029</v>
          </cell>
          <cell r="H22416">
            <v>6380.7826285709998</v>
          </cell>
        </row>
        <row r="22417">
          <cell r="B22417" t="str">
            <v>32A3827</v>
          </cell>
          <cell r="C22417" t="str">
            <v>TUBE;SILICA GEL</v>
          </cell>
          <cell r="D22417" t="str">
            <v>оригинал</v>
          </cell>
          <cell r="E22417">
            <v>1867.2398640000001</v>
          </cell>
          <cell r="F22417">
            <v>1379.6600921378999</v>
          </cell>
          <cell r="G22417">
            <v>1938.3728112000003</v>
          </cell>
          <cell r="H22417">
            <v>1432.2426738621</v>
          </cell>
        </row>
        <row r="22418">
          <cell r="B22418" t="str">
            <v>32A3824</v>
          </cell>
          <cell r="C22418" t="str">
            <v>TUBE;SILICA GEL</v>
          </cell>
          <cell r="D22418" t="str">
            <v>оригинал</v>
          </cell>
          <cell r="E22418">
            <v>1342.6745976000002</v>
          </cell>
          <cell r="F22418">
            <v>989.33351057999994</v>
          </cell>
          <cell r="G22418">
            <v>1393.8241060800003</v>
          </cell>
          <cell r="H22418">
            <v>1027.0396894199998</v>
          </cell>
        </row>
        <row r="22419">
          <cell r="B22419" t="str">
            <v>32A3746</v>
          </cell>
          <cell r="C22419" t="str">
            <v>WATER HOSE;EPDM</v>
          </cell>
          <cell r="D22419" t="str">
            <v>оригинал</v>
          </cell>
          <cell r="E22419">
            <v>606.82517280000002</v>
          </cell>
          <cell r="F22419">
            <v>492.48101846430001</v>
          </cell>
          <cell r="G22419">
            <v>629.94232224000007</v>
          </cell>
          <cell r="H22419">
            <v>511.25080353570002</v>
          </cell>
        </row>
        <row r="22420">
          <cell r="B22420" t="str">
            <v>32A3547</v>
          </cell>
          <cell r="C22420" t="str">
            <v>HOSE;ORR</v>
          </cell>
          <cell r="D22420" t="str">
            <v>оригинал</v>
          </cell>
          <cell r="E22420">
            <v>603.82460880000008</v>
          </cell>
          <cell r="F22420">
            <v>489.95016529770004</v>
          </cell>
          <cell r="G22420">
            <v>626.82745104000014</v>
          </cell>
          <cell r="H22420">
            <v>508.62349270230004</v>
          </cell>
        </row>
        <row r="22421">
          <cell r="B22421" t="str">
            <v>32A3522</v>
          </cell>
          <cell r="C22421" t="str">
            <v>HOSE;EPDM</v>
          </cell>
          <cell r="D22421" t="str">
            <v>оригинал</v>
          </cell>
          <cell r="E22421">
            <v>281.34177120000004</v>
          </cell>
          <cell r="F22421">
            <v>183.25677701789999</v>
          </cell>
          <cell r="G22421">
            <v>292.05955296000008</v>
          </cell>
          <cell r="H22421">
            <v>190.2411889821</v>
          </cell>
        </row>
        <row r="22422">
          <cell r="B22422" t="str">
            <v>32A3329</v>
          </cell>
          <cell r="C22422" t="str">
            <v>INTAKE PIPE;FABRIC RUBBER</v>
          </cell>
          <cell r="D22422" t="str">
            <v>оригинал</v>
          </cell>
          <cell r="E22422">
            <v>2465.7968160000005</v>
          </cell>
          <cell r="F22422">
            <v>1676.1150289709999</v>
          </cell>
          <cell r="G22422">
            <v>2559.7319328000008</v>
          </cell>
          <cell r="H22422">
            <v>1739.9963110289998</v>
          </cell>
        </row>
        <row r="22423">
          <cell r="B22423" t="str">
            <v>32A3328</v>
          </cell>
          <cell r="C22423" t="str">
            <v>INTAKE PIPE;FABRIC RUBBER</v>
          </cell>
          <cell r="D22423" t="str">
            <v>оригинал</v>
          </cell>
          <cell r="E22423">
            <v>976.628016</v>
          </cell>
          <cell r="F22423">
            <v>735.44292245790007</v>
          </cell>
          <cell r="G22423">
            <v>1013.8328928000001</v>
          </cell>
          <cell r="H22423">
            <v>763.47264354210006</v>
          </cell>
        </row>
        <row r="22424">
          <cell r="B22424" t="str">
            <v>32A3256</v>
          </cell>
          <cell r="C22424" t="str">
            <v>HOSE;EPDM</v>
          </cell>
          <cell r="D22424" t="str">
            <v>оригинал</v>
          </cell>
          <cell r="E22424">
            <v>1645.4315052000004</v>
          </cell>
          <cell r="F22424">
            <v>922.03582410450008</v>
          </cell>
          <cell r="G22424">
            <v>1708.1146101600004</v>
          </cell>
          <cell r="H22424">
            <v>957.17710589550006</v>
          </cell>
        </row>
        <row r="22425">
          <cell r="B22425" t="str">
            <v>32A3023</v>
          </cell>
          <cell r="C22425" t="str">
            <v>INTAKE HOSE;EPDM</v>
          </cell>
          <cell r="D22425" t="str">
            <v>оригинал</v>
          </cell>
          <cell r="E22425">
            <v>8179.0707096000015</v>
          </cell>
          <cell r="F22425">
            <v>7140.1119768801</v>
          </cell>
          <cell r="G22425">
            <v>8490.6543556800025</v>
          </cell>
          <cell r="H22425">
            <v>7412.2409771199</v>
          </cell>
        </row>
        <row r="22426">
          <cell r="B22426" t="str">
            <v>32A2312</v>
          </cell>
          <cell r="C22426" t="str">
            <v>OIL PIPE;ORR</v>
          </cell>
          <cell r="D22426" t="str">
            <v>оригинал</v>
          </cell>
          <cell r="E22426">
            <v>1432.3734022500003</v>
          </cell>
          <cell r="F22426">
            <v>1245.8699906490001</v>
          </cell>
          <cell r="G22426">
            <v>1486.9400080500002</v>
          </cell>
          <cell r="H22426">
            <v>1293.3534693510001</v>
          </cell>
        </row>
        <row r="22427">
          <cell r="B22427" t="str">
            <v>32A2302</v>
          </cell>
          <cell r="C22427" t="str">
            <v>HOSE;EPDM</v>
          </cell>
          <cell r="D22427" t="str">
            <v>оригинал</v>
          </cell>
          <cell r="E22427">
            <v>263.50508520000005</v>
          </cell>
          <cell r="F22427">
            <v>253.08531666000002</v>
          </cell>
          <cell r="G22427">
            <v>273.5433741600001</v>
          </cell>
          <cell r="H22427">
            <v>262.73108334</v>
          </cell>
        </row>
        <row r="22428">
          <cell r="B22428" t="str">
            <v>32A2298</v>
          </cell>
          <cell r="C22428" t="str">
            <v>HOSE;ORR</v>
          </cell>
          <cell r="D22428" t="str">
            <v>оригинал</v>
          </cell>
          <cell r="E22428">
            <v>303.13475640000001</v>
          </cell>
          <cell r="F22428">
            <v>300.82641048449995</v>
          </cell>
          <cell r="G22428">
            <v>314.68274712000004</v>
          </cell>
          <cell r="H22428">
            <v>312.29171951549995</v>
          </cell>
        </row>
        <row r="22429">
          <cell r="B22429" t="str">
            <v>32A2229</v>
          </cell>
          <cell r="C22429" t="str">
            <v>HOSE;EPDM</v>
          </cell>
          <cell r="D22429" t="str">
            <v>оригинал</v>
          </cell>
          <cell r="E22429">
            <v>1067.9007276000002</v>
          </cell>
          <cell r="F22429">
            <v>946.76916186899996</v>
          </cell>
          <cell r="G22429">
            <v>1108.5826600800003</v>
          </cell>
          <cell r="H22429">
            <v>982.85309813100002</v>
          </cell>
        </row>
        <row r="22430">
          <cell r="B22430" t="str">
            <v>32A1787</v>
          </cell>
          <cell r="C22430" t="str">
            <v>HOSE;KCB20105002;FABRIC RUBBER</v>
          </cell>
          <cell r="D22430" t="str">
            <v>оригинал</v>
          </cell>
          <cell r="E22430">
            <v>5939.7720228000007</v>
          </cell>
          <cell r="F22430">
            <v>4206.9681955710003</v>
          </cell>
          <cell r="G22430">
            <v>6166.0490522400014</v>
          </cell>
          <cell r="H22430">
            <v>4367.3071444289999</v>
          </cell>
        </row>
        <row r="22431">
          <cell r="B22431" t="str">
            <v>32A1786</v>
          </cell>
          <cell r="C22431" t="str">
            <v>WATER INTAKE PIPE;KCB20105001;FABRIC RUB</v>
          </cell>
          <cell r="D22431" t="str">
            <v>оригинал</v>
          </cell>
          <cell r="E22431">
            <v>1800.1925392500002</v>
          </cell>
          <cell r="F22431">
            <v>1363.4396241156001</v>
          </cell>
          <cell r="G22431">
            <v>1868.7713026500003</v>
          </cell>
          <cell r="H22431">
            <v>1415.4039998844</v>
          </cell>
        </row>
        <row r="22432">
          <cell r="B22432" t="str">
            <v>32A1772</v>
          </cell>
          <cell r="C22432" t="str">
            <v>TUBE;LT00215-00;FABRIC RUBBER</v>
          </cell>
          <cell r="D22432" t="str">
            <v>оригинал</v>
          </cell>
          <cell r="E22432">
            <v>924.04035360000023</v>
          </cell>
          <cell r="F22432">
            <v>650.19918625560001</v>
          </cell>
          <cell r="G22432">
            <v>959.24189088000026</v>
          </cell>
          <cell r="H22432">
            <v>674.98003774440008</v>
          </cell>
        </row>
        <row r="22433">
          <cell r="B22433" t="str">
            <v>32A1558</v>
          </cell>
          <cell r="C22433" t="str">
            <v>HOSE;EPDM</v>
          </cell>
          <cell r="D22433" t="str">
            <v>оригинал</v>
          </cell>
          <cell r="E22433">
            <v>351.77723280000009</v>
          </cell>
          <cell r="F22433">
            <v>339.13432432439998</v>
          </cell>
          <cell r="G22433">
            <v>365.17827024000007</v>
          </cell>
          <cell r="H22433">
            <v>352.05965167559998</v>
          </cell>
        </row>
        <row r="22434">
          <cell r="B22434" t="str">
            <v>32A1420</v>
          </cell>
          <cell r="C22434" t="str">
            <v>HOSE;EPDM</v>
          </cell>
          <cell r="D22434" t="str">
            <v>оригинал</v>
          </cell>
          <cell r="E22434">
            <v>286.42050360000002</v>
          </cell>
          <cell r="F22434">
            <v>211.3262394111</v>
          </cell>
          <cell r="G22434">
            <v>297.33176088000005</v>
          </cell>
          <cell r="H22434">
            <v>219.38045458889999</v>
          </cell>
        </row>
        <row r="22435">
          <cell r="B22435" t="str">
            <v>32A1365</v>
          </cell>
          <cell r="C22435" t="str">
            <v>WATER HOSE;EPDM</v>
          </cell>
          <cell r="D22435" t="str">
            <v>оригинал</v>
          </cell>
          <cell r="E22435">
            <v>1318.4478216000005</v>
          </cell>
          <cell r="F22435">
            <v>877.74589368900001</v>
          </cell>
          <cell r="G22435">
            <v>1368.6744052800004</v>
          </cell>
          <cell r="H22435">
            <v>911.199166311</v>
          </cell>
        </row>
        <row r="22436">
          <cell r="B22436" t="str">
            <v>32A0644</v>
          </cell>
          <cell r="C22436" t="str">
            <v>HOSE;SILICA GEL</v>
          </cell>
          <cell r="D22436" t="str">
            <v>оригинал</v>
          </cell>
          <cell r="E22436">
            <v>714.63432599999987</v>
          </cell>
          <cell r="F22436">
            <v>571.74273809100009</v>
          </cell>
          <cell r="G22436">
            <v>741.85849079999991</v>
          </cell>
          <cell r="H22436">
            <v>593.53340190900008</v>
          </cell>
        </row>
        <row r="22437">
          <cell r="B22437" t="str">
            <v>32A0643</v>
          </cell>
          <cell r="C22437" t="str">
            <v>HOSE;SILICA GEL</v>
          </cell>
          <cell r="D22437" t="str">
            <v>оригинал</v>
          </cell>
          <cell r="E22437">
            <v>520.80900480000014</v>
          </cell>
          <cell r="F22437">
            <v>420.12162565560004</v>
          </cell>
          <cell r="G22437">
            <v>540.64934784000002</v>
          </cell>
          <cell r="H22437">
            <v>436.13359834440001</v>
          </cell>
        </row>
        <row r="22438">
          <cell r="B22438" t="str">
            <v>32A0642</v>
          </cell>
          <cell r="C22438" t="str">
            <v>HOSE;SILICA GEL</v>
          </cell>
          <cell r="D22438" t="str">
            <v>оригинал</v>
          </cell>
          <cell r="E22438">
            <v>681.7614804000001</v>
          </cell>
          <cell r="F22438">
            <v>546.20412886439999</v>
          </cell>
          <cell r="G22438">
            <v>707.73334632000024</v>
          </cell>
          <cell r="H22438">
            <v>567.02144713559994</v>
          </cell>
        </row>
        <row r="22439">
          <cell r="B22439" t="str">
            <v>32A0641</v>
          </cell>
          <cell r="C22439" t="str">
            <v>HOSE;SILICA GEL</v>
          </cell>
          <cell r="D22439" t="str">
            <v>оригинал</v>
          </cell>
          <cell r="E22439">
            <v>1251.0240372000001</v>
          </cell>
          <cell r="F22439">
            <v>1208.3673482711999</v>
          </cell>
          <cell r="G22439">
            <v>1298.68209576</v>
          </cell>
          <cell r="H22439">
            <v>1254.4214997288</v>
          </cell>
        </row>
        <row r="22440">
          <cell r="B22440" t="str">
            <v>31W0005</v>
          </cell>
          <cell r="C22440" t="str">
            <v>PLUG;ASSY</v>
          </cell>
          <cell r="D22440" t="str">
            <v>оригинал</v>
          </cell>
          <cell r="E22440">
            <v>332.61807600000009</v>
          </cell>
          <cell r="F22440">
            <v>190.84933651770001</v>
          </cell>
          <cell r="G22440">
            <v>345.28924080000007</v>
          </cell>
          <cell r="H22440">
            <v>198.12312148230001</v>
          </cell>
        </row>
        <row r="22441">
          <cell r="B22441" t="str">
            <v>31G2015</v>
          </cell>
          <cell r="C22441" t="str">
            <v>WATER PIPE;L=1400;EPDM</v>
          </cell>
          <cell r="D22441" t="str">
            <v>оригинал</v>
          </cell>
          <cell r="E22441">
            <v>5916.1120199999996</v>
          </cell>
          <cell r="F22441">
            <v>4423.4711800956002</v>
          </cell>
          <cell r="G22441">
            <v>6141.4877159999996</v>
          </cell>
          <cell r="H22441">
            <v>4592.0616439043997</v>
          </cell>
        </row>
        <row r="22442">
          <cell r="B22442" t="str">
            <v>31G2014</v>
          </cell>
          <cell r="C22442" t="str">
            <v>WATER PIPE;L=1400;EPDM</v>
          </cell>
          <cell r="D22442" t="str">
            <v>оригинал</v>
          </cell>
          <cell r="E22442">
            <v>3215.4793965000003</v>
          </cell>
          <cell r="F22442">
            <v>2406.4962450957</v>
          </cell>
          <cell r="G22442">
            <v>3337.9738497000003</v>
          </cell>
          <cell r="H22442">
            <v>2498.2143329043001</v>
          </cell>
        </row>
        <row r="22443">
          <cell r="B22443" t="str">
            <v>31G2006</v>
          </cell>
          <cell r="C22443" t="str">
            <v>PIPE;0Cr18Ni9</v>
          </cell>
          <cell r="D22443" t="str">
            <v>оригинал</v>
          </cell>
          <cell r="E22443">
            <v>4651.5409920000011</v>
          </cell>
          <cell r="F22443">
            <v>3244.0936044599998</v>
          </cell>
          <cell r="G22443">
            <v>4828.742553600001</v>
          </cell>
          <cell r="H22443">
            <v>3367.7347955400001</v>
          </cell>
        </row>
        <row r="22444">
          <cell r="B22444" t="str">
            <v>31G2005</v>
          </cell>
          <cell r="C22444" t="str">
            <v>PIPE;0Cr18Ni9</v>
          </cell>
          <cell r="D22444" t="str">
            <v>оригинал</v>
          </cell>
          <cell r="E22444">
            <v>5595.1246023750009</v>
          </cell>
          <cell r="F22444">
            <v>3942.0338845401002</v>
          </cell>
          <cell r="G22444">
            <v>5808.2722062750008</v>
          </cell>
          <cell r="H22444">
            <v>4092.2754694599003</v>
          </cell>
        </row>
        <row r="22445">
          <cell r="B22445" t="str">
            <v>31G0906</v>
          </cell>
          <cell r="C22445" t="str">
            <v>TUBE;0Cr18Ni9</v>
          </cell>
          <cell r="D22445" t="str">
            <v>оригинал</v>
          </cell>
          <cell r="E22445">
            <v>5351.3614224000003</v>
          </cell>
          <cell r="F22445">
            <v>3803.0670379376998</v>
          </cell>
          <cell r="G22445">
            <v>5555.2228099200011</v>
          </cell>
          <cell r="H22445">
            <v>3948.0122200622995</v>
          </cell>
        </row>
        <row r="22446">
          <cell r="B22446" t="str">
            <v>31D2981</v>
          </cell>
          <cell r="C22446" t="str">
            <v>WING FRAME-RH;WELD</v>
          </cell>
          <cell r="D22446" t="str">
            <v>оригинал</v>
          </cell>
          <cell r="E22446">
            <v>217563.61302112497</v>
          </cell>
          <cell r="F22446">
            <v>217563.61302112497</v>
          </cell>
          <cell r="G22446">
            <v>225851.75066002499</v>
          </cell>
          <cell r="H22446">
            <v>225851.75066002499</v>
          </cell>
        </row>
        <row r="22447">
          <cell r="B22447" t="str">
            <v>31C4148</v>
          </cell>
          <cell r="C22447" t="str">
            <v>CONNECTOR;ASSY</v>
          </cell>
          <cell r="D22447" t="str">
            <v>оригинал</v>
          </cell>
          <cell r="E22447">
            <v>346.88742480000002</v>
          </cell>
          <cell r="F22447">
            <v>245.37771837989999</v>
          </cell>
          <cell r="G22447">
            <v>360.10218384000001</v>
          </cell>
          <cell r="H22447">
            <v>254.72972762009996</v>
          </cell>
        </row>
        <row r="22448">
          <cell r="B22448" t="str">
            <v>31C4144</v>
          </cell>
          <cell r="C22448" t="str">
            <v>CONNECTOR;ASSY</v>
          </cell>
          <cell r="D22448" t="str">
            <v>оригинал</v>
          </cell>
          <cell r="E22448">
            <v>334.4962068000001</v>
          </cell>
          <cell r="F22448">
            <v>210.52096794900001</v>
          </cell>
          <cell r="G22448">
            <v>347.23891944000007</v>
          </cell>
          <cell r="H22448">
            <v>218.54449205099999</v>
          </cell>
        </row>
        <row r="22449">
          <cell r="B22449" t="str">
            <v>31C4143</v>
          </cell>
          <cell r="C22449" t="str">
            <v>CONNECTOR;ASSY</v>
          </cell>
          <cell r="D22449" t="str">
            <v>оригинал</v>
          </cell>
          <cell r="E22449">
            <v>385.58358719999995</v>
          </cell>
          <cell r="F22449">
            <v>276.8983441821</v>
          </cell>
          <cell r="G22449">
            <v>400.27248576</v>
          </cell>
          <cell r="H22449">
            <v>287.45168981789999</v>
          </cell>
        </row>
        <row r="22450">
          <cell r="B22450" t="str">
            <v>31C3813</v>
          </cell>
          <cell r="C22450" t="str">
            <v>TRANSITION CONNECTOR;ASSY</v>
          </cell>
          <cell r="D22450" t="str">
            <v>оригинал</v>
          </cell>
          <cell r="E22450">
            <v>1363.1451120000002</v>
          </cell>
          <cell r="F22450">
            <v>841.96883301569994</v>
          </cell>
          <cell r="G22450">
            <v>1415.0744496000002</v>
          </cell>
          <cell r="H22450">
            <v>874.05854498429994</v>
          </cell>
        </row>
        <row r="22451">
          <cell r="B22451" t="str">
            <v>31C3807</v>
          </cell>
          <cell r="C22451" t="str">
            <v>CONNECTOR;ASSY</v>
          </cell>
          <cell r="D22451" t="str">
            <v>оригинал</v>
          </cell>
          <cell r="E22451">
            <v>345.19821840000003</v>
          </cell>
          <cell r="F22451">
            <v>345.19821840000003</v>
          </cell>
          <cell r="G22451">
            <v>358.34862672000003</v>
          </cell>
          <cell r="H22451">
            <v>358.34862672000003</v>
          </cell>
        </row>
        <row r="22452">
          <cell r="B22452" t="str">
            <v>31C3660</v>
          </cell>
          <cell r="C22452" t="str">
            <v>CONNECTOR;ASSY</v>
          </cell>
          <cell r="D22452" t="str">
            <v>оригинал</v>
          </cell>
          <cell r="E22452">
            <v>298.43387280000007</v>
          </cell>
          <cell r="F22452">
            <v>196.83135309330001</v>
          </cell>
          <cell r="G22452">
            <v>309.80278224000006</v>
          </cell>
          <cell r="H22452">
            <v>204.33312890670001</v>
          </cell>
        </row>
        <row r="22453">
          <cell r="B22453" t="str">
            <v>31C3628</v>
          </cell>
          <cell r="C22453" t="str">
            <v>HOSE CONNECTOR;S20491-30-10(H56)TRW;ASSY</v>
          </cell>
          <cell r="D22453" t="str">
            <v>оригинал</v>
          </cell>
          <cell r="E22453">
            <v>588.04386480000005</v>
          </cell>
          <cell r="F22453">
            <v>406.43201079989996</v>
          </cell>
          <cell r="G22453">
            <v>610.44553584000005</v>
          </cell>
          <cell r="H22453">
            <v>421.92223520009998</v>
          </cell>
        </row>
        <row r="22454">
          <cell r="B22454" t="str">
            <v>31C3461</v>
          </cell>
          <cell r="C22454" t="str">
            <v>CONNECTOR;ASSY</v>
          </cell>
          <cell r="D22454" t="str">
            <v>оригинал</v>
          </cell>
          <cell r="E22454">
            <v>515.36353680000013</v>
          </cell>
          <cell r="F22454">
            <v>392.85743472449997</v>
          </cell>
          <cell r="G22454">
            <v>534.99643344000003</v>
          </cell>
          <cell r="H22454">
            <v>407.83029527549996</v>
          </cell>
        </row>
        <row r="22455">
          <cell r="B22455" t="str">
            <v>31C2893</v>
          </cell>
          <cell r="C22455" t="str">
            <v/>
          </cell>
          <cell r="D22455" t="str">
            <v>оригинал</v>
          </cell>
          <cell r="E22455">
            <v>1627.2169704</v>
          </cell>
          <cell r="F22455">
            <v>1627.2169704</v>
          </cell>
          <cell r="G22455">
            <v>1689.2061883200001</v>
          </cell>
          <cell r="H22455">
            <v>1689.2061883200001</v>
          </cell>
        </row>
        <row r="22456">
          <cell r="B22456" t="str">
            <v>31C2867</v>
          </cell>
          <cell r="C22456" t="str">
            <v>CONNECTOR;ASSY</v>
          </cell>
          <cell r="D22456" t="str">
            <v>оригинал</v>
          </cell>
          <cell r="E22456">
            <v>912.7715688000003</v>
          </cell>
          <cell r="F22456">
            <v>578.64506490899998</v>
          </cell>
          <cell r="G22456">
            <v>947.54381904000024</v>
          </cell>
          <cell r="H22456">
            <v>600.69879509099997</v>
          </cell>
        </row>
        <row r="22457">
          <cell r="B22457" t="str">
            <v>31C2770</v>
          </cell>
          <cell r="C22457" t="str">
            <v>CONNECTOR;ASSY</v>
          </cell>
          <cell r="D22457" t="str">
            <v>оригинал</v>
          </cell>
          <cell r="E22457">
            <v>463.70938319999999</v>
          </cell>
          <cell r="F22457">
            <v>323.83416654449996</v>
          </cell>
          <cell r="G22457">
            <v>481.37450256000005</v>
          </cell>
          <cell r="H22457">
            <v>336.1763634555</v>
          </cell>
        </row>
        <row r="22458">
          <cell r="B22458" t="str">
            <v>31C2766</v>
          </cell>
          <cell r="C22458" t="str">
            <v>CONNECTOR;ASSY</v>
          </cell>
          <cell r="D22458" t="str">
            <v>оригинал</v>
          </cell>
          <cell r="E22458">
            <v>403.98704640000005</v>
          </cell>
          <cell r="F22458">
            <v>257.34175153110004</v>
          </cell>
          <cell r="G22458">
            <v>419.37702912000003</v>
          </cell>
          <cell r="H22458">
            <v>267.14974246890006</v>
          </cell>
        </row>
        <row r="22459">
          <cell r="B22459" t="str">
            <v>31C2765</v>
          </cell>
          <cell r="C22459" t="str">
            <v>CONNECTOR;ASSY</v>
          </cell>
          <cell r="D22459" t="str">
            <v>оригинал</v>
          </cell>
          <cell r="E22459">
            <v>350.64368640000009</v>
          </cell>
          <cell r="F22459">
            <v>248.02361032679997</v>
          </cell>
          <cell r="G22459">
            <v>364.00154112000007</v>
          </cell>
          <cell r="H22459">
            <v>257.47646167319999</v>
          </cell>
        </row>
        <row r="22460">
          <cell r="B22460" t="str">
            <v>31C2748</v>
          </cell>
          <cell r="C22460" t="str">
            <v>CONNECTOR;ASSY</v>
          </cell>
          <cell r="D22460" t="str">
            <v>оригинал</v>
          </cell>
          <cell r="E22460">
            <v>769.27793040000017</v>
          </cell>
          <cell r="F22460">
            <v>476.37558922229994</v>
          </cell>
          <cell r="G22460">
            <v>798.58375632000025</v>
          </cell>
          <cell r="H22460">
            <v>494.53155277769991</v>
          </cell>
        </row>
        <row r="22461">
          <cell r="B22461" t="str">
            <v>31C2744</v>
          </cell>
          <cell r="C22461" t="str">
            <v>CONNECTOR;ASSY</v>
          </cell>
          <cell r="D22461" t="str">
            <v>оригинал</v>
          </cell>
          <cell r="E22461">
            <v>305.56854720000001</v>
          </cell>
          <cell r="F22461">
            <v>305.56854720000001</v>
          </cell>
          <cell r="G22461">
            <v>317.20925375999997</v>
          </cell>
          <cell r="H22461">
            <v>317.20925375999997</v>
          </cell>
        </row>
        <row r="22462">
          <cell r="B22462" t="str">
            <v>31C2662</v>
          </cell>
          <cell r="C22462" t="str">
            <v>CONNECTOR;ASSY</v>
          </cell>
          <cell r="D22462" t="str">
            <v>оригинал</v>
          </cell>
          <cell r="E22462">
            <v>409.05466560000002</v>
          </cell>
          <cell r="F22462">
            <v>409.05466560000002</v>
          </cell>
          <cell r="G22462">
            <v>424.63770048000009</v>
          </cell>
          <cell r="H22462">
            <v>409.05466560000002</v>
          </cell>
        </row>
        <row r="22463">
          <cell r="B22463" t="str">
            <v>31C2601</v>
          </cell>
          <cell r="C22463" t="str">
            <v>CONNECTOR;ASSY</v>
          </cell>
          <cell r="D22463" t="str">
            <v>оригинал</v>
          </cell>
          <cell r="E22463">
            <v>515.36353680000013</v>
          </cell>
          <cell r="F22463">
            <v>392.85743472449997</v>
          </cell>
          <cell r="G22463">
            <v>534.99643344000003</v>
          </cell>
          <cell r="H22463">
            <v>407.83029527549996</v>
          </cell>
        </row>
        <row r="22464">
          <cell r="B22464" t="str">
            <v>31C2503</v>
          </cell>
          <cell r="C22464" t="str">
            <v>ELBOW;ASSY</v>
          </cell>
          <cell r="D22464" t="str">
            <v>оригинал</v>
          </cell>
          <cell r="E22464">
            <v>196.82588520000004</v>
          </cell>
          <cell r="F22464">
            <v>150.8158409733</v>
          </cell>
          <cell r="G22464">
            <v>204.32401416000008</v>
          </cell>
          <cell r="H22464">
            <v>156.5638410267</v>
          </cell>
        </row>
        <row r="22465">
          <cell r="B22465" t="str">
            <v>31C2425</v>
          </cell>
          <cell r="C22465" t="str">
            <v>ELBOW;ASSY</v>
          </cell>
          <cell r="D22465" t="str">
            <v>оригинал</v>
          </cell>
          <cell r="E22465">
            <v>846.47021759999996</v>
          </cell>
          <cell r="F22465">
            <v>635.70429993779987</v>
          </cell>
          <cell r="G22465">
            <v>878.71670207999989</v>
          </cell>
          <cell r="H22465">
            <v>659.93271206219993</v>
          </cell>
        </row>
        <row r="22466">
          <cell r="B22466" t="str">
            <v>31C2413</v>
          </cell>
          <cell r="C22466" t="str">
            <v>CONNECTOR;ASSY</v>
          </cell>
          <cell r="D22466" t="str">
            <v>оригинал</v>
          </cell>
          <cell r="E22466">
            <v>1113.1647912000001</v>
          </cell>
          <cell r="F22466">
            <v>772.02525459330002</v>
          </cell>
          <cell r="G22466">
            <v>1155.57106896</v>
          </cell>
          <cell r="H22466">
            <v>801.44922740669995</v>
          </cell>
        </row>
        <row r="22467">
          <cell r="B22467" t="str">
            <v>31C2402</v>
          </cell>
          <cell r="C22467" t="str">
            <v>CONNECTOR;ASSY</v>
          </cell>
          <cell r="D22467" t="str">
            <v>оригинал</v>
          </cell>
          <cell r="E22467">
            <v>2817.5740488000006</v>
          </cell>
          <cell r="F22467">
            <v>2203.6828754267999</v>
          </cell>
          <cell r="G22467">
            <v>2924.9102030400004</v>
          </cell>
          <cell r="H22467">
            <v>2287.6711965731997</v>
          </cell>
        </row>
        <row r="22468">
          <cell r="B22468" t="str">
            <v>31C2346</v>
          </cell>
          <cell r="C22468" t="str">
            <v>HOSE CONNECTOR;ISO8434-1;ASSY</v>
          </cell>
          <cell r="D22468" t="str">
            <v>оригинал</v>
          </cell>
          <cell r="E22468">
            <v>651.90031200000021</v>
          </cell>
          <cell r="F22468">
            <v>449.11139829119998</v>
          </cell>
          <cell r="G22468">
            <v>676.73460960000023</v>
          </cell>
          <cell r="H22468">
            <v>466.22824970879998</v>
          </cell>
        </row>
        <row r="22469">
          <cell r="B22469" t="str">
            <v>31C2309X1</v>
          </cell>
          <cell r="C22469" t="str">
            <v>JOINT;ASSY</v>
          </cell>
          <cell r="D22469" t="str">
            <v>оригинал</v>
          </cell>
          <cell r="E22469">
            <v>917.28352800000005</v>
          </cell>
          <cell r="F22469">
            <v>620.40414215790008</v>
          </cell>
          <cell r="G22469">
            <v>952.22766240000021</v>
          </cell>
          <cell r="H22469">
            <v>644.04942384210005</v>
          </cell>
        </row>
        <row r="22470">
          <cell r="B22470" t="str">
            <v>31C2309X1</v>
          </cell>
          <cell r="C22470" t="str">
            <v>JOINT;ASSY</v>
          </cell>
          <cell r="D22470" t="str">
            <v>оригинал</v>
          </cell>
          <cell r="E22470">
            <v>917.28352800000005</v>
          </cell>
          <cell r="F22470">
            <v>620.40414215790008</v>
          </cell>
          <cell r="G22470">
            <v>952.22766240000021</v>
          </cell>
          <cell r="H22470">
            <v>644.04942384210005</v>
          </cell>
        </row>
        <row r="22471">
          <cell r="B22471" t="str">
            <v>31C2305</v>
          </cell>
          <cell r="C22471" t="str">
            <v>CONNECTOR;ISO8434-1;ASSY</v>
          </cell>
          <cell r="D22471" t="str">
            <v>оригинал</v>
          </cell>
          <cell r="E22471">
            <v>185.5571004</v>
          </cell>
          <cell r="F22471">
            <v>185.5571004</v>
          </cell>
          <cell r="G22471">
            <v>192.62594232000001</v>
          </cell>
          <cell r="H22471">
            <v>185.5571004</v>
          </cell>
        </row>
        <row r="22472">
          <cell r="B22472" t="str">
            <v>31C2261</v>
          </cell>
          <cell r="C22472" t="str">
            <v>CONNECTOR;ASSY</v>
          </cell>
          <cell r="D22472" t="str">
            <v>оригинал</v>
          </cell>
          <cell r="E22472">
            <v>1194.3022644000002</v>
          </cell>
          <cell r="F22472">
            <v>874.29473027999995</v>
          </cell>
          <cell r="G22472">
            <v>1239.7994935200002</v>
          </cell>
          <cell r="H22472">
            <v>907.61646971999994</v>
          </cell>
        </row>
        <row r="22473">
          <cell r="B22473" t="str">
            <v>31C2220</v>
          </cell>
          <cell r="C22473" t="str">
            <v>ELBOW;ASSY</v>
          </cell>
          <cell r="D22473" t="str">
            <v>оригинал</v>
          </cell>
          <cell r="E22473">
            <v>424.83540960000005</v>
          </cell>
          <cell r="F22473">
            <v>326.36501971110005</v>
          </cell>
          <cell r="G22473">
            <v>441.01961568000007</v>
          </cell>
          <cell r="H22473">
            <v>338.80367428890003</v>
          </cell>
        </row>
        <row r="22474">
          <cell r="B22474" t="str">
            <v>31C2179</v>
          </cell>
          <cell r="C22474" t="str">
            <v>CONNECTOR;ASSY</v>
          </cell>
          <cell r="D22474" t="str">
            <v>оригинал</v>
          </cell>
          <cell r="E22474">
            <v>787.12572960000011</v>
          </cell>
          <cell r="F22474">
            <v>539.41684082670008</v>
          </cell>
          <cell r="G22474">
            <v>817.11147168000014</v>
          </cell>
          <cell r="H22474">
            <v>559.97547717330008</v>
          </cell>
        </row>
        <row r="22475">
          <cell r="B22475" t="str">
            <v>31C2158</v>
          </cell>
          <cell r="C22475" t="str">
            <v>CONNECTOR;ASSY</v>
          </cell>
          <cell r="D22475" t="str">
            <v>оригинал</v>
          </cell>
          <cell r="E22475">
            <v>322.66064879999999</v>
          </cell>
          <cell r="F22475">
            <v>251.35973495550002</v>
          </cell>
          <cell r="G22475">
            <v>334.95248304000006</v>
          </cell>
          <cell r="H22475">
            <v>260.93973504450003</v>
          </cell>
        </row>
        <row r="22476">
          <cell r="B22476" t="str">
            <v>31C2104</v>
          </cell>
          <cell r="C22476" t="str">
            <v>CONNECTOR;ASSY</v>
          </cell>
          <cell r="D22476" t="str">
            <v>оригинал</v>
          </cell>
          <cell r="E22476">
            <v>602.31321360000015</v>
          </cell>
          <cell r="F22476">
            <v>375.83169524010003</v>
          </cell>
          <cell r="G22476">
            <v>625.2584788800001</v>
          </cell>
          <cell r="H22476">
            <v>390.15565875990001</v>
          </cell>
        </row>
        <row r="22477">
          <cell r="B22477" t="str">
            <v>31C2080</v>
          </cell>
          <cell r="C22477" t="str">
            <v>CONNECTOR；ASSY</v>
          </cell>
          <cell r="D22477" t="str">
            <v>оригинал</v>
          </cell>
          <cell r="E22477">
            <v>690.77428560000021</v>
          </cell>
          <cell r="F22477">
            <v>475.45527897989996</v>
          </cell>
          <cell r="G22477">
            <v>717.08949648000021</v>
          </cell>
          <cell r="H22477">
            <v>493.57616702009994</v>
          </cell>
        </row>
        <row r="22478">
          <cell r="B22478" t="str">
            <v>31C1909</v>
          </cell>
          <cell r="C22478" t="str">
            <v>CONNECTOR;ISO8434-1;ASSY</v>
          </cell>
          <cell r="D22478" t="str">
            <v>оригинал</v>
          </cell>
          <cell r="E22478">
            <v>565.50629519999995</v>
          </cell>
          <cell r="F22478">
            <v>391.93712448209999</v>
          </cell>
          <cell r="G22478">
            <v>587.04939216000014</v>
          </cell>
          <cell r="H22478">
            <v>406.87490951789999</v>
          </cell>
        </row>
        <row r="22479">
          <cell r="B22479" t="str">
            <v>31C1899</v>
          </cell>
          <cell r="C22479" t="str">
            <v>CONNECTOR;ASSY</v>
          </cell>
          <cell r="D22479" t="str">
            <v>оригинал</v>
          </cell>
          <cell r="E22479">
            <v>565.12844640000014</v>
          </cell>
          <cell r="F22479">
            <v>353.62921064219995</v>
          </cell>
          <cell r="G22479">
            <v>586.65714912000021</v>
          </cell>
          <cell r="H22479">
            <v>367.10697735779996</v>
          </cell>
        </row>
        <row r="22480">
          <cell r="B22480" t="str">
            <v>31C1889</v>
          </cell>
          <cell r="C22480" t="str">
            <v>CONNECTOR;ASSY</v>
          </cell>
          <cell r="D22480" t="str">
            <v>оригинал</v>
          </cell>
          <cell r="E22480">
            <v>1025.8372656000001</v>
          </cell>
          <cell r="F22480">
            <v>782.26370603999999</v>
          </cell>
          <cell r="G22480">
            <v>1064.9167804800002</v>
          </cell>
          <cell r="H22480">
            <v>812.07789395999998</v>
          </cell>
        </row>
        <row r="22481">
          <cell r="B22481" t="str">
            <v>31C1736</v>
          </cell>
          <cell r="C22481" t="str">
            <v>ELBOW;ASSY</v>
          </cell>
          <cell r="D22481" t="str">
            <v>оригинал</v>
          </cell>
          <cell r="E22481">
            <v>1152.4166136000003</v>
          </cell>
          <cell r="F22481">
            <v>789.97130432009999</v>
          </cell>
          <cell r="G22481">
            <v>1196.3181988800002</v>
          </cell>
          <cell r="H22481">
            <v>820.07924967990004</v>
          </cell>
        </row>
        <row r="22482">
          <cell r="B22482" t="str">
            <v>31C1592</v>
          </cell>
          <cell r="C22482" t="str">
            <v>CONNECTOR;ASSY</v>
          </cell>
          <cell r="D22482" t="str">
            <v>оригинал</v>
          </cell>
          <cell r="E22482">
            <v>1079.7362856000002</v>
          </cell>
          <cell r="F22482">
            <v>749.93780877569998</v>
          </cell>
          <cell r="G22482">
            <v>1120.8690964800003</v>
          </cell>
          <cell r="H22482">
            <v>778.51996922429998</v>
          </cell>
        </row>
        <row r="22483">
          <cell r="B22483" t="str">
            <v>31C1530</v>
          </cell>
          <cell r="C22483" t="str">
            <v>CONNECTOR;ASSY</v>
          </cell>
          <cell r="D22483" t="str">
            <v>оригинал</v>
          </cell>
          <cell r="E22483">
            <v>575.83045799999991</v>
          </cell>
          <cell r="F22483">
            <v>421.84720736010001</v>
          </cell>
          <cell r="G22483">
            <v>597.76685640000005</v>
          </cell>
          <cell r="H22483">
            <v>437.92494663990004</v>
          </cell>
        </row>
        <row r="22484">
          <cell r="B22484" t="str">
            <v>31C1476</v>
          </cell>
          <cell r="C22484" t="str">
            <v>CONNECTOR;SAEJ518;ASSY</v>
          </cell>
          <cell r="D22484" t="str">
            <v>оригинал</v>
          </cell>
          <cell r="E22484">
            <v>3338.194129200001</v>
          </cell>
          <cell r="F22484">
            <v>2421.7964028756001</v>
          </cell>
          <cell r="G22484">
            <v>3465.3634293600012</v>
          </cell>
          <cell r="H22484">
            <v>2514.0976211244001</v>
          </cell>
        </row>
        <row r="22485">
          <cell r="B22485" t="str">
            <v>31C1466</v>
          </cell>
          <cell r="C22485" t="str">
            <v>CONNECTOR；ASSY</v>
          </cell>
          <cell r="D22485" t="str">
            <v>оригинал</v>
          </cell>
          <cell r="E22485">
            <v>391.21797959999998</v>
          </cell>
          <cell r="F22485">
            <v>280.34950759110001</v>
          </cell>
          <cell r="G22485">
            <v>406.12152168</v>
          </cell>
          <cell r="H22485">
            <v>291.03438640889999</v>
          </cell>
        </row>
        <row r="22486">
          <cell r="B22486" t="str">
            <v>31C1451</v>
          </cell>
          <cell r="C22486" t="str">
            <v>ELBOW；ASSY</v>
          </cell>
          <cell r="D22486" t="str">
            <v>оригинал</v>
          </cell>
          <cell r="E22486">
            <v>213.72906240000003</v>
          </cell>
          <cell r="F22486">
            <v>142.3029712311</v>
          </cell>
          <cell r="G22486">
            <v>221.87112192000001</v>
          </cell>
          <cell r="H22486">
            <v>147.7265227689</v>
          </cell>
        </row>
        <row r="22487">
          <cell r="B22487" t="str">
            <v>31C1444</v>
          </cell>
          <cell r="C22487" t="str">
            <v>ELBOW;ASSY</v>
          </cell>
          <cell r="D22487" t="str">
            <v>оригинал</v>
          </cell>
          <cell r="E22487">
            <v>199.08186479999998</v>
          </cell>
          <cell r="F22487">
            <v>132.98483002679998</v>
          </cell>
          <cell r="G22487">
            <v>206.66593584</v>
          </cell>
          <cell r="H22487">
            <v>138.05324197319999</v>
          </cell>
        </row>
        <row r="22488">
          <cell r="B22488" t="str">
            <v>31C1353</v>
          </cell>
          <cell r="C22488" t="str">
            <v>CONNECTOR;ASSY</v>
          </cell>
          <cell r="D22488" t="str">
            <v>оригинал</v>
          </cell>
          <cell r="E22488">
            <v>721.58007599999996</v>
          </cell>
          <cell r="F22488">
            <v>495.93218187330001</v>
          </cell>
          <cell r="G22488">
            <v>749.06884079999998</v>
          </cell>
          <cell r="H22488">
            <v>514.83350012669996</v>
          </cell>
        </row>
        <row r="22489">
          <cell r="B22489" t="str">
            <v>31C1209X1</v>
          </cell>
          <cell r="C22489" t="str">
            <v>CONNECTOR;WITH O RING</v>
          </cell>
          <cell r="D22489" t="str">
            <v>оригинал</v>
          </cell>
          <cell r="E22489">
            <v>298.05602399999998</v>
          </cell>
          <cell r="F22489">
            <v>190.84933651770001</v>
          </cell>
          <cell r="G22489">
            <v>309.41053920000002</v>
          </cell>
          <cell r="H22489">
            <v>198.12312148230001</v>
          </cell>
        </row>
        <row r="22490">
          <cell r="B22490" t="str">
            <v>31C1115</v>
          </cell>
          <cell r="C22490" t="str">
            <v>CONNECTOR;ASSY</v>
          </cell>
          <cell r="D22490" t="str">
            <v>оригинал</v>
          </cell>
          <cell r="E22490">
            <v>307.25775360000006</v>
          </cell>
          <cell r="F22490">
            <v>240.3160120467</v>
          </cell>
          <cell r="G22490">
            <v>318.96281088000006</v>
          </cell>
          <cell r="H22490">
            <v>249.47510595330002</v>
          </cell>
        </row>
        <row r="22491">
          <cell r="B22491" t="str">
            <v>31C1099</v>
          </cell>
          <cell r="C22491" t="str">
            <v>CONNECTOR;ASSY</v>
          </cell>
          <cell r="D22491" t="str">
            <v>оригинал</v>
          </cell>
          <cell r="E22491">
            <v>932.3085744</v>
          </cell>
          <cell r="F22491">
            <v>713.24043786000004</v>
          </cell>
          <cell r="G22491">
            <v>967.82509152</v>
          </cell>
          <cell r="H22491">
            <v>740.42396213999996</v>
          </cell>
        </row>
        <row r="22492">
          <cell r="B22492" t="str">
            <v>31C0984</v>
          </cell>
          <cell r="C22492" t="str">
            <v>CONNECTOR;ASSY</v>
          </cell>
          <cell r="D22492" t="str">
            <v>оригинал</v>
          </cell>
          <cell r="E22492">
            <v>815.1087672000001</v>
          </cell>
          <cell r="F22492">
            <v>504.44505161550001</v>
          </cell>
          <cell r="G22492">
            <v>846.16052976000014</v>
          </cell>
          <cell r="H22492">
            <v>523.67081838449997</v>
          </cell>
        </row>
        <row r="22493">
          <cell r="B22493" t="str">
            <v>31C0915</v>
          </cell>
          <cell r="C22493" t="str">
            <v>CONNECTOR;20491-18-05T;ASSY</v>
          </cell>
          <cell r="D22493" t="str">
            <v>оригинал</v>
          </cell>
          <cell r="E22493">
            <v>752.56367760000001</v>
          </cell>
          <cell r="F22493">
            <v>547.92971056889996</v>
          </cell>
          <cell r="G22493">
            <v>781.23277008000002</v>
          </cell>
          <cell r="H22493">
            <v>568.81279543109997</v>
          </cell>
        </row>
        <row r="22494">
          <cell r="B22494" t="str">
            <v>31C0874</v>
          </cell>
          <cell r="C22494" t="str">
            <v>ELBOW;ISO8434-1;1CH4-22-22OG;ASSY</v>
          </cell>
          <cell r="D22494" t="str">
            <v>оригинал</v>
          </cell>
          <cell r="E22494">
            <v>695.66409360000023</v>
          </cell>
          <cell r="F22494">
            <v>432.08565880680004</v>
          </cell>
          <cell r="G22494">
            <v>722.16558288000022</v>
          </cell>
          <cell r="H22494">
            <v>448.55361319320002</v>
          </cell>
        </row>
        <row r="22495">
          <cell r="B22495" t="str">
            <v>31C0530</v>
          </cell>
          <cell r="C22495" t="str">
            <v>CONNECTOR;2C9-16;ASSY</v>
          </cell>
          <cell r="D22495" t="str">
            <v>оригинал</v>
          </cell>
          <cell r="E22495">
            <v>179.92270800000003</v>
          </cell>
          <cell r="F22495">
            <v>132.98483002679998</v>
          </cell>
          <cell r="G22495">
            <v>186.77690640000003</v>
          </cell>
          <cell r="H22495">
            <v>138.05324197319999</v>
          </cell>
        </row>
        <row r="22496">
          <cell r="B22496" t="str">
            <v>31C0338</v>
          </cell>
          <cell r="C22496" t="str">
            <v>CONNECTOR;ASSY</v>
          </cell>
          <cell r="D22496" t="str">
            <v>оригинал</v>
          </cell>
          <cell r="E22496">
            <v>383.5165320000001</v>
          </cell>
          <cell r="F22496">
            <v>244.57244691780002</v>
          </cell>
          <cell r="G22496">
            <v>398.12668560000014</v>
          </cell>
          <cell r="H22496">
            <v>253.89376508220002</v>
          </cell>
        </row>
        <row r="22497">
          <cell r="B22497" t="str">
            <v>31C0297</v>
          </cell>
          <cell r="C22497" t="str">
            <v>ELBOW；装配件</v>
          </cell>
          <cell r="D22497" t="str">
            <v>оригинал</v>
          </cell>
          <cell r="E22497">
            <v>313.45891920000008</v>
          </cell>
          <cell r="F22497">
            <v>188.31848335109999</v>
          </cell>
          <cell r="G22497">
            <v>325.40021136000007</v>
          </cell>
          <cell r="H22497">
            <v>195.4958106489</v>
          </cell>
        </row>
        <row r="22498">
          <cell r="B22498" t="str">
            <v>31C0165</v>
          </cell>
          <cell r="C22498" t="str">
            <v>CONNECTOR;ASSY</v>
          </cell>
          <cell r="D22498" t="str">
            <v>оригинал</v>
          </cell>
          <cell r="E22498">
            <v>597.62344320000011</v>
          </cell>
          <cell r="F22498">
            <v>373.18580329320002</v>
          </cell>
          <cell r="G22498">
            <v>620.39005056000019</v>
          </cell>
          <cell r="H22498">
            <v>387.40892470680001</v>
          </cell>
        </row>
        <row r="22499">
          <cell r="B22499" t="str">
            <v>31C0164X1</v>
          </cell>
          <cell r="C22499" t="str">
            <v>CONNECTOR;ASSY</v>
          </cell>
          <cell r="D22499" t="str">
            <v>оригинал</v>
          </cell>
          <cell r="E22499">
            <v>585.97680960000002</v>
          </cell>
          <cell r="F22499">
            <v>405.62673933779996</v>
          </cell>
          <cell r="G22499">
            <v>608.29973568000003</v>
          </cell>
          <cell r="H22499">
            <v>421.08627266219992</v>
          </cell>
        </row>
        <row r="22500">
          <cell r="B22500" t="str">
            <v>31C0164</v>
          </cell>
          <cell r="C22500" t="str">
            <v>CONNECTOR;ASSY</v>
          </cell>
          <cell r="D22500" t="str">
            <v>оригинал</v>
          </cell>
          <cell r="E22500">
            <v>341.44195680000007</v>
          </cell>
          <cell r="F22500">
            <v>242.04159375119997</v>
          </cell>
          <cell r="G22500">
            <v>354.44926944000014</v>
          </cell>
          <cell r="H22500">
            <v>251.26645424879999</v>
          </cell>
        </row>
        <row r="22501">
          <cell r="B22501" t="str">
            <v>31C0151</v>
          </cell>
          <cell r="C22501" t="str">
            <v>CONNECTOR;ASSY</v>
          </cell>
          <cell r="D22501" t="str">
            <v>оригинал</v>
          </cell>
          <cell r="E22501">
            <v>2631.0723264000003</v>
          </cell>
          <cell r="F22501">
            <v>2631.0723264000003</v>
          </cell>
          <cell r="G22501">
            <v>2731.30365312</v>
          </cell>
          <cell r="H22501">
            <v>2731.30365312</v>
          </cell>
        </row>
        <row r="22502">
          <cell r="B22502" t="str">
            <v>31C0148</v>
          </cell>
          <cell r="C22502" t="str">
            <v>ELBOW；ASSY</v>
          </cell>
          <cell r="D22502" t="str">
            <v>оригинал</v>
          </cell>
          <cell r="E22502">
            <v>199.08186479999998</v>
          </cell>
          <cell r="F22502">
            <v>199.08186479999998</v>
          </cell>
          <cell r="G22502">
            <v>206.66593584</v>
          </cell>
          <cell r="H22502">
            <v>199.08186479999998</v>
          </cell>
        </row>
        <row r="22503">
          <cell r="B22503" t="str">
            <v>31C0144</v>
          </cell>
          <cell r="C22503" t="str">
            <v>CONNECTOR;ASSY</v>
          </cell>
          <cell r="D22503" t="str">
            <v>оригинал</v>
          </cell>
          <cell r="E22503">
            <v>3384.3917016000005</v>
          </cell>
          <cell r="F22503">
            <v>2825.6975605089001</v>
          </cell>
          <cell r="G22503">
            <v>3513.3209092800003</v>
          </cell>
          <cell r="H22503">
            <v>2933.3925454911</v>
          </cell>
        </row>
        <row r="22504">
          <cell r="B22504" t="str">
            <v>31C0141</v>
          </cell>
          <cell r="C22504" t="str">
            <v>CONNECTOR;ASSY</v>
          </cell>
          <cell r="D22504" t="str">
            <v>оригинал</v>
          </cell>
          <cell r="E22504">
            <v>475.35601680000008</v>
          </cell>
          <cell r="F22504">
            <v>331.42672604429998</v>
          </cell>
          <cell r="G22504">
            <v>493.4648174400001</v>
          </cell>
          <cell r="H22504">
            <v>344.05829595569998</v>
          </cell>
        </row>
        <row r="22505">
          <cell r="B22505" t="str">
            <v>31C0088</v>
          </cell>
          <cell r="C22505" t="str">
            <v>ELBOW;ASSY</v>
          </cell>
          <cell r="D22505" t="str">
            <v>оригинал</v>
          </cell>
          <cell r="E22505">
            <v>938.30970240000022</v>
          </cell>
          <cell r="F22505">
            <v>873.48945881790007</v>
          </cell>
          <cell r="G22505">
            <v>974.05483392000031</v>
          </cell>
          <cell r="H22505">
            <v>906.78050718210011</v>
          </cell>
        </row>
        <row r="22506">
          <cell r="B22506" t="str">
            <v>31C0084</v>
          </cell>
          <cell r="C22506" t="str">
            <v>ELBOW;ASSY</v>
          </cell>
          <cell r="D22506" t="str">
            <v>оригинал</v>
          </cell>
          <cell r="E22506">
            <v>272.51789040000011</v>
          </cell>
          <cell r="F22506">
            <v>237.7851588801</v>
          </cell>
          <cell r="G22506">
            <v>282.89952432000007</v>
          </cell>
          <cell r="H22506">
            <v>246.84779511990001</v>
          </cell>
        </row>
        <row r="22507">
          <cell r="B22507" t="str">
            <v>31B0919</v>
          </cell>
          <cell r="C22507" t="str">
            <v>RELAY;12V;ASSY</v>
          </cell>
          <cell r="D22507" t="str">
            <v>оригинал</v>
          </cell>
          <cell r="E22507">
            <v>534.88942920000011</v>
          </cell>
          <cell r="F22507">
            <v>304.16253511320002</v>
          </cell>
          <cell r="G22507">
            <v>555.26616936000005</v>
          </cell>
          <cell r="H22507">
            <v>315.75499288680004</v>
          </cell>
        </row>
        <row r="22508">
          <cell r="B22508" t="str">
            <v>31B0845</v>
          </cell>
          <cell r="C22508" t="str">
            <v>DC CONTACTOR;GB/T14048.4;AGGL</v>
          </cell>
          <cell r="D22508" t="str">
            <v>оригинал</v>
          </cell>
          <cell r="E22508">
            <v>13048.025484375001</v>
          </cell>
          <cell r="F22508">
            <v>10974.69964062</v>
          </cell>
          <cell r="G22508">
            <v>13545.093121874999</v>
          </cell>
          <cell r="H22508">
            <v>11392.975159379999</v>
          </cell>
        </row>
        <row r="22509">
          <cell r="B22509" t="str">
            <v>31B0575</v>
          </cell>
          <cell r="C22509" t="str">
            <v>RELAY;AGGL</v>
          </cell>
          <cell r="D22509" t="str">
            <v>оригинал</v>
          </cell>
          <cell r="E22509">
            <v>832.95656640000016</v>
          </cell>
          <cell r="F22509">
            <v>522.39110134229998</v>
          </cell>
          <cell r="G22509">
            <v>864.68824512000015</v>
          </cell>
          <cell r="H22509">
            <v>542.30084065769995</v>
          </cell>
        </row>
        <row r="22510">
          <cell r="B22510" t="str">
            <v>31B0257</v>
          </cell>
          <cell r="C22510" t="str">
            <v>RELAY ASSY;AGGL</v>
          </cell>
          <cell r="D22510" t="str">
            <v>оригинал</v>
          </cell>
          <cell r="E22510">
            <v>37.751540400000003</v>
          </cell>
          <cell r="F22510">
            <v>37.751540400000003</v>
          </cell>
          <cell r="G22510">
            <v>39.189694320000001</v>
          </cell>
          <cell r="H22510">
            <v>37.751540400000003</v>
          </cell>
        </row>
        <row r="22511">
          <cell r="B22511" t="str">
            <v>31B0255</v>
          </cell>
          <cell r="C22511" t="str">
            <v>RELAY;AGGL</v>
          </cell>
          <cell r="D22511" t="str">
            <v>оригинал</v>
          </cell>
          <cell r="E22511">
            <v>11241.924195600002</v>
          </cell>
          <cell r="F22511">
            <v>3445.1813924244002</v>
          </cell>
          <cell r="G22511">
            <v>11670.187974480003</v>
          </cell>
          <cell r="H22511">
            <v>3576.4865835756</v>
          </cell>
        </row>
        <row r="22512">
          <cell r="B22512" t="str">
            <v>31B0244</v>
          </cell>
          <cell r="C22512" t="str">
            <v>RELAY;ASSY</v>
          </cell>
          <cell r="D22512" t="str">
            <v>оригинал</v>
          </cell>
          <cell r="E22512">
            <v>6859.5004548000015</v>
          </cell>
          <cell r="F22512">
            <v>5495.4025349310004</v>
          </cell>
          <cell r="G22512">
            <v>7120.8147578400012</v>
          </cell>
          <cell r="H22512">
            <v>5704.8472050690007</v>
          </cell>
        </row>
        <row r="22513">
          <cell r="B22513" t="str">
            <v>31B0238</v>
          </cell>
          <cell r="C22513" t="str">
            <v>RELAY;ASSY</v>
          </cell>
          <cell r="D22513" t="str">
            <v>оригинал</v>
          </cell>
          <cell r="E22513">
            <v>10559.040282000004</v>
          </cell>
          <cell r="F22513">
            <v>3601.1739785111999</v>
          </cell>
          <cell r="G22513">
            <v>10961.289435600003</v>
          </cell>
          <cell r="H22513">
            <v>3738.4244694888002</v>
          </cell>
        </row>
        <row r="22514">
          <cell r="B22514" t="str">
            <v>31B0047</v>
          </cell>
          <cell r="C22514" t="str">
            <v>RELAY;ASSY</v>
          </cell>
          <cell r="D22514" t="str">
            <v>оригинал</v>
          </cell>
          <cell r="E22514">
            <v>773.03419200000008</v>
          </cell>
          <cell r="F22514">
            <v>549.65529227340005</v>
          </cell>
          <cell r="G22514">
            <v>802.48311360000014</v>
          </cell>
          <cell r="H22514">
            <v>570.6041437266</v>
          </cell>
        </row>
        <row r="22515">
          <cell r="B22515" t="str">
            <v>31A3935</v>
          </cell>
          <cell r="C22515" t="str">
            <v>HOSE；A3-7H6Hr1</v>
          </cell>
          <cell r="D22515" t="str">
            <v>оригинал</v>
          </cell>
          <cell r="E22515">
            <v>691.9078320000001</v>
          </cell>
          <cell r="F22515">
            <v>509.62179672900004</v>
          </cell>
          <cell r="G22515">
            <v>718.26622560000021</v>
          </cell>
          <cell r="H22515">
            <v>529.04486327100005</v>
          </cell>
        </row>
        <row r="22516">
          <cell r="B22516" t="str">
            <v>30W0072</v>
          </cell>
          <cell r="C22516" t="str">
            <v>CONNECTOR;ASSY</v>
          </cell>
          <cell r="D22516" t="str">
            <v>оригинал</v>
          </cell>
          <cell r="E22516">
            <v>1189.4235696000001</v>
          </cell>
          <cell r="F22516">
            <v>743.03548195770009</v>
          </cell>
          <cell r="G22516">
            <v>1234.7349436800002</v>
          </cell>
          <cell r="H22516">
            <v>771.3545760423001</v>
          </cell>
        </row>
        <row r="22517">
          <cell r="B22517" t="str">
            <v>30W0071</v>
          </cell>
          <cell r="C22517" t="str">
            <v>CONNECTOR;ASSY</v>
          </cell>
          <cell r="D22517" t="str">
            <v>оригинал</v>
          </cell>
          <cell r="E22517">
            <v>439.10475839999998</v>
          </cell>
          <cell r="F22517">
            <v>304.16253511320002</v>
          </cell>
          <cell r="G22517">
            <v>455.83255872000007</v>
          </cell>
          <cell r="H22517">
            <v>315.75499288680004</v>
          </cell>
        </row>
        <row r="22518">
          <cell r="B22518" t="str">
            <v>30W0068</v>
          </cell>
          <cell r="C22518" t="str">
            <v>TEE;ASSY</v>
          </cell>
          <cell r="D22518" t="str">
            <v>оригинал</v>
          </cell>
          <cell r="E22518">
            <v>982.82918160000008</v>
          </cell>
          <cell r="F22518">
            <v>670.67608914899995</v>
          </cell>
          <cell r="G22518">
            <v>1020.2702932800001</v>
          </cell>
          <cell r="H22518">
            <v>696.23737085099992</v>
          </cell>
        </row>
        <row r="22519">
          <cell r="B22519" t="str">
            <v>30W0067</v>
          </cell>
          <cell r="C22519" t="str">
            <v>ELBOW;ASSY</v>
          </cell>
          <cell r="D22519" t="str">
            <v>оригинал</v>
          </cell>
          <cell r="E22519">
            <v>845.91455759999997</v>
          </cell>
          <cell r="F22519">
            <v>578.64506490899998</v>
          </cell>
          <cell r="G22519">
            <v>878.13987408000003</v>
          </cell>
          <cell r="H22519">
            <v>600.69879509099997</v>
          </cell>
        </row>
        <row r="22520">
          <cell r="B22520" t="str">
            <v>30W0064</v>
          </cell>
          <cell r="C22520" t="str">
            <v>TEE;ASSY</v>
          </cell>
          <cell r="D22520" t="str">
            <v>оригинал</v>
          </cell>
          <cell r="E22520">
            <v>848.91512160000025</v>
          </cell>
          <cell r="F22520">
            <v>581.17591807560007</v>
          </cell>
          <cell r="G22520">
            <v>881.25474528000029</v>
          </cell>
          <cell r="H22520">
            <v>603.32610592440005</v>
          </cell>
        </row>
        <row r="22521">
          <cell r="B22521" t="str">
            <v>30W0025</v>
          </cell>
          <cell r="C22521" t="str">
            <v>ELBOW;2C9-52;ASSY</v>
          </cell>
          <cell r="D22521" t="str">
            <v>оригинал</v>
          </cell>
          <cell r="E22521">
            <v>2171.4970536000005</v>
          </cell>
          <cell r="F22521">
            <v>1492.0529804909997</v>
          </cell>
          <cell r="G22521">
            <v>2254.2207508800007</v>
          </cell>
          <cell r="H22521">
            <v>1548.9191595089999</v>
          </cell>
        </row>
        <row r="22522">
          <cell r="B22522" t="str">
            <v>30W0012</v>
          </cell>
          <cell r="C22522" t="str">
            <v>CONNECTOR;ASSY</v>
          </cell>
          <cell r="D22522" t="str">
            <v>оригинал</v>
          </cell>
          <cell r="E22522">
            <v>243.22349520000006</v>
          </cell>
          <cell r="F22522">
            <v>180.61088507099998</v>
          </cell>
          <cell r="G22522">
            <v>252.48915216000006</v>
          </cell>
          <cell r="H22522">
            <v>187.494454929</v>
          </cell>
        </row>
        <row r="22523">
          <cell r="B22523" t="str">
            <v>30W0011</v>
          </cell>
          <cell r="C22523" t="str">
            <v>CONNECTOR;ASSY</v>
          </cell>
          <cell r="D22523" t="str">
            <v>оригинал</v>
          </cell>
          <cell r="E22523">
            <v>557.23807440000007</v>
          </cell>
          <cell r="F22523">
            <v>386.07014668680006</v>
          </cell>
          <cell r="G22523">
            <v>578.46619152000005</v>
          </cell>
          <cell r="H22523">
            <v>400.78432531320004</v>
          </cell>
        </row>
        <row r="22524">
          <cell r="B22524" t="str">
            <v>30K0007</v>
          </cell>
          <cell r="C22524" t="str">
            <v>CONNECTOR;ASSY</v>
          </cell>
          <cell r="D22524" t="str">
            <v>оригинал</v>
          </cell>
          <cell r="E22524">
            <v>382.76083440000002</v>
          </cell>
          <cell r="F22524">
            <v>269.30578468229999</v>
          </cell>
          <cell r="G22524">
            <v>397.34219952000007</v>
          </cell>
          <cell r="H22524">
            <v>279.56975731770001</v>
          </cell>
        </row>
        <row r="22525">
          <cell r="B22525" t="str">
            <v>30D9436</v>
          </cell>
          <cell r="C22525" t="str">
            <v>TRACK FRAME-RH;WELD</v>
          </cell>
          <cell r="D22525" t="str">
            <v>оригинал</v>
          </cell>
          <cell r="E22525">
            <v>2119068.74754225</v>
          </cell>
          <cell r="F22525">
            <v>1437618.3552347445</v>
          </cell>
          <cell r="G22525">
            <v>2199795.1760200504</v>
          </cell>
          <cell r="H22525">
            <v>1492409.8832952555</v>
          </cell>
        </row>
        <row r="22526">
          <cell r="B22526" t="str">
            <v>30D9435</v>
          </cell>
          <cell r="C22526" t="str">
            <v>TRACK FRAME-RH;WELD</v>
          </cell>
          <cell r="D22526" t="str">
            <v>оригинал</v>
          </cell>
          <cell r="E22526">
            <v>2119068.74754225</v>
          </cell>
          <cell r="F22526">
            <v>1437618.3552347445</v>
          </cell>
          <cell r="G22526">
            <v>2199795.1760200504</v>
          </cell>
          <cell r="H22526">
            <v>1492409.8832952555</v>
          </cell>
        </row>
        <row r="22527">
          <cell r="B22527" t="str">
            <v>30D9280</v>
          </cell>
          <cell r="C22527" t="str">
            <v>TRACK FRAME-RH;WELD</v>
          </cell>
          <cell r="D22527" t="str">
            <v>оригинал</v>
          </cell>
          <cell r="E22527">
            <v>1004533.6397433751</v>
          </cell>
          <cell r="F22527">
            <v>692560.72159693111</v>
          </cell>
          <cell r="G22527">
            <v>1042801.5879240751</v>
          </cell>
          <cell r="H22527">
            <v>718956.08589706884</v>
          </cell>
        </row>
        <row r="22528">
          <cell r="B22528" t="str">
            <v>30D9279</v>
          </cell>
          <cell r="C22528" t="str">
            <v>TRACK FRAME-LH;WELD</v>
          </cell>
          <cell r="D22528" t="str">
            <v>оригинал</v>
          </cell>
          <cell r="E22528">
            <v>1004545.433626875</v>
          </cell>
          <cell r="F22528">
            <v>692560.72159693111</v>
          </cell>
          <cell r="G22528">
            <v>1042813.8310983751</v>
          </cell>
          <cell r="H22528">
            <v>718956.08589706884</v>
          </cell>
        </row>
        <row r="22529">
          <cell r="B22529" t="str">
            <v>30D9063</v>
          </cell>
          <cell r="C22529" t="str">
            <v>FRAME;WELD</v>
          </cell>
          <cell r="D22529" t="str">
            <v>оригинал</v>
          </cell>
          <cell r="E22529">
            <v>1564822.725125625</v>
          </cell>
          <cell r="F22529">
            <v>1262432.123848791</v>
          </cell>
          <cell r="G22529">
            <v>1624435.019416125</v>
          </cell>
          <cell r="H22529">
            <v>1310546.830291209</v>
          </cell>
        </row>
        <row r="22530">
          <cell r="B22530" t="str">
            <v>30D6787</v>
          </cell>
          <cell r="C22530" t="str">
            <v>FRAME;WELD</v>
          </cell>
          <cell r="D22530" t="str">
            <v>оригинал</v>
          </cell>
          <cell r="E22530">
            <v>2452250.6135426252</v>
          </cell>
          <cell r="F22530">
            <v>1922333.7958736732</v>
          </cell>
          <cell r="G22530">
            <v>2545669.6845347248</v>
          </cell>
          <cell r="H22530">
            <v>1995599.1418083266</v>
          </cell>
        </row>
        <row r="22531">
          <cell r="B22531" t="str">
            <v>30D6512X0</v>
          </cell>
          <cell r="C22531" t="str">
            <v>FRONT FRAME;WELD</v>
          </cell>
          <cell r="D22531" t="str">
            <v>оригинал</v>
          </cell>
          <cell r="E22531">
            <v>1230946.9370257498</v>
          </cell>
          <cell r="F22531">
            <v>662804.90572331345</v>
          </cell>
          <cell r="G22531">
            <v>1277840.1536743501</v>
          </cell>
          <cell r="H22531">
            <v>688066.19531268661</v>
          </cell>
        </row>
        <row r="22532">
          <cell r="B22532" t="str">
            <v>30D6340</v>
          </cell>
          <cell r="C22532" t="str">
            <v>TRACK FRAME-RH;WELD</v>
          </cell>
          <cell r="D22532" t="str">
            <v>оригинал</v>
          </cell>
          <cell r="E22532">
            <v>1020294.9668992502</v>
          </cell>
          <cell r="F22532">
            <v>692188.34106510004</v>
          </cell>
          <cell r="G22532">
            <v>1059163.34659065</v>
          </cell>
          <cell r="H22532">
            <v>718569.51293490001</v>
          </cell>
        </row>
        <row r="22533">
          <cell r="B22533" t="str">
            <v>30D5934</v>
          </cell>
          <cell r="C22533" t="str">
            <v>FRONT FRAME;WELD</v>
          </cell>
          <cell r="D22533" t="str">
            <v>оригинал</v>
          </cell>
          <cell r="E22533">
            <v>665392.34108024999</v>
          </cell>
          <cell r="F22533">
            <v>451405.38660916232</v>
          </cell>
          <cell r="G22533">
            <v>690740.62074044999</v>
          </cell>
          <cell r="H22533">
            <v>468609.66813283769</v>
          </cell>
        </row>
        <row r="22534">
          <cell r="B22534" t="str">
            <v>30D5934</v>
          </cell>
          <cell r="C22534" t="str">
            <v>FRONT FRAME;WELD</v>
          </cell>
          <cell r="D22534" t="str">
            <v>оригинал</v>
          </cell>
          <cell r="E22534">
            <v>665392.34108024999</v>
          </cell>
          <cell r="F22534">
            <v>451405.38660916232</v>
          </cell>
          <cell r="G22534">
            <v>690740.62074044999</v>
          </cell>
          <cell r="H22534">
            <v>468609.66813283769</v>
          </cell>
        </row>
        <row r="22535">
          <cell r="B22535" t="str">
            <v>30D4452</v>
          </cell>
          <cell r="C22535" t="str">
            <v>TRACK FRAME;WELD</v>
          </cell>
          <cell r="D22535" t="str">
            <v>оригинал</v>
          </cell>
          <cell r="E22535">
            <v>2422421.0899796248</v>
          </cell>
          <cell r="F22535">
            <v>1248493.6801113021</v>
          </cell>
          <cell r="G22535">
            <v>2514703.7981693246</v>
          </cell>
          <cell r="H22535">
            <v>1296077.1547226978</v>
          </cell>
        </row>
        <row r="22536">
          <cell r="B22536" t="str">
            <v>30D2644</v>
          </cell>
          <cell r="C22536" t="str">
            <v>FRONT FRAME;WELD</v>
          </cell>
          <cell r="D22536" t="str">
            <v>оригинал</v>
          </cell>
          <cell r="E22536">
            <v>1471404.8533668749</v>
          </cell>
          <cell r="F22536">
            <v>980282.94957867777</v>
          </cell>
          <cell r="G22536">
            <v>1527458.371590375</v>
          </cell>
          <cell r="H22536">
            <v>1017644.1870333221</v>
          </cell>
        </row>
        <row r="22537">
          <cell r="B22537" t="str">
            <v>30D1627</v>
          </cell>
          <cell r="C22537" t="str">
            <v>FRAME;WELD</v>
          </cell>
          <cell r="D22537" t="str">
            <v>оригинал</v>
          </cell>
          <cell r="E22537">
            <v>354941.53938337503</v>
          </cell>
          <cell r="F22537">
            <v>272603.60139716009</v>
          </cell>
          <cell r="G22537">
            <v>368463.12183607504</v>
          </cell>
          <cell r="H22537">
            <v>282993.26275683986</v>
          </cell>
        </row>
        <row r="22538">
          <cell r="B22538" t="str">
            <v>30D0515X0</v>
          </cell>
          <cell r="C22538" t="str">
            <v>FRAME TRACK-RH</v>
          </cell>
          <cell r="D22538" t="str">
            <v>оригинал</v>
          </cell>
          <cell r="E22538">
            <v>1205409.0534727501</v>
          </cell>
          <cell r="F22538">
            <v>663828.29071286216</v>
          </cell>
          <cell r="G22538">
            <v>1251329.39836695</v>
          </cell>
          <cell r="H22538">
            <v>689128.58427513775</v>
          </cell>
        </row>
        <row r="22539">
          <cell r="B22539" t="str">
            <v>30C5090</v>
          </cell>
          <cell r="C22539" t="str">
            <v>CONNECTOR;ISO8434-1;ASSY</v>
          </cell>
          <cell r="D22539" t="str">
            <v>оригинал</v>
          </cell>
          <cell r="E22539">
            <v>812.85278760000017</v>
          </cell>
          <cell r="F22539">
            <v>812.85278760000017</v>
          </cell>
          <cell r="G22539">
            <v>843.8186080800001</v>
          </cell>
          <cell r="H22539">
            <v>843.8186080800001</v>
          </cell>
        </row>
        <row r="22540">
          <cell r="B22540" t="str">
            <v>30C5089</v>
          </cell>
          <cell r="C22540" t="str">
            <v>CONNECTOR;ISO8434-1;ASSY</v>
          </cell>
          <cell r="D22540" t="str">
            <v>оригинал</v>
          </cell>
          <cell r="E22540">
            <v>705.05474760000004</v>
          </cell>
          <cell r="F22540">
            <v>705.05474760000004</v>
          </cell>
          <cell r="G22540">
            <v>731.91397608</v>
          </cell>
          <cell r="H22540">
            <v>731.91397608</v>
          </cell>
        </row>
        <row r="22541">
          <cell r="B22541" t="str">
            <v>30C4689</v>
          </cell>
          <cell r="C22541" t="str">
            <v>CONNECTOR;ASSY</v>
          </cell>
          <cell r="D22541" t="str">
            <v>оригинал</v>
          </cell>
          <cell r="E22541">
            <v>829.75596480000013</v>
          </cell>
          <cell r="F22541">
            <v>601.65282096899989</v>
          </cell>
          <cell r="G22541">
            <v>861.36571584000012</v>
          </cell>
          <cell r="H22541">
            <v>624.5834390309999</v>
          </cell>
        </row>
        <row r="22542">
          <cell r="B22542" t="str">
            <v>30C4656</v>
          </cell>
          <cell r="C22542" t="str">
            <v>PLUG;ASSY</v>
          </cell>
          <cell r="D22542" t="str">
            <v>оригинал</v>
          </cell>
          <cell r="E22542">
            <v>296.55574200000001</v>
          </cell>
          <cell r="F22542">
            <v>203.618641131</v>
          </cell>
          <cell r="G22542">
            <v>307.85310360000005</v>
          </cell>
          <cell r="H22542">
            <v>211.37909886899999</v>
          </cell>
        </row>
        <row r="22543">
          <cell r="B22543" t="str">
            <v>30C4653</v>
          </cell>
          <cell r="C22543" t="str">
            <v>PLUG;ASSY</v>
          </cell>
          <cell r="D22543" t="str">
            <v>оригинал</v>
          </cell>
          <cell r="E22543">
            <v>119.63359800000002</v>
          </cell>
          <cell r="F22543">
            <v>88.579860830999991</v>
          </cell>
          <cell r="G22543">
            <v>124.19106840000002</v>
          </cell>
          <cell r="H22543">
            <v>91.955879168999999</v>
          </cell>
        </row>
        <row r="22544">
          <cell r="B22544" t="str">
            <v>30C4603</v>
          </cell>
          <cell r="C22544" t="str">
            <v>CONNECTOR;1CG-18-04;ASSY</v>
          </cell>
          <cell r="D22544" t="str">
            <v>оригинал</v>
          </cell>
          <cell r="E22544">
            <v>297.12251520000012</v>
          </cell>
          <cell r="F22544">
            <v>200.28251650230001</v>
          </cell>
          <cell r="G22544">
            <v>308.44146816000011</v>
          </cell>
          <cell r="H22544">
            <v>207.91582549770001</v>
          </cell>
        </row>
        <row r="22545">
          <cell r="B22545" t="str">
            <v>30C4590</v>
          </cell>
          <cell r="C22545" t="str">
            <v>CONNECTOR;/;G3/8_G3/8;ASSY</v>
          </cell>
          <cell r="D22545" t="str">
            <v>оригинал</v>
          </cell>
          <cell r="E22545">
            <v>351.77723280000009</v>
          </cell>
          <cell r="F22545">
            <v>247.10330008440002</v>
          </cell>
          <cell r="G22545">
            <v>365.17827024000007</v>
          </cell>
          <cell r="H22545">
            <v>256.52107591560002</v>
          </cell>
        </row>
        <row r="22546">
          <cell r="B22546" t="str">
            <v>30C4572</v>
          </cell>
          <cell r="C22546" t="str">
            <v>CONNECTOR;ASSY</v>
          </cell>
          <cell r="D22546" t="str">
            <v>оригинал</v>
          </cell>
          <cell r="E22546">
            <v>544.28008320000004</v>
          </cell>
          <cell r="F22546">
            <v>377.44223816430002</v>
          </cell>
          <cell r="G22546">
            <v>565.01456256000017</v>
          </cell>
          <cell r="H22546">
            <v>391.82758383570001</v>
          </cell>
        </row>
        <row r="22547">
          <cell r="B22547" t="str">
            <v>30C4561</v>
          </cell>
          <cell r="C22547" t="str">
            <v>CONNECTOR;ASSY</v>
          </cell>
          <cell r="D22547" t="str">
            <v>оригинал</v>
          </cell>
          <cell r="E22547">
            <v>636.4974168</v>
          </cell>
          <cell r="F22547">
            <v>438.87294684450001</v>
          </cell>
          <cell r="G22547">
            <v>660.74493744000006</v>
          </cell>
          <cell r="H22547">
            <v>455.5995831555</v>
          </cell>
        </row>
        <row r="22548">
          <cell r="B22548" t="str">
            <v>30C4552</v>
          </cell>
          <cell r="C22548" t="str">
            <v>CONNECTOR;ASSY</v>
          </cell>
          <cell r="D22548" t="str">
            <v>оригинал</v>
          </cell>
          <cell r="E22548">
            <v>673.68218400000023</v>
          </cell>
          <cell r="F22548">
            <v>466.94240923770002</v>
          </cell>
          <cell r="G22548">
            <v>699.34626720000028</v>
          </cell>
          <cell r="H22548">
            <v>484.73884876229999</v>
          </cell>
        </row>
        <row r="22549">
          <cell r="B22549" t="str">
            <v>30C4539</v>
          </cell>
          <cell r="C22549" t="str">
            <v>CONNECTOR;ASSY</v>
          </cell>
          <cell r="D22549" t="str">
            <v>оригинал</v>
          </cell>
          <cell r="E22549">
            <v>306.51316920000011</v>
          </cell>
          <cell r="F22549">
            <v>306.51316920000011</v>
          </cell>
          <cell r="G22549">
            <v>318.18986136000007</v>
          </cell>
          <cell r="H22549">
            <v>318.18986136000007</v>
          </cell>
        </row>
        <row r="22550">
          <cell r="B22550" t="str">
            <v>30C4532</v>
          </cell>
          <cell r="C22550" t="str">
            <v>CONNECTOR;ASSY</v>
          </cell>
          <cell r="D22550" t="str">
            <v>оригинал</v>
          </cell>
          <cell r="E22550">
            <v>736.2272736000001</v>
          </cell>
          <cell r="F22550">
            <v>505.36536185790004</v>
          </cell>
          <cell r="G22550">
            <v>764.27402688000018</v>
          </cell>
          <cell r="H22550">
            <v>524.62620414210005</v>
          </cell>
        </row>
        <row r="22551">
          <cell r="B22551" t="str">
            <v>30C4526</v>
          </cell>
          <cell r="C22551" t="str">
            <v>CONNECTOR;ASSY</v>
          </cell>
          <cell r="D22551" t="str">
            <v>оригинал</v>
          </cell>
          <cell r="E22551">
            <v>236.64448080000003</v>
          </cell>
          <cell r="F22551">
            <v>175.54917873779999</v>
          </cell>
          <cell r="G22551">
            <v>245.65950864000004</v>
          </cell>
          <cell r="H22551">
            <v>182.23983326219999</v>
          </cell>
        </row>
        <row r="22552">
          <cell r="B22552" t="str">
            <v>30C4520</v>
          </cell>
          <cell r="C22552" t="str">
            <v>CONNECTOR;ASSY</v>
          </cell>
          <cell r="D22552" t="str">
            <v>оригинал</v>
          </cell>
          <cell r="E22552">
            <v>534.88942920000011</v>
          </cell>
          <cell r="F22552">
            <v>361.33680892230001</v>
          </cell>
          <cell r="G22552">
            <v>555.26616936000005</v>
          </cell>
          <cell r="H22552">
            <v>375.10833307769997</v>
          </cell>
        </row>
        <row r="22553">
          <cell r="B22553" t="str">
            <v>30C4508</v>
          </cell>
          <cell r="C22553" t="str">
            <v>CONNECTOR;ASSY</v>
          </cell>
          <cell r="D22553" t="str">
            <v>оригинал</v>
          </cell>
          <cell r="E22553">
            <v>604.38026880000018</v>
          </cell>
          <cell r="F22553">
            <v>417.59077248899996</v>
          </cell>
          <cell r="G22553">
            <v>627.40427904000023</v>
          </cell>
          <cell r="H22553">
            <v>433.50628751099993</v>
          </cell>
        </row>
        <row r="22554">
          <cell r="B22554" t="str">
            <v>30C4507</v>
          </cell>
          <cell r="C22554" t="str">
            <v>CONNECTOR;ASSY</v>
          </cell>
          <cell r="D22554" t="str">
            <v>оригинал</v>
          </cell>
          <cell r="E22554">
            <v>482.11284240000015</v>
          </cell>
          <cell r="F22554">
            <v>336.60347115780002</v>
          </cell>
          <cell r="G22554">
            <v>500.47904592000015</v>
          </cell>
          <cell r="H22554">
            <v>349.43234084220001</v>
          </cell>
        </row>
        <row r="22555">
          <cell r="B22555" t="str">
            <v>30C4507</v>
          </cell>
          <cell r="C22555" t="str">
            <v>CONNECTOR;ASSY</v>
          </cell>
          <cell r="D22555" t="str">
            <v>оригинал</v>
          </cell>
          <cell r="E22555">
            <v>482.11284240000015</v>
          </cell>
          <cell r="F22555">
            <v>336.60347115780002</v>
          </cell>
          <cell r="G22555">
            <v>500.47904592000015</v>
          </cell>
          <cell r="H22555">
            <v>349.43234084220001</v>
          </cell>
        </row>
        <row r="22556">
          <cell r="B22556" t="str">
            <v>30C4492</v>
          </cell>
          <cell r="C22556" t="str">
            <v>CONNECTOR;ASSY</v>
          </cell>
          <cell r="D22556" t="str">
            <v>оригинал</v>
          </cell>
          <cell r="E22556">
            <v>187.4352312</v>
          </cell>
          <cell r="F22556">
            <v>137.24126489789998</v>
          </cell>
          <cell r="G22556">
            <v>194.57562096000001</v>
          </cell>
          <cell r="H22556">
            <v>142.47190110209999</v>
          </cell>
        </row>
        <row r="22557">
          <cell r="B22557" t="str">
            <v>30C4492</v>
          </cell>
          <cell r="C22557" t="str">
            <v>CONNECTOR;ASSY</v>
          </cell>
          <cell r="D22557" t="str">
            <v>оригинал</v>
          </cell>
          <cell r="E22557">
            <v>187.4352312</v>
          </cell>
          <cell r="F22557">
            <v>137.24126489789998</v>
          </cell>
          <cell r="G22557">
            <v>194.57562096000001</v>
          </cell>
          <cell r="H22557">
            <v>142.47190110209999</v>
          </cell>
        </row>
        <row r="22558">
          <cell r="B22558" t="str">
            <v>30C4484</v>
          </cell>
          <cell r="C22558" t="str">
            <v>CONNECTOR;AGGL</v>
          </cell>
          <cell r="D22558" t="str">
            <v>оригинал</v>
          </cell>
          <cell r="E22558">
            <v>279.84148920000001</v>
          </cell>
          <cell r="F22558">
            <v>207.06980454000001</v>
          </cell>
          <cell r="G22558">
            <v>290.50211736000006</v>
          </cell>
          <cell r="H22558">
            <v>214.96179545999999</v>
          </cell>
        </row>
        <row r="22559">
          <cell r="B22559" t="str">
            <v>30C4470</v>
          </cell>
          <cell r="C22559" t="str">
            <v>CONNECTOR;ASSY</v>
          </cell>
          <cell r="D22559" t="str">
            <v>оригинал</v>
          </cell>
          <cell r="E22559">
            <v>420.70129920000005</v>
          </cell>
          <cell r="F22559">
            <v>294.84439390889997</v>
          </cell>
          <cell r="G22559">
            <v>436.72801536000003</v>
          </cell>
          <cell r="H22559">
            <v>306.08171209109997</v>
          </cell>
        </row>
        <row r="22560">
          <cell r="B22560" t="str">
            <v>30C4439</v>
          </cell>
          <cell r="C22560" t="str">
            <v>CONNECTOR;ASSY</v>
          </cell>
          <cell r="D22560" t="str">
            <v>оригинал</v>
          </cell>
          <cell r="E22560">
            <v>474.78924360000008</v>
          </cell>
          <cell r="F22560">
            <v>316.12656826440002</v>
          </cell>
          <cell r="G22560">
            <v>492.8764528800001</v>
          </cell>
          <cell r="H22560">
            <v>328.17500773559999</v>
          </cell>
        </row>
        <row r="22561">
          <cell r="B22561" t="str">
            <v>30C4432</v>
          </cell>
          <cell r="C22561" t="str">
            <v>CONNECTOR;S1CB-26-20WD;ASSY</v>
          </cell>
          <cell r="D22561" t="str">
            <v>оригинал</v>
          </cell>
          <cell r="E22561">
            <v>682.32825360000015</v>
          </cell>
          <cell r="F22561">
            <v>469.47326240430004</v>
          </cell>
          <cell r="G22561">
            <v>708.32171088000018</v>
          </cell>
          <cell r="H22561">
            <v>487.36615959570003</v>
          </cell>
        </row>
        <row r="22562">
          <cell r="B22562" t="str">
            <v>30C4427</v>
          </cell>
          <cell r="C22562" t="str">
            <v>JOINT;ASSY</v>
          </cell>
          <cell r="D22562" t="str">
            <v>оригинал</v>
          </cell>
          <cell r="E22562">
            <v>709.93344240000022</v>
          </cell>
          <cell r="F22562">
            <v>517.21435622880006</v>
          </cell>
          <cell r="G22562">
            <v>736.97852592000027</v>
          </cell>
          <cell r="H22562">
            <v>536.92679577120009</v>
          </cell>
        </row>
        <row r="22563">
          <cell r="B22563" t="str">
            <v>30C4337</v>
          </cell>
          <cell r="C22563" t="str">
            <v>threaded plug;ISO 6149-4;M16×1.5;ASSY</v>
          </cell>
          <cell r="D22563" t="str">
            <v>оригинал</v>
          </cell>
          <cell r="E22563">
            <v>42.630235200000001</v>
          </cell>
          <cell r="F22563">
            <v>42.630235200000001</v>
          </cell>
          <cell r="G22563">
            <v>44.254244160000006</v>
          </cell>
          <cell r="H22563">
            <v>44.254244160000006</v>
          </cell>
        </row>
        <row r="22564">
          <cell r="B22564" t="str">
            <v>30C4256</v>
          </cell>
          <cell r="C22564" t="str">
            <v>TRANSITION CONNECTOR;ASSY</v>
          </cell>
          <cell r="D22564" t="str">
            <v>оригинал</v>
          </cell>
          <cell r="E22564">
            <v>1093.2610500000001</v>
          </cell>
          <cell r="F22564">
            <v>772.02525459330002</v>
          </cell>
          <cell r="G22564">
            <v>1134.9090900000001</v>
          </cell>
          <cell r="H22564">
            <v>801.44922740669995</v>
          </cell>
        </row>
        <row r="22565">
          <cell r="B22565" t="str">
            <v>30C4211</v>
          </cell>
          <cell r="C22565" t="str">
            <v>CONNECTOR;S1CB-16-04L60WD;ASSY</v>
          </cell>
          <cell r="D22565" t="str">
            <v>оригинал</v>
          </cell>
          <cell r="E22565">
            <v>237.21125400000003</v>
          </cell>
          <cell r="F22565">
            <v>175.54917873779999</v>
          </cell>
          <cell r="G22565">
            <v>246.24787320000002</v>
          </cell>
          <cell r="H22565">
            <v>182.23983326219999</v>
          </cell>
        </row>
        <row r="22566">
          <cell r="B22566" t="str">
            <v>30C4210</v>
          </cell>
          <cell r="C22566" t="str">
            <v>PLUG;1 5/8-12UN;ASSY</v>
          </cell>
          <cell r="D22566" t="str">
            <v>оригинал</v>
          </cell>
          <cell r="E22566">
            <v>74.002798800000008</v>
          </cell>
          <cell r="F22566">
            <v>54.5283818622</v>
          </cell>
          <cell r="G22566">
            <v>76.821953040000011</v>
          </cell>
          <cell r="H22566">
            <v>56.6066061378</v>
          </cell>
        </row>
        <row r="22567">
          <cell r="B22567" t="str">
            <v>30C4209</v>
          </cell>
          <cell r="C22567" t="str">
            <v>PLUG;3/4-16UNF;ASSY</v>
          </cell>
          <cell r="D22567" t="str">
            <v>оригинал</v>
          </cell>
          <cell r="E22567">
            <v>34.373127600000004</v>
          </cell>
          <cell r="F22567">
            <v>25.538609226600002</v>
          </cell>
          <cell r="G22567">
            <v>35.682580080000001</v>
          </cell>
          <cell r="H22567">
            <v>26.511954773400003</v>
          </cell>
        </row>
        <row r="22568">
          <cell r="B22568" t="str">
            <v>30C4207</v>
          </cell>
          <cell r="C22568" t="str">
            <v>PLUG;7/16-20UNF;ASSY</v>
          </cell>
          <cell r="D22568" t="str">
            <v>оригинал</v>
          </cell>
          <cell r="E22568">
            <v>30.050092800000005</v>
          </cell>
          <cell r="F22568">
            <v>22.202484597899996</v>
          </cell>
          <cell r="G22568">
            <v>31.194858240000002</v>
          </cell>
          <cell r="H22568">
            <v>23.048681402099998</v>
          </cell>
        </row>
        <row r="22569">
          <cell r="B22569" t="str">
            <v>30C4203</v>
          </cell>
          <cell r="C22569" t="str">
            <v>CONNECTOR;S1CB-18-06L65WD;ASSY</v>
          </cell>
          <cell r="D22569" t="str">
            <v>оригинал</v>
          </cell>
          <cell r="E22569">
            <v>279.27471600000007</v>
          </cell>
          <cell r="F22569">
            <v>186.59290164660001</v>
          </cell>
          <cell r="G22569">
            <v>289.91375280000011</v>
          </cell>
          <cell r="H22569">
            <v>193.7044623534</v>
          </cell>
        </row>
        <row r="22570">
          <cell r="B22570" t="str">
            <v>30C4202</v>
          </cell>
          <cell r="C22570" t="str">
            <v>CONNECTOR;S1CB-22-06L70WD;ASSY</v>
          </cell>
          <cell r="D22570" t="str">
            <v>оригинал</v>
          </cell>
          <cell r="E22570">
            <v>330.92886959999998</v>
          </cell>
          <cell r="F22570">
            <v>235.13926693319999</v>
          </cell>
          <cell r="G22570">
            <v>343.53568368000003</v>
          </cell>
          <cell r="H22570">
            <v>244.10106106680001</v>
          </cell>
        </row>
        <row r="22571">
          <cell r="B22571" t="str">
            <v>30C4201</v>
          </cell>
          <cell r="C22571" t="str">
            <v>CONNECTOR;S1CB-16-06L61WD;ASSY</v>
          </cell>
          <cell r="D22571" t="str">
            <v>оригинал</v>
          </cell>
          <cell r="E22571">
            <v>272.51789040000011</v>
          </cell>
          <cell r="F22571">
            <v>181.53119531339999</v>
          </cell>
          <cell r="G22571">
            <v>282.89952432000007</v>
          </cell>
          <cell r="H22571">
            <v>188.4498406866</v>
          </cell>
        </row>
        <row r="22572">
          <cell r="B22572" t="str">
            <v>30C4057</v>
          </cell>
          <cell r="C22572" t="str">
            <v>CONNECTOR;ASSY</v>
          </cell>
          <cell r="D22572" t="str">
            <v>оригинал</v>
          </cell>
          <cell r="E22572">
            <v>1426.2569748000005</v>
          </cell>
          <cell r="F22572">
            <v>962.87459111099997</v>
          </cell>
          <cell r="G22572">
            <v>1480.5905738400004</v>
          </cell>
          <cell r="H22572">
            <v>999.57234888899995</v>
          </cell>
        </row>
        <row r="22573">
          <cell r="B22573" t="str">
            <v>30C4055</v>
          </cell>
          <cell r="C22573" t="str">
            <v>CONNECTOR;ASSY</v>
          </cell>
          <cell r="D22573" t="str">
            <v>оригинал</v>
          </cell>
          <cell r="E22573">
            <v>1031.8495068</v>
          </cell>
          <cell r="F22573">
            <v>708.17873152680011</v>
          </cell>
          <cell r="G22573">
            <v>1071.15805944</v>
          </cell>
          <cell r="H22573">
            <v>735.16934047320012</v>
          </cell>
        </row>
        <row r="22574">
          <cell r="B22574" t="str">
            <v>30C4052</v>
          </cell>
          <cell r="C22574" t="str">
            <v>CONNECTOR;ASSY</v>
          </cell>
          <cell r="D22574" t="str">
            <v>оригинал</v>
          </cell>
          <cell r="E22574">
            <v>1293.6542724000001</v>
          </cell>
          <cell r="F22574">
            <v>858.99457250009993</v>
          </cell>
          <cell r="G22574">
            <v>1342.9363399199999</v>
          </cell>
          <cell r="H22574">
            <v>891.73318149989996</v>
          </cell>
        </row>
        <row r="22575">
          <cell r="B22575" t="str">
            <v>30C4051</v>
          </cell>
          <cell r="C22575" t="str">
            <v>CONNECTOR;ASSY</v>
          </cell>
          <cell r="D22575" t="str">
            <v>оригинал</v>
          </cell>
          <cell r="E22575">
            <v>850.41540360000033</v>
          </cell>
          <cell r="F22575">
            <v>522.39110134229998</v>
          </cell>
          <cell r="G22575">
            <v>882.81218088000037</v>
          </cell>
          <cell r="H22575">
            <v>542.30084065769995</v>
          </cell>
        </row>
        <row r="22576">
          <cell r="B22576" t="str">
            <v>30C4043</v>
          </cell>
          <cell r="C22576" t="str">
            <v>CONNECTOR;ASSY</v>
          </cell>
          <cell r="D22576" t="str">
            <v>оригинал</v>
          </cell>
          <cell r="E22576">
            <v>585.22111200000006</v>
          </cell>
          <cell r="F22576">
            <v>401.37030446670002</v>
          </cell>
          <cell r="G22576">
            <v>607.51524960000006</v>
          </cell>
          <cell r="H22576">
            <v>416.66761353330003</v>
          </cell>
        </row>
        <row r="22577">
          <cell r="B22577" t="str">
            <v>30C4010</v>
          </cell>
          <cell r="C22577" t="str">
            <v>TRANSITION CONNECTOR;G1A_M36X2-6H_S;ASSY</v>
          </cell>
          <cell r="D22577" t="str">
            <v>оригинал</v>
          </cell>
          <cell r="E22577">
            <v>565.50629519999995</v>
          </cell>
          <cell r="F22577">
            <v>391.93712448209999</v>
          </cell>
          <cell r="G22577">
            <v>587.04939216000014</v>
          </cell>
          <cell r="H22577">
            <v>406.87490951789999</v>
          </cell>
        </row>
        <row r="22578">
          <cell r="B22578" t="str">
            <v>30C3929X1</v>
          </cell>
          <cell r="C22578" t="str">
            <v>TRANSITION CONNECTOR;M42X2-6H_G1-S;ASSY</v>
          </cell>
          <cell r="D22578" t="str">
            <v>оригинал</v>
          </cell>
          <cell r="E22578">
            <v>1151.4831048000003</v>
          </cell>
          <cell r="F22578">
            <v>797.56386381989989</v>
          </cell>
          <cell r="G22578">
            <v>1195.3491278400006</v>
          </cell>
          <cell r="H22578">
            <v>827.96118218009997</v>
          </cell>
        </row>
        <row r="22579">
          <cell r="B22579" t="str">
            <v>30C3929</v>
          </cell>
          <cell r="C22579" t="str">
            <v>TRANSITION CONNECTOR;M42X2-6H_G1-S;ASSY</v>
          </cell>
          <cell r="D22579" t="str">
            <v>оригинал</v>
          </cell>
          <cell r="E22579">
            <v>1007.4338064000002</v>
          </cell>
          <cell r="F22579">
            <v>701.27640470879999</v>
          </cell>
          <cell r="G22579">
            <v>1045.8122371200002</v>
          </cell>
          <cell r="H22579">
            <v>728.00394729120001</v>
          </cell>
        </row>
        <row r="22580">
          <cell r="B22580" t="str">
            <v>30C3915</v>
          </cell>
          <cell r="C22580" t="str">
            <v>TRANSITION CONNECTOR;ASSY</v>
          </cell>
          <cell r="D22580" t="str">
            <v>оригинал</v>
          </cell>
          <cell r="E22580">
            <v>287.35401240000004</v>
          </cell>
          <cell r="F22580">
            <v>155.9925860868</v>
          </cell>
          <cell r="G22580">
            <v>298.30083192000006</v>
          </cell>
          <cell r="H22580">
            <v>161.93788591320001</v>
          </cell>
        </row>
        <row r="22581">
          <cell r="B22581" t="str">
            <v>30C3857</v>
          </cell>
          <cell r="C22581" t="str">
            <v>CONNECTOR;ASSY</v>
          </cell>
          <cell r="D22581" t="str">
            <v>оригинал</v>
          </cell>
          <cell r="E22581">
            <v>229.69873080000002</v>
          </cell>
          <cell r="F22581">
            <v>153.34669413989999</v>
          </cell>
          <cell r="G22581">
            <v>238.44915864000004</v>
          </cell>
          <cell r="H22581">
            <v>159.19115186009998</v>
          </cell>
        </row>
        <row r="22582">
          <cell r="B22582" t="str">
            <v>30C3828</v>
          </cell>
          <cell r="C22582" t="str">
            <v>CONNECTOR;ASSY</v>
          </cell>
          <cell r="D22582" t="str">
            <v>оригинал</v>
          </cell>
          <cell r="E22582">
            <v>215.41826880000002</v>
          </cell>
          <cell r="F22582">
            <v>215.41826880000002</v>
          </cell>
          <cell r="G22582">
            <v>223.62467904000002</v>
          </cell>
          <cell r="H22582">
            <v>223.62467904000002</v>
          </cell>
        </row>
        <row r="22583">
          <cell r="B22583" t="str">
            <v>30C3742</v>
          </cell>
          <cell r="C22583" t="str">
            <v>FITTING;XVADKO  16-RS/WD×φ4;ASSY</v>
          </cell>
          <cell r="D22583" t="str">
            <v>оригинал</v>
          </cell>
          <cell r="E22583">
            <v>632.55223080000019</v>
          </cell>
          <cell r="F22583">
            <v>449.91666975330003</v>
          </cell>
          <cell r="G22583">
            <v>656.64945864000026</v>
          </cell>
          <cell r="H22583">
            <v>467.06421224669998</v>
          </cell>
        </row>
        <row r="22584">
          <cell r="B22584" t="str">
            <v>30C3730</v>
          </cell>
          <cell r="C22584" t="str">
            <v>CONNECTOR;ASSY</v>
          </cell>
          <cell r="D22584" t="str">
            <v>оригинал</v>
          </cell>
          <cell r="E22584">
            <v>449.06218560000002</v>
          </cell>
          <cell r="F22584">
            <v>344.31106943790002</v>
          </cell>
          <cell r="G22584">
            <v>466.16931648000002</v>
          </cell>
          <cell r="H22584">
            <v>357.43369656210001</v>
          </cell>
        </row>
        <row r="22585">
          <cell r="B22585" t="str">
            <v>30C3724</v>
          </cell>
          <cell r="C22585" t="str">
            <v>CONNECTOR;ASSY</v>
          </cell>
          <cell r="D22585" t="str">
            <v>оригинал</v>
          </cell>
          <cell r="E22585">
            <v>579.21998400000007</v>
          </cell>
          <cell r="F22585">
            <v>274.36749101550004</v>
          </cell>
          <cell r="G22585">
            <v>601.2855072000001</v>
          </cell>
          <cell r="H22585">
            <v>284.82437898450002</v>
          </cell>
        </row>
        <row r="22586">
          <cell r="B22586" t="str">
            <v>30C3724</v>
          </cell>
          <cell r="C22586" t="str">
            <v>CONNECTOR;ASSY</v>
          </cell>
          <cell r="D22586" t="str">
            <v>оригинал</v>
          </cell>
          <cell r="E22586">
            <v>579.21998400000007</v>
          </cell>
          <cell r="F22586">
            <v>274.36749101550004</v>
          </cell>
          <cell r="G22586">
            <v>601.2855072000001</v>
          </cell>
          <cell r="H22586">
            <v>284.82437898450002</v>
          </cell>
        </row>
        <row r="22587">
          <cell r="B22587" t="str">
            <v>30C3691</v>
          </cell>
          <cell r="C22587" t="str">
            <v>CONNECTOR;ASSY</v>
          </cell>
          <cell r="D22587" t="str">
            <v>оригинал</v>
          </cell>
          <cell r="E22587">
            <v>406.98761040000016</v>
          </cell>
          <cell r="F22587">
            <v>312.7904436357</v>
          </cell>
          <cell r="G22587">
            <v>422.49190032000018</v>
          </cell>
          <cell r="H22587">
            <v>324.71173436430001</v>
          </cell>
        </row>
        <row r="22588">
          <cell r="B22588" t="str">
            <v>30C3680</v>
          </cell>
          <cell r="C22588" t="str">
            <v>CONNECTOR;ASSY</v>
          </cell>
          <cell r="D22588" t="str">
            <v>оригинал</v>
          </cell>
          <cell r="E22588">
            <v>376.93751760000004</v>
          </cell>
          <cell r="F22588">
            <v>290.58795903780003</v>
          </cell>
          <cell r="G22588">
            <v>391.29704208000004</v>
          </cell>
          <cell r="H22588">
            <v>301.66305296220003</v>
          </cell>
        </row>
        <row r="22589">
          <cell r="B22589" t="str">
            <v>30C3679</v>
          </cell>
          <cell r="C22589" t="str">
            <v>CONNECTOR;ASSY</v>
          </cell>
          <cell r="D22589" t="str">
            <v>оригинал</v>
          </cell>
          <cell r="E22589">
            <v>473.28896160000005</v>
          </cell>
          <cell r="F22589">
            <v>361.33680892230001</v>
          </cell>
          <cell r="G22589">
            <v>491.31901728000008</v>
          </cell>
          <cell r="H22589">
            <v>375.10833307769997</v>
          </cell>
        </row>
        <row r="22590">
          <cell r="B22590" t="str">
            <v>30C3653</v>
          </cell>
          <cell r="C22590" t="str">
            <v>FITTING;ASSY</v>
          </cell>
          <cell r="D22590" t="str">
            <v>оригинал</v>
          </cell>
          <cell r="E22590">
            <v>354.77779680000009</v>
          </cell>
          <cell r="F22590">
            <v>260.79291494010005</v>
          </cell>
          <cell r="G22590">
            <v>368.29314144000011</v>
          </cell>
          <cell r="H22590">
            <v>270.73243905990006</v>
          </cell>
        </row>
        <row r="22591">
          <cell r="B22591" t="str">
            <v>30C3541</v>
          </cell>
          <cell r="C22591" t="str">
            <v>FITTING;ASSY</v>
          </cell>
          <cell r="D22591" t="str">
            <v>оригинал</v>
          </cell>
          <cell r="E22591">
            <v>239.46723360000001</v>
          </cell>
          <cell r="F22591">
            <v>177.27476044229999</v>
          </cell>
          <cell r="G22591">
            <v>248.58979488000003</v>
          </cell>
          <cell r="H22591">
            <v>184.03118155769999</v>
          </cell>
        </row>
        <row r="22592">
          <cell r="B22592" t="str">
            <v>30C3484</v>
          </cell>
          <cell r="C22592" t="str">
            <v>CONNECTOR;ASSY</v>
          </cell>
          <cell r="D22592" t="str">
            <v>оригинал</v>
          </cell>
          <cell r="E22592">
            <v>637.80877440000006</v>
          </cell>
          <cell r="F22592">
            <v>397.11386959560008</v>
          </cell>
          <cell r="G22592">
            <v>662.10625152</v>
          </cell>
          <cell r="H22592">
            <v>412.24895440440008</v>
          </cell>
        </row>
        <row r="22593">
          <cell r="B22593" t="str">
            <v>30C3290</v>
          </cell>
          <cell r="C22593" t="str">
            <v>FITTING;ASSY</v>
          </cell>
          <cell r="D22593" t="str">
            <v>оригинал</v>
          </cell>
          <cell r="E22593">
            <v>300.87877680000003</v>
          </cell>
          <cell r="F22593">
            <v>201.08778796440001</v>
          </cell>
          <cell r="G22593">
            <v>312.34082544000012</v>
          </cell>
          <cell r="H22593">
            <v>208.75178803559999</v>
          </cell>
        </row>
        <row r="22594">
          <cell r="B22594" t="str">
            <v>30C3285</v>
          </cell>
          <cell r="C22594" t="str">
            <v>CONNECTOR;ASSY</v>
          </cell>
          <cell r="D22594" t="str">
            <v>оригинал</v>
          </cell>
          <cell r="E22594">
            <v>1255.902732</v>
          </cell>
          <cell r="F22594">
            <v>866.58713199989995</v>
          </cell>
          <cell r="G22594">
            <v>1303.7466456</v>
          </cell>
          <cell r="H22594">
            <v>899.61511400009999</v>
          </cell>
        </row>
        <row r="22595">
          <cell r="B22595" t="str">
            <v>30C3278</v>
          </cell>
          <cell r="C22595" t="str">
            <v>JOINT;ASSY</v>
          </cell>
          <cell r="D22595" t="str">
            <v>оригинал</v>
          </cell>
          <cell r="E22595">
            <v>1102.2738552000001</v>
          </cell>
          <cell r="F22595">
            <v>850.48170275790017</v>
          </cell>
          <cell r="G22595">
            <v>1144.2652401600003</v>
          </cell>
          <cell r="H22595">
            <v>882.89586324210018</v>
          </cell>
        </row>
        <row r="22596">
          <cell r="B22596" t="str">
            <v>30C3243</v>
          </cell>
          <cell r="C22596" t="str">
            <v>FITTING;ASSY</v>
          </cell>
          <cell r="D22596" t="str">
            <v>оригинал</v>
          </cell>
          <cell r="E22596">
            <v>618.09395759999995</v>
          </cell>
          <cell r="F22596">
            <v>618.09395759999995</v>
          </cell>
          <cell r="G22596">
            <v>641.64039407999996</v>
          </cell>
          <cell r="H22596">
            <v>641.64039407999996</v>
          </cell>
        </row>
        <row r="22597">
          <cell r="B22597" t="str">
            <v>30C3166</v>
          </cell>
          <cell r="C22597" t="str">
            <v>PLUG;ISO9974-4;ASSY</v>
          </cell>
          <cell r="D22597" t="str">
            <v>оригинал</v>
          </cell>
          <cell r="E22597">
            <v>59.166676800000012</v>
          </cell>
          <cell r="F22597">
            <v>25.538609226600002</v>
          </cell>
          <cell r="G22597">
            <v>61.420645440000015</v>
          </cell>
          <cell r="H22597">
            <v>26.511954773400003</v>
          </cell>
        </row>
        <row r="22598">
          <cell r="B22598" t="str">
            <v>30C3150</v>
          </cell>
          <cell r="C22598" t="str">
            <v>FITTING;ASSY</v>
          </cell>
          <cell r="D22598" t="str">
            <v>оригинал</v>
          </cell>
          <cell r="E22598">
            <v>371.86989840000007</v>
          </cell>
          <cell r="F22598">
            <v>262.40345786429998</v>
          </cell>
          <cell r="G22598">
            <v>386.03637072000009</v>
          </cell>
          <cell r="H22598">
            <v>272.40436413569995</v>
          </cell>
        </row>
        <row r="22599">
          <cell r="B22599" t="str">
            <v>30C3044</v>
          </cell>
          <cell r="C22599" t="str">
            <v>CONNECTOR;ASSY</v>
          </cell>
          <cell r="D22599" t="str">
            <v>оригинал</v>
          </cell>
          <cell r="E22599">
            <v>470.84405760000004</v>
          </cell>
          <cell r="F22599">
            <v>296.5699756134</v>
          </cell>
          <cell r="G22599">
            <v>488.78097408000008</v>
          </cell>
          <cell r="H22599">
            <v>307.8730603866</v>
          </cell>
        </row>
        <row r="22600">
          <cell r="B22600" t="str">
            <v>30C3010</v>
          </cell>
          <cell r="C22600" t="str">
            <v>CONNECTOR;ASSY</v>
          </cell>
          <cell r="D22600" t="str">
            <v>оригинал</v>
          </cell>
          <cell r="E22600">
            <v>730.7818056000001</v>
          </cell>
          <cell r="F22600">
            <v>501.91419844890004</v>
          </cell>
          <cell r="G22600">
            <v>758.62111248000019</v>
          </cell>
          <cell r="H22600">
            <v>521.04350755109999</v>
          </cell>
        </row>
        <row r="22601">
          <cell r="B22601" t="str">
            <v>30C3004</v>
          </cell>
          <cell r="C22601" t="str">
            <v>CONNECTOR;ASSY</v>
          </cell>
          <cell r="D22601" t="str">
            <v>оригинал</v>
          </cell>
          <cell r="E22601">
            <v>213.72906240000003</v>
          </cell>
          <cell r="F22601">
            <v>142.3029712311</v>
          </cell>
          <cell r="G22601">
            <v>221.87112192000001</v>
          </cell>
          <cell r="H22601">
            <v>147.7265227689</v>
          </cell>
        </row>
        <row r="22602">
          <cell r="B22602" t="str">
            <v>30C2890</v>
          </cell>
          <cell r="C22602" t="str">
            <v>FITTING;ASSY</v>
          </cell>
          <cell r="D22602" t="str">
            <v>оригинал</v>
          </cell>
          <cell r="E22602">
            <v>307.63560240000004</v>
          </cell>
          <cell r="F22602">
            <v>246.2980286223</v>
          </cell>
          <cell r="G22602">
            <v>319.3550539200001</v>
          </cell>
          <cell r="H22602">
            <v>255.68511337770002</v>
          </cell>
        </row>
        <row r="22603">
          <cell r="B22603" t="str">
            <v>30C2835</v>
          </cell>
          <cell r="C22603" t="str">
            <v>CONNECTOR;ASSY</v>
          </cell>
          <cell r="D22603" t="str">
            <v>оригинал</v>
          </cell>
          <cell r="E22603">
            <v>2712.0208752000008</v>
          </cell>
          <cell r="F22603">
            <v>2110.7315409444</v>
          </cell>
          <cell r="G22603">
            <v>2815.3359561600009</v>
          </cell>
          <cell r="H22603">
            <v>2191.1772350555998</v>
          </cell>
        </row>
        <row r="22604">
          <cell r="B22604" t="str">
            <v>30C2827</v>
          </cell>
          <cell r="C22604" t="str">
            <v>CONNECTOR;ASSY</v>
          </cell>
          <cell r="D22604" t="str">
            <v>оригинал</v>
          </cell>
          <cell r="E22604">
            <v>736.2272736000001</v>
          </cell>
          <cell r="F22604">
            <v>505.36536185790004</v>
          </cell>
          <cell r="G22604">
            <v>764.27402688000018</v>
          </cell>
          <cell r="H22604">
            <v>524.62620414210005</v>
          </cell>
        </row>
        <row r="22605">
          <cell r="B22605" t="str">
            <v>30C2826</v>
          </cell>
          <cell r="C22605" t="str">
            <v>FITTING;ASSY</v>
          </cell>
          <cell r="D22605" t="str">
            <v>оригинал</v>
          </cell>
          <cell r="E22605">
            <v>225.37569600000003</v>
          </cell>
          <cell r="F22605">
            <v>167.0363089956</v>
          </cell>
          <cell r="G22605">
            <v>233.96143680000003</v>
          </cell>
          <cell r="H22605">
            <v>173.40251500439999</v>
          </cell>
        </row>
        <row r="22606">
          <cell r="B22606" t="str">
            <v>30C2778</v>
          </cell>
          <cell r="C22606" t="str">
            <v>FITTING;ASSY</v>
          </cell>
          <cell r="D22606" t="str">
            <v>оригинал</v>
          </cell>
          <cell r="E22606">
            <v>616.40475120000008</v>
          </cell>
          <cell r="F22606">
            <v>426.10364223120001</v>
          </cell>
          <cell r="G22606">
            <v>639.8868369600001</v>
          </cell>
          <cell r="H22606">
            <v>442.34360576879999</v>
          </cell>
        </row>
        <row r="22607">
          <cell r="B22607" t="str">
            <v>30C2701</v>
          </cell>
          <cell r="C22607" t="str">
            <v>PLUG;4H-18;ASSY</v>
          </cell>
          <cell r="D22607" t="str">
            <v>оригинал</v>
          </cell>
          <cell r="E22607">
            <v>57.844206000000007</v>
          </cell>
          <cell r="F22607">
            <v>26.458919468999998</v>
          </cell>
          <cell r="G22607">
            <v>60.047794800000005</v>
          </cell>
          <cell r="H22607">
            <v>27.467340530999998</v>
          </cell>
        </row>
        <row r="22608">
          <cell r="B22608" t="str">
            <v>30C2681</v>
          </cell>
          <cell r="C22608" t="str">
            <v>CONNECTOR;ASSY</v>
          </cell>
          <cell r="D22608" t="str">
            <v>оригинал</v>
          </cell>
          <cell r="E22608">
            <v>777.73507560000007</v>
          </cell>
          <cell r="F22608">
            <v>590.49405927989994</v>
          </cell>
          <cell r="G22608">
            <v>807.36307848000013</v>
          </cell>
          <cell r="H22608">
            <v>612.99938672009989</v>
          </cell>
        </row>
        <row r="22609">
          <cell r="B22609" t="str">
            <v>30C2578</v>
          </cell>
          <cell r="C22609" t="str">
            <v>CONNECTOR;ASSY</v>
          </cell>
          <cell r="D22609" t="str">
            <v>оригинал</v>
          </cell>
          <cell r="E22609">
            <v>257.30391960000009</v>
          </cell>
          <cell r="F22609">
            <v>209.60065770659997</v>
          </cell>
          <cell r="G22609">
            <v>267.10597368000003</v>
          </cell>
          <cell r="H22609">
            <v>217.58910629339996</v>
          </cell>
        </row>
        <row r="22610">
          <cell r="B22610" t="str">
            <v>30C2550</v>
          </cell>
          <cell r="C22610" t="str">
            <v>CONNECTOR;ISO8434-1;ASSY</v>
          </cell>
          <cell r="D22610" t="str">
            <v>оригинал</v>
          </cell>
          <cell r="E22610">
            <v>405.48732840000008</v>
          </cell>
          <cell r="F22610">
            <v>405.48732840000008</v>
          </cell>
          <cell r="G22610">
            <v>420.93446472000005</v>
          </cell>
          <cell r="H22610">
            <v>420.93446472000005</v>
          </cell>
        </row>
        <row r="22611">
          <cell r="B22611" t="str">
            <v>30C2540</v>
          </cell>
          <cell r="C22611" t="str">
            <v>CONNECTOR;1CH-52-48;ASSY</v>
          </cell>
          <cell r="D22611" t="str">
            <v>оригинал</v>
          </cell>
          <cell r="E22611">
            <v>873.51974640000014</v>
          </cell>
          <cell r="F22611">
            <v>597.39638609789995</v>
          </cell>
          <cell r="G22611">
            <v>906.79668912000022</v>
          </cell>
          <cell r="H22611">
            <v>620.16477990209989</v>
          </cell>
        </row>
        <row r="22612">
          <cell r="B22612" t="str">
            <v>30C2482</v>
          </cell>
          <cell r="C22612" t="str">
            <v>PLUG;ASSY</v>
          </cell>
          <cell r="D22612" t="str">
            <v>оригинал</v>
          </cell>
          <cell r="E22612">
            <v>127.52397000000002</v>
          </cell>
          <cell r="F22612">
            <v>50.271946991100002</v>
          </cell>
          <cell r="G22612">
            <v>132.38202600000002</v>
          </cell>
          <cell r="H22612">
            <v>52.187947008899997</v>
          </cell>
        </row>
        <row r="22613">
          <cell r="B22613" t="str">
            <v>30C2365</v>
          </cell>
          <cell r="C22613" t="str">
            <v>FITTING;ASSY</v>
          </cell>
          <cell r="D22613" t="str">
            <v>оригинал</v>
          </cell>
          <cell r="E22613">
            <v>302.56798320000001</v>
          </cell>
          <cell r="F22613">
            <v>202.00809820679999</v>
          </cell>
          <cell r="G22613">
            <v>314.09438256000004</v>
          </cell>
          <cell r="H22613">
            <v>209.70717379319998</v>
          </cell>
        </row>
        <row r="22614">
          <cell r="B22614" t="str">
            <v>30C2311</v>
          </cell>
          <cell r="C22614" t="str">
            <v>PLUG；NPT1/2；35</v>
          </cell>
          <cell r="D22614" t="str">
            <v>оригинал</v>
          </cell>
          <cell r="E22614">
            <v>116.82195840000003</v>
          </cell>
          <cell r="F22614">
            <v>110.7823454289</v>
          </cell>
          <cell r="G22614">
            <v>121.27231872000003</v>
          </cell>
          <cell r="H22614">
            <v>115.0045605711</v>
          </cell>
        </row>
        <row r="22615">
          <cell r="B22615" t="str">
            <v>30C2269</v>
          </cell>
          <cell r="C22615" t="str">
            <v>PLUG;ASSY</v>
          </cell>
          <cell r="D22615" t="str">
            <v>оригинал</v>
          </cell>
          <cell r="E22615">
            <v>332.61807600000009</v>
          </cell>
          <cell r="F22615">
            <v>123.55165004220001</v>
          </cell>
          <cell r="G22615">
            <v>345.28924080000007</v>
          </cell>
          <cell r="H22615">
            <v>128.26053795780001</v>
          </cell>
        </row>
        <row r="22616">
          <cell r="B22616" t="str">
            <v>30C2263</v>
          </cell>
          <cell r="C22616" t="str">
            <v>CONNECTOR;ASSY</v>
          </cell>
          <cell r="D22616" t="str">
            <v>оригинал</v>
          </cell>
          <cell r="E22616">
            <v>593.86718160000009</v>
          </cell>
          <cell r="F22616">
            <v>435.42178343550006</v>
          </cell>
          <cell r="G22616">
            <v>616.49069327999996</v>
          </cell>
          <cell r="H22616">
            <v>452.01688656450006</v>
          </cell>
        </row>
        <row r="22617">
          <cell r="B22617" t="str">
            <v>30C2172</v>
          </cell>
          <cell r="C22617" t="str">
            <v>PLUG;ASSY</v>
          </cell>
          <cell r="D22617" t="str">
            <v>оригинал</v>
          </cell>
          <cell r="E22617">
            <v>283.21990200000005</v>
          </cell>
          <cell r="F22617">
            <v>213.05182111560001</v>
          </cell>
          <cell r="G22617">
            <v>294.00923160000002</v>
          </cell>
          <cell r="H22617">
            <v>221.17180288439999</v>
          </cell>
        </row>
        <row r="22618">
          <cell r="B22618" t="str">
            <v>30C2103</v>
          </cell>
          <cell r="C22618" t="str">
            <v>CONNECTOR；ASSY</v>
          </cell>
          <cell r="D22618" t="str">
            <v>оригинал</v>
          </cell>
          <cell r="E22618">
            <v>1128.9455352000002</v>
          </cell>
          <cell r="F22618">
            <v>782.26370603999999</v>
          </cell>
          <cell r="G22618">
            <v>1171.9529841600001</v>
          </cell>
          <cell r="H22618">
            <v>812.07789395999998</v>
          </cell>
        </row>
        <row r="22619">
          <cell r="B22619" t="str">
            <v>30C2031</v>
          </cell>
          <cell r="C22619" t="str">
            <v>CONNECTOR;ASSY</v>
          </cell>
          <cell r="D22619" t="str">
            <v>оригинал</v>
          </cell>
          <cell r="E22619">
            <v>147.61663560000002</v>
          </cell>
          <cell r="F22619">
            <v>98.818312277700002</v>
          </cell>
          <cell r="G22619">
            <v>153.24012648000004</v>
          </cell>
          <cell r="H22619">
            <v>102.58454572229999</v>
          </cell>
        </row>
        <row r="22620">
          <cell r="B22620" t="str">
            <v>30C2017</v>
          </cell>
          <cell r="C22620" t="str">
            <v>CONNECTOR;ASSY</v>
          </cell>
          <cell r="D22620" t="str">
            <v>оригинал</v>
          </cell>
          <cell r="E22620">
            <v>428.96952000000005</v>
          </cell>
          <cell r="F22620">
            <v>297.3752470755</v>
          </cell>
          <cell r="G22620">
            <v>445.31121600000006</v>
          </cell>
          <cell r="H22620">
            <v>308.7090229245</v>
          </cell>
        </row>
        <row r="22621">
          <cell r="B22621" t="str">
            <v>30C1947</v>
          </cell>
          <cell r="C22621" t="str">
            <v>CONNECTOR BODY;ASSY</v>
          </cell>
          <cell r="D22621" t="str">
            <v>оригинал</v>
          </cell>
          <cell r="E22621">
            <v>141.98224320000003</v>
          </cell>
          <cell r="F22621">
            <v>141.98224320000003</v>
          </cell>
          <cell r="G22621">
            <v>147.39109056000001</v>
          </cell>
          <cell r="H22621">
            <v>141.98224320000003</v>
          </cell>
        </row>
        <row r="22622">
          <cell r="B22622" t="str">
            <v>30C1932</v>
          </cell>
          <cell r="C22622" t="str">
            <v>CONNECTOR;ASSY;ASSY</v>
          </cell>
          <cell r="D22622" t="str">
            <v>оригинал</v>
          </cell>
          <cell r="E22622">
            <v>130.15779840000002</v>
          </cell>
          <cell r="F22622">
            <v>130.15779840000002</v>
          </cell>
          <cell r="G22622">
            <v>135.11619072000005</v>
          </cell>
          <cell r="H22622">
            <v>130.15779840000002</v>
          </cell>
        </row>
        <row r="22623">
          <cell r="B22623" t="str">
            <v>30C1931</v>
          </cell>
          <cell r="C22623" t="str">
            <v>CONNECTOR;ASSY</v>
          </cell>
          <cell r="D22623" t="str">
            <v>оригинал</v>
          </cell>
          <cell r="E22623">
            <v>345.19821840000003</v>
          </cell>
          <cell r="F22623">
            <v>259.06733323559996</v>
          </cell>
          <cell r="G22623">
            <v>358.34862672000003</v>
          </cell>
          <cell r="H22623">
            <v>268.94109076439997</v>
          </cell>
        </row>
        <row r="22624">
          <cell r="B22624" t="str">
            <v>30C1930</v>
          </cell>
          <cell r="C22624" t="str">
            <v>NOT TRANSLATED</v>
          </cell>
          <cell r="D22624" t="str">
            <v>оригинал</v>
          </cell>
          <cell r="E22624">
            <v>108.9315864</v>
          </cell>
          <cell r="F22624">
            <v>108.9315864</v>
          </cell>
          <cell r="G22624">
            <v>113.08136112</v>
          </cell>
          <cell r="H22624">
            <v>108.9315864</v>
          </cell>
        </row>
        <row r="22625">
          <cell r="B22625" t="str">
            <v>30C1926</v>
          </cell>
          <cell r="C22625" t="str">
            <v>END CAP JOINT;ASSY</v>
          </cell>
          <cell r="D22625" t="str">
            <v>оригинал</v>
          </cell>
          <cell r="E22625">
            <v>277.96335840000006</v>
          </cell>
          <cell r="F22625">
            <v>196.83135309330001</v>
          </cell>
          <cell r="G22625">
            <v>288.55243872000005</v>
          </cell>
          <cell r="H22625">
            <v>204.33312890670001</v>
          </cell>
        </row>
        <row r="22626">
          <cell r="B22626" t="str">
            <v>30C1907</v>
          </cell>
          <cell r="C22626" t="str">
            <v>CONNECTOR；ASSY;ASSY</v>
          </cell>
          <cell r="D22626" t="str">
            <v>оригинал</v>
          </cell>
          <cell r="E22626">
            <v>166.7757924</v>
          </cell>
          <cell r="F22626">
            <v>147.3646775643</v>
          </cell>
          <cell r="G22626">
            <v>173.12915592000002</v>
          </cell>
          <cell r="H22626">
            <v>152.9811444357</v>
          </cell>
        </row>
        <row r="22627">
          <cell r="B22627" t="str">
            <v>30C1906</v>
          </cell>
          <cell r="C22627" t="str">
            <v>CONNECTOR；ASSY;ASSY</v>
          </cell>
          <cell r="D22627" t="str">
            <v>оригинал</v>
          </cell>
          <cell r="E22627">
            <v>676.31601240000009</v>
          </cell>
          <cell r="F22627">
            <v>493.40132870669999</v>
          </cell>
          <cell r="G22627">
            <v>702.08043192000002</v>
          </cell>
          <cell r="H22627">
            <v>512.20618929329999</v>
          </cell>
        </row>
        <row r="22628">
          <cell r="B22628" t="str">
            <v>30C1890</v>
          </cell>
          <cell r="C22628" t="str">
            <v>END CAP JOINT;ASSY</v>
          </cell>
          <cell r="D22628" t="str">
            <v>оригинал</v>
          </cell>
          <cell r="E22628">
            <v>480.61256040000006</v>
          </cell>
          <cell r="F22628">
            <v>355.35479234670004</v>
          </cell>
          <cell r="G22628">
            <v>498.92161032000007</v>
          </cell>
          <cell r="H22628">
            <v>368.89832565330005</v>
          </cell>
        </row>
        <row r="22629">
          <cell r="B22629" t="str">
            <v>30C1888</v>
          </cell>
          <cell r="C22629" t="str">
            <v>CONNECTOR；ASSY;ASSY</v>
          </cell>
          <cell r="D22629" t="str">
            <v>оригинал</v>
          </cell>
          <cell r="E22629">
            <v>141.98224320000003</v>
          </cell>
          <cell r="F22629">
            <v>141.98224320000003</v>
          </cell>
          <cell r="G22629">
            <v>147.39109056000001</v>
          </cell>
          <cell r="H22629">
            <v>141.98224320000003</v>
          </cell>
        </row>
        <row r="22630">
          <cell r="B22630" t="str">
            <v>30C1838</v>
          </cell>
          <cell r="C22630" t="str">
            <v>CONNECTOR;ASSY</v>
          </cell>
          <cell r="D22630" t="str">
            <v>оригинал</v>
          </cell>
          <cell r="E22630">
            <v>136.72569960000001</v>
          </cell>
          <cell r="F22630">
            <v>91.225752777899999</v>
          </cell>
          <cell r="G22630">
            <v>141.93429768000001</v>
          </cell>
          <cell r="H22630">
            <v>94.702613222099998</v>
          </cell>
        </row>
        <row r="22631">
          <cell r="B22631" t="str">
            <v>30C1830</v>
          </cell>
          <cell r="C22631" t="str">
            <v>CONNECTOR;ASSY</v>
          </cell>
          <cell r="D22631" t="str">
            <v>оригинал</v>
          </cell>
          <cell r="E22631">
            <v>1454.6178612000003</v>
          </cell>
          <cell r="F22631">
            <v>1058.35677876</v>
          </cell>
          <cell r="G22631">
            <v>1510.0318749600006</v>
          </cell>
          <cell r="H22631">
            <v>1098.6936212400001</v>
          </cell>
        </row>
        <row r="22632">
          <cell r="B22632" t="str">
            <v>30C1617</v>
          </cell>
          <cell r="C22632" t="str">
            <v>CONNECTOR;ASSY</v>
          </cell>
          <cell r="D22632" t="str">
            <v>оригинал</v>
          </cell>
          <cell r="E22632">
            <v>425.76891840000008</v>
          </cell>
          <cell r="F22632">
            <v>270.11105614440004</v>
          </cell>
          <cell r="G22632">
            <v>441.98868672000015</v>
          </cell>
          <cell r="H22632">
            <v>280.40571985560001</v>
          </cell>
        </row>
        <row r="22633">
          <cell r="B22633" t="str">
            <v>30C1503</v>
          </cell>
          <cell r="C22633" t="str">
            <v>CONNECTOR;ASSY</v>
          </cell>
          <cell r="D22633" t="str">
            <v>оригинал</v>
          </cell>
          <cell r="E22633">
            <v>305.01288720000002</v>
          </cell>
          <cell r="F22633">
            <v>203.618641131</v>
          </cell>
          <cell r="G22633">
            <v>316.63242576000005</v>
          </cell>
          <cell r="H22633">
            <v>211.37909886899999</v>
          </cell>
        </row>
        <row r="22634">
          <cell r="B22634" t="str">
            <v>30C1355</v>
          </cell>
          <cell r="C22634" t="str">
            <v>CONNECTOR;ASSY</v>
          </cell>
          <cell r="D22634" t="str">
            <v>оригинал</v>
          </cell>
          <cell r="E22634">
            <v>252.23630040000006</v>
          </cell>
          <cell r="F22634">
            <v>186.59290164660001</v>
          </cell>
          <cell r="G22634">
            <v>261.84530232000009</v>
          </cell>
          <cell r="H22634">
            <v>193.7044623534</v>
          </cell>
        </row>
        <row r="22635">
          <cell r="B22635" t="str">
            <v>30C1285</v>
          </cell>
          <cell r="C22635" t="str">
            <v>PLUG;ASSY</v>
          </cell>
          <cell r="D22635" t="str">
            <v>оригинал</v>
          </cell>
          <cell r="E22635">
            <v>119.63359800000002</v>
          </cell>
          <cell r="F22635">
            <v>57.059235028800003</v>
          </cell>
          <cell r="G22635">
            <v>124.19106840000002</v>
          </cell>
          <cell r="H22635">
            <v>59.233916971200003</v>
          </cell>
        </row>
        <row r="22636">
          <cell r="B22636" t="str">
            <v>30C1240</v>
          </cell>
          <cell r="C22636" t="str">
            <v>PLUG AS</v>
          </cell>
          <cell r="D22636" t="str">
            <v>оригинал</v>
          </cell>
          <cell r="E22636">
            <v>195.89237640000005</v>
          </cell>
          <cell r="F22636">
            <v>84.323425959899993</v>
          </cell>
          <cell r="G22636">
            <v>203.35494312000006</v>
          </cell>
          <cell r="H22636">
            <v>87.537220040099996</v>
          </cell>
        </row>
        <row r="22637">
          <cell r="B22637" t="str">
            <v>30C1228</v>
          </cell>
          <cell r="C22637" t="str">
            <v>CONNECTOR；M45×2-6g_G1-1/4A(ED)_L；ASSY</v>
          </cell>
          <cell r="D22637" t="str">
            <v>оригинал</v>
          </cell>
          <cell r="E22637">
            <v>813.79740960000004</v>
          </cell>
          <cell r="F22637">
            <v>502.71946991100003</v>
          </cell>
          <cell r="G22637">
            <v>844.79921567999997</v>
          </cell>
          <cell r="H22637">
            <v>521.87947008900005</v>
          </cell>
        </row>
        <row r="22638">
          <cell r="B22638" t="str">
            <v>30C1144X1</v>
          </cell>
          <cell r="C22638" t="str">
            <v>FLANGED JOINT;ISO 6162;35</v>
          </cell>
          <cell r="D22638" t="str">
            <v>оригинал</v>
          </cell>
          <cell r="E22638">
            <v>1467.0090791999999</v>
          </cell>
          <cell r="F22638">
            <v>997.84638032219993</v>
          </cell>
          <cell r="G22638">
            <v>1522.89513936</v>
          </cell>
          <cell r="H22638">
            <v>1035.8770076777998</v>
          </cell>
        </row>
        <row r="22639">
          <cell r="B22639" t="str">
            <v>30C1144</v>
          </cell>
          <cell r="C22639" t="str">
            <v>FLANGED JOINT;ISO 6162;35</v>
          </cell>
          <cell r="D22639" t="str">
            <v>оригинал</v>
          </cell>
          <cell r="E22639">
            <v>1319.7591792000001</v>
          </cell>
          <cell r="F22639">
            <v>909.26651949120014</v>
          </cell>
          <cell r="G22639">
            <v>1370.03571936</v>
          </cell>
          <cell r="H22639">
            <v>943.92112850880005</v>
          </cell>
        </row>
        <row r="22640">
          <cell r="B22640" t="str">
            <v>30C1043</v>
          </cell>
          <cell r="C22640" t="str">
            <v>CONNECTOR;ASSY</v>
          </cell>
          <cell r="D22640" t="str">
            <v>оригинал</v>
          </cell>
          <cell r="E22640">
            <v>431.21438639999997</v>
          </cell>
          <cell r="F22640">
            <v>299.10082878000003</v>
          </cell>
          <cell r="G22640">
            <v>447.64160112000002</v>
          </cell>
          <cell r="H22640">
            <v>310.50037122000003</v>
          </cell>
        </row>
        <row r="22641">
          <cell r="B22641" t="str">
            <v>30C1036</v>
          </cell>
          <cell r="C22641" t="str">
            <v>CONNECTOR;ASSY;ASSY</v>
          </cell>
          <cell r="D22641" t="str">
            <v>оригинал</v>
          </cell>
          <cell r="E22641">
            <v>395.7188256</v>
          </cell>
          <cell r="F22641">
            <v>338.32905286230005</v>
          </cell>
          <cell r="G22641">
            <v>410.79382848</v>
          </cell>
          <cell r="H22641">
            <v>351.22368913770003</v>
          </cell>
        </row>
        <row r="22642">
          <cell r="B22642" t="str">
            <v>30C1022</v>
          </cell>
          <cell r="C22642" t="str">
            <v>CONNECTOR;AGGL</v>
          </cell>
          <cell r="D22642" t="str">
            <v>оригинал</v>
          </cell>
          <cell r="E22642">
            <v>76.814438400000014</v>
          </cell>
          <cell r="F22642">
            <v>55.333653324299995</v>
          </cell>
          <cell r="G22642">
            <v>79.740702720000016</v>
          </cell>
          <cell r="H22642">
            <v>57.442568675699988</v>
          </cell>
        </row>
        <row r="22643">
          <cell r="B22643" t="str">
            <v>30C0881</v>
          </cell>
          <cell r="C22643" t="str">
            <v>CONNECTOR;ISO8434-1;ASSY</v>
          </cell>
          <cell r="D22643" t="str">
            <v>оригинал</v>
          </cell>
          <cell r="E22643">
            <v>770.7893256000001</v>
          </cell>
          <cell r="F22643">
            <v>529.17838938</v>
          </cell>
          <cell r="G22643">
            <v>800.15272848000018</v>
          </cell>
          <cell r="H22643">
            <v>549.34681062000004</v>
          </cell>
        </row>
        <row r="22644">
          <cell r="B22644" t="str">
            <v>30C0840</v>
          </cell>
          <cell r="C22644" t="str">
            <v>CONNECTOR;ASSY</v>
          </cell>
          <cell r="D22644" t="str">
            <v>оригинал</v>
          </cell>
          <cell r="E22644">
            <v>253.16980920000006</v>
          </cell>
          <cell r="F22644">
            <v>202.00809820679999</v>
          </cell>
          <cell r="G22644">
            <v>262.81437336000005</v>
          </cell>
          <cell r="H22644">
            <v>209.70717379319998</v>
          </cell>
        </row>
        <row r="22645">
          <cell r="B22645" t="str">
            <v>30C0771</v>
          </cell>
          <cell r="C22645" t="str">
            <v>FLANGED JOINT;STL</v>
          </cell>
          <cell r="D22645" t="str">
            <v>оригинал</v>
          </cell>
          <cell r="E22645">
            <v>413.37770040000004</v>
          </cell>
          <cell r="F22645">
            <v>306.80842706009997</v>
          </cell>
          <cell r="G22645">
            <v>429.1254223200001</v>
          </cell>
          <cell r="H22645">
            <v>318.50172693989998</v>
          </cell>
        </row>
        <row r="22646">
          <cell r="B22646" t="str">
            <v>30C0765</v>
          </cell>
          <cell r="C22646" t="str">
            <v>CONNECTOR;ASSY</v>
          </cell>
          <cell r="D22646" t="str">
            <v>оригинал</v>
          </cell>
          <cell r="E22646">
            <v>264.43859400000008</v>
          </cell>
          <cell r="F22646">
            <v>196.02608163120001</v>
          </cell>
          <cell r="G22646">
            <v>274.51244520000012</v>
          </cell>
          <cell r="H22646">
            <v>203.49716636880001</v>
          </cell>
        </row>
        <row r="22647">
          <cell r="B22647" t="str">
            <v>30C0758</v>
          </cell>
          <cell r="C22647" t="str">
            <v>PLUG;ASSY</v>
          </cell>
          <cell r="D22647" t="str">
            <v>оригинал</v>
          </cell>
          <cell r="E22647">
            <v>107.24238000000001</v>
          </cell>
          <cell r="F22647">
            <v>107.24238000000001</v>
          </cell>
          <cell r="G22647">
            <v>111.32780400000001</v>
          </cell>
          <cell r="H22647">
            <v>107.24238000000001</v>
          </cell>
        </row>
        <row r="22648">
          <cell r="B22648" t="str">
            <v>30C0722</v>
          </cell>
          <cell r="C22648" t="str">
            <v>CONNECTOR;ASSY</v>
          </cell>
          <cell r="D22648" t="str">
            <v>оригинал</v>
          </cell>
          <cell r="E22648">
            <v>298.81172160000006</v>
          </cell>
          <cell r="F22648">
            <v>199.36220625989998</v>
          </cell>
          <cell r="G22648">
            <v>310.1950252800001</v>
          </cell>
          <cell r="H22648">
            <v>206.96043974009996</v>
          </cell>
        </row>
        <row r="22649">
          <cell r="B22649" t="str">
            <v>30C0620</v>
          </cell>
          <cell r="C22649" t="str">
            <v>PLUG;ASSY</v>
          </cell>
          <cell r="D22649" t="str">
            <v>оригинал</v>
          </cell>
          <cell r="E22649">
            <v>126.21261240000001</v>
          </cell>
          <cell r="F22649">
            <v>95.482187648999997</v>
          </cell>
          <cell r="G22649">
            <v>131.02071192000002</v>
          </cell>
          <cell r="H22649">
            <v>99.121272351000002</v>
          </cell>
        </row>
        <row r="22650">
          <cell r="B22650" t="str">
            <v>30C0607</v>
          </cell>
          <cell r="C22650" t="str">
            <v>CONNECTOR;ASSY</v>
          </cell>
          <cell r="D22650" t="str">
            <v>оригинал</v>
          </cell>
          <cell r="E22650">
            <v>201.7156932</v>
          </cell>
          <cell r="F22650">
            <v>150.0105695112</v>
          </cell>
          <cell r="G22650">
            <v>209.40010056</v>
          </cell>
          <cell r="H22650">
            <v>155.7278784888</v>
          </cell>
        </row>
        <row r="22651">
          <cell r="B22651" t="str">
            <v>30C0597</v>
          </cell>
          <cell r="C22651" t="str">
            <v>CONNECTOR;ASSY</v>
          </cell>
          <cell r="D22651" t="str">
            <v>оригинал</v>
          </cell>
          <cell r="E22651">
            <v>679.88334959999997</v>
          </cell>
          <cell r="F22651">
            <v>422.65247882220001</v>
          </cell>
          <cell r="G22651">
            <v>705.78366768000012</v>
          </cell>
          <cell r="H22651">
            <v>438.76090917779999</v>
          </cell>
        </row>
        <row r="22652">
          <cell r="B22652" t="str">
            <v>30C0579</v>
          </cell>
          <cell r="C22652" t="str">
            <v>CONNECTOR;ASSY</v>
          </cell>
          <cell r="D22652" t="str">
            <v>оригинал</v>
          </cell>
          <cell r="E22652">
            <v>618.4718064000001</v>
          </cell>
          <cell r="F22652">
            <v>427.82922393569993</v>
          </cell>
          <cell r="G22652">
            <v>642.03263712</v>
          </cell>
          <cell r="H22652">
            <v>444.13495406429996</v>
          </cell>
        </row>
        <row r="22653">
          <cell r="B22653" t="str">
            <v>30C0569</v>
          </cell>
          <cell r="C22653" t="str">
            <v>CONNECTOR;ASSY</v>
          </cell>
          <cell r="D22653" t="str">
            <v>оригинал</v>
          </cell>
          <cell r="E22653">
            <v>146.49420240000001</v>
          </cell>
          <cell r="F22653">
            <v>146.49420240000001</v>
          </cell>
          <cell r="G22653">
            <v>152.07493392000001</v>
          </cell>
          <cell r="H22653">
            <v>146.49420240000001</v>
          </cell>
        </row>
        <row r="22654">
          <cell r="B22654" t="str">
            <v>30C0459</v>
          </cell>
          <cell r="C22654" t="str">
            <v>CONNECTOR；1DM-30-27WD</v>
          </cell>
          <cell r="D22654" t="str">
            <v>оригинал</v>
          </cell>
          <cell r="E22654">
            <v>549.16989120000005</v>
          </cell>
          <cell r="F22654">
            <v>380.89340157329997</v>
          </cell>
          <cell r="G22654">
            <v>570.09064896000007</v>
          </cell>
          <cell r="H22654">
            <v>395.41028042669996</v>
          </cell>
        </row>
        <row r="22655">
          <cell r="B22655" t="str">
            <v>30C0442</v>
          </cell>
          <cell r="C22655" t="str">
            <v>CONNECTOR;ISO8434-1;ASSY</v>
          </cell>
          <cell r="D22655" t="str">
            <v>оригинал</v>
          </cell>
          <cell r="E22655">
            <v>134.10298440000003</v>
          </cell>
          <cell r="F22655">
            <v>109.0567637244</v>
          </cell>
          <cell r="G22655">
            <v>139.21166952000002</v>
          </cell>
          <cell r="H22655">
            <v>113.2132122756</v>
          </cell>
        </row>
        <row r="22656">
          <cell r="B22656" t="str">
            <v>30C0433</v>
          </cell>
          <cell r="C22656" t="str">
            <v>PLUG;9C-45;ASSY</v>
          </cell>
          <cell r="D22656" t="str">
            <v>оригинал</v>
          </cell>
          <cell r="E22656">
            <v>812.66386320000015</v>
          </cell>
          <cell r="F22656">
            <v>483.96814872210001</v>
          </cell>
          <cell r="G22656">
            <v>843.6224865600002</v>
          </cell>
          <cell r="H22656">
            <v>502.41348527790001</v>
          </cell>
        </row>
        <row r="22657">
          <cell r="B22657" t="str">
            <v>30C0428</v>
          </cell>
          <cell r="C22657" t="str">
            <v>CONNECTOR;ASSY</v>
          </cell>
          <cell r="D22657" t="str">
            <v>оригинал</v>
          </cell>
          <cell r="E22657">
            <v>248.85788760000005</v>
          </cell>
          <cell r="F22657">
            <v>184.86731994210001</v>
          </cell>
          <cell r="G22657">
            <v>258.33818808000001</v>
          </cell>
          <cell r="H22657">
            <v>191.9131140579</v>
          </cell>
        </row>
        <row r="22658">
          <cell r="B22658" t="str">
            <v>30C0366</v>
          </cell>
          <cell r="C22658" t="str">
            <v>CONNECTOR;ASSY</v>
          </cell>
          <cell r="D22658" t="str">
            <v>оригинал</v>
          </cell>
          <cell r="E22658">
            <v>376.57078200000012</v>
          </cell>
          <cell r="F22658">
            <v>262.40345786429998</v>
          </cell>
          <cell r="G22658">
            <v>390.91633560000014</v>
          </cell>
          <cell r="H22658">
            <v>272.40436413569995</v>
          </cell>
        </row>
        <row r="22659">
          <cell r="B22659" t="str">
            <v>30C0354</v>
          </cell>
          <cell r="C22659" t="str">
            <v>CONNECTOR;ASSY</v>
          </cell>
          <cell r="D22659" t="str">
            <v>оригинал</v>
          </cell>
          <cell r="E22659">
            <v>145.18284480000003</v>
          </cell>
          <cell r="F22659">
            <v>145.18284480000003</v>
          </cell>
          <cell r="G22659">
            <v>150.71361984000004</v>
          </cell>
          <cell r="H22659">
            <v>145.18284480000003</v>
          </cell>
        </row>
        <row r="22660">
          <cell r="B22660" t="str">
            <v>30C0325</v>
          </cell>
          <cell r="C22660" t="str">
            <v>CONNECTOR;ASSY</v>
          </cell>
          <cell r="D22660" t="str">
            <v>оригинал</v>
          </cell>
          <cell r="E22660">
            <v>318.52653840000005</v>
          </cell>
          <cell r="F22660">
            <v>190.84933651770001</v>
          </cell>
          <cell r="G22660">
            <v>330.66088272000007</v>
          </cell>
          <cell r="H22660">
            <v>198.12312148230001</v>
          </cell>
        </row>
        <row r="22661">
          <cell r="B22661" t="str">
            <v>30C0323</v>
          </cell>
          <cell r="C22661" t="str">
            <v>CONNECTOR;ASSY</v>
          </cell>
          <cell r="D22661" t="str">
            <v>оригинал</v>
          </cell>
          <cell r="E22661">
            <v>506.33961840000012</v>
          </cell>
          <cell r="F22661">
            <v>351.90362893770003</v>
          </cell>
          <cell r="G22661">
            <v>525.62874672000009</v>
          </cell>
          <cell r="H22661">
            <v>365.31562906230005</v>
          </cell>
        </row>
        <row r="22662">
          <cell r="B22662" t="str">
            <v>30C0318</v>
          </cell>
          <cell r="C22662" t="str">
            <v>CONNECTOR;1CO-16-04;ASSY</v>
          </cell>
          <cell r="D22662" t="str">
            <v>оригинал</v>
          </cell>
          <cell r="E22662">
            <v>95.595746400000024</v>
          </cell>
          <cell r="F22662">
            <v>63.961561846799995</v>
          </cell>
          <cell r="G22662">
            <v>99.237489120000021</v>
          </cell>
          <cell r="H22662">
            <v>66.399310153199991</v>
          </cell>
        </row>
        <row r="22663">
          <cell r="B22663" t="str">
            <v>30C0316</v>
          </cell>
          <cell r="C22663" t="str">
            <v>CONNECTOR;ASSY</v>
          </cell>
          <cell r="D22663" t="str">
            <v>оригинал</v>
          </cell>
          <cell r="E22663">
            <v>216.17396640000004</v>
          </cell>
          <cell r="F22663">
            <v>150.0105695112</v>
          </cell>
          <cell r="G22663">
            <v>224.40916512000007</v>
          </cell>
          <cell r="H22663">
            <v>155.7278784888</v>
          </cell>
        </row>
        <row r="22664">
          <cell r="B22664" t="str">
            <v>30C0274</v>
          </cell>
          <cell r="C22664" t="str">
            <v>CONNECTOR;ASSY</v>
          </cell>
          <cell r="D22664" t="str">
            <v>оригинал</v>
          </cell>
          <cell r="E22664">
            <v>307.63560240000004</v>
          </cell>
          <cell r="F22664">
            <v>164.505455829</v>
          </cell>
          <cell r="G22664">
            <v>319.3550539200001</v>
          </cell>
          <cell r="H22664">
            <v>170.77520417099998</v>
          </cell>
        </row>
        <row r="22665">
          <cell r="B22665" t="str">
            <v>30C0264</v>
          </cell>
          <cell r="C22665" t="str">
            <v>CONNECTOR;ASSY</v>
          </cell>
          <cell r="D22665" t="str">
            <v>оригинал</v>
          </cell>
          <cell r="E22665">
            <v>185.00144040000004</v>
          </cell>
          <cell r="F22665">
            <v>123.55165004220001</v>
          </cell>
          <cell r="G22665">
            <v>192.04911432000003</v>
          </cell>
          <cell r="H22665">
            <v>128.26053795780001</v>
          </cell>
        </row>
        <row r="22666">
          <cell r="B22666" t="str">
            <v>30C0248</v>
          </cell>
          <cell r="C22666" t="str">
            <v>CONNECTOR;ASSY</v>
          </cell>
          <cell r="D22666" t="str">
            <v>оригинал</v>
          </cell>
          <cell r="E22666">
            <v>604.38026880000018</v>
          </cell>
          <cell r="F22666">
            <v>417.59077248899996</v>
          </cell>
          <cell r="G22666">
            <v>627.40427904000023</v>
          </cell>
          <cell r="H22666">
            <v>433.50628751099993</v>
          </cell>
        </row>
        <row r="22667">
          <cell r="B22667" t="str">
            <v>30C0236</v>
          </cell>
          <cell r="C22667" t="str">
            <v>CONNECTOR;ASSY</v>
          </cell>
          <cell r="D22667" t="str">
            <v>оригинал</v>
          </cell>
          <cell r="E22667">
            <v>617.71610880000003</v>
          </cell>
          <cell r="F22667">
            <v>426.90891369329995</v>
          </cell>
          <cell r="G22667">
            <v>641.24815104000004</v>
          </cell>
          <cell r="H22667">
            <v>443.17956830669999</v>
          </cell>
        </row>
        <row r="22668">
          <cell r="B22668" t="str">
            <v>30C0225</v>
          </cell>
          <cell r="C22668" t="str">
            <v>CONNECTOR;ASSY</v>
          </cell>
          <cell r="D22668" t="str">
            <v>оригинал</v>
          </cell>
          <cell r="E22668">
            <v>364.35737520000009</v>
          </cell>
          <cell r="F22668">
            <v>260.79291494010005</v>
          </cell>
          <cell r="G22668">
            <v>378.23765616000003</v>
          </cell>
          <cell r="H22668">
            <v>270.73243905990006</v>
          </cell>
        </row>
        <row r="22669">
          <cell r="B22669" t="str">
            <v>30C0199</v>
          </cell>
          <cell r="C22669" t="str">
            <v>CONNECTOR;ISO6149;ASSY</v>
          </cell>
          <cell r="D22669" t="str">
            <v>оригинал</v>
          </cell>
          <cell r="E22669">
            <v>165.84228360000003</v>
          </cell>
          <cell r="F22669">
            <v>165.84228360000003</v>
          </cell>
          <cell r="G22669">
            <v>172.16008488000006</v>
          </cell>
          <cell r="H22669">
            <v>165.84228360000003</v>
          </cell>
        </row>
        <row r="22670">
          <cell r="B22670" t="str">
            <v>30C0198</v>
          </cell>
          <cell r="C22670" t="str">
            <v>CONNECTOR;ASSY</v>
          </cell>
          <cell r="D22670" t="str">
            <v>оригинал</v>
          </cell>
          <cell r="E22670">
            <v>121.88957760000002</v>
          </cell>
          <cell r="F22670">
            <v>81.792572793299996</v>
          </cell>
          <cell r="G22670">
            <v>126.53299008000003</v>
          </cell>
          <cell r="H22670">
            <v>84.909909206699993</v>
          </cell>
        </row>
        <row r="22671">
          <cell r="B22671" t="str">
            <v>30C0186</v>
          </cell>
          <cell r="C22671" t="str">
            <v>CONNECTOR;ASSY</v>
          </cell>
          <cell r="D22671" t="str">
            <v>оригинал</v>
          </cell>
          <cell r="E22671">
            <v>130.5356472</v>
          </cell>
          <cell r="F22671">
            <v>97.092730573200001</v>
          </cell>
          <cell r="G22671">
            <v>135.50843376000003</v>
          </cell>
          <cell r="H22671">
            <v>100.79319742679999</v>
          </cell>
        </row>
        <row r="22672">
          <cell r="B22672" t="str">
            <v>30C0183</v>
          </cell>
          <cell r="C22672" t="str">
            <v>CONNECTOR;ASSY</v>
          </cell>
          <cell r="D22672" t="str">
            <v>оригинал</v>
          </cell>
          <cell r="E22672">
            <v>274.77386999999999</v>
          </cell>
          <cell r="F22672">
            <v>82.712883035700003</v>
          </cell>
          <cell r="G22672">
            <v>285.24144600000005</v>
          </cell>
          <cell r="H22672">
            <v>85.865294964300006</v>
          </cell>
        </row>
        <row r="22673">
          <cell r="B22673" t="str">
            <v>30C0182</v>
          </cell>
          <cell r="C22673" t="str">
            <v>CONNECTOR;1CB-18-08WD;ASSY</v>
          </cell>
          <cell r="D22673" t="str">
            <v>оригинал</v>
          </cell>
          <cell r="E22673">
            <v>260.12667240000002</v>
          </cell>
          <cell r="F22673">
            <v>192.57491822219998</v>
          </cell>
          <cell r="G22673">
            <v>270.03625992000002</v>
          </cell>
          <cell r="H22673">
            <v>199.91446977779998</v>
          </cell>
        </row>
        <row r="22674">
          <cell r="B22674" t="str">
            <v>30C0174</v>
          </cell>
          <cell r="C22674" t="str">
            <v>CONNECTOR;ASSY</v>
          </cell>
          <cell r="D22674" t="str">
            <v>оригинал</v>
          </cell>
          <cell r="E22674">
            <v>422.01265680000012</v>
          </cell>
          <cell r="F22674">
            <v>267.58020297780001</v>
          </cell>
          <cell r="G22674">
            <v>438.08932944000014</v>
          </cell>
          <cell r="H22674">
            <v>277.77840902220004</v>
          </cell>
        </row>
        <row r="22675">
          <cell r="B22675" t="str">
            <v>30C0173</v>
          </cell>
          <cell r="C22675" t="str">
            <v>CONNECTOR;ASSY</v>
          </cell>
          <cell r="D22675" t="str">
            <v>оригинал</v>
          </cell>
          <cell r="E22675">
            <v>713.68970400000012</v>
          </cell>
          <cell r="F22675">
            <v>518.13466647119992</v>
          </cell>
          <cell r="G22675">
            <v>740.87788320000016</v>
          </cell>
          <cell r="H22675">
            <v>537.88218152879995</v>
          </cell>
        </row>
        <row r="22676">
          <cell r="B22676" t="str">
            <v>30C0144</v>
          </cell>
          <cell r="C22676" t="str">
            <v>CONNECTOR;ASSY</v>
          </cell>
          <cell r="D22676" t="str">
            <v>оригинал</v>
          </cell>
          <cell r="E22676">
            <v>616.02690240000027</v>
          </cell>
          <cell r="F22676">
            <v>421.84720736010001</v>
          </cell>
          <cell r="G22676">
            <v>639.49459392000017</v>
          </cell>
          <cell r="H22676">
            <v>437.92494663990004</v>
          </cell>
        </row>
        <row r="22677">
          <cell r="B22677" t="str">
            <v>30C0143</v>
          </cell>
          <cell r="C22677" t="str">
            <v>CONNECTOR;ASSY</v>
          </cell>
          <cell r="D22677" t="str">
            <v>оригинал</v>
          </cell>
          <cell r="E22677">
            <v>467.08779600000008</v>
          </cell>
          <cell r="F22677">
            <v>326.36501971110005</v>
          </cell>
          <cell r="G22677">
            <v>484.88161680000007</v>
          </cell>
          <cell r="H22677">
            <v>338.80367428890003</v>
          </cell>
        </row>
        <row r="22678">
          <cell r="B22678" t="str">
            <v>30C0125</v>
          </cell>
          <cell r="C22678" t="str">
            <v>CONNECTOR;ASSY</v>
          </cell>
          <cell r="D22678" t="str">
            <v>оригинал</v>
          </cell>
          <cell r="E22678">
            <v>472.91111280000007</v>
          </cell>
          <cell r="F22678">
            <v>326.36501971110005</v>
          </cell>
          <cell r="G22678">
            <v>490.92677424000004</v>
          </cell>
          <cell r="H22678">
            <v>338.80367428890003</v>
          </cell>
        </row>
        <row r="22679">
          <cell r="B22679" t="str">
            <v>30C0119</v>
          </cell>
          <cell r="C22679" t="str">
            <v>CONNECTOR;ASSY</v>
          </cell>
          <cell r="D22679" t="str">
            <v>оригинал</v>
          </cell>
          <cell r="E22679">
            <v>314.77027680000003</v>
          </cell>
          <cell r="F22679">
            <v>209.60065770659997</v>
          </cell>
          <cell r="G22679">
            <v>326.76152544000007</v>
          </cell>
          <cell r="H22679">
            <v>217.58910629339996</v>
          </cell>
        </row>
        <row r="22680">
          <cell r="B22680" t="str">
            <v>30C0109</v>
          </cell>
          <cell r="C22680" t="str">
            <v>CONNECTOR;ASSY</v>
          </cell>
          <cell r="D22680" t="str">
            <v>оригинал</v>
          </cell>
          <cell r="E22680">
            <v>159.8300424</v>
          </cell>
          <cell r="F22680">
            <v>118.489943709</v>
          </cell>
          <cell r="G22680">
            <v>165.91880592000001</v>
          </cell>
          <cell r="H22680">
            <v>123.00591629100001</v>
          </cell>
        </row>
        <row r="22681">
          <cell r="B22681" t="str">
            <v>30C0078</v>
          </cell>
          <cell r="C22681" t="str">
            <v>CONNECTOR;ASSY</v>
          </cell>
          <cell r="D22681" t="str">
            <v>оригинал</v>
          </cell>
          <cell r="E22681">
            <v>108.74266200000001</v>
          </cell>
          <cell r="F22681">
            <v>88.579860830999991</v>
          </cell>
          <cell r="G22681">
            <v>112.88523960000002</v>
          </cell>
          <cell r="H22681">
            <v>91.955879168999999</v>
          </cell>
        </row>
        <row r="22682">
          <cell r="B22682" t="str">
            <v>30B1786</v>
          </cell>
          <cell r="C22682" t="str">
            <v>ANGLE SENSOR;AGGL</v>
          </cell>
          <cell r="D22682" t="str">
            <v>оригинал</v>
          </cell>
          <cell r="E22682">
            <v>158136.26569649999</v>
          </cell>
          <cell r="F22682">
            <v>126631.23819083101</v>
          </cell>
          <cell r="G22682">
            <v>164160.50438969999</v>
          </cell>
          <cell r="H22682">
            <v>131457.497549169</v>
          </cell>
        </row>
        <row r="22683">
          <cell r="B22683" t="str">
            <v>30B0831P01</v>
          </cell>
          <cell r="C22683" t="str">
            <v>TEMP SENSOR;AGGL</v>
          </cell>
          <cell r="D22683" t="str">
            <v>оригинал</v>
          </cell>
          <cell r="E22683">
            <v>1103.113596375</v>
          </cell>
          <cell r="F22683">
            <v>789.97130432009999</v>
          </cell>
          <cell r="G22683">
            <v>1145.1369714750001</v>
          </cell>
          <cell r="H22683">
            <v>820.07924967990004</v>
          </cell>
        </row>
        <row r="22684">
          <cell r="B22684" t="str">
            <v>30B0831</v>
          </cell>
          <cell r="C22684" t="str">
            <v>TEMP SENSOR;AGGL</v>
          </cell>
          <cell r="D22684" t="str">
            <v>оригинал</v>
          </cell>
          <cell r="E22684">
            <v>924.39250312500008</v>
          </cell>
          <cell r="F22684">
            <v>758.45067851790009</v>
          </cell>
          <cell r="G22684">
            <v>959.60745562500006</v>
          </cell>
          <cell r="H22684">
            <v>787.35728748210011</v>
          </cell>
        </row>
        <row r="22685">
          <cell r="B22685" t="str">
            <v>30B0819</v>
          </cell>
          <cell r="C22685" t="str">
            <v>PRESSURE SENSOR；ASSY</v>
          </cell>
          <cell r="D22685" t="str">
            <v>оригинал</v>
          </cell>
          <cell r="E22685">
            <v>3326.4064968750004</v>
          </cell>
          <cell r="F22685">
            <v>2406.4962450957</v>
          </cell>
          <cell r="G22685">
            <v>3453.1267443750003</v>
          </cell>
          <cell r="H22685">
            <v>2498.2143329043001</v>
          </cell>
        </row>
        <row r="22686">
          <cell r="B22686" t="str">
            <v>30B0739</v>
          </cell>
          <cell r="C22686" t="str">
            <v>TEMP SENSOR;TA3131;ASSY</v>
          </cell>
          <cell r="D22686" t="str">
            <v>оригинал</v>
          </cell>
          <cell r="E22686">
            <v>51754.186291500009</v>
          </cell>
          <cell r="F22686">
            <v>39737.845879029002</v>
          </cell>
          <cell r="G22686">
            <v>53725.774340700009</v>
          </cell>
          <cell r="H22686">
            <v>41252.362780971001</v>
          </cell>
        </row>
        <row r="22687">
          <cell r="B22687" t="str">
            <v>30B0707</v>
          </cell>
          <cell r="C22687" t="str">
            <v>PRESSURE SWITCH;AGGL</v>
          </cell>
          <cell r="D22687" t="str">
            <v>оригинал</v>
          </cell>
          <cell r="E22687">
            <v>3487.3325786250007</v>
          </cell>
          <cell r="F22687">
            <v>1987.1798909022</v>
          </cell>
          <cell r="G22687">
            <v>3620.183343525001</v>
          </cell>
          <cell r="H22687">
            <v>2062.9166970977999</v>
          </cell>
        </row>
        <row r="22688">
          <cell r="B22688" t="str">
            <v>30B0058</v>
          </cell>
          <cell r="C22688" t="str">
            <v>Датчик воздуха</v>
          </cell>
          <cell r="D22688" t="str">
            <v>оригинал</v>
          </cell>
          <cell r="E22688">
            <v>1780.824315375</v>
          </cell>
          <cell r="F22688">
            <v>1426.4808757200001</v>
          </cell>
          <cell r="G22688">
            <v>1848.6652416750001</v>
          </cell>
          <cell r="H22688">
            <v>1480.8479242799999</v>
          </cell>
        </row>
        <row r="22689">
          <cell r="B22689" t="str">
            <v>30A8671</v>
          </cell>
          <cell r="C22689" t="str">
            <v>WATER HOSE;EPDM</v>
          </cell>
          <cell r="D22689" t="str">
            <v>оригинал</v>
          </cell>
          <cell r="E22689">
            <v>606.63624840000011</v>
          </cell>
          <cell r="F22689">
            <v>110.7823454289</v>
          </cell>
          <cell r="G22689">
            <v>629.74620072000005</v>
          </cell>
          <cell r="H22689">
            <v>115.0045605711</v>
          </cell>
        </row>
        <row r="22690">
          <cell r="B22690" t="str">
            <v>30A8582</v>
          </cell>
          <cell r="C22690" t="str">
            <v>WATER HOSE;EPDM</v>
          </cell>
          <cell r="D22690" t="str">
            <v>оригинал</v>
          </cell>
          <cell r="E22690">
            <v>7761.1921632000021</v>
          </cell>
          <cell r="F22690">
            <v>4222.3833921312007</v>
          </cell>
          <cell r="G22690">
            <v>8056.856626560002</v>
          </cell>
          <cell r="H22690">
            <v>4383.3098558688007</v>
          </cell>
        </row>
        <row r="22691">
          <cell r="B22691" t="str">
            <v>30A8131</v>
          </cell>
          <cell r="C22691" t="str">
            <v>HOSE;EPDM</v>
          </cell>
          <cell r="D22691" t="str">
            <v>оригинал</v>
          </cell>
          <cell r="E22691">
            <v>725.52526200000023</v>
          </cell>
          <cell r="F22691">
            <v>533.43482425109994</v>
          </cell>
          <cell r="G22691">
            <v>753.16431960000023</v>
          </cell>
          <cell r="H22691">
            <v>553.76546974889993</v>
          </cell>
        </row>
        <row r="22692">
          <cell r="B22692" t="str">
            <v>30A7637</v>
          </cell>
          <cell r="C22692" t="str">
            <v>LUBRICATION PIPE;ASSY</v>
          </cell>
          <cell r="D22692" t="str">
            <v>оригинал</v>
          </cell>
          <cell r="E22692">
            <v>2148.7705596000005</v>
          </cell>
          <cell r="F22692">
            <v>1421.4191693868001</v>
          </cell>
          <cell r="G22692">
            <v>2230.6284856800003</v>
          </cell>
          <cell r="H22692">
            <v>1475.5933026132002</v>
          </cell>
        </row>
        <row r="22693">
          <cell r="B22693" t="str">
            <v>30A7317</v>
          </cell>
          <cell r="C22693" t="str">
            <v>HOSE;EPDM</v>
          </cell>
          <cell r="D22693" t="str">
            <v>оригинал</v>
          </cell>
          <cell r="E22693">
            <v>252.61414920000007</v>
          </cell>
          <cell r="F22693">
            <v>187.51321188899999</v>
          </cell>
          <cell r="G22693">
            <v>262.23754536000007</v>
          </cell>
          <cell r="H22693">
            <v>194.659848111</v>
          </cell>
        </row>
        <row r="22694">
          <cell r="B22694" t="str">
            <v>30A7317</v>
          </cell>
          <cell r="C22694" t="str">
            <v>HOSE;EPDM</v>
          </cell>
          <cell r="D22694" t="str">
            <v>оригинал</v>
          </cell>
          <cell r="E22694">
            <v>252.61414920000007</v>
          </cell>
          <cell r="F22694">
            <v>187.51321188899999</v>
          </cell>
          <cell r="G22694">
            <v>262.23754536000007</v>
          </cell>
          <cell r="H22694">
            <v>194.659848111</v>
          </cell>
        </row>
        <row r="22695">
          <cell r="B22695" t="str">
            <v>30A6849</v>
          </cell>
          <cell r="C22695" t="str">
            <v>WATER HOSE;EPDM</v>
          </cell>
          <cell r="D22695" t="str">
            <v>оригинал</v>
          </cell>
          <cell r="E22695">
            <v>1648.0653336</v>
          </cell>
          <cell r="F22695">
            <v>1222.8622345889999</v>
          </cell>
          <cell r="G22695">
            <v>1710.8487748800001</v>
          </cell>
          <cell r="H22695">
            <v>1269.4688254109999</v>
          </cell>
        </row>
        <row r="22696">
          <cell r="B22696" t="str">
            <v>30A6816</v>
          </cell>
          <cell r="C22696" t="str">
            <v>HOSE;FABRIC RUBBER</v>
          </cell>
          <cell r="D22696" t="str">
            <v>оригинал</v>
          </cell>
          <cell r="E22696">
            <v>222.93079200000005</v>
          </cell>
          <cell r="F22696">
            <v>214.77740282010001</v>
          </cell>
          <cell r="G22696">
            <v>231.42339360000008</v>
          </cell>
          <cell r="H22696">
            <v>222.9631511799</v>
          </cell>
        </row>
        <row r="22697">
          <cell r="B22697" t="str">
            <v>30A6757</v>
          </cell>
          <cell r="C22697" t="str">
            <v>FUEL HOSE;AGGL</v>
          </cell>
          <cell r="D22697" t="str">
            <v>оригинал</v>
          </cell>
          <cell r="E22697">
            <v>2610.9796608000001</v>
          </cell>
          <cell r="F22697">
            <v>1831.3023435957</v>
          </cell>
          <cell r="G22697">
            <v>2710.4455526400006</v>
          </cell>
          <cell r="H22697">
            <v>1901.0982344043</v>
          </cell>
        </row>
        <row r="22698">
          <cell r="B22698" t="str">
            <v>30A6756</v>
          </cell>
          <cell r="C22698" t="str">
            <v>FUEL HOSE;AGGL</v>
          </cell>
          <cell r="D22698" t="str">
            <v>оригинал</v>
          </cell>
          <cell r="E22698">
            <v>2066.6995776000003</v>
          </cell>
          <cell r="F22698">
            <v>1208.3673482711999</v>
          </cell>
          <cell r="G22698">
            <v>2145.4309900800004</v>
          </cell>
          <cell r="H22698">
            <v>1254.4214997288</v>
          </cell>
        </row>
        <row r="22699">
          <cell r="B22699" t="str">
            <v>30A6755</v>
          </cell>
          <cell r="C22699" t="str">
            <v>FUEL HOSE;AGGL</v>
          </cell>
          <cell r="D22699" t="str">
            <v>оригинал</v>
          </cell>
          <cell r="E22699">
            <v>1811.0848644000002</v>
          </cell>
          <cell r="F22699">
            <v>1042.1363107376999</v>
          </cell>
          <cell r="G22699">
            <v>1880.0785735200004</v>
          </cell>
          <cell r="H22699">
            <v>1081.8549472622999</v>
          </cell>
        </row>
        <row r="22700">
          <cell r="B22700" t="str">
            <v>30A6728</v>
          </cell>
          <cell r="C22700" t="str">
            <v>FUEL HOSE;AGGL</v>
          </cell>
          <cell r="D22700" t="str">
            <v>оригинал</v>
          </cell>
          <cell r="E22700">
            <v>655.46764919999998</v>
          </cell>
          <cell r="F22700">
            <v>340.85990602890001</v>
          </cell>
          <cell r="G22700">
            <v>680.43784535999998</v>
          </cell>
          <cell r="H22700">
            <v>353.85099997110001</v>
          </cell>
        </row>
        <row r="22701">
          <cell r="B22701" t="str">
            <v>30A6488</v>
          </cell>
          <cell r="C22701" t="str">
            <v>HOSE;FABRIC RUBBER</v>
          </cell>
          <cell r="D22701" t="str">
            <v>оригинал</v>
          </cell>
          <cell r="E22701">
            <v>136.91462400000003</v>
          </cell>
          <cell r="F22701">
            <v>91.225752777899999</v>
          </cell>
          <cell r="G22701">
            <v>142.13041920000001</v>
          </cell>
          <cell r="H22701">
            <v>94.702613222099998</v>
          </cell>
        </row>
        <row r="22702">
          <cell r="B22702" t="str">
            <v>30A5861</v>
          </cell>
          <cell r="C22702" t="str">
            <v>HOSE;FABRIC RUBBER</v>
          </cell>
          <cell r="D22702" t="str">
            <v>оригинал</v>
          </cell>
          <cell r="E22702">
            <v>191.0025684</v>
          </cell>
          <cell r="F22702">
            <v>141.49769976900001</v>
          </cell>
          <cell r="G22702">
            <v>198.27885672000002</v>
          </cell>
          <cell r="H22702">
            <v>146.89056023099999</v>
          </cell>
        </row>
        <row r="22703">
          <cell r="B22703" t="str">
            <v>30A4682</v>
          </cell>
          <cell r="C22703" t="str">
            <v>INTAKE HOSE;φ76;SILICA GEL</v>
          </cell>
          <cell r="D22703" t="str">
            <v>оригинал</v>
          </cell>
          <cell r="E22703">
            <v>2140.6912632000003</v>
          </cell>
          <cell r="F22703">
            <v>2140.6912632000003</v>
          </cell>
          <cell r="G22703">
            <v>2222.2414065600005</v>
          </cell>
          <cell r="H22703">
            <v>2140.6912632000003</v>
          </cell>
        </row>
        <row r="22704">
          <cell r="B22704" t="str">
            <v>30A4553</v>
          </cell>
          <cell r="C22704" t="str">
            <v>WATER HOSE;EPDM</v>
          </cell>
          <cell r="D22704" t="str">
            <v>оригинал</v>
          </cell>
          <cell r="E22704">
            <v>336.37433759999999</v>
          </cell>
          <cell r="F22704">
            <v>237.7851588801</v>
          </cell>
          <cell r="G22704">
            <v>349.18859808000002</v>
          </cell>
          <cell r="H22704">
            <v>246.84779511990001</v>
          </cell>
        </row>
        <row r="22705">
          <cell r="B22705" t="str">
            <v>30A3926</v>
          </cell>
          <cell r="C22705" t="str">
            <v>HOSE;1000;EPDM</v>
          </cell>
          <cell r="D22705" t="str">
            <v>оригинал</v>
          </cell>
          <cell r="E22705">
            <v>361.72354680000001</v>
          </cell>
          <cell r="F22705">
            <v>305.0828453556</v>
          </cell>
          <cell r="G22705">
            <v>375.50349144</v>
          </cell>
          <cell r="H22705">
            <v>316.71037864440001</v>
          </cell>
        </row>
        <row r="22706">
          <cell r="B22706" t="str">
            <v>30A3878</v>
          </cell>
          <cell r="C22706" t="str">
            <v>HOSE;ASSY</v>
          </cell>
          <cell r="D22706" t="str">
            <v>оригинал</v>
          </cell>
          <cell r="E22706">
            <v>1134.3910032000001</v>
          </cell>
          <cell r="F22706">
            <v>906.62062754430008</v>
          </cell>
          <cell r="G22706">
            <v>1177.6058985600002</v>
          </cell>
          <cell r="H22706">
            <v>941.17439445570005</v>
          </cell>
        </row>
        <row r="22707">
          <cell r="B22707" t="str">
            <v>30A3175</v>
          </cell>
          <cell r="C22707" t="str">
            <v>DRAIN HOSE；J-70</v>
          </cell>
          <cell r="D22707" t="str">
            <v>оригинал</v>
          </cell>
          <cell r="E22707">
            <v>240.58966680000003</v>
          </cell>
          <cell r="F22707">
            <v>126.08250320880002</v>
          </cell>
          <cell r="G22707">
            <v>249.75498744000004</v>
          </cell>
          <cell r="H22707">
            <v>130.88784879120001</v>
          </cell>
        </row>
        <row r="22708">
          <cell r="B22708" t="str">
            <v>30A2876</v>
          </cell>
          <cell r="C22708" t="str">
            <v>HOSE;ASSY</v>
          </cell>
          <cell r="D22708" t="str">
            <v>оригинал</v>
          </cell>
          <cell r="E22708">
            <v>95.02897320000001</v>
          </cell>
          <cell r="F22708">
            <v>95.02897320000001</v>
          </cell>
          <cell r="G22708">
            <v>98.649124560000018</v>
          </cell>
          <cell r="H22708">
            <v>98.649124560000018</v>
          </cell>
        </row>
        <row r="22709">
          <cell r="B22709" t="str">
            <v>30A2843</v>
          </cell>
          <cell r="C22709" t="str">
            <v>WATER HOSE;EPDM</v>
          </cell>
          <cell r="D22709" t="str">
            <v>оригинал</v>
          </cell>
          <cell r="E22709">
            <v>2201.1692976000004</v>
          </cell>
          <cell r="F22709">
            <v>2201.1692976000004</v>
          </cell>
          <cell r="G22709">
            <v>2285.0233660800004</v>
          </cell>
          <cell r="H22709">
            <v>2201.1692976000004</v>
          </cell>
        </row>
        <row r="22710">
          <cell r="B22710" t="str">
            <v>30A2708</v>
          </cell>
          <cell r="C22710" t="str">
            <v>HOSE；PUR</v>
          </cell>
          <cell r="D22710" t="str">
            <v>оригинал</v>
          </cell>
          <cell r="E22710">
            <v>1614.0700548000002</v>
          </cell>
          <cell r="F22710">
            <v>1198.1288968244999</v>
          </cell>
          <cell r="G22710">
            <v>1675.5584378400001</v>
          </cell>
          <cell r="H22710">
            <v>1243.7928331754999</v>
          </cell>
        </row>
        <row r="22711">
          <cell r="B22711" t="str">
            <v>30A2707</v>
          </cell>
          <cell r="C22711" t="str">
            <v>HOSE；PUR</v>
          </cell>
          <cell r="D22711" t="str">
            <v>оригинал</v>
          </cell>
          <cell r="E22711">
            <v>1276.9400196000001</v>
          </cell>
          <cell r="F22711">
            <v>942.51272699790002</v>
          </cell>
          <cell r="G22711">
            <v>1325.5853536800003</v>
          </cell>
          <cell r="H22711">
            <v>978.43443900210002</v>
          </cell>
        </row>
        <row r="22712">
          <cell r="B22712" t="str">
            <v>30A2695</v>
          </cell>
          <cell r="C22712" t="str">
            <v>HOSE；PUR</v>
          </cell>
          <cell r="D22712" t="str">
            <v>оригинал</v>
          </cell>
          <cell r="E22712">
            <v>2246.2444368000001</v>
          </cell>
          <cell r="F22712">
            <v>1660.8148711911001</v>
          </cell>
          <cell r="G22712">
            <v>2331.81565344</v>
          </cell>
          <cell r="H22712">
            <v>1724.1130228089</v>
          </cell>
        </row>
        <row r="22713">
          <cell r="B22713" t="str">
            <v>30A2694</v>
          </cell>
          <cell r="C22713" t="str">
            <v>HOSE；PUR</v>
          </cell>
          <cell r="D22713" t="str">
            <v>оригинал</v>
          </cell>
          <cell r="E22713">
            <v>1859.9162652000002</v>
          </cell>
          <cell r="F22713">
            <v>1374.4833470244</v>
          </cell>
          <cell r="G22713">
            <v>1930.7702181600002</v>
          </cell>
          <cell r="H22713">
            <v>1426.8686289756001</v>
          </cell>
        </row>
        <row r="22714">
          <cell r="B22714" t="str">
            <v>30A2693</v>
          </cell>
          <cell r="C22714" t="str">
            <v>HOSE；PUR</v>
          </cell>
          <cell r="D22714" t="str">
            <v>оригинал</v>
          </cell>
          <cell r="E22714">
            <v>798.20559000000014</v>
          </cell>
          <cell r="F22714">
            <v>585.43235294670001</v>
          </cell>
          <cell r="G22714">
            <v>828.61342200000013</v>
          </cell>
          <cell r="H22714">
            <v>607.74476505329994</v>
          </cell>
        </row>
        <row r="22715">
          <cell r="B22715" t="str">
            <v>30A2692</v>
          </cell>
          <cell r="C22715" t="str">
            <v>HOSE；PUR</v>
          </cell>
          <cell r="D22715" t="str">
            <v>оригинал</v>
          </cell>
          <cell r="E22715">
            <v>1573.8736104000004</v>
          </cell>
          <cell r="F22715">
            <v>1169.9443956509999</v>
          </cell>
          <cell r="G22715">
            <v>1633.8307003200005</v>
          </cell>
          <cell r="H22715">
            <v>1214.5341443489999</v>
          </cell>
        </row>
        <row r="22716">
          <cell r="B22716" t="str">
            <v>30A2691</v>
          </cell>
          <cell r="C22716" t="str">
            <v>HOSE；PUR</v>
          </cell>
          <cell r="D22716" t="str">
            <v>оригинал</v>
          </cell>
          <cell r="E22716">
            <v>1859.9162652000002</v>
          </cell>
          <cell r="F22716">
            <v>1374.4833470244</v>
          </cell>
          <cell r="G22716">
            <v>1930.7702181600002</v>
          </cell>
          <cell r="H22716">
            <v>1426.8686289756001</v>
          </cell>
        </row>
        <row r="22717">
          <cell r="B22717" t="str">
            <v>30A1195</v>
          </cell>
          <cell r="C22717" t="str">
            <v>DRAIN HOSE;J-70</v>
          </cell>
          <cell r="D22717" t="str">
            <v>оригинал</v>
          </cell>
          <cell r="E22717">
            <v>278.71905600000002</v>
          </cell>
          <cell r="F22717">
            <v>161.85956388209999</v>
          </cell>
          <cell r="G22717">
            <v>289.33692480000008</v>
          </cell>
          <cell r="H22717">
            <v>168.02847011789999</v>
          </cell>
        </row>
        <row r="22718">
          <cell r="B22718" t="str">
            <v>30A0608</v>
          </cell>
          <cell r="C22718" t="str">
            <v>INTAKE HOSE;SILICA GEL</v>
          </cell>
          <cell r="D22718" t="str">
            <v>оригинал</v>
          </cell>
          <cell r="E22718">
            <v>1820.6644428000002</v>
          </cell>
          <cell r="F22718">
            <v>1476.7528227111002</v>
          </cell>
          <cell r="G22718">
            <v>1890.0230882400006</v>
          </cell>
          <cell r="H22718">
            <v>1533.0358712889001</v>
          </cell>
        </row>
        <row r="22719">
          <cell r="B22719" t="str">
            <v>30A0120</v>
          </cell>
          <cell r="C22719" t="str">
            <v>HOSE；φ16；</v>
          </cell>
          <cell r="D22719" t="str">
            <v>оригинал</v>
          </cell>
          <cell r="E22719">
            <v>642.50965800000006</v>
          </cell>
          <cell r="F22719">
            <v>473.84473605569997</v>
          </cell>
          <cell r="G22719">
            <v>666.9862164000001</v>
          </cell>
          <cell r="H22719">
            <v>491.90424194429994</v>
          </cell>
        </row>
        <row r="22720">
          <cell r="B22720" t="str">
            <v>30A0119</v>
          </cell>
          <cell r="C22720" t="str">
            <v>HOSE；φ16；</v>
          </cell>
          <cell r="D22720" t="str">
            <v>оригинал</v>
          </cell>
          <cell r="E22720">
            <v>755.44199640000011</v>
          </cell>
          <cell r="F22720">
            <v>755.44199640000011</v>
          </cell>
          <cell r="G22720">
            <v>784.22073912000019</v>
          </cell>
          <cell r="H22720">
            <v>784.22073912000019</v>
          </cell>
        </row>
        <row r="22721">
          <cell r="B22721" t="str">
            <v>30A0119</v>
          </cell>
          <cell r="C22721" t="str">
            <v>HOSE；φ16；</v>
          </cell>
          <cell r="D22721" t="str">
            <v>оригинал</v>
          </cell>
          <cell r="E22721">
            <v>755.44199640000011</v>
          </cell>
          <cell r="F22721">
            <v>755.44199640000011</v>
          </cell>
          <cell r="G22721">
            <v>784.22073912000019</v>
          </cell>
          <cell r="H22721">
            <v>784.22073912000019</v>
          </cell>
        </row>
        <row r="22722">
          <cell r="B22722" t="str">
            <v>30A0020</v>
          </cell>
          <cell r="C22722" t="str">
            <v>HOSE;Φ16;FABRIC RUBBER</v>
          </cell>
          <cell r="D22722" t="str">
            <v>оригинал</v>
          </cell>
          <cell r="E22722">
            <v>508.59559800000011</v>
          </cell>
          <cell r="F22722">
            <v>414.94488054209995</v>
          </cell>
          <cell r="G22722">
            <v>527.97066840000014</v>
          </cell>
          <cell r="H22722">
            <v>430.75955345789998</v>
          </cell>
        </row>
        <row r="22723">
          <cell r="B22723" t="str">
            <v>29A9716</v>
          </cell>
          <cell r="C22723" t="str">
            <v>MOUNTING PLATE;Q235</v>
          </cell>
          <cell r="D22723" t="str">
            <v>оригинал</v>
          </cell>
          <cell r="E22723">
            <v>1861.6054716000006</v>
          </cell>
          <cell r="F22723">
            <v>1337.901014889</v>
          </cell>
          <cell r="G22723">
            <v>1932.5237752800006</v>
          </cell>
          <cell r="H22723">
            <v>1388.8920451109998</v>
          </cell>
        </row>
        <row r="22724">
          <cell r="B22724" t="str">
            <v>29A9230</v>
          </cell>
          <cell r="C22724" t="str">
            <v>PLATE;Q235</v>
          </cell>
          <cell r="D22724" t="str">
            <v>оригинал</v>
          </cell>
          <cell r="E22724">
            <v>336.37433759999999</v>
          </cell>
          <cell r="F22724">
            <v>263.32376810670002</v>
          </cell>
          <cell r="G22724">
            <v>349.18859808000002</v>
          </cell>
          <cell r="H22724">
            <v>273.35974989330003</v>
          </cell>
        </row>
        <row r="22725">
          <cell r="B22725" t="str">
            <v>29A9152</v>
          </cell>
          <cell r="C22725" t="str">
            <v>PLATE;Q235</v>
          </cell>
          <cell r="D22725" t="str">
            <v>оригинал</v>
          </cell>
          <cell r="E22725">
            <v>351.21045960000004</v>
          </cell>
          <cell r="F22725">
            <v>250.55446349340002</v>
          </cell>
          <cell r="G22725">
            <v>364.58990568000002</v>
          </cell>
          <cell r="H22725">
            <v>260.10377250660002</v>
          </cell>
        </row>
        <row r="22726">
          <cell r="B22726" t="str">
            <v>29A9130</v>
          </cell>
          <cell r="C22726" t="str">
            <v>PLATE;Q235</v>
          </cell>
          <cell r="D22726" t="str">
            <v>оригинал</v>
          </cell>
          <cell r="E22726">
            <v>462.20910120000013</v>
          </cell>
          <cell r="F22726">
            <v>278.62392588660003</v>
          </cell>
          <cell r="G22726">
            <v>479.81706696000015</v>
          </cell>
          <cell r="H22726">
            <v>289.24303811340002</v>
          </cell>
        </row>
        <row r="22727">
          <cell r="B22727" t="str">
            <v>29A9125</v>
          </cell>
          <cell r="C22727" t="str">
            <v>PLATE;Q235</v>
          </cell>
          <cell r="D22727" t="str">
            <v>оригинал</v>
          </cell>
          <cell r="E22727">
            <v>1230.5535228000001</v>
          </cell>
          <cell r="F22727">
            <v>783.06897750209987</v>
          </cell>
          <cell r="G22727">
            <v>1277.4317522399999</v>
          </cell>
          <cell r="H22727">
            <v>812.91385649789993</v>
          </cell>
        </row>
        <row r="22728">
          <cell r="B22728" t="str">
            <v>29A9073</v>
          </cell>
          <cell r="C22728" t="str">
            <v>PLATE;Q235</v>
          </cell>
          <cell r="D22728" t="str">
            <v>оригинал</v>
          </cell>
          <cell r="E22728">
            <v>476.47845000000001</v>
          </cell>
          <cell r="F22728">
            <v>306.80842706009997</v>
          </cell>
          <cell r="G22728">
            <v>494.63001000000003</v>
          </cell>
          <cell r="H22728">
            <v>318.50172693989998</v>
          </cell>
        </row>
        <row r="22729">
          <cell r="B22729" t="str">
            <v>29A9072</v>
          </cell>
          <cell r="C22729" t="str">
            <v>PLATE;Q235</v>
          </cell>
          <cell r="D22729" t="str">
            <v>оригинал</v>
          </cell>
          <cell r="E22729">
            <v>604.19134440000005</v>
          </cell>
          <cell r="F22729">
            <v>386.07014668680006</v>
          </cell>
          <cell r="G22729">
            <v>627.20815751999999</v>
          </cell>
          <cell r="H22729">
            <v>400.78432531320004</v>
          </cell>
        </row>
        <row r="22730">
          <cell r="B22730" t="str">
            <v>29A9038</v>
          </cell>
          <cell r="C22730" t="str">
            <v>PLATE;Q235</v>
          </cell>
          <cell r="D22730" t="str">
            <v>оригинал</v>
          </cell>
          <cell r="E22730">
            <v>1105.8411924</v>
          </cell>
          <cell r="F22730">
            <v>713.24043786000004</v>
          </cell>
          <cell r="G22730">
            <v>1147.9684759199999</v>
          </cell>
          <cell r="H22730">
            <v>740.42396213999996</v>
          </cell>
        </row>
        <row r="22731">
          <cell r="B22731" t="str">
            <v>29A8945</v>
          </cell>
          <cell r="C22731" t="str">
            <v>PLATE;Q235</v>
          </cell>
          <cell r="D22731" t="str">
            <v>оригинал</v>
          </cell>
          <cell r="E22731">
            <v>850.79325240000014</v>
          </cell>
          <cell r="F22731">
            <v>501.91419844890004</v>
          </cell>
          <cell r="G22731">
            <v>883.20442392000018</v>
          </cell>
          <cell r="H22731">
            <v>521.04350755109999</v>
          </cell>
        </row>
        <row r="22732">
          <cell r="B22732" t="str">
            <v>29A8944</v>
          </cell>
          <cell r="C22732" t="str">
            <v>PLATE;Q235</v>
          </cell>
          <cell r="D22732" t="str">
            <v>оригинал</v>
          </cell>
          <cell r="E22732">
            <v>693.21918960000005</v>
          </cell>
          <cell r="F22732">
            <v>411.60875591340005</v>
          </cell>
          <cell r="G22732">
            <v>719.62753968000004</v>
          </cell>
          <cell r="H22732">
            <v>427.29628008660001</v>
          </cell>
        </row>
        <row r="22733">
          <cell r="B22733" t="str">
            <v>29A8885</v>
          </cell>
          <cell r="C22733" t="str">
            <v>PLATE;Q235</v>
          </cell>
          <cell r="D22733" t="str">
            <v>оригинал</v>
          </cell>
          <cell r="E22733">
            <v>506.33961840000012</v>
          </cell>
          <cell r="F22733">
            <v>357.08037405119995</v>
          </cell>
          <cell r="G22733">
            <v>525.62874672000009</v>
          </cell>
          <cell r="H22733">
            <v>370.68967394879996</v>
          </cell>
        </row>
        <row r="22734">
          <cell r="B22734" t="str">
            <v>29A8819</v>
          </cell>
          <cell r="C22734" t="str">
            <v>PLATE;Q235</v>
          </cell>
          <cell r="D22734" t="str">
            <v>оригинал</v>
          </cell>
          <cell r="E22734">
            <v>794.44932840000013</v>
          </cell>
          <cell r="F22734">
            <v>428.63449539779998</v>
          </cell>
          <cell r="G22734">
            <v>824.71406472000024</v>
          </cell>
          <cell r="H22734">
            <v>444.97091660219996</v>
          </cell>
        </row>
        <row r="22735">
          <cell r="B22735" t="str">
            <v>29A8792</v>
          </cell>
          <cell r="C22735" t="str">
            <v>PLATE;Q235</v>
          </cell>
          <cell r="D22735" t="str">
            <v>оригинал</v>
          </cell>
          <cell r="E22735">
            <v>342.00873000000007</v>
          </cell>
          <cell r="F22735">
            <v>267.58020297780001</v>
          </cell>
          <cell r="G22735">
            <v>355.03763400000008</v>
          </cell>
          <cell r="H22735">
            <v>277.77840902220004</v>
          </cell>
        </row>
        <row r="22736">
          <cell r="B22736" t="str">
            <v>29A8781</v>
          </cell>
          <cell r="C22736" t="str">
            <v>PLATE;Q235</v>
          </cell>
          <cell r="D22736" t="str">
            <v>оригинал</v>
          </cell>
          <cell r="E22736">
            <v>1186.4118924000002</v>
          </cell>
          <cell r="F22736">
            <v>764.3176563131999</v>
          </cell>
          <cell r="G22736">
            <v>1231.6085359200003</v>
          </cell>
          <cell r="H22736">
            <v>793.44787168679989</v>
          </cell>
        </row>
        <row r="22737">
          <cell r="B22737" t="str">
            <v>29A8777</v>
          </cell>
          <cell r="C22737" t="str">
            <v>PLATE;Q235</v>
          </cell>
          <cell r="D22737" t="str">
            <v>оригинал</v>
          </cell>
          <cell r="E22737">
            <v>1017.5690448000001</v>
          </cell>
          <cell r="F22737">
            <v>647.66833308899993</v>
          </cell>
          <cell r="G22737">
            <v>1056.3335798400001</v>
          </cell>
          <cell r="H22737">
            <v>672.35272691099999</v>
          </cell>
        </row>
        <row r="22738">
          <cell r="B22738" t="str">
            <v>29A8699</v>
          </cell>
          <cell r="C22738" t="str">
            <v>PLATE;Q235</v>
          </cell>
          <cell r="D22738" t="str">
            <v>оригинал</v>
          </cell>
          <cell r="E22738">
            <v>615.27120480000008</v>
          </cell>
          <cell r="F22738">
            <v>426.90891369329995</v>
          </cell>
          <cell r="G22738">
            <v>638.71010784000021</v>
          </cell>
          <cell r="H22738">
            <v>443.17956830669999</v>
          </cell>
        </row>
        <row r="22739">
          <cell r="B22739" t="str">
            <v>29A8680</v>
          </cell>
          <cell r="C22739" t="str">
            <v>PLATE;Q235</v>
          </cell>
          <cell r="D22739" t="str">
            <v>оригинал</v>
          </cell>
          <cell r="E22739">
            <v>452.44059840000006</v>
          </cell>
          <cell r="F22739">
            <v>212.1315108732</v>
          </cell>
          <cell r="G22739">
            <v>469.67643072000004</v>
          </cell>
          <cell r="H22739">
            <v>220.2164171268</v>
          </cell>
        </row>
        <row r="22740">
          <cell r="B22740" t="str">
            <v>29A8663</v>
          </cell>
          <cell r="C22740" t="str">
            <v>PLATE;Q235</v>
          </cell>
          <cell r="D22740" t="str">
            <v>оригинал</v>
          </cell>
          <cell r="E22740">
            <v>3136.2895116000004</v>
          </cell>
          <cell r="F22740">
            <v>1753.6511668931998</v>
          </cell>
          <cell r="G22740">
            <v>3255.7672072800005</v>
          </cell>
          <cell r="H22740">
            <v>1820.4875611067998</v>
          </cell>
        </row>
        <row r="22741">
          <cell r="B22741" t="str">
            <v>29A8660</v>
          </cell>
          <cell r="C22741" t="str">
            <v>PLATE;Q235</v>
          </cell>
          <cell r="D22741" t="str">
            <v>оригинал</v>
          </cell>
          <cell r="E22741">
            <v>343.69793640000006</v>
          </cell>
          <cell r="F22741">
            <v>210.52096794900001</v>
          </cell>
          <cell r="G22741">
            <v>356.79119112000006</v>
          </cell>
          <cell r="H22741">
            <v>218.54449205099999</v>
          </cell>
        </row>
        <row r="22742">
          <cell r="B22742" t="str">
            <v>29A8638</v>
          </cell>
          <cell r="C22742" t="str">
            <v>PLATE;Q235</v>
          </cell>
          <cell r="D22742" t="str">
            <v>оригинал</v>
          </cell>
          <cell r="E22742">
            <v>706.93287840000016</v>
          </cell>
          <cell r="F22742">
            <v>382.6189832778</v>
          </cell>
          <cell r="G22742">
            <v>733.86365472000011</v>
          </cell>
          <cell r="H22742">
            <v>397.20162872219998</v>
          </cell>
        </row>
        <row r="22743">
          <cell r="B22743" t="str">
            <v>29A8323</v>
          </cell>
          <cell r="C22743" t="str">
            <v>PLATE;Q235</v>
          </cell>
          <cell r="D22743" t="str">
            <v>оригинал</v>
          </cell>
          <cell r="E22743">
            <v>1175.332032</v>
          </cell>
          <cell r="F22743">
            <v>489.95016529770004</v>
          </cell>
          <cell r="G22743">
            <v>1220.1065856</v>
          </cell>
          <cell r="H22743">
            <v>508.62349270230004</v>
          </cell>
        </row>
        <row r="22744">
          <cell r="B22744" t="str">
            <v>29A8322</v>
          </cell>
          <cell r="C22744" t="str">
            <v>PLATE;Q235</v>
          </cell>
          <cell r="D22744" t="str">
            <v>оригинал</v>
          </cell>
          <cell r="E22744">
            <v>497.32681320000012</v>
          </cell>
          <cell r="F22744">
            <v>299.10082878000003</v>
          </cell>
          <cell r="G22744">
            <v>516.27259656000012</v>
          </cell>
          <cell r="H22744">
            <v>310.50037122000003</v>
          </cell>
        </row>
        <row r="22745">
          <cell r="B22745" t="str">
            <v>29A8138</v>
          </cell>
          <cell r="C22745" t="str">
            <v>PLATE;Q235</v>
          </cell>
          <cell r="D22745" t="str">
            <v>оригинал</v>
          </cell>
          <cell r="E22745">
            <v>974.93880960000013</v>
          </cell>
          <cell r="F22745">
            <v>766.96354826010008</v>
          </cell>
          <cell r="G22745">
            <v>1012.0793356800001</v>
          </cell>
          <cell r="H22745">
            <v>796.1946057399</v>
          </cell>
        </row>
        <row r="22746">
          <cell r="B22746" t="str">
            <v>29A7670</v>
          </cell>
          <cell r="C22746" t="str">
            <v>PLATE;Q235</v>
          </cell>
          <cell r="D22746" t="str">
            <v>оригинал</v>
          </cell>
          <cell r="E22746">
            <v>572.64096959999995</v>
          </cell>
          <cell r="F22746">
            <v>328.09060141560002</v>
          </cell>
          <cell r="G22746">
            <v>594.45586367999999</v>
          </cell>
          <cell r="H22746">
            <v>340.5950225844</v>
          </cell>
        </row>
        <row r="22747">
          <cell r="B22747" t="str">
            <v>29A6536</v>
          </cell>
          <cell r="C22747" t="str">
            <v>CLAMP；Q345</v>
          </cell>
          <cell r="D22747" t="str">
            <v>оригинал</v>
          </cell>
          <cell r="E22747">
            <v>937.18726920000017</v>
          </cell>
          <cell r="F22747">
            <v>529.98366084209999</v>
          </cell>
          <cell r="G22747">
            <v>972.88964136000027</v>
          </cell>
          <cell r="H22747">
            <v>550.18277315789999</v>
          </cell>
        </row>
        <row r="22748">
          <cell r="B22748" t="str">
            <v>29A6386</v>
          </cell>
          <cell r="C22748" t="str">
            <v>PLATE；Q345</v>
          </cell>
          <cell r="D22748" t="str">
            <v>оригинал</v>
          </cell>
          <cell r="E22748">
            <v>1149.6049740000001</v>
          </cell>
          <cell r="F22748">
            <v>673.20694231560003</v>
          </cell>
          <cell r="G22748">
            <v>1193.3994492000002</v>
          </cell>
          <cell r="H22748">
            <v>698.86468168440001</v>
          </cell>
        </row>
        <row r="22749">
          <cell r="B22749" t="str">
            <v>29A6074</v>
          </cell>
          <cell r="C22749" t="str">
            <v>MOUNTING PLATE；Q235</v>
          </cell>
          <cell r="D22749" t="str">
            <v>оригинал</v>
          </cell>
          <cell r="E22749">
            <v>736.41619800000001</v>
          </cell>
          <cell r="F22749">
            <v>436.34209367789998</v>
          </cell>
          <cell r="G22749">
            <v>764.47014839999997</v>
          </cell>
          <cell r="H22749">
            <v>452.97227232210003</v>
          </cell>
        </row>
        <row r="22750">
          <cell r="B22750" t="str">
            <v>29A6008</v>
          </cell>
          <cell r="C22750" t="str">
            <v>PLATE；Q235</v>
          </cell>
          <cell r="D22750" t="str">
            <v>оригинал</v>
          </cell>
          <cell r="E22750">
            <v>903.9476880000002</v>
          </cell>
          <cell r="F22750">
            <v>561.50428664430001</v>
          </cell>
          <cell r="G22750">
            <v>938.38379040000018</v>
          </cell>
          <cell r="H22750">
            <v>582.90473535570004</v>
          </cell>
        </row>
        <row r="22751">
          <cell r="B22751" t="str">
            <v>29A5964</v>
          </cell>
          <cell r="C22751" t="str">
            <v>PLATE；Q235</v>
          </cell>
          <cell r="D22751" t="str">
            <v>оригинал</v>
          </cell>
          <cell r="E22751">
            <v>635.18605920000005</v>
          </cell>
          <cell r="F22751">
            <v>378.3625484067</v>
          </cell>
          <cell r="G22751">
            <v>659.38362336000012</v>
          </cell>
          <cell r="H22751">
            <v>392.78296959329998</v>
          </cell>
        </row>
        <row r="22752">
          <cell r="B22752" t="str">
            <v>29A4861</v>
          </cell>
          <cell r="C22752" t="str">
            <v>PLATE；Q235</v>
          </cell>
          <cell r="D22752" t="str">
            <v>оригинал</v>
          </cell>
          <cell r="E22752">
            <v>1661.2122492000001</v>
          </cell>
          <cell r="F22752">
            <v>1094.1338394333</v>
          </cell>
          <cell r="G22752">
            <v>1724.4965253600001</v>
          </cell>
          <cell r="H22752">
            <v>1135.8342425666999</v>
          </cell>
        </row>
        <row r="22753">
          <cell r="B22753" t="str">
            <v>29A2697</v>
          </cell>
          <cell r="C22753" t="str">
            <v>PLATE；Q235</v>
          </cell>
          <cell r="D22753" t="str">
            <v>оригинал</v>
          </cell>
          <cell r="E22753">
            <v>761.95433160000005</v>
          </cell>
          <cell r="F22753">
            <v>464.41155607109999</v>
          </cell>
          <cell r="G22753">
            <v>790.98116328000015</v>
          </cell>
          <cell r="H22753">
            <v>482.11153792889996</v>
          </cell>
        </row>
        <row r="22754">
          <cell r="B22754" t="str">
            <v>29A1337</v>
          </cell>
          <cell r="C22754" t="str">
            <v>PLATE；Q235</v>
          </cell>
          <cell r="D22754" t="str">
            <v>оригинал</v>
          </cell>
          <cell r="E22754">
            <v>1017.5690448000001</v>
          </cell>
          <cell r="F22754">
            <v>341.66517749099995</v>
          </cell>
          <cell r="G22754">
            <v>1056.3335798400001</v>
          </cell>
          <cell r="H22754">
            <v>354.68696250899995</v>
          </cell>
        </row>
        <row r="22755">
          <cell r="B22755" t="str">
            <v>28G9981</v>
          </cell>
          <cell r="C22755" t="str">
            <v>PLATE;Q235B</v>
          </cell>
          <cell r="D22755" t="str">
            <v>оригинал</v>
          </cell>
          <cell r="E22755">
            <v>265.00536720000002</v>
          </cell>
          <cell r="F22755">
            <v>183.25677701789999</v>
          </cell>
          <cell r="G22755">
            <v>275.10080976</v>
          </cell>
          <cell r="H22755">
            <v>190.2411889821</v>
          </cell>
        </row>
        <row r="22756">
          <cell r="B22756" t="str">
            <v>28G7443</v>
          </cell>
          <cell r="C22756" t="str">
            <v>PLATE;Q235B</v>
          </cell>
          <cell r="D22756" t="str">
            <v>оригинал</v>
          </cell>
          <cell r="E22756">
            <v>832.95656640000016</v>
          </cell>
          <cell r="F22756">
            <v>633.17344677119991</v>
          </cell>
          <cell r="G22756">
            <v>864.68824512000015</v>
          </cell>
          <cell r="H22756">
            <v>657.30540122879995</v>
          </cell>
        </row>
        <row r="22757">
          <cell r="B22757" t="str">
            <v>28G6977</v>
          </cell>
          <cell r="C22757" t="str">
            <v>PLATE;28G6977;Q235B</v>
          </cell>
          <cell r="D22757" t="str">
            <v>оригинал</v>
          </cell>
          <cell r="E22757">
            <v>144.6160716</v>
          </cell>
          <cell r="F22757">
            <v>27.2641909311</v>
          </cell>
          <cell r="G22757">
            <v>150.12525528</v>
          </cell>
          <cell r="H22757">
            <v>28.3033030689</v>
          </cell>
        </row>
        <row r="22758">
          <cell r="B22758" t="str">
            <v>28G6117</v>
          </cell>
          <cell r="C22758" t="str">
            <v>PLATE;Q235B</v>
          </cell>
          <cell r="D22758" t="str">
            <v>оригинал</v>
          </cell>
          <cell r="E22758">
            <v>432.34793280000008</v>
          </cell>
          <cell r="F22758">
            <v>318.65742143099999</v>
          </cell>
          <cell r="G22758">
            <v>448.81833024000014</v>
          </cell>
          <cell r="H22758">
            <v>330.80231856899997</v>
          </cell>
        </row>
        <row r="22759">
          <cell r="B22759" t="str">
            <v>28G5138</v>
          </cell>
          <cell r="C22759" t="str">
            <v>PLATE;Q235B</v>
          </cell>
          <cell r="D22759" t="str">
            <v>оригинал</v>
          </cell>
          <cell r="E22759">
            <v>900.56927520000011</v>
          </cell>
          <cell r="F22759">
            <v>562.42459688669999</v>
          </cell>
          <cell r="G22759">
            <v>934.87667616000022</v>
          </cell>
          <cell r="H22759">
            <v>583.86012111330001</v>
          </cell>
        </row>
        <row r="22760">
          <cell r="B22760" t="str">
            <v>28G4308</v>
          </cell>
          <cell r="C22760" t="str">
            <v>PLATE;Q235B</v>
          </cell>
          <cell r="D22760" t="str">
            <v>оригинал</v>
          </cell>
          <cell r="E22760">
            <v>3650.7084264000005</v>
          </cell>
          <cell r="F22760">
            <v>2840.9977182888001</v>
          </cell>
          <cell r="G22760">
            <v>3789.7830331200003</v>
          </cell>
          <cell r="H22760">
            <v>2949.2758337112</v>
          </cell>
        </row>
        <row r="22761">
          <cell r="B22761" t="str">
            <v>28G3259</v>
          </cell>
          <cell r="C22761" t="str">
            <v>PLATE;Q195</v>
          </cell>
          <cell r="D22761" t="str">
            <v>оригинал</v>
          </cell>
          <cell r="E22761">
            <v>3503.8363752000009</v>
          </cell>
          <cell r="F22761">
            <v>2731.9409545643998</v>
          </cell>
          <cell r="G22761">
            <v>3637.3158561600012</v>
          </cell>
          <cell r="H22761">
            <v>2836.0626214355998</v>
          </cell>
        </row>
        <row r="22762">
          <cell r="B22762" t="str">
            <v>28G3258</v>
          </cell>
          <cell r="C22762" t="str">
            <v>PLATE;Q195</v>
          </cell>
          <cell r="D22762" t="str">
            <v>оригинал</v>
          </cell>
          <cell r="E22762">
            <v>2801.7933048</v>
          </cell>
          <cell r="F22762">
            <v>2188.2676788665999</v>
          </cell>
          <cell r="G22762">
            <v>2908.5282878400003</v>
          </cell>
          <cell r="H22762">
            <v>2271.6684851333998</v>
          </cell>
        </row>
        <row r="22763">
          <cell r="B22763" t="str">
            <v>28G2485</v>
          </cell>
          <cell r="C22763" t="str">
            <v>PLATE;Q235B</v>
          </cell>
          <cell r="D22763" t="str">
            <v>оригинал</v>
          </cell>
          <cell r="E22763">
            <v>1416.2995476000001</v>
          </cell>
          <cell r="F22763">
            <v>980.82064083780006</v>
          </cell>
          <cell r="G22763">
            <v>1470.2538160800002</v>
          </cell>
          <cell r="H22763">
            <v>1018.2023711621999</v>
          </cell>
        </row>
        <row r="22764">
          <cell r="B22764" t="str">
            <v>28G2479</v>
          </cell>
          <cell r="C22764" t="str">
            <v>PLATE;Q235B</v>
          </cell>
          <cell r="D22764" t="str">
            <v>оригинал</v>
          </cell>
          <cell r="E22764">
            <v>1030.1603004000003</v>
          </cell>
          <cell r="F22764">
            <v>835.98681644010003</v>
          </cell>
          <cell r="G22764">
            <v>1069.4045023200003</v>
          </cell>
          <cell r="H22764">
            <v>867.84853755990002</v>
          </cell>
        </row>
        <row r="22765">
          <cell r="B22765" t="str">
            <v>28G2478</v>
          </cell>
          <cell r="C22765" t="str">
            <v>PLATE;Q235B</v>
          </cell>
          <cell r="D22765" t="str">
            <v>оригинал</v>
          </cell>
          <cell r="E22765">
            <v>727.2144684000001</v>
          </cell>
          <cell r="F22765">
            <v>563.22986834879998</v>
          </cell>
          <cell r="G22765">
            <v>754.91787672000009</v>
          </cell>
          <cell r="H22765">
            <v>584.69608365119996</v>
          </cell>
        </row>
        <row r="22766">
          <cell r="B22766" t="str">
            <v>28G0743</v>
          </cell>
          <cell r="C22766" t="str">
            <v>PLATE;Q235B</v>
          </cell>
          <cell r="D22766" t="str">
            <v>оригинал</v>
          </cell>
          <cell r="E22766">
            <v>340.31952360000008</v>
          </cell>
          <cell r="F22766">
            <v>208.79538624449998</v>
          </cell>
          <cell r="G22766">
            <v>353.28407688000016</v>
          </cell>
          <cell r="H22766">
            <v>216.75314375549996</v>
          </cell>
        </row>
        <row r="22767">
          <cell r="B22767" t="str">
            <v>28G0031</v>
          </cell>
          <cell r="C22767" t="str">
            <v>PLATE;Q235B</v>
          </cell>
          <cell r="D22767" t="str">
            <v>оригинал</v>
          </cell>
          <cell r="E22767">
            <v>3246.7213800000004</v>
          </cell>
          <cell r="F22767">
            <v>2560.6482106977001</v>
          </cell>
          <cell r="G22767">
            <v>3370.4060040000008</v>
          </cell>
          <cell r="H22767">
            <v>2658.2414473023</v>
          </cell>
        </row>
        <row r="22768">
          <cell r="B22768" t="str">
            <v>28C0328</v>
          </cell>
          <cell r="C22768" t="str">
            <v>SHIM;AGGL</v>
          </cell>
          <cell r="D22768" t="str">
            <v>оригинал</v>
          </cell>
          <cell r="E22768">
            <v>362.76818760000009</v>
          </cell>
          <cell r="F22768">
            <v>327.17029117319998</v>
          </cell>
          <cell r="G22768">
            <v>376.5879280800001</v>
          </cell>
          <cell r="H22768">
            <v>339.63963682679997</v>
          </cell>
        </row>
        <row r="22769">
          <cell r="B22769" t="str">
            <v>27G8927</v>
          </cell>
          <cell r="C22769" t="str">
            <v>PLATE;Q345B</v>
          </cell>
          <cell r="D22769" t="str">
            <v>оригинал</v>
          </cell>
          <cell r="E22769">
            <v>10747.609059600003</v>
          </cell>
          <cell r="F22769">
            <v>2095.4313831644999</v>
          </cell>
          <cell r="G22769">
            <v>11157.041785680003</v>
          </cell>
          <cell r="H22769">
            <v>2175.2939468354998</v>
          </cell>
        </row>
        <row r="22770">
          <cell r="B22770" t="str">
            <v>27G1637</v>
          </cell>
          <cell r="C22770" t="str">
            <v>PLATE;Q235B</v>
          </cell>
          <cell r="D22770" t="str">
            <v>оригинал</v>
          </cell>
          <cell r="E22770">
            <v>804.59568000000002</v>
          </cell>
          <cell r="F22770">
            <v>510.42706819109998</v>
          </cell>
          <cell r="G22770">
            <v>835.2469440000001</v>
          </cell>
          <cell r="H22770">
            <v>529.8808258089</v>
          </cell>
        </row>
        <row r="22771">
          <cell r="B22771" t="str">
            <v>27G1570</v>
          </cell>
          <cell r="C22771" t="str">
            <v>PLATE;Q345B</v>
          </cell>
          <cell r="D22771" t="str">
            <v>оригинал</v>
          </cell>
          <cell r="E22771">
            <v>2804.9939064000009</v>
          </cell>
          <cell r="F22771">
            <v>2359.5604227333001</v>
          </cell>
          <cell r="G22771">
            <v>2911.8508171200006</v>
          </cell>
          <cell r="H22771">
            <v>2449.4896592667001</v>
          </cell>
        </row>
        <row r="22772">
          <cell r="B22772" t="str">
            <v>27G1243</v>
          </cell>
          <cell r="C22772" t="str">
            <v>CLAMP;Q345</v>
          </cell>
          <cell r="D22772" t="str">
            <v>оригинал</v>
          </cell>
          <cell r="E22772">
            <v>839.33554319999996</v>
          </cell>
          <cell r="F22772">
            <v>608.44010900670003</v>
          </cell>
          <cell r="G22772">
            <v>871.31023056000004</v>
          </cell>
          <cell r="H22772">
            <v>631.62940899329999</v>
          </cell>
        </row>
        <row r="22773">
          <cell r="B22773" t="str">
            <v>27D0240</v>
          </cell>
          <cell r="C22773" t="str">
            <v>LINKAGE;WELD</v>
          </cell>
          <cell r="D22773" t="str">
            <v>оригинал</v>
          </cell>
          <cell r="E22773">
            <v>13152.78475875</v>
          </cell>
          <cell r="F22773">
            <v>7761.3213905000994</v>
          </cell>
          <cell r="G22773">
            <v>13653.843225749999</v>
          </cell>
          <cell r="H22773">
            <v>8057.1263634998986</v>
          </cell>
        </row>
        <row r="22774">
          <cell r="B22774" t="str">
            <v>27C3258</v>
          </cell>
          <cell r="C22774" t="str">
            <v>COUNTERWEIGHT;ASSY</v>
          </cell>
          <cell r="D22774" t="str">
            <v>оригинал</v>
          </cell>
          <cell r="E22774">
            <v>86130.845805375022</v>
          </cell>
          <cell r="F22774">
            <v>86130.845805375022</v>
          </cell>
          <cell r="G22774">
            <v>89412.020883675024</v>
          </cell>
          <cell r="H22774">
            <v>89412.020883675024</v>
          </cell>
        </row>
        <row r="22775">
          <cell r="B22775" t="str">
            <v>27C3186</v>
          </cell>
          <cell r="C22775" t="str">
            <v>COUNTERWEIGHT;ASSY</v>
          </cell>
          <cell r="D22775" t="str">
            <v>оригинал</v>
          </cell>
          <cell r="E22775">
            <v>901933.45870162512</v>
          </cell>
          <cell r="F22775">
            <v>690651.07784395106</v>
          </cell>
          <cell r="G22775">
            <v>936292.82855692506</v>
          </cell>
          <cell r="H22775">
            <v>716973.66045004886</v>
          </cell>
        </row>
        <row r="22776">
          <cell r="B22776" t="str">
            <v>27C3057X0</v>
          </cell>
          <cell r="C22776" t="str">
            <v>COUNTERWEIGHT;ASSY</v>
          </cell>
          <cell r="D22776" t="str">
            <v>оригинал</v>
          </cell>
          <cell r="E22776">
            <v>154888.21767825002</v>
          </cell>
          <cell r="F22776">
            <v>118016.0989729443</v>
          </cell>
          <cell r="G22776">
            <v>160788.72120885004</v>
          </cell>
          <cell r="H22776">
            <v>122514.01204905569</v>
          </cell>
        </row>
        <row r="22777">
          <cell r="B22777" t="str">
            <v>27C2824</v>
          </cell>
          <cell r="C22777" t="str">
            <v>COUNTERWEIGHT;ASSY</v>
          </cell>
          <cell r="D22777" t="str">
            <v>оригинал</v>
          </cell>
          <cell r="E22777">
            <v>1844203.7180463751</v>
          </cell>
          <cell r="F22777">
            <v>1274974.8020648998</v>
          </cell>
          <cell r="G22777">
            <v>1914459.0977814752</v>
          </cell>
          <cell r="H22777">
            <v>1323567.5439350998</v>
          </cell>
        </row>
        <row r="22778">
          <cell r="B22778" t="str">
            <v>27C2703</v>
          </cell>
          <cell r="C22778" t="str">
            <v>TOOL KIT;ASSY</v>
          </cell>
          <cell r="D22778" t="str">
            <v>оригинал</v>
          </cell>
          <cell r="E22778">
            <v>104158.32252839999</v>
          </cell>
          <cell r="F22778">
            <v>76090.905725291101</v>
          </cell>
          <cell r="G22778">
            <v>108126.25862472001</v>
          </cell>
          <cell r="H22778">
            <v>78990.936168708897</v>
          </cell>
        </row>
        <row r="22779">
          <cell r="B22779" t="str">
            <v>27C2331</v>
          </cell>
          <cell r="C22779" t="str">
            <v>COUNTERWEIGHT;ASSY</v>
          </cell>
          <cell r="D22779" t="str">
            <v>оригинал</v>
          </cell>
          <cell r="E22779">
            <v>484739.63475525007</v>
          </cell>
          <cell r="F22779">
            <v>340917.8855741712</v>
          </cell>
          <cell r="G22779">
            <v>503205.90655545</v>
          </cell>
          <cell r="H22779">
            <v>353911.18927382882</v>
          </cell>
        </row>
        <row r="22780">
          <cell r="B22780" t="str">
            <v>27C2026</v>
          </cell>
          <cell r="C22780" t="str">
            <v>TOOL KIT;19“;ASSY</v>
          </cell>
          <cell r="D22780" t="str">
            <v>оригинал</v>
          </cell>
          <cell r="E22780">
            <v>1668.7247724000003</v>
          </cell>
          <cell r="F22780">
            <v>1175.9264122266</v>
          </cell>
          <cell r="G22780">
            <v>1732.2952399200003</v>
          </cell>
          <cell r="H22780">
            <v>1220.7441517733998</v>
          </cell>
        </row>
        <row r="22781">
          <cell r="B22781" t="str">
            <v>27C1830</v>
          </cell>
          <cell r="C22781" t="str">
            <v>COUNTERWEIGHT;ASSY</v>
          </cell>
          <cell r="D22781" t="str">
            <v>оригинал</v>
          </cell>
          <cell r="E22781">
            <v>53252.759637000003</v>
          </cell>
          <cell r="F22781">
            <v>29679.200045937898</v>
          </cell>
          <cell r="G22781">
            <v>55281.436194599999</v>
          </cell>
          <cell r="H22781">
            <v>30810.3547200621</v>
          </cell>
        </row>
        <row r="22782">
          <cell r="B22782" t="str">
            <v>27C1794</v>
          </cell>
          <cell r="C22782" t="str">
            <v>COUNTERWEIGHT;ASSY</v>
          </cell>
          <cell r="D22782" t="str">
            <v>оригинал</v>
          </cell>
          <cell r="E22782">
            <v>823806.27355162508</v>
          </cell>
          <cell r="F22782">
            <v>312153.93406430009</v>
          </cell>
          <cell r="G22782">
            <v>855189.36968692509</v>
          </cell>
          <cell r="H22782">
            <v>324050.96568969986</v>
          </cell>
        </row>
        <row r="22783">
          <cell r="B22783" t="str">
            <v>27C0845</v>
          </cell>
          <cell r="C22783" t="str">
            <v>TOOL KIT;ASSY</v>
          </cell>
          <cell r="D22783" t="str">
            <v>оригинал</v>
          </cell>
          <cell r="E22783">
            <v>47710.7234856</v>
          </cell>
          <cell r="F22783">
            <v>28700.910258266696</v>
          </cell>
          <cell r="G22783">
            <v>49528.274856480006</v>
          </cell>
          <cell r="H22783">
            <v>29794.779659733296</v>
          </cell>
        </row>
        <row r="22784">
          <cell r="B22784" t="str">
            <v>27C0833</v>
          </cell>
          <cell r="C22784" t="str">
            <v>TANK COVER;ASSY</v>
          </cell>
          <cell r="D22784" t="str">
            <v>оригинал</v>
          </cell>
          <cell r="E22784">
            <v>1366.6943902500004</v>
          </cell>
          <cell r="F22784">
            <v>930.54869384669996</v>
          </cell>
          <cell r="G22784">
            <v>1418.7589384500002</v>
          </cell>
          <cell r="H22784">
            <v>966.01442415329996</v>
          </cell>
        </row>
        <row r="22785">
          <cell r="B22785" t="str">
            <v>27C0650</v>
          </cell>
          <cell r="C22785" t="str">
            <v>HANDLE;M12×100;ASSY</v>
          </cell>
          <cell r="D22785" t="str">
            <v>оригинал</v>
          </cell>
          <cell r="E22785">
            <v>798.20559000000014</v>
          </cell>
          <cell r="F22785">
            <v>558.97343347770004</v>
          </cell>
          <cell r="G22785">
            <v>828.61342200000013</v>
          </cell>
          <cell r="H22785">
            <v>580.27742452230007</v>
          </cell>
        </row>
        <row r="22786">
          <cell r="B22786" t="str">
            <v>27A9647</v>
          </cell>
          <cell r="C22786" t="str">
            <v>PLATE;Q235B</v>
          </cell>
          <cell r="D22786" t="str">
            <v>оригинал</v>
          </cell>
          <cell r="E22786">
            <v>735.10484040000017</v>
          </cell>
          <cell r="F22786">
            <v>523.19637280439986</v>
          </cell>
          <cell r="G22786">
            <v>763.10883432000014</v>
          </cell>
          <cell r="H22786">
            <v>543.1368031955999</v>
          </cell>
        </row>
        <row r="22787">
          <cell r="B22787" t="str">
            <v>27A6981</v>
          </cell>
          <cell r="C22787" t="str">
            <v>STEP;Q195</v>
          </cell>
          <cell r="D22787" t="str">
            <v>оригинал</v>
          </cell>
          <cell r="E22787">
            <v>15624.925822800005</v>
          </cell>
          <cell r="F22787">
            <v>12930.358905719999</v>
          </cell>
          <cell r="G22787">
            <v>16220.161092240005</v>
          </cell>
          <cell r="H22787">
            <v>13423.169894279999</v>
          </cell>
        </row>
        <row r="22788">
          <cell r="B22788" t="str">
            <v>27A6735</v>
          </cell>
          <cell r="C22788" t="str">
            <v>THRUST SHIM;Q195</v>
          </cell>
          <cell r="D22788" t="str">
            <v>оригинал</v>
          </cell>
          <cell r="E22788">
            <v>361.54573560000011</v>
          </cell>
          <cell r="F22788">
            <v>197.75166333570002</v>
          </cell>
          <cell r="G22788">
            <v>375.31890648000012</v>
          </cell>
          <cell r="H22788">
            <v>205.28851466430001</v>
          </cell>
        </row>
        <row r="22789">
          <cell r="B22789" t="str">
            <v>27A6565</v>
          </cell>
          <cell r="C22789" t="str">
            <v>STEP;27A6565;CSSH 2.5/ST14</v>
          </cell>
          <cell r="D22789" t="str">
            <v>оригинал</v>
          </cell>
          <cell r="E22789">
            <v>2740.3817616000006</v>
          </cell>
          <cell r="F22789">
            <v>1940.3591073200998</v>
          </cell>
          <cell r="G22789">
            <v>2844.7772572800009</v>
          </cell>
          <cell r="H22789">
            <v>2014.3114466798997</v>
          </cell>
        </row>
        <row r="22790">
          <cell r="B22790" t="str">
            <v>27A6093</v>
          </cell>
          <cell r="C22790" t="str">
            <v>PLATE-LH;CSSH 1.5/ST12</v>
          </cell>
          <cell r="D22790" t="str">
            <v>оригинал</v>
          </cell>
          <cell r="E22790">
            <v>1431.7024428000004</v>
          </cell>
          <cell r="F22790">
            <v>547.92971056889996</v>
          </cell>
          <cell r="G22790">
            <v>1486.2434882400003</v>
          </cell>
          <cell r="H22790">
            <v>568.81279543109997</v>
          </cell>
        </row>
        <row r="22791">
          <cell r="B22791" t="str">
            <v>27A5424</v>
          </cell>
          <cell r="C22791" t="str">
            <v>PLATE;Q235</v>
          </cell>
          <cell r="D22791" t="str">
            <v>оригинал</v>
          </cell>
          <cell r="E22791">
            <v>377.31536640000002</v>
          </cell>
          <cell r="F22791">
            <v>293.1188122044</v>
          </cell>
          <cell r="G22791">
            <v>391.68928512000002</v>
          </cell>
          <cell r="H22791">
            <v>304.2903637956</v>
          </cell>
        </row>
        <row r="22792">
          <cell r="B22792" t="str">
            <v>27A5000</v>
          </cell>
          <cell r="C22792" t="str">
            <v>PLATE;CSSH 2.0/Q195</v>
          </cell>
          <cell r="D22792" t="str">
            <v>оригинал</v>
          </cell>
          <cell r="E22792">
            <v>779.42428200000018</v>
          </cell>
          <cell r="F22792">
            <v>609.24538046880002</v>
          </cell>
          <cell r="G22792">
            <v>809.11663560000011</v>
          </cell>
          <cell r="H22792">
            <v>632.46537153120005</v>
          </cell>
        </row>
        <row r="22793">
          <cell r="B22793" t="str">
            <v>27A4474</v>
          </cell>
          <cell r="C22793" t="str">
            <v>PLATE;Q195</v>
          </cell>
          <cell r="D22793" t="str">
            <v>оригинал</v>
          </cell>
          <cell r="E22793">
            <v>408.6768168000001</v>
          </cell>
          <cell r="F22793">
            <v>263.32376810670002</v>
          </cell>
          <cell r="G22793">
            <v>424.24545744000011</v>
          </cell>
          <cell r="H22793">
            <v>273.35974989330003</v>
          </cell>
        </row>
        <row r="22794">
          <cell r="B22794" t="str">
            <v>27A4445</v>
          </cell>
          <cell r="C22794" t="str">
            <v>COVER;STL</v>
          </cell>
          <cell r="D22794" t="str">
            <v>оригинал</v>
          </cell>
          <cell r="E22794">
            <v>5333.1274395000009</v>
          </cell>
          <cell r="F22794">
            <v>3260.3140724823006</v>
          </cell>
          <cell r="G22794">
            <v>5536.2941991000016</v>
          </cell>
          <cell r="H22794">
            <v>3384.5734695177007</v>
          </cell>
        </row>
        <row r="22795">
          <cell r="B22795" t="str">
            <v>27A4361</v>
          </cell>
          <cell r="C22795" t="str">
            <v>PLATE-LH;CSSH 1.5/ST12</v>
          </cell>
          <cell r="D22795" t="str">
            <v>оригинал</v>
          </cell>
          <cell r="E22795">
            <v>1298.7330048000003</v>
          </cell>
          <cell r="F22795">
            <v>785.71486944899993</v>
          </cell>
          <cell r="G22795">
            <v>1348.2085478400004</v>
          </cell>
          <cell r="H22795">
            <v>815.66059055099993</v>
          </cell>
        </row>
        <row r="22796">
          <cell r="B22796" t="str">
            <v>27A3787</v>
          </cell>
          <cell r="C22796" t="str">
            <v>PLATE;Q195</v>
          </cell>
          <cell r="D22796" t="str">
            <v>оригинал</v>
          </cell>
          <cell r="E22796">
            <v>10963.027328400001</v>
          </cell>
          <cell r="F22796">
            <v>8568.2033955242987</v>
          </cell>
          <cell r="G22796">
            <v>11380.666464720003</v>
          </cell>
          <cell r="H22796">
            <v>8894.7608264756982</v>
          </cell>
        </row>
        <row r="22797">
          <cell r="B22797" t="str">
            <v>27A3786</v>
          </cell>
          <cell r="C22797" t="str">
            <v>PLATE;Q195</v>
          </cell>
          <cell r="D22797" t="str">
            <v>оригинал</v>
          </cell>
          <cell r="E22797">
            <v>10963.027328400001</v>
          </cell>
          <cell r="F22797">
            <v>8568.2033955242987</v>
          </cell>
          <cell r="G22797">
            <v>11380.666464720003</v>
          </cell>
          <cell r="H22797">
            <v>8894.7608264756982</v>
          </cell>
        </row>
        <row r="22798">
          <cell r="B22798" t="str">
            <v>27A3566</v>
          </cell>
          <cell r="C22798" t="str">
            <v>PLATE;Q195</v>
          </cell>
          <cell r="D22798" t="str">
            <v>оригинал</v>
          </cell>
          <cell r="E22798">
            <v>66.301351200000013</v>
          </cell>
          <cell r="F22798">
            <v>66.301351200000013</v>
          </cell>
          <cell r="G22798">
            <v>68.827116959999998</v>
          </cell>
          <cell r="H22798">
            <v>66.301351200000013</v>
          </cell>
        </row>
        <row r="22799">
          <cell r="B22799" t="str">
            <v>27A3338</v>
          </cell>
          <cell r="C22799" t="str">
            <v>CLAMP;Q345</v>
          </cell>
          <cell r="D22799" t="str">
            <v>оригинал</v>
          </cell>
          <cell r="E22799">
            <v>482.67961560000003</v>
          </cell>
          <cell r="F22799">
            <v>282.07508929560004</v>
          </cell>
          <cell r="G22799">
            <v>501.06741048000004</v>
          </cell>
          <cell r="H22799">
            <v>292.82573470440002</v>
          </cell>
        </row>
        <row r="22800">
          <cell r="B22800" t="str">
            <v>27A2954</v>
          </cell>
          <cell r="C22800" t="str">
            <v>CLAMP;Q345</v>
          </cell>
          <cell r="D22800" t="str">
            <v>оригинал</v>
          </cell>
          <cell r="E22800">
            <v>430.65872640000003</v>
          </cell>
          <cell r="F22800">
            <v>218.1135274488</v>
          </cell>
          <cell r="G22800">
            <v>447.0647731200001</v>
          </cell>
          <cell r="H22800">
            <v>226.4264245512</v>
          </cell>
        </row>
        <row r="22801">
          <cell r="B22801" t="str">
            <v>27A2343</v>
          </cell>
          <cell r="C22801" t="str">
            <v>CLAMP;STL</v>
          </cell>
          <cell r="D22801" t="str">
            <v>оригинал</v>
          </cell>
          <cell r="E22801">
            <v>145.92742920000003</v>
          </cell>
          <cell r="F22801">
            <v>83.518154497799998</v>
          </cell>
          <cell r="G22801">
            <v>151.48656936000003</v>
          </cell>
          <cell r="H22801">
            <v>86.701257502199994</v>
          </cell>
        </row>
        <row r="22802">
          <cell r="B22802" t="str">
            <v>27A1686</v>
          </cell>
          <cell r="C22802" t="str">
            <v>END CAP;Q235-A</v>
          </cell>
          <cell r="D22802" t="str">
            <v>оригинал</v>
          </cell>
          <cell r="E22802">
            <v>451.12924080000005</v>
          </cell>
          <cell r="F22802">
            <v>312.7904436357</v>
          </cell>
          <cell r="G22802">
            <v>468.31511664000004</v>
          </cell>
          <cell r="H22802">
            <v>324.71173436430001</v>
          </cell>
        </row>
        <row r="22803">
          <cell r="B22803" t="str">
            <v>27A0294</v>
          </cell>
          <cell r="C22803" t="str">
            <v>NAIL；Q195</v>
          </cell>
          <cell r="D22803" t="str">
            <v>оригинал</v>
          </cell>
          <cell r="E22803">
            <v>39.629671199999997</v>
          </cell>
          <cell r="F22803">
            <v>39.629671199999997</v>
          </cell>
          <cell r="G22803">
            <v>41.139372959999996</v>
          </cell>
          <cell r="H22803">
            <v>39.629671199999997</v>
          </cell>
        </row>
        <row r="22804">
          <cell r="B22804" t="str">
            <v>26V0011</v>
          </cell>
          <cell r="C22804" t="str">
            <v>ROLLER BEARING;23028CD,Φ140×Φ210×53;ASSY</v>
          </cell>
          <cell r="D22804" t="str">
            <v>оригинал</v>
          </cell>
          <cell r="E22804">
            <v>20791.960237125</v>
          </cell>
          <cell r="F22804">
            <v>20791.960237125</v>
          </cell>
          <cell r="G22804">
            <v>21584.034912825002</v>
          </cell>
          <cell r="H22804">
            <v>21584.034912825002</v>
          </cell>
        </row>
        <row r="22805">
          <cell r="B22805" t="str">
            <v>26C0851</v>
          </cell>
          <cell r="C22805" t="str">
            <v>HANDRAIL;ASSY</v>
          </cell>
          <cell r="D22805" t="str">
            <v>оригинал</v>
          </cell>
          <cell r="E22805">
            <v>96563.528308800014</v>
          </cell>
          <cell r="F22805">
            <v>75313.703725584302</v>
          </cell>
          <cell r="G22805">
            <v>100242.13891104002</v>
          </cell>
          <cell r="H22805">
            <v>78184.112896415696</v>
          </cell>
        </row>
        <row r="22806">
          <cell r="B22806" t="str">
            <v>26C0840</v>
          </cell>
          <cell r="C22806" t="str">
            <v>HANDRAIL;ASSY</v>
          </cell>
          <cell r="D22806" t="str">
            <v>оригинал</v>
          </cell>
          <cell r="E22806">
            <v>39967.745857200011</v>
          </cell>
          <cell r="F22806">
            <v>31230.843114624298</v>
          </cell>
          <cell r="G22806">
            <v>41490.326651760013</v>
          </cell>
          <cell r="H22806">
            <v>32421.135107375696</v>
          </cell>
        </row>
        <row r="22807">
          <cell r="B22807" t="str">
            <v>26C0839</v>
          </cell>
          <cell r="C22807" t="str">
            <v>HANDRAIL;ASSY</v>
          </cell>
          <cell r="D22807" t="str">
            <v>оригинал</v>
          </cell>
          <cell r="E22807">
            <v>38882.186254800006</v>
          </cell>
          <cell r="F22807">
            <v>30392.440483797895</v>
          </cell>
          <cell r="G22807">
            <v>40363.412397840002</v>
          </cell>
          <cell r="H22807">
            <v>31550.778682202097</v>
          </cell>
        </row>
        <row r="22808">
          <cell r="B22808" t="str">
            <v>26C0838</v>
          </cell>
          <cell r="C22808" t="str">
            <v>HANDRAIL;ASSY</v>
          </cell>
          <cell r="D22808" t="str">
            <v>оригинал</v>
          </cell>
          <cell r="E22808">
            <v>42545.485936800003</v>
          </cell>
          <cell r="F22808">
            <v>33233.438202086698</v>
          </cell>
          <cell r="G22808">
            <v>44166.266353439998</v>
          </cell>
          <cell r="H22808">
            <v>34500.054515913296</v>
          </cell>
        </row>
        <row r="22809">
          <cell r="B22809" t="str">
            <v>26C0812</v>
          </cell>
          <cell r="C22809" t="str">
            <v>HANDRAIL;ASSY</v>
          </cell>
          <cell r="D22809" t="str">
            <v>оригинал</v>
          </cell>
          <cell r="E22809">
            <v>37793.626088400008</v>
          </cell>
          <cell r="F22809">
            <v>29398.8505383468</v>
          </cell>
          <cell r="G22809">
            <v>39233.383272720006</v>
          </cell>
          <cell r="H22809">
            <v>30519.320333653199</v>
          </cell>
        </row>
        <row r="22810">
          <cell r="B22810" t="str">
            <v>26C0811</v>
          </cell>
          <cell r="C22810" t="str">
            <v>HANDRAIL;ASSY</v>
          </cell>
          <cell r="D22810" t="str">
            <v>оригинал</v>
          </cell>
          <cell r="E22810">
            <v>33272.209555200003</v>
          </cell>
          <cell r="F22810">
            <v>25875.212697757801</v>
          </cell>
          <cell r="G22810">
            <v>34539.722300160007</v>
          </cell>
          <cell r="H22810">
            <v>26861.387114242203</v>
          </cell>
        </row>
        <row r="22811">
          <cell r="B22811" t="str">
            <v>26C0810</v>
          </cell>
          <cell r="C22811" t="str">
            <v>HANDRAIL;ASSY</v>
          </cell>
          <cell r="D22811" t="str">
            <v>оригинал</v>
          </cell>
          <cell r="E22811">
            <v>35531.423096400009</v>
          </cell>
          <cell r="F22811">
            <v>27629.784174893404</v>
          </cell>
          <cell r="G22811">
            <v>36885.00111912001</v>
          </cell>
          <cell r="H22811">
            <v>28682.830061106604</v>
          </cell>
        </row>
        <row r="22812">
          <cell r="B22812" t="str">
            <v>26C0809</v>
          </cell>
          <cell r="C22812" t="str">
            <v>HANDRAIL;ASSY</v>
          </cell>
          <cell r="D22812" t="str">
            <v>оригинал</v>
          </cell>
          <cell r="E22812">
            <v>76174.351419600003</v>
          </cell>
          <cell r="F22812">
            <v>59233.928131591201</v>
          </cell>
          <cell r="G22812">
            <v>79076.231473680004</v>
          </cell>
          <cell r="H22812">
            <v>61491.493516408795</v>
          </cell>
        </row>
        <row r="22813">
          <cell r="B22813" t="str">
            <v>26C0808</v>
          </cell>
          <cell r="C22813" t="str">
            <v>PEDAL AS;ASSY</v>
          </cell>
          <cell r="D22813" t="str">
            <v>оригинал</v>
          </cell>
          <cell r="E22813">
            <v>15156.326631600003</v>
          </cell>
          <cell r="F22813">
            <v>11191.087586364298</v>
          </cell>
          <cell r="G22813">
            <v>15733.710503280005</v>
          </cell>
          <cell r="H22813">
            <v>11617.610235635699</v>
          </cell>
        </row>
        <row r="22814">
          <cell r="B22814" t="str">
            <v>26C0807</v>
          </cell>
          <cell r="C22814" t="str">
            <v>HANDRAIL;26C0807;ASSY</v>
          </cell>
          <cell r="D22814" t="str">
            <v>оригинал</v>
          </cell>
          <cell r="E22814">
            <v>4171.3285067999996</v>
          </cell>
          <cell r="F22814">
            <v>3244.0936044599998</v>
          </cell>
          <cell r="G22814">
            <v>4330.2362594400001</v>
          </cell>
          <cell r="H22814">
            <v>3367.7347955400001</v>
          </cell>
        </row>
        <row r="22815">
          <cell r="B22815" t="str">
            <v>26B0785</v>
          </cell>
          <cell r="C22815" t="str">
            <v>SWING BEARING;42CrMo</v>
          </cell>
          <cell r="D22815" t="str">
            <v>оригинал</v>
          </cell>
          <cell r="E22815">
            <v>795211.90923824999</v>
          </cell>
          <cell r="F22815">
            <v>795211.90923824999</v>
          </cell>
          <cell r="G22815">
            <v>825505.69625684991</v>
          </cell>
          <cell r="H22815">
            <v>825505.69625684991</v>
          </cell>
        </row>
        <row r="22816">
          <cell r="B22816" t="str">
            <v>26B0755</v>
          </cell>
          <cell r="C22816" t="str">
            <v>SWING BEARING;ASSY</v>
          </cell>
          <cell r="D22816" t="str">
            <v>оригинал</v>
          </cell>
          <cell r="E22816">
            <v>722531.23742362508</v>
          </cell>
          <cell r="F22816">
            <v>722531.23742362508</v>
          </cell>
          <cell r="G22816">
            <v>750056.23694452527</v>
          </cell>
          <cell r="H22816">
            <v>750056.23694452527</v>
          </cell>
        </row>
        <row r="22817">
          <cell r="B22817" t="str">
            <v>26B0535</v>
          </cell>
          <cell r="C22817" t="str">
            <v>SWING BEARING;ASSY</v>
          </cell>
          <cell r="D22817" t="str">
            <v>оригинал</v>
          </cell>
          <cell r="E22817">
            <v>343138.19577187503</v>
          </cell>
          <cell r="F22817">
            <v>343138.19577187503</v>
          </cell>
          <cell r="G22817">
            <v>356210.12703937502</v>
          </cell>
          <cell r="H22817">
            <v>356210.12703937502</v>
          </cell>
        </row>
        <row r="22818">
          <cell r="B22818" t="str">
            <v>26B0506</v>
          </cell>
          <cell r="C22818" t="str">
            <v>NEEDLE BEARING;44.45×53.9632×25.4;ASSY</v>
          </cell>
          <cell r="D22818" t="str">
            <v>оригинал</v>
          </cell>
          <cell r="E22818">
            <v>1721.6569440000001</v>
          </cell>
          <cell r="F22818">
            <v>1721.6569440000001</v>
          </cell>
          <cell r="G22818">
            <v>1787.2438752000003</v>
          </cell>
          <cell r="H22818">
            <v>1787.2438752000003</v>
          </cell>
        </row>
        <row r="22819">
          <cell r="B22819" t="str">
            <v>26B0505</v>
          </cell>
          <cell r="C22819" t="str">
            <v>NEEDLE BEARING;44.5×63.5×1.98;ASSY</v>
          </cell>
          <cell r="D22819" t="str">
            <v>оригинал</v>
          </cell>
          <cell r="E22819">
            <v>3678.5560218750002</v>
          </cell>
          <cell r="F22819">
            <v>3678.5560218750002</v>
          </cell>
          <cell r="G22819">
            <v>3818.6914893750004</v>
          </cell>
          <cell r="H22819">
            <v>3818.6914893750004</v>
          </cell>
        </row>
        <row r="22820">
          <cell r="B22820" t="str">
            <v>26B0362</v>
          </cell>
          <cell r="C22820" t="str">
            <v>BEARING;Φ76.25×Φ94.996×1.984;ASSY</v>
          </cell>
          <cell r="D22820" t="str">
            <v>оригинал</v>
          </cell>
          <cell r="E22820">
            <v>1663.9065056250001</v>
          </cell>
          <cell r="F22820">
            <v>1663.9065056250001</v>
          </cell>
          <cell r="G22820">
            <v>1727.293420125</v>
          </cell>
          <cell r="H22820">
            <v>1727.293420125</v>
          </cell>
        </row>
        <row r="22821">
          <cell r="B22821" t="str">
            <v>26B0339</v>
          </cell>
          <cell r="C22821" t="str">
            <v>ROLLER BERAING;22326CAME4S11,130×280×93;</v>
          </cell>
          <cell r="D22821" t="str">
            <v>оригинал</v>
          </cell>
          <cell r="E22821">
            <v>87212.299080375014</v>
          </cell>
          <cell r="F22821">
            <v>68314.284177011097</v>
          </cell>
          <cell r="G22821">
            <v>90534.672378675023</v>
          </cell>
          <cell r="H22821">
            <v>70917.926516988897</v>
          </cell>
        </row>
        <row r="22822">
          <cell r="B22822" t="str">
            <v>26B0338</v>
          </cell>
          <cell r="C22822" t="str">
            <v>ROLLER BERAING;22224EX,120×215×58;ASSY</v>
          </cell>
          <cell r="D22822" t="str">
            <v>оригинал</v>
          </cell>
          <cell r="E22822">
            <v>33738.039475875004</v>
          </cell>
          <cell r="F22822">
            <v>23842.822566197701</v>
          </cell>
          <cell r="G22822">
            <v>35023.298122575005</v>
          </cell>
          <cell r="H22822">
            <v>24751.537091802304</v>
          </cell>
        </row>
        <row r="22823">
          <cell r="B22823" t="str">
            <v>26B0015</v>
          </cell>
          <cell r="C22823" t="str">
            <v>NEEDLE BEARING;AGGL</v>
          </cell>
          <cell r="D22823" t="str">
            <v>оригинал</v>
          </cell>
          <cell r="E22823">
            <v>922.98598875000005</v>
          </cell>
          <cell r="F22823">
            <v>922.98598875000005</v>
          </cell>
          <cell r="G22823">
            <v>958.14735975000008</v>
          </cell>
          <cell r="H22823">
            <v>958.14735975000008</v>
          </cell>
        </row>
        <row r="22824">
          <cell r="B22824" t="str">
            <v>26A9121</v>
          </cell>
          <cell r="C22824" t="str">
            <v>CLAMP;Q235</v>
          </cell>
          <cell r="D22824" t="str">
            <v>оригинал</v>
          </cell>
          <cell r="E22824">
            <v>416.56718880000011</v>
          </cell>
          <cell r="F22824">
            <v>267.58020297780001</v>
          </cell>
          <cell r="G22824">
            <v>432.4364150400001</v>
          </cell>
          <cell r="H22824">
            <v>277.77840902220004</v>
          </cell>
        </row>
        <row r="22825">
          <cell r="B22825" t="str">
            <v>26A8129</v>
          </cell>
          <cell r="C22825" t="str">
            <v>CLAMP;CSW 8.0/20</v>
          </cell>
          <cell r="D22825" t="str">
            <v>оригинал</v>
          </cell>
          <cell r="E22825">
            <v>235.71097200000003</v>
          </cell>
          <cell r="F22825">
            <v>130.3389380799</v>
          </cell>
          <cell r="G22825">
            <v>244.69043760000002</v>
          </cell>
          <cell r="H22825">
            <v>135.30650792009999</v>
          </cell>
        </row>
        <row r="22826">
          <cell r="B22826" t="str">
            <v>26A8036</v>
          </cell>
          <cell r="C22826" t="str">
            <v>CLAMP;buy;20</v>
          </cell>
          <cell r="D22826" t="str">
            <v>оригинал</v>
          </cell>
          <cell r="E22826">
            <v>596.31208560000005</v>
          </cell>
          <cell r="F22826">
            <v>336.60347115780002</v>
          </cell>
          <cell r="G22826">
            <v>619.02873648000025</v>
          </cell>
          <cell r="H22826">
            <v>349.43234084220001</v>
          </cell>
        </row>
        <row r="22827">
          <cell r="B22827" t="str">
            <v>26A1791</v>
          </cell>
          <cell r="C22827" t="str">
            <v>TRACK SHOE;20Mn2</v>
          </cell>
          <cell r="D22827" t="str">
            <v>оригинал</v>
          </cell>
          <cell r="E22827">
            <v>7551.2996244000005</v>
          </cell>
          <cell r="F22827">
            <v>7551.2996244000005</v>
          </cell>
          <cell r="G22827">
            <v>7838.9681815200011</v>
          </cell>
          <cell r="H22827">
            <v>7551.2996244000005</v>
          </cell>
        </row>
        <row r="22828">
          <cell r="B22828" t="str">
            <v>26A1518</v>
          </cell>
          <cell r="C22828" t="str">
            <v>PIN；45</v>
          </cell>
          <cell r="D22828" t="str">
            <v>оригинал</v>
          </cell>
          <cell r="E22828">
            <v>4718.0951685000009</v>
          </cell>
          <cell r="F22828">
            <v>2560.6482106977001</v>
          </cell>
          <cell r="G22828">
            <v>4897.8321273000001</v>
          </cell>
          <cell r="H22828">
            <v>2658.2414473023</v>
          </cell>
        </row>
        <row r="22829">
          <cell r="B22829" t="str">
            <v>25C3183</v>
          </cell>
          <cell r="C22829" t="str">
            <v>TRACK LINK AS;228-42-00;ASSY</v>
          </cell>
          <cell r="D22829" t="str">
            <v>оригинал</v>
          </cell>
          <cell r="E22829">
            <v>441514.32736319996</v>
          </cell>
          <cell r="F22829">
            <v>436705.96133998886</v>
          </cell>
          <cell r="G22829">
            <v>458333.92078655999</v>
          </cell>
          <cell r="H22829">
            <v>453350.00796601106</v>
          </cell>
        </row>
        <row r="22830">
          <cell r="B22830" t="str">
            <v>25C2724C8</v>
          </cell>
          <cell r="C22830" t="str">
            <v>TRACK LINK AS;320;ASSY</v>
          </cell>
          <cell r="D22830" t="str">
            <v>оригинал</v>
          </cell>
          <cell r="E22830">
            <v>289838.92392000003</v>
          </cell>
          <cell r="F22830">
            <v>259036.61788125991</v>
          </cell>
          <cell r="G22830">
            <v>300880.40673599998</v>
          </cell>
          <cell r="H22830">
            <v>268909.20476474013</v>
          </cell>
        </row>
        <row r="22831">
          <cell r="B22831" t="str">
            <v>25C2464</v>
          </cell>
          <cell r="C22831" t="str">
            <v>HINGE;ASSY</v>
          </cell>
          <cell r="D22831" t="str">
            <v>оригинал</v>
          </cell>
          <cell r="E22831">
            <v>2308.0338288000007</v>
          </cell>
          <cell r="F22831">
            <v>1738.3510091133001</v>
          </cell>
          <cell r="G22831">
            <v>2395.9589270400006</v>
          </cell>
          <cell r="H22831">
            <v>1804.6042728867001</v>
          </cell>
        </row>
        <row r="22832">
          <cell r="B22832" t="str">
            <v>25C2149</v>
          </cell>
          <cell r="C22832" t="str">
            <v>HINGE;ASSY</v>
          </cell>
          <cell r="D22832" t="str">
            <v>оригинал</v>
          </cell>
          <cell r="E22832">
            <v>9556.4962836000013</v>
          </cell>
          <cell r="F22832">
            <v>3119.7366829557</v>
          </cell>
          <cell r="G22832">
            <v>9920.5532848800012</v>
          </cell>
          <cell r="H22832">
            <v>3238.6382950442999</v>
          </cell>
        </row>
        <row r="22833">
          <cell r="B22833" t="str">
            <v>25C2121</v>
          </cell>
          <cell r="C22833" t="str">
            <v>TRACK AS;50×215.9×15.5×600;ASSY</v>
          </cell>
          <cell r="D22833" t="str">
            <v>оригинал</v>
          </cell>
          <cell r="E22833">
            <v>773375.48701559997</v>
          </cell>
          <cell r="F22833">
            <v>585766.42556469119</v>
          </cell>
          <cell r="G22833">
            <v>802837.41033047996</v>
          </cell>
          <cell r="H22833">
            <v>608091.57008330885</v>
          </cell>
        </row>
        <row r="22834">
          <cell r="B22834" t="str">
            <v>25C1653</v>
          </cell>
          <cell r="C22834" t="str">
            <v>HINGE;50*50*6;ASSY</v>
          </cell>
          <cell r="D22834" t="str">
            <v>оригинал</v>
          </cell>
          <cell r="E22834">
            <v>982.07348400000012</v>
          </cell>
          <cell r="F22834">
            <v>255.61616982659999</v>
          </cell>
          <cell r="G22834">
            <v>1019.4858072000001</v>
          </cell>
          <cell r="H22834">
            <v>265.35839417339997</v>
          </cell>
        </row>
        <row r="22835">
          <cell r="B22835" t="str">
            <v>25B0220</v>
          </cell>
          <cell r="C22835" t="str">
            <v>KNUCKLE BEARING;GB/T 9163 -2001;GEF70ES-</v>
          </cell>
          <cell r="D22835" t="str">
            <v>оригинал</v>
          </cell>
          <cell r="E22835">
            <v>14167.860973875002</v>
          </cell>
          <cell r="F22835">
            <v>14167.860973875002</v>
          </cell>
          <cell r="G22835">
            <v>14707.589010975003</v>
          </cell>
          <cell r="H22835">
            <v>14707.589010975003</v>
          </cell>
        </row>
        <row r="22836">
          <cell r="B22836" t="str">
            <v>25B0177</v>
          </cell>
          <cell r="C22836" t="str">
            <v>KNUCKLE BEARING;GB/T9163-2001;60X90X44;A</v>
          </cell>
          <cell r="D22836" t="str">
            <v>оригинал</v>
          </cell>
          <cell r="E22836">
            <v>1141.8500441250001</v>
          </cell>
          <cell r="F22836">
            <v>1141.8500441250001</v>
          </cell>
          <cell r="G22836">
            <v>1185.3490934249999</v>
          </cell>
          <cell r="H22836">
            <v>1185.3490934249999</v>
          </cell>
        </row>
        <row r="22837">
          <cell r="B22837" t="str">
            <v>25B0139</v>
          </cell>
          <cell r="C22837" t="str">
            <v>KNUCKLE BEARING;SQ6C-RS-M6;ASSY</v>
          </cell>
          <cell r="D22837" t="str">
            <v>оригинал</v>
          </cell>
          <cell r="E22837">
            <v>283.83460087500004</v>
          </cell>
          <cell r="F22837">
            <v>283.83460087500004</v>
          </cell>
          <cell r="G22837">
            <v>294.64734757500003</v>
          </cell>
          <cell r="H22837">
            <v>294.64734757500003</v>
          </cell>
        </row>
        <row r="22838">
          <cell r="B22838" t="str">
            <v>25B0078</v>
          </cell>
          <cell r="C22838" t="str">
            <v>KNUCKLE BEARING;GB/T9164-2001;95X60X23;A</v>
          </cell>
          <cell r="D22838" t="str">
            <v>оригинал</v>
          </cell>
          <cell r="E22838">
            <v>4749.0905778750011</v>
          </cell>
          <cell r="F22838">
            <v>4749.0905778750011</v>
          </cell>
          <cell r="G22838">
            <v>4930.0083141750019</v>
          </cell>
          <cell r="H22838">
            <v>4930.0083141750019</v>
          </cell>
        </row>
        <row r="22839">
          <cell r="B22839" t="str">
            <v>25B0004</v>
          </cell>
          <cell r="C22839" t="str">
            <v>KNUCKLE BEARING;GB/T9163-2001;60×90×44;A</v>
          </cell>
          <cell r="D22839" t="str">
            <v>оригинал</v>
          </cell>
          <cell r="E22839">
            <v>1051.5205653750002</v>
          </cell>
          <cell r="F22839">
            <v>1051.5205653750002</v>
          </cell>
          <cell r="G22839">
            <v>1091.5784916750001</v>
          </cell>
          <cell r="H22839">
            <v>1091.5784916750001</v>
          </cell>
        </row>
        <row r="22840">
          <cell r="B22840" t="str">
            <v>24G1515</v>
          </cell>
          <cell r="C22840" t="str">
            <v>PLATE;Q460D</v>
          </cell>
          <cell r="D22840" t="str">
            <v>оригинал</v>
          </cell>
          <cell r="E22840">
            <v>18248.485626000002</v>
          </cell>
          <cell r="F22840">
            <v>12821.3021419956</v>
          </cell>
          <cell r="G22840">
            <v>18943.666030800003</v>
          </cell>
          <cell r="H22840">
            <v>13309.9566820044</v>
          </cell>
        </row>
        <row r="22841">
          <cell r="B22841" t="str">
            <v>24D0861</v>
          </cell>
          <cell r="C22841" t="str">
            <v>RIM BASE;6.5-15;ASSY</v>
          </cell>
          <cell r="D22841" t="str">
            <v>оригинал</v>
          </cell>
          <cell r="E22841">
            <v>12150.572767199999</v>
          </cell>
          <cell r="F22841">
            <v>9065.0558876400009</v>
          </cell>
          <cell r="G22841">
            <v>12613.45172976</v>
          </cell>
          <cell r="H22841">
            <v>9410.5497123600016</v>
          </cell>
        </row>
        <row r="22842">
          <cell r="B22842" t="str">
            <v>24D0833</v>
          </cell>
          <cell r="C22842" t="str">
            <v>REAR AXLE;WELD</v>
          </cell>
          <cell r="D22842" t="str">
            <v>оригинал</v>
          </cell>
          <cell r="E22842">
            <v>147362.95944562502</v>
          </cell>
          <cell r="F22842">
            <v>113033.65435937101</v>
          </cell>
          <cell r="G22842">
            <v>152976.78647212501</v>
          </cell>
          <cell r="H22842">
            <v>117341.67298062899</v>
          </cell>
        </row>
        <row r="22843">
          <cell r="B22843" t="str">
            <v>24D0832</v>
          </cell>
          <cell r="C22843" t="str">
            <v>FRONT AXLE;WELD</v>
          </cell>
          <cell r="D22843" t="str">
            <v>оригинал</v>
          </cell>
          <cell r="E22843">
            <v>97759.698285375009</v>
          </cell>
          <cell r="F22843">
            <v>85388.570026697707</v>
          </cell>
          <cell r="G22843">
            <v>101483.87726767501</v>
          </cell>
          <cell r="H22843">
            <v>88642.959631302307</v>
          </cell>
        </row>
        <row r="22844">
          <cell r="B22844" t="str">
            <v>24D0743</v>
          </cell>
          <cell r="C22844" t="str">
            <v>FILLER TUBE;WELD</v>
          </cell>
          <cell r="D22844" t="str">
            <v>оригинал</v>
          </cell>
          <cell r="E22844">
            <v>7376.3642736000011</v>
          </cell>
          <cell r="F22844">
            <v>4020.3752939244</v>
          </cell>
          <cell r="G22844">
            <v>7657.3686268800011</v>
          </cell>
          <cell r="H22844">
            <v>4173.6026820755997</v>
          </cell>
        </row>
        <row r="22845">
          <cell r="B22845" t="str">
            <v>24D0646</v>
          </cell>
          <cell r="C22845" t="str">
            <v>STEERING PIN;WELD</v>
          </cell>
          <cell r="D22845" t="str">
            <v>оригинал</v>
          </cell>
          <cell r="E22845">
            <v>5919.8106318750006</v>
          </cell>
          <cell r="F22845">
            <v>5029.3804359357</v>
          </cell>
          <cell r="G22845">
            <v>6145.3272273749999</v>
          </cell>
          <cell r="H22845">
            <v>5221.0637420642997</v>
          </cell>
        </row>
        <row r="22846">
          <cell r="B22846" t="str">
            <v>24D0606</v>
          </cell>
          <cell r="C22846" t="str">
            <v>FILLER TUBE;WELD</v>
          </cell>
          <cell r="D22846" t="str">
            <v>оригинал</v>
          </cell>
          <cell r="E22846">
            <v>6014.7194436</v>
          </cell>
          <cell r="F22846">
            <v>3647.9947620933003</v>
          </cell>
          <cell r="G22846">
            <v>6243.8516128800002</v>
          </cell>
          <cell r="H22846">
            <v>3787.0297199066999</v>
          </cell>
        </row>
        <row r="22847">
          <cell r="B22847" t="str">
            <v>24D0605</v>
          </cell>
          <cell r="C22847" t="str">
            <v>MOUNTING SUPPORT;WELD</v>
          </cell>
          <cell r="D22847" t="str">
            <v>оригинал</v>
          </cell>
          <cell r="E22847">
            <v>5223.4596036000003</v>
          </cell>
          <cell r="F22847">
            <v>3647.9947620933003</v>
          </cell>
          <cell r="G22847">
            <v>5422.448540880001</v>
          </cell>
          <cell r="H22847">
            <v>3787.0297199066999</v>
          </cell>
        </row>
        <row r="22848">
          <cell r="B22848" t="str">
            <v>24D0604</v>
          </cell>
          <cell r="C22848" t="str">
            <v>MOUNTING SUPPORT;WELD</v>
          </cell>
          <cell r="D22848" t="str">
            <v>оригинал</v>
          </cell>
          <cell r="E22848">
            <v>5816.7600120000016</v>
          </cell>
          <cell r="F22848">
            <v>4066.3908060444005</v>
          </cell>
          <cell r="G22848">
            <v>6038.3508696000017</v>
          </cell>
          <cell r="H22848">
            <v>4221.3719699556004</v>
          </cell>
        </row>
        <row r="22849">
          <cell r="B22849" t="str">
            <v>24D0578</v>
          </cell>
          <cell r="C22849" t="str">
            <v>FRONT AXLE;WELD</v>
          </cell>
          <cell r="D22849" t="str">
            <v>оригинал</v>
          </cell>
          <cell r="E22849">
            <v>162668.96143312502</v>
          </cell>
          <cell r="F22849">
            <v>98659.788838446591</v>
          </cell>
          <cell r="G22849">
            <v>168865.87424962505</v>
          </cell>
          <cell r="H22849">
            <v>102419.9805255534</v>
          </cell>
        </row>
        <row r="22850">
          <cell r="B22850" t="str">
            <v>24C6769</v>
          </cell>
          <cell r="C22850" t="str">
            <v>BELT;ASSY</v>
          </cell>
          <cell r="D22850" t="str">
            <v>оригинал</v>
          </cell>
          <cell r="E22850">
            <v>271.512969</v>
          </cell>
          <cell r="F22850">
            <v>271.512969</v>
          </cell>
          <cell r="G22850">
            <v>281.85632020000003</v>
          </cell>
          <cell r="H22850">
            <v>271.512969</v>
          </cell>
        </row>
        <row r="22851">
          <cell r="B22851" t="str">
            <v>24C5865</v>
          </cell>
          <cell r="C22851" t="str">
            <v>LINKAGE GP;ASSY</v>
          </cell>
          <cell r="D22851" t="str">
            <v>оригинал</v>
          </cell>
          <cell r="E22851">
            <v>251838.503406</v>
          </cell>
          <cell r="F22851">
            <v>237180.97520596441</v>
          </cell>
          <cell r="G22851">
            <v>261432.35115480001</v>
          </cell>
          <cell r="H22851">
            <v>246220.58437003559</v>
          </cell>
        </row>
        <row r="22852">
          <cell r="B22852" t="str">
            <v>24C5565</v>
          </cell>
          <cell r="C22852" t="str">
            <v>AIR SPRING;ASSY</v>
          </cell>
          <cell r="D22852" t="str">
            <v>оригинал</v>
          </cell>
          <cell r="E22852">
            <v>2857.0147956000005</v>
          </cell>
          <cell r="F22852">
            <v>1769.0663634534001</v>
          </cell>
          <cell r="G22852">
            <v>2965.8534544800004</v>
          </cell>
          <cell r="H22852">
            <v>1836.4902725466</v>
          </cell>
        </row>
        <row r="22853">
          <cell r="B22853" t="str">
            <v>24C4673</v>
          </cell>
          <cell r="C22853" t="str">
            <v>CONTROL LEVER AS;ASSY</v>
          </cell>
          <cell r="D22853" t="str">
            <v>оригинал</v>
          </cell>
          <cell r="E22853">
            <v>3352.9948278749998</v>
          </cell>
          <cell r="F22853">
            <v>2344.2602649534001</v>
          </cell>
          <cell r="G22853">
            <v>3480.7279641750006</v>
          </cell>
          <cell r="H22853">
            <v>2433.6063710466001</v>
          </cell>
        </row>
        <row r="22854">
          <cell r="B22854" t="str">
            <v>24C4425</v>
          </cell>
          <cell r="C22854" t="str">
            <v>LINKAGE GP;ASSY</v>
          </cell>
          <cell r="D22854" t="str">
            <v>оригинал</v>
          </cell>
          <cell r="E22854">
            <v>106009.33225837501</v>
          </cell>
          <cell r="F22854">
            <v>77952.808384446602</v>
          </cell>
          <cell r="G22854">
            <v>110047.78301107502</v>
          </cell>
          <cell r="H22854">
            <v>80923.800979553402</v>
          </cell>
        </row>
        <row r="22855">
          <cell r="B22855" t="str">
            <v>24C3213</v>
          </cell>
          <cell r="C22855" t="str">
            <v>ROD AS;ASSY</v>
          </cell>
          <cell r="D22855" t="str">
            <v>оригинал</v>
          </cell>
          <cell r="E22855">
            <v>1631.3399676000004</v>
          </cell>
          <cell r="F22855">
            <v>1083.8953879866001</v>
          </cell>
          <cell r="G22855">
            <v>1693.4862520800002</v>
          </cell>
          <cell r="H22855">
            <v>1125.2055760134001</v>
          </cell>
        </row>
        <row r="22856">
          <cell r="B22856" t="str">
            <v>24C1635</v>
          </cell>
          <cell r="C22856" t="str">
            <v>AIR SPRING;ASSY</v>
          </cell>
          <cell r="D22856" t="str">
            <v>оригинал</v>
          </cell>
          <cell r="E22856">
            <v>1793.6149140000005</v>
          </cell>
          <cell r="F22856">
            <v>1288.43433936</v>
          </cell>
          <cell r="G22856">
            <v>1861.9431012000005</v>
          </cell>
          <cell r="H22856">
            <v>1337.5400606399999</v>
          </cell>
        </row>
        <row r="22857">
          <cell r="B22857" t="str">
            <v>24C0661</v>
          </cell>
          <cell r="C22857" t="str">
            <v>SWING ARM AS</v>
          </cell>
          <cell r="D22857" t="str">
            <v>оригинал</v>
          </cell>
          <cell r="E22857">
            <v>1937.5308540000003</v>
          </cell>
          <cell r="F22857">
            <v>1222.8622345889999</v>
          </cell>
          <cell r="G22857">
            <v>2011.3415532000001</v>
          </cell>
          <cell r="H22857">
            <v>1269.4688254109999</v>
          </cell>
        </row>
        <row r="22858">
          <cell r="B22858" t="str">
            <v>23G9231</v>
          </cell>
          <cell r="C22858" t="str">
            <v>PLATE;Q235B</v>
          </cell>
          <cell r="D22858" t="str">
            <v>оригинал</v>
          </cell>
          <cell r="E22858">
            <v>673.68218400000023</v>
          </cell>
          <cell r="F22858">
            <v>480.63202409339999</v>
          </cell>
          <cell r="G22858">
            <v>699.34626720000028</v>
          </cell>
          <cell r="H22858">
            <v>498.95021190660003</v>
          </cell>
        </row>
        <row r="22859">
          <cell r="B22859" t="str">
            <v>23G8773</v>
          </cell>
          <cell r="C22859" t="str">
            <v>PLATE;Q235B</v>
          </cell>
          <cell r="D22859" t="str">
            <v>оригинал</v>
          </cell>
          <cell r="E22859">
            <v>973.24960320000025</v>
          </cell>
          <cell r="F22859">
            <v>581.17591807560007</v>
          </cell>
          <cell r="G22859">
            <v>1010.3257785600002</v>
          </cell>
          <cell r="H22859">
            <v>603.32610592440005</v>
          </cell>
        </row>
        <row r="22860">
          <cell r="B22860" t="str">
            <v>23G8463</v>
          </cell>
          <cell r="C22860" t="str">
            <v>MOUNTING PLATE;Q345B</v>
          </cell>
          <cell r="D22860" t="str">
            <v>оригинал</v>
          </cell>
          <cell r="E22860">
            <v>2568.5272368000001</v>
          </cell>
          <cell r="F22860">
            <v>1785.2868314757</v>
          </cell>
          <cell r="G22860">
            <v>2666.3758934400003</v>
          </cell>
          <cell r="H22860">
            <v>1853.3289465243001</v>
          </cell>
        </row>
        <row r="22861">
          <cell r="B22861" t="str">
            <v>23G5813</v>
          </cell>
          <cell r="C22861" t="str">
            <v>PLATE;Q235B</v>
          </cell>
          <cell r="D22861" t="str">
            <v>оригинал</v>
          </cell>
          <cell r="E22861">
            <v>1525.6089827999999</v>
          </cell>
          <cell r="F22861">
            <v>1080.5592633578999</v>
          </cell>
          <cell r="G22861">
            <v>1583.7274202400001</v>
          </cell>
          <cell r="H22861">
            <v>1121.7423026421</v>
          </cell>
        </row>
        <row r="22862">
          <cell r="B22862" t="str">
            <v>23G5687</v>
          </cell>
          <cell r="C22862" t="str">
            <v>PLATE;Q345B</v>
          </cell>
          <cell r="D22862" t="str">
            <v>оригинал</v>
          </cell>
          <cell r="E22862">
            <v>683.07283800000016</v>
          </cell>
          <cell r="F22862">
            <v>495.12691041120002</v>
          </cell>
          <cell r="G22862">
            <v>709.09466040000018</v>
          </cell>
          <cell r="H22862">
            <v>513.99753758880001</v>
          </cell>
        </row>
        <row r="22863">
          <cell r="B22863" t="str">
            <v>23G5196</v>
          </cell>
          <cell r="C22863" t="str">
            <v>PLATE;Q235B</v>
          </cell>
          <cell r="D22863" t="str">
            <v>оригинал</v>
          </cell>
          <cell r="E22863">
            <v>4041.3596328000003</v>
          </cell>
          <cell r="F22863">
            <v>2809.4770924866002</v>
          </cell>
          <cell r="G22863">
            <v>4195.3161902400007</v>
          </cell>
          <cell r="H22863">
            <v>2916.5538715134003</v>
          </cell>
        </row>
        <row r="22864">
          <cell r="B22864" t="str">
            <v>23G4774</v>
          </cell>
          <cell r="C22864" t="str">
            <v>PLATE;Q235B</v>
          </cell>
          <cell r="D22864" t="str">
            <v>оригинал</v>
          </cell>
          <cell r="E22864">
            <v>42528.204910800006</v>
          </cell>
          <cell r="F22864">
            <v>30610.554011246699</v>
          </cell>
          <cell r="G22864">
            <v>44148.327002640013</v>
          </cell>
          <cell r="H22864">
            <v>31777.205106753299</v>
          </cell>
        </row>
        <row r="22865">
          <cell r="B22865" t="str">
            <v>23G3953</v>
          </cell>
          <cell r="C22865" t="str">
            <v>PLATE;Q345B</v>
          </cell>
          <cell r="D22865" t="str">
            <v>оригинал</v>
          </cell>
          <cell r="E22865">
            <v>5354.5509108000006</v>
          </cell>
          <cell r="F22865">
            <v>3757.0515258176997</v>
          </cell>
          <cell r="G22865">
            <v>5558.5338026400004</v>
          </cell>
          <cell r="H22865">
            <v>3900.2429321822997</v>
          </cell>
        </row>
        <row r="22866">
          <cell r="B22866" t="str">
            <v>23G3708</v>
          </cell>
          <cell r="C22866" t="str">
            <v>PLATE;Q235B</v>
          </cell>
          <cell r="D22866" t="str">
            <v>оригинал</v>
          </cell>
          <cell r="E22866">
            <v>2158.7279868000005</v>
          </cell>
          <cell r="F22866">
            <v>1481.8145290443001</v>
          </cell>
          <cell r="G22866">
            <v>2240.9652434400009</v>
          </cell>
          <cell r="H22866">
            <v>1538.2904929557001</v>
          </cell>
        </row>
        <row r="22867">
          <cell r="B22867" t="str">
            <v>23G1546</v>
          </cell>
          <cell r="C22867" t="str">
            <v>PLATE;Q235B</v>
          </cell>
          <cell r="D22867" t="str">
            <v>оригинал</v>
          </cell>
          <cell r="E22867">
            <v>1867.0509396000004</v>
          </cell>
          <cell r="F22867">
            <v>1298.6727908067</v>
          </cell>
          <cell r="G22867">
            <v>1938.1766896800004</v>
          </cell>
          <cell r="H22867">
            <v>1348.1687271932999</v>
          </cell>
        </row>
        <row r="22868">
          <cell r="B22868" t="str">
            <v>23G1546</v>
          </cell>
          <cell r="C22868" t="str">
            <v>PLATE;Q235B</v>
          </cell>
          <cell r="D22868" t="str">
            <v>оригинал</v>
          </cell>
          <cell r="E22868">
            <v>1867.0509396000004</v>
          </cell>
          <cell r="F22868">
            <v>1298.6727908067</v>
          </cell>
          <cell r="G22868">
            <v>1938.1766896800004</v>
          </cell>
          <cell r="H22868">
            <v>1348.1687271932999</v>
          </cell>
        </row>
        <row r="22869">
          <cell r="B22869" t="str">
            <v>23G0982</v>
          </cell>
          <cell r="C22869" t="str">
            <v>PLATE;Q345B</v>
          </cell>
          <cell r="D22869" t="str">
            <v>оригинал</v>
          </cell>
          <cell r="E22869">
            <v>1678.6710863999999</v>
          </cell>
          <cell r="F22869">
            <v>1062.6132136311001</v>
          </cell>
          <cell r="G22869">
            <v>1742.6204611200001</v>
          </cell>
          <cell r="H22869">
            <v>1103.1122803689</v>
          </cell>
        </row>
        <row r="22870">
          <cell r="B22870" t="str">
            <v>23D7722</v>
          </cell>
          <cell r="C22870" t="str">
            <v>MOUNTING PLATE;23D7722;WELD</v>
          </cell>
          <cell r="D22870" t="str">
            <v>оригинал</v>
          </cell>
          <cell r="E22870">
            <v>1066.4004456000002</v>
          </cell>
          <cell r="F22870">
            <v>835.06650619770005</v>
          </cell>
          <cell r="G22870">
            <v>1107.0252244800004</v>
          </cell>
          <cell r="H22870">
            <v>866.89315180230005</v>
          </cell>
        </row>
        <row r="22871">
          <cell r="B22871" t="str">
            <v>23D7721</v>
          </cell>
          <cell r="C22871" t="str">
            <v>MOUNTING PLATE;23D7721;WELD</v>
          </cell>
          <cell r="D22871" t="str">
            <v>оригинал</v>
          </cell>
          <cell r="E22871">
            <v>1371.0354840000002</v>
          </cell>
          <cell r="F22871">
            <v>1065.1440667977001</v>
          </cell>
          <cell r="G22871">
            <v>1423.2654072000003</v>
          </cell>
          <cell r="H22871">
            <v>1105.7395912023001</v>
          </cell>
        </row>
        <row r="22872">
          <cell r="B22872" t="str">
            <v>23D7720</v>
          </cell>
          <cell r="C22872" t="str">
            <v>MOUNTING PLATE;23D7720;WELD</v>
          </cell>
          <cell r="D22872" t="str">
            <v>оригинал</v>
          </cell>
          <cell r="E22872">
            <v>6851.6100827999999</v>
          </cell>
          <cell r="F22872">
            <v>5354.8251454044002</v>
          </cell>
          <cell r="G22872">
            <v>7112.6238002400005</v>
          </cell>
          <cell r="H22872">
            <v>5558.9120305956003</v>
          </cell>
        </row>
        <row r="22873">
          <cell r="B22873" t="str">
            <v>23D7446</v>
          </cell>
          <cell r="C22873" t="str">
            <v>SUPPORT;WELD</v>
          </cell>
          <cell r="D22873" t="str">
            <v>оригинал</v>
          </cell>
          <cell r="E22873">
            <v>3526.0072092000005</v>
          </cell>
          <cell r="F22873">
            <v>2530.0478951379</v>
          </cell>
          <cell r="G22873">
            <v>3660.3312933600005</v>
          </cell>
          <cell r="H22873">
            <v>2626.4748708621</v>
          </cell>
        </row>
        <row r="22874">
          <cell r="B22874" t="str">
            <v>23D7294</v>
          </cell>
          <cell r="C22874" t="str">
            <v>STEP;23D7294;WELD</v>
          </cell>
          <cell r="D22874" t="str">
            <v>оригинал</v>
          </cell>
          <cell r="E22874">
            <v>1031.8495068</v>
          </cell>
          <cell r="F22874">
            <v>666.41965427790001</v>
          </cell>
          <cell r="G22874">
            <v>1071.15805944</v>
          </cell>
          <cell r="H22874">
            <v>691.81871172210003</v>
          </cell>
        </row>
        <row r="22875">
          <cell r="B22875" t="str">
            <v>23D7281</v>
          </cell>
          <cell r="C22875" t="str">
            <v>SEAT SUPPORT;23D7281;WELD</v>
          </cell>
          <cell r="D22875" t="str">
            <v>оригинал</v>
          </cell>
          <cell r="E22875">
            <v>13822.664839200001</v>
          </cell>
          <cell r="F22875">
            <v>6860.5677407510993</v>
          </cell>
          <cell r="G22875">
            <v>14349.242547360003</v>
          </cell>
          <cell r="H22875">
            <v>7122.0425532488998</v>
          </cell>
        </row>
        <row r="22876">
          <cell r="B22876" t="str">
            <v>23D6699</v>
          </cell>
          <cell r="C22876" t="str">
            <v>SEAT SUPPORT;23D6699;WELD</v>
          </cell>
          <cell r="D22876" t="str">
            <v>оригинал</v>
          </cell>
          <cell r="E22876">
            <v>18150.633900000004</v>
          </cell>
          <cell r="F22876">
            <v>14171.9724614979</v>
          </cell>
          <cell r="G22876">
            <v>18842.086620000002</v>
          </cell>
          <cell r="H22876">
            <v>14712.104704502101</v>
          </cell>
        </row>
        <row r="22877">
          <cell r="B22877" t="str">
            <v>23D5120</v>
          </cell>
          <cell r="C22877" t="str">
            <v>PLATE;WELD</v>
          </cell>
          <cell r="D22877" t="str">
            <v>оригинал</v>
          </cell>
          <cell r="E22877">
            <v>1231.8648804000004</v>
          </cell>
          <cell r="F22877">
            <v>541.94769399330005</v>
          </cell>
          <cell r="G22877">
            <v>1278.7930663200004</v>
          </cell>
          <cell r="H22877">
            <v>562.60278800670005</v>
          </cell>
        </row>
        <row r="22878">
          <cell r="B22878" t="str">
            <v>23D5115</v>
          </cell>
          <cell r="C22878" t="str">
            <v>PLATE;WELD</v>
          </cell>
          <cell r="D22878" t="str">
            <v>оригинал</v>
          </cell>
          <cell r="E22878">
            <v>1231.8648804000004</v>
          </cell>
          <cell r="F22878">
            <v>541.94769399330005</v>
          </cell>
          <cell r="G22878">
            <v>1278.7930663200004</v>
          </cell>
          <cell r="H22878">
            <v>562.60278800670005</v>
          </cell>
        </row>
        <row r="22879">
          <cell r="B22879" t="str">
            <v>23D4559</v>
          </cell>
          <cell r="C22879" t="str">
            <v>MOUNTING PLATE;WELD</v>
          </cell>
          <cell r="D22879" t="str">
            <v>оригинал</v>
          </cell>
          <cell r="E22879">
            <v>1572.9401016000004</v>
          </cell>
          <cell r="F22879">
            <v>1003.0231254357</v>
          </cell>
          <cell r="G22879">
            <v>1632.8616292800004</v>
          </cell>
          <cell r="H22879">
            <v>1041.2510525642999</v>
          </cell>
        </row>
        <row r="22880">
          <cell r="B22880" t="str">
            <v>23D3466</v>
          </cell>
          <cell r="C22880" t="str">
            <v>HANDRAIL GP-RH;WELD</v>
          </cell>
          <cell r="D22880" t="str">
            <v>оригинал</v>
          </cell>
          <cell r="E22880">
            <v>3123.7093692000003</v>
          </cell>
          <cell r="F22880">
            <v>2421.7964028756001</v>
          </cell>
          <cell r="G22880">
            <v>3242.7078213600007</v>
          </cell>
          <cell r="H22880">
            <v>2514.0976211244001</v>
          </cell>
        </row>
        <row r="22881">
          <cell r="B22881" t="str">
            <v>23D3434</v>
          </cell>
          <cell r="C22881" t="str">
            <v>PLATE;WELD</v>
          </cell>
          <cell r="D22881" t="str">
            <v>оригинал</v>
          </cell>
          <cell r="E22881">
            <v>517.43059200000016</v>
          </cell>
          <cell r="F22881">
            <v>378.3625484067</v>
          </cell>
          <cell r="G22881">
            <v>537.14223360000017</v>
          </cell>
          <cell r="H22881">
            <v>392.78296959329998</v>
          </cell>
        </row>
        <row r="22882">
          <cell r="B22882" t="str">
            <v>23D3348</v>
          </cell>
          <cell r="C22882" t="str">
            <v>COVER;WELD</v>
          </cell>
          <cell r="D22882" t="str">
            <v>оригинал</v>
          </cell>
          <cell r="E22882">
            <v>8199.801689625001</v>
          </cell>
          <cell r="F22882">
            <v>5898.4984211022002</v>
          </cell>
          <cell r="G22882">
            <v>8512.1750873250003</v>
          </cell>
          <cell r="H22882">
            <v>6123.3061668977998</v>
          </cell>
        </row>
        <row r="22883">
          <cell r="B22883" t="str">
            <v>23D3347</v>
          </cell>
          <cell r="C22883" t="str">
            <v>COVER;WELD</v>
          </cell>
          <cell r="D22883" t="str">
            <v>оригинал</v>
          </cell>
          <cell r="E22883">
            <v>6278.4717975000003</v>
          </cell>
          <cell r="F22883">
            <v>4904.9084756511002</v>
          </cell>
          <cell r="G22883">
            <v>6517.6516755000002</v>
          </cell>
          <cell r="H22883">
            <v>5091.8478183488996</v>
          </cell>
        </row>
        <row r="22884">
          <cell r="B22884" t="str">
            <v>23D3154</v>
          </cell>
          <cell r="C22884" t="str">
            <v>SIDE HOOD;WELD</v>
          </cell>
          <cell r="D22884" t="str">
            <v>оригинал</v>
          </cell>
          <cell r="E22884">
            <v>133459.59679919999</v>
          </cell>
          <cell r="F22884">
            <v>103767.51068376658</v>
          </cell>
          <cell r="G22884">
            <v>138543.77191536003</v>
          </cell>
          <cell r="H22884">
            <v>107722.37148023339</v>
          </cell>
        </row>
        <row r="22885">
          <cell r="B22885" t="str">
            <v>23D3152</v>
          </cell>
          <cell r="C22885" t="str">
            <v>MOUNTING PLATE;WELD</v>
          </cell>
          <cell r="D22885" t="str">
            <v>оригинал</v>
          </cell>
          <cell r="E22885">
            <v>1269.9942696000001</v>
          </cell>
          <cell r="F22885">
            <v>954.36172136879986</v>
          </cell>
          <cell r="G22885">
            <v>1318.3750036800002</v>
          </cell>
          <cell r="H22885">
            <v>990.73503063119995</v>
          </cell>
        </row>
        <row r="22886">
          <cell r="B22886" t="str">
            <v>23D2974</v>
          </cell>
          <cell r="C22886" t="str">
            <v>COVER;WELD</v>
          </cell>
          <cell r="D22886" t="str">
            <v>оригинал</v>
          </cell>
          <cell r="E22886">
            <v>7244.2470791250007</v>
          </cell>
          <cell r="F22886">
            <v>5245.7683816799999</v>
          </cell>
          <cell r="G22886">
            <v>7520.2183964250016</v>
          </cell>
          <cell r="H22886">
            <v>5445.6988183200001</v>
          </cell>
        </row>
        <row r="22887">
          <cell r="B22887" t="str">
            <v>23D2286</v>
          </cell>
          <cell r="C22887" t="str">
            <v>MOUNTING PLATE;WELD</v>
          </cell>
          <cell r="D22887" t="str">
            <v>оригинал</v>
          </cell>
          <cell r="E22887">
            <v>1120.1216544000001</v>
          </cell>
          <cell r="F22887">
            <v>769.49440142670005</v>
          </cell>
          <cell r="G22887">
            <v>1162.7929555200001</v>
          </cell>
          <cell r="H22887">
            <v>798.82191657329997</v>
          </cell>
        </row>
        <row r="22888">
          <cell r="B22888" t="str">
            <v>23D1357</v>
          </cell>
          <cell r="C22888" t="str">
            <v>COVERAS</v>
          </cell>
          <cell r="D22888" t="str">
            <v>оригинал</v>
          </cell>
          <cell r="E22888">
            <v>15109.751210400003</v>
          </cell>
          <cell r="F22888">
            <v>11999.0049404112</v>
          </cell>
          <cell r="G22888">
            <v>15685.360780320003</v>
          </cell>
          <cell r="H22888">
            <v>12456.3195075888</v>
          </cell>
        </row>
        <row r="22889">
          <cell r="B22889" t="str">
            <v>23B0393</v>
          </cell>
          <cell r="C22889" t="str">
            <v>TAP. ROLLER BRG;GB/T 297-1994;32013X,65×</v>
          </cell>
          <cell r="D22889" t="str">
            <v>оригинал</v>
          </cell>
          <cell r="E22889">
            <v>1743.84861525</v>
          </cell>
          <cell r="F22889">
            <v>1060.8876319265999</v>
          </cell>
          <cell r="G22889">
            <v>1810.2809434500002</v>
          </cell>
          <cell r="H22889">
            <v>1101.3209320733999</v>
          </cell>
        </row>
        <row r="22890">
          <cell r="B22890" t="str">
            <v>23B0381</v>
          </cell>
          <cell r="C22890" t="str">
            <v>TAP. ROLLER BRG;英制;Φ120×Φ65×39;ASSY</v>
          </cell>
          <cell r="D22890" t="str">
            <v>оригинал</v>
          </cell>
          <cell r="E22890">
            <v>5276.6063988750011</v>
          </cell>
          <cell r="F22890">
            <v>3181.8576243176999</v>
          </cell>
          <cell r="G22890">
            <v>5477.6199759750007</v>
          </cell>
          <cell r="H22890">
            <v>3303.1268336822995</v>
          </cell>
        </row>
        <row r="22891">
          <cell r="B22891" t="str">
            <v>23B0379</v>
          </cell>
          <cell r="C22891" t="str">
            <v>TAP.ROLLER BRG;110×180×47×45×38;ASSY</v>
          </cell>
          <cell r="D22891" t="str">
            <v>оригинал</v>
          </cell>
          <cell r="E22891">
            <v>11698.052987249999</v>
          </cell>
          <cell r="F22891">
            <v>7077.8759967378001</v>
          </cell>
          <cell r="G22891">
            <v>12143.693101049999</v>
          </cell>
          <cell r="H22891">
            <v>7347.6330152621995</v>
          </cell>
        </row>
        <row r="22892">
          <cell r="B22892" t="str">
            <v>23B0378</v>
          </cell>
          <cell r="C22892" t="str">
            <v>TAP.ROLLER BRG;76.2×133.375×33.337×33.33</v>
          </cell>
          <cell r="D22892" t="str">
            <v>оригинал</v>
          </cell>
          <cell r="E22892">
            <v>6245.9031757500006</v>
          </cell>
          <cell r="F22892">
            <v>3772.4667223779002</v>
          </cell>
          <cell r="G22892">
            <v>6483.8423443500005</v>
          </cell>
          <cell r="H22892">
            <v>3916.2456436221</v>
          </cell>
        </row>
        <row r="22893">
          <cell r="B22893" t="str">
            <v>23B0376</v>
          </cell>
          <cell r="C22893" t="str">
            <v>TAP.ROLLER BRG;Φ69.987×Φ136.525×46.038×4</v>
          </cell>
          <cell r="D22893" t="str">
            <v>оригинал</v>
          </cell>
          <cell r="E22893">
            <v>8291.7147993750004</v>
          </cell>
          <cell r="F22893">
            <v>5013.9652393754996</v>
          </cell>
          <cell r="G22893">
            <v>8607.5896488750022</v>
          </cell>
          <cell r="H22893">
            <v>5205.0610306244998</v>
          </cell>
        </row>
        <row r="22894">
          <cell r="B22894" t="str">
            <v>23B0375</v>
          </cell>
          <cell r="C22894" t="str">
            <v>TAP.ROLLER BRG;Φ203.200×Φ317.5×63.5×63.5</v>
          </cell>
          <cell r="D22894" t="str">
            <v>оригинал</v>
          </cell>
          <cell r="E22894">
            <v>60815.729973599999</v>
          </cell>
          <cell r="F22894">
            <v>44300.974138408797</v>
          </cell>
          <cell r="G22894">
            <v>63132.519686880005</v>
          </cell>
          <cell r="H22894">
            <v>45989.404213591195</v>
          </cell>
        </row>
        <row r="22895">
          <cell r="B22895" t="str">
            <v>23B0374</v>
          </cell>
          <cell r="C22895" t="str">
            <v>TAP.ROLLER BRG;Φ203.200×Φ292.100×57.945×</v>
          </cell>
          <cell r="D22895" t="str">
            <v>оригинал</v>
          </cell>
          <cell r="E22895">
            <v>37664.329562999999</v>
          </cell>
          <cell r="F22895">
            <v>22771.696482824402</v>
          </cell>
          <cell r="G22895">
            <v>39099.161165400008</v>
          </cell>
          <cell r="H22895">
            <v>23639.587493175601</v>
          </cell>
        </row>
        <row r="22896">
          <cell r="B22896" t="str">
            <v>23B0373</v>
          </cell>
          <cell r="C22896" t="str">
            <v>TAP.ROLLER BRG;Φ120.650×Φ174.625×35.720×</v>
          </cell>
          <cell r="D22896" t="str">
            <v>оригинал</v>
          </cell>
          <cell r="E22896">
            <v>13116.163291875</v>
          </cell>
          <cell r="F22896">
            <v>7917.198937806601</v>
          </cell>
          <cell r="G22896">
            <v>13615.826655375002</v>
          </cell>
          <cell r="H22896">
            <v>8218.9448261934012</v>
          </cell>
        </row>
        <row r="22897">
          <cell r="B22897" t="str">
            <v>23B0368</v>
          </cell>
          <cell r="C22897" t="str">
            <v>TAP.ROLLER BRG;95.25×152.425×39.69×36.32</v>
          </cell>
          <cell r="D22897" t="str">
            <v>оригинал</v>
          </cell>
          <cell r="E22897">
            <v>7305.6961293750001</v>
          </cell>
          <cell r="F22897">
            <v>4423.4711800956002</v>
          </cell>
          <cell r="G22897">
            <v>7584.0083628749999</v>
          </cell>
          <cell r="H22897">
            <v>4592.0616439043997</v>
          </cell>
        </row>
        <row r="22898">
          <cell r="B22898" t="str">
            <v>23B0367</v>
          </cell>
          <cell r="C22898" t="str">
            <v>TAP.ROLLER BRG;92.075×152.425×39.69×36.3</v>
          </cell>
          <cell r="D22898" t="str">
            <v>оригинал</v>
          </cell>
          <cell r="E22898">
            <v>7576.8512636250007</v>
          </cell>
          <cell r="F22898">
            <v>4579.3487274020999</v>
          </cell>
          <cell r="G22898">
            <v>7865.4932165250011</v>
          </cell>
          <cell r="H22898">
            <v>4753.8801065978996</v>
          </cell>
        </row>
        <row r="22899">
          <cell r="B22899" t="str">
            <v>23B0296</v>
          </cell>
          <cell r="C22899" t="str">
            <v>TAP. ROLLER BRG;ASSY</v>
          </cell>
          <cell r="D22899" t="str">
            <v>оригинал</v>
          </cell>
          <cell r="E22899">
            <v>2438.9896938749998</v>
          </cell>
          <cell r="F22899">
            <v>1676.1150289709999</v>
          </cell>
          <cell r="G22899">
            <v>2531.9035869750001</v>
          </cell>
          <cell r="H22899">
            <v>1739.9963110289998</v>
          </cell>
        </row>
        <row r="22900">
          <cell r="B22900" t="str">
            <v>23B0172</v>
          </cell>
          <cell r="C22900" t="str">
            <v>TAP. ROLLER BRG;GB/T297-1994;32309,45×10</v>
          </cell>
          <cell r="D22900" t="str">
            <v>оригинал</v>
          </cell>
          <cell r="E22900">
            <v>2191.9536765000003</v>
          </cell>
          <cell r="F22900">
            <v>1940.3591073200998</v>
          </cell>
          <cell r="G22900">
            <v>2275.4566737000005</v>
          </cell>
          <cell r="H22900">
            <v>2014.3114466798997</v>
          </cell>
        </row>
        <row r="22901">
          <cell r="B22901" t="str">
            <v>23B0152</v>
          </cell>
          <cell r="C22901" t="str">
            <v>TAP.ROLLER BRG;GB/T297-1994;120(R5~6)×18</v>
          </cell>
          <cell r="D22901" t="str">
            <v>оригинал</v>
          </cell>
          <cell r="E22901">
            <v>4840.8265710000005</v>
          </cell>
          <cell r="F22901">
            <v>4840.8265710000005</v>
          </cell>
          <cell r="G22901">
            <v>5025.2390118000003</v>
          </cell>
          <cell r="H22901">
            <v>5025.2390118000003</v>
          </cell>
        </row>
        <row r="22902">
          <cell r="B22902" t="str">
            <v>23B0123JK</v>
          </cell>
          <cell r="C22902" t="str">
            <v>TAP.ROLLER BRG;GB/T297-1994;31313，65×140</v>
          </cell>
          <cell r="D22902" t="str">
            <v>оригинал</v>
          </cell>
          <cell r="E22902">
            <v>10729.641793500001</v>
          </cell>
          <cell r="F22902">
            <v>6488.9924803821004</v>
          </cell>
          <cell r="G22902">
            <v>11138.390052300001</v>
          </cell>
          <cell r="H22902">
            <v>6736.3055536178999</v>
          </cell>
        </row>
        <row r="22903">
          <cell r="B22903" t="str">
            <v>23A6687</v>
          </cell>
          <cell r="C22903" t="str">
            <v>PLATE；175-61-18162；Q235</v>
          </cell>
          <cell r="D22903" t="str">
            <v>оригинал</v>
          </cell>
          <cell r="E22903">
            <v>3398.2943147999999</v>
          </cell>
          <cell r="F22903">
            <v>1894.3435952000998</v>
          </cell>
          <cell r="G22903">
            <v>3527.7531458400003</v>
          </cell>
          <cell r="H22903">
            <v>1966.5421587998999</v>
          </cell>
        </row>
        <row r="22904">
          <cell r="B22904" t="str">
            <v>23A3102</v>
          </cell>
          <cell r="C22904" t="str">
            <v>PLATE;Q235</v>
          </cell>
          <cell r="D22904" t="str">
            <v>оригинал</v>
          </cell>
          <cell r="E22904">
            <v>629.74059120000004</v>
          </cell>
          <cell r="F22904">
            <v>263.32376810670002</v>
          </cell>
          <cell r="G22904">
            <v>653.73070896000002</v>
          </cell>
          <cell r="H22904">
            <v>273.35974989330003</v>
          </cell>
        </row>
        <row r="22905">
          <cell r="B22905" t="str">
            <v>23A2965</v>
          </cell>
          <cell r="C22905" t="str">
            <v>PLATE；Q235</v>
          </cell>
          <cell r="D22905" t="str">
            <v>оригинал</v>
          </cell>
          <cell r="E22905">
            <v>376.00400880000001</v>
          </cell>
          <cell r="F22905">
            <v>289.78268757569998</v>
          </cell>
          <cell r="G22905">
            <v>390.32797104000002</v>
          </cell>
          <cell r="H22905">
            <v>300.82709042429997</v>
          </cell>
        </row>
        <row r="22906">
          <cell r="B22906" t="str">
            <v>22G5879</v>
          </cell>
          <cell r="C22906" t="str">
            <v>PLATE;Q345B</v>
          </cell>
          <cell r="D22906" t="str">
            <v>оригинал</v>
          </cell>
          <cell r="E22906">
            <v>5236.2286704000007</v>
          </cell>
          <cell r="F22906">
            <v>3879.7979043977998</v>
          </cell>
          <cell r="G22906">
            <v>5435.7040483200008</v>
          </cell>
          <cell r="H22906">
            <v>4027.6675076022002</v>
          </cell>
        </row>
        <row r="22907">
          <cell r="B22907" t="str">
            <v>22G4167</v>
          </cell>
          <cell r="C22907" t="str">
            <v>PLATE;Q235B</v>
          </cell>
          <cell r="D22907" t="str">
            <v>оригинал</v>
          </cell>
          <cell r="E22907">
            <v>2330.1935496000006</v>
          </cell>
          <cell r="F22907">
            <v>1691.5302255311999</v>
          </cell>
          <cell r="G22907">
            <v>2418.9628276800004</v>
          </cell>
          <cell r="H22907">
            <v>1755.9990224687997</v>
          </cell>
        </row>
        <row r="22908">
          <cell r="B22908" t="str">
            <v>22D2641</v>
          </cell>
          <cell r="C22908" t="str">
            <v>BLADE;WELD</v>
          </cell>
          <cell r="D22908" t="str">
            <v>оригинал</v>
          </cell>
          <cell r="E22908">
            <v>205077.57640124997</v>
          </cell>
          <cell r="F22908">
            <v>205077.57640124997</v>
          </cell>
          <cell r="G22908">
            <v>212890.05550224998</v>
          </cell>
          <cell r="H22908">
            <v>205077.57640124997</v>
          </cell>
        </row>
        <row r="22909">
          <cell r="B22909" t="str">
            <v>22D2326X0</v>
          </cell>
          <cell r="C22909" t="str">
            <v>BLADE BODY;WELD</v>
          </cell>
          <cell r="D22909" t="str">
            <v>оригинал</v>
          </cell>
          <cell r="E22909">
            <v>142480.46313374999</v>
          </cell>
          <cell r="F22909">
            <v>142480.46313374999</v>
          </cell>
          <cell r="G22909">
            <v>147908.29030074997</v>
          </cell>
          <cell r="H22909">
            <v>142480.46313374999</v>
          </cell>
        </row>
        <row r="22910">
          <cell r="B22910" t="str">
            <v>22D2191X0</v>
          </cell>
          <cell r="C22910" t="str">
            <v>BLADE BODY;WELD;WELD</v>
          </cell>
          <cell r="D22910" t="str">
            <v>оригинал</v>
          </cell>
          <cell r="E22910">
            <v>170080.00015124996</v>
          </cell>
          <cell r="F22910">
            <v>165002.30832111571</v>
          </cell>
          <cell r="G22910">
            <v>176559.23825224998</v>
          </cell>
          <cell r="H22910">
            <v>171290.9930568843</v>
          </cell>
        </row>
        <row r="22911">
          <cell r="B22911" t="str">
            <v>22D1487</v>
          </cell>
          <cell r="C22911" t="str">
            <v>BLADE GP;WELD</v>
          </cell>
          <cell r="D22911" t="str">
            <v>оригинал</v>
          </cell>
          <cell r="E22911">
            <v>560968.08235124999</v>
          </cell>
          <cell r="F22911">
            <v>478662.67521344428</v>
          </cell>
          <cell r="G22911">
            <v>582338.29501224996</v>
          </cell>
          <cell r="H22911">
            <v>496905.80580855563</v>
          </cell>
        </row>
        <row r="22912">
          <cell r="B22912" t="str">
            <v>22C8844</v>
          </cell>
          <cell r="C22912" t="str">
            <v>BRAKCET;ASSY</v>
          </cell>
          <cell r="D22912" t="str">
            <v>оригинал</v>
          </cell>
          <cell r="E22912">
            <v>19854.476384400004</v>
          </cell>
          <cell r="F22912">
            <v>14684.9303828556</v>
          </cell>
          <cell r="G22912">
            <v>20610.837389520006</v>
          </cell>
          <cell r="H22912">
            <v>15244.612841144399</v>
          </cell>
        </row>
        <row r="22913">
          <cell r="B22913" t="str">
            <v>22C8222X0</v>
          </cell>
          <cell r="C22913" t="str">
            <v>SWING ARM AS;ASSY</v>
          </cell>
          <cell r="D22913" t="str">
            <v>оригинал</v>
          </cell>
          <cell r="E22913">
            <v>385248.41308800009</v>
          </cell>
          <cell r="F22913">
            <v>255591.43648883546</v>
          </cell>
          <cell r="G22913">
            <v>399924.54311040009</v>
          </cell>
          <cell r="H22913">
            <v>265332.71818116447</v>
          </cell>
        </row>
        <row r="22914">
          <cell r="B22914" t="str">
            <v>22B0234JK</v>
          </cell>
          <cell r="C22914" t="str">
            <v>CYL.ROLLER BRG;NU1016M1 80x125x22;ASSY</v>
          </cell>
          <cell r="D22914" t="str">
            <v>оригинал</v>
          </cell>
          <cell r="E22914">
            <v>19123.834188375</v>
          </cell>
          <cell r="F22914">
            <v>15755.251194766799</v>
          </cell>
          <cell r="G22914">
            <v>19852.361205075002</v>
          </cell>
          <cell r="H22914">
            <v>16355.7264772332</v>
          </cell>
        </row>
        <row r="22915">
          <cell r="B22915" t="str">
            <v>22B0214</v>
          </cell>
          <cell r="C22915" t="str">
            <v>ROLLER BEARING;Ø52 x 22 ;STL</v>
          </cell>
          <cell r="D22915" t="str">
            <v>оригинал</v>
          </cell>
          <cell r="E22915">
            <v>9161.1698928749993</v>
          </cell>
          <cell r="F22915">
            <v>9161.1698928749993</v>
          </cell>
          <cell r="G22915">
            <v>9510.1668411750015</v>
          </cell>
          <cell r="H22915">
            <v>9510.1668411750015</v>
          </cell>
        </row>
        <row r="22916">
          <cell r="B22916" t="str">
            <v>22B0213</v>
          </cell>
          <cell r="C22916" t="str">
            <v>ROLLER BEARING;STL</v>
          </cell>
          <cell r="D22916" t="str">
            <v>оригинал</v>
          </cell>
          <cell r="E22916">
            <v>11608.963324875</v>
          </cell>
          <cell r="F22916">
            <v>11608.963324875</v>
          </cell>
          <cell r="G22916">
            <v>12051.209546775</v>
          </cell>
          <cell r="H22916">
            <v>12051.209546775</v>
          </cell>
        </row>
        <row r="22917">
          <cell r="B22917" t="str">
            <v>22A9824</v>
          </cell>
          <cell r="C22917" t="str">
            <v>PLATE;Q235</v>
          </cell>
          <cell r="D22917" t="str">
            <v>оригинал</v>
          </cell>
          <cell r="E22917">
            <v>550.67017320000002</v>
          </cell>
          <cell r="F22917">
            <v>317.85214996889994</v>
          </cell>
          <cell r="G22917">
            <v>571.64808456000003</v>
          </cell>
          <cell r="H22917">
            <v>329.96635603109996</v>
          </cell>
        </row>
        <row r="22918">
          <cell r="B22918" t="str">
            <v>22A9642</v>
          </cell>
          <cell r="C22918" t="str">
            <v>PLATE;Q235</v>
          </cell>
          <cell r="D22918" t="str">
            <v>оригинал</v>
          </cell>
          <cell r="E22918">
            <v>1003.2996960000002</v>
          </cell>
          <cell r="F22918">
            <v>836.79208790219991</v>
          </cell>
          <cell r="G22918">
            <v>1041.5206368000001</v>
          </cell>
          <cell r="H22918">
            <v>868.68450009779997</v>
          </cell>
        </row>
        <row r="22919">
          <cell r="B22919" t="str">
            <v>22A9570</v>
          </cell>
          <cell r="C22919" t="str">
            <v>PLATE;Q235</v>
          </cell>
          <cell r="D22919" t="str">
            <v>оригинал</v>
          </cell>
          <cell r="E22919">
            <v>731.34857880000015</v>
          </cell>
          <cell r="F22919">
            <v>464.41155607109999</v>
          </cell>
          <cell r="G22919">
            <v>759.20947704000014</v>
          </cell>
          <cell r="H22919">
            <v>482.11153792889996</v>
          </cell>
        </row>
        <row r="22920">
          <cell r="B22920" t="str">
            <v>22A9561</v>
          </cell>
          <cell r="C22920" t="str">
            <v>PLATE;Q235</v>
          </cell>
          <cell r="D22920" t="str">
            <v>оригинал</v>
          </cell>
          <cell r="E22920">
            <v>1004.9889024000003</v>
          </cell>
          <cell r="F22920">
            <v>708.17873152680011</v>
          </cell>
          <cell r="G22920">
            <v>1043.2741939200002</v>
          </cell>
          <cell r="H22920">
            <v>735.16934047320012</v>
          </cell>
        </row>
        <row r="22921">
          <cell r="B22921" t="str">
            <v>22A9521</v>
          </cell>
          <cell r="C22921" t="str">
            <v>PLATE;Q235</v>
          </cell>
          <cell r="D22921" t="str">
            <v>оригинал</v>
          </cell>
          <cell r="E22921">
            <v>417.70073520000011</v>
          </cell>
          <cell r="F22921">
            <v>253.89058812209998</v>
          </cell>
          <cell r="G22921">
            <v>433.6131441600001</v>
          </cell>
          <cell r="H22921">
            <v>263.5670458779</v>
          </cell>
        </row>
        <row r="22922">
          <cell r="B22922" t="str">
            <v>22A9520</v>
          </cell>
          <cell r="C22922" t="str">
            <v>MOUNTING PLATE;Q235</v>
          </cell>
          <cell r="D22922" t="str">
            <v>оригинал</v>
          </cell>
          <cell r="E22922">
            <v>231.57686160000003</v>
          </cell>
          <cell r="F22922">
            <v>155.9925860868</v>
          </cell>
          <cell r="G22922">
            <v>240.39883728000004</v>
          </cell>
          <cell r="H22922">
            <v>161.93788591320001</v>
          </cell>
        </row>
        <row r="22923">
          <cell r="B22923" t="str">
            <v>22A9435</v>
          </cell>
          <cell r="C22923" t="str">
            <v>PLATE;Q235</v>
          </cell>
          <cell r="D22923" t="str">
            <v>оригинал</v>
          </cell>
          <cell r="E22923">
            <v>159.26326920000002</v>
          </cell>
          <cell r="F22923">
            <v>122.7463785801</v>
          </cell>
          <cell r="G22923">
            <v>165.33044136000004</v>
          </cell>
          <cell r="H22923">
            <v>127.42457541990001</v>
          </cell>
        </row>
        <row r="22924">
          <cell r="B22924" t="str">
            <v>22A9363</v>
          </cell>
          <cell r="C22924" t="str">
            <v>PLATE;Q235</v>
          </cell>
          <cell r="D22924" t="str">
            <v>оригинал</v>
          </cell>
          <cell r="E22924">
            <v>142.36009200000004</v>
          </cell>
          <cell r="F22924">
            <v>109.0567637244</v>
          </cell>
          <cell r="G22924">
            <v>147.78333360000002</v>
          </cell>
          <cell r="H22924">
            <v>113.2132122756</v>
          </cell>
        </row>
        <row r="22925">
          <cell r="B22925" t="str">
            <v>22A8838</v>
          </cell>
          <cell r="C22925" t="str">
            <v>PLATE;Q235</v>
          </cell>
          <cell r="D22925" t="str">
            <v>оригинал</v>
          </cell>
          <cell r="E22925">
            <v>508.03993800000012</v>
          </cell>
          <cell r="F22925">
            <v>254.81089836450002</v>
          </cell>
          <cell r="G22925">
            <v>527.39384040000004</v>
          </cell>
          <cell r="H22925">
            <v>264.52243163550003</v>
          </cell>
        </row>
        <row r="22926">
          <cell r="B22926" t="str">
            <v>22A8784</v>
          </cell>
          <cell r="C22926" t="str">
            <v>MOUNTING PLATE;Q235</v>
          </cell>
          <cell r="D22926" t="str">
            <v>оригинал</v>
          </cell>
          <cell r="E22926">
            <v>580.53134160000013</v>
          </cell>
          <cell r="F22926">
            <v>289.78268757569998</v>
          </cell>
          <cell r="G22926">
            <v>602.64682128000015</v>
          </cell>
          <cell r="H22926">
            <v>300.82709042429997</v>
          </cell>
        </row>
        <row r="22927">
          <cell r="B22927" t="str">
            <v>22A8687</v>
          </cell>
          <cell r="C22927" t="str">
            <v>PLATE;Q235</v>
          </cell>
          <cell r="D22927" t="str">
            <v>оригинал</v>
          </cell>
          <cell r="E22927">
            <v>649.45540800000003</v>
          </cell>
          <cell r="F22927">
            <v>318.65742143099999</v>
          </cell>
          <cell r="G22927">
            <v>674.19656640000017</v>
          </cell>
          <cell r="H22927">
            <v>330.80231856899997</v>
          </cell>
        </row>
        <row r="22928">
          <cell r="B22928" t="str">
            <v>22A8446</v>
          </cell>
          <cell r="C22928" t="str">
            <v>PLATE;Q235</v>
          </cell>
          <cell r="D22928" t="str">
            <v>оригинал</v>
          </cell>
          <cell r="E22928">
            <v>308.9580732</v>
          </cell>
          <cell r="F22928">
            <v>178.08003190439999</v>
          </cell>
          <cell r="G22928">
            <v>320.72790456000007</v>
          </cell>
          <cell r="H22928">
            <v>184.8671440956</v>
          </cell>
        </row>
        <row r="22929">
          <cell r="B22929" t="str">
            <v>22A8300</v>
          </cell>
          <cell r="C22929" t="str">
            <v>PLATE；Q235</v>
          </cell>
          <cell r="D22929" t="str">
            <v>оригинал</v>
          </cell>
          <cell r="E22929">
            <v>1063.3998816000003</v>
          </cell>
          <cell r="F22929">
            <v>570.93746662889998</v>
          </cell>
          <cell r="G22929">
            <v>1103.9103532800002</v>
          </cell>
          <cell r="H22929">
            <v>592.69743937110002</v>
          </cell>
        </row>
        <row r="22930">
          <cell r="B22930" t="str">
            <v>22A7976</v>
          </cell>
          <cell r="C22930" t="str">
            <v>PLATE;Q235</v>
          </cell>
          <cell r="D22930" t="str">
            <v>оригинал</v>
          </cell>
          <cell r="E22930">
            <v>366.04658160000002</v>
          </cell>
          <cell r="F22930">
            <v>278.62392588660003</v>
          </cell>
          <cell r="G22930">
            <v>379.99121328000001</v>
          </cell>
          <cell r="H22930">
            <v>289.24303811340002</v>
          </cell>
        </row>
        <row r="22931">
          <cell r="B22931" t="str">
            <v>22A7770</v>
          </cell>
          <cell r="C22931" t="str">
            <v>GUARD PLATE；Q235</v>
          </cell>
          <cell r="D22931" t="str">
            <v>оригинал</v>
          </cell>
          <cell r="E22931">
            <v>2647.2309192000007</v>
          </cell>
          <cell r="F22931">
            <v>1723.0508513334</v>
          </cell>
          <cell r="G22931">
            <v>2748.0778113600009</v>
          </cell>
          <cell r="H22931">
            <v>1788.7209846666001</v>
          </cell>
        </row>
        <row r="22932">
          <cell r="B22932" t="str">
            <v>22A7595</v>
          </cell>
          <cell r="C22932" t="str">
            <v>CLAMP；Q345</v>
          </cell>
          <cell r="D22932" t="str">
            <v>оригинал</v>
          </cell>
          <cell r="E22932">
            <v>588.04386480000005</v>
          </cell>
          <cell r="F22932">
            <v>292.31354074230001</v>
          </cell>
          <cell r="G22932">
            <v>610.44553584000005</v>
          </cell>
          <cell r="H22932">
            <v>303.4544012577</v>
          </cell>
        </row>
        <row r="22933">
          <cell r="B22933" t="str">
            <v>22A7578</v>
          </cell>
          <cell r="C22933" t="str">
            <v>CLAMP;Q345</v>
          </cell>
          <cell r="D22933" t="str">
            <v>оригинал</v>
          </cell>
          <cell r="E22933">
            <v>530.01073440000005</v>
          </cell>
          <cell r="F22933">
            <v>282.07508929560004</v>
          </cell>
          <cell r="G22933">
            <v>550.20161952000001</v>
          </cell>
          <cell r="H22933">
            <v>292.82573470440002</v>
          </cell>
        </row>
        <row r="22934">
          <cell r="B22934" t="str">
            <v>22A7575</v>
          </cell>
          <cell r="C22934" t="str">
            <v>CLAMP；Q345</v>
          </cell>
          <cell r="D22934" t="str">
            <v>оригинал</v>
          </cell>
          <cell r="E22934">
            <v>733.78236960000015</v>
          </cell>
          <cell r="F22934">
            <v>361.33680892230001</v>
          </cell>
          <cell r="G22934">
            <v>761.73598368000023</v>
          </cell>
          <cell r="H22934">
            <v>375.10833307769997</v>
          </cell>
        </row>
        <row r="22935">
          <cell r="B22935" t="str">
            <v>22A7199</v>
          </cell>
          <cell r="C22935" t="str">
            <v>PLATE；Q235</v>
          </cell>
          <cell r="D22935" t="str">
            <v>оригинал</v>
          </cell>
          <cell r="E22935">
            <v>997.09853040000019</v>
          </cell>
          <cell r="F22935">
            <v>703.92229665569994</v>
          </cell>
          <cell r="G22935">
            <v>1035.0832363200002</v>
          </cell>
          <cell r="H22935">
            <v>730.75068134430001</v>
          </cell>
        </row>
        <row r="22936">
          <cell r="B22936" t="str">
            <v>22A6981</v>
          </cell>
          <cell r="C22936" t="str">
            <v>PLATE;Q235</v>
          </cell>
          <cell r="D22936" t="str">
            <v>оригинал</v>
          </cell>
          <cell r="E22936">
            <v>768.34442160000003</v>
          </cell>
          <cell r="F22936">
            <v>481.43729555549999</v>
          </cell>
          <cell r="G22936">
            <v>797.61468528000012</v>
          </cell>
          <cell r="H22936">
            <v>499.78617444449998</v>
          </cell>
        </row>
        <row r="22937">
          <cell r="B22937" t="str">
            <v>22A6960</v>
          </cell>
          <cell r="C22937" t="str">
            <v>MOUNTING PLATE；Q235</v>
          </cell>
          <cell r="D22937" t="str">
            <v>оригинал</v>
          </cell>
          <cell r="E22937">
            <v>662.60232360000009</v>
          </cell>
          <cell r="F22937">
            <v>406.43201079989996</v>
          </cell>
          <cell r="G22937">
            <v>687.84431688000018</v>
          </cell>
          <cell r="H22937">
            <v>421.92223520009998</v>
          </cell>
        </row>
        <row r="22938">
          <cell r="B22938" t="str">
            <v>22A4150</v>
          </cell>
          <cell r="C22938" t="str">
            <v>CLAMP;Q235</v>
          </cell>
          <cell r="D22938" t="str">
            <v>оригинал</v>
          </cell>
          <cell r="E22938">
            <v>367.54686359999999</v>
          </cell>
          <cell r="F22938">
            <v>206.26453307790001</v>
          </cell>
          <cell r="G22938">
            <v>381.54864888000003</v>
          </cell>
          <cell r="H22938">
            <v>214.12583292209999</v>
          </cell>
        </row>
        <row r="22939">
          <cell r="B22939" t="str">
            <v>22A3472</v>
          </cell>
          <cell r="C22939" t="str">
            <v>CLAMP;Q345</v>
          </cell>
          <cell r="D22939" t="str">
            <v>оригинал</v>
          </cell>
          <cell r="E22939">
            <v>121.14499320000004</v>
          </cell>
          <cell r="F22939">
            <v>74.084974513200009</v>
          </cell>
          <cell r="G22939">
            <v>125.76004056000005</v>
          </cell>
          <cell r="H22939">
            <v>76.908553486800002</v>
          </cell>
        </row>
        <row r="22940">
          <cell r="B22940" t="str">
            <v>22A3205</v>
          </cell>
          <cell r="C22940" t="str">
            <v>PLATE;Q235</v>
          </cell>
          <cell r="D22940" t="str">
            <v>оригинал</v>
          </cell>
          <cell r="E22940">
            <v>463.89830760000001</v>
          </cell>
          <cell r="F22940">
            <v>296.5699756134</v>
          </cell>
          <cell r="G22940">
            <v>481.57062408000007</v>
          </cell>
          <cell r="H22940">
            <v>307.8730603866</v>
          </cell>
        </row>
        <row r="22941">
          <cell r="B22941" t="str">
            <v>22A2816</v>
          </cell>
          <cell r="C22941" t="str">
            <v>GUARD PLATE;Q235</v>
          </cell>
          <cell r="D22941" t="str">
            <v>оригинал</v>
          </cell>
          <cell r="E22941">
            <v>1349.9981964000001</v>
          </cell>
          <cell r="F22941">
            <v>893.85132293100003</v>
          </cell>
          <cell r="G22941">
            <v>1401.4266991200002</v>
          </cell>
          <cell r="H22941">
            <v>927.91841706900004</v>
          </cell>
        </row>
        <row r="22942">
          <cell r="B22942" t="str">
            <v>22A2390</v>
          </cell>
          <cell r="C22942" t="str">
            <v>MOUNTING PLATE;Q235</v>
          </cell>
          <cell r="D22942" t="str">
            <v>оригинал</v>
          </cell>
          <cell r="E22942">
            <v>1307.3679612000003</v>
          </cell>
          <cell r="F22942">
            <v>708.9840029889001</v>
          </cell>
          <cell r="G22942">
            <v>1357.1724549600003</v>
          </cell>
          <cell r="H22942">
            <v>736.00530301110007</v>
          </cell>
        </row>
        <row r="22943">
          <cell r="B22943" t="str">
            <v>21G9431</v>
          </cell>
          <cell r="C22943" t="str">
            <v>INSTRUMENT PANEL;Q235B</v>
          </cell>
          <cell r="D22943" t="str">
            <v>оригинал</v>
          </cell>
          <cell r="E22943">
            <v>3612.7679616000005</v>
          </cell>
          <cell r="F22943">
            <v>2576.0634072579001</v>
          </cell>
          <cell r="G22943">
            <v>3750.3972172800009</v>
          </cell>
          <cell r="H22943">
            <v>2674.2441587420999</v>
          </cell>
        </row>
        <row r="22944">
          <cell r="B22944" t="str">
            <v>21G7643</v>
          </cell>
          <cell r="C22944" t="str">
            <v>PLATE;Q235B</v>
          </cell>
          <cell r="D22944" t="str">
            <v>оригинал</v>
          </cell>
          <cell r="E22944">
            <v>225.56462040000002</v>
          </cell>
          <cell r="F22944">
            <v>139.77211806450001</v>
          </cell>
          <cell r="G22944">
            <v>234.15755832000002</v>
          </cell>
          <cell r="H22944">
            <v>145.09921193549999</v>
          </cell>
        </row>
        <row r="22945">
          <cell r="B22945" t="str">
            <v>21G6658</v>
          </cell>
          <cell r="C22945" t="str">
            <v>PLATE;Q235B</v>
          </cell>
          <cell r="D22945" t="str">
            <v>оригинал</v>
          </cell>
          <cell r="E22945">
            <v>189.31336200000001</v>
          </cell>
          <cell r="F22945">
            <v>113.3131985955</v>
          </cell>
          <cell r="G22945">
            <v>196.52529960000004</v>
          </cell>
          <cell r="H22945">
            <v>117.6318714045</v>
          </cell>
        </row>
        <row r="22946">
          <cell r="B22946" t="str">
            <v>21G6489</v>
          </cell>
          <cell r="C22946" t="str">
            <v>PLATE;Q235B</v>
          </cell>
          <cell r="D22946" t="str">
            <v>оригинал</v>
          </cell>
          <cell r="E22946">
            <v>3001.4419428000006</v>
          </cell>
          <cell r="F22946">
            <v>1385.5270699332</v>
          </cell>
          <cell r="G22946">
            <v>3115.7825882400007</v>
          </cell>
          <cell r="H22946">
            <v>1438.3332580668</v>
          </cell>
        </row>
        <row r="22947">
          <cell r="B22947" t="str">
            <v>21G6044</v>
          </cell>
          <cell r="C22947" t="str">
            <v>SHIM;δ=3.34;65Mn</v>
          </cell>
          <cell r="D22947" t="str">
            <v>оригинал</v>
          </cell>
          <cell r="E22947">
            <v>957.65778360000024</v>
          </cell>
          <cell r="F22947">
            <v>710.70958469340007</v>
          </cell>
          <cell r="G22947">
            <v>994.13998488000016</v>
          </cell>
          <cell r="H22947">
            <v>737.7966513066001</v>
          </cell>
        </row>
        <row r="22948">
          <cell r="B22948" t="str">
            <v>21G6043</v>
          </cell>
          <cell r="C22948" t="str">
            <v>SHIM;δ=3.24;65Mn</v>
          </cell>
          <cell r="D22948" t="str">
            <v>оригинал</v>
          </cell>
          <cell r="E22948">
            <v>957.65778360000024</v>
          </cell>
          <cell r="F22948">
            <v>710.70958469340007</v>
          </cell>
          <cell r="G22948">
            <v>994.13998488000016</v>
          </cell>
          <cell r="H22948">
            <v>737.7966513066001</v>
          </cell>
        </row>
        <row r="22949">
          <cell r="B22949" t="str">
            <v>21G6042</v>
          </cell>
          <cell r="C22949" t="str">
            <v>SHIM;δ=3.14;65Mn</v>
          </cell>
          <cell r="D22949" t="str">
            <v>оригинал</v>
          </cell>
          <cell r="E22949">
            <v>957.65778360000024</v>
          </cell>
          <cell r="F22949">
            <v>710.70958469340007</v>
          </cell>
          <cell r="G22949">
            <v>994.13998488000016</v>
          </cell>
          <cell r="H22949">
            <v>737.7966513066001</v>
          </cell>
        </row>
        <row r="22950">
          <cell r="B22950" t="str">
            <v>21G6041</v>
          </cell>
          <cell r="C22950" t="str">
            <v>SHIM;δ=3.04;65Mn</v>
          </cell>
          <cell r="D22950" t="str">
            <v>оригинал</v>
          </cell>
          <cell r="E22950">
            <v>957.65778360000024</v>
          </cell>
          <cell r="F22950">
            <v>710.70958469340007</v>
          </cell>
          <cell r="G22950">
            <v>994.13998488000016</v>
          </cell>
          <cell r="H22950">
            <v>737.7966513066001</v>
          </cell>
        </row>
        <row r="22951">
          <cell r="B22951" t="str">
            <v>21G6040</v>
          </cell>
          <cell r="C22951" t="str">
            <v>SHIM;δ=2.94;65Mn</v>
          </cell>
          <cell r="D22951" t="str">
            <v>оригинал</v>
          </cell>
          <cell r="E22951">
            <v>957.65778360000024</v>
          </cell>
          <cell r="F22951">
            <v>710.70958469340007</v>
          </cell>
          <cell r="G22951">
            <v>994.13998488000016</v>
          </cell>
          <cell r="H22951">
            <v>737.7966513066001</v>
          </cell>
        </row>
        <row r="22952">
          <cell r="B22952" t="str">
            <v>21G6039</v>
          </cell>
          <cell r="C22952" t="str">
            <v>SHIM;δ=2.84;65Mn</v>
          </cell>
          <cell r="D22952" t="str">
            <v>оригинал</v>
          </cell>
          <cell r="E22952">
            <v>957.65778360000024</v>
          </cell>
          <cell r="F22952">
            <v>710.70958469340007</v>
          </cell>
          <cell r="G22952">
            <v>994.13998488000016</v>
          </cell>
          <cell r="H22952">
            <v>737.7966513066001</v>
          </cell>
        </row>
        <row r="22953">
          <cell r="B22953" t="str">
            <v>21G6038</v>
          </cell>
          <cell r="C22953" t="str">
            <v>SHIM;δ=2.74;65Mn</v>
          </cell>
          <cell r="D22953" t="str">
            <v>оригинал</v>
          </cell>
          <cell r="E22953">
            <v>957.65778360000024</v>
          </cell>
          <cell r="F22953">
            <v>710.70958469340007</v>
          </cell>
          <cell r="G22953">
            <v>994.13998488000016</v>
          </cell>
          <cell r="H22953">
            <v>737.7966513066001</v>
          </cell>
        </row>
        <row r="22954">
          <cell r="B22954" t="str">
            <v>21G6037</v>
          </cell>
          <cell r="C22954" t="str">
            <v>SHIM;δ=2.64;65Mn</v>
          </cell>
          <cell r="D22954" t="str">
            <v>оригинал</v>
          </cell>
          <cell r="E22954">
            <v>957.65778360000024</v>
          </cell>
          <cell r="F22954">
            <v>710.70958469340007</v>
          </cell>
          <cell r="G22954">
            <v>994.13998488000016</v>
          </cell>
          <cell r="H22954">
            <v>737.7966513066001</v>
          </cell>
        </row>
        <row r="22955">
          <cell r="B22955" t="str">
            <v>21G6036</v>
          </cell>
          <cell r="C22955" t="str">
            <v>SHIM;δ=2.54;65Mn</v>
          </cell>
          <cell r="D22955" t="str">
            <v>оригинал</v>
          </cell>
          <cell r="E22955">
            <v>809.28545040000006</v>
          </cell>
          <cell r="F22955">
            <v>591.41436952229992</v>
          </cell>
          <cell r="G22955">
            <v>840.11537232000012</v>
          </cell>
          <cell r="H22955">
            <v>613.95477247769998</v>
          </cell>
        </row>
        <row r="22956">
          <cell r="B22956" t="str">
            <v>21G6035</v>
          </cell>
          <cell r="C22956" t="str">
            <v>SHIM;δ=2.44;65Mn</v>
          </cell>
          <cell r="D22956" t="str">
            <v>оригинал</v>
          </cell>
          <cell r="E22956">
            <v>848.72619720000023</v>
          </cell>
          <cell r="F22956">
            <v>618.6785604534</v>
          </cell>
          <cell r="G22956">
            <v>881.05862376000027</v>
          </cell>
          <cell r="H22956">
            <v>642.25807554660003</v>
          </cell>
        </row>
        <row r="22957">
          <cell r="B22957" t="str">
            <v>21G6034</v>
          </cell>
          <cell r="C22957" t="str">
            <v>SHIM;δ=2.34;65Mn</v>
          </cell>
          <cell r="D22957" t="str">
            <v>оригинал</v>
          </cell>
          <cell r="E22957">
            <v>848.72619720000023</v>
          </cell>
          <cell r="F22957">
            <v>618.6785604534</v>
          </cell>
          <cell r="G22957">
            <v>881.05862376000027</v>
          </cell>
          <cell r="H22957">
            <v>642.25807554660003</v>
          </cell>
        </row>
        <row r="22958">
          <cell r="B22958" t="str">
            <v>21G6033</v>
          </cell>
          <cell r="C22958" t="str">
            <v>SHIM;δ=2.24;65Mn</v>
          </cell>
          <cell r="D22958" t="str">
            <v>оригинал</v>
          </cell>
          <cell r="E22958">
            <v>848.72619720000023</v>
          </cell>
          <cell r="F22958">
            <v>618.6785604534</v>
          </cell>
          <cell r="G22958">
            <v>881.05862376000027</v>
          </cell>
          <cell r="H22958">
            <v>642.25807554660003</v>
          </cell>
        </row>
        <row r="22959">
          <cell r="B22959" t="str">
            <v>21G6032</v>
          </cell>
          <cell r="C22959" t="str">
            <v>SHIM;δ=2.14;65Mn</v>
          </cell>
          <cell r="D22959" t="str">
            <v>оригинал</v>
          </cell>
          <cell r="E22959">
            <v>848.72619720000023</v>
          </cell>
          <cell r="F22959">
            <v>618.6785604534</v>
          </cell>
          <cell r="G22959">
            <v>881.05862376000027</v>
          </cell>
          <cell r="H22959">
            <v>642.25807554660003</v>
          </cell>
        </row>
        <row r="22960">
          <cell r="B22960" t="str">
            <v>21G6031</v>
          </cell>
          <cell r="C22960" t="str">
            <v>SHIM;δ=2.04;65Mn</v>
          </cell>
          <cell r="D22960" t="str">
            <v>оригинал</v>
          </cell>
          <cell r="E22960">
            <v>848.72619720000023</v>
          </cell>
          <cell r="F22960">
            <v>618.6785604534</v>
          </cell>
          <cell r="G22960">
            <v>881.05862376000027</v>
          </cell>
          <cell r="H22960">
            <v>642.25807554660003</v>
          </cell>
        </row>
        <row r="22961">
          <cell r="B22961" t="str">
            <v>21G6030</v>
          </cell>
          <cell r="C22961" t="str">
            <v>SHIM;δ=1.94;65Mn</v>
          </cell>
          <cell r="D22961" t="str">
            <v>оригинал</v>
          </cell>
          <cell r="E22961">
            <v>848.72619720000023</v>
          </cell>
          <cell r="F22961">
            <v>618.6785604534</v>
          </cell>
          <cell r="G22961">
            <v>881.05862376000027</v>
          </cell>
          <cell r="H22961">
            <v>642.25807554660003</v>
          </cell>
        </row>
        <row r="22962">
          <cell r="B22962" t="str">
            <v>21G6029</v>
          </cell>
          <cell r="C22962" t="str">
            <v>SHIM;δ=1.84;65Mn</v>
          </cell>
          <cell r="D22962" t="str">
            <v>оригинал</v>
          </cell>
          <cell r="E22962">
            <v>848.72619720000023</v>
          </cell>
          <cell r="F22962">
            <v>618.6785604534</v>
          </cell>
          <cell r="G22962">
            <v>881.05862376000027</v>
          </cell>
          <cell r="H22962">
            <v>642.25807554660003</v>
          </cell>
        </row>
        <row r="22963">
          <cell r="B22963" t="str">
            <v>21G6028</v>
          </cell>
          <cell r="C22963" t="str">
            <v>SHIM;δ=1.74;65Mn</v>
          </cell>
          <cell r="D22963" t="str">
            <v>оригинал</v>
          </cell>
          <cell r="E22963">
            <v>848.72619720000023</v>
          </cell>
          <cell r="F22963">
            <v>618.6785604534</v>
          </cell>
          <cell r="G22963">
            <v>881.05862376000027</v>
          </cell>
          <cell r="H22963">
            <v>642.25807554660003</v>
          </cell>
        </row>
        <row r="22964">
          <cell r="B22964" t="str">
            <v>21G6027</v>
          </cell>
          <cell r="C22964" t="str">
            <v>SHIM;δ=1.64;65Mn</v>
          </cell>
          <cell r="D22964" t="str">
            <v>оригинал</v>
          </cell>
          <cell r="E22964">
            <v>848.72619720000023</v>
          </cell>
          <cell r="F22964">
            <v>618.6785604534</v>
          </cell>
          <cell r="G22964">
            <v>881.05862376000027</v>
          </cell>
          <cell r="H22964">
            <v>642.25807554660003</v>
          </cell>
        </row>
        <row r="22965">
          <cell r="B22965" t="str">
            <v>21G6026</v>
          </cell>
          <cell r="C22965" t="str">
            <v>SHIM;δ=1.54;65Mn</v>
          </cell>
          <cell r="D22965" t="str">
            <v>оригинал</v>
          </cell>
          <cell r="E22965">
            <v>848.72619720000023</v>
          </cell>
          <cell r="F22965">
            <v>618.6785604534</v>
          </cell>
          <cell r="G22965">
            <v>881.05862376000027</v>
          </cell>
          <cell r="H22965">
            <v>642.25807554660003</v>
          </cell>
        </row>
        <row r="22966">
          <cell r="B22966" t="str">
            <v>21G6024</v>
          </cell>
          <cell r="C22966" t="str">
            <v>SHIM;δ=2.232;65Mn</v>
          </cell>
          <cell r="D22966" t="str">
            <v>оригинал</v>
          </cell>
          <cell r="E22966">
            <v>656.22334680000017</v>
          </cell>
          <cell r="F22966">
            <v>466.94240923770002</v>
          </cell>
          <cell r="G22966">
            <v>681.22233144000018</v>
          </cell>
          <cell r="H22966">
            <v>484.73884876229999</v>
          </cell>
        </row>
        <row r="22967">
          <cell r="B22967" t="str">
            <v>21G6023</v>
          </cell>
          <cell r="C22967" t="str">
            <v>SHIM;δ=2.132;65Mn</v>
          </cell>
          <cell r="D22967" t="str">
            <v>оригинал</v>
          </cell>
          <cell r="E22967">
            <v>656.22334680000017</v>
          </cell>
          <cell r="F22967">
            <v>466.94240923770002</v>
          </cell>
          <cell r="G22967">
            <v>681.22233144000018</v>
          </cell>
          <cell r="H22967">
            <v>484.73884876229999</v>
          </cell>
        </row>
        <row r="22968">
          <cell r="B22968" t="str">
            <v>21G6022</v>
          </cell>
          <cell r="C22968" t="str">
            <v>SHIM;δ=2.032;65Mn</v>
          </cell>
          <cell r="D22968" t="str">
            <v>оригинал</v>
          </cell>
          <cell r="E22968">
            <v>656.22334680000017</v>
          </cell>
          <cell r="F22968">
            <v>466.94240923770002</v>
          </cell>
          <cell r="G22968">
            <v>681.22233144000018</v>
          </cell>
          <cell r="H22968">
            <v>484.73884876229999</v>
          </cell>
        </row>
        <row r="22969">
          <cell r="B22969" t="str">
            <v>21G6021</v>
          </cell>
          <cell r="C22969" t="str">
            <v>SHIM;δ=1.932;65Mn</v>
          </cell>
          <cell r="D22969" t="str">
            <v>оригинал</v>
          </cell>
          <cell r="E22969">
            <v>656.22334680000017</v>
          </cell>
          <cell r="F22969">
            <v>466.94240923770002</v>
          </cell>
          <cell r="G22969">
            <v>681.22233144000018</v>
          </cell>
          <cell r="H22969">
            <v>484.73884876229999</v>
          </cell>
        </row>
        <row r="22970">
          <cell r="B22970" t="str">
            <v>21G6020</v>
          </cell>
          <cell r="C22970" t="str">
            <v>SHIM;δ=1.832;65Mn</v>
          </cell>
          <cell r="D22970" t="str">
            <v>оригинал</v>
          </cell>
          <cell r="E22970">
            <v>656.22334680000017</v>
          </cell>
          <cell r="F22970">
            <v>466.94240923770002</v>
          </cell>
          <cell r="G22970">
            <v>681.22233144000018</v>
          </cell>
          <cell r="H22970">
            <v>484.73884876229999</v>
          </cell>
        </row>
        <row r="22971">
          <cell r="B22971" t="str">
            <v>21G6019</v>
          </cell>
          <cell r="C22971" t="str">
            <v>SHIM;δ=1.732;65Mn</v>
          </cell>
          <cell r="D22971" t="str">
            <v>оригинал</v>
          </cell>
          <cell r="E22971">
            <v>656.22334680000017</v>
          </cell>
          <cell r="F22971">
            <v>466.94240923770002</v>
          </cell>
          <cell r="G22971">
            <v>681.22233144000018</v>
          </cell>
          <cell r="H22971">
            <v>484.73884876229999</v>
          </cell>
        </row>
        <row r="22972">
          <cell r="B22972" t="str">
            <v>21G6018</v>
          </cell>
          <cell r="C22972" t="str">
            <v>SHIM;δ=1.632;65Mn</v>
          </cell>
          <cell r="D22972" t="str">
            <v>оригинал</v>
          </cell>
          <cell r="E22972">
            <v>656.22334680000017</v>
          </cell>
          <cell r="F22972">
            <v>466.94240923770002</v>
          </cell>
          <cell r="G22972">
            <v>681.22233144000018</v>
          </cell>
          <cell r="H22972">
            <v>484.73884876229999</v>
          </cell>
        </row>
        <row r="22973">
          <cell r="B22973" t="str">
            <v>21G6017</v>
          </cell>
          <cell r="C22973" t="str">
            <v>SHIM;δ=1.532;65Mn</v>
          </cell>
          <cell r="D22973" t="str">
            <v>оригинал</v>
          </cell>
          <cell r="E22973">
            <v>656.22334680000017</v>
          </cell>
          <cell r="F22973">
            <v>466.94240923770002</v>
          </cell>
          <cell r="G22973">
            <v>681.22233144000018</v>
          </cell>
          <cell r="H22973">
            <v>484.73884876229999</v>
          </cell>
        </row>
        <row r="22974">
          <cell r="B22974" t="str">
            <v>21G6016</v>
          </cell>
          <cell r="C22974" t="str">
            <v>SHIM;δ=1.432;65Mn</v>
          </cell>
          <cell r="D22974" t="str">
            <v>оригинал</v>
          </cell>
          <cell r="E22974">
            <v>542.77980120000007</v>
          </cell>
          <cell r="F22974">
            <v>387.68068961100005</v>
          </cell>
          <cell r="G22974">
            <v>563.45712696000021</v>
          </cell>
          <cell r="H22974">
            <v>402.45625038900005</v>
          </cell>
        </row>
        <row r="22975">
          <cell r="B22975" t="str">
            <v>21G6015</v>
          </cell>
          <cell r="C22975" t="str">
            <v>SHIM;δ=1.332;65Mn</v>
          </cell>
          <cell r="D22975" t="str">
            <v>оригинал</v>
          </cell>
          <cell r="E22975">
            <v>656.22334680000017</v>
          </cell>
          <cell r="F22975">
            <v>466.94240923770002</v>
          </cell>
          <cell r="G22975">
            <v>681.22233144000018</v>
          </cell>
          <cell r="H22975">
            <v>484.73884876229999</v>
          </cell>
        </row>
        <row r="22976">
          <cell r="B22976" t="str">
            <v>21G6014</v>
          </cell>
          <cell r="C22976" t="str">
            <v>SHIM;δ=1.232;65Mn</v>
          </cell>
          <cell r="D22976" t="str">
            <v>оригинал</v>
          </cell>
          <cell r="E22976">
            <v>388.01737800000001</v>
          </cell>
          <cell r="F22976">
            <v>282.07508929560004</v>
          </cell>
          <cell r="G22976">
            <v>402.79899240000003</v>
          </cell>
          <cell r="H22976">
            <v>292.82573470440002</v>
          </cell>
        </row>
        <row r="22977">
          <cell r="B22977" t="str">
            <v>21G6013</v>
          </cell>
          <cell r="C22977" t="str">
            <v>SHIM;δ=1.132;65Mn</v>
          </cell>
          <cell r="D22977" t="str">
            <v>оригинал</v>
          </cell>
          <cell r="E22977">
            <v>388.01737800000001</v>
          </cell>
          <cell r="F22977">
            <v>282.07508929560004</v>
          </cell>
          <cell r="G22977">
            <v>402.79899240000003</v>
          </cell>
          <cell r="H22977">
            <v>292.82573470440002</v>
          </cell>
        </row>
        <row r="22978">
          <cell r="B22978" t="str">
            <v>21G6012</v>
          </cell>
          <cell r="C22978" t="str">
            <v>SHIM;δ=1.032;65Mn</v>
          </cell>
          <cell r="D22978" t="str">
            <v>оригинал</v>
          </cell>
          <cell r="E22978">
            <v>388.01737800000001</v>
          </cell>
          <cell r="F22978">
            <v>282.07508929560004</v>
          </cell>
          <cell r="G22978">
            <v>402.79899240000003</v>
          </cell>
          <cell r="H22978">
            <v>292.82573470440002</v>
          </cell>
        </row>
        <row r="22979">
          <cell r="B22979" t="str">
            <v>21G6011</v>
          </cell>
          <cell r="C22979" t="str">
            <v>SHIM;δ=0.932;65Mn</v>
          </cell>
          <cell r="D22979" t="str">
            <v>оригинал</v>
          </cell>
          <cell r="E22979">
            <v>388.01737800000001</v>
          </cell>
          <cell r="F22979">
            <v>282.07508929560004</v>
          </cell>
          <cell r="G22979">
            <v>402.79899240000003</v>
          </cell>
          <cell r="H22979">
            <v>292.82573470440002</v>
          </cell>
        </row>
        <row r="22980">
          <cell r="B22980" t="str">
            <v>21G6010</v>
          </cell>
          <cell r="C22980" t="str">
            <v>SHIM;δ=0.832;65Mn</v>
          </cell>
          <cell r="D22980" t="str">
            <v>оригинал</v>
          </cell>
          <cell r="E22980">
            <v>388.01737800000001</v>
          </cell>
          <cell r="F22980">
            <v>218.1135274488</v>
          </cell>
          <cell r="G22980">
            <v>402.79899240000003</v>
          </cell>
          <cell r="H22980">
            <v>226.4264245512</v>
          </cell>
        </row>
        <row r="22981">
          <cell r="B22981" t="str">
            <v>21G5911</v>
          </cell>
          <cell r="C22981" t="str">
            <v>COVER;Q235B</v>
          </cell>
          <cell r="D22981" t="str">
            <v>оригинал</v>
          </cell>
          <cell r="E22981">
            <v>2937.281271750001</v>
          </cell>
          <cell r="F22981">
            <v>2265.8038167887998</v>
          </cell>
          <cell r="G22981">
            <v>3049.1777011500008</v>
          </cell>
          <cell r="H22981">
            <v>2352.1597352111999</v>
          </cell>
        </row>
        <row r="22982">
          <cell r="B22982" t="str">
            <v>21G4878</v>
          </cell>
          <cell r="C22982" t="str">
            <v>PLATE;Q235B</v>
          </cell>
          <cell r="D22982" t="str">
            <v>оригинал</v>
          </cell>
          <cell r="E22982">
            <v>124.90125480000003</v>
          </cell>
          <cell r="F22982">
            <v>77.536137922199998</v>
          </cell>
          <cell r="G22982">
            <v>129.65939784000003</v>
          </cell>
          <cell r="H22982">
            <v>80.49125007779999</v>
          </cell>
        </row>
        <row r="22983">
          <cell r="B22983" t="str">
            <v>21G4758</v>
          </cell>
          <cell r="C22983" t="str">
            <v>PLATE;Q195</v>
          </cell>
          <cell r="D22983" t="str">
            <v>оригинал</v>
          </cell>
          <cell r="E22983">
            <v>1083.8703960000003</v>
          </cell>
          <cell r="F22983">
            <v>845.30495764440002</v>
          </cell>
          <cell r="G22983">
            <v>1125.1606968000001</v>
          </cell>
          <cell r="H22983">
            <v>877.52181835559998</v>
          </cell>
        </row>
        <row r="22984">
          <cell r="B22984" t="str">
            <v>21G4595</v>
          </cell>
          <cell r="C22984" t="str">
            <v>PLATE;Q235B</v>
          </cell>
          <cell r="D22984" t="str">
            <v>оригинал</v>
          </cell>
          <cell r="E22984">
            <v>272.51789040000011</v>
          </cell>
          <cell r="F22984">
            <v>186.59290164660001</v>
          </cell>
          <cell r="G22984">
            <v>282.89952432000007</v>
          </cell>
          <cell r="H22984">
            <v>193.7044623534</v>
          </cell>
        </row>
        <row r="22985">
          <cell r="B22985" t="str">
            <v>21G4594</v>
          </cell>
          <cell r="C22985" t="str">
            <v>PLATE;Q235B</v>
          </cell>
          <cell r="D22985" t="str">
            <v>оригинал</v>
          </cell>
          <cell r="E22985">
            <v>337.49677080000004</v>
          </cell>
          <cell r="F22985">
            <v>193.38018968429998</v>
          </cell>
          <cell r="G22985">
            <v>350.35379064000006</v>
          </cell>
          <cell r="H22985">
            <v>200.75043231569998</v>
          </cell>
        </row>
        <row r="22986">
          <cell r="B22986" t="str">
            <v>21G4591</v>
          </cell>
          <cell r="C22986" t="str">
            <v>PLATE;Q235B</v>
          </cell>
          <cell r="D22986" t="str">
            <v>оригинал</v>
          </cell>
          <cell r="E22986">
            <v>310.83620400000007</v>
          </cell>
          <cell r="F22986">
            <v>192.57491822219998</v>
          </cell>
          <cell r="G22986">
            <v>322.67758320000002</v>
          </cell>
          <cell r="H22986">
            <v>199.91446977779998</v>
          </cell>
        </row>
        <row r="22987">
          <cell r="B22987" t="str">
            <v>21G4590</v>
          </cell>
          <cell r="C22987" t="str">
            <v>PLATE;Q235B</v>
          </cell>
          <cell r="D22987" t="str">
            <v>оригинал</v>
          </cell>
          <cell r="E22987">
            <v>274.58494560000003</v>
          </cell>
          <cell r="F22987">
            <v>202.81336966889998</v>
          </cell>
          <cell r="G22987">
            <v>285.04532448000003</v>
          </cell>
          <cell r="H22987">
            <v>210.54313633109996</v>
          </cell>
        </row>
        <row r="22988">
          <cell r="B22988" t="str">
            <v>21G4533</v>
          </cell>
          <cell r="C22988" t="str">
            <v>PLATE;Q235B</v>
          </cell>
          <cell r="D22988" t="str">
            <v>оригинал</v>
          </cell>
          <cell r="E22988">
            <v>167.90933880000003</v>
          </cell>
          <cell r="F22988">
            <v>124.3569215043</v>
          </cell>
          <cell r="G22988">
            <v>174.30588504000005</v>
          </cell>
          <cell r="H22988">
            <v>129.09650049570001</v>
          </cell>
        </row>
        <row r="22989">
          <cell r="B22989" t="str">
            <v>21G4532</v>
          </cell>
          <cell r="C22989" t="str">
            <v>PLATE;Q235B</v>
          </cell>
          <cell r="D22989" t="str">
            <v>оригинал</v>
          </cell>
          <cell r="E22989">
            <v>203.02705080000004</v>
          </cell>
          <cell r="F22989">
            <v>139.77211806450001</v>
          </cell>
          <cell r="G22989">
            <v>210.76141464000005</v>
          </cell>
          <cell r="H22989">
            <v>145.09921193549999</v>
          </cell>
        </row>
        <row r="22990">
          <cell r="B22990" t="str">
            <v>21G4185</v>
          </cell>
          <cell r="C22990" t="str">
            <v>PLATE;21G4185;Q235B</v>
          </cell>
          <cell r="D22990" t="str">
            <v>оригинал</v>
          </cell>
          <cell r="E22990">
            <v>192.32503920000005</v>
          </cell>
          <cell r="F22990">
            <v>134.595372951</v>
          </cell>
          <cell r="G22990">
            <v>199.65170736000005</v>
          </cell>
          <cell r="H22990">
            <v>139.72516704899999</v>
          </cell>
        </row>
        <row r="22991">
          <cell r="B22991" t="str">
            <v>21G3703</v>
          </cell>
          <cell r="C22991" t="str">
            <v>PLATE;Q345B</v>
          </cell>
          <cell r="D22991" t="str">
            <v>оригинал</v>
          </cell>
          <cell r="E22991">
            <v>277.02984960000003</v>
          </cell>
          <cell r="F22991">
            <v>205.34422283550001</v>
          </cell>
          <cell r="G22991">
            <v>287.58336768000009</v>
          </cell>
          <cell r="H22991">
            <v>213.17044716449999</v>
          </cell>
        </row>
        <row r="22992">
          <cell r="B22992" t="str">
            <v>21G2922</v>
          </cell>
          <cell r="C22992" t="str">
            <v>PLATE;Q195</v>
          </cell>
          <cell r="D22992" t="str">
            <v>оригинал</v>
          </cell>
          <cell r="E22992">
            <v>173.54373120000002</v>
          </cell>
          <cell r="F22992">
            <v>132.98483002679998</v>
          </cell>
          <cell r="G22992">
            <v>180.15492096000003</v>
          </cell>
          <cell r="H22992">
            <v>138.05324197319999</v>
          </cell>
        </row>
        <row r="22993">
          <cell r="B22993" t="str">
            <v>21G1101</v>
          </cell>
          <cell r="C22993" t="str">
            <v>PLATE;Q235B</v>
          </cell>
          <cell r="D22993" t="str">
            <v>оригинал</v>
          </cell>
          <cell r="E22993">
            <v>1315.8139932000004</v>
          </cell>
          <cell r="F22993">
            <v>991.05909228450003</v>
          </cell>
          <cell r="G22993">
            <v>1365.9402405600003</v>
          </cell>
          <cell r="H22993">
            <v>1028.8310377155001</v>
          </cell>
        </row>
        <row r="22994">
          <cell r="B22994" t="str">
            <v>21D6437</v>
          </cell>
          <cell r="C22994" t="str">
            <v>LEVER;WELD</v>
          </cell>
          <cell r="D22994" t="str">
            <v>оригинал</v>
          </cell>
          <cell r="E22994">
            <v>30550.798026000008</v>
          </cell>
          <cell r="F22994">
            <v>21669.049773648901</v>
          </cell>
          <cell r="G22994">
            <v>31714.637950800006</v>
          </cell>
          <cell r="H22994">
            <v>22494.915932351101</v>
          </cell>
        </row>
        <row r="22995">
          <cell r="B22995" t="str">
            <v>21D6089</v>
          </cell>
          <cell r="C22995" t="str">
            <v>BASIC BOOM;WELD</v>
          </cell>
          <cell r="D22995" t="str">
            <v>оригинал</v>
          </cell>
          <cell r="E22995">
            <v>221432.50690312503</v>
          </cell>
          <cell r="F22995">
            <v>221432.50690312503</v>
          </cell>
          <cell r="G22995">
            <v>229868.03097562504</v>
          </cell>
          <cell r="H22995">
            <v>229868.03097562504</v>
          </cell>
        </row>
        <row r="22996">
          <cell r="B22996" t="str">
            <v>21D5700</v>
          </cell>
          <cell r="C22996" t="str">
            <v>LEVER;WELD</v>
          </cell>
          <cell r="D22996" t="str">
            <v>оригинал</v>
          </cell>
          <cell r="E22996">
            <v>70347.834018000023</v>
          </cell>
          <cell r="F22996">
            <v>38945.343721542296</v>
          </cell>
          <cell r="G22996">
            <v>73027.751504400017</v>
          </cell>
          <cell r="H22996">
            <v>40429.656220457699</v>
          </cell>
        </row>
        <row r="22997">
          <cell r="B22997" t="str">
            <v>21D5699</v>
          </cell>
          <cell r="C22997" t="str">
            <v>LEVER;WELD</v>
          </cell>
          <cell r="D22997" t="str">
            <v>оригинал</v>
          </cell>
          <cell r="E22997">
            <v>72166.987065600013</v>
          </cell>
          <cell r="F22997">
            <v>39938.933666993398</v>
          </cell>
          <cell r="G22997">
            <v>74916.205620480017</v>
          </cell>
          <cell r="H22997">
            <v>41461.114569006597</v>
          </cell>
        </row>
        <row r="22998">
          <cell r="B22998" t="str">
            <v>21D3631</v>
          </cell>
          <cell r="C22998" t="str">
            <v>PUSH ROD;WELD</v>
          </cell>
          <cell r="D22998" t="str">
            <v>оригинал</v>
          </cell>
          <cell r="E22998">
            <v>334775.51971762505</v>
          </cell>
          <cell r="F22998">
            <v>310834.78437060001</v>
          </cell>
          <cell r="G22998">
            <v>347528.87284972507</v>
          </cell>
          <cell r="H22998">
            <v>322681.53962940001</v>
          </cell>
        </row>
        <row r="22999">
          <cell r="B22999" t="str">
            <v>21D3628</v>
          </cell>
          <cell r="C22999" t="str">
            <v>PUSH ROD;WELD</v>
          </cell>
          <cell r="D22999" t="str">
            <v>оригинал</v>
          </cell>
          <cell r="E22999">
            <v>334775.51971762505</v>
          </cell>
          <cell r="F22999">
            <v>310834.78437060001</v>
          </cell>
          <cell r="G22999">
            <v>347528.87284972507</v>
          </cell>
          <cell r="H22999">
            <v>322681.53962940001</v>
          </cell>
        </row>
        <row r="23000">
          <cell r="B23000" t="str">
            <v>21C3840X0</v>
          </cell>
          <cell r="C23000" t="str">
            <v>FUEL TANK;ASSY</v>
          </cell>
          <cell r="D23000" t="str">
            <v>оригинал</v>
          </cell>
          <cell r="E23000">
            <v>244417.82733112501</v>
          </cell>
          <cell r="F23000">
            <v>244417.82733112501</v>
          </cell>
          <cell r="G23000">
            <v>253728.98265802502</v>
          </cell>
          <cell r="H23000">
            <v>253728.98265802502</v>
          </cell>
        </row>
        <row r="23001">
          <cell r="B23001" t="str">
            <v>21C3683</v>
          </cell>
          <cell r="C23001" t="str">
            <v>HYDRAULIC OIL TANK AS;ASSY</v>
          </cell>
          <cell r="D23001" t="str">
            <v>оригинал</v>
          </cell>
          <cell r="E23001">
            <v>449958.70133549999</v>
          </cell>
          <cell r="F23001">
            <v>347544.92459091329</v>
          </cell>
          <cell r="G23001">
            <v>467099.98519590002</v>
          </cell>
          <cell r="H23001">
            <v>360790.80269108666</v>
          </cell>
        </row>
        <row r="23002">
          <cell r="B23002" t="str">
            <v>21C3539</v>
          </cell>
          <cell r="C23002" t="str">
            <v>FUEL TANK;ASSY</v>
          </cell>
          <cell r="D23002" t="str">
            <v>оригинал</v>
          </cell>
          <cell r="E23002">
            <v>327720.03728624998</v>
          </cell>
          <cell r="F23002">
            <v>250593.69171748229</v>
          </cell>
          <cell r="G23002">
            <v>340204.61013525003</v>
          </cell>
          <cell r="H23002">
            <v>260144.49582451771</v>
          </cell>
        </row>
        <row r="23003">
          <cell r="B23003" t="str">
            <v>21C3444</v>
          </cell>
          <cell r="C23003" t="str">
            <v>HYDRAULIC OIL TANK AS;ASSY</v>
          </cell>
          <cell r="D23003" t="str">
            <v>оригинал</v>
          </cell>
          <cell r="E23003">
            <v>721790.84825662512</v>
          </cell>
          <cell r="F23003">
            <v>557500.1318183979</v>
          </cell>
          <cell r="G23003">
            <v>749287.64247592515</v>
          </cell>
          <cell r="H23003">
            <v>578747.97134760208</v>
          </cell>
        </row>
        <row r="23004">
          <cell r="B23004" t="str">
            <v>21C3398</v>
          </cell>
          <cell r="C23004" t="str">
            <v>HYDRAULIC OIL TANK;ASSY</v>
          </cell>
          <cell r="D23004" t="str">
            <v>оригинал</v>
          </cell>
          <cell r="E23004">
            <v>304867.63767600001</v>
          </cell>
          <cell r="F23004">
            <v>225617.50708776899</v>
          </cell>
          <cell r="G23004">
            <v>316481.64292080002</v>
          </cell>
          <cell r="H23004">
            <v>234216.40117223098</v>
          </cell>
        </row>
        <row r="23005">
          <cell r="B23005" t="str">
            <v>21C3359</v>
          </cell>
          <cell r="C23005" t="str">
            <v>TANK;ASSY</v>
          </cell>
          <cell r="D23005" t="str">
            <v>оригинал</v>
          </cell>
          <cell r="E23005">
            <v>205095.40485525</v>
          </cell>
          <cell r="F23005">
            <v>158420.36450625121</v>
          </cell>
          <cell r="G23005">
            <v>212908.56313545001</v>
          </cell>
          <cell r="H23005">
            <v>164458.1935417488</v>
          </cell>
        </row>
        <row r="23006">
          <cell r="B23006" t="str">
            <v>21C3159</v>
          </cell>
          <cell r="C23006" t="str">
            <v>HYDRAULIC OIL TANK;ASSY</v>
          </cell>
          <cell r="D23006" t="str">
            <v>оригинал</v>
          </cell>
          <cell r="E23006">
            <v>180089.44420162501</v>
          </cell>
          <cell r="F23006">
            <v>139918.67747060218</v>
          </cell>
          <cell r="G23006">
            <v>186949.99445692502</v>
          </cell>
          <cell r="H23006">
            <v>145251.35711739777</v>
          </cell>
        </row>
        <row r="23007">
          <cell r="B23007" t="str">
            <v>21C3043X0</v>
          </cell>
          <cell r="C23007" t="str">
            <v>HYDRAULIC OIL TANK;ASSY</v>
          </cell>
          <cell r="D23007" t="str">
            <v>оригинал</v>
          </cell>
          <cell r="E23007">
            <v>307575.84463987505</v>
          </cell>
          <cell r="F23007">
            <v>213183.88563538442</v>
          </cell>
          <cell r="G23007">
            <v>319293.01967377501</v>
          </cell>
          <cell r="H23007">
            <v>221308.90074061562</v>
          </cell>
        </row>
        <row r="23008">
          <cell r="B23008" t="str">
            <v>21C2987</v>
          </cell>
          <cell r="C23008" t="str">
            <v>TANK;7L;ASSY</v>
          </cell>
          <cell r="D23008" t="str">
            <v>оригинал</v>
          </cell>
          <cell r="E23008">
            <v>2790.96210225</v>
          </cell>
          <cell r="F23008">
            <v>2235.2035012289998</v>
          </cell>
          <cell r="G23008">
            <v>2897.2844680500007</v>
          </cell>
          <cell r="H23008">
            <v>2320.3931587709999</v>
          </cell>
        </row>
        <row r="23009">
          <cell r="B23009" t="str">
            <v>21C2564</v>
          </cell>
          <cell r="C23009" t="str">
            <v>FUEL TANK;21C2564;ASSY</v>
          </cell>
          <cell r="D23009" t="str">
            <v>оригинал</v>
          </cell>
          <cell r="E23009">
            <v>61809.993094500009</v>
          </cell>
          <cell r="F23009">
            <v>46908.558171468903</v>
          </cell>
          <cell r="G23009">
            <v>64164.659498100016</v>
          </cell>
          <cell r="H23009">
            <v>48696.370334531101</v>
          </cell>
        </row>
        <row r="23010">
          <cell r="B23010" t="str">
            <v>21C2328</v>
          </cell>
          <cell r="C23010" t="str">
            <v>HYDRAULIC OIL TANK;ASSY</v>
          </cell>
          <cell r="D23010" t="str">
            <v>оригинал</v>
          </cell>
          <cell r="E23010">
            <v>655011.150199875</v>
          </cell>
          <cell r="F23010">
            <v>505920.07885650662</v>
          </cell>
          <cell r="G23010">
            <v>679963.95592177508</v>
          </cell>
          <cell r="H23010">
            <v>525202.06290749344</v>
          </cell>
        </row>
        <row r="23011">
          <cell r="B23011" t="str">
            <v>21C2308</v>
          </cell>
          <cell r="C23011" t="str">
            <v>FUEL TANK;ASSY</v>
          </cell>
          <cell r="D23011" t="str">
            <v>оригинал</v>
          </cell>
          <cell r="E23011">
            <v>604100.18490412505</v>
          </cell>
          <cell r="F23011">
            <v>451731.7516288734</v>
          </cell>
          <cell r="G23011">
            <v>627113.5252814251</v>
          </cell>
          <cell r="H23011">
            <v>468948.4718071266</v>
          </cell>
        </row>
        <row r="23012">
          <cell r="B23012" t="str">
            <v>21C2276</v>
          </cell>
          <cell r="C23012" t="str">
            <v>FUEL FILTER ELEMENT;额定流量5L/min，原始阻力≤7kPa</v>
          </cell>
          <cell r="D23012" t="str">
            <v>оригинал</v>
          </cell>
          <cell r="E23012">
            <v>7970.1436814999997</v>
          </cell>
          <cell r="F23012">
            <v>7962.4091784644997</v>
          </cell>
          <cell r="G23012">
            <v>8273.768202700001</v>
          </cell>
          <cell r="H23012">
            <v>8265.8781515355004</v>
          </cell>
        </row>
        <row r="23013">
          <cell r="B23013" t="str">
            <v>21C2215</v>
          </cell>
          <cell r="C23013" t="str">
            <v>FUEL TANK;ASSY</v>
          </cell>
          <cell r="D23013" t="str">
            <v>оригинал</v>
          </cell>
          <cell r="E23013">
            <v>165404.27765925004</v>
          </cell>
          <cell r="F23013">
            <v>123930.0125906067</v>
          </cell>
          <cell r="G23013">
            <v>171705.39299865003</v>
          </cell>
          <cell r="H23013">
            <v>128653.32092739329</v>
          </cell>
        </row>
        <row r="23014">
          <cell r="B23014" t="str">
            <v>21C2215</v>
          </cell>
          <cell r="C23014" t="str">
            <v>FUEL TANK;ASSY</v>
          </cell>
          <cell r="D23014" t="str">
            <v>оригинал</v>
          </cell>
          <cell r="E23014">
            <v>165404.27765925004</v>
          </cell>
          <cell r="F23014">
            <v>123930.0125906067</v>
          </cell>
          <cell r="G23014">
            <v>171705.39299865003</v>
          </cell>
          <cell r="H23014">
            <v>128653.32092739329</v>
          </cell>
        </row>
        <row r="23015">
          <cell r="B23015" t="str">
            <v>21C2214</v>
          </cell>
          <cell r="C23015" t="str">
            <v>FUEL TANK;ASSY</v>
          </cell>
          <cell r="D23015" t="str">
            <v>оригинал</v>
          </cell>
          <cell r="E23015">
            <v>167034.03191212501</v>
          </cell>
          <cell r="F23015">
            <v>122238.4823650755</v>
          </cell>
          <cell r="G23015">
            <v>173397.23312782502</v>
          </cell>
          <cell r="H23015">
            <v>126897.32190492451</v>
          </cell>
        </row>
        <row r="23016">
          <cell r="B23016" t="str">
            <v>21C1887</v>
          </cell>
          <cell r="C23016" t="str">
            <v>HYDRAULIC OIL TANK;ASSY</v>
          </cell>
          <cell r="D23016" t="str">
            <v>оригинал</v>
          </cell>
          <cell r="E23016">
            <v>196787.66621062497</v>
          </cell>
          <cell r="F23016">
            <v>145397.97457629119</v>
          </cell>
          <cell r="G23016">
            <v>204284.339209125</v>
          </cell>
          <cell r="H23016">
            <v>150939.4850717088</v>
          </cell>
        </row>
        <row r="23017">
          <cell r="B23017" t="str">
            <v>21C1732</v>
          </cell>
          <cell r="C23017" t="str">
            <v>FUEL TANK;ASSY</v>
          </cell>
          <cell r="D23017" t="str">
            <v>оригинал</v>
          </cell>
          <cell r="E23017">
            <v>177095.12095800001</v>
          </cell>
          <cell r="F23017">
            <v>122750.63501497111</v>
          </cell>
          <cell r="G23017">
            <v>183841.60175639999</v>
          </cell>
          <cell r="H23017">
            <v>127428.99407902891</v>
          </cell>
        </row>
        <row r="23018">
          <cell r="B23018" t="str">
            <v>21C1717</v>
          </cell>
          <cell r="C23018" t="str">
            <v>FUEL TANK;ASSY</v>
          </cell>
          <cell r="D23018" t="str">
            <v>оригинал</v>
          </cell>
          <cell r="E23018">
            <v>176683.10601374999</v>
          </cell>
          <cell r="F23018">
            <v>110223.37199542229</v>
          </cell>
          <cell r="G23018">
            <v>183413.89100474998</v>
          </cell>
          <cell r="H23018">
            <v>114424.2831465777</v>
          </cell>
        </row>
        <row r="23019">
          <cell r="B23019" t="str">
            <v>21C1540X0</v>
          </cell>
          <cell r="C23019" t="str">
            <v>HYDRAULIC OIL TANK;ASSY</v>
          </cell>
          <cell r="D23019" t="str">
            <v>оригинал</v>
          </cell>
          <cell r="E23019">
            <v>472015.76395050006</v>
          </cell>
          <cell r="F23019">
            <v>359870.29455103562</v>
          </cell>
          <cell r="G23019">
            <v>489997.3168629001</v>
          </cell>
          <cell r="H23019">
            <v>373585.92587296444</v>
          </cell>
        </row>
        <row r="23020">
          <cell r="B23020" t="str">
            <v>21C1369</v>
          </cell>
          <cell r="C23020" t="str">
            <v>FUEL TANK;ASSY</v>
          </cell>
          <cell r="D23020" t="str">
            <v>оригинал</v>
          </cell>
          <cell r="E23020">
            <v>178252.98442875003</v>
          </cell>
          <cell r="F23020">
            <v>111201.54674431319</v>
          </cell>
          <cell r="G23020">
            <v>185043.57431175004</v>
          </cell>
          <cell r="H23020">
            <v>115439.7387836868</v>
          </cell>
        </row>
        <row r="23021">
          <cell r="B23021" t="str">
            <v>21C1355</v>
          </cell>
          <cell r="C23021" t="str">
            <v>FUEL TANK;ASSY</v>
          </cell>
          <cell r="D23021" t="str">
            <v>оригинал</v>
          </cell>
          <cell r="E23021">
            <v>176392.58265562501</v>
          </cell>
          <cell r="F23021">
            <v>122253.89756163571</v>
          </cell>
          <cell r="G23021">
            <v>183112.30009012503</v>
          </cell>
          <cell r="H23021">
            <v>126913.32461636431</v>
          </cell>
        </row>
        <row r="23022">
          <cell r="B23022" t="str">
            <v>21C1350</v>
          </cell>
          <cell r="C23022" t="str">
            <v>FUEL TANK;ASSY</v>
          </cell>
          <cell r="D23022" t="str">
            <v>оригинал</v>
          </cell>
          <cell r="E23022">
            <v>173593.51486312505</v>
          </cell>
          <cell r="F23022">
            <v>108857.4015181401</v>
          </cell>
          <cell r="G23022">
            <v>180206.60114362507</v>
          </cell>
          <cell r="H23022">
            <v>113006.2518358599</v>
          </cell>
        </row>
        <row r="23023">
          <cell r="B23023" t="str">
            <v>21C1345X0</v>
          </cell>
          <cell r="C23023" t="str">
            <v>HYDRAULIC OIL TANK;ASSY</v>
          </cell>
          <cell r="D23023" t="str">
            <v>оригинал</v>
          </cell>
          <cell r="E23023">
            <v>347941.33817625005</v>
          </cell>
          <cell r="F23023">
            <v>243188.53039079101</v>
          </cell>
          <cell r="G23023">
            <v>361196.24629725009</v>
          </cell>
          <cell r="H23023">
            <v>252457.103749209</v>
          </cell>
        </row>
        <row r="23024">
          <cell r="B23024" t="str">
            <v>21C1315</v>
          </cell>
          <cell r="C23024" t="str">
            <v>FUEL TANK;ASSY</v>
          </cell>
          <cell r="D23024" t="str">
            <v>оригинал</v>
          </cell>
          <cell r="E23024">
            <v>174933.44380574999</v>
          </cell>
          <cell r="F23024">
            <v>121943.63797116659</v>
          </cell>
          <cell r="G23024">
            <v>181597.57499835</v>
          </cell>
          <cell r="H23024">
            <v>126591.24019283339</v>
          </cell>
        </row>
        <row r="23025">
          <cell r="B23025" t="str">
            <v>21C1235</v>
          </cell>
          <cell r="C23025" t="str">
            <v>HYDRAULIC OIL TANK;ASSY</v>
          </cell>
          <cell r="D23025" t="str">
            <v>оригинал</v>
          </cell>
          <cell r="E23025">
            <v>277976.27054924995</v>
          </cell>
          <cell r="F23025">
            <v>192663.49808303101</v>
          </cell>
          <cell r="G23025">
            <v>288565.84276064998</v>
          </cell>
          <cell r="H23025">
            <v>200006.42565696902</v>
          </cell>
        </row>
        <row r="23026">
          <cell r="B23026" t="str">
            <v>21C1135</v>
          </cell>
          <cell r="C23026" t="str">
            <v>TANK;ASSY</v>
          </cell>
          <cell r="D23026" t="str">
            <v>оригинал</v>
          </cell>
          <cell r="E23026">
            <v>65647.005984000003</v>
          </cell>
          <cell r="F23026">
            <v>50044.400283666604</v>
          </cell>
          <cell r="G23026">
            <v>68147.844307200008</v>
          </cell>
          <cell r="H23026">
            <v>51951.727880333405</v>
          </cell>
        </row>
        <row r="23027">
          <cell r="B23027" t="str">
            <v>21C1116X0</v>
          </cell>
          <cell r="C23027" t="str">
            <v>FUEL TANK;ASSY</v>
          </cell>
          <cell r="D23027" t="str">
            <v>оригинал</v>
          </cell>
          <cell r="E23027">
            <v>61534.962231750011</v>
          </cell>
          <cell r="F23027">
            <v>48227.707865168995</v>
          </cell>
          <cell r="G23027">
            <v>63879.151269150003</v>
          </cell>
          <cell r="H23027">
            <v>50065.796394830999</v>
          </cell>
        </row>
        <row r="23028">
          <cell r="B23028" t="str">
            <v>21C0597</v>
          </cell>
          <cell r="C23028" t="str">
            <v>GREASE FITTING;A12;ASSY</v>
          </cell>
          <cell r="D23028" t="str">
            <v>оригинал</v>
          </cell>
          <cell r="E23028">
            <v>477.9898452000001</v>
          </cell>
          <cell r="F23028">
            <v>301.6316819466</v>
          </cell>
          <cell r="G23028">
            <v>496.19898216000013</v>
          </cell>
          <cell r="H23028">
            <v>313.12768205340001</v>
          </cell>
        </row>
        <row r="23029">
          <cell r="B23029" t="str">
            <v>21B0385</v>
          </cell>
          <cell r="C23029" t="str">
            <v>BALL BEARING;6210,50×90×20;ASSY</v>
          </cell>
          <cell r="D23029" t="str">
            <v>оригинал</v>
          </cell>
          <cell r="E23029">
            <v>1836.9911227500002</v>
          </cell>
          <cell r="F23029">
            <v>1836.9911227500002</v>
          </cell>
          <cell r="G23029">
            <v>1906.9717369500004</v>
          </cell>
          <cell r="H23029">
            <v>1906.9717369500004</v>
          </cell>
        </row>
        <row r="23030">
          <cell r="B23030" t="str">
            <v>21B0284</v>
          </cell>
          <cell r="C23030" t="str">
            <v>BALL BEARING;ASSY</v>
          </cell>
          <cell r="D23030" t="str">
            <v>оригинал</v>
          </cell>
          <cell r="E23030">
            <v>452.51213962500003</v>
          </cell>
          <cell r="F23030">
            <v>452.51213962500003</v>
          </cell>
          <cell r="G23030">
            <v>469.75069732500009</v>
          </cell>
          <cell r="H23030">
            <v>469.75069732500009</v>
          </cell>
        </row>
        <row r="23031">
          <cell r="B23031" t="str">
            <v>21B0215</v>
          </cell>
          <cell r="C23031" t="str">
            <v>BALL BEARING;GB/T276-1994;6309;ASSY</v>
          </cell>
          <cell r="D23031" t="str">
            <v>оригинал</v>
          </cell>
          <cell r="E23031">
            <v>956.97154350000005</v>
          </cell>
          <cell r="F23031">
            <v>956.97154350000005</v>
          </cell>
          <cell r="G23031">
            <v>993.4276023000001</v>
          </cell>
          <cell r="H23031">
            <v>993.4276023000001</v>
          </cell>
        </row>
        <row r="23032">
          <cell r="B23032" t="str">
            <v>21B0188</v>
          </cell>
          <cell r="C23032" t="str">
            <v>BALL BEARING;GB/T276-1994;6217,85×150×28</v>
          </cell>
          <cell r="D23032" t="str">
            <v>оригинал</v>
          </cell>
          <cell r="E23032">
            <v>1689.7863701250003</v>
          </cell>
          <cell r="F23032">
            <v>1689.7863701250003</v>
          </cell>
          <cell r="G23032">
            <v>1754.1591842250002</v>
          </cell>
          <cell r="H23032">
            <v>1754.1591842250002</v>
          </cell>
        </row>
        <row r="23033">
          <cell r="B23033" t="str">
            <v>21A9343</v>
          </cell>
          <cell r="C23033" t="str">
            <v>PLATE;45</v>
          </cell>
          <cell r="D23033" t="str">
            <v>оригинал</v>
          </cell>
          <cell r="E23033">
            <v>545.78036520000001</v>
          </cell>
          <cell r="F23033">
            <v>279.54423612900001</v>
          </cell>
          <cell r="G23033">
            <v>566.57199816000002</v>
          </cell>
          <cell r="H23033">
            <v>290.19842387099999</v>
          </cell>
        </row>
        <row r="23034">
          <cell r="B23034" t="str">
            <v>21A5129</v>
          </cell>
          <cell r="C23034" t="str">
            <v>PLATE;Q235</v>
          </cell>
          <cell r="D23034" t="str">
            <v>оригинал</v>
          </cell>
          <cell r="E23034">
            <v>1208.2048776000004</v>
          </cell>
          <cell r="F23034">
            <v>524.92195450890006</v>
          </cell>
          <cell r="G23034">
            <v>1254.2317300800003</v>
          </cell>
          <cell r="H23034">
            <v>544.92815149110004</v>
          </cell>
        </row>
        <row r="23035">
          <cell r="B23035" t="str">
            <v>21A5001</v>
          </cell>
          <cell r="C23035" t="str">
            <v>MOUNTING PLATE;Q235</v>
          </cell>
          <cell r="D23035" t="str">
            <v>оригинал</v>
          </cell>
          <cell r="E23035">
            <v>214.29583560000003</v>
          </cell>
          <cell r="F23035">
            <v>149.09025926880003</v>
          </cell>
          <cell r="G23035">
            <v>222.45948648000004</v>
          </cell>
          <cell r="H23035">
            <v>154.77249273120003</v>
          </cell>
        </row>
        <row r="23036">
          <cell r="B23036" t="str">
            <v>21A4992</v>
          </cell>
          <cell r="C23036" t="str">
            <v>GUARD PLATE;Q235</v>
          </cell>
          <cell r="D23036" t="str">
            <v>оригинал</v>
          </cell>
          <cell r="E23036">
            <v>924.22927800000014</v>
          </cell>
          <cell r="F23036">
            <v>606.71452730219994</v>
          </cell>
          <cell r="G23036">
            <v>959.43801240000016</v>
          </cell>
          <cell r="H23036">
            <v>629.83806069779996</v>
          </cell>
        </row>
        <row r="23037">
          <cell r="B23037" t="str">
            <v>21A2434</v>
          </cell>
          <cell r="C23037" t="str">
            <v>PLATE;Q235</v>
          </cell>
          <cell r="D23037" t="str">
            <v>оригинал</v>
          </cell>
          <cell r="E23037">
            <v>316.47059640000003</v>
          </cell>
          <cell r="F23037">
            <v>191.76964676010002</v>
          </cell>
          <cell r="G23037">
            <v>328.52661912000008</v>
          </cell>
          <cell r="H23037">
            <v>199.07850723990003</v>
          </cell>
        </row>
        <row r="23038">
          <cell r="B23038" t="str">
            <v>21A1941</v>
          </cell>
          <cell r="C23038" t="str">
            <v>PLATE；Q235</v>
          </cell>
          <cell r="D23038" t="str">
            <v>оригинал</v>
          </cell>
          <cell r="E23038">
            <v>456.00793560000005</v>
          </cell>
          <cell r="F23038">
            <v>277.81865442449998</v>
          </cell>
          <cell r="G23038">
            <v>473.37966648000008</v>
          </cell>
          <cell r="H23038">
            <v>288.40707557549996</v>
          </cell>
        </row>
        <row r="23039">
          <cell r="B23039" t="str">
            <v>21A0943</v>
          </cell>
          <cell r="C23039" t="str">
            <v>CLAMP；Q235</v>
          </cell>
          <cell r="D23039" t="str">
            <v>оригинал</v>
          </cell>
          <cell r="E23039">
            <v>101.23013880000001</v>
          </cell>
          <cell r="F23039">
            <v>61.315669899900001</v>
          </cell>
          <cell r="G23039">
            <v>105.08652504</v>
          </cell>
          <cell r="H23039">
            <v>63.652576100099999</v>
          </cell>
        </row>
        <row r="23040">
          <cell r="B23040" t="str">
            <v>21A0942</v>
          </cell>
          <cell r="C23040" t="str">
            <v>CLAMP；Q235</v>
          </cell>
          <cell r="D23040" t="str">
            <v>оригинал</v>
          </cell>
          <cell r="E23040">
            <v>111.75433920000002</v>
          </cell>
          <cell r="F23040">
            <v>68.217996717899993</v>
          </cell>
          <cell r="G23040">
            <v>116.01164736000001</v>
          </cell>
          <cell r="H23040">
            <v>70.817969282099995</v>
          </cell>
        </row>
        <row r="23041">
          <cell r="B23041" t="str">
            <v>21A0302</v>
          </cell>
          <cell r="C23041" t="str">
            <v>CLAMP；Q235</v>
          </cell>
          <cell r="D23041" t="str">
            <v>оригинал</v>
          </cell>
          <cell r="E23041">
            <v>89.961354000000014</v>
          </cell>
          <cell r="F23041">
            <v>64.76683330889999</v>
          </cell>
          <cell r="G23041">
            <v>93.388453200000015</v>
          </cell>
          <cell r="H23041">
            <v>67.235272691099993</v>
          </cell>
        </row>
        <row r="23042">
          <cell r="B23042" t="str">
            <v>21A0301</v>
          </cell>
          <cell r="C23042" t="str">
            <v>CLAMP；Q235</v>
          </cell>
          <cell r="D23042" t="str">
            <v>оригинал</v>
          </cell>
          <cell r="E23042">
            <v>102.91934520000001</v>
          </cell>
          <cell r="F23042">
            <v>74.084974513200009</v>
          </cell>
          <cell r="G23042">
            <v>106.84008216000002</v>
          </cell>
          <cell r="H23042">
            <v>76.908553486800002</v>
          </cell>
        </row>
        <row r="23043">
          <cell r="B23043" t="str">
            <v>20V0054</v>
          </cell>
          <cell r="C23043" t="str">
            <v>TAP. ROLLER BRG;GB/T 297-1964;32220,100×</v>
          </cell>
          <cell r="D23043" t="str">
            <v>оригинал</v>
          </cell>
          <cell r="E23043">
            <v>4695.9139158750004</v>
          </cell>
          <cell r="F23043">
            <v>3616.4741362911</v>
          </cell>
          <cell r="G23043">
            <v>4874.8058745750004</v>
          </cell>
          <cell r="H23043">
            <v>3754.3077577089002</v>
          </cell>
        </row>
        <row r="23044">
          <cell r="B23044" t="str">
            <v>20U0039</v>
          </cell>
          <cell r="C23044" t="str">
            <v>CLAMP；Q235</v>
          </cell>
          <cell r="D23044" t="str">
            <v>оригинал</v>
          </cell>
          <cell r="E23044">
            <v>159.26326920000002</v>
          </cell>
          <cell r="F23044">
            <v>94.561877406600019</v>
          </cell>
          <cell r="G23044">
            <v>165.33044136000004</v>
          </cell>
          <cell r="H23044">
            <v>98.165886593400018</v>
          </cell>
        </row>
        <row r="23045">
          <cell r="B23045" t="str">
            <v>20G8623</v>
          </cell>
          <cell r="C23045" t="str">
            <v>PLATE;Q345B</v>
          </cell>
          <cell r="D23045" t="str">
            <v>оригинал</v>
          </cell>
          <cell r="E23045">
            <v>1731.2587488000001</v>
          </cell>
          <cell r="F23045">
            <v>1206.6417665667</v>
          </cell>
          <cell r="G23045">
            <v>1797.2114630400001</v>
          </cell>
          <cell r="H23045">
            <v>1252.6301514332999</v>
          </cell>
        </row>
        <row r="23046">
          <cell r="B23046" t="str">
            <v>20G5233</v>
          </cell>
          <cell r="C23046" t="str">
            <v>NUT BLOCK;Q235B</v>
          </cell>
          <cell r="D23046" t="str">
            <v>оригинал</v>
          </cell>
          <cell r="E23046">
            <v>241.94362500000005</v>
          </cell>
          <cell r="F23046">
            <v>190.84933651770001</v>
          </cell>
          <cell r="G23046">
            <v>251.16052500000004</v>
          </cell>
          <cell r="H23046">
            <v>198.12312148230001</v>
          </cell>
        </row>
        <row r="23047">
          <cell r="B23047" t="str">
            <v>20G4234</v>
          </cell>
          <cell r="C23047" t="str">
            <v>COVER;20</v>
          </cell>
          <cell r="D23047" t="str">
            <v>оригинал</v>
          </cell>
          <cell r="E23047">
            <v>962.59760099999994</v>
          </cell>
          <cell r="F23047">
            <v>316.12656826440002</v>
          </cell>
          <cell r="G23047">
            <v>999.26798580000002</v>
          </cell>
          <cell r="H23047">
            <v>328.17500773559999</v>
          </cell>
        </row>
        <row r="23048">
          <cell r="B23048" t="str">
            <v>20G4233</v>
          </cell>
          <cell r="C23048" t="str">
            <v>COVER;20</v>
          </cell>
          <cell r="D23048" t="str">
            <v>оригинал</v>
          </cell>
          <cell r="E23048">
            <v>910.83787200000017</v>
          </cell>
          <cell r="F23048">
            <v>343.39075919550004</v>
          </cell>
          <cell r="G23048">
            <v>945.53645760000018</v>
          </cell>
          <cell r="H23048">
            <v>356.47831080450004</v>
          </cell>
        </row>
        <row r="23049">
          <cell r="B23049" t="str">
            <v>20G1017</v>
          </cell>
          <cell r="C23049" t="str">
            <v>PLATE;Q345B</v>
          </cell>
          <cell r="D23049" t="str">
            <v>оригинал</v>
          </cell>
          <cell r="E23049">
            <v>4182.2194428000003</v>
          </cell>
          <cell r="F23049">
            <v>2778.8767769268002</v>
          </cell>
          <cell r="G23049">
            <v>4341.5420882400012</v>
          </cell>
          <cell r="H23049">
            <v>2884.7872950731999</v>
          </cell>
        </row>
        <row r="23050">
          <cell r="B23050" t="str">
            <v>20C5327</v>
          </cell>
          <cell r="C23050" t="str">
            <v>AIR COOLER;ASSY</v>
          </cell>
          <cell r="D23050" t="str">
            <v>оригинал</v>
          </cell>
          <cell r="E23050">
            <v>80688.374896499998</v>
          </cell>
          <cell r="F23050">
            <v>63408.570429897904</v>
          </cell>
          <cell r="G23050">
            <v>83762.217749700008</v>
          </cell>
          <cell r="H23050">
            <v>65825.242736102096</v>
          </cell>
        </row>
        <row r="23051">
          <cell r="B23051" t="str">
            <v>20C5235</v>
          </cell>
          <cell r="C23051" t="str">
            <v>OIL COOLER;ASSY</v>
          </cell>
          <cell r="D23051" t="str">
            <v>оригинал</v>
          </cell>
          <cell r="E23051">
            <v>24871.268669625002</v>
          </cell>
          <cell r="F23051">
            <v>15863.387648248799</v>
          </cell>
          <cell r="G23051">
            <v>25818.745571325006</v>
          </cell>
          <cell r="H23051">
            <v>16467.9843037512</v>
          </cell>
        </row>
        <row r="23052">
          <cell r="B23052" t="str">
            <v>20C4646</v>
          </cell>
          <cell r="C23052" t="str">
            <v>OIL COOLER;ASSY</v>
          </cell>
          <cell r="D23052" t="str">
            <v>оригинал</v>
          </cell>
          <cell r="E23052">
            <v>25618.169477249998</v>
          </cell>
          <cell r="F23052">
            <v>20132.591823962099</v>
          </cell>
          <cell r="G23052">
            <v>26594.099743049999</v>
          </cell>
          <cell r="H23052">
            <v>20899.899410037899</v>
          </cell>
        </row>
        <row r="23053">
          <cell r="B23053" t="str">
            <v>20C4574</v>
          </cell>
          <cell r="C23053" t="str">
            <v>MUFFLER AS;20C4574;ASSY</v>
          </cell>
          <cell r="D23053" t="str">
            <v>оригинал</v>
          </cell>
          <cell r="E23053">
            <v>22536.447166800004</v>
          </cell>
          <cell r="F23053">
            <v>15692.094904382098</v>
          </cell>
          <cell r="G23053">
            <v>23394.978487440007</v>
          </cell>
          <cell r="H23053">
            <v>16290.163129617898</v>
          </cell>
        </row>
        <row r="23054">
          <cell r="B23054" t="str">
            <v>20C4297</v>
          </cell>
          <cell r="C23054" t="str">
            <v>AIR COOLER;ASSY</v>
          </cell>
          <cell r="D23054" t="str">
            <v>оригинал</v>
          </cell>
          <cell r="E23054">
            <v>55808.125372125003</v>
          </cell>
          <cell r="F23054">
            <v>38185.167461319899</v>
          </cell>
          <cell r="G23054">
            <v>57934.149195825012</v>
          </cell>
          <cell r="H23054">
            <v>39640.507584680097</v>
          </cell>
        </row>
        <row r="23055">
          <cell r="B23055" t="str">
            <v>20C4151</v>
          </cell>
          <cell r="C23055" t="str">
            <v>AIR COOLER;ASSY</v>
          </cell>
          <cell r="D23055" t="str">
            <v>оригинал</v>
          </cell>
          <cell r="E23055">
            <v>44712.425189250003</v>
          </cell>
          <cell r="F23055">
            <v>33993.499423528803</v>
          </cell>
          <cell r="G23055">
            <v>46415.755672650004</v>
          </cell>
          <cell r="H23055">
            <v>35289.083728471203</v>
          </cell>
        </row>
        <row r="23056">
          <cell r="B23056" t="str">
            <v>20C3458</v>
          </cell>
          <cell r="C23056" t="str">
            <v>AIR COOLER;880X213X113;ASSY</v>
          </cell>
          <cell r="D23056" t="str">
            <v>оригинал</v>
          </cell>
          <cell r="E23056">
            <v>25593.175195875003</v>
          </cell>
          <cell r="F23056">
            <v>19480.782094782302</v>
          </cell>
          <cell r="G23056">
            <v>26568.153298575002</v>
          </cell>
          <cell r="H23056">
            <v>20223.247447217702</v>
          </cell>
        </row>
        <row r="23057">
          <cell r="B23057" t="str">
            <v>20C2905</v>
          </cell>
          <cell r="C23057" t="str">
            <v>AIR COOLER;ASSY</v>
          </cell>
          <cell r="D23057" t="str">
            <v>оригинал</v>
          </cell>
          <cell r="E23057">
            <v>19511.375782500003</v>
          </cell>
          <cell r="F23057">
            <v>14854.497545017801</v>
          </cell>
          <cell r="G23057">
            <v>20254.666288500004</v>
          </cell>
          <cell r="H23057">
            <v>15420.642666982199</v>
          </cell>
        </row>
        <row r="23058">
          <cell r="B23058" t="str">
            <v>20C2623</v>
          </cell>
          <cell r="C23058" t="str">
            <v>OIL COOLER;ASSY</v>
          </cell>
          <cell r="D23058" t="str">
            <v>оригинал</v>
          </cell>
          <cell r="E23058">
            <v>154314.39106912503</v>
          </cell>
          <cell r="F23058">
            <v>111636.1632562866</v>
          </cell>
          <cell r="G23058">
            <v>160193.03453842501</v>
          </cell>
          <cell r="H23058">
            <v>115890.91970771339</v>
          </cell>
        </row>
        <row r="23059">
          <cell r="B23059" t="str">
            <v>20C2320</v>
          </cell>
          <cell r="C23059" t="str">
            <v>AIR COOLER;ASSY</v>
          </cell>
          <cell r="D23059" t="str">
            <v>оригинал</v>
          </cell>
          <cell r="E23059">
            <v>64297.752372000003</v>
          </cell>
          <cell r="F23059">
            <v>45433.530930462301</v>
          </cell>
          <cell r="G23059">
            <v>66747.190557600014</v>
          </cell>
          <cell r="H23059">
            <v>47165.125811537699</v>
          </cell>
        </row>
        <row r="23060">
          <cell r="B23060" t="str">
            <v>20C1970</v>
          </cell>
          <cell r="C23060" t="str">
            <v>OIL COOLER;1420;ASSY</v>
          </cell>
          <cell r="D23060" t="str">
            <v>оригинал</v>
          </cell>
          <cell r="E23060">
            <v>62414.273344500005</v>
          </cell>
          <cell r="F23060">
            <v>44658.054512460003</v>
          </cell>
          <cell r="G23060">
            <v>64791.959948100004</v>
          </cell>
          <cell r="H23060">
            <v>46360.093887540002</v>
          </cell>
        </row>
        <row r="23061">
          <cell r="B23061" t="str">
            <v>20B0323</v>
          </cell>
          <cell r="C23061" t="str">
            <v>NEEDLE BEARING;Φ76.2×Φ85.738×37.72;ASSY</v>
          </cell>
          <cell r="D23061" t="str">
            <v>оригинал</v>
          </cell>
          <cell r="E23061">
            <v>8888.9624774999993</v>
          </cell>
          <cell r="F23061">
            <v>8888.9624774999993</v>
          </cell>
          <cell r="G23061">
            <v>9227.5896195000005</v>
          </cell>
          <cell r="H23061">
            <v>9227.5896195000005</v>
          </cell>
        </row>
        <row r="23062">
          <cell r="B23062" t="str">
            <v>20B0149</v>
          </cell>
          <cell r="C23062" t="str">
            <v>STEEL BALL；GCr15</v>
          </cell>
          <cell r="D23062" t="str">
            <v>оригинал</v>
          </cell>
          <cell r="E23062">
            <v>33.806354400000004</v>
          </cell>
          <cell r="F23062">
            <v>28.069462393199998</v>
          </cell>
          <cell r="G23062">
            <v>35.094215520000013</v>
          </cell>
          <cell r="H23062">
            <v>29.139265606799999</v>
          </cell>
        </row>
        <row r="23063">
          <cell r="B23063" t="str">
            <v>20A8946</v>
          </cell>
          <cell r="C23063" t="str">
            <v>PLATE;Q195</v>
          </cell>
          <cell r="D23063" t="str">
            <v>оригинал</v>
          </cell>
          <cell r="E23063">
            <v>178.04457720000002</v>
          </cell>
          <cell r="F23063">
            <v>137.24126489789998</v>
          </cell>
          <cell r="G23063">
            <v>184.82722776000003</v>
          </cell>
          <cell r="H23063">
            <v>142.47190110209999</v>
          </cell>
        </row>
        <row r="23064">
          <cell r="B23064" t="str">
            <v>20A8230</v>
          </cell>
          <cell r="C23064" t="str">
            <v>CLAMP;Q195</v>
          </cell>
          <cell r="D23064" t="str">
            <v>оригинал</v>
          </cell>
          <cell r="E23064">
            <v>204.71625720000009</v>
          </cell>
          <cell r="F23064">
            <v>125.27723174670001</v>
          </cell>
          <cell r="G23064">
            <v>212.51497176000009</v>
          </cell>
          <cell r="H23064">
            <v>130.05188625330001</v>
          </cell>
        </row>
        <row r="23065">
          <cell r="B23065" t="str">
            <v>20A7707</v>
          </cell>
          <cell r="C23065" t="str">
            <v>CLAMP；Q195</v>
          </cell>
          <cell r="D23065" t="str">
            <v>оригинал</v>
          </cell>
          <cell r="E23065">
            <v>263.50508520000005</v>
          </cell>
          <cell r="F23065">
            <v>173.01832557119999</v>
          </cell>
          <cell r="G23065">
            <v>273.5433741600001</v>
          </cell>
          <cell r="H23065">
            <v>179.61252242879999</v>
          </cell>
        </row>
        <row r="23066">
          <cell r="B23066" t="str">
            <v>20A7466</v>
          </cell>
          <cell r="C23066" t="str">
            <v>CLAMP;Q235</v>
          </cell>
          <cell r="D23066" t="str">
            <v>оригинал</v>
          </cell>
          <cell r="E23066">
            <v>996.72068160000015</v>
          </cell>
          <cell r="F23066">
            <v>443.1293817156</v>
          </cell>
          <cell r="G23066">
            <v>1034.6909932800002</v>
          </cell>
          <cell r="H23066">
            <v>460.0182422844</v>
          </cell>
        </row>
        <row r="23067">
          <cell r="B23067" t="str">
            <v>20A6813</v>
          </cell>
          <cell r="C23067" t="str">
            <v>INSERT；CSSH 0.7/ST12</v>
          </cell>
          <cell r="D23067" t="str">
            <v>оригинал</v>
          </cell>
          <cell r="E23067">
            <v>93.339766799999992</v>
          </cell>
          <cell r="F23067">
            <v>69.023268180000002</v>
          </cell>
          <cell r="G23067">
            <v>96.895567440000008</v>
          </cell>
          <cell r="H23067">
            <v>71.653931819999997</v>
          </cell>
        </row>
        <row r="23068">
          <cell r="B23068" t="str">
            <v>20A6656</v>
          </cell>
          <cell r="C23068" t="str">
            <v>INSERT;CSSH 0.7/ST12</v>
          </cell>
          <cell r="D23068" t="str">
            <v>оригинал</v>
          </cell>
          <cell r="E23068">
            <v>94.662237600000012</v>
          </cell>
          <cell r="F23068">
            <v>57.059235028800003</v>
          </cell>
          <cell r="G23068">
            <v>98.268418080000018</v>
          </cell>
          <cell r="H23068">
            <v>59.233916971200003</v>
          </cell>
        </row>
        <row r="23069">
          <cell r="B23069" t="str">
            <v>20A6488</v>
          </cell>
          <cell r="C23069" t="str">
            <v>LOCKING PLATE；CSSH1.5/Q235</v>
          </cell>
          <cell r="D23069" t="str">
            <v>оригинал</v>
          </cell>
          <cell r="E23069">
            <v>133.15836239999999</v>
          </cell>
          <cell r="F23069">
            <v>92.836295702100003</v>
          </cell>
          <cell r="G23069">
            <v>138.23106192</v>
          </cell>
          <cell r="H23069">
            <v>96.374538297900003</v>
          </cell>
        </row>
        <row r="23070">
          <cell r="B23070" t="str">
            <v>20A2204</v>
          </cell>
          <cell r="C23070" t="str">
            <v>CLAMP;AGGL</v>
          </cell>
          <cell r="D23070" t="str">
            <v>оригинал</v>
          </cell>
          <cell r="E23070">
            <v>191.94719040000004</v>
          </cell>
          <cell r="F23070">
            <v>105.72063909569999</v>
          </cell>
          <cell r="G23070">
            <v>199.25946432000003</v>
          </cell>
          <cell r="H23070">
            <v>109.74993890429998</v>
          </cell>
        </row>
        <row r="23071">
          <cell r="B23071" t="str">
            <v>20A2161</v>
          </cell>
          <cell r="C23071" t="str">
            <v>CLAMP;胶合件</v>
          </cell>
          <cell r="D23071" t="str">
            <v>оригинал</v>
          </cell>
          <cell r="E23071">
            <v>397.04129640000002</v>
          </cell>
          <cell r="F23071">
            <v>109.97707396680001</v>
          </cell>
          <cell r="G23071">
            <v>412.16667911999997</v>
          </cell>
          <cell r="H23071">
            <v>114.1685980332</v>
          </cell>
        </row>
        <row r="23072">
          <cell r="B23072" t="str">
            <v>20A1858</v>
          </cell>
          <cell r="C23072" t="str">
            <v>CLIP;25×50;AGGL</v>
          </cell>
          <cell r="D23072" t="str">
            <v>оригинал</v>
          </cell>
          <cell r="E23072">
            <v>122.45635080000001</v>
          </cell>
          <cell r="F23072">
            <v>75.005284755600002</v>
          </cell>
          <cell r="G23072">
            <v>127.12135464000002</v>
          </cell>
          <cell r="H23072">
            <v>77.863939244400001</v>
          </cell>
        </row>
        <row r="23073">
          <cell r="B23073" t="str">
            <v>20A1855</v>
          </cell>
          <cell r="C23073" t="str">
            <v>CLIP;35</v>
          </cell>
          <cell r="D23073" t="str">
            <v>оригинал</v>
          </cell>
          <cell r="E23073">
            <v>115.68841200000001</v>
          </cell>
          <cell r="F23073">
            <v>84.323425959899993</v>
          </cell>
          <cell r="G23073">
            <v>120.09558960000001</v>
          </cell>
          <cell r="H23073">
            <v>87.537220040099996</v>
          </cell>
        </row>
        <row r="23074">
          <cell r="B23074" t="str">
            <v>20A1854</v>
          </cell>
          <cell r="C23074" t="str">
            <v>CLIP;27;AGGL</v>
          </cell>
          <cell r="D23074" t="str">
            <v>оригинал</v>
          </cell>
          <cell r="E23074">
            <v>75.692005200000011</v>
          </cell>
          <cell r="F23074">
            <v>75.692005200000011</v>
          </cell>
          <cell r="G23074">
            <v>78.575510160000007</v>
          </cell>
          <cell r="H23074">
            <v>75.692005200000011</v>
          </cell>
        </row>
        <row r="23075">
          <cell r="B23075" t="str">
            <v>20A1853</v>
          </cell>
          <cell r="C23075" t="str">
            <v>CLIP;22;AGGL</v>
          </cell>
          <cell r="D23075" t="str">
            <v>оригинал</v>
          </cell>
          <cell r="E23075">
            <v>81.515322000000012</v>
          </cell>
          <cell r="F23075">
            <v>50.271946991100002</v>
          </cell>
          <cell r="G23075">
            <v>84.620667600000004</v>
          </cell>
          <cell r="H23075">
            <v>52.187947008899997</v>
          </cell>
        </row>
        <row r="23076">
          <cell r="B23076" t="str">
            <v>20A1852</v>
          </cell>
          <cell r="C23076" t="str">
            <v>CLIP;15</v>
          </cell>
          <cell r="D23076" t="str">
            <v>оригинал</v>
          </cell>
          <cell r="E23076">
            <v>65.356729200000018</v>
          </cell>
          <cell r="F23076">
            <v>40.033495544399997</v>
          </cell>
          <cell r="G23076">
            <v>67.846509360000013</v>
          </cell>
          <cell r="H23076">
            <v>41.559280455599996</v>
          </cell>
        </row>
        <row r="23077">
          <cell r="B23077" t="str">
            <v>20A1851</v>
          </cell>
          <cell r="C23077" t="str">
            <v>CLIP;10;AGGL</v>
          </cell>
          <cell r="D23077" t="str">
            <v>оригинал</v>
          </cell>
          <cell r="E23077">
            <v>52.020889200000006</v>
          </cell>
          <cell r="F23077">
            <v>38.307913839899996</v>
          </cell>
          <cell r="G23077">
            <v>54.002637360000008</v>
          </cell>
          <cell r="H23077">
            <v>39.767932160099996</v>
          </cell>
        </row>
        <row r="23078">
          <cell r="B23078" t="str">
            <v>20A0119</v>
          </cell>
          <cell r="C23078" t="str">
            <v>CLAMP；Q235</v>
          </cell>
          <cell r="D23078" t="str">
            <v>оригинал</v>
          </cell>
          <cell r="E23078">
            <v>86.205092399999998</v>
          </cell>
          <cell r="F23078">
            <v>47.741093824499998</v>
          </cell>
          <cell r="G23078">
            <v>89.489095919999997</v>
          </cell>
          <cell r="H23078">
            <v>49.560636175500001</v>
          </cell>
        </row>
        <row r="23079">
          <cell r="B23079" t="str">
            <v>19G0175</v>
          </cell>
          <cell r="C23079" t="str">
            <v>CARABINER;φ32R;SUS304</v>
          </cell>
          <cell r="D23079" t="str">
            <v>оригинал</v>
          </cell>
          <cell r="E23079">
            <v>159.26326920000002</v>
          </cell>
          <cell r="F23079">
            <v>105.72063909569999</v>
          </cell>
          <cell r="G23079">
            <v>165.33044136000004</v>
          </cell>
          <cell r="H23079">
            <v>109.74993890429998</v>
          </cell>
        </row>
        <row r="23080">
          <cell r="B23080" t="str">
            <v>19G0145</v>
          </cell>
          <cell r="C23080" t="str">
            <v>LOCKNUT;M24*1.5-6H;AGGL</v>
          </cell>
          <cell r="D23080" t="str">
            <v>оригинал</v>
          </cell>
          <cell r="E23080">
            <v>259.05718124999999</v>
          </cell>
          <cell r="F23080">
            <v>204.53895137340001</v>
          </cell>
          <cell r="G23080">
            <v>268.92602625000006</v>
          </cell>
          <cell r="H23080">
            <v>212.33448462659999</v>
          </cell>
        </row>
        <row r="23081">
          <cell r="B23081" t="str">
            <v>19D9372</v>
          </cell>
          <cell r="C23081" t="str">
            <v>STEP;WELD</v>
          </cell>
          <cell r="D23081" t="str">
            <v>оригинал</v>
          </cell>
          <cell r="E23081">
            <v>1143.7816572000002</v>
          </cell>
          <cell r="F23081">
            <v>793.30742894879995</v>
          </cell>
          <cell r="G23081">
            <v>1187.3542917600003</v>
          </cell>
          <cell r="H23081">
            <v>823.54252305119996</v>
          </cell>
        </row>
        <row r="23082">
          <cell r="B23082" t="str">
            <v>19D8631</v>
          </cell>
          <cell r="C23082" t="str">
            <v>SUPPORT-RH;WELD</v>
          </cell>
          <cell r="D23082" t="str">
            <v>оригинал</v>
          </cell>
          <cell r="E23082">
            <v>30976.832966624999</v>
          </cell>
          <cell r="F23082">
            <v>21886.358029635598</v>
          </cell>
          <cell r="G23082">
            <v>32156.902793925001</v>
          </cell>
          <cell r="H23082">
            <v>22720.506394364398</v>
          </cell>
        </row>
        <row r="23083">
          <cell r="B23083" t="str">
            <v>19D8629</v>
          </cell>
          <cell r="C23083" t="str">
            <v>SUPPORT-LH;WELD</v>
          </cell>
          <cell r="D23083" t="str">
            <v>оригинал</v>
          </cell>
          <cell r="E23083">
            <v>30913.091818875004</v>
          </cell>
          <cell r="F23083">
            <v>21855.642675295498</v>
          </cell>
          <cell r="G23083">
            <v>32090.733411975008</v>
          </cell>
          <cell r="H23083">
            <v>22688.6203947045</v>
          </cell>
        </row>
        <row r="23084">
          <cell r="B23084" t="str">
            <v>19D8028</v>
          </cell>
          <cell r="C23084" t="str">
            <v>MOTOR BRACKET;WELD</v>
          </cell>
          <cell r="D23084" t="str">
            <v>оригинал</v>
          </cell>
          <cell r="E23084">
            <v>11223.331812000004</v>
          </cell>
          <cell r="F23084">
            <v>9002.8199074977019</v>
          </cell>
          <cell r="G23084">
            <v>11650.887309600002</v>
          </cell>
          <cell r="H23084">
            <v>9345.9417505023011</v>
          </cell>
        </row>
        <row r="23085">
          <cell r="B23085" t="str">
            <v>19D7179</v>
          </cell>
          <cell r="C23085" t="str">
            <v>BRACKET-RH;WELD</v>
          </cell>
          <cell r="D23085" t="str">
            <v>оригинал</v>
          </cell>
          <cell r="E23085">
            <v>8724.2954148000026</v>
          </cell>
          <cell r="F23085">
            <v>6224.0581693511995</v>
          </cell>
          <cell r="G23085">
            <v>9056.6495258400028</v>
          </cell>
          <cell r="H23085">
            <v>6461.2738786487998</v>
          </cell>
        </row>
        <row r="23086">
          <cell r="B23086" t="str">
            <v>19D6719</v>
          </cell>
          <cell r="C23086" t="str">
            <v>GUARD;WELD</v>
          </cell>
          <cell r="D23086" t="str">
            <v>оригинал</v>
          </cell>
          <cell r="E23086">
            <v>25637.985702000002</v>
          </cell>
          <cell r="F23086">
            <v>17214.057967751098</v>
          </cell>
          <cell r="G23086">
            <v>26614.670871600003</v>
          </cell>
          <cell r="H23086">
            <v>17870.132326248899</v>
          </cell>
        </row>
        <row r="23087">
          <cell r="B23087" t="str">
            <v>19D6718</v>
          </cell>
          <cell r="C23087" t="str">
            <v>GUARD;WELD</v>
          </cell>
          <cell r="D23087" t="str">
            <v>оригинал</v>
          </cell>
          <cell r="E23087">
            <v>25637.985702000002</v>
          </cell>
          <cell r="F23087">
            <v>17214.057967751098</v>
          </cell>
          <cell r="G23087">
            <v>26614.670871600003</v>
          </cell>
          <cell r="H23087">
            <v>17870.132326248899</v>
          </cell>
        </row>
        <row r="23088">
          <cell r="B23088" t="str">
            <v>19D6717</v>
          </cell>
          <cell r="C23088" t="str">
            <v>GUARD;WELD</v>
          </cell>
          <cell r="D23088" t="str">
            <v>оригинал</v>
          </cell>
          <cell r="E23088">
            <v>25679.115655200003</v>
          </cell>
          <cell r="F23088">
            <v>17245.578593553299</v>
          </cell>
          <cell r="G23088">
            <v>26657.367680160009</v>
          </cell>
          <cell r="H23088">
            <v>17902.854288446699</v>
          </cell>
        </row>
        <row r="23089">
          <cell r="B23089" t="str">
            <v>19D6715</v>
          </cell>
          <cell r="C23089" t="str">
            <v>GUARD;WELD</v>
          </cell>
          <cell r="D23089" t="str">
            <v>оригинал</v>
          </cell>
          <cell r="E23089">
            <v>25679.115655200003</v>
          </cell>
          <cell r="F23089">
            <v>17245.578593553299</v>
          </cell>
          <cell r="G23089">
            <v>26657.367680160009</v>
          </cell>
          <cell r="H23089">
            <v>17902.854288446699</v>
          </cell>
        </row>
        <row r="23090">
          <cell r="B23090" t="str">
            <v>19D5796</v>
          </cell>
          <cell r="C23090" t="str">
            <v>HITCH;WELD</v>
          </cell>
          <cell r="D23090" t="str">
            <v>оригинал</v>
          </cell>
          <cell r="E23090">
            <v>845.15886</v>
          </cell>
          <cell r="F23090">
            <v>726.93005271569996</v>
          </cell>
          <cell r="G23090">
            <v>877.35538800000006</v>
          </cell>
          <cell r="H23090">
            <v>754.63532528429994</v>
          </cell>
        </row>
        <row r="23091">
          <cell r="B23091" t="str">
            <v>19D5795</v>
          </cell>
          <cell r="C23091" t="str">
            <v>HITCH;WELD</v>
          </cell>
          <cell r="D23091" t="str">
            <v>оригинал</v>
          </cell>
          <cell r="E23091">
            <v>312.0586560000001</v>
          </cell>
          <cell r="F23091">
            <v>272.64190931100001</v>
          </cell>
          <cell r="G23091">
            <v>323.9466048000001</v>
          </cell>
          <cell r="H23091">
            <v>283.03303068899999</v>
          </cell>
        </row>
        <row r="23092">
          <cell r="B23092" t="str">
            <v>19D5659</v>
          </cell>
          <cell r="C23092" t="str">
            <v>HITCH;WELD</v>
          </cell>
          <cell r="D23092" t="str">
            <v>оригинал</v>
          </cell>
          <cell r="E23092">
            <v>2205.2145024000001</v>
          </cell>
          <cell r="F23092">
            <v>1878.1231271777999</v>
          </cell>
          <cell r="G23092">
            <v>2289.2226739200005</v>
          </cell>
          <cell r="H23092">
            <v>1949.7034848221997</v>
          </cell>
        </row>
        <row r="23093">
          <cell r="B23093" t="str">
            <v>19D4987</v>
          </cell>
          <cell r="C23093" t="str">
            <v>MAST;WELD</v>
          </cell>
          <cell r="D23093" t="str">
            <v>оригинал</v>
          </cell>
          <cell r="E23093">
            <v>3458.2055760000012</v>
          </cell>
          <cell r="F23093">
            <v>2282.0242848111002</v>
          </cell>
          <cell r="G23093">
            <v>3589.946740800001</v>
          </cell>
          <cell r="H23093">
            <v>2368.9984091889</v>
          </cell>
        </row>
        <row r="23094">
          <cell r="B23094" t="str">
            <v>19D3163</v>
          </cell>
          <cell r="C23094" t="str">
            <v>PLATE;WELD</v>
          </cell>
          <cell r="D23094" t="str">
            <v>оригинал</v>
          </cell>
          <cell r="E23094">
            <v>2335.6390176000004</v>
          </cell>
          <cell r="F23094">
            <v>1769.0663634534001</v>
          </cell>
          <cell r="G23094">
            <v>2424.61574208</v>
          </cell>
          <cell r="H23094">
            <v>1836.4902725466</v>
          </cell>
        </row>
        <row r="23095">
          <cell r="B23095" t="str">
            <v>19D1960</v>
          </cell>
          <cell r="C23095" t="str">
            <v>PEDAL;WELD</v>
          </cell>
          <cell r="D23095" t="str">
            <v>оригинал</v>
          </cell>
          <cell r="E23095">
            <v>3674.5684668000008</v>
          </cell>
          <cell r="F23095">
            <v>2762.6563089045003</v>
          </cell>
          <cell r="G23095">
            <v>3814.552027440001</v>
          </cell>
          <cell r="H23095">
            <v>2867.9486210955001</v>
          </cell>
        </row>
        <row r="23096">
          <cell r="B23096" t="str">
            <v>19D0370</v>
          </cell>
          <cell r="C23096" t="str">
            <v>MOUNTING SUPPORT;WELD</v>
          </cell>
          <cell r="D23096" t="str">
            <v>оригинал</v>
          </cell>
          <cell r="E23096">
            <v>787.69250280000017</v>
          </cell>
          <cell r="F23096">
            <v>424.37806052669998</v>
          </cell>
          <cell r="G23096">
            <v>817.6998362400002</v>
          </cell>
          <cell r="H23096">
            <v>440.55225747330002</v>
          </cell>
        </row>
        <row r="23097">
          <cell r="B23097" t="str">
            <v>19D0048</v>
          </cell>
          <cell r="C23097" t="str">
            <v>PLATE;WELD</v>
          </cell>
          <cell r="D23097" t="str">
            <v>оригинал</v>
          </cell>
          <cell r="E23097">
            <v>2484.7670484</v>
          </cell>
          <cell r="F23097">
            <v>1289.2396108220998</v>
          </cell>
          <cell r="G23097">
            <v>2579.4248407199998</v>
          </cell>
          <cell r="H23097">
            <v>1338.3760231778997</v>
          </cell>
        </row>
        <row r="23098">
          <cell r="B23098" t="str">
            <v>19C7264</v>
          </cell>
          <cell r="C23098" t="str">
            <v>HOSE AS;ASSY</v>
          </cell>
          <cell r="D23098" t="str">
            <v>оригинал</v>
          </cell>
          <cell r="E23098">
            <v>1768.0767804000002</v>
          </cell>
          <cell r="F23098">
            <v>1308.9112422534001</v>
          </cell>
          <cell r="G23098">
            <v>1835.4320863200003</v>
          </cell>
          <cell r="H23098">
            <v>1358.7973937466002</v>
          </cell>
        </row>
        <row r="23099">
          <cell r="B23099" t="str">
            <v>19C7263</v>
          </cell>
          <cell r="C23099" t="str">
            <v>HOSE AS;ASSY</v>
          </cell>
          <cell r="D23099" t="str">
            <v>оригинал</v>
          </cell>
          <cell r="E23099">
            <v>1996.8308892000002</v>
          </cell>
          <cell r="F23099">
            <v>1472.4963878399999</v>
          </cell>
          <cell r="G23099">
            <v>2072.9006373600005</v>
          </cell>
          <cell r="H23099">
            <v>1528.61721216</v>
          </cell>
        </row>
        <row r="23100">
          <cell r="B23100" t="str">
            <v>19C7262</v>
          </cell>
          <cell r="C23100" t="str">
            <v>HOSE AS;ASSY</v>
          </cell>
          <cell r="D23100" t="str">
            <v>оригинал</v>
          </cell>
          <cell r="E23100">
            <v>1800.0050040000006</v>
          </cell>
          <cell r="F23100">
            <v>1330.9986880709998</v>
          </cell>
          <cell r="G23100">
            <v>1868.5766232000005</v>
          </cell>
          <cell r="H23100">
            <v>1381.7266519289999</v>
          </cell>
        </row>
        <row r="23101">
          <cell r="B23101" t="str">
            <v>19C7248</v>
          </cell>
          <cell r="C23101" t="str">
            <v>HOSE AS;ASSY</v>
          </cell>
          <cell r="D23101" t="str">
            <v>оригинал</v>
          </cell>
          <cell r="E23101">
            <v>3927.738276000001</v>
          </cell>
          <cell r="F23101">
            <v>2903.2336984311</v>
          </cell>
          <cell r="G23101">
            <v>4077.3664008000014</v>
          </cell>
          <cell r="H23101">
            <v>3013.8837955689</v>
          </cell>
        </row>
        <row r="23102">
          <cell r="B23102" t="str">
            <v>19C7151</v>
          </cell>
          <cell r="C23102" t="str">
            <v>HOSE AS;20411-16-05×XCP4-05×4870;ASSY</v>
          </cell>
          <cell r="D23102" t="str">
            <v>оригинал</v>
          </cell>
          <cell r="E23102">
            <v>2755.7846568</v>
          </cell>
          <cell r="F23102">
            <v>2110.7315409444</v>
          </cell>
          <cell r="G23102">
            <v>2860.7669294400002</v>
          </cell>
          <cell r="H23102">
            <v>2191.1772350555998</v>
          </cell>
        </row>
        <row r="23103">
          <cell r="B23103" t="str">
            <v>19C7106</v>
          </cell>
          <cell r="C23103" t="str">
            <v>HOSE AS;20411-16-05T×2SC05x3000+PG1(1300</v>
          </cell>
          <cell r="D23103" t="str">
            <v>оригинал</v>
          </cell>
          <cell r="E23103">
            <v>1908.1808928000003</v>
          </cell>
          <cell r="F23103">
            <v>1458.0015015221998</v>
          </cell>
          <cell r="G23103">
            <v>1980.8734982400003</v>
          </cell>
          <cell r="H23103">
            <v>1513.5698864777999</v>
          </cell>
        </row>
        <row r="23104">
          <cell r="B23104" t="str">
            <v>19C7049</v>
          </cell>
          <cell r="C23104" t="str">
            <v>HOSE AS;20411-16-05/20441-16-05×1T05×200</v>
          </cell>
          <cell r="D23104" t="str">
            <v>оригинал</v>
          </cell>
          <cell r="E23104">
            <v>884.0328336</v>
          </cell>
          <cell r="F23104">
            <v>669.75577890659997</v>
          </cell>
          <cell r="G23104">
            <v>917.71027488000016</v>
          </cell>
          <cell r="H23104">
            <v>695.28198509339995</v>
          </cell>
        </row>
        <row r="23105">
          <cell r="B23105" t="str">
            <v>19C6978</v>
          </cell>
          <cell r="C23105" t="str">
            <v>FILLER TUBE;ASSY</v>
          </cell>
          <cell r="D23105" t="str">
            <v>оригинал</v>
          </cell>
          <cell r="E23105">
            <v>3952.7096364000008</v>
          </cell>
          <cell r="F23105">
            <v>2918.5338562110001</v>
          </cell>
          <cell r="G23105">
            <v>4103.2890511200012</v>
          </cell>
          <cell r="H23105">
            <v>3029.767083789</v>
          </cell>
        </row>
        <row r="23106">
          <cell r="B23106" t="str">
            <v>19C6975</v>
          </cell>
          <cell r="C23106" t="str">
            <v>FILLER TUBE;ASSY</v>
          </cell>
          <cell r="D23106" t="str">
            <v>оригинал</v>
          </cell>
          <cell r="E23106">
            <v>2580.1738703999999</v>
          </cell>
          <cell r="F23106">
            <v>1909.64375298</v>
          </cell>
          <cell r="G23106">
            <v>2678.4662083200005</v>
          </cell>
          <cell r="H23106">
            <v>1982.4254470200001</v>
          </cell>
        </row>
        <row r="23107">
          <cell r="B23107" t="str">
            <v>19C6973</v>
          </cell>
          <cell r="C23107" t="str">
            <v>FILLER TUBE;ASSY</v>
          </cell>
          <cell r="D23107" t="str">
            <v>оригинал</v>
          </cell>
          <cell r="E23107">
            <v>3952.7096364000008</v>
          </cell>
          <cell r="F23107">
            <v>2918.5338562110001</v>
          </cell>
          <cell r="G23107">
            <v>4103.2890511200012</v>
          </cell>
          <cell r="H23107">
            <v>3029.767083789</v>
          </cell>
        </row>
        <row r="23108">
          <cell r="B23108" t="str">
            <v>19C6972</v>
          </cell>
          <cell r="C23108" t="str">
            <v>FILLER TUBE;ASSY</v>
          </cell>
          <cell r="D23108" t="str">
            <v>оригинал</v>
          </cell>
          <cell r="E23108">
            <v>4320.8232732000006</v>
          </cell>
          <cell r="F23108">
            <v>3198.0780923399998</v>
          </cell>
          <cell r="G23108">
            <v>4485.4260645600016</v>
          </cell>
          <cell r="H23108">
            <v>3319.9655076599997</v>
          </cell>
        </row>
        <row r="23109">
          <cell r="B23109" t="str">
            <v>19C6971</v>
          </cell>
          <cell r="C23109" t="str">
            <v>FILLER TUBE;ASSY</v>
          </cell>
          <cell r="D23109" t="str">
            <v>оригинал</v>
          </cell>
          <cell r="E23109">
            <v>2845.1792376000003</v>
          </cell>
          <cell r="F23109">
            <v>2110.7315409444</v>
          </cell>
          <cell r="G23109">
            <v>2953.5670180800003</v>
          </cell>
          <cell r="H23109">
            <v>2191.1772350555998</v>
          </cell>
        </row>
        <row r="23110">
          <cell r="B23110" t="str">
            <v>19C6970</v>
          </cell>
          <cell r="C23110" t="str">
            <v>FILLER TUBE;ASSY</v>
          </cell>
          <cell r="D23110" t="str">
            <v>оригинал</v>
          </cell>
          <cell r="E23110">
            <v>5010.4751256</v>
          </cell>
          <cell r="F23110">
            <v>3694.9305844556998</v>
          </cell>
          <cell r="G23110">
            <v>5201.3503684800007</v>
          </cell>
          <cell r="H23110">
            <v>3835.7543935443</v>
          </cell>
        </row>
        <row r="23111">
          <cell r="B23111" t="str">
            <v>19C6455</v>
          </cell>
          <cell r="C23111" t="str">
            <v>HOSE AS;20411-14-04×1SC04×850;ASSY</v>
          </cell>
          <cell r="D23111" t="str">
            <v>оригинал</v>
          </cell>
          <cell r="E23111">
            <v>989.77493160000006</v>
          </cell>
          <cell r="F23111">
            <v>737.05346538209994</v>
          </cell>
          <cell r="G23111">
            <v>1027.4806432800003</v>
          </cell>
          <cell r="H23111">
            <v>765.14456861789995</v>
          </cell>
        </row>
        <row r="23112">
          <cell r="B23112" t="str">
            <v>19C6358</v>
          </cell>
          <cell r="C23112" t="str">
            <v>HOSE AS;ASSY</v>
          </cell>
          <cell r="D23112" t="str">
            <v>оригинал</v>
          </cell>
          <cell r="E23112">
            <v>853.23815640000021</v>
          </cell>
          <cell r="F23112">
            <v>624.66057702900002</v>
          </cell>
          <cell r="G23112">
            <v>885.74246712000024</v>
          </cell>
          <cell r="H23112">
            <v>648.46808297100006</v>
          </cell>
        </row>
        <row r="23113">
          <cell r="B23113" t="str">
            <v>19C6357</v>
          </cell>
          <cell r="C23113" t="str">
            <v>HOSE AS;ASSY</v>
          </cell>
          <cell r="D23113" t="str">
            <v>оригинал</v>
          </cell>
          <cell r="E23113">
            <v>829.94488920000003</v>
          </cell>
          <cell r="F23113">
            <v>608.44010900670003</v>
          </cell>
          <cell r="G23113">
            <v>861.56183736000003</v>
          </cell>
          <cell r="H23113">
            <v>631.62940899329999</v>
          </cell>
        </row>
        <row r="23114">
          <cell r="B23114" t="str">
            <v>19C6356</v>
          </cell>
          <cell r="C23114" t="str">
            <v>HOSE AS;ASSY</v>
          </cell>
          <cell r="D23114" t="str">
            <v>оригинал</v>
          </cell>
          <cell r="E23114">
            <v>1938.2309856000004</v>
          </cell>
          <cell r="F23114">
            <v>1429.932039129</v>
          </cell>
          <cell r="G23114">
            <v>2012.0683564800004</v>
          </cell>
          <cell r="H23114">
            <v>1484.430620871</v>
          </cell>
        </row>
        <row r="23115">
          <cell r="B23115" t="str">
            <v>19C6355</v>
          </cell>
          <cell r="C23115" t="str">
            <v>HOSE AS;ASSY</v>
          </cell>
          <cell r="D23115" t="str">
            <v>оригинал</v>
          </cell>
          <cell r="E23115">
            <v>3400.361370000001</v>
          </cell>
          <cell r="F23115">
            <v>2513.8274271156001</v>
          </cell>
          <cell r="G23115">
            <v>3529.8989460000007</v>
          </cell>
          <cell r="H23115">
            <v>2609.6361968844003</v>
          </cell>
        </row>
        <row r="23116">
          <cell r="B23116" t="str">
            <v>19C6354</v>
          </cell>
          <cell r="C23116" t="str">
            <v>HOSE AS;ASSY</v>
          </cell>
          <cell r="D23116" t="str">
            <v>оригинал</v>
          </cell>
          <cell r="E23116">
            <v>9406.9904040000019</v>
          </cell>
          <cell r="F23116">
            <v>6954.3243466956001</v>
          </cell>
          <cell r="G23116">
            <v>9765.351943200003</v>
          </cell>
          <cell r="H23116">
            <v>7219.3724773043996</v>
          </cell>
        </row>
        <row r="23117">
          <cell r="B23117" t="str">
            <v>19C6353</v>
          </cell>
          <cell r="C23117" t="str">
            <v>HOSE AS;ASSY</v>
          </cell>
          <cell r="D23117" t="str">
            <v>оригинал</v>
          </cell>
          <cell r="E23117">
            <v>4498.878963600001</v>
          </cell>
          <cell r="F23117">
            <v>3322.4350138443001</v>
          </cell>
          <cell r="G23117">
            <v>4670.264828880001</v>
          </cell>
          <cell r="H23117">
            <v>3449.0620081556999</v>
          </cell>
        </row>
        <row r="23118">
          <cell r="B23118" t="str">
            <v>19C6352</v>
          </cell>
          <cell r="C23118" t="str">
            <v>HOSE AS;ASSY</v>
          </cell>
          <cell r="D23118" t="str">
            <v>оригинал</v>
          </cell>
          <cell r="E23118">
            <v>1425.8791260000003</v>
          </cell>
          <cell r="F23118">
            <v>1425.8791260000003</v>
          </cell>
          <cell r="G23118">
            <v>1480.1983308000003</v>
          </cell>
          <cell r="H23118">
            <v>1480.1983308000003</v>
          </cell>
        </row>
        <row r="23119">
          <cell r="B23119" t="str">
            <v>19C6351</v>
          </cell>
          <cell r="C23119" t="str">
            <v>HOSE AS;ASSY</v>
          </cell>
          <cell r="D23119" t="str">
            <v>оригинал</v>
          </cell>
          <cell r="E23119">
            <v>4211.7138756000004</v>
          </cell>
          <cell r="F23119">
            <v>3119.7366829557</v>
          </cell>
          <cell r="G23119">
            <v>4372.1601184800002</v>
          </cell>
          <cell r="H23119">
            <v>3238.6382950442999</v>
          </cell>
        </row>
        <row r="23120">
          <cell r="B23120" t="str">
            <v>19C6204</v>
          </cell>
          <cell r="C23120" t="str">
            <v>HOSE AS;20411-16-04/20441-16-04×2SC04×16</v>
          </cell>
          <cell r="D23120" t="str">
            <v>оригинал</v>
          </cell>
          <cell r="E23120">
            <v>1778.7787920000003</v>
          </cell>
          <cell r="F23120">
            <v>1316.5038017531999</v>
          </cell>
          <cell r="G23120">
            <v>1846.5417936000001</v>
          </cell>
          <cell r="H23120">
            <v>1366.6793262468</v>
          </cell>
        </row>
        <row r="23121">
          <cell r="B23121" t="str">
            <v>19C6202</v>
          </cell>
          <cell r="C23121" t="str">
            <v>HOSE AS;20491-16-05×1T05×1200V0;ASSY</v>
          </cell>
          <cell r="D23121" t="str">
            <v>оригинал</v>
          </cell>
          <cell r="E23121">
            <v>1250.4572640000001</v>
          </cell>
          <cell r="F23121">
            <v>923.76140580899994</v>
          </cell>
          <cell r="G23121">
            <v>1298.0937312000003</v>
          </cell>
          <cell r="H23121">
            <v>958.96845419099986</v>
          </cell>
        </row>
        <row r="23122">
          <cell r="B23122" t="str">
            <v>19C6197</v>
          </cell>
          <cell r="C23122" t="str">
            <v>FUEL HOSE;φ8;ASSY</v>
          </cell>
          <cell r="D23122" t="str">
            <v>оригинал</v>
          </cell>
          <cell r="E23122">
            <v>535.83405120000009</v>
          </cell>
          <cell r="F23122">
            <v>397.91914105770002</v>
          </cell>
          <cell r="G23122">
            <v>556.24677696000015</v>
          </cell>
          <cell r="H23122">
            <v>413.08491694230003</v>
          </cell>
        </row>
        <row r="23123">
          <cell r="B23123" t="str">
            <v>19C5718</v>
          </cell>
          <cell r="C23123" t="str">
            <v>HOSE AS;20411-14-04/20491-14-04×1SN04×35</v>
          </cell>
          <cell r="D23123" t="str">
            <v>оригинал</v>
          </cell>
          <cell r="E23123">
            <v>770.60040119999996</v>
          </cell>
          <cell r="F23123">
            <v>565.87576029569993</v>
          </cell>
          <cell r="G23123">
            <v>799.95660696000004</v>
          </cell>
          <cell r="H23123">
            <v>587.44281770429996</v>
          </cell>
        </row>
        <row r="23124">
          <cell r="B23124" t="str">
            <v>19C5717</v>
          </cell>
          <cell r="C23124" t="str">
            <v>HOSE AS;20411-14-04/20491-14-04×1SN04×63</v>
          </cell>
          <cell r="D23124" t="str">
            <v>оригинал</v>
          </cell>
          <cell r="E23124">
            <v>866.57399640000017</v>
          </cell>
          <cell r="F23124">
            <v>634.89902847569999</v>
          </cell>
          <cell r="G23124">
            <v>899.58633912000016</v>
          </cell>
          <cell r="H23124">
            <v>659.09674952429998</v>
          </cell>
        </row>
        <row r="23125">
          <cell r="B23125" t="str">
            <v>19C5228</v>
          </cell>
          <cell r="C23125" t="str">
            <v>HOSE AS;4.0-L20-H35-600;ASSY</v>
          </cell>
          <cell r="D23125" t="str">
            <v>оригинал</v>
          </cell>
          <cell r="E23125">
            <v>708.43316040000025</v>
          </cell>
          <cell r="F23125">
            <v>499.38334528229996</v>
          </cell>
          <cell r="G23125">
            <v>735.4210903200003</v>
          </cell>
          <cell r="H23125">
            <v>518.4161967176999</v>
          </cell>
        </row>
        <row r="23126">
          <cell r="B23126" t="str">
            <v>19C5227</v>
          </cell>
          <cell r="C23126" t="str">
            <v>HOSE AS;4.0-L20-H35-530;ASSY</v>
          </cell>
          <cell r="D23126" t="str">
            <v>оригинал</v>
          </cell>
          <cell r="E23126">
            <v>676.88278560000026</v>
          </cell>
          <cell r="F23126">
            <v>478.10117092680002</v>
          </cell>
          <cell r="G23126">
            <v>702.6687964800002</v>
          </cell>
          <cell r="H23126">
            <v>496.32290107320006</v>
          </cell>
        </row>
        <row r="23127">
          <cell r="B23127" t="str">
            <v>19C5225</v>
          </cell>
          <cell r="C23127" t="str">
            <v>HOSE AS;4.0-H25-H35-430;ASSY</v>
          </cell>
          <cell r="D23127" t="str">
            <v>оригинал</v>
          </cell>
          <cell r="E23127">
            <v>677.2495212</v>
          </cell>
          <cell r="F23127">
            <v>450.83697999570001</v>
          </cell>
          <cell r="G23127">
            <v>703.04950296000015</v>
          </cell>
          <cell r="H23127">
            <v>468.01959800429995</v>
          </cell>
        </row>
        <row r="23128">
          <cell r="B23128" t="str">
            <v>19C5224</v>
          </cell>
          <cell r="C23128" t="str">
            <v>HOSE AS;4.0-H25-H35-380;ASSY</v>
          </cell>
          <cell r="D23128" t="str">
            <v>оригинал</v>
          </cell>
          <cell r="E23128">
            <v>653.77844279999999</v>
          </cell>
          <cell r="F23128">
            <v>435.42178343550006</v>
          </cell>
          <cell r="G23128">
            <v>678.68428824000011</v>
          </cell>
          <cell r="H23128">
            <v>452.01688656450006</v>
          </cell>
        </row>
        <row r="23129">
          <cell r="B23129" t="str">
            <v>19C5202</v>
          </cell>
          <cell r="C23129" t="str">
            <v>HOSE AS;20411-16-05×1SN05×1020;ASSY</v>
          </cell>
          <cell r="D23129" t="str">
            <v>оригинал</v>
          </cell>
          <cell r="E23129">
            <v>943.19951040000035</v>
          </cell>
          <cell r="F23129">
            <v>703.92229665569994</v>
          </cell>
          <cell r="G23129">
            <v>979.13092032000031</v>
          </cell>
          <cell r="H23129">
            <v>730.75068134430001</v>
          </cell>
        </row>
        <row r="23130">
          <cell r="B23130" t="str">
            <v>19C5200</v>
          </cell>
          <cell r="C23130" t="str">
            <v>HOSE AS;20411-16-04×XCP4-04×6330;ASSY</v>
          </cell>
          <cell r="D23130" t="str">
            <v>оригинал</v>
          </cell>
          <cell r="E23130">
            <v>5005.5964308000002</v>
          </cell>
          <cell r="F23130">
            <v>3010.5648804509997</v>
          </cell>
          <cell r="G23130">
            <v>5196.2858186400008</v>
          </cell>
          <cell r="H23130">
            <v>3125.3056595489998</v>
          </cell>
        </row>
        <row r="23131">
          <cell r="B23131" t="str">
            <v>19C5199</v>
          </cell>
          <cell r="C23131" t="str">
            <v>HOSE AS;20411-16-04/20491-16-04×1SN04×10</v>
          </cell>
          <cell r="D23131" t="str">
            <v>оригинал</v>
          </cell>
          <cell r="E23131">
            <v>1110.5420760000002</v>
          </cell>
          <cell r="F23131">
            <v>824.02278328889997</v>
          </cell>
          <cell r="G23131">
            <v>1152.8484408000004</v>
          </cell>
          <cell r="H23131">
            <v>855.42852271109996</v>
          </cell>
        </row>
        <row r="23132">
          <cell r="B23132" t="str">
            <v>19C5194</v>
          </cell>
          <cell r="C23132" t="str">
            <v>HOSE AS;20411-16-04×2SN04×5640;ASSY</v>
          </cell>
          <cell r="D23132" t="str">
            <v>оригинал</v>
          </cell>
          <cell r="E23132">
            <v>2759.3519940000006</v>
          </cell>
          <cell r="F23132">
            <v>2034.0006744843001</v>
          </cell>
          <cell r="G23132">
            <v>2864.4701652000003</v>
          </cell>
          <cell r="H23132">
            <v>2111.5219475157</v>
          </cell>
        </row>
        <row r="23133">
          <cell r="B23133" t="str">
            <v>19C5177</v>
          </cell>
          <cell r="C23133" t="str">
            <v>HOSE AS;20411-16-05/20441-16-05×1T05×215</v>
          </cell>
          <cell r="D23133" t="str">
            <v>оригинал</v>
          </cell>
          <cell r="E23133">
            <v>1432.2581028</v>
          </cell>
          <cell r="F23133">
            <v>1054.1003438888999</v>
          </cell>
          <cell r="G23133">
            <v>1486.82031624</v>
          </cell>
          <cell r="H23133">
            <v>1094.2749621111</v>
          </cell>
        </row>
        <row r="23134">
          <cell r="B23134" t="str">
            <v>19C5176</v>
          </cell>
          <cell r="C23134" t="str">
            <v>HOSE AS;20491-14-04×1T04×1200V0;ASSY</v>
          </cell>
          <cell r="D23134" t="str">
            <v>оригинал</v>
          </cell>
          <cell r="E23134">
            <v>1100.3957244000001</v>
          </cell>
          <cell r="F23134">
            <v>816.31518500879997</v>
          </cell>
          <cell r="G23134">
            <v>1142.3155615200003</v>
          </cell>
          <cell r="H23134">
            <v>847.4271669911999</v>
          </cell>
        </row>
        <row r="23135">
          <cell r="B23135" t="str">
            <v>19C5175</v>
          </cell>
          <cell r="C23135" t="str">
            <v>HOSE AS;20411-14-04/20441-14-04×1T04×160</v>
          </cell>
          <cell r="D23135" t="str">
            <v>оригинал</v>
          </cell>
          <cell r="E23135">
            <v>1112.2312824000001</v>
          </cell>
          <cell r="F23135">
            <v>824.82805475099997</v>
          </cell>
          <cell r="G23135">
            <v>1154.60199792</v>
          </cell>
          <cell r="H23135">
            <v>856.26448524900002</v>
          </cell>
        </row>
        <row r="23136">
          <cell r="B23136" t="str">
            <v>19C5174</v>
          </cell>
          <cell r="C23136" t="str">
            <v>HOSE AS;20411-14-04×1T04×1750+RNP(1300);</v>
          </cell>
          <cell r="D23136" t="str">
            <v>оригинал</v>
          </cell>
          <cell r="E23136">
            <v>1280.3184324000001</v>
          </cell>
          <cell r="F23136">
            <v>945.0435801645001</v>
          </cell>
          <cell r="G23136">
            <v>1329.0924679200002</v>
          </cell>
          <cell r="H23136">
            <v>981.06174983550011</v>
          </cell>
        </row>
        <row r="23137">
          <cell r="B23137" t="str">
            <v>19C5172</v>
          </cell>
          <cell r="C23137" t="str">
            <v>HOSE AS;20411-14-04×1T04×1500;ASSY</v>
          </cell>
          <cell r="D23137" t="str">
            <v>оригинал</v>
          </cell>
          <cell r="E23137">
            <v>1009.6786728000001</v>
          </cell>
          <cell r="F23137">
            <v>751.54835169989997</v>
          </cell>
          <cell r="G23137">
            <v>1048.14262224</v>
          </cell>
          <cell r="H23137">
            <v>780.19189430009999</v>
          </cell>
        </row>
        <row r="23138">
          <cell r="B23138" t="str">
            <v>19C5171</v>
          </cell>
          <cell r="C23138" t="str">
            <v>HOSE AS;20411-14-04/20441-14-04×1T04×210</v>
          </cell>
          <cell r="D23138" t="str">
            <v>оригинал</v>
          </cell>
          <cell r="E23138">
            <v>1272.4391736000002</v>
          </cell>
          <cell r="F23138">
            <v>939.06156358889996</v>
          </cell>
          <cell r="G23138">
            <v>1320.9130468800001</v>
          </cell>
          <cell r="H23138">
            <v>974.85174241109985</v>
          </cell>
        </row>
        <row r="23139">
          <cell r="B23139" t="str">
            <v>19C5041</v>
          </cell>
          <cell r="C23139" t="str">
            <v>HOSE AS;20411-16-04T×2SC04×1570+PG1;ASSY</v>
          </cell>
          <cell r="D23139" t="str">
            <v>оригинал</v>
          </cell>
          <cell r="E23139">
            <v>2191.4007948000008</v>
          </cell>
          <cell r="F23139">
            <v>1629.2942453888998</v>
          </cell>
          <cell r="G23139">
            <v>2274.882729840001</v>
          </cell>
          <cell r="H23139">
            <v>1691.3910606110999</v>
          </cell>
        </row>
        <row r="23140">
          <cell r="B23140" t="str">
            <v>19C5040</v>
          </cell>
          <cell r="C23140" t="str">
            <v>HOSE AS;20411-16-04T×2SC04×1670+PG1;ASSY</v>
          </cell>
          <cell r="D23140" t="str">
            <v>оригинал</v>
          </cell>
          <cell r="E23140">
            <v>2284.3738260000009</v>
          </cell>
          <cell r="F23140">
            <v>1691.5302255311999</v>
          </cell>
          <cell r="G23140">
            <v>2371.3975908000007</v>
          </cell>
          <cell r="H23140">
            <v>1755.9990224687997</v>
          </cell>
        </row>
        <row r="23141">
          <cell r="B23141" t="str">
            <v>19C4606</v>
          </cell>
          <cell r="C23141" t="str">
            <v>HOSE AS;20411-22-08/20491-22-08×1SN08×45</v>
          </cell>
          <cell r="D23141" t="str">
            <v>оригинал</v>
          </cell>
          <cell r="E23141">
            <v>1232.2427292</v>
          </cell>
          <cell r="F23141">
            <v>910.9921011957</v>
          </cell>
          <cell r="G23141">
            <v>1279.1853093600002</v>
          </cell>
          <cell r="H23141">
            <v>945.71247680429997</v>
          </cell>
        </row>
        <row r="23142">
          <cell r="B23142" t="str">
            <v>19C4574</v>
          </cell>
          <cell r="C23142" t="str">
            <v>TUBE;3600x24x21;ASSY</v>
          </cell>
          <cell r="D23142" t="str">
            <v>оригинал</v>
          </cell>
          <cell r="E23142">
            <v>2512.3722372000007</v>
          </cell>
          <cell r="F23142">
            <v>1987.1798909022</v>
          </cell>
          <cell r="G23142">
            <v>2608.081655760001</v>
          </cell>
          <cell r="H23142">
            <v>2062.9166970977999</v>
          </cell>
        </row>
        <row r="23143">
          <cell r="B23143" t="str">
            <v>19C4549</v>
          </cell>
          <cell r="C23143" t="str">
            <v>FUEL HOSE;ASSY</v>
          </cell>
          <cell r="D23143" t="str">
            <v>оригинал</v>
          </cell>
          <cell r="E23143">
            <v>1760.9309928000002</v>
          </cell>
          <cell r="F23143">
            <v>1303.7344971399</v>
          </cell>
          <cell r="G23143">
            <v>1828.0140782400006</v>
          </cell>
          <cell r="H23143">
            <v>1353.4233488600998</v>
          </cell>
        </row>
        <row r="23144">
          <cell r="B23144" t="str">
            <v>19C4468</v>
          </cell>
          <cell r="C23144" t="str">
            <v>FUEL HOSE;ASSY</v>
          </cell>
          <cell r="D23144" t="str">
            <v>оригинал</v>
          </cell>
          <cell r="E23144">
            <v>966.30385320000028</v>
          </cell>
          <cell r="F23144">
            <v>720.02772589770007</v>
          </cell>
          <cell r="G23144">
            <v>1003.1154285600002</v>
          </cell>
          <cell r="H23144">
            <v>747.46993210230005</v>
          </cell>
        </row>
        <row r="23145">
          <cell r="B23145" t="str">
            <v>19C4391</v>
          </cell>
          <cell r="C23145" t="str">
            <v>HOSE AS;ASSY</v>
          </cell>
          <cell r="D23145" t="str">
            <v>оригинал</v>
          </cell>
          <cell r="E23145">
            <v>1448.0388468000003</v>
          </cell>
          <cell r="F23145">
            <v>961.26404818679998</v>
          </cell>
          <cell r="G23145">
            <v>1503.2022314400003</v>
          </cell>
          <cell r="H23145">
            <v>997.90042381320006</v>
          </cell>
        </row>
        <row r="23146">
          <cell r="B23146" t="str">
            <v>19C4301</v>
          </cell>
          <cell r="C23146" t="str">
            <v>HOSE AS;ASSY</v>
          </cell>
          <cell r="D23146" t="str">
            <v>оригинал</v>
          </cell>
          <cell r="E23146">
            <v>1220.2182468000003</v>
          </cell>
          <cell r="F23146">
            <v>901.55892121110003</v>
          </cell>
          <cell r="G23146">
            <v>1266.7027514400002</v>
          </cell>
          <cell r="H23146">
            <v>935.91977278889999</v>
          </cell>
        </row>
        <row r="23147">
          <cell r="B23147" t="str">
            <v>19C3960</v>
          </cell>
          <cell r="C23147" t="str">
            <v>HOSE;ASSY</v>
          </cell>
          <cell r="D23147" t="str">
            <v>оригинал</v>
          </cell>
          <cell r="E23147">
            <v>1181.7221220000001</v>
          </cell>
          <cell r="F23147">
            <v>798.48417406229999</v>
          </cell>
          <cell r="G23147">
            <v>1226.7401076000001</v>
          </cell>
          <cell r="H23147">
            <v>828.91656793769994</v>
          </cell>
        </row>
        <row r="23148">
          <cell r="B23148" t="str">
            <v>19C3955</v>
          </cell>
          <cell r="C23148" t="str">
            <v>HOSE AS;ASSY</v>
          </cell>
          <cell r="D23148" t="str">
            <v>оригинал</v>
          </cell>
          <cell r="E23148">
            <v>1756.8079956000001</v>
          </cell>
          <cell r="F23148">
            <v>1300.3983725112</v>
          </cell>
          <cell r="G23148">
            <v>1823.7340144800003</v>
          </cell>
          <cell r="H23148">
            <v>1349.9600754888002</v>
          </cell>
        </row>
        <row r="23149">
          <cell r="B23149" t="str">
            <v>19C3807</v>
          </cell>
          <cell r="C23149" t="str">
            <v>FUEL HOSE;ASSY</v>
          </cell>
          <cell r="D23149" t="str">
            <v>оригинал</v>
          </cell>
          <cell r="E23149">
            <v>1148.8492764</v>
          </cell>
          <cell r="F23149">
            <v>851.28697421999993</v>
          </cell>
          <cell r="G23149">
            <v>1192.6149631200001</v>
          </cell>
          <cell r="H23149">
            <v>883.73182578000001</v>
          </cell>
        </row>
        <row r="23150">
          <cell r="B23150" t="str">
            <v>19C3792</v>
          </cell>
          <cell r="C23150" t="str">
            <v>HOSE AS;20411-16-05×1SN05×1100;ASSY</v>
          </cell>
          <cell r="D23150" t="str">
            <v>оригинал</v>
          </cell>
          <cell r="E23150">
            <v>870.69699360000016</v>
          </cell>
          <cell r="F23150">
            <v>714.04570932210004</v>
          </cell>
          <cell r="G23150">
            <v>903.86640288000012</v>
          </cell>
          <cell r="H23150">
            <v>741.25992467790002</v>
          </cell>
        </row>
        <row r="23151">
          <cell r="B23151" t="str">
            <v>19C3651</v>
          </cell>
          <cell r="C23151" t="str">
            <v>HOSE AS;20411-16-04T×2SC04×2700+PG1;ASSY</v>
          </cell>
          <cell r="D23151" t="str">
            <v>оригинал</v>
          </cell>
          <cell r="E23151">
            <v>2035.1380896000003</v>
          </cell>
          <cell r="F23151">
            <v>1706.8303833111001</v>
          </cell>
          <cell r="G23151">
            <v>2112.6671596800002</v>
          </cell>
          <cell r="H23151">
            <v>1771.8823106889001</v>
          </cell>
        </row>
        <row r="23152">
          <cell r="B23152" t="str">
            <v>19C3601</v>
          </cell>
          <cell r="C23152" t="str">
            <v>FUEL HOSE;ASSY</v>
          </cell>
          <cell r="D23152" t="str">
            <v>оригинал</v>
          </cell>
          <cell r="E23152">
            <v>103.10826960000001</v>
          </cell>
          <cell r="F23152">
            <v>84.323425959899993</v>
          </cell>
          <cell r="G23152">
            <v>107.03620368000001</v>
          </cell>
          <cell r="H23152">
            <v>87.537220040099996</v>
          </cell>
        </row>
        <row r="23153">
          <cell r="B23153" t="str">
            <v>19C3589</v>
          </cell>
          <cell r="C23153" t="str">
            <v>LUBRICATION PIPE;ASSY</v>
          </cell>
          <cell r="D23153" t="str">
            <v>оригинал</v>
          </cell>
          <cell r="E23153">
            <v>2260.0914840000005</v>
          </cell>
          <cell r="F23153">
            <v>1753.6511668931998</v>
          </cell>
          <cell r="G23153">
            <v>2346.1902072000007</v>
          </cell>
          <cell r="H23153">
            <v>1820.4875611067998</v>
          </cell>
        </row>
        <row r="23154">
          <cell r="B23154" t="str">
            <v>19C3428</v>
          </cell>
          <cell r="C23154" t="str">
            <v>HOSE AS;20411-16-04T/20441-16-04T×2SC04×</v>
          </cell>
          <cell r="D23154" t="str">
            <v>оригинал</v>
          </cell>
          <cell r="E23154">
            <v>1220.2182468000003</v>
          </cell>
          <cell r="F23154">
            <v>901.55892121110003</v>
          </cell>
          <cell r="G23154">
            <v>1266.7027514400002</v>
          </cell>
          <cell r="H23154">
            <v>935.91977278889999</v>
          </cell>
        </row>
        <row r="23155">
          <cell r="B23155" t="str">
            <v>19C3320</v>
          </cell>
          <cell r="C23155" t="str">
            <v>HOSE AS;ASSY</v>
          </cell>
          <cell r="D23155" t="str">
            <v>оригинал</v>
          </cell>
          <cell r="E23155">
            <v>1178.7104448000005</v>
          </cell>
          <cell r="F23155">
            <v>872.56914857549998</v>
          </cell>
          <cell r="G23155">
            <v>1223.6136998400007</v>
          </cell>
          <cell r="H23155">
            <v>905.82512142449991</v>
          </cell>
        </row>
        <row r="23156">
          <cell r="B23156" t="str">
            <v>19C3319</v>
          </cell>
          <cell r="C23156" t="str">
            <v>HOSE AS;ASSY</v>
          </cell>
          <cell r="D23156" t="str">
            <v>оригинал</v>
          </cell>
          <cell r="E23156">
            <v>1544.3902908000005</v>
          </cell>
          <cell r="F23156">
            <v>1148.6622212955001</v>
          </cell>
          <cell r="G23156">
            <v>1603.2242066400004</v>
          </cell>
          <cell r="H23156">
            <v>1192.4408487045</v>
          </cell>
        </row>
        <row r="23157">
          <cell r="B23157" t="str">
            <v>19C3318</v>
          </cell>
          <cell r="C23157" t="str">
            <v>HOSE AS;ASSY</v>
          </cell>
          <cell r="D23157" t="str">
            <v>оригинал</v>
          </cell>
          <cell r="E23157">
            <v>1291.5872172000002</v>
          </cell>
          <cell r="F23157">
            <v>953.5564499067001</v>
          </cell>
          <cell r="G23157">
            <v>1340.7905397600002</v>
          </cell>
          <cell r="H23157">
            <v>989.8990680933</v>
          </cell>
        </row>
        <row r="23158">
          <cell r="B23158" t="str">
            <v>19C3169</v>
          </cell>
          <cell r="C23158" t="str">
            <v>HOSE AS;ASSY</v>
          </cell>
          <cell r="D23158" t="str">
            <v>оригинал</v>
          </cell>
          <cell r="E23158">
            <v>2277.6058872000008</v>
          </cell>
          <cell r="F23158">
            <v>1691.5302255311999</v>
          </cell>
          <cell r="G23158">
            <v>2364.3718257600008</v>
          </cell>
          <cell r="H23158">
            <v>1755.9990224687997</v>
          </cell>
        </row>
        <row r="23159">
          <cell r="B23159" t="str">
            <v>19C3010</v>
          </cell>
          <cell r="C23159" t="str">
            <v>HOSE;ASSY</v>
          </cell>
          <cell r="D23159" t="str">
            <v>оригинал</v>
          </cell>
          <cell r="E23159">
            <v>440.23830480000009</v>
          </cell>
          <cell r="F23159">
            <v>339.13432432439998</v>
          </cell>
          <cell r="G23159">
            <v>457.00928784000007</v>
          </cell>
          <cell r="H23159">
            <v>352.05965167559998</v>
          </cell>
        </row>
        <row r="23160">
          <cell r="B23160" t="str">
            <v>19C2994</v>
          </cell>
          <cell r="C23160" t="str">
            <v>HOSE AS;ASSY</v>
          </cell>
          <cell r="D23160" t="str">
            <v>оригинал</v>
          </cell>
          <cell r="E23160">
            <v>1219.0958136000002</v>
          </cell>
          <cell r="F23160">
            <v>901.55892121110003</v>
          </cell>
          <cell r="G23160">
            <v>1265.5375588800002</v>
          </cell>
          <cell r="H23160">
            <v>935.91977278889999</v>
          </cell>
        </row>
        <row r="23161">
          <cell r="B23161" t="str">
            <v>19C2990</v>
          </cell>
          <cell r="C23161" t="str">
            <v>HOSE;ASSY</v>
          </cell>
          <cell r="D23161" t="str">
            <v>оригинал</v>
          </cell>
          <cell r="E23161">
            <v>1394.8844112000004</v>
          </cell>
          <cell r="F23161">
            <v>1026.8361529577999</v>
          </cell>
          <cell r="G23161">
            <v>1448.0228649600006</v>
          </cell>
          <cell r="H23161">
            <v>1065.9716590421999</v>
          </cell>
        </row>
        <row r="23162">
          <cell r="B23162" t="str">
            <v>19C2914</v>
          </cell>
          <cell r="C23162" t="str">
            <v>HOSE;ASSY</v>
          </cell>
          <cell r="D23162" t="str">
            <v>оригинал</v>
          </cell>
          <cell r="E23162">
            <v>1326.3381936000003</v>
          </cell>
          <cell r="F23162">
            <v>978.28978767120009</v>
          </cell>
          <cell r="G23162">
            <v>1376.8653628800002</v>
          </cell>
          <cell r="H23162">
            <v>1015.5750603288001</v>
          </cell>
        </row>
        <row r="23163">
          <cell r="B23163" t="str">
            <v>19C2913</v>
          </cell>
          <cell r="C23163" t="str">
            <v>HOSE;ASSY</v>
          </cell>
          <cell r="D23163" t="str">
            <v>оригинал</v>
          </cell>
          <cell r="E23163">
            <v>1640.3638860000001</v>
          </cell>
          <cell r="F23163">
            <v>1217.6854894754999</v>
          </cell>
          <cell r="G23163">
            <v>1702.8539388000002</v>
          </cell>
          <cell r="H23163">
            <v>1264.0947805245</v>
          </cell>
        </row>
        <row r="23164">
          <cell r="B23164" t="str">
            <v>19C2897</v>
          </cell>
          <cell r="C23164" t="str">
            <v>HOSE AS;ASSY</v>
          </cell>
          <cell r="D23164" t="str">
            <v>оригинал</v>
          </cell>
          <cell r="E23164">
            <v>1191.8573604000001</v>
          </cell>
          <cell r="F23164">
            <v>796.75859235780013</v>
          </cell>
          <cell r="G23164">
            <v>1237.2614503200002</v>
          </cell>
          <cell r="H23164">
            <v>827.12521964220014</v>
          </cell>
        </row>
        <row r="23165">
          <cell r="B23165" t="str">
            <v>19C2662</v>
          </cell>
          <cell r="C23165" t="str">
            <v>HOSE AS;ASSY</v>
          </cell>
          <cell r="D23165" t="str">
            <v>оригинал</v>
          </cell>
          <cell r="E23165">
            <v>950.71203360000015</v>
          </cell>
          <cell r="F23165">
            <v>708.9840029889001</v>
          </cell>
          <cell r="G23165">
            <v>986.92963488000021</v>
          </cell>
          <cell r="H23165">
            <v>736.00530301110007</v>
          </cell>
        </row>
        <row r="23166">
          <cell r="B23166" t="str">
            <v>19C2591</v>
          </cell>
          <cell r="C23166" t="str">
            <v>HOSE AS;ASSY</v>
          </cell>
          <cell r="D23166" t="str">
            <v>оригинал</v>
          </cell>
          <cell r="E23166">
            <v>1742.1496848000002</v>
          </cell>
          <cell r="F23166">
            <v>1290.1599210645002</v>
          </cell>
          <cell r="G23166">
            <v>1808.5172918400001</v>
          </cell>
          <cell r="H23166">
            <v>1339.3314089355001</v>
          </cell>
        </row>
        <row r="23167">
          <cell r="B23167" t="str">
            <v>19C2590</v>
          </cell>
          <cell r="C23167" t="str">
            <v>HOSE AS;ASSY</v>
          </cell>
          <cell r="D23167" t="str">
            <v>оригинал</v>
          </cell>
          <cell r="E23167">
            <v>1944.2432268000005</v>
          </cell>
          <cell r="F23167">
            <v>1434.9937454622</v>
          </cell>
          <cell r="G23167">
            <v>2018.3096354400004</v>
          </cell>
          <cell r="H23167">
            <v>1489.6852425377999</v>
          </cell>
        </row>
        <row r="23168">
          <cell r="B23168" t="str">
            <v>19C2589</v>
          </cell>
          <cell r="C23168" t="str">
            <v>HOSE AS;ASSY</v>
          </cell>
          <cell r="D23168" t="str">
            <v>оригинал</v>
          </cell>
          <cell r="E23168">
            <v>1472.2656228000005</v>
          </cell>
          <cell r="F23168">
            <v>1082.1698062820999</v>
          </cell>
          <cell r="G23168">
            <v>1528.3519322400005</v>
          </cell>
          <cell r="H23168">
            <v>1123.4142277178998</v>
          </cell>
        </row>
        <row r="23169">
          <cell r="B23169" t="str">
            <v>19C1881</v>
          </cell>
          <cell r="C23169" t="str">
            <v>HOSE AS;ASSY</v>
          </cell>
          <cell r="D23169" t="str">
            <v>оригинал</v>
          </cell>
          <cell r="E23169">
            <v>741.48381720000009</v>
          </cell>
          <cell r="F23169">
            <v>741.48381720000009</v>
          </cell>
          <cell r="G23169">
            <v>769.73081976000014</v>
          </cell>
          <cell r="H23169">
            <v>741.48381720000009</v>
          </cell>
        </row>
        <row r="23170">
          <cell r="B23170" t="str">
            <v>19C1610</v>
          </cell>
          <cell r="C23170" t="str">
            <v>HOSE AS;ASSY</v>
          </cell>
          <cell r="D23170" t="str">
            <v>оригинал</v>
          </cell>
          <cell r="E23170">
            <v>2207.3704632000004</v>
          </cell>
          <cell r="F23170">
            <v>1800.5869892556</v>
          </cell>
          <cell r="G23170">
            <v>2291.4607665600001</v>
          </cell>
          <cell r="H23170">
            <v>1869.2122347444001</v>
          </cell>
        </row>
        <row r="23171">
          <cell r="B23171" t="str">
            <v>19C1285</v>
          </cell>
          <cell r="C23171" t="str">
            <v>HOSE;PAI-PM1/4-PK10L-2-1400;ASSY</v>
          </cell>
          <cell r="D23171" t="str">
            <v>оригинал</v>
          </cell>
          <cell r="E23171">
            <v>3282.9726384000001</v>
          </cell>
          <cell r="F23171">
            <v>2747.2411123442998</v>
          </cell>
          <cell r="G23171">
            <v>3408.0382627200001</v>
          </cell>
          <cell r="H23171">
            <v>2851.9459096556998</v>
          </cell>
        </row>
        <row r="23172">
          <cell r="B23172" t="str">
            <v>19C1090</v>
          </cell>
          <cell r="C23172" t="str">
            <v>HOSE AS;ASSY</v>
          </cell>
          <cell r="D23172" t="str">
            <v>оригинал</v>
          </cell>
          <cell r="E23172">
            <v>753.5082996000001</v>
          </cell>
          <cell r="F23172">
            <v>553.91172714449999</v>
          </cell>
          <cell r="G23172">
            <v>782.21337768000012</v>
          </cell>
          <cell r="H23172">
            <v>575.0228028555</v>
          </cell>
        </row>
        <row r="23173">
          <cell r="B23173" t="str">
            <v>19C0560</v>
          </cell>
          <cell r="C23173" t="str">
            <v>HOSE AS;ASSY</v>
          </cell>
          <cell r="D23173" t="str">
            <v>оригинал</v>
          </cell>
          <cell r="E23173">
            <v>3053.8406808000009</v>
          </cell>
          <cell r="F23173">
            <v>2731.9409545643998</v>
          </cell>
          <cell r="G23173">
            <v>3170.1774686400008</v>
          </cell>
          <cell r="H23173">
            <v>2836.0626214355998</v>
          </cell>
        </row>
        <row r="23174">
          <cell r="B23174" t="str">
            <v>19C0558</v>
          </cell>
          <cell r="C23174" t="str">
            <v>HOSE AS;ASSY</v>
          </cell>
          <cell r="D23174" t="str">
            <v>оригинал</v>
          </cell>
          <cell r="E23174">
            <v>2850.813630000001</v>
          </cell>
          <cell r="F23174">
            <v>2560.6482106977001</v>
          </cell>
          <cell r="G23174">
            <v>2959.4160540000007</v>
          </cell>
          <cell r="H23174">
            <v>2658.2414473023</v>
          </cell>
        </row>
        <row r="23175">
          <cell r="B23175" t="str">
            <v>19C0556</v>
          </cell>
          <cell r="C23175" t="str">
            <v>HOSE AS;ASSY</v>
          </cell>
          <cell r="D23175" t="str">
            <v>оригинал</v>
          </cell>
          <cell r="E23175">
            <v>2850.0690456000007</v>
          </cell>
          <cell r="F23175">
            <v>2095.4313831644999</v>
          </cell>
          <cell r="G23175">
            <v>2958.6431044800006</v>
          </cell>
          <cell r="H23175">
            <v>2175.2939468354998</v>
          </cell>
        </row>
        <row r="23176">
          <cell r="B23176" t="str">
            <v>19C0252</v>
          </cell>
          <cell r="C23176" t="str">
            <v>HOSE AS;20491-14 H35×1SN04×1800V180;ASSY</v>
          </cell>
          <cell r="D23176" t="str">
            <v>оригинал</v>
          </cell>
          <cell r="E23176">
            <v>1643.5533744000006</v>
          </cell>
          <cell r="F23176">
            <v>1219.4110711799999</v>
          </cell>
          <cell r="G23176">
            <v>1706.1649315200007</v>
          </cell>
          <cell r="H23176">
            <v>1265.8861288199998</v>
          </cell>
        </row>
        <row r="23177">
          <cell r="B23177" t="str">
            <v>19C0236</v>
          </cell>
          <cell r="C23177" t="str">
            <v>HOSE AS;20491-14 H35×1SN04×2700V0;ASSY</v>
          </cell>
          <cell r="D23177" t="str">
            <v>оригинал</v>
          </cell>
          <cell r="E23177">
            <v>1748.1619260000002</v>
          </cell>
          <cell r="F23177">
            <v>1452.9397951889998</v>
          </cell>
          <cell r="G23177">
            <v>1814.7585708000004</v>
          </cell>
          <cell r="H23177">
            <v>1508.3152648109999</v>
          </cell>
        </row>
        <row r="23178">
          <cell r="B23178" t="str">
            <v>19C0213</v>
          </cell>
          <cell r="C23178" t="str">
            <v>HOSE AS;ASSY</v>
          </cell>
          <cell r="D23178" t="str">
            <v>оригинал</v>
          </cell>
          <cell r="E23178">
            <v>1187.3565144000002</v>
          </cell>
          <cell r="F23178">
            <v>942.51272699790002</v>
          </cell>
          <cell r="G23178">
            <v>1232.5891435200003</v>
          </cell>
          <cell r="H23178">
            <v>978.43443900210002</v>
          </cell>
        </row>
        <row r="23179">
          <cell r="B23179" t="str">
            <v>19A9855</v>
          </cell>
          <cell r="C23179" t="str">
            <v>PLATE;Q235</v>
          </cell>
          <cell r="D23179" t="str">
            <v>оригинал</v>
          </cell>
          <cell r="E23179">
            <v>1852.5926664000001</v>
          </cell>
          <cell r="F23179">
            <v>993.58994545109999</v>
          </cell>
          <cell r="G23179">
            <v>1923.1676251200004</v>
          </cell>
          <cell r="H23179">
            <v>1031.4583485488999</v>
          </cell>
        </row>
        <row r="23180">
          <cell r="B23180" t="str">
            <v>19A9811</v>
          </cell>
          <cell r="C23180" t="str">
            <v>PLATE;Q235</v>
          </cell>
          <cell r="D23180" t="str">
            <v>оригинал</v>
          </cell>
          <cell r="E23180">
            <v>218.24102160000004</v>
          </cell>
          <cell r="F23180">
            <v>159.32871071549999</v>
          </cell>
          <cell r="G23180">
            <v>226.55496528000006</v>
          </cell>
          <cell r="H23180">
            <v>165.40115928449998</v>
          </cell>
        </row>
        <row r="23181">
          <cell r="B23181" t="str">
            <v>19A9566</v>
          </cell>
          <cell r="C23181" t="str">
            <v>PLATE;Q235</v>
          </cell>
          <cell r="D23181" t="str">
            <v>оригинал</v>
          </cell>
          <cell r="E23181">
            <v>1359.9556236000001</v>
          </cell>
          <cell r="F23181">
            <v>954.36172136879986</v>
          </cell>
          <cell r="G23181">
            <v>1411.7634568800001</v>
          </cell>
          <cell r="H23181">
            <v>990.73503063119995</v>
          </cell>
        </row>
        <row r="23182">
          <cell r="B23182" t="str">
            <v>19A9424</v>
          </cell>
          <cell r="C23182" t="str">
            <v>LOCK BUCKLE;AGGL</v>
          </cell>
          <cell r="D23182" t="str">
            <v>оригинал</v>
          </cell>
          <cell r="E23182">
            <v>359.10083160000005</v>
          </cell>
          <cell r="F23182">
            <v>256.53648006899999</v>
          </cell>
          <cell r="G23182">
            <v>372.78086328000006</v>
          </cell>
          <cell r="H23182">
            <v>266.313779931</v>
          </cell>
        </row>
        <row r="23183">
          <cell r="B23183" t="str">
            <v>19A9423</v>
          </cell>
          <cell r="C23183" t="str">
            <v>MOUNTING PLATE;AGGL</v>
          </cell>
          <cell r="D23183" t="str">
            <v>оригинал</v>
          </cell>
          <cell r="E23183">
            <v>334.4962068000001</v>
          </cell>
          <cell r="F23183">
            <v>241.12128350880002</v>
          </cell>
          <cell r="G23183">
            <v>347.23891944000007</v>
          </cell>
          <cell r="H23183">
            <v>250.31106849119999</v>
          </cell>
        </row>
        <row r="23184">
          <cell r="B23184" t="str">
            <v>19A9288</v>
          </cell>
          <cell r="C23184" t="str">
            <v>PLATE;Q235</v>
          </cell>
          <cell r="D23184" t="str">
            <v>оригинал</v>
          </cell>
          <cell r="E23184">
            <v>492.25919400000004</v>
          </cell>
          <cell r="F23184">
            <v>271.03136638679996</v>
          </cell>
          <cell r="G23184">
            <v>511.01192520000012</v>
          </cell>
          <cell r="H23184">
            <v>281.36110561319998</v>
          </cell>
        </row>
        <row r="23185">
          <cell r="B23185" t="str">
            <v>19A9251</v>
          </cell>
          <cell r="C23185" t="str">
            <v>PLATE;Q195</v>
          </cell>
          <cell r="D23185" t="str">
            <v>оригинал</v>
          </cell>
          <cell r="E23185">
            <v>163.96415279999999</v>
          </cell>
          <cell r="F23185">
            <v>114.23350883789999</v>
          </cell>
          <cell r="G23185">
            <v>170.21040624</v>
          </cell>
          <cell r="H23185">
            <v>118.58725716209999</v>
          </cell>
        </row>
        <row r="23186">
          <cell r="B23186" t="str">
            <v>19A9224</v>
          </cell>
          <cell r="C23186" t="str">
            <v>CLAMP;Q195</v>
          </cell>
          <cell r="D23186" t="str">
            <v>оригинал</v>
          </cell>
          <cell r="E23186">
            <v>269.69513760000001</v>
          </cell>
          <cell r="F23186">
            <v>182.33646677549999</v>
          </cell>
          <cell r="G23186">
            <v>279.96923808000003</v>
          </cell>
          <cell r="H23186">
            <v>189.2858032245</v>
          </cell>
        </row>
        <row r="23187">
          <cell r="B23187" t="str">
            <v>19A8357</v>
          </cell>
          <cell r="C23187" t="str">
            <v>SHIELD;STL</v>
          </cell>
          <cell r="D23187" t="str">
            <v>оригинал</v>
          </cell>
          <cell r="E23187">
            <v>601.00185599999998</v>
          </cell>
          <cell r="F23187">
            <v>400.44999422429999</v>
          </cell>
          <cell r="G23187">
            <v>623.89716480000004</v>
          </cell>
          <cell r="H23187">
            <v>415.7122277757</v>
          </cell>
        </row>
        <row r="23188">
          <cell r="B23188" t="str">
            <v>19A7754</v>
          </cell>
          <cell r="C23188" t="str">
            <v>PLATE;Q235</v>
          </cell>
          <cell r="D23188" t="str">
            <v>оригинал</v>
          </cell>
          <cell r="E23188">
            <v>84.138037199999999</v>
          </cell>
          <cell r="F23188">
            <v>50.271946991100002</v>
          </cell>
          <cell r="G23188">
            <v>87.343295760000004</v>
          </cell>
          <cell r="H23188">
            <v>52.187947008899997</v>
          </cell>
        </row>
        <row r="23189">
          <cell r="B23189" t="str">
            <v>19A7567</v>
          </cell>
          <cell r="C23189" t="str">
            <v>PLATE;Q235</v>
          </cell>
          <cell r="D23189" t="str">
            <v>оригинал</v>
          </cell>
          <cell r="E23189">
            <v>500.33849040000013</v>
          </cell>
          <cell r="F23189">
            <v>329.81618312010005</v>
          </cell>
          <cell r="G23189">
            <v>519.39900432000013</v>
          </cell>
          <cell r="H23189">
            <v>342.38637087990003</v>
          </cell>
        </row>
        <row r="23190">
          <cell r="B23190" t="str">
            <v>19A7515</v>
          </cell>
          <cell r="C23190" t="str">
            <v>PLATE;Q235</v>
          </cell>
          <cell r="D23190" t="str">
            <v>оригинал</v>
          </cell>
          <cell r="E23190">
            <v>759.70946520000018</v>
          </cell>
          <cell r="F23190">
            <v>492.48101846430001</v>
          </cell>
          <cell r="G23190">
            <v>788.65077816000019</v>
          </cell>
          <cell r="H23190">
            <v>511.25080353570002</v>
          </cell>
        </row>
        <row r="23191">
          <cell r="B23191" t="str">
            <v>19A7158</v>
          </cell>
          <cell r="C23191" t="str">
            <v>PLATE-RH;Q195</v>
          </cell>
          <cell r="D23191" t="str">
            <v>оригинал</v>
          </cell>
          <cell r="E23191">
            <v>4358.9526624000009</v>
          </cell>
          <cell r="F23191">
            <v>3026.7853484733005</v>
          </cell>
          <cell r="G23191">
            <v>4525.0080019200013</v>
          </cell>
          <cell r="H23191">
            <v>3142.1443335267004</v>
          </cell>
        </row>
        <row r="23192">
          <cell r="B23192" t="str">
            <v>19A6626</v>
          </cell>
          <cell r="C23192" t="str">
            <v>CLAMP;Q235</v>
          </cell>
          <cell r="D23192" t="str">
            <v>оригинал</v>
          </cell>
          <cell r="E23192">
            <v>347.0763492000001</v>
          </cell>
          <cell r="F23192">
            <v>236.0595771756</v>
          </cell>
          <cell r="G23192">
            <v>360.29830536000009</v>
          </cell>
          <cell r="H23192">
            <v>245.05644682440001</v>
          </cell>
        </row>
        <row r="23193">
          <cell r="B23193" t="str">
            <v>19A6538</v>
          </cell>
          <cell r="C23193" t="str">
            <v>SUPPORT;Q235</v>
          </cell>
          <cell r="D23193" t="str">
            <v>оригинал</v>
          </cell>
          <cell r="E23193">
            <v>669.9259224000001</v>
          </cell>
          <cell r="F23193">
            <v>363.06239062679998</v>
          </cell>
          <cell r="G23193">
            <v>695.44690992000017</v>
          </cell>
          <cell r="H23193">
            <v>376.8996813732</v>
          </cell>
        </row>
        <row r="23194">
          <cell r="B23194" t="str">
            <v>19A6276</v>
          </cell>
          <cell r="C23194" t="str">
            <v>PLATE;Q235</v>
          </cell>
          <cell r="D23194" t="str">
            <v>оригинал</v>
          </cell>
          <cell r="E23194">
            <v>665.8029252</v>
          </cell>
          <cell r="F23194">
            <v>412.41402737549998</v>
          </cell>
          <cell r="G23194">
            <v>691.16684616000009</v>
          </cell>
          <cell r="H23194">
            <v>428.13224262450001</v>
          </cell>
        </row>
        <row r="23195">
          <cell r="B23195" t="str">
            <v>19A6240</v>
          </cell>
          <cell r="C23195" t="str">
            <v>CLAMP；Q195</v>
          </cell>
          <cell r="D23195" t="str">
            <v>оригинал</v>
          </cell>
          <cell r="E23195">
            <v>529.82181000000014</v>
          </cell>
          <cell r="F23195">
            <v>135.51568319339998</v>
          </cell>
          <cell r="G23195">
            <v>550.0054980000001</v>
          </cell>
          <cell r="H23195">
            <v>140.68055280659999</v>
          </cell>
        </row>
        <row r="23196">
          <cell r="B23196" t="str">
            <v>19A6125</v>
          </cell>
          <cell r="C23196" t="str">
            <v>PLATE;Q195</v>
          </cell>
          <cell r="D23196" t="str">
            <v>оригинал</v>
          </cell>
          <cell r="E23196">
            <v>514.41891480000004</v>
          </cell>
          <cell r="F23196">
            <v>309.3392802267</v>
          </cell>
          <cell r="G23196">
            <v>534.01582584000005</v>
          </cell>
          <cell r="H23196">
            <v>321.12903777330001</v>
          </cell>
        </row>
        <row r="23197">
          <cell r="B23197" t="str">
            <v>19A4391</v>
          </cell>
          <cell r="C23197" t="str">
            <v>PLATE;Q235</v>
          </cell>
          <cell r="D23197" t="str">
            <v>оригинал</v>
          </cell>
          <cell r="E23197">
            <v>283.97559960000007</v>
          </cell>
          <cell r="F23197">
            <v>173.82359703329999</v>
          </cell>
          <cell r="G23197">
            <v>294.7937176800001</v>
          </cell>
          <cell r="H23197">
            <v>180.44848496669999</v>
          </cell>
        </row>
        <row r="23198">
          <cell r="B23198" t="str">
            <v>19A2524</v>
          </cell>
          <cell r="C23198" t="str">
            <v>CLAMP;Q235</v>
          </cell>
          <cell r="D23198" t="str">
            <v>оригинал</v>
          </cell>
          <cell r="E23198">
            <v>598.00129200000003</v>
          </cell>
          <cell r="F23198">
            <v>397.91914105770002</v>
          </cell>
          <cell r="G23198">
            <v>620.78229360000012</v>
          </cell>
          <cell r="H23198">
            <v>413.08491694230003</v>
          </cell>
        </row>
        <row r="23199">
          <cell r="B23199" t="str">
            <v>19A0651</v>
          </cell>
          <cell r="C23199" t="str">
            <v>CLAMP;STL</v>
          </cell>
          <cell r="D23199" t="str">
            <v>оригинал</v>
          </cell>
          <cell r="E23199">
            <v>478.54550520000015</v>
          </cell>
          <cell r="F23199">
            <v>57.979545271200003</v>
          </cell>
          <cell r="G23199">
            <v>496.77581016000022</v>
          </cell>
          <cell r="H23199">
            <v>60.189302728800001</v>
          </cell>
        </row>
        <row r="23200">
          <cell r="B23200" t="str">
            <v>19A0650</v>
          </cell>
          <cell r="C23200" t="str">
            <v>CLAMP;STL</v>
          </cell>
          <cell r="D23200" t="str">
            <v>оригинал</v>
          </cell>
          <cell r="E23200">
            <v>478.54550520000015</v>
          </cell>
          <cell r="F23200">
            <v>57.979545271200003</v>
          </cell>
          <cell r="G23200">
            <v>496.77581016000022</v>
          </cell>
          <cell r="H23200">
            <v>60.189302728800001</v>
          </cell>
        </row>
        <row r="23201">
          <cell r="B23201" t="str">
            <v>19A0610</v>
          </cell>
          <cell r="C23201" t="str">
            <v>CLAMP;Q195</v>
          </cell>
          <cell r="D23201" t="str">
            <v>оригинал</v>
          </cell>
          <cell r="E23201">
            <v>241.90102440000004</v>
          </cell>
          <cell r="F23201">
            <v>176.35445019989999</v>
          </cell>
          <cell r="G23201">
            <v>251.11630152000001</v>
          </cell>
          <cell r="H23201">
            <v>183.0757958001</v>
          </cell>
        </row>
        <row r="23202">
          <cell r="B23202" t="str">
            <v>19A0552</v>
          </cell>
          <cell r="C23202" t="str">
            <v>PLATE；STL</v>
          </cell>
          <cell r="D23202" t="str">
            <v>оригинал</v>
          </cell>
          <cell r="E23202">
            <v>135.41434200000003</v>
          </cell>
          <cell r="F23202">
            <v>81.792572793299996</v>
          </cell>
          <cell r="G23202">
            <v>140.57298360000004</v>
          </cell>
          <cell r="H23202">
            <v>84.909909206699993</v>
          </cell>
        </row>
        <row r="23203">
          <cell r="B23203" t="str">
            <v>18G9588</v>
          </cell>
          <cell r="C23203" t="str">
            <v>PLATE;Q235B</v>
          </cell>
          <cell r="D23203" t="str">
            <v>оригинал</v>
          </cell>
          <cell r="E23203">
            <v>699.42035520000013</v>
          </cell>
          <cell r="F23203">
            <v>349.37277577110001</v>
          </cell>
          <cell r="G23203">
            <v>726.06494016000011</v>
          </cell>
          <cell r="H23203">
            <v>362.68831822890002</v>
          </cell>
        </row>
        <row r="23204">
          <cell r="B23204" t="str">
            <v>18G8668</v>
          </cell>
          <cell r="C23204" t="str">
            <v>PLATE;Q235B</v>
          </cell>
          <cell r="D23204" t="str">
            <v>оригинал</v>
          </cell>
          <cell r="E23204">
            <v>1539.6894072000002</v>
          </cell>
          <cell r="F23204">
            <v>1107.823454289</v>
          </cell>
          <cell r="G23204">
            <v>1598.3442417600004</v>
          </cell>
          <cell r="H23204">
            <v>1150.045605711</v>
          </cell>
        </row>
        <row r="23205">
          <cell r="B23205" t="str">
            <v>18G7403</v>
          </cell>
          <cell r="C23205" t="str">
            <v>PLATE;Q235B</v>
          </cell>
          <cell r="D23205" t="str">
            <v>оригинал</v>
          </cell>
          <cell r="E23205">
            <v>8293.6366883999999</v>
          </cell>
          <cell r="F23205">
            <v>6442.1716968000001</v>
          </cell>
          <cell r="G23205">
            <v>8609.5847527200003</v>
          </cell>
          <cell r="H23205">
            <v>6687.7003032000002</v>
          </cell>
        </row>
        <row r="23206">
          <cell r="B23206" t="str">
            <v>18G7383</v>
          </cell>
          <cell r="C23206" t="str">
            <v>PLATE;Q345B</v>
          </cell>
          <cell r="D23206" t="str">
            <v>оригинал</v>
          </cell>
          <cell r="E23206">
            <v>776.2347936000001</v>
          </cell>
          <cell r="F23206">
            <v>620.40414215790008</v>
          </cell>
          <cell r="G23206">
            <v>805.80564288000016</v>
          </cell>
          <cell r="H23206">
            <v>644.04942384210005</v>
          </cell>
        </row>
        <row r="23207">
          <cell r="B23207" t="str">
            <v>18G7152</v>
          </cell>
          <cell r="C23207" t="str">
            <v>PLATE;Q345B</v>
          </cell>
          <cell r="D23207" t="str">
            <v>оригинал</v>
          </cell>
          <cell r="E23207">
            <v>650.02218120000009</v>
          </cell>
          <cell r="F23207">
            <v>461.88070290449997</v>
          </cell>
          <cell r="G23207">
            <v>674.78493096</v>
          </cell>
          <cell r="H23207">
            <v>479.48422709549993</v>
          </cell>
        </row>
        <row r="23208">
          <cell r="B23208" t="str">
            <v>18G7151</v>
          </cell>
          <cell r="C23208" t="str">
            <v>PLATE;Q345B</v>
          </cell>
          <cell r="D23208" t="str">
            <v>оригинал</v>
          </cell>
          <cell r="E23208">
            <v>650.02218120000009</v>
          </cell>
          <cell r="F23208">
            <v>461.88070290449997</v>
          </cell>
          <cell r="G23208">
            <v>674.78493096</v>
          </cell>
          <cell r="H23208">
            <v>479.48422709549993</v>
          </cell>
        </row>
        <row r="23209">
          <cell r="B23209" t="str">
            <v>18G6949</v>
          </cell>
          <cell r="C23209" t="str">
            <v>PLATE;Q345B</v>
          </cell>
          <cell r="D23209" t="str">
            <v>оригинал</v>
          </cell>
          <cell r="E23209">
            <v>534.88942920000011</v>
          </cell>
          <cell r="F23209">
            <v>451.64225145779994</v>
          </cell>
          <cell r="G23209">
            <v>555.26616936000005</v>
          </cell>
          <cell r="H23209">
            <v>468.85556054219995</v>
          </cell>
        </row>
        <row r="23210">
          <cell r="B23210" t="str">
            <v>18G6007</v>
          </cell>
          <cell r="C23210" t="str">
            <v>PLATE;Q235B</v>
          </cell>
          <cell r="D23210" t="str">
            <v>оригинал</v>
          </cell>
          <cell r="E23210">
            <v>563.0613912</v>
          </cell>
          <cell r="F23210">
            <v>356.16006380879998</v>
          </cell>
          <cell r="G23210">
            <v>584.51134896000008</v>
          </cell>
          <cell r="H23210">
            <v>369.73428819119999</v>
          </cell>
        </row>
        <row r="23211">
          <cell r="B23211" t="str">
            <v>18G4896</v>
          </cell>
          <cell r="C23211" t="str">
            <v>PLATE;Q235B</v>
          </cell>
          <cell r="D23211" t="str">
            <v>оригинал</v>
          </cell>
          <cell r="E23211">
            <v>1350.3760452000001</v>
          </cell>
          <cell r="F23211">
            <v>1111.1595789176999</v>
          </cell>
          <cell r="G23211">
            <v>1401.81894216</v>
          </cell>
          <cell r="H23211">
            <v>1153.5088790822999</v>
          </cell>
        </row>
        <row r="23212">
          <cell r="B23212" t="str">
            <v>18G4895</v>
          </cell>
          <cell r="C23212" t="str">
            <v>PLATE;Q235B</v>
          </cell>
          <cell r="D23212" t="str">
            <v>оригинал</v>
          </cell>
          <cell r="E23212">
            <v>962.35866720000013</v>
          </cell>
          <cell r="F23212">
            <v>800.20975576679996</v>
          </cell>
          <cell r="G23212">
            <v>999.01994976000015</v>
          </cell>
          <cell r="H23212">
            <v>830.70791623319997</v>
          </cell>
        </row>
        <row r="23213">
          <cell r="B23213" t="str">
            <v>18G4016</v>
          </cell>
          <cell r="C23213" t="str">
            <v>MOUNTING PLATE;Q235B</v>
          </cell>
          <cell r="D23213" t="str">
            <v>оригинал</v>
          </cell>
          <cell r="E23213">
            <v>1027.5264720000002</v>
          </cell>
          <cell r="F23213">
            <v>719.22245443559996</v>
          </cell>
          <cell r="G23213">
            <v>1066.6703376000003</v>
          </cell>
          <cell r="H23213">
            <v>746.63396956439999</v>
          </cell>
        </row>
        <row r="23214">
          <cell r="B23214" t="str">
            <v>18G3555</v>
          </cell>
          <cell r="C23214" t="str">
            <v>PLATE;Q235B</v>
          </cell>
          <cell r="D23214" t="str">
            <v>оригинал</v>
          </cell>
          <cell r="E23214">
            <v>2090.3595804000006</v>
          </cell>
          <cell r="F23214">
            <v>1463.9835180978</v>
          </cell>
          <cell r="G23214">
            <v>2169.9923263200003</v>
          </cell>
          <cell r="H23214">
            <v>1519.7798939022</v>
          </cell>
        </row>
        <row r="23215">
          <cell r="B23215" t="str">
            <v>18G3553</v>
          </cell>
          <cell r="C23215" t="str">
            <v>PLATE;Q345B</v>
          </cell>
          <cell r="D23215" t="str">
            <v>оригинал</v>
          </cell>
          <cell r="E23215">
            <v>542.77980120000007</v>
          </cell>
          <cell r="F23215">
            <v>369.8496786645</v>
          </cell>
          <cell r="G23215">
            <v>563.45712696000021</v>
          </cell>
          <cell r="H23215">
            <v>383.94565133549997</v>
          </cell>
        </row>
        <row r="23216">
          <cell r="B23216" t="str">
            <v>18G3526</v>
          </cell>
          <cell r="C23216" t="str">
            <v>PLATE;Q235B</v>
          </cell>
          <cell r="D23216" t="str">
            <v>оригинал</v>
          </cell>
          <cell r="E23216">
            <v>9407.3682528000027</v>
          </cell>
          <cell r="F23216">
            <v>6611.7388589621996</v>
          </cell>
          <cell r="G23216">
            <v>9765.7441862400046</v>
          </cell>
          <cell r="H23216">
            <v>6863.7301290378</v>
          </cell>
        </row>
        <row r="23217">
          <cell r="B23217" t="str">
            <v>18G0740</v>
          </cell>
          <cell r="C23217" t="str">
            <v>PLATE;Q235B</v>
          </cell>
          <cell r="D23217" t="str">
            <v>оригинал</v>
          </cell>
          <cell r="E23217">
            <v>462.77587440000008</v>
          </cell>
          <cell r="F23217">
            <v>280.34950759110001</v>
          </cell>
          <cell r="G23217">
            <v>480.40543152000015</v>
          </cell>
          <cell r="H23217">
            <v>291.03438640889999</v>
          </cell>
        </row>
        <row r="23218">
          <cell r="B23218" t="str">
            <v>18G0299</v>
          </cell>
          <cell r="C23218" t="str">
            <v>PLATE;Q345B</v>
          </cell>
          <cell r="D23218" t="str">
            <v>оригинал</v>
          </cell>
          <cell r="E23218">
            <v>427.45812480000006</v>
          </cell>
          <cell r="F23218">
            <v>288.8623773333</v>
          </cell>
          <cell r="G23218">
            <v>443.74224384000001</v>
          </cell>
          <cell r="H23218">
            <v>299.8717046667</v>
          </cell>
        </row>
        <row r="23219">
          <cell r="B23219" t="str">
            <v>18G0099</v>
          </cell>
          <cell r="C23219" t="str">
            <v>PLATE;Q235B</v>
          </cell>
          <cell r="D23219" t="str">
            <v>оригинал</v>
          </cell>
          <cell r="E23219">
            <v>478.54550520000015</v>
          </cell>
          <cell r="F23219">
            <v>242.04159375119997</v>
          </cell>
          <cell r="G23219">
            <v>496.77581016000022</v>
          </cell>
          <cell r="H23219">
            <v>251.26645424879999</v>
          </cell>
        </row>
        <row r="23220">
          <cell r="B23220" t="str">
            <v>18D9862</v>
          </cell>
          <cell r="C23220" t="str">
            <v>MOUNTING PLATE;WELD</v>
          </cell>
          <cell r="D23220" t="str">
            <v>оригинал</v>
          </cell>
          <cell r="E23220">
            <v>1252.7132436000002</v>
          </cell>
          <cell r="F23220">
            <v>858.99457250009993</v>
          </cell>
          <cell r="G23220">
            <v>1300.4356528800004</v>
          </cell>
          <cell r="H23220">
            <v>891.73318149989996</v>
          </cell>
        </row>
        <row r="23221">
          <cell r="B23221" t="str">
            <v>18D8297</v>
          </cell>
          <cell r="C23221" t="str">
            <v>PLATE;WELD</v>
          </cell>
          <cell r="D23221" t="str">
            <v>оригинал</v>
          </cell>
          <cell r="E23221">
            <v>172.22126040000001</v>
          </cell>
          <cell r="F23221">
            <v>104.80032885329999</v>
          </cell>
          <cell r="G23221">
            <v>178.78207032</v>
          </cell>
          <cell r="H23221">
            <v>108.79455314669998</v>
          </cell>
        </row>
        <row r="23222">
          <cell r="B23222" t="str">
            <v>18D6810</v>
          </cell>
          <cell r="C23222" t="str">
            <v>COVER;WELD</v>
          </cell>
          <cell r="D23222" t="str">
            <v>оригинал</v>
          </cell>
          <cell r="E23222">
            <v>6766.5531228750015</v>
          </cell>
          <cell r="F23222">
            <v>5029.3804359357</v>
          </cell>
          <cell r="G23222">
            <v>7024.3265751750023</v>
          </cell>
          <cell r="H23222">
            <v>5221.0637420642997</v>
          </cell>
        </row>
        <row r="23223">
          <cell r="B23223" t="str">
            <v>18D6339</v>
          </cell>
          <cell r="C23223" t="str">
            <v>BASE;WELD</v>
          </cell>
          <cell r="D23223" t="str">
            <v>оригинал</v>
          </cell>
          <cell r="E23223">
            <v>1038.0395592000002</v>
          </cell>
          <cell r="F23223">
            <v>808.72262550899995</v>
          </cell>
          <cell r="G23223">
            <v>1077.5839233600002</v>
          </cell>
          <cell r="H23223">
            <v>839.54523449099986</v>
          </cell>
        </row>
        <row r="23224">
          <cell r="B23224" t="str">
            <v>18D4380</v>
          </cell>
          <cell r="C23224" t="str">
            <v>MOUNTING SUPPORT;WELD</v>
          </cell>
          <cell r="D23224" t="str">
            <v>оригинал</v>
          </cell>
          <cell r="E23224">
            <v>3385.5141348000002</v>
          </cell>
          <cell r="F23224">
            <v>1847.4077728377001</v>
          </cell>
          <cell r="G23224">
            <v>3514.4861018400006</v>
          </cell>
          <cell r="H23224">
            <v>1917.8174851623</v>
          </cell>
        </row>
        <row r="23225">
          <cell r="B23225" t="str">
            <v>18D3737</v>
          </cell>
          <cell r="C23225" t="str">
            <v>FLANGE;WELD</v>
          </cell>
          <cell r="D23225" t="str">
            <v>оригинал</v>
          </cell>
          <cell r="E23225">
            <v>2860.2042840000004</v>
          </cell>
          <cell r="F23225">
            <v>1706.8303833111001</v>
          </cell>
          <cell r="G23225">
            <v>2969.1644472000007</v>
          </cell>
          <cell r="H23225">
            <v>1771.8823106889001</v>
          </cell>
        </row>
        <row r="23226">
          <cell r="B23226" t="str">
            <v>18D1825</v>
          </cell>
          <cell r="C23226" t="str">
            <v>STEP;WELD</v>
          </cell>
          <cell r="D23226" t="str">
            <v>оригинал</v>
          </cell>
          <cell r="E23226">
            <v>1858.4159832000003</v>
          </cell>
          <cell r="F23226">
            <v>1319.9549651622001</v>
          </cell>
          <cell r="G23226">
            <v>1929.2127825600005</v>
          </cell>
          <cell r="H23226">
            <v>1370.2620228378</v>
          </cell>
        </row>
        <row r="23227">
          <cell r="B23227" t="str">
            <v>18D1538</v>
          </cell>
          <cell r="C23227" t="str">
            <v>PLATE;WELD</v>
          </cell>
          <cell r="D23227" t="str">
            <v>оригинал</v>
          </cell>
          <cell r="E23227">
            <v>697.35329999999999</v>
          </cell>
          <cell r="F23227">
            <v>502.71946991100003</v>
          </cell>
          <cell r="G23227">
            <v>723.91914000000008</v>
          </cell>
          <cell r="H23227">
            <v>521.87947008900005</v>
          </cell>
        </row>
        <row r="23228">
          <cell r="B23228" t="str">
            <v>18D1469</v>
          </cell>
          <cell r="C23228" t="str">
            <v>LIGHT BRACKET;WELD</v>
          </cell>
          <cell r="D23228" t="str">
            <v>оригинал</v>
          </cell>
          <cell r="E23228">
            <v>6525.0042480000002</v>
          </cell>
          <cell r="F23228">
            <v>3942.0338845401002</v>
          </cell>
          <cell r="G23228">
            <v>6773.5758384000001</v>
          </cell>
          <cell r="H23228">
            <v>4092.2754694599003</v>
          </cell>
        </row>
        <row r="23229">
          <cell r="B23229" t="str">
            <v>18D1468</v>
          </cell>
          <cell r="C23229" t="str">
            <v>LIGHT BRACKET;WELD</v>
          </cell>
          <cell r="D23229" t="str">
            <v>оригинал</v>
          </cell>
          <cell r="E23229">
            <v>6525.0042480000002</v>
          </cell>
          <cell r="F23229">
            <v>3834.5876637398997</v>
          </cell>
          <cell r="G23229">
            <v>6773.5758384000001</v>
          </cell>
          <cell r="H23229">
            <v>3980.7341822600997</v>
          </cell>
        </row>
        <row r="23230">
          <cell r="B23230" t="str">
            <v>18D0981</v>
          </cell>
          <cell r="C23230" t="str">
            <v>MOUNTING SUPPORT;WELD</v>
          </cell>
          <cell r="D23230" t="str">
            <v>оригинал</v>
          </cell>
          <cell r="E23230">
            <v>6532.8946200000009</v>
          </cell>
          <cell r="F23230">
            <v>4594.7639239623004</v>
          </cell>
          <cell r="G23230">
            <v>6781.7667960000008</v>
          </cell>
          <cell r="H23230">
            <v>4769.8828180377004</v>
          </cell>
        </row>
        <row r="23231">
          <cell r="B23231" t="str">
            <v>18D0059</v>
          </cell>
          <cell r="C23231" t="str">
            <v>MOUNTING PLATE;WELD</v>
          </cell>
          <cell r="D23231" t="str">
            <v>оригинал</v>
          </cell>
          <cell r="E23231">
            <v>1343.6192196000002</v>
          </cell>
          <cell r="F23231">
            <v>577.72475466660001</v>
          </cell>
          <cell r="G23231">
            <v>1394.8047136800001</v>
          </cell>
          <cell r="H23231">
            <v>599.7434093334</v>
          </cell>
        </row>
        <row r="23232">
          <cell r="B23232" t="str">
            <v>18C9996</v>
          </cell>
          <cell r="C23232" t="str">
            <v>HOSE AS;ASSY</v>
          </cell>
          <cell r="D23232" t="str">
            <v>оригинал</v>
          </cell>
          <cell r="E23232">
            <v>3998.5404732000011</v>
          </cell>
          <cell r="F23232">
            <v>2964.5493683310001</v>
          </cell>
          <cell r="G23232">
            <v>4150.8658245600009</v>
          </cell>
          <cell r="H23232">
            <v>3077.5363716689999</v>
          </cell>
        </row>
        <row r="23233">
          <cell r="B23233" t="str">
            <v>18C9995</v>
          </cell>
          <cell r="C23233" t="str">
            <v>HOSE AS;ASSY</v>
          </cell>
          <cell r="D23233" t="str">
            <v>оригинал</v>
          </cell>
          <cell r="E23233">
            <v>6068.6184636000007</v>
          </cell>
          <cell r="F23233">
            <v>4485.7071602379001</v>
          </cell>
          <cell r="G23233">
            <v>6299.803928880001</v>
          </cell>
          <cell r="H23233">
            <v>4656.6696057621002</v>
          </cell>
        </row>
        <row r="23234">
          <cell r="B23234" t="str">
            <v>18C9994</v>
          </cell>
          <cell r="C23234" t="str">
            <v>HOSE AS;ASSY</v>
          </cell>
          <cell r="D23234" t="str">
            <v>оригинал</v>
          </cell>
          <cell r="E23234">
            <v>5615.8000164000014</v>
          </cell>
          <cell r="F23234">
            <v>4144.8472542090003</v>
          </cell>
          <cell r="G23234">
            <v>5829.735255120002</v>
          </cell>
          <cell r="H23234">
            <v>4302.8186057910007</v>
          </cell>
        </row>
        <row r="23235">
          <cell r="B23235" t="str">
            <v>18C9987</v>
          </cell>
          <cell r="C23235" t="str">
            <v>HOSE AS;ASSY</v>
          </cell>
          <cell r="D23235" t="str">
            <v>оригинал</v>
          </cell>
          <cell r="E23235">
            <v>16700.339073600004</v>
          </cell>
          <cell r="F23235">
            <v>12340.6701179022</v>
          </cell>
          <cell r="G23235">
            <v>17336.542466880004</v>
          </cell>
          <cell r="H23235">
            <v>12811.0064700978</v>
          </cell>
        </row>
        <row r="23236">
          <cell r="B23236" t="str">
            <v>18C9986</v>
          </cell>
          <cell r="C23236" t="str">
            <v>HOSE AS;ASSY</v>
          </cell>
          <cell r="D23236" t="str">
            <v>оригинал</v>
          </cell>
          <cell r="E23236">
            <v>7149.2882580000014</v>
          </cell>
          <cell r="F23236">
            <v>5292.5891652621003</v>
          </cell>
          <cell r="G23236">
            <v>7421.6420964000017</v>
          </cell>
          <cell r="H23236">
            <v>5494.3040687378998</v>
          </cell>
        </row>
        <row r="23237">
          <cell r="B23237" t="str">
            <v>18C9915</v>
          </cell>
          <cell r="C23237" t="str">
            <v>HOSE AS;ASSY</v>
          </cell>
          <cell r="D23237" t="str">
            <v>оригинал</v>
          </cell>
          <cell r="E23237">
            <v>4782.2877900000012</v>
          </cell>
          <cell r="F23237">
            <v>3538.9379983689</v>
          </cell>
          <cell r="G23237">
            <v>4964.4701820000018</v>
          </cell>
          <cell r="H23237">
            <v>3673.8165076310997</v>
          </cell>
        </row>
        <row r="23238">
          <cell r="B23238" t="str">
            <v>18C9624</v>
          </cell>
          <cell r="C23238" t="str">
            <v>HOSE AS;ASSY</v>
          </cell>
          <cell r="D23238" t="str">
            <v>оригинал</v>
          </cell>
          <cell r="E23238">
            <v>7343.6803524000006</v>
          </cell>
          <cell r="F23238">
            <v>5432.3612833266006</v>
          </cell>
          <cell r="G23238">
            <v>7623.439603920001</v>
          </cell>
          <cell r="H23238">
            <v>5639.4032806734003</v>
          </cell>
        </row>
        <row r="23239">
          <cell r="B23239" t="str">
            <v>18C9623</v>
          </cell>
          <cell r="C23239" t="str">
            <v>HOSE AS;ASSY</v>
          </cell>
          <cell r="D23239" t="str">
            <v>оригинал</v>
          </cell>
          <cell r="E23239">
            <v>7806.4562268000009</v>
          </cell>
          <cell r="F23239">
            <v>5774.1414995979003</v>
          </cell>
          <cell r="G23239">
            <v>8103.8450354400011</v>
          </cell>
          <cell r="H23239">
            <v>5994.2096664021001</v>
          </cell>
        </row>
        <row r="23240">
          <cell r="B23240" t="str">
            <v>18C9622</v>
          </cell>
          <cell r="C23240" t="str">
            <v>HOSE AS;/;ASSY</v>
          </cell>
          <cell r="D23240" t="str">
            <v>оригинал</v>
          </cell>
          <cell r="E23240">
            <v>12036.0067884</v>
          </cell>
          <cell r="F23240">
            <v>8893.7631437732998</v>
          </cell>
          <cell r="G23240">
            <v>12494.52133272</v>
          </cell>
          <cell r="H23240">
            <v>9232.7285382267</v>
          </cell>
        </row>
        <row r="23241">
          <cell r="B23241" t="str">
            <v>18C9621</v>
          </cell>
          <cell r="C23241" t="str">
            <v>HOSE AS;ASSY</v>
          </cell>
          <cell r="D23241" t="str">
            <v>оригинал</v>
          </cell>
          <cell r="E23241">
            <v>12472.666642800003</v>
          </cell>
          <cell r="F23241">
            <v>9221.0484737267998</v>
          </cell>
          <cell r="G23241">
            <v>12947.815848240003</v>
          </cell>
          <cell r="H23241">
            <v>9572.4875982731992</v>
          </cell>
        </row>
        <row r="23242">
          <cell r="B23242" t="str">
            <v>18C9620</v>
          </cell>
          <cell r="C23242" t="str">
            <v>HOSE AS;ASSY</v>
          </cell>
          <cell r="D23242" t="str">
            <v>оригинал</v>
          </cell>
          <cell r="E23242">
            <v>12472.666642800003</v>
          </cell>
          <cell r="F23242">
            <v>9221.0484737267998</v>
          </cell>
          <cell r="G23242">
            <v>12947.815848240003</v>
          </cell>
          <cell r="H23242">
            <v>9572.4875982731992</v>
          </cell>
        </row>
        <row r="23243">
          <cell r="B23243" t="str">
            <v>18C9609</v>
          </cell>
          <cell r="C23243" t="str">
            <v>HOSE AS;ASSY</v>
          </cell>
          <cell r="D23243" t="str">
            <v>оригинал</v>
          </cell>
          <cell r="E23243">
            <v>3818.9956140000004</v>
          </cell>
          <cell r="F23243">
            <v>2825.6975605089001</v>
          </cell>
          <cell r="G23243">
            <v>3964.4811612000003</v>
          </cell>
          <cell r="H23243">
            <v>2933.3925454911</v>
          </cell>
        </row>
        <row r="23244">
          <cell r="B23244" t="str">
            <v>18C9544</v>
          </cell>
          <cell r="C23244" t="str">
            <v>HOSE AS;ASSY</v>
          </cell>
          <cell r="D23244" t="str">
            <v>оригинал</v>
          </cell>
          <cell r="E23244">
            <v>3847.3565004000006</v>
          </cell>
          <cell r="F23244">
            <v>2840.9977182888001</v>
          </cell>
          <cell r="G23244">
            <v>3993.9224623200007</v>
          </cell>
          <cell r="H23244">
            <v>2949.2758337112</v>
          </cell>
        </row>
        <row r="23245">
          <cell r="B23245" t="str">
            <v>18C9543</v>
          </cell>
          <cell r="C23245" t="str">
            <v>HOSE AS;ASSY</v>
          </cell>
          <cell r="D23245" t="str">
            <v>оригинал</v>
          </cell>
          <cell r="E23245">
            <v>3231.3295980000007</v>
          </cell>
          <cell r="F23245">
            <v>2391.0810485354996</v>
          </cell>
          <cell r="G23245">
            <v>3354.427868400001</v>
          </cell>
          <cell r="H23245">
            <v>2482.2116214644998</v>
          </cell>
        </row>
        <row r="23246">
          <cell r="B23246" t="str">
            <v>18C9151</v>
          </cell>
          <cell r="C23246" t="str">
            <v>HOSE AS;20411-45-20/87391-24-20×1SN20×21</v>
          </cell>
          <cell r="D23246" t="str">
            <v>оригинал</v>
          </cell>
          <cell r="E23246">
            <v>7660.8955332000023</v>
          </cell>
          <cell r="F23246">
            <v>5479.2971056890001</v>
          </cell>
          <cell r="G23246">
            <v>7952.7391725600019</v>
          </cell>
          <cell r="H23246">
            <v>5688.1279543110004</v>
          </cell>
        </row>
        <row r="23247">
          <cell r="B23247" t="str">
            <v>18C9037</v>
          </cell>
          <cell r="C23247" t="str">
            <v>HOSE AS;ASSY</v>
          </cell>
          <cell r="D23247" t="str">
            <v>оригинал</v>
          </cell>
          <cell r="E23247">
            <v>7487.1739908000018</v>
          </cell>
          <cell r="F23247">
            <v>5526.1178892711005</v>
          </cell>
          <cell r="G23247">
            <v>7772.3996666400017</v>
          </cell>
          <cell r="H23247">
            <v>5736.7332047289001</v>
          </cell>
        </row>
        <row r="23248">
          <cell r="B23248" t="str">
            <v>18C9015</v>
          </cell>
          <cell r="C23248" t="str">
            <v>HOSE AS;ASSY</v>
          </cell>
          <cell r="D23248" t="str">
            <v>оригинал</v>
          </cell>
          <cell r="E23248">
            <v>5507.0573544000008</v>
          </cell>
          <cell r="F23248">
            <v>4066.3908060444005</v>
          </cell>
          <cell r="G23248">
            <v>5716.8500155200009</v>
          </cell>
          <cell r="H23248">
            <v>4221.3719699556004</v>
          </cell>
        </row>
        <row r="23249">
          <cell r="B23249" t="str">
            <v>18C9003</v>
          </cell>
          <cell r="C23249" t="str">
            <v>HOSE AS;87612-24-20×R1520×2220;ASSY</v>
          </cell>
          <cell r="D23249" t="str">
            <v>оригинал</v>
          </cell>
          <cell r="E23249">
            <v>15727.089470400002</v>
          </cell>
          <cell r="F23249">
            <v>11625.704098337701</v>
          </cell>
          <cell r="G23249">
            <v>16326.216688320003</v>
          </cell>
          <cell r="H23249">
            <v>12068.7911596623</v>
          </cell>
        </row>
        <row r="23250">
          <cell r="B23250" t="str">
            <v>18C9000</v>
          </cell>
          <cell r="C23250" t="str">
            <v>HOSE AS;ASSY</v>
          </cell>
          <cell r="D23250" t="str">
            <v>оригинал</v>
          </cell>
          <cell r="E23250">
            <v>9590.8582979999992</v>
          </cell>
          <cell r="F23250">
            <v>7093.1761545177005</v>
          </cell>
          <cell r="G23250">
            <v>9956.2243283999996</v>
          </cell>
          <cell r="H23250">
            <v>7363.5163034822999</v>
          </cell>
        </row>
        <row r="23251">
          <cell r="B23251" t="str">
            <v>18C8998</v>
          </cell>
          <cell r="C23251" t="str">
            <v>HOSE AS;ASSY</v>
          </cell>
          <cell r="D23251" t="str">
            <v>оригинал</v>
          </cell>
          <cell r="E23251">
            <v>10154.297538000001</v>
          </cell>
          <cell r="F23251">
            <v>7512.4925087111997</v>
          </cell>
          <cell r="G23251">
            <v>10541.127920400002</v>
          </cell>
          <cell r="H23251">
            <v>7798.8139392887988</v>
          </cell>
        </row>
        <row r="23252">
          <cell r="B23252" t="str">
            <v>18C8997</v>
          </cell>
          <cell r="C23252" t="str">
            <v>HOSE AS;ASSY</v>
          </cell>
          <cell r="D23252" t="str">
            <v>оригинал</v>
          </cell>
          <cell r="E23252">
            <v>10385.307626400003</v>
          </cell>
          <cell r="F23252">
            <v>7683.7852525778999</v>
          </cell>
          <cell r="G23252">
            <v>10780.938393120003</v>
          </cell>
          <cell r="H23252">
            <v>7976.6351134220995</v>
          </cell>
        </row>
        <row r="23253">
          <cell r="B23253" t="str">
            <v>18C8962</v>
          </cell>
          <cell r="C23253" t="str">
            <v>HOSE AS;ASSY</v>
          </cell>
          <cell r="D23253" t="str">
            <v>оригинал</v>
          </cell>
          <cell r="E23253">
            <v>16568.6809932</v>
          </cell>
          <cell r="F23253">
            <v>12246.913511957699</v>
          </cell>
          <cell r="G23253">
            <v>17199.868840560004</v>
          </cell>
          <cell r="H23253">
            <v>12713.676546042298</v>
          </cell>
        </row>
        <row r="23254">
          <cell r="B23254" t="str">
            <v>18C8953</v>
          </cell>
          <cell r="C23254" t="str">
            <v>HOSE AS;ASSY</v>
          </cell>
          <cell r="D23254" t="str">
            <v>оригинал</v>
          </cell>
          <cell r="E23254">
            <v>10098.142538400001</v>
          </cell>
          <cell r="F23254">
            <v>7451.0618000310005</v>
          </cell>
          <cell r="G23254">
            <v>10482.833682720004</v>
          </cell>
          <cell r="H23254">
            <v>7735.0419399690009</v>
          </cell>
        </row>
        <row r="23255">
          <cell r="B23255" t="str">
            <v>18C8952</v>
          </cell>
          <cell r="C23255" t="str">
            <v>HOSE AS;ASSY</v>
          </cell>
          <cell r="D23255" t="str">
            <v>оригинал</v>
          </cell>
          <cell r="E23255">
            <v>15675.446430000002</v>
          </cell>
          <cell r="F23255">
            <v>11580.6088964601</v>
          </cell>
          <cell r="G23255">
            <v>16272.606294000003</v>
          </cell>
          <cell r="H23255">
            <v>12021.9772575399</v>
          </cell>
        </row>
        <row r="23256">
          <cell r="B23256" t="str">
            <v>18C8950</v>
          </cell>
          <cell r="C23256" t="str">
            <v>HOSE AS;ASSY</v>
          </cell>
          <cell r="D23256" t="str">
            <v>оригинал</v>
          </cell>
          <cell r="E23256">
            <v>19230.559110000006</v>
          </cell>
          <cell r="F23256">
            <v>14203.493087300101</v>
          </cell>
          <cell r="G23256">
            <v>19963.151838000005</v>
          </cell>
          <cell r="H23256">
            <v>14744.826666699901</v>
          </cell>
        </row>
        <row r="23257">
          <cell r="B23257" t="str">
            <v>18C8948</v>
          </cell>
          <cell r="C23257" t="str">
            <v>HOSE AS;ASSY</v>
          </cell>
          <cell r="D23257" t="str">
            <v>оригинал</v>
          </cell>
          <cell r="E23257">
            <v>14361.499454400002</v>
          </cell>
          <cell r="F23257">
            <v>10602.319108788899</v>
          </cell>
          <cell r="G23257">
            <v>14908.604195520002</v>
          </cell>
          <cell r="H23257">
            <v>11006.402197211099</v>
          </cell>
        </row>
        <row r="23258">
          <cell r="B23258" t="str">
            <v>18C8947</v>
          </cell>
          <cell r="C23258" t="str">
            <v>HOSE AS;ASSY</v>
          </cell>
          <cell r="D23258" t="str">
            <v>оригинал</v>
          </cell>
          <cell r="E23258">
            <v>23085.983793600004</v>
          </cell>
          <cell r="F23258">
            <v>17074.285849686603</v>
          </cell>
          <cell r="G23258">
            <v>23965.449842880003</v>
          </cell>
          <cell r="H23258">
            <v>17725.033114313403</v>
          </cell>
        </row>
        <row r="23259">
          <cell r="B23259" t="str">
            <v>18C8906</v>
          </cell>
          <cell r="C23259" t="str">
            <v>HOSE AS;ASSY</v>
          </cell>
          <cell r="D23259" t="str">
            <v>оригинал</v>
          </cell>
          <cell r="E23259">
            <v>8698.379432400001</v>
          </cell>
          <cell r="F23259">
            <v>6426.8715390200996</v>
          </cell>
          <cell r="G23259">
            <v>9029.7462679200016</v>
          </cell>
          <cell r="H23259">
            <v>6671.8170149798998</v>
          </cell>
        </row>
        <row r="23260">
          <cell r="B23260" t="str">
            <v>18C8903</v>
          </cell>
          <cell r="C23260" t="str">
            <v>HOSE AS;ASSY</v>
          </cell>
          <cell r="D23260" t="str">
            <v>оригинал</v>
          </cell>
          <cell r="E23260">
            <v>12078.637023600002</v>
          </cell>
          <cell r="F23260">
            <v>8925.2837695755006</v>
          </cell>
          <cell r="G23260">
            <v>12538.775576880003</v>
          </cell>
          <cell r="H23260">
            <v>9265.4505004245002</v>
          </cell>
        </row>
        <row r="23261">
          <cell r="B23261" t="str">
            <v>18C8902</v>
          </cell>
          <cell r="C23261" t="str">
            <v>HOSE AS;ASSY</v>
          </cell>
          <cell r="D23261" t="str">
            <v>оригинал</v>
          </cell>
          <cell r="E23261">
            <v>11763.8556336</v>
          </cell>
          <cell r="F23261">
            <v>8692.6753558089003</v>
          </cell>
          <cell r="G23261">
            <v>12212.002514880001</v>
          </cell>
          <cell r="H23261">
            <v>9023.976750191101</v>
          </cell>
        </row>
        <row r="23262">
          <cell r="B23262" t="str">
            <v>18C8816</v>
          </cell>
          <cell r="C23262" t="str">
            <v>HOSE AS;AGGL</v>
          </cell>
          <cell r="D23262" t="str">
            <v>оригинал</v>
          </cell>
          <cell r="E23262">
            <v>9209.2310100000013</v>
          </cell>
          <cell r="F23262">
            <v>6798.3317606088012</v>
          </cell>
          <cell r="G23262">
            <v>9560.0588580000003</v>
          </cell>
          <cell r="H23262">
            <v>7057.4345913912011</v>
          </cell>
        </row>
        <row r="23263">
          <cell r="B23263" t="str">
            <v>18C8595</v>
          </cell>
          <cell r="C23263" t="str">
            <v>HOSE AS;ASSY</v>
          </cell>
          <cell r="D23263" t="str">
            <v>оригинал</v>
          </cell>
          <cell r="E23263">
            <v>2109.7076616000004</v>
          </cell>
          <cell r="F23263">
            <v>1553.4836891712</v>
          </cell>
          <cell r="G23263">
            <v>2190.0774772800005</v>
          </cell>
          <cell r="H23263">
            <v>1612.6911588287999</v>
          </cell>
        </row>
        <row r="23264">
          <cell r="B23264" t="str">
            <v>18C8010</v>
          </cell>
          <cell r="C23264" t="str">
            <v>HOSE AS;ASSY</v>
          </cell>
          <cell r="D23264" t="str">
            <v>оригинал</v>
          </cell>
          <cell r="E23264">
            <v>7768.3268376000005</v>
          </cell>
          <cell r="F23264">
            <v>5742.6208737957004</v>
          </cell>
          <cell r="G23264">
            <v>8064.2630980800013</v>
          </cell>
          <cell r="H23264">
            <v>5961.4877042042999</v>
          </cell>
        </row>
        <row r="23265">
          <cell r="B23265" t="str">
            <v>18C7995</v>
          </cell>
          <cell r="C23265" t="str">
            <v>HOSE AS;ASSY</v>
          </cell>
          <cell r="D23265" t="str">
            <v>оригинал</v>
          </cell>
          <cell r="E23265">
            <v>9688.1543640000018</v>
          </cell>
          <cell r="F23265">
            <v>7357.4202328667989</v>
          </cell>
          <cell r="G23265">
            <v>10057.226911200001</v>
          </cell>
          <cell r="H23265">
            <v>7637.8314391331987</v>
          </cell>
        </row>
        <row r="23266">
          <cell r="B23266" t="str">
            <v>18C7992</v>
          </cell>
          <cell r="C23266" t="str">
            <v>HOSE AS;ASSY</v>
          </cell>
          <cell r="D23266" t="str">
            <v>оригинал</v>
          </cell>
          <cell r="E23266">
            <v>23010.669637200001</v>
          </cell>
          <cell r="F23266">
            <v>16997.670022006798</v>
          </cell>
          <cell r="G23266">
            <v>23887.266575760001</v>
          </cell>
          <cell r="H23266">
            <v>17645.497249993197</v>
          </cell>
        </row>
        <row r="23267">
          <cell r="B23267" t="str">
            <v>18C7794</v>
          </cell>
          <cell r="C23267" t="str">
            <v>HOSE AS;/;/;ASSY</v>
          </cell>
          <cell r="D23267" t="str">
            <v>оригинал</v>
          </cell>
          <cell r="E23267">
            <v>4748.6703600000001</v>
          </cell>
          <cell r="F23267">
            <v>3445.1813924244002</v>
          </cell>
          <cell r="G23267">
            <v>4929.5720880000008</v>
          </cell>
          <cell r="H23267">
            <v>3576.4865835756</v>
          </cell>
        </row>
        <row r="23268">
          <cell r="B23268" t="str">
            <v>18C7562</v>
          </cell>
          <cell r="C23268" t="str">
            <v>HOSE AS;ASSY</v>
          </cell>
          <cell r="D23268" t="str">
            <v>оригинал</v>
          </cell>
          <cell r="E23268">
            <v>6840.7191468000001</v>
          </cell>
          <cell r="F23268">
            <v>5059.980751495501</v>
          </cell>
          <cell r="G23268">
            <v>7101.3179714400012</v>
          </cell>
          <cell r="H23268">
            <v>5252.8303185045006</v>
          </cell>
        </row>
        <row r="23269">
          <cell r="B23269" t="str">
            <v>18C7561</v>
          </cell>
          <cell r="C23269" t="str">
            <v>HOSE AS;ASSY</v>
          </cell>
          <cell r="D23269" t="str">
            <v>оригинал</v>
          </cell>
          <cell r="E23269">
            <v>11138.071341600002</v>
          </cell>
          <cell r="F23269">
            <v>8227.4585282757016</v>
          </cell>
          <cell r="G23269">
            <v>11562.378821280001</v>
          </cell>
          <cell r="H23269">
            <v>8541.0292497243008</v>
          </cell>
        </row>
        <row r="23270">
          <cell r="B23270" t="str">
            <v>18C7560</v>
          </cell>
          <cell r="C23270" t="str">
            <v>HOSE AS;ASSY</v>
          </cell>
          <cell r="D23270" t="str">
            <v>оригинал</v>
          </cell>
          <cell r="E23270">
            <v>16009.753712400001</v>
          </cell>
          <cell r="F23270">
            <v>11827.712196544502</v>
          </cell>
          <cell r="G23270">
            <v>16619.649091920001</v>
          </cell>
          <cell r="H23270">
            <v>12278.498333455502</v>
          </cell>
        </row>
        <row r="23271">
          <cell r="B23271" t="str">
            <v>18C7559</v>
          </cell>
          <cell r="C23271" t="str">
            <v>HOSE AS;ASSY</v>
          </cell>
          <cell r="D23271" t="str">
            <v>оригинал</v>
          </cell>
          <cell r="E23271">
            <v>17217.202892400001</v>
          </cell>
          <cell r="F23271">
            <v>12728.350807513201</v>
          </cell>
          <cell r="G23271">
            <v>17873.09633592</v>
          </cell>
          <cell r="H23271">
            <v>13213.462720486801</v>
          </cell>
        </row>
        <row r="23272">
          <cell r="B23272" t="str">
            <v>18C7450</v>
          </cell>
          <cell r="C23272" t="str">
            <v>HOSE AS;ASSY</v>
          </cell>
          <cell r="D23272" t="str">
            <v>оригинал</v>
          </cell>
          <cell r="E23272">
            <v>4346.3725200000008</v>
          </cell>
          <cell r="F23272">
            <v>3260.3140724823006</v>
          </cell>
          <cell r="G23272">
            <v>4511.9486160000006</v>
          </cell>
          <cell r="H23272">
            <v>3384.5734695177007</v>
          </cell>
        </row>
        <row r="23273">
          <cell r="B23273" t="str">
            <v>18C7449</v>
          </cell>
          <cell r="C23273" t="str">
            <v>HOSE AS;ASSY</v>
          </cell>
          <cell r="D23273" t="str">
            <v>оригинал</v>
          </cell>
          <cell r="E23273">
            <v>9987.8995944000017</v>
          </cell>
          <cell r="F23273">
            <v>7776.6215482799998</v>
          </cell>
          <cell r="G23273">
            <v>10368.391007520002</v>
          </cell>
          <cell r="H23273">
            <v>8073.0096517199991</v>
          </cell>
        </row>
        <row r="23274">
          <cell r="B23274" t="str">
            <v>18C7448</v>
          </cell>
          <cell r="C23274" t="str">
            <v>HOSE AS;ASSY</v>
          </cell>
          <cell r="D23274" t="str">
            <v>оригинал</v>
          </cell>
          <cell r="E23274">
            <v>6233.1382764000009</v>
          </cell>
          <cell r="F23274">
            <v>4703.8206876866998</v>
          </cell>
          <cell r="G23274">
            <v>6470.5911631200015</v>
          </cell>
          <cell r="H23274">
            <v>4883.0960303132997</v>
          </cell>
        </row>
        <row r="23275">
          <cell r="B23275" t="str">
            <v>18C7447</v>
          </cell>
          <cell r="C23275" t="str">
            <v>HOSE AS;ASSY</v>
          </cell>
          <cell r="D23275" t="str">
            <v>оригинал</v>
          </cell>
          <cell r="E23275">
            <v>10058.890716000002</v>
          </cell>
          <cell r="F23275">
            <v>7512.4925087111997</v>
          </cell>
          <cell r="G23275">
            <v>10442.086552799999</v>
          </cell>
          <cell r="H23275">
            <v>7798.8139392887988</v>
          </cell>
        </row>
        <row r="23276">
          <cell r="B23276" t="str">
            <v>18C7446</v>
          </cell>
          <cell r="C23276" t="str">
            <v>HOSE AS;ASSY</v>
          </cell>
          <cell r="D23276" t="str">
            <v>оригинал</v>
          </cell>
          <cell r="E23276">
            <v>10991.388214800001</v>
          </cell>
          <cell r="F23276">
            <v>8211.2380602533995</v>
          </cell>
          <cell r="G23276">
            <v>11410.107765840003</v>
          </cell>
          <cell r="H23276">
            <v>8524.1905757465993</v>
          </cell>
        </row>
        <row r="23277">
          <cell r="B23277" t="str">
            <v>18C7368</v>
          </cell>
          <cell r="C23277" t="str">
            <v>HOSE AS;ASSY</v>
          </cell>
          <cell r="D23277" t="str">
            <v>оригинал</v>
          </cell>
          <cell r="E23277">
            <v>9780.9273576000032</v>
          </cell>
          <cell r="F23277">
            <v>7232.9482725821999</v>
          </cell>
          <cell r="G23277">
            <v>10153.534114080003</v>
          </cell>
          <cell r="H23277">
            <v>7508.6155154178005</v>
          </cell>
        </row>
        <row r="23278">
          <cell r="B23278" t="str">
            <v>18C7174</v>
          </cell>
          <cell r="C23278" t="str">
            <v>HOSE AS;ASSY</v>
          </cell>
          <cell r="D23278" t="str">
            <v>оригинал</v>
          </cell>
          <cell r="E23278">
            <v>15824.374423200004</v>
          </cell>
          <cell r="F23278">
            <v>10524.7829708667</v>
          </cell>
          <cell r="G23278">
            <v>16427.207734560005</v>
          </cell>
          <cell r="H23278">
            <v>10925.910947133299</v>
          </cell>
        </row>
        <row r="23279">
          <cell r="B23279" t="str">
            <v>18C7173</v>
          </cell>
          <cell r="C23279" t="str">
            <v>HOSE AS;ASSY</v>
          </cell>
          <cell r="D23279" t="str">
            <v>оригинал</v>
          </cell>
          <cell r="E23279">
            <v>15824.374423200004</v>
          </cell>
          <cell r="F23279">
            <v>10524.7829708667</v>
          </cell>
          <cell r="G23279">
            <v>16427.207734560005</v>
          </cell>
          <cell r="H23279">
            <v>10925.910947133299</v>
          </cell>
        </row>
        <row r="23280">
          <cell r="B23280" t="str">
            <v>18C7170</v>
          </cell>
          <cell r="C23280" t="str">
            <v>HOSE AS;ASSY</v>
          </cell>
          <cell r="D23280" t="str">
            <v>оригинал</v>
          </cell>
          <cell r="E23280">
            <v>5989.9258944000021</v>
          </cell>
          <cell r="F23280">
            <v>4423.4711800956002</v>
          </cell>
          <cell r="G23280">
            <v>6218.1135475200026</v>
          </cell>
          <cell r="H23280">
            <v>4592.0616439043997</v>
          </cell>
        </row>
        <row r="23281">
          <cell r="B23281" t="str">
            <v>18C7169</v>
          </cell>
          <cell r="C23281" t="str">
            <v>HOSE AS;ASSY</v>
          </cell>
          <cell r="D23281" t="str">
            <v>оригинал</v>
          </cell>
          <cell r="E23281">
            <v>5466.4830612000005</v>
          </cell>
          <cell r="F23281">
            <v>4051.0906482645</v>
          </cell>
          <cell r="G23281">
            <v>5674.7300349600009</v>
          </cell>
          <cell r="H23281">
            <v>4205.4886817355</v>
          </cell>
        </row>
        <row r="23282">
          <cell r="B23282" t="str">
            <v>18C7168</v>
          </cell>
          <cell r="C23282" t="str">
            <v>HOSE AS;ASSY</v>
          </cell>
          <cell r="D23282" t="str">
            <v>оригинал</v>
          </cell>
          <cell r="E23282">
            <v>6080.2650972000001</v>
          </cell>
          <cell r="F23282">
            <v>4750.6414712688002</v>
          </cell>
          <cell r="G23282">
            <v>6311.8942437599999</v>
          </cell>
          <cell r="H23282">
            <v>4931.7012807312003</v>
          </cell>
        </row>
        <row r="23283">
          <cell r="B23283" t="str">
            <v>18C7162</v>
          </cell>
          <cell r="C23283" t="str">
            <v>HOSE AS;ASSY</v>
          </cell>
          <cell r="D23283" t="str">
            <v>оригинал</v>
          </cell>
          <cell r="E23283">
            <v>20455.478240400007</v>
          </cell>
          <cell r="F23283">
            <v>16066.201017917698</v>
          </cell>
          <cell r="G23283">
            <v>21234.734554320006</v>
          </cell>
          <cell r="H23283">
            <v>16678.527440082296</v>
          </cell>
        </row>
        <row r="23284">
          <cell r="B23284" t="str">
            <v>18C7159</v>
          </cell>
          <cell r="C23284" t="str">
            <v>HOSE AS;ASSY</v>
          </cell>
          <cell r="D23284" t="str">
            <v>оригинал</v>
          </cell>
          <cell r="E23284">
            <v>4830.7413420000012</v>
          </cell>
          <cell r="F23284">
            <v>3725.5309000155003</v>
          </cell>
          <cell r="G23284">
            <v>5014.7695836000012</v>
          </cell>
          <cell r="H23284">
            <v>3867.5209699845004</v>
          </cell>
        </row>
        <row r="23285">
          <cell r="B23285" t="str">
            <v>18C6960</v>
          </cell>
          <cell r="C23285" t="str">
            <v>HOSE AS;ASSY</v>
          </cell>
          <cell r="D23285" t="str">
            <v>оригинал</v>
          </cell>
          <cell r="E23285">
            <v>10180.780293600003</v>
          </cell>
          <cell r="F23285">
            <v>6767.7314450489994</v>
          </cell>
          <cell r="G23285">
            <v>10568.619542880002</v>
          </cell>
          <cell r="H23285">
            <v>7025.6680149509993</v>
          </cell>
        </row>
        <row r="23286">
          <cell r="B23286" t="str">
            <v>18C6946</v>
          </cell>
          <cell r="C23286" t="str">
            <v>ENGINE OIL HOSE;NBR</v>
          </cell>
          <cell r="D23286" t="str">
            <v>оригинал</v>
          </cell>
          <cell r="E23286">
            <v>4996.3947012000008</v>
          </cell>
          <cell r="F23286">
            <v>3476.7020182266001</v>
          </cell>
          <cell r="G23286">
            <v>5186.7335469600002</v>
          </cell>
          <cell r="H23286">
            <v>3609.2085457734001</v>
          </cell>
        </row>
        <row r="23287">
          <cell r="B23287" t="str">
            <v>18C6945</v>
          </cell>
          <cell r="C23287" t="str">
            <v>ENGINE OIL HOSE;NBR</v>
          </cell>
          <cell r="D23287" t="str">
            <v>оригинал</v>
          </cell>
          <cell r="E23287">
            <v>5557.9558104000016</v>
          </cell>
          <cell r="F23287">
            <v>3879.7979043977998</v>
          </cell>
          <cell r="G23287">
            <v>5769.6874603200022</v>
          </cell>
          <cell r="H23287">
            <v>4027.6675076022002</v>
          </cell>
        </row>
        <row r="23288">
          <cell r="B23288" t="str">
            <v>18C6909</v>
          </cell>
          <cell r="C23288" t="str">
            <v>HOSE AS;ASSY</v>
          </cell>
          <cell r="D23288" t="str">
            <v>оригинал</v>
          </cell>
          <cell r="E23288">
            <v>8074.2732336000008</v>
          </cell>
          <cell r="F23288">
            <v>6022.9703813868</v>
          </cell>
          <cell r="G23288">
            <v>8381.8645948800004</v>
          </cell>
          <cell r="H23288">
            <v>6252.5220906131999</v>
          </cell>
        </row>
        <row r="23289">
          <cell r="B23289" t="str">
            <v>18C6904</v>
          </cell>
          <cell r="C23289" t="str">
            <v>HOSE AS;87612-24-24×R1524×1115;ASSY</v>
          </cell>
          <cell r="D23289" t="str">
            <v>оригинал</v>
          </cell>
          <cell r="E23289">
            <v>12818.620558800003</v>
          </cell>
          <cell r="F23289">
            <v>9468.1517738111997</v>
          </cell>
          <cell r="G23289">
            <v>13306.948961040003</v>
          </cell>
          <cell r="H23289">
            <v>9829.008674188799</v>
          </cell>
        </row>
        <row r="23290">
          <cell r="B23290" t="str">
            <v>18C6900</v>
          </cell>
          <cell r="C23290" t="str">
            <v>HOSE AS;20411-45-20/20491-45-20(H86)×R4N</v>
          </cell>
          <cell r="D23290" t="str">
            <v>оригинал</v>
          </cell>
          <cell r="E23290">
            <v>7924.0227696000011</v>
          </cell>
          <cell r="F23290">
            <v>5851.6776375200998</v>
          </cell>
          <cell r="G23290">
            <v>8225.890303680002</v>
          </cell>
          <cell r="H23290">
            <v>6074.7009164799001</v>
          </cell>
        </row>
        <row r="23291">
          <cell r="B23291" t="str">
            <v>18C6899</v>
          </cell>
          <cell r="C23291" t="str">
            <v>HOSE AS;20411-36-16×R4N16×1850;ASSY</v>
          </cell>
          <cell r="D23291" t="str">
            <v>оригинал</v>
          </cell>
          <cell r="E23291">
            <v>5212.0018944000003</v>
          </cell>
          <cell r="F23291">
            <v>3850.0028603001001</v>
          </cell>
          <cell r="G23291">
            <v>5410.5543475200002</v>
          </cell>
          <cell r="H23291">
            <v>3996.7368936999005</v>
          </cell>
        </row>
        <row r="23292">
          <cell r="B23292" t="str">
            <v>18C6722</v>
          </cell>
          <cell r="C23292" t="str">
            <v>HOSE AS;ASSY</v>
          </cell>
          <cell r="D23292" t="str">
            <v>оригинал</v>
          </cell>
          <cell r="E23292">
            <v>1241.4444588000001</v>
          </cell>
          <cell r="F23292">
            <v>916.85907899100005</v>
          </cell>
          <cell r="G23292">
            <v>1288.7375810400004</v>
          </cell>
          <cell r="H23292">
            <v>951.80306100899998</v>
          </cell>
        </row>
        <row r="23293">
          <cell r="B23293" t="str">
            <v>18C6721</v>
          </cell>
          <cell r="C23293" t="str">
            <v>HOSE AS;ASSY</v>
          </cell>
          <cell r="D23293" t="str">
            <v>оригинал</v>
          </cell>
          <cell r="E23293">
            <v>4533.2409780000016</v>
          </cell>
          <cell r="F23293">
            <v>3337.8502104044996</v>
          </cell>
          <cell r="G23293">
            <v>4705.9358724000012</v>
          </cell>
          <cell r="H23293">
            <v>3465.0647195954998</v>
          </cell>
        </row>
        <row r="23294">
          <cell r="B23294" t="str">
            <v>18C6658</v>
          </cell>
          <cell r="C23294" t="str">
            <v>HOSE AS;ASSY</v>
          </cell>
          <cell r="D23294" t="str">
            <v>оригинал</v>
          </cell>
          <cell r="E23294">
            <v>13985.128710000005</v>
          </cell>
          <cell r="F23294">
            <v>10337.269758977702</v>
          </cell>
          <cell r="G23294">
            <v>14517.895518000005</v>
          </cell>
          <cell r="H23294">
            <v>10731.251099022302</v>
          </cell>
        </row>
        <row r="23295">
          <cell r="B23295" t="str">
            <v>18C6631</v>
          </cell>
          <cell r="C23295" t="str">
            <v>HOSE AS;87341-40-40/87311-40-40×1SN40×12</v>
          </cell>
          <cell r="D23295" t="str">
            <v>оригинал</v>
          </cell>
          <cell r="E23295">
            <v>20047.923856800004</v>
          </cell>
          <cell r="F23295">
            <v>14823.782190677699</v>
          </cell>
          <cell r="G23295">
            <v>20811.654289440005</v>
          </cell>
          <cell r="H23295">
            <v>15388.756667322299</v>
          </cell>
        </row>
        <row r="23296">
          <cell r="B23296" t="str">
            <v>18C6630</v>
          </cell>
          <cell r="C23296" t="str">
            <v>HOSE AS;87341-40-40/87311-40-40×1SN40×10</v>
          </cell>
          <cell r="D23296" t="str">
            <v>оригинал</v>
          </cell>
          <cell r="E23296">
            <v>19468.326024000005</v>
          </cell>
          <cell r="F23296">
            <v>14389.165678704299</v>
          </cell>
          <cell r="G23296">
            <v>20209.976539200004</v>
          </cell>
          <cell r="H23296">
            <v>14937.575743295698</v>
          </cell>
        </row>
        <row r="23297">
          <cell r="B23297" t="str">
            <v>18C6558</v>
          </cell>
          <cell r="C23297" t="str">
            <v>HOSE AS;ASSY</v>
          </cell>
          <cell r="D23297" t="str">
            <v>оригинал</v>
          </cell>
          <cell r="E23297">
            <v>1079.1695124</v>
          </cell>
          <cell r="F23297">
            <v>801.01502722889995</v>
          </cell>
          <cell r="G23297">
            <v>1120.2807319200003</v>
          </cell>
          <cell r="H23297">
            <v>831.54387877109991</v>
          </cell>
        </row>
        <row r="23298">
          <cell r="B23298" t="str">
            <v>18C6340</v>
          </cell>
          <cell r="C23298" t="str">
            <v>HOSE AS;ASSY</v>
          </cell>
          <cell r="D23298" t="str">
            <v>оригинал</v>
          </cell>
          <cell r="E23298">
            <v>13127.5675188</v>
          </cell>
          <cell r="F23298">
            <v>9701.565459039899</v>
          </cell>
          <cell r="G23298">
            <v>13627.665329040001</v>
          </cell>
          <cell r="H23298">
            <v>10071.3183869601</v>
          </cell>
        </row>
        <row r="23299">
          <cell r="B23299" t="str">
            <v>18C5964</v>
          </cell>
          <cell r="C23299" t="str">
            <v>HOSE AS;ASSY</v>
          </cell>
          <cell r="D23299" t="str">
            <v>оригинал</v>
          </cell>
          <cell r="E23299">
            <v>6693.8470956000001</v>
          </cell>
          <cell r="F23299">
            <v>4517.2277860401</v>
          </cell>
          <cell r="G23299">
            <v>6948.8507944800003</v>
          </cell>
          <cell r="H23299">
            <v>4689.3915679598995</v>
          </cell>
        </row>
        <row r="23300">
          <cell r="B23300" t="str">
            <v>18C5593</v>
          </cell>
          <cell r="C23300" t="str">
            <v>FUEL HOSE;ASSY</v>
          </cell>
          <cell r="D23300" t="str">
            <v>оригинал</v>
          </cell>
          <cell r="E23300">
            <v>5739.3788004000016</v>
          </cell>
          <cell r="F23300">
            <v>4082.6112740666995</v>
          </cell>
          <cell r="G23300">
            <v>5958.0218023200014</v>
          </cell>
          <cell r="H23300">
            <v>4238.2106439332993</v>
          </cell>
        </row>
        <row r="23301">
          <cell r="B23301" t="str">
            <v>18C5580</v>
          </cell>
          <cell r="C23301" t="str">
            <v>FUEL HOSE;ASSY</v>
          </cell>
          <cell r="D23301" t="str">
            <v>оригинал</v>
          </cell>
          <cell r="E23301">
            <v>6427.3414464000016</v>
          </cell>
          <cell r="F23301">
            <v>4423.4711800956002</v>
          </cell>
          <cell r="G23301">
            <v>6672.1925491200018</v>
          </cell>
          <cell r="H23301">
            <v>4592.0616439043997</v>
          </cell>
        </row>
        <row r="23302">
          <cell r="B23302" t="str">
            <v>18C5265</v>
          </cell>
          <cell r="C23302" t="str">
            <v>HOSE AS;ASSY</v>
          </cell>
          <cell r="D23302" t="str">
            <v>оригинал</v>
          </cell>
          <cell r="E23302">
            <v>4391.4476592000001</v>
          </cell>
          <cell r="F23302">
            <v>3244.0936044599998</v>
          </cell>
          <cell r="G23302">
            <v>4558.7409033600006</v>
          </cell>
          <cell r="H23302">
            <v>3367.7347955400001</v>
          </cell>
        </row>
        <row r="23303">
          <cell r="B23303" t="str">
            <v>18C5255</v>
          </cell>
          <cell r="C23303" t="str">
            <v>HOSE AS;ASSY</v>
          </cell>
          <cell r="D23303" t="str">
            <v>оригинал</v>
          </cell>
          <cell r="E23303">
            <v>21869.143959600005</v>
          </cell>
          <cell r="F23303">
            <v>16173.6472387179</v>
          </cell>
          <cell r="G23303">
            <v>22702.254205680005</v>
          </cell>
          <cell r="H23303">
            <v>16790.068727282101</v>
          </cell>
        </row>
        <row r="23304">
          <cell r="B23304" t="str">
            <v>18C5254</v>
          </cell>
          <cell r="C23304" t="str">
            <v>HOSE AS;ASSY</v>
          </cell>
          <cell r="D23304" t="str">
            <v>оригинал</v>
          </cell>
          <cell r="E23304">
            <v>12580.475796000001</v>
          </cell>
          <cell r="F23304">
            <v>9298.5846116489993</v>
          </cell>
          <cell r="G23304">
            <v>13059.732016800002</v>
          </cell>
          <cell r="H23304">
            <v>9652.9788483510001</v>
          </cell>
        </row>
        <row r="23305">
          <cell r="B23305" t="str">
            <v>18C5253</v>
          </cell>
          <cell r="C23305" t="str">
            <v>HOSE AS;ASSY</v>
          </cell>
          <cell r="D23305" t="str">
            <v>оригинал</v>
          </cell>
          <cell r="E23305">
            <v>12057.410811600001</v>
          </cell>
          <cell r="F23305">
            <v>8909.0633015532003</v>
          </cell>
          <cell r="G23305">
            <v>12516.740747280001</v>
          </cell>
          <cell r="H23305">
            <v>9248.6118264468005</v>
          </cell>
        </row>
        <row r="23306">
          <cell r="B23306" t="str">
            <v>18C5252</v>
          </cell>
          <cell r="C23306" t="str">
            <v>HOSE AS;ASSY</v>
          </cell>
          <cell r="D23306" t="str">
            <v>оригинал</v>
          </cell>
          <cell r="E23306">
            <v>14101.950668400003</v>
          </cell>
          <cell r="F23306">
            <v>10415.726207142299</v>
          </cell>
          <cell r="G23306">
            <v>14639.167836720002</v>
          </cell>
          <cell r="H23306">
            <v>10812.6977348577</v>
          </cell>
        </row>
        <row r="23307">
          <cell r="B23307" t="str">
            <v>18C5251</v>
          </cell>
          <cell r="C23307" t="str">
            <v>HOSE AS;ASSY</v>
          </cell>
          <cell r="D23307" t="str">
            <v>оригинал</v>
          </cell>
          <cell r="E23307">
            <v>11468.622362400001</v>
          </cell>
          <cell r="F23307">
            <v>8474.5618283600998</v>
          </cell>
          <cell r="G23307">
            <v>11905.522261920001</v>
          </cell>
          <cell r="H23307">
            <v>8797.5503256398988</v>
          </cell>
        </row>
        <row r="23308">
          <cell r="B23308" t="str">
            <v>18C5250</v>
          </cell>
          <cell r="C23308" t="str">
            <v>HOSE AS;ASSY</v>
          </cell>
          <cell r="D23308" t="str">
            <v>оригинал</v>
          </cell>
          <cell r="E23308">
            <v>17223.581869200007</v>
          </cell>
          <cell r="F23308">
            <v>12728.350807513201</v>
          </cell>
          <cell r="G23308">
            <v>17879.718321360007</v>
          </cell>
          <cell r="H23308">
            <v>13213.462720486801</v>
          </cell>
        </row>
        <row r="23309">
          <cell r="B23309" t="str">
            <v>18C5249</v>
          </cell>
          <cell r="C23309" t="str">
            <v>HOSE AS;ASSY</v>
          </cell>
          <cell r="D23309" t="str">
            <v>оригинал</v>
          </cell>
          <cell r="E23309">
            <v>19326.910554000002</v>
          </cell>
          <cell r="F23309">
            <v>14281.029225222301</v>
          </cell>
          <cell r="G23309">
            <v>20063.173813200003</v>
          </cell>
          <cell r="H23309">
            <v>14825.3179167777</v>
          </cell>
        </row>
        <row r="23310">
          <cell r="B23310" t="str">
            <v>18C5248</v>
          </cell>
          <cell r="C23310" t="str">
            <v>HOSE AS;ASSY</v>
          </cell>
          <cell r="D23310" t="str">
            <v>оригинал</v>
          </cell>
          <cell r="E23310">
            <v>22972.540248000005</v>
          </cell>
          <cell r="F23310">
            <v>16966.034357424298</v>
          </cell>
          <cell r="G23310">
            <v>23847.684638400009</v>
          </cell>
          <cell r="H23310">
            <v>17612.655864575696</v>
          </cell>
        </row>
        <row r="23311">
          <cell r="B23311" t="str">
            <v>18C5247</v>
          </cell>
          <cell r="C23311" t="str">
            <v>HOSE AS;ASSY</v>
          </cell>
          <cell r="D23311" t="str">
            <v>оригинал</v>
          </cell>
          <cell r="E23311">
            <v>7447.5443196000006</v>
          </cell>
          <cell r="F23311">
            <v>5495.4025349310004</v>
          </cell>
          <cell r="G23311">
            <v>7731.2602936800013</v>
          </cell>
          <cell r="H23311">
            <v>5704.8472050690007</v>
          </cell>
        </row>
        <row r="23312">
          <cell r="B23312" t="str">
            <v>18C5246</v>
          </cell>
          <cell r="C23312" t="str">
            <v>HOSE AS;ASSY</v>
          </cell>
          <cell r="D23312" t="str">
            <v>оригинал</v>
          </cell>
          <cell r="E23312">
            <v>5596.2630108000003</v>
          </cell>
          <cell r="F23312">
            <v>4128.6267861867</v>
          </cell>
          <cell r="G23312">
            <v>5809.4539826399996</v>
          </cell>
          <cell r="H23312">
            <v>4285.9799318133</v>
          </cell>
        </row>
        <row r="23313">
          <cell r="B23313" t="str">
            <v>18C5245</v>
          </cell>
          <cell r="C23313" t="str">
            <v>HOSE AS;ASSY</v>
          </cell>
          <cell r="D23313" t="str">
            <v>оригинал</v>
          </cell>
          <cell r="E23313">
            <v>5169.927319200001</v>
          </cell>
          <cell r="F23313">
            <v>3819.2875059600001</v>
          </cell>
          <cell r="G23313">
            <v>5366.8769313600014</v>
          </cell>
          <cell r="H23313">
            <v>3964.8508940400002</v>
          </cell>
        </row>
        <row r="23314">
          <cell r="B23314" t="str">
            <v>18C5244</v>
          </cell>
          <cell r="C23314" t="str">
            <v>HOSE AS;ASSY</v>
          </cell>
          <cell r="D23314" t="str">
            <v>оригинал</v>
          </cell>
          <cell r="E23314">
            <v>15513.738256800003</v>
          </cell>
          <cell r="F23314">
            <v>11456.136936175501</v>
          </cell>
          <cell r="G23314">
            <v>16104.737809440003</v>
          </cell>
          <cell r="H23314">
            <v>11892.761333824499</v>
          </cell>
        </row>
        <row r="23315">
          <cell r="B23315" t="str">
            <v>18C5243</v>
          </cell>
          <cell r="C23315" t="str">
            <v>HOSE AS;ASSY</v>
          </cell>
          <cell r="D23315" t="str">
            <v>оригинал</v>
          </cell>
          <cell r="E23315">
            <v>14974.336868400003</v>
          </cell>
          <cell r="F23315">
            <v>11067.5359363221</v>
          </cell>
          <cell r="G23315">
            <v>15544.787796720004</v>
          </cell>
          <cell r="H23315">
            <v>11489.349697677901</v>
          </cell>
        </row>
        <row r="23316">
          <cell r="B23316" t="str">
            <v>18C5242</v>
          </cell>
          <cell r="C23316" t="str">
            <v>HOSE AS;ASSY</v>
          </cell>
          <cell r="D23316" t="str">
            <v>оригинал</v>
          </cell>
          <cell r="E23316">
            <v>13058.832376800001</v>
          </cell>
          <cell r="F23316">
            <v>9655.5499469199003</v>
          </cell>
          <cell r="G23316">
            <v>13556.311705440003</v>
          </cell>
          <cell r="H23316">
            <v>10023.549099080101</v>
          </cell>
        </row>
        <row r="23317">
          <cell r="B23317" t="str">
            <v>18C5241</v>
          </cell>
          <cell r="C23317" t="str">
            <v>HOSE AS;ASSY</v>
          </cell>
          <cell r="D23317" t="str">
            <v>оригинал</v>
          </cell>
          <cell r="E23317">
            <v>14450.716224000002</v>
          </cell>
          <cell r="F23317">
            <v>10694.3501330289</v>
          </cell>
          <cell r="G23317">
            <v>15001.219699200003</v>
          </cell>
          <cell r="H23317">
            <v>11101.9407729711</v>
          </cell>
        </row>
        <row r="23318">
          <cell r="B23318" t="str">
            <v>18C5240</v>
          </cell>
          <cell r="C23318" t="str">
            <v>HOSE AS;ASSY</v>
          </cell>
          <cell r="D23318" t="str">
            <v>оригинал</v>
          </cell>
          <cell r="E23318">
            <v>14869.728316800001</v>
          </cell>
          <cell r="F23318">
            <v>10989.999798399902</v>
          </cell>
          <cell r="G23318">
            <v>15436.194157440003</v>
          </cell>
          <cell r="H23318">
            <v>11408.858447600101</v>
          </cell>
        </row>
        <row r="23319">
          <cell r="B23319" t="str">
            <v>18C5239</v>
          </cell>
          <cell r="C23319" t="str">
            <v>HOSE AS;ASSY</v>
          </cell>
          <cell r="D23319" t="str">
            <v>оригинал</v>
          </cell>
          <cell r="E23319">
            <v>14691.683739600003</v>
          </cell>
          <cell r="F23319">
            <v>10865.642876895599</v>
          </cell>
          <cell r="G23319">
            <v>15251.366929680004</v>
          </cell>
          <cell r="H23319">
            <v>11279.7619471044</v>
          </cell>
        </row>
        <row r="23320">
          <cell r="B23320" t="str">
            <v>18C5238</v>
          </cell>
          <cell r="C23320" t="str">
            <v>HOSE AS;ASSY</v>
          </cell>
          <cell r="D23320" t="str">
            <v>оригинал</v>
          </cell>
          <cell r="E23320">
            <v>17051.738457600004</v>
          </cell>
          <cell r="F23320">
            <v>12603.993886008901</v>
          </cell>
          <cell r="G23320">
            <v>17701.328494080004</v>
          </cell>
          <cell r="H23320">
            <v>13084.366219991101</v>
          </cell>
        </row>
        <row r="23321">
          <cell r="B23321" t="str">
            <v>18C5237</v>
          </cell>
          <cell r="C23321" t="str">
            <v>HOSE AS;ASSY</v>
          </cell>
          <cell r="D23321" t="str">
            <v>оригинал</v>
          </cell>
          <cell r="E23321">
            <v>15525.007041600004</v>
          </cell>
          <cell r="F23321">
            <v>11471.5521327357</v>
          </cell>
          <cell r="G23321">
            <v>16116.435881280002</v>
          </cell>
          <cell r="H23321">
            <v>11908.764045264299</v>
          </cell>
        </row>
        <row r="23322">
          <cell r="B23322" t="str">
            <v>18C5236</v>
          </cell>
          <cell r="C23322" t="str">
            <v>HOSE AS;ASSY</v>
          </cell>
          <cell r="D23322" t="str">
            <v>оригинал</v>
          </cell>
          <cell r="E23322">
            <v>21583.857002400004</v>
          </cell>
          <cell r="F23322">
            <v>15957.144254193297</v>
          </cell>
          <cell r="G23322">
            <v>22406.099173920004</v>
          </cell>
          <cell r="H23322">
            <v>16565.314227806699</v>
          </cell>
        </row>
        <row r="23323">
          <cell r="B23323" t="str">
            <v>18C5235</v>
          </cell>
          <cell r="C23323" t="str">
            <v>HOSE AS;ASSY</v>
          </cell>
          <cell r="D23323" t="str">
            <v>оригинал</v>
          </cell>
          <cell r="E23323">
            <v>19579.513590000002</v>
          </cell>
          <cell r="F23323">
            <v>14466.8168554068</v>
          </cell>
          <cell r="G23323">
            <v>20325.399822000003</v>
          </cell>
          <cell r="H23323">
            <v>15018.1864165932</v>
          </cell>
        </row>
        <row r="23324">
          <cell r="B23324" t="str">
            <v>18C5234</v>
          </cell>
          <cell r="C23324" t="str">
            <v>HOSE AS;ASSY</v>
          </cell>
          <cell r="D23324" t="str">
            <v>оригинал</v>
          </cell>
          <cell r="E23324">
            <v>20205.686844</v>
          </cell>
          <cell r="F23324">
            <v>14932.03368294</v>
          </cell>
          <cell r="G23324">
            <v>20975.427295200003</v>
          </cell>
          <cell r="H23324">
            <v>15501.133917059999</v>
          </cell>
        </row>
        <row r="23325">
          <cell r="B23325" t="str">
            <v>18C5233</v>
          </cell>
          <cell r="C23325" t="str">
            <v>HOSE AS;ASSY</v>
          </cell>
          <cell r="D23325" t="str">
            <v>оригинал</v>
          </cell>
          <cell r="E23325">
            <v>5079.9659652</v>
          </cell>
          <cell r="F23325">
            <v>3757.0515258176997</v>
          </cell>
          <cell r="G23325">
            <v>5273.4884781600013</v>
          </cell>
          <cell r="H23325">
            <v>3900.2429321822997</v>
          </cell>
        </row>
        <row r="23326">
          <cell r="B23326" t="str">
            <v>18C5232</v>
          </cell>
          <cell r="C23326" t="str">
            <v>HOSE AS;ASSY</v>
          </cell>
          <cell r="D23326" t="str">
            <v>оригинал</v>
          </cell>
          <cell r="E23326">
            <v>5395.4919396000005</v>
          </cell>
          <cell r="F23326">
            <v>3988.8546681222001</v>
          </cell>
          <cell r="G23326">
            <v>5601.0344896800007</v>
          </cell>
          <cell r="H23326">
            <v>4140.8807198778004</v>
          </cell>
        </row>
        <row r="23327">
          <cell r="B23327" t="str">
            <v>18C5228</v>
          </cell>
          <cell r="C23327" t="str">
            <v>HOSE AS;ASSY</v>
          </cell>
          <cell r="D23327" t="str">
            <v>оригинал</v>
          </cell>
          <cell r="E23327">
            <v>3799.2696840000003</v>
          </cell>
          <cell r="F23327">
            <v>2809.4770924866002</v>
          </cell>
          <cell r="G23327">
            <v>3944.0037672000003</v>
          </cell>
          <cell r="H23327">
            <v>2916.5538715134003</v>
          </cell>
        </row>
        <row r="23328">
          <cell r="B23328" t="str">
            <v>18C5227</v>
          </cell>
          <cell r="C23328" t="str">
            <v>HOSE AS;ASSY</v>
          </cell>
          <cell r="D23328" t="str">
            <v>оригинал</v>
          </cell>
          <cell r="E23328">
            <v>14151.337729200004</v>
          </cell>
          <cell r="F23328">
            <v>10461.7417192623</v>
          </cell>
          <cell r="G23328">
            <v>14690.436309360004</v>
          </cell>
          <cell r="H23328">
            <v>10860.467022737699</v>
          </cell>
        </row>
        <row r="23329">
          <cell r="B23329" t="str">
            <v>18C5226</v>
          </cell>
          <cell r="C23329" t="str">
            <v>HOSE AS;ASSY</v>
          </cell>
          <cell r="D23329" t="str">
            <v>оригинал</v>
          </cell>
          <cell r="E23329">
            <v>2862.4602636000004</v>
          </cell>
          <cell r="F23329">
            <v>2126.0316987243</v>
          </cell>
          <cell r="G23329">
            <v>2971.5063688800005</v>
          </cell>
          <cell r="H23329">
            <v>2207.0605232756998</v>
          </cell>
        </row>
        <row r="23330">
          <cell r="B23330" t="str">
            <v>18C5225</v>
          </cell>
          <cell r="C23330" t="str">
            <v>HOSE AS;ASSY</v>
          </cell>
          <cell r="D23330" t="str">
            <v>оригинал</v>
          </cell>
          <cell r="E23330">
            <v>2034.5824296000003</v>
          </cell>
          <cell r="F23330">
            <v>1498.9553073090001</v>
          </cell>
          <cell r="G23330">
            <v>2112.0903316800004</v>
          </cell>
          <cell r="H23330">
            <v>1556.084552691</v>
          </cell>
        </row>
        <row r="23331">
          <cell r="B23331" t="str">
            <v>18C5224</v>
          </cell>
          <cell r="C23331" t="str">
            <v>HOSE AS;ASSY</v>
          </cell>
          <cell r="D23331" t="str">
            <v>оригинал</v>
          </cell>
          <cell r="E23331">
            <v>7983.0005220000012</v>
          </cell>
          <cell r="F23331">
            <v>5898.4984211022002</v>
          </cell>
          <cell r="G23331">
            <v>8287.1148276000022</v>
          </cell>
          <cell r="H23331">
            <v>6123.3061668977998</v>
          </cell>
        </row>
        <row r="23332">
          <cell r="B23332" t="str">
            <v>18C5223</v>
          </cell>
          <cell r="C23332" t="str">
            <v>HOSE AS;ASSY</v>
          </cell>
          <cell r="D23332" t="str">
            <v>оригинал</v>
          </cell>
          <cell r="E23332">
            <v>22905.683236800007</v>
          </cell>
          <cell r="F23332">
            <v>16919.2135738422</v>
          </cell>
          <cell r="G23332">
            <v>23778.280693440007</v>
          </cell>
          <cell r="H23332">
            <v>17564.050614157801</v>
          </cell>
        </row>
        <row r="23333">
          <cell r="B23333" t="str">
            <v>18C5222</v>
          </cell>
          <cell r="C23333" t="str">
            <v>HOSE AS;ASSY</v>
          </cell>
          <cell r="D23333" t="str">
            <v>оригинал</v>
          </cell>
          <cell r="E23333">
            <v>20760.291090000002</v>
          </cell>
          <cell r="F23333">
            <v>15351.2349983532</v>
          </cell>
          <cell r="G23333">
            <v>21551.159322000007</v>
          </cell>
          <cell r="H23333">
            <v>15936.3121296468</v>
          </cell>
        </row>
        <row r="23334">
          <cell r="B23334" t="str">
            <v>18C5219</v>
          </cell>
          <cell r="C23334" t="str">
            <v>HOSE AS;ASSY</v>
          </cell>
          <cell r="D23334" t="str">
            <v>оригинал</v>
          </cell>
          <cell r="E23334">
            <v>23723.4258324</v>
          </cell>
          <cell r="F23334">
            <v>17539.617716000103</v>
          </cell>
          <cell r="G23334">
            <v>24627.175387920001</v>
          </cell>
          <cell r="H23334">
            <v>18208.100037999902</v>
          </cell>
        </row>
        <row r="23335">
          <cell r="B23335" t="str">
            <v>18C5218</v>
          </cell>
          <cell r="C23335" t="str">
            <v>HOSE AS;ASSY</v>
          </cell>
          <cell r="D23335" t="str">
            <v>оригинал</v>
          </cell>
          <cell r="E23335">
            <v>23229.477432</v>
          </cell>
          <cell r="F23335">
            <v>17167.237184169</v>
          </cell>
          <cell r="G23335">
            <v>24114.409905599998</v>
          </cell>
          <cell r="H23335">
            <v>17821.527075831</v>
          </cell>
        </row>
        <row r="23336">
          <cell r="B23336" t="str">
            <v>18C5217</v>
          </cell>
          <cell r="C23336" t="str">
            <v>HOSE AS;ASSY</v>
          </cell>
          <cell r="D23336" t="str">
            <v>оригинал</v>
          </cell>
          <cell r="E23336">
            <v>29795.789444400009</v>
          </cell>
          <cell r="F23336">
            <v>22011.6352613823</v>
          </cell>
          <cell r="G23336">
            <v>30930.867137520007</v>
          </cell>
          <cell r="H23336">
            <v>22850.558280617701</v>
          </cell>
        </row>
        <row r="23337">
          <cell r="B23337" t="str">
            <v>18C5146</v>
          </cell>
          <cell r="C23337" t="str">
            <v>HOSE AS;ASSY</v>
          </cell>
          <cell r="D23337" t="str">
            <v>оригинал</v>
          </cell>
          <cell r="E23337">
            <v>4063.8972024000009</v>
          </cell>
          <cell r="F23337">
            <v>3010.5648804509997</v>
          </cell>
          <cell r="G23337">
            <v>4218.7123339200007</v>
          </cell>
          <cell r="H23337">
            <v>3125.3056595489998</v>
          </cell>
        </row>
        <row r="23338">
          <cell r="B23338" t="str">
            <v>18C5145</v>
          </cell>
          <cell r="C23338" t="str">
            <v>HOSE AS;ASSY</v>
          </cell>
          <cell r="D23338" t="str">
            <v>оригинал</v>
          </cell>
          <cell r="E23338">
            <v>4554.845038800001</v>
          </cell>
          <cell r="F23338">
            <v>3353.1503681844001</v>
          </cell>
          <cell r="G23338">
            <v>4728.3629450400003</v>
          </cell>
          <cell r="H23338">
            <v>3480.9480078156002</v>
          </cell>
        </row>
        <row r="23339">
          <cell r="B23339" t="str">
            <v>18C5135</v>
          </cell>
          <cell r="C23339" t="str">
            <v>HOSE AS;ASSY</v>
          </cell>
          <cell r="D23339" t="str">
            <v>оригинал</v>
          </cell>
          <cell r="E23339">
            <v>18117.394318800001</v>
          </cell>
          <cell r="F23339">
            <v>13381.195885715701</v>
          </cell>
          <cell r="G23339">
            <v>18807.580769040003</v>
          </cell>
          <cell r="H23339">
            <v>13891.1894922843</v>
          </cell>
        </row>
        <row r="23340">
          <cell r="B23340" t="str">
            <v>18C5134</v>
          </cell>
          <cell r="C23340" t="str">
            <v>HOSE AS;ASSY</v>
          </cell>
          <cell r="D23340" t="str">
            <v>оригинал</v>
          </cell>
          <cell r="E23340">
            <v>13301.11125</v>
          </cell>
          <cell r="F23340">
            <v>9840.5323056423003</v>
          </cell>
          <cell r="G23340">
            <v>13807.820250000001</v>
          </cell>
          <cell r="H23340">
            <v>10215.5816363577</v>
          </cell>
        </row>
        <row r="23341">
          <cell r="B23341" t="str">
            <v>18C5132</v>
          </cell>
          <cell r="C23341" t="str">
            <v>HOSE AS;ASSY</v>
          </cell>
          <cell r="D23341" t="str">
            <v>оригинал</v>
          </cell>
          <cell r="E23341">
            <v>22436.339461200005</v>
          </cell>
          <cell r="F23341">
            <v>15491.007116417699</v>
          </cell>
          <cell r="G23341">
            <v>23291.057154960003</v>
          </cell>
          <cell r="H23341">
            <v>16081.411341582299</v>
          </cell>
        </row>
        <row r="23342">
          <cell r="B23342" t="str">
            <v>18C5131</v>
          </cell>
          <cell r="C23342" t="str">
            <v>HOSE AS;ASSY</v>
          </cell>
          <cell r="D23342" t="str">
            <v>оригинал</v>
          </cell>
          <cell r="E23342">
            <v>17849.755123200004</v>
          </cell>
          <cell r="F23342">
            <v>13193.682673826703</v>
          </cell>
          <cell r="G23342">
            <v>18529.745794560004</v>
          </cell>
          <cell r="H23342">
            <v>13696.529644173303</v>
          </cell>
        </row>
        <row r="23343">
          <cell r="B23343" t="str">
            <v>18C5130</v>
          </cell>
          <cell r="C23343" t="str">
            <v>HOSE AS;ASSY</v>
          </cell>
          <cell r="D23343" t="str">
            <v>оригинал</v>
          </cell>
          <cell r="E23343">
            <v>20778.138889200003</v>
          </cell>
          <cell r="F23343">
            <v>15351.2349983532</v>
          </cell>
          <cell r="G23343">
            <v>21569.687037360007</v>
          </cell>
          <cell r="H23343">
            <v>15936.3121296468</v>
          </cell>
        </row>
        <row r="23344">
          <cell r="B23344" t="str">
            <v>18C5129</v>
          </cell>
          <cell r="C23344" t="str">
            <v>HOSE AS;ASSY</v>
          </cell>
          <cell r="D23344" t="str">
            <v>оригинал</v>
          </cell>
          <cell r="E23344">
            <v>18601.385292000003</v>
          </cell>
          <cell r="F23344">
            <v>13737.355949524501</v>
          </cell>
          <cell r="G23344">
            <v>19310.009493600002</v>
          </cell>
          <cell r="H23344">
            <v>14260.923780475499</v>
          </cell>
        </row>
        <row r="23345">
          <cell r="B23345" t="str">
            <v>18C5128</v>
          </cell>
          <cell r="C23345" t="str">
            <v>HOSE AS;ASSY</v>
          </cell>
          <cell r="D23345" t="str">
            <v>оригинал</v>
          </cell>
          <cell r="E23345">
            <v>21363.926774399999</v>
          </cell>
          <cell r="F23345">
            <v>15785.8515103266</v>
          </cell>
          <cell r="G23345">
            <v>22177.790651520001</v>
          </cell>
          <cell r="H23345">
            <v>16387.493053673399</v>
          </cell>
        </row>
        <row r="23346">
          <cell r="B23346" t="str">
            <v>18C5103</v>
          </cell>
          <cell r="C23346" t="str">
            <v>HOSE AS;ASSY</v>
          </cell>
          <cell r="D23346" t="str">
            <v>оригинал</v>
          </cell>
          <cell r="E23346">
            <v>16500.501511200004</v>
          </cell>
          <cell r="F23346">
            <v>11083.7564043444</v>
          </cell>
          <cell r="G23346">
            <v>17129.092044960002</v>
          </cell>
          <cell r="H23346">
            <v>11506.1883716556</v>
          </cell>
        </row>
        <row r="23347">
          <cell r="B23347" t="str">
            <v>18C5101</v>
          </cell>
          <cell r="C23347" t="str">
            <v>HOSE AS;ASSY</v>
          </cell>
          <cell r="D23347" t="str">
            <v>оригинал</v>
          </cell>
          <cell r="E23347">
            <v>6098.8574807999994</v>
          </cell>
          <cell r="F23347">
            <v>4501.8125894799005</v>
          </cell>
          <cell r="G23347">
            <v>6331.19490864</v>
          </cell>
          <cell r="H23347">
            <v>4673.3888565201005</v>
          </cell>
        </row>
        <row r="23348">
          <cell r="B23348" t="str">
            <v>18C5100</v>
          </cell>
          <cell r="C23348" t="str">
            <v>HOSE AS;ASSY</v>
          </cell>
          <cell r="D23348" t="str">
            <v>оригинал</v>
          </cell>
          <cell r="E23348">
            <v>4799.1909672000011</v>
          </cell>
          <cell r="F23348">
            <v>3554.2381561488</v>
          </cell>
          <cell r="G23348">
            <v>4982.0172897600005</v>
          </cell>
          <cell r="H23348">
            <v>3689.6997958511997</v>
          </cell>
        </row>
        <row r="23349">
          <cell r="B23349" t="str">
            <v>18C5096</v>
          </cell>
          <cell r="C23349" t="str">
            <v>HOSE AS;ASSY</v>
          </cell>
          <cell r="D23349" t="str">
            <v>оригинал</v>
          </cell>
          <cell r="E23349">
            <v>12964.736912400002</v>
          </cell>
          <cell r="F23349">
            <v>9577.2085375356</v>
          </cell>
          <cell r="G23349">
            <v>13458.631651920001</v>
          </cell>
          <cell r="H23349">
            <v>9942.2218864644001</v>
          </cell>
        </row>
        <row r="23350">
          <cell r="B23350" t="str">
            <v>18C5095</v>
          </cell>
          <cell r="C23350" t="str">
            <v>HOSE AS;ASSY</v>
          </cell>
          <cell r="D23350" t="str">
            <v>оригинал</v>
          </cell>
          <cell r="E23350">
            <v>10994.766627600002</v>
          </cell>
          <cell r="F23350">
            <v>8133.7019223311991</v>
          </cell>
          <cell r="G23350">
            <v>11413.614880080002</v>
          </cell>
          <cell r="H23350">
            <v>8443.6993256687983</v>
          </cell>
        </row>
        <row r="23351">
          <cell r="B23351" t="str">
            <v>18C5094</v>
          </cell>
          <cell r="C23351" t="str">
            <v>HOSE AS;ASSY</v>
          </cell>
          <cell r="D23351" t="str">
            <v>оригинал</v>
          </cell>
          <cell r="E23351">
            <v>3269.447874</v>
          </cell>
          <cell r="F23351">
            <v>2406.4962450957</v>
          </cell>
          <cell r="G23351">
            <v>3393.9982692000003</v>
          </cell>
          <cell r="H23351">
            <v>2498.2143329043001</v>
          </cell>
        </row>
        <row r="23352">
          <cell r="B23352" t="str">
            <v>18C5085</v>
          </cell>
          <cell r="C23352" t="str">
            <v>HOSE AS;ASSY</v>
          </cell>
          <cell r="D23352" t="str">
            <v>оригинал</v>
          </cell>
          <cell r="E23352">
            <v>4562.3575620000011</v>
          </cell>
          <cell r="F23352">
            <v>3368.4505259642997</v>
          </cell>
          <cell r="G23352">
            <v>4736.1616596000013</v>
          </cell>
          <cell r="H23352">
            <v>3496.8312960356998</v>
          </cell>
        </row>
        <row r="23353">
          <cell r="B23353" t="str">
            <v>18C5082</v>
          </cell>
          <cell r="C23353" t="str">
            <v>HOSE AS;ASSY</v>
          </cell>
          <cell r="D23353" t="str">
            <v>оригинал</v>
          </cell>
          <cell r="E23353">
            <v>6310.141639200001</v>
          </cell>
          <cell r="F23353">
            <v>4656.8848653242994</v>
          </cell>
          <cell r="G23353">
            <v>6550.5279873600011</v>
          </cell>
          <cell r="H23353">
            <v>4834.3713566756996</v>
          </cell>
        </row>
        <row r="23354">
          <cell r="B23354" t="str">
            <v>18C5081</v>
          </cell>
          <cell r="C23354" t="str">
            <v>HOSE AS;ASSY</v>
          </cell>
          <cell r="D23354" t="str">
            <v>оригинал</v>
          </cell>
          <cell r="E23354">
            <v>3907.4566860000004</v>
          </cell>
          <cell r="F23354">
            <v>2887.9335406512</v>
          </cell>
          <cell r="G23354">
            <v>4056.3121788000003</v>
          </cell>
          <cell r="H23354">
            <v>2998.0005073488001</v>
          </cell>
        </row>
        <row r="23355">
          <cell r="B23355" t="str">
            <v>18C5008</v>
          </cell>
          <cell r="C23355" t="str">
            <v>HOSE AS;ASSY</v>
          </cell>
          <cell r="D23355" t="str">
            <v>оригинал</v>
          </cell>
          <cell r="E23355">
            <v>5484.7087092000011</v>
          </cell>
          <cell r="F23355">
            <v>3647.9947620933003</v>
          </cell>
          <cell r="G23355">
            <v>5693.6499933600007</v>
          </cell>
          <cell r="H23355">
            <v>3787.0297199066999</v>
          </cell>
        </row>
        <row r="23356">
          <cell r="B23356" t="str">
            <v>18C5007</v>
          </cell>
          <cell r="C23356" t="str">
            <v>HOSE AS;ASSY</v>
          </cell>
          <cell r="D23356" t="str">
            <v>оригинал</v>
          </cell>
          <cell r="E23356">
            <v>8715.2826096000008</v>
          </cell>
          <cell r="F23356">
            <v>5804.7418151577003</v>
          </cell>
          <cell r="G23356">
            <v>9047.293375680003</v>
          </cell>
          <cell r="H23356">
            <v>6025.9762428423001</v>
          </cell>
        </row>
        <row r="23357">
          <cell r="B23357" t="str">
            <v>18C4942</v>
          </cell>
          <cell r="C23357" t="str">
            <v>HOSE AS;ASSY</v>
          </cell>
          <cell r="D23357" t="str">
            <v>оригинал</v>
          </cell>
          <cell r="E23357">
            <v>5033.9573172</v>
          </cell>
          <cell r="F23357">
            <v>3337.8502104044996</v>
          </cell>
          <cell r="G23357">
            <v>5225.7271197600003</v>
          </cell>
          <cell r="H23357">
            <v>3465.0647195954998</v>
          </cell>
        </row>
        <row r="23358">
          <cell r="B23358" t="str">
            <v>18C4893</v>
          </cell>
          <cell r="C23358" t="str">
            <v>HOSE AS;ASSY</v>
          </cell>
          <cell r="D23358" t="str">
            <v>оригинал</v>
          </cell>
          <cell r="E23358">
            <v>2097.6831792000003</v>
          </cell>
          <cell r="F23358">
            <v>1394.1549784556998</v>
          </cell>
          <cell r="G23358">
            <v>2177.5949193599999</v>
          </cell>
          <cell r="H23358">
            <v>1447.2899995442999</v>
          </cell>
        </row>
        <row r="23359">
          <cell r="B23359" t="str">
            <v>18C4708</v>
          </cell>
          <cell r="C23359" t="str">
            <v>HOSE AS;ASSY</v>
          </cell>
          <cell r="D23359" t="str">
            <v>оригинал</v>
          </cell>
          <cell r="E23359">
            <v>3995.1620604000004</v>
          </cell>
          <cell r="F23359">
            <v>2964.5493683310001</v>
          </cell>
          <cell r="G23359">
            <v>4147.3587103200007</v>
          </cell>
          <cell r="H23359">
            <v>3077.5363716689999</v>
          </cell>
        </row>
        <row r="23360">
          <cell r="B23360" t="str">
            <v>18C4695</v>
          </cell>
          <cell r="C23360" t="str">
            <v>FUEL HOSE;ASSY</v>
          </cell>
          <cell r="D23360" t="str">
            <v>оригинал</v>
          </cell>
          <cell r="E23360">
            <v>5766.2394048000015</v>
          </cell>
          <cell r="F23360">
            <v>4097.9114318466</v>
          </cell>
          <cell r="G23360">
            <v>5985.905667840002</v>
          </cell>
          <cell r="H23360">
            <v>4254.0939321533997</v>
          </cell>
        </row>
        <row r="23361">
          <cell r="B23361" t="str">
            <v>18C4694</v>
          </cell>
          <cell r="C23361" t="str">
            <v>FUEL HOSE;ASSY</v>
          </cell>
          <cell r="D23361" t="str">
            <v>оригинал</v>
          </cell>
          <cell r="E23361">
            <v>1394.6954868000003</v>
          </cell>
          <cell r="F23361">
            <v>989.33351057999994</v>
          </cell>
          <cell r="G23361">
            <v>1447.8267434400004</v>
          </cell>
          <cell r="H23361">
            <v>1027.0396894199998</v>
          </cell>
        </row>
        <row r="23362">
          <cell r="B23362" t="str">
            <v>18C4693</v>
          </cell>
          <cell r="C23362" t="str">
            <v>FUEL HOSE;ASSY</v>
          </cell>
          <cell r="D23362" t="str">
            <v>оригинал</v>
          </cell>
          <cell r="E23362">
            <v>2522.7075132000004</v>
          </cell>
          <cell r="F23362">
            <v>1800.5869892556</v>
          </cell>
          <cell r="G23362">
            <v>2618.8106565600006</v>
          </cell>
          <cell r="H23362">
            <v>1869.2122347444001</v>
          </cell>
        </row>
        <row r="23363">
          <cell r="B23363" t="str">
            <v>18C4692</v>
          </cell>
          <cell r="C23363" t="str">
            <v>FUEL HOSE;ASSY</v>
          </cell>
          <cell r="D23363" t="str">
            <v>оригинал</v>
          </cell>
          <cell r="E23363">
            <v>1251.0240372000001</v>
          </cell>
          <cell r="F23363">
            <v>889.59488805989997</v>
          </cell>
          <cell r="G23363">
            <v>1298.68209576</v>
          </cell>
          <cell r="H23363">
            <v>923.49975794009993</v>
          </cell>
        </row>
        <row r="23364">
          <cell r="B23364" t="str">
            <v>18C4691</v>
          </cell>
          <cell r="C23364" t="str">
            <v>FUEL HOSE;ASSY</v>
          </cell>
          <cell r="D23364" t="str">
            <v>оригинал</v>
          </cell>
          <cell r="E23364">
            <v>6062.795146800001</v>
          </cell>
          <cell r="F23364">
            <v>4299.9195300534002</v>
          </cell>
          <cell r="G23364">
            <v>6293.7587714400015</v>
          </cell>
          <cell r="H23364">
            <v>4463.8011059465998</v>
          </cell>
        </row>
        <row r="23365">
          <cell r="B23365" t="str">
            <v>18C4690</v>
          </cell>
          <cell r="C23365" t="str">
            <v>FUEL HOSE;ASSY</v>
          </cell>
          <cell r="D23365" t="str">
            <v>оригинал</v>
          </cell>
          <cell r="E23365">
            <v>7244.5172688000021</v>
          </cell>
          <cell r="F23365">
            <v>5044.6805937156005</v>
          </cell>
          <cell r="G23365">
            <v>7520.4988790400012</v>
          </cell>
          <cell r="H23365">
            <v>5236.9470302844002</v>
          </cell>
        </row>
        <row r="23366">
          <cell r="B23366" t="str">
            <v>18C4689</v>
          </cell>
          <cell r="C23366" t="str">
            <v>FUEL HOSE;ASSY</v>
          </cell>
          <cell r="D23366" t="str">
            <v>оригинал</v>
          </cell>
          <cell r="E23366">
            <v>2167.7407920000005</v>
          </cell>
          <cell r="F23366">
            <v>1535.5376394443999</v>
          </cell>
          <cell r="G23366">
            <v>2250.3213936000002</v>
          </cell>
          <cell r="H23366">
            <v>1594.0611365555999</v>
          </cell>
        </row>
        <row r="23367">
          <cell r="B23367" t="str">
            <v>18C4624</v>
          </cell>
          <cell r="C23367" t="str">
            <v>HOSE AS;ASSY</v>
          </cell>
          <cell r="D23367" t="str">
            <v>оригинал</v>
          </cell>
          <cell r="E23367">
            <v>3308.5107720000001</v>
          </cell>
          <cell r="F23367">
            <v>2437.0965606555001</v>
          </cell>
          <cell r="G23367">
            <v>3434.5492776000006</v>
          </cell>
          <cell r="H23367">
            <v>2529.9809093445001</v>
          </cell>
        </row>
        <row r="23368">
          <cell r="B23368" t="str">
            <v>18C4533</v>
          </cell>
          <cell r="C23368" t="str">
            <v>HOSE AS;ASSY</v>
          </cell>
          <cell r="D23368" t="str">
            <v>оригинал</v>
          </cell>
          <cell r="E23368">
            <v>29818.149202800007</v>
          </cell>
          <cell r="F23368">
            <v>22026.935419162201</v>
          </cell>
          <cell r="G23368">
            <v>30954.078696240013</v>
          </cell>
          <cell r="H23368">
            <v>22866.441568837799</v>
          </cell>
        </row>
        <row r="23369">
          <cell r="B23369" t="str">
            <v>18C4332</v>
          </cell>
          <cell r="C23369" t="str">
            <v>HOSE AS;ASSY</v>
          </cell>
          <cell r="D23369" t="str">
            <v>оригинал</v>
          </cell>
          <cell r="E23369">
            <v>4000.7964528000007</v>
          </cell>
          <cell r="F23369">
            <v>3213.3782501198998</v>
          </cell>
          <cell r="G23369">
            <v>4153.2077462400011</v>
          </cell>
          <cell r="H23369">
            <v>3335.8487958800997</v>
          </cell>
        </row>
        <row r="23370">
          <cell r="B23370" t="str">
            <v>18C4038</v>
          </cell>
          <cell r="C23370" t="str">
            <v>HOSE AS;ASSY</v>
          </cell>
          <cell r="D23370" t="str">
            <v>оригинал</v>
          </cell>
          <cell r="E23370">
            <v>8880.5581200000015</v>
          </cell>
          <cell r="F23370">
            <v>7420.4614844711996</v>
          </cell>
          <cell r="G23370">
            <v>9218.8650960000014</v>
          </cell>
          <cell r="H23370">
            <v>7703.2753635288</v>
          </cell>
        </row>
        <row r="23371">
          <cell r="B23371" t="str">
            <v>18C4022</v>
          </cell>
          <cell r="C23371" t="str">
            <v>HOSE AS;ASSY</v>
          </cell>
          <cell r="D23371" t="str">
            <v>оригинал</v>
          </cell>
          <cell r="E23371">
            <v>24845.792353199999</v>
          </cell>
          <cell r="F23371">
            <v>18363.640499288998</v>
          </cell>
          <cell r="G23371">
            <v>25792.298728560003</v>
          </cell>
          <cell r="H23371">
            <v>19063.528560710998</v>
          </cell>
        </row>
        <row r="23372">
          <cell r="B23372" t="str">
            <v>18C4010</v>
          </cell>
          <cell r="C23372" t="str">
            <v>HOSE AS;ASSY</v>
          </cell>
          <cell r="D23372" t="str">
            <v>оригинал</v>
          </cell>
          <cell r="E23372">
            <v>4574.3709312000001</v>
          </cell>
          <cell r="F23372">
            <v>3368.4505259642997</v>
          </cell>
          <cell r="G23372">
            <v>4748.6326809599996</v>
          </cell>
          <cell r="H23372">
            <v>3496.8312960356998</v>
          </cell>
        </row>
        <row r="23373">
          <cell r="B23373" t="str">
            <v>18C4009</v>
          </cell>
          <cell r="C23373" t="str">
            <v>HOSE AS;ASSY</v>
          </cell>
          <cell r="D23373" t="str">
            <v>оригинал</v>
          </cell>
          <cell r="E23373">
            <v>4498.878963600001</v>
          </cell>
          <cell r="F23373">
            <v>3322.4350138443001</v>
          </cell>
          <cell r="G23373">
            <v>4670.264828880001</v>
          </cell>
          <cell r="H23373">
            <v>3449.0620081556999</v>
          </cell>
        </row>
        <row r="23374">
          <cell r="B23374" t="str">
            <v>18C3897</v>
          </cell>
          <cell r="C23374" t="str">
            <v>HOSE AS;ASSY</v>
          </cell>
          <cell r="D23374" t="str">
            <v>оригинал</v>
          </cell>
          <cell r="E23374">
            <v>7549.1523072000009</v>
          </cell>
          <cell r="F23374">
            <v>5572.9386728531999</v>
          </cell>
          <cell r="G23374">
            <v>7836.7390617600022</v>
          </cell>
          <cell r="H23374">
            <v>5785.3384551467998</v>
          </cell>
        </row>
        <row r="23375">
          <cell r="B23375" t="str">
            <v>18C3896</v>
          </cell>
          <cell r="C23375" t="str">
            <v>HOSE AS;ASSY</v>
          </cell>
          <cell r="D23375" t="str">
            <v>оригинал</v>
          </cell>
          <cell r="E23375">
            <v>7045.4354040000017</v>
          </cell>
          <cell r="F23375">
            <v>5200.5581410221002</v>
          </cell>
          <cell r="G23375">
            <v>7313.832943200001</v>
          </cell>
          <cell r="H23375">
            <v>5398.7654929779001</v>
          </cell>
        </row>
        <row r="23376">
          <cell r="B23376" t="str">
            <v>18C3893</v>
          </cell>
          <cell r="C23376" t="str">
            <v>HOSE AS;ASSY</v>
          </cell>
          <cell r="D23376" t="str">
            <v>оригинал</v>
          </cell>
          <cell r="E23376">
            <v>11454.7197492</v>
          </cell>
          <cell r="F23376">
            <v>8474.5618283600998</v>
          </cell>
          <cell r="G23376">
            <v>11891.090025360001</v>
          </cell>
          <cell r="H23376">
            <v>8797.5503256398988</v>
          </cell>
        </row>
        <row r="23377">
          <cell r="B23377" t="str">
            <v>18C3884</v>
          </cell>
          <cell r="C23377" t="str">
            <v>HOSE AS;ASSY</v>
          </cell>
          <cell r="D23377" t="str">
            <v>оригинал</v>
          </cell>
          <cell r="E23377">
            <v>4903.9884432000017</v>
          </cell>
          <cell r="F23377">
            <v>3631.7742940709995</v>
          </cell>
          <cell r="G23377">
            <v>5090.8070505600017</v>
          </cell>
          <cell r="H23377">
            <v>3770.1910459289998</v>
          </cell>
        </row>
        <row r="23378">
          <cell r="B23378" t="str">
            <v>18C3880</v>
          </cell>
          <cell r="C23378" t="str">
            <v>HOSE AS;ASSY</v>
          </cell>
          <cell r="D23378" t="str">
            <v>оригинал</v>
          </cell>
          <cell r="E23378">
            <v>7532.249130000002</v>
          </cell>
          <cell r="F23378">
            <v>5556.8332436112005</v>
          </cell>
          <cell r="G23378">
            <v>7819.1919540000017</v>
          </cell>
          <cell r="H23378">
            <v>5768.6192043888004</v>
          </cell>
        </row>
        <row r="23379">
          <cell r="B23379" t="str">
            <v>18C3879</v>
          </cell>
          <cell r="C23379" t="str">
            <v>HOSE AS;ASSY</v>
          </cell>
          <cell r="D23379" t="str">
            <v>оригинал</v>
          </cell>
          <cell r="E23379">
            <v>5854.5115524000012</v>
          </cell>
          <cell r="F23379">
            <v>4904.9084756511002</v>
          </cell>
          <cell r="G23379">
            <v>6077.5405639200017</v>
          </cell>
          <cell r="H23379">
            <v>5091.8478183488996</v>
          </cell>
        </row>
        <row r="23380">
          <cell r="B23380" t="str">
            <v>18C3878</v>
          </cell>
          <cell r="C23380" t="str">
            <v>HOSE AS;ASSY</v>
          </cell>
          <cell r="D23380" t="str">
            <v>оригинал</v>
          </cell>
          <cell r="E23380">
            <v>4762.9397088000014</v>
          </cell>
          <cell r="F23380">
            <v>3988.8546681222001</v>
          </cell>
          <cell r="G23380">
            <v>4944.3850310400012</v>
          </cell>
          <cell r="H23380">
            <v>4140.8807198778004</v>
          </cell>
        </row>
        <row r="23381">
          <cell r="B23381" t="str">
            <v>18C3877</v>
          </cell>
          <cell r="C23381" t="str">
            <v>HOSE AS;ASSY</v>
          </cell>
          <cell r="D23381" t="str">
            <v>оригинал</v>
          </cell>
          <cell r="E23381">
            <v>4687.0587792000015</v>
          </cell>
          <cell r="F23381">
            <v>3476.7020182266001</v>
          </cell>
          <cell r="G23381">
            <v>4865.6133993600024</v>
          </cell>
          <cell r="H23381">
            <v>3609.2085457734001</v>
          </cell>
        </row>
        <row r="23382">
          <cell r="B23382" t="str">
            <v>18C3876</v>
          </cell>
          <cell r="C23382" t="str">
            <v>HOSE AS;ASSY</v>
          </cell>
          <cell r="D23382" t="str">
            <v>оригинал</v>
          </cell>
          <cell r="E23382">
            <v>7082.0533980000009</v>
          </cell>
          <cell r="F23382">
            <v>5245.7683816799999</v>
          </cell>
          <cell r="G23382">
            <v>7351.8459084000006</v>
          </cell>
          <cell r="H23382">
            <v>5445.6988183200001</v>
          </cell>
        </row>
        <row r="23383">
          <cell r="B23383" t="str">
            <v>18C3840</v>
          </cell>
          <cell r="C23383" t="str">
            <v>HOSE AS;ASSY</v>
          </cell>
          <cell r="D23383" t="str">
            <v>оригинал</v>
          </cell>
          <cell r="E23383">
            <v>4069.1537460000004</v>
          </cell>
          <cell r="F23383">
            <v>3010.5648804509997</v>
          </cell>
          <cell r="G23383">
            <v>4224.1691268000004</v>
          </cell>
          <cell r="H23383">
            <v>3125.3056595489998</v>
          </cell>
        </row>
        <row r="23384">
          <cell r="B23384" t="str">
            <v>18C3839</v>
          </cell>
          <cell r="C23384" t="str">
            <v>HOSE AS;ASSY</v>
          </cell>
          <cell r="D23384" t="str">
            <v>оригинал</v>
          </cell>
          <cell r="E23384">
            <v>4126.2533676000003</v>
          </cell>
          <cell r="F23384">
            <v>3057.5007028133996</v>
          </cell>
          <cell r="G23384">
            <v>4283.443972080001</v>
          </cell>
          <cell r="H23384">
            <v>3174.0303331865994</v>
          </cell>
        </row>
        <row r="23385">
          <cell r="B23385" t="str">
            <v>18C3838</v>
          </cell>
          <cell r="C23385" t="str">
            <v>HOSE AS;ASSY</v>
          </cell>
          <cell r="D23385" t="str">
            <v>оригинал</v>
          </cell>
          <cell r="E23385">
            <v>7269.1218935999996</v>
          </cell>
          <cell r="F23385">
            <v>5370.1253031842998</v>
          </cell>
          <cell r="G23385">
            <v>7546.0408228800006</v>
          </cell>
          <cell r="H23385">
            <v>5574.7953188156998</v>
          </cell>
        </row>
        <row r="23386">
          <cell r="B23386" t="str">
            <v>18C3303</v>
          </cell>
          <cell r="C23386" t="str">
            <v>HOSE AS;ASSY</v>
          </cell>
          <cell r="D23386" t="str">
            <v>оригинал</v>
          </cell>
          <cell r="E23386">
            <v>10227.733563600001</v>
          </cell>
          <cell r="F23386">
            <v>7776.6215482799998</v>
          </cell>
          <cell r="G23386">
            <v>10617.361508880002</v>
          </cell>
          <cell r="H23386">
            <v>8073.0096517199991</v>
          </cell>
        </row>
        <row r="23387">
          <cell r="B23387" t="str">
            <v>18C3302</v>
          </cell>
          <cell r="C23387" t="str">
            <v>HOSE AS;ASSY</v>
          </cell>
          <cell r="D23387" t="str">
            <v>оригинал</v>
          </cell>
          <cell r="E23387">
            <v>9277.9661520000027</v>
          </cell>
          <cell r="F23387">
            <v>7061.6555287154997</v>
          </cell>
          <cell r="G23387">
            <v>9631.4124816000021</v>
          </cell>
          <cell r="H23387">
            <v>7330.7943412844998</v>
          </cell>
        </row>
        <row r="23388">
          <cell r="B23388" t="str">
            <v>18C3301</v>
          </cell>
          <cell r="C23388" t="str">
            <v>HOSE AS;ASSY</v>
          </cell>
          <cell r="D23388" t="str">
            <v>оригинал</v>
          </cell>
          <cell r="E23388">
            <v>6443.8667748000016</v>
          </cell>
          <cell r="F23388">
            <v>4750.6414712688002</v>
          </cell>
          <cell r="G23388">
            <v>6689.3474138400006</v>
          </cell>
          <cell r="H23388">
            <v>4931.7012807312003</v>
          </cell>
        </row>
        <row r="23389">
          <cell r="B23389" t="str">
            <v>18C3290</v>
          </cell>
          <cell r="C23389" t="str">
            <v>HOSE AS;ASSY</v>
          </cell>
          <cell r="D23389" t="str">
            <v>оригинал</v>
          </cell>
          <cell r="E23389">
            <v>9850.9849704000026</v>
          </cell>
          <cell r="F23389">
            <v>7279.7690561642994</v>
          </cell>
          <cell r="G23389">
            <v>10226.260588320001</v>
          </cell>
          <cell r="H23389">
            <v>7557.2207658356992</v>
          </cell>
        </row>
        <row r="23390">
          <cell r="B23390" t="str">
            <v>18C3209</v>
          </cell>
          <cell r="C23390" t="str">
            <v>HOSE AS;ASSY</v>
          </cell>
          <cell r="D23390" t="str">
            <v>оригинал</v>
          </cell>
          <cell r="E23390">
            <v>4475.0189232000012</v>
          </cell>
          <cell r="F23390">
            <v>3306.3295846023002</v>
          </cell>
          <cell r="G23390">
            <v>4645.4958345600007</v>
          </cell>
          <cell r="H23390">
            <v>3432.3427573977001</v>
          </cell>
        </row>
        <row r="23391">
          <cell r="B23391" t="str">
            <v>18C3125</v>
          </cell>
          <cell r="C23391" t="str">
            <v>HOSE AS;ASSY</v>
          </cell>
          <cell r="D23391" t="str">
            <v>оригинал</v>
          </cell>
          <cell r="E23391">
            <v>10900.293314400004</v>
          </cell>
          <cell r="F23391">
            <v>7249.1687406044994</v>
          </cell>
          <cell r="G23391">
            <v>11315.542583520002</v>
          </cell>
          <cell r="H23391">
            <v>7525.4541893954993</v>
          </cell>
        </row>
        <row r="23392">
          <cell r="B23392" t="str">
            <v>18C3123</v>
          </cell>
          <cell r="C23392" t="str">
            <v>HOSE AS;ASSY</v>
          </cell>
          <cell r="D23392" t="str">
            <v>оригинал</v>
          </cell>
          <cell r="E23392">
            <v>10838.314998000002</v>
          </cell>
          <cell r="F23392">
            <v>7217.6481148022995</v>
          </cell>
          <cell r="G23392">
            <v>11251.203188400001</v>
          </cell>
          <cell r="H23392">
            <v>7492.7322271977</v>
          </cell>
        </row>
        <row r="23393">
          <cell r="B23393" t="str">
            <v>18C3122</v>
          </cell>
          <cell r="C23393" t="str">
            <v>HOSE AS;ASSY</v>
          </cell>
          <cell r="D23393" t="str">
            <v>оригинал</v>
          </cell>
          <cell r="E23393">
            <v>10250.648982000002</v>
          </cell>
          <cell r="F23393">
            <v>7574.6134500732005</v>
          </cell>
          <cell r="G23393">
            <v>10641.149895600001</v>
          </cell>
          <cell r="H23393">
            <v>7863.3024779268007</v>
          </cell>
        </row>
        <row r="23394">
          <cell r="B23394" t="str">
            <v>18C2565</v>
          </cell>
          <cell r="C23394" t="str">
            <v>HOSE AS;ASSY</v>
          </cell>
          <cell r="D23394" t="str">
            <v>оригинал</v>
          </cell>
          <cell r="E23394">
            <v>10680.740935200003</v>
          </cell>
          <cell r="F23394">
            <v>7108.5913510778992</v>
          </cell>
          <cell r="G23394">
            <v>11087.626304160003</v>
          </cell>
          <cell r="H23394">
            <v>7379.5190149220989</v>
          </cell>
        </row>
        <row r="23395">
          <cell r="B23395" t="str">
            <v>18C2564</v>
          </cell>
          <cell r="C23395" t="str">
            <v>HOSE AS;ASSY</v>
          </cell>
          <cell r="D23395" t="str">
            <v>оригинал</v>
          </cell>
          <cell r="E23395">
            <v>10711.735650000001</v>
          </cell>
          <cell r="F23395">
            <v>7124.6967803199004</v>
          </cell>
          <cell r="G23395">
            <v>11119.80177</v>
          </cell>
          <cell r="H23395">
            <v>7396.238265680101</v>
          </cell>
        </row>
        <row r="23396">
          <cell r="B23396" t="str">
            <v>18C2555</v>
          </cell>
          <cell r="C23396" t="str">
            <v>HOSE AS;ASSY</v>
          </cell>
          <cell r="D23396" t="str">
            <v>оригинал</v>
          </cell>
          <cell r="E23396">
            <v>10452.175750800001</v>
          </cell>
          <cell r="F23396">
            <v>6954.3243466956001</v>
          </cell>
          <cell r="G23396">
            <v>10850.353874640003</v>
          </cell>
          <cell r="H23396">
            <v>7219.3724773043996</v>
          </cell>
        </row>
        <row r="23397">
          <cell r="B23397" t="str">
            <v>18C2362</v>
          </cell>
          <cell r="C23397" t="str">
            <v>HOSE AS;ASSY</v>
          </cell>
          <cell r="D23397" t="str">
            <v>оригинал</v>
          </cell>
          <cell r="E23397">
            <v>5963.2542144000008</v>
          </cell>
          <cell r="F23397">
            <v>4858.0876920689998</v>
          </cell>
          <cell r="G23397">
            <v>6190.425803520001</v>
          </cell>
          <cell r="H23397">
            <v>5043.2425679309999</v>
          </cell>
        </row>
        <row r="23398">
          <cell r="B23398" t="str">
            <v>18C2361</v>
          </cell>
          <cell r="C23398" t="str">
            <v>HOSE AS;ASSY</v>
          </cell>
          <cell r="D23398" t="str">
            <v>оригинал</v>
          </cell>
          <cell r="E23398">
            <v>3709.8751032000005</v>
          </cell>
          <cell r="F23398">
            <v>2747.2411123442998</v>
          </cell>
          <cell r="G23398">
            <v>3851.2036785600003</v>
          </cell>
          <cell r="H23398">
            <v>2851.9459096556998</v>
          </cell>
        </row>
        <row r="23399">
          <cell r="B23399" t="str">
            <v>18C2336</v>
          </cell>
          <cell r="C23399" t="str">
            <v>HOSE AS;ASSY</v>
          </cell>
          <cell r="D23399" t="str">
            <v>оригинал</v>
          </cell>
          <cell r="E23399">
            <v>4991.8827420000016</v>
          </cell>
          <cell r="F23399">
            <v>3694.9305844556998</v>
          </cell>
          <cell r="G23399">
            <v>5182.0497036000015</v>
          </cell>
          <cell r="H23399">
            <v>3835.7543935443</v>
          </cell>
        </row>
        <row r="23400">
          <cell r="B23400" t="str">
            <v>18C2050</v>
          </cell>
          <cell r="C23400" t="str">
            <v>HOSE AS;ASSY</v>
          </cell>
          <cell r="D23400" t="str">
            <v>оригинал</v>
          </cell>
          <cell r="E23400">
            <v>6524.2485504000015</v>
          </cell>
          <cell r="F23400">
            <v>4345.9350421733998</v>
          </cell>
          <cell r="G23400">
            <v>6772.7913523200014</v>
          </cell>
          <cell r="H23400">
            <v>4511.5703938265997</v>
          </cell>
        </row>
        <row r="23401">
          <cell r="B23401" t="str">
            <v>18C2049</v>
          </cell>
          <cell r="C23401" t="str">
            <v>HOSE AS;ASSY</v>
          </cell>
          <cell r="D23401" t="str">
            <v>оригинал</v>
          </cell>
          <cell r="E23401">
            <v>6405.3706500000008</v>
          </cell>
          <cell r="F23401">
            <v>4688.5205299068002</v>
          </cell>
          <cell r="G23401">
            <v>6649.3847700000015</v>
          </cell>
          <cell r="H23401">
            <v>4867.2127420932002</v>
          </cell>
        </row>
        <row r="23402">
          <cell r="B23402" t="str">
            <v>18C2048</v>
          </cell>
          <cell r="C23402" t="str">
            <v>HOSE AS;ASSY</v>
          </cell>
          <cell r="D23402" t="str">
            <v>оригинал</v>
          </cell>
          <cell r="E23402">
            <v>9639.6896988000008</v>
          </cell>
          <cell r="F23402">
            <v>6410.6510709978002</v>
          </cell>
          <cell r="G23402">
            <v>10006.915973040002</v>
          </cell>
          <cell r="H23402">
            <v>6654.9783410022001</v>
          </cell>
        </row>
        <row r="23403">
          <cell r="B23403" t="str">
            <v>18C2047</v>
          </cell>
          <cell r="C23403" t="str">
            <v>HOSE AS;ASSY</v>
          </cell>
          <cell r="D23403" t="str">
            <v>оригинал</v>
          </cell>
          <cell r="E23403">
            <v>10281.265848000001</v>
          </cell>
          <cell r="F23403">
            <v>6845.2675829711989</v>
          </cell>
          <cell r="G23403">
            <v>10672.9331184</v>
          </cell>
          <cell r="H23403">
            <v>7106.1592650287994</v>
          </cell>
        </row>
        <row r="23404">
          <cell r="B23404" t="str">
            <v>18C2046</v>
          </cell>
          <cell r="C23404" t="str">
            <v>HOSE AS;ASSY</v>
          </cell>
          <cell r="D23404" t="str">
            <v>оригинал</v>
          </cell>
          <cell r="E23404">
            <v>9564.1977311999999</v>
          </cell>
          <cell r="F23404">
            <v>6363.8302874157007</v>
          </cell>
          <cell r="G23404">
            <v>9928.5481209600002</v>
          </cell>
          <cell r="H23404">
            <v>6606.3730905843004</v>
          </cell>
        </row>
        <row r="23405">
          <cell r="B23405" t="str">
            <v>18C2045</v>
          </cell>
          <cell r="C23405" t="str">
            <v>HOSE AS;ASSY</v>
          </cell>
          <cell r="D23405" t="str">
            <v>оригинал</v>
          </cell>
          <cell r="E23405">
            <v>9582.9790391999995</v>
          </cell>
          <cell r="F23405">
            <v>6379.9357166577001</v>
          </cell>
          <cell r="G23405">
            <v>9948.0449073600012</v>
          </cell>
          <cell r="H23405">
            <v>6623.0923413423006</v>
          </cell>
        </row>
        <row r="23406">
          <cell r="B23406" t="str">
            <v>18C2044</v>
          </cell>
          <cell r="C23406" t="str">
            <v>HOSE AS;ASSY</v>
          </cell>
          <cell r="D23406" t="str">
            <v>оригинал</v>
          </cell>
          <cell r="E23406">
            <v>7051.0697964000019</v>
          </cell>
          <cell r="F23406">
            <v>4688.5205299068002</v>
          </cell>
          <cell r="G23406">
            <v>7319.6819791200023</v>
          </cell>
          <cell r="H23406">
            <v>4867.2127420932002</v>
          </cell>
        </row>
        <row r="23407">
          <cell r="B23407" t="str">
            <v>18C2043</v>
          </cell>
          <cell r="C23407" t="str">
            <v>HOSE AS;ASSY</v>
          </cell>
          <cell r="D23407" t="str">
            <v>оригинал</v>
          </cell>
          <cell r="E23407">
            <v>8124.415992000002</v>
          </cell>
          <cell r="F23407">
            <v>5401.7609677668006</v>
          </cell>
          <cell r="G23407">
            <v>8433.9175536000021</v>
          </cell>
          <cell r="H23407">
            <v>5607.6367042332004</v>
          </cell>
        </row>
        <row r="23408">
          <cell r="B23408" t="str">
            <v>18C2042</v>
          </cell>
          <cell r="C23408" t="str">
            <v>HOSE AS;ASSY</v>
          </cell>
          <cell r="D23408" t="str">
            <v>оригинал</v>
          </cell>
          <cell r="E23408">
            <v>9103.8667608000014</v>
          </cell>
          <cell r="F23408">
            <v>6053.5706969466009</v>
          </cell>
          <cell r="G23408">
            <v>9450.6807326400012</v>
          </cell>
          <cell r="H23408">
            <v>6284.2886670534008</v>
          </cell>
        </row>
        <row r="23409">
          <cell r="B23409" t="str">
            <v>18C2041</v>
          </cell>
          <cell r="C23409" t="str">
            <v>HOSE AS;ASSY</v>
          </cell>
          <cell r="D23409" t="str">
            <v>оригинал</v>
          </cell>
          <cell r="E23409">
            <v>8887.314945600001</v>
          </cell>
          <cell r="F23409">
            <v>5913.7985788821006</v>
          </cell>
          <cell r="G23409">
            <v>9225.8793244800017</v>
          </cell>
          <cell r="H23409">
            <v>6139.1894551179003</v>
          </cell>
        </row>
        <row r="23410">
          <cell r="B23410" t="str">
            <v>18C2040</v>
          </cell>
          <cell r="C23410" t="str">
            <v>HOSE AS;ASSY</v>
          </cell>
          <cell r="D23410" t="str">
            <v>оригинал</v>
          </cell>
          <cell r="E23410">
            <v>14662.567155600003</v>
          </cell>
          <cell r="F23410">
            <v>10927.8788570379</v>
          </cell>
          <cell r="G23410">
            <v>15221.141142480003</v>
          </cell>
          <cell r="H23410">
            <v>11344.3699089621</v>
          </cell>
        </row>
        <row r="23411">
          <cell r="B23411" t="str">
            <v>18C2039</v>
          </cell>
          <cell r="C23411" t="str">
            <v>HOSE AS;ASSY</v>
          </cell>
          <cell r="D23411" t="str">
            <v>оригинал</v>
          </cell>
          <cell r="E23411">
            <v>8382.4756092000007</v>
          </cell>
          <cell r="F23411">
            <v>5572.9386728531999</v>
          </cell>
          <cell r="G23411">
            <v>8701.8080133600015</v>
          </cell>
          <cell r="H23411">
            <v>5785.3384551467998</v>
          </cell>
        </row>
        <row r="23412">
          <cell r="B23412" t="str">
            <v>18C2037</v>
          </cell>
          <cell r="C23412" t="str">
            <v>HOSE AS;ASSY</v>
          </cell>
          <cell r="D23412" t="str">
            <v>оригинал</v>
          </cell>
          <cell r="E23412">
            <v>6791.1320484000007</v>
          </cell>
          <cell r="F23412">
            <v>4517.2277860401</v>
          </cell>
          <cell r="G23412">
            <v>7049.8418407200006</v>
          </cell>
          <cell r="H23412">
            <v>4689.3915679598995</v>
          </cell>
        </row>
        <row r="23413">
          <cell r="B23413" t="str">
            <v>18C2017</v>
          </cell>
          <cell r="C23413" t="str">
            <v>HOSE AS;ASSY</v>
          </cell>
          <cell r="D23413" t="str">
            <v>оригинал</v>
          </cell>
          <cell r="E23413">
            <v>12454.641032400003</v>
          </cell>
          <cell r="F23413">
            <v>9204.8280057044994</v>
          </cell>
          <cell r="G23413">
            <v>12929.103547920002</v>
          </cell>
          <cell r="H23413">
            <v>9555.6489242954995</v>
          </cell>
        </row>
        <row r="23414">
          <cell r="B23414" t="str">
            <v>18C2016</v>
          </cell>
          <cell r="C23414" t="str">
            <v>HOSE AS;ASSY</v>
          </cell>
          <cell r="D23414" t="str">
            <v>оригинал</v>
          </cell>
          <cell r="E23414">
            <v>11493.5937228</v>
          </cell>
          <cell r="F23414">
            <v>8506.0824541622987</v>
          </cell>
          <cell r="G23414">
            <v>11931.444912240002</v>
          </cell>
          <cell r="H23414">
            <v>8830.272287837699</v>
          </cell>
        </row>
        <row r="23415">
          <cell r="B23415" t="str">
            <v>18C1794</v>
          </cell>
          <cell r="C23415" t="str">
            <v>HOSE AS;ASSY</v>
          </cell>
          <cell r="D23415" t="str">
            <v>оригинал</v>
          </cell>
          <cell r="E23415">
            <v>4641.4279800000004</v>
          </cell>
          <cell r="F23415">
            <v>2622.88419084</v>
          </cell>
          <cell r="G23415">
            <v>4818.2442840000012</v>
          </cell>
          <cell r="H23415">
            <v>2722.8494091600001</v>
          </cell>
        </row>
        <row r="23416">
          <cell r="B23416" t="str">
            <v>18C1670</v>
          </cell>
          <cell r="C23416" t="str">
            <v>HOSE AS;ASSY</v>
          </cell>
          <cell r="D23416" t="str">
            <v>оригинал</v>
          </cell>
          <cell r="E23416">
            <v>12067.746087600002</v>
          </cell>
          <cell r="F23416">
            <v>8925.2837695755006</v>
          </cell>
          <cell r="G23416">
            <v>12527.469748080002</v>
          </cell>
          <cell r="H23416">
            <v>9265.4505004245002</v>
          </cell>
        </row>
        <row r="23417">
          <cell r="B23417" t="str">
            <v>18C1587</v>
          </cell>
          <cell r="C23417" t="str">
            <v>HOSE AS;ASSY</v>
          </cell>
          <cell r="D23417" t="str">
            <v>оригинал</v>
          </cell>
          <cell r="E23417">
            <v>2725.7345639999999</v>
          </cell>
          <cell r="F23417">
            <v>1815.8871470354998</v>
          </cell>
          <cell r="G23417">
            <v>2829.5720712000002</v>
          </cell>
          <cell r="H23417">
            <v>1885.0955229644999</v>
          </cell>
        </row>
        <row r="23418">
          <cell r="B23418" t="str">
            <v>18C1569</v>
          </cell>
          <cell r="C23418" t="str">
            <v>HOSE AS;ASSY</v>
          </cell>
          <cell r="D23418" t="str">
            <v>оригинал</v>
          </cell>
          <cell r="E23418">
            <v>11629.385913600003</v>
          </cell>
          <cell r="F23418">
            <v>8598.9187498644005</v>
          </cell>
          <cell r="G23418">
            <v>12072.410138880003</v>
          </cell>
          <cell r="H23418">
            <v>8926.6468261356003</v>
          </cell>
        </row>
        <row r="23419">
          <cell r="B23419" t="str">
            <v>18C0847</v>
          </cell>
          <cell r="C23419" t="str">
            <v>HOSE AS;ASSY</v>
          </cell>
          <cell r="D23419" t="str">
            <v>оригинал</v>
          </cell>
          <cell r="E23419">
            <v>10497.817663200001</v>
          </cell>
          <cell r="F23419">
            <v>8568.2033955242987</v>
          </cell>
          <cell r="G23419">
            <v>10897.734526560002</v>
          </cell>
          <cell r="H23419">
            <v>8894.7608264756982</v>
          </cell>
        </row>
        <row r="23420">
          <cell r="B23420" t="str">
            <v>18C0452</v>
          </cell>
          <cell r="C23420" t="str">
            <v>HOSE AS;ASSY</v>
          </cell>
          <cell r="D23420" t="str">
            <v>оригинал</v>
          </cell>
          <cell r="E23420">
            <v>3959.0997264000002</v>
          </cell>
          <cell r="F23420">
            <v>3959.0997264000002</v>
          </cell>
          <cell r="G23420">
            <v>4109.9225731200013</v>
          </cell>
          <cell r="H23420">
            <v>3959.0997264000002</v>
          </cell>
        </row>
        <row r="23421">
          <cell r="B23421" t="str">
            <v>18C0451</v>
          </cell>
          <cell r="C23421" t="str">
            <v>HOSE AS;ASSY</v>
          </cell>
          <cell r="D23421" t="str">
            <v>оригинал</v>
          </cell>
          <cell r="E23421">
            <v>2753.3397528000005</v>
          </cell>
          <cell r="F23421">
            <v>2753.3397528000005</v>
          </cell>
          <cell r="G23421">
            <v>2858.2288862400005</v>
          </cell>
          <cell r="H23421">
            <v>2753.3397528000005</v>
          </cell>
        </row>
        <row r="23422">
          <cell r="B23422" t="str">
            <v>18C0442</v>
          </cell>
          <cell r="C23422" t="str">
            <v>HOSE AS;ASSY</v>
          </cell>
          <cell r="D23422" t="str">
            <v>оригинал</v>
          </cell>
          <cell r="E23422">
            <v>14482.077674400003</v>
          </cell>
          <cell r="F23422">
            <v>10709.6502908088</v>
          </cell>
          <cell r="G23422">
            <v>15033.775871520003</v>
          </cell>
          <cell r="H23422">
            <v>11117.824061191201</v>
          </cell>
        </row>
        <row r="23423">
          <cell r="B23423" t="str">
            <v>18C0428</v>
          </cell>
          <cell r="C23423" t="str">
            <v>HOSE AS;ASSY</v>
          </cell>
          <cell r="D23423" t="str">
            <v>оригинал</v>
          </cell>
          <cell r="E23423">
            <v>5642.2827720000014</v>
          </cell>
          <cell r="F23423">
            <v>4579.3487274020999</v>
          </cell>
          <cell r="G23423">
            <v>5857.226877600001</v>
          </cell>
          <cell r="H23423">
            <v>4753.8801065978996</v>
          </cell>
        </row>
        <row r="23424">
          <cell r="B23424" t="str">
            <v>18C0400</v>
          </cell>
          <cell r="C23424" t="str">
            <v>HOSE AS;ASSY</v>
          </cell>
          <cell r="D23424" t="str">
            <v>оригинал</v>
          </cell>
          <cell r="E23424">
            <v>20922.377111999998</v>
          </cell>
          <cell r="F23424">
            <v>16997.670022006798</v>
          </cell>
          <cell r="G23424">
            <v>21719.420049600001</v>
          </cell>
          <cell r="H23424">
            <v>17645.497249993197</v>
          </cell>
        </row>
        <row r="23425">
          <cell r="B23425" t="str">
            <v>18C0395</v>
          </cell>
          <cell r="C23425" t="str">
            <v>HOSE AS;ASSY</v>
          </cell>
          <cell r="D23425" t="str">
            <v>оригинал</v>
          </cell>
          <cell r="E23425">
            <v>16117.185016800004</v>
          </cell>
          <cell r="F23425">
            <v>13100.7313393443</v>
          </cell>
          <cell r="G23425">
            <v>16731.173017440004</v>
          </cell>
          <cell r="H23425">
            <v>13600.0356826557</v>
          </cell>
        </row>
        <row r="23426">
          <cell r="B23426" t="str">
            <v>18C0394</v>
          </cell>
          <cell r="C23426" t="str">
            <v>HOSE AS;ASSY</v>
          </cell>
          <cell r="D23426" t="str">
            <v>оригинал</v>
          </cell>
          <cell r="E23426">
            <v>3402.9840852000002</v>
          </cell>
          <cell r="F23426">
            <v>2762.6563089045003</v>
          </cell>
          <cell r="G23426">
            <v>3532.6215741600004</v>
          </cell>
          <cell r="H23426">
            <v>2867.9486210955001</v>
          </cell>
        </row>
        <row r="23427">
          <cell r="B23427" t="str">
            <v>18C0393</v>
          </cell>
          <cell r="C23427" t="str">
            <v>HOSE AS;ASSY</v>
          </cell>
          <cell r="D23427" t="str">
            <v>оригинал</v>
          </cell>
          <cell r="E23427">
            <v>5719.8529079999998</v>
          </cell>
          <cell r="F23427">
            <v>4641.5847075443999</v>
          </cell>
          <cell r="G23427">
            <v>5937.7520664000003</v>
          </cell>
          <cell r="H23427">
            <v>4818.4880684556001</v>
          </cell>
        </row>
        <row r="23428">
          <cell r="B23428" t="str">
            <v>18C0392</v>
          </cell>
          <cell r="C23428" t="str">
            <v>HOSE AS;ASSY</v>
          </cell>
          <cell r="D23428" t="str">
            <v>оригинал</v>
          </cell>
          <cell r="E23428">
            <v>5141.5664328000003</v>
          </cell>
          <cell r="F23428">
            <v>4175.4475697687994</v>
          </cell>
          <cell r="G23428">
            <v>5337.4356302400001</v>
          </cell>
          <cell r="H23428">
            <v>4334.5851822311997</v>
          </cell>
        </row>
        <row r="23429">
          <cell r="B23429" t="str">
            <v>18C0391</v>
          </cell>
          <cell r="C23429" t="str">
            <v>HOSE AS;ASSY</v>
          </cell>
          <cell r="D23429" t="str">
            <v>оригинал</v>
          </cell>
          <cell r="E23429">
            <v>6796.0218564000015</v>
          </cell>
          <cell r="F23429">
            <v>5526.1178892711005</v>
          </cell>
          <cell r="G23429">
            <v>7054.917927120001</v>
          </cell>
          <cell r="H23429">
            <v>5736.7332047289001</v>
          </cell>
        </row>
        <row r="23430">
          <cell r="B23430" t="str">
            <v>18C0390</v>
          </cell>
          <cell r="C23430" t="str">
            <v>HOSE AS;ASSY</v>
          </cell>
          <cell r="D23430" t="str">
            <v>оригинал</v>
          </cell>
          <cell r="E23430">
            <v>7179.9051240000017</v>
          </cell>
          <cell r="F23430">
            <v>5836.2624409598993</v>
          </cell>
          <cell r="G23430">
            <v>7453.4253192000015</v>
          </cell>
          <cell r="H23430">
            <v>6058.6982050400993</v>
          </cell>
        </row>
        <row r="23431">
          <cell r="B23431" t="str">
            <v>18C0387</v>
          </cell>
          <cell r="C23431" t="str">
            <v>HOSE AS;ASSY</v>
          </cell>
          <cell r="D23431" t="str">
            <v>оригинал</v>
          </cell>
          <cell r="E23431">
            <v>10902.927142800003</v>
          </cell>
          <cell r="F23431">
            <v>8878.4629859933993</v>
          </cell>
          <cell r="G23431">
            <v>11318.276748240003</v>
          </cell>
          <cell r="H23431">
            <v>9216.8452500065996</v>
          </cell>
        </row>
        <row r="23432">
          <cell r="B23432" t="str">
            <v>18C0386</v>
          </cell>
          <cell r="C23432" t="str">
            <v>HOSE AS;ASSY</v>
          </cell>
          <cell r="D23432" t="str">
            <v>оригинал</v>
          </cell>
          <cell r="E23432">
            <v>13019.580554400003</v>
          </cell>
          <cell r="F23432">
            <v>10586.098640766601</v>
          </cell>
          <cell r="G23432">
            <v>13515.564575520004</v>
          </cell>
          <cell r="H23432">
            <v>10989.563523233401</v>
          </cell>
        </row>
        <row r="23433">
          <cell r="B23433" t="str">
            <v>18C0384</v>
          </cell>
          <cell r="C23433" t="str">
            <v>HOSE AS;ASSY</v>
          </cell>
          <cell r="D23433" t="str">
            <v>оригинал</v>
          </cell>
          <cell r="E23433">
            <v>7944.1154352000012</v>
          </cell>
          <cell r="F23433">
            <v>6457.4718545799005</v>
          </cell>
          <cell r="G23433">
            <v>8246.7484041600001</v>
          </cell>
          <cell r="H23433">
            <v>6703.5835914201007</v>
          </cell>
        </row>
        <row r="23434">
          <cell r="B23434" t="str">
            <v>18C0383</v>
          </cell>
          <cell r="C23434" t="str">
            <v>HOSE AS;ASSY</v>
          </cell>
          <cell r="D23434" t="str">
            <v>оригинал</v>
          </cell>
          <cell r="E23434">
            <v>6962.9865732000007</v>
          </cell>
          <cell r="F23434">
            <v>5650.5898495557003</v>
          </cell>
          <cell r="G23434">
            <v>7228.2432045600008</v>
          </cell>
          <cell r="H23434">
            <v>5865.9491284443002</v>
          </cell>
        </row>
        <row r="23435">
          <cell r="B23435" t="str">
            <v>18C0248</v>
          </cell>
          <cell r="C23435" t="str">
            <v>HOSE AS;ASSY</v>
          </cell>
          <cell r="D23435" t="str">
            <v>оригинал</v>
          </cell>
          <cell r="E23435">
            <v>2898.1447488000008</v>
          </cell>
          <cell r="F23435">
            <v>2141.4468952845</v>
          </cell>
          <cell r="G23435">
            <v>3008.5502630400006</v>
          </cell>
          <cell r="H23435">
            <v>2223.0632347155001</v>
          </cell>
        </row>
        <row r="23436">
          <cell r="B23436" t="str">
            <v>18A8232</v>
          </cell>
          <cell r="C23436" t="str">
            <v>FLANGE;35</v>
          </cell>
          <cell r="D23436" t="str">
            <v>оригинал</v>
          </cell>
          <cell r="E23436">
            <v>2368.1340144000005</v>
          </cell>
          <cell r="F23436">
            <v>1644.5944031688</v>
          </cell>
          <cell r="G23436">
            <v>2458.3486435200007</v>
          </cell>
          <cell r="H23436">
            <v>1707.2743488312001</v>
          </cell>
        </row>
        <row r="23437">
          <cell r="B23437" t="str">
            <v>18A8066</v>
          </cell>
          <cell r="C23437" t="str">
            <v>FIXED LINK;Q345</v>
          </cell>
          <cell r="D23437" t="str">
            <v>оригинал</v>
          </cell>
          <cell r="E23437">
            <v>6381.5106096</v>
          </cell>
          <cell r="F23437">
            <v>3492.1172147868001</v>
          </cell>
          <cell r="G23437">
            <v>6624.6157756800003</v>
          </cell>
          <cell r="H23437">
            <v>3625.2112572132</v>
          </cell>
        </row>
        <row r="23438">
          <cell r="B23438" t="str">
            <v>18A7875</v>
          </cell>
          <cell r="C23438" t="str">
            <v>BLOCK;45</v>
          </cell>
          <cell r="D23438" t="str">
            <v>оригинал</v>
          </cell>
          <cell r="E23438">
            <v>1271.6834760000002</v>
          </cell>
          <cell r="F23438">
            <v>962.06931964889986</v>
          </cell>
          <cell r="G23438">
            <v>1320.1285608000003</v>
          </cell>
          <cell r="H23438">
            <v>998.7363863510999</v>
          </cell>
        </row>
        <row r="23439">
          <cell r="B23439" t="str">
            <v>18A7635</v>
          </cell>
          <cell r="C23439" t="str">
            <v>PLATE;Q345</v>
          </cell>
          <cell r="D23439" t="str">
            <v>оригинал</v>
          </cell>
          <cell r="E23439">
            <v>2347.4745756000002</v>
          </cell>
          <cell r="F23439">
            <v>1676.1150289709999</v>
          </cell>
          <cell r="G23439">
            <v>2436.9021784800007</v>
          </cell>
          <cell r="H23439">
            <v>1739.9963110289998</v>
          </cell>
        </row>
        <row r="23440">
          <cell r="B23440" t="str">
            <v>18A7586</v>
          </cell>
          <cell r="C23440" t="str">
            <v>BLOCK;Q345</v>
          </cell>
          <cell r="D23440" t="str">
            <v>оригинал</v>
          </cell>
          <cell r="E23440">
            <v>2182.3879896000003</v>
          </cell>
          <cell r="F23440">
            <v>1499.7605787711</v>
          </cell>
          <cell r="G23440">
            <v>2265.5265796800004</v>
          </cell>
          <cell r="H23440">
            <v>1556.9205152288998</v>
          </cell>
        </row>
        <row r="23441">
          <cell r="B23441" t="str">
            <v>18A7269</v>
          </cell>
          <cell r="C23441" t="str">
            <v>COVER;Q345</v>
          </cell>
          <cell r="D23441" t="str">
            <v>оригинал</v>
          </cell>
          <cell r="E23441">
            <v>4738.8803253750002</v>
          </cell>
          <cell r="F23441">
            <v>3492.1172147868001</v>
          </cell>
          <cell r="G23441">
            <v>4919.409099675001</v>
          </cell>
          <cell r="H23441">
            <v>3625.2112572132</v>
          </cell>
        </row>
        <row r="23442">
          <cell r="B23442" t="str">
            <v>18A6017</v>
          </cell>
          <cell r="C23442" t="str">
            <v>FLANGE;45</v>
          </cell>
          <cell r="D23442" t="str">
            <v>оригинал</v>
          </cell>
          <cell r="E23442">
            <v>4971.0343788000009</v>
          </cell>
          <cell r="F23442">
            <v>3647.9947620933003</v>
          </cell>
          <cell r="G23442">
            <v>5160.4071170400002</v>
          </cell>
          <cell r="H23442">
            <v>3787.0297199066999</v>
          </cell>
        </row>
        <row r="23443">
          <cell r="B23443" t="str">
            <v>18A5743</v>
          </cell>
          <cell r="C23443" t="str">
            <v>FIXED LINK;Q345</v>
          </cell>
          <cell r="D23443" t="str">
            <v>оригинал</v>
          </cell>
          <cell r="E23443">
            <v>11985.297256800002</v>
          </cell>
          <cell r="F23443">
            <v>7917.198937806601</v>
          </cell>
          <cell r="G23443">
            <v>12441.880009440001</v>
          </cell>
          <cell r="H23443">
            <v>8218.9448261934012</v>
          </cell>
        </row>
        <row r="23444">
          <cell r="B23444" t="str">
            <v>18A5469</v>
          </cell>
          <cell r="C23444" t="str">
            <v>BLOCK;Q345</v>
          </cell>
          <cell r="D23444" t="str">
            <v>оригинал</v>
          </cell>
          <cell r="E23444">
            <v>1741.7829491999998</v>
          </cell>
          <cell r="F23444">
            <v>1193.8724619534</v>
          </cell>
          <cell r="G23444">
            <v>1808.13658536</v>
          </cell>
          <cell r="H23444">
            <v>1239.3741740466</v>
          </cell>
        </row>
        <row r="23445">
          <cell r="B23445" t="str">
            <v>18A5105</v>
          </cell>
          <cell r="C23445" t="str">
            <v>FORK;Q235</v>
          </cell>
          <cell r="D23445" t="str">
            <v>оригинал</v>
          </cell>
          <cell r="E23445">
            <v>1744.4056644000004</v>
          </cell>
          <cell r="F23445">
            <v>1187.0851739157001</v>
          </cell>
          <cell r="G23445">
            <v>1810.8592135200004</v>
          </cell>
          <cell r="H23445">
            <v>1232.3282040843001</v>
          </cell>
        </row>
        <row r="23446">
          <cell r="B23446" t="str">
            <v>18A5079</v>
          </cell>
          <cell r="C23446" t="str">
            <v>BLOCK；Q235</v>
          </cell>
          <cell r="D23446" t="str">
            <v>оригинал</v>
          </cell>
          <cell r="E23446">
            <v>28277.515173600001</v>
          </cell>
          <cell r="F23446">
            <v>20536.608020375701</v>
          </cell>
          <cell r="G23446">
            <v>29354.753846880001</v>
          </cell>
          <cell r="H23446">
            <v>21319.313757624299</v>
          </cell>
        </row>
        <row r="23447">
          <cell r="B23447" t="str">
            <v>18A3963</v>
          </cell>
          <cell r="C23447" t="str">
            <v>BLOCK;Q235</v>
          </cell>
          <cell r="D23447" t="str">
            <v>оригинал</v>
          </cell>
          <cell r="E23447">
            <v>5623.6903884000012</v>
          </cell>
          <cell r="F23447">
            <v>2918.5338562110001</v>
          </cell>
          <cell r="G23447">
            <v>5837.9262127200018</v>
          </cell>
          <cell r="H23447">
            <v>3029.767083789</v>
          </cell>
        </row>
        <row r="23448">
          <cell r="B23448" t="str">
            <v>18A2859</v>
          </cell>
          <cell r="C23448" t="str">
            <v>NUT BLOCK;Q345</v>
          </cell>
          <cell r="D23448" t="str">
            <v>оригинал</v>
          </cell>
          <cell r="E23448">
            <v>350.35520624999998</v>
          </cell>
          <cell r="F23448">
            <v>212.1315108732</v>
          </cell>
          <cell r="G23448">
            <v>363.70207125000002</v>
          </cell>
          <cell r="H23448">
            <v>220.2164171268</v>
          </cell>
        </row>
        <row r="23449">
          <cell r="B23449" t="str">
            <v>18A2224</v>
          </cell>
          <cell r="C23449" t="str">
            <v>BLOCK；Q235</v>
          </cell>
          <cell r="D23449" t="str">
            <v>оригинал</v>
          </cell>
          <cell r="E23449">
            <v>1277.1289440000003</v>
          </cell>
          <cell r="F23449">
            <v>693.68384520899997</v>
          </cell>
          <cell r="G23449">
            <v>1325.7814752000002</v>
          </cell>
          <cell r="H23449">
            <v>720.12201479099997</v>
          </cell>
        </row>
        <row r="23450">
          <cell r="B23450" t="str">
            <v>18A2223</v>
          </cell>
          <cell r="C23450" t="str">
            <v>LOCK BLOCK；Q235</v>
          </cell>
          <cell r="D23450" t="str">
            <v>оригинал</v>
          </cell>
          <cell r="E23450">
            <v>82.448830799999996</v>
          </cell>
          <cell r="F23450">
            <v>57.979545271200003</v>
          </cell>
          <cell r="G23450">
            <v>85.589738640000007</v>
          </cell>
          <cell r="H23450">
            <v>60.189302728800001</v>
          </cell>
        </row>
        <row r="23451">
          <cell r="B23451" t="str">
            <v>18A1970</v>
          </cell>
          <cell r="C23451" t="str">
            <v>COVER;45</v>
          </cell>
          <cell r="D23451" t="str">
            <v>оригинал</v>
          </cell>
          <cell r="E23451">
            <v>7856.633019375</v>
          </cell>
          <cell r="F23451">
            <v>5635.1746529954999</v>
          </cell>
          <cell r="G23451">
            <v>8155.9333248749999</v>
          </cell>
          <cell r="H23451">
            <v>5849.9464170045003</v>
          </cell>
        </row>
        <row r="23452">
          <cell r="B23452" t="str">
            <v>17G0861</v>
          </cell>
          <cell r="C23452" t="str">
            <v>CONNECTOR;LL6-G1/4（S19×27）45Z;ASSY</v>
          </cell>
          <cell r="D23452" t="str">
            <v>оригинал</v>
          </cell>
          <cell r="E23452">
            <v>234.38850120000006</v>
          </cell>
          <cell r="F23452">
            <v>173.82359703329999</v>
          </cell>
          <cell r="G23452">
            <v>243.31758696000006</v>
          </cell>
          <cell r="H23452">
            <v>180.44848496669999</v>
          </cell>
        </row>
        <row r="23453">
          <cell r="B23453" t="str">
            <v>17G0860</v>
          </cell>
          <cell r="C23453" t="str">
            <v>CONNECTOR;LL6-M10×1（S14×22）45Z;ASSY</v>
          </cell>
          <cell r="D23453" t="str">
            <v>оригинал</v>
          </cell>
          <cell r="E23453">
            <v>231.01008840000006</v>
          </cell>
          <cell r="F23453">
            <v>171.29274386669999</v>
          </cell>
          <cell r="G23453">
            <v>239.81047272000006</v>
          </cell>
          <cell r="H23453">
            <v>177.82117413329999</v>
          </cell>
        </row>
        <row r="23454">
          <cell r="B23454" t="str">
            <v>17G0647</v>
          </cell>
          <cell r="C23454" t="str">
            <v>CONNECTOR;5M-10Z;STL</v>
          </cell>
          <cell r="D23454" t="str">
            <v>оригинал</v>
          </cell>
          <cell r="E23454">
            <v>366.04658160000002</v>
          </cell>
          <cell r="F23454">
            <v>263.32376810670002</v>
          </cell>
          <cell r="G23454">
            <v>379.99121328000001</v>
          </cell>
          <cell r="H23454">
            <v>273.35974989330003</v>
          </cell>
        </row>
        <row r="23455">
          <cell r="B23455" t="str">
            <v>17G0481</v>
          </cell>
          <cell r="C23455" t="str">
            <v>CONNECTOR;NPT3/8;35</v>
          </cell>
          <cell r="D23455" t="str">
            <v>оригинал</v>
          </cell>
          <cell r="E23455">
            <v>289.60999200000003</v>
          </cell>
          <cell r="F23455">
            <v>193.38018968429998</v>
          </cell>
          <cell r="G23455">
            <v>300.64275360000005</v>
          </cell>
          <cell r="H23455">
            <v>200.75043231569998</v>
          </cell>
        </row>
        <row r="23456">
          <cell r="B23456" t="str">
            <v>17G0480</v>
          </cell>
          <cell r="C23456" t="str">
            <v>CONNECTOR;NPT1/4;35</v>
          </cell>
          <cell r="D23456" t="str">
            <v>оригинал</v>
          </cell>
          <cell r="E23456">
            <v>289.60999200000003</v>
          </cell>
          <cell r="F23456">
            <v>193.38018968429998</v>
          </cell>
          <cell r="G23456">
            <v>300.64275360000005</v>
          </cell>
          <cell r="H23456">
            <v>200.75043231569998</v>
          </cell>
        </row>
        <row r="23457">
          <cell r="B23457" t="str">
            <v>17G0337</v>
          </cell>
          <cell r="C23457" t="str">
            <v>CONNECTOR;7/8-14UNF/M16*1.5;45</v>
          </cell>
          <cell r="D23457" t="str">
            <v>оригинал</v>
          </cell>
          <cell r="E23457">
            <v>779.61320640000008</v>
          </cell>
          <cell r="F23457">
            <v>264.12903956879995</v>
          </cell>
          <cell r="G23457">
            <v>809.31275712000013</v>
          </cell>
          <cell r="H23457">
            <v>274.19571243119998</v>
          </cell>
        </row>
        <row r="23458">
          <cell r="B23458" t="str">
            <v>17G0281</v>
          </cell>
          <cell r="C23458" t="str">
            <v>TRANSITION CONNECTOR;S1CN-12-02F;ASSY</v>
          </cell>
          <cell r="D23458" t="str">
            <v>оригинал</v>
          </cell>
          <cell r="E23458">
            <v>132.59158920000002</v>
          </cell>
          <cell r="F23458">
            <v>98.818312277700002</v>
          </cell>
          <cell r="G23458">
            <v>137.64269736000003</v>
          </cell>
          <cell r="H23458">
            <v>102.58454572229999</v>
          </cell>
        </row>
        <row r="23459">
          <cell r="B23459" t="str">
            <v>17G0280</v>
          </cell>
          <cell r="C23459" t="str">
            <v>TRANSITION CONNECTOR;SACCN-12-16-02F;ASS</v>
          </cell>
          <cell r="D23459" t="str">
            <v>оригинал</v>
          </cell>
          <cell r="E23459">
            <v>458.2639152000001</v>
          </cell>
          <cell r="F23459">
            <v>320.38300313549996</v>
          </cell>
          <cell r="G23459">
            <v>475.72158816000012</v>
          </cell>
          <cell r="H23459">
            <v>332.59366686449999</v>
          </cell>
        </row>
        <row r="23460">
          <cell r="B23460" t="str">
            <v>17G0279</v>
          </cell>
          <cell r="C23460" t="str">
            <v>TRANSITION CONNECTOR;2C-14-12;ASSY</v>
          </cell>
          <cell r="D23460" t="str">
            <v>оригинал</v>
          </cell>
          <cell r="E23460">
            <v>266.31672479999997</v>
          </cell>
          <cell r="F23460">
            <v>197.75166333570002</v>
          </cell>
          <cell r="G23460">
            <v>276.46212384</v>
          </cell>
          <cell r="H23460">
            <v>205.28851466430001</v>
          </cell>
        </row>
        <row r="23461">
          <cell r="B23461" t="str">
            <v>17D1946</v>
          </cell>
          <cell r="C23461" t="str">
            <v>LOCK PLATE;WELD</v>
          </cell>
          <cell r="D23461" t="str">
            <v>оригинал</v>
          </cell>
          <cell r="E23461">
            <v>264.24966960000006</v>
          </cell>
          <cell r="F23461">
            <v>152.5414226778</v>
          </cell>
          <cell r="G23461">
            <v>274.3163236800001</v>
          </cell>
          <cell r="H23461">
            <v>158.3551893222</v>
          </cell>
        </row>
        <row r="23462">
          <cell r="B23462" t="str">
            <v>17D1945</v>
          </cell>
          <cell r="C23462" t="str">
            <v>LOCK PLATE;WELD</v>
          </cell>
          <cell r="D23462" t="str">
            <v>оригинал</v>
          </cell>
          <cell r="E23462">
            <v>366.04658160000002</v>
          </cell>
          <cell r="F23462">
            <v>275.28780125790001</v>
          </cell>
          <cell r="G23462">
            <v>379.99121328000001</v>
          </cell>
          <cell r="H23462">
            <v>285.77976474209999</v>
          </cell>
        </row>
        <row r="23463">
          <cell r="B23463" t="str">
            <v>17D1791</v>
          </cell>
          <cell r="C23463" t="str">
            <v>LOCK PLATE;WELD</v>
          </cell>
          <cell r="D23463" t="str">
            <v>оригинал</v>
          </cell>
          <cell r="E23463">
            <v>510.09588000000008</v>
          </cell>
          <cell r="F23463">
            <v>282.88036075769998</v>
          </cell>
          <cell r="G23463">
            <v>529.5281040000001</v>
          </cell>
          <cell r="H23463">
            <v>293.66169724229997</v>
          </cell>
        </row>
        <row r="23464">
          <cell r="B23464" t="str">
            <v>17D1790</v>
          </cell>
          <cell r="C23464" t="str">
            <v>LOCK PLATE;WELD</v>
          </cell>
          <cell r="D23464" t="str">
            <v>оригинал</v>
          </cell>
          <cell r="E23464">
            <v>308.9580732</v>
          </cell>
          <cell r="F23464">
            <v>187.51321188899999</v>
          </cell>
          <cell r="G23464">
            <v>320.72790456000007</v>
          </cell>
          <cell r="H23464">
            <v>194.659848111</v>
          </cell>
        </row>
        <row r="23465">
          <cell r="B23465" t="str">
            <v>17D1789</v>
          </cell>
          <cell r="C23465" t="str">
            <v>LOCK PLATE;WELD</v>
          </cell>
          <cell r="D23465" t="str">
            <v>оригинал</v>
          </cell>
          <cell r="E23465">
            <v>223.68648960000002</v>
          </cell>
          <cell r="F23465">
            <v>137.24126489789998</v>
          </cell>
          <cell r="G23465">
            <v>232.20787968000005</v>
          </cell>
          <cell r="H23465">
            <v>142.47190110209999</v>
          </cell>
        </row>
        <row r="23466">
          <cell r="B23466" t="str">
            <v>17D1788</v>
          </cell>
          <cell r="C23466" t="str">
            <v>LOCK PLATE;WELD</v>
          </cell>
          <cell r="D23466" t="str">
            <v>оригинал</v>
          </cell>
          <cell r="E23466">
            <v>227.06490240000005</v>
          </cell>
          <cell r="F23466">
            <v>138.8518078221</v>
          </cell>
          <cell r="G23466">
            <v>235.71499392000007</v>
          </cell>
          <cell r="H23466">
            <v>144.1438261779</v>
          </cell>
        </row>
        <row r="23467">
          <cell r="B23467" t="str">
            <v>17D1753</v>
          </cell>
          <cell r="C23467" t="str">
            <v>PLATE;WELD</v>
          </cell>
          <cell r="D23467" t="str">
            <v>оригинал</v>
          </cell>
          <cell r="E23467">
            <v>456.00793560000005</v>
          </cell>
          <cell r="F23467">
            <v>296.5699756134</v>
          </cell>
          <cell r="G23467">
            <v>473.37966648000008</v>
          </cell>
          <cell r="H23467">
            <v>307.8730603866</v>
          </cell>
        </row>
        <row r="23468">
          <cell r="B23468" t="str">
            <v>17D1207</v>
          </cell>
          <cell r="C23468" t="str">
            <v>CLAMP;buy;WELD</v>
          </cell>
          <cell r="D23468" t="str">
            <v>оригинал</v>
          </cell>
          <cell r="E23468">
            <v>579.03105960000005</v>
          </cell>
          <cell r="F23468">
            <v>293.1188122044</v>
          </cell>
          <cell r="G23468">
            <v>601.08938568000008</v>
          </cell>
          <cell r="H23468">
            <v>304.2903637956</v>
          </cell>
        </row>
        <row r="23469">
          <cell r="B23469" t="str">
            <v>17D0898</v>
          </cell>
          <cell r="C23469" t="str">
            <v>CLAMP；WELD</v>
          </cell>
          <cell r="D23469" t="str">
            <v>оригинал</v>
          </cell>
          <cell r="E23469">
            <v>352.89966600000008</v>
          </cell>
          <cell r="F23469">
            <v>190.04406505559999</v>
          </cell>
          <cell r="G23469">
            <v>366.34346280000011</v>
          </cell>
          <cell r="H23469">
            <v>197.28715894440001</v>
          </cell>
        </row>
        <row r="23470">
          <cell r="B23470" t="str">
            <v>17D0891</v>
          </cell>
          <cell r="C23470" t="str">
            <v>CLAMP；WELD</v>
          </cell>
          <cell r="D23470" t="str">
            <v>оригинал</v>
          </cell>
          <cell r="E23470">
            <v>1238.4438948000004</v>
          </cell>
          <cell r="F23470">
            <v>796.75859235780013</v>
          </cell>
          <cell r="G23470">
            <v>1285.6227098400004</v>
          </cell>
          <cell r="H23470">
            <v>827.12521964220014</v>
          </cell>
        </row>
        <row r="23471">
          <cell r="B23471" t="str">
            <v>17D0734</v>
          </cell>
          <cell r="C23471" t="str">
            <v>CLAMP;WELD</v>
          </cell>
          <cell r="D23471" t="str">
            <v>оригинал</v>
          </cell>
          <cell r="E23471">
            <v>938.30970240000022</v>
          </cell>
          <cell r="F23471">
            <v>564.15017859120007</v>
          </cell>
          <cell r="G23471">
            <v>974.05483392000031</v>
          </cell>
          <cell r="H23471">
            <v>585.65146940880004</v>
          </cell>
        </row>
        <row r="23472">
          <cell r="B23472" t="str">
            <v>17C0439</v>
          </cell>
          <cell r="C23472" t="str">
            <v>COVER;ASSY</v>
          </cell>
          <cell r="D23472" t="str">
            <v>оригинал</v>
          </cell>
          <cell r="E23472">
            <v>67940.384974875007</v>
          </cell>
          <cell r="F23472">
            <v>29507.907302071199</v>
          </cell>
          <cell r="G23472">
            <v>70528.590116775013</v>
          </cell>
          <cell r="H23472">
            <v>30632.533545928796</v>
          </cell>
        </row>
        <row r="23473">
          <cell r="B23473" t="str">
            <v>17C0431</v>
          </cell>
          <cell r="C23473" t="str">
            <v>COVER;ASSY</v>
          </cell>
          <cell r="D23473" t="str">
            <v>оригинал</v>
          </cell>
          <cell r="E23473">
            <v>76703.803021125001</v>
          </cell>
          <cell r="F23473">
            <v>60257.313121140003</v>
          </cell>
          <cell r="G23473">
            <v>79625.85266002499</v>
          </cell>
          <cell r="H23473">
            <v>62553.882478859996</v>
          </cell>
        </row>
        <row r="23474">
          <cell r="B23474" t="str">
            <v>17C0193</v>
          </cell>
          <cell r="C23474" t="str">
            <v>COVER;ASSY</v>
          </cell>
          <cell r="D23474" t="str">
            <v>оригинал</v>
          </cell>
          <cell r="E23474">
            <v>47432.426036625002</v>
          </cell>
          <cell r="F23474">
            <v>34211.727989757899</v>
          </cell>
          <cell r="G23474">
            <v>49239.375599925006</v>
          </cell>
          <cell r="H23474">
            <v>35515.6295762421</v>
          </cell>
        </row>
        <row r="23475">
          <cell r="B23475" t="str">
            <v>17C0108</v>
          </cell>
          <cell r="C23475" t="str">
            <v>COVER;ASSY</v>
          </cell>
          <cell r="D23475" t="str">
            <v>оригинал</v>
          </cell>
          <cell r="E23475">
            <v>405.32618700000006</v>
          </cell>
          <cell r="F23475">
            <v>288.8623773333</v>
          </cell>
          <cell r="G23475">
            <v>420.76718460000006</v>
          </cell>
          <cell r="H23475">
            <v>299.8717046667</v>
          </cell>
        </row>
        <row r="23476">
          <cell r="B23476" t="str">
            <v>17C0108</v>
          </cell>
          <cell r="C23476" t="str">
            <v>COVER;ASSY</v>
          </cell>
          <cell r="D23476" t="str">
            <v>оригинал</v>
          </cell>
          <cell r="E23476">
            <v>405.32618700000006</v>
          </cell>
          <cell r="F23476">
            <v>288.8623773333</v>
          </cell>
          <cell r="G23476">
            <v>420.76718460000006</v>
          </cell>
          <cell r="H23476">
            <v>299.8717046667</v>
          </cell>
        </row>
        <row r="23477">
          <cell r="B23477" t="str">
            <v>17B1212</v>
          </cell>
          <cell r="C23477" t="str">
            <v>RUBBER PLATE;EPDM</v>
          </cell>
          <cell r="D23477" t="str">
            <v>оригинал</v>
          </cell>
          <cell r="E23477">
            <v>271.39545720000007</v>
          </cell>
          <cell r="F23477">
            <v>219.8391091533</v>
          </cell>
          <cell r="G23477">
            <v>281.73433176000003</v>
          </cell>
          <cell r="H23477">
            <v>228.2177728467</v>
          </cell>
        </row>
        <row r="23478">
          <cell r="B23478" t="str">
            <v>17B1015</v>
          </cell>
          <cell r="C23478" t="str">
            <v>PAD;FABRIC RUBBER</v>
          </cell>
          <cell r="D23478" t="str">
            <v>оригинал</v>
          </cell>
          <cell r="E23478">
            <v>1079.3584368000002</v>
          </cell>
          <cell r="F23478">
            <v>141.49769976900001</v>
          </cell>
          <cell r="G23478">
            <v>1120.4768534400002</v>
          </cell>
          <cell r="H23478">
            <v>146.89056023099999</v>
          </cell>
        </row>
        <row r="23479">
          <cell r="B23479" t="str">
            <v>17B1014</v>
          </cell>
          <cell r="C23479" t="str">
            <v>PAD;FABRIC RUBBER</v>
          </cell>
          <cell r="D23479" t="str">
            <v>оригинал</v>
          </cell>
          <cell r="E23479">
            <v>1079.3584368000002</v>
          </cell>
          <cell r="F23479">
            <v>173.01832557119999</v>
          </cell>
          <cell r="G23479">
            <v>1120.4768534400002</v>
          </cell>
          <cell r="H23479">
            <v>179.61252242879999</v>
          </cell>
        </row>
        <row r="23480">
          <cell r="B23480" t="str">
            <v>17B1013</v>
          </cell>
          <cell r="C23480" t="str">
            <v>PAD;FABRIC RUBBER</v>
          </cell>
          <cell r="D23480" t="str">
            <v>оригинал</v>
          </cell>
          <cell r="E23480">
            <v>1079.3584368000002</v>
          </cell>
          <cell r="F23480">
            <v>198.55693479780004</v>
          </cell>
          <cell r="G23480">
            <v>1120.4768534400002</v>
          </cell>
          <cell r="H23480">
            <v>206.12447720220004</v>
          </cell>
        </row>
        <row r="23481">
          <cell r="B23481" t="str">
            <v>17B1012</v>
          </cell>
          <cell r="C23481" t="str">
            <v>PAD;FABRIC RUBBER</v>
          </cell>
          <cell r="D23481" t="str">
            <v>оригинал</v>
          </cell>
          <cell r="E23481">
            <v>1079.3584368000002</v>
          </cell>
          <cell r="F23481">
            <v>151.7361512157</v>
          </cell>
          <cell r="G23481">
            <v>1120.4768534400002</v>
          </cell>
          <cell r="H23481">
            <v>157.5192267843</v>
          </cell>
        </row>
        <row r="23482">
          <cell r="B23482" t="str">
            <v>17B1011</v>
          </cell>
          <cell r="C23482" t="str">
            <v>PAD;FABRIC RUBBER</v>
          </cell>
          <cell r="D23482" t="str">
            <v>оригинал</v>
          </cell>
          <cell r="E23482">
            <v>1079.3584368000002</v>
          </cell>
          <cell r="F23482">
            <v>163.58514558659999</v>
          </cell>
          <cell r="G23482">
            <v>1120.4768534400002</v>
          </cell>
          <cell r="H23482">
            <v>169.81981841339999</v>
          </cell>
        </row>
        <row r="23483">
          <cell r="B23483" t="str">
            <v>17B1010</v>
          </cell>
          <cell r="C23483" t="str">
            <v>PAD;FABRIC RUBBER</v>
          </cell>
          <cell r="D23483" t="str">
            <v>оригинал</v>
          </cell>
          <cell r="E23483">
            <v>1079.3584368000002</v>
          </cell>
          <cell r="F23483">
            <v>163.58514558659999</v>
          </cell>
          <cell r="G23483">
            <v>1120.4768534400002</v>
          </cell>
          <cell r="H23483">
            <v>169.81981841339999</v>
          </cell>
        </row>
        <row r="23484">
          <cell r="B23484" t="str">
            <v>17B0898</v>
          </cell>
          <cell r="C23484" t="str">
            <v>PAD;AA6363</v>
          </cell>
          <cell r="D23484" t="str">
            <v>оригинал</v>
          </cell>
          <cell r="E23484">
            <v>105.17532480000001</v>
          </cell>
          <cell r="F23484">
            <v>85.243736202299999</v>
          </cell>
          <cell r="G23484">
            <v>109.18200384000001</v>
          </cell>
          <cell r="H23484">
            <v>88.492605797699994</v>
          </cell>
        </row>
        <row r="23485">
          <cell r="B23485" t="str">
            <v>17B0897</v>
          </cell>
          <cell r="C23485" t="str">
            <v>PAD;AA6363</v>
          </cell>
          <cell r="D23485" t="str">
            <v>оригинал</v>
          </cell>
          <cell r="E23485">
            <v>4439.5233624000011</v>
          </cell>
          <cell r="F23485">
            <v>3089.0213286155995</v>
          </cell>
          <cell r="G23485">
            <v>4608.648061920002</v>
          </cell>
          <cell r="H23485">
            <v>3206.7522953843995</v>
          </cell>
        </row>
        <row r="23486">
          <cell r="B23486" t="str">
            <v>17B0884</v>
          </cell>
          <cell r="C23486" t="str">
            <v>PAD;ASSY</v>
          </cell>
          <cell r="D23486" t="str">
            <v>оригинал</v>
          </cell>
          <cell r="E23486">
            <v>945.07764120000002</v>
          </cell>
          <cell r="F23486">
            <v>641.68631651340002</v>
          </cell>
          <cell r="G23486">
            <v>981.08059896000009</v>
          </cell>
          <cell r="H23486">
            <v>666.14271948659996</v>
          </cell>
        </row>
        <row r="23487">
          <cell r="B23487" t="str">
            <v>17B0581</v>
          </cell>
          <cell r="C23487" t="str">
            <v>PAD;A3-7H6Hr 1</v>
          </cell>
          <cell r="D23487" t="str">
            <v>оригинал</v>
          </cell>
          <cell r="E23487">
            <v>637.4420388000002</v>
          </cell>
          <cell r="F23487">
            <v>424.37806052669998</v>
          </cell>
          <cell r="G23487">
            <v>661.72554504000016</v>
          </cell>
          <cell r="H23487">
            <v>440.55225747330002</v>
          </cell>
        </row>
        <row r="23488">
          <cell r="B23488" t="str">
            <v>17B0564</v>
          </cell>
          <cell r="C23488" t="str">
            <v>CUSHION;17B0564;CR1211</v>
          </cell>
          <cell r="D23488" t="str">
            <v>оригинал</v>
          </cell>
          <cell r="E23488">
            <v>207.53901000000005</v>
          </cell>
          <cell r="F23488">
            <v>154.2670043823</v>
          </cell>
          <cell r="G23488">
            <v>215.44525800000005</v>
          </cell>
          <cell r="H23488">
            <v>160.14653761770001</v>
          </cell>
        </row>
        <row r="23489">
          <cell r="B23489" t="str">
            <v>17B0398</v>
          </cell>
          <cell r="C23489" t="str">
            <v>CUSHION;C3-7H6Hr1</v>
          </cell>
          <cell r="D23489" t="str">
            <v>оригинал</v>
          </cell>
          <cell r="E23489">
            <v>1940.1091164000002</v>
          </cell>
          <cell r="F23489">
            <v>1038.8001861089999</v>
          </cell>
          <cell r="G23489">
            <v>2014.0180351200001</v>
          </cell>
          <cell r="H23489">
            <v>1078.391673891</v>
          </cell>
        </row>
        <row r="23490">
          <cell r="B23490" t="str">
            <v>17A9131</v>
          </cell>
          <cell r="C23490" t="str">
            <v>PLATE;Q345</v>
          </cell>
          <cell r="D23490" t="str">
            <v>оригинал</v>
          </cell>
          <cell r="E23490">
            <v>73508.728154400029</v>
          </cell>
          <cell r="F23490">
            <v>41599.748538184504</v>
          </cell>
          <cell r="G23490">
            <v>76309.060655520021</v>
          </cell>
          <cell r="H23490">
            <v>43185.227591815499</v>
          </cell>
        </row>
        <row r="23491">
          <cell r="B23491" t="str">
            <v>17A7646</v>
          </cell>
          <cell r="C23491" t="str">
            <v>PLATE;Q345</v>
          </cell>
          <cell r="D23491" t="str">
            <v>оригинал</v>
          </cell>
          <cell r="E23491">
            <v>6241.0286484000007</v>
          </cell>
          <cell r="F23491">
            <v>3834.5876637398997</v>
          </cell>
          <cell r="G23491">
            <v>6478.7821207200013</v>
          </cell>
          <cell r="H23491">
            <v>3980.7341822600997</v>
          </cell>
        </row>
        <row r="23492">
          <cell r="B23492" t="str">
            <v>17A7574</v>
          </cell>
          <cell r="C23492" t="str">
            <v>BLOCK;Q345</v>
          </cell>
          <cell r="D23492" t="str">
            <v>оригинал</v>
          </cell>
          <cell r="E23492">
            <v>1195.8025464000002</v>
          </cell>
          <cell r="F23492">
            <v>852.09224568209993</v>
          </cell>
          <cell r="G23492">
            <v>1241.3569291200001</v>
          </cell>
          <cell r="H23492">
            <v>884.56778831789995</v>
          </cell>
        </row>
        <row r="23493">
          <cell r="B23493" t="str">
            <v>17A5594</v>
          </cell>
          <cell r="C23493" t="str">
            <v>LINK;Q235</v>
          </cell>
          <cell r="D23493" t="str">
            <v>оригинал</v>
          </cell>
          <cell r="E23493">
            <v>6905.6980272000019</v>
          </cell>
          <cell r="F23493">
            <v>1221.9419243466</v>
          </cell>
          <cell r="G23493">
            <v>7168.7722377600021</v>
          </cell>
          <cell r="H23493">
            <v>1268.5134396533999</v>
          </cell>
        </row>
        <row r="23494">
          <cell r="B23494" t="str">
            <v>17A3873</v>
          </cell>
          <cell r="C23494" t="str">
            <v>PLATE;STL</v>
          </cell>
          <cell r="D23494" t="str">
            <v>оригинал</v>
          </cell>
          <cell r="E23494">
            <v>391.02905520000002</v>
          </cell>
          <cell r="F23494">
            <v>203.618641131</v>
          </cell>
          <cell r="G23494">
            <v>405.92540016000004</v>
          </cell>
          <cell r="H23494">
            <v>211.37909886899999</v>
          </cell>
        </row>
        <row r="23495">
          <cell r="B23495" t="str">
            <v>17A3871</v>
          </cell>
          <cell r="C23495" t="str">
            <v>PLATE;STL</v>
          </cell>
          <cell r="D23495" t="str">
            <v>оригинал</v>
          </cell>
          <cell r="E23495">
            <v>812.66386320000015</v>
          </cell>
          <cell r="F23495">
            <v>437.95263660210003</v>
          </cell>
          <cell r="G23495">
            <v>843.6224865600002</v>
          </cell>
          <cell r="H23495">
            <v>454.64419739790003</v>
          </cell>
        </row>
        <row r="23496">
          <cell r="B23496" t="str">
            <v>17A0515</v>
          </cell>
          <cell r="C23496" t="str">
            <v>NUT BLOCK;Q345</v>
          </cell>
          <cell r="D23496" t="str">
            <v>оригинал</v>
          </cell>
          <cell r="E23496">
            <v>746.3594250000001</v>
          </cell>
          <cell r="F23496">
            <v>144.8338243977</v>
          </cell>
          <cell r="G23496">
            <v>774.79216500000007</v>
          </cell>
          <cell r="H23496">
            <v>150.3538336023</v>
          </cell>
        </row>
        <row r="23497">
          <cell r="B23497" t="str">
            <v>16J2002</v>
          </cell>
          <cell r="C23497" t="str">
            <v>TYRE;8.25-15-14PR;AGGL</v>
          </cell>
          <cell r="D23497" t="str">
            <v>оригинал</v>
          </cell>
          <cell r="E23497">
            <v>21366.371678400003</v>
          </cell>
          <cell r="F23497">
            <v>10540.0831286466</v>
          </cell>
          <cell r="G23497">
            <v>22180.328694720007</v>
          </cell>
          <cell r="H23497">
            <v>10941.7942353534</v>
          </cell>
        </row>
        <row r="23498">
          <cell r="B23498" t="str">
            <v>16G6452</v>
          </cell>
          <cell r="C23498" t="str">
            <v>DECAL;975F-R-1;PVC SELF-ADHESIVE</v>
          </cell>
          <cell r="D23498" t="str">
            <v>оригинал</v>
          </cell>
          <cell r="E23498">
            <v>1482.9676344000002</v>
          </cell>
          <cell r="F23498">
            <v>1037.0746044045</v>
          </cell>
          <cell r="G23498">
            <v>1539.4616395200003</v>
          </cell>
          <cell r="H23498">
            <v>1076.6003255955</v>
          </cell>
        </row>
        <row r="23499">
          <cell r="B23499" t="str">
            <v>16G6447</v>
          </cell>
          <cell r="C23499" t="str">
            <v>DECAL;975F-L-1;PVC SELF-ADHESIVE</v>
          </cell>
          <cell r="D23499" t="str">
            <v>оригинал</v>
          </cell>
          <cell r="E23499">
            <v>1244.8228716000003</v>
          </cell>
          <cell r="F23499">
            <v>876.02031198450004</v>
          </cell>
          <cell r="G23499">
            <v>1292.2446952800005</v>
          </cell>
          <cell r="H23499">
            <v>909.40781801550008</v>
          </cell>
        </row>
        <row r="23500">
          <cell r="B23500" t="str">
            <v>16G5707</v>
          </cell>
          <cell r="C23500" t="str">
            <v>DECAL;975F-R（75T）;PVC SELF-ADHESIVE</v>
          </cell>
          <cell r="D23500" t="str">
            <v>оригинал</v>
          </cell>
          <cell r="E23500">
            <v>1482.9676344000002</v>
          </cell>
          <cell r="F23500">
            <v>1037.0746044045</v>
          </cell>
          <cell r="G23500">
            <v>1539.4616395200003</v>
          </cell>
          <cell r="H23500">
            <v>1076.6003255955</v>
          </cell>
        </row>
        <row r="23501">
          <cell r="B23501" t="str">
            <v>16G5706</v>
          </cell>
          <cell r="C23501" t="str">
            <v>DECAL;975F-L（75T）;PVC SELF-ADHESIVE</v>
          </cell>
          <cell r="D23501" t="str">
            <v>оригинал</v>
          </cell>
          <cell r="E23501">
            <v>1244.8228716000003</v>
          </cell>
          <cell r="F23501">
            <v>876.02031198450004</v>
          </cell>
          <cell r="G23501">
            <v>1292.2446952800005</v>
          </cell>
          <cell r="H23501">
            <v>909.40781801550008</v>
          </cell>
        </row>
        <row r="23502">
          <cell r="B23502" t="str">
            <v>16G4906</v>
          </cell>
          <cell r="C23502" t="str">
            <v>DECAL;PVC</v>
          </cell>
          <cell r="D23502" t="str">
            <v>оригинал</v>
          </cell>
          <cell r="E23502">
            <v>195.703452</v>
          </cell>
          <cell r="F23502">
            <v>133.79010148890001</v>
          </cell>
          <cell r="G23502">
            <v>203.15882160000004</v>
          </cell>
          <cell r="H23502">
            <v>138.88920451110002</v>
          </cell>
        </row>
        <row r="23503">
          <cell r="B23503" t="str">
            <v>16G4905</v>
          </cell>
          <cell r="C23503" t="str">
            <v>DECAL;PVC</v>
          </cell>
          <cell r="D23503" t="str">
            <v>оригинал</v>
          </cell>
          <cell r="E23503">
            <v>195.703452</v>
          </cell>
          <cell r="F23503">
            <v>132.98483002679998</v>
          </cell>
          <cell r="G23503">
            <v>203.15882160000004</v>
          </cell>
          <cell r="H23503">
            <v>138.05324197319999</v>
          </cell>
        </row>
        <row r="23504">
          <cell r="B23504" t="str">
            <v>16G4714</v>
          </cell>
          <cell r="C23504" t="str">
            <v>DECAL;PVC SELF-ADHESIVE</v>
          </cell>
          <cell r="D23504" t="str">
            <v>оригинал</v>
          </cell>
          <cell r="E23504">
            <v>25.171398000000003</v>
          </cell>
          <cell r="F23504">
            <v>16.2204680223</v>
          </cell>
          <cell r="G23504">
            <v>26.130308400000008</v>
          </cell>
          <cell r="H23504">
            <v>16.838673977700001</v>
          </cell>
        </row>
        <row r="23505">
          <cell r="B23505" t="str">
            <v>16G4662</v>
          </cell>
          <cell r="C23505" t="str">
            <v>DECAL;1000×200;PVC</v>
          </cell>
          <cell r="D23505" t="str">
            <v>оригинал</v>
          </cell>
          <cell r="E23505">
            <v>1470.0096432</v>
          </cell>
          <cell r="F23505">
            <v>695.29438813319996</v>
          </cell>
          <cell r="G23505">
            <v>1526.0100105600002</v>
          </cell>
          <cell r="H23505">
            <v>721.79393986679997</v>
          </cell>
        </row>
        <row r="23506">
          <cell r="B23506" t="str">
            <v>16G4650</v>
          </cell>
          <cell r="C23506" t="str">
            <v>DECAL;144×200;PVC SELF-ADHESIVE</v>
          </cell>
          <cell r="D23506" t="str">
            <v>оригинал</v>
          </cell>
          <cell r="E23506">
            <v>210.9174228</v>
          </cell>
          <cell r="F23506">
            <v>98.818312277700002</v>
          </cell>
          <cell r="G23506">
            <v>218.95237224000002</v>
          </cell>
          <cell r="H23506">
            <v>102.58454572229999</v>
          </cell>
        </row>
        <row r="23507">
          <cell r="B23507" t="str">
            <v>16G4262</v>
          </cell>
          <cell r="C23507" t="str">
            <v>DECAL;PVC SELF-ADHESIVE</v>
          </cell>
          <cell r="D23507" t="str">
            <v>оригинал</v>
          </cell>
          <cell r="E23507">
            <v>14.269348799999999</v>
          </cell>
          <cell r="F23507">
            <v>8.5128697421999995</v>
          </cell>
          <cell r="G23507">
            <v>14.81294304</v>
          </cell>
          <cell r="H23507">
            <v>8.8373182577999998</v>
          </cell>
        </row>
        <row r="23508">
          <cell r="B23508" t="str">
            <v>16G4167</v>
          </cell>
          <cell r="C23508" t="str">
            <v>DECAL;PVC SELF-ADHESIVE</v>
          </cell>
          <cell r="D23508" t="str">
            <v>оригинал</v>
          </cell>
          <cell r="E23508">
            <v>28.360886400000002</v>
          </cell>
          <cell r="F23508">
            <v>17.025739484399999</v>
          </cell>
          <cell r="G23508">
            <v>29.441301120000002</v>
          </cell>
          <cell r="H23508">
            <v>17.6746365156</v>
          </cell>
        </row>
        <row r="23509">
          <cell r="B23509" t="str">
            <v>16G4133</v>
          </cell>
          <cell r="C23509" t="str">
            <v>DECAL;PVC SELF-ADHESIVE</v>
          </cell>
          <cell r="D23509" t="str">
            <v>оригинал</v>
          </cell>
          <cell r="E23509">
            <v>56.721772800000004</v>
          </cell>
          <cell r="F23509">
            <v>36.697370915699999</v>
          </cell>
          <cell r="G23509">
            <v>58.882602240000004</v>
          </cell>
          <cell r="H23509">
            <v>38.096007084299998</v>
          </cell>
        </row>
        <row r="23510">
          <cell r="B23510" t="str">
            <v>16G4114</v>
          </cell>
          <cell r="C23510" t="str">
            <v>DECAL;PVC SELF-ADHESIVE</v>
          </cell>
          <cell r="D23510" t="str">
            <v>оригинал</v>
          </cell>
          <cell r="E23510">
            <v>18.970232400000004</v>
          </cell>
          <cell r="F23510">
            <v>12.769304613300001</v>
          </cell>
          <cell r="G23510">
            <v>19.692907920000003</v>
          </cell>
          <cell r="H23510">
            <v>13.255977386700001</v>
          </cell>
        </row>
        <row r="23511">
          <cell r="B23511" t="str">
            <v>16G4110</v>
          </cell>
          <cell r="C23511" t="str">
            <v>DECAL;PVC SELF-ADHESIVE</v>
          </cell>
          <cell r="D23511" t="str">
            <v>оригинал</v>
          </cell>
          <cell r="E23511">
            <v>28.360886400000002</v>
          </cell>
          <cell r="F23511">
            <v>17.025739484399999</v>
          </cell>
          <cell r="G23511">
            <v>29.441301120000002</v>
          </cell>
          <cell r="H23511">
            <v>17.6746365156</v>
          </cell>
        </row>
        <row r="23512">
          <cell r="B23512" t="str">
            <v>16G4083</v>
          </cell>
          <cell r="C23512" t="str">
            <v>DECAL;PVC SELF-ADHESIVE</v>
          </cell>
          <cell r="D23512" t="str">
            <v>оригинал</v>
          </cell>
          <cell r="E23512">
            <v>12.0244824</v>
          </cell>
          <cell r="F23512">
            <v>5.9820165756000003</v>
          </cell>
          <cell r="G23512">
            <v>12.482557920000001</v>
          </cell>
          <cell r="H23512">
            <v>6.2100074244000005</v>
          </cell>
        </row>
        <row r="23513">
          <cell r="B23513" t="str">
            <v>16G4067</v>
          </cell>
          <cell r="C23513" t="str">
            <v>LUBRICATION CHART;PVC SELF-ADHESIVE</v>
          </cell>
          <cell r="D23513" t="str">
            <v>оригинал</v>
          </cell>
          <cell r="E23513">
            <v>433.84821480000005</v>
          </cell>
          <cell r="F23513">
            <v>320.38300313549996</v>
          </cell>
          <cell r="G23513">
            <v>450.37576584000004</v>
          </cell>
          <cell r="H23513">
            <v>332.59366686449999</v>
          </cell>
        </row>
        <row r="23514">
          <cell r="B23514" t="str">
            <v>16G4066</v>
          </cell>
          <cell r="C23514" t="str">
            <v>LUBRICATION CHART;PVC SELF-ADHESIVE</v>
          </cell>
          <cell r="D23514" t="str">
            <v>оригинал</v>
          </cell>
          <cell r="E23514">
            <v>364.35737520000009</v>
          </cell>
          <cell r="F23514">
            <v>257.34175153110004</v>
          </cell>
          <cell r="G23514">
            <v>378.23765616000003</v>
          </cell>
          <cell r="H23514">
            <v>267.14974246890006</v>
          </cell>
        </row>
        <row r="23515">
          <cell r="B23515" t="str">
            <v>16G4055</v>
          </cell>
          <cell r="C23515" t="str">
            <v>DECAL;PVC SELF-ADHESIVE</v>
          </cell>
          <cell r="D23515" t="str">
            <v>оригинал</v>
          </cell>
          <cell r="E23515">
            <v>28.360886400000002</v>
          </cell>
          <cell r="F23515">
            <v>17.025739484399999</v>
          </cell>
          <cell r="G23515">
            <v>29.441301120000002</v>
          </cell>
          <cell r="H23515">
            <v>17.6746365156</v>
          </cell>
        </row>
        <row r="23516">
          <cell r="B23516" t="str">
            <v>16G4053</v>
          </cell>
          <cell r="C23516" t="str">
            <v>DECAL;/;100*50;PVC SELF-ADHESIVE</v>
          </cell>
          <cell r="D23516" t="str">
            <v>оригинал</v>
          </cell>
          <cell r="E23516">
            <v>25.171398000000003</v>
          </cell>
          <cell r="F23516">
            <v>17.025739484399999</v>
          </cell>
          <cell r="G23516">
            <v>26.130308400000008</v>
          </cell>
          <cell r="H23516">
            <v>17.6746365156</v>
          </cell>
        </row>
        <row r="23517">
          <cell r="B23517" t="str">
            <v>16G4052</v>
          </cell>
          <cell r="C23517" t="str">
            <v>DECAL;/;50×50;PVC SELF-ADHESIVE</v>
          </cell>
          <cell r="D23517" t="str">
            <v>оригинал</v>
          </cell>
          <cell r="E23517">
            <v>12.580142400000002</v>
          </cell>
          <cell r="F23517">
            <v>8.5128697421999995</v>
          </cell>
          <cell r="G23517">
            <v>13.059385920000002</v>
          </cell>
          <cell r="H23517">
            <v>8.8373182577999998</v>
          </cell>
        </row>
        <row r="23518">
          <cell r="B23518" t="str">
            <v>16G3941</v>
          </cell>
          <cell r="C23518" t="str">
            <v>DECAL;PVC SELF-ADHESIVE</v>
          </cell>
          <cell r="D23518" t="str">
            <v>оригинал</v>
          </cell>
          <cell r="E23518">
            <v>12.580142400000002</v>
          </cell>
          <cell r="F23518">
            <v>7.7075982801000009</v>
          </cell>
          <cell r="G23518">
            <v>13.059385920000002</v>
          </cell>
          <cell r="H23518">
            <v>8.0013557199000012</v>
          </cell>
        </row>
        <row r="23519">
          <cell r="B23519" t="str">
            <v>16G3939</v>
          </cell>
          <cell r="C23519" t="str">
            <v>DECAL;PVC SELF-ADHESIVE</v>
          </cell>
          <cell r="D23519" t="str">
            <v>оригинал</v>
          </cell>
          <cell r="E23519">
            <v>14.269348799999999</v>
          </cell>
          <cell r="F23519">
            <v>8.5128697421999995</v>
          </cell>
          <cell r="G23519">
            <v>14.81294304</v>
          </cell>
          <cell r="H23519">
            <v>8.8373182577999998</v>
          </cell>
        </row>
        <row r="23520">
          <cell r="B23520" t="str">
            <v>16G3938</v>
          </cell>
          <cell r="C23520" t="str">
            <v>DECAL;PVC SELF-ADHESIVE</v>
          </cell>
          <cell r="D23520" t="str">
            <v>оригинал</v>
          </cell>
          <cell r="E23520">
            <v>28.360886400000002</v>
          </cell>
          <cell r="F23520">
            <v>17.025739484399999</v>
          </cell>
          <cell r="G23520">
            <v>29.441301120000002</v>
          </cell>
          <cell r="H23520">
            <v>17.6746365156</v>
          </cell>
        </row>
        <row r="23521">
          <cell r="B23521" t="str">
            <v>16G3937</v>
          </cell>
          <cell r="C23521" t="str">
            <v>DECAL;PVC SELF-ADHESIVE</v>
          </cell>
          <cell r="D23521" t="str">
            <v>оригинал</v>
          </cell>
          <cell r="E23521">
            <v>28.360886400000002</v>
          </cell>
          <cell r="F23521">
            <v>17.025739484399999</v>
          </cell>
          <cell r="G23521">
            <v>29.441301120000002</v>
          </cell>
          <cell r="H23521">
            <v>17.6746365156</v>
          </cell>
        </row>
        <row r="23522">
          <cell r="B23522" t="str">
            <v>16G3934</v>
          </cell>
          <cell r="C23522" t="str">
            <v>DECAL;PVC SELF-ADHESIVE</v>
          </cell>
          <cell r="D23522" t="str">
            <v>оригинал</v>
          </cell>
          <cell r="E23522">
            <v>14.269348799999999</v>
          </cell>
          <cell r="F23522">
            <v>8.5128697421999995</v>
          </cell>
          <cell r="G23522">
            <v>14.81294304</v>
          </cell>
          <cell r="H23522">
            <v>8.8373182577999998</v>
          </cell>
        </row>
        <row r="23523">
          <cell r="B23523" t="str">
            <v>16G3932</v>
          </cell>
          <cell r="C23523" t="str">
            <v>DECAL;PVC SELF-ADHESIVE</v>
          </cell>
          <cell r="D23523" t="str">
            <v>оригинал</v>
          </cell>
          <cell r="E23523">
            <v>28.360886400000002</v>
          </cell>
          <cell r="F23523">
            <v>17.025739484399999</v>
          </cell>
          <cell r="G23523">
            <v>29.441301120000002</v>
          </cell>
          <cell r="H23523">
            <v>17.6746365156</v>
          </cell>
        </row>
        <row r="23524">
          <cell r="B23524" t="str">
            <v>16G3931</v>
          </cell>
          <cell r="C23524" t="str">
            <v>DECAL;PVC SELF-ADHESIVE</v>
          </cell>
          <cell r="D23524" t="str">
            <v>оригинал</v>
          </cell>
          <cell r="E23524">
            <v>28.360886400000002</v>
          </cell>
          <cell r="F23524">
            <v>17.025739484399999</v>
          </cell>
          <cell r="G23524">
            <v>29.441301120000002</v>
          </cell>
          <cell r="H23524">
            <v>17.6746365156</v>
          </cell>
        </row>
        <row r="23525">
          <cell r="B23525" t="str">
            <v>16G3929</v>
          </cell>
          <cell r="C23525" t="str">
            <v>DECAL;PVC SELF-ADHESIVE</v>
          </cell>
          <cell r="D23525" t="str">
            <v>оригинал</v>
          </cell>
          <cell r="E23525">
            <v>28.360886400000002</v>
          </cell>
          <cell r="F23525">
            <v>17.025739484399999</v>
          </cell>
          <cell r="G23525">
            <v>29.441301120000002</v>
          </cell>
          <cell r="H23525">
            <v>17.6746365156</v>
          </cell>
        </row>
        <row r="23526">
          <cell r="B23526" t="str">
            <v>16G3928</v>
          </cell>
          <cell r="C23526" t="str">
            <v>DECAL;PVC SELF-ADHESIVE</v>
          </cell>
          <cell r="D23526" t="str">
            <v>оригинал</v>
          </cell>
          <cell r="E23526">
            <v>4.7008836000000001</v>
          </cell>
          <cell r="F23526">
            <v>2.5308531666</v>
          </cell>
          <cell r="G23526">
            <v>4.8799648800000002</v>
          </cell>
          <cell r="H23526">
            <v>2.6273108334000002</v>
          </cell>
        </row>
        <row r="23527">
          <cell r="B23527" t="str">
            <v>16G3927</v>
          </cell>
          <cell r="C23527" t="str">
            <v>DECAL;PVC SELF-ADHESIVE</v>
          </cell>
          <cell r="D23527" t="str">
            <v>оригинал</v>
          </cell>
          <cell r="E23527">
            <v>14.269348799999999</v>
          </cell>
          <cell r="F23527">
            <v>8.5128697421999995</v>
          </cell>
          <cell r="G23527">
            <v>14.81294304</v>
          </cell>
          <cell r="H23527">
            <v>8.8373182577999998</v>
          </cell>
        </row>
        <row r="23528">
          <cell r="B23528" t="str">
            <v>16G3926</v>
          </cell>
          <cell r="C23528" t="str">
            <v>DECAL;PVC SELF-ADHESIVE</v>
          </cell>
          <cell r="D23528" t="str">
            <v>оригинал</v>
          </cell>
          <cell r="E23528">
            <v>4.7008836000000001</v>
          </cell>
          <cell r="F23528">
            <v>2.5308531666</v>
          </cell>
          <cell r="G23528">
            <v>4.8799648800000002</v>
          </cell>
          <cell r="H23528">
            <v>2.6273108334000002</v>
          </cell>
        </row>
        <row r="23529">
          <cell r="B23529" t="str">
            <v>16G3925</v>
          </cell>
          <cell r="C23529" t="str">
            <v>DECAL;PVC SELF-ADHESIVE</v>
          </cell>
          <cell r="D23529" t="str">
            <v>оригинал</v>
          </cell>
          <cell r="E23529">
            <v>28.360886400000002</v>
          </cell>
          <cell r="F23529">
            <v>17.025739484399999</v>
          </cell>
          <cell r="G23529">
            <v>29.441301120000002</v>
          </cell>
          <cell r="H23529">
            <v>17.6746365156</v>
          </cell>
        </row>
        <row r="23530">
          <cell r="B23530" t="str">
            <v>16G3924</v>
          </cell>
          <cell r="C23530" t="str">
            <v>DECAL;PVC SELF-ADHESIVE</v>
          </cell>
          <cell r="D23530" t="str">
            <v>оригинал</v>
          </cell>
          <cell r="E23530">
            <v>28.360886400000002</v>
          </cell>
          <cell r="F23530">
            <v>17.025739484399999</v>
          </cell>
          <cell r="G23530">
            <v>29.441301120000002</v>
          </cell>
          <cell r="H23530">
            <v>17.6746365156</v>
          </cell>
        </row>
        <row r="23531">
          <cell r="B23531" t="str">
            <v>16G3923</v>
          </cell>
          <cell r="C23531" t="str">
            <v>DECAL;PVC SELF-ADHESIVE</v>
          </cell>
          <cell r="D23531" t="str">
            <v>оригинал</v>
          </cell>
          <cell r="E23531">
            <v>4.7008836000000001</v>
          </cell>
          <cell r="F23531">
            <v>2.5308531666</v>
          </cell>
          <cell r="G23531">
            <v>4.8799648800000002</v>
          </cell>
          <cell r="H23531">
            <v>2.6273108334000002</v>
          </cell>
        </row>
        <row r="23532">
          <cell r="B23532" t="str">
            <v>16G3826</v>
          </cell>
          <cell r="C23532" t="str">
            <v>DECAL;PVC SELF-ADHESIVE</v>
          </cell>
          <cell r="D23532" t="str">
            <v>оригинал</v>
          </cell>
          <cell r="E23532">
            <v>53.710095600000002</v>
          </cell>
          <cell r="F23532">
            <v>36.697370915699999</v>
          </cell>
          <cell r="G23532">
            <v>55.756194480000005</v>
          </cell>
          <cell r="H23532">
            <v>38.096007084299998</v>
          </cell>
        </row>
        <row r="23533">
          <cell r="B23533" t="str">
            <v>16G3786</v>
          </cell>
          <cell r="C23533" t="str">
            <v>LUBRICATION CHART;PVC SELF-ADHESIVE</v>
          </cell>
          <cell r="D23533" t="str">
            <v>оригинал</v>
          </cell>
          <cell r="E23533">
            <v>403.79812200000003</v>
          </cell>
          <cell r="F23533">
            <v>288.05710587120001</v>
          </cell>
          <cell r="G23533">
            <v>419.18090760000007</v>
          </cell>
          <cell r="H23533">
            <v>299.0357421288</v>
          </cell>
        </row>
        <row r="23534">
          <cell r="B23534" t="str">
            <v>16G3427</v>
          </cell>
          <cell r="C23534" t="str">
            <v>DECAL;PVC SELF-ADHESIVE</v>
          </cell>
          <cell r="D23534" t="str">
            <v>оригинал</v>
          </cell>
          <cell r="E23534">
            <v>1.5002820000000001</v>
          </cell>
          <cell r="F23534">
            <v>1.5002820000000001</v>
          </cell>
          <cell r="G23534">
            <v>1.5574356000000003</v>
          </cell>
          <cell r="H23534">
            <v>1.5002820000000001</v>
          </cell>
        </row>
        <row r="23535">
          <cell r="B23535" t="str">
            <v>16G3126</v>
          </cell>
          <cell r="C23535" t="str">
            <v>DECAL;PVC SELF-ADHESIVE</v>
          </cell>
          <cell r="D23535" t="str">
            <v>оригинал</v>
          </cell>
          <cell r="E23535">
            <v>886.09988880000014</v>
          </cell>
          <cell r="F23535">
            <v>361.33680892230001</v>
          </cell>
          <cell r="G23535">
            <v>919.85607504000018</v>
          </cell>
          <cell r="H23535">
            <v>375.10833307769997</v>
          </cell>
        </row>
        <row r="23536">
          <cell r="B23536" t="str">
            <v>16G3057</v>
          </cell>
          <cell r="C23536" t="str">
            <v>DECAL;975/985F-R;PVC</v>
          </cell>
          <cell r="D23536" t="str">
            <v>оригинал</v>
          </cell>
          <cell r="E23536">
            <v>1702.3422024000001</v>
          </cell>
          <cell r="F23536">
            <v>1174.2008305220997</v>
          </cell>
          <cell r="G23536">
            <v>1767.19333392</v>
          </cell>
          <cell r="H23536">
            <v>1218.9528034778998</v>
          </cell>
        </row>
        <row r="23537">
          <cell r="B23537" t="str">
            <v>16G3056</v>
          </cell>
          <cell r="C23537" t="str">
            <v>DECAL;975/985F;PVC</v>
          </cell>
          <cell r="D23537" t="str">
            <v>оригинал</v>
          </cell>
          <cell r="E23537">
            <v>2554.2578880000005</v>
          </cell>
          <cell r="F23537">
            <v>1753.6511668931998</v>
          </cell>
          <cell r="G23537">
            <v>2651.5629504000003</v>
          </cell>
          <cell r="H23537">
            <v>1820.4875611067998</v>
          </cell>
        </row>
        <row r="23538">
          <cell r="B23538" t="str">
            <v>16G3032</v>
          </cell>
          <cell r="C23538" t="str">
            <v>DECAL;PVC SELF-ADHESIVE</v>
          </cell>
          <cell r="D23538" t="str">
            <v>оригинал</v>
          </cell>
          <cell r="E23538">
            <v>31.550374800000007</v>
          </cell>
          <cell r="F23538">
            <v>20.476902893400002</v>
          </cell>
          <cell r="G23538">
            <v>32.752293840000014</v>
          </cell>
          <cell r="H23538">
            <v>21.257333106600001</v>
          </cell>
        </row>
        <row r="23539">
          <cell r="B23539" t="str">
            <v>16G3008</v>
          </cell>
          <cell r="C23539" t="str">
            <v>DECAL;PVC SELF-ADHESIVE</v>
          </cell>
          <cell r="D23539" t="str">
            <v>оригинал</v>
          </cell>
          <cell r="E23539">
            <v>36.251258400000005</v>
          </cell>
          <cell r="F23539">
            <v>17.946049726800002</v>
          </cell>
          <cell r="G23539">
            <v>37.632258720000003</v>
          </cell>
          <cell r="H23539">
            <v>18.630022273200002</v>
          </cell>
        </row>
        <row r="23540">
          <cell r="B23540" t="str">
            <v>16G2854</v>
          </cell>
          <cell r="C23540" t="str">
            <v>DECAL;PVC SELF-ADHESIVE</v>
          </cell>
          <cell r="D23540" t="str">
            <v>оригинал</v>
          </cell>
          <cell r="E23540">
            <v>47.331118800000006</v>
          </cell>
          <cell r="F23540">
            <v>16.2204680223</v>
          </cell>
          <cell r="G23540">
            <v>49.134209040000009</v>
          </cell>
          <cell r="H23540">
            <v>16.838673977700001</v>
          </cell>
        </row>
        <row r="23541">
          <cell r="B23541" t="str">
            <v>16G2786</v>
          </cell>
          <cell r="C23541" t="str">
            <v>DECAL;PVC SELF-ADHESIVE</v>
          </cell>
          <cell r="D23541" t="str">
            <v>оригинал</v>
          </cell>
          <cell r="E23541">
            <v>28.360886400000002</v>
          </cell>
          <cell r="F23541">
            <v>19.556592650999999</v>
          </cell>
          <cell r="G23541">
            <v>29.441301120000002</v>
          </cell>
          <cell r="H23541">
            <v>20.301947348999999</v>
          </cell>
        </row>
        <row r="23542">
          <cell r="B23542" t="str">
            <v>16G2575</v>
          </cell>
          <cell r="C23542" t="str">
            <v>DECAL;PVC SELF-ADHESIVE</v>
          </cell>
          <cell r="D23542" t="str">
            <v>оригинал</v>
          </cell>
          <cell r="E23542">
            <v>77.3812116</v>
          </cell>
          <cell r="F23542">
            <v>49.466675528999993</v>
          </cell>
          <cell r="G23542">
            <v>80.329067280000004</v>
          </cell>
          <cell r="H23542">
            <v>51.351984470999994</v>
          </cell>
        </row>
        <row r="23543">
          <cell r="B23543" t="str">
            <v>16G2528</v>
          </cell>
          <cell r="C23543" t="str">
            <v>DECAL;PVC SELF-ADHESIVE</v>
          </cell>
          <cell r="D23543" t="str">
            <v>оригинал</v>
          </cell>
          <cell r="E23543">
            <v>28.360886400000002</v>
          </cell>
          <cell r="F23543">
            <v>17.025739484399999</v>
          </cell>
          <cell r="G23543">
            <v>29.441301120000002</v>
          </cell>
          <cell r="H23543">
            <v>17.6746365156</v>
          </cell>
        </row>
        <row r="23544">
          <cell r="B23544" t="str">
            <v>16G2487</v>
          </cell>
          <cell r="C23544" t="str">
            <v>DECAL;PVC SELF-ADHESIVE</v>
          </cell>
          <cell r="D23544" t="str">
            <v>оригинал</v>
          </cell>
          <cell r="E23544">
            <v>178.23350160000004</v>
          </cell>
          <cell r="F23544">
            <v>103.99505739119999</v>
          </cell>
          <cell r="G23544">
            <v>185.02334928000005</v>
          </cell>
          <cell r="H23544">
            <v>107.95859060879998</v>
          </cell>
        </row>
        <row r="23545">
          <cell r="B23545" t="str">
            <v>16G2341</v>
          </cell>
          <cell r="C23545" t="str">
            <v>DECAL;/;PVC SELF-ADHESIVE</v>
          </cell>
          <cell r="D23545" t="str">
            <v>оригинал</v>
          </cell>
          <cell r="E23545">
            <v>110.43186840000003</v>
          </cell>
          <cell r="F23545">
            <v>70.748849884500004</v>
          </cell>
          <cell r="G23545">
            <v>114.63879672000003</v>
          </cell>
          <cell r="H23545">
            <v>73.445280115499997</v>
          </cell>
        </row>
        <row r="23546">
          <cell r="B23546" t="str">
            <v>16G2079</v>
          </cell>
          <cell r="C23546" t="str">
            <v>DECAL;PVC SELF-ADHESIVE</v>
          </cell>
          <cell r="D23546" t="str">
            <v>оригинал</v>
          </cell>
          <cell r="E23546">
            <v>2910.7248912</v>
          </cell>
          <cell r="F23546">
            <v>2079.2109151422001</v>
          </cell>
          <cell r="G23546">
            <v>3021.6096489600004</v>
          </cell>
          <cell r="H23546">
            <v>2158.4552728578001</v>
          </cell>
        </row>
        <row r="23547">
          <cell r="B23547" t="str">
            <v>16G2078</v>
          </cell>
          <cell r="C23547" t="str">
            <v>DECAL;PVC SELF-ADHESIVE</v>
          </cell>
          <cell r="D23547" t="str">
            <v>оригинал</v>
          </cell>
          <cell r="E23547">
            <v>3177.4194647999998</v>
          </cell>
          <cell r="F23547">
            <v>2265.8038167887998</v>
          </cell>
          <cell r="G23547">
            <v>3298.4640158400002</v>
          </cell>
          <cell r="H23547">
            <v>2352.1597352111999</v>
          </cell>
        </row>
        <row r="23548">
          <cell r="B23548" t="str">
            <v>16G1759</v>
          </cell>
          <cell r="C23548" t="str">
            <v>DECAL;PVC SELF-ADHESIVE</v>
          </cell>
          <cell r="D23548" t="str">
            <v>оригинал</v>
          </cell>
          <cell r="E23548">
            <v>39.440746800000007</v>
          </cell>
          <cell r="F23548">
            <v>16.2204680223</v>
          </cell>
          <cell r="G23548">
            <v>40.943251440000012</v>
          </cell>
          <cell r="H23548">
            <v>16.838673977700001</v>
          </cell>
        </row>
        <row r="23549">
          <cell r="B23549" t="str">
            <v>16G1501</v>
          </cell>
          <cell r="C23549" t="str">
            <v>LABEL;PVC SELF-ADHESIVE</v>
          </cell>
          <cell r="D23549" t="str">
            <v>оригинал</v>
          </cell>
          <cell r="E23549">
            <v>39.440746800000007</v>
          </cell>
          <cell r="F23549">
            <v>16.2204680223</v>
          </cell>
          <cell r="G23549">
            <v>40.943251440000012</v>
          </cell>
          <cell r="H23549">
            <v>16.838673977700001</v>
          </cell>
        </row>
        <row r="23550">
          <cell r="B23550" t="str">
            <v>16G1498</v>
          </cell>
          <cell r="C23550" t="str">
            <v>LABEL;-;PVC SELF-ADHESIVE</v>
          </cell>
          <cell r="D23550" t="str">
            <v>оригинал</v>
          </cell>
          <cell r="E23550">
            <v>59.166676800000012</v>
          </cell>
          <cell r="F23550">
            <v>23.813027522099997</v>
          </cell>
          <cell r="G23550">
            <v>61.420645440000015</v>
          </cell>
          <cell r="H23550">
            <v>24.720606477899999</v>
          </cell>
        </row>
        <row r="23551">
          <cell r="B23551" t="str">
            <v>16G1474</v>
          </cell>
          <cell r="C23551" t="str">
            <v>LABEL;PVC SELF-ADHESIVE</v>
          </cell>
          <cell r="D23551" t="str">
            <v>оригинал</v>
          </cell>
          <cell r="E23551">
            <v>19.725930000000002</v>
          </cell>
          <cell r="F23551">
            <v>7.7075982801000009</v>
          </cell>
          <cell r="G23551">
            <v>20.477394</v>
          </cell>
          <cell r="H23551">
            <v>8.0013557199000012</v>
          </cell>
        </row>
        <row r="23552">
          <cell r="B23552" t="str">
            <v>16G1473</v>
          </cell>
          <cell r="C23552" t="str">
            <v>LABEL;PVC SELF-ADHESIVE</v>
          </cell>
          <cell r="D23552" t="str">
            <v>оригинал</v>
          </cell>
          <cell r="E23552">
            <v>39.440746800000007</v>
          </cell>
          <cell r="F23552">
            <v>15.300157779900001</v>
          </cell>
          <cell r="G23552">
            <v>40.943251440000012</v>
          </cell>
          <cell r="H23552">
            <v>15.883288220100001</v>
          </cell>
        </row>
        <row r="23553">
          <cell r="B23553" t="str">
            <v>16G1434</v>
          </cell>
          <cell r="C23553" t="str">
            <v>LABEL;PVC SELF-ADHESIVE</v>
          </cell>
          <cell r="D23553" t="str">
            <v>оригинал</v>
          </cell>
          <cell r="E23553">
            <v>209.03929199999999</v>
          </cell>
          <cell r="F23553">
            <v>15.300157779900001</v>
          </cell>
          <cell r="G23553">
            <v>217.00269359999999</v>
          </cell>
          <cell r="H23553">
            <v>15.883288220100001</v>
          </cell>
        </row>
        <row r="23554">
          <cell r="B23554" t="str">
            <v>16G1432</v>
          </cell>
          <cell r="C23554" t="str">
            <v>LABEL;PVC SELF-ADHESIVE</v>
          </cell>
          <cell r="D23554" t="str">
            <v>оригинал</v>
          </cell>
          <cell r="E23554">
            <v>70.991121600000014</v>
          </cell>
          <cell r="F23554">
            <v>45.210240657900002</v>
          </cell>
          <cell r="G23554">
            <v>73.695545280000005</v>
          </cell>
          <cell r="H23554">
            <v>46.933325342099998</v>
          </cell>
        </row>
        <row r="23555">
          <cell r="B23555" t="str">
            <v>16G1431</v>
          </cell>
          <cell r="C23555" t="str">
            <v>LABEL;PVC SELF-ADHESIVE</v>
          </cell>
          <cell r="D23555" t="str">
            <v>оригинал</v>
          </cell>
          <cell r="E23555">
            <v>39.440746800000007</v>
          </cell>
          <cell r="F23555">
            <v>16.2204680223</v>
          </cell>
          <cell r="G23555">
            <v>40.943251440000012</v>
          </cell>
          <cell r="H23555">
            <v>16.838673977700001</v>
          </cell>
        </row>
        <row r="23556">
          <cell r="B23556" t="str">
            <v>16G1430</v>
          </cell>
          <cell r="C23556" t="str">
            <v>LABEL;PVC SELF-ADHESIVE</v>
          </cell>
          <cell r="D23556" t="str">
            <v>оригинал</v>
          </cell>
          <cell r="E23556">
            <v>39.440746800000007</v>
          </cell>
          <cell r="F23556">
            <v>15.300157779900001</v>
          </cell>
          <cell r="G23556">
            <v>40.943251440000012</v>
          </cell>
          <cell r="H23556">
            <v>15.883288220100001</v>
          </cell>
        </row>
        <row r="23557">
          <cell r="B23557" t="str">
            <v>16G1429</v>
          </cell>
          <cell r="C23557" t="str">
            <v>LABEL;PVC SELF-ADHESIVE</v>
          </cell>
          <cell r="D23557" t="str">
            <v>оригинал</v>
          </cell>
          <cell r="E23557">
            <v>39.440746800000007</v>
          </cell>
          <cell r="F23557">
            <v>15.300157779900001</v>
          </cell>
          <cell r="G23557">
            <v>40.943251440000012</v>
          </cell>
          <cell r="H23557">
            <v>15.883288220100001</v>
          </cell>
        </row>
        <row r="23558">
          <cell r="B23558" t="str">
            <v>16G1426</v>
          </cell>
          <cell r="C23558" t="str">
            <v>LABEL;PVC SELF-ADHESIVE</v>
          </cell>
          <cell r="D23558" t="str">
            <v>оригинал</v>
          </cell>
          <cell r="E23558">
            <v>39.440746800000007</v>
          </cell>
          <cell r="F23558">
            <v>16.2204680223</v>
          </cell>
          <cell r="G23558">
            <v>40.943251440000012</v>
          </cell>
          <cell r="H23558">
            <v>16.838673977700001</v>
          </cell>
        </row>
        <row r="23559">
          <cell r="B23559" t="str">
            <v>16G1425</v>
          </cell>
          <cell r="C23559" t="str">
            <v>LABEL;PVC SELF-ADHESIVE</v>
          </cell>
          <cell r="D23559" t="str">
            <v>оригинал</v>
          </cell>
          <cell r="E23559">
            <v>39.440746800000007</v>
          </cell>
          <cell r="F23559">
            <v>16.2204680223</v>
          </cell>
          <cell r="G23559">
            <v>40.943251440000012</v>
          </cell>
          <cell r="H23559">
            <v>16.838673977700001</v>
          </cell>
        </row>
        <row r="23560">
          <cell r="B23560" t="str">
            <v>16G1424</v>
          </cell>
          <cell r="C23560" t="str">
            <v>LABEL;PVC SELF-ADHESIVE</v>
          </cell>
          <cell r="D23560" t="str">
            <v>оригинал</v>
          </cell>
          <cell r="E23560">
            <v>19.725930000000002</v>
          </cell>
          <cell r="F23560">
            <v>7.7075982801000009</v>
          </cell>
          <cell r="G23560">
            <v>20.477394</v>
          </cell>
          <cell r="H23560">
            <v>8.0013557199000012</v>
          </cell>
        </row>
        <row r="23561">
          <cell r="B23561" t="str">
            <v>16G1423</v>
          </cell>
          <cell r="C23561" t="str">
            <v>LABEL;buy;PVC SELF-ADHESIVE</v>
          </cell>
          <cell r="D23561" t="str">
            <v>оригинал</v>
          </cell>
          <cell r="E23561">
            <v>39.440746800000007</v>
          </cell>
          <cell r="F23561">
            <v>16.2204680223</v>
          </cell>
          <cell r="G23561">
            <v>40.943251440000012</v>
          </cell>
          <cell r="H23561">
            <v>16.838673977700001</v>
          </cell>
        </row>
        <row r="23562">
          <cell r="B23562" t="str">
            <v>16G1422</v>
          </cell>
          <cell r="C23562" t="str">
            <v>LABEL;PVC SELF-ADHESIVE</v>
          </cell>
          <cell r="D23562" t="str">
            <v>оригинал</v>
          </cell>
          <cell r="E23562">
            <v>39.440746800000007</v>
          </cell>
          <cell r="F23562">
            <v>16.2204680223</v>
          </cell>
          <cell r="G23562">
            <v>40.943251440000012</v>
          </cell>
          <cell r="H23562">
            <v>16.838673977700001</v>
          </cell>
        </row>
        <row r="23563">
          <cell r="B23563" t="str">
            <v>16G1421</v>
          </cell>
          <cell r="C23563" t="str">
            <v>LABEL;PVC SELF-ADHESIVE</v>
          </cell>
          <cell r="D23563" t="str">
            <v>оригинал</v>
          </cell>
          <cell r="E23563">
            <v>39.440746800000007</v>
          </cell>
          <cell r="F23563">
            <v>16.2204680223</v>
          </cell>
          <cell r="G23563">
            <v>40.943251440000012</v>
          </cell>
          <cell r="H23563">
            <v>16.838673977700001</v>
          </cell>
        </row>
        <row r="23564">
          <cell r="B23564" t="str">
            <v>16G1420</v>
          </cell>
          <cell r="C23564" t="str">
            <v>LABEL;PVC SELF-ADHESIVE</v>
          </cell>
          <cell r="D23564" t="str">
            <v>оригинал</v>
          </cell>
          <cell r="E23564">
            <v>19.725930000000002</v>
          </cell>
          <cell r="F23564">
            <v>7.7075982801000009</v>
          </cell>
          <cell r="G23564">
            <v>20.477394</v>
          </cell>
          <cell r="H23564">
            <v>8.0013557199000012</v>
          </cell>
        </row>
        <row r="23565">
          <cell r="B23565" t="str">
            <v>16G1419</v>
          </cell>
          <cell r="C23565" t="str">
            <v>LABEL;PVC SELF-ADHESIVE</v>
          </cell>
          <cell r="D23565" t="str">
            <v>оригинал</v>
          </cell>
          <cell r="E23565">
            <v>19.725930000000002</v>
          </cell>
          <cell r="F23565">
            <v>7.7075982801000009</v>
          </cell>
          <cell r="G23565">
            <v>20.477394</v>
          </cell>
          <cell r="H23565">
            <v>8.0013557199000012</v>
          </cell>
        </row>
        <row r="23566">
          <cell r="B23566" t="str">
            <v>16G1418</v>
          </cell>
          <cell r="C23566" t="str">
            <v>LABEL;PVC SELF-ADHESIVE</v>
          </cell>
          <cell r="D23566" t="str">
            <v>оригинал</v>
          </cell>
          <cell r="E23566">
            <v>39.440746800000007</v>
          </cell>
          <cell r="F23566">
            <v>15.300157779900001</v>
          </cell>
          <cell r="G23566">
            <v>40.943251440000012</v>
          </cell>
          <cell r="H23566">
            <v>15.883288220100001</v>
          </cell>
        </row>
        <row r="23567">
          <cell r="B23567" t="str">
            <v>16G1417</v>
          </cell>
          <cell r="C23567" t="str">
            <v>LABEL;PVC SELF-ADHESIVE</v>
          </cell>
          <cell r="D23567" t="str">
            <v>оригинал</v>
          </cell>
          <cell r="E23567">
            <v>39.440746800000007</v>
          </cell>
          <cell r="F23567">
            <v>16.2204680223</v>
          </cell>
          <cell r="G23567">
            <v>40.943251440000012</v>
          </cell>
          <cell r="H23567">
            <v>16.838673977700001</v>
          </cell>
        </row>
        <row r="23568">
          <cell r="B23568" t="str">
            <v>16G1416</v>
          </cell>
          <cell r="C23568" t="str">
            <v>LABEL;PVC SELF-ADHESIVE</v>
          </cell>
          <cell r="D23568" t="str">
            <v>оригинал</v>
          </cell>
          <cell r="E23568">
            <v>39.440746800000007</v>
          </cell>
          <cell r="F23568">
            <v>16.2204680223</v>
          </cell>
          <cell r="G23568">
            <v>40.943251440000012</v>
          </cell>
          <cell r="H23568">
            <v>16.838673977700001</v>
          </cell>
        </row>
        <row r="23569">
          <cell r="B23569" t="str">
            <v>16G1415</v>
          </cell>
          <cell r="C23569" t="str">
            <v>LABEL;PVC SELF-ADHESIVE</v>
          </cell>
          <cell r="D23569" t="str">
            <v>оригинал</v>
          </cell>
          <cell r="E23569">
            <v>39.440746800000007</v>
          </cell>
          <cell r="F23569">
            <v>16.2204680223</v>
          </cell>
          <cell r="G23569">
            <v>40.943251440000012</v>
          </cell>
          <cell r="H23569">
            <v>16.838673977700001</v>
          </cell>
        </row>
        <row r="23570">
          <cell r="B23570" t="str">
            <v>16G0946</v>
          </cell>
          <cell r="C23570" t="str">
            <v>LABEL;16g0946;PVC SELF-ADHESIVE</v>
          </cell>
          <cell r="D23570" t="str">
            <v>оригинал</v>
          </cell>
          <cell r="E23570">
            <v>19.725930000000002</v>
          </cell>
          <cell r="F23570">
            <v>7.7075982801000009</v>
          </cell>
          <cell r="G23570">
            <v>20.477394</v>
          </cell>
          <cell r="H23570">
            <v>8.0013557199000012</v>
          </cell>
        </row>
        <row r="23571">
          <cell r="B23571" t="str">
            <v>16G0311</v>
          </cell>
          <cell r="C23571" t="str">
            <v>REFLECTOR;PVC SELF-ADHESIVE</v>
          </cell>
          <cell r="D23571" t="str">
            <v>оригинал</v>
          </cell>
          <cell r="E23571">
            <v>2233.8532188000004</v>
          </cell>
          <cell r="F23571">
            <v>1629.2942453888998</v>
          </cell>
          <cell r="G23571">
            <v>2318.9523890400005</v>
          </cell>
          <cell r="H23571">
            <v>1691.3910606110999</v>
          </cell>
        </row>
        <row r="23572">
          <cell r="B23572" t="str">
            <v>16G0310</v>
          </cell>
          <cell r="C23572" t="str">
            <v>REFLECTOR;PVC SELF-ADHESIVE</v>
          </cell>
          <cell r="D23572" t="str">
            <v>оригинал</v>
          </cell>
          <cell r="E23572">
            <v>2233.8532188000004</v>
          </cell>
          <cell r="F23572">
            <v>1629.2942453888998</v>
          </cell>
          <cell r="G23572">
            <v>2318.9523890400005</v>
          </cell>
          <cell r="H23572">
            <v>1691.3910606110999</v>
          </cell>
        </row>
        <row r="23573">
          <cell r="B23573" t="str">
            <v>16G0148</v>
          </cell>
          <cell r="C23573" t="str">
            <v>DECAL;PVC SELF-ADHESIVE</v>
          </cell>
          <cell r="D23573" t="str">
            <v>оригинал</v>
          </cell>
          <cell r="E23573">
            <v>1102.8406284</v>
          </cell>
          <cell r="F23573">
            <v>663.77376233100006</v>
          </cell>
          <cell r="G23573">
            <v>1144.8536047200002</v>
          </cell>
          <cell r="H23573">
            <v>689.07197766900003</v>
          </cell>
        </row>
        <row r="23574">
          <cell r="B23574" t="str">
            <v>16G0147</v>
          </cell>
          <cell r="C23574" t="str">
            <v>DECAL;PVC SELF-ADHESIVE</v>
          </cell>
          <cell r="D23574" t="str">
            <v>оригинал</v>
          </cell>
          <cell r="E23574">
            <v>1102.8406284</v>
          </cell>
          <cell r="F23574">
            <v>663.77376233100006</v>
          </cell>
          <cell r="G23574">
            <v>1144.8536047200002</v>
          </cell>
          <cell r="H23574">
            <v>689.07197766900003</v>
          </cell>
        </row>
        <row r="23575">
          <cell r="B23575" t="str">
            <v>16D5552</v>
          </cell>
          <cell r="C23575" t="str">
            <v>HOLDER;WELD</v>
          </cell>
          <cell r="D23575" t="str">
            <v>оригинал</v>
          </cell>
          <cell r="E23575">
            <v>7907.8752900000009</v>
          </cell>
          <cell r="F23575">
            <v>2654.4048166422003</v>
          </cell>
          <cell r="G23575">
            <v>8209.1276820000021</v>
          </cell>
          <cell r="H23575">
            <v>2755.5713713578002</v>
          </cell>
        </row>
        <row r="23576">
          <cell r="B23576" t="str">
            <v>16D5447</v>
          </cell>
          <cell r="C23576" t="str">
            <v>HOLDER;WELD</v>
          </cell>
          <cell r="D23576" t="str">
            <v>оригинал</v>
          </cell>
          <cell r="E23576">
            <v>8212.8770640000002</v>
          </cell>
          <cell r="F23576">
            <v>1613.994087609</v>
          </cell>
          <cell r="G23576">
            <v>8525.7485711999998</v>
          </cell>
          <cell r="H23576">
            <v>1675.5077723910001</v>
          </cell>
        </row>
        <row r="23577">
          <cell r="B23577" t="str">
            <v>16D5443</v>
          </cell>
          <cell r="C23577" t="str">
            <v>HOLDER;WELD</v>
          </cell>
          <cell r="D23577" t="str">
            <v>оригинал</v>
          </cell>
          <cell r="E23577">
            <v>4840.6987692000012</v>
          </cell>
          <cell r="F23577">
            <v>1032.8181695333999</v>
          </cell>
          <cell r="G23577">
            <v>5025.1063413600014</v>
          </cell>
          <cell r="H23577">
            <v>1072.1816664665998</v>
          </cell>
        </row>
        <row r="23578">
          <cell r="B23578" t="str">
            <v>16D4116</v>
          </cell>
          <cell r="C23578" t="str">
            <v>LINK;WELD</v>
          </cell>
          <cell r="D23578" t="str">
            <v>оригинал</v>
          </cell>
          <cell r="E23578">
            <v>1489.3577244000005</v>
          </cell>
          <cell r="F23578">
            <v>1113.6904320843</v>
          </cell>
          <cell r="G23578">
            <v>1546.0951615200004</v>
          </cell>
          <cell r="H23578">
            <v>1156.1361899157</v>
          </cell>
        </row>
        <row r="23579">
          <cell r="B23579" t="str">
            <v>16D3856</v>
          </cell>
          <cell r="C23579" t="str">
            <v>HOLDER;WELD</v>
          </cell>
          <cell r="D23579" t="str">
            <v>оригинал</v>
          </cell>
          <cell r="E23579">
            <v>778.30184880000013</v>
          </cell>
          <cell r="F23579">
            <v>407.35232104229993</v>
          </cell>
          <cell r="G23579">
            <v>807.95144304000019</v>
          </cell>
          <cell r="H23579">
            <v>422.87762095769995</v>
          </cell>
        </row>
        <row r="23580">
          <cell r="B23580" t="str">
            <v>16D3194</v>
          </cell>
          <cell r="C23580" t="str">
            <v>HOLDER;WELD</v>
          </cell>
          <cell r="D23580" t="str">
            <v>оригинал</v>
          </cell>
          <cell r="E23580">
            <v>276.84092520000007</v>
          </cell>
          <cell r="F23580">
            <v>176.35445019989999</v>
          </cell>
          <cell r="G23580">
            <v>287.38724616000007</v>
          </cell>
          <cell r="H23580">
            <v>183.0757958001</v>
          </cell>
        </row>
        <row r="23581">
          <cell r="B23581" t="str">
            <v>16D3144</v>
          </cell>
          <cell r="C23581" t="str">
            <v>SUPPORT;WELD</v>
          </cell>
          <cell r="D23581" t="str">
            <v>оригинал</v>
          </cell>
          <cell r="E23581">
            <v>2607.7901724000008</v>
          </cell>
          <cell r="F23581">
            <v>2110.7315409444</v>
          </cell>
          <cell r="G23581">
            <v>2707.1345599200004</v>
          </cell>
          <cell r="H23581">
            <v>2191.1772350555998</v>
          </cell>
        </row>
        <row r="23582">
          <cell r="B23582" t="str">
            <v>16D3143</v>
          </cell>
          <cell r="C23582" t="str">
            <v>SUPPORT;WELD</v>
          </cell>
          <cell r="D23582" t="str">
            <v>оригинал</v>
          </cell>
          <cell r="E23582">
            <v>1516.0294044000002</v>
          </cell>
          <cell r="F23582">
            <v>1224.4727775131998</v>
          </cell>
          <cell r="G23582">
            <v>1573.7829055200002</v>
          </cell>
          <cell r="H23582">
            <v>1271.1407504867998</v>
          </cell>
        </row>
        <row r="23583">
          <cell r="B23583" t="str">
            <v>16D3142</v>
          </cell>
          <cell r="C23583" t="str">
            <v>SUPPORT;WELD</v>
          </cell>
          <cell r="D23583" t="str">
            <v>оригинал</v>
          </cell>
          <cell r="E23583">
            <v>678.3830676</v>
          </cell>
          <cell r="F23583">
            <v>532.62955278899994</v>
          </cell>
          <cell r="G23583">
            <v>704.22623208000005</v>
          </cell>
          <cell r="H23583">
            <v>552.92950721099999</v>
          </cell>
        </row>
        <row r="23584">
          <cell r="B23584" t="str">
            <v>16D2974</v>
          </cell>
          <cell r="C23584" t="str">
            <v>PUSH ROD;WELD</v>
          </cell>
          <cell r="D23584" t="str">
            <v>оригинал</v>
          </cell>
          <cell r="E23584">
            <v>2371.1456916000006</v>
          </cell>
          <cell r="F23584">
            <v>1563.7221406179001</v>
          </cell>
          <cell r="G23584">
            <v>2461.4750512800006</v>
          </cell>
          <cell r="H23584">
            <v>1623.3198253820999</v>
          </cell>
        </row>
        <row r="23585">
          <cell r="B23585" t="str">
            <v>16D2181</v>
          </cell>
          <cell r="C23585" t="str">
            <v>DRIVE SHAFT;dxqj;WELD</v>
          </cell>
          <cell r="D23585" t="str">
            <v>оригинал</v>
          </cell>
          <cell r="E23585">
            <v>13544.90012925</v>
          </cell>
          <cell r="F23585">
            <v>13544.90012925</v>
          </cell>
          <cell r="G23585">
            <v>14060.896324649999</v>
          </cell>
          <cell r="H23585">
            <v>13544.90012925</v>
          </cell>
        </row>
        <row r="23586">
          <cell r="B23586" t="str">
            <v>16D2093</v>
          </cell>
          <cell r="C23586" t="str">
            <v>HOLDER;WELD</v>
          </cell>
          <cell r="D23586" t="str">
            <v>оригинал</v>
          </cell>
          <cell r="E23586">
            <v>1140.5921688000001</v>
          </cell>
          <cell r="F23586">
            <v>734.52261221549998</v>
          </cell>
          <cell r="G23586">
            <v>1184.0432990400002</v>
          </cell>
          <cell r="H23586">
            <v>762.51725778449998</v>
          </cell>
        </row>
        <row r="23587">
          <cell r="B23587" t="str">
            <v>16D1763</v>
          </cell>
          <cell r="C23587" t="str">
            <v>STEP;WELD</v>
          </cell>
          <cell r="D23587" t="str">
            <v>оригинал</v>
          </cell>
          <cell r="E23587">
            <v>5886.0619272000013</v>
          </cell>
          <cell r="F23587">
            <v>3942.0338845401002</v>
          </cell>
          <cell r="G23587">
            <v>6110.2928577600014</v>
          </cell>
          <cell r="H23587">
            <v>4092.2754694599003</v>
          </cell>
        </row>
        <row r="23588">
          <cell r="B23588" t="str">
            <v>16D1750</v>
          </cell>
          <cell r="C23588" t="str">
            <v>STEP;WELD</v>
          </cell>
          <cell r="D23588" t="str">
            <v>оригинал</v>
          </cell>
          <cell r="E23588">
            <v>2440.6365312000003</v>
          </cell>
          <cell r="F23588">
            <v>1599.4992012911998</v>
          </cell>
          <cell r="G23588">
            <v>2533.6131609600002</v>
          </cell>
          <cell r="H23588">
            <v>1660.4604467088</v>
          </cell>
        </row>
        <row r="23589">
          <cell r="B23589" t="str">
            <v>16D1616</v>
          </cell>
          <cell r="C23589" t="str">
            <v>HOLDER;WELD</v>
          </cell>
          <cell r="D23589" t="str">
            <v>оригинал</v>
          </cell>
          <cell r="E23589">
            <v>741.48381720000009</v>
          </cell>
          <cell r="F23589">
            <v>481.43729555549999</v>
          </cell>
          <cell r="G23589">
            <v>769.73081976000014</v>
          </cell>
          <cell r="H23589">
            <v>499.78617444449998</v>
          </cell>
        </row>
        <row r="23590">
          <cell r="B23590" t="str">
            <v>16D1593</v>
          </cell>
          <cell r="C23590" t="str">
            <v>HOLDER；WELD</v>
          </cell>
          <cell r="D23590" t="str">
            <v>оригинал</v>
          </cell>
          <cell r="E23590">
            <v>4191.7990212000013</v>
          </cell>
          <cell r="F23590">
            <v>2560.6482106977001</v>
          </cell>
          <cell r="G23590">
            <v>4351.4866029600007</v>
          </cell>
          <cell r="H23590">
            <v>2658.2414473023</v>
          </cell>
        </row>
        <row r="23591">
          <cell r="B23591" t="str">
            <v>16D1592</v>
          </cell>
          <cell r="C23591" t="str">
            <v>HOLDER；WELD</v>
          </cell>
          <cell r="D23591" t="str">
            <v>оригинал</v>
          </cell>
          <cell r="E23591">
            <v>875.39787720000027</v>
          </cell>
          <cell r="F23591">
            <v>515.48877452430008</v>
          </cell>
          <cell r="G23591">
            <v>908.74636776000023</v>
          </cell>
          <cell r="H23591">
            <v>535.13544747570006</v>
          </cell>
        </row>
        <row r="23592">
          <cell r="B23592" t="str">
            <v>16D1576</v>
          </cell>
          <cell r="C23592" t="str">
            <v>HOLDER;WELD</v>
          </cell>
          <cell r="D23592" t="str">
            <v>оригинал</v>
          </cell>
          <cell r="E23592">
            <v>877.08708360000003</v>
          </cell>
          <cell r="F23592">
            <v>662.96849086889995</v>
          </cell>
          <cell r="G23592">
            <v>910.49992488000009</v>
          </cell>
          <cell r="H23592">
            <v>688.23601513109998</v>
          </cell>
        </row>
        <row r="23593">
          <cell r="B23593" t="str">
            <v>16D1522</v>
          </cell>
          <cell r="C23593" t="str">
            <v>LINKAGE;WELD</v>
          </cell>
          <cell r="D23593" t="str">
            <v>оригинал</v>
          </cell>
          <cell r="E23593">
            <v>275.20797937499998</v>
          </cell>
          <cell r="F23593">
            <v>253.89058812209998</v>
          </cell>
          <cell r="G23593">
            <v>285.69209287500001</v>
          </cell>
          <cell r="H23593">
            <v>263.5670458779</v>
          </cell>
        </row>
        <row r="23594">
          <cell r="B23594" t="str">
            <v>16D1250</v>
          </cell>
          <cell r="C23594" t="str">
            <v>SCRAPER;WELD</v>
          </cell>
          <cell r="D23594" t="str">
            <v>оригинал</v>
          </cell>
          <cell r="E23594">
            <v>7085.2539995999996</v>
          </cell>
          <cell r="F23594">
            <v>5510.8177314912</v>
          </cell>
          <cell r="G23594">
            <v>7355.1684376800013</v>
          </cell>
          <cell r="H23594">
            <v>5720.8499165087997</v>
          </cell>
        </row>
        <row r="23595">
          <cell r="B23595" t="str">
            <v>16D0884</v>
          </cell>
          <cell r="C23595" t="str">
            <v>HOLDER；WELD</v>
          </cell>
          <cell r="D23595" t="str">
            <v>оригинал</v>
          </cell>
          <cell r="E23595">
            <v>809.28545040000006</v>
          </cell>
          <cell r="F23595">
            <v>478.10117092680002</v>
          </cell>
          <cell r="G23595">
            <v>840.11537232000012</v>
          </cell>
          <cell r="H23595">
            <v>496.32290107320006</v>
          </cell>
        </row>
        <row r="23596">
          <cell r="B23596" t="str">
            <v>16D0640</v>
          </cell>
          <cell r="C23596" t="str">
            <v>LINKAGE;WELD</v>
          </cell>
          <cell r="D23596" t="str">
            <v>оригинал</v>
          </cell>
          <cell r="E23596">
            <v>258.47566762500003</v>
          </cell>
          <cell r="F23596">
            <v>204.53895137340001</v>
          </cell>
          <cell r="G23596">
            <v>268.32235972500001</v>
          </cell>
          <cell r="H23596">
            <v>212.33448462659999</v>
          </cell>
        </row>
        <row r="23597">
          <cell r="B23597" t="str">
            <v>16D0606</v>
          </cell>
          <cell r="C23597" t="str">
            <v>LINKAGE-LH；WELD</v>
          </cell>
          <cell r="D23597" t="str">
            <v>оригинал</v>
          </cell>
          <cell r="E23597">
            <v>95089.706838000013</v>
          </cell>
          <cell r="F23597">
            <v>71527.662427130999</v>
          </cell>
          <cell r="G23597">
            <v>98712.17186040002</v>
          </cell>
          <cell r="H23597">
            <v>74253.775312868995</v>
          </cell>
        </row>
        <row r="23598">
          <cell r="B23598" t="str">
            <v>16D0605</v>
          </cell>
          <cell r="C23598" t="str">
            <v>LINKAGE-RH</v>
          </cell>
          <cell r="D23598" t="str">
            <v>оригинал</v>
          </cell>
          <cell r="E23598">
            <v>95089.706838000013</v>
          </cell>
          <cell r="F23598">
            <v>71527.662427130999</v>
          </cell>
          <cell r="G23598">
            <v>98712.17186040002</v>
          </cell>
          <cell r="H23598">
            <v>74253.775312868995</v>
          </cell>
        </row>
        <row r="23599">
          <cell r="B23599" t="str">
            <v>16D0559</v>
          </cell>
          <cell r="C23599" t="str">
            <v>SHAFT；WELD</v>
          </cell>
          <cell r="D23599" t="str">
            <v>оригинал</v>
          </cell>
          <cell r="E23599">
            <v>3852.870036750001</v>
          </cell>
          <cell r="F23599">
            <v>2716.6407967844998</v>
          </cell>
          <cell r="G23599">
            <v>3999.6460381500005</v>
          </cell>
          <cell r="H23599">
            <v>2820.1793332154998</v>
          </cell>
        </row>
        <row r="23600">
          <cell r="B23600" t="str">
            <v>16D0539</v>
          </cell>
          <cell r="C23600" t="str">
            <v>SHAFT;WELD</v>
          </cell>
          <cell r="D23600" t="str">
            <v>оригинал</v>
          </cell>
          <cell r="E23600">
            <v>1474.6313452500001</v>
          </cell>
          <cell r="F23600">
            <v>1404.2783911220997</v>
          </cell>
          <cell r="G23600">
            <v>1530.8077774500002</v>
          </cell>
          <cell r="H23600">
            <v>1457.7992428778998</v>
          </cell>
        </row>
        <row r="23601">
          <cell r="B23601" t="str">
            <v>16C0136</v>
          </cell>
          <cell r="C23601" t="str">
            <v>COVER;ASSY</v>
          </cell>
          <cell r="D23601" t="str">
            <v>оригинал</v>
          </cell>
          <cell r="E23601">
            <v>6707.3961701250009</v>
          </cell>
          <cell r="F23601">
            <v>5758.7263030376989</v>
          </cell>
          <cell r="G23601">
            <v>6962.9160242250009</v>
          </cell>
          <cell r="H23601">
            <v>5978.2069549622993</v>
          </cell>
        </row>
        <row r="23602">
          <cell r="B23602" t="str">
            <v>16C0112</v>
          </cell>
          <cell r="C23602" t="str">
            <v>VIBRATORY HOUSING-RH;ASSY</v>
          </cell>
          <cell r="D23602" t="str">
            <v>оригинал</v>
          </cell>
          <cell r="E23602">
            <v>369977.44893637503</v>
          </cell>
          <cell r="F23602">
            <v>342919.56035139121</v>
          </cell>
          <cell r="G23602">
            <v>384071.82794347504</v>
          </cell>
          <cell r="H23602">
            <v>355989.15329660877</v>
          </cell>
        </row>
        <row r="23603">
          <cell r="B23603" t="str">
            <v>16C0098</v>
          </cell>
          <cell r="C23603" t="str">
            <v>COVER;ASSY</v>
          </cell>
          <cell r="D23603" t="str">
            <v>оригинал</v>
          </cell>
          <cell r="E23603">
            <v>5312.7069345</v>
          </cell>
          <cell r="F23603">
            <v>4563.2432981601005</v>
          </cell>
          <cell r="G23603">
            <v>5515.0957701000007</v>
          </cell>
          <cell r="H23603">
            <v>4737.1608558399003</v>
          </cell>
        </row>
        <row r="23604">
          <cell r="B23604" t="str">
            <v>16B0602</v>
          </cell>
          <cell r="C23604" t="str">
            <v>TYRE;36×14-20/8.5;ASSY</v>
          </cell>
          <cell r="D23604" t="str">
            <v>оригинал</v>
          </cell>
          <cell r="E23604">
            <v>98265.870511200017</v>
          </cell>
          <cell r="F23604">
            <v>63672.699469466701</v>
          </cell>
          <cell r="G23604">
            <v>102009.33224496002</v>
          </cell>
          <cell r="H23604">
            <v>66099.438448533299</v>
          </cell>
        </row>
        <row r="23605">
          <cell r="B23605" t="str">
            <v>16B0601</v>
          </cell>
          <cell r="C23605" t="str">
            <v>TYRE;36×14-20/8.5;ASSY</v>
          </cell>
          <cell r="D23605" t="str">
            <v>оригинал</v>
          </cell>
          <cell r="E23605">
            <v>98265.870511200017</v>
          </cell>
          <cell r="F23605">
            <v>63672.699469466701</v>
          </cell>
          <cell r="G23605">
            <v>102009.33224496002</v>
          </cell>
          <cell r="H23605">
            <v>66099.438448533299</v>
          </cell>
        </row>
        <row r="23606">
          <cell r="B23606" t="str">
            <v>16B0029P02</v>
          </cell>
          <cell r="C23606" t="str">
            <v>tyre;29.5-25 PR28/TL L-3</v>
          </cell>
          <cell r="D23606" t="str">
            <v>оригинал</v>
          </cell>
          <cell r="E23606">
            <v>370150.35643687501</v>
          </cell>
          <cell r="F23606">
            <v>231313.99741066439</v>
          </cell>
          <cell r="G23606">
            <v>384251.32239637501</v>
          </cell>
          <cell r="H23606">
            <v>240130.00016533557</v>
          </cell>
        </row>
        <row r="23607">
          <cell r="B23607" t="str">
            <v>16B0007P02</v>
          </cell>
          <cell r="C23607" t="str">
            <v>tyre；GB2980-82；20.5-25，PR16</v>
          </cell>
          <cell r="D23607" t="str">
            <v>оригинал</v>
          </cell>
          <cell r="E23607">
            <v>153487.53773325004</v>
          </cell>
          <cell r="F23607">
            <v>53832.167163824393</v>
          </cell>
          <cell r="G23607">
            <v>159334.68202785004</v>
          </cell>
          <cell r="H23607">
            <v>55883.856812175596</v>
          </cell>
        </row>
        <row r="23608">
          <cell r="B23608" t="str">
            <v>16B0007P01</v>
          </cell>
          <cell r="C23608" t="str">
            <v>tyre；GB2980-82；20.5-25，PR16</v>
          </cell>
          <cell r="D23608" t="str">
            <v>оригинал</v>
          </cell>
          <cell r="E23608">
            <v>124977.8664225</v>
          </cell>
          <cell r="F23608">
            <v>53039.665006337702</v>
          </cell>
          <cell r="G23608">
            <v>129738.92800050002</v>
          </cell>
          <cell r="H23608">
            <v>55061.1502516623</v>
          </cell>
        </row>
        <row r="23609">
          <cell r="B23609" t="str">
            <v>16A8945</v>
          </cell>
          <cell r="C23609" t="str">
            <v>NUT BLOCK;Q345</v>
          </cell>
          <cell r="D23609" t="str">
            <v>оригинал</v>
          </cell>
          <cell r="E23609">
            <v>301.28155312500002</v>
          </cell>
          <cell r="F23609">
            <v>242.84686521329999</v>
          </cell>
          <cell r="G23609">
            <v>312.75894562500008</v>
          </cell>
          <cell r="H23609">
            <v>252.10241678669996</v>
          </cell>
        </row>
        <row r="23610">
          <cell r="B23610" t="str">
            <v>16A6619</v>
          </cell>
          <cell r="C23610" t="str">
            <v>BLOCK;Q345</v>
          </cell>
          <cell r="D23610" t="str">
            <v>оригинал</v>
          </cell>
          <cell r="E23610">
            <v>2233.8532188000004</v>
          </cell>
          <cell r="F23610">
            <v>1475.9475512490003</v>
          </cell>
          <cell r="G23610">
            <v>2318.9523890400005</v>
          </cell>
          <cell r="H23610">
            <v>1532.1999087510003</v>
          </cell>
        </row>
        <row r="23611">
          <cell r="B23611" t="str">
            <v>16A6179</v>
          </cell>
          <cell r="C23611" t="str">
            <v>PLATE;STL</v>
          </cell>
          <cell r="D23611" t="str">
            <v>оригинал</v>
          </cell>
          <cell r="E23611">
            <v>508.78452240000007</v>
          </cell>
          <cell r="F23611">
            <v>178.08003190439999</v>
          </cell>
          <cell r="G23611">
            <v>528.16678992000004</v>
          </cell>
          <cell r="H23611">
            <v>184.8671440956</v>
          </cell>
        </row>
        <row r="23612">
          <cell r="B23612" t="str">
            <v>16A5765</v>
          </cell>
          <cell r="C23612" t="str">
            <v>PLATE；Q345</v>
          </cell>
          <cell r="D23612" t="str">
            <v>оригинал</v>
          </cell>
          <cell r="E23612">
            <v>14810.750564400001</v>
          </cell>
          <cell r="F23612">
            <v>10927.8788570379</v>
          </cell>
          <cell r="G23612">
            <v>15374.969633520002</v>
          </cell>
          <cell r="H23612">
            <v>11344.3699089621</v>
          </cell>
        </row>
        <row r="23613">
          <cell r="B23613" t="str">
            <v>16A1026</v>
          </cell>
          <cell r="C23613" t="str">
            <v>NUT BLOCK；Q235</v>
          </cell>
          <cell r="D23613" t="str">
            <v>оригинал</v>
          </cell>
          <cell r="E23613">
            <v>165.31849687500002</v>
          </cell>
          <cell r="F23613">
            <v>141.49769976900001</v>
          </cell>
          <cell r="G23613">
            <v>171.61634437500001</v>
          </cell>
          <cell r="H23613">
            <v>146.89056023099999</v>
          </cell>
        </row>
        <row r="23614">
          <cell r="B23614" t="str">
            <v>16A0953</v>
          </cell>
          <cell r="C23614" t="str">
            <v>NUT BLOCK;Q345</v>
          </cell>
          <cell r="D23614" t="str">
            <v>оригинал</v>
          </cell>
          <cell r="E23614">
            <v>547.78815000000009</v>
          </cell>
          <cell r="F23614">
            <v>401.37030446670002</v>
          </cell>
          <cell r="G23614">
            <v>568.65627000000006</v>
          </cell>
          <cell r="H23614">
            <v>416.66761353330003</v>
          </cell>
        </row>
        <row r="23615">
          <cell r="B23615" t="str">
            <v>16A0273</v>
          </cell>
          <cell r="C23615" t="str">
            <v>PLATE；Q235</v>
          </cell>
          <cell r="D23615" t="str">
            <v>оригинал</v>
          </cell>
          <cell r="E23615">
            <v>358.91190720000003</v>
          </cell>
          <cell r="F23615">
            <v>203.618641131</v>
          </cell>
          <cell r="G23615">
            <v>372.58474176000004</v>
          </cell>
          <cell r="H23615">
            <v>211.37909886899999</v>
          </cell>
        </row>
        <row r="23616">
          <cell r="B23616" t="str">
            <v>15V0118</v>
          </cell>
          <cell r="C23616" t="str">
            <v>CLAMP；φ13～φ19</v>
          </cell>
          <cell r="D23616" t="str">
            <v>оригинал</v>
          </cell>
          <cell r="E23616">
            <v>187.24630680000001</v>
          </cell>
          <cell r="F23616">
            <v>114.23350883789999</v>
          </cell>
          <cell r="G23616">
            <v>194.37949943999999</v>
          </cell>
          <cell r="H23616">
            <v>118.58725716209999</v>
          </cell>
        </row>
        <row r="23617">
          <cell r="B23617" t="str">
            <v>15G9661</v>
          </cell>
          <cell r="C23617" t="str">
            <v>PROTECTION SHIELD;Q235B</v>
          </cell>
          <cell r="D23617" t="str">
            <v>оригинал</v>
          </cell>
          <cell r="E23617">
            <v>3268.8922140000004</v>
          </cell>
          <cell r="F23617">
            <v>2762.6563089045003</v>
          </cell>
          <cell r="G23617">
            <v>3393.4214412000001</v>
          </cell>
          <cell r="H23617">
            <v>2867.9486210955001</v>
          </cell>
        </row>
        <row r="23618">
          <cell r="B23618" t="str">
            <v>15G6965</v>
          </cell>
          <cell r="C23618" t="str">
            <v>PLATE;Q235B</v>
          </cell>
          <cell r="D23618" t="str">
            <v>оригинал</v>
          </cell>
          <cell r="E23618">
            <v>754.07507280000004</v>
          </cell>
          <cell r="F23618">
            <v>610.97096217329999</v>
          </cell>
          <cell r="G23618">
            <v>782.80174224000007</v>
          </cell>
          <cell r="H23618">
            <v>634.25671982669996</v>
          </cell>
        </row>
        <row r="23619">
          <cell r="B23619" t="str">
            <v>15G2195</v>
          </cell>
          <cell r="C23619" t="str">
            <v>PLATE;Q235B</v>
          </cell>
          <cell r="D23619" t="str">
            <v>оригинал</v>
          </cell>
          <cell r="E23619">
            <v>2760.8522760000005</v>
          </cell>
          <cell r="F23619">
            <v>1956.4645365621</v>
          </cell>
          <cell r="G23619">
            <v>2866.027600800001</v>
          </cell>
          <cell r="H23619">
            <v>2031.0306974378998</v>
          </cell>
        </row>
        <row r="23620">
          <cell r="B23620" t="str">
            <v>15G2160</v>
          </cell>
          <cell r="C23620" t="str">
            <v>PLATE;Q235B</v>
          </cell>
          <cell r="D23620" t="str">
            <v>оригинал</v>
          </cell>
          <cell r="E23620">
            <v>1058.8879224000002</v>
          </cell>
          <cell r="F23620">
            <v>740.50462879110012</v>
          </cell>
          <cell r="G23620">
            <v>1099.2265099200001</v>
          </cell>
          <cell r="H23620">
            <v>768.72726520890012</v>
          </cell>
        </row>
        <row r="23621">
          <cell r="B23621" t="str">
            <v>15G2064</v>
          </cell>
          <cell r="C23621" t="str">
            <v>PLATE;Q235B</v>
          </cell>
          <cell r="D23621" t="str">
            <v>оригинал</v>
          </cell>
          <cell r="E23621">
            <v>3457.6388028000006</v>
          </cell>
          <cell r="F23621">
            <v>2018.7005167043997</v>
          </cell>
          <cell r="G23621">
            <v>3589.3583762400008</v>
          </cell>
          <cell r="H23621">
            <v>2095.6386592955996</v>
          </cell>
        </row>
        <row r="23622">
          <cell r="B23622" t="str">
            <v>15G2063</v>
          </cell>
          <cell r="C23622" t="str">
            <v>PLATE;Q235B</v>
          </cell>
          <cell r="D23622" t="str">
            <v>оригинал</v>
          </cell>
          <cell r="E23622">
            <v>3457.6388028000006</v>
          </cell>
          <cell r="F23622">
            <v>2018.7005167043997</v>
          </cell>
          <cell r="G23622">
            <v>3589.3583762400008</v>
          </cell>
          <cell r="H23622">
            <v>2095.6386592955996</v>
          </cell>
        </row>
        <row r="23623">
          <cell r="B23623" t="str">
            <v>15G1127</v>
          </cell>
          <cell r="C23623" t="str">
            <v>PLATE;Q235B</v>
          </cell>
          <cell r="D23623" t="str">
            <v>оригинал</v>
          </cell>
          <cell r="E23623">
            <v>23841.181299600004</v>
          </cell>
          <cell r="F23623">
            <v>18487.1921493312</v>
          </cell>
          <cell r="G23623">
            <v>24749.416777680002</v>
          </cell>
          <cell r="H23623">
            <v>19191.7890986688</v>
          </cell>
        </row>
        <row r="23624">
          <cell r="B23624" t="str">
            <v>15G1126</v>
          </cell>
          <cell r="C23624" t="str">
            <v>PLATE;Q235B</v>
          </cell>
          <cell r="D23624" t="str">
            <v>оригинал</v>
          </cell>
          <cell r="E23624">
            <v>24104.686384800003</v>
          </cell>
          <cell r="F23624">
            <v>18673.7850509778</v>
          </cell>
          <cell r="G23624">
            <v>25022.960151840005</v>
          </cell>
          <cell r="H23624">
            <v>19385.493561022198</v>
          </cell>
        </row>
        <row r="23625">
          <cell r="B23625" t="str">
            <v>15G0372</v>
          </cell>
          <cell r="C23625" t="str">
            <v>PLATE;Q235B</v>
          </cell>
          <cell r="D23625" t="str">
            <v>оригинал</v>
          </cell>
          <cell r="E23625">
            <v>470.09947320000009</v>
          </cell>
          <cell r="F23625">
            <v>351.09835747559998</v>
          </cell>
          <cell r="G23625">
            <v>488.00802456000008</v>
          </cell>
          <cell r="H23625">
            <v>364.47966652439999</v>
          </cell>
        </row>
        <row r="23626">
          <cell r="B23626" t="str">
            <v>15D0604</v>
          </cell>
          <cell r="C23626" t="str">
            <v>CONNECTOR;WELD</v>
          </cell>
          <cell r="D23626" t="str">
            <v>оригинал</v>
          </cell>
          <cell r="E23626">
            <v>647.38835280000001</v>
          </cell>
          <cell r="F23626">
            <v>536.8859876601</v>
          </cell>
          <cell r="G23626">
            <v>672.05076624000003</v>
          </cell>
          <cell r="H23626">
            <v>557.34816633989999</v>
          </cell>
        </row>
        <row r="23627">
          <cell r="B23627" t="str">
            <v>15D0591</v>
          </cell>
          <cell r="C23627" t="str">
            <v>BLOCK;WELD</v>
          </cell>
          <cell r="D23627" t="str">
            <v>оригинал</v>
          </cell>
          <cell r="E23627">
            <v>2083.4138304000003</v>
          </cell>
          <cell r="F23627">
            <v>1573.0402818222001</v>
          </cell>
          <cell r="G23627">
            <v>2162.7819763200005</v>
          </cell>
          <cell r="H23627">
            <v>1632.9931061778</v>
          </cell>
        </row>
        <row r="23628">
          <cell r="B23628" t="str">
            <v>15C2089</v>
          </cell>
          <cell r="C23628" t="str">
            <v>CONTROL VALVE BLOCK;SSVA6-2(2×3 3/4/5/6Q</v>
          </cell>
          <cell r="D23628" t="str">
            <v>оригинал</v>
          </cell>
          <cell r="E23628">
            <v>6967.6325853750013</v>
          </cell>
          <cell r="F23628">
            <v>5417.0611255467002</v>
          </cell>
          <cell r="G23628">
            <v>7233.0662076750014</v>
          </cell>
          <cell r="H23628">
            <v>5623.5199924532999</v>
          </cell>
        </row>
        <row r="23629">
          <cell r="B23629" t="str">
            <v>15C1945</v>
          </cell>
          <cell r="C23629" t="str">
            <v>CONTROL VALVE BLOCK;ASSY</v>
          </cell>
          <cell r="D23629" t="str">
            <v>оригинал</v>
          </cell>
          <cell r="E23629">
            <v>43496.8008615</v>
          </cell>
          <cell r="F23629">
            <v>33264.958827888899</v>
          </cell>
          <cell r="G23629">
            <v>45153.821846700004</v>
          </cell>
          <cell r="H23629">
            <v>34532.776478111096</v>
          </cell>
        </row>
        <row r="23630">
          <cell r="B23630" t="str">
            <v>15C1922</v>
          </cell>
          <cell r="C23630" t="str">
            <v>SEAL KIT;ASSY</v>
          </cell>
          <cell r="D23630" t="str">
            <v>оригинал</v>
          </cell>
          <cell r="E23630">
            <v>27480.809865600007</v>
          </cell>
          <cell r="F23630">
            <v>20271.558670564504</v>
          </cell>
          <cell r="G23630">
            <v>28527.697860480006</v>
          </cell>
          <cell r="H23630">
            <v>21044.162659435504</v>
          </cell>
        </row>
        <row r="23631">
          <cell r="B23631" t="str">
            <v>15C1904</v>
          </cell>
          <cell r="C23631" t="str">
            <v>ELECTROMAGNET;ASSY</v>
          </cell>
          <cell r="D23631" t="str">
            <v>оригинал</v>
          </cell>
          <cell r="E23631">
            <v>29848.193739000002</v>
          </cell>
          <cell r="F23631">
            <v>22740.175857022201</v>
          </cell>
          <cell r="G23631">
            <v>30985.267786200006</v>
          </cell>
          <cell r="H23631">
            <v>23606.865530977801</v>
          </cell>
        </row>
        <row r="23632">
          <cell r="B23632" t="str">
            <v>15C1903</v>
          </cell>
          <cell r="C23632" t="str">
            <v>SEAL KIT;ASSY</v>
          </cell>
          <cell r="D23632" t="str">
            <v>оригинал</v>
          </cell>
          <cell r="E23632">
            <v>18005.451055200003</v>
          </cell>
          <cell r="F23632">
            <v>12775.2866298756</v>
          </cell>
          <cell r="G23632">
            <v>18691.373000160005</v>
          </cell>
          <cell r="H23632">
            <v>13262.187394124399</v>
          </cell>
        </row>
        <row r="23633">
          <cell r="B23633" t="str">
            <v>15C1798</v>
          </cell>
          <cell r="C23633" t="str">
            <v>ACCUMULATOR;2L;ASSY</v>
          </cell>
          <cell r="D23633" t="str">
            <v>оригинал</v>
          </cell>
          <cell r="E23633">
            <v>10584.3894912</v>
          </cell>
          <cell r="F23633">
            <v>7031.8604846178005</v>
          </cell>
          <cell r="G23633">
            <v>10987.60432896</v>
          </cell>
          <cell r="H23633">
            <v>7299.8637273821996</v>
          </cell>
        </row>
        <row r="23634">
          <cell r="B23634" t="str">
            <v>15C1536</v>
          </cell>
          <cell r="C23634" t="str">
            <v>CHECK VALVE;SDXFD-1C-26;ASSY</v>
          </cell>
          <cell r="D23634" t="str">
            <v>оригинал</v>
          </cell>
          <cell r="E23634">
            <v>3703.5607218750006</v>
          </cell>
          <cell r="F23634">
            <v>2141.4468952845</v>
          </cell>
          <cell r="G23634">
            <v>3844.6487493750005</v>
          </cell>
          <cell r="H23634">
            <v>2223.0632347155001</v>
          </cell>
        </row>
        <row r="23635">
          <cell r="B23635" t="str">
            <v>15C1506</v>
          </cell>
          <cell r="C23635" t="str">
            <v>ACCUMULATOR;75cc 21Mpa;ASSY</v>
          </cell>
          <cell r="D23635" t="str">
            <v>оригинал</v>
          </cell>
          <cell r="E23635">
            <v>6815.3588244000011</v>
          </cell>
          <cell r="F23635">
            <v>4253.9040179333997</v>
          </cell>
          <cell r="G23635">
            <v>7074.9915415200012</v>
          </cell>
          <cell r="H23635">
            <v>4416.0318180666</v>
          </cell>
        </row>
        <row r="23636">
          <cell r="B23636" t="str">
            <v>15C0510</v>
          </cell>
          <cell r="C23636" t="str">
            <v>SOLENOID VALVE;SV08-30-0-N-24ER;ASSY</v>
          </cell>
          <cell r="D23636" t="str">
            <v>оригинал</v>
          </cell>
          <cell r="E23636">
            <v>14926.388966999999</v>
          </cell>
          <cell r="F23636">
            <v>11099.056562124299</v>
          </cell>
          <cell r="G23636">
            <v>15495.013308600001</v>
          </cell>
          <cell r="H23636">
            <v>11522.071659875699</v>
          </cell>
        </row>
        <row r="23637">
          <cell r="B23637" t="str">
            <v>15C0448</v>
          </cell>
          <cell r="C23637" t="str">
            <v>RETURN OIL FILTER；FRFB630F12BR1F90；ASSY</v>
          </cell>
          <cell r="D23637" t="str">
            <v>оригинал</v>
          </cell>
          <cell r="E23637">
            <v>41133.445626000001</v>
          </cell>
          <cell r="F23637">
            <v>40001.169647135699</v>
          </cell>
          <cell r="G23637">
            <v>42700.43403080001</v>
          </cell>
          <cell r="H23637">
            <v>41525.722530864303</v>
          </cell>
        </row>
        <row r="23638">
          <cell r="B23638" t="str">
            <v>15B0084</v>
          </cell>
          <cell r="C23638" t="str">
            <v>CLAMP；11-16</v>
          </cell>
          <cell r="D23638" t="str">
            <v>оригинал</v>
          </cell>
          <cell r="E23638">
            <v>348.39882000000006</v>
          </cell>
          <cell r="F23638">
            <v>94.561877406600019</v>
          </cell>
          <cell r="G23638">
            <v>361.67115600000005</v>
          </cell>
          <cell r="H23638">
            <v>98.165886593400018</v>
          </cell>
        </row>
        <row r="23639">
          <cell r="B23639" t="str">
            <v>15B0080</v>
          </cell>
          <cell r="C23639" t="str">
            <v>CLAMP;φ15～φ27;ASSY</v>
          </cell>
          <cell r="D23639" t="str">
            <v>оригинал</v>
          </cell>
          <cell r="E23639">
            <v>66.679200000000023</v>
          </cell>
          <cell r="F23639">
            <v>46.820783582100006</v>
          </cell>
          <cell r="G23639">
            <v>69.219360000000023</v>
          </cell>
          <cell r="H23639">
            <v>48.605250417900002</v>
          </cell>
        </row>
        <row r="23640">
          <cell r="B23640" t="str">
            <v>15B0067</v>
          </cell>
          <cell r="C23640" t="str">
            <v>CLAMP；16；ASSY</v>
          </cell>
          <cell r="D23640" t="str">
            <v>оригинал</v>
          </cell>
          <cell r="E23640">
            <v>27.238453200000009</v>
          </cell>
          <cell r="F23640">
            <v>17.946049726800002</v>
          </cell>
          <cell r="G23640">
            <v>28.276108560000011</v>
          </cell>
          <cell r="H23640">
            <v>18.630022273200002</v>
          </cell>
        </row>
        <row r="23641">
          <cell r="B23641" t="str">
            <v>15B0049</v>
          </cell>
          <cell r="C23641" t="str">
            <v>CLAMP；22-30；ASSY</v>
          </cell>
          <cell r="D23641" t="str">
            <v>оригинал</v>
          </cell>
          <cell r="E23641">
            <v>80.948548800000012</v>
          </cell>
          <cell r="F23641">
            <v>54.5283818622</v>
          </cell>
          <cell r="G23641">
            <v>84.032303040000016</v>
          </cell>
          <cell r="H23641">
            <v>56.6066061378</v>
          </cell>
        </row>
        <row r="23642">
          <cell r="B23642" t="str">
            <v>15B0033</v>
          </cell>
          <cell r="C23642" t="str">
            <v>CLAMP;28;ASSY</v>
          </cell>
          <cell r="D23642" t="str">
            <v>оригинал</v>
          </cell>
          <cell r="E23642">
            <v>31.550374800000007</v>
          </cell>
          <cell r="F23642">
            <v>28.069462393199998</v>
          </cell>
          <cell r="G23642">
            <v>32.752293840000014</v>
          </cell>
          <cell r="H23642">
            <v>29.139265606799999</v>
          </cell>
        </row>
        <row r="23643">
          <cell r="B23643" t="str">
            <v>15B0014</v>
          </cell>
          <cell r="C23643" t="str">
            <v>CLAMP；14；ASSY</v>
          </cell>
          <cell r="D23643" t="str">
            <v>оригинал</v>
          </cell>
          <cell r="E23643">
            <v>51.831964800000009</v>
          </cell>
          <cell r="F23643">
            <v>31.520625802200005</v>
          </cell>
          <cell r="G23643">
            <v>53.80651584000001</v>
          </cell>
          <cell r="H23643">
            <v>32.721962197800003</v>
          </cell>
        </row>
        <row r="23644">
          <cell r="B23644" t="str">
            <v>15A9781</v>
          </cell>
          <cell r="C23644" t="str">
            <v>HOLDER;Q235</v>
          </cell>
          <cell r="D23644" t="str">
            <v>оригинал</v>
          </cell>
          <cell r="E23644">
            <v>2039.8389732000003</v>
          </cell>
          <cell r="F23644">
            <v>1232.1803757932998</v>
          </cell>
          <cell r="G23644">
            <v>2117.5471245600006</v>
          </cell>
          <cell r="H23644">
            <v>1279.1421062067</v>
          </cell>
        </row>
        <row r="23645">
          <cell r="B23645" t="str">
            <v>15A9761</v>
          </cell>
          <cell r="C23645" t="str">
            <v>FLANGE;45</v>
          </cell>
          <cell r="D23645" t="str">
            <v>оригинал</v>
          </cell>
          <cell r="E23645">
            <v>11655.1129716</v>
          </cell>
          <cell r="F23645">
            <v>8474.5618283600998</v>
          </cell>
          <cell r="G23645">
            <v>12099.117275280001</v>
          </cell>
          <cell r="H23645">
            <v>8797.5503256398988</v>
          </cell>
        </row>
        <row r="23646">
          <cell r="B23646" t="str">
            <v>15A9747</v>
          </cell>
          <cell r="C23646" t="str">
            <v>BLOCK;Q235</v>
          </cell>
          <cell r="D23646" t="str">
            <v>оригинал</v>
          </cell>
          <cell r="E23646">
            <v>182.74546080000002</v>
          </cell>
          <cell r="F23646">
            <v>115.0387803</v>
          </cell>
          <cell r="G23646">
            <v>189.70719264000002</v>
          </cell>
          <cell r="H23646">
            <v>119.4232197</v>
          </cell>
        </row>
        <row r="23647">
          <cell r="B23647" t="str">
            <v>15A9144</v>
          </cell>
          <cell r="C23647" t="str">
            <v>BLOCK;Q345</v>
          </cell>
          <cell r="D23647" t="str">
            <v>оригинал</v>
          </cell>
          <cell r="E23647">
            <v>803.27320919999988</v>
          </cell>
          <cell r="F23647">
            <v>488.22458359320001</v>
          </cell>
          <cell r="G23647">
            <v>833.87409335999996</v>
          </cell>
          <cell r="H23647">
            <v>506.83214440679996</v>
          </cell>
        </row>
        <row r="23648">
          <cell r="B23648" t="str">
            <v>15A9115</v>
          </cell>
          <cell r="C23648" t="str">
            <v>PLATE;Q235</v>
          </cell>
          <cell r="D23648" t="str">
            <v>оригинал</v>
          </cell>
          <cell r="E23648">
            <v>2331.7049447999998</v>
          </cell>
          <cell r="F23648">
            <v>1322.4858183288</v>
          </cell>
          <cell r="G23648">
            <v>2420.5317998400001</v>
          </cell>
          <cell r="H23648">
            <v>1372.8893336711999</v>
          </cell>
        </row>
        <row r="23649">
          <cell r="B23649" t="str">
            <v>15A9019</v>
          </cell>
          <cell r="C23649" t="str">
            <v>MOUNTING PLATE;Q235</v>
          </cell>
          <cell r="D23649" t="str">
            <v>оригинал</v>
          </cell>
          <cell r="E23649">
            <v>600.81293160000007</v>
          </cell>
          <cell r="F23649">
            <v>246.2980286223</v>
          </cell>
          <cell r="G23649">
            <v>623.70104328000002</v>
          </cell>
          <cell r="H23649">
            <v>255.68511337770002</v>
          </cell>
        </row>
        <row r="23650">
          <cell r="B23650" t="str">
            <v>15A9005</v>
          </cell>
          <cell r="C23650" t="str">
            <v>MOUNTING PLATE;Q235</v>
          </cell>
          <cell r="D23650" t="str">
            <v>оригинал</v>
          </cell>
          <cell r="E23650">
            <v>872.95297320000009</v>
          </cell>
          <cell r="F23650">
            <v>247.10330008440002</v>
          </cell>
          <cell r="G23650">
            <v>906.20832456000005</v>
          </cell>
          <cell r="H23650">
            <v>256.52107591560002</v>
          </cell>
        </row>
        <row r="23651">
          <cell r="B23651" t="str">
            <v>15A9004</v>
          </cell>
          <cell r="C23651" t="str">
            <v>MOUNTING PLATE;Q235</v>
          </cell>
          <cell r="D23651" t="str">
            <v>оригинал</v>
          </cell>
          <cell r="E23651">
            <v>558.7494696</v>
          </cell>
          <cell r="F23651">
            <v>256.53648006899999</v>
          </cell>
          <cell r="G23651">
            <v>580.03516367999998</v>
          </cell>
          <cell r="H23651">
            <v>266.313779931</v>
          </cell>
        </row>
        <row r="23652">
          <cell r="B23652" t="str">
            <v>15A8954</v>
          </cell>
          <cell r="C23652" t="str">
            <v>PLATE;Q345</v>
          </cell>
          <cell r="D23652" t="str">
            <v>оригинал</v>
          </cell>
          <cell r="E23652">
            <v>699.42035520000013</v>
          </cell>
          <cell r="F23652">
            <v>378.3625484067</v>
          </cell>
          <cell r="G23652">
            <v>726.06494016000011</v>
          </cell>
          <cell r="H23652">
            <v>392.78296959329998</v>
          </cell>
        </row>
        <row r="23653">
          <cell r="B23653" t="str">
            <v>15A6496</v>
          </cell>
          <cell r="C23653" t="str">
            <v>BLOCK；Q345</v>
          </cell>
          <cell r="D23653" t="str">
            <v>оригинал</v>
          </cell>
          <cell r="E23653">
            <v>1315.8139932000004</v>
          </cell>
          <cell r="F23653">
            <v>933.99985725570002</v>
          </cell>
          <cell r="G23653">
            <v>1365.9402405600003</v>
          </cell>
          <cell r="H23653">
            <v>969.59712074430001</v>
          </cell>
        </row>
        <row r="23654">
          <cell r="B23654" t="str">
            <v>15A3104</v>
          </cell>
          <cell r="C23654" t="str">
            <v>KEY；50Mn</v>
          </cell>
          <cell r="D23654" t="str">
            <v>оригинал</v>
          </cell>
          <cell r="E23654">
            <v>886.66666200000031</v>
          </cell>
          <cell r="F23654">
            <v>422.65247882220001</v>
          </cell>
          <cell r="G23654">
            <v>920.44443960000035</v>
          </cell>
          <cell r="H23654">
            <v>438.76090917779999</v>
          </cell>
        </row>
        <row r="23655">
          <cell r="B23655" t="str">
            <v>15A3093</v>
          </cell>
          <cell r="C23655" t="str">
            <v>LOCKING PLATE；Q195</v>
          </cell>
          <cell r="D23655" t="str">
            <v>оригинал</v>
          </cell>
          <cell r="E23655">
            <v>146.87205120000002</v>
          </cell>
          <cell r="F23655">
            <v>102.26947568670001</v>
          </cell>
          <cell r="G23655">
            <v>152.46717696000005</v>
          </cell>
          <cell r="H23655">
            <v>106.16724231329999</v>
          </cell>
        </row>
        <row r="23656">
          <cell r="B23656" t="str">
            <v>14G8589</v>
          </cell>
          <cell r="C23656" t="str">
            <v>PLATE;Q235B</v>
          </cell>
          <cell r="D23656" t="str">
            <v>оригинал</v>
          </cell>
          <cell r="E23656">
            <v>1696.1410368000002</v>
          </cell>
          <cell r="F23656">
            <v>1696.1410368000002</v>
          </cell>
          <cell r="G23656">
            <v>1760.7559334400003</v>
          </cell>
          <cell r="H23656">
            <v>1760.7559334400003</v>
          </cell>
        </row>
        <row r="23657">
          <cell r="B23657" t="str">
            <v>14G7889</v>
          </cell>
          <cell r="C23657" t="str">
            <v>PLATE;Q345B</v>
          </cell>
          <cell r="D23657" t="str">
            <v>оригинал</v>
          </cell>
          <cell r="E23657">
            <v>3448.6259976000006</v>
          </cell>
          <cell r="F23657">
            <v>2421.7964028756001</v>
          </cell>
          <cell r="G23657">
            <v>3580.0022260800001</v>
          </cell>
          <cell r="H23657">
            <v>2514.0976211244001</v>
          </cell>
        </row>
        <row r="23658">
          <cell r="B23658" t="str">
            <v>14G7888</v>
          </cell>
          <cell r="C23658" t="str">
            <v>PLATE;Q345B</v>
          </cell>
          <cell r="D23658" t="str">
            <v>оригинал</v>
          </cell>
          <cell r="E23658">
            <v>3448.6259976000006</v>
          </cell>
          <cell r="F23658">
            <v>2421.7964028756001</v>
          </cell>
          <cell r="G23658">
            <v>3580.0022260800001</v>
          </cell>
          <cell r="H23658">
            <v>2514.0976211244001</v>
          </cell>
        </row>
        <row r="23659">
          <cell r="B23659" t="str">
            <v>14G7856</v>
          </cell>
          <cell r="C23659" t="str">
            <v>PLATE;Q345B</v>
          </cell>
          <cell r="D23659" t="str">
            <v>оригинал</v>
          </cell>
          <cell r="E23659">
            <v>1030.1603004000003</v>
          </cell>
          <cell r="F23659">
            <v>729.46090588229993</v>
          </cell>
          <cell r="G23659">
            <v>1069.4045023200003</v>
          </cell>
          <cell r="H23659">
            <v>757.26263611769991</v>
          </cell>
        </row>
        <row r="23660">
          <cell r="B23660" t="str">
            <v>14G7854</v>
          </cell>
          <cell r="C23660" t="str">
            <v>PLATE;Q345B</v>
          </cell>
          <cell r="D23660" t="str">
            <v>оригинал</v>
          </cell>
          <cell r="E23660">
            <v>1016.0687628000002</v>
          </cell>
          <cell r="F23660">
            <v>719.22245443559996</v>
          </cell>
          <cell r="G23660">
            <v>1054.7761442400001</v>
          </cell>
          <cell r="H23660">
            <v>746.63396956439999</v>
          </cell>
        </row>
        <row r="23661">
          <cell r="B23661" t="str">
            <v>14G7085</v>
          </cell>
          <cell r="C23661" t="str">
            <v>PLATE;Q235B</v>
          </cell>
          <cell r="D23661" t="str">
            <v>оригинал</v>
          </cell>
          <cell r="E23661">
            <v>1878.8864976000004</v>
          </cell>
          <cell r="F23661">
            <v>1320.7602366243</v>
          </cell>
          <cell r="G23661">
            <v>1950.4631260800006</v>
          </cell>
          <cell r="H23661">
            <v>1371.0979853757001</v>
          </cell>
        </row>
        <row r="23662">
          <cell r="B23662" t="str">
            <v>14G7081</v>
          </cell>
          <cell r="C23662" t="str">
            <v>PLATE;Q235B</v>
          </cell>
          <cell r="D23662" t="str">
            <v>оригинал</v>
          </cell>
          <cell r="E23662">
            <v>1843.3909368000004</v>
          </cell>
          <cell r="F23662">
            <v>1282.4523227843999</v>
          </cell>
          <cell r="G23662">
            <v>1913.6153534400005</v>
          </cell>
          <cell r="H23662">
            <v>1331.3300532155999</v>
          </cell>
        </row>
        <row r="23663">
          <cell r="B23663" t="str">
            <v>14G3804</v>
          </cell>
          <cell r="C23663" t="str">
            <v>PLATE;Q235B</v>
          </cell>
          <cell r="D23663" t="str">
            <v>оригинал</v>
          </cell>
          <cell r="E23663">
            <v>2603.4671375999997</v>
          </cell>
          <cell r="F23663">
            <v>1800.5869892556</v>
          </cell>
          <cell r="G23663">
            <v>2702.6468380800002</v>
          </cell>
          <cell r="H23663">
            <v>1869.2122347444001</v>
          </cell>
        </row>
        <row r="23664">
          <cell r="B23664" t="str">
            <v>14G3401</v>
          </cell>
          <cell r="C23664" t="str">
            <v>PLATE;Q345B</v>
          </cell>
          <cell r="D23664" t="str">
            <v>оригинал</v>
          </cell>
          <cell r="E23664">
            <v>916.5278304000002</v>
          </cell>
          <cell r="F23664">
            <v>704.72756811779993</v>
          </cell>
          <cell r="G23664">
            <v>951.44317632000025</v>
          </cell>
          <cell r="H23664">
            <v>731.58664388219995</v>
          </cell>
        </row>
        <row r="23665">
          <cell r="B23665" t="str">
            <v>14G3375</v>
          </cell>
          <cell r="C23665" t="str">
            <v>PLATE;Q235B</v>
          </cell>
          <cell r="D23665" t="str">
            <v>оригинал</v>
          </cell>
          <cell r="E23665">
            <v>1369.3462776000003</v>
          </cell>
          <cell r="F23665">
            <v>856.34868055319998</v>
          </cell>
          <cell r="G23665">
            <v>1421.5118500800004</v>
          </cell>
          <cell r="H23665">
            <v>888.98644744679996</v>
          </cell>
        </row>
        <row r="23666">
          <cell r="B23666" t="str">
            <v>14G3375</v>
          </cell>
          <cell r="C23666" t="str">
            <v>PLATE;Q235B</v>
          </cell>
          <cell r="D23666" t="str">
            <v>оригинал</v>
          </cell>
          <cell r="E23666">
            <v>1369.3462776000003</v>
          </cell>
          <cell r="F23666">
            <v>856.34868055319998</v>
          </cell>
          <cell r="G23666">
            <v>1421.5118500800004</v>
          </cell>
          <cell r="H23666">
            <v>888.98644744679996</v>
          </cell>
        </row>
        <row r="23667">
          <cell r="B23667" t="str">
            <v>14G3208</v>
          </cell>
          <cell r="C23667" t="str">
            <v>PLATE;Q235B</v>
          </cell>
          <cell r="D23667" t="str">
            <v>оригинал</v>
          </cell>
          <cell r="E23667">
            <v>1345.6862748000001</v>
          </cell>
          <cell r="F23667">
            <v>1277.3906164512</v>
          </cell>
          <cell r="G23667">
            <v>1396.9505138400002</v>
          </cell>
          <cell r="H23667">
            <v>1326.0754315488</v>
          </cell>
        </row>
        <row r="23668">
          <cell r="B23668" t="str">
            <v>14G3188</v>
          </cell>
          <cell r="C23668" t="str">
            <v>PLATE;Q235B</v>
          </cell>
          <cell r="D23668" t="str">
            <v>оригинал</v>
          </cell>
          <cell r="E23668">
            <v>1544.7681396000005</v>
          </cell>
          <cell r="F23668">
            <v>954.36172136879986</v>
          </cell>
          <cell r="G23668">
            <v>1603.6164496800004</v>
          </cell>
          <cell r="H23668">
            <v>990.73503063119995</v>
          </cell>
        </row>
        <row r="23669">
          <cell r="B23669" t="str">
            <v>14G3151</v>
          </cell>
          <cell r="C23669" t="str">
            <v>PLATE;Q235B</v>
          </cell>
          <cell r="D23669" t="str">
            <v>оригинал</v>
          </cell>
          <cell r="E23669">
            <v>6517.1138760000013</v>
          </cell>
          <cell r="F23669">
            <v>4641.5847075443999</v>
          </cell>
          <cell r="G23669">
            <v>6765.3848808000012</v>
          </cell>
          <cell r="H23669">
            <v>4818.4880684556001</v>
          </cell>
        </row>
        <row r="23670">
          <cell r="B23670" t="str">
            <v>14G3148</v>
          </cell>
          <cell r="C23670" t="str">
            <v>PLATE;Q235B</v>
          </cell>
          <cell r="D23670" t="str">
            <v>оригинал</v>
          </cell>
          <cell r="E23670">
            <v>9516.2998392000009</v>
          </cell>
          <cell r="F23670">
            <v>6923.608992355501</v>
          </cell>
          <cell r="G23670">
            <v>9878.825547360002</v>
          </cell>
          <cell r="H23670">
            <v>7187.4864776445002</v>
          </cell>
        </row>
        <row r="23671">
          <cell r="B23671" t="str">
            <v>14G2711</v>
          </cell>
          <cell r="C23671" t="str">
            <v>PLATE;Q345B</v>
          </cell>
          <cell r="D23671" t="str">
            <v>оригинал</v>
          </cell>
          <cell r="E23671">
            <v>2169.241074</v>
          </cell>
          <cell r="F23671">
            <v>1518.5118999599999</v>
          </cell>
          <cell r="G23671">
            <v>2251.8788292000004</v>
          </cell>
          <cell r="H23671">
            <v>1576.3865000399999</v>
          </cell>
        </row>
        <row r="23672">
          <cell r="B23672" t="str">
            <v>14G2401</v>
          </cell>
          <cell r="C23672" t="str">
            <v>PLATE;SS400</v>
          </cell>
          <cell r="D23672" t="str">
            <v>оригинал</v>
          </cell>
          <cell r="E23672">
            <v>4229.9284104000008</v>
          </cell>
          <cell r="F23672">
            <v>2188.2676788665999</v>
          </cell>
          <cell r="G23672">
            <v>4391.0685403200014</v>
          </cell>
          <cell r="H23672">
            <v>2271.6684851333998</v>
          </cell>
        </row>
        <row r="23673">
          <cell r="B23673" t="str">
            <v>14G2372</v>
          </cell>
          <cell r="C23673" t="str">
            <v>PLATE;Q345B</v>
          </cell>
          <cell r="D23673" t="str">
            <v>оригинал</v>
          </cell>
          <cell r="E23673">
            <v>4466.1950424000006</v>
          </cell>
          <cell r="F23673">
            <v>3445.1813924244002</v>
          </cell>
          <cell r="G23673">
            <v>4636.3358059200009</v>
          </cell>
          <cell r="H23673">
            <v>3576.4865835756</v>
          </cell>
        </row>
        <row r="23674">
          <cell r="B23674" t="str">
            <v>14G2371</v>
          </cell>
          <cell r="C23674" t="str">
            <v>PLATE;Q345B</v>
          </cell>
          <cell r="D23674" t="str">
            <v>оригинал</v>
          </cell>
          <cell r="E23674">
            <v>5673.077449200001</v>
          </cell>
          <cell r="F23674">
            <v>4330.5198456132002</v>
          </cell>
          <cell r="G23674">
            <v>5889.194685360002</v>
          </cell>
          <cell r="H23674">
            <v>4495.5676823867998</v>
          </cell>
        </row>
        <row r="23675">
          <cell r="B23675" t="str">
            <v>14G1828</v>
          </cell>
          <cell r="C23675" t="str">
            <v>PLATE;Q235B</v>
          </cell>
          <cell r="D23675" t="str">
            <v>оригинал</v>
          </cell>
          <cell r="E23675">
            <v>870.88591800000017</v>
          </cell>
          <cell r="F23675">
            <v>651.00445771770001</v>
          </cell>
          <cell r="G23675">
            <v>904.06252440000014</v>
          </cell>
          <cell r="H23675">
            <v>675.81600028230002</v>
          </cell>
        </row>
        <row r="23676">
          <cell r="B23676" t="str">
            <v>14G1243</v>
          </cell>
          <cell r="C23676" t="str">
            <v>PLATE;Q235B</v>
          </cell>
          <cell r="D23676" t="str">
            <v>оригинал</v>
          </cell>
          <cell r="E23676">
            <v>2336.3947152000005</v>
          </cell>
          <cell r="F23676">
            <v>1706.8303833111001</v>
          </cell>
          <cell r="G23676">
            <v>2425.4002281600006</v>
          </cell>
          <cell r="H23676">
            <v>1771.8823106889001</v>
          </cell>
        </row>
        <row r="23677">
          <cell r="B23677" t="str">
            <v>14G0889</v>
          </cell>
          <cell r="C23677" t="str">
            <v>PLATE;Q235B</v>
          </cell>
          <cell r="D23677" t="str">
            <v>оригинал</v>
          </cell>
          <cell r="E23677">
            <v>734.16021840000008</v>
          </cell>
          <cell r="F23677">
            <v>442.20907147319997</v>
          </cell>
          <cell r="G23677">
            <v>762.12822672000004</v>
          </cell>
          <cell r="H23677">
            <v>459.06285652679998</v>
          </cell>
        </row>
        <row r="23678">
          <cell r="B23678" t="str">
            <v>14G0322</v>
          </cell>
          <cell r="C23678" t="str">
            <v>PLATE;Q235B</v>
          </cell>
          <cell r="D23678" t="str">
            <v>оригинал</v>
          </cell>
          <cell r="E23678">
            <v>1021.5142308000003</v>
          </cell>
          <cell r="F23678">
            <v>690.23268180000002</v>
          </cell>
          <cell r="G23678">
            <v>1060.4290586400002</v>
          </cell>
          <cell r="H23678">
            <v>716.53931820000003</v>
          </cell>
        </row>
        <row r="23679">
          <cell r="B23679" t="str">
            <v>14G0139</v>
          </cell>
          <cell r="C23679" t="str">
            <v>PLATE;Q235B</v>
          </cell>
          <cell r="D23679" t="str">
            <v>оригинал</v>
          </cell>
          <cell r="E23679">
            <v>495.63760680000001</v>
          </cell>
          <cell r="F23679">
            <v>303.35726365109997</v>
          </cell>
          <cell r="G23679">
            <v>514.51903944000003</v>
          </cell>
          <cell r="H23679">
            <v>314.91903034889998</v>
          </cell>
        </row>
        <row r="23680">
          <cell r="B23680" t="str">
            <v>14D1169</v>
          </cell>
          <cell r="C23680" t="str">
            <v>PISTON ROD;WELD</v>
          </cell>
          <cell r="D23680" t="str">
            <v>оригинал</v>
          </cell>
          <cell r="E23680">
            <v>14191.271624250003</v>
          </cell>
          <cell r="F23680">
            <v>10399.505739119999</v>
          </cell>
          <cell r="G23680">
            <v>14731.891495650003</v>
          </cell>
          <cell r="H23680">
            <v>10795.859060879999</v>
          </cell>
        </row>
        <row r="23681">
          <cell r="B23681" t="str">
            <v>14D1155X0</v>
          </cell>
          <cell r="C23681" t="str">
            <v>PISTON ROD;WELD</v>
          </cell>
          <cell r="D23681" t="str">
            <v>оригинал</v>
          </cell>
          <cell r="E23681">
            <v>44694.817713000011</v>
          </cell>
          <cell r="F23681">
            <v>31557.323173115699</v>
          </cell>
          <cell r="G23681">
            <v>46397.477435400011</v>
          </cell>
          <cell r="H23681">
            <v>32760.058204884303</v>
          </cell>
        </row>
        <row r="23682">
          <cell r="B23682" t="str">
            <v>14D1124</v>
          </cell>
          <cell r="C23682" t="str">
            <v>PISTON ROD;WELD</v>
          </cell>
          <cell r="D23682" t="str">
            <v>оригинал</v>
          </cell>
          <cell r="E23682">
            <v>16171.758469124999</v>
          </cell>
          <cell r="F23682">
            <v>14544.352993328999</v>
          </cell>
          <cell r="G23682">
            <v>16787.825458424999</v>
          </cell>
          <cell r="H23682">
            <v>15098.677666670999</v>
          </cell>
        </row>
        <row r="23683">
          <cell r="B23683" t="str">
            <v>14D1027</v>
          </cell>
          <cell r="C23683" t="str">
            <v>PISTON ROD;WELD</v>
          </cell>
          <cell r="D23683" t="str">
            <v>оригинал</v>
          </cell>
          <cell r="E23683">
            <v>14976.565064999999</v>
          </cell>
          <cell r="F23683">
            <v>10756.586113171201</v>
          </cell>
          <cell r="G23683">
            <v>15547.100876999999</v>
          </cell>
          <cell r="H23683">
            <v>11166.548734828801</v>
          </cell>
        </row>
        <row r="23684">
          <cell r="B23684" t="str">
            <v>14D1016</v>
          </cell>
          <cell r="C23684" t="str">
            <v>PISTON ROD;WELD</v>
          </cell>
          <cell r="D23684" t="str">
            <v>оригинал</v>
          </cell>
          <cell r="E23684">
            <v>35746.344049500003</v>
          </cell>
          <cell r="F23684">
            <v>20164.1124497643</v>
          </cell>
          <cell r="G23684">
            <v>37108.109537100005</v>
          </cell>
          <cell r="H23684">
            <v>20932.621372235699</v>
          </cell>
        </row>
        <row r="23685">
          <cell r="B23685" t="str">
            <v>14D1005X0</v>
          </cell>
          <cell r="C23685" t="str">
            <v>PISTON ROD;WELD</v>
          </cell>
          <cell r="D23685" t="str">
            <v>оригинал</v>
          </cell>
          <cell r="E23685">
            <v>56137.208061375</v>
          </cell>
          <cell r="F23685">
            <v>34862.732447475602</v>
          </cell>
          <cell r="G23685">
            <v>58275.768368475001</v>
          </cell>
          <cell r="H23685">
            <v>36191.445576524398</v>
          </cell>
        </row>
        <row r="23686">
          <cell r="B23686" t="str">
            <v>14D0995</v>
          </cell>
          <cell r="C23686" t="str">
            <v>PISTON ROD;WELD</v>
          </cell>
          <cell r="D23686" t="str">
            <v>оригинал</v>
          </cell>
          <cell r="E23686">
            <v>47101.051249875003</v>
          </cell>
          <cell r="F23686">
            <v>31867.467724804501</v>
          </cell>
          <cell r="G23686">
            <v>48895.37701177501</v>
          </cell>
          <cell r="H23686">
            <v>33082.023205195503</v>
          </cell>
        </row>
        <row r="23687">
          <cell r="B23687" t="str">
            <v>14D0319</v>
          </cell>
          <cell r="C23687" t="str">
            <v>PISTON ROD;WELD</v>
          </cell>
          <cell r="D23687" t="str">
            <v>оригинал</v>
          </cell>
          <cell r="E23687">
            <v>71496.209594250002</v>
          </cell>
          <cell r="F23687">
            <v>56159.401689293394</v>
          </cell>
          <cell r="G23687">
            <v>74219.874721650005</v>
          </cell>
          <cell r="H23687">
            <v>58299.788546706593</v>
          </cell>
        </row>
        <row r="23688">
          <cell r="B23688" t="str">
            <v>14D0318</v>
          </cell>
          <cell r="C23688" t="str">
            <v>PISTON ROD;WELD</v>
          </cell>
          <cell r="D23688" t="str">
            <v>оригинал</v>
          </cell>
          <cell r="E23688">
            <v>72636.476007375022</v>
          </cell>
          <cell r="F23688">
            <v>55243.347881764494</v>
          </cell>
          <cell r="G23688">
            <v>75403.57985527502</v>
          </cell>
          <cell r="H23688">
            <v>57348.821448235489</v>
          </cell>
        </row>
        <row r="23689">
          <cell r="B23689" t="str">
            <v>14C0328</v>
          </cell>
          <cell r="C23689" t="str">
            <v>CARRIER ROLLER;A260-TL-X100;ASSY</v>
          </cell>
          <cell r="D23689" t="str">
            <v>оригинал</v>
          </cell>
          <cell r="E23689">
            <v>66597.892124399994</v>
          </cell>
          <cell r="F23689">
            <v>45263.043458057706</v>
          </cell>
          <cell r="G23689">
            <v>69134.954681519986</v>
          </cell>
          <cell r="H23689">
            <v>46988.1405999423</v>
          </cell>
        </row>
        <row r="23690">
          <cell r="B23690" t="str">
            <v>14C0327</v>
          </cell>
          <cell r="C23690" t="str">
            <v>IDLER;120T idler;ASSY</v>
          </cell>
          <cell r="D23690" t="str">
            <v>оригинал</v>
          </cell>
          <cell r="E23690">
            <v>774404.30879279983</v>
          </cell>
          <cell r="F23690">
            <v>464754.14155883336</v>
          </cell>
          <cell r="G23690">
            <v>803905.42531823984</v>
          </cell>
          <cell r="H23690">
            <v>482467.18027716654</v>
          </cell>
        </row>
        <row r="23691">
          <cell r="B23691" t="str">
            <v>14C0287C1</v>
          </cell>
          <cell r="C23691" t="str">
            <v>TRACK ROLLER;R0025;ASS</v>
          </cell>
          <cell r="D23691" t="str">
            <v>оригинал</v>
          </cell>
          <cell r="E23691">
            <v>49678.148847600001</v>
          </cell>
          <cell r="F23691">
            <v>34894.253073277796</v>
          </cell>
          <cell r="G23691">
            <v>51570.649756080005</v>
          </cell>
          <cell r="H23691">
            <v>36224.167538722199</v>
          </cell>
        </row>
        <row r="23692">
          <cell r="B23692" t="str">
            <v>14C0197C1</v>
          </cell>
          <cell r="C23692" t="str">
            <v>IDLER;ASSY;8260-MC-D4000;ASSY</v>
          </cell>
          <cell r="D23692" t="str">
            <v>оригинал</v>
          </cell>
          <cell r="E23692">
            <v>197872.47204479997</v>
          </cell>
          <cell r="F23692">
            <v>145972.24816754879</v>
          </cell>
          <cell r="G23692">
            <v>205410.47097983997</v>
          </cell>
          <cell r="H23692">
            <v>151535.64578445119</v>
          </cell>
        </row>
        <row r="23693">
          <cell r="B23693" t="str">
            <v>14B0004</v>
          </cell>
          <cell r="C23693" t="str">
            <v>SPANNER;GB/T4388-2008;17×19;STL</v>
          </cell>
          <cell r="D23693" t="str">
            <v>оригинал</v>
          </cell>
          <cell r="E23693">
            <v>548.22526919999996</v>
          </cell>
          <cell r="F23693">
            <v>275.28780125790001</v>
          </cell>
          <cell r="G23693">
            <v>569.11004136000008</v>
          </cell>
          <cell r="H23693">
            <v>285.77976474209999</v>
          </cell>
        </row>
        <row r="23694">
          <cell r="B23694" t="str">
            <v>14B0003</v>
          </cell>
          <cell r="C23694" t="str">
            <v>SPANNER;GB/T5356-2008;4 5 6 8 10 12 14 1</v>
          </cell>
          <cell r="D23694" t="str">
            <v>оригинал</v>
          </cell>
          <cell r="E23694">
            <v>182.74546080000002</v>
          </cell>
          <cell r="F23694">
            <v>120.10048663319999</v>
          </cell>
          <cell r="G23694">
            <v>189.70719264000002</v>
          </cell>
          <cell r="H23694">
            <v>124.67784136679998</v>
          </cell>
        </row>
        <row r="23695">
          <cell r="B23695" t="str">
            <v>14B0001</v>
          </cell>
          <cell r="C23695" t="str">
            <v>SPANNER；GB/T5356-1998；3；4；5；6；8；10；12</v>
          </cell>
          <cell r="D23695" t="str">
            <v>оригинал</v>
          </cell>
          <cell r="E23695">
            <v>1366.9013736000002</v>
          </cell>
          <cell r="F23695">
            <v>645.94275138449996</v>
          </cell>
          <cell r="G23695">
            <v>1418.9738068800002</v>
          </cell>
          <cell r="H23695">
            <v>670.56137861549996</v>
          </cell>
        </row>
        <row r="23696">
          <cell r="B23696" t="str">
            <v>14A8577</v>
          </cell>
          <cell r="C23696" t="str">
            <v>PLATE;Q345</v>
          </cell>
          <cell r="D23696" t="str">
            <v>оригинал</v>
          </cell>
          <cell r="E23696">
            <v>958.41348120000009</v>
          </cell>
          <cell r="F23696">
            <v>512.95792135770012</v>
          </cell>
          <cell r="G23696">
            <v>994.92447096000012</v>
          </cell>
          <cell r="H23696">
            <v>532.50813664230009</v>
          </cell>
        </row>
        <row r="23697">
          <cell r="B23697" t="str">
            <v>14A7370</v>
          </cell>
          <cell r="C23697" t="str">
            <v>PLATE；Q235</v>
          </cell>
          <cell r="D23697" t="str">
            <v>оригинал</v>
          </cell>
          <cell r="E23697">
            <v>1037.4838992</v>
          </cell>
          <cell r="F23697">
            <v>554.71699860659999</v>
          </cell>
          <cell r="G23697">
            <v>1077.00709536</v>
          </cell>
          <cell r="H23697">
            <v>575.85876539339995</v>
          </cell>
        </row>
        <row r="23698">
          <cell r="B23698" t="str">
            <v>14A6485</v>
          </cell>
          <cell r="C23698" t="str">
            <v>WASHER；45</v>
          </cell>
          <cell r="D23698" t="str">
            <v>оригинал</v>
          </cell>
          <cell r="E23698">
            <v>584.31121874999997</v>
          </cell>
          <cell r="F23698">
            <v>398.8394513001</v>
          </cell>
          <cell r="G23698">
            <v>606.57069375000003</v>
          </cell>
          <cell r="H23698">
            <v>414.0403026999</v>
          </cell>
        </row>
        <row r="23699">
          <cell r="B23699" t="str">
            <v>14A6395</v>
          </cell>
          <cell r="C23699" t="str">
            <v>LOCK PLATE；50Mn</v>
          </cell>
          <cell r="D23699" t="str">
            <v>оригинал</v>
          </cell>
          <cell r="E23699">
            <v>2795.6032524000002</v>
          </cell>
          <cell r="F23699">
            <v>1514.2554650888999</v>
          </cell>
          <cell r="G23699">
            <v>2902.1024239200005</v>
          </cell>
          <cell r="H23699">
            <v>1571.9678409110998</v>
          </cell>
        </row>
        <row r="23700">
          <cell r="B23700" t="str">
            <v>13V0180</v>
          </cell>
          <cell r="C23700" t="str">
            <v>SEAL RING;GB9877.1-88;B200×230×15;AGGL</v>
          </cell>
          <cell r="D23700" t="str">
            <v>оригинал</v>
          </cell>
          <cell r="E23700">
            <v>5576.9260428000007</v>
          </cell>
          <cell r="F23700">
            <v>3879.7979043977998</v>
          </cell>
          <cell r="G23700">
            <v>5789.3803682400003</v>
          </cell>
          <cell r="H23700">
            <v>4027.6675076022002</v>
          </cell>
        </row>
        <row r="23701">
          <cell r="B23701" t="str">
            <v>13H0110</v>
          </cell>
          <cell r="C23701" t="str">
            <v>PLATE;Q235</v>
          </cell>
          <cell r="D23701" t="str">
            <v>оригинал</v>
          </cell>
          <cell r="E23701">
            <v>824.31049680000024</v>
          </cell>
          <cell r="F23701">
            <v>442.20907147319997</v>
          </cell>
          <cell r="G23701">
            <v>855.71280144000025</v>
          </cell>
          <cell r="H23701">
            <v>459.06285652679998</v>
          </cell>
        </row>
        <row r="23702">
          <cell r="B23702" t="str">
            <v>13G9661</v>
          </cell>
          <cell r="C23702" t="str">
            <v>PLATE;Q235B</v>
          </cell>
          <cell r="D23702" t="str">
            <v>оригинал</v>
          </cell>
          <cell r="E23702">
            <v>341.44195680000007</v>
          </cell>
          <cell r="F23702">
            <v>208.79538624449998</v>
          </cell>
          <cell r="G23702">
            <v>354.44926944000014</v>
          </cell>
          <cell r="H23702">
            <v>216.75314375549996</v>
          </cell>
        </row>
        <row r="23703">
          <cell r="B23703" t="str">
            <v>13G6142</v>
          </cell>
          <cell r="C23703" t="str">
            <v>BLOCK;BA5363</v>
          </cell>
          <cell r="D23703" t="str">
            <v>оригинал</v>
          </cell>
          <cell r="E23703">
            <v>594.80069040000012</v>
          </cell>
          <cell r="F23703">
            <v>419.20131541319995</v>
          </cell>
          <cell r="G23703">
            <v>617.4597643200002</v>
          </cell>
          <cell r="H23703">
            <v>435.17821258679993</v>
          </cell>
        </row>
        <row r="23704">
          <cell r="B23704" t="str">
            <v>13G2238</v>
          </cell>
          <cell r="C23704" t="str">
            <v>PLATE;Q345B</v>
          </cell>
          <cell r="D23704" t="str">
            <v>оригинал</v>
          </cell>
          <cell r="E23704">
            <v>3868.9494480000008</v>
          </cell>
          <cell r="F23704">
            <v>2079.2109151422001</v>
          </cell>
          <cell r="G23704">
            <v>4016.3379984000007</v>
          </cell>
          <cell r="H23704">
            <v>2158.4552728578001</v>
          </cell>
        </row>
        <row r="23705">
          <cell r="B23705" t="str">
            <v>13G1322</v>
          </cell>
          <cell r="C23705" t="str">
            <v>GASKET;45</v>
          </cell>
          <cell r="D23705" t="str">
            <v>оригинал</v>
          </cell>
          <cell r="E23705">
            <v>1184.7226860000001</v>
          </cell>
          <cell r="F23705">
            <v>838.5176696067</v>
          </cell>
          <cell r="G23705">
            <v>1229.8549788000003</v>
          </cell>
          <cell r="H23705">
            <v>870.4758483933</v>
          </cell>
        </row>
        <row r="23706">
          <cell r="B23706" t="str">
            <v>13G1217</v>
          </cell>
          <cell r="C23706" t="str">
            <v>PLATE;STEEL</v>
          </cell>
          <cell r="D23706" t="str">
            <v>оригинал</v>
          </cell>
          <cell r="E23706">
            <v>5599.085763600001</v>
          </cell>
          <cell r="F23706">
            <v>4066.3908060444005</v>
          </cell>
          <cell r="G23706">
            <v>5812.3842688800014</v>
          </cell>
          <cell r="H23706">
            <v>4221.3719699556004</v>
          </cell>
        </row>
        <row r="23707">
          <cell r="B23707" t="str">
            <v>13G1211</v>
          </cell>
          <cell r="C23707" t="str">
            <v>PLATE;Q235B</v>
          </cell>
          <cell r="D23707" t="str">
            <v>оригинал</v>
          </cell>
          <cell r="E23707">
            <v>2068.7666328000005</v>
          </cell>
          <cell r="F23707">
            <v>1434.1884740000999</v>
          </cell>
          <cell r="G23707">
            <v>2147.5767902400003</v>
          </cell>
          <cell r="H23707">
            <v>1488.8492799998999</v>
          </cell>
        </row>
        <row r="23708">
          <cell r="B23708" t="str">
            <v>13G1067</v>
          </cell>
          <cell r="C23708" t="str">
            <v>PLATE;Q235B</v>
          </cell>
          <cell r="D23708" t="str">
            <v>оригинал</v>
          </cell>
          <cell r="E23708">
            <v>2822.4527436000003</v>
          </cell>
          <cell r="F23708">
            <v>2716.6407967844998</v>
          </cell>
          <cell r="G23708">
            <v>2929.9747528800003</v>
          </cell>
          <cell r="H23708">
            <v>2820.1793332154998</v>
          </cell>
        </row>
        <row r="23709">
          <cell r="B23709" t="str">
            <v>13G0826</v>
          </cell>
          <cell r="C23709" t="str">
            <v>PLATE;Q235B</v>
          </cell>
          <cell r="D23709" t="str">
            <v>оригинал</v>
          </cell>
          <cell r="E23709">
            <v>335.99648880000001</v>
          </cell>
          <cell r="F23709">
            <v>267.58020297780001</v>
          </cell>
          <cell r="G23709">
            <v>348.79635503999998</v>
          </cell>
          <cell r="H23709">
            <v>277.77840902220004</v>
          </cell>
        </row>
        <row r="23710">
          <cell r="B23710" t="str">
            <v>13G0752</v>
          </cell>
          <cell r="C23710" t="str">
            <v>PLATE;Q235B</v>
          </cell>
          <cell r="D23710" t="str">
            <v>оригинал</v>
          </cell>
          <cell r="E23710">
            <v>1472.4545472000002</v>
          </cell>
          <cell r="F23710">
            <v>1003.0231254357</v>
          </cell>
          <cell r="G23710">
            <v>1528.5480537600004</v>
          </cell>
          <cell r="H23710">
            <v>1041.2510525642999</v>
          </cell>
        </row>
        <row r="23711">
          <cell r="B23711" t="str">
            <v>13D2823T0</v>
          </cell>
          <cell r="C23711" t="str">
            <v>CYLINDER BODY;WELD</v>
          </cell>
          <cell r="D23711" t="str">
            <v>оригинал</v>
          </cell>
          <cell r="E23711">
            <v>20116.187382374999</v>
          </cell>
          <cell r="F23711">
            <v>14948.254150962301</v>
          </cell>
          <cell r="G23711">
            <v>20882.518330275001</v>
          </cell>
          <cell r="H23711">
            <v>15517.9725910377</v>
          </cell>
        </row>
        <row r="23712">
          <cell r="B23712" t="str">
            <v>13D2823</v>
          </cell>
          <cell r="C23712" t="str">
            <v>CYLINDER BODY;WELD</v>
          </cell>
          <cell r="D23712" t="str">
            <v>оригинал</v>
          </cell>
          <cell r="E23712">
            <v>19107.633226500002</v>
          </cell>
          <cell r="F23712">
            <v>13659.819811602301</v>
          </cell>
          <cell r="G23712">
            <v>19835.543063700006</v>
          </cell>
          <cell r="H23712">
            <v>14180.4325303977</v>
          </cell>
        </row>
        <row r="23713">
          <cell r="B23713" t="str">
            <v>13D2751X1</v>
          </cell>
          <cell r="C23713" t="str">
            <v>CYLINDER BODY;WELD</v>
          </cell>
          <cell r="D23713" t="str">
            <v>оригинал</v>
          </cell>
          <cell r="E23713">
            <v>17369.775320624998</v>
          </cell>
          <cell r="F23713">
            <v>10524.7829708667</v>
          </cell>
          <cell r="G23713">
            <v>18031.481047125002</v>
          </cell>
          <cell r="H23713">
            <v>10925.910947133299</v>
          </cell>
        </row>
        <row r="23714">
          <cell r="B23714" t="str">
            <v>13D2750X1</v>
          </cell>
          <cell r="C23714" t="str">
            <v>CYLINDER BODY;WELD</v>
          </cell>
          <cell r="D23714" t="str">
            <v>оригинал</v>
          </cell>
          <cell r="E23714">
            <v>18112.102351874997</v>
          </cell>
          <cell r="F23714">
            <v>10461.7417192623</v>
          </cell>
          <cell r="G23714">
            <v>18802.087203374998</v>
          </cell>
          <cell r="H23714">
            <v>10860.467022737699</v>
          </cell>
        </row>
        <row r="23715">
          <cell r="B23715" t="str">
            <v>13D2676</v>
          </cell>
          <cell r="C23715" t="str">
            <v>CYLINDER BODY;WELD</v>
          </cell>
          <cell r="D23715" t="str">
            <v>оригинал</v>
          </cell>
          <cell r="E23715">
            <v>11468.457748125</v>
          </cell>
          <cell r="F23715">
            <v>6472.8870511400992</v>
          </cell>
          <cell r="G23715">
            <v>11905.351376625002</v>
          </cell>
          <cell r="H23715">
            <v>6719.5863028598997</v>
          </cell>
        </row>
        <row r="23716">
          <cell r="B23716" t="str">
            <v>13D2659X1</v>
          </cell>
          <cell r="C23716" t="str">
            <v>CYLINDER BODY;WELD</v>
          </cell>
          <cell r="D23716" t="str">
            <v>оригинал</v>
          </cell>
          <cell r="E23716">
            <v>22788.304229249999</v>
          </cell>
          <cell r="F23716">
            <v>12852.822767797799</v>
          </cell>
          <cell r="G23716">
            <v>23656.43010465</v>
          </cell>
          <cell r="H23716">
            <v>13342.6786442022</v>
          </cell>
        </row>
        <row r="23717">
          <cell r="B23717" t="str">
            <v>13D2649</v>
          </cell>
          <cell r="C23717" t="str">
            <v>CYLINDER BODY;WELD</v>
          </cell>
          <cell r="D23717" t="str">
            <v>оригинал</v>
          </cell>
          <cell r="E23717">
            <v>56513.132888625005</v>
          </cell>
          <cell r="F23717">
            <v>31898.988350606698</v>
          </cell>
          <cell r="G23717">
            <v>58666.014141525011</v>
          </cell>
          <cell r="H23717">
            <v>33114.745167393296</v>
          </cell>
        </row>
        <row r="23718">
          <cell r="B23718" t="str">
            <v>13D2645</v>
          </cell>
          <cell r="C23718" t="str">
            <v>CYLINDER BODY;WELD</v>
          </cell>
          <cell r="D23718" t="str">
            <v>оригинал</v>
          </cell>
          <cell r="E23718">
            <v>70982.248404374986</v>
          </cell>
          <cell r="F23718">
            <v>18222.9480709821</v>
          </cell>
          <cell r="G23718">
            <v>73686.334057875007</v>
          </cell>
          <cell r="H23718">
            <v>18917.473963017899</v>
          </cell>
        </row>
        <row r="23719">
          <cell r="B23719" t="str">
            <v>13D2460T0</v>
          </cell>
          <cell r="C23719" t="str">
            <v>CYLINDER BODY;WELD</v>
          </cell>
          <cell r="D23719" t="str">
            <v>оригинал</v>
          </cell>
          <cell r="E23719">
            <v>23041.851887250003</v>
          </cell>
          <cell r="F23719">
            <v>13441.591245373202</v>
          </cell>
          <cell r="G23719">
            <v>23919.636721050007</v>
          </cell>
          <cell r="H23719">
            <v>13953.8866826268</v>
          </cell>
        </row>
        <row r="23720">
          <cell r="B23720" t="str">
            <v>13D2460T0</v>
          </cell>
          <cell r="C23720" t="str">
            <v>CYLINDER BODY;WELD</v>
          </cell>
          <cell r="D23720" t="str">
            <v>оригинал</v>
          </cell>
          <cell r="E23720">
            <v>23041.851887250003</v>
          </cell>
          <cell r="F23720">
            <v>13441.591245373202</v>
          </cell>
          <cell r="G23720">
            <v>23919.636721050007</v>
          </cell>
          <cell r="H23720">
            <v>13953.8866826268</v>
          </cell>
        </row>
        <row r="23721">
          <cell r="B23721" t="str">
            <v>13D2441</v>
          </cell>
          <cell r="C23721" t="str">
            <v>CYLINDER BODY;WELD</v>
          </cell>
          <cell r="D23721" t="str">
            <v>оригинал</v>
          </cell>
          <cell r="E23721">
            <v>43695.421528500003</v>
          </cell>
          <cell r="F23721">
            <v>21871.057871855701</v>
          </cell>
          <cell r="G23721">
            <v>45360.009015299998</v>
          </cell>
          <cell r="H23721">
            <v>22704.6231061443</v>
          </cell>
        </row>
        <row r="23722">
          <cell r="B23722" t="str">
            <v>13D2439X1</v>
          </cell>
          <cell r="C23722" t="str">
            <v>CYLINDER BODY;WELD</v>
          </cell>
          <cell r="D23722" t="str">
            <v>оригинал</v>
          </cell>
          <cell r="E23722">
            <v>33853.540352624994</v>
          </cell>
          <cell r="F23722">
            <v>20706.1751825379</v>
          </cell>
          <cell r="G23722">
            <v>35143.199032725002</v>
          </cell>
          <cell r="H23722">
            <v>21495.343583462098</v>
          </cell>
        </row>
        <row r="23723">
          <cell r="B23723" t="str">
            <v>13D2437T0</v>
          </cell>
          <cell r="C23723" t="str">
            <v>CYLINDER BODY;WELD</v>
          </cell>
          <cell r="D23723" t="str">
            <v>оригинал</v>
          </cell>
          <cell r="E23723">
            <v>32833.015196625005</v>
          </cell>
          <cell r="F23723">
            <v>17555.7231452421</v>
          </cell>
          <cell r="G23723">
            <v>34083.796727925001</v>
          </cell>
          <cell r="H23723">
            <v>18224.819288757899</v>
          </cell>
        </row>
        <row r="23724">
          <cell r="B23724" t="str">
            <v>13D2437</v>
          </cell>
          <cell r="C23724" t="str">
            <v>CYLINDER BODY;WELD</v>
          </cell>
          <cell r="D23724" t="str">
            <v>оригинал</v>
          </cell>
          <cell r="E23724">
            <v>31957.569393750004</v>
          </cell>
          <cell r="F23724">
            <v>18036.355169335497</v>
          </cell>
          <cell r="G23724">
            <v>33175.000608750001</v>
          </cell>
          <cell r="H23724">
            <v>18723.769500664497</v>
          </cell>
        </row>
        <row r="23725">
          <cell r="B23725" t="str">
            <v>13D2431X1T0</v>
          </cell>
          <cell r="C23725" t="str">
            <v>CYLINDER BODY;WELD</v>
          </cell>
          <cell r="D23725" t="str">
            <v>оригинал</v>
          </cell>
          <cell r="E23725">
            <v>26726.033966625</v>
          </cell>
          <cell r="F23725">
            <v>18798.141972482099</v>
          </cell>
          <cell r="G23725">
            <v>27744.168593925002</v>
          </cell>
          <cell r="H23725">
            <v>19514.590061517898</v>
          </cell>
        </row>
        <row r="23726">
          <cell r="B23726" t="str">
            <v>13D2431X1T0</v>
          </cell>
          <cell r="C23726" t="str">
            <v>CYLINDER BODY;WELD</v>
          </cell>
          <cell r="D23726" t="str">
            <v>оригинал</v>
          </cell>
          <cell r="E23726">
            <v>26726.033966625</v>
          </cell>
          <cell r="F23726">
            <v>18798.141972482099</v>
          </cell>
          <cell r="G23726">
            <v>27744.168593925002</v>
          </cell>
          <cell r="H23726">
            <v>19514.590061517898</v>
          </cell>
        </row>
        <row r="23727">
          <cell r="B23727" t="str">
            <v>13D2429</v>
          </cell>
          <cell r="C23727" t="str">
            <v>CYLINDER BODY;WELD</v>
          </cell>
          <cell r="D23727" t="str">
            <v>оригинал</v>
          </cell>
          <cell r="E23727">
            <v>36713.5258455</v>
          </cell>
          <cell r="F23727">
            <v>20721.4753403178</v>
          </cell>
          <cell r="G23727">
            <v>38112.136353900001</v>
          </cell>
          <cell r="H23727">
            <v>21511.2268716822</v>
          </cell>
        </row>
        <row r="23728">
          <cell r="B23728" t="str">
            <v>13D2408X1T0</v>
          </cell>
          <cell r="C23728" t="str">
            <v>CYLINDER BODY;WELD</v>
          </cell>
          <cell r="D23728" t="str">
            <v>оригинал</v>
          </cell>
          <cell r="E23728">
            <v>58516.332336000014</v>
          </cell>
          <cell r="F23728">
            <v>41382.440282197807</v>
          </cell>
          <cell r="G23728">
            <v>60745.525948800008</v>
          </cell>
          <cell r="H23728">
            <v>42959.637129802206</v>
          </cell>
        </row>
        <row r="23729">
          <cell r="B23729" t="str">
            <v>13D2399X1T0</v>
          </cell>
          <cell r="C23729" t="str">
            <v>CYLINDER BODY;WELD</v>
          </cell>
          <cell r="D23729" t="str">
            <v>оригинал</v>
          </cell>
          <cell r="E23729">
            <v>15285.758599125002</v>
          </cell>
          <cell r="F23729">
            <v>8707.975513588799</v>
          </cell>
          <cell r="G23729">
            <v>15868.073212425003</v>
          </cell>
          <cell r="H23729">
            <v>9039.8600384111996</v>
          </cell>
        </row>
        <row r="23730">
          <cell r="B23730" t="str">
            <v>13D2399X1</v>
          </cell>
          <cell r="C23730" t="str">
            <v>CYLINDER BODY;WELD</v>
          </cell>
          <cell r="D23730" t="str">
            <v>оригинал</v>
          </cell>
          <cell r="E23730">
            <v>16114.008030750003</v>
          </cell>
          <cell r="F23730">
            <v>9095.771241980101</v>
          </cell>
          <cell r="G23730">
            <v>16727.875003350004</v>
          </cell>
          <cell r="H23730">
            <v>9442.4357120199002</v>
          </cell>
        </row>
        <row r="23731">
          <cell r="B23731" t="str">
            <v>13D2218X1T0</v>
          </cell>
          <cell r="C23731" t="str">
            <v>CYLINDER BODY;WELD</v>
          </cell>
          <cell r="D23731" t="str">
            <v>оригинал</v>
          </cell>
          <cell r="E23731">
            <v>75648.583843875022</v>
          </cell>
          <cell r="F23731">
            <v>42701.589975897899</v>
          </cell>
          <cell r="G23731">
            <v>78530.43465697502</v>
          </cell>
          <cell r="H23731">
            <v>44329.063190102097</v>
          </cell>
        </row>
        <row r="23732">
          <cell r="B23732" t="str">
            <v>13D2201X1T0</v>
          </cell>
          <cell r="C23732" t="str">
            <v>CYLINDER BODY;WELD</v>
          </cell>
          <cell r="D23732" t="str">
            <v>оригинал</v>
          </cell>
          <cell r="E23732">
            <v>94277.825066250007</v>
          </cell>
          <cell r="F23732">
            <v>53210.95775020439</v>
          </cell>
          <cell r="G23732">
            <v>97869.361259249999</v>
          </cell>
          <cell r="H23732">
            <v>55238.971425795593</v>
          </cell>
        </row>
        <row r="23733">
          <cell r="B23733" t="str">
            <v>13D2201X1</v>
          </cell>
          <cell r="C23733" t="str">
            <v>CYLINDER BODY;WELD</v>
          </cell>
          <cell r="D23733" t="str">
            <v>оригинал</v>
          </cell>
          <cell r="E23733">
            <v>79598.294999999998</v>
          </cell>
          <cell r="F23733">
            <v>44921.378280566692</v>
          </cell>
          <cell r="G23733">
            <v>82630.611000000004</v>
          </cell>
          <cell r="H23733">
            <v>46633.453637433297</v>
          </cell>
        </row>
        <row r="23734">
          <cell r="B23734" t="str">
            <v>13D1120</v>
          </cell>
          <cell r="C23734" t="str">
            <v>CYLINDER BODY;WELD</v>
          </cell>
          <cell r="D23734" t="str">
            <v>оригинал</v>
          </cell>
          <cell r="E23734">
            <v>249866.98699725003</v>
          </cell>
          <cell r="F23734">
            <v>225694.12291544877</v>
          </cell>
          <cell r="G23734">
            <v>259385.72935905005</v>
          </cell>
          <cell r="H23734">
            <v>234295.93703655119</v>
          </cell>
        </row>
        <row r="23735">
          <cell r="B23735" t="str">
            <v>13D1119</v>
          </cell>
          <cell r="C23735" t="str">
            <v>BETON CYLINDER;WELD</v>
          </cell>
          <cell r="D23735" t="str">
            <v>оригинал</v>
          </cell>
          <cell r="E23735">
            <v>140474.38338675001</v>
          </cell>
          <cell r="F23735">
            <v>109060.21488780899</v>
          </cell>
          <cell r="G23735">
            <v>145825.78846815001</v>
          </cell>
          <cell r="H23735">
            <v>113216.79497219098</v>
          </cell>
        </row>
        <row r="23736">
          <cell r="B23736" t="str">
            <v>13D0774X1T0</v>
          </cell>
          <cell r="C23736" t="str">
            <v>CYLINDER BODY;WELD</v>
          </cell>
          <cell r="D23736" t="str">
            <v>оригинал</v>
          </cell>
          <cell r="E23736">
            <v>14200.075362375001</v>
          </cell>
          <cell r="F23736">
            <v>10771.8862709511</v>
          </cell>
          <cell r="G23736">
            <v>14741.030614275</v>
          </cell>
          <cell r="H23736">
            <v>11182.432023048899</v>
          </cell>
        </row>
        <row r="23737">
          <cell r="B23737" t="str">
            <v>13D0774P01</v>
          </cell>
          <cell r="C23737" t="str">
            <v>CYLINDER BODY;WELD</v>
          </cell>
          <cell r="D23737" t="str">
            <v>оригинал</v>
          </cell>
          <cell r="E23737">
            <v>20601.455679000002</v>
          </cell>
          <cell r="F23737">
            <v>12961.074260060101</v>
          </cell>
          <cell r="G23737">
            <v>21386.273038200005</v>
          </cell>
          <cell r="H23737">
            <v>13455.0558939399</v>
          </cell>
        </row>
        <row r="23738">
          <cell r="B23738" t="str">
            <v>13D0474X1</v>
          </cell>
          <cell r="C23738" t="str">
            <v>CYLINDER BODY;WELD</v>
          </cell>
          <cell r="D23738" t="str">
            <v>оригинал</v>
          </cell>
          <cell r="E23738">
            <v>101757.12674400002</v>
          </cell>
          <cell r="F23738">
            <v>59636.908978982094</v>
          </cell>
          <cell r="G23738">
            <v>105633.58871520001</v>
          </cell>
          <cell r="H23738">
            <v>61909.833055017894</v>
          </cell>
        </row>
        <row r="23739">
          <cell r="B23739" t="str">
            <v>13C0537</v>
          </cell>
          <cell r="C23739" t="str">
            <v>ACCUMULATOR;0.5L;ASSY</v>
          </cell>
          <cell r="D23739" t="str">
            <v>оригинал</v>
          </cell>
          <cell r="E23739">
            <v>12227.683789125002</v>
          </cell>
          <cell r="F23739">
            <v>8304.9946661978993</v>
          </cell>
          <cell r="G23739">
            <v>12693.500314425002</v>
          </cell>
          <cell r="H23739">
            <v>8621.5204998020999</v>
          </cell>
        </row>
        <row r="23740">
          <cell r="B23740" t="str">
            <v>13C0076</v>
          </cell>
          <cell r="C23740" t="str">
            <v>ACCUMULATOR;1.6L;ASSY</v>
          </cell>
          <cell r="D23740" t="str">
            <v>оригинал</v>
          </cell>
          <cell r="E23740">
            <v>9909.0181008000018</v>
          </cell>
          <cell r="F23740">
            <v>9390.6156358890003</v>
          </cell>
          <cell r="G23740">
            <v>10286.504504640003</v>
          </cell>
          <cell r="H23740">
            <v>9748.5174241109999</v>
          </cell>
        </row>
        <row r="23741">
          <cell r="B23741" t="str">
            <v>13B2676</v>
          </cell>
          <cell r="C23741" t="str">
            <v>DUST RING;φ180×φ150×8;AGGL</v>
          </cell>
          <cell r="D23741" t="str">
            <v>оригинал</v>
          </cell>
          <cell r="E23741">
            <v>3841.5331836000005</v>
          </cell>
          <cell r="F23741">
            <v>2778.8767769268002</v>
          </cell>
          <cell r="G23741">
            <v>3987.8773048800003</v>
          </cell>
          <cell r="H23741">
            <v>2884.7872950731999</v>
          </cell>
        </row>
        <row r="23742">
          <cell r="B23742" t="str">
            <v>13B2534</v>
          </cell>
          <cell r="C23742" t="str">
            <v>SEAL;NR</v>
          </cell>
          <cell r="D23742" t="str">
            <v>оригинал</v>
          </cell>
          <cell r="E23742">
            <v>519.11979840000004</v>
          </cell>
          <cell r="F23742">
            <v>354.4344821043</v>
          </cell>
          <cell r="G23742">
            <v>538.89579072000004</v>
          </cell>
          <cell r="H23742">
            <v>367.94293989569996</v>
          </cell>
        </row>
        <row r="23743">
          <cell r="B23743" t="str">
            <v>13B2465</v>
          </cell>
          <cell r="C23743" t="str">
            <v>O-RING;NBR-90</v>
          </cell>
          <cell r="D23743" t="str">
            <v>оригинал</v>
          </cell>
          <cell r="E23743">
            <v>788.8149360000001</v>
          </cell>
          <cell r="F23743">
            <v>587.15793465119998</v>
          </cell>
          <cell r="G23743">
            <v>818.86502880000012</v>
          </cell>
          <cell r="H23743">
            <v>609.53611334879997</v>
          </cell>
        </row>
        <row r="23744">
          <cell r="B23744" t="str">
            <v>13B2464</v>
          </cell>
          <cell r="C23744" t="str">
            <v>O-RING;NBR-90</v>
          </cell>
          <cell r="D23744" t="str">
            <v>оригинал</v>
          </cell>
          <cell r="E23744">
            <v>1716.4226268000002</v>
          </cell>
          <cell r="F23744">
            <v>1290.1599210645002</v>
          </cell>
          <cell r="G23744">
            <v>1781.8101554400002</v>
          </cell>
          <cell r="H23744">
            <v>1339.3314089355001</v>
          </cell>
        </row>
        <row r="23745">
          <cell r="B23745" t="str">
            <v>13B2463</v>
          </cell>
          <cell r="C23745" t="str">
            <v>O-RING;NBR-90</v>
          </cell>
          <cell r="D23745" t="str">
            <v>оригинал</v>
          </cell>
          <cell r="E23745">
            <v>356.2780788</v>
          </cell>
          <cell r="F23745">
            <v>218.1135274488</v>
          </cell>
          <cell r="G23745">
            <v>369.85057704000002</v>
          </cell>
          <cell r="H23745">
            <v>226.4264245512</v>
          </cell>
        </row>
        <row r="23746">
          <cell r="B23746" t="str">
            <v>13B2462</v>
          </cell>
          <cell r="C23746" t="str">
            <v>O-RING;NBR-90</v>
          </cell>
          <cell r="D23746" t="str">
            <v>оригинал</v>
          </cell>
          <cell r="E23746">
            <v>1386.8162280000001</v>
          </cell>
          <cell r="F23746">
            <v>852.09224568209993</v>
          </cell>
          <cell r="G23746">
            <v>1439.6473224000003</v>
          </cell>
          <cell r="H23746">
            <v>884.56778831789995</v>
          </cell>
        </row>
        <row r="23747">
          <cell r="B23747" t="str">
            <v>13B2458</v>
          </cell>
          <cell r="C23747" t="str">
            <v>SEAL RING;NBR-90</v>
          </cell>
          <cell r="D23747" t="str">
            <v>оригинал</v>
          </cell>
          <cell r="E23747">
            <v>612.0817164</v>
          </cell>
          <cell r="F23747">
            <v>408.15759250439999</v>
          </cell>
          <cell r="G23747">
            <v>635.39911512000003</v>
          </cell>
          <cell r="H23747">
            <v>423.71358349559995</v>
          </cell>
        </row>
        <row r="23748">
          <cell r="B23748" t="str">
            <v>13B2457</v>
          </cell>
          <cell r="C23748" t="str">
            <v>LIP TYPE SEAL;NBR-90</v>
          </cell>
          <cell r="D23748" t="str">
            <v>оригинал</v>
          </cell>
          <cell r="E23748">
            <v>13613.447736000002</v>
          </cell>
          <cell r="F23748">
            <v>10152.402439035599</v>
          </cell>
          <cell r="G23748">
            <v>14132.055268800003</v>
          </cell>
          <cell r="H23748">
            <v>10539.337984964399</v>
          </cell>
        </row>
        <row r="23749">
          <cell r="B23749" t="str">
            <v>13B2456</v>
          </cell>
          <cell r="C23749" t="str">
            <v>O-RING;NBR-90</v>
          </cell>
          <cell r="D23749" t="str">
            <v>оригинал</v>
          </cell>
          <cell r="E23749">
            <v>4603.4875152000004</v>
          </cell>
          <cell r="F23749">
            <v>2592.1688364999</v>
          </cell>
          <cell r="G23749">
            <v>4778.8584681600005</v>
          </cell>
          <cell r="H23749">
            <v>2690.9634095000997</v>
          </cell>
        </row>
        <row r="23750">
          <cell r="B23750" t="str">
            <v>13B2211</v>
          </cell>
          <cell r="C23750" t="str">
            <v>SEAL;R901536858;A305</v>
          </cell>
          <cell r="D23750" t="str">
            <v>оригинал</v>
          </cell>
          <cell r="E23750">
            <v>3100.0382532000003</v>
          </cell>
          <cell r="F23750">
            <v>2328.0397969311002</v>
          </cell>
          <cell r="G23750">
            <v>3218.1349485600003</v>
          </cell>
          <cell r="H23750">
            <v>2416.7676970689004</v>
          </cell>
        </row>
        <row r="23751">
          <cell r="B23751" t="str">
            <v>13B2210</v>
          </cell>
          <cell r="C23751" t="str">
            <v>SEAL;R901457788;A305</v>
          </cell>
          <cell r="D23751" t="str">
            <v>оригинал</v>
          </cell>
          <cell r="E23751">
            <v>2451.7163916000004</v>
          </cell>
          <cell r="F23751">
            <v>1831.3023435957</v>
          </cell>
          <cell r="G23751">
            <v>2545.1151112800003</v>
          </cell>
          <cell r="H23751">
            <v>1901.0982344043</v>
          </cell>
        </row>
        <row r="23752">
          <cell r="B23752" t="str">
            <v>13B2080</v>
          </cell>
          <cell r="C23752" t="str">
            <v>SEAL;EPDM</v>
          </cell>
          <cell r="D23752" t="str">
            <v>оригинал</v>
          </cell>
          <cell r="E23752">
            <v>493.75947600000012</v>
          </cell>
          <cell r="F23752">
            <v>327.17029117319998</v>
          </cell>
          <cell r="G23752">
            <v>512.56936080000014</v>
          </cell>
          <cell r="H23752">
            <v>339.63963682679997</v>
          </cell>
        </row>
        <row r="23753">
          <cell r="B23753" t="str">
            <v>13B2052</v>
          </cell>
          <cell r="C23753" t="str">
            <v>SEAL;13B2052;EPDM</v>
          </cell>
          <cell r="D23753" t="str">
            <v>оригинал</v>
          </cell>
          <cell r="E23753">
            <v>1442.0266056</v>
          </cell>
          <cell r="F23753">
            <v>917.77938923340002</v>
          </cell>
          <cell r="G23753">
            <v>1496.9609524800003</v>
          </cell>
          <cell r="H23753">
            <v>952.75844676660006</v>
          </cell>
        </row>
        <row r="23754">
          <cell r="B23754" t="str">
            <v>13B1980</v>
          </cell>
          <cell r="C23754" t="str">
            <v>SEAL RING;.;AGGL</v>
          </cell>
          <cell r="D23754" t="str">
            <v>оригинал</v>
          </cell>
          <cell r="E23754">
            <v>1312.6245048000003</v>
          </cell>
          <cell r="F23754">
            <v>858.07426225770007</v>
          </cell>
          <cell r="G23754">
            <v>1362.6292478400003</v>
          </cell>
          <cell r="H23754">
            <v>890.77779574229999</v>
          </cell>
        </row>
        <row r="23755">
          <cell r="B23755" t="str">
            <v>13B1803</v>
          </cell>
          <cell r="C23755" t="str">
            <v>SEAL;35×42.3×3.2;AGGL</v>
          </cell>
          <cell r="D23755" t="str">
            <v>оригинал</v>
          </cell>
          <cell r="E23755">
            <v>317.59302960000002</v>
          </cell>
          <cell r="F23755">
            <v>194.30049992670001</v>
          </cell>
          <cell r="G23755">
            <v>329.69181168000006</v>
          </cell>
          <cell r="H23755">
            <v>201.70581807330001</v>
          </cell>
        </row>
        <row r="23756">
          <cell r="B23756" t="str">
            <v>13B1600</v>
          </cell>
          <cell r="C23756" t="str">
            <v>SEAL RING;100X84.5X6.3;AGGL</v>
          </cell>
          <cell r="D23756" t="str">
            <v>оригинал</v>
          </cell>
          <cell r="E23756">
            <v>844.03642680000007</v>
          </cell>
          <cell r="F23756">
            <v>495.93218187330001</v>
          </cell>
          <cell r="G23756">
            <v>876.19019544000014</v>
          </cell>
          <cell r="H23756">
            <v>514.83350012669996</v>
          </cell>
        </row>
        <row r="23757">
          <cell r="B23757" t="str">
            <v>13B1562</v>
          </cell>
          <cell r="C23757" t="str">
            <v>SEAL;45*55.7*4.2;AGGL</v>
          </cell>
          <cell r="D23757" t="str">
            <v>оригинал</v>
          </cell>
          <cell r="E23757">
            <v>437.03770320000007</v>
          </cell>
          <cell r="F23757">
            <v>197.75166333570002</v>
          </cell>
          <cell r="G23757">
            <v>453.6867585600001</v>
          </cell>
          <cell r="H23757">
            <v>205.28851466430001</v>
          </cell>
        </row>
        <row r="23758">
          <cell r="B23758" t="str">
            <v>13B1511</v>
          </cell>
          <cell r="C23758" t="str">
            <v>SEAL RING;63X52X4.2;PUR</v>
          </cell>
          <cell r="D23758" t="str">
            <v>оригинал</v>
          </cell>
          <cell r="E23758">
            <v>1189.6124940000002</v>
          </cell>
          <cell r="F23758">
            <v>806.99704380449998</v>
          </cell>
          <cell r="G23758">
            <v>1234.9310652000004</v>
          </cell>
          <cell r="H23758">
            <v>837.75388619550006</v>
          </cell>
        </row>
        <row r="23759">
          <cell r="B23759" t="str">
            <v>13B1499</v>
          </cell>
          <cell r="C23759" t="str">
            <v>SEAL RING;35X45X6;PUR</v>
          </cell>
          <cell r="D23759" t="str">
            <v>оригинал</v>
          </cell>
          <cell r="E23759">
            <v>444.92807520000002</v>
          </cell>
          <cell r="F23759">
            <v>287.13679562880003</v>
          </cell>
          <cell r="G23759">
            <v>461.87771616000009</v>
          </cell>
          <cell r="H23759">
            <v>298.08035637120003</v>
          </cell>
        </row>
        <row r="23760">
          <cell r="B23760" t="str">
            <v>13B0972</v>
          </cell>
          <cell r="C23760" t="str">
            <v>D SEAL;NBR</v>
          </cell>
          <cell r="D23760" t="str">
            <v>оригинал</v>
          </cell>
          <cell r="E23760">
            <v>2245.3109279999999</v>
          </cell>
          <cell r="F23760">
            <v>2245.3109279999999</v>
          </cell>
          <cell r="G23760">
            <v>2330.8465824000004</v>
          </cell>
          <cell r="H23760">
            <v>2245.3109279999999</v>
          </cell>
        </row>
        <row r="23761">
          <cell r="B23761" t="str">
            <v>13B0969</v>
          </cell>
          <cell r="C23761" t="str">
            <v>DUST RING;A5 A018 P5008;NBR橡胶</v>
          </cell>
          <cell r="D23761" t="str">
            <v>оригинал</v>
          </cell>
          <cell r="E23761">
            <v>229.88765520000004</v>
          </cell>
          <cell r="F23761">
            <v>140.57738952660003</v>
          </cell>
          <cell r="G23761">
            <v>238.64528016000006</v>
          </cell>
          <cell r="H23761">
            <v>145.93517447340002</v>
          </cell>
        </row>
        <row r="23762">
          <cell r="B23762" t="str">
            <v>13B0935</v>
          </cell>
          <cell r="C23762" t="str">
            <v>DUST RING；Φ110×Φ125×5；ORR</v>
          </cell>
          <cell r="D23762" t="str">
            <v>оригинал</v>
          </cell>
          <cell r="E23762">
            <v>2349.1637820000001</v>
          </cell>
          <cell r="F23762">
            <v>1579.8275698599002</v>
          </cell>
          <cell r="G23762">
            <v>2438.6557356000003</v>
          </cell>
          <cell r="H23762">
            <v>1640.0390761401002</v>
          </cell>
        </row>
        <row r="23763">
          <cell r="B23763" t="str">
            <v>13B0933</v>
          </cell>
          <cell r="C23763" t="str">
            <v>DUST RING；Φ100×Φ115×5；STL</v>
          </cell>
          <cell r="D23763" t="str">
            <v>оригинал</v>
          </cell>
          <cell r="E23763">
            <v>2563.2706932000006</v>
          </cell>
          <cell r="F23763">
            <v>1359.9884607065999</v>
          </cell>
          <cell r="G23763">
            <v>2660.9191005600005</v>
          </cell>
          <cell r="H23763">
            <v>1411.8213032934</v>
          </cell>
        </row>
        <row r="23764">
          <cell r="B23764" t="str">
            <v>13B0527</v>
          </cell>
          <cell r="C23764" t="str">
            <v>SEAL RING;GB9877.1-88;B100×125×12;AGGL</v>
          </cell>
          <cell r="D23764" t="str">
            <v>оригинал</v>
          </cell>
          <cell r="E23764">
            <v>725.71418640000024</v>
          </cell>
          <cell r="F23764">
            <v>454.17310462439997</v>
          </cell>
          <cell r="G23764">
            <v>753.36044112000025</v>
          </cell>
          <cell r="H23764">
            <v>471.48287137559998</v>
          </cell>
        </row>
        <row r="23765">
          <cell r="B23765" t="str">
            <v>13B0525</v>
          </cell>
          <cell r="C23765" t="str">
            <v>SEAL RING;GB9877.1-88;B100×125×12;AGGL</v>
          </cell>
          <cell r="D23765" t="str">
            <v>оригинал</v>
          </cell>
          <cell r="E23765">
            <v>28.927659600000005</v>
          </cell>
          <cell r="F23765">
            <v>15.300157779900001</v>
          </cell>
          <cell r="G23765">
            <v>30.029665680000008</v>
          </cell>
          <cell r="H23765">
            <v>15.883288220100001</v>
          </cell>
        </row>
        <row r="23766">
          <cell r="B23766" t="str">
            <v>13B0428</v>
          </cell>
          <cell r="C23766" t="str">
            <v>DUST RING;φ90×φ105×5;AGGL</v>
          </cell>
          <cell r="D23766" t="str">
            <v>оригинал</v>
          </cell>
          <cell r="E23766">
            <v>2473.6871880000008</v>
          </cell>
          <cell r="F23766">
            <v>2110.7315409444</v>
          </cell>
          <cell r="G23766">
            <v>2567.9228904000006</v>
          </cell>
          <cell r="H23766">
            <v>2191.1772350555998</v>
          </cell>
        </row>
        <row r="23767">
          <cell r="B23767" t="str">
            <v>13B0420</v>
          </cell>
          <cell r="C23767" t="str">
            <v>SEAL RING；B220×250×15；GB9877.1-88；AGGL</v>
          </cell>
          <cell r="D23767" t="str">
            <v>оригинал</v>
          </cell>
          <cell r="E23767">
            <v>7097.8341420000006</v>
          </cell>
          <cell r="F23767">
            <v>4703.8206876866998</v>
          </cell>
          <cell r="G23767">
            <v>7368.2278236000011</v>
          </cell>
          <cell r="H23767">
            <v>4883.0960303132997</v>
          </cell>
        </row>
        <row r="23768">
          <cell r="B23768" t="str">
            <v>13B0220</v>
          </cell>
          <cell r="C23768" t="str">
            <v>OIL SEAL;150×180×15;NBR</v>
          </cell>
          <cell r="D23768" t="str">
            <v>оригинал</v>
          </cell>
          <cell r="E23768">
            <v>828.25568280000005</v>
          </cell>
          <cell r="F23768">
            <v>618.6785604534</v>
          </cell>
          <cell r="G23768">
            <v>859.80828024000004</v>
          </cell>
          <cell r="H23768">
            <v>642.25807554660003</v>
          </cell>
        </row>
        <row r="23769">
          <cell r="B23769" t="str">
            <v>13A3244</v>
          </cell>
          <cell r="C23769" t="str">
            <v>PLATE；Q235-A</v>
          </cell>
          <cell r="D23769" t="str">
            <v>оригинал</v>
          </cell>
          <cell r="E23769">
            <v>2804.9939064000009</v>
          </cell>
          <cell r="F23769">
            <v>1644.5944031688</v>
          </cell>
          <cell r="G23769">
            <v>2911.8508171200006</v>
          </cell>
          <cell r="H23769">
            <v>1707.2743488312001</v>
          </cell>
        </row>
        <row r="23770">
          <cell r="B23770" t="str">
            <v>13A3146</v>
          </cell>
          <cell r="C23770" t="str">
            <v>COVER；175-13-23220；OTHER MATL</v>
          </cell>
          <cell r="D23770" t="str">
            <v>оригинал</v>
          </cell>
          <cell r="E23770">
            <v>587.38124025000002</v>
          </cell>
          <cell r="F23770">
            <v>415.86519078449999</v>
          </cell>
          <cell r="G23770">
            <v>609.7576684500001</v>
          </cell>
          <cell r="H23770">
            <v>431.71493921550001</v>
          </cell>
        </row>
        <row r="23771">
          <cell r="B23771" t="str">
            <v>13A3054</v>
          </cell>
          <cell r="C23771" t="str">
            <v>CLAMP;Q235</v>
          </cell>
          <cell r="D23771" t="str">
            <v>оригинал</v>
          </cell>
          <cell r="E23771">
            <v>872.3973132000001</v>
          </cell>
          <cell r="F23771">
            <v>492.48101846430001</v>
          </cell>
          <cell r="G23771">
            <v>905.63149656000019</v>
          </cell>
          <cell r="H23771">
            <v>511.25080353570002</v>
          </cell>
        </row>
        <row r="23772">
          <cell r="B23772" t="str">
            <v>13A3029</v>
          </cell>
          <cell r="C23772" t="str">
            <v>COVER;Q235</v>
          </cell>
          <cell r="D23772" t="str">
            <v>оригинал</v>
          </cell>
          <cell r="E23772">
            <v>4403.4526935000013</v>
          </cell>
          <cell r="F23772">
            <v>2825.6975605089001</v>
          </cell>
          <cell r="G23772">
            <v>4571.2032723000002</v>
          </cell>
          <cell r="H23772">
            <v>2933.3925454911</v>
          </cell>
        </row>
        <row r="23773">
          <cell r="B23773" t="str">
            <v>13A2199</v>
          </cell>
          <cell r="C23773" t="str">
            <v>MOUNTING PLATE；Q235</v>
          </cell>
          <cell r="D23773" t="str">
            <v>оригинал</v>
          </cell>
          <cell r="E23773">
            <v>906.01474320000011</v>
          </cell>
          <cell r="F23773">
            <v>533.43482425109994</v>
          </cell>
          <cell r="G23773">
            <v>940.5295905600002</v>
          </cell>
          <cell r="H23773">
            <v>553.76546974889993</v>
          </cell>
        </row>
        <row r="23774">
          <cell r="B23774" t="str">
            <v>13A2198</v>
          </cell>
          <cell r="C23774" t="str">
            <v>MOUNTING PLATE;Q235</v>
          </cell>
          <cell r="D23774" t="str">
            <v>оригинал</v>
          </cell>
          <cell r="E23774">
            <v>525.30985080000016</v>
          </cell>
          <cell r="F23774">
            <v>334.07261799119999</v>
          </cell>
          <cell r="G23774">
            <v>545.32165464000013</v>
          </cell>
          <cell r="H23774">
            <v>346.80503000879997</v>
          </cell>
        </row>
        <row r="23775">
          <cell r="B23775" t="str">
            <v>13A1492</v>
          </cell>
          <cell r="C23775" t="str">
            <v>SHIM；Q235</v>
          </cell>
          <cell r="D23775" t="str">
            <v>оригинал</v>
          </cell>
          <cell r="E23775">
            <v>121.88957760000002</v>
          </cell>
          <cell r="F23775">
            <v>99.738622520100009</v>
          </cell>
          <cell r="G23775">
            <v>126.53299008000003</v>
          </cell>
          <cell r="H23775">
            <v>103.53993147990001</v>
          </cell>
        </row>
        <row r="23776">
          <cell r="B23776" t="str">
            <v>12V0520</v>
          </cell>
          <cell r="C23776" t="str">
            <v>O-RING;ISO 3601-1:2012;258×3.55;NBR-70</v>
          </cell>
          <cell r="D23776" t="str">
            <v>оригинал</v>
          </cell>
          <cell r="E23776">
            <v>241.90102440000004</v>
          </cell>
          <cell r="F23776">
            <v>161.05429242</v>
          </cell>
          <cell r="G23776">
            <v>251.11630152000001</v>
          </cell>
          <cell r="H23776">
            <v>167.19250757999998</v>
          </cell>
        </row>
        <row r="23777">
          <cell r="B23777" t="str">
            <v>12V0509</v>
          </cell>
          <cell r="C23777" t="str">
            <v>O-RING；38.5×3；YI9424</v>
          </cell>
          <cell r="D23777" t="str">
            <v>оригинал</v>
          </cell>
          <cell r="E23777">
            <v>163.39737960000002</v>
          </cell>
          <cell r="F23777">
            <v>125.27723174670001</v>
          </cell>
          <cell r="G23777">
            <v>169.62204168000002</v>
          </cell>
          <cell r="H23777">
            <v>130.05188625330001</v>
          </cell>
        </row>
        <row r="23778">
          <cell r="B23778" t="str">
            <v>12V0491</v>
          </cell>
          <cell r="C23778" t="str">
            <v>O-RING；ISO 8434-1:2007；32.0×2.5；NBR-90</v>
          </cell>
          <cell r="D23778" t="str">
            <v>оригинал</v>
          </cell>
          <cell r="E23778">
            <v>149.87261520000004</v>
          </cell>
          <cell r="F23778">
            <v>112.50792713339999</v>
          </cell>
          <cell r="G23778">
            <v>155.58204816000003</v>
          </cell>
          <cell r="H23778">
            <v>116.79590886659999</v>
          </cell>
        </row>
        <row r="23779">
          <cell r="B23779" t="str">
            <v>12V0489</v>
          </cell>
          <cell r="C23779" t="str">
            <v>O-RING；29.74×2.95；YI9424</v>
          </cell>
          <cell r="D23779" t="str">
            <v>оригинал</v>
          </cell>
          <cell r="E23779">
            <v>17.092101600000007</v>
          </cell>
          <cell r="F23779">
            <v>12.769304613300001</v>
          </cell>
          <cell r="G23779">
            <v>17.743229280000008</v>
          </cell>
          <cell r="H23779">
            <v>13.255977386700001</v>
          </cell>
        </row>
        <row r="23780">
          <cell r="B23780" t="str">
            <v>12V0482</v>
          </cell>
          <cell r="C23780" t="str">
            <v>O-RING；25.3×2.4；YI9424</v>
          </cell>
          <cell r="D23780" t="str">
            <v>оригинал</v>
          </cell>
          <cell r="E23780">
            <v>14.269348799999999</v>
          </cell>
          <cell r="F23780">
            <v>9.3181412043000016</v>
          </cell>
          <cell r="G23780">
            <v>14.81294304</v>
          </cell>
          <cell r="H23780">
            <v>9.673280795700002</v>
          </cell>
        </row>
        <row r="23781">
          <cell r="B23781" t="str">
            <v>12V0442</v>
          </cell>
          <cell r="C23781" t="str">
            <v>O-RING；GB3452.1-82；200×5.3；RUBBER</v>
          </cell>
          <cell r="D23781" t="str">
            <v>оригинал</v>
          </cell>
          <cell r="E23781">
            <v>128.65751640000002</v>
          </cell>
          <cell r="F23781">
            <v>90.305442535499992</v>
          </cell>
          <cell r="G23781">
            <v>133.55875512000003</v>
          </cell>
          <cell r="H23781">
            <v>93.7472274645</v>
          </cell>
        </row>
        <row r="23782">
          <cell r="B23782" t="str">
            <v>12G1763</v>
          </cell>
          <cell r="C23782" t="str">
            <v>TUBE;Q235B</v>
          </cell>
          <cell r="D23782" t="str">
            <v>оригинал</v>
          </cell>
          <cell r="E23782">
            <v>172.22126040000001</v>
          </cell>
          <cell r="F23782">
            <v>127.80808491329999</v>
          </cell>
          <cell r="G23782">
            <v>178.78207032</v>
          </cell>
          <cell r="H23782">
            <v>132.67919708669999</v>
          </cell>
        </row>
        <row r="23783">
          <cell r="B23783" t="str">
            <v>12D1567</v>
          </cell>
          <cell r="C23783" t="str">
            <v>FLANGE COVER;WELD</v>
          </cell>
          <cell r="D23783" t="str">
            <v>оригинал</v>
          </cell>
          <cell r="E23783">
            <v>11493.038062800002</v>
          </cell>
          <cell r="F23783">
            <v>8677.3751980289981</v>
          </cell>
          <cell r="G23783">
            <v>11930.868084240003</v>
          </cell>
          <cell r="H23783">
            <v>9008.0934619709988</v>
          </cell>
        </row>
        <row r="23784">
          <cell r="B23784" t="str">
            <v>12D1507</v>
          </cell>
          <cell r="C23784" t="str">
            <v>SHAFT;12D1507;WELD</v>
          </cell>
          <cell r="D23784" t="str">
            <v>оригинал</v>
          </cell>
          <cell r="E23784">
            <v>1171.4285205000001</v>
          </cell>
          <cell r="F23784">
            <v>911.79737265780011</v>
          </cell>
          <cell r="G23784">
            <v>1216.0543689000001</v>
          </cell>
          <cell r="H23784">
            <v>946.54843934220003</v>
          </cell>
        </row>
        <row r="23785">
          <cell r="B23785" t="str">
            <v>12D1424</v>
          </cell>
          <cell r="C23785" t="str">
            <v>ECCENTRIC SHAFT;WELD</v>
          </cell>
          <cell r="D23785" t="str">
            <v>оригинал</v>
          </cell>
          <cell r="E23785">
            <v>75712.502108250002</v>
          </cell>
          <cell r="F23785">
            <v>50773.055918086808</v>
          </cell>
          <cell r="G23785">
            <v>78596.787902850003</v>
          </cell>
          <cell r="H23785">
            <v>52708.154553913206</v>
          </cell>
        </row>
        <row r="23786">
          <cell r="B23786" t="str">
            <v>12D1423</v>
          </cell>
          <cell r="C23786" t="str">
            <v>ECCENTRIC SHAFT;WELD</v>
          </cell>
          <cell r="D23786" t="str">
            <v>оригинал</v>
          </cell>
          <cell r="E23786">
            <v>69493.187263500004</v>
          </cell>
          <cell r="F23786">
            <v>46612.908506097898</v>
          </cell>
          <cell r="G23786">
            <v>72140.546778300006</v>
          </cell>
          <cell r="H23786">
            <v>48389.452659902097</v>
          </cell>
        </row>
        <row r="23787">
          <cell r="B23787" t="str">
            <v>12D1361</v>
          </cell>
          <cell r="C23787" t="str">
            <v>GEAR;ASSY</v>
          </cell>
          <cell r="D23787" t="str">
            <v>оригинал</v>
          </cell>
          <cell r="E23787">
            <v>86761.193455125001</v>
          </cell>
          <cell r="F23787">
            <v>65255.057892493198</v>
          </cell>
          <cell r="G23787">
            <v>90066.381777225004</v>
          </cell>
          <cell r="H23787">
            <v>67742.104835506791</v>
          </cell>
        </row>
        <row r="23788">
          <cell r="B23788" t="str">
            <v>12D1051</v>
          </cell>
          <cell r="C23788" t="str">
            <v>ECCENTRIC SHAFT;WELD</v>
          </cell>
          <cell r="D23788" t="str">
            <v>оригинал</v>
          </cell>
          <cell r="E23788">
            <v>89608.853714625002</v>
          </cell>
          <cell r="F23788">
            <v>60086.940687515693</v>
          </cell>
          <cell r="G23788">
            <v>93022.524332325003</v>
          </cell>
          <cell r="H23788">
            <v>62377.016690484292</v>
          </cell>
        </row>
        <row r="23789">
          <cell r="B23789" t="str">
            <v>12D1050</v>
          </cell>
          <cell r="C23789" t="str">
            <v>ECCENTRIC SHAFT;WELD</v>
          </cell>
          <cell r="D23789" t="str">
            <v>оригинал</v>
          </cell>
          <cell r="E23789">
            <v>93105.167147999993</v>
          </cell>
          <cell r="F23789">
            <v>62431.085913688796</v>
          </cell>
          <cell r="G23789">
            <v>96652.030658400006</v>
          </cell>
          <cell r="H23789">
            <v>64810.503638311202</v>
          </cell>
        </row>
        <row r="23790">
          <cell r="B23790" t="str">
            <v>12D0940</v>
          </cell>
          <cell r="C23790" t="str">
            <v>FLANGE COVER;WELD</v>
          </cell>
          <cell r="D23790" t="str">
            <v>оригинал</v>
          </cell>
          <cell r="E23790">
            <v>2596.6991988000004</v>
          </cell>
          <cell r="F23790">
            <v>1831.3023435957</v>
          </cell>
          <cell r="G23790">
            <v>2695.6210730400007</v>
          </cell>
          <cell r="H23790">
            <v>1901.0982344043</v>
          </cell>
        </row>
        <row r="23791">
          <cell r="B23791" t="str">
            <v>12D0901</v>
          </cell>
          <cell r="C23791" t="str">
            <v>PLUG AS;WELD</v>
          </cell>
          <cell r="D23791" t="str">
            <v>оригинал</v>
          </cell>
          <cell r="E23791">
            <v>3092.1589944000002</v>
          </cell>
          <cell r="F23791">
            <v>2374.8605805131997</v>
          </cell>
          <cell r="G23791">
            <v>3209.9555275200005</v>
          </cell>
          <cell r="H23791">
            <v>2465.3729474867996</v>
          </cell>
        </row>
        <row r="23792">
          <cell r="B23792" t="str">
            <v>12C9777</v>
          </cell>
          <cell r="C23792" t="str">
            <v>METERING PUMP;ASSY</v>
          </cell>
          <cell r="D23792" t="str">
            <v>оригинал</v>
          </cell>
          <cell r="E23792">
            <v>18152.078615999999</v>
          </cell>
          <cell r="F23792">
            <v>13846.412713248901</v>
          </cell>
          <cell r="G23792">
            <v>18843.586372800004</v>
          </cell>
          <cell r="H23792">
            <v>14374.136992751102</v>
          </cell>
        </row>
        <row r="23793">
          <cell r="B23793" t="str">
            <v>12C9461</v>
          </cell>
          <cell r="C23793" t="str">
            <v>BALANCED VALVE;ST5221-A000;ASSY</v>
          </cell>
          <cell r="D23793" t="str">
            <v>оригинал</v>
          </cell>
          <cell r="E23793">
            <v>54324.700707375006</v>
          </cell>
          <cell r="F23793">
            <v>40341.914514384305</v>
          </cell>
          <cell r="G23793">
            <v>56394.213115275015</v>
          </cell>
          <cell r="H23793">
            <v>41879.454107615704</v>
          </cell>
        </row>
        <row r="23794">
          <cell r="B23794" t="str">
            <v>12C9450</v>
          </cell>
          <cell r="C23794" t="str">
            <v>CONTROL VALVE;ST5032-AB00;ASSY</v>
          </cell>
          <cell r="D23794" t="str">
            <v>оригинал</v>
          </cell>
          <cell r="E23794">
            <v>59930.21267887501</v>
          </cell>
          <cell r="F23794">
            <v>49438.606066606808</v>
          </cell>
          <cell r="G23794">
            <v>62213.268399975008</v>
          </cell>
          <cell r="H23794">
            <v>51322.845205393205</v>
          </cell>
        </row>
        <row r="23795">
          <cell r="B23795" t="str">
            <v>12C9223</v>
          </cell>
          <cell r="C23795" t="str">
            <v>PILOT VALVE;SRPHF-C-Q2-2-G-NS;ASSY</v>
          </cell>
          <cell r="D23795" t="str">
            <v>оригинал</v>
          </cell>
          <cell r="E23795">
            <v>18324.166518000002</v>
          </cell>
          <cell r="F23795">
            <v>10214.6384191779</v>
          </cell>
          <cell r="G23795">
            <v>19022.230004400004</v>
          </cell>
          <cell r="H23795">
            <v>10603.945946822099</v>
          </cell>
        </row>
        <row r="23796">
          <cell r="B23796" t="str">
            <v>12C8978</v>
          </cell>
          <cell r="C23796" t="str">
            <v>BALANCED VALVE;ST8183-A000;ASSY</v>
          </cell>
          <cell r="D23796" t="str">
            <v>оригинал</v>
          </cell>
          <cell r="E23796">
            <v>31502.765156625006</v>
          </cell>
          <cell r="F23796">
            <v>22196.502581324399</v>
          </cell>
          <cell r="G23796">
            <v>32702.870495925006</v>
          </cell>
          <cell r="H23796">
            <v>23042.471394675598</v>
          </cell>
        </row>
        <row r="23797">
          <cell r="B23797" t="str">
            <v>12C8846</v>
          </cell>
          <cell r="C23797" t="str">
            <v>BALANCED VALVE;ST8047-A00B;ASSY</v>
          </cell>
          <cell r="D23797" t="str">
            <v>оригинал</v>
          </cell>
          <cell r="E23797">
            <v>33134.634390375002</v>
          </cell>
          <cell r="F23797">
            <v>18470.971681308903</v>
          </cell>
          <cell r="G23797">
            <v>34396.906176675002</v>
          </cell>
          <cell r="H23797">
            <v>19174.950424691102</v>
          </cell>
        </row>
        <row r="23798">
          <cell r="B23798" t="str">
            <v>12C8832</v>
          </cell>
          <cell r="C23798" t="str">
            <v>BALANCED VALVE;STA0322R4G14026;ASSY</v>
          </cell>
          <cell r="D23798" t="str">
            <v>оригинал</v>
          </cell>
          <cell r="E23798">
            <v>20339.625214125004</v>
          </cell>
          <cell r="F23798">
            <v>14342.3448951222</v>
          </cell>
          <cell r="G23798">
            <v>21114.468079425002</v>
          </cell>
          <cell r="H23798">
            <v>14888.970492877801</v>
          </cell>
        </row>
        <row r="23799">
          <cell r="B23799" t="str">
            <v>12C8831</v>
          </cell>
          <cell r="C23799" t="str">
            <v>BALANCED VALVE;STA0622R4G38A26;ASSY</v>
          </cell>
          <cell r="D23799" t="str">
            <v>оригинал</v>
          </cell>
          <cell r="E23799">
            <v>17721.216379124999</v>
          </cell>
          <cell r="F23799">
            <v>10540.0831286466</v>
          </cell>
          <cell r="G23799">
            <v>18396.310336425002</v>
          </cell>
          <cell r="H23799">
            <v>10941.7942353534</v>
          </cell>
        </row>
        <row r="23800">
          <cell r="B23800" t="str">
            <v>12C8826</v>
          </cell>
          <cell r="C23800" t="str">
            <v>TRAVEL CONTROL VALVE;ST5071-A000;ASSY</v>
          </cell>
          <cell r="D23800" t="str">
            <v>оригинал</v>
          </cell>
          <cell r="E23800">
            <v>174542.557833</v>
          </cell>
          <cell r="F23800">
            <v>122967.9432709578</v>
          </cell>
          <cell r="G23800">
            <v>181191.79813139999</v>
          </cell>
          <cell r="H23800">
            <v>127654.5845410422</v>
          </cell>
        </row>
        <row r="23801">
          <cell r="B23801" t="str">
            <v>12C8382</v>
          </cell>
          <cell r="C23801" t="str">
            <v>CONTROL VALVE;ASSY</v>
          </cell>
          <cell r="D23801" t="str">
            <v>оригинал</v>
          </cell>
          <cell r="E23801">
            <v>130537.59895575001</v>
          </cell>
          <cell r="F23801">
            <v>124442.16524050231</v>
          </cell>
          <cell r="G23801">
            <v>135510.45986835001</v>
          </cell>
          <cell r="H23801">
            <v>129184.99310149769</v>
          </cell>
        </row>
        <row r="23802">
          <cell r="B23802" t="str">
            <v>12C8068</v>
          </cell>
          <cell r="C23802" t="str">
            <v>CONTROL VALVE AS;ASSY</v>
          </cell>
          <cell r="D23802" t="str">
            <v>оригинал</v>
          </cell>
          <cell r="E23802">
            <v>102888.57900037503</v>
          </cell>
          <cell r="F23802">
            <v>62197.672228460098</v>
          </cell>
          <cell r="G23802">
            <v>106808.14391467502</v>
          </cell>
          <cell r="H23802">
            <v>64568.193925539897</v>
          </cell>
        </row>
        <row r="23803">
          <cell r="B23803" t="str">
            <v>12C7984</v>
          </cell>
          <cell r="C23803" t="str">
            <v>SOLENOID VALVE;ASSY</v>
          </cell>
          <cell r="D23803" t="str">
            <v>оригинал</v>
          </cell>
          <cell r="E23803">
            <v>15501.444973875003</v>
          </cell>
          <cell r="F23803">
            <v>9655.5499469199003</v>
          </cell>
          <cell r="G23803">
            <v>16091.976210975003</v>
          </cell>
          <cell r="H23803">
            <v>10023.549099080101</v>
          </cell>
        </row>
        <row r="23804">
          <cell r="B23804" t="str">
            <v>12C7940</v>
          </cell>
          <cell r="C23804" t="str">
            <v>PILOT VALVE GP;XDK-25/100T1;ASSY</v>
          </cell>
          <cell r="D23804" t="str">
            <v>оригинал</v>
          </cell>
          <cell r="E23804">
            <v>82023.021596250022</v>
          </cell>
          <cell r="F23804">
            <v>40947.823770224401</v>
          </cell>
          <cell r="G23804">
            <v>85147.708133250024</v>
          </cell>
          <cell r="H23804">
            <v>42508.456205775597</v>
          </cell>
        </row>
        <row r="23805">
          <cell r="B23805" t="str">
            <v>12C7719</v>
          </cell>
          <cell r="C23805" t="str">
            <v>SOLENOID VALVE;840900279;ASSY</v>
          </cell>
          <cell r="D23805" t="str">
            <v>оригинал</v>
          </cell>
          <cell r="E23805">
            <v>15048.234786375002</v>
          </cell>
          <cell r="F23805">
            <v>9840.5323056423003</v>
          </cell>
          <cell r="G23805">
            <v>15621.500873475003</v>
          </cell>
          <cell r="H23805">
            <v>10215.5816363577</v>
          </cell>
        </row>
        <row r="23806">
          <cell r="B23806" t="str">
            <v>12C7697</v>
          </cell>
          <cell r="C23806" t="str">
            <v>DRAIN VALVE;ASSY</v>
          </cell>
          <cell r="D23806" t="str">
            <v>оригинал</v>
          </cell>
          <cell r="E23806">
            <v>3807.0905985000004</v>
          </cell>
          <cell r="F23806">
            <v>2669.7049744220999</v>
          </cell>
          <cell r="G23806">
            <v>3952.1226213000004</v>
          </cell>
          <cell r="H23806">
            <v>2771.4546595778997</v>
          </cell>
        </row>
        <row r="23807">
          <cell r="B23807" t="str">
            <v>12C7696</v>
          </cell>
          <cell r="C23807" t="str">
            <v>DRAIN VALVE;ASSY</v>
          </cell>
          <cell r="D23807" t="str">
            <v>оригинал</v>
          </cell>
          <cell r="E23807">
            <v>3332.2200896250006</v>
          </cell>
          <cell r="F23807">
            <v>2592.1688364999</v>
          </cell>
          <cell r="G23807">
            <v>3459.1618073250006</v>
          </cell>
          <cell r="H23807">
            <v>2690.9634095000997</v>
          </cell>
        </row>
        <row r="23808">
          <cell r="B23808" t="str">
            <v>12C7320</v>
          </cell>
          <cell r="C23808" t="str">
            <v>CHECK VALVE;ASSY</v>
          </cell>
          <cell r="D23808" t="str">
            <v>оригинал</v>
          </cell>
          <cell r="E23808">
            <v>8010.3494126250007</v>
          </cell>
          <cell r="F23808">
            <v>5913.7985788821006</v>
          </cell>
          <cell r="G23808">
            <v>8315.505580725001</v>
          </cell>
          <cell r="H23808">
            <v>6139.1894551179003</v>
          </cell>
        </row>
        <row r="23809">
          <cell r="B23809" t="str">
            <v>12C7221</v>
          </cell>
          <cell r="C23809" t="str">
            <v>CHECK VALVE;ASSY</v>
          </cell>
          <cell r="D23809" t="str">
            <v>оригинал</v>
          </cell>
          <cell r="E23809">
            <v>6966.226071</v>
          </cell>
          <cell r="F23809">
            <v>4626.2845497644994</v>
          </cell>
          <cell r="G23809">
            <v>7231.6061118000007</v>
          </cell>
          <cell r="H23809">
            <v>4802.6047802354997</v>
          </cell>
        </row>
        <row r="23810">
          <cell r="B23810" t="str">
            <v>12C7220</v>
          </cell>
          <cell r="C23810" t="str">
            <v>CHECK VALVE;ASSY</v>
          </cell>
          <cell r="D23810" t="str">
            <v>оригинал</v>
          </cell>
          <cell r="E23810">
            <v>6966.226071</v>
          </cell>
          <cell r="F23810">
            <v>5417.0611255467002</v>
          </cell>
          <cell r="G23810">
            <v>7231.6061118000007</v>
          </cell>
          <cell r="H23810">
            <v>5623.5199924532999</v>
          </cell>
        </row>
        <row r="23811">
          <cell r="B23811" t="str">
            <v>12C7043</v>
          </cell>
          <cell r="C23811" t="str">
            <v>CHECK VALVE;ASSY</v>
          </cell>
          <cell r="D23811" t="str">
            <v>оригинал</v>
          </cell>
          <cell r="E23811">
            <v>8130.2573677499995</v>
          </cell>
          <cell r="F23811">
            <v>5479.2971056890001</v>
          </cell>
          <cell r="G23811">
            <v>8439.9814579499998</v>
          </cell>
          <cell r="H23811">
            <v>5688.1279543110004</v>
          </cell>
        </row>
        <row r="23812">
          <cell r="B23812" t="str">
            <v>12C6760</v>
          </cell>
          <cell r="C23812" t="str">
            <v>STEERING VALVE;ASSY</v>
          </cell>
          <cell r="D23812" t="str">
            <v>оригинал</v>
          </cell>
          <cell r="E23812">
            <v>23204.538716625</v>
          </cell>
          <cell r="F23812">
            <v>17167.237184169</v>
          </cell>
          <cell r="G23812">
            <v>24088.521143924998</v>
          </cell>
          <cell r="H23812">
            <v>17821.527075831</v>
          </cell>
        </row>
        <row r="23813">
          <cell r="B23813" t="str">
            <v>12C6745</v>
          </cell>
          <cell r="C23813" t="str">
            <v>CHECK VALVE;ASSY</v>
          </cell>
          <cell r="D23813" t="str">
            <v>оригинал</v>
          </cell>
          <cell r="E23813">
            <v>3253.8616110000007</v>
          </cell>
          <cell r="F23813">
            <v>2172.9675210866999</v>
          </cell>
          <cell r="G23813">
            <v>3377.8182438000008</v>
          </cell>
          <cell r="H23813">
            <v>2255.7851969132998</v>
          </cell>
        </row>
        <row r="23814">
          <cell r="B23814" t="str">
            <v>12C5729</v>
          </cell>
          <cell r="C23814" t="str">
            <v>CHECK VALVE;ASSY</v>
          </cell>
          <cell r="D23814" t="str">
            <v>оригинал</v>
          </cell>
          <cell r="E23814">
            <v>3651.7905742500006</v>
          </cell>
          <cell r="F23814">
            <v>2669.7049744220999</v>
          </cell>
          <cell r="G23814">
            <v>3790.9064056500006</v>
          </cell>
          <cell r="H23814">
            <v>2771.4546595778997</v>
          </cell>
        </row>
        <row r="23815">
          <cell r="B23815" t="str">
            <v>12C4598</v>
          </cell>
          <cell r="C23815" t="str">
            <v>CHECK VALVE;ASSY</v>
          </cell>
          <cell r="D23815" t="str">
            <v>оригинал</v>
          </cell>
          <cell r="E23815">
            <v>5394.0555585000011</v>
          </cell>
          <cell r="F23815">
            <v>4082.6112740666995</v>
          </cell>
          <cell r="G23815">
            <v>5599.5433893000009</v>
          </cell>
          <cell r="H23815">
            <v>4238.2106439332993</v>
          </cell>
        </row>
        <row r="23816">
          <cell r="B23816" t="str">
            <v>12C3849</v>
          </cell>
          <cell r="C23816" t="str">
            <v>CONTROL UNIT;ASSY</v>
          </cell>
          <cell r="D23816" t="str">
            <v>оригинал</v>
          </cell>
          <cell r="E23816">
            <v>24686.213052375002</v>
          </cell>
          <cell r="F23816">
            <v>17742.431085668999</v>
          </cell>
          <cell r="G23816">
            <v>25626.640216275006</v>
          </cell>
          <cell r="H23816">
            <v>18418.643174330999</v>
          </cell>
        </row>
        <row r="23817">
          <cell r="B23817" t="str">
            <v>12C3847</v>
          </cell>
          <cell r="C23817" t="str">
            <v>CONTROL UNIT;ASSY</v>
          </cell>
          <cell r="D23817" t="str">
            <v>оригинал</v>
          </cell>
          <cell r="E23817">
            <v>24686.213052375002</v>
          </cell>
          <cell r="F23817">
            <v>17742.431085668999</v>
          </cell>
          <cell r="G23817">
            <v>25626.640216275006</v>
          </cell>
          <cell r="H23817">
            <v>18418.643174330999</v>
          </cell>
        </row>
        <row r="23818">
          <cell r="B23818" t="str">
            <v>12C3630</v>
          </cell>
          <cell r="C23818" t="str">
            <v>LUBRICATOR;8JPQ-M/0.2;ASSY</v>
          </cell>
          <cell r="D23818" t="str">
            <v>оригинал</v>
          </cell>
          <cell r="E23818">
            <v>30270.023028000007</v>
          </cell>
          <cell r="F23818">
            <v>22305.559345048801</v>
          </cell>
          <cell r="G23818">
            <v>31423.166762400011</v>
          </cell>
          <cell r="H23818">
            <v>23155.684606951199</v>
          </cell>
        </row>
        <row r="23819">
          <cell r="B23819" t="str">
            <v>12C3220</v>
          </cell>
          <cell r="C23819" t="str">
            <v>VALVE;DG5V-8-H-2C-E-T-VM-U-H-10;ASSY</v>
          </cell>
          <cell r="D23819" t="str">
            <v>оригинал</v>
          </cell>
          <cell r="E23819">
            <v>120453.27637612501</v>
          </cell>
          <cell r="F23819">
            <v>60118.461313317901</v>
          </cell>
          <cell r="G23819">
            <v>125041.97261902501</v>
          </cell>
          <cell r="H23819">
            <v>62409.738652682106</v>
          </cell>
        </row>
        <row r="23820">
          <cell r="B23820" t="str">
            <v>12C3208</v>
          </cell>
          <cell r="C23820" t="str">
            <v>CHECK VALVE;ASSY</v>
          </cell>
          <cell r="D23820" t="str">
            <v>оригинал</v>
          </cell>
          <cell r="E23820">
            <v>2836.7415405000006</v>
          </cell>
          <cell r="F23820">
            <v>2034.0006744843001</v>
          </cell>
          <cell r="G23820">
            <v>2944.8078849000008</v>
          </cell>
          <cell r="H23820">
            <v>2111.5219475157</v>
          </cell>
        </row>
        <row r="23821">
          <cell r="B23821" t="str">
            <v>12C3207</v>
          </cell>
          <cell r="C23821" t="str">
            <v>CHECK VALVE;ASSY</v>
          </cell>
          <cell r="D23821" t="str">
            <v>оригинал</v>
          </cell>
          <cell r="E23821">
            <v>3491.9167736250001</v>
          </cell>
          <cell r="F23821">
            <v>2374.8605805131997</v>
          </cell>
          <cell r="G23821">
            <v>3624.9421745250002</v>
          </cell>
          <cell r="H23821">
            <v>2465.3729474867996</v>
          </cell>
        </row>
        <row r="23822">
          <cell r="B23822" t="str">
            <v>12C2973</v>
          </cell>
          <cell r="C23822" t="str">
            <v>CHECK VALVE;ASSY</v>
          </cell>
          <cell r="D23822" t="str">
            <v>оригинал</v>
          </cell>
          <cell r="E23822">
            <v>3940.1989515</v>
          </cell>
          <cell r="F23822">
            <v>2887.9335406512</v>
          </cell>
          <cell r="G23822">
            <v>4090.3017687000001</v>
          </cell>
          <cell r="H23822">
            <v>2998.0005073488001</v>
          </cell>
        </row>
        <row r="23823">
          <cell r="B23823" t="str">
            <v>12C2972</v>
          </cell>
          <cell r="C23823" t="str">
            <v>CHECK VALVE;ASSY</v>
          </cell>
          <cell r="D23823" t="str">
            <v>оригинал</v>
          </cell>
          <cell r="E23823">
            <v>6904.0685542500014</v>
          </cell>
          <cell r="F23823">
            <v>5013.9652393754996</v>
          </cell>
          <cell r="G23823">
            <v>7167.0806896500007</v>
          </cell>
          <cell r="H23823">
            <v>5205.0610306244998</v>
          </cell>
        </row>
        <row r="23824">
          <cell r="B23824" t="str">
            <v>12C2036</v>
          </cell>
          <cell r="C23824" t="str">
            <v>SOLENOID VALVE；ASSY</v>
          </cell>
          <cell r="D23824" t="str">
            <v>оригинал</v>
          </cell>
          <cell r="E23824">
            <v>50854.965186375004</v>
          </cell>
          <cell r="F23824">
            <v>40295.899002264297</v>
          </cell>
          <cell r="G23824">
            <v>52792.297193475009</v>
          </cell>
          <cell r="H23824">
            <v>41831.684819735696</v>
          </cell>
        </row>
        <row r="23825">
          <cell r="B23825" t="str">
            <v>12C1035</v>
          </cell>
          <cell r="C23825" t="str">
            <v>METERING PUMP;OSPBX 400 LS dynamic;ASSY</v>
          </cell>
          <cell r="D23825" t="str">
            <v>оригинал</v>
          </cell>
          <cell r="E23825">
            <v>58954.060446750009</v>
          </cell>
          <cell r="F23825">
            <v>46799.501407744501</v>
          </cell>
          <cell r="G23825">
            <v>61199.929416150007</v>
          </cell>
          <cell r="H23825">
            <v>48583.157122255499</v>
          </cell>
        </row>
        <row r="23826">
          <cell r="B23826" t="str">
            <v>12C0621</v>
          </cell>
          <cell r="C23826" t="str">
            <v>CHECK VALVE;ASSY</v>
          </cell>
          <cell r="D23826" t="str">
            <v>оригинал</v>
          </cell>
          <cell r="E23826">
            <v>4806.8410162500004</v>
          </cell>
          <cell r="F23826">
            <v>3353.1503681844001</v>
          </cell>
          <cell r="G23826">
            <v>4989.9587692499999</v>
          </cell>
          <cell r="H23826">
            <v>3480.9480078156002</v>
          </cell>
        </row>
        <row r="23827">
          <cell r="B23827" t="str">
            <v>12B3037</v>
          </cell>
          <cell r="C23827" t="str">
            <v>O-RING;ISO 3601-1:2008;40.64×5.33;NBR-70</v>
          </cell>
          <cell r="D23827" t="str">
            <v>оригинал</v>
          </cell>
          <cell r="E23827">
            <v>47.331118800000006</v>
          </cell>
          <cell r="F23827">
            <v>33.246207506699996</v>
          </cell>
          <cell r="G23827">
            <v>49.134209040000009</v>
          </cell>
          <cell r="H23827">
            <v>34.513310493299997</v>
          </cell>
        </row>
        <row r="23828">
          <cell r="B23828" t="str">
            <v>12B3034</v>
          </cell>
          <cell r="C23828" t="str">
            <v>RETAINER;NBR-90</v>
          </cell>
          <cell r="D23828" t="str">
            <v>оригинал</v>
          </cell>
          <cell r="E23828">
            <v>289.59867300000002</v>
          </cell>
          <cell r="F23828">
            <v>289.59867300000002</v>
          </cell>
          <cell r="G23828">
            <v>300.63100340000005</v>
          </cell>
          <cell r="H23828">
            <v>289.59867300000002</v>
          </cell>
        </row>
        <row r="23829">
          <cell r="B23829" t="str">
            <v>12B2963</v>
          </cell>
          <cell r="C23829" t="str">
            <v>O-RING;ISO3601-1 ：2008;10.6×1.8;FKM-70</v>
          </cell>
          <cell r="D23829" t="str">
            <v>оригинал</v>
          </cell>
          <cell r="E23829">
            <v>44.886214800000012</v>
          </cell>
          <cell r="F23829">
            <v>44.886214800000012</v>
          </cell>
          <cell r="G23829">
            <v>46.596165840000012</v>
          </cell>
          <cell r="H23829">
            <v>46.596165840000012</v>
          </cell>
        </row>
        <row r="23830">
          <cell r="B23830" t="str">
            <v>12B2962</v>
          </cell>
          <cell r="C23830" t="str">
            <v>O-RING;ISO3601-1 ：2008;30×2.65;FKM-70</v>
          </cell>
          <cell r="D23830" t="str">
            <v>оригинал</v>
          </cell>
          <cell r="E23830">
            <v>306.32424480000003</v>
          </cell>
          <cell r="F23830">
            <v>133.79010148890001</v>
          </cell>
          <cell r="G23830">
            <v>317.99373984000005</v>
          </cell>
          <cell r="H23830">
            <v>138.88920451110002</v>
          </cell>
        </row>
        <row r="23831">
          <cell r="B23831" t="str">
            <v>12B2748</v>
          </cell>
          <cell r="C23831" t="str">
            <v>O-RING;JIS B 2401: 2005;109.4×3.1;NBR-90</v>
          </cell>
          <cell r="D23831" t="str">
            <v>оригинал</v>
          </cell>
          <cell r="E23831">
            <v>648.33297479999999</v>
          </cell>
          <cell r="F23831">
            <v>379.16781986880005</v>
          </cell>
          <cell r="G23831">
            <v>673.03137384000001</v>
          </cell>
          <cell r="H23831">
            <v>393.61893213120004</v>
          </cell>
        </row>
        <row r="23832">
          <cell r="B23832" t="str">
            <v>12B2540</v>
          </cell>
          <cell r="C23832" t="str">
            <v>O-RING;110.72×3.53;VMQ</v>
          </cell>
          <cell r="D23832" t="str">
            <v>оригинал</v>
          </cell>
          <cell r="E23832">
            <v>1549.2689856</v>
          </cell>
          <cell r="F23832">
            <v>766.04323801769999</v>
          </cell>
          <cell r="G23832">
            <v>1608.2887564799998</v>
          </cell>
          <cell r="H23832">
            <v>795.23921998230003</v>
          </cell>
        </row>
        <row r="23833">
          <cell r="B23833" t="str">
            <v>12B2497</v>
          </cell>
          <cell r="C23833" t="str">
            <v>O-RING;SAEJ515:2010;8.1×1.6;ACM-70</v>
          </cell>
          <cell r="D23833" t="str">
            <v>оригинал</v>
          </cell>
          <cell r="E23833">
            <v>8.4571452000000011</v>
          </cell>
          <cell r="F23833">
            <v>5.9820165756000003</v>
          </cell>
          <cell r="G23833">
            <v>8.7793221600000031</v>
          </cell>
          <cell r="H23833">
            <v>6.2100074244000005</v>
          </cell>
        </row>
        <row r="23834">
          <cell r="B23834" t="str">
            <v>12B2490</v>
          </cell>
          <cell r="C23834" t="str">
            <v>O-RING;75.87×2.987;NBR-90</v>
          </cell>
          <cell r="D23834" t="str">
            <v>оригинал</v>
          </cell>
          <cell r="E23834">
            <v>80.192851200000007</v>
          </cell>
          <cell r="F23834">
            <v>50.271946991100002</v>
          </cell>
          <cell r="G23834">
            <v>83.247816960000009</v>
          </cell>
          <cell r="H23834">
            <v>52.187947008899997</v>
          </cell>
        </row>
        <row r="23835">
          <cell r="B23835" t="str">
            <v>12B2284</v>
          </cell>
          <cell r="C23835" t="str">
            <v>O-RING;OTHER MATL</v>
          </cell>
          <cell r="D23835" t="str">
            <v>оригинал</v>
          </cell>
          <cell r="E23835">
            <v>272.89573920000004</v>
          </cell>
          <cell r="F23835">
            <v>236.0595771756</v>
          </cell>
          <cell r="G23835">
            <v>283.29176736000005</v>
          </cell>
          <cell r="H23835">
            <v>245.05644682440001</v>
          </cell>
        </row>
        <row r="23836">
          <cell r="B23836" t="str">
            <v>12B2214</v>
          </cell>
          <cell r="C23836" t="str">
            <v>O-RING;ISO3601-1:2002;162.5×3.55;NBR-90</v>
          </cell>
          <cell r="D23836" t="str">
            <v>оригинал</v>
          </cell>
          <cell r="E23836">
            <v>174.09939120000001</v>
          </cell>
          <cell r="F23836">
            <v>121.82606833770001</v>
          </cell>
          <cell r="G23836">
            <v>180.73174896000003</v>
          </cell>
          <cell r="H23836">
            <v>126.4691896623</v>
          </cell>
        </row>
        <row r="23837">
          <cell r="B23837" t="str">
            <v>12B1968</v>
          </cell>
          <cell r="C23837" t="str">
            <v>O-RING；21.3x2.2；NBR-90</v>
          </cell>
          <cell r="D23837" t="str">
            <v>оригинал</v>
          </cell>
          <cell r="E23837">
            <v>13.146915600000002</v>
          </cell>
          <cell r="F23837">
            <v>5.9820165756000003</v>
          </cell>
          <cell r="G23837">
            <v>13.647750480000001</v>
          </cell>
          <cell r="H23837">
            <v>6.2100074244000005</v>
          </cell>
        </row>
        <row r="23838">
          <cell r="B23838" t="str">
            <v>12B1949</v>
          </cell>
          <cell r="C23838" t="str">
            <v>O-RING;JIS B2401：1999;39.4×3.1;NBR-90</v>
          </cell>
          <cell r="D23838" t="str">
            <v>оригинал</v>
          </cell>
          <cell r="E23838">
            <v>631.0519488000001</v>
          </cell>
          <cell r="F23838">
            <v>419.20131541319995</v>
          </cell>
          <cell r="G23838">
            <v>655.09202304000019</v>
          </cell>
          <cell r="H23838">
            <v>435.17821258679993</v>
          </cell>
        </row>
        <row r="23839">
          <cell r="B23839" t="str">
            <v>12B1885</v>
          </cell>
          <cell r="C23839" t="str">
            <v>O-RING;GB1235-76;120×3.1;YI9424</v>
          </cell>
          <cell r="D23839" t="str">
            <v>оригинал</v>
          </cell>
          <cell r="E23839">
            <v>297.12251520000012</v>
          </cell>
          <cell r="F23839">
            <v>33.246207506699996</v>
          </cell>
          <cell r="G23839">
            <v>308.44146816000011</v>
          </cell>
          <cell r="H23839">
            <v>34.513310493299997</v>
          </cell>
        </row>
        <row r="23840">
          <cell r="B23840" t="str">
            <v>12B1884</v>
          </cell>
          <cell r="C23840" t="str">
            <v>O-RING;GB1235-76;105×3.1;YI9424</v>
          </cell>
          <cell r="D23840" t="str">
            <v>оригинал</v>
          </cell>
          <cell r="E23840">
            <v>39.251822400000002</v>
          </cell>
          <cell r="F23840">
            <v>28.069462393199998</v>
          </cell>
          <cell r="G23840">
            <v>40.747129919999999</v>
          </cell>
          <cell r="H23840">
            <v>29.139265606799999</v>
          </cell>
        </row>
        <row r="23841">
          <cell r="B23841" t="str">
            <v>12B1883</v>
          </cell>
          <cell r="C23841" t="str">
            <v>O-RING;GB1235-76;12×1.9;YI9424</v>
          </cell>
          <cell r="D23841" t="str">
            <v>оригинал</v>
          </cell>
          <cell r="E23841">
            <v>105.17532480000001</v>
          </cell>
          <cell r="F23841">
            <v>2.5308531666</v>
          </cell>
          <cell r="G23841">
            <v>109.18200384000001</v>
          </cell>
          <cell r="H23841">
            <v>2.6273108334000002</v>
          </cell>
        </row>
        <row r="23842">
          <cell r="B23842" t="str">
            <v>12B1879</v>
          </cell>
          <cell r="C23842" t="str">
            <v>O-RING;ISO  3061-1;15.54*2.62;NBR-90</v>
          </cell>
          <cell r="D23842" t="str">
            <v>оригинал</v>
          </cell>
          <cell r="E23842">
            <v>18.4034592</v>
          </cell>
          <cell r="F23842">
            <v>10.238451446700001</v>
          </cell>
          <cell r="G23842">
            <v>19.104543360000005</v>
          </cell>
          <cell r="H23842">
            <v>10.6286665533</v>
          </cell>
        </row>
        <row r="23843">
          <cell r="B23843" t="str">
            <v>12B1797</v>
          </cell>
          <cell r="C23843" t="str">
            <v>O-RING;ISO3601-1：2008;224×3.55;NBR-90</v>
          </cell>
          <cell r="D23843" t="str">
            <v>оригинал</v>
          </cell>
          <cell r="E23843">
            <v>485.86910400000005</v>
          </cell>
          <cell r="F23843">
            <v>357.08037405119995</v>
          </cell>
          <cell r="G23843">
            <v>504.37840320000009</v>
          </cell>
          <cell r="H23843">
            <v>370.68967394879996</v>
          </cell>
        </row>
        <row r="23844">
          <cell r="B23844" t="str">
            <v>12B1794</v>
          </cell>
          <cell r="C23844" t="str">
            <v>O-RING;GB/T3452.1-2005;20×2.65;NBR</v>
          </cell>
          <cell r="D23844" t="str">
            <v>оригинал</v>
          </cell>
          <cell r="E23844">
            <v>67.045935600000007</v>
          </cell>
          <cell r="F23844">
            <v>15.300157779900001</v>
          </cell>
          <cell r="G23844">
            <v>69.60006648000001</v>
          </cell>
          <cell r="H23844">
            <v>15.883288220100001</v>
          </cell>
        </row>
        <row r="23845">
          <cell r="B23845" t="str">
            <v>12B1793</v>
          </cell>
          <cell r="C23845" t="str">
            <v>O-RING;ISO3601-1:2008;170×7;NBR-90</v>
          </cell>
          <cell r="D23845" t="str">
            <v>оригинал</v>
          </cell>
          <cell r="E23845">
            <v>189.31336200000001</v>
          </cell>
          <cell r="F23845">
            <v>112.50792713339999</v>
          </cell>
          <cell r="G23845">
            <v>196.52529960000004</v>
          </cell>
          <cell r="H23845">
            <v>116.79590886659999</v>
          </cell>
        </row>
        <row r="23846">
          <cell r="B23846" t="str">
            <v>12B1730</v>
          </cell>
          <cell r="C23846" t="str">
            <v>O-RING;SAE J515-2010;23.6×2.9;NBR-90</v>
          </cell>
          <cell r="D23846" t="str">
            <v>оригинал</v>
          </cell>
          <cell r="E23846">
            <v>27.605188800000004</v>
          </cell>
          <cell r="F23846">
            <v>10.238451446700001</v>
          </cell>
          <cell r="G23846">
            <v>28.656815040000005</v>
          </cell>
          <cell r="H23846">
            <v>10.6286665533</v>
          </cell>
        </row>
        <row r="23847">
          <cell r="B23847" t="str">
            <v>12B1723</v>
          </cell>
          <cell r="C23847" t="str">
            <v>O-RING；SAE J515-2010；8.1×1.6；NBR-90</v>
          </cell>
          <cell r="D23847" t="str">
            <v>оригинал</v>
          </cell>
          <cell r="E23847">
            <v>93.339766799999992</v>
          </cell>
          <cell r="F23847">
            <v>40.033495544399997</v>
          </cell>
          <cell r="G23847">
            <v>96.895567440000008</v>
          </cell>
          <cell r="H23847">
            <v>41.559280455599996</v>
          </cell>
        </row>
        <row r="23848">
          <cell r="B23848" t="str">
            <v>12B1723</v>
          </cell>
          <cell r="C23848" t="str">
            <v>O-RING；SAE J515-2010；8.1×1.6；NBR-90</v>
          </cell>
          <cell r="D23848" t="str">
            <v>оригинал</v>
          </cell>
          <cell r="E23848">
            <v>93.339766799999992</v>
          </cell>
          <cell r="F23848">
            <v>40.033495544399997</v>
          </cell>
          <cell r="G23848">
            <v>96.895567440000008</v>
          </cell>
          <cell r="H23848">
            <v>41.559280455599996</v>
          </cell>
        </row>
        <row r="23849">
          <cell r="B23849" t="str">
            <v>12B1711</v>
          </cell>
          <cell r="C23849" t="str">
            <v>O-RING;ISO 8434-1:2007;9×1.5;NBR-90</v>
          </cell>
          <cell r="D23849" t="str">
            <v>оригинал</v>
          </cell>
          <cell r="E23849">
            <v>5.6343924000000003</v>
          </cell>
          <cell r="F23849">
            <v>4.2564348710999997</v>
          </cell>
          <cell r="G23849">
            <v>5.8490359200000004</v>
          </cell>
          <cell r="H23849">
            <v>4.4186591288999999</v>
          </cell>
        </row>
        <row r="23850">
          <cell r="B23850" t="str">
            <v>12B1639</v>
          </cell>
          <cell r="C23850" t="str">
            <v>O-RING;SAE J515;9.3×2.2;NBR-90</v>
          </cell>
          <cell r="D23850" t="str">
            <v>оригинал</v>
          </cell>
          <cell r="E23850">
            <v>11.457709200000004</v>
          </cell>
          <cell r="F23850">
            <v>6.7872880376999998</v>
          </cell>
          <cell r="G23850">
            <v>11.894193360000003</v>
          </cell>
          <cell r="H23850">
            <v>7.0459699623000001</v>
          </cell>
        </row>
        <row r="23851">
          <cell r="B23851" t="str">
            <v>12B1564</v>
          </cell>
          <cell r="C23851" t="str">
            <v>O-RING;SAE J515;38.6X2.9;NBR-90</v>
          </cell>
          <cell r="D23851" t="str">
            <v>оригинал</v>
          </cell>
          <cell r="E23851">
            <v>17.281026000000004</v>
          </cell>
          <cell r="F23851">
            <v>17.025739484399999</v>
          </cell>
          <cell r="G23851">
            <v>17.939350800000007</v>
          </cell>
          <cell r="H23851">
            <v>17.6746365156</v>
          </cell>
        </row>
        <row r="23852">
          <cell r="B23852" t="str">
            <v>12B1564</v>
          </cell>
          <cell r="C23852" t="str">
            <v>O-RING;SAE J515;38.6X2.9;NBR-90</v>
          </cell>
          <cell r="D23852" t="str">
            <v>оригинал</v>
          </cell>
          <cell r="E23852">
            <v>17.281026000000004</v>
          </cell>
          <cell r="F23852">
            <v>17.025739484399999</v>
          </cell>
          <cell r="G23852">
            <v>17.939350800000007</v>
          </cell>
          <cell r="H23852">
            <v>17.6746365156</v>
          </cell>
        </row>
        <row r="23853">
          <cell r="B23853" t="str">
            <v>12B1538</v>
          </cell>
          <cell r="C23853" t="str">
            <v>O-RING;GB1235-76;130×5.7;YI9424</v>
          </cell>
          <cell r="D23853" t="str">
            <v>оригинал</v>
          </cell>
          <cell r="E23853">
            <v>641.56503600000008</v>
          </cell>
          <cell r="F23853">
            <v>43.4846589534</v>
          </cell>
          <cell r="G23853">
            <v>666.0056088</v>
          </cell>
          <cell r="H23853">
            <v>45.141977046599997</v>
          </cell>
        </row>
        <row r="23854">
          <cell r="B23854" t="str">
            <v>12B1512</v>
          </cell>
          <cell r="C23854" t="str">
            <v>O-RING;GB1235-76;110×3.1;YI9424</v>
          </cell>
          <cell r="D23854" t="str">
            <v>оригинал</v>
          </cell>
          <cell r="E23854">
            <v>27.983037600000007</v>
          </cell>
          <cell r="F23854">
            <v>27.983037600000007</v>
          </cell>
          <cell r="G23854">
            <v>29.049058080000005</v>
          </cell>
          <cell r="H23854">
            <v>27.983037600000007</v>
          </cell>
        </row>
        <row r="23855">
          <cell r="B23855" t="str">
            <v>12B1505</v>
          </cell>
          <cell r="C23855" t="str">
            <v>O-RING;ISO3601-1 ：2002;224×5.3;NBR-90</v>
          </cell>
          <cell r="D23855" t="str">
            <v>оригинал</v>
          </cell>
          <cell r="E23855">
            <v>250.16924520000006</v>
          </cell>
          <cell r="F23855">
            <v>177.27476044229999</v>
          </cell>
          <cell r="G23855">
            <v>259.69950216000007</v>
          </cell>
          <cell r="H23855">
            <v>184.03118155769999</v>
          </cell>
        </row>
        <row r="23856">
          <cell r="B23856" t="str">
            <v>12B1494</v>
          </cell>
          <cell r="C23856" t="str">
            <v>O-RING；OTHER MATL</v>
          </cell>
          <cell r="D23856" t="str">
            <v>оригинал</v>
          </cell>
          <cell r="E23856">
            <v>385.01681400000007</v>
          </cell>
          <cell r="F23856">
            <v>254.81089836450002</v>
          </cell>
          <cell r="G23856">
            <v>399.68412120000011</v>
          </cell>
          <cell r="H23856">
            <v>264.52243163550003</v>
          </cell>
        </row>
        <row r="23857">
          <cell r="B23857" t="str">
            <v>12B1409</v>
          </cell>
          <cell r="C23857" t="str">
            <v>O-RING；OR12×2；NBR-90</v>
          </cell>
          <cell r="D23857" t="str">
            <v>оригинал</v>
          </cell>
          <cell r="E23857">
            <v>103.67504280000001</v>
          </cell>
          <cell r="F23857">
            <v>83.518154497799998</v>
          </cell>
          <cell r="G23857">
            <v>107.62456824000002</v>
          </cell>
          <cell r="H23857">
            <v>86.701257502199994</v>
          </cell>
        </row>
        <row r="23858">
          <cell r="B23858" t="str">
            <v>12B1363</v>
          </cell>
          <cell r="C23858" t="str">
            <v>O-RING;ISO3601-1：2008；;29.74×3.53;NBR-90</v>
          </cell>
          <cell r="D23858" t="str">
            <v>оригинал</v>
          </cell>
          <cell r="E23858">
            <v>109.12051080000002</v>
          </cell>
          <cell r="F23858">
            <v>15.300157779900001</v>
          </cell>
          <cell r="G23858">
            <v>113.27748264000003</v>
          </cell>
          <cell r="H23858">
            <v>15.883288220100001</v>
          </cell>
        </row>
        <row r="23859">
          <cell r="B23859" t="str">
            <v>12B1332</v>
          </cell>
          <cell r="C23859" t="str">
            <v>O-RING;QJ/LGB07002-1998;13334，29.7×3.4;N</v>
          </cell>
          <cell r="D23859" t="str">
            <v>оригинал</v>
          </cell>
          <cell r="E23859">
            <v>32.494996800000003</v>
          </cell>
          <cell r="F23859">
            <v>20.476902893400002</v>
          </cell>
          <cell r="G23859">
            <v>33.732901439999999</v>
          </cell>
          <cell r="H23859">
            <v>21.257333106600001</v>
          </cell>
        </row>
        <row r="23860">
          <cell r="B23860" t="str">
            <v>12B1322</v>
          </cell>
          <cell r="C23860" t="str">
            <v>O-RING;QJ/LGB07000-1998;13040，40×46×3.5;</v>
          </cell>
          <cell r="D23860" t="str">
            <v>оригинал</v>
          </cell>
          <cell r="E23860">
            <v>40.752104400000007</v>
          </cell>
          <cell r="F23860">
            <v>28.069462393199998</v>
          </cell>
          <cell r="G23860">
            <v>42.304565520000011</v>
          </cell>
          <cell r="H23860">
            <v>29.139265606799999</v>
          </cell>
        </row>
        <row r="23861">
          <cell r="B23861" t="str">
            <v>12B1310</v>
          </cell>
          <cell r="C23861" t="str">
            <v>O-RING；85x9.3；NBR</v>
          </cell>
          <cell r="D23861" t="str">
            <v>оригинал</v>
          </cell>
          <cell r="E23861">
            <v>99.352008000000026</v>
          </cell>
          <cell r="F23861">
            <v>78.341409384299993</v>
          </cell>
          <cell r="G23861">
            <v>103.13684640000002</v>
          </cell>
          <cell r="H23861">
            <v>81.327212615699992</v>
          </cell>
        </row>
        <row r="23862">
          <cell r="B23862" t="str">
            <v>12B1287</v>
          </cell>
          <cell r="C23862" t="str">
            <v>O-RING；OTHER MATL</v>
          </cell>
          <cell r="D23862" t="str">
            <v>оригинал</v>
          </cell>
          <cell r="E23862">
            <v>189.31336200000001</v>
          </cell>
          <cell r="F23862">
            <v>141.49769976900001</v>
          </cell>
          <cell r="G23862">
            <v>196.52529960000004</v>
          </cell>
          <cell r="H23862">
            <v>146.89056023099999</v>
          </cell>
        </row>
        <row r="23863">
          <cell r="B23863" t="str">
            <v>12B1284</v>
          </cell>
          <cell r="C23863" t="str">
            <v>O-RING；NBR—1A</v>
          </cell>
          <cell r="D23863" t="str">
            <v>оригинал</v>
          </cell>
          <cell r="E23863">
            <v>183.86789399999998</v>
          </cell>
          <cell r="F23863">
            <v>127.0028134512</v>
          </cell>
          <cell r="G23863">
            <v>190.8723852</v>
          </cell>
          <cell r="H23863">
            <v>131.84323454879998</v>
          </cell>
        </row>
        <row r="23864">
          <cell r="B23864" t="str">
            <v>12B1275</v>
          </cell>
          <cell r="C23864" t="str">
            <v>O-RING；NBR-1B</v>
          </cell>
          <cell r="D23864" t="str">
            <v>оригинал</v>
          </cell>
          <cell r="E23864">
            <v>137.29247280000001</v>
          </cell>
          <cell r="F23864">
            <v>121.02079687559998</v>
          </cell>
          <cell r="G23864">
            <v>142.52266224000002</v>
          </cell>
          <cell r="H23864">
            <v>125.63322712439999</v>
          </cell>
        </row>
        <row r="23865">
          <cell r="B23865" t="str">
            <v>12B1271</v>
          </cell>
          <cell r="C23865" t="str">
            <v>O-RING；NBR-1B</v>
          </cell>
          <cell r="D23865" t="str">
            <v>оригинал</v>
          </cell>
          <cell r="E23865">
            <v>44.697290400000007</v>
          </cell>
          <cell r="F23865">
            <v>27.2641909311</v>
          </cell>
          <cell r="G23865">
            <v>46.400044320000006</v>
          </cell>
          <cell r="H23865">
            <v>28.3033030689</v>
          </cell>
        </row>
        <row r="23866">
          <cell r="B23866" t="str">
            <v>12B1240</v>
          </cell>
          <cell r="C23866" t="str">
            <v>O-RING；NBR-1A</v>
          </cell>
          <cell r="D23866" t="str">
            <v>оригинал</v>
          </cell>
          <cell r="E23866">
            <v>215.05153320000002</v>
          </cell>
          <cell r="F23866">
            <v>135.51568319339998</v>
          </cell>
          <cell r="G23866">
            <v>223.24397256000003</v>
          </cell>
          <cell r="H23866">
            <v>140.68055280659999</v>
          </cell>
        </row>
        <row r="23867">
          <cell r="B23867" t="str">
            <v>12B1238</v>
          </cell>
          <cell r="C23867" t="str">
            <v>O-RING；NBR-1A</v>
          </cell>
          <cell r="D23867" t="str">
            <v>оригинал</v>
          </cell>
          <cell r="E23867">
            <v>78.881493600000013</v>
          </cell>
          <cell r="F23867">
            <v>75.810556217699997</v>
          </cell>
          <cell r="G23867">
            <v>81.886502880000023</v>
          </cell>
          <cell r="H23867">
            <v>78.699901782299989</v>
          </cell>
        </row>
        <row r="23868">
          <cell r="B23868" t="str">
            <v>12B1201</v>
          </cell>
          <cell r="C23868" t="str">
            <v>O-RING；05195；195X5.7</v>
          </cell>
          <cell r="D23868" t="str">
            <v>оригинал</v>
          </cell>
          <cell r="E23868">
            <v>102.54149640000001</v>
          </cell>
          <cell r="F23868">
            <v>89.500171073399997</v>
          </cell>
          <cell r="G23868">
            <v>106.44783912000003</v>
          </cell>
          <cell r="H23868">
            <v>92.911264926599998</v>
          </cell>
        </row>
        <row r="23869">
          <cell r="B23869" t="str">
            <v>12B1200</v>
          </cell>
          <cell r="C23869" t="str">
            <v>O-RING;03634</v>
          </cell>
          <cell r="D23869" t="str">
            <v>оригинал</v>
          </cell>
          <cell r="E23869">
            <v>30.239017200000006</v>
          </cell>
          <cell r="F23869">
            <v>23.007756059999998</v>
          </cell>
          <cell r="G23869">
            <v>31.390979760000008</v>
          </cell>
          <cell r="H23869">
            <v>23.88464394</v>
          </cell>
        </row>
        <row r="23870">
          <cell r="B23870" t="str">
            <v>12B1163</v>
          </cell>
          <cell r="C23870" t="str">
            <v>O-RING;QJ/LGB07000-1998;03050，50×3.5;NBR</v>
          </cell>
          <cell r="D23870" t="str">
            <v>оригинал</v>
          </cell>
          <cell r="E23870">
            <v>36.440182800000002</v>
          </cell>
          <cell r="F23870">
            <v>23.007756059999998</v>
          </cell>
          <cell r="G23870">
            <v>37.828380240000008</v>
          </cell>
          <cell r="H23870">
            <v>23.88464394</v>
          </cell>
        </row>
        <row r="23871">
          <cell r="B23871" t="str">
            <v>12B0854</v>
          </cell>
          <cell r="C23871" t="str">
            <v>O-RING；SAE J515:2010；18.64×3.53；NBR-90</v>
          </cell>
          <cell r="D23871" t="str">
            <v>оригинал</v>
          </cell>
          <cell r="E23871">
            <v>22.348645200000004</v>
          </cell>
          <cell r="F23871">
            <v>16.2204680223</v>
          </cell>
          <cell r="G23871">
            <v>23.200022160000003</v>
          </cell>
          <cell r="H23871">
            <v>16.838673977700001</v>
          </cell>
        </row>
        <row r="23872">
          <cell r="B23872" t="str">
            <v>12B0821</v>
          </cell>
          <cell r="C23872" t="str">
            <v>O-RING;SAE J515:2010;37.69×3.53;NBR-90</v>
          </cell>
          <cell r="D23872" t="str">
            <v>оригинал</v>
          </cell>
          <cell r="E23872">
            <v>40.941028800000012</v>
          </cell>
          <cell r="F23872">
            <v>26.458919468999998</v>
          </cell>
          <cell r="G23872">
            <v>42.50068704000001</v>
          </cell>
          <cell r="H23872">
            <v>27.467340530999998</v>
          </cell>
        </row>
        <row r="23873">
          <cell r="B23873" t="str">
            <v>12B0813</v>
          </cell>
          <cell r="C23873" t="str">
            <v>O-RING；8.0×1.5</v>
          </cell>
          <cell r="D23873" t="str">
            <v>оригинал</v>
          </cell>
          <cell r="E23873">
            <v>7.323598800000001</v>
          </cell>
          <cell r="F23873">
            <v>5.9820165756000003</v>
          </cell>
          <cell r="G23873">
            <v>7.6025930400000012</v>
          </cell>
          <cell r="H23873">
            <v>6.2100074244000005</v>
          </cell>
        </row>
        <row r="23874">
          <cell r="B23874" t="str">
            <v>12B0800</v>
          </cell>
          <cell r="C23874" t="str">
            <v>O-RING;ISO3601-1：2008;53.57×3.53;NBR-90</v>
          </cell>
          <cell r="D23874" t="str">
            <v>оригинал</v>
          </cell>
          <cell r="E23874">
            <v>123.57878400000001</v>
          </cell>
          <cell r="F23874">
            <v>90.305442535499992</v>
          </cell>
          <cell r="G23874">
            <v>128.28654720000003</v>
          </cell>
          <cell r="H23874">
            <v>93.7472274645</v>
          </cell>
        </row>
        <row r="23875">
          <cell r="B23875" t="str">
            <v>12B0650</v>
          </cell>
          <cell r="C23875" t="str">
            <v>O-RING；12.0×2.0；YI9424</v>
          </cell>
          <cell r="D23875" t="str">
            <v>оригинал</v>
          </cell>
          <cell r="E23875">
            <v>89.961354000000014</v>
          </cell>
          <cell r="F23875">
            <v>69.023268180000002</v>
          </cell>
          <cell r="G23875">
            <v>93.388453200000015</v>
          </cell>
          <cell r="H23875">
            <v>71.653931819999997</v>
          </cell>
        </row>
        <row r="23876">
          <cell r="B23876" t="str">
            <v>12B0649</v>
          </cell>
          <cell r="C23876" t="str">
            <v>O-RING;SAE J515:2010;37.47×3;NBR-90</v>
          </cell>
          <cell r="D23876" t="str">
            <v>оригинал</v>
          </cell>
          <cell r="E23876">
            <v>111.93215040000003</v>
          </cell>
          <cell r="F23876">
            <v>86.969317906800001</v>
          </cell>
          <cell r="G23876">
            <v>116.19623232000002</v>
          </cell>
          <cell r="H23876">
            <v>90.283954093199995</v>
          </cell>
        </row>
        <row r="23877">
          <cell r="B23877" t="str">
            <v>12B0602</v>
          </cell>
          <cell r="C23877" t="str">
            <v>O-RING；13×2；YI9424</v>
          </cell>
          <cell r="D23877" t="str">
            <v>оригинал</v>
          </cell>
          <cell r="E23877">
            <v>94.662237600000012</v>
          </cell>
          <cell r="F23877">
            <v>58.784816733299998</v>
          </cell>
          <cell r="G23877">
            <v>98.268418080000018</v>
          </cell>
          <cell r="H23877">
            <v>61.025265266700004</v>
          </cell>
        </row>
        <row r="23878">
          <cell r="B23878" t="str">
            <v>12B0564</v>
          </cell>
          <cell r="C23878" t="str">
            <v>O-RING；37.47×3；YI9424</v>
          </cell>
          <cell r="D23878" t="str">
            <v>оригинал</v>
          </cell>
          <cell r="E23878">
            <v>61.978316400000018</v>
          </cell>
          <cell r="F23878">
            <v>39.228224082300002</v>
          </cell>
          <cell r="G23878">
            <v>64.33939512000002</v>
          </cell>
          <cell r="H23878">
            <v>40.723317917700001</v>
          </cell>
        </row>
        <row r="23879">
          <cell r="B23879" t="str">
            <v>12B0545</v>
          </cell>
          <cell r="C23879" t="str">
            <v>O-RING;GB3452.1-92;95×3.55;YI9424</v>
          </cell>
          <cell r="D23879" t="str">
            <v>оригинал</v>
          </cell>
          <cell r="E23879">
            <v>40.385368800000009</v>
          </cell>
          <cell r="F23879">
            <v>30.715354340099999</v>
          </cell>
          <cell r="G23879">
            <v>41.923859040000011</v>
          </cell>
          <cell r="H23879">
            <v>31.885999659899998</v>
          </cell>
        </row>
        <row r="23880">
          <cell r="B23880" t="str">
            <v>12B0520</v>
          </cell>
          <cell r="C23880" t="str">
            <v>O-RING;DIN3865-1994;32.0×2.5;YI9424</v>
          </cell>
          <cell r="D23880" t="str">
            <v>оригинал</v>
          </cell>
          <cell r="E23880">
            <v>117.01088280000003</v>
          </cell>
          <cell r="F23880">
            <v>103.07474714880001</v>
          </cell>
          <cell r="G23880">
            <v>121.46844024000005</v>
          </cell>
          <cell r="H23880">
            <v>107.00320485120001</v>
          </cell>
        </row>
        <row r="23881">
          <cell r="B23881" t="str">
            <v>12B0520</v>
          </cell>
          <cell r="C23881" t="str">
            <v>O-RING;DIN3865-1994;32.0×2.5;YI9424</v>
          </cell>
          <cell r="D23881" t="str">
            <v>оригинал</v>
          </cell>
          <cell r="E23881">
            <v>117.01088280000003</v>
          </cell>
          <cell r="F23881">
            <v>103.07474714880001</v>
          </cell>
          <cell r="G23881">
            <v>121.46844024000005</v>
          </cell>
          <cell r="H23881">
            <v>107.00320485120001</v>
          </cell>
        </row>
        <row r="23882">
          <cell r="B23882" t="str">
            <v>12B0501</v>
          </cell>
          <cell r="C23882" t="str">
            <v>O-RING;25.3×2.4;Y19424</v>
          </cell>
          <cell r="D23882" t="str">
            <v>оригинал</v>
          </cell>
          <cell r="E23882">
            <v>109.87620840000002</v>
          </cell>
          <cell r="F23882">
            <v>76.730866460100003</v>
          </cell>
          <cell r="G23882">
            <v>114.06196872000002</v>
          </cell>
          <cell r="H23882">
            <v>79.655287539900002</v>
          </cell>
        </row>
        <row r="23883">
          <cell r="B23883" t="str">
            <v>12B0500</v>
          </cell>
          <cell r="C23883" t="str">
            <v>O-RING；32×2.5；</v>
          </cell>
          <cell r="D23883" t="str">
            <v>оригинал</v>
          </cell>
          <cell r="E23883">
            <v>47.331118800000006</v>
          </cell>
          <cell r="F23883">
            <v>27.2641909311</v>
          </cell>
          <cell r="G23883">
            <v>49.134209040000009</v>
          </cell>
          <cell r="H23883">
            <v>28.3033030689</v>
          </cell>
        </row>
        <row r="23884">
          <cell r="B23884" t="str">
            <v>12B0496</v>
          </cell>
          <cell r="C23884" t="str">
            <v>O-RING;ISO 8434-1:2007;12×2.0;NBR-90</v>
          </cell>
          <cell r="D23884" t="str">
            <v>оригинал</v>
          </cell>
          <cell r="E23884">
            <v>4.5119592000000006</v>
          </cell>
          <cell r="F23884">
            <v>2.5308531666</v>
          </cell>
          <cell r="G23884">
            <v>4.6838433600000009</v>
          </cell>
          <cell r="H23884">
            <v>2.6273108334000002</v>
          </cell>
        </row>
        <row r="23885">
          <cell r="B23885" t="str">
            <v>12B0496</v>
          </cell>
          <cell r="C23885" t="str">
            <v>O-RING;ISO 8434-1:2007;12×2.0;NBR-90</v>
          </cell>
          <cell r="D23885" t="str">
            <v>оригинал</v>
          </cell>
          <cell r="E23885">
            <v>4.5119592000000006</v>
          </cell>
          <cell r="F23885">
            <v>2.5308531666</v>
          </cell>
          <cell r="G23885">
            <v>4.6838433600000009</v>
          </cell>
          <cell r="H23885">
            <v>2.6273108334000002</v>
          </cell>
        </row>
        <row r="23886">
          <cell r="B23886" t="str">
            <v>12B0494</v>
          </cell>
          <cell r="C23886" t="str">
            <v>O-RING;ISO3601-1： 2008;10.77×2.62;NBR-90</v>
          </cell>
          <cell r="D23886" t="str">
            <v>оригинал</v>
          </cell>
          <cell r="E23886">
            <v>6.3900900000000007</v>
          </cell>
          <cell r="F23886">
            <v>6.3900900000000007</v>
          </cell>
          <cell r="G23886">
            <v>6.633522000000001</v>
          </cell>
          <cell r="H23886">
            <v>6.3900900000000007</v>
          </cell>
        </row>
        <row r="23887">
          <cell r="B23887" t="str">
            <v>12B0492</v>
          </cell>
          <cell r="C23887" t="str">
            <v>O-RING；29.74×2.95；YI9424</v>
          </cell>
          <cell r="D23887" t="str">
            <v>оригинал</v>
          </cell>
          <cell r="E23887">
            <v>14.269348799999999</v>
          </cell>
          <cell r="F23887">
            <v>14.269348799999999</v>
          </cell>
          <cell r="G23887">
            <v>14.81294304</v>
          </cell>
          <cell r="H23887">
            <v>14.269348799999999</v>
          </cell>
        </row>
        <row r="23888">
          <cell r="B23888" t="str">
            <v>12B0434</v>
          </cell>
          <cell r="C23888" t="str">
            <v>O-RING；9.25×1.78；NBR-90</v>
          </cell>
          <cell r="D23888" t="str">
            <v>оригинал</v>
          </cell>
          <cell r="E23888">
            <v>11.457709200000004</v>
          </cell>
          <cell r="F23888">
            <v>7.7075982801000009</v>
          </cell>
          <cell r="G23888">
            <v>11.894193360000003</v>
          </cell>
          <cell r="H23888">
            <v>8.0013557199000012</v>
          </cell>
        </row>
        <row r="23889">
          <cell r="B23889" t="str">
            <v>12B0431</v>
          </cell>
          <cell r="C23889" t="str">
            <v>O-RING;JIS B2401：1999；;23.7×3.5;NBR-90</v>
          </cell>
          <cell r="D23889" t="str">
            <v>оригинал</v>
          </cell>
          <cell r="E23889">
            <v>31.550374800000007</v>
          </cell>
          <cell r="F23889">
            <v>28.989772635600001</v>
          </cell>
          <cell r="G23889">
            <v>32.752293840000014</v>
          </cell>
          <cell r="H23889">
            <v>30.094651364400001</v>
          </cell>
        </row>
        <row r="23890">
          <cell r="B23890" t="str">
            <v>12B0376</v>
          </cell>
          <cell r="C23890" t="str">
            <v>O-RING；GB3452.1-92；85×3.55；YI9424</v>
          </cell>
          <cell r="D23890" t="str">
            <v>оригинал</v>
          </cell>
          <cell r="E23890">
            <v>31.550374800000007</v>
          </cell>
          <cell r="F23890">
            <v>31.550374800000007</v>
          </cell>
          <cell r="G23890">
            <v>32.752293840000014</v>
          </cell>
          <cell r="H23890">
            <v>31.550374800000007</v>
          </cell>
        </row>
        <row r="23891">
          <cell r="B23891" t="str">
            <v>12B0355</v>
          </cell>
          <cell r="C23891" t="str">
            <v>O-RING GB/T3452.1 23.6×3.55</v>
          </cell>
          <cell r="D23891" t="str">
            <v>оригинал</v>
          </cell>
          <cell r="E23891">
            <v>9.3906539999999996</v>
          </cell>
          <cell r="F23891">
            <v>6.7872880376999998</v>
          </cell>
          <cell r="G23891">
            <v>9.7483932000000006</v>
          </cell>
          <cell r="H23891">
            <v>7.0459699623000001</v>
          </cell>
        </row>
        <row r="23892">
          <cell r="B23892" t="str">
            <v>12B0351</v>
          </cell>
          <cell r="C23892" t="str">
            <v>O-RING；GB1235-76；16×2.4；YI9424</v>
          </cell>
          <cell r="D23892" t="str">
            <v>оригинал</v>
          </cell>
          <cell r="E23892">
            <v>6.3900900000000007</v>
          </cell>
          <cell r="F23892">
            <v>5.0617063332000001</v>
          </cell>
          <cell r="G23892">
            <v>6.633522000000001</v>
          </cell>
          <cell r="H23892">
            <v>5.2546216668000003</v>
          </cell>
        </row>
        <row r="23893">
          <cell r="B23893" t="str">
            <v>12B0319</v>
          </cell>
          <cell r="C23893" t="str">
            <v>O-RING；GB1235-76；38×3.1；YI9424</v>
          </cell>
          <cell r="D23893" t="str">
            <v>оригинал</v>
          </cell>
          <cell r="E23893">
            <v>15.402895200000001</v>
          </cell>
          <cell r="F23893">
            <v>11.964033151200001</v>
          </cell>
          <cell r="G23893">
            <v>15.989672160000001</v>
          </cell>
          <cell r="H23893">
            <v>12.420014848800001</v>
          </cell>
        </row>
        <row r="23894">
          <cell r="B23894" t="str">
            <v>12B0296</v>
          </cell>
          <cell r="C23894" t="str">
            <v>O-RING;ISO3601-1:2008;6×1.8;NBR-90</v>
          </cell>
          <cell r="D23894" t="str">
            <v>оригинал</v>
          </cell>
          <cell r="E23894">
            <v>2.8227528000000004</v>
          </cell>
          <cell r="F23894">
            <v>1.7255817044999999</v>
          </cell>
          <cell r="G23894">
            <v>2.9302862400000005</v>
          </cell>
          <cell r="H23894">
            <v>1.7913482954999997</v>
          </cell>
        </row>
        <row r="23895">
          <cell r="B23895" t="str">
            <v>12B0294</v>
          </cell>
          <cell r="C23895" t="str">
            <v>O-RING;ISO3601-1 ：2002；;32.5×3.55;NBR-90</v>
          </cell>
          <cell r="D23895" t="str">
            <v>оригинал</v>
          </cell>
          <cell r="E23895">
            <v>17.281026000000004</v>
          </cell>
          <cell r="F23895">
            <v>17.025739484399999</v>
          </cell>
          <cell r="G23895">
            <v>17.939350800000007</v>
          </cell>
          <cell r="H23895">
            <v>17.6746365156</v>
          </cell>
        </row>
        <row r="23896">
          <cell r="B23896" t="str">
            <v>12B0287</v>
          </cell>
          <cell r="C23896" t="str">
            <v>O-RING；36.5×3.55；GB3452.1-92；YI9424</v>
          </cell>
          <cell r="D23896" t="str">
            <v>оригинал</v>
          </cell>
          <cell r="E23896">
            <v>13.902613200000001</v>
          </cell>
          <cell r="F23896">
            <v>12.769304613300001</v>
          </cell>
          <cell r="G23896">
            <v>14.432236560000002</v>
          </cell>
          <cell r="H23896">
            <v>13.255977386700001</v>
          </cell>
        </row>
        <row r="23897">
          <cell r="B23897" t="str">
            <v>12B0267</v>
          </cell>
          <cell r="C23897" t="str">
            <v>O-RING;OR325;YI9424</v>
          </cell>
          <cell r="D23897" t="str">
            <v>оригинал</v>
          </cell>
          <cell r="E23897">
            <v>1872.685332</v>
          </cell>
          <cell r="F23897">
            <v>1402.6678481979002</v>
          </cell>
          <cell r="G23897">
            <v>1944.0257256000002</v>
          </cell>
          <cell r="H23897">
            <v>1456.1273178021002</v>
          </cell>
        </row>
        <row r="23898">
          <cell r="B23898" t="str">
            <v>12B0252</v>
          </cell>
          <cell r="C23898" t="str">
            <v>O-RING;ISO3601-1 ：2002;132×3.55;NBR-90</v>
          </cell>
          <cell r="D23898" t="str">
            <v>оригинал</v>
          </cell>
          <cell r="E23898">
            <v>376.00400880000001</v>
          </cell>
          <cell r="F23898">
            <v>40.033495544399997</v>
          </cell>
          <cell r="G23898">
            <v>390.32797104000002</v>
          </cell>
          <cell r="H23898">
            <v>41.559280455599996</v>
          </cell>
        </row>
        <row r="23899">
          <cell r="B23899" t="str">
            <v>12B0250</v>
          </cell>
          <cell r="C23899" t="str">
            <v>O-RING；37.5×3.55；GB3452.1-92；YI9424</v>
          </cell>
          <cell r="D23899" t="str">
            <v>оригинал</v>
          </cell>
          <cell r="E23899">
            <v>12.0244824</v>
          </cell>
          <cell r="F23899">
            <v>9.3181412043000016</v>
          </cell>
          <cell r="G23899">
            <v>12.482557920000001</v>
          </cell>
          <cell r="H23899">
            <v>9.673280795700002</v>
          </cell>
        </row>
        <row r="23900">
          <cell r="B23900" t="str">
            <v>12B0246</v>
          </cell>
          <cell r="C23900" t="str">
            <v>O-RING;GB3452.1-92;200×5.3;YI9424</v>
          </cell>
          <cell r="D23900" t="str">
            <v>оригинал</v>
          </cell>
          <cell r="E23900">
            <v>148.37233319999999</v>
          </cell>
          <cell r="F23900">
            <v>112.50792713339999</v>
          </cell>
          <cell r="G23900">
            <v>154.02461256000001</v>
          </cell>
          <cell r="H23900">
            <v>116.79590886659999</v>
          </cell>
        </row>
        <row r="23901">
          <cell r="B23901" t="str">
            <v>12B0234</v>
          </cell>
          <cell r="C23901" t="str">
            <v>O-RING；6.3×1.8；GB3452.1-92；YI9424</v>
          </cell>
          <cell r="D23901" t="str">
            <v>оригинал</v>
          </cell>
          <cell r="E23901">
            <v>7.323598800000001</v>
          </cell>
          <cell r="F23901">
            <v>5.0617063332000001</v>
          </cell>
          <cell r="G23901">
            <v>7.6025930400000012</v>
          </cell>
          <cell r="H23901">
            <v>5.2546216668000003</v>
          </cell>
        </row>
        <row r="23902">
          <cell r="B23902" t="str">
            <v>12B0190</v>
          </cell>
          <cell r="C23902" t="str">
            <v>O-RING；87.5×3.55；GB3452.1-92；YI9424</v>
          </cell>
          <cell r="D23902" t="str">
            <v>оригинал</v>
          </cell>
          <cell r="E23902">
            <v>43.197008400000009</v>
          </cell>
          <cell r="F23902">
            <v>29.7950440977</v>
          </cell>
          <cell r="G23902">
            <v>44.842608720000008</v>
          </cell>
          <cell r="H23902">
            <v>30.930613902299999</v>
          </cell>
        </row>
        <row r="23903">
          <cell r="B23903" t="str">
            <v>12B0189</v>
          </cell>
          <cell r="C23903" t="str">
            <v>O-RING；75×3.55；GB3452.1-92；YI9424</v>
          </cell>
          <cell r="D23903" t="str">
            <v>оригинал</v>
          </cell>
          <cell r="E23903">
            <v>60.478034400000013</v>
          </cell>
          <cell r="F23903">
            <v>43.4846589534</v>
          </cell>
          <cell r="G23903">
            <v>62.781959520000015</v>
          </cell>
          <cell r="H23903">
            <v>45.141977046599997</v>
          </cell>
        </row>
        <row r="23904">
          <cell r="B23904" t="str">
            <v>12B0176</v>
          </cell>
          <cell r="C23904" t="str">
            <v>O-RING；115×3.55；GB3452.1-92；YI9424</v>
          </cell>
          <cell r="D23904" t="str">
            <v>оригинал</v>
          </cell>
          <cell r="E23904">
            <v>55.221490800000012</v>
          </cell>
          <cell r="F23904">
            <v>48.5463652866</v>
          </cell>
          <cell r="G23904">
            <v>57.325166640000006</v>
          </cell>
          <cell r="H23904">
            <v>50.396598713399996</v>
          </cell>
        </row>
        <row r="23905">
          <cell r="B23905" t="str">
            <v>12B0030</v>
          </cell>
          <cell r="C23905" t="str">
            <v>O-RING；65×2.65；GB3452.1-92；YI9424</v>
          </cell>
          <cell r="D23905" t="str">
            <v>оригинал</v>
          </cell>
          <cell r="E23905">
            <v>34.184203200000013</v>
          </cell>
          <cell r="F23905">
            <v>17.025739484399999</v>
          </cell>
          <cell r="G23905">
            <v>35.486458560000017</v>
          </cell>
          <cell r="H23905">
            <v>17.6746365156</v>
          </cell>
        </row>
        <row r="23906">
          <cell r="B23906" t="str">
            <v>12A9965</v>
          </cell>
          <cell r="C23906" t="str">
            <v>BLOCK;Q235</v>
          </cell>
          <cell r="D23906" t="str">
            <v>оригинал</v>
          </cell>
          <cell r="E23906">
            <v>840.64690080000003</v>
          </cell>
          <cell r="F23906">
            <v>452.4475229199</v>
          </cell>
          <cell r="G23906">
            <v>872.67154464000009</v>
          </cell>
          <cell r="H23906">
            <v>469.69152308009996</v>
          </cell>
        </row>
        <row r="23907">
          <cell r="B23907" t="str">
            <v>12A9379</v>
          </cell>
          <cell r="C23907" t="str">
            <v>MOUNTING PLATE;45</v>
          </cell>
          <cell r="D23907" t="str">
            <v>оригинал</v>
          </cell>
          <cell r="E23907">
            <v>4139.7781320000004</v>
          </cell>
          <cell r="F23907">
            <v>2406.4962450957</v>
          </cell>
          <cell r="G23907">
            <v>4297.4839656000004</v>
          </cell>
          <cell r="H23907">
            <v>2498.2143329043001</v>
          </cell>
        </row>
        <row r="23908">
          <cell r="B23908" t="str">
            <v>12A7926</v>
          </cell>
          <cell r="C23908" t="str">
            <v>PLATE；Q235</v>
          </cell>
          <cell r="D23908" t="str">
            <v>оригинал</v>
          </cell>
          <cell r="E23908">
            <v>67.045935600000007</v>
          </cell>
          <cell r="F23908">
            <v>45.210240657900002</v>
          </cell>
          <cell r="G23908">
            <v>69.60006648000001</v>
          </cell>
          <cell r="H23908">
            <v>46.933325342099998</v>
          </cell>
        </row>
        <row r="23909">
          <cell r="B23909" t="str">
            <v>12A7225</v>
          </cell>
          <cell r="C23909" t="str">
            <v>SHIM；Q235</v>
          </cell>
          <cell r="D23909" t="str">
            <v>оригинал</v>
          </cell>
          <cell r="E23909">
            <v>1209.7051596000001</v>
          </cell>
          <cell r="F23909">
            <v>864.97658907569996</v>
          </cell>
          <cell r="G23909">
            <v>1255.7891656800005</v>
          </cell>
          <cell r="H23909">
            <v>897.94318892429987</v>
          </cell>
        </row>
        <row r="23910">
          <cell r="B23910" t="str">
            <v>12A3187</v>
          </cell>
          <cell r="C23910" t="str">
            <v>COVER;OTHER MATL</v>
          </cell>
          <cell r="D23910" t="str">
            <v>оригинал</v>
          </cell>
          <cell r="E23910">
            <v>2153.3943453750003</v>
          </cell>
          <cell r="F23910">
            <v>1894.3435952000998</v>
          </cell>
          <cell r="G23910">
            <v>2235.428415675</v>
          </cell>
          <cell r="H23910">
            <v>1966.5421587998999</v>
          </cell>
        </row>
        <row r="23911">
          <cell r="B23911" t="str">
            <v>12A3181</v>
          </cell>
          <cell r="C23911" t="str">
            <v>LOCK PLATE；OTHER MATL</v>
          </cell>
          <cell r="D23911" t="str">
            <v>оригинал</v>
          </cell>
          <cell r="E23911">
            <v>644.7656376000001</v>
          </cell>
          <cell r="F23911">
            <v>387.68068961100005</v>
          </cell>
          <cell r="G23911">
            <v>669.32813808000003</v>
          </cell>
          <cell r="H23911">
            <v>402.45625038900005</v>
          </cell>
        </row>
        <row r="23912">
          <cell r="B23912" t="str">
            <v>12A2263</v>
          </cell>
          <cell r="C23912" t="str">
            <v>WASHER；45</v>
          </cell>
          <cell r="D23912" t="str">
            <v>оригинал</v>
          </cell>
          <cell r="E23912">
            <v>209.98352812500002</v>
          </cell>
          <cell r="F23912">
            <v>149.09025926880003</v>
          </cell>
          <cell r="G23912">
            <v>217.98290062500004</v>
          </cell>
          <cell r="H23912">
            <v>154.77249273120003</v>
          </cell>
        </row>
        <row r="23913">
          <cell r="B23913" t="str">
            <v>11U0107</v>
          </cell>
          <cell r="C23913" t="str">
            <v>PLATE；Q235</v>
          </cell>
          <cell r="D23913" t="str">
            <v>оригинал</v>
          </cell>
          <cell r="E23913">
            <v>4393.7036388000015</v>
          </cell>
          <cell r="F23913">
            <v>2359.5604227333001</v>
          </cell>
          <cell r="G23913">
            <v>4561.0828250400009</v>
          </cell>
          <cell r="H23913">
            <v>2449.4896592667001</v>
          </cell>
        </row>
        <row r="23914">
          <cell r="B23914" t="str">
            <v>11D4129</v>
          </cell>
          <cell r="C23914" t="str">
            <v>PIN;WELD</v>
          </cell>
          <cell r="D23914" t="str">
            <v>оригинал</v>
          </cell>
          <cell r="E23914">
            <v>10530.323078624999</v>
          </cell>
          <cell r="F23914">
            <v>10530.323078624999</v>
          </cell>
          <cell r="G23914">
            <v>10931.478243525</v>
          </cell>
          <cell r="H23914">
            <v>10931.478243525</v>
          </cell>
        </row>
        <row r="23915">
          <cell r="B23915" t="str">
            <v>11D4128</v>
          </cell>
          <cell r="C23915" t="str">
            <v>PIN;WELD</v>
          </cell>
          <cell r="D23915" t="str">
            <v>оригинал</v>
          </cell>
          <cell r="E23915">
            <v>10530.323078624999</v>
          </cell>
          <cell r="F23915">
            <v>10530.323078624999</v>
          </cell>
          <cell r="G23915">
            <v>10931.478243525</v>
          </cell>
          <cell r="H23915">
            <v>10931.478243525</v>
          </cell>
        </row>
        <row r="23916">
          <cell r="B23916" t="str">
            <v>11D3776</v>
          </cell>
          <cell r="C23916" t="str">
            <v>PIN;WELD</v>
          </cell>
          <cell r="D23916" t="str">
            <v>оригинал</v>
          </cell>
          <cell r="E23916">
            <v>28576.225487249998</v>
          </cell>
          <cell r="F23916">
            <v>20986.524690128997</v>
          </cell>
          <cell r="G23916">
            <v>29664.843601050001</v>
          </cell>
          <cell r="H23916">
            <v>21786.377969870999</v>
          </cell>
        </row>
        <row r="23917">
          <cell r="B23917" t="str">
            <v>11D3775</v>
          </cell>
          <cell r="C23917" t="str">
            <v>PIN;WELD</v>
          </cell>
          <cell r="D23917" t="str">
            <v>оригинал</v>
          </cell>
          <cell r="E23917">
            <v>15392.278621125</v>
          </cell>
          <cell r="F23917">
            <v>11315.559546648899</v>
          </cell>
          <cell r="G23917">
            <v>15978.651140025002</v>
          </cell>
          <cell r="H23917">
            <v>11746.8261593511</v>
          </cell>
        </row>
        <row r="23918">
          <cell r="B23918" t="str">
            <v>11D3774</v>
          </cell>
          <cell r="C23918" t="str">
            <v>PIN;WELD</v>
          </cell>
          <cell r="D23918" t="str">
            <v>оригинал</v>
          </cell>
          <cell r="E23918">
            <v>17708.370214500002</v>
          </cell>
          <cell r="F23918">
            <v>13007.089772180101</v>
          </cell>
          <cell r="G23918">
            <v>18382.974794100002</v>
          </cell>
          <cell r="H23918">
            <v>13502.825181819901</v>
          </cell>
        </row>
        <row r="23919">
          <cell r="B23919" t="str">
            <v>11D3773</v>
          </cell>
          <cell r="C23919" t="str">
            <v>PIN;WELD</v>
          </cell>
          <cell r="D23919" t="str">
            <v>оригинал</v>
          </cell>
          <cell r="E23919">
            <v>22166.228967750005</v>
          </cell>
          <cell r="F23919">
            <v>16267.288805882101</v>
          </cell>
          <cell r="G23919">
            <v>23010.656737950005</v>
          </cell>
          <cell r="H23919">
            <v>16887.279228117899</v>
          </cell>
        </row>
        <row r="23920">
          <cell r="B23920" t="str">
            <v>11D3757</v>
          </cell>
          <cell r="C23920" t="str">
            <v>PIN;WELD</v>
          </cell>
          <cell r="D23920" t="str">
            <v>оригинал</v>
          </cell>
          <cell r="E23920">
            <v>15949.904268375005</v>
          </cell>
          <cell r="F23920">
            <v>11703.2402362599</v>
          </cell>
          <cell r="G23920">
            <v>16557.519669075005</v>
          </cell>
          <cell r="H23920">
            <v>12149.282409740101</v>
          </cell>
        </row>
        <row r="23921">
          <cell r="B23921" t="str">
            <v>11D3735</v>
          </cell>
          <cell r="C23921" t="str">
            <v>PIN;WELD</v>
          </cell>
          <cell r="D23921" t="str">
            <v>оригинал</v>
          </cell>
          <cell r="E23921">
            <v>23281.313564250002</v>
          </cell>
          <cell r="F23921">
            <v>17120.3013618066</v>
          </cell>
          <cell r="G23921">
            <v>24168.220747650004</v>
          </cell>
          <cell r="H23921">
            <v>17772.8024021934</v>
          </cell>
        </row>
        <row r="23922">
          <cell r="B23922" t="str">
            <v>11D3679</v>
          </cell>
          <cell r="C23922" t="str">
            <v>PIN;WELD</v>
          </cell>
          <cell r="D23922" t="str">
            <v>оригинал</v>
          </cell>
          <cell r="E23922">
            <v>27546.896593125002</v>
          </cell>
          <cell r="F23922">
            <v>20256.143474004297</v>
          </cell>
          <cell r="G23922">
            <v>28596.302177625003</v>
          </cell>
          <cell r="H23922">
            <v>21028.159947995697</v>
          </cell>
        </row>
        <row r="23923">
          <cell r="B23923" t="str">
            <v>11D3677</v>
          </cell>
          <cell r="C23923" t="str">
            <v>PIN;WELD</v>
          </cell>
          <cell r="D23923" t="str">
            <v>оригинал</v>
          </cell>
          <cell r="E23923">
            <v>33636.093230250008</v>
          </cell>
          <cell r="F23923">
            <v>24665.1197677821</v>
          </cell>
          <cell r="G23923">
            <v>34917.46821045001</v>
          </cell>
          <cell r="H23923">
            <v>25605.174266217902</v>
          </cell>
        </row>
        <row r="23924">
          <cell r="B23924" t="str">
            <v>11D3651</v>
          </cell>
          <cell r="C23924" t="str">
            <v>PIN;WELD</v>
          </cell>
          <cell r="D23924" t="str">
            <v>оригинал</v>
          </cell>
          <cell r="E23924">
            <v>64743.044404500004</v>
          </cell>
          <cell r="F23924">
            <v>48537.852416857801</v>
          </cell>
          <cell r="G23924">
            <v>67209.4460961</v>
          </cell>
          <cell r="H23924">
            <v>50387.761395142203</v>
          </cell>
        </row>
        <row r="23925">
          <cell r="B23925" t="str">
            <v>11D3615</v>
          </cell>
          <cell r="C23925" t="str">
            <v>PIN;WELD</v>
          </cell>
          <cell r="D23925" t="str">
            <v>оригинал</v>
          </cell>
          <cell r="E23925">
            <v>37259.711842500001</v>
          </cell>
          <cell r="F23925">
            <v>27366.460406786697</v>
          </cell>
          <cell r="G23925">
            <v>38679.129436499999</v>
          </cell>
          <cell r="H23925">
            <v>28409.470311213296</v>
          </cell>
        </row>
        <row r="23926">
          <cell r="B23926" t="str">
            <v>11D3614</v>
          </cell>
          <cell r="C23926" t="str">
            <v>PIN;WELD</v>
          </cell>
          <cell r="D23926" t="str">
            <v>оригинал</v>
          </cell>
          <cell r="E23926">
            <v>21287.615902875001</v>
          </cell>
          <cell r="F23926">
            <v>15631.5845059443</v>
          </cell>
          <cell r="G23926">
            <v>22098.572699175005</v>
          </cell>
          <cell r="H23926">
            <v>16227.346516055699</v>
          </cell>
        </row>
        <row r="23927">
          <cell r="B23927" t="str">
            <v>11D3610</v>
          </cell>
          <cell r="C23927" t="str">
            <v>PIN;WELD</v>
          </cell>
          <cell r="D23927" t="str">
            <v>оригинал</v>
          </cell>
          <cell r="E23927">
            <v>43776.238802625005</v>
          </cell>
          <cell r="F23927">
            <v>32814.121847893206</v>
          </cell>
          <cell r="G23927">
            <v>45443.905042725004</v>
          </cell>
          <cell r="H23927">
            <v>34064.756880106805</v>
          </cell>
        </row>
        <row r="23928">
          <cell r="B23928" t="str">
            <v>11D3371</v>
          </cell>
          <cell r="C23928" t="str">
            <v>PIN;WELD</v>
          </cell>
          <cell r="D23928" t="str">
            <v>оригинал</v>
          </cell>
          <cell r="E23928">
            <v>6128.4540161250006</v>
          </cell>
          <cell r="F23928">
            <v>2731.9409545643998</v>
          </cell>
          <cell r="G23928">
            <v>6361.9189310250013</v>
          </cell>
          <cell r="H23928">
            <v>2836.0626214355998</v>
          </cell>
        </row>
        <row r="23929">
          <cell r="B23929" t="str">
            <v>11D3188</v>
          </cell>
          <cell r="C23929" t="str">
            <v>PIN;1;WELD</v>
          </cell>
          <cell r="D23929" t="str">
            <v>оригинал</v>
          </cell>
          <cell r="E23929">
            <v>16244.126238375004</v>
          </cell>
          <cell r="F23929">
            <v>12557.173102426799</v>
          </cell>
          <cell r="G23929">
            <v>16862.950095075001</v>
          </cell>
          <cell r="H23929">
            <v>13035.760969573199</v>
          </cell>
        </row>
        <row r="23930">
          <cell r="B23930" t="str">
            <v>11D3102</v>
          </cell>
          <cell r="C23930" t="str">
            <v>PIN;WELD</v>
          </cell>
          <cell r="D23930" t="str">
            <v>оригинал</v>
          </cell>
          <cell r="E23930">
            <v>50755.842388124991</v>
          </cell>
          <cell r="F23930">
            <v>30889.1779371333</v>
          </cell>
          <cell r="G23930">
            <v>52689.398288624994</v>
          </cell>
          <cell r="H23930">
            <v>32066.448144866699</v>
          </cell>
        </row>
        <row r="23931">
          <cell r="B23931" t="str">
            <v>11D2773</v>
          </cell>
          <cell r="C23931" t="str">
            <v>PIN;WELD</v>
          </cell>
          <cell r="D23931" t="str">
            <v>оригинал</v>
          </cell>
          <cell r="E23931">
            <v>92362.308766874994</v>
          </cell>
          <cell r="F23931">
            <v>62772.866129960094</v>
          </cell>
          <cell r="G23931">
            <v>95880.872910374994</v>
          </cell>
          <cell r="H23931">
            <v>65165.3100240399</v>
          </cell>
        </row>
        <row r="23932">
          <cell r="B23932" t="str">
            <v>11D2772</v>
          </cell>
          <cell r="C23932" t="str">
            <v>PIN;WELD</v>
          </cell>
          <cell r="D23932" t="str">
            <v>оригинал</v>
          </cell>
          <cell r="E23932">
            <v>58689.239836500004</v>
          </cell>
          <cell r="F23932">
            <v>39891.997844630998</v>
          </cell>
          <cell r="G23932">
            <v>60925.0204017</v>
          </cell>
          <cell r="H23932">
            <v>41412.389895369</v>
          </cell>
        </row>
        <row r="23933">
          <cell r="B23933" t="str">
            <v>11D2770</v>
          </cell>
          <cell r="C23933" t="str">
            <v>PIN;WELD</v>
          </cell>
          <cell r="D23933" t="str">
            <v>оригинал</v>
          </cell>
          <cell r="E23933">
            <v>39225.227123250006</v>
          </cell>
          <cell r="F23933">
            <v>26666.794545002103</v>
          </cell>
          <cell r="G23933">
            <v>40719.521489850013</v>
          </cell>
          <cell r="H23933">
            <v>27683.138288997903</v>
          </cell>
        </row>
        <row r="23934">
          <cell r="B23934" t="str">
            <v>11D2491</v>
          </cell>
          <cell r="C23934" t="str">
            <v>PIN;WELD</v>
          </cell>
          <cell r="D23934" t="str">
            <v>оригинал</v>
          </cell>
          <cell r="E23934">
            <v>17141.930410500001</v>
          </cell>
          <cell r="F23934">
            <v>9390.6156358890003</v>
          </cell>
          <cell r="G23934">
            <v>17794.9563309</v>
          </cell>
          <cell r="H23934">
            <v>9748.5174241109999</v>
          </cell>
        </row>
        <row r="23935">
          <cell r="B23935" t="str">
            <v>11D2118</v>
          </cell>
          <cell r="C23935" t="str">
            <v>PIN;WELD</v>
          </cell>
          <cell r="D23935" t="str">
            <v>оригинал</v>
          </cell>
          <cell r="E23935">
            <v>2177.1696476249999</v>
          </cell>
          <cell r="F23935">
            <v>1566.2529937844999</v>
          </cell>
          <cell r="G23935">
            <v>2260.1094437250003</v>
          </cell>
          <cell r="H23935">
            <v>1625.9471362155</v>
          </cell>
        </row>
        <row r="23936">
          <cell r="B23936" t="str">
            <v>11D1721</v>
          </cell>
          <cell r="C23936" t="str">
            <v>PIN;WELD</v>
          </cell>
          <cell r="D23936" t="str">
            <v>оригинал</v>
          </cell>
          <cell r="E23936">
            <v>380.14437037500011</v>
          </cell>
          <cell r="F23936">
            <v>255.61616982659999</v>
          </cell>
          <cell r="G23936">
            <v>394.62606067500008</v>
          </cell>
          <cell r="H23936">
            <v>265.35839417339997</v>
          </cell>
        </row>
        <row r="23937">
          <cell r="B23937" t="str">
            <v>11D1577</v>
          </cell>
          <cell r="C23937" t="str">
            <v>STEERING PIN;WELD</v>
          </cell>
          <cell r="D23937" t="str">
            <v>оригинал</v>
          </cell>
          <cell r="E23937">
            <v>3718.3447507500005</v>
          </cell>
          <cell r="F23937">
            <v>2545.3480529178</v>
          </cell>
          <cell r="G23937">
            <v>3859.9959793500002</v>
          </cell>
          <cell r="H23937">
            <v>2642.3581590822</v>
          </cell>
        </row>
        <row r="23938">
          <cell r="B23938" t="str">
            <v>11D1205</v>
          </cell>
          <cell r="C23938" t="str">
            <v>PIN;WELD</v>
          </cell>
          <cell r="D23938" t="str">
            <v>оригинал</v>
          </cell>
          <cell r="E23938">
            <v>2443.9177035000007</v>
          </cell>
          <cell r="F23938">
            <v>1568.7838469511</v>
          </cell>
          <cell r="G23938">
            <v>2537.0193303000005</v>
          </cell>
          <cell r="H23938">
            <v>1628.5744470488999</v>
          </cell>
        </row>
        <row r="23939">
          <cell r="B23939" t="str">
            <v>11D0982X0</v>
          </cell>
          <cell r="C23939" t="str">
            <v>PIN;WELD</v>
          </cell>
          <cell r="D23939" t="str">
            <v>оригинал</v>
          </cell>
          <cell r="E23939">
            <v>4218.2199596250002</v>
          </cell>
          <cell r="F23939">
            <v>3400.0861905468</v>
          </cell>
          <cell r="G23939">
            <v>4378.9140533250011</v>
          </cell>
          <cell r="H23939">
            <v>3529.6726814531999</v>
          </cell>
        </row>
        <row r="23940">
          <cell r="B23940" t="str">
            <v>11D0981X0</v>
          </cell>
          <cell r="C23940" t="str">
            <v>PIN;WELD</v>
          </cell>
          <cell r="D23940" t="str">
            <v>оригинал</v>
          </cell>
          <cell r="E23940">
            <v>5862.9353579999997</v>
          </cell>
          <cell r="F23940">
            <v>3772.4667223779002</v>
          </cell>
          <cell r="G23940">
            <v>6086.2852763999999</v>
          </cell>
          <cell r="H23940">
            <v>3916.2456436221</v>
          </cell>
        </row>
        <row r="23941">
          <cell r="B23941" t="str">
            <v>11D0981</v>
          </cell>
          <cell r="C23941" t="str">
            <v>PIN;WELD</v>
          </cell>
          <cell r="D23941" t="str">
            <v>оригинал</v>
          </cell>
          <cell r="E23941">
            <v>7796.4133668750001</v>
          </cell>
          <cell r="F23941">
            <v>3476.7020182266001</v>
          </cell>
          <cell r="G23941">
            <v>8093.4195903749996</v>
          </cell>
          <cell r="H23941">
            <v>3609.2085457734001</v>
          </cell>
        </row>
        <row r="23942">
          <cell r="B23942" t="str">
            <v>11D0880X0</v>
          </cell>
          <cell r="C23942" t="str">
            <v>PIN;WELD</v>
          </cell>
          <cell r="D23942" t="str">
            <v>оригинал</v>
          </cell>
          <cell r="E23942">
            <v>5484.1975020000018</v>
          </cell>
          <cell r="F23942">
            <v>2995.2647226711001</v>
          </cell>
          <cell r="G23942">
            <v>5693.1193116000013</v>
          </cell>
          <cell r="H23942">
            <v>3109.4223713289002</v>
          </cell>
        </row>
        <row r="23943">
          <cell r="B23943" t="str">
            <v>11D0479</v>
          </cell>
          <cell r="C23943" t="str">
            <v>TRACTION PIN;WELD</v>
          </cell>
          <cell r="D23943" t="str">
            <v>оригинал</v>
          </cell>
          <cell r="E23943">
            <v>5053.8770336250009</v>
          </cell>
          <cell r="F23943">
            <v>2468.6171864577</v>
          </cell>
          <cell r="G23943">
            <v>5246.4056825250009</v>
          </cell>
          <cell r="H23943">
            <v>2562.7028715422998</v>
          </cell>
        </row>
        <row r="23944">
          <cell r="B23944" t="str">
            <v>11C5267</v>
          </cell>
          <cell r="C23944" t="str">
            <v>GEAR PUMP;ASSY</v>
          </cell>
          <cell r="D23944" t="str">
            <v>оригинал</v>
          </cell>
          <cell r="E23944">
            <v>21182.679511875001</v>
          </cell>
          <cell r="F23944">
            <v>16453.996746309</v>
          </cell>
          <cell r="G23944">
            <v>21989.638731374998</v>
          </cell>
          <cell r="H23944">
            <v>17081.103113690999</v>
          </cell>
        </row>
        <row r="23945">
          <cell r="B23945" t="str">
            <v>11C4831</v>
          </cell>
          <cell r="C23945" t="str">
            <v>SWING MOTOR;HM5X250CHB-10A-LGB/315-235;A</v>
          </cell>
          <cell r="D23945" t="str">
            <v>оригинал</v>
          </cell>
          <cell r="E23945">
            <v>523362.863307375</v>
          </cell>
          <cell r="F23945">
            <v>402773.77758636</v>
          </cell>
          <cell r="G23945">
            <v>543300.4961952751</v>
          </cell>
          <cell r="H23945">
            <v>418124.57681364001</v>
          </cell>
        </row>
        <row r="23946">
          <cell r="B23946" t="str">
            <v>11C4222</v>
          </cell>
          <cell r="C23946" t="str">
            <v>TRAVEL PUMP;HP3G46ARA2NFS2B1K28BPJPN-LG2</v>
          </cell>
          <cell r="D23946" t="str">
            <v>оригинал</v>
          </cell>
          <cell r="E23946">
            <v>256976.71920900003</v>
          </cell>
          <cell r="F23946">
            <v>141749.97981419793</v>
          </cell>
          <cell r="G23946">
            <v>266766.30851220002</v>
          </cell>
          <cell r="H23946">
            <v>147152.45535180211</v>
          </cell>
        </row>
        <row r="23947">
          <cell r="B23947" t="str">
            <v>11C4218</v>
          </cell>
          <cell r="C23947" t="str">
            <v>TRAVEL MOTOR;HM3V38NS2RNNF1700;ASSY</v>
          </cell>
          <cell r="D23947" t="str">
            <v>оригинал</v>
          </cell>
          <cell r="E23947">
            <v>106537.37942925</v>
          </cell>
          <cell r="F23947">
            <v>70455.731072295603</v>
          </cell>
          <cell r="G23947">
            <v>110595.94626465002</v>
          </cell>
          <cell r="H23947">
            <v>73140.989751704401</v>
          </cell>
        </row>
        <row r="23948">
          <cell r="B23948" t="str">
            <v>11C4172</v>
          </cell>
          <cell r="C23948" t="str">
            <v>SWING MOTOR;BMP-50-2-E-D-N1;ASSY</v>
          </cell>
          <cell r="D23948" t="str">
            <v>оригинал</v>
          </cell>
          <cell r="E23948">
            <v>17045.797757624998</v>
          </cell>
          <cell r="F23948">
            <v>12371.385472242302</v>
          </cell>
          <cell r="G23948">
            <v>17695.161481725001</v>
          </cell>
          <cell r="H23948">
            <v>12842.892469757702</v>
          </cell>
        </row>
        <row r="23949">
          <cell r="B23949" t="str">
            <v>11C4150</v>
          </cell>
          <cell r="C23949" t="str">
            <v>OIL PUMP;ASSY</v>
          </cell>
          <cell r="D23949" t="str">
            <v>оригинал</v>
          </cell>
          <cell r="E23949">
            <v>98634.966971625006</v>
          </cell>
          <cell r="F23949">
            <v>77022.259690599909</v>
          </cell>
          <cell r="G23949">
            <v>102392.48952292501</v>
          </cell>
          <cell r="H23949">
            <v>79957.786555400104</v>
          </cell>
        </row>
        <row r="23950">
          <cell r="B23950" t="str">
            <v>11C3671</v>
          </cell>
          <cell r="C23950" t="str">
            <v>GEAR PUMP;ASSY</v>
          </cell>
          <cell r="D23950" t="str">
            <v>оригинал</v>
          </cell>
          <cell r="E23950">
            <v>15333.121668375003</v>
          </cell>
          <cell r="F23950">
            <v>7527.7926664911001</v>
          </cell>
          <cell r="G23950">
            <v>15917.240589075003</v>
          </cell>
          <cell r="H23950">
            <v>7814.6972275088992</v>
          </cell>
        </row>
        <row r="23951">
          <cell r="B23951" t="str">
            <v>11C3368</v>
          </cell>
          <cell r="C23951" t="str">
            <v>POWER UNIT;DC12V/2.2KW/2.1cc;ASSY</v>
          </cell>
          <cell r="D23951" t="str">
            <v>оригинал</v>
          </cell>
          <cell r="E23951">
            <v>66257.464478625014</v>
          </cell>
          <cell r="F23951">
            <v>49034.589870193195</v>
          </cell>
          <cell r="G23951">
            <v>68781.558363525022</v>
          </cell>
          <cell r="H23951">
            <v>50903.430857806794</v>
          </cell>
        </row>
        <row r="23952">
          <cell r="B23952" t="str">
            <v>11C3186</v>
          </cell>
          <cell r="C23952" t="str">
            <v>VIBRATING PUMP;ASSY</v>
          </cell>
          <cell r="D23952" t="str">
            <v>оригинал</v>
          </cell>
          <cell r="E23952">
            <v>415541.72174287506</v>
          </cell>
          <cell r="F23952">
            <v>226440.6095608155</v>
          </cell>
          <cell r="G23952">
            <v>431371.88257117505</v>
          </cell>
          <cell r="H23952">
            <v>235070.8743091845</v>
          </cell>
        </row>
        <row r="23953">
          <cell r="B23953" t="str">
            <v>11C2504</v>
          </cell>
          <cell r="C23953" t="str">
            <v>VIBRATING PUMP;ASSY</v>
          </cell>
          <cell r="D23953" t="str">
            <v>оригинал</v>
          </cell>
          <cell r="E23953">
            <v>430726.94061075</v>
          </cell>
          <cell r="F23953">
            <v>234714.0836012112</v>
          </cell>
          <cell r="G23953">
            <v>447135.58596734999</v>
          </cell>
          <cell r="H23953">
            <v>243659.6728467888</v>
          </cell>
        </row>
        <row r="23954">
          <cell r="B23954" t="str">
            <v>11C1476</v>
          </cell>
          <cell r="C23954" t="str">
            <v>PISTON PUMP;A11VLO130LRDU2/10RNZD12K02;A</v>
          </cell>
          <cell r="D23954" t="str">
            <v>оригинал</v>
          </cell>
          <cell r="E23954">
            <v>902826.86621400004</v>
          </cell>
          <cell r="F23954">
            <v>705537.90128623322</v>
          </cell>
          <cell r="G23954">
            <v>937220.27064120013</v>
          </cell>
          <cell r="H23954">
            <v>732427.86104176682</v>
          </cell>
        </row>
        <row r="23955">
          <cell r="B23955" t="str">
            <v>11C1474</v>
          </cell>
          <cell r="C23955" t="str">
            <v>PISTON PUMP;A10VO28DR/31R-PSC62K01;ASSY</v>
          </cell>
          <cell r="D23955" t="str">
            <v>оригинал</v>
          </cell>
          <cell r="E23955">
            <v>353248.05440137506</v>
          </cell>
          <cell r="F23955">
            <v>274466.30932777771</v>
          </cell>
          <cell r="G23955">
            <v>366705.12314047507</v>
          </cell>
          <cell r="H23955">
            <v>284926.9635302223</v>
          </cell>
        </row>
        <row r="23956">
          <cell r="B23956" t="str">
            <v>11B0834</v>
          </cell>
          <cell r="C23956" t="str">
            <v>HOSE;EPDM</v>
          </cell>
          <cell r="D23956" t="str">
            <v>оригинал</v>
          </cell>
          <cell r="E23956">
            <v>2030.4483192000002</v>
          </cell>
          <cell r="F23956">
            <v>1354.0064441310001</v>
          </cell>
          <cell r="G23956">
            <v>2107.7987313600006</v>
          </cell>
          <cell r="H23956">
            <v>1405.6112958690001</v>
          </cell>
        </row>
        <row r="23957">
          <cell r="B23957" t="str">
            <v>11B0833</v>
          </cell>
          <cell r="C23957" t="str">
            <v>HOSE;EPDM</v>
          </cell>
          <cell r="D23957" t="str">
            <v>оригинал</v>
          </cell>
          <cell r="E23957">
            <v>758.95376759999999</v>
          </cell>
          <cell r="F23957">
            <v>433.69620173100003</v>
          </cell>
          <cell r="G23957">
            <v>787.86629207999999</v>
          </cell>
          <cell r="H23957">
            <v>450.22553826900003</v>
          </cell>
        </row>
        <row r="23958">
          <cell r="B23958" t="str">
            <v>11B0831</v>
          </cell>
          <cell r="C23958" t="str">
            <v>HOSE;SILICA GEL</v>
          </cell>
          <cell r="D23958" t="str">
            <v>оригинал</v>
          </cell>
          <cell r="E23958">
            <v>9845.9173512000016</v>
          </cell>
          <cell r="F23958">
            <v>6566.5286183042999</v>
          </cell>
          <cell r="G23958">
            <v>10220.999916960001</v>
          </cell>
          <cell r="H23958">
            <v>6816.7968036957</v>
          </cell>
        </row>
        <row r="23959">
          <cell r="B23959" t="str">
            <v>11B0754</v>
          </cell>
          <cell r="C23959" t="str">
            <v>BELLOWS;BGR-07NB;PA11</v>
          </cell>
          <cell r="D23959" t="str">
            <v>оригинал</v>
          </cell>
          <cell r="E23959">
            <v>375.43723560000007</v>
          </cell>
          <cell r="F23959">
            <v>263.32376810670002</v>
          </cell>
          <cell r="G23959">
            <v>389.73960648000008</v>
          </cell>
          <cell r="H23959">
            <v>273.35974989330003</v>
          </cell>
        </row>
        <row r="23960">
          <cell r="B23960" t="str">
            <v>11B0023</v>
          </cell>
          <cell r="C23960" t="str">
            <v>GROMMET;RUBBER 1-1</v>
          </cell>
          <cell r="D23960" t="str">
            <v>оригинал</v>
          </cell>
          <cell r="E23960">
            <v>172.22126040000001</v>
          </cell>
          <cell r="F23960">
            <v>68.217996717899993</v>
          </cell>
          <cell r="G23960">
            <v>178.78207032</v>
          </cell>
          <cell r="H23960">
            <v>70.817969282099995</v>
          </cell>
        </row>
        <row r="23961">
          <cell r="B23961" t="str">
            <v>11A9530</v>
          </cell>
          <cell r="C23961" t="str">
            <v>LOCK PLATE;Q235</v>
          </cell>
          <cell r="D23961" t="str">
            <v>оригинал</v>
          </cell>
          <cell r="E23961">
            <v>324.16093080000002</v>
          </cell>
          <cell r="F23961">
            <v>218.1135274488</v>
          </cell>
          <cell r="G23961">
            <v>336.50991864000008</v>
          </cell>
          <cell r="H23961">
            <v>226.4264245512</v>
          </cell>
        </row>
        <row r="23962">
          <cell r="B23962" t="str">
            <v>11A9328</v>
          </cell>
          <cell r="C23962" t="str">
            <v>PLATE；Q235</v>
          </cell>
          <cell r="D23962" t="str">
            <v>оригинал</v>
          </cell>
          <cell r="E23962">
            <v>1019.0693268000003</v>
          </cell>
          <cell r="F23962">
            <v>800.20975576679996</v>
          </cell>
          <cell r="G23962">
            <v>1057.8910154400003</v>
          </cell>
          <cell r="H23962">
            <v>830.70791623319997</v>
          </cell>
        </row>
        <row r="23963">
          <cell r="B23963" t="str">
            <v>11A7200</v>
          </cell>
          <cell r="C23963" t="str">
            <v>PLATE；Q235</v>
          </cell>
          <cell r="D23963" t="str">
            <v>оригинал</v>
          </cell>
          <cell r="E23963">
            <v>747.87390720000008</v>
          </cell>
          <cell r="F23963">
            <v>403.90115763329999</v>
          </cell>
          <cell r="G23963">
            <v>776.36434176000012</v>
          </cell>
          <cell r="H23963">
            <v>419.2949243667</v>
          </cell>
        </row>
        <row r="23964">
          <cell r="B23964" t="str">
            <v>11A4544</v>
          </cell>
          <cell r="C23964" t="str">
            <v>PLATE;OTHER MATL</v>
          </cell>
          <cell r="D23964" t="str">
            <v>оригинал</v>
          </cell>
          <cell r="E23964">
            <v>616.21582680000006</v>
          </cell>
          <cell r="F23964">
            <v>448.1910880488</v>
          </cell>
          <cell r="G23964">
            <v>639.69071544000008</v>
          </cell>
          <cell r="H23964">
            <v>465.27286395120001</v>
          </cell>
        </row>
        <row r="23965">
          <cell r="B23965" t="str">
            <v>11A4537</v>
          </cell>
          <cell r="C23965" t="str">
            <v>PLATE；OTHER MATL</v>
          </cell>
          <cell r="D23965" t="str">
            <v>оригинал</v>
          </cell>
          <cell r="E23965">
            <v>933.43100760000004</v>
          </cell>
          <cell r="F23965">
            <v>612.69654387779997</v>
          </cell>
          <cell r="G23965">
            <v>968.99028408000004</v>
          </cell>
          <cell r="H23965">
            <v>636.04806812219999</v>
          </cell>
        </row>
        <row r="23966">
          <cell r="B23966" t="str">
            <v>11A4526</v>
          </cell>
          <cell r="C23966" t="str">
            <v>PLATE；OTHER MATL</v>
          </cell>
          <cell r="D23966" t="str">
            <v>оригинал</v>
          </cell>
          <cell r="E23966">
            <v>921.40652520000015</v>
          </cell>
          <cell r="F23966">
            <v>541.94769399330005</v>
          </cell>
          <cell r="G23966">
            <v>956.50772616000017</v>
          </cell>
          <cell r="H23966">
            <v>562.60278800670005</v>
          </cell>
        </row>
        <row r="23967">
          <cell r="B23967" t="str">
            <v>11A4525</v>
          </cell>
          <cell r="C23967" t="str">
            <v>LOCK PLATE；OTHER MATL</v>
          </cell>
          <cell r="D23967" t="str">
            <v>оригинал</v>
          </cell>
          <cell r="E23967">
            <v>203.7827484</v>
          </cell>
          <cell r="F23967">
            <v>127.0028134512</v>
          </cell>
          <cell r="G23967">
            <v>211.54590072000002</v>
          </cell>
          <cell r="H23967">
            <v>131.84323454879998</v>
          </cell>
        </row>
        <row r="23968">
          <cell r="B23968" t="str">
            <v>11A4522</v>
          </cell>
          <cell r="C23968" t="str">
            <v>LOCK PLATE；OTHER MATL</v>
          </cell>
          <cell r="D23968" t="str">
            <v>оригинал</v>
          </cell>
          <cell r="E23968">
            <v>44.319441600000005</v>
          </cell>
          <cell r="F23968">
            <v>30.715354340099999</v>
          </cell>
          <cell r="G23968">
            <v>46.00780128000001</v>
          </cell>
          <cell r="H23968">
            <v>31.885999659899998</v>
          </cell>
        </row>
        <row r="23969">
          <cell r="B23969" t="str">
            <v>11A4517</v>
          </cell>
          <cell r="C23969" t="str">
            <v>PLATE；OTHER MATL</v>
          </cell>
          <cell r="D23969" t="str">
            <v>оригинал</v>
          </cell>
          <cell r="E23969">
            <v>345.57606720000007</v>
          </cell>
          <cell r="F23969">
            <v>270.11105614440004</v>
          </cell>
          <cell r="G23969">
            <v>358.74086976000007</v>
          </cell>
          <cell r="H23969">
            <v>280.40571985560001</v>
          </cell>
        </row>
        <row r="23970">
          <cell r="B23970" t="str">
            <v>11A4515</v>
          </cell>
          <cell r="C23970" t="str">
            <v>PLATE；OTHER MATL</v>
          </cell>
          <cell r="D23970" t="str">
            <v>оригинал</v>
          </cell>
          <cell r="E23970">
            <v>11029.139755200003</v>
          </cell>
          <cell r="F23970">
            <v>7605.3288044132996</v>
          </cell>
          <cell r="G23970">
            <v>11449.297460160004</v>
          </cell>
          <cell r="H23970">
            <v>7895.1884775867002</v>
          </cell>
        </row>
        <row r="23971">
          <cell r="B23971" t="str">
            <v>11A4242</v>
          </cell>
          <cell r="C23971" t="str">
            <v>WASHER;Q235</v>
          </cell>
          <cell r="D23971" t="str">
            <v>оригинал</v>
          </cell>
          <cell r="E23971">
            <v>52.498293750000002</v>
          </cell>
          <cell r="F23971">
            <v>34.051478968799998</v>
          </cell>
          <cell r="G23971">
            <v>54.498228750000003</v>
          </cell>
          <cell r="H23971">
            <v>35.349273031199999</v>
          </cell>
        </row>
        <row r="23972">
          <cell r="B23972" t="str">
            <v>11A3889</v>
          </cell>
          <cell r="C23972" t="str">
            <v>COVER;Q235</v>
          </cell>
          <cell r="D23972" t="str">
            <v>оригинал</v>
          </cell>
          <cell r="E23972">
            <v>169.03177200000005</v>
          </cell>
          <cell r="F23972">
            <v>133.79010148890001</v>
          </cell>
          <cell r="G23972">
            <v>175.47107760000006</v>
          </cell>
          <cell r="H23972">
            <v>138.88920451110002</v>
          </cell>
        </row>
        <row r="23973">
          <cell r="B23973" t="str">
            <v>11A3867</v>
          </cell>
          <cell r="C23973" t="str">
            <v>SHIM;Q235</v>
          </cell>
          <cell r="D23973" t="str">
            <v>оригинал</v>
          </cell>
          <cell r="E23973">
            <v>226.1313936</v>
          </cell>
          <cell r="F23973">
            <v>136.3209546555</v>
          </cell>
          <cell r="G23973">
            <v>234.74592288000002</v>
          </cell>
          <cell r="H23973">
            <v>141.51651534449999</v>
          </cell>
        </row>
        <row r="23974">
          <cell r="B23974" t="str">
            <v>11A3558</v>
          </cell>
          <cell r="C23974" t="str">
            <v>CLAMP；Q235</v>
          </cell>
          <cell r="D23974" t="str">
            <v>оригинал</v>
          </cell>
          <cell r="E23974">
            <v>454.31872920000001</v>
          </cell>
          <cell r="F23974">
            <v>253.08531666000002</v>
          </cell>
          <cell r="G23974">
            <v>471.6261093600001</v>
          </cell>
          <cell r="H23974">
            <v>262.73108334</v>
          </cell>
        </row>
        <row r="23975">
          <cell r="B23975" t="str">
            <v>11A3376</v>
          </cell>
          <cell r="C23975" t="str">
            <v>COVER;Q235</v>
          </cell>
          <cell r="D23975" t="str">
            <v>оригинал</v>
          </cell>
          <cell r="E23975">
            <v>130.64955750000004</v>
          </cell>
          <cell r="F23975">
            <v>97.092730573200001</v>
          </cell>
          <cell r="G23975">
            <v>135.62668350000004</v>
          </cell>
          <cell r="H23975">
            <v>100.79319742679999</v>
          </cell>
        </row>
        <row r="23976">
          <cell r="B23976" t="str">
            <v>11A0941</v>
          </cell>
          <cell r="C23976" t="str">
            <v>WASHER；45</v>
          </cell>
          <cell r="D23976" t="str">
            <v>оригинал</v>
          </cell>
          <cell r="E23976">
            <v>346.44822187499994</v>
          </cell>
          <cell r="F23976">
            <v>211.3262394111</v>
          </cell>
          <cell r="G23976">
            <v>359.64624937499991</v>
          </cell>
          <cell r="H23976">
            <v>219.38045458889999</v>
          </cell>
        </row>
        <row r="23977">
          <cell r="B23977" t="str">
            <v>10X0034</v>
          </cell>
          <cell r="C23977" t="str">
            <v>TUBE；WELD</v>
          </cell>
          <cell r="D23977" t="str">
            <v>оригинал</v>
          </cell>
          <cell r="E23977">
            <v>1262.1038976000002</v>
          </cell>
          <cell r="F23977">
            <v>950.10528649770004</v>
          </cell>
          <cell r="G23977">
            <v>1310.1840460800004</v>
          </cell>
          <cell r="H23977">
            <v>986.31637150230006</v>
          </cell>
        </row>
        <row r="23978">
          <cell r="B23978" t="str">
            <v>10X0034</v>
          </cell>
          <cell r="C23978" t="str">
            <v>TUBE；WELD</v>
          </cell>
          <cell r="D23978" t="str">
            <v>оригинал</v>
          </cell>
          <cell r="E23978">
            <v>1262.1038976000002</v>
          </cell>
          <cell r="F23978">
            <v>950.10528649770004</v>
          </cell>
          <cell r="G23978">
            <v>1310.1840460800004</v>
          </cell>
          <cell r="H23978">
            <v>986.31637150230006</v>
          </cell>
        </row>
        <row r="23979">
          <cell r="B23979" t="str">
            <v>10U0220</v>
          </cell>
          <cell r="C23979" t="str">
            <v>COVER；Q235</v>
          </cell>
          <cell r="D23979" t="str">
            <v>оригинал</v>
          </cell>
          <cell r="E23979">
            <v>2078.7344786250001</v>
          </cell>
          <cell r="F23979">
            <v>1335.2551229420999</v>
          </cell>
          <cell r="G23979">
            <v>2157.9243635250004</v>
          </cell>
          <cell r="H23979">
            <v>1386.1453110579</v>
          </cell>
        </row>
        <row r="23980">
          <cell r="B23980" t="str">
            <v>10G2448</v>
          </cell>
          <cell r="C23980" t="str">
            <v>WATER PIPE;PVC</v>
          </cell>
          <cell r="D23980" t="str">
            <v>оригинал</v>
          </cell>
          <cell r="E23980">
            <v>371.69486550000005</v>
          </cell>
          <cell r="F23980">
            <v>306.80842706009997</v>
          </cell>
          <cell r="G23980">
            <v>385.85466990000009</v>
          </cell>
          <cell r="H23980">
            <v>318.50172693989998</v>
          </cell>
        </row>
        <row r="23981">
          <cell r="B23981" t="str">
            <v>10G1925</v>
          </cell>
          <cell r="C23981" t="str">
            <v>WATER HOSE;EPDM</v>
          </cell>
          <cell r="D23981" t="str">
            <v>оригинал</v>
          </cell>
          <cell r="E23981">
            <v>2140.3134144000001</v>
          </cell>
          <cell r="F23981">
            <v>1574.7658635266998</v>
          </cell>
          <cell r="G23981">
            <v>2221.8491635200007</v>
          </cell>
          <cell r="H23981">
            <v>1634.7844544732998</v>
          </cell>
        </row>
        <row r="23982">
          <cell r="B23982" t="str">
            <v>10G1893</v>
          </cell>
          <cell r="C23982" t="str">
            <v>HOSE;EPDM</v>
          </cell>
          <cell r="D23982" t="str">
            <v>оригинал</v>
          </cell>
          <cell r="E23982">
            <v>328.29504120000007</v>
          </cell>
          <cell r="F23982">
            <v>256.53648006899999</v>
          </cell>
          <cell r="G23982">
            <v>340.80151896000007</v>
          </cell>
          <cell r="H23982">
            <v>266.313779931</v>
          </cell>
        </row>
        <row r="23983">
          <cell r="B23983" t="str">
            <v>10G0713</v>
          </cell>
          <cell r="C23983" t="str">
            <v>WATER HOSE;EPDM</v>
          </cell>
          <cell r="D23983" t="str">
            <v>оригинал</v>
          </cell>
          <cell r="E23983">
            <v>2500.1699436000004</v>
          </cell>
          <cell r="F23983">
            <v>1847.4077728377001</v>
          </cell>
          <cell r="G23983">
            <v>2595.4145128800005</v>
          </cell>
          <cell r="H23983">
            <v>1917.8174851623</v>
          </cell>
        </row>
        <row r="23984">
          <cell r="B23984" t="str">
            <v>10D9282</v>
          </cell>
          <cell r="C23984" t="str">
            <v>TUBE AS</v>
          </cell>
          <cell r="D23984" t="str">
            <v>оригинал</v>
          </cell>
          <cell r="E23984">
            <v>5545.3645548000004</v>
          </cell>
          <cell r="F23984">
            <v>3166.5574665377999</v>
          </cell>
          <cell r="G23984">
            <v>5756.616537840001</v>
          </cell>
          <cell r="H23984">
            <v>3287.2435454621996</v>
          </cell>
        </row>
        <row r="23985">
          <cell r="B23985" t="str">
            <v>10D9180</v>
          </cell>
          <cell r="C23985" t="str">
            <v>TUBE AS;WELD</v>
          </cell>
          <cell r="D23985" t="str">
            <v>оригинал</v>
          </cell>
          <cell r="E23985">
            <v>7654.6943676000019</v>
          </cell>
          <cell r="F23985">
            <v>4626.2845497644994</v>
          </cell>
          <cell r="G23985">
            <v>7946.3017720800017</v>
          </cell>
          <cell r="H23985">
            <v>4802.6047802354997</v>
          </cell>
        </row>
        <row r="23986">
          <cell r="B23986" t="str">
            <v>10D8576</v>
          </cell>
          <cell r="C23986" t="str">
            <v>OIL PIPE;WELD</v>
          </cell>
          <cell r="D23986" t="str">
            <v>оригинал</v>
          </cell>
          <cell r="E23986">
            <v>946.57375575000003</v>
          </cell>
          <cell r="F23986">
            <v>796.75859235780013</v>
          </cell>
          <cell r="G23986">
            <v>982.63370835000001</v>
          </cell>
          <cell r="H23986">
            <v>827.12521964220014</v>
          </cell>
        </row>
        <row r="23987">
          <cell r="B23987" t="str">
            <v>10D8575</v>
          </cell>
          <cell r="C23987" t="str">
            <v>OIL PIPE;WELD</v>
          </cell>
          <cell r="D23987" t="str">
            <v>оригинал</v>
          </cell>
          <cell r="E23987">
            <v>946.57375575000003</v>
          </cell>
          <cell r="F23987">
            <v>796.75859235780013</v>
          </cell>
          <cell r="G23987">
            <v>982.63370835000001</v>
          </cell>
          <cell r="H23987">
            <v>827.12521964220014</v>
          </cell>
        </row>
        <row r="23988">
          <cell r="B23988" t="str">
            <v>10D8500</v>
          </cell>
          <cell r="C23988" t="str">
            <v>ELBOW;ASSY</v>
          </cell>
          <cell r="D23988" t="str">
            <v>оригинал</v>
          </cell>
          <cell r="E23988">
            <v>26232.230732400003</v>
          </cell>
          <cell r="F23988">
            <v>15894.908274051</v>
          </cell>
          <cell r="G23988">
            <v>27231.553807920001</v>
          </cell>
          <cell r="H23988">
            <v>16500.706265949</v>
          </cell>
        </row>
        <row r="23989">
          <cell r="B23989" t="str">
            <v>10D8499</v>
          </cell>
          <cell r="C23989" t="str">
            <v>PIPE;ASSY</v>
          </cell>
          <cell r="D23989" t="str">
            <v>оригинал</v>
          </cell>
          <cell r="E23989">
            <v>10656.398859750001</v>
          </cell>
          <cell r="F23989">
            <v>6892.0883665533001</v>
          </cell>
          <cell r="G23989">
            <v>11062.356911549999</v>
          </cell>
          <cell r="H23989">
            <v>7154.7645154467</v>
          </cell>
        </row>
        <row r="23990">
          <cell r="B23990" t="str">
            <v>10D8497</v>
          </cell>
          <cell r="C23990" t="str">
            <v>ELBOW;ASSY</v>
          </cell>
          <cell r="D23990" t="str">
            <v>оригинал</v>
          </cell>
          <cell r="E23990">
            <v>17779.697510400001</v>
          </cell>
          <cell r="F23990">
            <v>10771.8862709511</v>
          </cell>
          <cell r="G23990">
            <v>18457.019320320003</v>
          </cell>
          <cell r="H23990">
            <v>11182.432023048899</v>
          </cell>
        </row>
        <row r="23991">
          <cell r="B23991" t="str">
            <v>10D8496</v>
          </cell>
          <cell r="C23991" t="str">
            <v>ELBOW;ASSY</v>
          </cell>
          <cell r="D23991" t="str">
            <v>оригинал</v>
          </cell>
          <cell r="E23991">
            <v>11221.264756800001</v>
          </cell>
          <cell r="F23991">
            <v>6798.3317606088012</v>
          </cell>
          <cell r="G23991">
            <v>11648.741509440002</v>
          </cell>
          <cell r="H23991">
            <v>7057.4345913912011</v>
          </cell>
        </row>
        <row r="23992">
          <cell r="B23992" t="str">
            <v>10D8495</v>
          </cell>
          <cell r="C23992" t="str">
            <v>PIPE;125Ax1M;ASSY</v>
          </cell>
          <cell r="D23992" t="str">
            <v>оригинал</v>
          </cell>
          <cell r="E23992">
            <v>11340.266986125003</v>
          </cell>
          <cell r="F23992">
            <v>7326.7048785266998</v>
          </cell>
          <cell r="G23992">
            <v>11772.277157025002</v>
          </cell>
          <cell r="H23992">
            <v>7605.9454394732993</v>
          </cell>
        </row>
        <row r="23993">
          <cell r="B23993" t="str">
            <v>10D8493</v>
          </cell>
          <cell r="C23993" t="str">
            <v>PIPE;125Ax2M;WELD</v>
          </cell>
          <cell r="D23993" t="str">
            <v>оригинал</v>
          </cell>
          <cell r="E23993">
            <v>18649.307494125002</v>
          </cell>
          <cell r="F23993">
            <v>12060.320610311099</v>
          </cell>
          <cell r="G23993">
            <v>19359.757303425002</v>
          </cell>
          <cell r="H23993">
            <v>12519.972083688899</v>
          </cell>
        </row>
        <row r="23994">
          <cell r="B23994" t="str">
            <v>10D8100</v>
          </cell>
          <cell r="C23994" t="str">
            <v>TUBE AS;WELD</v>
          </cell>
          <cell r="D23994" t="str">
            <v>оригинал</v>
          </cell>
          <cell r="E23994">
            <v>9907.5178188000009</v>
          </cell>
          <cell r="F23994">
            <v>6348.4150908555002</v>
          </cell>
          <cell r="G23994">
            <v>10284.947069040001</v>
          </cell>
          <cell r="H23994">
            <v>6590.3703791444996</v>
          </cell>
        </row>
        <row r="23995">
          <cell r="B23995" t="str">
            <v>10D8084</v>
          </cell>
          <cell r="C23995" t="str">
            <v>TUBE AS;WELD</v>
          </cell>
          <cell r="D23995" t="str">
            <v>оригинал</v>
          </cell>
          <cell r="E23995">
            <v>5545.3645548000004</v>
          </cell>
          <cell r="F23995">
            <v>3166.5574665377999</v>
          </cell>
          <cell r="G23995">
            <v>5756.616537840001</v>
          </cell>
          <cell r="H23995">
            <v>3287.2435454621996</v>
          </cell>
        </row>
        <row r="23996">
          <cell r="B23996" t="str">
            <v>10D7980</v>
          </cell>
          <cell r="C23996" t="str">
            <v>TUBE AS;WELD</v>
          </cell>
          <cell r="D23996" t="str">
            <v>оригинал</v>
          </cell>
          <cell r="E23996">
            <v>10854.095742000003</v>
          </cell>
          <cell r="F23996">
            <v>8630.4393756666013</v>
          </cell>
          <cell r="G23996">
            <v>11267.585103600002</v>
          </cell>
          <cell r="H23996">
            <v>8959.3687883334005</v>
          </cell>
        </row>
        <row r="23997">
          <cell r="B23997" t="str">
            <v>10D7979</v>
          </cell>
          <cell r="C23997" t="str">
            <v>TUBE AS;WELD</v>
          </cell>
          <cell r="D23997" t="str">
            <v>оригинал</v>
          </cell>
          <cell r="E23997">
            <v>11343.1543344</v>
          </cell>
          <cell r="F23997">
            <v>9018.2351040578997</v>
          </cell>
          <cell r="G23997">
            <v>11775.274499520003</v>
          </cell>
          <cell r="H23997">
            <v>9361.9444619420992</v>
          </cell>
        </row>
        <row r="23998">
          <cell r="B23998" t="str">
            <v>10D7955</v>
          </cell>
          <cell r="C23998" t="str">
            <v>TUBE AS;WELD</v>
          </cell>
          <cell r="D23998" t="str">
            <v>оригинал</v>
          </cell>
          <cell r="E23998">
            <v>9360.0371340000002</v>
          </cell>
          <cell r="F23998">
            <v>5992.2550270466991</v>
          </cell>
          <cell r="G23998">
            <v>9716.6099772000016</v>
          </cell>
          <cell r="H23998">
            <v>6220.6360909532996</v>
          </cell>
        </row>
        <row r="23999">
          <cell r="B23999" t="str">
            <v>10D7954</v>
          </cell>
          <cell r="C23999" t="str">
            <v>TUBE AS;WELD</v>
          </cell>
          <cell r="D23999" t="str">
            <v>оригинал</v>
          </cell>
          <cell r="E23999">
            <v>9017.6616684000019</v>
          </cell>
          <cell r="F23999">
            <v>5774.1414995979003</v>
          </cell>
          <cell r="G23999">
            <v>9361.191636720001</v>
          </cell>
          <cell r="H23999">
            <v>5994.2096664021001</v>
          </cell>
        </row>
        <row r="24000">
          <cell r="B24000" t="str">
            <v>10D7611</v>
          </cell>
          <cell r="C24000" t="str">
            <v>TUBE AS；WELD</v>
          </cell>
          <cell r="D24000" t="str">
            <v>оригинал</v>
          </cell>
          <cell r="E24000">
            <v>3828.1973436000003</v>
          </cell>
          <cell r="F24000">
            <v>2312.7396391511998</v>
          </cell>
          <cell r="G24000">
            <v>3974.0334328800004</v>
          </cell>
          <cell r="H24000">
            <v>2400.8844088487995</v>
          </cell>
        </row>
        <row r="24001">
          <cell r="B24001" t="str">
            <v>10D6207</v>
          </cell>
          <cell r="C24001" t="str">
            <v>TUBE AS</v>
          </cell>
          <cell r="D24001" t="str">
            <v>оригинал</v>
          </cell>
          <cell r="E24001">
            <v>5014.6092360000002</v>
          </cell>
          <cell r="F24001">
            <v>3042.0855062532</v>
          </cell>
          <cell r="G24001">
            <v>5205.6419688000015</v>
          </cell>
          <cell r="H24001">
            <v>3158.0276217467999</v>
          </cell>
        </row>
        <row r="24002">
          <cell r="B24002" t="str">
            <v>10D6206</v>
          </cell>
          <cell r="C24002" t="str">
            <v>TUBE AS</v>
          </cell>
          <cell r="D24002" t="str">
            <v>оригинал</v>
          </cell>
          <cell r="E24002">
            <v>4785.6662028000001</v>
          </cell>
          <cell r="F24002">
            <v>2887.9335406512</v>
          </cell>
          <cell r="G24002">
            <v>4967.9772962400002</v>
          </cell>
          <cell r="H24002">
            <v>2998.0005073488001</v>
          </cell>
        </row>
        <row r="24003">
          <cell r="B24003" t="str">
            <v>10D6204</v>
          </cell>
          <cell r="C24003" t="str">
            <v>TUBE AS</v>
          </cell>
          <cell r="D24003" t="str">
            <v>оригинал</v>
          </cell>
          <cell r="E24003">
            <v>5350.6057248000006</v>
          </cell>
          <cell r="F24003">
            <v>3244.0936044599998</v>
          </cell>
          <cell r="G24003">
            <v>5554.4383238400014</v>
          </cell>
          <cell r="H24003">
            <v>3367.7347955400001</v>
          </cell>
        </row>
        <row r="24004">
          <cell r="B24004" t="str">
            <v>10D6190</v>
          </cell>
          <cell r="C24004" t="str">
            <v>TUBE AS</v>
          </cell>
          <cell r="D24004" t="str">
            <v>оригинал</v>
          </cell>
          <cell r="E24004">
            <v>7924.4006184000009</v>
          </cell>
          <cell r="F24004">
            <v>5913.7985788821006</v>
          </cell>
          <cell r="G24004">
            <v>8226.28254672</v>
          </cell>
          <cell r="H24004">
            <v>6139.1894551179003</v>
          </cell>
        </row>
        <row r="24005">
          <cell r="B24005" t="str">
            <v>10D5993</v>
          </cell>
          <cell r="C24005" t="str">
            <v>FILLER TUBE；WELD</v>
          </cell>
          <cell r="D24005" t="str">
            <v>оригинал</v>
          </cell>
          <cell r="E24005">
            <v>3436.9793640000003</v>
          </cell>
          <cell r="F24005">
            <v>2297.3244425910002</v>
          </cell>
          <cell r="G24005">
            <v>3567.9119112000003</v>
          </cell>
          <cell r="H24005">
            <v>2384.881697409</v>
          </cell>
        </row>
        <row r="24006">
          <cell r="B24006" t="str">
            <v>10D5290</v>
          </cell>
          <cell r="C24006" t="str">
            <v>TUBE；WELD</v>
          </cell>
          <cell r="D24006" t="str">
            <v>оригинал</v>
          </cell>
          <cell r="E24006">
            <v>3218.3604936000002</v>
          </cell>
          <cell r="F24006">
            <v>2157.6673633068003</v>
          </cell>
          <cell r="G24006">
            <v>3340.9647028800005</v>
          </cell>
          <cell r="H24006">
            <v>2239.9019086932003</v>
          </cell>
        </row>
        <row r="24007">
          <cell r="B24007" t="str">
            <v>10D4260</v>
          </cell>
          <cell r="C24007" t="str">
            <v>FILLER TUBE；WELD</v>
          </cell>
          <cell r="D24007" t="str">
            <v>оригинал</v>
          </cell>
          <cell r="E24007">
            <v>1296.8548740000003</v>
          </cell>
          <cell r="F24007">
            <v>964.60017281549995</v>
          </cell>
          <cell r="G24007">
            <v>1346.2588692000004</v>
          </cell>
          <cell r="H24007">
            <v>1001.3636971845</v>
          </cell>
        </row>
        <row r="24008">
          <cell r="B24008" t="str">
            <v>10D4225</v>
          </cell>
          <cell r="C24008" t="str">
            <v>COVER；WELD</v>
          </cell>
          <cell r="D24008" t="str">
            <v>оригинал</v>
          </cell>
          <cell r="E24008">
            <v>10558.672157250003</v>
          </cell>
          <cell r="F24008">
            <v>6783.0316028288998</v>
          </cell>
          <cell r="G24008">
            <v>10960.90728705</v>
          </cell>
          <cell r="H24008">
            <v>7041.5513031710998</v>
          </cell>
        </row>
        <row r="24009">
          <cell r="B24009" t="str">
            <v>10D4059</v>
          </cell>
          <cell r="C24009" t="str">
            <v>TUBE AS</v>
          </cell>
          <cell r="D24009" t="str">
            <v>оригинал</v>
          </cell>
          <cell r="E24009">
            <v>1378.9258560000001</v>
          </cell>
          <cell r="F24009">
            <v>918.58466069549991</v>
          </cell>
          <cell r="G24009">
            <v>1431.4563648000003</v>
          </cell>
          <cell r="H24009">
            <v>953.59440930449989</v>
          </cell>
        </row>
        <row r="24010">
          <cell r="B24010" t="str">
            <v>10D3705</v>
          </cell>
          <cell r="C24010" t="str">
            <v>TUBE AS；WELD</v>
          </cell>
          <cell r="D24010" t="str">
            <v>оригинал</v>
          </cell>
          <cell r="E24010">
            <v>2599.8998004000005</v>
          </cell>
          <cell r="F24010">
            <v>1940.3591073200998</v>
          </cell>
          <cell r="G24010">
            <v>2698.9436023200005</v>
          </cell>
          <cell r="H24010">
            <v>2014.3114466798997</v>
          </cell>
        </row>
        <row r="24011">
          <cell r="B24011" t="str">
            <v>10D3704</v>
          </cell>
          <cell r="C24011" t="str">
            <v>TUBE AS；WELD</v>
          </cell>
          <cell r="D24011" t="str">
            <v>оригинал</v>
          </cell>
          <cell r="E24011">
            <v>2126.6108388000002</v>
          </cell>
          <cell r="F24011">
            <v>1579.0222983977999</v>
          </cell>
          <cell r="G24011">
            <v>2207.6245850400005</v>
          </cell>
          <cell r="H24011">
            <v>1639.2031136021999</v>
          </cell>
        </row>
        <row r="24012">
          <cell r="B24012" t="str">
            <v>10D3639</v>
          </cell>
          <cell r="C24012" t="str">
            <v>TUBE AS；WELD</v>
          </cell>
          <cell r="D24012" t="str">
            <v>оригинал</v>
          </cell>
          <cell r="E24012">
            <v>503.33905440000007</v>
          </cell>
          <cell r="F24012">
            <v>371.57526036899992</v>
          </cell>
          <cell r="G24012">
            <v>522.51387552000006</v>
          </cell>
          <cell r="H24012">
            <v>385.73699963099995</v>
          </cell>
        </row>
        <row r="24013">
          <cell r="B24013" t="str">
            <v>10D3626</v>
          </cell>
          <cell r="C24013" t="str">
            <v>TUBE AS；WELD</v>
          </cell>
          <cell r="D24013" t="str">
            <v>оригинал</v>
          </cell>
          <cell r="E24013">
            <v>959.15806560000021</v>
          </cell>
          <cell r="F24013">
            <v>708.9840029889001</v>
          </cell>
          <cell r="G24013">
            <v>995.69742048000012</v>
          </cell>
          <cell r="H24013">
            <v>736.00530301110007</v>
          </cell>
        </row>
        <row r="24014">
          <cell r="B24014" t="str">
            <v>10D3623</v>
          </cell>
          <cell r="C24014" t="str">
            <v>TUBE AS；WELD</v>
          </cell>
          <cell r="D24014" t="str">
            <v>оригинал</v>
          </cell>
          <cell r="E24014">
            <v>4600.298026800001</v>
          </cell>
          <cell r="F24014">
            <v>3429.8812346444997</v>
          </cell>
          <cell r="G24014">
            <v>4775.5474754400011</v>
          </cell>
          <cell r="H24014">
            <v>3560.6032953554995</v>
          </cell>
        </row>
        <row r="24015">
          <cell r="B24015" t="str">
            <v>10D3618</v>
          </cell>
          <cell r="C24015" t="str">
            <v>TUBE AS；WELD</v>
          </cell>
          <cell r="D24015" t="str">
            <v>оригинал</v>
          </cell>
          <cell r="E24015">
            <v>1552.4584740000005</v>
          </cell>
          <cell r="F24015">
            <v>1164.8826893178</v>
          </cell>
          <cell r="G24015">
            <v>1611.5997492000004</v>
          </cell>
          <cell r="H24015">
            <v>1209.2795226822</v>
          </cell>
        </row>
        <row r="24016">
          <cell r="B24016" t="str">
            <v>10D3616</v>
          </cell>
          <cell r="C24016" t="str">
            <v>TUBE AS；WELD</v>
          </cell>
          <cell r="D24016" t="str">
            <v>оригинал</v>
          </cell>
          <cell r="E24016">
            <v>1680.1713684000001</v>
          </cell>
          <cell r="F24016">
            <v>1256.9137135578001</v>
          </cell>
          <cell r="G24016">
            <v>1744.17789672</v>
          </cell>
          <cell r="H24016">
            <v>1304.8180984422002</v>
          </cell>
        </row>
        <row r="24017">
          <cell r="B24017" t="str">
            <v>10D3613</v>
          </cell>
          <cell r="C24017" t="str">
            <v>TUBE AS；WELD</v>
          </cell>
          <cell r="D24017" t="str">
            <v>оригинал</v>
          </cell>
          <cell r="E24017">
            <v>2060.3094876000005</v>
          </cell>
          <cell r="F24017">
            <v>1531.2812045733001</v>
          </cell>
          <cell r="G24017">
            <v>2138.7974680800007</v>
          </cell>
          <cell r="H24017">
            <v>1589.6424774267002</v>
          </cell>
        </row>
        <row r="24018">
          <cell r="B24018" t="str">
            <v>10D3605</v>
          </cell>
          <cell r="C24018" t="str">
            <v>TUBE AS；WELD</v>
          </cell>
          <cell r="D24018" t="str">
            <v>оригинал</v>
          </cell>
          <cell r="E24018">
            <v>2186.5221000000001</v>
          </cell>
          <cell r="F24018">
            <v>1644.5944031688</v>
          </cell>
          <cell r="G24018">
            <v>2269.8181800000002</v>
          </cell>
          <cell r="H24018">
            <v>1707.2743488312001</v>
          </cell>
        </row>
        <row r="24019">
          <cell r="B24019" t="str">
            <v>10D3600</v>
          </cell>
          <cell r="C24019" t="str">
            <v>TUBE AS；WELD</v>
          </cell>
          <cell r="D24019" t="str">
            <v>оригинал</v>
          </cell>
          <cell r="E24019">
            <v>2466.1746648000003</v>
          </cell>
          <cell r="F24019">
            <v>1490.4424375668</v>
          </cell>
          <cell r="G24019">
            <v>2560.1241758400001</v>
          </cell>
          <cell r="H24019">
            <v>1547.2472344332</v>
          </cell>
        </row>
        <row r="24020">
          <cell r="B24020" t="str">
            <v>10D3596</v>
          </cell>
          <cell r="C24020" t="str">
            <v>TUBE AS；WELD</v>
          </cell>
          <cell r="D24020" t="str">
            <v>оригинал</v>
          </cell>
          <cell r="E24020">
            <v>2906.0351208000006</v>
          </cell>
          <cell r="F24020">
            <v>2172.9675210866999</v>
          </cell>
          <cell r="G24020">
            <v>3016.7412206400004</v>
          </cell>
          <cell r="H24020">
            <v>2255.7851969132998</v>
          </cell>
        </row>
        <row r="24021">
          <cell r="B24021" t="str">
            <v>10D3590</v>
          </cell>
          <cell r="C24021" t="str">
            <v>TUBE AS；WELD</v>
          </cell>
          <cell r="D24021" t="str">
            <v>оригинал</v>
          </cell>
          <cell r="E24021">
            <v>5205.9896532000012</v>
          </cell>
          <cell r="F24021">
            <v>3151.2573087579003</v>
          </cell>
          <cell r="G24021">
            <v>5404.3130685600008</v>
          </cell>
          <cell r="H24021">
            <v>3271.3602572421</v>
          </cell>
        </row>
        <row r="24022">
          <cell r="B24022" t="str">
            <v>10D3536</v>
          </cell>
          <cell r="C24022" t="str">
            <v>TUBE AS；WELD</v>
          </cell>
          <cell r="D24022" t="str">
            <v>оригинал</v>
          </cell>
          <cell r="E24022">
            <v>2755.5957324000001</v>
          </cell>
          <cell r="F24022">
            <v>1676.1150289709999</v>
          </cell>
          <cell r="G24022">
            <v>2860.5708079200003</v>
          </cell>
          <cell r="H24022">
            <v>1739.9963110289998</v>
          </cell>
        </row>
        <row r="24023">
          <cell r="B24023" t="str">
            <v>10D3528</v>
          </cell>
          <cell r="C24023" t="str">
            <v>TUBE AS；WELD</v>
          </cell>
          <cell r="D24023" t="str">
            <v>оригинал</v>
          </cell>
          <cell r="E24023">
            <v>2476.8766764000002</v>
          </cell>
          <cell r="F24023">
            <v>1644.5944031688</v>
          </cell>
          <cell r="G24023">
            <v>2571.2338831200004</v>
          </cell>
          <cell r="H24023">
            <v>1707.2743488312001</v>
          </cell>
        </row>
        <row r="24024">
          <cell r="B24024" t="str">
            <v>10D3527</v>
          </cell>
          <cell r="C24024" t="str">
            <v>TUBE AS；WELD</v>
          </cell>
          <cell r="D24024" t="str">
            <v>оригинал</v>
          </cell>
          <cell r="E24024">
            <v>3035.4372216000006</v>
          </cell>
          <cell r="F24024">
            <v>2002.4800486820998</v>
          </cell>
          <cell r="G24024">
            <v>3151.0729252800011</v>
          </cell>
          <cell r="H24024">
            <v>2078.7999853178999</v>
          </cell>
        </row>
        <row r="24025">
          <cell r="B24025" t="str">
            <v>10D3524</v>
          </cell>
          <cell r="C24025" t="str">
            <v>TUBE AS；WELD</v>
          </cell>
          <cell r="D24025" t="str">
            <v>оригинал</v>
          </cell>
          <cell r="E24025">
            <v>1661.2122492000001</v>
          </cell>
          <cell r="F24025">
            <v>983.35149400440014</v>
          </cell>
          <cell r="G24025">
            <v>1724.4965253600001</v>
          </cell>
          <cell r="H24025">
            <v>1020.8296819956</v>
          </cell>
        </row>
        <row r="24026">
          <cell r="B24026" t="str">
            <v>10D3523</v>
          </cell>
          <cell r="C24026" t="str">
            <v>TUBE AS；WELD</v>
          </cell>
          <cell r="D24026" t="str">
            <v>оригинал</v>
          </cell>
          <cell r="E24026">
            <v>3051.3957768000005</v>
          </cell>
          <cell r="F24026">
            <v>2250.5036590088998</v>
          </cell>
          <cell r="G24026">
            <v>3167.6394254400002</v>
          </cell>
          <cell r="H24026">
            <v>2336.2764469910999</v>
          </cell>
        </row>
        <row r="24027">
          <cell r="B24027" t="str">
            <v>10D3521</v>
          </cell>
          <cell r="C24027" t="str">
            <v>TUBE AS；WELD</v>
          </cell>
          <cell r="D24027" t="str">
            <v>оригинал</v>
          </cell>
          <cell r="E24027">
            <v>4445.3466792000008</v>
          </cell>
          <cell r="F24027">
            <v>2701.2256002243003</v>
          </cell>
          <cell r="G24027">
            <v>4614.6932193600005</v>
          </cell>
          <cell r="H24027">
            <v>2804.1766217757004</v>
          </cell>
        </row>
        <row r="24028">
          <cell r="B24028" t="str">
            <v>10D3520</v>
          </cell>
          <cell r="C24028" t="str">
            <v>TUBE AS；WELD</v>
          </cell>
          <cell r="D24028" t="str">
            <v>оригинал</v>
          </cell>
          <cell r="E24028">
            <v>4583.2059251999999</v>
          </cell>
          <cell r="F24028">
            <v>2778.8767769268002</v>
          </cell>
          <cell r="G24028">
            <v>4757.8042461600007</v>
          </cell>
          <cell r="H24028">
            <v>2884.7872950731999</v>
          </cell>
        </row>
        <row r="24029">
          <cell r="B24029" t="str">
            <v>10D3519</v>
          </cell>
          <cell r="C24029" t="str">
            <v>TUBE AS；WELD</v>
          </cell>
          <cell r="D24029" t="str">
            <v>оригинал</v>
          </cell>
          <cell r="E24029">
            <v>1996.0751916000006</v>
          </cell>
          <cell r="F24029">
            <v>1214.3493648468</v>
          </cell>
          <cell r="G24029">
            <v>2072.1161512800008</v>
          </cell>
          <cell r="H24029">
            <v>1260.6315071531999</v>
          </cell>
        </row>
        <row r="24030">
          <cell r="B24030" t="str">
            <v>10D3517</v>
          </cell>
          <cell r="C24030" t="str">
            <v>TUBE AS；WELD</v>
          </cell>
          <cell r="D24030" t="str">
            <v>оригинал</v>
          </cell>
          <cell r="E24030">
            <v>2974.7702628000002</v>
          </cell>
          <cell r="F24030">
            <v>1800.5869892556</v>
          </cell>
          <cell r="G24030">
            <v>3088.0948442400004</v>
          </cell>
          <cell r="H24030">
            <v>1869.2122347444001</v>
          </cell>
        </row>
        <row r="24031">
          <cell r="B24031" t="str">
            <v>10D3480</v>
          </cell>
          <cell r="C24031" t="str">
            <v>FILLER TUBE；WELD</v>
          </cell>
          <cell r="D24031" t="str">
            <v>оригинал</v>
          </cell>
          <cell r="E24031">
            <v>2357.6209272000001</v>
          </cell>
          <cell r="F24031">
            <v>1564.52741208</v>
          </cell>
          <cell r="G24031">
            <v>2447.4350577600003</v>
          </cell>
          <cell r="H24031">
            <v>1624.15578792</v>
          </cell>
        </row>
        <row r="24032">
          <cell r="B24032" t="str">
            <v>10D3467</v>
          </cell>
          <cell r="C24032" t="str">
            <v>TUBE AS；WELD</v>
          </cell>
          <cell r="D24032" t="str">
            <v>оригинал</v>
          </cell>
          <cell r="E24032">
            <v>2778.1333020000002</v>
          </cell>
          <cell r="F24032">
            <v>1831.3023435957</v>
          </cell>
          <cell r="G24032">
            <v>2883.9669516000004</v>
          </cell>
          <cell r="H24032">
            <v>1901.0982344043</v>
          </cell>
        </row>
        <row r="24033">
          <cell r="B24033" t="str">
            <v>10D3466</v>
          </cell>
          <cell r="C24033" t="str">
            <v>TUBE AS；WELD</v>
          </cell>
          <cell r="D24033" t="str">
            <v>оригинал</v>
          </cell>
          <cell r="E24033">
            <v>2783.0119967999999</v>
          </cell>
          <cell r="F24033">
            <v>1831.3023435957</v>
          </cell>
          <cell r="G24033">
            <v>2889.0315014400003</v>
          </cell>
          <cell r="H24033">
            <v>1901.0982344043</v>
          </cell>
        </row>
        <row r="24034">
          <cell r="B24034" t="str">
            <v>10D3465</v>
          </cell>
          <cell r="C24034" t="str">
            <v>TUBE AS；WELD</v>
          </cell>
          <cell r="D24034" t="str">
            <v>оригинал</v>
          </cell>
          <cell r="E24034">
            <v>2256.0129396000002</v>
          </cell>
          <cell r="F24034">
            <v>1484.4604209912</v>
          </cell>
          <cell r="G24034">
            <v>2341.9562896800003</v>
          </cell>
          <cell r="H24034">
            <v>1541.0372270087998</v>
          </cell>
        </row>
        <row r="24035">
          <cell r="B24035" t="str">
            <v>10D3464</v>
          </cell>
          <cell r="C24035" t="str">
            <v>TUBE AS；WELD</v>
          </cell>
          <cell r="D24035" t="str">
            <v>оригинал</v>
          </cell>
          <cell r="E24035">
            <v>3054.2185296000007</v>
          </cell>
          <cell r="F24035">
            <v>2002.4800486820998</v>
          </cell>
          <cell r="G24035">
            <v>3170.5697116800006</v>
          </cell>
          <cell r="H24035">
            <v>2078.7999853178999</v>
          </cell>
        </row>
        <row r="24036">
          <cell r="B24036" t="str">
            <v>10D2920</v>
          </cell>
          <cell r="C24036" t="str">
            <v>TUBE AS;WELD</v>
          </cell>
          <cell r="D24036" t="str">
            <v>оригинал</v>
          </cell>
          <cell r="E24036">
            <v>2319.1136892000004</v>
          </cell>
          <cell r="F24036">
            <v>1499.7605787711</v>
          </cell>
          <cell r="G24036">
            <v>2407.4608773600003</v>
          </cell>
          <cell r="H24036">
            <v>1556.9205152288998</v>
          </cell>
        </row>
        <row r="24037">
          <cell r="B24037" t="str">
            <v>10D2446</v>
          </cell>
          <cell r="C24037" t="str">
            <v>EXHAUST PIPE;WELD</v>
          </cell>
          <cell r="D24037" t="str">
            <v>оригинал</v>
          </cell>
          <cell r="E24037">
            <v>9854.7273405000014</v>
          </cell>
          <cell r="F24037">
            <v>6581.9438148644995</v>
          </cell>
          <cell r="G24037">
            <v>10230.145524900001</v>
          </cell>
          <cell r="H24037">
            <v>6832.799515135499</v>
          </cell>
        </row>
        <row r="24038">
          <cell r="B24038" t="str">
            <v>10D1894</v>
          </cell>
          <cell r="C24038" t="str">
            <v>PLUG；WELD</v>
          </cell>
          <cell r="D24038" t="str">
            <v>оригинал</v>
          </cell>
          <cell r="E24038">
            <v>1026.9596988000001</v>
          </cell>
          <cell r="F24038">
            <v>1026.9596988000001</v>
          </cell>
          <cell r="G24038">
            <v>1066.0819730400001</v>
          </cell>
          <cell r="H24038">
            <v>1026.9596988000001</v>
          </cell>
        </row>
        <row r="24039">
          <cell r="B24039" t="str">
            <v>10C8286</v>
          </cell>
          <cell r="C24039" t="str">
            <v>BOOM CYLINDER;φ230×φ160×2210×3225;ASSY</v>
          </cell>
          <cell r="D24039" t="str">
            <v>оригинал</v>
          </cell>
          <cell r="E24039">
            <v>1786507.5398703753</v>
          </cell>
          <cell r="F24039">
            <v>1386828.2735771732</v>
          </cell>
          <cell r="G24039">
            <v>1854564.9699606753</v>
          </cell>
          <cell r="H24039">
            <v>1439684.0541048266</v>
          </cell>
        </row>
        <row r="24040">
          <cell r="B24040" t="str">
            <v>10C7945</v>
          </cell>
          <cell r="C24040" t="str">
            <v>STEERING CYLINDER;D63 d40  L260;ASSY</v>
          </cell>
          <cell r="D24040" t="str">
            <v>оригинал</v>
          </cell>
          <cell r="E24040">
            <v>38247.66837675</v>
          </cell>
          <cell r="F24040">
            <v>27847.0924308801</v>
          </cell>
          <cell r="G24040">
            <v>39704.722410150003</v>
          </cell>
          <cell r="H24040">
            <v>28908.420523119901</v>
          </cell>
        </row>
        <row r="24041">
          <cell r="B24041" t="str">
            <v>10C7604</v>
          </cell>
          <cell r="C24041" t="str">
            <v>LUFFING CYLINDER;φ70×φ40×437;ASSY</v>
          </cell>
          <cell r="D24041" t="str">
            <v>оригинал</v>
          </cell>
          <cell r="E24041">
            <v>44691.827567624998</v>
          </cell>
          <cell r="F24041">
            <v>34242.328305317707</v>
          </cell>
          <cell r="G24041">
            <v>46394.373379724995</v>
          </cell>
          <cell r="H24041">
            <v>35547.396152682304</v>
          </cell>
        </row>
        <row r="24042">
          <cell r="B24042" t="str">
            <v>10C6639</v>
          </cell>
          <cell r="C24042" t="str">
            <v>BLADE CYLINDER;ASSY</v>
          </cell>
          <cell r="D24042" t="str">
            <v>оригинал</v>
          </cell>
          <cell r="E24042">
            <v>92445.241021875001</v>
          </cell>
          <cell r="F24042">
            <v>68872.452339026699</v>
          </cell>
          <cell r="G24042">
            <v>95966.964489375008</v>
          </cell>
          <cell r="H24042">
            <v>71497.3679789733</v>
          </cell>
        </row>
        <row r="24043">
          <cell r="B24043" t="str">
            <v>10C6207X0</v>
          </cell>
          <cell r="C24043" t="str">
            <v>BOOM CYLINDER;NO STEEL PIPE;Φ160×Φ110×21</v>
          </cell>
          <cell r="D24043" t="str">
            <v>оригинал</v>
          </cell>
          <cell r="E24043">
            <v>407827.17793125007</v>
          </cell>
          <cell r="F24043">
            <v>319807.00396253791</v>
          </cell>
          <cell r="G24043">
            <v>423363.45137625007</v>
          </cell>
          <cell r="H24043">
            <v>331995.71480346209</v>
          </cell>
        </row>
        <row r="24044">
          <cell r="B24044" t="str">
            <v>10C5309</v>
          </cell>
          <cell r="C24044" t="str">
            <v>BLADE CYLINDER;ASSY</v>
          </cell>
          <cell r="D24044" t="str">
            <v>оригинал</v>
          </cell>
          <cell r="E24044">
            <v>77061.766138874998</v>
          </cell>
          <cell r="F24044">
            <v>46055.545615544404</v>
          </cell>
          <cell r="G24044">
            <v>79997.452467975003</v>
          </cell>
          <cell r="H24044">
            <v>47810.847160455603</v>
          </cell>
        </row>
        <row r="24045">
          <cell r="B24045" t="str">
            <v>10C5153X0</v>
          </cell>
          <cell r="C24045" t="str">
            <v>BOOM CYLINDER;ASSY</v>
          </cell>
          <cell r="D24045" t="str">
            <v>оригинал</v>
          </cell>
          <cell r="E24045">
            <v>133721.916244875</v>
          </cell>
          <cell r="F24045">
            <v>99529.021862393405</v>
          </cell>
          <cell r="G24045">
            <v>138816.08448277501</v>
          </cell>
          <cell r="H24045">
            <v>103322.3423736066</v>
          </cell>
        </row>
        <row r="24046">
          <cell r="B24046" t="str">
            <v>10C4090</v>
          </cell>
          <cell r="C24046" t="str">
            <v>BOOM CYLINDER;ASSY</v>
          </cell>
          <cell r="D24046" t="str">
            <v>оригинал</v>
          </cell>
          <cell r="E24046">
            <v>558307.89007087506</v>
          </cell>
          <cell r="F24046">
            <v>441052.70165362442</v>
          </cell>
          <cell r="G24046">
            <v>579576.76207357494</v>
          </cell>
          <cell r="H24046">
            <v>457862.41432237561</v>
          </cell>
        </row>
        <row r="24047">
          <cell r="B24047" t="str">
            <v>10C3255</v>
          </cell>
          <cell r="C24047" t="str">
            <v>BOOM CYLINDER;Φ140×Φ100×2155×1505;ASSY</v>
          </cell>
          <cell r="D24047" t="str">
            <v>оригинал</v>
          </cell>
          <cell r="E24047">
            <v>332785.70820337499</v>
          </cell>
          <cell r="F24047">
            <v>251135.6394114756</v>
          </cell>
          <cell r="G24047">
            <v>345463.25899207499</v>
          </cell>
          <cell r="H24047">
            <v>260707.09861252439</v>
          </cell>
        </row>
        <row r="24048">
          <cell r="B24048" t="str">
            <v>10C3255</v>
          </cell>
          <cell r="C24048" t="str">
            <v>BOOM CYLINDER;Φ140×Φ100×2155×1505;ASSY</v>
          </cell>
          <cell r="D24048" t="str">
            <v>оригинал</v>
          </cell>
          <cell r="E24048">
            <v>332785.70820337499</v>
          </cell>
          <cell r="F24048">
            <v>251135.6394114756</v>
          </cell>
          <cell r="G24048">
            <v>345463.25899207499</v>
          </cell>
          <cell r="H24048">
            <v>260707.09861252439</v>
          </cell>
        </row>
        <row r="24049">
          <cell r="B24049" t="str">
            <v>10C3148</v>
          </cell>
          <cell r="C24049" t="str">
            <v>BOOM CYLINDER AS-RH;Φ140×Φ100×2155×1505;</v>
          </cell>
          <cell r="D24049" t="str">
            <v>оригинал</v>
          </cell>
          <cell r="E24049">
            <v>419166.22593825002</v>
          </cell>
          <cell r="F24049">
            <v>259984.192314591</v>
          </cell>
          <cell r="G24049">
            <v>435134.46311685006</v>
          </cell>
          <cell r="H24049">
            <v>269892.893825409</v>
          </cell>
        </row>
        <row r="24050">
          <cell r="B24050" t="str">
            <v>10C3147</v>
          </cell>
          <cell r="C24050" t="str">
            <v>BOOM CYLINDER AS-LH;Φ140×Φ100×2155×1505;</v>
          </cell>
          <cell r="D24050" t="str">
            <v>оригинал</v>
          </cell>
          <cell r="E24050">
            <v>419166.22593825002</v>
          </cell>
          <cell r="F24050">
            <v>259984.192314591</v>
          </cell>
          <cell r="G24050">
            <v>435134.46311685006</v>
          </cell>
          <cell r="H24050">
            <v>269892.893825409</v>
          </cell>
        </row>
        <row r="24051">
          <cell r="B24051" t="str">
            <v>10C1575X9</v>
          </cell>
          <cell r="C24051" t="str">
            <v>STEERING CYLINDER;ASSY</v>
          </cell>
          <cell r="D24051" t="str">
            <v>оригинал</v>
          </cell>
          <cell r="E24051">
            <v>44747.994375000002</v>
          </cell>
          <cell r="F24051">
            <v>26885.023111231199</v>
          </cell>
          <cell r="G24051">
            <v>46452.679875000002</v>
          </cell>
          <cell r="H24051">
            <v>27909.684136768799</v>
          </cell>
        </row>
        <row r="24052">
          <cell r="B24052" t="str">
            <v>10C1575X5</v>
          </cell>
          <cell r="C24052" t="str">
            <v>STEERING CYLINDER;ASSY</v>
          </cell>
          <cell r="D24052" t="str">
            <v>оригинал</v>
          </cell>
          <cell r="E24052">
            <v>55193.624451000003</v>
          </cell>
          <cell r="F24052">
            <v>30780.121173408901</v>
          </cell>
          <cell r="G24052">
            <v>57296.238715800013</v>
          </cell>
          <cell r="H24052">
            <v>31953.234932591102</v>
          </cell>
        </row>
        <row r="24053">
          <cell r="B24053" t="str">
            <v>10C1575</v>
          </cell>
          <cell r="C24053" t="str">
            <v>STEERING CYLINDER;ASSY</v>
          </cell>
          <cell r="D24053" t="str">
            <v>оригинал</v>
          </cell>
          <cell r="E24053">
            <v>52400.734903125005</v>
          </cell>
          <cell r="F24053">
            <v>29539.427927873403</v>
          </cell>
          <cell r="G24053">
            <v>54396.953375625002</v>
          </cell>
          <cell r="H24053">
            <v>30665.2555081266</v>
          </cell>
        </row>
        <row r="24054">
          <cell r="B24054" t="str">
            <v>10B0493</v>
          </cell>
          <cell r="C24054" t="str">
            <v>SPRING;60Si2MnA</v>
          </cell>
          <cell r="D24054" t="str">
            <v>оригинал</v>
          </cell>
          <cell r="E24054">
            <v>152.50644360000001</v>
          </cell>
          <cell r="F24054">
            <v>84.323425959899993</v>
          </cell>
          <cell r="G24054">
            <v>158.31621288000002</v>
          </cell>
          <cell r="H24054">
            <v>87.537220040099996</v>
          </cell>
        </row>
        <row r="24055">
          <cell r="B24055" t="str">
            <v>10B0492</v>
          </cell>
          <cell r="C24055" t="str">
            <v>SPRING;60Si2MnA</v>
          </cell>
          <cell r="D24055" t="str">
            <v>оригинал</v>
          </cell>
          <cell r="E24055">
            <v>197.20373400000003</v>
          </cell>
          <cell r="F24055">
            <v>104.80032885329999</v>
          </cell>
          <cell r="G24055">
            <v>204.71625720000003</v>
          </cell>
          <cell r="H24055">
            <v>108.79455314669998</v>
          </cell>
        </row>
        <row r="24056">
          <cell r="B24056" t="str">
            <v>10B0491</v>
          </cell>
          <cell r="C24056" t="str">
            <v>SPRING;60Si2MnA</v>
          </cell>
          <cell r="D24056" t="str">
            <v>оригинал</v>
          </cell>
          <cell r="E24056">
            <v>477.23414760000009</v>
          </cell>
          <cell r="F24056">
            <v>253.89058812209998</v>
          </cell>
          <cell r="G24056">
            <v>495.41449608000011</v>
          </cell>
          <cell r="H24056">
            <v>263.5670458779</v>
          </cell>
        </row>
        <row r="24057">
          <cell r="B24057" t="str">
            <v>10B0448</v>
          </cell>
          <cell r="C24057" t="str">
            <v>SPRING;STL</v>
          </cell>
          <cell r="D24057" t="str">
            <v>оригинал</v>
          </cell>
          <cell r="E24057">
            <v>3001.4419428000006</v>
          </cell>
          <cell r="F24057">
            <v>1815.8871470354998</v>
          </cell>
          <cell r="G24057">
            <v>3115.7825882400007</v>
          </cell>
          <cell r="H24057">
            <v>1885.0955229644999</v>
          </cell>
        </row>
        <row r="24058">
          <cell r="B24058" t="str">
            <v>10B0447</v>
          </cell>
          <cell r="C24058" t="str">
            <v>SPRING;STL</v>
          </cell>
          <cell r="D24058" t="str">
            <v>оригинал</v>
          </cell>
          <cell r="E24058">
            <v>6004.1952432000016</v>
          </cell>
          <cell r="F24058">
            <v>3631.7742940709995</v>
          </cell>
          <cell r="G24058">
            <v>6232.9264905600012</v>
          </cell>
          <cell r="H24058">
            <v>3770.1910459289998</v>
          </cell>
        </row>
        <row r="24059">
          <cell r="B24059" t="str">
            <v>10B0446</v>
          </cell>
          <cell r="C24059" t="str">
            <v>SPRING;STL</v>
          </cell>
          <cell r="D24059" t="str">
            <v>оригинал</v>
          </cell>
          <cell r="E24059">
            <v>3885.6637008000002</v>
          </cell>
          <cell r="F24059">
            <v>2265.8038167887998</v>
          </cell>
          <cell r="G24059">
            <v>4033.6889846400004</v>
          </cell>
          <cell r="H24059">
            <v>2352.1597352111999</v>
          </cell>
        </row>
        <row r="24060">
          <cell r="B24060" t="str">
            <v>10B0445</v>
          </cell>
          <cell r="C24060" t="str">
            <v>SPRING;STL</v>
          </cell>
          <cell r="D24060" t="str">
            <v>оригинал</v>
          </cell>
          <cell r="E24060">
            <v>592.9225596</v>
          </cell>
          <cell r="F24060">
            <v>424.37806052669998</v>
          </cell>
          <cell r="G24060">
            <v>615.51008568000009</v>
          </cell>
          <cell r="H24060">
            <v>440.55225747330002</v>
          </cell>
        </row>
        <row r="24061">
          <cell r="B24061" t="str">
            <v>10B0443</v>
          </cell>
          <cell r="C24061" t="str">
            <v>SPRING;STL</v>
          </cell>
          <cell r="D24061" t="str">
            <v>оригинал</v>
          </cell>
          <cell r="E24061">
            <v>3885.6637008000002</v>
          </cell>
          <cell r="F24061">
            <v>2530.0478951379</v>
          </cell>
          <cell r="G24061">
            <v>4033.6889846400004</v>
          </cell>
          <cell r="H24061">
            <v>2626.4748708621</v>
          </cell>
        </row>
        <row r="24062">
          <cell r="B24062" t="str">
            <v>10B0273</v>
          </cell>
          <cell r="C24062" t="str">
            <v>BEARING；OTHER MATL</v>
          </cell>
          <cell r="D24062" t="str">
            <v>оригинал</v>
          </cell>
          <cell r="E24062">
            <v>1882.770561</v>
          </cell>
          <cell r="F24062">
            <v>1882.770561</v>
          </cell>
          <cell r="G24062">
            <v>1954.4951538000003</v>
          </cell>
          <cell r="H24062">
            <v>1954.4951538000003</v>
          </cell>
        </row>
        <row r="24063">
          <cell r="B24063" t="str">
            <v>10B0264</v>
          </cell>
          <cell r="C24063" t="str">
            <v>SPRING;OTHER MATL</v>
          </cell>
          <cell r="D24063" t="str">
            <v>оригинал</v>
          </cell>
          <cell r="E24063">
            <v>321.34929120000004</v>
          </cell>
          <cell r="F24063">
            <v>202.00809820679999</v>
          </cell>
          <cell r="G24063">
            <v>333.59116896000006</v>
          </cell>
          <cell r="H24063">
            <v>209.70717379319998</v>
          </cell>
        </row>
        <row r="24064">
          <cell r="B24064" t="str">
            <v>10A9983</v>
          </cell>
          <cell r="C24064" t="str">
            <v>PLATE;Q235</v>
          </cell>
          <cell r="D24064" t="str">
            <v>оригинал</v>
          </cell>
          <cell r="E24064">
            <v>1486.168236</v>
          </cell>
          <cell r="F24064">
            <v>1013.1465381020998</v>
          </cell>
          <cell r="G24064">
            <v>1542.7841687999999</v>
          </cell>
          <cell r="H24064">
            <v>1051.7602958978998</v>
          </cell>
        </row>
        <row r="24065">
          <cell r="B24065" t="str">
            <v>10A9935</v>
          </cell>
          <cell r="C24065" t="str">
            <v>CAUTION DECAL;SHEET 1035-O 1.0</v>
          </cell>
          <cell r="D24065" t="str">
            <v>оригинал</v>
          </cell>
          <cell r="E24065">
            <v>447.93975240000009</v>
          </cell>
          <cell r="F24065">
            <v>447.93975240000009</v>
          </cell>
          <cell r="G24065">
            <v>465.0041239200001</v>
          </cell>
          <cell r="H24065">
            <v>447.93975240000009</v>
          </cell>
        </row>
        <row r="24066">
          <cell r="B24066" t="str">
            <v>10A9911</v>
          </cell>
          <cell r="C24066" t="str">
            <v>SIGN;SHEET 1035-O 1.0</v>
          </cell>
          <cell r="D24066" t="str">
            <v>оригинал</v>
          </cell>
          <cell r="E24066">
            <v>75.880929600000016</v>
          </cell>
          <cell r="F24066">
            <v>75.880929600000016</v>
          </cell>
          <cell r="G24066">
            <v>78.771631680000013</v>
          </cell>
          <cell r="H24066">
            <v>75.880929600000016</v>
          </cell>
        </row>
        <row r="24067">
          <cell r="B24067" t="str">
            <v>10A9910</v>
          </cell>
          <cell r="C24067" t="str">
            <v>SIGN;SHEET 1035-O 1.0</v>
          </cell>
          <cell r="D24067" t="str">
            <v>оригинал</v>
          </cell>
          <cell r="E24067">
            <v>75.880929600000016</v>
          </cell>
          <cell r="F24067">
            <v>75.880929600000016</v>
          </cell>
          <cell r="G24067">
            <v>78.771631680000013</v>
          </cell>
          <cell r="H24067">
            <v>75.880929600000016</v>
          </cell>
        </row>
        <row r="24068">
          <cell r="B24068" t="str">
            <v>10A9908</v>
          </cell>
          <cell r="C24068" t="str">
            <v>SIGN;SHEET 1035-O 1.0</v>
          </cell>
          <cell r="D24068" t="str">
            <v>оригинал</v>
          </cell>
          <cell r="E24068">
            <v>75.880929600000016</v>
          </cell>
          <cell r="F24068">
            <v>75.880929600000016</v>
          </cell>
          <cell r="G24068">
            <v>78.771631680000013</v>
          </cell>
          <cell r="H24068">
            <v>75.880929600000016</v>
          </cell>
        </row>
        <row r="24069">
          <cell r="B24069" t="str">
            <v>10A9907</v>
          </cell>
          <cell r="C24069" t="str">
            <v>SIGN;SHEET 1035-O 1.0</v>
          </cell>
          <cell r="D24069" t="str">
            <v>оригинал</v>
          </cell>
          <cell r="E24069">
            <v>75.880929600000016</v>
          </cell>
          <cell r="F24069">
            <v>75.880929600000016</v>
          </cell>
          <cell r="G24069">
            <v>78.771631680000013</v>
          </cell>
          <cell r="H24069">
            <v>75.880929600000016</v>
          </cell>
        </row>
        <row r="24070">
          <cell r="B24070" t="str">
            <v>10A9906</v>
          </cell>
          <cell r="C24070" t="str">
            <v>SIGN;SHEET 1035-O 1.0</v>
          </cell>
          <cell r="D24070" t="str">
            <v>оригинал</v>
          </cell>
          <cell r="E24070">
            <v>75.880929600000016</v>
          </cell>
          <cell r="F24070">
            <v>75.880929600000016</v>
          </cell>
          <cell r="G24070">
            <v>78.771631680000013</v>
          </cell>
          <cell r="H24070">
            <v>75.880929600000016</v>
          </cell>
        </row>
        <row r="24071">
          <cell r="B24071" t="str">
            <v>10A9785</v>
          </cell>
          <cell r="C24071" t="str">
            <v>PLATE;Q235</v>
          </cell>
          <cell r="D24071" t="str">
            <v>оригинал</v>
          </cell>
          <cell r="E24071">
            <v>1412.1654372000003</v>
          </cell>
          <cell r="F24071">
            <v>1377.0142001910001</v>
          </cell>
          <cell r="G24071">
            <v>1465.9622157600004</v>
          </cell>
          <cell r="H24071">
            <v>1429.495939809</v>
          </cell>
        </row>
        <row r="24072">
          <cell r="B24072" t="str">
            <v>10A9784</v>
          </cell>
          <cell r="C24072" t="str">
            <v>PLATE;Q235</v>
          </cell>
          <cell r="D24072" t="str">
            <v>оригинал</v>
          </cell>
          <cell r="E24072">
            <v>1278.0735660000003</v>
          </cell>
          <cell r="F24072">
            <v>1250.1264255201002</v>
          </cell>
          <cell r="G24072">
            <v>1326.7620828000004</v>
          </cell>
          <cell r="H24072">
            <v>1297.7721284799002</v>
          </cell>
        </row>
        <row r="24073">
          <cell r="B24073" t="str">
            <v>10A8148</v>
          </cell>
          <cell r="C24073" t="str">
            <v>plate；Q235;Q235</v>
          </cell>
          <cell r="D24073" t="str">
            <v>оригинал</v>
          </cell>
          <cell r="E24073">
            <v>7794.8095932000006</v>
          </cell>
          <cell r="F24073">
            <v>204.53895137340001</v>
          </cell>
          <cell r="G24073">
            <v>8091.7547205600004</v>
          </cell>
          <cell r="H24073">
            <v>212.33448462659999</v>
          </cell>
        </row>
        <row r="24074">
          <cell r="B24074" t="str">
            <v>10A7876</v>
          </cell>
          <cell r="C24074" t="str">
            <v>PLATE;Q195</v>
          </cell>
          <cell r="D24074" t="str">
            <v>оригинал</v>
          </cell>
          <cell r="E24074">
            <v>378.62672400000002</v>
          </cell>
          <cell r="F24074">
            <v>216.38794574429997</v>
          </cell>
          <cell r="G24074">
            <v>393.05059920000008</v>
          </cell>
          <cell r="H24074">
            <v>224.63507625569997</v>
          </cell>
        </row>
        <row r="24075">
          <cell r="B24075" t="str">
            <v>10A7647</v>
          </cell>
          <cell r="C24075" t="str">
            <v>NOT TRANSLATED</v>
          </cell>
          <cell r="D24075" t="str">
            <v>оригинал</v>
          </cell>
          <cell r="E24075">
            <v>126.40153680000002</v>
          </cell>
          <cell r="F24075">
            <v>88.579860830999991</v>
          </cell>
          <cell r="G24075">
            <v>131.21683344000004</v>
          </cell>
          <cell r="H24075">
            <v>91.955879168999999</v>
          </cell>
        </row>
        <row r="24076">
          <cell r="B24076" t="str">
            <v>10A6541</v>
          </cell>
          <cell r="C24076" t="str">
            <v>COVER;Q235</v>
          </cell>
          <cell r="D24076" t="str">
            <v>оригинал</v>
          </cell>
          <cell r="E24076">
            <v>63.564031125000007</v>
          </cell>
          <cell r="F24076">
            <v>46.820783582100006</v>
          </cell>
          <cell r="G24076">
            <v>65.985518025000005</v>
          </cell>
          <cell r="H24076">
            <v>48.605250417900002</v>
          </cell>
        </row>
        <row r="24077">
          <cell r="B24077" t="str">
            <v>10A6368</v>
          </cell>
          <cell r="C24077" t="str">
            <v>LOCK PLATE；STL</v>
          </cell>
          <cell r="D24077" t="str">
            <v>оригинал</v>
          </cell>
          <cell r="E24077">
            <v>144.04929840000003</v>
          </cell>
          <cell r="F24077">
            <v>90.305442535499992</v>
          </cell>
          <cell r="G24077">
            <v>149.53689072000006</v>
          </cell>
          <cell r="H24077">
            <v>93.7472274645</v>
          </cell>
        </row>
        <row r="24078">
          <cell r="B24078" t="str">
            <v>10A5632</v>
          </cell>
          <cell r="C24078" t="str">
            <v>WASHER;ST12</v>
          </cell>
          <cell r="D24078" t="str">
            <v>оригинал</v>
          </cell>
          <cell r="E24078">
            <v>132.38406562500001</v>
          </cell>
          <cell r="F24078">
            <v>9.3181412043000016</v>
          </cell>
          <cell r="G24078">
            <v>137.42726812500001</v>
          </cell>
          <cell r="H24078">
            <v>9.673280795700002</v>
          </cell>
        </row>
        <row r="24079">
          <cell r="B24079" t="str">
            <v>10A5539</v>
          </cell>
          <cell r="C24079" t="str">
            <v>WASHER;ST12</v>
          </cell>
          <cell r="D24079" t="str">
            <v>оригинал</v>
          </cell>
          <cell r="E24079">
            <v>754.18304062499999</v>
          </cell>
          <cell r="F24079">
            <v>530.90397108449997</v>
          </cell>
          <cell r="G24079">
            <v>782.91382312500002</v>
          </cell>
          <cell r="H24079">
            <v>551.13815891549996</v>
          </cell>
        </row>
        <row r="24080">
          <cell r="B24080" t="str">
            <v>10A5401</v>
          </cell>
          <cell r="C24080" t="str">
            <v>SHIM；Q195</v>
          </cell>
          <cell r="D24080" t="str">
            <v>оригинал</v>
          </cell>
          <cell r="E24080">
            <v>159.8300424</v>
          </cell>
          <cell r="F24080">
            <v>106.5259105578</v>
          </cell>
          <cell r="G24080">
            <v>165.91880592000001</v>
          </cell>
          <cell r="H24080">
            <v>110.5859014422</v>
          </cell>
        </row>
        <row r="24081">
          <cell r="B24081" t="str">
            <v>10A4978</v>
          </cell>
          <cell r="C24081" t="str">
            <v>GASKET；OTHER MATL</v>
          </cell>
          <cell r="D24081" t="str">
            <v>оригинал</v>
          </cell>
          <cell r="E24081">
            <v>246.79083240000003</v>
          </cell>
          <cell r="F24081">
            <v>185.78763018449996</v>
          </cell>
          <cell r="G24081">
            <v>256.19238792000004</v>
          </cell>
          <cell r="H24081">
            <v>192.86849981549997</v>
          </cell>
        </row>
        <row r="24082">
          <cell r="B24082" t="str">
            <v>10A4977</v>
          </cell>
          <cell r="C24082" t="str">
            <v>GASKET；OTHER MATL</v>
          </cell>
          <cell r="D24082" t="str">
            <v>оригинал</v>
          </cell>
          <cell r="E24082">
            <v>246.22405920000006</v>
          </cell>
          <cell r="F24082">
            <v>185.78763018449996</v>
          </cell>
          <cell r="G24082">
            <v>255.6040233600001</v>
          </cell>
          <cell r="H24082">
            <v>192.86849981549997</v>
          </cell>
        </row>
        <row r="24083">
          <cell r="B24083" t="str">
            <v>10A4976</v>
          </cell>
          <cell r="C24083" t="str">
            <v>GASKET；OTHER MATL</v>
          </cell>
          <cell r="D24083" t="str">
            <v>оригинал</v>
          </cell>
          <cell r="E24083">
            <v>246.79083240000003</v>
          </cell>
          <cell r="F24083">
            <v>185.78763018449996</v>
          </cell>
          <cell r="G24083">
            <v>256.19238792000004</v>
          </cell>
          <cell r="H24083">
            <v>192.86849981549997</v>
          </cell>
        </row>
        <row r="24084">
          <cell r="B24084" t="str">
            <v>10A4975</v>
          </cell>
          <cell r="C24084" t="str">
            <v>GASKET；OTHER MATL</v>
          </cell>
          <cell r="D24084" t="str">
            <v>оригинал</v>
          </cell>
          <cell r="E24084">
            <v>246.79083240000003</v>
          </cell>
          <cell r="F24084">
            <v>185.78763018449996</v>
          </cell>
          <cell r="G24084">
            <v>256.19238792000004</v>
          </cell>
          <cell r="H24084">
            <v>192.86849981549997</v>
          </cell>
        </row>
        <row r="24085">
          <cell r="B24085" t="str">
            <v>10A4974</v>
          </cell>
          <cell r="C24085" t="str">
            <v>GASKET；OTHER MATL</v>
          </cell>
          <cell r="D24085" t="str">
            <v>оригинал</v>
          </cell>
          <cell r="E24085">
            <v>246.79083240000003</v>
          </cell>
          <cell r="F24085">
            <v>185.78763018449996</v>
          </cell>
          <cell r="G24085">
            <v>256.19238792000004</v>
          </cell>
          <cell r="H24085">
            <v>192.86849981549997</v>
          </cell>
        </row>
        <row r="24086">
          <cell r="B24086" t="str">
            <v>10A4973</v>
          </cell>
          <cell r="C24086" t="str">
            <v>GASKET；OTHER MATL</v>
          </cell>
          <cell r="D24086" t="str">
            <v>оригинал</v>
          </cell>
          <cell r="E24086">
            <v>246.79083240000003</v>
          </cell>
          <cell r="F24086">
            <v>185.78763018449996</v>
          </cell>
          <cell r="G24086">
            <v>256.19238792000004</v>
          </cell>
          <cell r="H24086">
            <v>192.86849981549997</v>
          </cell>
        </row>
        <row r="24087">
          <cell r="B24087" t="str">
            <v>10A4972</v>
          </cell>
          <cell r="C24087" t="str">
            <v>GASKET；OTHER MATL</v>
          </cell>
          <cell r="D24087" t="str">
            <v>оригинал</v>
          </cell>
          <cell r="E24087">
            <v>246.79083240000003</v>
          </cell>
          <cell r="F24087">
            <v>185.78763018449996</v>
          </cell>
          <cell r="G24087">
            <v>256.19238792000004</v>
          </cell>
          <cell r="H24087">
            <v>192.86849981549997</v>
          </cell>
        </row>
        <row r="24088">
          <cell r="B24088" t="str">
            <v>10A4971</v>
          </cell>
          <cell r="C24088" t="str">
            <v>GASKET；OTHER MATL</v>
          </cell>
          <cell r="D24088" t="str">
            <v>оригинал</v>
          </cell>
          <cell r="E24088">
            <v>246.79083240000003</v>
          </cell>
          <cell r="F24088">
            <v>185.78763018449996</v>
          </cell>
          <cell r="G24088">
            <v>256.19238792000004</v>
          </cell>
          <cell r="H24088">
            <v>192.86849981549997</v>
          </cell>
        </row>
        <row r="24089">
          <cell r="B24089" t="str">
            <v>10A4970</v>
          </cell>
          <cell r="C24089" t="str">
            <v>GASKET；OTHER MATL</v>
          </cell>
          <cell r="D24089" t="str">
            <v>оригинал</v>
          </cell>
          <cell r="E24089">
            <v>173.35480680000003</v>
          </cell>
          <cell r="F24089">
            <v>141.49769976900001</v>
          </cell>
          <cell r="G24089">
            <v>179.95879944000006</v>
          </cell>
          <cell r="H24089">
            <v>146.89056023099999</v>
          </cell>
        </row>
        <row r="24090">
          <cell r="B24090" t="str">
            <v>10A4230</v>
          </cell>
          <cell r="C24090" t="str">
            <v>LOCK PLATE；STL</v>
          </cell>
          <cell r="D24090" t="str">
            <v>оригинал</v>
          </cell>
          <cell r="E24090">
            <v>63.667522800000008</v>
          </cell>
          <cell r="F24090">
            <v>44.289930415499995</v>
          </cell>
          <cell r="G24090">
            <v>66.092952240000002</v>
          </cell>
          <cell r="H24090">
            <v>45.9779395845</v>
          </cell>
        </row>
        <row r="24091">
          <cell r="B24091" t="str">
            <v>10A4184</v>
          </cell>
          <cell r="C24091" t="str">
            <v>COVER;Q235</v>
          </cell>
          <cell r="D24091" t="str">
            <v>оригинал</v>
          </cell>
          <cell r="E24091">
            <v>1326.7285447500001</v>
          </cell>
          <cell r="F24091">
            <v>922.03582410450008</v>
          </cell>
          <cell r="G24091">
            <v>1377.2705845500002</v>
          </cell>
          <cell r="H24091">
            <v>957.17710589550006</v>
          </cell>
        </row>
        <row r="24092">
          <cell r="B24092" t="str">
            <v>10A4105</v>
          </cell>
          <cell r="C24092" t="str">
            <v>LOCK WASHER；Q195</v>
          </cell>
          <cell r="D24092" t="str">
            <v>оригинал</v>
          </cell>
          <cell r="E24092">
            <v>289.86930000000007</v>
          </cell>
          <cell r="F24092">
            <v>190.84933651770001</v>
          </cell>
          <cell r="G24092">
            <v>300.91194000000007</v>
          </cell>
          <cell r="H24092">
            <v>198.12312148230001</v>
          </cell>
        </row>
        <row r="24093">
          <cell r="B24093" t="str">
            <v>10A4099</v>
          </cell>
          <cell r="C24093" t="str">
            <v>SHIM；Q195</v>
          </cell>
          <cell r="D24093" t="str">
            <v>оригинал</v>
          </cell>
          <cell r="E24093">
            <v>170.15420520000004</v>
          </cell>
          <cell r="F24093">
            <v>124.3569215043</v>
          </cell>
          <cell r="G24093">
            <v>176.63627016000004</v>
          </cell>
          <cell r="H24093">
            <v>129.09650049570001</v>
          </cell>
        </row>
        <row r="24094">
          <cell r="B24094" t="str">
            <v>10A4098</v>
          </cell>
          <cell r="C24094" t="str">
            <v>LOCK PLATE；Q235</v>
          </cell>
          <cell r="D24094" t="str">
            <v>оригинал</v>
          </cell>
          <cell r="E24094">
            <v>220.86373680000005</v>
          </cell>
          <cell r="F24094">
            <v>148.2849878067</v>
          </cell>
          <cell r="G24094">
            <v>229.27759344000006</v>
          </cell>
          <cell r="H24094">
            <v>153.9365301933</v>
          </cell>
        </row>
        <row r="24095">
          <cell r="B24095" t="str">
            <v>10A4093</v>
          </cell>
          <cell r="C24095" t="str">
            <v>WASHER；45</v>
          </cell>
          <cell r="D24095" t="str">
            <v>оригинал</v>
          </cell>
          <cell r="E24095">
            <v>151.78393124999999</v>
          </cell>
          <cell r="F24095">
            <v>92.836295702100003</v>
          </cell>
          <cell r="G24095">
            <v>157.56617624999998</v>
          </cell>
          <cell r="H24095">
            <v>96.374538297900003</v>
          </cell>
        </row>
        <row r="24096">
          <cell r="B24096" t="str">
            <v>10A4066</v>
          </cell>
          <cell r="C24096" t="str">
            <v>LOCK WASHER；Q195</v>
          </cell>
          <cell r="D24096" t="str">
            <v>оригинал</v>
          </cell>
          <cell r="E24096">
            <v>136.94703750000002</v>
          </cell>
          <cell r="F24096">
            <v>105.72063909569999</v>
          </cell>
          <cell r="G24096">
            <v>142.16406750000002</v>
          </cell>
          <cell r="H24096">
            <v>109.74993890429998</v>
          </cell>
        </row>
        <row r="24097">
          <cell r="B24097" t="str">
            <v>10A4005</v>
          </cell>
          <cell r="C24097" t="str">
            <v>GASKET；10</v>
          </cell>
          <cell r="D24097" t="str">
            <v>оригинал</v>
          </cell>
          <cell r="E24097">
            <v>158.88542040000004</v>
          </cell>
          <cell r="F24097">
            <v>105.72063909569999</v>
          </cell>
          <cell r="G24097">
            <v>164.93819832000005</v>
          </cell>
          <cell r="H24097">
            <v>109.74993890429998</v>
          </cell>
        </row>
        <row r="24098">
          <cell r="B24098" t="str">
            <v>10A4005</v>
          </cell>
          <cell r="C24098" t="str">
            <v>GASKET；10</v>
          </cell>
          <cell r="D24098" t="str">
            <v>оригинал</v>
          </cell>
          <cell r="E24098">
            <v>158.88542040000004</v>
          </cell>
          <cell r="F24098">
            <v>105.72063909569999</v>
          </cell>
          <cell r="G24098">
            <v>164.93819832000005</v>
          </cell>
          <cell r="H24098">
            <v>109.74993890429998</v>
          </cell>
        </row>
        <row r="24099">
          <cell r="B24099" t="str">
            <v>10A4003</v>
          </cell>
          <cell r="C24099" t="str">
            <v>GASKET；10</v>
          </cell>
          <cell r="D24099" t="str">
            <v>оригинал</v>
          </cell>
          <cell r="E24099">
            <v>258.80420160000006</v>
          </cell>
          <cell r="F24099">
            <v>179.80561360889999</v>
          </cell>
          <cell r="G24099">
            <v>268.66340928000005</v>
          </cell>
          <cell r="H24099">
            <v>186.6584923911</v>
          </cell>
        </row>
        <row r="24100">
          <cell r="B24100" t="str">
            <v>10A4001</v>
          </cell>
          <cell r="C24100" t="str">
            <v>GASKET；10</v>
          </cell>
          <cell r="D24100" t="str">
            <v>оригинал</v>
          </cell>
          <cell r="E24100">
            <v>105.74209800000003</v>
          </cell>
          <cell r="F24100">
            <v>93.756605944499995</v>
          </cell>
          <cell r="G24100">
            <v>109.77036840000001</v>
          </cell>
          <cell r="H24100">
            <v>97.329924055500001</v>
          </cell>
        </row>
        <row r="24101">
          <cell r="B24101" t="str">
            <v>10A3917</v>
          </cell>
          <cell r="C24101" t="str">
            <v>LOCK PLATE;OTHER MATL</v>
          </cell>
          <cell r="D24101" t="str">
            <v>оригинал</v>
          </cell>
          <cell r="E24101">
            <v>146.68312680000003</v>
          </cell>
          <cell r="F24101">
            <v>115.84405176210001</v>
          </cell>
          <cell r="G24101">
            <v>152.27105544000003</v>
          </cell>
          <cell r="H24101">
            <v>120.25918223790001</v>
          </cell>
        </row>
        <row r="24102">
          <cell r="B24102" t="str">
            <v>10A3917</v>
          </cell>
          <cell r="C24102" t="str">
            <v>LOCK PLATE;OTHER MATL</v>
          </cell>
          <cell r="D24102" t="str">
            <v>оригинал</v>
          </cell>
          <cell r="E24102">
            <v>146.68312680000003</v>
          </cell>
          <cell r="F24102">
            <v>115.84405176210001</v>
          </cell>
          <cell r="G24102">
            <v>152.27105544000003</v>
          </cell>
          <cell r="H24102">
            <v>120.25918223790001</v>
          </cell>
        </row>
        <row r="24103">
          <cell r="B24103" t="str">
            <v>10A3835P02</v>
          </cell>
          <cell r="C24103" t="str">
            <v>LOCKING PLATE;CSSH 0.4/08</v>
          </cell>
          <cell r="D24103" t="str">
            <v>оригинал</v>
          </cell>
          <cell r="E24103">
            <v>475.16709240000012</v>
          </cell>
          <cell r="F24103">
            <v>252.28004519789999</v>
          </cell>
          <cell r="G24103">
            <v>493.26869592000014</v>
          </cell>
          <cell r="H24103">
            <v>261.8951208021</v>
          </cell>
        </row>
        <row r="24104">
          <cell r="B24104" t="str">
            <v>10A3835</v>
          </cell>
          <cell r="C24104" t="str">
            <v>LOCK PLATE；CSSH 0.4/08</v>
          </cell>
          <cell r="D24104" t="str">
            <v>оригинал</v>
          </cell>
          <cell r="E24104">
            <v>388.77307560000003</v>
          </cell>
          <cell r="F24104">
            <v>204.53895137340001</v>
          </cell>
          <cell r="G24104">
            <v>403.58347848</v>
          </cell>
          <cell r="H24104">
            <v>212.33448462659999</v>
          </cell>
        </row>
        <row r="24105">
          <cell r="B24105" t="str">
            <v>10A3820</v>
          </cell>
          <cell r="C24105" t="str">
            <v>LOCK PLATE；Q195</v>
          </cell>
          <cell r="D24105" t="str">
            <v>оригинал</v>
          </cell>
          <cell r="E24105">
            <v>107.05345560000002</v>
          </cell>
          <cell r="F24105">
            <v>82.712883035700003</v>
          </cell>
          <cell r="G24105">
            <v>111.13168248000002</v>
          </cell>
          <cell r="H24105">
            <v>85.865294964300006</v>
          </cell>
        </row>
        <row r="24106">
          <cell r="B24106" t="str">
            <v>10A3699</v>
          </cell>
          <cell r="C24106" t="str">
            <v>LOCK PLATE；8</v>
          </cell>
          <cell r="D24106" t="str">
            <v>оригинал</v>
          </cell>
          <cell r="E24106">
            <v>452.25167400000004</v>
          </cell>
          <cell r="F24106">
            <v>92.836295702100003</v>
          </cell>
          <cell r="G24106">
            <v>469.48030920000008</v>
          </cell>
          <cell r="H24106">
            <v>96.374538297900003</v>
          </cell>
        </row>
        <row r="24107">
          <cell r="B24107" t="str">
            <v>10A3698</v>
          </cell>
          <cell r="C24107" t="str">
            <v>LOCK PLATE；8</v>
          </cell>
          <cell r="D24107" t="str">
            <v>оригинал</v>
          </cell>
          <cell r="E24107">
            <v>139.35952800000001</v>
          </cell>
          <cell r="F24107">
            <v>76.730866460100003</v>
          </cell>
          <cell r="G24107">
            <v>144.66846240000004</v>
          </cell>
          <cell r="H24107">
            <v>79.655287539900002</v>
          </cell>
        </row>
        <row r="24108">
          <cell r="B24108" t="str">
            <v>10A3696</v>
          </cell>
          <cell r="C24108" t="str">
            <v>COVER;Q235</v>
          </cell>
          <cell r="D24108" t="str">
            <v>оригинал</v>
          </cell>
          <cell r="E24108">
            <v>168.85465537500002</v>
          </cell>
          <cell r="F24108">
            <v>117.5696334666</v>
          </cell>
          <cell r="G24108">
            <v>175.287213675</v>
          </cell>
          <cell r="H24108">
            <v>122.05053053340001</v>
          </cell>
        </row>
        <row r="24109">
          <cell r="B24109" t="str">
            <v>10A3681</v>
          </cell>
          <cell r="C24109" t="str">
            <v>SPRING WASHER；65Mn</v>
          </cell>
          <cell r="D24109" t="str">
            <v>оригинал</v>
          </cell>
          <cell r="E24109">
            <v>13.698562499999998</v>
          </cell>
          <cell r="F24109">
            <v>10.238451446700001</v>
          </cell>
          <cell r="G24109">
            <v>14.220412499999998</v>
          </cell>
          <cell r="H24109">
            <v>10.6286665533</v>
          </cell>
        </row>
        <row r="24110">
          <cell r="B24110" t="str">
            <v>10A3548</v>
          </cell>
          <cell r="C24110" t="str">
            <v>SHIM;08F</v>
          </cell>
          <cell r="D24110" t="str">
            <v>оригинал</v>
          </cell>
          <cell r="E24110">
            <v>309.13588440000007</v>
          </cell>
          <cell r="F24110">
            <v>195.10577138880001</v>
          </cell>
          <cell r="G24110">
            <v>320.91248952000012</v>
          </cell>
          <cell r="H24110">
            <v>202.54178061120001</v>
          </cell>
        </row>
        <row r="24111">
          <cell r="B24111" t="str">
            <v>10A3547</v>
          </cell>
          <cell r="C24111" t="str">
            <v>SHIM;H62</v>
          </cell>
          <cell r="D24111" t="str">
            <v>оригинал</v>
          </cell>
          <cell r="E24111">
            <v>314.02569240000003</v>
          </cell>
          <cell r="F24111">
            <v>243.7671754557</v>
          </cell>
          <cell r="G24111">
            <v>325.98857592000007</v>
          </cell>
          <cell r="H24111">
            <v>253.05780254430002</v>
          </cell>
        </row>
        <row r="24112">
          <cell r="B24112" t="str">
            <v>10A2892</v>
          </cell>
          <cell r="C24112" t="str">
            <v>SHIM;T2</v>
          </cell>
          <cell r="D24112" t="str">
            <v>оригинал</v>
          </cell>
          <cell r="E24112">
            <v>1257.4141272000002</v>
          </cell>
          <cell r="F24112">
            <v>982.54622254230003</v>
          </cell>
          <cell r="G24112">
            <v>1305.3156177600001</v>
          </cell>
          <cell r="H24112">
            <v>1019.9937194577</v>
          </cell>
        </row>
        <row r="24113">
          <cell r="B24113" t="str">
            <v>10A2537</v>
          </cell>
          <cell r="C24113" t="str">
            <v>WASHER;ST12</v>
          </cell>
          <cell r="D24113" t="str">
            <v>оригинал</v>
          </cell>
          <cell r="E24113">
            <v>33.098428125000012</v>
          </cell>
          <cell r="F24113">
            <v>18.7513211889</v>
          </cell>
          <cell r="G24113">
            <v>34.359320625000009</v>
          </cell>
          <cell r="H24113">
            <v>19.4659848111</v>
          </cell>
        </row>
        <row r="24114">
          <cell r="B24114" t="str">
            <v>10A2532</v>
          </cell>
          <cell r="C24114" t="str">
            <v>WASHER;ST12</v>
          </cell>
          <cell r="D24114" t="str">
            <v>оригинал</v>
          </cell>
          <cell r="E24114">
            <v>28.371459375000001</v>
          </cell>
          <cell r="F24114">
            <v>23.813027522099997</v>
          </cell>
          <cell r="G24114">
            <v>29.452276875000003</v>
          </cell>
          <cell r="H24114">
            <v>24.720606477899999</v>
          </cell>
        </row>
        <row r="24115">
          <cell r="B24115" t="str">
            <v>10A2522</v>
          </cell>
          <cell r="C24115" t="str">
            <v>WASHER;ST12</v>
          </cell>
          <cell r="D24115" t="str">
            <v>оригинал</v>
          </cell>
          <cell r="E24115">
            <v>25.110815625000004</v>
          </cell>
          <cell r="F24115">
            <v>23.813027522099997</v>
          </cell>
          <cell r="G24115">
            <v>26.067418125000003</v>
          </cell>
          <cell r="H24115">
            <v>24.720606477899999</v>
          </cell>
        </row>
        <row r="24116">
          <cell r="B24116" t="str">
            <v>10A1895</v>
          </cell>
          <cell r="C24116" t="str">
            <v>SNAP RING;ST12</v>
          </cell>
          <cell r="D24116" t="str">
            <v>оригинал</v>
          </cell>
          <cell r="E24116">
            <v>36.806918400000001</v>
          </cell>
          <cell r="F24116">
            <v>22.202484597899996</v>
          </cell>
          <cell r="G24116">
            <v>38.209086720000009</v>
          </cell>
          <cell r="H24116">
            <v>23.048681402099998</v>
          </cell>
        </row>
        <row r="24117">
          <cell r="B24117" t="str">
            <v>09K2019</v>
          </cell>
          <cell r="C24117" t="str">
            <v>CLAMP;ASSY</v>
          </cell>
          <cell r="D24117" t="str">
            <v>оригинал</v>
          </cell>
          <cell r="E24117">
            <v>282.66424200000006</v>
          </cell>
          <cell r="F24117">
            <v>129.53366661779998</v>
          </cell>
          <cell r="G24117">
            <v>293.43240360000004</v>
          </cell>
          <cell r="H24117">
            <v>134.47054538219999</v>
          </cell>
        </row>
        <row r="24118">
          <cell r="B24118" t="str">
            <v>09K0002</v>
          </cell>
          <cell r="C24118" t="str">
            <v>CLIP；</v>
          </cell>
          <cell r="D24118" t="str">
            <v>оригинал</v>
          </cell>
          <cell r="E24118">
            <v>98.607423600000018</v>
          </cell>
          <cell r="F24118">
            <v>50.271946991100002</v>
          </cell>
          <cell r="G24118">
            <v>102.36389688000003</v>
          </cell>
          <cell r="H24118">
            <v>52.187947008899997</v>
          </cell>
        </row>
        <row r="24119">
          <cell r="B24119" t="str">
            <v>09G9313</v>
          </cell>
          <cell r="C24119" t="str">
            <v>PLATE;Q235B</v>
          </cell>
          <cell r="D24119" t="str">
            <v>оригинал</v>
          </cell>
          <cell r="E24119">
            <v>590.85550440000009</v>
          </cell>
          <cell r="F24119">
            <v>340.85990602890001</v>
          </cell>
          <cell r="G24119">
            <v>613.36428552000018</v>
          </cell>
          <cell r="H24119">
            <v>353.85099997110001</v>
          </cell>
        </row>
        <row r="24120">
          <cell r="B24120" t="str">
            <v>09G9174</v>
          </cell>
          <cell r="C24120" t="str">
            <v>PLATE;Q345B</v>
          </cell>
          <cell r="D24120" t="str">
            <v>оригинал</v>
          </cell>
          <cell r="E24120">
            <v>2438.9362116000002</v>
          </cell>
          <cell r="F24120">
            <v>1753.6511668931998</v>
          </cell>
          <cell r="G24120">
            <v>2531.8480672800001</v>
          </cell>
          <cell r="H24120">
            <v>1820.4875611067998</v>
          </cell>
        </row>
        <row r="24121">
          <cell r="B24121" t="str">
            <v>09G8864</v>
          </cell>
          <cell r="C24121" t="str">
            <v>PLATE;Q235B</v>
          </cell>
          <cell r="D24121" t="str">
            <v>оригинал</v>
          </cell>
          <cell r="E24121">
            <v>4116.1070160000008</v>
          </cell>
          <cell r="F24121">
            <v>2421.7964028756001</v>
          </cell>
          <cell r="G24121">
            <v>4272.9110928000009</v>
          </cell>
          <cell r="H24121">
            <v>2514.0976211244001</v>
          </cell>
        </row>
        <row r="24122">
          <cell r="B24122" t="str">
            <v>09G8284</v>
          </cell>
          <cell r="C24122" t="str">
            <v>PLATE;Q235B</v>
          </cell>
          <cell r="D24122" t="str">
            <v>оригинал</v>
          </cell>
          <cell r="E24122">
            <v>722.51358479999999</v>
          </cell>
          <cell r="F24122">
            <v>518.93993793329992</v>
          </cell>
          <cell r="G24122">
            <v>750.03791183999999</v>
          </cell>
          <cell r="H24122">
            <v>538.71814406669989</v>
          </cell>
        </row>
        <row r="24123">
          <cell r="B24123" t="str">
            <v>09G6938</v>
          </cell>
          <cell r="C24123" t="str">
            <v>PLATE;Q345B</v>
          </cell>
          <cell r="D24123" t="str">
            <v>оригинал</v>
          </cell>
          <cell r="E24123">
            <v>574.51910040000007</v>
          </cell>
          <cell r="F24123">
            <v>331.42672604429998</v>
          </cell>
          <cell r="G24123">
            <v>596.40554232000011</v>
          </cell>
          <cell r="H24123">
            <v>344.05829595569998</v>
          </cell>
        </row>
        <row r="24124">
          <cell r="B24124" t="str">
            <v>09G6314</v>
          </cell>
          <cell r="C24124" t="str">
            <v>GUARD;Q345B</v>
          </cell>
          <cell r="D24124" t="str">
            <v>оригинал</v>
          </cell>
          <cell r="E24124">
            <v>3667.9894524000006</v>
          </cell>
          <cell r="F24124">
            <v>2778.8767769268002</v>
          </cell>
          <cell r="G24124">
            <v>3807.722383920001</v>
          </cell>
          <cell r="H24124">
            <v>2884.7872950731999</v>
          </cell>
        </row>
        <row r="24125">
          <cell r="B24125" t="str">
            <v>09G5386</v>
          </cell>
          <cell r="C24125" t="str">
            <v>PLATE;Q345B</v>
          </cell>
          <cell r="D24125" t="str">
            <v>оригинал</v>
          </cell>
          <cell r="E24125">
            <v>856.61656920000007</v>
          </cell>
          <cell r="F24125">
            <v>621.20941361999996</v>
          </cell>
          <cell r="G24125">
            <v>889.24958136000021</v>
          </cell>
          <cell r="H24125">
            <v>644.88538638</v>
          </cell>
        </row>
        <row r="24126">
          <cell r="B24126" t="str">
            <v>09G5385</v>
          </cell>
          <cell r="C24126" t="str">
            <v>PLATE;Q345B</v>
          </cell>
          <cell r="D24126" t="str">
            <v>оригинал</v>
          </cell>
          <cell r="E24126">
            <v>296.55574200000001</v>
          </cell>
          <cell r="F24126">
            <v>202.00809820679999</v>
          </cell>
          <cell r="G24126">
            <v>307.85310360000005</v>
          </cell>
          <cell r="H24126">
            <v>209.70717379319998</v>
          </cell>
        </row>
        <row r="24127">
          <cell r="B24127" t="str">
            <v>09G4827</v>
          </cell>
          <cell r="C24127" t="str">
            <v>PLATE;Q235B</v>
          </cell>
          <cell r="D24127" t="str">
            <v>оригинал</v>
          </cell>
          <cell r="E24127">
            <v>417.70073520000011</v>
          </cell>
          <cell r="F24127">
            <v>268.38547443989995</v>
          </cell>
          <cell r="G24127">
            <v>433.6131441600001</v>
          </cell>
          <cell r="H24127">
            <v>278.61437156009993</v>
          </cell>
        </row>
        <row r="24128">
          <cell r="B24128" t="str">
            <v>09G3872</v>
          </cell>
          <cell r="C24128" t="str">
            <v>PLATE;Q235B</v>
          </cell>
          <cell r="D24128" t="str">
            <v>оригинал</v>
          </cell>
          <cell r="E24128">
            <v>1549.2689856</v>
          </cell>
          <cell r="F24128">
            <v>1097.5850028422999</v>
          </cell>
          <cell r="G24128">
            <v>1608.2887564799998</v>
          </cell>
          <cell r="H24128">
            <v>1139.4169391577</v>
          </cell>
        </row>
        <row r="24129">
          <cell r="B24129" t="str">
            <v>09G3846</v>
          </cell>
          <cell r="C24129" t="str">
            <v>PLATE;Q195</v>
          </cell>
          <cell r="D24129" t="str">
            <v>оригинал</v>
          </cell>
          <cell r="E24129">
            <v>1303.6116996000001</v>
          </cell>
          <cell r="F24129">
            <v>905.01008462009997</v>
          </cell>
          <cell r="G24129">
            <v>1353.2730976800001</v>
          </cell>
          <cell r="H24129">
            <v>939.50246937990005</v>
          </cell>
        </row>
        <row r="24130">
          <cell r="B24130" t="str">
            <v>09G3832</v>
          </cell>
          <cell r="C24130" t="str">
            <v>PLATE;Q345B</v>
          </cell>
          <cell r="D24130" t="str">
            <v>оригинал</v>
          </cell>
          <cell r="E24130">
            <v>1335.7288476000003</v>
          </cell>
          <cell r="F24130">
            <v>752.46866194229995</v>
          </cell>
          <cell r="G24130">
            <v>1386.6137560800003</v>
          </cell>
          <cell r="H24130">
            <v>781.14728005769996</v>
          </cell>
        </row>
        <row r="24131">
          <cell r="B24131" t="str">
            <v>09G3665</v>
          </cell>
          <cell r="C24131" t="str">
            <v>PLATE;Q235B</v>
          </cell>
          <cell r="D24131" t="str">
            <v>оригинал</v>
          </cell>
          <cell r="E24131">
            <v>3568.6374444000007</v>
          </cell>
          <cell r="F24131">
            <v>2095.4313831644999</v>
          </cell>
          <cell r="G24131">
            <v>3704.5855375200008</v>
          </cell>
          <cell r="H24131">
            <v>2175.2939468354998</v>
          </cell>
        </row>
        <row r="24132">
          <cell r="B24132" t="str">
            <v>09G3660</v>
          </cell>
          <cell r="C24132" t="str">
            <v>PLATE;Q235B</v>
          </cell>
          <cell r="D24132" t="str">
            <v>оригинал</v>
          </cell>
          <cell r="E24132">
            <v>2041.5281795999999</v>
          </cell>
          <cell r="F24132">
            <v>1444.4269254467999</v>
          </cell>
          <cell r="G24132">
            <v>2119.3006816800003</v>
          </cell>
          <cell r="H24132">
            <v>1499.4779465531999</v>
          </cell>
        </row>
        <row r="24133">
          <cell r="B24133" t="str">
            <v>09G3622</v>
          </cell>
          <cell r="C24133" t="str">
            <v>PLATE;Q235B</v>
          </cell>
          <cell r="D24133" t="str">
            <v>оригинал</v>
          </cell>
          <cell r="E24133">
            <v>2254.5126576000007</v>
          </cell>
          <cell r="F24133">
            <v>1469.9655346734</v>
          </cell>
          <cell r="G24133">
            <v>2340.398854080001</v>
          </cell>
          <cell r="H24133">
            <v>1525.9899013265999</v>
          </cell>
        </row>
        <row r="24134">
          <cell r="B24134" t="str">
            <v>09G3621</v>
          </cell>
          <cell r="C24134" t="str">
            <v>PLATE;Q235B</v>
          </cell>
          <cell r="D24134" t="str">
            <v>оригинал</v>
          </cell>
          <cell r="E24134">
            <v>2192.9010767999998</v>
          </cell>
          <cell r="F24134">
            <v>1431.5425820532</v>
          </cell>
          <cell r="G24134">
            <v>2276.4401654400003</v>
          </cell>
          <cell r="H24134">
            <v>1486.1025459467999</v>
          </cell>
        </row>
        <row r="24135">
          <cell r="B24135" t="str">
            <v>09G3539</v>
          </cell>
          <cell r="C24135" t="str">
            <v>PLATE;Q235B</v>
          </cell>
          <cell r="D24135" t="str">
            <v>оригинал</v>
          </cell>
          <cell r="E24135">
            <v>877.08708360000003</v>
          </cell>
          <cell r="F24135">
            <v>667.22492574</v>
          </cell>
          <cell r="G24135">
            <v>910.49992488000009</v>
          </cell>
          <cell r="H24135">
            <v>692.65467425999998</v>
          </cell>
        </row>
        <row r="24136">
          <cell r="B24136" t="str">
            <v>09G3449</v>
          </cell>
          <cell r="C24136" t="str">
            <v>PLATE;Q235B</v>
          </cell>
          <cell r="D24136" t="str">
            <v>оригинал</v>
          </cell>
          <cell r="E24136">
            <v>7496.9313804000012</v>
          </cell>
          <cell r="F24136">
            <v>5200.5581410221002</v>
          </cell>
          <cell r="G24136">
            <v>7782.5287663200015</v>
          </cell>
          <cell r="H24136">
            <v>5398.7654929779001</v>
          </cell>
        </row>
        <row r="24137">
          <cell r="B24137" t="str">
            <v>09G3447</v>
          </cell>
          <cell r="C24137" t="str">
            <v>PLATE;Q235B</v>
          </cell>
          <cell r="D24137" t="str">
            <v>оригинал</v>
          </cell>
          <cell r="E24137">
            <v>3424.954881600001</v>
          </cell>
          <cell r="F24137">
            <v>2437.0965606555001</v>
          </cell>
          <cell r="G24137">
            <v>3555.4293532800011</v>
          </cell>
          <cell r="H24137">
            <v>2529.9809093445001</v>
          </cell>
        </row>
        <row r="24138">
          <cell r="B24138" t="str">
            <v>09G3444</v>
          </cell>
          <cell r="C24138" t="str">
            <v>PLATE;Q235B</v>
          </cell>
          <cell r="D24138" t="str">
            <v>оригинал</v>
          </cell>
          <cell r="E24138">
            <v>5763.0499164000021</v>
          </cell>
          <cell r="F24138">
            <v>4113.3266284067995</v>
          </cell>
          <cell r="G24138">
            <v>5982.5946751200017</v>
          </cell>
          <cell r="H24138">
            <v>4270.0966435931996</v>
          </cell>
        </row>
        <row r="24139">
          <cell r="B24139" t="str">
            <v>09G3256</v>
          </cell>
          <cell r="C24139" t="str">
            <v>PLATE;Q235B</v>
          </cell>
          <cell r="D24139" t="str">
            <v>оригинал</v>
          </cell>
          <cell r="E24139">
            <v>662.60232360000009</v>
          </cell>
          <cell r="F24139">
            <v>483.96814872210001</v>
          </cell>
          <cell r="G24139">
            <v>687.84431688000018</v>
          </cell>
          <cell r="H24139">
            <v>502.41348527790001</v>
          </cell>
        </row>
        <row r="24140">
          <cell r="B24140" t="str">
            <v>09G2255</v>
          </cell>
          <cell r="C24140" t="str">
            <v>PLATE;Q235B</v>
          </cell>
          <cell r="D24140" t="str">
            <v>оригинал</v>
          </cell>
          <cell r="E24140">
            <v>749.56311360000007</v>
          </cell>
          <cell r="F24140">
            <v>450.83697999570001</v>
          </cell>
          <cell r="G24140">
            <v>778.11789888000021</v>
          </cell>
          <cell r="H24140">
            <v>468.01959800429995</v>
          </cell>
        </row>
        <row r="24141">
          <cell r="B24141" t="str">
            <v>09G2087</v>
          </cell>
          <cell r="C24141" t="str">
            <v>PLATE;Q235B</v>
          </cell>
          <cell r="D24141" t="str">
            <v>оригинал</v>
          </cell>
          <cell r="E24141">
            <v>327.17260800000003</v>
          </cell>
          <cell r="F24141">
            <v>197.75166333570002</v>
          </cell>
          <cell r="G24141">
            <v>339.63632639999997</v>
          </cell>
          <cell r="H24141">
            <v>205.28851466430001</v>
          </cell>
        </row>
        <row r="24142">
          <cell r="B24142" t="str">
            <v>09G2086</v>
          </cell>
          <cell r="C24142" t="str">
            <v>PLATE;Q235B</v>
          </cell>
          <cell r="D24142" t="str">
            <v>оригинал</v>
          </cell>
          <cell r="E24142">
            <v>327.17260800000003</v>
          </cell>
          <cell r="F24142">
            <v>197.75166333570002</v>
          </cell>
          <cell r="G24142">
            <v>339.63632639999997</v>
          </cell>
          <cell r="H24142">
            <v>205.28851466430001</v>
          </cell>
        </row>
        <row r="24143">
          <cell r="B24143" t="str">
            <v>09G1751</v>
          </cell>
          <cell r="C24143" t="str">
            <v>PLATE;Q235B</v>
          </cell>
          <cell r="D24143" t="str">
            <v>оригинал</v>
          </cell>
          <cell r="E24143">
            <v>507.47316480000006</v>
          </cell>
          <cell r="F24143">
            <v>322.91385630210004</v>
          </cell>
          <cell r="G24143">
            <v>526.8054758400001</v>
          </cell>
          <cell r="H24143">
            <v>335.22097769790003</v>
          </cell>
        </row>
        <row r="24144">
          <cell r="B24144" t="str">
            <v>09G0339</v>
          </cell>
          <cell r="C24144" t="str">
            <v>PLATE;Q235B</v>
          </cell>
          <cell r="D24144" t="str">
            <v>оригинал</v>
          </cell>
          <cell r="E24144">
            <v>1128.0009132</v>
          </cell>
          <cell r="F24144">
            <v>760.98153168450006</v>
          </cell>
          <cell r="G24144">
            <v>1170.9723765600002</v>
          </cell>
          <cell r="H24144">
            <v>789.98459831550008</v>
          </cell>
        </row>
        <row r="24145">
          <cell r="B24145" t="str">
            <v>09G0339</v>
          </cell>
          <cell r="C24145" t="str">
            <v>PLATE;Q235B</v>
          </cell>
          <cell r="D24145" t="str">
            <v>оригинал</v>
          </cell>
          <cell r="E24145">
            <v>1128.0009132</v>
          </cell>
          <cell r="F24145">
            <v>760.98153168450006</v>
          </cell>
          <cell r="G24145">
            <v>1170.9723765600002</v>
          </cell>
          <cell r="H24145">
            <v>789.98459831550008</v>
          </cell>
        </row>
        <row r="24146">
          <cell r="B24146" t="str">
            <v>09D8493</v>
          </cell>
          <cell r="C24146" t="str">
            <v>TUBE AS;WELD</v>
          </cell>
          <cell r="D24146" t="str">
            <v>оригинал</v>
          </cell>
          <cell r="E24146">
            <v>6154.256782800001</v>
          </cell>
          <cell r="F24146">
            <v>4004.1548259020997</v>
          </cell>
          <cell r="G24146">
            <v>6388.7046602400005</v>
          </cell>
          <cell r="H24146">
            <v>4156.7640080978999</v>
          </cell>
        </row>
        <row r="24147">
          <cell r="B24147" t="str">
            <v>09D8454</v>
          </cell>
          <cell r="C24147" t="str">
            <v>TUBE AS;WELD</v>
          </cell>
          <cell r="D24147" t="str">
            <v>оригинал</v>
          </cell>
          <cell r="E24147">
            <v>1978.4274300000004</v>
          </cell>
          <cell r="F24147">
            <v>1227.1186694600999</v>
          </cell>
          <cell r="G24147">
            <v>2053.7960940000007</v>
          </cell>
          <cell r="H24147">
            <v>1273.8874845399</v>
          </cell>
        </row>
        <row r="24148">
          <cell r="B24148" t="str">
            <v>09D8138</v>
          </cell>
          <cell r="C24148" t="str">
            <v>TUBE AS;WELD</v>
          </cell>
          <cell r="D24148" t="str">
            <v>оригинал</v>
          </cell>
          <cell r="E24148">
            <v>11450.396714400003</v>
          </cell>
          <cell r="F24148">
            <v>7093.1761545177005</v>
          </cell>
          <cell r="G24148">
            <v>11886.602303520003</v>
          </cell>
          <cell r="H24148">
            <v>7363.5163034822999</v>
          </cell>
        </row>
        <row r="24149">
          <cell r="B24149" t="str">
            <v>09D8137</v>
          </cell>
          <cell r="C24149" t="str">
            <v>TUBE AS;WELD</v>
          </cell>
          <cell r="D24149" t="str">
            <v>оригинал</v>
          </cell>
          <cell r="E24149">
            <v>12144.560526000001</v>
          </cell>
          <cell r="F24149">
            <v>6752.3162484887998</v>
          </cell>
          <cell r="G24149">
            <v>12607.210450800003</v>
          </cell>
          <cell r="H24149">
            <v>7009.6653035112004</v>
          </cell>
        </row>
        <row r="24150">
          <cell r="B24150" t="str">
            <v>09D8131</v>
          </cell>
          <cell r="C24150" t="str">
            <v>TUBE AS;WELD</v>
          </cell>
          <cell r="D24150" t="str">
            <v>оригинал</v>
          </cell>
          <cell r="E24150">
            <v>12144.560526000001</v>
          </cell>
          <cell r="F24150">
            <v>7512.4925087111997</v>
          </cell>
          <cell r="G24150">
            <v>12607.210450800003</v>
          </cell>
          <cell r="H24150">
            <v>7798.8139392887988</v>
          </cell>
        </row>
        <row r="24151">
          <cell r="B24151" t="str">
            <v>09D7304</v>
          </cell>
          <cell r="C24151" t="str">
            <v>TUBE AS;WELD</v>
          </cell>
          <cell r="D24151" t="str">
            <v>оригинал</v>
          </cell>
          <cell r="E24151">
            <v>9336.3771312000008</v>
          </cell>
          <cell r="F24151">
            <v>7264.4688983843998</v>
          </cell>
          <cell r="G24151">
            <v>9692.0486409599998</v>
          </cell>
          <cell r="H24151">
            <v>7541.3374776155997</v>
          </cell>
        </row>
        <row r="24152">
          <cell r="B24152" t="str">
            <v>09D7249</v>
          </cell>
          <cell r="C24152" t="str">
            <v>TUBE AS;WELD</v>
          </cell>
          <cell r="D24152" t="str">
            <v>оригинал</v>
          </cell>
          <cell r="E24152">
            <v>12755.141960400002</v>
          </cell>
          <cell r="F24152">
            <v>10136.1819710133</v>
          </cell>
          <cell r="G24152">
            <v>13241.052130320002</v>
          </cell>
          <cell r="H24152">
            <v>10522.499310986701</v>
          </cell>
        </row>
        <row r="24153">
          <cell r="B24153" t="str">
            <v>09D6738</v>
          </cell>
          <cell r="C24153" t="str">
            <v>TUBE AS;WELD</v>
          </cell>
          <cell r="D24153" t="str">
            <v>оригинал</v>
          </cell>
          <cell r="E24153">
            <v>12266.072254800001</v>
          </cell>
          <cell r="F24153">
            <v>9748.5012814022994</v>
          </cell>
          <cell r="G24153">
            <v>12733.351197840002</v>
          </cell>
          <cell r="H24153">
            <v>10120.0430605977</v>
          </cell>
        </row>
        <row r="24154">
          <cell r="B24154" t="str">
            <v>09D6480</v>
          </cell>
          <cell r="C24154" t="str">
            <v>TUBE AS;WELD</v>
          </cell>
          <cell r="D24154" t="str">
            <v>оригинал</v>
          </cell>
          <cell r="E24154">
            <v>6815.3588244000011</v>
          </cell>
          <cell r="F24154">
            <v>5417.0611255467002</v>
          </cell>
          <cell r="G24154">
            <v>7074.9915415200012</v>
          </cell>
          <cell r="H24154">
            <v>5623.5199924532999</v>
          </cell>
        </row>
        <row r="24155">
          <cell r="B24155" t="str">
            <v>09D6478</v>
          </cell>
          <cell r="C24155" t="str">
            <v>TUBE AS;WELD</v>
          </cell>
          <cell r="D24155" t="str">
            <v>оригинал</v>
          </cell>
          <cell r="E24155">
            <v>9024.0406452000007</v>
          </cell>
          <cell r="F24155">
            <v>7170.7122924399009</v>
          </cell>
          <cell r="G24155">
            <v>9367.8136221600016</v>
          </cell>
          <cell r="H24155">
            <v>7444.0075535601009</v>
          </cell>
        </row>
        <row r="24156">
          <cell r="B24156" t="str">
            <v>09D5896</v>
          </cell>
          <cell r="C24156" t="str">
            <v>OIL PIPING GP;WELD</v>
          </cell>
          <cell r="D24156" t="str">
            <v>оригинал</v>
          </cell>
          <cell r="E24156">
            <v>21485.871918000004</v>
          </cell>
          <cell r="F24156">
            <v>17524.202519439899</v>
          </cell>
          <cell r="G24156">
            <v>22304.381324400005</v>
          </cell>
          <cell r="H24156">
            <v>18192.097326560099</v>
          </cell>
        </row>
        <row r="24157">
          <cell r="B24157" t="str">
            <v>09D5892</v>
          </cell>
          <cell r="C24157" t="str">
            <v>OIL PIPING GP;WELD</v>
          </cell>
          <cell r="D24157" t="str">
            <v>оригинал</v>
          </cell>
          <cell r="E24157">
            <v>17326.808911125001</v>
          </cell>
          <cell r="F24157">
            <v>15537.942938780101</v>
          </cell>
          <cell r="G24157">
            <v>17986.877822025006</v>
          </cell>
          <cell r="H24157">
            <v>16130.136015219901</v>
          </cell>
        </row>
        <row r="24158">
          <cell r="B24158" t="str">
            <v>09D5347</v>
          </cell>
          <cell r="C24158" t="str">
            <v>TUBE AS;WELD</v>
          </cell>
          <cell r="D24158" t="str">
            <v>оригинал</v>
          </cell>
          <cell r="E24158">
            <v>9894.9376764000008</v>
          </cell>
          <cell r="F24158">
            <v>7854.9629576642992</v>
          </cell>
          <cell r="G24158">
            <v>10271.887683120001</v>
          </cell>
          <cell r="H24158">
            <v>8154.3368643356989</v>
          </cell>
        </row>
        <row r="24159">
          <cell r="B24159" t="str">
            <v>09D5346</v>
          </cell>
          <cell r="C24159" t="str">
            <v>TUBE AS;WELD</v>
          </cell>
          <cell r="D24159" t="str">
            <v>оригинал</v>
          </cell>
          <cell r="E24159">
            <v>10051.000344</v>
          </cell>
          <cell r="F24159">
            <v>7993.9298042666996</v>
          </cell>
          <cell r="G24159">
            <v>10433.895595200001</v>
          </cell>
          <cell r="H24159">
            <v>8298.6001137332987</v>
          </cell>
        </row>
        <row r="24160">
          <cell r="B24160" t="str">
            <v>09D5345</v>
          </cell>
          <cell r="C24160" t="str">
            <v>TUBE AS;WELD</v>
          </cell>
          <cell r="D24160" t="str">
            <v>оригинал</v>
          </cell>
          <cell r="E24160">
            <v>8492.3407043999996</v>
          </cell>
          <cell r="F24160">
            <v>6752.3162484887998</v>
          </cell>
          <cell r="G24160">
            <v>8815.8584455200016</v>
          </cell>
          <cell r="H24160">
            <v>7009.6653035112004</v>
          </cell>
        </row>
        <row r="24161">
          <cell r="B24161" t="str">
            <v>09D5344</v>
          </cell>
          <cell r="C24161" t="str">
            <v>TUBE AS;WELD</v>
          </cell>
          <cell r="D24161" t="str">
            <v>оригинал</v>
          </cell>
          <cell r="E24161">
            <v>12625.7398596</v>
          </cell>
          <cell r="F24161">
            <v>10027.1252072889</v>
          </cell>
          <cell r="G24161">
            <v>13106.720425680001</v>
          </cell>
          <cell r="H24161">
            <v>10409.2860987111</v>
          </cell>
        </row>
        <row r="24162">
          <cell r="B24162" t="str">
            <v>09D5343</v>
          </cell>
          <cell r="C24162" t="str">
            <v>TUBE AS;WELD</v>
          </cell>
          <cell r="D24162" t="str">
            <v>оригинал</v>
          </cell>
          <cell r="E24162">
            <v>10451.797902</v>
          </cell>
          <cell r="F24162">
            <v>8304.9946661978993</v>
          </cell>
          <cell r="G24162">
            <v>10849.961631600001</v>
          </cell>
          <cell r="H24162">
            <v>8621.5204998020999</v>
          </cell>
        </row>
        <row r="24163">
          <cell r="B24163" t="str">
            <v>09D4905</v>
          </cell>
          <cell r="C24163" t="str">
            <v>FILLER TUBE AS;WELD</v>
          </cell>
          <cell r="D24163" t="str">
            <v>оригинал</v>
          </cell>
          <cell r="E24163">
            <v>2541.2998968000002</v>
          </cell>
          <cell r="F24163">
            <v>1676.1150289709999</v>
          </cell>
          <cell r="G24163">
            <v>2638.1113214400002</v>
          </cell>
          <cell r="H24163">
            <v>1739.9963110289998</v>
          </cell>
        </row>
        <row r="24164">
          <cell r="B24164" t="str">
            <v>09D3926</v>
          </cell>
          <cell r="C24164" t="str">
            <v>TUBE AS;WELD</v>
          </cell>
          <cell r="D24164" t="str">
            <v>оригинал</v>
          </cell>
          <cell r="E24164">
            <v>13939.864646400001</v>
          </cell>
          <cell r="F24164">
            <v>9018.2351040578997</v>
          </cell>
          <cell r="G24164">
            <v>14470.907109120002</v>
          </cell>
          <cell r="H24164">
            <v>9361.9444619420992</v>
          </cell>
        </row>
        <row r="24165">
          <cell r="B24165" t="str">
            <v>09D3314</v>
          </cell>
          <cell r="C24165" t="str">
            <v>TUBE AS;WELD</v>
          </cell>
          <cell r="D24165" t="str">
            <v>оригинал</v>
          </cell>
          <cell r="E24165">
            <v>1974.6711684000004</v>
          </cell>
          <cell r="F24165">
            <v>1317.4241119956</v>
          </cell>
          <cell r="G24165">
            <v>2049.8967367200007</v>
          </cell>
          <cell r="H24165">
            <v>1367.6347120043999</v>
          </cell>
        </row>
        <row r="24166">
          <cell r="B24166" t="str">
            <v>09D2961</v>
          </cell>
          <cell r="C24166" t="str">
            <v>TUBE AS;WELD</v>
          </cell>
          <cell r="D24166" t="str">
            <v>оригинал</v>
          </cell>
          <cell r="E24166">
            <v>9424.8382032000009</v>
          </cell>
          <cell r="F24166">
            <v>7482.5824258332004</v>
          </cell>
          <cell r="G24166">
            <v>9783.8796585600012</v>
          </cell>
          <cell r="H24166">
            <v>7767.7639021668001</v>
          </cell>
        </row>
        <row r="24167">
          <cell r="B24167" t="str">
            <v>09D2794</v>
          </cell>
          <cell r="C24167" t="str">
            <v>TUBE AS;WELD</v>
          </cell>
          <cell r="D24167" t="str">
            <v>оригинал</v>
          </cell>
          <cell r="E24167">
            <v>3055.1520383999996</v>
          </cell>
          <cell r="F24167">
            <v>2034.0006744843001</v>
          </cell>
          <cell r="G24167">
            <v>3171.5387827199997</v>
          </cell>
          <cell r="H24167">
            <v>2111.5219475157</v>
          </cell>
        </row>
        <row r="24168">
          <cell r="B24168" t="str">
            <v>09D2793</v>
          </cell>
          <cell r="C24168" t="str">
            <v>TUBE AS;WELD</v>
          </cell>
          <cell r="D24168" t="str">
            <v>оригинал</v>
          </cell>
          <cell r="E24168">
            <v>3737.4802920000002</v>
          </cell>
          <cell r="F24168">
            <v>2484.0323830179</v>
          </cell>
          <cell r="G24168">
            <v>3879.8604936000002</v>
          </cell>
          <cell r="H24168">
            <v>2578.7055829821002</v>
          </cell>
        </row>
        <row r="24169">
          <cell r="B24169" t="str">
            <v>09D2756</v>
          </cell>
          <cell r="C24169" t="str">
            <v>TUBE AS;WELD</v>
          </cell>
          <cell r="D24169" t="str">
            <v>оригинал</v>
          </cell>
          <cell r="E24169">
            <v>2455.0948044000006</v>
          </cell>
          <cell r="F24169">
            <v>1471.6911163779002</v>
          </cell>
          <cell r="G24169">
            <v>2548.6222255200009</v>
          </cell>
          <cell r="H24169">
            <v>1527.7812496221002</v>
          </cell>
        </row>
        <row r="24170">
          <cell r="B24170" t="str">
            <v>09D2754</v>
          </cell>
          <cell r="C24170" t="str">
            <v>TUBE AS;WELD</v>
          </cell>
          <cell r="D24170" t="str">
            <v>оригинал</v>
          </cell>
          <cell r="E24170">
            <v>2103.5064960000004</v>
          </cell>
          <cell r="F24170">
            <v>1264.6213118379001</v>
          </cell>
          <cell r="G24170">
            <v>2183.6400768000003</v>
          </cell>
          <cell r="H24170">
            <v>1312.8194541621001</v>
          </cell>
        </row>
        <row r="24171">
          <cell r="B24171" t="str">
            <v>09D2753</v>
          </cell>
          <cell r="C24171" t="str">
            <v>TUBE AS;WELD</v>
          </cell>
          <cell r="D24171" t="str">
            <v>оригинал</v>
          </cell>
          <cell r="E24171">
            <v>2085.2919612000001</v>
          </cell>
          <cell r="F24171">
            <v>1254.3828603912</v>
          </cell>
          <cell r="G24171">
            <v>2164.7316549600005</v>
          </cell>
          <cell r="H24171">
            <v>1302.1907876087998</v>
          </cell>
        </row>
        <row r="24172">
          <cell r="B24172" t="str">
            <v>09D2738</v>
          </cell>
          <cell r="C24172" t="str">
            <v>TUBE AS;WELD</v>
          </cell>
          <cell r="D24172" t="str">
            <v>оригинал</v>
          </cell>
          <cell r="E24172">
            <v>4294.1627064000004</v>
          </cell>
          <cell r="F24172">
            <v>2576.0634072579001</v>
          </cell>
          <cell r="G24172">
            <v>4457.7498571200013</v>
          </cell>
          <cell r="H24172">
            <v>2674.2441587420999</v>
          </cell>
        </row>
        <row r="24173">
          <cell r="B24173" t="str">
            <v>09D2546</v>
          </cell>
          <cell r="C24173" t="str">
            <v>TUBE AS;WELD</v>
          </cell>
          <cell r="D24173" t="str">
            <v>оригинал</v>
          </cell>
          <cell r="E24173">
            <v>7640.4250188000005</v>
          </cell>
          <cell r="F24173">
            <v>6069.7911649688995</v>
          </cell>
          <cell r="G24173">
            <v>7931.4888290400022</v>
          </cell>
          <cell r="H24173">
            <v>6301.1273410310996</v>
          </cell>
        </row>
        <row r="24174">
          <cell r="B24174" t="str">
            <v>09D2326</v>
          </cell>
          <cell r="C24174" t="str">
            <v>FIILLER TUBE;WELD</v>
          </cell>
          <cell r="D24174" t="str">
            <v>оригинал</v>
          </cell>
          <cell r="E24174">
            <v>5803.0463232000011</v>
          </cell>
          <cell r="F24174">
            <v>2933.9490527712001</v>
          </cell>
          <cell r="G24174">
            <v>6024.1147545600006</v>
          </cell>
          <cell r="H24174">
            <v>3045.7697952287999</v>
          </cell>
        </row>
        <row r="24175">
          <cell r="B24175" t="str">
            <v>09D2213</v>
          </cell>
          <cell r="C24175" t="str">
            <v>TUBE AS;WELD</v>
          </cell>
          <cell r="D24175" t="str">
            <v>оригинал</v>
          </cell>
          <cell r="E24175">
            <v>9293.7468960000006</v>
          </cell>
          <cell r="F24175">
            <v>6720.7956226866008</v>
          </cell>
          <cell r="G24175">
            <v>9647.7943968000018</v>
          </cell>
          <cell r="H24175">
            <v>6976.9433413134002</v>
          </cell>
        </row>
        <row r="24176">
          <cell r="B24176" t="str">
            <v>09D2210</v>
          </cell>
          <cell r="C24176" t="str">
            <v>TUBE AS;WELD</v>
          </cell>
          <cell r="D24176" t="str">
            <v>оригинал</v>
          </cell>
          <cell r="E24176">
            <v>11139.571623600003</v>
          </cell>
          <cell r="F24176">
            <v>8056.1657844089996</v>
          </cell>
          <cell r="G24176">
            <v>11563.936256880002</v>
          </cell>
          <cell r="H24176">
            <v>8363.2080755909992</v>
          </cell>
        </row>
        <row r="24177">
          <cell r="B24177" t="str">
            <v>09D2046</v>
          </cell>
          <cell r="C24177" t="str">
            <v>TUBE AS;WELD</v>
          </cell>
          <cell r="D24177" t="str">
            <v>оригинал</v>
          </cell>
          <cell r="E24177">
            <v>12281.852998800003</v>
          </cell>
          <cell r="F24177">
            <v>9748.5012814022994</v>
          </cell>
          <cell r="G24177">
            <v>12749.733113040003</v>
          </cell>
          <cell r="H24177">
            <v>10120.0430605977</v>
          </cell>
        </row>
        <row r="24178">
          <cell r="B24178" t="str">
            <v>09D2045</v>
          </cell>
          <cell r="C24178" t="str">
            <v>TUBE AS;WELD</v>
          </cell>
          <cell r="D24178" t="str">
            <v>оригинал</v>
          </cell>
          <cell r="E24178">
            <v>12281.852998800003</v>
          </cell>
          <cell r="F24178">
            <v>9748.5012814022994</v>
          </cell>
          <cell r="G24178">
            <v>12749.733113040003</v>
          </cell>
          <cell r="H24178">
            <v>10120.0430605977</v>
          </cell>
        </row>
        <row r="24179">
          <cell r="B24179" t="str">
            <v>09D2023</v>
          </cell>
          <cell r="C24179" t="str">
            <v>TUBE AS;WELD</v>
          </cell>
          <cell r="D24179" t="str">
            <v>оригинал</v>
          </cell>
          <cell r="E24179">
            <v>17778.575077200003</v>
          </cell>
          <cell r="F24179">
            <v>10771.8862709511</v>
          </cell>
          <cell r="G24179">
            <v>18455.854127759998</v>
          </cell>
          <cell r="H24179">
            <v>11182.432023048899</v>
          </cell>
        </row>
        <row r="24180">
          <cell r="B24180" t="str">
            <v>09D1955</v>
          </cell>
          <cell r="C24180" t="str">
            <v>TUBE AS;WELD</v>
          </cell>
          <cell r="D24180" t="str">
            <v>оригинал</v>
          </cell>
          <cell r="E24180">
            <v>5359.251794400001</v>
          </cell>
          <cell r="F24180">
            <v>3445.1813924244002</v>
          </cell>
          <cell r="G24180">
            <v>5563.4137675200018</v>
          </cell>
          <cell r="H24180">
            <v>3576.4865835756</v>
          </cell>
        </row>
        <row r="24181">
          <cell r="B24181" t="str">
            <v>09D1952</v>
          </cell>
          <cell r="C24181" t="str">
            <v>TUBE AS;WELD</v>
          </cell>
          <cell r="D24181" t="str">
            <v>оригинал</v>
          </cell>
          <cell r="E24181">
            <v>14089.737261600001</v>
          </cell>
          <cell r="F24181">
            <v>9111.8766712221004</v>
          </cell>
          <cell r="G24181">
            <v>14626.489157280001</v>
          </cell>
          <cell r="H24181">
            <v>9459.1549627779004</v>
          </cell>
        </row>
        <row r="24182">
          <cell r="B24182" t="str">
            <v>09D1046</v>
          </cell>
          <cell r="C24182" t="str">
            <v>TUBE AS；WELD</v>
          </cell>
          <cell r="D24182" t="str">
            <v>оригинал</v>
          </cell>
          <cell r="E24182">
            <v>5196.7879235999999</v>
          </cell>
          <cell r="F24182">
            <v>3879.7979043977998</v>
          </cell>
          <cell r="G24182">
            <v>5394.7607968800003</v>
          </cell>
          <cell r="H24182">
            <v>4027.6675076022002</v>
          </cell>
        </row>
        <row r="24183">
          <cell r="B24183" t="str">
            <v>09D1045</v>
          </cell>
          <cell r="C24183" t="str">
            <v>TUBE AS；WELD</v>
          </cell>
          <cell r="D24183" t="str">
            <v>оригинал</v>
          </cell>
          <cell r="E24183">
            <v>5196.7879235999999</v>
          </cell>
          <cell r="F24183">
            <v>3879.7979043977998</v>
          </cell>
          <cell r="G24183">
            <v>5394.7607968800003</v>
          </cell>
          <cell r="H24183">
            <v>4027.6675076022002</v>
          </cell>
        </row>
        <row r="24184">
          <cell r="B24184" t="str">
            <v>09D1044</v>
          </cell>
          <cell r="C24184" t="str">
            <v>TUBE AS；WELD</v>
          </cell>
          <cell r="D24184" t="str">
            <v>оригинал</v>
          </cell>
          <cell r="E24184">
            <v>5196.7879235999999</v>
          </cell>
          <cell r="F24184">
            <v>3879.7979043977998</v>
          </cell>
          <cell r="G24184">
            <v>5394.7607968800003</v>
          </cell>
          <cell r="H24184">
            <v>4027.6675076022002</v>
          </cell>
        </row>
        <row r="24185">
          <cell r="B24185" t="str">
            <v>09D1043</v>
          </cell>
          <cell r="C24185" t="str">
            <v>TUBE AS；WELD</v>
          </cell>
          <cell r="D24185" t="str">
            <v>оригинал</v>
          </cell>
          <cell r="E24185">
            <v>5196.7879235999999</v>
          </cell>
          <cell r="F24185">
            <v>3879.7979043977998</v>
          </cell>
          <cell r="G24185">
            <v>5394.7607968800003</v>
          </cell>
          <cell r="H24185">
            <v>4027.6675076022002</v>
          </cell>
        </row>
        <row r="24186">
          <cell r="B24186" t="str">
            <v>09D0939</v>
          </cell>
          <cell r="C24186" t="str">
            <v>TUBE AS；WELD</v>
          </cell>
          <cell r="D24186" t="str">
            <v>оригинал</v>
          </cell>
          <cell r="E24186">
            <v>2439.5029848000004</v>
          </cell>
          <cell r="F24186">
            <v>1629.2942453888998</v>
          </cell>
          <cell r="G24186">
            <v>2532.4364318400003</v>
          </cell>
          <cell r="H24186">
            <v>1691.3910606110999</v>
          </cell>
        </row>
        <row r="24187">
          <cell r="B24187" t="str">
            <v>09D0373</v>
          </cell>
          <cell r="C24187" t="str">
            <v>TUBE AS;WELD</v>
          </cell>
          <cell r="D24187" t="str">
            <v>оригинал</v>
          </cell>
          <cell r="E24187">
            <v>9257.4956376000009</v>
          </cell>
          <cell r="F24187">
            <v>6457.4718545799005</v>
          </cell>
          <cell r="G24187">
            <v>9610.1621380800025</v>
          </cell>
          <cell r="H24187">
            <v>6703.5835914201007</v>
          </cell>
        </row>
        <row r="24188">
          <cell r="B24188" t="str">
            <v>09D0372</v>
          </cell>
          <cell r="C24188" t="str">
            <v>TUBE AS;WELD</v>
          </cell>
          <cell r="D24188" t="str">
            <v>оригинал</v>
          </cell>
          <cell r="E24188">
            <v>8154.843933600001</v>
          </cell>
          <cell r="F24188">
            <v>5711.9055194556004</v>
          </cell>
          <cell r="G24188">
            <v>8465.5046548800019</v>
          </cell>
          <cell r="H24188">
            <v>5929.6017045444005</v>
          </cell>
        </row>
        <row r="24189">
          <cell r="B24189" t="str">
            <v>09D0307</v>
          </cell>
          <cell r="C24189" t="str">
            <v>TUBE AS;WELD</v>
          </cell>
          <cell r="D24189" t="str">
            <v>оригинал</v>
          </cell>
          <cell r="E24189">
            <v>3792.7017828000003</v>
          </cell>
          <cell r="F24189">
            <v>2654.4048166422003</v>
          </cell>
          <cell r="G24189">
            <v>3937.1856602400003</v>
          </cell>
          <cell r="H24189">
            <v>2755.5713713578002</v>
          </cell>
        </row>
        <row r="24190">
          <cell r="B24190" t="str">
            <v>09D0269</v>
          </cell>
          <cell r="C24190" t="str">
            <v>TUBE AS;WELD</v>
          </cell>
          <cell r="D24190" t="str">
            <v>оригинал</v>
          </cell>
          <cell r="E24190">
            <v>12797.772195600002</v>
          </cell>
          <cell r="F24190">
            <v>8940.6989661357002</v>
          </cell>
          <cell r="G24190">
            <v>13285.306374480004</v>
          </cell>
          <cell r="H24190">
            <v>9281.4532118643001</v>
          </cell>
        </row>
        <row r="24191">
          <cell r="B24191" t="str">
            <v>09D0263</v>
          </cell>
          <cell r="C24191" t="str">
            <v>TUBE AS;WELD</v>
          </cell>
          <cell r="D24191" t="str">
            <v>оригинал</v>
          </cell>
          <cell r="E24191">
            <v>12797.772195600002</v>
          </cell>
          <cell r="F24191">
            <v>8940.6989661357002</v>
          </cell>
          <cell r="G24191">
            <v>13285.306374480004</v>
          </cell>
          <cell r="H24191">
            <v>9281.4532118643001</v>
          </cell>
        </row>
        <row r="24192">
          <cell r="B24192" t="str">
            <v>09C3836</v>
          </cell>
          <cell r="C24192" t="str">
            <v>CLAMP;ASSY</v>
          </cell>
          <cell r="D24192" t="str">
            <v>оригинал</v>
          </cell>
          <cell r="E24192">
            <v>1186.7897412000002</v>
          </cell>
          <cell r="F24192">
            <v>1186.7897412000002</v>
          </cell>
          <cell r="G24192">
            <v>1232.0007789600002</v>
          </cell>
          <cell r="H24192">
            <v>1232.0007789600002</v>
          </cell>
        </row>
        <row r="24193">
          <cell r="B24193" t="str">
            <v>09C3486</v>
          </cell>
          <cell r="C24193" t="str">
            <v>CLIP;ASSY</v>
          </cell>
          <cell r="D24193" t="str">
            <v>оригинал</v>
          </cell>
          <cell r="E24193">
            <v>1601.2898748000005</v>
          </cell>
          <cell r="F24193">
            <v>1212.6237831422998</v>
          </cell>
          <cell r="G24193">
            <v>1662.2913938400006</v>
          </cell>
          <cell r="H24193">
            <v>1258.8401588576999</v>
          </cell>
        </row>
        <row r="24194">
          <cell r="B24194" t="str">
            <v>09C3485</v>
          </cell>
          <cell r="C24194" t="str">
            <v>CLIP;ASSY</v>
          </cell>
          <cell r="D24194" t="str">
            <v>оригинал</v>
          </cell>
          <cell r="E24194">
            <v>954.46829520000017</v>
          </cell>
          <cell r="F24194">
            <v>726.00974247329998</v>
          </cell>
          <cell r="G24194">
            <v>990.82899216000021</v>
          </cell>
          <cell r="H24194">
            <v>753.67993952669997</v>
          </cell>
        </row>
        <row r="24195">
          <cell r="B24195" t="str">
            <v>09C3281</v>
          </cell>
          <cell r="C24195" t="str">
            <v>CLIP;ASSY</v>
          </cell>
          <cell r="D24195" t="str">
            <v>оригинал</v>
          </cell>
          <cell r="E24195">
            <v>643.63209119999999</v>
          </cell>
          <cell r="F24195">
            <v>370.65495012659994</v>
          </cell>
          <cell r="G24195">
            <v>668.15140896000003</v>
          </cell>
          <cell r="H24195">
            <v>384.78161387339998</v>
          </cell>
        </row>
        <row r="24196">
          <cell r="B24196" t="str">
            <v>09C3276</v>
          </cell>
          <cell r="C24196" t="str">
            <v>CLAMP;SHT×G1-533.7(M8×70);ASSY</v>
          </cell>
          <cell r="D24196" t="str">
            <v>оригинал</v>
          </cell>
          <cell r="E24196">
            <v>564.75059760000011</v>
          </cell>
          <cell r="F24196">
            <v>342.58548773339999</v>
          </cell>
          <cell r="G24196">
            <v>586.26490608000017</v>
          </cell>
          <cell r="H24196">
            <v>355.64234826659998</v>
          </cell>
        </row>
        <row r="24197">
          <cell r="B24197" t="str">
            <v>09C3198</v>
          </cell>
          <cell r="C24197" t="str">
            <v>CLAMP;ASSY</v>
          </cell>
          <cell r="D24197" t="str">
            <v>оригинал</v>
          </cell>
          <cell r="E24197">
            <v>326.60583480000003</v>
          </cell>
          <cell r="F24197">
            <v>216.38794574429997</v>
          </cell>
          <cell r="G24197">
            <v>339.04796184000003</v>
          </cell>
          <cell r="H24197">
            <v>224.63507625569997</v>
          </cell>
        </row>
        <row r="24198">
          <cell r="B24198" t="str">
            <v>09C3160</v>
          </cell>
          <cell r="C24198" t="str">
            <v>V-CLAMP;φ146;ASSY</v>
          </cell>
          <cell r="D24198" t="str">
            <v>оригинал</v>
          </cell>
          <cell r="E24198">
            <v>2031.9486012000004</v>
          </cell>
          <cell r="F24198">
            <v>1391.5090865088</v>
          </cell>
          <cell r="G24198">
            <v>2109.3561669600003</v>
          </cell>
          <cell r="H24198">
            <v>1444.5432654911999</v>
          </cell>
        </row>
        <row r="24199">
          <cell r="B24199" t="str">
            <v>09C3151</v>
          </cell>
          <cell r="C24199" t="str">
            <v>CLAMP;AGGL</v>
          </cell>
          <cell r="D24199" t="str">
            <v>оригинал</v>
          </cell>
          <cell r="E24199">
            <v>1079.1695124</v>
          </cell>
          <cell r="F24199">
            <v>840.24325131120008</v>
          </cell>
          <cell r="G24199">
            <v>1120.2807319200003</v>
          </cell>
          <cell r="H24199">
            <v>872.26719668880003</v>
          </cell>
        </row>
        <row r="24200">
          <cell r="B24200" t="str">
            <v>09C3138</v>
          </cell>
          <cell r="C24200" t="str">
            <v>CLAMP;PQ/W2/52-55;ASSY</v>
          </cell>
          <cell r="D24200" t="str">
            <v>оригинал</v>
          </cell>
          <cell r="E24200">
            <v>1897.8567300000002</v>
          </cell>
          <cell r="F24200">
            <v>1350.6703195022999</v>
          </cell>
          <cell r="G24200">
            <v>1970.1560340000001</v>
          </cell>
          <cell r="H24200">
            <v>1402.1480224976999</v>
          </cell>
        </row>
        <row r="24201">
          <cell r="B24201" t="str">
            <v>09C3094</v>
          </cell>
          <cell r="C24201" t="str">
            <v>V-CLAMP;ASSY</v>
          </cell>
          <cell r="D24201" t="str">
            <v>оригинал</v>
          </cell>
          <cell r="E24201">
            <v>1976.7382236000003</v>
          </cell>
          <cell r="F24201">
            <v>1372.7577653199</v>
          </cell>
          <cell r="G24201">
            <v>2052.0425368800002</v>
          </cell>
          <cell r="H24201">
            <v>1425.0772806801001</v>
          </cell>
        </row>
        <row r="24202">
          <cell r="B24202" t="str">
            <v>09C3091</v>
          </cell>
          <cell r="C24202" t="str">
            <v>CLAMP;EG/PQ/W2/196;ASSY</v>
          </cell>
          <cell r="D24202" t="str">
            <v>оригинал</v>
          </cell>
          <cell r="E24202">
            <v>2186.5221000000001</v>
          </cell>
          <cell r="F24202">
            <v>1544.0505091866</v>
          </cell>
          <cell r="G24202">
            <v>2269.8181800000002</v>
          </cell>
          <cell r="H24202">
            <v>1602.8984548133999</v>
          </cell>
        </row>
        <row r="24203">
          <cell r="B24203" t="str">
            <v>09C3090</v>
          </cell>
          <cell r="C24203" t="str">
            <v>CLAMP;460;ASSY</v>
          </cell>
          <cell r="D24203" t="str">
            <v>оригинал</v>
          </cell>
          <cell r="E24203">
            <v>12848.292802800002</v>
          </cell>
          <cell r="F24203">
            <v>9111.8766712221004</v>
          </cell>
          <cell r="G24203">
            <v>13337.751576240003</v>
          </cell>
          <cell r="H24203">
            <v>9459.1549627779004</v>
          </cell>
        </row>
        <row r="24204">
          <cell r="B24204" t="str">
            <v>09C3053</v>
          </cell>
          <cell r="C24204" t="str">
            <v>CLAMP;ASSY</v>
          </cell>
          <cell r="D24204" t="str">
            <v>оригинал</v>
          </cell>
          <cell r="E24204">
            <v>320.22685800000005</v>
          </cell>
          <cell r="F24204">
            <v>173.01832557119999</v>
          </cell>
          <cell r="G24204">
            <v>332.42597640000002</v>
          </cell>
          <cell r="H24204">
            <v>179.61252242879999</v>
          </cell>
        </row>
        <row r="24205">
          <cell r="B24205" t="str">
            <v>09C3052</v>
          </cell>
          <cell r="C24205" t="str">
            <v>CLAMP;ASSY</v>
          </cell>
          <cell r="D24205" t="str">
            <v>оригинал</v>
          </cell>
          <cell r="E24205">
            <v>291.86597160000008</v>
          </cell>
          <cell r="F24205">
            <v>157.60312901099999</v>
          </cell>
          <cell r="G24205">
            <v>302.98467528000009</v>
          </cell>
          <cell r="H24205">
            <v>163.60981098899998</v>
          </cell>
        </row>
        <row r="24206">
          <cell r="B24206" t="str">
            <v>09C3049</v>
          </cell>
          <cell r="C24206" t="str">
            <v>CLAMP;ASSY</v>
          </cell>
          <cell r="D24206" t="str">
            <v>оригинал</v>
          </cell>
          <cell r="E24206">
            <v>1091.7607680000003</v>
          </cell>
          <cell r="F24206">
            <v>813.7843318422</v>
          </cell>
          <cell r="G24206">
            <v>1133.3516544000001</v>
          </cell>
          <cell r="H24206">
            <v>844.79985615779992</v>
          </cell>
        </row>
        <row r="24207">
          <cell r="B24207" t="str">
            <v>09C3027</v>
          </cell>
          <cell r="C24207" t="str">
            <v>CLAMP;QJ/LG06.70;420-440;W4</v>
          </cell>
          <cell r="D24207" t="str">
            <v>оригинал</v>
          </cell>
          <cell r="E24207">
            <v>870.88591800000017</v>
          </cell>
          <cell r="F24207">
            <v>536.8859876601</v>
          </cell>
          <cell r="G24207">
            <v>904.06252440000014</v>
          </cell>
          <cell r="H24207">
            <v>557.34816633989999</v>
          </cell>
        </row>
        <row r="24208">
          <cell r="B24208" t="str">
            <v>09C2978</v>
          </cell>
          <cell r="C24208" t="str">
            <v>CLAMP;12-20;ASSY</v>
          </cell>
          <cell r="D24208" t="str">
            <v>оригинал</v>
          </cell>
          <cell r="E24208">
            <v>74.191723200000027</v>
          </cell>
          <cell r="F24208">
            <v>46.015512119999997</v>
          </cell>
          <cell r="G24208">
            <v>77.018074560000031</v>
          </cell>
          <cell r="H24208">
            <v>47.76928788</v>
          </cell>
        </row>
        <row r="24209">
          <cell r="B24209" t="str">
            <v>09C2831</v>
          </cell>
          <cell r="C24209" t="str">
            <v>CLAMP;09C2831;ASSY</v>
          </cell>
          <cell r="D24209" t="str">
            <v>оригинал</v>
          </cell>
          <cell r="E24209">
            <v>7246.0175508000002</v>
          </cell>
          <cell r="F24209">
            <v>4160.1474119888999</v>
          </cell>
          <cell r="G24209">
            <v>7522.0563146400009</v>
          </cell>
          <cell r="H24209">
            <v>4318.7018940111002</v>
          </cell>
        </row>
        <row r="24210">
          <cell r="B24210" t="str">
            <v>09C2770</v>
          </cell>
          <cell r="C24210" t="str">
            <v>CLAMP;ASSY</v>
          </cell>
          <cell r="D24210" t="str">
            <v>оригинал</v>
          </cell>
          <cell r="E24210">
            <v>1688.0617404000004</v>
          </cell>
          <cell r="F24210">
            <v>969.77691792899998</v>
          </cell>
          <cell r="G24210">
            <v>1752.3688543200003</v>
          </cell>
          <cell r="H24210">
            <v>1006.737742071</v>
          </cell>
        </row>
        <row r="24211">
          <cell r="B24211" t="str">
            <v>09C2753</v>
          </cell>
          <cell r="C24211" t="str">
            <v>CLAMP;ASSY</v>
          </cell>
          <cell r="D24211" t="str">
            <v>оригинал</v>
          </cell>
          <cell r="E24211">
            <v>341.8198056</v>
          </cell>
          <cell r="F24211">
            <v>145.75413464010001</v>
          </cell>
          <cell r="G24211">
            <v>354.84151248000001</v>
          </cell>
          <cell r="H24211">
            <v>151.3092193599</v>
          </cell>
        </row>
        <row r="24212">
          <cell r="B24212" t="str">
            <v>09C2724</v>
          </cell>
          <cell r="C24212" t="str">
            <v>DOUBLE CLAMP;ASSY</v>
          </cell>
          <cell r="D24212" t="str">
            <v>оригинал</v>
          </cell>
          <cell r="E24212">
            <v>292.05489600000004</v>
          </cell>
          <cell r="F24212">
            <v>156.7978575489</v>
          </cell>
          <cell r="G24212">
            <v>303.18079680000005</v>
          </cell>
          <cell r="H24212">
            <v>162.77384845109998</v>
          </cell>
        </row>
        <row r="24213">
          <cell r="B24213" t="str">
            <v>09C2723</v>
          </cell>
          <cell r="C24213" t="str">
            <v>DOUBLE CLAMP;ASSY</v>
          </cell>
          <cell r="D24213" t="str">
            <v>оригинал</v>
          </cell>
          <cell r="E24213">
            <v>281.15284680000008</v>
          </cell>
          <cell r="F24213">
            <v>150.8158409733</v>
          </cell>
          <cell r="G24213">
            <v>291.86343144000006</v>
          </cell>
          <cell r="H24213">
            <v>156.5638410267</v>
          </cell>
        </row>
        <row r="24214">
          <cell r="B24214" t="str">
            <v>09C2721</v>
          </cell>
          <cell r="C24214" t="str">
            <v>DOUBLE CLAMP;ASSY</v>
          </cell>
          <cell r="D24214" t="str">
            <v>оригинал</v>
          </cell>
          <cell r="E24214">
            <v>264.8164428</v>
          </cell>
          <cell r="F24214">
            <v>147.3646775643</v>
          </cell>
          <cell r="G24214">
            <v>274.90468823999998</v>
          </cell>
          <cell r="H24214">
            <v>152.9811444357</v>
          </cell>
        </row>
        <row r="24215">
          <cell r="B24215" t="str">
            <v>09C2711</v>
          </cell>
          <cell r="C24215" t="str">
            <v>CLAMP;ASSY</v>
          </cell>
          <cell r="D24215" t="str">
            <v>оригинал</v>
          </cell>
          <cell r="E24215">
            <v>129.40210080000003</v>
          </cell>
          <cell r="F24215">
            <v>110.7823454289</v>
          </cell>
          <cell r="G24215">
            <v>134.33170464000003</v>
          </cell>
          <cell r="H24215">
            <v>115.0045605711</v>
          </cell>
        </row>
        <row r="24216">
          <cell r="B24216" t="str">
            <v>09C2699</v>
          </cell>
          <cell r="C24216" t="str">
            <v>CLAMP;SQ/D1/W3/56×25/NBR;AGGL</v>
          </cell>
          <cell r="D24216" t="str">
            <v>оригинал</v>
          </cell>
          <cell r="E24216">
            <v>774.54558720000011</v>
          </cell>
          <cell r="F24216">
            <v>501.10892698680004</v>
          </cell>
          <cell r="G24216">
            <v>804.05208576000018</v>
          </cell>
          <cell r="H24216">
            <v>520.20754501320005</v>
          </cell>
        </row>
        <row r="24217">
          <cell r="B24217" t="str">
            <v>09C2688</v>
          </cell>
          <cell r="C24217" t="str">
            <v>CLAMP;ASSY</v>
          </cell>
          <cell r="D24217" t="str">
            <v>оригинал</v>
          </cell>
          <cell r="E24217">
            <v>307.63560240000004</v>
          </cell>
          <cell r="F24217">
            <v>145.75413464010001</v>
          </cell>
          <cell r="G24217">
            <v>319.3550539200001</v>
          </cell>
          <cell r="H24217">
            <v>151.3092193599</v>
          </cell>
        </row>
        <row r="24218">
          <cell r="B24218" t="str">
            <v>09C2458</v>
          </cell>
          <cell r="C24218" t="str">
            <v>CLAMP;ASSY</v>
          </cell>
          <cell r="D24218" t="str">
            <v>оригинал</v>
          </cell>
          <cell r="E24218">
            <v>2153.4603299999999</v>
          </cell>
          <cell r="F24218">
            <v>1355.7320258354998</v>
          </cell>
          <cell r="G24218">
            <v>2235.4969140000003</v>
          </cell>
          <cell r="H24218">
            <v>1407.4026441644999</v>
          </cell>
        </row>
        <row r="24219">
          <cell r="B24219" t="str">
            <v>09C2407</v>
          </cell>
          <cell r="C24219" t="str">
            <v>CLAMP;PQ/W1/127.00/U;ASSY</v>
          </cell>
          <cell r="D24219" t="str">
            <v>оригинал</v>
          </cell>
          <cell r="E24219">
            <v>903.9476880000002</v>
          </cell>
          <cell r="F24219">
            <v>558.97343347770004</v>
          </cell>
          <cell r="G24219">
            <v>938.38379040000018</v>
          </cell>
          <cell r="H24219">
            <v>580.27742452230007</v>
          </cell>
        </row>
        <row r="24220">
          <cell r="B24220" t="str">
            <v>09C2318</v>
          </cell>
          <cell r="C24220" t="str">
            <v>CLAMP;Φ12-Φ20;ASSY</v>
          </cell>
          <cell r="D24220" t="str">
            <v>оригинал</v>
          </cell>
          <cell r="E24220">
            <v>126.21261240000001</v>
          </cell>
          <cell r="F24220">
            <v>69.023268180000002</v>
          </cell>
          <cell r="G24220">
            <v>131.02071192000002</v>
          </cell>
          <cell r="H24220">
            <v>71.653931819999997</v>
          </cell>
        </row>
        <row r="24221">
          <cell r="B24221" t="str">
            <v>09C2310</v>
          </cell>
          <cell r="C24221" t="str">
            <v>CLAMP;SX12W3/φ210-φ232;ASSY</v>
          </cell>
          <cell r="D24221" t="str">
            <v>оригинал</v>
          </cell>
          <cell r="E24221">
            <v>419.57886600000006</v>
          </cell>
          <cell r="F24221">
            <v>283.80067100010001</v>
          </cell>
          <cell r="G24221">
            <v>435.56282280000011</v>
          </cell>
          <cell r="H24221">
            <v>294.61708299989999</v>
          </cell>
        </row>
        <row r="24222">
          <cell r="B24222" t="str">
            <v>09C2310</v>
          </cell>
          <cell r="C24222" t="str">
            <v>CLAMP;SX12W3/φ210-φ232;ASSY</v>
          </cell>
          <cell r="D24222" t="str">
            <v>оригинал</v>
          </cell>
          <cell r="E24222">
            <v>419.57886600000006</v>
          </cell>
          <cell r="F24222">
            <v>283.80067100010001</v>
          </cell>
          <cell r="G24222">
            <v>435.56282280000011</v>
          </cell>
          <cell r="H24222">
            <v>294.61708299989999</v>
          </cell>
        </row>
        <row r="24223">
          <cell r="B24223" t="str">
            <v>09C2308</v>
          </cell>
          <cell r="C24223" t="str">
            <v>CLAMP;SX12W3/φ184-φ206;ASSY</v>
          </cell>
          <cell r="D24223" t="str">
            <v>оригинал</v>
          </cell>
          <cell r="E24223">
            <v>473.28896160000005</v>
          </cell>
          <cell r="F24223">
            <v>213.8570925777</v>
          </cell>
          <cell r="G24223">
            <v>491.31901728000008</v>
          </cell>
          <cell r="H24223">
            <v>222.0077654223</v>
          </cell>
        </row>
        <row r="24224">
          <cell r="B24224" t="str">
            <v>09C2305</v>
          </cell>
          <cell r="C24224" t="str">
            <v>CLAMP;SX12W3/φ146-φ168;ASSY</v>
          </cell>
          <cell r="D24224" t="str">
            <v>оригинал</v>
          </cell>
          <cell r="E24224">
            <v>451.12924080000005</v>
          </cell>
          <cell r="F24224">
            <v>288.8623773333</v>
          </cell>
          <cell r="G24224">
            <v>468.31511664000004</v>
          </cell>
          <cell r="H24224">
            <v>299.8717046667</v>
          </cell>
        </row>
        <row r="24225">
          <cell r="B24225" t="str">
            <v>09C2304</v>
          </cell>
          <cell r="C24225" t="str">
            <v>CLAMP;SX12W3/φ134-φ156;ASSY</v>
          </cell>
          <cell r="D24225" t="str">
            <v>оригинал</v>
          </cell>
          <cell r="E24225">
            <v>492.25919400000004</v>
          </cell>
          <cell r="F24225">
            <v>314.40098655989993</v>
          </cell>
          <cell r="G24225">
            <v>511.01192520000012</v>
          </cell>
          <cell r="H24225">
            <v>326.38365944009996</v>
          </cell>
        </row>
        <row r="24226">
          <cell r="B24226" t="str">
            <v>09C2303</v>
          </cell>
          <cell r="C24226" t="str">
            <v>CLAMP;SX12W3/φ121-φ143;ASSY</v>
          </cell>
          <cell r="D24226" t="str">
            <v>оригинал</v>
          </cell>
          <cell r="E24226">
            <v>496.94896440000014</v>
          </cell>
          <cell r="F24226">
            <v>317.0468785068</v>
          </cell>
          <cell r="G24226">
            <v>515.8803535200002</v>
          </cell>
          <cell r="H24226">
            <v>329.13039349319996</v>
          </cell>
        </row>
        <row r="24227">
          <cell r="B24227" t="str">
            <v>09C2303</v>
          </cell>
          <cell r="C24227" t="str">
            <v>CLAMP;SX12W3/φ121-φ143;ASSY</v>
          </cell>
          <cell r="D24227" t="str">
            <v>оригинал</v>
          </cell>
          <cell r="E24227">
            <v>496.94896440000014</v>
          </cell>
          <cell r="F24227">
            <v>317.0468785068</v>
          </cell>
          <cell r="G24227">
            <v>515.8803535200002</v>
          </cell>
          <cell r="H24227">
            <v>329.13039349319996</v>
          </cell>
        </row>
        <row r="24228">
          <cell r="B24228" t="str">
            <v>09C2301</v>
          </cell>
          <cell r="C24228" t="str">
            <v>CLAMP;SX12W3/φ96-φ118;ASSY</v>
          </cell>
          <cell r="D24228" t="str">
            <v>оригинал</v>
          </cell>
          <cell r="E24228">
            <v>422.76835440000002</v>
          </cell>
          <cell r="F24228">
            <v>271.83663784890001</v>
          </cell>
          <cell r="G24228">
            <v>438.87381552000005</v>
          </cell>
          <cell r="H24228">
            <v>282.19706815109998</v>
          </cell>
        </row>
        <row r="24229">
          <cell r="B24229" t="str">
            <v>09C2298</v>
          </cell>
          <cell r="C24229" t="str">
            <v>CLAMP;SX12W3/φ57-φ79;ASSY</v>
          </cell>
          <cell r="D24229" t="str">
            <v>оригинал</v>
          </cell>
          <cell r="E24229">
            <v>283.97559960000007</v>
          </cell>
          <cell r="F24229">
            <v>252.28004519789999</v>
          </cell>
          <cell r="G24229">
            <v>294.7937176800001</v>
          </cell>
          <cell r="H24229">
            <v>261.8951208021</v>
          </cell>
        </row>
        <row r="24230">
          <cell r="B24230" t="str">
            <v>09C2296</v>
          </cell>
          <cell r="C24230" t="str">
            <v>CLAMP;SX12W3/φ32-φ54;ASSY</v>
          </cell>
          <cell r="D24230" t="str">
            <v>оригинал</v>
          </cell>
          <cell r="E24230">
            <v>288.66537</v>
          </cell>
          <cell r="F24230">
            <v>109.97707396680001</v>
          </cell>
          <cell r="G24230">
            <v>299.66214600000001</v>
          </cell>
          <cell r="H24230">
            <v>114.1685980332</v>
          </cell>
        </row>
        <row r="24231">
          <cell r="B24231" t="str">
            <v>09C2295</v>
          </cell>
          <cell r="C24231" t="str">
            <v>CLAMP;SX12W3/φ26-φ45;ASSY</v>
          </cell>
          <cell r="D24231" t="str">
            <v>оригинал</v>
          </cell>
          <cell r="E24231">
            <v>368.49148560000009</v>
          </cell>
          <cell r="F24231">
            <v>218.1135274488</v>
          </cell>
          <cell r="G24231">
            <v>382.52925648000007</v>
          </cell>
          <cell r="H24231">
            <v>226.4264245512</v>
          </cell>
        </row>
        <row r="24232">
          <cell r="B24232" t="str">
            <v>09C2294</v>
          </cell>
          <cell r="C24232" t="str">
            <v>CLAMP;SX12W3/φ20-φ32;ASSY</v>
          </cell>
          <cell r="D24232" t="str">
            <v>оригинал</v>
          </cell>
          <cell r="E24232">
            <v>369.23607000000004</v>
          </cell>
          <cell r="F24232">
            <v>239.39570180429999</v>
          </cell>
          <cell r="G24232">
            <v>383.30220600000007</v>
          </cell>
          <cell r="H24232">
            <v>248.51972019569996</v>
          </cell>
        </row>
        <row r="24233">
          <cell r="B24233" t="str">
            <v>09C2158</v>
          </cell>
          <cell r="C24233" t="str">
            <v>CLAMP;ASSY</v>
          </cell>
          <cell r="D24233" t="str">
            <v>оригинал</v>
          </cell>
          <cell r="E24233">
            <v>7987.5013680000002</v>
          </cell>
          <cell r="F24233">
            <v>5556.8332436112005</v>
          </cell>
          <cell r="G24233">
            <v>8291.7871344000014</v>
          </cell>
          <cell r="H24233">
            <v>5768.6192043888004</v>
          </cell>
        </row>
        <row r="24234">
          <cell r="B24234" t="str">
            <v>09C2151</v>
          </cell>
          <cell r="C24234" t="str">
            <v>CLAMP;ASSY</v>
          </cell>
          <cell r="D24234" t="str">
            <v>оригинал</v>
          </cell>
          <cell r="E24234">
            <v>982.82918160000008</v>
          </cell>
          <cell r="F24234">
            <v>641.68631651340002</v>
          </cell>
          <cell r="G24234">
            <v>1020.2702932800001</v>
          </cell>
          <cell r="H24234">
            <v>666.14271948659996</v>
          </cell>
        </row>
        <row r="24235">
          <cell r="B24235" t="str">
            <v>09C2079</v>
          </cell>
          <cell r="C24235" t="str">
            <v>CLAMP;EG-SQ D2 12×12×20 W3;ASSY</v>
          </cell>
          <cell r="D24235" t="str">
            <v>оригинал</v>
          </cell>
          <cell r="E24235">
            <v>243.22349520000006</v>
          </cell>
          <cell r="F24235">
            <v>142.3029712311</v>
          </cell>
          <cell r="G24235">
            <v>252.48915216000006</v>
          </cell>
          <cell r="H24235">
            <v>147.7265227689</v>
          </cell>
        </row>
        <row r="24236">
          <cell r="B24236" t="str">
            <v>09C2077</v>
          </cell>
          <cell r="C24236" t="str">
            <v>CLAMP;AGGL</v>
          </cell>
          <cell r="D24236" t="str">
            <v>оригинал</v>
          </cell>
          <cell r="E24236">
            <v>727.2144684000001</v>
          </cell>
          <cell r="F24236">
            <v>383.42425473989999</v>
          </cell>
          <cell r="G24236">
            <v>754.91787672000009</v>
          </cell>
          <cell r="H24236">
            <v>398.03759126009999</v>
          </cell>
        </row>
        <row r="24237">
          <cell r="B24237" t="str">
            <v>09C2071</v>
          </cell>
          <cell r="C24237" t="str">
            <v>CLAMP;ASSY</v>
          </cell>
          <cell r="D24237" t="str">
            <v>оригинал</v>
          </cell>
          <cell r="E24237">
            <v>984.51838800000007</v>
          </cell>
          <cell r="F24237">
            <v>534.24009571319993</v>
          </cell>
          <cell r="G24237">
            <v>1022.0238504000002</v>
          </cell>
          <cell r="H24237">
            <v>554.60143228679988</v>
          </cell>
        </row>
        <row r="24238">
          <cell r="B24238" t="str">
            <v>09C2065</v>
          </cell>
          <cell r="C24238" t="str">
            <v>CLAMP;109-117;ASSY</v>
          </cell>
          <cell r="D24238" t="str">
            <v>оригинал</v>
          </cell>
          <cell r="E24238">
            <v>419.76779040000008</v>
          </cell>
          <cell r="F24238">
            <v>325.55974824899999</v>
          </cell>
          <cell r="G24238">
            <v>435.75894432000013</v>
          </cell>
          <cell r="H24238">
            <v>337.96771175099997</v>
          </cell>
        </row>
        <row r="24239">
          <cell r="B24239" t="str">
            <v>09C2039</v>
          </cell>
          <cell r="C24239" t="str">
            <v>CLAMP;QJ/LG06.70;φ270-φ290;ASSY</v>
          </cell>
          <cell r="D24239" t="str">
            <v>оригинал</v>
          </cell>
          <cell r="E24239">
            <v>476.47845000000001</v>
          </cell>
          <cell r="F24239">
            <v>326.36501971110005</v>
          </cell>
          <cell r="G24239">
            <v>494.63001000000003</v>
          </cell>
          <cell r="H24239">
            <v>338.80367428890003</v>
          </cell>
        </row>
        <row r="24240">
          <cell r="B24240" t="str">
            <v>09C2024</v>
          </cell>
          <cell r="C24240" t="str">
            <v>CLAMP;QJ/LG06.70;φ110-φ130;ASSY</v>
          </cell>
          <cell r="D24240" t="str">
            <v>оригинал</v>
          </cell>
          <cell r="E24240">
            <v>274.58494560000003</v>
          </cell>
          <cell r="F24240">
            <v>146.5594061022</v>
          </cell>
          <cell r="G24240">
            <v>285.04532448000003</v>
          </cell>
          <cell r="H24240">
            <v>152.1451818978</v>
          </cell>
        </row>
        <row r="24241">
          <cell r="B24241" t="str">
            <v>09C2008</v>
          </cell>
          <cell r="C24241" t="str">
            <v>CLAMP;ASSY</v>
          </cell>
          <cell r="D24241" t="str">
            <v>оригинал</v>
          </cell>
          <cell r="E24241">
            <v>1001.7994140000002</v>
          </cell>
          <cell r="F24241">
            <v>543.67327569780002</v>
          </cell>
          <cell r="G24241">
            <v>1039.9632012000002</v>
          </cell>
          <cell r="H24241">
            <v>564.39413630219997</v>
          </cell>
        </row>
        <row r="24242">
          <cell r="B24242" t="str">
            <v>09C2001</v>
          </cell>
          <cell r="C24242" t="str">
            <v>DOUBLE CLAMP;Φ15/Φ15;ASSY</v>
          </cell>
          <cell r="D24242" t="str">
            <v>оригинал</v>
          </cell>
          <cell r="E24242">
            <v>321.91606440000004</v>
          </cell>
          <cell r="F24242">
            <v>190.84933651770001</v>
          </cell>
          <cell r="G24242">
            <v>334.17953352000006</v>
          </cell>
          <cell r="H24242">
            <v>198.12312148230001</v>
          </cell>
        </row>
        <row r="24243">
          <cell r="B24243" t="str">
            <v>09C1998</v>
          </cell>
          <cell r="C24243" t="str">
            <v>CLAMP;φ122-φ130;ASSY</v>
          </cell>
          <cell r="D24243" t="str">
            <v>оригинал</v>
          </cell>
          <cell r="E24243">
            <v>1415.1771144000002</v>
          </cell>
          <cell r="F24243">
            <v>573.46831979550007</v>
          </cell>
          <cell r="G24243">
            <v>1469.0886235200003</v>
          </cell>
          <cell r="H24243">
            <v>595.32475020450011</v>
          </cell>
        </row>
        <row r="24244">
          <cell r="B24244" t="str">
            <v>09C1975</v>
          </cell>
          <cell r="C24244" t="str">
            <v>CLAMP;ASSY</v>
          </cell>
          <cell r="D24244" t="str">
            <v>оригинал</v>
          </cell>
          <cell r="E24244">
            <v>1306.2455280000004</v>
          </cell>
          <cell r="F24244">
            <v>808.72262550899995</v>
          </cell>
          <cell r="G24244">
            <v>1356.0072624000004</v>
          </cell>
          <cell r="H24244">
            <v>839.54523449099986</v>
          </cell>
        </row>
        <row r="24245">
          <cell r="B24245" t="str">
            <v>09C1947</v>
          </cell>
          <cell r="C24245" t="str">
            <v>CLAMP;EG-SS 88-93 W4;ASSY</v>
          </cell>
          <cell r="D24245" t="str">
            <v>оригинал</v>
          </cell>
          <cell r="E24245">
            <v>940.18783320000011</v>
          </cell>
          <cell r="F24245">
            <v>468.66799094219999</v>
          </cell>
          <cell r="G24245">
            <v>976.00451256000019</v>
          </cell>
          <cell r="H24245">
            <v>486.53019705780002</v>
          </cell>
        </row>
        <row r="24246">
          <cell r="B24246" t="str">
            <v>09C1902</v>
          </cell>
          <cell r="C24246" t="str">
            <v>CLAMP;ASSY</v>
          </cell>
          <cell r="D24246" t="str">
            <v>оригинал</v>
          </cell>
          <cell r="E24246">
            <v>408.6768168000001</v>
          </cell>
          <cell r="F24246">
            <v>263.32376810670002</v>
          </cell>
          <cell r="G24246">
            <v>424.24545744000011</v>
          </cell>
          <cell r="H24246">
            <v>273.35974989330003</v>
          </cell>
        </row>
        <row r="24247">
          <cell r="B24247" t="str">
            <v>09C1854</v>
          </cell>
          <cell r="C24247" t="str">
            <v>CLAMP;φ30;ASSY</v>
          </cell>
          <cell r="D24247" t="str">
            <v>оригинал</v>
          </cell>
          <cell r="E24247">
            <v>328.67289000000005</v>
          </cell>
          <cell r="F24247">
            <v>253.89058812209998</v>
          </cell>
          <cell r="G24247">
            <v>341.19376200000005</v>
          </cell>
          <cell r="H24247">
            <v>263.5670458779</v>
          </cell>
        </row>
        <row r="24248">
          <cell r="B24248" t="str">
            <v>09C1835</v>
          </cell>
          <cell r="C24248" t="str">
            <v>CLAMP;ASSY</v>
          </cell>
          <cell r="D24248" t="str">
            <v>оригинал</v>
          </cell>
          <cell r="E24248">
            <v>1702.3422024000001</v>
          </cell>
          <cell r="F24248">
            <v>1293.4960456931999</v>
          </cell>
          <cell r="G24248">
            <v>1767.19333392</v>
          </cell>
          <cell r="H24248">
            <v>1342.7946823067998</v>
          </cell>
        </row>
        <row r="24249">
          <cell r="B24249" t="str">
            <v>09C1826</v>
          </cell>
          <cell r="C24249" t="str">
            <v>CLAMP;ASSY</v>
          </cell>
          <cell r="D24249" t="str">
            <v>оригинал</v>
          </cell>
          <cell r="E24249">
            <v>1513.0177272000003</v>
          </cell>
          <cell r="F24249">
            <v>854.73813762899999</v>
          </cell>
          <cell r="G24249">
            <v>1570.6564977600003</v>
          </cell>
          <cell r="H24249">
            <v>887.31452237099995</v>
          </cell>
        </row>
        <row r="24250">
          <cell r="B24250" t="str">
            <v>09C1824</v>
          </cell>
          <cell r="C24250" t="str">
            <v>CLAMP;ASSY</v>
          </cell>
          <cell r="D24250" t="str">
            <v>оригинал</v>
          </cell>
          <cell r="E24250">
            <v>1534.9996368</v>
          </cell>
          <cell r="F24250">
            <v>978.28978767120009</v>
          </cell>
          <cell r="G24250">
            <v>1593.4758134400001</v>
          </cell>
          <cell r="H24250">
            <v>1015.5750603288001</v>
          </cell>
        </row>
        <row r="24251">
          <cell r="B24251" t="str">
            <v>09C1821</v>
          </cell>
          <cell r="C24251" t="str">
            <v>CLAMP;ASSY</v>
          </cell>
          <cell r="D24251" t="str">
            <v>оригинал</v>
          </cell>
          <cell r="E24251">
            <v>457.50821760000014</v>
          </cell>
          <cell r="F24251">
            <v>248.02361032679997</v>
          </cell>
          <cell r="G24251">
            <v>474.9371020800001</v>
          </cell>
          <cell r="H24251">
            <v>257.47646167319999</v>
          </cell>
        </row>
        <row r="24252">
          <cell r="B24252" t="str">
            <v>09C1818</v>
          </cell>
          <cell r="C24252" t="str">
            <v>CLAMP;ASSY</v>
          </cell>
          <cell r="D24252" t="str">
            <v>оригинал</v>
          </cell>
          <cell r="E24252">
            <v>1110.7310004000001</v>
          </cell>
          <cell r="F24252">
            <v>651.9247679601001</v>
          </cell>
          <cell r="G24252">
            <v>1153.0445623200003</v>
          </cell>
          <cell r="H24252">
            <v>676.77138603990011</v>
          </cell>
        </row>
        <row r="24253">
          <cell r="B24253" t="str">
            <v>09C1811</v>
          </cell>
          <cell r="C24253" t="str">
            <v>CLAMP;ASSY</v>
          </cell>
          <cell r="D24253" t="str">
            <v>оригинал</v>
          </cell>
          <cell r="E24253">
            <v>1384.5602484000001</v>
          </cell>
          <cell r="F24253">
            <v>610.1656907112</v>
          </cell>
          <cell r="G24253">
            <v>1437.3054007200001</v>
          </cell>
          <cell r="H24253">
            <v>633.42075728880002</v>
          </cell>
        </row>
        <row r="24254">
          <cell r="B24254" t="str">
            <v>09C1803</v>
          </cell>
          <cell r="C24254" t="str">
            <v>CLAMP;ASSY</v>
          </cell>
          <cell r="D24254" t="str">
            <v>оригинал</v>
          </cell>
          <cell r="E24254">
            <v>804.59568000000002</v>
          </cell>
          <cell r="F24254">
            <v>532.62955278899994</v>
          </cell>
          <cell r="G24254">
            <v>835.2469440000001</v>
          </cell>
          <cell r="H24254">
            <v>552.92950721099999</v>
          </cell>
        </row>
        <row r="24255">
          <cell r="B24255" t="str">
            <v>09C1798</v>
          </cell>
          <cell r="C24255" t="str">
            <v>CLAMP;ASSY</v>
          </cell>
          <cell r="D24255" t="str">
            <v>оригинал</v>
          </cell>
          <cell r="E24255">
            <v>98.418499199999999</v>
          </cell>
          <cell r="F24255">
            <v>67.297686475500001</v>
          </cell>
          <cell r="G24255">
            <v>102.16777536000001</v>
          </cell>
          <cell r="H24255">
            <v>69.862583524499996</v>
          </cell>
        </row>
        <row r="24256">
          <cell r="B24256" t="str">
            <v>09C1772</v>
          </cell>
          <cell r="C24256" t="str">
            <v>CLAMP;ASSY</v>
          </cell>
          <cell r="D24256" t="str">
            <v>оригинал</v>
          </cell>
          <cell r="E24256">
            <v>924.41820240000027</v>
          </cell>
          <cell r="F24256">
            <v>495.93218187330001</v>
          </cell>
          <cell r="G24256">
            <v>959.63413392000029</v>
          </cell>
          <cell r="H24256">
            <v>514.83350012669996</v>
          </cell>
        </row>
        <row r="24257">
          <cell r="B24257" t="str">
            <v>09C1771</v>
          </cell>
          <cell r="C24257" t="str">
            <v>CLAMP;ASSY</v>
          </cell>
          <cell r="D24257" t="str">
            <v>оригинал</v>
          </cell>
          <cell r="E24257">
            <v>1435.6476288000001</v>
          </cell>
          <cell r="F24257">
            <v>891.32046976440006</v>
          </cell>
          <cell r="G24257">
            <v>1490.3389670400002</v>
          </cell>
          <cell r="H24257">
            <v>925.29110623560007</v>
          </cell>
        </row>
        <row r="24258">
          <cell r="B24258" t="str">
            <v>09C1768</v>
          </cell>
          <cell r="C24258" t="str">
            <v>CLAMP;ASSY</v>
          </cell>
          <cell r="D24258" t="str">
            <v>оригинал</v>
          </cell>
          <cell r="E24258">
            <v>473.28896160000005</v>
          </cell>
          <cell r="F24258">
            <v>288.8623773333</v>
          </cell>
          <cell r="G24258">
            <v>491.31901728000008</v>
          </cell>
          <cell r="H24258">
            <v>299.8717046667</v>
          </cell>
        </row>
        <row r="24259">
          <cell r="B24259" t="str">
            <v>09C1745</v>
          </cell>
          <cell r="C24259" t="str">
            <v>DOUBLE CLAMP;Φ22/Φ25;ASSY</v>
          </cell>
          <cell r="D24259" t="str">
            <v>оригинал</v>
          </cell>
          <cell r="E24259">
            <v>416.56718880000011</v>
          </cell>
          <cell r="F24259">
            <v>213.8570925777</v>
          </cell>
          <cell r="G24259">
            <v>432.4364150400001</v>
          </cell>
          <cell r="H24259">
            <v>222.0077654223</v>
          </cell>
        </row>
        <row r="24260">
          <cell r="B24260" t="str">
            <v>09C1730</v>
          </cell>
          <cell r="C24260" t="str">
            <v>CLAMP;ASSY</v>
          </cell>
          <cell r="D24260" t="str">
            <v>оригинал</v>
          </cell>
          <cell r="E24260">
            <v>520.62008040000012</v>
          </cell>
          <cell r="F24260">
            <v>394.583016429</v>
          </cell>
          <cell r="G24260">
            <v>540.45322632000023</v>
          </cell>
          <cell r="H24260">
            <v>409.62164357099999</v>
          </cell>
        </row>
        <row r="24261">
          <cell r="B24261" t="str">
            <v>09C1604</v>
          </cell>
          <cell r="C24261" t="str">
            <v>CLAMP;TLPG18-325;ASSY</v>
          </cell>
          <cell r="D24261" t="str">
            <v>оригинал</v>
          </cell>
          <cell r="E24261">
            <v>212.41770480000002</v>
          </cell>
          <cell r="F24261">
            <v>188.31848335109999</v>
          </cell>
          <cell r="G24261">
            <v>220.50980784000004</v>
          </cell>
          <cell r="H24261">
            <v>195.4958106489</v>
          </cell>
        </row>
        <row r="24262">
          <cell r="B24262" t="str">
            <v>09C1602</v>
          </cell>
          <cell r="C24262" t="str">
            <v>DOUBLE CLAMP；Φ18 /Φ22；ASSY</v>
          </cell>
          <cell r="D24262" t="str">
            <v>оригинал</v>
          </cell>
          <cell r="E24262">
            <v>335.99648880000001</v>
          </cell>
          <cell r="F24262">
            <v>213.05182111560001</v>
          </cell>
          <cell r="G24262">
            <v>348.79635503999998</v>
          </cell>
          <cell r="H24262">
            <v>221.17180288439999</v>
          </cell>
        </row>
        <row r="24263">
          <cell r="B24263" t="str">
            <v>09C1537</v>
          </cell>
          <cell r="C24263" t="str">
            <v>CLAMP;ASSY</v>
          </cell>
          <cell r="D24263" t="str">
            <v>оригинал</v>
          </cell>
          <cell r="E24263">
            <v>1197.4917528000001</v>
          </cell>
          <cell r="F24263">
            <v>621.20941361999996</v>
          </cell>
          <cell r="G24263">
            <v>1243.1104862400002</v>
          </cell>
          <cell r="H24263">
            <v>644.88538638</v>
          </cell>
        </row>
        <row r="24264">
          <cell r="B24264" t="str">
            <v>09C1536</v>
          </cell>
          <cell r="C24264" t="str">
            <v>CLAMP；ASSY</v>
          </cell>
          <cell r="D24264" t="str">
            <v>оригинал</v>
          </cell>
          <cell r="E24264">
            <v>896.99082480000004</v>
          </cell>
          <cell r="F24264">
            <v>570.93746662889998</v>
          </cell>
          <cell r="G24264">
            <v>931.16190384000015</v>
          </cell>
          <cell r="H24264">
            <v>592.69743937110002</v>
          </cell>
        </row>
        <row r="24265">
          <cell r="B24265" t="str">
            <v>09C1527</v>
          </cell>
          <cell r="C24265" t="str">
            <v>CLAMP;AGGL</v>
          </cell>
          <cell r="D24265" t="str">
            <v>оригинал</v>
          </cell>
          <cell r="E24265">
            <v>948.07820520000007</v>
          </cell>
          <cell r="F24265">
            <v>625.46584849110002</v>
          </cell>
          <cell r="G24265">
            <v>984.19547016000013</v>
          </cell>
          <cell r="H24265">
            <v>649.3040455089</v>
          </cell>
        </row>
        <row r="24266">
          <cell r="B24266" t="str">
            <v>09C1521</v>
          </cell>
          <cell r="C24266" t="str">
            <v>CLAMP;ASSY</v>
          </cell>
          <cell r="D24266" t="str">
            <v>оригинал</v>
          </cell>
          <cell r="E24266">
            <v>836.14605480000012</v>
          </cell>
          <cell r="F24266">
            <v>524.11668304680006</v>
          </cell>
          <cell r="G24266">
            <v>867.99923784000009</v>
          </cell>
          <cell r="H24266">
            <v>544.09218895320009</v>
          </cell>
        </row>
        <row r="24267">
          <cell r="B24267" t="str">
            <v>09C1510</v>
          </cell>
          <cell r="C24267" t="str">
            <v>CLAMP;TLPG12-108;ASSY</v>
          </cell>
          <cell r="D24267" t="str">
            <v>оригинал</v>
          </cell>
          <cell r="E24267">
            <v>146.30527800000002</v>
          </cell>
          <cell r="F24267">
            <v>146.30527800000002</v>
          </cell>
          <cell r="G24267">
            <v>151.87881240000002</v>
          </cell>
          <cell r="H24267">
            <v>146.30527800000002</v>
          </cell>
        </row>
        <row r="24268">
          <cell r="B24268" t="str">
            <v>09C1506</v>
          </cell>
          <cell r="C24268" t="str">
            <v>CLAMP;φ110-φ130;ASSY</v>
          </cell>
          <cell r="D24268" t="str">
            <v>оригинал</v>
          </cell>
          <cell r="E24268">
            <v>204.71625720000009</v>
          </cell>
          <cell r="F24268">
            <v>113.3131985955</v>
          </cell>
          <cell r="G24268">
            <v>212.51497176000009</v>
          </cell>
          <cell r="H24268">
            <v>117.6318714045</v>
          </cell>
        </row>
        <row r="24269">
          <cell r="B24269" t="str">
            <v>09C1506</v>
          </cell>
          <cell r="C24269" t="str">
            <v>CLAMP;φ110-φ130;ASSY</v>
          </cell>
          <cell r="D24269" t="str">
            <v>оригинал</v>
          </cell>
          <cell r="E24269">
            <v>204.71625720000009</v>
          </cell>
          <cell r="F24269">
            <v>113.3131985955</v>
          </cell>
          <cell r="G24269">
            <v>212.51497176000009</v>
          </cell>
          <cell r="H24269">
            <v>117.6318714045</v>
          </cell>
        </row>
        <row r="24270">
          <cell r="B24270" t="str">
            <v>09C1498</v>
          </cell>
          <cell r="C24270" t="str">
            <v>CLAMP;φ32-φ50;ASSY</v>
          </cell>
          <cell r="D24270" t="str">
            <v>оригинал</v>
          </cell>
          <cell r="E24270">
            <v>186.69064680000002</v>
          </cell>
          <cell r="F24270">
            <v>135.51568319339998</v>
          </cell>
          <cell r="G24270">
            <v>193.80267144000004</v>
          </cell>
          <cell r="H24270">
            <v>140.68055280659999</v>
          </cell>
        </row>
        <row r="24271">
          <cell r="B24271" t="str">
            <v>09C1495</v>
          </cell>
          <cell r="C24271" t="str">
            <v>CLAMP;φ20-φ32;ASSY</v>
          </cell>
          <cell r="D24271" t="str">
            <v>оригинал</v>
          </cell>
          <cell r="E24271">
            <v>63.100749600000015</v>
          </cell>
          <cell r="F24271">
            <v>63.100749600000015</v>
          </cell>
          <cell r="G24271">
            <v>65.504587680000029</v>
          </cell>
          <cell r="H24271">
            <v>63.100749600000015</v>
          </cell>
        </row>
        <row r="24272">
          <cell r="B24272" t="str">
            <v>09C1494</v>
          </cell>
          <cell r="C24272" t="str">
            <v>CLAMP;φ16-φ27;ASSY</v>
          </cell>
          <cell r="D24272" t="str">
            <v>оригинал</v>
          </cell>
          <cell r="E24272">
            <v>53.310020400000013</v>
          </cell>
          <cell r="F24272">
            <v>53.310020400000013</v>
          </cell>
          <cell r="G24272">
            <v>55.340878320000016</v>
          </cell>
          <cell r="H24272">
            <v>55.340878320000016</v>
          </cell>
        </row>
        <row r="24273">
          <cell r="B24273" t="str">
            <v>09C1493</v>
          </cell>
          <cell r="C24273" t="str">
            <v>CLAMP;φ12-φ22;ASSY</v>
          </cell>
          <cell r="D24273" t="str">
            <v>оригинал</v>
          </cell>
          <cell r="E24273">
            <v>44.141630400000004</v>
          </cell>
          <cell r="F24273">
            <v>44.141630400000004</v>
          </cell>
          <cell r="G24273">
            <v>45.823216320000007</v>
          </cell>
          <cell r="H24273">
            <v>44.141630400000004</v>
          </cell>
        </row>
        <row r="24274">
          <cell r="B24274" t="str">
            <v>09C1459</v>
          </cell>
          <cell r="C24274" t="str">
            <v>CLAMP；φ184-φ206；ASSY</v>
          </cell>
          <cell r="D24274" t="str">
            <v>оригинал</v>
          </cell>
          <cell r="E24274">
            <v>742.98409920000006</v>
          </cell>
          <cell r="F24274">
            <v>336.60347115780002</v>
          </cell>
          <cell r="G24274">
            <v>771.28825536000011</v>
          </cell>
          <cell r="H24274">
            <v>349.43234084220001</v>
          </cell>
        </row>
        <row r="24275">
          <cell r="B24275" t="str">
            <v>09C1455</v>
          </cell>
          <cell r="C24275" t="str">
            <v>CLAMP;φ134-φ156;ASSY</v>
          </cell>
          <cell r="D24275" t="str">
            <v>оригинал</v>
          </cell>
          <cell r="E24275">
            <v>539.59031280000011</v>
          </cell>
          <cell r="F24275">
            <v>293.1188122044</v>
          </cell>
          <cell r="G24275">
            <v>560.14613424000015</v>
          </cell>
          <cell r="H24275">
            <v>304.2903637956</v>
          </cell>
        </row>
        <row r="24276">
          <cell r="B24276" t="str">
            <v>09C1453</v>
          </cell>
          <cell r="C24276" t="str">
            <v>CLAMP；φ108-φ130；ASSY</v>
          </cell>
          <cell r="D24276" t="str">
            <v>оригинал</v>
          </cell>
          <cell r="E24276">
            <v>490.19213880000007</v>
          </cell>
          <cell r="F24276">
            <v>490.19213880000007</v>
          </cell>
          <cell r="G24276">
            <v>508.86612504000016</v>
          </cell>
          <cell r="H24276">
            <v>508.86612504000016</v>
          </cell>
        </row>
        <row r="24277">
          <cell r="B24277" t="str">
            <v>09C1451</v>
          </cell>
          <cell r="C24277" t="str">
            <v>CLAMP;φ83-φ105;ASSY</v>
          </cell>
          <cell r="D24277" t="str">
            <v>оригинал</v>
          </cell>
          <cell r="E24277">
            <v>569.4514812000001</v>
          </cell>
          <cell r="F24277">
            <v>366.3985152555</v>
          </cell>
          <cell r="G24277">
            <v>591.14487096000016</v>
          </cell>
          <cell r="H24277">
            <v>380.36295474449997</v>
          </cell>
        </row>
        <row r="24278">
          <cell r="B24278" t="str">
            <v>09C1450</v>
          </cell>
          <cell r="C24278" t="str">
            <v>CLAMP;φ70-φ92;ASSY</v>
          </cell>
          <cell r="D24278" t="str">
            <v>оригинал</v>
          </cell>
          <cell r="E24278">
            <v>375.43723560000007</v>
          </cell>
          <cell r="F24278">
            <v>203.618641131</v>
          </cell>
          <cell r="G24278">
            <v>389.73960648000008</v>
          </cell>
          <cell r="H24278">
            <v>211.37909886899999</v>
          </cell>
        </row>
        <row r="24279">
          <cell r="B24279" t="str">
            <v>09C1450</v>
          </cell>
          <cell r="C24279" t="str">
            <v>CLAMP;φ70-φ92;ASSY</v>
          </cell>
          <cell r="D24279" t="str">
            <v>оригинал</v>
          </cell>
          <cell r="E24279">
            <v>375.43723560000007</v>
          </cell>
          <cell r="F24279">
            <v>203.618641131</v>
          </cell>
          <cell r="G24279">
            <v>389.73960648000008</v>
          </cell>
          <cell r="H24279">
            <v>211.37909886899999</v>
          </cell>
        </row>
        <row r="24280">
          <cell r="B24280" t="str">
            <v>09C1449</v>
          </cell>
          <cell r="C24280" t="str">
            <v>CLAMP;φ57-φ79;ASSY</v>
          </cell>
          <cell r="D24280" t="str">
            <v>оригинал</v>
          </cell>
          <cell r="E24280">
            <v>478.54550520000015</v>
          </cell>
          <cell r="F24280">
            <v>205.34422283550001</v>
          </cell>
          <cell r="G24280">
            <v>496.77581016000022</v>
          </cell>
          <cell r="H24280">
            <v>213.17044716449999</v>
          </cell>
        </row>
        <row r="24281">
          <cell r="B24281" t="str">
            <v>09C1431</v>
          </cell>
          <cell r="C24281" t="str">
            <v>T-CLAMP；ASSY</v>
          </cell>
          <cell r="D24281" t="str">
            <v>оригинал</v>
          </cell>
          <cell r="E24281">
            <v>414.87798240000006</v>
          </cell>
          <cell r="F24281">
            <v>212.1315108732</v>
          </cell>
          <cell r="G24281">
            <v>430.68285792000006</v>
          </cell>
          <cell r="H24281">
            <v>220.2164171268</v>
          </cell>
        </row>
        <row r="24282">
          <cell r="B24282" t="str">
            <v>09C1418</v>
          </cell>
          <cell r="C24282" t="str">
            <v>CLAMP;TTPG16-106;ASSY</v>
          </cell>
          <cell r="D24282" t="str">
            <v>оригинал</v>
          </cell>
          <cell r="E24282">
            <v>88.838920799999997</v>
          </cell>
          <cell r="F24282">
            <v>88.838920799999997</v>
          </cell>
          <cell r="G24282">
            <v>92.223260640000007</v>
          </cell>
          <cell r="H24282">
            <v>88.838920799999997</v>
          </cell>
        </row>
        <row r="24283">
          <cell r="B24283" t="str">
            <v>09C1410</v>
          </cell>
          <cell r="C24283" t="str">
            <v>CLAMP;TLPG12-325;ASSY</v>
          </cell>
          <cell r="D24283" t="str">
            <v>оригинал</v>
          </cell>
          <cell r="E24283">
            <v>369.23607000000004</v>
          </cell>
          <cell r="F24283">
            <v>183.25677701789999</v>
          </cell>
          <cell r="G24283">
            <v>383.30220600000007</v>
          </cell>
          <cell r="H24283">
            <v>190.2411889821</v>
          </cell>
        </row>
        <row r="24284">
          <cell r="B24284" t="str">
            <v>09C1348</v>
          </cell>
          <cell r="C24284" t="str">
            <v>CLAMP;φ162-φ169;ASSY</v>
          </cell>
          <cell r="D24284" t="str">
            <v>оригинал</v>
          </cell>
          <cell r="E24284">
            <v>613.39307400000007</v>
          </cell>
          <cell r="F24284">
            <v>277.81865442449998</v>
          </cell>
          <cell r="G24284">
            <v>636.76042920000009</v>
          </cell>
          <cell r="H24284">
            <v>288.40707557549996</v>
          </cell>
        </row>
        <row r="24285">
          <cell r="B24285" t="str">
            <v>09C1338</v>
          </cell>
          <cell r="C24285" t="str">
            <v>CLAMP;φ216-φ223;ASSY</v>
          </cell>
          <cell r="D24285" t="str">
            <v>оригинал</v>
          </cell>
          <cell r="E24285">
            <v>607.39194599999996</v>
          </cell>
          <cell r="F24285">
            <v>379.16781986880005</v>
          </cell>
          <cell r="G24285">
            <v>630.53068680000001</v>
          </cell>
          <cell r="H24285">
            <v>393.61893213120004</v>
          </cell>
        </row>
        <row r="24286">
          <cell r="B24286" t="str">
            <v>09C1335</v>
          </cell>
          <cell r="C24286" t="str">
            <v>CLAMP;φ213-φ220;ASSY</v>
          </cell>
          <cell r="D24286" t="str">
            <v>оригинал</v>
          </cell>
          <cell r="E24286">
            <v>372.81452040000011</v>
          </cell>
          <cell r="F24286">
            <v>241.12128350880002</v>
          </cell>
          <cell r="G24286">
            <v>387.01697832000013</v>
          </cell>
          <cell r="H24286">
            <v>250.31106849119999</v>
          </cell>
        </row>
        <row r="24287">
          <cell r="B24287" t="str">
            <v>09C1324</v>
          </cell>
          <cell r="C24287" t="str">
            <v>CLAMP;φ147-φ154;ASSY</v>
          </cell>
          <cell r="D24287" t="str">
            <v>оригинал</v>
          </cell>
          <cell r="E24287">
            <v>400.79755799999998</v>
          </cell>
          <cell r="F24287">
            <v>159.32871071549999</v>
          </cell>
          <cell r="G24287">
            <v>416.06603640000003</v>
          </cell>
          <cell r="H24287">
            <v>165.40115928449998</v>
          </cell>
        </row>
        <row r="24288">
          <cell r="B24288" t="str">
            <v>09C1321</v>
          </cell>
          <cell r="C24288" t="str">
            <v>CLAMP；φ90-φ97；ASSY</v>
          </cell>
          <cell r="D24288" t="str">
            <v>оригинал</v>
          </cell>
          <cell r="E24288">
            <v>417.13396200000005</v>
          </cell>
          <cell r="F24288">
            <v>161.05429242</v>
          </cell>
          <cell r="G24288">
            <v>433.0247796000001</v>
          </cell>
          <cell r="H24288">
            <v>167.19250757999998</v>
          </cell>
        </row>
        <row r="24289">
          <cell r="B24289" t="str">
            <v>09C1317</v>
          </cell>
          <cell r="C24289" t="str">
            <v>CLAMP;φ60-φ67;ASSY</v>
          </cell>
          <cell r="D24289" t="str">
            <v>оригинал</v>
          </cell>
          <cell r="E24289">
            <v>391.21797959999998</v>
          </cell>
          <cell r="F24289">
            <v>175.54917873779999</v>
          </cell>
          <cell r="G24289">
            <v>406.12152168</v>
          </cell>
          <cell r="H24289">
            <v>182.23983326219999</v>
          </cell>
        </row>
        <row r="24290">
          <cell r="B24290" t="str">
            <v>09C1308</v>
          </cell>
          <cell r="C24290" t="str">
            <v>CLAMP;ASSY</v>
          </cell>
          <cell r="D24290" t="str">
            <v>оригинал</v>
          </cell>
          <cell r="E24290">
            <v>1085.3706780000002</v>
          </cell>
          <cell r="F24290">
            <v>588.88351635569995</v>
          </cell>
          <cell r="G24290">
            <v>1126.7181324000001</v>
          </cell>
          <cell r="H24290">
            <v>611.3274616443</v>
          </cell>
        </row>
        <row r="24291">
          <cell r="B24291" t="str">
            <v>09C1232</v>
          </cell>
          <cell r="C24291" t="str">
            <v>LIGHTWEIGHT PIPE CLAMP COMBINATION;TLPG1</v>
          </cell>
          <cell r="D24291" t="str">
            <v>оригинал</v>
          </cell>
          <cell r="E24291">
            <v>415.2558312000001</v>
          </cell>
          <cell r="F24291">
            <v>308.41896998429996</v>
          </cell>
          <cell r="G24291">
            <v>431.07510096000016</v>
          </cell>
          <cell r="H24291">
            <v>320.17365201569999</v>
          </cell>
        </row>
        <row r="24292">
          <cell r="B24292" t="str">
            <v>09C1182</v>
          </cell>
          <cell r="C24292" t="str">
            <v>pipe clip；TLPG12-215；ASSY;TLPG12-215;ASS</v>
          </cell>
          <cell r="D24292" t="str">
            <v>оригинал</v>
          </cell>
          <cell r="E24292">
            <v>151.75074600000002</v>
          </cell>
          <cell r="F24292">
            <v>134.595372951</v>
          </cell>
          <cell r="G24292">
            <v>157.53172680000003</v>
          </cell>
          <cell r="H24292">
            <v>139.72516704899999</v>
          </cell>
        </row>
        <row r="24293">
          <cell r="B24293" t="str">
            <v>09C1181</v>
          </cell>
          <cell r="C24293" t="str">
            <v>pipe clip；THPG16-335；ASSY;THPG16-335;ASS</v>
          </cell>
          <cell r="D24293" t="str">
            <v>оригинал</v>
          </cell>
          <cell r="E24293">
            <v>1413.2989836000002</v>
          </cell>
          <cell r="F24293">
            <v>416.67046224659998</v>
          </cell>
          <cell r="G24293">
            <v>1467.1389448800003</v>
          </cell>
          <cell r="H24293">
            <v>432.55090175339996</v>
          </cell>
        </row>
        <row r="24294">
          <cell r="B24294" t="str">
            <v>09C1163</v>
          </cell>
          <cell r="C24294" t="str">
            <v>pipe clip；TLPG16-106；ASSY;TLPG16-106;ASS</v>
          </cell>
          <cell r="D24294" t="str">
            <v>оригинал</v>
          </cell>
          <cell r="E24294">
            <v>100.29663000000002</v>
          </cell>
          <cell r="F24294">
            <v>100.29663000000002</v>
          </cell>
          <cell r="G24294">
            <v>104.11745400000002</v>
          </cell>
          <cell r="H24294">
            <v>100.29663000000002</v>
          </cell>
        </row>
        <row r="24295">
          <cell r="B24295" t="str">
            <v>09C1140</v>
          </cell>
          <cell r="C24295" t="str">
            <v>CLAMP;ASSY</v>
          </cell>
          <cell r="D24295" t="str">
            <v>оригинал</v>
          </cell>
          <cell r="E24295">
            <v>3167.0953020000002</v>
          </cell>
          <cell r="F24295">
            <v>2545.3480529178</v>
          </cell>
          <cell r="G24295">
            <v>3287.7465516000007</v>
          </cell>
          <cell r="H24295">
            <v>2642.3581590822</v>
          </cell>
        </row>
        <row r="24296">
          <cell r="B24296" t="str">
            <v>09C1089</v>
          </cell>
          <cell r="C24296" t="str">
            <v>CLAMP;ASSY</v>
          </cell>
          <cell r="D24296" t="str">
            <v>оригинал</v>
          </cell>
          <cell r="E24296">
            <v>319.47116040000009</v>
          </cell>
          <cell r="F24296">
            <v>144.8338243977</v>
          </cell>
          <cell r="G24296">
            <v>331.64149032000006</v>
          </cell>
          <cell r="H24296">
            <v>150.3538336023</v>
          </cell>
        </row>
        <row r="24297">
          <cell r="B24297" t="str">
            <v>09C0712</v>
          </cell>
          <cell r="C24297" t="str">
            <v>CLAMP;ASSY</v>
          </cell>
          <cell r="D24297" t="str">
            <v>оригинал</v>
          </cell>
          <cell r="E24297">
            <v>155.1291588</v>
          </cell>
          <cell r="F24297">
            <v>87.774589368899996</v>
          </cell>
          <cell r="G24297">
            <v>161.03884104000002</v>
          </cell>
          <cell r="H24297">
            <v>91.119916631099997</v>
          </cell>
        </row>
        <row r="24298">
          <cell r="B24298" t="str">
            <v>09C0705</v>
          </cell>
          <cell r="C24298" t="str">
            <v>CLAMP；ASSY</v>
          </cell>
          <cell r="D24298" t="str">
            <v>оригинал</v>
          </cell>
          <cell r="E24298">
            <v>373.93695360000004</v>
          </cell>
          <cell r="F24298">
            <v>252.28004519789999</v>
          </cell>
          <cell r="G24298">
            <v>388.18217088000006</v>
          </cell>
          <cell r="H24298">
            <v>261.8951208021</v>
          </cell>
        </row>
        <row r="24299">
          <cell r="B24299" t="str">
            <v>09C0647</v>
          </cell>
          <cell r="C24299" t="str">
            <v>CLAMP；ASSY</v>
          </cell>
          <cell r="D24299" t="str">
            <v>оригинал</v>
          </cell>
          <cell r="E24299">
            <v>593.11148400000002</v>
          </cell>
          <cell r="F24299">
            <v>375.83169524010003</v>
          </cell>
          <cell r="G24299">
            <v>615.70620720000011</v>
          </cell>
          <cell r="H24299">
            <v>390.15565875990001</v>
          </cell>
        </row>
        <row r="24300">
          <cell r="B24300" t="str">
            <v>09C0302</v>
          </cell>
          <cell r="C24300" t="str">
            <v>CLAMP;ASSY;ASSY</v>
          </cell>
          <cell r="D24300" t="str">
            <v>оригинал</v>
          </cell>
          <cell r="E24300">
            <v>2110.8300948000006</v>
          </cell>
          <cell r="F24300">
            <v>1077.1080999489</v>
          </cell>
          <cell r="G24300">
            <v>2191.2426698400004</v>
          </cell>
          <cell r="H24300">
            <v>1118.1596060510999</v>
          </cell>
        </row>
        <row r="24301">
          <cell r="B24301" t="str">
            <v>09C0301</v>
          </cell>
          <cell r="C24301" t="str">
            <v>CLAMP;ASSY;ASSY</v>
          </cell>
          <cell r="D24301" t="str">
            <v>оригинал</v>
          </cell>
          <cell r="E24301">
            <v>1896.3453348000003</v>
          </cell>
          <cell r="F24301">
            <v>970.58218939110009</v>
          </cell>
          <cell r="G24301">
            <v>1968.5870618400002</v>
          </cell>
          <cell r="H24301">
            <v>1007.5737046089</v>
          </cell>
        </row>
        <row r="24302">
          <cell r="B24302" t="str">
            <v>09C0298</v>
          </cell>
          <cell r="C24302" t="str">
            <v>CLAMP;ASSY;ASSY</v>
          </cell>
          <cell r="D24302" t="str">
            <v>оригинал</v>
          </cell>
          <cell r="E24302">
            <v>1673.7923916000004</v>
          </cell>
          <cell r="F24302">
            <v>859.79984396219993</v>
          </cell>
          <cell r="G24302">
            <v>1737.5559112800006</v>
          </cell>
          <cell r="H24302">
            <v>892.5691440377999</v>
          </cell>
        </row>
        <row r="24303">
          <cell r="B24303" t="str">
            <v>09C0297</v>
          </cell>
          <cell r="C24303" t="str">
            <v>CLAMP;ASSY;ASSY</v>
          </cell>
          <cell r="D24303" t="str">
            <v>оригинал</v>
          </cell>
          <cell r="E24303">
            <v>3390.4039428000006</v>
          </cell>
          <cell r="F24303">
            <v>1800.5869892556</v>
          </cell>
          <cell r="G24303">
            <v>3519.5621882400005</v>
          </cell>
          <cell r="H24303">
            <v>1869.2122347444001</v>
          </cell>
        </row>
        <row r="24304">
          <cell r="B24304" t="str">
            <v>09C0285</v>
          </cell>
          <cell r="C24304" t="str">
            <v>CLAMP；φ16</v>
          </cell>
          <cell r="D24304" t="str">
            <v>оригинал</v>
          </cell>
          <cell r="E24304">
            <v>114.56597880000002</v>
          </cell>
          <cell r="F24304">
            <v>63.04125160440001</v>
          </cell>
          <cell r="G24304">
            <v>118.93039704000003</v>
          </cell>
          <cell r="H24304">
            <v>65.443924395600007</v>
          </cell>
        </row>
        <row r="24305">
          <cell r="B24305" t="str">
            <v>09C0232</v>
          </cell>
          <cell r="C24305" t="str">
            <v>CLAMP；φ12～φ20；</v>
          </cell>
          <cell r="D24305" t="str">
            <v>оригинал</v>
          </cell>
          <cell r="E24305">
            <v>71.935743600000023</v>
          </cell>
          <cell r="F24305">
            <v>48.5463652866</v>
          </cell>
          <cell r="G24305">
            <v>74.676152880000018</v>
          </cell>
          <cell r="H24305">
            <v>50.396598713399996</v>
          </cell>
        </row>
        <row r="24306">
          <cell r="B24306" t="str">
            <v>09C0207</v>
          </cell>
          <cell r="C24306" t="str">
            <v>CLAMP;ASSY</v>
          </cell>
          <cell r="D24306" t="str">
            <v>оригинал</v>
          </cell>
          <cell r="E24306">
            <v>2248.5004164000002</v>
          </cell>
          <cell r="F24306">
            <v>996.12079861769996</v>
          </cell>
          <cell r="G24306">
            <v>2334.1575751200003</v>
          </cell>
          <cell r="H24306">
            <v>1034.0856593823</v>
          </cell>
        </row>
        <row r="24307">
          <cell r="B24307" t="str">
            <v>09C0172</v>
          </cell>
          <cell r="C24307" t="str">
            <v>CLIP；Q195</v>
          </cell>
          <cell r="D24307" t="str">
            <v>оригинал</v>
          </cell>
          <cell r="E24307">
            <v>42.819159600000013</v>
          </cell>
          <cell r="F24307">
            <v>30.715354340099999</v>
          </cell>
          <cell r="G24307">
            <v>44.450365680000012</v>
          </cell>
          <cell r="H24307">
            <v>31.885999659899998</v>
          </cell>
        </row>
        <row r="24308">
          <cell r="B24308" t="str">
            <v>09C0172</v>
          </cell>
          <cell r="C24308" t="str">
            <v>CLIP；Q195</v>
          </cell>
          <cell r="D24308" t="str">
            <v>оригинал</v>
          </cell>
          <cell r="E24308">
            <v>42.819159600000013</v>
          </cell>
          <cell r="F24308">
            <v>30.715354340099999</v>
          </cell>
          <cell r="G24308">
            <v>44.450365680000012</v>
          </cell>
          <cell r="H24308">
            <v>31.885999659899998</v>
          </cell>
        </row>
        <row r="24309">
          <cell r="B24309" t="str">
            <v>09C0096</v>
          </cell>
          <cell r="C24309" t="str">
            <v>CLIP；8</v>
          </cell>
          <cell r="D24309" t="str">
            <v>оригинал</v>
          </cell>
          <cell r="E24309">
            <v>63.478598399999996</v>
          </cell>
          <cell r="F24309">
            <v>45.210240657900002</v>
          </cell>
          <cell r="G24309">
            <v>65.896830719999997</v>
          </cell>
          <cell r="H24309">
            <v>46.933325342099998</v>
          </cell>
        </row>
        <row r="24310">
          <cell r="B24310" t="str">
            <v>09C0079</v>
          </cell>
          <cell r="C24310" t="str">
            <v>CLAMP；φ27～φ51；</v>
          </cell>
          <cell r="D24310" t="str">
            <v>оригинал</v>
          </cell>
          <cell r="E24310">
            <v>154.7624232</v>
          </cell>
          <cell r="F24310">
            <v>93.756605944499995</v>
          </cell>
          <cell r="G24310">
            <v>160.65813456000001</v>
          </cell>
          <cell r="H24310">
            <v>97.329924055500001</v>
          </cell>
        </row>
        <row r="24311">
          <cell r="B24311" t="str">
            <v>09C0079</v>
          </cell>
          <cell r="C24311" t="str">
            <v>CLAMP；φ27～φ51；</v>
          </cell>
          <cell r="D24311" t="str">
            <v>оригинал</v>
          </cell>
          <cell r="E24311">
            <v>154.7624232</v>
          </cell>
          <cell r="F24311">
            <v>93.756605944499995</v>
          </cell>
          <cell r="G24311">
            <v>160.65813456000001</v>
          </cell>
          <cell r="H24311">
            <v>97.329924055500001</v>
          </cell>
        </row>
        <row r="24312">
          <cell r="B24312" t="str">
            <v>09B0122</v>
          </cell>
          <cell r="C24312" t="str">
            <v>RIVET;GB/T12615-1990;3.2×7;ASSY</v>
          </cell>
          <cell r="D24312" t="str">
            <v>оригинал</v>
          </cell>
          <cell r="E24312">
            <v>63.100749600000015</v>
          </cell>
          <cell r="F24312">
            <v>48.5463652866</v>
          </cell>
          <cell r="G24312">
            <v>65.504587680000029</v>
          </cell>
          <cell r="H24312">
            <v>50.396598713399996</v>
          </cell>
        </row>
        <row r="24313">
          <cell r="B24313" t="str">
            <v>09B0078</v>
          </cell>
          <cell r="C24313" t="str">
            <v>KEY；GB/T1096；45</v>
          </cell>
          <cell r="D24313" t="str">
            <v>оригинал</v>
          </cell>
          <cell r="E24313">
            <v>218.05209720000005</v>
          </cell>
          <cell r="F24313">
            <v>132.98483002679998</v>
          </cell>
          <cell r="G24313">
            <v>226.35884376000004</v>
          </cell>
          <cell r="H24313">
            <v>138.05324197319999</v>
          </cell>
        </row>
        <row r="24314">
          <cell r="B24314" t="str">
            <v>09B0062</v>
          </cell>
          <cell r="C24314" t="str">
            <v>WOODRUFF KEY;GB/T1099.1-2003;5×7.5×19;45</v>
          </cell>
          <cell r="D24314" t="str">
            <v>оригинал</v>
          </cell>
          <cell r="E24314">
            <v>17.281026000000004</v>
          </cell>
          <cell r="F24314">
            <v>15.300157779900001</v>
          </cell>
          <cell r="G24314">
            <v>17.939350800000007</v>
          </cell>
          <cell r="H24314">
            <v>15.883288220100001</v>
          </cell>
        </row>
        <row r="24315">
          <cell r="B24315" t="str">
            <v>09B0055</v>
          </cell>
          <cell r="C24315" t="str">
            <v>RIVET;GB827-86;2.5×8;ML2</v>
          </cell>
          <cell r="D24315" t="str">
            <v>оригинал</v>
          </cell>
          <cell r="E24315">
            <v>1.3113576</v>
          </cell>
          <cell r="F24315">
            <v>1.3113576</v>
          </cell>
          <cell r="G24315">
            <v>1.3613140800000001</v>
          </cell>
          <cell r="H24315">
            <v>1.3113576</v>
          </cell>
        </row>
        <row r="24316">
          <cell r="B24316" t="str">
            <v>09B0036</v>
          </cell>
          <cell r="C24316" t="str">
            <v>RIVET;GB12618-90;3.2×12-10;ASSY</v>
          </cell>
          <cell r="D24316" t="str">
            <v>оригинал</v>
          </cell>
          <cell r="E24316">
            <v>2.6338284000000005</v>
          </cell>
          <cell r="F24316">
            <v>1.7255817044999999</v>
          </cell>
          <cell r="G24316">
            <v>2.7341647200000008</v>
          </cell>
          <cell r="H24316">
            <v>1.7913482954999997</v>
          </cell>
        </row>
        <row r="24317">
          <cell r="B24317" t="str">
            <v>09B0022</v>
          </cell>
          <cell r="C24317" t="str">
            <v>RIVET;GB867-86;3×12;BL2</v>
          </cell>
          <cell r="D24317" t="str">
            <v>оригинал</v>
          </cell>
          <cell r="E24317">
            <v>5.2565436000000014</v>
          </cell>
          <cell r="F24317">
            <v>3.4511634089999998</v>
          </cell>
          <cell r="G24317">
            <v>5.4567928800000018</v>
          </cell>
          <cell r="H24317">
            <v>3.5826965909999995</v>
          </cell>
        </row>
        <row r="24318">
          <cell r="B24318" t="str">
            <v>09B0009</v>
          </cell>
          <cell r="C24318" t="str">
            <v>RIVET;GB827-86;3×12;SHEET</v>
          </cell>
          <cell r="D24318" t="str">
            <v>оригинал</v>
          </cell>
          <cell r="E24318">
            <v>3.9451860000000005</v>
          </cell>
          <cell r="F24318">
            <v>1.7255817044999999</v>
          </cell>
          <cell r="G24318">
            <v>4.0954788000000004</v>
          </cell>
          <cell r="H24318">
            <v>1.7913482954999997</v>
          </cell>
        </row>
        <row r="24319">
          <cell r="B24319" t="str">
            <v>09A7440</v>
          </cell>
          <cell r="C24319" t="str">
            <v>BLOCK；Q235</v>
          </cell>
          <cell r="D24319" t="str">
            <v>оригинал</v>
          </cell>
          <cell r="E24319">
            <v>139.92630120000001</v>
          </cell>
          <cell r="F24319">
            <v>108.2514922623</v>
          </cell>
          <cell r="G24319">
            <v>145.25682696000004</v>
          </cell>
          <cell r="H24319">
            <v>112.3772497377</v>
          </cell>
        </row>
        <row r="24320">
          <cell r="B24320" t="str">
            <v>08W0072</v>
          </cell>
          <cell r="C24320" t="str">
            <v>CABLE；</v>
          </cell>
          <cell r="D24320" t="str">
            <v>оригинал</v>
          </cell>
          <cell r="E24320">
            <v>8047.412629200001</v>
          </cell>
          <cell r="F24320">
            <v>5866.9777952999993</v>
          </cell>
          <cell r="G24320">
            <v>8353.9807293600024</v>
          </cell>
          <cell r="H24320">
            <v>6090.5842046999996</v>
          </cell>
        </row>
        <row r="24321">
          <cell r="B24321" t="str">
            <v>08W0070</v>
          </cell>
          <cell r="C24321" t="str">
            <v>HARNESS；</v>
          </cell>
          <cell r="D24321" t="str">
            <v>оригинал</v>
          </cell>
          <cell r="E24321">
            <v>17554.510738800003</v>
          </cell>
          <cell r="F24321">
            <v>5976.0345590244006</v>
          </cell>
          <cell r="G24321">
            <v>18223.254005040006</v>
          </cell>
          <cell r="H24321">
            <v>6203.7974169755998</v>
          </cell>
        </row>
        <row r="24322">
          <cell r="B24322" t="str">
            <v>08V0136</v>
          </cell>
          <cell r="C24322" t="str">
            <v>COTTER PIN;3.2×16;Q235</v>
          </cell>
          <cell r="D24322" t="str">
            <v>оригинал</v>
          </cell>
          <cell r="E24322">
            <v>6.3900900000000007</v>
          </cell>
          <cell r="F24322">
            <v>5.9820165756000003</v>
          </cell>
          <cell r="G24322">
            <v>6.633522000000001</v>
          </cell>
          <cell r="H24322">
            <v>6.2100074244000005</v>
          </cell>
        </row>
        <row r="24323">
          <cell r="B24323" t="str">
            <v>08V0127</v>
          </cell>
          <cell r="C24323" t="str">
            <v>COTTER PIN；GB91-86；5×60</v>
          </cell>
          <cell r="D24323" t="str">
            <v>оригинал</v>
          </cell>
          <cell r="E24323">
            <v>7.8903720000000011</v>
          </cell>
          <cell r="F24323">
            <v>7.8903720000000011</v>
          </cell>
          <cell r="G24323">
            <v>8.1909576000000008</v>
          </cell>
          <cell r="H24323">
            <v>7.8903720000000011</v>
          </cell>
        </row>
        <row r="24324">
          <cell r="B24324" t="str">
            <v>08V0121</v>
          </cell>
          <cell r="C24324" t="str">
            <v>COTTER PIN;GB91-86;5×55;Q235</v>
          </cell>
          <cell r="D24324" t="str">
            <v>оригинал</v>
          </cell>
          <cell r="E24324">
            <v>18.4034592</v>
          </cell>
          <cell r="F24324">
            <v>5.9820165756000003</v>
          </cell>
          <cell r="G24324">
            <v>19.104543360000005</v>
          </cell>
          <cell r="H24324">
            <v>6.2100074244000005</v>
          </cell>
        </row>
        <row r="24325">
          <cell r="B24325" t="str">
            <v>08V0107</v>
          </cell>
          <cell r="C24325" t="str">
            <v>PIN；45</v>
          </cell>
          <cell r="D24325" t="str">
            <v>оригинал</v>
          </cell>
          <cell r="E24325">
            <v>214.45697700000002</v>
          </cell>
          <cell r="F24325">
            <v>110.7823454289</v>
          </cell>
          <cell r="G24325">
            <v>222.62676660000002</v>
          </cell>
          <cell r="H24325">
            <v>115.0045605711</v>
          </cell>
        </row>
        <row r="24326">
          <cell r="B24326" t="str">
            <v>08K2188</v>
          </cell>
          <cell r="C24326" t="str">
            <v>CABLE；</v>
          </cell>
          <cell r="D24326" t="str">
            <v>оригинал</v>
          </cell>
          <cell r="E24326">
            <v>1401.4634256000002</v>
          </cell>
          <cell r="F24326">
            <v>631.44786506669993</v>
          </cell>
          <cell r="G24326">
            <v>1454.8525084800001</v>
          </cell>
          <cell r="H24326">
            <v>655.51405293329992</v>
          </cell>
        </row>
        <row r="24327">
          <cell r="B24327" t="str">
            <v>08G6106</v>
          </cell>
          <cell r="C24327" t="str">
            <v>PLATE;35</v>
          </cell>
          <cell r="D24327" t="str">
            <v>оригинал</v>
          </cell>
          <cell r="E24327">
            <v>561.56110920000003</v>
          </cell>
          <cell r="F24327">
            <v>382.6189832778</v>
          </cell>
          <cell r="G24327">
            <v>582.95391336</v>
          </cell>
          <cell r="H24327">
            <v>397.20162872219998</v>
          </cell>
        </row>
        <row r="24328">
          <cell r="B24328" t="str">
            <v>08G3052</v>
          </cell>
          <cell r="C24328" t="str">
            <v>PLATE;45</v>
          </cell>
          <cell r="D24328" t="str">
            <v>оригинал</v>
          </cell>
          <cell r="E24328">
            <v>10620.640749600003</v>
          </cell>
          <cell r="F24328">
            <v>8024.6451586067988</v>
          </cell>
          <cell r="G24328">
            <v>11025.236587680005</v>
          </cell>
          <cell r="H24328">
            <v>8330.486113393199</v>
          </cell>
        </row>
        <row r="24329">
          <cell r="B24329" t="str">
            <v>08G2226</v>
          </cell>
          <cell r="C24329" t="str">
            <v>PLATE;42CrMo</v>
          </cell>
          <cell r="D24329" t="str">
            <v>оригинал</v>
          </cell>
          <cell r="E24329">
            <v>3863.6929044000008</v>
          </cell>
          <cell r="F24329">
            <v>3104.3214863955</v>
          </cell>
          <cell r="G24329">
            <v>4010.881205520001</v>
          </cell>
          <cell r="H24329">
            <v>3222.6355836045</v>
          </cell>
        </row>
        <row r="24330">
          <cell r="B24330" t="str">
            <v>08G2015</v>
          </cell>
          <cell r="C24330" t="str">
            <v>PLATE;Q235B</v>
          </cell>
          <cell r="D24330" t="str">
            <v>оригинал</v>
          </cell>
          <cell r="E24330">
            <v>4931.2157832000003</v>
          </cell>
          <cell r="F24330">
            <v>3429.8812346444997</v>
          </cell>
          <cell r="G24330">
            <v>5119.0716225600008</v>
          </cell>
          <cell r="H24330">
            <v>3560.6032953554995</v>
          </cell>
        </row>
        <row r="24331">
          <cell r="B24331" t="str">
            <v>08G1497</v>
          </cell>
          <cell r="C24331" t="str">
            <v>PLATE;Q345B</v>
          </cell>
          <cell r="D24331" t="str">
            <v>оригинал</v>
          </cell>
          <cell r="E24331">
            <v>604.19134440000005</v>
          </cell>
          <cell r="F24331">
            <v>439.6782183066</v>
          </cell>
          <cell r="G24331">
            <v>627.20815751999999</v>
          </cell>
          <cell r="H24331">
            <v>456.4355456934</v>
          </cell>
        </row>
        <row r="24332">
          <cell r="B24332" t="str">
            <v>08G0768</v>
          </cell>
          <cell r="C24332" t="str">
            <v>SIDE PLATE-RH;Q235B</v>
          </cell>
          <cell r="D24332" t="str">
            <v>оригинал</v>
          </cell>
          <cell r="E24332">
            <v>305301.43032480008</v>
          </cell>
          <cell r="F24332">
            <v>217932.91656372897</v>
          </cell>
          <cell r="G24332">
            <v>316931.96100384009</v>
          </cell>
          <cell r="H24332">
            <v>226238.93009627098</v>
          </cell>
        </row>
        <row r="24333">
          <cell r="B24333" t="str">
            <v>08G0767</v>
          </cell>
          <cell r="C24333" t="str">
            <v>SIDE PLATE-LH;Q235B</v>
          </cell>
          <cell r="D24333" t="str">
            <v>оригинал</v>
          </cell>
          <cell r="E24333">
            <v>303777.33273720008</v>
          </cell>
          <cell r="F24333">
            <v>215962.76241231122</v>
          </cell>
          <cell r="G24333">
            <v>315349.80255576008</v>
          </cell>
          <cell r="H24333">
            <v>224193.6880356888</v>
          </cell>
        </row>
        <row r="24334">
          <cell r="B24334" t="str">
            <v>08G0060</v>
          </cell>
          <cell r="C24334" t="str">
            <v>PLATE;Q345B</v>
          </cell>
          <cell r="D24334" t="str">
            <v>оригинал</v>
          </cell>
          <cell r="E24334">
            <v>1093.2610500000001</v>
          </cell>
          <cell r="F24334">
            <v>763.51238485110002</v>
          </cell>
          <cell r="G24334">
            <v>1134.9090900000001</v>
          </cell>
          <cell r="H24334">
            <v>792.61190914890005</v>
          </cell>
        </row>
        <row r="24335">
          <cell r="B24335" t="str">
            <v>08G0057</v>
          </cell>
          <cell r="C24335" t="str">
            <v>PLATE;Q345B</v>
          </cell>
          <cell r="D24335" t="str">
            <v>оригинал</v>
          </cell>
          <cell r="E24335">
            <v>8525.5913988000029</v>
          </cell>
          <cell r="F24335">
            <v>6611.7388589621996</v>
          </cell>
          <cell r="G24335">
            <v>8850.3758330400033</v>
          </cell>
          <cell r="H24335">
            <v>6863.7301290378</v>
          </cell>
        </row>
        <row r="24336">
          <cell r="B24336" t="str">
            <v>08D9545</v>
          </cell>
          <cell r="C24336" t="str">
            <v>PIPE;WELD</v>
          </cell>
          <cell r="D24336" t="str">
            <v>оригинал</v>
          </cell>
          <cell r="E24336">
            <v>2586.00691125</v>
          </cell>
          <cell r="F24336">
            <v>2095.4313831644999</v>
          </cell>
          <cell r="G24336">
            <v>2684.5214602499996</v>
          </cell>
          <cell r="H24336">
            <v>2175.2939468354998</v>
          </cell>
        </row>
        <row r="24337">
          <cell r="B24337" t="str">
            <v>08D9250</v>
          </cell>
          <cell r="C24337" t="str">
            <v>OIL PIPE;WELD</v>
          </cell>
          <cell r="D24337" t="str">
            <v>оригинал</v>
          </cell>
          <cell r="E24337">
            <v>1295.55601875</v>
          </cell>
          <cell r="F24337">
            <v>1070.3208119112001</v>
          </cell>
          <cell r="G24337">
            <v>1344.91053375</v>
          </cell>
          <cell r="H24337">
            <v>1111.1136360888001</v>
          </cell>
        </row>
        <row r="24338">
          <cell r="B24338" t="str">
            <v>08D9249</v>
          </cell>
          <cell r="C24338" t="str">
            <v>OIL PIPE;WELD</v>
          </cell>
          <cell r="D24338" t="str">
            <v>оригинал</v>
          </cell>
          <cell r="E24338">
            <v>1295.55601875</v>
          </cell>
          <cell r="F24338">
            <v>968.05133622450012</v>
          </cell>
          <cell r="G24338">
            <v>1344.91053375</v>
          </cell>
          <cell r="H24338">
            <v>1004.9463937755</v>
          </cell>
        </row>
        <row r="24339">
          <cell r="B24339" t="str">
            <v>08D9227</v>
          </cell>
          <cell r="C24339" t="str">
            <v>OIL PIPE;WELD</v>
          </cell>
          <cell r="D24339" t="str">
            <v>оригинал</v>
          </cell>
          <cell r="E24339">
            <v>5398.4522182500004</v>
          </cell>
          <cell r="F24339">
            <v>3988.8546681222001</v>
          </cell>
          <cell r="G24339">
            <v>5604.1075408500001</v>
          </cell>
          <cell r="H24339">
            <v>4140.8807198778004</v>
          </cell>
        </row>
        <row r="24340">
          <cell r="B24340" t="str">
            <v>08D9172</v>
          </cell>
          <cell r="C24340" t="str">
            <v>TUBE AS;WELD</v>
          </cell>
          <cell r="D24340" t="str">
            <v>оригинал</v>
          </cell>
          <cell r="E24340">
            <v>40633.359858000003</v>
          </cell>
          <cell r="F24340">
            <v>26619.973761419998</v>
          </cell>
          <cell r="G24340">
            <v>42181.297376400005</v>
          </cell>
          <cell r="H24340">
            <v>27634.533038580001</v>
          </cell>
        </row>
        <row r="24341">
          <cell r="B24341" t="str">
            <v>08D9151</v>
          </cell>
          <cell r="C24341" t="str">
            <v>TUBE AS;WELD</v>
          </cell>
          <cell r="D24341" t="str">
            <v>оригинал</v>
          </cell>
          <cell r="E24341">
            <v>4123.9973879999998</v>
          </cell>
          <cell r="F24341">
            <v>2762.6563089045003</v>
          </cell>
          <cell r="G24341">
            <v>4281.1020504000007</v>
          </cell>
          <cell r="H24341">
            <v>2867.9486210955001</v>
          </cell>
        </row>
        <row r="24342">
          <cell r="B24342" t="str">
            <v>08D9150</v>
          </cell>
          <cell r="C24342" t="str">
            <v>TUBE AS;WELD</v>
          </cell>
          <cell r="D24342" t="str">
            <v>оригинал</v>
          </cell>
          <cell r="E24342">
            <v>4161.7489284000003</v>
          </cell>
          <cell r="F24342">
            <v>3089.0213286155995</v>
          </cell>
          <cell r="G24342">
            <v>4320.2917447200007</v>
          </cell>
          <cell r="H24342">
            <v>3206.7522953843995</v>
          </cell>
        </row>
        <row r="24343">
          <cell r="B24343" t="str">
            <v>08D9147</v>
          </cell>
          <cell r="C24343" t="str">
            <v>TUBE AS;WELD</v>
          </cell>
          <cell r="D24343" t="str">
            <v>оригинал</v>
          </cell>
          <cell r="E24343">
            <v>5308.9089984000002</v>
          </cell>
          <cell r="F24343">
            <v>3213.3782501198998</v>
          </cell>
          <cell r="G24343">
            <v>5511.1531507199998</v>
          </cell>
          <cell r="H24343">
            <v>3335.8487958800997</v>
          </cell>
        </row>
        <row r="24344">
          <cell r="B24344" t="str">
            <v>08D9137</v>
          </cell>
          <cell r="C24344" t="str">
            <v>TUBE AS;WELD</v>
          </cell>
          <cell r="D24344" t="str">
            <v>оригинал</v>
          </cell>
          <cell r="E24344">
            <v>11216.574986400003</v>
          </cell>
          <cell r="F24344">
            <v>6798.3317606088012</v>
          </cell>
          <cell r="G24344">
            <v>11643.873081120004</v>
          </cell>
          <cell r="H24344">
            <v>7057.4345913912011</v>
          </cell>
        </row>
        <row r="24345">
          <cell r="B24345" t="str">
            <v>08D9136</v>
          </cell>
          <cell r="C24345" t="str">
            <v>TUBE AS;WELD</v>
          </cell>
          <cell r="D24345" t="str">
            <v>оригинал</v>
          </cell>
          <cell r="E24345">
            <v>8536.4823348000027</v>
          </cell>
          <cell r="F24345">
            <v>5261.9888497023003</v>
          </cell>
          <cell r="G24345">
            <v>8861.6816618400026</v>
          </cell>
          <cell r="H24345">
            <v>5462.5374922976998</v>
          </cell>
        </row>
        <row r="24346">
          <cell r="B24346" t="str">
            <v>08D8957</v>
          </cell>
          <cell r="C24346" t="str">
            <v>TUBE AS;WELD</v>
          </cell>
          <cell r="D24346" t="str">
            <v>оригинал</v>
          </cell>
          <cell r="E24346">
            <v>14112.652680000003</v>
          </cell>
          <cell r="F24346">
            <v>8552.9032377444</v>
          </cell>
          <cell r="G24346">
            <v>14650.277544000004</v>
          </cell>
          <cell r="H24346">
            <v>8878.8775382555996</v>
          </cell>
        </row>
        <row r="24347">
          <cell r="B24347" t="str">
            <v>08D8905</v>
          </cell>
          <cell r="C24347" t="str">
            <v>HANDRAIL;WELD</v>
          </cell>
          <cell r="D24347" t="str">
            <v>оригинал</v>
          </cell>
          <cell r="E24347">
            <v>3349.2739896000012</v>
          </cell>
          <cell r="F24347">
            <v>2530.0478951379</v>
          </cell>
          <cell r="G24347">
            <v>3476.8653796800008</v>
          </cell>
          <cell r="H24347">
            <v>2626.4748708621</v>
          </cell>
        </row>
        <row r="24348">
          <cell r="B24348" t="str">
            <v>08D8683</v>
          </cell>
          <cell r="C24348" t="str">
            <v>TUBE AS;WELD</v>
          </cell>
          <cell r="D24348" t="str">
            <v>оригинал</v>
          </cell>
          <cell r="E24348">
            <v>10025.8400592</v>
          </cell>
          <cell r="F24348">
            <v>6627.9593269845</v>
          </cell>
          <cell r="G24348">
            <v>10407.77682336</v>
          </cell>
          <cell r="H24348">
            <v>6880.5688030154997</v>
          </cell>
        </row>
        <row r="24349">
          <cell r="B24349" t="str">
            <v>08D8368</v>
          </cell>
          <cell r="C24349" t="str">
            <v>TUBE AS;WELD</v>
          </cell>
          <cell r="D24349" t="str">
            <v>оригинал</v>
          </cell>
          <cell r="E24349">
            <v>11575.4868936</v>
          </cell>
          <cell r="F24349">
            <v>7001.1451302776995</v>
          </cell>
          <cell r="G24349">
            <v>12016.45782288</v>
          </cell>
          <cell r="H24349">
            <v>7267.9777277223002</v>
          </cell>
        </row>
        <row r="24350">
          <cell r="B24350" t="str">
            <v>08D8340</v>
          </cell>
          <cell r="C24350" t="str">
            <v>TUBE AS;WELD</v>
          </cell>
          <cell r="D24350" t="str">
            <v>оригинал</v>
          </cell>
          <cell r="E24350">
            <v>3917.2140756000003</v>
          </cell>
          <cell r="F24350">
            <v>2530.0478951379</v>
          </cell>
          <cell r="G24350">
            <v>4066.4412784800002</v>
          </cell>
          <cell r="H24350">
            <v>2626.4748708621</v>
          </cell>
        </row>
        <row r="24351">
          <cell r="B24351" t="str">
            <v>08D8339</v>
          </cell>
          <cell r="C24351" t="str">
            <v>TUBE AS;WELD</v>
          </cell>
          <cell r="D24351" t="str">
            <v>оригинал</v>
          </cell>
          <cell r="E24351">
            <v>3917.2140756000003</v>
          </cell>
          <cell r="F24351">
            <v>2530.0478951379</v>
          </cell>
          <cell r="G24351">
            <v>4066.4412784800002</v>
          </cell>
          <cell r="H24351">
            <v>2626.4748708621</v>
          </cell>
        </row>
        <row r="24352">
          <cell r="B24352" t="str">
            <v>08D8331</v>
          </cell>
          <cell r="C24352" t="str">
            <v>TUBE AS;WELD</v>
          </cell>
          <cell r="D24352" t="str">
            <v>оригинал</v>
          </cell>
          <cell r="E24352">
            <v>4863.2363388000012</v>
          </cell>
          <cell r="F24352">
            <v>2933.9490527712001</v>
          </cell>
          <cell r="G24352">
            <v>5048.5024850400014</v>
          </cell>
          <cell r="H24352">
            <v>3045.7697952287999</v>
          </cell>
        </row>
        <row r="24353">
          <cell r="B24353" t="str">
            <v>08D8321</v>
          </cell>
          <cell r="C24353" t="str">
            <v>TUBE AS;WELD</v>
          </cell>
          <cell r="D24353" t="str">
            <v>оригинал</v>
          </cell>
          <cell r="E24353">
            <v>2902.8345192000006</v>
          </cell>
          <cell r="F24353">
            <v>1847.4077728377001</v>
          </cell>
          <cell r="G24353">
            <v>3013.4186913600006</v>
          </cell>
          <cell r="H24353">
            <v>1917.8174851623</v>
          </cell>
        </row>
        <row r="24354">
          <cell r="B24354" t="str">
            <v>08D8320</v>
          </cell>
          <cell r="C24354" t="str">
            <v>TUBE AS;WELD</v>
          </cell>
          <cell r="D24354" t="str">
            <v>оригинал</v>
          </cell>
          <cell r="E24354">
            <v>2902.8345192000006</v>
          </cell>
          <cell r="F24354">
            <v>1847.4077728377001</v>
          </cell>
          <cell r="G24354">
            <v>3013.4186913600006</v>
          </cell>
          <cell r="H24354">
            <v>1917.8174851623</v>
          </cell>
        </row>
        <row r="24355">
          <cell r="B24355" t="str">
            <v>08D8307</v>
          </cell>
          <cell r="C24355" t="str">
            <v>TUBE AS;WELD</v>
          </cell>
          <cell r="D24355" t="str">
            <v>оригинал</v>
          </cell>
          <cell r="E24355">
            <v>7676.8652016000015</v>
          </cell>
          <cell r="F24355">
            <v>4641.5847075443999</v>
          </cell>
          <cell r="G24355">
            <v>7969.3172092800014</v>
          </cell>
          <cell r="H24355">
            <v>4818.4880684556001</v>
          </cell>
        </row>
        <row r="24356">
          <cell r="B24356" t="str">
            <v>08D8306</v>
          </cell>
          <cell r="C24356" t="str">
            <v>TUBE AS;WELD</v>
          </cell>
          <cell r="D24356" t="str">
            <v>оригинал</v>
          </cell>
          <cell r="E24356">
            <v>7441.7210028000018</v>
          </cell>
          <cell r="F24356">
            <v>4750.6414712688002</v>
          </cell>
          <cell r="G24356">
            <v>7725.2151362400009</v>
          </cell>
          <cell r="H24356">
            <v>4931.7012807312003</v>
          </cell>
        </row>
        <row r="24357">
          <cell r="B24357" t="str">
            <v>08D8305</v>
          </cell>
          <cell r="C24357" t="str">
            <v>TUBE AS;WELD</v>
          </cell>
          <cell r="D24357" t="str">
            <v>оригинал</v>
          </cell>
          <cell r="E24357">
            <v>7951.2501096000015</v>
          </cell>
          <cell r="F24357">
            <v>5091.5013772976999</v>
          </cell>
          <cell r="G24357">
            <v>8254.1548756800021</v>
          </cell>
          <cell r="H24357">
            <v>5285.5522807022999</v>
          </cell>
        </row>
        <row r="24358">
          <cell r="B24358" t="str">
            <v>08D8304</v>
          </cell>
          <cell r="C24358" t="str">
            <v>TUBE AS;WELD</v>
          </cell>
          <cell r="D24358" t="str">
            <v>оригинал</v>
          </cell>
          <cell r="E24358">
            <v>7951.2501096000015</v>
          </cell>
          <cell r="F24358">
            <v>5091.5013772976999</v>
          </cell>
          <cell r="G24358">
            <v>8254.1548756800021</v>
          </cell>
          <cell r="H24358">
            <v>5285.5522807022999</v>
          </cell>
        </row>
        <row r="24359">
          <cell r="B24359" t="str">
            <v>08D8303</v>
          </cell>
          <cell r="C24359" t="str">
            <v>TUBE AS;WELD</v>
          </cell>
          <cell r="D24359" t="str">
            <v>оригинал</v>
          </cell>
          <cell r="E24359">
            <v>7773.0166080000017</v>
          </cell>
          <cell r="F24359">
            <v>4967.1444557934001</v>
          </cell>
          <cell r="G24359">
            <v>8069.1315264000013</v>
          </cell>
          <cell r="H24359">
            <v>5156.4557802066001</v>
          </cell>
        </row>
        <row r="24360">
          <cell r="B24360" t="str">
            <v>08D8302</v>
          </cell>
          <cell r="C24360" t="str">
            <v>TUBE AS;WELD</v>
          </cell>
          <cell r="D24360" t="str">
            <v>оригинал</v>
          </cell>
          <cell r="E24360">
            <v>7178.2159176000014</v>
          </cell>
          <cell r="F24360">
            <v>4795.8517119266999</v>
          </cell>
          <cell r="G24360">
            <v>7451.6717620800018</v>
          </cell>
          <cell r="H24360">
            <v>4978.6346060732994</v>
          </cell>
        </row>
        <row r="24361">
          <cell r="B24361" t="str">
            <v>08D8301</v>
          </cell>
          <cell r="C24361" t="str">
            <v>TUBE AS;WELD</v>
          </cell>
          <cell r="D24361" t="str">
            <v>оригинал</v>
          </cell>
          <cell r="E24361">
            <v>7547.4519876000004</v>
          </cell>
          <cell r="F24361">
            <v>4920.2086334309997</v>
          </cell>
          <cell r="G24361">
            <v>7834.9739680800012</v>
          </cell>
          <cell r="H24361">
            <v>5107.7311065689992</v>
          </cell>
        </row>
        <row r="24362">
          <cell r="B24362" t="str">
            <v>08D8234</v>
          </cell>
          <cell r="C24362" t="str">
            <v>TUBE AS;WELD</v>
          </cell>
          <cell r="D24362" t="str">
            <v>оригинал</v>
          </cell>
          <cell r="E24362">
            <v>10745.164155600003</v>
          </cell>
          <cell r="F24362">
            <v>6752.3162484887998</v>
          </cell>
          <cell r="G24362">
            <v>11154.503742480001</v>
          </cell>
          <cell r="H24362">
            <v>7009.6653035112004</v>
          </cell>
        </row>
        <row r="24363">
          <cell r="B24363" t="str">
            <v>08D8233</v>
          </cell>
          <cell r="C24363" t="str">
            <v>TUBE AS;WELD</v>
          </cell>
          <cell r="D24363" t="str">
            <v>оригинал</v>
          </cell>
          <cell r="E24363">
            <v>10802.074852800002</v>
          </cell>
          <cell r="F24363">
            <v>6939.0241889157005</v>
          </cell>
          <cell r="G24363">
            <v>11213.582466240003</v>
          </cell>
          <cell r="H24363">
            <v>7203.4891890843001</v>
          </cell>
        </row>
        <row r="24364">
          <cell r="B24364" t="str">
            <v>08D7992</v>
          </cell>
          <cell r="C24364" t="str">
            <v>HANDRAIL;WELD</v>
          </cell>
          <cell r="D24364" t="str">
            <v>оригинал</v>
          </cell>
          <cell r="E24364">
            <v>3838.3325820000005</v>
          </cell>
          <cell r="F24364">
            <v>2995.2647226711001</v>
          </cell>
          <cell r="G24364">
            <v>3984.5547756000005</v>
          </cell>
          <cell r="H24364">
            <v>3109.4223713289002</v>
          </cell>
        </row>
        <row r="24365">
          <cell r="B24365" t="str">
            <v>08D7954</v>
          </cell>
          <cell r="C24365" t="str">
            <v>TUBE AS;WELD</v>
          </cell>
          <cell r="D24365" t="str">
            <v>оригинал</v>
          </cell>
          <cell r="E24365">
            <v>17541.741672</v>
          </cell>
          <cell r="F24365">
            <v>12991.6745756199</v>
          </cell>
          <cell r="G24365">
            <v>18209.998497600005</v>
          </cell>
          <cell r="H24365">
            <v>13486.822470380099</v>
          </cell>
        </row>
        <row r="24366">
          <cell r="B24366" t="str">
            <v>08D7953</v>
          </cell>
          <cell r="C24366" t="str">
            <v>TUBE AS;WELD</v>
          </cell>
          <cell r="D24366" t="str">
            <v>оригинал</v>
          </cell>
          <cell r="E24366">
            <v>17866.280451600003</v>
          </cell>
          <cell r="F24366">
            <v>10927.8788570379</v>
          </cell>
          <cell r="G24366">
            <v>18546.900659280007</v>
          </cell>
          <cell r="H24366">
            <v>11344.3699089621</v>
          </cell>
        </row>
        <row r="24367">
          <cell r="B24367" t="str">
            <v>08D7508</v>
          </cell>
          <cell r="C24367" t="str">
            <v>TUBE AS;WELD</v>
          </cell>
          <cell r="D24367" t="str">
            <v>оригинал</v>
          </cell>
          <cell r="E24367">
            <v>11045.476159200001</v>
          </cell>
          <cell r="F24367">
            <v>6690.1953071267999</v>
          </cell>
          <cell r="G24367">
            <v>11466.256203360001</v>
          </cell>
          <cell r="H24367">
            <v>6945.1767648731993</v>
          </cell>
        </row>
        <row r="24368">
          <cell r="B24368" t="str">
            <v>08D7507</v>
          </cell>
          <cell r="C24368" t="str">
            <v>TUBE AS;WELD</v>
          </cell>
          <cell r="D24368" t="str">
            <v>оригинал</v>
          </cell>
          <cell r="E24368">
            <v>11296.3899888</v>
          </cell>
          <cell r="F24368">
            <v>6161.8221892089005</v>
          </cell>
          <cell r="G24368">
            <v>11726.728655040002</v>
          </cell>
          <cell r="H24368">
            <v>6396.6659167911002</v>
          </cell>
        </row>
        <row r="24369">
          <cell r="B24369" t="str">
            <v>08D7325</v>
          </cell>
          <cell r="C24369" t="str">
            <v>TUBE;WELD</v>
          </cell>
          <cell r="D24369" t="str">
            <v>оригинал</v>
          </cell>
          <cell r="E24369">
            <v>4221.6601896000011</v>
          </cell>
          <cell r="F24369">
            <v>2545.3480529178</v>
          </cell>
          <cell r="G24369">
            <v>4382.4853396800008</v>
          </cell>
          <cell r="H24369">
            <v>2642.3581590822</v>
          </cell>
        </row>
        <row r="24370">
          <cell r="B24370" t="str">
            <v>08D6731</v>
          </cell>
          <cell r="C24370" t="str">
            <v>PIPE;WELD</v>
          </cell>
          <cell r="D24370" t="str">
            <v>оригинал</v>
          </cell>
          <cell r="E24370">
            <v>6899.6614758750011</v>
          </cell>
          <cell r="F24370">
            <v>5153.7373574399999</v>
          </cell>
          <cell r="G24370">
            <v>7162.5057225750006</v>
          </cell>
          <cell r="H24370">
            <v>5350.1602425599995</v>
          </cell>
        </row>
        <row r="24371">
          <cell r="B24371" t="str">
            <v>08D6301</v>
          </cell>
          <cell r="C24371" t="str">
            <v>TUBE AS;ASSY</v>
          </cell>
          <cell r="D24371" t="str">
            <v>оригинал</v>
          </cell>
          <cell r="E24371">
            <v>9707.1245964000009</v>
          </cell>
          <cell r="F24371">
            <v>6395.3509132178997</v>
          </cell>
          <cell r="G24371">
            <v>10076.919819120001</v>
          </cell>
          <cell r="H24371">
            <v>6639.0950527820996</v>
          </cell>
        </row>
        <row r="24372">
          <cell r="B24372" t="str">
            <v>08D6064</v>
          </cell>
          <cell r="C24372" t="str">
            <v>TUBE;WELD</v>
          </cell>
          <cell r="D24372" t="str">
            <v>оригинал</v>
          </cell>
          <cell r="E24372">
            <v>5196.7879235999999</v>
          </cell>
          <cell r="F24372">
            <v>3631.7742940709995</v>
          </cell>
          <cell r="G24372">
            <v>5394.7607968800003</v>
          </cell>
          <cell r="H24372">
            <v>3770.1910459289998</v>
          </cell>
        </row>
        <row r="24373">
          <cell r="B24373" t="str">
            <v>08D5628</v>
          </cell>
          <cell r="C24373" t="str">
            <v>HOSE;WELD</v>
          </cell>
          <cell r="D24373" t="str">
            <v>оригинал</v>
          </cell>
          <cell r="E24373">
            <v>8551.3184568000015</v>
          </cell>
          <cell r="F24373">
            <v>5696.6053616756999</v>
          </cell>
          <cell r="G24373">
            <v>8877.0829694400018</v>
          </cell>
          <cell r="H24373">
            <v>5913.7184163243001</v>
          </cell>
        </row>
        <row r="24374">
          <cell r="B24374" t="str">
            <v>08D5417</v>
          </cell>
          <cell r="C24374" t="str">
            <v>TUBE AS;WELD</v>
          </cell>
          <cell r="D24374" t="str">
            <v>оригинал</v>
          </cell>
          <cell r="E24374">
            <v>2262.5808408000003</v>
          </cell>
          <cell r="F24374">
            <v>1544.0505091866</v>
          </cell>
          <cell r="G24374">
            <v>2348.7743966400003</v>
          </cell>
          <cell r="H24374">
            <v>1602.8984548133999</v>
          </cell>
        </row>
        <row r="24375">
          <cell r="B24375" t="str">
            <v>08D5416</v>
          </cell>
          <cell r="C24375" t="str">
            <v>TUBE AS;WELD</v>
          </cell>
          <cell r="D24375" t="str">
            <v>оригинал</v>
          </cell>
          <cell r="E24375">
            <v>2262.5808408000003</v>
          </cell>
          <cell r="F24375">
            <v>1544.0505091866</v>
          </cell>
          <cell r="G24375">
            <v>2348.7743966400003</v>
          </cell>
          <cell r="H24375">
            <v>1602.8984548133999</v>
          </cell>
        </row>
        <row r="24376">
          <cell r="B24376" t="str">
            <v>08D5349</v>
          </cell>
          <cell r="C24376" t="str">
            <v>TUBE AS;WELD</v>
          </cell>
          <cell r="D24376" t="str">
            <v>оригинал</v>
          </cell>
          <cell r="E24376">
            <v>2666.945736000001</v>
          </cell>
          <cell r="F24376">
            <v>1800.5869892556</v>
          </cell>
          <cell r="G24376">
            <v>2768.5436688000009</v>
          </cell>
          <cell r="H24376">
            <v>1869.2122347444001</v>
          </cell>
        </row>
        <row r="24377">
          <cell r="B24377" t="str">
            <v>08D5333</v>
          </cell>
          <cell r="C24377" t="str">
            <v>TUBE AS;WELD</v>
          </cell>
          <cell r="D24377" t="str">
            <v>оригинал</v>
          </cell>
          <cell r="E24377">
            <v>2666.945736000001</v>
          </cell>
          <cell r="F24377">
            <v>1800.5869892556</v>
          </cell>
          <cell r="G24377">
            <v>2768.5436688000009</v>
          </cell>
          <cell r="H24377">
            <v>1869.2122347444001</v>
          </cell>
        </row>
        <row r="24378">
          <cell r="B24378" t="str">
            <v>08D5207</v>
          </cell>
          <cell r="C24378" t="str">
            <v>TUBE AS;WELD</v>
          </cell>
          <cell r="D24378" t="str">
            <v>оригинал</v>
          </cell>
          <cell r="E24378">
            <v>15320.2907844</v>
          </cell>
          <cell r="F24378">
            <v>9561.9083797557014</v>
          </cell>
          <cell r="G24378">
            <v>15903.92090952</v>
          </cell>
          <cell r="H24378">
            <v>9926.3385982443015</v>
          </cell>
        </row>
        <row r="24379">
          <cell r="B24379" t="str">
            <v>08D4707</v>
          </cell>
          <cell r="C24379" t="str">
            <v>TUBE AS;WELD</v>
          </cell>
          <cell r="D24379" t="str">
            <v>оригинал</v>
          </cell>
          <cell r="E24379">
            <v>2577.9178908000004</v>
          </cell>
          <cell r="F24379">
            <v>1706.8303833111001</v>
          </cell>
          <cell r="G24379">
            <v>2676.1242866400003</v>
          </cell>
          <cell r="H24379">
            <v>1771.8823106889001</v>
          </cell>
        </row>
        <row r="24380">
          <cell r="B24380" t="str">
            <v>08D4335</v>
          </cell>
          <cell r="C24380" t="str">
            <v>TUBE AS;WELD</v>
          </cell>
          <cell r="D24380" t="str">
            <v>оригинал</v>
          </cell>
          <cell r="E24380">
            <v>12909.515421600001</v>
          </cell>
          <cell r="F24380">
            <v>7823.4423318621002</v>
          </cell>
          <cell r="G24380">
            <v>13401.306485280002</v>
          </cell>
          <cell r="H24380">
            <v>8121.6149021379006</v>
          </cell>
        </row>
        <row r="24381">
          <cell r="B24381" t="str">
            <v>08D4262</v>
          </cell>
          <cell r="C24381" t="str">
            <v>TUBE AS;WELD</v>
          </cell>
          <cell r="D24381" t="str">
            <v>оригинал</v>
          </cell>
          <cell r="E24381">
            <v>8747.9554176000001</v>
          </cell>
          <cell r="F24381">
            <v>5308.0043618222999</v>
          </cell>
          <cell r="G24381">
            <v>9081.2108620800027</v>
          </cell>
          <cell r="H24381">
            <v>5510.3067801776997</v>
          </cell>
        </row>
        <row r="24382">
          <cell r="B24382" t="str">
            <v>08D4261</v>
          </cell>
          <cell r="C24382" t="str">
            <v>TUBE AS;WELD</v>
          </cell>
          <cell r="D24382" t="str">
            <v>оригинал</v>
          </cell>
          <cell r="E24382">
            <v>10795.117989600003</v>
          </cell>
          <cell r="F24382">
            <v>6535.0079925021009</v>
          </cell>
          <cell r="G24382">
            <v>11206.360579680002</v>
          </cell>
          <cell r="H24382">
            <v>6784.0748414979007</v>
          </cell>
        </row>
        <row r="24383">
          <cell r="B24383" t="str">
            <v>08D4005</v>
          </cell>
          <cell r="C24383" t="str">
            <v>TUBE AS;WELD</v>
          </cell>
          <cell r="D24383" t="str">
            <v>оригинал</v>
          </cell>
          <cell r="E24383">
            <v>14834.977340400001</v>
          </cell>
          <cell r="F24383">
            <v>8118.2867257710004</v>
          </cell>
          <cell r="G24383">
            <v>15400.119334320001</v>
          </cell>
          <cell r="H24383">
            <v>8427.6966142290003</v>
          </cell>
        </row>
        <row r="24384">
          <cell r="B24384" t="str">
            <v>08D3505</v>
          </cell>
          <cell r="C24384" t="str">
            <v>TUBE AS;WELD</v>
          </cell>
          <cell r="D24384" t="str">
            <v>оригинал</v>
          </cell>
          <cell r="E24384">
            <v>9866.7657144000023</v>
          </cell>
          <cell r="F24384">
            <v>7373.5256621088001</v>
          </cell>
          <cell r="G24384">
            <v>10242.642503520005</v>
          </cell>
          <cell r="H24384">
            <v>7654.5506898912008</v>
          </cell>
        </row>
        <row r="24385">
          <cell r="B24385" t="str">
            <v>08D3200</v>
          </cell>
          <cell r="C24385" t="str">
            <v>TUBE AS;WELD</v>
          </cell>
          <cell r="D24385" t="str">
            <v>оригинал</v>
          </cell>
          <cell r="E24385">
            <v>3177.4194647999998</v>
          </cell>
          <cell r="F24385">
            <v>2576.0634072579001</v>
          </cell>
          <cell r="G24385">
            <v>3298.4640158400002</v>
          </cell>
          <cell r="H24385">
            <v>2674.2441587420999</v>
          </cell>
        </row>
        <row r="24386">
          <cell r="B24386" t="str">
            <v>08D2431</v>
          </cell>
          <cell r="C24386" t="str">
            <v>TUBE AS;WELD</v>
          </cell>
          <cell r="D24386" t="str">
            <v>оригинал</v>
          </cell>
          <cell r="E24386">
            <v>8474.5040184000009</v>
          </cell>
          <cell r="F24386">
            <v>6038.2705391667005</v>
          </cell>
          <cell r="G24386">
            <v>8797.342266720003</v>
          </cell>
          <cell r="H24386">
            <v>6268.4053788333003</v>
          </cell>
        </row>
        <row r="24387">
          <cell r="B24387" t="str">
            <v>08D2428</v>
          </cell>
          <cell r="C24387" t="str">
            <v>TUBE AS;WELD</v>
          </cell>
          <cell r="D24387" t="str">
            <v>оригинал</v>
          </cell>
          <cell r="E24387">
            <v>12001.255812000003</v>
          </cell>
          <cell r="F24387">
            <v>8785.5116515110003</v>
          </cell>
          <cell r="G24387">
            <v>12458.446509600004</v>
          </cell>
          <cell r="H24387">
            <v>9120.3512884890006</v>
          </cell>
        </row>
        <row r="24388">
          <cell r="B24388" t="str">
            <v>08D2355</v>
          </cell>
          <cell r="C24388" t="str">
            <v>TUBE;WELD</v>
          </cell>
          <cell r="D24388" t="str">
            <v>оригинал</v>
          </cell>
          <cell r="E24388">
            <v>2814.5623716000005</v>
          </cell>
          <cell r="F24388">
            <v>1753.6511668931998</v>
          </cell>
          <cell r="G24388">
            <v>2921.783795280001</v>
          </cell>
          <cell r="H24388">
            <v>1820.4875611067998</v>
          </cell>
        </row>
        <row r="24389">
          <cell r="B24389" t="str">
            <v>08D2105</v>
          </cell>
          <cell r="C24389" t="str">
            <v>TUBE AS;WELD</v>
          </cell>
          <cell r="D24389" t="str">
            <v>оригинал</v>
          </cell>
          <cell r="E24389">
            <v>9593.6810508000017</v>
          </cell>
          <cell r="F24389">
            <v>7031.8604846178005</v>
          </cell>
          <cell r="G24389">
            <v>9959.1546146400033</v>
          </cell>
          <cell r="H24389">
            <v>7299.8637273821996</v>
          </cell>
        </row>
        <row r="24390">
          <cell r="B24390" t="str">
            <v>08D1118</v>
          </cell>
          <cell r="C24390" t="str">
            <v>TUBE AS;WELD</v>
          </cell>
          <cell r="D24390" t="str">
            <v>оригинал</v>
          </cell>
          <cell r="E24390">
            <v>36689.285178000006</v>
          </cell>
          <cell r="F24390">
            <v>24649.819610002196</v>
          </cell>
          <cell r="G24390">
            <v>38086.97223240001</v>
          </cell>
          <cell r="H24390">
            <v>25589.290977997796</v>
          </cell>
        </row>
        <row r="24391">
          <cell r="B24391" t="str">
            <v>08D0558</v>
          </cell>
          <cell r="C24391" t="str">
            <v>TUBE AS;WELD</v>
          </cell>
          <cell r="D24391" t="str">
            <v>оригинал</v>
          </cell>
          <cell r="E24391">
            <v>5264.5895568000005</v>
          </cell>
          <cell r="F24391">
            <v>3757.0515258176997</v>
          </cell>
          <cell r="G24391">
            <v>5465.1453494400012</v>
          </cell>
          <cell r="H24391">
            <v>3900.2429321822997</v>
          </cell>
        </row>
        <row r="24392">
          <cell r="B24392" t="str">
            <v>08D0427</v>
          </cell>
          <cell r="C24392" t="str">
            <v>TUBE AS;WELD</v>
          </cell>
          <cell r="D24392" t="str">
            <v>оригинал</v>
          </cell>
          <cell r="E24392">
            <v>14454.283561200004</v>
          </cell>
          <cell r="F24392">
            <v>9514.972557393301</v>
          </cell>
          <cell r="G24392">
            <v>15004.922934960003</v>
          </cell>
          <cell r="H24392">
            <v>9877.6139246067014</v>
          </cell>
        </row>
        <row r="24393">
          <cell r="B24393" t="str">
            <v>08D0426</v>
          </cell>
          <cell r="C24393" t="str">
            <v>TUBE AS;WELD</v>
          </cell>
          <cell r="D24393" t="str">
            <v>оригинал</v>
          </cell>
          <cell r="E24393">
            <v>9203.9633532000007</v>
          </cell>
          <cell r="F24393">
            <v>5898.4984211022002</v>
          </cell>
          <cell r="G24393">
            <v>9554.590528560002</v>
          </cell>
          <cell r="H24393">
            <v>6123.3061668977998</v>
          </cell>
        </row>
        <row r="24394">
          <cell r="B24394" t="str">
            <v>08D0425</v>
          </cell>
          <cell r="C24394" t="str">
            <v>TUBE AS;WELD</v>
          </cell>
          <cell r="D24394" t="str">
            <v>оригинал</v>
          </cell>
          <cell r="E24394">
            <v>9094.8539556000014</v>
          </cell>
          <cell r="F24394">
            <v>4967.1444557934001</v>
          </cell>
          <cell r="G24394">
            <v>9441.3245824800015</v>
          </cell>
          <cell r="H24394">
            <v>5156.4557802066001</v>
          </cell>
        </row>
        <row r="24395">
          <cell r="B24395" t="str">
            <v>08D0150</v>
          </cell>
          <cell r="C24395" t="str">
            <v>TUBE;WELD</v>
          </cell>
          <cell r="D24395" t="str">
            <v>оригинал</v>
          </cell>
          <cell r="E24395">
            <v>4368.5322408000011</v>
          </cell>
          <cell r="F24395">
            <v>2856.4129148490001</v>
          </cell>
          <cell r="G24395">
            <v>4534.9525166400017</v>
          </cell>
          <cell r="H24395">
            <v>2965.2785451510003</v>
          </cell>
        </row>
        <row r="24396">
          <cell r="B24396" t="str">
            <v>08C9826</v>
          </cell>
          <cell r="C24396" t="str">
            <v>CABLE;buy;ASSY</v>
          </cell>
          <cell r="D24396" t="str">
            <v>оригинал</v>
          </cell>
          <cell r="E24396">
            <v>1894.6561284000002</v>
          </cell>
          <cell r="F24396">
            <v>1406.924283069</v>
          </cell>
          <cell r="G24396">
            <v>1966.8335047200003</v>
          </cell>
          <cell r="H24396">
            <v>1460.545976931</v>
          </cell>
        </row>
        <row r="24397">
          <cell r="B24397" t="str">
            <v>08C9761</v>
          </cell>
          <cell r="C24397" t="str">
            <v>FRAME HARNESS;ASSY</v>
          </cell>
          <cell r="D24397" t="str">
            <v>оригинал</v>
          </cell>
          <cell r="E24397">
            <v>38308.045003200008</v>
          </cell>
          <cell r="F24397">
            <v>28188.757608371099</v>
          </cell>
          <cell r="G24397">
            <v>39767.39909856001</v>
          </cell>
          <cell r="H24397">
            <v>29263.107485628898</v>
          </cell>
        </row>
        <row r="24398">
          <cell r="B24398" t="str">
            <v>08C8980</v>
          </cell>
          <cell r="C24398" t="str">
            <v>CABLE;ASSY</v>
          </cell>
          <cell r="D24398" t="str">
            <v>оригинал</v>
          </cell>
          <cell r="E24398">
            <v>7489.0521216000006</v>
          </cell>
          <cell r="F24398">
            <v>5059.980751495501</v>
          </cell>
          <cell r="G24398">
            <v>7774.3493452800012</v>
          </cell>
          <cell r="H24398">
            <v>5252.8303185045006</v>
          </cell>
        </row>
        <row r="24399">
          <cell r="B24399" t="str">
            <v>08C8653</v>
          </cell>
          <cell r="C24399" t="str">
            <v>HARNESS;ASSY</v>
          </cell>
          <cell r="D24399" t="str">
            <v>оригинал</v>
          </cell>
          <cell r="E24399">
            <v>1814.8411260000003</v>
          </cell>
          <cell r="F24399">
            <v>979.09505913329997</v>
          </cell>
          <cell r="G24399">
            <v>1883.9779308000004</v>
          </cell>
          <cell r="H24399">
            <v>1016.4110228667</v>
          </cell>
        </row>
        <row r="24400">
          <cell r="B24400" t="str">
            <v>08C8341</v>
          </cell>
          <cell r="C24400" t="str">
            <v>CABLE;ASSY</v>
          </cell>
          <cell r="D24400" t="str">
            <v>оригинал</v>
          </cell>
          <cell r="E24400">
            <v>2073.0785544000005</v>
          </cell>
          <cell r="F24400">
            <v>1482.7348392866998</v>
          </cell>
          <cell r="G24400">
            <v>2152.0529755200009</v>
          </cell>
          <cell r="H24400">
            <v>1539.2458787132998</v>
          </cell>
        </row>
        <row r="24401">
          <cell r="B24401" t="str">
            <v>08C8337</v>
          </cell>
          <cell r="C24401" t="str">
            <v>CABLE;ASSY</v>
          </cell>
          <cell r="D24401" t="str">
            <v>оригинал</v>
          </cell>
          <cell r="E24401">
            <v>2050.9188335999997</v>
          </cell>
          <cell r="F24401">
            <v>1987.1798909022</v>
          </cell>
          <cell r="G24401">
            <v>2129.0490748800003</v>
          </cell>
          <cell r="H24401">
            <v>2062.9166970977999</v>
          </cell>
        </row>
        <row r="24402">
          <cell r="B24402" t="str">
            <v>08C7949</v>
          </cell>
          <cell r="C24402" t="str">
            <v>CABLE;ASSY</v>
          </cell>
          <cell r="D24402" t="str">
            <v>оригинал</v>
          </cell>
          <cell r="E24402">
            <v>897.74652240000012</v>
          </cell>
          <cell r="F24402">
            <v>604.98894559770008</v>
          </cell>
          <cell r="G24402">
            <v>931.94638992000012</v>
          </cell>
          <cell r="H24402">
            <v>628.04671240230005</v>
          </cell>
        </row>
        <row r="24403">
          <cell r="B24403" t="str">
            <v>08C7928</v>
          </cell>
          <cell r="C24403" t="str">
            <v>HARNESS;ASSY</v>
          </cell>
          <cell r="D24403" t="str">
            <v>оригинал</v>
          </cell>
          <cell r="E24403">
            <v>3648.2746356000007</v>
          </cell>
          <cell r="F24403">
            <v>772.02525459330002</v>
          </cell>
          <cell r="G24403">
            <v>3787.2565264800005</v>
          </cell>
          <cell r="H24403">
            <v>801.44922740669995</v>
          </cell>
        </row>
        <row r="24404">
          <cell r="B24404" t="str">
            <v>08C7801</v>
          </cell>
          <cell r="C24404" t="str">
            <v>HARNESS;ASSY</v>
          </cell>
          <cell r="D24404" t="str">
            <v>оригинал</v>
          </cell>
          <cell r="E24404">
            <v>1864.7949600000002</v>
          </cell>
          <cell r="F24404">
            <v>1156.3698195755999</v>
          </cell>
          <cell r="G24404">
            <v>1935.8347680000004</v>
          </cell>
          <cell r="H24404">
            <v>1200.4422044243997</v>
          </cell>
        </row>
        <row r="24405">
          <cell r="B24405" t="str">
            <v>08C7645</v>
          </cell>
          <cell r="C24405" t="str">
            <v>CABLE;ASSY</v>
          </cell>
          <cell r="D24405" t="str">
            <v>оригинал</v>
          </cell>
          <cell r="E24405">
            <v>2357.0541540000004</v>
          </cell>
          <cell r="F24405">
            <v>1894.3435952000998</v>
          </cell>
          <cell r="G24405">
            <v>2446.8466932000001</v>
          </cell>
          <cell r="H24405">
            <v>1966.5421587998999</v>
          </cell>
        </row>
        <row r="24406">
          <cell r="B24406" t="str">
            <v>08C7190</v>
          </cell>
          <cell r="C24406" t="str">
            <v>HARNESS;ASSY</v>
          </cell>
          <cell r="D24406" t="str">
            <v>оригинал</v>
          </cell>
          <cell r="E24406">
            <v>774.73451160000013</v>
          </cell>
          <cell r="F24406">
            <v>420.12162565560004</v>
          </cell>
          <cell r="G24406">
            <v>804.2482072800002</v>
          </cell>
          <cell r="H24406">
            <v>436.13359834440001</v>
          </cell>
        </row>
        <row r="24407">
          <cell r="B24407" t="str">
            <v>08C7065</v>
          </cell>
          <cell r="C24407" t="str">
            <v>HARNESS;ASSY</v>
          </cell>
          <cell r="D24407" t="str">
            <v>оригинал</v>
          </cell>
          <cell r="E24407">
            <v>7345.3695588000019</v>
          </cell>
          <cell r="F24407">
            <v>4532.5279438200005</v>
          </cell>
          <cell r="G24407">
            <v>7625.1931610400015</v>
          </cell>
          <cell r="H24407">
            <v>4705.2748561800008</v>
          </cell>
        </row>
        <row r="24408">
          <cell r="B24408" t="str">
            <v>08C6981</v>
          </cell>
          <cell r="C24408" t="str">
            <v>CABLE;ASSY</v>
          </cell>
          <cell r="D24408" t="str">
            <v>оригинал</v>
          </cell>
          <cell r="E24408">
            <v>2191.4007948000008</v>
          </cell>
          <cell r="F24408">
            <v>1676.1150289709999</v>
          </cell>
          <cell r="G24408">
            <v>2274.882729840001</v>
          </cell>
          <cell r="H24408">
            <v>1739.9963110289998</v>
          </cell>
        </row>
        <row r="24409">
          <cell r="B24409" t="str">
            <v>08C6952</v>
          </cell>
          <cell r="C24409" t="str">
            <v>CABLE;ASSY</v>
          </cell>
          <cell r="D24409" t="str">
            <v>оригинал</v>
          </cell>
          <cell r="E24409">
            <v>818.86502880000035</v>
          </cell>
          <cell r="F24409">
            <v>568.40661346230002</v>
          </cell>
          <cell r="G24409">
            <v>850.05988704000038</v>
          </cell>
          <cell r="H24409">
            <v>590.07012853770004</v>
          </cell>
        </row>
        <row r="24410">
          <cell r="B24410" t="str">
            <v>08C6732</v>
          </cell>
          <cell r="C24410" t="str">
            <v>CABLE;ASSY</v>
          </cell>
          <cell r="D24410" t="str">
            <v>оригинал</v>
          </cell>
          <cell r="E24410">
            <v>661.29096600000003</v>
          </cell>
          <cell r="F24410">
            <v>279.54423612900001</v>
          </cell>
          <cell r="G24410">
            <v>686.48300280000001</v>
          </cell>
          <cell r="H24410">
            <v>290.19842387099999</v>
          </cell>
        </row>
        <row r="24411">
          <cell r="B24411" t="str">
            <v>08C6723</v>
          </cell>
          <cell r="C24411" t="str">
            <v>CABLE;ASSY</v>
          </cell>
          <cell r="D24411" t="str">
            <v>оригинал</v>
          </cell>
          <cell r="E24411">
            <v>1094.9502563999999</v>
          </cell>
          <cell r="F24411">
            <v>668.0301972021</v>
          </cell>
          <cell r="G24411">
            <v>1136.66264712</v>
          </cell>
          <cell r="H24411">
            <v>693.49063679790004</v>
          </cell>
        </row>
        <row r="24412">
          <cell r="B24412" t="str">
            <v>08C6369</v>
          </cell>
          <cell r="C24412" t="str">
            <v>HARNESS；ASSY</v>
          </cell>
          <cell r="D24412" t="str">
            <v>оригинал</v>
          </cell>
          <cell r="E24412">
            <v>14302.532815200004</v>
          </cell>
          <cell r="F24412">
            <v>9359.9002815489002</v>
          </cell>
          <cell r="G24412">
            <v>14847.391208160003</v>
          </cell>
          <cell r="H24412">
            <v>9716.6314244510995</v>
          </cell>
        </row>
        <row r="24413">
          <cell r="B24413" t="str">
            <v>08C6170</v>
          </cell>
          <cell r="C24413" t="str">
            <v>ENGINE HARNESS；ASSY</v>
          </cell>
          <cell r="D24413" t="str">
            <v>оригинал</v>
          </cell>
          <cell r="E24413">
            <v>8284.0571099999997</v>
          </cell>
          <cell r="F24413">
            <v>5261.9888497023003</v>
          </cell>
          <cell r="G24413">
            <v>8599.6402380000018</v>
          </cell>
          <cell r="H24413">
            <v>5462.5374922976998</v>
          </cell>
        </row>
        <row r="24414">
          <cell r="B24414" t="str">
            <v>08C6168</v>
          </cell>
          <cell r="C24414" t="str">
            <v>HARNESS；ASSY</v>
          </cell>
          <cell r="D24414" t="str">
            <v>оригинал</v>
          </cell>
          <cell r="E24414">
            <v>7277.5679256000012</v>
          </cell>
          <cell r="F24414">
            <v>4160.1474119888999</v>
          </cell>
          <cell r="G24414">
            <v>7554.8086084800016</v>
          </cell>
          <cell r="H24414">
            <v>4318.7018940111002</v>
          </cell>
        </row>
        <row r="24415">
          <cell r="B24415" t="str">
            <v>08C5657</v>
          </cell>
          <cell r="C24415" t="str">
            <v>CABLE;ASSY</v>
          </cell>
          <cell r="D24415" t="str">
            <v>оригинал</v>
          </cell>
          <cell r="E24415">
            <v>610.95928320000007</v>
          </cell>
          <cell r="F24415">
            <v>365.59324379340001</v>
          </cell>
          <cell r="G24415">
            <v>634.23392256000011</v>
          </cell>
          <cell r="H24415">
            <v>379.52699220660003</v>
          </cell>
        </row>
        <row r="24416">
          <cell r="B24416" t="str">
            <v>08C5293</v>
          </cell>
          <cell r="C24416" t="str">
            <v>CABLE;ASSY</v>
          </cell>
          <cell r="D24416" t="str">
            <v>оригинал</v>
          </cell>
          <cell r="E24416">
            <v>1190.3570784000001</v>
          </cell>
          <cell r="F24416">
            <v>847.03053934889988</v>
          </cell>
          <cell r="G24416">
            <v>1235.7040147200003</v>
          </cell>
          <cell r="H24416">
            <v>879.31316665109989</v>
          </cell>
        </row>
        <row r="24417">
          <cell r="B24417" t="str">
            <v>08C4748</v>
          </cell>
          <cell r="C24417" t="str">
            <v>CABLE</v>
          </cell>
          <cell r="D24417" t="str">
            <v>оригинал</v>
          </cell>
          <cell r="E24417">
            <v>893.99026080000033</v>
          </cell>
          <cell r="F24417">
            <v>378.3625484067</v>
          </cell>
          <cell r="G24417">
            <v>928.04703264000034</v>
          </cell>
          <cell r="H24417">
            <v>392.78296959329998</v>
          </cell>
        </row>
        <row r="24418">
          <cell r="B24418" t="str">
            <v>08C4654</v>
          </cell>
          <cell r="C24418" t="str">
            <v>CABLE</v>
          </cell>
          <cell r="D24418" t="str">
            <v>оригинал</v>
          </cell>
          <cell r="E24418">
            <v>2598.3995184</v>
          </cell>
          <cell r="F24418">
            <v>1924.9439107599001</v>
          </cell>
          <cell r="G24418">
            <v>2697.3861667200003</v>
          </cell>
          <cell r="H24418">
            <v>1998.3087352401001</v>
          </cell>
        </row>
        <row r="24419">
          <cell r="B24419" t="str">
            <v>08C4212</v>
          </cell>
          <cell r="C24419" t="str">
            <v>CABLE</v>
          </cell>
          <cell r="D24419" t="str">
            <v>оригинал</v>
          </cell>
          <cell r="E24419">
            <v>9348.9572736000009</v>
          </cell>
          <cell r="F24419">
            <v>6690.1953071267999</v>
          </cell>
          <cell r="G24419">
            <v>9705.1080268800015</v>
          </cell>
          <cell r="H24419">
            <v>6945.1767648731993</v>
          </cell>
        </row>
        <row r="24420">
          <cell r="B24420" t="str">
            <v>08C2797</v>
          </cell>
          <cell r="C24420" t="str">
            <v>CABLE;ASSY</v>
          </cell>
          <cell r="D24420" t="str">
            <v>оригинал</v>
          </cell>
          <cell r="E24420">
            <v>1711.9217808000003</v>
          </cell>
          <cell r="F24420">
            <v>925.37194873319993</v>
          </cell>
          <cell r="G24420">
            <v>1777.1378486400001</v>
          </cell>
          <cell r="H24420">
            <v>960.64037926679998</v>
          </cell>
        </row>
        <row r="24421">
          <cell r="B24421" t="str">
            <v>08C2785</v>
          </cell>
          <cell r="C24421" t="str">
            <v>HARNESS;ASSY</v>
          </cell>
          <cell r="D24421" t="str">
            <v>оригинал</v>
          </cell>
          <cell r="E24421">
            <v>3062.1089016000001</v>
          </cell>
          <cell r="F24421">
            <v>2188.2676788665999</v>
          </cell>
          <cell r="G24421">
            <v>3178.7606692800009</v>
          </cell>
          <cell r="H24421">
            <v>2271.6684851333998</v>
          </cell>
        </row>
        <row r="24422">
          <cell r="B24422" t="str">
            <v>08C2717</v>
          </cell>
          <cell r="C24422" t="str">
            <v>CABLE；ASSY</v>
          </cell>
          <cell r="D24422" t="str">
            <v>оригинал</v>
          </cell>
          <cell r="E24422">
            <v>3497.079549600001</v>
          </cell>
          <cell r="F24422">
            <v>1213.4290546043999</v>
          </cell>
          <cell r="G24422">
            <v>3630.3016276800008</v>
          </cell>
          <cell r="H24422">
            <v>1259.6761213955999</v>
          </cell>
        </row>
        <row r="24423">
          <cell r="B24423" t="str">
            <v>08C2222</v>
          </cell>
          <cell r="C24423" t="str">
            <v>CABLE;ASSY</v>
          </cell>
          <cell r="D24423" t="str">
            <v>оригинал</v>
          </cell>
          <cell r="E24423">
            <v>7489.0521216000006</v>
          </cell>
          <cell r="F24423">
            <v>4517.2277860401</v>
          </cell>
          <cell r="G24423">
            <v>7774.3493452800012</v>
          </cell>
          <cell r="H24423">
            <v>4689.3915679598995</v>
          </cell>
        </row>
        <row r="24424">
          <cell r="B24424" t="str">
            <v>08C1073</v>
          </cell>
          <cell r="C24424" t="str">
            <v>CABLE；</v>
          </cell>
          <cell r="D24424" t="str">
            <v>оригинал</v>
          </cell>
          <cell r="E24424">
            <v>3585.9184704000008</v>
          </cell>
          <cell r="F24424">
            <v>2685.1201709822999</v>
          </cell>
          <cell r="G24424">
            <v>3722.5248883200006</v>
          </cell>
          <cell r="H24424">
            <v>2787.4573710176996</v>
          </cell>
        </row>
        <row r="24425">
          <cell r="B24425" t="str">
            <v>08C0861</v>
          </cell>
          <cell r="C24425" t="str">
            <v>CABLE；</v>
          </cell>
          <cell r="D24425" t="str">
            <v>оригинал</v>
          </cell>
          <cell r="E24425">
            <v>2704.1305032000005</v>
          </cell>
          <cell r="F24425">
            <v>2034.0006744843001</v>
          </cell>
          <cell r="G24425">
            <v>2807.1449985600007</v>
          </cell>
          <cell r="H24425">
            <v>2111.5219475157</v>
          </cell>
        </row>
        <row r="24426">
          <cell r="B24426" t="str">
            <v>08C0785</v>
          </cell>
          <cell r="C24426" t="str">
            <v>CABLE；</v>
          </cell>
          <cell r="D24426" t="str">
            <v>оригинал</v>
          </cell>
          <cell r="E24426">
            <v>1455.5513699999999</v>
          </cell>
          <cell r="F24426">
            <v>959.5384664822999</v>
          </cell>
          <cell r="G24426">
            <v>1511.0009460000001</v>
          </cell>
          <cell r="H24426">
            <v>996.10907551769992</v>
          </cell>
        </row>
        <row r="24427">
          <cell r="B24427" t="str">
            <v>08C0735</v>
          </cell>
          <cell r="C24427" t="str">
            <v>CABLE；</v>
          </cell>
          <cell r="D24427" t="str">
            <v>оригинал</v>
          </cell>
          <cell r="E24427">
            <v>3312.0892224000008</v>
          </cell>
          <cell r="F24427">
            <v>1987.1798909022</v>
          </cell>
          <cell r="G24427">
            <v>3438.2640499200006</v>
          </cell>
          <cell r="H24427">
            <v>2062.9166970977999</v>
          </cell>
        </row>
        <row r="24428">
          <cell r="B24428" t="str">
            <v>08C0485</v>
          </cell>
          <cell r="C24428" t="str">
            <v>CABLE;ASSY</v>
          </cell>
          <cell r="D24428" t="str">
            <v>оригинал</v>
          </cell>
          <cell r="E24428">
            <v>1849.0253292</v>
          </cell>
          <cell r="F24428">
            <v>922.03582410450008</v>
          </cell>
          <cell r="G24428">
            <v>1919.46438936</v>
          </cell>
          <cell r="H24428">
            <v>957.17710589550006</v>
          </cell>
        </row>
        <row r="24429">
          <cell r="B24429" t="str">
            <v>08B0882</v>
          </cell>
          <cell r="C24429" t="str">
            <v>PIN;GB/T 882;B8×40-Zn.D;35</v>
          </cell>
          <cell r="D24429" t="str">
            <v>оригинал</v>
          </cell>
          <cell r="E24429">
            <v>135.04621725000001</v>
          </cell>
          <cell r="F24429">
            <v>100.5438939822</v>
          </cell>
          <cell r="G24429">
            <v>140.19083505</v>
          </cell>
          <cell r="H24429">
            <v>104.37589401779999</v>
          </cell>
        </row>
        <row r="24430">
          <cell r="B24430" t="str">
            <v>08B0817</v>
          </cell>
          <cell r="C24430" t="str">
            <v>PIN;45</v>
          </cell>
          <cell r="D24430" t="str">
            <v>оригинал</v>
          </cell>
          <cell r="E24430">
            <v>599.00842575000013</v>
          </cell>
          <cell r="F24430">
            <v>355.35479234670004</v>
          </cell>
          <cell r="G24430">
            <v>621.82779435000009</v>
          </cell>
          <cell r="H24430">
            <v>368.89832565330005</v>
          </cell>
        </row>
        <row r="24431">
          <cell r="B24431" t="str">
            <v>08B0712</v>
          </cell>
          <cell r="C24431" t="str">
            <v>PIN;GCr15</v>
          </cell>
          <cell r="D24431" t="str">
            <v>оригинал</v>
          </cell>
          <cell r="E24431">
            <v>10.890936000000002</v>
          </cell>
          <cell r="F24431">
            <v>8.5128697421999995</v>
          </cell>
          <cell r="G24431">
            <v>11.305828800000002</v>
          </cell>
          <cell r="H24431">
            <v>8.8373182577999998</v>
          </cell>
        </row>
        <row r="24432">
          <cell r="B24432" t="str">
            <v>08B0711</v>
          </cell>
          <cell r="C24432" t="str">
            <v>PIN;GCr15</v>
          </cell>
          <cell r="D24432" t="str">
            <v>оригинал</v>
          </cell>
          <cell r="E24432">
            <v>92.217333600000003</v>
          </cell>
          <cell r="F24432">
            <v>63.961561846799995</v>
          </cell>
          <cell r="G24432">
            <v>95.730374880000014</v>
          </cell>
          <cell r="H24432">
            <v>66.399310153199991</v>
          </cell>
        </row>
        <row r="24433">
          <cell r="B24433" t="str">
            <v>08B0709</v>
          </cell>
          <cell r="C24433" t="str">
            <v>PIN;FKM-75</v>
          </cell>
          <cell r="D24433" t="str">
            <v>оригинал</v>
          </cell>
          <cell r="E24433">
            <v>138.0481704</v>
          </cell>
          <cell r="F24433">
            <v>98.818312277700002</v>
          </cell>
          <cell r="G24433">
            <v>143.30714832000001</v>
          </cell>
          <cell r="H24433">
            <v>102.58454572229999</v>
          </cell>
        </row>
        <row r="24434">
          <cell r="B24434" t="str">
            <v>08B0689</v>
          </cell>
          <cell r="C24434" t="str">
            <v>PIN;3.2×25-Zn.D;Q235</v>
          </cell>
          <cell r="D24434" t="str">
            <v>оригинал</v>
          </cell>
          <cell r="E24434">
            <v>2.6463307500000002</v>
          </cell>
          <cell r="F24434">
            <v>1.7255817044999999</v>
          </cell>
          <cell r="G24434">
            <v>2.7471433500000004</v>
          </cell>
          <cell r="H24434">
            <v>1.7913482954999997</v>
          </cell>
        </row>
        <row r="24435">
          <cell r="B24435" t="str">
            <v>08B0625</v>
          </cell>
          <cell r="C24435" t="str">
            <v>PIN;GB/T879.1-2000;6×20;65Mn</v>
          </cell>
          <cell r="D24435" t="str">
            <v>оригинал</v>
          </cell>
          <cell r="E24435">
            <v>7.042990500000001</v>
          </cell>
          <cell r="F24435">
            <v>5.0617063332000001</v>
          </cell>
          <cell r="G24435">
            <v>7.3112949000000009</v>
          </cell>
          <cell r="H24435">
            <v>5.2546216668000003</v>
          </cell>
        </row>
        <row r="24436">
          <cell r="B24436" t="str">
            <v>08B0600</v>
          </cell>
          <cell r="C24436" t="str">
            <v>PIN;70</v>
          </cell>
          <cell r="D24436" t="str">
            <v>оригинал</v>
          </cell>
          <cell r="E24436">
            <v>16.200961875000001</v>
          </cell>
          <cell r="F24436">
            <v>16.200961875000001</v>
          </cell>
          <cell r="G24436">
            <v>16.818141375000003</v>
          </cell>
          <cell r="H24436">
            <v>16.200961875000001</v>
          </cell>
        </row>
        <row r="24437">
          <cell r="B24437" t="str">
            <v>08B0600</v>
          </cell>
          <cell r="C24437" t="str">
            <v>PIN;70</v>
          </cell>
          <cell r="D24437" t="str">
            <v>оригинал</v>
          </cell>
          <cell r="E24437">
            <v>16.200961875000001</v>
          </cell>
          <cell r="F24437">
            <v>16.200961875000001</v>
          </cell>
          <cell r="G24437">
            <v>16.818141375000003</v>
          </cell>
          <cell r="H24437">
            <v>16.200961875000001</v>
          </cell>
        </row>
        <row r="24438">
          <cell r="B24438" t="str">
            <v>08B0591</v>
          </cell>
          <cell r="C24438" t="str">
            <v>PIN;GCr15</v>
          </cell>
          <cell r="D24438" t="str">
            <v>оригинал</v>
          </cell>
          <cell r="E24438">
            <v>23.660002800000001</v>
          </cell>
          <cell r="F24438">
            <v>21.282174355500004</v>
          </cell>
          <cell r="G24438">
            <v>24.561336240000006</v>
          </cell>
          <cell r="H24438">
            <v>22.093295644500003</v>
          </cell>
        </row>
        <row r="24439">
          <cell r="B24439" t="str">
            <v>08B0583</v>
          </cell>
          <cell r="C24439" t="str">
            <v>PIN;GCr15</v>
          </cell>
          <cell r="D24439" t="str">
            <v>оригинал</v>
          </cell>
          <cell r="E24439">
            <v>102.54149640000001</v>
          </cell>
          <cell r="F24439">
            <v>91.225752777899999</v>
          </cell>
          <cell r="G24439">
            <v>106.44783912000003</v>
          </cell>
          <cell r="H24439">
            <v>94.702613222099998</v>
          </cell>
        </row>
        <row r="24440">
          <cell r="B24440" t="str">
            <v>08B0582</v>
          </cell>
          <cell r="C24440" t="str">
            <v>PIN;GCr15</v>
          </cell>
          <cell r="D24440" t="str">
            <v>оригинал</v>
          </cell>
          <cell r="E24440">
            <v>17.281026000000004</v>
          </cell>
          <cell r="F24440">
            <v>14.494886317800001</v>
          </cell>
          <cell r="G24440">
            <v>17.939350800000007</v>
          </cell>
          <cell r="H24440">
            <v>15.0473256822</v>
          </cell>
        </row>
        <row r="24441">
          <cell r="B24441" t="str">
            <v>08B0581</v>
          </cell>
          <cell r="C24441" t="str">
            <v>PIN;3/4;35</v>
          </cell>
          <cell r="D24441" t="str">
            <v>оригинал</v>
          </cell>
          <cell r="E24441">
            <v>143.49363840000001</v>
          </cell>
          <cell r="F24441">
            <v>125.27723174670001</v>
          </cell>
          <cell r="G24441">
            <v>148.96006272</v>
          </cell>
          <cell r="H24441">
            <v>130.05188625330001</v>
          </cell>
        </row>
        <row r="24442">
          <cell r="B24442" t="str">
            <v>08B0533</v>
          </cell>
          <cell r="C24442" t="str">
            <v>PIN；45</v>
          </cell>
          <cell r="D24442" t="str">
            <v>оригинал</v>
          </cell>
          <cell r="E24442">
            <v>195.89237640000005</v>
          </cell>
          <cell r="F24442">
            <v>125.27723174670001</v>
          </cell>
          <cell r="G24442">
            <v>203.35494312000006</v>
          </cell>
          <cell r="H24442">
            <v>130.05188625330001</v>
          </cell>
        </row>
        <row r="24443">
          <cell r="B24443" t="str">
            <v>08B0447</v>
          </cell>
          <cell r="C24443" t="str">
            <v>PIN;GB/T91-2000;2.5×50-Zn.D;Q235</v>
          </cell>
          <cell r="D24443" t="str">
            <v>оригинал</v>
          </cell>
          <cell r="E24443">
            <v>2.4449040000000006</v>
          </cell>
          <cell r="F24443">
            <v>2.4449040000000006</v>
          </cell>
          <cell r="G24443">
            <v>2.5380432000000006</v>
          </cell>
          <cell r="H24443">
            <v>2.4449040000000006</v>
          </cell>
        </row>
        <row r="24444">
          <cell r="B24444" t="str">
            <v>08B0284</v>
          </cell>
          <cell r="C24444" t="str">
            <v>PIN；40Cr</v>
          </cell>
          <cell r="D24444" t="str">
            <v>оригинал</v>
          </cell>
          <cell r="E24444">
            <v>316.40322262500001</v>
          </cell>
          <cell r="F24444">
            <v>185.78763018449996</v>
          </cell>
          <cell r="G24444">
            <v>328.45667872500002</v>
          </cell>
          <cell r="H24444">
            <v>192.86849981549997</v>
          </cell>
        </row>
        <row r="24445">
          <cell r="B24445" t="str">
            <v>08B0175</v>
          </cell>
          <cell r="C24445" t="str">
            <v>PIN;GB/T 879.1-2000;8×50;65Mn</v>
          </cell>
          <cell r="D24445" t="str">
            <v>оригинал</v>
          </cell>
          <cell r="E24445">
            <v>27.605188800000004</v>
          </cell>
          <cell r="F24445">
            <v>16.2204680223</v>
          </cell>
          <cell r="G24445">
            <v>28.656815040000005</v>
          </cell>
          <cell r="H24445">
            <v>16.838673977700001</v>
          </cell>
        </row>
        <row r="24446">
          <cell r="B24446" t="str">
            <v>08B0166</v>
          </cell>
          <cell r="C24446" t="str">
            <v>PIN;GB/T 879.1-2000;6×35;65Mn</v>
          </cell>
          <cell r="D24446" t="str">
            <v>оригинал</v>
          </cell>
          <cell r="E24446">
            <v>46.019761200000005</v>
          </cell>
          <cell r="F24446">
            <v>5.9820165756000003</v>
          </cell>
          <cell r="G24446">
            <v>47.772894960000009</v>
          </cell>
          <cell r="H24446">
            <v>6.2100074244000005</v>
          </cell>
        </row>
        <row r="24447">
          <cell r="B24447" t="str">
            <v>08B0149</v>
          </cell>
          <cell r="C24447" t="str">
            <v>PIN；B12×35；GB882-86；35</v>
          </cell>
          <cell r="D24447" t="str">
            <v>оригинал</v>
          </cell>
          <cell r="E24447">
            <v>71.746819200000004</v>
          </cell>
          <cell r="F24447">
            <v>50.271946991100002</v>
          </cell>
          <cell r="G24447">
            <v>74.480031359999998</v>
          </cell>
          <cell r="H24447">
            <v>52.187947008899997</v>
          </cell>
        </row>
        <row r="24448">
          <cell r="B24448" t="str">
            <v>08B0056</v>
          </cell>
          <cell r="C24448" t="str">
            <v>PIN;GB/T 879.1-2000;3×28;65Mn</v>
          </cell>
          <cell r="D24448" t="str">
            <v>оригинал</v>
          </cell>
          <cell r="E24448">
            <v>23.660002800000001</v>
          </cell>
          <cell r="F24448">
            <v>20.476902893400002</v>
          </cell>
          <cell r="G24448">
            <v>24.561336240000006</v>
          </cell>
          <cell r="H24448">
            <v>21.257333106600001</v>
          </cell>
        </row>
        <row r="24449">
          <cell r="B24449" t="str">
            <v>08A9234</v>
          </cell>
          <cell r="C24449" t="str">
            <v>PLATE;Q235</v>
          </cell>
          <cell r="D24449" t="str">
            <v>оригинал</v>
          </cell>
          <cell r="E24449">
            <v>1564.4829564000001</v>
          </cell>
          <cell r="F24449">
            <v>870.03829540890001</v>
          </cell>
          <cell r="G24449">
            <v>1624.0823071200002</v>
          </cell>
          <cell r="H24449">
            <v>903.19781059109994</v>
          </cell>
        </row>
        <row r="24450">
          <cell r="B24450" t="str">
            <v>08A9025</v>
          </cell>
          <cell r="C24450" t="str">
            <v>PLATE;Q235</v>
          </cell>
          <cell r="D24450" t="str">
            <v>оригинал</v>
          </cell>
          <cell r="E24450">
            <v>1102.0849308000002</v>
          </cell>
          <cell r="F24450">
            <v>769.49440142670005</v>
          </cell>
          <cell r="G24450">
            <v>1144.0691186400004</v>
          </cell>
          <cell r="H24450">
            <v>798.82191657329997</v>
          </cell>
        </row>
        <row r="24451">
          <cell r="B24451" t="str">
            <v>08A8455</v>
          </cell>
          <cell r="C24451" t="str">
            <v>PLATE;Q345</v>
          </cell>
          <cell r="D24451" t="str">
            <v>оригинал</v>
          </cell>
          <cell r="E24451">
            <v>3019.8454020000004</v>
          </cell>
          <cell r="F24451">
            <v>1629.2942453888998</v>
          </cell>
          <cell r="G24451">
            <v>3134.8871316000004</v>
          </cell>
          <cell r="H24451">
            <v>1691.3910606110999</v>
          </cell>
        </row>
        <row r="24452">
          <cell r="B24452" t="str">
            <v>08A7511</v>
          </cell>
          <cell r="C24452" t="str">
            <v>PLATE;Q235</v>
          </cell>
          <cell r="D24452" t="str">
            <v>оригинал</v>
          </cell>
          <cell r="E24452">
            <v>4952.2530707999995</v>
          </cell>
          <cell r="F24452">
            <v>3275.6142302622002</v>
          </cell>
          <cell r="G24452">
            <v>5140.9103306400002</v>
          </cell>
          <cell r="H24452">
            <v>3400.4567577378002</v>
          </cell>
        </row>
        <row r="24453">
          <cell r="B24453" t="str">
            <v>08A2577</v>
          </cell>
          <cell r="C24453" t="str">
            <v>MOUNTING PLATE;Q235</v>
          </cell>
          <cell r="D24453" t="str">
            <v>оригинал</v>
          </cell>
          <cell r="E24453">
            <v>694.15269840000019</v>
          </cell>
          <cell r="F24453">
            <v>342.58548773339999</v>
          </cell>
          <cell r="G24453">
            <v>720.59661072000017</v>
          </cell>
          <cell r="H24453">
            <v>355.64234826659998</v>
          </cell>
        </row>
        <row r="24454">
          <cell r="B24454" t="str">
            <v>08A1337</v>
          </cell>
          <cell r="C24454" t="str">
            <v>COVER;Q235</v>
          </cell>
          <cell r="D24454" t="str">
            <v>оригинал</v>
          </cell>
          <cell r="E24454">
            <v>4630.76625375</v>
          </cell>
          <cell r="F24454">
            <v>3507.4173725666997</v>
          </cell>
          <cell r="G24454">
            <v>4807.1763967500001</v>
          </cell>
          <cell r="H24454">
            <v>3641.0945454333</v>
          </cell>
        </row>
        <row r="24455">
          <cell r="B24455" t="str">
            <v>08A0237</v>
          </cell>
          <cell r="C24455" t="str">
            <v>MOUNTING PLATE;Q235</v>
          </cell>
          <cell r="D24455" t="str">
            <v>оригинал</v>
          </cell>
          <cell r="E24455">
            <v>1817.4638412000004</v>
          </cell>
          <cell r="F24455">
            <v>1168.3338527267999</v>
          </cell>
          <cell r="G24455">
            <v>1886.7005589600005</v>
          </cell>
          <cell r="H24455">
            <v>1212.8622192732</v>
          </cell>
        </row>
        <row r="24456">
          <cell r="B24456" t="str">
            <v>07W0085</v>
          </cell>
          <cell r="C24456" t="str">
            <v>HOSE AS;ASSY</v>
          </cell>
          <cell r="D24456" t="str">
            <v>оригинал</v>
          </cell>
          <cell r="E24456">
            <v>3440.3577768000005</v>
          </cell>
          <cell r="F24456">
            <v>2282.0242848111002</v>
          </cell>
          <cell r="G24456">
            <v>3571.4190254400005</v>
          </cell>
          <cell r="H24456">
            <v>2368.9984091889</v>
          </cell>
        </row>
        <row r="24457">
          <cell r="B24457" t="str">
            <v>07V0082</v>
          </cell>
          <cell r="C24457" t="str">
            <v>SNAP RING；95；GB894.1-86；65Mn</v>
          </cell>
          <cell r="D24457" t="str">
            <v>оригинал</v>
          </cell>
          <cell r="E24457">
            <v>61.789392000000007</v>
          </cell>
          <cell r="F24457">
            <v>48.5463652866</v>
          </cell>
          <cell r="G24457">
            <v>64.143273600000015</v>
          </cell>
          <cell r="H24457">
            <v>50.396598713399996</v>
          </cell>
        </row>
        <row r="24458">
          <cell r="B24458" t="str">
            <v>07G3687</v>
          </cell>
          <cell r="C24458" t="str">
            <v>TUBE;CST 25x3/20</v>
          </cell>
          <cell r="D24458" t="str">
            <v>оригинал</v>
          </cell>
          <cell r="E24458">
            <v>1875.8748204000003</v>
          </cell>
          <cell r="F24458">
            <v>1397.4911030844</v>
          </cell>
          <cell r="G24458">
            <v>1947.3367183200005</v>
          </cell>
          <cell r="H24458">
            <v>1450.7532729156001</v>
          </cell>
        </row>
        <row r="24459">
          <cell r="B24459" t="str">
            <v>07G1596</v>
          </cell>
          <cell r="C24459" t="str">
            <v>TUBE;0Cr18Ni9</v>
          </cell>
          <cell r="D24459" t="str">
            <v>оригинал</v>
          </cell>
          <cell r="E24459">
            <v>656.96793120000007</v>
          </cell>
          <cell r="F24459">
            <v>377.44223816430002</v>
          </cell>
          <cell r="G24459">
            <v>681.99528096000006</v>
          </cell>
          <cell r="H24459">
            <v>391.82758383570001</v>
          </cell>
        </row>
        <row r="24460">
          <cell r="B24460" t="str">
            <v>07G1146</v>
          </cell>
          <cell r="C24460" t="str">
            <v>HANDRAIL;07G1146;Q195</v>
          </cell>
          <cell r="D24460" t="str">
            <v>оригинал</v>
          </cell>
          <cell r="E24460">
            <v>2435.9356475999998</v>
          </cell>
          <cell r="F24460">
            <v>1723.0508513334</v>
          </cell>
          <cell r="G24460">
            <v>2528.7331960800002</v>
          </cell>
          <cell r="H24460">
            <v>1788.7209846666001</v>
          </cell>
        </row>
        <row r="24461">
          <cell r="B24461" t="str">
            <v>07G0889</v>
          </cell>
          <cell r="C24461" t="str">
            <v>HANDRAIL;07G0889;Q195</v>
          </cell>
          <cell r="D24461" t="str">
            <v>оригинал</v>
          </cell>
          <cell r="E24461">
            <v>3655.4093100000005</v>
          </cell>
          <cell r="F24461">
            <v>2592.1688364999</v>
          </cell>
          <cell r="G24461">
            <v>3794.6629980000007</v>
          </cell>
          <cell r="H24461">
            <v>2690.9634095000997</v>
          </cell>
        </row>
        <row r="24462">
          <cell r="B24462" t="str">
            <v>07C9582</v>
          </cell>
          <cell r="C24462" t="str">
            <v>HOSE AS;ASSY</v>
          </cell>
          <cell r="D24462" t="str">
            <v>оригинал</v>
          </cell>
          <cell r="E24462">
            <v>12403.553652000004</v>
          </cell>
          <cell r="F24462">
            <v>10073.945990871</v>
          </cell>
          <cell r="G24462">
            <v>12876.069981600003</v>
          </cell>
          <cell r="H24462">
            <v>10457.891349129</v>
          </cell>
        </row>
        <row r="24463">
          <cell r="B24463" t="str">
            <v>07C9580</v>
          </cell>
          <cell r="C24463" t="str">
            <v>HOSE AS;ASSY</v>
          </cell>
          <cell r="D24463" t="str">
            <v>оригинал</v>
          </cell>
          <cell r="E24463">
            <v>5332.0133412000005</v>
          </cell>
          <cell r="F24463">
            <v>4345.9350421733998</v>
          </cell>
          <cell r="G24463">
            <v>5535.1376589600004</v>
          </cell>
          <cell r="H24463">
            <v>4511.5703938265997</v>
          </cell>
        </row>
        <row r="24464">
          <cell r="B24464" t="str">
            <v>07C9579</v>
          </cell>
          <cell r="C24464" t="str">
            <v>HOSE AS;ASSY</v>
          </cell>
          <cell r="D24464" t="str">
            <v>оригинал</v>
          </cell>
          <cell r="E24464">
            <v>9852.1074036000009</v>
          </cell>
          <cell r="F24464">
            <v>8801.7321195333006</v>
          </cell>
          <cell r="G24464">
            <v>10227.425780880001</v>
          </cell>
          <cell r="H24464">
            <v>9137.1899624667003</v>
          </cell>
        </row>
        <row r="24465">
          <cell r="B24465" t="str">
            <v>07C9575</v>
          </cell>
          <cell r="C24465" t="str">
            <v>HOSE AS;ASSY</v>
          </cell>
          <cell r="D24465" t="str">
            <v>оригинал</v>
          </cell>
          <cell r="E24465">
            <v>4161.7489284000003</v>
          </cell>
          <cell r="F24465">
            <v>3384.6709939866005</v>
          </cell>
          <cell r="G24465">
            <v>4320.2917447200007</v>
          </cell>
          <cell r="H24465">
            <v>3513.6699700134004</v>
          </cell>
        </row>
        <row r="24466">
          <cell r="B24466" t="str">
            <v>07C9574</v>
          </cell>
          <cell r="C24466" t="str">
            <v>HOSE AS;ASSY</v>
          </cell>
          <cell r="D24466" t="str">
            <v>оригинал</v>
          </cell>
          <cell r="E24466">
            <v>7825.4153460000016</v>
          </cell>
          <cell r="F24466">
            <v>6363.8302874157007</v>
          </cell>
          <cell r="G24466">
            <v>8123.5264068000033</v>
          </cell>
          <cell r="H24466">
            <v>6606.3730905843004</v>
          </cell>
        </row>
        <row r="24467">
          <cell r="B24467" t="str">
            <v>07C9573</v>
          </cell>
          <cell r="C24467" t="str">
            <v>HOSE AS;ASSY</v>
          </cell>
          <cell r="D24467" t="str">
            <v>оригинал</v>
          </cell>
          <cell r="E24467">
            <v>7016.3188200000004</v>
          </cell>
          <cell r="F24467">
            <v>5711.9055194556004</v>
          </cell>
          <cell r="G24467">
            <v>7283.6071560000019</v>
          </cell>
          <cell r="H24467">
            <v>5929.6017045444005</v>
          </cell>
        </row>
        <row r="24468">
          <cell r="B24468" t="str">
            <v>07C9083</v>
          </cell>
          <cell r="C24468" t="str">
            <v>HOSE AS;ASSY</v>
          </cell>
          <cell r="D24468" t="str">
            <v>оригинал</v>
          </cell>
          <cell r="E24468">
            <v>5783.3315064000008</v>
          </cell>
          <cell r="F24468">
            <v>4703.8206876866998</v>
          </cell>
          <cell r="G24468">
            <v>6003.6488971200015</v>
          </cell>
          <cell r="H24468">
            <v>4883.0960303132997</v>
          </cell>
        </row>
        <row r="24469">
          <cell r="B24469" t="str">
            <v>07C9074</v>
          </cell>
          <cell r="C24469" t="str">
            <v>HOSE AS;87642-20-20/87612-20-20×4SH20×11</v>
          </cell>
          <cell r="D24469" t="str">
            <v>оригинал</v>
          </cell>
          <cell r="E24469">
            <v>12641.320566</v>
          </cell>
          <cell r="F24469">
            <v>9343.6798135265999</v>
          </cell>
          <cell r="G24469">
            <v>13122.894682800001</v>
          </cell>
          <cell r="H24469">
            <v>9699.7927504733998</v>
          </cell>
        </row>
        <row r="24470">
          <cell r="B24470" t="str">
            <v>07C8793</v>
          </cell>
          <cell r="C24470" t="str">
            <v>HOSE AS;ASSY</v>
          </cell>
          <cell r="D24470" t="str">
            <v>оригинал</v>
          </cell>
          <cell r="E24470">
            <v>14839.111450800003</v>
          </cell>
          <cell r="F24470">
            <v>10959.399482840101</v>
          </cell>
          <cell r="G24470">
            <v>15404.410934640004</v>
          </cell>
          <cell r="H24470">
            <v>11377.091871159901</v>
          </cell>
        </row>
        <row r="24471">
          <cell r="B24471" t="str">
            <v>07C8792</v>
          </cell>
          <cell r="C24471" t="str">
            <v>HOSE AS;ASSY</v>
          </cell>
          <cell r="D24471" t="str">
            <v>оригинал</v>
          </cell>
          <cell r="E24471">
            <v>13500.570963600003</v>
          </cell>
          <cell r="F24471">
            <v>9981.1096951688996</v>
          </cell>
          <cell r="G24471">
            <v>14014.878428880003</v>
          </cell>
          <cell r="H24471">
            <v>10361.516810831099</v>
          </cell>
        </row>
        <row r="24472">
          <cell r="B24472" t="str">
            <v>07C8711</v>
          </cell>
          <cell r="C24472" t="str">
            <v>HOSE AS;ASSY</v>
          </cell>
          <cell r="D24472" t="str">
            <v>оригинал</v>
          </cell>
          <cell r="E24472">
            <v>6657.0401772000014</v>
          </cell>
          <cell r="F24472">
            <v>4920.2086334309997</v>
          </cell>
          <cell r="G24472">
            <v>6910.6417077600017</v>
          </cell>
          <cell r="H24472">
            <v>5107.7311065689992</v>
          </cell>
        </row>
        <row r="24473">
          <cell r="B24473" t="str">
            <v>07C8709</v>
          </cell>
          <cell r="C24473" t="str">
            <v>HOSE AS;ASSY</v>
          </cell>
          <cell r="D24473" t="str">
            <v>оригинал</v>
          </cell>
          <cell r="E24473">
            <v>14903.3457468</v>
          </cell>
          <cell r="F24473">
            <v>11036.935620762299</v>
          </cell>
          <cell r="G24473">
            <v>15471.092251440001</v>
          </cell>
          <cell r="H24473">
            <v>11457.5831212377</v>
          </cell>
        </row>
        <row r="24474">
          <cell r="B24474" t="str">
            <v>07C8708</v>
          </cell>
          <cell r="C24474" t="str">
            <v>HOSE AS;ASSY</v>
          </cell>
          <cell r="D24474" t="str">
            <v>оригинал</v>
          </cell>
          <cell r="E24474">
            <v>13938.553288800003</v>
          </cell>
          <cell r="F24474">
            <v>10353.490227</v>
          </cell>
          <cell r="G24474">
            <v>14469.545795040003</v>
          </cell>
          <cell r="H24474">
            <v>10748.089773</v>
          </cell>
        </row>
        <row r="24475">
          <cell r="B24475" t="str">
            <v>07C8606</v>
          </cell>
          <cell r="C24475" t="str">
            <v>HOSE AS;ASSY</v>
          </cell>
          <cell r="D24475" t="str">
            <v>оригинал</v>
          </cell>
          <cell r="E24475">
            <v>13474.832792400002</v>
          </cell>
          <cell r="F24475">
            <v>10508.562502844401</v>
          </cell>
          <cell r="G24475">
            <v>13988.159755920004</v>
          </cell>
          <cell r="H24475">
            <v>10909.072273155602</v>
          </cell>
        </row>
        <row r="24476">
          <cell r="B24476" t="str">
            <v>07C8467</v>
          </cell>
          <cell r="C24476" t="str">
            <v>HOSE AS;ASSY</v>
          </cell>
          <cell r="D24476" t="str">
            <v>оригинал</v>
          </cell>
          <cell r="E24476">
            <v>3364.2990360000003</v>
          </cell>
          <cell r="F24476">
            <v>2484.0323830179</v>
          </cell>
          <cell r="G24476">
            <v>3492.4628088000004</v>
          </cell>
          <cell r="H24476">
            <v>2578.7055829821002</v>
          </cell>
        </row>
        <row r="24477">
          <cell r="B24477" t="str">
            <v>07C8214</v>
          </cell>
          <cell r="C24477" t="str">
            <v>HOSE AS;ASSY</v>
          </cell>
          <cell r="D24477" t="str">
            <v>оригинал</v>
          </cell>
          <cell r="E24477">
            <v>3825.3745908000014</v>
          </cell>
          <cell r="F24477">
            <v>2825.6975605089001</v>
          </cell>
          <cell r="G24477">
            <v>3971.1031466400013</v>
          </cell>
          <cell r="H24477">
            <v>2933.3925454911</v>
          </cell>
        </row>
        <row r="24478">
          <cell r="B24478" t="str">
            <v>07C7873</v>
          </cell>
          <cell r="C24478" t="str">
            <v>HOSE AS;ASSY</v>
          </cell>
          <cell r="D24478" t="str">
            <v>оригинал</v>
          </cell>
          <cell r="E24478">
            <v>9120.0142404000017</v>
          </cell>
          <cell r="F24478">
            <v>7404.2410164489002</v>
          </cell>
          <cell r="G24478">
            <v>9467.4433543200012</v>
          </cell>
          <cell r="H24478">
            <v>7686.4366895510993</v>
          </cell>
        </row>
        <row r="24479">
          <cell r="B24479" t="str">
            <v>07C7847</v>
          </cell>
          <cell r="C24479" t="str">
            <v>HOSE AS;ASSY</v>
          </cell>
          <cell r="D24479" t="str">
            <v>оригинал</v>
          </cell>
          <cell r="E24479">
            <v>3680.3806704000008</v>
          </cell>
          <cell r="F24479">
            <v>2437.0965606555001</v>
          </cell>
          <cell r="G24479">
            <v>3820.5856483200009</v>
          </cell>
          <cell r="H24479">
            <v>2529.9809093445001</v>
          </cell>
        </row>
        <row r="24480">
          <cell r="B24480" t="str">
            <v>07C7847</v>
          </cell>
          <cell r="C24480" t="str">
            <v>HOSE AS;ASSY</v>
          </cell>
          <cell r="D24480" t="str">
            <v>оригинал</v>
          </cell>
          <cell r="E24480">
            <v>3680.3806704000008</v>
          </cell>
          <cell r="F24480">
            <v>2437.0965606555001</v>
          </cell>
          <cell r="G24480">
            <v>3820.5856483200009</v>
          </cell>
          <cell r="H24480">
            <v>2529.9809093445001</v>
          </cell>
        </row>
        <row r="24481">
          <cell r="B24481" t="str">
            <v>07C7780</v>
          </cell>
          <cell r="C24481" t="str">
            <v>HOSE AS;ASSY</v>
          </cell>
          <cell r="D24481" t="str">
            <v>оригинал</v>
          </cell>
          <cell r="E24481">
            <v>5668.3876788000016</v>
          </cell>
          <cell r="F24481">
            <v>4734.5360420267998</v>
          </cell>
          <cell r="G24481">
            <v>5884.3262570400011</v>
          </cell>
          <cell r="H24481">
            <v>4914.9820299732</v>
          </cell>
        </row>
        <row r="24482">
          <cell r="B24482" t="str">
            <v>07C7658</v>
          </cell>
          <cell r="C24482" t="str">
            <v>HOSE AS;ASSY</v>
          </cell>
          <cell r="D24482" t="str">
            <v>оригинал</v>
          </cell>
          <cell r="E24482">
            <v>9534.3365628000029</v>
          </cell>
          <cell r="F24482">
            <v>7854.9629576642992</v>
          </cell>
          <cell r="G24482">
            <v>9897.5493842400028</v>
          </cell>
          <cell r="H24482">
            <v>8154.3368643356989</v>
          </cell>
        </row>
        <row r="24483">
          <cell r="B24483" t="str">
            <v>07C7657</v>
          </cell>
          <cell r="C24483" t="str">
            <v>HOSE AS;ASSY</v>
          </cell>
          <cell r="D24483" t="str">
            <v>оригинал</v>
          </cell>
          <cell r="E24483">
            <v>12840.780279600003</v>
          </cell>
          <cell r="F24483">
            <v>9484.257203053201</v>
          </cell>
          <cell r="G24483">
            <v>13329.952861680003</v>
          </cell>
          <cell r="H24483">
            <v>9845.7279249468011</v>
          </cell>
        </row>
        <row r="24484">
          <cell r="B24484" t="str">
            <v>07C7603</v>
          </cell>
          <cell r="C24484" t="str">
            <v>HOSE AS;ASSY</v>
          </cell>
          <cell r="D24484" t="str">
            <v>оригинал</v>
          </cell>
          <cell r="E24484">
            <v>4578.1271928000006</v>
          </cell>
          <cell r="F24484">
            <v>3384.6709939866005</v>
          </cell>
          <cell r="G24484">
            <v>4752.5320382400005</v>
          </cell>
          <cell r="H24484">
            <v>3513.6699700134004</v>
          </cell>
        </row>
        <row r="24485">
          <cell r="B24485" t="str">
            <v>07C7427</v>
          </cell>
          <cell r="C24485" t="str">
            <v>HOSE AS;ASSY</v>
          </cell>
          <cell r="D24485" t="str">
            <v>оригинал</v>
          </cell>
          <cell r="E24485">
            <v>2761.9747092000002</v>
          </cell>
          <cell r="F24485">
            <v>2018.7005167043997</v>
          </cell>
          <cell r="G24485">
            <v>2867.1927933600005</v>
          </cell>
          <cell r="H24485">
            <v>2095.6386592955996</v>
          </cell>
        </row>
        <row r="24486">
          <cell r="B24486" t="str">
            <v>07C7365</v>
          </cell>
          <cell r="C24486" t="str">
            <v>HOSE AS;ASSY</v>
          </cell>
          <cell r="D24486" t="str">
            <v>оригинал</v>
          </cell>
          <cell r="E24486">
            <v>6229.5709392000008</v>
          </cell>
          <cell r="F24486">
            <v>5572.9386728531999</v>
          </cell>
          <cell r="G24486">
            <v>6466.8879273600005</v>
          </cell>
          <cell r="H24486">
            <v>5785.3384551467998</v>
          </cell>
        </row>
        <row r="24487">
          <cell r="B24487" t="str">
            <v>07C7105</v>
          </cell>
          <cell r="C24487" t="str">
            <v>HOSE AS;ASSY</v>
          </cell>
          <cell r="D24487" t="str">
            <v>оригинал</v>
          </cell>
          <cell r="E24487">
            <v>9567.1982952000017</v>
          </cell>
          <cell r="F24487">
            <v>7776.6215482799998</v>
          </cell>
          <cell r="G24487">
            <v>9931.6629921600015</v>
          </cell>
          <cell r="H24487">
            <v>8073.0096517199991</v>
          </cell>
        </row>
        <row r="24488">
          <cell r="B24488" t="str">
            <v>07C7007</v>
          </cell>
          <cell r="C24488" t="str">
            <v>HOSE AS;ASSY</v>
          </cell>
          <cell r="D24488" t="str">
            <v>оригинал</v>
          </cell>
          <cell r="E24488">
            <v>20998.446966000003</v>
          </cell>
          <cell r="F24488">
            <v>17074.285849686603</v>
          </cell>
          <cell r="G24488">
            <v>21798.387802800004</v>
          </cell>
          <cell r="H24488">
            <v>17725.033114313403</v>
          </cell>
        </row>
        <row r="24489">
          <cell r="B24489" t="str">
            <v>07C6993</v>
          </cell>
          <cell r="C24489" t="str">
            <v>HOSE AS;ASSY</v>
          </cell>
          <cell r="D24489" t="str">
            <v>оригинал</v>
          </cell>
          <cell r="E24489">
            <v>4043.8045368000007</v>
          </cell>
          <cell r="F24489">
            <v>3290.9143880421002</v>
          </cell>
          <cell r="G24489">
            <v>4197.8542334399999</v>
          </cell>
          <cell r="H24489">
            <v>3416.3400459579002</v>
          </cell>
        </row>
        <row r="24490">
          <cell r="B24490" t="str">
            <v>07C6713</v>
          </cell>
          <cell r="C24490" t="str">
            <v>HOSE AS;ASSY</v>
          </cell>
          <cell r="D24490" t="str">
            <v>оригинал</v>
          </cell>
          <cell r="E24490">
            <v>2916.1703591999999</v>
          </cell>
          <cell r="F24490">
            <v>2374.8605805131997</v>
          </cell>
          <cell r="G24490">
            <v>3027.2625633600005</v>
          </cell>
          <cell r="H24490">
            <v>2465.3729474867996</v>
          </cell>
        </row>
        <row r="24491">
          <cell r="B24491" t="str">
            <v>07C6430</v>
          </cell>
          <cell r="C24491" t="str">
            <v>HOSE AS;ASSY</v>
          </cell>
          <cell r="D24491" t="str">
            <v>оригинал</v>
          </cell>
          <cell r="E24491">
            <v>4222.6048116000002</v>
          </cell>
          <cell r="F24491">
            <v>3119.7366829557</v>
          </cell>
          <cell r="G24491">
            <v>4383.4659472800004</v>
          </cell>
          <cell r="H24491">
            <v>3238.6382950442999</v>
          </cell>
        </row>
        <row r="24492">
          <cell r="B24492" t="str">
            <v>07C6429</v>
          </cell>
          <cell r="C24492" t="str">
            <v>HOSE AS;ASSY</v>
          </cell>
          <cell r="D24492" t="str">
            <v>оригинал</v>
          </cell>
          <cell r="E24492">
            <v>5423.1082416000017</v>
          </cell>
          <cell r="F24492">
            <v>4097.9114318466</v>
          </cell>
          <cell r="G24492">
            <v>5629.7028412800018</v>
          </cell>
          <cell r="H24492">
            <v>4254.0939321533997</v>
          </cell>
        </row>
        <row r="24493">
          <cell r="B24493" t="str">
            <v>07C6389</v>
          </cell>
          <cell r="C24493" t="str">
            <v>HOSE AS;ASSY</v>
          </cell>
          <cell r="D24493" t="str">
            <v>оригинал</v>
          </cell>
          <cell r="E24493">
            <v>11236.289803200001</v>
          </cell>
          <cell r="F24493">
            <v>8443.8464740199997</v>
          </cell>
          <cell r="G24493">
            <v>11664.338938560002</v>
          </cell>
          <cell r="H24493">
            <v>8765.6643259800003</v>
          </cell>
        </row>
        <row r="24494">
          <cell r="B24494" t="str">
            <v>07C6167</v>
          </cell>
          <cell r="C24494" t="str">
            <v>HOSE AS;87391-16-20/20411-45-20×1SN20×59</v>
          </cell>
          <cell r="D24494" t="str">
            <v>оригинал</v>
          </cell>
          <cell r="E24494">
            <v>5094.4353516000001</v>
          </cell>
          <cell r="F24494">
            <v>3757.0515258176997</v>
          </cell>
          <cell r="G24494">
            <v>5288.5090792800011</v>
          </cell>
          <cell r="H24494">
            <v>3900.2429321822997</v>
          </cell>
        </row>
        <row r="24495">
          <cell r="B24495" t="str">
            <v>07C6101</v>
          </cell>
          <cell r="C24495" t="str">
            <v>HOSE AS;ASSY</v>
          </cell>
          <cell r="D24495" t="str">
            <v>оригинал</v>
          </cell>
          <cell r="E24495">
            <v>5356.2401172000009</v>
          </cell>
          <cell r="F24495">
            <v>4361.2351999533003</v>
          </cell>
          <cell r="G24495">
            <v>5560.287359760001</v>
          </cell>
          <cell r="H24495">
            <v>4527.4536820467001</v>
          </cell>
        </row>
        <row r="24496">
          <cell r="B24496" t="str">
            <v>07C6097</v>
          </cell>
          <cell r="C24496" t="str">
            <v>HOSE AS;ASSY</v>
          </cell>
          <cell r="D24496" t="str">
            <v>оригинал</v>
          </cell>
          <cell r="E24496">
            <v>12965.859345600002</v>
          </cell>
          <cell r="F24496">
            <v>9484.257203053201</v>
          </cell>
          <cell r="G24496">
            <v>13459.796844480003</v>
          </cell>
          <cell r="H24496">
            <v>9845.7279249468011</v>
          </cell>
        </row>
        <row r="24497">
          <cell r="B24497" t="str">
            <v>07C6092</v>
          </cell>
          <cell r="C24497" t="str">
            <v>HOSE AS;ASSY</v>
          </cell>
          <cell r="D24497" t="str">
            <v>оригинал</v>
          </cell>
          <cell r="E24497">
            <v>6223.9365468000005</v>
          </cell>
          <cell r="F24497">
            <v>5059.980751495501</v>
          </cell>
          <cell r="G24497">
            <v>6461.038891440001</v>
          </cell>
          <cell r="H24497">
            <v>5252.8303185045006</v>
          </cell>
        </row>
        <row r="24498">
          <cell r="B24498" t="str">
            <v>07C6090</v>
          </cell>
          <cell r="C24498" t="str">
            <v>HOSE AS;ASSY</v>
          </cell>
          <cell r="D24498" t="str">
            <v>оригинал</v>
          </cell>
          <cell r="E24498">
            <v>6339.2582232000013</v>
          </cell>
          <cell r="F24498">
            <v>5153.7373574399999</v>
          </cell>
          <cell r="G24498">
            <v>6580.7537745600011</v>
          </cell>
          <cell r="H24498">
            <v>5350.1602425599995</v>
          </cell>
        </row>
        <row r="24499">
          <cell r="B24499" t="str">
            <v>07C6089</v>
          </cell>
          <cell r="C24499" t="str">
            <v>HOSE AS;ASSY</v>
          </cell>
          <cell r="D24499" t="str">
            <v>оригинал</v>
          </cell>
          <cell r="E24499">
            <v>9188.1937223999994</v>
          </cell>
          <cell r="F24499">
            <v>7466.4769965911992</v>
          </cell>
          <cell r="G24499">
            <v>9538.22014992</v>
          </cell>
          <cell r="H24499">
            <v>7751.0446514087998</v>
          </cell>
        </row>
        <row r="24500">
          <cell r="B24500" t="str">
            <v>07C6088</v>
          </cell>
          <cell r="C24500" t="str">
            <v>HOSE AS;ASSY</v>
          </cell>
          <cell r="D24500" t="str">
            <v>оригинал</v>
          </cell>
          <cell r="E24500">
            <v>9188.1937223999994</v>
          </cell>
          <cell r="F24500">
            <v>7466.4769965911992</v>
          </cell>
          <cell r="G24500">
            <v>9538.22014992</v>
          </cell>
          <cell r="H24500">
            <v>7751.0446514087998</v>
          </cell>
        </row>
        <row r="24501">
          <cell r="B24501" t="str">
            <v>07C6087</v>
          </cell>
          <cell r="C24501" t="str">
            <v>HOSE AS;ASSY</v>
          </cell>
          <cell r="D24501" t="str">
            <v>оригинал</v>
          </cell>
          <cell r="E24501">
            <v>10884.890419200001</v>
          </cell>
          <cell r="F24501">
            <v>8848.667941895701</v>
          </cell>
          <cell r="G24501">
            <v>11299.552911360002</v>
          </cell>
          <cell r="H24501">
            <v>9185.9146361043004</v>
          </cell>
        </row>
        <row r="24502">
          <cell r="B24502" t="str">
            <v>07C6072</v>
          </cell>
          <cell r="C24502" t="str">
            <v>HOSE AS;ASSY</v>
          </cell>
          <cell r="D24502" t="str">
            <v>оригинал</v>
          </cell>
          <cell r="E24502">
            <v>12626.484444000003</v>
          </cell>
          <cell r="F24502">
            <v>10275.1488176157</v>
          </cell>
          <cell r="G24502">
            <v>13107.493375200003</v>
          </cell>
          <cell r="H24502">
            <v>10666.762560384299</v>
          </cell>
        </row>
        <row r="24503">
          <cell r="B24503" t="str">
            <v>07C6068</v>
          </cell>
          <cell r="C24503" t="str">
            <v>HOSE AS;ASSY</v>
          </cell>
          <cell r="D24503" t="str">
            <v>оригинал</v>
          </cell>
          <cell r="E24503">
            <v>9871.6444092000002</v>
          </cell>
          <cell r="F24503">
            <v>8024.6451586067988</v>
          </cell>
          <cell r="G24503">
            <v>10247.707053360002</v>
          </cell>
          <cell r="H24503">
            <v>8330.486113393199</v>
          </cell>
        </row>
        <row r="24504">
          <cell r="B24504" t="str">
            <v>07C6029</v>
          </cell>
          <cell r="C24504" t="str">
            <v>HOSE AS;ASSY</v>
          </cell>
          <cell r="D24504" t="str">
            <v>оригинал</v>
          </cell>
          <cell r="E24504">
            <v>7213.1447052000012</v>
          </cell>
          <cell r="F24504">
            <v>5866.9777952999993</v>
          </cell>
          <cell r="G24504">
            <v>7487.9311701600009</v>
          </cell>
          <cell r="H24504">
            <v>6090.5842046999996</v>
          </cell>
        </row>
        <row r="24505">
          <cell r="B24505" t="str">
            <v>07C6028</v>
          </cell>
          <cell r="C24505" t="str">
            <v>HOSE AS;ASSY</v>
          </cell>
          <cell r="D24505" t="str">
            <v>оригинал</v>
          </cell>
          <cell r="E24505">
            <v>5062.6849392000004</v>
          </cell>
          <cell r="F24505">
            <v>4113.3266284067995</v>
          </cell>
          <cell r="G24505">
            <v>5255.5491273600001</v>
          </cell>
          <cell r="H24505">
            <v>4270.0966435931996</v>
          </cell>
        </row>
        <row r="24506">
          <cell r="B24506" t="str">
            <v>07C6017</v>
          </cell>
          <cell r="C24506" t="str">
            <v>HOSE AS;ASSY</v>
          </cell>
          <cell r="D24506" t="str">
            <v>оригинал</v>
          </cell>
          <cell r="E24506">
            <v>4161.0043439999999</v>
          </cell>
          <cell r="F24506">
            <v>4160.1474119888999</v>
          </cell>
          <cell r="G24506">
            <v>4319.5187952000006</v>
          </cell>
          <cell r="H24506">
            <v>4318.7018940111002</v>
          </cell>
        </row>
        <row r="24507">
          <cell r="B24507" t="str">
            <v>07C5750</v>
          </cell>
          <cell r="C24507" t="str">
            <v>HOSE AS;ASSY</v>
          </cell>
          <cell r="D24507" t="str">
            <v>оригинал</v>
          </cell>
          <cell r="E24507">
            <v>7245.2618532000006</v>
          </cell>
          <cell r="F24507">
            <v>5898.4984211022002</v>
          </cell>
          <cell r="G24507">
            <v>7521.2718285600004</v>
          </cell>
          <cell r="H24507">
            <v>6123.3061668977998</v>
          </cell>
        </row>
        <row r="24508">
          <cell r="B24508" t="str">
            <v>07C5730</v>
          </cell>
          <cell r="C24508" t="str">
            <v>HOSE AS;ASSY</v>
          </cell>
          <cell r="D24508" t="str">
            <v>оригинал</v>
          </cell>
          <cell r="E24508">
            <v>11101.064385600002</v>
          </cell>
          <cell r="F24508">
            <v>9033.5352618378001</v>
          </cell>
          <cell r="G24508">
            <v>11523.962076480002</v>
          </cell>
          <cell r="H24508">
            <v>9377.8277501621997</v>
          </cell>
        </row>
        <row r="24509">
          <cell r="B24509" t="str">
            <v>07C5728</v>
          </cell>
          <cell r="C24509" t="str">
            <v>HOSE AS;ASSY</v>
          </cell>
          <cell r="D24509" t="str">
            <v>оригинал</v>
          </cell>
          <cell r="E24509">
            <v>11719.536192000003</v>
          </cell>
          <cell r="F24509">
            <v>9530.2727151731997</v>
          </cell>
          <cell r="G24509">
            <v>12165.994713600005</v>
          </cell>
          <cell r="H24509">
            <v>9893.4972128268</v>
          </cell>
        </row>
        <row r="24510">
          <cell r="B24510" t="str">
            <v>07C5696</v>
          </cell>
          <cell r="C24510" t="str">
            <v>HOSE AS;RG005;ASSY</v>
          </cell>
          <cell r="D24510" t="str">
            <v>оригинал</v>
          </cell>
          <cell r="E24510">
            <v>6375.4983684000008</v>
          </cell>
          <cell r="F24510">
            <v>5185.2579832422007</v>
          </cell>
          <cell r="G24510">
            <v>6618.3744967200018</v>
          </cell>
          <cell r="H24510">
            <v>5382.8822047578005</v>
          </cell>
        </row>
        <row r="24511">
          <cell r="B24511" t="str">
            <v>07C5695</v>
          </cell>
          <cell r="C24511" t="str">
            <v>HOSE AS;ASSY</v>
          </cell>
          <cell r="D24511" t="str">
            <v>оригинал</v>
          </cell>
          <cell r="E24511">
            <v>6740.8003656000001</v>
          </cell>
          <cell r="F24511">
            <v>5479.2971056890001</v>
          </cell>
          <cell r="G24511">
            <v>6997.5927604799999</v>
          </cell>
          <cell r="H24511">
            <v>5688.1279543110004</v>
          </cell>
        </row>
        <row r="24512">
          <cell r="B24512" t="str">
            <v>07C5675</v>
          </cell>
          <cell r="C24512" t="str">
            <v>HOSE AS;01;ASSY</v>
          </cell>
          <cell r="D24512" t="str">
            <v>оригинал</v>
          </cell>
          <cell r="E24512">
            <v>8420.2271496000012</v>
          </cell>
          <cell r="F24512">
            <v>6845.2675829711989</v>
          </cell>
          <cell r="G24512">
            <v>8740.9977076800005</v>
          </cell>
          <cell r="H24512">
            <v>7106.1592650287994</v>
          </cell>
        </row>
        <row r="24513">
          <cell r="B24513" t="str">
            <v>07C5674</v>
          </cell>
          <cell r="C24513" t="str">
            <v>HOSE AS;RG;ASSY</v>
          </cell>
          <cell r="D24513" t="str">
            <v>оригинал</v>
          </cell>
          <cell r="E24513">
            <v>4759.5612960000008</v>
          </cell>
          <cell r="F24513">
            <v>4253.9040179333997</v>
          </cell>
          <cell r="G24513">
            <v>4940.877916800001</v>
          </cell>
          <cell r="H24513">
            <v>4416.0318180666</v>
          </cell>
        </row>
        <row r="24514">
          <cell r="B24514" t="str">
            <v>07C5653</v>
          </cell>
          <cell r="C24514" t="str">
            <v>HOSE AS;ASSY</v>
          </cell>
          <cell r="D24514" t="str">
            <v>оригинал</v>
          </cell>
          <cell r="E24514">
            <v>7015.1963868000012</v>
          </cell>
          <cell r="F24514">
            <v>6457.4718545799005</v>
          </cell>
          <cell r="G24514">
            <v>7282.4419634400019</v>
          </cell>
          <cell r="H24514">
            <v>6703.5835914201007</v>
          </cell>
        </row>
        <row r="24515">
          <cell r="B24515" t="str">
            <v>07C5631</v>
          </cell>
          <cell r="C24515" t="str">
            <v>HOSE AS;ASSY</v>
          </cell>
          <cell r="D24515" t="str">
            <v>оригинал</v>
          </cell>
          <cell r="E24515">
            <v>3460.8282912</v>
          </cell>
          <cell r="F24515">
            <v>2297.3244425910002</v>
          </cell>
          <cell r="G24515">
            <v>3592.6693689600006</v>
          </cell>
          <cell r="H24515">
            <v>2384.881697409</v>
          </cell>
        </row>
        <row r="24516">
          <cell r="B24516" t="str">
            <v>07C5630</v>
          </cell>
          <cell r="C24516" t="str">
            <v>HOSE AS;ASSY</v>
          </cell>
          <cell r="D24516" t="str">
            <v>оригинал</v>
          </cell>
          <cell r="E24516">
            <v>5177.4398424000001</v>
          </cell>
          <cell r="F24516">
            <v>3445.1813924244002</v>
          </cell>
          <cell r="G24516">
            <v>5374.6756459200005</v>
          </cell>
          <cell r="H24516">
            <v>3576.4865835756</v>
          </cell>
        </row>
        <row r="24517">
          <cell r="B24517" t="str">
            <v>07C5604</v>
          </cell>
          <cell r="C24517" t="str">
            <v>HOSE AS;ASSY</v>
          </cell>
          <cell r="D24517" t="str">
            <v>оригинал</v>
          </cell>
          <cell r="E24517">
            <v>209881.49474880003</v>
          </cell>
          <cell r="F24517">
            <v>108563.3623956933</v>
          </cell>
          <cell r="G24517">
            <v>217876.98026304002</v>
          </cell>
          <cell r="H24517">
            <v>112701.0060863067</v>
          </cell>
        </row>
        <row r="24518">
          <cell r="B24518" t="str">
            <v>07C5603</v>
          </cell>
          <cell r="C24518" t="str">
            <v>HOSE AS;ASSY</v>
          </cell>
          <cell r="D24518" t="str">
            <v>оригинал</v>
          </cell>
          <cell r="E24518">
            <v>35348.299786800002</v>
          </cell>
          <cell r="F24518">
            <v>18286.104361366797</v>
          </cell>
          <cell r="G24518">
            <v>36694.901683440003</v>
          </cell>
          <cell r="H24518">
            <v>18983.037310633197</v>
          </cell>
        </row>
        <row r="24519">
          <cell r="B24519" t="str">
            <v>07C5249</v>
          </cell>
          <cell r="C24519" t="str">
            <v>HOSE AS;ASSY</v>
          </cell>
          <cell r="D24519" t="str">
            <v>оригинал</v>
          </cell>
          <cell r="E24519">
            <v>5675.1445044000011</v>
          </cell>
          <cell r="F24519">
            <v>4610.0640817422</v>
          </cell>
          <cell r="G24519">
            <v>5891.3404855200015</v>
          </cell>
          <cell r="H24519">
            <v>4785.7661062577999</v>
          </cell>
        </row>
        <row r="24520">
          <cell r="B24520" t="str">
            <v>07C5140</v>
          </cell>
          <cell r="C24520" t="str">
            <v>HOSE AS;ASSY</v>
          </cell>
          <cell r="D24520" t="str">
            <v>оригинал</v>
          </cell>
          <cell r="E24520">
            <v>12979.195185600003</v>
          </cell>
          <cell r="F24520">
            <v>8630.4393756666013</v>
          </cell>
          <cell r="G24520">
            <v>13473.640716480002</v>
          </cell>
          <cell r="H24520">
            <v>8959.3687883334005</v>
          </cell>
        </row>
        <row r="24521">
          <cell r="B24521" t="str">
            <v>07C5088</v>
          </cell>
          <cell r="C24521" t="str">
            <v>HOSE AS;20441-36-16×1SN16×900V0+RNL-32;A</v>
          </cell>
          <cell r="D24521" t="str">
            <v>оригинал</v>
          </cell>
          <cell r="E24521">
            <v>4977.991242000001</v>
          </cell>
          <cell r="F24521">
            <v>3678.7101164333994</v>
          </cell>
          <cell r="G24521">
            <v>5167.6290036000019</v>
          </cell>
          <cell r="H24521">
            <v>3818.9157195665994</v>
          </cell>
        </row>
        <row r="24522">
          <cell r="B24522" t="str">
            <v>07C5047</v>
          </cell>
          <cell r="C24522" t="str">
            <v>HOSE AS;87692-20-20/87612-20-20×4SH20×11</v>
          </cell>
          <cell r="D24522" t="str">
            <v>оригинал</v>
          </cell>
          <cell r="E24522">
            <v>13179.4105968</v>
          </cell>
          <cell r="F24522">
            <v>9733.0860848420998</v>
          </cell>
          <cell r="G24522">
            <v>13681.483381440001</v>
          </cell>
          <cell r="H24522">
            <v>10104.0403491579</v>
          </cell>
        </row>
        <row r="24523">
          <cell r="B24523" t="str">
            <v>07C5046</v>
          </cell>
          <cell r="C24523" t="str">
            <v>HOSE AS;87692-20-20/87612-20-20×4SH20×10</v>
          </cell>
          <cell r="D24523" t="str">
            <v>оригинал</v>
          </cell>
          <cell r="E24523">
            <v>12512.863087200001</v>
          </cell>
          <cell r="F24523">
            <v>9236.3486315067003</v>
          </cell>
          <cell r="G24523">
            <v>12989.54358576</v>
          </cell>
          <cell r="H24523">
            <v>9588.3708864932996</v>
          </cell>
        </row>
        <row r="24524">
          <cell r="B24524" t="str">
            <v>07C5041</v>
          </cell>
          <cell r="C24524" t="str">
            <v>HOSE AS;87642-20-20/87612-20-20×4SH20×11</v>
          </cell>
          <cell r="D24524" t="str">
            <v>оригинал</v>
          </cell>
          <cell r="E24524">
            <v>14362.821925200004</v>
          </cell>
          <cell r="F24524">
            <v>12015.110369653199</v>
          </cell>
          <cell r="G24524">
            <v>14909.977046160002</v>
          </cell>
          <cell r="H24524">
            <v>12473.0387583468</v>
          </cell>
        </row>
        <row r="24525">
          <cell r="B24525" t="str">
            <v>07C5023</v>
          </cell>
          <cell r="C24525" t="str">
            <v>HOSE AS;ASSY</v>
          </cell>
          <cell r="D24525" t="str">
            <v>оригинал</v>
          </cell>
          <cell r="E24525">
            <v>5298.0180624000004</v>
          </cell>
          <cell r="F24525">
            <v>3523.637840589</v>
          </cell>
          <cell r="G24525">
            <v>5499.8473219200005</v>
          </cell>
          <cell r="H24525">
            <v>3657.9332194109998</v>
          </cell>
        </row>
        <row r="24526">
          <cell r="B24526" t="str">
            <v>07C5022</v>
          </cell>
          <cell r="C24526" t="str">
            <v>HOSE AS;ASSY</v>
          </cell>
          <cell r="D24526" t="str">
            <v>оригинал</v>
          </cell>
          <cell r="E24526">
            <v>5298.0180624000004</v>
          </cell>
          <cell r="F24526">
            <v>3926.6186879798997</v>
          </cell>
          <cell r="G24526">
            <v>5499.8473219200005</v>
          </cell>
          <cell r="H24526">
            <v>4076.2727580200994</v>
          </cell>
        </row>
        <row r="24527">
          <cell r="B24527" t="str">
            <v>07C5021</v>
          </cell>
          <cell r="C24527" t="str">
            <v>HOSE AS;ASSY</v>
          </cell>
          <cell r="D24527" t="str">
            <v>оригинал</v>
          </cell>
          <cell r="E24527">
            <v>4698.3275640000002</v>
          </cell>
          <cell r="F24527">
            <v>3119.7366829557</v>
          </cell>
          <cell r="G24527">
            <v>4877.3114712000006</v>
          </cell>
          <cell r="H24527">
            <v>3238.6382950442999</v>
          </cell>
        </row>
        <row r="24528">
          <cell r="B24528" t="str">
            <v>07C5020</v>
          </cell>
          <cell r="C24528" t="str">
            <v>HOSE AS；ASSY</v>
          </cell>
          <cell r="D24528" t="str">
            <v>оригинал</v>
          </cell>
          <cell r="E24528">
            <v>4698.3275640000002</v>
          </cell>
          <cell r="F24528">
            <v>3119.7366829557</v>
          </cell>
          <cell r="G24528">
            <v>4877.3114712000006</v>
          </cell>
          <cell r="H24528">
            <v>3238.6382950442999</v>
          </cell>
        </row>
        <row r="24529">
          <cell r="B24529" t="str">
            <v>07C5017</v>
          </cell>
          <cell r="C24529" t="str">
            <v>HOSE AS;ASSY</v>
          </cell>
          <cell r="D24529" t="str">
            <v>оригинал</v>
          </cell>
          <cell r="E24529">
            <v>4587.3400356000002</v>
          </cell>
          <cell r="F24529">
            <v>3384.6709939866005</v>
          </cell>
          <cell r="G24529">
            <v>4762.0958464800005</v>
          </cell>
          <cell r="H24529">
            <v>3513.6699700134004</v>
          </cell>
        </row>
        <row r="24530">
          <cell r="B24530" t="str">
            <v>07C5016</v>
          </cell>
          <cell r="C24530" t="str">
            <v>HOSE AS；ASSY</v>
          </cell>
          <cell r="D24530" t="str">
            <v>оригинал</v>
          </cell>
          <cell r="E24530">
            <v>5067.1968984000014</v>
          </cell>
          <cell r="F24530">
            <v>3368.4505259642997</v>
          </cell>
          <cell r="G24530">
            <v>5260.2329707200006</v>
          </cell>
          <cell r="H24530">
            <v>3496.8312960356998</v>
          </cell>
        </row>
        <row r="24531">
          <cell r="B24531" t="str">
            <v>07C4897</v>
          </cell>
          <cell r="C24531" t="str">
            <v>HOSE AS;20411-52-24×2SN24×780;ASSY</v>
          </cell>
          <cell r="D24531" t="str">
            <v>оригинал</v>
          </cell>
          <cell r="E24531">
            <v>7201.8759204000007</v>
          </cell>
          <cell r="F24531">
            <v>5324.1097910643002</v>
          </cell>
          <cell r="G24531">
            <v>7476.2330983200009</v>
          </cell>
          <cell r="H24531">
            <v>5527.0260309357</v>
          </cell>
        </row>
        <row r="24532">
          <cell r="B24532" t="str">
            <v>07C4843</v>
          </cell>
          <cell r="C24532" t="str">
            <v>HOSE AS;ASSY</v>
          </cell>
          <cell r="D24532" t="str">
            <v>оригинал</v>
          </cell>
          <cell r="E24532">
            <v>5375.2103496000009</v>
          </cell>
          <cell r="F24532">
            <v>4811.1518697065994</v>
          </cell>
          <cell r="G24532">
            <v>5579.9802676800009</v>
          </cell>
          <cell r="H24532">
            <v>4994.5178942933999</v>
          </cell>
        </row>
        <row r="24533">
          <cell r="B24533" t="str">
            <v>07C4562</v>
          </cell>
          <cell r="C24533" t="str">
            <v>HOSE AS;87341-24-24/20411-52-24×1SN24×85</v>
          </cell>
          <cell r="D24533" t="str">
            <v>оригинал</v>
          </cell>
          <cell r="E24533">
            <v>7261.6093704000004</v>
          </cell>
          <cell r="F24533">
            <v>5370.1253031842998</v>
          </cell>
          <cell r="G24533">
            <v>7538.2421083200015</v>
          </cell>
          <cell r="H24533">
            <v>5574.7953188156998</v>
          </cell>
        </row>
        <row r="24534">
          <cell r="B24534" t="str">
            <v>07C4561</v>
          </cell>
          <cell r="C24534" t="str">
            <v>HOSE AS;20491-52-24/20411-52-24×1SN24×47</v>
          </cell>
          <cell r="D24534" t="str">
            <v>оригинал</v>
          </cell>
          <cell r="E24534">
            <v>6430.1530860000003</v>
          </cell>
          <cell r="F24534">
            <v>4750.6414712688002</v>
          </cell>
          <cell r="G24534">
            <v>6675.1112988000004</v>
          </cell>
          <cell r="H24534">
            <v>4931.7012807312003</v>
          </cell>
        </row>
        <row r="24535">
          <cell r="B24535" t="str">
            <v>07C4535</v>
          </cell>
          <cell r="C24535" t="str">
            <v>HOSE AS;87391-20-20/20411-45-20×1SN20×65</v>
          </cell>
          <cell r="D24535" t="str">
            <v>оригинал</v>
          </cell>
          <cell r="E24535">
            <v>5690.3584752000006</v>
          </cell>
          <cell r="F24535">
            <v>4206.9681955710003</v>
          </cell>
          <cell r="G24535">
            <v>5907.1340361600005</v>
          </cell>
          <cell r="H24535">
            <v>4367.3071444289999</v>
          </cell>
        </row>
        <row r="24536">
          <cell r="B24536" t="str">
            <v>07C4530</v>
          </cell>
          <cell r="C24536" t="str">
            <v>HOSE AS;87392-16-16/20412-36-16×R1216×67</v>
          </cell>
          <cell r="D24536" t="str">
            <v>оригинал</v>
          </cell>
          <cell r="E24536">
            <v>6014.1526704000007</v>
          </cell>
          <cell r="F24536">
            <v>4454.9918058978001</v>
          </cell>
          <cell r="G24536">
            <v>6243.2632483200014</v>
          </cell>
          <cell r="H24536">
            <v>4624.7836061021999</v>
          </cell>
        </row>
        <row r="24537">
          <cell r="B24537" t="str">
            <v>07C4529</v>
          </cell>
          <cell r="C24537" t="str">
            <v>HOSE AS;20412-36-16×R1216×820+RNL-28;ASS</v>
          </cell>
          <cell r="D24537" t="str">
            <v>оригинал</v>
          </cell>
          <cell r="E24537">
            <v>6662.6745696000016</v>
          </cell>
          <cell r="F24537">
            <v>4920.2086334309997</v>
          </cell>
          <cell r="G24537">
            <v>6916.4907436800013</v>
          </cell>
          <cell r="H24537">
            <v>5107.7311065689992</v>
          </cell>
        </row>
        <row r="24538">
          <cell r="B24538" t="str">
            <v>07C4514</v>
          </cell>
          <cell r="C24538" t="str">
            <v>HOSE AS;87392-12-12/20492-30-12×R1212×55</v>
          </cell>
          <cell r="D24538" t="str">
            <v>оригинал</v>
          </cell>
          <cell r="E24538">
            <v>5183.2631592000016</v>
          </cell>
          <cell r="F24538">
            <v>3819.2875059600001</v>
          </cell>
          <cell r="G24538">
            <v>5380.7208033600018</v>
          </cell>
          <cell r="H24538">
            <v>3964.8508940400002</v>
          </cell>
        </row>
        <row r="24539">
          <cell r="B24539" t="str">
            <v>07C4509</v>
          </cell>
          <cell r="C24539" t="str">
            <v>HOSE AS;87692-20-20/87612-20-20×4SH20×16</v>
          </cell>
          <cell r="D24539" t="str">
            <v>оригинал</v>
          </cell>
          <cell r="E24539">
            <v>16440.590250000001</v>
          </cell>
          <cell r="F24539">
            <v>12154.077216255599</v>
          </cell>
          <cell r="G24539">
            <v>17066.898450000004</v>
          </cell>
          <cell r="H24539">
            <v>12617.3020077444</v>
          </cell>
        </row>
        <row r="24540">
          <cell r="B24540" t="str">
            <v>07C4491</v>
          </cell>
          <cell r="C24540" t="str">
            <v>HOSE AS;87692-20-20×4SH20×600V0;ASSY</v>
          </cell>
          <cell r="D24540" t="str">
            <v>оригинал</v>
          </cell>
          <cell r="E24540">
            <v>6479.7401844000015</v>
          </cell>
          <cell r="F24540">
            <v>4795.8517119266999</v>
          </cell>
          <cell r="G24540">
            <v>6726.587429520001</v>
          </cell>
          <cell r="H24540">
            <v>4978.6346060732994</v>
          </cell>
        </row>
        <row r="24541">
          <cell r="B24541" t="str">
            <v>07C4268</v>
          </cell>
          <cell r="C24541" t="str">
            <v>HOSE AS;ASSY</v>
          </cell>
          <cell r="D24541" t="str">
            <v>оригинал</v>
          </cell>
          <cell r="E24541">
            <v>2432.5572348000001</v>
          </cell>
          <cell r="F24541">
            <v>1629.2942453888998</v>
          </cell>
          <cell r="G24541">
            <v>2525.2260818400005</v>
          </cell>
          <cell r="H24541">
            <v>1691.3910606110999</v>
          </cell>
        </row>
        <row r="24542">
          <cell r="B24542" t="str">
            <v>07C4267</v>
          </cell>
          <cell r="C24542" t="str">
            <v>HOSE AS；ASSY</v>
          </cell>
          <cell r="D24542" t="str">
            <v>оригинал</v>
          </cell>
          <cell r="E24542">
            <v>12088.405526400002</v>
          </cell>
          <cell r="F24542">
            <v>9934.2889115868002</v>
          </cell>
          <cell r="G24542">
            <v>12548.916213120003</v>
          </cell>
          <cell r="H24542">
            <v>10312.9115604132</v>
          </cell>
        </row>
        <row r="24543">
          <cell r="B24543" t="str">
            <v>07C1496</v>
          </cell>
          <cell r="C24543" t="str">
            <v>HOSE AS；ASSY</v>
          </cell>
          <cell r="D24543" t="str">
            <v>оригинал</v>
          </cell>
          <cell r="E24543">
            <v>5361.8745096000002</v>
          </cell>
          <cell r="F24543">
            <v>3694.9305844556998</v>
          </cell>
          <cell r="G24543">
            <v>5566.1363956800005</v>
          </cell>
          <cell r="H24543">
            <v>3835.7543935443</v>
          </cell>
        </row>
        <row r="24544">
          <cell r="B24544" t="str">
            <v>07C1490</v>
          </cell>
          <cell r="C24544" t="str">
            <v>HOSE AS;ASSY</v>
          </cell>
          <cell r="D24544" t="str">
            <v>оригинал</v>
          </cell>
          <cell r="E24544">
            <v>3335.7492252000002</v>
          </cell>
          <cell r="F24544">
            <v>2453.3170286778</v>
          </cell>
          <cell r="G24544">
            <v>3462.8253861600006</v>
          </cell>
          <cell r="H24544">
            <v>2546.8195833221998</v>
          </cell>
        </row>
        <row r="24545">
          <cell r="B24545" t="str">
            <v>07C1489</v>
          </cell>
          <cell r="C24545" t="str">
            <v>HOSE AS；ASSY</v>
          </cell>
          <cell r="D24545" t="str">
            <v>оригинал</v>
          </cell>
          <cell r="E24545">
            <v>3506.0923548000005</v>
          </cell>
          <cell r="F24545">
            <v>2592.1688364999</v>
          </cell>
          <cell r="G24545">
            <v>3639.6577778400006</v>
          </cell>
          <cell r="H24545">
            <v>2690.9634095000997</v>
          </cell>
        </row>
        <row r="24546">
          <cell r="B24546" t="str">
            <v>07C1359</v>
          </cell>
          <cell r="C24546" t="str">
            <v>HOSE；FABRIC RUBBER</v>
          </cell>
          <cell r="D24546" t="str">
            <v>оригинал</v>
          </cell>
          <cell r="E24546">
            <v>323.79419520000005</v>
          </cell>
          <cell r="F24546">
            <v>323.79419520000005</v>
          </cell>
          <cell r="G24546">
            <v>336.12921216000007</v>
          </cell>
          <cell r="H24546">
            <v>323.79419520000005</v>
          </cell>
        </row>
        <row r="24547">
          <cell r="B24547" t="str">
            <v>07B1096</v>
          </cell>
          <cell r="C24547" t="str">
            <v>BACKUP RING;GB/T 894;75-DK;65Mn</v>
          </cell>
          <cell r="D24547" t="str">
            <v>оригинал</v>
          </cell>
          <cell r="E24547">
            <v>67.612708800000007</v>
          </cell>
          <cell r="F24547">
            <v>50.271946991100002</v>
          </cell>
          <cell r="G24547">
            <v>70.188431040000026</v>
          </cell>
          <cell r="H24547">
            <v>52.187947008899997</v>
          </cell>
        </row>
        <row r="24548">
          <cell r="B24548" t="str">
            <v>07B1083</v>
          </cell>
          <cell r="C24548" t="str">
            <v>BACKUP RING;JB/ZQ 4342;40;65Mn</v>
          </cell>
          <cell r="D24548" t="str">
            <v>оригинал</v>
          </cell>
          <cell r="E24548">
            <v>157.76298720000003</v>
          </cell>
          <cell r="F24548">
            <v>108.2514922623</v>
          </cell>
          <cell r="G24548">
            <v>163.77300576000005</v>
          </cell>
          <cell r="H24548">
            <v>112.3772497377</v>
          </cell>
        </row>
        <row r="24549">
          <cell r="B24549" t="str">
            <v>07B0987</v>
          </cell>
          <cell r="C24549" t="str">
            <v>BACKUP RING;100;65Mn</v>
          </cell>
          <cell r="D24549" t="str">
            <v>оригинал</v>
          </cell>
          <cell r="E24549">
            <v>957.65778360000024</v>
          </cell>
          <cell r="F24549">
            <v>622.93499532450005</v>
          </cell>
          <cell r="G24549">
            <v>994.13998488000016</v>
          </cell>
          <cell r="H24549">
            <v>646.67673467550003</v>
          </cell>
        </row>
        <row r="24550">
          <cell r="B24550" t="str">
            <v>07B0986</v>
          </cell>
          <cell r="C24550" t="str">
            <v>BACKUP RING;78;65Mn</v>
          </cell>
          <cell r="D24550" t="str">
            <v>оригинал</v>
          </cell>
          <cell r="E24550">
            <v>823.56591240000023</v>
          </cell>
          <cell r="F24550">
            <v>520.66551963779989</v>
          </cell>
          <cell r="G24550">
            <v>854.93985192000025</v>
          </cell>
          <cell r="H24550">
            <v>540.50949236219992</v>
          </cell>
        </row>
        <row r="24551">
          <cell r="B24551" t="str">
            <v>07B0979</v>
          </cell>
          <cell r="C24551" t="str">
            <v>BACKUP RING;JB/ZQ 4342-2006;30;65Mn</v>
          </cell>
          <cell r="D24551" t="str">
            <v>оригинал</v>
          </cell>
          <cell r="E24551">
            <v>34.184203200000013</v>
          </cell>
          <cell r="F24551">
            <v>34.184203200000013</v>
          </cell>
          <cell r="G24551">
            <v>35.486458560000017</v>
          </cell>
          <cell r="H24551">
            <v>35.486458560000017</v>
          </cell>
        </row>
        <row r="24552">
          <cell r="B24552" t="str">
            <v>07B0969</v>
          </cell>
          <cell r="C24552" t="str">
            <v>SNAP RING;65Mn</v>
          </cell>
          <cell r="D24552" t="str">
            <v>оригинал</v>
          </cell>
          <cell r="E24552">
            <v>1594.9108980000003</v>
          </cell>
          <cell r="F24552">
            <v>1052.3747621844</v>
          </cell>
          <cell r="G24552">
            <v>1655.6694084000003</v>
          </cell>
          <cell r="H24552">
            <v>1092.4836138155999</v>
          </cell>
        </row>
        <row r="24553">
          <cell r="B24553" t="str">
            <v>07B0968</v>
          </cell>
          <cell r="C24553" t="str">
            <v>SNAP RING;65Mn</v>
          </cell>
          <cell r="D24553" t="str">
            <v>оригинал</v>
          </cell>
          <cell r="E24553">
            <v>1594.9108980000003</v>
          </cell>
          <cell r="F24553">
            <v>1042.1363107376999</v>
          </cell>
          <cell r="G24553">
            <v>1655.6694084000003</v>
          </cell>
          <cell r="H24553">
            <v>1081.8549472622999</v>
          </cell>
        </row>
        <row r="24554">
          <cell r="B24554" t="str">
            <v>07B0967</v>
          </cell>
          <cell r="C24554" t="str">
            <v>SNAP RING;65Mn</v>
          </cell>
          <cell r="D24554" t="str">
            <v>оригинал</v>
          </cell>
          <cell r="E24554">
            <v>1594.9108980000003</v>
          </cell>
          <cell r="F24554">
            <v>1052.3747621844</v>
          </cell>
          <cell r="G24554">
            <v>1655.6694084000003</v>
          </cell>
          <cell r="H24554">
            <v>1092.4836138155999</v>
          </cell>
        </row>
        <row r="24555">
          <cell r="B24555" t="str">
            <v>07B0947</v>
          </cell>
          <cell r="C24555" t="str">
            <v>BACKUP RING;65Mn</v>
          </cell>
          <cell r="D24555" t="str">
            <v>оригинал</v>
          </cell>
          <cell r="E24555">
            <v>283.97559960000007</v>
          </cell>
          <cell r="F24555">
            <v>216.38794574429997</v>
          </cell>
          <cell r="G24555">
            <v>294.7937176800001</v>
          </cell>
          <cell r="H24555">
            <v>224.63507625569997</v>
          </cell>
        </row>
        <row r="24556">
          <cell r="B24556" t="str">
            <v>07B0864</v>
          </cell>
          <cell r="C24556" t="str">
            <v>SNAP RING;65Mn</v>
          </cell>
          <cell r="D24556" t="str">
            <v>оригинал</v>
          </cell>
          <cell r="E24556">
            <v>5911.4222496000002</v>
          </cell>
          <cell r="F24556">
            <v>3694.9305844556998</v>
          </cell>
          <cell r="G24556">
            <v>6136.6192876800005</v>
          </cell>
          <cell r="H24556">
            <v>3835.7543935443</v>
          </cell>
        </row>
        <row r="24557">
          <cell r="B24557" t="str">
            <v>07B0858</v>
          </cell>
          <cell r="C24557" t="str">
            <v>SNAP RING;65Mn</v>
          </cell>
          <cell r="D24557" t="str">
            <v>оригинал</v>
          </cell>
          <cell r="E24557">
            <v>406.98761040000016</v>
          </cell>
          <cell r="F24557">
            <v>247.10330008440002</v>
          </cell>
          <cell r="G24557">
            <v>422.49190032000018</v>
          </cell>
          <cell r="H24557">
            <v>256.52107591560002</v>
          </cell>
        </row>
        <row r="24558">
          <cell r="B24558" t="str">
            <v>07B0580</v>
          </cell>
          <cell r="C24558" t="str">
            <v>SNAP RING;GB895.1-86;100;STL</v>
          </cell>
          <cell r="D24558" t="str">
            <v>оригинал</v>
          </cell>
          <cell r="E24558">
            <v>337.68569520000005</v>
          </cell>
          <cell r="F24558">
            <v>217.3082559867</v>
          </cell>
          <cell r="G24558">
            <v>350.54991216000008</v>
          </cell>
          <cell r="H24558">
            <v>225.5904620133</v>
          </cell>
        </row>
        <row r="24559">
          <cell r="B24559" t="str">
            <v>07B0576</v>
          </cell>
          <cell r="C24559" t="str">
            <v>SNAP RING;65Mn</v>
          </cell>
          <cell r="D24559" t="str">
            <v>оригинал</v>
          </cell>
          <cell r="E24559">
            <v>77.570136000000005</v>
          </cell>
          <cell r="F24559">
            <v>46.015512119999997</v>
          </cell>
          <cell r="G24559">
            <v>80.525188800000024</v>
          </cell>
          <cell r="H24559">
            <v>47.76928788</v>
          </cell>
        </row>
        <row r="24560">
          <cell r="B24560" t="str">
            <v>07B0481</v>
          </cell>
          <cell r="C24560" t="str">
            <v>SNAP RING;GB/T894.1-1986;14;65Mn</v>
          </cell>
          <cell r="D24560" t="str">
            <v>оригинал</v>
          </cell>
          <cell r="E24560">
            <v>10.513087200000003</v>
          </cell>
          <cell r="F24560">
            <v>7.7075982801000009</v>
          </cell>
          <cell r="G24560">
            <v>10.913585760000004</v>
          </cell>
          <cell r="H24560">
            <v>8.0013557199000012</v>
          </cell>
        </row>
        <row r="24561">
          <cell r="B24561" t="str">
            <v>07B0416</v>
          </cell>
          <cell r="C24561" t="str">
            <v>SNAP RING;OTHER MATL</v>
          </cell>
          <cell r="D24561" t="str">
            <v>оригинал</v>
          </cell>
          <cell r="E24561">
            <v>70.24653720000002</v>
          </cell>
          <cell r="F24561">
            <v>57.059235028800003</v>
          </cell>
          <cell r="G24561">
            <v>72.922595760000021</v>
          </cell>
          <cell r="H24561">
            <v>59.233916971200003</v>
          </cell>
        </row>
        <row r="24562">
          <cell r="B24562" t="str">
            <v>07B0414</v>
          </cell>
          <cell r="C24562" t="str">
            <v>SNAP RING；OTHER MATL</v>
          </cell>
          <cell r="D24562" t="str">
            <v>оригинал</v>
          </cell>
          <cell r="E24562">
            <v>465.39858960000004</v>
          </cell>
          <cell r="F24562">
            <v>306.80842706009997</v>
          </cell>
          <cell r="G24562">
            <v>483.12805968000004</v>
          </cell>
          <cell r="H24562">
            <v>318.50172693989998</v>
          </cell>
        </row>
        <row r="24563">
          <cell r="B24563" t="str">
            <v>07B0413</v>
          </cell>
          <cell r="C24563" t="str">
            <v>SNAP RING；OTHER MATL</v>
          </cell>
          <cell r="D24563" t="str">
            <v>оригинал</v>
          </cell>
          <cell r="E24563">
            <v>93.150842400000002</v>
          </cell>
          <cell r="F24563">
            <v>80.987301331200001</v>
          </cell>
          <cell r="G24563">
            <v>96.699445920000002</v>
          </cell>
          <cell r="H24563">
            <v>84.073946668800005</v>
          </cell>
        </row>
        <row r="24564">
          <cell r="B24564" t="str">
            <v>07B0412</v>
          </cell>
          <cell r="C24564" t="str">
            <v>SNAP RING；OTHER MATL</v>
          </cell>
          <cell r="D24564" t="str">
            <v>оригинал</v>
          </cell>
          <cell r="E24564">
            <v>332.61807600000009</v>
          </cell>
          <cell r="F24564">
            <v>253.89058812209998</v>
          </cell>
          <cell r="G24564">
            <v>345.28924080000007</v>
          </cell>
          <cell r="H24564">
            <v>263.5670458779</v>
          </cell>
        </row>
        <row r="24565">
          <cell r="B24565" t="str">
            <v>07B0369</v>
          </cell>
          <cell r="C24565" t="str">
            <v>RETAINER；65Mn</v>
          </cell>
          <cell r="D24565" t="str">
            <v>оригинал</v>
          </cell>
          <cell r="E24565">
            <v>180.11163240000002</v>
          </cell>
          <cell r="F24565">
            <v>125.27723174670001</v>
          </cell>
          <cell r="G24565">
            <v>186.97302792000002</v>
          </cell>
          <cell r="H24565">
            <v>130.05188625330001</v>
          </cell>
        </row>
        <row r="24566">
          <cell r="B24566" t="str">
            <v>07B0363</v>
          </cell>
          <cell r="C24566" t="str">
            <v>RETAINER；280；QJ/LGB04071-1998；65Mn</v>
          </cell>
          <cell r="D24566" t="str">
            <v>оригинал</v>
          </cell>
          <cell r="E24566">
            <v>1814.4495915</v>
          </cell>
          <cell r="F24566">
            <v>1814.4495915</v>
          </cell>
          <cell r="G24566">
            <v>1883.5714807000002</v>
          </cell>
          <cell r="H24566">
            <v>1814.4495915</v>
          </cell>
        </row>
        <row r="24567">
          <cell r="B24567" t="str">
            <v>07B0304</v>
          </cell>
          <cell r="C24567" t="str">
            <v>RETAINER;STL</v>
          </cell>
          <cell r="D24567" t="str">
            <v>оригинал</v>
          </cell>
          <cell r="E24567">
            <v>199.64863800000001</v>
          </cell>
          <cell r="F24567">
            <v>148.2849878067</v>
          </cell>
          <cell r="G24567">
            <v>207.25430040000003</v>
          </cell>
          <cell r="H24567">
            <v>153.9365301933</v>
          </cell>
        </row>
        <row r="24568">
          <cell r="B24568" t="str">
            <v>07B0251</v>
          </cell>
          <cell r="C24568" t="str">
            <v>SNAP RING；17；GB894.1-86；65Mn</v>
          </cell>
          <cell r="D24568" t="str">
            <v>оригинал</v>
          </cell>
          <cell r="E24568">
            <v>7.8903720000000011</v>
          </cell>
          <cell r="F24568">
            <v>1.7255817044999999</v>
          </cell>
          <cell r="G24568">
            <v>8.1909576000000008</v>
          </cell>
          <cell r="H24568">
            <v>1.7913482954999997</v>
          </cell>
        </row>
        <row r="24569">
          <cell r="B24569" t="str">
            <v>07B0060</v>
          </cell>
          <cell r="C24569" t="str">
            <v>SNAP RING；40；GB893.1-86；65Mn</v>
          </cell>
          <cell r="D24569" t="str">
            <v>оригинал</v>
          </cell>
          <cell r="E24569">
            <v>19.725930000000002</v>
          </cell>
          <cell r="F24569">
            <v>12.769304613300001</v>
          </cell>
          <cell r="G24569">
            <v>20.477394</v>
          </cell>
          <cell r="H24569">
            <v>13.255977386700001</v>
          </cell>
        </row>
        <row r="24570">
          <cell r="B24570" t="str">
            <v>07B0048</v>
          </cell>
          <cell r="C24570" t="str">
            <v>SNAP RING;GB894.1-86;25;65Mn</v>
          </cell>
          <cell r="D24570" t="str">
            <v>оригинал</v>
          </cell>
          <cell r="E24570">
            <v>11.079860400000001</v>
          </cell>
          <cell r="F24570">
            <v>10.238451446700001</v>
          </cell>
          <cell r="G24570">
            <v>11.501950320000002</v>
          </cell>
          <cell r="H24570">
            <v>10.6286665533</v>
          </cell>
        </row>
        <row r="24571">
          <cell r="B24571" t="str">
            <v>07A9241</v>
          </cell>
          <cell r="C24571" t="str">
            <v>PLATE;Q235</v>
          </cell>
          <cell r="D24571" t="str">
            <v>оригинал</v>
          </cell>
          <cell r="E24571">
            <v>1129.5123084000002</v>
          </cell>
          <cell r="F24571">
            <v>636.50957139989998</v>
          </cell>
          <cell r="G24571">
            <v>1172.5413487200003</v>
          </cell>
          <cell r="H24571">
            <v>660.76867460009998</v>
          </cell>
        </row>
        <row r="24572">
          <cell r="B24572" t="str">
            <v>07A8604</v>
          </cell>
          <cell r="C24572" t="str">
            <v>PLATE;Q235</v>
          </cell>
          <cell r="D24572" t="str">
            <v>оригинал</v>
          </cell>
          <cell r="E24572">
            <v>448.11756360000015</v>
          </cell>
          <cell r="F24572">
            <v>327.17029117319998</v>
          </cell>
          <cell r="G24572">
            <v>465.18870888000021</v>
          </cell>
          <cell r="H24572">
            <v>339.63963682679997</v>
          </cell>
        </row>
        <row r="24573">
          <cell r="B24573" t="str">
            <v>07A8215</v>
          </cell>
          <cell r="C24573" t="str">
            <v>MOUNTING PLATE;Q195</v>
          </cell>
          <cell r="D24573" t="str">
            <v>оригинал</v>
          </cell>
          <cell r="E24573">
            <v>854.54951400000016</v>
          </cell>
          <cell r="F24573">
            <v>723.47888930670001</v>
          </cell>
          <cell r="G24573">
            <v>887.10378120000018</v>
          </cell>
          <cell r="H24573">
            <v>751.05262869329999</v>
          </cell>
        </row>
        <row r="24574">
          <cell r="B24574" t="str">
            <v>07A7908</v>
          </cell>
          <cell r="C24574" t="str">
            <v>PLATE;Q235</v>
          </cell>
          <cell r="D24574" t="str">
            <v>оригинал</v>
          </cell>
          <cell r="E24574">
            <v>926.86310640000011</v>
          </cell>
          <cell r="F24574">
            <v>668.0301972021</v>
          </cell>
          <cell r="G24574">
            <v>962.17217712000013</v>
          </cell>
          <cell r="H24574">
            <v>693.49063679790004</v>
          </cell>
        </row>
        <row r="24575">
          <cell r="B24575" t="str">
            <v>07A7146</v>
          </cell>
          <cell r="C24575" t="str">
            <v>PLATE;Q235</v>
          </cell>
          <cell r="D24575" t="str">
            <v>оригинал</v>
          </cell>
          <cell r="E24575">
            <v>308.9580732</v>
          </cell>
          <cell r="F24575">
            <v>161.85956388209999</v>
          </cell>
          <cell r="G24575">
            <v>320.72790456000007</v>
          </cell>
          <cell r="H24575">
            <v>168.02847011789999</v>
          </cell>
        </row>
        <row r="24576">
          <cell r="B24576" t="str">
            <v>07A7038</v>
          </cell>
          <cell r="C24576" t="str">
            <v>MOUNTING PLATE;Q235</v>
          </cell>
          <cell r="D24576" t="str">
            <v>оригинал</v>
          </cell>
          <cell r="E24576">
            <v>507.47316480000006</v>
          </cell>
          <cell r="F24576">
            <v>293.1188122044</v>
          </cell>
          <cell r="G24576">
            <v>526.8054758400001</v>
          </cell>
          <cell r="H24576">
            <v>304.2903637956</v>
          </cell>
        </row>
        <row r="24577">
          <cell r="B24577" t="str">
            <v>07A5887</v>
          </cell>
          <cell r="C24577" t="str">
            <v>CLAMP;Q235</v>
          </cell>
          <cell r="D24577" t="str">
            <v>оригинал</v>
          </cell>
          <cell r="E24577">
            <v>208.28359440000006</v>
          </cell>
          <cell r="F24577">
            <v>156.7978575489</v>
          </cell>
          <cell r="G24577">
            <v>216.21820752000005</v>
          </cell>
          <cell r="H24577">
            <v>162.77384845109998</v>
          </cell>
        </row>
        <row r="24578">
          <cell r="B24578" t="str">
            <v>07A4895</v>
          </cell>
          <cell r="C24578" t="str">
            <v>PLATE;Q195</v>
          </cell>
          <cell r="D24578" t="str">
            <v>оригинал</v>
          </cell>
          <cell r="E24578">
            <v>27584.862757200008</v>
          </cell>
          <cell r="F24578">
            <v>17882.088164953202</v>
          </cell>
          <cell r="G24578">
            <v>28635.714671760004</v>
          </cell>
          <cell r="H24578">
            <v>18563.622963046801</v>
          </cell>
        </row>
        <row r="24579">
          <cell r="B24579" t="str">
            <v>07A4572</v>
          </cell>
          <cell r="C24579" t="str">
            <v>PLATE;Q235</v>
          </cell>
          <cell r="D24579" t="str">
            <v>оригинал</v>
          </cell>
          <cell r="E24579">
            <v>327.36153240000004</v>
          </cell>
          <cell r="F24579">
            <v>166.11599875319999</v>
          </cell>
          <cell r="G24579">
            <v>339.83244791999999</v>
          </cell>
          <cell r="H24579">
            <v>172.44712924679999</v>
          </cell>
        </row>
        <row r="24580">
          <cell r="B24580" t="str">
            <v>07A4339</v>
          </cell>
          <cell r="C24580" t="str">
            <v>PLATE;Q235</v>
          </cell>
          <cell r="D24580" t="str">
            <v>оригинал</v>
          </cell>
          <cell r="E24580">
            <v>863.75124360000007</v>
          </cell>
          <cell r="F24580">
            <v>382.6189832778</v>
          </cell>
          <cell r="G24580">
            <v>896.65605288000017</v>
          </cell>
          <cell r="H24580">
            <v>397.20162872219998</v>
          </cell>
        </row>
        <row r="24581">
          <cell r="B24581" t="str">
            <v>07A3903</v>
          </cell>
          <cell r="C24581" t="str">
            <v>PLATE;Q235</v>
          </cell>
          <cell r="D24581" t="str">
            <v>оригинал</v>
          </cell>
          <cell r="E24581">
            <v>799.89479640000013</v>
          </cell>
          <cell r="F24581">
            <v>466.94240923770002</v>
          </cell>
          <cell r="G24581">
            <v>830.36697912000011</v>
          </cell>
          <cell r="H24581">
            <v>484.73884876229999</v>
          </cell>
        </row>
        <row r="24582">
          <cell r="B24582" t="str">
            <v>07A3902</v>
          </cell>
          <cell r="C24582" t="str">
            <v>PLATE;Q235</v>
          </cell>
          <cell r="D24582" t="str">
            <v>оригинал</v>
          </cell>
          <cell r="E24582">
            <v>799.89479640000013</v>
          </cell>
          <cell r="F24582">
            <v>466.94240923770002</v>
          </cell>
          <cell r="G24582">
            <v>830.36697912000011</v>
          </cell>
          <cell r="H24582">
            <v>484.73884876229999</v>
          </cell>
        </row>
        <row r="24583">
          <cell r="B24583" t="str">
            <v>07A3797</v>
          </cell>
          <cell r="C24583" t="str">
            <v>PLATE;Q235</v>
          </cell>
          <cell r="D24583" t="str">
            <v>оригинал</v>
          </cell>
          <cell r="E24583">
            <v>916.5278304000002</v>
          </cell>
          <cell r="F24583">
            <v>600.73251072660003</v>
          </cell>
          <cell r="G24583">
            <v>951.44317632000025</v>
          </cell>
          <cell r="H24583">
            <v>623.62805327340004</v>
          </cell>
        </row>
        <row r="24584">
          <cell r="B24584" t="str">
            <v>07A3745</v>
          </cell>
          <cell r="C24584" t="str">
            <v>PLATE;Q235</v>
          </cell>
          <cell r="D24584" t="str">
            <v>оригинал</v>
          </cell>
          <cell r="E24584">
            <v>700.54278840000006</v>
          </cell>
          <cell r="F24584">
            <v>401.37030446670002</v>
          </cell>
          <cell r="G24584">
            <v>727.23013272000003</v>
          </cell>
          <cell r="H24584">
            <v>416.66761353330003</v>
          </cell>
        </row>
        <row r="24585">
          <cell r="B24585" t="str">
            <v>07A2937</v>
          </cell>
          <cell r="C24585" t="str">
            <v>PLATE;Q235</v>
          </cell>
          <cell r="D24585" t="str">
            <v>оригинал</v>
          </cell>
          <cell r="E24585">
            <v>329.98424760000006</v>
          </cell>
          <cell r="F24585">
            <v>190.04406505559999</v>
          </cell>
          <cell r="G24585">
            <v>342.55507608000005</v>
          </cell>
          <cell r="H24585">
            <v>197.28715894440001</v>
          </cell>
        </row>
        <row r="24586">
          <cell r="B24586" t="str">
            <v>07A2911</v>
          </cell>
          <cell r="C24586" t="str">
            <v>PLATE;Q235</v>
          </cell>
          <cell r="D24586" t="str">
            <v>оригинал</v>
          </cell>
          <cell r="E24586">
            <v>305.01288720000002</v>
          </cell>
          <cell r="F24586">
            <v>161.85956388209999</v>
          </cell>
          <cell r="G24586">
            <v>316.63242576000005</v>
          </cell>
          <cell r="H24586">
            <v>168.02847011789999</v>
          </cell>
        </row>
        <row r="24587">
          <cell r="B24587" t="str">
            <v>07A2804</v>
          </cell>
          <cell r="C24587" t="str">
            <v>PLATE;Q235</v>
          </cell>
          <cell r="D24587" t="str">
            <v>оригинал</v>
          </cell>
          <cell r="E24587">
            <v>215.60719319999998</v>
          </cell>
          <cell r="F24587">
            <v>111.58761689099998</v>
          </cell>
          <cell r="G24587">
            <v>223.82080056000001</v>
          </cell>
          <cell r="H24587">
            <v>115.84052310899999</v>
          </cell>
        </row>
        <row r="24588">
          <cell r="B24588" t="str">
            <v>07A2803</v>
          </cell>
          <cell r="C24588" t="str">
            <v>PLATE;Q235</v>
          </cell>
          <cell r="D24588" t="str">
            <v>оригинал</v>
          </cell>
          <cell r="E24588">
            <v>224.80892280000003</v>
          </cell>
          <cell r="F24588">
            <v>114.23350883789999</v>
          </cell>
          <cell r="G24588">
            <v>233.37307224000006</v>
          </cell>
          <cell r="H24588">
            <v>118.58725716209999</v>
          </cell>
        </row>
        <row r="24589">
          <cell r="B24589" t="str">
            <v>07A2745</v>
          </cell>
          <cell r="C24589" t="str">
            <v>PLATE;Q235</v>
          </cell>
          <cell r="D24589" t="str">
            <v>оригинал</v>
          </cell>
          <cell r="E24589">
            <v>1026.9596988000001</v>
          </cell>
          <cell r="F24589">
            <v>527.45280767550003</v>
          </cell>
          <cell r="G24589">
            <v>1066.0819730400001</v>
          </cell>
          <cell r="H24589">
            <v>547.55546232450001</v>
          </cell>
        </row>
        <row r="24590">
          <cell r="B24590" t="str">
            <v>07A2744</v>
          </cell>
          <cell r="C24590" t="str">
            <v>PLATE;Q235</v>
          </cell>
          <cell r="D24590" t="str">
            <v>оригинал</v>
          </cell>
          <cell r="E24590">
            <v>1026.9596988000001</v>
          </cell>
          <cell r="F24590">
            <v>527.45280767550003</v>
          </cell>
          <cell r="G24590">
            <v>1066.0819730400001</v>
          </cell>
          <cell r="H24590">
            <v>547.55546232450001</v>
          </cell>
        </row>
        <row r="24591">
          <cell r="B24591" t="str">
            <v>07A2743</v>
          </cell>
          <cell r="C24591" t="str">
            <v>PLATE;Q235</v>
          </cell>
          <cell r="D24591" t="str">
            <v>оригинал</v>
          </cell>
          <cell r="E24591">
            <v>728.90367480000009</v>
          </cell>
          <cell r="F24591">
            <v>428.63449539779998</v>
          </cell>
          <cell r="G24591">
            <v>756.67143384000008</v>
          </cell>
          <cell r="H24591">
            <v>444.97091660219996</v>
          </cell>
        </row>
        <row r="24592">
          <cell r="B24592" t="str">
            <v>07A2742</v>
          </cell>
          <cell r="C24592" t="str">
            <v>PLATE;Q235</v>
          </cell>
          <cell r="D24592" t="str">
            <v>оригинал</v>
          </cell>
          <cell r="E24592">
            <v>728.90367480000009</v>
          </cell>
          <cell r="F24592">
            <v>428.63449539779998</v>
          </cell>
          <cell r="G24592">
            <v>756.67143384000008</v>
          </cell>
          <cell r="H24592">
            <v>444.97091660219996</v>
          </cell>
        </row>
        <row r="24593">
          <cell r="B24593" t="str">
            <v>07A2251</v>
          </cell>
          <cell r="C24593" t="str">
            <v>CLAMP;Q235</v>
          </cell>
          <cell r="D24593" t="str">
            <v>оригинал</v>
          </cell>
          <cell r="E24593">
            <v>444.36130200000008</v>
          </cell>
          <cell r="F24593">
            <v>95.482187648999997</v>
          </cell>
          <cell r="G24593">
            <v>461.28935160000009</v>
          </cell>
          <cell r="H24593">
            <v>99.121272351000002</v>
          </cell>
        </row>
        <row r="24594">
          <cell r="B24594" t="str">
            <v>07A2250</v>
          </cell>
          <cell r="C24594" t="str">
            <v>CLAMP;Q235</v>
          </cell>
          <cell r="D24594" t="str">
            <v>оригинал</v>
          </cell>
          <cell r="E24594">
            <v>446.99513040000016</v>
          </cell>
          <cell r="F24594">
            <v>135.51568319339998</v>
          </cell>
          <cell r="G24594">
            <v>464.02351632000017</v>
          </cell>
          <cell r="H24594">
            <v>140.68055280659999</v>
          </cell>
        </row>
        <row r="24595">
          <cell r="B24595" t="str">
            <v>07A2112</v>
          </cell>
          <cell r="C24595" t="str">
            <v>PLATE;Q235</v>
          </cell>
          <cell r="D24595" t="str">
            <v>оригинал</v>
          </cell>
          <cell r="E24595">
            <v>506.52854280000008</v>
          </cell>
          <cell r="F24595">
            <v>277.81865442449998</v>
          </cell>
          <cell r="G24595">
            <v>525.82486824000011</v>
          </cell>
          <cell r="H24595">
            <v>288.40707557549996</v>
          </cell>
        </row>
        <row r="24596">
          <cell r="B24596" t="str">
            <v>07A2111</v>
          </cell>
          <cell r="C24596" t="str">
            <v>PLATE;Q235</v>
          </cell>
          <cell r="D24596" t="str">
            <v>оригинал</v>
          </cell>
          <cell r="E24596">
            <v>443.99456640000005</v>
          </cell>
          <cell r="F24596">
            <v>245.37771837989999</v>
          </cell>
          <cell r="G24596">
            <v>460.90864512000002</v>
          </cell>
          <cell r="H24596">
            <v>254.72972762009996</v>
          </cell>
        </row>
        <row r="24597">
          <cell r="B24597" t="str">
            <v>06W0038</v>
          </cell>
          <cell r="C24597" t="str">
            <v>HOSE AS；</v>
          </cell>
          <cell r="D24597" t="str">
            <v>оригинал</v>
          </cell>
          <cell r="E24597">
            <v>4481.7868620000008</v>
          </cell>
          <cell r="F24597">
            <v>2979.9645648912001</v>
          </cell>
          <cell r="G24597">
            <v>4652.5215996000015</v>
          </cell>
          <cell r="H24597">
            <v>3093.5390831088002</v>
          </cell>
        </row>
        <row r="24598">
          <cell r="B24598" t="str">
            <v>06W0021</v>
          </cell>
          <cell r="C24598" t="str">
            <v>HOSE AS;ASSY</v>
          </cell>
          <cell r="D24598" t="str">
            <v>оригинал</v>
          </cell>
          <cell r="E24598">
            <v>5019.8657795999998</v>
          </cell>
          <cell r="F24598">
            <v>3337.8502104044996</v>
          </cell>
          <cell r="G24598">
            <v>5211.0987616799994</v>
          </cell>
          <cell r="H24598">
            <v>3465.0647195954998</v>
          </cell>
        </row>
        <row r="24599">
          <cell r="B24599" t="str">
            <v>06W0019</v>
          </cell>
          <cell r="C24599" t="str">
            <v>HOSE AS；</v>
          </cell>
          <cell r="D24599" t="str">
            <v>оригинал</v>
          </cell>
          <cell r="E24599">
            <v>2629.3831200000004</v>
          </cell>
          <cell r="F24599">
            <v>1753.6511668931998</v>
          </cell>
          <cell r="G24599">
            <v>2729.5500960000004</v>
          </cell>
          <cell r="H24599">
            <v>1820.4875611067998</v>
          </cell>
        </row>
        <row r="24600">
          <cell r="B24600" t="str">
            <v>06W0015</v>
          </cell>
          <cell r="C24600" t="str">
            <v>HOSE AS；</v>
          </cell>
          <cell r="D24600" t="str">
            <v>оригинал</v>
          </cell>
          <cell r="E24600">
            <v>2107.0738332000001</v>
          </cell>
          <cell r="F24600">
            <v>1550.8377972242999</v>
          </cell>
          <cell r="G24600">
            <v>2187.3433125600004</v>
          </cell>
          <cell r="H24600">
            <v>1609.9444247757001</v>
          </cell>
        </row>
        <row r="24601">
          <cell r="B24601" t="str">
            <v>06V0247</v>
          </cell>
          <cell r="C24601" t="str">
            <v>WASHER;GB/T 97.1-2002;8;Cu</v>
          </cell>
          <cell r="D24601" t="str">
            <v>оригинал</v>
          </cell>
          <cell r="E24601">
            <v>59.651130000000009</v>
          </cell>
          <cell r="F24601">
            <v>37.502642377800001</v>
          </cell>
          <cell r="G24601">
            <v>61.92355400000001</v>
          </cell>
          <cell r="H24601">
            <v>38.9319696222</v>
          </cell>
        </row>
        <row r="24602">
          <cell r="B24602" t="str">
            <v>06V0245</v>
          </cell>
          <cell r="C24602" t="str">
            <v>SPRING WASHER;8;1Cr18ViTi</v>
          </cell>
          <cell r="D24602" t="str">
            <v>оригинал</v>
          </cell>
          <cell r="E24602">
            <v>4.7269687500000002</v>
          </cell>
          <cell r="F24602">
            <v>3.4511634089999998</v>
          </cell>
          <cell r="G24602">
            <v>4.9070437500000006</v>
          </cell>
          <cell r="H24602">
            <v>3.5826965909999995</v>
          </cell>
        </row>
        <row r="24603">
          <cell r="B24603" t="str">
            <v>06V0244</v>
          </cell>
          <cell r="C24603" t="str">
            <v>WASHER;GB/T 97.1-2002;8;H62</v>
          </cell>
          <cell r="D24603" t="str">
            <v>оригинал</v>
          </cell>
          <cell r="E24603">
            <v>3.4246406249999994</v>
          </cell>
          <cell r="F24603">
            <v>2.5308531666</v>
          </cell>
          <cell r="G24603">
            <v>3.5551031249999996</v>
          </cell>
          <cell r="H24603">
            <v>2.6273108334000002</v>
          </cell>
        </row>
        <row r="24604">
          <cell r="B24604" t="str">
            <v>06G2079</v>
          </cell>
          <cell r="C24604" t="str">
            <v>CLAMP;Q235B</v>
          </cell>
          <cell r="D24604" t="str">
            <v>оригинал</v>
          </cell>
          <cell r="E24604">
            <v>3013.2775008000008</v>
          </cell>
          <cell r="F24604">
            <v>2359.5604227333001</v>
          </cell>
          <cell r="G24604">
            <v>3128.0690246400004</v>
          </cell>
          <cell r="H24604">
            <v>2449.4896592667001</v>
          </cell>
        </row>
        <row r="24605">
          <cell r="B24605" t="str">
            <v>06G2078</v>
          </cell>
          <cell r="C24605" t="str">
            <v>CLAMP;Q235B</v>
          </cell>
          <cell r="D24605" t="str">
            <v>оригинал</v>
          </cell>
          <cell r="E24605">
            <v>2574.7284024</v>
          </cell>
          <cell r="F24605">
            <v>2018.7005167043997</v>
          </cell>
          <cell r="G24605">
            <v>2672.8132939200004</v>
          </cell>
          <cell r="H24605">
            <v>2095.6386592955996</v>
          </cell>
        </row>
        <row r="24606">
          <cell r="B24606" t="str">
            <v>06G2077</v>
          </cell>
          <cell r="C24606" t="str">
            <v>CLAMP;Q235B</v>
          </cell>
          <cell r="D24606" t="str">
            <v>оригинал</v>
          </cell>
          <cell r="E24606">
            <v>3245.2210980000009</v>
          </cell>
          <cell r="F24606">
            <v>2545.3480529178</v>
          </cell>
          <cell r="G24606">
            <v>3368.8485684000007</v>
          </cell>
          <cell r="H24606">
            <v>2642.3581590822</v>
          </cell>
        </row>
        <row r="24607">
          <cell r="B24607" t="str">
            <v>06G2076</v>
          </cell>
          <cell r="C24607" t="str">
            <v>CLAMP;Q235B</v>
          </cell>
          <cell r="D24607" t="str">
            <v>оригинал</v>
          </cell>
          <cell r="E24607">
            <v>2129.8003272000001</v>
          </cell>
          <cell r="F24607">
            <v>1676.1150289709999</v>
          </cell>
          <cell r="G24607">
            <v>2210.9355777599999</v>
          </cell>
          <cell r="H24607">
            <v>1739.9963110289998</v>
          </cell>
        </row>
        <row r="24608">
          <cell r="B24608" t="str">
            <v>06G1789</v>
          </cell>
          <cell r="C24608" t="str">
            <v>MOUNTING PLATE;Q345B</v>
          </cell>
          <cell r="D24608" t="str">
            <v>оригинал</v>
          </cell>
          <cell r="E24608">
            <v>30173.671584000007</v>
          </cell>
          <cell r="F24608">
            <v>21622.2289900668</v>
          </cell>
          <cell r="G24608">
            <v>31323.14478720001</v>
          </cell>
          <cell r="H24608">
            <v>22446.310681933199</v>
          </cell>
        </row>
        <row r="24609">
          <cell r="B24609" t="str">
            <v>06G1614</v>
          </cell>
          <cell r="C24609" t="str">
            <v>BLOCK;45</v>
          </cell>
          <cell r="D24609" t="str">
            <v>оригинал</v>
          </cell>
          <cell r="E24609">
            <v>1216.6509096000002</v>
          </cell>
          <cell r="F24609">
            <v>922.03582410450008</v>
          </cell>
          <cell r="G24609">
            <v>1262.9995156800003</v>
          </cell>
          <cell r="H24609">
            <v>957.17710589550006</v>
          </cell>
        </row>
        <row r="24610">
          <cell r="B24610" t="str">
            <v>06G0434</v>
          </cell>
          <cell r="C24610" t="str">
            <v>PLATE;Q345B</v>
          </cell>
          <cell r="D24610" t="str">
            <v>оригинал</v>
          </cell>
          <cell r="E24610">
            <v>1839.4457508000003</v>
          </cell>
          <cell r="F24610">
            <v>1219.4110711799999</v>
          </cell>
          <cell r="G24610">
            <v>1909.5198746400004</v>
          </cell>
          <cell r="H24610">
            <v>1265.8861288199998</v>
          </cell>
        </row>
        <row r="24611">
          <cell r="B24611" t="str">
            <v>06C9490</v>
          </cell>
          <cell r="C24611" t="str">
            <v>HOSE AS;ASSY</v>
          </cell>
          <cell r="D24611" t="str">
            <v>оригинал</v>
          </cell>
          <cell r="E24611">
            <v>1864.6060356000005</v>
          </cell>
          <cell r="F24611">
            <v>1377.9345104334</v>
          </cell>
          <cell r="G24611">
            <v>1935.6386464800005</v>
          </cell>
          <cell r="H24611">
            <v>1430.4513255666</v>
          </cell>
        </row>
        <row r="24612">
          <cell r="B24612" t="str">
            <v>06C8906</v>
          </cell>
          <cell r="C24612" t="str">
            <v>FUEL HOSE；ASSY</v>
          </cell>
          <cell r="D24612" t="str">
            <v>оригинал</v>
          </cell>
          <cell r="E24612">
            <v>1470.3874920000001</v>
          </cell>
          <cell r="F24612">
            <v>789.05099407770001</v>
          </cell>
          <cell r="G24612">
            <v>1526.4022536000002</v>
          </cell>
          <cell r="H24612">
            <v>819.12386392229996</v>
          </cell>
        </row>
        <row r="24613">
          <cell r="B24613" t="str">
            <v>06C7131</v>
          </cell>
          <cell r="C24613" t="str">
            <v>HOSE AS;ASSY</v>
          </cell>
          <cell r="D24613" t="str">
            <v>оригинал</v>
          </cell>
          <cell r="E24613">
            <v>2785.079052</v>
          </cell>
          <cell r="F24613">
            <v>2063.9107573623</v>
          </cell>
          <cell r="G24613">
            <v>2891.1773016000002</v>
          </cell>
          <cell r="H24613">
            <v>2142.5719846377001</v>
          </cell>
        </row>
        <row r="24614">
          <cell r="B24614" t="str">
            <v>06C6794</v>
          </cell>
          <cell r="C24614" t="str">
            <v>HOSE AS;ASSY</v>
          </cell>
          <cell r="D24614" t="str">
            <v>оригинал</v>
          </cell>
          <cell r="E24614">
            <v>1258.7254848</v>
          </cell>
          <cell r="F24614">
            <v>1199.8544785290001</v>
          </cell>
          <cell r="G24614">
            <v>1306.6769318400002</v>
          </cell>
          <cell r="H24614">
            <v>1245.584181471</v>
          </cell>
        </row>
        <row r="24615">
          <cell r="B24615" t="str">
            <v>06C6794</v>
          </cell>
          <cell r="C24615" t="str">
            <v>HOSE AS;ASSY</v>
          </cell>
          <cell r="D24615" t="str">
            <v>оригинал</v>
          </cell>
          <cell r="E24615">
            <v>1258.7254848</v>
          </cell>
          <cell r="F24615">
            <v>1199.8544785290001</v>
          </cell>
          <cell r="G24615">
            <v>1306.6769318400002</v>
          </cell>
          <cell r="H24615">
            <v>1245.584181471</v>
          </cell>
        </row>
        <row r="24616">
          <cell r="B24616" t="str">
            <v>06C6508</v>
          </cell>
          <cell r="C24616" t="str">
            <v>HOSE AS;ASSY</v>
          </cell>
          <cell r="D24616" t="str">
            <v>оригинал</v>
          </cell>
          <cell r="E24616">
            <v>1641.8641680000001</v>
          </cell>
          <cell r="F24616">
            <v>1086.4262411532</v>
          </cell>
          <cell r="G24616">
            <v>1704.4113744000001</v>
          </cell>
          <cell r="H24616">
            <v>1127.8328868468</v>
          </cell>
        </row>
        <row r="24617">
          <cell r="B24617" t="str">
            <v>06C6442</v>
          </cell>
          <cell r="C24617" t="str">
            <v>HOSE AS；ASSY</v>
          </cell>
          <cell r="D24617" t="str">
            <v>оригинал</v>
          </cell>
          <cell r="E24617">
            <v>1928.0846340000001</v>
          </cell>
          <cell r="F24617">
            <v>1423.0297123110001</v>
          </cell>
          <cell r="G24617">
            <v>2001.5354772000001</v>
          </cell>
          <cell r="H24617">
            <v>1477.2652276890001</v>
          </cell>
        </row>
        <row r="24618">
          <cell r="B24618" t="str">
            <v>06C6427</v>
          </cell>
          <cell r="C24618" t="str">
            <v>HOSE AS；ASSY</v>
          </cell>
          <cell r="D24618" t="str">
            <v>оригинал</v>
          </cell>
          <cell r="E24618">
            <v>2013.3562176000003</v>
          </cell>
          <cell r="F24618">
            <v>1484.4604209912</v>
          </cell>
          <cell r="G24618">
            <v>2090.0555020800002</v>
          </cell>
          <cell r="H24618">
            <v>1541.0372270087998</v>
          </cell>
        </row>
        <row r="24619">
          <cell r="B24619" t="str">
            <v>06C6417</v>
          </cell>
          <cell r="C24619" t="str">
            <v>HOSE AS；ASSY</v>
          </cell>
          <cell r="D24619" t="str">
            <v>оригинал</v>
          </cell>
          <cell r="E24619">
            <v>1188.8567964000001</v>
          </cell>
          <cell r="F24619">
            <v>1188.8567964000001</v>
          </cell>
          <cell r="G24619">
            <v>1234.1465791200003</v>
          </cell>
          <cell r="H24619">
            <v>1188.8567964000001</v>
          </cell>
        </row>
        <row r="24620">
          <cell r="B24620" t="str">
            <v>06C6400</v>
          </cell>
          <cell r="C24620" t="str">
            <v>HOSE AS;ASSY</v>
          </cell>
          <cell r="D24620" t="str">
            <v>оригинал</v>
          </cell>
          <cell r="E24620">
            <v>1373.6693124000001</v>
          </cell>
          <cell r="F24620">
            <v>1011.5359951779002</v>
          </cell>
          <cell r="G24620">
            <v>1425.9995719200001</v>
          </cell>
          <cell r="H24620">
            <v>1050.0883708221002</v>
          </cell>
        </row>
        <row r="24621">
          <cell r="B24621" t="str">
            <v>06C6398</v>
          </cell>
          <cell r="C24621" t="str">
            <v>HOSE AS；ASSY</v>
          </cell>
          <cell r="D24621" t="str">
            <v>оригинал</v>
          </cell>
          <cell r="E24621">
            <v>1212.3389880000002</v>
          </cell>
          <cell r="F24621">
            <v>1025.1105712533001</v>
          </cell>
          <cell r="G24621">
            <v>1258.5233304000003</v>
          </cell>
          <cell r="H24621">
            <v>1064.1803107467001</v>
          </cell>
        </row>
        <row r="24622">
          <cell r="B24622" t="str">
            <v>06C6392</v>
          </cell>
          <cell r="C24622" t="str">
            <v>HOSE AS;ASSY</v>
          </cell>
          <cell r="D24622" t="str">
            <v>оригинал</v>
          </cell>
          <cell r="E24622">
            <v>1549.4579100000003</v>
          </cell>
          <cell r="F24622">
            <v>1152.1133847045</v>
          </cell>
          <cell r="G24622">
            <v>1608.4848780000002</v>
          </cell>
          <cell r="H24622">
            <v>1196.0235452955001</v>
          </cell>
        </row>
        <row r="24623">
          <cell r="B24623" t="str">
            <v>06C5251</v>
          </cell>
          <cell r="C24623" t="str">
            <v>HOSE AS;ASSY</v>
          </cell>
          <cell r="D24623" t="str">
            <v>оригинал</v>
          </cell>
          <cell r="E24623">
            <v>1175.7098808000003</v>
          </cell>
          <cell r="F24623">
            <v>861.52542566670002</v>
          </cell>
          <cell r="G24623">
            <v>1220.4988286400003</v>
          </cell>
          <cell r="H24623">
            <v>894.36049233330004</v>
          </cell>
        </row>
        <row r="24624">
          <cell r="B24624" t="str">
            <v>06C4485</v>
          </cell>
          <cell r="C24624" t="str">
            <v>HOSE AS;ASSY</v>
          </cell>
          <cell r="D24624" t="str">
            <v>оригинал</v>
          </cell>
          <cell r="E24624">
            <v>1303.8006240000004</v>
          </cell>
          <cell r="F24624">
            <v>1006.3592500644</v>
          </cell>
          <cell r="G24624">
            <v>1353.4692192000005</v>
          </cell>
          <cell r="H24624">
            <v>1044.7143259356001</v>
          </cell>
        </row>
        <row r="24625">
          <cell r="B24625" t="str">
            <v>06C4435</v>
          </cell>
          <cell r="C24625" t="str">
            <v>HOSE AS;19-300;ASSY</v>
          </cell>
          <cell r="D24625" t="str">
            <v>оригинал</v>
          </cell>
          <cell r="E24625">
            <v>1864.9838844000003</v>
          </cell>
          <cell r="F24625">
            <v>1738.3510091133001</v>
          </cell>
          <cell r="G24625">
            <v>1936.0308895200003</v>
          </cell>
          <cell r="H24625">
            <v>1804.6042728867001</v>
          </cell>
        </row>
        <row r="24626">
          <cell r="B24626" t="str">
            <v>06C4378</v>
          </cell>
          <cell r="C24626" t="str">
            <v>HOSE AS；07086-00605；ASSY</v>
          </cell>
          <cell r="D24626" t="str">
            <v>оригинал</v>
          </cell>
          <cell r="E24626">
            <v>2311.6011660000008</v>
          </cell>
          <cell r="F24626">
            <v>1753.6511668931998</v>
          </cell>
          <cell r="G24626">
            <v>2399.6621628000012</v>
          </cell>
          <cell r="H24626">
            <v>1820.4875611067998</v>
          </cell>
        </row>
        <row r="24627">
          <cell r="B24627" t="str">
            <v>06C4371</v>
          </cell>
          <cell r="C24627" t="str">
            <v>HOSE AS;ASSY</v>
          </cell>
          <cell r="D24627" t="str">
            <v>оригинал</v>
          </cell>
          <cell r="E24627">
            <v>3713.2535160000007</v>
          </cell>
          <cell r="F24627">
            <v>2747.2411123442998</v>
          </cell>
          <cell r="G24627">
            <v>3854.7107928000009</v>
          </cell>
          <cell r="H24627">
            <v>2851.9459096556998</v>
          </cell>
        </row>
        <row r="24628">
          <cell r="B24628" t="str">
            <v>06C4355</v>
          </cell>
          <cell r="C24628" t="str">
            <v>HOSE AS;ASSY</v>
          </cell>
          <cell r="D24628" t="str">
            <v>оригинал</v>
          </cell>
          <cell r="E24628">
            <v>2737.3811975999997</v>
          </cell>
          <cell r="F24628">
            <v>2731.9409545643998</v>
          </cell>
          <cell r="G24628">
            <v>2841.66238608</v>
          </cell>
          <cell r="H24628">
            <v>2836.0626214355998</v>
          </cell>
        </row>
        <row r="24629">
          <cell r="B24629" t="str">
            <v>06C2074</v>
          </cell>
          <cell r="C24629" t="str">
            <v>Hose Assem.</v>
          </cell>
          <cell r="D24629" t="str">
            <v>оригинал</v>
          </cell>
          <cell r="E24629">
            <v>1906.4916864000004</v>
          </cell>
          <cell r="F24629">
            <v>1691.5302255311999</v>
          </cell>
          <cell r="G24629">
            <v>1979.1199411200005</v>
          </cell>
          <cell r="H24629">
            <v>1755.9990224687997</v>
          </cell>
        </row>
        <row r="24630">
          <cell r="B24630" t="str">
            <v>06C1955</v>
          </cell>
          <cell r="C24630" t="str">
            <v>FUEL HOSE;ASSY</v>
          </cell>
          <cell r="D24630" t="str">
            <v>оригинал</v>
          </cell>
          <cell r="E24630">
            <v>1109.0417940000002</v>
          </cell>
          <cell r="F24630">
            <v>722.55857906430003</v>
          </cell>
          <cell r="G24630">
            <v>1151.2910052000004</v>
          </cell>
          <cell r="H24630">
            <v>750.09724293570002</v>
          </cell>
        </row>
        <row r="24631">
          <cell r="B24631" t="str">
            <v>06C1119</v>
          </cell>
          <cell r="C24631" t="str">
            <v>HOSE AS;ASSY</v>
          </cell>
          <cell r="D24631" t="str">
            <v>оригинал</v>
          </cell>
          <cell r="E24631">
            <v>1885.6433232000004</v>
          </cell>
          <cell r="F24631">
            <v>1392.4293967512001</v>
          </cell>
          <cell r="G24631">
            <v>1957.4773545600005</v>
          </cell>
          <cell r="H24631">
            <v>1445.4986512488001</v>
          </cell>
        </row>
        <row r="24632">
          <cell r="B24632" t="str">
            <v>06B1354</v>
          </cell>
          <cell r="C24632" t="str">
            <v>LOCK WASHER;DIN 25201;16;65Mn</v>
          </cell>
          <cell r="D24632" t="str">
            <v>оригинал</v>
          </cell>
          <cell r="E24632">
            <v>234.11036250000001</v>
          </cell>
          <cell r="F24632">
            <v>190.84933651770001</v>
          </cell>
          <cell r="G24632">
            <v>243.0288525</v>
          </cell>
          <cell r="H24632">
            <v>198.12312148230001</v>
          </cell>
        </row>
        <row r="24633">
          <cell r="B24633" t="str">
            <v>06B1286</v>
          </cell>
          <cell r="C24633" t="str">
            <v>WASHER;DIN25201 压花垫圈;12-DK;304</v>
          </cell>
          <cell r="D24633" t="str">
            <v>оригинал</v>
          </cell>
          <cell r="E24633">
            <v>93.584334375000012</v>
          </cell>
          <cell r="F24633">
            <v>81.792572793299996</v>
          </cell>
          <cell r="G24633">
            <v>97.149451875000011</v>
          </cell>
          <cell r="H24633">
            <v>84.909909206699993</v>
          </cell>
        </row>
        <row r="24634">
          <cell r="B24634" t="str">
            <v>06B0969</v>
          </cell>
          <cell r="C24634" t="str">
            <v>WASHER;GB93-87;8-DK;65Mn</v>
          </cell>
          <cell r="D24634" t="str">
            <v>оригинал</v>
          </cell>
          <cell r="E24634">
            <v>1.3023281250000003</v>
          </cell>
          <cell r="F24634">
            <v>1.3023281250000003</v>
          </cell>
          <cell r="G24634">
            <v>1.3519406250000003</v>
          </cell>
          <cell r="H24634">
            <v>1.3023281250000003</v>
          </cell>
        </row>
        <row r="24635">
          <cell r="B24635" t="str">
            <v>06B0799</v>
          </cell>
          <cell r="C24635" t="str">
            <v>WASHER;GB/T97.1-2002;24-300HV-DK;STL</v>
          </cell>
          <cell r="D24635" t="str">
            <v>оригинал</v>
          </cell>
          <cell r="E24635">
            <v>43.36270312500001</v>
          </cell>
          <cell r="F24635">
            <v>38.307913839899996</v>
          </cell>
          <cell r="G24635">
            <v>45.014615625000012</v>
          </cell>
          <cell r="H24635">
            <v>39.767932160099996</v>
          </cell>
        </row>
        <row r="24636">
          <cell r="B24636" t="str">
            <v>06B0798</v>
          </cell>
          <cell r="C24636" t="str">
            <v>WASHER;GB/T97.1-2002;16-300HV-DK;STL</v>
          </cell>
          <cell r="D24636" t="str">
            <v>оригинал</v>
          </cell>
          <cell r="E24636">
            <v>10.920262500000002</v>
          </cell>
          <cell r="F24636">
            <v>10.920262500000002</v>
          </cell>
          <cell r="G24636">
            <v>11.336272500000002</v>
          </cell>
          <cell r="H24636">
            <v>10.920262500000002</v>
          </cell>
        </row>
        <row r="24637">
          <cell r="B24637" t="str">
            <v>06B0752</v>
          </cell>
          <cell r="C24637" t="str">
            <v>WASHER;HPb59-3</v>
          </cell>
          <cell r="D24637" t="str">
            <v>оригинал</v>
          </cell>
          <cell r="E24637">
            <v>71.898159375000006</v>
          </cell>
          <cell r="F24637">
            <v>51.997528695599996</v>
          </cell>
          <cell r="G24637">
            <v>74.63713687500001</v>
          </cell>
          <cell r="H24637">
            <v>53.97929530439999</v>
          </cell>
        </row>
        <row r="24638">
          <cell r="B24638" t="str">
            <v>06B0675</v>
          </cell>
          <cell r="C24638" t="str">
            <v>06B0675 Шайба</v>
          </cell>
          <cell r="D24638" t="str">
            <v>оригинал</v>
          </cell>
          <cell r="E24638">
            <v>160.95247560000004</v>
          </cell>
          <cell r="F24638">
            <v>157.60312901099999</v>
          </cell>
          <cell r="G24638">
            <v>167.08399848000005</v>
          </cell>
          <cell r="H24638">
            <v>163.60981098899998</v>
          </cell>
        </row>
        <row r="24639">
          <cell r="B24639" t="str">
            <v>06B0614</v>
          </cell>
          <cell r="C24639" t="str">
            <v>WASHER;GB/T848-2002;8-200HV-DK;STL</v>
          </cell>
          <cell r="D24639" t="str">
            <v>оригинал</v>
          </cell>
          <cell r="E24639">
            <v>2.2863093750000005</v>
          </cell>
          <cell r="F24639">
            <v>1.7255817044999999</v>
          </cell>
          <cell r="G24639">
            <v>2.3734068750000001</v>
          </cell>
          <cell r="H24639">
            <v>1.7913482954999997</v>
          </cell>
        </row>
        <row r="24640">
          <cell r="B24640" t="str">
            <v>06B0571</v>
          </cell>
          <cell r="C24640" t="str">
            <v>WASHER;GB93-87;5-DK;STAINLESS STL</v>
          </cell>
          <cell r="D24640" t="str">
            <v>оригинал</v>
          </cell>
          <cell r="E24640">
            <v>9.1259437499999994</v>
          </cell>
          <cell r="F24640">
            <v>5.0617063332000001</v>
          </cell>
          <cell r="G24640">
            <v>9.4735987500000007</v>
          </cell>
          <cell r="H24640">
            <v>5.2546216668000003</v>
          </cell>
        </row>
        <row r="24641">
          <cell r="B24641" t="str">
            <v>06B0570</v>
          </cell>
          <cell r="C24641" t="str">
            <v>WASHER;GB/T97.1-2002;5-DK;STAINLESS STL</v>
          </cell>
          <cell r="D24641" t="str">
            <v>оригинал</v>
          </cell>
          <cell r="E24641">
            <v>2.2863093750000005</v>
          </cell>
          <cell r="F24641">
            <v>1.7255817044999999</v>
          </cell>
          <cell r="G24641">
            <v>2.3734068750000001</v>
          </cell>
          <cell r="H24641">
            <v>1.7913482954999997</v>
          </cell>
        </row>
        <row r="24642">
          <cell r="B24642" t="str">
            <v>06B0567</v>
          </cell>
          <cell r="C24642" t="str">
            <v>LOCKWASHER;OTHER MATL</v>
          </cell>
          <cell r="D24642" t="str">
            <v>оригинал</v>
          </cell>
          <cell r="E24642">
            <v>68.473518750000011</v>
          </cell>
          <cell r="F24642">
            <v>51.077218453200004</v>
          </cell>
          <cell r="G24642">
            <v>71.082033750000008</v>
          </cell>
          <cell r="H24642">
            <v>53.023909546800006</v>
          </cell>
        </row>
        <row r="24643">
          <cell r="B24643" t="str">
            <v>06B0560</v>
          </cell>
          <cell r="C24643" t="str">
            <v>WASHER;OTHER MATL</v>
          </cell>
          <cell r="D24643" t="str">
            <v>оригинал</v>
          </cell>
          <cell r="E24643">
            <v>262.97381250000007</v>
          </cell>
          <cell r="F24643">
            <v>217.3082559867</v>
          </cell>
          <cell r="G24643">
            <v>272.99186250000008</v>
          </cell>
          <cell r="H24643">
            <v>225.5904620133</v>
          </cell>
        </row>
        <row r="24644">
          <cell r="B24644" t="str">
            <v>06B0505</v>
          </cell>
          <cell r="C24644" t="str">
            <v>WASHER；39；45</v>
          </cell>
          <cell r="D24644" t="str">
            <v>оригинал</v>
          </cell>
          <cell r="E24644">
            <v>225.95875312499999</v>
          </cell>
          <cell r="F24644">
            <v>165.31072729109999</v>
          </cell>
          <cell r="G24644">
            <v>234.566705625</v>
          </cell>
          <cell r="H24644">
            <v>171.61116670889999</v>
          </cell>
        </row>
        <row r="24645">
          <cell r="B24645" t="str">
            <v>06B0483</v>
          </cell>
          <cell r="C24645" t="str">
            <v>WASHER；45</v>
          </cell>
          <cell r="D24645" t="str">
            <v>оригинал</v>
          </cell>
          <cell r="E24645">
            <v>331.44733124999999</v>
          </cell>
          <cell r="F24645">
            <v>217.3082559867</v>
          </cell>
          <cell r="G24645">
            <v>344.07389625000002</v>
          </cell>
          <cell r="H24645">
            <v>225.5904620133</v>
          </cell>
        </row>
        <row r="24646">
          <cell r="B24646" t="str">
            <v>06B0475</v>
          </cell>
          <cell r="C24646" t="str">
            <v>WASHER;QJ/LGB01643-1998;33080，30-DK;45</v>
          </cell>
          <cell r="D24646" t="str">
            <v>оригинал</v>
          </cell>
          <cell r="E24646">
            <v>268.34712187500003</v>
          </cell>
          <cell r="F24646">
            <v>190.84933651770001</v>
          </cell>
          <cell r="G24646">
            <v>278.56986937500005</v>
          </cell>
          <cell r="H24646">
            <v>198.12312148230001</v>
          </cell>
        </row>
        <row r="24647">
          <cell r="B24647" t="str">
            <v>06B0474</v>
          </cell>
          <cell r="C24647" t="str">
            <v>WASHER；QJ/L；GB01643-1998；30623；6；45</v>
          </cell>
          <cell r="D24647" t="str">
            <v>оригинал</v>
          </cell>
          <cell r="E24647">
            <v>154.07024062500003</v>
          </cell>
          <cell r="F24647">
            <v>108.2514922623</v>
          </cell>
          <cell r="G24647">
            <v>159.93958312500001</v>
          </cell>
          <cell r="H24647">
            <v>112.3772497377</v>
          </cell>
        </row>
        <row r="24648">
          <cell r="B24648" t="str">
            <v>06B0456</v>
          </cell>
          <cell r="C24648" t="str">
            <v>WASHER；QJ/L；GB01643-1998；32460；24；45</v>
          </cell>
          <cell r="D24648" t="str">
            <v>оригинал</v>
          </cell>
          <cell r="E24648">
            <v>52.498293750000002</v>
          </cell>
          <cell r="F24648">
            <v>48.5463652866</v>
          </cell>
          <cell r="G24648">
            <v>54.498228750000003</v>
          </cell>
          <cell r="H24648">
            <v>50.396598713399996</v>
          </cell>
        </row>
        <row r="24649">
          <cell r="B24649" t="str">
            <v>06B0418</v>
          </cell>
          <cell r="C24649" t="str">
            <v>WASHER;QJ/LGB01643-1998;32260，22;45</v>
          </cell>
          <cell r="D24649" t="str">
            <v>оригинал</v>
          </cell>
          <cell r="E24649">
            <v>135.80870625000003</v>
          </cell>
          <cell r="F24649">
            <v>41.759077248899999</v>
          </cell>
          <cell r="G24649">
            <v>140.98237125000003</v>
          </cell>
          <cell r="H24649">
            <v>43.350628751099997</v>
          </cell>
        </row>
        <row r="24650">
          <cell r="B24650" t="str">
            <v>06B0401</v>
          </cell>
          <cell r="C24650" t="str">
            <v>WASHER；QJ/L；GB01643-1998；31845；45</v>
          </cell>
          <cell r="D24650" t="str">
            <v>оригинал</v>
          </cell>
          <cell r="E24650">
            <v>225.95875312499999</v>
          </cell>
          <cell r="F24650">
            <v>26.458919468999998</v>
          </cell>
          <cell r="G24650">
            <v>234.566705625</v>
          </cell>
          <cell r="H24650">
            <v>27.467340530999998</v>
          </cell>
        </row>
        <row r="24651">
          <cell r="B24651" t="str">
            <v>06B0366</v>
          </cell>
          <cell r="C24651" t="str">
            <v>SNAP RING;GB894.1-86;35;65Mn</v>
          </cell>
          <cell r="D24651" t="str">
            <v>оригинал</v>
          </cell>
          <cell r="E24651">
            <v>11.835558000000002</v>
          </cell>
          <cell r="F24651">
            <v>5.0617063332000001</v>
          </cell>
          <cell r="G24651">
            <v>12.286436400000003</v>
          </cell>
          <cell r="H24651">
            <v>5.2546216668000003</v>
          </cell>
        </row>
        <row r="24652">
          <cell r="B24652" t="str">
            <v>06B0351</v>
          </cell>
          <cell r="C24652" t="str">
            <v>WASHER;GB93-87;16-DK;65Mn</v>
          </cell>
          <cell r="D24652" t="str">
            <v>оригинал</v>
          </cell>
          <cell r="E24652">
            <v>3.7526343750000004</v>
          </cell>
          <cell r="F24652">
            <v>3.7526343750000004</v>
          </cell>
          <cell r="G24652">
            <v>3.8955918750000005</v>
          </cell>
          <cell r="H24652">
            <v>3.8955918750000005</v>
          </cell>
        </row>
        <row r="24653">
          <cell r="B24653" t="str">
            <v>06B0350</v>
          </cell>
          <cell r="C24653" t="str">
            <v>WASHER;GB93-87;14-DK;65Mn</v>
          </cell>
          <cell r="D24653" t="str">
            <v>оригинал</v>
          </cell>
          <cell r="E24653">
            <v>4.7269687500000002</v>
          </cell>
          <cell r="F24653">
            <v>4.2564348710999997</v>
          </cell>
          <cell r="G24653">
            <v>4.9070437500000006</v>
          </cell>
          <cell r="H24653">
            <v>4.4186591288999999</v>
          </cell>
        </row>
        <row r="24654">
          <cell r="B24654" t="str">
            <v>06B0347</v>
          </cell>
          <cell r="C24654" t="str">
            <v>WASHER;GB93-87;10-DK;65Mn</v>
          </cell>
          <cell r="D24654" t="str">
            <v>оригинал</v>
          </cell>
          <cell r="E24654">
            <v>1.3023281250000003</v>
          </cell>
          <cell r="F24654">
            <v>1.3023281250000003</v>
          </cell>
          <cell r="G24654">
            <v>1.3519406250000003</v>
          </cell>
          <cell r="H24654">
            <v>1.3023281250000003</v>
          </cell>
        </row>
        <row r="24655">
          <cell r="B24655" t="str">
            <v>06B0336</v>
          </cell>
          <cell r="C24655" t="str">
            <v>WASHER;STL</v>
          </cell>
          <cell r="D24655" t="str">
            <v>оригинал</v>
          </cell>
          <cell r="E24655">
            <v>598.4921250000001</v>
          </cell>
          <cell r="F24655">
            <v>444.85496342010003</v>
          </cell>
          <cell r="G24655">
            <v>621.29182500000002</v>
          </cell>
          <cell r="H24655">
            <v>461.80959057990003</v>
          </cell>
        </row>
        <row r="24656">
          <cell r="B24656" t="str">
            <v>06B0336</v>
          </cell>
          <cell r="C24656" t="str">
            <v>WASHER;STL</v>
          </cell>
          <cell r="D24656" t="str">
            <v>оригинал</v>
          </cell>
          <cell r="E24656">
            <v>598.4921250000001</v>
          </cell>
          <cell r="F24656">
            <v>444.85496342010003</v>
          </cell>
          <cell r="G24656">
            <v>621.29182500000002</v>
          </cell>
          <cell r="H24656">
            <v>461.80959057990003</v>
          </cell>
        </row>
        <row r="24657">
          <cell r="B24657" t="str">
            <v>06B0232</v>
          </cell>
          <cell r="C24657" t="str">
            <v>WASHER;GB7244-87;8-DK;STL</v>
          </cell>
          <cell r="D24657" t="str">
            <v>оригинал</v>
          </cell>
          <cell r="E24657">
            <v>2.2863093750000005</v>
          </cell>
          <cell r="F24657">
            <v>1.7255817044999999</v>
          </cell>
          <cell r="G24657">
            <v>2.3734068750000001</v>
          </cell>
          <cell r="H24657">
            <v>1.7913482954999997</v>
          </cell>
        </row>
        <row r="24658">
          <cell r="B24658" t="str">
            <v>06B0068</v>
          </cell>
          <cell r="C24658" t="str">
            <v>WASHER;GB97.1-85;24-140HV-DK;STL</v>
          </cell>
          <cell r="D24658" t="str">
            <v>оригинал</v>
          </cell>
          <cell r="E24658">
            <v>13.042575000000001</v>
          </cell>
          <cell r="F24658">
            <v>12.769304613300001</v>
          </cell>
          <cell r="G24658">
            <v>13.539435000000001</v>
          </cell>
          <cell r="H24658">
            <v>13.255977386700001</v>
          </cell>
        </row>
        <row r="24659">
          <cell r="B24659" t="str">
            <v>06B0065</v>
          </cell>
          <cell r="C24659" t="str">
            <v>WASHER;18;AGGL</v>
          </cell>
          <cell r="D24659" t="str">
            <v>оригинал</v>
          </cell>
          <cell r="E24659">
            <v>19.399865625</v>
          </cell>
          <cell r="F24659">
            <v>12.769304613300001</v>
          </cell>
          <cell r="G24659">
            <v>20.138908125</v>
          </cell>
          <cell r="H24659">
            <v>13.255977386700001</v>
          </cell>
        </row>
        <row r="24660">
          <cell r="B24660" t="str">
            <v>06B0058</v>
          </cell>
          <cell r="C24660" t="str">
            <v>WASHER;GB93-87;30-DK;65Mn</v>
          </cell>
          <cell r="D24660" t="str">
            <v>оригинал</v>
          </cell>
          <cell r="E24660">
            <v>39.783712500000007</v>
          </cell>
          <cell r="F24660">
            <v>36.697370915699999</v>
          </cell>
          <cell r="G24660">
            <v>41.299282500000004</v>
          </cell>
          <cell r="H24660">
            <v>38.096007084299998</v>
          </cell>
        </row>
        <row r="24661">
          <cell r="B24661" t="str">
            <v>06B0052</v>
          </cell>
          <cell r="C24661" t="str">
            <v>WASHER;GB93-87;24-DK;65Mn</v>
          </cell>
          <cell r="D24661" t="str">
            <v>оригинал</v>
          </cell>
          <cell r="E24661">
            <v>10.920262500000002</v>
          </cell>
          <cell r="F24661">
            <v>10.920262500000002</v>
          </cell>
          <cell r="G24661">
            <v>11.336272500000002</v>
          </cell>
          <cell r="H24661">
            <v>10.920262500000002</v>
          </cell>
        </row>
        <row r="24662">
          <cell r="B24662" t="str">
            <v>06B0013</v>
          </cell>
          <cell r="C24662" t="str">
            <v>WASHER;GB93-87;14-DK;65Mn</v>
          </cell>
          <cell r="D24662" t="str">
            <v>оригинал</v>
          </cell>
          <cell r="E24662">
            <v>13.698562499999998</v>
          </cell>
          <cell r="F24662">
            <v>2.5308531666</v>
          </cell>
          <cell r="G24662">
            <v>14.220412499999998</v>
          </cell>
          <cell r="H24662">
            <v>2.6273108334000002</v>
          </cell>
        </row>
        <row r="24663">
          <cell r="B24663" t="str">
            <v>06B0013</v>
          </cell>
          <cell r="C24663" t="str">
            <v>WASHER;GB93-87;14-DK;65Mn</v>
          </cell>
          <cell r="D24663" t="str">
            <v>оригинал</v>
          </cell>
          <cell r="E24663">
            <v>13.698562499999998</v>
          </cell>
          <cell r="F24663">
            <v>2.5308531666</v>
          </cell>
          <cell r="G24663">
            <v>14.220412499999998</v>
          </cell>
          <cell r="H24663">
            <v>2.6273108334000002</v>
          </cell>
        </row>
        <row r="24664">
          <cell r="B24664" t="str">
            <v>06B0006</v>
          </cell>
          <cell r="C24664" t="str">
            <v>WASHER;GB93-87;8-DK;65Mn</v>
          </cell>
          <cell r="D24664" t="str">
            <v>оригинал</v>
          </cell>
          <cell r="E24664">
            <v>19.399865625</v>
          </cell>
          <cell r="F24664">
            <v>1.7255817044999999</v>
          </cell>
          <cell r="G24664">
            <v>20.138908125</v>
          </cell>
          <cell r="H24664">
            <v>1.7913482954999997</v>
          </cell>
        </row>
        <row r="24665">
          <cell r="B24665" t="str">
            <v>06B0006</v>
          </cell>
          <cell r="C24665" t="str">
            <v>WASHER;GB93-87;8-DK;65Mn</v>
          </cell>
          <cell r="D24665" t="str">
            <v>оригинал</v>
          </cell>
          <cell r="E24665">
            <v>19.399865625</v>
          </cell>
          <cell r="F24665">
            <v>1.7255817044999999</v>
          </cell>
          <cell r="G24665">
            <v>20.138908125</v>
          </cell>
          <cell r="H24665">
            <v>1.7913482954999997</v>
          </cell>
        </row>
        <row r="24666">
          <cell r="B24666" t="str">
            <v>06B0006</v>
          </cell>
          <cell r="C24666" t="str">
            <v>WASHER;GB93-87;8-DK;65Mn</v>
          </cell>
          <cell r="D24666" t="str">
            <v>оригинал</v>
          </cell>
          <cell r="E24666">
            <v>19.399865625</v>
          </cell>
          <cell r="F24666">
            <v>1.7255817044999999</v>
          </cell>
          <cell r="G24666">
            <v>20.138908125</v>
          </cell>
          <cell r="H24666">
            <v>1.7913482954999997</v>
          </cell>
        </row>
        <row r="24667">
          <cell r="B24667" t="str">
            <v>06A9895</v>
          </cell>
          <cell r="C24667" t="str">
            <v>PLATE;Q235</v>
          </cell>
          <cell r="D24667" t="str">
            <v>оригинал</v>
          </cell>
          <cell r="E24667">
            <v>2428.0452756000004</v>
          </cell>
          <cell r="F24667">
            <v>1660.8148711911001</v>
          </cell>
          <cell r="G24667">
            <v>2520.5422384800008</v>
          </cell>
          <cell r="H24667">
            <v>1724.1130228089</v>
          </cell>
        </row>
        <row r="24668">
          <cell r="B24668" t="str">
            <v>06A9664</v>
          </cell>
          <cell r="C24668" t="str">
            <v>PLATE;Q235</v>
          </cell>
          <cell r="D24668" t="str">
            <v>оригинал</v>
          </cell>
          <cell r="E24668">
            <v>269.69513760000001</v>
          </cell>
          <cell r="F24668">
            <v>208.79538624449998</v>
          </cell>
          <cell r="G24668">
            <v>279.96923808000003</v>
          </cell>
          <cell r="H24668">
            <v>216.75314375549996</v>
          </cell>
        </row>
        <row r="24669">
          <cell r="B24669" t="str">
            <v>06A9204</v>
          </cell>
          <cell r="C24669" t="str">
            <v>MOUNTING PLATE;Q195</v>
          </cell>
          <cell r="D24669" t="str">
            <v>оригинал</v>
          </cell>
          <cell r="E24669">
            <v>364.35737520000009</v>
          </cell>
          <cell r="F24669">
            <v>236.0595771756</v>
          </cell>
          <cell r="G24669">
            <v>378.23765616000003</v>
          </cell>
          <cell r="H24669">
            <v>245.05644682440001</v>
          </cell>
        </row>
        <row r="24670">
          <cell r="B24670" t="str">
            <v>06A8602</v>
          </cell>
          <cell r="C24670" t="str">
            <v>PLATE;Q235</v>
          </cell>
          <cell r="D24670" t="str">
            <v>оригинал</v>
          </cell>
          <cell r="E24670">
            <v>1306.2455280000004</v>
          </cell>
          <cell r="F24670">
            <v>1017.4029729732</v>
          </cell>
          <cell r="G24670">
            <v>1356.0072624000004</v>
          </cell>
          <cell r="H24670">
            <v>1056.1789550267999</v>
          </cell>
        </row>
        <row r="24671">
          <cell r="B24671" t="str">
            <v>06A8532</v>
          </cell>
          <cell r="C24671" t="str">
            <v>PLATE;Q235</v>
          </cell>
          <cell r="D24671" t="str">
            <v>оригинал</v>
          </cell>
          <cell r="E24671">
            <v>328.10611680000005</v>
          </cell>
          <cell r="F24671">
            <v>246.2980286223</v>
          </cell>
          <cell r="G24671">
            <v>340.60539744000005</v>
          </cell>
          <cell r="H24671">
            <v>255.68511337770002</v>
          </cell>
        </row>
        <row r="24672">
          <cell r="B24672" t="str">
            <v>06A8531</v>
          </cell>
          <cell r="C24672" t="str">
            <v>PLATE;Q235</v>
          </cell>
          <cell r="D24672" t="str">
            <v>оригинал</v>
          </cell>
          <cell r="E24672">
            <v>1306.2455280000004</v>
          </cell>
          <cell r="F24672">
            <v>1017.4029729732</v>
          </cell>
          <cell r="G24672">
            <v>1356.0072624000004</v>
          </cell>
          <cell r="H24672">
            <v>1056.1789550267999</v>
          </cell>
        </row>
        <row r="24673">
          <cell r="B24673" t="str">
            <v>06A7970</v>
          </cell>
          <cell r="C24673" t="str">
            <v>PLATE;Q235</v>
          </cell>
          <cell r="D24673" t="str">
            <v>оригинал</v>
          </cell>
          <cell r="E24673">
            <v>782.42484600000012</v>
          </cell>
          <cell r="F24673">
            <v>631.44786506669993</v>
          </cell>
          <cell r="G24673">
            <v>812.23150680000003</v>
          </cell>
          <cell r="H24673">
            <v>655.51405293329992</v>
          </cell>
        </row>
        <row r="24674">
          <cell r="B24674" t="str">
            <v>06A7967</v>
          </cell>
          <cell r="C24674" t="str">
            <v>PLATE;Q235</v>
          </cell>
          <cell r="D24674" t="str">
            <v>оригинал</v>
          </cell>
          <cell r="E24674">
            <v>1077.2913816000002</v>
          </cell>
          <cell r="F24674">
            <v>631.44786506669993</v>
          </cell>
          <cell r="G24674">
            <v>1118.3310532800003</v>
          </cell>
          <cell r="H24674">
            <v>655.51405293329992</v>
          </cell>
        </row>
        <row r="24675">
          <cell r="B24675" t="str">
            <v>06A7881</v>
          </cell>
          <cell r="C24675" t="str">
            <v>BAFFLE;Q235</v>
          </cell>
          <cell r="D24675" t="str">
            <v>оригинал</v>
          </cell>
          <cell r="E24675">
            <v>960.66946080000025</v>
          </cell>
          <cell r="F24675">
            <v>518.13466647119992</v>
          </cell>
          <cell r="G24675">
            <v>997.26639264000028</v>
          </cell>
          <cell r="H24675">
            <v>537.88218152879995</v>
          </cell>
        </row>
        <row r="24676">
          <cell r="B24676" t="str">
            <v>06A7584</v>
          </cell>
          <cell r="C24676" t="str">
            <v>PLATE;Q235</v>
          </cell>
          <cell r="D24676" t="str">
            <v>оригинал</v>
          </cell>
          <cell r="E24676">
            <v>6578.7143435999997</v>
          </cell>
          <cell r="F24676">
            <v>5138.4371996601003</v>
          </cell>
          <cell r="G24676">
            <v>6829.33203288</v>
          </cell>
          <cell r="H24676">
            <v>5334.2769543398999</v>
          </cell>
        </row>
        <row r="24677">
          <cell r="B24677" t="str">
            <v>06A7419</v>
          </cell>
          <cell r="C24677" t="str">
            <v>PLATE;Q235</v>
          </cell>
          <cell r="D24677" t="str">
            <v>оригинал</v>
          </cell>
          <cell r="E24677">
            <v>1860.1051896000006</v>
          </cell>
          <cell r="F24677">
            <v>1310.6368239578999</v>
          </cell>
          <cell r="G24677">
            <v>1930.9663396800004</v>
          </cell>
          <cell r="H24677">
            <v>1360.5887420421</v>
          </cell>
        </row>
        <row r="24678">
          <cell r="B24678" t="str">
            <v>06A7299</v>
          </cell>
          <cell r="C24678" t="str">
            <v>MOUNTING PLATE;Q235</v>
          </cell>
          <cell r="D24678" t="str">
            <v>оригинал</v>
          </cell>
          <cell r="E24678">
            <v>401.16429360000006</v>
          </cell>
          <cell r="F24678">
            <v>243.7671754557</v>
          </cell>
          <cell r="G24678">
            <v>416.4467428800001</v>
          </cell>
          <cell r="H24678">
            <v>253.05780254430002</v>
          </cell>
        </row>
        <row r="24679">
          <cell r="B24679" t="str">
            <v>06A6981</v>
          </cell>
          <cell r="C24679" t="str">
            <v>PLATE;Q235</v>
          </cell>
          <cell r="D24679" t="str">
            <v>оригинал</v>
          </cell>
          <cell r="E24679">
            <v>411.68849400000005</v>
          </cell>
          <cell r="F24679">
            <v>250.55446349340002</v>
          </cell>
          <cell r="G24679">
            <v>427.37186520000006</v>
          </cell>
          <cell r="H24679">
            <v>260.10377250660002</v>
          </cell>
        </row>
        <row r="24680">
          <cell r="B24680" t="str">
            <v>06A6980</v>
          </cell>
          <cell r="C24680" t="str">
            <v>PLATE;Q235</v>
          </cell>
          <cell r="D24680" t="str">
            <v>оригинал</v>
          </cell>
          <cell r="E24680">
            <v>411.68849400000005</v>
          </cell>
          <cell r="F24680">
            <v>250.55446349340002</v>
          </cell>
          <cell r="G24680">
            <v>427.37186520000006</v>
          </cell>
          <cell r="H24680">
            <v>260.10377250660002</v>
          </cell>
        </row>
        <row r="24681">
          <cell r="B24681" t="str">
            <v>06A6886</v>
          </cell>
          <cell r="C24681" t="str">
            <v>PLATE;Q235</v>
          </cell>
          <cell r="D24681" t="str">
            <v>оригинал</v>
          </cell>
          <cell r="E24681">
            <v>294.48868680000004</v>
          </cell>
          <cell r="F24681">
            <v>195.10577138880001</v>
          </cell>
          <cell r="G24681">
            <v>305.70730344000009</v>
          </cell>
          <cell r="H24681">
            <v>202.54178061120001</v>
          </cell>
        </row>
        <row r="24682">
          <cell r="B24682" t="str">
            <v>06A6885</v>
          </cell>
          <cell r="C24682" t="str">
            <v>PLATE;Q235</v>
          </cell>
          <cell r="D24682" t="str">
            <v>оригинал</v>
          </cell>
          <cell r="E24682">
            <v>320.78251800000004</v>
          </cell>
          <cell r="F24682">
            <v>200.28251650230001</v>
          </cell>
          <cell r="G24682">
            <v>333.0028044</v>
          </cell>
          <cell r="H24682">
            <v>207.91582549770001</v>
          </cell>
        </row>
        <row r="24683">
          <cell r="B24683" t="str">
            <v>06A6453</v>
          </cell>
          <cell r="C24683" t="str">
            <v>PLATE;Q235</v>
          </cell>
          <cell r="D24683" t="str">
            <v>оригинал</v>
          </cell>
          <cell r="E24683">
            <v>569.07363240000018</v>
          </cell>
          <cell r="F24683">
            <v>311.06486193119997</v>
          </cell>
          <cell r="G24683">
            <v>590.75262792000024</v>
          </cell>
          <cell r="H24683">
            <v>322.92038606879998</v>
          </cell>
        </row>
        <row r="24684">
          <cell r="B24684" t="str">
            <v>06A6440</v>
          </cell>
          <cell r="C24684" t="str">
            <v>PLATE;Q235</v>
          </cell>
          <cell r="D24684" t="str">
            <v>оригинал</v>
          </cell>
          <cell r="E24684">
            <v>463.89830760000001</v>
          </cell>
          <cell r="F24684">
            <v>236.86484863769999</v>
          </cell>
          <cell r="G24684">
            <v>481.57062408000007</v>
          </cell>
          <cell r="H24684">
            <v>245.89240936230001</v>
          </cell>
        </row>
        <row r="24685">
          <cell r="B24685" t="str">
            <v>06A6389</v>
          </cell>
          <cell r="C24685" t="str">
            <v>PLATE;45</v>
          </cell>
          <cell r="D24685" t="str">
            <v>оригинал</v>
          </cell>
          <cell r="E24685">
            <v>323.41634640000001</v>
          </cell>
          <cell r="F24685">
            <v>158.5234392534</v>
          </cell>
          <cell r="G24685">
            <v>335.73696912000003</v>
          </cell>
          <cell r="H24685">
            <v>164.56519674659998</v>
          </cell>
        </row>
        <row r="24686">
          <cell r="B24686" t="str">
            <v>06A5019</v>
          </cell>
          <cell r="C24686" t="str">
            <v>PLATE；Q235</v>
          </cell>
          <cell r="D24686" t="str">
            <v>оригинал</v>
          </cell>
          <cell r="E24686">
            <v>277.39658520000006</v>
          </cell>
          <cell r="F24686">
            <v>175.54917873779999</v>
          </cell>
          <cell r="G24686">
            <v>287.96407416000011</v>
          </cell>
          <cell r="H24686">
            <v>182.23983326219999</v>
          </cell>
        </row>
        <row r="24687">
          <cell r="B24687" t="str">
            <v>06A4891</v>
          </cell>
          <cell r="C24687" t="str">
            <v>PLATE;Q235</v>
          </cell>
          <cell r="D24687" t="str">
            <v>оригинал</v>
          </cell>
          <cell r="E24687">
            <v>196.27022520000003</v>
          </cell>
          <cell r="F24687">
            <v>145.75413464010001</v>
          </cell>
          <cell r="G24687">
            <v>203.74718616000004</v>
          </cell>
          <cell r="H24687">
            <v>151.3092193599</v>
          </cell>
        </row>
        <row r="24688">
          <cell r="B24688" t="str">
            <v>06A4677</v>
          </cell>
          <cell r="C24688" t="str">
            <v>PLATE；Q235</v>
          </cell>
          <cell r="D24688" t="str">
            <v>оригинал</v>
          </cell>
          <cell r="E24688">
            <v>290.73242520000002</v>
          </cell>
          <cell r="F24688">
            <v>196.02608163120001</v>
          </cell>
          <cell r="G24688">
            <v>301.80794616000003</v>
          </cell>
          <cell r="H24688">
            <v>203.49716636880001</v>
          </cell>
        </row>
        <row r="24689">
          <cell r="B24689" t="str">
            <v>06A4289</v>
          </cell>
          <cell r="C24689" t="str">
            <v>PLATE-LH;Q235</v>
          </cell>
          <cell r="D24689" t="str">
            <v>оригинал</v>
          </cell>
          <cell r="E24689">
            <v>4358.9526624000009</v>
          </cell>
          <cell r="F24689">
            <v>3026.7853484733005</v>
          </cell>
          <cell r="G24689">
            <v>4525.0080019200013</v>
          </cell>
          <cell r="H24689">
            <v>3142.1443335267004</v>
          </cell>
        </row>
        <row r="24690">
          <cell r="B24690" t="str">
            <v>06A3912</v>
          </cell>
          <cell r="C24690" t="str">
            <v>PLATE;Q235</v>
          </cell>
          <cell r="D24690" t="str">
            <v>оригинал</v>
          </cell>
          <cell r="E24690">
            <v>421.26807240000005</v>
          </cell>
          <cell r="F24690">
            <v>308.41896998429996</v>
          </cell>
          <cell r="G24690">
            <v>437.31637992000009</v>
          </cell>
          <cell r="H24690">
            <v>320.17365201569999</v>
          </cell>
        </row>
        <row r="24691">
          <cell r="B24691" t="str">
            <v>06A3895</v>
          </cell>
          <cell r="C24691" t="str">
            <v>AIR FILTER BRACKET;LT00216-00;Q235</v>
          </cell>
          <cell r="D24691" t="str">
            <v>оригинал</v>
          </cell>
          <cell r="E24691">
            <v>1613.8811304000003</v>
          </cell>
          <cell r="F24691">
            <v>1567.0582652466001</v>
          </cell>
          <cell r="G24691">
            <v>1675.3623163200002</v>
          </cell>
          <cell r="H24691">
            <v>1626.7830987534001</v>
          </cell>
        </row>
        <row r="24692">
          <cell r="B24692" t="str">
            <v>06A3894</v>
          </cell>
          <cell r="C24692" t="str">
            <v>AIR FILTER BRACKET;LT00214-00;Q235</v>
          </cell>
          <cell r="D24692" t="str">
            <v>оригинал</v>
          </cell>
          <cell r="E24692">
            <v>1613.8811304000003</v>
          </cell>
          <cell r="F24692">
            <v>1567.0582652466001</v>
          </cell>
          <cell r="G24692">
            <v>1675.3623163200002</v>
          </cell>
          <cell r="H24692">
            <v>1626.7830987534001</v>
          </cell>
        </row>
        <row r="24693">
          <cell r="B24693" t="str">
            <v>06A2545</v>
          </cell>
          <cell r="C24693" t="str">
            <v>PLATE;Q235</v>
          </cell>
          <cell r="D24693" t="str">
            <v>оригинал</v>
          </cell>
          <cell r="E24693">
            <v>307.63560240000004</v>
          </cell>
          <cell r="F24693">
            <v>186.59290164660001</v>
          </cell>
          <cell r="G24693">
            <v>319.3550539200001</v>
          </cell>
          <cell r="H24693">
            <v>193.7044623534</v>
          </cell>
        </row>
        <row r="24694">
          <cell r="B24694" t="str">
            <v>06A2544</v>
          </cell>
          <cell r="C24694" t="str">
            <v>PLATE;Q235</v>
          </cell>
          <cell r="D24694" t="str">
            <v>оригинал</v>
          </cell>
          <cell r="E24694">
            <v>307.63560240000004</v>
          </cell>
          <cell r="F24694">
            <v>186.59290164660001</v>
          </cell>
          <cell r="G24694">
            <v>319.3550539200001</v>
          </cell>
          <cell r="H24694">
            <v>193.7044623534</v>
          </cell>
        </row>
        <row r="24695">
          <cell r="B24695" t="str">
            <v>06A2052</v>
          </cell>
          <cell r="C24695" t="str">
            <v>STOP PLATE;Q345</v>
          </cell>
          <cell r="D24695" t="str">
            <v>оригинал</v>
          </cell>
          <cell r="E24695">
            <v>400.04186040000019</v>
          </cell>
          <cell r="F24695">
            <v>208.79538624449998</v>
          </cell>
          <cell r="G24695">
            <v>415.28155032000018</v>
          </cell>
          <cell r="H24695">
            <v>216.75314375549996</v>
          </cell>
        </row>
        <row r="24696">
          <cell r="B24696" t="str">
            <v>05W0050</v>
          </cell>
          <cell r="C24696" t="str">
            <v>HOSE AS;ASSY</v>
          </cell>
          <cell r="D24696" t="str">
            <v>оригинал</v>
          </cell>
          <cell r="E24696">
            <v>953.71259760000009</v>
          </cell>
          <cell r="F24696">
            <v>953.71259760000009</v>
          </cell>
          <cell r="G24696">
            <v>990.04450608000013</v>
          </cell>
          <cell r="H24696">
            <v>953.71259760000009</v>
          </cell>
        </row>
        <row r="24697">
          <cell r="B24697" t="str">
            <v>05U0015</v>
          </cell>
          <cell r="C24697" t="str">
            <v>PLUG;Q235</v>
          </cell>
          <cell r="D24697" t="str">
            <v>оригинал</v>
          </cell>
          <cell r="E24697">
            <v>219.55237919999999</v>
          </cell>
          <cell r="F24697">
            <v>122.7463785801</v>
          </cell>
          <cell r="G24697">
            <v>227.91627936000003</v>
          </cell>
          <cell r="H24697">
            <v>127.42457541990001</v>
          </cell>
        </row>
        <row r="24698">
          <cell r="B24698" t="str">
            <v>05G9358</v>
          </cell>
          <cell r="C24698" t="str">
            <v>CLAMP;Q345</v>
          </cell>
          <cell r="D24698" t="str">
            <v>оригинал</v>
          </cell>
          <cell r="E24698">
            <v>818.86502880000035</v>
          </cell>
          <cell r="F24698">
            <v>466.94240923770002</v>
          </cell>
          <cell r="G24698">
            <v>850.05988704000038</v>
          </cell>
          <cell r="H24698">
            <v>484.73884876229999</v>
          </cell>
        </row>
        <row r="24699">
          <cell r="B24699" t="str">
            <v>05G9307</v>
          </cell>
          <cell r="C24699" t="str">
            <v>MOUNTING PLATE;Q235B</v>
          </cell>
          <cell r="D24699" t="str">
            <v>оригинал</v>
          </cell>
          <cell r="E24699">
            <v>564.75059760000011</v>
          </cell>
          <cell r="F24699">
            <v>411.60875591340005</v>
          </cell>
          <cell r="G24699">
            <v>586.26490608000017</v>
          </cell>
          <cell r="H24699">
            <v>427.29628008660001</v>
          </cell>
        </row>
        <row r="24700">
          <cell r="B24700" t="str">
            <v>05G7852</v>
          </cell>
          <cell r="C24700" t="str">
            <v>PLATE;Q235B</v>
          </cell>
          <cell r="D24700" t="str">
            <v>оригинал</v>
          </cell>
          <cell r="E24700">
            <v>477.9898452000001</v>
          </cell>
          <cell r="F24700">
            <v>341.66517749099995</v>
          </cell>
          <cell r="G24700">
            <v>496.19898216000013</v>
          </cell>
          <cell r="H24700">
            <v>354.68696250899995</v>
          </cell>
        </row>
        <row r="24701">
          <cell r="B24701" t="str">
            <v>05G6916</v>
          </cell>
          <cell r="C24701" t="str">
            <v>PLATE;Q235B</v>
          </cell>
          <cell r="D24701" t="str">
            <v>оригинал</v>
          </cell>
          <cell r="E24701">
            <v>282.47531760000004</v>
          </cell>
          <cell r="F24701">
            <v>282.47531760000004</v>
          </cell>
          <cell r="G24701">
            <v>293.23628208000002</v>
          </cell>
          <cell r="H24701">
            <v>293.23628208000002</v>
          </cell>
        </row>
        <row r="24702">
          <cell r="B24702" t="str">
            <v>05G6748</v>
          </cell>
          <cell r="C24702" t="str">
            <v>PLATE;Q235B</v>
          </cell>
          <cell r="D24702" t="str">
            <v>оригинал</v>
          </cell>
          <cell r="E24702">
            <v>3318.2792748000006</v>
          </cell>
          <cell r="F24702">
            <v>2265.8038167887998</v>
          </cell>
          <cell r="G24702">
            <v>3444.6899138400004</v>
          </cell>
          <cell r="H24702">
            <v>2352.1597352111999</v>
          </cell>
        </row>
        <row r="24703">
          <cell r="B24703" t="str">
            <v>05G4666</v>
          </cell>
          <cell r="C24703" t="str">
            <v>PLATE;Q235B</v>
          </cell>
          <cell r="D24703" t="str">
            <v>оригинал</v>
          </cell>
          <cell r="E24703">
            <v>828.6335316000002</v>
          </cell>
          <cell r="F24703">
            <v>571.74273809100009</v>
          </cell>
          <cell r="G24703">
            <v>860.2005232800002</v>
          </cell>
          <cell r="H24703">
            <v>593.53340190900008</v>
          </cell>
        </row>
        <row r="24704">
          <cell r="B24704" t="str">
            <v>05G4651</v>
          </cell>
          <cell r="C24704" t="str">
            <v>PLATE;Q235B</v>
          </cell>
          <cell r="D24704" t="str">
            <v>оригинал</v>
          </cell>
          <cell r="E24704">
            <v>1328.4052488</v>
          </cell>
          <cell r="F24704">
            <v>1025.1105712533001</v>
          </cell>
          <cell r="G24704">
            <v>1379.0111630399999</v>
          </cell>
          <cell r="H24704">
            <v>1064.1803107467001</v>
          </cell>
        </row>
        <row r="24705">
          <cell r="B24705" t="str">
            <v>05G3579</v>
          </cell>
          <cell r="C24705" t="str">
            <v>PLATE;Q235B</v>
          </cell>
          <cell r="D24705" t="str">
            <v>оригинал</v>
          </cell>
          <cell r="E24705">
            <v>852.86030759999994</v>
          </cell>
          <cell r="F24705">
            <v>587.96320611329998</v>
          </cell>
          <cell r="G24705">
            <v>885.35022407999998</v>
          </cell>
          <cell r="H24705">
            <v>610.37207588669992</v>
          </cell>
        </row>
        <row r="24706">
          <cell r="B24706" t="str">
            <v>05G3381</v>
          </cell>
          <cell r="C24706" t="str">
            <v>PLATE;Q235B</v>
          </cell>
          <cell r="D24706" t="str">
            <v>оригинал</v>
          </cell>
          <cell r="E24706">
            <v>485.12451960000004</v>
          </cell>
          <cell r="F24706">
            <v>485.12451960000004</v>
          </cell>
          <cell r="G24706">
            <v>503.6054536800001</v>
          </cell>
          <cell r="H24706">
            <v>503.6054536800001</v>
          </cell>
        </row>
        <row r="24707">
          <cell r="B24707" t="str">
            <v>05G3380</v>
          </cell>
          <cell r="C24707" t="str">
            <v>PLATE;Q235B</v>
          </cell>
          <cell r="D24707" t="str">
            <v>оригинал</v>
          </cell>
          <cell r="E24707">
            <v>429.52518000000009</v>
          </cell>
          <cell r="F24707">
            <v>429.52518000000009</v>
          </cell>
          <cell r="G24707">
            <v>445.88804400000009</v>
          </cell>
          <cell r="H24707">
            <v>445.88804400000009</v>
          </cell>
        </row>
        <row r="24708">
          <cell r="B24708" t="str">
            <v>05G2772</v>
          </cell>
          <cell r="C24708" t="str">
            <v>COVER;Q235B</v>
          </cell>
          <cell r="D24708" t="str">
            <v>оригинал</v>
          </cell>
          <cell r="E24708">
            <v>2396.2004010000001</v>
          </cell>
          <cell r="F24708">
            <v>1373.6780755623001</v>
          </cell>
          <cell r="G24708">
            <v>2487.4842258000003</v>
          </cell>
          <cell r="H24708">
            <v>1426.0326664377001</v>
          </cell>
        </row>
        <row r="24709">
          <cell r="B24709" t="str">
            <v>05G2594</v>
          </cell>
          <cell r="C24709" t="str">
            <v>PLATE;Q235B</v>
          </cell>
          <cell r="D24709" t="str">
            <v>оригинал</v>
          </cell>
          <cell r="E24709">
            <v>661.29096600000003</v>
          </cell>
          <cell r="F24709">
            <v>399.64472276220005</v>
          </cell>
          <cell r="G24709">
            <v>686.48300280000001</v>
          </cell>
          <cell r="H24709">
            <v>414.87626523780006</v>
          </cell>
        </row>
        <row r="24710">
          <cell r="B24710" t="str">
            <v>05G2572</v>
          </cell>
          <cell r="C24710" t="str">
            <v>PLATE;Q235B</v>
          </cell>
          <cell r="D24710" t="str">
            <v>оригинал</v>
          </cell>
          <cell r="E24710">
            <v>227.25382680000001</v>
          </cell>
          <cell r="F24710">
            <v>227.25382680000001</v>
          </cell>
          <cell r="G24710">
            <v>235.91111544000006</v>
          </cell>
          <cell r="H24710">
            <v>235.91111544000006</v>
          </cell>
        </row>
        <row r="24711">
          <cell r="B24711" t="str">
            <v>05G2252</v>
          </cell>
          <cell r="C24711" t="str">
            <v>PLATE;Q235B</v>
          </cell>
          <cell r="D24711" t="str">
            <v>оригинал</v>
          </cell>
          <cell r="E24711">
            <v>2455.8393888000005</v>
          </cell>
          <cell r="F24711">
            <v>1706.8303833111001</v>
          </cell>
          <cell r="G24711">
            <v>2549.3951750400001</v>
          </cell>
          <cell r="H24711">
            <v>1771.8823106889001</v>
          </cell>
        </row>
        <row r="24712">
          <cell r="B24712" t="str">
            <v>05G0731</v>
          </cell>
          <cell r="C24712" t="str">
            <v>PLATE;Q235B</v>
          </cell>
          <cell r="D24712" t="str">
            <v>оригинал</v>
          </cell>
          <cell r="E24712">
            <v>340.31952360000008</v>
          </cell>
          <cell r="F24712">
            <v>243.7671754557</v>
          </cell>
          <cell r="G24712">
            <v>353.28407688000016</v>
          </cell>
          <cell r="H24712">
            <v>253.05780254430002</v>
          </cell>
        </row>
        <row r="24713">
          <cell r="B24713" t="str">
            <v>05G0727</v>
          </cell>
          <cell r="C24713" t="str">
            <v>PLATE;Q235B</v>
          </cell>
          <cell r="D24713" t="str">
            <v>оригинал</v>
          </cell>
          <cell r="E24713">
            <v>340.31952360000008</v>
          </cell>
          <cell r="F24713">
            <v>243.7671754557</v>
          </cell>
          <cell r="G24713">
            <v>353.28407688000016</v>
          </cell>
          <cell r="H24713">
            <v>253.05780254430002</v>
          </cell>
        </row>
        <row r="24714">
          <cell r="B24714" t="str">
            <v>05D2853</v>
          </cell>
          <cell r="C24714" t="str">
            <v>EXHAUST PIPE;WELD</v>
          </cell>
          <cell r="D24714" t="str">
            <v>оригинал</v>
          </cell>
          <cell r="E24714">
            <v>41829.904210500012</v>
          </cell>
          <cell r="F24714">
            <v>26263.8136976112</v>
          </cell>
          <cell r="G24714">
            <v>43423.424370900007</v>
          </cell>
          <cell r="H24714">
            <v>27264.7987503888</v>
          </cell>
        </row>
        <row r="24715">
          <cell r="B24715" t="str">
            <v>05D2852</v>
          </cell>
          <cell r="C24715" t="str">
            <v>exhaust pipe</v>
          </cell>
          <cell r="D24715" t="str">
            <v>оригинал</v>
          </cell>
          <cell r="E24715">
            <v>17279.445841875004</v>
          </cell>
          <cell r="F24715">
            <v>13503.827225515499</v>
          </cell>
          <cell r="G24715">
            <v>17937.710445375003</v>
          </cell>
          <cell r="H24715">
            <v>14018.494644484499</v>
          </cell>
        </row>
        <row r="24716">
          <cell r="B24716" t="str">
            <v>05D2851</v>
          </cell>
          <cell r="C24716" t="str">
            <v>EXHAUST PIPE;WELD</v>
          </cell>
          <cell r="D24716" t="str">
            <v>оригинал</v>
          </cell>
          <cell r="E24716">
            <v>14757.711428250002</v>
          </cell>
          <cell r="F24716">
            <v>11533.6730740977</v>
          </cell>
          <cell r="G24716">
            <v>15319.909958850003</v>
          </cell>
          <cell r="H24716">
            <v>11973.2525839023</v>
          </cell>
        </row>
        <row r="24717">
          <cell r="B24717" t="str">
            <v>05D2850</v>
          </cell>
          <cell r="C24717" t="str">
            <v>TUBE;WELD</v>
          </cell>
          <cell r="D24717" t="str">
            <v>оригинал</v>
          </cell>
          <cell r="E24717">
            <v>32890.393342800009</v>
          </cell>
          <cell r="F24717">
            <v>21483.262143464399</v>
          </cell>
          <cell r="G24717">
            <v>34143.360708240005</v>
          </cell>
          <cell r="H24717">
            <v>22302.047432535597</v>
          </cell>
        </row>
        <row r="24718">
          <cell r="B24718" t="str">
            <v>05D2849</v>
          </cell>
          <cell r="C24718" t="str">
            <v>TUBE;WELD</v>
          </cell>
          <cell r="D24718" t="str">
            <v>оригинал</v>
          </cell>
          <cell r="E24718">
            <v>6294.7387440000011</v>
          </cell>
          <cell r="F24718">
            <v>4454.9918058978001</v>
          </cell>
          <cell r="G24718">
            <v>6534.5383152000004</v>
          </cell>
          <cell r="H24718">
            <v>4624.7836061021999</v>
          </cell>
        </row>
        <row r="24719">
          <cell r="B24719" t="str">
            <v>05D2706</v>
          </cell>
          <cell r="C24719" t="str">
            <v>EXHAUST PIPE;WELD</v>
          </cell>
          <cell r="D24719" t="str">
            <v>оригинал</v>
          </cell>
          <cell r="E24719">
            <v>40909.91878575</v>
          </cell>
          <cell r="F24719">
            <v>23050.320408710999</v>
          </cell>
          <cell r="G24719">
            <v>42468.391882350006</v>
          </cell>
          <cell r="H24719">
            <v>23928.830531288997</v>
          </cell>
        </row>
        <row r="24720">
          <cell r="B24720" t="str">
            <v>05D2474</v>
          </cell>
          <cell r="C24720" t="str">
            <v>ROLLER;WELD</v>
          </cell>
          <cell r="D24720" t="str">
            <v>оригинал</v>
          </cell>
          <cell r="E24720">
            <v>1722394.6659990002</v>
          </cell>
          <cell r="F24720">
            <v>1260415.1489137909</v>
          </cell>
          <cell r="G24720">
            <v>1788009.7008942002</v>
          </cell>
          <cell r="H24720">
            <v>1308452.9829802087</v>
          </cell>
        </row>
        <row r="24721">
          <cell r="B24721" t="str">
            <v>05D1309</v>
          </cell>
          <cell r="C24721" t="str">
            <v>ROLLER;WELD</v>
          </cell>
          <cell r="D24721" t="str">
            <v>оригинал</v>
          </cell>
          <cell r="E24721">
            <v>2266687.8905580002</v>
          </cell>
          <cell r="F24721">
            <v>1113743.2348844577</v>
          </cell>
          <cell r="G24721">
            <v>2353037.9054364008</v>
          </cell>
          <cell r="H24721">
            <v>1156191.0051735423</v>
          </cell>
        </row>
        <row r="24722">
          <cell r="B24722" t="str">
            <v>05D0562</v>
          </cell>
          <cell r="C24722" t="str">
            <v>EXHAUST PIPE；WELD</v>
          </cell>
          <cell r="D24722" t="str">
            <v>оригинал</v>
          </cell>
          <cell r="E24722">
            <v>38428.139798999997</v>
          </cell>
          <cell r="F24722">
            <v>23050.320408710999</v>
          </cell>
          <cell r="G24722">
            <v>39892.068934199997</v>
          </cell>
          <cell r="H24722">
            <v>23928.830531288997</v>
          </cell>
        </row>
        <row r="24723">
          <cell r="B24723" t="str">
            <v>05D0562</v>
          </cell>
          <cell r="C24723" t="str">
            <v>EXHAUST PIPE；WELD</v>
          </cell>
          <cell r="D24723" t="str">
            <v>оригинал</v>
          </cell>
          <cell r="E24723">
            <v>38428.139798999997</v>
          </cell>
          <cell r="F24723">
            <v>23050.320408710999</v>
          </cell>
          <cell r="G24723">
            <v>39892.068934199997</v>
          </cell>
          <cell r="H24723">
            <v>23928.830531288997</v>
          </cell>
        </row>
        <row r="24724">
          <cell r="B24724" t="str">
            <v>05C9995</v>
          </cell>
          <cell r="C24724" t="str">
            <v>HOSE AS;ASSY</v>
          </cell>
          <cell r="D24724" t="str">
            <v>оригинал</v>
          </cell>
          <cell r="E24724">
            <v>1119.3659568</v>
          </cell>
          <cell r="F24724">
            <v>830.0047998645</v>
          </cell>
          <cell r="G24724">
            <v>1162.0084694400002</v>
          </cell>
          <cell r="H24724">
            <v>861.63853013549999</v>
          </cell>
        </row>
        <row r="24725">
          <cell r="B24725" t="str">
            <v>05C9411</v>
          </cell>
          <cell r="C24725" t="str">
            <v>HOSE AS;ASSY</v>
          </cell>
          <cell r="D24725" t="str">
            <v>оригинал</v>
          </cell>
          <cell r="E24725">
            <v>1748.1619260000002</v>
          </cell>
          <cell r="F24725">
            <v>1419.6935876822999</v>
          </cell>
          <cell r="G24725">
            <v>1814.7585708000004</v>
          </cell>
          <cell r="H24725">
            <v>1473.8019543176999</v>
          </cell>
        </row>
        <row r="24726">
          <cell r="B24726" t="str">
            <v>05C9410</v>
          </cell>
          <cell r="C24726" t="str">
            <v>HOSE AS;ASSY</v>
          </cell>
          <cell r="D24726" t="str">
            <v>оригинал</v>
          </cell>
          <cell r="E24726">
            <v>1691.818002</v>
          </cell>
          <cell r="F24726">
            <v>1375.4036572667999</v>
          </cell>
          <cell r="G24726">
            <v>1756.2682115999999</v>
          </cell>
          <cell r="H24726">
            <v>1427.8240147331999</v>
          </cell>
        </row>
        <row r="24727">
          <cell r="B24727" t="str">
            <v>05C9314</v>
          </cell>
          <cell r="C24727" t="str">
            <v>HOSE AS;ASSY</v>
          </cell>
          <cell r="D24727" t="str">
            <v>оригинал</v>
          </cell>
          <cell r="E24727">
            <v>3272.6484756</v>
          </cell>
          <cell r="F24727">
            <v>2406.4962450957</v>
          </cell>
          <cell r="G24727">
            <v>3397.3207984800001</v>
          </cell>
          <cell r="H24727">
            <v>2498.2143329043001</v>
          </cell>
        </row>
        <row r="24728">
          <cell r="B24728" t="str">
            <v>05C9184</v>
          </cell>
          <cell r="C24728" t="str">
            <v>HOSE AS;ASSY</v>
          </cell>
          <cell r="D24728" t="str">
            <v>оригинал</v>
          </cell>
          <cell r="E24728">
            <v>1515.6515556000004</v>
          </cell>
          <cell r="F24728">
            <v>1236.4368106644001</v>
          </cell>
          <cell r="G24728">
            <v>1573.3906624800004</v>
          </cell>
          <cell r="H24728">
            <v>1283.5607653356001</v>
          </cell>
        </row>
        <row r="24729">
          <cell r="B24729" t="str">
            <v>05C9150</v>
          </cell>
          <cell r="C24729" t="str">
            <v>HOSE AS;ASSY</v>
          </cell>
          <cell r="D24729" t="str">
            <v>оригинал</v>
          </cell>
          <cell r="E24729">
            <v>1082.3701140000003</v>
          </cell>
          <cell r="F24729">
            <v>880.27674685559998</v>
          </cell>
          <cell r="G24729">
            <v>1123.6032612000001</v>
          </cell>
          <cell r="H24729">
            <v>913.82647714439997</v>
          </cell>
        </row>
        <row r="24730">
          <cell r="B24730" t="str">
            <v>05C9013</v>
          </cell>
          <cell r="C24730" t="str">
            <v>HOSE AS;ASSY</v>
          </cell>
          <cell r="D24730" t="str">
            <v>оригинал</v>
          </cell>
          <cell r="E24730">
            <v>2050.9188335999997</v>
          </cell>
          <cell r="F24730">
            <v>2050.9188335999997</v>
          </cell>
          <cell r="G24730">
            <v>2129.0490748800003</v>
          </cell>
          <cell r="H24730">
            <v>2050.9188335999997</v>
          </cell>
        </row>
        <row r="24731">
          <cell r="B24731" t="str">
            <v>05C8972</v>
          </cell>
          <cell r="C24731" t="str">
            <v>HOSE AS;ASSY</v>
          </cell>
          <cell r="D24731" t="str">
            <v>оригинал</v>
          </cell>
          <cell r="E24731">
            <v>1155.6172152000001</v>
          </cell>
          <cell r="F24731">
            <v>1029.3670061244002</v>
          </cell>
          <cell r="G24731">
            <v>1199.64072816</v>
          </cell>
          <cell r="H24731">
            <v>1068.5989698756002</v>
          </cell>
        </row>
        <row r="24732">
          <cell r="B24732" t="str">
            <v>05C8971</v>
          </cell>
          <cell r="C24732" t="str">
            <v>HOSE AS;ASSY</v>
          </cell>
          <cell r="D24732" t="str">
            <v>оригинал</v>
          </cell>
          <cell r="E24732">
            <v>1409.1648732000001</v>
          </cell>
          <cell r="F24732">
            <v>1152.1133847045</v>
          </cell>
          <cell r="G24732">
            <v>1462.8473445600002</v>
          </cell>
          <cell r="H24732">
            <v>1196.0235452955001</v>
          </cell>
        </row>
        <row r="24733">
          <cell r="B24733" t="str">
            <v>05C8889</v>
          </cell>
          <cell r="C24733" t="str">
            <v>FUEL HOSE;ASSY</v>
          </cell>
          <cell r="D24733" t="str">
            <v>оригинал</v>
          </cell>
          <cell r="E24733">
            <v>1163.8743228000001</v>
          </cell>
          <cell r="F24733">
            <v>861.52542566670002</v>
          </cell>
          <cell r="G24733">
            <v>1208.2123922400001</v>
          </cell>
          <cell r="H24733">
            <v>894.36049233330004</v>
          </cell>
        </row>
        <row r="24734">
          <cell r="B24734" t="str">
            <v>05C8861</v>
          </cell>
          <cell r="C24734" t="str">
            <v>HOSE AS;ASSY</v>
          </cell>
          <cell r="D24734" t="str">
            <v>оригинал</v>
          </cell>
          <cell r="E24734">
            <v>1052.1310968</v>
          </cell>
          <cell r="F24734">
            <v>857.26899079559996</v>
          </cell>
          <cell r="G24734">
            <v>1092.2122814400002</v>
          </cell>
          <cell r="H24734">
            <v>889.94183320439993</v>
          </cell>
        </row>
        <row r="24735">
          <cell r="B24735" t="str">
            <v>05C8860</v>
          </cell>
          <cell r="C24735" t="str">
            <v>HOSE AS;ASSY</v>
          </cell>
          <cell r="D24735" t="str">
            <v>оригинал</v>
          </cell>
          <cell r="E24735">
            <v>1043.3072160000002</v>
          </cell>
          <cell r="F24735">
            <v>932.27427555120005</v>
          </cell>
          <cell r="G24735">
            <v>1083.0522527999999</v>
          </cell>
          <cell r="H24735">
            <v>967.8057724488001</v>
          </cell>
        </row>
        <row r="24736">
          <cell r="B24736" t="str">
            <v>05C8708</v>
          </cell>
          <cell r="C24736" t="str">
            <v>HOSE AS;ASSY</v>
          </cell>
          <cell r="D24736" t="str">
            <v>оригинал</v>
          </cell>
          <cell r="E24736">
            <v>1443.1601519999999</v>
          </cell>
          <cell r="F24736">
            <v>1061.8079421689999</v>
          </cell>
          <cell r="G24736">
            <v>1498.1376816</v>
          </cell>
          <cell r="H24736">
            <v>1102.2763178309999</v>
          </cell>
        </row>
        <row r="24737">
          <cell r="B24737" t="str">
            <v>05C8414</v>
          </cell>
          <cell r="C24737" t="str">
            <v>HOSE AS;ASSY</v>
          </cell>
          <cell r="D24737" t="str">
            <v>оригинал</v>
          </cell>
          <cell r="E24737">
            <v>1041.0512364000001</v>
          </cell>
          <cell r="F24737">
            <v>773.75083629779999</v>
          </cell>
          <cell r="G24737">
            <v>1080.7103311200001</v>
          </cell>
          <cell r="H24737">
            <v>803.24057570219998</v>
          </cell>
        </row>
        <row r="24738">
          <cell r="B24738" t="str">
            <v>05C7213</v>
          </cell>
          <cell r="C24738" t="str">
            <v>HOSE AS;ASSY</v>
          </cell>
          <cell r="D24738" t="str">
            <v>оригинал</v>
          </cell>
          <cell r="E24738">
            <v>1070.1567072</v>
          </cell>
          <cell r="F24738">
            <v>871.76387711339999</v>
          </cell>
          <cell r="G24738">
            <v>1110.9245817600004</v>
          </cell>
          <cell r="H24738">
            <v>904.98915888659997</v>
          </cell>
        </row>
        <row r="24739">
          <cell r="B24739" t="str">
            <v>05C7099</v>
          </cell>
          <cell r="C24739" t="str">
            <v>HOSE AS;ASSY</v>
          </cell>
          <cell r="D24739" t="str">
            <v>оригинал</v>
          </cell>
          <cell r="E24739">
            <v>1836.2451492000002</v>
          </cell>
          <cell r="F24739">
            <v>1359.1831892445002</v>
          </cell>
          <cell r="G24739">
            <v>1906.1973453600001</v>
          </cell>
          <cell r="H24739">
            <v>1410.9853407555001</v>
          </cell>
        </row>
        <row r="24740">
          <cell r="B24740" t="str">
            <v>05C7078</v>
          </cell>
          <cell r="C24740" t="str">
            <v>HOSE AS;20411-14-04×1SN04×570;ASSY</v>
          </cell>
          <cell r="D24740" t="str">
            <v>оригинал</v>
          </cell>
          <cell r="E24740">
            <v>669.9259224000001</v>
          </cell>
          <cell r="F24740">
            <v>494.20660016880004</v>
          </cell>
          <cell r="G24740">
            <v>695.44690992000017</v>
          </cell>
          <cell r="H24740">
            <v>513.04215183120004</v>
          </cell>
        </row>
        <row r="24741">
          <cell r="B24741" t="str">
            <v>05C7077</v>
          </cell>
          <cell r="C24741" t="str">
            <v>HOSE AS;20411-14-04×1SN04×470;ASSY</v>
          </cell>
          <cell r="D24741" t="str">
            <v>оригинал</v>
          </cell>
          <cell r="E24741">
            <v>634.05251280000004</v>
          </cell>
          <cell r="F24741">
            <v>467.86271948010005</v>
          </cell>
          <cell r="G24741">
            <v>658.20689424000011</v>
          </cell>
          <cell r="H24741">
            <v>485.69423451990002</v>
          </cell>
        </row>
        <row r="24742">
          <cell r="B24742" t="str">
            <v>05C6635</v>
          </cell>
          <cell r="C24742" t="str">
            <v>HOSE AS;ASSY</v>
          </cell>
          <cell r="D24742" t="str">
            <v>оригинал</v>
          </cell>
          <cell r="E24742">
            <v>2886.6870396000008</v>
          </cell>
          <cell r="F24742">
            <v>1909.64375298</v>
          </cell>
          <cell r="G24742">
            <v>2996.6560696800007</v>
          </cell>
          <cell r="H24742">
            <v>1982.4254470200001</v>
          </cell>
        </row>
        <row r="24743">
          <cell r="B24743" t="str">
            <v>05C6491</v>
          </cell>
          <cell r="C24743" t="str">
            <v>HOSE AS;ASSY</v>
          </cell>
          <cell r="D24743" t="str">
            <v>оригинал</v>
          </cell>
          <cell r="E24743">
            <v>2379.5917236</v>
          </cell>
          <cell r="F24743">
            <v>2126.0316987243</v>
          </cell>
          <cell r="G24743">
            <v>2470.2428368800006</v>
          </cell>
          <cell r="H24743">
            <v>2207.0605232756998</v>
          </cell>
        </row>
        <row r="24744">
          <cell r="B24744" t="str">
            <v>05C6488</v>
          </cell>
          <cell r="C24744" t="str">
            <v>HOSE AS;ASSY</v>
          </cell>
          <cell r="D24744" t="str">
            <v>оригинал</v>
          </cell>
          <cell r="E24744">
            <v>1984.9953312000005</v>
          </cell>
          <cell r="F24744">
            <v>1613.994087609</v>
          </cell>
          <cell r="G24744">
            <v>2060.6142009600007</v>
          </cell>
          <cell r="H24744">
            <v>1675.5077723910001</v>
          </cell>
        </row>
        <row r="24745">
          <cell r="B24745" t="str">
            <v>05C6465</v>
          </cell>
          <cell r="C24745" t="str">
            <v>HOSE AS;ASSY</v>
          </cell>
          <cell r="D24745" t="str">
            <v>оригинал</v>
          </cell>
          <cell r="E24745">
            <v>1573.1179128000001</v>
          </cell>
          <cell r="F24745">
            <v>1281.6470513222998</v>
          </cell>
          <cell r="G24745">
            <v>1633.0462142400002</v>
          </cell>
          <cell r="H24745">
            <v>1330.4940906776999</v>
          </cell>
        </row>
        <row r="24746">
          <cell r="B24746" t="str">
            <v>05C6464</v>
          </cell>
          <cell r="C24746" t="str">
            <v>HOSE AS;ASSY</v>
          </cell>
          <cell r="D24746" t="str">
            <v>оригинал</v>
          </cell>
          <cell r="E24746">
            <v>2803.2935868000004</v>
          </cell>
          <cell r="F24746">
            <v>2282.0242848111002</v>
          </cell>
          <cell r="G24746">
            <v>2910.08572344</v>
          </cell>
          <cell r="H24746">
            <v>2368.9984091889</v>
          </cell>
        </row>
        <row r="24747">
          <cell r="B24747" t="str">
            <v>05C6463</v>
          </cell>
          <cell r="C24747" t="str">
            <v>HOSE AS;ASSY</v>
          </cell>
          <cell r="D24747" t="str">
            <v>оригинал</v>
          </cell>
          <cell r="E24747">
            <v>1651.4437464000002</v>
          </cell>
          <cell r="F24747">
            <v>1342.9627212221999</v>
          </cell>
          <cell r="G24747">
            <v>1714.3558891200003</v>
          </cell>
          <cell r="H24747">
            <v>1394.1466667777997</v>
          </cell>
        </row>
        <row r="24748">
          <cell r="B24748" t="str">
            <v>05C6314</v>
          </cell>
          <cell r="C24748" t="str">
            <v>HOSE AS;ASSY</v>
          </cell>
          <cell r="D24748" t="str">
            <v>оригинал</v>
          </cell>
          <cell r="E24748">
            <v>1285.5860892000001</v>
          </cell>
          <cell r="F24748">
            <v>1040.4107290332001</v>
          </cell>
          <cell r="G24748">
            <v>1334.5607973600002</v>
          </cell>
          <cell r="H24748">
            <v>1080.0635989668001</v>
          </cell>
        </row>
        <row r="24749">
          <cell r="B24749" t="str">
            <v>05C6278</v>
          </cell>
          <cell r="C24749" t="str">
            <v>HOSE AS;ASSY</v>
          </cell>
          <cell r="D24749" t="str">
            <v>оригинал</v>
          </cell>
          <cell r="E24749">
            <v>1561.8491280000005</v>
          </cell>
          <cell r="F24749">
            <v>1272.2138713376999</v>
          </cell>
          <cell r="G24749">
            <v>1621.3481424000004</v>
          </cell>
          <cell r="H24749">
            <v>1320.7013866622999</v>
          </cell>
        </row>
        <row r="24750">
          <cell r="B24750" t="str">
            <v>05C6275</v>
          </cell>
          <cell r="C24750" t="str">
            <v>HOSE AS;ASSY</v>
          </cell>
          <cell r="D24750" t="str">
            <v>оригинал</v>
          </cell>
          <cell r="E24750">
            <v>1078.8027768000004</v>
          </cell>
          <cell r="F24750">
            <v>877.74589368900001</v>
          </cell>
          <cell r="G24750">
            <v>1119.9000254400005</v>
          </cell>
          <cell r="H24750">
            <v>911.199166311</v>
          </cell>
        </row>
        <row r="24751">
          <cell r="B24751" t="str">
            <v>05C6274</v>
          </cell>
          <cell r="C24751" t="str">
            <v>HOSE AS;ASSY</v>
          </cell>
          <cell r="D24751" t="str">
            <v>оригинал</v>
          </cell>
          <cell r="E24751">
            <v>1191.4906248000004</v>
          </cell>
          <cell r="F24751">
            <v>1060.0823604645002</v>
          </cell>
          <cell r="G24751">
            <v>1236.8807438400004</v>
          </cell>
          <cell r="H24751">
            <v>1100.4849695355001</v>
          </cell>
        </row>
        <row r="24752">
          <cell r="B24752" t="str">
            <v>05C6238</v>
          </cell>
          <cell r="C24752" t="str">
            <v>HOSE AS;ASSY</v>
          </cell>
          <cell r="D24752" t="str">
            <v>оригинал</v>
          </cell>
          <cell r="E24752">
            <v>2295.6426108000005</v>
          </cell>
          <cell r="F24752">
            <v>1691.5302255311999</v>
          </cell>
          <cell r="G24752">
            <v>2383.0956626400002</v>
          </cell>
          <cell r="H24752">
            <v>1755.9990224687997</v>
          </cell>
        </row>
        <row r="24753">
          <cell r="B24753" t="str">
            <v>05C6237</v>
          </cell>
          <cell r="C24753" t="str">
            <v>HOSE AS;ASSY</v>
          </cell>
          <cell r="D24753" t="str">
            <v>оригинал</v>
          </cell>
          <cell r="E24753">
            <v>1049.8751172</v>
          </cell>
          <cell r="F24753">
            <v>772.94556483569988</v>
          </cell>
          <cell r="G24753">
            <v>1089.8703597600002</v>
          </cell>
          <cell r="H24753">
            <v>802.40461316429992</v>
          </cell>
        </row>
        <row r="24754">
          <cell r="B24754" t="str">
            <v>05C6236</v>
          </cell>
          <cell r="C24754" t="str">
            <v>HOSE AS;ASSY</v>
          </cell>
          <cell r="D24754" t="str">
            <v>оригинал</v>
          </cell>
          <cell r="E24754">
            <v>1236.9324996</v>
          </cell>
          <cell r="F24754">
            <v>941.59241675549993</v>
          </cell>
          <cell r="G24754">
            <v>1284.0537376800003</v>
          </cell>
          <cell r="H24754">
            <v>977.47905324449982</v>
          </cell>
        </row>
        <row r="24755">
          <cell r="B24755" t="str">
            <v>05C6222</v>
          </cell>
          <cell r="C24755" t="str">
            <v>HOSE AS;ASSY</v>
          </cell>
          <cell r="D24755" t="str">
            <v>оригинал</v>
          </cell>
          <cell r="E24755">
            <v>1789.6697280000005</v>
          </cell>
          <cell r="F24755">
            <v>1311.44209542</v>
          </cell>
          <cell r="G24755">
            <v>1857.8476224000005</v>
          </cell>
          <cell r="H24755">
            <v>1361.42470458</v>
          </cell>
        </row>
        <row r="24756">
          <cell r="B24756" t="str">
            <v>05C6192</v>
          </cell>
          <cell r="C24756" t="str">
            <v>HOSE;ASSY</v>
          </cell>
          <cell r="D24756" t="str">
            <v>оригинал</v>
          </cell>
          <cell r="E24756">
            <v>4042.6821036000006</v>
          </cell>
          <cell r="F24756">
            <v>2995.2647226711001</v>
          </cell>
          <cell r="G24756">
            <v>4196.68904088</v>
          </cell>
          <cell r="H24756">
            <v>3109.4223713289002</v>
          </cell>
        </row>
        <row r="24757">
          <cell r="B24757" t="str">
            <v>05C6178</v>
          </cell>
          <cell r="C24757" t="str">
            <v>FUEL HOSE;ASSY</v>
          </cell>
          <cell r="D24757" t="str">
            <v>оригинал</v>
          </cell>
          <cell r="E24757">
            <v>1022.8255884000001</v>
          </cell>
          <cell r="F24757">
            <v>518.13466647119992</v>
          </cell>
          <cell r="G24757">
            <v>1061.7903727200003</v>
          </cell>
          <cell r="H24757">
            <v>537.88218152879995</v>
          </cell>
        </row>
        <row r="24758">
          <cell r="B24758" t="str">
            <v>05C5906</v>
          </cell>
          <cell r="C24758" t="str">
            <v>HOSE AS;ASSY</v>
          </cell>
          <cell r="D24758" t="str">
            <v>оригинал</v>
          </cell>
          <cell r="E24758">
            <v>2400.0622380000009</v>
          </cell>
          <cell r="F24758">
            <v>1753.6511668931998</v>
          </cell>
          <cell r="G24758">
            <v>2491.4931804000007</v>
          </cell>
          <cell r="H24758">
            <v>1820.4875611067998</v>
          </cell>
        </row>
        <row r="24759">
          <cell r="B24759" t="str">
            <v>05C5849</v>
          </cell>
          <cell r="C24759" t="str">
            <v>HOSE AS;ASSY</v>
          </cell>
          <cell r="D24759" t="str">
            <v>оригинал</v>
          </cell>
          <cell r="E24759">
            <v>1055.1316608000002</v>
          </cell>
          <cell r="F24759">
            <v>708.17873152680011</v>
          </cell>
          <cell r="G24759">
            <v>1095.3271526400001</v>
          </cell>
          <cell r="H24759">
            <v>735.16934047320012</v>
          </cell>
        </row>
        <row r="24760">
          <cell r="B24760" t="str">
            <v>05C5807</v>
          </cell>
          <cell r="C24760" t="str">
            <v>HOSE AS；ASSY</v>
          </cell>
          <cell r="D24760" t="str">
            <v>оригинал</v>
          </cell>
          <cell r="E24760">
            <v>1429.2575388000002</v>
          </cell>
          <cell r="F24760">
            <v>949.30001503559993</v>
          </cell>
          <cell r="G24760">
            <v>1483.7054450400003</v>
          </cell>
          <cell r="H24760">
            <v>985.4804089644</v>
          </cell>
        </row>
        <row r="24761">
          <cell r="B24761" t="str">
            <v>05C5731</v>
          </cell>
          <cell r="C24761" t="str">
            <v>HOSE AS;20491-16-05/20411-16-05×1SN05×50</v>
          </cell>
          <cell r="D24761" t="str">
            <v>оригинал</v>
          </cell>
          <cell r="E24761">
            <v>1050.252966</v>
          </cell>
          <cell r="F24761">
            <v>780.5381243354999</v>
          </cell>
          <cell r="G24761">
            <v>1090.2626028</v>
          </cell>
          <cell r="H24761">
            <v>810.28654566449995</v>
          </cell>
        </row>
        <row r="24762">
          <cell r="B24762" t="str">
            <v>05C5727</v>
          </cell>
          <cell r="C24762" t="str">
            <v>HOSE AS；ASSY</v>
          </cell>
          <cell r="D24762" t="str">
            <v>оригинал</v>
          </cell>
          <cell r="E24762">
            <v>1533.8660904000003</v>
          </cell>
          <cell r="F24762">
            <v>1126.5747754779002</v>
          </cell>
          <cell r="G24762">
            <v>1592.2990843200002</v>
          </cell>
          <cell r="H24762">
            <v>1169.5115905221001</v>
          </cell>
        </row>
        <row r="24763">
          <cell r="B24763" t="str">
            <v>05C5612</v>
          </cell>
          <cell r="C24763" t="str">
            <v>HOSE AS;20411-14-04×1SN04×700;ASSY</v>
          </cell>
          <cell r="D24763" t="str">
            <v>оригинал</v>
          </cell>
          <cell r="E24763">
            <v>981.6956352000002</v>
          </cell>
          <cell r="F24763">
            <v>731.99175904890001</v>
          </cell>
          <cell r="G24763">
            <v>1019.0935641600003</v>
          </cell>
          <cell r="H24763">
            <v>759.8899469511</v>
          </cell>
        </row>
        <row r="24764">
          <cell r="B24764" t="str">
            <v>05C5351TS</v>
          </cell>
          <cell r="C24764" t="str">
            <v>HOSE AS；ASSY</v>
          </cell>
          <cell r="D24764" t="str">
            <v>оригинал</v>
          </cell>
          <cell r="E24764">
            <v>1132.1350236000003</v>
          </cell>
          <cell r="F24764">
            <v>839.32294106879988</v>
          </cell>
          <cell r="G24764">
            <v>1175.2639768800004</v>
          </cell>
          <cell r="H24764">
            <v>871.31181093119994</v>
          </cell>
        </row>
        <row r="24765">
          <cell r="B24765" t="str">
            <v>05C5188</v>
          </cell>
          <cell r="C24765" t="str">
            <v>LUBRICATION PIPE;ASSY</v>
          </cell>
          <cell r="D24765" t="str">
            <v>оригинал</v>
          </cell>
          <cell r="E24765">
            <v>1389.9383426249999</v>
          </cell>
          <cell r="F24765">
            <v>1194.6777334154999</v>
          </cell>
          <cell r="G24765">
            <v>1442.8883747249999</v>
          </cell>
          <cell r="H24765">
            <v>1240.2101365844999</v>
          </cell>
        </row>
        <row r="24766">
          <cell r="B24766" t="str">
            <v>05C4729</v>
          </cell>
          <cell r="C24766" t="str">
            <v>HOSE AS;ASSY</v>
          </cell>
          <cell r="D24766" t="str">
            <v>оригинал</v>
          </cell>
          <cell r="E24766">
            <v>1383.0599663999999</v>
          </cell>
          <cell r="F24766">
            <v>1008.890103231</v>
          </cell>
          <cell r="G24766">
            <v>1435.7479651200001</v>
          </cell>
          <cell r="H24766">
            <v>1047.3416367689999</v>
          </cell>
        </row>
        <row r="24767">
          <cell r="B24767" t="str">
            <v>05C3987</v>
          </cell>
          <cell r="C24767" t="str">
            <v>HOSE AS;ASSY</v>
          </cell>
          <cell r="D24767" t="str">
            <v>оригинал</v>
          </cell>
          <cell r="E24767">
            <v>1520.3524392000002</v>
          </cell>
          <cell r="F24767">
            <v>1116.3363240312001</v>
          </cell>
          <cell r="G24767">
            <v>1578.2706273600004</v>
          </cell>
          <cell r="H24767">
            <v>1158.8829239688</v>
          </cell>
        </row>
        <row r="24768">
          <cell r="B24768" t="str">
            <v>05C3986</v>
          </cell>
          <cell r="C24768" t="str">
            <v>HOSE AS;ASSY</v>
          </cell>
          <cell r="D24768" t="str">
            <v>оригинал</v>
          </cell>
          <cell r="E24768">
            <v>1641.8641680000001</v>
          </cell>
          <cell r="F24768">
            <v>1224.4727775131998</v>
          </cell>
          <cell r="G24768">
            <v>1704.4113744000001</v>
          </cell>
          <cell r="H24768">
            <v>1271.1407504867998</v>
          </cell>
        </row>
        <row r="24769">
          <cell r="B24769" t="str">
            <v>05C1897</v>
          </cell>
          <cell r="C24769" t="str">
            <v>FUEL HOSE；ASSY</v>
          </cell>
          <cell r="D24769" t="str">
            <v>оригинал</v>
          </cell>
          <cell r="E24769">
            <v>1469.6429076000004</v>
          </cell>
          <cell r="F24769">
            <v>1043.0566209801</v>
          </cell>
          <cell r="G24769">
            <v>1525.6293040800003</v>
          </cell>
          <cell r="H24769">
            <v>1082.8103330198999</v>
          </cell>
        </row>
        <row r="24770">
          <cell r="B24770" t="str">
            <v>05B0425</v>
          </cell>
          <cell r="C24770" t="str">
            <v>STUD BOLT;45</v>
          </cell>
          <cell r="D24770" t="str">
            <v>оригинал</v>
          </cell>
          <cell r="E24770">
            <v>285.63432187500001</v>
          </cell>
          <cell r="F24770">
            <v>181.53119531339999</v>
          </cell>
          <cell r="G24770">
            <v>296.51562937500006</v>
          </cell>
          <cell r="H24770">
            <v>188.4498406866</v>
          </cell>
        </row>
        <row r="24771">
          <cell r="B24771" t="str">
            <v>05B0352</v>
          </cell>
          <cell r="C24771" t="str">
            <v>PLUG;STL</v>
          </cell>
          <cell r="D24771" t="str">
            <v>оригинал</v>
          </cell>
          <cell r="E24771">
            <v>3885.6637008000002</v>
          </cell>
          <cell r="F24771">
            <v>2328.0397969311002</v>
          </cell>
          <cell r="G24771">
            <v>4033.6889846400004</v>
          </cell>
          <cell r="H24771">
            <v>2416.7676970689004</v>
          </cell>
        </row>
        <row r="24772">
          <cell r="B24772" t="str">
            <v>05B0351</v>
          </cell>
          <cell r="C24772" t="str">
            <v>PLUG;STL</v>
          </cell>
          <cell r="D24772" t="str">
            <v>оригинал</v>
          </cell>
          <cell r="E24772">
            <v>7772.4609480000008</v>
          </cell>
          <cell r="F24772">
            <v>4641.5847075443999</v>
          </cell>
          <cell r="G24772">
            <v>8068.5546984000002</v>
          </cell>
          <cell r="H24772">
            <v>4818.4880684556001</v>
          </cell>
        </row>
        <row r="24773">
          <cell r="B24773" t="str">
            <v>05B0350</v>
          </cell>
          <cell r="C24773" t="str">
            <v>PLUG;PF1/2;STL</v>
          </cell>
          <cell r="D24773" t="str">
            <v>оригинал</v>
          </cell>
          <cell r="E24773">
            <v>1295.3434788000002</v>
          </cell>
          <cell r="F24773">
            <v>777.20199970680005</v>
          </cell>
          <cell r="G24773">
            <v>1344.6898970400002</v>
          </cell>
          <cell r="H24773">
            <v>806.82327229320003</v>
          </cell>
        </row>
        <row r="24774">
          <cell r="B24774" t="str">
            <v>05B0260</v>
          </cell>
          <cell r="C24774" t="str">
            <v>STUD BOLT;7/16-14UNC-M12;42CrMo</v>
          </cell>
          <cell r="D24774" t="str">
            <v>оригинал</v>
          </cell>
          <cell r="E24774">
            <v>168.89748749999998</v>
          </cell>
          <cell r="F24774">
            <v>52.802800157699998</v>
          </cell>
          <cell r="G24774">
            <v>175.33167749999998</v>
          </cell>
          <cell r="H24774">
            <v>54.815257842299999</v>
          </cell>
        </row>
        <row r="24775">
          <cell r="B24775" t="str">
            <v>05B0257</v>
          </cell>
          <cell r="C24775" t="str">
            <v>STUD;GB/T 902.3-2008;M8×20-PT;STL</v>
          </cell>
          <cell r="D24775" t="str">
            <v>оригинал</v>
          </cell>
          <cell r="E24775">
            <v>19.903741200000002</v>
          </cell>
          <cell r="F24775">
            <v>14.494886317800001</v>
          </cell>
          <cell r="G24775">
            <v>20.661978960000003</v>
          </cell>
          <cell r="H24775">
            <v>15.0473256822</v>
          </cell>
        </row>
        <row r="24776">
          <cell r="B24776" t="str">
            <v>05B0217</v>
          </cell>
          <cell r="C24776" t="str">
            <v>STUD;GB898-88;M10×70-8.8-DK;STL</v>
          </cell>
          <cell r="D24776" t="str">
            <v>оригинал</v>
          </cell>
          <cell r="E24776">
            <v>90.150278400000005</v>
          </cell>
          <cell r="F24776">
            <v>69.023268180000002</v>
          </cell>
          <cell r="G24776">
            <v>93.584574720000006</v>
          </cell>
          <cell r="H24776">
            <v>71.653931819999997</v>
          </cell>
        </row>
        <row r="24777">
          <cell r="B24777" t="str">
            <v>05B0157</v>
          </cell>
          <cell r="C24777" t="str">
            <v>STUD BOLT；45</v>
          </cell>
          <cell r="D24777" t="str">
            <v>оригинал</v>
          </cell>
          <cell r="E24777">
            <v>151.78393124999999</v>
          </cell>
          <cell r="F24777">
            <v>82.712883035700003</v>
          </cell>
          <cell r="G24777">
            <v>157.56617624999998</v>
          </cell>
          <cell r="H24777">
            <v>85.865294964300006</v>
          </cell>
        </row>
        <row r="24778">
          <cell r="B24778" t="str">
            <v>05B0130</v>
          </cell>
          <cell r="C24778" t="str">
            <v>STUD;GB898-88;AM14×50-10.9-DK;STL</v>
          </cell>
          <cell r="D24778" t="str">
            <v>оригинал</v>
          </cell>
          <cell r="E24778">
            <v>134.10298440000003</v>
          </cell>
          <cell r="F24778">
            <v>97.092730573200001</v>
          </cell>
          <cell r="G24778">
            <v>139.21166952000002</v>
          </cell>
          <cell r="H24778">
            <v>100.79319742679999</v>
          </cell>
        </row>
        <row r="24779">
          <cell r="B24779" t="str">
            <v>05B0072</v>
          </cell>
          <cell r="C24779" t="str">
            <v>STUD BOLT;M10-DK;45</v>
          </cell>
          <cell r="D24779" t="str">
            <v>оригинал</v>
          </cell>
          <cell r="E24779">
            <v>46.787343749999998</v>
          </cell>
          <cell r="F24779">
            <v>32.325897264300004</v>
          </cell>
          <cell r="G24779">
            <v>48.56971875</v>
          </cell>
          <cell r="H24779">
            <v>33.557924735700006</v>
          </cell>
        </row>
        <row r="24780">
          <cell r="B24780" t="str">
            <v>05A1569</v>
          </cell>
          <cell r="C24780" t="str">
            <v>threaded plug;JB/ZQ 4444-2006;G1/2A;35</v>
          </cell>
          <cell r="D24780" t="str">
            <v>оригинал</v>
          </cell>
          <cell r="E24780">
            <v>124.52340600000001</v>
          </cell>
          <cell r="F24780">
            <v>92.836295702100003</v>
          </cell>
          <cell r="G24780">
            <v>129.26715480000001</v>
          </cell>
          <cell r="H24780">
            <v>96.374538297900003</v>
          </cell>
        </row>
        <row r="24781">
          <cell r="B24781" t="str">
            <v>05A1388</v>
          </cell>
          <cell r="C24781" t="str">
            <v>PLUG;STL</v>
          </cell>
          <cell r="D24781" t="str">
            <v>оригинал</v>
          </cell>
          <cell r="E24781">
            <v>1025.2704924000002</v>
          </cell>
          <cell r="F24781">
            <v>673.20694231560003</v>
          </cell>
          <cell r="G24781">
            <v>1064.32841592</v>
          </cell>
          <cell r="H24781">
            <v>698.86468168440001</v>
          </cell>
        </row>
        <row r="24782">
          <cell r="B24782" t="str">
            <v>05A1341</v>
          </cell>
          <cell r="C24782" t="str">
            <v>PLUG;Z1/4-18;Q235</v>
          </cell>
          <cell r="D24782" t="str">
            <v>оригинал</v>
          </cell>
          <cell r="E24782">
            <v>88.272147600000011</v>
          </cell>
          <cell r="F24782">
            <v>85.243736202299999</v>
          </cell>
          <cell r="G24782">
            <v>91.634896080000033</v>
          </cell>
          <cell r="H24782">
            <v>88.492605797699994</v>
          </cell>
        </row>
        <row r="24783">
          <cell r="B24783" t="str">
            <v>05A1214</v>
          </cell>
          <cell r="C24783" t="str">
            <v>PLUG;35</v>
          </cell>
          <cell r="D24783" t="str">
            <v>оригинал</v>
          </cell>
          <cell r="E24783">
            <v>280.78611120000005</v>
          </cell>
          <cell r="F24783">
            <v>202.81336966889998</v>
          </cell>
          <cell r="G24783">
            <v>291.48272496000004</v>
          </cell>
          <cell r="H24783">
            <v>210.54313633109996</v>
          </cell>
        </row>
        <row r="24784">
          <cell r="B24784" t="str">
            <v>05A1152</v>
          </cell>
          <cell r="C24784" t="str">
            <v>PLUG;35</v>
          </cell>
          <cell r="D24784" t="str">
            <v>оригинал</v>
          </cell>
          <cell r="E24784">
            <v>530.38858319999997</v>
          </cell>
          <cell r="F24784">
            <v>355.35479234670004</v>
          </cell>
          <cell r="G24784">
            <v>550.59386255999993</v>
          </cell>
          <cell r="H24784">
            <v>368.89832565330005</v>
          </cell>
        </row>
        <row r="24785">
          <cell r="B24785" t="str">
            <v>05A1062</v>
          </cell>
          <cell r="C24785" t="str">
            <v>PLUG;Cu</v>
          </cell>
          <cell r="D24785" t="str">
            <v>оригинал</v>
          </cell>
          <cell r="E24785">
            <v>251.29167840000002</v>
          </cell>
          <cell r="F24785">
            <v>187.51321188899999</v>
          </cell>
          <cell r="G24785">
            <v>260.86469472000005</v>
          </cell>
          <cell r="H24785">
            <v>194.659848111</v>
          </cell>
        </row>
        <row r="24786">
          <cell r="B24786" t="str">
            <v>05A1059</v>
          </cell>
          <cell r="C24786" t="str">
            <v>DRAIN PLUG;35</v>
          </cell>
          <cell r="D24786" t="str">
            <v>оригинал</v>
          </cell>
          <cell r="E24786">
            <v>98.229574800000009</v>
          </cell>
          <cell r="F24786">
            <v>72.474431588999991</v>
          </cell>
          <cell r="G24786">
            <v>101.97165384</v>
          </cell>
          <cell r="H24786">
            <v>75.236628410999998</v>
          </cell>
        </row>
        <row r="24787">
          <cell r="B24787" t="str">
            <v>05A1020</v>
          </cell>
          <cell r="C24787" t="str">
            <v>PLUG;ASSY</v>
          </cell>
          <cell r="D24787" t="str">
            <v>оригинал</v>
          </cell>
          <cell r="E24787">
            <v>289.2321432</v>
          </cell>
          <cell r="F24787">
            <v>213.8570925777</v>
          </cell>
          <cell r="G24787">
            <v>300.25051056000001</v>
          </cell>
          <cell r="H24787">
            <v>222.0077654223</v>
          </cell>
        </row>
        <row r="24788">
          <cell r="B24788" t="str">
            <v>05A0967</v>
          </cell>
          <cell r="C24788" t="str">
            <v>PLUG;35</v>
          </cell>
          <cell r="D24788" t="str">
            <v>оригинал</v>
          </cell>
          <cell r="E24788">
            <v>42.074575200000005</v>
          </cell>
          <cell r="F24788">
            <v>22.202484597899996</v>
          </cell>
          <cell r="G24788">
            <v>43.677416160000007</v>
          </cell>
          <cell r="H24788">
            <v>23.048681402099998</v>
          </cell>
        </row>
        <row r="24789">
          <cell r="B24789" t="str">
            <v>05A0965</v>
          </cell>
          <cell r="C24789" t="str">
            <v>PLUG;35</v>
          </cell>
          <cell r="D24789" t="str">
            <v>оригинал</v>
          </cell>
          <cell r="E24789">
            <v>48.642476400000021</v>
          </cell>
          <cell r="F24789">
            <v>28.989772635600001</v>
          </cell>
          <cell r="G24789">
            <v>50.495523120000016</v>
          </cell>
          <cell r="H24789">
            <v>30.094651364400001</v>
          </cell>
        </row>
        <row r="24790">
          <cell r="B24790" t="str">
            <v>05A0927</v>
          </cell>
          <cell r="C24790" t="str">
            <v>ORIFICE;45</v>
          </cell>
          <cell r="D24790" t="str">
            <v>оригинал</v>
          </cell>
          <cell r="E24790">
            <v>173.54373120000002</v>
          </cell>
          <cell r="F24790">
            <v>69.828539642100012</v>
          </cell>
          <cell r="G24790">
            <v>180.15492096000003</v>
          </cell>
          <cell r="H24790">
            <v>72.489894357900013</v>
          </cell>
        </row>
        <row r="24791">
          <cell r="B24791" t="str">
            <v>05A0906</v>
          </cell>
          <cell r="C24791" t="str">
            <v>PLUG;35</v>
          </cell>
          <cell r="D24791" t="str">
            <v>оригинал</v>
          </cell>
          <cell r="E24791">
            <v>266.69457360000001</v>
          </cell>
          <cell r="F24791">
            <v>166.11599875319999</v>
          </cell>
          <cell r="G24791">
            <v>276.85436687999999</v>
          </cell>
          <cell r="H24791">
            <v>172.44712924679999</v>
          </cell>
        </row>
        <row r="24792">
          <cell r="B24792" t="str">
            <v>05A0886</v>
          </cell>
          <cell r="C24792" t="str">
            <v>PLUG;45</v>
          </cell>
          <cell r="D24792" t="str">
            <v>оригинал</v>
          </cell>
          <cell r="E24792">
            <v>135.41434200000003</v>
          </cell>
          <cell r="F24792">
            <v>90.305442535499992</v>
          </cell>
          <cell r="G24792">
            <v>140.57298360000004</v>
          </cell>
          <cell r="H24792">
            <v>93.7472274645</v>
          </cell>
        </row>
        <row r="24793">
          <cell r="B24793" t="str">
            <v>05A0764</v>
          </cell>
          <cell r="C24793" t="str">
            <v>PLUG;Q235</v>
          </cell>
          <cell r="D24793" t="str">
            <v>оригинал</v>
          </cell>
          <cell r="E24793">
            <v>220.86373680000005</v>
          </cell>
          <cell r="F24793">
            <v>139.77211806450001</v>
          </cell>
          <cell r="G24793">
            <v>229.27759344000006</v>
          </cell>
          <cell r="H24793">
            <v>145.09921193549999</v>
          </cell>
        </row>
        <row r="24794">
          <cell r="B24794" t="str">
            <v>05A0700</v>
          </cell>
          <cell r="C24794" t="str">
            <v>PLUG;45</v>
          </cell>
          <cell r="D24794" t="str">
            <v>оригинал</v>
          </cell>
          <cell r="E24794">
            <v>320.22685800000005</v>
          </cell>
          <cell r="F24794">
            <v>236.0595771756</v>
          </cell>
          <cell r="G24794">
            <v>332.42597640000002</v>
          </cell>
          <cell r="H24794">
            <v>245.05644682440001</v>
          </cell>
        </row>
        <row r="24795">
          <cell r="B24795" t="str">
            <v>05A0698</v>
          </cell>
          <cell r="C24795" t="str">
            <v>PLUG；Q235</v>
          </cell>
          <cell r="D24795" t="str">
            <v>оригинал</v>
          </cell>
          <cell r="E24795">
            <v>170.3431296</v>
          </cell>
          <cell r="F24795">
            <v>122.7463785801</v>
          </cell>
          <cell r="G24795">
            <v>176.83239168000003</v>
          </cell>
          <cell r="H24795">
            <v>127.42457541990001</v>
          </cell>
        </row>
        <row r="24796">
          <cell r="B24796" t="str">
            <v>05A0698</v>
          </cell>
          <cell r="C24796" t="str">
            <v>PLUG；Q235</v>
          </cell>
          <cell r="D24796" t="str">
            <v>оригинал</v>
          </cell>
          <cell r="E24796">
            <v>170.3431296</v>
          </cell>
          <cell r="F24796">
            <v>122.7463785801</v>
          </cell>
          <cell r="G24796">
            <v>176.83239168000003</v>
          </cell>
          <cell r="H24796">
            <v>127.42457541990001</v>
          </cell>
        </row>
        <row r="24797">
          <cell r="B24797" t="str">
            <v>05A0509</v>
          </cell>
          <cell r="C24797" t="str">
            <v>PLUG;G3/8A;35</v>
          </cell>
          <cell r="D24797" t="str">
            <v>оригинал</v>
          </cell>
          <cell r="E24797">
            <v>308.9580732</v>
          </cell>
          <cell r="F24797">
            <v>163.58514558659999</v>
          </cell>
          <cell r="G24797">
            <v>320.72790456000007</v>
          </cell>
          <cell r="H24797">
            <v>169.81981841339999</v>
          </cell>
        </row>
        <row r="24798">
          <cell r="B24798" t="str">
            <v>05A0506</v>
          </cell>
          <cell r="C24798" t="str">
            <v>PLUG;STL</v>
          </cell>
          <cell r="D24798" t="str">
            <v>оригинал</v>
          </cell>
          <cell r="E24798">
            <v>103.8639672</v>
          </cell>
          <cell r="F24798">
            <v>72.474431588999991</v>
          </cell>
          <cell r="G24798">
            <v>107.82068976000001</v>
          </cell>
          <cell r="H24798">
            <v>75.236628410999998</v>
          </cell>
        </row>
        <row r="24799">
          <cell r="B24799" t="str">
            <v>05A0478</v>
          </cell>
          <cell r="C24799" t="str">
            <v>PLUG;STL</v>
          </cell>
          <cell r="D24799" t="str">
            <v>оригинал</v>
          </cell>
          <cell r="E24799">
            <v>760.83189840000011</v>
          </cell>
          <cell r="F24799">
            <v>458.42953949550002</v>
          </cell>
          <cell r="G24799">
            <v>789.81597072000011</v>
          </cell>
          <cell r="H24799">
            <v>475.90153050449999</v>
          </cell>
        </row>
        <row r="24800">
          <cell r="B24800" t="str">
            <v>05A0319</v>
          </cell>
          <cell r="C24800" t="str">
            <v>PLUG；9/16×18-UNF；35</v>
          </cell>
          <cell r="D24800" t="str">
            <v>оригинал</v>
          </cell>
          <cell r="E24800">
            <v>63.100749600000015</v>
          </cell>
          <cell r="F24800">
            <v>46.015512119999997</v>
          </cell>
          <cell r="G24800">
            <v>65.504587680000029</v>
          </cell>
          <cell r="H24800">
            <v>47.76928788</v>
          </cell>
        </row>
        <row r="24801">
          <cell r="B24801" t="str">
            <v>05A0193</v>
          </cell>
          <cell r="C24801" t="str">
            <v>PLUG；35</v>
          </cell>
          <cell r="D24801" t="str">
            <v>оригинал</v>
          </cell>
          <cell r="E24801">
            <v>286.59831480000003</v>
          </cell>
          <cell r="F24801">
            <v>151.7361512157</v>
          </cell>
          <cell r="G24801">
            <v>297.51634584000004</v>
          </cell>
          <cell r="H24801">
            <v>157.5192267843</v>
          </cell>
        </row>
        <row r="24802">
          <cell r="B24802" t="str">
            <v>05A0116</v>
          </cell>
          <cell r="C24802" t="str">
            <v>PLUG;STL</v>
          </cell>
          <cell r="D24802" t="str">
            <v>оригинал</v>
          </cell>
          <cell r="E24802">
            <v>1744.7835132</v>
          </cell>
          <cell r="F24802">
            <v>1026.0308814956998</v>
          </cell>
          <cell r="G24802">
            <v>1811.2514565600002</v>
          </cell>
          <cell r="H24802">
            <v>1065.1356965042999</v>
          </cell>
        </row>
        <row r="24803">
          <cell r="B24803" t="str">
            <v>04V0310</v>
          </cell>
          <cell r="C24803" t="str">
            <v>SCREW;GB/T825-88;M12-DK;20</v>
          </cell>
          <cell r="D24803" t="str">
            <v>оригинал</v>
          </cell>
          <cell r="E24803">
            <v>112.32821250000001</v>
          </cell>
          <cell r="F24803">
            <v>112.32821250000001</v>
          </cell>
          <cell r="G24803">
            <v>116.6073825</v>
          </cell>
          <cell r="H24803">
            <v>112.32821250000001</v>
          </cell>
        </row>
        <row r="24804">
          <cell r="B24804" t="str">
            <v>04V0301</v>
          </cell>
          <cell r="C24804" t="str">
            <v>SCREW;GB/T 70.2-2008;M5×15-8.8-DK;STL</v>
          </cell>
          <cell r="D24804" t="str">
            <v>оригинал</v>
          </cell>
          <cell r="E24804">
            <v>3.4246406249999994</v>
          </cell>
          <cell r="F24804">
            <v>1.7255817044999999</v>
          </cell>
          <cell r="G24804">
            <v>3.5551031249999996</v>
          </cell>
          <cell r="H24804">
            <v>1.7913482954999997</v>
          </cell>
        </row>
        <row r="24805">
          <cell r="B24805" t="str">
            <v>04G9191</v>
          </cell>
          <cell r="C24805" t="str">
            <v>PLATE;Q235B</v>
          </cell>
          <cell r="D24805" t="str">
            <v>оригинал</v>
          </cell>
          <cell r="E24805">
            <v>386.51709600000004</v>
          </cell>
          <cell r="F24805">
            <v>179.80561360889999</v>
          </cell>
          <cell r="G24805">
            <v>401.24155680000007</v>
          </cell>
          <cell r="H24805">
            <v>186.6584923911</v>
          </cell>
        </row>
        <row r="24806">
          <cell r="B24806" t="str">
            <v>04G8913</v>
          </cell>
          <cell r="C24806" t="str">
            <v>PLATE;ASSY</v>
          </cell>
          <cell r="D24806" t="str">
            <v>оригинал</v>
          </cell>
          <cell r="E24806">
            <v>1425.1234284000002</v>
          </cell>
          <cell r="F24806">
            <v>899.83333950660005</v>
          </cell>
          <cell r="G24806">
            <v>1479.4138447200003</v>
          </cell>
          <cell r="H24806">
            <v>934.12842449339996</v>
          </cell>
        </row>
        <row r="24807">
          <cell r="B24807" t="str">
            <v>04G8130</v>
          </cell>
          <cell r="C24807" t="str">
            <v>PLATE;Q195</v>
          </cell>
          <cell r="D24807" t="str">
            <v>оригинал</v>
          </cell>
          <cell r="E24807">
            <v>152.50644360000001</v>
          </cell>
          <cell r="F24807">
            <v>95.482187648999997</v>
          </cell>
          <cell r="G24807">
            <v>158.31621288000002</v>
          </cell>
          <cell r="H24807">
            <v>99.121272351000002</v>
          </cell>
        </row>
        <row r="24808">
          <cell r="B24808" t="str">
            <v>04G8130</v>
          </cell>
          <cell r="C24808" t="str">
            <v>PLATE;Q195</v>
          </cell>
          <cell r="D24808" t="str">
            <v>оригинал</v>
          </cell>
          <cell r="E24808">
            <v>152.50644360000001</v>
          </cell>
          <cell r="F24808">
            <v>95.482187648999997</v>
          </cell>
          <cell r="G24808">
            <v>158.31621288000002</v>
          </cell>
          <cell r="H24808">
            <v>99.121272351000002</v>
          </cell>
        </row>
        <row r="24809">
          <cell r="B24809" t="str">
            <v>04G8112</v>
          </cell>
          <cell r="C24809" t="str">
            <v>PLATE;Q195</v>
          </cell>
          <cell r="D24809" t="str">
            <v>оригинал</v>
          </cell>
          <cell r="E24809">
            <v>3907.2677616000005</v>
          </cell>
          <cell r="F24809">
            <v>2018.7005167043997</v>
          </cell>
          <cell r="G24809">
            <v>4056.1160572800004</v>
          </cell>
          <cell r="H24809">
            <v>2095.6386592955996</v>
          </cell>
        </row>
        <row r="24810">
          <cell r="B24810" t="str">
            <v>04G7277</v>
          </cell>
          <cell r="C24810" t="str">
            <v>PLATE;Q195</v>
          </cell>
          <cell r="D24810" t="str">
            <v>оригинал</v>
          </cell>
          <cell r="E24810">
            <v>4327.4022875999999</v>
          </cell>
          <cell r="F24810">
            <v>2871.7130726288997</v>
          </cell>
          <cell r="G24810">
            <v>4492.2557080800007</v>
          </cell>
          <cell r="H24810">
            <v>2981.1618333710999</v>
          </cell>
        </row>
        <row r="24811">
          <cell r="B24811" t="str">
            <v>04G6770</v>
          </cell>
          <cell r="C24811" t="str">
            <v>PLATE;Q195</v>
          </cell>
          <cell r="D24811" t="str">
            <v>оригинал</v>
          </cell>
          <cell r="E24811">
            <v>385.58358719999995</v>
          </cell>
          <cell r="F24811">
            <v>273.56221955339998</v>
          </cell>
          <cell r="G24811">
            <v>400.27248576</v>
          </cell>
          <cell r="H24811">
            <v>283.98841644660001</v>
          </cell>
        </row>
        <row r="24812">
          <cell r="B24812" t="str">
            <v>04G5035</v>
          </cell>
          <cell r="C24812" t="str">
            <v>PLATE;Q235B</v>
          </cell>
          <cell r="D24812" t="str">
            <v>оригинал</v>
          </cell>
          <cell r="E24812">
            <v>3201.0905808000002</v>
          </cell>
          <cell r="F24812">
            <v>2468.6171864577</v>
          </cell>
          <cell r="G24812">
            <v>3323.0368886400006</v>
          </cell>
          <cell r="H24812">
            <v>2562.7028715422998</v>
          </cell>
        </row>
        <row r="24813">
          <cell r="B24813" t="str">
            <v>04G3704</v>
          </cell>
          <cell r="C24813" t="str">
            <v>PLATE;Q235B</v>
          </cell>
          <cell r="D24813" t="str">
            <v>оригинал</v>
          </cell>
          <cell r="E24813">
            <v>2115.5309784000001</v>
          </cell>
          <cell r="F24813">
            <v>1706.8303833111001</v>
          </cell>
          <cell r="G24813">
            <v>2196.12263472</v>
          </cell>
          <cell r="H24813">
            <v>1771.8823106889001</v>
          </cell>
        </row>
        <row r="24814">
          <cell r="B24814" t="str">
            <v>04G3577</v>
          </cell>
          <cell r="C24814" t="str">
            <v>PLATE;Q235B</v>
          </cell>
          <cell r="D24814" t="str">
            <v>оригинал</v>
          </cell>
          <cell r="E24814">
            <v>724.20279120000009</v>
          </cell>
          <cell r="F24814">
            <v>595.67080439340009</v>
          </cell>
          <cell r="G24814">
            <v>751.79146896000009</v>
          </cell>
          <cell r="H24814">
            <v>618.37343160660009</v>
          </cell>
        </row>
        <row r="24815">
          <cell r="B24815" t="str">
            <v>04G2625</v>
          </cell>
          <cell r="C24815" t="str">
            <v>COVER;Q235B</v>
          </cell>
          <cell r="D24815" t="str">
            <v>оригинал</v>
          </cell>
          <cell r="E24815">
            <v>501.45883987500002</v>
          </cell>
          <cell r="F24815">
            <v>380.08813011119997</v>
          </cell>
          <cell r="G24815">
            <v>520.56203377500015</v>
          </cell>
          <cell r="H24815">
            <v>394.57431788880001</v>
          </cell>
        </row>
        <row r="24816">
          <cell r="B24816" t="str">
            <v>04G0534</v>
          </cell>
          <cell r="C24816" t="str">
            <v>PLATE;Q235B</v>
          </cell>
          <cell r="D24816" t="str">
            <v>оригинал</v>
          </cell>
          <cell r="E24816">
            <v>1023.9591348000002</v>
          </cell>
          <cell r="F24816">
            <v>732.797030511</v>
          </cell>
          <cell r="G24816">
            <v>1062.9671018400002</v>
          </cell>
          <cell r="H24816">
            <v>760.72590948899995</v>
          </cell>
        </row>
        <row r="24817">
          <cell r="B24817" t="str">
            <v>04G0396</v>
          </cell>
          <cell r="C24817" t="str">
            <v>PLATE;Q195</v>
          </cell>
          <cell r="D24817" t="str">
            <v>оригинал</v>
          </cell>
          <cell r="E24817">
            <v>356.84485200000006</v>
          </cell>
          <cell r="F24817">
            <v>278.62392588660003</v>
          </cell>
          <cell r="G24817">
            <v>370.43894160000008</v>
          </cell>
          <cell r="H24817">
            <v>289.24303811340002</v>
          </cell>
        </row>
        <row r="24818">
          <cell r="B24818" t="str">
            <v>04G0393</v>
          </cell>
          <cell r="C24818" t="str">
            <v>SHIELD;STL</v>
          </cell>
          <cell r="D24818" t="str">
            <v>оригинал</v>
          </cell>
          <cell r="E24818">
            <v>2357.2430784000003</v>
          </cell>
          <cell r="F24818">
            <v>414.13960908000001</v>
          </cell>
          <cell r="G24818">
            <v>2447.04281472</v>
          </cell>
          <cell r="H24818">
            <v>429.92359091999998</v>
          </cell>
        </row>
        <row r="24819">
          <cell r="B24819" t="str">
            <v>04D8103</v>
          </cell>
          <cell r="C24819" t="str">
            <v>BATTERY BOX;WELD</v>
          </cell>
          <cell r="D24819" t="str">
            <v>оригинал</v>
          </cell>
          <cell r="E24819">
            <v>56829.536111249996</v>
          </cell>
          <cell r="F24819">
            <v>32596.928630686802</v>
          </cell>
          <cell r="G24819">
            <v>58994.470820249997</v>
          </cell>
          <cell r="H24819">
            <v>33839.285841313198</v>
          </cell>
        </row>
        <row r="24820">
          <cell r="B24820" t="str">
            <v>04D8102</v>
          </cell>
          <cell r="C24820" t="str">
            <v>BATTERY BOX;WELD</v>
          </cell>
          <cell r="D24820" t="str">
            <v>оригинал</v>
          </cell>
          <cell r="E24820">
            <v>56829.536111249996</v>
          </cell>
          <cell r="F24820">
            <v>32596.928630686802</v>
          </cell>
          <cell r="G24820">
            <v>58994.470820249997</v>
          </cell>
          <cell r="H24820">
            <v>33839.285841313198</v>
          </cell>
        </row>
        <row r="24821">
          <cell r="B24821" t="str">
            <v>04D7901</v>
          </cell>
          <cell r="C24821" t="str">
            <v>HYDRAULIC OIL TANK;WELD</v>
          </cell>
          <cell r="D24821" t="str">
            <v>оригинал</v>
          </cell>
          <cell r="E24821">
            <v>170795.16595575001</v>
          </cell>
          <cell r="F24821">
            <v>131924.74766633549</v>
          </cell>
          <cell r="G24821">
            <v>177301.64846835</v>
          </cell>
          <cell r="H24821">
            <v>136952.75700366448</v>
          </cell>
        </row>
        <row r="24822">
          <cell r="B24822" t="str">
            <v>04D7840</v>
          </cell>
          <cell r="C24822" t="str">
            <v>FUEL TANK;WELD</v>
          </cell>
          <cell r="D24822" t="str">
            <v>оригинал</v>
          </cell>
          <cell r="E24822">
            <v>165692.51933850005</v>
          </cell>
          <cell r="F24822">
            <v>127981.1032388712</v>
          </cell>
          <cell r="G24822">
            <v>172004.61531330002</v>
          </cell>
          <cell r="H24822">
            <v>132858.8096091288</v>
          </cell>
        </row>
        <row r="24823">
          <cell r="B24823" t="str">
            <v>04D7348</v>
          </cell>
          <cell r="C24823" t="str">
            <v>HOUSING;WELD</v>
          </cell>
          <cell r="D24823" t="str">
            <v>оригинал</v>
          </cell>
          <cell r="E24823">
            <v>2724.6010176000004</v>
          </cell>
          <cell r="F24823">
            <v>2126.0316987243</v>
          </cell>
          <cell r="G24823">
            <v>2828.3953420800003</v>
          </cell>
          <cell r="H24823">
            <v>2207.0605232756998</v>
          </cell>
        </row>
        <row r="24824">
          <cell r="B24824" t="str">
            <v>04D4746</v>
          </cell>
          <cell r="C24824" t="str">
            <v>SPROCKET BOX;WELD</v>
          </cell>
          <cell r="D24824" t="str">
            <v>оригинал</v>
          </cell>
          <cell r="E24824">
            <v>196929.33797880006</v>
          </cell>
          <cell r="F24824">
            <v>196929.33797880006</v>
          </cell>
          <cell r="G24824">
            <v>204431.40799704005</v>
          </cell>
          <cell r="H24824">
            <v>196929.33797880006</v>
          </cell>
        </row>
        <row r="24825">
          <cell r="B24825" t="str">
            <v>04D3590</v>
          </cell>
          <cell r="C24825" t="str">
            <v>HYDRAULIC OIL TANK;WELD</v>
          </cell>
          <cell r="D24825" t="str">
            <v>оригинал</v>
          </cell>
          <cell r="E24825">
            <v>190763.62765425001</v>
          </cell>
          <cell r="F24825">
            <v>164273.65268669551</v>
          </cell>
          <cell r="G24825">
            <v>198030.81346964999</v>
          </cell>
          <cell r="H24825">
            <v>170534.56638330451</v>
          </cell>
        </row>
        <row r="24826">
          <cell r="B24826" t="str">
            <v>04D3557</v>
          </cell>
          <cell r="C24826" t="str">
            <v>HYDRAULIC OIL TANK;WELD</v>
          </cell>
          <cell r="D24826" t="str">
            <v>оригинал</v>
          </cell>
          <cell r="E24826">
            <v>196234.44764175001</v>
          </cell>
          <cell r="F24826">
            <v>158669.19338804012</v>
          </cell>
          <cell r="G24826">
            <v>203710.04564715002</v>
          </cell>
          <cell r="H24826">
            <v>164716.50596595992</v>
          </cell>
        </row>
        <row r="24827">
          <cell r="B24827" t="str">
            <v>04D3556</v>
          </cell>
          <cell r="C24827" t="str">
            <v>FUEL TANK;WELD</v>
          </cell>
          <cell r="D24827" t="str">
            <v>оригинал</v>
          </cell>
          <cell r="E24827">
            <v>197676.49994662503</v>
          </cell>
          <cell r="F24827">
            <v>152677.74363245553</v>
          </cell>
          <cell r="G24827">
            <v>205207.03327792499</v>
          </cell>
          <cell r="H24827">
            <v>158496.70583754452</v>
          </cell>
        </row>
        <row r="24828">
          <cell r="B24828" t="str">
            <v>04D1763</v>
          </cell>
          <cell r="C24828" t="str">
            <v>HOUSING;WELD</v>
          </cell>
          <cell r="D24828" t="str">
            <v>оригинал</v>
          </cell>
          <cell r="E24828">
            <v>65251.723351499997</v>
          </cell>
          <cell r="F24828">
            <v>49034.589870193195</v>
          </cell>
          <cell r="G24828">
            <v>67737.503288700012</v>
          </cell>
          <cell r="H24828">
            <v>50903.430857806794</v>
          </cell>
        </row>
        <row r="24829">
          <cell r="B24829" t="str">
            <v>04C2930</v>
          </cell>
          <cell r="C24829" t="str">
            <v>HOSE AS;ASSY</v>
          </cell>
          <cell r="D24829" t="str">
            <v>оригинал</v>
          </cell>
          <cell r="E24829">
            <v>927.04091760000017</v>
          </cell>
          <cell r="F24829">
            <v>691.95826350449988</v>
          </cell>
          <cell r="G24829">
            <v>962.35676208000018</v>
          </cell>
          <cell r="H24829">
            <v>718.33066649549994</v>
          </cell>
        </row>
        <row r="24830">
          <cell r="B24830" t="str">
            <v>04C2191</v>
          </cell>
          <cell r="C24830" t="str">
            <v>HOSE;ASSY</v>
          </cell>
          <cell r="D24830" t="str">
            <v>оригинал</v>
          </cell>
          <cell r="E24830">
            <v>8206.6758984000007</v>
          </cell>
          <cell r="F24830">
            <v>6053.5706969466009</v>
          </cell>
          <cell r="G24830">
            <v>8519.3111707200023</v>
          </cell>
          <cell r="H24830">
            <v>6284.2886670534008</v>
          </cell>
        </row>
        <row r="24831">
          <cell r="B24831" t="str">
            <v>04C2087</v>
          </cell>
          <cell r="C24831" t="str">
            <v>HOSE AS;ASSY</v>
          </cell>
          <cell r="D24831" t="str">
            <v>оригинал</v>
          </cell>
          <cell r="E24831">
            <v>1858.4159832000003</v>
          </cell>
          <cell r="F24831">
            <v>1372.7577653199</v>
          </cell>
          <cell r="G24831">
            <v>1929.2127825600005</v>
          </cell>
          <cell r="H24831">
            <v>1425.0772806801001</v>
          </cell>
        </row>
        <row r="24832">
          <cell r="B24832" t="str">
            <v>04C2047</v>
          </cell>
          <cell r="C24832" t="str">
            <v>HOSE AS;ASSY</v>
          </cell>
          <cell r="D24832" t="str">
            <v>оригинал</v>
          </cell>
          <cell r="E24832">
            <v>2157.7833648000001</v>
          </cell>
          <cell r="F24832">
            <v>1601.2247829957</v>
          </cell>
          <cell r="G24832">
            <v>2239.9846358400005</v>
          </cell>
          <cell r="H24832">
            <v>1662.2517950043</v>
          </cell>
        </row>
        <row r="24833">
          <cell r="B24833" t="str">
            <v>04C1105</v>
          </cell>
          <cell r="C24833" t="str">
            <v>BELLOWS;ASSY</v>
          </cell>
          <cell r="D24833" t="str">
            <v>оригинал</v>
          </cell>
          <cell r="E24833">
            <v>1782.1572048000005</v>
          </cell>
          <cell r="F24833">
            <v>1318.2293834577001</v>
          </cell>
          <cell r="G24833">
            <v>1850.0489078400008</v>
          </cell>
          <cell r="H24833">
            <v>1368.4706745423</v>
          </cell>
        </row>
        <row r="24834">
          <cell r="B24834" t="str">
            <v>04C0193</v>
          </cell>
          <cell r="C24834" t="str">
            <v>HOSE AS;19-900;ASSY</v>
          </cell>
          <cell r="D24834" t="str">
            <v>оригинал</v>
          </cell>
          <cell r="E24834">
            <v>3411.6301548000006</v>
          </cell>
          <cell r="F24834">
            <v>2530.0478951379</v>
          </cell>
          <cell r="G24834">
            <v>3541.5970178400007</v>
          </cell>
          <cell r="H24834">
            <v>2626.4748708621</v>
          </cell>
        </row>
        <row r="24835">
          <cell r="B24835" t="str">
            <v>04B1844</v>
          </cell>
          <cell r="C24835" t="str">
            <v>SCREW;GB/T70.1-2008;M12×1.25×60-10.9-DK;</v>
          </cell>
          <cell r="D24835" t="str">
            <v>оригинал</v>
          </cell>
          <cell r="E24835">
            <v>155.1291588</v>
          </cell>
          <cell r="F24835">
            <v>125.27723174670001</v>
          </cell>
          <cell r="G24835">
            <v>161.03884104000002</v>
          </cell>
          <cell r="H24835">
            <v>130.05188625330001</v>
          </cell>
        </row>
        <row r="24836">
          <cell r="B24836" t="str">
            <v>04B1794</v>
          </cell>
          <cell r="C24836" t="str">
            <v>SCREW;GB70.1;M4×16-8.8-DK;STL</v>
          </cell>
          <cell r="D24836" t="str">
            <v>оригинал</v>
          </cell>
          <cell r="E24836">
            <v>5.7109499999999986</v>
          </cell>
          <cell r="F24836">
            <v>2.5308531666</v>
          </cell>
          <cell r="G24836">
            <v>5.9285099999999993</v>
          </cell>
          <cell r="H24836">
            <v>2.6273108334000002</v>
          </cell>
        </row>
        <row r="24837">
          <cell r="B24837" t="str">
            <v>04B1699</v>
          </cell>
          <cell r="C24837" t="str">
            <v>SCREW;GB/T 70.1;M8×55-10.9-DK;STL</v>
          </cell>
          <cell r="D24837" t="str">
            <v>оригинал</v>
          </cell>
          <cell r="E24837">
            <v>42.224371874999996</v>
          </cell>
          <cell r="F24837">
            <v>23.007756059999998</v>
          </cell>
          <cell r="G24837">
            <v>43.832919374999996</v>
          </cell>
          <cell r="H24837">
            <v>23.88464394</v>
          </cell>
        </row>
        <row r="24838">
          <cell r="B24838" t="str">
            <v>04B1679</v>
          </cell>
          <cell r="C24838" t="str">
            <v>SCREW;GB/T 70.1;M16x50-10.9-DK;STL</v>
          </cell>
          <cell r="D24838" t="str">
            <v>оригинал</v>
          </cell>
          <cell r="E24838">
            <v>114.12253125000001</v>
          </cell>
          <cell r="F24838">
            <v>97.092730573200001</v>
          </cell>
          <cell r="G24838">
            <v>118.47005625000001</v>
          </cell>
          <cell r="H24838">
            <v>100.79319742679999</v>
          </cell>
        </row>
        <row r="24839">
          <cell r="B24839" t="str">
            <v>04B1615</v>
          </cell>
          <cell r="C24839" t="str">
            <v>SCREW;GB/T 70.1;M4×30-8.8-DK;STL</v>
          </cell>
          <cell r="D24839" t="str">
            <v>оригинал</v>
          </cell>
          <cell r="E24839">
            <v>6.8492812499999989</v>
          </cell>
          <cell r="F24839">
            <v>5.9820165756000003</v>
          </cell>
          <cell r="G24839">
            <v>7.1102062499999992</v>
          </cell>
          <cell r="H24839">
            <v>6.2100074244000005</v>
          </cell>
        </row>
        <row r="24840">
          <cell r="B24840" t="str">
            <v>04B1606</v>
          </cell>
          <cell r="C24840" t="str">
            <v>HEX SCREW;STEEL</v>
          </cell>
          <cell r="D24840" t="str">
            <v>оригинал</v>
          </cell>
          <cell r="E24840">
            <v>3.0966468749999994</v>
          </cell>
          <cell r="F24840">
            <v>3.0966468749999994</v>
          </cell>
          <cell r="G24840">
            <v>3.2146143749999996</v>
          </cell>
          <cell r="H24840">
            <v>3.2146143749999996</v>
          </cell>
        </row>
        <row r="24841">
          <cell r="B24841" t="str">
            <v>04B1567</v>
          </cell>
          <cell r="C24841" t="str">
            <v>SCREW;GB/T 70.3-2008;M10×20-8.8-DK;STL</v>
          </cell>
          <cell r="D24841" t="str">
            <v>оригинал</v>
          </cell>
          <cell r="E24841">
            <v>20.538196875000001</v>
          </cell>
          <cell r="F24841">
            <v>17.946049726800002</v>
          </cell>
          <cell r="G24841">
            <v>21.320604374999998</v>
          </cell>
          <cell r="H24841">
            <v>18.630022273200002</v>
          </cell>
        </row>
        <row r="24842">
          <cell r="B24842" t="str">
            <v>04B1564</v>
          </cell>
          <cell r="C24842" t="str">
            <v>SCREW;GB/T 70.1-2008;M4×20-8.8-DK;STL</v>
          </cell>
          <cell r="D24842" t="str">
            <v>оригинал</v>
          </cell>
          <cell r="E24842">
            <v>4.5629718749999997</v>
          </cell>
          <cell r="F24842">
            <v>3.4511634089999998</v>
          </cell>
          <cell r="G24842">
            <v>4.7367993750000004</v>
          </cell>
          <cell r="H24842">
            <v>3.5826965909999995</v>
          </cell>
        </row>
        <row r="24843">
          <cell r="B24843" t="str">
            <v>04B1562</v>
          </cell>
          <cell r="C24843" t="str">
            <v>SCREW;GB/T 70.1-2008;M4×40-8.8-DK;STL</v>
          </cell>
          <cell r="D24843" t="str">
            <v>оригинал</v>
          </cell>
          <cell r="E24843">
            <v>10.273921875000001</v>
          </cell>
          <cell r="F24843">
            <v>7.7075982801000009</v>
          </cell>
          <cell r="G24843">
            <v>10.665309375000001</v>
          </cell>
          <cell r="H24843">
            <v>8.0013557199000012</v>
          </cell>
        </row>
        <row r="24844">
          <cell r="B24844" t="str">
            <v>04B1560</v>
          </cell>
          <cell r="C24844" t="str">
            <v>SCREW;GB/T 70.1-2008;M6×12-8.8-DK;STL</v>
          </cell>
          <cell r="D24844" t="str">
            <v>оригинал</v>
          </cell>
          <cell r="E24844">
            <v>7.9876125</v>
          </cell>
          <cell r="F24844">
            <v>3.4511634089999998</v>
          </cell>
          <cell r="G24844">
            <v>8.2919024999999991</v>
          </cell>
          <cell r="H24844">
            <v>3.5826965909999995</v>
          </cell>
        </row>
        <row r="24845">
          <cell r="B24845" t="str">
            <v>04B1559</v>
          </cell>
          <cell r="C24845" t="str">
            <v>SCREW;GB/T 70.1-2008;M4×12-8.8-DK;STL</v>
          </cell>
          <cell r="D24845" t="str">
            <v>оригинал</v>
          </cell>
          <cell r="E24845">
            <v>4.5629718749999997</v>
          </cell>
          <cell r="F24845">
            <v>3.4511634089999998</v>
          </cell>
          <cell r="G24845">
            <v>4.7367993750000004</v>
          </cell>
          <cell r="H24845">
            <v>3.5826965909999995</v>
          </cell>
        </row>
        <row r="24846">
          <cell r="B24846" t="str">
            <v>04B1542</v>
          </cell>
          <cell r="C24846" t="str">
            <v>SCREW;GB/T 70.1-2008;M20×110-10.9-DK;STL</v>
          </cell>
          <cell r="D24846" t="str">
            <v>оригинал</v>
          </cell>
          <cell r="E24846">
            <v>331.77532500000001</v>
          </cell>
          <cell r="F24846">
            <v>237.7851588801</v>
          </cell>
          <cell r="G24846">
            <v>344.41438500000004</v>
          </cell>
          <cell r="H24846">
            <v>246.84779511990001</v>
          </cell>
        </row>
        <row r="24847">
          <cell r="B24847" t="str">
            <v>04B1532</v>
          </cell>
          <cell r="C24847" t="str">
            <v>SCREW;GB/T 70.1-2008;M12×45-12.9-DK;STL</v>
          </cell>
          <cell r="D24847" t="str">
            <v>оригинал</v>
          </cell>
          <cell r="E24847">
            <v>73.036490624999999</v>
          </cell>
          <cell r="F24847">
            <v>56.253963566699994</v>
          </cell>
          <cell r="G24847">
            <v>75.818833125000012</v>
          </cell>
          <cell r="H24847">
            <v>58.397954433299994</v>
          </cell>
        </row>
        <row r="24848">
          <cell r="B24848" t="str">
            <v>04B1512</v>
          </cell>
          <cell r="C24848" t="str">
            <v>SCREW;GB/T 77-2007;M8×8-45H-O;STL</v>
          </cell>
          <cell r="D24848" t="str">
            <v>оригинал</v>
          </cell>
          <cell r="E24848">
            <v>22.824506250000002</v>
          </cell>
          <cell r="F24848">
            <v>19.556592650999999</v>
          </cell>
          <cell r="G24848">
            <v>23.694011250000003</v>
          </cell>
          <cell r="H24848">
            <v>20.301947348999999</v>
          </cell>
        </row>
        <row r="24849">
          <cell r="B24849" t="str">
            <v>04B1482</v>
          </cell>
          <cell r="C24849" t="str">
            <v>SCREW;GB/T 818-2000;M3×20-4.8-DK;STL</v>
          </cell>
          <cell r="D24849" t="str">
            <v>оригинал</v>
          </cell>
          <cell r="E24849">
            <v>2.2863093750000005</v>
          </cell>
          <cell r="F24849">
            <v>1.7255817044999999</v>
          </cell>
          <cell r="G24849">
            <v>2.3734068750000001</v>
          </cell>
          <cell r="H24849">
            <v>1.7913482954999997</v>
          </cell>
        </row>
        <row r="24850">
          <cell r="B24850" t="str">
            <v>04B1478</v>
          </cell>
          <cell r="C24850" t="str">
            <v>SCREW;GB/T 70.1-2008;M16×110-10.9-DK;STL</v>
          </cell>
          <cell r="D24850" t="str">
            <v>оригинал</v>
          </cell>
          <cell r="E24850">
            <v>81.352096875000001</v>
          </cell>
          <cell r="F24850">
            <v>69.828539642100012</v>
          </cell>
          <cell r="G24850">
            <v>84.45122437500001</v>
          </cell>
          <cell r="H24850">
            <v>72.489894357900013</v>
          </cell>
        </row>
        <row r="24851">
          <cell r="B24851" t="str">
            <v>04B1465</v>
          </cell>
          <cell r="C24851" t="str">
            <v>SCREW;GB/T 77-2007;M8×10-45H-O;STL</v>
          </cell>
          <cell r="D24851" t="str">
            <v>оригинал</v>
          </cell>
          <cell r="E24851">
            <v>19.399865625</v>
          </cell>
          <cell r="F24851">
            <v>17.946049726800002</v>
          </cell>
          <cell r="G24851">
            <v>20.138908125</v>
          </cell>
          <cell r="H24851">
            <v>18.630022273200002</v>
          </cell>
        </row>
        <row r="24852">
          <cell r="B24852" t="str">
            <v>04B1414</v>
          </cell>
          <cell r="C24852" t="str">
            <v>HEX SCREW;JIS B1176;M6×70;STL</v>
          </cell>
          <cell r="D24852" t="str">
            <v>оригинал</v>
          </cell>
          <cell r="E24852">
            <v>204.928565625</v>
          </cell>
          <cell r="F24852">
            <v>160.2490209579</v>
          </cell>
          <cell r="G24852">
            <v>212.73536812500001</v>
          </cell>
          <cell r="H24852">
            <v>166.35654504210001</v>
          </cell>
        </row>
        <row r="24853">
          <cell r="B24853" t="str">
            <v>04B1399</v>
          </cell>
          <cell r="C24853" t="str">
            <v>SCREW;GB/T 70.1-2008;M12×35-12.9-O;STL</v>
          </cell>
          <cell r="D24853" t="str">
            <v>оригинал</v>
          </cell>
          <cell r="E24853">
            <v>41.086040625000003</v>
          </cell>
          <cell r="F24853">
            <v>38.307913839899996</v>
          </cell>
          <cell r="G24853">
            <v>42.651223125000008</v>
          </cell>
          <cell r="H24853">
            <v>39.767932160099996</v>
          </cell>
        </row>
        <row r="24854">
          <cell r="B24854" t="str">
            <v>04B1387</v>
          </cell>
          <cell r="C24854" t="str">
            <v>HEX SCREW;M16×75-12.9-DK;STL</v>
          </cell>
          <cell r="D24854" t="str">
            <v>оригинал</v>
          </cell>
          <cell r="E24854">
            <v>986.01674062500001</v>
          </cell>
          <cell r="F24854">
            <v>908.34620924879994</v>
          </cell>
          <cell r="G24854">
            <v>1023.5792831250001</v>
          </cell>
          <cell r="H24854">
            <v>942.96574275119997</v>
          </cell>
        </row>
        <row r="24855">
          <cell r="B24855" t="str">
            <v>04B1383</v>
          </cell>
          <cell r="C24855" t="str">
            <v>SCREW;GB/T 70.1-2008;M8×30-10.9-DK;STL</v>
          </cell>
          <cell r="D24855" t="str">
            <v>оригинал</v>
          </cell>
          <cell r="E24855">
            <v>21.686174999999999</v>
          </cell>
          <cell r="F24855">
            <v>12.769304613300001</v>
          </cell>
          <cell r="G24855">
            <v>22.512315000000001</v>
          </cell>
          <cell r="H24855">
            <v>13.255977386700001</v>
          </cell>
        </row>
        <row r="24856">
          <cell r="B24856" t="str">
            <v>04B1380</v>
          </cell>
          <cell r="C24856" t="str">
            <v>SCREW;GB/T 819.1-2000;M6×16-4.8-DK;STL</v>
          </cell>
          <cell r="D24856" t="str">
            <v>оригинал</v>
          </cell>
          <cell r="E24856">
            <v>4.7269687500000002</v>
          </cell>
          <cell r="F24856">
            <v>4.2564348710999997</v>
          </cell>
          <cell r="G24856">
            <v>4.9070437500000006</v>
          </cell>
          <cell r="H24856">
            <v>4.4186591288999999</v>
          </cell>
        </row>
        <row r="24857">
          <cell r="B24857" t="str">
            <v>04B1376</v>
          </cell>
          <cell r="C24857" t="str">
            <v>SCREW;GB/T 819.1-2000;M4×16-4.8-DK;STL</v>
          </cell>
          <cell r="D24857" t="str">
            <v>оригинал</v>
          </cell>
          <cell r="E24857">
            <v>2.2863093750000005</v>
          </cell>
          <cell r="F24857">
            <v>2.2863093750000005</v>
          </cell>
          <cell r="G24857">
            <v>2.3734068750000001</v>
          </cell>
          <cell r="H24857">
            <v>2.2863093750000005</v>
          </cell>
        </row>
        <row r="24858">
          <cell r="B24858" t="str">
            <v>04B1375</v>
          </cell>
          <cell r="C24858" t="str">
            <v>SCREW;GB/T 819.1-2000;M4×10-4.8-DK;STL</v>
          </cell>
          <cell r="D24858" t="str">
            <v>оригинал</v>
          </cell>
          <cell r="E24858">
            <v>2.2863093750000005</v>
          </cell>
          <cell r="F24858">
            <v>1.7255817044999999</v>
          </cell>
          <cell r="G24858">
            <v>2.3734068750000001</v>
          </cell>
          <cell r="H24858">
            <v>1.7913482954999997</v>
          </cell>
        </row>
        <row r="24859">
          <cell r="B24859" t="str">
            <v>04B1373</v>
          </cell>
          <cell r="C24859" t="str">
            <v>SCREW;GB/T 819.1-2000;M3×16-4.8-DK;STL</v>
          </cell>
          <cell r="D24859" t="str">
            <v>оригинал</v>
          </cell>
          <cell r="E24859">
            <v>2.2863093750000005</v>
          </cell>
          <cell r="F24859">
            <v>1.7255817044999999</v>
          </cell>
          <cell r="G24859">
            <v>2.3734068750000001</v>
          </cell>
          <cell r="H24859">
            <v>1.7913482954999997</v>
          </cell>
        </row>
        <row r="24860">
          <cell r="B24860" t="str">
            <v>04B1372</v>
          </cell>
          <cell r="C24860" t="str">
            <v>SCREW;GB/T 818-2000;M8×16-4.8-DK;STL</v>
          </cell>
          <cell r="D24860" t="str">
            <v>оригинал</v>
          </cell>
          <cell r="E24860">
            <v>5.0549625000000011</v>
          </cell>
          <cell r="F24860">
            <v>4.2564348710999997</v>
          </cell>
          <cell r="G24860">
            <v>5.247532500000001</v>
          </cell>
          <cell r="H24860">
            <v>4.4186591288999999</v>
          </cell>
        </row>
        <row r="24861">
          <cell r="B24861" t="str">
            <v>04B1368</v>
          </cell>
          <cell r="C24861" t="str">
            <v>SCREW;GB/T 818-2000;M6×16-4.8-DK (Black)</v>
          </cell>
          <cell r="D24861" t="str">
            <v>оригинал</v>
          </cell>
          <cell r="E24861">
            <v>2.7686531250000002</v>
          </cell>
          <cell r="F24861">
            <v>2.7686531250000002</v>
          </cell>
          <cell r="G24861">
            <v>2.874125625</v>
          </cell>
          <cell r="H24861">
            <v>2.7686531250000002</v>
          </cell>
        </row>
        <row r="24862">
          <cell r="B24862" t="str">
            <v>04B1364</v>
          </cell>
          <cell r="C24862" t="str">
            <v>SCREW;GB/T 818-2000;M5×25-4.8-DK;STL</v>
          </cell>
          <cell r="D24862" t="str">
            <v>оригинал</v>
          </cell>
          <cell r="E24862">
            <v>3.4246406249999994</v>
          </cell>
          <cell r="F24862">
            <v>2.5308531666</v>
          </cell>
          <cell r="G24862">
            <v>3.5551031249999996</v>
          </cell>
          <cell r="H24862">
            <v>2.6273108334000002</v>
          </cell>
        </row>
        <row r="24863">
          <cell r="B24863" t="str">
            <v>04B1363</v>
          </cell>
          <cell r="C24863" t="str">
            <v>SCREW;GB/T 818-2000;M5×20-4.8-DK;STL</v>
          </cell>
          <cell r="D24863" t="str">
            <v>оригинал</v>
          </cell>
          <cell r="E24863">
            <v>4.5629718749999997</v>
          </cell>
          <cell r="F24863">
            <v>3.4511634089999998</v>
          </cell>
          <cell r="G24863">
            <v>4.7367993750000004</v>
          </cell>
          <cell r="H24863">
            <v>3.5826965909999995</v>
          </cell>
        </row>
        <row r="24864">
          <cell r="B24864" t="str">
            <v>04B1360</v>
          </cell>
          <cell r="C24864" t="str">
            <v>SCREW;GB/T 818-2000;M5×10-4.8-DK;STL</v>
          </cell>
          <cell r="D24864" t="str">
            <v>оригинал</v>
          </cell>
          <cell r="E24864">
            <v>8.3156062500000001</v>
          </cell>
          <cell r="F24864">
            <v>6.7872880376999998</v>
          </cell>
          <cell r="G24864">
            <v>8.6323912500000013</v>
          </cell>
          <cell r="H24864">
            <v>7.0459699623000001</v>
          </cell>
        </row>
        <row r="24865">
          <cell r="B24865" t="str">
            <v>04B1353</v>
          </cell>
          <cell r="C24865" t="str">
            <v>SCREW;GB/T 818-2000;M3×10-4.8-DK;STL</v>
          </cell>
          <cell r="D24865" t="str">
            <v>оригинал</v>
          </cell>
          <cell r="E24865">
            <v>2.2863093750000005</v>
          </cell>
          <cell r="F24865">
            <v>1.7255817044999999</v>
          </cell>
          <cell r="G24865">
            <v>2.3734068750000001</v>
          </cell>
          <cell r="H24865">
            <v>1.7913482954999997</v>
          </cell>
        </row>
        <row r="24866">
          <cell r="B24866" t="str">
            <v>04B1349</v>
          </cell>
          <cell r="C24866" t="str">
            <v>SCREW;GB 845-85;ST3.5×9.5-F-H-DK;STL</v>
          </cell>
          <cell r="D24866" t="str">
            <v>оригинал</v>
          </cell>
          <cell r="E24866">
            <v>2.2863093750000005</v>
          </cell>
          <cell r="F24866">
            <v>1.7255817044999999</v>
          </cell>
          <cell r="G24866">
            <v>2.3734068750000001</v>
          </cell>
          <cell r="H24866">
            <v>1.7913482954999997</v>
          </cell>
        </row>
        <row r="24867">
          <cell r="B24867" t="str">
            <v>04B1348</v>
          </cell>
          <cell r="C24867" t="str">
            <v>SCREW;GB 845-85;ST3.5×16-C-H-DK;STL</v>
          </cell>
          <cell r="D24867" t="str">
            <v>оригинал</v>
          </cell>
          <cell r="E24867">
            <v>2.2863093750000005</v>
          </cell>
          <cell r="F24867">
            <v>1.7255817044999999</v>
          </cell>
          <cell r="G24867">
            <v>2.3734068750000001</v>
          </cell>
          <cell r="H24867">
            <v>1.7913482954999997</v>
          </cell>
        </row>
        <row r="24868">
          <cell r="B24868" t="str">
            <v>04B1347</v>
          </cell>
          <cell r="C24868" t="str">
            <v>SCREW;GB/T 70.1-2008;M30×120-12.9-DK;STL</v>
          </cell>
          <cell r="D24868" t="str">
            <v>оригинал</v>
          </cell>
          <cell r="E24868">
            <v>2282.9426156250001</v>
          </cell>
          <cell r="F24868">
            <v>2110.7315409444</v>
          </cell>
          <cell r="G24868">
            <v>2369.911858125</v>
          </cell>
          <cell r="H24868">
            <v>2191.1772350555998</v>
          </cell>
        </row>
        <row r="24869">
          <cell r="B24869" t="str">
            <v>04B1331</v>
          </cell>
          <cell r="C24869" t="str">
            <v>SCREW;GB/T70.1-2008;M14×45-12.9-DK;STL</v>
          </cell>
          <cell r="D24869" t="str">
            <v>оригинал</v>
          </cell>
          <cell r="E24869">
            <v>124.56045000000002</v>
          </cell>
          <cell r="F24869">
            <v>124.56045000000002</v>
          </cell>
          <cell r="G24869">
            <v>129.30561000000003</v>
          </cell>
          <cell r="H24869">
            <v>124.56045000000002</v>
          </cell>
        </row>
        <row r="24870">
          <cell r="B24870" t="str">
            <v>04B1272</v>
          </cell>
          <cell r="C24870" t="str">
            <v>SCREW;GB/T70.1-2008;M16×160-12.9-O;STL</v>
          </cell>
          <cell r="D24870" t="str">
            <v>оригинал</v>
          </cell>
          <cell r="E24870">
            <v>232.80803437499998</v>
          </cell>
          <cell r="F24870">
            <v>172.09801532879999</v>
          </cell>
          <cell r="G24870">
            <v>241.676911875</v>
          </cell>
          <cell r="H24870">
            <v>178.65713667119999</v>
          </cell>
        </row>
        <row r="24871">
          <cell r="B24871" t="str">
            <v>04B1232</v>
          </cell>
          <cell r="C24871" t="str">
            <v>SCREW;GB/T 70.1-2008;M6×55-8.8-DK;STL</v>
          </cell>
          <cell r="D24871" t="str">
            <v>оригинал</v>
          </cell>
          <cell r="E24871">
            <v>17.76954375</v>
          </cell>
          <cell r="F24871">
            <v>15.300157779900001</v>
          </cell>
          <cell r="G24871">
            <v>18.446478750000001</v>
          </cell>
          <cell r="H24871">
            <v>15.883288220100001</v>
          </cell>
        </row>
        <row r="24872">
          <cell r="B24872" t="str">
            <v>04B1227</v>
          </cell>
          <cell r="C24872" t="str">
            <v>SCREW;GB/T70.1-2008;M5×10-10.9-DK;STL</v>
          </cell>
          <cell r="D24872" t="str">
            <v>оригинал</v>
          </cell>
          <cell r="E24872">
            <v>8.1516093749999978</v>
          </cell>
          <cell r="F24872">
            <v>5.9820165756000003</v>
          </cell>
          <cell r="G24872">
            <v>8.4621468750000002</v>
          </cell>
          <cell r="H24872">
            <v>6.2100074244000005</v>
          </cell>
        </row>
        <row r="24873">
          <cell r="B24873" t="str">
            <v>04B1217</v>
          </cell>
          <cell r="C24873" t="str">
            <v>SCREW;GB/T70.1-2008;M8×20-8.8-DK;STL</v>
          </cell>
          <cell r="D24873" t="str">
            <v>оригинал</v>
          </cell>
          <cell r="E24873">
            <v>9.1259437499999994</v>
          </cell>
          <cell r="F24873">
            <v>6.7872880376999998</v>
          </cell>
          <cell r="G24873">
            <v>9.4735987500000007</v>
          </cell>
          <cell r="H24873">
            <v>7.0459699623000001</v>
          </cell>
        </row>
        <row r="24874">
          <cell r="B24874" t="str">
            <v>04B1179</v>
          </cell>
          <cell r="C24874" t="str">
            <v>SCREW;GB/T 70.1-2008;M5×16-10.9-DK;STL</v>
          </cell>
          <cell r="D24874" t="str">
            <v>оригинал</v>
          </cell>
          <cell r="E24874">
            <v>13.698562499999998</v>
          </cell>
          <cell r="F24874">
            <v>4.2564348710999997</v>
          </cell>
          <cell r="G24874">
            <v>14.220412499999998</v>
          </cell>
          <cell r="H24874">
            <v>4.4186591288999999</v>
          </cell>
        </row>
        <row r="24875">
          <cell r="B24875" t="str">
            <v>04B1166</v>
          </cell>
          <cell r="C24875" t="str">
            <v>SCREW;GB/T 70.1-2008;M16×55-10.9-DK;STL</v>
          </cell>
          <cell r="D24875" t="str">
            <v>оригинал</v>
          </cell>
          <cell r="E24875">
            <v>87.545390624999996</v>
          </cell>
          <cell r="F24875">
            <v>82.712883035700003</v>
          </cell>
          <cell r="G24875">
            <v>90.880453125000003</v>
          </cell>
          <cell r="H24875">
            <v>85.865294964300006</v>
          </cell>
        </row>
        <row r="24876">
          <cell r="B24876" t="str">
            <v>04B1085</v>
          </cell>
          <cell r="C24876" t="str">
            <v>SCREW;GB/T70.1-2008;M20×45-12.9;STL</v>
          </cell>
          <cell r="D24876" t="str">
            <v>оригинал</v>
          </cell>
          <cell r="E24876">
            <v>251.06956874999995</v>
          </cell>
          <cell r="F24876">
            <v>213.8570925777</v>
          </cell>
          <cell r="G24876">
            <v>260.63412375000001</v>
          </cell>
          <cell r="H24876">
            <v>222.0077654223</v>
          </cell>
        </row>
        <row r="24877">
          <cell r="B24877" t="str">
            <v>04B1053</v>
          </cell>
          <cell r="C24877" t="str">
            <v>SCREW;GB/T70.1-2008;M14×100-10.9-DK;STL</v>
          </cell>
          <cell r="D24877" t="str">
            <v>оригинал</v>
          </cell>
          <cell r="E24877">
            <v>146.07298125</v>
          </cell>
          <cell r="F24877">
            <v>82.712883035700003</v>
          </cell>
          <cell r="G24877">
            <v>151.63766625000002</v>
          </cell>
          <cell r="H24877">
            <v>85.865294964300006</v>
          </cell>
        </row>
        <row r="24878">
          <cell r="B24878" t="str">
            <v>04B1036</v>
          </cell>
          <cell r="C24878" t="str">
            <v>SCREW;GB/T70.1-2008;M24×90-10.9-DK;STL</v>
          </cell>
          <cell r="D24878" t="str">
            <v>оригинал</v>
          </cell>
          <cell r="E24878">
            <v>367.47840937500001</v>
          </cell>
          <cell r="F24878">
            <v>239.39570180429999</v>
          </cell>
          <cell r="G24878">
            <v>381.47758687499999</v>
          </cell>
          <cell r="H24878">
            <v>248.51972019569996</v>
          </cell>
        </row>
        <row r="24879">
          <cell r="B24879" t="str">
            <v>04B1032</v>
          </cell>
          <cell r="C24879" t="str">
            <v>SCREW;GB/T70.1-2008;M14×55-10.9-DK;STL</v>
          </cell>
          <cell r="D24879" t="str">
            <v>оригинал</v>
          </cell>
          <cell r="E24879">
            <v>112.98420000000002</v>
          </cell>
          <cell r="F24879">
            <v>75.005284755600002</v>
          </cell>
          <cell r="G24879">
            <v>117.28836000000001</v>
          </cell>
          <cell r="H24879">
            <v>77.863939244400001</v>
          </cell>
        </row>
        <row r="24880">
          <cell r="B24880" t="str">
            <v>04B0966</v>
          </cell>
          <cell r="C24880" t="str">
            <v>SCREW;STL</v>
          </cell>
          <cell r="D24880" t="str">
            <v>оригинал</v>
          </cell>
          <cell r="E24880">
            <v>44.510681250000012</v>
          </cell>
          <cell r="F24880">
            <v>4.2564348710999997</v>
          </cell>
          <cell r="G24880">
            <v>46.206326250000011</v>
          </cell>
          <cell r="H24880">
            <v>4.4186591288999999</v>
          </cell>
        </row>
        <row r="24881">
          <cell r="B24881" t="str">
            <v>04B0965</v>
          </cell>
          <cell r="C24881" t="str">
            <v>SCREW;STL</v>
          </cell>
          <cell r="D24881" t="str">
            <v>оригинал</v>
          </cell>
          <cell r="E24881">
            <v>17.123203125</v>
          </cell>
          <cell r="F24881">
            <v>12.769304613300001</v>
          </cell>
          <cell r="G24881">
            <v>17.775515625000001</v>
          </cell>
          <cell r="H24881">
            <v>13.255977386700001</v>
          </cell>
        </row>
        <row r="24882">
          <cell r="B24882" t="str">
            <v>04B0924</v>
          </cell>
          <cell r="C24882" t="str">
            <v>HEX SCREW;STL</v>
          </cell>
          <cell r="D24882" t="str">
            <v>оригинал</v>
          </cell>
          <cell r="E24882">
            <v>619.03032187500003</v>
          </cell>
          <cell r="F24882">
            <v>458.42953949550002</v>
          </cell>
          <cell r="G24882">
            <v>642.61242937500003</v>
          </cell>
          <cell r="H24882">
            <v>475.90153050449999</v>
          </cell>
        </row>
        <row r="24883">
          <cell r="B24883" t="str">
            <v>04B0895</v>
          </cell>
          <cell r="C24883" t="str">
            <v>SCREW；GB/T70.1-2008；M6×40-8.8-Zn.D；STL</v>
          </cell>
          <cell r="D24883" t="str">
            <v>оригинал</v>
          </cell>
          <cell r="E24883">
            <v>38.799731250000001</v>
          </cell>
          <cell r="F24883">
            <v>5.0617063332000001</v>
          </cell>
          <cell r="G24883">
            <v>40.277816250000001</v>
          </cell>
          <cell r="H24883">
            <v>5.2546216668000003</v>
          </cell>
        </row>
        <row r="24884">
          <cell r="B24884" t="str">
            <v>04B0894</v>
          </cell>
          <cell r="C24884" t="str">
            <v>SCREW;M27×2×100-12.9;STL</v>
          </cell>
          <cell r="D24884" t="str">
            <v>оригинал</v>
          </cell>
          <cell r="E24884">
            <v>251.06956874999995</v>
          </cell>
          <cell r="F24884">
            <v>213.8570925777</v>
          </cell>
          <cell r="G24884">
            <v>260.63412375000001</v>
          </cell>
          <cell r="H24884">
            <v>222.0077654223</v>
          </cell>
        </row>
        <row r="24885">
          <cell r="B24885" t="str">
            <v>04B0887</v>
          </cell>
          <cell r="C24885" t="str">
            <v>SCREW;GB/T845-1985;ST6.3×22-C-H-DK;STL</v>
          </cell>
          <cell r="D24885" t="str">
            <v>оригинал</v>
          </cell>
          <cell r="E24885">
            <v>2.2863093750000005</v>
          </cell>
          <cell r="F24885">
            <v>1.7255817044999999</v>
          </cell>
          <cell r="G24885">
            <v>2.3734068750000001</v>
          </cell>
          <cell r="H24885">
            <v>1.7913482954999997</v>
          </cell>
        </row>
        <row r="24886">
          <cell r="B24886" t="str">
            <v>04B0879</v>
          </cell>
          <cell r="C24886" t="str">
            <v>SCREW;GB70.1;M18×50-10.9-Zn.D;STL</v>
          </cell>
          <cell r="D24886" t="str">
            <v>оригинал</v>
          </cell>
          <cell r="E24886">
            <v>106.13491875</v>
          </cell>
          <cell r="F24886">
            <v>106.13491875</v>
          </cell>
          <cell r="G24886">
            <v>110.17815374999999</v>
          </cell>
          <cell r="H24886">
            <v>106.13491875</v>
          </cell>
        </row>
        <row r="24887">
          <cell r="B24887" t="str">
            <v>04B0876</v>
          </cell>
          <cell r="C24887" t="str">
            <v>SCREW;GB/T70.1-2008;M16×50-12.9-Zn.D;STL</v>
          </cell>
          <cell r="D24887" t="str">
            <v>оригинал</v>
          </cell>
          <cell r="E24887">
            <v>85.26872812500001</v>
          </cell>
          <cell r="F24887">
            <v>72.474431588999991</v>
          </cell>
          <cell r="G24887">
            <v>88.517060625000013</v>
          </cell>
          <cell r="H24887">
            <v>75.236628410999998</v>
          </cell>
        </row>
        <row r="24888">
          <cell r="B24888" t="str">
            <v>04B0847</v>
          </cell>
          <cell r="C24888" t="str">
            <v>SCREW;GB70-85;M14×100-8.8-DK;STL</v>
          </cell>
          <cell r="D24888" t="str">
            <v>оригинал</v>
          </cell>
          <cell r="E24888">
            <v>170.04546562500002</v>
          </cell>
          <cell r="F24888">
            <v>125.27723174670001</v>
          </cell>
          <cell r="G24888">
            <v>176.523388125</v>
          </cell>
          <cell r="H24888">
            <v>130.05188625330001</v>
          </cell>
        </row>
        <row r="24889">
          <cell r="B24889" t="str">
            <v>04B0846</v>
          </cell>
          <cell r="C24889" t="str">
            <v>SCREW;GB70-85;M10×85-8.8-DK;STL</v>
          </cell>
          <cell r="D24889" t="str">
            <v>оригинал</v>
          </cell>
          <cell r="E24889">
            <v>47.935321874999993</v>
          </cell>
          <cell r="F24889">
            <v>33.246207506699996</v>
          </cell>
          <cell r="G24889">
            <v>49.761429374999992</v>
          </cell>
          <cell r="H24889">
            <v>34.513310493299997</v>
          </cell>
        </row>
        <row r="24890">
          <cell r="B24890" t="str">
            <v>04B0841</v>
          </cell>
          <cell r="C24890" t="str">
            <v>SCREW;GB/T70.1-2008;M12×80-10.9-DK;STL</v>
          </cell>
          <cell r="D24890" t="str">
            <v>оригинал</v>
          </cell>
          <cell r="E24890">
            <v>148.359290625</v>
          </cell>
          <cell r="F24890">
            <v>87.774589368899996</v>
          </cell>
          <cell r="G24890">
            <v>154.011073125</v>
          </cell>
          <cell r="H24890">
            <v>91.119916631099997</v>
          </cell>
        </row>
        <row r="24891">
          <cell r="B24891" t="str">
            <v>04B0831</v>
          </cell>
          <cell r="C24891" t="str">
            <v>SCREW;GB/T78-2007;M5×8-45H-Zn.D;STL</v>
          </cell>
          <cell r="D24891" t="str">
            <v>оригинал</v>
          </cell>
          <cell r="E24891">
            <v>5.7109499999999986</v>
          </cell>
          <cell r="F24891">
            <v>4.2564348710999997</v>
          </cell>
          <cell r="G24891">
            <v>5.9285099999999993</v>
          </cell>
          <cell r="H24891">
            <v>4.4186591288999999</v>
          </cell>
        </row>
        <row r="24892">
          <cell r="B24892" t="str">
            <v>04B0802</v>
          </cell>
          <cell r="C24892" t="str">
            <v>SCREW;GB/T72-76;M6×10;45</v>
          </cell>
          <cell r="D24892" t="str">
            <v>оригинал</v>
          </cell>
          <cell r="E24892">
            <v>6.029296875</v>
          </cell>
          <cell r="F24892">
            <v>5.9820165756000003</v>
          </cell>
          <cell r="G24892">
            <v>6.2589843750000007</v>
          </cell>
          <cell r="H24892">
            <v>6.2100074244000005</v>
          </cell>
        </row>
        <row r="24893">
          <cell r="B24893" t="str">
            <v>04B0787</v>
          </cell>
          <cell r="C24893" t="str">
            <v>SCREW;GB/T70.1-2008;M12×90-8.8-DK;STL</v>
          </cell>
          <cell r="D24893" t="str">
            <v>оригинал</v>
          </cell>
          <cell r="E24893">
            <v>87.873384375000001</v>
          </cell>
          <cell r="F24893">
            <v>42.564348711000008</v>
          </cell>
          <cell r="G24893">
            <v>91.220941874999994</v>
          </cell>
          <cell r="H24893">
            <v>44.186591289000006</v>
          </cell>
        </row>
        <row r="24894">
          <cell r="B24894" t="str">
            <v>04B0764</v>
          </cell>
          <cell r="C24894" t="str">
            <v>SCREW;M16X75;STL</v>
          </cell>
          <cell r="D24894" t="str">
            <v>оригинал</v>
          </cell>
          <cell r="E24894">
            <v>263.62015312499994</v>
          </cell>
          <cell r="F24894">
            <v>211.3262394111</v>
          </cell>
          <cell r="G24894">
            <v>273.66282562499993</v>
          </cell>
          <cell r="H24894">
            <v>219.38045458889999</v>
          </cell>
        </row>
        <row r="24895">
          <cell r="B24895" t="str">
            <v>04B0752</v>
          </cell>
          <cell r="C24895" t="str">
            <v>SCREW;GB/T819.1-2000;M3×16-4.8-Zn.D;STL</v>
          </cell>
          <cell r="D24895" t="str">
            <v>оригинал</v>
          </cell>
          <cell r="E24895">
            <v>2.2863093750000005</v>
          </cell>
          <cell r="F24895">
            <v>1.7255817044999999</v>
          </cell>
          <cell r="G24895">
            <v>2.3734068750000001</v>
          </cell>
          <cell r="H24895">
            <v>1.7913482954999997</v>
          </cell>
        </row>
        <row r="24896">
          <cell r="B24896" t="str">
            <v>04B0741</v>
          </cell>
          <cell r="C24896" t="str">
            <v>SCREW;GB/T70.1-2008;M14×55-12.9-DK;STL</v>
          </cell>
          <cell r="D24896" t="str">
            <v>оригинал</v>
          </cell>
          <cell r="E24896">
            <v>99.285637499999993</v>
          </cell>
          <cell r="F24896">
            <v>40.953805786800004</v>
          </cell>
          <cell r="G24896">
            <v>103.0679475</v>
          </cell>
          <cell r="H24896">
            <v>42.514666213200002</v>
          </cell>
        </row>
        <row r="24897">
          <cell r="B24897" t="str">
            <v>04B0740</v>
          </cell>
          <cell r="C24897" t="str">
            <v>SCREW;GB/T70.1-2008;M14×95-12.9-DK;STL</v>
          </cell>
          <cell r="D24897" t="str">
            <v>оригинал</v>
          </cell>
          <cell r="E24897">
            <v>140.37167812499999</v>
          </cell>
          <cell r="F24897">
            <v>74.084974513200009</v>
          </cell>
          <cell r="G24897">
            <v>145.71917062499998</v>
          </cell>
          <cell r="H24897">
            <v>76.908553486800002</v>
          </cell>
        </row>
        <row r="24898">
          <cell r="B24898" t="str">
            <v>04B0704</v>
          </cell>
          <cell r="C24898" t="str">
            <v>SCREW;GB/T70.1-2008;M4×12-8.8-DK;STL</v>
          </cell>
          <cell r="D24898" t="str">
            <v>оригинал</v>
          </cell>
          <cell r="E24898">
            <v>4.5629718749999997</v>
          </cell>
          <cell r="F24898">
            <v>3.4511634089999998</v>
          </cell>
          <cell r="G24898">
            <v>4.7367993750000004</v>
          </cell>
          <cell r="H24898">
            <v>3.5826965909999995</v>
          </cell>
        </row>
        <row r="24899">
          <cell r="B24899" t="str">
            <v>04B0703</v>
          </cell>
          <cell r="C24899" t="str">
            <v>SCREW;GB/T70.1-2008;M12×40-10.9-DK;STL</v>
          </cell>
          <cell r="D24899" t="str">
            <v>оригинал</v>
          </cell>
          <cell r="E24899">
            <v>41.896378124999991</v>
          </cell>
          <cell r="F24899">
            <v>35.777060673299999</v>
          </cell>
          <cell r="G24899">
            <v>43.492430625000004</v>
          </cell>
          <cell r="H24899">
            <v>37.1406213267</v>
          </cell>
        </row>
        <row r="24900">
          <cell r="B24900" t="str">
            <v>04B0701</v>
          </cell>
          <cell r="C24900" t="str">
            <v>SCREW;GB/T70.1-2008;M10×80-12.9-DK;STL</v>
          </cell>
          <cell r="D24900" t="str">
            <v>оригинал</v>
          </cell>
          <cell r="E24900">
            <v>23.962837499999996</v>
          </cell>
          <cell r="F24900">
            <v>18.7513211889</v>
          </cell>
          <cell r="G24900">
            <v>24.875707500000001</v>
          </cell>
          <cell r="H24900">
            <v>19.4659848111</v>
          </cell>
        </row>
        <row r="24901">
          <cell r="B24901" t="str">
            <v>04B0692</v>
          </cell>
          <cell r="C24901" t="str">
            <v>SCREW；GB/T70.1-2008；M6×45-8.8-Zn.D；STL</v>
          </cell>
          <cell r="D24901" t="str">
            <v>оригинал</v>
          </cell>
          <cell r="E24901">
            <v>13.698562499999998</v>
          </cell>
          <cell r="F24901">
            <v>11.0437229088</v>
          </cell>
          <cell r="G24901">
            <v>14.220412499999998</v>
          </cell>
          <cell r="H24901">
            <v>11.464629091199999</v>
          </cell>
        </row>
        <row r="24902">
          <cell r="B24902" t="str">
            <v>04B0691</v>
          </cell>
          <cell r="C24902" t="str">
            <v>SCREW;GB/T70.1-2008;M5×30-8.8-DK;STL</v>
          </cell>
          <cell r="D24902" t="str">
            <v>оригинал</v>
          </cell>
          <cell r="E24902">
            <v>7.9876125</v>
          </cell>
          <cell r="F24902">
            <v>5.9820165756000003</v>
          </cell>
          <cell r="G24902">
            <v>8.2919024999999991</v>
          </cell>
          <cell r="H24902">
            <v>6.2100074244000005</v>
          </cell>
        </row>
        <row r="24903">
          <cell r="B24903" t="str">
            <v>04B0679</v>
          </cell>
          <cell r="C24903" t="str">
            <v>SCREW;GB/T70.1-2008;M10×20-10.9-DK;STL</v>
          </cell>
          <cell r="D24903" t="str">
            <v>оригинал</v>
          </cell>
          <cell r="E24903">
            <v>26.249146875000001</v>
          </cell>
          <cell r="F24903">
            <v>25.538609226600002</v>
          </cell>
          <cell r="G24903">
            <v>27.249114375000001</v>
          </cell>
          <cell r="H24903">
            <v>26.511954773400003</v>
          </cell>
        </row>
        <row r="24904">
          <cell r="B24904" t="str">
            <v>04B0587</v>
          </cell>
          <cell r="C24904" t="str">
            <v>SCREW;GB/T 818-2000;M5×8-4.8-Zn.D;STL</v>
          </cell>
          <cell r="D24904" t="str">
            <v>оригинал</v>
          </cell>
          <cell r="E24904">
            <v>1.79431875</v>
          </cell>
          <cell r="F24904">
            <v>1.7255817044999999</v>
          </cell>
          <cell r="G24904">
            <v>1.8626737500000001</v>
          </cell>
          <cell r="H24904">
            <v>1.7913482954999997</v>
          </cell>
        </row>
        <row r="24905">
          <cell r="B24905" t="str">
            <v>04B0515</v>
          </cell>
          <cell r="C24905" t="str">
            <v>SCREW；钢</v>
          </cell>
          <cell r="D24905" t="str">
            <v>оригинал</v>
          </cell>
          <cell r="E24905">
            <v>1568.2056468750002</v>
          </cell>
          <cell r="F24905">
            <v>1203.1906031577</v>
          </cell>
          <cell r="G24905">
            <v>1627.9468143750003</v>
          </cell>
          <cell r="H24905">
            <v>1249.0474548423001</v>
          </cell>
        </row>
        <row r="24906">
          <cell r="B24906" t="str">
            <v>04B0514</v>
          </cell>
          <cell r="C24906" t="str">
            <v>SCREW；钢</v>
          </cell>
          <cell r="D24906" t="str">
            <v>оригинал</v>
          </cell>
          <cell r="E24906">
            <v>660.44435625000006</v>
          </cell>
          <cell r="F24906">
            <v>502.71946991100003</v>
          </cell>
          <cell r="G24906">
            <v>685.60414125000011</v>
          </cell>
          <cell r="H24906">
            <v>521.87947008900005</v>
          </cell>
        </row>
        <row r="24907">
          <cell r="B24907" t="str">
            <v>04B0496</v>
          </cell>
          <cell r="C24907" t="str">
            <v>SCREW;GB/T 70.1-2008;M16×50-8.8-DK;STL</v>
          </cell>
          <cell r="D24907" t="str">
            <v>оригинал</v>
          </cell>
          <cell r="E24907">
            <v>85.596721875000014</v>
          </cell>
          <cell r="F24907">
            <v>44.289930415499995</v>
          </cell>
          <cell r="G24907">
            <v>88.857549375000019</v>
          </cell>
          <cell r="H24907">
            <v>45.9779395845</v>
          </cell>
        </row>
        <row r="24908">
          <cell r="B24908" t="str">
            <v>04B0458</v>
          </cell>
          <cell r="C24908" t="str">
            <v>SCREW;GB/T 70.1-2008;M12×80-10.9-DK;STL</v>
          </cell>
          <cell r="D24908" t="str">
            <v>оригинал</v>
          </cell>
          <cell r="E24908">
            <v>71.898159375000006</v>
          </cell>
          <cell r="F24908">
            <v>58.784816733299998</v>
          </cell>
          <cell r="G24908">
            <v>74.63713687500001</v>
          </cell>
          <cell r="H24908">
            <v>61.025265266700004</v>
          </cell>
        </row>
        <row r="24909">
          <cell r="B24909" t="str">
            <v>04B0441</v>
          </cell>
          <cell r="C24909" t="str">
            <v>SCREW;GB/T70.1-2008;M20×60-10.9-DK;STL</v>
          </cell>
          <cell r="D24909" t="str">
            <v>оригинал</v>
          </cell>
          <cell r="E24909">
            <v>192.869971875</v>
          </cell>
          <cell r="F24909">
            <v>110.7823454289</v>
          </cell>
          <cell r="G24909">
            <v>200.21739937500001</v>
          </cell>
          <cell r="H24909">
            <v>115.0045605711</v>
          </cell>
        </row>
        <row r="24910">
          <cell r="B24910" t="str">
            <v>04B0437</v>
          </cell>
          <cell r="C24910" t="str">
            <v>SCREW;GB/T 70.1-2008;M16×80-12.9-DK;STL</v>
          </cell>
          <cell r="D24910" t="str">
            <v>оригинал</v>
          </cell>
          <cell r="E24910">
            <v>222.54375937499995</v>
          </cell>
          <cell r="F24910">
            <v>175.54917873779999</v>
          </cell>
          <cell r="G24910">
            <v>231.02161687499998</v>
          </cell>
          <cell r="H24910">
            <v>182.23983326219999</v>
          </cell>
        </row>
        <row r="24911">
          <cell r="B24911" t="str">
            <v>04B0437</v>
          </cell>
          <cell r="C24911" t="str">
            <v>SCREW;GB/T 70.1-2008;M16×80-12.9-DK;STL</v>
          </cell>
          <cell r="D24911" t="str">
            <v>оригинал</v>
          </cell>
          <cell r="E24911">
            <v>222.54375937499995</v>
          </cell>
          <cell r="F24911">
            <v>175.54917873779999</v>
          </cell>
          <cell r="G24911">
            <v>231.02161687499998</v>
          </cell>
          <cell r="H24911">
            <v>182.23983326219999</v>
          </cell>
        </row>
        <row r="24912">
          <cell r="B24912" t="str">
            <v>04B0429</v>
          </cell>
          <cell r="C24912" t="str">
            <v>SCREW;GB/T 70.1-2008;M12×60-10.9-DK;STL</v>
          </cell>
          <cell r="D24912" t="str">
            <v>оригинал</v>
          </cell>
          <cell r="E24912">
            <v>65.704865624999982</v>
          </cell>
          <cell r="F24912">
            <v>65.704865624999982</v>
          </cell>
          <cell r="G24912">
            <v>68.207908124999989</v>
          </cell>
          <cell r="H24912">
            <v>65.704865624999982</v>
          </cell>
        </row>
        <row r="24913">
          <cell r="B24913" t="str">
            <v>04B0427</v>
          </cell>
          <cell r="C24913" t="str">
            <v>SCREW;GB/T 70.1-2008;M12×40-12.9-DK;STL</v>
          </cell>
          <cell r="D24913" t="str">
            <v>оригинал</v>
          </cell>
          <cell r="E24913">
            <v>53.472628124999993</v>
          </cell>
          <cell r="F24913">
            <v>53.472628124999993</v>
          </cell>
          <cell r="G24913">
            <v>55.509680624999994</v>
          </cell>
          <cell r="H24913">
            <v>53.472628124999993</v>
          </cell>
        </row>
        <row r="24914">
          <cell r="B24914" t="str">
            <v>04B0426</v>
          </cell>
          <cell r="C24914" t="str">
            <v>SCREW;GB/T 70.1-2008;M12×35-12.9-DK;STL</v>
          </cell>
          <cell r="D24914" t="str">
            <v>оригинал</v>
          </cell>
          <cell r="E24914">
            <v>63.910546875000001</v>
          </cell>
          <cell r="F24914">
            <v>53.723110400100005</v>
          </cell>
          <cell r="G24914">
            <v>66.345234375000004</v>
          </cell>
          <cell r="H24914">
            <v>55.770643599900005</v>
          </cell>
        </row>
        <row r="24915">
          <cell r="B24915" t="str">
            <v>04B0424</v>
          </cell>
          <cell r="C24915" t="str">
            <v>SCREW;GB/T 70.1-2008;M12×35-10.9-DK;STL</v>
          </cell>
          <cell r="D24915" t="str">
            <v>оригинал</v>
          </cell>
          <cell r="E24915">
            <v>61.624237500000007</v>
          </cell>
          <cell r="F24915">
            <v>51.997528695599996</v>
          </cell>
          <cell r="G24915">
            <v>63.971827500000003</v>
          </cell>
          <cell r="H24915">
            <v>53.97929530439999</v>
          </cell>
        </row>
        <row r="24916">
          <cell r="B24916" t="str">
            <v>04B0416</v>
          </cell>
          <cell r="C24916" t="str">
            <v>SCREW;GB/T 70.1-2008;M10×35-12.9-DK;STL</v>
          </cell>
          <cell r="D24916" t="str">
            <v>оригинал</v>
          </cell>
          <cell r="E24916">
            <v>27.387478125000001</v>
          </cell>
          <cell r="F24916">
            <v>27.387478125000001</v>
          </cell>
          <cell r="G24916">
            <v>28.430810625000003</v>
          </cell>
          <cell r="H24916">
            <v>27.387478125000001</v>
          </cell>
        </row>
        <row r="24917">
          <cell r="B24917" t="str">
            <v>04B0416</v>
          </cell>
          <cell r="C24917" t="str">
            <v>SCREW;GB/T 70.1-2008;M10×35-12.9-DK;STL</v>
          </cell>
          <cell r="D24917" t="str">
            <v>оригинал</v>
          </cell>
          <cell r="E24917">
            <v>27.387478125000001</v>
          </cell>
          <cell r="F24917">
            <v>27.387478125000001</v>
          </cell>
          <cell r="G24917">
            <v>28.430810625000003</v>
          </cell>
          <cell r="H24917">
            <v>27.387478125000001</v>
          </cell>
        </row>
        <row r="24918">
          <cell r="B24918" t="str">
            <v>04B0414</v>
          </cell>
          <cell r="C24918" t="str">
            <v>SCREW;GB/T 70.1-2008;M10×30-12.9-DK;STL</v>
          </cell>
          <cell r="D24918" t="str">
            <v>оригинал</v>
          </cell>
          <cell r="E24918">
            <v>34.236759375000005</v>
          </cell>
          <cell r="F24918">
            <v>28.989772635600001</v>
          </cell>
          <cell r="G24918">
            <v>35.541016875000004</v>
          </cell>
          <cell r="H24918">
            <v>30.094651364400001</v>
          </cell>
        </row>
        <row r="24919">
          <cell r="B24919" t="str">
            <v>04B0391</v>
          </cell>
          <cell r="C24919" t="str">
            <v>SCREW;GB/T 70.1-2008;M14×45-10.9-DK;STL</v>
          </cell>
          <cell r="D24919" t="str">
            <v>оригинал</v>
          </cell>
          <cell r="E24919">
            <v>81.024103124999996</v>
          </cell>
          <cell r="F24919">
            <v>44.289930415499995</v>
          </cell>
          <cell r="G24919">
            <v>84.110735625000004</v>
          </cell>
          <cell r="H24919">
            <v>45.9779395845</v>
          </cell>
        </row>
        <row r="24920">
          <cell r="B24920" t="str">
            <v>04B0379</v>
          </cell>
          <cell r="C24920" t="str">
            <v>SCREW;GB/T 70.1-2008;M16×55-12.9-DK;STL</v>
          </cell>
          <cell r="D24920" t="str">
            <v>оригинал</v>
          </cell>
          <cell r="E24920">
            <v>161.56586249999998</v>
          </cell>
          <cell r="F24920">
            <v>139.77211806450001</v>
          </cell>
          <cell r="G24920">
            <v>167.7207525</v>
          </cell>
          <cell r="H24920">
            <v>145.09921193549999</v>
          </cell>
        </row>
        <row r="24921">
          <cell r="B24921" t="str">
            <v>04B0363</v>
          </cell>
          <cell r="C24921" t="str">
            <v>SCREW;GB/T 70.1-2008;M8×65-8.8-DK;STL</v>
          </cell>
          <cell r="D24921" t="str">
            <v>оригинал</v>
          </cell>
          <cell r="E24921">
            <v>20.538196875000001</v>
          </cell>
          <cell r="F24921">
            <v>15.300157779900001</v>
          </cell>
          <cell r="G24921">
            <v>21.320604374999998</v>
          </cell>
          <cell r="H24921">
            <v>15.883288220100001</v>
          </cell>
        </row>
        <row r="24922">
          <cell r="B24922" t="str">
            <v>04B0357</v>
          </cell>
          <cell r="C24922" t="str">
            <v>SCREW;GB/T 818-2000;M4×40-4.8-DK;STL</v>
          </cell>
          <cell r="D24922" t="str">
            <v>оригинал</v>
          </cell>
          <cell r="E24922">
            <v>3.4246406249999994</v>
          </cell>
          <cell r="F24922">
            <v>1.7255817044999999</v>
          </cell>
          <cell r="G24922">
            <v>3.5551031249999996</v>
          </cell>
          <cell r="H24922">
            <v>1.7913482954999997</v>
          </cell>
        </row>
        <row r="24923">
          <cell r="B24923" t="str">
            <v>04B0341</v>
          </cell>
          <cell r="C24923" t="str">
            <v>SCREW;GB/T 819.1-2000;M4×30-4.8-Zn.D(黑色)</v>
          </cell>
          <cell r="D24923" t="str">
            <v>оригинал</v>
          </cell>
          <cell r="E24923">
            <v>1.958315625</v>
          </cell>
          <cell r="F24923">
            <v>1.7255817044999999</v>
          </cell>
          <cell r="G24923">
            <v>2.0329181250000001</v>
          </cell>
          <cell r="H24923">
            <v>1.7913482954999997</v>
          </cell>
        </row>
        <row r="24924">
          <cell r="B24924" t="str">
            <v>04B0333</v>
          </cell>
          <cell r="C24924" t="str">
            <v>SCREW;GB/T 70.1-2008;M14×35-8.8-DK;STL</v>
          </cell>
          <cell r="D24924" t="str">
            <v>оригинал</v>
          </cell>
          <cell r="E24924">
            <v>50.211984374999993</v>
          </cell>
          <cell r="F24924">
            <v>29.7950440977</v>
          </cell>
          <cell r="G24924">
            <v>52.124821874999995</v>
          </cell>
          <cell r="H24924">
            <v>30.930613902299999</v>
          </cell>
        </row>
        <row r="24925">
          <cell r="B24925" t="str">
            <v>04B0330</v>
          </cell>
          <cell r="C24925" t="str">
            <v>SCREW;GB/T 70.1-2008;M5×50-8.8-DK;STL</v>
          </cell>
          <cell r="D24925" t="str">
            <v>оригинал</v>
          </cell>
          <cell r="E24925">
            <v>7.0132781249999994</v>
          </cell>
          <cell r="F24925">
            <v>5.9820165756000003</v>
          </cell>
          <cell r="G24925">
            <v>7.2804506250000003</v>
          </cell>
          <cell r="H24925">
            <v>6.2100074244000005</v>
          </cell>
        </row>
        <row r="24926">
          <cell r="B24926" t="str">
            <v>04B0271</v>
          </cell>
          <cell r="C24926" t="str">
            <v>SCREW;GB/T 819.1-2000;M5×20-4.8-DK;STL</v>
          </cell>
          <cell r="D24926" t="str">
            <v>оригинал</v>
          </cell>
          <cell r="E24926">
            <v>3.4246406249999994</v>
          </cell>
          <cell r="F24926">
            <v>1.7255817044999999</v>
          </cell>
          <cell r="G24926">
            <v>3.5551031249999996</v>
          </cell>
          <cell r="H24926">
            <v>1.7913482954999997</v>
          </cell>
        </row>
        <row r="24927">
          <cell r="B24927" t="str">
            <v>04B0269</v>
          </cell>
          <cell r="C24927" t="str">
            <v>SCREW;GB845-85;ST4.2×25-C-H-DK;STL</v>
          </cell>
          <cell r="D24927" t="str">
            <v>оригинал</v>
          </cell>
          <cell r="E24927">
            <v>2.2863093750000005</v>
          </cell>
          <cell r="F24927">
            <v>1.7255817044999999</v>
          </cell>
          <cell r="G24927">
            <v>2.3734068750000001</v>
          </cell>
          <cell r="H24927">
            <v>1.7913482954999997</v>
          </cell>
        </row>
        <row r="24928">
          <cell r="B24928" t="str">
            <v>04B0264</v>
          </cell>
          <cell r="C24928" t="str">
            <v>SCREW;GB825-88;M12;20</v>
          </cell>
          <cell r="D24928" t="str">
            <v>оригинал</v>
          </cell>
          <cell r="E24928">
            <v>259.05718124999999</v>
          </cell>
          <cell r="F24928">
            <v>140.57738952660003</v>
          </cell>
          <cell r="G24928">
            <v>268.92602625000006</v>
          </cell>
          <cell r="H24928">
            <v>145.93517447340002</v>
          </cell>
        </row>
        <row r="24929">
          <cell r="B24929" t="str">
            <v>04B0249</v>
          </cell>
          <cell r="C24929" t="str">
            <v>SCREW；GB846-85；ST4.2×13-C-H-Zn.D</v>
          </cell>
          <cell r="D24929" t="str">
            <v>оригинал</v>
          </cell>
          <cell r="E24929">
            <v>4.0806281250000005</v>
          </cell>
          <cell r="F24929">
            <v>3.4511634089999998</v>
          </cell>
          <cell r="G24929">
            <v>4.2360806250000005</v>
          </cell>
          <cell r="H24929">
            <v>3.5826965909999995</v>
          </cell>
        </row>
        <row r="24930">
          <cell r="B24930" t="str">
            <v>04B0248</v>
          </cell>
          <cell r="C24930" t="str">
            <v>SCREW;GB/T 70.1-2008;M14×70-12.9-DK;STL</v>
          </cell>
          <cell r="D24930" t="str">
            <v>оригинал</v>
          </cell>
          <cell r="E24930">
            <v>213.40816874999999</v>
          </cell>
          <cell r="F24930">
            <v>93.756605944499995</v>
          </cell>
          <cell r="G24930">
            <v>221.53800375</v>
          </cell>
          <cell r="H24930">
            <v>97.329924055500001</v>
          </cell>
        </row>
        <row r="24931">
          <cell r="B24931" t="str">
            <v>04B0247</v>
          </cell>
          <cell r="C24931" t="str">
            <v>SCREW;GB/T 70.1-2008;M12×70-12.9-DK;STL</v>
          </cell>
          <cell r="D24931" t="str">
            <v>оригинал</v>
          </cell>
          <cell r="E24931">
            <v>123.24847500000001</v>
          </cell>
          <cell r="F24931">
            <v>83.518154497799998</v>
          </cell>
          <cell r="G24931">
            <v>127.94365500000001</v>
          </cell>
          <cell r="H24931">
            <v>86.701257502199994</v>
          </cell>
        </row>
        <row r="24932">
          <cell r="B24932" t="str">
            <v>04B0210</v>
          </cell>
          <cell r="C24932" t="str">
            <v>SCREW;GB845-85;ST3.5×16-C-H-DK;STL</v>
          </cell>
          <cell r="D24932" t="str">
            <v>оригинал</v>
          </cell>
          <cell r="E24932">
            <v>2.2863093750000005</v>
          </cell>
          <cell r="F24932">
            <v>1.7255817044999999</v>
          </cell>
          <cell r="G24932">
            <v>2.3734068750000001</v>
          </cell>
          <cell r="H24932">
            <v>1.7913482954999997</v>
          </cell>
        </row>
        <row r="24933">
          <cell r="B24933" t="str">
            <v>04B0204</v>
          </cell>
          <cell r="C24933" t="str">
            <v>SCREW;GB/T 818-2000;M3×10-4.8-Zn.D;STL</v>
          </cell>
          <cell r="D24933" t="str">
            <v>оригинал</v>
          </cell>
          <cell r="E24933">
            <v>2.2863093750000005</v>
          </cell>
          <cell r="F24933">
            <v>1.7255817044999999</v>
          </cell>
          <cell r="G24933">
            <v>2.3734068750000001</v>
          </cell>
          <cell r="H24933">
            <v>1.7913482954999997</v>
          </cell>
        </row>
        <row r="24934">
          <cell r="B24934" t="str">
            <v>04B0198</v>
          </cell>
          <cell r="C24934" t="str">
            <v>SCREW;GB/T 818-2000;M4×12-4.8-DK;STL</v>
          </cell>
          <cell r="D24934" t="str">
            <v>оригинал</v>
          </cell>
          <cell r="E24934">
            <v>2.7686531250000002</v>
          </cell>
          <cell r="F24934">
            <v>1.7255817044999999</v>
          </cell>
          <cell r="G24934">
            <v>2.874125625</v>
          </cell>
          <cell r="H24934">
            <v>1.7913482954999997</v>
          </cell>
        </row>
        <row r="24935">
          <cell r="B24935" t="str">
            <v>04B0182</v>
          </cell>
          <cell r="C24935" t="str">
            <v>SCREW;GB/T 819.1-2000;M4×16-4.8-DK;STL</v>
          </cell>
          <cell r="D24935" t="str">
            <v>оригинал</v>
          </cell>
          <cell r="E24935">
            <v>2.2863093750000005</v>
          </cell>
          <cell r="F24935">
            <v>1.7255817044999999</v>
          </cell>
          <cell r="G24935">
            <v>2.3734068750000001</v>
          </cell>
          <cell r="H24935">
            <v>1.7913482954999997</v>
          </cell>
        </row>
        <row r="24936">
          <cell r="B24936" t="str">
            <v>04B0173</v>
          </cell>
          <cell r="C24936" t="str">
            <v>SCREW;GB845-85;ST3.5×9.5-F-H-Zn.D;STL</v>
          </cell>
          <cell r="D24936" t="str">
            <v>оригинал</v>
          </cell>
          <cell r="E24936">
            <v>61.624237500000007</v>
          </cell>
          <cell r="F24936">
            <v>55.333653324299995</v>
          </cell>
          <cell r="G24936">
            <v>63.971827500000003</v>
          </cell>
          <cell r="H24936">
            <v>57.442568675699988</v>
          </cell>
        </row>
        <row r="24937">
          <cell r="B24937" t="str">
            <v>04B0151</v>
          </cell>
          <cell r="C24937" t="str">
            <v>SCREW;GB/T 70.1-2008;M10×45-10.9-DK;STL</v>
          </cell>
          <cell r="D24937" t="str">
            <v>оригинал</v>
          </cell>
          <cell r="E24937">
            <v>29.673787499999996</v>
          </cell>
          <cell r="F24937">
            <v>20.476902893400002</v>
          </cell>
          <cell r="G24937">
            <v>30.8042175</v>
          </cell>
          <cell r="H24937">
            <v>21.257333106600001</v>
          </cell>
        </row>
        <row r="24938">
          <cell r="B24938" t="str">
            <v>04B0051</v>
          </cell>
          <cell r="C24938" t="str">
            <v>SCREW;GB/T 70.1-2008;M8×50-10.9-DK;STL</v>
          </cell>
          <cell r="D24938" t="str">
            <v>оригинал</v>
          </cell>
          <cell r="E24938">
            <v>35.375090625000006</v>
          </cell>
          <cell r="F24938">
            <v>19.556592650999999</v>
          </cell>
          <cell r="G24938">
            <v>36.722713125000006</v>
          </cell>
          <cell r="H24938">
            <v>20.301947348999999</v>
          </cell>
        </row>
        <row r="24939">
          <cell r="B24939" t="str">
            <v>04B0048</v>
          </cell>
          <cell r="C24939" t="str">
            <v>SCREW;GB/T 70.1-2008;M6×55-8.8-DK;STL</v>
          </cell>
          <cell r="D24939" t="str">
            <v>оригинал</v>
          </cell>
          <cell r="E24939">
            <v>11.412253125000001</v>
          </cell>
          <cell r="F24939">
            <v>11.412253125000001</v>
          </cell>
          <cell r="G24939">
            <v>11.847005625000001</v>
          </cell>
          <cell r="H24939">
            <v>11.412253125000001</v>
          </cell>
        </row>
        <row r="24940">
          <cell r="B24940" t="str">
            <v>04B0031</v>
          </cell>
          <cell r="C24940" t="str">
            <v>SCREW;GB/T 818-2000;M3×12-4.8-DK;STL</v>
          </cell>
          <cell r="D24940" t="str">
            <v>оригинал</v>
          </cell>
          <cell r="E24940">
            <v>2.2863093750000005</v>
          </cell>
          <cell r="F24940">
            <v>1.7255817044999999</v>
          </cell>
          <cell r="G24940">
            <v>2.3734068750000001</v>
          </cell>
          <cell r="H24940">
            <v>1.7913482954999997</v>
          </cell>
        </row>
        <row r="24941">
          <cell r="B24941" t="str">
            <v>04B0015</v>
          </cell>
          <cell r="C24941" t="str">
            <v>SCREW;GB/T 70.1-2008;M12×40-12.9-Zn.D;ST</v>
          </cell>
          <cell r="D24941" t="str">
            <v>оригинал</v>
          </cell>
          <cell r="E24941">
            <v>60.813900000000004</v>
          </cell>
          <cell r="F24941">
            <v>60.813900000000004</v>
          </cell>
          <cell r="G24941">
            <v>63.130620000000008</v>
          </cell>
          <cell r="H24941">
            <v>60.813900000000004</v>
          </cell>
        </row>
        <row r="24942">
          <cell r="B24942" t="str">
            <v>04A5781</v>
          </cell>
          <cell r="C24942" t="str">
            <v>PLATE;Q345B</v>
          </cell>
          <cell r="D24942" t="str">
            <v>оригинал</v>
          </cell>
          <cell r="E24942">
            <v>4963.1440068000011</v>
          </cell>
          <cell r="F24942">
            <v>2576.0634072579001</v>
          </cell>
          <cell r="G24942">
            <v>5152.2161594400013</v>
          </cell>
          <cell r="H24942">
            <v>2674.2441587420999</v>
          </cell>
        </row>
        <row r="24943">
          <cell r="B24943" t="str">
            <v>04A5541</v>
          </cell>
          <cell r="C24943" t="str">
            <v>PLATE;Q345B</v>
          </cell>
          <cell r="D24943" t="str">
            <v>оригинал</v>
          </cell>
          <cell r="E24943">
            <v>8074.2732336000008</v>
          </cell>
          <cell r="F24943">
            <v>5898.4984211022002</v>
          </cell>
          <cell r="G24943">
            <v>8381.8645948800004</v>
          </cell>
          <cell r="H24943">
            <v>6123.3061668977998</v>
          </cell>
        </row>
        <row r="24944">
          <cell r="B24944" t="str">
            <v>04A5243</v>
          </cell>
          <cell r="C24944" t="str">
            <v>Flange;GB/T 3077-2015;40Cr</v>
          </cell>
          <cell r="D24944" t="str">
            <v>оригинал</v>
          </cell>
          <cell r="E24944">
            <v>29889.518173199998</v>
          </cell>
          <cell r="F24944">
            <v>17757.731243448899</v>
          </cell>
          <cell r="G24944">
            <v>31028.166484560003</v>
          </cell>
          <cell r="H24944">
            <v>18434.526462551101</v>
          </cell>
        </row>
        <row r="24945">
          <cell r="B24945" t="str">
            <v>04A4959</v>
          </cell>
          <cell r="C24945" t="str">
            <v>PLATE;40Cr</v>
          </cell>
          <cell r="D24945" t="str">
            <v>оригинал</v>
          </cell>
          <cell r="E24945">
            <v>457.50821760000014</v>
          </cell>
          <cell r="F24945">
            <v>236.0595771756</v>
          </cell>
          <cell r="G24945">
            <v>474.9371020800001</v>
          </cell>
          <cell r="H24945">
            <v>245.05644682440001</v>
          </cell>
        </row>
        <row r="24946">
          <cell r="B24946" t="str">
            <v>04A4958</v>
          </cell>
          <cell r="C24946" t="str">
            <v>PLATE;40Cr</v>
          </cell>
          <cell r="D24946" t="str">
            <v>оригинал</v>
          </cell>
          <cell r="E24946">
            <v>745.42900320000012</v>
          </cell>
          <cell r="F24946">
            <v>504.44505161550001</v>
          </cell>
          <cell r="G24946">
            <v>773.82629856000017</v>
          </cell>
          <cell r="H24946">
            <v>523.67081838449997</v>
          </cell>
        </row>
        <row r="24947">
          <cell r="B24947" t="str">
            <v>04A4850</v>
          </cell>
          <cell r="C24947" t="str">
            <v>FLANGE;45</v>
          </cell>
          <cell r="D24947" t="str">
            <v>оригинал</v>
          </cell>
          <cell r="E24947">
            <v>4133.3880420000005</v>
          </cell>
          <cell r="F24947">
            <v>3135.0368407356</v>
          </cell>
          <cell r="G24947">
            <v>4290.8504436000003</v>
          </cell>
          <cell r="H24947">
            <v>3254.5215832643999</v>
          </cell>
        </row>
        <row r="24948">
          <cell r="B24948" t="str">
            <v>04A4849</v>
          </cell>
          <cell r="C24948" t="str">
            <v>FLANGE;45</v>
          </cell>
          <cell r="D24948" t="str">
            <v>оригинал</v>
          </cell>
          <cell r="E24948">
            <v>3435.6680064000006</v>
          </cell>
          <cell r="F24948">
            <v>2359.5604227333001</v>
          </cell>
          <cell r="G24948">
            <v>3566.5505971200009</v>
          </cell>
          <cell r="H24948">
            <v>2449.4896592667001</v>
          </cell>
        </row>
        <row r="24949">
          <cell r="B24949" t="str">
            <v>04A4808</v>
          </cell>
          <cell r="C24949" t="str">
            <v>PLATE;45</v>
          </cell>
          <cell r="D24949" t="str">
            <v>оригинал</v>
          </cell>
          <cell r="E24949">
            <v>3917.780848800001</v>
          </cell>
          <cell r="F24949">
            <v>2701.2256002243003</v>
          </cell>
          <cell r="G24949">
            <v>4067.0296430400008</v>
          </cell>
          <cell r="H24949">
            <v>2804.1766217757004</v>
          </cell>
        </row>
        <row r="24950">
          <cell r="B24950" t="str">
            <v>04A4806</v>
          </cell>
          <cell r="C24950" t="str">
            <v>PLATE;45</v>
          </cell>
          <cell r="D24950" t="str">
            <v>оригинал</v>
          </cell>
          <cell r="E24950">
            <v>19615.953772800007</v>
          </cell>
          <cell r="F24950">
            <v>13628.299185800101</v>
          </cell>
          <cell r="G24950">
            <v>20363.228202240007</v>
          </cell>
          <cell r="H24950">
            <v>14147.7105681999</v>
          </cell>
        </row>
        <row r="24951">
          <cell r="B24951" t="str">
            <v>04A4596</v>
          </cell>
          <cell r="C24951" t="str">
            <v>SLEEVE;ANGSTL 50×5/Q235</v>
          </cell>
          <cell r="D24951" t="str">
            <v>оригинал</v>
          </cell>
          <cell r="E24951">
            <v>328.29504120000007</v>
          </cell>
          <cell r="F24951">
            <v>180.61088507099998</v>
          </cell>
          <cell r="G24951">
            <v>340.80151896000007</v>
          </cell>
          <cell r="H24951">
            <v>187.494454929</v>
          </cell>
        </row>
        <row r="24952">
          <cell r="B24952" t="str">
            <v>04A4400</v>
          </cell>
          <cell r="C24952" t="str">
            <v>FLANGE;Q235</v>
          </cell>
          <cell r="D24952" t="str">
            <v>оригинал</v>
          </cell>
          <cell r="E24952">
            <v>4331.9142468</v>
          </cell>
          <cell r="F24952">
            <v>1505.7425953467</v>
          </cell>
          <cell r="G24952">
            <v>4496.9395514400003</v>
          </cell>
          <cell r="H24952">
            <v>1563.1305226533</v>
          </cell>
        </row>
        <row r="24953">
          <cell r="B24953" t="str">
            <v>04A4399</v>
          </cell>
          <cell r="C24953" t="str">
            <v>FLANGE;Q235</v>
          </cell>
          <cell r="D24953" t="str">
            <v>оригинал</v>
          </cell>
          <cell r="E24953">
            <v>4059.0185076000002</v>
          </cell>
          <cell r="F24953">
            <v>3198.0780923399998</v>
          </cell>
          <cell r="G24953">
            <v>4213.6477840799998</v>
          </cell>
          <cell r="H24953">
            <v>3319.9655076599997</v>
          </cell>
        </row>
        <row r="24954">
          <cell r="B24954" t="str">
            <v>04A4280</v>
          </cell>
          <cell r="C24954" t="str">
            <v>FLANGE;35</v>
          </cell>
          <cell r="D24954" t="str">
            <v>оригинал</v>
          </cell>
          <cell r="E24954">
            <v>2095.2382752000003</v>
          </cell>
          <cell r="F24954">
            <v>1581.5531515643997</v>
          </cell>
          <cell r="G24954">
            <v>2175.0568761600002</v>
          </cell>
          <cell r="H24954">
            <v>1641.8304244355998</v>
          </cell>
        </row>
        <row r="24955">
          <cell r="B24955" t="str">
            <v>04A4279</v>
          </cell>
          <cell r="C24955" t="str">
            <v>FLANGE;35</v>
          </cell>
          <cell r="D24955" t="str">
            <v>оригинал</v>
          </cell>
          <cell r="E24955">
            <v>2207.9261232000008</v>
          </cell>
          <cell r="F24955">
            <v>1676.1150289709999</v>
          </cell>
          <cell r="G24955">
            <v>2292.0375945600008</v>
          </cell>
          <cell r="H24955">
            <v>1739.9963110289998</v>
          </cell>
        </row>
        <row r="24956">
          <cell r="B24956" t="str">
            <v>04A3970</v>
          </cell>
          <cell r="C24956" t="str">
            <v>FLANGE;45</v>
          </cell>
          <cell r="D24956" t="str">
            <v>оригинал</v>
          </cell>
          <cell r="E24956">
            <v>3263.4356328000003</v>
          </cell>
          <cell r="F24956">
            <v>2250.5036590088998</v>
          </cell>
          <cell r="G24956">
            <v>3387.7569902400001</v>
          </cell>
          <cell r="H24956">
            <v>2336.2764469910999</v>
          </cell>
        </row>
        <row r="24957">
          <cell r="B24957" t="str">
            <v>04A3969</v>
          </cell>
          <cell r="C24957" t="str">
            <v>FLANGE;45</v>
          </cell>
          <cell r="D24957" t="str">
            <v>оригинал</v>
          </cell>
          <cell r="E24957">
            <v>4335.2926596000016</v>
          </cell>
          <cell r="F24957">
            <v>3322.4350138443001</v>
          </cell>
          <cell r="G24957">
            <v>4500.4466656800014</v>
          </cell>
          <cell r="H24957">
            <v>3449.0620081556999</v>
          </cell>
        </row>
        <row r="24958">
          <cell r="B24958" t="str">
            <v>04A3843</v>
          </cell>
          <cell r="C24958" t="str">
            <v>FLANGE;45</v>
          </cell>
          <cell r="D24958" t="str">
            <v>оригинал</v>
          </cell>
          <cell r="E24958">
            <v>1017.5690448000001</v>
          </cell>
          <cell r="F24958">
            <v>787.32541237320004</v>
          </cell>
          <cell r="G24958">
            <v>1056.3335798400001</v>
          </cell>
          <cell r="H24958">
            <v>817.33251562680005</v>
          </cell>
        </row>
        <row r="24959">
          <cell r="B24959" t="str">
            <v>04A3771</v>
          </cell>
          <cell r="C24959" t="str">
            <v>FLANGE;35</v>
          </cell>
          <cell r="D24959" t="str">
            <v>оригинал</v>
          </cell>
          <cell r="E24959">
            <v>2536.2322776000001</v>
          </cell>
          <cell r="F24959">
            <v>1924.9439107599001</v>
          </cell>
          <cell r="G24959">
            <v>2632.8506500800004</v>
          </cell>
          <cell r="H24959">
            <v>1998.3087352401001</v>
          </cell>
        </row>
        <row r="24960">
          <cell r="B24960" t="str">
            <v>04A3544</v>
          </cell>
          <cell r="C24960" t="str">
            <v>FLANGE;45</v>
          </cell>
          <cell r="D24960" t="str">
            <v>оригинал</v>
          </cell>
          <cell r="E24960">
            <v>1991.0075724000003</v>
          </cell>
          <cell r="F24960">
            <v>1417.1627345157001</v>
          </cell>
          <cell r="G24960">
            <v>2066.8554799200006</v>
          </cell>
          <cell r="H24960">
            <v>1471.1746434843001</v>
          </cell>
        </row>
        <row r="24961">
          <cell r="B24961" t="str">
            <v>04A3482</v>
          </cell>
          <cell r="C24961" t="str">
            <v>FLANGE;35</v>
          </cell>
          <cell r="D24961" t="str">
            <v>оригинал</v>
          </cell>
          <cell r="E24961">
            <v>8768.4259320000019</v>
          </cell>
          <cell r="F24961">
            <v>4688.5205299068002</v>
          </cell>
          <cell r="G24961">
            <v>9102.4612056000024</v>
          </cell>
          <cell r="H24961">
            <v>4867.2127420932002</v>
          </cell>
        </row>
        <row r="24962">
          <cell r="B24962" t="str">
            <v>04A3482</v>
          </cell>
          <cell r="C24962" t="str">
            <v>Коллектор гидронасоса</v>
          </cell>
          <cell r="D24962" t="str">
            <v>оригинал</v>
          </cell>
          <cell r="E24962">
            <v>8768.4259320000019</v>
          </cell>
          <cell r="F24962">
            <v>4688.5205299068002</v>
          </cell>
          <cell r="G24962">
            <v>9102.4612056000024</v>
          </cell>
          <cell r="H24962">
            <v>4867.2127420932002</v>
          </cell>
        </row>
        <row r="24963">
          <cell r="B24963" t="str">
            <v>04A3434</v>
          </cell>
          <cell r="C24963" t="str">
            <v>PLATE;40Cr</v>
          </cell>
          <cell r="D24963" t="str">
            <v>оригинал</v>
          </cell>
          <cell r="E24963">
            <v>416.56718880000011</v>
          </cell>
          <cell r="F24963">
            <v>323.83416654449996</v>
          </cell>
          <cell r="G24963">
            <v>432.4364150400001</v>
          </cell>
          <cell r="H24963">
            <v>336.1763634555</v>
          </cell>
        </row>
        <row r="24964">
          <cell r="B24964" t="str">
            <v>04A3433</v>
          </cell>
          <cell r="C24964" t="str">
            <v>PLATE;40Cr</v>
          </cell>
          <cell r="D24964" t="str">
            <v>оригинал</v>
          </cell>
          <cell r="E24964">
            <v>9445.3087176000026</v>
          </cell>
          <cell r="F24964">
            <v>7621.5492724356</v>
          </cell>
          <cell r="G24964">
            <v>9805.1300020800027</v>
          </cell>
          <cell r="H24964">
            <v>7912.0271515643999</v>
          </cell>
        </row>
        <row r="24965">
          <cell r="B24965" t="str">
            <v>04A3375</v>
          </cell>
          <cell r="C24965" t="str">
            <v>PLATE;Q235</v>
          </cell>
          <cell r="D24965" t="str">
            <v>оригинал</v>
          </cell>
          <cell r="E24965">
            <v>101.23013880000001</v>
          </cell>
          <cell r="F24965">
            <v>56.253963566699994</v>
          </cell>
          <cell r="G24965">
            <v>105.08652504</v>
          </cell>
          <cell r="H24965">
            <v>58.397954433299994</v>
          </cell>
        </row>
        <row r="24966">
          <cell r="B24966" t="str">
            <v>04A3368</v>
          </cell>
          <cell r="C24966" t="str">
            <v>FLANGE;45</v>
          </cell>
          <cell r="D24966" t="str">
            <v>оригинал</v>
          </cell>
          <cell r="E24966">
            <v>2002.0874328000002</v>
          </cell>
          <cell r="F24966">
            <v>1425.6756042579002</v>
          </cell>
          <cell r="G24966">
            <v>2078.3574302400002</v>
          </cell>
          <cell r="H24966">
            <v>1480.0119617421001</v>
          </cell>
        </row>
        <row r="24967">
          <cell r="B24967" t="str">
            <v>04A3361</v>
          </cell>
          <cell r="C24967" t="str">
            <v>FLANGE;45</v>
          </cell>
          <cell r="D24967" t="str">
            <v>оригинал</v>
          </cell>
          <cell r="E24967">
            <v>1817.2749168</v>
          </cell>
          <cell r="F24967">
            <v>1243.2240987020998</v>
          </cell>
          <cell r="G24967">
            <v>1886.5044374400004</v>
          </cell>
          <cell r="H24967">
            <v>1290.6067352978998</v>
          </cell>
        </row>
        <row r="24968">
          <cell r="B24968" t="str">
            <v>04A3361</v>
          </cell>
          <cell r="C24968" t="str">
            <v>FLANGE;45</v>
          </cell>
          <cell r="D24968" t="str">
            <v>оригинал</v>
          </cell>
          <cell r="E24968">
            <v>1817.2749168</v>
          </cell>
          <cell r="F24968">
            <v>1243.2240987020998</v>
          </cell>
          <cell r="G24968">
            <v>1886.5044374400004</v>
          </cell>
          <cell r="H24968">
            <v>1290.6067352978998</v>
          </cell>
        </row>
        <row r="24969">
          <cell r="B24969" t="str">
            <v>04A3360</v>
          </cell>
          <cell r="C24969" t="str">
            <v>FLANGE;45</v>
          </cell>
          <cell r="D24969" t="str">
            <v>оригинал</v>
          </cell>
          <cell r="E24969">
            <v>1731.2587488000001</v>
          </cell>
          <cell r="F24969">
            <v>1377.0142001910001</v>
          </cell>
          <cell r="G24969">
            <v>1797.2114630400001</v>
          </cell>
          <cell r="H24969">
            <v>1429.495939809</v>
          </cell>
        </row>
        <row r="24970">
          <cell r="B24970" t="str">
            <v>04A3314</v>
          </cell>
          <cell r="C24970" t="str">
            <v>FLANGE;35</v>
          </cell>
          <cell r="D24970" t="str">
            <v>оригинал</v>
          </cell>
          <cell r="E24970">
            <v>3690.3380976000003</v>
          </cell>
          <cell r="F24970">
            <v>2794.1769347066997</v>
          </cell>
          <cell r="G24970">
            <v>3830.9224060800002</v>
          </cell>
          <cell r="H24970">
            <v>2900.6705832932994</v>
          </cell>
        </row>
        <row r="24971">
          <cell r="B24971" t="str">
            <v>04A3291</v>
          </cell>
          <cell r="C24971" t="str">
            <v>FLANGE;45</v>
          </cell>
          <cell r="D24971" t="str">
            <v>оригинал</v>
          </cell>
          <cell r="E24971">
            <v>2202.8585040000007</v>
          </cell>
          <cell r="F24971">
            <v>1676.1150289709999</v>
          </cell>
          <cell r="G24971">
            <v>2286.7769232000001</v>
          </cell>
          <cell r="H24971">
            <v>1739.9963110289998</v>
          </cell>
        </row>
        <row r="24972">
          <cell r="B24972" t="str">
            <v>04A3186</v>
          </cell>
          <cell r="C24972" t="str">
            <v>FLANGE;45</v>
          </cell>
          <cell r="D24972" t="str">
            <v>оригинал</v>
          </cell>
          <cell r="E24972">
            <v>3032.6144688000004</v>
          </cell>
          <cell r="F24972">
            <v>2095.4313831644999</v>
          </cell>
          <cell r="G24972">
            <v>3148.1426390400006</v>
          </cell>
          <cell r="H24972">
            <v>2175.2939468354998</v>
          </cell>
        </row>
        <row r="24973">
          <cell r="B24973" t="str">
            <v>04A2863</v>
          </cell>
          <cell r="C24973" t="str">
            <v>FLANGE;Q235</v>
          </cell>
          <cell r="D24973" t="str">
            <v>оригинал</v>
          </cell>
          <cell r="E24973">
            <v>1591.8992208</v>
          </cell>
          <cell r="F24973">
            <v>1211.7034728999001</v>
          </cell>
          <cell r="G24973">
            <v>1652.5430006400002</v>
          </cell>
          <cell r="H24973">
            <v>1257.8847731001001</v>
          </cell>
        </row>
        <row r="24974">
          <cell r="B24974" t="str">
            <v>04A2852</v>
          </cell>
          <cell r="C24974" t="str">
            <v>FLANGE；35</v>
          </cell>
          <cell r="D24974" t="str">
            <v>оригинал</v>
          </cell>
          <cell r="E24974">
            <v>2602.7114400000005</v>
          </cell>
          <cell r="F24974">
            <v>1971.8797331222997</v>
          </cell>
          <cell r="G24974">
            <v>2701.8623520000001</v>
          </cell>
          <cell r="H24974">
            <v>2047.0334088776999</v>
          </cell>
        </row>
        <row r="24975">
          <cell r="B24975" t="str">
            <v>04A2817</v>
          </cell>
          <cell r="C24975" t="str">
            <v>SPLIT FLANGE;STL</v>
          </cell>
          <cell r="D24975" t="str">
            <v>оригинал</v>
          </cell>
          <cell r="E24975">
            <v>3742.1811756000002</v>
          </cell>
          <cell r="F24975">
            <v>3010.5648804509997</v>
          </cell>
          <cell r="G24975">
            <v>3884.7404584800006</v>
          </cell>
          <cell r="H24975">
            <v>3125.3056595489998</v>
          </cell>
        </row>
        <row r="24976">
          <cell r="B24976" t="str">
            <v>04A2704</v>
          </cell>
          <cell r="C24976" t="str">
            <v>FLANGE；45</v>
          </cell>
          <cell r="D24976" t="str">
            <v>оригинал</v>
          </cell>
          <cell r="E24976">
            <v>1075.6021752000001</v>
          </cell>
          <cell r="F24976">
            <v>660.43763770229987</v>
          </cell>
          <cell r="G24976">
            <v>1116.57749616</v>
          </cell>
          <cell r="H24976">
            <v>685.60870429769989</v>
          </cell>
        </row>
        <row r="24977">
          <cell r="B24977" t="str">
            <v>04A2261</v>
          </cell>
          <cell r="C24977" t="str">
            <v>FLANGE；Q235-A;Q235-A</v>
          </cell>
          <cell r="D24977" t="str">
            <v>оригинал</v>
          </cell>
          <cell r="E24977">
            <v>4336.981866000001</v>
          </cell>
          <cell r="F24977">
            <v>3368.4505259642997</v>
          </cell>
          <cell r="G24977">
            <v>4502.200222800001</v>
          </cell>
          <cell r="H24977">
            <v>3496.8312960356998</v>
          </cell>
        </row>
        <row r="24978">
          <cell r="B24978" t="str">
            <v>04A2260</v>
          </cell>
          <cell r="C24978" t="str">
            <v>NOT TRANSLATED</v>
          </cell>
          <cell r="D24978" t="str">
            <v>оригинал</v>
          </cell>
          <cell r="E24978">
            <v>377.50429080000004</v>
          </cell>
          <cell r="F24978">
            <v>282.07508929560004</v>
          </cell>
          <cell r="G24978">
            <v>391.88540664000004</v>
          </cell>
          <cell r="H24978">
            <v>292.82573470440002</v>
          </cell>
        </row>
        <row r="24979">
          <cell r="B24979" t="str">
            <v>04A2259</v>
          </cell>
          <cell r="C24979" t="str">
            <v>flange；ASSY;ASSY</v>
          </cell>
          <cell r="D24979" t="str">
            <v>оригинал</v>
          </cell>
          <cell r="E24979">
            <v>1402.5858588000003</v>
          </cell>
          <cell r="F24979">
            <v>1022.5797180867</v>
          </cell>
          <cell r="G24979">
            <v>1456.0177010400002</v>
          </cell>
          <cell r="H24979">
            <v>1061.5529999133</v>
          </cell>
        </row>
        <row r="24980">
          <cell r="B24980" t="str">
            <v>04A2258</v>
          </cell>
          <cell r="C24980" t="str">
            <v>SPLIT FLANGE;ASSY</v>
          </cell>
          <cell r="D24980" t="str">
            <v>оригинал</v>
          </cell>
          <cell r="E24980">
            <v>366.42443040000006</v>
          </cell>
          <cell r="F24980">
            <v>274.36749101550004</v>
          </cell>
          <cell r="G24980">
            <v>380.38345632000005</v>
          </cell>
          <cell r="H24980">
            <v>284.82437898450002</v>
          </cell>
        </row>
        <row r="24981">
          <cell r="B24981" t="str">
            <v>04A2253</v>
          </cell>
          <cell r="C24981" t="str">
            <v>NOT TRANSLATED</v>
          </cell>
          <cell r="D24981" t="str">
            <v>оригинал</v>
          </cell>
          <cell r="E24981">
            <v>708.244236</v>
          </cell>
          <cell r="F24981">
            <v>516.40908476669995</v>
          </cell>
          <cell r="G24981">
            <v>735.22496879999994</v>
          </cell>
          <cell r="H24981">
            <v>536.09083323329992</v>
          </cell>
        </row>
        <row r="24982">
          <cell r="B24982" t="str">
            <v>04A2246</v>
          </cell>
          <cell r="C24982" t="str">
            <v>FLANGE;35</v>
          </cell>
          <cell r="D24982" t="str">
            <v>оригинал</v>
          </cell>
          <cell r="E24982">
            <v>2522.7075132000004</v>
          </cell>
          <cell r="F24982">
            <v>1769.0663634534001</v>
          </cell>
          <cell r="G24982">
            <v>2618.8106565600006</v>
          </cell>
          <cell r="H24982">
            <v>1836.4902725466</v>
          </cell>
        </row>
        <row r="24983">
          <cell r="B24983" t="str">
            <v>04A2146</v>
          </cell>
          <cell r="C24983" t="str">
            <v>FLANGE;45</v>
          </cell>
          <cell r="D24983" t="str">
            <v>оригинал</v>
          </cell>
          <cell r="E24983">
            <v>1175.332032</v>
          </cell>
          <cell r="F24983">
            <v>850.48170275790017</v>
          </cell>
          <cell r="G24983">
            <v>1220.1065856</v>
          </cell>
          <cell r="H24983">
            <v>882.89586324210018</v>
          </cell>
        </row>
        <row r="24984">
          <cell r="B24984" t="str">
            <v>04A2039</v>
          </cell>
          <cell r="C24984" t="str">
            <v>FLANGE;ZG270-500</v>
          </cell>
          <cell r="D24984" t="str">
            <v>оригинал</v>
          </cell>
          <cell r="E24984">
            <v>5652.4180104000015</v>
          </cell>
          <cell r="F24984">
            <v>3896.0183724201001</v>
          </cell>
          <cell r="G24984">
            <v>5867.7482203200016</v>
          </cell>
          <cell r="H24984">
            <v>4044.5061815798999</v>
          </cell>
        </row>
        <row r="24985">
          <cell r="B24985" t="str">
            <v>04A1250</v>
          </cell>
          <cell r="C24985" t="str">
            <v>SPLIT FLANGE；07371-31049；Q235</v>
          </cell>
          <cell r="D24985" t="str">
            <v>оригинал</v>
          </cell>
          <cell r="E24985">
            <v>202.83812640000005</v>
          </cell>
          <cell r="F24985">
            <v>150.0105695112</v>
          </cell>
          <cell r="G24985">
            <v>210.56529312000004</v>
          </cell>
          <cell r="H24985">
            <v>155.7278784888</v>
          </cell>
        </row>
        <row r="24986">
          <cell r="B24986" t="str">
            <v>04A0548</v>
          </cell>
          <cell r="C24986" t="str">
            <v>SPLIT FLANGE；FL-08；38.1×17.5</v>
          </cell>
          <cell r="D24986" t="str">
            <v>оригинал</v>
          </cell>
          <cell r="E24986">
            <v>282.66424200000006</v>
          </cell>
          <cell r="F24986">
            <v>209.60065770659997</v>
          </cell>
          <cell r="G24986">
            <v>293.43240360000004</v>
          </cell>
          <cell r="H24986">
            <v>217.58910629339996</v>
          </cell>
        </row>
        <row r="24987">
          <cell r="B24987" t="str">
            <v>04A0250</v>
          </cell>
          <cell r="C24987" t="str">
            <v>SPLIT FLANGE;52.4×26.2;ASSY</v>
          </cell>
          <cell r="D24987" t="str">
            <v>оригинал</v>
          </cell>
          <cell r="E24987">
            <v>296.36681760000005</v>
          </cell>
          <cell r="F24987">
            <v>197.75166333570002</v>
          </cell>
          <cell r="G24987">
            <v>307.65698208000003</v>
          </cell>
          <cell r="H24987">
            <v>205.28851466430001</v>
          </cell>
        </row>
        <row r="24988">
          <cell r="B24988" t="str">
            <v>04A0249</v>
          </cell>
          <cell r="C24988" t="str">
            <v>SPLIT FLANGE;47.6×22.2;ASSY</v>
          </cell>
          <cell r="D24988" t="str">
            <v>оригинал</v>
          </cell>
          <cell r="E24988">
            <v>310.26943080000001</v>
          </cell>
          <cell r="F24988">
            <v>193.38018968429998</v>
          </cell>
          <cell r="G24988">
            <v>322.08921864000001</v>
          </cell>
          <cell r="H24988">
            <v>200.75043231569998</v>
          </cell>
        </row>
        <row r="24989">
          <cell r="B24989" t="str">
            <v>04A0147</v>
          </cell>
          <cell r="C24989" t="str">
            <v>FLANGE；45</v>
          </cell>
          <cell r="D24989" t="str">
            <v>оригинал</v>
          </cell>
          <cell r="E24989">
            <v>12270.0174408</v>
          </cell>
          <cell r="F24989">
            <v>12270.0174408</v>
          </cell>
          <cell r="G24989">
            <v>12737.446676640002</v>
          </cell>
          <cell r="H24989">
            <v>12270.0174408</v>
          </cell>
        </row>
        <row r="24990">
          <cell r="B24990" t="str">
            <v>03V0556</v>
          </cell>
          <cell r="C24990" t="str">
            <v>LOCKNUT;GB/T 889.1;M24-8-DK;STL</v>
          </cell>
          <cell r="D24990" t="str">
            <v>оригинал</v>
          </cell>
          <cell r="E24990">
            <v>246.50659687500001</v>
          </cell>
          <cell r="F24990">
            <v>186.59290164660001</v>
          </cell>
          <cell r="G24990">
            <v>255.89732437500007</v>
          </cell>
          <cell r="H24990">
            <v>193.7044623534</v>
          </cell>
        </row>
        <row r="24991">
          <cell r="B24991" t="str">
            <v>03V0552</v>
          </cell>
          <cell r="C24991" t="str">
            <v>LOCKNUT;GB/T 6187.1;M12-DK;STL</v>
          </cell>
          <cell r="D24991" t="str">
            <v>оригинал</v>
          </cell>
          <cell r="E24991">
            <v>43.36270312500001</v>
          </cell>
          <cell r="F24991">
            <v>29.7950440977</v>
          </cell>
          <cell r="G24991">
            <v>45.014615625000012</v>
          </cell>
          <cell r="H24991">
            <v>30.930613902299999</v>
          </cell>
        </row>
        <row r="24992">
          <cell r="B24992" t="str">
            <v>03V0551</v>
          </cell>
          <cell r="C24992" t="str">
            <v>NUT;GB/T 6187.1-2000;M16-8-DK;STL</v>
          </cell>
          <cell r="D24992" t="str">
            <v>оригинал</v>
          </cell>
          <cell r="E24992">
            <v>110.697890625</v>
          </cell>
          <cell r="F24992">
            <v>89.500171073399997</v>
          </cell>
          <cell r="G24992">
            <v>114.91495312500001</v>
          </cell>
          <cell r="H24992">
            <v>92.911264926599998</v>
          </cell>
        </row>
        <row r="24993">
          <cell r="B24993" t="str">
            <v>03V0549</v>
          </cell>
          <cell r="C24993" t="str">
            <v>NUT;GB/T 6187.1-2000;M10-DK;STL</v>
          </cell>
          <cell r="D24993" t="str">
            <v>оригинал</v>
          </cell>
          <cell r="E24993">
            <v>38.799731250000001</v>
          </cell>
          <cell r="F24993">
            <v>24.733337764499996</v>
          </cell>
          <cell r="G24993">
            <v>40.277816250000001</v>
          </cell>
          <cell r="H24993">
            <v>25.675992235499997</v>
          </cell>
        </row>
        <row r="24994">
          <cell r="B24994" t="str">
            <v>03V0548</v>
          </cell>
          <cell r="C24994" t="str">
            <v>NUT;GB/T 6187.1-2000;M8-DK;STL</v>
          </cell>
          <cell r="D24994" t="str">
            <v>оригинал</v>
          </cell>
          <cell r="E24994">
            <v>34.236759375000005</v>
          </cell>
          <cell r="F24994">
            <v>23.813027522099997</v>
          </cell>
          <cell r="G24994">
            <v>35.541016875000004</v>
          </cell>
          <cell r="H24994">
            <v>24.720606477899999</v>
          </cell>
        </row>
        <row r="24995">
          <cell r="B24995" t="str">
            <v>03V0547</v>
          </cell>
          <cell r="C24995" t="str">
            <v>NUT;GB/T 6187.1-2000;M6-DK;STL</v>
          </cell>
          <cell r="D24995" t="str">
            <v>оригинал</v>
          </cell>
          <cell r="E24995">
            <v>11.412253125000001</v>
          </cell>
          <cell r="F24995">
            <v>9.3181412043000016</v>
          </cell>
          <cell r="G24995">
            <v>11.847005625000001</v>
          </cell>
          <cell r="H24995">
            <v>9.673280795700002</v>
          </cell>
        </row>
        <row r="24996">
          <cell r="B24996" t="str">
            <v>03V0535</v>
          </cell>
          <cell r="C24996" t="str">
            <v>LOCKNUT;GB/T889.1-2000;M24-8-Zn.D;STL</v>
          </cell>
          <cell r="D24996" t="str">
            <v>оригинал</v>
          </cell>
          <cell r="E24996">
            <v>135.64470937499999</v>
          </cell>
          <cell r="F24996">
            <v>135.64470937499999</v>
          </cell>
          <cell r="G24996">
            <v>140.81212687499999</v>
          </cell>
          <cell r="H24996">
            <v>135.64470937499999</v>
          </cell>
        </row>
        <row r="24997">
          <cell r="B24997" t="str">
            <v>03V0519</v>
          </cell>
          <cell r="C24997" t="str">
            <v>LOCKNUT；GB/T889-2000；M24×2-10；STL</v>
          </cell>
          <cell r="D24997" t="str">
            <v>оригинал</v>
          </cell>
          <cell r="E24997">
            <v>168.89748749999998</v>
          </cell>
          <cell r="F24997">
            <v>151.7361512157</v>
          </cell>
          <cell r="G24997">
            <v>175.33167749999998</v>
          </cell>
          <cell r="H24997">
            <v>157.5192267843</v>
          </cell>
        </row>
        <row r="24998">
          <cell r="B24998" t="str">
            <v>03U0015</v>
          </cell>
          <cell r="C24998" t="str">
            <v>TEE;35</v>
          </cell>
          <cell r="D24998" t="str">
            <v>оригинал</v>
          </cell>
          <cell r="E24998">
            <v>2179.3874256000004</v>
          </cell>
          <cell r="F24998">
            <v>1483.5401107488001</v>
          </cell>
          <cell r="G24998">
            <v>2262.4117084800005</v>
          </cell>
          <cell r="H24998">
            <v>1540.0818412512001</v>
          </cell>
        </row>
        <row r="24999">
          <cell r="B24999" t="str">
            <v>03G9857</v>
          </cell>
          <cell r="C24999" t="str">
            <v>PLATE;Q235B</v>
          </cell>
          <cell r="D24999" t="str">
            <v>оригинал</v>
          </cell>
          <cell r="E24999">
            <v>689.46292800000003</v>
          </cell>
          <cell r="F24999">
            <v>506.97590478209997</v>
          </cell>
          <cell r="G24999">
            <v>715.72818240000015</v>
          </cell>
          <cell r="H24999">
            <v>526.29812921789994</v>
          </cell>
        </row>
        <row r="25000">
          <cell r="B25000" t="str">
            <v>03G9444</v>
          </cell>
          <cell r="C25000" t="str">
            <v>PLATE;Q235B</v>
          </cell>
          <cell r="D25000" t="str">
            <v>оригинал</v>
          </cell>
          <cell r="E25000">
            <v>990.71955360000015</v>
          </cell>
          <cell r="F25000">
            <v>765.2379665556</v>
          </cell>
          <cell r="G25000">
            <v>1028.4612508800003</v>
          </cell>
          <cell r="H25000">
            <v>794.40325744439997</v>
          </cell>
        </row>
        <row r="25001">
          <cell r="B25001" t="str">
            <v>03G9201</v>
          </cell>
          <cell r="C25001" t="str">
            <v>PLATE;Q345B</v>
          </cell>
          <cell r="D25001" t="str">
            <v>оригинал</v>
          </cell>
          <cell r="E25001">
            <v>12914.405229600005</v>
          </cell>
          <cell r="F25001">
            <v>9996.4098529488019</v>
          </cell>
          <cell r="G25001">
            <v>13406.382571680004</v>
          </cell>
          <cell r="H25001">
            <v>10377.400099051201</v>
          </cell>
        </row>
        <row r="25002">
          <cell r="B25002" t="str">
            <v>03G8783</v>
          </cell>
          <cell r="C25002" t="str">
            <v>PLATE;Q235B</v>
          </cell>
          <cell r="D25002" t="str">
            <v>оригинал</v>
          </cell>
          <cell r="E25002">
            <v>1153.1723112000004</v>
          </cell>
          <cell r="F25002">
            <v>816.31518500879997</v>
          </cell>
          <cell r="G25002">
            <v>1197.1026849600003</v>
          </cell>
          <cell r="H25002">
            <v>847.4271669911999</v>
          </cell>
        </row>
        <row r="25003">
          <cell r="B25003" t="str">
            <v>03G8534</v>
          </cell>
          <cell r="C25003" t="str">
            <v>PLATE;Q235B</v>
          </cell>
          <cell r="D25003" t="str">
            <v>оригинал</v>
          </cell>
          <cell r="E25003">
            <v>611.33713200000011</v>
          </cell>
          <cell r="F25003">
            <v>342.58548773339999</v>
          </cell>
          <cell r="G25003">
            <v>634.62616560000015</v>
          </cell>
          <cell r="H25003">
            <v>355.64234826659998</v>
          </cell>
        </row>
        <row r="25004">
          <cell r="B25004" t="str">
            <v>03G7939</v>
          </cell>
          <cell r="C25004" t="str">
            <v>PLATE;Q235B</v>
          </cell>
          <cell r="D25004" t="str">
            <v>оригинал</v>
          </cell>
          <cell r="E25004">
            <v>486.43587720000005</v>
          </cell>
          <cell r="F25004">
            <v>329.81618312010005</v>
          </cell>
          <cell r="G25004">
            <v>504.9667677600001</v>
          </cell>
          <cell r="H25004">
            <v>342.38637087990003</v>
          </cell>
        </row>
        <row r="25005">
          <cell r="B25005" t="str">
            <v>03G7832</v>
          </cell>
          <cell r="C25005" t="str">
            <v>PLATE;Q235B</v>
          </cell>
          <cell r="D25005" t="str">
            <v>оригинал</v>
          </cell>
          <cell r="E25005">
            <v>590.67769320000014</v>
          </cell>
          <cell r="F25005">
            <v>358.80595575570004</v>
          </cell>
          <cell r="G25005">
            <v>613.17970056000013</v>
          </cell>
          <cell r="H25005">
            <v>372.48102224430005</v>
          </cell>
        </row>
        <row r="25006">
          <cell r="B25006" t="str">
            <v>03G7722</v>
          </cell>
          <cell r="C25006" t="str">
            <v>PLATE;Q235B</v>
          </cell>
          <cell r="D25006" t="str">
            <v>оригинал</v>
          </cell>
          <cell r="E25006">
            <v>651.52246320000017</v>
          </cell>
          <cell r="F25006">
            <v>502.71946991100003</v>
          </cell>
          <cell r="G25006">
            <v>676.34236656000019</v>
          </cell>
          <cell r="H25006">
            <v>521.87947008900005</v>
          </cell>
        </row>
        <row r="25007">
          <cell r="B25007" t="str">
            <v>03G7469</v>
          </cell>
          <cell r="C25007" t="str">
            <v>PLATE;ASSY</v>
          </cell>
          <cell r="D25007" t="str">
            <v>оригинал</v>
          </cell>
          <cell r="E25007">
            <v>565.31737080000016</v>
          </cell>
          <cell r="F25007">
            <v>386.07014668680006</v>
          </cell>
          <cell r="G25007">
            <v>586.85327064000012</v>
          </cell>
          <cell r="H25007">
            <v>400.78432531320004</v>
          </cell>
        </row>
        <row r="25008">
          <cell r="B25008" t="str">
            <v>03G7188</v>
          </cell>
          <cell r="C25008" t="str">
            <v>PLATE;Q235B</v>
          </cell>
          <cell r="D25008" t="str">
            <v>оригинал</v>
          </cell>
          <cell r="E25008">
            <v>411.49956960000003</v>
          </cell>
          <cell r="F25008">
            <v>219.8391091533</v>
          </cell>
          <cell r="G25008">
            <v>427.17574367999998</v>
          </cell>
          <cell r="H25008">
            <v>228.2177728467</v>
          </cell>
        </row>
        <row r="25009">
          <cell r="B25009" t="str">
            <v>03G6967</v>
          </cell>
          <cell r="C25009" t="str">
            <v>PLATE;CSSH 2.0/Q195</v>
          </cell>
          <cell r="D25009" t="str">
            <v>оригинал</v>
          </cell>
          <cell r="E25009">
            <v>448.30648800000012</v>
          </cell>
          <cell r="F25009">
            <v>265.04934981119999</v>
          </cell>
          <cell r="G25009">
            <v>465.38483040000011</v>
          </cell>
          <cell r="H25009">
            <v>275.15109818880001</v>
          </cell>
        </row>
        <row r="25010">
          <cell r="B25010" t="str">
            <v>03G6838</v>
          </cell>
          <cell r="C25010" t="str">
            <v>PLATE;Q235B</v>
          </cell>
          <cell r="D25010" t="str">
            <v>оригинал</v>
          </cell>
          <cell r="E25010">
            <v>395.90775000000002</v>
          </cell>
          <cell r="F25010">
            <v>285.41121392429994</v>
          </cell>
          <cell r="G25010">
            <v>410.98995000000002</v>
          </cell>
          <cell r="H25010">
            <v>296.28900807569994</v>
          </cell>
        </row>
        <row r="25011">
          <cell r="B25011" t="str">
            <v>03G6666</v>
          </cell>
          <cell r="C25011" t="str">
            <v>HOLDER;Q235B</v>
          </cell>
          <cell r="D25011" t="str">
            <v>оригинал</v>
          </cell>
          <cell r="E25011">
            <v>3973.0023396000006</v>
          </cell>
          <cell r="F25011">
            <v>2374.8605805131997</v>
          </cell>
          <cell r="G25011">
            <v>4124.3548096800014</v>
          </cell>
          <cell r="H25011">
            <v>2465.3729474867996</v>
          </cell>
        </row>
        <row r="25012">
          <cell r="B25012" t="str">
            <v>03G6665</v>
          </cell>
          <cell r="C25012" t="str">
            <v>HOLDER;Q235B</v>
          </cell>
          <cell r="D25012" t="str">
            <v>оригинал</v>
          </cell>
          <cell r="E25012">
            <v>3973.0023396000006</v>
          </cell>
          <cell r="F25012">
            <v>2374.8605805131997</v>
          </cell>
          <cell r="G25012">
            <v>4124.3548096800014</v>
          </cell>
          <cell r="H25012">
            <v>2465.3729474867996</v>
          </cell>
        </row>
        <row r="25013">
          <cell r="B25013" t="str">
            <v>03G6616</v>
          </cell>
          <cell r="C25013" t="str">
            <v>PLATE;Q235B</v>
          </cell>
          <cell r="D25013" t="str">
            <v>оригинал</v>
          </cell>
          <cell r="E25013">
            <v>1513.2066516000002</v>
          </cell>
          <cell r="F25013">
            <v>797.56386381989989</v>
          </cell>
          <cell r="G25013">
            <v>1570.8526192800005</v>
          </cell>
          <cell r="H25013">
            <v>827.96118218009997</v>
          </cell>
        </row>
        <row r="25014">
          <cell r="B25014" t="str">
            <v>03G6451</v>
          </cell>
          <cell r="C25014" t="str">
            <v>PLATE;Q235B</v>
          </cell>
          <cell r="D25014" t="str">
            <v>оригинал</v>
          </cell>
          <cell r="E25014">
            <v>316.47059640000003</v>
          </cell>
          <cell r="F25014">
            <v>158.5234392534</v>
          </cell>
          <cell r="G25014">
            <v>328.52661912000008</v>
          </cell>
          <cell r="H25014">
            <v>164.56519674659998</v>
          </cell>
        </row>
        <row r="25015">
          <cell r="B25015" t="str">
            <v>03G6159</v>
          </cell>
          <cell r="C25015" t="str">
            <v>PLATE;Q235B</v>
          </cell>
          <cell r="D25015" t="str">
            <v>оригинал</v>
          </cell>
          <cell r="E25015">
            <v>1083.8703960000003</v>
          </cell>
          <cell r="F25015">
            <v>769.49440142670005</v>
          </cell>
          <cell r="G25015">
            <v>1125.1606968000001</v>
          </cell>
          <cell r="H25015">
            <v>798.82191657329997</v>
          </cell>
        </row>
        <row r="25016">
          <cell r="B25016" t="str">
            <v>03G5468</v>
          </cell>
          <cell r="C25016" t="str">
            <v>PLATE;Q235B</v>
          </cell>
          <cell r="D25016" t="str">
            <v>оригинал</v>
          </cell>
          <cell r="E25016">
            <v>724.20279120000009</v>
          </cell>
          <cell r="F25016">
            <v>489.95016529770004</v>
          </cell>
          <cell r="G25016">
            <v>751.79146896000009</v>
          </cell>
          <cell r="H25016">
            <v>508.62349270230004</v>
          </cell>
        </row>
        <row r="25017">
          <cell r="B25017" t="str">
            <v>03G5256</v>
          </cell>
          <cell r="C25017" t="str">
            <v>PLATE;Q235B</v>
          </cell>
          <cell r="D25017" t="str">
            <v>оригинал</v>
          </cell>
          <cell r="E25017">
            <v>548.98096680000015</v>
          </cell>
          <cell r="F25017">
            <v>371.57526036899992</v>
          </cell>
          <cell r="G25017">
            <v>569.89452744000016</v>
          </cell>
          <cell r="H25017">
            <v>385.73699963099995</v>
          </cell>
        </row>
        <row r="25018">
          <cell r="B25018" t="str">
            <v>03G5189</v>
          </cell>
          <cell r="C25018" t="str">
            <v>PLATE;Q235B</v>
          </cell>
          <cell r="D25018" t="str">
            <v>оригинал</v>
          </cell>
          <cell r="E25018">
            <v>604.19134440000005</v>
          </cell>
          <cell r="F25018">
            <v>446.46550634430002</v>
          </cell>
          <cell r="G25018">
            <v>627.20815751999999</v>
          </cell>
          <cell r="H25018">
            <v>463.48151565569998</v>
          </cell>
        </row>
        <row r="25019">
          <cell r="B25019" t="str">
            <v>03G4644</v>
          </cell>
          <cell r="C25019" t="str">
            <v>PLATE;Q235B</v>
          </cell>
          <cell r="D25019" t="str">
            <v>оригинал</v>
          </cell>
          <cell r="E25019">
            <v>351.77723280000009</v>
          </cell>
          <cell r="F25019">
            <v>182.33646677549999</v>
          </cell>
          <cell r="G25019">
            <v>365.17827024000007</v>
          </cell>
          <cell r="H25019">
            <v>189.2858032245</v>
          </cell>
        </row>
        <row r="25020">
          <cell r="B25020" t="str">
            <v>03G4439</v>
          </cell>
          <cell r="C25020" t="str">
            <v>POINTER;Q235B</v>
          </cell>
          <cell r="D25020" t="str">
            <v>оригинал</v>
          </cell>
          <cell r="E25020">
            <v>590.67769320000014</v>
          </cell>
          <cell r="F25020">
            <v>352.82393918010001</v>
          </cell>
          <cell r="G25020">
            <v>613.17970056000013</v>
          </cell>
          <cell r="H25020">
            <v>366.27101481990002</v>
          </cell>
        </row>
        <row r="25021">
          <cell r="B25021" t="str">
            <v>03G4069</v>
          </cell>
          <cell r="C25021" t="str">
            <v>PLATE;Q235B</v>
          </cell>
          <cell r="D25021" t="str">
            <v>оригинал</v>
          </cell>
          <cell r="E25021">
            <v>435.34849680000008</v>
          </cell>
          <cell r="F25021">
            <v>294.84439390889997</v>
          </cell>
          <cell r="G25021">
            <v>451.93320144000006</v>
          </cell>
          <cell r="H25021">
            <v>306.08171209109997</v>
          </cell>
        </row>
        <row r="25022">
          <cell r="B25022" t="str">
            <v>03G4018</v>
          </cell>
          <cell r="C25022" t="str">
            <v>PLATE;Q195</v>
          </cell>
          <cell r="D25022" t="str">
            <v>оригинал</v>
          </cell>
          <cell r="E25022">
            <v>26239.932180000003</v>
          </cell>
          <cell r="F25022">
            <v>14109.7364813556</v>
          </cell>
          <cell r="G25022">
            <v>27239.548644000002</v>
          </cell>
          <cell r="H25022">
            <v>14647.496742644398</v>
          </cell>
        </row>
        <row r="25023">
          <cell r="B25023" t="str">
            <v>03C0311</v>
          </cell>
          <cell r="C25023" t="str">
            <v>TUBE;ASSY</v>
          </cell>
          <cell r="D25023" t="str">
            <v>оригинал</v>
          </cell>
          <cell r="E25023">
            <v>1275.4397376000004</v>
          </cell>
          <cell r="F25023">
            <v>941.59241675549993</v>
          </cell>
          <cell r="G25023">
            <v>1324.0279180800005</v>
          </cell>
          <cell r="H25023">
            <v>977.47905324449982</v>
          </cell>
        </row>
        <row r="25024">
          <cell r="B25024" t="str">
            <v>03B3005</v>
          </cell>
          <cell r="C25024" t="str">
            <v>LOCKNUT;GB/T 6183.1-2000;M8-DK;AGGL</v>
          </cell>
          <cell r="D25024" t="str">
            <v>оригинал</v>
          </cell>
          <cell r="E25024">
            <v>48.099318749999988</v>
          </cell>
          <cell r="F25024">
            <v>32.325897264300004</v>
          </cell>
          <cell r="G25024">
            <v>49.931673749999995</v>
          </cell>
          <cell r="H25024">
            <v>33.557924735700006</v>
          </cell>
        </row>
        <row r="25025">
          <cell r="B25025" t="str">
            <v>03B3004</v>
          </cell>
          <cell r="C25025" t="str">
            <v>LOCKNUT;GB/T 6183.1-2000;M12-DK;AGGL</v>
          </cell>
          <cell r="D25025" t="str">
            <v>оригинал</v>
          </cell>
          <cell r="E25025">
            <v>52.170300000000005</v>
          </cell>
          <cell r="F25025">
            <v>44.289930415499995</v>
          </cell>
          <cell r="G25025">
            <v>54.157740000000004</v>
          </cell>
          <cell r="H25025">
            <v>45.9779395845</v>
          </cell>
        </row>
        <row r="25026">
          <cell r="B25026" t="str">
            <v>03B3003</v>
          </cell>
          <cell r="C25026" t="str">
            <v>LOCKNUT;GB/T 6183.1-2000;M5-DK;AGGL</v>
          </cell>
          <cell r="D25026" t="str">
            <v>оригинал</v>
          </cell>
          <cell r="E25026">
            <v>50.539978125000012</v>
          </cell>
          <cell r="F25026">
            <v>50.539978125000012</v>
          </cell>
          <cell r="G25026">
            <v>52.465310625000015</v>
          </cell>
          <cell r="H25026">
            <v>52.465310625000015</v>
          </cell>
        </row>
        <row r="25027">
          <cell r="B25027" t="str">
            <v>03B3002</v>
          </cell>
          <cell r="C25027" t="str">
            <v>LOCKNUT;GB/T 6183.1-2000;M6-DK;AGGL</v>
          </cell>
          <cell r="D25027" t="str">
            <v>оригинал</v>
          </cell>
          <cell r="E25027">
            <v>9.7819312500000031</v>
          </cell>
          <cell r="F25027">
            <v>8.5128697421999995</v>
          </cell>
          <cell r="G25027">
            <v>10.154576250000002</v>
          </cell>
          <cell r="H25027">
            <v>8.8373182577999998</v>
          </cell>
        </row>
        <row r="25028">
          <cell r="B25028" t="str">
            <v>03B2928</v>
          </cell>
          <cell r="C25028" t="str">
            <v>OIL PLUG;45</v>
          </cell>
          <cell r="D25028" t="str">
            <v>оригинал</v>
          </cell>
          <cell r="E25028">
            <v>1703.8424844000003</v>
          </cell>
          <cell r="F25028">
            <v>1476.7528227111002</v>
          </cell>
          <cell r="G25028">
            <v>1768.7507695200004</v>
          </cell>
          <cell r="H25028">
            <v>1533.0358712889001</v>
          </cell>
        </row>
        <row r="25029">
          <cell r="B25029" t="str">
            <v>03B2800</v>
          </cell>
          <cell r="C25029" t="str">
            <v>HEX NUT;GB6170;M8-Zn.D;STL</v>
          </cell>
          <cell r="D25029" t="str">
            <v>оригинал</v>
          </cell>
          <cell r="E25029">
            <v>71.898159375000006</v>
          </cell>
          <cell r="F25029">
            <v>59.705126975700004</v>
          </cell>
          <cell r="G25029">
            <v>74.63713687500001</v>
          </cell>
          <cell r="H25029">
            <v>61.980651024300002</v>
          </cell>
        </row>
        <row r="25030">
          <cell r="B25030" t="str">
            <v>03B2701</v>
          </cell>
          <cell r="C25030" t="str">
            <v>NUT;GB/T 6187.1;M12-10-DK;STL</v>
          </cell>
          <cell r="D25030" t="str">
            <v>оригинал</v>
          </cell>
          <cell r="E25030">
            <v>45.649012500000005</v>
          </cell>
          <cell r="F25030">
            <v>40.033495544399997</v>
          </cell>
          <cell r="G25030">
            <v>47.388022500000005</v>
          </cell>
          <cell r="H25030">
            <v>41.559280455599996</v>
          </cell>
        </row>
        <row r="25031">
          <cell r="B25031" t="str">
            <v>03B2664</v>
          </cell>
          <cell r="C25031" t="str">
            <v>LOCKNUT;GB/T 889.1;M30-10-DK;AGGL</v>
          </cell>
          <cell r="D25031" t="str">
            <v>оригинал</v>
          </cell>
          <cell r="E25031">
            <v>954.06629062500008</v>
          </cell>
          <cell r="F25031">
            <v>317.0468785068</v>
          </cell>
          <cell r="G25031">
            <v>990.41167312500011</v>
          </cell>
          <cell r="H25031">
            <v>329.13039349319996</v>
          </cell>
        </row>
        <row r="25032">
          <cell r="B25032" t="str">
            <v>03B2662</v>
          </cell>
          <cell r="C25032" t="str">
            <v>LOCKNUT;GB/T 889.1;M20-10-DK;STL</v>
          </cell>
          <cell r="D25032" t="str">
            <v>оригинал</v>
          </cell>
          <cell r="E25032">
            <v>446.21620312499999</v>
          </cell>
          <cell r="F25032">
            <v>125.27723174670001</v>
          </cell>
          <cell r="G25032">
            <v>463.214915625</v>
          </cell>
          <cell r="H25032">
            <v>130.05188625330001</v>
          </cell>
        </row>
        <row r="25033">
          <cell r="B25033" t="str">
            <v>03B2646</v>
          </cell>
          <cell r="C25033" t="str">
            <v>LOCKNUT;GB/T 889.1;M8-8-DK;STL</v>
          </cell>
          <cell r="D25033" t="str">
            <v>оригинал</v>
          </cell>
          <cell r="E25033">
            <v>16.303218749999996</v>
          </cell>
          <cell r="F25033">
            <v>14.494886317800001</v>
          </cell>
          <cell r="G25033">
            <v>16.92429375</v>
          </cell>
          <cell r="H25033">
            <v>15.0473256822</v>
          </cell>
        </row>
        <row r="25034">
          <cell r="B25034" t="str">
            <v>03B2644</v>
          </cell>
          <cell r="C25034" t="str">
            <v>LOCKNUT;GB/T 889.1;M10-8-DK;STL</v>
          </cell>
          <cell r="D25034" t="str">
            <v>оригинал</v>
          </cell>
          <cell r="E25034">
            <v>41.086040625000003</v>
          </cell>
          <cell r="F25034">
            <v>17.946049726800002</v>
          </cell>
          <cell r="G25034">
            <v>42.651223125000008</v>
          </cell>
          <cell r="H25034">
            <v>18.630022273200002</v>
          </cell>
        </row>
        <row r="25035">
          <cell r="B25035" t="str">
            <v>03B2610</v>
          </cell>
          <cell r="C25035" t="str">
            <v>NUT;GB/T 889.1-2000;M4-8-DK;STL</v>
          </cell>
          <cell r="D25035" t="str">
            <v>оригинал</v>
          </cell>
          <cell r="E25035">
            <v>3.4246406249999994</v>
          </cell>
          <cell r="F25035">
            <v>2.5308531666</v>
          </cell>
          <cell r="G25035">
            <v>3.5551031249999996</v>
          </cell>
          <cell r="H25035">
            <v>2.6273108334000002</v>
          </cell>
        </row>
        <row r="25036">
          <cell r="B25036" t="str">
            <v>03B2488</v>
          </cell>
          <cell r="C25036" t="str">
            <v>NUT;GB/T889.1-2000;M6-8-DK;STL</v>
          </cell>
          <cell r="D25036" t="str">
            <v>оригинал</v>
          </cell>
          <cell r="E25036">
            <v>31.632103125</v>
          </cell>
          <cell r="F25036">
            <v>27.2641909311</v>
          </cell>
          <cell r="G25036">
            <v>32.837135625000002</v>
          </cell>
          <cell r="H25036">
            <v>28.3033030689</v>
          </cell>
        </row>
        <row r="25037">
          <cell r="B25037" t="str">
            <v>03B2360</v>
          </cell>
          <cell r="C25037" t="str">
            <v>NUT;GB/T 6171-2000;M18×1.5-10-DK;45</v>
          </cell>
          <cell r="D25037" t="str">
            <v>оригинал</v>
          </cell>
          <cell r="E25037">
            <v>37.6614</v>
          </cell>
          <cell r="F25037">
            <v>30.715354340099999</v>
          </cell>
          <cell r="G25037">
            <v>39.096120000000006</v>
          </cell>
          <cell r="H25037">
            <v>31.885999659899998</v>
          </cell>
        </row>
        <row r="25038">
          <cell r="B25038" t="str">
            <v>03B2336</v>
          </cell>
          <cell r="C25038" t="str">
            <v>NUT;GB/T 6171-2000;M12×1.5-8-DK;STL</v>
          </cell>
          <cell r="D25038" t="str">
            <v>оригинал</v>
          </cell>
          <cell r="E25038">
            <v>34.072762500000003</v>
          </cell>
          <cell r="F25038">
            <v>32.325897264300004</v>
          </cell>
          <cell r="G25038">
            <v>35.370772500000001</v>
          </cell>
          <cell r="H25038">
            <v>33.557924735700006</v>
          </cell>
        </row>
        <row r="25039">
          <cell r="B25039" t="str">
            <v>03B2318</v>
          </cell>
          <cell r="C25039" t="str">
            <v>PLUG;NPT Z1/8-27;35</v>
          </cell>
          <cell r="D25039" t="str">
            <v>оригинал</v>
          </cell>
          <cell r="E25039">
            <v>88.08322320000002</v>
          </cell>
          <cell r="F25039">
            <v>39.228224082300002</v>
          </cell>
          <cell r="G25039">
            <v>91.438774560000027</v>
          </cell>
          <cell r="H25039">
            <v>40.723317917700001</v>
          </cell>
        </row>
        <row r="25040">
          <cell r="B25040" t="str">
            <v>03B2138</v>
          </cell>
          <cell r="C25040" t="str">
            <v>NUT;GB/T6177.1-2000;M16-8-DK;STL</v>
          </cell>
          <cell r="D25040" t="str">
            <v>оригинал</v>
          </cell>
          <cell r="E25040">
            <v>49.237650000000009</v>
          </cell>
          <cell r="F25040">
            <v>49.237650000000009</v>
          </cell>
          <cell r="G25040">
            <v>51.11337000000001</v>
          </cell>
          <cell r="H25040">
            <v>49.237650000000009</v>
          </cell>
        </row>
        <row r="25041">
          <cell r="B25041" t="str">
            <v>03B2135</v>
          </cell>
          <cell r="C25041" t="str">
            <v>NUT;GB/T6177.1-2000;M10-8-DK;STL</v>
          </cell>
          <cell r="D25041" t="str">
            <v>оригинал</v>
          </cell>
          <cell r="E25041">
            <v>7.9876125</v>
          </cell>
          <cell r="F25041">
            <v>7.9876125</v>
          </cell>
          <cell r="G25041">
            <v>8.2919024999999991</v>
          </cell>
          <cell r="H25041">
            <v>7.9876125</v>
          </cell>
        </row>
        <row r="25042">
          <cell r="B25042" t="str">
            <v>03B2129</v>
          </cell>
          <cell r="C25042" t="str">
            <v>PLUG;M6;12L14</v>
          </cell>
          <cell r="D25042" t="str">
            <v>оригинал</v>
          </cell>
          <cell r="E25042">
            <v>356.2780788</v>
          </cell>
          <cell r="F25042">
            <v>142.3029712311</v>
          </cell>
          <cell r="G25042">
            <v>369.85057704000002</v>
          </cell>
          <cell r="H25042">
            <v>147.7265227689</v>
          </cell>
        </row>
        <row r="25043">
          <cell r="B25043" t="str">
            <v>03B2112</v>
          </cell>
          <cell r="C25043" t="str">
            <v>NUT;GB/T 6170-2000;M4-8-DK;STL</v>
          </cell>
          <cell r="D25043" t="str">
            <v>оригинал</v>
          </cell>
          <cell r="E25043">
            <v>1.3023281250000003</v>
          </cell>
          <cell r="F25043">
            <v>1.3023281250000003</v>
          </cell>
          <cell r="G25043">
            <v>1.3519406250000003</v>
          </cell>
          <cell r="H25043">
            <v>1.3023281250000003</v>
          </cell>
        </row>
        <row r="25044">
          <cell r="B25044" t="str">
            <v>03B2109</v>
          </cell>
          <cell r="C25044" t="str">
            <v>NUT;GB6178-86;M24-8-DK;STL</v>
          </cell>
          <cell r="D25044" t="str">
            <v>оригинал</v>
          </cell>
          <cell r="E25044">
            <v>180.30974062500002</v>
          </cell>
          <cell r="F25044">
            <v>127.80808491329999</v>
          </cell>
          <cell r="G25044">
            <v>187.17868312500002</v>
          </cell>
          <cell r="H25044">
            <v>132.67919708669999</v>
          </cell>
        </row>
        <row r="25045">
          <cell r="B25045" t="str">
            <v>03B2081</v>
          </cell>
          <cell r="C25045" t="str">
            <v>NUT;GB/T 6177.1-2000;M8-8-DK;STL</v>
          </cell>
          <cell r="D25045" t="str">
            <v>оригинал</v>
          </cell>
          <cell r="E25045">
            <v>5.7109499999999986</v>
          </cell>
          <cell r="F25045">
            <v>5.0617063332000001</v>
          </cell>
          <cell r="G25045">
            <v>5.9285099999999993</v>
          </cell>
          <cell r="H25045">
            <v>5.2546216668000003</v>
          </cell>
        </row>
        <row r="25046">
          <cell r="B25046" t="str">
            <v>03B2075</v>
          </cell>
          <cell r="C25046" t="str">
            <v>LOCKNUT;M12X1.5-10-DK;STL</v>
          </cell>
          <cell r="D25046" t="str">
            <v>оригинал</v>
          </cell>
          <cell r="E25046">
            <v>53.636625000000002</v>
          </cell>
          <cell r="F25046">
            <v>46.015512119999997</v>
          </cell>
          <cell r="G25046">
            <v>55.679925000000004</v>
          </cell>
          <cell r="H25046">
            <v>47.76928788</v>
          </cell>
        </row>
        <row r="25047">
          <cell r="B25047" t="str">
            <v>03B2068</v>
          </cell>
          <cell r="C25047" t="str">
            <v>PLUG;M16×1.5;STL</v>
          </cell>
          <cell r="D25047" t="str">
            <v>оригинал</v>
          </cell>
          <cell r="E25047">
            <v>72.680328000000017</v>
          </cell>
          <cell r="F25047">
            <v>53.723110400100005</v>
          </cell>
          <cell r="G25047">
            <v>75.449102400000015</v>
          </cell>
          <cell r="H25047">
            <v>55.770643599900005</v>
          </cell>
        </row>
        <row r="25048">
          <cell r="B25048" t="str">
            <v>03B2057</v>
          </cell>
          <cell r="C25048" t="str">
            <v>LOCKNUT;M30X2-10-DK;STL</v>
          </cell>
          <cell r="D25048" t="str">
            <v>оригинал</v>
          </cell>
          <cell r="E25048">
            <v>273.89407500000004</v>
          </cell>
          <cell r="F25048">
            <v>238.59043034219997</v>
          </cell>
          <cell r="G25048">
            <v>284.32813500000003</v>
          </cell>
          <cell r="H25048">
            <v>247.68375765779999</v>
          </cell>
        </row>
        <row r="25049">
          <cell r="B25049" t="str">
            <v>03B2053</v>
          </cell>
          <cell r="C25049" t="str">
            <v>NUT;GB/T6171-2000;M14×1.5-10-O;STL</v>
          </cell>
          <cell r="D25049" t="str">
            <v>оригинал</v>
          </cell>
          <cell r="E25049">
            <v>39.947709374999995</v>
          </cell>
          <cell r="F25049">
            <v>31.520625802200005</v>
          </cell>
          <cell r="G25049">
            <v>41.469526875</v>
          </cell>
          <cell r="H25049">
            <v>32.721962197800003</v>
          </cell>
        </row>
        <row r="25050">
          <cell r="B25050" t="str">
            <v>03B2025</v>
          </cell>
          <cell r="C25050" t="str">
            <v>PLUG;NPT Z3/8"×18;45</v>
          </cell>
          <cell r="D25050" t="str">
            <v>оригинал</v>
          </cell>
          <cell r="E25050">
            <v>155.69593200000003</v>
          </cell>
          <cell r="F25050">
            <v>127.0028134512</v>
          </cell>
          <cell r="G25050">
            <v>161.62720560000002</v>
          </cell>
          <cell r="H25050">
            <v>131.84323454879998</v>
          </cell>
        </row>
        <row r="25051">
          <cell r="B25051" t="str">
            <v>03B1806</v>
          </cell>
          <cell r="C25051" t="str">
            <v>NUT；GB/T889.2-2000；M14×1.5-10-Zn.D；STL</v>
          </cell>
          <cell r="D25051" t="str">
            <v>оригинал</v>
          </cell>
          <cell r="E25051">
            <v>67.335187500000004</v>
          </cell>
          <cell r="F25051">
            <v>60.510398437799992</v>
          </cell>
          <cell r="G25051">
            <v>69.900337500000006</v>
          </cell>
          <cell r="H25051">
            <v>62.816613562199997</v>
          </cell>
        </row>
        <row r="25052">
          <cell r="B25052" t="str">
            <v>03B1764</v>
          </cell>
          <cell r="C25052" t="str">
            <v>LOCKNUT;ASSY</v>
          </cell>
          <cell r="D25052" t="str">
            <v>оригинал</v>
          </cell>
          <cell r="E25052">
            <v>142.49399062500001</v>
          </cell>
          <cell r="F25052">
            <v>132.06451978439998</v>
          </cell>
          <cell r="G25052">
            <v>147.92233312499999</v>
          </cell>
          <cell r="H25052">
            <v>137.09785621559999</v>
          </cell>
        </row>
        <row r="25053">
          <cell r="B25053" t="str">
            <v>03B1703</v>
          </cell>
          <cell r="C25053" t="str">
            <v>NUT;GB/T6173-2000;M36×3-05-Zn.D;STL</v>
          </cell>
          <cell r="D25053" t="str">
            <v>оригинал</v>
          </cell>
          <cell r="E25053">
            <v>210.31152187499998</v>
          </cell>
          <cell r="F25053">
            <v>210.31152187499998</v>
          </cell>
          <cell r="G25053">
            <v>218.32338937499998</v>
          </cell>
          <cell r="H25053">
            <v>210.31152187499998</v>
          </cell>
        </row>
        <row r="25054">
          <cell r="B25054" t="str">
            <v>03B1629</v>
          </cell>
          <cell r="C25054" t="str">
            <v>LOCKNUT;M14X1.5-10-Zn.D;AGGL</v>
          </cell>
          <cell r="D25054" t="str">
            <v>оригинал</v>
          </cell>
          <cell r="E25054">
            <v>43.36270312500001</v>
          </cell>
          <cell r="F25054">
            <v>20.476902893400002</v>
          </cell>
          <cell r="G25054">
            <v>45.014615625000012</v>
          </cell>
          <cell r="H25054">
            <v>21.257333106600001</v>
          </cell>
        </row>
        <row r="25055">
          <cell r="B25055" t="str">
            <v>03B1525</v>
          </cell>
          <cell r="C25055" t="str">
            <v>NUT;45</v>
          </cell>
          <cell r="D25055" t="str">
            <v>оригинал</v>
          </cell>
          <cell r="E25055">
            <v>461.54508749999997</v>
          </cell>
          <cell r="F25055">
            <v>395.38828789109994</v>
          </cell>
          <cell r="G25055">
            <v>479.12775749999997</v>
          </cell>
          <cell r="H25055">
            <v>410.45760610889994</v>
          </cell>
        </row>
        <row r="25056">
          <cell r="B25056" t="str">
            <v>03B1388</v>
          </cell>
          <cell r="C25056" t="str">
            <v>NUT;GB6178-86;M36-10-DK;STL</v>
          </cell>
          <cell r="D25056" t="str">
            <v>оригинал</v>
          </cell>
          <cell r="E25056">
            <v>386.87827500000003</v>
          </cell>
          <cell r="F25056">
            <v>132.98483002679998</v>
          </cell>
          <cell r="G25056">
            <v>401.61649500000004</v>
          </cell>
          <cell r="H25056">
            <v>138.05324197319999</v>
          </cell>
        </row>
        <row r="25057">
          <cell r="B25057" t="str">
            <v>03B1253</v>
          </cell>
          <cell r="C25057" t="str">
            <v>NUT;GB/T13681-92;M16-8-Zn.D;STL</v>
          </cell>
          <cell r="D25057" t="str">
            <v>оригинал</v>
          </cell>
          <cell r="E25057">
            <v>60.157912499999988</v>
          </cell>
          <cell r="F25057">
            <v>51.077218453200004</v>
          </cell>
          <cell r="G25057">
            <v>62.449642499999996</v>
          </cell>
          <cell r="H25057">
            <v>53.023909546800006</v>
          </cell>
        </row>
        <row r="25058">
          <cell r="B25058" t="str">
            <v>03B1223</v>
          </cell>
          <cell r="C25058" t="str">
            <v>BUTTERFLY NUT;M6;GFRP</v>
          </cell>
          <cell r="D25058" t="str">
            <v>оригинал</v>
          </cell>
          <cell r="E25058">
            <v>89.011715625000008</v>
          </cell>
          <cell r="F25058">
            <v>74.084974513200009</v>
          </cell>
          <cell r="G25058">
            <v>92.40263812500001</v>
          </cell>
          <cell r="H25058">
            <v>76.908553486800002</v>
          </cell>
        </row>
        <row r="25059">
          <cell r="B25059" t="str">
            <v>03B1213</v>
          </cell>
          <cell r="C25059" t="str">
            <v>NUT;M10;45</v>
          </cell>
          <cell r="D25059" t="str">
            <v>оригинал</v>
          </cell>
          <cell r="E25059">
            <v>57.061265625000004</v>
          </cell>
          <cell r="F25059">
            <v>53.723110400100005</v>
          </cell>
          <cell r="G25059">
            <v>59.235028125000007</v>
          </cell>
          <cell r="H25059">
            <v>55.770643599900005</v>
          </cell>
        </row>
        <row r="25060">
          <cell r="B25060" t="str">
            <v>03B1212</v>
          </cell>
          <cell r="C25060" t="str">
            <v>PLUG；45</v>
          </cell>
          <cell r="D25060" t="str">
            <v>оригинал</v>
          </cell>
          <cell r="E25060">
            <v>289.2321432</v>
          </cell>
          <cell r="F25060">
            <v>148.2849878067</v>
          </cell>
          <cell r="G25060">
            <v>300.25051056000001</v>
          </cell>
          <cell r="H25060">
            <v>153.9365301933</v>
          </cell>
        </row>
        <row r="25061">
          <cell r="B25061" t="str">
            <v>03B1194</v>
          </cell>
          <cell r="C25061" t="str">
            <v>PLUG；M36×1.5；OTHERMATL</v>
          </cell>
          <cell r="D25061" t="str">
            <v>оригинал</v>
          </cell>
          <cell r="E25061">
            <v>558.92728080000018</v>
          </cell>
          <cell r="F25061">
            <v>340.85990602890001</v>
          </cell>
          <cell r="G25061">
            <v>580.21974864000026</v>
          </cell>
          <cell r="H25061">
            <v>353.85099997110001</v>
          </cell>
        </row>
        <row r="25062">
          <cell r="B25062" t="str">
            <v>03B1180</v>
          </cell>
          <cell r="C25062" t="str">
            <v>NUT;GB/T6170-2000;M10-8-DK;SUS304</v>
          </cell>
          <cell r="D25062" t="str">
            <v>оригинал</v>
          </cell>
          <cell r="E25062">
            <v>6.5212875000000006</v>
          </cell>
          <cell r="F25062">
            <v>5.9820165756000003</v>
          </cell>
          <cell r="G25062">
            <v>6.7697175000000005</v>
          </cell>
          <cell r="H25062">
            <v>6.2100074244000005</v>
          </cell>
        </row>
        <row r="25063">
          <cell r="B25063" t="str">
            <v>03B1122</v>
          </cell>
          <cell r="C25063" t="str">
            <v>NUT;QJ/LGB07239-1998;13320，M33×1.5;Q235</v>
          </cell>
          <cell r="D25063" t="str">
            <v>оригинал</v>
          </cell>
          <cell r="E25063">
            <v>186.1846875</v>
          </cell>
          <cell r="F25063">
            <v>150.8158409733</v>
          </cell>
          <cell r="G25063">
            <v>193.27743750000002</v>
          </cell>
          <cell r="H25063">
            <v>156.5638410267</v>
          </cell>
        </row>
        <row r="25064">
          <cell r="B25064" t="str">
            <v>03B1091</v>
          </cell>
          <cell r="C25064" t="str">
            <v>PLUG;OTHER MATL</v>
          </cell>
          <cell r="D25064" t="str">
            <v>оригинал</v>
          </cell>
          <cell r="E25064">
            <v>411.87741840000007</v>
          </cell>
          <cell r="F25064">
            <v>289.78268757569998</v>
          </cell>
          <cell r="G25064">
            <v>427.56798672000008</v>
          </cell>
          <cell r="H25064">
            <v>300.82709042429997</v>
          </cell>
        </row>
        <row r="25065">
          <cell r="B25065" t="str">
            <v>03B1058</v>
          </cell>
          <cell r="C25065" t="str">
            <v>PLUG;OTHER MATL</v>
          </cell>
          <cell r="D25065" t="str">
            <v>оригинал</v>
          </cell>
          <cell r="E25065">
            <v>411.87741840000007</v>
          </cell>
          <cell r="F25065">
            <v>289.78268757569998</v>
          </cell>
          <cell r="G25065">
            <v>427.56798672000008</v>
          </cell>
          <cell r="H25065">
            <v>300.82709042429997</v>
          </cell>
        </row>
        <row r="25066">
          <cell r="B25066" t="str">
            <v>03B1033</v>
          </cell>
          <cell r="C25066" t="str">
            <v>PLUG;QJ/LGB07040-1998;13016，M30×1.5;Q235</v>
          </cell>
          <cell r="D25066" t="str">
            <v>оригинал</v>
          </cell>
          <cell r="E25066">
            <v>480.23471160000008</v>
          </cell>
          <cell r="F25066">
            <v>266.77493151570002</v>
          </cell>
          <cell r="G25066">
            <v>498.52936728000009</v>
          </cell>
          <cell r="H25066">
            <v>276.94244648430004</v>
          </cell>
        </row>
        <row r="25067">
          <cell r="B25067" t="str">
            <v>03B0982</v>
          </cell>
          <cell r="C25067" t="str">
            <v>PLUG;QJ/LGB07040―1998;13618，M36×1.5;Q235</v>
          </cell>
          <cell r="D25067" t="str">
            <v>оригинал</v>
          </cell>
          <cell r="E25067">
            <v>552.35937960000012</v>
          </cell>
          <cell r="F25067">
            <v>336.60347115780002</v>
          </cell>
          <cell r="G25067">
            <v>573.40164168000001</v>
          </cell>
          <cell r="H25067">
            <v>349.43234084220001</v>
          </cell>
        </row>
        <row r="25068">
          <cell r="B25068" t="str">
            <v>03B0967</v>
          </cell>
          <cell r="C25068" t="str">
            <v>NUT;GB/T 6171-2000;M36×3-8-DK;45</v>
          </cell>
          <cell r="D25068" t="str">
            <v>оригинал</v>
          </cell>
          <cell r="E25068">
            <v>171.18379687499998</v>
          </cell>
          <cell r="F25068">
            <v>131.25924832229998</v>
          </cell>
          <cell r="G25068">
            <v>177.70508437499998</v>
          </cell>
          <cell r="H25068">
            <v>136.26189367769999</v>
          </cell>
        </row>
        <row r="25069">
          <cell r="B25069" t="str">
            <v>03B0962</v>
          </cell>
          <cell r="C25069" t="str">
            <v>NUT;Q235</v>
          </cell>
          <cell r="D25069" t="str">
            <v>оригинал</v>
          </cell>
          <cell r="E25069">
            <v>201.99591562499998</v>
          </cell>
          <cell r="F25069">
            <v>128.72839515569999</v>
          </cell>
          <cell r="G25069">
            <v>209.69099812499999</v>
          </cell>
          <cell r="H25069">
            <v>133.63458284429998</v>
          </cell>
        </row>
        <row r="25070">
          <cell r="B25070" t="str">
            <v>03B0949</v>
          </cell>
          <cell r="C25070" t="str">
            <v>PLUG;45</v>
          </cell>
          <cell r="D25070" t="str">
            <v>оригинал</v>
          </cell>
          <cell r="E25070">
            <v>144.42714720000004</v>
          </cell>
          <cell r="F25070">
            <v>96.287459111099992</v>
          </cell>
          <cell r="G25070">
            <v>149.92913376000001</v>
          </cell>
          <cell r="H25070">
            <v>99.95723488889999</v>
          </cell>
        </row>
        <row r="25071">
          <cell r="B25071" t="str">
            <v>03B0938</v>
          </cell>
          <cell r="C25071" t="str">
            <v>ADJUSTING NUT;45</v>
          </cell>
          <cell r="D25071" t="str">
            <v>оригинал</v>
          </cell>
          <cell r="E25071">
            <v>28.043465625000003</v>
          </cell>
          <cell r="F25071">
            <v>28.043465625000003</v>
          </cell>
          <cell r="G25071">
            <v>29.111788125000004</v>
          </cell>
          <cell r="H25071">
            <v>29.111788125000004</v>
          </cell>
        </row>
        <row r="25072">
          <cell r="B25072" t="str">
            <v>03B0840</v>
          </cell>
          <cell r="C25072" t="str">
            <v>NUT;GB/T 6171-2000;M20×1.5-10-DK;STL</v>
          </cell>
          <cell r="D25072" t="str">
            <v>оригинал</v>
          </cell>
          <cell r="E25072">
            <v>50.211984374999993</v>
          </cell>
          <cell r="F25072">
            <v>42.564348711000008</v>
          </cell>
          <cell r="G25072">
            <v>52.124821874999995</v>
          </cell>
          <cell r="H25072">
            <v>44.186591289000006</v>
          </cell>
        </row>
        <row r="25073">
          <cell r="B25073" t="str">
            <v>03B0764</v>
          </cell>
          <cell r="C25073" t="str">
            <v>NUT;GB/T 889.1-2000;M30-10-DK;AGGL</v>
          </cell>
          <cell r="D25073" t="str">
            <v>оригинал</v>
          </cell>
          <cell r="E25073">
            <v>202.65190312500002</v>
          </cell>
          <cell r="F25073">
            <v>176.35445019989999</v>
          </cell>
          <cell r="G25073">
            <v>210.371975625</v>
          </cell>
          <cell r="H25073">
            <v>183.0757958001</v>
          </cell>
        </row>
        <row r="25074">
          <cell r="B25074" t="str">
            <v>03B0681</v>
          </cell>
          <cell r="C25074" t="str">
            <v>NUT;45</v>
          </cell>
          <cell r="D25074" t="str">
            <v>оригинал</v>
          </cell>
          <cell r="E25074">
            <v>295.74424687499999</v>
          </cell>
          <cell r="F25074">
            <v>260.79291494010005</v>
          </cell>
          <cell r="G25074">
            <v>307.01069437500007</v>
          </cell>
          <cell r="H25074">
            <v>270.73243905990006</v>
          </cell>
        </row>
        <row r="25075">
          <cell r="B25075" t="str">
            <v>03B0661</v>
          </cell>
          <cell r="C25075" t="str">
            <v>NUT;GB/T 6170-2000;M8-10-DK;STL</v>
          </cell>
          <cell r="D25075" t="str">
            <v>оригинал</v>
          </cell>
          <cell r="E25075">
            <v>4.7269687500000002</v>
          </cell>
          <cell r="F25075">
            <v>4.2564348710999997</v>
          </cell>
          <cell r="G25075">
            <v>4.9070437500000006</v>
          </cell>
          <cell r="H25075">
            <v>4.4186591288999999</v>
          </cell>
        </row>
        <row r="25076">
          <cell r="B25076" t="str">
            <v>03B0659</v>
          </cell>
          <cell r="C25076" t="str">
            <v>NUT;GB6170-86;M30-10-DK;STL</v>
          </cell>
          <cell r="D25076" t="str">
            <v>оригинал</v>
          </cell>
          <cell r="E25076">
            <v>163.52417812499999</v>
          </cell>
          <cell r="F25076">
            <v>158.5234392534</v>
          </cell>
          <cell r="G25076">
            <v>169.75367062499998</v>
          </cell>
          <cell r="H25076">
            <v>164.56519674659998</v>
          </cell>
        </row>
        <row r="25077">
          <cell r="B25077" t="str">
            <v>03B0658</v>
          </cell>
          <cell r="C25077" t="str">
            <v>NUT;GB/T 6170-2000;M27-10-DK;STL</v>
          </cell>
          <cell r="D25077" t="str">
            <v>оригинал</v>
          </cell>
          <cell r="E25077">
            <v>127.329103125</v>
          </cell>
          <cell r="F25077">
            <v>127.329103125</v>
          </cell>
          <cell r="G25077">
            <v>132.17973562500001</v>
          </cell>
          <cell r="H25077">
            <v>127.329103125</v>
          </cell>
        </row>
        <row r="25078">
          <cell r="B25078" t="str">
            <v>03B0612</v>
          </cell>
          <cell r="C25078" t="str">
            <v>NUT；45</v>
          </cell>
          <cell r="D25078" t="str">
            <v>оригинал</v>
          </cell>
          <cell r="E25078">
            <v>120.15182812500001</v>
          </cell>
          <cell r="F25078">
            <v>69.023268180000002</v>
          </cell>
          <cell r="G25078">
            <v>124.72904062500001</v>
          </cell>
          <cell r="H25078">
            <v>71.653931819999997</v>
          </cell>
        </row>
        <row r="25079">
          <cell r="B25079" t="str">
            <v>03B0523</v>
          </cell>
          <cell r="C25079" t="str">
            <v>PLUG;35</v>
          </cell>
          <cell r="D25079" t="str">
            <v>оригинал</v>
          </cell>
          <cell r="E25079">
            <v>266.12780040000001</v>
          </cell>
          <cell r="F25079">
            <v>155.0722758444</v>
          </cell>
          <cell r="G25079">
            <v>276.26600232000004</v>
          </cell>
          <cell r="H25079">
            <v>160.98250015559998</v>
          </cell>
        </row>
        <row r="25080">
          <cell r="B25080" t="str">
            <v>03B0489</v>
          </cell>
          <cell r="C25080" t="str">
            <v>NUT;GB/T13681-92;M5;STL</v>
          </cell>
          <cell r="D25080" t="str">
            <v>оригинал</v>
          </cell>
          <cell r="E25080">
            <v>2.2863093750000005</v>
          </cell>
          <cell r="F25080">
            <v>1.7255817044999999</v>
          </cell>
          <cell r="G25080">
            <v>2.3734068750000001</v>
          </cell>
          <cell r="H25080">
            <v>1.7913482954999997</v>
          </cell>
        </row>
        <row r="25081">
          <cell r="B25081" t="str">
            <v>03B0487</v>
          </cell>
          <cell r="C25081" t="str">
            <v>NUT;GB9457-88;M30×2-8-DK;STL</v>
          </cell>
          <cell r="D25081" t="str">
            <v>оригинал</v>
          </cell>
          <cell r="E25081">
            <v>451.92715312500002</v>
          </cell>
          <cell r="F25081">
            <v>357.88564551330001</v>
          </cell>
          <cell r="G25081">
            <v>469.14342562500002</v>
          </cell>
          <cell r="H25081">
            <v>371.52563648669997</v>
          </cell>
        </row>
        <row r="25082">
          <cell r="B25082" t="str">
            <v>03B0474</v>
          </cell>
          <cell r="C25082" t="str">
            <v>NUT;GB/T 6170-2000;M8-8-DK-LH;STL</v>
          </cell>
          <cell r="D25082" t="str">
            <v>оригинал</v>
          </cell>
          <cell r="E25082">
            <v>4.5629718749999997</v>
          </cell>
          <cell r="F25082">
            <v>3.4511634089999998</v>
          </cell>
          <cell r="G25082">
            <v>4.7367993750000004</v>
          </cell>
          <cell r="H25082">
            <v>3.5826965909999995</v>
          </cell>
        </row>
        <row r="25083">
          <cell r="B25083" t="str">
            <v>03B0454</v>
          </cell>
          <cell r="C25083" t="str">
            <v>NUT;GB/T 6171-2000;M24×2-10-DK;STL</v>
          </cell>
          <cell r="D25083" t="str">
            <v>оригинал</v>
          </cell>
          <cell r="E25083">
            <v>84.448743749999991</v>
          </cell>
          <cell r="F25083">
            <v>75.005284755600002</v>
          </cell>
          <cell r="G25083">
            <v>87.665838749999992</v>
          </cell>
          <cell r="H25083">
            <v>77.863939244400001</v>
          </cell>
        </row>
        <row r="25084">
          <cell r="B25084" t="str">
            <v>03B0451</v>
          </cell>
          <cell r="C25084" t="str">
            <v>NUT;GB/T13681-92;M4;STL</v>
          </cell>
          <cell r="D25084" t="str">
            <v>оригинал</v>
          </cell>
          <cell r="E25084">
            <v>2.2863093750000005</v>
          </cell>
          <cell r="F25084">
            <v>1.7255817044999999</v>
          </cell>
          <cell r="G25084">
            <v>2.3734068750000001</v>
          </cell>
          <cell r="H25084">
            <v>1.7913482954999997</v>
          </cell>
        </row>
        <row r="25085">
          <cell r="B25085" t="str">
            <v>03B0391</v>
          </cell>
          <cell r="C25085" t="str">
            <v>Nut；CB071012-3；M10</v>
          </cell>
          <cell r="D25085" t="str">
            <v>оригинал</v>
          </cell>
          <cell r="E25085">
            <v>53.636625000000002</v>
          </cell>
          <cell r="F25085">
            <v>28.069462393199998</v>
          </cell>
          <cell r="G25085">
            <v>55.679925000000004</v>
          </cell>
          <cell r="H25085">
            <v>29.139265606799999</v>
          </cell>
        </row>
        <row r="25086">
          <cell r="B25086" t="str">
            <v>03B0379</v>
          </cell>
          <cell r="C25086" t="str">
            <v>NUT;GB/T 6172.1-2000;M8-04-Zn.D;STL</v>
          </cell>
          <cell r="D25086" t="str">
            <v>оригинал</v>
          </cell>
          <cell r="E25086">
            <v>5.0549625000000011</v>
          </cell>
          <cell r="F25086">
            <v>4.2564348710999997</v>
          </cell>
          <cell r="G25086">
            <v>5.247532500000001</v>
          </cell>
          <cell r="H25086">
            <v>4.4186591288999999</v>
          </cell>
        </row>
        <row r="25087">
          <cell r="B25087" t="str">
            <v>03B0294</v>
          </cell>
          <cell r="C25087" t="str">
            <v>NUT;GB/T 6170-2000;M20-10-DK;STL</v>
          </cell>
          <cell r="D25087" t="str">
            <v>оригинал</v>
          </cell>
          <cell r="E25087">
            <v>38.317387500000002</v>
          </cell>
          <cell r="F25087">
            <v>38.307913839899996</v>
          </cell>
          <cell r="G25087">
            <v>39.777097500000004</v>
          </cell>
          <cell r="H25087">
            <v>39.767932160099996</v>
          </cell>
        </row>
        <row r="25088">
          <cell r="B25088" t="str">
            <v>03B0290</v>
          </cell>
          <cell r="C25088" t="str">
            <v>NUT;GB/T 6170-2000;M12-10-DK;STL</v>
          </cell>
          <cell r="D25088" t="str">
            <v>оригинал</v>
          </cell>
          <cell r="E25088">
            <v>8.1516093749999978</v>
          </cell>
          <cell r="F25088">
            <v>7.7075982801000009</v>
          </cell>
          <cell r="G25088">
            <v>8.4621468750000002</v>
          </cell>
          <cell r="H25088">
            <v>8.0013557199000012</v>
          </cell>
        </row>
        <row r="25089">
          <cell r="B25089" t="str">
            <v>03B0289</v>
          </cell>
          <cell r="C25089" t="str">
            <v>NUT;GB/T 6170-2000;M10-10-DK;STL</v>
          </cell>
          <cell r="D25089" t="str">
            <v>оригинал</v>
          </cell>
          <cell r="E25089">
            <v>5.5469531249999999</v>
          </cell>
          <cell r="F25089">
            <v>5.0617063332000001</v>
          </cell>
          <cell r="G25089">
            <v>5.7582656249999999</v>
          </cell>
          <cell r="H25089">
            <v>5.2546216668000003</v>
          </cell>
        </row>
        <row r="25090">
          <cell r="B25090" t="str">
            <v>03B0205</v>
          </cell>
          <cell r="C25090" t="str">
            <v>LOCKNUT;M20-8;AGGL</v>
          </cell>
          <cell r="D25090" t="str">
            <v>оригинал</v>
          </cell>
          <cell r="E25090">
            <v>105.47893125</v>
          </cell>
          <cell r="F25090">
            <v>105.47893125</v>
          </cell>
          <cell r="G25090">
            <v>109.49717625</v>
          </cell>
          <cell r="H25090">
            <v>105.47893125</v>
          </cell>
        </row>
        <row r="25091">
          <cell r="B25091" t="str">
            <v>03B0150</v>
          </cell>
          <cell r="C25091" t="str">
            <v>NUT;GB/T 6171-2000;M20×1.5-8-DK;STL</v>
          </cell>
          <cell r="D25091" t="str">
            <v>оригинал</v>
          </cell>
          <cell r="E25091">
            <v>36.359071874999998</v>
          </cell>
          <cell r="F25091">
            <v>30.715354340099999</v>
          </cell>
          <cell r="G25091">
            <v>37.744179375000002</v>
          </cell>
          <cell r="H25091">
            <v>31.885999659899998</v>
          </cell>
        </row>
        <row r="25092">
          <cell r="B25092" t="str">
            <v>03B0140</v>
          </cell>
          <cell r="C25092" t="str">
            <v>NUT;GB/T 6172.1-2000;M10-04-DK;STL</v>
          </cell>
          <cell r="D25092" t="str">
            <v>оригинал</v>
          </cell>
          <cell r="E25092">
            <v>4.7269687500000002</v>
          </cell>
          <cell r="F25092">
            <v>4.2564348710999997</v>
          </cell>
          <cell r="G25092">
            <v>4.9070437500000006</v>
          </cell>
          <cell r="H25092">
            <v>4.4186591288999999</v>
          </cell>
        </row>
        <row r="25093">
          <cell r="B25093" t="str">
            <v>03B0112</v>
          </cell>
          <cell r="C25093" t="str">
            <v>NUT;GB/T 6173-2000;M22×1.5-05-DK;STL</v>
          </cell>
          <cell r="D25093" t="str">
            <v>оригинал</v>
          </cell>
          <cell r="E25093">
            <v>42.880359375000012</v>
          </cell>
          <cell r="F25093">
            <v>36.697370915699999</v>
          </cell>
          <cell r="G25093">
            <v>44.513896875000007</v>
          </cell>
          <cell r="H25093">
            <v>38.096007084299998</v>
          </cell>
        </row>
        <row r="25094">
          <cell r="B25094" t="str">
            <v>03B0068</v>
          </cell>
          <cell r="C25094" t="str">
            <v>PLUG；CHSTL28/35</v>
          </cell>
          <cell r="D25094" t="str">
            <v>оригинал</v>
          </cell>
          <cell r="E25094">
            <v>161.7081732</v>
          </cell>
          <cell r="F25094">
            <v>90.305442535499992</v>
          </cell>
          <cell r="G25094">
            <v>167.86848456000001</v>
          </cell>
          <cell r="H25094">
            <v>93.7472274645</v>
          </cell>
        </row>
        <row r="25095">
          <cell r="B25095" t="str">
            <v>03B0064</v>
          </cell>
          <cell r="C25095" t="str">
            <v>PLUG；45</v>
          </cell>
          <cell r="D25095" t="str">
            <v>оригинал</v>
          </cell>
          <cell r="E25095">
            <v>68.368406400000026</v>
          </cell>
          <cell r="F25095">
            <v>37.502642377800001</v>
          </cell>
          <cell r="G25095">
            <v>70.972917120000034</v>
          </cell>
          <cell r="H25095">
            <v>38.9319696222</v>
          </cell>
        </row>
        <row r="25096">
          <cell r="B25096" t="str">
            <v>03B0034</v>
          </cell>
          <cell r="C25096" t="str">
            <v>LOCKNUT;M14-8-Zn.D;ASSY</v>
          </cell>
          <cell r="D25096" t="str">
            <v>оригинал</v>
          </cell>
          <cell r="E25096">
            <v>56.086931250000006</v>
          </cell>
          <cell r="F25096">
            <v>55.333653324299995</v>
          </cell>
          <cell r="G25096">
            <v>58.223576250000008</v>
          </cell>
          <cell r="H25096">
            <v>57.442568675699988</v>
          </cell>
        </row>
        <row r="25097">
          <cell r="B25097" t="str">
            <v>03B0030</v>
          </cell>
          <cell r="C25097" t="str">
            <v>PLUG；CHSTL 35</v>
          </cell>
          <cell r="D25097" t="str">
            <v>оригинал</v>
          </cell>
          <cell r="E25097">
            <v>153.81780120000002</v>
          </cell>
          <cell r="F25097">
            <v>77.536137922199998</v>
          </cell>
          <cell r="G25097">
            <v>159.67752696000005</v>
          </cell>
          <cell r="H25097">
            <v>80.49125007779999</v>
          </cell>
        </row>
        <row r="25098">
          <cell r="B25098" t="str">
            <v>03B0021</v>
          </cell>
          <cell r="C25098" t="str">
            <v>NUT;GB/T 6170-2000;M8-8-DK;STL</v>
          </cell>
          <cell r="D25098" t="str">
            <v>оригинал</v>
          </cell>
          <cell r="E25098">
            <v>3.7526343750000004</v>
          </cell>
          <cell r="F25098">
            <v>2.5308531666</v>
          </cell>
          <cell r="G25098">
            <v>3.8955918750000005</v>
          </cell>
          <cell r="H25098">
            <v>2.6273108334000002</v>
          </cell>
        </row>
        <row r="25099">
          <cell r="B25099" t="str">
            <v>03A2230</v>
          </cell>
          <cell r="C25099" t="str">
            <v>CONNECTOR;LL6（S12×21）45Z;ASSY</v>
          </cell>
          <cell r="D25099" t="str">
            <v>оригинал</v>
          </cell>
          <cell r="E25099">
            <v>216.55181520000008</v>
          </cell>
          <cell r="F25099">
            <v>160.2490209579</v>
          </cell>
          <cell r="G25099">
            <v>224.80140816000008</v>
          </cell>
          <cell r="H25099">
            <v>166.35654504210001</v>
          </cell>
        </row>
        <row r="25100">
          <cell r="B25100" t="str">
            <v>03A1929</v>
          </cell>
          <cell r="C25100" t="str">
            <v>CONNECTOR;S1CB-16-08L55WD;ASSY</v>
          </cell>
          <cell r="D25100" t="str">
            <v>оригинал</v>
          </cell>
          <cell r="E25100">
            <v>371.11420079999999</v>
          </cell>
          <cell r="F25100">
            <v>261.59818640219993</v>
          </cell>
          <cell r="G25100">
            <v>385.25188464000001</v>
          </cell>
          <cell r="H25100">
            <v>271.56840159779995</v>
          </cell>
        </row>
        <row r="25101">
          <cell r="B25101" t="str">
            <v>03A1927</v>
          </cell>
          <cell r="C25101" t="str">
            <v>FLANGE;35</v>
          </cell>
          <cell r="D25101" t="str">
            <v>оригинал</v>
          </cell>
          <cell r="E25101">
            <v>3077.1339480000011</v>
          </cell>
          <cell r="F25101">
            <v>1909.64375298</v>
          </cell>
          <cell r="G25101">
            <v>3194.3580984000009</v>
          </cell>
          <cell r="H25101">
            <v>1982.4254470200001</v>
          </cell>
        </row>
        <row r="25102">
          <cell r="B25102" t="str">
            <v>03A1877</v>
          </cell>
          <cell r="C25102" t="str">
            <v>CONNECTOR BLOCK;20</v>
          </cell>
          <cell r="D25102" t="str">
            <v>оригинал</v>
          </cell>
          <cell r="E25102">
            <v>15628.493160000002</v>
          </cell>
          <cell r="F25102">
            <v>10771.8862709511</v>
          </cell>
          <cell r="G25102">
            <v>16223.864328000003</v>
          </cell>
          <cell r="H25102">
            <v>11182.432023048899</v>
          </cell>
        </row>
        <row r="25103">
          <cell r="B25103" t="str">
            <v>03A1609</v>
          </cell>
          <cell r="C25103" t="str">
            <v>BLOCK;35</v>
          </cell>
          <cell r="D25103" t="str">
            <v>оригинал</v>
          </cell>
          <cell r="E25103">
            <v>3403.1730096000006</v>
          </cell>
          <cell r="F25103">
            <v>2840.9977182888001</v>
          </cell>
          <cell r="G25103">
            <v>3532.8176956800007</v>
          </cell>
          <cell r="H25103">
            <v>2949.2758337112</v>
          </cell>
        </row>
        <row r="25104">
          <cell r="B25104" t="str">
            <v>03A1575</v>
          </cell>
          <cell r="C25104" t="str">
            <v>FLANGE;35</v>
          </cell>
          <cell r="D25104" t="str">
            <v>оригинал</v>
          </cell>
          <cell r="E25104">
            <v>4583.0170007999996</v>
          </cell>
          <cell r="F25104">
            <v>3151.2573087579003</v>
          </cell>
          <cell r="G25104">
            <v>4757.6081246400008</v>
          </cell>
          <cell r="H25104">
            <v>3271.3602572421</v>
          </cell>
        </row>
        <row r="25105">
          <cell r="B25105" t="str">
            <v>03A1554</v>
          </cell>
          <cell r="C25105" t="str">
            <v>VALVE SEAT;45</v>
          </cell>
          <cell r="D25105" t="str">
            <v>оригинал</v>
          </cell>
          <cell r="E25105">
            <v>546.71734687500009</v>
          </cell>
          <cell r="F25105">
            <v>395.38828789109994</v>
          </cell>
          <cell r="G25105">
            <v>567.54467437500011</v>
          </cell>
          <cell r="H25105">
            <v>410.45760610889994</v>
          </cell>
        </row>
        <row r="25106">
          <cell r="B25106" t="str">
            <v>03A1475</v>
          </cell>
          <cell r="C25106" t="str">
            <v>CONNECTOR;CHSTL 22/35</v>
          </cell>
          <cell r="D25106" t="str">
            <v>оригинал</v>
          </cell>
          <cell r="E25106">
            <v>283.03097760000003</v>
          </cell>
          <cell r="F25106">
            <v>253.89058812209998</v>
          </cell>
          <cell r="G25106">
            <v>293.81311008000006</v>
          </cell>
          <cell r="H25106">
            <v>263.5670458779</v>
          </cell>
        </row>
        <row r="25107">
          <cell r="B25107" t="str">
            <v>03A1445</v>
          </cell>
          <cell r="C25107" t="str">
            <v>JOINT;35</v>
          </cell>
          <cell r="D25107" t="str">
            <v>оригинал</v>
          </cell>
          <cell r="E25107">
            <v>394.40746800000005</v>
          </cell>
          <cell r="F25107">
            <v>313.5957150978</v>
          </cell>
          <cell r="G25107">
            <v>409.43251440000006</v>
          </cell>
          <cell r="H25107">
            <v>325.54769690219996</v>
          </cell>
        </row>
        <row r="25108">
          <cell r="B25108" t="str">
            <v>03A1343</v>
          </cell>
          <cell r="C25108" t="str">
            <v>BLOCK;Q235</v>
          </cell>
          <cell r="D25108" t="str">
            <v>оригинал</v>
          </cell>
          <cell r="E25108">
            <v>826.75540080000007</v>
          </cell>
          <cell r="F25108">
            <v>565.87576029569993</v>
          </cell>
          <cell r="G25108">
            <v>858.2508446400002</v>
          </cell>
          <cell r="H25108">
            <v>587.44281770429996</v>
          </cell>
        </row>
        <row r="25109">
          <cell r="B25109" t="str">
            <v>03A1099</v>
          </cell>
          <cell r="C25109" t="str">
            <v>CONNECTOR;STL</v>
          </cell>
          <cell r="D25109" t="str">
            <v>оригинал</v>
          </cell>
          <cell r="E25109">
            <v>4773.4527960000014</v>
          </cell>
          <cell r="F25109">
            <v>3988.8546681222001</v>
          </cell>
          <cell r="G25109">
            <v>4955.2986168000007</v>
          </cell>
          <cell r="H25109">
            <v>4140.8807198778004</v>
          </cell>
        </row>
        <row r="25110">
          <cell r="B25110" t="str">
            <v>03A1022</v>
          </cell>
          <cell r="C25110" t="str">
            <v>DRAIN PLUG;ASSY</v>
          </cell>
          <cell r="D25110" t="str">
            <v>оригинал</v>
          </cell>
          <cell r="E25110">
            <v>128.83532760000003</v>
          </cell>
          <cell r="F25110">
            <v>94.561877406600019</v>
          </cell>
          <cell r="G25110">
            <v>133.74334008000005</v>
          </cell>
          <cell r="H25110">
            <v>98.165886593400018</v>
          </cell>
        </row>
        <row r="25111">
          <cell r="B25111" t="str">
            <v>03A0933</v>
          </cell>
          <cell r="C25111" t="str">
            <v>CONNECTOR;ASSY</v>
          </cell>
          <cell r="D25111" t="str">
            <v>оригинал</v>
          </cell>
          <cell r="E25111">
            <v>822.2434416000001</v>
          </cell>
          <cell r="F25111">
            <v>563.22986834879998</v>
          </cell>
          <cell r="G25111">
            <v>853.56700128000011</v>
          </cell>
          <cell r="H25111">
            <v>584.69608365119996</v>
          </cell>
        </row>
        <row r="25112">
          <cell r="B25112" t="str">
            <v>03A0618</v>
          </cell>
          <cell r="C25112" t="str">
            <v>FORK;10×53;45</v>
          </cell>
          <cell r="D25112" t="str">
            <v>оригинал</v>
          </cell>
          <cell r="E25112">
            <v>736.41619800000001</v>
          </cell>
          <cell r="F25112">
            <v>532.62955278899994</v>
          </cell>
          <cell r="G25112">
            <v>764.47014839999997</v>
          </cell>
          <cell r="H25112">
            <v>552.92950721099999</v>
          </cell>
        </row>
        <row r="25113">
          <cell r="B25113" t="str">
            <v>03A0617</v>
          </cell>
          <cell r="C25113" t="str">
            <v>FLEXIBLE GEAR-TYPE COUPLING;OTHER MATL</v>
          </cell>
          <cell r="D25113" t="str">
            <v>оригинал</v>
          </cell>
          <cell r="E25113">
            <v>32782.65156337501</v>
          </cell>
          <cell r="F25113">
            <v>24835.607240186699</v>
          </cell>
          <cell r="G25113">
            <v>34031.514480075006</v>
          </cell>
          <cell r="H25113">
            <v>25782.159477813297</v>
          </cell>
        </row>
        <row r="25114">
          <cell r="B25114" t="str">
            <v>03A0461</v>
          </cell>
          <cell r="C25114" t="str">
            <v>JOINT；40Cr</v>
          </cell>
          <cell r="D25114" t="str">
            <v>оригинал</v>
          </cell>
          <cell r="E25114">
            <v>34436.170699875001</v>
          </cell>
          <cell r="F25114">
            <v>34436.170699875001</v>
          </cell>
          <cell r="G25114">
            <v>35748.024821774998</v>
          </cell>
          <cell r="H25114">
            <v>35748.024821774998</v>
          </cell>
        </row>
        <row r="25115">
          <cell r="B25115" t="str">
            <v>03A0429</v>
          </cell>
          <cell r="C25115" t="str">
            <v>NUT；M22x1.5；35</v>
          </cell>
          <cell r="D25115" t="str">
            <v>оригинал</v>
          </cell>
          <cell r="E25115">
            <v>93.092343749999998</v>
          </cell>
          <cell r="F25115">
            <v>86.969317906800001</v>
          </cell>
          <cell r="G25115">
            <v>96.63871875000001</v>
          </cell>
          <cell r="H25115">
            <v>90.283954093199995</v>
          </cell>
        </row>
        <row r="25116">
          <cell r="B25116" t="str">
            <v>03A0422</v>
          </cell>
          <cell r="C25116" t="str">
            <v>NUT；M45；35</v>
          </cell>
          <cell r="D25116" t="str">
            <v>оригинал</v>
          </cell>
          <cell r="E25116">
            <v>260.19551250000001</v>
          </cell>
          <cell r="F25116">
            <v>175.54917873779999</v>
          </cell>
          <cell r="G25116">
            <v>270.10772250000002</v>
          </cell>
          <cell r="H25116">
            <v>182.23983326219999</v>
          </cell>
        </row>
        <row r="25117">
          <cell r="B25117" t="str">
            <v>03A0408</v>
          </cell>
          <cell r="C25117" t="str">
            <v>NUT；M26x1.5；35</v>
          </cell>
          <cell r="D25117" t="str">
            <v>оригинал</v>
          </cell>
          <cell r="E25117">
            <v>119.83348124999998</v>
          </cell>
          <cell r="F25117">
            <v>85.243736202299999</v>
          </cell>
          <cell r="G25117">
            <v>124.39856624999999</v>
          </cell>
          <cell r="H25117">
            <v>88.492605797699994</v>
          </cell>
        </row>
        <row r="25118">
          <cell r="B25118" t="str">
            <v>03A0406</v>
          </cell>
          <cell r="C25118" t="str">
            <v>NUT；M22x1.5；35</v>
          </cell>
          <cell r="D25118" t="str">
            <v>оригинал</v>
          </cell>
          <cell r="E25118">
            <v>84.448743749999991</v>
          </cell>
          <cell r="F25118">
            <v>63.04125160440001</v>
          </cell>
          <cell r="G25118">
            <v>87.665838749999992</v>
          </cell>
          <cell r="H25118">
            <v>65.443924395600007</v>
          </cell>
        </row>
        <row r="25119">
          <cell r="B25119" t="str">
            <v>03A0365</v>
          </cell>
          <cell r="C25119" t="str">
            <v>BALL JOINT;ASSY</v>
          </cell>
          <cell r="D25119" t="str">
            <v>оригинал</v>
          </cell>
          <cell r="E25119">
            <v>817.6953645000001</v>
          </cell>
          <cell r="F25119">
            <v>596.47607585550008</v>
          </cell>
          <cell r="G25119">
            <v>848.84566410000014</v>
          </cell>
          <cell r="H25119">
            <v>619.20939414450004</v>
          </cell>
        </row>
        <row r="25120">
          <cell r="B25120" t="str">
            <v>02U0028</v>
          </cell>
          <cell r="C25120" t="str">
            <v>TEE;35</v>
          </cell>
          <cell r="D25120" t="str">
            <v>оригинал</v>
          </cell>
          <cell r="E25120">
            <v>322.66064879999999</v>
          </cell>
          <cell r="F25120">
            <v>215.58267428219997</v>
          </cell>
          <cell r="G25120">
            <v>334.95248304000006</v>
          </cell>
          <cell r="H25120">
            <v>223.79911371779997</v>
          </cell>
        </row>
        <row r="25121">
          <cell r="B25121" t="str">
            <v>02G7386</v>
          </cell>
          <cell r="C25121" t="str">
            <v>BOTTOM PLATE;Q235B</v>
          </cell>
          <cell r="D25121" t="str">
            <v>оригинал</v>
          </cell>
          <cell r="E25121">
            <v>6384.7112112000004</v>
          </cell>
          <cell r="F25121">
            <v>4719.1208454666003</v>
          </cell>
          <cell r="G25121">
            <v>6627.9383049600001</v>
          </cell>
          <cell r="H25121">
            <v>4898.9793185334001</v>
          </cell>
        </row>
        <row r="25122">
          <cell r="B25122" t="str">
            <v>02G7385</v>
          </cell>
          <cell r="C25122" t="str">
            <v>BOTTOM PLATE;Q235B</v>
          </cell>
          <cell r="D25122" t="str">
            <v>оригинал</v>
          </cell>
          <cell r="E25122">
            <v>13892.533527600002</v>
          </cell>
          <cell r="F25122">
            <v>10306.669443417899</v>
          </cell>
          <cell r="G25122">
            <v>14421.772900080003</v>
          </cell>
          <cell r="H25122">
            <v>10699.484522582099</v>
          </cell>
        </row>
        <row r="25123">
          <cell r="B25123" t="str">
            <v>02G7384</v>
          </cell>
          <cell r="C25123" t="str">
            <v>BOTTOM PLATE;Q235B</v>
          </cell>
          <cell r="D25123" t="str">
            <v>оригинал</v>
          </cell>
          <cell r="E25123">
            <v>15506.603582400003</v>
          </cell>
          <cell r="F25123">
            <v>11812.296999984299</v>
          </cell>
          <cell r="G25123">
            <v>16097.331337920003</v>
          </cell>
          <cell r="H25123">
            <v>12262.4956220157</v>
          </cell>
        </row>
        <row r="25124">
          <cell r="B25124" t="str">
            <v>02G7383</v>
          </cell>
          <cell r="C25124" t="str">
            <v>BOTTOM PLATE;Q235B</v>
          </cell>
          <cell r="D25124" t="str">
            <v>оригинал</v>
          </cell>
          <cell r="E25124">
            <v>15391.281906000002</v>
          </cell>
          <cell r="F25124">
            <v>11734.760862062101</v>
          </cell>
          <cell r="G25124">
            <v>15977.616454800003</v>
          </cell>
          <cell r="H25124">
            <v>12182.004371937901</v>
          </cell>
        </row>
        <row r="25125">
          <cell r="B25125" t="str">
            <v>02G7382</v>
          </cell>
          <cell r="C25125" t="str">
            <v>BOTTOM PLATE;Q235B</v>
          </cell>
          <cell r="D25125" t="str">
            <v>оригинал</v>
          </cell>
          <cell r="E25125">
            <v>12168.220528800002</v>
          </cell>
          <cell r="F25125">
            <v>9468.1517738111997</v>
          </cell>
          <cell r="G25125">
            <v>12631.771787040001</v>
          </cell>
          <cell r="H25125">
            <v>9829.008674188799</v>
          </cell>
        </row>
        <row r="25126">
          <cell r="B25126" t="str">
            <v>02G7381</v>
          </cell>
          <cell r="C25126" t="str">
            <v>BOTTOM PLATE;Q235B</v>
          </cell>
          <cell r="D25126" t="str">
            <v>оригинал</v>
          </cell>
          <cell r="E25126">
            <v>12445.994962800003</v>
          </cell>
          <cell r="F25126">
            <v>9204.8280057044994</v>
          </cell>
          <cell r="G25126">
            <v>12920.128104240004</v>
          </cell>
          <cell r="H25126">
            <v>9555.6489242954995</v>
          </cell>
        </row>
        <row r="25127">
          <cell r="B25127" t="str">
            <v>02G7380</v>
          </cell>
          <cell r="C25127" t="str">
            <v>BOTTOM PLATE;Q235B</v>
          </cell>
          <cell r="D25127" t="str">
            <v>оригинал</v>
          </cell>
          <cell r="E25127">
            <v>13613.447736000002</v>
          </cell>
          <cell r="F25127">
            <v>10105.4666166732</v>
          </cell>
          <cell r="G25127">
            <v>14132.055268800003</v>
          </cell>
          <cell r="H25127">
            <v>10490.613311326801</v>
          </cell>
        </row>
        <row r="25128">
          <cell r="B25128" t="str">
            <v>02G7379</v>
          </cell>
          <cell r="C25128" t="str">
            <v>BOTTOM PLATE;Q235B</v>
          </cell>
          <cell r="D25128" t="str">
            <v>оригинал</v>
          </cell>
          <cell r="E25128">
            <v>9363.2377355999997</v>
          </cell>
          <cell r="F25128">
            <v>6954.3243466956001</v>
          </cell>
          <cell r="G25128">
            <v>9719.9325064800014</v>
          </cell>
          <cell r="H25128">
            <v>7219.3724773043996</v>
          </cell>
        </row>
        <row r="25129">
          <cell r="B25129" t="str">
            <v>02G7378</v>
          </cell>
          <cell r="C25129" t="str">
            <v>BOTTOM PLATE;Q235B</v>
          </cell>
          <cell r="D25129" t="str">
            <v>оригинал</v>
          </cell>
          <cell r="E25129">
            <v>9710.3140848000003</v>
          </cell>
          <cell r="F25129">
            <v>7202.2329182420999</v>
          </cell>
          <cell r="G25129">
            <v>10080.230811840001</v>
          </cell>
          <cell r="H25129">
            <v>7476.7295157579001</v>
          </cell>
        </row>
        <row r="25130">
          <cell r="B25130" t="str">
            <v>02G7377</v>
          </cell>
          <cell r="C25130" t="str">
            <v>BOTTOM PLATE;Q235B</v>
          </cell>
          <cell r="D25130" t="str">
            <v>оригинал</v>
          </cell>
          <cell r="E25130">
            <v>13657.578253200003</v>
          </cell>
          <cell r="F25130">
            <v>10120.881813233398</v>
          </cell>
          <cell r="G25130">
            <v>14177.866948560002</v>
          </cell>
          <cell r="H25130">
            <v>10506.616022766599</v>
          </cell>
        </row>
        <row r="25131">
          <cell r="B25131" t="str">
            <v>02G7376</v>
          </cell>
          <cell r="C25131" t="str">
            <v>BOTTOM PLATE;Q235B</v>
          </cell>
          <cell r="D25131" t="str">
            <v>оригинал</v>
          </cell>
          <cell r="E25131">
            <v>12654.089632800005</v>
          </cell>
          <cell r="F25131">
            <v>9405.9157936688989</v>
          </cell>
          <cell r="G25131">
            <v>13136.150190240005</v>
          </cell>
          <cell r="H25131">
            <v>9764.4007123310985</v>
          </cell>
        </row>
        <row r="25132">
          <cell r="B25132" t="str">
            <v>02G7375</v>
          </cell>
          <cell r="C25132" t="str">
            <v>BOTTOM PLATE;Q235B</v>
          </cell>
          <cell r="D25132" t="str">
            <v>оригинал</v>
          </cell>
          <cell r="E25132">
            <v>9099.7326504000011</v>
          </cell>
          <cell r="F25132">
            <v>6923.608992355501</v>
          </cell>
          <cell r="G25132">
            <v>9446.3891323200023</v>
          </cell>
          <cell r="H25132">
            <v>7187.4864776445002</v>
          </cell>
        </row>
        <row r="25133">
          <cell r="B25133" t="str">
            <v>02G7374</v>
          </cell>
          <cell r="C25133" t="str">
            <v>BOTTOM PLATE;Q235B</v>
          </cell>
          <cell r="D25133" t="str">
            <v>оригинал</v>
          </cell>
          <cell r="E25133">
            <v>13892.533527600002</v>
          </cell>
          <cell r="F25133">
            <v>10586.098640766601</v>
          </cell>
          <cell r="G25133">
            <v>14421.772900080003</v>
          </cell>
          <cell r="H25133">
            <v>10989.563523233401</v>
          </cell>
        </row>
        <row r="25134">
          <cell r="B25134" t="str">
            <v>02G7373</v>
          </cell>
          <cell r="C25134" t="str">
            <v>BOTTOM PLATE;Q235B</v>
          </cell>
          <cell r="D25134" t="str">
            <v>оригинал</v>
          </cell>
          <cell r="E25134">
            <v>9866.576790000001</v>
          </cell>
          <cell r="F25134">
            <v>7357.4202328667989</v>
          </cell>
          <cell r="G25134">
            <v>10242.446382000002</v>
          </cell>
          <cell r="H25134">
            <v>7637.8314391331987</v>
          </cell>
        </row>
        <row r="25135">
          <cell r="B25135" t="str">
            <v>02G7372</v>
          </cell>
          <cell r="C25135" t="str">
            <v>BOTTOM PLATE;Q235B</v>
          </cell>
          <cell r="D25135" t="str">
            <v>оригинал</v>
          </cell>
          <cell r="E25135">
            <v>7186.1062896000012</v>
          </cell>
          <cell r="F25135">
            <v>5370.1253031842998</v>
          </cell>
          <cell r="G25135">
            <v>7459.8627196800016</v>
          </cell>
          <cell r="H25135">
            <v>5574.7953188156998</v>
          </cell>
        </row>
        <row r="25136">
          <cell r="B25136" t="str">
            <v>02G7370</v>
          </cell>
          <cell r="C25136" t="str">
            <v>BOTTOM PLATE;Q235B</v>
          </cell>
          <cell r="D25136" t="str">
            <v>оригинал</v>
          </cell>
          <cell r="E25136">
            <v>11414.1565692</v>
          </cell>
          <cell r="F25136">
            <v>8521.382611942201</v>
          </cell>
          <cell r="G25136">
            <v>11848.98158136</v>
          </cell>
          <cell r="H25136">
            <v>8846.1555760578012</v>
          </cell>
        </row>
        <row r="25137">
          <cell r="B25137" t="str">
            <v>02G7369</v>
          </cell>
          <cell r="C25137" t="str">
            <v>BOTTOM PLATE;Q235B</v>
          </cell>
          <cell r="D25137" t="str">
            <v>оригинал</v>
          </cell>
          <cell r="E25137">
            <v>9992.7782891999996</v>
          </cell>
          <cell r="F25137">
            <v>7621.5492724356</v>
          </cell>
          <cell r="G25137">
            <v>10373.455557360001</v>
          </cell>
          <cell r="H25137">
            <v>7912.0271515643999</v>
          </cell>
        </row>
        <row r="25138">
          <cell r="B25138" t="str">
            <v>02G7368</v>
          </cell>
          <cell r="C25138" t="str">
            <v>BOTTOM PLATE;Q235B</v>
          </cell>
          <cell r="D25138" t="str">
            <v>оригинал</v>
          </cell>
          <cell r="E25138">
            <v>14965.324063200003</v>
          </cell>
          <cell r="F25138">
            <v>11175.787428584401</v>
          </cell>
          <cell r="G25138">
            <v>15535.431646560004</v>
          </cell>
          <cell r="H25138">
            <v>11601.7269474156</v>
          </cell>
        </row>
        <row r="25139">
          <cell r="B25139" t="str">
            <v>02G7367</v>
          </cell>
          <cell r="C25139" t="str">
            <v>BOTTOM PLATE;Q235B</v>
          </cell>
          <cell r="D25139" t="str">
            <v>оригинал</v>
          </cell>
          <cell r="E25139">
            <v>12744.062100000003</v>
          </cell>
          <cell r="F25139">
            <v>9514.972557393301</v>
          </cell>
          <cell r="G25139">
            <v>13229.550180000002</v>
          </cell>
          <cell r="H25139">
            <v>9877.6139246067014</v>
          </cell>
        </row>
        <row r="25140">
          <cell r="B25140" t="str">
            <v>02G7108</v>
          </cell>
          <cell r="C25140" t="str">
            <v>BOTTOM PLATE;Q345B</v>
          </cell>
          <cell r="D25140" t="str">
            <v>оригинал</v>
          </cell>
          <cell r="E25140">
            <v>19237.693784400002</v>
          </cell>
          <cell r="F25140">
            <v>14357.645052902099</v>
          </cell>
          <cell r="G25140">
            <v>19970.558309520002</v>
          </cell>
          <cell r="H25140">
            <v>14904.853781097898</v>
          </cell>
        </row>
        <row r="25141">
          <cell r="B25141" t="str">
            <v>02G6478</v>
          </cell>
          <cell r="C25141" t="str">
            <v>PLATE;Q235B</v>
          </cell>
          <cell r="D25141" t="str">
            <v>оригинал</v>
          </cell>
          <cell r="E25141">
            <v>612.64848960000006</v>
          </cell>
          <cell r="F25141">
            <v>355.35479234670004</v>
          </cell>
          <cell r="G25141">
            <v>635.98747968000009</v>
          </cell>
          <cell r="H25141">
            <v>368.89832565330005</v>
          </cell>
        </row>
        <row r="25142">
          <cell r="B25142" t="str">
            <v>02G6382</v>
          </cell>
          <cell r="C25142" t="str">
            <v>PLATE;Q235B</v>
          </cell>
          <cell r="D25142" t="str">
            <v>оригинал</v>
          </cell>
          <cell r="E25142">
            <v>2073.0785544000005</v>
          </cell>
          <cell r="F25142">
            <v>1436.7193271667002</v>
          </cell>
          <cell r="G25142">
            <v>2152.0529755200009</v>
          </cell>
          <cell r="H25142">
            <v>1491.4765908333002</v>
          </cell>
        </row>
        <row r="25143">
          <cell r="B25143" t="str">
            <v>02G5764</v>
          </cell>
          <cell r="C25143" t="str">
            <v>PLATE;Q235B</v>
          </cell>
          <cell r="D25143" t="str">
            <v>оригинал</v>
          </cell>
          <cell r="E25143">
            <v>379.94919480000004</v>
          </cell>
          <cell r="F25143">
            <v>245.37771837989999</v>
          </cell>
          <cell r="G25143">
            <v>394.42344984000005</v>
          </cell>
          <cell r="H25143">
            <v>254.72972762009996</v>
          </cell>
        </row>
        <row r="25144">
          <cell r="B25144" t="str">
            <v>02G5578</v>
          </cell>
          <cell r="C25144" t="str">
            <v>PLATE;Q235B</v>
          </cell>
          <cell r="D25144" t="str">
            <v>оригинал</v>
          </cell>
          <cell r="E25144">
            <v>771.15606120000007</v>
          </cell>
          <cell r="F25144">
            <v>463.60628460899994</v>
          </cell>
          <cell r="G25144">
            <v>800.53343496000014</v>
          </cell>
          <cell r="H25144">
            <v>481.27557539099996</v>
          </cell>
        </row>
        <row r="25145">
          <cell r="B25145" t="str">
            <v>02G4972</v>
          </cell>
          <cell r="C25145" t="str">
            <v>PLATE;Q345B</v>
          </cell>
          <cell r="D25145" t="str">
            <v>оригинал</v>
          </cell>
          <cell r="E25145">
            <v>3789.5011812000002</v>
          </cell>
          <cell r="F25145">
            <v>2716.6407967844998</v>
          </cell>
          <cell r="G25145">
            <v>3933.8631309600005</v>
          </cell>
          <cell r="H25145">
            <v>2820.1793332154998</v>
          </cell>
        </row>
        <row r="25146">
          <cell r="B25146" t="str">
            <v>02G3449</v>
          </cell>
          <cell r="C25146" t="str">
            <v>PLATE;Q235B</v>
          </cell>
          <cell r="D25146" t="str">
            <v>оригинал</v>
          </cell>
          <cell r="E25146">
            <v>8075.9624400000002</v>
          </cell>
          <cell r="F25146">
            <v>5727.2056772355008</v>
          </cell>
          <cell r="G25146">
            <v>8383.6181520000027</v>
          </cell>
          <cell r="H25146">
            <v>5945.4849927645009</v>
          </cell>
        </row>
        <row r="25147">
          <cell r="B25147" t="str">
            <v>02G1662</v>
          </cell>
          <cell r="C25147" t="str">
            <v>PLATE;Q235</v>
          </cell>
          <cell r="D25147" t="str">
            <v>оригинал</v>
          </cell>
          <cell r="E25147">
            <v>444.92807520000002</v>
          </cell>
          <cell r="F25147">
            <v>284.60594246220001</v>
          </cell>
          <cell r="G25147">
            <v>461.87771616000009</v>
          </cell>
          <cell r="H25147">
            <v>295.45304553779999</v>
          </cell>
        </row>
        <row r="25148">
          <cell r="B25148" t="str">
            <v>02G0961</v>
          </cell>
          <cell r="C25148" t="str">
            <v>PLATE;Q235</v>
          </cell>
          <cell r="D25148" t="str">
            <v>оригинал</v>
          </cell>
          <cell r="E25148">
            <v>448.11756360000015</v>
          </cell>
          <cell r="F25148">
            <v>294.03912244679998</v>
          </cell>
          <cell r="G25148">
            <v>465.18870888000021</v>
          </cell>
          <cell r="H25148">
            <v>305.24574955319997</v>
          </cell>
        </row>
        <row r="25149">
          <cell r="B25149" t="str">
            <v>02G0036</v>
          </cell>
          <cell r="C25149" t="str">
            <v>PLATE;Q235</v>
          </cell>
          <cell r="D25149" t="str">
            <v>оригинал</v>
          </cell>
          <cell r="E25149">
            <v>950.90095800000006</v>
          </cell>
          <cell r="F25149">
            <v>485.69373042659998</v>
          </cell>
          <cell r="G25149">
            <v>987.12575640000011</v>
          </cell>
          <cell r="H25149">
            <v>504.20483357339992</v>
          </cell>
        </row>
        <row r="25150">
          <cell r="B25150" t="str">
            <v>02D9921</v>
          </cell>
          <cell r="C25150" t="str">
            <v>BRACKET；WELD</v>
          </cell>
          <cell r="D25150" t="str">
            <v>оригинал</v>
          </cell>
          <cell r="E25150">
            <v>2229.1523352000004</v>
          </cell>
          <cell r="F25150">
            <v>1210.8982014378</v>
          </cell>
          <cell r="G25150">
            <v>2314.0724241600005</v>
          </cell>
          <cell r="H25150">
            <v>1257.0488105622001</v>
          </cell>
        </row>
        <row r="25151">
          <cell r="B25151" t="str">
            <v>02D9920</v>
          </cell>
          <cell r="C25151" t="str">
            <v>BRACKET；WELD</v>
          </cell>
          <cell r="D25151" t="str">
            <v>оригинал</v>
          </cell>
          <cell r="E25151">
            <v>2229.1523352000004</v>
          </cell>
          <cell r="F25151">
            <v>1210.8982014378</v>
          </cell>
          <cell r="G25151">
            <v>2314.0724241600005</v>
          </cell>
          <cell r="H25151">
            <v>1257.0488105622001</v>
          </cell>
        </row>
        <row r="25152">
          <cell r="B25152" t="str">
            <v>02D9715</v>
          </cell>
          <cell r="C25152" t="str">
            <v>BRACKET；WELD</v>
          </cell>
          <cell r="D25152" t="str">
            <v>оригинал</v>
          </cell>
          <cell r="E25152">
            <v>8142.0748668000006</v>
          </cell>
          <cell r="F25152">
            <v>4672.3000618844999</v>
          </cell>
          <cell r="G25152">
            <v>8452.2491474400013</v>
          </cell>
          <cell r="H25152">
            <v>4850.3740681154995</v>
          </cell>
        </row>
        <row r="25153">
          <cell r="B25153" t="str">
            <v>02D9472</v>
          </cell>
          <cell r="C25153" t="str">
            <v>SEAT BRACKET；WELD</v>
          </cell>
          <cell r="D25153" t="str">
            <v>оригинал</v>
          </cell>
          <cell r="E25153">
            <v>9464.2789500000017</v>
          </cell>
          <cell r="F25153">
            <v>6239.3583271310999</v>
          </cell>
          <cell r="G25153">
            <v>9824.8229100000008</v>
          </cell>
          <cell r="H25153">
            <v>6477.1571668689003</v>
          </cell>
        </row>
        <row r="25154">
          <cell r="B25154" t="str">
            <v>02D9241</v>
          </cell>
          <cell r="C25154" t="str">
            <v>BRACKET；WELD</v>
          </cell>
          <cell r="D25154" t="str">
            <v>оригинал</v>
          </cell>
          <cell r="E25154">
            <v>755.76427920000015</v>
          </cell>
          <cell r="F25154">
            <v>474.65000751779996</v>
          </cell>
          <cell r="G25154">
            <v>784.55529936000016</v>
          </cell>
          <cell r="H25154">
            <v>492.7402044822</v>
          </cell>
        </row>
        <row r="25155">
          <cell r="B25155" t="str">
            <v>02D8724</v>
          </cell>
          <cell r="C25155" t="str">
            <v>BLOCK;WELD</v>
          </cell>
          <cell r="D25155" t="str">
            <v>оригинал</v>
          </cell>
          <cell r="E25155">
            <v>462.77587440000008</v>
          </cell>
          <cell r="F25155">
            <v>354.4344821043</v>
          </cell>
          <cell r="G25155">
            <v>480.40543152000015</v>
          </cell>
          <cell r="H25155">
            <v>367.94293989569996</v>
          </cell>
        </row>
        <row r="25156">
          <cell r="B25156" t="str">
            <v>02D8723</v>
          </cell>
          <cell r="C25156" t="str">
            <v>BRACKET；WELD</v>
          </cell>
          <cell r="D25156" t="str">
            <v>оригинал</v>
          </cell>
          <cell r="E25156">
            <v>376.00400880000001</v>
          </cell>
          <cell r="F25156">
            <v>210.52096794900001</v>
          </cell>
          <cell r="G25156">
            <v>390.32797104000002</v>
          </cell>
          <cell r="H25156">
            <v>218.54449205099999</v>
          </cell>
        </row>
        <row r="25157">
          <cell r="B25157" t="str">
            <v>02D8673</v>
          </cell>
          <cell r="C25157" t="str">
            <v>SLIDE TRACK；WELD</v>
          </cell>
          <cell r="D25157" t="str">
            <v>оригинал</v>
          </cell>
          <cell r="E25157">
            <v>3450.1262796000005</v>
          </cell>
          <cell r="F25157">
            <v>2282.0242848111002</v>
          </cell>
          <cell r="G25157">
            <v>3581.5596616800008</v>
          </cell>
          <cell r="H25157">
            <v>2368.9984091889</v>
          </cell>
        </row>
        <row r="25158">
          <cell r="B25158" t="str">
            <v>02D8578</v>
          </cell>
          <cell r="C25158" t="str">
            <v>BRACKET；WELD</v>
          </cell>
          <cell r="D25158" t="str">
            <v>оригинал</v>
          </cell>
          <cell r="E25158">
            <v>4666.5882648000015</v>
          </cell>
          <cell r="F25158">
            <v>2918.5338562110001</v>
          </cell>
          <cell r="G25158">
            <v>4844.3630558400018</v>
          </cell>
          <cell r="H25158">
            <v>3029.767083789</v>
          </cell>
        </row>
        <row r="25159">
          <cell r="B25159" t="str">
            <v>02D8527</v>
          </cell>
          <cell r="C25159" t="str">
            <v>BRACKET；WELD</v>
          </cell>
          <cell r="D25159" t="str">
            <v>оригинал</v>
          </cell>
          <cell r="E25159">
            <v>2070.4558392000004</v>
          </cell>
          <cell r="F25159">
            <v>1347.2191560932999</v>
          </cell>
          <cell r="G25159">
            <v>2149.3303473600004</v>
          </cell>
          <cell r="H25159">
            <v>1398.5653259066999</v>
          </cell>
        </row>
        <row r="25160">
          <cell r="B25160" t="str">
            <v>02D8526</v>
          </cell>
          <cell r="C25160" t="str">
            <v>PLATE；WELD</v>
          </cell>
          <cell r="D25160" t="str">
            <v>оригинал</v>
          </cell>
          <cell r="E25160">
            <v>224.80892280000003</v>
          </cell>
          <cell r="F25160">
            <v>146.5594061022</v>
          </cell>
          <cell r="G25160">
            <v>233.37307224000006</v>
          </cell>
          <cell r="H25160">
            <v>152.1451818978</v>
          </cell>
        </row>
        <row r="25161">
          <cell r="B25161" t="str">
            <v>02D8504</v>
          </cell>
          <cell r="C25161" t="str">
            <v>HOLDER；WELD</v>
          </cell>
          <cell r="D25161" t="str">
            <v>оригинал</v>
          </cell>
          <cell r="E25161">
            <v>5548.5651564000009</v>
          </cell>
          <cell r="F25161">
            <v>3384.6709939866005</v>
          </cell>
          <cell r="G25161">
            <v>5759.9390671200008</v>
          </cell>
          <cell r="H25161">
            <v>3513.6699700134004</v>
          </cell>
        </row>
        <row r="25162">
          <cell r="B25162" t="str">
            <v>02D8347</v>
          </cell>
          <cell r="C25162" t="str">
            <v>BRACKET；WELD</v>
          </cell>
          <cell r="D25162" t="str">
            <v>оригинал</v>
          </cell>
          <cell r="E25162">
            <v>978.88399560000016</v>
          </cell>
          <cell r="F25162">
            <v>518.93993793329992</v>
          </cell>
          <cell r="G25162">
            <v>1016.1748144800002</v>
          </cell>
          <cell r="H25162">
            <v>538.71814406669989</v>
          </cell>
        </row>
        <row r="25163">
          <cell r="B25163" t="str">
            <v>02D8211</v>
          </cell>
          <cell r="C25163" t="str">
            <v>BRACKET；WELD</v>
          </cell>
          <cell r="D25163" t="str">
            <v>оригинал</v>
          </cell>
          <cell r="E25163">
            <v>182.74546080000002</v>
          </cell>
          <cell r="F25163">
            <v>127.0028134512</v>
          </cell>
          <cell r="G25163">
            <v>189.70719264000002</v>
          </cell>
          <cell r="H25163">
            <v>131.84323454879998</v>
          </cell>
        </row>
        <row r="25164">
          <cell r="B25164" t="str">
            <v>02D8140</v>
          </cell>
          <cell r="C25164" t="str">
            <v>SUPPORT;WELD</v>
          </cell>
          <cell r="D25164" t="str">
            <v>оригинал</v>
          </cell>
          <cell r="E25164">
            <v>856.61656920000007</v>
          </cell>
          <cell r="F25164">
            <v>475.45527897989996</v>
          </cell>
          <cell r="G25164">
            <v>889.24958136000021</v>
          </cell>
          <cell r="H25164">
            <v>493.57616702009994</v>
          </cell>
        </row>
        <row r="25165">
          <cell r="B25165" t="str">
            <v>02D8004</v>
          </cell>
          <cell r="C25165" t="str">
            <v>BRACKET；WELD</v>
          </cell>
          <cell r="D25165" t="str">
            <v>оригинал</v>
          </cell>
          <cell r="E25165">
            <v>24250.613814</v>
          </cell>
          <cell r="F25165">
            <v>16050.0955886757</v>
          </cell>
          <cell r="G25165">
            <v>25174.446721200005</v>
          </cell>
          <cell r="H25165">
            <v>16661.8081893243</v>
          </cell>
        </row>
        <row r="25166">
          <cell r="B25166" t="str">
            <v>02D7881</v>
          </cell>
          <cell r="C25166" t="str">
            <v>BRACKET；WELD</v>
          </cell>
          <cell r="D25166" t="str">
            <v>оригинал</v>
          </cell>
          <cell r="E25166">
            <v>6087.3997716000003</v>
          </cell>
          <cell r="F25166">
            <v>4035.6754517043005</v>
          </cell>
          <cell r="G25166">
            <v>6319.3007152800019</v>
          </cell>
          <cell r="H25166">
            <v>4189.4859702957001</v>
          </cell>
        </row>
        <row r="25167">
          <cell r="B25167" t="str">
            <v>02D7557</v>
          </cell>
          <cell r="C25167" t="str">
            <v>MOUNTING BRACKET;WELD</v>
          </cell>
          <cell r="D25167" t="str">
            <v>оригинал</v>
          </cell>
          <cell r="E25167">
            <v>1888.6438872000006</v>
          </cell>
          <cell r="F25167">
            <v>1313.1676771245002</v>
          </cell>
          <cell r="G25167">
            <v>1960.5922257600005</v>
          </cell>
          <cell r="H25167">
            <v>1363.2160528755001</v>
          </cell>
        </row>
        <row r="25168">
          <cell r="B25168" t="str">
            <v>02D7014</v>
          </cell>
          <cell r="C25168" t="str">
            <v>MOUNTING BRACKET;WELD</v>
          </cell>
          <cell r="D25168" t="str">
            <v>оригинал</v>
          </cell>
          <cell r="E25168">
            <v>3898.0660320000002</v>
          </cell>
          <cell r="F25168">
            <v>1971.8797331222997</v>
          </cell>
          <cell r="G25168">
            <v>4046.5637856000008</v>
          </cell>
          <cell r="H25168">
            <v>2047.0334088776999</v>
          </cell>
        </row>
        <row r="25169">
          <cell r="B25169" t="str">
            <v>02D6792</v>
          </cell>
          <cell r="C25169" t="str">
            <v>SUPPORT;WELD</v>
          </cell>
          <cell r="D25169" t="str">
            <v>оригинал</v>
          </cell>
          <cell r="E25169">
            <v>14581.996455600001</v>
          </cell>
          <cell r="F25169">
            <v>10120.881813233398</v>
          </cell>
          <cell r="G25169">
            <v>15137.501082480001</v>
          </cell>
          <cell r="H25169">
            <v>10506.616022766599</v>
          </cell>
        </row>
        <row r="25170">
          <cell r="B25170" t="str">
            <v>02D6176</v>
          </cell>
          <cell r="C25170" t="str">
            <v>BRACKET；WELD</v>
          </cell>
          <cell r="D25170" t="str">
            <v>оригинал</v>
          </cell>
          <cell r="E25170">
            <v>361.54573560000011</v>
          </cell>
          <cell r="F25170">
            <v>213.05182111560001</v>
          </cell>
          <cell r="G25170">
            <v>375.31890648000012</v>
          </cell>
          <cell r="H25170">
            <v>221.17180288439999</v>
          </cell>
        </row>
        <row r="25171">
          <cell r="B25171" t="str">
            <v>02C5934</v>
          </cell>
          <cell r="C25171" t="str">
            <v>TUBE AS;ASSY</v>
          </cell>
          <cell r="D25171" t="str">
            <v>оригинал</v>
          </cell>
          <cell r="E25171">
            <v>4024.4564556000014</v>
          </cell>
          <cell r="F25171">
            <v>2887.9335406512</v>
          </cell>
          <cell r="G25171">
            <v>4177.7690824800011</v>
          </cell>
          <cell r="H25171">
            <v>2998.0005073488001</v>
          </cell>
        </row>
        <row r="25172">
          <cell r="B25172" t="str">
            <v>02C5934</v>
          </cell>
          <cell r="C25172" t="str">
            <v>TUBE AS;ASSY</v>
          </cell>
          <cell r="D25172" t="str">
            <v>оригинал</v>
          </cell>
          <cell r="E25172">
            <v>4024.4564556000014</v>
          </cell>
          <cell r="F25172">
            <v>2887.9335406512</v>
          </cell>
          <cell r="G25172">
            <v>4177.7690824800011</v>
          </cell>
          <cell r="H25172">
            <v>2998.0005073488001</v>
          </cell>
        </row>
        <row r="25173">
          <cell r="B25173" t="str">
            <v>02C5351</v>
          </cell>
          <cell r="C25173" t="str">
            <v>TUBE AS;ASSY</v>
          </cell>
          <cell r="D25173" t="str">
            <v>оригинал</v>
          </cell>
          <cell r="E25173">
            <v>3821.4294048000006</v>
          </cell>
          <cell r="F25173">
            <v>2312.7396391511998</v>
          </cell>
          <cell r="G25173">
            <v>3967.007667840001</v>
          </cell>
          <cell r="H25173">
            <v>2400.8844088487995</v>
          </cell>
        </row>
        <row r="25174">
          <cell r="B25174" t="str">
            <v>02C5043</v>
          </cell>
          <cell r="C25174" t="str">
            <v>TUBE AS;ASSY</v>
          </cell>
          <cell r="D25174" t="str">
            <v>оригинал</v>
          </cell>
          <cell r="E25174">
            <v>3115.8189972000005</v>
          </cell>
          <cell r="F25174">
            <v>2079.2109151422001</v>
          </cell>
          <cell r="G25174">
            <v>3234.5168637600009</v>
          </cell>
          <cell r="H25174">
            <v>2158.4552728578001</v>
          </cell>
        </row>
        <row r="25175">
          <cell r="B25175" t="str">
            <v>02C5042</v>
          </cell>
          <cell r="C25175" t="str">
            <v>TUBE AS;ASSY</v>
          </cell>
          <cell r="D25175" t="str">
            <v>оригинал</v>
          </cell>
          <cell r="E25175">
            <v>3256.3009584000006</v>
          </cell>
          <cell r="F25175">
            <v>2172.9675210866999</v>
          </cell>
          <cell r="G25175">
            <v>3380.3505187200008</v>
          </cell>
          <cell r="H25175">
            <v>2255.7851969132998</v>
          </cell>
        </row>
        <row r="25176">
          <cell r="B25176" t="str">
            <v>02C4668</v>
          </cell>
          <cell r="C25176" t="str">
            <v>TUBE;ASSY</v>
          </cell>
          <cell r="D25176" t="str">
            <v>оригинал</v>
          </cell>
          <cell r="E25176">
            <v>522.30928680000011</v>
          </cell>
          <cell r="F25176">
            <v>376.63696670219997</v>
          </cell>
          <cell r="G25176">
            <v>542.20678344000009</v>
          </cell>
          <cell r="H25176">
            <v>390.99162129780001</v>
          </cell>
        </row>
        <row r="25177">
          <cell r="B25177" t="str">
            <v>02C4383</v>
          </cell>
          <cell r="C25177" t="str">
            <v>TUBE AS;ASSY</v>
          </cell>
          <cell r="D25177" t="str">
            <v>оригинал</v>
          </cell>
          <cell r="E25177">
            <v>1079.1695124</v>
          </cell>
          <cell r="F25177">
            <v>774.55610775989999</v>
          </cell>
          <cell r="G25177">
            <v>1120.2807319200003</v>
          </cell>
          <cell r="H25177">
            <v>804.07653824009992</v>
          </cell>
        </row>
        <row r="25178">
          <cell r="B25178" t="str">
            <v>02C4339</v>
          </cell>
          <cell r="C25178" t="str">
            <v>SLEEVE;ASSY</v>
          </cell>
          <cell r="D25178" t="str">
            <v>оригинал</v>
          </cell>
          <cell r="E25178">
            <v>1137.4429657500002</v>
          </cell>
          <cell r="F25178">
            <v>942.51272699790002</v>
          </cell>
          <cell r="G25178">
            <v>1180.7741263500002</v>
          </cell>
          <cell r="H25178">
            <v>978.43443900210002</v>
          </cell>
        </row>
        <row r="25179">
          <cell r="B25179" t="str">
            <v>02C3312</v>
          </cell>
          <cell r="C25179" t="str">
            <v>TUBE AS;ASSY</v>
          </cell>
          <cell r="D25179" t="str">
            <v>оригинал</v>
          </cell>
          <cell r="E25179">
            <v>1568.2392180000002</v>
          </cell>
          <cell r="F25179">
            <v>1119.6724486598998</v>
          </cell>
          <cell r="G25179">
            <v>1627.9816644000002</v>
          </cell>
          <cell r="H25179">
            <v>1162.3461973400999</v>
          </cell>
        </row>
        <row r="25180">
          <cell r="B25180" t="str">
            <v>02C2759</v>
          </cell>
          <cell r="C25180" t="str">
            <v>TUBE AS;ASSY</v>
          </cell>
          <cell r="D25180" t="str">
            <v>оригинал</v>
          </cell>
          <cell r="E25180">
            <v>2629.9498932000006</v>
          </cell>
          <cell r="F25180">
            <v>1878.1231271777999</v>
          </cell>
          <cell r="G25180">
            <v>2730.1384605600006</v>
          </cell>
          <cell r="H25180">
            <v>1949.7034848221997</v>
          </cell>
        </row>
        <row r="25181">
          <cell r="B25181" t="str">
            <v>02C2757</v>
          </cell>
          <cell r="C25181" t="str">
            <v>TUBE AS;ASSY</v>
          </cell>
          <cell r="D25181" t="str">
            <v>оригинал</v>
          </cell>
          <cell r="E25181">
            <v>2606.2787772000001</v>
          </cell>
          <cell r="F25181">
            <v>1862.8229693979001</v>
          </cell>
          <cell r="G25181">
            <v>2705.5655877600002</v>
          </cell>
          <cell r="H25181">
            <v>1933.8201966020999</v>
          </cell>
        </row>
        <row r="25182">
          <cell r="B25182" t="str">
            <v>02C2755</v>
          </cell>
          <cell r="C25182" t="str">
            <v>TUBE AS;ASSY</v>
          </cell>
          <cell r="D25182" t="str">
            <v>оригинал</v>
          </cell>
          <cell r="E25182">
            <v>2584.1190564000008</v>
          </cell>
          <cell r="F25182">
            <v>1847.4077728377001</v>
          </cell>
          <cell r="G25182">
            <v>2682.5616871200009</v>
          </cell>
          <cell r="H25182">
            <v>1917.8174851623</v>
          </cell>
        </row>
        <row r="25183">
          <cell r="B25183" t="str">
            <v>02C2753</v>
          </cell>
          <cell r="C25183" t="str">
            <v>TUBE AS;ASSY</v>
          </cell>
          <cell r="D25183" t="str">
            <v>оригинал</v>
          </cell>
          <cell r="E25183">
            <v>2538.4771440000004</v>
          </cell>
          <cell r="F25183">
            <v>1831.3023435957</v>
          </cell>
          <cell r="G25183">
            <v>2635.1810352000002</v>
          </cell>
          <cell r="H25183">
            <v>1901.0982344043</v>
          </cell>
        </row>
        <row r="25184">
          <cell r="B25184" t="str">
            <v>02C2751</v>
          </cell>
          <cell r="C25184" t="str">
            <v>TUBE AS;ASSY</v>
          </cell>
          <cell r="D25184" t="str">
            <v>оригинал</v>
          </cell>
          <cell r="E25184">
            <v>2224.4625648000001</v>
          </cell>
          <cell r="F25184">
            <v>1604.5609076243998</v>
          </cell>
          <cell r="G25184">
            <v>2309.2039958400001</v>
          </cell>
          <cell r="H25184">
            <v>1665.7150683755999</v>
          </cell>
        </row>
        <row r="25185">
          <cell r="B25185" t="str">
            <v>02C2702</v>
          </cell>
          <cell r="C25185" t="str">
            <v>TUBE AS;ASSY</v>
          </cell>
          <cell r="D25185" t="str">
            <v>оригинал</v>
          </cell>
          <cell r="E25185">
            <v>2833.3436796000005</v>
          </cell>
          <cell r="F25185">
            <v>1862.8229693979001</v>
          </cell>
          <cell r="G25185">
            <v>2941.280581680001</v>
          </cell>
          <cell r="H25185">
            <v>1933.8201966020999</v>
          </cell>
        </row>
        <row r="25186">
          <cell r="B25186" t="str">
            <v>02C2693</v>
          </cell>
          <cell r="C25186" t="str">
            <v>TUBE AS;ASSY</v>
          </cell>
          <cell r="D25186" t="str">
            <v>оригинал</v>
          </cell>
          <cell r="E25186">
            <v>1907.4251952000002</v>
          </cell>
          <cell r="F25186">
            <v>1383.9165270089998</v>
          </cell>
          <cell r="G25186">
            <v>1980.0890121600003</v>
          </cell>
          <cell r="H25186">
            <v>1436.6613329909999</v>
          </cell>
        </row>
        <row r="25187">
          <cell r="B25187" t="str">
            <v>02C2252</v>
          </cell>
          <cell r="C25187" t="str">
            <v>SLEEVE;ASSY</v>
          </cell>
          <cell r="D25187" t="str">
            <v>оригинал</v>
          </cell>
          <cell r="E25187">
            <v>1274.6840400000003</v>
          </cell>
          <cell r="F25187">
            <v>860.60511542430004</v>
          </cell>
          <cell r="G25187">
            <v>1323.2434320000004</v>
          </cell>
          <cell r="H25187">
            <v>893.40510657569996</v>
          </cell>
        </row>
        <row r="25188">
          <cell r="B25188" t="str">
            <v>02C1794</v>
          </cell>
          <cell r="C25188" t="str">
            <v>TUBE AS;ASSY</v>
          </cell>
          <cell r="D25188" t="str">
            <v>оригинал</v>
          </cell>
          <cell r="E25188">
            <v>1434.1362336000002</v>
          </cell>
          <cell r="F25188">
            <v>998.65165178429993</v>
          </cell>
          <cell r="G25188">
            <v>1488.7699948800002</v>
          </cell>
          <cell r="H25188">
            <v>1036.7129702156999</v>
          </cell>
        </row>
        <row r="25189">
          <cell r="B25189" t="str">
            <v>02C0629</v>
          </cell>
          <cell r="C25189" t="str">
            <v>TUBE AS</v>
          </cell>
          <cell r="D25189" t="str">
            <v>оригинал</v>
          </cell>
          <cell r="E25189">
            <v>1254.2135256000001</v>
          </cell>
          <cell r="F25189">
            <v>934.80512871780002</v>
          </cell>
          <cell r="G25189">
            <v>1301.9930884800003</v>
          </cell>
          <cell r="H25189">
            <v>970.43308328220007</v>
          </cell>
        </row>
        <row r="25190">
          <cell r="B25190" t="str">
            <v>02B0956</v>
          </cell>
          <cell r="C25190" t="str">
            <v>U-BOLT;LT20J;Q235B</v>
          </cell>
          <cell r="D25190" t="str">
            <v>оригинал</v>
          </cell>
          <cell r="E25190">
            <v>1143.5116218749999</v>
          </cell>
          <cell r="F25190">
            <v>528.3731179179</v>
          </cell>
          <cell r="G25190">
            <v>1187.0739693749999</v>
          </cell>
          <cell r="H25190">
            <v>548.51084808209998</v>
          </cell>
        </row>
        <row r="25191">
          <cell r="B25191" t="str">
            <v>02B0943</v>
          </cell>
          <cell r="C25191" t="str">
            <v>BOLT;GB/T 5786;M39×3×90-10.9-DK;35CrMo</v>
          </cell>
          <cell r="D25191" t="str">
            <v>оригинал</v>
          </cell>
          <cell r="E25191">
            <v>931.24178437500007</v>
          </cell>
          <cell r="F25191">
            <v>749.93780877569998</v>
          </cell>
          <cell r="G25191">
            <v>966.71766187500009</v>
          </cell>
          <cell r="H25191">
            <v>778.51996922429998</v>
          </cell>
        </row>
        <row r="25192">
          <cell r="B25192" t="str">
            <v>02B0913</v>
          </cell>
          <cell r="C25192" t="str">
            <v>U-BOLT;35</v>
          </cell>
          <cell r="D25192" t="str">
            <v>оригинал</v>
          </cell>
          <cell r="E25192">
            <v>480.61695937499996</v>
          </cell>
          <cell r="F25192">
            <v>398.8394513001</v>
          </cell>
          <cell r="G25192">
            <v>498.92617687500001</v>
          </cell>
          <cell r="H25192">
            <v>414.0403026999</v>
          </cell>
        </row>
        <row r="25193">
          <cell r="B25193" t="str">
            <v>02B0908</v>
          </cell>
          <cell r="C25193" t="str">
            <v>BOLT;GB/T 27;M20m6×80-10.9-DK;40Cr</v>
          </cell>
          <cell r="D25193" t="str">
            <v>оригинал</v>
          </cell>
          <cell r="E25193">
            <v>699.57208125</v>
          </cell>
          <cell r="F25193">
            <v>358.80595575570004</v>
          </cell>
          <cell r="G25193">
            <v>726.22244625000008</v>
          </cell>
          <cell r="H25193">
            <v>372.48102224430005</v>
          </cell>
        </row>
        <row r="25194">
          <cell r="B25194" t="str">
            <v>02B0531</v>
          </cell>
          <cell r="C25194" t="str">
            <v>THREADED LINK;DK;40Cr</v>
          </cell>
          <cell r="D25194" t="str">
            <v>оригинал</v>
          </cell>
          <cell r="E25194">
            <v>138.0481704</v>
          </cell>
          <cell r="F25194">
            <v>63.04125160440001</v>
          </cell>
          <cell r="G25194">
            <v>143.30714832000001</v>
          </cell>
          <cell r="H25194">
            <v>65.443924395600007</v>
          </cell>
        </row>
        <row r="25195">
          <cell r="B25195" t="str">
            <v>02B0283</v>
          </cell>
          <cell r="C25195" t="str">
            <v>BOLT；40Cr</v>
          </cell>
          <cell r="D25195" t="str">
            <v>оригинал</v>
          </cell>
          <cell r="E25195">
            <v>103.84860937500002</v>
          </cell>
          <cell r="F25195">
            <v>80.066991088799995</v>
          </cell>
          <cell r="G25195">
            <v>107.80474687500002</v>
          </cell>
          <cell r="H25195">
            <v>83.118560911199992</v>
          </cell>
        </row>
        <row r="25196">
          <cell r="B25196" t="str">
            <v>02B0267</v>
          </cell>
          <cell r="C25196" t="str">
            <v>BOLT；35CrMo</v>
          </cell>
          <cell r="D25196" t="str">
            <v>оригинал</v>
          </cell>
          <cell r="E25196">
            <v>1483.5929062500004</v>
          </cell>
          <cell r="F25196">
            <v>1254.3828603912</v>
          </cell>
          <cell r="G25196">
            <v>1540.1107312500003</v>
          </cell>
          <cell r="H25196">
            <v>1302.1907876087998</v>
          </cell>
        </row>
        <row r="25197">
          <cell r="B25197" t="str">
            <v>02B0252</v>
          </cell>
          <cell r="C25197" t="str">
            <v>BOLT；45</v>
          </cell>
          <cell r="D25197" t="str">
            <v>оригинал</v>
          </cell>
          <cell r="E25197">
            <v>136.94703750000002</v>
          </cell>
          <cell r="F25197">
            <v>136.94703750000002</v>
          </cell>
          <cell r="G25197">
            <v>142.16406750000002</v>
          </cell>
          <cell r="H25197">
            <v>136.94703750000002</v>
          </cell>
        </row>
        <row r="25198">
          <cell r="B25198" t="str">
            <v>02A2085</v>
          </cell>
          <cell r="C25198" t="str">
            <v>CONNECTOR;LL6（S12）45Z;ASSY</v>
          </cell>
          <cell r="D25198" t="str">
            <v>оригинал</v>
          </cell>
          <cell r="E25198">
            <v>473.28896160000005</v>
          </cell>
          <cell r="F25198">
            <v>336.60347115780002</v>
          </cell>
          <cell r="G25198">
            <v>491.31901728000008</v>
          </cell>
          <cell r="H25198">
            <v>349.43234084220001</v>
          </cell>
        </row>
        <row r="25199">
          <cell r="B25199" t="str">
            <v>02A1987</v>
          </cell>
          <cell r="C25199" t="str">
            <v>BLOCK;Q235B</v>
          </cell>
          <cell r="D25199" t="str">
            <v>оригинал</v>
          </cell>
          <cell r="E25199">
            <v>25071.356973600003</v>
          </cell>
          <cell r="F25199">
            <v>19014.644957006702</v>
          </cell>
          <cell r="G25199">
            <v>26026.456286880006</v>
          </cell>
          <cell r="H25199">
            <v>19739.344560993301</v>
          </cell>
        </row>
        <row r="25200">
          <cell r="B25200" t="str">
            <v>02A1984</v>
          </cell>
          <cell r="C25200" t="str">
            <v>CONNECTOR BLOCK;STEEL</v>
          </cell>
          <cell r="D25200" t="str">
            <v>оригинал</v>
          </cell>
          <cell r="E25200">
            <v>604.00242000000003</v>
          </cell>
          <cell r="F25200">
            <v>417.59077248899996</v>
          </cell>
          <cell r="G25200">
            <v>627.01203600000008</v>
          </cell>
          <cell r="H25200">
            <v>433.50628751099993</v>
          </cell>
        </row>
        <row r="25201">
          <cell r="B25201" t="str">
            <v>02A1874</v>
          </cell>
          <cell r="C25201" t="str">
            <v>TEE;35</v>
          </cell>
          <cell r="D25201" t="str">
            <v>оригинал</v>
          </cell>
          <cell r="E25201">
            <v>863.18447040000024</v>
          </cell>
          <cell r="F25201">
            <v>590.49405927989994</v>
          </cell>
          <cell r="G25201">
            <v>896.06768832000023</v>
          </cell>
          <cell r="H25201">
            <v>612.99938672009989</v>
          </cell>
        </row>
        <row r="25202">
          <cell r="B25202" t="str">
            <v>02A1779</v>
          </cell>
          <cell r="C25202" t="str">
            <v>BLOCK;35</v>
          </cell>
          <cell r="D25202" t="str">
            <v>оригинал</v>
          </cell>
          <cell r="E25202">
            <v>1206.5156712</v>
          </cell>
          <cell r="F25202">
            <v>973.11304255770006</v>
          </cell>
          <cell r="G25202">
            <v>1252.4781729600004</v>
          </cell>
          <cell r="H25202">
            <v>1010.2010154423</v>
          </cell>
        </row>
        <row r="25203">
          <cell r="B25203" t="str">
            <v>02A1566</v>
          </cell>
          <cell r="C25203" t="str">
            <v>TEE;Q345</v>
          </cell>
          <cell r="D25203" t="str">
            <v>оригинал</v>
          </cell>
          <cell r="E25203">
            <v>2662.4337767999996</v>
          </cell>
          <cell r="F25203">
            <v>1831.3023435957</v>
          </cell>
          <cell r="G25203">
            <v>2763.8598254399999</v>
          </cell>
          <cell r="H25203">
            <v>1901.0982344043</v>
          </cell>
        </row>
        <row r="25204">
          <cell r="B25204" t="str">
            <v>02A1489</v>
          </cell>
          <cell r="C25204" t="str">
            <v>TEE；Q345</v>
          </cell>
          <cell r="D25204" t="str">
            <v>оригинал</v>
          </cell>
          <cell r="E25204">
            <v>2529.6532632000003</v>
          </cell>
          <cell r="F25204">
            <v>1909.64375298</v>
          </cell>
          <cell r="G25204">
            <v>2626.0210065600004</v>
          </cell>
          <cell r="H25204">
            <v>1982.4254470200001</v>
          </cell>
        </row>
        <row r="25205">
          <cell r="B25205" t="str">
            <v>02A1217</v>
          </cell>
          <cell r="C25205" t="str">
            <v>TEE;35</v>
          </cell>
          <cell r="D25205" t="str">
            <v>оригинал</v>
          </cell>
          <cell r="E25205">
            <v>980.76212640000028</v>
          </cell>
          <cell r="F25205">
            <v>668.95050744449998</v>
          </cell>
          <cell r="G25205">
            <v>1018.1244931200002</v>
          </cell>
          <cell r="H25205">
            <v>694.44602255549989</v>
          </cell>
        </row>
        <row r="25206">
          <cell r="B25206" t="str">
            <v>02A1107</v>
          </cell>
          <cell r="C25206" t="str">
            <v>TEE;35</v>
          </cell>
          <cell r="D25206" t="str">
            <v>оригинал</v>
          </cell>
          <cell r="E25206">
            <v>374.50372680000009</v>
          </cell>
          <cell r="F25206">
            <v>288.8623773333</v>
          </cell>
          <cell r="G25206">
            <v>388.77053544000012</v>
          </cell>
          <cell r="H25206">
            <v>299.8717046667</v>
          </cell>
        </row>
        <row r="25207">
          <cell r="B25207" t="str">
            <v>02A0677</v>
          </cell>
          <cell r="C25207" t="str">
            <v>BLOCK；Q235</v>
          </cell>
          <cell r="D25207" t="str">
            <v>оригинал</v>
          </cell>
          <cell r="E25207">
            <v>5670.2658096000005</v>
          </cell>
          <cell r="F25207">
            <v>4284.5043334931997</v>
          </cell>
          <cell r="G25207">
            <v>5886.2759356800007</v>
          </cell>
          <cell r="H25207">
            <v>4447.7983945067999</v>
          </cell>
        </row>
        <row r="25208">
          <cell r="B25208" t="str">
            <v>01Y1418</v>
          </cell>
          <cell r="C25208" t="str">
            <v>REAR AXLE AS;Kessler_D111-32.82-T180;ASS</v>
          </cell>
          <cell r="D25208" t="str">
            <v>оригинал</v>
          </cell>
          <cell r="E25208">
            <v>10202196.610777501</v>
          </cell>
          <cell r="F25208">
            <v>8515668.175569579</v>
          </cell>
          <cell r="G25208">
            <v>10590851.719759502</v>
          </cell>
          <cell r="H25208">
            <v>8840223.3470424227</v>
          </cell>
        </row>
        <row r="25209">
          <cell r="B25209" t="str">
            <v>01Y1417</v>
          </cell>
          <cell r="C25209" t="str">
            <v>FRONT AXLE AS;Kessler_D111-HDL-32.82-T18</v>
          </cell>
          <cell r="D25209" t="str">
            <v>оригинал</v>
          </cell>
          <cell r="E25209">
            <v>9502788.7405631263</v>
          </cell>
          <cell r="F25209">
            <v>7931873.6297380086</v>
          </cell>
          <cell r="G25209">
            <v>9864799.7402036265</v>
          </cell>
          <cell r="H25209">
            <v>8234178.8103679912</v>
          </cell>
        </row>
        <row r="25210">
          <cell r="B25210" t="str">
            <v>01Y1146X8</v>
          </cell>
          <cell r="C25210" t="str">
            <v>REAR AXLE AS;ASSY</v>
          </cell>
          <cell r="D25210" t="str">
            <v>оригинал</v>
          </cell>
          <cell r="E25210">
            <v>742039.44594412507</v>
          </cell>
          <cell r="F25210">
            <v>648166.79612403992</v>
          </cell>
          <cell r="G25210">
            <v>770307.61531342519</v>
          </cell>
          <cell r="H25210">
            <v>672870.18772196013</v>
          </cell>
        </row>
        <row r="25211">
          <cell r="B25211" t="str">
            <v>01Y1146</v>
          </cell>
          <cell r="C25211" t="str">
            <v>REAR AXLE AS;ASSY</v>
          </cell>
          <cell r="D25211" t="str">
            <v>оригинал</v>
          </cell>
          <cell r="E25211">
            <v>727211.30461087509</v>
          </cell>
          <cell r="F25211">
            <v>635221.13706054003</v>
          </cell>
          <cell r="G25211">
            <v>754914.59240557521</v>
          </cell>
          <cell r="H25211">
            <v>659431.13453946006</v>
          </cell>
        </row>
        <row r="25212">
          <cell r="B25212" t="str">
            <v>01Y1145X8</v>
          </cell>
          <cell r="C25212" t="str">
            <v>REAR AXLE AS;ASSY</v>
          </cell>
          <cell r="D25212" t="str">
            <v>оригинал</v>
          </cell>
          <cell r="E25212">
            <v>740908.86885225005</v>
          </cell>
          <cell r="F25212">
            <v>647173.20617858879</v>
          </cell>
          <cell r="G25212">
            <v>769133.9686180501</v>
          </cell>
          <cell r="H25212">
            <v>671838.72937341116</v>
          </cell>
        </row>
        <row r="25213">
          <cell r="B25213" t="str">
            <v>01Y0840</v>
          </cell>
          <cell r="C25213" t="str">
            <v>REAR AXLE AS;ASSY</v>
          </cell>
          <cell r="D25213" t="str">
            <v>оригинал</v>
          </cell>
          <cell r="E25213">
            <v>730929.48266362504</v>
          </cell>
          <cell r="F25213">
            <v>636664.64367574442</v>
          </cell>
          <cell r="G25213">
            <v>758774.41533652507</v>
          </cell>
          <cell r="H25213">
            <v>660929.6571002556</v>
          </cell>
        </row>
        <row r="25214">
          <cell r="B25214" t="str">
            <v>01Y0654</v>
          </cell>
          <cell r="C25214" t="str">
            <v>REAR AXLE;KESSLER;ASSY</v>
          </cell>
          <cell r="D25214" t="str">
            <v>оригинал</v>
          </cell>
          <cell r="E25214">
            <v>10617558.027796127</v>
          </cell>
          <cell r="F25214">
            <v>8784717.4237718079</v>
          </cell>
          <cell r="G25214">
            <v>11022036.428855026</v>
          </cell>
          <cell r="H25214">
            <v>9119526.7905801907</v>
          </cell>
        </row>
        <row r="25215">
          <cell r="B25215" t="str">
            <v>01V0410</v>
          </cell>
          <cell r="C25215" t="str">
            <v>BOLT;GB/T 16674.1-2004;M16×50-10.9-DK;42</v>
          </cell>
          <cell r="D25215" t="str">
            <v>оригинал</v>
          </cell>
          <cell r="E25215">
            <v>244.22028750000001</v>
          </cell>
          <cell r="F25215">
            <v>80.066991088799995</v>
          </cell>
          <cell r="G25215">
            <v>253.52391750000001</v>
          </cell>
          <cell r="H25215">
            <v>83.118560911199992</v>
          </cell>
        </row>
        <row r="25216">
          <cell r="B25216" t="str">
            <v>01V0409</v>
          </cell>
          <cell r="C25216" t="str">
            <v>BOLT;GB/T 16674.1-2004;M16×40-10.9-DK;42</v>
          </cell>
          <cell r="D25216" t="str">
            <v>оригинал</v>
          </cell>
          <cell r="E25216">
            <v>194.008303125</v>
          </cell>
          <cell r="F25216">
            <v>150.0105695112</v>
          </cell>
          <cell r="G25216">
            <v>201.399095625</v>
          </cell>
          <cell r="H25216">
            <v>155.7278784888</v>
          </cell>
        </row>
        <row r="25217">
          <cell r="B25217" t="str">
            <v>01V0387</v>
          </cell>
          <cell r="C25217" t="str">
            <v>BOLT;GB/T 5782-2000;M12×45-8.8-Zn.D;STL</v>
          </cell>
          <cell r="D25217" t="str">
            <v>оригинал</v>
          </cell>
          <cell r="E25217">
            <v>17.123203125</v>
          </cell>
          <cell r="F25217">
            <v>10.238451446700001</v>
          </cell>
          <cell r="G25217">
            <v>17.775515625000001</v>
          </cell>
          <cell r="H25217">
            <v>10.6286665533</v>
          </cell>
        </row>
        <row r="25218">
          <cell r="B25218" t="str">
            <v>01J0001</v>
          </cell>
          <cell r="C25218" t="str">
            <v>BOLT;GB/T 5783-2000;M10×65-8.8-DK;STL</v>
          </cell>
          <cell r="D25218" t="str">
            <v>оригинал</v>
          </cell>
          <cell r="E25218">
            <v>29.673787499999996</v>
          </cell>
          <cell r="F25218">
            <v>17.025739484399999</v>
          </cell>
          <cell r="G25218">
            <v>30.8042175</v>
          </cell>
          <cell r="H25218">
            <v>17.6746365156</v>
          </cell>
        </row>
        <row r="25219">
          <cell r="B25219" t="str">
            <v>01G7235</v>
          </cell>
          <cell r="C25219" t="str">
            <v>PLATE;Q235B</v>
          </cell>
          <cell r="D25219" t="str">
            <v>оригинал</v>
          </cell>
          <cell r="E25219">
            <v>1770.1438356000003</v>
          </cell>
          <cell r="F25219">
            <v>1100.9211274709999</v>
          </cell>
          <cell r="G25219">
            <v>1837.5778864800002</v>
          </cell>
          <cell r="H25219">
            <v>1142.8802125289999</v>
          </cell>
        </row>
        <row r="25220">
          <cell r="B25220" t="str">
            <v>01G6283</v>
          </cell>
          <cell r="C25220" t="str">
            <v>PLATE;Q235B</v>
          </cell>
          <cell r="D25220" t="str">
            <v>оригинал</v>
          </cell>
          <cell r="E25220">
            <v>446.23943280000009</v>
          </cell>
          <cell r="F25220">
            <v>314.40098655989993</v>
          </cell>
          <cell r="G25220">
            <v>463.23903024000009</v>
          </cell>
          <cell r="H25220">
            <v>326.38365944009996</v>
          </cell>
        </row>
        <row r="25221">
          <cell r="B25221" t="str">
            <v>01G6102</v>
          </cell>
          <cell r="C25221" t="str">
            <v>SEALING WASHER;20CrMnTi</v>
          </cell>
          <cell r="D25221" t="str">
            <v>оригинал</v>
          </cell>
          <cell r="E25221">
            <v>705.27338437500009</v>
          </cell>
          <cell r="F25221">
            <v>415.86519078449999</v>
          </cell>
          <cell r="G25221">
            <v>732.14094187500007</v>
          </cell>
          <cell r="H25221">
            <v>431.71493921550001</v>
          </cell>
        </row>
        <row r="25222">
          <cell r="B25222" t="str">
            <v>01G6087</v>
          </cell>
          <cell r="C25222" t="str">
            <v>PLATE;Q235B</v>
          </cell>
          <cell r="D25222" t="str">
            <v>оригинал</v>
          </cell>
          <cell r="E25222">
            <v>191.94719040000004</v>
          </cell>
          <cell r="F25222">
            <v>98.818312277700002</v>
          </cell>
          <cell r="G25222">
            <v>199.25946432000003</v>
          </cell>
          <cell r="H25222">
            <v>102.58454572229999</v>
          </cell>
        </row>
        <row r="25223">
          <cell r="B25223" t="str">
            <v>01G5847</v>
          </cell>
          <cell r="C25223" t="str">
            <v>PLATE;Q235B</v>
          </cell>
          <cell r="D25223" t="str">
            <v>оригинал</v>
          </cell>
          <cell r="E25223">
            <v>345.00929400000007</v>
          </cell>
          <cell r="F25223">
            <v>173.01832557119999</v>
          </cell>
          <cell r="G25223">
            <v>358.15250520000006</v>
          </cell>
          <cell r="H25223">
            <v>179.61252242879999</v>
          </cell>
        </row>
        <row r="25224">
          <cell r="B25224" t="str">
            <v>01G5722</v>
          </cell>
          <cell r="C25224" t="str">
            <v>COVER;Q235B</v>
          </cell>
          <cell r="D25224" t="str">
            <v>оригинал</v>
          </cell>
          <cell r="E25224">
            <v>1072.8266535</v>
          </cell>
          <cell r="F25224">
            <v>795.03301065329993</v>
          </cell>
          <cell r="G25224">
            <v>1113.6962403</v>
          </cell>
          <cell r="H25224">
            <v>825.33387134669999</v>
          </cell>
        </row>
        <row r="25225">
          <cell r="B25225" t="str">
            <v>01G5319</v>
          </cell>
          <cell r="C25225" t="str">
            <v>PLATE;Q235B</v>
          </cell>
          <cell r="D25225" t="str">
            <v>оригинал</v>
          </cell>
          <cell r="E25225">
            <v>320.22685800000005</v>
          </cell>
          <cell r="F25225">
            <v>212.1315108732</v>
          </cell>
          <cell r="G25225">
            <v>332.42597640000002</v>
          </cell>
          <cell r="H25225">
            <v>220.2164171268</v>
          </cell>
        </row>
        <row r="25226">
          <cell r="B25226" t="str">
            <v>01G5318</v>
          </cell>
          <cell r="C25226" t="str">
            <v>PLATE;Q235B</v>
          </cell>
          <cell r="D25226" t="str">
            <v>оригинал</v>
          </cell>
          <cell r="E25226">
            <v>270.82868400000007</v>
          </cell>
          <cell r="F25226">
            <v>192.57491822219998</v>
          </cell>
          <cell r="G25226">
            <v>281.14596720000009</v>
          </cell>
          <cell r="H25226">
            <v>199.91446977779998</v>
          </cell>
        </row>
        <row r="25227">
          <cell r="B25227" t="str">
            <v>01G4583</v>
          </cell>
          <cell r="C25227" t="str">
            <v>DISK;Q235B</v>
          </cell>
          <cell r="D25227" t="str">
            <v>оригинал</v>
          </cell>
          <cell r="E25227">
            <v>1121.0648872500001</v>
          </cell>
          <cell r="F25227">
            <v>766.04323801769999</v>
          </cell>
          <cell r="G25227">
            <v>1163.7721210500001</v>
          </cell>
          <cell r="H25227">
            <v>795.23921998230003</v>
          </cell>
        </row>
        <row r="25228">
          <cell r="B25228" t="str">
            <v>01G2630</v>
          </cell>
          <cell r="C25228" t="str">
            <v>LOCK PLATE;Q235B</v>
          </cell>
          <cell r="D25228" t="str">
            <v>оригинал</v>
          </cell>
          <cell r="E25228">
            <v>604.19134440000005</v>
          </cell>
          <cell r="F25228">
            <v>484.88845896449999</v>
          </cell>
          <cell r="G25228">
            <v>627.20815751999999</v>
          </cell>
          <cell r="H25228">
            <v>503.36887103549998</v>
          </cell>
        </row>
        <row r="25229">
          <cell r="B25229" t="str">
            <v>01G1071</v>
          </cell>
          <cell r="C25229" t="str">
            <v>PLATE;Q235</v>
          </cell>
          <cell r="D25229" t="str">
            <v>оригинал</v>
          </cell>
          <cell r="E25229">
            <v>1325.2046472000002</v>
          </cell>
          <cell r="F25229">
            <v>1008.890103231</v>
          </cell>
          <cell r="G25229">
            <v>1375.6886337600004</v>
          </cell>
          <cell r="H25229">
            <v>1047.3416367689999</v>
          </cell>
        </row>
        <row r="25230">
          <cell r="B25230" t="str">
            <v>01G1062</v>
          </cell>
          <cell r="C25230" t="str">
            <v>MOUNTING PLATE;Q235</v>
          </cell>
          <cell r="D25230" t="str">
            <v>оригинал</v>
          </cell>
          <cell r="E25230">
            <v>325.86125040000007</v>
          </cell>
          <cell r="F25230">
            <v>219.03383769119998</v>
          </cell>
          <cell r="G25230">
            <v>338.27501232000003</v>
          </cell>
          <cell r="H25230">
            <v>227.38181030879997</v>
          </cell>
        </row>
        <row r="25231">
          <cell r="B25231" t="str">
            <v>01G0975</v>
          </cell>
          <cell r="C25231" t="str">
            <v>SHIM;Q235</v>
          </cell>
          <cell r="D25231" t="str">
            <v>оригинал</v>
          </cell>
          <cell r="E25231">
            <v>520.62008040000012</v>
          </cell>
          <cell r="F25231">
            <v>219.8391091533</v>
          </cell>
          <cell r="G25231">
            <v>540.45322632000023</v>
          </cell>
          <cell r="H25231">
            <v>228.2177728467</v>
          </cell>
        </row>
        <row r="25232">
          <cell r="B25232" t="str">
            <v>01G0973</v>
          </cell>
          <cell r="C25232" t="str">
            <v>SHIM;Q235</v>
          </cell>
          <cell r="D25232" t="str">
            <v>оригинал</v>
          </cell>
          <cell r="E25232">
            <v>373.37018040000004</v>
          </cell>
          <cell r="F25232">
            <v>183.25677701789999</v>
          </cell>
          <cell r="G25232">
            <v>387.59380632000006</v>
          </cell>
          <cell r="H25232">
            <v>190.2411889821</v>
          </cell>
        </row>
        <row r="25233">
          <cell r="B25233" t="str">
            <v>01G0402</v>
          </cell>
          <cell r="C25233" t="str">
            <v>SHIM;Q235</v>
          </cell>
          <cell r="D25233" t="str">
            <v>оригинал</v>
          </cell>
          <cell r="E25233">
            <v>339.18597719999997</v>
          </cell>
          <cell r="F25233">
            <v>190.04406505559999</v>
          </cell>
          <cell r="G25233">
            <v>352.10734776000004</v>
          </cell>
          <cell r="H25233">
            <v>197.28715894440001</v>
          </cell>
        </row>
        <row r="25234">
          <cell r="B25234" t="str">
            <v>01G0134</v>
          </cell>
          <cell r="C25234" t="str">
            <v>MOUNTING PLATE;Q195</v>
          </cell>
          <cell r="D25234" t="str">
            <v>оригинал</v>
          </cell>
          <cell r="E25234">
            <v>525.87662400000011</v>
          </cell>
          <cell r="F25234">
            <v>315.32129680229997</v>
          </cell>
          <cell r="G25234">
            <v>545.91001920000008</v>
          </cell>
          <cell r="H25234">
            <v>327.33904519769999</v>
          </cell>
        </row>
        <row r="25235">
          <cell r="B25235" t="str">
            <v>01D8331</v>
          </cell>
          <cell r="C25235" t="str">
            <v>BRACKET-RH;WELD</v>
          </cell>
          <cell r="D25235" t="str">
            <v>оригинал</v>
          </cell>
          <cell r="E25235">
            <v>151878.42555480002</v>
          </cell>
          <cell r="F25235">
            <v>89238.572886997805</v>
          </cell>
          <cell r="G25235">
            <v>157664.27033784002</v>
          </cell>
          <cell r="H25235">
            <v>92639.696525002204</v>
          </cell>
        </row>
        <row r="25236">
          <cell r="B25236" t="str">
            <v>01D8252</v>
          </cell>
          <cell r="C25236" t="str">
            <v>BRACKET-RH;WELD</v>
          </cell>
          <cell r="D25236" t="str">
            <v>оригинал</v>
          </cell>
          <cell r="E25236">
            <v>49083.259251599993</v>
          </cell>
          <cell r="F25236">
            <v>31758.410961080099</v>
          </cell>
          <cell r="G25236">
            <v>50953.097699279999</v>
          </cell>
          <cell r="H25236">
            <v>32968.809992919902</v>
          </cell>
        </row>
        <row r="25237">
          <cell r="B25237" t="str">
            <v>01D7353</v>
          </cell>
          <cell r="C25237" t="str">
            <v>HOLDER;WELD</v>
          </cell>
          <cell r="D25237" t="str">
            <v>оригинал</v>
          </cell>
          <cell r="E25237">
            <v>2415.2762088000004</v>
          </cell>
          <cell r="F25237">
            <v>1514.2554650888999</v>
          </cell>
          <cell r="G25237">
            <v>2507.2867310400006</v>
          </cell>
          <cell r="H25237">
            <v>1571.9678409110998</v>
          </cell>
        </row>
        <row r="25238">
          <cell r="B25238" t="str">
            <v>01D6957</v>
          </cell>
          <cell r="C25238" t="str">
            <v>MOUNTING SUPPORT;WELD</v>
          </cell>
          <cell r="D25238" t="str">
            <v>оригинал</v>
          </cell>
          <cell r="E25238">
            <v>1268.4939876000003</v>
          </cell>
          <cell r="F25238">
            <v>988.52823911790006</v>
          </cell>
          <cell r="G25238">
            <v>1316.8175680800005</v>
          </cell>
          <cell r="H25238">
            <v>1026.2037268821</v>
          </cell>
        </row>
        <row r="25239">
          <cell r="B25239" t="str">
            <v>01D6956</v>
          </cell>
          <cell r="C25239" t="str">
            <v>MOUNTING SUPPORT;WELD</v>
          </cell>
          <cell r="D25239" t="str">
            <v>оригинал</v>
          </cell>
          <cell r="E25239">
            <v>1268.4939876000003</v>
          </cell>
          <cell r="F25239">
            <v>988.52823911790006</v>
          </cell>
          <cell r="G25239">
            <v>1316.8175680800005</v>
          </cell>
          <cell r="H25239">
            <v>1026.2037268821</v>
          </cell>
        </row>
        <row r="25240">
          <cell r="B25240" t="str">
            <v>01D6822</v>
          </cell>
          <cell r="C25240" t="str">
            <v>RETAINER;WELD</v>
          </cell>
          <cell r="D25240" t="str">
            <v>оригинал</v>
          </cell>
          <cell r="E25240">
            <v>382.62901950000008</v>
          </cell>
          <cell r="F25240">
            <v>347.64719406659998</v>
          </cell>
          <cell r="G25240">
            <v>397.20536310000011</v>
          </cell>
          <cell r="H25240">
            <v>360.89696993339999</v>
          </cell>
        </row>
        <row r="25241">
          <cell r="B25241" t="str">
            <v>01D6821</v>
          </cell>
          <cell r="C25241" t="str">
            <v>RETAINER;WELD</v>
          </cell>
          <cell r="D25241" t="str">
            <v>оригинал</v>
          </cell>
          <cell r="E25241">
            <v>362.05519349999997</v>
          </cell>
          <cell r="F25241">
            <v>329.81618312010005</v>
          </cell>
          <cell r="G25241">
            <v>375.84777230000003</v>
          </cell>
          <cell r="H25241">
            <v>342.38637087990003</v>
          </cell>
        </row>
        <row r="25242">
          <cell r="B25242" t="str">
            <v>01D6810</v>
          </cell>
          <cell r="C25242" t="str">
            <v>PLATE;WELD</v>
          </cell>
          <cell r="D25242" t="str">
            <v>оригинал</v>
          </cell>
          <cell r="E25242">
            <v>730.40395680000017</v>
          </cell>
          <cell r="F25242">
            <v>508.7014864866</v>
          </cell>
          <cell r="G25242">
            <v>758.22886944000015</v>
          </cell>
          <cell r="H25242">
            <v>528.08947751339997</v>
          </cell>
        </row>
        <row r="25243">
          <cell r="B25243" t="str">
            <v>01D6708</v>
          </cell>
          <cell r="C25243" t="str">
            <v>PLATE;WELD</v>
          </cell>
          <cell r="D25243" t="str">
            <v>оригинал</v>
          </cell>
          <cell r="E25243">
            <v>6179.6171052</v>
          </cell>
          <cell r="F25243">
            <v>4610.0640817422</v>
          </cell>
          <cell r="G25243">
            <v>6415.0310901600005</v>
          </cell>
          <cell r="H25243">
            <v>4785.7661062577999</v>
          </cell>
        </row>
        <row r="25244">
          <cell r="B25244" t="str">
            <v>01D6116</v>
          </cell>
          <cell r="C25244" t="str">
            <v>MOUNTING PLATE;WELD</v>
          </cell>
          <cell r="D25244" t="str">
            <v>оригинал</v>
          </cell>
          <cell r="E25244">
            <v>260.68233240000001</v>
          </cell>
          <cell r="F25244">
            <v>159.32871071549999</v>
          </cell>
          <cell r="G25244">
            <v>270.61308792000005</v>
          </cell>
          <cell r="H25244">
            <v>165.40115928449998</v>
          </cell>
        </row>
        <row r="25245">
          <cell r="B25245" t="str">
            <v>01D6052</v>
          </cell>
          <cell r="C25245" t="str">
            <v>MOUNTING SUPPORT;WELD</v>
          </cell>
          <cell r="D25245" t="str">
            <v>оригинал</v>
          </cell>
          <cell r="E25245">
            <v>3092.1589944000002</v>
          </cell>
          <cell r="F25245">
            <v>1878.1231271777999</v>
          </cell>
          <cell r="G25245">
            <v>3209.9555275200005</v>
          </cell>
          <cell r="H25245">
            <v>1949.7034848221997</v>
          </cell>
        </row>
        <row r="25246">
          <cell r="B25246" t="str">
            <v>01D5437</v>
          </cell>
          <cell r="C25246" t="str">
            <v>MOUNTING SUPPORT;WELD</v>
          </cell>
          <cell r="D25246" t="str">
            <v>оригинал</v>
          </cell>
          <cell r="E25246">
            <v>16049.1944592</v>
          </cell>
          <cell r="F25246">
            <v>9686.2653012600003</v>
          </cell>
          <cell r="G25246">
            <v>16660.59234336</v>
          </cell>
          <cell r="H25246">
            <v>10055.435098739999</v>
          </cell>
        </row>
        <row r="25247">
          <cell r="B25247" t="str">
            <v>01D5436</v>
          </cell>
          <cell r="C25247" t="str">
            <v>MOUNTING SUPPORT;WELD</v>
          </cell>
          <cell r="D25247" t="str">
            <v>оригинал</v>
          </cell>
          <cell r="E25247">
            <v>16049.1944592</v>
          </cell>
          <cell r="F25247">
            <v>9686.2653012600003</v>
          </cell>
          <cell r="G25247">
            <v>16660.59234336</v>
          </cell>
          <cell r="H25247">
            <v>10055.435098739999</v>
          </cell>
        </row>
        <row r="25248">
          <cell r="B25248" t="str">
            <v>01D5211</v>
          </cell>
          <cell r="C25248" t="str">
            <v>MOUNTING PLATE;WELD</v>
          </cell>
          <cell r="D25248" t="str">
            <v>оригинал</v>
          </cell>
          <cell r="E25248">
            <v>1266.8047812000004</v>
          </cell>
          <cell r="F25248">
            <v>737.97377562450015</v>
          </cell>
          <cell r="G25248">
            <v>1315.0640109600004</v>
          </cell>
          <cell r="H25248">
            <v>766.09995437550015</v>
          </cell>
        </row>
        <row r="25249">
          <cell r="B25249" t="str">
            <v>01D5210</v>
          </cell>
          <cell r="C25249" t="str">
            <v>MOUNTING SUPPORT;WELD</v>
          </cell>
          <cell r="D25249" t="str">
            <v>оригинал</v>
          </cell>
          <cell r="E25249">
            <v>1266.8047812000004</v>
          </cell>
          <cell r="F25249">
            <v>737.97377562450015</v>
          </cell>
          <cell r="G25249">
            <v>1315.0640109600004</v>
          </cell>
          <cell r="H25249">
            <v>766.09995437550015</v>
          </cell>
        </row>
        <row r="25250">
          <cell r="B25250" t="str">
            <v>01D4011</v>
          </cell>
          <cell r="C25250" t="str">
            <v>STEP;WELD</v>
          </cell>
          <cell r="D25250" t="str">
            <v>оригинал</v>
          </cell>
          <cell r="E25250">
            <v>5865.969261600002</v>
          </cell>
          <cell r="F25250">
            <v>3538.9379983689</v>
          </cell>
          <cell r="G25250">
            <v>6089.4347572800016</v>
          </cell>
          <cell r="H25250">
            <v>3673.8165076310997</v>
          </cell>
        </row>
        <row r="25251">
          <cell r="B25251" t="str">
            <v>01D2945</v>
          </cell>
          <cell r="C25251" t="str">
            <v>PLATE;WELD</v>
          </cell>
          <cell r="D25251" t="str">
            <v>оригинал</v>
          </cell>
          <cell r="E25251">
            <v>485.86910400000005</v>
          </cell>
          <cell r="F25251">
            <v>292.31354074230001</v>
          </cell>
          <cell r="G25251">
            <v>504.37840320000009</v>
          </cell>
          <cell r="H25251">
            <v>303.4544012577</v>
          </cell>
        </row>
        <row r="25252">
          <cell r="B25252" t="str">
            <v>01D2719</v>
          </cell>
          <cell r="C25252" t="str">
            <v>COVER;WELD</v>
          </cell>
          <cell r="D25252" t="str">
            <v>оригинал</v>
          </cell>
          <cell r="E25252">
            <v>3048.2083721250006</v>
          </cell>
          <cell r="F25252">
            <v>2622.88419084</v>
          </cell>
          <cell r="G25252">
            <v>3164.3305958250007</v>
          </cell>
          <cell r="H25252">
            <v>2722.8494091600001</v>
          </cell>
        </row>
        <row r="25253">
          <cell r="B25253" t="str">
            <v>01D2642</v>
          </cell>
          <cell r="C25253" t="str">
            <v>MOUNTING PLATE;WELD</v>
          </cell>
          <cell r="D25253" t="str">
            <v>оригинал</v>
          </cell>
          <cell r="E25253">
            <v>828.25568280000005</v>
          </cell>
          <cell r="F25253">
            <v>564.95545005329996</v>
          </cell>
          <cell r="G25253">
            <v>859.80828024000004</v>
          </cell>
          <cell r="H25253">
            <v>586.48743194669999</v>
          </cell>
        </row>
        <row r="25254">
          <cell r="B25254" t="str">
            <v>01D2629</v>
          </cell>
          <cell r="C25254" t="str">
            <v>PLATE;WELD</v>
          </cell>
          <cell r="D25254" t="str">
            <v>оригинал</v>
          </cell>
          <cell r="E25254">
            <v>385.39466280000005</v>
          </cell>
          <cell r="F25254">
            <v>180.61088507099998</v>
          </cell>
          <cell r="G25254">
            <v>400.07636424000009</v>
          </cell>
          <cell r="H25254">
            <v>187.494454929</v>
          </cell>
        </row>
        <row r="25255">
          <cell r="B25255" t="str">
            <v>01D2499</v>
          </cell>
          <cell r="C25255" t="str">
            <v>SUPPORT;WELD</v>
          </cell>
          <cell r="D25255" t="str">
            <v>оригинал</v>
          </cell>
          <cell r="E25255">
            <v>4552.9669080000003</v>
          </cell>
          <cell r="F25255">
            <v>3663.2949198732003</v>
          </cell>
          <cell r="G25255">
            <v>4726.4132663999999</v>
          </cell>
          <cell r="H25255">
            <v>3802.9130081267999</v>
          </cell>
        </row>
        <row r="25256">
          <cell r="B25256" t="str">
            <v>01D2497</v>
          </cell>
          <cell r="C25256" t="str">
            <v>SUPPORT;WELD</v>
          </cell>
          <cell r="D25256" t="str">
            <v>оригинал</v>
          </cell>
          <cell r="E25256">
            <v>9757.6452035999991</v>
          </cell>
          <cell r="F25256">
            <v>7838.8575284222989</v>
          </cell>
          <cell r="G25256">
            <v>10129.365020880001</v>
          </cell>
          <cell r="H25256">
            <v>8137.6176135776996</v>
          </cell>
        </row>
        <row r="25257">
          <cell r="B25257" t="str">
            <v>01D2496</v>
          </cell>
          <cell r="C25257" t="str">
            <v>SUPPORT;WELD</v>
          </cell>
          <cell r="D25257" t="str">
            <v>оригинал</v>
          </cell>
          <cell r="E25257">
            <v>9757.6452035999991</v>
          </cell>
          <cell r="F25257">
            <v>7838.8575284222989</v>
          </cell>
          <cell r="G25257">
            <v>10129.365020880001</v>
          </cell>
          <cell r="H25257">
            <v>8137.6176135776996</v>
          </cell>
        </row>
        <row r="25258">
          <cell r="B25258" t="str">
            <v>01D2467</v>
          </cell>
          <cell r="C25258" t="str">
            <v>PROTECTION SHIELD;WELD</v>
          </cell>
          <cell r="D25258" t="str">
            <v>оригинал</v>
          </cell>
          <cell r="E25258">
            <v>20955.616693200001</v>
          </cell>
          <cell r="F25258">
            <v>15444.991604297698</v>
          </cell>
          <cell r="G25258">
            <v>21753.925900560003</v>
          </cell>
          <cell r="H25258">
            <v>16033.642053702299</v>
          </cell>
        </row>
        <row r="25259">
          <cell r="B25259" t="str">
            <v>01D2358</v>
          </cell>
          <cell r="C25259" t="str">
            <v>PLATE;WELD</v>
          </cell>
          <cell r="D25259" t="str">
            <v>оригинал</v>
          </cell>
          <cell r="E25259">
            <v>2517.8177052000005</v>
          </cell>
          <cell r="F25259">
            <v>1485.2656924533003</v>
          </cell>
          <cell r="G25259">
            <v>2613.7345701600007</v>
          </cell>
          <cell r="H25259">
            <v>1541.8731895467001</v>
          </cell>
        </row>
        <row r="25260">
          <cell r="B25260" t="str">
            <v>01D2164</v>
          </cell>
          <cell r="C25260" t="str">
            <v>MOTOR BRACKET;WELD</v>
          </cell>
          <cell r="D25260" t="str">
            <v>оригинал</v>
          </cell>
          <cell r="E25260">
            <v>76070.120716800026</v>
          </cell>
          <cell r="F25260">
            <v>61918.933263793195</v>
          </cell>
          <cell r="G25260">
            <v>78968.030077440024</v>
          </cell>
          <cell r="H25260">
            <v>64278.831464206793</v>
          </cell>
        </row>
        <row r="25261">
          <cell r="B25261" t="str">
            <v>01D2052</v>
          </cell>
          <cell r="C25261" t="str">
            <v>SUPPORT;WELD</v>
          </cell>
          <cell r="D25261" t="str">
            <v>оригинал</v>
          </cell>
          <cell r="E25261">
            <v>967.61521080000023</v>
          </cell>
          <cell r="F25261">
            <v>487.41931213109996</v>
          </cell>
          <cell r="G25261">
            <v>1004.4767426400003</v>
          </cell>
          <cell r="H25261">
            <v>505.99618186889995</v>
          </cell>
        </row>
        <row r="25262">
          <cell r="B25262" t="str">
            <v>01D1917</v>
          </cell>
          <cell r="C25262" t="str">
            <v>MOUNTING PLATE;WELD</v>
          </cell>
          <cell r="D25262" t="str">
            <v>оригинал</v>
          </cell>
          <cell r="E25262">
            <v>1224.1634328</v>
          </cell>
          <cell r="F25262">
            <v>624.66057702900002</v>
          </cell>
          <cell r="G25262">
            <v>1270.7982302400001</v>
          </cell>
          <cell r="H25262">
            <v>648.46808297100006</v>
          </cell>
        </row>
        <row r="25263">
          <cell r="B25263" t="str">
            <v>01D1909</v>
          </cell>
          <cell r="C25263" t="str">
            <v>MOUNTING PLATE;WELD</v>
          </cell>
          <cell r="D25263" t="str">
            <v>оригинал</v>
          </cell>
          <cell r="E25263">
            <v>946.5779232000001</v>
          </cell>
          <cell r="F25263">
            <v>485.69373042659998</v>
          </cell>
          <cell r="G25263">
            <v>982.63803456000016</v>
          </cell>
          <cell r="H25263">
            <v>504.20483357339992</v>
          </cell>
        </row>
        <row r="25264">
          <cell r="B25264" t="str">
            <v>01D1810</v>
          </cell>
          <cell r="C25264" t="str">
            <v>PLATE;WELD</v>
          </cell>
          <cell r="D25264" t="str">
            <v>оригинал</v>
          </cell>
          <cell r="E25264">
            <v>1840.5681840000002</v>
          </cell>
          <cell r="F25264">
            <v>1100.9211274709999</v>
          </cell>
          <cell r="G25264">
            <v>1910.6850672000003</v>
          </cell>
          <cell r="H25264">
            <v>1142.8802125289999</v>
          </cell>
        </row>
        <row r="25265">
          <cell r="B25265" t="str">
            <v>01D1771</v>
          </cell>
          <cell r="C25265" t="str">
            <v>PLATE;Q235</v>
          </cell>
          <cell r="D25265" t="str">
            <v>оригинал</v>
          </cell>
          <cell r="E25265">
            <v>962.35866720000013</v>
          </cell>
          <cell r="F25265">
            <v>600.73251072660003</v>
          </cell>
          <cell r="G25265">
            <v>999.01994976000015</v>
          </cell>
          <cell r="H25265">
            <v>623.62805327340004</v>
          </cell>
        </row>
        <row r="25266">
          <cell r="B25266" t="str">
            <v>01D1688</v>
          </cell>
          <cell r="C25266" t="str">
            <v>BRACKET-RH;WELD</v>
          </cell>
          <cell r="D25266" t="str">
            <v>оригинал</v>
          </cell>
          <cell r="E25266">
            <v>7163.5687200000011</v>
          </cell>
          <cell r="F25266">
            <v>4734.5360420267998</v>
          </cell>
          <cell r="G25266">
            <v>7436.4665760000007</v>
          </cell>
          <cell r="H25266">
            <v>4914.9820299732</v>
          </cell>
        </row>
        <row r="25267">
          <cell r="B25267" t="str">
            <v>01D1685</v>
          </cell>
          <cell r="C25267" t="str">
            <v>BRACKET-RH;WELD</v>
          </cell>
          <cell r="D25267" t="str">
            <v>оригинал</v>
          </cell>
          <cell r="E25267">
            <v>7492.6194588000008</v>
          </cell>
          <cell r="F25267">
            <v>4967.1444557934001</v>
          </cell>
          <cell r="G25267">
            <v>7778.0525810400004</v>
          </cell>
          <cell r="H25267">
            <v>5156.4557802066001</v>
          </cell>
        </row>
        <row r="25268">
          <cell r="B25268" t="str">
            <v>01D1488</v>
          </cell>
          <cell r="C25268" t="str">
            <v>LIGHT BRACKET;WELD</v>
          </cell>
          <cell r="D25268" t="str">
            <v>оригинал</v>
          </cell>
          <cell r="E25268">
            <v>5021.5549860000001</v>
          </cell>
          <cell r="F25268">
            <v>3337.8502104044996</v>
          </cell>
          <cell r="G25268">
            <v>5212.8523188000008</v>
          </cell>
          <cell r="H25268">
            <v>3465.0647195954998</v>
          </cell>
        </row>
        <row r="25269">
          <cell r="B25269" t="str">
            <v>01D1346</v>
          </cell>
          <cell r="C25269" t="str">
            <v>MOUNTING BRACKET;WELD</v>
          </cell>
          <cell r="D25269" t="str">
            <v>оригинал</v>
          </cell>
          <cell r="E25269">
            <v>1992.5078544000005</v>
          </cell>
          <cell r="F25269">
            <v>1359.9884607065999</v>
          </cell>
          <cell r="G25269">
            <v>2068.4129155200008</v>
          </cell>
          <cell r="H25269">
            <v>1411.8213032934</v>
          </cell>
        </row>
        <row r="25270">
          <cell r="B25270" t="str">
            <v>01D1035</v>
          </cell>
          <cell r="C25270" t="str">
            <v>PLATE;WELD</v>
          </cell>
          <cell r="D25270" t="str">
            <v>оригинал</v>
          </cell>
          <cell r="E25270">
            <v>1061.7106752</v>
          </cell>
          <cell r="F25270">
            <v>543.67327569780002</v>
          </cell>
          <cell r="G25270">
            <v>1102.1567961600001</v>
          </cell>
          <cell r="H25270">
            <v>564.39413630219997</v>
          </cell>
        </row>
        <row r="25271">
          <cell r="B25271" t="str">
            <v>01D0824</v>
          </cell>
          <cell r="C25271" t="str">
            <v>MOUNTING BRACKET;WELD</v>
          </cell>
          <cell r="D25271" t="str">
            <v>оригинал</v>
          </cell>
          <cell r="E25271">
            <v>1121.6219364000001</v>
          </cell>
          <cell r="F25271">
            <v>793.30742894879995</v>
          </cell>
          <cell r="G25271">
            <v>1164.35039112</v>
          </cell>
          <cell r="H25271">
            <v>823.54252305119996</v>
          </cell>
        </row>
        <row r="25272">
          <cell r="B25272" t="str">
            <v>01D0614</v>
          </cell>
          <cell r="C25272" t="str">
            <v>CLAMP;WELD</v>
          </cell>
          <cell r="D25272" t="str">
            <v>оригинал</v>
          </cell>
          <cell r="E25272">
            <v>2203.9920504000002</v>
          </cell>
          <cell r="F25272">
            <v>1080.5592633578999</v>
          </cell>
          <cell r="G25272">
            <v>2287.9536523200004</v>
          </cell>
          <cell r="H25272">
            <v>1121.7423026421</v>
          </cell>
        </row>
        <row r="25273">
          <cell r="B25273" t="str">
            <v>01D0275</v>
          </cell>
          <cell r="C25273" t="str">
            <v>BRACKET-RH;WELD</v>
          </cell>
          <cell r="D25273" t="str">
            <v>оригинал</v>
          </cell>
          <cell r="E25273">
            <v>23571.297237600003</v>
          </cell>
          <cell r="F25273">
            <v>16748.841140217901</v>
          </cell>
          <cell r="G25273">
            <v>24469.251418080003</v>
          </cell>
          <cell r="H25273">
            <v>17387.1848257821</v>
          </cell>
        </row>
        <row r="25274">
          <cell r="B25274" t="str">
            <v>01C3033</v>
          </cell>
          <cell r="C25274" t="str">
            <v>TUBE AS;ASSY</v>
          </cell>
          <cell r="D25274" t="str">
            <v>оригинал</v>
          </cell>
          <cell r="E25274">
            <v>867.6964296000001</v>
          </cell>
          <cell r="F25274">
            <v>570.93746662889998</v>
          </cell>
          <cell r="G25274">
            <v>900.75153168000008</v>
          </cell>
          <cell r="H25274">
            <v>592.69743937110002</v>
          </cell>
        </row>
        <row r="25275">
          <cell r="B25275" t="str">
            <v>01C2670</v>
          </cell>
          <cell r="C25275" t="str">
            <v>TUBE AS;ASSY</v>
          </cell>
          <cell r="D25275" t="str">
            <v>оригинал</v>
          </cell>
          <cell r="E25275">
            <v>1290.4647840000002</v>
          </cell>
          <cell r="F25275">
            <v>930.54869384669996</v>
          </cell>
          <cell r="G25275">
            <v>1339.6253472000003</v>
          </cell>
          <cell r="H25275">
            <v>966.01442415329996</v>
          </cell>
        </row>
        <row r="25276">
          <cell r="B25276" t="str">
            <v>01C2413</v>
          </cell>
          <cell r="C25276" t="str">
            <v>OIL PIPE AS;ASSY</v>
          </cell>
          <cell r="D25276" t="str">
            <v>оригинал</v>
          </cell>
          <cell r="E25276">
            <v>4275.8037000000004</v>
          </cell>
          <cell r="F25276">
            <v>3322.4350138443001</v>
          </cell>
          <cell r="G25276">
            <v>4438.6914600000009</v>
          </cell>
          <cell r="H25276">
            <v>3449.0620081556999</v>
          </cell>
        </row>
        <row r="25277">
          <cell r="B25277" t="str">
            <v>01C2220</v>
          </cell>
          <cell r="C25277" t="str">
            <v>TUBE AS;ASSY</v>
          </cell>
          <cell r="D25277" t="str">
            <v>оригинал</v>
          </cell>
          <cell r="E25277">
            <v>522.12036239999998</v>
          </cell>
          <cell r="F25277">
            <v>418.39604395109995</v>
          </cell>
          <cell r="G25277">
            <v>542.01066192000008</v>
          </cell>
          <cell r="H25277">
            <v>434.34225004889998</v>
          </cell>
        </row>
        <row r="25278">
          <cell r="B25278" t="str">
            <v>01C2207</v>
          </cell>
          <cell r="C25278" t="str">
            <v>OIL PIPE AS;ASSY</v>
          </cell>
          <cell r="D25278" t="str">
            <v>оригинал</v>
          </cell>
          <cell r="E25278">
            <v>2243.1924742500005</v>
          </cell>
          <cell r="F25278">
            <v>1862.8229693979001</v>
          </cell>
          <cell r="G25278">
            <v>2328.6474256500005</v>
          </cell>
          <cell r="H25278">
            <v>1933.8201966020999</v>
          </cell>
        </row>
        <row r="25279">
          <cell r="B25279" t="str">
            <v>01C2155</v>
          </cell>
          <cell r="C25279" t="str">
            <v>LUBRICATION PIPE;ASSY</v>
          </cell>
          <cell r="D25279" t="str">
            <v>оригинал</v>
          </cell>
          <cell r="E25279">
            <v>1763.7377703750001</v>
          </cell>
          <cell r="F25279">
            <v>1146.9366395910001</v>
          </cell>
          <cell r="G25279">
            <v>1830.9277806749999</v>
          </cell>
          <cell r="H25279">
            <v>1190.6495004090002</v>
          </cell>
        </row>
        <row r="25280">
          <cell r="B25280" t="str">
            <v>01C2057</v>
          </cell>
          <cell r="C25280" t="str">
            <v>TUBE AS;ASSY</v>
          </cell>
          <cell r="D25280" t="str">
            <v>оригинал</v>
          </cell>
          <cell r="E25280">
            <v>1080.6809076000002</v>
          </cell>
          <cell r="F25280">
            <v>859.79984396219993</v>
          </cell>
          <cell r="G25280">
            <v>1121.8497040800003</v>
          </cell>
          <cell r="H25280">
            <v>892.5691440377999</v>
          </cell>
        </row>
        <row r="25281">
          <cell r="B25281" t="str">
            <v>01C2056</v>
          </cell>
          <cell r="C25281" t="str">
            <v>TUBE AS;ASSY</v>
          </cell>
          <cell r="D25281" t="str">
            <v>оригинал</v>
          </cell>
          <cell r="E25281">
            <v>1083.8703960000003</v>
          </cell>
          <cell r="F25281">
            <v>861.52542566670002</v>
          </cell>
          <cell r="G25281">
            <v>1125.1606968000001</v>
          </cell>
          <cell r="H25281">
            <v>894.36049233330004</v>
          </cell>
        </row>
        <row r="25282">
          <cell r="B25282" t="str">
            <v>01C2055</v>
          </cell>
          <cell r="C25282" t="str">
            <v>TUBE AS;ASSY</v>
          </cell>
          <cell r="D25282" t="str">
            <v>оригинал</v>
          </cell>
          <cell r="E25282">
            <v>1107.5303988000003</v>
          </cell>
          <cell r="F25282">
            <v>880.27674685559998</v>
          </cell>
          <cell r="G25282">
            <v>1149.7220330400003</v>
          </cell>
          <cell r="H25282">
            <v>913.82647714439997</v>
          </cell>
        </row>
        <row r="25283">
          <cell r="B25283" t="str">
            <v>01C2025</v>
          </cell>
          <cell r="C25283" t="str">
            <v>TUBE AS;ASSY</v>
          </cell>
          <cell r="D25283" t="str">
            <v>оригинал</v>
          </cell>
          <cell r="E25283">
            <v>548.98096680000015</v>
          </cell>
          <cell r="F25283">
            <v>357.88564551330001</v>
          </cell>
          <cell r="G25283">
            <v>569.89452744000016</v>
          </cell>
          <cell r="H25283">
            <v>371.52563648669997</v>
          </cell>
        </row>
        <row r="25284">
          <cell r="B25284" t="str">
            <v>01C2023</v>
          </cell>
          <cell r="C25284" t="str">
            <v>TUBE AS;ASSY</v>
          </cell>
          <cell r="D25284" t="str">
            <v>оригинал</v>
          </cell>
          <cell r="E25284">
            <v>558.56054519999998</v>
          </cell>
          <cell r="F25284">
            <v>363.86766208889998</v>
          </cell>
          <cell r="G25284">
            <v>579.83904216000008</v>
          </cell>
          <cell r="H25284">
            <v>377.73564391109994</v>
          </cell>
        </row>
        <row r="25285">
          <cell r="B25285" t="str">
            <v>01C1124</v>
          </cell>
          <cell r="C25285" t="str">
            <v>TUBE AS;ASSY</v>
          </cell>
          <cell r="D25285" t="str">
            <v>оригинал</v>
          </cell>
          <cell r="E25285">
            <v>318.71546280000007</v>
          </cell>
          <cell r="F25285">
            <v>215.58267428219997</v>
          </cell>
          <cell r="G25285">
            <v>330.85700424000009</v>
          </cell>
          <cell r="H25285">
            <v>223.79911371779997</v>
          </cell>
        </row>
        <row r="25286">
          <cell r="B25286" t="str">
            <v>01C1123</v>
          </cell>
          <cell r="C25286" t="str">
            <v>TUBE AS;ASSY</v>
          </cell>
          <cell r="D25286" t="str">
            <v>оригинал</v>
          </cell>
          <cell r="E25286">
            <v>245.27943720000005</v>
          </cell>
          <cell r="F25286">
            <v>163.58514558659999</v>
          </cell>
          <cell r="G25286">
            <v>254.62341576000006</v>
          </cell>
          <cell r="H25286">
            <v>169.81981841339999</v>
          </cell>
        </row>
        <row r="25287">
          <cell r="B25287" t="str">
            <v>01C1122</v>
          </cell>
          <cell r="C25287" t="str">
            <v>TUBE AS;ASSY</v>
          </cell>
          <cell r="D25287" t="str">
            <v>оригинал</v>
          </cell>
          <cell r="E25287">
            <v>318.71546280000007</v>
          </cell>
          <cell r="F25287">
            <v>215.58267428219997</v>
          </cell>
          <cell r="G25287">
            <v>330.85700424000009</v>
          </cell>
          <cell r="H25287">
            <v>223.79911371779997</v>
          </cell>
        </row>
        <row r="25288">
          <cell r="B25288" t="str">
            <v>01C1121</v>
          </cell>
          <cell r="C25288" t="str">
            <v>TUBE AS;ASSY</v>
          </cell>
          <cell r="D25288" t="str">
            <v>оригинал</v>
          </cell>
          <cell r="E25288">
            <v>245.27943720000005</v>
          </cell>
          <cell r="F25288">
            <v>163.58514558659999</v>
          </cell>
          <cell r="G25288">
            <v>254.62341576000006</v>
          </cell>
          <cell r="H25288">
            <v>169.81981841339999</v>
          </cell>
        </row>
        <row r="25289">
          <cell r="B25289" t="str">
            <v>01C1120</v>
          </cell>
          <cell r="C25289" t="str">
            <v>TUBE AS;ASSY</v>
          </cell>
          <cell r="D25289" t="str">
            <v>оригинал</v>
          </cell>
          <cell r="E25289">
            <v>245.27943720000005</v>
          </cell>
          <cell r="F25289">
            <v>163.58514558659999</v>
          </cell>
          <cell r="G25289">
            <v>254.62341576000006</v>
          </cell>
          <cell r="H25289">
            <v>169.81981841339999</v>
          </cell>
        </row>
        <row r="25290">
          <cell r="B25290" t="str">
            <v>01C1119</v>
          </cell>
          <cell r="C25290" t="str">
            <v>TUBE AS;ASSY</v>
          </cell>
          <cell r="D25290" t="str">
            <v>оригинал</v>
          </cell>
          <cell r="E25290">
            <v>245.27943720000005</v>
          </cell>
          <cell r="F25290">
            <v>163.58514558659999</v>
          </cell>
          <cell r="G25290">
            <v>254.62341576000006</v>
          </cell>
          <cell r="H25290">
            <v>169.81981841339999</v>
          </cell>
        </row>
        <row r="25291">
          <cell r="B25291" t="str">
            <v>01C1118</v>
          </cell>
          <cell r="C25291" t="str">
            <v>TUBE AS;ASSY</v>
          </cell>
          <cell r="D25291" t="str">
            <v>оригинал</v>
          </cell>
          <cell r="E25291">
            <v>245.27943720000005</v>
          </cell>
          <cell r="F25291">
            <v>163.58514558659999</v>
          </cell>
          <cell r="G25291">
            <v>254.62341576000006</v>
          </cell>
          <cell r="H25291">
            <v>169.81981841339999</v>
          </cell>
        </row>
        <row r="25292">
          <cell r="B25292" t="str">
            <v>01C1117</v>
          </cell>
          <cell r="C25292" t="str">
            <v>TUBE AS;ASSY</v>
          </cell>
          <cell r="D25292" t="str">
            <v>оригинал</v>
          </cell>
          <cell r="E25292">
            <v>245.27943720000005</v>
          </cell>
          <cell r="F25292">
            <v>163.58514558659999</v>
          </cell>
          <cell r="G25292">
            <v>254.62341576000006</v>
          </cell>
          <cell r="H25292">
            <v>169.81981841339999</v>
          </cell>
        </row>
        <row r="25293">
          <cell r="B25293" t="str">
            <v>01C1116</v>
          </cell>
          <cell r="C25293" t="str">
            <v>TUBE AS;ASSY</v>
          </cell>
          <cell r="D25293" t="str">
            <v>оригинал</v>
          </cell>
          <cell r="E25293">
            <v>245.27943720000005</v>
          </cell>
          <cell r="F25293">
            <v>163.58514558659999</v>
          </cell>
          <cell r="G25293">
            <v>254.62341576000006</v>
          </cell>
          <cell r="H25293">
            <v>169.81981841339999</v>
          </cell>
        </row>
        <row r="25294">
          <cell r="B25294" t="str">
            <v>01C1115</v>
          </cell>
          <cell r="C25294" t="str">
            <v>TUBE AS;ASSY</v>
          </cell>
          <cell r="D25294" t="str">
            <v>оригинал</v>
          </cell>
          <cell r="E25294">
            <v>370.74746520000008</v>
          </cell>
          <cell r="F25294">
            <v>265.85462127329998</v>
          </cell>
          <cell r="G25294">
            <v>384.87117816000011</v>
          </cell>
          <cell r="H25294">
            <v>275.98706072669995</v>
          </cell>
        </row>
        <row r="25295">
          <cell r="B25295" t="str">
            <v>01C1114</v>
          </cell>
          <cell r="C25295" t="str">
            <v>TUBE AS;ASSY</v>
          </cell>
          <cell r="D25295" t="str">
            <v>оригинал</v>
          </cell>
          <cell r="E25295">
            <v>245.27943720000005</v>
          </cell>
          <cell r="F25295">
            <v>163.58514558659999</v>
          </cell>
          <cell r="G25295">
            <v>254.62341576000006</v>
          </cell>
          <cell r="H25295">
            <v>169.81981841339999</v>
          </cell>
        </row>
        <row r="25296">
          <cell r="B25296" t="str">
            <v>01C1113</v>
          </cell>
          <cell r="C25296" t="str">
            <v>TUBE AS;ASSY</v>
          </cell>
          <cell r="D25296" t="str">
            <v>оригинал</v>
          </cell>
          <cell r="E25296">
            <v>245.27943720000005</v>
          </cell>
          <cell r="F25296">
            <v>163.58514558659999</v>
          </cell>
          <cell r="G25296">
            <v>254.62341576000006</v>
          </cell>
          <cell r="H25296">
            <v>169.81981841339999</v>
          </cell>
        </row>
        <row r="25297">
          <cell r="B25297" t="str">
            <v>01C1112</v>
          </cell>
          <cell r="C25297" t="str">
            <v>TUBE AS;ASSY</v>
          </cell>
          <cell r="D25297" t="str">
            <v>оригинал</v>
          </cell>
          <cell r="E25297">
            <v>318.71546280000007</v>
          </cell>
          <cell r="F25297">
            <v>215.58267428219997</v>
          </cell>
          <cell r="G25297">
            <v>330.85700424000009</v>
          </cell>
          <cell r="H25297">
            <v>223.79911371779997</v>
          </cell>
        </row>
        <row r="25298">
          <cell r="B25298" t="str">
            <v>01C1111</v>
          </cell>
          <cell r="C25298" t="str">
            <v>TUBE AS;ASSY</v>
          </cell>
          <cell r="D25298" t="str">
            <v>оригинал</v>
          </cell>
          <cell r="E25298">
            <v>318.71546280000007</v>
          </cell>
          <cell r="F25298">
            <v>215.58267428219997</v>
          </cell>
          <cell r="G25298">
            <v>330.85700424000009</v>
          </cell>
          <cell r="H25298">
            <v>223.79911371779997</v>
          </cell>
        </row>
        <row r="25299">
          <cell r="B25299" t="str">
            <v>01C1110</v>
          </cell>
          <cell r="C25299" t="str">
            <v>TUBE AS;ASSY</v>
          </cell>
          <cell r="D25299" t="str">
            <v>оригинал</v>
          </cell>
          <cell r="E25299">
            <v>318.71546280000007</v>
          </cell>
          <cell r="F25299">
            <v>215.58267428219997</v>
          </cell>
          <cell r="G25299">
            <v>330.85700424000009</v>
          </cell>
          <cell r="H25299">
            <v>223.79911371779997</v>
          </cell>
        </row>
        <row r="25300">
          <cell r="B25300" t="str">
            <v>01C1109</v>
          </cell>
          <cell r="C25300" t="str">
            <v>TUBE AS;ASSY</v>
          </cell>
          <cell r="D25300" t="str">
            <v>оригинал</v>
          </cell>
          <cell r="E25300">
            <v>318.71546280000007</v>
          </cell>
          <cell r="F25300">
            <v>215.58267428219997</v>
          </cell>
          <cell r="G25300">
            <v>330.85700424000009</v>
          </cell>
          <cell r="H25300">
            <v>223.79911371779997</v>
          </cell>
        </row>
        <row r="25301">
          <cell r="B25301" t="str">
            <v>01C0648</v>
          </cell>
          <cell r="C25301" t="str">
            <v>TUBE AS;ASSY</v>
          </cell>
          <cell r="D25301" t="str">
            <v>оригинал</v>
          </cell>
          <cell r="E25301">
            <v>477.9898452000001</v>
          </cell>
          <cell r="F25301">
            <v>337.40874261990001</v>
          </cell>
          <cell r="G25301">
            <v>496.19898216000013</v>
          </cell>
          <cell r="H25301">
            <v>350.26830338010001</v>
          </cell>
        </row>
        <row r="25302">
          <cell r="B25302" t="str">
            <v>01C0647</v>
          </cell>
          <cell r="C25302" t="str">
            <v>TUBE AS;ASSY</v>
          </cell>
          <cell r="D25302" t="str">
            <v>оригинал</v>
          </cell>
          <cell r="E25302">
            <v>477.9898452000001</v>
          </cell>
          <cell r="F25302">
            <v>337.40874261990001</v>
          </cell>
          <cell r="G25302">
            <v>496.19898216000013</v>
          </cell>
          <cell r="H25302">
            <v>350.26830338010001</v>
          </cell>
        </row>
        <row r="25303">
          <cell r="B25303" t="str">
            <v>01C0646</v>
          </cell>
          <cell r="C25303" t="str">
            <v>TUBE AS;ASSY</v>
          </cell>
          <cell r="D25303" t="str">
            <v>оригинал</v>
          </cell>
          <cell r="E25303">
            <v>318.71546280000007</v>
          </cell>
          <cell r="F25303">
            <v>215.58267428219997</v>
          </cell>
          <cell r="G25303">
            <v>330.85700424000009</v>
          </cell>
          <cell r="H25303">
            <v>223.79911371779997</v>
          </cell>
        </row>
        <row r="25304">
          <cell r="B25304" t="str">
            <v>01C0645</v>
          </cell>
          <cell r="C25304" t="str">
            <v>TUBE AS;ASSY</v>
          </cell>
          <cell r="D25304" t="str">
            <v>оригинал</v>
          </cell>
          <cell r="E25304">
            <v>530.01073440000005</v>
          </cell>
          <cell r="F25304">
            <v>373.18580329320002</v>
          </cell>
          <cell r="G25304">
            <v>550.20161952000001</v>
          </cell>
          <cell r="H25304">
            <v>387.40892470680001</v>
          </cell>
        </row>
        <row r="25305">
          <cell r="B25305" t="str">
            <v>01C0644</v>
          </cell>
          <cell r="C25305" t="str">
            <v>TUBE AS;ASSY</v>
          </cell>
          <cell r="D25305" t="str">
            <v>оригинал</v>
          </cell>
          <cell r="E25305">
            <v>530.01073440000005</v>
          </cell>
          <cell r="F25305">
            <v>373.18580329320002</v>
          </cell>
          <cell r="G25305">
            <v>550.20161952000001</v>
          </cell>
          <cell r="H25305">
            <v>387.40892470680001</v>
          </cell>
        </row>
        <row r="25306">
          <cell r="B25306" t="str">
            <v>01C0643</v>
          </cell>
          <cell r="C25306" t="str">
            <v>TUBE AS;ASSY</v>
          </cell>
          <cell r="D25306" t="str">
            <v>оригинал</v>
          </cell>
          <cell r="E25306">
            <v>318.71546280000007</v>
          </cell>
          <cell r="F25306">
            <v>215.58267428219997</v>
          </cell>
          <cell r="G25306">
            <v>330.85700424000009</v>
          </cell>
          <cell r="H25306">
            <v>223.79911371779997</v>
          </cell>
        </row>
        <row r="25307">
          <cell r="B25307" t="str">
            <v>01C0642</v>
          </cell>
          <cell r="C25307" t="str">
            <v>TUBE AS;ASSY</v>
          </cell>
          <cell r="D25307" t="str">
            <v>оригинал</v>
          </cell>
          <cell r="E25307">
            <v>318.71546280000007</v>
          </cell>
          <cell r="F25307">
            <v>215.58267428219997</v>
          </cell>
          <cell r="G25307">
            <v>330.85700424000009</v>
          </cell>
          <cell r="H25307">
            <v>223.79911371779997</v>
          </cell>
        </row>
        <row r="25308">
          <cell r="B25308" t="str">
            <v>01C0563</v>
          </cell>
          <cell r="C25308" t="str">
            <v>TUBE AS;AGGL</v>
          </cell>
          <cell r="D25308" t="str">
            <v>оригинал</v>
          </cell>
          <cell r="E25308">
            <v>709.93344240000022</v>
          </cell>
          <cell r="F25308">
            <v>529.98366084209999</v>
          </cell>
          <cell r="G25308">
            <v>736.97852592000027</v>
          </cell>
          <cell r="H25308">
            <v>550.18277315789999</v>
          </cell>
        </row>
        <row r="25309">
          <cell r="B25309" t="str">
            <v>01C0562</v>
          </cell>
          <cell r="C25309" t="str">
            <v>TUBE AS;AGGL</v>
          </cell>
          <cell r="D25309" t="str">
            <v>оригинал</v>
          </cell>
          <cell r="E25309">
            <v>1388.6943588000001</v>
          </cell>
          <cell r="F25309">
            <v>835.06650619770005</v>
          </cell>
          <cell r="G25309">
            <v>1441.5970010400004</v>
          </cell>
          <cell r="H25309">
            <v>866.89315180230005</v>
          </cell>
        </row>
        <row r="25310">
          <cell r="B25310" t="str">
            <v>01C0560</v>
          </cell>
          <cell r="C25310" t="str">
            <v>TUBE AS;AGGL</v>
          </cell>
          <cell r="D25310" t="str">
            <v>оригинал</v>
          </cell>
          <cell r="E25310">
            <v>837.6463368000002</v>
          </cell>
          <cell r="F25310">
            <v>658.71205599780001</v>
          </cell>
          <cell r="G25310">
            <v>869.55667344000017</v>
          </cell>
          <cell r="H25310">
            <v>683.81735600219997</v>
          </cell>
        </row>
        <row r="25311">
          <cell r="B25311" t="str">
            <v>01C0559</v>
          </cell>
          <cell r="C25311" t="str">
            <v>TUBE AS;AGGL</v>
          </cell>
          <cell r="D25311" t="str">
            <v>оригинал</v>
          </cell>
          <cell r="E25311">
            <v>1300.0443624000002</v>
          </cell>
          <cell r="F25311">
            <v>925.37194873319993</v>
          </cell>
          <cell r="G25311">
            <v>1349.56986192</v>
          </cell>
          <cell r="H25311">
            <v>960.64037926679998</v>
          </cell>
        </row>
        <row r="25312">
          <cell r="B25312" t="str">
            <v>01C0558</v>
          </cell>
          <cell r="C25312" t="str">
            <v>TUBE AS;AGGL</v>
          </cell>
          <cell r="D25312" t="str">
            <v>оригинал</v>
          </cell>
          <cell r="E25312">
            <v>883.47717360000013</v>
          </cell>
          <cell r="F25312">
            <v>562.42459688669999</v>
          </cell>
          <cell r="G25312">
            <v>917.13344688000018</v>
          </cell>
          <cell r="H25312">
            <v>583.86012111330001</v>
          </cell>
        </row>
        <row r="25313">
          <cell r="B25313" t="str">
            <v>01C0557</v>
          </cell>
          <cell r="C25313" t="str">
            <v>TUBE AS;AGGL</v>
          </cell>
          <cell r="D25313" t="str">
            <v>оригинал</v>
          </cell>
          <cell r="E25313">
            <v>714.63432599999987</v>
          </cell>
          <cell r="F25313">
            <v>432.08565880680004</v>
          </cell>
          <cell r="G25313">
            <v>741.85849079999991</v>
          </cell>
          <cell r="H25313">
            <v>448.55361319320002</v>
          </cell>
        </row>
        <row r="25314">
          <cell r="B25314" t="str">
            <v>01C0358</v>
          </cell>
          <cell r="C25314" t="str">
            <v>TUBE AS</v>
          </cell>
          <cell r="D25314" t="str">
            <v>оригинал</v>
          </cell>
          <cell r="E25314">
            <v>429.15844440000006</v>
          </cell>
          <cell r="F25314">
            <v>319.57773167340002</v>
          </cell>
          <cell r="G25314">
            <v>445.50733752000008</v>
          </cell>
          <cell r="H25314">
            <v>331.75770432659999</v>
          </cell>
        </row>
        <row r="25315">
          <cell r="B25315" t="str">
            <v>01B1904</v>
          </cell>
          <cell r="C25315" t="str">
            <v>BOLT;GB/T5782-2000;M16×160-10.9-DK;STL</v>
          </cell>
          <cell r="D25315" t="str">
            <v>оригинал</v>
          </cell>
          <cell r="E25315">
            <v>219.92945624999999</v>
          </cell>
          <cell r="F25315">
            <v>173.82359703329999</v>
          </cell>
          <cell r="G25315">
            <v>228.30772124999999</v>
          </cell>
          <cell r="H25315">
            <v>180.44848496669999</v>
          </cell>
        </row>
        <row r="25316">
          <cell r="B25316" t="str">
            <v>01B1894</v>
          </cell>
          <cell r="C25316" t="str">
            <v>BOLT;GB/T5782-2000;M10×90-10.9-DK;STL</v>
          </cell>
          <cell r="D25316" t="str">
            <v>оригинал</v>
          </cell>
          <cell r="E25316">
            <v>46.623346875000003</v>
          </cell>
          <cell r="F25316">
            <v>40.033495544399997</v>
          </cell>
          <cell r="G25316">
            <v>48.399474375000011</v>
          </cell>
          <cell r="H25316">
            <v>41.559280455599996</v>
          </cell>
        </row>
        <row r="25317">
          <cell r="B25317" t="str">
            <v>01B1879</v>
          </cell>
          <cell r="C25317" t="str">
            <v>BOLT;T/ZZB 0263;M36×280-10.9-DK;42CrMo</v>
          </cell>
          <cell r="D25317" t="str">
            <v>оригинал</v>
          </cell>
          <cell r="E25317">
            <v>2149.7385656249999</v>
          </cell>
          <cell r="F25317">
            <v>1488.7168558623</v>
          </cell>
          <cell r="G25317">
            <v>2231.6333681249998</v>
          </cell>
          <cell r="H25317">
            <v>1545.4558861377</v>
          </cell>
        </row>
        <row r="25318">
          <cell r="B25318" t="str">
            <v>01B1878</v>
          </cell>
          <cell r="C25318" t="str">
            <v>BOLT;T/ZZB 0263;M42×220-10.9-DK;STL</v>
          </cell>
          <cell r="D25318" t="str">
            <v>оригинал</v>
          </cell>
          <cell r="E25318">
            <v>3339.0631968749994</v>
          </cell>
          <cell r="F25318">
            <v>2312.7396391511998</v>
          </cell>
          <cell r="G25318">
            <v>3466.2656043749998</v>
          </cell>
          <cell r="H25318">
            <v>2400.8844088487995</v>
          </cell>
        </row>
        <row r="25319">
          <cell r="B25319" t="str">
            <v>01B1842</v>
          </cell>
          <cell r="C25319" t="str">
            <v>BOLT;GB/T 16674.1-2004;M5×45-8.8-DK;STL</v>
          </cell>
          <cell r="D25319" t="str">
            <v>оригинал</v>
          </cell>
          <cell r="E25319">
            <v>7.4956218749999994</v>
          </cell>
          <cell r="F25319">
            <v>6.7872880376999998</v>
          </cell>
          <cell r="G25319">
            <v>7.7811693750000002</v>
          </cell>
          <cell r="H25319">
            <v>7.0459699623000001</v>
          </cell>
        </row>
        <row r="25320">
          <cell r="B25320" t="str">
            <v>01B1798</v>
          </cell>
          <cell r="C25320" t="str">
            <v>BOLT;GB/T 16674.1;M5×16-8.8-Zn.D;STL</v>
          </cell>
          <cell r="D25320" t="str">
            <v>оригинал</v>
          </cell>
          <cell r="E25320">
            <v>4.5629718749999997</v>
          </cell>
          <cell r="F25320">
            <v>4.2564348710999997</v>
          </cell>
          <cell r="G25320">
            <v>4.7367993750000004</v>
          </cell>
          <cell r="H25320">
            <v>4.4186591288999999</v>
          </cell>
        </row>
        <row r="25321">
          <cell r="B25321" t="str">
            <v>01B1794</v>
          </cell>
          <cell r="C25321" t="str">
            <v>BOLT;GB/T 16674.1;M5×10-8.8-DK;STL</v>
          </cell>
          <cell r="D25321" t="str">
            <v>оригинал</v>
          </cell>
          <cell r="E25321">
            <v>6.029296875</v>
          </cell>
          <cell r="F25321">
            <v>5.0617063332000001</v>
          </cell>
          <cell r="G25321">
            <v>6.2589843750000007</v>
          </cell>
          <cell r="H25321">
            <v>5.2546216668000003</v>
          </cell>
        </row>
        <row r="25322">
          <cell r="B25322" t="str">
            <v>01B1770</v>
          </cell>
          <cell r="C25322" t="str">
            <v>BOLT;GB/T 1228;M16×70-10.9S-DK;STL</v>
          </cell>
          <cell r="D25322" t="str">
            <v>оригинал</v>
          </cell>
          <cell r="E25322">
            <v>252.04390312499996</v>
          </cell>
          <cell r="F25322">
            <v>193.38018968429998</v>
          </cell>
          <cell r="G25322">
            <v>261.64557562499999</v>
          </cell>
          <cell r="H25322">
            <v>200.75043231569998</v>
          </cell>
        </row>
        <row r="25323">
          <cell r="B25323" t="str">
            <v>01B1768</v>
          </cell>
          <cell r="C25323" t="str">
            <v>BOLT;GB/T 16674.1;M6×35-10.9-DK;STL</v>
          </cell>
          <cell r="D25323" t="str">
            <v>оригинал</v>
          </cell>
          <cell r="E25323">
            <v>26.249146875000001</v>
          </cell>
          <cell r="F25323">
            <v>9.3181412043000016</v>
          </cell>
          <cell r="G25323">
            <v>27.249114375000001</v>
          </cell>
          <cell r="H25323">
            <v>9.673280795700002</v>
          </cell>
        </row>
        <row r="25324">
          <cell r="B25324" t="str">
            <v>01B1767</v>
          </cell>
          <cell r="C25324" t="str">
            <v>BOLT;GB/T 16674.1;M16×55-10.9-DK;STL</v>
          </cell>
          <cell r="D25324" t="str">
            <v>оригинал</v>
          </cell>
          <cell r="E25324">
            <v>263.62015312499994</v>
          </cell>
          <cell r="F25324">
            <v>204.53895137340001</v>
          </cell>
          <cell r="G25324">
            <v>273.66282562499993</v>
          </cell>
          <cell r="H25324">
            <v>212.33448462659999</v>
          </cell>
        </row>
        <row r="25325">
          <cell r="B25325" t="str">
            <v>01B1765</v>
          </cell>
          <cell r="C25325" t="str">
            <v>BOLT;GB/T 16674.1;M16×35-10.9-DK;STL</v>
          </cell>
          <cell r="D25325" t="str">
            <v>оригинал</v>
          </cell>
          <cell r="E25325">
            <v>232.80803437499998</v>
          </cell>
          <cell r="F25325">
            <v>180.61088507099998</v>
          </cell>
          <cell r="G25325">
            <v>241.676911875</v>
          </cell>
          <cell r="H25325">
            <v>187.494454929</v>
          </cell>
        </row>
        <row r="25326">
          <cell r="B25326" t="str">
            <v>01B1760</v>
          </cell>
          <cell r="C25326" t="str">
            <v>BOLT;GB/T 16674.1;M8×40-10.9-DK;STL</v>
          </cell>
          <cell r="D25326" t="str">
            <v>оригинал</v>
          </cell>
          <cell r="E25326">
            <v>43.36270312500001</v>
          </cell>
          <cell r="F25326">
            <v>23.007756059999998</v>
          </cell>
          <cell r="G25326">
            <v>45.014615625000012</v>
          </cell>
          <cell r="H25326">
            <v>23.88464394</v>
          </cell>
        </row>
        <row r="25327">
          <cell r="B25327" t="str">
            <v>01B1753</v>
          </cell>
          <cell r="C25327" t="str">
            <v>BOLT;GB/T 16674.1;M10×16-8.8-DK;STL</v>
          </cell>
          <cell r="D25327" t="str">
            <v>оригинал</v>
          </cell>
          <cell r="E25327">
            <v>43.36270312500001</v>
          </cell>
          <cell r="F25327">
            <v>37.502642377800001</v>
          </cell>
          <cell r="G25327">
            <v>45.014615625000012</v>
          </cell>
          <cell r="H25327">
            <v>38.9319696222</v>
          </cell>
        </row>
        <row r="25328">
          <cell r="B25328" t="str">
            <v>01B1752</v>
          </cell>
          <cell r="C25328" t="str">
            <v>BOLT;GB/T 16674.1;M8×80-10.9-DK;STL</v>
          </cell>
          <cell r="D25328" t="str">
            <v>оригинал</v>
          </cell>
          <cell r="E25328">
            <v>62.444221875000004</v>
          </cell>
          <cell r="F25328">
            <v>52.802800157699998</v>
          </cell>
          <cell r="G25328">
            <v>64.823049375000011</v>
          </cell>
          <cell r="H25328">
            <v>54.815257842299999</v>
          </cell>
        </row>
        <row r="25329">
          <cell r="B25329" t="str">
            <v>01B1719</v>
          </cell>
          <cell r="C25329" t="str">
            <v>BOLT;GB/T 16674.1;M12×70-10.9-DK;STL</v>
          </cell>
          <cell r="D25329" t="str">
            <v>оригинал</v>
          </cell>
          <cell r="E25329">
            <v>170.04546562500002</v>
          </cell>
          <cell r="F25329">
            <v>57.059235028800003</v>
          </cell>
          <cell r="G25329">
            <v>176.523388125</v>
          </cell>
          <cell r="H25329">
            <v>59.233916971200003</v>
          </cell>
        </row>
        <row r="25330">
          <cell r="B25330" t="str">
            <v>01B1715</v>
          </cell>
          <cell r="C25330" t="str">
            <v>BOLT;GB/T 5783;M18×55-10.9-DK;STL</v>
          </cell>
          <cell r="D25330" t="str">
            <v>оригинал</v>
          </cell>
          <cell r="E25330">
            <v>146.07298125</v>
          </cell>
          <cell r="F25330">
            <v>119.29521517109998</v>
          </cell>
          <cell r="G25330">
            <v>151.63766625000002</v>
          </cell>
          <cell r="H25330">
            <v>123.84187882889999</v>
          </cell>
        </row>
        <row r="25331">
          <cell r="B25331" t="str">
            <v>01B1714</v>
          </cell>
          <cell r="C25331" t="str">
            <v>BOLT;GB/T 5782;M33×200-10.9-DK;STL</v>
          </cell>
          <cell r="D25331" t="str">
            <v>оригинал</v>
          </cell>
          <cell r="E25331">
            <v>1177.7483812500002</v>
          </cell>
          <cell r="F25331">
            <v>902.36419267320002</v>
          </cell>
          <cell r="G25331">
            <v>1222.6149862500001</v>
          </cell>
          <cell r="H25331">
            <v>936.75573532679994</v>
          </cell>
        </row>
        <row r="25332">
          <cell r="B25332" t="str">
            <v>01B1709</v>
          </cell>
          <cell r="C25332" t="str">
            <v>BOLT;GB/T 5782;M42×520-10.9-DK;42CrMo</v>
          </cell>
          <cell r="D25332" t="str">
            <v>оригинал</v>
          </cell>
          <cell r="E25332">
            <v>4846.6189406250005</v>
          </cell>
          <cell r="F25332">
            <v>4237.6835499111003</v>
          </cell>
          <cell r="G25332">
            <v>5031.2520431250005</v>
          </cell>
          <cell r="H25332">
            <v>4399.1931440889002</v>
          </cell>
        </row>
        <row r="25333">
          <cell r="B25333" t="str">
            <v>01B1708</v>
          </cell>
          <cell r="C25333" t="str">
            <v>BOLT;GB/T 16674.1;M10×60-10.9-DK;STL</v>
          </cell>
          <cell r="D25333" t="str">
            <v>оригинал</v>
          </cell>
          <cell r="E25333">
            <v>77.599462500000001</v>
          </cell>
          <cell r="F25333">
            <v>64.76683330889999</v>
          </cell>
          <cell r="G25333">
            <v>80.555632500000002</v>
          </cell>
          <cell r="H25333">
            <v>67.235272691099993</v>
          </cell>
        </row>
        <row r="25334">
          <cell r="B25334" t="str">
            <v>01B1706</v>
          </cell>
          <cell r="C25334" t="str">
            <v>BOLT;GB/T 16674.1;M8×70-10.9-DK;STL</v>
          </cell>
          <cell r="D25334" t="str">
            <v>оригинал</v>
          </cell>
          <cell r="E25334">
            <v>62.772215624999994</v>
          </cell>
          <cell r="F25334">
            <v>51.997528695599996</v>
          </cell>
          <cell r="G25334">
            <v>65.163538125000002</v>
          </cell>
          <cell r="H25334">
            <v>53.97929530439999</v>
          </cell>
        </row>
        <row r="25335">
          <cell r="B25335" t="str">
            <v>01B1705</v>
          </cell>
          <cell r="C25335" t="str">
            <v>BOLT;GB/T 5782;M24×480-10.9-DK;STL</v>
          </cell>
          <cell r="D25335" t="str">
            <v>оригинал</v>
          </cell>
          <cell r="E25335">
            <v>1344.8515499999999</v>
          </cell>
          <cell r="F25335">
            <v>1012.3412666400001</v>
          </cell>
          <cell r="G25335">
            <v>1396.0839899999999</v>
          </cell>
          <cell r="H25335">
            <v>1050.92433336</v>
          </cell>
        </row>
        <row r="25336">
          <cell r="B25336" t="str">
            <v>01B1704</v>
          </cell>
          <cell r="C25336" t="str">
            <v>BOLT;GB/T 5782;M42×220-10.9-DK;STL</v>
          </cell>
          <cell r="D25336" t="str">
            <v>оригинал</v>
          </cell>
          <cell r="E25336">
            <v>2745.7900312500005</v>
          </cell>
          <cell r="F25336">
            <v>2110.7315409444</v>
          </cell>
          <cell r="G25336">
            <v>2850.3915562500006</v>
          </cell>
          <cell r="H25336">
            <v>2191.1772350555998</v>
          </cell>
        </row>
        <row r="25337">
          <cell r="B25337" t="str">
            <v>01B1700</v>
          </cell>
          <cell r="C25337" t="str">
            <v>BOLT;GB/T 16674.1;M8×35-8.8-DK;STL</v>
          </cell>
          <cell r="D25337" t="str">
            <v>оригинал</v>
          </cell>
          <cell r="E25337">
            <v>23.798840625</v>
          </cell>
          <cell r="F25337">
            <v>20.476902893400002</v>
          </cell>
          <cell r="G25337">
            <v>24.705463125000001</v>
          </cell>
          <cell r="H25337">
            <v>21.257333106600001</v>
          </cell>
        </row>
        <row r="25338">
          <cell r="B25338" t="str">
            <v>01B1686</v>
          </cell>
          <cell r="C25338" t="str">
            <v>BOLT;GB/T 16674.1;M12×60-10.9-DK;STL</v>
          </cell>
          <cell r="D25338" t="str">
            <v>оригинал</v>
          </cell>
          <cell r="E25338">
            <v>132.38406562500001</v>
          </cell>
          <cell r="F25338">
            <v>86.049007664399994</v>
          </cell>
          <cell r="G25338">
            <v>137.42726812500001</v>
          </cell>
          <cell r="H25338">
            <v>89.328568335599996</v>
          </cell>
        </row>
        <row r="25339">
          <cell r="B25339" t="str">
            <v>01B1680</v>
          </cell>
          <cell r="C25339" t="str">
            <v>BOLT;GB/T 5782;M33×230-10.9-DK;STL</v>
          </cell>
          <cell r="D25339" t="str">
            <v>оригинал</v>
          </cell>
          <cell r="E25339">
            <v>1327.0820062500002</v>
          </cell>
          <cell r="F25339">
            <v>915.24853606679994</v>
          </cell>
          <cell r="G25339">
            <v>1377.6375112500002</v>
          </cell>
          <cell r="H25339">
            <v>950.13113593319997</v>
          </cell>
        </row>
        <row r="25340">
          <cell r="B25340" t="str">
            <v>01B1679</v>
          </cell>
          <cell r="C25340" t="str">
            <v>BOLT;GB/T 31.1;M27×270-10.9-DK;STL</v>
          </cell>
          <cell r="D25340" t="str">
            <v>оригинал</v>
          </cell>
          <cell r="E25340">
            <v>1107.9628874999999</v>
          </cell>
          <cell r="F25340">
            <v>887.98434513569998</v>
          </cell>
          <cell r="G25340">
            <v>1150.1709974999999</v>
          </cell>
          <cell r="H25340">
            <v>921.82783286430003</v>
          </cell>
        </row>
        <row r="25341">
          <cell r="B25341" t="str">
            <v>01B1666</v>
          </cell>
          <cell r="C25341" t="str">
            <v>BOLT;GB/T 16674.1;M10×55-10.9-DK;35CrMo</v>
          </cell>
          <cell r="D25341" t="str">
            <v>оригинал</v>
          </cell>
          <cell r="E25341">
            <v>87.873384375000001</v>
          </cell>
          <cell r="F25341">
            <v>70.748849884500004</v>
          </cell>
          <cell r="G25341">
            <v>91.220941874999994</v>
          </cell>
          <cell r="H25341">
            <v>73.445280115499997</v>
          </cell>
        </row>
        <row r="25342">
          <cell r="B25342" t="str">
            <v>01B1663</v>
          </cell>
          <cell r="C25342" t="str">
            <v>BOLT;GB/T 16674.1;M16×100-10.9-DK;35CrMo</v>
          </cell>
          <cell r="D25342" t="str">
            <v>оригинал</v>
          </cell>
          <cell r="E25342">
            <v>214.87449375000003</v>
          </cell>
          <cell r="F25342">
            <v>183.25677701789999</v>
          </cell>
          <cell r="G25342">
            <v>223.06018875000004</v>
          </cell>
          <cell r="H25342">
            <v>190.2411889821</v>
          </cell>
        </row>
        <row r="25343">
          <cell r="B25343" t="str">
            <v>01B1661</v>
          </cell>
          <cell r="C25343" t="str">
            <v>BOLT;GB/T 16674.1;M16×45-10.9-DK;35CrMo</v>
          </cell>
          <cell r="D25343" t="str">
            <v>оригинал</v>
          </cell>
          <cell r="E25343">
            <v>418.82872499999996</v>
          </cell>
          <cell r="F25343">
            <v>82.712883035700003</v>
          </cell>
          <cell r="G25343">
            <v>434.78410500000001</v>
          </cell>
          <cell r="H25343">
            <v>85.865294964300006</v>
          </cell>
        </row>
        <row r="25344">
          <cell r="B25344" t="str">
            <v>01B1650</v>
          </cell>
          <cell r="C25344" t="str">
            <v>BOLT;GB/T 16674.1-2004;M10×25-10.9-DK;ST</v>
          </cell>
          <cell r="D25344" t="str">
            <v>оригинал</v>
          </cell>
          <cell r="E25344">
            <v>58.199596875000005</v>
          </cell>
          <cell r="F25344">
            <v>20.476902893400002</v>
          </cell>
          <cell r="G25344">
            <v>60.416724375000001</v>
          </cell>
          <cell r="H25344">
            <v>21.257333106600001</v>
          </cell>
        </row>
        <row r="25345">
          <cell r="B25345" t="str">
            <v>01B1647</v>
          </cell>
          <cell r="C25345" t="str">
            <v>BOLT;GB/T 5782;M12×85-10.9-DK;STL</v>
          </cell>
          <cell r="D25345" t="str">
            <v>оригинал</v>
          </cell>
          <cell r="E25345">
            <v>110.697890625</v>
          </cell>
          <cell r="F25345">
            <v>50.271946991100002</v>
          </cell>
          <cell r="G25345">
            <v>114.91495312500001</v>
          </cell>
          <cell r="H25345">
            <v>52.187947008899997</v>
          </cell>
        </row>
        <row r="25346">
          <cell r="B25346" t="str">
            <v>01B1646</v>
          </cell>
          <cell r="C25346" t="str">
            <v>BOLT;GB/T 16674.1-2004;M5×16-8.8-DK;STL</v>
          </cell>
          <cell r="D25346" t="str">
            <v>оригинал</v>
          </cell>
          <cell r="E25346">
            <v>13.698562499999998</v>
          </cell>
          <cell r="F25346">
            <v>4.2564348710999997</v>
          </cell>
          <cell r="G25346">
            <v>14.220412499999998</v>
          </cell>
          <cell r="H25346">
            <v>4.4186591288999999</v>
          </cell>
        </row>
        <row r="25347">
          <cell r="B25347" t="str">
            <v>01B1644</v>
          </cell>
          <cell r="C25347" t="str">
            <v>BOLT;GB/T 16674.1-2004;M5×10-8.8-DK;STL</v>
          </cell>
          <cell r="D25347" t="str">
            <v>оригинал</v>
          </cell>
          <cell r="E25347">
            <v>11.412253125000001</v>
          </cell>
          <cell r="F25347">
            <v>2.5308531666</v>
          </cell>
          <cell r="G25347">
            <v>11.847005625000001</v>
          </cell>
          <cell r="H25347">
            <v>2.6273108334000002</v>
          </cell>
        </row>
        <row r="25348">
          <cell r="B25348" t="str">
            <v>01B1643</v>
          </cell>
          <cell r="C25348" t="str">
            <v>BOLT;GB/T 16674.1-2004;M6×20-8.8-DK;STL</v>
          </cell>
          <cell r="D25348" t="str">
            <v>оригинал</v>
          </cell>
          <cell r="E25348">
            <v>15.975225</v>
          </cell>
          <cell r="F25348">
            <v>5.9820165756000003</v>
          </cell>
          <cell r="G25348">
            <v>16.583804999999998</v>
          </cell>
          <cell r="H25348">
            <v>6.2100074244000005</v>
          </cell>
        </row>
        <row r="25349">
          <cell r="B25349" t="str">
            <v>01B1638</v>
          </cell>
          <cell r="C25349" t="str">
            <v>BOLT;GB/T 16674.1-2004;M10×50-10.9-DK;ST</v>
          </cell>
          <cell r="D25349" t="str">
            <v>оригинал</v>
          </cell>
          <cell r="E25349">
            <v>69.611850000000004</v>
          </cell>
          <cell r="F25349">
            <v>46.015512119999997</v>
          </cell>
          <cell r="G25349">
            <v>72.263729999999995</v>
          </cell>
          <cell r="H25349">
            <v>47.76928788</v>
          </cell>
        </row>
        <row r="25350">
          <cell r="B25350" t="str">
            <v>01B1637</v>
          </cell>
          <cell r="C25350" t="str">
            <v>BOLT;GB/T 16674.1-2004;M6×45-8.8-DK;STL</v>
          </cell>
          <cell r="D25350" t="str">
            <v>оригинал</v>
          </cell>
          <cell r="E25350">
            <v>25.110815625000004</v>
          </cell>
          <cell r="F25350">
            <v>21.282174355500004</v>
          </cell>
          <cell r="G25350">
            <v>26.067418125000003</v>
          </cell>
          <cell r="H25350">
            <v>22.093295644500003</v>
          </cell>
        </row>
        <row r="25351">
          <cell r="B25351" t="str">
            <v>01B1636</v>
          </cell>
          <cell r="C25351" t="str">
            <v>BOLT;GB/T 16674.1-2004;M8×45-8.8-DK;STL</v>
          </cell>
          <cell r="D25351" t="str">
            <v>оригинал</v>
          </cell>
          <cell r="E25351">
            <v>33.098428125000012</v>
          </cell>
          <cell r="F25351">
            <v>28.069462393199998</v>
          </cell>
          <cell r="G25351">
            <v>34.359320625000009</v>
          </cell>
          <cell r="H25351">
            <v>29.139265606799999</v>
          </cell>
        </row>
        <row r="25352">
          <cell r="B25352" t="str">
            <v>01B1635</v>
          </cell>
          <cell r="C25352" t="str">
            <v>BOLT;GB/T 16674.1-2004;M8×50-8.8-DK;STL</v>
          </cell>
          <cell r="D25352" t="str">
            <v>оригинал</v>
          </cell>
          <cell r="E25352">
            <v>42.224371874999996</v>
          </cell>
          <cell r="F25352">
            <v>17.946049726800002</v>
          </cell>
          <cell r="G25352">
            <v>43.832919374999996</v>
          </cell>
          <cell r="H25352">
            <v>18.630022273200002</v>
          </cell>
        </row>
        <row r="25353">
          <cell r="B25353" t="str">
            <v>01B1633</v>
          </cell>
          <cell r="C25353" t="str">
            <v>BOLT;GB/T 16674.1-2004;M8×55-8.8-DK;STL</v>
          </cell>
          <cell r="D25353" t="str">
            <v>оригинал</v>
          </cell>
          <cell r="E25353">
            <v>33.580771875000011</v>
          </cell>
          <cell r="F25353">
            <v>28.989772635600001</v>
          </cell>
          <cell r="G25353">
            <v>34.860039375000007</v>
          </cell>
          <cell r="H25353">
            <v>30.094651364400001</v>
          </cell>
        </row>
        <row r="25354">
          <cell r="B25354" t="str">
            <v>01B1631</v>
          </cell>
          <cell r="C25354" t="str">
            <v>BOLT;GB/T 5782-2000;M14×180-10.9-DK;42Cr</v>
          </cell>
          <cell r="D25354" t="str">
            <v>оригинал</v>
          </cell>
          <cell r="E25354">
            <v>216.83280937500004</v>
          </cell>
          <cell r="F25354">
            <v>166.11599875319999</v>
          </cell>
          <cell r="G25354">
            <v>225.09310687500002</v>
          </cell>
          <cell r="H25354">
            <v>172.44712924679999</v>
          </cell>
        </row>
        <row r="25355">
          <cell r="B25355" t="str">
            <v>01B1630</v>
          </cell>
          <cell r="C25355" t="str">
            <v>BOLT;GB/T 5782-2000;M14×165-10.9-DK;42Cr</v>
          </cell>
          <cell r="D25355" t="str">
            <v>оригинал</v>
          </cell>
          <cell r="E25355">
            <v>231.66970312500001</v>
          </cell>
          <cell r="F25355">
            <v>172.09801532879999</v>
          </cell>
          <cell r="G25355">
            <v>240.49521562500001</v>
          </cell>
          <cell r="H25355">
            <v>178.65713667119999</v>
          </cell>
        </row>
        <row r="25356">
          <cell r="B25356" t="str">
            <v>01B1625</v>
          </cell>
          <cell r="C25356" t="str">
            <v>BOLT;GB/T 5782-2000;M30×180-10.9-DK;42Cr</v>
          </cell>
          <cell r="D25356" t="str">
            <v>оригинал</v>
          </cell>
          <cell r="E25356">
            <v>1466.4793500000003</v>
          </cell>
          <cell r="F25356">
            <v>639.96073480890004</v>
          </cell>
          <cell r="G25356">
            <v>1522.3452300000001</v>
          </cell>
          <cell r="H25356">
            <v>664.35137119110004</v>
          </cell>
        </row>
        <row r="25357">
          <cell r="B25357" t="str">
            <v>01B1614</v>
          </cell>
          <cell r="C25357" t="str">
            <v>BOLT;GB/T 5785-2000;M24×2×160-10.9-DK;ST</v>
          </cell>
          <cell r="D25357" t="str">
            <v>оригинал</v>
          </cell>
          <cell r="E25357">
            <v>615.12333749999993</v>
          </cell>
          <cell r="F25357">
            <v>370.65495012659994</v>
          </cell>
          <cell r="G25357">
            <v>638.55660750000004</v>
          </cell>
          <cell r="H25357">
            <v>384.78161387339998</v>
          </cell>
        </row>
        <row r="25358">
          <cell r="B25358" t="str">
            <v>01B1606</v>
          </cell>
          <cell r="C25358" t="str">
            <v>BOLT;GB/T 16674.1-2004;M8×30-10.9-DK;42C</v>
          </cell>
          <cell r="D25358" t="str">
            <v>оригинал</v>
          </cell>
          <cell r="E25358">
            <v>103.84860937500002</v>
          </cell>
          <cell r="F25358">
            <v>65.572104771000014</v>
          </cell>
          <cell r="G25358">
            <v>107.80474687500002</v>
          </cell>
          <cell r="H25358">
            <v>68.07123522900001</v>
          </cell>
        </row>
        <row r="25359">
          <cell r="B25359" t="str">
            <v>01B1601</v>
          </cell>
          <cell r="C25359" t="str">
            <v>BOLT;GB/T 5782-2000;M22×100-10.9-O;STL</v>
          </cell>
          <cell r="D25359" t="str">
            <v>оригинал</v>
          </cell>
          <cell r="E25359">
            <v>257.91885000000002</v>
          </cell>
          <cell r="F25359">
            <v>144.8338243977</v>
          </cell>
          <cell r="G25359">
            <v>267.74432999999999</v>
          </cell>
          <cell r="H25359">
            <v>150.3538336023</v>
          </cell>
        </row>
        <row r="25360">
          <cell r="B25360" t="str">
            <v>01B1576</v>
          </cell>
          <cell r="C25360" t="str">
            <v>BOLT;GB/T 5782-2000;M27×150-10.9-DK;STL</v>
          </cell>
          <cell r="D25360" t="str">
            <v>оригинал</v>
          </cell>
          <cell r="E25360">
            <v>457.79245312500001</v>
          </cell>
          <cell r="F25360">
            <v>380.08813011119997</v>
          </cell>
          <cell r="G25360">
            <v>475.23216562500005</v>
          </cell>
          <cell r="H25360">
            <v>394.57431788880001</v>
          </cell>
        </row>
        <row r="25361">
          <cell r="B25361" t="str">
            <v>01B1567</v>
          </cell>
          <cell r="C25361" t="str">
            <v>BOLT;M24×300-10.9-DK;STL</v>
          </cell>
          <cell r="D25361" t="str">
            <v>оригинал</v>
          </cell>
          <cell r="E25361">
            <v>806.84533124999996</v>
          </cell>
          <cell r="F25361">
            <v>504.44505161550001</v>
          </cell>
          <cell r="G25361">
            <v>837.58229625000001</v>
          </cell>
          <cell r="H25361">
            <v>523.67081838449997</v>
          </cell>
        </row>
        <row r="25362">
          <cell r="B25362" t="str">
            <v>01B1559</v>
          </cell>
          <cell r="C25362" t="str">
            <v>BOLT;GB/T 5782-2000;M10×70-10.9-DK;STL</v>
          </cell>
          <cell r="D25362" t="str">
            <v>оригинал</v>
          </cell>
          <cell r="E25362">
            <v>39.619715625000005</v>
          </cell>
          <cell r="F25362">
            <v>33.246207506699996</v>
          </cell>
          <cell r="G25362">
            <v>41.129038125000008</v>
          </cell>
          <cell r="H25362">
            <v>34.513310493299997</v>
          </cell>
        </row>
        <row r="25363">
          <cell r="B25363" t="str">
            <v>01B1558</v>
          </cell>
          <cell r="C25363" t="str">
            <v>BOLT;GB/T 5782-2000;M12×75-10.9-DK;STL</v>
          </cell>
          <cell r="D25363" t="str">
            <v>оригинал</v>
          </cell>
          <cell r="E25363">
            <v>61.624237500000007</v>
          </cell>
          <cell r="F25363">
            <v>49.466675528999993</v>
          </cell>
          <cell r="G25363">
            <v>63.971827500000003</v>
          </cell>
          <cell r="H25363">
            <v>51.351984470999994</v>
          </cell>
        </row>
        <row r="25364">
          <cell r="B25364" t="str">
            <v>01B1454</v>
          </cell>
          <cell r="C25364" t="str">
            <v>BOLT;GB/T 5782-2000;M10×100-10.9-O;STL</v>
          </cell>
          <cell r="D25364" t="str">
            <v>оригинал</v>
          </cell>
          <cell r="E25364">
            <v>35.539087500000001</v>
          </cell>
          <cell r="F25364">
            <v>31.520625802200005</v>
          </cell>
          <cell r="G25364">
            <v>36.892957500000001</v>
          </cell>
          <cell r="H25364">
            <v>32.721962197800003</v>
          </cell>
        </row>
        <row r="25365">
          <cell r="B25365" t="str">
            <v>01B1386</v>
          </cell>
          <cell r="C25365" t="str">
            <v>BOLT;GB/T16674.1-2004;M14×130-10.9-DK;ST</v>
          </cell>
          <cell r="D25365" t="str">
            <v>оригинал</v>
          </cell>
          <cell r="E25365">
            <v>143.79631875000001</v>
          </cell>
          <cell r="F25365">
            <v>107.3311820199</v>
          </cell>
          <cell r="G25365">
            <v>149.27427375000002</v>
          </cell>
          <cell r="H25365">
            <v>111.4218639801</v>
          </cell>
        </row>
        <row r="25366">
          <cell r="B25366" t="str">
            <v>01B1371</v>
          </cell>
          <cell r="C25366" t="str">
            <v>BOLT;GB/T16674.1-2004;M12×50-8.8-DK;STL</v>
          </cell>
          <cell r="D25366" t="str">
            <v>оригинал</v>
          </cell>
          <cell r="E25366">
            <v>40.922043750000007</v>
          </cell>
          <cell r="F25366">
            <v>40.922043750000007</v>
          </cell>
          <cell r="G25366">
            <v>42.480978750000006</v>
          </cell>
          <cell r="H25366">
            <v>40.922043750000007</v>
          </cell>
        </row>
        <row r="25367">
          <cell r="B25367" t="str">
            <v>01B1358</v>
          </cell>
          <cell r="C25367" t="str">
            <v>BOLT;GB/T16674.1-2004;M6×60-8.8-DK;STL</v>
          </cell>
          <cell r="D25367" t="str">
            <v>оригинал</v>
          </cell>
          <cell r="E25367">
            <v>20.538196875000001</v>
          </cell>
          <cell r="F25367">
            <v>10.238451446700001</v>
          </cell>
          <cell r="G25367">
            <v>21.320604374999998</v>
          </cell>
          <cell r="H25367">
            <v>10.6286665533</v>
          </cell>
        </row>
        <row r="25368">
          <cell r="B25368" t="str">
            <v>01B1344</v>
          </cell>
          <cell r="C25368" t="str">
            <v>BOLT;GB/T 5782-2000;M6×70-8.8-DK;STL</v>
          </cell>
          <cell r="D25368" t="str">
            <v>оригинал</v>
          </cell>
          <cell r="E25368">
            <v>14.016909374999999</v>
          </cell>
          <cell r="F25368">
            <v>11.0437229088</v>
          </cell>
          <cell r="G25368">
            <v>14.550886875</v>
          </cell>
          <cell r="H25368">
            <v>11.464629091199999</v>
          </cell>
        </row>
        <row r="25369">
          <cell r="B25369" t="str">
            <v>01B1334</v>
          </cell>
          <cell r="C25369" t="str">
            <v>BOLT;GB/T16674.1-2004;M8×16-10.9-DK;STL</v>
          </cell>
          <cell r="D25369" t="str">
            <v>оригинал</v>
          </cell>
          <cell r="E25369">
            <v>13.042575000000001</v>
          </cell>
          <cell r="F25369">
            <v>13.042575000000001</v>
          </cell>
          <cell r="G25369">
            <v>13.539435000000001</v>
          </cell>
          <cell r="H25369">
            <v>13.042575000000001</v>
          </cell>
        </row>
        <row r="25370">
          <cell r="B25370" t="str">
            <v>01B1326</v>
          </cell>
          <cell r="C25370" t="str">
            <v>BOLT;GB/T5782-2000;M16×260-8.8-DK;STL</v>
          </cell>
          <cell r="D25370" t="str">
            <v>оригинал</v>
          </cell>
          <cell r="E25370">
            <v>309.43316250000004</v>
          </cell>
          <cell r="F25370">
            <v>215.58267428219997</v>
          </cell>
          <cell r="G25370">
            <v>321.2210925</v>
          </cell>
          <cell r="H25370">
            <v>223.79911371779997</v>
          </cell>
        </row>
        <row r="25371">
          <cell r="B25371" t="str">
            <v>01B1322</v>
          </cell>
          <cell r="C25371" t="str">
            <v>BOLT;GB/T5782-2000;M16×110-8.8-DK;STL</v>
          </cell>
          <cell r="D25371" t="str">
            <v>оригинал</v>
          </cell>
          <cell r="E25371">
            <v>164.82650624999999</v>
          </cell>
          <cell r="F25371">
            <v>138.8518078221</v>
          </cell>
          <cell r="G25371">
            <v>171.10561125000001</v>
          </cell>
          <cell r="H25371">
            <v>144.1438261779</v>
          </cell>
        </row>
        <row r="25372">
          <cell r="B25372" t="str">
            <v>01B1285</v>
          </cell>
          <cell r="C25372" t="str">
            <v>BOLT;GB/T 16674.1-2004;M12×40-8.8-DK;STL</v>
          </cell>
          <cell r="D25372" t="str">
            <v>оригинал</v>
          </cell>
          <cell r="E25372">
            <v>30.812118750000003</v>
          </cell>
          <cell r="F25372">
            <v>26.458919468999998</v>
          </cell>
          <cell r="G25372">
            <v>31.985913750000002</v>
          </cell>
          <cell r="H25372">
            <v>27.467340530999998</v>
          </cell>
        </row>
        <row r="25373">
          <cell r="B25373" t="str">
            <v>01B1257</v>
          </cell>
          <cell r="C25373" t="str">
            <v>BOLT;GB/T 5782-2000;M8×75-8.8-DK;STL</v>
          </cell>
          <cell r="D25373" t="str">
            <v>оригинал</v>
          </cell>
          <cell r="E25373">
            <v>21.0301875</v>
          </cell>
          <cell r="F25373">
            <v>16.2204680223</v>
          </cell>
          <cell r="G25373">
            <v>21.8313375</v>
          </cell>
          <cell r="H25373">
            <v>16.838673977700001</v>
          </cell>
        </row>
        <row r="25374">
          <cell r="B25374" t="str">
            <v>01B1250</v>
          </cell>
          <cell r="C25374" t="str">
            <v>BOLT;GB/T 1228-2006;M20×90-10.9S-DK;STL</v>
          </cell>
          <cell r="D25374" t="str">
            <v>оригинал</v>
          </cell>
          <cell r="E25374">
            <v>479.31463124999999</v>
          </cell>
          <cell r="F25374">
            <v>197.75166333570002</v>
          </cell>
          <cell r="G25374">
            <v>497.57423625000001</v>
          </cell>
          <cell r="H25374">
            <v>205.28851466430001</v>
          </cell>
        </row>
        <row r="25375">
          <cell r="B25375" t="str">
            <v>01B1204</v>
          </cell>
          <cell r="C25375" t="str">
            <v>BOLT;GB/T 5782-2000;M12×130-10.9-DK;STL</v>
          </cell>
          <cell r="D25375" t="str">
            <v>оригинал</v>
          </cell>
          <cell r="E25375">
            <v>94.722665625000005</v>
          </cell>
          <cell r="F25375">
            <v>57.979545271200003</v>
          </cell>
          <cell r="G25375">
            <v>98.331148124999999</v>
          </cell>
          <cell r="H25375">
            <v>60.189302728800001</v>
          </cell>
        </row>
        <row r="25376">
          <cell r="B25376" t="str">
            <v>01B1132</v>
          </cell>
          <cell r="C25376" t="str">
            <v>BOLT；GB/T5782-2000；M18×100-10.9-DK；STL</v>
          </cell>
          <cell r="D25376" t="str">
            <v>оригинал</v>
          </cell>
          <cell r="E25376">
            <v>161.56586249999998</v>
          </cell>
          <cell r="F25376">
            <v>151.7361512157</v>
          </cell>
          <cell r="G25376">
            <v>167.7207525</v>
          </cell>
          <cell r="H25376">
            <v>157.5192267843</v>
          </cell>
        </row>
        <row r="25377">
          <cell r="B25377" t="str">
            <v>01B1088</v>
          </cell>
          <cell r="C25377" t="str">
            <v>BOLT;M10×105-10.9-DK;35CrMo</v>
          </cell>
          <cell r="D25377" t="str">
            <v>оригинал</v>
          </cell>
          <cell r="E25377">
            <v>93.584334375000012</v>
          </cell>
          <cell r="F25377">
            <v>80.066991088799995</v>
          </cell>
          <cell r="G25377">
            <v>97.149451875000011</v>
          </cell>
          <cell r="H25377">
            <v>83.118560911199992</v>
          </cell>
        </row>
        <row r="25378">
          <cell r="B25378" t="str">
            <v>01B1071</v>
          </cell>
          <cell r="C25378" t="str">
            <v>BOLT;GB/T16674.1-2004;M6×55-8.8-DK;STL</v>
          </cell>
          <cell r="D25378" t="str">
            <v>оригинал</v>
          </cell>
          <cell r="E25378">
            <v>14.836893749999998</v>
          </cell>
          <cell r="F25378">
            <v>12.769304613300001</v>
          </cell>
          <cell r="G25378">
            <v>15.40210875</v>
          </cell>
          <cell r="H25378">
            <v>13.255977386700001</v>
          </cell>
        </row>
        <row r="25379">
          <cell r="B25379" t="str">
            <v>01B1022</v>
          </cell>
          <cell r="C25379" t="str">
            <v>BOLT;GB/T31.1-1988;M10×70-8.8-Zn.D;STL</v>
          </cell>
          <cell r="D25379" t="str">
            <v>оригинал</v>
          </cell>
          <cell r="E25379">
            <v>50.539978125000012</v>
          </cell>
          <cell r="F25379">
            <v>50.539978125000012</v>
          </cell>
          <cell r="G25379">
            <v>52.465310625000015</v>
          </cell>
          <cell r="H25379">
            <v>50.539978125000012</v>
          </cell>
        </row>
        <row r="25380">
          <cell r="B25380" t="str">
            <v>01B1007</v>
          </cell>
          <cell r="C25380" t="str">
            <v>BOLT;M30X3X140-10.9-Zn.D;45</v>
          </cell>
          <cell r="D25380" t="str">
            <v>оригинал</v>
          </cell>
          <cell r="E25380">
            <v>855.26299687499989</v>
          </cell>
          <cell r="F25380">
            <v>589.68878781779995</v>
          </cell>
          <cell r="G25380">
            <v>887.84444437499997</v>
          </cell>
          <cell r="H25380">
            <v>612.16342418219995</v>
          </cell>
        </row>
        <row r="25381">
          <cell r="B25381" t="str">
            <v>01B0998</v>
          </cell>
          <cell r="C25381" t="str">
            <v>BOLT;GB/T16674.1-2004;M12×80-10.9-DK;STL</v>
          </cell>
          <cell r="D25381" t="str">
            <v>оригинал</v>
          </cell>
          <cell r="E25381">
            <v>148.359290625</v>
          </cell>
          <cell r="F25381">
            <v>45.210240657900002</v>
          </cell>
          <cell r="G25381">
            <v>154.011073125</v>
          </cell>
          <cell r="H25381">
            <v>46.933325342099998</v>
          </cell>
        </row>
        <row r="25382">
          <cell r="B25382" t="str">
            <v>01B0996</v>
          </cell>
          <cell r="C25382" t="str">
            <v>BOLT;GB/T16674.1-2004;M10×55-10.9-DK;STL</v>
          </cell>
          <cell r="D25382" t="str">
            <v>оригинал</v>
          </cell>
          <cell r="E25382">
            <v>68.473518750000011</v>
          </cell>
          <cell r="F25382">
            <v>32.325897264300004</v>
          </cell>
          <cell r="G25382">
            <v>71.082033750000008</v>
          </cell>
          <cell r="H25382">
            <v>33.557924735700006</v>
          </cell>
        </row>
        <row r="25383">
          <cell r="B25383" t="str">
            <v>01B0993</v>
          </cell>
          <cell r="C25383" t="str">
            <v>BOLT;GB/T16674.1-2004;M5×16-10.9-DK;STL</v>
          </cell>
          <cell r="D25383" t="str">
            <v>оригинал</v>
          </cell>
          <cell r="E25383">
            <v>3.4246406249999994</v>
          </cell>
          <cell r="F25383">
            <v>3.4246406249999994</v>
          </cell>
          <cell r="G25383">
            <v>3.5551031249999996</v>
          </cell>
          <cell r="H25383">
            <v>3.4246406249999994</v>
          </cell>
        </row>
        <row r="25384">
          <cell r="B25384" t="str">
            <v>01B0975</v>
          </cell>
          <cell r="C25384" t="str">
            <v>BOLT;GB/T31.1-1988;M30×200-10.9-DK;STL</v>
          </cell>
          <cell r="D25384" t="str">
            <v>оригинал</v>
          </cell>
          <cell r="E25384">
            <v>793.63875937499995</v>
          </cell>
          <cell r="F25384">
            <v>494.20660016880004</v>
          </cell>
          <cell r="G25384">
            <v>823.87261687500006</v>
          </cell>
          <cell r="H25384">
            <v>513.04215183120004</v>
          </cell>
        </row>
        <row r="25385">
          <cell r="B25385" t="str">
            <v>01B0974</v>
          </cell>
          <cell r="C25385" t="str">
            <v>BOLT;GB/T31.1-1988;M24×180-10.9-DK;STL</v>
          </cell>
          <cell r="D25385" t="str">
            <v>оригинал</v>
          </cell>
          <cell r="E25385">
            <v>486.16391249999998</v>
          </cell>
          <cell r="F25385">
            <v>282.07508929560004</v>
          </cell>
          <cell r="G25385">
            <v>504.68444250000005</v>
          </cell>
          <cell r="H25385">
            <v>292.82573470440002</v>
          </cell>
        </row>
        <row r="25386">
          <cell r="B25386" t="str">
            <v>01B0932</v>
          </cell>
          <cell r="C25386" t="str">
            <v>BOLT;GB/T5782-2000;M30×110-10.9-DK;STL</v>
          </cell>
          <cell r="D25386" t="str">
            <v>оригинал</v>
          </cell>
          <cell r="E25386">
            <v>648.21211875000006</v>
          </cell>
          <cell r="F25386">
            <v>445.66023488220003</v>
          </cell>
          <cell r="G25386">
            <v>672.90591375000008</v>
          </cell>
          <cell r="H25386">
            <v>462.64555311780003</v>
          </cell>
        </row>
        <row r="25387">
          <cell r="B25387" t="str">
            <v>01B0831</v>
          </cell>
          <cell r="C25387" t="str">
            <v>BOLT;OTHER MATL</v>
          </cell>
          <cell r="D25387" t="str">
            <v>оригинал</v>
          </cell>
          <cell r="E25387">
            <v>247.64492812499998</v>
          </cell>
          <cell r="F25387">
            <v>205.34422283550001</v>
          </cell>
          <cell r="G25387">
            <v>257.079020625</v>
          </cell>
          <cell r="H25387">
            <v>213.17044716449999</v>
          </cell>
        </row>
        <row r="25388">
          <cell r="B25388" t="str">
            <v>01B0830</v>
          </cell>
          <cell r="C25388" t="str">
            <v>BOLT;OTHER MATL</v>
          </cell>
          <cell r="D25388" t="str">
            <v>оригинал</v>
          </cell>
          <cell r="E25388">
            <v>93.584334375000012</v>
          </cell>
          <cell r="F25388">
            <v>87.774589368899996</v>
          </cell>
          <cell r="G25388">
            <v>97.149451875000011</v>
          </cell>
          <cell r="H25388">
            <v>91.119916631099997</v>
          </cell>
        </row>
        <row r="25389">
          <cell r="B25389" t="str">
            <v>01B0825</v>
          </cell>
          <cell r="C25389" t="str">
            <v>BOLT;STL</v>
          </cell>
          <cell r="D25389" t="str">
            <v>оригинал</v>
          </cell>
          <cell r="E25389">
            <v>155.04457499999998</v>
          </cell>
          <cell r="F25389">
            <v>145.75413464010001</v>
          </cell>
          <cell r="G25389">
            <v>160.95103499999999</v>
          </cell>
          <cell r="H25389">
            <v>151.3092193599</v>
          </cell>
        </row>
        <row r="25390">
          <cell r="B25390" t="str">
            <v>01B0824</v>
          </cell>
          <cell r="C25390" t="str">
            <v>BOLT;OTHER MATL</v>
          </cell>
          <cell r="D25390" t="str">
            <v>оригинал</v>
          </cell>
          <cell r="E25390">
            <v>247.64492812499998</v>
          </cell>
          <cell r="F25390">
            <v>205.34422283550001</v>
          </cell>
          <cell r="G25390">
            <v>257.079020625</v>
          </cell>
          <cell r="H25390">
            <v>213.17044716449999</v>
          </cell>
        </row>
        <row r="25391">
          <cell r="B25391" t="str">
            <v>01B0823</v>
          </cell>
          <cell r="C25391" t="str">
            <v>BOLT;OTHER MATL</v>
          </cell>
          <cell r="D25391" t="str">
            <v>оригинал</v>
          </cell>
          <cell r="E25391">
            <v>271.60776562500001</v>
          </cell>
          <cell r="F25391">
            <v>240.3160120467</v>
          </cell>
          <cell r="G25391">
            <v>281.95472812500003</v>
          </cell>
          <cell r="H25391">
            <v>249.47510595330002</v>
          </cell>
        </row>
        <row r="25392">
          <cell r="B25392" t="str">
            <v>01B0814</v>
          </cell>
          <cell r="C25392" t="str">
            <v>BOLT;GB5782-86;M12×60-10.9-DK;STL</v>
          </cell>
          <cell r="D25392" t="str">
            <v>оригинал</v>
          </cell>
          <cell r="E25392">
            <v>47.935321874999993</v>
          </cell>
          <cell r="F25392">
            <v>40.033495544399997</v>
          </cell>
          <cell r="G25392">
            <v>49.761429374999992</v>
          </cell>
          <cell r="H25392">
            <v>41.559280455599996</v>
          </cell>
        </row>
        <row r="25393">
          <cell r="B25393" t="str">
            <v>01B0724</v>
          </cell>
          <cell r="C25393" t="str">
            <v>BOLT;GB/T5782-2000;M30×100-10.9-Zn.D;STL</v>
          </cell>
          <cell r="D25393" t="str">
            <v>оригинал</v>
          </cell>
          <cell r="E25393">
            <v>617.4</v>
          </cell>
          <cell r="F25393">
            <v>383.42425473989999</v>
          </cell>
          <cell r="G25393">
            <v>640.91999999999996</v>
          </cell>
          <cell r="H25393">
            <v>398.03759126009999</v>
          </cell>
        </row>
        <row r="25394">
          <cell r="B25394" t="str">
            <v>01B0723</v>
          </cell>
          <cell r="C25394" t="str">
            <v>BOLT;GB/T5782-2000;M14×180-10.9-Zn.D;STL</v>
          </cell>
          <cell r="D25394" t="str">
            <v>оригинал</v>
          </cell>
          <cell r="E25394">
            <v>115.09686562500001</v>
          </cell>
          <cell r="F25394">
            <v>115.09686562500001</v>
          </cell>
          <cell r="G25394">
            <v>119.481508125</v>
          </cell>
          <cell r="H25394">
            <v>115.09686562500001</v>
          </cell>
        </row>
        <row r="25395">
          <cell r="B25395" t="str">
            <v>01B0717</v>
          </cell>
          <cell r="C25395" t="str">
            <v>BOLT;ASME B18.2.1;7/16-14UNC×1-3/4,SAE J</v>
          </cell>
          <cell r="D25395" t="str">
            <v>оригинал</v>
          </cell>
          <cell r="E25395">
            <v>74.184468749999994</v>
          </cell>
          <cell r="F25395">
            <v>57.979545271200003</v>
          </cell>
          <cell r="G25395">
            <v>77.010543749999997</v>
          </cell>
          <cell r="H25395">
            <v>60.189302728800001</v>
          </cell>
        </row>
        <row r="25396">
          <cell r="B25396" t="str">
            <v>01B0692</v>
          </cell>
          <cell r="C25396" t="str">
            <v>BOLT;ASME B18.2.1;1/2-20UNF×2-3/4,SAE J4</v>
          </cell>
          <cell r="D25396" t="str">
            <v>оригинал</v>
          </cell>
          <cell r="E25396">
            <v>248.783259375</v>
          </cell>
          <cell r="F25396">
            <v>208.79538624449998</v>
          </cell>
          <cell r="G25396">
            <v>258.26071687500001</v>
          </cell>
          <cell r="H25396">
            <v>216.75314375549996</v>
          </cell>
        </row>
        <row r="25397">
          <cell r="B25397" t="str">
            <v>01B0687</v>
          </cell>
          <cell r="C25397" t="str">
            <v>BOLT;GB/T 5782-2000;M27×155-10.9-Zn.D;ST</v>
          </cell>
          <cell r="D25397" t="str">
            <v>оригинал</v>
          </cell>
          <cell r="E25397">
            <v>548.92648125000005</v>
          </cell>
          <cell r="F25397">
            <v>343.39075919550004</v>
          </cell>
          <cell r="G25397">
            <v>569.83796625000002</v>
          </cell>
          <cell r="H25397">
            <v>356.47831080450004</v>
          </cell>
        </row>
        <row r="25398">
          <cell r="B25398" t="str">
            <v>01B0675</v>
          </cell>
          <cell r="C25398" t="str">
            <v>BOLT;GB/T 5782-2000;M14×100-10.9-DK;STL</v>
          </cell>
          <cell r="D25398" t="str">
            <v>оригинал</v>
          </cell>
          <cell r="E25398">
            <v>139.233346875</v>
          </cell>
          <cell r="F25398">
            <v>79.2617196267</v>
          </cell>
          <cell r="G25398">
            <v>144.53747437500002</v>
          </cell>
          <cell r="H25398">
            <v>82.28259837329999</v>
          </cell>
        </row>
        <row r="25399">
          <cell r="B25399" t="str">
            <v>01B0667</v>
          </cell>
          <cell r="C25399" t="str">
            <v>BOLT；Q235</v>
          </cell>
          <cell r="D25399" t="str">
            <v>оригинал</v>
          </cell>
          <cell r="E25399">
            <v>130.42574999999997</v>
          </cell>
          <cell r="F25399">
            <v>111.58761689099998</v>
          </cell>
          <cell r="G25399">
            <v>135.39435</v>
          </cell>
          <cell r="H25399">
            <v>115.84052310899999</v>
          </cell>
        </row>
        <row r="25400">
          <cell r="B25400" t="str">
            <v>01B0666</v>
          </cell>
          <cell r="C25400" t="str">
            <v>BOLT；M12×1.5×105；Q235</v>
          </cell>
          <cell r="D25400" t="str">
            <v>оригинал</v>
          </cell>
          <cell r="E25400">
            <v>171.34779375000002</v>
          </cell>
          <cell r="F25400">
            <v>149.09025926880003</v>
          </cell>
          <cell r="G25400">
            <v>177.87532875000002</v>
          </cell>
          <cell r="H25400">
            <v>154.77249273120003</v>
          </cell>
        </row>
        <row r="25401">
          <cell r="B25401" t="str">
            <v>01B0655</v>
          </cell>
          <cell r="C25401" t="str">
            <v>BOLT;GB/T 16674.1-2004;M10×110-10.9-DK;S</v>
          </cell>
          <cell r="D25401" t="str">
            <v>оригинал</v>
          </cell>
          <cell r="E25401">
            <v>134.66072812499999</v>
          </cell>
          <cell r="F25401">
            <v>90.305442535499992</v>
          </cell>
          <cell r="G25401">
            <v>139.79066062499999</v>
          </cell>
          <cell r="H25401">
            <v>93.7472274645</v>
          </cell>
        </row>
        <row r="25402">
          <cell r="B25402" t="str">
            <v>01B0647</v>
          </cell>
          <cell r="C25402" t="str">
            <v>BOLT;GB/T 5782-2000;M10×70-10.9-DK;STL</v>
          </cell>
          <cell r="D25402" t="str">
            <v>оригинал</v>
          </cell>
          <cell r="E25402">
            <v>43.36270312500001</v>
          </cell>
          <cell r="F25402">
            <v>22.202484597899996</v>
          </cell>
          <cell r="G25402">
            <v>45.014615625000012</v>
          </cell>
          <cell r="H25402">
            <v>23.048681402099998</v>
          </cell>
        </row>
        <row r="25403">
          <cell r="B25403" t="str">
            <v>01B0643</v>
          </cell>
          <cell r="C25403" t="str">
            <v>Болт с шестигранной головкой</v>
          </cell>
          <cell r="D25403" t="str">
            <v>оригинал</v>
          </cell>
          <cell r="E25403">
            <v>27.387478125000001</v>
          </cell>
          <cell r="F25403">
            <v>27.2641909311</v>
          </cell>
          <cell r="G25403">
            <v>28.430810625000003</v>
          </cell>
          <cell r="H25403">
            <v>28.3033030689</v>
          </cell>
        </row>
        <row r="25404">
          <cell r="B25404" t="str">
            <v>01B0643</v>
          </cell>
          <cell r="C25404" t="str">
            <v>BOLT;GB/T 16674.1-2004;M12×40-10.9-DK;ST</v>
          </cell>
          <cell r="D25404" t="str">
            <v>оригинал</v>
          </cell>
          <cell r="E25404">
            <v>27.387478125000001</v>
          </cell>
          <cell r="F25404">
            <v>27.2641909311</v>
          </cell>
          <cell r="G25404">
            <v>28.430810625000003</v>
          </cell>
          <cell r="H25404">
            <v>28.3033030689</v>
          </cell>
        </row>
        <row r="25405">
          <cell r="B25405" t="str">
            <v>01B0632</v>
          </cell>
          <cell r="C25405" t="str">
            <v>BOLT;ASME B18.2.1;1/2-13UNC×2-3/4,SAE J4</v>
          </cell>
          <cell r="D25405" t="str">
            <v>оригинал</v>
          </cell>
          <cell r="E25405">
            <v>216.83280937500004</v>
          </cell>
          <cell r="F25405">
            <v>78.341409384299993</v>
          </cell>
          <cell r="G25405">
            <v>225.09310687500002</v>
          </cell>
          <cell r="H25405">
            <v>81.327212615699992</v>
          </cell>
        </row>
        <row r="25406">
          <cell r="B25406" t="str">
            <v>01B0616</v>
          </cell>
          <cell r="C25406" t="str">
            <v>BOLT;STL</v>
          </cell>
          <cell r="D25406" t="str">
            <v>оригинал</v>
          </cell>
          <cell r="E25406">
            <v>112.32821250000001</v>
          </cell>
          <cell r="F25406">
            <v>112.32821250000001</v>
          </cell>
          <cell r="G25406">
            <v>116.6073825</v>
          </cell>
          <cell r="H25406">
            <v>112.32821250000001</v>
          </cell>
        </row>
        <row r="25407">
          <cell r="B25407" t="str">
            <v>01B0602</v>
          </cell>
          <cell r="C25407" t="str">
            <v>BOLT;GB/T 5782-2000;M10×150-8.8-Zn.D;STL</v>
          </cell>
          <cell r="D25407" t="str">
            <v>оригинал</v>
          </cell>
          <cell r="E25407">
            <v>111.83622187500001</v>
          </cell>
          <cell r="F25407">
            <v>45.210240657900002</v>
          </cell>
          <cell r="G25407">
            <v>116.09664937500001</v>
          </cell>
          <cell r="H25407">
            <v>46.933325342099998</v>
          </cell>
        </row>
        <row r="25408">
          <cell r="B25408" t="str">
            <v>01B0550</v>
          </cell>
          <cell r="C25408" t="str">
            <v>BOLT；UNC3/8-16×25</v>
          </cell>
          <cell r="D25408" t="str">
            <v>оригинал</v>
          </cell>
          <cell r="E25408">
            <v>28.371459375000001</v>
          </cell>
          <cell r="F25408">
            <v>23.813027522099997</v>
          </cell>
          <cell r="G25408">
            <v>29.452276875000003</v>
          </cell>
          <cell r="H25408">
            <v>24.720606477899999</v>
          </cell>
        </row>
        <row r="25409">
          <cell r="B25409" t="str">
            <v>01B0528</v>
          </cell>
          <cell r="C25409" t="str">
            <v>BOLT;GB/T 5782-2000;M24×120-10.9-DK;STL</v>
          </cell>
          <cell r="D25409" t="str">
            <v>оригинал</v>
          </cell>
          <cell r="E25409">
            <v>366.16643437500005</v>
          </cell>
          <cell r="F25409">
            <v>292.31354074230001</v>
          </cell>
          <cell r="G25409">
            <v>380.11563187500008</v>
          </cell>
          <cell r="H25409">
            <v>303.4544012577</v>
          </cell>
        </row>
        <row r="25410">
          <cell r="B25410" t="str">
            <v>01B0516</v>
          </cell>
          <cell r="C25410" t="str">
            <v>BOLT;GB/T 5782-2000;M27×80-10.9-DK;STL</v>
          </cell>
          <cell r="D25410" t="str">
            <v>оригинал</v>
          </cell>
          <cell r="E25410">
            <v>385.57594687499994</v>
          </cell>
          <cell r="F25410">
            <v>335.79819969570002</v>
          </cell>
          <cell r="G25410">
            <v>400.26455437499999</v>
          </cell>
          <cell r="H25410">
            <v>348.5963783043</v>
          </cell>
        </row>
        <row r="25411">
          <cell r="B25411" t="str">
            <v>01B0513</v>
          </cell>
          <cell r="C25411" t="str">
            <v>BOLT;GB/T 5782-2000;M24×90-10.9-DK;STL</v>
          </cell>
          <cell r="D25411" t="str">
            <v>оригинал</v>
          </cell>
          <cell r="E25411">
            <v>228.73705312499999</v>
          </cell>
          <cell r="F25411">
            <v>228.73705312499999</v>
          </cell>
          <cell r="G25411">
            <v>237.45084562500003</v>
          </cell>
          <cell r="H25411">
            <v>228.73705312499999</v>
          </cell>
        </row>
        <row r="25412">
          <cell r="B25412" t="str">
            <v>01B0511</v>
          </cell>
          <cell r="C25412" t="str">
            <v>BOLT;GB/T 5782-2000;M24×100-10.9-DK;STL</v>
          </cell>
          <cell r="D25412" t="str">
            <v>оригинал</v>
          </cell>
          <cell r="E25412">
            <v>298.34890312499999</v>
          </cell>
          <cell r="F25412">
            <v>245.37771837989999</v>
          </cell>
          <cell r="G25412">
            <v>309.71457562499995</v>
          </cell>
          <cell r="H25412">
            <v>254.72972762009996</v>
          </cell>
        </row>
        <row r="25413">
          <cell r="B25413" t="str">
            <v>01B0510</v>
          </cell>
          <cell r="C25413" t="str">
            <v>BOLT;GB/T 5782-2000;M22×80-10.9-DK;STL</v>
          </cell>
          <cell r="D25413" t="str">
            <v>оригинал</v>
          </cell>
          <cell r="E25413">
            <v>172.48612500000004</v>
          </cell>
          <cell r="F25413">
            <v>172.48612500000004</v>
          </cell>
          <cell r="G25413">
            <v>179.05702500000004</v>
          </cell>
          <cell r="H25413">
            <v>172.48612500000004</v>
          </cell>
        </row>
        <row r="25414">
          <cell r="B25414" t="str">
            <v>01B0509</v>
          </cell>
          <cell r="C25414" t="str">
            <v>BOLT;GB/T 5782-2000;M22×70-10.9-DK;STL</v>
          </cell>
          <cell r="D25414" t="str">
            <v>оригинал</v>
          </cell>
          <cell r="E25414">
            <v>172.48612500000004</v>
          </cell>
          <cell r="F25414">
            <v>141.49769976900001</v>
          </cell>
          <cell r="G25414">
            <v>179.05702500000004</v>
          </cell>
          <cell r="H25414">
            <v>146.89056023099999</v>
          </cell>
        </row>
        <row r="25415">
          <cell r="B25415" t="str">
            <v>01B0504</v>
          </cell>
          <cell r="C25415" t="str">
            <v>BOLT;GB/T 5782-2000;M22×100-10.9-DK;STL</v>
          </cell>
          <cell r="D25415" t="str">
            <v>оригинал</v>
          </cell>
          <cell r="E25415">
            <v>216.83280937500004</v>
          </cell>
          <cell r="F25415">
            <v>209.60065770659997</v>
          </cell>
          <cell r="G25415">
            <v>225.09310687500002</v>
          </cell>
          <cell r="H25415">
            <v>217.58910629339996</v>
          </cell>
        </row>
        <row r="25416">
          <cell r="B25416" t="str">
            <v>01B0502</v>
          </cell>
          <cell r="C25416" t="str">
            <v>BOLT;GB/T 5782-2000;M20×90-10.9-DK;STL</v>
          </cell>
          <cell r="D25416" t="str">
            <v>оригинал</v>
          </cell>
          <cell r="E25416">
            <v>172.48612500000004</v>
          </cell>
          <cell r="F25416">
            <v>167.0363089956</v>
          </cell>
          <cell r="G25416">
            <v>179.05702500000004</v>
          </cell>
          <cell r="H25416">
            <v>173.40251500439999</v>
          </cell>
        </row>
        <row r="25417">
          <cell r="B25417" t="str">
            <v>01B0497</v>
          </cell>
          <cell r="C25417" t="str">
            <v>BOLT;GB/T 5782-2000;M20×180-10.9-DK;STL</v>
          </cell>
          <cell r="D25417" t="str">
            <v>оригинал</v>
          </cell>
          <cell r="E25417">
            <v>305.36218125000005</v>
          </cell>
          <cell r="F25417">
            <v>215.58267428219997</v>
          </cell>
          <cell r="G25417">
            <v>316.99502625000008</v>
          </cell>
          <cell r="H25417">
            <v>223.79911371779997</v>
          </cell>
        </row>
        <row r="25418">
          <cell r="B25418" t="str">
            <v>01B0496</v>
          </cell>
          <cell r="C25418" t="str">
            <v>BOLT;GB/T 5782-2000;M20×160-10.9-DK;STL</v>
          </cell>
          <cell r="D25418" t="str">
            <v>оригинал</v>
          </cell>
          <cell r="E25418">
            <v>250.577578125</v>
          </cell>
          <cell r="F25418">
            <v>240.3160120467</v>
          </cell>
          <cell r="G25418">
            <v>260.12339062500001</v>
          </cell>
          <cell r="H25418">
            <v>249.47510595330002</v>
          </cell>
        </row>
        <row r="25419">
          <cell r="B25419" t="str">
            <v>01B0496</v>
          </cell>
          <cell r="C25419" t="str">
            <v>BOLT;GB/T 5782-2000;M20×160-10.9-DK;STL</v>
          </cell>
          <cell r="D25419" t="str">
            <v>оригинал</v>
          </cell>
          <cell r="E25419">
            <v>250.577578125</v>
          </cell>
          <cell r="F25419">
            <v>240.3160120467</v>
          </cell>
          <cell r="G25419">
            <v>260.12339062500001</v>
          </cell>
          <cell r="H25419">
            <v>249.47510595330002</v>
          </cell>
        </row>
        <row r="25420">
          <cell r="B25420" t="str">
            <v>01B0492</v>
          </cell>
          <cell r="C25420" t="str">
            <v>BOLT;GB/T 5782-2000;M16×90-10.9-DK;STL</v>
          </cell>
          <cell r="D25420" t="str">
            <v>оригинал</v>
          </cell>
          <cell r="E25420">
            <v>148.359290625</v>
          </cell>
          <cell r="F25420">
            <v>125.27723174670001</v>
          </cell>
          <cell r="G25420">
            <v>154.011073125</v>
          </cell>
          <cell r="H25420">
            <v>130.05188625330001</v>
          </cell>
        </row>
        <row r="25421">
          <cell r="B25421" t="str">
            <v>01B0489</v>
          </cell>
          <cell r="C25421" t="str">
            <v>BOLT;GB/T 5782-2000;M16×60-10.9-DK;STL</v>
          </cell>
          <cell r="D25421" t="str">
            <v>оригинал</v>
          </cell>
          <cell r="E25421">
            <v>56.086931250000006</v>
          </cell>
          <cell r="F25421">
            <v>56.086931250000006</v>
          </cell>
          <cell r="G25421">
            <v>58.223576250000008</v>
          </cell>
          <cell r="H25421">
            <v>56.086931250000006</v>
          </cell>
        </row>
        <row r="25422">
          <cell r="B25422" t="str">
            <v>01B0487</v>
          </cell>
          <cell r="C25422" t="str">
            <v>BOLT;GB/T 5782-2000;M16×140-10.9-DK;STL</v>
          </cell>
          <cell r="D25422" t="str">
            <v>оригинал</v>
          </cell>
          <cell r="E25422">
            <v>204.28222499999998</v>
          </cell>
          <cell r="F25422">
            <v>172.09801532879999</v>
          </cell>
          <cell r="G25422">
            <v>212.06440499999999</v>
          </cell>
          <cell r="H25422">
            <v>178.65713667119999</v>
          </cell>
        </row>
        <row r="25423">
          <cell r="B25423" t="str">
            <v>01B0485</v>
          </cell>
          <cell r="C25423" t="str">
            <v>BOLT;GB/T 5782-2000;M16×110-10.9-DK;STL</v>
          </cell>
          <cell r="D25423" t="str">
            <v>оригинал</v>
          </cell>
          <cell r="E25423">
            <v>138.249365625</v>
          </cell>
          <cell r="F25423">
            <v>135.51568319339998</v>
          </cell>
          <cell r="G25423">
            <v>143.51600812500004</v>
          </cell>
          <cell r="H25423">
            <v>140.68055280659999</v>
          </cell>
        </row>
        <row r="25424">
          <cell r="B25424" t="str">
            <v>01B0484</v>
          </cell>
          <cell r="C25424" t="str">
            <v>BOLT;GB/T 5782-2000;M16×100-10.9-DK;STL</v>
          </cell>
          <cell r="D25424" t="str">
            <v>оригинал</v>
          </cell>
          <cell r="E25424">
            <v>121.94614687500001</v>
          </cell>
          <cell r="F25424">
            <v>121.94614687500001</v>
          </cell>
          <cell r="G25424">
            <v>126.59171437500002</v>
          </cell>
          <cell r="H25424">
            <v>121.94614687500001</v>
          </cell>
        </row>
        <row r="25425">
          <cell r="B25425" t="str">
            <v>01B0427</v>
          </cell>
          <cell r="C25425" t="str">
            <v>BOLT;GB/T 5785-2000;M24×2×100-10.9-DK;ST</v>
          </cell>
          <cell r="D25425" t="str">
            <v>оригинал</v>
          </cell>
          <cell r="E25425">
            <v>149.49762187499996</v>
          </cell>
          <cell r="F25425">
            <v>82.712883035700003</v>
          </cell>
          <cell r="G25425">
            <v>155.19276937499998</v>
          </cell>
          <cell r="H25425">
            <v>85.865294964300006</v>
          </cell>
        </row>
        <row r="25426">
          <cell r="B25426" t="str">
            <v>01B0397</v>
          </cell>
          <cell r="C25426" t="str">
            <v>BOLT;GB/T 5782-2000;M12×190-8.8-DK;STL</v>
          </cell>
          <cell r="D25426" t="str">
            <v>оригинал</v>
          </cell>
          <cell r="E25426">
            <v>252.20789999999997</v>
          </cell>
          <cell r="F25426">
            <v>99.738622520100009</v>
          </cell>
          <cell r="G25426">
            <v>261.81581999999997</v>
          </cell>
          <cell r="H25426">
            <v>103.53993147990001</v>
          </cell>
        </row>
        <row r="25427">
          <cell r="B25427" t="str">
            <v>01B0368</v>
          </cell>
          <cell r="C25427" t="str">
            <v>BOLT;GB/T 5782-2000;M24×150-8.8-Zn.D;STL</v>
          </cell>
          <cell r="D25427" t="str">
            <v>оригинал</v>
          </cell>
          <cell r="E25427">
            <v>306.82850625000003</v>
          </cell>
          <cell r="F25427">
            <v>248.82888178889999</v>
          </cell>
          <cell r="G25427">
            <v>318.51721125000006</v>
          </cell>
          <cell r="H25427">
            <v>258.31242421109999</v>
          </cell>
        </row>
        <row r="25428">
          <cell r="B25428" t="str">
            <v>01B0301</v>
          </cell>
          <cell r="C25428" t="str">
            <v>BOLT;ASME B18.2.1;1/2-20UNF×2,SAE J429 8</v>
          </cell>
          <cell r="D25428" t="str">
            <v>оригинал</v>
          </cell>
          <cell r="E25428">
            <v>338.94295312500009</v>
          </cell>
          <cell r="F25428">
            <v>309.3392802267</v>
          </cell>
          <cell r="G25428">
            <v>351.85506562500007</v>
          </cell>
          <cell r="H25428">
            <v>321.12903777330001</v>
          </cell>
        </row>
        <row r="25429">
          <cell r="B25429" t="str">
            <v>01B0186</v>
          </cell>
          <cell r="C25429" t="str">
            <v>BOLT;GB/T 5782-2000;M24×90-10.9-Zn.D;STL</v>
          </cell>
          <cell r="D25429" t="str">
            <v>оригинал</v>
          </cell>
          <cell r="E25429">
            <v>240.79564687499999</v>
          </cell>
          <cell r="F25429">
            <v>180.61088507099998</v>
          </cell>
          <cell r="G25429">
            <v>249.96881437500002</v>
          </cell>
          <cell r="H25429">
            <v>187.494454929</v>
          </cell>
        </row>
        <row r="25430">
          <cell r="B25430" t="str">
            <v>01B0128</v>
          </cell>
          <cell r="C25430" t="str">
            <v>BOLT;GB/T 5782-2000;M20×80-10.9-DK;STL</v>
          </cell>
          <cell r="D25430" t="str">
            <v>оригинал</v>
          </cell>
          <cell r="E25430">
            <v>147.22095937500001</v>
          </cell>
          <cell r="F25430">
            <v>112.50792713339999</v>
          </cell>
          <cell r="G25430">
            <v>152.82937687500001</v>
          </cell>
          <cell r="H25430">
            <v>116.79590886659999</v>
          </cell>
        </row>
        <row r="25431">
          <cell r="B25431" t="str">
            <v>01B0107</v>
          </cell>
          <cell r="C25431" t="str">
            <v>BOLT;GB/T 5782-2000;M14×110-8.8-DK;STL</v>
          </cell>
          <cell r="D25431" t="str">
            <v>оригинал</v>
          </cell>
          <cell r="E25431">
            <v>72.226153125000025</v>
          </cell>
          <cell r="F25431">
            <v>61.315669899900001</v>
          </cell>
          <cell r="G25431">
            <v>74.977625625000016</v>
          </cell>
          <cell r="H25431">
            <v>63.652576100099999</v>
          </cell>
        </row>
        <row r="25432">
          <cell r="B25432" t="str">
            <v>01B0104</v>
          </cell>
          <cell r="C25432" t="str">
            <v>BOLT;GB/T 5783-2000;M12×110-8.8-DK;STL</v>
          </cell>
          <cell r="D25432" t="str">
            <v>оригинал</v>
          </cell>
          <cell r="E25432">
            <v>55.922934375000004</v>
          </cell>
          <cell r="F25432">
            <v>47.741093824499998</v>
          </cell>
          <cell r="G25432">
            <v>58.053331875000005</v>
          </cell>
          <cell r="H25432">
            <v>49.560636175500001</v>
          </cell>
        </row>
        <row r="25433">
          <cell r="B25433" t="str">
            <v>01B0096</v>
          </cell>
          <cell r="C25433" t="str">
            <v>BOLT;GB/T 5782-2000;M24×120-10.9-DK;STL</v>
          </cell>
          <cell r="D25433" t="str">
            <v>оригинал</v>
          </cell>
          <cell r="E25433">
            <v>332.74965937500002</v>
          </cell>
          <cell r="F25433">
            <v>311.06486193119997</v>
          </cell>
          <cell r="G25433">
            <v>345.42583687500002</v>
          </cell>
          <cell r="H25433">
            <v>322.92038606879998</v>
          </cell>
        </row>
        <row r="25434">
          <cell r="B25434" t="str">
            <v>01B0096</v>
          </cell>
          <cell r="C25434" t="str">
            <v>BOLT;GB/T 5782-2000;M24×120-10.9-DK;STL</v>
          </cell>
          <cell r="D25434" t="str">
            <v>оригинал</v>
          </cell>
          <cell r="E25434">
            <v>332.74965937500002</v>
          </cell>
          <cell r="F25434">
            <v>311.06486193119997</v>
          </cell>
          <cell r="G25434">
            <v>345.42583687500002</v>
          </cell>
          <cell r="H25434">
            <v>322.92038606879998</v>
          </cell>
        </row>
        <row r="25435">
          <cell r="B25435" t="str">
            <v>01B0084</v>
          </cell>
          <cell r="C25435" t="str">
            <v>BOLT;GB/T 5782-2000;M16×65-8.8-Zn.D;STL</v>
          </cell>
          <cell r="D25435" t="str">
            <v>оригинал</v>
          </cell>
          <cell r="E25435">
            <v>45.649012500000005</v>
          </cell>
          <cell r="F25435">
            <v>38.307913839899996</v>
          </cell>
          <cell r="G25435">
            <v>47.388022500000005</v>
          </cell>
          <cell r="H25435">
            <v>39.767932160099996</v>
          </cell>
        </row>
        <row r="25436">
          <cell r="B25436" t="str">
            <v>01A9151</v>
          </cell>
          <cell r="C25436" t="str">
            <v>FLANGED JOINT;45</v>
          </cell>
          <cell r="D25436" t="str">
            <v>оригинал</v>
          </cell>
          <cell r="E25436">
            <v>24650.466750000003</v>
          </cell>
          <cell r="F25436">
            <v>3616.4741362911</v>
          </cell>
          <cell r="G25436">
            <v>25589.532150000003</v>
          </cell>
          <cell r="H25436">
            <v>3754.3077577089002</v>
          </cell>
        </row>
        <row r="25437">
          <cell r="B25437" t="str">
            <v>01A8972</v>
          </cell>
          <cell r="C25437" t="str">
            <v>CONNECTOR;ASSY</v>
          </cell>
          <cell r="D25437" t="str">
            <v>оригинал</v>
          </cell>
          <cell r="E25437">
            <v>747.87390720000008</v>
          </cell>
          <cell r="F25437">
            <v>537.69125912219999</v>
          </cell>
          <cell r="G25437">
            <v>776.36434176000012</v>
          </cell>
          <cell r="H25437">
            <v>558.18412887780005</v>
          </cell>
        </row>
        <row r="25438">
          <cell r="B25438" t="str">
            <v>01A8901</v>
          </cell>
          <cell r="C25438" t="str">
            <v>CONNECTOR;S1C0-14-04L70;45</v>
          </cell>
          <cell r="D25438" t="str">
            <v>оригинал</v>
          </cell>
          <cell r="E25438">
            <v>289.7989164</v>
          </cell>
          <cell r="F25438">
            <v>250.55446349340002</v>
          </cell>
          <cell r="G25438">
            <v>300.83887512000001</v>
          </cell>
          <cell r="H25438">
            <v>260.10377250660002</v>
          </cell>
        </row>
        <row r="25439">
          <cell r="B25439" t="str">
            <v>01A8888</v>
          </cell>
          <cell r="C25439" t="str">
            <v>CONNECTOR;S1C0-36-16L67;45</v>
          </cell>
          <cell r="D25439" t="str">
            <v>оригинал</v>
          </cell>
          <cell r="E25439">
            <v>536.38971120000019</v>
          </cell>
          <cell r="F25439">
            <v>408.15759250439999</v>
          </cell>
          <cell r="G25439">
            <v>556.82360496000013</v>
          </cell>
          <cell r="H25439">
            <v>423.71358349559995</v>
          </cell>
        </row>
        <row r="25440">
          <cell r="B25440" t="str">
            <v>01A8764</v>
          </cell>
          <cell r="C25440" t="str">
            <v>TRANSITION CONNECTOR;ASSY</v>
          </cell>
          <cell r="D25440" t="str">
            <v>оригинал</v>
          </cell>
          <cell r="E25440">
            <v>466.89887160000006</v>
          </cell>
          <cell r="F25440">
            <v>301.6316819466</v>
          </cell>
          <cell r="G25440">
            <v>484.68549528000011</v>
          </cell>
          <cell r="H25440">
            <v>313.12768205340001</v>
          </cell>
        </row>
        <row r="25441">
          <cell r="B25441" t="str">
            <v>01A8763</v>
          </cell>
          <cell r="C25441" t="str">
            <v>TRANSITION CONNECTOR;ASSY</v>
          </cell>
          <cell r="D25441" t="str">
            <v>оригинал</v>
          </cell>
          <cell r="E25441">
            <v>575.83045799999991</v>
          </cell>
          <cell r="F25441">
            <v>336.60347115780002</v>
          </cell>
          <cell r="G25441">
            <v>597.76685640000005</v>
          </cell>
          <cell r="H25441">
            <v>349.43234084220001</v>
          </cell>
        </row>
        <row r="25442">
          <cell r="B25442" t="str">
            <v>01A8756</v>
          </cell>
          <cell r="C25442" t="str">
            <v>CONNECTOR;20</v>
          </cell>
          <cell r="D25442" t="str">
            <v>оригинал</v>
          </cell>
          <cell r="E25442">
            <v>624.85078320000002</v>
          </cell>
          <cell r="F25442">
            <v>359.61122721779998</v>
          </cell>
          <cell r="G25442">
            <v>648.65462256000012</v>
          </cell>
          <cell r="H25442">
            <v>373.3169847822</v>
          </cell>
        </row>
        <row r="25443">
          <cell r="B25443" t="str">
            <v>01A8690</v>
          </cell>
          <cell r="C25443" t="str">
            <v>CONNECTOR;45</v>
          </cell>
          <cell r="D25443" t="str">
            <v>оригинал</v>
          </cell>
          <cell r="E25443">
            <v>142.17116760000002</v>
          </cell>
          <cell r="F25443">
            <v>115.84405176210001</v>
          </cell>
          <cell r="G25443">
            <v>147.58721208000003</v>
          </cell>
          <cell r="H25443">
            <v>120.25918223790001</v>
          </cell>
        </row>
        <row r="25444">
          <cell r="B25444" t="str">
            <v>01A8689</v>
          </cell>
          <cell r="C25444" t="str">
            <v>CONNECTOR;STEEL</v>
          </cell>
          <cell r="D25444" t="str">
            <v>оригинал</v>
          </cell>
          <cell r="E25444">
            <v>291.86597160000008</v>
          </cell>
          <cell r="F25444">
            <v>190.84933651770001</v>
          </cell>
          <cell r="G25444">
            <v>302.98467528000009</v>
          </cell>
          <cell r="H25444">
            <v>198.12312148230001</v>
          </cell>
        </row>
        <row r="25445">
          <cell r="B25445" t="str">
            <v>01A8688</v>
          </cell>
          <cell r="C25445" t="str">
            <v>CONNECTOR;STEEL</v>
          </cell>
          <cell r="D25445" t="str">
            <v>оригинал</v>
          </cell>
          <cell r="E25445">
            <v>323.03849760000008</v>
          </cell>
          <cell r="F25445">
            <v>215.58267428219997</v>
          </cell>
          <cell r="G25445">
            <v>335.34472608000004</v>
          </cell>
          <cell r="H25445">
            <v>223.79911371779997</v>
          </cell>
        </row>
        <row r="25446">
          <cell r="B25446" t="str">
            <v>01A8602</v>
          </cell>
          <cell r="C25446" t="str">
            <v>TEE;35</v>
          </cell>
          <cell r="D25446" t="str">
            <v>оригинал</v>
          </cell>
          <cell r="E25446">
            <v>704.48797439999998</v>
          </cell>
          <cell r="F25446">
            <v>531.70924254659997</v>
          </cell>
          <cell r="G25446">
            <v>731.32561152000005</v>
          </cell>
          <cell r="H25446">
            <v>551.9741214533999</v>
          </cell>
        </row>
        <row r="25447">
          <cell r="B25447" t="str">
            <v>01A7282</v>
          </cell>
          <cell r="C25447" t="str">
            <v>ELBOW;Q235</v>
          </cell>
          <cell r="D25447" t="str">
            <v>оригинал</v>
          </cell>
          <cell r="E25447">
            <v>272.89573920000004</v>
          </cell>
          <cell r="F25447">
            <v>200.28251650230001</v>
          </cell>
          <cell r="G25447">
            <v>283.29176736000005</v>
          </cell>
          <cell r="H25447">
            <v>207.91582549770001</v>
          </cell>
        </row>
        <row r="25448">
          <cell r="B25448" t="str">
            <v>01A3014</v>
          </cell>
          <cell r="C25448" t="str">
            <v>CONNECTOR;NPT3/4;45</v>
          </cell>
          <cell r="D25448" t="str">
            <v>оригинал</v>
          </cell>
          <cell r="E25448">
            <v>392.71826160000006</v>
          </cell>
          <cell r="F25448">
            <v>276.09307272000001</v>
          </cell>
          <cell r="G25448">
            <v>407.67895728000008</v>
          </cell>
          <cell r="H25448">
            <v>286.61572727999999</v>
          </cell>
        </row>
        <row r="25449">
          <cell r="B25449" t="str">
            <v>01A3011</v>
          </cell>
          <cell r="C25449" t="str">
            <v>CONNECTOR;NPT3/8;45</v>
          </cell>
          <cell r="D25449" t="str">
            <v>оригинал</v>
          </cell>
          <cell r="E25449">
            <v>409.81036320000004</v>
          </cell>
          <cell r="F25449">
            <v>288.05710587120001</v>
          </cell>
          <cell r="G25449">
            <v>425.42218656000006</v>
          </cell>
          <cell r="H25449">
            <v>299.0357421288</v>
          </cell>
        </row>
        <row r="25450">
          <cell r="B25450" t="str">
            <v>01A2973</v>
          </cell>
          <cell r="C25450" t="str">
            <v>ELBOW;3939694;STL</v>
          </cell>
          <cell r="D25450" t="str">
            <v>оригинал</v>
          </cell>
          <cell r="E25450">
            <v>11901.337030800003</v>
          </cell>
          <cell r="F25450">
            <v>7512.4925087111997</v>
          </cell>
          <cell r="G25450">
            <v>12354.721298640003</v>
          </cell>
          <cell r="H25450">
            <v>7798.8139392887988</v>
          </cell>
        </row>
        <row r="25451">
          <cell r="B25451" t="str">
            <v>01A2774</v>
          </cell>
          <cell r="C25451" t="str">
            <v>CONNECTOR；ASSY;ASSY</v>
          </cell>
          <cell r="D25451" t="str">
            <v>оригинал</v>
          </cell>
          <cell r="E25451">
            <v>1860.4719252000002</v>
          </cell>
          <cell r="F25451">
            <v>1360.908770949</v>
          </cell>
          <cell r="G25451">
            <v>1931.34704616</v>
          </cell>
          <cell r="H25451">
            <v>1412.7766890509999</v>
          </cell>
        </row>
        <row r="25452">
          <cell r="B25452" t="str">
            <v>01A2736</v>
          </cell>
          <cell r="C25452" t="str">
            <v>ELBOW;ASSY</v>
          </cell>
          <cell r="D25452" t="str">
            <v>оригинал</v>
          </cell>
          <cell r="E25452">
            <v>188.75770200000002</v>
          </cell>
          <cell r="F25452">
            <v>167.0363089956</v>
          </cell>
          <cell r="G25452">
            <v>195.9484716</v>
          </cell>
          <cell r="H25452">
            <v>173.40251500439999</v>
          </cell>
        </row>
        <row r="25453">
          <cell r="B25453" t="str">
            <v>01A2619</v>
          </cell>
          <cell r="C25453" t="str">
            <v>CONNECTOR;35</v>
          </cell>
          <cell r="D25453" t="str">
            <v>оригинал</v>
          </cell>
          <cell r="E25453">
            <v>195.89237640000005</v>
          </cell>
          <cell r="F25453">
            <v>157.60312901099999</v>
          </cell>
          <cell r="G25453">
            <v>203.35494312000006</v>
          </cell>
          <cell r="H25453">
            <v>163.60981098899998</v>
          </cell>
        </row>
        <row r="25454">
          <cell r="B25454" t="str">
            <v>01A0524</v>
          </cell>
          <cell r="C25454" t="str">
            <v>ELBOW;35</v>
          </cell>
          <cell r="D25454" t="str">
            <v>оригинал</v>
          </cell>
          <cell r="E25454">
            <v>166.4312832</v>
          </cell>
          <cell r="F25454">
            <v>166.4312832</v>
          </cell>
          <cell r="G25454">
            <v>172.77152256000002</v>
          </cell>
          <cell r="H25454">
            <v>172.77152256000002</v>
          </cell>
        </row>
        <row r="25455">
          <cell r="B25455" t="str">
            <v>01A0460</v>
          </cell>
          <cell r="C25455" t="str">
            <v>FLANGED JOINT;ISO 6162;35</v>
          </cell>
          <cell r="D25455" t="str">
            <v>оригинал</v>
          </cell>
          <cell r="E25455">
            <v>515.36353680000013</v>
          </cell>
          <cell r="F25455">
            <v>358.80595575570004</v>
          </cell>
          <cell r="G25455">
            <v>534.99643344000003</v>
          </cell>
          <cell r="H25455">
            <v>372.48102224430005</v>
          </cell>
        </row>
        <row r="25456">
          <cell r="B25456" t="str">
            <v>01A0391</v>
          </cell>
          <cell r="C25456" t="str">
            <v>FLANGED JOINT;35</v>
          </cell>
          <cell r="D25456" t="str">
            <v>оригинал</v>
          </cell>
          <cell r="E25456">
            <v>950.71203360000015</v>
          </cell>
          <cell r="F25456">
            <v>648.47360455109992</v>
          </cell>
          <cell r="G25456">
            <v>986.92963488000021</v>
          </cell>
          <cell r="H25456">
            <v>673.18868944889994</v>
          </cell>
        </row>
        <row r="25457">
          <cell r="B25457" t="str">
            <v>01A0137</v>
          </cell>
          <cell r="C25457" t="str">
            <v>CONNECTOR;35</v>
          </cell>
          <cell r="D25457" t="str">
            <v>оригинал</v>
          </cell>
          <cell r="E25457">
            <v>164.15307720000001</v>
          </cell>
          <cell r="F25457">
            <v>164.15307720000001</v>
          </cell>
          <cell r="G25457">
            <v>170.40652776000002</v>
          </cell>
          <cell r="H25457">
            <v>164.15307720000001</v>
          </cell>
        </row>
        <row r="25458">
          <cell r="B25458" t="str">
            <v>00Y2159X0</v>
          </cell>
          <cell r="C25458" t="str">
            <v>FUEL TANK AS;ASSY</v>
          </cell>
          <cell r="D25458" t="str">
            <v>оригинал</v>
          </cell>
          <cell r="E25458">
            <v>168459.88325512502</v>
          </cell>
          <cell r="F25458">
            <v>118078.3349530866</v>
          </cell>
          <cell r="G25458">
            <v>174877.40261722505</v>
          </cell>
          <cell r="H25458">
            <v>122578.62001091339</v>
          </cell>
        </row>
        <row r="25459">
          <cell r="B25459" t="str">
            <v>00Y0658X0</v>
          </cell>
          <cell r="C25459" t="str">
            <v>FUEL TANK;ASSY</v>
          </cell>
          <cell r="D25459" t="str">
            <v>оригинал</v>
          </cell>
          <cell r="E25459">
            <v>258958.96680150001</v>
          </cell>
          <cell r="F25459">
            <v>197429.55475086</v>
          </cell>
          <cell r="G25459">
            <v>268824.07029870007</v>
          </cell>
          <cell r="H25459">
            <v>204954.12964914</v>
          </cell>
        </row>
        <row r="25460">
          <cell r="B25460" t="str">
            <v>00U0137</v>
          </cell>
          <cell r="C25460" t="str">
            <v>CONNECTOR;ISO11926;35</v>
          </cell>
          <cell r="D25460" t="str">
            <v>оригинал</v>
          </cell>
          <cell r="E25460">
            <v>147.06097560000006</v>
          </cell>
          <cell r="F25460">
            <v>98.013040815600007</v>
          </cell>
          <cell r="G25460">
            <v>152.66329848000004</v>
          </cell>
          <cell r="H25460">
            <v>101.7485831844</v>
          </cell>
        </row>
        <row r="25461">
          <cell r="B25461" t="str">
            <v>00U0136X1</v>
          </cell>
          <cell r="C25461" t="str">
            <v>CONNECTOR;35</v>
          </cell>
          <cell r="D25461" t="str">
            <v>оригинал</v>
          </cell>
          <cell r="E25461">
            <v>252.23630040000006</v>
          </cell>
          <cell r="F25461">
            <v>167.84158045769999</v>
          </cell>
          <cell r="G25461">
            <v>261.84530232000009</v>
          </cell>
          <cell r="H25461">
            <v>174.23847754229999</v>
          </cell>
        </row>
        <row r="25462">
          <cell r="B25462" t="str">
            <v>00U0122X1</v>
          </cell>
          <cell r="C25462" t="str">
            <v>CONNECTOR;35</v>
          </cell>
          <cell r="D25462" t="str">
            <v>оригинал</v>
          </cell>
          <cell r="E25462">
            <v>685.70666640000002</v>
          </cell>
          <cell r="F25462">
            <v>426.10364223120001</v>
          </cell>
          <cell r="G25462">
            <v>711.82882512000015</v>
          </cell>
          <cell r="H25462">
            <v>442.34360576879999</v>
          </cell>
        </row>
        <row r="25463">
          <cell r="B25463" t="str">
            <v>00U0122X1</v>
          </cell>
          <cell r="C25463" t="str">
            <v>CONNECTOR;35</v>
          </cell>
          <cell r="D25463" t="str">
            <v>оригинал</v>
          </cell>
          <cell r="E25463">
            <v>685.70666640000002</v>
          </cell>
          <cell r="F25463">
            <v>426.10364223120001</v>
          </cell>
          <cell r="G25463">
            <v>711.82882512000015</v>
          </cell>
          <cell r="H25463">
            <v>442.34360576879999</v>
          </cell>
        </row>
        <row r="25464">
          <cell r="B25464" t="str">
            <v>00U0112X1</v>
          </cell>
          <cell r="C25464" t="str">
            <v>CONNECTOR;35</v>
          </cell>
          <cell r="D25464" t="str">
            <v>оригинал</v>
          </cell>
          <cell r="E25464">
            <v>154.57349880000004</v>
          </cell>
          <cell r="F25464">
            <v>96.287459111099992</v>
          </cell>
          <cell r="G25464">
            <v>160.46201304000002</v>
          </cell>
          <cell r="H25464">
            <v>99.95723488889999</v>
          </cell>
        </row>
        <row r="25465">
          <cell r="B25465" t="str">
            <v>00G9652</v>
          </cell>
          <cell r="C25465" t="str">
            <v>PLATE;Q195</v>
          </cell>
          <cell r="D25465" t="str">
            <v>оригинал</v>
          </cell>
          <cell r="E25465">
            <v>178.80027480000001</v>
          </cell>
          <cell r="F25465">
            <v>100.5438939822</v>
          </cell>
          <cell r="G25465">
            <v>185.61171383999999</v>
          </cell>
          <cell r="H25465">
            <v>104.37589401779999</v>
          </cell>
        </row>
        <row r="25466">
          <cell r="B25466" t="str">
            <v>00G9525</v>
          </cell>
          <cell r="C25466" t="str">
            <v>PLATE;Q235B</v>
          </cell>
          <cell r="D25466" t="str">
            <v>оригинал</v>
          </cell>
          <cell r="E25466">
            <v>793.5158196000001</v>
          </cell>
          <cell r="F25466">
            <v>604.18367413559997</v>
          </cell>
          <cell r="G25466">
            <v>823.74499368000011</v>
          </cell>
          <cell r="H25466">
            <v>627.21074986439999</v>
          </cell>
        </row>
        <row r="25467">
          <cell r="B25467" t="str">
            <v>00G9523</v>
          </cell>
          <cell r="C25467" t="str">
            <v>PLATE;Q235B</v>
          </cell>
          <cell r="D25467" t="str">
            <v>оригинал</v>
          </cell>
          <cell r="E25467">
            <v>678.3830676</v>
          </cell>
          <cell r="F25467">
            <v>499.38334528229996</v>
          </cell>
          <cell r="G25467">
            <v>704.22623208000005</v>
          </cell>
          <cell r="H25467">
            <v>518.4161967176999</v>
          </cell>
        </row>
        <row r="25468">
          <cell r="B25468" t="str">
            <v>00G9522</v>
          </cell>
          <cell r="C25468" t="str">
            <v>PLATE;Q235B</v>
          </cell>
          <cell r="D25468" t="str">
            <v>оригинал</v>
          </cell>
          <cell r="E25468">
            <v>414.87798240000006</v>
          </cell>
          <cell r="F25468">
            <v>311.06486193119997</v>
          </cell>
          <cell r="G25468">
            <v>430.68285792000006</v>
          </cell>
          <cell r="H25468">
            <v>322.92038606879998</v>
          </cell>
        </row>
        <row r="25469">
          <cell r="B25469" t="str">
            <v>00G9521</v>
          </cell>
          <cell r="C25469" t="str">
            <v>PLATE;Q235B</v>
          </cell>
          <cell r="D25469" t="str">
            <v>оригинал</v>
          </cell>
          <cell r="E25469">
            <v>437.03770320000007</v>
          </cell>
          <cell r="F25469">
            <v>326.36501971110005</v>
          </cell>
          <cell r="G25469">
            <v>453.6867585600001</v>
          </cell>
          <cell r="H25469">
            <v>338.80367428890003</v>
          </cell>
        </row>
        <row r="25470">
          <cell r="B25470" t="str">
            <v>00G9520</v>
          </cell>
          <cell r="C25470" t="str">
            <v>PLATE;Q235B</v>
          </cell>
          <cell r="D25470" t="str">
            <v>оригинал</v>
          </cell>
          <cell r="E25470">
            <v>448.11756360000015</v>
          </cell>
          <cell r="F25470">
            <v>335.79819969570002</v>
          </cell>
          <cell r="G25470">
            <v>465.18870888000021</v>
          </cell>
          <cell r="H25470">
            <v>348.5963783043</v>
          </cell>
        </row>
        <row r="25471">
          <cell r="B25471" t="str">
            <v>00G9519</v>
          </cell>
          <cell r="C25471" t="str">
            <v>PLATE;Q235B</v>
          </cell>
          <cell r="D25471" t="str">
            <v>оригинал</v>
          </cell>
          <cell r="E25471">
            <v>470.09947320000009</v>
          </cell>
          <cell r="F25471">
            <v>351.09835747559998</v>
          </cell>
          <cell r="G25471">
            <v>488.00802456000008</v>
          </cell>
          <cell r="H25471">
            <v>364.47966652439999</v>
          </cell>
        </row>
        <row r="25472">
          <cell r="B25472" t="str">
            <v>00G9175</v>
          </cell>
          <cell r="C25472" t="str">
            <v>SHIM;Q235B</v>
          </cell>
          <cell r="D25472" t="str">
            <v>оригинал</v>
          </cell>
          <cell r="E25472">
            <v>153.81780120000002</v>
          </cell>
          <cell r="F25472">
            <v>113.3131985955</v>
          </cell>
          <cell r="G25472">
            <v>159.67752696000005</v>
          </cell>
          <cell r="H25472">
            <v>117.6318714045</v>
          </cell>
        </row>
        <row r="25473">
          <cell r="B25473" t="str">
            <v>00G8379</v>
          </cell>
          <cell r="C25473" t="str">
            <v>PLATE;Q235B</v>
          </cell>
          <cell r="D25473" t="str">
            <v>оригинал</v>
          </cell>
          <cell r="E25473">
            <v>1590.2100144000003</v>
          </cell>
          <cell r="F25473">
            <v>1120.5927589022999</v>
          </cell>
          <cell r="G25473">
            <v>1650.7894435200003</v>
          </cell>
          <cell r="H25473">
            <v>1163.3015830976999</v>
          </cell>
        </row>
        <row r="25474">
          <cell r="B25474" t="str">
            <v>00G8352</v>
          </cell>
          <cell r="C25474" t="str">
            <v>PLATE;Q235B</v>
          </cell>
          <cell r="D25474" t="str">
            <v>оригинал</v>
          </cell>
          <cell r="E25474">
            <v>6054.9047748000012</v>
          </cell>
          <cell r="F25474">
            <v>3740.9460965757003</v>
          </cell>
          <cell r="G25474">
            <v>6285.5678138400017</v>
          </cell>
          <cell r="H25474">
            <v>3883.5236814242999</v>
          </cell>
        </row>
        <row r="25475">
          <cell r="B25475" t="str">
            <v>00G8273</v>
          </cell>
          <cell r="C25475" t="str">
            <v>PLATE;Q195</v>
          </cell>
          <cell r="D25475" t="str">
            <v>оригинал</v>
          </cell>
          <cell r="E25475">
            <v>489.4364412000001</v>
          </cell>
          <cell r="F25475">
            <v>299.10082878000003</v>
          </cell>
          <cell r="G25475">
            <v>508.08163896000008</v>
          </cell>
          <cell r="H25475">
            <v>310.50037122000003</v>
          </cell>
        </row>
        <row r="25476">
          <cell r="B25476" t="str">
            <v>00G8272</v>
          </cell>
          <cell r="C25476" t="str">
            <v>PLATE;Q195</v>
          </cell>
          <cell r="D25476" t="str">
            <v>оригинал</v>
          </cell>
          <cell r="E25476">
            <v>426.33569160000002</v>
          </cell>
          <cell r="F25476">
            <v>262.40345786429998</v>
          </cell>
          <cell r="G25476">
            <v>442.57705128000003</v>
          </cell>
          <cell r="H25476">
            <v>272.40436413569995</v>
          </cell>
        </row>
        <row r="25477">
          <cell r="B25477" t="str">
            <v>00G8271</v>
          </cell>
          <cell r="C25477" t="str">
            <v>PLATE;Q195</v>
          </cell>
          <cell r="D25477" t="str">
            <v>оригинал</v>
          </cell>
          <cell r="E25477">
            <v>448.11756360000015</v>
          </cell>
          <cell r="F25477">
            <v>327.17029117319998</v>
          </cell>
          <cell r="G25477">
            <v>465.18870888000021</v>
          </cell>
          <cell r="H25477">
            <v>339.63963682679997</v>
          </cell>
        </row>
        <row r="25478">
          <cell r="B25478" t="str">
            <v>00G8101</v>
          </cell>
          <cell r="C25478" t="str">
            <v>PLATE;Q195</v>
          </cell>
          <cell r="D25478" t="str">
            <v>оригинал</v>
          </cell>
          <cell r="E25478">
            <v>1114.8539976000002</v>
          </cell>
          <cell r="F25478">
            <v>501.91419844890004</v>
          </cell>
          <cell r="G25478">
            <v>1157.3246260800001</v>
          </cell>
          <cell r="H25478">
            <v>521.04350755109999</v>
          </cell>
        </row>
        <row r="25479">
          <cell r="B25479" t="str">
            <v>00G8083</v>
          </cell>
          <cell r="C25479" t="str">
            <v>PLATE;Q235B</v>
          </cell>
          <cell r="D25479" t="str">
            <v>оригинал</v>
          </cell>
          <cell r="E25479">
            <v>1498.7483784000001</v>
          </cell>
          <cell r="F25479">
            <v>1095.8594211377999</v>
          </cell>
          <cell r="G25479">
            <v>1555.8435547200002</v>
          </cell>
          <cell r="H25479">
            <v>1137.6255908621999</v>
          </cell>
        </row>
        <row r="25480">
          <cell r="B25480" t="str">
            <v>00G7987</v>
          </cell>
          <cell r="C25480" t="str">
            <v>PLATE;Q235B</v>
          </cell>
          <cell r="D25480" t="str">
            <v>оригинал</v>
          </cell>
          <cell r="E25480">
            <v>1479.7781460000001</v>
          </cell>
          <cell r="F25480">
            <v>1152.1133847045</v>
          </cell>
          <cell r="G25480">
            <v>1536.1506468000002</v>
          </cell>
          <cell r="H25480">
            <v>1196.0235452955001</v>
          </cell>
        </row>
        <row r="25481">
          <cell r="B25481" t="str">
            <v>00G7440</v>
          </cell>
          <cell r="C25481" t="str">
            <v>PLATE;Q235B</v>
          </cell>
          <cell r="D25481" t="str">
            <v>оригинал</v>
          </cell>
          <cell r="E25481">
            <v>170.9099028</v>
          </cell>
          <cell r="F25481">
            <v>121.02079687559998</v>
          </cell>
          <cell r="G25481">
            <v>177.42075624</v>
          </cell>
          <cell r="H25481">
            <v>125.63322712439999</v>
          </cell>
        </row>
        <row r="25482">
          <cell r="B25482" t="str">
            <v>00G7053</v>
          </cell>
          <cell r="C25482" t="str">
            <v>PLATE;Q195</v>
          </cell>
          <cell r="D25482" t="str">
            <v>оригинал</v>
          </cell>
          <cell r="E25482">
            <v>3894.4875816000012</v>
          </cell>
          <cell r="F25482">
            <v>2344.2602649534001</v>
          </cell>
          <cell r="G25482">
            <v>4042.8490132800011</v>
          </cell>
          <cell r="H25482">
            <v>2433.6063710466001</v>
          </cell>
        </row>
        <row r="25483">
          <cell r="B25483" t="str">
            <v>00G7051</v>
          </cell>
          <cell r="C25483" t="str">
            <v>PLATE;Q195</v>
          </cell>
          <cell r="D25483" t="str">
            <v>оригинал</v>
          </cell>
          <cell r="E25483">
            <v>4409.4732696000001</v>
          </cell>
          <cell r="F25483">
            <v>3072.8008605933001</v>
          </cell>
          <cell r="G25483">
            <v>4577.4532036800001</v>
          </cell>
          <cell r="H25483">
            <v>3189.9136214066998</v>
          </cell>
        </row>
        <row r="25484">
          <cell r="B25484" t="str">
            <v>00G7040</v>
          </cell>
          <cell r="C25484" t="str">
            <v>PLATE;Q195</v>
          </cell>
          <cell r="D25484" t="str">
            <v>оригинал</v>
          </cell>
          <cell r="E25484">
            <v>610.01466120000009</v>
          </cell>
          <cell r="F25484">
            <v>610.01466120000009</v>
          </cell>
          <cell r="G25484">
            <v>633.25331496000001</v>
          </cell>
          <cell r="H25484">
            <v>633.25331496000001</v>
          </cell>
        </row>
        <row r="25485">
          <cell r="B25485" t="str">
            <v>00G7034</v>
          </cell>
          <cell r="C25485" t="str">
            <v>SHIM;Q195</v>
          </cell>
          <cell r="D25485" t="str">
            <v>оригинал</v>
          </cell>
          <cell r="E25485">
            <v>312.33648600000009</v>
          </cell>
          <cell r="F25485">
            <v>209.60065770659997</v>
          </cell>
          <cell r="G25485">
            <v>324.23501880000003</v>
          </cell>
          <cell r="H25485">
            <v>217.58910629339996</v>
          </cell>
        </row>
        <row r="25486">
          <cell r="B25486" t="str">
            <v>00G6996</v>
          </cell>
          <cell r="C25486" t="str">
            <v>PLATE;Q195</v>
          </cell>
          <cell r="D25486" t="str">
            <v>оригинал</v>
          </cell>
          <cell r="E25486">
            <v>295.81115760000006</v>
          </cell>
          <cell r="F25486">
            <v>151.7361512157</v>
          </cell>
          <cell r="G25486">
            <v>307.08015408000006</v>
          </cell>
          <cell r="H25486">
            <v>157.5192267843</v>
          </cell>
        </row>
        <row r="25487">
          <cell r="B25487" t="str">
            <v>00G6954</v>
          </cell>
          <cell r="C25487" t="str">
            <v>PLATE;Q195</v>
          </cell>
          <cell r="D25487" t="str">
            <v>оригинал</v>
          </cell>
          <cell r="E25487">
            <v>320.40466920000006</v>
          </cell>
          <cell r="F25487">
            <v>196.02608163120001</v>
          </cell>
          <cell r="G25487">
            <v>332.61056136000008</v>
          </cell>
          <cell r="H25487">
            <v>203.49716636880001</v>
          </cell>
        </row>
        <row r="25488">
          <cell r="B25488" t="str">
            <v>00G6953</v>
          </cell>
          <cell r="C25488" t="str">
            <v>PLATE;Q195</v>
          </cell>
          <cell r="D25488" t="str">
            <v>оригинал</v>
          </cell>
          <cell r="E25488">
            <v>482.67961560000003</v>
          </cell>
          <cell r="F25488">
            <v>356.16006380879998</v>
          </cell>
          <cell r="G25488">
            <v>501.06741048000004</v>
          </cell>
          <cell r="H25488">
            <v>369.73428819119999</v>
          </cell>
        </row>
        <row r="25489">
          <cell r="B25489" t="str">
            <v>00G6924</v>
          </cell>
          <cell r="C25489" t="str">
            <v>PLATE;Q195</v>
          </cell>
          <cell r="D25489" t="str">
            <v>оригинал</v>
          </cell>
          <cell r="E25489">
            <v>248.48003880000005</v>
          </cell>
          <cell r="F25489">
            <v>134.595372951</v>
          </cell>
          <cell r="G25489">
            <v>257.94594504000003</v>
          </cell>
          <cell r="H25489">
            <v>139.72516704899999</v>
          </cell>
        </row>
        <row r="25490">
          <cell r="B25490" t="str">
            <v>00G6845</v>
          </cell>
          <cell r="C25490" t="str">
            <v>PLATE;Q195</v>
          </cell>
          <cell r="D25490" t="str">
            <v>оригинал</v>
          </cell>
          <cell r="E25490">
            <v>131.46915600000003</v>
          </cell>
          <cell r="F25490">
            <v>84.323425959899993</v>
          </cell>
          <cell r="G25490">
            <v>136.47750480000002</v>
          </cell>
          <cell r="H25490">
            <v>87.537220040099996</v>
          </cell>
        </row>
        <row r="25491">
          <cell r="B25491" t="str">
            <v>00G6844</v>
          </cell>
          <cell r="C25491" t="str">
            <v>PLATE;Q195</v>
          </cell>
          <cell r="D25491" t="str">
            <v>оригинал</v>
          </cell>
          <cell r="E25491">
            <v>153.81780120000002</v>
          </cell>
          <cell r="F25491">
            <v>105.72063909569999</v>
          </cell>
          <cell r="G25491">
            <v>159.67752696000005</v>
          </cell>
          <cell r="H25491">
            <v>109.74993890429998</v>
          </cell>
        </row>
        <row r="25492">
          <cell r="B25492" t="str">
            <v>00G6691</v>
          </cell>
          <cell r="C25492" t="str">
            <v>PLATE;CSSH 2.0/Q195</v>
          </cell>
          <cell r="D25492" t="str">
            <v>оригинал</v>
          </cell>
          <cell r="E25492">
            <v>679.69442520000007</v>
          </cell>
          <cell r="F25492">
            <v>431.16534856439995</v>
          </cell>
          <cell r="G25492">
            <v>705.5875461600001</v>
          </cell>
          <cell r="H25492">
            <v>447.59822743559994</v>
          </cell>
        </row>
        <row r="25493">
          <cell r="B25493" t="str">
            <v>00G6681</v>
          </cell>
          <cell r="C25493" t="str">
            <v>PLATE;Q195</v>
          </cell>
          <cell r="D25493" t="str">
            <v>оригинал</v>
          </cell>
          <cell r="E25493">
            <v>248.2911144</v>
          </cell>
          <cell r="F25493">
            <v>142.3029712311</v>
          </cell>
          <cell r="G25493">
            <v>257.74982352000006</v>
          </cell>
          <cell r="H25493">
            <v>147.7265227689</v>
          </cell>
        </row>
        <row r="25494">
          <cell r="B25494" t="str">
            <v>00G6674</v>
          </cell>
          <cell r="C25494" t="str">
            <v>PLATE;Q195</v>
          </cell>
          <cell r="D25494" t="str">
            <v>оригинал</v>
          </cell>
          <cell r="E25494">
            <v>240.58966680000003</v>
          </cell>
          <cell r="F25494">
            <v>84.323425959899993</v>
          </cell>
          <cell r="G25494">
            <v>249.75498744000004</v>
          </cell>
          <cell r="H25494">
            <v>87.537220040099996</v>
          </cell>
        </row>
        <row r="25495">
          <cell r="B25495" t="str">
            <v>00G6439</v>
          </cell>
          <cell r="C25495" t="str">
            <v>DISK;Q195</v>
          </cell>
          <cell r="D25495" t="str">
            <v>оригинал</v>
          </cell>
          <cell r="E25495">
            <v>446.69854687500009</v>
          </cell>
          <cell r="F25495">
            <v>322.10858483999999</v>
          </cell>
          <cell r="G25495">
            <v>463.71563437500009</v>
          </cell>
          <cell r="H25495">
            <v>334.38501515999997</v>
          </cell>
        </row>
        <row r="25496">
          <cell r="B25496" t="str">
            <v>00G6429</v>
          </cell>
          <cell r="C25496" t="str">
            <v>PLATE;Q235B</v>
          </cell>
          <cell r="D25496" t="str">
            <v>оригинал</v>
          </cell>
          <cell r="E25496">
            <v>5926.6251072000014</v>
          </cell>
          <cell r="F25496">
            <v>3647.9947620933003</v>
          </cell>
          <cell r="G25496">
            <v>6152.4013017600009</v>
          </cell>
          <cell r="H25496">
            <v>3787.0297199066999</v>
          </cell>
        </row>
        <row r="25497">
          <cell r="B25497" t="str">
            <v>00G6006</v>
          </cell>
          <cell r="C25497" t="str">
            <v>BOTTOM PLATE;Q235B</v>
          </cell>
          <cell r="D25497" t="str">
            <v>оригинал</v>
          </cell>
          <cell r="E25497">
            <v>5438.1332880000009</v>
          </cell>
          <cell r="F25497">
            <v>3911.3185302000002</v>
          </cell>
          <cell r="G25497">
            <v>5645.300270400001</v>
          </cell>
          <cell r="H25497">
            <v>4060.3894697999999</v>
          </cell>
        </row>
        <row r="25498">
          <cell r="B25498" t="str">
            <v>00G2596</v>
          </cell>
          <cell r="C25498" t="str">
            <v>PLATE;Q195</v>
          </cell>
          <cell r="D25498" t="str">
            <v>оригинал</v>
          </cell>
          <cell r="E25498">
            <v>665.8029252</v>
          </cell>
          <cell r="F25498">
            <v>617.75825021100002</v>
          </cell>
          <cell r="G25498">
            <v>691.16684616000009</v>
          </cell>
          <cell r="H25498">
            <v>641.30268978900006</v>
          </cell>
        </row>
        <row r="25499">
          <cell r="B25499" t="str">
            <v>00G1978</v>
          </cell>
          <cell r="C25499" t="str">
            <v>COVER;Q235</v>
          </cell>
          <cell r="D25499" t="str">
            <v>оригинал</v>
          </cell>
          <cell r="E25499">
            <v>709.93344240000022</v>
          </cell>
          <cell r="F25499">
            <v>523.19637280439986</v>
          </cell>
          <cell r="G25499">
            <v>736.97852592000027</v>
          </cell>
          <cell r="H25499">
            <v>543.1368031955999</v>
          </cell>
        </row>
        <row r="25500">
          <cell r="B25500" t="str">
            <v>00G1692</v>
          </cell>
          <cell r="C25500" t="str">
            <v>PLATE;Q235B</v>
          </cell>
          <cell r="D25500" t="str">
            <v>оригинал</v>
          </cell>
          <cell r="E25500">
            <v>39.440746800000007</v>
          </cell>
          <cell r="F25500">
            <v>27.2641909311</v>
          </cell>
          <cell r="G25500">
            <v>40.943251440000012</v>
          </cell>
          <cell r="H25500">
            <v>28.3033030689</v>
          </cell>
        </row>
        <row r="25501">
          <cell r="B25501" t="str">
            <v>00G1507</v>
          </cell>
          <cell r="C25501" t="str">
            <v>COVER;Q235</v>
          </cell>
          <cell r="D25501" t="str">
            <v>оригинал</v>
          </cell>
          <cell r="E25501">
            <v>5909.9546126250007</v>
          </cell>
          <cell r="F25501">
            <v>322.91385630210004</v>
          </cell>
          <cell r="G25501">
            <v>6135.0957407250007</v>
          </cell>
          <cell r="H25501">
            <v>335.22097769790003</v>
          </cell>
        </row>
        <row r="25502">
          <cell r="B25502" t="str">
            <v>00G1382</v>
          </cell>
          <cell r="C25502" t="str">
            <v>PLATE;Q195</v>
          </cell>
          <cell r="D25502" t="str">
            <v>оригинал</v>
          </cell>
          <cell r="E25502">
            <v>215.60719319999998</v>
          </cell>
          <cell r="F25502">
            <v>149.09025926880003</v>
          </cell>
          <cell r="G25502">
            <v>223.82080056000001</v>
          </cell>
          <cell r="H25502">
            <v>154.77249273120003</v>
          </cell>
        </row>
        <row r="25503">
          <cell r="B25503" t="str">
            <v>00G1014</v>
          </cell>
          <cell r="C25503" t="str">
            <v>PLATE;Q195</v>
          </cell>
          <cell r="D25503" t="str">
            <v>оригинал</v>
          </cell>
          <cell r="E25503">
            <v>754.07507280000004</v>
          </cell>
          <cell r="F25503">
            <v>430.36007710229995</v>
          </cell>
          <cell r="G25503">
            <v>782.80174224000007</v>
          </cell>
          <cell r="H25503">
            <v>446.76226489769999</v>
          </cell>
        </row>
        <row r="25504">
          <cell r="B25504" t="str">
            <v>00G0852</v>
          </cell>
          <cell r="C25504" t="str">
            <v>PLATE;Q195</v>
          </cell>
          <cell r="D25504" t="str">
            <v>оригинал</v>
          </cell>
          <cell r="E25504">
            <v>390.46228200000013</v>
          </cell>
          <cell r="F25504">
            <v>204.53895137340001</v>
          </cell>
          <cell r="G25504">
            <v>405.33703560000009</v>
          </cell>
          <cell r="H25504">
            <v>212.33448462659999</v>
          </cell>
        </row>
        <row r="25505">
          <cell r="B25505" t="str">
            <v>00G0710</v>
          </cell>
          <cell r="C25505" t="str">
            <v>PLATE;00G0710;Q235</v>
          </cell>
          <cell r="D25505" t="str">
            <v>оригинал</v>
          </cell>
          <cell r="E25505">
            <v>357.60054960000002</v>
          </cell>
          <cell r="F25505">
            <v>188.31848335109999</v>
          </cell>
          <cell r="G25505">
            <v>371.22342767999999</v>
          </cell>
          <cell r="H25505">
            <v>195.4958106489</v>
          </cell>
        </row>
        <row r="25506">
          <cell r="B25506" t="str">
            <v>00G0477</v>
          </cell>
          <cell r="C25506" t="str">
            <v>PLATE;Q195</v>
          </cell>
          <cell r="D25506" t="str">
            <v>оригинал</v>
          </cell>
          <cell r="E25506">
            <v>361.54573560000011</v>
          </cell>
          <cell r="F25506">
            <v>186.59290164660001</v>
          </cell>
          <cell r="G25506">
            <v>375.31890648000012</v>
          </cell>
          <cell r="H25506">
            <v>193.7044623534</v>
          </cell>
        </row>
        <row r="25507">
          <cell r="B25507" t="str">
            <v>00G0476</v>
          </cell>
          <cell r="C25507" t="str">
            <v>PLATE;Q195</v>
          </cell>
          <cell r="D25507" t="str">
            <v>оригинал</v>
          </cell>
          <cell r="E25507">
            <v>383.89438080000008</v>
          </cell>
          <cell r="F25507">
            <v>253.08531666000002</v>
          </cell>
          <cell r="G25507">
            <v>398.51892864000007</v>
          </cell>
          <cell r="H25507">
            <v>262.73108334</v>
          </cell>
        </row>
        <row r="25508">
          <cell r="B25508" t="str">
            <v>00G0475</v>
          </cell>
          <cell r="C25508" t="str">
            <v>PLATE;Q195</v>
          </cell>
          <cell r="D25508" t="str">
            <v>оригинал</v>
          </cell>
          <cell r="E25508">
            <v>449.62895880000008</v>
          </cell>
          <cell r="F25508">
            <v>253.89058812209998</v>
          </cell>
          <cell r="G25508">
            <v>466.75768104000008</v>
          </cell>
          <cell r="H25508">
            <v>263.5670458779</v>
          </cell>
        </row>
        <row r="25509">
          <cell r="B25509" t="str">
            <v>00G0279</v>
          </cell>
          <cell r="C25509" t="str">
            <v>MOUNTING PLATE;Q235</v>
          </cell>
          <cell r="D25509" t="str">
            <v>оригинал</v>
          </cell>
          <cell r="E25509">
            <v>3194.5115664</v>
          </cell>
          <cell r="F25509">
            <v>2219.7883046688003</v>
          </cell>
          <cell r="G25509">
            <v>3316.2072451200002</v>
          </cell>
          <cell r="H25509">
            <v>2304.3904473312004</v>
          </cell>
        </row>
        <row r="25510">
          <cell r="B25510" t="str">
            <v>00D5150</v>
          </cell>
          <cell r="C25510" t="str">
            <v>PLATE;WELD</v>
          </cell>
          <cell r="D25510" t="str">
            <v>оригинал</v>
          </cell>
          <cell r="E25510">
            <v>489.06970560000008</v>
          </cell>
          <cell r="F25510">
            <v>301.6316819466</v>
          </cell>
          <cell r="G25510">
            <v>507.70093248000012</v>
          </cell>
          <cell r="H25510">
            <v>313.12768205340001</v>
          </cell>
        </row>
        <row r="25511">
          <cell r="B25511" t="str">
            <v>00D5012</v>
          </cell>
          <cell r="C25511" t="str">
            <v>MOUNTING PLATE;WELD</v>
          </cell>
          <cell r="D25511" t="str">
            <v>оригинал</v>
          </cell>
          <cell r="E25511">
            <v>1000.4769432000003</v>
          </cell>
          <cell r="F25511">
            <v>587.15793465119998</v>
          </cell>
          <cell r="G25511">
            <v>1038.5903505600004</v>
          </cell>
          <cell r="H25511">
            <v>609.53611334879997</v>
          </cell>
        </row>
        <row r="25512">
          <cell r="B25512" t="str">
            <v>00D4343</v>
          </cell>
          <cell r="C25512" t="str">
            <v>MOUNTING PLATE;WELD</v>
          </cell>
          <cell r="D25512" t="str">
            <v>оригинал</v>
          </cell>
          <cell r="E25512">
            <v>428.59167120000006</v>
          </cell>
          <cell r="F25512">
            <v>237.7851588801</v>
          </cell>
          <cell r="G25512">
            <v>444.91897296000008</v>
          </cell>
          <cell r="H25512">
            <v>246.84779511990001</v>
          </cell>
        </row>
        <row r="25513">
          <cell r="B25513" t="str">
            <v>00C9651</v>
          </cell>
          <cell r="C25513" t="str">
            <v>OIL PIPE AS;ASSY</v>
          </cell>
          <cell r="D25513" t="str">
            <v>оригинал</v>
          </cell>
          <cell r="E25513">
            <v>2915.443833750001</v>
          </cell>
          <cell r="F25513">
            <v>1878.1231271777999</v>
          </cell>
          <cell r="G25513">
            <v>3026.508360750001</v>
          </cell>
          <cell r="H25513">
            <v>1949.7034848221997</v>
          </cell>
        </row>
        <row r="25514">
          <cell r="B25514" t="str">
            <v>00C2747</v>
          </cell>
          <cell r="C25514" t="str">
            <v>LUBRICATION PIPE;ASSY</v>
          </cell>
          <cell r="D25514" t="str">
            <v>оригинал</v>
          </cell>
          <cell r="E25514">
            <v>673.65787387499995</v>
          </cell>
          <cell r="F25514">
            <v>521.4707910999</v>
          </cell>
          <cell r="G25514">
            <v>699.32103097499999</v>
          </cell>
          <cell r="H25514">
            <v>541.34545490009998</v>
          </cell>
        </row>
        <row r="25515">
          <cell r="B25515" t="str">
            <v>00B1503</v>
          </cell>
          <cell r="C25515" t="str">
            <v>BOLT;GB/T 5783;M20×120-8.8-DK;STL</v>
          </cell>
          <cell r="D25515" t="str">
            <v>оригинал</v>
          </cell>
          <cell r="E25515">
            <v>306.82850625000003</v>
          </cell>
          <cell r="F25515">
            <v>238.59043034219997</v>
          </cell>
          <cell r="G25515">
            <v>318.51721125000006</v>
          </cell>
          <cell r="H25515">
            <v>247.68375765779999</v>
          </cell>
        </row>
        <row r="25516">
          <cell r="B25516" t="str">
            <v>00B1501</v>
          </cell>
          <cell r="C25516" t="str">
            <v>BOLT;GB/T 5783;M27×65-10.9-DK;STL</v>
          </cell>
          <cell r="D25516" t="str">
            <v>оригинал</v>
          </cell>
          <cell r="E25516">
            <v>420.45904687500007</v>
          </cell>
          <cell r="F25516">
            <v>304.16253511320002</v>
          </cell>
          <cell r="G25516">
            <v>436.47653437500009</v>
          </cell>
          <cell r="H25516">
            <v>315.75499288680004</v>
          </cell>
        </row>
        <row r="25517">
          <cell r="B25517" t="str">
            <v>00B1448</v>
          </cell>
          <cell r="C25517" t="str">
            <v>BOLT;GB/T 5786-2000;M16×1.5×40-10.9-DK;4</v>
          </cell>
          <cell r="D25517" t="str">
            <v>оригинал</v>
          </cell>
          <cell r="E25517">
            <v>111.83622187500001</v>
          </cell>
          <cell r="F25517">
            <v>94.561877406600019</v>
          </cell>
          <cell r="G25517">
            <v>116.09664937500001</v>
          </cell>
          <cell r="H25517">
            <v>98.165886593400018</v>
          </cell>
        </row>
        <row r="25518">
          <cell r="B25518" t="str">
            <v>00B1422</v>
          </cell>
          <cell r="C25518" t="str">
            <v>BOLT;GB/T 5782-2000;M10×75-8.8-P;STL</v>
          </cell>
          <cell r="D25518" t="str">
            <v>оригинал</v>
          </cell>
          <cell r="E25518">
            <v>27.387478125000001</v>
          </cell>
          <cell r="F25518">
            <v>17.946049726800002</v>
          </cell>
          <cell r="G25518">
            <v>28.430810625000003</v>
          </cell>
          <cell r="H25518">
            <v>18.630022273200002</v>
          </cell>
        </row>
        <row r="25519">
          <cell r="B25519" t="str">
            <v>00B1406</v>
          </cell>
          <cell r="C25519" t="str">
            <v>BOLT;GB/T5783-2016;M10X20-A2-70;304不锈钢</v>
          </cell>
          <cell r="D25519" t="str">
            <v>оригинал</v>
          </cell>
          <cell r="E25519">
            <v>118.68550312500001</v>
          </cell>
          <cell r="F25519">
            <v>100.5438939822</v>
          </cell>
          <cell r="G25519">
            <v>123.20685562500003</v>
          </cell>
          <cell r="H25519">
            <v>104.37589401779999</v>
          </cell>
        </row>
        <row r="25520">
          <cell r="B25520" t="str">
            <v>00B1394</v>
          </cell>
          <cell r="C25520" t="str">
            <v>BOLT;M24×50-10.9-DK;STL</v>
          </cell>
          <cell r="D25520" t="str">
            <v>оригинал</v>
          </cell>
          <cell r="E25520">
            <v>219.92945624999999</v>
          </cell>
          <cell r="F25520">
            <v>219.92945624999999</v>
          </cell>
          <cell r="G25520">
            <v>228.30772124999999</v>
          </cell>
          <cell r="H25520">
            <v>228.30772124999999</v>
          </cell>
        </row>
        <row r="25521">
          <cell r="B25521" t="str">
            <v>00B1312</v>
          </cell>
          <cell r="C25521" t="str">
            <v>BOLT;GB/T 5783-2000;M20×45-10.9-O;STL</v>
          </cell>
          <cell r="D25521" t="str">
            <v>оригинал</v>
          </cell>
          <cell r="E25521">
            <v>74.020471875000013</v>
          </cell>
          <cell r="F25521">
            <v>70.748849884500004</v>
          </cell>
          <cell r="G25521">
            <v>76.840299375000015</v>
          </cell>
          <cell r="H25521">
            <v>73.445280115499997</v>
          </cell>
        </row>
        <row r="25522">
          <cell r="B25522" t="str">
            <v>00B1309</v>
          </cell>
          <cell r="C25522" t="str">
            <v>BOLT;GB/T 5783-2000;M12×45-10.9-O;STL</v>
          </cell>
          <cell r="D25522" t="str">
            <v>оригинал</v>
          </cell>
          <cell r="E25522">
            <v>26.085150000000002</v>
          </cell>
          <cell r="F25522">
            <v>23.813027522099997</v>
          </cell>
          <cell r="G25522">
            <v>27.078870000000002</v>
          </cell>
          <cell r="H25522">
            <v>24.720606477899999</v>
          </cell>
        </row>
        <row r="25523">
          <cell r="B25523" t="str">
            <v>00B1308</v>
          </cell>
          <cell r="C25523" t="str">
            <v>BOLT;GB/T 5783-2000;M12×40-10.9-O;STL</v>
          </cell>
          <cell r="D25523" t="str">
            <v>оригинал</v>
          </cell>
          <cell r="E25523">
            <v>23.316496874999999</v>
          </cell>
          <cell r="F25523">
            <v>23.316496874999999</v>
          </cell>
          <cell r="G25523">
            <v>24.204744375000001</v>
          </cell>
          <cell r="H25523">
            <v>23.316496874999999</v>
          </cell>
        </row>
        <row r="25524">
          <cell r="B25524" t="str">
            <v>00B1305</v>
          </cell>
          <cell r="C25524" t="str">
            <v>BOLT;GB/T 5783-2000;M10×45-10.9-O;STL</v>
          </cell>
          <cell r="D25524" t="str">
            <v>оригинал</v>
          </cell>
          <cell r="E25524">
            <v>15.000890625000002</v>
          </cell>
          <cell r="F25524">
            <v>15.000890625000002</v>
          </cell>
          <cell r="G25524">
            <v>15.572353125000003</v>
          </cell>
          <cell r="H25524">
            <v>15.000890625000002</v>
          </cell>
        </row>
        <row r="25525">
          <cell r="B25525" t="str">
            <v>00B1263</v>
          </cell>
          <cell r="C25525" t="str">
            <v>BOLT;GB/T5783-2000;M16×40-10.9-O;STL</v>
          </cell>
          <cell r="D25525" t="str">
            <v>оригинал</v>
          </cell>
          <cell r="E25525">
            <v>59.347574999999992</v>
          </cell>
          <cell r="F25525">
            <v>41.759077248899999</v>
          </cell>
          <cell r="G25525">
            <v>61.608435</v>
          </cell>
          <cell r="H25525">
            <v>43.350628751099997</v>
          </cell>
        </row>
        <row r="25526">
          <cell r="B25526" t="str">
            <v>00B1255</v>
          </cell>
          <cell r="C25526" t="str">
            <v>BOLT;ASME B18.2.1;5/8-11UNC×1,SAE J429 8</v>
          </cell>
          <cell r="D25526" t="str">
            <v>оригинал</v>
          </cell>
          <cell r="E25526">
            <v>528.71627812499992</v>
          </cell>
          <cell r="F25526">
            <v>444.85496342010003</v>
          </cell>
          <cell r="G25526">
            <v>548.85785062499997</v>
          </cell>
          <cell r="H25526">
            <v>461.80959057990003</v>
          </cell>
        </row>
        <row r="25527">
          <cell r="B25527" t="str">
            <v>00B1220</v>
          </cell>
          <cell r="C25527" t="str">
            <v>BOLT;GB/T5783-2000;M20×80-8.8-DK;STL</v>
          </cell>
          <cell r="D25527" t="str">
            <v>оригинал</v>
          </cell>
          <cell r="E25527">
            <v>142.97633437500002</v>
          </cell>
          <cell r="F25527">
            <v>134.595372951</v>
          </cell>
          <cell r="G25527">
            <v>148.42305187500003</v>
          </cell>
          <cell r="H25527">
            <v>139.72516704899999</v>
          </cell>
        </row>
        <row r="25528">
          <cell r="B25528" t="str">
            <v>00B1199</v>
          </cell>
          <cell r="C25528" t="str">
            <v>BOLT;GB/T5783-2000;M12×30-8.8-DK;STL</v>
          </cell>
          <cell r="D25528" t="str">
            <v>оригинал</v>
          </cell>
          <cell r="E25528">
            <v>20.538196875000001</v>
          </cell>
          <cell r="F25528">
            <v>17.946049726800002</v>
          </cell>
          <cell r="G25528">
            <v>21.320604374999998</v>
          </cell>
          <cell r="H25528">
            <v>18.630022273200002</v>
          </cell>
        </row>
        <row r="25529">
          <cell r="B25529" t="str">
            <v>00B1185</v>
          </cell>
          <cell r="C25529" t="str">
            <v>BOLT;GB/T5783-2000;M8×12-8.8-DK;STL</v>
          </cell>
          <cell r="D25529" t="str">
            <v>оригинал</v>
          </cell>
          <cell r="E25529">
            <v>97.008975000000007</v>
          </cell>
          <cell r="F25529">
            <v>5.0617063332000001</v>
          </cell>
          <cell r="G25529">
            <v>100.70455500000001</v>
          </cell>
          <cell r="H25529">
            <v>5.2546216668000003</v>
          </cell>
        </row>
        <row r="25530">
          <cell r="B25530" t="str">
            <v>00B1182</v>
          </cell>
          <cell r="C25530" t="str">
            <v>BOLT;GB/T5783-2000;M6×40-8.8-DK;STL</v>
          </cell>
          <cell r="D25530" t="str">
            <v>оригинал</v>
          </cell>
          <cell r="E25530">
            <v>6.5212875000000006</v>
          </cell>
          <cell r="F25530">
            <v>5.0617063332000001</v>
          </cell>
          <cell r="G25530">
            <v>6.7697175000000005</v>
          </cell>
          <cell r="H25530">
            <v>5.2546216668000003</v>
          </cell>
        </row>
        <row r="25531">
          <cell r="B25531" t="str">
            <v>00B1181</v>
          </cell>
          <cell r="C25531" t="str">
            <v>BOLT;GB/T5783-2000;M6×35-8.8-DK;STL</v>
          </cell>
          <cell r="D25531" t="str">
            <v>оригинал</v>
          </cell>
          <cell r="E25531">
            <v>5.7109499999999986</v>
          </cell>
          <cell r="F25531">
            <v>5.0617063332000001</v>
          </cell>
          <cell r="G25531">
            <v>5.9285099999999993</v>
          </cell>
          <cell r="H25531">
            <v>5.2546216668000003</v>
          </cell>
        </row>
        <row r="25532">
          <cell r="B25532" t="str">
            <v>00B1172</v>
          </cell>
          <cell r="C25532" t="str">
            <v>BOLT;GB/T5783-2000;M4×16-8.8-DK;STL</v>
          </cell>
          <cell r="D25532" t="str">
            <v>оригинал</v>
          </cell>
          <cell r="E25532">
            <v>3.4246406249999994</v>
          </cell>
          <cell r="F25532">
            <v>2.5308531666</v>
          </cell>
          <cell r="G25532">
            <v>3.5551031249999996</v>
          </cell>
          <cell r="H25532">
            <v>2.6273108334000002</v>
          </cell>
        </row>
        <row r="25533">
          <cell r="B25533" t="str">
            <v>00B1152</v>
          </cell>
          <cell r="C25533" t="str">
            <v>BOLT;GB/T 5783-2000;M16×35-8.8-DK;STL</v>
          </cell>
          <cell r="D25533" t="str">
            <v>оригинал</v>
          </cell>
          <cell r="E25533">
            <v>47.115337500000003</v>
          </cell>
          <cell r="F25533">
            <v>35.777060673299999</v>
          </cell>
          <cell r="G25533">
            <v>48.910207500000006</v>
          </cell>
          <cell r="H25533">
            <v>37.1406213267</v>
          </cell>
        </row>
        <row r="25534">
          <cell r="B25534" t="str">
            <v>00B1147</v>
          </cell>
          <cell r="C25534" t="str">
            <v>BOLT;GB/T 5783-2000;M12×20-8.8-DK;STL</v>
          </cell>
          <cell r="D25534" t="str">
            <v>оригинал</v>
          </cell>
          <cell r="E25534">
            <v>17.123203125</v>
          </cell>
          <cell r="F25534">
            <v>15.300157779900001</v>
          </cell>
          <cell r="G25534">
            <v>17.775515625000001</v>
          </cell>
          <cell r="H25534">
            <v>15.883288220100001</v>
          </cell>
        </row>
        <row r="25535">
          <cell r="B25535" t="str">
            <v>00B1129</v>
          </cell>
          <cell r="C25535" t="str">
            <v>BOLT;GB/T 5783-2000;M14×45-10.9-O;STL</v>
          </cell>
          <cell r="D25535" t="str">
            <v>оригинал</v>
          </cell>
          <cell r="E25535">
            <v>33.098428125000012</v>
          </cell>
          <cell r="F25535">
            <v>28.069462393199998</v>
          </cell>
          <cell r="G25535">
            <v>34.359320625000009</v>
          </cell>
          <cell r="H25535">
            <v>29.139265606799999</v>
          </cell>
        </row>
        <row r="25536">
          <cell r="B25536" t="str">
            <v>00B1110</v>
          </cell>
          <cell r="C25536" t="str">
            <v>BOLT;3/8-16UNC-2A*19;STL</v>
          </cell>
          <cell r="D25536" t="str">
            <v>оригинал</v>
          </cell>
          <cell r="E25536">
            <v>100.587965625</v>
          </cell>
          <cell r="F25536">
            <v>94.561877406600019</v>
          </cell>
          <cell r="G25536">
            <v>104.41988812500001</v>
          </cell>
          <cell r="H25536">
            <v>98.165886593400018</v>
          </cell>
        </row>
        <row r="25537">
          <cell r="B25537" t="str">
            <v>00B1080</v>
          </cell>
          <cell r="C25537" t="str">
            <v>BOLT;M10×20-10.9-DK;42CrMo</v>
          </cell>
          <cell r="D25537" t="str">
            <v>оригинал</v>
          </cell>
          <cell r="E25537">
            <v>38.153390625</v>
          </cell>
          <cell r="F25537">
            <v>35.777060673299999</v>
          </cell>
          <cell r="G25537">
            <v>39.606853125000001</v>
          </cell>
          <cell r="H25537">
            <v>37.1406213267</v>
          </cell>
        </row>
        <row r="25538">
          <cell r="B25538" t="str">
            <v>00B0988</v>
          </cell>
          <cell r="C25538" t="str">
            <v>BOLT;GB/T5783-2000;M6×45-10.9-DK;STL</v>
          </cell>
          <cell r="D25538" t="str">
            <v>оригинал</v>
          </cell>
          <cell r="E25538">
            <v>13.698562499999998</v>
          </cell>
          <cell r="F25538">
            <v>6.7872880376999998</v>
          </cell>
          <cell r="G25538">
            <v>14.220412499999998</v>
          </cell>
          <cell r="H25538">
            <v>7.0459699623000001</v>
          </cell>
        </row>
        <row r="25539">
          <cell r="B25539" t="str">
            <v>00B0924</v>
          </cell>
          <cell r="C25539" t="str">
            <v>BOLT;GB/T5783-2000;M16×100-10.9-DK;STL</v>
          </cell>
          <cell r="D25539" t="str">
            <v>оригинал</v>
          </cell>
          <cell r="E25539">
            <v>115.91685000000001</v>
          </cell>
          <cell r="F25539">
            <v>98.818312277700002</v>
          </cell>
          <cell r="G25539">
            <v>120.33273000000001</v>
          </cell>
          <cell r="H25539">
            <v>102.58454572229999</v>
          </cell>
        </row>
        <row r="25540">
          <cell r="B25540" t="str">
            <v>00B0765</v>
          </cell>
          <cell r="C25540" t="str">
            <v>BOLT;GB/T5783-2000;M24×65-10.9-Zn.D;STL</v>
          </cell>
          <cell r="D25540" t="str">
            <v>оригинал</v>
          </cell>
          <cell r="E25540">
            <v>182.59605000000002</v>
          </cell>
          <cell r="F25540">
            <v>182.59605000000002</v>
          </cell>
          <cell r="G25540">
            <v>189.55209000000002</v>
          </cell>
          <cell r="H25540">
            <v>182.59605000000002</v>
          </cell>
        </row>
        <row r="25541">
          <cell r="B25541" t="str">
            <v>00B0755</v>
          </cell>
          <cell r="C25541" t="str">
            <v>BOLT；3/8-16UNC-2AX30；45</v>
          </cell>
          <cell r="D25541" t="str">
            <v>оригинал</v>
          </cell>
          <cell r="E25541">
            <v>38.153390625</v>
          </cell>
          <cell r="F25541">
            <v>32.325897264300004</v>
          </cell>
          <cell r="G25541">
            <v>39.606853125000001</v>
          </cell>
          <cell r="H25541">
            <v>33.557924735700006</v>
          </cell>
        </row>
        <row r="25542">
          <cell r="B25542" t="str">
            <v>00B0752</v>
          </cell>
          <cell r="C25542" t="str">
            <v>BOLT;1/2-13UNC-2B    长度：25.4;STL</v>
          </cell>
          <cell r="D25542" t="str">
            <v>оригинал</v>
          </cell>
          <cell r="E25542">
            <v>47.935321874999993</v>
          </cell>
          <cell r="F25542">
            <v>31.520625802200005</v>
          </cell>
          <cell r="G25542">
            <v>49.761429374999992</v>
          </cell>
          <cell r="H25542">
            <v>32.721962197800003</v>
          </cell>
        </row>
        <row r="25543">
          <cell r="B25543" t="str">
            <v>00B0729</v>
          </cell>
          <cell r="C25543" t="str">
            <v>BOLT;GB/T5783-2000;M8×25×10.9-DK;STL</v>
          </cell>
          <cell r="D25543" t="str">
            <v>оригинал</v>
          </cell>
          <cell r="E25543">
            <v>12.550584375000001</v>
          </cell>
          <cell r="F25543">
            <v>8.5128697421999995</v>
          </cell>
          <cell r="G25543">
            <v>13.028701875000001</v>
          </cell>
          <cell r="H25543">
            <v>8.8373182577999998</v>
          </cell>
        </row>
        <row r="25544">
          <cell r="B25544" t="str">
            <v>00B0723</v>
          </cell>
          <cell r="C25544" t="str">
            <v>BOLT;GB/T5783-2000;M20×35-10.9-DK;STL</v>
          </cell>
          <cell r="D25544" t="str">
            <v>оригинал</v>
          </cell>
          <cell r="E25544">
            <v>100.42396874999999</v>
          </cell>
          <cell r="F25544">
            <v>62.235980142300001</v>
          </cell>
          <cell r="G25544">
            <v>104.24964374999999</v>
          </cell>
          <cell r="H25544">
            <v>64.607961857700005</v>
          </cell>
        </row>
        <row r="25545">
          <cell r="B25545" t="str">
            <v>00B0720</v>
          </cell>
          <cell r="C25545" t="str">
            <v>HEX BOLT;GB/T5783-86;M10×70;STL</v>
          </cell>
          <cell r="D25545" t="str">
            <v>оригинал</v>
          </cell>
          <cell r="E25545">
            <v>75.486796874999996</v>
          </cell>
          <cell r="F25545">
            <v>63.961561846799995</v>
          </cell>
          <cell r="G25545">
            <v>78.362484375000008</v>
          </cell>
          <cell r="H25545">
            <v>66.399310153199991</v>
          </cell>
        </row>
        <row r="25546">
          <cell r="B25546" t="str">
            <v>00B0650</v>
          </cell>
          <cell r="C25546" t="str">
            <v>BOLT;ASME B18.2.1;1/2-13UNC×1-9/16,SAE J</v>
          </cell>
          <cell r="D25546" t="str">
            <v>оригинал</v>
          </cell>
          <cell r="E25546">
            <v>225.95875312499999</v>
          </cell>
          <cell r="F25546">
            <v>225.95875312499999</v>
          </cell>
          <cell r="G25546">
            <v>234.566705625</v>
          </cell>
          <cell r="H25546">
            <v>225.95875312499999</v>
          </cell>
        </row>
        <row r="25547">
          <cell r="B25547" t="str">
            <v>00B0600</v>
          </cell>
          <cell r="C25547" t="str">
            <v>BOLT;1/2-13-DK;35CrMo</v>
          </cell>
          <cell r="D25547" t="str">
            <v>оригинал</v>
          </cell>
          <cell r="E25547">
            <v>124.39645312499999</v>
          </cell>
          <cell r="F25547">
            <v>112.50792713339999</v>
          </cell>
          <cell r="G25547">
            <v>129.13536562499999</v>
          </cell>
          <cell r="H25547">
            <v>116.79590886659999</v>
          </cell>
        </row>
        <row r="25548">
          <cell r="B25548" t="str">
            <v>00B0593</v>
          </cell>
          <cell r="C25548" t="str">
            <v>BOLT;ASME B18.2.1;7/16-14UNC×1-3/8,SAE J</v>
          </cell>
          <cell r="D25548" t="str">
            <v>оригинал</v>
          </cell>
          <cell r="E25548">
            <v>68.473518750000011</v>
          </cell>
          <cell r="F25548">
            <v>57.059235028800003</v>
          </cell>
          <cell r="G25548">
            <v>71.082033750000008</v>
          </cell>
          <cell r="H25548">
            <v>59.233916971200003</v>
          </cell>
        </row>
        <row r="25549">
          <cell r="B25549" t="str">
            <v>00B0585</v>
          </cell>
          <cell r="C25549" t="str">
            <v>BOLT;GB/T5783-2000;M24×80-8.8-DK;STL</v>
          </cell>
          <cell r="D25549" t="str">
            <v>оригинал</v>
          </cell>
          <cell r="E25549">
            <v>110.53389375</v>
          </cell>
          <cell r="F25549">
            <v>94.561877406600019</v>
          </cell>
          <cell r="G25549">
            <v>114.74470875000002</v>
          </cell>
          <cell r="H25549">
            <v>98.165886593400018</v>
          </cell>
        </row>
        <row r="25550">
          <cell r="B25550" t="str">
            <v>00B0540</v>
          </cell>
          <cell r="C25550" t="str">
            <v>BOLT;GB/T 5783-2000;M8×30-10.9-DK;STL</v>
          </cell>
          <cell r="D25550" t="str">
            <v>оригинал</v>
          </cell>
          <cell r="E25550">
            <v>9.6179343750000026</v>
          </cell>
          <cell r="F25550">
            <v>9.6179343750000026</v>
          </cell>
          <cell r="G25550">
            <v>9.9843318750000023</v>
          </cell>
          <cell r="H25550">
            <v>9.6179343750000026</v>
          </cell>
        </row>
        <row r="25551">
          <cell r="B25551" t="str">
            <v>00B0517</v>
          </cell>
          <cell r="C25551" t="str">
            <v>HEXAGON HEAD BOLTS-FULL THREAD GB/T5783</v>
          </cell>
          <cell r="D25551" t="str">
            <v>оригинал</v>
          </cell>
          <cell r="E25551">
            <v>17.76954375</v>
          </cell>
          <cell r="F25551">
            <v>17.76954375</v>
          </cell>
          <cell r="G25551">
            <v>18.446478750000001</v>
          </cell>
          <cell r="H25551">
            <v>17.76954375</v>
          </cell>
        </row>
        <row r="25552">
          <cell r="B25552" t="str">
            <v>00B0516</v>
          </cell>
          <cell r="C25552" t="str">
            <v>BOLT;GB/T 5786-2000;M12×1.25×30-8.8-DK;S</v>
          </cell>
          <cell r="D25552" t="str">
            <v>оригинал</v>
          </cell>
          <cell r="E25552">
            <v>13.698562499999998</v>
          </cell>
          <cell r="F25552">
            <v>6.7872880376999998</v>
          </cell>
          <cell r="G25552">
            <v>14.220412499999998</v>
          </cell>
          <cell r="H25552">
            <v>7.0459699623000001</v>
          </cell>
        </row>
        <row r="25553">
          <cell r="B25553" t="str">
            <v>00B0513</v>
          </cell>
          <cell r="C25553" t="str">
            <v>BOLT;GB/T 5783-2000;M12×25-10.9-DK;STL</v>
          </cell>
          <cell r="D25553" t="str">
            <v>оригинал</v>
          </cell>
          <cell r="E25553">
            <v>24.618825000000005</v>
          </cell>
          <cell r="F25553">
            <v>17.025739484399999</v>
          </cell>
          <cell r="G25553">
            <v>25.556685000000005</v>
          </cell>
          <cell r="H25553">
            <v>17.6746365156</v>
          </cell>
        </row>
        <row r="25554">
          <cell r="B25554" t="str">
            <v>00B0451</v>
          </cell>
          <cell r="C25554" t="str">
            <v>BOLT;GB5786-86;M10×1×35-8.8-DK;STL</v>
          </cell>
          <cell r="D25554" t="str">
            <v>оригинал</v>
          </cell>
          <cell r="E25554">
            <v>21.686174999999999</v>
          </cell>
          <cell r="F25554">
            <v>14.494886317800001</v>
          </cell>
          <cell r="G25554">
            <v>22.512315000000001</v>
          </cell>
          <cell r="H25554">
            <v>15.0473256822</v>
          </cell>
        </row>
        <row r="25555">
          <cell r="B25555" t="str">
            <v>00B0439</v>
          </cell>
          <cell r="C25555" t="str">
            <v>BOLT;GB/T 5783-2000;M20×55-10.9-DK;STL</v>
          </cell>
          <cell r="D25555" t="str">
            <v>оригинал</v>
          </cell>
          <cell r="E25555">
            <v>125.53478437499997</v>
          </cell>
          <cell r="F25555">
            <v>125.53478437499997</v>
          </cell>
          <cell r="G25555">
            <v>130.31706187500001</v>
          </cell>
          <cell r="H25555">
            <v>125.53478437499997</v>
          </cell>
        </row>
        <row r="25556">
          <cell r="B25556" t="str">
            <v>00B0437</v>
          </cell>
          <cell r="C25556" t="str">
            <v>BOLT;GB/T 5783-2000;M16×55-10.9-DK;STL</v>
          </cell>
          <cell r="D25556" t="str">
            <v>оригинал</v>
          </cell>
          <cell r="E25556">
            <v>73.200487499999994</v>
          </cell>
          <cell r="F25556">
            <v>68.217996717899993</v>
          </cell>
          <cell r="G25556">
            <v>75.989077499999993</v>
          </cell>
          <cell r="H25556">
            <v>70.817969282099995</v>
          </cell>
        </row>
        <row r="25557">
          <cell r="B25557" t="str">
            <v>00B0436</v>
          </cell>
          <cell r="C25557" t="str">
            <v>BOLT;GB/T 5783-2000;M16×50-10.9-DK;STL</v>
          </cell>
          <cell r="D25557" t="str">
            <v>оригинал</v>
          </cell>
          <cell r="E25557">
            <v>78.747440624999996</v>
          </cell>
          <cell r="F25557">
            <v>68.217996717899993</v>
          </cell>
          <cell r="G25557">
            <v>81.747343125</v>
          </cell>
          <cell r="H25557">
            <v>70.817969282099995</v>
          </cell>
        </row>
        <row r="25558">
          <cell r="B25558" t="str">
            <v>00B0434</v>
          </cell>
          <cell r="C25558" t="str">
            <v>BOLT;GB/T 5783-2000;M16×40-10.9-DK;STL</v>
          </cell>
          <cell r="D25558" t="str">
            <v>оригинал</v>
          </cell>
          <cell r="E25558">
            <v>43.854693750000003</v>
          </cell>
          <cell r="F25558">
            <v>43.854693750000003</v>
          </cell>
          <cell r="G25558">
            <v>45.525348750000006</v>
          </cell>
          <cell r="H25558">
            <v>43.854693750000003</v>
          </cell>
        </row>
        <row r="25559">
          <cell r="B25559" t="str">
            <v>00B0433</v>
          </cell>
          <cell r="C25559" t="str">
            <v>BOLT;GB/T 5783-2000;M16×35-10.9-DK;STL</v>
          </cell>
          <cell r="D25559" t="str">
            <v>оригинал</v>
          </cell>
          <cell r="E25559">
            <v>76.461131250000008</v>
          </cell>
          <cell r="F25559">
            <v>71.554121346599999</v>
          </cell>
          <cell r="G25559">
            <v>79.373936250000014</v>
          </cell>
          <cell r="H25559">
            <v>74.2812426534</v>
          </cell>
        </row>
        <row r="25560">
          <cell r="B25560" t="str">
            <v>00B0429</v>
          </cell>
          <cell r="C25560" t="str">
            <v>BOLT;GB/T 5783-2000;M12×40-10.9-DK;STL</v>
          </cell>
          <cell r="D25560" t="str">
            <v>оригинал</v>
          </cell>
          <cell r="E25560">
            <v>49.073653125</v>
          </cell>
          <cell r="F25560">
            <v>40.953805786800004</v>
          </cell>
          <cell r="G25560">
            <v>50.943125625</v>
          </cell>
          <cell r="H25560">
            <v>42.514666213200002</v>
          </cell>
        </row>
        <row r="25561">
          <cell r="B25561" t="str">
            <v>00B0427</v>
          </cell>
          <cell r="C25561" t="str">
            <v>BOLT;GB/T 5783-2000;M12×30-10.9-DK;STL</v>
          </cell>
          <cell r="D25561" t="str">
            <v>оригинал</v>
          </cell>
          <cell r="E25561">
            <v>31.140112500000004</v>
          </cell>
          <cell r="F25561">
            <v>28.069462393199998</v>
          </cell>
          <cell r="G25561">
            <v>32.326402500000007</v>
          </cell>
          <cell r="H25561">
            <v>29.139265606799999</v>
          </cell>
        </row>
        <row r="25562">
          <cell r="B25562" t="str">
            <v>00B0363</v>
          </cell>
          <cell r="C25562" t="str">
            <v>BOLT;GB/T 5783-2000;M36×80-8.8-DK;STL</v>
          </cell>
          <cell r="D25562" t="str">
            <v>оригинал</v>
          </cell>
          <cell r="E25562">
            <v>454.69580625000003</v>
          </cell>
          <cell r="F25562">
            <v>298.29555731789998</v>
          </cell>
          <cell r="G25562">
            <v>472.01755125000005</v>
          </cell>
          <cell r="H25562">
            <v>309.66440868209997</v>
          </cell>
        </row>
        <row r="25563">
          <cell r="B25563" t="str">
            <v>00B0351</v>
          </cell>
          <cell r="C25563" t="str">
            <v>BOLT;ASME B18.2.1;3/8-16UNC×1,SAE J429 8</v>
          </cell>
          <cell r="D25563" t="str">
            <v>оригинал</v>
          </cell>
          <cell r="E25563">
            <v>87.873384375000001</v>
          </cell>
          <cell r="F25563">
            <v>34.971789211199997</v>
          </cell>
          <cell r="G25563">
            <v>91.220941874999994</v>
          </cell>
          <cell r="H25563">
            <v>36.304658788799998</v>
          </cell>
        </row>
        <row r="25564">
          <cell r="B25564" t="str">
            <v>00B0303</v>
          </cell>
          <cell r="C25564" t="str">
            <v>BOLT;ASME B18.2.1;3/8-16UNC×1-1/2,SAE J4</v>
          </cell>
          <cell r="D25564" t="str">
            <v>оригинал</v>
          </cell>
          <cell r="E25564">
            <v>141.51000937499998</v>
          </cell>
          <cell r="F25564">
            <v>17.946049726800002</v>
          </cell>
          <cell r="G25564">
            <v>146.90086687499999</v>
          </cell>
          <cell r="H25564">
            <v>18.630022273200002</v>
          </cell>
        </row>
        <row r="25565">
          <cell r="B25565" t="str">
            <v>00B0298</v>
          </cell>
          <cell r="C25565" t="str">
            <v>BOLT;ASME B18.2.1;1/2-20UNF×1,SAE J429 8</v>
          </cell>
          <cell r="D25565" t="str">
            <v>оригинал</v>
          </cell>
          <cell r="E25565">
            <v>154.71658125000002</v>
          </cell>
          <cell r="F25565">
            <v>150.0105695112</v>
          </cell>
          <cell r="G25565">
            <v>160.61054625</v>
          </cell>
          <cell r="H25565">
            <v>155.7278784888</v>
          </cell>
        </row>
        <row r="25566">
          <cell r="B25566" t="str">
            <v>00B0255</v>
          </cell>
          <cell r="C25566" t="str">
            <v>BOLT;GB/T 5783-2000;M6×25-10.9-DK;STL</v>
          </cell>
          <cell r="D25566" t="str">
            <v>оригинал</v>
          </cell>
          <cell r="E25566">
            <v>7.0132781249999994</v>
          </cell>
          <cell r="F25566">
            <v>5.9820165756000003</v>
          </cell>
          <cell r="G25566">
            <v>7.2804506250000003</v>
          </cell>
          <cell r="H25566">
            <v>6.2100074244000005</v>
          </cell>
        </row>
        <row r="25567">
          <cell r="B25567" t="str">
            <v>00B0252</v>
          </cell>
          <cell r="C25567" t="str">
            <v>BOLT;GB/T 5783-2000;M4×20-8.8-DK;STL</v>
          </cell>
          <cell r="D25567" t="str">
            <v>оригинал</v>
          </cell>
          <cell r="E25567">
            <v>2.2863093750000005</v>
          </cell>
          <cell r="F25567">
            <v>1.7255817044999999</v>
          </cell>
          <cell r="G25567">
            <v>2.3734068750000001</v>
          </cell>
          <cell r="H25567">
            <v>1.7913482954999997</v>
          </cell>
        </row>
        <row r="25568">
          <cell r="B25568" t="str">
            <v>00B0241</v>
          </cell>
          <cell r="C25568" t="str">
            <v>BOLT;GB/T 5783-2000;M14×20-8.8-DK;STL</v>
          </cell>
          <cell r="D25568" t="str">
            <v>оригинал</v>
          </cell>
          <cell r="E25568">
            <v>25.110815625000004</v>
          </cell>
          <cell r="F25568">
            <v>17.946049726800002</v>
          </cell>
          <cell r="G25568">
            <v>26.067418125000003</v>
          </cell>
          <cell r="H25568">
            <v>18.630022273200002</v>
          </cell>
        </row>
        <row r="25569">
          <cell r="B25569" t="str">
            <v>00B0219</v>
          </cell>
          <cell r="C25569" t="str">
            <v>BOLT;GB/T 5782-2000;M20×90-10.9-Zn.D;STL</v>
          </cell>
          <cell r="D25569" t="str">
            <v>оригинал</v>
          </cell>
          <cell r="E25569">
            <v>149.49762187499996</v>
          </cell>
          <cell r="F25569">
            <v>140.57738952660003</v>
          </cell>
          <cell r="G25569">
            <v>155.19276937499998</v>
          </cell>
          <cell r="H25569">
            <v>145.93517447340002</v>
          </cell>
        </row>
        <row r="25570">
          <cell r="B25570" t="str">
            <v>00B0212</v>
          </cell>
          <cell r="C25570" t="str">
            <v>BOLT;GB/T 5782-2000;M16×100-10.9-DK;STL</v>
          </cell>
          <cell r="D25570" t="str">
            <v>оригинал</v>
          </cell>
          <cell r="E25570">
            <v>101.57194687499999</v>
          </cell>
          <cell r="F25570">
            <v>86.969317906800001</v>
          </cell>
          <cell r="G25570">
            <v>105.441354375</v>
          </cell>
          <cell r="H25570">
            <v>90.283954093199995</v>
          </cell>
        </row>
        <row r="25571">
          <cell r="B25571" t="str">
            <v>00B0211</v>
          </cell>
          <cell r="C25571" t="str">
            <v>BOLT;GB/T 5782-2000;M16×90-10.9-DK;STL</v>
          </cell>
          <cell r="D25571" t="str">
            <v>оригинал</v>
          </cell>
          <cell r="E25571">
            <v>92.272359375000022</v>
          </cell>
          <cell r="F25571">
            <v>86.969317906800001</v>
          </cell>
          <cell r="G25571">
            <v>95.787496875000016</v>
          </cell>
          <cell r="H25571">
            <v>90.283954093199995</v>
          </cell>
        </row>
        <row r="25572">
          <cell r="B25572" t="str">
            <v>00B0191</v>
          </cell>
          <cell r="C25572" t="str">
            <v>BOLT;GB/T 5782-2000;M8×75-8.8-Zn.D;STL</v>
          </cell>
          <cell r="D25572" t="str">
            <v>оригинал</v>
          </cell>
          <cell r="E25572">
            <v>14.836893749999998</v>
          </cell>
          <cell r="F25572">
            <v>12.769304613300001</v>
          </cell>
          <cell r="G25572">
            <v>15.40210875</v>
          </cell>
          <cell r="H25572">
            <v>13.255977386700001</v>
          </cell>
        </row>
        <row r="25573">
          <cell r="B25573" t="str">
            <v>00B0178</v>
          </cell>
          <cell r="C25573" t="str">
            <v>BOLT；GB32.1-88；M10×40-8.8-Zn.D</v>
          </cell>
          <cell r="D25573" t="str">
            <v>оригинал</v>
          </cell>
          <cell r="E25573">
            <v>18.589528125000001</v>
          </cell>
          <cell r="F25573">
            <v>14.494886317800001</v>
          </cell>
          <cell r="G25573">
            <v>19.297700625000001</v>
          </cell>
          <cell r="H25573">
            <v>15.0473256822</v>
          </cell>
        </row>
        <row r="25574">
          <cell r="B25574" t="str">
            <v>00B0168</v>
          </cell>
          <cell r="C25574" t="str">
            <v>BOLT;GB/T 5783-2000;M20×50-12.9-Zn.D;STL</v>
          </cell>
          <cell r="D25574" t="str">
            <v>оригинал</v>
          </cell>
          <cell r="E25574">
            <v>104.01260624999999</v>
          </cell>
          <cell r="F25574">
            <v>94.561877406600019</v>
          </cell>
          <cell r="G25574">
            <v>107.97499125</v>
          </cell>
          <cell r="H25574">
            <v>98.165886593400018</v>
          </cell>
        </row>
        <row r="25575">
          <cell r="B25575" t="str">
            <v>00B0090</v>
          </cell>
          <cell r="C25575" t="str">
            <v>BOLT;GB/T 5783-2000;M12×130-8.8-DK;STL</v>
          </cell>
          <cell r="D25575" t="str">
            <v>оригинал</v>
          </cell>
          <cell r="E25575">
            <v>71.898159375000006</v>
          </cell>
          <cell r="F25575">
            <v>47.741093824499998</v>
          </cell>
          <cell r="G25575">
            <v>74.63713687500001</v>
          </cell>
          <cell r="H25575">
            <v>49.560636175500001</v>
          </cell>
        </row>
        <row r="25576">
          <cell r="B25576" t="str">
            <v>00B0022</v>
          </cell>
          <cell r="C25576" t="str">
            <v>BOLT;GB/T 5783-2000;M6×16-8.8-DK;STL</v>
          </cell>
          <cell r="D25576" t="str">
            <v>оригинал</v>
          </cell>
          <cell r="E25576">
            <v>2.2863093750000005</v>
          </cell>
          <cell r="F25576">
            <v>1.7255817044999999</v>
          </cell>
          <cell r="G25576">
            <v>2.3734068750000001</v>
          </cell>
          <cell r="H25576">
            <v>1.7913482954999997</v>
          </cell>
        </row>
        <row r="25577">
          <cell r="B25577" t="str">
            <v>00B0022</v>
          </cell>
          <cell r="C25577" t="str">
            <v>BOLT;GB/T 5783-2000;M6×16-8.8-DK;STL</v>
          </cell>
          <cell r="D25577" t="str">
            <v>оригинал</v>
          </cell>
          <cell r="E25577">
            <v>2.2863093750000005</v>
          </cell>
          <cell r="F25577">
            <v>1.7255817044999999</v>
          </cell>
          <cell r="G25577">
            <v>2.3734068750000001</v>
          </cell>
          <cell r="H25577">
            <v>1.7913482954999997</v>
          </cell>
        </row>
        <row r="25578">
          <cell r="B25578" t="str">
            <v>00B0020</v>
          </cell>
          <cell r="C25578" t="str">
            <v>BOLT;GB/T 5783-2000;M8×30-8.8-DK;STL</v>
          </cell>
          <cell r="D25578" t="str">
            <v>оригинал</v>
          </cell>
          <cell r="E25578">
            <v>5.5469531249999999</v>
          </cell>
          <cell r="F25578">
            <v>5.5469531249999999</v>
          </cell>
          <cell r="G25578">
            <v>5.7582656249999999</v>
          </cell>
          <cell r="H25578">
            <v>5.5469531249999999</v>
          </cell>
        </row>
        <row r="25579">
          <cell r="B25579" t="str">
            <v>00B0013</v>
          </cell>
          <cell r="C25579" t="str">
            <v>BOLT;GB/T 5783-2000;M12×40-8.8-DK;STL</v>
          </cell>
          <cell r="D25579" t="str">
            <v>оригинал</v>
          </cell>
          <cell r="E25579">
            <v>17.76954375</v>
          </cell>
          <cell r="F25579">
            <v>16.2204680223</v>
          </cell>
          <cell r="G25579">
            <v>18.446478750000001</v>
          </cell>
          <cell r="H25579">
            <v>16.838673977700001</v>
          </cell>
        </row>
        <row r="25580">
          <cell r="B25580" t="str">
            <v>00A9998</v>
          </cell>
          <cell r="C25580" t="str">
            <v>CONNECTOR;20</v>
          </cell>
          <cell r="D25580" t="str">
            <v>оригинал</v>
          </cell>
          <cell r="E25580">
            <v>264.62751839999999</v>
          </cell>
          <cell r="F25580">
            <v>194.30049992670001</v>
          </cell>
          <cell r="G25580">
            <v>274.70856672000002</v>
          </cell>
          <cell r="H25580">
            <v>201.70581807330001</v>
          </cell>
        </row>
        <row r="25581">
          <cell r="B25581" t="str">
            <v>00A9874</v>
          </cell>
          <cell r="C25581" t="str">
            <v>CONNECTOR;STEEL</v>
          </cell>
          <cell r="D25581" t="str">
            <v>оригинал</v>
          </cell>
          <cell r="E25581">
            <v>231.01008840000006</v>
          </cell>
          <cell r="F25581">
            <v>171.29274386669999</v>
          </cell>
          <cell r="G25581">
            <v>239.81047272000006</v>
          </cell>
          <cell r="H25581">
            <v>177.82117413329999</v>
          </cell>
        </row>
        <row r="25582">
          <cell r="B25582" t="str">
            <v>00A9873</v>
          </cell>
          <cell r="C25582" t="str">
            <v>CONNECTOR;STEEL</v>
          </cell>
          <cell r="D25582" t="str">
            <v>оригинал</v>
          </cell>
          <cell r="E25582">
            <v>317.21518080000004</v>
          </cell>
          <cell r="F25582">
            <v>211.3262394111</v>
          </cell>
          <cell r="G25582">
            <v>329.29956864000007</v>
          </cell>
          <cell r="H25582">
            <v>219.38045458889999</v>
          </cell>
        </row>
        <row r="25583">
          <cell r="B25583" t="str">
            <v>00A9871</v>
          </cell>
          <cell r="C25583" t="str">
            <v>CONNECTOR;45</v>
          </cell>
          <cell r="D25583" t="str">
            <v>оригинал</v>
          </cell>
          <cell r="E25583">
            <v>913.52726640000003</v>
          </cell>
          <cell r="F25583">
            <v>717.49687273109998</v>
          </cell>
          <cell r="G25583">
            <v>948.32830511999998</v>
          </cell>
          <cell r="H25583">
            <v>744.84262126889996</v>
          </cell>
        </row>
        <row r="25584">
          <cell r="B25584" t="str">
            <v>00A8967</v>
          </cell>
          <cell r="C25584" t="str">
            <v>CONNECTOR;45</v>
          </cell>
          <cell r="D25584" t="str">
            <v>оригинал</v>
          </cell>
          <cell r="E25584">
            <v>248.48003880000005</v>
          </cell>
          <cell r="F25584">
            <v>202.81336966889998</v>
          </cell>
          <cell r="G25584">
            <v>257.94594504000003</v>
          </cell>
          <cell r="H25584">
            <v>210.54313633109996</v>
          </cell>
        </row>
        <row r="25585">
          <cell r="B25585" t="str">
            <v>00A8966</v>
          </cell>
          <cell r="C25585" t="str">
            <v>CONNECTOR;45</v>
          </cell>
          <cell r="D25585" t="str">
            <v>оригинал</v>
          </cell>
          <cell r="E25585">
            <v>100.85229000000002</v>
          </cell>
          <cell r="F25585">
            <v>82.712883035700003</v>
          </cell>
          <cell r="G25585">
            <v>104.69428200000003</v>
          </cell>
          <cell r="H25585">
            <v>85.865294964300006</v>
          </cell>
        </row>
        <row r="25586">
          <cell r="B25586" t="str">
            <v>00A8965</v>
          </cell>
          <cell r="C25586" t="str">
            <v>CONNECTOR;45</v>
          </cell>
          <cell r="D25586" t="str">
            <v>оригинал</v>
          </cell>
          <cell r="E25586">
            <v>300.87877680000003</v>
          </cell>
          <cell r="F25586">
            <v>235.13926693319999</v>
          </cell>
          <cell r="G25586">
            <v>312.34082544000012</v>
          </cell>
          <cell r="H25586">
            <v>244.10106106680001</v>
          </cell>
        </row>
        <row r="25587">
          <cell r="B25587" t="str">
            <v>00A8964</v>
          </cell>
          <cell r="C25587" t="str">
            <v>CONNECTOR;45</v>
          </cell>
          <cell r="D25587" t="str">
            <v>оригинал</v>
          </cell>
          <cell r="E25587">
            <v>401.91999120000008</v>
          </cell>
          <cell r="F25587">
            <v>309.3392802267</v>
          </cell>
          <cell r="G25587">
            <v>417.23122896000012</v>
          </cell>
          <cell r="H25587">
            <v>321.12903777330001</v>
          </cell>
        </row>
        <row r="25588">
          <cell r="B25588" t="str">
            <v>00A8963</v>
          </cell>
          <cell r="C25588" t="str">
            <v>CONNECTOR;45</v>
          </cell>
          <cell r="D25588" t="str">
            <v>оригинал</v>
          </cell>
          <cell r="E25588">
            <v>317.02625640000002</v>
          </cell>
          <cell r="F25588">
            <v>299.90610024209997</v>
          </cell>
          <cell r="G25588">
            <v>329.10344712000006</v>
          </cell>
          <cell r="H25588">
            <v>311.33633375789998</v>
          </cell>
        </row>
        <row r="25589">
          <cell r="B25589" t="str">
            <v>00A8961</v>
          </cell>
          <cell r="C25589" t="str">
            <v>CONNECTOR;45</v>
          </cell>
          <cell r="D25589" t="str">
            <v>оригинал</v>
          </cell>
          <cell r="E25589">
            <v>326.79475920000004</v>
          </cell>
          <cell r="F25589">
            <v>253.89058812209998</v>
          </cell>
          <cell r="G25589">
            <v>339.24408336000005</v>
          </cell>
          <cell r="H25589">
            <v>263.5670458779</v>
          </cell>
        </row>
        <row r="25590">
          <cell r="B25590" t="str">
            <v>00A8891</v>
          </cell>
          <cell r="C25590" t="str">
            <v>CONNECTOR;CHSTL 32/35</v>
          </cell>
          <cell r="D25590" t="str">
            <v>оригинал</v>
          </cell>
          <cell r="E25590">
            <v>731.71531440000012</v>
          </cell>
          <cell r="F25590">
            <v>551.38087397790002</v>
          </cell>
          <cell r="G25590">
            <v>759.5901835200001</v>
          </cell>
          <cell r="H25590">
            <v>572.39549202210003</v>
          </cell>
        </row>
        <row r="25591">
          <cell r="B25591" t="str">
            <v>00A8758</v>
          </cell>
          <cell r="C25591" t="str">
            <v>CONNECTOR;35</v>
          </cell>
          <cell r="D25591" t="str">
            <v>оригинал</v>
          </cell>
          <cell r="E25591">
            <v>126.21261240000001</v>
          </cell>
          <cell r="F25591">
            <v>98.013040815600007</v>
          </cell>
          <cell r="G25591">
            <v>131.02071192000002</v>
          </cell>
          <cell r="H25591">
            <v>101.7485831844</v>
          </cell>
        </row>
        <row r="25592">
          <cell r="B25592" t="str">
            <v>00A8635</v>
          </cell>
          <cell r="C25592" t="str">
            <v>CONNECTOR;45</v>
          </cell>
          <cell r="D25592" t="str">
            <v>оригинал</v>
          </cell>
          <cell r="E25592">
            <v>289.2321432</v>
          </cell>
          <cell r="F25592">
            <v>193.38018968429998</v>
          </cell>
          <cell r="G25592">
            <v>300.25051056000001</v>
          </cell>
          <cell r="H25592">
            <v>200.75043231569998</v>
          </cell>
        </row>
        <row r="25593">
          <cell r="B25593" t="str">
            <v>00A8459</v>
          </cell>
          <cell r="C25593" t="str">
            <v>CONNECTOR;45</v>
          </cell>
          <cell r="D25593" t="str">
            <v>оригинал</v>
          </cell>
          <cell r="E25593">
            <v>260.12667240000002</v>
          </cell>
          <cell r="F25593">
            <v>173.82359703329999</v>
          </cell>
          <cell r="G25593">
            <v>270.03625992000002</v>
          </cell>
          <cell r="H25593">
            <v>180.44848496669999</v>
          </cell>
        </row>
        <row r="25594">
          <cell r="B25594" t="str">
            <v>00A8382</v>
          </cell>
          <cell r="C25594" t="str">
            <v>JOINT;G1/2X14   R1/2X14;Q235</v>
          </cell>
          <cell r="D25594" t="str">
            <v>оригинал</v>
          </cell>
          <cell r="E25594">
            <v>160.95247560000004</v>
          </cell>
          <cell r="F25594">
            <v>142.3029712311</v>
          </cell>
          <cell r="G25594">
            <v>167.08399848000005</v>
          </cell>
          <cell r="H25594">
            <v>147.7265227689</v>
          </cell>
        </row>
        <row r="25595">
          <cell r="B25595" t="str">
            <v>00A8363</v>
          </cell>
          <cell r="C25595" t="str">
            <v>CONNECTOR;45</v>
          </cell>
          <cell r="D25595" t="str">
            <v>оригинал</v>
          </cell>
          <cell r="E25595">
            <v>276.84092520000007</v>
          </cell>
          <cell r="F25595">
            <v>193.38018968429998</v>
          </cell>
          <cell r="G25595">
            <v>287.38724616000007</v>
          </cell>
          <cell r="H25595">
            <v>200.75043231569998</v>
          </cell>
        </row>
        <row r="25596">
          <cell r="B25596" t="str">
            <v>00A8091</v>
          </cell>
          <cell r="C25596" t="str">
            <v>FITTING;35</v>
          </cell>
          <cell r="D25596" t="str">
            <v>оригинал</v>
          </cell>
          <cell r="E25596">
            <v>351.39938400000005</v>
          </cell>
          <cell r="F25596">
            <v>211.3262394111</v>
          </cell>
          <cell r="G25596">
            <v>364.78602720000004</v>
          </cell>
          <cell r="H25596">
            <v>219.38045458889999</v>
          </cell>
        </row>
        <row r="25597">
          <cell r="B25597" t="str">
            <v>00A8057</v>
          </cell>
          <cell r="C25597" t="str">
            <v>JOINT;35</v>
          </cell>
          <cell r="D25597" t="str">
            <v>оригинал</v>
          </cell>
          <cell r="E25597">
            <v>1630.4523007499999</v>
          </cell>
          <cell r="F25597">
            <v>1204.1109134000999</v>
          </cell>
          <cell r="G25597">
            <v>1692.56476935</v>
          </cell>
          <cell r="H25597">
            <v>1250.0028405998999</v>
          </cell>
        </row>
        <row r="25598">
          <cell r="B25598" t="str">
            <v>00A7984</v>
          </cell>
          <cell r="C25598" t="str">
            <v>CONNECTOR;35</v>
          </cell>
          <cell r="D25598" t="str">
            <v>оригинал</v>
          </cell>
          <cell r="E25598">
            <v>397.78588080000009</v>
          </cell>
          <cell r="F25598">
            <v>306.80842706009997</v>
          </cell>
          <cell r="G25598">
            <v>412.93962864000008</v>
          </cell>
          <cell r="H25598">
            <v>318.50172693989998</v>
          </cell>
        </row>
        <row r="25599">
          <cell r="B25599" t="str">
            <v>00A7951</v>
          </cell>
          <cell r="C25599" t="str">
            <v>CONNECTOR;35</v>
          </cell>
          <cell r="D25599" t="str">
            <v>оригинал</v>
          </cell>
          <cell r="E25599">
            <v>141.23765880000002</v>
          </cell>
          <cell r="F25599">
            <v>141.23765880000002</v>
          </cell>
          <cell r="G25599">
            <v>146.61814104000001</v>
          </cell>
          <cell r="H25599">
            <v>146.61814104000001</v>
          </cell>
        </row>
        <row r="25600">
          <cell r="B25600" t="str">
            <v>00A7948</v>
          </cell>
          <cell r="C25600" t="str">
            <v>CONNECTOR;CHSTL 36/45</v>
          </cell>
          <cell r="D25600" t="str">
            <v>оригинал</v>
          </cell>
          <cell r="E25600">
            <v>475.35601680000008</v>
          </cell>
          <cell r="F25600">
            <v>363.06239062679998</v>
          </cell>
          <cell r="G25600">
            <v>493.4648174400001</v>
          </cell>
          <cell r="H25600">
            <v>376.8996813732</v>
          </cell>
        </row>
        <row r="25601">
          <cell r="B25601" t="str">
            <v>00A7505</v>
          </cell>
          <cell r="C25601" t="str">
            <v>FITTING;M33×2/ZG1";45</v>
          </cell>
          <cell r="D25601" t="str">
            <v>оригинал</v>
          </cell>
          <cell r="E25601">
            <v>4543.5762540000014</v>
          </cell>
          <cell r="F25601">
            <v>3538.9379983689</v>
          </cell>
          <cell r="G25601">
            <v>4716.6648732000012</v>
          </cell>
          <cell r="H25601">
            <v>3673.8165076310997</v>
          </cell>
        </row>
        <row r="25602">
          <cell r="B25602" t="str">
            <v>00A7410</v>
          </cell>
          <cell r="C25602" t="str">
            <v>CONNECTOR;35</v>
          </cell>
          <cell r="D25602" t="str">
            <v>оригинал</v>
          </cell>
          <cell r="E25602">
            <v>176.73321960000004</v>
          </cell>
          <cell r="F25602">
            <v>147.3646775643</v>
          </cell>
          <cell r="G25602">
            <v>183.46591368000003</v>
          </cell>
          <cell r="H25602">
            <v>152.9811444357</v>
          </cell>
        </row>
        <row r="25603">
          <cell r="B25603" t="str">
            <v>00A7312</v>
          </cell>
          <cell r="C25603" t="str">
            <v>YOKE ROD END;Q235</v>
          </cell>
          <cell r="D25603" t="str">
            <v>оригинал</v>
          </cell>
          <cell r="E25603">
            <v>1362.0226788000002</v>
          </cell>
          <cell r="F25603">
            <v>822.2972015844</v>
          </cell>
          <cell r="G25603">
            <v>1413.9092570400003</v>
          </cell>
          <cell r="H25603">
            <v>853.63717441560004</v>
          </cell>
        </row>
        <row r="25604">
          <cell r="B25604" t="str">
            <v>00A7236</v>
          </cell>
          <cell r="C25604" t="str">
            <v>CONNECTOR;Q235</v>
          </cell>
          <cell r="D25604" t="str">
            <v>оригинал</v>
          </cell>
          <cell r="E25604">
            <v>3293.4857256</v>
          </cell>
          <cell r="F25604">
            <v>2484.0323830179</v>
          </cell>
          <cell r="G25604">
            <v>3418.9518484800005</v>
          </cell>
          <cell r="H25604">
            <v>2578.7055829821002</v>
          </cell>
        </row>
        <row r="25605">
          <cell r="B25605" t="str">
            <v>00A6905</v>
          </cell>
          <cell r="C25605" t="str">
            <v>CONNECTOR；35</v>
          </cell>
          <cell r="D25605" t="str">
            <v>оригинал</v>
          </cell>
          <cell r="E25605">
            <v>320.97144240000006</v>
          </cell>
          <cell r="F25605">
            <v>320.97144240000006</v>
          </cell>
          <cell r="G25605">
            <v>333.19892592000002</v>
          </cell>
          <cell r="H25605">
            <v>333.19892592000002</v>
          </cell>
        </row>
        <row r="25606">
          <cell r="B25606" t="str">
            <v>00A6835</v>
          </cell>
          <cell r="C25606" t="str">
            <v>CONNECTOR；35</v>
          </cell>
          <cell r="D25606" t="str">
            <v>оригинал</v>
          </cell>
          <cell r="E25606">
            <v>1868.1733728000004</v>
          </cell>
          <cell r="F25606">
            <v>1868.1733728000004</v>
          </cell>
          <cell r="G25606">
            <v>1939.3418822400004</v>
          </cell>
          <cell r="H25606">
            <v>1868.1733728000004</v>
          </cell>
        </row>
        <row r="25607">
          <cell r="B25607" t="str">
            <v>00A6834</v>
          </cell>
          <cell r="C25607" t="str">
            <v>CONNECTOR；35</v>
          </cell>
          <cell r="D25607" t="str">
            <v>оригинал</v>
          </cell>
          <cell r="E25607">
            <v>1042.9293672000001</v>
          </cell>
          <cell r="F25607">
            <v>1042.9293672000001</v>
          </cell>
          <cell r="G25607">
            <v>1082.6600097600003</v>
          </cell>
          <cell r="H25607">
            <v>1042.9293672000001</v>
          </cell>
        </row>
        <row r="25608">
          <cell r="B25608" t="str">
            <v>00A6774</v>
          </cell>
          <cell r="C25608" t="str">
            <v>CONNECTOR；35</v>
          </cell>
          <cell r="D25608" t="str">
            <v>оригинал</v>
          </cell>
          <cell r="E25608">
            <v>272.32896600000009</v>
          </cell>
          <cell r="F25608">
            <v>236.0595771756</v>
          </cell>
          <cell r="G25608">
            <v>282.70340280000005</v>
          </cell>
          <cell r="H25608">
            <v>245.05644682440001</v>
          </cell>
        </row>
        <row r="25609">
          <cell r="B25609" t="str">
            <v>00A6700</v>
          </cell>
          <cell r="C25609" t="str">
            <v>CONNECTOR；35</v>
          </cell>
          <cell r="D25609" t="str">
            <v>оригинал</v>
          </cell>
          <cell r="E25609">
            <v>314.21461680000004</v>
          </cell>
          <cell r="F25609">
            <v>244.57244691780002</v>
          </cell>
          <cell r="G25609">
            <v>326.18469744000009</v>
          </cell>
          <cell r="H25609">
            <v>253.89376508220002</v>
          </cell>
        </row>
        <row r="25610">
          <cell r="B25610" t="str">
            <v>00A6551X1</v>
          </cell>
          <cell r="C25610" t="str">
            <v>CONNECTOR;35</v>
          </cell>
          <cell r="D25610" t="str">
            <v>оригинал</v>
          </cell>
          <cell r="E25610">
            <v>236.64448080000003</v>
          </cell>
          <cell r="F25610">
            <v>175.54917873779999</v>
          </cell>
          <cell r="G25610">
            <v>245.65950864000004</v>
          </cell>
          <cell r="H25610">
            <v>182.23983326219999</v>
          </cell>
        </row>
        <row r="25611">
          <cell r="B25611" t="str">
            <v>00A6551X1</v>
          </cell>
          <cell r="C25611" t="str">
            <v>CONNECTOR;35</v>
          </cell>
          <cell r="D25611" t="str">
            <v>оригинал</v>
          </cell>
          <cell r="E25611">
            <v>236.64448080000003</v>
          </cell>
          <cell r="F25611">
            <v>175.54917873779999</v>
          </cell>
          <cell r="G25611">
            <v>245.65950864000004</v>
          </cell>
          <cell r="H25611">
            <v>182.23983326219999</v>
          </cell>
        </row>
        <row r="25612">
          <cell r="B25612" t="str">
            <v>00A6235</v>
          </cell>
          <cell r="C25612" t="str">
            <v>CONNECTOR;CHSTL 28/35</v>
          </cell>
          <cell r="D25612" t="str">
            <v>оригинал</v>
          </cell>
          <cell r="E25612">
            <v>477.42307200000016</v>
          </cell>
          <cell r="F25612">
            <v>364.67293355099997</v>
          </cell>
          <cell r="G25612">
            <v>495.61061760000018</v>
          </cell>
          <cell r="H25612">
            <v>378.571606449</v>
          </cell>
        </row>
        <row r="25613">
          <cell r="B25613" t="str">
            <v>00A6109X1</v>
          </cell>
          <cell r="C25613" t="str">
            <v>CONNECTOR;35</v>
          </cell>
          <cell r="D25613" t="str">
            <v>оригинал</v>
          </cell>
          <cell r="E25613">
            <v>447.37297920000003</v>
          </cell>
          <cell r="F25613">
            <v>342.58548773339999</v>
          </cell>
          <cell r="G25613">
            <v>464.4157593600001</v>
          </cell>
          <cell r="H25613">
            <v>355.64234826659998</v>
          </cell>
        </row>
        <row r="25614">
          <cell r="B25614" t="str">
            <v>00A6109</v>
          </cell>
          <cell r="C25614" t="str">
            <v>CONNECTOR;35</v>
          </cell>
          <cell r="D25614" t="str">
            <v>оригинал</v>
          </cell>
          <cell r="E25614">
            <v>395.16316560000001</v>
          </cell>
          <cell r="F25614">
            <v>252.28004519789999</v>
          </cell>
          <cell r="G25614">
            <v>410.21700048000002</v>
          </cell>
          <cell r="H25614">
            <v>261.8951208021</v>
          </cell>
        </row>
        <row r="25615">
          <cell r="B25615" t="str">
            <v>00A6043</v>
          </cell>
          <cell r="C25615" t="str">
            <v>CONNECTOR;45</v>
          </cell>
          <cell r="D25615" t="str">
            <v>оригинал</v>
          </cell>
          <cell r="E25615">
            <v>577.15292880000004</v>
          </cell>
          <cell r="F25615">
            <v>399.64472276220005</v>
          </cell>
          <cell r="G25615">
            <v>599.13970704000019</v>
          </cell>
          <cell r="H25615">
            <v>414.87626523780006</v>
          </cell>
        </row>
        <row r="25616">
          <cell r="B25616" t="str">
            <v>00A5956</v>
          </cell>
          <cell r="C25616" t="str">
            <v>CONNECTOR;35</v>
          </cell>
          <cell r="D25616" t="str">
            <v>оригинал</v>
          </cell>
          <cell r="E25616">
            <v>967.42628640000021</v>
          </cell>
          <cell r="F25616">
            <v>595.67080439340009</v>
          </cell>
          <cell r="G25616">
            <v>1004.2806211200001</v>
          </cell>
          <cell r="H25616">
            <v>618.37343160660009</v>
          </cell>
        </row>
        <row r="25617">
          <cell r="B25617" t="str">
            <v>00A5936</v>
          </cell>
          <cell r="C25617" t="str">
            <v>CONNECTOR；MATL;MATL</v>
          </cell>
          <cell r="D25617" t="str">
            <v>оригинал</v>
          </cell>
          <cell r="E25617">
            <v>171.47667600000003</v>
          </cell>
          <cell r="F25617">
            <v>151.7361512157</v>
          </cell>
          <cell r="G25617">
            <v>178.00912080000003</v>
          </cell>
          <cell r="H25617">
            <v>157.5192267843</v>
          </cell>
        </row>
        <row r="25618">
          <cell r="B25618" t="str">
            <v>00A5924</v>
          </cell>
          <cell r="C25618" t="str">
            <v>STRAIGHT JOINT;ASSY</v>
          </cell>
          <cell r="D25618" t="str">
            <v>оригинал</v>
          </cell>
          <cell r="E25618">
            <v>763.45600275000015</v>
          </cell>
          <cell r="F25618">
            <v>591.41436952229992</v>
          </cell>
          <cell r="G25618">
            <v>792.54004095000016</v>
          </cell>
          <cell r="H25618">
            <v>613.95477247769998</v>
          </cell>
        </row>
        <row r="25619">
          <cell r="B25619" t="str">
            <v>00A5917</v>
          </cell>
          <cell r="C25619" t="str">
            <v>CONNECTOR；ASSY;ASSY</v>
          </cell>
          <cell r="D25619" t="str">
            <v>оригинал</v>
          </cell>
          <cell r="E25619">
            <v>6060.1613184000016</v>
          </cell>
          <cell r="F25619">
            <v>4175.4475697687994</v>
          </cell>
          <cell r="G25619">
            <v>6291.0246067200014</v>
          </cell>
          <cell r="H25619">
            <v>4334.5851822311997</v>
          </cell>
        </row>
        <row r="25620">
          <cell r="B25620" t="str">
            <v>00A5886</v>
          </cell>
          <cell r="C25620" t="str">
            <v>CONNECTOR;ASSY</v>
          </cell>
          <cell r="D25620" t="str">
            <v>оригинал</v>
          </cell>
          <cell r="E25620">
            <v>466.1542872</v>
          </cell>
          <cell r="F25620">
            <v>357.08037405119995</v>
          </cell>
          <cell r="G25620">
            <v>483.91254576</v>
          </cell>
          <cell r="H25620">
            <v>370.68967394879996</v>
          </cell>
        </row>
        <row r="25621">
          <cell r="B25621" t="str">
            <v>00A5885</v>
          </cell>
          <cell r="C25621" t="str">
            <v>CONNECTOR；ASSY;ASSY</v>
          </cell>
          <cell r="D25621" t="str">
            <v>оригинал</v>
          </cell>
          <cell r="E25621">
            <v>147.06097560000006</v>
          </cell>
          <cell r="F25621">
            <v>147.06097560000006</v>
          </cell>
          <cell r="G25621">
            <v>152.66329848000004</v>
          </cell>
          <cell r="H25621">
            <v>147.06097560000006</v>
          </cell>
        </row>
        <row r="25622">
          <cell r="B25622" t="str">
            <v>00A5881</v>
          </cell>
          <cell r="C25622" t="str">
            <v>CONNECTOR；STL;STL</v>
          </cell>
          <cell r="D25622" t="str">
            <v>оригинал</v>
          </cell>
          <cell r="E25622">
            <v>66.112426800000023</v>
          </cell>
          <cell r="F25622">
            <v>66.112426800000023</v>
          </cell>
          <cell r="G25622">
            <v>68.630995440000021</v>
          </cell>
          <cell r="H25622">
            <v>66.112426800000023</v>
          </cell>
        </row>
        <row r="25623">
          <cell r="B25623" t="str">
            <v>00A5829</v>
          </cell>
          <cell r="C25623" t="str">
            <v>CONNECTOR;35</v>
          </cell>
          <cell r="D25623" t="str">
            <v>оригинал</v>
          </cell>
          <cell r="E25623">
            <v>425.21325840000003</v>
          </cell>
          <cell r="F25623">
            <v>269.30578468229999</v>
          </cell>
          <cell r="G25623">
            <v>441.41185872</v>
          </cell>
          <cell r="H25623">
            <v>279.56975731770001</v>
          </cell>
        </row>
        <row r="25624">
          <cell r="B25624" t="str">
            <v>00A5820X1</v>
          </cell>
          <cell r="C25624" t="str">
            <v>CONNECTOR;WITH O RING</v>
          </cell>
          <cell r="D25624" t="str">
            <v>оригинал</v>
          </cell>
          <cell r="E25624">
            <v>642.69858240000008</v>
          </cell>
          <cell r="F25624">
            <v>443.1293817156</v>
          </cell>
          <cell r="G25624">
            <v>667.18233792000012</v>
          </cell>
          <cell r="H25624">
            <v>460.0182422844</v>
          </cell>
        </row>
        <row r="25625">
          <cell r="B25625" t="str">
            <v>00A5820X1</v>
          </cell>
          <cell r="C25625" t="str">
            <v>CONNECTOR;WITH O RING</v>
          </cell>
          <cell r="D25625" t="str">
            <v>оригинал</v>
          </cell>
          <cell r="E25625">
            <v>642.69858240000008</v>
          </cell>
          <cell r="F25625">
            <v>443.1293817156</v>
          </cell>
          <cell r="G25625">
            <v>667.18233792000012</v>
          </cell>
          <cell r="H25625">
            <v>460.0182422844</v>
          </cell>
        </row>
        <row r="25626">
          <cell r="B25626" t="str">
            <v>00A5816X1</v>
          </cell>
          <cell r="C25626" t="str">
            <v>CONNECTOR;WITH O RING;35</v>
          </cell>
          <cell r="D25626" t="str">
            <v>оригинал</v>
          </cell>
          <cell r="E25626">
            <v>144.42714720000004</v>
          </cell>
          <cell r="F25626">
            <v>115.0387803</v>
          </cell>
          <cell r="G25626">
            <v>149.92913376000001</v>
          </cell>
          <cell r="H25626">
            <v>119.4232197</v>
          </cell>
        </row>
        <row r="25627">
          <cell r="B25627" t="str">
            <v>00A5814X1</v>
          </cell>
          <cell r="C25627" t="str">
            <v>CONNECTOR;WITH O RING;35</v>
          </cell>
          <cell r="D25627" t="str">
            <v>оригинал</v>
          </cell>
          <cell r="E25627">
            <v>116.44410960000003</v>
          </cell>
          <cell r="F25627">
            <v>86.969317906800001</v>
          </cell>
          <cell r="G25627">
            <v>120.88007568000002</v>
          </cell>
          <cell r="H25627">
            <v>90.283954093199995</v>
          </cell>
        </row>
        <row r="25628">
          <cell r="B25628" t="str">
            <v>00A5814X1</v>
          </cell>
          <cell r="C25628" t="str">
            <v>CONNECTOR;WITH O RING;35</v>
          </cell>
          <cell r="D25628" t="str">
            <v>оригинал</v>
          </cell>
          <cell r="E25628">
            <v>116.44410960000003</v>
          </cell>
          <cell r="F25628">
            <v>86.969317906800001</v>
          </cell>
          <cell r="G25628">
            <v>120.88007568000002</v>
          </cell>
          <cell r="H25628">
            <v>90.283954093199995</v>
          </cell>
        </row>
        <row r="25629">
          <cell r="B25629" t="str">
            <v>00A5756</v>
          </cell>
          <cell r="C25629" t="str">
            <v>CONNECTOR;M36×2-6g_G3/4 A;45</v>
          </cell>
          <cell r="D25629" t="str">
            <v>оригинал</v>
          </cell>
          <cell r="E25629">
            <v>783.74731680000014</v>
          </cell>
          <cell r="F25629">
            <v>589.68878781779995</v>
          </cell>
          <cell r="G25629">
            <v>813.60435744000006</v>
          </cell>
          <cell r="H25629">
            <v>612.16342418219995</v>
          </cell>
        </row>
        <row r="25630">
          <cell r="B25630" t="str">
            <v>00A5742</v>
          </cell>
          <cell r="C25630" t="str">
            <v>CONNECTOR;35</v>
          </cell>
          <cell r="D25630" t="str">
            <v>оригинал</v>
          </cell>
          <cell r="E25630">
            <v>289.60999200000003</v>
          </cell>
          <cell r="F25630">
            <v>193.38018968429998</v>
          </cell>
          <cell r="G25630">
            <v>300.64275360000005</v>
          </cell>
          <cell r="H25630">
            <v>200.75043231569998</v>
          </cell>
        </row>
        <row r="25631">
          <cell r="B25631" t="str">
            <v>00A5733</v>
          </cell>
          <cell r="C25631" t="str">
            <v>CONNECTOR;Q235</v>
          </cell>
          <cell r="D25631" t="str">
            <v>оригинал</v>
          </cell>
          <cell r="E25631">
            <v>202.46027760000001</v>
          </cell>
          <cell r="F25631">
            <v>150.0105695112</v>
          </cell>
          <cell r="G25631">
            <v>210.17305008</v>
          </cell>
          <cell r="H25631">
            <v>155.7278784888</v>
          </cell>
        </row>
        <row r="25632">
          <cell r="B25632" t="str">
            <v>00A5732</v>
          </cell>
          <cell r="C25632" t="str">
            <v>CONNECTOR;Q235</v>
          </cell>
          <cell r="D25632" t="str">
            <v>оригинал</v>
          </cell>
          <cell r="E25632">
            <v>382.76083440000002</v>
          </cell>
          <cell r="F25632">
            <v>244.57244691780002</v>
          </cell>
          <cell r="G25632">
            <v>397.34219952000007</v>
          </cell>
          <cell r="H25632">
            <v>253.89376508220002</v>
          </cell>
        </row>
        <row r="25633">
          <cell r="B25633" t="str">
            <v>00A5728</v>
          </cell>
          <cell r="C25633" t="str">
            <v>CONNECTOR;Q235</v>
          </cell>
          <cell r="D25633" t="str">
            <v>оригинал</v>
          </cell>
          <cell r="E25633">
            <v>276.65200080000005</v>
          </cell>
          <cell r="F25633">
            <v>166.11599875319999</v>
          </cell>
          <cell r="G25633">
            <v>287.19112464000006</v>
          </cell>
          <cell r="H25633">
            <v>172.44712924679999</v>
          </cell>
        </row>
        <row r="25634">
          <cell r="B25634" t="str">
            <v>00A5622</v>
          </cell>
          <cell r="C25634" t="str">
            <v>CONNECTOR;35</v>
          </cell>
          <cell r="D25634" t="str">
            <v>оригинал</v>
          </cell>
          <cell r="E25634">
            <v>86.960790000000017</v>
          </cell>
          <cell r="F25634">
            <v>56.253963566699994</v>
          </cell>
          <cell r="G25634">
            <v>90.273582000000005</v>
          </cell>
          <cell r="H25634">
            <v>58.397954433299994</v>
          </cell>
        </row>
        <row r="25635">
          <cell r="B25635" t="str">
            <v>00A5620</v>
          </cell>
          <cell r="C25635" t="str">
            <v>CONNECTOR;35</v>
          </cell>
          <cell r="D25635" t="str">
            <v>оригинал</v>
          </cell>
          <cell r="E25635">
            <v>783.74731680000014</v>
          </cell>
          <cell r="F25635">
            <v>589.68878781779995</v>
          </cell>
          <cell r="G25635">
            <v>813.60435744000006</v>
          </cell>
          <cell r="H25635">
            <v>612.16342418219995</v>
          </cell>
        </row>
        <row r="25636">
          <cell r="B25636" t="str">
            <v>00A5541X1</v>
          </cell>
          <cell r="C25636" t="str">
            <v>CONNECTOR;WITH O RING;35</v>
          </cell>
          <cell r="D25636" t="str">
            <v>оригинал</v>
          </cell>
          <cell r="E25636">
            <v>142.17116760000002</v>
          </cell>
          <cell r="F25636">
            <v>105.72063909569999</v>
          </cell>
          <cell r="G25636">
            <v>147.58721208000003</v>
          </cell>
          <cell r="H25636">
            <v>109.74993890429998</v>
          </cell>
        </row>
        <row r="25637">
          <cell r="B25637" t="str">
            <v>00A5541</v>
          </cell>
          <cell r="C25637" t="str">
            <v>CONNECTOR;35</v>
          </cell>
          <cell r="D25637" t="str">
            <v>оригинал</v>
          </cell>
          <cell r="E25637">
            <v>170.72097840000004</v>
          </cell>
          <cell r="F25637">
            <v>125.27723174670001</v>
          </cell>
          <cell r="G25637">
            <v>177.22463472000007</v>
          </cell>
          <cell r="H25637">
            <v>130.05188625330001</v>
          </cell>
        </row>
        <row r="25638">
          <cell r="B25638" t="str">
            <v>00A5428</v>
          </cell>
          <cell r="C25638" t="str">
            <v>CONNECTOR；35</v>
          </cell>
          <cell r="D25638" t="str">
            <v>оригинал</v>
          </cell>
          <cell r="E25638">
            <v>47.520043200000003</v>
          </cell>
          <cell r="F25638">
            <v>47.520043200000003</v>
          </cell>
          <cell r="G25638">
            <v>49.33033056</v>
          </cell>
          <cell r="H25638">
            <v>47.520043200000003</v>
          </cell>
        </row>
        <row r="25639">
          <cell r="B25639" t="str">
            <v>00A5418</v>
          </cell>
          <cell r="C25639" t="str">
            <v>CONNECTOR;35</v>
          </cell>
          <cell r="D25639" t="str">
            <v>оригинал</v>
          </cell>
          <cell r="E25639">
            <v>88.461072000000001</v>
          </cell>
          <cell r="F25639">
            <v>31.520625802200005</v>
          </cell>
          <cell r="G25639">
            <v>91.83101760000001</v>
          </cell>
          <cell r="H25639">
            <v>32.721962197800003</v>
          </cell>
        </row>
        <row r="25640">
          <cell r="B25640" t="str">
            <v>00A4811X1</v>
          </cell>
          <cell r="C25640" t="str">
            <v>CONNECTOR;WITH O RING;45</v>
          </cell>
          <cell r="D25640" t="str">
            <v>оригинал</v>
          </cell>
          <cell r="E25640">
            <v>206.21653920000003</v>
          </cell>
          <cell r="F25640">
            <v>179.00034214679999</v>
          </cell>
          <cell r="G25640">
            <v>214.07240736000003</v>
          </cell>
          <cell r="H25640">
            <v>185.8225298532</v>
          </cell>
        </row>
        <row r="25641">
          <cell r="B25641" t="str">
            <v>00A4811</v>
          </cell>
          <cell r="C25641" t="str">
            <v>CONNECTOR;45</v>
          </cell>
          <cell r="D25641" t="str">
            <v>оригинал</v>
          </cell>
          <cell r="E25641">
            <v>228.75410880000007</v>
          </cell>
          <cell r="F25641">
            <v>167.84158045769999</v>
          </cell>
          <cell r="G25641">
            <v>237.46855104000005</v>
          </cell>
          <cell r="H25641">
            <v>174.23847754229999</v>
          </cell>
        </row>
        <row r="25642">
          <cell r="B25642" t="str">
            <v>00A4692</v>
          </cell>
          <cell r="C25642" t="str">
            <v>CONNECTOR；G3/8A-G3/8；35</v>
          </cell>
          <cell r="D25642" t="str">
            <v>оригинал</v>
          </cell>
          <cell r="E25642">
            <v>294.86653560000008</v>
          </cell>
          <cell r="F25642">
            <v>254.81089836450002</v>
          </cell>
          <cell r="G25642">
            <v>306.09954648000013</v>
          </cell>
          <cell r="H25642">
            <v>264.52243163550003</v>
          </cell>
        </row>
        <row r="25643">
          <cell r="B25643" t="str">
            <v>00A4582X1</v>
          </cell>
          <cell r="C25643" t="str">
            <v>CONNECTOR;WITH O RING</v>
          </cell>
          <cell r="D25643" t="str">
            <v>оригинал</v>
          </cell>
          <cell r="E25643">
            <v>743.73979680000014</v>
          </cell>
          <cell r="F25643">
            <v>505.36536185790004</v>
          </cell>
          <cell r="G25643">
            <v>772.07274144000019</v>
          </cell>
          <cell r="H25643">
            <v>524.62620414210005</v>
          </cell>
        </row>
        <row r="25644">
          <cell r="B25644" t="str">
            <v>00A4383</v>
          </cell>
          <cell r="C25644" t="str">
            <v>CONNECTOR；35</v>
          </cell>
          <cell r="D25644" t="str">
            <v>оригинал</v>
          </cell>
          <cell r="E25644">
            <v>495.82653120000015</v>
          </cell>
          <cell r="F25644">
            <v>341.66517749099995</v>
          </cell>
          <cell r="G25644">
            <v>514.71516096000016</v>
          </cell>
          <cell r="H25644">
            <v>354.68696250899995</v>
          </cell>
        </row>
        <row r="25645">
          <cell r="B25645" t="str">
            <v>00A4334</v>
          </cell>
          <cell r="C25645" t="str">
            <v>CONNECTOR;CHSTL 50/35</v>
          </cell>
          <cell r="D25645" t="str">
            <v>оригинал</v>
          </cell>
          <cell r="E25645">
            <v>597.24559439999996</v>
          </cell>
          <cell r="F25645">
            <v>452.4475229199</v>
          </cell>
          <cell r="G25645">
            <v>619.99780752000004</v>
          </cell>
          <cell r="H25645">
            <v>469.69152308009996</v>
          </cell>
        </row>
        <row r="25646">
          <cell r="B25646" t="str">
            <v>00A4173</v>
          </cell>
          <cell r="C25646" t="str">
            <v>CONNECTOR;OTHER MATL</v>
          </cell>
          <cell r="D25646" t="str">
            <v>оригинал</v>
          </cell>
          <cell r="E25646">
            <v>214.29583560000003</v>
          </cell>
          <cell r="F25646">
            <v>135.51568319339998</v>
          </cell>
          <cell r="G25646">
            <v>222.45948648000004</v>
          </cell>
          <cell r="H25646">
            <v>140.68055280659999</v>
          </cell>
        </row>
        <row r="25647">
          <cell r="B25647" t="str">
            <v>00A4173</v>
          </cell>
          <cell r="C25647" t="str">
            <v>CONNECTOR;OTHER MATL</v>
          </cell>
          <cell r="D25647" t="str">
            <v>оригинал</v>
          </cell>
          <cell r="E25647">
            <v>214.29583560000003</v>
          </cell>
          <cell r="F25647">
            <v>135.51568319339998</v>
          </cell>
          <cell r="G25647">
            <v>222.45948648000004</v>
          </cell>
          <cell r="H25647">
            <v>140.68055280659999</v>
          </cell>
        </row>
        <row r="25648">
          <cell r="B25648" t="str">
            <v>00A4126</v>
          </cell>
          <cell r="C25648" t="str">
            <v>CONNECTOR;20</v>
          </cell>
          <cell r="D25648" t="str">
            <v>оригинал</v>
          </cell>
          <cell r="E25648">
            <v>179.73378359999998</v>
          </cell>
          <cell r="F25648">
            <v>120.10048663319999</v>
          </cell>
          <cell r="G25648">
            <v>186.58078487999998</v>
          </cell>
          <cell r="H25648">
            <v>124.67784136679998</v>
          </cell>
        </row>
        <row r="25649">
          <cell r="B25649" t="str">
            <v>00A4006</v>
          </cell>
          <cell r="C25649" t="str">
            <v>CONNECTOR；G3/8A-M18×1.5-6g；35</v>
          </cell>
          <cell r="D25649" t="str">
            <v>оригинал</v>
          </cell>
          <cell r="E25649">
            <v>141.61550760000006</v>
          </cell>
          <cell r="F25649">
            <v>104.80032885329999</v>
          </cell>
          <cell r="G25649">
            <v>147.01038408000005</v>
          </cell>
          <cell r="H25649">
            <v>108.79455314669998</v>
          </cell>
        </row>
        <row r="25650">
          <cell r="B25650" t="str">
            <v>00A3846</v>
          </cell>
          <cell r="C25650" t="str">
            <v>CONNECTOR；35</v>
          </cell>
          <cell r="D25650" t="str">
            <v>оригинал</v>
          </cell>
          <cell r="E25650">
            <v>267.07242240000005</v>
          </cell>
          <cell r="F25650">
            <v>160.2490209579</v>
          </cell>
          <cell r="G25650">
            <v>277.24660992000003</v>
          </cell>
          <cell r="H25650">
            <v>166.35654504210001</v>
          </cell>
        </row>
        <row r="25651">
          <cell r="B25651" t="str">
            <v>00A3841</v>
          </cell>
          <cell r="C25651" t="str">
            <v>CONNECTOR；35</v>
          </cell>
          <cell r="D25651" t="str">
            <v>оригинал</v>
          </cell>
          <cell r="E25651">
            <v>206.21653920000003</v>
          </cell>
          <cell r="F25651">
            <v>167.84158045769999</v>
          </cell>
          <cell r="G25651">
            <v>214.07240736000003</v>
          </cell>
          <cell r="H25651">
            <v>174.23847754229999</v>
          </cell>
        </row>
        <row r="25652">
          <cell r="B25652" t="str">
            <v>00A3770X1</v>
          </cell>
          <cell r="C25652" t="str">
            <v>Фитинг с уплотнительным кольцом</v>
          </cell>
          <cell r="D25652" t="str">
            <v>оригинал</v>
          </cell>
          <cell r="E25652">
            <v>145.37176920000002</v>
          </cell>
          <cell r="F25652">
            <v>145.37176920000002</v>
          </cell>
          <cell r="G25652">
            <v>150.90974136000006</v>
          </cell>
          <cell r="H25652">
            <v>145.37176920000002</v>
          </cell>
        </row>
        <row r="25653">
          <cell r="B25653" t="str">
            <v>00A3770X1</v>
          </cell>
          <cell r="C25653" t="str">
            <v>CONNECTOR;WITH O RING;35</v>
          </cell>
          <cell r="D25653" t="str">
            <v>оригинал</v>
          </cell>
          <cell r="E25653">
            <v>145.37176920000002</v>
          </cell>
          <cell r="F25653">
            <v>145.37176920000002</v>
          </cell>
          <cell r="G25653">
            <v>150.90974136000006</v>
          </cell>
          <cell r="H25653">
            <v>145.37176920000002</v>
          </cell>
        </row>
        <row r="25654">
          <cell r="B25654" t="str">
            <v>00A3738</v>
          </cell>
          <cell r="C25654" t="str">
            <v>JOINT;35</v>
          </cell>
          <cell r="D25654" t="str">
            <v>оригинал</v>
          </cell>
          <cell r="E25654">
            <v>428.96952000000005</v>
          </cell>
          <cell r="F25654">
            <v>329.81618312010005</v>
          </cell>
          <cell r="G25654">
            <v>445.31121600000006</v>
          </cell>
          <cell r="H25654">
            <v>342.38637087990003</v>
          </cell>
        </row>
        <row r="25655">
          <cell r="B25655" t="str">
            <v>00A3718</v>
          </cell>
          <cell r="C25655" t="str">
            <v>CONNECTOR;35</v>
          </cell>
          <cell r="D25655" t="str">
            <v>оригинал</v>
          </cell>
          <cell r="E25655">
            <v>317.59302960000002</v>
          </cell>
          <cell r="F25655">
            <v>190.84933651770001</v>
          </cell>
          <cell r="G25655">
            <v>329.69181168000006</v>
          </cell>
          <cell r="H25655">
            <v>198.12312148230001</v>
          </cell>
        </row>
        <row r="25656">
          <cell r="B25656" t="str">
            <v>00A3583</v>
          </cell>
          <cell r="C25656" t="str">
            <v>CONNECTOR；Q235</v>
          </cell>
          <cell r="D25656" t="str">
            <v>оригинал</v>
          </cell>
          <cell r="E25656">
            <v>778.30184880000013</v>
          </cell>
          <cell r="F25656">
            <v>534.24009571319993</v>
          </cell>
          <cell r="G25656">
            <v>807.95144304000019</v>
          </cell>
          <cell r="H25656">
            <v>554.60143228679988</v>
          </cell>
        </row>
        <row r="25657">
          <cell r="B25657" t="str">
            <v>00A3581</v>
          </cell>
          <cell r="C25657" t="str">
            <v>JOINT；Q235</v>
          </cell>
          <cell r="D25657" t="str">
            <v>оригинал</v>
          </cell>
          <cell r="E25657">
            <v>661.47989040000004</v>
          </cell>
          <cell r="F25657">
            <v>455.89868632890006</v>
          </cell>
          <cell r="G25657">
            <v>686.67912432000014</v>
          </cell>
          <cell r="H25657">
            <v>473.27421967110001</v>
          </cell>
        </row>
        <row r="25658">
          <cell r="B25658" t="str">
            <v>00A3548</v>
          </cell>
          <cell r="C25658" t="str">
            <v>CONNECTOR;35</v>
          </cell>
          <cell r="D25658" t="str">
            <v>оригинал</v>
          </cell>
          <cell r="E25658">
            <v>49.776022800000007</v>
          </cell>
          <cell r="F25658">
            <v>36.697370915699999</v>
          </cell>
          <cell r="G25658">
            <v>51.672252240000006</v>
          </cell>
          <cell r="H25658">
            <v>38.096007084299998</v>
          </cell>
        </row>
        <row r="25659">
          <cell r="B25659" t="str">
            <v>00A3527</v>
          </cell>
          <cell r="C25659" t="str">
            <v>CONNECTOR；Q235</v>
          </cell>
          <cell r="D25659" t="str">
            <v>оригинал</v>
          </cell>
          <cell r="E25659">
            <v>204.71625720000009</v>
          </cell>
          <cell r="F25659">
            <v>151.7361512157</v>
          </cell>
          <cell r="G25659">
            <v>212.51497176000009</v>
          </cell>
          <cell r="H25659">
            <v>157.5192267843</v>
          </cell>
        </row>
        <row r="25660">
          <cell r="B25660" t="str">
            <v>00A3508</v>
          </cell>
          <cell r="C25660" t="str">
            <v>CONNECTOR；Q235</v>
          </cell>
          <cell r="D25660" t="str">
            <v>оригинал</v>
          </cell>
          <cell r="E25660">
            <v>323.03849760000008</v>
          </cell>
          <cell r="F25660">
            <v>215.58267428219997</v>
          </cell>
          <cell r="G25660">
            <v>335.34472608000004</v>
          </cell>
          <cell r="H25660">
            <v>223.79911371779997</v>
          </cell>
        </row>
        <row r="25661">
          <cell r="B25661" t="str">
            <v>00A3497</v>
          </cell>
          <cell r="C25661" t="str">
            <v>CONNECTOR;G1/2A_M22×1.5-6g_L39;35</v>
          </cell>
          <cell r="D25661" t="str">
            <v>оригинал</v>
          </cell>
          <cell r="E25661">
            <v>263.50508520000005</v>
          </cell>
          <cell r="F25661">
            <v>214.77740282010001</v>
          </cell>
          <cell r="G25661">
            <v>273.5433741600001</v>
          </cell>
          <cell r="H25661">
            <v>222.9631511799</v>
          </cell>
        </row>
        <row r="25662">
          <cell r="B25662" t="str">
            <v>00A3492</v>
          </cell>
          <cell r="C25662" t="str">
            <v>CONNECTOR；G3/4A_M36×2-6g_L59；35</v>
          </cell>
          <cell r="D25662" t="str">
            <v>оригинал</v>
          </cell>
          <cell r="E25662">
            <v>671.61512880000009</v>
          </cell>
          <cell r="F25662">
            <v>463.60628460899994</v>
          </cell>
          <cell r="G25662">
            <v>697.20046704000004</v>
          </cell>
          <cell r="H25662">
            <v>481.27557539099996</v>
          </cell>
        </row>
        <row r="25663">
          <cell r="B25663" t="str">
            <v>00A3423</v>
          </cell>
          <cell r="C25663" t="str">
            <v>CONNECTOR;AGGL</v>
          </cell>
          <cell r="D25663" t="str">
            <v>оригинал</v>
          </cell>
          <cell r="E25663">
            <v>170.3431296</v>
          </cell>
          <cell r="F25663">
            <v>148.2849878067</v>
          </cell>
          <cell r="G25663">
            <v>176.83239168000003</v>
          </cell>
          <cell r="H25663">
            <v>153.9365301933</v>
          </cell>
        </row>
        <row r="25664">
          <cell r="B25664" t="str">
            <v>00A3416</v>
          </cell>
          <cell r="C25664" t="str">
            <v>CONNECTOR；35</v>
          </cell>
          <cell r="D25664" t="str">
            <v>оригинал</v>
          </cell>
          <cell r="E25664">
            <v>89.216769600000006</v>
          </cell>
          <cell r="F25664">
            <v>59.705126975700004</v>
          </cell>
          <cell r="G25664">
            <v>92.615503680000018</v>
          </cell>
          <cell r="H25664">
            <v>61.980651024300002</v>
          </cell>
        </row>
        <row r="25665">
          <cell r="B25665" t="str">
            <v>00A3404</v>
          </cell>
          <cell r="C25665" t="str">
            <v>CONNECTOR；Q235</v>
          </cell>
          <cell r="D25665" t="str">
            <v>оригинал</v>
          </cell>
          <cell r="E25665">
            <v>411.12172080000005</v>
          </cell>
          <cell r="F25665">
            <v>288.8623773333</v>
          </cell>
          <cell r="G25665">
            <v>426.78350064000006</v>
          </cell>
          <cell r="H25665">
            <v>299.8717046667</v>
          </cell>
        </row>
        <row r="25666">
          <cell r="B25666" t="str">
            <v>00A3097</v>
          </cell>
          <cell r="C25666" t="str">
            <v>JOINT；Q235</v>
          </cell>
          <cell r="D25666" t="str">
            <v>оригинал</v>
          </cell>
          <cell r="E25666">
            <v>1242.3793567500002</v>
          </cell>
          <cell r="F25666">
            <v>991.86436374660002</v>
          </cell>
          <cell r="G25666">
            <v>1289.7080941500001</v>
          </cell>
          <cell r="H25666">
            <v>1029.6670002533999</v>
          </cell>
        </row>
        <row r="25667">
          <cell r="B25667" t="str">
            <v>00A2863</v>
          </cell>
          <cell r="C25667" t="str">
            <v>HOSE FITTING；35</v>
          </cell>
          <cell r="D25667" t="str">
            <v>оригинал</v>
          </cell>
          <cell r="E25667">
            <v>224.99784720000002</v>
          </cell>
          <cell r="F25667">
            <v>183.25677701789999</v>
          </cell>
          <cell r="G25667">
            <v>233.56919376000005</v>
          </cell>
          <cell r="H25667">
            <v>190.2411889821</v>
          </cell>
        </row>
        <row r="25668">
          <cell r="B25668" t="str">
            <v>00A2855</v>
          </cell>
          <cell r="C25668" t="str">
            <v>JOINT；Q235</v>
          </cell>
          <cell r="D25668" t="str">
            <v>оригинал</v>
          </cell>
          <cell r="E25668">
            <v>241.34536439999999</v>
          </cell>
          <cell r="F25668">
            <v>179.00034214679999</v>
          </cell>
          <cell r="G25668">
            <v>250.53947352000003</v>
          </cell>
          <cell r="H25668">
            <v>185.8225298532</v>
          </cell>
        </row>
        <row r="25669">
          <cell r="B25669" t="str">
            <v>00A2785</v>
          </cell>
          <cell r="C25669" t="str">
            <v>CONNECTOR；35</v>
          </cell>
          <cell r="D25669" t="str">
            <v>оригинал</v>
          </cell>
          <cell r="E25669">
            <v>459.95312160000009</v>
          </cell>
          <cell r="F25669">
            <v>290.58795903780003</v>
          </cell>
          <cell r="G25669">
            <v>477.47514528000011</v>
          </cell>
          <cell r="H25669">
            <v>301.66305296220003</v>
          </cell>
        </row>
        <row r="25670">
          <cell r="B25670" t="str">
            <v>00A2746</v>
          </cell>
          <cell r="C25670" t="str">
            <v>CONNECTOR；Q235</v>
          </cell>
          <cell r="D25670" t="str">
            <v>оригинал</v>
          </cell>
          <cell r="E25670">
            <v>208.28359440000006</v>
          </cell>
          <cell r="F25670">
            <v>156.7978575489</v>
          </cell>
          <cell r="G25670">
            <v>216.21820752000005</v>
          </cell>
          <cell r="H25670">
            <v>162.77384845109998</v>
          </cell>
        </row>
        <row r="25671">
          <cell r="B25671" t="str">
            <v>00A2739</v>
          </cell>
          <cell r="C25671" t="str">
            <v>JOINT;45</v>
          </cell>
          <cell r="D25671" t="str">
            <v>оригинал</v>
          </cell>
          <cell r="E25671">
            <v>395.7188256</v>
          </cell>
          <cell r="F25671">
            <v>284.60594246220001</v>
          </cell>
          <cell r="G25671">
            <v>410.79382848</v>
          </cell>
          <cell r="H25671">
            <v>295.45304553779999</v>
          </cell>
        </row>
        <row r="25672">
          <cell r="B25672" t="str">
            <v>00A2731</v>
          </cell>
          <cell r="C25672" t="str">
            <v>YOKE ROD END;STL</v>
          </cell>
          <cell r="D25672" t="str">
            <v>оригинал</v>
          </cell>
          <cell r="E25672">
            <v>610.58143440000003</v>
          </cell>
          <cell r="F25672">
            <v>444.85496342010003</v>
          </cell>
          <cell r="G25672">
            <v>633.84167952000007</v>
          </cell>
          <cell r="H25672">
            <v>461.80959057990003</v>
          </cell>
        </row>
        <row r="25673">
          <cell r="B25673" t="str">
            <v>00A2720</v>
          </cell>
          <cell r="C25673" t="str">
            <v>YOKE ROD END;STL</v>
          </cell>
          <cell r="D25673" t="str">
            <v>оригинал</v>
          </cell>
          <cell r="E25673">
            <v>537.90110640000012</v>
          </cell>
          <cell r="F25673">
            <v>419.20131541319995</v>
          </cell>
          <cell r="G25673">
            <v>558.39257712000017</v>
          </cell>
          <cell r="H25673">
            <v>435.17821258679993</v>
          </cell>
        </row>
        <row r="25674">
          <cell r="B25674" t="str">
            <v>00A2716</v>
          </cell>
          <cell r="C25674" t="str">
            <v>BAR;45</v>
          </cell>
          <cell r="D25674" t="str">
            <v>оригинал</v>
          </cell>
          <cell r="E25674">
            <v>432.91470600000014</v>
          </cell>
          <cell r="F25674">
            <v>363.06239062679998</v>
          </cell>
          <cell r="G25674">
            <v>449.40669480000014</v>
          </cell>
          <cell r="H25674">
            <v>376.8996813732</v>
          </cell>
        </row>
        <row r="25675">
          <cell r="B25675" t="str">
            <v>00A2714</v>
          </cell>
          <cell r="C25675" t="str">
            <v>YOKE ROD END;45</v>
          </cell>
          <cell r="D25675" t="str">
            <v>оригинал</v>
          </cell>
          <cell r="E25675">
            <v>1246.8899268000002</v>
          </cell>
          <cell r="F25675">
            <v>754.99951510890003</v>
          </cell>
          <cell r="G25675">
            <v>1294.3904954400002</v>
          </cell>
          <cell r="H25675">
            <v>783.77459089110005</v>
          </cell>
        </row>
        <row r="25676">
          <cell r="B25676" t="str">
            <v>00A2713</v>
          </cell>
          <cell r="C25676" t="str">
            <v>YOKE ROD END;STL</v>
          </cell>
          <cell r="D25676" t="str">
            <v>оригинал</v>
          </cell>
          <cell r="E25676">
            <v>888.35586840000008</v>
          </cell>
          <cell r="F25676">
            <v>480.63202409339999</v>
          </cell>
          <cell r="G25676">
            <v>922.19799672000022</v>
          </cell>
          <cell r="H25676">
            <v>498.95021190660003</v>
          </cell>
        </row>
        <row r="25677">
          <cell r="B25677" t="str">
            <v>00A2711</v>
          </cell>
          <cell r="C25677" t="str">
            <v>YOKE ROD END;45</v>
          </cell>
          <cell r="D25677" t="str">
            <v>оригинал</v>
          </cell>
          <cell r="E25677">
            <v>3582.1622088000008</v>
          </cell>
          <cell r="F25677">
            <v>2157.6673633068003</v>
          </cell>
          <cell r="G25677">
            <v>3718.6255310400006</v>
          </cell>
          <cell r="H25677">
            <v>2239.9019086932003</v>
          </cell>
        </row>
        <row r="25678">
          <cell r="B25678" t="str">
            <v>00A2625</v>
          </cell>
          <cell r="C25678" t="str">
            <v>CONNECTOR;35</v>
          </cell>
          <cell r="D25678" t="str">
            <v>оригинал</v>
          </cell>
          <cell r="E25678">
            <v>274.77386999999999</v>
          </cell>
          <cell r="F25678">
            <v>238.59043034219997</v>
          </cell>
          <cell r="G25678">
            <v>285.24144600000005</v>
          </cell>
          <cell r="H25678">
            <v>247.68375765779999</v>
          </cell>
        </row>
        <row r="25679">
          <cell r="B25679" t="str">
            <v>00A2624</v>
          </cell>
          <cell r="C25679" t="str">
            <v>CONNECTOR;35</v>
          </cell>
          <cell r="D25679" t="str">
            <v>оригинал</v>
          </cell>
          <cell r="E25679">
            <v>192.69177480000002</v>
          </cell>
          <cell r="F25679">
            <v>156.7978575489</v>
          </cell>
          <cell r="G25679">
            <v>200.03241384</v>
          </cell>
          <cell r="H25679">
            <v>162.77384845109998</v>
          </cell>
        </row>
        <row r="25680">
          <cell r="B25680" t="str">
            <v>00A2162</v>
          </cell>
          <cell r="C25680" t="str">
            <v>CONNECTOR;CHSTL 32/35</v>
          </cell>
          <cell r="D25680" t="str">
            <v>оригинал</v>
          </cell>
          <cell r="E25680">
            <v>329.79532319999998</v>
          </cell>
          <cell r="F25680">
            <v>281.15477905320006</v>
          </cell>
          <cell r="G25680">
            <v>342.35895456000003</v>
          </cell>
          <cell r="H25680">
            <v>291.87034894680005</v>
          </cell>
        </row>
        <row r="25681">
          <cell r="B25681" t="str">
            <v>00A2027</v>
          </cell>
          <cell r="C25681" t="str">
            <v>CONNECTOR；35</v>
          </cell>
          <cell r="D25681" t="str">
            <v>оригинал</v>
          </cell>
          <cell r="E25681">
            <v>422.76835440000002</v>
          </cell>
          <cell r="F25681">
            <v>355.35479234670004</v>
          </cell>
          <cell r="G25681">
            <v>438.87381552000005</v>
          </cell>
          <cell r="H25681">
            <v>368.89832565330005</v>
          </cell>
        </row>
        <row r="25682">
          <cell r="B25682" t="str">
            <v>00A1982</v>
          </cell>
          <cell r="C25682" t="str">
            <v>CONNECTOR;35</v>
          </cell>
          <cell r="D25682" t="str">
            <v>оригинал</v>
          </cell>
          <cell r="E25682">
            <v>218.42994600000006</v>
          </cell>
          <cell r="F25682">
            <v>161.85956388209999</v>
          </cell>
          <cell r="G25682">
            <v>226.75108680000005</v>
          </cell>
          <cell r="H25682">
            <v>168.02847011789999</v>
          </cell>
        </row>
        <row r="25683">
          <cell r="B25683" t="str">
            <v>00A1913X1</v>
          </cell>
          <cell r="C25683" t="str">
            <v>CONNECTOR;45</v>
          </cell>
          <cell r="D25683" t="str">
            <v>оригинал</v>
          </cell>
          <cell r="E25683">
            <v>117.01088280000003</v>
          </cell>
          <cell r="F25683">
            <v>86.049007664399994</v>
          </cell>
          <cell r="G25683">
            <v>121.46844024000005</v>
          </cell>
          <cell r="H25683">
            <v>89.328568335599996</v>
          </cell>
        </row>
        <row r="25684">
          <cell r="B25684" t="str">
            <v>00A1875X1</v>
          </cell>
          <cell r="C25684" t="str">
            <v>CONNECTOR;45</v>
          </cell>
          <cell r="D25684" t="str">
            <v>оригинал</v>
          </cell>
          <cell r="E25684">
            <v>138.98167920000003</v>
          </cell>
          <cell r="F25684">
            <v>92.836295702100003</v>
          </cell>
          <cell r="G25684">
            <v>144.27621936000003</v>
          </cell>
          <cell r="H25684">
            <v>96.374538297900003</v>
          </cell>
        </row>
        <row r="25685">
          <cell r="B25685" t="str">
            <v>00A1875X1</v>
          </cell>
          <cell r="C25685" t="str">
            <v>CONNECTOR;45</v>
          </cell>
          <cell r="D25685" t="str">
            <v>оригинал</v>
          </cell>
          <cell r="E25685">
            <v>138.98167920000003</v>
          </cell>
          <cell r="F25685">
            <v>92.836295702100003</v>
          </cell>
          <cell r="G25685">
            <v>144.27621936000003</v>
          </cell>
          <cell r="H25685">
            <v>96.374538297900003</v>
          </cell>
        </row>
        <row r="25686">
          <cell r="B25686" t="str">
            <v>00A1845</v>
          </cell>
          <cell r="C25686" t="str">
            <v>CONNECTOR;45</v>
          </cell>
          <cell r="D25686" t="str">
            <v>оригинал</v>
          </cell>
          <cell r="E25686">
            <v>399.85293600000011</v>
          </cell>
          <cell r="F25686">
            <v>281.15477905320006</v>
          </cell>
          <cell r="G25686">
            <v>415.0854288000001</v>
          </cell>
          <cell r="H25686">
            <v>291.87034894680005</v>
          </cell>
        </row>
        <row r="25687">
          <cell r="B25687" t="str">
            <v>00A1842X1</v>
          </cell>
          <cell r="C25687" t="str">
            <v>CONNECTOR;45</v>
          </cell>
          <cell r="D25687" t="str">
            <v>оригинал</v>
          </cell>
          <cell r="E25687">
            <v>219.55237919999999</v>
          </cell>
          <cell r="F25687">
            <v>185.78763018449996</v>
          </cell>
          <cell r="G25687">
            <v>227.91627936000003</v>
          </cell>
          <cell r="H25687">
            <v>192.86849981549997</v>
          </cell>
        </row>
        <row r="25688">
          <cell r="B25688" t="str">
            <v>00A1842</v>
          </cell>
          <cell r="C25688" t="str">
            <v>CONNECTOR;45</v>
          </cell>
          <cell r="D25688" t="str">
            <v>оригинал</v>
          </cell>
          <cell r="E25688">
            <v>179.92270800000003</v>
          </cell>
          <cell r="F25688">
            <v>132.98483002679998</v>
          </cell>
          <cell r="G25688">
            <v>186.77690640000003</v>
          </cell>
          <cell r="H25688">
            <v>138.05324197319999</v>
          </cell>
        </row>
        <row r="25689">
          <cell r="B25689" t="str">
            <v>00A1791</v>
          </cell>
          <cell r="C25689" t="str">
            <v>CONNECTOR；钢</v>
          </cell>
          <cell r="D25689" t="str">
            <v>оригинал</v>
          </cell>
          <cell r="E25689">
            <v>776.2347936000001</v>
          </cell>
          <cell r="F25689">
            <v>600.73251072660003</v>
          </cell>
          <cell r="G25689">
            <v>805.80564288000016</v>
          </cell>
          <cell r="H25689">
            <v>623.62805327340004</v>
          </cell>
        </row>
        <row r="25690">
          <cell r="B25690" t="str">
            <v>00A1707X1</v>
          </cell>
          <cell r="C25690" t="str">
            <v>CONNECTOR;WITH O RING</v>
          </cell>
          <cell r="D25690" t="str">
            <v>оригинал</v>
          </cell>
          <cell r="E25690">
            <v>197.20373400000003</v>
          </cell>
          <cell r="F25690">
            <v>146.5594061022</v>
          </cell>
          <cell r="G25690">
            <v>204.71625720000003</v>
          </cell>
          <cell r="H25690">
            <v>152.1451818978</v>
          </cell>
        </row>
        <row r="25691">
          <cell r="B25691" t="str">
            <v>00A1517</v>
          </cell>
          <cell r="C25691" t="str">
            <v>FLANGED JOINT;ISO 6162;35</v>
          </cell>
          <cell r="D25691" t="str">
            <v>оригинал</v>
          </cell>
          <cell r="E25691">
            <v>416.94503760000003</v>
          </cell>
          <cell r="F25691">
            <v>310.14455168879999</v>
          </cell>
          <cell r="G25691">
            <v>432.82865808000008</v>
          </cell>
          <cell r="H25691">
            <v>321.96500031119996</v>
          </cell>
        </row>
        <row r="25692">
          <cell r="B25692">
            <v>851016098</v>
          </cell>
          <cell r="C25692" t="str">
            <v>UNION; MALE</v>
          </cell>
          <cell r="D25692" t="str">
            <v>оригинал</v>
          </cell>
          <cell r="E25692">
            <v>6141.1334827500004</v>
          </cell>
          <cell r="F25692">
            <v>6141.1334827500004</v>
          </cell>
          <cell r="G25692">
            <v>6375.0814249500008</v>
          </cell>
          <cell r="H25692">
            <v>6375.0814249500008</v>
          </cell>
        </row>
        <row r="25693">
          <cell r="B25693" t="str">
            <v>40C0441P01</v>
          </cell>
          <cell r="C25693" t="str">
            <v>Фильтр маслянный двигателя</v>
          </cell>
          <cell r="D25693" t="str">
            <v>оригинал</v>
          </cell>
          <cell r="E25693">
            <v>88.508920500000016</v>
          </cell>
          <cell r="F25693">
            <v>88.508920500000016</v>
          </cell>
          <cell r="G25693">
            <v>91.880688900000024</v>
          </cell>
          <cell r="H25693">
            <v>91.880688900000024</v>
          </cell>
        </row>
        <row r="25694">
          <cell r="B25694" t="str">
            <v>40C0506</v>
          </cell>
          <cell r="C25694" t="str">
            <v>Воздушный фильтр в сборе</v>
          </cell>
          <cell r="D25694" t="str">
            <v>оригинал</v>
          </cell>
          <cell r="E25694">
            <v>2405.1712230000003</v>
          </cell>
          <cell r="F25694">
            <v>1769.0663634534001</v>
          </cell>
          <cell r="G25694">
            <v>2496.7967934000003</v>
          </cell>
          <cell r="H25694">
            <v>1836.4902725466</v>
          </cell>
        </row>
        <row r="25695">
          <cell r="B25695" t="str">
            <v>40C9921</v>
          </cell>
          <cell r="C25695" t="str">
            <v xml:space="preserve">Топливный фильтр </v>
          </cell>
          <cell r="D25695" t="str">
            <v>оригинал</v>
          </cell>
          <cell r="E25695">
            <v>1089.1018319999998</v>
          </cell>
          <cell r="F25695">
            <v>1089.1018319999998</v>
          </cell>
          <cell r="G25695">
            <v>1130.5914255999999</v>
          </cell>
          <cell r="H25695">
            <v>1089.1018319999998</v>
          </cell>
        </row>
        <row r="25696">
          <cell r="B25696" t="str">
            <v>40C0440P01</v>
          </cell>
          <cell r="C25696" t="str">
            <v>Топливный фильтр (вторичный)</v>
          </cell>
          <cell r="D25696" t="str">
            <v>оригинал</v>
          </cell>
          <cell r="E25696">
            <v>1999.4869440000004</v>
          </cell>
          <cell r="F25696">
            <v>1738.3510091133001</v>
          </cell>
          <cell r="G25696">
            <v>2075.6578752000005</v>
          </cell>
          <cell r="H25696">
            <v>1804.6042728867001</v>
          </cell>
        </row>
        <row r="25697">
          <cell r="B25697" t="str">
            <v>SP116321</v>
          </cell>
          <cell r="C25697" t="str">
            <v>Топливный фильтр сепаратор</v>
          </cell>
          <cell r="D25697" t="str">
            <v>оригинал</v>
          </cell>
          <cell r="E25697">
            <v>1174.554108</v>
          </cell>
          <cell r="F25697">
            <v>945.0435801645001</v>
          </cell>
          <cell r="G25697">
            <v>1219.2990264</v>
          </cell>
          <cell r="H25697">
            <v>981.06174983550011</v>
          </cell>
        </row>
        <row r="25698">
          <cell r="B25698" t="str">
            <v>53C0038P01</v>
          </cell>
          <cell r="C25698" t="str">
            <v>Обратный фильтр гидравлики</v>
          </cell>
          <cell r="D25698" t="str">
            <v>оригинал</v>
          </cell>
          <cell r="E25698">
            <v>1715.7674625000002</v>
          </cell>
          <cell r="F25698">
            <v>1715.7674625000002</v>
          </cell>
          <cell r="G25698">
            <v>1781.1300325000002</v>
          </cell>
          <cell r="H25698">
            <v>1715.7674625000002</v>
          </cell>
        </row>
        <row r="25699">
          <cell r="B25699" t="str">
            <v>53C0834</v>
          </cell>
          <cell r="C25699" t="str">
            <v>Всасывающий фильтр гидравлики</v>
          </cell>
          <cell r="D25699" t="str">
            <v>оригинал</v>
          </cell>
          <cell r="E25699">
            <v>1801.2264269999998</v>
          </cell>
          <cell r="F25699">
            <v>1801.2264269999998</v>
          </cell>
          <cell r="G25699">
            <v>1869.8445766</v>
          </cell>
          <cell r="H25699">
            <v>1801.2264269999998</v>
          </cell>
        </row>
        <row r="25700">
          <cell r="B25700" t="str">
            <v>72A4091</v>
          </cell>
          <cell r="C25700" t="str">
            <v>Нож боковой (левый)</v>
          </cell>
          <cell r="D25700" t="str">
            <v>оригинал</v>
          </cell>
          <cell r="E25700">
            <v>1522.246005</v>
          </cell>
          <cell r="F25700">
            <v>1112.8851606221999</v>
          </cell>
          <cell r="G25700">
            <v>1580.2363289999998</v>
          </cell>
          <cell r="H25700">
            <v>1155.3002273778</v>
          </cell>
        </row>
        <row r="25701">
          <cell r="B25701" t="str">
            <v>00B0436</v>
          </cell>
          <cell r="C25701" t="str">
            <v xml:space="preserve">Болт </v>
          </cell>
          <cell r="D25701" t="str">
            <v>оригинал</v>
          </cell>
          <cell r="E25701">
            <v>78.747440624999996</v>
          </cell>
          <cell r="F25701">
            <v>68.217996717899993</v>
          </cell>
          <cell r="G25701">
            <v>81.747343125</v>
          </cell>
          <cell r="H25701">
            <v>70.817969282099995</v>
          </cell>
        </row>
        <row r="25702">
          <cell r="B25702" t="str">
            <v>72A4092</v>
          </cell>
          <cell r="C25702" t="str">
            <v>Нож боковой (правый)</v>
          </cell>
          <cell r="D25702" t="str">
            <v>оригинал</v>
          </cell>
          <cell r="E25702">
            <v>1526.19865125</v>
          </cell>
          <cell r="F25702">
            <v>1112.8851606221999</v>
          </cell>
          <cell r="G25702">
            <v>1584.33955225</v>
          </cell>
          <cell r="H25702">
            <v>1155.3002273778</v>
          </cell>
        </row>
        <row r="25703">
          <cell r="B25703" t="str">
            <v>72A0506</v>
          </cell>
          <cell r="C25703" t="str">
            <v>Коронка</v>
          </cell>
          <cell r="D25703" t="str">
            <v>оригинал</v>
          </cell>
          <cell r="E25703">
            <v>778.77035250000006</v>
          </cell>
          <cell r="F25703">
            <v>581.98118953769995</v>
          </cell>
          <cell r="G25703">
            <v>808.43779450000011</v>
          </cell>
          <cell r="H25703">
            <v>604.1620684623</v>
          </cell>
        </row>
        <row r="25704">
          <cell r="B25704" t="str">
            <v>43C0223</v>
          </cell>
          <cell r="C25704" t="str">
            <v>Палец</v>
          </cell>
          <cell r="D25704" t="str">
            <v>оригинал</v>
          </cell>
          <cell r="E25704">
            <v>273.58794749999998</v>
          </cell>
          <cell r="F25704">
            <v>237.7851588801</v>
          </cell>
          <cell r="G25704">
            <v>284.01034550000003</v>
          </cell>
          <cell r="H25704">
            <v>246.84779511990001</v>
          </cell>
        </row>
        <row r="25705">
          <cell r="B25705" t="str">
            <v>72A0505</v>
          </cell>
          <cell r="C25705" t="str">
            <v>Адаптер коронки</v>
          </cell>
          <cell r="D25705" t="str">
            <v>оригинал</v>
          </cell>
          <cell r="E25705">
            <v>1224.4559775</v>
          </cell>
          <cell r="F25705">
            <v>792.50215748669996</v>
          </cell>
          <cell r="G25705">
            <v>1271.1019195000001</v>
          </cell>
          <cell r="H25705">
            <v>822.70656051330002</v>
          </cell>
        </row>
        <row r="25706">
          <cell r="B25706" t="str">
            <v>14C0208</v>
          </cell>
          <cell r="C25706" t="str">
            <v>Направляющее колесо</v>
          </cell>
          <cell r="D25706" t="str">
            <v>оригинал</v>
          </cell>
          <cell r="E25706">
            <v>35142.578402399995</v>
          </cell>
          <cell r="F25706">
            <v>29942.408775264299</v>
          </cell>
          <cell r="G25706">
            <v>36481.343293919999</v>
          </cell>
          <cell r="H25706">
            <v>31083.595046735696</v>
          </cell>
        </row>
        <row r="25707">
          <cell r="B25707" t="str">
            <v>14C0059</v>
          </cell>
          <cell r="C25707" t="str">
            <v>Каток опорный</v>
          </cell>
          <cell r="D25707" t="str">
            <v>оригинал</v>
          </cell>
          <cell r="E25707">
            <v>12451.442900400001</v>
          </cell>
          <cell r="F25707">
            <v>7730.6060361599993</v>
          </cell>
          <cell r="G25707">
            <v>12925.78358232</v>
          </cell>
          <cell r="H25707">
            <v>8025.2403638400001</v>
          </cell>
        </row>
        <row r="25708">
          <cell r="B25708" t="str">
            <v>14C0219</v>
          </cell>
          <cell r="C25708" t="str">
            <v>Каток поддерживающий</v>
          </cell>
          <cell r="D25708" t="str">
            <v>оригинал</v>
          </cell>
          <cell r="E25708">
            <v>9492.3669455999989</v>
          </cell>
          <cell r="F25708">
            <v>5153.7373574399999</v>
          </cell>
          <cell r="G25708">
            <v>9853.9809244799981</v>
          </cell>
          <cell r="H25708">
            <v>5350.1602425599995</v>
          </cell>
        </row>
        <row r="25709">
          <cell r="B25709" t="str">
            <v>46A0005C1</v>
          </cell>
          <cell r="C25709" t="str">
            <v>Ведущая звезда</v>
          </cell>
          <cell r="D25709" t="str">
            <v>оригинал</v>
          </cell>
          <cell r="E25709">
            <v>5610.5175420000005</v>
          </cell>
          <cell r="F25709">
            <v>4842.6724955087993</v>
          </cell>
          <cell r="G25709">
            <v>5824.2515436000003</v>
          </cell>
          <cell r="H25709">
            <v>5027.2398564911991</v>
          </cell>
        </row>
        <row r="25710">
          <cell r="B25710" t="str">
            <v>25C1262</v>
          </cell>
          <cell r="C25710" t="str">
            <v>TRACK AS;39-450-8.5;ASSY</v>
          </cell>
          <cell r="D25710" t="str">
            <v>оригинал</v>
          </cell>
          <cell r="E25710">
            <v>182596.63776479999</v>
          </cell>
          <cell r="F25710">
            <v>138288.57795375123</v>
          </cell>
          <cell r="G25710">
            <v>189552.70015583996</v>
          </cell>
          <cell r="H25710">
            <v>143559.13009424883</v>
          </cell>
        </row>
        <row r="25711">
          <cell r="B25711" t="str">
            <v>SP304732</v>
          </cell>
          <cell r="C25711" t="str">
            <v>Фильтр маслянный двигателя</v>
          </cell>
          <cell r="D25711" t="str">
            <v>оригинал</v>
          </cell>
          <cell r="E25711">
            <v>1069.4309535</v>
          </cell>
          <cell r="F25711">
            <v>910.9921011957</v>
          </cell>
          <cell r="G25711">
            <v>1110.1711803000001</v>
          </cell>
          <cell r="H25711">
            <v>945.71247680429997</v>
          </cell>
        </row>
        <row r="25712">
          <cell r="B25712" t="str">
            <v>SP304731</v>
          </cell>
          <cell r="C25712" t="str">
            <v xml:space="preserve">Топливный фильтр </v>
          </cell>
          <cell r="D25712" t="str">
            <v>оригинал</v>
          </cell>
          <cell r="E25712">
            <v>1976.8798140000001</v>
          </cell>
          <cell r="F25712">
            <v>1691.5302255311999</v>
          </cell>
          <cell r="G25712">
            <v>2052.1895211999999</v>
          </cell>
          <cell r="H25712">
            <v>1755.9990224687997</v>
          </cell>
        </row>
        <row r="25713">
          <cell r="B25713" t="str">
            <v>SP326543</v>
          </cell>
          <cell r="C25713" t="str">
            <v xml:space="preserve">Топливный фильтр </v>
          </cell>
          <cell r="D25713" t="str">
            <v>оригинал</v>
          </cell>
          <cell r="E25713">
            <v>5697.8997075000016</v>
          </cell>
          <cell r="F25713">
            <v>5697.8997075000016</v>
          </cell>
          <cell r="G25713">
            <v>5914.9625535000014</v>
          </cell>
          <cell r="H25713">
            <v>5697.8997075000016</v>
          </cell>
        </row>
        <row r="25714">
          <cell r="B25714" t="str">
            <v>35C1475</v>
          </cell>
          <cell r="C25714" t="str">
            <v>Фильтр кабины внешний</v>
          </cell>
          <cell r="D25714" t="str">
            <v>оригинал</v>
          </cell>
          <cell r="E25714">
            <v>1011.2142494999999</v>
          </cell>
          <cell r="F25714">
            <v>1011.2142494999999</v>
          </cell>
          <cell r="G25714">
            <v>1049.7366970999999</v>
          </cell>
          <cell r="H25714">
            <v>1011.2142494999999</v>
          </cell>
        </row>
        <row r="25715">
          <cell r="B25715" t="str">
            <v>85A4947</v>
          </cell>
          <cell r="C25715" t="str">
            <v>Фильтр кабины внутренний</v>
          </cell>
          <cell r="D25715" t="str">
            <v>оригинал</v>
          </cell>
          <cell r="E25715">
            <v>280.89693449999999</v>
          </cell>
          <cell r="F25715">
            <v>261.59818640219993</v>
          </cell>
          <cell r="G25715">
            <v>291.59777010000005</v>
          </cell>
          <cell r="H25715">
            <v>271.56840159779995</v>
          </cell>
        </row>
        <row r="25716">
          <cell r="B25716" t="str">
            <v>SP112262</v>
          </cell>
          <cell r="C25716" t="str">
            <v>Воздушный фильтр</v>
          </cell>
          <cell r="D25716" t="str">
            <v>оригинал</v>
          </cell>
          <cell r="E25716">
            <v>2054.1988740000002</v>
          </cell>
          <cell r="F25716">
            <v>1815.8871470354998</v>
          </cell>
          <cell r="G25716">
            <v>2132.4540692000005</v>
          </cell>
          <cell r="H25716">
            <v>1885.0955229644999</v>
          </cell>
        </row>
        <row r="25717">
          <cell r="B25717" t="str">
            <v>85A5389</v>
          </cell>
          <cell r="C25717" t="str">
            <v>Ремень привода генератора</v>
          </cell>
          <cell r="D25717" t="str">
            <v>оригинал</v>
          </cell>
          <cell r="E25717">
            <v>2067.0809250000002</v>
          </cell>
          <cell r="F25717">
            <v>1785.2868314757</v>
          </cell>
          <cell r="G25717">
            <v>2145.826865</v>
          </cell>
          <cell r="H25717">
            <v>1853.3289465243001</v>
          </cell>
        </row>
        <row r="25718">
          <cell r="B25718" t="str">
            <v>84A4624</v>
          </cell>
          <cell r="C25718" t="str">
            <v>Ремень привода копрессора кондиционера</v>
          </cell>
          <cell r="D25718" t="str">
            <v>оригинал</v>
          </cell>
          <cell r="E25718">
            <v>421.964088</v>
          </cell>
          <cell r="F25718">
            <v>421.964088</v>
          </cell>
          <cell r="G25718">
            <v>438.03891040000002</v>
          </cell>
          <cell r="H25718">
            <v>421.964088</v>
          </cell>
        </row>
        <row r="25719">
          <cell r="B25719" t="str">
            <v>72A0226</v>
          </cell>
          <cell r="C25719" t="str">
            <v>Адаптер коронки</v>
          </cell>
          <cell r="D25719" t="str">
            <v>оригинал</v>
          </cell>
          <cell r="E25719">
            <v>766.90340999999989</v>
          </cell>
          <cell r="F25719">
            <v>558.16816201560005</v>
          </cell>
          <cell r="G25719">
            <v>796.11877800000002</v>
          </cell>
          <cell r="H25719">
            <v>579.44146198440001</v>
          </cell>
        </row>
        <row r="25720">
          <cell r="B25720" t="str">
            <v>35C1041</v>
          </cell>
          <cell r="C25720" t="str">
            <v>Гусеничная лента в сборе</v>
          </cell>
          <cell r="D25720" t="str">
            <v>оригинал</v>
          </cell>
          <cell r="E25720">
            <v>80613.238859999998</v>
          </cell>
          <cell r="F25720">
            <v>68624.428728699902</v>
          </cell>
          <cell r="G25720">
            <v>83684.219387999998</v>
          </cell>
          <cell r="H25720">
            <v>71239.891517300101</v>
          </cell>
        </row>
        <row r="25721">
          <cell r="B25721" t="str">
            <v>53C1099</v>
          </cell>
          <cell r="C25721" t="str">
            <v>Фильтр маслянный двигателя</v>
          </cell>
          <cell r="D25721" t="str">
            <v>оригинал</v>
          </cell>
          <cell r="E25721">
            <v>1242.937332</v>
          </cell>
          <cell r="F25721">
            <v>1242.937332</v>
          </cell>
          <cell r="G25721">
            <v>1290.2873255999998</v>
          </cell>
          <cell r="H25721">
            <v>1242.937332</v>
          </cell>
        </row>
        <row r="25722">
          <cell r="B25722" t="str">
            <v>40C2707</v>
          </cell>
          <cell r="C25722" t="str">
            <v>Воздушный фильтр в сборе</v>
          </cell>
          <cell r="D25722" t="str">
            <v>оригинал</v>
          </cell>
          <cell r="E25722">
            <v>2149.7106540000004</v>
          </cell>
          <cell r="F25722">
            <v>2149.7106540000004</v>
          </cell>
          <cell r="G25722">
            <v>2231.6043932000002</v>
          </cell>
          <cell r="H25722">
            <v>2149.7106540000004</v>
          </cell>
        </row>
        <row r="25723">
          <cell r="B25723" t="str">
            <v>53C1098</v>
          </cell>
          <cell r="C25723" t="str">
            <v>Топливный фильтр первичный</v>
          </cell>
          <cell r="D25723" t="str">
            <v>оригинал</v>
          </cell>
          <cell r="E25723">
            <v>1942.6280055000002</v>
          </cell>
          <cell r="F25723">
            <v>1942.6280055000002</v>
          </cell>
          <cell r="G25723">
            <v>2016.6328819000003</v>
          </cell>
          <cell r="H25723">
            <v>1942.6280055000002</v>
          </cell>
        </row>
        <row r="25724">
          <cell r="B25724" t="str">
            <v>53C0055P01</v>
          </cell>
          <cell r="C25724" t="str">
            <v>Фильтр гидравлики</v>
          </cell>
          <cell r="D25724" t="str">
            <v>оригинал</v>
          </cell>
          <cell r="E25724">
            <v>3475.1706989999998</v>
          </cell>
          <cell r="F25724">
            <v>3475.1706989999998</v>
          </cell>
          <cell r="G25724">
            <v>3607.5581542</v>
          </cell>
          <cell r="H25724">
            <v>3475.1706989999998</v>
          </cell>
        </row>
        <row r="25725">
          <cell r="B25725" t="str">
            <v>53C0169</v>
          </cell>
          <cell r="C25725" t="str">
            <v>Всасывающий фильтр гидравлики</v>
          </cell>
          <cell r="D25725" t="str">
            <v>оригинал</v>
          </cell>
          <cell r="E25725">
            <v>1158.3880035</v>
          </cell>
          <cell r="F25725">
            <v>1158.3880035</v>
          </cell>
          <cell r="G25725">
            <v>1202.5170703000001</v>
          </cell>
          <cell r="H25725">
            <v>1158.3880035</v>
          </cell>
        </row>
        <row r="25726">
          <cell r="B25726" t="str">
            <v>72A3945</v>
          </cell>
          <cell r="C25726" t="str">
            <v>Нож боковой (правый)</v>
          </cell>
          <cell r="D25726" t="str">
            <v>оригинал</v>
          </cell>
          <cell r="E25726">
            <v>2792.8101862499998</v>
          </cell>
          <cell r="F25726">
            <v>2188.2676788665999</v>
          </cell>
          <cell r="G25726">
            <v>2899.2029552499998</v>
          </cell>
          <cell r="H25726">
            <v>2271.6684851333998</v>
          </cell>
        </row>
        <row r="25727">
          <cell r="B25727" t="str">
            <v>72A3944</v>
          </cell>
          <cell r="C25727" t="str">
            <v>Нож боковой (левый)</v>
          </cell>
          <cell r="D25727" t="str">
            <v>оригинал</v>
          </cell>
          <cell r="E25727">
            <v>2792.8101862499998</v>
          </cell>
          <cell r="F25727">
            <v>2188.2676788665999</v>
          </cell>
          <cell r="G25727">
            <v>2899.2029552499998</v>
          </cell>
          <cell r="H25727">
            <v>2271.6684851333998</v>
          </cell>
        </row>
        <row r="25728">
          <cell r="B25728" t="str">
            <v>72A3943</v>
          </cell>
          <cell r="C25728" t="str">
            <v>Коронка</v>
          </cell>
          <cell r="D25728" t="str">
            <v>оригинал</v>
          </cell>
          <cell r="E25728">
            <v>1996.5365437499997</v>
          </cell>
          <cell r="F25728">
            <v>1556.8198137999</v>
          </cell>
          <cell r="G25728">
            <v>2072.5950787499996</v>
          </cell>
          <cell r="H25728">
            <v>1616.1544322001</v>
          </cell>
        </row>
        <row r="25729">
          <cell r="B25729" t="str">
            <v>60A7543</v>
          </cell>
          <cell r="C25729" t="str">
            <v>Палец</v>
          </cell>
          <cell r="D25729" t="str">
            <v>оригинал</v>
          </cell>
          <cell r="E25729">
            <v>129.03274125000002</v>
          </cell>
          <cell r="F25729">
            <v>129.03274125000002</v>
          </cell>
          <cell r="G25729">
            <v>133.94827425</v>
          </cell>
          <cell r="H25729">
            <v>129.03274125000002</v>
          </cell>
        </row>
        <row r="25730">
          <cell r="B25730" t="str">
            <v>72A3768</v>
          </cell>
          <cell r="C25730" t="str">
            <v>Адаптер коронки</v>
          </cell>
          <cell r="D25730" t="str">
            <v>оригинал</v>
          </cell>
          <cell r="E25730">
            <v>2626.6459800000002</v>
          </cell>
          <cell r="F25730">
            <v>2063.9107573623</v>
          </cell>
          <cell r="G25730">
            <v>2726.7086840000002</v>
          </cell>
          <cell r="H25730">
            <v>2142.5719846377001</v>
          </cell>
        </row>
        <row r="25731">
          <cell r="B25731" t="str">
            <v>14C0255</v>
          </cell>
          <cell r="C25731" t="str">
            <v>Направляющее колесо</v>
          </cell>
          <cell r="D25731" t="str">
            <v>оригинал</v>
          </cell>
          <cell r="E25731">
            <v>51697.328381999992</v>
          </cell>
          <cell r="F25731">
            <v>37875.022909631094</v>
          </cell>
          <cell r="G25731">
            <v>53666.7504156</v>
          </cell>
          <cell r="H25731">
            <v>39318.542584368894</v>
          </cell>
        </row>
        <row r="25732">
          <cell r="B25732" t="str">
            <v>51C0148</v>
          </cell>
          <cell r="C25732" t="str">
            <v>TRACK ROLLER</v>
          </cell>
          <cell r="D25732" t="str">
            <v>оригинал</v>
          </cell>
          <cell r="E25732">
            <v>13389.550095599998</v>
          </cell>
          <cell r="F25732">
            <v>11393.095684571099</v>
          </cell>
          <cell r="G25732">
            <v>13899.628194479999</v>
          </cell>
          <cell r="H25732">
            <v>11827.317409428899</v>
          </cell>
        </row>
        <row r="25733">
          <cell r="B25733" t="str">
            <v>51C0401</v>
          </cell>
          <cell r="C25733" t="str">
            <v>CARRIER ROLLER；ASSY</v>
          </cell>
          <cell r="D25733" t="str">
            <v>оригинал</v>
          </cell>
          <cell r="E25733">
            <v>15287.814309599999</v>
          </cell>
          <cell r="F25733">
            <v>8211.2380602533995</v>
          </cell>
          <cell r="G25733">
            <v>15870.20723568</v>
          </cell>
          <cell r="H25733">
            <v>8524.1905757465993</v>
          </cell>
        </row>
        <row r="25734">
          <cell r="B25734" t="str">
            <v>46A0266</v>
          </cell>
          <cell r="C25734" t="str">
            <v>Ведущая звезда</v>
          </cell>
          <cell r="D25734" t="str">
            <v>оригинал</v>
          </cell>
          <cell r="E25734">
            <v>21210.797991599997</v>
          </cell>
          <cell r="F25734">
            <v>16019.3802343356</v>
          </cell>
          <cell r="G25734">
            <v>22018.82839128</v>
          </cell>
          <cell r="H25734">
            <v>16629.922189664401</v>
          </cell>
        </row>
        <row r="25735">
          <cell r="B25735" t="str">
            <v>25C1264</v>
          </cell>
          <cell r="C25735" t="str">
            <v>Гусеничная лента в сборе</v>
          </cell>
          <cell r="D25735" t="str">
            <v>оригинал</v>
          </cell>
          <cell r="E25735">
            <v>269652.87657000002</v>
          </cell>
          <cell r="F25735">
            <v>183800.45029359782</v>
          </cell>
          <cell r="G25735">
            <v>279925.36710599996</v>
          </cell>
          <cell r="H25735">
            <v>190805.58311840222</v>
          </cell>
        </row>
        <row r="25736">
          <cell r="B25736" t="str">
            <v>SP183123</v>
          </cell>
          <cell r="C25736" t="str">
            <v>Фильтр маслянный двигателя</v>
          </cell>
          <cell r="D25736" t="str">
            <v>оригинал</v>
          </cell>
          <cell r="E25736">
            <v>1031.1125370000002</v>
          </cell>
          <cell r="F25736">
            <v>526.64753621340003</v>
          </cell>
          <cell r="G25736">
            <v>1070.3930146000002</v>
          </cell>
          <cell r="H25736">
            <v>546.71949978660007</v>
          </cell>
        </row>
        <row r="25737">
          <cell r="B25737" t="str">
            <v>53C1486</v>
          </cell>
          <cell r="C25737" t="str">
            <v>Фильтр гидравлики обратный</v>
          </cell>
          <cell r="D25737" t="str">
            <v>оригинал</v>
          </cell>
          <cell r="E25737">
            <v>4889.0192715000003</v>
          </cell>
          <cell r="F25737">
            <v>4842.6724955087993</v>
          </cell>
          <cell r="G25737">
            <v>5075.2676247000009</v>
          </cell>
          <cell r="H25737">
            <v>5027.2398564911991</v>
          </cell>
        </row>
        <row r="25738">
          <cell r="B25738" t="str">
            <v>53C1767</v>
          </cell>
          <cell r="C25738" t="str">
            <v>Всасывающий фильтр гидравлики</v>
          </cell>
          <cell r="D25738" t="str">
            <v>оригинал</v>
          </cell>
          <cell r="E25738">
            <v>5252.6529510000009</v>
          </cell>
          <cell r="F25738">
            <v>5252.6529510000009</v>
          </cell>
          <cell r="G25738">
            <v>5452.7540158000011</v>
          </cell>
          <cell r="H25738">
            <v>5252.6529510000009</v>
          </cell>
        </row>
        <row r="25739">
          <cell r="B25739" t="str">
            <v>72A3705</v>
          </cell>
          <cell r="C25739" t="str">
            <v>Нож боковой (правый)</v>
          </cell>
          <cell r="D25739" t="str">
            <v>оригинал</v>
          </cell>
          <cell r="E25739">
            <v>6149.2281112500004</v>
          </cell>
          <cell r="F25739">
            <v>5029.3804359357</v>
          </cell>
          <cell r="G25739">
            <v>6383.4844202500008</v>
          </cell>
          <cell r="H25739">
            <v>5221.0637420642997</v>
          </cell>
        </row>
        <row r="25740">
          <cell r="B25740" t="str">
            <v>72A3704</v>
          </cell>
          <cell r="C25740" t="str">
            <v>Нож боковой (левый)</v>
          </cell>
          <cell r="D25740" t="str">
            <v>оригинал</v>
          </cell>
          <cell r="E25740">
            <v>6149.2281112500004</v>
          </cell>
          <cell r="F25740">
            <v>5029.3804359357</v>
          </cell>
          <cell r="G25740">
            <v>6383.4844202500008</v>
          </cell>
          <cell r="H25740">
            <v>5221.0637420642997</v>
          </cell>
        </row>
        <row r="25741">
          <cell r="B25741" t="str">
            <v>72A4354</v>
          </cell>
          <cell r="C25741" t="str">
            <v>Коронка</v>
          </cell>
          <cell r="D25741" t="str">
            <v>оригинал</v>
          </cell>
          <cell r="E25741">
            <v>2705.9239987499996</v>
          </cell>
          <cell r="F25741">
            <v>2203.6828754267999</v>
          </cell>
          <cell r="G25741">
            <v>2809.0068177500002</v>
          </cell>
          <cell r="H25741">
            <v>2287.6711965731997</v>
          </cell>
        </row>
        <row r="25742">
          <cell r="B25742" t="str">
            <v>60A7385</v>
          </cell>
          <cell r="C25742" t="str">
            <v>Палец</v>
          </cell>
          <cell r="D25742" t="str">
            <v>оригинал</v>
          </cell>
          <cell r="E25742">
            <v>343.8892275</v>
          </cell>
          <cell r="F25742">
            <v>295.64966537100003</v>
          </cell>
          <cell r="G25742">
            <v>356.98976950000002</v>
          </cell>
          <cell r="H25742">
            <v>306.91767462900003</v>
          </cell>
        </row>
        <row r="25743">
          <cell r="B25743" t="str">
            <v>72A3788</v>
          </cell>
          <cell r="C25743" t="str">
            <v>Адаптер коронки</v>
          </cell>
          <cell r="D25743" t="str">
            <v>оригинал</v>
          </cell>
          <cell r="E25743">
            <v>3806.3713275</v>
          </cell>
          <cell r="F25743">
            <v>2995.2647226711001</v>
          </cell>
          <cell r="G25743">
            <v>3951.3759494999999</v>
          </cell>
          <cell r="H25743">
            <v>3109.4223713289002</v>
          </cell>
        </row>
        <row r="25744">
          <cell r="B25744" t="str">
            <v>14C0234</v>
          </cell>
          <cell r="C25744" t="str">
            <v>Направляющее колесо</v>
          </cell>
          <cell r="D25744" t="str">
            <v>оригинал</v>
          </cell>
          <cell r="E25744">
            <v>56873.556885599995</v>
          </cell>
          <cell r="F25744">
            <v>50650.309539506699</v>
          </cell>
          <cell r="G25744">
            <v>59040.168576479999</v>
          </cell>
          <cell r="H25744">
            <v>52580.729978493298</v>
          </cell>
        </row>
        <row r="25745">
          <cell r="B25745" t="str">
            <v>14C0269</v>
          </cell>
          <cell r="C25745" t="str">
            <v>Каток поддерживающий</v>
          </cell>
          <cell r="D25745" t="str">
            <v>оригинал</v>
          </cell>
          <cell r="E25745">
            <v>11539.197356399998</v>
          </cell>
          <cell r="F25745">
            <v>10477.847148504299</v>
          </cell>
          <cell r="G25745">
            <v>11978.785827119998</v>
          </cell>
          <cell r="H25745">
            <v>10877.186273495699</v>
          </cell>
        </row>
        <row r="25746">
          <cell r="B25746" t="str">
            <v>01B1133</v>
          </cell>
          <cell r="C25746" t="str">
            <v>Болт</v>
          </cell>
          <cell r="D25746" t="str">
            <v>оригинал</v>
          </cell>
          <cell r="E25746">
            <v>169.88146875000001</v>
          </cell>
          <cell r="F25746">
            <v>131.25924832229998</v>
          </cell>
          <cell r="G25746">
            <v>176.35314375000002</v>
          </cell>
          <cell r="H25746">
            <v>136.26189367769999</v>
          </cell>
        </row>
        <row r="25747">
          <cell r="B25747" t="str">
            <v>14C0270</v>
          </cell>
          <cell r="C25747">
            <v>0</v>
          </cell>
          <cell r="D25747" t="str">
            <v>оригинал</v>
          </cell>
          <cell r="E25747">
            <v>18071.900582399998</v>
          </cell>
          <cell r="F25747">
            <v>15413.470978495498</v>
          </cell>
          <cell r="G25747">
            <v>18760.353937919997</v>
          </cell>
          <cell r="H25747">
            <v>16000.920091504498</v>
          </cell>
        </row>
        <row r="25748">
          <cell r="B25748" t="str">
            <v>46A0140</v>
          </cell>
          <cell r="C25748">
            <v>0</v>
          </cell>
          <cell r="D25748" t="str">
            <v>оригинал</v>
          </cell>
          <cell r="E25748">
            <v>20179.927681199995</v>
          </cell>
          <cell r="F25748">
            <v>19170.522504313201</v>
          </cell>
          <cell r="G25748">
            <v>20948.686830959996</v>
          </cell>
          <cell r="H25748">
            <v>19901.1630236868</v>
          </cell>
        </row>
        <row r="25749">
          <cell r="B25749" t="str">
            <v>06B0433</v>
          </cell>
          <cell r="C25749" t="str">
            <v>Шайба</v>
          </cell>
          <cell r="D25749" t="str">
            <v>оригинал</v>
          </cell>
          <cell r="E25749">
            <v>65.048878125000002</v>
          </cell>
          <cell r="F25749">
            <v>63.961561846799995</v>
          </cell>
          <cell r="G25749">
            <v>67.526930625000006</v>
          </cell>
          <cell r="H25749">
            <v>66.399310153199991</v>
          </cell>
        </row>
        <row r="25750">
          <cell r="B25750" t="str">
            <v>25C1614</v>
          </cell>
          <cell r="C25750" t="str">
            <v>Гусеничная лента в сборе</v>
          </cell>
          <cell r="D25750" t="str">
            <v>оригинал</v>
          </cell>
          <cell r="E25750">
            <v>385650.6022656</v>
          </cell>
          <cell r="F25750">
            <v>292689.37243754009</v>
          </cell>
          <cell r="G25750">
            <v>400342.05378048</v>
          </cell>
          <cell r="H25750">
            <v>303844.55691645987</v>
          </cell>
        </row>
        <row r="25751">
          <cell r="B25751" t="str">
            <v>53C1485</v>
          </cell>
          <cell r="C25751" t="str">
            <v>Всасывающий фильтр гидравлики</v>
          </cell>
          <cell r="D25751" t="str">
            <v>оригинал</v>
          </cell>
          <cell r="E25751">
            <v>2088.8988119999999</v>
          </cell>
          <cell r="F25751">
            <v>2088.8988119999999</v>
          </cell>
          <cell r="G25751">
            <v>2168.4759096000003</v>
          </cell>
          <cell r="H25751">
            <v>2088.8988119999999</v>
          </cell>
        </row>
        <row r="25752">
          <cell r="B25752" t="str">
            <v>03B0658</v>
          </cell>
          <cell r="C25752" t="str">
            <v>Гайка</v>
          </cell>
          <cell r="D25752" t="str">
            <v>оригинал</v>
          </cell>
          <cell r="E25752">
            <v>127.329103125</v>
          </cell>
          <cell r="F25752">
            <v>127.329103125</v>
          </cell>
          <cell r="G25752">
            <v>132.17973562500001</v>
          </cell>
          <cell r="H25752">
            <v>127.329103125</v>
          </cell>
        </row>
        <row r="25753">
          <cell r="B25753" t="str">
            <v>01B0516</v>
          </cell>
          <cell r="C25753" t="str">
            <v>Болт</v>
          </cell>
          <cell r="D25753" t="str">
            <v>оригинал</v>
          </cell>
          <cell r="E25753">
            <v>385.57594687499994</v>
          </cell>
          <cell r="F25753">
            <v>335.79819969570002</v>
          </cell>
          <cell r="G25753">
            <v>400.26455437499999</v>
          </cell>
          <cell r="H25753">
            <v>348.5963783043</v>
          </cell>
        </row>
        <row r="25754">
          <cell r="B25754" t="str">
            <v>14C0234C1</v>
          </cell>
          <cell r="C25754" t="str">
            <v>Направляющее колесо</v>
          </cell>
          <cell r="D25754" t="str">
            <v>оригинал</v>
          </cell>
          <cell r="E25754">
            <v>28301.9469264</v>
          </cell>
          <cell r="F25754">
            <v>20629.444316077799</v>
          </cell>
          <cell r="G25754">
            <v>29380.11633312</v>
          </cell>
          <cell r="H25754">
            <v>21415.688295922198</v>
          </cell>
        </row>
        <row r="25755">
          <cell r="B25755" t="str">
            <v>14C0151C1</v>
          </cell>
          <cell r="C25755" t="str">
            <v>Каток опорный</v>
          </cell>
          <cell r="D25755" t="str">
            <v>оригинал</v>
          </cell>
          <cell r="E25755">
            <v>7890.7770144000006</v>
          </cell>
          <cell r="F25755">
            <v>7761.3213905000994</v>
          </cell>
          <cell r="G25755">
            <v>8191.3780435200015</v>
          </cell>
          <cell r="H25755">
            <v>8057.1263634998986</v>
          </cell>
        </row>
        <row r="25756">
          <cell r="B25756" t="str">
            <v>25C0041C1</v>
          </cell>
          <cell r="C25756" t="str">
            <v>Гусеничная лента в сборе</v>
          </cell>
          <cell r="D25756" t="str">
            <v>оригинал</v>
          </cell>
          <cell r="E25756">
            <v>338079.51243359997</v>
          </cell>
          <cell r="F25756">
            <v>228628.8772396821</v>
          </cell>
          <cell r="G25756">
            <v>350958.73195488</v>
          </cell>
          <cell r="H25756">
            <v>237342.54279431788</v>
          </cell>
        </row>
        <row r="25757">
          <cell r="B25757" t="str">
            <v>53C0214</v>
          </cell>
          <cell r="C25757" t="str">
            <v>Фильтр маслянный двигателя</v>
          </cell>
          <cell r="D25757" t="str">
            <v>оригинал</v>
          </cell>
          <cell r="E25757">
            <v>1089.208848</v>
          </cell>
          <cell r="F25757">
            <v>988.52823911790006</v>
          </cell>
          <cell r="G25757">
            <v>1130.7025183999999</v>
          </cell>
          <cell r="H25757">
            <v>1026.2037268821</v>
          </cell>
        </row>
        <row r="25758">
          <cell r="B25758" t="str">
            <v>53C0500</v>
          </cell>
          <cell r="C25758" t="str">
            <v>Всасывающий фильтр гидравлики</v>
          </cell>
          <cell r="D25758" t="str">
            <v>оригинал</v>
          </cell>
          <cell r="E25758">
            <v>1353.939678</v>
          </cell>
          <cell r="F25758">
            <v>1353.939678</v>
          </cell>
          <cell r="G25758">
            <v>1405.5183324</v>
          </cell>
          <cell r="H25758">
            <v>1353.939678</v>
          </cell>
        </row>
        <row r="25759">
          <cell r="B25759" t="str">
            <v>53C0515</v>
          </cell>
          <cell r="C25759" t="str">
            <v>Обратный фильтр гидравлики</v>
          </cell>
          <cell r="D25759" t="str">
            <v>оригинал</v>
          </cell>
          <cell r="E25759">
            <v>4448.4076454999995</v>
          </cell>
          <cell r="F25759">
            <v>4448.4076454999995</v>
          </cell>
          <cell r="G25759">
            <v>4617.8707938999996</v>
          </cell>
          <cell r="H25759">
            <v>4448.4076454999995</v>
          </cell>
        </row>
        <row r="25760">
          <cell r="B25760" t="str">
            <v>72A1862</v>
          </cell>
          <cell r="C25760" t="str">
            <v>Нож боковой SIDE CUTTER-LH</v>
          </cell>
          <cell r="D25760" t="str">
            <v>оригинал</v>
          </cell>
          <cell r="E25760">
            <v>5611.4791425000003</v>
          </cell>
          <cell r="F25760">
            <v>3819.2875059600001</v>
          </cell>
          <cell r="G25760">
            <v>5825.2497765000007</v>
          </cell>
          <cell r="H25760">
            <v>3964.8508940400002</v>
          </cell>
        </row>
        <row r="25761">
          <cell r="B25761" t="str">
            <v>72A1863</v>
          </cell>
          <cell r="C25761" t="str">
            <v>Нож боковой SIDE CUTTER-RH</v>
          </cell>
          <cell r="D25761" t="str">
            <v>оригинал</v>
          </cell>
          <cell r="E25761">
            <v>5756.1874124999995</v>
          </cell>
          <cell r="F25761">
            <v>3819.2875059600001</v>
          </cell>
          <cell r="G25761">
            <v>5975.4707425000006</v>
          </cell>
          <cell r="H25761">
            <v>3964.8508940400002</v>
          </cell>
        </row>
        <row r="25762">
          <cell r="B25762" t="str">
            <v>60A6924</v>
          </cell>
          <cell r="C25762" t="str">
            <v>Палец</v>
          </cell>
          <cell r="D25762" t="str">
            <v>оригинал</v>
          </cell>
          <cell r="E25762">
            <v>273.43488375000004</v>
          </cell>
          <cell r="F25762">
            <v>253.08531666000002</v>
          </cell>
          <cell r="G25762">
            <v>283.85145075000003</v>
          </cell>
          <cell r="H25762">
            <v>262.73108334</v>
          </cell>
        </row>
        <row r="25763">
          <cell r="B25763" t="str">
            <v>56A6047</v>
          </cell>
          <cell r="C25763" t="str">
            <v>Стопорное кольцо</v>
          </cell>
          <cell r="D25763" t="str">
            <v>оригинал</v>
          </cell>
          <cell r="E25763">
            <v>98.607423600000018</v>
          </cell>
          <cell r="F25763">
            <v>68.217996717899993</v>
          </cell>
          <cell r="G25763">
            <v>102.36389688000003</v>
          </cell>
          <cell r="H25763">
            <v>70.817969282099995</v>
          </cell>
        </row>
        <row r="25764">
          <cell r="B25764" t="str">
            <v>83A2817</v>
          </cell>
          <cell r="C25764" t="str">
            <v>Прокладка</v>
          </cell>
          <cell r="D25764" t="str">
            <v>оригинал</v>
          </cell>
          <cell r="E25764">
            <v>40.752104400000007</v>
          </cell>
          <cell r="F25764">
            <v>29.7950440977</v>
          </cell>
          <cell r="G25764">
            <v>42.304565520000011</v>
          </cell>
          <cell r="H25764">
            <v>30.930613902299999</v>
          </cell>
        </row>
        <row r="25765">
          <cell r="B25765" t="str">
            <v>72A3894</v>
          </cell>
          <cell r="C25765" t="str">
            <v>Коронка</v>
          </cell>
          <cell r="D25765" t="str">
            <v>оригинал</v>
          </cell>
          <cell r="E25765">
            <v>3258.1239862499997</v>
          </cell>
          <cell r="F25765">
            <v>2576.0634072579001</v>
          </cell>
          <cell r="G25765">
            <v>3382.2429952499992</v>
          </cell>
          <cell r="H25765">
            <v>2674.2441587420999</v>
          </cell>
        </row>
        <row r="25766">
          <cell r="B25766" t="str">
            <v>72A3371</v>
          </cell>
          <cell r="C25766" t="str">
            <v>Межзубка</v>
          </cell>
          <cell r="D25766" t="str">
            <v>оригинал</v>
          </cell>
          <cell r="E25766">
            <v>478.09912500000002</v>
          </cell>
          <cell r="F25766">
            <v>478.09912500000002</v>
          </cell>
          <cell r="G25766">
            <v>496.31242500000002</v>
          </cell>
          <cell r="H25766">
            <v>478.09912500000002</v>
          </cell>
        </row>
        <row r="25767">
          <cell r="B25767" t="str">
            <v>25C1453</v>
          </cell>
          <cell r="C25767" t="str">
            <v>Гусеничная лента в сборе</v>
          </cell>
          <cell r="D25767" t="str">
            <v>оригинал</v>
          </cell>
          <cell r="E25767">
            <v>429378.55737839994</v>
          </cell>
          <cell r="F25767">
            <v>325223.95004930429</v>
          </cell>
          <cell r="G25767">
            <v>445735.83575471997</v>
          </cell>
          <cell r="H25767">
            <v>337619.11537269567</v>
          </cell>
        </row>
        <row r="25768">
          <cell r="B25768" t="str">
            <v>26A9336P03</v>
          </cell>
          <cell r="D25768" t="str">
            <v>оригинал</v>
          </cell>
          <cell r="E25768">
            <v>4071.3084719999997</v>
          </cell>
          <cell r="F25768">
            <v>3819.2875059600001</v>
          </cell>
          <cell r="G25768">
            <v>4226.4059376000005</v>
          </cell>
          <cell r="H25768">
            <v>3964.8508940400002</v>
          </cell>
        </row>
        <row r="25769">
          <cell r="B25769" t="str">
            <v>25C1455P03</v>
          </cell>
          <cell r="C25769" t="str">
            <v>Гусеничная лента в сборе</v>
          </cell>
          <cell r="D25769" t="str">
            <v>оригинал</v>
          </cell>
          <cell r="E25769">
            <v>348651.52552439994</v>
          </cell>
          <cell r="F25769">
            <v>256351.61274905791</v>
          </cell>
          <cell r="G25769">
            <v>361933.48840151995</v>
          </cell>
          <cell r="H25769">
            <v>266121.86681694211</v>
          </cell>
        </row>
        <row r="25770">
          <cell r="B25770" t="str">
            <v>03B2198P03</v>
          </cell>
          <cell r="C25770" t="str">
            <v>Гайка</v>
          </cell>
          <cell r="D25770" t="str">
            <v>оригинал</v>
          </cell>
          <cell r="E25770">
            <v>74.994806249999996</v>
          </cell>
          <cell r="F25770">
            <v>64.76683330889999</v>
          </cell>
          <cell r="G25770">
            <v>77.851751249999992</v>
          </cell>
          <cell r="H25770">
            <v>67.235272691099993</v>
          </cell>
        </row>
        <row r="25771">
          <cell r="B25771" t="str">
            <v>02B0718P03</v>
          </cell>
          <cell r="C25771" t="str">
            <v>Болт</v>
          </cell>
          <cell r="D25771" t="str">
            <v>оригинал</v>
          </cell>
          <cell r="E25771">
            <v>210.80351250000004</v>
          </cell>
          <cell r="F25771">
            <v>210.80351250000004</v>
          </cell>
          <cell r="G25771">
            <v>218.83412250000003</v>
          </cell>
          <cell r="H25771">
            <v>210.80351250000004</v>
          </cell>
        </row>
        <row r="25772">
          <cell r="B25772" t="str">
            <v>53C1036P01</v>
          </cell>
          <cell r="C25772" t="str">
            <v>Обратный фильтр гидравлики</v>
          </cell>
          <cell r="D25772" t="str">
            <v>оригинал</v>
          </cell>
          <cell r="E25772">
            <v>10029.312111000001</v>
          </cell>
          <cell r="F25772">
            <v>8506.0824541622987</v>
          </cell>
          <cell r="G25772">
            <v>10411.381143800003</v>
          </cell>
          <cell r="H25772">
            <v>8830.272287837699</v>
          </cell>
        </row>
        <row r="25773">
          <cell r="B25773" t="str">
            <v>53C1249</v>
          </cell>
          <cell r="C25773" t="str">
            <v>Всасывающий фильтр гидравлики</v>
          </cell>
          <cell r="D25773" t="str">
            <v>оригинал</v>
          </cell>
          <cell r="E25773">
            <v>4007.2274970000003</v>
          </cell>
          <cell r="F25773">
            <v>3569.653352709</v>
          </cell>
          <cell r="G25773">
            <v>4159.8837825999999</v>
          </cell>
          <cell r="H25773">
            <v>3705.7025072910001</v>
          </cell>
        </row>
        <row r="25774">
          <cell r="B25774" t="str">
            <v>72A3674</v>
          </cell>
          <cell r="C25774" t="str">
            <v>Адаптер коронки</v>
          </cell>
          <cell r="D25774" t="str">
            <v>оригинал</v>
          </cell>
          <cell r="E25774">
            <v>10661.178307499998</v>
          </cell>
          <cell r="F25774">
            <v>8724.1959816111012</v>
          </cell>
          <cell r="G25774">
            <v>11067.318433499999</v>
          </cell>
          <cell r="H25774">
            <v>9056.6987123889012</v>
          </cell>
        </row>
        <row r="25775">
          <cell r="B25775" t="str">
            <v>72A3196</v>
          </cell>
          <cell r="C25775" t="str">
            <v>Защита межзубая</v>
          </cell>
          <cell r="D25775" t="str">
            <v>оригинал</v>
          </cell>
          <cell r="E25775">
            <v>2557.5602062499997</v>
          </cell>
          <cell r="F25775">
            <v>2557.5602062499997</v>
          </cell>
          <cell r="G25775">
            <v>2654.99107125</v>
          </cell>
          <cell r="H25775">
            <v>2557.5602062499997</v>
          </cell>
        </row>
        <row r="25776">
          <cell r="B25776" t="str">
            <v>72A3678</v>
          </cell>
          <cell r="C25776" t="str">
            <v>Коронка</v>
          </cell>
          <cell r="D25776" t="str">
            <v>оригинал</v>
          </cell>
          <cell r="E25776">
            <v>7506.6784800000014</v>
          </cell>
          <cell r="F25776">
            <v>6551.2284605244004</v>
          </cell>
          <cell r="G25776">
            <v>7792.6471840000013</v>
          </cell>
          <cell r="H25776">
            <v>6800.9135154756004</v>
          </cell>
        </row>
        <row r="25777">
          <cell r="B25777" t="str">
            <v>60A6943</v>
          </cell>
          <cell r="C25777" t="str">
            <v>Палец</v>
          </cell>
          <cell r="D25777" t="str">
            <v>оригинал</v>
          </cell>
          <cell r="E25777">
            <v>547.78814999999997</v>
          </cell>
          <cell r="F25777">
            <v>343.39075919550004</v>
          </cell>
          <cell r="G25777">
            <v>568.65626999999995</v>
          </cell>
          <cell r="H25777">
            <v>356.47831080450004</v>
          </cell>
        </row>
        <row r="25778">
          <cell r="B25778" t="str">
            <v>51C0308</v>
          </cell>
          <cell r="C25778" t="str">
            <v>Каток поддерживающий</v>
          </cell>
          <cell r="D25778" t="str">
            <v>оригинал</v>
          </cell>
          <cell r="E25778">
            <v>26321.291917199997</v>
          </cell>
          <cell r="F25778">
            <v>21311.969399597696</v>
          </cell>
          <cell r="G25778">
            <v>27324.007799759995</v>
          </cell>
          <cell r="H25778">
            <v>22124.226258402297</v>
          </cell>
        </row>
        <row r="25779">
          <cell r="B25779" t="str">
            <v>01B0664</v>
          </cell>
          <cell r="C25779" t="str">
            <v>Болт</v>
          </cell>
          <cell r="D25779" t="str">
            <v>оригинал</v>
          </cell>
          <cell r="E25779">
            <v>237.37100625000002</v>
          </cell>
          <cell r="F25779">
            <v>199.36220625989998</v>
          </cell>
          <cell r="G25779">
            <v>246.41371125000006</v>
          </cell>
          <cell r="H25779">
            <v>206.96043974009996</v>
          </cell>
        </row>
        <row r="25780">
          <cell r="B25780" t="str">
            <v>51C0307</v>
          </cell>
          <cell r="C25780" t="str">
            <v>Направляющее колесо</v>
          </cell>
          <cell r="D25780" t="str">
            <v>оригинал</v>
          </cell>
          <cell r="E25780">
            <v>110468.5617168</v>
          </cell>
          <cell r="F25780">
            <v>110468.5617168</v>
          </cell>
          <cell r="G25780">
            <v>114676.88787744001</v>
          </cell>
          <cell r="H25780">
            <v>110468.5617168</v>
          </cell>
        </row>
        <row r="25781">
          <cell r="B25781" t="str">
            <v>46A0292</v>
          </cell>
          <cell r="C25781" t="str">
            <v>Ведущая звезда</v>
          </cell>
          <cell r="D25781" t="str">
            <v>оригинал</v>
          </cell>
          <cell r="E25781">
            <v>51032.817057599997</v>
          </cell>
          <cell r="F25781">
            <v>43462.456468802106</v>
          </cell>
          <cell r="G25781">
            <v>52976.924374080001</v>
          </cell>
          <cell r="H25781">
            <v>45118.928365197906</v>
          </cell>
        </row>
        <row r="25782">
          <cell r="B25782" t="str">
            <v>25C2012</v>
          </cell>
          <cell r="C25782" t="str">
            <v>Гусеничная лента в сборе</v>
          </cell>
          <cell r="D25782" t="str">
            <v>оригинал</v>
          </cell>
          <cell r="E25782">
            <v>910990.97732159996</v>
          </cell>
          <cell r="F25782">
            <v>689983.85291821114</v>
          </cell>
          <cell r="G25782">
            <v>945695.39550528</v>
          </cell>
          <cell r="H25782">
            <v>716281.00577578892</v>
          </cell>
        </row>
        <row r="25783">
          <cell r="B25783" t="str">
            <v>SP297018</v>
          </cell>
          <cell r="C25783" t="str">
            <v>Фильтр линии управления</v>
          </cell>
          <cell r="D25783" t="str">
            <v>оригинал</v>
          </cell>
          <cell r="E25783">
            <v>8301.4518404999999</v>
          </cell>
          <cell r="F25783">
            <v>8301.4518404999999</v>
          </cell>
          <cell r="G25783">
            <v>8617.6976249000018</v>
          </cell>
          <cell r="H25783">
            <v>8301.4518404999999</v>
          </cell>
        </row>
        <row r="25784">
          <cell r="B25784" t="str">
            <v>40C1778</v>
          </cell>
          <cell r="C25784" t="str">
            <v>Предохранительный фильтр от коррозии  (антифриз)</v>
          </cell>
          <cell r="D25784" t="str">
            <v>оригинал</v>
          </cell>
          <cell r="E25784">
            <v>1406.1634860000001</v>
          </cell>
          <cell r="F25784">
            <v>1406.1634860000001</v>
          </cell>
          <cell r="G25784">
            <v>1459.7316188000002</v>
          </cell>
          <cell r="H25784">
            <v>1406.1634860000001</v>
          </cell>
        </row>
        <row r="25785">
          <cell r="B25785" t="str">
            <v>72A3198P01</v>
          </cell>
          <cell r="C25785" t="str">
            <v>Межзубная защита</v>
          </cell>
          <cell r="D25785" t="str">
            <v>оригинал</v>
          </cell>
          <cell r="E25785">
            <v>1569.5697150000001</v>
          </cell>
          <cell r="F25785">
            <v>1476.7528227111002</v>
          </cell>
          <cell r="G25785">
            <v>1629.3628470000001</v>
          </cell>
          <cell r="H25785">
            <v>1533.0358712889001</v>
          </cell>
        </row>
        <row r="25786">
          <cell r="B25786" t="str">
            <v>72A3543P01</v>
          </cell>
          <cell r="C25786" t="str">
            <v>Коронка</v>
          </cell>
          <cell r="D25786" t="str">
            <v>оригинал</v>
          </cell>
          <cell r="E25786">
            <v>3932.9640525</v>
          </cell>
          <cell r="F25786">
            <v>3710.2307422355998</v>
          </cell>
          <cell r="G25786">
            <v>4082.7912545000004</v>
          </cell>
          <cell r="H25786">
            <v>3851.6376817644</v>
          </cell>
        </row>
        <row r="25787">
          <cell r="B25787" t="str">
            <v>60A6700P01</v>
          </cell>
          <cell r="C25787" t="str">
            <v>Палец</v>
          </cell>
          <cell r="D25787" t="str">
            <v>оригинал</v>
          </cell>
          <cell r="E25787">
            <v>341.458215</v>
          </cell>
          <cell r="F25787">
            <v>295.64966537100003</v>
          </cell>
          <cell r="G25787">
            <v>354.46614700000003</v>
          </cell>
          <cell r="H25787">
            <v>306.91767462900003</v>
          </cell>
        </row>
        <row r="25788">
          <cell r="B25788" t="str">
            <v>14C0287</v>
          </cell>
          <cell r="C25788" t="str">
            <v>Каток опорный</v>
          </cell>
          <cell r="D25788" t="str">
            <v>оригинал</v>
          </cell>
          <cell r="E25788">
            <v>75826.439110799998</v>
          </cell>
          <cell r="F25788">
            <v>66684.184660160099</v>
          </cell>
          <cell r="G25788">
            <v>78715.065362640002</v>
          </cell>
          <cell r="H25788">
            <v>69225.6994938399</v>
          </cell>
        </row>
        <row r="25789">
          <cell r="B25789" t="str">
            <v>01B1627</v>
          </cell>
          <cell r="C25789" t="str">
            <v>Болт</v>
          </cell>
          <cell r="D25789" t="str">
            <v>оригинал</v>
          </cell>
          <cell r="E25789">
            <v>695.65545000000009</v>
          </cell>
          <cell r="F25789">
            <v>521.4707910999</v>
          </cell>
          <cell r="G25789">
            <v>722.15661000000011</v>
          </cell>
          <cell r="H25789">
            <v>541.34545490009998</v>
          </cell>
        </row>
        <row r="25790">
          <cell r="B25790" t="str">
            <v>25C2151</v>
          </cell>
          <cell r="C25790" t="str">
            <v>Гусеничная лента в сборе</v>
          </cell>
          <cell r="D25790" t="str">
            <v>оригинал</v>
          </cell>
          <cell r="E25790">
            <v>1898119.2435407997</v>
          </cell>
          <cell r="F25790">
            <v>1317846.7644744222</v>
          </cell>
          <cell r="G25790">
            <v>1970428.5480566397</v>
          </cell>
          <cell r="H25790">
            <v>1368073.4729135779</v>
          </cell>
        </row>
        <row r="25791">
          <cell r="B25791" t="str">
            <v>53C0975</v>
          </cell>
          <cell r="C25791" t="str">
            <v>Фильтр мостов</v>
          </cell>
          <cell r="D25791" t="str">
            <v>оригинал</v>
          </cell>
          <cell r="E25791">
            <v>12073.792594500001</v>
          </cell>
          <cell r="F25791">
            <v>12073.792594500001</v>
          </cell>
          <cell r="G25791">
            <v>12533.7465981</v>
          </cell>
          <cell r="H25791">
            <v>12073.792594500001</v>
          </cell>
        </row>
        <row r="25792">
          <cell r="B25792" t="str">
            <v>06B0052</v>
          </cell>
          <cell r="C25792" t="str">
            <v>Шайба</v>
          </cell>
          <cell r="D25792" t="str">
            <v>оригинал</v>
          </cell>
          <cell r="E25792">
            <v>10.920262500000002</v>
          </cell>
          <cell r="F25792">
            <v>10.920262500000002</v>
          </cell>
          <cell r="G25792">
            <v>11.336272500000002</v>
          </cell>
          <cell r="H25792">
            <v>10.920262500000002</v>
          </cell>
        </row>
        <row r="25793">
          <cell r="B25793" t="str">
            <v>53C0583</v>
          </cell>
          <cell r="C25793" t="str">
            <v>Топливный фильтр сепаратор</v>
          </cell>
          <cell r="D25793" t="str">
            <v>оригинал</v>
          </cell>
          <cell r="E25793">
            <v>676.0668915</v>
          </cell>
          <cell r="F25793">
            <v>676.0668915</v>
          </cell>
          <cell r="G25793">
            <v>701.8218207000001</v>
          </cell>
          <cell r="H25793">
            <v>676.0668915</v>
          </cell>
        </row>
        <row r="25794">
          <cell r="B25794" t="str">
            <v>53C0825</v>
          </cell>
          <cell r="C25794" t="str">
            <v>Фильтр гидравлики</v>
          </cell>
          <cell r="D25794" t="str">
            <v>оригинал</v>
          </cell>
          <cell r="E25794">
            <v>5902.6079385000003</v>
          </cell>
          <cell r="F25794">
            <v>4284.5043334931997</v>
          </cell>
          <cell r="G25794">
            <v>6127.4691933000004</v>
          </cell>
          <cell r="H25794">
            <v>4447.7983945067999</v>
          </cell>
        </row>
        <row r="25795">
          <cell r="B25795" t="str">
            <v>40C0462</v>
          </cell>
          <cell r="C25795" t="str">
            <v>Воздушный фильтр в сборе</v>
          </cell>
          <cell r="D25795" t="str">
            <v>оригинал</v>
          </cell>
          <cell r="E25795">
            <v>2979.5060295000003</v>
          </cell>
          <cell r="F25795">
            <v>2979.5060295000003</v>
          </cell>
          <cell r="G25795">
            <v>3093.0110211000001</v>
          </cell>
          <cell r="H25795">
            <v>2979.5060295000003</v>
          </cell>
        </row>
        <row r="25796">
          <cell r="B25796" t="str">
            <v>72A0649</v>
          </cell>
          <cell r="C25796" t="str">
            <v>Коронка</v>
          </cell>
          <cell r="D25796" t="str">
            <v>оригинал</v>
          </cell>
          <cell r="E25796">
            <v>1430.3357249999997</v>
          </cell>
          <cell r="F25796">
            <v>970.58218939110009</v>
          </cell>
          <cell r="G25796">
            <v>1484.8247049999998</v>
          </cell>
          <cell r="H25796">
            <v>1007.5737046089</v>
          </cell>
        </row>
        <row r="25797">
          <cell r="B25797" t="str">
            <v>SP339660P03</v>
          </cell>
          <cell r="C25797" t="str">
            <v>ENGINE OIL 5W30 CI-4 20L</v>
          </cell>
          <cell r="D25797" t="str">
            <v>оригинал</v>
          </cell>
          <cell r="E25797">
            <v>6208.9664489999996</v>
          </cell>
          <cell r="F25797">
            <v>6208.9664489999996</v>
          </cell>
          <cell r="G25797">
            <v>6445.4985042000008</v>
          </cell>
          <cell r="H25797">
            <v>6445.4985042000008</v>
          </cell>
        </row>
        <row r="25798">
          <cell r="B25798" t="str">
            <v>SP339662P03</v>
          </cell>
          <cell r="C25798" t="str">
            <v>ENGINE OIL 5W30 CI-4 208L</v>
          </cell>
          <cell r="D25798" t="str">
            <v>оригинал</v>
          </cell>
          <cell r="E25798">
            <v>63721.134343124992</v>
          </cell>
          <cell r="F25798">
            <v>63721.134343124992</v>
          </cell>
          <cell r="G25798">
            <v>66148.606127624997</v>
          </cell>
          <cell r="H25798">
            <v>66148.606127624997</v>
          </cell>
        </row>
        <row r="25799">
          <cell r="B25799" t="str">
            <v>SP261666P03</v>
          </cell>
          <cell r="C25799" t="str">
            <v>DIESEL ENGINE OIL CI-4 10W-40 20L</v>
          </cell>
          <cell r="D25799" t="str">
            <v>оригинал</v>
          </cell>
          <cell r="E25799">
            <v>5907.1944487499986</v>
          </cell>
          <cell r="F25799">
            <v>5907.1944487499986</v>
          </cell>
          <cell r="G25799">
            <v>6132.2304277499989</v>
          </cell>
          <cell r="H25799">
            <v>6132.2304277499989</v>
          </cell>
        </row>
        <row r="25800">
          <cell r="B25800" t="str">
            <v>SP261667P03</v>
          </cell>
          <cell r="C25800" t="str">
            <v>DIESEL ENGINE OIL CI-4 10W-40 208L</v>
          </cell>
          <cell r="D25800" t="str">
            <v>оригинал</v>
          </cell>
          <cell r="E25800">
            <v>56572.931165624999</v>
          </cell>
          <cell r="F25800">
            <v>56572.931165624999</v>
          </cell>
          <cell r="G25800">
            <v>58728.090448125004</v>
          </cell>
          <cell r="H25800">
            <v>58728.090448125004</v>
          </cell>
        </row>
        <row r="25801">
          <cell r="B25801" t="str">
            <v>SP251237P03</v>
          </cell>
          <cell r="C25801" t="str">
            <v>ENGINE OIL  CI-4 15W-40 20L</v>
          </cell>
          <cell r="D25801" t="str">
            <v>оригинал</v>
          </cell>
          <cell r="E25801">
            <v>5382.9763155000001</v>
          </cell>
          <cell r="F25801">
            <v>5382.9763155000001</v>
          </cell>
          <cell r="G25801">
            <v>5588.0420799000003</v>
          </cell>
          <cell r="H25801">
            <v>5588.0420799000003</v>
          </cell>
        </row>
        <row r="25802">
          <cell r="B25802" t="str">
            <v>SP251238P03</v>
          </cell>
          <cell r="C25802" t="str">
            <v>ENGINE OIL  CI-4 15W-40 208L</v>
          </cell>
          <cell r="D25802" t="str">
            <v>оригинал</v>
          </cell>
          <cell r="E25802">
            <v>57410.627589000003</v>
          </cell>
          <cell r="F25802">
            <v>57410.627589000003</v>
          </cell>
          <cell r="G25802">
            <v>59597.699116200012</v>
          </cell>
          <cell r="H25802">
            <v>59597.699116200012</v>
          </cell>
        </row>
        <row r="25803">
          <cell r="B25803" t="str">
            <v>SP251239P03</v>
          </cell>
          <cell r="C25803" t="str">
            <v>LIUGONG CI-4 10W30 20L</v>
          </cell>
          <cell r="D25803" t="str">
            <v>оригинал</v>
          </cell>
          <cell r="E25803">
            <v>6288.4609436250003</v>
          </cell>
          <cell r="F25803">
            <v>6288.4609436250003</v>
          </cell>
          <cell r="G25803">
            <v>6528.0213605250001</v>
          </cell>
          <cell r="H25803">
            <v>6528.0213605250001</v>
          </cell>
        </row>
        <row r="25804">
          <cell r="B25804" t="str">
            <v>SP251240P03</v>
          </cell>
          <cell r="C25804" t="str">
            <v>ENGINE OIL  CI-4 10W-30 208L</v>
          </cell>
          <cell r="D25804" t="str">
            <v>оригинал</v>
          </cell>
          <cell r="E25804">
            <v>65111.094294749993</v>
          </cell>
          <cell r="F25804">
            <v>65111.094294749993</v>
          </cell>
          <cell r="G25804">
            <v>67591.516934549989</v>
          </cell>
          <cell r="H25804">
            <v>67591.516934549989</v>
          </cell>
        </row>
        <row r="25805">
          <cell r="B25805" t="str">
            <v>SP296426P03</v>
          </cell>
          <cell r="C25805" t="str">
            <v>LIUGONG CI-4 0W-40 20L</v>
          </cell>
          <cell r="D25805" t="str">
            <v>оригинал</v>
          </cell>
          <cell r="E25805">
            <v>11840.481765000002</v>
          </cell>
          <cell r="F25805">
            <v>11840.481765000002</v>
          </cell>
          <cell r="G25805">
            <v>12291.547737000003</v>
          </cell>
          <cell r="H25805">
            <v>12291.547737000003</v>
          </cell>
        </row>
        <row r="25806">
          <cell r="B25806" t="str">
            <v>SP296427P03</v>
          </cell>
          <cell r="C25806" t="str">
            <v>LIUGONG CI-4 0W-40 208L</v>
          </cell>
          <cell r="D25806" t="str">
            <v>оригинал</v>
          </cell>
          <cell r="E25806">
            <v>119911.29911774999</v>
          </cell>
          <cell r="F25806">
            <v>119911.29911774999</v>
          </cell>
          <cell r="G25806">
            <v>124479.34860795</v>
          </cell>
          <cell r="H25806">
            <v>124479.34860795</v>
          </cell>
        </row>
        <row r="25807">
          <cell r="B25807" t="str">
            <v>SP297346P03</v>
          </cell>
          <cell r="C25807" t="str">
            <v>LIUGONG CK-4 10W40 20L</v>
          </cell>
          <cell r="D25807" t="str">
            <v>оригинал</v>
          </cell>
          <cell r="E25807">
            <v>10228.546061999998</v>
          </cell>
          <cell r="F25807">
            <v>10228.546061999998</v>
          </cell>
          <cell r="G25807">
            <v>10618.2049596</v>
          </cell>
          <cell r="H25807">
            <v>10618.2049596</v>
          </cell>
        </row>
        <row r="25808">
          <cell r="B25808" t="str">
            <v>SP297345P03</v>
          </cell>
          <cell r="C25808" t="str">
            <v>ENGINE-OIL;10W-40;CK;208L</v>
          </cell>
          <cell r="D25808" t="str">
            <v>оригинал</v>
          </cell>
          <cell r="E25808">
            <v>105216.66590400001</v>
          </cell>
          <cell r="F25808">
            <v>105216.66590400001</v>
          </cell>
          <cell r="G25808">
            <v>109224.91984320001</v>
          </cell>
          <cell r="H25808">
            <v>109224.91984320001</v>
          </cell>
        </row>
        <row r="25809">
          <cell r="B25809" t="str">
            <v>SP296444P03</v>
          </cell>
          <cell r="C25809" t="str">
            <v>LIUGONG L-HS 22 20L</v>
          </cell>
          <cell r="D25809" t="str">
            <v>оригинал</v>
          </cell>
          <cell r="E25809">
            <v>6187.6750241249993</v>
          </cell>
          <cell r="F25809">
            <v>6187.6750241249993</v>
          </cell>
          <cell r="G25809">
            <v>6423.3959774249997</v>
          </cell>
          <cell r="H25809">
            <v>6423.3959774249997</v>
          </cell>
        </row>
        <row r="25810">
          <cell r="B25810" t="str">
            <v>SP296445P03</v>
          </cell>
          <cell r="C25810" t="str">
            <v>LIUGONG L-HS 22 208L</v>
          </cell>
          <cell r="D25810" t="str">
            <v>оригинал</v>
          </cell>
          <cell r="E25810">
            <v>62495.124575624999</v>
          </cell>
          <cell r="F25810">
            <v>62495.124575624999</v>
          </cell>
          <cell r="G25810">
            <v>64875.891226125001</v>
          </cell>
          <cell r="H25810">
            <v>64875.891226125001</v>
          </cell>
        </row>
        <row r="25811">
          <cell r="B25811" t="str">
            <v>SP251253P03</v>
          </cell>
          <cell r="C25811" t="str">
            <v>HYDRAULIC OIL 32 HLP 20L</v>
          </cell>
          <cell r="D25811" t="str">
            <v>оригинал</v>
          </cell>
          <cell r="E25811">
            <v>4496.9903370000002</v>
          </cell>
          <cell r="F25811">
            <v>4496.9903370000002</v>
          </cell>
          <cell r="G25811">
            <v>4668.3042546000006</v>
          </cell>
          <cell r="H25811">
            <v>4668.3042546000006</v>
          </cell>
        </row>
        <row r="25812">
          <cell r="B25812" t="str">
            <v>SP251254P03</v>
          </cell>
          <cell r="C25812" t="str">
            <v>HYDRAULIC OIL L-HM 32 208L</v>
          </cell>
          <cell r="D25812" t="str">
            <v>оригинал</v>
          </cell>
          <cell r="E25812">
            <v>49229.741491874993</v>
          </cell>
          <cell r="F25812">
            <v>49229.741491874993</v>
          </cell>
          <cell r="G25812">
            <v>51105.160215374992</v>
          </cell>
          <cell r="H25812">
            <v>51105.160215374992</v>
          </cell>
        </row>
        <row r="25813">
          <cell r="B25813" t="str">
            <v>SP324821P03</v>
          </cell>
          <cell r="C25813" t="str">
            <v>HYDRAULC OIL HM-46 20L</v>
          </cell>
          <cell r="D25813" t="str">
            <v>оригинал</v>
          </cell>
          <cell r="E25813">
            <v>4550.5339661249991</v>
          </cell>
          <cell r="F25813">
            <v>4550.5339661249991</v>
          </cell>
          <cell r="G25813">
            <v>4723.8876410249986</v>
          </cell>
          <cell r="H25813">
            <v>4723.8876410249986</v>
          </cell>
        </row>
        <row r="25814">
          <cell r="B25814" t="str">
            <v>SP243435P03</v>
          </cell>
          <cell r="C25814" t="str">
            <v>LIUGONG L-HM 46 208L</v>
          </cell>
          <cell r="D25814" t="str">
            <v>оригинал</v>
          </cell>
          <cell r="E25814">
            <v>47121.189294375014</v>
          </cell>
          <cell r="F25814">
            <v>47121.189294375014</v>
          </cell>
          <cell r="G25814">
            <v>48916.282219875007</v>
          </cell>
          <cell r="H25814">
            <v>48916.282219875007</v>
          </cell>
        </row>
        <row r="25815">
          <cell r="B25815" t="str">
            <v>SP270123P03</v>
          </cell>
          <cell r="C25815" t="str">
            <v>FUNTION TRANSMISSION OIL MTO-6 20L</v>
          </cell>
          <cell r="D25815" t="str">
            <v>оригинал</v>
          </cell>
          <cell r="E25815">
            <v>5164.5949897499995</v>
          </cell>
          <cell r="F25815">
            <v>5164.5949897499995</v>
          </cell>
          <cell r="G25815">
            <v>5361.3414655500001</v>
          </cell>
          <cell r="H25815">
            <v>5361.3414655500001</v>
          </cell>
        </row>
        <row r="25816">
          <cell r="B25816" t="str">
            <v>SP270124P03</v>
          </cell>
          <cell r="C25816" t="str">
            <v>FUNTION TRANSMISSION OIL MTO-6 208L</v>
          </cell>
          <cell r="D25816" t="str">
            <v>оригинал</v>
          </cell>
          <cell r="E25816">
            <v>51113.611024874997</v>
          </cell>
          <cell r="F25816">
            <v>51113.611024874997</v>
          </cell>
          <cell r="G25816">
            <v>53060.796206774998</v>
          </cell>
          <cell r="H25816">
            <v>53060.796206774998</v>
          </cell>
        </row>
        <row r="25817">
          <cell r="B25817" t="str">
            <v>SP270223P03</v>
          </cell>
          <cell r="C25817" t="str">
            <v>LIUGONG MTO-10 20L</v>
          </cell>
          <cell r="D25817" t="str">
            <v>оригинал</v>
          </cell>
          <cell r="E25817">
            <v>5449.5752535000001</v>
          </cell>
          <cell r="F25817">
            <v>5449.5752535000001</v>
          </cell>
          <cell r="G25817">
            <v>5657.178120300001</v>
          </cell>
          <cell r="H25817">
            <v>5657.178120300001</v>
          </cell>
        </row>
        <row r="25818">
          <cell r="B25818" t="str">
            <v>SP270224P03</v>
          </cell>
          <cell r="C25818" t="str">
            <v>LIUGONG MTO-10 208L</v>
          </cell>
          <cell r="D25818" t="str">
            <v>оригинал</v>
          </cell>
          <cell r="E25818">
            <v>53933.264862749995</v>
          </cell>
          <cell r="F25818">
            <v>53933.264862749995</v>
          </cell>
          <cell r="G25818">
            <v>55987.865428949997</v>
          </cell>
          <cell r="H25818">
            <v>55987.865428949997</v>
          </cell>
        </row>
        <row r="25819">
          <cell r="B25819" t="str">
            <v>SP251245P03</v>
          </cell>
          <cell r="C25819" t="str">
            <v>LiuGong GL-5 80W90 20L</v>
          </cell>
          <cell r="D25819" t="str">
            <v>оригинал</v>
          </cell>
          <cell r="E25819">
            <v>5286.6776591999997</v>
          </cell>
          <cell r="F25819">
            <v>5286.6776591999997</v>
          </cell>
          <cell r="G25819">
            <v>5488.0749033599996</v>
          </cell>
          <cell r="H25819">
            <v>5488.0749033599996</v>
          </cell>
        </row>
        <row r="25820">
          <cell r="B25820" t="str">
            <v>SP251246P03</v>
          </cell>
          <cell r="C25820" t="str">
            <v>LiuGong GL-5 80W90 208L</v>
          </cell>
          <cell r="D25820" t="str">
            <v>оригинал</v>
          </cell>
          <cell r="E25820">
            <v>57280.672091999993</v>
          </cell>
          <cell r="F25820">
            <v>57280.672091999993</v>
          </cell>
          <cell r="G25820">
            <v>59462.792933600002</v>
          </cell>
          <cell r="H25820">
            <v>59462.792933600002</v>
          </cell>
        </row>
        <row r="25821">
          <cell r="B25821" t="str">
            <v>SP251247P03</v>
          </cell>
          <cell r="C25821" t="str">
            <v>LiuGong GL-5 85W90 20L</v>
          </cell>
          <cell r="D25821" t="str">
            <v>оригинал</v>
          </cell>
          <cell r="E25821">
            <v>5176.2853044000003</v>
          </cell>
          <cell r="F25821">
            <v>5176.2853044000003</v>
          </cell>
          <cell r="G25821">
            <v>5373.4771255200003</v>
          </cell>
          <cell r="H25821">
            <v>5373.4771255200003</v>
          </cell>
        </row>
        <row r="25822">
          <cell r="B25822" t="str">
            <v>SP251248P03</v>
          </cell>
          <cell r="C25822" t="str">
            <v>LiuGong GL-5 85W90 208L</v>
          </cell>
          <cell r="D25822" t="str">
            <v>оригинал</v>
          </cell>
          <cell r="E25822">
            <v>55217.619702000004</v>
          </cell>
          <cell r="F25822">
            <v>55217.619702000004</v>
          </cell>
          <cell r="G25822">
            <v>57321.148071600008</v>
          </cell>
          <cell r="H25822">
            <v>57321.148071600008</v>
          </cell>
        </row>
        <row r="25823">
          <cell r="B25823" t="str">
            <v>SP251251P03</v>
          </cell>
          <cell r="C25823" t="str">
            <v>LiuGong GL-5 85W-140 20L</v>
          </cell>
          <cell r="D25823" t="str">
            <v>оригинал</v>
          </cell>
          <cell r="E25823">
            <v>6437.6322695999997</v>
          </cell>
          <cell r="F25823">
            <v>6437.6322695999997</v>
          </cell>
          <cell r="G25823">
            <v>6682.8754036800001</v>
          </cell>
          <cell r="H25823">
            <v>6682.8754036800001</v>
          </cell>
        </row>
        <row r="25824">
          <cell r="B25824" t="str">
            <v>SP251252P03</v>
          </cell>
          <cell r="C25824" t="str">
            <v>LiuGong GL-5 85W-140 208L</v>
          </cell>
          <cell r="D25824" t="str">
            <v>оригинал</v>
          </cell>
          <cell r="E25824">
            <v>62772.457440000006</v>
          </cell>
          <cell r="F25824">
            <v>62772.457440000006</v>
          </cell>
          <cell r="G25824">
            <v>65163.789151999998</v>
          </cell>
          <cell r="H25824">
            <v>65163.789151999998</v>
          </cell>
        </row>
        <row r="25825">
          <cell r="B25825" t="str">
            <v>SP261664P03</v>
          </cell>
          <cell r="C25825" t="str">
            <v>LiuGong GL-5 75W-90 20L</v>
          </cell>
          <cell r="D25825" t="str">
            <v>оригинал</v>
          </cell>
          <cell r="E25825">
            <v>9462.3884712000017</v>
          </cell>
          <cell r="F25825">
            <v>9462.3884712000017</v>
          </cell>
          <cell r="G25825">
            <v>9822.8604129600008</v>
          </cell>
          <cell r="H25825">
            <v>9822.8604129600008</v>
          </cell>
        </row>
        <row r="25826">
          <cell r="B25826" t="str">
            <v>SP261665P03</v>
          </cell>
          <cell r="C25826" t="str">
            <v>LiuGong GL-5 75W-90 208L</v>
          </cell>
          <cell r="D25826" t="str">
            <v>оригинал</v>
          </cell>
          <cell r="E25826">
            <v>96358.770479999992</v>
          </cell>
          <cell r="F25826">
            <v>96358.770479999992</v>
          </cell>
          <cell r="G25826">
            <v>100029.58078400001</v>
          </cell>
          <cell r="H25826">
            <v>100029.58078400001</v>
          </cell>
        </row>
        <row r="25827">
          <cell r="B25827" t="str">
            <v>SP270119P03</v>
          </cell>
          <cell r="C25827" t="str">
            <v>LiuGong GL-5/LS 85W90 20L</v>
          </cell>
          <cell r="D25827" t="str">
            <v>оригинал</v>
          </cell>
          <cell r="E25827">
            <v>11363.691116399999</v>
          </cell>
          <cell r="F25827">
            <v>11363.691116399999</v>
          </cell>
          <cell r="G25827">
            <v>11796.593635120002</v>
          </cell>
          <cell r="H25827">
            <v>11796.593635120002</v>
          </cell>
        </row>
        <row r="25828">
          <cell r="B25828" t="str">
            <v>SP270120P03</v>
          </cell>
          <cell r="C25828" t="str">
            <v>LiuGong GL-5/LS 85W90 208L</v>
          </cell>
          <cell r="D25828" t="str">
            <v>оригинал</v>
          </cell>
          <cell r="E25828">
            <v>112490.9266236</v>
          </cell>
          <cell r="F25828">
            <v>112490.9266236</v>
          </cell>
          <cell r="G25828">
            <v>116776.29525688001</v>
          </cell>
          <cell r="H25828">
            <v>116776.29525688001</v>
          </cell>
        </row>
        <row r="25829">
          <cell r="B25829" t="str">
            <v>SP270121P03</v>
          </cell>
          <cell r="C25829" t="str">
            <v>LiuGong GL-5/LS 80W90 20L</v>
          </cell>
          <cell r="D25829" t="str">
            <v>оригинал</v>
          </cell>
          <cell r="E25829">
            <v>11789.905386000002</v>
          </cell>
          <cell r="F25829">
            <v>11789.905386000002</v>
          </cell>
          <cell r="G25829">
            <v>12239.044638800002</v>
          </cell>
          <cell r="H25829">
            <v>12239.044638800002</v>
          </cell>
        </row>
        <row r="25830">
          <cell r="B25830" t="str">
            <v>SP270122P03</v>
          </cell>
          <cell r="C25830" t="str">
            <v>LiuGong GL-5/LS 80W90 208L</v>
          </cell>
          <cell r="D25830" t="str">
            <v>оригинал</v>
          </cell>
          <cell r="E25830">
            <v>116713.3560936</v>
          </cell>
          <cell r="F25830">
            <v>116713.3560936</v>
          </cell>
          <cell r="G25830">
            <v>121159.57918288</v>
          </cell>
          <cell r="H25830">
            <v>121159.57918288</v>
          </cell>
        </row>
        <row r="25831">
          <cell r="B25831" t="str">
            <v>SP270125P03</v>
          </cell>
          <cell r="C25831" t="str">
            <v>LiuGong ATF 330 20L</v>
          </cell>
          <cell r="D25831" t="str">
            <v>оригинал</v>
          </cell>
          <cell r="E25831">
            <v>7213.2566603999985</v>
          </cell>
          <cell r="F25831">
            <v>7213.2566603999985</v>
          </cell>
          <cell r="G25831">
            <v>7488.0473903199991</v>
          </cell>
          <cell r="H25831">
            <v>7488.0473903199991</v>
          </cell>
        </row>
        <row r="25832">
          <cell r="B25832" t="str">
            <v>SP270126P03</v>
          </cell>
          <cell r="C25832" t="str">
            <v>LiuGong ATF 330 208L</v>
          </cell>
          <cell r="D25832" t="str">
            <v>оригинал</v>
          </cell>
          <cell r="E25832">
            <v>74949.053205599994</v>
          </cell>
          <cell r="F25832">
            <v>74949.053205599994</v>
          </cell>
          <cell r="G25832">
            <v>77804.255232479991</v>
          </cell>
          <cell r="H25832">
            <v>77804.255232479991</v>
          </cell>
        </row>
        <row r="25833">
          <cell r="B25833" t="str">
            <v>SP270127P03</v>
          </cell>
          <cell r="C25833" t="str">
            <v>Coolant HEC-II-40 10kg</v>
          </cell>
          <cell r="D25833" t="str">
            <v>оригинал</v>
          </cell>
          <cell r="E25833">
            <v>1858.5789768</v>
          </cell>
          <cell r="F25833">
            <v>1858.5789768</v>
          </cell>
          <cell r="G25833">
            <v>1929.3819854400001</v>
          </cell>
          <cell r="H25833">
            <v>1929.3819854400001</v>
          </cell>
        </row>
        <row r="25834">
          <cell r="B25834" t="str">
            <v>SP270128P03</v>
          </cell>
          <cell r="C25834" t="str">
            <v>Coolant  HEC-II-40 220kg</v>
          </cell>
          <cell r="D25834" t="str">
            <v>оригинал</v>
          </cell>
          <cell r="E25834">
            <v>44235.980233199996</v>
          </cell>
          <cell r="F25834">
            <v>44235.980233199996</v>
          </cell>
          <cell r="G25834">
            <v>45921.160432559991</v>
          </cell>
          <cell r="H25834">
            <v>45921.160432559991</v>
          </cell>
        </row>
        <row r="25835">
          <cell r="B25835" t="str">
            <v>SP296432P03</v>
          </cell>
          <cell r="C25835" t="str">
            <v>LiuGong GL-5/LS 75W-90 20L</v>
          </cell>
          <cell r="D25835" t="str">
            <v>оригинал</v>
          </cell>
          <cell r="E25835">
            <v>18649.7474688</v>
          </cell>
          <cell r="F25835">
            <v>18649.7474688</v>
          </cell>
          <cell r="G25835">
            <v>19360.214039040002</v>
          </cell>
          <cell r="H25835">
            <v>19360.214039040002</v>
          </cell>
        </row>
        <row r="25836">
          <cell r="B25836" t="str">
            <v>SP296433P03</v>
          </cell>
          <cell r="C25836" t="str">
            <v>LiuGong GL-5/LS 75W-90 208L</v>
          </cell>
          <cell r="D25836" t="str">
            <v>оригинал</v>
          </cell>
          <cell r="E25836">
            <v>196310.8826364</v>
          </cell>
          <cell r="F25836">
            <v>196310.8826364</v>
          </cell>
          <cell r="G25836">
            <v>203789.39245112002</v>
          </cell>
          <cell r="H25836">
            <v>203789.39245112002</v>
          </cell>
        </row>
        <row r="25837">
          <cell r="B25837" t="str">
            <v>SP296436P03</v>
          </cell>
          <cell r="C25837" t="str">
            <v>Coolant HEC-II-55 10kg</v>
          </cell>
          <cell r="D25837" t="str">
            <v>оригинал</v>
          </cell>
          <cell r="E25837">
            <v>2224.4897304000001</v>
          </cell>
          <cell r="F25837">
            <v>2224.4897304000001</v>
          </cell>
          <cell r="G25837">
            <v>2309.2321963200002</v>
          </cell>
          <cell r="H25837">
            <v>2309.2321963200002</v>
          </cell>
        </row>
        <row r="25838">
          <cell r="B25838" t="str">
            <v>SP296437P03</v>
          </cell>
          <cell r="C25838" t="str">
            <v>Coolant HEC-II-55 220kg</v>
          </cell>
          <cell r="D25838" t="str">
            <v>оригинал</v>
          </cell>
          <cell r="E25838">
            <v>47056.745828399995</v>
          </cell>
          <cell r="F25838">
            <v>47056.745828399995</v>
          </cell>
          <cell r="G25838">
            <v>48849.383764719991</v>
          </cell>
          <cell r="H25838">
            <v>48849.383764719991</v>
          </cell>
        </row>
        <row r="25839">
          <cell r="B25839" t="str">
            <v>SP297555P03</v>
          </cell>
          <cell r="C25839" t="str">
            <v>LiuGong L-CKD 220 208L</v>
          </cell>
          <cell r="D25839" t="str">
            <v>оригинал</v>
          </cell>
          <cell r="E25839">
            <v>46413.107563199999</v>
          </cell>
          <cell r="F25839">
            <v>46413.107563199999</v>
          </cell>
          <cell r="G25839">
            <v>48181.22594656</v>
          </cell>
          <cell r="H25839">
            <v>48181.22594656</v>
          </cell>
        </row>
        <row r="25840">
          <cell r="B25840" t="str">
            <v>SP297556P03</v>
          </cell>
          <cell r="C25840" t="str">
            <v>LiuGong L-CKD 220 20L</v>
          </cell>
          <cell r="D25840" t="str">
            <v>оригинал</v>
          </cell>
          <cell r="E25840">
            <v>4572.9661403999999</v>
          </cell>
          <cell r="F25840">
            <v>4572.9661403999999</v>
          </cell>
          <cell r="G25840">
            <v>4747.1743743200004</v>
          </cell>
          <cell r="H25840">
            <v>4747.1743743200004</v>
          </cell>
        </row>
        <row r="25841">
          <cell r="B25841" t="str">
            <v>SP256350</v>
          </cell>
          <cell r="C25841" t="str">
            <v>CF-4 5W-30</v>
          </cell>
          <cell r="D25841" t="str">
            <v>оригинал</v>
          </cell>
          <cell r="E25841">
            <v>26980.379999999997</v>
          </cell>
          <cell r="F25841">
            <v>26980.379999999997</v>
          </cell>
          <cell r="G25841">
            <v>28008.203999999998</v>
          </cell>
          <cell r="H25841">
            <v>28008.203999999998</v>
          </cell>
        </row>
        <row r="25842">
          <cell r="B25842" t="str">
            <v>00A1593</v>
          </cell>
          <cell r="C25842" t="str">
            <v>CONNECTOR</v>
          </cell>
          <cell r="D25842" t="str">
            <v>оригинал</v>
          </cell>
          <cell r="E25842">
            <v>1080.6809076000002</v>
          </cell>
          <cell r="F25842">
            <v>1080.6809076000002</v>
          </cell>
          <cell r="G25842">
            <v>1121.8497040800003</v>
          </cell>
          <cell r="H25842">
            <v>1121.8497040800003</v>
          </cell>
        </row>
        <row r="25843">
          <cell r="B25843" t="str">
            <v>00A7424</v>
          </cell>
          <cell r="C25843" t="str">
            <v>CONNECTOR</v>
          </cell>
          <cell r="D25843" t="str">
            <v>оригинал</v>
          </cell>
          <cell r="E25843">
            <v>358.53405840000005</v>
          </cell>
          <cell r="F25843">
            <v>358.53405840000005</v>
          </cell>
          <cell r="G25843">
            <v>372.19249872000006</v>
          </cell>
          <cell r="H25843">
            <v>372.19249872000006</v>
          </cell>
        </row>
        <row r="25844">
          <cell r="B25844" t="str">
            <v>00A7810</v>
          </cell>
          <cell r="C25844" t="str">
            <v>CONNECTOR</v>
          </cell>
          <cell r="D25844" t="str">
            <v>оригинал</v>
          </cell>
          <cell r="E25844">
            <v>1280.1295080000002</v>
          </cell>
          <cell r="F25844">
            <v>1280.1295080000002</v>
          </cell>
          <cell r="G25844">
            <v>1328.8963464000001</v>
          </cell>
          <cell r="H25844">
            <v>1328.8963464000001</v>
          </cell>
        </row>
        <row r="25845">
          <cell r="B25845" t="str">
            <v>00A7989</v>
          </cell>
          <cell r="C25845" t="str">
            <v>BREATHER BASE</v>
          </cell>
          <cell r="D25845" t="str">
            <v>оригинал</v>
          </cell>
          <cell r="E25845">
            <v>339.00816600000007</v>
          </cell>
          <cell r="F25845">
            <v>339.00816600000007</v>
          </cell>
          <cell r="G25845">
            <v>351.9227628000001</v>
          </cell>
          <cell r="H25845">
            <v>351.9227628000001</v>
          </cell>
        </row>
        <row r="25846">
          <cell r="B25846" t="str">
            <v>00B0164</v>
          </cell>
          <cell r="C25846" t="str">
            <v>BOLT</v>
          </cell>
          <cell r="D25846" t="str">
            <v>оригинал</v>
          </cell>
          <cell r="E25846">
            <v>19.82883</v>
          </cell>
          <cell r="F25846">
            <v>19.82883</v>
          </cell>
          <cell r="G25846">
            <v>20.584213999999999</v>
          </cell>
          <cell r="H25846">
            <v>20.584213999999999</v>
          </cell>
        </row>
        <row r="25847">
          <cell r="B25847" t="str">
            <v>00B0686</v>
          </cell>
          <cell r="C25847" t="str">
            <v>BOLT</v>
          </cell>
          <cell r="D25847" t="str">
            <v>оригинал</v>
          </cell>
          <cell r="E25847">
            <v>68.171250000000001</v>
          </cell>
          <cell r="F25847">
            <v>68.171250000000001</v>
          </cell>
          <cell r="G25847">
            <v>70.768250000000009</v>
          </cell>
          <cell r="H25847">
            <v>70.768250000000009</v>
          </cell>
        </row>
        <row r="25848">
          <cell r="B25848" t="str">
            <v>00B1211</v>
          </cell>
          <cell r="C25848" t="str">
            <v>BOLT</v>
          </cell>
          <cell r="D25848" t="str">
            <v>оригинал</v>
          </cell>
          <cell r="E25848">
            <v>65.557590000000005</v>
          </cell>
          <cell r="F25848">
            <v>65.557590000000005</v>
          </cell>
          <cell r="G25848">
            <v>68.055022000000008</v>
          </cell>
          <cell r="H25848">
            <v>68.055022000000008</v>
          </cell>
        </row>
        <row r="25849">
          <cell r="B25849" t="str">
            <v>00B1462</v>
          </cell>
          <cell r="C25849" t="str">
            <v>BOLT</v>
          </cell>
          <cell r="D25849" t="str">
            <v>оригинал</v>
          </cell>
          <cell r="E25849">
            <v>110.25735000000002</v>
          </cell>
          <cell r="F25849">
            <v>110.25735000000002</v>
          </cell>
          <cell r="G25849">
            <v>114.45763000000004</v>
          </cell>
          <cell r="H25849">
            <v>114.45763000000004</v>
          </cell>
        </row>
        <row r="25850">
          <cell r="B25850" t="str">
            <v>00B1463</v>
          </cell>
          <cell r="C25850" t="str">
            <v>BOLT</v>
          </cell>
          <cell r="D25850" t="str">
            <v>оригинал</v>
          </cell>
          <cell r="E25850">
            <v>73.038420000000002</v>
          </cell>
          <cell r="F25850">
            <v>73.038420000000002</v>
          </cell>
          <cell r="G25850">
            <v>75.820836000000014</v>
          </cell>
          <cell r="H25850">
            <v>75.820836000000014</v>
          </cell>
        </row>
        <row r="25851">
          <cell r="B25851" t="str">
            <v>00G3304</v>
          </cell>
          <cell r="C25851" t="str">
            <v>PLATE</v>
          </cell>
          <cell r="D25851" t="str">
            <v>оригинал</v>
          </cell>
          <cell r="E25851">
            <v>1016.0687628000002</v>
          </cell>
          <cell r="F25851">
            <v>1016.0687628000002</v>
          </cell>
          <cell r="G25851">
            <v>1054.7761442400001</v>
          </cell>
          <cell r="H25851">
            <v>1054.7761442400001</v>
          </cell>
        </row>
        <row r="25852">
          <cell r="B25852" t="str">
            <v>00G3851</v>
          </cell>
          <cell r="C25852" t="str">
            <v>GASKET</v>
          </cell>
          <cell r="D25852" t="str">
            <v>оригинал</v>
          </cell>
          <cell r="E25852">
            <v>349.14340440000007</v>
          </cell>
          <cell r="F25852">
            <v>349.14340440000007</v>
          </cell>
          <cell r="G25852">
            <v>362.44410552000005</v>
          </cell>
          <cell r="H25852">
            <v>362.44410552000005</v>
          </cell>
        </row>
        <row r="25853">
          <cell r="B25853" t="str">
            <v>00G4878</v>
          </cell>
          <cell r="C25853" t="str">
            <v>GASKET</v>
          </cell>
          <cell r="D25853" t="str">
            <v>оригинал</v>
          </cell>
          <cell r="E25853">
            <v>320.59359360000008</v>
          </cell>
          <cell r="F25853">
            <v>320.59359360000008</v>
          </cell>
          <cell r="G25853">
            <v>332.8066828800001</v>
          </cell>
          <cell r="H25853">
            <v>332.8066828800001</v>
          </cell>
        </row>
        <row r="25854">
          <cell r="B25854" t="str">
            <v>00G4879</v>
          </cell>
          <cell r="C25854" t="str">
            <v>GASKET</v>
          </cell>
          <cell r="D25854" t="str">
            <v>оригинал</v>
          </cell>
          <cell r="E25854">
            <v>269.88406200000003</v>
          </cell>
          <cell r="F25854">
            <v>269.88406200000003</v>
          </cell>
          <cell r="G25854">
            <v>280.16535960000004</v>
          </cell>
          <cell r="H25854">
            <v>280.16535960000004</v>
          </cell>
        </row>
        <row r="25855">
          <cell r="B25855" t="str">
            <v>00G4891</v>
          </cell>
          <cell r="C25855" t="str">
            <v>PLATE</v>
          </cell>
          <cell r="D25855" t="str">
            <v>оригинал</v>
          </cell>
          <cell r="E25855">
            <v>1254.2135256000001</v>
          </cell>
          <cell r="F25855">
            <v>1254.2135256000001</v>
          </cell>
          <cell r="G25855">
            <v>1301.9930884800003</v>
          </cell>
          <cell r="H25855">
            <v>1301.9930884800003</v>
          </cell>
        </row>
        <row r="25856">
          <cell r="B25856" t="str">
            <v>00G5206</v>
          </cell>
          <cell r="C25856" t="str">
            <v>SNAP RING</v>
          </cell>
          <cell r="D25856" t="str">
            <v>оригинал</v>
          </cell>
          <cell r="E25856">
            <v>1527.1092648000003</v>
          </cell>
          <cell r="F25856">
            <v>1527.1092648000003</v>
          </cell>
          <cell r="G25856">
            <v>1585.2848558400003</v>
          </cell>
          <cell r="H25856">
            <v>1585.2848558400003</v>
          </cell>
        </row>
        <row r="25857">
          <cell r="B25857" t="str">
            <v>01B0051</v>
          </cell>
          <cell r="C25857" t="str">
            <v>BOLT</v>
          </cell>
          <cell r="D25857" t="str">
            <v>оригинал</v>
          </cell>
          <cell r="E25857">
            <v>124.16943000000001</v>
          </cell>
          <cell r="F25857">
            <v>124.16943000000001</v>
          </cell>
          <cell r="G25857">
            <v>128.89969400000001</v>
          </cell>
          <cell r="H25857">
            <v>128.89969400000001</v>
          </cell>
        </row>
        <row r="25858">
          <cell r="B25858" t="str">
            <v>01B0325</v>
          </cell>
          <cell r="C25858" t="str">
            <v>BOLT</v>
          </cell>
          <cell r="D25858" t="str">
            <v>оригинал</v>
          </cell>
          <cell r="E25858">
            <v>85.211489999999998</v>
          </cell>
          <cell r="F25858">
            <v>85.211489999999998</v>
          </cell>
          <cell r="G25858">
            <v>88.457642000000021</v>
          </cell>
          <cell r="H25858">
            <v>88.457642000000021</v>
          </cell>
        </row>
        <row r="25859">
          <cell r="B25859" t="str">
            <v>01B0522</v>
          </cell>
          <cell r="C25859" t="str">
            <v>BOLT</v>
          </cell>
          <cell r="D25859" t="str">
            <v>оригинал</v>
          </cell>
          <cell r="E25859">
            <v>32.866260000000004</v>
          </cell>
          <cell r="F25859">
            <v>32.866260000000004</v>
          </cell>
          <cell r="G25859">
            <v>34.118308000000006</v>
          </cell>
          <cell r="H25859">
            <v>34.118308000000006</v>
          </cell>
        </row>
        <row r="25860">
          <cell r="B25860" t="str">
            <v>01B1383</v>
          </cell>
          <cell r="C25860" t="str">
            <v>BOLT</v>
          </cell>
          <cell r="D25860" t="str">
            <v>оригинал</v>
          </cell>
          <cell r="E25860">
            <v>98.598779999999991</v>
          </cell>
          <cell r="F25860">
            <v>98.598779999999991</v>
          </cell>
          <cell r="G25860">
            <v>102.354924</v>
          </cell>
          <cell r="H25860">
            <v>102.354924</v>
          </cell>
        </row>
        <row r="25861">
          <cell r="B25861" t="str">
            <v>01B1550</v>
          </cell>
          <cell r="C25861" t="str">
            <v>BOLT</v>
          </cell>
          <cell r="D25861" t="str">
            <v>оригинал</v>
          </cell>
          <cell r="E25861">
            <v>589.34946000000002</v>
          </cell>
          <cell r="F25861">
            <v>589.34946000000002</v>
          </cell>
          <cell r="G25861">
            <v>611.80086800000004</v>
          </cell>
          <cell r="H25861">
            <v>611.80086800000004</v>
          </cell>
        </row>
        <row r="25862">
          <cell r="B25862" t="str">
            <v>01B1575</v>
          </cell>
          <cell r="C25862" t="str">
            <v>BOLT</v>
          </cell>
          <cell r="D25862" t="str">
            <v>оригинал</v>
          </cell>
          <cell r="E25862">
            <v>1221.1348800000001</v>
          </cell>
          <cell r="F25862">
            <v>1221.1348800000001</v>
          </cell>
          <cell r="G25862">
            <v>1267.6543040000001</v>
          </cell>
          <cell r="H25862">
            <v>1267.6543040000001</v>
          </cell>
        </row>
        <row r="25863">
          <cell r="B25863" t="str">
            <v>01C1953</v>
          </cell>
          <cell r="C25863" t="str">
            <v>TUBE AS</v>
          </cell>
          <cell r="D25863" t="str">
            <v>оригинал</v>
          </cell>
          <cell r="E25863">
            <v>571.329612</v>
          </cell>
          <cell r="F25863">
            <v>571.329612</v>
          </cell>
          <cell r="G25863">
            <v>593.09454960000016</v>
          </cell>
          <cell r="H25863">
            <v>593.09454960000016</v>
          </cell>
        </row>
        <row r="25864">
          <cell r="B25864" t="str">
            <v>01C1955</v>
          </cell>
          <cell r="C25864" t="str">
            <v>TUBE AS</v>
          </cell>
          <cell r="D25864" t="str">
            <v>оригинал</v>
          </cell>
          <cell r="E25864">
            <v>721.01330280000002</v>
          </cell>
          <cell r="F25864">
            <v>721.01330280000002</v>
          </cell>
          <cell r="G25864">
            <v>748.48047624000014</v>
          </cell>
          <cell r="H25864">
            <v>748.48047624000014</v>
          </cell>
        </row>
        <row r="25865">
          <cell r="B25865" t="str">
            <v>01C1956</v>
          </cell>
          <cell r="C25865" t="str">
            <v>TUBE AS</v>
          </cell>
          <cell r="D25865" t="str">
            <v>оригинал</v>
          </cell>
          <cell r="E25865">
            <v>850.41540360000033</v>
          </cell>
          <cell r="F25865">
            <v>850.41540360000033</v>
          </cell>
          <cell r="G25865">
            <v>882.81218088000037</v>
          </cell>
          <cell r="H25865">
            <v>882.81218088000037</v>
          </cell>
        </row>
        <row r="25866">
          <cell r="B25866" t="str">
            <v>01C1957</v>
          </cell>
          <cell r="C25866" t="str">
            <v>TUBE AS</v>
          </cell>
          <cell r="D25866" t="str">
            <v>оригинал</v>
          </cell>
          <cell r="E25866">
            <v>1269.9942696000001</v>
          </cell>
          <cell r="F25866">
            <v>1269.9942696000001</v>
          </cell>
          <cell r="G25866">
            <v>1318.3750036800002</v>
          </cell>
          <cell r="H25866">
            <v>1318.3750036800002</v>
          </cell>
        </row>
        <row r="25867">
          <cell r="B25867" t="str">
            <v>01C2016</v>
          </cell>
          <cell r="C25867" t="str">
            <v>TUBE AS</v>
          </cell>
          <cell r="D25867" t="str">
            <v>оригинал</v>
          </cell>
          <cell r="E25867">
            <v>1862.5389804000001</v>
          </cell>
          <cell r="F25867">
            <v>1862.5389804000001</v>
          </cell>
          <cell r="G25867">
            <v>1933.4928463200004</v>
          </cell>
          <cell r="H25867">
            <v>1933.4928463200004</v>
          </cell>
        </row>
        <row r="25868">
          <cell r="B25868" t="str">
            <v>01C2017</v>
          </cell>
          <cell r="C25868" t="str">
            <v>TUBE AS</v>
          </cell>
          <cell r="D25868" t="str">
            <v>оригинал</v>
          </cell>
          <cell r="E25868">
            <v>1501.9378668000002</v>
          </cell>
          <cell r="F25868">
            <v>1501.9378668000002</v>
          </cell>
          <cell r="G25868">
            <v>1559.1545474400002</v>
          </cell>
          <cell r="H25868">
            <v>1559.1545474400002</v>
          </cell>
        </row>
        <row r="25869">
          <cell r="B25869" t="str">
            <v>01D7220D2</v>
          </cell>
          <cell r="C25869" t="str">
            <v>BRACKET</v>
          </cell>
          <cell r="D25869" t="str">
            <v>оригинал</v>
          </cell>
          <cell r="E25869">
            <v>4309.3766771999999</v>
          </cell>
          <cell r="F25869">
            <v>4309.3766771999999</v>
          </cell>
          <cell r="G25869">
            <v>4473.5434077600012</v>
          </cell>
          <cell r="H25869">
            <v>4473.5434077600012</v>
          </cell>
        </row>
        <row r="25870">
          <cell r="B25870" t="str">
            <v>01D7796</v>
          </cell>
          <cell r="C25870" t="str">
            <v>CONNECTING BRACKET</v>
          </cell>
          <cell r="D25870" t="str">
            <v>оригинал</v>
          </cell>
          <cell r="E25870">
            <v>17644.283168400001</v>
          </cell>
          <cell r="F25870">
            <v>17644.283168400001</v>
          </cell>
          <cell r="G25870">
            <v>18316.446336720004</v>
          </cell>
          <cell r="H25870">
            <v>18316.446336720004</v>
          </cell>
        </row>
        <row r="25871">
          <cell r="B25871" t="str">
            <v>01D8371</v>
          </cell>
          <cell r="C25871" t="str">
            <v>PLATE</v>
          </cell>
          <cell r="D25871" t="str">
            <v>оригинал</v>
          </cell>
          <cell r="E25871">
            <v>859.80605760000003</v>
          </cell>
          <cell r="F25871">
            <v>859.80605760000003</v>
          </cell>
          <cell r="G25871">
            <v>892.56057408000004</v>
          </cell>
          <cell r="H25871">
            <v>892.56057408000004</v>
          </cell>
        </row>
        <row r="25872">
          <cell r="B25872" t="str">
            <v>01G1234</v>
          </cell>
          <cell r="C25872" t="str">
            <v>PLATE</v>
          </cell>
          <cell r="D25872" t="str">
            <v>оригинал</v>
          </cell>
          <cell r="E25872">
            <v>9018.4062528000013</v>
          </cell>
          <cell r="F25872">
            <v>9018.4062528000013</v>
          </cell>
          <cell r="G25872">
            <v>9361.9645862400012</v>
          </cell>
          <cell r="H25872">
            <v>9361.9645862400012</v>
          </cell>
        </row>
        <row r="25873">
          <cell r="B25873" t="str">
            <v>01G1551</v>
          </cell>
          <cell r="C25873" t="str">
            <v>PLATE</v>
          </cell>
          <cell r="D25873" t="str">
            <v>оригинал</v>
          </cell>
          <cell r="E25873">
            <v>183.30112080000001</v>
          </cell>
          <cell r="F25873">
            <v>183.30112080000001</v>
          </cell>
          <cell r="G25873">
            <v>190.28402063999999</v>
          </cell>
          <cell r="H25873">
            <v>190.28402063999999</v>
          </cell>
        </row>
        <row r="25874">
          <cell r="B25874" t="str">
            <v>01G3226</v>
          </cell>
          <cell r="C25874" t="str">
            <v>GASKET</v>
          </cell>
          <cell r="D25874" t="str">
            <v>оригинал</v>
          </cell>
          <cell r="E25874">
            <v>514.22999040000002</v>
          </cell>
          <cell r="F25874">
            <v>514.22999040000002</v>
          </cell>
          <cell r="G25874">
            <v>533.81970432000003</v>
          </cell>
          <cell r="H25874">
            <v>533.81970432000003</v>
          </cell>
        </row>
        <row r="25875">
          <cell r="B25875" t="str">
            <v>01Y0915X0</v>
          </cell>
          <cell r="C25875" t="str">
            <v>FRONT AXLE AS</v>
          </cell>
          <cell r="D25875" t="str">
            <v>оригинал</v>
          </cell>
          <cell r="E25875">
            <v>1248983.2758311999</v>
          </cell>
          <cell r="F25875">
            <v>1248983.2758311999</v>
          </cell>
          <cell r="G25875">
            <v>1296563.5911009598</v>
          </cell>
          <cell r="H25875">
            <v>1296563.5911009598</v>
          </cell>
        </row>
        <row r="25876">
          <cell r="B25876" t="str">
            <v>01Y0915X8</v>
          </cell>
          <cell r="C25876" t="str">
            <v>FRONT AXLE AS</v>
          </cell>
          <cell r="D25876" t="str">
            <v>оригинал</v>
          </cell>
          <cell r="E25876">
            <v>1247862.4095924003</v>
          </cell>
          <cell r="F25876">
            <v>1247862.4095924003</v>
          </cell>
          <cell r="G25876">
            <v>1295400.0251959204</v>
          </cell>
          <cell r="H25876">
            <v>1295400.0251959204</v>
          </cell>
        </row>
        <row r="25877">
          <cell r="B25877" t="str">
            <v>01Y0916X0</v>
          </cell>
          <cell r="C25877" t="str">
            <v>REAR AXLE AS</v>
          </cell>
          <cell r="D25877" t="str">
            <v>оригинал</v>
          </cell>
          <cell r="E25877">
            <v>1351639.6493796001</v>
          </cell>
          <cell r="F25877">
            <v>1351639.6493796001</v>
          </cell>
          <cell r="G25877">
            <v>1403130.6836416803</v>
          </cell>
          <cell r="H25877">
            <v>1403130.6836416803</v>
          </cell>
        </row>
        <row r="25878">
          <cell r="B25878" t="str">
            <v>01Y0916X8</v>
          </cell>
          <cell r="C25878" t="str">
            <v>REAR AXLE AS</v>
          </cell>
          <cell r="D25878" t="str">
            <v>оригинал</v>
          </cell>
          <cell r="E25878">
            <v>1337833.6987932001</v>
          </cell>
          <cell r="F25878">
            <v>1337833.6987932001</v>
          </cell>
          <cell r="G25878">
            <v>1388798.7920805602</v>
          </cell>
          <cell r="H25878">
            <v>1388798.7920805602</v>
          </cell>
        </row>
        <row r="25879">
          <cell r="B25879" t="str">
            <v>02B0684</v>
          </cell>
          <cell r="C25879" t="str">
            <v>SPECIAL BOLT</v>
          </cell>
          <cell r="D25879" t="str">
            <v>оригинал</v>
          </cell>
          <cell r="E25879">
            <v>494.40363000000002</v>
          </cell>
          <cell r="F25879">
            <v>494.40363000000002</v>
          </cell>
          <cell r="G25879">
            <v>513.23805400000003</v>
          </cell>
          <cell r="H25879">
            <v>513.23805400000003</v>
          </cell>
        </row>
        <row r="25880">
          <cell r="B25880" t="str">
            <v>02C4574</v>
          </cell>
          <cell r="C25880" t="str">
            <v>TUBE AS</v>
          </cell>
          <cell r="D25880" t="str">
            <v>оригинал</v>
          </cell>
          <cell r="E25880">
            <v>2819.2632552000005</v>
          </cell>
          <cell r="F25880">
            <v>2819.2632552000005</v>
          </cell>
          <cell r="G25880">
            <v>2926.6637601600009</v>
          </cell>
          <cell r="H25880">
            <v>2926.6637601600009</v>
          </cell>
        </row>
        <row r="25881">
          <cell r="B25881" t="str">
            <v>02C4575</v>
          </cell>
          <cell r="C25881" t="str">
            <v>TUBE AS</v>
          </cell>
          <cell r="D25881" t="str">
            <v>оригинал</v>
          </cell>
          <cell r="E25881">
            <v>2816.0737668000006</v>
          </cell>
          <cell r="F25881">
            <v>2816.0737668000006</v>
          </cell>
          <cell r="G25881">
            <v>2923.3527674400002</v>
          </cell>
          <cell r="H25881">
            <v>2923.3527674400002</v>
          </cell>
        </row>
        <row r="25882">
          <cell r="B25882" t="str">
            <v>03A1233</v>
          </cell>
          <cell r="C25882" t="str">
            <v>SCREW</v>
          </cell>
          <cell r="D25882" t="str">
            <v>оригинал</v>
          </cell>
          <cell r="E25882">
            <v>176.85423</v>
          </cell>
          <cell r="F25882">
            <v>176.85423</v>
          </cell>
          <cell r="G25882">
            <v>183.59153400000002</v>
          </cell>
          <cell r="H25882">
            <v>183.59153400000002</v>
          </cell>
        </row>
        <row r="25883">
          <cell r="B25883" t="str">
            <v>03B0057</v>
          </cell>
          <cell r="C25883" t="str">
            <v>PLUG</v>
          </cell>
          <cell r="D25883" t="str">
            <v>оригинал</v>
          </cell>
          <cell r="E25883">
            <v>225.54651000000001</v>
          </cell>
          <cell r="F25883">
            <v>225.54651000000001</v>
          </cell>
          <cell r="G25883">
            <v>234.138758</v>
          </cell>
          <cell r="H25883">
            <v>234.138758</v>
          </cell>
        </row>
        <row r="25884">
          <cell r="B25884" t="str">
            <v>03B0062JV</v>
          </cell>
          <cell r="C25884" t="str">
            <v>ADJUSTING NUT</v>
          </cell>
          <cell r="D25884" t="str">
            <v>оригинал</v>
          </cell>
          <cell r="E25884">
            <v>948.46016999999995</v>
          </cell>
          <cell r="F25884">
            <v>948.46016999999995</v>
          </cell>
          <cell r="G25884">
            <v>984.59198600000013</v>
          </cell>
          <cell r="H25884">
            <v>984.59198600000013</v>
          </cell>
        </row>
        <row r="25885">
          <cell r="B25885" t="str">
            <v>03G0447</v>
          </cell>
          <cell r="C25885" t="str">
            <v>PLATE</v>
          </cell>
          <cell r="D25885" t="str">
            <v>оригинал</v>
          </cell>
          <cell r="E25885">
            <v>705.24367200000017</v>
          </cell>
          <cell r="F25885">
            <v>705.24367200000017</v>
          </cell>
          <cell r="G25885">
            <v>732.11009760000013</v>
          </cell>
          <cell r="H25885">
            <v>732.11009760000013</v>
          </cell>
        </row>
        <row r="25886">
          <cell r="B25886" t="str">
            <v>04A2288</v>
          </cell>
          <cell r="C25886" t="str">
            <v>FLANGE</v>
          </cell>
          <cell r="D25886" t="str">
            <v>оригинал</v>
          </cell>
          <cell r="E25886">
            <v>6807.4684524000013</v>
          </cell>
          <cell r="F25886">
            <v>6807.4684524000013</v>
          </cell>
          <cell r="G25886">
            <v>7066.8005839200014</v>
          </cell>
          <cell r="H25886">
            <v>7066.8005839200014</v>
          </cell>
        </row>
        <row r="25887">
          <cell r="B25887" t="str">
            <v>04A4105</v>
          </cell>
          <cell r="C25887" t="str">
            <v>FLANGE</v>
          </cell>
          <cell r="D25887" t="str">
            <v>оригинал</v>
          </cell>
          <cell r="E25887">
            <v>2329.637889600001</v>
          </cell>
          <cell r="F25887">
            <v>2329.637889600001</v>
          </cell>
          <cell r="G25887">
            <v>2418.3859996800006</v>
          </cell>
          <cell r="H25887">
            <v>2418.3859996800006</v>
          </cell>
        </row>
        <row r="25888">
          <cell r="B25888" t="str">
            <v>04A4579</v>
          </cell>
          <cell r="C25888" t="str">
            <v>INPUT FLANGE</v>
          </cell>
          <cell r="D25888" t="str">
            <v>оригинал</v>
          </cell>
          <cell r="E25888">
            <v>12556.426831200002</v>
          </cell>
          <cell r="F25888">
            <v>12556.426831200002</v>
          </cell>
          <cell r="G25888">
            <v>13034.766900960001</v>
          </cell>
          <cell r="H25888">
            <v>13034.766900960001</v>
          </cell>
        </row>
        <row r="25889">
          <cell r="B25889" t="str">
            <v>04A4633</v>
          </cell>
          <cell r="C25889" t="str">
            <v>FLANGE</v>
          </cell>
          <cell r="D25889" t="str">
            <v>оригинал</v>
          </cell>
          <cell r="E25889">
            <v>1267.5493655999999</v>
          </cell>
          <cell r="F25889">
            <v>1267.5493655999999</v>
          </cell>
          <cell r="G25889">
            <v>1315.8369604799998</v>
          </cell>
          <cell r="H25889">
            <v>1315.8369604799998</v>
          </cell>
        </row>
        <row r="25890">
          <cell r="B25890" t="str">
            <v>04A4831</v>
          </cell>
          <cell r="C25890" t="str">
            <v>FLANGE</v>
          </cell>
          <cell r="D25890" t="str">
            <v>оригинал</v>
          </cell>
          <cell r="E25890">
            <v>7469.5151160000014</v>
          </cell>
          <cell r="F25890">
            <v>7469.5151160000014</v>
          </cell>
          <cell r="G25890">
            <v>7754.0680728000016</v>
          </cell>
          <cell r="H25890">
            <v>7754.0680728000016</v>
          </cell>
        </row>
        <row r="25891">
          <cell r="B25891" t="str">
            <v>04A4970</v>
          </cell>
          <cell r="C25891" t="str">
            <v>FLANGE</v>
          </cell>
          <cell r="D25891" t="str">
            <v>оригинал</v>
          </cell>
          <cell r="E25891">
            <v>1447.4720736000002</v>
          </cell>
          <cell r="F25891">
            <v>1447.4720736000002</v>
          </cell>
          <cell r="G25891">
            <v>1502.6138668800004</v>
          </cell>
          <cell r="H25891">
            <v>1502.6138668800004</v>
          </cell>
        </row>
        <row r="25892">
          <cell r="B25892" t="str">
            <v>04B1283</v>
          </cell>
          <cell r="C25892" t="str">
            <v>HEX SCREW</v>
          </cell>
          <cell r="D25892" t="str">
            <v>оригинал</v>
          </cell>
          <cell r="E25892">
            <v>211.11992999999998</v>
          </cell>
          <cell r="F25892">
            <v>211.11992999999998</v>
          </cell>
          <cell r="G25892">
            <v>219.16259399999998</v>
          </cell>
          <cell r="H25892">
            <v>219.16259399999998</v>
          </cell>
        </row>
        <row r="25893">
          <cell r="B25893" t="str">
            <v>04B1393</v>
          </cell>
          <cell r="C25893" t="str">
            <v>SCREW</v>
          </cell>
          <cell r="D25893" t="str">
            <v>оригинал</v>
          </cell>
          <cell r="E25893">
            <v>335.97879000000006</v>
          </cell>
          <cell r="F25893">
            <v>335.97879000000006</v>
          </cell>
          <cell r="G25893">
            <v>348.77798200000007</v>
          </cell>
          <cell r="H25893">
            <v>348.77798200000007</v>
          </cell>
        </row>
        <row r="25894">
          <cell r="B25894" t="str">
            <v>04B1394</v>
          </cell>
          <cell r="C25894" t="str">
            <v>LOCK SCREW</v>
          </cell>
          <cell r="D25894" t="str">
            <v>оригинал</v>
          </cell>
          <cell r="E25894">
            <v>3519.0565200000005</v>
          </cell>
          <cell r="F25894">
            <v>3519.0565200000005</v>
          </cell>
          <cell r="G25894">
            <v>3653.1158160000005</v>
          </cell>
          <cell r="H25894">
            <v>3653.1158160000005</v>
          </cell>
        </row>
        <row r="25895">
          <cell r="B25895" t="str">
            <v>04B1491</v>
          </cell>
          <cell r="C25895" t="str">
            <v>LOCK SCREW</v>
          </cell>
          <cell r="D25895" t="str">
            <v>оригинал</v>
          </cell>
          <cell r="E25895">
            <v>124.16943000000001</v>
          </cell>
          <cell r="F25895">
            <v>124.16943000000001</v>
          </cell>
          <cell r="G25895">
            <v>128.89969400000001</v>
          </cell>
          <cell r="H25895">
            <v>128.89969400000001</v>
          </cell>
        </row>
        <row r="25896">
          <cell r="B25896" t="str">
            <v>04C0997</v>
          </cell>
          <cell r="C25896" t="str">
            <v>FUEL HOSE</v>
          </cell>
          <cell r="D25896" t="str">
            <v>оригинал</v>
          </cell>
          <cell r="E25896">
            <v>1358.2664172000002</v>
          </cell>
          <cell r="F25896">
            <v>1358.2664172000002</v>
          </cell>
          <cell r="G25896">
            <v>1410.0098997600003</v>
          </cell>
          <cell r="H25896">
            <v>1410.0098997600003</v>
          </cell>
        </row>
        <row r="25897">
          <cell r="B25897" t="str">
            <v>04C1662</v>
          </cell>
          <cell r="C25897" t="str">
            <v>BELLOWS</v>
          </cell>
          <cell r="D25897" t="str">
            <v>оригинал</v>
          </cell>
          <cell r="E25897">
            <v>1561.8491280000005</v>
          </cell>
          <cell r="F25897">
            <v>1561.8491280000005</v>
          </cell>
          <cell r="G25897">
            <v>1621.3481424000004</v>
          </cell>
          <cell r="H25897">
            <v>1621.3481424000004</v>
          </cell>
        </row>
        <row r="25898">
          <cell r="B25898" t="str">
            <v>04G2389</v>
          </cell>
          <cell r="C25898" t="str">
            <v>CLAMP</v>
          </cell>
          <cell r="D25898" t="str">
            <v>оригинал</v>
          </cell>
          <cell r="E25898">
            <v>287.92078560000004</v>
          </cell>
          <cell r="F25898">
            <v>287.92078560000004</v>
          </cell>
          <cell r="G25898">
            <v>298.88919648000007</v>
          </cell>
          <cell r="H25898">
            <v>298.88919648000007</v>
          </cell>
        </row>
        <row r="25899">
          <cell r="B25899" t="str">
            <v>04G8574</v>
          </cell>
          <cell r="C25899" t="str">
            <v>PLATE</v>
          </cell>
          <cell r="D25899" t="str">
            <v>оригинал</v>
          </cell>
          <cell r="E25899">
            <v>332.61807600000009</v>
          </cell>
          <cell r="F25899">
            <v>332.61807600000009</v>
          </cell>
          <cell r="G25899">
            <v>345.28924080000007</v>
          </cell>
          <cell r="H25899">
            <v>345.28924080000007</v>
          </cell>
        </row>
        <row r="25900">
          <cell r="B25900" t="str">
            <v>04G9354</v>
          </cell>
          <cell r="C25900" t="str">
            <v>WINDOW</v>
          </cell>
          <cell r="D25900" t="str">
            <v>оригинал</v>
          </cell>
          <cell r="E25900">
            <v>8612.3521512000007</v>
          </cell>
          <cell r="F25900">
            <v>8612.3521512000007</v>
          </cell>
          <cell r="G25900">
            <v>8940.4417569600009</v>
          </cell>
          <cell r="H25900">
            <v>8940.4417569600009</v>
          </cell>
        </row>
        <row r="25901">
          <cell r="B25901" t="str">
            <v>04G9355</v>
          </cell>
          <cell r="C25901" t="str">
            <v>WINDOW</v>
          </cell>
          <cell r="D25901" t="str">
            <v>оригинал</v>
          </cell>
          <cell r="E25901">
            <v>8612.3521512000007</v>
          </cell>
          <cell r="F25901">
            <v>8612.3521512000007</v>
          </cell>
          <cell r="G25901">
            <v>8940.4417569600009</v>
          </cell>
          <cell r="H25901">
            <v>8940.4417569600009</v>
          </cell>
        </row>
        <row r="25902">
          <cell r="B25902" t="str">
            <v>05A0909</v>
          </cell>
          <cell r="C25902" t="str">
            <v>PLUG</v>
          </cell>
          <cell r="D25902" t="str">
            <v>оригинал</v>
          </cell>
          <cell r="E25902">
            <v>73.038420000000002</v>
          </cell>
          <cell r="F25902">
            <v>73.038420000000002</v>
          </cell>
          <cell r="G25902">
            <v>75.820836000000014</v>
          </cell>
          <cell r="H25902">
            <v>75.820836000000014</v>
          </cell>
        </row>
        <row r="25903">
          <cell r="B25903" t="str">
            <v>05B0301</v>
          </cell>
          <cell r="C25903" t="str">
            <v>STUD</v>
          </cell>
          <cell r="D25903" t="str">
            <v>оригинал</v>
          </cell>
          <cell r="E25903">
            <v>34.080479999999994</v>
          </cell>
          <cell r="F25903">
            <v>34.080479999999994</v>
          </cell>
          <cell r="G25903">
            <v>35.378783999999996</v>
          </cell>
          <cell r="H25903">
            <v>35.378783999999996</v>
          </cell>
        </row>
        <row r="25904">
          <cell r="B25904" t="str">
            <v>05C9980</v>
          </cell>
          <cell r="C25904" t="str">
            <v>HOSE AS</v>
          </cell>
          <cell r="D25904" t="str">
            <v>оригинал</v>
          </cell>
          <cell r="E25904">
            <v>1339.6740336</v>
          </cell>
          <cell r="F25904">
            <v>1339.6740336</v>
          </cell>
          <cell r="G25904">
            <v>1390.7092348800002</v>
          </cell>
          <cell r="H25904">
            <v>1390.7092348800002</v>
          </cell>
        </row>
        <row r="25905">
          <cell r="B25905" t="str">
            <v>05G0321</v>
          </cell>
          <cell r="C25905" t="str">
            <v>GASKET</v>
          </cell>
          <cell r="D25905" t="str">
            <v>оригинал</v>
          </cell>
          <cell r="E25905">
            <v>645.32129759999998</v>
          </cell>
          <cell r="F25905">
            <v>645.32129759999998</v>
          </cell>
          <cell r="G25905">
            <v>669.90496608000012</v>
          </cell>
          <cell r="H25905">
            <v>669.90496608000012</v>
          </cell>
        </row>
        <row r="25906">
          <cell r="B25906" t="str">
            <v>06A5525</v>
          </cell>
          <cell r="C25906" t="str">
            <v>PLATE</v>
          </cell>
          <cell r="D25906" t="str">
            <v>оригинал</v>
          </cell>
          <cell r="E25906">
            <v>383.32760760000014</v>
          </cell>
          <cell r="F25906">
            <v>383.32760760000014</v>
          </cell>
          <cell r="G25906">
            <v>397.93056408000012</v>
          </cell>
          <cell r="H25906">
            <v>397.93056408000012</v>
          </cell>
        </row>
        <row r="25907">
          <cell r="B25907" t="str">
            <v>06A6082</v>
          </cell>
          <cell r="C25907" t="str">
            <v>PLATE</v>
          </cell>
          <cell r="D25907" t="str">
            <v>оригинал</v>
          </cell>
          <cell r="E25907">
            <v>215.60719319999998</v>
          </cell>
          <cell r="F25907">
            <v>215.60719319999998</v>
          </cell>
          <cell r="G25907">
            <v>223.82080056000001</v>
          </cell>
          <cell r="H25907">
            <v>223.82080056000001</v>
          </cell>
        </row>
        <row r="25908">
          <cell r="B25908" t="str">
            <v>06A6083</v>
          </cell>
          <cell r="C25908" t="str">
            <v>PLATE</v>
          </cell>
          <cell r="D25908" t="str">
            <v>оригинал</v>
          </cell>
          <cell r="E25908">
            <v>182.74546080000002</v>
          </cell>
          <cell r="F25908">
            <v>182.74546080000002</v>
          </cell>
          <cell r="G25908">
            <v>189.70719264000002</v>
          </cell>
          <cell r="H25908">
            <v>189.70719264000002</v>
          </cell>
        </row>
        <row r="25909">
          <cell r="B25909" t="str">
            <v>06B0002JV</v>
          </cell>
          <cell r="C25909" t="str">
            <v>WASHER</v>
          </cell>
          <cell r="D25909" t="str">
            <v>оригинал</v>
          </cell>
          <cell r="E25909">
            <v>2.4387300000000001</v>
          </cell>
          <cell r="F25909">
            <v>2.4387300000000001</v>
          </cell>
          <cell r="G25909">
            <v>2.5316340000000004</v>
          </cell>
          <cell r="H25909">
            <v>2.5316340000000004</v>
          </cell>
        </row>
        <row r="25910">
          <cell r="B25910" t="str">
            <v>06B0270JV</v>
          </cell>
          <cell r="C25910" t="str">
            <v>HARD WASHER</v>
          </cell>
          <cell r="D25910" t="str">
            <v>оригинал</v>
          </cell>
          <cell r="E25910">
            <v>53.559449999999998</v>
          </cell>
          <cell r="F25910">
            <v>53.559449999999998</v>
          </cell>
          <cell r="G25910">
            <v>55.599810000000005</v>
          </cell>
          <cell r="H25910">
            <v>55.599810000000005</v>
          </cell>
        </row>
        <row r="25911">
          <cell r="B25911" t="str">
            <v>06B1141</v>
          </cell>
          <cell r="C25911" t="str">
            <v>HARD WASHER</v>
          </cell>
          <cell r="D25911" t="str">
            <v>оригинал</v>
          </cell>
          <cell r="E25911">
            <v>2748.6750900000006</v>
          </cell>
          <cell r="F25911">
            <v>2748.6750900000006</v>
          </cell>
          <cell r="G25911">
            <v>2853.3865220000007</v>
          </cell>
          <cell r="H25911">
            <v>2853.3865220000007</v>
          </cell>
        </row>
        <row r="25912">
          <cell r="B25912" t="str">
            <v>06C9349</v>
          </cell>
          <cell r="C25912" t="str">
            <v>FUEL HOSE</v>
          </cell>
          <cell r="D25912" t="str">
            <v>оригинал</v>
          </cell>
          <cell r="E25912">
            <v>1097.9508204000001</v>
          </cell>
          <cell r="F25912">
            <v>1097.9508204000001</v>
          </cell>
          <cell r="G25912">
            <v>1139.7775183200001</v>
          </cell>
          <cell r="H25912">
            <v>1139.7775183200001</v>
          </cell>
        </row>
        <row r="25913">
          <cell r="B25913" t="str">
            <v>07A3454</v>
          </cell>
          <cell r="C25913" t="str">
            <v>CLAMP</v>
          </cell>
          <cell r="D25913" t="str">
            <v>оригинал</v>
          </cell>
          <cell r="E25913">
            <v>220.86373680000005</v>
          </cell>
          <cell r="F25913">
            <v>220.86373680000005</v>
          </cell>
          <cell r="G25913">
            <v>229.27759344000006</v>
          </cell>
          <cell r="H25913">
            <v>229.27759344000006</v>
          </cell>
        </row>
        <row r="25914">
          <cell r="B25914" t="str">
            <v>07B0106</v>
          </cell>
          <cell r="C25914" t="str">
            <v>SNAP RING</v>
          </cell>
          <cell r="D25914" t="str">
            <v>оригинал</v>
          </cell>
          <cell r="E25914">
            <v>239.83396920000004</v>
          </cell>
          <cell r="F25914">
            <v>239.83396920000004</v>
          </cell>
          <cell r="G25914">
            <v>248.97050136000007</v>
          </cell>
          <cell r="H25914">
            <v>248.97050136000007</v>
          </cell>
        </row>
        <row r="25915">
          <cell r="B25915" t="str">
            <v>07C7521</v>
          </cell>
          <cell r="C25915" t="str">
            <v>HOSE AS</v>
          </cell>
          <cell r="D25915" t="str">
            <v>оригинал</v>
          </cell>
          <cell r="E25915">
            <v>1882.2649104000002</v>
          </cell>
          <cell r="F25915">
            <v>1882.2649104000002</v>
          </cell>
          <cell r="G25915">
            <v>1953.9702403200004</v>
          </cell>
          <cell r="H25915">
            <v>1953.9702403200004</v>
          </cell>
        </row>
        <row r="25916">
          <cell r="B25916" t="str">
            <v>08A7435</v>
          </cell>
          <cell r="C25916" t="str">
            <v>MOUNTING PLATE</v>
          </cell>
          <cell r="D25916" t="str">
            <v>оригинал</v>
          </cell>
          <cell r="E25916">
            <v>883.47717360000013</v>
          </cell>
          <cell r="F25916">
            <v>883.47717360000013</v>
          </cell>
          <cell r="G25916">
            <v>917.13344688000018</v>
          </cell>
          <cell r="H25916">
            <v>917.13344688000018</v>
          </cell>
        </row>
        <row r="25917">
          <cell r="B25917" t="str">
            <v>08B0177</v>
          </cell>
          <cell r="C25917" t="str">
            <v>PIN</v>
          </cell>
          <cell r="D25917" t="str">
            <v>оригинал</v>
          </cell>
          <cell r="E25917">
            <v>72.491403599999998</v>
          </cell>
          <cell r="F25917">
            <v>72.491403599999998</v>
          </cell>
          <cell r="G25917">
            <v>75.25298088000001</v>
          </cell>
          <cell r="H25917">
            <v>75.25298088000001</v>
          </cell>
        </row>
        <row r="25918">
          <cell r="B25918" t="str">
            <v>08B0564</v>
          </cell>
          <cell r="C25918" t="str">
            <v>PIN</v>
          </cell>
          <cell r="D25918" t="str">
            <v>оригинал</v>
          </cell>
          <cell r="E25918">
            <v>52.020889200000006</v>
          </cell>
          <cell r="F25918">
            <v>52.020889200000006</v>
          </cell>
          <cell r="G25918">
            <v>54.002637360000008</v>
          </cell>
          <cell r="H25918">
            <v>54.002637360000008</v>
          </cell>
        </row>
        <row r="25919">
          <cell r="B25919" t="str">
            <v>08D3251</v>
          </cell>
          <cell r="C25919" t="str">
            <v>TUBE AS</v>
          </cell>
          <cell r="D25919" t="str">
            <v>оригинал</v>
          </cell>
          <cell r="E25919">
            <v>9478.9261476000011</v>
          </cell>
          <cell r="F25919">
            <v>9478.9261476000011</v>
          </cell>
          <cell r="G25919">
            <v>9840.0280960800028</v>
          </cell>
          <cell r="H25919">
            <v>9840.0280960800028</v>
          </cell>
        </row>
        <row r="25920">
          <cell r="B25920" t="str">
            <v>08D4381</v>
          </cell>
          <cell r="C25920" t="str">
            <v>TUBE AS</v>
          </cell>
          <cell r="D25920" t="str">
            <v>оригинал</v>
          </cell>
          <cell r="E25920">
            <v>4847.6445192000019</v>
          </cell>
          <cell r="F25920">
            <v>4847.6445192000019</v>
          </cell>
          <cell r="G25920">
            <v>5032.3166913600016</v>
          </cell>
          <cell r="H25920">
            <v>5032.3166913600016</v>
          </cell>
        </row>
        <row r="25921">
          <cell r="B25921" t="str">
            <v>08D4382</v>
          </cell>
          <cell r="C25921" t="str">
            <v>TUBE AS</v>
          </cell>
          <cell r="D25921" t="str">
            <v>оригинал</v>
          </cell>
          <cell r="E25921">
            <v>4936.2945156000005</v>
          </cell>
          <cell r="F25921">
            <v>4936.2945156000005</v>
          </cell>
          <cell r="G25921">
            <v>5124.3438304800011</v>
          </cell>
          <cell r="H25921">
            <v>5124.3438304800011</v>
          </cell>
        </row>
        <row r="25922">
          <cell r="B25922" t="str">
            <v>08D5139</v>
          </cell>
          <cell r="C25922" t="str">
            <v>TUBE AS</v>
          </cell>
          <cell r="D25922" t="str">
            <v>оригинал</v>
          </cell>
          <cell r="E25922">
            <v>9088.4638656000006</v>
          </cell>
          <cell r="F25922">
            <v>9088.4638656000006</v>
          </cell>
          <cell r="G25922">
            <v>9434.6910604800014</v>
          </cell>
          <cell r="H25922">
            <v>9434.6910604800014</v>
          </cell>
        </row>
        <row r="25923">
          <cell r="B25923" t="str">
            <v>08D5258</v>
          </cell>
          <cell r="C25923" t="str">
            <v>TUBE AS</v>
          </cell>
          <cell r="D25923" t="str">
            <v>оригинал</v>
          </cell>
          <cell r="E25923">
            <v>9636.8780592000003</v>
          </cell>
          <cell r="F25923">
            <v>9636.8780592000003</v>
          </cell>
          <cell r="G25923">
            <v>10003.99722336</v>
          </cell>
          <cell r="H25923">
            <v>10003.99722336</v>
          </cell>
        </row>
        <row r="25924">
          <cell r="B25924" t="str">
            <v>08D5259</v>
          </cell>
          <cell r="C25924" t="str">
            <v>TUBE AS</v>
          </cell>
          <cell r="D25924" t="str">
            <v>оригинал</v>
          </cell>
          <cell r="E25924">
            <v>9852.8631012000005</v>
          </cell>
          <cell r="F25924">
            <v>9852.8631012000005</v>
          </cell>
          <cell r="G25924">
            <v>10228.210266960003</v>
          </cell>
          <cell r="H25924">
            <v>10228.210266960003</v>
          </cell>
        </row>
        <row r="25925">
          <cell r="B25925" t="str">
            <v>08D5261</v>
          </cell>
          <cell r="C25925" t="str">
            <v>TUBE AS</v>
          </cell>
          <cell r="D25925" t="str">
            <v>оригинал</v>
          </cell>
          <cell r="E25925">
            <v>16156.436839200001</v>
          </cell>
          <cell r="F25925">
            <v>16156.436839200001</v>
          </cell>
          <cell r="G25925">
            <v>16771.920147360004</v>
          </cell>
          <cell r="H25925">
            <v>16771.920147360004</v>
          </cell>
        </row>
        <row r="25926">
          <cell r="B25926" t="str">
            <v>08D5262</v>
          </cell>
          <cell r="C25926" t="str">
            <v>TUBE AS</v>
          </cell>
          <cell r="D25926" t="str">
            <v>оригинал</v>
          </cell>
          <cell r="E25926">
            <v>14344.785201600002</v>
          </cell>
          <cell r="F25926">
            <v>14344.785201600002</v>
          </cell>
          <cell r="G25926">
            <v>14891.253209280001</v>
          </cell>
          <cell r="H25926">
            <v>14891.253209280001</v>
          </cell>
        </row>
        <row r="25927">
          <cell r="B25927" t="str">
            <v>08D5892</v>
          </cell>
          <cell r="C25927" t="str">
            <v>TUBE AS</v>
          </cell>
          <cell r="D25927" t="str">
            <v>оригинал</v>
          </cell>
          <cell r="E25927">
            <v>5260.2665220000008</v>
          </cell>
          <cell r="F25927">
            <v>5260.2665220000008</v>
          </cell>
          <cell r="G25927">
            <v>5460.6576276000014</v>
          </cell>
          <cell r="H25927">
            <v>5460.6576276000014</v>
          </cell>
        </row>
        <row r="25928">
          <cell r="B25928" t="str">
            <v>08D7331</v>
          </cell>
          <cell r="C25928" t="str">
            <v>TUBE AS</v>
          </cell>
          <cell r="D25928" t="str">
            <v>оригинал</v>
          </cell>
          <cell r="E25928">
            <v>9852.2963280000004</v>
          </cell>
          <cell r="F25928">
            <v>9852.2963280000004</v>
          </cell>
          <cell r="G25928">
            <v>10227.6219024</v>
          </cell>
          <cell r="H25928">
            <v>10227.6219024</v>
          </cell>
        </row>
        <row r="25929">
          <cell r="B25929" t="str">
            <v>08D7332</v>
          </cell>
          <cell r="C25929" t="str">
            <v>TUBE AS</v>
          </cell>
          <cell r="D25929" t="str">
            <v>оригинал</v>
          </cell>
          <cell r="E25929">
            <v>4775.5198512000006</v>
          </cell>
          <cell r="F25929">
            <v>4775.5198512000006</v>
          </cell>
          <cell r="G25929">
            <v>4957.444416960001</v>
          </cell>
          <cell r="H25929">
            <v>4957.444416960001</v>
          </cell>
        </row>
        <row r="25930">
          <cell r="B25930" t="str">
            <v>08D8929</v>
          </cell>
          <cell r="C25930" t="str">
            <v>TUBE AS</v>
          </cell>
          <cell r="D25930" t="str">
            <v>оригинал</v>
          </cell>
          <cell r="E25930">
            <v>9836.5266972000009</v>
          </cell>
          <cell r="F25930">
            <v>9836.5266972000009</v>
          </cell>
          <cell r="G25930">
            <v>10211.251523760002</v>
          </cell>
          <cell r="H25930">
            <v>10211.251523760002</v>
          </cell>
        </row>
        <row r="25931">
          <cell r="B25931" t="str">
            <v>08G0611</v>
          </cell>
          <cell r="C25931" t="str">
            <v>PLATE</v>
          </cell>
          <cell r="D25931" t="str">
            <v>оригинал</v>
          </cell>
          <cell r="E25931">
            <v>2246.6222856000004</v>
          </cell>
          <cell r="F25931">
            <v>2246.6222856000004</v>
          </cell>
          <cell r="G25931">
            <v>2332.2078964800007</v>
          </cell>
          <cell r="H25931">
            <v>2332.2078964800007</v>
          </cell>
        </row>
        <row r="25932">
          <cell r="B25932" t="str">
            <v>09A8711</v>
          </cell>
          <cell r="C25932" t="str">
            <v>MOUNTING PLATE</v>
          </cell>
          <cell r="D25932" t="str">
            <v>оригинал</v>
          </cell>
          <cell r="E25932">
            <v>3534.2643168000004</v>
          </cell>
          <cell r="F25932">
            <v>3534.2643168000004</v>
          </cell>
          <cell r="G25932">
            <v>3668.9029574400001</v>
          </cell>
          <cell r="H25932">
            <v>3668.9029574400001</v>
          </cell>
        </row>
        <row r="25933">
          <cell r="B25933" t="str">
            <v>09C1686</v>
          </cell>
          <cell r="C25933" t="str">
            <v>CLAMP</v>
          </cell>
          <cell r="D25933" t="str">
            <v>оригинал</v>
          </cell>
          <cell r="E25933">
            <v>1530.2987532000002</v>
          </cell>
          <cell r="F25933">
            <v>1530.2987532000002</v>
          </cell>
          <cell r="G25933">
            <v>1588.5958485600004</v>
          </cell>
          <cell r="H25933">
            <v>1588.5958485600004</v>
          </cell>
        </row>
        <row r="25934">
          <cell r="B25934" t="str">
            <v>09C2018</v>
          </cell>
          <cell r="C25934" t="str">
            <v>CLAMP</v>
          </cell>
          <cell r="D25934" t="str">
            <v>оригинал</v>
          </cell>
          <cell r="E25934">
            <v>179.36704800000001</v>
          </cell>
          <cell r="F25934">
            <v>179.36704800000001</v>
          </cell>
          <cell r="G25934">
            <v>186.20007840000002</v>
          </cell>
          <cell r="H25934">
            <v>186.20007840000002</v>
          </cell>
        </row>
        <row r="25935">
          <cell r="B25935" t="str">
            <v>09C2023</v>
          </cell>
          <cell r="C25935" t="str">
            <v>CLAMP</v>
          </cell>
          <cell r="D25935" t="str">
            <v>оригинал</v>
          </cell>
          <cell r="E25935">
            <v>277.20766080000004</v>
          </cell>
          <cell r="F25935">
            <v>277.20766080000004</v>
          </cell>
          <cell r="G25935">
            <v>287.76795264000009</v>
          </cell>
          <cell r="H25935">
            <v>287.76795264000009</v>
          </cell>
        </row>
        <row r="25936">
          <cell r="B25936" t="str">
            <v>09C2038</v>
          </cell>
          <cell r="C25936" t="str">
            <v>CLAMP</v>
          </cell>
          <cell r="D25936" t="str">
            <v>оригинал</v>
          </cell>
          <cell r="E25936">
            <v>452.81844720000009</v>
          </cell>
          <cell r="F25936">
            <v>452.81844720000009</v>
          </cell>
          <cell r="G25936">
            <v>470.06867376000008</v>
          </cell>
          <cell r="H25936">
            <v>470.06867376000008</v>
          </cell>
        </row>
        <row r="25937">
          <cell r="B25937" t="str">
            <v>09C2052</v>
          </cell>
          <cell r="C25937" t="str">
            <v>CLAMP</v>
          </cell>
          <cell r="D25937" t="str">
            <v>оригинал</v>
          </cell>
          <cell r="E25937">
            <v>1514.5291224000002</v>
          </cell>
          <cell r="F25937">
            <v>1514.5291224000002</v>
          </cell>
          <cell r="G25937">
            <v>1572.2254699200003</v>
          </cell>
          <cell r="H25937">
            <v>1572.2254699200003</v>
          </cell>
        </row>
        <row r="25938">
          <cell r="B25938" t="str">
            <v>09C2946</v>
          </cell>
          <cell r="C25938" t="str">
            <v>CLAMP</v>
          </cell>
          <cell r="D25938" t="str">
            <v>оригинал</v>
          </cell>
          <cell r="E25938">
            <v>313.45891920000008</v>
          </cell>
          <cell r="F25938">
            <v>313.45891920000008</v>
          </cell>
          <cell r="G25938">
            <v>325.40021136000007</v>
          </cell>
          <cell r="H25938">
            <v>325.40021136000007</v>
          </cell>
        </row>
        <row r="25939">
          <cell r="B25939" t="str">
            <v>09C3449</v>
          </cell>
          <cell r="C25939" t="str">
            <v>CLAMP</v>
          </cell>
          <cell r="D25939" t="str">
            <v>оригинал</v>
          </cell>
          <cell r="E25939">
            <v>273.82924800000006</v>
          </cell>
          <cell r="F25939">
            <v>273.82924800000006</v>
          </cell>
          <cell r="G25939">
            <v>284.26083840000001</v>
          </cell>
          <cell r="H25939">
            <v>284.26083840000001</v>
          </cell>
        </row>
        <row r="25940">
          <cell r="B25940" t="str">
            <v>09D0892</v>
          </cell>
          <cell r="C25940" t="str">
            <v>TUBE AS</v>
          </cell>
          <cell r="D25940" t="str">
            <v>оригинал</v>
          </cell>
          <cell r="E25940">
            <v>3989.5276680000006</v>
          </cell>
          <cell r="F25940">
            <v>3989.5276680000006</v>
          </cell>
          <cell r="G25940">
            <v>4141.5096744000011</v>
          </cell>
          <cell r="H25940">
            <v>4141.5096744000011</v>
          </cell>
        </row>
        <row r="25941">
          <cell r="B25941" t="str">
            <v>09D1658</v>
          </cell>
          <cell r="C25941" t="str">
            <v>TUBE AS</v>
          </cell>
          <cell r="D25941" t="str">
            <v>оригинал</v>
          </cell>
          <cell r="E25941">
            <v>4241.1971952000004</v>
          </cell>
          <cell r="F25941">
            <v>4241.1971952000004</v>
          </cell>
          <cell r="G25941">
            <v>4402.7666121600005</v>
          </cell>
          <cell r="H25941">
            <v>4402.7666121600005</v>
          </cell>
        </row>
        <row r="25942">
          <cell r="B25942" t="str">
            <v>10A9858</v>
          </cell>
          <cell r="C25942" t="str">
            <v>LOCKING PLATE</v>
          </cell>
          <cell r="D25942" t="str">
            <v>оригинал</v>
          </cell>
          <cell r="E25942">
            <v>185.17925160000001</v>
          </cell>
          <cell r="F25942">
            <v>185.17925160000001</v>
          </cell>
          <cell r="G25942">
            <v>192.23369928000002</v>
          </cell>
          <cell r="H25942">
            <v>192.23369928000002</v>
          </cell>
        </row>
        <row r="25943">
          <cell r="B25943" t="str">
            <v>10B0025</v>
          </cell>
          <cell r="C25943" t="str">
            <v>SPRING</v>
          </cell>
          <cell r="D25943" t="str">
            <v>оригинал</v>
          </cell>
          <cell r="E25943">
            <v>67.801633199999998</v>
          </cell>
          <cell r="F25943">
            <v>67.801633199999998</v>
          </cell>
          <cell r="G25943">
            <v>70.384552560000003</v>
          </cell>
          <cell r="H25943">
            <v>70.384552560000003</v>
          </cell>
        </row>
        <row r="25944">
          <cell r="B25944" t="str">
            <v>10C5635X0</v>
          </cell>
          <cell r="C25944" t="str">
            <v>BUCKET TILTING CYLINDER</v>
          </cell>
          <cell r="D25944" t="str">
            <v>оригинал</v>
          </cell>
          <cell r="E25944">
            <v>209408.20578720002</v>
          </cell>
          <cell r="F25944">
            <v>209408.20578720002</v>
          </cell>
          <cell r="G25944">
            <v>217385.66124576001</v>
          </cell>
          <cell r="H25944">
            <v>217385.66124576001</v>
          </cell>
        </row>
        <row r="25945">
          <cell r="B25945" t="str">
            <v>10C5635X9</v>
          </cell>
          <cell r="C25945" t="str">
            <v>BUCKET TILTING CYLINDER</v>
          </cell>
          <cell r="D25945" t="str">
            <v>оригинал</v>
          </cell>
          <cell r="E25945">
            <v>197195.843628</v>
          </cell>
          <cell r="F25945">
            <v>197195.843628</v>
          </cell>
          <cell r="G25945">
            <v>204708.06624240006</v>
          </cell>
          <cell r="H25945">
            <v>204708.06624240006</v>
          </cell>
        </row>
        <row r="25946">
          <cell r="B25946" t="str">
            <v>10C5665X9</v>
          </cell>
          <cell r="C25946" t="str">
            <v>STEERING CYLINDER</v>
          </cell>
          <cell r="D25946" t="str">
            <v>оригинал</v>
          </cell>
          <cell r="E25946">
            <v>52268.380164000002</v>
          </cell>
          <cell r="F25946">
            <v>52268.380164000002</v>
          </cell>
          <cell r="G25946">
            <v>54259.556551200003</v>
          </cell>
          <cell r="H25946">
            <v>54259.556551200003</v>
          </cell>
        </row>
        <row r="25947">
          <cell r="B25947" t="str">
            <v>10C6295X0</v>
          </cell>
          <cell r="C25947" t="str">
            <v>BOOM CYLINDER</v>
          </cell>
          <cell r="D25947" t="str">
            <v>оригинал</v>
          </cell>
          <cell r="E25947">
            <v>99540.932400000005</v>
          </cell>
          <cell r="F25947">
            <v>99540.932400000005</v>
          </cell>
          <cell r="G25947">
            <v>103332.96792000001</v>
          </cell>
          <cell r="H25947">
            <v>103332.96792000001</v>
          </cell>
        </row>
        <row r="25948">
          <cell r="B25948" t="str">
            <v>10C6295X9</v>
          </cell>
          <cell r="C25948" t="str">
            <v>BOOM CYLINDER</v>
          </cell>
          <cell r="D25948" t="str">
            <v>оригинал</v>
          </cell>
          <cell r="E25948">
            <v>164590.93728000004</v>
          </cell>
          <cell r="F25948">
            <v>164590.93728000004</v>
          </cell>
          <cell r="G25948">
            <v>170861.06822400005</v>
          </cell>
          <cell r="H25948">
            <v>170861.06822400005</v>
          </cell>
        </row>
        <row r="25949">
          <cell r="B25949" t="str">
            <v>11A0003</v>
          </cell>
          <cell r="C25949" t="str">
            <v>COVER</v>
          </cell>
          <cell r="D25949" t="str">
            <v>оригинал</v>
          </cell>
          <cell r="E25949">
            <v>71.180046000000019</v>
          </cell>
          <cell r="F25949">
            <v>71.180046000000019</v>
          </cell>
          <cell r="G25949">
            <v>73.89166680000001</v>
          </cell>
          <cell r="H25949">
            <v>73.89166680000001</v>
          </cell>
        </row>
        <row r="25950">
          <cell r="B25950" t="str">
            <v>11C2461</v>
          </cell>
          <cell r="C25950" t="str">
            <v>PLUNGER PUMP</v>
          </cell>
          <cell r="D25950" t="str">
            <v>оригинал</v>
          </cell>
          <cell r="E25950">
            <v>294956.87480280001</v>
          </cell>
          <cell r="F25950">
            <v>294956.87480280001</v>
          </cell>
          <cell r="G25950">
            <v>306193.32717624004</v>
          </cell>
          <cell r="H25950">
            <v>306193.32717624004</v>
          </cell>
        </row>
        <row r="25951">
          <cell r="B25951" t="str">
            <v>11C2467</v>
          </cell>
          <cell r="C25951" t="str">
            <v>GEAR PUMP</v>
          </cell>
          <cell r="D25951" t="str">
            <v>оригинал</v>
          </cell>
          <cell r="E25951">
            <v>52661.287350000006</v>
          </cell>
          <cell r="F25951">
            <v>52661.287350000006</v>
          </cell>
          <cell r="G25951">
            <v>54667.431629999999</v>
          </cell>
          <cell r="H25951">
            <v>54667.431629999999</v>
          </cell>
        </row>
        <row r="25952">
          <cell r="B25952" t="str">
            <v>11D0137</v>
          </cell>
          <cell r="C25952" t="str">
            <v>PIN</v>
          </cell>
          <cell r="D25952" t="str">
            <v>оригинал</v>
          </cell>
          <cell r="E25952">
            <v>4147.6685040000011</v>
          </cell>
          <cell r="F25952">
            <v>4147.6685040000011</v>
          </cell>
          <cell r="G25952">
            <v>4305.6749232000011</v>
          </cell>
          <cell r="H25952">
            <v>4305.6749232000011</v>
          </cell>
        </row>
        <row r="25953">
          <cell r="B25953" t="str">
            <v>12A6885</v>
          </cell>
          <cell r="C25953" t="str">
            <v>PLATE</v>
          </cell>
          <cell r="D25953" t="str">
            <v>оригинал</v>
          </cell>
          <cell r="E25953">
            <v>694.15269840000019</v>
          </cell>
          <cell r="F25953">
            <v>694.15269840000019</v>
          </cell>
          <cell r="G25953">
            <v>720.59661072000017</v>
          </cell>
          <cell r="H25953">
            <v>720.59661072000017</v>
          </cell>
        </row>
        <row r="25954">
          <cell r="B25954" t="str">
            <v>12A6887</v>
          </cell>
          <cell r="C25954" t="str">
            <v>PLATE</v>
          </cell>
          <cell r="D25954" t="str">
            <v>оригинал</v>
          </cell>
          <cell r="E25954">
            <v>694.15269840000019</v>
          </cell>
          <cell r="F25954">
            <v>694.15269840000019</v>
          </cell>
          <cell r="G25954">
            <v>720.59661072000017</v>
          </cell>
          <cell r="H25954">
            <v>720.59661072000017</v>
          </cell>
        </row>
        <row r="25955">
          <cell r="B25955" t="str">
            <v>12B0175</v>
          </cell>
          <cell r="C25955" t="str">
            <v>O-RING</v>
          </cell>
          <cell r="D25955" t="str">
            <v>оригинал</v>
          </cell>
          <cell r="E25955">
            <v>10.890936000000002</v>
          </cell>
          <cell r="F25955">
            <v>10.890936000000002</v>
          </cell>
          <cell r="G25955">
            <v>11.305828800000002</v>
          </cell>
          <cell r="H25955">
            <v>11.305828800000002</v>
          </cell>
        </row>
        <row r="25956">
          <cell r="B25956" t="str">
            <v>12B0333</v>
          </cell>
          <cell r="C25956" t="str">
            <v>O-RING</v>
          </cell>
          <cell r="D25956" t="str">
            <v>оригинал</v>
          </cell>
          <cell r="E25956">
            <v>237.95583840000006</v>
          </cell>
          <cell r="F25956">
            <v>237.95583840000006</v>
          </cell>
          <cell r="G25956">
            <v>247.02082272000007</v>
          </cell>
          <cell r="H25956">
            <v>247.02082272000007</v>
          </cell>
        </row>
        <row r="25957">
          <cell r="B25957" t="str">
            <v>12B0676</v>
          </cell>
          <cell r="C25957" t="str">
            <v>O-RING</v>
          </cell>
          <cell r="D25957" t="str">
            <v>оригинал</v>
          </cell>
          <cell r="E25957">
            <v>107.80915320000001</v>
          </cell>
          <cell r="F25957">
            <v>107.80915320000001</v>
          </cell>
          <cell r="G25957">
            <v>111.91616856000002</v>
          </cell>
          <cell r="H25957">
            <v>111.91616856000002</v>
          </cell>
        </row>
        <row r="25958">
          <cell r="B25958" t="str">
            <v>12B0835</v>
          </cell>
          <cell r="C25958" t="str">
            <v>O-RING</v>
          </cell>
          <cell r="D25958" t="str">
            <v>оригинал</v>
          </cell>
          <cell r="E25958">
            <v>63.100749600000015</v>
          </cell>
          <cell r="F25958">
            <v>63.100749600000015</v>
          </cell>
          <cell r="G25958">
            <v>65.504587680000029</v>
          </cell>
          <cell r="H25958">
            <v>65.504587680000029</v>
          </cell>
        </row>
        <row r="25959">
          <cell r="B25959" t="str">
            <v>12B1213</v>
          </cell>
          <cell r="C25959" t="str">
            <v>O-RING</v>
          </cell>
          <cell r="D25959" t="str">
            <v>оригинал</v>
          </cell>
          <cell r="E25959">
            <v>74.002798800000008</v>
          </cell>
          <cell r="F25959">
            <v>74.002798800000008</v>
          </cell>
          <cell r="G25959">
            <v>76.821953040000011</v>
          </cell>
          <cell r="H25959">
            <v>76.821953040000011</v>
          </cell>
        </row>
        <row r="25960">
          <cell r="B25960" t="str">
            <v>12B1926</v>
          </cell>
          <cell r="C25960" t="str">
            <v>O-RING</v>
          </cell>
          <cell r="D25960" t="str">
            <v>оригинал</v>
          </cell>
          <cell r="E25960">
            <v>9.2017296000000002</v>
          </cell>
          <cell r="F25960">
            <v>9.2017296000000002</v>
          </cell>
          <cell r="G25960">
            <v>9.5522716800000023</v>
          </cell>
          <cell r="H25960">
            <v>9.5522716800000023</v>
          </cell>
        </row>
        <row r="25961">
          <cell r="B25961" t="str">
            <v>12B2618</v>
          </cell>
          <cell r="C25961" t="str">
            <v>O-RING</v>
          </cell>
          <cell r="D25961" t="str">
            <v>оригинал</v>
          </cell>
          <cell r="E25961">
            <v>380.13811920000006</v>
          </cell>
          <cell r="F25961">
            <v>380.13811920000006</v>
          </cell>
          <cell r="G25961">
            <v>394.61957136000007</v>
          </cell>
          <cell r="H25961">
            <v>394.61957136000007</v>
          </cell>
        </row>
        <row r="25962">
          <cell r="B25962" t="str">
            <v>12C4565</v>
          </cell>
          <cell r="C25962" t="str">
            <v>UNLOAD VALVE</v>
          </cell>
          <cell r="D25962" t="str">
            <v>оригинал</v>
          </cell>
          <cell r="E25962">
            <v>24071.435690400009</v>
          </cell>
          <cell r="F25962">
            <v>24071.435690400009</v>
          </cell>
          <cell r="G25962">
            <v>24988.442764320007</v>
          </cell>
          <cell r="H25962">
            <v>24988.442764320007</v>
          </cell>
        </row>
        <row r="25963">
          <cell r="B25963" t="str">
            <v>12C7479</v>
          </cell>
          <cell r="C25963" t="str">
            <v>CHECK VALVE</v>
          </cell>
          <cell r="D25963" t="str">
            <v>оригинал</v>
          </cell>
          <cell r="E25963">
            <v>3234.1412376000003</v>
          </cell>
          <cell r="F25963">
            <v>3234.1412376000003</v>
          </cell>
          <cell r="G25963">
            <v>3357.3466180800001</v>
          </cell>
          <cell r="H25963">
            <v>3357.3466180800001</v>
          </cell>
        </row>
        <row r="25964">
          <cell r="B25964" t="str">
            <v>12C9357</v>
          </cell>
          <cell r="C25964" t="str">
            <v>FLOW AMPLIFYING VALVE</v>
          </cell>
          <cell r="D25964" t="str">
            <v>оригинал</v>
          </cell>
          <cell r="E25964">
            <v>67893.305986799998</v>
          </cell>
          <cell r="F25964">
            <v>67893.305986799998</v>
          </cell>
          <cell r="G25964">
            <v>70479.717643440017</v>
          </cell>
          <cell r="H25964">
            <v>70479.717643440017</v>
          </cell>
        </row>
        <row r="25965">
          <cell r="B25965" t="str">
            <v>12D1307</v>
          </cell>
          <cell r="C25965" t="str">
            <v>FLANGE SUPPORT</v>
          </cell>
          <cell r="D25965" t="str">
            <v>оригинал</v>
          </cell>
          <cell r="E25965">
            <v>1549.2689856</v>
          </cell>
          <cell r="F25965">
            <v>1549.2689856</v>
          </cell>
          <cell r="G25965">
            <v>1608.2887564799998</v>
          </cell>
          <cell r="H25965">
            <v>1608.2887564799998</v>
          </cell>
        </row>
        <row r="25966">
          <cell r="B25966" t="str">
            <v>12G0138</v>
          </cell>
          <cell r="C25966" t="str">
            <v>TUBE</v>
          </cell>
          <cell r="D25966" t="str">
            <v>оригинал</v>
          </cell>
          <cell r="E25966">
            <v>611.33713200000011</v>
          </cell>
          <cell r="F25966">
            <v>611.33713200000011</v>
          </cell>
          <cell r="G25966">
            <v>634.62616560000015</v>
          </cell>
          <cell r="H25966">
            <v>634.62616560000015</v>
          </cell>
        </row>
        <row r="25967">
          <cell r="B25967" t="str">
            <v>13A5183</v>
          </cell>
          <cell r="C25967" t="str">
            <v>COVER</v>
          </cell>
          <cell r="D25967" t="str">
            <v>оригинал</v>
          </cell>
          <cell r="E25967">
            <v>306.32424480000003</v>
          </cell>
          <cell r="F25967">
            <v>306.32424480000003</v>
          </cell>
          <cell r="G25967">
            <v>317.99373984000005</v>
          </cell>
          <cell r="H25967">
            <v>317.99373984000005</v>
          </cell>
        </row>
        <row r="25968">
          <cell r="B25968" t="str">
            <v>13B0415</v>
          </cell>
          <cell r="C25968" t="str">
            <v>SEAL RING</v>
          </cell>
          <cell r="D25968" t="str">
            <v>оригинал</v>
          </cell>
          <cell r="E25968">
            <v>1492.3582884000002</v>
          </cell>
          <cell r="F25968">
            <v>1492.3582884000002</v>
          </cell>
          <cell r="G25968">
            <v>1549.2100327200001</v>
          </cell>
          <cell r="H25968">
            <v>1549.2100327200001</v>
          </cell>
        </row>
        <row r="25969">
          <cell r="B25969" t="str">
            <v>13B0419</v>
          </cell>
          <cell r="C25969" t="str">
            <v>SEAL RING</v>
          </cell>
          <cell r="D25969" t="str">
            <v>оригинал</v>
          </cell>
          <cell r="E25969">
            <v>539.02353960000005</v>
          </cell>
          <cell r="F25969">
            <v>539.02353960000005</v>
          </cell>
          <cell r="G25969">
            <v>559.55776968000009</v>
          </cell>
          <cell r="H25969">
            <v>559.55776968000009</v>
          </cell>
        </row>
        <row r="25970">
          <cell r="B25970" t="str">
            <v>13B1747</v>
          </cell>
          <cell r="C25970" t="str">
            <v>SEAL RING</v>
          </cell>
          <cell r="D25970" t="str">
            <v>оригинал</v>
          </cell>
          <cell r="E25970">
            <v>1663.0903800000003</v>
          </cell>
          <cell r="F25970">
            <v>1663.0903800000003</v>
          </cell>
          <cell r="G25970">
            <v>1726.4462040000003</v>
          </cell>
          <cell r="H25970">
            <v>1726.4462040000003</v>
          </cell>
        </row>
        <row r="25971">
          <cell r="B25971" t="str">
            <v>13B2263</v>
          </cell>
          <cell r="C25971" t="str">
            <v>OIL SEAL</v>
          </cell>
          <cell r="D25971" t="str">
            <v>оригинал</v>
          </cell>
          <cell r="E25971">
            <v>2998.9970388000006</v>
          </cell>
          <cell r="F25971">
            <v>2998.9970388000006</v>
          </cell>
          <cell r="G25971">
            <v>3113.244545040001</v>
          </cell>
          <cell r="H25971">
            <v>3113.244545040001</v>
          </cell>
        </row>
        <row r="25972">
          <cell r="B25972" t="str">
            <v>13C0133</v>
          </cell>
          <cell r="C25972" t="str">
            <v>ACCUMULATOR</v>
          </cell>
          <cell r="D25972" t="str">
            <v>оригинал</v>
          </cell>
          <cell r="E25972">
            <v>17453.280600000002</v>
          </cell>
          <cell r="F25972">
            <v>17453.280600000002</v>
          </cell>
          <cell r="G25972">
            <v>18118.167480000004</v>
          </cell>
          <cell r="H25972">
            <v>18118.167480000004</v>
          </cell>
        </row>
        <row r="25973">
          <cell r="B25973" t="str">
            <v>13C2347</v>
          </cell>
          <cell r="C25973" t="str">
            <v>CHARGE VALVE</v>
          </cell>
          <cell r="D25973" t="str">
            <v>оригинал</v>
          </cell>
          <cell r="E25973">
            <v>62289.51933960001</v>
          </cell>
          <cell r="F25973">
            <v>62289.51933960001</v>
          </cell>
          <cell r="G25973">
            <v>64662.45340968002</v>
          </cell>
          <cell r="H25973">
            <v>64662.45340968002</v>
          </cell>
        </row>
        <row r="25974">
          <cell r="B25974" t="str">
            <v>13D2569X1T0</v>
          </cell>
          <cell r="C25974" t="str">
            <v>CYLINDER BODY</v>
          </cell>
          <cell r="D25974" t="str">
            <v>оригинал</v>
          </cell>
          <cell r="E25974">
            <v>92187.294620400018</v>
          </cell>
          <cell r="F25974">
            <v>92187.294620400018</v>
          </cell>
          <cell r="G25974">
            <v>95699.191558320017</v>
          </cell>
          <cell r="H25974">
            <v>95699.191558320017</v>
          </cell>
        </row>
        <row r="25975">
          <cell r="B25975" t="str">
            <v>13D2576X1</v>
          </cell>
          <cell r="C25975" t="str">
            <v>CYLINDER BODY</v>
          </cell>
          <cell r="D25975" t="str">
            <v>оригинал</v>
          </cell>
          <cell r="E25975">
            <v>20162.111986800006</v>
          </cell>
          <cell r="F25975">
            <v>20162.111986800006</v>
          </cell>
          <cell r="G25975">
            <v>20930.192443440006</v>
          </cell>
          <cell r="H25975">
            <v>20930.192443440006</v>
          </cell>
        </row>
        <row r="25976">
          <cell r="B25976" t="str">
            <v>14D0961X0</v>
          </cell>
          <cell r="C25976" t="str">
            <v>PISTON ROD</v>
          </cell>
          <cell r="D25976" t="str">
            <v>оригинал</v>
          </cell>
          <cell r="E25976">
            <v>57818.634526800008</v>
          </cell>
          <cell r="F25976">
            <v>57818.634526800008</v>
          </cell>
          <cell r="G25976">
            <v>60021.249175440011</v>
          </cell>
          <cell r="H25976">
            <v>60021.249175440011</v>
          </cell>
        </row>
        <row r="25977">
          <cell r="B25977" t="str">
            <v>14D1128</v>
          </cell>
          <cell r="C25977" t="str">
            <v>PISTON ROD</v>
          </cell>
          <cell r="D25977" t="str">
            <v>оригинал</v>
          </cell>
          <cell r="E25977">
            <v>48728.292530400009</v>
          </cell>
          <cell r="F25977">
            <v>48728.292530400009</v>
          </cell>
          <cell r="G25977">
            <v>50584.608436320013</v>
          </cell>
          <cell r="H25977">
            <v>50584.608436320013</v>
          </cell>
        </row>
        <row r="25978">
          <cell r="B25978" t="str">
            <v>14G9970</v>
          </cell>
          <cell r="C25978" t="str">
            <v>PLATE</v>
          </cell>
          <cell r="D25978" t="str">
            <v>оригинал</v>
          </cell>
          <cell r="E25978">
            <v>272.89573920000004</v>
          </cell>
          <cell r="F25978">
            <v>272.89573920000004</v>
          </cell>
          <cell r="G25978">
            <v>283.29176736000005</v>
          </cell>
          <cell r="H25978">
            <v>283.29176736000005</v>
          </cell>
        </row>
        <row r="25979">
          <cell r="B25979" t="str">
            <v>15C0020</v>
          </cell>
          <cell r="C25979" t="str">
            <v>Inverse query Remark Detail</v>
          </cell>
          <cell r="D25979" t="str">
            <v>оригинал</v>
          </cell>
          <cell r="E25979">
            <v>86687.760902400012</v>
          </cell>
          <cell r="F25979">
            <v>86687.760902400012</v>
          </cell>
          <cell r="G25979">
            <v>89990.151793920013</v>
          </cell>
          <cell r="H25979">
            <v>89990.151793920013</v>
          </cell>
        </row>
        <row r="25980">
          <cell r="B25980" t="str">
            <v>15C0021</v>
          </cell>
          <cell r="C25980" t="str">
            <v>DISTRIBUTOR</v>
          </cell>
          <cell r="D25980" t="str">
            <v>оригинал</v>
          </cell>
          <cell r="E25980">
            <v>45347.657090400011</v>
          </cell>
          <cell r="F25980">
            <v>45347.657090400011</v>
          </cell>
          <cell r="G25980">
            <v>47075.186884320014</v>
          </cell>
          <cell r="H25980">
            <v>47075.186884320014</v>
          </cell>
        </row>
        <row r="25981">
          <cell r="B25981" t="str">
            <v>15C0022</v>
          </cell>
          <cell r="C25981" t="str">
            <v>DISTRIBUTOR</v>
          </cell>
          <cell r="D25981" t="str">
            <v>оригинал</v>
          </cell>
          <cell r="E25981">
            <v>145951.42259880001</v>
          </cell>
          <cell r="F25981">
            <v>145951.42259880001</v>
          </cell>
          <cell r="G25981">
            <v>151511.47679304</v>
          </cell>
          <cell r="H25981">
            <v>151511.47679304</v>
          </cell>
        </row>
        <row r="25982">
          <cell r="B25982" t="str">
            <v>16B0336</v>
          </cell>
          <cell r="C25982" t="str">
            <v>TYRE</v>
          </cell>
          <cell r="D25982" t="str">
            <v>оригинал</v>
          </cell>
          <cell r="E25982">
            <v>277645.57644600008</v>
          </cell>
          <cell r="F25982">
            <v>277645.57644600008</v>
          </cell>
          <cell r="G25982">
            <v>288222.55078680004</v>
          </cell>
          <cell r="H25982">
            <v>288222.55078680004</v>
          </cell>
        </row>
        <row r="25983">
          <cell r="B25983" t="str">
            <v>16B0336P02</v>
          </cell>
          <cell r="C25983" t="str">
            <v>TYRE</v>
          </cell>
          <cell r="D25983" t="str">
            <v>оригинал</v>
          </cell>
          <cell r="E25983">
            <v>354111.60491280002</v>
          </cell>
          <cell r="F25983">
            <v>354111.60491280002</v>
          </cell>
          <cell r="G25983">
            <v>367601.57081424003</v>
          </cell>
          <cell r="H25983">
            <v>367601.57081424003</v>
          </cell>
        </row>
        <row r="25984">
          <cell r="B25984" t="str">
            <v>16D3227</v>
          </cell>
          <cell r="C25984" t="str">
            <v>SUPPORT</v>
          </cell>
          <cell r="D25984" t="str">
            <v>оригинал</v>
          </cell>
          <cell r="E25984">
            <v>635.7528324000001</v>
          </cell>
          <cell r="F25984">
            <v>635.7528324000001</v>
          </cell>
          <cell r="G25984">
            <v>659.97198792000017</v>
          </cell>
          <cell r="H25984">
            <v>659.97198792000017</v>
          </cell>
        </row>
        <row r="25985">
          <cell r="B25985" t="str">
            <v>16D3228</v>
          </cell>
          <cell r="C25985" t="str">
            <v>SUPPORT</v>
          </cell>
          <cell r="D25985" t="str">
            <v>оригинал</v>
          </cell>
          <cell r="E25985">
            <v>299.93415480000004</v>
          </cell>
          <cell r="F25985">
            <v>299.93415480000004</v>
          </cell>
          <cell r="G25985">
            <v>311.36021784000002</v>
          </cell>
          <cell r="H25985">
            <v>311.36021784000002</v>
          </cell>
        </row>
        <row r="25986">
          <cell r="B25986" t="str">
            <v>16G0326</v>
          </cell>
          <cell r="C25986" t="str">
            <v>DECAL</v>
          </cell>
          <cell r="D25986" t="str">
            <v>оригинал</v>
          </cell>
          <cell r="E25986">
            <v>2046.9736476000003</v>
          </cell>
          <cell r="F25986">
            <v>2046.9736476000003</v>
          </cell>
          <cell r="G25986">
            <v>2124.9535960800004</v>
          </cell>
          <cell r="H25986">
            <v>2124.9535960800004</v>
          </cell>
        </row>
        <row r="25987">
          <cell r="B25987" t="str">
            <v>16G2412</v>
          </cell>
          <cell r="C25987" t="str">
            <v>DECAL</v>
          </cell>
          <cell r="D25987" t="str">
            <v>оригинал</v>
          </cell>
          <cell r="E25987">
            <v>18.970232400000004</v>
          </cell>
          <cell r="F25987">
            <v>18.970232400000004</v>
          </cell>
          <cell r="G25987">
            <v>19.692907920000003</v>
          </cell>
          <cell r="H25987">
            <v>19.692907920000003</v>
          </cell>
        </row>
        <row r="25988">
          <cell r="B25988" t="str">
            <v>17B0331</v>
          </cell>
          <cell r="C25988" t="str">
            <v>RUBBER WASHER</v>
          </cell>
          <cell r="D25988" t="str">
            <v>оригинал</v>
          </cell>
          <cell r="E25988">
            <v>232.50254999999999</v>
          </cell>
          <cell r="F25988">
            <v>232.50254999999999</v>
          </cell>
          <cell r="G25988">
            <v>241.35979</v>
          </cell>
          <cell r="H25988">
            <v>241.35979</v>
          </cell>
        </row>
        <row r="25989">
          <cell r="B25989" t="str">
            <v>18C0139</v>
          </cell>
          <cell r="C25989" t="str">
            <v>HOSE AS</v>
          </cell>
          <cell r="D25989" t="str">
            <v>оригинал</v>
          </cell>
          <cell r="E25989">
            <v>4921.080544800001</v>
          </cell>
          <cell r="F25989">
            <v>4921.080544800001</v>
          </cell>
          <cell r="G25989">
            <v>5108.5502798400012</v>
          </cell>
          <cell r="H25989">
            <v>5108.5502798400012</v>
          </cell>
        </row>
        <row r="25990">
          <cell r="B25990" t="str">
            <v>18C0140</v>
          </cell>
          <cell r="C25990" t="str">
            <v>HOSE AS</v>
          </cell>
          <cell r="D25990" t="str">
            <v>оригинал</v>
          </cell>
          <cell r="E25990">
            <v>5517.7593660000011</v>
          </cell>
          <cell r="F25990">
            <v>5517.7593660000011</v>
          </cell>
          <cell r="G25990">
            <v>5727.9597228000011</v>
          </cell>
          <cell r="H25990">
            <v>5727.9597228000011</v>
          </cell>
        </row>
        <row r="25991">
          <cell r="B25991" t="str">
            <v>18C0785</v>
          </cell>
          <cell r="C25991" t="str">
            <v>HOSE AS</v>
          </cell>
          <cell r="D25991" t="str">
            <v>оригинал</v>
          </cell>
          <cell r="E25991">
            <v>5716.4633820000017</v>
          </cell>
          <cell r="F25991">
            <v>5716.4633820000017</v>
          </cell>
          <cell r="G25991">
            <v>5934.2334156000015</v>
          </cell>
          <cell r="H25991">
            <v>5934.2334156000015</v>
          </cell>
        </row>
        <row r="25992">
          <cell r="B25992" t="str">
            <v>18C0787</v>
          </cell>
          <cell r="C25992" t="str">
            <v>HOSE AS</v>
          </cell>
          <cell r="D25992" t="str">
            <v>оригинал</v>
          </cell>
          <cell r="E25992">
            <v>2108.5741152000001</v>
          </cell>
          <cell r="F25992">
            <v>2108.5741152000001</v>
          </cell>
          <cell r="G25992">
            <v>2188.9007481600001</v>
          </cell>
          <cell r="H25992">
            <v>2188.9007481600001</v>
          </cell>
        </row>
        <row r="25993">
          <cell r="B25993" t="str">
            <v>18C1843</v>
          </cell>
          <cell r="C25993" t="str">
            <v>HOSE AS</v>
          </cell>
          <cell r="D25993" t="str">
            <v>оригинал</v>
          </cell>
          <cell r="E25993">
            <v>6560.6887332000015</v>
          </cell>
          <cell r="F25993">
            <v>6560.6887332000015</v>
          </cell>
          <cell r="G25993">
            <v>6810.6197325600015</v>
          </cell>
          <cell r="H25993">
            <v>6810.6197325600015</v>
          </cell>
        </row>
        <row r="25994">
          <cell r="B25994" t="str">
            <v>18C1850</v>
          </cell>
          <cell r="C25994" t="str">
            <v>HOSE AS</v>
          </cell>
          <cell r="D25994" t="str">
            <v>оригинал</v>
          </cell>
          <cell r="E25994">
            <v>8891.8269048000002</v>
          </cell>
          <cell r="F25994">
            <v>8891.8269048000002</v>
          </cell>
          <cell r="G25994">
            <v>9230.5631678400005</v>
          </cell>
          <cell r="H25994">
            <v>9230.5631678400005</v>
          </cell>
        </row>
        <row r="25995">
          <cell r="B25995" t="str">
            <v>18C2183</v>
          </cell>
          <cell r="C25995" t="str">
            <v>HOSE AS</v>
          </cell>
          <cell r="D25995" t="str">
            <v>оригинал</v>
          </cell>
          <cell r="E25995">
            <v>5352.4838556000004</v>
          </cell>
          <cell r="F25995">
            <v>5352.4838556000004</v>
          </cell>
          <cell r="G25995">
            <v>5556.388002480001</v>
          </cell>
          <cell r="H25995">
            <v>5556.388002480001</v>
          </cell>
        </row>
        <row r="25996">
          <cell r="B25996" t="str">
            <v>18C2307</v>
          </cell>
          <cell r="C25996" t="str">
            <v>HOSE AS</v>
          </cell>
          <cell r="D25996" t="str">
            <v>оригинал</v>
          </cell>
          <cell r="E25996">
            <v>11587.6891872</v>
          </cell>
          <cell r="F25996">
            <v>11587.6891872</v>
          </cell>
          <cell r="G25996">
            <v>12029.12496576</v>
          </cell>
          <cell r="H25996">
            <v>12029.12496576</v>
          </cell>
        </row>
        <row r="25997">
          <cell r="B25997" t="str">
            <v>18C2308</v>
          </cell>
          <cell r="C25997" t="str">
            <v>HOSE AS</v>
          </cell>
          <cell r="D25997" t="str">
            <v>оригинал</v>
          </cell>
          <cell r="E25997">
            <v>11300.146250400001</v>
          </cell>
          <cell r="F25997">
            <v>11300.146250400001</v>
          </cell>
          <cell r="G25997">
            <v>11730.628012320001</v>
          </cell>
          <cell r="H25997">
            <v>11730.628012320001</v>
          </cell>
        </row>
        <row r="25998">
          <cell r="B25998" t="str">
            <v>18C2469</v>
          </cell>
          <cell r="C25998" t="str">
            <v>HOSE AS</v>
          </cell>
          <cell r="D25998" t="str">
            <v>оригинал</v>
          </cell>
          <cell r="E25998">
            <v>6298.3171944000014</v>
          </cell>
          <cell r="F25998">
            <v>6298.3171944000014</v>
          </cell>
          <cell r="G25998">
            <v>6538.2530875200018</v>
          </cell>
          <cell r="H25998">
            <v>6538.2530875200018</v>
          </cell>
        </row>
        <row r="25999">
          <cell r="B25999" t="str">
            <v>18C2511</v>
          </cell>
          <cell r="C25999" t="str">
            <v>HOSE AS</v>
          </cell>
          <cell r="D25999" t="str">
            <v>оригинал</v>
          </cell>
          <cell r="E25999">
            <v>6559.1884512000006</v>
          </cell>
          <cell r="F25999">
            <v>6559.1884512000006</v>
          </cell>
          <cell r="G25999">
            <v>6809.0622969600008</v>
          </cell>
          <cell r="H25999">
            <v>6809.0622969600008</v>
          </cell>
        </row>
        <row r="26000">
          <cell r="B26000" t="str">
            <v>18C2778</v>
          </cell>
          <cell r="C26000" t="str">
            <v>HOSE AS</v>
          </cell>
          <cell r="D26000" t="str">
            <v>оригинал</v>
          </cell>
          <cell r="E26000">
            <v>6276.5242092000008</v>
          </cell>
          <cell r="F26000">
            <v>6276.5242092000008</v>
          </cell>
          <cell r="G26000">
            <v>6515.629893360001</v>
          </cell>
          <cell r="H26000">
            <v>6515.629893360001</v>
          </cell>
        </row>
        <row r="26001">
          <cell r="B26001" t="str">
            <v>18C2862</v>
          </cell>
          <cell r="C26001" t="str">
            <v>HOSE AS</v>
          </cell>
          <cell r="D26001" t="str">
            <v>оригинал</v>
          </cell>
          <cell r="E26001">
            <v>6206.4665964000014</v>
          </cell>
          <cell r="F26001">
            <v>6206.4665964000014</v>
          </cell>
          <cell r="G26001">
            <v>6442.9034191200017</v>
          </cell>
          <cell r="H26001">
            <v>6442.9034191200017</v>
          </cell>
        </row>
        <row r="26002">
          <cell r="B26002" t="str">
            <v>18C3169</v>
          </cell>
          <cell r="C26002" t="str">
            <v>HOSE AS</v>
          </cell>
          <cell r="D26002" t="str">
            <v>оригинал</v>
          </cell>
          <cell r="E26002">
            <v>7373.1636720000015</v>
          </cell>
          <cell r="F26002">
            <v>7373.1636720000015</v>
          </cell>
          <cell r="G26002">
            <v>7654.0460976000013</v>
          </cell>
          <cell r="H26002">
            <v>7654.0460976000013</v>
          </cell>
        </row>
        <row r="26003">
          <cell r="B26003" t="str">
            <v>18C5286</v>
          </cell>
          <cell r="C26003" t="str">
            <v>HOSE AS</v>
          </cell>
          <cell r="D26003" t="str">
            <v>оригинал</v>
          </cell>
          <cell r="E26003">
            <v>7767.9489888000007</v>
          </cell>
          <cell r="F26003">
            <v>7767.9489888000007</v>
          </cell>
          <cell r="G26003">
            <v>8063.8708550400015</v>
          </cell>
          <cell r="H26003">
            <v>8063.8708550400015</v>
          </cell>
        </row>
        <row r="26004">
          <cell r="B26004" t="str">
            <v>18C5366</v>
          </cell>
          <cell r="C26004" t="str">
            <v>HOSE AS</v>
          </cell>
          <cell r="D26004" t="str">
            <v>оригинал</v>
          </cell>
          <cell r="E26004">
            <v>9535.8368448000001</v>
          </cell>
          <cell r="F26004">
            <v>9535.8368448000001</v>
          </cell>
          <cell r="G26004">
            <v>9899.1068198400008</v>
          </cell>
          <cell r="H26004">
            <v>9899.1068198400008</v>
          </cell>
        </row>
        <row r="26005">
          <cell r="B26005" t="str">
            <v>18C6106</v>
          </cell>
          <cell r="C26005" t="str">
            <v>HOSE AS</v>
          </cell>
          <cell r="D26005" t="str">
            <v>оригинал</v>
          </cell>
          <cell r="E26005">
            <v>4633.3486836000002</v>
          </cell>
          <cell r="F26005">
            <v>4633.3486836000002</v>
          </cell>
          <cell r="G26005">
            <v>4809.8572048800006</v>
          </cell>
          <cell r="H26005">
            <v>4809.8572048800006</v>
          </cell>
        </row>
        <row r="26006">
          <cell r="B26006" t="str">
            <v>18C6107</v>
          </cell>
          <cell r="C26006" t="str">
            <v>HOSE AS</v>
          </cell>
          <cell r="D26006" t="str">
            <v>оригинал</v>
          </cell>
          <cell r="E26006">
            <v>4376.8004616000007</v>
          </cell>
          <cell r="F26006">
            <v>4376.8004616000007</v>
          </cell>
          <cell r="G26006">
            <v>4543.5357172800004</v>
          </cell>
          <cell r="H26006">
            <v>4543.5357172800004</v>
          </cell>
        </row>
        <row r="26007">
          <cell r="B26007" t="str">
            <v>18D4651</v>
          </cell>
          <cell r="C26007" t="str">
            <v>BRACKET</v>
          </cell>
          <cell r="D26007" t="str">
            <v>оригинал</v>
          </cell>
          <cell r="E26007">
            <v>1118.6102592000002</v>
          </cell>
          <cell r="F26007">
            <v>1118.6102592000002</v>
          </cell>
          <cell r="G26007">
            <v>1161.2239833600001</v>
          </cell>
          <cell r="H26007">
            <v>1161.2239833600001</v>
          </cell>
        </row>
        <row r="26008">
          <cell r="B26008" t="str">
            <v>18D6519</v>
          </cell>
          <cell r="C26008" t="str">
            <v>SUPPORT</v>
          </cell>
          <cell r="D26008" t="str">
            <v>оригинал</v>
          </cell>
          <cell r="E26008">
            <v>3701.0401092000002</v>
          </cell>
          <cell r="F26008">
            <v>3701.0401092000002</v>
          </cell>
          <cell r="G26008">
            <v>3842.0321133600005</v>
          </cell>
          <cell r="H26008">
            <v>3842.0321133600005</v>
          </cell>
        </row>
        <row r="26009">
          <cell r="B26009" t="str">
            <v>18D8182</v>
          </cell>
          <cell r="C26009" t="str">
            <v>BRACKET</v>
          </cell>
          <cell r="D26009" t="str">
            <v>оригинал</v>
          </cell>
          <cell r="E26009">
            <v>2607.0344748000002</v>
          </cell>
          <cell r="F26009">
            <v>2607.0344748000002</v>
          </cell>
          <cell r="G26009">
            <v>2706.3500738400003</v>
          </cell>
          <cell r="H26009">
            <v>2706.3500738400003</v>
          </cell>
        </row>
        <row r="26010">
          <cell r="B26010" t="str">
            <v>18D8427</v>
          </cell>
          <cell r="C26010" t="str">
            <v>BRACKET-RH</v>
          </cell>
          <cell r="D26010" t="str">
            <v>оригинал</v>
          </cell>
          <cell r="E26010">
            <v>23561.906583600005</v>
          </cell>
          <cell r="F26010">
            <v>23561.906583600005</v>
          </cell>
          <cell r="G26010">
            <v>24459.503024880007</v>
          </cell>
          <cell r="H26010">
            <v>24459.503024880007</v>
          </cell>
        </row>
        <row r="26011">
          <cell r="B26011" t="str">
            <v>18D8428</v>
          </cell>
          <cell r="C26011" t="str">
            <v>BRACKET-LH</v>
          </cell>
          <cell r="D26011" t="str">
            <v>оригинал</v>
          </cell>
          <cell r="E26011">
            <v>31239.138520800003</v>
          </cell>
          <cell r="F26011">
            <v>31239.138520800003</v>
          </cell>
          <cell r="G26011">
            <v>32429.200940640007</v>
          </cell>
          <cell r="H26011">
            <v>32429.200940640007</v>
          </cell>
        </row>
        <row r="26012">
          <cell r="B26012" t="str">
            <v>18D8429</v>
          </cell>
          <cell r="C26012" t="str">
            <v>CONNECTING BRACKET</v>
          </cell>
          <cell r="D26012" t="str">
            <v>оригинал</v>
          </cell>
          <cell r="E26012">
            <v>17981.791052400004</v>
          </cell>
          <cell r="F26012">
            <v>17981.791052400004</v>
          </cell>
          <cell r="G26012">
            <v>18666.811663920005</v>
          </cell>
          <cell r="H26012">
            <v>18666.811663920005</v>
          </cell>
        </row>
        <row r="26013">
          <cell r="B26013" t="str">
            <v>19C0333</v>
          </cell>
          <cell r="C26013" t="str">
            <v>HOSE AS</v>
          </cell>
          <cell r="D26013" t="str">
            <v>оригинал</v>
          </cell>
          <cell r="E26013">
            <v>1867.9844484</v>
          </cell>
          <cell r="F26013">
            <v>1867.9844484</v>
          </cell>
          <cell r="G26013">
            <v>1939.14576072</v>
          </cell>
          <cell r="H26013">
            <v>1939.14576072</v>
          </cell>
        </row>
        <row r="26014">
          <cell r="B26014" t="str">
            <v>19C0476</v>
          </cell>
          <cell r="C26014" t="str">
            <v>HOSE AS</v>
          </cell>
          <cell r="D26014" t="str">
            <v>оригинал</v>
          </cell>
          <cell r="E26014">
            <v>1624.9609908000004</v>
          </cell>
          <cell r="F26014">
            <v>1624.9609908000004</v>
          </cell>
          <cell r="G26014">
            <v>1686.8642666400003</v>
          </cell>
          <cell r="H26014">
            <v>1686.8642666400003</v>
          </cell>
        </row>
        <row r="26015">
          <cell r="B26015" t="str">
            <v>19C1363</v>
          </cell>
          <cell r="C26015" t="str">
            <v>HOSE AS</v>
          </cell>
          <cell r="D26015" t="str">
            <v>оригинал</v>
          </cell>
          <cell r="E26015">
            <v>1000.6658676000002</v>
          </cell>
          <cell r="F26015">
            <v>1000.6658676000002</v>
          </cell>
          <cell r="G26015">
            <v>1038.7864720800003</v>
          </cell>
          <cell r="H26015">
            <v>1038.7864720800003</v>
          </cell>
        </row>
        <row r="26016">
          <cell r="B26016" t="str">
            <v>19C1366</v>
          </cell>
          <cell r="C26016" t="str">
            <v>HOSE AS</v>
          </cell>
          <cell r="D26016" t="str">
            <v>оригинал</v>
          </cell>
          <cell r="E26016">
            <v>1307.5568856</v>
          </cell>
          <cell r="F26016">
            <v>1307.5568856</v>
          </cell>
          <cell r="G26016">
            <v>1357.3685764800002</v>
          </cell>
          <cell r="H26016">
            <v>1357.3685764800002</v>
          </cell>
        </row>
        <row r="26017">
          <cell r="B26017" t="str">
            <v>19C1467</v>
          </cell>
          <cell r="C26017" t="str">
            <v>HOSE AS</v>
          </cell>
          <cell r="D26017" t="str">
            <v>оригинал</v>
          </cell>
          <cell r="E26017">
            <v>1849.3920648000003</v>
          </cell>
          <cell r="F26017">
            <v>1849.3920648000003</v>
          </cell>
          <cell r="G26017">
            <v>1919.8450958400006</v>
          </cell>
          <cell r="H26017">
            <v>1919.8450958400006</v>
          </cell>
        </row>
        <row r="26018">
          <cell r="B26018" t="str">
            <v>19C1554</v>
          </cell>
          <cell r="C26018" t="str">
            <v>HOSE AS</v>
          </cell>
          <cell r="D26018" t="str">
            <v>оригинал</v>
          </cell>
          <cell r="E26018">
            <v>1380.0482892</v>
          </cell>
          <cell r="F26018">
            <v>1380.0482892</v>
          </cell>
          <cell r="G26018">
            <v>1432.6215573600002</v>
          </cell>
          <cell r="H26018">
            <v>1432.6215573600002</v>
          </cell>
        </row>
        <row r="26019">
          <cell r="B26019" t="str">
            <v>19C1560</v>
          </cell>
          <cell r="C26019" t="str">
            <v>HOSE AS</v>
          </cell>
          <cell r="D26019" t="str">
            <v>оригинал</v>
          </cell>
          <cell r="E26019">
            <v>1604.4904764000003</v>
          </cell>
          <cell r="F26019">
            <v>1604.4904764000003</v>
          </cell>
          <cell r="G26019">
            <v>1665.6139231200002</v>
          </cell>
          <cell r="H26019">
            <v>1665.6139231200002</v>
          </cell>
        </row>
        <row r="26020">
          <cell r="B26020" t="str">
            <v>19C1561</v>
          </cell>
          <cell r="C26020" t="str">
            <v>HOSE AS</v>
          </cell>
          <cell r="D26020" t="str">
            <v>оригинал</v>
          </cell>
          <cell r="E26020">
            <v>1615.9481856000002</v>
          </cell>
          <cell r="F26020">
            <v>1615.9481856000002</v>
          </cell>
          <cell r="G26020">
            <v>1677.5081164800001</v>
          </cell>
          <cell r="H26020">
            <v>1677.5081164800001</v>
          </cell>
        </row>
        <row r="26021">
          <cell r="B26021" t="str">
            <v>19C1770</v>
          </cell>
          <cell r="C26021" t="str">
            <v>HOSE AS</v>
          </cell>
          <cell r="D26021" t="str">
            <v>оригинал</v>
          </cell>
          <cell r="E26021">
            <v>1521.0970236000003</v>
          </cell>
          <cell r="F26021">
            <v>1521.0970236000003</v>
          </cell>
          <cell r="G26021">
            <v>1579.0435768800003</v>
          </cell>
          <cell r="H26021">
            <v>1579.0435768800003</v>
          </cell>
        </row>
        <row r="26022">
          <cell r="B26022" t="str">
            <v>19D0928</v>
          </cell>
          <cell r="C26022" t="str">
            <v>BRACKET</v>
          </cell>
          <cell r="D26022" t="str">
            <v>оригинал</v>
          </cell>
          <cell r="E26022">
            <v>1033.3497888000002</v>
          </cell>
          <cell r="F26022">
            <v>1033.3497888000002</v>
          </cell>
          <cell r="G26022">
            <v>1072.7154950400002</v>
          </cell>
          <cell r="H26022">
            <v>1072.7154950400002</v>
          </cell>
        </row>
        <row r="26023">
          <cell r="B26023" t="str">
            <v>19D0929</v>
          </cell>
          <cell r="C26023" t="str">
            <v>BRACKET</v>
          </cell>
          <cell r="D26023" t="str">
            <v>оригинал</v>
          </cell>
          <cell r="E26023">
            <v>1033.3497888000002</v>
          </cell>
          <cell r="F26023">
            <v>1033.3497888000002</v>
          </cell>
          <cell r="G26023">
            <v>1072.7154950400002</v>
          </cell>
          <cell r="H26023">
            <v>1072.7154950400002</v>
          </cell>
        </row>
        <row r="26024">
          <cell r="B26024" t="str">
            <v>19D2647</v>
          </cell>
          <cell r="C26024" t="str">
            <v>BRACKET</v>
          </cell>
          <cell r="D26024" t="str">
            <v>оригинал</v>
          </cell>
          <cell r="E26024">
            <v>22687.631139600002</v>
          </cell>
          <cell r="F26024">
            <v>22687.631139600002</v>
          </cell>
          <cell r="G26024">
            <v>23551.921849680002</v>
          </cell>
          <cell r="H26024">
            <v>23551.921849680002</v>
          </cell>
        </row>
        <row r="26025">
          <cell r="B26025" t="str">
            <v>19D2648</v>
          </cell>
          <cell r="C26025" t="str">
            <v>BRACKET</v>
          </cell>
          <cell r="D26025" t="str">
            <v>оригинал</v>
          </cell>
          <cell r="E26025">
            <v>27941.329760400004</v>
          </cell>
          <cell r="F26025">
            <v>27941.329760400004</v>
          </cell>
          <cell r="G26025">
            <v>29005.761370320004</v>
          </cell>
          <cell r="H26025">
            <v>29005.761370320004</v>
          </cell>
        </row>
        <row r="26026">
          <cell r="B26026" t="str">
            <v>19D4046</v>
          </cell>
          <cell r="C26026" t="str">
            <v>BRACKET</v>
          </cell>
          <cell r="D26026" t="str">
            <v>оригинал</v>
          </cell>
          <cell r="E26026">
            <v>11230.099750800002</v>
          </cell>
          <cell r="F26026">
            <v>11230.099750800002</v>
          </cell>
          <cell r="G26026">
            <v>11657.913074640002</v>
          </cell>
          <cell r="H26026">
            <v>11657.913074640002</v>
          </cell>
        </row>
        <row r="26027">
          <cell r="B26027" t="str">
            <v>19D4047</v>
          </cell>
          <cell r="C26027" t="str">
            <v>BRACKET</v>
          </cell>
          <cell r="D26027" t="str">
            <v>оригинал</v>
          </cell>
          <cell r="E26027">
            <v>11230.099750800002</v>
          </cell>
          <cell r="F26027">
            <v>11230.099750800002</v>
          </cell>
          <cell r="G26027">
            <v>11657.913074640002</v>
          </cell>
          <cell r="H26027">
            <v>11657.913074640002</v>
          </cell>
        </row>
        <row r="26028">
          <cell r="B26028" t="str">
            <v>19D7083</v>
          </cell>
          <cell r="C26028" t="str">
            <v>BRACKET</v>
          </cell>
          <cell r="D26028" t="str">
            <v>оригинал</v>
          </cell>
          <cell r="E26028">
            <v>9145.563487200001</v>
          </cell>
          <cell r="F26028">
            <v>9145.563487200001</v>
          </cell>
          <cell r="G26028">
            <v>9493.965905760002</v>
          </cell>
          <cell r="H26028">
            <v>9493.965905760002</v>
          </cell>
        </row>
        <row r="26029">
          <cell r="B26029" t="str">
            <v>20A4300</v>
          </cell>
          <cell r="C26029" t="str">
            <v>CLAMP</v>
          </cell>
          <cell r="D26029" t="str">
            <v>оригинал</v>
          </cell>
          <cell r="E26029">
            <v>167.15364120000001</v>
          </cell>
          <cell r="F26029">
            <v>167.15364120000001</v>
          </cell>
          <cell r="G26029">
            <v>173.52139896</v>
          </cell>
          <cell r="H26029">
            <v>173.52139896</v>
          </cell>
        </row>
        <row r="26030">
          <cell r="B26030" t="str">
            <v>20B0028</v>
          </cell>
          <cell r="C26030" t="str">
            <v>STEEL BALL</v>
          </cell>
          <cell r="D26030" t="str">
            <v>оригинал</v>
          </cell>
          <cell r="E26030">
            <v>25.727058000000003</v>
          </cell>
          <cell r="F26030">
            <v>25.727058000000003</v>
          </cell>
          <cell r="G26030">
            <v>26.707136400000007</v>
          </cell>
          <cell r="H26030">
            <v>26.707136400000007</v>
          </cell>
        </row>
        <row r="26031">
          <cell r="B26031" t="str">
            <v>20B0363</v>
          </cell>
          <cell r="C26031" t="str">
            <v>ROLLING NEEDLE</v>
          </cell>
          <cell r="D26031" t="str">
            <v>оригинал</v>
          </cell>
          <cell r="E26031">
            <v>46.019761200000005</v>
          </cell>
          <cell r="F26031">
            <v>46.019761200000005</v>
          </cell>
          <cell r="G26031">
            <v>47.772894960000009</v>
          </cell>
          <cell r="H26031">
            <v>47.772894960000009</v>
          </cell>
        </row>
        <row r="26032">
          <cell r="B26032" t="str">
            <v>20C1804P01</v>
          </cell>
          <cell r="C26032" t="str">
            <v>OIL COOLER</v>
          </cell>
          <cell r="D26032" t="str">
            <v>оригинал</v>
          </cell>
          <cell r="E26032">
            <v>55042.568280000014</v>
          </cell>
          <cell r="F26032">
            <v>55042.568280000014</v>
          </cell>
          <cell r="G26032">
            <v>57139.428024000008</v>
          </cell>
          <cell r="H26032">
            <v>57139.428024000008</v>
          </cell>
        </row>
        <row r="26033">
          <cell r="B26033" t="str">
            <v>20C1804P02</v>
          </cell>
          <cell r="C26033" t="str">
            <v>OIL COOLER</v>
          </cell>
          <cell r="D26033" t="str">
            <v>оригинал</v>
          </cell>
          <cell r="E26033">
            <v>49056.398647200003</v>
          </cell>
          <cell r="F26033">
            <v>49056.398647200003</v>
          </cell>
          <cell r="G26033">
            <v>50925.213833760004</v>
          </cell>
          <cell r="H26033">
            <v>50925.213833760004</v>
          </cell>
        </row>
        <row r="26034">
          <cell r="B26034" t="str">
            <v>20C1906P02</v>
          </cell>
          <cell r="C26034" t="str">
            <v>TRANSMISSION OIL COOLER</v>
          </cell>
          <cell r="D26034" t="str">
            <v>оригинал</v>
          </cell>
          <cell r="E26034">
            <v>44821.969390800012</v>
          </cell>
          <cell r="F26034">
            <v>44821.969390800012</v>
          </cell>
          <cell r="G26034">
            <v>46529.472986640008</v>
          </cell>
          <cell r="H26034">
            <v>46529.472986640008</v>
          </cell>
        </row>
        <row r="26035">
          <cell r="B26035" t="str">
            <v>20C2918P01</v>
          </cell>
          <cell r="C26035" t="str">
            <v>AIR COOLER</v>
          </cell>
          <cell r="D26035" t="str">
            <v>оригинал</v>
          </cell>
          <cell r="E26035">
            <v>41558.900493600013</v>
          </cell>
          <cell r="F26035">
            <v>41558.900493600013</v>
          </cell>
          <cell r="G26035">
            <v>43142.096702880008</v>
          </cell>
          <cell r="H26035">
            <v>43142.096702880008</v>
          </cell>
        </row>
        <row r="26036">
          <cell r="B26036" t="str">
            <v>20C2918P02</v>
          </cell>
          <cell r="C26036" t="str">
            <v>AIR COOLER</v>
          </cell>
          <cell r="D26036" t="str">
            <v>оригинал</v>
          </cell>
          <cell r="E26036">
            <v>40993.205274000007</v>
          </cell>
          <cell r="F26036">
            <v>40993.205274000007</v>
          </cell>
          <cell r="G26036">
            <v>42554.851189200002</v>
          </cell>
          <cell r="H26036">
            <v>42554.851189200002</v>
          </cell>
        </row>
        <row r="26037">
          <cell r="B26037" t="str">
            <v>20C2918P03</v>
          </cell>
          <cell r="C26037" t="str">
            <v>AIR COOLER</v>
          </cell>
          <cell r="D26037" t="str">
            <v>оригинал</v>
          </cell>
          <cell r="E26037">
            <v>59162.620482000006</v>
          </cell>
          <cell r="F26037">
            <v>59162.620482000006</v>
          </cell>
          <cell r="G26037">
            <v>61416.434595600011</v>
          </cell>
          <cell r="H26037">
            <v>61416.434595600011</v>
          </cell>
        </row>
        <row r="26038">
          <cell r="B26038" t="str">
            <v>20C2918P04</v>
          </cell>
          <cell r="C26038" t="str">
            <v>AIR COOLER</v>
          </cell>
          <cell r="D26038" t="str">
            <v>оригинал</v>
          </cell>
          <cell r="E26038">
            <v>28469.829099600003</v>
          </cell>
          <cell r="F26038">
            <v>28469.829099600003</v>
          </cell>
          <cell r="G26038">
            <v>29554.394017680006</v>
          </cell>
          <cell r="H26038">
            <v>29554.394017680006</v>
          </cell>
        </row>
        <row r="26039">
          <cell r="B26039" t="str">
            <v>20C3427</v>
          </cell>
          <cell r="C26039" t="str">
            <v>WATER RADIATOR</v>
          </cell>
          <cell r="D26039" t="str">
            <v>оригинал</v>
          </cell>
          <cell r="E26039">
            <v>75904.467357599991</v>
          </cell>
          <cell r="F26039">
            <v>75904.467357599991</v>
          </cell>
          <cell r="G26039">
            <v>78796.066114079993</v>
          </cell>
          <cell r="H26039">
            <v>78796.066114079993</v>
          </cell>
        </row>
        <row r="26040">
          <cell r="B26040" t="str">
            <v>21A0040JV</v>
          </cell>
          <cell r="C26040" t="str">
            <v>FASTENER</v>
          </cell>
          <cell r="D26040" t="str">
            <v>оригинал</v>
          </cell>
          <cell r="E26040">
            <v>74.936307600000021</v>
          </cell>
          <cell r="F26040">
            <v>74.936307600000021</v>
          </cell>
          <cell r="G26040">
            <v>77.791024080000014</v>
          </cell>
          <cell r="H26040">
            <v>77.791024080000014</v>
          </cell>
        </row>
        <row r="26041">
          <cell r="B26041" t="str">
            <v>21C2037X9</v>
          </cell>
          <cell r="C26041" t="str">
            <v>HYDRAULIC OIL TANK</v>
          </cell>
          <cell r="D26041" t="str">
            <v>оригинал</v>
          </cell>
          <cell r="E26041">
            <v>145657.8674208</v>
          </cell>
          <cell r="F26041">
            <v>145657.8674208</v>
          </cell>
          <cell r="G26041">
            <v>151206.73856063999</v>
          </cell>
          <cell r="H26041">
            <v>151206.73856063999</v>
          </cell>
        </row>
        <row r="26042">
          <cell r="B26042" t="str">
            <v>22D3256</v>
          </cell>
          <cell r="C26042" t="str">
            <v>BUCKET</v>
          </cell>
          <cell r="D26042" t="str">
            <v>оригинал</v>
          </cell>
          <cell r="E26042">
            <v>435154.73610000004</v>
          </cell>
          <cell r="F26042">
            <v>435154.73610000004</v>
          </cell>
          <cell r="G26042">
            <v>451732.05938000005</v>
          </cell>
          <cell r="H26042">
            <v>451732.05938000005</v>
          </cell>
        </row>
        <row r="26043">
          <cell r="B26043" t="str">
            <v>23B0012JV</v>
          </cell>
          <cell r="C26043" t="str">
            <v>TAPROLLER BRG</v>
          </cell>
          <cell r="D26043" t="str">
            <v>оригинал</v>
          </cell>
          <cell r="E26043">
            <v>4046.6161764000008</v>
          </cell>
          <cell r="F26043">
            <v>4046.6161764000008</v>
          </cell>
          <cell r="G26043">
            <v>4200.7729831200013</v>
          </cell>
          <cell r="H26043">
            <v>4200.7729831200013</v>
          </cell>
        </row>
        <row r="26044">
          <cell r="B26044" t="str">
            <v>23B0217</v>
          </cell>
          <cell r="C26044" t="str">
            <v>TAP ROLLER BRG</v>
          </cell>
          <cell r="D26044" t="str">
            <v>оригинал</v>
          </cell>
          <cell r="E26044">
            <v>4778.7204528000002</v>
          </cell>
          <cell r="F26044">
            <v>4778.7204528000002</v>
          </cell>
          <cell r="G26044">
            <v>4960.7669462399999</v>
          </cell>
          <cell r="H26044">
            <v>4960.7669462399999</v>
          </cell>
        </row>
        <row r="26045">
          <cell r="B26045" t="str">
            <v>23B0217JK</v>
          </cell>
          <cell r="C26045" t="str">
            <v>TAP ROLLER BRG</v>
          </cell>
          <cell r="D26045" t="str">
            <v>оригинал</v>
          </cell>
          <cell r="E26045">
            <v>17273.546816400001</v>
          </cell>
          <cell r="F26045">
            <v>17273.546816400001</v>
          </cell>
          <cell r="G26045">
            <v>17931.586695120004</v>
          </cell>
          <cell r="H26045">
            <v>17931.586695120004</v>
          </cell>
        </row>
        <row r="26046">
          <cell r="B26046" t="str">
            <v>23B0383</v>
          </cell>
          <cell r="C26046" t="str">
            <v>TAP ROLLER BRG</v>
          </cell>
          <cell r="D26046" t="str">
            <v>оригинал</v>
          </cell>
          <cell r="E26046">
            <v>6832.6398504000017</v>
          </cell>
          <cell r="F26046">
            <v>6832.6398504000017</v>
          </cell>
          <cell r="G26046">
            <v>7092.9308923200024</v>
          </cell>
          <cell r="H26046">
            <v>7092.9308923200024</v>
          </cell>
        </row>
        <row r="26047">
          <cell r="B26047" t="str">
            <v>23B0401</v>
          </cell>
          <cell r="C26047" t="str">
            <v>TAP ROLLER BRG</v>
          </cell>
          <cell r="D26047" t="str">
            <v>оригинал</v>
          </cell>
          <cell r="E26047">
            <v>10223.232717600004</v>
          </cell>
          <cell r="F26047">
            <v>10223.232717600004</v>
          </cell>
          <cell r="G26047">
            <v>10612.689202080004</v>
          </cell>
          <cell r="H26047">
            <v>10612.689202080004</v>
          </cell>
        </row>
        <row r="26048">
          <cell r="B26048" t="str">
            <v>23B0401JK</v>
          </cell>
          <cell r="C26048" t="str">
            <v>CONICAL ROLLER BEARINGS</v>
          </cell>
          <cell r="D26048" t="str">
            <v>оригинал</v>
          </cell>
          <cell r="E26048">
            <v>19299.105327600002</v>
          </cell>
          <cell r="F26048">
            <v>19299.105327600002</v>
          </cell>
          <cell r="G26048">
            <v>20034.309340080003</v>
          </cell>
          <cell r="H26048">
            <v>20034.309340080003</v>
          </cell>
        </row>
        <row r="26049">
          <cell r="B26049" t="str">
            <v>23D5365</v>
          </cell>
          <cell r="C26049" t="str">
            <v>PLATE GP</v>
          </cell>
          <cell r="D26049" t="str">
            <v>оригинал</v>
          </cell>
          <cell r="E26049">
            <v>1974.8600928000003</v>
          </cell>
          <cell r="F26049">
            <v>1974.8600928000003</v>
          </cell>
          <cell r="G26049">
            <v>2050.0928582400002</v>
          </cell>
          <cell r="H26049">
            <v>2050.0928582400002</v>
          </cell>
        </row>
        <row r="26050">
          <cell r="B26050" t="str">
            <v>23D8024</v>
          </cell>
          <cell r="C26050" t="str">
            <v>PLATE</v>
          </cell>
          <cell r="D26050" t="str">
            <v>оригинал</v>
          </cell>
          <cell r="E26050">
            <v>1645.9982784000001</v>
          </cell>
          <cell r="F26050">
            <v>1645.9982784000001</v>
          </cell>
          <cell r="G26050">
            <v>1708.7029747199999</v>
          </cell>
          <cell r="H26050">
            <v>1708.7029747199999</v>
          </cell>
        </row>
        <row r="26051">
          <cell r="B26051" t="str">
            <v>23D8025</v>
          </cell>
          <cell r="C26051" t="str">
            <v>PLATE</v>
          </cell>
          <cell r="D26051" t="str">
            <v>оригинал</v>
          </cell>
          <cell r="E26051">
            <v>1500.0597359999999</v>
          </cell>
          <cell r="F26051">
            <v>1500.0597359999999</v>
          </cell>
          <cell r="G26051">
            <v>1557.2048687999998</v>
          </cell>
          <cell r="H26051">
            <v>1557.2048687999998</v>
          </cell>
        </row>
        <row r="26052">
          <cell r="B26052" t="str">
            <v>23G7350</v>
          </cell>
          <cell r="C26052" t="str">
            <v>PLATE</v>
          </cell>
          <cell r="D26052" t="str">
            <v>оригинал</v>
          </cell>
          <cell r="E26052">
            <v>527.18798160000006</v>
          </cell>
          <cell r="F26052">
            <v>527.18798160000006</v>
          </cell>
          <cell r="G26052">
            <v>547.27133328000002</v>
          </cell>
          <cell r="H26052">
            <v>547.27133328000002</v>
          </cell>
        </row>
        <row r="26053">
          <cell r="B26053" t="str">
            <v>24B0185</v>
          </cell>
          <cell r="C26053" t="str">
            <v>TAP ROLLER BRG</v>
          </cell>
          <cell r="D26053" t="str">
            <v>оригинал</v>
          </cell>
          <cell r="E26053">
            <v>4527.7955100000008</v>
          </cell>
          <cell r="F26053">
            <v>4527.7955100000008</v>
          </cell>
          <cell r="G26053">
            <v>4700.2829580000007</v>
          </cell>
          <cell r="H26053">
            <v>4700.2829580000007</v>
          </cell>
        </row>
        <row r="26054">
          <cell r="B26054" t="str">
            <v>24B0242</v>
          </cell>
          <cell r="C26054" t="str">
            <v>TAP ROLLER BRG</v>
          </cell>
          <cell r="D26054" t="str">
            <v>оригинал</v>
          </cell>
          <cell r="E26054">
            <v>6220.5581339999999</v>
          </cell>
          <cell r="F26054">
            <v>6220.5581339999999</v>
          </cell>
          <cell r="G26054">
            <v>6457.5317771999999</v>
          </cell>
          <cell r="H26054">
            <v>6457.5317771999999</v>
          </cell>
        </row>
        <row r="26055">
          <cell r="B26055" t="str">
            <v>24C3119</v>
          </cell>
          <cell r="C26055" t="str">
            <v>UNIVERSAL JOINT</v>
          </cell>
          <cell r="D26055" t="str">
            <v>оригинал</v>
          </cell>
          <cell r="E26055">
            <v>1778.0230944000004</v>
          </cell>
          <cell r="F26055">
            <v>1778.0230944000004</v>
          </cell>
          <cell r="G26055">
            <v>1845.7573075200003</v>
          </cell>
          <cell r="H26055">
            <v>1845.7573075200003</v>
          </cell>
        </row>
        <row r="26056">
          <cell r="B26056" t="str">
            <v>24C4806</v>
          </cell>
          <cell r="C26056" t="str">
            <v>BOOM</v>
          </cell>
          <cell r="D26056" t="str">
            <v>оригинал</v>
          </cell>
          <cell r="E26056">
            <v>603287.16333480005</v>
          </cell>
          <cell r="F26056">
            <v>603287.16333480005</v>
          </cell>
          <cell r="G26056">
            <v>626269.53146184015</v>
          </cell>
          <cell r="H26056">
            <v>626269.53146184015</v>
          </cell>
        </row>
        <row r="26057">
          <cell r="B26057" t="str">
            <v>24C4807</v>
          </cell>
          <cell r="C26057" t="str">
            <v>LEVER</v>
          </cell>
          <cell r="D26057" t="str">
            <v>оригинал</v>
          </cell>
          <cell r="E26057">
            <v>220528.42932960001</v>
          </cell>
          <cell r="F26057">
            <v>220528.42932960001</v>
          </cell>
          <cell r="G26057">
            <v>228929.51235168005</v>
          </cell>
          <cell r="H26057">
            <v>228929.51235168005</v>
          </cell>
        </row>
        <row r="26058">
          <cell r="B26058" t="str">
            <v>24C4808</v>
          </cell>
          <cell r="C26058" t="str">
            <v>LINKAGE</v>
          </cell>
          <cell r="D26058" t="str">
            <v>оригинал</v>
          </cell>
          <cell r="E26058">
            <v>39208.047505200004</v>
          </cell>
          <cell r="F26058">
            <v>39208.047505200004</v>
          </cell>
          <cell r="G26058">
            <v>40701.687410160011</v>
          </cell>
          <cell r="H26058">
            <v>40701.687410160011</v>
          </cell>
        </row>
        <row r="26059">
          <cell r="B26059" t="str">
            <v>24D0691</v>
          </cell>
          <cell r="C26059" t="str">
            <v>REAR SUPPORT AS</v>
          </cell>
          <cell r="D26059" t="str">
            <v>оригинал</v>
          </cell>
          <cell r="E26059">
            <v>35887.890099600001</v>
          </cell>
          <cell r="F26059">
            <v>35887.890099600001</v>
          </cell>
          <cell r="G26059">
            <v>37255.047817680002</v>
          </cell>
          <cell r="H26059">
            <v>37255.047817680002</v>
          </cell>
        </row>
        <row r="26060">
          <cell r="B26060" t="str">
            <v>24D0692</v>
          </cell>
          <cell r="C26060" t="str">
            <v>FRONT SUPPORT AS</v>
          </cell>
          <cell r="D26060" t="str">
            <v>оригинал</v>
          </cell>
          <cell r="E26060">
            <v>30940.515723600001</v>
          </cell>
          <cell r="F26060">
            <v>30940.515723600001</v>
          </cell>
          <cell r="G26060">
            <v>32119.202036880004</v>
          </cell>
          <cell r="H26060">
            <v>32119.202036880004</v>
          </cell>
        </row>
        <row r="26061">
          <cell r="B26061" t="str">
            <v>25C2138</v>
          </cell>
          <cell r="C26061" t="str">
            <v>HINGE</v>
          </cell>
          <cell r="D26061" t="str">
            <v>оригинал</v>
          </cell>
          <cell r="E26061">
            <v>1653.3218772000005</v>
          </cell>
          <cell r="F26061">
            <v>1653.3218772000005</v>
          </cell>
          <cell r="G26061">
            <v>1716.3055677600005</v>
          </cell>
          <cell r="H26061">
            <v>1716.3055677600005</v>
          </cell>
        </row>
        <row r="26062">
          <cell r="B26062" t="str">
            <v>27A3537</v>
          </cell>
          <cell r="C26062" t="str">
            <v>DIPSTICK</v>
          </cell>
          <cell r="D26062" t="str">
            <v>оригинал</v>
          </cell>
          <cell r="E26062">
            <v>406.24302600000004</v>
          </cell>
          <cell r="F26062">
            <v>406.24302600000004</v>
          </cell>
          <cell r="G26062">
            <v>421.71895080000007</v>
          </cell>
          <cell r="H26062">
            <v>421.71895080000007</v>
          </cell>
        </row>
        <row r="26063">
          <cell r="B26063" t="str">
            <v>27C1877</v>
          </cell>
          <cell r="C26063" t="str">
            <v>COUNTERWEIGHT</v>
          </cell>
          <cell r="D26063" t="str">
            <v>оригинал</v>
          </cell>
          <cell r="E26063">
            <v>29725.176171600007</v>
          </cell>
          <cell r="F26063">
            <v>29725.176171600007</v>
          </cell>
          <cell r="G26063">
            <v>30857.563835280009</v>
          </cell>
          <cell r="H26063">
            <v>30857.563835280009</v>
          </cell>
        </row>
        <row r="26064">
          <cell r="B26064" t="str">
            <v>27C1878</v>
          </cell>
          <cell r="C26064" t="str">
            <v>COUNTERWEIGHT</v>
          </cell>
          <cell r="D26064" t="str">
            <v>оригинал</v>
          </cell>
          <cell r="E26064">
            <v>29725.176171600007</v>
          </cell>
          <cell r="F26064">
            <v>29725.176171600007</v>
          </cell>
          <cell r="G26064">
            <v>30857.563835280009</v>
          </cell>
          <cell r="H26064">
            <v>30857.563835280009</v>
          </cell>
        </row>
        <row r="26065">
          <cell r="B26065" t="str">
            <v>29A4145</v>
          </cell>
          <cell r="C26065" t="str">
            <v>PLATE</v>
          </cell>
          <cell r="D26065" t="str">
            <v>оригинал</v>
          </cell>
          <cell r="E26065">
            <v>839.33554319999996</v>
          </cell>
          <cell r="F26065">
            <v>839.33554319999996</v>
          </cell>
          <cell r="G26065">
            <v>871.31023056000004</v>
          </cell>
          <cell r="H26065">
            <v>871.31023056000004</v>
          </cell>
        </row>
        <row r="26066">
          <cell r="B26066" t="str">
            <v>30A6812</v>
          </cell>
          <cell r="C26066" t="str">
            <v>FUEL HOSE</v>
          </cell>
          <cell r="D26066" t="str">
            <v>оригинал</v>
          </cell>
          <cell r="E26066">
            <v>801.39507840000022</v>
          </cell>
          <cell r="F26066">
            <v>801.39507840000022</v>
          </cell>
          <cell r="G26066">
            <v>831.92441472000019</v>
          </cell>
          <cell r="H26066">
            <v>831.92441472000019</v>
          </cell>
        </row>
        <row r="26067">
          <cell r="B26067" t="str">
            <v>30A7341</v>
          </cell>
          <cell r="C26067" t="str">
            <v>HOSE</v>
          </cell>
          <cell r="D26067" t="str">
            <v>оригинал</v>
          </cell>
          <cell r="E26067">
            <v>844.9699356000001</v>
          </cell>
          <cell r="F26067">
            <v>844.9699356000001</v>
          </cell>
          <cell r="G26067">
            <v>877.15926648000004</v>
          </cell>
          <cell r="H26067">
            <v>877.15926648000004</v>
          </cell>
        </row>
        <row r="26068">
          <cell r="B26068" t="str">
            <v>30A8118</v>
          </cell>
          <cell r="C26068" t="str">
            <v>HOSE</v>
          </cell>
          <cell r="D26068" t="str">
            <v>оригинал</v>
          </cell>
          <cell r="E26068">
            <v>792.00442439999995</v>
          </cell>
          <cell r="F26068">
            <v>792.00442439999995</v>
          </cell>
          <cell r="G26068">
            <v>822.17602152000006</v>
          </cell>
          <cell r="H26068">
            <v>822.17602152000006</v>
          </cell>
        </row>
        <row r="26069">
          <cell r="B26069" t="str">
            <v>30B0517</v>
          </cell>
          <cell r="C26069" t="str">
            <v>LIMIT SWITCH</v>
          </cell>
          <cell r="D26069" t="str">
            <v>оригинал</v>
          </cell>
          <cell r="E26069">
            <v>10955.892654000003</v>
          </cell>
          <cell r="F26069">
            <v>10955.892654000003</v>
          </cell>
          <cell r="G26069">
            <v>11373.259993200003</v>
          </cell>
          <cell r="H26069">
            <v>11373.259993200003</v>
          </cell>
        </row>
        <row r="26070">
          <cell r="B26070" t="str">
            <v>30B0545P01</v>
          </cell>
          <cell r="C26070" t="str">
            <v>PRESSURE SWITCH</v>
          </cell>
          <cell r="D26070" t="str">
            <v>оригинал</v>
          </cell>
          <cell r="E26070">
            <v>4997.8949832000017</v>
          </cell>
          <cell r="F26070">
            <v>4997.8949832000017</v>
          </cell>
          <cell r="G26070">
            <v>5188.2909825600018</v>
          </cell>
          <cell r="H26070">
            <v>5188.2909825600018</v>
          </cell>
        </row>
        <row r="26071">
          <cell r="B26071" t="str">
            <v>30B0545P02</v>
          </cell>
          <cell r="C26071" t="str">
            <v>PRESSURE SWITCH</v>
          </cell>
          <cell r="D26071" t="str">
            <v>оригинал</v>
          </cell>
          <cell r="E26071">
            <v>7819.7809536000013</v>
          </cell>
          <cell r="F26071">
            <v>7819.7809536000013</v>
          </cell>
          <cell r="G26071">
            <v>8117.6773708800019</v>
          </cell>
          <cell r="H26071">
            <v>8117.6773708800019</v>
          </cell>
        </row>
        <row r="26072">
          <cell r="B26072" t="str">
            <v>30C0656</v>
          </cell>
          <cell r="C26072" t="str">
            <v>CONNECTOR</v>
          </cell>
          <cell r="D26072" t="str">
            <v>оригинал</v>
          </cell>
          <cell r="E26072">
            <v>107.43130440000002</v>
          </cell>
          <cell r="F26072">
            <v>107.43130440000002</v>
          </cell>
          <cell r="G26072">
            <v>111.52392552000003</v>
          </cell>
          <cell r="H26072">
            <v>111.52392552000003</v>
          </cell>
        </row>
        <row r="26073">
          <cell r="B26073" t="str">
            <v>30C1047</v>
          </cell>
          <cell r="C26073" t="str">
            <v>CONNECTOR</v>
          </cell>
          <cell r="D26073" t="str">
            <v>оригинал</v>
          </cell>
          <cell r="E26073">
            <v>93.150842400000002</v>
          </cell>
          <cell r="F26073">
            <v>93.150842400000002</v>
          </cell>
          <cell r="G26073">
            <v>96.699445920000002</v>
          </cell>
          <cell r="H26073">
            <v>96.699445920000002</v>
          </cell>
        </row>
        <row r="26074">
          <cell r="B26074" t="str">
            <v>30D6549</v>
          </cell>
          <cell r="C26074" t="str">
            <v>REAR FRAME</v>
          </cell>
          <cell r="D26074" t="str">
            <v>оригинал</v>
          </cell>
          <cell r="E26074">
            <v>849882.35896200011</v>
          </cell>
          <cell r="F26074">
            <v>849882.35896200011</v>
          </cell>
          <cell r="G26074">
            <v>882258.82977960026</v>
          </cell>
          <cell r="H26074">
            <v>882258.82977960026</v>
          </cell>
        </row>
        <row r="26075">
          <cell r="B26075" t="str">
            <v>30D6752</v>
          </cell>
          <cell r="C26075" t="str">
            <v>FRONT FRAME</v>
          </cell>
          <cell r="D26075" t="str">
            <v>оригинал</v>
          </cell>
          <cell r="E26075">
            <v>954982.74745440041</v>
          </cell>
          <cell r="F26075">
            <v>954982.74745440041</v>
          </cell>
          <cell r="G26075">
            <v>991363.04259552038</v>
          </cell>
          <cell r="H26075">
            <v>991363.04259552038</v>
          </cell>
        </row>
        <row r="26076">
          <cell r="B26076" t="str">
            <v>32A5073</v>
          </cell>
          <cell r="C26076" t="str">
            <v>SUCTION HOSE</v>
          </cell>
          <cell r="D26076" t="str">
            <v>оригинал</v>
          </cell>
          <cell r="E26076">
            <v>865.81829880000009</v>
          </cell>
          <cell r="F26076">
            <v>865.81829880000009</v>
          </cell>
          <cell r="G26076">
            <v>898.8018530400002</v>
          </cell>
          <cell r="H26076">
            <v>898.8018530400002</v>
          </cell>
        </row>
        <row r="26077">
          <cell r="B26077" t="str">
            <v>32A5798</v>
          </cell>
          <cell r="C26077" t="str">
            <v>INTAKE PIPE</v>
          </cell>
          <cell r="D26077" t="str">
            <v>оригинал</v>
          </cell>
          <cell r="E26077">
            <v>5030.9456400000008</v>
          </cell>
          <cell r="F26077">
            <v>5030.9456400000008</v>
          </cell>
          <cell r="G26077">
            <v>5222.6007120000013</v>
          </cell>
          <cell r="H26077">
            <v>5222.6007120000013</v>
          </cell>
        </row>
        <row r="26078">
          <cell r="B26078" t="str">
            <v>32A5815</v>
          </cell>
          <cell r="C26078" t="str">
            <v>SUCTION HOSE</v>
          </cell>
          <cell r="D26078" t="str">
            <v>оригинал</v>
          </cell>
          <cell r="E26078">
            <v>2556.8917164</v>
          </cell>
          <cell r="F26078">
            <v>2556.8917164</v>
          </cell>
          <cell r="G26078">
            <v>2654.2971151199999</v>
          </cell>
          <cell r="H26078">
            <v>2654.2971151199999</v>
          </cell>
        </row>
        <row r="26079">
          <cell r="B26079" t="str">
            <v>32A5824</v>
          </cell>
          <cell r="C26079" t="str">
            <v>SUCTION HOSE</v>
          </cell>
          <cell r="D26079" t="str">
            <v>оригинал</v>
          </cell>
          <cell r="E26079">
            <v>2056.9310748000003</v>
          </cell>
          <cell r="F26079">
            <v>2056.9310748000003</v>
          </cell>
          <cell r="G26079">
            <v>2135.2903538400005</v>
          </cell>
          <cell r="H26079">
            <v>2135.2903538400005</v>
          </cell>
        </row>
        <row r="26080">
          <cell r="B26080" t="str">
            <v>32A6408</v>
          </cell>
          <cell r="C26080" t="str">
            <v>SUCTION HOSE</v>
          </cell>
          <cell r="D26080" t="str">
            <v>оригинал</v>
          </cell>
          <cell r="E26080">
            <v>893.42348760000004</v>
          </cell>
          <cell r="F26080">
            <v>893.42348760000004</v>
          </cell>
          <cell r="G26080">
            <v>927.45866808000005</v>
          </cell>
          <cell r="H26080">
            <v>927.45866808000005</v>
          </cell>
        </row>
        <row r="26081">
          <cell r="B26081" t="str">
            <v>32A6584</v>
          </cell>
          <cell r="C26081" t="str">
            <v>BREATHER PIPE</v>
          </cell>
          <cell r="D26081" t="str">
            <v>оригинал</v>
          </cell>
          <cell r="E26081">
            <v>2014.8564996</v>
          </cell>
          <cell r="F26081">
            <v>2014.8564996</v>
          </cell>
          <cell r="G26081">
            <v>2091.61293768</v>
          </cell>
          <cell r="H26081">
            <v>2091.61293768</v>
          </cell>
        </row>
        <row r="26082">
          <cell r="B26082" t="str">
            <v>33A6824</v>
          </cell>
          <cell r="C26082" t="str">
            <v>TUBE</v>
          </cell>
          <cell r="D26082" t="str">
            <v>оригинал</v>
          </cell>
          <cell r="E26082">
            <v>1094.5724076000001</v>
          </cell>
          <cell r="F26082">
            <v>1094.5724076000001</v>
          </cell>
          <cell r="G26082">
            <v>1136.2704040800002</v>
          </cell>
          <cell r="H26082">
            <v>1136.2704040800002</v>
          </cell>
        </row>
        <row r="26083">
          <cell r="B26083" t="str">
            <v>33C0169</v>
          </cell>
          <cell r="C26083" t="str">
            <v>CONNECTOR</v>
          </cell>
          <cell r="D26083" t="str">
            <v>оригинал</v>
          </cell>
          <cell r="E26083">
            <v>658.65713760000006</v>
          </cell>
          <cell r="F26083">
            <v>658.65713760000006</v>
          </cell>
          <cell r="G26083">
            <v>683.74883808000016</v>
          </cell>
          <cell r="H26083">
            <v>683.74883808000016</v>
          </cell>
        </row>
        <row r="26084">
          <cell r="B26084" t="str">
            <v>33D1865</v>
          </cell>
          <cell r="C26084" t="str">
            <v>UPPER HINGE PLATE</v>
          </cell>
          <cell r="D26084" t="str">
            <v>оригинал</v>
          </cell>
          <cell r="E26084">
            <v>40952.07532080001</v>
          </cell>
          <cell r="F26084">
            <v>40952.07532080001</v>
          </cell>
          <cell r="G26084">
            <v>42512.154380640008</v>
          </cell>
          <cell r="H26084">
            <v>42512.154380640008</v>
          </cell>
        </row>
        <row r="26085">
          <cell r="B26085" t="str">
            <v>33D1866</v>
          </cell>
          <cell r="C26085" t="str">
            <v>LOWER HINGE PLATE</v>
          </cell>
          <cell r="D26085" t="str">
            <v>оригинал</v>
          </cell>
          <cell r="E26085">
            <v>57048.600898799996</v>
          </cell>
          <cell r="F26085">
            <v>57048.600898799996</v>
          </cell>
          <cell r="G26085">
            <v>59221.880933040004</v>
          </cell>
          <cell r="H26085">
            <v>59221.880933040004</v>
          </cell>
        </row>
        <row r="26086">
          <cell r="B26086" t="str">
            <v>34B1205</v>
          </cell>
          <cell r="C26086" t="str">
            <v>LUBRICATION SW</v>
          </cell>
          <cell r="D26086" t="str">
            <v>оригинал</v>
          </cell>
          <cell r="E26086">
            <v>1385.1270216000005</v>
          </cell>
          <cell r="F26086">
            <v>1385.1270216000005</v>
          </cell>
          <cell r="G26086">
            <v>1437.8937652800003</v>
          </cell>
          <cell r="H26086">
            <v>1437.8937652800003</v>
          </cell>
        </row>
        <row r="26087">
          <cell r="B26087" t="str">
            <v>34C2984T0</v>
          </cell>
          <cell r="C26087" t="str">
            <v>AXLE DRIVE HOUSING;AGGL</v>
          </cell>
          <cell r="D26087" t="str">
            <v>оригинал</v>
          </cell>
          <cell r="E26087">
            <v>40174.340245200001</v>
          </cell>
          <cell r="F26087">
            <v>40174.340245200001</v>
          </cell>
          <cell r="G26087">
            <v>41704.791302160003</v>
          </cell>
          <cell r="H26087">
            <v>41704.791302160003</v>
          </cell>
        </row>
        <row r="26088">
          <cell r="B26088" t="str">
            <v>34C2985T0</v>
          </cell>
          <cell r="C26088" t="str">
            <v>AXLE DRIVE HOUSING</v>
          </cell>
          <cell r="D26088" t="str">
            <v>оригинал</v>
          </cell>
          <cell r="E26088">
            <v>42359.362063200009</v>
          </cell>
          <cell r="F26088">
            <v>42359.362063200009</v>
          </cell>
          <cell r="G26088">
            <v>43973.052046560006</v>
          </cell>
          <cell r="H26088">
            <v>43973.052046560006</v>
          </cell>
        </row>
        <row r="26089">
          <cell r="B26089" t="str">
            <v>34C3136</v>
          </cell>
          <cell r="C26089" t="str">
            <v>SEAL RING</v>
          </cell>
          <cell r="D26089" t="str">
            <v>оригинал</v>
          </cell>
          <cell r="E26089">
            <v>615.64905360000012</v>
          </cell>
          <cell r="F26089">
            <v>615.64905360000012</v>
          </cell>
          <cell r="G26089">
            <v>639.10235088000024</v>
          </cell>
          <cell r="H26089">
            <v>639.10235088000024</v>
          </cell>
        </row>
        <row r="26090">
          <cell r="B26090" t="str">
            <v>34C6866</v>
          </cell>
          <cell r="C26090" t="str">
            <v>PRESSURE CONTROL VALVE</v>
          </cell>
          <cell r="D26090" t="str">
            <v>оригинал</v>
          </cell>
          <cell r="E26090">
            <v>85274.084070000026</v>
          </cell>
          <cell r="F26090">
            <v>85274.084070000026</v>
          </cell>
          <cell r="G26090">
            <v>88522.620606000026</v>
          </cell>
          <cell r="H26090">
            <v>88522.620606000026</v>
          </cell>
        </row>
        <row r="26091">
          <cell r="B26091" t="str">
            <v>34C8428T0</v>
          </cell>
          <cell r="C26091" t="str">
            <v>SPIRAL BEVEL GEAR AS</v>
          </cell>
          <cell r="D26091" t="str">
            <v>оригинал</v>
          </cell>
          <cell r="E26091">
            <v>58606.693765200012</v>
          </cell>
          <cell r="F26091">
            <v>58606.693765200012</v>
          </cell>
          <cell r="G26091">
            <v>60839.329718160021</v>
          </cell>
          <cell r="H26091">
            <v>60839.329718160021</v>
          </cell>
        </row>
        <row r="26092">
          <cell r="B26092" t="str">
            <v>34C8429</v>
          </cell>
          <cell r="C26092" t="str">
            <v>AXLE DRIVE HOUSING</v>
          </cell>
          <cell r="D26092" t="str">
            <v>оригинал</v>
          </cell>
          <cell r="E26092">
            <v>49841.457321600006</v>
          </cell>
          <cell r="F26092">
            <v>49841.457321600006</v>
          </cell>
          <cell r="G26092">
            <v>51740.179505280008</v>
          </cell>
          <cell r="H26092">
            <v>51740.179505280008</v>
          </cell>
        </row>
        <row r="26093">
          <cell r="B26093" t="str">
            <v>34C8429T0</v>
          </cell>
          <cell r="C26093" t="str">
            <v>AXLE DRIVE HOUSING</v>
          </cell>
          <cell r="D26093" t="str">
            <v>оригинал</v>
          </cell>
          <cell r="E26093">
            <v>61760.453227200014</v>
          </cell>
          <cell r="F26093">
            <v>61760.453227200014</v>
          </cell>
          <cell r="G26093">
            <v>64113.232397760017</v>
          </cell>
          <cell r="H26093">
            <v>64113.232397760017</v>
          </cell>
        </row>
        <row r="26094">
          <cell r="B26094" t="str">
            <v>34C8430T0</v>
          </cell>
          <cell r="C26094" t="str">
            <v>SPIRAL BEVEL GEAR AS</v>
          </cell>
          <cell r="D26094" t="str">
            <v>оригинал</v>
          </cell>
          <cell r="E26094">
            <v>46486.371128400009</v>
          </cell>
          <cell r="F26094">
            <v>46486.371128400009</v>
          </cell>
          <cell r="G26094">
            <v>48257.280504720009</v>
          </cell>
          <cell r="H26094">
            <v>48257.280504720009</v>
          </cell>
        </row>
        <row r="26095">
          <cell r="B26095" t="str">
            <v>34C8431</v>
          </cell>
          <cell r="C26095" t="str">
            <v>AXLE DRIVE HOUSING</v>
          </cell>
          <cell r="D26095" t="str">
            <v>оригинал</v>
          </cell>
          <cell r="E26095">
            <v>49841.457321600006</v>
          </cell>
          <cell r="F26095">
            <v>49841.457321600006</v>
          </cell>
          <cell r="G26095">
            <v>51740.179505280008</v>
          </cell>
          <cell r="H26095">
            <v>51740.179505280008</v>
          </cell>
        </row>
        <row r="26096">
          <cell r="B26096" t="str">
            <v>34C8431T0</v>
          </cell>
          <cell r="C26096" t="str">
            <v>AXLE DRIVE HOUSING</v>
          </cell>
          <cell r="D26096" t="str">
            <v>оригинал</v>
          </cell>
          <cell r="E26096">
            <v>62774.26601040001</v>
          </cell>
          <cell r="F26096">
            <v>62774.26601040001</v>
          </cell>
          <cell r="G26096">
            <v>65165.666620320015</v>
          </cell>
          <cell r="H26096">
            <v>65165.666620320015</v>
          </cell>
        </row>
        <row r="26097">
          <cell r="B26097" t="str">
            <v>34C8546T0</v>
          </cell>
          <cell r="C26097" t="str">
            <v>DIFF HOUSING GP</v>
          </cell>
          <cell r="D26097" t="str">
            <v>оригинал</v>
          </cell>
          <cell r="E26097">
            <v>46359.40281840002</v>
          </cell>
          <cell r="F26097">
            <v>46359.40281840002</v>
          </cell>
          <cell r="G26097">
            <v>48125.475306720014</v>
          </cell>
          <cell r="H26097">
            <v>48125.475306720014</v>
          </cell>
        </row>
        <row r="26098">
          <cell r="B26098" t="str">
            <v>35B0722</v>
          </cell>
          <cell r="C26098" t="str">
            <v>INSTRUMENT</v>
          </cell>
          <cell r="D26098" t="str">
            <v>оригинал</v>
          </cell>
          <cell r="E26098">
            <v>37979.938886399999</v>
          </cell>
          <cell r="F26098">
            <v>37979.938886399999</v>
          </cell>
          <cell r="G26098">
            <v>39426.793701120005</v>
          </cell>
          <cell r="H26098">
            <v>39426.793701120005</v>
          </cell>
        </row>
        <row r="26099">
          <cell r="B26099" t="str">
            <v>35C0047</v>
          </cell>
          <cell r="C26099" t="str">
            <v>SEAL RING</v>
          </cell>
          <cell r="D26099" t="str">
            <v>оригинал</v>
          </cell>
          <cell r="E26099">
            <v>320.22685800000005</v>
          </cell>
          <cell r="F26099">
            <v>320.22685800000005</v>
          </cell>
          <cell r="G26099">
            <v>332.42597640000002</v>
          </cell>
          <cell r="H26099">
            <v>332.42597640000002</v>
          </cell>
        </row>
        <row r="26100">
          <cell r="B26100" t="str">
            <v>35C0059</v>
          </cell>
          <cell r="C26100" t="str">
            <v>SEAL</v>
          </cell>
          <cell r="D26100" t="str">
            <v>оригинал</v>
          </cell>
          <cell r="E26100">
            <v>276.08522760000005</v>
          </cell>
          <cell r="F26100">
            <v>276.08522760000005</v>
          </cell>
          <cell r="G26100">
            <v>286.60276008000005</v>
          </cell>
          <cell r="H26100">
            <v>286.60276008000005</v>
          </cell>
        </row>
        <row r="26101">
          <cell r="B26101" t="str">
            <v>35C0097</v>
          </cell>
          <cell r="C26101" t="str">
            <v>SEAL</v>
          </cell>
          <cell r="D26101" t="str">
            <v>оригинал</v>
          </cell>
          <cell r="E26101">
            <v>276.08522760000005</v>
          </cell>
          <cell r="F26101">
            <v>276.08522760000005</v>
          </cell>
          <cell r="G26101">
            <v>286.60276008000005</v>
          </cell>
          <cell r="H26101">
            <v>286.60276008000005</v>
          </cell>
        </row>
        <row r="26102">
          <cell r="B26102" t="str">
            <v>35C1736</v>
          </cell>
          <cell r="C26102" t="str">
            <v>CUSHION</v>
          </cell>
          <cell r="D26102" t="str">
            <v>оригинал</v>
          </cell>
          <cell r="E26102">
            <v>2883.1197024000007</v>
          </cell>
          <cell r="F26102">
            <v>2883.1197024000007</v>
          </cell>
          <cell r="G26102">
            <v>2992.952833920001</v>
          </cell>
          <cell r="H26102">
            <v>2992.952833920001</v>
          </cell>
        </row>
        <row r="26103">
          <cell r="B26103" t="str">
            <v>35C1814</v>
          </cell>
          <cell r="C26103" t="str">
            <v>DUST RING</v>
          </cell>
          <cell r="D26103" t="str">
            <v>оригинал</v>
          </cell>
          <cell r="E26103">
            <v>239.0893848</v>
          </cell>
          <cell r="F26103">
            <v>239.0893848</v>
          </cell>
          <cell r="G26103">
            <v>248.19755184000002</v>
          </cell>
          <cell r="H26103">
            <v>248.19755184000002</v>
          </cell>
        </row>
        <row r="26104">
          <cell r="B26104" t="str">
            <v>35C1815</v>
          </cell>
          <cell r="C26104" t="str">
            <v>DUST RING</v>
          </cell>
          <cell r="D26104" t="str">
            <v>оригинал</v>
          </cell>
          <cell r="E26104">
            <v>281.71962000000002</v>
          </cell>
          <cell r="F26104">
            <v>281.71962000000002</v>
          </cell>
          <cell r="G26104">
            <v>292.45179600000006</v>
          </cell>
          <cell r="H26104">
            <v>292.45179600000006</v>
          </cell>
        </row>
        <row r="26105">
          <cell r="B26105" t="str">
            <v>35C2607</v>
          </cell>
          <cell r="C26105" t="str">
            <v>VIBRATION DAMPER</v>
          </cell>
          <cell r="D26105" t="str">
            <v>оригинал</v>
          </cell>
          <cell r="E26105">
            <v>3036.5596547999999</v>
          </cell>
          <cell r="F26105">
            <v>3036.5596547999999</v>
          </cell>
          <cell r="G26105">
            <v>3152.2381178400001</v>
          </cell>
          <cell r="H26105">
            <v>3152.2381178400001</v>
          </cell>
        </row>
        <row r="26106">
          <cell r="B26106" t="str">
            <v>36B0286</v>
          </cell>
          <cell r="C26106" t="str">
            <v>SOCKET</v>
          </cell>
          <cell r="D26106" t="str">
            <v>оригинал</v>
          </cell>
          <cell r="E26106">
            <v>345.86501040000002</v>
          </cell>
          <cell r="F26106">
            <v>345.86501040000002</v>
          </cell>
          <cell r="G26106">
            <v>359.04082032000002</v>
          </cell>
          <cell r="H26106">
            <v>359.04082032000002</v>
          </cell>
        </row>
        <row r="26107">
          <cell r="B26107" t="str">
            <v>36B0385</v>
          </cell>
          <cell r="C26107" t="str">
            <v>CONNECTOR</v>
          </cell>
          <cell r="D26107" t="str">
            <v>оригинал</v>
          </cell>
          <cell r="E26107">
            <v>192.51396360000001</v>
          </cell>
          <cell r="F26107">
            <v>192.51396360000001</v>
          </cell>
          <cell r="G26107">
            <v>199.84782888000001</v>
          </cell>
          <cell r="H26107">
            <v>199.84782888000001</v>
          </cell>
        </row>
        <row r="26108">
          <cell r="B26108" t="str">
            <v>36B0497</v>
          </cell>
          <cell r="C26108" t="str">
            <v>YOKE ROD END</v>
          </cell>
          <cell r="D26108" t="str">
            <v>оригинал</v>
          </cell>
          <cell r="E26108">
            <v>6.3900900000000007</v>
          </cell>
          <cell r="F26108">
            <v>6.3900900000000007</v>
          </cell>
          <cell r="G26108">
            <v>6.633522000000001</v>
          </cell>
          <cell r="H26108">
            <v>6.633522000000001</v>
          </cell>
        </row>
        <row r="26109">
          <cell r="B26109" t="str">
            <v>36B1579</v>
          </cell>
          <cell r="C26109" t="str">
            <v>SOCKET</v>
          </cell>
          <cell r="D26109" t="str">
            <v>оригинал</v>
          </cell>
          <cell r="E26109">
            <v>2930.4508212000001</v>
          </cell>
          <cell r="F26109">
            <v>2930.4508212000001</v>
          </cell>
          <cell r="G26109">
            <v>3042.0870429600004</v>
          </cell>
          <cell r="H26109">
            <v>3042.0870429600004</v>
          </cell>
        </row>
        <row r="26110">
          <cell r="B26110" t="str">
            <v>36B2081</v>
          </cell>
          <cell r="C26110" t="str">
            <v>SOCKET</v>
          </cell>
          <cell r="D26110" t="str">
            <v>оригинал</v>
          </cell>
          <cell r="E26110">
            <v>764.96600880000017</v>
          </cell>
          <cell r="F26110">
            <v>764.96600880000017</v>
          </cell>
          <cell r="G26110">
            <v>794.10757104000015</v>
          </cell>
          <cell r="H26110">
            <v>794.10757104000015</v>
          </cell>
        </row>
        <row r="26111">
          <cell r="B26111" t="str">
            <v>36B2083</v>
          </cell>
          <cell r="C26111" t="str">
            <v>SOCKET</v>
          </cell>
          <cell r="D26111" t="str">
            <v>оригинал</v>
          </cell>
          <cell r="E26111">
            <v>5565.8461823999996</v>
          </cell>
          <cell r="F26111">
            <v>5565.8461823999996</v>
          </cell>
          <cell r="G26111">
            <v>5777.8784179200002</v>
          </cell>
          <cell r="H26111">
            <v>5777.8784179200002</v>
          </cell>
        </row>
        <row r="26112">
          <cell r="B26112" t="str">
            <v>37B3757</v>
          </cell>
          <cell r="C26112" t="str">
            <v>RADIO</v>
          </cell>
          <cell r="D26112" t="str">
            <v>оригинал</v>
          </cell>
          <cell r="E26112">
            <v>18181.617501600002</v>
          </cell>
          <cell r="F26112">
            <v>18181.617501600002</v>
          </cell>
          <cell r="G26112">
            <v>18874.250549280001</v>
          </cell>
          <cell r="H26112">
            <v>18874.250549280001</v>
          </cell>
        </row>
        <row r="26113">
          <cell r="B26113" t="str">
            <v>37B3766</v>
          </cell>
          <cell r="C26113" t="str">
            <v>ELECTRICAL ACCELERATOR PEDAL</v>
          </cell>
          <cell r="D26113" t="str">
            <v>оригинал</v>
          </cell>
          <cell r="E26113">
            <v>9400.4225028000037</v>
          </cell>
          <cell r="F26113">
            <v>9400.4225028000037</v>
          </cell>
          <cell r="G26113">
            <v>9758.5338362400034</v>
          </cell>
          <cell r="H26113">
            <v>9758.5338362400034</v>
          </cell>
        </row>
        <row r="26114">
          <cell r="B26114" t="str">
            <v>37C1246</v>
          </cell>
          <cell r="C26114" t="str">
            <v>INNER FRICTION DISC</v>
          </cell>
          <cell r="D26114" t="str">
            <v>оригинал</v>
          </cell>
          <cell r="E26114">
            <v>2023.3136448000002</v>
          </cell>
          <cell r="F26114">
            <v>2023.3136448000002</v>
          </cell>
          <cell r="G26114">
            <v>2100.3922598400004</v>
          </cell>
          <cell r="H26114">
            <v>2100.3922598400004</v>
          </cell>
        </row>
        <row r="26115">
          <cell r="B26115" t="str">
            <v>37C1246X0</v>
          </cell>
          <cell r="C26115" t="str">
            <v>INNER FRICTION DISC</v>
          </cell>
          <cell r="D26115" t="str">
            <v>оригинал</v>
          </cell>
          <cell r="E26115">
            <v>2023.3136448000002</v>
          </cell>
          <cell r="F26115">
            <v>2023.3136448000002</v>
          </cell>
          <cell r="G26115">
            <v>2100.3922598400004</v>
          </cell>
          <cell r="H26115">
            <v>2100.3922598400004</v>
          </cell>
        </row>
        <row r="26116">
          <cell r="B26116" t="str">
            <v>38A8254</v>
          </cell>
          <cell r="C26116" t="str">
            <v>TUBE</v>
          </cell>
          <cell r="D26116" t="str">
            <v>оригинал</v>
          </cell>
          <cell r="E26116">
            <v>627.67353600000001</v>
          </cell>
          <cell r="F26116">
            <v>627.67353600000001</v>
          </cell>
          <cell r="G26116">
            <v>651.58490880000011</v>
          </cell>
          <cell r="H26116">
            <v>651.58490880000011</v>
          </cell>
        </row>
        <row r="26117">
          <cell r="B26117" t="str">
            <v>38Y1485X0</v>
          </cell>
          <cell r="C26117" t="str">
            <v>BUCKET</v>
          </cell>
          <cell r="D26117" t="str">
            <v>оригинал</v>
          </cell>
          <cell r="E26117">
            <v>467606.05185000011</v>
          </cell>
          <cell r="F26117">
            <v>467606.05185000011</v>
          </cell>
          <cell r="G26117">
            <v>485419.61573000008</v>
          </cell>
          <cell r="H26117">
            <v>485419.61573000008</v>
          </cell>
        </row>
        <row r="26118">
          <cell r="B26118" t="str">
            <v>40C4518</v>
          </cell>
          <cell r="C26118" t="str">
            <v>COVER</v>
          </cell>
          <cell r="D26118" t="str">
            <v>оригинал</v>
          </cell>
          <cell r="E26118">
            <v>6662.2967208000018</v>
          </cell>
          <cell r="F26118">
            <v>6662.2967208000018</v>
          </cell>
          <cell r="G26118">
            <v>6916.0985006400024</v>
          </cell>
          <cell r="H26118">
            <v>6916.0985006400024</v>
          </cell>
        </row>
        <row r="26119">
          <cell r="B26119" t="str">
            <v>40C4556</v>
          </cell>
          <cell r="C26119" t="str">
            <v>LOCKNUT</v>
          </cell>
          <cell r="D26119" t="str">
            <v>оригинал</v>
          </cell>
          <cell r="E26119">
            <v>638.39159999999993</v>
          </cell>
          <cell r="F26119">
            <v>638.39159999999993</v>
          </cell>
          <cell r="G26119">
            <v>662.71127999999999</v>
          </cell>
          <cell r="H26119">
            <v>662.71127999999999</v>
          </cell>
        </row>
        <row r="26120">
          <cell r="B26120" t="str">
            <v>40C6436</v>
          </cell>
          <cell r="C26120" t="str">
            <v>BOLT</v>
          </cell>
          <cell r="D26120" t="str">
            <v>оригинал</v>
          </cell>
          <cell r="E26120">
            <v>103.64088000000001</v>
          </cell>
          <cell r="F26120">
            <v>103.64088000000001</v>
          </cell>
          <cell r="G26120">
            <v>107.58910400000002</v>
          </cell>
          <cell r="H26120">
            <v>107.58910400000002</v>
          </cell>
        </row>
        <row r="26121">
          <cell r="B26121" t="str">
            <v>40C6590</v>
          </cell>
          <cell r="C26121" t="str">
            <v>BOLT</v>
          </cell>
          <cell r="D26121" t="str">
            <v>оригинал</v>
          </cell>
          <cell r="E26121">
            <v>11193.83244</v>
          </cell>
          <cell r="F26121">
            <v>11193.83244</v>
          </cell>
          <cell r="G26121">
            <v>11620.264152000002</v>
          </cell>
          <cell r="H26121">
            <v>11620.264152000002</v>
          </cell>
        </row>
        <row r="26122">
          <cell r="B26122" t="str">
            <v>40D1409</v>
          </cell>
          <cell r="C26122" t="str">
            <v>STEP</v>
          </cell>
          <cell r="D26122" t="str">
            <v>оригинал</v>
          </cell>
          <cell r="E26122">
            <v>2483.2667664000001</v>
          </cell>
          <cell r="F26122">
            <v>2483.2667664000001</v>
          </cell>
          <cell r="G26122">
            <v>2577.8674051200005</v>
          </cell>
          <cell r="H26122">
            <v>2577.8674051200005</v>
          </cell>
        </row>
        <row r="26123">
          <cell r="B26123" t="str">
            <v>40D2256</v>
          </cell>
          <cell r="C26123" t="str">
            <v>REAR FENDER-RH</v>
          </cell>
          <cell r="D26123" t="str">
            <v>оригинал</v>
          </cell>
          <cell r="E26123">
            <v>35903.659730400002</v>
          </cell>
          <cell r="F26123">
            <v>35903.659730400002</v>
          </cell>
          <cell r="G26123">
            <v>37271.41819632001</v>
          </cell>
          <cell r="H26123">
            <v>37271.41819632001</v>
          </cell>
        </row>
        <row r="26124">
          <cell r="B26124" t="str">
            <v>40D2378</v>
          </cell>
          <cell r="C26124" t="str">
            <v>REAR FENDER-LH</v>
          </cell>
          <cell r="D26124" t="str">
            <v>оригинал</v>
          </cell>
          <cell r="E26124">
            <v>37159.573575599999</v>
          </cell>
          <cell r="F26124">
            <v>37159.573575599999</v>
          </cell>
          <cell r="G26124">
            <v>38575.176378480006</v>
          </cell>
          <cell r="H26124">
            <v>38575.176378480006</v>
          </cell>
        </row>
        <row r="26125">
          <cell r="B26125" t="str">
            <v>41A1067</v>
          </cell>
          <cell r="C26125" t="str">
            <v>RING GEAR</v>
          </cell>
          <cell r="D26125" t="str">
            <v>оригинал</v>
          </cell>
          <cell r="E26125">
            <v>81594.459097200015</v>
          </cell>
          <cell r="F26125">
            <v>81594.459097200015</v>
          </cell>
          <cell r="G26125">
            <v>84702.819443760018</v>
          </cell>
          <cell r="H26125">
            <v>84702.819443760018</v>
          </cell>
        </row>
        <row r="26126">
          <cell r="B26126" t="str">
            <v>41A1068X0</v>
          </cell>
          <cell r="C26126" t="str">
            <v>PLANETARY GEAR</v>
          </cell>
          <cell r="D26126" t="str">
            <v>оригинал</v>
          </cell>
          <cell r="E26126">
            <v>8889.9487740000022</v>
          </cell>
          <cell r="F26126">
            <v>8889.9487740000022</v>
          </cell>
          <cell r="G26126">
            <v>9228.6134892000027</v>
          </cell>
          <cell r="H26126">
            <v>9228.6134892000027</v>
          </cell>
        </row>
        <row r="26127">
          <cell r="B26127" t="str">
            <v>41A1069X0</v>
          </cell>
          <cell r="C26127" t="str">
            <v>SUN GEAR SHAFT</v>
          </cell>
          <cell r="D26127" t="str">
            <v>оригинал</v>
          </cell>
          <cell r="E26127">
            <v>11311.603959600001</v>
          </cell>
          <cell r="F26127">
            <v>11311.603959600001</v>
          </cell>
          <cell r="G26127">
            <v>11742.522205680001</v>
          </cell>
          <cell r="H26127">
            <v>11742.522205680001</v>
          </cell>
        </row>
        <row r="26128">
          <cell r="B26128" t="str">
            <v>41B0004Y18L</v>
          </cell>
          <cell r="C26128" t="str">
            <v>HYDRAULIC OIL</v>
          </cell>
          <cell r="D26128" t="str">
            <v>оригинал</v>
          </cell>
          <cell r="E26128">
            <v>9165.0911906400015</v>
          </cell>
          <cell r="F26128">
            <v>9165.0911906400015</v>
          </cell>
          <cell r="G26128">
            <v>9514.2375217120025</v>
          </cell>
          <cell r="H26128">
            <v>9514.2375217120025</v>
          </cell>
        </row>
        <row r="26129">
          <cell r="B26129" t="str">
            <v>41B0004Y18LP01</v>
          </cell>
          <cell r="C26129" t="str">
            <v>OIL</v>
          </cell>
          <cell r="D26129" t="str">
            <v>оригинал</v>
          </cell>
          <cell r="E26129">
            <v>7927.7198431200004</v>
          </cell>
          <cell r="F26129">
            <v>7927.7198431200004</v>
          </cell>
          <cell r="G26129">
            <v>8229.728218096001</v>
          </cell>
          <cell r="H26129">
            <v>8229.728218096001</v>
          </cell>
        </row>
        <row r="26130">
          <cell r="B26130" t="str">
            <v>41C3185</v>
          </cell>
          <cell r="C26130" t="str">
            <v>INPUT FLANGE</v>
          </cell>
          <cell r="D26130" t="str">
            <v>оригинал</v>
          </cell>
          <cell r="E26130">
            <v>14354.931553200002</v>
          </cell>
          <cell r="F26130">
            <v>14354.931553200002</v>
          </cell>
          <cell r="G26130">
            <v>14901.786088560002</v>
          </cell>
          <cell r="H26130">
            <v>14901.786088560002</v>
          </cell>
        </row>
        <row r="26131">
          <cell r="B26131" t="str">
            <v>41C3214T0</v>
          </cell>
          <cell r="C26131" t="str">
            <v>AXLE HOUSING</v>
          </cell>
          <cell r="D26131" t="str">
            <v>оригинал</v>
          </cell>
          <cell r="E26131">
            <v>168689.57434560001</v>
          </cell>
          <cell r="F26131">
            <v>168689.57434560001</v>
          </cell>
          <cell r="G26131">
            <v>175115.84384448</v>
          </cell>
          <cell r="H26131">
            <v>175115.84384448</v>
          </cell>
        </row>
        <row r="26132">
          <cell r="B26132" t="str">
            <v>41C3242T0</v>
          </cell>
          <cell r="C26132" t="str">
            <v>LIMIT SLIP DIFF</v>
          </cell>
          <cell r="D26132" t="str">
            <v>оригинал</v>
          </cell>
          <cell r="E26132">
            <v>125799.83481240003</v>
          </cell>
          <cell r="F26132">
            <v>125799.83481240003</v>
          </cell>
          <cell r="G26132">
            <v>130592.20947192002</v>
          </cell>
          <cell r="H26132">
            <v>130592.20947192002</v>
          </cell>
        </row>
        <row r="26133">
          <cell r="B26133" t="str">
            <v>41C3242X5T0</v>
          </cell>
          <cell r="C26133" t="str">
            <v>LIMIT SLIP DIFF</v>
          </cell>
          <cell r="D26133" t="str">
            <v>оригинал</v>
          </cell>
          <cell r="E26133">
            <v>130710.76900560003</v>
          </cell>
          <cell r="F26133">
            <v>130710.76900560003</v>
          </cell>
          <cell r="G26133">
            <v>135690.22687248004</v>
          </cell>
          <cell r="H26133">
            <v>135690.22687248004</v>
          </cell>
        </row>
        <row r="26134">
          <cell r="B26134" t="str">
            <v>41C3622T0</v>
          </cell>
          <cell r="C26134" t="str">
            <v>AXLE HOUSING</v>
          </cell>
          <cell r="D26134" t="str">
            <v>оригинал</v>
          </cell>
          <cell r="E26134">
            <v>205287.58681200002</v>
          </cell>
          <cell r="F26134">
            <v>205287.58681200002</v>
          </cell>
          <cell r="G26134">
            <v>213108.06630960005</v>
          </cell>
          <cell r="H26134">
            <v>213108.06630960005</v>
          </cell>
        </row>
        <row r="26135">
          <cell r="B26135" t="str">
            <v>41C3739</v>
          </cell>
          <cell r="C26135" t="str">
            <v>RIM AS</v>
          </cell>
          <cell r="D26135" t="str">
            <v>оригинал</v>
          </cell>
          <cell r="E26135">
            <v>81399.689154000007</v>
          </cell>
          <cell r="F26135">
            <v>81399.689154000007</v>
          </cell>
          <cell r="G26135">
            <v>84500.629693200011</v>
          </cell>
          <cell r="H26135">
            <v>84500.629693200011</v>
          </cell>
        </row>
        <row r="26136">
          <cell r="B26136" t="str">
            <v>41C3739X0</v>
          </cell>
          <cell r="C26136" t="str">
            <v>RIM AS</v>
          </cell>
          <cell r="D26136" t="str">
            <v>оригинал</v>
          </cell>
          <cell r="E26136">
            <v>92073.673263600009</v>
          </cell>
          <cell r="F26136">
            <v>92073.673263600009</v>
          </cell>
          <cell r="G26136">
            <v>95581.24176888002</v>
          </cell>
          <cell r="H26136">
            <v>95581.24176888002</v>
          </cell>
        </row>
        <row r="26137">
          <cell r="B26137" t="str">
            <v>41C5487T0</v>
          </cell>
          <cell r="C26137" t="str">
            <v>AXLE DRIVE HOUSING</v>
          </cell>
          <cell r="D26137" t="str">
            <v>оригинал</v>
          </cell>
          <cell r="E26137">
            <v>54988.480335600005</v>
          </cell>
          <cell r="F26137">
            <v>54988.480335600005</v>
          </cell>
          <cell r="G26137">
            <v>57083.279586480006</v>
          </cell>
          <cell r="H26137">
            <v>57083.279586480006</v>
          </cell>
        </row>
        <row r="26138">
          <cell r="B26138" t="str">
            <v>41D1361</v>
          </cell>
          <cell r="C26138" t="str">
            <v>STEP</v>
          </cell>
          <cell r="D26138" t="str">
            <v>оригинал</v>
          </cell>
          <cell r="E26138">
            <v>2298.6431748000005</v>
          </cell>
          <cell r="F26138">
            <v>2298.6431748000005</v>
          </cell>
          <cell r="G26138">
            <v>2386.2105338400002</v>
          </cell>
          <cell r="H26138">
            <v>2386.2105338400002</v>
          </cell>
        </row>
        <row r="26139">
          <cell r="B26139" t="str">
            <v>41D1405</v>
          </cell>
          <cell r="C26139" t="str">
            <v>HANDRAIL</v>
          </cell>
          <cell r="D26139" t="str">
            <v>оригинал</v>
          </cell>
          <cell r="E26139">
            <v>2038.7165400000004</v>
          </cell>
          <cell r="F26139">
            <v>2038.7165400000004</v>
          </cell>
          <cell r="G26139">
            <v>2116.3819320000002</v>
          </cell>
          <cell r="H26139">
            <v>2116.3819320000002</v>
          </cell>
        </row>
        <row r="26140">
          <cell r="B26140" t="str">
            <v>41D1762</v>
          </cell>
          <cell r="C26140" t="str">
            <v>STEP</v>
          </cell>
          <cell r="D26140" t="str">
            <v>оригинал</v>
          </cell>
          <cell r="E26140">
            <v>2298.6431748000005</v>
          </cell>
          <cell r="F26140">
            <v>2298.6431748000005</v>
          </cell>
          <cell r="G26140">
            <v>2386.2105338400002</v>
          </cell>
          <cell r="H26140">
            <v>2386.2105338400002</v>
          </cell>
        </row>
        <row r="26141">
          <cell r="B26141" t="str">
            <v>41D2348</v>
          </cell>
          <cell r="C26141" t="str">
            <v>HANDRAIL</v>
          </cell>
          <cell r="D26141" t="str">
            <v>оригинал</v>
          </cell>
          <cell r="E26141">
            <v>3625.3592172000003</v>
          </cell>
          <cell r="F26141">
            <v>3625.3592172000003</v>
          </cell>
          <cell r="G26141">
            <v>3763.4681397600007</v>
          </cell>
          <cell r="H26141">
            <v>3763.4681397600007</v>
          </cell>
        </row>
        <row r="26142">
          <cell r="B26142" t="str">
            <v>41D2355</v>
          </cell>
          <cell r="C26142" t="str">
            <v>PROTECTIVE BARRIER</v>
          </cell>
          <cell r="D26142" t="str">
            <v>оригинал</v>
          </cell>
          <cell r="E26142">
            <v>11178.256672800004</v>
          </cell>
          <cell r="F26142">
            <v>11178.256672800004</v>
          </cell>
          <cell r="G26142">
            <v>11604.095022240002</v>
          </cell>
          <cell r="H26142">
            <v>11604.095022240002</v>
          </cell>
        </row>
        <row r="26143">
          <cell r="B26143" t="str">
            <v>41D2568</v>
          </cell>
          <cell r="C26143" t="str">
            <v>PROTECTIVE BARRIER</v>
          </cell>
          <cell r="D26143" t="str">
            <v>оригинал</v>
          </cell>
          <cell r="E26143">
            <v>11314.804561200002</v>
          </cell>
          <cell r="F26143">
            <v>11314.804561200002</v>
          </cell>
          <cell r="G26143">
            <v>11745.844734960003</v>
          </cell>
          <cell r="H26143">
            <v>11745.844734960003</v>
          </cell>
        </row>
        <row r="26144">
          <cell r="B26144" t="str">
            <v>42C1968</v>
          </cell>
          <cell r="C26144" t="str">
            <v>SEAL KIT</v>
          </cell>
          <cell r="D26144" t="str">
            <v>оригинал</v>
          </cell>
          <cell r="E26144">
            <v>1853147.1484008003</v>
          </cell>
          <cell r="F26144">
            <v>1853147.1484008003</v>
          </cell>
          <cell r="G26144">
            <v>1923743.2302446405</v>
          </cell>
          <cell r="H26144">
            <v>1923743.2302446405</v>
          </cell>
        </row>
        <row r="26145">
          <cell r="B26145" t="str">
            <v>42C2061</v>
          </cell>
          <cell r="C26145" t="str">
            <v>SEAL KIT</v>
          </cell>
          <cell r="D26145" t="str">
            <v>оригинал</v>
          </cell>
          <cell r="E26145">
            <v>2028172.6025568005</v>
          </cell>
          <cell r="F26145">
            <v>2028172.6025568005</v>
          </cell>
          <cell r="G26145">
            <v>2105436.3207494402</v>
          </cell>
          <cell r="H26145">
            <v>2105436.3207494402</v>
          </cell>
        </row>
        <row r="26146">
          <cell r="B26146" t="str">
            <v>42C3936</v>
          </cell>
          <cell r="C26146" t="str">
            <v>GEARBOX &amp;TORQUE CONVERTER AS</v>
          </cell>
          <cell r="D26146" t="str">
            <v>оригинал</v>
          </cell>
          <cell r="E26146">
            <v>1554506.8923636</v>
          </cell>
          <cell r="F26146">
            <v>1554506.8923636</v>
          </cell>
          <cell r="G26146">
            <v>1613726.2025488801</v>
          </cell>
          <cell r="H26146">
            <v>1613726.2025488801</v>
          </cell>
        </row>
        <row r="26147">
          <cell r="B26147" t="str">
            <v>42D3647</v>
          </cell>
          <cell r="C26147" t="str">
            <v>WINDOW</v>
          </cell>
          <cell r="D26147" t="str">
            <v>оригинал</v>
          </cell>
          <cell r="E26147">
            <v>7927.5901068000021</v>
          </cell>
          <cell r="F26147">
            <v>7927.5901068000021</v>
          </cell>
          <cell r="G26147">
            <v>8229.5935394400003</v>
          </cell>
          <cell r="H26147">
            <v>8229.5935394400003</v>
          </cell>
        </row>
        <row r="26148">
          <cell r="B26148" t="str">
            <v>42D3648</v>
          </cell>
          <cell r="C26148" t="str">
            <v>WINDOW</v>
          </cell>
          <cell r="D26148" t="str">
            <v>оригинал</v>
          </cell>
          <cell r="E26148">
            <v>7927.5901068000021</v>
          </cell>
          <cell r="F26148">
            <v>7927.5901068000021</v>
          </cell>
          <cell r="G26148">
            <v>8229.5935394400003</v>
          </cell>
          <cell r="H26148">
            <v>8229.5935394400003</v>
          </cell>
        </row>
        <row r="26149">
          <cell r="B26149" t="str">
            <v>42D3653</v>
          </cell>
          <cell r="C26149" t="str">
            <v>SIDE HOOD</v>
          </cell>
          <cell r="D26149" t="str">
            <v>оригинал</v>
          </cell>
          <cell r="E26149">
            <v>7621.4547864000024</v>
          </cell>
          <cell r="F26149">
            <v>7621.4547864000024</v>
          </cell>
          <cell r="G26149">
            <v>7911.7959211200023</v>
          </cell>
          <cell r="H26149">
            <v>7911.7959211200023</v>
          </cell>
        </row>
        <row r="26150">
          <cell r="B26150" t="str">
            <v>42D5460</v>
          </cell>
          <cell r="C26150" t="str">
            <v>DOOR</v>
          </cell>
          <cell r="D26150" t="str">
            <v>оригинал</v>
          </cell>
          <cell r="E26150">
            <v>35064.324187200007</v>
          </cell>
          <cell r="F26150">
            <v>35064.324187200007</v>
          </cell>
          <cell r="G26150">
            <v>36400.107965760006</v>
          </cell>
          <cell r="H26150">
            <v>36400.107965760006</v>
          </cell>
        </row>
        <row r="26151">
          <cell r="B26151" t="str">
            <v>43A0223</v>
          </cell>
          <cell r="C26151" t="str">
            <v>BEVEL GEAR</v>
          </cell>
          <cell r="D26151" t="str">
            <v>оригинал</v>
          </cell>
          <cell r="E26151">
            <v>1271.4945516000002</v>
          </cell>
          <cell r="F26151">
            <v>1271.4945516000002</v>
          </cell>
          <cell r="G26151">
            <v>1319.9324392800004</v>
          </cell>
          <cell r="H26151">
            <v>1319.9324392800004</v>
          </cell>
        </row>
        <row r="26152">
          <cell r="B26152" t="str">
            <v>43A0292</v>
          </cell>
          <cell r="C26152" t="str">
            <v>HALF SHAFT GEAR</v>
          </cell>
          <cell r="D26152" t="str">
            <v>оригинал</v>
          </cell>
          <cell r="E26152">
            <v>4713.174799200001</v>
          </cell>
          <cell r="F26152">
            <v>4713.174799200001</v>
          </cell>
          <cell r="G26152">
            <v>4892.7243153600011</v>
          </cell>
          <cell r="H26152">
            <v>4892.7243153600011</v>
          </cell>
        </row>
        <row r="26153">
          <cell r="B26153" t="str">
            <v>43D3563</v>
          </cell>
          <cell r="C26153" t="str">
            <v>DUCT PLATE</v>
          </cell>
          <cell r="D26153" t="str">
            <v>оригинал</v>
          </cell>
          <cell r="E26153">
            <v>16792.367482800004</v>
          </cell>
          <cell r="F26153">
            <v>16792.367482800004</v>
          </cell>
          <cell r="G26153">
            <v>17432.076720240006</v>
          </cell>
          <cell r="H26153">
            <v>17432.076720240006</v>
          </cell>
        </row>
        <row r="26154">
          <cell r="B26154" t="str">
            <v>43D3593</v>
          </cell>
          <cell r="C26154" t="str">
            <v>DUCT PLATE</v>
          </cell>
          <cell r="D26154" t="str">
            <v>оригинал</v>
          </cell>
          <cell r="E26154">
            <v>16317.389314800001</v>
          </cell>
          <cell r="F26154">
            <v>16317.389314800001</v>
          </cell>
          <cell r="G26154">
            <v>16939.004145840005</v>
          </cell>
          <cell r="H26154">
            <v>16939.004145840005</v>
          </cell>
        </row>
        <row r="26155">
          <cell r="B26155" t="str">
            <v>43D4536</v>
          </cell>
          <cell r="C26155" t="str">
            <v>TOP COVER</v>
          </cell>
          <cell r="D26155" t="str">
            <v>оригинал</v>
          </cell>
          <cell r="E26155">
            <v>17683.723915200004</v>
          </cell>
          <cell r="F26155">
            <v>17683.723915200004</v>
          </cell>
          <cell r="G26155">
            <v>18357.389588160004</v>
          </cell>
          <cell r="H26155">
            <v>18357.389588160004</v>
          </cell>
        </row>
        <row r="26156">
          <cell r="B26156" t="str">
            <v>44D1022</v>
          </cell>
          <cell r="C26156" t="str">
            <v>SUPPORT</v>
          </cell>
          <cell r="D26156" t="str">
            <v>оригинал</v>
          </cell>
          <cell r="E26156">
            <v>51659.487936000012</v>
          </cell>
          <cell r="F26156">
            <v>51659.487936000012</v>
          </cell>
          <cell r="G26156">
            <v>53627.468428800013</v>
          </cell>
          <cell r="H26156">
            <v>53627.468428800013</v>
          </cell>
        </row>
        <row r="26157">
          <cell r="B26157" t="str">
            <v>45C1138</v>
          </cell>
          <cell r="C26157" t="str">
            <v>BRAKE VALVE AS</v>
          </cell>
          <cell r="D26157" t="str">
            <v>оригинал</v>
          </cell>
          <cell r="E26157">
            <v>36443.250043200002</v>
          </cell>
          <cell r="F26157">
            <v>36443.250043200002</v>
          </cell>
          <cell r="G26157">
            <v>37831.564330560002</v>
          </cell>
          <cell r="H26157">
            <v>37831.564330560002</v>
          </cell>
        </row>
        <row r="26158">
          <cell r="B26158" t="str">
            <v>45C1207T0</v>
          </cell>
          <cell r="C26158" t="str">
            <v>BRAKE</v>
          </cell>
          <cell r="D26158" t="str">
            <v>оригинал</v>
          </cell>
          <cell r="E26158">
            <v>166357.88051400005</v>
          </cell>
          <cell r="F26158">
            <v>166357.88051400005</v>
          </cell>
          <cell r="G26158">
            <v>172695.32358120006</v>
          </cell>
          <cell r="H26158">
            <v>172695.32358120006</v>
          </cell>
        </row>
        <row r="26159">
          <cell r="B26159" t="str">
            <v>45C1926</v>
          </cell>
          <cell r="C26159" t="str">
            <v>PARKING BRAKE VALVE</v>
          </cell>
          <cell r="D26159" t="str">
            <v>оригинал</v>
          </cell>
          <cell r="E26159">
            <v>23460.854256000002</v>
          </cell>
          <cell r="F26159">
            <v>23460.854256000002</v>
          </cell>
          <cell r="G26159">
            <v>24354.601084800004</v>
          </cell>
          <cell r="H26159">
            <v>24354.601084800004</v>
          </cell>
        </row>
        <row r="26160">
          <cell r="B26160" t="str">
            <v>45D3436</v>
          </cell>
          <cell r="C26160" t="str">
            <v>PROTECTION SHIELD</v>
          </cell>
          <cell r="D26160" t="str">
            <v>оригинал</v>
          </cell>
          <cell r="E26160">
            <v>3896.7435612000004</v>
          </cell>
          <cell r="F26160">
            <v>3896.7435612000004</v>
          </cell>
          <cell r="G26160">
            <v>4045.190934960001</v>
          </cell>
          <cell r="H26160">
            <v>4045.190934960001</v>
          </cell>
        </row>
        <row r="26161">
          <cell r="B26161" t="str">
            <v>45D3441</v>
          </cell>
          <cell r="C26161" t="str">
            <v>SHROUD</v>
          </cell>
          <cell r="D26161" t="str">
            <v>оригинал</v>
          </cell>
          <cell r="E26161">
            <v>25387.260796800005</v>
          </cell>
          <cell r="F26161">
            <v>25387.260796800005</v>
          </cell>
          <cell r="G26161">
            <v>26354.394541440008</v>
          </cell>
          <cell r="H26161">
            <v>26354.394541440008</v>
          </cell>
        </row>
        <row r="26162">
          <cell r="B26162" t="str">
            <v>45D3655</v>
          </cell>
          <cell r="C26162" t="str">
            <v>PROTECTION SHIELD</v>
          </cell>
          <cell r="D26162" t="str">
            <v>оригинал</v>
          </cell>
          <cell r="E26162">
            <v>3201.0905808000002</v>
          </cell>
          <cell r="F26162">
            <v>3201.0905808000002</v>
          </cell>
          <cell r="G26162">
            <v>3323.0368886400006</v>
          </cell>
          <cell r="H26162">
            <v>3323.0368886400006</v>
          </cell>
        </row>
        <row r="26163">
          <cell r="B26163" t="str">
            <v>46D3981</v>
          </cell>
          <cell r="C26163" t="str">
            <v>MOUNTING PLATE</v>
          </cell>
          <cell r="D26163" t="str">
            <v>оригинал</v>
          </cell>
          <cell r="E26163">
            <v>1495.3699656000001</v>
          </cell>
          <cell r="F26163">
            <v>1495.3699656000001</v>
          </cell>
          <cell r="G26163">
            <v>1552.3364404800002</v>
          </cell>
          <cell r="H26163">
            <v>1552.3364404800002</v>
          </cell>
        </row>
        <row r="26164">
          <cell r="B26164" t="str">
            <v>46D4081</v>
          </cell>
          <cell r="C26164" t="str">
            <v>PLATE</v>
          </cell>
          <cell r="D26164" t="str">
            <v>оригинал</v>
          </cell>
          <cell r="E26164">
            <v>960.84727200000009</v>
          </cell>
          <cell r="F26164">
            <v>960.84727200000009</v>
          </cell>
          <cell r="G26164">
            <v>997.45097760000021</v>
          </cell>
          <cell r="H26164">
            <v>997.45097760000021</v>
          </cell>
        </row>
        <row r="26165">
          <cell r="B26165" t="str">
            <v>46D4132</v>
          </cell>
          <cell r="C26165" t="str">
            <v>PLATE</v>
          </cell>
          <cell r="D26165" t="str">
            <v>оригинал</v>
          </cell>
          <cell r="E26165">
            <v>1113.7315644</v>
          </cell>
          <cell r="F26165">
            <v>1113.7315644</v>
          </cell>
          <cell r="G26165">
            <v>1156.1594335200002</v>
          </cell>
          <cell r="H26165">
            <v>1156.1594335200002</v>
          </cell>
        </row>
        <row r="26166">
          <cell r="B26166" t="str">
            <v>46D4138</v>
          </cell>
          <cell r="C26166" t="str">
            <v>PLATE</v>
          </cell>
          <cell r="D26166" t="str">
            <v>оригинал</v>
          </cell>
          <cell r="E26166">
            <v>509.54022000000009</v>
          </cell>
          <cell r="F26166">
            <v>509.54022000000009</v>
          </cell>
          <cell r="G26166">
            <v>528.95127600000012</v>
          </cell>
          <cell r="H26166">
            <v>528.95127600000012</v>
          </cell>
        </row>
        <row r="26167">
          <cell r="B26167" t="str">
            <v>46D4311</v>
          </cell>
          <cell r="C26167" t="str">
            <v>PLATE</v>
          </cell>
          <cell r="D26167" t="str">
            <v>оригинал</v>
          </cell>
          <cell r="E26167">
            <v>922.9179204000003</v>
          </cell>
          <cell r="F26167">
            <v>922.9179204000003</v>
          </cell>
          <cell r="G26167">
            <v>958.07669832000033</v>
          </cell>
          <cell r="H26167">
            <v>958.07669832000033</v>
          </cell>
        </row>
        <row r="26168">
          <cell r="B26168" t="str">
            <v>46D4312</v>
          </cell>
          <cell r="C26168" t="str">
            <v>PLATE</v>
          </cell>
          <cell r="D26168" t="str">
            <v>оригинал</v>
          </cell>
          <cell r="E26168">
            <v>1075.9800240000002</v>
          </cell>
          <cell r="F26168">
            <v>1075.9800240000002</v>
          </cell>
          <cell r="G26168">
            <v>1116.9697392000003</v>
          </cell>
          <cell r="H26168">
            <v>1116.9697392000003</v>
          </cell>
        </row>
        <row r="26169">
          <cell r="B26169" t="str">
            <v>46D4313</v>
          </cell>
          <cell r="C26169" t="str">
            <v>PLATE</v>
          </cell>
          <cell r="D26169" t="str">
            <v>оригинал</v>
          </cell>
          <cell r="E26169">
            <v>509.54022000000009</v>
          </cell>
          <cell r="F26169">
            <v>509.54022000000009</v>
          </cell>
          <cell r="G26169">
            <v>528.95127600000012</v>
          </cell>
          <cell r="H26169">
            <v>528.95127600000012</v>
          </cell>
        </row>
        <row r="26170">
          <cell r="B26170" t="str">
            <v>46D6778</v>
          </cell>
          <cell r="C26170" t="str">
            <v>MOUNTING PLATE</v>
          </cell>
          <cell r="D26170" t="str">
            <v>оригинал</v>
          </cell>
          <cell r="E26170">
            <v>1487.6685180000002</v>
          </cell>
          <cell r="F26170">
            <v>1487.6685180000002</v>
          </cell>
          <cell r="G26170">
            <v>1544.3416044000003</v>
          </cell>
          <cell r="H26170">
            <v>1544.3416044000003</v>
          </cell>
        </row>
        <row r="26171">
          <cell r="B26171" t="str">
            <v>46D8103</v>
          </cell>
          <cell r="C26171" t="str">
            <v>MOUNTING PLATE</v>
          </cell>
          <cell r="D26171" t="str">
            <v>оригинал</v>
          </cell>
          <cell r="E26171">
            <v>1340.9853912000003</v>
          </cell>
          <cell r="F26171">
            <v>1340.9853912000003</v>
          </cell>
          <cell r="G26171">
            <v>1392.0705489600002</v>
          </cell>
          <cell r="H26171">
            <v>1392.0705489600002</v>
          </cell>
        </row>
        <row r="26172">
          <cell r="B26172" t="str">
            <v>48A6166</v>
          </cell>
          <cell r="C26172" t="str">
            <v>PLATE</v>
          </cell>
          <cell r="D26172" t="str">
            <v>оригинал</v>
          </cell>
          <cell r="E26172">
            <v>500.33849040000013</v>
          </cell>
          <cell r="F26172">
            <v>500.33849040000013</v>
          </cell>
          <cell r="G26172">
            <v>519.39900432000013</v>
          </cell>
          <cell r="H26172">
            <v>519.39900432000013</v>
          </cell>
        </row>
        <row r="26173">
          <cell r="B26173" t="str">
            <v>48A8644</v>
          </cell>
          <cell r="C26173" t="str">
            <v>PLATE</v>
          </cell>
          <cell r="D26173" t="str">
            <v>оригинал</v>
          </cell>
          <cell r="E26173">
            <v>896.05731600000001</v>
          </cell>
          <cell r="F26173">
            <v>896.05731600000001</v>
          </cell>
          <cell r="G26173">
            <v>930.19283280000002</v>
          </cell>
          <cell r="H26173">
            <v>930.19283280000002</v>
          </cell>
        </row>
        <row r="26174">
          <cell r="B26174" t="str">
            <v>48A8736</v>
          </cell>
          <cell r="C26174" t="str">
            <v>PLATE</v>
          </cell>
          <cell r="D26174" t="str">
            <v>оригинал</v>
          </cell>
          <cell r="E26174">
            <v>476.1117144000001</v>
          </cell>
          <cell r="F26174">
            <v>476.1117144000001</v>
          </cell>
          <cell r="G26174">
            <v>494.24930352000018</v>
          </cell>
          <cell r="H26174">
            <v>494.24930352000018</v>
          </cell>
        </row>
        <row r="26175">
          <cell r="B26175" t="str">
            <v>48C5470</v>
          </cell>
          <cell r="C26175" t="str">
            <v>LOCK</v>
          </cell>
          <cell r="D26175" t="str">
            <v>оригинал</v>
          </cell>
          <cell r="E26175">
            <v>1814.2743528000005</v>
          </cell>
          <cell r="F26175">
            <v>1814.2743528000005</v>
          </cell>
          <cell r="G26175">
            <v>1883.3895662400007</v>
          </cell>
          <cell r="H26175">
            <v>1883.3895662400007</v>
          </cell>
        </row>
        <row r="26176">
          <cell r="B26176" t="str">
            <v>48C7036</v>
          </cell>
          <cell r="C26176" t="str">
            <v>SIDE HOOD</v>
          </cell>
          <cell r="D26176" t="str">
            <v>оригинал</v>
          </cell>
          <cell r="E26176">
            <v>61835.956308000008</v>
          </cell>
          <cell r="F26176">
            <v>61835.956308000008</v>
          </cell>
          <cell r="G26176">
            <v>64191.611786400012</v>
          </cell>
          <cell r="H26176">
            <v>64191.611786400012</v>
          </cell>
        </row>
        <row r="26177">
          <cell r="B26177" t="str">
            <v>48C7037</v>
          </cell>
          <cell r="C26177" t="str">
            <v>SIDE HOOD</v>
          </cell>
          <cell r="D26177" t="str">
            <v>оригинал</v>
          </cell>
          <cell r="E26177">
            <v>61835.956308000008</v>
          </cell>
          <cell r="F26177">
            <v>61835.956308000008</v>
          </cell>
          <cell r="G26177">
            <v>64191.611786400012</v>
          </cell>
          <cell r="H26177">
            <v>64191.611786400012</v>
          </cell>
        </row>
        <row r="26178">
          <cell r="B26178" t="str">
            <v>48C7039</v>
          </cell>
          <cell r="C26178" t="str">
            <v>COVER</v>
          </cell>
          <cell r="D26178" t="str">
            <v>оригинал</v>
          </cell>
          <cell r="E26178">
            <v>81949.981478400005</v>
          </cell>
          <cell r="F26178">
            <v>81949.981478400005</v>
          </cell>
          <cell r="G26178">
            <v>85071.885534720001</v>
          </cell>
          <cell r="H26178">
            <v>85071.885534720001</v>
          </cell>
        </row>
        <row r="26179">
          <cell r="B26179" t="str">
            <v>48C7050</v>
          </cell>
          <cell r="C26179" t="str">
            <v>TOP COVER</v>
          </cell>
          <cell r="D26179" t="str">
            <v>оригинал</v>
          </cell>
          <cell r="E26179">
            <v>9257.4956376000009</v>
          </cell>
          <cell r="F26179">
            <v>9257.4956376000009</v>
          </cell>
          <cell r="G26179">
            <v>9610.1621380800025</v>
          </cell>
          <cell r="H26179">
            <v>9610.1621380800025</v>
          </cell>
        </row>
        <row r="26180">
          <cell r="B26180" t="str">
            <v>48C7589</v>
          </cell>
          <cell r="C26180" t="str">
            <v>DOOR</v>
          </cell>
          <cell r="D26180" t="str">
            <v>оригинал</v>
          </cell>
          <cell r="E26180">
            <v>33780.249493199997</v>
          </cell>
          <cell r="F26180">
            <v>33780.249493199997</v>
          </cell>
          <cell r="G26180">
            <v>35067.11614056</v>
          </cell>
          <cell r="H26180">
            <v>35067.11614056</v>
          </cell>
        </row>
        <row r="26181">
          <cell r="B26181" t="str">
            <v>48C8862</v>
          </cell>
          <cell r="C26181" t="str">
            <v>TOP COVER</v>
          </cell>
          <cell r="D26181" t="str">
            <v>оригинал</v>
          </cell>
          <cell r="E26181">
            <v>74505.070987200015</v>
          </cell>
          <cell r="F26181">
            <v>74505.070987200015</v>
          </cell>
          <cell r="G26181">
            <v>77343.359405760013</v>
          </cell>
          <cell r="H26181">
            <v>77343.359405760013</v>
          </cell>
        </row>
        <row r="26182">
          <cell r="B26182" t="str">
            <v>48C9183</v>
          </cell>
          <cell r="C26182" t="str">
            <v>SIDE HOOD</v>
          </cell>
          <cell r="D26182" t="str">
            <v>оригинал</v>
          </cell>
          <cell r="E26182">
            <v>43296.549332400005</v>
          </cell>
          <cell r="F26182">
            <v>43296.549332400005</v>
          </cell>
          <cell r="G26182">
            <v>44945.941687920014</v>
          </cell>
          <cell r="H26182">
            <v>44945.941687920014</v>
          </cell>
        </row>
        <row r="26183">
          <cell r="B26183" t="str">
            <v>48C9184</v>
          </cell>
          <cell r="C26183" t="str">
            <v>SIDE HOOD</v>
          </cell>
          <cell r="D26183" t="str">
            <v>оригинал</v>
          </cell>
          <cell r="E26183">
            <v>43296.549332400005</v>
          </cell>
          <cell r="F26183">
            <v>43296.549332400005</v>
          </cell>
          <cell r="G26183">
            <v>44945.941687920014</v>
          </cell>
          <cell r="H26183">
            <v>44945.941687920014</v>
          </cell>
        </row>
        <row r="26184">
          <cell r="B26184" t="str">
            <v>49C7668</v>
          </cell>
          <cell r="C26184" t="str">
            <v>EVAPORATOR AS</v>
          </cell>
          <cell r="D26184" t="str">
            <v>оригинал</v>
          </cell>
          <cell r="E26184">
            <v>44523.346593600007</v>
          </cell>
          <cell r="F26184">
            <v>44523.346593600007</v>
          </cell>
          <cell r="G26184">
            <v>46219.474082880013</v>
          </cell>
          <cell r="H26184">
            <v>46219.474082880013</v>
          </cell>
        </row>
        <row r="26185">
          <cell r="B26185" t="str">
            <v>49C7669</v>
          </cell>
          <cell r="C26185" t="str">
            <v>HOUSING</v>
          </cell>
          <cell r="D26185" t="str">
            <v>оригинал</v>
          </cell>
          <cell r="E26185">
            <v>27901.889013600005</v>
          </cell>
          <cell r="F26185">
            <v>27901.889013600005</v>
          </cell>
          <cell r="G26185">
            <v>28964.818118880008</v>
          </cell>
          <cell r="H26185">
            <v>28964.818118880008</v>
          </cell>
        </row>
        <row r="26186">
          <cell r="B26186" t="str">
            <v>49C7670</v>
          </cell>
          <cell r="C26186" t="str">
            <v>EVAPORATOR CORE</v>
          </cell>
          <cell r="D26186" t="str">
            <v>оригинал</v>
          </cell>
          <cell r="E26186">
            <v>12396.974637600002</v>
          </cell>
          <cell r="F26186">
            <v>12396.974637600002</v>
          </cell>
          <cell r="G26186">
            <v>12869.240338080002</v>
          </cell>
          <cell r="H26186">
            <v>12869.240338080002</v>
          </cell>
        </row>
        <row r="26187">
          <cell r="B26187" t="str">
            <v>49C8843</v>
          </cell>
          <cell r="C26187" t="str">
            <v>HOSE</v>
          </cell>
          <cell r="D26187" t="str">
            <v>оригинал</v>
          </cell>
          <cell r="E26187">
            <v>3964.5451944000001</v>
          </cell>
          <cell r="F26187">
            <v>3964.5451944000001</v>
          </cell>
          <cell r="G26187">
            <v>4115.57548752</v>
          </cell>
          <cell r="H26187">
            <v>4115.57548752</v>
          </cell>
        </row>
        <row r="26188">
          <cell r="B26188" t="str">
            <v>49C8986</v>
          </cell>
          <cell r="C26188" t="str">
            <v>HOSE</v>
          </cell>
          <cell r="D26188" t="str">
            <v>оригинал</v>
          </cell>
          <cell r="E26188">
            <v>2750.3391888000006</v>
          </cell>
          <cell r="F26188">
            <v>2750.3391888000006</v>
          </cell>
          <cell r="G26188">
            <v>2855.114015040001</v>
          </cell>
          <cell r="H26188">
            <v>2855.114015040001</v>
          </cell>
        </row>
        <row r="26189">
          <cell r="B26189" t="str">
            <v>49D1508</v>
          </cell>
          <cell r="C26189" t="str">
            <v>MOUNTING SUPPORT</v>
          </cell>
          <cell r="D26189" t="str">
            <v>оригинал</v>
          </cell>
          <cell r="E26189">
            <v>2629.9498932000006</v>
          </cell>
          <cell r="F26189">
            <v>2629.9498932000006</v>
          </cell>
          <cell r="G26189">
            <v>2730.1384605600006</v>
          </cell>
          <cell r="H26189">
            <v>2730.1384605600006</v>
          </cell>
        </row>
        <row r="26190">
          <cell r="B26190" t="str">
            <v>49D3643</v>
          </cell>
          <cell r="C26190" t="str">
            <v>BRACKET</v>
          </cell>
          <cell r="D26190" t="str">
            <v>оригинал</v>
          </cell>
          <cell r="E26190">
            <v>32125.238409600002</v>
          </cell>
          <cell r="F26190">
            <v>32125.238409600002</v>
          </cell>
          <cell r="G26190">
            <v>33349.057015680009</v>
          </cell>
          <cell r="H26190">
            <v>33349.057015680009</v>
          </cell>
        </row>
        <row r="26191">
          <cell r="B26191" t="str">
            <v>49D7597</v>
          </cell>
          <cell r="C26191" t="str">
            <v>BRACKET</v>
          </cell>
          <cell r="D26191" t="str">
            <v>оригинал</v>
          </cell>
          <cell r="E26191">
            <v>17606.353816800005</v>
          </cell>
          <cell r="F26191">
            <v>17606.353816800005</v>
          </cell>
          <cell r="G26191">
            <v>18277.072057440004</v>
          </cell>
          <cell r="H26191">
            <v>18277.072057440004</v>
          </cell>
        </row>
        <row r="26192">
          <cell r="B26192" t="str">
            <v>50A0027</v>
          </cell>
          <cell r="C26192" t="str">
            <v>PISTON</v>
          </cell>
          <cell r="D26192" t="str">
            <v>оригинал</v>
          </cell>
          <cell r="E26192">
            <v>2282.873544</v>
          </cell>
          <cell r="F26192">
            <v>2282.873544</v>
          </cell>
          <cell r="G26192">
            <v>2369.8401552</v>
          </cell>
          <cell r="H26192">
            <v>2369.8401552</v>
          </cell>
        </row>
        <row r="26193">
          <cell r="B26193" t="str">
            <v>50A1326</v>
          </cell>
          <cell r="C26193" t="str">
            <v>PISTON</v>
          </cell>
          <cell r="D26193" t="str">
            <v>оригинал</v>
          </cell>
          <cell r="E26193">
            <v>9375.8178780000017</v>
          </cell>
          <cell r="F26193">
            <v>9375.8178780000017</v>
          </cell>
          <cell r="G26193">
            <v>9732.9918924000012</v>
          </cell>
          <cell r="H26193">
            <v>9732.9918924000012</v>
          </cell>
        </row>
        <row r="26194">
          <cell r="B26194" t="str">
            <v>50D4590</v>
          </cell>
          <cell r="C26194" t="str">
            <v>TUBE AS</v>
          </cell>
          <cell r="D26194" t="str">
            <v>оригинал</v>
          </cell>
          <cell r="E26194">
            <v>4486.8544812</v>
          </cell>
          <cell r="F26194">
            <v>4486.8544812</v>
          </cell>
          <cell r="G26194">
            <v>4657.7822709600005</v>
          </cell>
          <cell r="H26194">
            <v>4657.7822709600005</v>
          </cell>
        </row>
        <row r="26195">
          <cell r="B26195" t="str">
            <v>51C1042</v>
          </cell>
          <cell r="C26195" t="str">
            <v>INPUT FLANGE</v>
          </cell>
          <cell r="D26195" t="str">
            <v>оригинал</v>
          </cell>
          <cell r="E26195">
            <v>19863.867038400003</v>
          </cell>
          <cell r="F26195">
            <v>19863.867038400003</v>
          </cell>
          <cell r="G26195">
            <v>20620.585782720005</v>
          </cell>
          <cell r="H26195">
            <v>20620.585782720005</v>
          </cell>
        </row>
        <row r="26196">
          <cell r="B26196" t="str">
            <v>51C1043</v>
          </cell>
          <cell r="C26196" t="str">
            <v>INPUT FLANGE</v>
          </cell>
          <cell r="D26196" t="str">
            <v>оригинал</v>
          </cell>
          <cell r="E26196">
            <v>7400.5910496000006</v>
          </cell>
          <cell r="F26196">
            <v>7400.5910496000006</v>
          </cell>
          <cell r="G26196">
            <v>7682.5183276800017</v>
          </cell>
          <cell r="H26196">
            <v>7682.5183276800017</v>
          </cell>
        </row>
        <row r="26197">
          <cell r="B26197" t="str">
            <v>51C1091</v>
          </cell>
          <cell r="C26197" t="str">
            <v>FRONT DRIVE SHAFT&amp;BRG AS</v>
          </cell>
          <cell r="D26197" t="str">
            <v>оригинал</v>
          </cell>
          <cell r="E26197">
            <v>48108.320442000011</v>
          </cell>
          <cell r="F26197">
            <v>48108.320442000011</v>
          </cell>
          <cell r="G26197">
            <v>49941.018363600007</v>
          </cell>
          <cell r="H26197">
            <v>49941.018363600007</v>
          </cell>
        </row>
        <row r="26198">
          <cell r="B26198" t="str">
            <v>51C1092</v>
          </cell>
          <cell r="C26198" t="str">
            <v>MIDDLE DRIVE SHAFT</v>
          </cell>
          <cell r="D26198" t="str">
            <v>оригинал</v>
          </cell>
          <cell r="E26198">
            <v>28264.746106800005</v>
          </cell>
          <cell r="F26198">
            <v>28264.746106800005</v>
          </cell>
          <cell r="G26198">
            <v>29341.498339440008</v>
          </cell>
          <cell r="H26198">
            <v>29341.498339440008</v>
          </cell>
        </row>
        <row r="26199">
          <cell r="B26199" t="str">
            <v>51D1668</v>
          </cell>
          <cell r="C26199" t="str">
            <v>BRACKET</v>
          </cell>
          <cell r="D26199" t="str">
            <v>оригинал</v>
          </cell>
          <cell r="E26199">
            <v>2325.5037791999998</v>
          </cell>
          <cell r="F26199">
            <v>2325.5037791999998</v>
          </cell>
          <cell r="G26199">
            <v>2414.0943993600004</v>
          </cell>
          <cell r="H26199">
            <v>2414.0943993600004</v>
          </cell>
        </row>
        <row r="26200">
          <cell r="B26200" t="str">
            <v>52A2396</v>
          </cell>
          <cell r="C26200" t="str">
            <v>O CLUTCH DISC</v>
          </cell>
          <cell r="D26200" t="str">
            <v>оригинал</v>
          </cell>
          <cell r="E26200">
            <v>653.21166960000005</v>
          </cell>
          <cell r="F26200">
            <v>653.21166960000005</v>
          </cell>
          <cell r="G26200">
            <v>678.09592368000006</v>
          </cell>
          <cell r="H26200">
            <v>678.09592368000006</v>
          </cell>
        </row>
        <row r="26201">
          <cell r="B26201" t="str">
            <v>52A2397</v>
          </cell>
          <cell r="C26201" t="str">
            <v>O CLUTCH DISC</v>
          </cell>
          <cell r="D26201" t="str">
            <v>оригинал</v>
          </cell>
          <cell r="E26201">
            <v>1109.5974540000004</v>
          </cell>
          <cell r="F26201">
            <v>1109.5974540000004</v>
          </cell>
          <cell r="G26201">
            <v>1151.8678332000002</v>
          </cell>
          <cell r="H26201">
            <v>1151.8678332000002</v>
          </cell>
        </row>
        <row r="26202">
          <cell r="B26202" t="str">
            <v>52A2398</v>
          </cell>
          <cell r="C26202" t="str">
            <v>O CLUTCH DISC</v>
          </cell>
          <cell r="D26202" t="str">
            <v>оригинал</v>
          </cell>
          <cell r="E26202">
            <v>1901.0462184000005</v>
          </cell>
          <cell r="F26202">
            <v>1901.0462184000005</v>
          </cell>
          <cell r="G26202">
            <v>1973.4670267200004</v>
          </cell>
          <cell r="H26202">
            <v>1973.4670267200004</v>
          </cell>
        </row>
        <row r="26203">
          <cell r="B26203" t="str">
            <v>52A2399</v>
          </cell>
          <cell r="C26203" t="str">
            <v>O CLUTCH DISC</v>
          </cell>
          <cell r="D26203" t="str">
            <v>оригинал</v>
          </cell>
          <cell r="E26203">
            <v>972.8717544000001</v>
          </cell>
          <cell r="F26203">
            <v>972.8717544000001</v>
          </cell>
          <cell r="G26203">
            <v>1009.9335355200002</v>
          </cell>
          <cell r="H26203">
            <v>1009.9335355200002</v>
          </cell>
        </row>
        <row r="26204">
          <cell r="B26204" t="str">
            <v>52B0023</v>
          </cell>
          <cell r="C26204" t="str">
            <v>PLIERS</v>
          </cell>
          <cell r="D26204" t="str">
            <v>оригинал</v>
          </cell>
          <cell r="E26204">
            <v>327.36153240000004</v>
          </cell>
          <cell r="F26204">
            <v>327.36153240000004</v>
          </cell>
          <cell r="G26204">
            <v>339.83244791999999</v>
          </cell>
          <cell r="H26204">
            <v>339.83244791999999</v>
          </cell>
        </row>
        <row r="26205">
          <cell r="B26205" t="str">
            <v>52B0229</v>
          </cell>
          <cell r="C26205" t="str">
            <v>GREASE GUN</v>
          </cell>
          <cell r="D26205" t="str">
            <v>оригинал</v>
          </cell>
          <cell r="E26205">
            <v>5369.1981083999999</v>
          </cell>
          <cell r="F26205">
            <v>5369.1981083999999</v>
          </cell>
          <cell r="G26205">
            <v>5573.7389887200006</v>
          </cell>
          <cell r="H26205">
            <v>5573.7389887200006</v>
          </cell>
        </row>
        <row r="26206">
          <cell r="B26206" t="str">
            <v>52B0230</v>
          </cell>
          <cell r="C26206" t="str">
            <v>NIPPLE</v>
          </cell>
          <cell r="D26206" t="str">
            <v>оригинал</v>
          </cell>
          <cell r="E26206">
            <v>1387.5608124</v>
          </cell>
          <cell r="F26206">
            <v>1387.5608124</v>
          </cell>
          <cell r="G26206">
            <v>1440.42027192</v>
          </cell>
          <cell r="H26206">
            <v>1440.42027192</v>
          </cell>
        </row>
        <row r="26207">
          <cell r="B26207" t="str">
            <v>52B0262</v>
          </cell>
          <cell r="C26207" t="str">
            <v>MONKEY SPANNER</v>
          </cell>
          <cell r="D26207" t="str">
            <v>оригинал</v>
          </cell>
          <cell r="E26207">
            <v>780.92456400000026</v>
          </cell>
          <cell r="F26207">
            <v>780.92456400000026</v>
          </cell>
          <cell r="G26207">
            <v>810.67407120000018</v>
          </cell>
          <cell r="H26207">
            <v>810.67407120000018</v>
          </cell>
        </row>
        <row r="26208">
          <cell r="B26208" t="str">
            <v>52D1718</v>
          </cell>
          <cell r="C26208" t="str">
            <v>BRACKET</v>
          </cell>
          <cell r="D26208" t="str">
            <v>оригинал</v>
          </cell>
          <cell r="E26208">
            <v>937.37619360000031</v>
          </cell>
          <cell r="F26208">
            <v>937.37619360000031</v>
          </cell>
          <cell r="G26208">
            <v>973.08576288000029</v>
          </cell>
          <cell r="H26208">
            <v>973.08576288000029</v>
          </cell>
        </row>
        <row r="26209">
          <cell r="B26209" t="str">
            <v>53A0073</v>
          </cell>
          <cell r="C26209" t="str">
            <v>COVER</v>
          </cell>
          <cell r="D26209" t="str">
            <v>оригинал</v>
          </cell>
          <cell r="E26209">
            <v>5625.7574435999995</v>
          </cell>
          <cell r="F26209">
            <v>5625.7574435999995</v>
          </cell>
          <cell r="G26209">
            <v>5840.0720128799994</v>
          </cell>
          <cell r="H26209">
            <v>5840.0720128799994</v>
          </cell>
        </row>
        <row r="26210">
          <cell r="B26210" t="str">
            <v>53A1974</v>
          </cell>
          <cell r="C26210" t="str">
            <v>SPRING HOLDER</v>
          </cell>
          <cell r="D26210" t="str">
            <v>оригинал</v>
          </cell>
          <cell r="E26210">
            <v>571.51853640000002</v>
          </cell>
          <cell r="F26210">
            <v>571.51853640000002</v>
          </cell>
          <cell r="G26210">
            <v>593.29067112000007</v>
          </cell>
          <cell r="H26210">
            <v>593.29067112000007</v>
          </cell>
        </row>
        <row r="26211">
          <cell r="B26211" t="str">
            <v>53A3576</v>
          </cell>
          <cell r="C26211" t="str">
            <v>CYLINDER HEAD</v>
          </cell>
          <cell r="D26211" t="str">
            <v>оригинал</v>
          </cell>
          <cell r="E26211">
            <v>19038.800844000001</v>
          </cell>
          <cell r="F26211">
            <v>19038.800844000001</v>
          </cell>
          <cell r="G26211">
            <v>19764.088495200001</v>
          </cell>
          <cell r="H26211">
            <v>19764.088495200001</v>
          </cell>
        </row>
        <row r="26212">
          <cell r="B26212" t="str">
            <v>53A3767</v>
          </cell>
          <cell r="C26212" t="str">
            <v>CYLINDER HEAD</v>
          </cell>
          <cell r="D26212" t="str">
            <v>оригинал</v>
          </cell>
          <cell r="E26212">
            <v>14490.534819600005</v>
          </cell>
          <cell r="F26212">
            <v>14490.534819600005</v>
          </cell>
          <cell r="G26212">
            <v>15042.555193680006</v>
          </cell>
          <cell r="H26212">
            <v>15042.555193680006</v>
          </cell>
        </row>
        <row r="26213">
          <cell r="B26213" t="str">
            <v>53A4036</v>
          </cell>
          <cell r="C26213" t="str">
            <v>LOCK PLATE</v>
          </cell>
          <cell r="D26213" t="str">
            <v>оригинал</v>
          </cell>
          <cell r="E26213">
            <v>5877.9826308000011</v>
          </cell>
          <cell r="F26213">
            <v>5877.9826308000011</v>
          </cell>
          <cell r="G26213">
            <v>6101.9057786399999</v>
          </cell>
          <cell r="H26213">
            <v>6101.9057786399999</v>
          </cell>
        </row>
        <row r="26214">
          <cell r="B26214" t="str">
            <v>53C1544</v>
          </cell>
          <cell r="C26214" t="str">
            <v>RETURN OIL FILTER ELEMENT</v>
          </cell>
          <cell r="D26214" t="str">
            <v>оригинал</v>
          </cell>
          <cell r="E26214">
            <v>8218.8716064</v>
          </cell>
          <cell r="F26214">
            <v>8218.8716064</v>
          </cell>
          <cell r="G26214">
            <v>8531.9714771200015</v>
          </cell>
          <cell r="H26214">
            <v>8531.9714771200015</v>
          </cell>
        </row>
        <row r="26215">
          <cell r="B26215" t="str">
            <v>53C2030</v>
          </cell>
          <cell r="C26215" t="str">
            <v>FILTER</v>
          </cell>
          <cell r="D26215" t="str">
            <v>оригинал</v>
          </cell>
          <cell r="E26215">
            <v>10645.063447200002</v>
          </cell>
          <cell r="F26215">
            <v>10645.063447200002</v>
          </cell>
          <cell r="G26215">
            <v>11050.589673760003</v>
          </cell>
          <cell r="H26215">
            <v>11050.589673760003</v>
          </cell>
        </row>
        <row r="26216">
          <cell r="B26216" t="str">
            <v>54A0655</v>
          </cell>
          <cell r="C26216" t="str">
            <v>NUT</v>
          </cell>
          <cell r="D26216" t="str">
            <v>оригинал</v>
          </cell>
          <cell r="E26216">
            <v>2728.6816200000007</v>
          </cell>
          <cell r="F26216">
            <v>2728.6816200000007</v>
          </cell>
          <cell r="G26216">
            <v>2832.6313960000007</v>
          </cell>
          <cell r="H26216">
            <v>2832.6313960000007</v>
          </cell>
        </row>
        <row r="26217">
          <cell r="B26217" t="str">
            <v>54A0941</v>
          </cell>
          <cell r="C26217" t="str">
            <v>CYLINDER HEAD</v>
          </cell>
          <cell r="D26217" t="str">
            <v>оригинал</v>
          </cell>
          <cell r="E26217">
            <v>4127.0090652000008</v>
          </cell>
          <cell r="F26217">
            <v>4127.0090652000008</v>
          </cell>
          <cell r="G26217">
            <v>4284.2284581600006</v>
          </cell>
          <cell r="H26217">
            <v>4284.2284581600006</v>
          </cell>
        </row>
        <row r="26218">
          <cell r="B26218" t="str">
            <v>55A0127</v>
          </cell>
          <cell r="C26218" t="str">
            <v>SLEEVE</v>
          </cell>
          <cell r="D26218" t="str">
            <v>оригинал</v>
          </cell>
          <cell r="E26218">
            <v>1321.0816500000003</v>
          </cell>
          <cell r="F26218">
            <v>1321.0816500000003</v>
          </cell>
          <cell r="G26218">
            <v>1371.4085700000003</v>
          </cell>
          <cell r="H26218">
            <v>1371.4085700000003</v>
          </cell>
        </row>
        <row r="26219">
          <cell r="B26219" t="str">
            <v>55A1257</v>
          </cell>
          <cell r="C26219" t="str">
            <v>SLEEVE</v>
          </cell>
          <cell r="D26219" t="str">
            <v>оригинал</v>
          </cell>
          <cell r="E26219">
            <v>310.26943080000001</v>
          </cell>
          <cell r="F26219">
            <v>310.26943080000001</v>
          </cell>
          <cell r="G26219">
            <v>322.08921864000001</v>
          </cell>
          <cell r="H26219">
            <v>322.08921864000001</v>
          </cell>
        </row>
        <row r="26220">
          <cell r="B26220" t="str">
            <v>55A5894</v>
          </cell>
          <cell r="C26220" t="str">
            <v>SPACER RING</v>
          </cell>
          <cell r="D26220" t="str">
            <v>оригинал</v>
          </cell>
          <cell r="E26220">
            <v>815.67554040000016</v>
          </cell>
          <cell r="F26220">
            <v>815.67554040000016</v>
          </cell>
          <cell r="G26220">
            <v>846.74889432000009</v>
          </cell>
          <cell r="H26220">
            <v>846.74889432000009</v>
          </cell>
        </row>
        <row r="26221">
          <cell r="B26221" t="str">
            <v>55A5895</v>
          </cell>
          <cell r="C26221" t="str">
            <v>SPACER RING</v>
          </cell>
          <cell r="D26221" t="str">
            <v>оригинал</v>
          </cell>
          <cell r="E26221">
            <v>897.74652240000012</v>
          </cell>
          <cell r="F26221">
            <v>897.74652240000012</v>
          </cell>
          <cell r="G26221">
            <v>931.94638992000012</v>
          </cell>
          <cell r="H26221">
            <v>931.94638992000012</v>
          </cell>
        </row>
        <row r="26222">
          <cell r="B26222" t="str">
            <v>55A5901</v>
          </cell>
          <cell r="C26222" t="str">
            <v>SPACER RING</v>
          </cell>
          <cell r="D26222" t="str">
            <v>оригинал</v>
          </cell>
          <cell r="E26222">
            <v>815.67554040000016</v>
          </cell>
          <cell r="F26222">
            <v>815.67554040000016</v>
          </cell>
          <cell r="G26222">
            <v>846.74889432000009</v>
          </cell>
          <cell r="H26222">
            <v>846.74889432000009</v>
          </cell>
        </row>
        <row r="26223">
          <cell r="B26223" t="str">
            <v>55A5902</v>
          </cell>
          <cell r="C26223" t="str">
            <v>SPACER RING</v>
          </cell>
          <cell r="D26223" t="str">
            <v>оригинал</v>
          </cell>
          <cell r="E26223">
            <v>987.51895200000024</v>
          </cell>
          <cell r="F26223">
            <v>987.51895200000024</v>
          </cell>
          <cell r="G26223">
            <v>1025.1387216000003</v>
          </cell>
          <cell r="H26223">
            <v>1025.1387216000003</v>
          </cell>
        </row>
        <row r="26224">
          <cell r="B26224" t="str">
            <v>55A5907</v>
          </cell>
          <cell r="C26224" t="str">
            <v>SPACER RING</v>
          </cell>
          <cell r="D26224" t="str">
            <v>оригинал</v>
          </cell>
          <cell r="E26224">
            <v>828.44460720000018</v>
          </cell>
          <cell r="F26224">
            <v>828.44460720000018</v>
          </cell>
          <cell r="G26224">
            <v>860.00440176000018</v>
          </cell>
          <cell r="H26224">
            <v>860.00440176000018</v>
          </cell>
        </row>
        <row r="26225">
          <cell r="B26225" t="str">
            <v>55A5910</v>
          </cell>
          <cell r="C26225" t="str">
            <v>SPACER RING</v>
          </cell>
          <cell r="D26225" t="str">
            <v>оригинал</v>
          </cell>
          <cell r="E26225">
            <v>806.0959620000001</v>
          </cell>
          <cell r="F26225">
            <v>806.0959620000001</v>
          </cell>
          <cell r="G26225">
            <v>836.80437960000017</v>
          </cell>
          <cell r="H26225">
            <v>836.80437960000017</v>
          </cell>
        </row>
        <row r="26226">
          <cell r="B26226" t="str">
            <v>55A5921</v>
          </cell>
          <cell r="C26226" t="str">
            <v>SPACER RING</v>
          </cell>
          <cell r="D26226" t="str">
            <v>оригинал</v>
          </cell>
          <cell r="E26226">
            <v>897.74652240000012</v>
          </cell>
          <cell r="F26226">
            <v>897.74652240000012</v>
          </cell>
          <cell r="G26226">
            <v>931.94638992000012</v>
          </cell>
          <cell r="H26226">
            <v>931.94638992000012</v>
          </cell>
        </row>
        <row r="26227">
          <cell r="B26227" t="str">
            <v>55A5922</v>
          </cell>
          <cell r="C26227" t="str">
            <v>SPACER RING</v>
          </cell>
          <cell r="D26227" t="str">
            <v>оригинал</v>
          </cell>
          <cell r="E26227">
            <v>978.69507120000014</v>
          </cell>
          <cell r="F26227">
            <v>978.69507120000014</v>
          </cell>
          <cell r="G26227">
            <v>1015.9786929600001</v>
          </cell>
          <cell r="H26227">
            <v>1015.9786929600001</v>
          </cell>
        </row>
        <row r="26228">
          <cell r="B26228" t="str">
            <v>55A7540</v>
          </cell>
          <cell r="C26228" t="str">
            <v>WASHER</v>
          </cell>
          <cell r="D26228" t="str">
            <v>оригинал</v>
          </cell>
          <cell r="E26228">
            <v>354.93297000000001</v>
          </cell>
          <cell r="F26228">
            <v>354.93297000000001</v>
          </cell>
          <cell r="G26228">
            <v>368.45422600000001</v>
          </cell>
          <cell r="H26228">
            <v>368.45422600000001</v>
          </cell>
        </row>
        <row r="26229">
          <cell r="B26229" t="str">
            <v>55A7541</v>
          </cell>
          <cell r="C26229" t="str">
            <v>WASHER</v>
          </cell>
          <cell r="D26229" t="str">
            <v>оригинал</v>
          </cell>
          <cell r="E26229">
            <v>318.93854999999996</v>
          </cell>
          <cell r="F26229">
            <v>318.93854999999996</v>
          </cell>
          <cell r="G26229">
            <v>331.08859000000001</v>
          </cell>
          <cell r="H26229">
            <v>331.08859000000001</v>
          </cell>
        </row>
        <row r="26230">
          <cell r="B26230" t="str">
            <v>55A7543</v>
          </cell>
          <cell r="C26230" t="str">
            <v>WASHER</v>
          </cell>
          <cell r="D26230" t="str">
            <v>оригинал</v>
          </cell>
          <cell r="E26230">
            <v>373.88715000000002</v>
          </cell>
          <cell r="F26230">
            <v>373.88715000000002</v>
          </cell>
          <cell r="G26230">
            <v>388.13047</v>
          </cell>
          <cell r="H26230">
            <v>388.13047</v>
          </cell>
        </row>
        <row r="26231">
          <cell r="B26231" t="str">
            <v>55A7545</v>
          </cell>
          <cell r="C26231" t="str">
            <v>WASHER</v>
          </cell>
          <cell r="D26231" t="str">
            <v>оригинал</v>
          </cell>
          <cell r="E26231">
            <v>342.06018000000012</v>
          </cell>
          <cell r="F26231">
            <v>342.06018000000012</v>
          </cell>
          <cell r="G26231">
            <v>355.09104400000012</v>
          </cell>
          <cell r="H26231">
            <v>355.09104400000012</v>
          </cell>
        </row>
        <row r="26232">
          <cell r="B26232" t="str">
            <v>55A7549</v>
          </cell>
          <cell r="C26232" t="str">
            <v>WASHER</v>
          </cell>
          <cell r="D26232" t="str">
            <v>оригинал</v>
          </cell>
          <cell r="E26232">
            <v>372.49799999999999</v>
          </cell>
          <cell r="F26232">
            <v>372.49799999999999</v>
          </cell>
          <cell r="G26232">
            <v>386.68840000000006</v>
          </cell>
          <cell r="H26232">
            <v>386.68840000000006</v>
          </cell>
        </row>
        <row r="26233">
          <cell r="B26233" t="str">
            <v>55A7551</v>
          </cell>
          <cell r="C26233" t="str">
            <v>WASHER</v>
          </cell>
          <cell r="D26233" t="str">
            <v>оригинал</v>
          </cell>
          <cell r="E26233">
            <v>409.36707000000001</v>
          </cell>
          <cell r="F26233">
            <v>409.36707000000001</v>
          </cell>
          <cell r="G26233">
            <v>424.96200600000003</v>
          </cell>
          <cell r="H26233">
            <v>424.96200600000003</v>
          </cell>
        </row>
        <row r="26234">
          <cell r="B26234" t="str">
            <v>55A7553</v>
          </cell>
          <cell r="C26234" t="str">
            <v>WASHER</v>
          </cell>
          <cell r="D26234" t="str">
            <v>оригинал</v>
          </cell>
          <cell r="E26234">
            <v>312.49700999999999</v>
          </cell>
          <cell r="F26234">
            <v>312.49700999999999</v>
          </cell>
          <cell r="G26234">
            <v>324.401658</v>
          </cell>
          <cell r="H26234">
            <v>324.401658</v>
          </cell>
        </row>
        <row r="26235">
          <cell r="B26235" t="str">
            <v>55A7557</v>
          </cell>
          <cell r="C26235" t="str">
            <v>WASHER</v>
          </cell>
          <cell r="D26235" t="str">
            <v>оригинал</v>
          </cell>
          <cell r="E26235">
            <v>317.19954000000001</v>
          </cell>
          <cell r="F26235">
            <v>317.19954000000001</v>
          </cell>
          <cell r="G26235">
            <v>329.28333199999997</v>
          </cell>
          <cell r="H26235">
            <v>329.28333199999997</v>
          </cell>
        </row>
        <row r="26236">
          <cell r="B26236" t="str">
            <v>55A8793</v>
          </cell>
          <cell r="C26236" t="str">
            <v>SPACER RING</v>
          </cell>
          <cell r="D26236" t="str">
            <v>оригинал</v>
          </cell>
          <cell r="E26236">
            <v>798.20559000000014</v>
          </cell>
          <cell r="F26236">
            <v>798.20559000000014</v>
          </cell>
          <cell r="G26236">
            <v>828.61342200000013</v>
          </cell>
          <cell r="H26236">
            <v>828.61342200000013</v>
          </cell>
        </row>
        <row r="26237">
          <cell r="B26237" t="str">
            <v>55C0544</v>
          </cell>
          <cell r="C26237" t="str">
            <v>HOSE GP</v>
          </cell>
          <cell r="D26237" t="str">
            <v>оригинал</v>
          </cell>
          <cell r="E26237">
            <v>5315.1101639999997</v>
          </cell>
          <cell r="F26237">
            <v>5315.1101639999997</v>
          </cell>
          <cell r="G26237">
            <v>5517.5905511999999</v>
          </cell>
          <cell r="H26237">
            <v>5517.5905511999999</v>
          </cell>
        </row>
        <row r="26238">
          <cell r="B26238" t="str">
            <v>55C4205P01</v>
          </cell>
          <cell r="C26238" t="str">
            <v>EVAPORATOR AS</v>
          </cell>
          <cell r="D26238" t="str">
            <v>оригинал</v>
          </cell>
          <cell r="E26238">
            <v>40181.486032800007</v>
          </cell>
          <cell r="F26238">
            <v>40181.486032800007</v>
          </cell>
          <cell r="G26238">
            <v>41712.209310240003</v>
          </cell>
          <cell r="H26238">
            <v>41712.209310240003</v>
          </cell>
        </row>
        <row r="26239">
          <cell r="B26239" t="str">
            <v>55G2445</v>
          </cell>
          <cell r="C26239" t="str">
            <v>SPACER SLEEVE</v>
          </cell>
          <cell r="D26239" t="str">
            <v>оригинал</v>
          </cell>
          <cell r="E26239">
            <v>1673.7923916000004</v>
          </cell>
          <cell r="F26239">
            <v>1673.7923916000004</v>
          </cell>
          <cell r="G26239">
            <v>1737.5559112800006</v>
          </cell>
          <cell r="H26239">
            <v>1737.5559112800006</v>
          </cell>
        </row>
        <row r="26240">
          <cell r="B26240" t="str">
            <v>55G2447</v>
          </cell>
          <cell r="C26240" t="str">
            <v>SPACER SLEEVE</v>
          </cell>
          <cell r="D26240" t="str">
            <v>оригинал</v>
          </cell>
          <cell r="E26240">
            <v>1239.9441768000004</v>
          </cell>
          <cell r="F26240">
            <v>1239.9441768000004</v>
          </cell>
          <cell r="G26240">
            <v>1287.1801454400004</v>
          </cell>
          <cell r="H26240">
            <v>1287.1801454400004</v>
          </cell>
        </row>
        <row r="26241">
          <cell r="B26241" t="str">
            <v>55G3106</v>
          </cell>
          <cell r="C26241" t="str">
            <v>SPACER SLEEVE</v>
          </cell>
          <cell r="D26241" t="str">
            <v>оригинал</v>
          </cell>
          <cell r="E26241">
            <v>2298.6431748000005</v>
          </cell>
          <cell r="F26241">
            <v>2298.6431748000005</v>
          </cell>
          <cell r="G26241">
            <v>2386.2105338400002</v>
          </cell>
          <cell r="H26241">
            <v>2386.2105338400002</v>
          </cell>
        </row>
        <row r="26242">
          <cell r="B26242" t="str">
            <v>56A3955</v>
          </cell>
          <cell r="C26242" t="str">
            <v>THRUST WASHER</v>
          </cell>
          <cell r="D26242" t="str">
            <v>оригинал</v>
          </cell>
          <cell r="E26242">
            <v>220.50441000000004</v>
          </cell>
          <cell r="F26242">
            <v>220.50441000000004</v>
          </cell>
          <cell r="G26242">
            <v>228.90457800000004</v>
          </cell>
          <cell r="H26242">
            <v>228.90457800000004</v>
          </cell>
        </row>
        <row r="26243">
          <cell r="B26243" t="str">
            <v>56A4883</v>
          </cell>
          <cell r="C26243" t="str">
            <v>THRUST WASHER</v>
          </cell>
          <cell r="D26243" t="str">
            <v>оригинал</v>
          </cell>
          <cell r="E26243">
            <v>5972.110200000001</v>
          </cell>
          <cell r="F26243">
            <v>5972.110200000001</v>
          </cell>
          <cell r="G26243">
            <v>6199.6191600000002</v>
          </cell>
          <cell r="H26243">
            <v>6199.6191600000002</v>
          </cell>
        </row>
        <row r="26244">
          <cell r="B26244" t="str">
            <v>56A4894</v>
          </cell>
          <cell r="C26244" t="str">
            <v>WASHER</v>
          </cell>
          <cell r="D26244" t="str">
            <v>оригинал</v>
          </cell>
          <cell r="E26244">
            <v>275.11344000000003</v>
          </cell>
          <cell r="F26244">
            <v>275.11344000000003</v>
          </cell>
          <cell r="G26244">
            <v>285.59395200000006</v>
          </cell>
          <cell r="H26244">
            <v>285.59395200000006</v>
          </cell>
        </row>
        <row r="26245">
          <cell r="B26245" t="str">
            <v>56A4895</v>
          </cell>
          <cell r="C26245" t="str">
            <v>GASKET</v>
          </cell>
          <cell r="D26245" t="str">
            <v>оригинал</v>
          </cell>
          <cell r="E26245">
            <v>456.19686000000013</v>
          </cell>
          <cell r="F26245">
            <v>456.19686000000013</v>
          </cell>
          <cell r="G26245">
            <v>473.57578800000016</v>
          </cell>
          <cell r="H26245">
            <v>473.57578800000016</v>
          </cell>
        </row>
        <row r="26246">
          <cell r="B26246" t="str">
            <v>56C2972</v>
          </cell>
          <cell r="C26246" t="str">
            <v>SPIRAL BEVEL GEAR AS</v>
          </cell>
          <cell r="D26246" t="str">
            <v>оригинал</v>
          </cell>
          <cell r="E26246">
            <v>39054.229704000005</v>
          </cell>
          <cell r="F26246">
            <v>39054.229704000005</v>
          </cell>
          <cell r="G26246">
            <v>40542.009883200008</v>
          </cell>
          <cell r="H26246">
            <v>40542.009883200008</v>
          </cell>
        </row>
        <row r="26247">
          <cell r="B26247" t="str">
            <v>56C3465</v>
          </cell>
          <cell r="C26247" t="str">
            <v>SPIRAL BEVEL GEAR AS</v>
          </cell>
          <cell r="D26247" t="str">
            <v>оригинал</v>
          </cell>
          <cell r="E26247">
            <v>66241.673316000015</v>
          </cell>
          <cell r="F26247">
            <v>66241.673316000015</v>
          </cell>
          <cell r="G26247">
            <v>68765.165632800024</v>
          </cell>
          <cell r="H26247">
            <v>68765.165632800024</v>
          </cell>
        </row>
        <row r="26248">
          <cell r="B26248" t="str">
            <v>56C3477</v>
          </cell>
          <cell r="C26248" t="str">
            <v>SPIRAL BEVEL GEAR AS</v>
          </cell>
          <cell r="D26248" t="str">
            <v>оригинал</v>
          </cell>
          <cell r="E26248">
            <v>63304.843518000016</v>
          </cell>
          <cell r="F26248">
            <v>63304.843518000016</v>
          </cell>
          <cell r="G26248">
            <v>65716.456604400024</v>
          </cell>
          <cell r="H26248">
            <v>65716.456604400024</v>
          </cell>
        </row>
        <row r="26249">
          <cell r="B26249" t="str">
            <v>57A0807</v>
          </cell>
          <cell r="C26249" t="str">
            <v>WASHER</v>
          </cell>
          <cell r="D26249" t="str">
            <v>оригинал</v>
          </cell>
          <cell r="E26249">
            <v>698.21766000000002</v>
          </cell>
          <cell r="F26249">
            <v>698.21766000000002</v>
          </cell>
          <cell r="G26249">
            <v>724.81642799999997</v>
          </cell>
          <cell r="H26249">
            <v>724.81642799999997</v>
          </cell>
        </row>
        <row r="26250">
          <cell r="B26250" t="str">
            <v>57A3201</v>
          </cell>
          <cell r="C26250" t="str">
            <v>SHIM</v>
          </cell>
          <cell r="D26250" t="str">
            <v>оригинал</v>
          </cell>
          <cell r="E26250">
            <v>337.68569520000005</v>
          </cell>
          <cell r="F26250">
            <v>337.68569520000005</v>
          </cell>
          <cell r="G26250">
            <v>350.54991216000008</v>
          </cell>
          <cell r="H26250">
            <v>350.54991216000008</v>
          </cell>
        </row>
        <row r="26251">
          <cell r="B26251" t="str">
            <v>57A3471</v>
          </cell>
          <cell r="C26251" t="str">
            <v>SHIM</v>
          </cell>
          <cell r="D26251" t="str">
            <v>оригинал</v>
          </cell>
          <cell r="E26251">
            <v>167.15364120000001</v>
          </cell>
          <cell r="F26251">
            <v>167.15364120000001</v>
          </cell>
          <cell r="G26251">
            <v>173.52139896</v>
          </cell>
          <cell r="H26251">
            <v>173.52139896</v>
          </cell>
        </row>
        <row r="26252">
          <cell r="B26252" t="str">
            <v>57A3472</v>
          </cell>
          <cell r="C26252" t="str">
            <v>SHIM</v>
          </cell>
          <cell r="D26252" t="str">
            <v>оригинал</v>
          </cell>
          <cell r="E26252">
            <v>197.20373400000003</v>
          </cell>
          <cell r="F26252">
            <v>197.20373400000003</v>
          </cell>
          <cell r="G26252">
            <v>204.71625720000003</v>
          </cell>
          <cell r="H26252">
            <v>204.71625720000003</v>
          </cell>
        </row>
        <row r="26253">
          <cell r="B26253" t="str">
            <v>57A3495</v>
          </cell>
          <cell r="C26253" t="str">
            <v>SHIM</v>
          </cell>
          <cell r="D26253" t="str">
            <v>оригинал</v>
          </cell>
          <cell r="E26253">
            <v>128.83532760000003</v>
          </cell>
          <cell r="F26253">
            <v>128.83532760000003</v>
          </cell>
          <cell r="G26253">
            <v>133.74334008000005</v>
          </cell>
          <cell r="H26253">
            <v>133.74334008000005</v>
          </cell>
        </row>
        <row r="26254">
          <cell r="B26254" t="str">
            <v>57A3498</v>
          </cell>
          <cell r="C26254" t="str">
            <v>SHIM</v>
          </cell>
          <cell r="D26254" t="str">
            <v>оригинал</v>
          </cell>
          <cell r="E26254">
            <v>128.83532760000003</v>
          </cell>
          <cell r="F26254">
            <v>128.83532760000003</v>
          </cell>
          <cell r="G26254">
            <v>133.74334008000005</v>
          </cell>
          <cell r="H26254">
            <v>133.74334008000005</v>
          </cell>
        </row>
        <row r="26255">
          <cell r="B26255" t="str">
            <v>57A3502</v>
          </cell>
          <cell r="C26255" t="str">
            <v>SHIM</v>
          </cell>
          <cell r="D26255" t="str">
            <v>оригинал</v>
          </cell>
          <cell r="E26255">
            <v>128.83532760000003</v>
          </cell>
          <cell r="F26255">
            <v>128.83532760000003</v>
          </cell>
          <cell r="G26255">
            <v>133.74334008000005</v>
          </cell>
          <cell r="H26255">
            <v>133.74334008000005</v>
          </cell>
        </row>
        <row r="26256">
          <cell r="B26256" t="str">
            <v>57A3534</v>
          </cell>
          <cell r="C26256" t="str">
            <v>SHIM</v>
          </cell>
          <cell r="D26256" t="str">
            <v>оригинал</v>
          </cell>
          <cell r="E26256">
            <v>466.89887160000006</v>
          </cell>
          <cell r="F26256">
            <v>466.89887160000006</v>
          </cell>
          <cell r="G26256">
            <v>484.68549528000011</v>
          </cell>
          <cell r="H26256">
            <v>484.68549528000011</v>
          </cell>
        </row>
        <row r="26257">
          <cell r="B26257" t="str">
            <v>57A3535</v>
          </cell>
          <cell r="C26257" t="str">
            <v>SHIM</v>
          </cell>
          <cell r="D26257" t="str">
            <v>оригинал</v>
          </cell>
          <cell r="E26257">
            <v>347.26527360000006</v>
          </cell>
          <cell r="F26257">
            <v>347.26527360000006</v>
          </cell>
          <cell r="G26257">
            <v>360.49442688000011</v>
          </cell>
          <cell r="H26257">
            <v>360.49442688000011</v>
          </cell>
        </row>
        <row r="26258">
          <cell r="B26258" t="str">
            <v>57A3536</v>
          </cell>
          <cell r="C26258" t="str">
            <v>SHIM</v>
          </cell>
          <cell r="D26258" t="str">
            <v>оригинал</v>
          </cell>
          <cell r="E26258">
            <v>449.62895880000008</v>
          </cell>
          <cell r="F26258">
            <v>449.62895880000008</v>
          </cell>
          <cell r="G26258">
            <v>466.75768104000008</v>
          </cell>
          <cell r="H26258">
            <v>466.75768104000008</v>
          </cell>
        </row>
        <row r="26259">
          <cell r="B26259" t="str">
            <v>57A3537</v>
          </cell>
          <cell r="C26259" t="str">
            <v>SHIM</v>
          </cell>
          <cell r="D26259" t="str">
            <v>оригинал</v>
          </cell>
          <cell r="E26259">
            <v>359.66760479999999</v>
          </cell>
          <cell r="F26259">
            <v>359.66760479999999</v>
          </cell>
          <cell r="G26259">
            <v>373.36922784000006</v>
          </cell>
          <cell r="H26259">
            <v>373.36922784000006</v>
          </cell>
        </row>
        <row r="26260">
          <cell r="B26260" t="str">
            <v>57A3561</v>
          </cell>
          <cell r="C26260" t="str">
            <v>SHIM</v>
          </cell>
          <cell r="D26260" t="str">
            <v>оригинал</v>
          </cell>
          <cell r="E26260">
            <v>323.41634640000001</v>
          </cell>
          <cell r="F26260">
            <v>323.41634640000001</v>
          </cell>
          <cell r="G26260">
            <v>335.73696912000003</v>
          </cell>
          <cell r="H26260">
            <v>335.73696912000003</v>
          </cell>
        </row>
        <row r="26261">
          <cell r="B26261" t="str">
            <v>57A3562</v>
          </cell>
          <cell r="C26261" t="str">
            <v>SHIM</v>
          </cell>
          <cell r="D26261" t="str">
            <v>оригинал</v>
          </cell>
          <cell r="E26261">
            <v>286.59831480000003</v>
          </cell>
          <cell r="F26261">
            <v>286.59831480000003</v>
          </cell>
          <cell r="G26261">
            <v>297.51634584000004</v>
          </cell>
          <cell r="H26261">
            <v>297.51634584000004</v>
          </cell>
        </row>
        <row r="26262">
          <cell r="B26262" t="str">
            <v>57A3563</v>
          </cell>
          <cell r="C26262" t="str">
            <v>SHIM</v>
          </cell>
          <cell r="D26262" t="str">
            <v>оригинал</v>
          </cell>
          <cell r="E26262">
            <v>285.47588160000004</v>
          </cell>
          <cell r="F26262">
            <v>285.47588160000004</v>
          </cell>
          <cell r="G26262">
            <v>296.35115328000006</v>
          </cell>
          <cell r="H26262">
            <v>296.35115328000006</v>
          </cell>
        </row>
        <row r="26263">
          <cell r="B26263" t="str">
            <v>57D2427</v>
          </cell>
          <cell r="C26263" t="str">
            <v>TUBE AS</v>
          </cell>
          <cell r="D26263" t="str">
            <v>оригинал</v>
          </cell>
          <cell r="E26263">
            <v>8894.6385444000025</v>
          </cell>
          <cell r="F26263">
            <v>8894.6385444000025</v>
          </cell>
          <cell r="G26263">
            <v>9233.4819175200028</v>
          </cell>
          <cell r="H26263">
            <v>9233.4819175200028</v>
          </cell>
        </row>
        <row r="26264">
          <cell r="B26264" t="str">
            <v>58A5320</v>
          </cell>
          <cell r="C26264" t="str">
            <v>PLATE</v>
          </cell>
          <cell r="D26264" t="str">
            <v>оригинал</v>
          </cell>
          <cell r="E26264">
            <v>283.97559960000007</v>
          </cell>
          <cell r="F26264">
            <v>283.97559960000007</v>
          </cell>
          <cell r="G26264">
            <v>294.7937176800001</v>
          </cell>
          <cell r="H26264">
            <v>294.7937176800001</v>
          </cell>
        </row>
        <row r="26265">
          <cell r="B26265" t="str">
            <v>58A5321</v>
          </cell>
          <cell r="C26265" t="str">
            <v>PLATE</v>
          </cell>
          <cell r="D26265" t="str">
            <v>оригинал</v>
          </cell>
          <cell r="E26265">
            <v>283.97559960000007</v>
          </cell>
          <cell r="F26265">
            <v>283.97559960000007</v>
          </cell>
          <cell r="G26265">
            <v>294.7937176800001</v>
          </cell>
          <cell r="H26265">
            <v>294.7937176800001</v>
          </cell>
        </row>
        <row r="26266">
          <cell r="B26266" t="str">
            <v>58A6760</v>
          </cell>
          <cell r="C26266" t="str">
            <v>PLATE</v>
          </cell>
          <cell r="D26266" t="str">
            <v>оригинал</v>
          </cell>
          <cell r="E26266">
            <v>293.17732920000003</v>
          </cell>
          <cell r="F26266">
            <v>293.17732920000003</v>
          </cell>
          <cell r="G26266">
            <v>304.34598936000003</v>
          </cell>
          <cell r="H26266">
            <v>304.34598936000003</v>
          </cell>
        </row>
        <row r="26267">
          <cell r="B26267" t="str">
            <v>58A8745</v>
          </cell>
          <cell r="C26267" t="str">
            <v>PLATE</v>
          </cell>
          <cell r="D26267" t="str">
            <v>оригинал</v>
          </cell>
          <cell r="E26267">
            <v>748.06283159999998</v>
          </cell>
          <cell r="F26267">
            <v>748.06283159999998</v>
          </cell>
          <cell r="G26267">
            <v>776.56046328000014</v>
          </cell>
          <cell r="H26267">
            <v>776.56046328000014</v>
          </cell>
        </row>
        <row r="26268">
          <cell r="B26268" t="str">
            <v>58A8746</v>
          </cell>
          <cell r="C26268" t="str">
            <v>PLATE</v>
          </cell>
          <cell r="D26268" t="str">
            <v>оригинал</v>
          </cell>
          <cell r="E26268">
            <v>946.20007439999995</v>
          </cell>
          <cell r="F26268">
            <v>946.20007439999995</v>
          </cell>
          <cell r="G26268">
            <v>982.24579152000001</v>
          </cell>
          <cell r="H26268">
            <v>982.24579152000001</v>
          </cell>
        </row>
        <row r="26269">
          <cell r="B26269" t="str">
            <v>58A9447</v>
          </cell>
          <cell r="C26269" t="str">
            <v>PLATE</v>
          </cell>
          <cell r="D26269" t="str">
            <v>оригинал</v>
          </cell>
          <cell r="E26269">
            <v>779.42428200000018</v>
          </cell>
          <cell r="F26269">
            <v>779.42428200000018</v>
          </cell>
          <cell r="G26269">
            <v>809.11663560000011</v>
          </cell>
          <cell r="H26269">
            <v>809.11663560000011</v>
          </cell>
        </row>
        <row r="26270">
          <cell r="B26270" t="str">
            <v>60A4469</v>
          </cell>
          <cell r="C26270" t="str">
            <v>U-CLAMP</v>
          </cell>
          <cell r="D26270" t="str">
            <v>оригинал</v>
          </cell>
          <cell r="E26270">
            <v>214.48476000000002</v>
          </cell>
          <cell r="F26270">
            <v>214.48476000000002</v>
          </cell>
          <cell r="G26270">
            <v>222.65560800000003</v>
          </cell>
          <cell r="H26270">
            <v>222.65560800000003</v>
          </cell>
        </row>
        <row r="26271">
          <cell r="B26271" t="str">
            <v>60A7192</v>
          </cell>
          <cell r="C26271" t="str">
            <v>PIN</v>
          </cell>
          <cell r="D26271" t="str">
            <v>оригинал</v>
          </cell>
          <cell r="E26271">
            <v>9549.3616091999993</v>
          </cell>
          <cell r="F26271">
            <v>9549.3616091999993</v>
          </cell>
          <cell r="G26271">
            <v>9913.146813360001</v>
          </cell>
          <cell r="H26271">
            <v>9913.146813360001</v>
          </cell>
        </row>
        <row r="26272">
          <cell r="B26272" t="str">
            <v>60A7653</v>
          </cell>
          <cell r="C26272" t="str">
            <v>PIN</v>
          </cell>
          <cell r="D26272" t="str">
            <v>оригинал</v>
          </cell>
          <cell r="E26272">
            <v>5490.1541772</v>
          </cell>
          <cell r="F26272">
            <v>5490.1541772</v>
          </cell>
          <cell r="G26272">
            <v>5699.3029077600004</v>
          </cell>
          <cell r="H26272">
            <v>5699.3029077600004</v>
          </cell>
        </row>
        <row r="26273">
          <cell r="B26273" t="str">
            <v>60C2093</v>
          </cell>
          <cell r="C26273" t="str">
            <v>FUEL-WATER SEPARATOR</v>
          </cell>
          <cell r="D26273" t="str">
            <v>оригинал</v>
          </cell>
          <cell r="E26273">
            <v>20975.617572000003</v>
          </cell>
          <cell r="F26273">
            <v>20975.617572000003</v>
          </cell>
          <cell r="G26273">
            <v>21774.688717600002</v>
          </cell>
          <cell r="H26273">
            <v>21774.688717600002</v>
          </cell>
        </row>
        <row r="26274">
          <cell r="B26274" t="str">
            <v>60C3871X8</v>
          </cell>
          <cell r="C26274" t="str">
            <v>FUEL TANK AS</v>
          </cell>
          <cell r="D26274" t="str">
            <v>оригинал</v>
          </cell>
          <cell r="E26274">
            <v>165698.46767880002</v>
          </cell>
          <cell r="F26274">
            <v>165698.46767880002</v>
          </cell>
          <cell r="G26274">
            <v>172010.79025704003</v>
          </cell>
          <cell r="H26274">
            <v>172010.79025704003</v>
          </cell>
        </row>
        <row r="26275">
          <cell r="B26275" t="str">
            <v>60C3871XA</v>
          </cell>
          <cell r="C26275" t="str">
            <v>FUEL TANK AS</v>
          </cell>
          <cell r="D26275" t="str">
            <v>оригинал</v>
          </cell>
          <cell r="E26275">
            <v>155567.83014360003</v>
          </cell>
          <cell r="F26275">
            <v>155567.83014360003</v>
          </cell>
          <cell r="G26275">
            <v>161494.22367288003</v>
          </cell>
          <cell r="H26275">
            <v>161494.22367288003</v>
          </cell>
        </row>
        <row r="26276">
          <cell r="B26276" t="str">
            <v>60C5375</v>
          </cell>
          <cell r="C26276" t="str">
            <v>DIESEL ENGINE</v>
          </cell>
          <cell r="D26276" t="str">
            <v>оригинал</v>
          </cell>
          <cell r="E26276">
            <v>1716868.2883464005</v>
          </cell>
          <cell r="F26276">
            <v>1716868.2883464005</v>
          </cell>
          <cell r="G26276">
            <v>1782272.7945691203</v>
          </cell>
          <cell r="H26276">
            <v>1782272.7945691203</v>
          </cell>
        </row>
        <row r="26277">
          <cell r="B26277" t="str">
            <v>60C6704</v>
          </cell>
          <cell r="C26277" t="str">
            <v>FAN</v>
          </cell>
          <cell r="D26277" t="str">
            <v>оригинал</v>
          </cell>
          <cell r="E26277">
            <v>17503.801207200002</v>
          </cell>
          <cell r="F26277">
            <v>17503.801207200002</v>
          </cell>
          <cell r="G26277">
            <v>18170.612681760002</v>
          </cell>
          <cell r="H26277">
            <v>18170.612681760002</v>
          </cell>
        </row>
        <row r="26278">
          <cell r="B26278" t="str">
            <v>61A2614</v>
          </cell>
          <cell r="C26278" t="str">
            <v>DIFF SHAFT</v>
          </cell>
          <cell r="D26278" t="str">
            <v>оригинал</v>
          </cell>
          <cell r="E26278">
            <v>2096.9385948000004</v>
          </cell>
          <cell r="F26278">
            <v>2096.9385948000004</v>
          </cell>
          <cell r="G26278">
            <v>2176.8219698400003</v>
          </cell>
          <cell r="H26278">
            <v>2176.8219698400003</v>
          </cell>
        </row>
        <row r="26279">
          <cell r="B26279" t="str">
            <v>61A3987X0</v>
          </cell>
          <cell r="C26279" t="str">
            <v>PISTON ROD</v>
          </cell>
          <cell r="D26279" t="str">
            <v>оригинал</v>
          </cell>
          <cell r="E26279">
            <v>17592.073354800003</v>
          </cell>
          <cell r="F26279">
            <v>17592.073354800003</v>
          </cell>
          <cell r="G26279">
            <v>18262.247577840004</v>
          </cell>
          <cell r="H26279">
            <v>18262.247577840004</v>
          </cell>
        </row>
        <row r="26280">
          <cell r="B26280" t="str">
            <v>61A4001</v>
          </cell>
          <cell r="C26280" t="str">
            <v>PLANETARY GEAR SHAFT</v>
          </cell>
          <cell r="D26280" t="str">
            <v>оригинал</v>
          </cell>
          <cell r="E26280">
            <v>2678.0255964000003</v>
          </cell>
          <cell r="F26280">
            <v>2678.0255964000003</v>
          </cell>
          <cell r="G26280">
            <v>2780.0456191200001</v>
          </cell>
          <cell r="H26280">
            <v>2780.0456191200001</v>
          </cell>
        </row>
        <row r="26281">
          <cell r="B26281" t="str">
            <v>61A4234</v>
          </cell>
          <cell r="C26281" t="str">
            <v>SHAFT</v>
          </cell>
          <cell r="D26281" t="str">
            <v>оригинал</v>
          </cell>
          <cell r="E26281">
            <v>10701.022525200002</v>
          </cell>
          <cell r="F26281">
            <v>10701.022525200002</v>
          </cell>
          <cell r="G26281">
            <v>11108.680526160004</v>
          </cell>
          <cell r="H26281">
            <v>11108.680526160004</v>
          </cell>
        </row>
        <row r="26282">
          <cell r="B26282" t="str">
            <v>61C2033</v>
          </cell>
          <cell r="C26282" t="str">
            <v>CONTROL VALVE</v>
          </cell>
          <cell r="D26282" t="str">
            <v>оригинал</v>
          </cell>
          <cell r="E26282">
            <v>67663.040482800003</v>
          </cell>
          <cell r="F26282">
            <v>67663.040482800003</v>
          </cell>
          <cell r="G26282">
            <v>70240.680120240009</v>
          </cell>
          <cell r="H26282">
            <v>70240.680120240009</v>
          </cell>
        </row>
        <row r="26283">
          <cell r="B26283" t="str">
            <v>62A0962</v>
          </cell>
          <cell r="C26283" t="str">
            <v>STEERING SHAFT</v>
          </cell>
          <cell r="D26283" t="str">
            <v>оригинал</v>
          </cell>
          <cell r="E26283">
            <v>6220.5581339999999</v>
          </cell>
          <cell r="F26283">
            <v>6220.5581339999999</v>
          </cell>
          <cell r="G26283">
            <v>6457.5317771999999</v>
          </cell>
          <cell r="H26283">
            <v>6457.5317771999999</v>
          </cell>
        </row>
        <row r="26284">
          <cell r="B26284" t="str">
            <v>62A1037</v>
          </cell>
          <cell r="C26284" t="str">
            <v>HALF SHAFT</v>
          </cell>
          <cell r="D26284" t="str">
            <v>оригинал</v>
          </cell>
          <cell r="E26284">
            <v>14736.38103</v>
          </cell>
          <cell r="F26284">
            <v>14736.38103</v>
          </cell>
          <cell r="G26284">
            <v>15297.766974000004</v>
          </cell>
          <cell r="H26284">
            <v>15297.766974000004</v>
          </cell>
        </row>
        <row r="26285">
          <cell r="B26285" t="str">
            <v>63A0212</v>
          </cell>
          <cell r="C26285" t="str">
            <v>SPOOL</v>
          </cell>
          <cell r="D26285" t="str">
            <v>оригинал</v>
          </cell>
          <cell r="E26285">
            <v>625.41755640000008</v>
          </cell>
          <cell r="F26285">
            <v>625.41755640000008</v>
          </cell>
          <cell r="G26285">
            <v>649.24298712000007</v>
          </cell>
          <cell r="H26285">
            <v>649.24298712000007</v>
          </cell>
        </row>
        <row r="26286">
          <cell r="B26286" t="str">
            <v>63A1576</v>
          </cell>
          <cell r="C26286" t="str">
            <v>DIFF SHAFT</v>
          </cell>
          <cell r="D26286" t="str">
            <v>оригинал</v>
          </cell>
          <cell r="E26286">
            <v>13936.486233600001</v>
          </cell>
          <cell r="F26286">
            <v>13936.486233600001</v>
          </cell>
          <cell r="G26286">
            <v>14467.399994880003</v>
          </cell>
          <cell r="H26286">
            <v>14467.399994880003</v>
          </cell>
        </row>
        <row r="26287">
          <cell r="B26287" t="str">
            <v>63A1662</v>
          </cell>
          <cell r="C26287" t="str">
            <v>DIFF SHAFT</v>
          </cell>
          <cell r="D26287" t="str">
            <v>оригинал</v>
          </cell>
          <cell r="E26287">
            <v>5634.9591732000017</v>
          </cell>
          <cell r="F26287">
            <v>5634.9591732000017</v>
          </cell>
          <cell r="G26287">
            <v>5849.6242845600018</v>
          </cell>
          <cell r="H26287">
            <v>5849.6242845600018</v>
          </cell>
        </row>
        <row r="26288">
          <cell r="B26288" t="str">
            <v>64A5176</v>
          </cell>
          <cell r="C26288" t="str">
            <v>FIXED LINK</v>
          </cell>
          <cell r="D26288" t="str">
            <v>оригинал</v>
          </cell>
          <cell r="E26288">
            <v>2949.2321292000006</v>
          </cell>
          <cell r="F26288">
            <v>2949.2321292000006</v>
          </cell>
          <cell r="G26288">
            <v>3061.5838293600004</v>
          </cell>
          <cell r="H26288">
            <v>3061.5838293600004</v>
          </cell>
        </row>
        <row r="26289">
          <cell r="B26289" t="str">
            <v>66A0020</v>
          </cell>
          <cell r="C26289" t="str">
            <v>PIN</v>
          </cell>
          <cell r="D26289" t="str">
            <v>оригинал</v>
          </cell>
          <cell r="E26289">
            <v>392.90718600000008</v>
          </cell>
          <cell r="F26289">
            <v>392.90718600000008</v>
          </cell>
          <cell r="G26289">
            <v>407.8750788000001</v>
          </cell>
          <cell r="H26289">
            <v>407.8750788000001</v>
          </cell>
        </row>
        <row r="26290">
          <cell r="B26290" t="str">
            <v>66A0076</v>
          </cell>
          <cell r="C26290" t="str">
            <v>PIN</v>
          </cell>
          <cell r="D26290" t="str">
            <v>оригинал</v>
          </cell>
          <cell r="E26290">
            <v>176.73321960000004</v>
          </cell>
          <cell r="F26290">
            <v>176.73321960000004</v>
          </cell>
          <cell r="G26290">
            <v>183.46591368000003</v>
          </cell>
          <cell r="H26290">
            <v>183.46591368000003</v>
          </cell>
        </row>
        <row r="26291">
          <cell r="B26291" t="str">
            <v>66C0702</v>
          </cell>
          <cell r="C26291" t="str">
            <v>HOSE AS</v>
          </cell>
          <cell r="D26291" t="str">
            <v>оригинал</v>
          </cell>
          <cell r="E26291">
            <v>2023.6914936000005</v>
          </cell>
          <cell r="F26291">
            <v>2023.6914936000005</v>
          </cell>
          <cell r="G26291">
            <v>2100.7845028800002</v>
          </cell>
          <cell r="H26291">
            <v>2100.7845028800002</v>
          </cell>
        </row>
        <row r="26292">
          <cell r="B26292" t="str">
            <v>66C0702TS</v>
          </cell>
          <cell r="C26292" t="str">
            <v>HOSE AS</v>
          </cell>
          <cell r="D26292" t="str">
            <v>оригинал</v>
          </cell>
          <cell r="E26292">
            <v>1737.6488388000005</v>
          </cell>
          <cell r="F26292">
            <v>1737.6488388000005</v>
          </cell>
          <cell r="G26292">
            <v>1803.8449850400004</v>
          </cell>
          <cell r="H26292">
            <v>1803.8449850400004</v>
          </cell>
        </row>
        <row r="26293">
          <cell r="B26293" t="str">
            <v>66C4782</v>
          </cell>
          <cell r="C26293" t="str">
            <v>HOSE AS</v>
          </cell>
          <cell r="D26293" t="str">
            <v>оригинал</v>
          </cell>
          <cell r="E26293">
            <v>2014.1119152000001</v>
          </cell>
          <cell r="F26293">
            <v>2014.1119152000001</v>
          </cell>
          <cell r="G26293">
            <v>2090.8399881600003</v>
          </cell>
          <cell r="H26293">
            <v>2090.8399881600003</v>
          </cell>
        </row>
        <row r="26294">
          <cell r="B26294" t="str">
            <v>66C8300</v>
          </cell>
          <cell r="C26294" t="str">
            <v>FUEL HOSE</v>
          </cell>
          <cell r="D26294" t="str">
            <v>оригинал</v>
          </cell>
          <cell r="E26294">
            <v>801.39507840000022</v>
          </cell>
          <cell r="F26294">
            <v>801.39507840000022</v>
          </cell>
          <cell r="G26294">
            <v>831.92441472000019</v>
          </cell>
          <cell r="H26294">
            <v>831.92441472000019</v>
          </cell>
        </row>
        <row r="26295">
          <cell r="B26295" t="str">
            <v>67C0442</v>
          </cell>
          <cell r="C26295" t="str">
            <v>HOSE AS</v>
          </cell>
          <cell r="D26295" t="str">
            <v>оригинал</v>
          </cell>
          <cell r="E26295">
            <v>2017.8681768000004</v>
          </cell>
          <cell r="F26295">
            <v>2017.8681768000004</v>
          </cell>
          <cell r="G26295">
            <v>2094.7393454400003</v>
          </cell>
          <cell r="H26295">
            <v>2094.7393454400003</v>
          </cell>
        </row>
        <row r="26296">
          <cell r="B26296" t="str">
            <v>67C1033</v>
          </cell>
          <cell r="C26296" t="str">
            <v>FUEL HOSE</v>
          </cell>
          <cell r="D26296" t="str">
            <v>оригинал</v>
          </cell>
          <cell r="E26296">
            <v>661.29096600000003</v>
          </cell>
          <cell r="F26296">
            <v>661.29096600000003</v>
          </cell>
          <cell r="G26296">
            <v>686.48300280000001</v>
          </cell>
          <cell r="H26296">
            <v>686.48300280000001</v>
          </cell>
        </row>
        <row r="26297">
          <cell r="B26297" t="str">
            <v>67C1139</v>
          </cell>
          <cell r="C26297" t="str">
            <v>HOSE AS</v>
          </cell>
          <cell r="D26297" t="str">
            <v>оригинал</v>
          </cell>
          <cell r="E26297">
            <v>1372.9136148000002</v>
          </cell>
          <cell r="F26297">
            <v>1372.9136148000002</v>
          </cell>
          <cell r="G26297">
            <v>1425.2150858400003</v>
          </cell>
          <cell r="H26297">
            <v>1425.2150858400003</v>
          </cell>
        </row>
        <row r="26298">
          <cell r="B26298" t="str">
            <v>67C2999</v>
          </cell>
          <cell r="C26298" t="str">
            <v>HOSE AS</v>
          </cell>
          <cell r="D26298" t="str">
            <v>оригинал</v>
          </cell>
          <cell r="E26298">
            <v>1821.0311784</v>
          </cell>
          <cell r="F26298">
            <v>1821.0311784</v>
          </cell>
          <cell r="G26298">
            <v>1890.4037947200004</v>
          </cell>
          <cell r="H26298">
            <v>1890.4037947200004</v>
          </cell>
        </row>
        <row r="26299">
          <cell r="B26299" t="str">
            <v>67C3574</v>
          </cell>
          <cell r="C26299" t="str">
            <v>HOSE AS</v>
          </cell>
          <cell r="D26299" t="str">
            <v>оригинал</v>
          </cell>
          <cell r="E26299">
            <v>2446.8265836000005</v>
          </cell>
          <cell r="F26299">
            <v>2446.8265836000005</v>
          </cell>
          <cell r="G26299">
            <v>2540.0390248800004</v>
          </cell>
          <cell r="H26299">
            <v>2540.0390248800004</v>
          </cell>
        </row>
        <row r="26300">
          <cell r="B26300" t="str">
            <v>67C3589</v>
          </cell>
          <cell r="C26300" t="str">
            <v>HOSE AS</v>
          </cell>
          <cell r="D26300" t="str">
            <v>оригинал</v>
          </cell>
          <cell r="E26300">
            <v>1991.9410812000003</v>
          </cell>
          <cell r="F26300">
            <v>1991.9410812000003</v>
          </cell>
          <cell r="G26300">
            <v>2067.8245509600006</v>
          </cell>
          <cell r="H26300">
            <v>2067.8245509600006</v>
          </cell>
        </row>
        <row r="26301">
          <cell r="B26301" t="str">
            <v>67C3603</v>
          </cell>
          <cell r="C26301" t="str">
            <v>HOSE AS</v>
          </cell>
          <cell r="D26301" t="str">
            <v>оригинал</v>
          </cell>
          <cell r="E26301">
            <v>1371.0354840000002</v>
          </cell>
          <cell r="F26301">
            <v>1371.0354840000002</v>
          </cell>
          <cell r="G26301">
            <v>1423.2654072000003</v>
          </cell>
          <cell r="H26301">
            <v>1423.2654072000003</v>
          </cell>
        </row>
        <row r="26302">
          <cell r="B26302" t="str">
            <v>67C4636</v>
          </cell>
          <cell r="C26302" t="str">
            <v>HOSE AS</v>
          </cell>
          <cell r="D26302" t="str">
            <v>оригинал</v>
          </cell>
          <cell r="E26302">
            <v>1560.7266948000004</v>
          </cell>
          <cell r="F26302">
            <v>1560.7266948000004</v>
          </cell>
          <cell r="G26302">
            <v>1620.1829498400004</v>
          </cell>
          <cell r="H26302">
            <v>1620.1829498400004</v>
          </cell>
        </row>
        <row r="26303">
          <cell r="B26303" t="str">
            <v>67C4637</v>
          </cell>
          <cell r="C26303" t="str">
            <v>HOSE AS</v>
          </cell>
          <cell r="D26303" t="str">
            <v>оригинал</v>
          </cell>
          <cell r="E26303">
            <v>1939.7312676000001</v>
          </cell>
          <cell r="F26303">
            <v>1939.7312676000001</v>
          </cell>
          <cell r="G26303">
            <v>2013.6257920800001</v>
          </cell>
          <cell r="H26303">
            <v>2013.6257920800001</v>
          </cell>
        </row>
        <row r="26304">
          <cell r="B26304" t="str">
            <v>67C6227</v>
          </cell>
          <cell r="C26304" t="str">
            <v>HOSE AS</v>
          </cell>
          <cell r="D26304" t="str">
            <v>оригинал</v>
          </cell>
          <cell r="E26304">
            <v>2945.664792</v>
          </cell>
          <cell r="F26304">
            <v>2945.664792</v>
          </cell>
          <cell r="G26304">
            <v>3057.8805935999999</v>
          </cell>
          <cell r="H26304">
            <v>3057.8805935999999</v>
          </cell>
        </row>
        <row r="26305">
          <cell r="B26305" t="str">
            <v>67C6230</v>
          </cell>
          <cell r="C26305" t="str">
            <v>HOSE AS</v>
          </cell>
          <cell r="D26305" t="str">
            <v>оригинал</v>
          </cell>
          <cell r="E26305">
            <v>2304.8443404</v>
          </cell>
          <cell r="F26305">
            <v>2304.8443404</v>
          </cell>
          <cell r="G26305">
            <v>2392.6479343199999</v>
          </cell>
          <cell r="H26305">
            <v>2392.6479343199999</v>
          </cell>
        </row>
        <row r="26306">
          <cell r="B26306" t="str">
            <v>67C6679</v>
          </cell>
          <cell r="C26306" t="str">
            <v>HOSE AS</v>
          </cell>
          <cell r="D26306" t="str">
            <v>оригинал</v>
          </cell>
          <cell r="E26306">
            <v>3916.4694912000004</v>
          </cell>
          <cell r="F26306">
            <v>3916.4694912000004</v>
          </cell>
          <cell r="G26306">
            <v>4065.668328960001</v>
          </cell>
          <cell r="H26306">
            <v>4065.668328960001</v>
          </cell>
        </row>
        <row r="26307">
          <cell r="B26307" t="str">
            <v>67C6680</v>
          </cell>
          <cell r="C26307" t="str">
            <v>HOSE AS</v>
          </cell>
          <cell r="D26307" t="str">
            <v>оригинал</v>
          </cell>
          <cell r="E26307">
            <v>2812.6842408000002</v>
          </cell>
          <cell r="F26307">
            <v>2812.6842408000002</v>
          </cell>
          <cell r="G26307">
            <v>2919.8341166400005</v>
          </cell>
          <cell r="H26307">
            <v>2919.8341166400005</v>
          </cell>
        </row>
        <row r="26308">
          <cell r="B26308" t="str">
            <v>67C6798</v>
          </cell>
          <cell r="C26308" t="str">
            <v>HOSE AS</v>
          </cell>
          <cell r="D26308" t="str">
            <v>оригинал</v>
          </cell>
          <cell r="E26308">
            <v>1921.5167328</v>
          </cell>
          <cell r="F26308">
            <v>1921.5167328</v>
          </cell>
          <cell r="G26308">
            <v>1994.7173702400003</v>
          </cell>
          <cell r="H26308">
            <v>1994.7173702400003</v>
          </cell>
        </row>
        <row r="26309">
          <cell r="B26309" t="str">
            <v>67C8221</v>
          </cell>
          <cell r="C26309" t="str">
            <v>HOSE AS</v>
          </cell>
          <cell r="D26309" t="str">
            <v>оригинал</v>
          </cell>
          <cell r="E26309">
            <v>7397.2015236000007</v>
          </cell>
          <cell r="F26309">
            <v>7397.2015236000007</v>
          </cell>
          <cell r="G26309">
            <v>7678.9996768800011</v>
          </cell>
          <cell r="H26309">
            <v>7678.9996768800011</v>
          </cell>
        </row>
        <row r="26310">
          <cell r="B26310" t="str">
            <v>67C8331</v>
          </cell>
          <cell r="C26310" t="str">
            <v>HOSE AS</v>
          </cell>
          <cell r="D26310" t="str">
            <v>оригинал</v>
          </cell>
          <cell r="E26310">
            <v>4699.4611104000005</v>
          </cell>
          <cell r="F26310">
            <v>4699.4611104000005</v>
          </cell>
          <cell r="G26310">
            <v>4878.4882003200009</v>
          </cell>
          <cell r="H26310">
            <v>4878.4882003200009</v>
          </cell>
        </row>
        <row r="26311">
          <cell r="B26311" t="str">
            <v>67C9011</v>
          </cell>
          <cell r="C26311" t="str">
            <v>HOSE AS</v>
          </cell>
          <cell r="D26311" t="str">
            <v>оригинал</v>
          </cell>
          <cell r="E26311">
            <v>1084.9928292</v>
          </cell>
          <cell r="F26311">
            <v>1084.9928292</v>
          </cell>
          <cell r="G26311">
            <v>1126.32588936</v>
          </cell>
          <cell r="H26311">
            <v>1126.32588936</v>
          </cell>
        </row>
        <row r="26312">
          <cell r="B26312" t="str">
            <v>67C9012</v>
          </cell>
          <cell r="C26312" t="str">
            <v>HOSE AS</v>
          </cell>
          <cell r="D26312" t="str">
            <v>оригинал</v>
          </cell>
          <cell r="E26312">
            <v>1157.4953459999999</v>
          </cell>
          <cell r="F26312">
            <v>1157.4953459999999</v>
          </cell>
          <cell r="G26312">
            <v>1201.5904068</v>
          </cell>
          <cell r="H26312">
            <v>1201.5904068</v>
          </cell>
        </row>
        <row r="26313">
          <cell r="B26313" t="str">
            <v>67C9057</v>
          </cell>
          <cell r="C26313" t="str">
            <v>HOSE AS</v>
          </cell>
          <cell r="D26313" t="str">
            <v>оригинал</v>
          </cell>
          <cell r="E26313">
            <v>1707.7876704000005</v>
          </cell>
          <cell r="F26313">
            <v>1707.7876704000005</v>
          </cell>
          <cell r="G26313">
            <v>1772.8462483200005</v>
          </cell>
          <cell r="H26313">
            <v>1772.8462483200005</v>
          </cell>
        </row>
        <row r="26314">
          <cell r="B26314" t="str">
            <v>67C9058</v>
          </cell>
          <cell r="C26314" t="str">
            <v>HOSE AS</v>
          </cell>
          <cell r="D26314" t="str">
            <v>оригинал</v>
          </cell>
          <cell r="E26314">
            <v>1830.0550968000002</v>
          </cell>
          <cell r="F26314">
            <v>1830.0550968000002</v>
          </cell>
          <cell r="G26314">
            <v>1899.7714814400003</v>
          </cell>
          <cell r="H26314">
            <v>1899.7714814400003</v>
          </cell>
        </row>
        <row r="26315">
          <cell r="B26315" t="str">
            <v>67C9059</v>
          </cell>
          <cell r="C26315" t="str">
            <v>HOSE AS</v>
          </cell>
          <cell r="D26315" t="str">
            <v>оригинал</v>
          </cell>
          <cell r="E26315">
            <v>2723.8564332000005</v>
          </cell>
          <cell r="F26315">
            <v>2723.8564332000005</v>
          </cell>
          <cell r="G26315">
            <v>2827.6223925600007</v>
          </cell>
          <cell r="H26315">
            <v>2827.6223925600007</v>
          </cell>
        </row>
        <row r="26316">
          <cell r="B26316" t="str">
            <v>67C9060</v>
          </cell>
          <cell r="C26316" t="str">
            <v>HOSE AS</v>
          </cell>
          <cell r="D26316" t="str">
            <v>оригинал</v>
          </cell>
          <cell r="E26316">
            <v>3724.900149600001</v>
          </cell>
          <cell r="F26316">
            <v>3724.900149600001</v>
          </cell>
          <cell r="G26316">
            <v>3866.8011076800012</v>
          </cell>
          <cell r="H26316">
            <v>3866.8011076800012</v>
          </cell>
        </row>
        <row r="26317">
          <cell r="B26317" t="str">
            <v>67C9062</v>
          </cell>
          <cell r="C26317" t="str">
            <v>HOSE AS</v>
          </cell>
          <cell r="D26317" t="str">
            <v>оригинал</v>
          </cell>
          <cell r="E26317">
            <v>2308.6006020000004</v>
          </cell>
          <cell r="F26317">
            <v>2308.6006020000004</v>
          </cell>
          <cell r="G26317">
            <v>2396.5472916000008</v>
          </cell>
          <cell r="H26317">
            <v>2396.5472916000008</v>
          </cell>
        </row>
        <row r="26318">
          <cell r="B26318" t="str">
            <v>67C9063</v>
          </cell>
          <cell r="C26318" t="str">
            <v>HOSE AS</v>
          </cell>
          <cell r="D26318" t="str">
            <v>оригинал</v>
          </cell>
          <cell r="E26318">
            <v>2407.1969124000002</v>
          </cell>
          <cell r="F26318">
            <v>2407.1969124000002</v>
          </cell>
          <cell r="G26318">
            <v>2498.8996519200005</v>
          </cell>
          <cell r="H26318">
            <v>2498.8996519200005</v>
          </cell>
        </row>
        <row r="26319">
          <cell r="B26319" t="str">
            <v>67C9065</v>
          </cell>
          <cell r="C26319" t="str">
            <v>HOSE AS</v>
          </cell>
          <cell r="D26319" t="str">
            <v>оригинал</v>
          </cell>
          <cell r="E26319">
            <v>3390.0260940000007</v>
          </cell>
          <cell r="F26319">
            <v>3390.0260940000007</v>
          </cell>
          <cell r="G26319">
            <v>3519.1699452000003</v>
          </cell>
          <cell r="H26319">
            <v>3519.1699452000003</v>
          </cell>
        </row>
        <row r="26320">
          <cell r="B26320" t="str">
            <v>67C9067</v>
          </cell>
          <cell r="C26320" t="str">
            <v>HOSE AS</v>
          </cell>
          <cell r="D26320" t="str">
            <v>оригинал</v>
          </cell>
          <cell r="E26320">
            <v>1596.9779532000002</v>
          </cell>
          <cell r="F26320">
            <v>1596.9779532000002</v>
          </cell>
          <cell r="G26320">
            <v>1657.8152085600002</v>
          </cell>
          <cell r="H26320">
            <v>1657.8152085600002</v>
          </cell>
        </row>
        <row r="26321">
          <cell r="B26321" t="str">
            <v>67C9068</v>
          </cell>
          <cell r="C26321" t="str">
            <v>HOSE AS</v>
          </cell>
          <cell r="D26321" t="str">
            <v>оригинал</v>
          </cell>
          <cell r="E26321">
            <v>1231.4870316000004</v>
          </cell>
          <cell r="F26321">
            <v>1231.4870316000004</v>
          </cell>
          <cell r="G26321">
            <v>1278.4008232800004</v>
          </cell>
          <cell r="H26321">
            <v>1278.4008232800004</v>
          </cell>
        </row>
        <row r="26322">
          <cell r="B26322" t="str">
            <v>67C9075</v>
          </cell>
          <cell r="C26322" t="str">
            <v>HOSE AS</v>
          </cell>
          <cell r="D26322" t="str">
            <v>оригинал</v>
          </cell>
          <cell r="E26322">
            <v>1680.9270660000002</v>
          </cell>
          <cell r="F26322">
            <v>1680.9270660000002</v>
          </cell>
          <cell r="G26322">
            <v>1744.9623828000001</v>
          </cell>
          <cell r="H26322">
            <v>1744.9623828000001</v>
          </cell>
        </row>
        <row r="26323">
          <cell r="B26323" t="str">
            <v>68C0211</v>
          </cell>
          <cell r="C26323" t="str">
            <v>HOSE AS</v>
          </cell>
          <cell r="D26323" t="str">
            <v>оригинал</v>
          </cell>
          <cell r="E26323">
            <v>2521.7628912000005</v>
          </cell>
          <cell r="F26323">
            <v>2521.7628912000005</v>
          </cell>
          <cell r="G26323">
            <v>2617.8300489600006</v>
          </cell>
          <cell r="H26323">
            <v>2617.8300489600006</v>
          </cell>
        </row>
        <row r="26324">
          <cell r="B26324" t="str">
            <v>68C1333</v>
          </cell>
          <cell r="C26324" t="str">
            <v>HOSE AS</v>
          </cell>
          <cell r="D26324" t="str">
            <v>оригинал</v>
          </cell>
          <cell r="E26324">
            <v>1434.1362336000002</v>
          </cell>
          <cell r="F26324">
            <v>1434.1362336000002</v>
          </cell>
          <cell r="G26324">
            <v>1488.7699948800002</v>
          </cell>
          <cell r="H26324">
            <v>1488.7699948800002</v>
          </cell>
        </row>
        <row r="26325">
          <cell r="B26325" t="str">
            <v>68C3723</v>
          </cell>
          <cell r="C26325" t="str">
            <v>HOSE AS</v>
          </cell>
          <cell r="D26325" t="str">
            <v>оригинал</v>
          </cell>
          <cell r="E26325">
            <v>2615.1137712</v>
          </cell>
          <cell r="F26325">
            <v>2615.1137712</v>
          </cell>
          <cell r="G26325">
            <v>2714.7371529600005</v>
          </cell>
          <cell r="H26325">
            <v>2714.7371529600005</v>
          </cell>
        </row>
        <row r="26326">
          <cell r="B26326" t="str">
            <v>68C4354</v>
          </cell>
          <cell r="C26326" t="str">
            <v>HOSE AS</v>
          </cell>
          <cell r="D26326" t="str">
            <v>оригинал</v>
          </cell>
          <cell r="E26326">
            <v>3038.4377856000001</v>
          </cell>
          <cell r="F26326">
            <v>3038.4377856000001</v>
          </cell>
          <cell r="G26326">
            <v>3154.1877964800005</v>
          </cell>
          <cell r="H26326">
            <v>3154.1877964800005</v>
          </cell>
        </row>
        <row r="26327">
          <cell r="B26327" t="str">
            <v>68C4355</v>
          </cell>
          <cell r="C26327" t="str">
            <v>HOSE AS</v>
          </cell>
          <cell r="D26327" t="str">
            <v>оригинал</v>
          </cell>
          <cell r="E26327">
            <v>3855.8025324000009</v>
          </cell>
          <cell r="F26327">
            <v>3855.8025324000009</v>
          </cell>
          <cell r="G26327">
            <v>4002.6902479200016</v>
          </cell>
          <cell r="H26327">
            <v>4002.6902479200016</v>
          </cell>
        </row>
        <row r="26328">
          <cell r="B26328" t="str">
            <v>69A0515</v>
          </cell>
          <cell r="C26328" t="str">
            <v>PLATE</v>
          </cell>
          <cell r="D26328" t="str">
            <v>оригинал</v>
          </cell>
          <cell r="E26328">
            <v>674.43788160000008</v>
          </cell>
          <cell r="F26328">
            <v>674.43788160000008</v>
          </cell>
          <cell r="G26328">
            <v>700.13075328000014</v>
          </cell>
          <cell r="H26328">
            <v>700.13075328000014</v>
          </cell>
        </row>
        <row r="26329">
          <cell r="B26329" t="str">
            <v>69A1490</v>
          </cell>
          <cell r="C26329" t="str">
            <v>PLATE</v>
          </cell>
          <cell r="D26329" t="str">
            <v>оригинал</v>
          </cell>
          <cell r="E26329">
            <v>1057.0097916000002</v>
          </cell>
          <cell r="F26329">
            <v>1057.0097916000002</v>
          </cell>
          <cell r="G26329">
            <v>1097.2768312800001</v>
          </cell>
          <cell r="H26329">
            <v>1097.2768312800001</v>
          </cell>
        </row>
        <row r="26330">
          <cell r="B26330" t="str">
            <v>69A2009</v>
          </cell>
          <cell r="C26330" t="str">
            <v>PLATE</v>
          </cell>
          <cell r="D26330" t="str">
            <v>оригинал</v>
          </cell>
          <cell r="E26330">
            <v>1653.3218772000005</v>
          </cell>
          <cell r="F26330">
            <v>1653.3218772000005</v>
          </cell>
          <cell r="G26330">
            <v>1716.3055677600005</v>
          </cell>
          <cell r="H26330">
            <v>1716.3055677600005</v>
          </cell>
        </row>
        <row r="26331">
          <cell r="B26331" t="str">
            <v>69A4069</v>
          </cell>
          <cell r="C26331" t="str">
            <v>PLATE</v>
          </cell>
          <cell r="D26331" t="str">
            <v>оригинал</v>
          </cell>
          <cell r="E26331">
            <v>704.29905000000008</v>
          </cell>
          <cell r="F26331">
            <v>704.29905000000008</v>
          </cell>
          <cell r="G26331">
            <v>731.12949000000003</v>
          </cell>
          <cell r="H26331">
            <v>731.12949000000003</v>
          </cell>
        </row>
        <row r="26332">
          <cell r="B26332" t="str">
            <v>69A5694</v>
          </cell>
          <cell r="C26332" t="str">
            <v>PLATE</v>
          </cell>
          <cell r="D26332" t="str">
            <v>оригинал</v>
          </cell>
          <cell r="E26332">
            <v>1853.7150996000003</v>
          </cell>
          <cell r="F26332">
            <v>1853.7150996000003</v>
          </cell>
          <cell r="G26332">
            <v>1924.3328176800003</v>
          </cell>
          <cell r="H26332">
            <v>1924.3328176800003</v>
          </cell>
        </row>
        <row r="26333">
          <cell r="B26333" t="str">
            <v>69A7103</v>
          </cell>
          <cell r="C26333" t="str">
            <v>PLATE</v>
          </cell>
          <cell r="D26333" t="str">
            <v>оригинал</v>
          </cell>
          <cell r="E26333">
            <v>1526.3535672</v>
          </cell>
          <cell r="F26333">
            <v>1526.3535672</v>
          </cell>
          <cell r="G26333">
            <v>1584.5003697600002</v>
          </cell>
          <cell r="H26333">
            <v>1584.5003697600002</v>
          </cell>
        </row>
        <row r="26334">
          <cell r="B26334" t="str">
            <v>69A7173</v>
          </cell>
          <cell r="C26334" t="str">
            <v>PLATE</v>
          </cell>
          <cell r="D26334" t="str">
            <v>оригинал</v>
          </cell>
          <cell r="E26334">
            <v>487.74723480000006</v>
          </cell>
          <cell r="F26334">
            <v>487.74723480000006</v>
          </cell>
          <cell r="G26334">
            <v>506.32808184000004</v>
          </cell>
          <cell r="H26334">
            <v>506.32808184000004</v>
          </cell>
        </row>
        <row r="26335">
          <cell r="B26335" t="str">
            <v>69A8116</v>
          </cell>
          <cell r="C26335" t="str">
            <v>PLATE</v>
          </cell>
          <cell r="D26335" t="str">
            <v>оригинал</v>
          </cell>
          <cell r="E26335">
            <v>1016.0687628000002</v>
          </cell>
          <cell r="F26335">
            <v>1016.0687628000002</v>
          </cell>
          <cell r="G26335">
            <v>1054.7761442400001</v>
          </cell>
          <cell r="H26335">
            <v>1054.7761442400001</v>
          </cell>
        </row>
        <row r="26336">
          <cell r="B26336" t="str">
            <v>69A8313</v>
          </cell>
          <cell r="C26336" t="str">
            <v>PLATE</v>
          </cell>
          <cell r="D26336" t="str">
            <v>оригинал</v>
          </cell>
          <cell r="E26336">
            <v>593.11148400000002</v>
          </cell>
          <cell r="F26336">
            <v>593.11148400000002</v>
          </cell>
          <cell r="G26336">
            <v>615.70620720000011</v>
          </cell>
          <cell r="H26336">
            <v>615.70620720000011</v>
          </cell>
        </row>
        <row r="26337">
          <cell r="B26337" t="str">
            <v>69A9228</v>
          </cell>
          <cell r="C26337" t="str">
            <v>PLATE</v>
          </cell>
          <cell r="D26337" t="str">
            <v>оригинал</v>
          </cell>
          <cell r="E26337">
            <v>1097.9508204000001</v>
          </cell>
          <cell r="F26337">
            <v>1097.9508204000001</v>
          </cell>
          <cell r="G26337">
            <v>1139.7775183200001</v>
          </cell>
          <cell r="H26337">
            <v>1139.7775183200001</v>
          </cell>
        </row>
        <row r="26338">
          <cell r="B26338" t="str">
            <v>69C5870</v>
          </cell>
          <cell r="C26338" t="str">
            <v>HARNESS</v>
          </cell>
          <cell r="D26338" t="str">
            <v>оригинал</v>
          </cell>
          <cell r="E26338">
            <v>53965.832558400012</v>
          </cell>
          <cell r="F26338">
            <v>53965.832558400012</v>
          </cell>
          <cell r="G26338">
            <v>56021.67379872001</v>
          </cell>
          <cell r="H26338">
            <v>56021.67379872001</v>
          </cell>
        </row>
        <row r="26339">
          <cell r="B26339" t="str">
            <v>70A1984T0</v>
          </cell>
          <cell r="C26339" t="str">
            <v>PLANETARY CARRIER</v>
          </cell>
          <cell r="D26339" t="str">
            <v>оригинал</v>
          </cell>
          <cell r="E26339">
            <v>34698.466529999998</v>
          </cell>
          <cell r="F26339">
            <v>34698.466529999998</v>
          </cell>
          <cell r="G26339">
            <v>36020.312874000003</v>
          </cell>
          <cell r="H26339">
            <v>36020.312874000003</v>
          </cell>
        </row>
        <row r="26340">
          <cell r="B26340" t="str">
            <v>70A1987</v>
          </cell>
          <cell r="C26340" t="str">
            <v>HUB</v>
          </cell>
          <cell r="D26340" t="str">
            <v>оригинал</v>
          </cell>
          <cell r="E26340">
            <v>67505.277495600007</v>
          </cell>
          <cell r="F26340">
            <v>67505.277495600007</v>
          </cell>
          <cell r="G26340">
            <v>70076.907114480011</v>
          </cell>
          <cell r="H26340">
            <v>70076.907114480011</v>
          </cell>
        </row>
        <row r="26341">
          <cell r="B26341" t="str">
            <v>70C1358</v>
          </cell>
          <cell r="C26341" t="str">
            <v>HARNESS</v>
          </cell>
          <cell r="D26341" t="str">
            <v>оригинал</v>
          </cell>
          <cell r="E26341">
            <v>1047.6191376000002</v>
          </cell>
          <cell r="F26341">
            <v>1047.6191376000002</v>
          </cell>
          <cell r="G26341">
            <v>1087.5284380800001</v>
          </cell>
          <cell r="H26341">
            <v>1087.5284380800001</v>
          </cell>
        </row>
        <row r="26342">
          <cell r="B26342" t="str">
            <v>70C3362</v>
          </cell>
          <cell r="C26342" t="str">
            <v>GRID HEATER HARNESS</v>
          </cell>
          <cell r="D26342" t="str">
            <v>оригинал</v>
          </cell>
          <cell r="E26342">
            <v>6253.7977152000003</v>
          </cell>
          <cell r="F26342">
            <v>6253.7977152000003</v>
          </cell>
          <cell r="G26342">
            <v>6492.0376281600002</v>
          </cell>
          <cell r="H26342">
            <v>6492.0376281600002</v>
          </cell>
        </row>
        <row r="26343">
          <cell r="B26343" t="str">
            <v>70C3849</v>
          </cell>
          <cell r="C26343" t="str">
            <v>A/C HARNESS</v>
          </cell>
          <cell r="D26343" t="str">
            <v>оригинал</v>
          </cell>
          <cell r="E26343">
            <v>5524.8940404000014</v>
          </cell>
          <cell r="F26343">
            <v>5524.8940404000014</v>
          </cell>
          <cell r="G26343">
            <v>5735.3661943200013</v>
          </cell>
          <cell r="H26343">
            <v>5735.3661943200013</v>
          </cell>
        </row>
        <row r="26344">
          <cell r="B26344" t="str">
            <v>70C7926</v>
          </cell>
          <cell r="C26344" t="str">
            <v>HARNESS</v>
          </cell>
          <cell r="D26344" t="str">
            <v>оригинал</v>
          </cell>
          <cell r="E26344">
            <v>10272.997627200002</v>
          </cell>
          <cell r="F26344">
            <v>10272.997627200002</v>
          </cell>
          <cell r="G26344">
            <v>10664.349917760001</v>
          </cell>
          <cell r="H26344">
            <v>10664.349917760001</v>
          </cell>
        </row>
        <row r="26345">
          <cell r="B26345" t="str">
            <v>70C9346</v>
          </cell>
          <cell r="C26345" t="str">
            <v>WORK LIGHT HARNESS</v>
          </cell>
          <cell r="D26345" t="str">
            <v>оригинал</v>
          </cell>
          <cell r="E26345">
            <v>5774.1297767999995</v>
          </cell>
          <cell r="F26345">
            <v>5774.1297767999995</v>
          </cell>
          <cell r="G26345">
            <v>5994.09662544</v>
          </cell>
          <cell r="H26345">
            <v>5994.09662544</v>
          </cell>
        </row>
        <row r="26346">
          <cell r="B26346" t="str">
            <v>70C9522</v>
          </cell>
          <cell r="C26346" t="str">
            <v>CAB HARNESS</v>
          </cell>
          <cell r="D26346" t="str">
            <v>оригинал</v>
          </cell>
          <cell r="E26346">
            <v>68096.888697600007</v>
          </cell>
          <cell r="F26346">
            <v>68096.888697600007</v>
          </cell>
          <cell r="G26346">
            <v>70691.055886080008</v>
          </cell>
          <cell r="H26346">
            <v>70691.055886080008</v>
          </cell>
        </row>
        <row r="26347">
          <cell r="B26347" t="str">
            <v>70C9523</v>
          </cell>
          <cell r="C26347" t="str">
            <v>STEERING HARNESS</v>
          </cell>
          <cell r="D26347" t="str">
            <v>оригинал</v>
          </cell>
          <cell r="E26347">
            <v>18694.9139832</v>
          </cell>
          <cell r="F26347">
            <v>18694.9139832</v>
          </cell>
          <cell r="G26347">
            <v>19407.10118256</v>
          </cell>
          <cell r="H26347">
            <v>19407.10118256</v>
          </cell>
        </row>
        <row r="26348">
          <cell r="B26348" t="str">
            <v>70C9524</v>
          </cell>
          <cell r="C26348" t="str">
            <v>DOME LIGHT HARNESS</v>
          </cell>
          <cell r="D26348" t="str">
            <v>оригинал</v>
          </cell>
          <cell r="E26348">
            <v>9009.771296400002</v>
          </cell>
          <cell r="F26348">
            <v>9009.771296400002</v>
          </cell>
          <cell r="G26348">
            <v>9353.000679120003</v>
          </cell>
          <cell r="H26348">
            <v>9353.000679120003</v>
          </cell>
        </row>
        <row r="26349">
          <cell r="B26349" t="str">
            <v>71A1853</v>
          </cell>
          <cell r="C26349" t="str">
            <v>COMPRESSOR BRACKET</v>
          </cell>
          <cell r="D26349" t="str">
            <v>оригинал</v>
          </cell>
          <cell r="E26349">
            <v>3783.1222044000006</v>
          </cell>
          <cell r="F26349">
            <v>3783.1222044000006</v>
          </cell>
          <cell r="G26349">
            <v>3927.2411455200008</v>
          </cell>
          <cell r="H26349">
            <v>3927.2411455200008</v>
          </cell>
        </row>
        <row r="26350">
          <cell r="B26350" t="str">
            <v>71A2662</v>
          </cell>
          <cell r="C26350" t="str">
            <v>COMPRESSOR BRACKET</v>
          </cell>
          <cell r="D26350" t="str">
            <v>оригинал</v>
          </cell>
          <cell r="E26350">
            <v>4882.0176468000009</v>
          </cell>
          <cell r="F26350">
            <v>4882.0176468000009</v>
          </cell>
          <cell r="G26350">
            <v>5067.9992714400005</v>
          </cell>
          <cell r="H26350">
            <v>5067.9992714400005</v>
          </cell>
        </row>
        <row r="26351">
          <cell r="B26351" t="str">
            <v>71C7101</v>
          </cell>
          <cell r="C26351" t="str">
            <v>HARNESS</v>
          </cell>
          <cell r="D26351" t="str">
            <v>оригинал</v>
          </cell>
          <cell r="E26351">
            <v>2391.6162060000006</v>
          </cell>
          <cell r="F26351">
            <v>2391.6162060000006</v>
          </cell>
          <cell r="G26351">
            <v>2482.7253948000007</v>
          </cell>
          <cell r="H26351">
            <v>2482.7253948000007</v>
          </cell>
        </row>
        <row r="26352">
          <cell r="B26352" t="str">
            <v>72C1300</v>
          </cell>
          <cell r="C26352" t="str">
            <v>COVER</v>
          </cell>
          <cell r="D26352" t="str">
            <v>оригинал</v>
          </cell>
          <cell r="E26352">
            <v>86839.133799600007</v>
          </cell>
          <cell r="F26352">
            <v>86839.133799600007</v>
          </cell>
          <cell r="G26352">
            <v>90147.291277680008</v>
          </cell>
          <cell r="H26352">
            <v>90147.291277680008</v>
          </cell>
        </row>
        <row r="26353">
          <cell r="B26353" t="str">
            <v>72C1560</v>
          </cell>
          <cell r="C26353" t="str">
            <v>ENGINE HOOD</v>
          </cell>
          <cell r="D26353" t="str">
            <v>оригинал</v>
          </cell>
          <cell r="E26353">
            <v>128307.13943040003</v>
          </cell>
          <cell r="F26353">
            <v>128307.13943040003</v>
          </cell>
          <cell r="G26353">
            <v>133195.03045632003</v>
          </cell>
          <cell r="H26353">
            <v>133195.03045632003</v>
          </cell>
        </row>
        <row r="26354">
          <cell r="B26354" t="str">
            <v>73A0074</v>
          </cell>
          <cell r="C26354" t="str">
            <v>FORK</v>
          </cell>
          <cell r="D26354" t="str">
            <v>оригинал</v>
          </cell>
          <cell r="E26354">
            <v>2126.6108388000002</v>
          </cell>
          <cell r="F26354">
            <v>2126.6108388000002</v>
          </cell>
          <cell r="G26354">
            <v>2207.6245850400005</v>
          </cell>
          <cell r="H26354">
            <v>2207.6245850400005</v>
          </cell>
        </row>
        <row r="26355">
          <cell r="B26355" t="str">
            <v>74A4779</v>
          </cell>
          <cell r="C26355" t="str">
            <v>WARNING DECAL</v>
          </cell>
          <cell r="D26355" t="str">
            <v>оригинал</v>
          </cell>
          <cell r="E26355">
            <v>137.29247280000001</v>
          </cell>
          <cell r="F26355">
            <v>137.29247280000001</v>
          </cell>
          <cell r="G26355">
            <v>142.52266224000002</v>
          </cell>
          <cell r="H26355">
            <v>142.52266224000002</v>
          </cell>
        </row>
        <row r="26356">
          <cell r="B26356" t="str">
            <v>75A0983</v>
          </cell>
          <cell r="C26356" t="str">
            <v>SPRING</v>
          </cell>
          <cell r="D26356" t="str">
            <v>оригинал</v>
          </cell>
          <cell r="E26356">
            <v>20.470514400000006</v>
          </cell>
          <cell r="F26356">
            <v>20.470514400000006</v>
          </cell>
          <cell r="G26356">
            <v>21.250343520000005</v>
          </cell>
          <cell r="H26356">
            <v>21.250343520000005</v>
          </cell>
        </row>
        <row r="26357">
          <cell r="B26357" t="str">
            <v>76A1153</v>
          </cell>
          <cell r="C26357" t="str">
            <v>BACKUP RING</v>
          </cell>
          <cell r="D26357" t="str">
            <v>оригинал</v>
          </cell>
          <cell r="E26357">
            <v>337.68569520000005</v>
          </cell>
          <cell r="F26357">
            <v>337.68569520000005</v>
          </cell>
          <cell r="G26357">
            <v>350.54991216000008</v>
          </cell>
          <cell r="H26357">
            <v>350.54991216000008</v>
          </cell>
        </row>
        <row r="26358">
          <cell r="B26358" t="str">
            <v>76A1344</v>
          </cell>
          <cell r="C26358" t="str">
            <v>BACKUP RING</v>
          </cell>
          <cell r="D26358" t="str">
            <v>оригинал</v>
          </cell>
          <cell r="E26358">
            <v>804.59568000000002</v>
          </cell>
          <cell r="F26358">
            <v>804.59568000000002</v>
          </cell>
          <cell r="G26358">
            <v>835.2469440000001</v>
          </cell>
          <cell r="H26358">
            <v>835.2469440000001</v>
          </cell>
        </row>
        <row r="26359">
          <cell r="B26359" t="str">
            <v>77A1196</v>
          </cell>
          <cell r="C26359" t="str">
            <v>SNAP RING</v>
          </cell>
          <cell r="D26359" t="str">
            <v>оригинал</v>
          </cell>
          <cell r="E26359">
            <v>210.9174228</v>
          </cell>
          <cell r="F26359">
            <v>210.9174228</v>
          </cell>
          <cell r="G26359">
            <v>218.95237224000002</v>
          </cell>
          <cell r="H26359">
            <v>218.95237224000002</v>
          </cell>
        </row>
        <row r="26360">
          <cell r="B26360" t="str">
            <v>78A0034</v>
          </cell>
          <cell r="C26360" t="str">
            <v>SAFETY VALVE</v>
          </cell>
          <cell r="D26360" t="str">
            <v>оригинал</v>
          </cell>
          <cell r="E26360">
            <v>19294.415557200002</v>
          </cell>
          <cell r="F26360">
            <v>19294.415557200002</v>
          </cell>
          <cell r="G26360">
            <v>20029.440911760001</v>
          </cell>
          <cell r="H26360">
            <v>20029.440911760001</v>
          </cell>
        </row>
        <row r="26361">
          <cell r="B26361" t="str">
            <v>79A5784</v>
          </cell>
          <cell r="C26361" t="str">
            <v>DECAL</v>
          </cell>
          <cell r="D26361" t="str">
            <v>оригинал</v>
          </cell>
          <cell r="E26361">
            <v>274.01817240000008</v>
          </cell>
          <cell r="F26361">
            <v>274.01817240000008</v>
          </cell>
          <cell r="G26361">
            <v>284.45695992000003</v>
          </cell>
          <cell r="H26361">
            <v>284.45695992000003</v>
          </cell>
        </row>
        <row r="26362">
          <cell r="B26362" t="str">
            <v>79A5785</v>
          </cell>
          <cell r="C26362" t="str">
            <v>DECAL</v>
          </cell>
          <cell r="D26362" t="str">
            <v>оригинал</v>
          </cell>
          <cell r="E26362">
            <v>274.96279440000006</v>
          </cell>
          <cell r="F26362">
            <v>274.96279440000006</v>
          </cell>
          <cell r="G26362">
            <v>285.43756752000007</v>
          </cell>
          <cell r="H26362">
            <v>285.43756752000007</v>
          </cell>
        </row>
        <row r="26363">
          <cell r="B26363" t="str">
            <v>79A6778</v>
          </cell>
          <cell r="C26363" t="str">
            <v>DECAL</v>
          </cell>
          <cell r="D26363" t="str">
            <v>оригинал</v>
          </cell>
          <cell r="E26363">
            <v>1339.4851092000001</v>
          </cell>
          <cell r="F26363">
            <v>1339.4851092000001</v>
          </cell>
          <cell r="G26363">
            <v>1390.5131133600003</v>
          </cell>
          <cell r="H26363">
            <v>1390.5131133600003</v>
          </cell>
        </row>
        <row r="26364">
          <cell r="B26364" t="str">
            <v>79A6780</v>
          </cell>
          <cell r="C26364" t="str">
            <v>DECAL</v>
          </cell>
          <cell r="D26364" t="str">
            <v>оригинал</v>
          </cell>
          <cell r="E26364">
            <v>1416.6773964000001</v>
          </cell>
          <cell r="F26364">
            <v>1416.6773964000001</v>
          </cell>
          <cell r="G26364">
            <v>1470.6460591200002</v>
          </cell>
          <cell r="H26364">
            <v>1470.6460591200002</v>
          </cell>
        </row>
        <row r="26365">
          <cell r="B26365" t="str">
            <v>79A6819</v>
          </cell>
          <cell r="C26365" t="str">
            <v>DECAL</v>
          </cell>
          <cell r="D26365" t="str">
            <v>оригинал</v>
          </cell>
          <cell r="E26365">
            <v>66.301351200000013</v>
          </cell>
          <cell r="F26365">
            <v>66.301351200000013</v>
          </cell>
          <cell r="G26365">
            <v>68.827116959999998</v>
          </cell>
          <cell r="H26365">
            <v>68.827116959999998</v>
          </cell>
        </row>
        <row r="26366">
          <cell r="B26366" t="str">
            <v>79A7213</v>
          </cell>
          <cell r="C26366" t="str">
            <v>DECAL</v>
          </cell>
          <cell r="D26366" t="str">
            <v>оригинал</v>
          </cell>
          <cell r="E26366">
            <v>94.662237600000012</v>
          </cell>
          <cell r="F26366">
            <v>94.662237600000012</v>
          </cell>
          <cell r="G26366">
            <v>98.268418080000018</v>
          </cell>
          <cell r="H26366">
            <v>98.268418080000018</v>
          </cell>
        </row>
        <row r="26367">
          <cell r="B26367" t="str">
            <v>80A0053</v>
          </cell>
          <cell r="C26367" t="str">
            <v>SUPPORT RING</v>
          </cell>
          <cell r="D26367" t="str">
            <v>оригинал</v>
          </cell>
          <cell r="E26367">
            <v>78.881493600000013</v>
          </cell>
          <cell r="F26367">
            <v>78.881493600000013</v>
          </cell>
          <cell r="G26367">
            <v>81.886502880000023</v>
          </cell>
          <cell r="H26367">
            <v>81.886502880000023</v>
          </cell>
        </row>
        <row r="26368">
          <cell r="B26368" t="str">
            <v>80A0712</v>
          </cell>
          <cell r="C26368" t="str">
            <v>SEAL RING</v>
          </cell>
          <cell r="D26368" t="str">
            <v>оригинал</v>
          </cell>
          <cell r="E26368">
            <v>17.092101600000007</v>
          </cell>
          <cell r="F26368">
            <v>17.092101600000007</v>
          </cell>
          <cell r="G26368">
            <v>17.743229280000008</v>
          </cell>
          <cell r="H26368">
            <v>17.743229280000008</v>
          </cell>
        </row>
        <row r="26369">
          <cell r="B26369" t="str">
            <v>80A1977</v>
          </cell>
          <cell r="C26369" t="str">
            <v>SUPPORT RING</v>
          </cell>
          <cell r="D26369" t="str">
            <v>оригинал</v>
          </cell>
          <cell r="E26369">
            <v>734.91591599999992</v>
          </cell>
          <cell r="F26369">
            <v>734.91591599999992</v>
          </cell>
          <cell r="G26369">
            <v>762.91271280000001</v>
          </cell>
          <cell r="H26369">
            <v>762.91271280000001</v>
          </cell>
        </row>
        <row r="26370">
          <cell r="B26370" t="str">
            <v>81A0003</v>
          </cell>
          <cell r="C26370" t="str">
            <v>SHIM</v>
          </cell>
          <cell r="D26370" t="str">
            <v>оригинал</v>
          </cell>
          <cell r="E26370">
            <v>12.580142400000002</v>
          </cell>
          <cell r="F26370">
            <v>12.580142400000002</v>
          </cell>
          <cell r="G26370">
            <v>13.059385920000002</v>
          </cell>
          <cell r="H26370">
            <v>13.059385920000002</v>
          </cell>
        </row>
        <row r="26371">
          <cell r="B26371" t="str">
            <v>82A2703</v>
          </cell>
          <cell r="C26371" t="str">
            <v>GASKET</v>
          </cell>
          <cell r="D26371" t="str">
            <v>оригинал</v>
          </cell>
          <cell r="E26371">
            <v>170.3431296</v>
          </cell>
          <cell r="F26371">
            <v>170.3431296</v>
          </cell>
          <cell r="G26371">
            <v>176.83239168000003</v>
          </cell>
          <cell r="H26371">
            <v>176.83239168000003</v>
          </cell>
        </row>
        <row r="26372">
          <cell r="B26372" t="str">
            <v>82A4437</v>
          </cell>
          <cell r="C26372" t="str">
            <v>SPONGE</v>
          </cell>
          <cell r="D26372" t="str">
            <v>оригинал</v>
          </cell>
          <cell r="E26372">
            <v>582.22054800000001</v>
          </cell>
          <cell r="F26372">
            <v>582.22054800000001</v>
          </cell>
          <cell r="G26372">
            <v>604.40037840000002</v>
          </cell>
          <cell r="H26372">
            <v>604.40037840000002</v>
          </cell>
        </row>
        <row r="26373">
          <cell r="B26373" t="str">
            <v>83A1928</v>
          </cell>
          <cell r="C26373" t="str">
            <v>BOOT</v>
          </cell>
          <cell r="D26373" t="str">
            <v>оригинал</v>
          </cell>
          <cell r="E26373">
            <v>165.65335920000001</v>
          </cell>
          <cell r="F26373">
            <v>165.65335920000001</v>
          </cell>
          <cell r="G26373">
            <v>171.96396336000004</v>
          </cell>
          <cell r="H26373">
            <v>171.96396336000004</v>
          </cell>
        </row>
        <row r="26374">
          <cell r="B26374" t="str">
            <v>83A2892</v>
          </cell>
          <cell r="C26374" t="str">
            <v>JACKET</v>
          </cell>
          <cell r="D26374" t="str">
            <v>оригинал</v>
          </cell>
          <cell r="E26374">
            <v>4415.8633596000018</v>
          </cell>
          <cell r="F26374">
            <v>4415.8633596000018</v>
          </cell>
          <cell r="G26374">
            <v>4584.0867256800011</v>
          </cell>
          <cell r="H26374">
            <v>4584.0867256800011</v>
          </cell>
        </row>
        <row r="26375">
          <cell r="B26375" t="str">
            <v>83A2967</v>
          </cell>
          <cell r="C26375" t="str">
            <v>BUSHING</v>
          </cell>
          <cell r="D26375" t="str">
            <v>оригинал</v>
          </cell>
          <cell r="E26375">
            <v>4523.1057396000006</v>
          </cell>
          <cell r="F26375">
            <v>4523.1057396000006</v>
          </cell>
          <cell r="G26375">
            <v>4695.4145296800007</v>
          </cell>
          <cell r="H26375">
            <v>4695.4145296800007</v>
          </cell>
        </row>
        <row r="26376">
          <cell r="B26376" t="str">
            <v>84A2896</v>
          </cell>
          <cell r="C26376" t="str">
            <v>CLAMP</v>
          </cell>
          <cell r="D26376" t="str">
            <v>оригинал</v>
          </cell>
          <cell r="E26376">
            <v>446.42835720000005</v>
          </cell>
          <cell r="F26376">
            <v>446.42835720000005</v>
          </cell>
          <cell r="G26376">
            <v>463.43515176000005</v>
          </cell>
          <cell r="H26376">
            <v>463.43515176000005</v>
          </cell>
        </row>
        <row r="26377">
          <cell r="B26377" t="str">
            <v>84A2897</v>
          </cell>
          <cell r="C26377" t="str">
            <v>CLAMP</v>
          </cell>
          <cell r="D26377" t="str">
            <v>оригинал</v>
          </cell>
          <cell r="E26377">
            <v>481.17933360000006</v>
          </cell>
          <cell r="F26377">
            <v>481.17933360000006</v>
          </cell>
          <cell r="G26377">
            <v>499.50997488000007</v>
          </cell>
          <cell r="H26377">
            <v>499.50997488000007</v>
          </cell>
        </row>
        <row r="26378">
          <cell r="B26378" t="str">
            <v>84A2899</v>
          </cell>
          <cell r="C26378" t="str">
            <v>CLAMP</v>
          </cell>
          <cell r="D26378" t="str">
            <v>оригинал</v>
          </cell>
          <cell r="E26378">
            <v>350.27695080000001</v>
          </cell>
          <cell r="F26378">
            <v>350.27695080000001</v>
          </cell>
          <cell r="G26378">
            <v>363.62083464000006</v>
          </cell>
          <cell r="H26378">
            <v>363.62083464000006</v>
          </cell>
        </row>
        <row r="26379">
          <cell r="B26379" t="str">
            <v>84A2901</v>
          </cell>
          <cell r="C26379" t="str">
            <v>CLAMP</v>
          </cell>
          <cell r="D26379" t="str">
            <v>оригинал</v>
          </cell>
          <cell r="E26379">
            <v>416.56718880000011</v>
          </cell>
          <cell r="F26379">
            <v>416.56718880000011</v>
          </cell>
          <cell r="G26379">
            <v>432.4364150400001</v>
          </cell>
          <cell r="H26379">
            <v>432.4364150400001</v>
          </cell>
        </row>
        <row r="26380">
          <cell r="B26380" t="str">
            <v>84A6013</v>
          </cell>
          <cell r="C26380" t="str">
            <v>BLOCK</v>
          </cell>
          <cell r="D26380" t="str">
            <v>оригинал</v>
          </cell>
          <cell r="E26380">
            <v>141.80443199999999</v>
          </cell>
          <cell r="F26380">
            <v>141.80443199999999</v>
          </cell>
          <cell r="G26380">
            <v>147.20650560000001</v>
          </cell>
          <cell r="H26380">
            <v>147.20650560000001</v>
          </cell>
        </row>
        <row r="26381">
          <cell r="B26381" t="str">
            <v>84A8218</v>
          </cell>
          <cell r="C26381" t="str">
            <v>RUBBER PLATE</v>
          </cell>
          <cell r="D26381" t="str">
            <v>оригинал</v>
          </cell>
          <cell r="E26381">
            <v>1475.0883756000003</v>
          </cell>
          <cell r="F26381">
            <v>1475.0883756000003</v>
          </cell>
          <cell r="G26381">
            <v>1531.2822184800004</v>
          </cell>
          <cell r="H26381">
            <v>1531.2822184800004</v>
          </cell>
        </row>
        <row r="26382">
          <cell r="B26382" t="str">
            <v>85A6940</v>
          </cell>
          <cell r="C26382" t="str">
            <v>SPONGE</v>
          </cell>
          <cell r="D26382" t="str">
            <v>оригинал</v>
          </cell>
          <cell r="E26382">
            <v>144.6160716</v>
          </cell>
          <cell r="F26382">
            <v>144.6160716</v>
          </cell>
          <cell r="G26382">
            <v>150.12525528</v>
          </cell>
          <cell r="H26382">
            <v>150.12525528</v>
          </cell>
        </row>
        <row r="26383">
          <cell r="B26383" t="str">
            <v>85A7835</v>
          </cell>
          <cell r="C26383" t="str">
            <v>HOLDER</v>
          </cell>
          <cell r="D26383" t="str">
            <v>оригинал</v>
          </cell>
          <cell r="E26383">
            <v>1946.8659420000001</v>
          </cell>
          <cell r="F26383">
            <v>1946.8659420000001</v>
          </cell>
          <cell r="G26383">
            <v>2021.0322636000003</v>
          </cell>
          <cell r="H26383">
            <v>2021.0322636000003</v>
          </cell>
        </row>
        <row r="26384">
          <cell r="B26384" t="str">
            <v>85A7836</v>
          </cell>
          <cell r="C26384" t="str">
            <v>HOLDER</v>
          </cell>
          <cell r="D26384" t="str">
            <v>оригинал</v>
          </cell>
          <cell r="E26384">
            <v>1946.8659420000001</v>
          </cell>
          <cell r="F26384">
            <v>1946.8659420000001</v>
          </cell>
          <cell r="G26384">
            <v>2021.0322636000003</v>
          </cell>
          <cell r="H26384">
            <v>2021.0322636000003</v>
          </cell>
        </row>
        <row r="26385">
          <cell r="B26385" t="str">
            <v>85A7949</v>
          </cell>
          <cell r="C26385" t="str">
            <v>GUARD-LH</v>
          </cell>
          <cell r="D26385" t="str">
            <v>оригинал</v>
          </cell>
          <cell r="E26385">
            <v>5073.5869884000003</v>
          </cell>
          <cell r="F26385">
            <v>5073.5869884000003</v>
          </cell>
          <cell r="G26385">
            <v>5266.8664927200007</v>
          </cell>
          <cell r="H26385">
            <v>5266.8664927200007</v>
          </cell>
        </row>
        <row r="26386">
          <cell r="B26386" t="str">
            <v>85A7991</v>
          </cell>
          <cell r="C26386" t="str">
            <v>GUARD-RH</v>
          </cell>
          <cell r="D26386" t="str">
            <v>оригинал</v>
          </cell>
          <cell r="E26386">
            <v>5073.5869884000003</v>
          </cell>
          <cell r="F26386">
            <v>5073.5869884000003</v>
          </cell>
          <cell r="G26386">
            <v>5266.8664927200007</v>
          </cell>
          <cell r="H26386">
            <v>5266.8664927200007</v>
          </cell>
        </row>
        <row r="26387">
          <cell r="B26387" t="str">
            <v>85A8135</v>
          </cell>
          <cell r="C26387" t="str">
            <v>HOLDER</v>
          </cell>
          <cell r="D26387" t="str">
            <v>оригинал</v>
          </cell>
          <cell r="E26387">
            <v>6386.4004176000008</v>
          </cell>
          <cell r="F26387">
            <v>6386.4004176000008</v>
          </cell>
          <cell r="G26387">
            <v>6629.6918620800006</v>
          </cell>
          <cell r="H26387">
            <v>6629.6918620800006</v>
          </cell>
        </row>
        <row r="26388">
          <cell r="B26388" t="str">
            <v>85A8136</v>
          </cell>
          <cell r="C26388" t="str">
            <v>HOLDER</v>
          </cell>
          <cell r="D26388" t="str">
            <v>оригинал</v>
          </cell>
          <cell r="E26388">
            <v>6386.4004176000008</v>
          </cell>
          <cell r="F26388">
            <v>6386.4004176000008</v>
          </cell>
          <cell r="G26388">
            <v>6629.6918620800006</v>
          </cell>
          <cell r="H26388">
            <v>6629.6918620800006</v>
          </cell>
        </row>
        <row r="26389">
          <cell r="B26389" t="str">
            <v>86A7089</v>
          </cell>
          <cell r="C26389" t="str">
            <v>JACKET</v>
          </cell>
          <cell r="D26389" t="str">
            <v>оригинал</v>
          </cell>
          <cell r="E26389">
            <v>4239.1301400000011</v>
          </cell>
          <cell r="F26389">
            <v>4239.1301400000011</v>
          </cell>
          <cell r="G26389">
            <v>4400.620812000001</v>
          </cell>
          <cell r="H26389">
            <v>4400.620812000001</v>
          </cell>
        </row>
        <row r="26390">
          <cell r="B26390" t="str">
            <v>86A7090</v>
          </cell>
          <cell r="C26390" t="str">
            <v>JACKET</v>
          </cell>
          <cell r="D26390" t="str">
            <v>оригинал</v>
          </cell>
          <cell r="E26390">
            <v>3666.3002460000007</v>
          </cell>
          <cell r="F26390">
            <v>3666.3002460000007</v>
          </cell>
          <cell r="G26390">
            <v>3805.9688268000009</v>
          </cell>
          <cell r="H26390">
            <v>3805.9688268000009</v>
          </cell>
        </row>
        <row r="26391">
          <cell r="B26391" t="str">
            <v>88A0004</v>
          </cell>
          <cell r="C26391" t="str">
            <v>STRAINER</v>
          </cell>
          <cell r="D26391" t="str">
            <v>оригинал</v>
          </cell>
          <cell r="E26391">
            <v>91.156228800000008</v>
          </cell>
          <cell r="F26391">
            <v>91.156228800000008</v>
          </cell>
          <cell r="G26391">
            <v>94.628847040000025</v>
          </cell>
          <cell r="H26391">
            <v>94.628847040000025</v>
          </cell>
        </row>
        <row r="26392">
          <cell r="B26392" t="str">
            <v>88A0157</v>
          </cell>
          <cell r="C26392" t="str">
            <v>THRUST SHIM</v>
          </cell>
          <cell r="D26392" t="str">
            <v>оригинал</v>
          </cell>
          <cell r="E26392">
            <v>687.58479720000014</v>
          </cell>
          <cell r="F26392">
            <v>687.58479720000014</v>
          </cell>
          <cell r="G26392">
            <v>713.77850376000026</v>
          </cell>
          <cell r="H26392">
            <v>713.77850376000026</v>
          </cell>
        </row>
        <row r="26393">
          <cell r="B26393" t="str">
            <v>90A2373</v>
          </cell>
          <cell r="C26393" t="str">
            <v>PLATE</v>
          </cell>
          <cell r="D26393" t="str">
            <v>оригинал</v>
          </cell>
          <cell r="E26393">
            <v>155.1291588</v>
          </cell>
          <cell r="F26393">
            <v>155.1291588</v>
          </cell>
          <cell r="G26393">
            <v>161.03884104000002</v>
          </cell>
          <cell r="H26393">
            <v>161.03884104000002</v>
          </cell>
        </row>
        <row r="26394">
          <cell r="B26394" t="str">
            <v>90A9988</v>
          </cell>
          <cell r="C26394" t="str">
            <v>LOCKING PLATE</v>
          </cell>
          <cell r="D26394" t="str">
            <v>оригинал</v>
          </cell>
          <cell r="E26394">
            <v>185.17925160000001</v>
          </cell>
          <cell r="F26394">
            <v>185.17925160000001</v>
          </cell>
          <cell r="G26394">
            <v>192.23369928000002</v>
          </cell>
          <cell r="H26394">
            <v>192.23369928000002</v>
          </cell>
        </row>
        <row r="26395">
          <cell r="B26395" t="str">
            <v>91A5794</v>
          </cell>
          <cell r="C26395" t="str">
            <v>COVER</v>
          </cell>
          <cell r="D26395" t="str">
            <v>оригинал</v>
          </cell>
          <cell r="E26395">
            <v>402.29784000000001</v>
          </cell>
          <cell r="F26395">
            <v>402.29784000000001</v>
          </cell>
          <cell r="G26395">
            <v>417.62347200000005</v>
          </cell>
          <cell r="H26395">
            <v>417.62347200000005</v>
          </cell>
        </row>
        <row r="26396">
          <cell r="B26396" t="str">
            <v>92A6947</v>
          </cell>
          <cell r="C26396" t="str">
            <v>MOUNTING PLATE</v>
          </cell>
          <cell r="D26396" t="str">
            <v>оригинал</v>
          </cell>
          <cell r="E26396">
            <v>331.30671840000002</v>
          </cell>
          <cell r="F26396">
            <v>331.30671840000002</v>
          </cell>
          <cell r="G26396">
            <v>343.92792672000007</v>
          </cell>
          <cell r="H26396">
            <v>343.92792672000007</v>
          </cell>
        </row>
        <row r="26397">
          <cell r="B26397" t="str">
            <v>92A8160</v>
          </cell>
          <cell r="C26397" t="str">
            <v>PLATE</v>
          </cell>
          <cell r="D26397" t="str">
            <v>оригинал</v>
          </cell>
          <cell r="E26397">
            <v>581.09811480000008</v>
          </cell>
          <cell r="F26397">
            <v>581.09811480000008</v>
          </cell>
          <cell r="G26397">
            <v>603.2351858400001</v>
          </cell>
          <cell r="H26397">
            <v>603.2351858400001</v>
          </cell>
        </row>
        <row r="26398">
          <cell r="B26398" t="str">
            <v>97A1962</v>
          </cell>
          <cell r="C26398" t="str">
            <v>PLATE</v>
          </cell>
          <cell r="D26398" t="str">
            <v>оригинал</v>
          </cell>
          <cell r="E26398">
            <v>3044.8278756000004</v>
          </cell>
          <cell r="F26398">
            <v>3044.8278756000004</v>
          </cell>
          <cell r="G26398">
            <v>3160.8213184800006</v>
          </cell>
          <cell r="H26398">
            <v>3160.8213184800006</v>
          </cell>
        </row>
        <row r="26399">
          <cell r="B26399" t="str">
            <v>97A4343</v>
          </cell>
          <cell r="C26399" t="str">
            <v>COVER</v>
          </cell>
          <cell r="D26399" t="str">
            <v>оригинал</v>
          </cell>
          <cell r="E26399">
            <v>2451.7163916000004</v>
          </cell>
          <cell r="F26399">
            <v>2451.7163916000004</v>
          </cell>
          <cell r="G26399">
            <v>2545.1151112800003</v>
          </cell>
          <cell r="H26399">
            <v>2545.1151112800003</v>
          </cell>
        </row>
        <row r="26400">
          <cell r="B26400" t="str">
            <v>97A4913</v>
          </cell>
          <cell r="C26400" t="str">
            <v>CAP</v>
          </cell>
          <cell r="D26400" t="str">
            <v>оригинал</v>
          </cell>
          <cell r="E26400">
            <v>5665.1981904000004</v>
          </cell>
          <cell r="F26400">
            <v>5665.1981904000004</v>
          </cell>
          <cell r="G26400">
            <v>5881.0152643200008</v>
          </cell>
          <cell r="H26400">
            <v>5881.0152643200008</v>
          </cell>
        </row>
        <row r="26401">
          <cell r="B26401" t="str">
            <v>97A4914</v>
          </cell>
          <cell r="C26401" t="str">
            <v>BEARING SUPPORT</v>
          </cell>
          <cell r="D26401" t="str">
            <v>оригинал</v>
          </cell>
          <cell r="E26401">
            <v>6683.889668400001</v>
          </cell>
          <cell r="F26401">
            <v>6683.889668400001</v>
          </cell>
          <cell r="G26401">
            <v>6938.5140367200011</v>
          </cell>
          <cell r="H26401">
            <v>6938.5140367200011</v>
          </cell>
        </row>
        <row r="26402">
          <cell r="B26402" t="str">
            <v>97A4915</v>
          </cell>
          <cell r="C26402" t="str">
            <v>COVER</v>
          </cell>
          <cell r="D26402" t="str">
            <v>оригинал</v>
          </cell>
          <cell r="E26402">
            <v>4289.6507472000012</v>
          </cell>
          <cell r="F26402">
            <v>4289.6507472000012</v>
          </cell>
          <cell r="G26402">
            <v>4453.0660137600016</v>
          </cell>
          <cell r="H26402">
            <v>4453.0660137600016</v>
          </cell>
        </row>
        <row r="26403">
          <cell r="B26403" t="str">
            <v>97A4916</v>
          </cell>
          <cell r="C26403" t="str">
            <v>COVER</v>
          </cell>
          <cell r="D26403" t="str">
            <v>оригинал</v>
          </cell>
          <cell r="E26403">
            <v>4363.6535460000005</v>
          </cell>
          <cell r="F26403">
            <v>4363.6535460000005</v>
          </cell>
          <cell r="G26403">
            <v>4529.8879668000009</v>
          </cell>
          <cell r="H26403">
            <v>4529.8879668000009</v>
          </cell>
        </row>
        <row r="26404">
          <cell r="B26404" t="str">
            <v>98A3671</v>
          </cell>
          <cell r="C26404" t="str">
            <v>PLATE</v>
          </cell>
          <cell r="D26404" t="str">
            <v>оригинал</v>
          </cell>
          <cell r="E26404">
            <v>866.19614760000002</v>
          </cell>
          <cell r="F26404">
            <v>866.19614760000002</v>
          </cell>
          <cell r="G26404">
            <v>899.19409608000001</v>
          </cell>
          <cell r="H26404">
            <v>899.19409608000001</v>
          </cell>
        </row>
        <row r="26405">
          <cell r="B26405" t="str">
            <v>98A3784</v>
          </cell>
          <cell r="C26405" t="str">
            <v>PLATE</v>
          </cell>
          <cell r="D26405" t="str">
            <v>оригинал</v>
          </cell>
          <cell r="E26405">
            <v>172.22126040000001</v>
          </cell>
          <cell r="F26405">
            <v>172.22126040000001</v>
          </cell>
          <cell r="G26405">
            <v>178.78207032</v>
          </cell>
          <cell r="H26405">
            <v>178.78207032</v>
          </cell>
        </row>
        <row r="26406">
          <cell r="B26406" t="str">
            <v>98A7210</v>
          </cell>
          <cell r="C26406" t="str">
            <v>PLATE</v>
          </cell>
          <cell r="D26406" t="str">
            <v>оригинал</v>
          </cell>
          <cell r="E26406">
            <v>721.76900040000021</v>
          </cell>
          <cell r="F26406">
            <v>721.76900040000021</v>
          </cell>
          <cell r="G26406">
            <v>749.26496232000011</v>
          </cell>
          <cell r="H26406">
            <v>749.26496232000011</v>
          </cell>
        </row>
        <row r="26407">
          <cell r="B26407" t="str">
            <v>SP100178</v>
          </cell>
          <cell r="C26407" t="str">
            <v>SPACER</v>
          </cell>
          <cell r="D26407" t="str">
            <v>оригинал</v>
          </cell>
          <cell r="E26407">
            <v>767.96657280000011</v>
          </cell>
          <cell r="F26407">
            <v>767.96657280000011</v>
          </cell>
          <cell r="G26407">
            <v>797.22244224000008</v>
          </cell>
          <cell r="H26407">
            <v>797.22244224000008</v>
          </cell>
        </row>
        <row r="26408">
          <cell r="B26408" t="str">
            <v>SP100718</v>
          </cell>
          <cell r="C26408" t="str">
            <v>OIL RETURN PIPE</v>
          </cell>
          <cell r="D26408" t="str">
            <v>оригинал</v>
          </cell>
          <cell r="E26408">
            <v>1423.0563732000005</v>
          </cell>
          <cell r="F26408">
            <v>1423.0563732000005</v>
          </cell>
          <cell r="G26408">
            <v>1477.2680445600004</v>
          </cell>
          <cell r="H26408">
            <v>1477.2680445600004</v>
          </cell>
        </row>
        <row r="26409">
          <cell r="B26409" t="str">
            <v>SP103937</v>
          </cell>
          <cell r="C26409" t="str">
            <v>ANTIFREEZE</v>
          </cell>
          <cell r="D26409" t="str">
            <v>оригинал</v>
          </cell>
          <cell r="E26409">
            <v>4071.3062082000006</v>
          </cell>
          <cell r="F26409">
            <v>4071.3062082000006</v>
          </cell>
          <cell r="G26409">
            <v>4226.4035875600002</v>
          </cell>
          <cell r="H26409">
            <v>4226.4035875600002</v>
          </cell>
        </row>
        <row r="26410">
          <cell r="B26410" t="str">
            <v>SP103938</v>
          </cell>
          <cell r="C26410" t="str">
            <v>ANTIFREEZE</v>
          </cell>
          <cell r="D26410" t="str">
            <v>оригинал</v>
          </cell>
          <cell r="E26410">
            <v>4777.7150374800003</v>
          </cell>
          <cell r="F26410">
            <v>4777.7150374800003</v>
          </cell>
          <cell r="G26410">
            <v>4959.7232293840007</v>
          </cell>
          <cell r="H26410">
            <v>4959.7232293840007</v>
          </cell>
        </row>
        <row r="26411">
          <cell r="B26411" t="str">
            <v>SP103998</v>
          </cell>
          <cell r="C26411" t="str">
            <v>ENGINE OIL</v>
          </cell>
          <cell r="D26411" t="str">
            <v>оригинал</v>
          </cell>
          <cell r="E26411">
            <v>11485.141640280001</v>
          </cell>
          <cell r="F26411">
            <v>11485.141640280001</v>
          </cell>
          <cell r="G26411">
            <v>11922.670845624003</v>
          </cell>
          <cell r="H26411">
            <v>11922.670845624003</v>
          </cell>
        </row>
        <row r="26412">
          <cell r="B26412" t="str">
            <v>SP103998P01</v>
          </cell>
          <cell r="C26412" t="str">
            <v>OIL</v>
          </cell>
          <cell r="D26412" t="str">
            <v>оригинал</v>
          </cell>
          <cell r="E26412">
            <v>9934.8660457199985</v>
          </cell>
          <cell r="F26412">
            <v>9934.8660457199985</v>
          </cell>
          <cell r="G26412">
            <v>10313.337133175999</v>
          </cell>
          <cell r="H26412">
            <v>10313.337133175999</v>
          </cell>
        </row>
        <row r="26413">
          <cell r="B26413" t="str">
            <v>SP104000</v>
          </cell>
          <cell r="C26413" t="str">
            <v>ENGINE OIL</v>
          </cell>
          <cell r="D26413" t="str">
            <v>оригинал</v>
          </cell>
          <cell r="E26413">
            <v>2879.33763348</v>
          </cell>
          <cell r="F26413">
            <v>2879.33763348</v>
          </cell>
          <cell r="G26413">
            <v>2989.0266861840005</v>
          </cell>
          <cell r="H26413">
            <v>2989.0266861840005</v>
          </cell>
        </row>
        <row r="26414">
          <cell r="B26414" t="str">
            <v>SP104000P01</v>
          </cell>
          <cell r="C26414" t="str">
            <v>OIL</v>
          </cell>
          <cell r="D26414" t="str">
            <v>оригинал</v>
          </cell>
          <cell r="E26414">
            <v>2490.9356564400005</v>
          </cell>
          <cell r="F26414">
            <v>2490.9356564400005</v>
          </cell>
          <cell r="G26414">
            <v>2585.8284433520002</v>
          </cell>
          <cell r="H26414">
            <v>2585.8284433520002</v>
          </cell>
        </row>
        <row r="26415">
          <cell r="B26415" t="str">
            <v>SP106081</v>
          </cell>
          <cell r="C26415" t="str">
            <v>SPIRE</v>
          </cell>
          <cell r="D26415" t="str">
            <v>оригинал</v>
          </cell>
          <cell r="E26415">
            <v>248.48003880000005</v>
          </cell>
          <cell r="F26415">
            <v>248.48003880000005</v>
          </cell>
          <cell r="G26415">
            <v>257.94594504000003</v>
          </cell>
          <cell r="H26415">
            <v>257.94594504000003</v>
          </cell>
        </row>
        <row r="26416">
          <cell r="B26416" t="str">
            <v>SP108936</v>
          </cell>
          <cell r="C26416" t="str">
            <v>OIL RETURN PIPE</v>
          </cell>
          <cell r="D26416" t="str">
            <v>оригинал</v>
          </cell>
          <cell r="E26416">
            <v>1423.0563732000005</v>
          </cell>
          <cell r="F26416">
            <v>1423.0563732000005</v>
          </cell>
          <cell r="G26416">
            <v>1477.2680445600004</v>
          </cell>
          <cell r="H26416">
            <v>1477.2680445600004</v>
          </cell>
        </row>
        <row r="26417">
          <cell r="B26417" t="str">
            <v>SP111863</v>
          </cell>
          <cell r="C26417" t="str">
            <v>END SHIM</v>
          </cell>
          <cell r="D26417" t="str">
            <v>оригинал</v>
          </cell>
          <cell r="E26417">
            <v>12362.234774400002</v>
          </cell>
          <cell r="F26417">
            <v>12362.234774400002</v>
          </cell>
          <cell r="G26417">
            <v>12833.177051520002</v>
          </cell>
          <cell r="H26417">
            <v>12833.177051520002</v>
          </cell>
        </row>
        <row r="26418">
          <cell r="B26418" t="str">
            <v>SP111894</v>
          </cell>
          <cell r="C26418" t="str">
            <v>RING</v>
          </cell>
          <cell r="D26418" t="str">
            <v>оригинал</v>
          </cell>
          <cell r="E26418">
            <v>1632.8513628000001</v>
          </cell>
          <cell r="F26418">
            <v>1632.8513628000001</v>
          </cell>
          <cell r="G26418">
            <v>1695.0552242400001</v>
          </cell>
          <cell r="H26418">
            <v>1695.0552242400001</v>
          </cell>
        </row>
        <row r="26419">
          <cell r="B26419" t="str">
            <v>SP116313</v>
          </cell>
          <cell r="C26419" t="str">
            <v>OIL</v>
          </cell>
          <cell r="D26419" t="str">
            <v>оригинал</v>
          </cell>
          <cell r="E26419">
            <v>99664.011872040006</v>
          </cell>
          <cell r="F26419">
            <v>99664.011872040006</v>
          </cell>
          <cell r="G26419">
            <v>103460.736133832</v>
          </cell>
          <cell r="H26419">
            <v>103460.736133832</v>
          </cell>
        </row>
        <row r="26420">
          <cell r="B26420" t="str">
            <v>SP116313P01</v>
          </cell>
          <cell r="C26420" t="str">
            <v>OIL</v>
          </cell>
          <cell r="D26420" t="str">
            <v>оригинал</v>
          </cell>
          <cell r="E26420">
            <v>86199.715463400004</v>
          </cell>
          <cell r="F26420">
            <v>86199.715463400004</v>
          </cell>
          <cell r="G26420">
            <v>89483.514147720009</v>
          </cell>
          <cell r="H26420">
            <v>89483.514147720009</v>
          </cell>
        </row>
        <row r="26421">
          <cell r="B26421" t="str">
            <v>SP116314</v>
          </cell>
          <cell r="C26421" t="str">
            <v>HYDRAULIC OIL</v>
          </cell>
          <cell r="D26421" t="str">
            <v>оригинал</v>
          </cell>
          <cell r="E26421">
            <v>76869.185316000017</v>
          </cell>
          <cell r="F26421">
            <v>76869.185316000017</v>
          </cell>
          <cell r="G26421">
            <v>79797.535232800015</v>
          </cell>
          <cell r="H26421">
            <v>79797.535232800015</v>
          </cell>
        </row>
        <row r="26422">
          <cell r="B26422" t="str">
            <v>SP123966</v>
          </cell>
          <cell r="C26422" t="str">
            <v>OIL</v>
          </cell>
          <cell r="D26422" t="str">
            <v>оригинал</v>
          </cell>
          <cell r="E26422">
            <v>10669.9640124</v>
          </cell>
          <cell r="F26422">
            <v>10669.9640124</v>
          </cell>
          <cell r="G26422">
            <v>11076.438831920002</v>
          </cell>
          <cell r="H26422">
            <v>11076.438831920002</v>
          </cell>
        </row>
        <row r="26423">
          <cell r="B26423" t="str">
            <v>SP123966P01</v>
          </cell>
          <cell r="C26423" t="str">
            <v>OIL</v>
          </cell>
          <cell r="D26423" t="str">
            <v>оригинал</v>
          </cell>
          <cell r="E26423">
            <v>9229.6860070799976</v>
          </cell>
          <cell r="F26423">
            <v>9229.6860070799976</v>
          </cell>
          <cell r="G26423">
            <v>9581.2930930639995</v>
          </cell>
          <cell r="H26423">
            <v>9581.2930930639995</v>
          </cell>
        </row>
        <row r="26424">
          <cell r="B26424" t="str">
            <v>SP125343</v>
          </cell>
          <cell r="C26424" t="str">
            <v>OIL</v>
          </cell>
          <cell r="D26424" t="str">
            <v>оригинал</v>
          </cell>
          <cell r="E26424">
            <v>1056.1039011600001</v>
          </cell>
          <cell r="F26424">
            <v>1056.1039011600001</v>
          </cell>
          <cell r="G26424">
            <v>1096.3364307280001</v>
          </cell>
          <cell r="H26424">
            <v>1096.3364307280001</v>
          </cell>
        </row>
        <row r="26425">
          <cell r="B26425" t="str">
            <v>SP125344</v>
          </cell>
          <cell r="C26425" t="str">
            <v>OIL</v>
          </cell>
          <cell r="D26425" t="str">
            <v>оригинал</v>
          </cell>
          <cell r="E26425">
            <v>1092.8843125200001</v>
          </cell>
          <cell r="F26425">
            <v>1092.8843125200001</v>
          </cell>
          <cell r="G26425">
            <v>1134.5180006160001</v>
          </cell>
          <cell r="H26425">
            <v>1134.5180006160001</v>
          </cell>
        </row>
        <row r="26426">
          <cell r="B26426" t="str">
            <v>SP129141</v>
          </cell>
          <cell r="C26426" t="str">
            <v>V-CLAMP</v>
          </cell>
          <cell r="D26426" t="str">
            <v>оригинал</v>
          </cell>
          <cell r="E26426">
            <v>1030.1603004000003</v>
          </cell>
          <cell r="F26426">
            <v>1030.1603004000003</v>
          </cell>
          <cell r="G26426">
            <v>1069.4045023200003</v>
          </cell>
          <cell r="H26426">
            <v>1069.4045023200003</v>
          </cell>
        </row>
        <row r="26427">
          <cell r="B26427" t="str">
            <v>SP131732</v>
          </cell>
          <cell r="C26427" t="str">
            <v>OIL</v>
          </cell>
          <cell r="D26427" t="str">
            <v>оригинал</v>
          </cell>
          <cell r="E26427">
            <v>10811.462378640001</v>
          </cell>
          <cell r="F26427">
            <v>10811.462378640001</v>
          </cell>
          <cell r="G26427">
            <v>11223.327612112002</v>
          </cell>
          <cell r="H26427">
            <v>11223.327612112002</v>
          </cell>
        </row>
        <row r="26428">
          <cell r="B26428" t="str">
            <v>SP132076</v>
          </cell>
          <cell r="C26428" t="str">
            <v>ENGINE?OIL</v>
          </cell>
          <cell r="D26428" t="str">
            <v>оригинал</v>
          </cell>
          <cell r="E26428">
            <v>2644.5657268800001</v>
          </cell>
          <cell r="F26428">
            <v>2644.5657268800001</v>
          </cell>
          <cell r="G26428">
            <v>2745.311087904</v>
          </cell>
          <cell r="H26428">
            <v>2745.311087904</v>
          </cell>
        </row>
        <row r="26429">
          <cell r="B26429" t="str">
            <v>SP132090</v>
          </cell>
          <cell r="C26429" t="str">
            <v>ENGINE OIL</v>
          </cell>
          <cell r="D26429" t="str">
            <v>оригинал</v>
          </cell>
          <cell r="E26429">
            <v>95621.748859560015</v>
          </cell>
          <cell r="F26429">
            <v>95621.748859560015</v>
          </cell>
          <cell r="G26429">
            <v>99264.482149448013</v>
          </cell>
          <cell r="H26429">
            <v>99264.482149448013</v>
          </cell>
        </row>
        <row r="26430">
          <cell r="B26430" t="str">
            <v>SP132836</v>
          </cell>
          <cell r="C26430" t="str">
            <v>OIL 18L/DR</v>
          </cell>
          <cell r="D26430" t="str">
            <v>оригинал</v>
          </cell>
          <cell r="E26430">
            <v>11931.619595280003</v>
          </cell>
          <cell r="F26430">
            <v>11931.619595280003</v>
          </cell>
          <cell r="G26430">
            <v>12386.157484624004</v>
          </cell>
          <cell r="H26430">
            <v>12386.157484624004</v>
          </cell>
        </row>
        <row r="26431">
          <cell r="B26431" t="str">
            <v>SP134611</v>
          </cell>
          <cell r="C26431" t="str">
            <v>FLYWHEEL</v>
          </cell>
          <cell r="D26431" t="str">
            <v>оригинал</v>
          </cell>
          <cell r="E26431">
            <v>22424.503903200006</v>
          </cell>
          <cell r="F26431">
            <v>22424.503903200006</v>
          </cell>
          <cell r="G26431">
            <v>23278.770718560005</v>
          </cell>
          <cell r="H26431">
            <v>23278.770718560005</v>
          </cell>
        </row>
        <row r="26432">
          <cell r="B26432" t="str">
            <v>SP137440</v>
          </cell>
          <cell r="C26432" t="str">
            <v>BOLT</v>
          </cell>
          <cell r="D26432" t="str">
            <v>оригинал</v>
          </cell>
          <cell r="E26432">
            <v>64.518300000000011</v>
          </cell>
          <cell r="F26432">
            <v>64.518300000000011</v>
          </cell>
          <cell r="G26432">
            <v>66.976140000000001</v>
          </cell>
          <cell r="H26432">
            <v>66.976140000000001</v>
          </cell>
        </row>
        <row r="26433">
          <cell r="B26433" t="str">
            <v>SP142071</v>
          </cell>
          <cell r="C26433" t="str">
            <v>THE OIL PAN</v>
          </cell>
          <cell r="D26433" t="str">
            <v>оригинал</v>
          </cell>
          <cell r="E26433">
            <v>13499.815266</v>
          </cell>
          <cell r="F26433">
            <v>13499.815266</v>
          </cell>
          <cell r="G26433">
            <v>14014.093942799998</v>
          </cell>
          <cell r="H26433">
            <v>14014.093942799998</v>
          </cell>
        </row>
        <row r="26434">
          <cell r="B26434" t="str">
            <v>SP142154</v>
          </cell>
          <cell r="C26434" t="str">
            <v>JAMMING SPRING</v>
          </cell>
          <cell r="D26434" t="str">
            <v>оригинал</v>
          </cell>
          <cell r="E26434">
            <v>324.53877960000005</v>
          </cell>
          <cell r="F26434">
            <v>324.53877960000005</v>
          </cell>
          <cell r="G26434">
            <v>336.90216168000006</v>
          </cell>
          <cell r="H26434">
            <v>336.90216168000006</v>
          </cell>
        </row>
        <row r="26435">
          <cell r="B26435" t="str">
            <v>SP147502</v>
          </cell>
          <cell r="C26435" t="str">
            <v>BRACE SUPPORT</v>
          </cell>
          <cell r="D26435" t="str">
            <v>оригинал</v>
          </cell>
          <cell r="E26435">
            <v>1394.6954868000003</v>
          </cell>
          <cell r="F26435">
            <v>1394.6954868000003</v>
          </cell>
          <cell r="G26435">
            <v>1447.8267434400004</v>
          </cell>
          <cell r="H26435">
            <v>1447.8267434400004</v>
          </cell>
        </row>
        <row r="26436">
          <cell r="B26436" t="str">
            <v>SP147503</v>
          </cell>
          <cell r="C26436" t="str">
            <v>MANIFOLD EXHAUST      </v>
          </cell>
          <cell r="D26436" t="str">
            <v>оригинал</v>
          </cell>
          <cell r="E26436">
            <v>3870.8275788000005</v>
          </cell>
          <cell r="F26436">
            <v>3870.8275788000005</v>
          </cell>
          <cell r="G26436">
            <v>4018.2876770400003</v>
          </cell>
          <cell r="H26436">
            <v>4018.2876770400003</v>
          </cell>
        </row>
        <row r="26437">
          <cell r="B26437" t="str">
            <v>SP147504</v>
          </cell>
          <cell r="C26437" t="str">
            <v>MANIFOLD EXHAUST      </v>
          </cell>
          <cell r="D26437" t="str">
            <v>оригинал</v>
          </cell>
          <cell r="E26437">
            <v>8716.405042800001</v>
          </cell>
          <cell r="F26437">
            <v>8716.405042800001</v>
          </cell>
          <cell r="G26437">
            <v>9048.4585682400029</v>
          </cell>
          <cell r="H26437">
            <v>9048.4585682400029</v>
          </cell>
        </row>
        <row r="26438">
          <cell r="B26438" t="str">
            <v>SP147510</v>
          </cell>
          <cell r="C26438" t="str">
            <v>NOZZLE PISTON COOLING</v>
          </cell>
          <cell r="D26438" t="str">
            <v>оригинал</v>
          </cell>
          <cell r="E26438">
            <v>752.56367760000001</v>
          </cell>
          <cell r="F26438">
            <v>752.56367760000001</v>
          </cell>
          <cell r="G26438">
            <v>781.23277008000002</v>
          </cell>
          <cell r="H26438">
            <v>781.23277008000002</v>
          </cell>
        </row>
        <row r="26439">
          <cell r="B26439" t="str">
            <v>SP147516</v>
          </cell>
          <cell r="C26439" t="str">
            <v>SEAL RECTANGULAR RING</v>
          </cell>
          <cell r="D26439" t="str">
            <v>оригинал</v>
          </cell>
          <cell r="E26439">
            <v>297.12251520000012</v>
          </cell>
          <cell r="F26439">
            <v>297.12251520000012</v>
          </cell>
          <cell r="G26439">
            <v>308.44146816000011</v>
          </cell>
          <cell r="H26439">
            <v>308.44146816000011</v>
          </cell>
        </row>
        <row r="26440">
          <cell r="B26440" t="str">
            <v>SP147525</v>
          </cell>
          <cell r="C26440" t="str">
            <v>PULLEY FAN</v>
          </cell>
          <cell r="D26440" t="str">
            <v>оригинал</v>
          </cell>
          <cell r="E26440">
            <v>2271.7825704000006</v>
          </cell>
          <cell r="F26440">
            <v>2271.7825704000006</v>
          </cell>
          <cell r="G26440">
            <v>2358.3266683200004</v>
          </cell>
          <cell r="H26440">
            <v>2358.3266683200004</v>
          </cell>
        </row>
        <row r="26441">
          <cell r="B26441" t="str">
            <v>SP147527</v>
          </cell>
          <cell r="C26441" t="str">
            <v>ADAPTER FILTER HEAD</v>
          </cell>
          <cell r="D26441" t="str">
            <v>оригинал</v>
          </cell>
          <cell r="E26441">
            <v>294.29976240000002</v>
          </cell>
          <cell r="F26441">
            <v>294.29976240000002</v>
          </cell>
          <cell r="G26441">
            <v>305.51118192000007</v>
          </cell>
          <cell r="H26441">
            <v>305.51118192000007</v>
          </cell>
        </row>
        <row r="26442">
          <cell r="B26442" t="str">
            <v>SP147528</v>
          </cell>
          <cell r="C26442" t="str">
            <v>HEAD FUEL FILTER</v>
          </cell>
          <cell r="D26442" t="str">
            <v>оригинал</v>
          </cell>
          <cell r="E26442">
            <v>6348.8098128000001</v>
          </cell>
          <cell r="F26442">
            <v>6348.8098128000001</v>
          </cell>
          <cell r="G26442">
            <v>6590.6692342400002</v>
          </cell>
          <cell r="H26442">
            <v>6590.6692342400002</v>
          </cell>
        </row>
        <row r="26443">
          <cell r="B26443" t="str">
            <v>SP147529</v>
          </cell>
          <cell r="C26443" t="str">
            <v>NUT HEXAGON FLANGE</v>
          </cell>
          <cell r="D26443" t="str">
            <v>оригинал</v>
          </cell>
          <cell r="E26443">
            <v>23.660002800000001</v>
          </cell>
          <cell r="F26443">
            <v>23.660002800000001</v>
          </cell>
          <cell r="G26443">
            <v>24.561336240000006</v>
          </cell>
          <cell r="H26443">
            <v>24.561336240000006</v>
          </cell>
        </row>
        <row r="26444">
          <cell r="B26444" t="str">
            <v>SP147530</v>
          </cell>
          <cell r="C26444" t="str">
            <v>STUD DOUBLE END PLAIN</v>
          </cell>
          <cell r="D26444" t="str">
            <v>оригинал</v>
          </cell>
          <cell r="E26444">
            <v>70.085189999999997</v>
          </cell>
          <cell r="F26444">
            <v>70.085189999999997</v>
          </cell>
          <cell r="G26444">
            <v>72.755102000000008</v>
          </cell>
          <cell r="H26444">
            <v>72.755102000000008</v>
          </cell>
        </row>
        <row r="26445">
          <cell r="B26445" t="str">
            <v>SP147534</v>
          </cell>
          <cell r="C26445" t="str">
            <v>TUBE FUEL DRAIN</v>
          </cell>
          <cell r="D26445" t="str">
            <v>оригинал</v>
          </cell>
          <cell r="E26445">
            <v>761.39867160000006</v>
          </cell>
          <cell r="F26445">
            <v>761.39867160000006</v>
          </cell>
          <cell r="G26445">
            <v>790.40433528000005</v>
          </cell>
          <cell r="H26445">
            <v>790.40433528000005</v>
          </cell>
        </row>
        <row r="26446">
          <cell r="B26446" t="str">
            <v>SP147535</v>
          </cell>
          <cell r="C26446" t="str">
            <v>COVER GEAR</v>
          </cell>
          <cell r="D26446" t="str">
            <v>оригинал</v>
          </cell>
          <cell r="E26446">
            <v>10865.742375600003</v>
          </cell>
          <cell r="F26446">
            <v>10865.742375600003</v>
          </cell>
          <cell r="G26446">
            <v>11279.675418480003</v>
          </cell>
          <cell r="H26446">
            <v>11279.675418480003</v>
          </cell>
        </row>
        <row r="26447">
          <cell r="B26447" t="str">
            <v>SP147537</v>
          </cell>
          <cell r="C26447" t="str">
            <v>SEAL O RING</v>
          </cell>
          <cell r="D26447" t="str">
            <v>оригинал</v>
          </cell>
          <cell r="E26447">
            <v>34.184203200000013</v>
          </cell>
          <cell r="F26447">
            <v>34.184203200000013</v>
          </cell>
          <cell r="G26447">
            <v>35.486458560000017</v>
          </cell>
          <cell r="H26447">
            <v>35.486458560000017</v>
          </cell>
        </row>
        <row r="26448">
          <cell r="B26448" t="str">
            <v>SP147543</v>
          </cell>
          <cell r="C26448" t="str">
            <v>SCREW STUDDED FLANGE CA</v>
          </cell>
          <cell r="D26448" t="str">
            <v>оригинал</v>
          </cell>
          <cell r="E26448">
            <v>110.43186840000003</v>
          </cell>
          <cell r="F26448">
            <v>110.43186840000003</v>
          </cell>
          <cell r="G26448">
            <v>114.63879672000003</v>
          </cell>
          <cell r="H26448">
            <v>114.63879672000003</v>
          </cell>
        </row>
        <row r="26449">
          <cell r="B26449" t="str">
            <v>SP147551</v>
          </cell>
          <cell r="C26449" t="str">
            <v>SENSOR POSITION</v>
          </cell>
          <cell r="D26449" t="str">
            <v>оригинал</v>
          </cell>
          <cell r="E26449">
            <v>2637.8402652000004</v>
          </cell>
          <cell r="F26449">
            <v>2637.8402652000004</v>
          </cell>
          <cell r="G26449">
            <v>2738.3294181600008</v>
          </cell>
          <cell r="H26449">
            <v>2738.3294181600008</v>
          </cell>
        </row>
        <row r="26450">
          <cell r="B26450" t="str">
            <v>SP147555</v>
          </cell>
          <cell r="C26450" t="str">
            <v>CAMSHAFT</v>
          </cell>
          <cell r="D26450" t="str">
            <v>оригинал</v>
          </cell>
          <cell r="E26450">
            <v>21304.949022000001</v>
          </cell>
          <cell r="F26450">
            <v>21304.949022000001</v>
          </cell>
          <cell r="G26450">
            <v>22116.566127600003</v>
          </cell>
          <cell r="H26450">
            <v>22116.566127600003</v>
          </cell>
        </row>
        <row r="26451">
          <cell r="B26451" t="str">
            <v>SP147563</v>
          </cell>
          <cell r="C26451" t="str">
            <v>TUBE INJECTOR FUEL SUPP</v>
          </cell>
          <cell r="D26451" t="str">
            <v>оригинал</v>
          </cell>
          <cell r="E26451">
            <v>3016.4669892000002</v>
          </cell>
          <cell r="F26451">
            <v>3016.4669892000002</v>
          </cell>
          <cell r="G26451">
            <v>3131.3800173600002</v>
          </cell>
          <cell r="H26451">
            <v>3131.3800173600002</v>
          </cell>
        </row>
        <row r="26452">
          <cell r="B26452" t="str">
            <v>SP147564</v>
          </cell>
          <cell r="C26452" t="str">
            <v>TUBE INJECTOR FUEL SUPP</v>
          </cell>
          <cell r="D26452" t="str">
            <v>оригинал</v>
          </cell>
          <cell r="E26452">
            <v>3071.6884800000007</v>
          </cell>
          <cell r="F26452">
            <v>3071.6884800000007</v>
          </cell>
          <cell r="G26452">
            <v>3188.7051840000004</v>
          </cell>
          <cell r="H26452">
            <v>3188.7051840000004</v>
          </cell>
        </row>
        <row r="26453">
          <cell r="B26453" t="str">
            <v>SP147565</v>
          </cell>
          <cell r="C26453" t="str">
            <v>TUBE INJECTOR FUEL SUPP</v>
          </cell>
          <cell r="D26453" t="str">
            <v>оригинал</v>
          </cell>
          <cell r="E26453">
            <v>3065.2983899999999</v>
          </cell>
          <cell r="F26453">
            <v>3065.2983899999999</v>
          </cell>
          <cell r="G26453">
            <v>3182.0716619999998</v>
          </cell>
          <cell r="H26453">
            <v>3182.0716619999998</v>
          </cell>
        </row>
        <row r="26454">
          <cell r="B26454" t="str">
            <v>SP147566</v>
          </cell>
          <cell r="C26454" t="str">
            <v>TUBE INJECTOR FUEL SUPP</v>
          </cell>
          <cell r="D26454" t="str">
            <v>оригинал</v>
          </cell>
          <cell r="E26454">
            <v>3557.5575840000006</v>
          </cell>
          <cell r="F26454">
            <v>3557.5575840000006</v>
          </cell>
          <cell r="G26454">
            <v>3693.0835872000002</v>
          </cell>
          <cell r="H26454">
            <v>3693.0835872000002</v>
          </cell>
        </row>
        <row r="26455">
          <cell r="B26455" t="str">
            <v>SP147567</v>
          </cell>
          <cell r="C26455" t="str">
            <v>TUBE INJECTOR FUEL SUPP</v>
          </cell>
          <cell r="D26455" t="str">
            <v>оригинал</v>
          </cell>
          <cell r="E26455">
            <v>3152.0702556000001</v>
          </cell>
          <cell r="F26455">
            <v>3152.0702556000001</v>
          </cell>
          <cell r="G26455">
            <v>3272.1491224799997</v>
          </cell>
          <cell r="H26455">
            <v>3272.1491224799997</v>
          </cell>
        </row>
        <row r="26456">
          <cell r="B26456" t="str">
            <v>SP147574</v>
          </cell>
          <cell r="C26456" t="str">
            <v>FITTING ORIFICE</v>
          </cell>
          <cell r="D26456" t="str">
            <v>оригинал</v>
          </cell>
          <cell r="E26456">
            <v>241.34536439999999</v>
          </cell>
          <cell r="F26456">
            <v>241.34536439999999</v>
          </cell>
          <cell r="G26456">
            <v>250.53947352000003</v>
          </cell>
          <cell r="H26456">
            <v>250.53947352000003</v>
          </cell>
        </row>
        <row r="26457">
          <cell r="B26457" t="str">
            <v>SP147584</v>
          </cell>
          <cell r="C26457" t="str">
            <v>COVER VALVE</v>
          </cell>
          <cell r="D26457" t="str">
            <v>оригинал</v>
          </cell>
          <cell r="E26457">
            <v>6108.6259836000008</v>
          </cell>
          <cell r="F26457">
            <v>6108.6259836000008</v>
          </cell>
          <cell r="G26457">
            <v>6341.3355448800012</v>
          </cell>
          <cell r="H26457">
            <v>6341.3355448800012</v>
          </cell>
        </row>
        <row r="26458">
          <cell r="B26458" t="str">
            <v>SP147585</v>
          </cell>
          <cell r="C26458" t="str">
            <v>CAP FILLER</v>
          </cell>
          <cell r="D26458" t="str">
            <v>оригинал</v>
          </cell>
          <cell r="E26458">
            <v>532.82237400000008</v>
          </cell>
          <cell r="F26458">
            <v>532.82237400000008</v>
          </cell>
          <cell r="G26458">
            <v>553.12036920000014</v>
          </cell>
          <cell r="H26458">
            <v>553.12036920000014</v>
          </cell>
        </row>
        <row r="26459">
          <cell r="B26459" t="str">
            <v>SP147588</v>
          </cell>
          <cell r="C26459" t="str">
            <v>WIRE HARNESS</v>
          </cell>
          <cell r="D26459" t="str">
            <v>оригинал</v>
          </cell>
          <cell r="E26459">
            <v>7036.2336744000022</v>
          </cell>
          <cell r="F26459">
            <v>7036.2336744000022</v>
          </cell>
          <cell r="G26459">
            <v>7304.2806715200013</v>
          </cell>
          <cell r="H26459">
            <v>7304.2806715200013</v>
          </cell>
        </row>
        <row r="26460">
          <cell r="B26460" t="str">
            <v>SP147593</v>
          </cell>
          <cell r="C26460" t="str">
            <v>FUEL PUMP ASSY</v>
          </cell>
          <cell r="D26460" t="str">
            <v>оригинал</v>
          </cell>
          <cell r="E26460">
            <v>107053.2666756</v>
          </cell>
          <cell r="F26460">
            <v>107053.2666756</v>
          </cell>
          <cell r="G26460">
            <v>111131.48635848</v>
          </cell>
          <cell r="H26460">
            <v>111131.48635848</v>
          </cell>
        </row>
        <row r="26461">
          <cell r="B26461" t="str">
            <v>SP147595</v>
          </cell>
          <cell r="C26461" t="str">
            <v>CLIP</v>
          </cell>
          <cell r="D26461" t="str">
            <v>оригинал</v>
          </cell>
          <cell r="E26461">
            <v>173.54373120000002</v>
          </cell>
          <cell r="F26461">
            <v>173.54373120000002</v>
          </cell>
          <cell r="G26461">
            <v>180.15492096000003</v>
          </cell>
          <cell r="H26461">
            <v>180.15492096000003</v>
          </cell>
        </row>
        <row r="26462">
          <cell r="B26462" t="str">
            <v>SP147778</v>
          </cell>
          <cell r="C26462" t="str">
            <v>BRACE TUBE</v>
          </cell>
          <cell r="D26462" t="str">
            <v>оригинал</v>
          </cell>
          <cell r="E26462">
            <v>556.8713388000001</v>
          </cell>
          <cell r="F26462">
            <v>556.8713388000001</v>
          </cell>
          <cell r="G26462">
            <v>578.08548504000009</v>
          </cell>
          <cell r="H26462">
            <v>578.08548504000009</v>
          </cell>
        </row>
        <row r="26463">
          <cell r="B26463" t="str">
            <v>SP147780</v>
          </cell>
          <cell r="C26463" t="str">
            <v>HEAD CYLINDER</v>
          </cell>
          <cell r="D26463" t="str">
            <v>оригинал</v>
          </cell>
          <cell r="E26463">
            <v>228394.97462880003</v>
          </cell>
          <cell r="F26463">
            <v>228394.97462880003</v>
          </cell>
          <cell r="G26463">
            <v>237095.73556704004</v>
          </cell>
          <cell r="H26463">
            <v>237095.73556704004</v>
          </cell>
        </row>
        <row r="26464">
          <cell r="B26464" t="str">
            <v>SP147781</v>
          </cell>
          <cell r="C26464" t="str">
            <v>INJECTOR</v>
          </cell>
          <cell r="D26464" t="str">
            <v>оригинал</v>
          </cell>
          <cell r="E26464">
            <v>34586.345455200004</v>
          </cell>
          <cell r="F26464">
            <v>34586.345455200004</v>
          </cell>
          <cell r="G26464">
            <v>35903.920520160005</v>
          </cell>
          <cell r="H26464">
            <v>35903.920520160005</v>
          </cell>
        </row>
        <row r="26465">
          <cell r="B26465" t="str">
            <v>SP147782</v>
          </cell>
          <cell r="C26465" t="str">
            <v>PISTON</v>
          </cell>
          <cell r="D26465" t="str">
            <v>оригинал</v>
          </cell>
          <cell r="E26465">
            <v>7428.1962384000008</v>
          </cell>
          <cell r="F26465">
            <v>7428.1962384000008</v>
          </cell>
          <cell r="G26465">
            <v>7711.1751427200006</v>
          </cell>
          <cell r="H26465">
            <v>7711.1751427200006</v>
          </cell>
        </row>
        <row r="26466">
          <cell r="B26466" t="str">
            <v>SP147783</v>
          </cell>
          <cell r="C26466" t="str">
            <v>BRACE TUBE</v>
          </cell>
          <cell r="D26466" t="str">
            <v>оригинал</v>
          </cell>
          <cell r="E26466">
            <v>271.39545720000007</v>
          </cell>
          <cell r="F26466">
            <v>271.39545720000007</v>
          </cell>
          <cell r="G26466">
            <v>281.73433176000003</v>
          </cell>
          <cell r="H26466">
            <v>281.73433176000003</v>
          </cell>
        </row>
        <row r="26467">
          <cell r="B26467" t="str">
            <v>SP147836</v>
          </cell>
          <cell r="C26467" t="str">
            <v>HOUSING GEAR</v>
          </cell>
          <cell r="D26467" t="str">
            <v>оригинал</v>
          </cell>
          <cell r="E26467">
            <v>9787.6952964000029</v>
          </cell>
          <cell r="F26467">
            <v>9787.6952964000029</v>
          </cell>
          <cell r="G26467">
            <v>10160.559879120003</v>
          </cell>
          <cell r="H26467">
            <v>10160.559879120003</v>
          </cell>
        </row>
        <row r="26468">
          <cell r="B26468" t="str">
            <v>SP147839</v>
          </cell>
          <cell r="C26468" t="str">
            <v>TUBE FUEL SUPPLY       </v>
          </cell>
          <cell r="D26468" t="str">
            <v>оригинал</v>
          </cell>
          <cell r="E26468">
            <v>2066.6995776000003</v>
          </cell>
          <cell r="F26468">
            <v>2066.6995776000003</v>
          </cell>
          <cell r="G26468">
            <v>2145.4309900800004</v>
          </cell>
          <cell r="H26468">
            <v>2145.4309900800004</v>
          </cell>
        </row>
        <row r="26469">
          <cell r="B26469" t="str">
            <v>SP147840</v>
          </cell>
          <cell r="C26469" t="str">
            <v>TUBE FUEL SUPPLY       </v>
          </cell>
          <cell r="D26469" t="str">
            <v>оригинал</v>
          </cell>
          <cell r="E26469">
            <v>1882.0759860000003</v>
          </cell>
          <cell r="F26469">
            <v>1882.0759860000003</v>
          </cell>
          <cell r="G26469">
            <v>1953.7741188000005</v>
          </cell>
          <cell r="H26469">
            <v>1953.7741188000005</v>
          </cell>
        </row>
        <row r="26470">
          <cell r="B26470" t="str">
            <v>SP147841</v>
          </cell>
          <cell r="C26470" t="str">
            <v>HOSE FLEXIBLE</v>
          </cell>
          <cell r="D26470" t="str">
            <v>оригинал</v>
          </cell>
          <cell r="E26470">
            <v>884.22175800000002</v>
          </cell>
          <cell r="F26470">
            <v>884.22175800000002</v>
          </cell>
          <cell r="G26470">
            <v>917.90639640000006</v>
          </cell>
          <cell r="H26470">
            <v>917.90639640000006</v>
          </cell>
        </row>
        <row r="26471">
          <cell r="B26471" t="str">
            <v>SP147842</v>
          </cell>
          <cell r="C26471" t="str">
            <v>SCREW BANJO CONNECTOR</v>
          </cell>
          <cell r="D26471" t="str">
            <v>оригинал</v>
          </cell>
          <cell r="E26471">
            <v>140.48196120000003</v>
          </cell>
          <cell r="F26471">
            <v>140.48196120000003</v>
          </cell>
          <cell r="G26471">
            <v>145.83365496000002</v>
          </cell>
          <cell r="H26471">
            <v>145.83365496000002</v>
          </cell>
        </row>
        <row r="26472">
          <cell r="B26472" t="str">
            <v>SP147843</v>
          </cell>
          <cell r="C26472" t="str">
            <v>TUBE FUEL DRAIN       </v>
          </cell>
          <cell r="D26472" t="str">
            <v>оригинал</v>
          </cell>
          <cell r="E26472">
            <v>3306.6326412000003</v>
          </cell>
          <cell r="F26472">
            <v>3306.6326412000003</v>
          </cell>
          <cell r="G26472">
            <v>3432.5995989600005</v>
          </cell>
          <cell r="H26472">
            <v>3432.5995989600005</v>
          </cell>
        </row>
        <row r="26473">
          <cell r="B26473" t="str">
            <v>SP147844</v>
          </cell>
          <cell r="C26473" t="str">
            <v>CONNECTION FUEL BLOCK </v>
          </cell>
          <cell r="D26473" t="str">
            <v>оригинал</v>
          </cell>
          <cell r="E26473">
            <v>1534.9996368</v>
          </cell>
          <cell r="F26473">
            <v>1534.9996368</v>
          </cell>
          <cell r="G26473">
            <v>1593.4758134400001</v>
          </cell>
          <cell r="H26473">
            <v>1593.4758134400001</v>
          </cell>
        </row>
        <row r="26474">
          <cell r="B26474" t="str">
            <v>SP147845</v>
          </cell>
          <cell r="C26474" t="str">
            <v>CONNECTION AIR TRANSFER</v>
          </cell>
          <cell r="D26474" t="str">
            <v>оригинал</v>
          </cell>
          <cell r="E26474">
            <v>3726.4004316000014</v>
          </cell>
          <cell r="F26474">
            <v>3726.4004316000014</v>
          </cell>
          <cell r="G26474">
            <v>3868.358543280001</v>
          </cell>
          <cell r="H26474">
            <v>3868.358543280001</v>
          </cell>
        </row>
        <row r="26475">
          <cell r="B26475" t="str">
            <v>SP147846</v>
          </cell>
          <cell r="C26475" t="str">
            <v>COVER INTAKE MANIFOLD </v>
          </cell>
          <cell r="D26475" t="str">
            <v>оригинал</v>
          </cell>
          <cell r="E26475">
            <v>2685.1602708000005</v>
          </cell>
          <cell r="F26475">
            <v>2685.1602708000005</v>
          </cell>
          <cell r="G26475">
            <v>2787.4520906400007</v>
          </cell>
          <cell r="H26475">
            <v>2787.4520906400007</v>
          </cell>
        </row>
        <row r="26476">
          <cell r="B26476" t="str">
            <v>SP147847</v>
          </cell>
          <cell r="C26476" t="str">
            <v>GASKET FOR INT MANIFOLD COVER</v>
          </cell>
          <cell r="D26476" t="str">
            <v>оригинал</v>
          </cell>
          <cell r="E26476">
            <v>837.6463368000002</v>
          </cell>
          <cell r="F26476">
            <v>837.6463368000002</v>
          </cell>
          <cell r="G26476">
            <v>869.55667344000017</v>
          </cell>
          <cell r="H26476">
            <v>869.55667344000017</v>
          </cell>
        </row>
        <row r="26477">
          <cell r="B26477" t="str">
            <v>SP147849</v>
          </cell>
          <cell r="C26477" t="str">
            <v>BRACKET ETR CNT MODULE</v>
          </cell>
          <cell r="D26477" t="str">
            <v>оригинал</v>
          </cell>
          <cell r="E26477">
            <v>4327.4022875999999</v>
          </cell>
          <cell r="F26477">
            <v>4327.4022875999999</v>
          </cell>
          <cell r="G26477">
            <v>4492.2557080800007</v>
          </cell>
          <cell r="H26477">
            <v>4492.2557080800007</v>
          </cell>
        </row>
        <row r="26478">
          <cell r="B26478" t="str">
            <v>SP147852</v>
          </cell>
          <cell r="C26478" t="str">
            <v>TUBE FUEL SUPPLY      </v>
          </cell>
          <cell r="D26478" t="str">
            <v>оригинал</v>
          </cell>
          <cell r="E26478">
            <v>8960.9398956000023</v>
          </cell>
          <cell r="F26478">
            <v>8960.9398956000023</v>
          </cell>
          <cell r="G26478">
            <v>9302.3090344800021</v>
          </cell>
          <cell r="H26478">
            <v>9302.3090344800021</v>
          </cell>
        </row>
        <row r="26479">
          <cell r="B26479" t="str">
            <v>SP147853</v>
          </cell>
          <cell r="C26479" t="str">
            <v>ELECTRONIC CONTROL MODULE WIRING HARNESS</v>
          </cell>
          <cell r="D26479" t="str">
            <v>оригинал</v>
          </cell>
          <cell r="E26479">
            <v>31935.925047600002</v>
          </cell>
          <cell r="F26479">
            <v>31935.925047600002</v>
          </cell>
          <cell r="G26479">
            <v>33152.531716080004</v>
          </cell>
          <cell r="H26479">
            <v>33152.531716080004</v>
          </cell>
        </row>
        <row r="26480">
          <cell r="B26480" t="str">
            <v>SP147854</v>
          </cell>
          <cell r="C26480" t="str">
            <v>BRACE WIRING          </v>
          </cell>
          <cell r="D26480" t="str">
            <v>оригинал</v>
          </cell>
          <cell r="E26480">
            <v>665.6140008000001</v>
          </cell>
          <cell r="F26480">
            <v>665.6140008000001</v>
          </cell>
          <cell r="G26480">
            <v>690.97072464000018</v>
          </cell>
          <cell r="H26480">
            <v>690.97072464000018</v>
          </cell>
        </row>
        <row r="26481">
          <cell r="B26481" t="str">
            <v>SP147856</v>
          </cell>
          <cell r="C26481" t="str">
            <v>BRACE WIRING          </v>
          </cell>
          <cell r="D26481" t="str">
            <v>оригинал</v>
          </cell>
          <cell r="E26481">
            <v>643.0764312</v>
          </cell>
          <cell r="F26481">
            <v>643.0764312</v>
          </cell>
          <cell r="G26481">
            <v>667.57458096000005</v>
          </cell>
          <cell r="H26481">
            <v>667.57458096000005</v>
          </cell>
        </row>
        <row r="26482">
          <cell r="B26482" t="str">
            <v>SP148040</v>
          </cell>
          <cell r="C26482" t="str">
            <v>SCREW HEX FLANGE HEAD CAP</v>
          </cell>
          <cell r="D26482" t="str">
            <v>оригинал</v>
          </cell>
          <cell r="E26482">
            <v>50.520607200000015</v>
          </cell>
          <cell r="F26482">
            <v>50.520607200000015</v>
          </cell>
          <cell r="G26482">
            <v>52.445201760000018</v>
          </cell>
          <cell r="H26482">
            <v>52.445201760000018</v>
          </cell>
        </row>
        <row r="26483">
          <cell r="B26483" t="str">
            <v>SP148979</v>
          </cell>
          <cell r="C26483" t="str">
            <v>PLUG EXPANSION</v>
          </cell>
          <cell r="D26483" t="str">
            <v>оригинал</v>
          </cell>
          <cell r="E26483">
            <v>21.907410000000002</v>
          </cell>
          <cell r="F26483">
            <v>21.907410000000002</v>
          </cell>
          <cell r="G26483">
            <v>22.741978</v>
          </cell>
          <cell r="H26483">
            <v>22.741978</v>
          </cell>
        </row>
        <row r="26484">
          <cell r="B26484" t="str">
            <v>SP148981</v>
          </cell>
          <cell r="C26484" t="str">
            <v>FLYWHEEL</v>
          </cell>
          <cell r="D26484" t="str">
            <v>оригинал</v>
          </cell>
          <cell r="E26484">
            <v>19548.341064000004</v>
          </cell>
          <cell r="F26484">
            <v>19548.341064000004</v>
          </cell>
          <cell r="G26484">
            <v>20293.039771200009</v>
          </cell>
          <cell r="H26484">
            <v>20293.039771200009</v>
          </cell>
        </row>
        <row r="26485">
          <cell r="B26485" t="str">
            <v>SP148989</v>
          </cell>
          <cell r="C26485" t="str">
            <v>SEAL O RING</v>
          </cell>
          <cell r="D26485" t="str">
            <v>оригинал</v>
          </cell>
          <cell r="E26485">
            <v>315.90382320000003</v>
          </cell>
          <cell r="F26485">
            <v>315.90382320000003</v>
          </cell>
          <cell r="G26485">
            <v>327.93825456000008</v>
          </cell>
          <cell r="H26485">
            <v>327.93825456000008</v>
          </cell>
        </row>
        <row r="26486">
          <cell r="B26486" t="str">
            <v>SP149003</v>
          </cell>
          <cell r="C26486" t="str">
            <v>SCREW STUDDED FLANGE CAP</v>
          </cell>
          <cell r="D26486" t="str">
            <v>оригинал</v>
          </cell>
          <cell r="E26486">
            <v>93.150842400000002</v>
          </cell>
          <cell r="F26486">
            <v>93.150842400000002</v>
          </cell>
          <cell r="G26486">
            <v>96.699445920000002</v>
          </cell>
          <cell r="H26486">
            <v>96.699445920000002</v>
          </cell>
        </row>
        <row r="26487">
          <cell r="B26487" t="str">
            <v>SP149117</v>
          </cell>
          <cell r="C26487" t="str">
            <v>PLUG THREADED</v>
          </cell>
          <cell r="D26487" t="str">
            <v>оригинал</v>
          </cell>
          <cell r="E26487">
            <v>203.11431000000002</v>
          </cell>
          <cell r="F26487">
            <v>203.11431000000002</v>
          </cell>
          <cell r="G26487">
            <v>210.85199800000004</v>
          </cell>
          <cell r="H26487">
            <v>210.85199800000004</v>
          </cell>
        </row>
        <row r="26488">
          <cell r="B26488" t="str">
            <v>SP149119</v>
          </cell>
          <cell r="C26488" t="str">
            <v>SENSOR PRESSURE</v>
          </cell>
          <cell r="D26488" t="str">
            <v>оригинал</v>
          </cell>
          <cell r="E26488">
            <v>15774.798438000005</v>
          </cell>
          <cell r="F26488">
            <v>15774.798438000005</v>
          </cell>
          <cell r="G26488">
            <v>16375.743140400004</v>
          </cell>
          <cell r="H26488">
            <v>16375.743140400004</v>
          </cell>
        </row>
        <row r="26489">
          <cell r="B26489" t="str">
            <v>SP149120</v>
          </cell>
          <cell r="C26489" t="str">
            <v>ACTUATOR ETR FUEL CONTROL</v>
          </cell>
          <cell r="D26489" t="str">
            <v>оригинал</v>
          </cell>
          <cell r="E26489">
            <v>8168.9354712000004</v>
          </cell>
          <cell r="F26489">
            <v>8168.9354712000004</v>
          </cell>
          <cell r="G26489">
            <v>8480.133012960001</v>
          </cell>
          <cell r="H26489">
            <v>8480.133012960001</v>
          </cell>
        </row>
        <row r="26490">
          <cell r="B26490" t="str">
            <v>SP149121</v>
          </cell>
          <cell r="C26490" t="str">
            <v>BRACE TUBE</v>
          </cell>
          <cell r="D26490" t="str">
            <v>оригинал</v>
          </cell>
          <cell r="E26490">
            <v>1181.7221220000001</v>
          </cell>
          <cell r="F26490">
            <v>1181.7221220000001</v>
          </cell>
          <cell r="G26490">
            <v>1226.7401076000001</v>
          </cell>
          <cell r="H26490">
            <v>1226.7401076000001</v>
          </cell>
        </row>
        <row r="26491">
          <cell r="B26491" t="str">
            <v>SP150051</v>
          </cell>
          <cell r="C26491" t="str">
            <v>TUBE OIL GAUGE</v>
          </cell>
          <cell r="D26491" t="str">
            <v>оригинал</v>
          </cell>
          <cell r="E26491">
            <v>717.82381440000006</v>
          </cell>
          <cell r="F26491">
            <v>717.82381440000006</v>
          </cell>
          <cell r="G26491">
            <v>745.16948352000009</v>
          </cell>
          <cell r="H26491">
            <v>745.16948352000009</v>
          </cell>
        </row>
        <row r="26492">
          <cell r="B26492" t="str">
            <v>SP150052</v>
          </cell>
          <cell r="C26492" t="str">
            <v>DIPSTICK</v>
          </cell>
          <cell r="D26492" t="str">
            <v>оригинал</v>
          </cell>
          <cell r="E26492">
            <v>977.93937360000018</v>
          </cell>
          <cell r="F26492">
            <v>977.93937360000018</v>
          </cell>
          <cell r="G26492">
            <v>1015.1942068800003</v>
          </cell>
          <cell r="H26492">
            <v>1015.1942068800003</v>
          </cell>
        </row>
        <row r="26493">
          <cell r="B26493" t="str">
            <v>SP150100</v>
          </cell>
          <cell r="C26493" t="str">
            <v>O-RING</v>
          </cell>
          <cell r="D26493" t="str">
            <v>оригинал</v>
          </cell>
          <cell r="E26493">
            <v>7263.4875012000011</v>
          </cell>
          <cell r="F26493">
            <v>7263.4875012000011</v>
          </cell>
          <cell r="G26493">
            <v>7540.191786960002</v>
          </cell>
          <cell r="H26493">
            <v>7540.191786960002</v>
          </cell>
        </row>
        <row r="26494">
          <cell r="B26494" t="str">
            <v>SP150113</v>
          </cell>
          <cell r="C26494" t="str">
            <v>SEAL RING</v>
          </cell>
          <cell r="D26494" t="str">
            <v>оригинал</v>
          </cell>
          <cell r="E26494">
            <v>8405.5799520000019</v>
          </cell>
          <cell r="F26494">
            <v>8405.5799520000019</v>
          </cell>
          <cell r="G26494">
            <v>8725.7925216000021</v>
          </cell>
          <cell r="H26494">
            <v>8725.7925216000021</v>
          </cell>
        </row>
        <row r="26495">
          <cell r="B26495" t="str">
            <v>SP150118</v>
          </cell>
          <cell r="C26495" t="str">
            <v>O-RING</v>
          </cell>
          <cell r="D26495" t="str">
            <v>оригинал</v>
          </cell>
          <cell r="E26495">
            <v>8727.4849032000002</v>
          </cell>
          <cell r="F26495">
            <v>8727.4849032000002</v>
          </cell>
          <cell r="G26495">
            <v>9059.9605185599994</v>
          </cell>
          <cell r="H26495">
            <v>9059.9605185599994</v>
          </cell>
        </row>
        <row r="26496">
          <cell r="B26496" t="str">
            <v>SP150255</v>
          </cell>
          <cell r="C26496" t="str">
            <v>WATER TANK CAP</v>
          </cell>
          <cell r="D26496" t="str">
            <v>оригинал</v>
          </cell>
          <cell r="E26496">
            <v>645.32129759999998</v>
          </cell>
          <cell r="F26496">
            <v>645.32129759999998</v>
          </cell>
          <cell r="G26496">
            <v>669.90496608000012</v>
          </cell>
          <cell r="H26496">
            <v>669.90496608000012</v>
          </cell>
        </row>
        <row r="26497">
          <cell r="B26497" t="str">
            <v>SP152417</v>
          </cell>
          <cell r="C26497" t="str">
            <v>SPIDER AS</v>
          </cell>
          <cell r="D26497" t="str">
            <v>оригинал</v>
          </cell>
          <cell r="E26497">
            <v>3568.6374444000007</v>
          </cell>
          <cell r="F26497">
            <v>3568.6374444000007</v>
          </cell>
          <cell r="G26497">
            <v>3704.5855375200008</v>
          </cell>
          <cell r="H26497">
            <v>3704.5855375200008</v>
          </cell>
        </row>
        <row r="26498">
          <cell r="B26498" t="str">
            <v>SP155025</v>
          </cell>
          <cell r="C26498" t="str">
            <v>SNAP RING</v>
          </cell>
          <cell r="D26498" t="str">
            <v>оригинал</v>
          </cell>
          <cell r="E26498">
            <v>3139.4790000000003</v>
          </cell>
          <cell r="F26498">
            <v>3139.4790000000003</v>
          </cell>
          <cell r="G26498">
            <v>3259.0781999999999</v>
          </cell>
          <cell r="H26498">
            <v>3259.0781999999999</v>
          </cell>
        </row>
        <row r="26499">
          <cell r="B26499" t="str">
            <v>SP155447</v>
          </cell>
          <cell r="C26499" t="str">
            <v>SWASH PLATE</v>
          </cell>
          <cell r="D26499" t="str">
            <v>оригинал</v>
          </cell>
          <cell r="E26499">
            <v>166406.90083920004</v>
          </cell>
          <cell r="F26499">
            <v>166406.90083920004</v>
          </cell>
          <cell r="G26499">
            <v>172746.21134736005</v>
          </cell>
          <cell r="H26499">
            <v>172746.21134736005</v>
          </cell>
        </row>
        <row r="26500">
          <cell r="B26500" t="str">
            <v>SP155449</v>
          </cell>
          <cell r="C26500" t="str">
            <v>VALVE PLATE</v>
          </cell>
          <cell r="D26500" t="str">
            <v>оригинал</v>
          </cell>
          <cell r="E26500">
            <v>66287.315228400024</v>
          </cell>
          <cell r="F26500">
            <v>66287.315228400024</v>
          </cell>
          <cell r="G26500">
            <v>68812.546284720025</v>
          </cell>
          <cell r="H26500">
            <v>68812.546284720025</v>
          </cell>
        </row>
        <row r="26501">
          <cell r="B26501" t="str">
            <v>SP155454</v>
          </cell>
          <cell r="C26501" t="str">
            <v>COMPRESSION SPRING</v>
          </cell>
          <cell r="D26501" t="str">
            <v>оригинал</v>
          </cell>
          <cell r="E26501">
            <v>5444.3233404000011</v>
          </cell>
          <cell r="F26501">
            <v>5444.3233404000011</v>
          </cell>
          <cell r="G26501">
            <v>5651.7261343200007</v>
          </cell>
          <cell r="H26501">
            <v>5651.7261343200007</v>
          </cell>
        </row>
        <row r="26502">
          <cell r="B26502" t="str">
            <v>SP158053</v>
          </cell>
          <cell r="C26502" t="str">
            <v>GUIDE TAPPET</v>
          </cell>
          <cell r="D26502" t="str">
            <v>оригинал</v>
          </cell>
          <cell r="E26502">
            <v>2341.2734100000007</v>
          </cell>
          <cell r="F26502">
            <v>2341.2734100000007</v>
          </cell>
          <cell r="G26502">
            <v>2430.4647780000005</v>
          </cell>
          <cell r="H26502">
            <v>2430.4647780000005</v>
          </cell>
        </row>
        <row r="26503">
          <cell r="B26503" t="str">
            <v>SP161004</v>
          </cell>
          <cell r="C26503" t="str">
            <v>BOOT</v>
          </cell>
          <cell r="D26503" t="str">
            <v>оригинал</v>
          </cell>
          <cell r="E26503">
            <v>831.44517120000012</v>
          </cell>
          <cell r="F26503">
            <v>831.44517120000012</v>
          </cell>
          <cell r="G26503">
            <v>863.1192729600001</v>
          </cell>
          <cell r="H26503">
            <v>863.1192729600001</v>
          </cell>
        </row>
        <row r="26504">
          <cell r="B26504" t="str">
            <v>SP161928</v>
          </cell>
          <cell r="C26504" t="str">
            <v>O-RING</v>
          </cell>
          <cell r="D26504" t="str">
            <v>оригинал</v>
          </cell>
          <cell r="E26504">
            <v>193.25854800000002</v>
          </cell>
          <cell r="F26504">
            <v>193.25854800000002</v>
          </cell>
          <cell r="G26504">
            <v>200.62077840000003</v>
          </cell>
          <cell r="H26504">
            <v>200.62077840000003</v>
          </cell>
        </row>
        <row r="26505">
          <cell r="B26505" t="str">
            <v>SP170182</v>
          </cell>
          <cell r="C26505" t="str">
            <v>SEAL KIT</v>
          </cell>
          <cell r="D26505" t="str">
            <v>оригинал</v>
          </cell>
          <cell r="E26505">
            <v>6361.0400952</v>
          </cell>
          <cell r="F26505">
            <v>6361.0400952</v>
          </cell>
          <cell r="G26505">
            <v>6603.3654321600006</v>
          </cell>
          <cell r="H26505">
            <v>6603.3654321600006</v>
          </cell>
        </row>
        <row r="26506">
          <cell r="B26506" t="str">
            <v>SP170195</v>
          </cell>
          <cell r="C26506" t="str">
            <v>SCREW PLUG</v>
          </cell>
          <cell r="D26506" t="str">
            <v>оригинал</v>
          </cell>
          <cell r="E26506">
            <v>1057.66794</v>
          </cell>
          <cell r="F26506">
            <v>1057.66794</v>
          </cell>
          <cell r="G26506">
            <v>1097.9600520000004</v>
          </cell>
          <cell r="H26506">
            <v>1097.9600520000004</v>
          </cell>
        </row>
        <row r="26507">
          <cell r="B26507" t="str">
            <v>SP170280</v>
          </cell>
          <cell r="C26507" t="str">
            <v>SEAL KIT</v>
          </cell>
          <cell r="D26507" t="str">
            <v>оригинал</v>
          </cell>
          <cell r="E26507">
            <v>809.85222360000023</v>
          </cell>
          <cell r="F26507">
            <v>809.85222360000023</v>
          </cell>
          <cell r="G26507">
            <v>840.70373688000018</v>
          </cell>
          <cell r="H26507">
            <v>840.70373688000018</v>
          </cell>
        </row>
        <row r="26508">
          <cell r="B26508" t="str">
            <v>SP171525</v>
          </cell>
          <cell r="C26508" t="str">
            <v>SEAL KIT</v>
          </cell>
          <cell r="D26508" t="str">
            <v>оригинал</v>
          </cell>
          <cell r="E26508">
            <v>182.74546080000002</v>
          </cell>
          <cell r="F26508">
            <v>182.74546080000002</v>
          </cell>
          <cell r="G26508">
            <v>189.70719264000002</v>
          </cell>
          <cell r="H26508">
            <v>189.70719264000002</v>
          </cell>
        </row>
        <row r="26509">
          <cell r="B26509" t="str">
            <v>SP172530</v>
          </cell>
          <cell r="C26509" t="str">
            <v>SEAL KIT</v>
          </cell>
          <cell r="D26509" t="str">
            <v>оригинал</v>
          </cell>
          <cell r="E26509">
            <v>374.50372680000009</v>
          </cell>
          <cell r="F26509">
            <v>374.50372680000009</v>
          </cell>
          <cell r="G26509">
            <v>388.77053544000012</v>
          </cell>
          <cell r="H26509">
            <v>388.77053544000012</v>
          </cell>
        </row>
        <row r="26510">
          <cell r="B26510" t="str">
            <v>SP176184</v>
          </cell>
          <cell r="C26510" t="str">
            <v>SEAL KIT</v>
          </cell>
          <cell r="D26510" t="str">
            <v>оригинал</v>
          </cell>
          <cell r="E26510">
            <v>3903.1336512000003</v>
          </cell>
          <cell r="F26510">
            <v>3903.1336512000003</v>
          </cell>
          <cell r="G26510">
            <v>4051.824456960001</v>
          </cell>
          <cell r="H26510">
            <v>4051.824456960001</v>
          </cell>
        </row>
        <row r="26511">
          <cell r="B26511" t="str">
            <v>SP178792</v>
          </cell>
          <cell r="C26511" t="str">
            <v>ENGINE CONTROL MODULE</v>
          </cell>
          <cell r="D26511" t="str">
            <v>оригинал</v>
          </cell>
          <cell r="E26511">
            <v>73481.67862560002</v>
          </cell>
          <cell r="F26511">
            <v>73481.67862560002</v>
          </cell>
          <cell r="G26511">
            <v>76280.980668480013</v>
          </cell>
          <cell r="H26511">
            <v>76280.980668480013</v>
          </cell>
        </row>
        <row r="26512">
          <cell r="B26512" t="str">
            <v>SP181873</v>
          </cell>
          <cell r="C26512" t="str">
            <v>GEAR FUEL PUMP</v>
          </cell>
          <cell r="D26512" t="str">
            <v>оригинал</v>
          </cell>
          <cell r="E26512">
            <v>7468.5704940000014</v>
          </cell>
          <cell r="F26512">
            <v>7468.5704940000014</v>
          </cell>
          <cell r="G26512">
            <v>7753.0874652000011</v>
          </cell>
          <cell r="H26512">
            <v>7753.0874652000011</v>
          </cell>
        </row>
        <row r="26513">
          <cell r="B26513" t="str">
            <v>SP182236</v>
          </cell>
          <cell r="C26513" t="str">
            <v>SEAL KIT</v>
          </cell>
          <cell r="D26513" t="str">
            <v>оригинал</v>
          </cell>
          <cell r="E26513">
            <v>2684.4156864000006</v>
          </cell>
          <cell r="F26513">
            <v>2684.4156864000006</v>
          </cell>
          <cell r="G26513">
            <v>2786.6791411200006</v>
          </cell>
          <cell r="H26513">
            <v>2786.6791411200006</v>
          </cell>
        </row>
        <row r="26514">
          <cell r="B26514" t="str">
            <v>SP184441</v>
          </cell>
          <cell r="C26514" t="str">
            <v>SEAL</v>
          </cell>
          <cell r="D26514" t="str">
            <v>оригинал</v>
          </cell>
          <cell r="E26514">
            <v>2480.0772780000002</v>
          </cell>
          <cell r="F26514">
            <v>2480.0772780000002</v>
          </cell>
          <cell r="G26514">
            <v>2574.5564124000002</v>
          </cell>
          <cell r="H26514">
            <v>2574.5564124000002</v>
          </cell>
        </row>
        <row r="26515">
          <cell r="B26515" t="str">
            <v>SP184846</v>
          </cell>
          <cell r="C26515" t="str">
            <v>BEARING SHELL</v>
          </cell>
          <cell r="D26515" t="str">
            <v>оригинал</v>
          </cell>
          <cell r="E26515">
            <v>13368.912883200004</v>
          </cell>
          <cell r="F26515">
            <v>13368.912883200004</v>
          </cell>
          <cell r="G26515">
            <v>13878.204802560003</v>
          </cell>
          <cell r="H26515">
            <v>13878.204802560003</v>
          </cell>
        </row>
        <row r="26516">
          <cell r="B26516" t="str">
            <v>SP185659</v>
          </cell>
          <cell r="C26516" t="str">
            <v>COVER</v>
          </cell>
          <cell r="D26516" t="str">
            <v>оригинал</v>
          </cell>
          <cell r="E26516">
            <v>362.85709320000012</v>
          </cell>
          <cell r="F26516">
            <v>362.85709320000012</v>
          </cell>
          <cell r="G26516">
            <v>376.68022056000012</v>
          </cell>
          <cell r="H26516">
            <v>376.68022056000012</v>
          </cell>
        </row>
        <row r="26517">
          <cell r="B26517" t="str">
            <v>SP186769</v>
          </cell>
          <cell r="C26517" t="str">
            <v>COVER</v>
          </cell>
          <cell r="D26517" t="str">
            <v>оригинал</v>
          </cell>
          <cell r="E26517">
            <v>362.85709320000012</v>
          </cell>
          <cell r="F26517">
            <v>362.85709320000012</v>
          </cell>
          <cell r="G26517">
            <v>376.68022056000012</v>
          </cell>
          <cell r="H26517">
            <v>376.68022056000012</v>
          </cell>
        </row>
        <row r="26518">
          <cell r="B26518" t="str">
            <v>SP186790</v>
          </cell>
          <cell r="C26518" t="str">
            <v>JAMMING SPRING</v>
          </cell>
          <cell r="D26518" t="str">
            <v>оригинал</v>
          </cell>
          <cell r="E26518">
            <v>47.331118800000006</v>
          </cell>
          <cell r="F26518">
            <v>47.331118800000006</v>
          </cell>
          <cell r="G26518">
            <v>49.134209040000009</v>
          </cell>
          <cell r="H26518">
            <v>49.134209040000009</v>
          </cell>
        </row>
        <row r="26519">
          <cell r="B26519" t="str">
            <v>SP187978</v>
          </cell>
          <cell r="C26519" t="str">
            <v>BLOCK</v>
          </cell>
          <cell r="D26519" t="str">
            <v>оригинал</v>
          </cell>
          <cell r="E26519">
            <v>303719.47741800011</v>
          </cell>
          <cell r="F26519">
            <v>303719.47741800011</v>
          </cell>
          <cell r="G26519">
            <v>315289.7432244001</v>
          </cell>
          <cell r="H26519">
            <v>315289.7432244001</v>
          </cell>
        </row>
        <row r="26520">
          <cell r="B26520" t="str">
            <v>SP192216</v>
          </cell>
          <cell r="C26520" t="str">
            <v>CONTROL VALVE</v>
          </cell>
          <cell r="D26520" t="str">
            <v>оригинал</v>
          </cell>
          <cell r="E26520">
            <v>83781.536857200015</v>
          </cell>
          <cell r="F26520">
            <v>83781.536857200015</v>
          </cell>
          <cell r="G26520">
            <v>86973.21445176001</v>
          </cell>
          <cell r="H26520">
            <v>86973.21445176001</v>
          </cell>
        </row>
        <row r="26521">
          <cell r="B26521" t="str">
            <v>SP193288</v>
          </cell>
          <cell r="C26521" t="str">
            <v>GUIDE TAPPET</v>
          </cell>
          <cell r="D26521" t="str">
            <v>оригинал</v>
          </cell>
          <cell r="E26521">
            <v>265.76106480000004</v>
          </cell>
          <cell r="F26521">
            <v>265.76106480000004</v>
          </cell>
          <cell r="G26521">
            <v>275.88529584000003</v>
          </cell>
          <cell r="H26521">
            <v>275.88529584000003</v>
          </cell>
        </row>
        <row r="26522">
          <cell r="B26522" t="str">
            <v>SP195491</v>
          </cell>
          <cell r="C26522" t="str">
            <v>OIL FILLER CONNECTION</v>
          </cell>
          <cell r="D26522" t="str">
            <v>оригинал</v>
          </cell>
          <cell r="E26522">
            <v>7745.7892680000004</v>
          </cell>
          <cell r="F26522">
            <v>7745.7892680000004</v>
          </cell>
          <cell r="G26522">
            <v>8040.8669544000004</v>
          </cell>
          <cell r="H26522">
            <v>8040.8669544000004</v>
          </cell>
        </row>
        <row r="26523">
          <cell r="B26523" t="str">
            <v>SP195492</v>
          </cell>
          <cell r="C26523" t="str">
            <v>ADAPTER CONNECTOR</v>
          </cell>
          <cell r="D26523" t="str">
            <v>оригинал</v>
          </cell>
          <cell r="E26523">
            <v>502.02769680000006</v>
          </cell>
          <cell r="F26523">
            <v>502.02769680000006</v>
          </cell>
          <cell r="G26523">
            <v>521.15256144000011</v>
          </cell>
          <cell r="H26523">
            <v>521.15256144000011</v>
          </cell>
        </row>
        <row r="26524">
          <cell r="B26524" t="str">
            <v>SP202021</v>
          </cell>
          <cell r="C26524" t="str">
            <v>TAPE SENSOR</v>
          </cell>
          <cell r="D26524" t="str">
            <v>оригинал</v>
          </cell>
          <cell r="E26524">
            <v>741.48381720000009</v>
          </cell>
          <cell r="F26524">
            <v>741.48381720000009</v>
          </cell>
          <cell r="G26524">
            <v>769.73081976000014</v>
          </cell>
          <cell r="H26524">
            <v>769.73081976000014</v>
          </cell>
        </row>
        <row r="26525">
          <cell r="B26525" t="str">
            <v>SP202024</v>
          </cell>
          <cell r="C26525" t="str">
            <v>SET THE CUP ASSEMBLY</v>
          </cell>
          <cell r="D26525" t="str">
            <v>оригинал</v>
          </cell>
          <cell r="E26525">
            <v>2484.7670484</v>
          </cell>
          <cell r="F26525">
            <v>2484.7670484</v>
          </cell>
          <cell r="G26525">
            <v>2579.4248407199998</v>
          </cell>
          <cell r="H26525">
            <v>2579.4248407199998</v>
          </cell>
        </row>
        <row r="26526">
          <cell r="B26526" t="str">
            <v>SP202932</v>
          </cell>
          <cell r="C26526" t="str">
            <v>PISTON RING ASSEMBLY</v>
          </cell>
          <cell r="D26526" t="str">
            <v>оригинал</v>
          </cell>
          <cell r="E26526">
            <v>3000.6862452000009</v>
          </cell>
          <cell r="F26526">
            <v>3000.6862452000009</v>
          </cell>
          <cell r="G26526">
            <v>3114.9981021600011</v>
          </cell>
          <cell r="H26526">
            <v>3114.9981021600011</v>
          </cell>
        </row>
        <row r="26527">
          <cell r="B26527" t="str">
            <v>SP206757</v>
          </cell>
          <cell r="C26527" t="str">
            <v>DAMPING ROD</v>
          </cell>
          <cell r="D26527" t="str">
            <v>оригинал</v>
          </cell>
          <cell r="E26527">
            <v>2170.5524316000005</v>
          </cell>
          <cell r="F26527">
            <v>2170.5524316000005</v>
          </cell>
          <cell r="G26527">
            <v>2253.2401432800007</v>
          </cell>
          <cell r="H26527">
            <v>2253.2401432800007</v>
          </cell>
        </row>
        <row r="26528">
          <cell r="B26528" t="str">
            <v>SP207555</v>
          </cell>
          <cell r="C26528" t="str">
            <v>SEAL KIT</v>
          </cell>
          <cell r="D26528" t="str">
            <v>оригинал</v>
          </cell>
          <cell r="E26528">
            <v>809.85222360000023</v>
          </cell>
          <cell r="F26528">
            <v>809.85222360000023</v>
          </cell>
          <cell r="G26528">
            <v>840.70373688000018</v>
          </cell>
          <cell r="H26528">
            <v>840.70373688000018</v>
          </cell>
        </row>
        <row r="26529">
          <cell r="B26529" t="str">
            <v>SP212768</v>
          </cell>
          <cell r="C26529" t="str">
            <v>INTAKE VALVE</v>
          </cell>
          <cell r="D26529" t="str">
            <v>оригинал</v>
          </cell>
          <cell r="E26529">
            <v>861.30633960000011</v>
          </cell>
          <cell r="F26529">
            <v>861.30633960000011</v>
          </cell>
          <cell r="G26529">
            <v>894.11800968000011</v>
          </cell>
          <cell r="H26529">
            <v>894.11800968000011</v>
          </cell>
        </row>
        <row r="26530">
          <cell r="B26530" t="str">
            <v>SP212769</v>
          </cell>
          <cell r="C26530" t="str">
            <v>EXHAUST VALVE</v>
          </cell>
          <cell r="D26530" t="str">
            <v>оригинал</v>
          </cell>
          <cell r="E26530">
            <v>1962.6466860000003</v>
          </cell>
          <cell r="F26530">
            <v>1962.6466860000003</v>
          </cell>
          <cell r="G26530">
            <v>2037.4141788000004</v>
          </cell>
          <cell r="H26530">
            <v>2037.4141788000004</v>
          </cell>
        </row>
        <row r="26531">
          <cell r="B26531" t="str">
            <v>SP217893</v>
          </cell>
          <cell r="C26531" t="str">
            <v>SEAL KIT</v>
          </cell>
          <cell r="D26531" t="str">
            <v>оригинал</v>
          </cell>
          <cell r="E26531">
            <v>18734.165805600001</v>
          </cell>
          <cell r="F26531">
            <v>18734.165805600001</v>
          </cell>
          <cell r="G26531">
            <v>19447.848312480004</v>
          </cell>
          <cell r="H26531">
            <v>19447.848312480004</v>
          </cell>
        </row>
        <row r="26532">
          <cell r="B26532" t="str">
            <v>SP221117</v>
          </cell>
          <cell r="C26532" t="str">
            <v>SEAL KIT</v>
          </cell>
          <cell r="D26532" t="str">
            <v>оригинал</v>
          </cell>
          <cell r="E26532">
            <v>2530.5978852000007</v>
          </cell>
          <cell r="F26532">
            <v>2530.5978852000007</v>
          </cell>
          <cell r="G26532">
            <v>2627.0016141600008</v>
          </cell>
          <cell r="H26532">
            <v>2627.0016141600008</v>
          </cell>
        </row>
        <row r="26533">
          <cell r="B26533" t="str">
            <v>SP221930</v>
          </cell>
          <cell r="C26533" t="str">
            <v>CYLINDER LINER</v>
          </cell>
          <cell r="D26533" t="str">
            <v>оригинал</v>
          </cell>
          <cell r="E26533">
            <v>6690.6576072000007</v>
          </cell>
          <cell r="F26533">
            <v>6690.6576072000007</v>
          </cell>
          <cell r="G26533">
            <v>6945.5398017600019</v>
          </cell>
          <cell r="H26533">
            <v>6945.5398017600019</v>
          </cell>
        </row>
        <row r="26534">
          <cell r="B26534" t="str">
            <v>SP222922</v>
          </cell>
          <cell r="C26534" t="str">
            <v>RELAY</v>
          </cell>
          <cell r="D26534" t="str">
            <v>оригинал</v>
          </cell>
          <cell r="E26534">
            <v>1462.49712</v>
          </cell>
          <cell r="F26534">
            <v>1462.49712</v>
          </cell>
          <cell r="G26534">
            <v>1518.2112960000002</v>
          </cell>
          <cell r="H26534">
            <v>1518.2112960000002</v>
          </cell>
        </row>
        <row r="26535">
          <cell r="B26535" t="str">
            <v>SP225433</v>
          </cell>
          <cell r="C26535" t="str">
            <v>A/C HARNESS</v>
          </cell>
          <cell r="D26535" t="str">
            <v>оригинал</v>
          </cell>
          <cell r="E26535">
            <v>3115.8189972000005</v>
          </cell>
          <cell r="F26535">
            <v>3115.8189972000005</v>
          </cell>
          <cell r="G26535">
            <v>3234.5168637600009</v>
          </cell>
          <cell r="H26535">
            <v>3234.5168637600009</v>
          </cell>
        </row>
        <row r="26536">
          <cell r="B26536" t="str">
            <v>SP227311</v>
          </cell>
          <cell r="C26536" t="str">
            <v>BLOCK</v>
          </cell>
          <cell r="D26536" t="str">
            <v>оригинал</v>
          </cell>
          <cell r="E26536">
            <v>293519.53796760004</v>
          </cell>
          <cell r="F26536">
            <v>293519.53796760004</v>
          </cell>
          <cell r="G26536">
            <v>304701.23465208005</v>
          </cell>
          <cell r="H26536">
            <v>304701.23465208005</v>
          </cell>
        </row>
        <row r="26537">
          <cell r="B26537" t="str">
            <v>SP227312</v>
          </cell>
          <cell r="C26537" t="str">
            <v>LINER;CYLINDER</v>
          </cell>
          <cell r="D26537" t="str">
            <v>оригинал</v>
          </cell>
          <cell r="E26537">
            <v>4988.5043292000009</v>
          </cell>
          <cell r="F26537">
            <v>4988.5043292000009</v>
          </cell>
          <cell r="G26537">
            <v>5178.5425893600013</v>
          </cell>
          <cell r="H26537">
            <v>5178.5425893600013</v>
          </cell>
        </row>
        <row r="26538">
          <cell r="B26538" t="str">
            <v>SP227313</v>
          </cell>
          <cell r="C26538" t="str">
            <v>TUBE;CPR WATER INLET</v>
          </cell>
          <cell r="D26538" t="str">
            <v>оригинал</v>
          </cell>
          <cell r="E26538">
            <v>1959.4571976000002</v>
          </cell>
          <cell r="F26538">
            <v>1959.4571976000002</v>
          </cell>
          <cell r="G26538">
            <v>2034.1031860800003</v>
          </cell>
          <cell r="H26538">
            <v>2034.1031860800003</v>
          </cell>
        </row>
        <row r="26539">
          <cell r="B26539" t="str">
            <v>SP227314</v>
          </cell>
          <cell r="C26539" t="str">
            <v>BRACE;TUBE</v>
          </cell>
          <cell r="D26539" t="str">
            <v>оригинал</v>
          </cell>
          <cell r="E26539">
            <v>777.35722680000003</v>
          </cell>
          <cell r="F26539">
            <v>777.35722680000003</v>
          </cell>
          <cell r="G26539">
            <v>806.97083544000009</v>
          </cell>
          <cell r="H26539">
            <v>806.97083544000009</v>
          </cell>
        </row>
        <row r="26540">
          <cell r="B26540" t="str">
            <v>SP229422</v>
          </cell>
          <cell r="C26540" t="str">
            <v>SEAL KIT</v>
          </cell>
          <cell r="D26540" t="str">
            <v>оригинал</v>
          </cell>
          <cell r="E26540">
            <v>6351.4605168000007</v>
          </cell>
          <cell r="F26540">
            <v>6351.4605168000007</v>
          </cell>
          <cell r="G26540">
            <v>6593.4209174400012</v>
          </cell>
          <cell r="H26540">
            <v>6593.4209174400012</v>
          </cell>
        </row>
        <row r="26541">
          <cell r="B26541" t="str">
            <v>SP229725</v>
          </cell>
          <cell r="C26541" t="str">
            <v>SEAL KIT</v>
          </cell>
          <cell r="D26541" t="str">
            <v>оригинал</v>
          </cell>
          <cell r="E26541">
            <v>57540.293319600001</v>
          </cell>
          <cell r="F26541">
            <v>57540.293319600001</v>
          </cell>
          <cell r="G26541">
            <v>59732.304493680007</v>
          </cell>
          <cell r="H26541">
            <v>59732.304493680007</v>
          </cell>
        </row>
        <row r="26542">
          <cell r="B26542" t="str">
            <v>SP230518</v>
          </cell>
          <cell r="C26542" t="str">
            <v>HEAD CYLINDER</v>
          </cell>
          <cell r="D26542" t="str">
            <v>оригинал</v>
          </cell>
          <cell r="E26542">
            <v>291703.76333280001</v>
          </cell>
          <cell r="F26542">
            <v>291703.76333280001</v>
          </cell>
          <cell r="G26542">
            <v>302816.28765024</v>
          </cell>
          <cell r="H26542">
            <v>302816.28765024</v>
          </cell>
        </row>
        <row r="26543">
          <cell r="B26543" t="str">
            <v>SP231026</v>
          </cell>
          <cell r="C26543" t="str">
            <v>GASKET</v>
          </cell>
          <cell r="D26543" t="str">
            <v>оригинал</v>
          </cell>
          <cell r="E26543">
            <v>18924.045940800006</v>
          </cell>
          <cell r="F26543">
            <v>18924.045940800006</v>
          </cell>
          <cell r="G26543">
            <v>19644.961976640003</v>
          </cell>
          <cell r="H26543">
            <v>19644.961976640003</v>
          </cell>
        </row>
        <row r="26544">
          <cell r="B26544" t="str">
            <v>SP231375</v>
          </cell>
          <cell r="C26544" t="str">
            <v>FUEL PUMP</v>
          </cell>
          <cell r="D26544" t="str">
            <v>оригинал</v>
          </cell>
          <cell r="E26544">
            <v>104242.27164120003</v>
          </cell>
          <cell r="F26544">
            <v>104242.27164120003</v>
          </cell>
          <cell r="G26544">
            <v>108213.40579896003</v>
          </cell>
          <cell r="H26544">
            <v>108213.40579896003</v>
          </cell>
        </row>
        <row r="26545">
          <cell r="B26545" t="str">
            <v>SP231836</v>
          </cell>
          <cell r="C26545" t="str">
            <v>FLANGE YOKE</v>
          </cell>
          <cell r="D26545" t="str">
            <v>оригинал</v>
          </cell>
          <cell r="E26545">
            <v>6108.6259836000008</v>
          </cell>
          <cell r="F26545">
            <v>6108.6259836000008</v>
          </cell>
          <cell r="G26545">
            <v>6341.3355448800012</v>
          </cell>
          <cell r="H26545">
            <v>6341.3355448800012</v>
          </cell>
        </row>
        <row r="26546">
          <cell r="B26546" t="str">
            <v>SP231837</v>
          </cell>
          <cell r="C26546" t="str">
            <v>FLANGE</v>
          </cell>
          <cell r="D26546" t="str">
            <v>оригинал</v>
          </cell>
          <cell r="E26546">
            <v>6203.2771079999993</v>
          </cell>
          <cell r="F26546">
            <v>6203.2771079999993</v>
          </cell>
          <cell r="G26546">
            <v>6439.5924263999996</v>
          </cell>
          <cell r="H26546">
            <v>6439.5924263999996</v>
          </cell>
        </row>
        <row r="26547">
          <cell r="B26547" t="str">
            <v>SP232084</v>
          </cell>
          <cell r="C26547" t="str">
            <v>OIL CUP</v>
          </cell>
          <cell r="D26547" t="str">
            <v>оригинал</v>
          </cell>
          <cell r="E26547">
            <v>17137.010041200003</v>
          </cell>
          <cell r="F26547">
            <v>17137.010041200003</v>
          </cell>
          <cell r="G26547">
            <v>17789.848518960003</v>
          </cell>
          <cell r="H26547">
            <v>17789.848518960003</v>
          </cell>
        </row>
        <row r="26548">
          <cell r="B26548" t="str">
            <v>SP238760</v>
          </cell>
          <cell r="C26548" t="str">
            <v>ACTUATOR ETR FUEL CONTROL</v>
          </cell>
          <cell r="D26548" t="str">
            <v>оригинал</v>
          </cell>
          <cell r="E26548">
            <v>8546.0619132000011</v>
          </cell>
          <cell r="F26548">
            <v>8546.0619132000011</v>
          </cell>
          <cell r="G26548">
            <v>8871.6261765600011</v>
          </cell>
          <cell r="H26548">
            <v>8871.6261765600011</v>
          </cell>
        </row>
        <row r="26549">
          <cell r="B26549" t="str">
            <v>SP242949</v>
          </cell>
          <cell r="C26549" t="str">
            <v>ARMREST ASSEMBLY (LEFT)</v>
          </cell>
          <cell r="D26549" t="str">
            <v>оригинал</v>
          </cell>
          <cell r="E26549">
            <v>3341.3836176000004</v>
          </cell>
          <cell r="F26549">
            <v>3341.3836176000004</v>
          </cell>
          <cell r="G26549">
            <v>3468.6744220800006</v>
          </cell>
          <cell r="H26549">
            <v>3468.6744220800006</v>
          </cell>
        </row>
        <row r="26550">
          <cell r="B26550" t="str">
            <v>SP242950</v>
          </cell>
          <cell r="C26550" t="str">
            <v>ANGLE ADJUSTER HANDLE</v>
          </cell>
          <cell r="D26550" t="str">
            <v>оригинал</v>
          </cell>
          <cell r="E26550">
            <v>194.56990560000008</v>
          </cell>
          <cell r="F26550">
            <v>194.56990560000008</v>
          </cell>
          <cell r="G26550">
            <v>201.98209248000006</v>
          </cell>
          <cell r="H26550">
            <v>201.98209248000006</v>
          </cell>
        </row>
        <row r="26551">
          <cell r="B26551" t="str">
            <v>SP242951</v>
          </cell>
          <cell r="C26551" t="str">
            <v>AIRBAG SHOCK ABSORBER ASSEMBLY</v>
          </cell>
          <cell r="D26551" t="str">
            <v>оригинал</v>
          </cell>
          <cell r="E26551">
            <v>43586.726097600011</v>
          </cell>
          <cell r="F26551">
            <v>43586.726097600011</v>
          </cell>
          <cell r="G26551">
            <v>45247.172806080009</v>
          </cell>
          <cell r="H26551">
            <v>45247.172806080009</v>
          </cell>
        </row>
        <row r="26552">
          <cell r="B26552" t="str">
            <v>SP242952</v>
          </cell>
          <cell r="C26552" t="str">
            <v>ELECTRIC AIR PUMP (24V)</v>
          </cell>
          <cell r="D26552" t="str">
            <v>оригинал</v>
          </cell>
          <cell r="E26552">
            <v>11865.274696800001</v>
          </cell>
          <cell r="F26552">
            <v>11865.274696800001</v>
          </cell>
          <cell r="G26552">
            <v>12317.285161440001</v>
          </cell>
          <cell r="H26552">
            <v>12317.285161440001</v>
          </cell>
        </row>
        <row r="26553">
          <cell r="B26553" t="str">
            <v>SP242953</v>
          </cell>
          <cell r="C26553" t="str">
            <v>ELECTRONIC VALVE SWITCH</v>
          </cell>
          <cell r="D26553" t="str">
            <v>оригинал</v>
          </cell>
          <cell r="E26553">
            <v>2825.2754964000001</v>
          </cell>
          <cell r="F26553">
            <v>2825.2754964000001</v>
          </cell>
          <cell r="G26553">
            <v>2932.9050391200003</v>
          </cell>
          <cell r="H26553">
            <v>2932.9050391200003</v>
          </cell>
        </row>
        <row r="26554">
          <cell r="B26554" t="str">
            <v>SP242954</v>
          </cell>
          <cell r="C26554" t="str">
            <v>SEAT BELT</v>
          </cell>
          <cell r="D26554" t="str">
            <v>оригинал</v>
          </cell>
          <cell r="E26554">
            <v>12517.175008800003</v>
          </cell>
          <cell r="F26554">
            <v>12517.175008800003</v>
          </cell>
          <cell r="G26554">
            <v>12994.019771040003</v>
          </cell>
          <cell r="H26554">
            <v>12994.019771040003</v>
          </cell>
        </row>
        <row r="26555">
          <cell r="B26555" t="str">
            <v>SP245849</v>
          </cell>
          <cell r="C26555" t="str">
            <v>CONNECTING SLEEVE</v>
          </cell>
          <cell r="D26555" t="str">
            <v>оригинал</v>
          </cell>
          <cell r="E26555">
            <v>59361.513422400007</v>
          </cell>
          <cell r="F26555">
            <v>59361.513422400007</v>
          </cell>
          <cell r="G26555">
            <v>61622.904409920004</v>
          </cell>
          <cell r="H26555">
            <v>61622.904409920004</v>
          </cell>
        </row>
        <row r="26556">
          <cell r="B26556" t="str">
            <v>SP251177</v>
          </cell>
          <cell r="C26556" t="str">
            <v>A/C FILTER ELEMENT</v>
          </cell>
          <cell r="D26556" t="str">
            <v>оригинал</v>
          </cell>
          <cell r="E26556">
            <v>1291.3192656000001</v>
          </cell>
          <cell r="F26556">
            <v>1291.3192656000001</v>
          </cell>
          <cell r="G26556">
            <v>1340.5123804800003</v>
          </cell>
          <cell r="H26556">
            <v>1340.5123804800003</v>
          </cell>
        </row>
        <row r="26557">
          <cell r="B26557" t="str">
            <v>SP255443</v>
          </cell>
          <cell r="C26557" t="str">
            <v>PLUG</v>
          </cell>
          <cell r="D26557" t="str">
            <v>оригинал</v>
          </cell>
          <cell r="E26557">
            <v>233.20227</v>
          </cell>
          <cell r="F26557">
            <v>233.20227</v>
          </cell>
          <cell r="G26557">
            <v>242.08616599999999</v>
          </cell>
          <cell r="H26557">
            <v>242.08616599999999</v>
          </cell>
        </row>
        <row r="26558">
          <cell r="B26558" t="str">
            <v>SP260214</v>
          </cell>
          <cell r="C26558" t="str">
            <v>SNAP RING</v>
          </cell>
          <cell r="D26558" t="str">
            <v>оригинал</v>
          </cell>
          <cell r="E26558">
            <v>124.1455572</v>
          </cell>
          <cell r="F26558">
            <v>124.1455572</v>
          </cell>
          <cell r="G26558">
            <v>128.87491176000003</v>
          </cell>
          <cell r="H26558">
            <v>128.87491176000003</v>
          </cell>
        </row>
        <row r="26559">
          <cell r="B26559" t="str">
            <v>SP260215</v>
          </cell>
          <cell r="C26559" t="str">
            <v>O-RING</v>
          </cell>
          <cell r="D26559" t="str">
            <v>оригинал</v>
          </cell>
          <cell r="E26559">
            <v>186.12387360000002</v>
          </cell>
          <cell r="F26559">
            <v>186.12387360000002</v>
          </cell>
          <cell r="G26559">
            <v>193.21430688000004</v>
          </cell>
          <cell r="H26559">
            <v>193.21430688000004</v>
          </cell>
        </row>
        <row r="26560">
          <cell r="B26560" t="str">
            <v>SP260216</v>
          </cell>
          <cell r="C26560" t="str">
            <v>HYDRAULIC OIL FILTER ELEMENT</v>
          </cell>
          <cell r="D26560" t="str">
            <v>оригинал</v>
          </cell>
          <cell r="E26560">
            <v>3232.8249408000011</v>
          </cell>
          <cell r="F26560">
            <v>3232.8249408000011</v>
          </cell>
          <cell r="G26560">
            <v>3355.980176640001</v>
          </cell>
          <cell r="H26560">
            <v>3355.980176640001</v>
          </cell>
        </row>
        <row r="26561">
          <cell r="B26561" t="str">
            <v>SP264227</v>
          </cell>
          <cell r="C26561" t="str">
            <v>TUBE</v>
          </cell>
          <cell r="D26561" t="str">
            <v>оригинал</v>
          </cell>
          <cell r="E26561">
            <v>6334.1794907999993</v>
          </cell>
          <cell r="F26561">
            <v>6334.1794907999993</v>
          </cell>
          <cell r="G26561">
            <v>6575.4815666399991</v>
          </cell>
          <cell r="H26561">
            <v>6575.4815666399991</v>
          </cell>
        </row>
        <row r="26562">
          <cell r="B26562" t="str">
            <v>SP265874</v>
          </cell>
          <cell r="C26562" t="str">
            <v>SEAL KIT</v>
          </cell>
          <cell r="D26562" t="str">
            <v>оригинал</v>
          </cell>
          <cell r="E26562">
            <v>1594.9108980000003</v>
          </cell>
          <cell r="F26562">
            <v>1594.9108980000003</v>
          </cell>
          <cell r="G26562">
            <v>1655.6694084000003</v>
          </cell>
          <cell r="H26562">
            <v>1655.6694084000003</v>
          </cell>
        </row>
        <row r="26563">
          <cell r="B26563" t="str">
            <v>SP265933</v>
          </cell>
          <cell r="C26563" t="str">
            <v>SEAL KIT</v>
          </cell>
          <cell r="D26563" t="str">
            <v>оригинал</v>
          </cell>
          <cell r="E26563">
            <v>7444.9104912000012</v>
          </cell>
          <cell r="F26563">
            <v>7444.9104912000012</v>
          </cell>
          <cell r="G26563">
            <v>7728.5261289600012</v>
          </cell>
          <cell r="H26563">
            <v>7728.5261289600012</v>
          </cell>
        </row>
        <row r="26564">
          <cell r="B26564" t="str">
            <v>SP267117</v>
          </cell>
          <cell r="C26564" t="str">
            <v>COVER PLATE</v>
          </cell>
          <cell r="D26564" t="str">
            <v>оригинал</v>
          </cell>
          <cell r="E26564">
            <v>803.08428479999998</v>
          </cell>
          <cell r="F26564">
            <v>803.08428479999998</v>
          </cell>
          <cell r="G26564">
            <v>833.67797184000005</v>
          </cell>
          <cell r="H26564">
            <v>833.67797184000005</v>
          </cell>
        </row>
        <row r="26565">
          <cell r="B26565" t="str">
            <v>SP271904</v>
          </cell>
          <cell r="C26565" t="str">
            <v>SEAL</v>
          </cell>
          <cell r="D26565" t="str">
            <v>оригинал</v>
          </cell>
          <cell r="E26565">
            <v>2573.0391960000006</v>
          </cell>
          <cell r="F26565">
            <v>2573.0391960000006</v>
          </cell>
          <cell r="G26565">
            <v>2671.0597368000003</v>
          </cell>
          <cell r="H26565">
            <v>2671.0597368000003</v>
          </cell>
        </row>
        <row r="26566">
          <cell r="B26566" t="str">
            <v>SP271905</v>
          </cell>
          <cell r="C26566" t="str">
            <v>GASKET</v>
          </cell>
          <cell r="D26566" t="str">
            <v>оригинал</v>
          </cell>
          <cell r="E26566">
            <v>1542.8900088</v>
          </cell>
          <cell r="F26566">
            <v>1542.8900088</v>
          </cell>
          <cell r="G26566">
            <v>1601.6667710400002</v>
          </cell>
          <cell r="H26566">
            <v>1601.6667710400002</v>
          </cell>
        </row>
        <row r="26567">
          <cell r="B26567" t="str">
            <v>SP272351</v>
          </cell>
          <cell r="C26567" t="str">
            <v>DUCT PLATE</v>
          </cell>
          <cell r="D26567" t="str">
            <v>оригинал</v>
          </cell>
          <cell r="E26567">
            <v>149109.68290680001</v>
          </cell>
          <cell r="F26567">
            <v>149109.68290680001</v>
          </cell>
          <cell r="G26567">
            <v>154790.05177944002</v>
          </cell>
          <cell r="H26567">
            <v>154790.05177944002</v>
          </cell>
        </row>
        <row r="26568">
          <cell r="B26568" t="str">
            <v>SP272352</v>
          </cell>
          <cell r="C26568" t="str">
            <v>COMPRESSION SPRING</v>
          </cell>
          <cell r="D26568" t="str">
            <v>оригинал</v>
          </cell>
          <cell r="E26568">
            <v>323.2274220000001</v>
          </cell>
          <cell r="F26568">
            <v>323.2274220000001</v>
          </cell>
          <cell r="G26568">
            <v>335.54084760000006</v>
          </cell>
          <cell r="H26568">
            <v>335.54084760000006</v>
          </cell>
        </row>
        <row r="26569">
          <cell r="B26569" t="str">
            <v>SP272353</v>
          </cell>
          <cell r="C26569" t="str">
            <v>PISTON</v>
          </cell>
          <cell r="D26569" t="str">
            <v>оригинал</v>
          </cell>
          <cell r="E26569">
            <v>553.11507720000009</v>
          </cell>
          <cell r="F26569">
            <v>553.11507720000009</v>
          </cell>
          <cell r="G26569">
            <v>574.18612776000009</v>
          </cell>
          <cell r="H26569">
            <v>574.18612776000009</v>
          </cell>
        </row>
        <row r="26570">
          <cell r="B26570" t="str">
            <v>SP272354</v>
          </cell>
          <cell r="C26570" t="str">
            <v>VALVE</v>
          </cell>
          <cell r="D26570" t="str">
            <v>оригинал</v>
          </cell>
          <cell r="E26570">
            <v>474.41139480000004</v>
          </cell>
          <cell r="F26570">
            <v>474.41139480000004</v>
          </cell>
          <cell r="G26570">
            <v>492.48420984000001</v>
          </cell>
          <cell r="H26570">
            <v>492.48420984000001</v>
          </cell>
        </row>
        <row r="26571">
          <cell r="B26571" t="str">
            <v>SP272355</v>
          </cell>
          <cell r="C26571" t="str">
            <v>INTERMEDIATE SHEET</v>
          </cell>
          <cell r="D26571" t="str">
            <v>оригинал</v>
          </cell>
          <cell r="E26571">
            <v>10096.831180800002</v>
          </cell>
          <cell r="F26571">
            <v>10096.831180800002</v>
          </cell>
          <cell r="G26571">
            <v>10481.472368640003</v>
          </cell>
          <cell r="H26571">
            <v>10481.472368640003</v>
          </cell>
        </row>
        <row r="26572">
          <cell r="B26572" t="str">
            <v>SP275328</v>
          </cell>
          <cell r="C26572" t="str">
            <v>FUEL PUMP</v>
          </cell>
          <cell r="D26572" t="str">
            <v>оригинал</v>
          </cell>
          <cell r="E26572">
            <v>76860.624859200019</v>
          </cell>
          <cell r="F26572">
            <v>76860.624859200019</v>
          </cell>
          <cell r="G26572">
            <v>79788.648663360014</v>
          </cell>
          <cell r="H26572">
            <v>79788.648663360014</v>
          </cell>
        </row>
        <row r="26573">
          <cell r="B26573" t="str">
            <v>SP275329</v>
          </cell>
          <cell r="C26573" t="str">
            <v>O-RING</v>
          </cell>
          <cell r="D26573" t="str">
            <v>оригинал</v>
          </cell>
          <cell r="E26573">
            <v>6080.2650972000001</v>
          </cell>
          <cell r="F26573">
            <v>6080.2650972000001</v>
          </cell>
          <cell r="G26573">
            <v>6311.8942437599999</v>
          </cell>
          <cell r="H26573">
            <v>6311.8942437599999</v>
          </cell>
        </row>
        <row r="26574">
          <cell r="B26574" t="str">
            <v>SP281545</v>
          </cell>
          <cell r="C26574" t="str">
            <v>TUBE FUEL DRAIN       </v>
          </cell>
          <cell r="D26574" t="str">
            <v>оригинал</v>
          </cell>
          <cell r="E26574">
            <v>3171.040488000001</v>
          </cell>
          <cell r="F26574">
            <v>3171.040488000001</v>
          </cell>
          <cell r="G26574">
            <v>3291.842030400001</v>
          </cell>
          <cell r="H26574">
            <v>3291.842030400001</v>
          </cell>
        </row>
        <row r="26575">
          <cell r="B26575" t="str">
            <v>SP285913</v>
          </cell>
          <cell r="C26575" t="str">
            <v>TUBING</v>
          </cell>
          <cell r="D26575" t="str">
            <v>оригинал</v>
          </cell>
          <cell r="E26575">
            <v>1938.9866832000002</v>
          </cell>
          <cell r="F26575">
            <v>1938.9866832000002</v>
          </cell>
          <cell r="G26575">
            <v>2012.8528425600002</v>
          </cell>
          <cell r="H26575">
            <v>2012.8528425600002</v>
          </cell>
        </row>
        <row r="26576">
          <cell r="B26576" t="str">
            <v>SP285914</v>
          </cell>
          <cell r="C26576" t="str">
            <v>TUBING</v>
          </cell>
          <cell r="D26576" t="str">
            <v>оригинал</v>
          </cell>
          <cell r="E26576">
            <v>1938.9866832000002</v>
          </cell>
          <cell r="F26576">
            <v>1938.9866832000002</v>
          </cell>
          <cell r="G26576">
            <v>2012.8528425600002</v>
          </cell>
          <cell r="H26576">
            <v>2012.8528425600002</v>
          </cell>
        </row>
        <row r="26577">
          <cell r="B26577" t="str">
            <v>SP299333</v>
          </cell>
          <cell r="C26577" t="str">
            <v>COMPRESSION SPRING</v>
          </cell>
          <cell r="D26577" t="str">
            <v>оригинал</v>
          </cell>
          <cell r="E26577">
            <v>308.9580732</v>
          </cell>
          <cell r="F26577">
            <v>308.9580732</v>
          </cell>
          <cell r="G26577">
            <v>320.72790456000007</v>
          </cell>
          <cell r="H26577">
            <v>320.72790456000007</v>
          </cell>
        </row>
        <row r="26578">
          <cell r="B26578" t="str">
            <v>SP299334</v>
          </cell>
          <cell r="C26578" t="str">
            <v>CONTROL PISTON</v>
          </cell>
          <cell r="D26578" t="str">
            <v>оригинал</v>
          </cell>
          <cell r="E26578">
            <v>3355.6529664000004</v>
          </cell>
          <cell r="F26578">
            <v>3355.6529664000004</v>
          </cell>
          <cell r="G26578">
            <v>3483.48736512</v>
          </cell>
          <cell r="H26578">
            <v>3483.48736512</v>
          </cell>
        </row>
        <row r="26579">
          <cell r="B26579" t="str">
            <v>SP299335</v>
          </cell>
          <cell r="C26579" t="str">
            <v>PLUG</v>
          </cell>
          <cell r="D26579" t="str">
            <v>оригинал</v>
          </cell>
          <cell r="E26579">
            <v>3107.08608</v>
          </cell>
          <cell r="F26579">
            <v>3107.08608</v>
          </cell>
          <cell r="G26579">
            <v>3225.4512639999998</v>
          </cell>
          <cell r="H26579">
            <v>3225.4512639999998</v>
          </cell>
        </row>
        <row r="26580">
          <cell r="B26580" t="str">
            <v>SP299336</v>
          </cell>
          <cell r="C26580" t="str">
            <v>SPRING CLAMP</v>
          </cell>
          <cell r="D26580" t="str">
            <v>оригинал</v>
          </cell>
          <cell r="E26580">
            <v>288.85429440000007</v>
          </cell>
          <cell r="F26580">
            <v>288.85429440000007</v>
          </cell>
          <cell r="G26580">
            <v>299.85826752000003</v>
          </cell>
          <cell r="H26580">
            <v>299.85826752000003</v>
          </cell>
        </row>
        <row r="26581">
          <cell r="B26581" t="str">
            <v>SP299337</v>
          </cell>
          <cell r="C26581" t="str">
            <v>CONTROL PISTON</v>
          </cell>
          <cell r="D26581" t="str">
            <v>оригинал</v>
          </cell>
          <cell r="E26581">
            <v>3355.6529664000004</v>
          </cell>
          <cell r="F26581">
            <v>3355.6529664000004</v>
          </cell>
          <cell r="G26581">
            <v>3483.48736512</v>
          </cell>
          <cell r="H26581">
            <v>3483.48736512</v>
          </cell>
        </row>
        <row r="26582">
          <cell r="B26582" t="str">
            <v>SP299338</v>
          </cell>
          <cell r="C26582" t="str">
            <v>PLUG</v>
          </cell>
          <cell r="D26582" t="str">
            <v>оригинал</v>
          </cell>
          <cell r="E26582">
            <v>3107.08608</v>
          </cell>
          <cell r="F26582">
            <v>3107.08608</v>
          </cell>
          <cell r="G26582">
            <v>3225.4512639999998</v>
          </cell>
          <cell r="H26582">
            <v>3225.4512639999998</v>
          </cell>
        </row>
        <row r="26583">
          <cell r="B26583" t="str">
            <v>SP300206</v>
          </cell>
          <cell r="C26583" t="str">
            <v>ISOLATOR VIBRATION</v>
          </cell>
          <cell r="D26583" t="str">
            <v>оригинал</v>
          </cell>
          <cell r="E26583">
            <v>292.05489600000004</v>
          </cell>
          <cell r="F26583">
            <v>292.05489600000004</v>
          </cell>
          <cell r="G26583">
            <v>303.18079680000005</v>
          </cell>
          <cell r="H26583">
            <v>303.18079680000005</v>
          </cell>
        </row>
        <row r="26584">
          <cell r="B26584" t="str">
            <v>SP301513</v>
          </cell>
          <cell r="C26584" t="str">
            <v>ALTERNATOR</v>
          </cell>
          <cell r="D26584" t="str">
            <v>оригинал</v>
          </cell>
          <cell r="E26584">
            <v>17699.5046592</v>
          </cell>
          <cell r="F26584">
            <v>17699.5046592</v>
          </cell>
          <cell r="G26584">
            <v>18373.77150336</v>
          </cell>
          <cell r="H26584">
            <v>18373.77150336</v>
          </cell>
        </row>
        <row r="26585">
          <cell r="B26585" t="str">
            <v>SP301965</v>
          </cell>
          <cell r="C26585" t="str">
            <v>VARIABLE SPEED CONTROL VALVE</v>
          </cell>
          <cell r="D26585" t="str">
            <v>оригинал</v>
          </cell>
          <cell r="E26585">
            <v>455068.64793600008</v>
          </cell>
          <cell r="F26585">
            <v>455068.64793600008</v>
          </cell>
          <cell r="G26585">
            <v>472404.59642880014</v>
          </cell>
          <cell r="H26585">
            <v>472404.59642880014</v>
          </cell>
        </row>
        <row r="26586">
          <cell r="B26586" t="str">
            <v>SP306910</v>
          </cell>
          <cell r="C26586" t="str">
            <v>CAP</v>
          </cell>
          <cell r="D26586" t="str">
            <v>оригинал</v>
          </cell>
          <cell r="E26586">
            <v>1113.7315644</v>
          </cell>
          <cell r="F26586">
            <v>1113.7315644</v>
          </cell>
          <cell r="G26586">
            <v>1156.1594335200002</v>
          </cell>
          <cell r="H26586">
            <v>1156.1594335200002</v>
          </cell>
        </row>
        <row r="26587">
          <cell r="B26587" t="str">
            <v>SP307877</v>
          </cell>
          <cell r="C26587" t="str">
            <v>PISTON</v>
          </cell>
          <cell r="D26587" t="str">
            <v>оригинал</v>
          </cell>
          <cell r="E26587">
            <v>9741.8644596000013</v>
          </cell>
          <cell r="F26587">
            <v>9741.8644596000013</v>
          </cell>
          <cell r="G26587">
            <v>10112.983105680001</v>
          </cell>
          <cell r="H26587">
            <v>10112.983105680001</v>
          </cell>
        </row>
        <row r="26588">
          <cell r="B26588" t="str">
            <v>SP311492</v>
          </cell>
          <cell r="C26588" t="str">
            <v>INTERMEDIATE SHEET</v>
          </cell>
          <cell r="D26588" t="str">
            <v>оригинал</v>
          </cell>
          <cell r="E26588">
            <v>154.00672560000007</v>
          </cell>
          <cell r="F26588">
            <v>154.00672560000007</v>
          </cell>
          <cell r="G26588">
            <v>159.87364848000004</v>
          </cell>
          <cell r="H26588">
            <v>159.87364848000004</v>
          </cell>
        </row>
        <row r="26589">
          <cell r="B26589" t="str">
            <v>SP314028</v>
          </cell>
          <cell r="C26589" t="str">
            <v>BUCKLE</v>
          </cell>
          <cell r="D26589" t="str">
            <v>оригинал</v>
          </cell>
          <cell r="E26589">
            <v>203.59382400000004</v>
          </cell>
          <cell r="F26589">
            <v>203.59382400000004</v>
          </cell>
          <cell r="G26589">
            <v>211.34977920000006</v>
          </cell>
          <cell r="H26589">
            <v>211.34977920000006</v>
          </cell>
        </row>
        <row r="26590">
          <cell r="B26590" t="str">
            <v>SP316608</v>
          </cell>
          <cell r="C26590" t="str">
            <v>OIL PIPE</v>
          </cell>
          <cell r="D26590" t="str">
            <v>оригинал</v>
          </cell>
          <cell r="E26590">
            <v>242999.69757840005</v>
          </cell>
          <cell r="F26590">
            <v>242999.69757840005</v>
          </cell>
          <cell r="G26590">
            <v>252256.82891472007</v>
          </cell>
          <cell r="H26590">
            <v>252256.82891472007</v>
          </cell>
        </row>
        <row r="26591">
          <cell r="B26591" t="str">
            <v>SP316651</v>
          </cell>
          <cell r="C26591" t="str">
            <v>HOUSING REAR PART</v>
          </cell>
          <cell r="D26591" t="str">
            <v>оригинал</v>
          </cell>
          <cell r="E26591">
            <v>80415.73753920001</v>
          </cell>
          <cell r="F26591">
            <v>80415.73753920001</v>
          </cell>
          <cell r="G26591">
            <v>83479.194207360008</v>
          </cell>
          <cell r="H26591">
            <v>83479.194207360008</v>
          </cell>
        </row>
        <row r="26592">
          <cell r="B26592" t="str">
            <v>SP318856</v>
          </cell>
          <cell r="C26592" t="str">
            <v>FIXING PLATE</v>
          </cell>
          <cell r="D26592" t="str">
            <v>оригинал</v>
          </cell>
          <cell r="E26592">
            <v>4207.579765200001</v>
          </cell>
          <cell r="F26592">
            <v>4207.579765200001</v>
          </cell>
          <cell r="G26592">
            <v>4367.8685181600013</v>
          </cell>
          <cell r="H26592">
            <v>4367.8685181600013</v>
          </cell>
        </row>
        <row r="26593">
          <cell r="B26593" t="str">
            <v>SP318857</v>
          </cell>
          <cell r="C26593" t="str">
            <v>CLAMPING SHEET</v>
          </cell>
          <cell r="D26593" t="str">
            <v>оригинал</v>
          </cell>
          <cell r="E26593">
            <v>4961.6437248000011</v>
          </cell>
          <cell r="F26593">
            <v>4961.6437248000011</v>
          </cell>
          <cell r="G26593">
            <v>5150.6587238400016</v>
          </cell>
          <cell r="H26593">
            <v>5150.6587238400016</v>
          </cell>
        </row>
        <row r="26594">
          <cell r="B26594" t="str">
            <v>SP318858</v>
          </cell>
          <cell r="C26594" t="str">
            <v>PLATE</v>
          </cell>
          <cell r="D26594" t="str">
            <v>оригинал</v>
          </cell>
          <cell r="E26594">
            <v>4207.579765200001</v>
          </cell>
          <cell r="F26594">
            <v>4207.579765200001</v>
          </cell>
          <cell r="G26594">
            <v>4367.8685181600013</v>
          </cell>
          <cell r="H26594">
            <v>4367.8685181600013</v>
          </cell>
        </row>
        <row r="26595">
          <cell r="B26595" t="str">
            <v>SP318859</v>
          </cell>
          <cell r="C26595" t="str">
            <v>FIXING PLATE</v>
          </cell>
          <cell r="D26595" t="str">
            <v>оригинал</v>
          </cell>
          <cell r="E26595">
            <v>6425.6522400000013</v>
          </cell>
          <cell r="F26595">
            <v>6425.6522400000013</v>
          </cell>
          <cell r="G26595">
            <v>6670.4389920000021</v>
          </cell>
          <cell r="H26595">
            <v>6670.4389920000021</v>
          </cell>
        </row>
        <row r="26596">
          <cell r="B26596" t="str">
            <v>SP324884</v>
          </cell>
          <cell r="C26596" t="str">
            <v>VALVE SPRING</v>
          </cell>
          <cell r="D26596" t="str">
            <v>оригинал</v>
          </cell>
          <cell r="E26596">
            <v>4093.9472952000006</v>
          </cell>
          <cell r="F26596">
            <v>4093.9472952000006</v>
          </cell>
          <cell r="G26596">
            <v>4249.9071921600007</v>
          </cell>
          <cell r="H26596">
            <v>4249.9071921600007</v>
          </cell>
        </row>
        <row r="26597">
          <cell r="B26597" t="str">
            <v>SP326423</v>
          </cell>
          <cell r="C26597" t="str">
            <v>SOLENOID VALVE</v>
          </cell>
          <cell r="D26597" t="str">
            <v>оригинал</v>
          </cell>
          <cell r="E26597">
            <v>14703.508184400001</v>
          </cell>
          <cell r="F26597">
            <v>14703.508184400001</v>
          </cell>
          <cell r="G26597">
            <v>15263.641829520002</v>
          </cell>
          <cell r="H26597">
            <v>15263.641829520002</v>
          </cell>
        </row>
        <row r="26598">
          <cell r="B26598" t="str">
            <v>SP326425</v>
          </cell>
          <cell r="C26598" t="str">
            <v>JOINT</v>
          </cell>
          <cell r="D26598" t="str">
            <v>оригинал</v>
          </cell>
          <cell r="E26598">
            <v>2538.4771440000004</v>
          </cell>
          <cell r="F26598">
            <v>2538.4771440000004</v>
          </cell>
          <cell r="G26598">
            <v>2635.1810352000002</v>
          </cell>
          <cell r="H26598">
            <v>2635.1810352000002</v>
          </cell>
        </row>
        <row r="26599">
          <cell r="B26599" t="str">
            <v>SP328402</v>
          </cell>
          <cell r="C26599" t="str">
            <v>HOUSING GEAR</v>
          </cell>
          <cell r="D26599" t="str">
            <v>оригинал</v>
          </cell>
          <cell r="E26599">
            <v>9787.6952964000029</v>
          </cell>
          <cell r="F26599">
            <v>9787.6952964000029</v>
          </cell>
          <cell r="G26599">
            <v>10160.559879120003</v>
          </cell>
          <cell r="H26599">
            <v>10160.559879120003</v>
          </cell>
        </row>
        <row r="26600">
          <cell r="B26600" t="str">
            <v>SP337321</v>
          </cell>
          <cell r="C26600" t="str">
            <v>SEAL KIT</v>
          </cell>
          <cell r="D26600" t="str">
            <v>оригинал</v>
          </cell>
          <cell r="E26600">
            <v>2286.0630324000003</v>
          </cell>
          <cell r="F26600">
            <v>2286.0630324000003</v>
          </cell>
          <cell r="G26600">
            <v>2373.1511479200003</v>
          </cell>
          <cell r="H26600">
            <v>2373.1511479200003</v>
          </cell>
        </row>
        <row r="26601">
          <cell r="B26601" t="str">
            <v>SP372430</v>
          </cell>
          <cell r="C26601" t="str">
            <v>SUCTION OIL TUBE</v>
          </cell>
          <cell r="D26601" t="str">
            <v>оригинал</v>
          </cell>
          <cell r="E26601">
            <v>14181.387822000001</v>
          </cell>
          <cell r="F26601">
            <v>14181.387822000001</v>
          </cell>
          <cell r="G26601">
            <v>14721.631167600002</v>
          </cell>
          <cell r="H26601">
            <v>14721.631167600002</v>
          </cell>
        </row>
        <row r="26602">
          <cell r="B26602" t="str">
            <v>SP375483</v>
          </cell>
          <cell r="C26602" t="str">
            <v>OIL TUBE</v>
          </cell>
          <cell r="D26602" t="str">
            <v>оригинал</v>
          </cell>
          <cell r="E26602">
            <v>13843.324278000002</v>
          </cell>
          <cell r="F26602">
            <v>13843.324278000002</v>
          </cell>
          <cell r="G26602">
            <v>14370.689012400002</v>
          </cell>
          <cell r="H26602">
            <v>14370.689012400002</v>
          </cell>
        </row>
        <row r="26603">
          <cell r="B26603" t="str">
            <v>SP376150</v>
          </cell>
          <cell r="C26603" t="str">
            <v>GEAR PUMP</v>
          </cell>
          <cell r="D26603" t="str">
            <v>оригинал</v>
          </cell>
          <cell r="E26603">
            <v>59129.947674000003</v>
          </cell>
          <cell r="F26603">
            <v>59129.947674000003</v>
          </cell>
          <cell r="G26603">
            <v>61382.517109200002</v>
          </cell>
          <cell r="H26603">
            <v>61382.517109200002</v>
          </cell>
        </row>
        <row r="26604">
          <cell r="B26604" t="str">
            <v>SP377677</v>
          </cell>
          <cell r="C26604" t="str">
            <v>SENSOR PRS TEMPERATURE</v>
          </cell>
          <cell r="D26604" t="str">
            <v>оригинал</v>
          </cell>
          <cell r="E26604">
            <v>1348.3089900000002</v>
          </cell>
          <cell r="F26604">
            <v>1348.3089900000002</v>
          </cell>
          <cell r="G26604">
            <v>1399.6731420000003</v>
          </cell>
          <cell r="H26604">
            <v>1399.6731420000003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622"/>
  <sheetViews>
    <sheetView tabSelected="1" topLeftCell="A20608" zoomScale="85" zoomScaleNormal="85" workbookViewId="0">
      <selection activeCell="D20652" sqref="D20652:E20652"/>
    </sheetView>
  </sheetViews>
  <sheetFormatPr defaultRowHeight="15" x14ac:dyDescent="0.25"/>
  <cols>
    <col min="2" max="2" width="41.42578125" bestFit="1" customWidth="1"/>
    <col min="3" max="3" width="46" bestFit="1" customWidth="1"/>
    <col min="4" max="4" width="44" style="1" customWidth="1"/>
    <col min="5" max="5" width="43" customWidth="1"/>
    <col min="6" max="6" width="13.28515625" customWidth="1"/>
  </cols>
  <sheetData>
    <row r="1" spans="1:6" x14ac:dyDescent="0.25">
      <c r="B1" s="11" t="s">
        <v>33110</v>
      </c>
      <c r="C1" s="8" t="s">
        <v>33111</v>
      </c>
      <c r="D1" s="8"/>
      <c r="E1" s="9"/>
      <c r="F1" s="9"/>
    </row>
    <row r="2" spans="1:6" x14ac:dyDescent="0.25">
      <c r="B2" s="11" t="s">
        <v>33112</v>
      </c>
      <c r="C2" s="8" t="s">
        <v>33113</v>
      </c>
      <c r="D2" s="8"/>
      <c r="E2" s="9"/>
      <c r="F2" s="9"/>
    </row>
    <row r="3" spans="1:6" x14ac:dyDescent="0.25">
      <c r="B3" s="11" t="s">
        <v>33114</v>
      </c>
      <c r="C3" s="8" t="s">
        <v>33115</v>
      </c>
      <c r="D3" s="8"/>
      <c r="E3" s="9"/>
      <c r="F3" s="9"/>
    </row>
    <row r="4" spans="1:6" x14ac:dyDescent="0.25">
      <c r="B4" s="11"/>
      <c r="C4" s="8" t="s">
        <v>33116</v>
      </c>
      <c r="D4" s="8"/>
      <c r="E4" s="9"/>
      <c r="F4" s="9"/>
    </row>
    <row r="5" spans="1:6" x14ac:dyDescent="0.25">
      <c r="B5" s="11" t="s">
        <v>33117</v>
      </c>
      <c r="C5" s="12" t="s">
        <v>33118</v>
      </c>
      <c r="D5" s="12"/>
      <c r="E5" s="12"/>
      <c r="F5" s="12"/>
    </row>
    <row r="6" spans="1:6" ht="29.1" customHeight="1" x14ac:dyDescent="0.25">
      <c r="B6" s="11" t="s">
        <v>33119</v>
      </c>
      <c r="C6" s="12" t="s">
        <v>33120</v>
      </c>
      <c r="D6" s="12"/>
      <c r="E6" s="12"/>
      <c r="F6" s="12"/>
    </row>
    <row r="7" spans="1:6" ht="39.950000000000003" customHeight="1" x14ac:dyDescent="0.25">
      <c r="B7" s="11" t="s">
        <v>33121</v>
      </c>
      <c r="C7" s="10" t="s">
        <v>33122</v>
      </c>
      <c r="D7" s="10"/>
      <c r="E7" s="10"/>
      <c r="F7" s="10"/>
    </row>
    <row r="8" spans="1:6" ht="30" x14ac:dyDescent="0.25">
      <c r="A8" s="4" t="s">
        <v>11594</v>
      </c>
      <c r="B8" s="4" t="s">
        <v>0</v>
      </c>
      <c r="C8" s="4" t="s">
        <v>1</v>
      </c>
      <c r="D8" s="5" t="s">
        <v>33123</v>
      </c>
      <c r="E8" s="5" t="s">
        <v>33124</v>
      </c>
    </row>
    <row r="9" spans="1:6" ht="14.45" customHeight="1" x14ac:dyDescent="0.25">
      <c r="A9" s="6">
        <v>1</v>
      </c>
      <c r="B9" s="2" t="s">
        <v>11718</v>
      </c>
      <c r="C9" s="2" t="s">
        <v>11588</v>
      </c>
      <c r="D9" s="3">
        <v>54808.73</v>
      </c>
      <c r="E9" s="3">
        <v>56897.64</v>
      </c>
      <c r="F9" s="1"/>
    </row>
    <row r="10" spans="1:6" ht="14.45" customHeight="1" x14ac:dyDescent="0.25">
      <c r="A10" s="6">
        <v>2</v>
      </c>
      <c r="B10" s="2" t="s">
        <v>11719</v>
      </c>
      <c r="C10" s="2" t="s">
        <v>11588</v>
      </c>
      <c r="D10" s="3">
        <v>81228.42</v>
      </c>
      <c r="E10" s="3">
        <v>84324.26</v>
      </c>
      <c r="F10" s="1"/>
    </row>
    <row r="11" spans="1:6" x14ac:dyDescent="0.25">
      <c r="A11" s="6">
        <v>3</v>
      </c>
      <c r="B11" s="2" t="s">
        <v>11720</v>
      </c>
      <c r="C11" s="2" t="s">
        <v>11721</v>
      </c>
      <c r="D11" s="3">
        <v>91721.68</v>
      </c>
      <c r="E11" s="3">
        <v>95217.45</v>
      </c>
      <c r="F11" s="1"/>
    </row>
    <row r="12" spans="1:6" x14ac:dyDescent="0.25">
      <c r="A12" s="6">
        <v>4</v>
      </c>
      <c r="B12" s="2" t="s">
        <v>11722</v>
      </c>
      <c r="C12" s="2" t="s">
        <v>11588</v>
      </c>
      <c r="D12" s="3">
        <v>851.29</v>
      </c>
      <c r="E12" s="3">
        <v>883.73</v>
      </c>
      <c r="F12" s="1"/>
    </row>
    <row r="13" spans="1:6" x14ac:dyDescent="0.25">
      <c r="A13" s="6">
        <v>5</v>
      </c>
      <c r="B13" s="2" t="s">
        <v>11723</v>
      </c>
      <c r="C13" s="2" t="s">
        <v>11588</v>
      </c>
      <c r="D13" s="3">
        <v>524.12</v>
      </c>
      <c r="E13" s="3">
        <v>544.09</v>
      </c>
      <c r="F13" s="1"/>
    </row>
    <row r="14" spans="1:6" x14ac:dyDescent="0.25">
      <c r="A14" s="6">
        <v>6</v>
      </c>
      <c r="B14" s="2" t="s">
        <v>11723</v>
      </c>
      <c r="C14" s="2" t="s">
        <v>11588</v>
      </c>
      <c r="D14" s="3">
        <v>524.12</v>
      </c>
      <c r="E14" s="3">
        <v>544.09</v>
      </c>
      <c r="F14" s="1"/>
    </row>
    <row r="15" spans="1:6" x14ac:dyDescent="0.25">
      <c r="A15" s="6">
        <v>7</v>
      </c>
      <c r="B15" s="2" t="s">
        <v>11724</v>
      </c>
      <c r="C15" s="2" t="s">
        <v>8742</v>
      </c>
      <c r="D15" s="3">
        <v>1516.79</v>
      </c>
      <c r="E15" s="3">
        <v>1574.6</v>
      </c>
      <c r="F15" s="1"/>
    </row>
    <row r="16" spans="1:6" x14ac:dyDescent="0.25">
      <c r="A16" s="6">
        <v>8</v>
      </c>
      <c r="B16" s="2" t="s">
        <v>11725</v>
      </c>
      <c r="C16" s="2" t="s">
        <v>11726</v>
      </c>
      <c r="D16" s="3">
        <v>3810.32</v>
      </c>
      <c r="E16" s="3">
        <v>3810.32</v>
      </c>
      <c r="F16" s="1"/>
    </row>
    <row r="17" spans="1:6" x14ac:dyDescent="0.25">
      <c r="A17" s="6">
        <v>9</v>
      </c>
      <c r="B17" s="2" t="s">
        <v>715</v>
      </c>
      <c r="C17" s="2" t="s">
        <v>8731</v>
      </c>
      <c r="D17" s="3">
        <v>2537.09</v>
      </c>
      <c r="E17" s="3">
        <v>2537.09</v>
      </c>
      <c r="F17" s="1"/>
    </row>
    <row r="18" spans="1:6" x14ac:dyDescent="0.25">
      <c r="A18" s="6">
        <v>10</v>
      </c>
      <c r="B18" s="2" t="s">
        <v>11727</v>
      </c>
      <c r="C18" s="2" t="s">
        <v>11728</v>
      </c>
      <c r="D18" s="3">
        <v>2235.1999999999998</v>
      </c>
      <c r="E18" s="3">
        <v>2320.39</v>
      </c>
      <c r="F18" s="1"/>
    </row>
    <row r="19" spans="1:6" x14ac:dyDescent="0.25">
      <c r="A19" s="6">
        <v>11</v>
      </c>
      <c r="B19" s="2" t="s">
        <v>11729</v>
      </c>
      <c r="C19" s="2" t="s">
        <v>8732</v>
      </c>
      <c r="D19" s="3">
        <v>18455.669999999998</v>
      </c>
      <c r="E19" s="3">
        <v>19159.07</v>
      </c>
      <c r="F19" s="1"/>
    </row>
    <row r="20" spans="1:6" x14ac:dyDescent="0.25">
      <c r="A20" s="6">
        <v>12</v>
      </c>
      <c r="B20" s="2" t="s">
        <v>716</v>
      </c>
      <c r="C20" s="2" t="s">
        <v>8732</v>
      </c>
      <c r="D20" s="3">
        <v>9180.76</v>
      </c>
      <c r="E20" s="3">
        <v>9180.76</v>
      </c>
      <c r="F20" s="1"/>
    </row>
    <row r="21" spans="1:6" x14ac:dyDescent="0.25">
      <c r="A21" s="6">
        <v>13</v>
      </c>
      <c r="B21" s="2" t="s">
        <v>11730</v>
      </c>
      <c r="C21" s="2" t="s">
        <v>11731</v>
      </c>
      <c r="D21" s="3">
        <v>4681.9399999999996</v>
      </c>
      <c r="E21" s="3">
        <v>4681.9399999999996</v>
      </c>
      <c r="F21" s="1"/>
    </row>
    <row r="22" spans="1:6" x14ac:dyDescent="0.25">
      <c r="A22" s="6">
        <v>14</v>
      </c>
      <c r="B22" s="2" t="s">
        <v>11732</v>
      </c>
      <c r="C22" s="2" t="s">
        <v>11733</v>
      </c>
      <c r="D22" s="3">
        <v>2018.7</v>
      </c>
      <c r="E22" s="3">
        <v>2095.64</v>
      </c>
      <c r="F22" s="1"/>
    </row>
    <row r="23" spans="1:6" x14ac:dyDescent="0.25">
      <c r="A23" s="6">
        <v>15</v>
      </c>
      <c r="B23" s="2" t="s">
        <v>11734</v>
      </c>
      <c r="C23" s="2" t="s">
        <v>11699</v>
      </c>
      <c r="D23" s="3">
        <v>1822.81</v>
      </c>
      <c r="E23" s="3">
        <v>1822.81</v>
      </c>
      <c r="F23" s="1"/>
    </row>
    <row r="24" spans="1:6" x14ac:dyDescent="0.25">
      <c r="A24" s="6">
        <v>16</v>
      </c>
      <c r="B24" s="2" t="s">
        <v>11735</v>
      </c>
      <c r="C24" s="2" t="s">
        <v>11736</v>
      </c>
      <c r="D24" s="3">
        <v>1276.6300000000001</v>
      </c>
      <c r="E24" s="3">
        <v>1325.26</v>
      </c>
      <c r="F24" s="1"/>
    </row>
    <row r="25" spans="1:6" x14ac:dyDescent="0.25">
      <c r="A25" s="6">
        <v>17</v>
      </c>
      <c r="B25" s="2" t="s">
        <v>11737</v>
      </c>
      <c r="C25" s="2" t="s">
        <v>11680</v>
      </c>
      <c r="D25" s="3">
        <v>636.51</v>
      </c>
      <c r="E25" s="3">
        <v>660.77</v>
      </c>
      <c r="F25" s="1"/>
    </row>
    <row r="26" spans="1:6" x14ac:dyDescent="0.25">
      <c r="A26" s="6">
        <v>18</v>
      </c>
      <c r="B26" s="2" t="s">
        <v>11738</v>
      </c>
      <c r="C26" s="2" t="s">
        <v>11739</v>
      </c>
      <c r="D26" s="3">
        <v>481.44</v>
      </c>
      <c r="E26" s="3">
        <v>499.79</v>
      </c>
      <c r="F26" s="1"/>
    </row>
    <row r="27" spans="1:6" x14ac:dyDescent="0.25">
      <c r="A27" s="6">
        <v>19</v>
      </c>
      <c r="B27" s="2" t="s">
        <v>11740</v>
      </c>
      <c r="C27" s="2" t="s">
        <v>11741</v>
      </c>
      <c r="D27" s="3">
        <v>1356.65</v>
      </c>
      <c r="E27" s="3">
        <v>1408.36</v>
      </c>
      <c r="F27" s="1"/>
    </row>
    <row r="28" spans="1:6" x14ac:dyDescent="0.25">
      <c r="A28" s="6">
        <v>20</v>
      </c>
      <c r="B28" s="2" t="s">
        <v>11742</v>
      </c>
      <c r="C28" s="2" t="s">
        <v>11733</v>
      </c>
      <c r="D28" s="3">
        <v>9644.99</v>
      </c>
      <c r="E28" s="3">
        <v>9644.99</v>
      </c>
      <c r="F28" s="1"/>
    </row>
    <row r="29" spans="1:6" x14ac:dyDescent="0.25">
      <c r="A29" s="6">
        <v>21</v>
      </c>
      <c r="B29" s="2" t="s">
        <v>11743</v>
      </c>
      <c r="C29" s="2" t="s">
        <v>11699</v>
      </c>
      <c r="D29" s="3">
        <v>4899.42</v>
      </c>
      <c r="E29" s="3">
        <v>4899.42</v>
      </c>
      <c r="F29" s="1"/>
    </row>
    <row r="30" spans="1:6" x14ac:dyDescent="0.25">
      <c r="A30" s="6">
        <v>22</v>
      </c>
      <c r="B30" s="2" t="s">
        <v>11744</v>
      </c>
      <c r="C30" s="2" t="s">
        <v>11701</v>
      </c>
      <c r="D30" s="3">
        <v>4569.01</v>
      </c>
      <c r="E30" s="3">
        <v>4569.01</v>
      </c>
      <c r="F30" s="1"/>
    </row>
    <row r="31" spans="1:6" x14ac:dyDescent="0.25">
      <c r="A31" s="6">
        <v>23</v>
      </c>
      <c r="B31" s="2" t="s">
        <v>11745</v>
      </c>
      <c r="C31" s="2" t="s">
        <v>11701</v>
      </c>
      <c r="D31" s="3">
        <v>5518.51</v>
      </c>
      <c r="E31" s="3">
        <v>5518.51</v>
      </c>
      <c r="F31" s="1"/>
    </row>
    <row r="32" spans="1:6" x14ac:dyDescent="0.25">
      <c r="A32" s="6">
        <v>24</v>
      </c>
      <c r="B32" s="2" t="s">
        <v>11746</v>
      </c>
      <c r="C32" s="2" t="s">
        <v>11701</v>
      </c>
      <c r="D32" s="3">
        <v>1452.96</v>
      </c>
      <c r="E32" s="3">
        <v>1452.96</v>
      </c>
      <c r="F32" s="1"/>
    </row>
    <row r="33" spans="1:6" x14ac:dyDescent="0.25">
      <c r="A33" s="6">
        <v>25</v>
      </c>
      <c r="B33" s="2" t="s">
        <v>11747</v>
      </c>
      <c r="C33" s="2" t="s">
        <v>11748</v>
      </c>
      <c r="D33" s="3">
        <v>4827.37</v>
      </c>
      <c r="E33" s="3">
        <v>5011.3599999999997</v>
      </c>
      <c r="F33" s="1"/>
    </row>
    <row r="34" spans="1:6" x14ac:dyDescent="0.25">
      <c r="A34" s="6">
        <v>26</v>
      </c>
      <c r="B34" s="2" t="s">
        <v>11749</v>
      </c>
      <c r="C34" s="2" t="s">
        <v>8737</v>
      </c>
      <c r="D34" s="3">
        <v>4775.9799999999996</v>
      </c>
      <c r="E34" s="3">
        <v>4775.9799999999996</v>
      </c>
      <c r="F34" s="1"/>
    </row>
    <row r="35" spans="1:6" x14ac:dyDescent="0.25">
      <c r="A35" s="6">
        <v>27</v>
      </c>
      <c r="B35" s="2" t="s">
        <v>11749</v>
      </c>
      <c r="C35" s="2" t="s">
        <v>11750</v>
      </c>
      <c r="D35" s="3">
        <v>4775.9799999999996</v>
      </c>
      <c r="E35" s="3">
        <v>4775.9799999999996</v>
      </c>
      <c r="F35" s="1"/>
    </row>
    <row r="36" spans="1:6" x14ac:dyDescent="0.25">
      <c r="A36" s="6">
        <v>28</v>
      </c>
      <c r="B36" s="2" t="s">
        <v>11751</v>
      </c>
      <c r="C36" s="2" t="s">
        <v>11748</v>
      </c>
      <c r="D36" s="3">
        <v>1233.45</v>
      </c>
      <c r="E36" s="3">
        <v>1233.45</v>
      </c>
      <c r="F36" s="1"/>
    </row>
    <row r="37" spans="1:6" x14ac:dyDescent="0.25">
      <c r="A37" s="6">
        <v>29</v>
      </c>
      <c r="B37" s="2" t="s">
        <v>11752</v>
      </c>
      <c r="C37" s="2" t="s">
        <v>11753</v>
      </c>
      <c r="D37" s="3">
        <v>1030.77</v>
      </c>
      <c r="E37" s="3">
        <v>1030.77</v>
      </c>
      <c r="F37" s="1"/>
    </row>
    <row r="38" spans="1:6" x14ac:dyDescent="0.25">
      <c r="A38" s="6">
        <v>30</v>
      </c>
      <c r="B38" s="2" t="s">
        <v>11754</v>
      </c>
      <c r="C38" s="2" t="s">
        <v>11753</v>
      </c>
      <c r="D38" s="3">
        <v>824.14</v>
      </c>
      <c r="E38" s="3">
        <v>824.14</v>
      </c>
      <c r="F38" s="1"/>
    </row>
    <row r="39" spans="1:6" x14ac:dyDescent="0.25">
      <c r="A39" s="6">
        <v>31</v>
      </c>
      <c r="B39" s="2" t="s">
        <v>11755</v>
      </c>
      <c r="C39" s="2" t="s">
        <v>11756</v>
      </c>
      <c r="D39" s="3">
        <v>3591.93</v>
      </c>
      <c r="E39" s="3">
        <v>3591.93</v>
      </c>
      <c r="F39" s="1"/>
    </row>
    <row r="40" spans="1:6" x14ac:dyDescent="0.25">
      <c r="A40" s="6">
        <v>32</v>
      </c>
      <c r="B40" s="2" t="s">
        <v>11757</v>
      </c>
      <c r="C40" s="2" t="s">
        <v>11705</v>
      </c>
      <c r="D40" s="3">
        <v>2014.86</v>
      </c>
      <c r="E40" s="3">
        <v>2014.86</v>
      </c>
      <c r="F40" s="1"/>
    </row>
    <row r="41" spans="1:6" x14ac:dyDescent="0.25">
      <c r="A41" s="6">
        <v>33</v>
      </c>
      <c r="B41" s="2" t="s">
        <v>11758</v>
      </c>
      <c r="C41" s="2" t="s">
        <v>11705</v>
      </c>
      <c r="D41" s="3">
        <v>1665.47</v>
      </c>
      <c r="E41" s="3">
        <v>1665.47</v>
      </c>
      <c r="F41" s="1"/>
    </row>
    <row r="42" spans="1:6" x14ac:dyDescent="0.25">
      <c r="A42" s="6">
        <v>34</v>
      </c>
      <c r="B42" s="2" t="s">
        <v>11759</v>
      </c>
      <c r="C42" s="2" t="s">
        <v>11760</v>
      </c>
      <c r="D42" s="3">
        <v>2963.34</v>
      </c>
      <c r="E42" s="3">
        <v>2963.34</v>
      </c>
      <c r="F42" s="1"/>
    </row>
    <row r="43" spans="1:6" x14ac:dyDescent="0.25">
      <c r="A43" s="6">
        <v>35</v>
      </c>
      <c r="B43" s="2" t="s">
        <v>11761</v>
      </c>
      <c r="C43" s="2" t="s">
        <v>11762</v>
      </c>
      <c r="D43" s="3">
        <v>14578.66</v>
      </c>
      <c r="E43" s="3">
        <v>14578.66</v>
      </c>
      <c r="F43" s="1"/>
    </row>
    <row r="44" spans="1:6" x14ac:dyDescent="0.25">
      <c r="A44" s="6">
        <v>36</v>
      </c>
      <c r="B44" s="2" t="s">
        <v>11763</v>
      </c>
      <c r="C44" s="2" t="s">
        <v>11756</v>
      </c>
      <c r="D44" s="3">
        <v>818.49</v>
      </c>
      <c r="E44" s="3">
        <v>818.49</v>
      </c>
      <c r="F44" s="1"/>
    </row>
    <row r="45" spans="1:6" x14ac:dyDescent="0.25">
      <c r="A45" s="6">
        <v>37</v>
      </c>
      <c r="B45" s="2" t="s">
        <v>11764</v>
      </c>
      <c r="C45" s="2" t="s">
        <v>11765</v>
      </c>
      <c r="D45" s="3">
        <v>7217.65</v>
      </c>
      <c r="E45" s="3">
        <v>7492.73</v>
      </c>
      <c r="F45" s="1"/>
    </row>
    <row r="46" spans="1:6" x14ac:dyDescent="0.25">
      <c r="A46" s="6">
        <v>38</v>
      </c>
      <c r="B46" s="2" t="s">
        <v>11766</v>
      </c>
      <c r="C46" s="2" t="s">
        <v>11767</v>
      </c>
      <c r="D46" s="3">
        <v>73104.789999999994</v>
      </c>
      <c r="E46" s="3">
        <v>73104.789999999994</v>
      </c>
      <c r="F46" s="1"/>
    </row>
    <row r="47" spans="1:6" x14ac:dyDescent="0.25">
      <c r="A47" s="6">
        <v>39</v>
      </c>
      <c r="B47" s="2" t="s">
        <v>11650</v>
      </c>
      <c r="C47" s="2" t="s">
        <v>11768</v>
      </c>
      <c r="D47" s="3">
        <v>19025.14</v>
      </c>
      <c r="E47" s="3">
        <v>19025.14</v>
      </c>
      <c r="F47" s="1"/>
    </row>
    <row r="48" spans="1:6" x14ac:dyDescent="0.25">
      <c r="A48" s="6">
        <v>40</v>
      </c>
      <c r="B48" s="2" t="s">
        <v>11769</v>
      </c>
      <c r="C48" s="2" t="s">
        <v>11770</v>
      </c>
      <c r="D48" s="3">
        <v>13565.52</v>
      </c>
      <c r="E48" s="3">
        <v>13565.52</v>
      </c>
      <c r="F48" s="1"/>
    </row>
    <row r="49" spans="1:6" x14ac:dyDescent="0.25">
      <c r="A49" s="6">
        <v>41</v>
      </c>
      <c r="B49" s="2" t="s">
        <v>11771</v>
      </c>
      <c r="C49" s="2" t="s">
        <v>8736</v>
      </c>
      <c r="D49" s="3">
        <v>6863.98</v>
      </c>
      <c r="E49" s="3">
        <v>6863.98</v>
      </c>
      <c r="F49" s="1"/>
    </row>
    <row r="50" spans="1:6" x14ac:dyDescent="0.25">
      <c r="A50" s="6">
        <v>42</v>
      </c>
      <c r="B50" s="2" t="s">
        <v>11772</v>
      </c>
      <c r="C50" s="2" t="s">
        <v>11705</v>
      </c>
      <c r="D50" s="3">
        <v>3453.35</v>
      </c>
      <c r="E50" s="3">
        <v>3453.35</v>
      </c>
      <c r="F50" s="1"/>
    </row>
    <row r="51" spans="1:6" x14ac:dyDescent="0.25">
      <c r="A51" s="6">
        <v>43</v>
      </c>
      <c r="B51" s="2" t="s">
        <v>11773</v>
      </c>
      <c r="C51" s="2" t="s">
        <v>11705</v>
      </c>
      <c r="D51" s="3">
        <v>2117.39</v>
      </c>
      <c r="E51" s="3">
        <v>2117.39</v>
      </c>
      <c r="F51" s="1"/>
    </row>
    <row r="52" spans="1:6" x14ac:dyDescent="0.25">
      <c r="A52" s="6">
        <v>44</v>
      </c>
      <c r="B52" s="2" t="s">
        <v>11774</v>
      </c>
      <c r="C52" s="2" t="s">
        <v>11775</v>
      </c>
      <c r="D52" s="3">
        <v>7078.52</v>
      </c>
      <c r="E52" s="3">
        <v>7078.52</v>
      </c>
      <c r="F52" s="1"/>
    </row>
    <row r="53" spans="1:6" x14ac:dyDescent="0.25">
      <c r="A53" s="6">
        <v>45</v>
      </c>
      <c r="B53" s="2" t="s">
        <v>11776</v>
      </c>
      <c r="C53" s="2" t="s">
        <v>11765</v>
      </c>
      <c r="D53" s="3">
        <v>9306</v>
      </c>
      <c r="E53" s="3">
        <v>9306</v>
      </c>
      <c r="F53" s="1"/>
    </row>
    <row r="54" spans="1:6" x14ac:dyDescent="0.25">
      <c r="A54" s="6">
        <v>46</v>
      </c>
      <c r="B54" s="2" t="s">
        <v>11777</v>
      </c>
      <c r="C54" s="2" t="s">
        <v>11778</v>
      </c>
      <c r="D54" s="3">
        <v>15219.57</v>
      </c>
      <c r="E54" s="3">
        <v>15219.57</v>
      </c>
      <c r="F54" s="1"/>
    </row>
    <row r="55" spans="1:6" x14ac:dyDescent="0.25">
      <c r="A55" s="6">
        <v>47</v>
      </c>
      <c r="B55" s="2" t="s">
        <v>11779</v>
      </c>
      <c r="C55" s="2" t="s">
        <v>8734</v>
      </c>
      <c r="D55" s="3">
        <v>39379.96</v>
      </c>
      <c r="E55" s="3">
        <v>40880.839999999997</v>
      </c>
      <c r="F55" s="1"/>
    </row>
    <row r="56" spans="1:6" x14ac:dyDescent="0.25">
      <c r="A56" s="6">
        <v>48</v>
      </c>
      <c r="B56" s="2" t="s">
        <v>11780</v>
      </c>
      <c r="C56" s="2" t="s">
        <v>11753</v>
      </c>
      <c r="D56" s="3">
        <v>5820.96</v>
      </c>
      <c r="E56" s="3">
        <v>6042.81</v>
      </c>
      <c r="F56" s="1"/>
    </row>
    <row r="57" spans="1:6" x14ac:dyDescent="0.25">
      <c r="A57" s="6">
        <v>49</v>
      </c>
      <c r="B57" s="2" t="s">
        <v>11781</v>
      </c>
      <c r="C57" s="2" t="s">
        <v>11782</v>
      </c>
      <c r="D57" s="3">
        <v>366575.79</v>
      </c>
      <c r="E57" s="3">
        <v>380546.99</v>
      </c>
      <c r="F57" s="1"/>
    </row>
    <row r="58" spans="1:6" x14ac:dyDescent="0.25">
      <c r="A58" s="6">
        <v>50</v>
      </c>
      <c r="B58" s="2" t="s">
        <v>11783</v>
      </c>
      <c r="C58" s="2" t="s">
        <v>11699</v>
      </c>
      <c r="D58" s="3">
        <v>6267.6</v>
      </c>
      <c r="E58" s="3">
        <v>6267.6</v>
      </c>
      <c r="F58" s="1"/>
    </row>
    <row r="59" spans="1:6" x14ac:dyDescent="0.25">
      <c r="A59" s="6">
        <v>51</v>
      </c>
      <c r="B59" s="2" t="s">
        <v>11648</v>
      </c>
      <c r="C59" s="2" t="s">
        <v>11768</v>
      </c>
      <c r="D59" s="3">
        <v>4954.47</v>
      </c>
      <c r="E59" s="3">
        <v>4954.47</v>
      </c>
      <c r="F59" s="1"/>
    </row>
    <row r="60" spans="1:6" x14ac:dyDescent="0.25">
      <c r="A60" s="6">
        <v>52</v>
      </c>
      <c r="B60" s="2" t="s">
        <v>11784</v>
      </c>
      <c r="C60" s="2" t="s">
        <v>8735</v>
      </c>
      <c r="D60" s="3">
        <v>1377.68</v>
      </c>
      <c r="E60" s="3">
        <v>1377.68</v>
      </c>
      <c r="F60" s="1"/>
    </row>
    <row r="61" spans="1:6" x14ac:dyDescent="0.25">
      <c r="A61" s="6">
        <v>53</v>
      </c>
      <c r="B61" s="2" t="s">
        <v>11785</v>
      </c>
      <c r="C61" s="2" t="s">
        <v>11786</v>
      </c>
      <c r="D61" s="3">
        <v>2516.17</v>
      </c>
      <c r="E61" s="3">
        <v>2516.17</v>
      </c>
      <c r="F61" s="1"/>
    </row>
    <row r="62" spans="1:6" x14ac:dyDescent="0.25">
      <c r="A62" s="6">
        <v>54</v>
      </c>
      <c r="B62" s="2" t="s">
        <v>11787</v>
      </c>
      <c r="C62" s="2" t="s">
        <v>11788</v>
      </c>
      <c r="D62" s="3">
        <v>42347.68</v>
      </c>
      <c r="E62" s="3">
        <v>42347.68</v>
      </c>
      <c r="F62" s="1"/>
    </row>
    <row r="63" spans="1:6" x14ac:dyDescent="0.25">
      <c r="A63" s="6">
        <v>55</v>
      </c>
      <c r="B63" s="2" t="s">
        <v>11789</v>
      </c>
      <c r="C63" s="2" t="s">
        <v>11790</v>
      </c>
      <c r="D63" s="3">
        <v>8470.44</v>
      </c>
      <c r="E63" s="3">
        <v>8470.44</v>
      </c>
      <c r="F63" s="1"/>
    </row>
    <row r="64" spans="1:6" x14ac:dyDescent="0.25">
      <c r="A64" s="6">
        <v>56</v>
      </c>
      <c r="B64" s="2" t="s">
        <v>11647</v>
      </c>
      <c r="C64" s="2" t="s">
        <v>8736</v>
      </c>
      <c r="D64" s="3">
        <v>3123.85</v>
      </c>
      <c r="E64" s="3">
        <v>3123.85</v>
      </c>
      <c r="F64" s="1"/>
    </row>
    <row r="65" spans="1:6" x14ac:dyDescent="0.25">
      <c r="A65" s="6">
        <v>57</v>
      </c>
      <c r="B65" s="2" t="s">
        <v>11791</v>
      </c>
      <c r="C65" s="2" t="s">
        <v>11792</v>
      </c>
      <c r="D65" s="3">
        <v>746.49</v>
      </c>
      <c r="E65" s="3">
        <v>774.94</v>
      </c>
      <c r="F65" s="1"/>
    </row>
    <row r="66" spans="1:6" x14ac:dyDescent="0.25">
      <c r="A66" s="6">
        <v>58</v>
      </c>
      <c r="B66" s="2" t="s">
        <v>11793</v>
      </c>
      <c r="C66" s="2" t="s">
        <v>8737</v>
      </c>
      <c r="D66" s="3">
        <v>3095.48</v>
      </c>
      <c r="E66" s="3">
        <v>3095.48</v>
      </c>
      <c r="F66" s="1"/>
    </row>
    <row r="67" spans="1:6" x14ac:dyDescent="0.25">
      <c r="A67" s="6">
        <v>59</v>
      </c>
      <c r="B67" s="2" t="s">
        <v>717</v>
      </c>
      <c r="C67" s="2" t="s">
        <v>8733</v>
      </c>
      <c r="D67" s="3">
        <v>3403.05</v>
      </c>
      <c r="E67" s="3">
        <v>3403.05</v>
      </c>
      <c r="F67" s="1"/>
    </row>
    <row r="68" spans="1:6" x14ac:dyDescent="0.25">
      <c r="A68" s="6">
        <v>60</v>
      </c>
      <c r="B68" s="2" t="s">
        <v>11794</v>
      </c>
      <c r="C68" s="2" t="s">
        <v>11768</v>
      </c>
      <c r="D68" s="3">
        <v>4374</v>
      </c>
      <c r="E68" s="3">
        <v>4540.71</v>
      </c>
      <c r="F68" s="1"/>
    </row>
    <row r="69" spans="1:6" x14ac:dyDescent="0.25">
      <c r="A69" s="6">
        <v>61</v>
      </c>
      <c r="B69" s="2" t="s">
        <v>11794</v>
      </c>
      <c r="C69" s="2" t="s">
        <v>11795</v>
      </c>
      <c r="D69" s="3">
        <v>4374</v>
      </c>
      <c r="E69" s="3">
        <v>4540.71</v>
      </c>
      <c r="F69" s="1"/>
    </row>
    <row r="70" spans="1:6" x14ac:dyDescent="0.25">
      <c r="A70" s="6">
        <v>62</v>
      </c>
      <c r="B70" s="2" t="s">
        <v>11796</v>
      </c>
      <c r="C70" s="2" t="s">
        <v>11797</v>
      </c>
      <c r="D70" s="3">
        <v>2126.0300000000002</v>
      </c>
      <c r="E70" s="3">
        <v>2207.06</v>
      </c>
      <c r="F70" s="1"/>
    </row>
    <row r="71" spans="1:6" x14ac:dyDescent="0.25">
      <c r="A71" s="6">
        <v>63</v>
      </c>
      <c r="B71" s="2" t="s">
        <v>11798</v>
      </c>
      <c r="C71" s="2" t="s">
        <v>11741</v>
      </c>
      <c r="D71" s="3">
        <v>1812.64</v>
      </c>
      <c r="E71" s="3">
        <v>1812.64</v>
      </c>
      <c r="F71" s="1"/>
    </row>
    <row r="72" spans="1:6" x14ac:dyDescent="0.25">
      <c r="A72" s="6">
        <v>64</v>
      </c>
      <c r="B72" s="2" t="s">
        <v>11798</v>
      </c>
      <c r="C72" s="2" t="s">
        <v>11741</v>
      </c>
      <c r="D72" s="3">
        <v>1812.64</v>
      </c>
      <c r="E72" s="3">
        <v>1812.64</v>
      </c>
      <c r="F72" s="1"/>
    </row>
    <row r="73" spans="1:6" x14ac:dyDescent="0.25">
      <c r="A73" s="6">
        <v>65</v>
      </c>
      <c r="B73" s="2" t="s">
        <v>11799</v>
      </c>
      <c r="C73" s="2" t="s">
        <v>11800</v>
      </c>
      <c r="D73" s="3">
        <v>27227.8</v>
      </c>
      <c r="E73" s="3">
        <v>27227.8</v>
      </c>
      <c r="F73" s="1"/>
    </row>
    <row r="74" spans="1:6" x14ac:dyDescent="0.25">
      <c r="A74" s="6">
        <v>66</v>
      </c>
      <c r="B74" s="2" t="s">
        <v>11801</v>
      </c>
      <c r="C74" s="2" t="s">
        <v>11802</v>
      </c>
      <c r="D74" s="3">
        <v>2326.27</v>
      </c>
      <c r="E74" s="3">
        <v>2326.27</v>
      </c>
      <c r="F74" s="1"/>
    </row>
    <row r="75" spans="1:6" x14ac:dyDescent="0.25">
      <c r="A75" s="6">
        <v>67</v>
      </c>
      <c r="B75" s="2" t="s">
        <v>11678</v>
      </c>
      <c r="C75" s="2" t="s">
        <v>11768</v>
      </c>
      <c r="D75" s="3">
        <v>477.58</v>
      </c>
      <c r="E75" s="3">
        <v>495.77</v>
      </c>
      <c r="F75" s="1"/>
    </row>
    <row r="76" spans="1:6" x14ac:dyDescent="0.25">
      <c r="A76" s="6">
        <v>68</v>
      </c>
      <c r="B76" s="2" t="s">
        <v>11803</v>
      </c>
      <c r="C76" s="2" t="s">
        <v>11760</v>
      </c>
      <c r="D76" s="3">
        <v>25416.18</v>
      </c>
      <c r="E76" s="3">
        <v>25416.18</v>
      </c>
      <c r="F76" s="1"/>
    </row>
    <row r="77" spans="1:6" x14ac:dyDescent="0.25">
      <c r="A77" s="6">
        <v>69</v>
      </c>
      <c r="B77" s="2" t="s">
        <v>11804</v>
      </c>
      <c r="C77" s="2" t="s">
        <v>11805</v>
      </c>
      <c r="D77" s="3">
        <v>3169.41</v>
      </c>
      <c r="E77" s="3">
        <v>3169.41</v>
      </c>
      <c r="F77" s="1"/>
    </row>
    <row r="78" spans="1:6" x14ac:dyDescent="0.25">
      <c r="A78" s="6">
        <v>70</v>
      </c>
      <c r="B78" s="2" t="s">
        <v>11806</v>
      </c>
      <c r="C78" s="2" t="s">
        <v>11807</v>
      </c>
      <c r="D78" s="3">
        <v>556.36</v>
      </c>
      <c r="E78" s="3">
        <v>556.36</v>
      </c>
      <c r="F78" s="1"/>
    </row>
    <row r="79" spans="1:6" x14ac:dyDescent="0.25">
      <c r="A79" s="6">
        <v>71</v>
      </c>
      <c r="B79" s="2" t="s">
        <v>11808</v>
      </c>
      <c r="C79" s="2" t="s">
        <v>8735</v>
      </c>
      <c r="D79" s="3">
        <v>207.08</v>
      </c>
      <c r="E79" s="3">
        <v>207.08</v>
      </c>
      <c r="F79" s="1"/>
    </row>
    <row r="80" spans="1:6" x14ac:dyDescent="0.25">
      <c r="A80" s="6">
        <v>72</v>
      </c>
      <c r="B80" s="2" t="s">
        <v>11809</v>
      </c>
      <c r="C80" s="2" t="s">
        <v>8735</v>
      </c>
      <c r="D80" s="3">
        <v>535.55999999999995</v>
      </c>
      <c r="E80" s="3">
        <v>535.55999999999995</v>
      </c>
      <c r="F80" s="1"/>
    </row>
    <row r="81" spans="1:6" x14ac:dyDescent="0.25">
      <c r="A81" s="6">
        <v>73</v>
      </c>
      <c r="B81" s="2" t="s">
        <v>11810</v>
      </c>
      <c r="C81" s="2" t="s">
        <v>11811</v>
      </c>
      <c r="D81" s="3">
        <v>10136.18</v>
      </c>
      <c r="E81" s="3">
        <v>10522.5</v>
      </c>
      <c r="F81" s="1"/>
    </row>
    <row r="82" spans="1:6" x14ac:dyDescent="0.25">
      <c r="A82" s="6">
        <v>74</v>
      </c>
      <c r="B82" s="2" t="s">
        <v>11812</v>
      </c>
      <c r="C82" s="2" t="s">
        <v>150</v>
      </c>
      <c r="D82" s="3">
        <v>532.63</v>
      </c>
      <c r="E82" s="3">
        <v>532.63</v>
      </c>
      <c r="F82" s="1"/>
    </row>
    <row r="83" spans="1:6" x14ac:dyDescent="0.25">
      <c r="A83" s="6">
        <v>75</v>
      </c>
      <c r="B83" s="2" t="s">
        <v>11813</v>
      </c>
      <c r="C83" s="2" t="s">
        <v>11739</v>
      </c>
      <c r="D83" s="3">
        <v>2513.83</v>
      </c>
      <c r="E83" s="3">
        <v>2609.64</v>
      </c>
      <c r="F83" s="1"/>
    </row>
    <row r="84" spans="1:6" x14ac:dyDescent="0.25">
      <c r="A84" s="6">
        <v>76</v>
      </c>
      <c r="B84" s="2" t="s">
        <v>11814</v>
      </c>
      <c r="C84" s="2" t="s">
        <v>11815</v>
      </c>
      <c r="D84" s="3">
        <v>2994.09</v>
      </c>
      <c r="E84" s="3">
        <v>2994.09</v>
      </c>
      <c r="F84" s="1"/>
    </row>
    <row r="85" spans="1:6" x14ac:dyDescent="0.25">
      <c r="A85" s="6">
        <v>77</v>
      </c>
      <c r="B85" s="2" t="s">
        <v>11816</v>
      </c>
      <c r="C85" s="2" t="s">
        <v>8736</v>
      </c>
      <c r="D85" s="3">
        <v>651.91999999999996</v>
      </c>
      <c r="E85" s="3">
        <v>676.77</v>
      </c>
      <c r="F85" s="1"/>
    </row>
    <row r="86" spans="1:6" x14ac:dyDescent="0.25">
      <c r="A86" s="6">
        <v>78</v>
      </c>
      <c r="B86" s="2" t="s">
        <v>11710</v>
      </c>
      <c r="C86" s="2" t="s">
        <v>11817</v>
      </c>
      <c r="D86" s="3">
        <v>3860.62</v>
      </c>
      <c r="E86" s="3">
        <v>3860.62</v>
      </c>
      <c r="F86" s="1"/>
    </row>
    <row r="87" spans="1:6" x14ac:dyDescent="0.25">
      <c r="A87" s="6">
        <v>79</v>
      </c>
      <c r="B87" s="2" t="s">
        <v>11818</v>
      </c>
      <c r="C87" s="2" t="s">
        <v>8735</v>
      </c>
      <c r="D87" s="3">
        <v>1847.68</v>
      </c>
      <c r="E87" s="3">
        <v>1847.68</v>
      </c>
      <c r="F87" s="1"/>
    </row>
    <row r="88" spans="1:6" x14ac:dyDescent="0.25">
      <c r="A88" s="6">
        <v>80</v>
      </c>
      <c r="B88" s="2" t="s">
        <v>11646</v>
      </c>
      <c r="C88" s="2" t="s">
        <v>11819</v>
      </c>
      <c r="D88" s="3">
        <v>21028.59</v>
      </c>
      <c r="E88" s="3">
        <v>21028.59</v>
      </c>
      <c r="F88" s="1"/>
    </row>
    <row r="89" spans="1:6" x14ac:dyDescent="0.25">
      <c r="A89" s="6">
        <v>81</v>
      </c>
      <c r="B89" s="2" t="s">
        <v>11820</v>
      </c>
      <c r="C89" s="2" t="s">
        <v>11821</v>
      </c>
      <c r="D89" s="3">
        <v>18765.95</v>
      </c>
      <c r="E89" s="3">
        <v>18765.95</v>
      </c>
      <c r="F89" s="1"/>
    </row>
    <row r="90" spans="1:6" x14ac:dyDescent="0.25">
      <c r="A90" s="6">
        <v>82</v>
      </c>
      <c r="B90" s="2" t="s">
        <v>11822</v>
      </c>
      <c r="C90" s="2" t="s">
        <v>8740</v>
      </c>
      <c r="D90" s="3">
        <v>8823.68</v>
      </c>
      <c r="E90" s="3">
        <v>8823.68</v>
      </c>
      <c r="F90" s="1"/>
    </row>
    <row r="91" spans="1:6" x14ac:dyDescent="0.25">
      <c r="A91" s="6">
        <v>83</v>
      </c>
      <c r="B91" s="2" t="s">
        <v>11823</v>
      </c>
      <c r="C91" s="2" t="s">
        <v>11824</v>
      </c>
      <c r="D91" s="3">
        <v>3798</v>
      </c>
      <c r="E91" s="3">
        <v>3798</v>
      </c>
      <c r="F91" s="1"/>
    </row>
    <row r="92" spans="1:6" x14ac:dyDescent="0.25">
      <c r="A92" s="6">
        <v>84</v>
      </c>
      <c r="B92" s="2" t="s">
        <v>11825</v>
      </c>
      <c r="C92" s="2" t="s">
        <v>11826</v>
      </c>
      <c r="D92" s="3">
        <v>6568.62</v>
      </c>
      <c r="E92" s="3">
        <v>6568.62</v>
      </c>
      <c r="F92" s="1"/>
    </row>
    <row r="93" spans="1:6" x14ac:dyDescent="0.25">
      <c r="A93" s="6">
        <v>85</v>
      </c>
      <c r="B93" s="2" t="s">
        <v>11827</v>
      </c>
      <c r="C93" s="2" t="s">
        <v>11828</v>
      </c>
      <c r="D93" s="3">
        <v>10988.54</v>
      </c>
      <c r="E93" s="3">
        <v>10988.54</v>
      </c>
      <c r="F93" s="1"/>
    </row>
    <row r="94" spans="1:6" x14ac:dyDescent="0.25">
      <c r="A94" s="6">
        <v>86</v>
      </c>
      <c r="B94" s="2" t="s">
        <v>11829</v>
      </c>
      <c r="C94" s="2" t="s">
        <v>11768</v>
      </c>
      <c r="D94" s="3">
        <v>5042.75</v>
      </c>
      <c r="E94" s="3">
        <v>5042.75</v>
      </c>
      <c r="F94" s="1"/>
    </row>
    <row r="95" spans="1:6" x14ac:dyDescent="0.25">
      <c r="A95" s="6">
        <v>87</v>
      </c>
      <c r="B95" s="2" t="s">
        <v>11830</v>
      </c>
      <c r="C95" s="2" t="s">
        <v>8736</v>
      </c>
      <c r="D95" s="3">
        <v>3798.9</v>
      </c>
      <c r="E95" s="3">
        <v>3798.9</v>
      </c>
      <c r="F95" s="1"/>
    </row>
    <row r="96" spans="1:6" x14ac:dyDescent="0.25">
      <c r="A96" s="6">
        <v>88</v>
      </c>
      <c r="B96" s="2" t="s">
        <v>11831</v>
      </c>
      <c r="C96" s="2" t="s">
        <v>11832</v>
      </c>
      <c r="D96" s="3">
        <v>5432.36</v>
      </c>
      <c r="E96" s="3">
        <v>5639.4</v>
      </c>
      <c r="F96" s="1"/>
    </row>
    <row r="97" spans="1:6" x14ac:dyDescent="0.25">
      <c r="A97" s="6">
        <v>89</v>
      </c>
      <c r="B97" s="2" t="s">
        <v>11831</v>
      </c>
      <c r="C97" s="2" t="s">
        <v>8735</v>
      </c>
      <c r="D97" s="3">
        <v>5432.36</v>
      </c>
      <c r="E97" s="3">
        <v>5639.4</v>
      </c>
      <c r="F97" s="1"/>
    </row>
    <row r="98" spans="1:6" x14ac:dyDescent="0.25">
      <c r="A98" s="6">
        <v>90</v>
      </c>
      <c r="B98" s="2" t="s">
        <v>11833</v>
      </c>
      <c r="C98" s="2" t="s">
        <v>8735</v>
      </c>
      <c r="D98" s="3">
        <v>10063.790000000001</v>
      </c>
      <c r="E98" s="3">
        <v>10063.790000000001</v>
      </c>
      <c r="F98" s="1"/>
    </row>
    <row r="99" spans="1:6" x14ac:dyDescent="0.25">
      <c r="A99" s="6">
        <v>91</v>
      </c>
      <c r="B99" s="2" t="s">
        <v>11834</v>
      </c>
      <c r="C99" s="2" t="s">
        <v>11828</v>
      </c>
      <c r="D99" s="3">
        <v>11042.68</v>
      </c>
      <c r="E99" s="3">
        <v>11042.68</v>
      </c>
      <c r="F99" s="1"/>
    </row>
    <row r="100" spans="1:6" x14ac:dyDescent="0.25">
      <c r="A100" s="6">
        <v>92</v>
      </c>
      <c r="B100" s="2" t="s">
        <v>11835</v>
      </c>
      <c r="C100" s="2" t="s">
        <v>11753</v>
      </c>
      <c r="D100" s="3">
        <v>4194.87</v>
      </c>
      <c r="E100" s="3">
        <v>4194.87</v>
      </c>
      <c r="F100" s="1"/>
    </row>
    <row r="101" spans="1:6" x14ac:dyDescent="0.25">
      <c r="A101" s="6">
        <v>93</v>
      </c>
      <c r="B101" s="2" t="s">
        <v>11836</v>
      </c>
      <c r="C101" s="2" t="s">
        <v>11821</v>
      </c>
      <c r="D101" s="3">
        <v>3569.21</v>
      </c>
      <c r="E101" s="3">
        <v>3569.21</v>
      </c>
      <c r="F101" s="1"/>
    </row>
    <row r="102" spans="1:6" x14ac:dyDescent="0.25">
      <c r="A102" s="6">
        <v>94</v>
      </c>
      <c r="B102" s="2" t="s">
        <v>11837</v>
      </c>
      <c r="C102" s="2" t="s">
        <v>11838</v>
      </c>
      <c r="D102" s="3">
        <v>39748.42</v>
      </c>
      <c r="E102" s="3">
        <v>39748.42</v>
      </c>
      <c r="F102" s="1"/>
    </row>
    <row r="103" spans="1:6" x14ac:dyDescent="0.25">
      <c r="A103" s="6">
        <v>95</v>
      </c>
      <c r="B103" s="2" t="s">
        <v>11645</v>
      </c>
      <c r="C103" s="2" t="s">
        <v>11760</v>
      </c>
      <c r="D103" s="3">
        <v>24100.22</v>
      </c>
      <c r="E103" s="3">
        <v>24100.22</v>
      </c>
      <c r="F103" s="1"/>
    </row>
    <row r="104" spans="1:6" x14ac:dyDescent="0.25">
      <c r="A104" s="6">
        <v>96</v>
      </c>
      <c r="B104" s="2" t="s">
        <v>11839</v>
      </c>
      <c r="C104" s="2" t="s">
        <v>11840</v>
      </c>
      <c r="D104" s="3">
        <v>5162.34</v>
      </c>
      <c r="E104" s="3">
        <v>5162.34</v>
      </c>
      <c r="F104" s="1"/>
    </row>
    <row r="105" spans="1:6" x14ac:dyDescent="0.25">
      <c r="A105" s="6">
        <v>97</v>
      </c>
      <c r="B105" s="2" t="s">
        <v>11841</v>
      </c>
      <c r="C105" s="2" t="s">
        <v>11760</v>
      </c>
      <c r="D105" s="3">
        <v>2453.3200000000002</v>
      </c>
      <c r="E105" s="3">
        <v>2546.8200000000002</v>
      </c>
      <c r="F105" s="1"/>
    </row>
    <row r="106" spans="1:6" x14ac:dyDescent="0.25">
      <c r="A106" s="6">
        <v>98</v>
      </c>
      <c r="B106" s="2" t="s">
        <v>11675</v>
      </c>
      <c r="C106" s="2" t="s">
        <v>8740</v>
      </c>
      <c r="D106" s="3">
        <v>5937.2</v>
      </c>
      <c r="E106" s="3">
        <v>5937.2</v>
      </c>
      <c r="F106" s="1"/>
    </row>
    <row r="107" spans="1:6" x14ac:dyDescent="0.25">
      <c r="A107" s="6">
        <v>99</v>
      </c>
      <c r="B107" s="2" t="s">
        <v>11842</v>
      </c>
      <c r="C107" s="2" t="s">
        <v>11821</v>
      </c>
      <c r="D107" s="3">
        <v>3717.29</v>
      </c>
      <c r="E107" s="3">
        <v>3717.29</v>
      </c>
      <c r="F107" s="1"/>
    </row>
    <row r="108" spans="1:6" x14ac:dyDescent="0.25">
      <c r="A108" s="6">
        <v>100</v>
      </c>
      <c r="B108" s="2" t="s">
        <v>11843</v>
      </c>
      <c r="C108" s="2" t="s">
        <v>11760</v>
      </c>
      <c r="D108" s="3">
        <v>11047.43</v>
      </c>
      <c r="E108" s="3">
        <v>11047.43</v>
      </c>
      <c r="F108" s="1"/>
    </row>
    <row r="109" spans="1:6" x14ac:dyDescent="0.25">
      <c r="A109" s="6">
        <v>101</v>
      </c>
      <c r="B109" s="2" t="s">
        <v>11844</v>
      </c>
      <c r="C109" s="2" t="s">
        <v>11845</v>
      </c>
      <c r="D109" s="3">
        <v>6678.71</v>
      </c>
      <c r="E109" s="3">
        <v>6678.71</v>
      </c>
      <c r="F109" s="1"/>
    </row>
    <row r="110" spans="1:6" x14ac:dyDescent="0.25">
      <c r="A110" s="6">
        <v>102</v>
      </c>
      <c r="B110" s="2" t="s">
        <v>11846</v>
      </c>
      <c r="C110" s="2" t="s">
        <v>11847</v>
      </c>
      <c r="D110" s="3">
        <v>4701.9399999999996</v>
      </c>
      <c r="E110" s="3">
        <v>4701.9399999999996</v>
      </c>
      <c r="F110" s="1"/>
    </row>
    <row r="111" spans="1:6" x14ac:dyDescent="0.25">
      <c r="A111" s="6">
        <v>103</v>
      </c>
      <c r="B111" s="2" t="s">
        <v>11848</v>
      </c>
      <c r="C111" s="2" t="s">
        <v>11849</v>
      </c>
      <c r="D111" s="3">
        <v>1271.54</v>
      </c>
      <c r="E111" s="3">
        <v>1319.98</v>
      </c>
      <c r="F111" s="1"/>
    </row>
    <row r="112" spans="1:6" x14ac:dyDescent="0.25">
      <c r="A112" s="6">
        <v>104</v>
      </c>
      <c r="B112" s="2" t="s">
        <v>11850</v>
      </c>
      <c r="C112" s="2" t="s">
        <v>8736</v>
      </c>
      <c r="D112" s="3">
        <v>10943.18</v>
      </c>
      <c r="E112" s="3">
        <v>11360.25</v>
      </c>
      <c r="F112" s="1"/>
    </row>
    <row r="113" spans="1:6" x14ac:dyDescent="0.25">
      <c r="A113" s="6">
        <v>105</v>
      </c>
      <c r="B113" s="2" t="s">
        <v>11851</v>
      </c>
      <c r="C113" s="2" t="s">
        <v>11768</v>
      </c>
      <c r="D113" s="3">
        <v>20114.240000000002</v>
      </c>
      <c r="E113" s="3">
        <v>20114.240000000002</v>
      </c>
      <c r="F113" s="1"/>
    </row>
    <row r="114" spans="1:6" x14ac:dyDescent="0.25">
      <c r="A114" s="6">
        <v>106</v>
      </c>
      <c r="B114" s="2" t="s">
        <v>11852</v>
      </c>
      <c r="C114" s="2" t="s">
        <v>8741</v>
      </c>
      <c r="D114" s="3">
        <v>4563.24</v>
      </c>
      <c r="E114" s="3">
        <v>4737.16</v>
      </c>
      <c r="F114" s="1"/>
    </row>
    <row r="115" spans="1:6" x14ac:dyDescent="0.25">
      <c r="A115" s="6">
        <v>107</v>
      </c>
      <c r="B115" s="2" t="s">
        <v>11853</v>
      </c>
      <c r="C115" s="2" t="s">
        <v>8736</v>
      </c>
      <c r="D115" s="3">
        <v>4714.0600000000004</v>
      </c>
      <c r="E115" s="3">
        <v>4893.72</v>
      </c>
      <c r="F115" s="1"/>
    </row>
    <row r="116" spans="1:6" x14ac:dyDescent="0.25">
      <c r="A116" s="6">
        <v>108</v>
      </c>
      <c r="B116" s="2" t="s">
        <v>11854</v>
      </c>
      <c r="C116" s="2" t="s">
        <v>11760</v>
      </c>
      <c r="D116" s="3">
        <v>6038.27</v>
      </c>
      <c r="E116" s="3">
        <v>6268.41</v>
      </c>
      <c r="F116" s="1"/>
    </row>
    <row r="117" spans="1:6" x14ac:dyDescent="0.25">
      <c r="A117" s="6">
        <v>109</v>
      </c>
      <c r="B117" s="2" t="s">
        <v>11855</v>
      </c>
      <c r="C117" s="2" t="s">
        <v>8735</v>
      </c>
      <c r="D117" s="3">
        <v>1143.3599999999999</v>
      </c>
      <c r="E117" s="3">
        <v>1143.3599999999999</v>
      </c>
      <c r="F117" s="1"/>
    </row>
    <row r="118" spans="1:6" x14ac:dyDescent="0.25">
      <c r="A118" s="6">
        <v>110</v>
      </c>
      <c r="B118" s="2" t="s">
        <v>11856</v>
      </c>
      <c r="C118" s="2" t="s">
        <v>11768</v>
      </c>
      <c r="D118" s="3">
        <v>1553.34</v>
      </c>
      <c r="E118" s="3">
        <v>1553.34</v>
      </c>
      <c r="F118" s="1"/>
    </row>
    <row r="119" spans="1:6" x14ac:dyDescent="0.25">
      <c r="A119" s="6">
        <v>111</v>
      </c>
      <c r="B119" s="2" t="s">
        <v>11857</v>
      </c>
      <c r="C119" s="2" t="s">
        <v>11760</v>
      </c>
      <c r="D119" s="3">
        <v>2458.3000000000002</v>
      </c>
      <c r="E119" s="3">
        <v>2458.3000000000002</v>
      </c>
      <c r="F119" s="1"/>
    </row>
    <row r="120" spans="1:6" x14ac:dyDescent="0.25">
      <c r="A120" s="6">
        <v>112</v>
      </c>
      <c r="B120" s="2" t="s">
        <v>11858</v>
      </c>
      <c r="C120" s="2" t="s">
        <v>11859</v>
      </c>
      <c r="D120" s="3">
        <v>7977.72</v>
      </c>
      <c r="E120" s="3">
        <v>7977.72</v>
      </c>
      <c r="F120" s="1"/>
    </row>
    <row r="121" spans="1:6" x14ac:dyDescent="0.25">
      <c r="A121" s="6">
        <v>113</v>
      </c>
      <c r="B121" s="2" t="s">
        <v>11858</v>
      </c>
      <c r="C121" s="2" t="s">
        <v>11760</v>
      </c>
      <c r="D121" s="3">
        <v>7977.72</v>
      </c>
      <c r="E121" s="3">
        <v>7977.72</v>
      </c>
      <c r="F121" s="1"/>
    </row>
    <row r="122" spans="1:6" x14ac:dyDescent="0.25">
      <c r="A122" s="6">
        <v>114</v>
      </c>
      <c r="B122" s="2" t="s">
        <v>89</v>
      </c>
      <c r="C122" s="2" t="s">
        <v>11768</v>
      </c>
      <c r="D122" s="3">
        <v>882.81</v>
      </c>
      <c r="E122" s="3">
        <v>916.45</v>
      </c>
      <c r="F122" s="1"/>
    </row>
    <row r="123" spans="1:6" x14ac:dyDescent="0.25">
      <c r="A123" s="6">
        <v>115</v>
      </c>
      <c r="B123" s="2" t="s">
        <v>11860</v>
      </c>
      <c r="C123" s="2" t="s">
        <v>8736</v>
      </c>
      <c r="D123" s="3">
        <v>857.38</v>
      </c>
      <c r="E123" s="3">
        <v>857.38</v>
      </c>
      <c r="F123" s="1"/>
    </row>
    <row r="124" spans="1:6" x14ac:dyDescent="0.25">
      <c r="A124" s="6">
        <v>116</v>
      </c>
      <c r="B124" s="2" t="s">
        <v>11861</v>
      </c>
      <c r="C124" s="2" t="s">
        <v>8735</v>
      </c>
      <c r="D124" s="3">
        <v>6478.41</v>
      </c>
      <c r="E124" s="3">
        <v>6478.41</v>
      </c>
      <c r="F124" s="1"/>
    </row>
    <row r="125" spans="1:6" x14ac:dyDescent="0.25">
      <c r="A125" s="6">
        <v>117</v>
      </c>
      <c r="B125" s="2" t="s">
        <v>11661</v>
      </c>
      <c r="C125" s="2" t="s">
        <v>11862</v>
      </c>
      <c r="D125" s="3">
        <v>3076.38</v>
      </c>
      <c r="E125" s="3">
        <v>3076.38</v>
      </c>
      <c r="F125" s="1"/>
    </row>
    <row r="126" spans="1:6" x14ac:dyDescent="0.25">
      <c r="A126" s="6">
        <v>118</v>
      </c>
      <c r="B126" s="2" t="s">
        <v>11661</v>
      </c>
      <c r="C126" s="2" t="s">
        <v>11760</v>
      </c>
      <c r="D126" s="3">
        <v>3076.38</v>
      </c>
      <c r="E126" s="3">
        <v>3076.38</v>
      </c>
      <c r="F126" s="1"/>
    </row>
    <row r="127" spans="1:6" x14ac:dyDescent="0.25">
      <c r="A127" s="6">
        <v>119</v>
      </c>
      <c r="B127" s="2" t="s">
        <v>324</v>
      </c>
      <c r="C127" s="2" t="s">
        <v>11778</v>
      </c>
      <c r="D127" s="3">
        <v>1024.31</v>
      </c>
      <c r="E127" s="3">
        <v>1063.3399999999999</v>
      </c>
      <c r="F127" s="1"/>
    </row>
    <row r="128" spans="1:6" x14ac:dyDescent="0.25">
      <c r="A128" s="6">
        <v>120</v>
      </c>
      <c r="B128" s="2" t="s">
        <v>324</v>
      </c>
      <c r="C128" s="2" t="s">
        <v>11863</v>
      </c>
      <c r="D128" s="3">
        <v>1024.31</v>
      </c>
      <c r="E128" s="3">
        <v>1063.3399999999999</v>
      </c>
      <c r="F128" s="1"/>
    </row>
    <row r="129" spans="1:6" x14ac:dyDescent="0.25">
      <c r="A129" s="6">
        <v>121</v>
      </c>
      <c r="B129" s="2" t="s">
        <v>11864</v>
      </c>
      <c r="C129" s="2" t="s">
        <v>11865</v>
      </c>
      <c r="D129" s="3">
        <v>775.77</v>
      </c>
      <c r="E129" s="3">
        <v>775.77</v>
      </c>
      <c r="F129" s="1"/>
    </row>
    <row r="130" spans="1:6" x14ac:dyDescent="0.25">
      <c r="A130" s="6">
        <v>122</v>
      </c>
      <c r="B130" s="2" t="s">
        <v>11866</v>
      </c>
      <c r="C130" s="2" t="s">
        <v>5</v>
      </c>
      <c r="D130" s="3">
        <v>1685.36</v>
      </c>
      <c r="E130" s="3">
        <v>1685.36</v>
      </c>
      <c r="F130" s="1"/>
    </row>
    <row r="131" spans="1:6" x14ac:dyDescent="0.25">
      <c r="A131" s="6">
        <v>123</v>
      </c>
      <c r="B131" s="2" t="s">
        <v>11867</v>
      </c>
      <c r="C131" s="2" t="s">
        <v>11768</v>
      </c>
      <c r="D131" s="3">
        <v>4662.05</v>
      </c>
      <c r="E131" s="3">
        <v>4662.05</v>
      </c>
      <c r="F131" s="1"/>
    </row>
    <row r="132" spans="1:6" x14ac:dyDescent="0.25">
      <c r="A132" s="6">
        <v>124</v>
      </c>
      <c r="B132" s="2" t="s">
        <v>11868</v>
      </c>
      <c r="C132" s="2" t="s">
        <v>11805</v>
      </c>
      <c r="D132" s="3">
        <v>1512.3</v>
      </c>
      <c r="E132" s="3">
        <v>1512.3</v>
      </c>
      <c r="F132" s="1"/>
    </row>
    <row r="133" spans="1:6" x14ac:dyDescent="0.25">
      <c r="A133" s="6">
        <v>125</v>
      </c>
      <c r="B133" s="2" t="s">
        <v>11869</v>
      </c>
      <c r="C133" s="2" t="s">
        <v>4</v>
      </c>
      <c r="D133" s="3">
        <v>1862.82</v>
      </c>
      <c r="E133" s="3">
        <v>1933.82</v>
      </c>
      <c r="F133" s="1"/>
    </row>
    <row r="134" spans="1:6" x14ac:dyDescent="0.25">
      <c r="A134" s="6">
        <v>126</v>
      </c>
      <c r="B134" s="2" t="s">
        <v>11869</v>
      </c>
      <c r="C134" s="2" t="s">
        <v>11768</v>
      </c>
      <c r="D134" s="3">
        <v>1862.82</v>
      </c>
      <c r="E134" s="3">
        <v>1933.82</v>
      </c>
      <c r="F134" s="1"/>
    </row>
    <row r="135" spans="1:6" x14ac:dyDescent="0.25">
      <c r="A135" s="6">
        <v>127</v>
      </c>
      <c r="B135" s="2" t="s">
        <v>11870</v>
      </c>
      <c r="C135" s="2" t="s">
        <v>8734</v>
      </c>
      <c r="D135" s="3">
        <v>1016.87</v>
      </c>
      <c r="E135" s="3">
        <v>1016.87</v>
      </c>
      <c r="F135" s="1"/>
    </row>
    <row r="136" spans="1:6" x14ac:dyDescent="0.25">
      <c r="A136" s="6">
        <v>128</v>
      </c>
      <c r="B136" s="2" t="s">
        <v>11871</v>
      </c>
      <c r="C136" s="2" t="s">
        <v>8736</v>
      </c>
      <c r="D136" s="3">
        <v>391.22</v>
      </c>
      <c r="E136" s="3">
        <v>391.22</v>
      </c>
      <c r="F136" s="1"/>
    </row>
    <row r="137" spans="1:6" x14ac:dyDescent="0.25">
      <c r="A137" s="6">
        <v>129</v>
      </c>
      <c r="B137" s="2" t="s">
        <v>11704</v>
      </c>
      <c r="C137" s="2" t="s">
        <v>11768</v>
      </c>
      <c r="D137" s="3">
        <v>8524.59</v>
      </c>
      <c r="E137" s="3">
        <v>8524.59</v>
      </c>
      <c r="F137" s="1"/>
    </row>
    <row r="138" spans="1:6" x14ac:dyDescent="0.25">
      <c r="A138" s="6">
        <v>130</v>
      </c>
      <c r="B138" s="2" t="s">
        <v>11872</v>
      </c>
      <c r="C138" s="2" t="s">
        <v>8736</v>
      </c>
      <c r="D138" s="3">
        <v>228.79</v>
      </c>
      <c r="E138" s="3">
        <v>228.79</v>
      </c>
      <c r="F138" s="1"/>
    </row>
    <row r="139" spans="1:6" x14ac:dyDescent="0.25">
      <c r="A139" s="6">
        <v>131</v>
      </c>
      <c r="B139" s="2" t="s">
        <v>718</v>
      </c>
      <c r="C139" s="2" t="s">
        <v>8734</v>
      </c>
      <c r="D139" s="3">
        <v>176815.41</v>
      </c>
      <c r="E139" s="3">
        <v>183554.32</v>
      </c>
      <c r="F139" s="1"/>
    </row>
    <row r="140" spans="1:6" x14ac:dyDescent="0.25">
      <c r="A140" s="6">
        <v>132</v>
      </c>
      <c r="B140" s="2" t="s">
        <v>11873</v>
      </c>
      <c r="C140" s="2" t="s">
        <v>11748</v>
      </c>
      <c r="D140" s="3">
        <v>3472.34</v>
      </c>
      <c r="E140" s="3">
        <v>3472.34</v>
      </c>
      <c r="F140" s="1"/>
    </row>
    <row r="141" spans="1:6" x14ac:dyDescent="0.25">
      <c r="A141" s="6">
        <v>133</v>
      </c>
      <c r="B141" s="2" t="s">
        <v>11874</v>
      </c>
      <c r="C141" s="2" t="s">
        <v>11768</v>
      </c>
      <c r="D141" s="3">
        <v>929.61</v>
      </c>
      <c r="E141" s="3">
        <v>929.61</v>
      </c>
      <c r="F141" s="1"/>
    </row>
    <row r="142" spans="1:6" x14ac:dyDescent="0.25">
      <c r="A142" s="6">
        <v>134</v>
      </c>
      <c r="B142" s="2" t="s">
        <v>11875</v>
      </c>
      <c r="C142" s="2" t="s">
        <v>11768</v>
      </c>
      <c r="D142" s="3">
        <v>1163.1400000000001</v>
      </c>
      <c r="E142" s="3">
        <v>1163.1400000000001</v>
      </c>
      <c r="F142" s="1"/>
    </row>
    <row r="143" spans="1:6" x14ac:dyDescent="0.25">
      <c r="A143" s="6">
        <v>135</v>
      </c>
      <c r="B143" s="2" t="s">
        <v>11876</v>
      </c>
      <c r="C143" s="2" t="s">
        <v>11877</v>
      </c>
      <c r="D143" s="3">
        <v>18927.93</v>
      </c>
      <c r="E143" s="3">
        <v>18927.93</v>
      </c>
      <c r="F143" s="1"/>
    </row>
    <row r="144" spans="1:6" x14ac:dyDescent="0.25">
      <c r="A144" s="6">
        <v>136</v>
      </c>
      <c r="B144" s="2" t="s">
        <v>11878</v>
      </c>
      <c r="C144" s="2" t="s">
        <v>11879</v>
      </c>
      <c r="D144" s="3">
        <v>3179.92</v>
      </c>
      <c r="E144" s="3">
        <v>3179.92</v>
      </c>
      <c r="F144" s="1"/>
    </row>
    <row r="145" spans="1:6" x14ac:dyDescent="0.25">
      <c r="A145" s="6">
        <v>137</v>
      </c>
      <c r="B145" s="2" t="s">
        <v>11880</v>
      </c>
      <c r="C145" s="2" t="s">
        <v>11643</v>
      </c>
      <c r="D145" s="3">
        <v>1171.67</v>
      </c>
      <c r="E145" s="3">
        <v>1216.33</v>
      </c>
      <c r="F145" s="1"/>
    </row>
    <row r="146" spans="1:6" x14ac:dyDescent="0.25">
      <c r="A146" s="6">
        <v>138</v>
      </c>
      <c r="B146" s="2" t="s">
        <v>11881</v>
      </c>
      <c r="C146" s="2" t="s">
        <v>11701</v>
      </c>
      <c r="D146" s="3">
        <v>509.9</v>
      </c>
      <c r="E146" s="3">
        <v>509.9</v>
      </c>
      <c r="F146" s="1"/>
    </row>
    <row r="147" spans="1:6" x14ac:dyDescent="0.25">
      <c r="A147" s="6">
        <v>139</v>
      </c>
      <c r="B147" s="2" t="s">
        <v>11881</v>
      </c>
      <c r="C147" s="2" t="s">
        <v>11863</v>
      </c>
      <c r="D147" s="3">
        <v>509.9</v>
      </c>
      <c r="E147" s="3">
        <v>509.9</v>
      </c>
      <c r="F147" s="1"/>
    </row>
    <row r="148" spans="1:6" x14ac:dyDescent="0.25">
      <c r="A148" s="6">
        <v>140</v>
      </c>
      <c r="B148" s="2" t="s">
        <v>11882</v>
      </c>
      <c r="C148" s="2" t="s">
        <v>8736</v>
      </c>
      <c r="D148" s="3">
        <v>472.92</v>
      </c>
      <c r="E148" s="3">
        <v>490.95</v>
      </c>
      <c r="F148" s="1"/>
    </row>
    <row r="149" spans="1:6" x14ac:dyDescent="0.25">
      <c r="A149" s="6">
        <v>141</v>
      </c>
      <c r="B149" s="2" t="s">
        <v>11883</v>
      </c>
      <c r="C149" s="2" t="s">
        <v>11733</v>
      </c>
      <c r="D149" s="3">
        <v>1219.4100000000001</v>
      </c>
      <c r="E149" s="3">
        <v>1265.8900000000001</v>
      </c>
      <c r="F149" s="1"/>
    </row>
    <row r="150" spans="1:6" x14ac:dyDescent="0.25">
      <c r="A150" s="6">
        <v>142</v>
      </c>
      <c r="B150" s="2" t="s">
        <v>11884</v>
      </c>
      <c r="C150" s="2" t="s">
        <v>8736</v>
      </c>
      <c r="D150" s="3">
        <v>2510.86</v>
      </c>
      <c r="E150" s="3">
        <v>2510.86</v>
      </c>
      <c r="F150" s="1"/>
    </row>
    <row r="151" spans="1:6" x14ac:dyDescent="0.25">
      <c r="A151" s="6">
        <v>143</v>
      </c>
      <c r="B151" s="2" t="s">
        <v>11885</v>
      </c>
      <c r="C151" s="2" t="s">
        <v>8735</v>
      </c>
      <c r="D151" s="3">
        <v>647.58000000000004</v>
      </c>
      <c r="E151" s="3">
        <v>647.58000000000004</v>
      </c>
      <c r="F151" s="1"/>
    </row>
    <row r="152" spans="1:6" x14ac:dyDescent="0.25">
      <c r="A152" s="6">
        <v>144</v>
      </c>
      <c r="B152" s="2" t="s">
        <v>11886</v>
      </c>
      <c r="C152" s="2" t="s">
        <v>11887</v>
      </c>
      <c r="D152" s="3">
        <v>172.83</v>
      </c>
      <c r="E152" s="3">
        <v>172.83</v>
      </c>
      <c r="F152" s="1"/>
    </row>
    <row r="153" spans="1:6" x14ac:dyDescent="0.25">
      <c r="A153" s="6">
        <v>145</v>
      </c>
      <c r="B153" s="2" t="s">
        <v>11888</v>
      </c>
      <c r="C153" s="2" t="s">
        <v>11889</v>
      </c>
      <c r="D153" s="3">
        <v>4688.5200000000004</v>
      </c>
      <c r="E153" s="3">
        <v>4867.21</v>
      </c>
      <c r="F153" s="1"/>
    </row>
    <row r="154" spans="1:6" x14ac:dyDescent="0.25">
      <c r="A154" s="6">
        <v>146</v>
      </c>
      <c r="B154" s="2" t="s">
        <v>11890</v>
      </c>
      <c r="C154" s="2" t="s">
        <v>11768</v>
      </c>
      <c r="D154" s="3">
        <v>561.11</v>
      </c>
      <c r="E154" s="3">
        <v>561.11</v>
      </c>
      <c r="F154" s="1"/>
    </row>
    <row r="155" spans="1:6" x14ac:dyDescent="0.25">
      <c r="A155" s="6">
        <v>147</v>
      </c>
      <c r="B155" s="2" t="s">
        <v>11891</v>
      </c>
      <c r="C155" s="2" t="s">
        <v>11768</v>
      </c>
      <c r="D155" s="3">
        <v>520.30999999999995</v>
      </c>
      <c r="E155" s="3">
        <v>520.30999999999995</v>
      </c>
      <c r="F155" s="1"/>
    </row>
    <row r="156" spans="1:6" x14ac:dyDescent="0.25">
      <c r="A156" s="6">
        <v>148</v>
      </c>
      <c r="B156" s="2" t="s">
        <v>11892</v>
      </c>
      <c r="C156" s="2" t="s">
        <v>11893</v>
      </c>
      <c r="D156" s="3">
        <v>467.18</v>
      </c>
      <c r="E156" s="3">
        <v>467.18</v>
      </c>
      <c r="F156" s="1"/>
    </row>
    <row r="157" spans="1:6" x14ac:dyDescent="0.25">
      <c r="A157" s="6">
        <v>149</v>
      </c>
      <c r="B157" s="2" t="s">
        <v>11892</v>
      </c>
      <c r="C157" s="2" t="s">
        <v>11643</v>
      </c>
      <c r="D157" s="3">
        <v>467.18</v>
      </c>
      <c r="E157" s="3">
        <v>467.18</v>
      </c>
      <c r="F157" s="1"/>
    </row>
    <row r="158" spans="1:6" x14ac:dyDescent="0.25">
      <c r="A158" s="6">
        <v>150</v>
      </c>
      <c r="B158" s="2" t="s">
        <v>11706</v>
      </c>
      <c r="C158" s="2" t="s">
        <v>11768</v>
      </c>
      <c r="D158" s="3">
        <v>419.36</v>
      </c>
      <c r="E158" s="3">
        <v>419.36</v>
      </c>
      <c r="F158" s="1"/>
    </row>
    <row r="159" spans="1:6" x14ac:dyDescent="0.25">
      <c r="A159" s="6">
        <v>151</v>
      </c>
      <c r="B159" s="2" t="s">
        <v>11642</v>
      </c>
      <c r="C159" s="2" t="s">
        <v>11707</v>
      </c>
      <c r="D159" s="3">
        <v>385.45</v>
      </c>
      <c r="E159" s="3">
        <v>385.45</v>
      </c>
      <c r="F159" s="1"/>
    </row>
    <row r="160" spans="1:6" x14ac:dyDescent="0.25">
      <c r="A160" s="6">
        <v>152</v>
      </c>
      <c r="B160" s="2" t="s">
        <v>11894</v>
      </c>
      <c r="C160" s="2" t="s">
        <v>11768</v>
      </c>
      <c r="D160" s="3">
        <v>379.01</v>
      </c>
      <c r="E160" s="3">
        <v>379.01</v>
      </c>
      <c r="F160" s="1"/>
    </row>
    <row r="161" spans="1:6" x14ac:dyDescent="0.25">
      <c r="A161" s="6">
        <v>153</v>
      </c>
      <c r="B161" s="2" t="s">
        <v>11895</v>
      </c>
      <c r="C161" s="2" t="s">
        <v>11768</v>
      </c>
      <c r="D161" s="3">
        <v>399.92</v>
      </c>
      <c r="E161" s="3">
        <v>399.92</v>
      </c>
      <c r="F161" s="1"/>
    </row>
    <row r="162" spans="1:6" x14ac:dyDescent="0.25">
      <c r="A162" s="6">
        <v>154</v>
      </c>
      <c r="B162" s="2" t="s">
        <v>11679</v>
      </c>
      <c r="C162" s="2" t="s">
        <v>11768</v>
      </c>
      <c r="D162" s="3">
        <v>441.51</v>
      </c>
      <c r="E162" s="3">
        <v>441.51</v>
      </c>
      <c r="F162" s="1"/>
    </row>
    <row r="163" spans="1:6" x14ac:dyDescent="0.25">
      <c r="A163" s="6">
        <v>155</v>
      </c>
      <c r="B163" s="2" t="s">
        <v>11896</v>
      </c>
      <c r="C163" s="2" t="s">
        <v>11768</v>
      </c>
      <c r="D163" s="3">
        <v>2871.71</v>
      </c>
      <c r="E163" s="3">
        <v>2981.16</v>
      </c>
      <c r="F163" s="1"/>
    </row>
    <row r="164" spans="1:6" x14ac:dyDescent="0.25">
      <c r="A164" s="6">
        <v>156</v>
      </c>
      <c r="B164" s="2" t="s">
        <v>11897</v>
      </c>
      <c r="C164" s="2" t="s">
        <v>11898</v>
      </c>
      <c r="D164" s="3">
        <v>5731.13</v>
      </c>
      <c r="E164" s="3">
        <v>5731.13</v>
      </c>
      <c r="F164" s="1"/>
    </row>
    <row r="165" spans="1:6" x14ac:dyDescent="0.25">
      <c r="A165" s="6">
        <v>157</v>
      </c>
      <c r="B165" s="2" t="s">
        <v>11899</v>
      </c>
      <c r="C165" s="2" t="s">
        <v>11900</v>
      </c>
      <c r="D165" s="3">
        <v>7831.45</v>
      </c>
      <c r="E165" s="3">
        <v>7831.45</v>
      </c>
      <c r="F165" s="1"/>
    </row>
    <row r="166" spans="1:6" x14ac:dyDescent="0.25">
      <c r="A166" s="6">
        <v>158</v>
      </c>
      <c r="B166" s="2" t="s">
        <v>11901</v>
      </c>
      <c r="C166" s="2" t="s">
        <v>11728</v>
      </c>
      <c r="D166" s="3">
        <v>19050.8</v>
      </c>
      <c r="E166" s="3">
        <v>19050.8</v>
      </c>
      <c r="F166" s="1"/>
    </row>
    <row r="167" spans="1:6" x14ac:dyDescent="0.25">
      <c r="A167" s="6">
        <v>159</v>
      </c>
      <c r="B167" s="2" t="s">
        <v>11902</v>
      </c>
      <c r="C167" s="2" t="s">
        <v>11903</v>
      </c>
      <c r="D167" s="3">
        <v>4475.9799999999996</v>
      </c>
      <c r="E167" s="3">
        <v>4475.9799999999996</v>
      </c>
      <c r="F167" s="1"/>
    </row>
    <row r="168" spans="1:6" x14ac:dyDescent="0.25">
      <c r="A168" s="6">
        <v>160</v>
      </c>
      <c r="B168" s="2" t="s">
        <v>11904</v>
      </c>
      <c r="C168" s="2" t="s">
        <v>11900</v>
      </c>
      <c r="D168" s="3">
        <v>1160.31</v>
      </c>
      <c r="E168" s="3">
        <v>1160.31</v>
      </c>
      <c r="F168" s="1"/>
    </row>
    <row r="169" spans="1:6" x14ac:dyDescent="0.25">
      <c r="A169" s="6">
        <v>161</v>
      </c>
      <c r="B169" s="2" t="s">
        <v>11905</v>
      </c>
      <c r="C169" s="2" t="s">
        <v>11760</v>
      </c>
      <c r="D169" s="3">
        <v>3455.27</v>
      </c>
      <c r="E169" s="3">
        <v>3455.27</v>
      </c>
      <c r="F169" s="1"/>
    </row>
    <row r="170" spans="1:6" x14ac:dyDescent="0.25">
      <c r="A170" s="6">
        <v>162</v>
      </c>
      <c r="B170" s="2" t="s">
        <v>11906</v>
      </c>
      <c r="C170" s="2" t="s">
        <v>11728</v>
      </c>
      <c r="D170" s="3">
        <v>14978.85</v>
      </c>
      <c r="E170" s="3">
        <v>15549.74</v>
      </c>
      <c r="F170" s="1"/>
    </row>
    <row r="171" spans="1:6" x14ac:dyDescent="0.25">
      <c r="A171" s="6">
        <v>163</v>
      </c>
      <c r="B171" s="2" t="s">
        <v>719</v>
      </c>
      <c r="C171" s="2" t="s">
        <v>8735</v>
      </c>
      <c r="D171" s="3">
        <v>15455.93</v>
      </c>
      <c r="E171" s="3">
        <v>15455.93</v>
      </c>
      <c r="F171" s="1"/>
    </row>
    <row r="172" spans="1:6" x14ac:dyDescent="0.25">
      <c r="A172" s="6">
        <v>164</v>
      </c>
      <c r="B172" s="2" t="s">
        <v>11663</v>
      </c>
      <c r="C172" s="2" t="s">
        <v>11760</v>
      </c>
      <c r="D172" s="3">
        <v>4656.88</v>
      </c>
      <c r="E172" s="3">
        <v>4834.37</v>
      </c>
      <c r="F172" s="1"/>
    </row>
    <row r="173" spans="1:6" x14ac:dyDescent="0.25">
      <c r="A173" s="6">
        <v>165</v>
      </c>
      <c r="B173" s="2" t="s">
        <v>447</v>
      </c>
      <c r="C173" s="2" t="s">
        <v>8735</v>
      </c>
      <c r="D173" s="3">
        <v>3694.93</v>
      </c>
      <c r="E173" s="3">
        <v>3835.75</v>
      </c>
      <c r="F173" s="1"/>
    </row>
    <row r="174" spans="1:6" x14ac:dyDescent="0.25">
      <c r="A174" s="6">
        <v>166</v>
      </c>
      <c r="B174" s="2" t="s">
        <v>11907</v>
      </c>
      <c r="C174" s="2" t="s">
        <v>8735</v>
      </c>
      <c r="D174" s="3">
        <v>9453.17</v>
      </c>
      <c r="E174" s="3">
        <v>9453.17</v>
      </c>
      <c r="F174" s="1"/>
    </row>
    <row r="175" spans="1:6" x14ac:dyDescent="0.25">
      <c r="A175" s="6">
        <v>167</v>
      </c>
      <c r="B175" s="2" t="s">
        <v>11908</v>
      </c>
      <c r="C175" s="2" t="s">
        <v>8735</v>
      </c>
      <c r="D175" s="3">
        <v>9516.81</v>
      </c>
      <c r="E175" s="3">
        <v>9516.81</v>
      </c>
      <c r="F175" s="1"/>
    </row>
    <row r="176" spans="1:6" x14ac:dyDescent="0.25">
      <c r="A176" s="6">
        <v>168</v>
      </c>
      <c r="B176" s="2" t="s">
        <v>11909</v>
      </c>
      <c r="C176" s="2" t="s">
        <v>8736</v>
      </c>
      <c r="D176" s="3">
        <v>8674.58</v>
      </c>
      <c r="E176" s="3">
        <v>8674.58</v>
      </c>
      <c r="F176" s="1"/>
    </row>
    <row r="177" spans="1:6" x14ac:dyDescent="0.25">
      <c r="A177" s="6">
        <v>169</v>
      </c>
      <c r="B177" s="2" t="s">
        <v>720</v>
      </c>
      <c r="C177" s="2" t="s">
        <v>8735</v>
      </c>
      <c r="D177" s="3">
        <v>12785.92</v>
      </c>
      <c r="E177" s="3">
        <v>12785.92</v>
      </c>
      <c r="F177" s="1"/>
    </row>
    <row r="178" spans="1:6" x14ac:dyDescent="0.25">
      <c r="A178" s="6">
        <v>170</v>
      </c>
      <c r="B178" s="2" t="s">
        <v>11910</v>
      </c>
      <c r="C178" s="2" t="s">
        <v>8736</v>
      </c>
      <c r="D178" s="3">
        <v>783.99</v>
      </c>
      <c r="E178" s="3">
        <v>813.87</v>
      </c>
      <c r="F178" s="1"/>
    </row>
    <row r="179" spans="1:6" x14ac:dyDescent="0.25">
      <c r="A179" s="6">
        <v>171</v>
      </c>
      <c r="B179" s="2" t="s">
        <v>11910</v>
      </c>
      <c r="C179" s="2" t="s">
        <v>8732</v>
      </c>
      <c r="D179" s="3">
        <v>783.99</v>
      </c>
      <c r="E179" s="3">
        <v>813.87</v>
      </c>
      <c r="F179" s="1"/>
    </row>
    <row r="180" spans="1:6" x14ac:dyDescent="0.25">
      <c r="A180" s="6">
        <v>172</v>
      </c>
      <c r="B180" s="2" t="s">
        <v>11911</v>
      </c>
      <c r="C180" s="2" t="s">
        <v>11912</v>
      </c>
      <c r="D180" s="3">
        <v>896.37</v>
      </c>
      <c r="E180" s="3">
        <v>896.37</v>
      </c>
      <c r="F180" s="1"/>
    </row>
    <row r="181" spans="1:6" x14ac:dyDescent="0.25">
      <c r="A181" s="6">
        <v>173</v>
      </c>
      <c r="B181" s="2" t="s">
        <v>721</v>
      </c>
      <c r="C181" s="2" t="s">
        <v>8735</v>
      </c>
      <c r="D181" s="3">
        <v>783.99</v>
      </c>
      <c r="E181" s="3">
        <v>813.87</v>
      </c>
      <c r="F181" s="1"/>
    </row>
    <row r="182" spans="1:6" x14ac:dyDescent="0.25">
      <c r="A182" s="6">
        <v>174</v>
      </c>
      <c r="B182" s="2" t="s">
        <v>11913</v>
      </c>
      <c r="C182" s="2" t="s">
        <v>8737</v>
      </c>
      <c r="D182" s="3">
        <v>7138.32</v>
      </c>
      <c r="E182" s="3">
        <v>7138.32</v>
      </c>
      <c r="F182" s="1"/>
    </row>
    <row r="183" spans="1:6" x14ac:dyDescent="0.25">
      <c r="A183" s="6">
        <v>175</v>
      </c>
      <c r="B183" s="2" t="s">
        <v>11914</v>
      </c>
      <c r="C183" s="2" t="s">
        <v>11915</v>
      </c>
      <c r="D183" s="3">
        <v>2041.42</v>
      </c>
      <c r="E183" s="3">
        <v>2041.42</v>
      </c>
      <c r="F183" s="1"/>
    </row>
    <row r="184" spans="1:6" x14ac:dyDescent="0.25">
      <c r="A184" s="6">
        <v>176</v>
      </c>
      <c r="B184" s="2" t="s">
        <v>11916</v>
      </c>
      <c r="C184" s="2" t="s">
        <v>8736</v>
      </c>
      <c r="D184" s="3">
        <v>8273.4699999999993</v>
      </c>
      <c r="E184" s="3">
        <v>8588.7999999999993</v>
      </c>
      <c r="F184" s="1"/>
    </row>
    <row r="185" spans="1:6" x14ac:dyDescent="0.25">
      <c r="A185" s="6">
        <v>177</v>
      </c>
      <c r="B185" s="2" t="s">
        <v>11917</v>
      </c>
      <c r="C185" s="2" t="s">
        <v>11726</v>
      </c>
      <c r="D185" s="3">
        <v>2504.7600000000002</v>
      </c>
      <c r="E185" s="3">
        <v>2504.7600000000002</v>
      </c>
      <c r="F185" s="1"/>
    </row>
    <row r="186" spans="1:6" x14ac:dyDescent="0.25">
      <c r="A186" s="6">
        <v>178</v>
      </c>
      <c r="B186" s="2" t="s">
        <v>11918</v>
      </c>
      <c r="C186" s="2" t="s">
        <v>8736</v>
      </c>
      <c r="D186" s="3">
        <v>11379.75</v>
      </c>
      <c r="E186" s="3">
        <v>11379.75</v>
      </c>
      <c r="F186" s="1"/>
    </row>
    <row r="187" spans="1:6" x14ac:dyDescent="0.25">
      <c r="A187" s="6">
        <v>179</v>
      </c>
      <c r="B187" s="2" t="s">
        <v>11919</v>
      </c>
      <c r="C187" s="2" t="s">
        <v>8736</v>
      </c>
      <c r="D187" s="3">
        <v>31557.32</v>
      </c>
      <c r="E187" s="3">
        <v>32760.06</v>
      </c>
      <c r="F187" s="1"/>
    </row>
    <row r="188" spans="1:6" x14ac:dyDescent="0.25">
      <c r="A188" s="6">
        <v>180</v>
      </c>
      <c r="B188" s="2" t="s">
        <v>11920</v>
      </c>
      <c r="C188" s="2" t="s">
        <v>8736</v>
      </c>
      <c r="D188" s="3">
        <v>2406.5</v>
      </c>
      <c r="E188" s="3">
        <v>2498.21</v>
      </c>
      <c r="F188" s="1"/>
    </row>
    <row r="189" spans="1:6" x14ac:dyDescent="0.25">
      <c r="A189" s="6">
        <v>181</v>
      </c>
      <c r="B189" s="2" t="s">
        <v>11921</v>
      </c>
      <c r="C189" s="2" t="s">
        <v>8736</v>
      </c>
      <c r="D189" s="3">
        <v>12297.94</v>
      </c>
      <c r="E189" s="3">
        <v>12297.94</v>
      </c>
      <c r="F189" s="1"/>
    </row>
    <row r="190" spans="1:6" x14ac:dyDescent="0.25">
      <c r="A190" s="6">
        <v>182</v>
      </c>
      <c r="B190" s="2" t="s">
        <v>11922</v>
      </c>
      <c r="C190" s="2" t="s">
        <v>11900</v>
      </c>
      <c r="D190" s="3">
        <v>24075.43</v>
      </c>
      <c r="E190" s="3">
        <v>24993.01</v>
      </c>
      <c r="F190" s="1"/>
    </row>
    <row r="191" spans="1:6" x14ac:dyDescent="0.25">
      <c r="A191" s="6">
        <v>183</v>
      </c>
      <c r="B191" s="2" t="s">
        <v>11923</v>
      </c>
      <c r="C191" s="2" t="s">
        <v>8736</v>
      </c>
      <c r="D191" s="3">
        <v>15584.76</v>
      </c>
      <c r="E191" s="3">
        <v>16178.74</v>
      </c>
      <c r="F191" s="1"/>
    </row>
    <row r="192" spans="1:6" x14ac:dyDescent="0.25">
      <c r="A192" s="6">
        <v>184</v>
      </c>
      <c r="B192" s="2" t="s">
        <v>11924</v>
      </c>
      <c r="C192" s="2" t="s">
        <v>8736</v>
      </c>
      <c r="D192" s="3">
        <v>3879.8</v>
      </c>
      <c r="E192" s="3">
        <v>4027.67</v>
      </c>
      <c r="F192" s="1"/>
    </row>
    <row r="193" spans="1:6" x14ac:dyDescent="0.25">
      <c r="A193" s="6">
        <v>185</v>
      </c>
      <c r="B193" s="2" t="s">
        <v>11925</v>
      </c>
      <c r="C193" s="2" t="s">
        <v>8737</v>
      </c>
      <c r="D193" s="3">
        <v>6264.78</v>
      </c>
      <c r="E193" s="3">
        <v>6264.78</v>
      </c>
      <c r="F193" s="1"/>
    </row>
    <row r="194" spans="1:6" x14ac:dyDescent="0.25">
      <c r="A194" s="6">
        <v>186</v>
      </c>
      <c r="B194" s="2" t="s">
        <v>11640</v>
      </c>
      <c r="C194" s="2" t="s">
        <v>11900</v>
      </c>
      <c r="D194" s="3">
        <v>3690.73</v>
      </c>
      <c r="E194" s="3">
        <v>3690.73</v>
      </c>
      <c r="F194" s="1"/>
    </row>
    <row r="195" spans="1:6" x14ac:dyDescent="0.25">
      <c r="A195" s="6">
        <v>187</v>
      </c>
      <c r="B195" s="2" t="s">
        <v>11639</v>
      </c>
      <c r="C195" s="2" t="s">
        <v>8736</v>
      </c>
      <c r="D195" s="3">
        <v>4958.3100000000004</v>
      </c>
      <c r="E195" s="3">
        <v>4958.3100000000004</v>
      </c>
      <c r="F195" s="1"/>
    </row>
    <row r="196" spans="1:6" x14ac:dyDescent="0.25">
      <c r="A196" s="6">
        <v>188</v>
      </c>
      <c r="B196" s="2" t="s">
        <v>11638</v>
      </c>
      <c r="C196" s="2" t="s">
        <v>8737</v>
      </c>
      <c r="D196" s="3">
        <v>15288.86</v>
      </c>
      <c r="E196" s="3">
        <v>15288.86</v>
      </c>
      <c r="F196" s="1"/>
    </row>
    <row r="197" spans="1:6" x14ac:dyDescent="0.25">
      <c r="A197" s="6">
        <v>189</v>
      </c>
      <c r="B197" s="2" t="s">
        <v>722</v>
      </c>
      <c r="C197" s="2" t="s">
        <v>8736</v>
      </c>
      <c r="D197" s="3">
        <v>13939.56</v>
      </c>
      <c r="E197" s="3">
        <v>13939.56</v>
      </c>
      <c r="F197" s="1"/>
    </row>
    <row r="198" spans="1:6" x14ac:dyDescent="0.25">
      <c r="A198" s="6">
        <v>190</v>
      </c>
      <c r="B198" s="2" t="s">
        <v>11926</v>
      </c>
      <c r="C198" s="2" t="s">
        <v>11728</v>
      </c>
      <c r="D198" s="3">
        <v>41398.660000000003</v>
      </c>
      <c r="E198" s="3">
        <v>42976.480000000003</v>
      </c>
      <c r="F198" s="1"/>
    </row>
    <row r="199" spans="1:6" x14ac:dyDescent="0.25">
      <c r="A199" s="6">
        <v>191</v>
      </c>
      <c r="B199" s="2" t="s">
        <v>11927</v>
      </c>
      <c r="C199" s="2" t="s">
        <v>8737</v>
      </c>
      <c r="D199" s="3">
        <v>4559.5200000000004</v>
      </c>
      <c r="E199" s="3">
        <v>4559.5200000000004</v>
      </c>
      <c r="F199" s="1"/>
    </row>
    <row r="200" spans="1:6" x14ac:dyDescent="0.25">
      <c r="A200" s="6">
        <v>192</v>
      </c>
      <c r="B200" s="2" t="s">
        <v>11928</v>
      </c>
      <c r="C200" s="2" t="s">
        <v>11929</v>
      </c>
      <c r="D200" s="3">
        <v>9577.2099999999991</v>
      </c>
      <c r="E200" s="3">
        <v>9942.2199999999993</v>
      </c>
      <c r="F200" s="1"/>
    </row>
    <row r="201" spans="1:6" x14ac:dyDescent="0.25">
      <c r="A201" s="6">
        <v>193</v>
      </c>
      <c r="B201" s="2" t="s">
        <v>11637</v>
      </c>
      <c r="C201" s="2" t="s">
        <v>8736</v>
      </c>
      <c r="D201" s="3">
        <v>10547.02</v>
      </c>
      <c r="E201" s="3">
        <v>10547.02</v>
      </c>
      <c r="F201" s="1"/>
    </row>
    <row r="202" spans="1:6" x14ac:dyDescent="0.25">
      <c r="A202" s="6">
        <v>194</v>
      </c>
      <c r="B202" s="2" t="s">
        <v>11930</v>
      </c>
      <c r="C202" s="2" t="s">
        <v>8732</v>
      </c>
      <c r="D202" s="3">
        <v>22976.98</v>
      </c>
      <c r="E202" s="3">
        <v>22976.98</v>
      </c>
      <c r="F202" s="1"/>
    </row>
    <row r="203" spans="1:6" x14ac:dyDescent="0.25">
      <c r="A203" s="6">
        <v>195</v>
      </c>
      <c r="B203" s="2" t="s">
        <v>11930</v>
      </c>
      <c r="C203" s="2" t="s">
        <v>8732</v>
      </c>
      <c r="D203" s="3">
        <v>22976.98</v>
      </c>
      <c r="E203" s="3">
        <v>22976.98</v>
      </c>
      <c r="F203" s="1"/>
    </row>
    <row r="204" spans="1:6" x14ac:dyDescent="0.25">
      <c r="A204" s="6">
        <v>196</v>
      </c>
      <c r="B204" s="2" t="s">
        <v>11931</v>
      </c>
      <c r="C204" s="2" t="s">
        <v>11932</v>
      </c>
      <c r="D204" s="3">
        <v>88218</v>
      </c>
      <c r="E204" s="3">
        <v>88218</v>
      </c>
      <c r="F204" s="1"/>
    </row>
    <row r="205" spans="1:6" x14ac:dyDescent="0.25">
      <c r="A205" s="6">
        <v>197</v>
      </c>
      <c r="B205" s="2" t="s">
        <v>11636</v>
      </c>
      <c r="C205" s="2" t="s">
        <v>8737</v>
      </c>
      <c r="D205" s="3">
        <v>5205.18</v>
      </c>
      <c r="E205" s="3">
        <v>5205.18</v>
      </c>
      <c r="F205" s="1"/>
    </row>
    <row r="206" spans="1:6" x14ac:dyDescent="0.25">
      <c r="A206" s="6">
        <v>198</v>
      </c>
      <c r="B206" s="2" t="s">
        <v>11933</v>
      </c>
      <c r="C206" s="2" t="s">
        <v>8736</v>
      </c>
      <c r="D206" s="3">
        <v>52737.120000000003</v>
      </c>
      <c r="E206" s="3">
        <v>52737.120000000003</v>
      </c>
      <c r="F206" s="1"/>
    </row>
    <row r="207" spans="1:6" x14ac:dyDescent="0.25">
      <c r="A207" s="6">
        <v>199</v>
      </c>
      <c r="B207" s="2" t="s">
        <v>11934</v>
      </c>
      <c r="C207" s="2" t="s">
        <v>8735</v>
      </c>
      <c r="D207" s="3">
        <v>1909.64</v>
      </c>
      <c r="E207" s="3">
        <v>1982.43</v>
      </c>
      <c r="F207" s="1"/>
    </row>
    <row r="208" spans="1:6" x14ac:dyDescent="0.25">
      <c r="A208" s="6">
        <v>200</v>
      </c>
      <c r="B208" s="2" t="s">
        <v>11935</v>
      </c>
      <c r="C208" s="2" t="s">
        <v>8735</v>
      </c>
      <c r="D208" s="3">
        <v>1768.89</v>
      </c>
      <c r="E208" s="3">
        <v>1768.89</v>
      </c>
      <c r="F208" s="1"/>
    </row>
    <row r="209" spans="1:6" x14ac:dyDescent="0.25">
      <c r="A209" s="6">
        <v>201</v>
      </c>
      <c r="B209" s="2" t="s">
        <v>97</v>
      </c>
      <c r="C209" s="2" t="s">
        <v>11863</v>
      </c>
      <c r="D209" s="3">
        <v>4330.5200000000004</v>
      </c>
      <c r="E209" s="3">
        <v>4495.57</v>
      </c>
      <c r="F209" s="1"/>
    </row>
    <row r="210" spans="1:6" x14ac:dyDescent="0.25">
      <c r="A210" s="6">
        <v>202</v>
      </c>
      <c r="B210" s="2" t="s">
        <v>11936</v>
      </c>
      <c r="C210" s="2" t="s">
        <v>8736</v>
      </c>
      <c r="D210" s="3">
        <v>1795.46</v>
      </c>
      <c r="E210" s="3">
        <v>1795.46</v>
      </c>
      <c r="F210" s="1"/>
    </row>
    <row r="211" spans="1:6" x14ac:dyDescent="0.25">
      <c r="A211" s="6">
        <v>203</v>
      </c>
      <c r="B211" s="2" t="s">
        <v>11635</v>
      </c>
      <c r="C211" s="2" t="s">
        <v>8736</v>
      </c>
      <c r="D211" s="3">
        <v>21379.9</v>
      </c>
      <c r="E211" s="3">
        <v>21379.9</v>
      </c>
      <c r="F211" s="1"/>
    </row>
    <row r="212" spans="1:6" x14ac:dyDescent="0.25">
      <c r="A212" s="6">
        <v>204</v>
      </c>
      <c r="B212" s="2" t="s">
        <v>11634</v>
      </c>
      <c r="C212" s="2" t="s">
        <v>8735</v>
      </c>
      <c r="D212" s="3">
        <v>812.73</v>
      </c>
      <c r="E212" s="3">
        <v>812.73</v>
      </c>
      <c r="F212" s="1"/>
    </row>
    <row r="213" spans="1:6" x14ac:dyDescent="0.25">
      <c r="A213" s="6">
        <v>205</v>
      </c>
      <c r="B213" s="2" t="s">
        <v>11937</v>
      </c>
      <c r="C213" s="2" t="s">
        <v>11760</v>
      </c>
      <c r="D213" s="3">
        <v>1467.88</v>
      </c>
      <c r="E213" s="3">
        <v>1467.88</v>
      </c>
      <c r="F213" s="1"/>
    </row>
    <row r="214" spans="1:6" x14ac:dyDescent="0.25">
      <c r="A214" s="6">
        <v>206</v>
      </c>
      <c r="B214" s="2" t="s">
        <v>11938</v>
      </c>
      <c r="C214" s="2" t="s">
        <v>8736</v>
      </c>
      <c r="D214" s="3">
        <v>7202.23</v>
      </c>
      <c r="E214" s="3">
        <v>7476.73</v>
      </c>
      <c r="F214" s="1"/>
    </row>
    <row r="215" spans="1:6" x14ac:dyDescent="0.25">
      <c r="A215" s="6">
        <v>207</v>
      </c>
      <c r="B215" s="2" t="s">
        <v>11939</v>
      </c>
      <c r="C215" s="2" t="s">
        <v>11760</v>
      </c>
      <c r="D215" s="3">
        <v>2856.41</v>
      </c>
      <c r="E215" s="3">
        <v>2965.28</v>
      </c>
      <c r="F215" s="1"/>
    </row>
    <row r="216" spans="1:6" x14ac:dyDescent="0.25">
      <c r="A216" s="6">
        <v>208</v>
      </c>
      <c r="B216" s="2" t="s">
        <v>11940</v>
      </c>
      <c r="C216" s="2" t="s">
        <v>8737</v>
      </c>
      <c r="D216" s="3">
        <v>15460.79</v>
      </c>
      <c r="E216" s="3">
        <v>15460.79</v>
      </c>
      <c r="F216" s="1"/>
    </row>
    <row r="217" spans="1:6" x14ac:dyDescent="0.25">
      <c r="A217" s="6">
        <v>209</v>
      </c>
      <c r="B217" s="2" t="s">
        <v>11941</v>
      </c>
      <c r="C217" s="2" t="s">
        <v>8740</v>
      </c>
      <c r="D217" s="3">
        <v>346.56</v>
      </c>
      <c r="E217" s="3">
        <v>346.56</v>
      </c>
      <c r="F217" s="1"/>
    </row>
    <row r="218" spans="1:6" x14ac:dyDescent="0.25">
      <c r="A218" s="6">
        <v>210</v>
      </c>
      <c r="B218" s="2" t="s">
        <v>11702</v>
      </c>
      <c r="C218" s="2" t="s">
        <v>8736</v>
      </c>
      <c r="D218" s="3">
        <v>788.09</v>
      </c>
      <c r="E218" s="3">
        <v>788.09</v>
      </c>
      <c r="F218" s="1"/>
    </row>
    <row r="219" spans="1:6" x14ac:dyDescent="0.25">
      <c r="A219" s="6">
        <v>211</v>
      </c>
      <c r="B219" s="2" t="s">
        <v>11942</v>
      </c>
      <c r="C219" s="2" t="s">
        <v>8736</v>
      </c>
      <c r="D219" s="3">
        <v>1538.19</v>
      </c>
      <c r="E219" s="3">
        <v>1538.19</v>
      </c>
      <c r="F219" s="1"/>
    </row>
    <row r="220" spans="1:6" x14ac:dyDescent="0.25">
      <c r="A220" s="6">
        <v>212</v>
      </c>
      <c r="B220" s="2" t="s">
        <v>11943</v>
      </c>
      <c r="C220" s="2" t="s">
        <v>8736</v>
      </c>
      <c r="D220" s="3">
        <v>29807.84</v>
      </c>
      <c r="E220" s="3">
        <v>29807.84</v>
      </c>
      <c r="F220" s="1"/>
    </row>
    <row r="221" spans="1:6" x14ac:dyDescent="0.25">
      <c r="A221" s="6">
        <v>213</v>
      </c>
      <c r="B221" s="2" t="s">
        <v>11944</v>
      </c>
      <c r="C221" s="2" t="s">
        <v>8736</v>
      </c>
      <c r="D221" s="3">
        <v>138147.42000000001</v>
      </c>
      <c r="E221" s="3">
        <v>138147.42000000001</v>
      </c>
      <c r="F221" s="1"/>
    </row>
    <row r="222" spans="1:6" x14ac:dyDescent="0.25">
      <c r="A222" s="6">
        <v>214</v>
      </c>
      <c r="B222" s="2" t="s">
        <v>723</v>
      </c>
      <c r="C222" s="2" t="s">
        <v>8737</v>
      </c>
      <c r="D222" s="3">
        <v>16633.310000000001</v>
      </c>
      <c r="E222" s="3">
        <v>16633.310000000001</v>
      </c>
      <c r="F222" s="1"/>
    </row>
    <row r="223" spans="1:6" x14ac:dyDescent="0.25">
      <c r="A223" s="6">
        <v>215</v>
      </c>
      <c r="B223" s="2" t="s">
        <v>11945</v>
      </c>
      <c r="C223" s="2" t="s">
        <v>8732</v>
      </c>
      <c r="D223" s="3">
        <v>74398.570000000007</v>
      </c>
      <c r="E223" s="3">
        <v>77234.100000000006</v>
      </c>
      <c r="F223" s="1"/>
    </row>
    <row r="224" spans="1:6" x14ac:dyDescent="0.25">
      <c r="A224" s="6">
        <v>216</v>
      </c>
      <c r="B224" s="2" t="s">
        <v>11946</v>
      </c>
      <c r="C224" s="2" t="s">
        <v>8736</v>
      </c>
      <c r="D224" s="3">
        <v>85344.85</v>
      </c>
      <c r="E224" s="3">
        <v>85344.85</v>
      </c>
      <c r="F224" s="1"/>
    </row>
    <row r="225" spans="1:6" x14ac:dyDescent="0.25">
      <c r="A225" s="6">
        <v>217</v>
      </c>
      <c r="B225" s="2" t="s">
        <v>724</v>
      </c>
      <c r="C225" s="2" t="s">
        <v>8738</v>
      </c>
      <c r="D225" s="3">
        <v>3476.7</v>
      </c>
      <c r="E225" s="3">
        <v>3609.21</v>
      </c>
      <c r="F225" s="1"/>
    </row>
    <row r="226" spans="1:6" x14ac:dyDescent="0.25">
      <c r="A226" s="6">
        <v>218</v>
      </c>
      <c r="B226" s="2" t="s">
        <v>11669</v>
      </c>
      <c r="C226" s="2" t="s">
        <v>8741</v>
      </c>
      <c r="D226" s="3">
        <v>3400.09</v>
      </c>
      <c r="E226" s="3">
        <v>3529.67</v>
      </c>
      <c r="F226" s="1"/>
    </row>
    <row r="227" spans="1:6" x14ac:dyDescent="0.25">
      <c r="A227" s="6">
        <v>219</v>
      </c>
      <c r="B227" s="2" t="s">
        <v>11674</v>
      </c>
      <c r="C227" s="2" t="s">
        <v>8736</v>
      </c>
      <c r="D227" s="3">
        <v>2578.46</v>
      </c>
      <c r="E227" s="3">
        <v>2578.46</v>
      </c>
      <c r="F227" s="1"/>
    </row>
    <row r="228" spans="1:6" x14ac:dyDescent="0.25">
      <c r="A228" s="6">
        <v>220</v>
      </c>
      <c r="B228" s="2" t="s">
        <v>11673</v>
      </c>
      <c r="C228" s="2" t="s">
        <v>11947</v>
      </c>
      <c r="D228" s="3">
        <v>1237.18</v>
      </c>
      <c r="E228" s="3">
        <v>1237.18</v>
      </c>
      <c r="F228" s="1"/>
    </row>
    <row r="229" spans="1:6" x14ac:dyDescent="0.25">
      <c r="A229" s="6">
        <v>221</v>
      </c>
      <c r="B229" s="2" t="s">
        <v>11673</v>
      </c>
      <c r="C229" s="2" t="s">
        <v>11760</v>
      </c>
      <c r="D229" s="3">
        <v>1237.18</v>
      </c>
      <c r="E229" s="3">
        <v>1237.18</v>
      </c>
      <c r="F229" s="1"/>
    </row>
    <row r="230" spans="1:6" x14ac:dyDescent="0.25">
      <c r="A230" s="6">
        <v>222</v>
      </c>
      <c r="B230" s="2" t="s">
        <v>725</v>
      </c>
      <c r="C230" s="2" t="s">
        <v>8736</v>
      </c>
      <c r="D230" s="3">
        <v>3062.14</v>
      </c>
      <c r="E230" s="3">
        <v>3062.14</v>
      </c>
      <c r="F230" s="1"/>
    </row>
    <row r="231" spans="1:6" x14ac:dyDescent="0.25">
      <c r="A231" s="6">
        <v>223</v>
      </c>
      <c r="B231" s="2" t="s">
        <v>726</v>
      </c>
      <c r="C231" s="2" t="s">
        <v>8736</v>
      </c>
      <c r="D231" s="3">
        <v>8218.82</v>
      </c>
      <c r="E231" s="3">
        <v>8218.82</v>
      </c>
      <c r="F231" s="1"/>
    </row>
    <row r="232" spans="1:6" x14ac:dyDescent="0.25">
      <c r="A232" s="6">
        <v>224</v>
      </c>
      <c r="B232" s="2" t="s">
        <v>11676</v>
      </c>
      <c r="C232" s="2" t="s">
        <v>8736</v>
      </c>
      <c r="D232" s="3">
        <v>1719.5</v>
      </c>
      <c r="E232" s="3">
        <v>1719.5</v>
      </c>
      <c r="F232" s="1"/>
    </row>
    <row r="233" spans="1:6" x14ac:dyDescent="0.25">
      <c r="A233" s="6">
        <v>225</v>
      </c>
      <c r="B233" s="2" t="s">
        <v>727</v>
      </c>
      <c r="C233" s="2" t="s">
        <v>8739</v>
      </c>
      <c r="D233" s="3">
        <v>5701.75</v>
      </c>
      <c r="E233" s="3">
        <v>5701.75</v>
      </c>
      <c r="F233" s="1"/>
    </row>
    <row r="234" spans="1:6" x14ac:dyDescent="0.25">
      <c r="A234" s="6">
        <v>226</v>
      </c>
      <c r="B234" s="2" t="s">
        <v>11948</v>
      </c>
      <c r="C234" s="2" t="s">
        <v>8741</v>
      </c>
      <c r="D234" s="3">
        <v>9283.17</v>
      </c>
      <c r="E234" s="3">
        <v>9636.98</v>
      </c>
      <c r="F234" s="1"/>
    </row>
    <row r="235" spans="1:6" x14ac:dyDescent="0.25">
      <c r="A235" s="6">
        <v>227</v>
      </c>
      <c r="B235" s="2" t="s">
        <v>11949</v>
      </c>
      <c r="C235" s="2" t="s">
        <v>11760</v>
      </c>
      <c r="D235" s="3">
        <v>676.07</v>
      </c>
      <c r="E235" s="3">
        <v>676.07</v>
      </c>
      <c r="F235" s="1"/>
    </row>
    <row r="236" spans="1:6" x14ac:dyDescent="0.25">
      <c r="A236" s="6">
        <v>228</v>
      </c>
      <c r="B236" s="2" t="s">
        <v>100</v>
      </c>
      <c r="C236" s="2" t="s">
        <v>11900</v>
      </c>
      <c r="D236" s="3">
        <v>1270.49</v>
      </c>
      <c r="E236" s="3">
        <v>1318.91</v>
      </c>
      <c r="F236" s="1"/>
    </row>
    <row r="237" spans="1:6" x14ac:dyDescent="0.25">
      <c r="A237" s="6">
        <v>229</v>
      </c>
      <c r="B237" s="2" t="s">
        <v>11950</v>
      </c>
      <c r="C237" s="2" t="s">
        <v>8741</v>
      </c>
      <c r="D237" s="3">
        <v>1939.81</v>
      </c>
      <c r="E237" s="3">
        <v>1939.81</v>
      </c>
      <c r="F237" s="1"/>
    </row>
    <row r="238" spans="1:6" x14ac:dyDescent="0.25">
      <c r="A238" s="6">
        <v>230</v>
      </c>
      <c r="B238" s="2" t="s">
        <v>11951</v>
      </c>
      <c r="C238" s="2" t="s">
        <v>11760</v>
      </c>
      <c r="D238" s="3">
        <v>1294.42</v>
      </c>
      <c r="E238" s="3">
        <v>1343.75</v>
      </c>
      <c r="F238" s="1"/>
    </row>
    <row r="239" spans="1:6" x14ac:dyDescent="0.25">
      <c r="A239" s="6">
        <v>231</v>
      </c>
      <c r="B239" s="2" t="s">
        <v>11659</v>
      </c>
      <c r="C239" s="2" t="s">
        <v>11760</v>
      </c>
      <c r="D239" s="3">
        <v>1801.23</v>
      </c>
      <c r="E239" s="3">
        <v>1801.23</v>
      </c>
      <c r="F239" s="1"/>
    </row>
    <row r="240" spans="1:6" x14ac:dyDescent="0.25">
      <c r="A240" s="6">
        <v>232</v>
      </c>
      <c r="B240" s="2" t="s">
        <v>728</v>
      </c>
      <c r="C240" s="2" t="s">
        <v>8736</v>
      </c>
      <c r="D240" s="3">
        <v>7963.48</v>
      </c>
      <c r="E240" s="3">
        <v>7963.48</v>
      </c>
      <c r="F240" s="1"/>
    </row>
    <row r="241" spans="1:6" x14ac:dyDescent="0.25">
      <c r="A241" s="6">
        <v>233</v>
      </c>
      <c r="B241" s="2" t="s">
        <v>11952</v>
      </c>
      <c r="C241" s="2" t="s">
        <v>11712</v>
      </c>
      <c r="D241" s="3">
        <v>1329.3</v>
      </c>
      <c r="E241" s="3">
        <v>1329.3</v>
      </c>
      <c r="F241" s="1"/>
    </row>
    <row r="242" spans="1:6" x14ac:dyDescent="0.25">
      <c r="A242" s="6">
        <v>234</v>
      </c>
      <c r="B242" s="2" t="s">
        <v>11952</v>
      </c>
      <c r="C242" s="2" t="s">
        <v>8736</v>
      </c>
      <c r="D242" s="3">
        <v>1329.3</v>
      </c>
      <c r="E242" s="3">
        <v>1329.3</v>
      </c>
      <c r="F242" s="1"/>
    </row>
    <row r="243" spans="1:6" x14ac:dyDescent="0.25">
      <c r="A243" s="6">
        <v>235</v>
      </c>
      <c r="B243" s="2" t="s">
        <v>11953</v>
      </c>
      <c r="C243" s="2" t="s">
        <v>11760</v>
      </c>
      <c r="D243" s="3">
        <v>1186.1600000000001</v>
      </c>
      <c r="E243" s="3">
        <v>1231.3699999999999</v>
      </c>
      <c r="F243" s="1"/>
    </row>
    <row r="244" spans="1:6" x14ac:dyDescent="0.25">
      <c r="A244" s="6">
        <v>236</v>
      </c>
      <c r="B244" s="2" t="s">
        <v>11954</v>
      </c>
      <c r="C244" s="2" t="s">
        <v>11900</v>
      </c>
      <c r="D244" s="3">
        <v>2018.7</v>
      </c>
      <c r="E244" s="3">
        <v>2095.64</v>
      </c>
      <c r="F244" s="1"/>
    </row>
    <row r="245" spans="1:6" x14ac:dyDescent="0.25">
      <c r="A245" s="6">
        <v>237</v>
      </c>
      <c r="B245" s="2" t="s">
        <v>729</v>
      </c>
      <c r="C245" s="2" t="s">
        <v>8739</v>
      </c>
      <c r="D245" s="3">
        <v>10089.36</v>
      </c>
      <c r="E245" s="3">
        <v>10473.89</v>
      </c>
      <c r="F245" s="1"/>
    </row>
    <row r="246" spans="1:6" x14ac:dyDescent="0.25">
      <c r="A246" s="6">
        <v>238</v>
      </c>
      <c r="B246" s="2" t="s">
        <v>730</v>
      </c>
      <c r="C246" s="2" t="s">
        <v>8740</v>
      </c>
      <c r="D246" s="3">
        <v>24380.32</v>
      </c>
      <c r="E246" s="3">
        <v>24380.32</v>
      </c>
      <c r="F246" s="1"/>
    </row>
    <row r="247" spans="1:6" x14ac:dyDescent="0.25">
      <c r="A247" s="6">
        <v>239</v>
      </c>
      <c r="B247" s="2" t="s">
        <v>11955</v>
      </c>
      <c r="C247" s="2" t="s">
        <v>8736</v>
      </c>
      <c r="D247" s="3">
        <v>18347.419999999998</v>
      </c>
      <c r="E247" s="3">
        <v>19046.689999999999</v>
      </c>
      <c r="F247" s="1"/>
    </row>
    <row r="248" spans="1:6" x14ac:dyDescent="0.25">
      <c r="A248" s="6">
        <v>240</v>
      </c>
      <c r="B248" s="2" t="s">
        <v>11956</v>
      </c>
      <c r="C248" s="2" t="s">
        <v>11760</v>
      </c>
      <c r="D248" s="3">
        <v>918.58</v>
      </c>
      <c r="E248" s="3">
        <v>953.59</v>
      </c>
      <c r="F248" s="1"/>
    </row>
    <row r="249" spans="1:6" x14ac:dyDescent="0.25">
      <c r="A249" s="6">
        <v>241</v>
      </c>
      <c r="B249" s="2" t="s">
        <v>11957</v>
      </c>
      <c r="C249" s="2" t="s">
        <v>11731</v>
      </c>
      <c r="D249" s="3">
        <v>7523.88</v>
      </c>
      <c r="E249" s="3">
        <v>7523.88</v>
      </c>
      <c r="F249" s="1"/>
    </row>
    <row r="250" spans="1:6" x14ac:dyDescent="0.25">
      <c r="A250" s="6">
        <v>242</v>
      </c>
      <c r="B250" s="2" t="s">
        <v>11958</v>
      </c>
      <c r="C250" s="2" t="s">
        <v>8736</v>
      </c>
      <c r="D250" s="3">
        <v>12497.79</v>
      </c>
      <c r="E250" s="3">
        <v>12497.79</v>
      </c>
      <c r="F250" s="1"/>
    </row>
    <row r="251" spans="1:6" x14ac:dyDescent="0.25">
      <c r="A251" s="6">
        <v>243</v>
      </c>
      <c r="B251" s="2" t="s">
        <v>11959</v>
      </c>
      <c r="C251" s="2" t="s">
        <v>11760</v>
      </c>
      <c r="D251" s="3">
        <v>2448.81</v>
      </c>
      <c r="E251" s="3">
        <v>2448.81</v>
      </c>
      <c r="F251" s="1"/>
    </row>
    <row r="252" spans="1:6" x14ac:dyDescent="0.25">
      <c r="A252" s="6">
        <v>244</v>
      </c>
      <c r="B252" s="2" t="s">
        <v>11960</v>
      </c>
      <c r="C252" s="2" t="s">
        <v>8736</v>
      </c>
      <c r="D252" s="3">
        <v>1624.55</v>
      </c>
      <c r="E252" s="3">
        <v>1624.55</v>
      </c>
      <c r="F252" s="1"/>
    </row>
    <row r="253" spans="1:6" x14ac:dyDescent="0.25">
      <c r="A253" s="6">
        <v>245</v>
      </c>
      <c r="B253" s="2" t="s">
        <v>65</v>
      </c>
      <c r="C253" s="2" t="s">
        <v>8736</v>
      </c>
      <c r="D253" s="3">
        <v>7140.11</v>
      </c>
      <c r="E253" s="3">
        <v>7412.24</v>
      </c>
      <c r="F253" s="1"/>
    </row>
    <row r="254" spans="1:6" x14ac:dyDescent="0.25">
      <c r="A254" s="6">
        <v>246</v>
      </c>
      <c r="B254" s="2" t="s">
        <v>731</v>
      </c>
      <c r="C254" s="2" t="s">
        <v>8736</v>
      </c>
      <c r="D254" s="3">
        <v>13072.69</v>
      </c>
      <c r="E254" s="3">
        <v>13072.69</v>
      </c>
      <c r="F254" s="1"/>
    </row>
    <row r="255" spans="1:6" x14ac:dyDescent="0.25">
      <c r="A255" s="6">
        <v>247</v>
      </c>
      <c r="B255" s="2" t="s">
        <v>11632</v>
      </c>
      <c r="C255" s="2" t="s">
        <v>8736</v>
      </c>
      <c r="D255" s="3">
        <v>21016.26</v>
      </c>
      <c r="E255" s="3">
        <v>21016.26</v>
      </c>
      <c r="F255" s="1"/>
    </row>
    <row r="256" spans="1:6" x14ac:dyDescent="0.25">
      <c r="A256" s="6">
        <v>248</v>
      </c>
      <c r="B256" s="2" t="s">
        <v>11961</v>
      </c>
      <c r="C256" s="2" t="s">
        <v>8739</v>
      </c>
      <c r="D256" s="3">
        <v>2702.23</v>
      </c>
      <c r="E256" s="3">
        <v>2702.23</v>
      </c>
      <c r="F256" s="1"/>
    </row>
    <row r="257" spans="1:6" x14ac:dyDescent="0.25">
      <c r="A257" s="6">
        <v>249</v>
      </c>
      <c r="B257" s="2" t="s">
        <v>11962</v>
      </c>
      <c r="C257" s="2" t="s">
        <v>11863</v>
      </c>
      <c r="D257" s="3">
        <v>838.52</v>
      </c>
      <c r="E257" s="3">
        <v>870.48</v>
      </c>
      <c r="F257" s="1"/>
    </row>
    <row r="258" spans="1:6" x14ac:dyDescent="0.25">
      <c r="A258" s="6">
        <v>250</v>
      </c>
      <c r="B258" s="2" t="s">
        <v>11963</v>
      </c>
      <c r="C258" s="2" t="s">
        <v>8740</v>
      </c>
      <c r="D258" s="3">
        <v>6798.33</v>
      </c>
      <c r="E258" s="3">
        <v>7057.43</v>
      </c>
      <c r="F258" s="1"/>
    </row>
    <row r="259" spans="1:6" x14ac:dyDescent="0.25">
      <c r="A259" s="6">
        <v>251</v>
      </c>
      <c r="B259" s="2" t="s">
        <v>11667</v>
      </c>
      <c r="C259" s="2" t="s">
        <v>11964</v>
      </c>
      <c r="D259" s="3">
        <v>5941.04</v>
      </c>
      <c r="E259" s="3">
        <v>5941.04</v>
      </c>
      <c r="F259" s="1"/>
    </row>
    <row r="260" spans="1:6" x14ac:dyDescent="0.25">
      <c r="A260" s="6">
        <v>252</v>
      </c>
      <c r="B260" s="2" t="s">
        <v>11667</v>
      </c>
      <c r="C260" s="2" t="s">
        <v>8736</v>
      </c>
      <c r="D260" s="3">
        <v>5941.04</v>
      </c>
      <c r="E260" s="3">
        <v>5941.04</v>
      </c>
      <c r="F260" s="1"/>
    </row>
    <row r="261" spans="1:6" x14ac:dyDescent="0.25">
      <c r="A261" s="6">
        <v>253</v>
      </c>
      <c r="B261" s="2" t="s">
        <v>11965</v>
      </c>
      <c r="C261" s="2" t="s">
        <v>11966</v>
      </c>
      <c r="D261" s="3">
        <v>6146.52</v>
      </c>
      <c r="E261" s="3">
        <v>6380.78</v>
      </c>
      <c r="F261" s="1"/>
    </row>
    <row r="262" spans="1:6" x14ac:dyDescent="0.25">
      <c r="A262" s="6">
        <v>254</v>
      </c>
      <c r="B262" s="2" t="s">
        <v>34</v>
      </c>
      <c r="C262" s="2" t="s">
        <v>8741</v>
      </c>
      <c r="D262" s="3">
        <v>880.28</v>
      </c>
      <c r="E262" s="3">
        <v>913.83</v>
      </c>
      <c r="F262" s="1"/>
    </row>
    <row r="263" spans="1:6" x14ac:dyDescent="0.25">
      <c r="A263" s="6">
        <v>255</v>
      </c>
      <c r="B263" s="2" t="s">
        <v>11967</v>
      </c>
      <c r="C263" s="2" t="s">
        <v>11968</v>
      </c>
      <c r="D263" s="3">
        <v>2599.71</v>
      </c>
      <c r="E263" s="3">
        <v>2599.71</v>
      </c>
      <c r="F263" s="1"/>
    </row>
    <row r="264" spans="1:6" x14ac:dyDescent="0.25">
      <c r="A264" s="6">
        <v>256</v>
      </c>
      <c r="B264" s="2" t="s">
        <v>11967</v>
      </c>
      <c r="C264" s="2" t="s">
        <v>8736</v>
      </c>
      <c r="D264" s="3">
        <v>2599.71</v>
      </c>
      <c r="E264" s="3">
        <v>2599.71</v>
      </c>
      <c r="F264" s="1"/>
    </row>
    <row r="265" spans="1:6" x14ac:dyDescent="0.25">
      <c r="A265" s="6">
        <v>257</v>
      </c>
      <c r="B265" s="2" t="s">
        <v>11969</v>
      </c>
      <c r="C265" s="2" t="s">
        <v>8736</v>
      </c>
      <c r="D265" s="3">
        <v>9012.67</v>
      </c>
      <c r="E265" s="3">
        <v>9012.67</v>
      </c>
      <c r="F265" s="1"/>
    </row>
    <row r="266" spans="1:6" x14ac:dyDescent="0.25">
      <c r="A266" s="6">
        <v>258</v>
      </c>
      <c r="B266" s="2" t="s">
        <v>11665</v>
      </c>
      <c r="C266" s="2" t="s">
        <v>8741</v>
      </c>
      <c r="D266" s="3">
        <v>1351.12</v>
      </c>
      <c r="E266" s="3">
        <v>1351.12</v>
      </c>
      <c r="F266" s="1"/>
    </row>
    <row r="267" spans="1:6" x14ac:dyDescent="0.25">
      <c r="A267" s="6">
        <v>259</v>
      </c>
      <c r="B267" s="2" t="s">
        <v>11657</v>
      </c>
      <c r="C267" s="2" t="s">
        <v>11863</v>
      </c>
      <c r="D267" s="3">
        <v>1578.09</v>
      </c>
      <c r="E267" s="3">
        <v>1578.09</v>
      </c>
      <c r="F267" s="1"/>
    </row>
    <row r="268" spans="1:6" x14ac:dyDescent="0.25">
      <c r="A268" s="6">
        <v>260</v>
      </c>
      <c r="B268" s="2" t="s">
        <v>11970</v>
      </c>
      <c r="C268" s="2" t="s">
        <v>11760</v>
      </c>
      <c r="D268" s="3">
        <v>449.09</v>
      </c>
      <c r="E268" s="3">
        <v>449.09</v>
      </c>
      <c r="F268" s="1"/>
    </row>
    <row r="269" spans="1:6" x14ac:dyDescent="0.25">
      <c r="A269" s="6">
        <v>261</v>
      </c>
      <c r="B269" s="2" t="s">
        <v>11971</v>
      </c>
      <c r="C269" s="2" t="s">
        <v>11736</v>
      </c>
      <c r="D269" s="3">
        <v>595.36</v>
      </c>
      <c r="E269" s="3">
        <v>595.36</v>
      </c>
      <c r="F269" s="1"/>
    </row>
    <row r="270" spans="1:6" x14ac:dyDescent="0.25">
      <c r="A270" s="6">
        <v>262</v>
      </c>
      <c r="B270" s="2" t="s">
        <v>11971</v>
      </c>
      <c r="C270" s="2" t="s">
        <v>11760</v>
      </c>
      <c r="D270" s="3">
        <v>595.36</v>
      </c>
      <c r="E270" s="3">
        <v>595.36</v>
      </c>
      <c r="F270" s="1"/>
    </row>
    <row r="271" spans="1:6" x14ac:dyDescent="0.25">
      <c r="A271" s="6">
        <v>263</v>
      </c>
      <c r="B271" s="2" t="s">
        <v>732</v>
      </c>
      <c r="C271" s="2" t="s">
        <v>8741</v>
      </c>
      <c r="D271" s="3">
        <v>2447.4499999999998</v>
      </c>
      <c r="E271" s="3">
        <v>2540.69</v>
      </c>
      <c r="F271" s="1"/>
    </row>
    <row r="272" spans="1:6" x14ac:dyDescent="0.25">
      <c r="A272" s="6">
        <v>264</v>
      </c>
      <c r="B272" s="2" t="s">
        <v>430</v>
      </c>
      <c r="C272" s="2" t="s">
        <v>8736</v>
      </c>
      <c r="D272" s="3">
        <v>2669.7</v>
      </c>
      <c r="E272" s="3">
        <v>2771.45</v>
      </c>
      <c r="F272" s="1"/>
    </row>
    <row r="273" spans="1:6" x14ac:dyDescent="0.25">
      <c r="A273" s="6">
        <v>265</v>
      </c>
      <c r="B273" s="2" t="s">
        <v>11972</v>
      </c>
      <c r="C273" s="2" t="s">
        <v>8735</v>
      </c>
      <c r="D273" s="3">
        <v>629.27</v>
      </c>
      <c r="E273" s="3">
        <v>629.27</v>
      </c>
      <c r="F273" s="1"/>
    </row>
    <row r="274" spans="1:6" x14ac:dyDescent="0.25">
      <c r="A274" s="6">
        <v>266</v>
      </c>
      <c r="B274" s="2" t="s">
        <v>11973</v>
      </c>
      <c r="C274" s="2" t="s">
        <v>11974</v>
      </c>
      <c r="D274" s="3">
        <v>408.29</v>
      </c>
      <c r="E274" s="3">
        <v>408.29</v>
      </c>
      <c r="F274" s="1"/>
    </row>
    <row r="275" spans="1:6" x14ac:dyDescent="0.25">
      <c r="A275" s="6">
        <v>267</v>
      </c>
      <c r="B275" s="2" t="s">
        <v>11975</v>
      </c>
      <c r="C275" s="2" t="s">
        <v>8740</v>
      </c>
      <c r="D275" s="3">
        <v>961.82</v>
      </c>
      <c r="E275" s="3">
        <v>961.82</v>
      </c>
      <c r="F275" s="1"/>
    </row>
    <row r="276" spans="1:6" x14ac:dyDescent="0.25">
      <c r="A276" s="6">
        <v>268</v>
      </c>
      <c r="B276" s="2" t="s">
        <v>11976</v>
      </c>
      <c r="C276" s="2" t="s">
        <v>11768</v>
      </c>
      <c r="D276" s="3">
        <v>387.37</v>
      </c>
      <c r="E276" s="3">
        <v>387.37</v>
      </c>
      <c r="F276" s="1"/>
    </row>
    <row r="277" spans="1:6" x14ac:dyDescent="0.25">
      <c r="A277" s="6">
        <v>269</v>
      </c>
      <c r="B277" s="2" t="s">
        <v>11631</v>
      </c>
      <c r="C277" s="2" t="s">
        <v>8735</v>
      </c>
      <c r="D277" s="3">
        <v>2483.85</v>
      </c>
      <c r="E277" s="3">
        <v>2483.85</v>
      </c>
      <c r="F277" s="1"/>
    </row>
    <row r="278" spans="1:6" x14ac:dyDescent="0.25">
      <c r="A278" s="6">
        <v>270</v>
      </c>
      <c r="B278" s="2" t="s">
        <v>11977</v>
      </c>
      <c r="C278" s="2" t="s">
        <v>8735</v>
      </c>
      <c r="D278" s="3">
        <v>638.65</v>
      </c>
      <c r="E278" s="3">
        <v>638.65</v>
      </c>
      <c r="F278" s="1"/>
    </row>
    <row r="279" spans="1:6" x14ac:dyDescent="0.25">
      <c r="A279" s="6">
        <v>271</v>
      </c>
      <c r="B279" s="2" t="s">
        <v>11628</v>
      </c>
      <c r="C279" s="2" t="s">
        <v>8735</v>
      </c>
      <c r="D279" s="3">
        <v>5518.51</v>
      </c>
      <c r="E279" s="3">
        <v>5518.51</v>
      </c>
      <c r="F279" s="1"/>
    </row>
    <row r="280" spans="1:6" x14ac:dyDescent="0.25">
      <c r="A280" s="6">
        <v>272</v>
      </c>
      <c r="B280" s="2" t="s">
        <v>11978</v>
      </c>
      <c r="C280" s="2" t="s">
        <v>8736</v>
      </c>
      <c r="D280" s="3">
        <v>2692.62</v>
      </c>
      <c r="E280" s="3">
        <v>2692.62</v>
      </c>
      <c r="F280" s="1"/>
    </row>
    <row r="281" spans="1:6" x14ac:dyDescent="0.25">
      <c r="A281" s="6">
        <v>273</v>
      </c>
      <c r="B281" s="2" t="s">
        <v>11979</v>
      </c>
      <c r="C281" s="2" t="s">
        <v>11980</v>
      </c>
      <c r="D281" s="3">
        <v>26676.19</v>
      </c>
      <c r="E281" s="3">
        <v>26676.19</v>
      </c>
      <c r="F281" s="1"/>
    </row>
    <row r="282" spans="1:6" x14ac:dyDescent="0.25">
      <c r="A282" s="6">
        <v>274</v>
      </c>
      <c r="B282" s="2" t="s">
        <v>11981</v>
      </c>
      <c r="C282" s="2" t="s">
        <v>8740</v>
      </c>
      <c r="D282" s="3">
        <v>11121.46</v>
      </c>
      <c r="E282" s="3">
        <v>11121.46</v>
      </c>
      <c r="F282" s="1"/>
    </row>
    <row r="283" spans="1:6" x14ac:dyDescent="0.25">
      <c r="A283" s="6">
        <v>275</v>
      </c>
      <c r="B283" s="2" t="s">
        <v>733</v>
      </c>
      <c r="C283" s="2" t="s">
        <v>8742</v>
      </c>
      <c r="D283" s="3">
        <v>3447.36</v>
      </c>
      <c r="E283" s="3">
        <v>3447.36</v>
      </c>
      <c r="F283" s="1"/>
    </row>
    <row r="284" spans="1:6" x14ac:dyDescent="0.25">
      <c r="A284" s="6">
        <v>276</v>
      </c>
      <c r="B284" s="2" t="s">
        <v>734</v>
      </c>
      <c r="C284" s="2" t="s">
        <v>8736</v>
      </c>
      <c r="D284" s="3">
        <v>7843.77</v>
      </c>
      <c r="E284" s="3">
        <v>7843.77</v>
      </c>
      <c r="F284" s="1"/>
    </row>
    <row r="285" spans="1:6" x14ac:dyDescent="0.25">
      <c r="A285" s="6">
        <v>277</v>
      </c>
      <c r="B285" s="2" t="s">
        <v>735</v>
      </c>
      <c r="C285" s="2" t="s">
        <v>8736</v>
      </c>
      <c r="D285" s="3">
        <v>7460.24</v>
      </c>
      <c r="E285" s="3">
        <v>7460.24</v>
      </c>
      <c r="F285" s="1"/>
    </row>
    <row r="286" spans="1:6" x14ac:dyDescent="0.25">
      <c r="A286" s="6">
        <v>278</v>
      </c>
      <c r="B286" s="2" t="s">
        <v>11982</v>
      </c>
      <c r="C286" s="2" t="s">
        <v>8734</v>
      </c>
      <c r="D286" s="3">
        <v>43959.31</v>
      </c>
      <c r="E286" s="3">
        <v>45634.720000000001</v>
      </c>
      <c r="F286" s="1"/>
    </row>
    <row r="287" spans="1:6" x14ac:dyDescent="0.25">
      <c r="A287" s="6">
        <v>279</v>
      </c>
      <c r="B287" s="2" t="s">
        <v>126</v>
      </c>
      <c r="C287" s="2" t="s">
        <v>8731</v>
      </c>
      <c r="D287" s="3">
        <v>6053.57</v>
      </c>
      <c r="E287" s="3">
        <v>6284.29</v>
      </c>
      <c r="F287" s="1"/>
    </row>
    <row r="288" spans="1:6" x14ac:dyDescent="0.25">
      <c r="A288" s="6">
        <v>280</v>
      </c>
      <c r="B288" s="2" t="s">
        <v>126</v>
      </c>
      <c r="C288" s="2" t="s">
        <v>11760</v>
      </c>
      <c r="D288" s="3">
        <v>6053.57</v>
      </c>
      <c r="E288" s="3">
        <v>6284.29</v>
      </c>
      <c r="F288" s="1"/>
    </row>
    <row r="289" spans="1:6" x14ac:dyDescent="0.25">
      <c r="A289" s="6">
        <v>281</v>
      </c>
      <c r="B289" s="2" t="s">
        <v>736</v>
      </c>
      <c r="C289" s="2" t="s">
        <v>8740</v>
      </c>
      <c r="D289" s="3">
        <v>19858.78</v>
      </c>
      <c r="E289" s="3">
        <v>19858.78</v>
      </c>
      <c r="F289" s="1"/>
    </row>
    <row r="290" spans="1:6" x14ac:dyDescent="0.25">
      <c r="A290" s="6">
        <v>282</v>
      </c>
      <c r="B290" s="2" t="s">
        <v>737</v>
      </c>
      <c r="C290" s="2" t="s">
        <v>8735</v>
      </c>
      <c r="D290" s="3">
        <v>35062.19</v>
      </c>
      <c r="E290" s="3">
        <v>35062.19</v>
      </c>
      <c r="F290" s="1"/>
    </row>
    <row r="291" spans="1:6" x14ac:dyDescent="0.25">
      <c r="A291" s="6">
        <v>283</v>
      </c>
      <c r="B291" s="2" t="s">
        <v>11983</v>
      </c>
      <c r="C291" s="2" t="s">
        <v>8742</v>
      </c>
      <c r="D291" s="3">
        <v>5617.2</v>
      </c>
      <c r="E291" s="3">
        <v>5617.2</v>
      </c>
      <c r="F291" s="1"/>
    </row>
    <row r="292" spans="1:6" x14ac:dyDescent="0.25">
      <c r="A292" s="6">
        <v>284</v>
      </c>
      <c r="B292" s="2" t="s">
        <v>11984</v>
      </c>
      <c r="C292" s="2" t="s">
        <v>8740</v>
      </c>
      <c r="D292" s="3">
        <v>2653.85</v>
      </c>
      <c r="E292" s="3">
        <v>2653.85</v>
      </c>
      <c r="F292" s="1"/>
    </row>
    <row r="293" spans="1:6" x14ac:dyDescent="0.25">
      <c r="A293" s="6">
        <v>285</v>
      </c>
      <c r="B293" s="2" t="s">
        <v>11985</v>
      </c>
      <c r="C293" s="2" t="s">
        <v>8740</v>
      </c>
      <c r="D293" s="3">
        <v>3368.45</v>
      </c>
      <c r="E293" s="3">
        <v>3496.83</v>
      </c>
      <c r="F293" s="1"/>
    </row>
    <row r="294" spans="1:6" x14ac:dyDescent="0.25">
      <c r="A294" s="6">
        <v>286</v>
      </c>
      <c r="B294" s="2" t="s">
        <v>11986</v>
      </c>
      <c r="C294" s="2" t="s">
        <v>8741</v>
      </c>
      <c r="D294" s="3">
        <v>9828.2199999999993</v>
      </c>
      <c r="E294" s="3">
        <v>9828.2199999999993</v>
      </c>
      <c r="F294" s="1"/>
    </row>
    <row r="295" spans="1:6" x14ac:dyDescent="0.25">
      <c r="A295" s="6">
        <v>287</v>
      </c>
      <c r="B295" s="2" t="s">
        <v>738</v>
      </c>
      <c r="C295" s="2" t="s">
        <v>8735</v>
      </c>
      <c r="D295" s="3">
        <v>21902.58</v>
      </c>
      <c r="E295" s="3">
        <v>22737.35</v>
      </c>
      <c r="F295" s="1"/>
    </row>
    <row r="296" spans="1:6" x14ac:dyDescent="0.25">
      <c r="A296" s="6">
        <v>288</v>
      </c>
      <c r="B296" s="2" t="s">
        <v>11987</v>
      </c>
      <c r="C296" s="2" t="s">
        <v>8735</v>
      </c>
      <c r="D296" s="3">
        <v>21681.82</v>
      </c>
      <c r="E296" s="3">
        <v>21681.82</v>
      </c>
      <c r="F296" s="1"/>
    </row>
    <row r="297" spans="1:6" x14ac:dyDescent="0.25">
      <c r="A297" s="6">
        <v>289</v>
      </c>
      <c r="B297" s="2" t="s">
        <v>11988</v>
      </c>
      <c r="C297" s="2" t="s">
        <v>8735</v>
      </c>
      <c r="D297" s="3">
        <v>16701.91</v>
      </c>
      <c r="E297" s="3">
        <v>17338.46</v>
      </c>
      <c r="F297" s="1"/>
    </row>
    <row r="298" spans="1:6" x14ac:dyDescent="0.25">
      <c r="A298" s="6">
        <v>290</v>
      </c>
      <c r="B298" s="2" t="s">
        <v>11989</v>
      </c>
      <c r="C298" s="2" t="s">
        <v>11990</v>
      </c>
      <c r="D298" s="3">
        <v>2188.27</v>
      </c>
      <c r="E298" s="3">
        <v>2271.67</v>
      </c>
      <c r="F298" s="1"/>
    </row>
    <row r="299" spans="1:6" x14ac:dyDescent="0.25">
      <c r="A299" s="6">
        <v>291</v>
      </c>
      <c r="B299" s="2" t="s">
        <v>11991</v>
      </c>
      <c r="C299" s="2" t="s">
        <v>11760</v>
      </c>
      <c r="D299" s="3">
        <v>2840.93</v>
      </c>
      <c r="E299" s="3">
        <v>2840.93</v>
      </c>
      <c r="F299" s="1"/>
    </row>
    <row r="300" spans="1:6" x14ac:dyDescent="0.25">
      <c r="A300" s="6">
        <v>292</v>
      </c>
      <c r="B300" s="2" t="s">
        <v>11992</v>
      </c>
      <c r="C300" s="2" t="s">
        <v>11993</v>
      </c>
      <c r="D300" s="3">
        <v>1831.3</v>
      </c>
      <c r="E300" s="3">
        <v>1901.1</v>
      </c>
      <c r="F300" s="1"/>
    </row>
    <row r="301" spans="1:6" x14ac:dyDescent="0.25">
      <c r="A301" s="6">
        <v>293</v>
      </c>
      <c r="B301" s="2" t="s">
        <v>11992</v>
      </c>
      <c r="C301" s="2" t="s">
        <v>11760</v>
      </c>
      <c r="D301" s="3">
        <v>1831.3</v>
      </c>
      <c r="E301" s="3">
        <v>1901.1</v>
      </c>
      <c r="F301" s="1"/>
    </row>
    <row r="302" spans="1:6" x14ac:dyDescent="0.25">
      <c r="A302" s="6">
        <v>294</v>
      </c>
      <c r="B302" s="2" t="s">
        <v>11627</v>
      </c>
      <c r="C302" s="2" t="s">
        <v>8741</v>
      </c>
      <c r="D302" s="3">
        <v>18689.09</v>
      </c>
      <c r="E302" s="3">
        <v>19401.38</v>
      </c>
      <c r="F302" s="1"/>
    </row>
    <row r="303" spans="1:6" x14ac:dyDescent="0.25">
      <c r="A303" s="6">
        <v>295</v>
      </c>
      <c r="B303" s="2" t="s">
        <v>11626</v>
      </c>
      <c r="C303" s="2" t="s">
        <v>8735</v>
      </c>
      <c r="D303" s="3">
        <v>6421.44</v>
      </c>
      <c r="E303" s="3">
        <v>6421.44</v>
      </c>
      <c r="F303" s="1"/>
    </row>
    <row r="304" spans="1:6" x14ac:dyDescent="0.25">
      <c r="A304" s="6">
        <v>296</v>
      </c>
      <c r="B304" s="2" t="s">
        <v>11994</v>
      </c>
      <c r="C304" s="2" t="s">
        <v>8735</v>
      </c>
      <c r="D304" s="3">
        <v>9968.84</v>
      </c>
      <c r="E304" s="3">
        <v>9968.84</v>
      </c>
      <c r="F304" s="1"/>
    </row>
    <row r="305" spans="1:6" x14ac:dyDescent="0.25">
      <c r="A305" s="6">
        <v>297</v>
      </c>
      <c r="B305" s="2" t="s">
        <v>739</v>
      </c>
      <c r="C305" s="2" t="s">
        <v>8736</v>
      </c>
      <c r="D305" s="3">
        <v>6066.4</v>
      </c>
      <c r="E305" s="3">
        <v>6066.4</v>
      </c>
      <c r="F305" s="1"/>
    </row>
    <row r="306" spans="1:6" x14ac:dyDescent="0.25">
      <c r="A306" s="6">
        <v>298</v>
      </c>
      <c r="B306" s="2" t="s">
        <v>740</v>
      </c>
      <c r="C306" s="2" t="s">
        <v>8736</v>
      </c>
      <c r="D306" s="3">
        <v>4794.07</v>
      </c>
      <c r="E306" s="3">
        <v>4794.07</v>
      </c>
      <c r="F306" s="1"/>
    </row>
    <row r="307" spans="1:6" x14ac:dyDescent="0.25">
      <c r="A307" s="6">
        <v>299</v>
      </c>
      <c r="B307" s="2" t="s">
        <v>11995</v>
      </c>
      <c r="C307" s="2" t="s">
        <v>8736</v>
      </c>
      <c r="D307" s="3">
        <v>6100.51</v>
      </c>
      <c r="E307" s="3">
        <v>6333.01</v>
      </c>
      <c r="F307" s="1"/>
    </row>
    <row r="308" spans="1:6" x14ac:dyDescent="0.25">
      <c r="A308" s="6">
        <v>300</v>
      </c>
      <c r="B308" s="2" t="s">
        <v>741</v>
      </c>
      <c r="C308" s="2" t="s">
        <v>8735</v>
      </c>
      <c r="D308" s="3">
        <v>14548.26</v>
      </c>
      <c r="E308" s="3">
        <v>14548.26</v>
      </c>
      <c r="F308" s="1"/>
    </row>
    <row r="309" spans="1:6" x14ac:dyDescent="0.25">
      <c r="A309" s="6">
        <v>301</v>
      </c>
      <c r="B309" s="2" t="s">
        <v>11625</v>
      </c>
      <c r="C309" s="2" t="s">
        <v>11760</v>
      </c>
      <c r="D309" s="3">
        <v>1406.16</v>
      </c>
      <c r="E309" s="3">
        <v>1406.16</v>
      </c>
      <c r="F309" s="1"/>
    </row>
    <row r="310" spans="1:6" x14ac:dyDescent="0.25">
      <c r="A310" s="6">
        <v>302</v>
      </c>
      <c r="B310" s="2" t="s">
        <v>710</v>
      </c>
      <c r="C310" s="2" t="s">
        <v>11862</v>
      </c>
      <c r="D310" s="3">
        <v>8600.32</v>
      </c>
      <c r="E310" s="3">
        <v>8927.9500000000007</v>
      </c>
      <c r="F310" s="1"/>
    </row>
    <row r="311" spans="1:6" x14ac:dyDescent="0.25">
      <c r="A311" s="6">
        <v>303</v>
      </c>
      <c r="B311" s="2" t="s">
        <v>11996</v>
      </c>
      <c r="C311" s="2" t="s">
        <v>8734</v>
      </c>
      <c r="D311" s="3">
        <v>46039.33</v>
      </c>
      <c r="E311" s="3">
        <v>47794.01</v>
      </c>
      <c r="F311" s="1"/>
    </row>
    <row r="312" spans="1:6" x14ac:dyDescent="0.25">
      <c r="A312" s="6">
        <v>304</v>
      </c>
      <c r="B312" s="2" t="s">
        <v>11997</v>
      </c>
      <c r="C312" s="2" t="s">
        <v>11998</v>
      </c>
      <c r="D312" s="3">
        <v>620</v>
      </c>
      <c r="E312" s="3">
        <v>620</v>
      </c>
      <c r="F312" s="1"/>
    </row>
    <row r="313" spans="1:6" x14ac:dyDescent="0.25">
      <c r="A313" s="6">
        <v>305</v>
      </c>
      <c r="B313" s="2" t="s">
        <v>11624</v>
      </c>
      <c r="C313" s="2" t="s">
        <v>11999</v>
      </c>
      <c r="D313" s="3">
        <v>50716.61</v>
      </c>
      <c r="E313" s="3">
        <v>50716.61</v>
      </c>
      <c r="F313" s="1"/>
    </row>
    <row r="314" spans="1:6" x14ac:dyDescent="0.25">
      <c r="A314" s="6">
        <v>306</v>
      </c>
      <c r="B314" s="2" t="s">
        <v>742</v>
      </c>
      <c r="C314" s="2" t="s">
        <v>8735</v>
      </c>
      <c r="D314" s="3">
        <v>29368.14</v>
      </c>
      <c r="E314" s="3">
        <v>30487.43</v>
      </c>
      <c r="F314" s="1"/>
    </row>
    <row r="315" spans="1:6" x14ac:dyDescent="0.25">
      <c r="A315" s="6">
        <v>307</v>
      </c>
      <c r="B315" s="2" t="s">
        <v>12000</v>
      </c>
      <c r="C315" s="2" t="s">
        <v>11760</v>
      </c>
      <c r="D315" s="3">
        <v>888.79</v>
      </c>
      <c r="E315" s="3">
        <v>922.66</v>
      </c>
      <c r="F315" s="1"/>
    </row>
    <row r="316" spans="1:6" x14ac:dyDescent="0.25">
      <c r="A316" s="6">
        <v>308</v>
      </c>
      <c r="B316" s="2" t="s">
        <v>11711</v>
      </c>
      <c r="C316" s="2" t="s">
        <v>11712</v>
      </c>
      <c r="D316" s="3">
        <v>710.2</v>
      </c>
      <c r="E316" s="3">
        <v>710.2</v>
      </c>
      <c r="F316" s="1"/>
    </row>
    <row r="317" spans="1:6" x14ac:dyDescent="0.25">
      <c r="A317" s="6">
        <v>309</v>
      </c>
      <c r="B317" s="2" t="s">
        <v>12001</v>
      </c>
      <c r="C317" s="2" t="s">
        <v>8736</v>
      </c>
      <c r="D317" s="3">
        <v>586.24</v>
      </c>
      <c r="E317" s="3">
        <v>608.58000000000004</v>
      </c>
      <c r="F317" s="1"/>
    </row>
    <row r="318" spans="1:6" x14ac:dyDescent="0.25">
      <c r="A318" s="6">
        <v>310</v>
      </c>
      <c r="B318" s="2" t="s">
        <v>12002</v>
      </c>
      <c r="C318" s="2" t="s">
        <v>8740</v>
      </c>
      <c r="D318" s="3">
        <v>484.25</v>
      </c>
      <c r="E318" s="3">
        <v>484.25</v>
      </c>
      <c r="F318" s="1"/>
    </row>
    <row r="319" spans="1:6" x14ac:dyDescent="0.25">
      <c r="A319" s="6">
        <v>311</v>
      </c>
      <c r="B319" s="2" t="s">
        <v>12003</v>
      </c>
      <c r="C319" s="2" t="s">
        <v>8740</v>
      </c>
      <c r="D319" s="3">
        <v>1738.35</v>
      </c>
      <c r="E319" s="3">
        <v>1804.6</v>
      </c>
      <c r="F319" s="1"/>
    </row>
    <row r="320" spans="1:6" x14ac:dyDescent="0.25">
      <c r="A320" s="6">
        <v>312</v>
      </c>
      <c r="B320" s="2" t="s">
        <v>12004</v>
      </c>
      <c r="C320" s="2" t="s">
        <v>8735</v>
      </c>
      <c r="D320" s="3">
        <v>921.92</v>
      </c>
      <c r="E320" s="3">
        <v>921.92</v>
      </c>
      <c r="F320" s="1"/>
    </row>
    <row r="321" spans="1:6" x14ac:dyDescent="0.25">
      <c r="A321" s="6">
        <v>313</v>
      </c>
      <c r="B321" s="2" t="s">
        <v>11619</v>
      </c>
      <c r="C321" s="2" t="s">
        <v>8735</v>
      </c>
      <c r="D321" s="3">
        <v>1485.06</v>
      </c>
      <c r="E321" s="3">
        <v>1485.06</v>
      </c>
      <c r="F321" s="1"/>
    </row>
    <row r="322" spans="1:6" x14ac:dyDescent="0.25">
      <c r="A322" s="6">
        <v>314</v>
      </c>
      <c r="B322" s="2" t="s">
        <v>11677</v>
      </c>
      <c r="C322" s="2" t="s">
        <v>8741</v>
      </c>
      <c r="D322" s="3">
        <v>1574.25</v>
      </c>
      <c r="E322" s="3">
        <v>1574.25</v>
      </c>
      <c r="F322" s="1"/>
    </row>
    <row r="323" spans="1:6" x14ac:dyDescent="0.25">
      <c r="A323" s="6">
        <v>315</v>
      </c>
      <c r="B323" s="2" t="s">
        <v>11618</v>
      </c>
      <c r="C323" s="2" t="s">
        <v>8740</v>
      </c>
      <c r="D323" s="3">
        <v>2969.11</v>
      </c>
      <c r="E323" s="3">
        <v>2969.11</v>
      </c>
      <c r="F323" s="1"/>
    </row>
    <row r="324" spans="1:6" x14ac:dyDescent="0.25">
      <c r="A324" s="6">
        <v>316</v>
      </c>
      <c r="B324" s="2" t="s">
        <v>12005</v>
      </c>
      <c r="C324" s="2" t="s">
        <v>8736</v>
      </c>
      <c r="D324" s="3">
        <v>507.98</v>
      </c>
      <c r="E324" s="3">
        <v>507.98</v>
      </c>
      <c r="F324" s="1"/>
    </row>
    <row r="325" spans="1:6" x14ac:dyDescent="0.25">
      <c r="A325" s="6">
        <v>317</v>
      </c>
      <c r="B325" s="2" t="s">
        <v>12006</v>
      </c>
      <c r="C325" s="2" t="s">
        <v>8735</v>
      </c>
      <c r="D325" s="3">
        <v>837.48</v>
      </c>
      <c r="E325" s="3">
        <v>837.48</v>
      </c>
      <c r="F325" s="1"/>
    </row>
    <row r="326" spans="1:6" x14ac:dyDescent="0.25">
      <c r="A326" s="6">
        <v>318</v>
      </c>
      <c r="B326" s="2" t="s">
        <v>11700</v>
      </c>
      <c r="C326" s="2" t="s">
        <v>8737</v>
      </c>
      <c r="D326" s="3">
        <v>11520.25</v>
      </c>
      <c r="E326" s="3">
        <v>11520.25</v>
      </c>
      <c r="F326" s="1"/>
    </row>
    <row r="327" spans="1:6" x14ac:dyDescent="0.25">
      <c r="A327" s="6">
        <v>319</v>
      </c>
      <c r="B327" s="2" t="s">
        <v>11616</v>
      </c>
      <c r="C327" s="2" t="s">
        <v>8741</v>
      </c>
      <c r="D327" s="3">
        <v>673.24</v>
      </c>
      <c r="E327" s="3">
        <v>673.24</v>
      </c>
      <c r="F327" s="1"/>
    </row>
    <row r="328" spans="1:6" x14ac:dyDescent="0.25">
      <c r="A328" s="6">
        <v>320</v>
      </c>
      <c r="B328" s="2" t="s">
        <v>11616</v>
      </c>
      <c r="C328" s="2" t="s">
        <v>12007</v>
      </c>
      <c r="D328" s="3">
        <v>673.24</v>
      </c>
      <c r="E328" s="3">
        <v>673.24</v>
      </c>
      <c r="F328" s="1"/>
    </row>
    <row r="329" spans="1:6" x14ac:dyDescent="0.25">
      <c r="A329" s="6">
        <v>321</v>
      </c>
      <c r="B329" s="2" t="s">
        <v>12008</v>
      </c>
      <c r="C329" s="2" t="s">
        <v>12007</v>
      </c>
      <c r="D329" s="3">
        <v>1.24</v>
      </c>
      <c r="E329" s="3">
        <v>1.29</v>
      </c>
      <c r="F329" s="1"/>
    </row>
    <row r="330" spans="1:6" x14ac:dyDescent="0.25">
      <c r="A330" s="6">
        <v>322</v>
      </c>
      <c r="B330" s="2" t="s">
        <v>12009</v>
      </c>
      <c r="C330" s="2" t="s">
        <v>11760</v>
      </c>
      <c r="D330" s="3">
        <v>5635.17</v>
      </c>
      <c r="E330" s="3">
        <v>5849.95</v>
      </c>
      <c r="F330" s="1"/>
    </row>
    <row r="331" spans="1:6" x14ac:dyDescent="0.25">
      <c r="A331" s="6">
        <v>323</v>
      </c>
      <c r="B331" s="2" t="s">
        <v>12010</v>
      </c>
      <c r="C331" s="2" t="s">
        <v>8736</v>
      </c>
      <c r="D331" s="3">
        <v>894.77</v>
      </c>
      <c r="E331" s="3">
        <v>928.87</v>
      </c>
      <c r="F331" s="1"/>
    </row>
    <row r="332" spans="1:6" x14ac:dyDescent="0.25">
      <c r="A332" s="6">
        <v>324</v>
      </c>
      <c r="B332" s="2" t="s">
        <v>12011</v>
      </c>
      <c r="C332" s="2" t="s">
        <v>12012</v>
      </c>
      <c r="D332" s="3">
        <v>3500.83</v>
      </c>
      <c r="E332" s="3">
        <v>3500.83</v>
      </c>
      <c r="F332" s="1"/>
    </row>
    <row r="333" spans="1:6" x14ac:dyDescent="0.25">
      <c r="A333" s="6">
        <v>325</v>
      </c>
      <c r="B333" s="2" t="s">
        <v>12013</v>
      </c>
      <c r="C333" s="2" t="s">
        <v>8731</v>
      </c>
      <c r="D333" s="3">
        <v>14062.8</v>
      </c>
      <c r="E333" s="3">
        <v>14598.77</v>
      </c>
      <c r="F333" s="1"/>
    </row>
    <row r="334" spans="1:6" x14ac:dyDescent="0.25">
      <c r="A334" s="6">
        <v>326</v>
      </c>
      <c r="B334" s="2" t="s">
        <v>11611</v>
      </c>
      <c r="C334" s="2" t="s">
        <v>11900</v>
      </c>
      <c r="D334" s="3">
        <v>9037.31</v>
      </c>
      <c r="E334" s="3">
        <v>9037.31</v>
      </c>
      <c r="F334" s="1"/>
    </row>
    <row r="335" spans="1:6" x14ac:dyDescent="0.25">
      <c r="A335" s="6">
        <v>327</v>
      </c>
      <c r="B335" s="2" t="s">
        <v>12014</v>
      </c>
      <c r="C335" s="2" t="s">
        <v>8731</v>
      </c>
      <c r="D335" s="3">
        <v>7962.41</v>
      </c>
      <c r="E335" s="3">
        <v>8265.8799999999992</v>
      </c>
      <c r="F335" s="1"/>
    </row>
    <row r="336" spans="1:6" x14ac:dyDescent="0.25">
      <c r="A336" s="6">
        <v>328</v>
      </c>
      <c r="B336" s="2" t="s">
        <v>743</v>
      </c>
      <c r="C336" s="2" t="s">
        <v>8735</v>
      </c>
      <c r="D336" s="3">
        <v>15247.04</v>
      </c>
      <c r="E336" s="3">
        <v>15247.04</v>
      </c>
      <c r="F336" s="1"/>
    </row>
    <row r="337" spans="1:6" x14ac:dyDescent="0.25">
      <c r="A337" s="6">
        <v>329</v>
      </c>
      <c r="B337" s="2" t="s">
        <v>12015</v>
      </c>
      <c r="C337" s="2" t="s">
        <v>8741</v>
      </c>
      <c r="D337" s="3">
        <v>897.28</v>
      </c>
      <c r="E337" s="3">
        <v>897.28</v>
      </c>
      <c r="F337" s="1"/>
    </row>
    <row r="338" spans="1:6" x14ac:dyDescent="0.25">
      <c r="A338" s="6">
        <v>330</v>
      </c>
      <c r="B338" s="2" t="s">
        <v>4356</v>
      </c>
      <c r="C338" s="2" t="s">
        <v>8740</v>
      </c>
      <c r="D338" s="3">
        <v>1392.94</v>
      </c>
      <c r="E338" s="3">
        <v>1392.94</v>
      </c>
      <c r="F338" s="1"/>
    </row>
    <row r="339" spans="1:6" x14ac:dyDescent="0.25">
      <c r="A339" s="6">
        <v>331</v>
      </c>
      <c r="B339" s="2" t="s">
        <v>12016</v>
      </c>
      <c r="C339" s="2" t="s">
        <v>8735</v>
      </c>
      <c r="D339" s="3">
        <v>2172.9699999999998</v>
      </c>
      <c r="E339" s="3">
        <v>2255.79</v>
      </c>
      <c r="F339" s="1"/>
    </row>
    <row r="340" spans="1:6" x14ac:dyDescent="0.25">
      <c r="A340" s="6">
        <v>332</v>
      </c>
      <c r="B340" s="2" t="s">
        <v>11610</v>
      </c>
      <c r="C340" s="2" t="s">
        <v>8741</v>
      </c>
      <c r="D340" s="3">
        <v>1256.17</v>
      </c>
      <c r="E340" s="3">
        <v>1256.17</v>
      </c>
      <c r="F340" s="1"/>
    </row>
    <row r="341" spans="1:6" x14ac:dyDescent="0.25">
      <c r="A341" s="6">
        <v>333</v>
      </c>
      <c r="B341" s="2" t="s">
        <v>11716</v>
      </c>
      <c r="C341" s="2" t="s">
        <v>8735</v>
      </c>
      <c r="D341" s="3">
        <v>3856.89</v>
      </c>
      <c r="E341" s="3">
        <v>3856.89</v>
      </c>
      <c r="F341" s="1"/>
    </row>
    <row r="342" spans="1:6" x14ac:dyDescent="0.25">
      <c r="A342" s="6">
        <v>334</v>
      </c>
      <c r="B342" s="2" t="s">
        <v>12017</v>
      </c>
      <c r="C342" s="2" t="s">
        <v>8736</v>
      </c>
      <c r="D342" s="3">
        <v>44095.66</v>
      </c>
      <c r="E342" s="3">
        <v>44095.66</v>
      </c>
      <c r="F342" s="1"/>
    </row>
    <row r="343" spans="1:6" x14ac:dyDescent="0.25">
      <c r="A343" s="6">
        <v>335</v>
      </c>
      <c r="B343" s="2" t="s">
        <v>11609</v>
      </c>
      <c r="C343" s="2" t="s">
        <v>5</v>
      </c>
      <c r="D343" s="3">
        <v>629.49</v>
      </c>
      <c r="E343" s="3">
        <v>629.49</v>
      </c>
      <c r="F343" s="1"/>
    </row>
    <row r="344" spans="1:6" x14ac:dyDescent="0.25">
      <c r="A344" s="6">
        <v>336</v>
      </c>
      <c r="B344" s="2" t="s">
        <v>12018</v>
      </c>
      <c r="C344" s="2" t="s">
        <v>11760</v>
      </c>
      <c r="D344" s="3">
        <v>383.65</v>
      </c>
      <c r="E344" s="3">
        <v>383.65</v>
      </c>
      <c r="F344" s="1"/>
    </row>
    <row r="345" spans="1:6" x14ac:dyDescent="0.25">
      <c r="A345" s="6">
        <v>337</v>
      </c>
      <c r="B345" s="2" t="s">
        <v>12019</v>
      </c>
      <c r="C345" s="2" t="s">
        <v>11760</v>
      </c>
      <c r="D345" s="3">
        <v>448.75</v>
      </c>
      <c r="E345" s="3">
        <v>448.75</v>
      </c>
      <c r="F345" s="1"/>
    </row>
    <row r="346" spans="1:6" x14ac:dyDescent="0.25">
      <c r="A346" s="6">
        <v>338</v>
      </c>
      <c r="B346" s="2" t="s">
        <v>12020</v>
      </c>
      <c r="C346" s="2" t="s">
        <v>11760</v>
      </c>
      <c r="D346" s="3">
        <v>316.95</v>
      </c>
      <c r="E346" s="3">
        <v>316.95</v>
      </c>
      <c r="F346" s="1"/>
    </row>
    <row r="347" spans="1:6" x14ac:dyDescent="0.25">
      <c r="A347" s="6">
        <v>339</v>
      </c>
      <c r="B347" s="2" t="s">
        <v>12021</v>
      </c>
      <c r="C347" s="2" t="s">
        <v>11760</v>
      </c>
      <c r="D347" s="3">
        <v>248.91</v>
      </c>
      <c r="E347" s="3">
        <v>248.91</v>
      </c>
      <c r="F347" s="1"/>
    </row>
    <row r="348" spans="1:6" x14ac:dyDescent="0.25">
      <c r="A348" s="6">
        <v>340</v>
      </c>
      <c r="B348" s="2" t="s">
        <v>12022</v>
      </c>
      <c r="C348" s="2" t="s">
        <v>8737</v>
      </c>
      <c r="D348" s="3">
        <v>483.97</v>
      </c>
      <c r="E348" s="3">
        <v>502.41</v>
      </c>
      <c r="F348" s="1"/>
    </row>
    <row r="349" spans="1:6" x14ac:dyDescent="0.25">
      <c r="A349" s="6">
        <v>341</v>
      </c>
      <c r="B349" s="2" t="s">
        <v>12023</v>
      </c>
      <c r="C349" s="2" t="s">
        <v>11898</v>
      </c>
      <c r="D349" s="3">
        <v>1874.36</v>
      </c>
      <c r="E349" s="3">
        <v>1874.36</v>
      </c>
      <c r="F349" s="1"/>
    </row>
    <row r="350" spans="1:6" x14ac:dyDescent="0.25">
      <c r="A350" s="6">
        <v>342</v>
      </c>
      <c r="B350" s="2" t="s">
        <v>744</v>
      </c>
      <c r="C350" s="2" t="s">
        <v>8740</v>
      </c>
      <c r="D350" s="3">
        <v>4519.62</v>
      </c>
      <c r="E350" s="3">
        <v>4519.62</v>
      </c>
      <c r="F350" s="1"/>
    </row>
    <row r="351" spans="1:6" x14ac:dyDescent="0.25">
      <c r="A351" s="6">
        <v>343</v>
      </c>
      <c r="B351" s="2" t="s">
        <v>12024</v>
      </c>
      <c r="C351" s="2" t="s">
        <v>12025</v>
      </c>
      <c r="D351" s="3">
        <v>636711.57999999996</v>
      </c>
      <c r="E351" s="3">
        <v>660978.38</v>
      </c>
      <c r="F351" s="1"/>
    </row>
    <row r="352" spans="1:6" x14ac:dyDescent="0.25">
      <c r="A352" s="6">
        <v>344</v>
      </c>
      <c r="B352" s="2" t="s">
        <v>12026</v>
      </c>
      <c r="C352" s="2" t="s">
        <v>12025</v>
      </c>
      <c r="D352" s="3">
        <v>944720.67</v>
      </c>
      <c r="E352" s="3">
        <v>980726.53</v>
      </c>
      <c r="F352" s="1"/>
    </row>
    <row r="353" spans="1:6" x14ac:dyDescent="0.25">
      <c r="A353" s="6">
        <v>345</v>
      </c>
      <c r="B353" s="2" t="s">
        <v>745</v>
      </c>
      <c r="C353" s="2" t="s">
        <v>8743</v>
      </c>
      <c r="D353" s="3">
        <v>182651.79</v>
      </c>
      <c r="E353" s="3">
        <v>189613.14</v>
      </c>
      <c r="F353" s="1"/>
    </row>
    <row r="354" spans="1:6" x14ac:dyDescent="0.25">
      <c r="A354" s="6">
        <v>346</v>
      </c>
      <c r="B354" s="2" t="s">
        <v>12027</v>
      </c>
      <c r="C354" s="2" t="s">
        <v>8743</v>
      </c>
      <c r="D354" s="3">
        <v>114213.95</v>
      </c>
      <c r="E354" s="3">
        <v>118566.96</v>
      </c>
      <c r="F354" s="1"/>
    </row>
    <row r="355" spans="1:6" x14ac:dyDescent="0.25">
      <c r="A355" s="6">
        <v>347</v>
      </c>
      <c r="B355" s="2" t="s">
        <v>12028</v>
      </c>
      <c r="C355" s="2" t="s">
        <v>12029</v>
      </c>
      <c r="D355" s="3">
        <v>335934.52</v>
      </c>
      <c r="E355" s="3">
        <v>348737.89</v>
      </c>
      <c r="F355" s="1"/>
    </row>
    <row r="356" spans="1:6" x14ac:dyDescent="0.25">
      <c r="A356" s="6">
        <v>348</v>
      </c>
      <c r="B356" s="2" t="s">
        <v>12030</v>
      </c>
      <c r="C356" s="2" t="s">
        <v>12031</v>
      </c>
      <c r="D356" s="3">
        <v>47715.56</v>
      </c>
      <c r="E356" s="3">
        <v>49534.12</v>
      </c>
      <c r="F356" s="1"/>
    </row>
    <row r="357" spans="1:6" x14ac:dyDescent="0.25">
      <c r="A357" s="6">
        <v>349</v>
      </c>
      <c r="B357" s="2" t="s">
        <v>12032</v>
      </c>
      <c r="C357" s="2" t="s">
        <v>12029</v>
      </c>
      <c r="D357" s="3">
        <v>133352.95000000001</v>
      </c>
      <c r="E357" s="3">
        <v>138435.4</v>
      </c>
      <c r="F357" s="1"/>
    </row>
    <row r="358" spans="1:6" x14ac:dyDescent="0.25">
      <c r="A358" s="6">
        <v>350</v>
      </c>
      <c r="B358" s="2" t="s">
        <v>12033</v>
      </c>
      <c r="C358" s="2" t="s">
        <v>12034</v>
      </c>
      <c r="D358" s="3">
        <v>731879.25</v>
      </c>
      <c r="E358" s="3">
        <v>759773.15</v>
      </c>
      <c r="F358" s="1"/>
    </row>
    <row r="359" spans="1:6" x14ac:dyDescent="0.25">
      <c r="A359" s="6">
        <v>351</v>
      </c>
      <c r="B359" s="2" t="s">
        <v>12035</v>
      </c>
      <c r="C359" s="2" t="s">
        <v>12036</v>
      </c>
      <c r="D359" s="3">
        <v>412987.5</v>
      </c>
      <c r="E359" s="3">
        <v>428727.57</v>
      </c>
      <c r="F359" s="1"/>
    </row>
    <row r="360" spans="1:6" x14ac:dyDescent="0.25">
      <c r="A360" s="6">
        <v>352</v>
      </c>
      <c r="B360" s="2" t="s">
        <v>12037</v>
      </c>
      <c r="C360" s="2" t="s">
        <v>12038</v>
      </c>
      <c r="D360" s="3">
        <v>9592.51</v>
      </c>
      <c r="E360" s="3">
        <v>9958.11</v>
      </c>
      <c r="F360" s="1"/>
    </row>
    <row r="361" spans="1:6" x14ac:dyDescent="0.25">
      <c r="A361" s="6">
        <v>353</v>
      </c>
      <c r="B361" s="2" t="s">
        <v>12039</v>
      </c>
      <c r="C361" s="2" t="s">
        <v>12040</v>
      </c>
      <c r="D361" s="3">
        <v>13659.82</v>
      </c>
      <c r="E361" s="3">
        <v>14180.43</v>
      </c>
      <c r="F361" s="1"/>
    </row>
    <row r="362" spans="1:6" x14ac:dyDescent="0.25">
      <c r="A362" s="6">
        <v>354</v>
      </c>
      <c r="B362" s="2" t="s">
        <v>12041</v>
      </c>
      <c r="C362" s="2" t="s">
        <v>39</v>
      </c>
      <c r="D362" s="3">
        <v>2034</v>
      </c>
      <c r="E362" s="3">
        <v>2111.52</v>
      </c>
      <c r="F362" s="1"/>
    </row>
    <row r="363" spans="1:6" x14ac:dyDescent="0.25">
      <c r="A363" s="6">
        <v>355</v>
      </c>
      <c r="B363" s="2" t="s">
        <v>12042</v>
      </c>
      <c r="C363" s="2" t="s">
        <v>8782</v>
      </c>
      <c r="D363" s="3">
        <v>4237.68</v>
      </c>
      <c r="E363" s="3">
        <v>4399.1899999999996</v>
      </c>
      <c r="F363" s="1"/>
    </row>
    <row r="364" spans="1:6" x14ac:dyDescent="0.25">
      <c r="A364" s="6">
        <v>356</v>
      </c>
      <c r="B364" s="2" t="s">
        <v>12043</v>
      </c>
      <c r="C364" s="2" t="s">
        <v>12044</v>
      </c>
      <c r="D364" s="3">
        <v>2468.62</v>
      </c>
      <c r="E364" s="3">
        <v>2562.6999999999998</v>
      </c>
      <c r="F364" s="1"/>
    </row>
    <row r="365" spans="1:6" x14ac:dyDescent="0.25">
      <c r="A365" s="6">
        <v>357</v>
      </c>
      <c r="B365" s="2" t="s">
        <v>12045</v>
      </c>
      <c r="C365" s="2" t="s">
        <v>12044</v>
      </c>
      <c r="D365" s="3">
        <v>1188.7</v>
      </c>
      <c r="E365" s="3">
        <v>1234</v>
      </c>
      <c r="F365" s="1"/>
    </row>
    <row r="366" spans="1:6" x14ac:dyDescent="0.25">
      <c r="A366" s="6">
        <v>358</v>
      </c>
      <c r="B366" s="2" t="s">
        <v>12046</v>
      </c>
      <c r="C366" s="2" t="s">
        <v>12047</v>
      </c>
      <c r="D366" s="3">
        <v>1469.05</v>
      </c>
      <c r="E366" s="3">
        <v>1525.03</v>
      </c>
      <c r="F366" s="1"/>
    </row>
    <row r="367" spans="1:6" x14ac:dyDescent="0.25">
      <c r="A367" s="6">
        <v>359</v>
      </c>
      <c r="B367" s="2" t="s">
        <v>746</v>
      </c>
      <c r="C367" s="2" t="s">
        <v>8744</v>
      </c>
      <c r="D367" s="3">
        <v>11502.15</v>
      </c>
      <c r="E367" s="3">
        <v>11940.53</v>
      </c>
      <c r="F367" s="1"/>
    </row>
    <row r="368" spans="1:6" x14ac:dyDescent="0.25">
      <c r="A368" s="6">
        <v>360</v>
      </c>
      <c r="B368" s="2" t="s">
        <v>12048</v>
      </c>
      <c r="C368" s="2" t="s">
        <v>8848</v>
      </c>
      <c r="D368" s="3">
        <v>627.19000000000005</v>
      </c>
      <c r="E368" s="3">
        <v>651.1</v>
      </c>
      <c r="F368" s="1"/>
    </row>
    <row r="369" spans="1:6" x14ac:dyDescent="0.25">
      <c r="A369" s="6">
        <v>361</v>
      </c>
      <c r="B369" s="2" t="s">
        <v>12049</v>
      </c>
      <c r="C369" s="2" t="s">
        <v>12050</v>
      </c>
      <c r="D369" s="3">
        <v>30579.03</v>
      </c>
      <c r="E369" s="3">
        <v>31744.48</v>
      </c>
      <c r="F369" s="1"/>
    </row>
    <row r="370" spans="1:6" x14ac:dyDescent="0.25">
      <c r="A370" s="6">
        <v>362</v>
      </c>
      <c r="B370" s="2" t="s">
        <v>12051</v>
      </c>
      <c r="C370" s="2" t="s">
        <v>12052</v>
      </c>
      <c r="D370" s="3">
        <v>60118.46</v>
      </c>
      <c r="E370" s="3">
        <v>62409.74</v>
      </c>
      <c r="F370" s="1"/>
    </row>
    <row r="371" spans="1:6" x14ac:dyDescent="0.25">
      <c r="A371" s="6">
        <v>363</v>
      </c>
      <c r="B371" s="2" t="s">
        <v>12053</v>
      </c>
      <c r="C371" s="2" t="s">
        <v>12054</v>
      </c>
      <c r="D371" s="3">
        <v>41195.85</v>
      </c>
      <c r="E371" s="3">
        <v>42765.93</v>
      </c>
      <c r="F371" s="1"/>
    </row>
    <row r="372" spans="1:6" x14ac:dyDescent="0.25">
      <c r="A372" s="6">
        <v>364</v>
      </c>
      <c r="B372" s="2" t="s">
        <v>12055</v>
      </c>
      <c r="C372" s="2" t="s">
        <v>8959</v>
      </c>
      <c r="D372" s="3">
        <v>6457.47</v>
      </c>
      <c r="E372" s="3">
        <v>6703.58</v>
      </c>
      <c r="F372" s="1"/>
    </row>
    <row r="373" spans="1:6" x14ac:dyDescent="0.25">
      <c r="A373" s="6">
        <v>365</v>
      </c>
      <c r="B373" s="2" t="s">
        <v>12056</v>
      </c>
      <c r="C373" s="2" t="s">
        <v>12052</v>
      </c>
      <c r="D373" s="3">
        <v>29989.34</v>
      </c>
      <c r="E373" s="3">
        <v>31132.32</v>
      </c>
      <c r="F373" s="1"/>
    </row>
    <row r="374" spans="1:6" x14ac:dyDescent="0.25">
      <c r="A374" s="6">
        <v>366</v>
      </c>
      <c r="B374" s="2" t="s">
        <v>12057</v>
      </c>
      <c r="C374" s="2" t="s">
        <v>12054</v>
      </c>
      <c r="D374" s="3">
        <v>13085.43</v>
      </c>
      <c r="E374" s="3">
        <v>13584.15</v>
      </c>
      <c r="F374" s="1"/>
    </row>
    <row r="375" spans="1:6" x14ac:dyDescent="0.25">
      <c r="A375" s="6">
        <v>367</v>
      </c>
      <c r="B375" s="2" t="s">
        <v>12058</v>
      </c>
      <c r="C375" s="2" t="s">
        <v>12052</v>
      </c>
      <c r="D375" s="3">
        <v>64914.2</v>
      </c>
      <c r="E375" s="3">
        <v>67388.25</v>
      </c>
      <c r="F375" s="1"/>
    </row>
    <row r="376" spans="1:6" x14ac:dyDescent="0.25">
      <c r="A376" s="6">
        <v>368</v>
      </c>
      <c r="B376" s="2" t="s">
        <v>12059</v>
      </c>
      <c r="C376" s="2" t="s">
        <v>12054</v>
      </c>
      <c r="D376" s="3">
        <v>35841.019999999997</v>
      </c>
      <c r="E376" s="3">
        <v>37207.019999999997</v>
      </c>
      <c r="F376" s="1"/>
    </row>
    <row r="377" spans="1:6" x14ac:dyDescent="0.25">
      <c r="A377" s="6">
        <v>369</v>
      </c>
      <c r="B377" s="2" t="s">
        <v>747</v>
      </c>
      <c r="C377" s="2" t="s">
        <v>8745</v>
      </c>
      <c r="D377" s="3">
        <v>5913.8</v>
      </c>
      <c r="E377" s="3">
        <v>6139.19</v>
      </c>
      <c r="F377" s="1"/>
    </row>
    <row r="378" spans="1:6" x14ac:dyDescent="0.25">
      <c r="A378" s="6">
        <v>370</v>
      </c>
      <c r="B378" s="2" t="s">
        <v>12060</v>
      </c>
      <c r="C378" s="2" t="s">
        <v>12061</v>
      </c>
      <c r="D378" s="3">
        <v>11657.22</v>
      </c>
      <c r="E378" s="3">
        <v>12101.51</v>
      </c>
      <c r="F378" s="1"/>
    </row>
    <row r="379" spans="1:6" x14ac:dyDescent="0.25">
      <c r="A379" s="6">
        <v>371</v>
      </c>
      <c r="B379" s="2" t="s">
        <v>12062</v>
      </c>
      <c r="C379" s="2" t="s">
        <v>12063</v>
      </c>
      <c r="D379" s="3">
        <v>1862.82</v>
      </c>
      <c r="E379" s="3">
        <v>1933.82</v>
      </c>
      <c r="F379" s="1"/>
    </row>
    <row r="380" spans="1:6" x14ac:dyDescent="0.25">
      <c r="A380" s="6">
        <v>372</v>
      </c>
      <c r="B380" s="2" t="s">
        <v>12064</v>
      </c>
      <c r="C380" s="2" t="s">
        <v>8853</v>
      </c>
      <c r="D380" s="3">
        <v>528.37</v>
      </c>
      <c r="E380" s="3">
        <v>548.51</v>
      </c>
      <c r="F380" s="1"/>
    </row>
    <row r="381" spans="1:6" x14ac:dyDescent="0.25">
      <c r="A381" s="6">
        <v>373</v>
      </c>
      <c r="B381" s="2" t="s">
        <v>12065</v>
      </c>
      <c r="C381" s="2" t="s">
        <v>12066</v>
      </c>
      <c r="D381" s="3">
        <v>472655.12</v>
      </c>
      <c r="E381" s="3">
        <v>490669.29</v>
      </c>
      <c r="F381" s="1"/>
    </row>
    <row r="382" spans="1:6" x14ac:dyDescent="0.25">
      <c r="A382" s="6">
        <v>374</v>
      </c>
      <c r="B382" s="2" t="s">
        <v>12067</v>
      </c>
      <c r="C382" s="2" t="s">
        <v>8947</v>
      </c>
      <c r="D382" s="3">
        <v>1862.82</v>
      </c>
      <c r="E382" s="3">
        <v>1933.82</v>
      </c>
      <c r="F382" s="1"/>
    </row>
    <row r="383" spans="1:6" x14ac:dyDescent="0.25">
      <c r="A383" s="6">
        <v>375</v>
      </c>
      <c r="B383" s="2" t="s">
        <v>12068</v>
      </c>
      <c r="C383" s="2" t="s">
        <v>12069</v>
      </c>
      <c r="D383" s="3">
        <v>1182619.8700000001</v>
      </c>
      <c r="E383" s="3">
        <v>1227672.06</v>
      </c>
      <c r="F383" s="1"/>
    </row>
    <row r="384" spans="1:6" x14ac:dyDescent="0.25">
      <c r="A384" s="6">
        <v>376</v>
      </c>
      <c r="B384" s="2" t="s">
        <v>748</v>
      </c>
      <c r="C384" s="2" t="s">
        <v>8745</v>
      </c>
      <c r="D384" s="3">
        <v>1706.83</v>
      </c>
      <c r="E384" s="3">
        <v>1771.88</v>
      </c>
      <c r="F384" s="1"/>
    </row>
    <row r="385" spans="1:6" x14ac:dyDescent="0.25">
      <c r="A385" s="6">
        <v>377</v>
      </c>
      <c r="B385" s="2" t="s">
        <v>12070</v>
      </c>
      <c r="C385" s="2" t="s">
        <v>8745</v>
      </c>
      <c r="D385" s="3">
        <v>2731.94</v>
      </c>
      <c r="E385" s="3">
        <v>2836.06</v>
      </c>
      <c r="F385" s="1"/>
    </row>
    <row r="386" spans="1:6" x14ac:dyDescent="0.25">
      <c r="A386" s="6">
        <v>378</v>
      </c>
      <c r="B386" s="2" t="s">
        <v>749</v>
      </c>
      <c r="C386" s="2" t="s">
        <v>8746</v>
      </c>
      <c r="D386" s="3">
        <v>8428.5499999999993</v>
      </c>
      <c r="E386" s="3">
        <v>8749.7800000000007</v>
      </c>
      <c r="F386" s="1"/>
    </row>
    <row r="387" spans="1:6" x14ac:dyDescent="0.25">
      <c r="A387" s="6">
        <v>379</v>
      </c>
      <c r="B387" s="2" t="s">
        <v>12071</v>
      </c>
      <c r="C387" s="2" t="s">
        <v>12050</v>
      </c>
      <c r="D387" s="3">
        <v>15739.03</v>
      </c>
      <c r="E387" s="3">
        <v>16338.89</v>
      </c>
      <c r="F387" s="1"/>
    </row>
    <row r="388" spans="1:6" x14ac:dyDescent="0.25">
      <c r="A388" s="6">
        <v>380</v>
      </c>
      <c r="B388" s="2" t="s">
        <v>12072</v>
      </c>
      <c r="C388" s="2" t="s">
        <v>12073</v>
      </c>
      <c r="D388" s="3">
        <v>34381.300000000003</v>
      </c>
      <c r="E388" s="3">
        <v>35691.660000000003</v>
      </c>
      <c r="F388" s="1"/>
    </row>
    <row r="389" spans="1:6" x14ac:dyDescent="0.25">
      <c r="A389" s="6">
        <v>381</v>
      </c>
      <c r="B389" s="2" t="s">
        <v>12074</v>
      </c>
      <c r="C389" s="2" t="s">
        <v>12075</v>
      </c>
      <c r="D389" s="3">
        <v>139033.34</v>
      </c>
      <c r="E389" s="3">
        <v>144332.28</v>
      </c>
      <c r="F389" s="1"/>
    </row>
    <row r="390" spans="1:6" x14ac:dyDescent="0.25">
      <c r="A390" s="6">
        <v>382</v>
      </c>
      <c r="B390" s="2" t="s">
        <v>12076</v>
      </c>
      <c r="C390" s="2" t="s">
        <v>8922</v>
      </c>
      <c r="D390" s="3">
        <v>446593.31</v>
      </c>
      <c r="E390" s="3">
        <v>463614.19</v>
      </c>
      <c r="F390" s="1"/>
    </row>
    <row r="391" spans="1:6" x14ac:dyDescent="0.25">
      <c r="A391" s="6">
        <v>383</v>
      </c>
      <c r="B391" s="2" t="s">
        <v>12077</v>
      </c>
      <c r="C391" s="2" t="s">
        <v>12078</v>
      </c>
      <c r="D391" s="3">
        <v>1644.59</v>
      </c>
      <c r="E391" s="3">
        <v>1707.27</v>
      </c>
      <c r="F391" s="1"/>
    </row>
    <row r="392" spans="1:6" x14ac:dyDescent="0.25">
      <c r="A392" s="6">
        <v>384</v>
      </c>
      <c r="B392" s="2" t="s">
        <v>750</v>
      </c>
      <c r="C392" s="2" t="s">
        <v>8747</v>
      </c>
      <c r="D392" s="3">
        <v>17058.990000000002</v>
      </c>
      <c r="E392" s="3">
        <v>17709.150000000001</v>
      </c>
      <c r="F392" s="1"/>
    </row>
    <row r="393" spans="1:6" x14ac:dyDescent="0.25">
      <c r="A393" s="6">
        <v>385</v>
      </c>
      <c r="B393" s="2" t="s">
        <v>12079</v>
      </c>
      <c r="C393" s="2" t="s">
        <v>12080</v>
      </c>
      <c r="D393" s="3">
        <v>15351.23</v>
      </c>
      <c r="E393" s="3">
        <v>15936.31</v>
      </c>
      <c r="F393" s="1"/>
    </row>
    <row r="394" spans="1:6" x14ac:dyDescent="0.25">
      <c r="A394" s="6">
        <v>386</v>
      </c>
      <c r="B394" s="2" t="s">
        <v>12081</v>
      </c>
      <c r="C394" s="2" t="s">
        <v>12082</v>
      </c>
      <c r="D394" s="3">
        <v>276.08999999999997</v>
      </c>
      <c r="E394" s="3">
        <v>286.62</v>
      </c>
      <c r="F394" s="1"/>
    </row>
    <row r="395" spans="1:6" x14ac:dyDescent="0.25">
      <c r="A395" s="6">
        <v>387</v>
      </c>
      <c r="B395" s="2" t="s">
        <v>12083</v>
      </c>
      <c r="C395" s="2" t="s">
        <v>8748</v>
      </c>
      <c r="D395" s="3">
        <v>276.08999999999997</v>
      </c>
      <c r="E395" s="3">
        <v>286.62</v>
      </c>
      <c r="F395" s="1"/>
    </row>
    <row r="396" spans="1:6" x14ac:dyDescent="0.25">
      <c r="A396" s="6">
        <v>388</v>
      </c>
      <c r="B396" s="2" t="s">
        <v>12084</v>
      </c>
      <c r="C396" s="2" t="s">
        <v>8748</v>
      </c>
      <c r="D396" s="3">
        <v>1397.49</v>
      </c>
      <c r="E396" s="3">
        <v>1450.75</v>
      </c>
      <c r="F396" s="1"/>
    </row>
    <row r="397" spans="1:6" x14ac:dyDescent="0.25">
      <c r="A397" s="6">
        <v>389</v>
      </c>
      <c r="B397" s="2" t="s">
        <v>12085</v>
      </c>
      <c r="C397" s="2" t="s">
        <v>8748</v>
      </c>
      <c r="D397" s="3">
        <v>3631.77</v>
      </c>
      <c r="E397" s="3">
        <v>3770.19</v>
      </c>
      <c r="F397" s="1"/>
    </row>
    <row r="398" spans="1:6" x14ac:dyDescent="0.25">
      <c r="A398" s="6">
        <v>390</v>
      </c>
      <c r="B398" s="2" t="s">
        <v>751</v>
      </c>
      <c r="C398" s="2" t="s">
        <v>8748</v>
      </c>
      <c r="D398" s="3">
        <v>6985.84</v>
      </c>
      <c r="E398" s="3">
        <v>7252.09</v>
      </c>
      <c r="F398" s="1"/>
    </row>
    <row r="399" spans="1:6" x14ac:dyDescent="0.25">
      <c r="A399" s="6">
        <v>391</v>
      </c>
      <c r="B399" s="2" t="s">
        <v>12086</v>
      </c>
      <c r="C399" s="2" t="s">
        <v>12087</v>
      </c>
      <c r="D399" s="3">
        <v>12265.55</v>
      </c>
      <c r="E399" s="3">
        <v>12732.8</v>
      </c>
      <c r="F399" s="1"/>
    </row>
    <row r="400" spans="1:6" x14ac:dyDescent="0.25">
      <c r="A400" s="6">
        <v>392</v>
      </c>
      <c r="B400" s="2" t="s">
        <v>12088</v>
      </c>
      <c r="C400" s="2" t="s">
        <v>12089</v>
      </c>
      <c r="D400" s="3">
        <v>151.74</v>
      </c>
      <c r="E400" s="3">
        <v>157.52000000000001</v>
      </c>
      <c r="F400" s="1"/>
    </row>
    <row r="401" spans="1:6" x14ac:dyDescent="0.25">
      <c r="A401" s="6">
        <v>393</v>
      </c>
      <c r="B401" s="2" t="s">
        <v>12090</v>
      </c>
      <c r="C401" s="2" t="s">
        <v>8749</v>
      </c>
      <c r="D401" s="3">
        <v>1215.1500000000001</v>
      </c>
      <c r="E401" s="3">
        <v>1261.47</v>
      </c>
      <c r="F401" s="1"/>
    </row>
    <row r="402" spans="1:6" x14ac:dyDescent="0.25">
      <c r="A402" s="6">
        <v>394</v>
      </c>
      <c r="B402" s="2" t="s">
        <v>12091</v>
      </c>
      <c r="C402" s="2" t="s">
        <v>8749</v>
      </c>
      <c r="D402" s="3">
        <v>1239.8900000000001</v>
      </c>
      <c r="E402" s="3">
        <v>1287.1400000000001</v>
      </c>
      <c r="F402" s="1"/>
    </row>
    <row r="403" spans="1:6" x14ac:dyDescent="0.25">
      <c r="A403" s="6">
        <v>395</v>
      </c>
      <c r="B403" s="2" t="s">
        <v>12092</v>
      </c>
      <c r="C403" s="2" t="s">
        <v>8749</v>
      </c>
      <c r="D403" s="3">
        <v>1738.35</v>
      </c>
      <c r="E403" s="3">
        <v>1804.6</v>
      </c>
      <c r="F403" s="1"/>
    </row>
    <row r="404" spans="1:6" x14ac:dyDescent="0.25">
      <c r="A404" s="6">
        <v>396</v>
      </c>
      <c r="B404" s="2" t="s">
        <v>12093</v>
      </c>
      <c r="C404" s="2" t="s">
        <v>12094</v>
      </c>
      <c r="D404" s="3">
        <v>43462.46</v>
      </c>
      <c r="E404" s="3">
        <v>45118.93</v>
      </c>
      <c r="F404" s="1"/>
    </row>
    <row r="405" spans="1:6" x14ac:dyDescent="0.25">
      <c r="A405" s="6">
        <v>397</v>
      </c>
      <c r="B405" s="2" t="s">
        <v>12095</v>
      </c>
      <c r="C405" s="2" t="s">
        <v>8749</v>
      </c>
      <c r="D405" s="3">
        <v>4579.3500000000004</v>
      </c>
      <c r="E405" s="3">
        <v>4753.88</v>
      </c>
      <c r="F405" s="1"/>
    </row>
    <row r="406" spans="1:6" x14ac:dyDescent="0.25">
      <c r="A406" s="6">
        <v>398</v>
      </c>
      <c r="B406" s="2" t="s">
        <v>752</v>
      </c>
      <c r="C406" s="2" t="s">
        <v>8749</v>
      </c>
      <c r="D406" s="3">
        <v>2344.2600000000002</v>
      </c>
      <c r="E406" s="3">
        <v>2433.61</v>
      </c>
      <c r="F406" s="1"/>
    </row>
    <row r="407" spans="1:6" x14ac:dyDescent="0.25">
      <c r="A407" s="6">
        <v>399</v>
      </c>
      <c r="B407" s="2" t="s">
        <v>12096</v>
      </c>
      <c r="C407" s="2" t="s">
        <v>8749</v>
      </c>
      <c r="D407" s="3">
        <v>3678.71</v>
      </c>
      <c r="E407" s="3">
        <v>3818.92</v>
      </c>
      <c r="F407" s="1"/>
    </row>
    <row r="408" spans="1:6" x14ac:dyDescent="0.25">
      <c r="A408" s="6">
        <v>400</v>
      </c>
      <c r="B408" s="2" t="s">
        <v>12097</v>
      </c>
      <c r="C408" s="2" t="s">
        <v>8749</v>
      </c>
      <c r="D408" s="3">
        <v>5526.12</v>
      </c>
      <c r="E408" s="3">
        <v>5736.73</v>
      </c>
      <c r="F408" s="1"/>
    </row>
    <row r="409" spans="1:6" x14ac:dyDescent="0.25">
      <c r="A409" s="6">
        <v>401</v>
      </c>
      <c r="B409" s="2" t="s">
        <v>753</v>
      </c>
      <c r="C409" s="2" t="s">
        <v>8749</v>
      </c>
      <c r="D409" s="3">
        <v>2406.5</v>
      </c>
      <c r="E409" s="3">
        <v>2498.21</v>
      </c>
      <c r="F409" s="1"/>
    </row>
    <row r="410" spans="1:6" x14ac:dyDescent="0.25">
      <c r="A410" s="6">
        <v>402</v>
      </c>
      <c r="B410" s="2" t="s">
        <v>12098</v>
      </c>
      <c r="C410" s="2" t="s">
        <v>8749</v>
      </c>
      <c r="D410" s="3">
        <v>505.37</v>
      </c>
      <c r="E410" s="3">
        <v>524.63</v>
      </c>
      <c r="F410" s="1"/>
    </row>
    <row r="411" spans="1:6" x14ac:dyDescent="0.25">
      <c r="A411" s="6">
        <v>403</v>
      </c>
      <c r="B411" s="2" t="s">
        <v>12099</v>
      </c>
      <c r="C411" s="2" t="s">
        <v>12089</v>
      </c>
      <c r="D411" s="3">
        <v>524.12</v>
      </c>
      <c r="E411" s="3">
        <v>544.09</v>
      </c>
      <c r="F411" s="1"/>
    </row>
    <row r="412" spans="1:6" x14ac:dyDescent="0.25">
      <c r="A412" s="6">
        <v>404</v>
      </c>
      <c r="B412" s="2" t="s">
        <v>12100</v>
      </c>
      <c r="C412" s="2" t="s">
        <v>8749</v>
      </c>
      <c r="D412" s="3">
        <v>2468.62</v>
      </c>
      <c r="E412" s="3">
        <v>2562.6999999999998</v>
      </c>
      <c r="F412" s="1"/>
    </row>
    <row r="413" spans="1:6" x14ac:dyDescent="0.25">
      <c r="A413" s="6">
        <v>405</v>
      </c>
      <c r="B413" s="2" t="s">
        <v>12101</v>
      </c>
      <c r="C413" s="2" t="s">
        <v>8749</v>
      </c>
      <c r="D413" s="3">
        <v>431.17</v>
      </c>
      <c r="E413" s="3">
        <v>447.6</v>
      </c>
      <c r="F413" s="1"/>
    </row>
    <row r="414" spans="1:6" x14ac:dyDescent="0.25">
      <c r="A414" s="6">
        <v>406</v>
      </c>
      <c r="B414" s="2" t="s">
        <v>754</v>
      </c>
      <c r="C414" s="2" t="s">
        <v>8749</v>
      </c>
      <c r="D414" s="3">
        <v>1785.29</v>
      </c>
      <c r="E414" s="3">
        <v>1853.33</v>
      </c>
      <c r="F414" s="1"/>
    </row>
    <row r="415" spans="1:6" x14ac:dyDescent="0.25">
      <c r="A415" s="6">
        <v>407</v>
      </c>
      <c r="B415" s="2" t="s">
        <v>12102</v>
      </c>
      <c r="C415" s="2" t="s">
        <v>12050</v>
      </c>
      <c r="D415" s="3">
        <v>10803.41</v>
      </c>
      <c r="E415" s="3">
        <v>11215.15</v>
      </c>
      <c r="F415" s="1"/>
    </row>
    <row r="416" spans="1:6" x14ac:dyDescent="0.25">
      <c r="A416" s="6">
        <v>408</v>
      </c>
      <c r="B416" s="2" t="s">
        <v>12103</v>
      </c>
      <c r="C416" s="2" t="s">
        <v>12104</v>
      </c>
      <c r="D416" s="3">
        <v>130962.68</v>
      </c>
      <c r="E416" s="3">
        <v>135954.01999999999</v>
      </c>
      <c r="F416" s="1"/>
    </row>
    <row r="417" spans="1:6" x14ac:dyDescent="0.25">
      <c r="A417" s="6">
        <v>409</v>
      </c>
      <c r="B417" s="2" t="s">
        <v>12105</v>
      </c>
      <c r="C417" s="2" t="s">
        <v>12106</v>
      </c>
      <c r="D417" s="3">
        <v>56097.97</v>
      </c>
      <c r="E417" s="3">
        <v>58236.02</v>
      </c>
      <c r="F417" s="1"/>
    </row>
    <row r="418" spans="1:6" x14ac:dyDescent="0.25">
      <c r="A418" s="6">
        <v>410</v>
      </c>
      <c r="B418" s="2" t="s">
        <v>12107</v>
      </c>
      <c r="C418" s="2" t="s">
        <v>12108</v>
      </c>
      <c r="D418" s="3">
        <v>397.11</v>
      </c>
      <c r="E418" s="3">
        <v>412.25</v>
      </c>
      <c r="F418" s="1"/>
    </row>
    <row r="419" spans="1:6" x14ac:dyDescent="0.25">
      <c r="A419" s="6">
        <v>411</v>
      </c>
      <c r="B419" s="2" t="s">
        <v>12109</v>
      </c>
      <c r="C419" s="2" t="s">
        <v>695</v>
      </c>
      <c r="D419" s="3">
        <v>4626.28</v>
      </c>
      <c r="E419" s="3">
        <v>4802.6000000000004</v>
      </c>
      <c r="F419" s="1"/>
    </row>
    <row r="420" spans="1:6" x14ac:dyDescent="0.25">
      <c r="A420" s="6">
        <v>412</v>
      </c>
      <c r="B420" s="2" t="s">
        <v>12110</v>
      </c>
      <c r="C420" s="2" t="s">
        <v>695</v>
      </c>
      <c r="D420" s="3">
        <v>3958.14</v>
      </c>
      <c r="E420" s="3">
        <v>4108.99</v>
      </c>
      <c r="F420" s="1"/>
    </row>
    <row r="421" spans="1:6" x14ac:dyDescent="0.25">
      <c r="A421" s="6">
        <v>413</v>
      </c>
      <c r="B421" s="2" t="s">
        <v>12111</v>
      </c>
      <c r="C421" s="2" t="s">
        <v>12112</v>
      </c>
      <c r="D421" s="3">
        <v>23376.69</v>
      </c>
      <c r="E421" s="3">
        <v>24267.63</v>
      </c>
      <c r="F421" s="1"/>
    </row>
    <row r="422" spans="1:6" x14ac:dyDescent="0.25">
      <c r="A422" s="6">
        <v>414</v>
      </c>
      <c r="B422" s="2" t="s">
        <v>12113</v>
      </c>
      <c r="C422" s="2" t="s">
        <v>12087</v>
      </c>
      <c r="D422" s="3">
        <v>2927.07</v>
      </c>
      <c r="E422" s="3">
        <v>3038.58</v>
      </c>
      <c r="F422" s="1"/>
    </row>
    <row r="423" spans="1:6" x14ac:dyDescent="0.25">
      <c r="A423" s="6">
        <v>415</v>
      </c>
      <c r="B423" s="2" t="s">
        <v>12114</v>
      </c>
      <c r="C423" s="2" t="s">
        <v>12087</v>
      </c>
      <c r="D423" s="3">
        <v>4406.1000000000004</v>
      </c>
      <c r="E423" s="3">
        <v>4573.95</v>
      </c>
      <c r="F423" s="1"/>
    </row>
    <row r="424" spans="1:6" x14ac:dyDescent="0.25">
      <c r="A424" s="6">
        <v>416</v>
      </c>
      <c r="B424" s="2" t="s">
        <v>12115</v>
      </c>
      <c r="C424" s="2" t="s">
        <v>12087</v>
      </c>
      <c r="D424" s="3">
        <v>5491.59</v>
      </c>
      <c r="E424" s="3">
        <v>5700.8</v>
      </c>
      <c r="F424" s="1"/>
    </row>
    <row r="425" spans="1:6" x14ac:dyDescent="0.25">
      <c r="A425" s="6">
        <v>417</v>
      </c>
      <c r="B425" s="2" t="s">
        <v>12116</v>
      </c>
      <c r="C425" s="2" t="s">
        <v>12087</v>
      </c>
      <c r="D425" s="3">
        <v>2928.48</v>
      </c>
      <c r="E425" s="3">
        <v>3040.04</v>
      </c>
      <c r="F425" s="1"/>
    </row>
    <row r="426" spans="1:6" x14ac:dyDescent="0.25">
      <c r="A426" s="6">
        <v>418</v>
      </c>
      <c r="B426" s="2" t="s">
        <v>12117</v>
      </c>
      <c r="C426" s="2" t="s">
        <v>12087</v>
      </c>
      <c r="D426" s="3">
        <v>10544.07</v>
      </c>
      <c r="E426" s="3">
        <v>10945.74</v>
      </c>
      <c r="F426" s="1"/>
    </row>
    <row r="427" spans="1:6" x14ac:dyDescent="0.25">
      <c r="A427" s="6">
        <v>419</v>
      </c>
      <c r="B427" s="2" t="s">
        <v>12118</v>
      </c>
      <c r="C427" s="2" t="s">
        <v>12087</v>
      </c>
      <c r="D427" s="3">
        <v>7510.47</v>
      </c>
      <c r="E427" s="3">
        <v>7796.59</v>
      </c>
      <c r="F427" s="1"/>
    </row>
    <row r="428" spans="1:6" x14ac:dyDescent="0.25">
      <c r="A428" s="6">
        <v>420</v>
      </c>
      <c r="B428" s="2" t="s">
        <v>12119</v>
      </c>
      <c r="C428" s="2" t="s">
        <v>12087</v>
      </c>
      <c r="D428" s="3">
        <v>14345.17</v>
      </c>
      <c r="E428" s="3">
        <v>14891.65</v>
      </c>
      <c r="F428" s="1"/>
    </row>
    <row r="429" spans="1:6" x14ac:dyDescent="0.25">
      <c r="A429" s="6">
        <v>421</v>
      </c>
      <c r="B429" s="2" t="s">
        <v>12120</v>
      </c>
      <c r="C429" s="2" t="s">
        <v>12121</v>
      </c>
      <c r="D429" s="3">
        <v>54001.73</v>
      </c>
      <c r="E429" s="3">
        <v>56059.89</v>
      </c>
      <c r="F429" s="1"/>
    </row>
    <row r="430" spans="1:6" x14ac:dyDescent="0.25">
      <c r="A430" s="6">
        <v>422</v>
      </c>
      <c r="B430" s="2" t="s">
        <v>12122</v>
      </c>
      <c r="C430" s="2" t="s">
        <v>12112</v>
      </c>
      <c r="D430" s="3">
        <v>20412.14</v>
      </c>
      <c r="E430" s="3">
        <v>21190.1</v>
      </c>
      <c r="F430" s="1"/>
    </row>
    <row r="431" spans="1:6" x14ac:dyDescent="0.25">
      <c r="A431" s="6">
        <v>423</v>
      </c>
      <c r="B431" s="2" t="s">
        <v>12123</v>
      </c>
      <c r="C431" s="2" t="s">
        <v>8850</v>
      </c>
      <c r="D431" s="3">
        <v>568.41</v>
      </c>
      <c r="E431" s="3">
        <v>590.07000000000005</v>
      </c>
      <c r="F431" s="1"/>
    </row>
    <row r="432" spans="1:6" x14ac:dyDescent="0.25">
      <c r="A432" s="6">
        <v>424</v>
      </c>
      <c r="B432" s="2" t="s">
        <v>12124</v>
      </c>
      <c r="C432" s="2" t="s">
        <v>8850</v>
      </c>
      <c r="D432" s="3">
        <v>2576.06</v>
      </c>
      <c r="E432" s="3">
        <v>2674.24</v>
      </c>
      <c r="F432" s="1"/>
    </row>
    <row r="433" spans="1:6" x14ac:dyDescent="0.25">
      <c r="A433" s="6">
        <v>425</v>
      </c>
      <c r="B433" s="2" t="s">
        <v>12125</v>
      </c>
      <c r="C433" s="2" t="s">
        <v>12087</v>
      </c>
      <c r="D433" s="3">
        <v>2073.63</v>
      </c>
      <c r="E433" s="3">
        <v>2152.62</v>
      </c>
      <c r="F433" s="1"/>
    </row>
    <row r="434" spans="1:6" x14ac:dyDescent="0.25">
      <c r="A434" s="6">
        <v>426</v>
      </c>
      <c r="B434" s="2" t="s">
        <v>12126</v>
      </c>
      <c r="C434" s="2" t="s">
        <v>8750</v>
      </c>
      <c r="D434" s="3">
        <v>13831.11</v>
      </c>
      <c r="E434" s="3">
        <v>14358.25</v>
      </c>
      <c r="F434" s="1"/>
    </row>
    <row r="435" spans="1:6" x14ac:dyDescent="0.25">
      <c r="A435" s="6">
        <v>427</v>
      </c>
      <c r="B435" s="2" t="s">
        <v>12127</v>
      </c>
      <c r="C435" s="2" t="s">
        <v>12128</v>
      </c>
      <c r="D435" s="3">
        <v>12681.53</v>
      </c>
      <c r="E435" s="3">
        <v>13164.86</v>
      </c>
      <c r="F435" s="1"/>
    </row>
    <row r="436" spans="1:6" x14ac:dyDescent="0.25">
      <c r="A436" s="6">
        <v>428</v>
      </c>
      <c r="B436" s="2" t="s">
        <v>12129</v>
      </c>
      <c r="C436" s="2" t="s">
        <v>12087</v>
      </c>
      <c r="D436" s="3">
        <v>6288.86</v>
      </c>
      <c r="E436" s="3">
        <v>6528.43</v>
      </c>
      <c r="F436" s="1"/>
    </row>
    <row r="437" spans="1:6" x14ac:dyDescent="0.25">
      <c r="A437" s="6">
        <v>429</v>
      </c>
      <c r="B437" s="2" t="s">
        <v>755</v>
      </c>
      <c r="C437" s="2" t="s">
        <v>8749</v>
      </c>
      <c r="D437" s="3">
        <v>28157.24</v>
      </c>
      <c r="E437" s="3">
        <v>29230.39</v>
      </c>
      <c r="F437" s="1"/>
    </row>
    <row r="438" spans="1:6" x14ac:dyDescent="0.25">
      <c r="A438" s="6">
        <v>430</v>
      </c>
      <c r="B438" s="2" t="s">
        <v>756</v>
      </c>
      <c r="C438" s="2" t="s">
        <v>8749</v>
      </c>
      <c r="D438" s="3">
        <v>515.49</v>
      </c>
      <c r="E438" s="3">
        <v>535.14</v>
      </c>
      <c r="F438" s="1"/>
    </row>
    <row r="439" spans="1:6" x14ac:dyDescent="0.25">
      <c r="A439" s="6">
        <v>431</v>
      </c>
      <c r="B439" s="2" t="s">
        <v>12130</v>
      </c>
      <c r="C439" s="2" t="s">
        <v>12087</v>
      </c>
      <c r="D439" s="3">
        <v>13936.85</v>
      </c>
      <c r="E439" s="3">
        <v>14467.78</v>
      </c>
      <c r="F439" s="1"/>
    </row>
    <row r="440" spans="1:6" x14ac:dyDescent="0.25">
      <c r="A440" s="6">
        <v>432</v>
      </c>
      <c r="B440" s="2" t="s">
        <v>12131</v>
      </c>
      <c r="C440" s="2" t="s">
        <v>12087</v>
      </c>
      <c r="D440" s="3">
        <v>4383.91</v>
      </c>
      <c r="E440" s="3">
        <v>4550.91</v>
      </c>
      <c r="F440" s="1"/>
    </row>
    <row r="441" spans="1:6" x14ac:dyDescent="0.25">
      <c r="A441" s="6">
        <v>433</v>
      </c>
      <c r="B441" s="2" t="s">
        <v>12132</v>
      </c>
      <c r="C441" s="2" t="s">
        <v>8749</v>
      </c>
      <c r="D441" s="3">
        <v>358.81</v>
      </c>
      <c r="E441" s="3">
        <v>372.48</v>
      </c>
      <c r="F441" s="1"/>
    </row>
    <row r="442" spans="1:6" x14ac:dyDescent="0.25">
      <c r="A442" s="6">
        <v>434</v>
      </c>
      <c r="B442" s="2" t="s">
        <v>12133</v>
      </c>
      <c r="C442" s="2" t="s">
        <v>8749</v>
      </c>
      <c r="D442" s="3">
        <v>3616.47</v>
      </c>
      <c r="E442" s="3">
        <v>3754.31</v>
      </c>
      <c r="F442" s="1"/>
    </row>
    <row r="443" spans="1:6" x14ac:dyDescent="0.25">
      <c r="A443" s="6">
        <v>435</v>
      </c>
      <c r="B443" s="2" t="s">
        <v>757</v>
      </c>
      <c r="C443" s="2" t="s">
        <v>8749</v>
      </c>
      <c r="D443" s="3">
        <v>850.48</v>
      </c>
      <c r="E443" s="3">
        <v>882.9</v>
      </c>
      <c r="F443" s="1"/>
    </row>
    <row r="444" spans="1:6" x14ac:dyDescent="0.25">
      <c r="A444" s="6">
        <v>436</v>
      </c>
      <c r="B444" s="2" t="s">
        <v>758</v>
      </c>
      <c r="C444" s="2" t="s">
        <v>8750</v>
      </c>
      <c r="D444" s="3">
        <v>23997.09</v>
      </c>
      <c r="E444" s="3">
        <v>24911.68</v>
      </c>
      <c r="F444" s="1"/>
    </row>
    <row r="445" spans="1:6" x14ac:dyDescent="0.25">
      <c r="A445" s="6">
        <v>437</v>
      </c>
      <c r="B445" s="2" t="s">
        <v>12134</v>
      </c>
      <c r="C445" s="2" t="s">
        <v>12112</v>
      </c>
      <c r="D445" s="3">
        <v>74476.11</v>
      </c>
      <c r="E445" s="3">
        <v>77314.59</v>
      </c>
      <c r="F445" s="1"/>
    </row>
    <row r="446" spans="1:6" x14ac:dyDescent="0.25">
      <c r="A446" s="6">
        <v>438</v>
      </c>
      <c r="B446" s="2" t="s">
        <v>12135</v>
      </c>
      <c r="C446" s="2" t="s">
        <v>695</v>
      </c>
      <c r="D446" s="3">
        <v>62151.66</v>
      </c>
      <c r="E446" s="3">
        <v>64520.42</v>
      </c>
      <c r="F446" s="1"/>
    </row>
    <row r="447" spans="1:6" x14ac:dyDescent="0.25">
      <c r="A447" s="6">
        <v>439</v>
      </c>
      <c r="B447" s="2" t="s">
        <v>12136</v>
      </c>
      <c r="C447" s="2" t="s">
        <v>695</v>
      </c>
      <c r="D447" s="3">
        <v>1644.59</v>
      </c>
      <c r="E447" s="3">
        <v>1707.27</v>
      </c>
      <c r="F447" s="1"/>
    </row>
    <row r="448" spans="1:6" x14ac:dyDescent="0.25">
      <c r="A448" s="6">
        <v>440</v>
      </c>
      <c r="B448" s="2" t="s">
        <v>12137</v>
      </c>
      <c r="C448" s="2" t="s">
        <v>8782</v>
      </c>
      <c r="D448" s="3">
        <v>3089.02</v>
      </c>
      <c r="E448" s="3">
        <v>3206.75</v>
      </c>
      <c r="F448" s="1"/>
    </row>
    <row r="449" spans="1:6" x14ac:dyDescent="0.25">
      <c r="A449" s="6">
        <v>441</v>
      </c>
      <c r="B449" s="2" t="s">
        <v>12138</v>
      </c>
      <c r="C449" s="2" t="s">
        <v>58</v>
      </c>
      <c r="D449" s="3">
        <v>4223.8599999999997</v>
      </c>
      <c r="E449" s="3">
        <v>4223.8599999999997</v>
      </c>
      <c r="F449" s="1"/>
    </row>
    <row r="450" spans="1:6" x14ac:dyDescent="0.25">
      <c r="A450" s="6">
        <v>442</v>
      </c>
      <c r="B450" s="2" t="s">
        <v>12139</v>
      </c>
      <c r="C450" s="2" t="s">
        <v>538</v>
      </c>
      <c r="D450" s="3">
        <v>44998.91</v>
      </c>
      <c r="E450" s="3">
        <v>46713.94</v>
      </c>
      <c r="F450" s="1"/>
    </row>
    <row r="451" spans="1:6" x14ac:dyDescent="0.25">
      <c r="A451" s="6">
        <v>443</v>
      </c>
      <c r="B451" s="2" t="s">
        <v>12140</v>
      </c>
      <c r="C451" s="2" t="s">
        <v>12141</v>
      </c>
      <c r="D451" s="3">
        <v>106902.55</v>
      </c>
      <c r="E451" s="3">
        <v>110976.89</v>
      </c>
      <c r="F451" s="1"/>
    </row>
    <row r="452" spans="1:6" x14ac:dyDescent="0.25">
      <c r="A452" s="6">
        <v>444</v>
      </c>
      <c r="B452" s="2" t="s">
        <v>12142</v>
      </c>
      <c r="C452" s="2" t="s">
        <v>12141</v>
      </c>
      <c r="D452" s="3">
        <v>26527.94</v>
      </c>
      <c r="E452" s="3">
        <v>27538.99</v>
      </c>
      <c r="F452" s="1"/>
    </row>
    <row r="453" spans="1:6" x14ac:dyDescent="0.25">
      <c r="A453" s="6">
        <v>445</v>
      </c>
      <c r="B453" s="2" t="s">
        <v>12143</v>
      </c>
      <c r="C453" s="2" t="s">
        <v>8753</v>
      </c>
      <c r="D453" s="3">
        <v>78388.23</v>
      </c>
      <c r="E453" s="3">
        <v>81375.820000000007</v>
      </c>
      <c r="F453" s="1"/>
    </row>
    <row r="454" spans="1:6" x14ac:dyDescent="0.25">
      <c r="A454" s="6">
        <v>446</v>
      </c>
      <c r="B454" s="2" t="s">
        <v>12144</v>
      </c>
      <c r="C454" s="2" t="s">
        <v>598</v>
      </c>
      <c r="D454" s="3">
        <v>79955.399999999994</v>
      </c>
      <c r="E454" s="3">
        <v>83002.720000000001</v>
      </c>
      <c r="F454" s="1"/>
    </row>
    <row r="455" spans="1:6" x14ac:dyDescent="0.25">
      <c r="A455" s="6">
        <v>447</v>
      </c>
      <c r="B455" s="2" t="s">
        <v>12145</v>
      </c>
      <c r="C455" s="2" t="s">
        <v>12141</v>
      </c>
      <c r="D455" s="3">
        <v>52620.46</v>
      </c>
      <c r="E455" s="3">
        <v>54625.97</v>
      </c>
      <c r="F455" s="1"/>
    </row>
    <row r="456" spans="1:6" x14ac:dyDescent="0.25">
      <c r="A456" s="6">
        <v>448</v>
      </c>
      <c r="B456" s="2" t="s">
        <v>12146</v>
      </c>
      <c r="C456" s="2" t="s">
        <v>12147</v>
      </c>
      <c r="D456" s="3">
        <v>173865.36</v>
      </c>
      <c r="E456" s="3">
        <v>180491.84</v>
      </c>
      <c r="F456" s="1"/>
    </row>
    <row r="457" spans="1:6" x14ac:dyDescent="0.25">
      <c r="A457" s="6">
        <v>449</v>
      </c>
      <c r="B457" s="2" t="s">
        <v>759</v>
      </c>
      <c r="C457" s="2" t="s">
        <v>8751</v>
      </c>
      <c r="D457" s="3">
        <v>7108.59</v>
      </c>
      <c r="E457" s="3">
        <v>7379.52</v>
      </c>
      <c r="F457" s="1"/>
    </row>
    <row r="458" spans="1:6" x14ac:dyDescent="0.25">
      <c r="A458" s="6">
        <v>450</v>
      </c>
      <c r="B458" s="2" t="s">
        <v>12148</v>
      </c>
      <c r="C458" s="2" t="s">
        <v>689</v>
      </c>
      <c r="D458" s="3">
        <v>10943.18</v>
      </c>
      <c r="E458" s="3">
        <v>11360.25</v>
      </c>
      <c r="F458" s="1"/>
    </row>
    <row r="459" spans="1:6" x14ac:dyDescent="0.25">
      <c r="A459" s="6">
        <v>451</v>
      </c>
      <c r="B459" s="2" t="s">
        <v>12149</v>
      </c>
      <c r="C459" s="2" t="s">
        <v>12121</v>
      </c>
      <c r="D459" s="3">
        <v>354.43</v>
      </c>
      <c r="E459" s="3">
        <v>367.94</v>
      </c>
      <c r="F459" s="1"/>
    </row>
    <row r="460" spans="1:6" x14ac:dyDescent="0.25">
      <c r="A460" s="6">
        <v>452</v>
      </c>
      <c r="B460" s="2" t="s">
        <v>12150</v>
      </c>
      <c r="C460" s="2" t="s">
        <v>12151</v>
      </c>
      <c r="D460" s="3">
        <v>3926.62</v>
      </c>
      <c r="E460" s="3">
        <v>4076.27</v>
      </c>
      <c r="F460" s="1"/>
    </row>
    <row r="461" spans="1:6" x14ac:dyDescent="0.25">
      <c r="A461" s="6">
        <v>453</v>
      </c>
      <c r="B461" s="2" t="s">
        <v>12152</v>
      </c>
      <c r="C461" s="2" t="s">
        <v>12153</v>
      </c>
      <c r="D461" s="3">
        <v>20971.11</v>
      </c>
      <c r="E461" s="3">
        <v>21770.38</v>
      </c>
      <c r="F461" s="1"/>
    </row>
    <row r="462" spans="1:6" x14ac:dyDescent="0.25">
      <c r="A462" s="6">
        <v>454</v>
      </c>
      <c r="B462" s="2" t="s">
        <v>12154</v>
      </c>
      <c r="C462" s="2" t="s">
        <v>8751</v>
      </c>
      <c r="D462" s="3">
        <v>12200.09</v>
      </c>
      <c r="E462" s="3">
        <v>12665.07</v>
      </c>
      <c r="F462" s="1"/>
    </row>
    <row r="463" spans="1:6" x14ac:dyDescent="0.25">
      <c r="A463" s="6">
        <v>455</v>
      </c>
      <c r="B463" s="2" t="s">
        <v>12155</v>
      </c>
      <c r="C463" s="2" t="s">
        <v>12156</v>
      </c>
      <c r="D463" s="3">
        <v>128136.98</v>
      </c>
      <c r="E463" s="3">
        <v>133020.63</v>
      </c>
      <c r="F463" s="1"/>
    </row>
    <row r="464" spans="1:6" x14ac:dyDescent="0.25">
      <c r="A464" s="6">
        <v>456</v>
      </c>
      <c r="B464" s="2" t="s">
        <v>12157</v>
      </c>
      <c r="C464" s="2" t="s">
        <v>12158</v>
      </c>
      <c r="D464" s="3">
        <v>21530.2</v>
      </c>
      <c r="E464" s="3">
        <v>22350.77</v>
      </c>
      <c r="F464" s="1"/>
    </row>
    <row r="465" spans="1:6" x14ac:dyDescent="0.25">
      <c r="A465" s="6">
        <v>457</v>
      </c>
      <c r="B465" s="2" t="s">
        <v>12159</v>
      </c>
      <c r="C465" s="2" t="s">
        <v>12160</v>
      </c>
      <c r="D465" s="3">
        <v>4827.37</v>
      </c>
      <c r="E465" s="3">
        <v>5011.3599999999997</v>
      </c>
      <c r="F465" s="1"/>
    </row>
    <row r="466" spans="1:6" x14ac:dyDescent="0.25">
      <c r="A466" s="6">
        <v>458</v>
      </c>
      <c r="B466" s="2" t="s">
        <v>12161</v>
      </c>
      <c r="C466" s="2" t="s">
        <v>8753</v>
      </c>
      <c r="D466" s="3">
        <v>16903.91</v>
      </c>
      <c r="E466" s="3">
        <v>17548.169999999998</v>
      </c>
      <c r="F466" s="1"/>
    </row>
    <row r="467" spans="1:6" x14ac:dyDescent="0.25">
      <c r="A467" s="6">
        <v>459</v>
      </c>
      <c r="B467" s="2" t="s">
        <v>12162</v>
      </c>
      <c r="C467" s="2" t="s">
        <v>565</v>
      </c>
      <c r="D467" s="3">
        <v>3834.59</v>
      </c>
      <c r="E467" s="3">
        <v>3980.73</v>
      </c>
      <c r="F467" s="1"/>
    </row>
    <row r="468" spans="1:6" x14ac:dyDescent="0.25">
      <c r="A468" s="6">
        <v>460</v>
      </c>
      <c r="B468" s="2" t="s">
        <v>12163</v>
      </c>
      <c r="C468" s="2" t="s">
        <v>12158</v>
      </c>
      <c r="D468" s="3">
        <v>62973.95</v>
      </c>
      <c r="E468" s="3">
        <v>65374.06</v>
      </c>
      <c r="F468" s="1"/>
    </row>
    <row r="469" spans="1:6" x14ac:dyDescent="0.25">
      <c r="A469" s="6">
        <v>461</v>
      </c>
      <c r="B469" s="2" t="s">
        <v>12164</v>
      </c>
      <c r="C469" s="2" t="s">
        <v>12165</v>
      </c>
      <c r="D469" s="3">
        <v>6333.11</v>
      </c>
      <c r="E469" s="3">
        <v>6574.49</v>
      </c>
      <c r="F469" s="1"/>
    </row>
    <row r="470" spans="1:6" x14ac:dyDescent="0.25">
      <c r="A470" s="6">
        <v>462</v>
      </c>
      <c r="B470" s="2" t="s">
        <v>12166</v>
      </c>
      <c r="C470" s="2" t="s">
        <v>12160</v>
      </c>
      <c r="D470" s="3">
        <v>1170.8599999999999</v>
      </c>
      <c r="E470" s="3">
        <v>1215.49</v>
      </c>
      <c r="F470" s="1"/>
    </row>
    <row r="471" spans="1:6" x14ac:dyDescent="0.25">
      <c r="A471" s="6">
        <v>463</v>
      </c>
      <c r="B471" s="2" t="s">
        <v>12167</v>
      </c>
      <c r="C471" s="2" t="s">
        <v>12168</v>
      </c>
      <c r="D471" s="3">
        <v>56812.13</v>
      </c>
      <c r="E471" s="3">
        <v>58977.4</v>
      </c>
      <c r="F471" s="1"/>
    </row>
    <row r="472" spans="1:6" x14ac:dyDescent="0.25">
      <c r="A472" s="6">
        <v>464</v>
      </c>
      <c r="B472" s="2" t="s">
        <v>12169</v>
      </c>
      <c r="C472" s="2" t="s">
        <v>12170</v>
      </c>
      <c r="D472" s="3">
        <v>1371.95</v>
      </c>
      <c r="E472" s="3">
        <v>1424.24</v>
      </c>
      <c r="F472" s="1"/>
    </row>
    <row r="473" spans="1:6" x14ac:dyDescent="0.25">
      <c r="A473" s="6">
        <v>465</v>
      </c>
      <c r="B473" s="2" t="s">
        <v>12171</v>
      </c>
      <c r="C473" s="2" t="s">
        <v>12121</v>
      </c>
      <c r="D473" s="3">
        <v>122595.56</v>
      </c>
      <c r="E473" s="3">
        <v>127268.01</v>
      </c>
      <c r="F473" s="1"/>
    </row>
    <row r="474" spans="1:6" x14ac:dyDescent="0.25">
      <c r="A474" s="6">
        <v>466</v>
      </c>
      <c r="B474" s="2" t="s">
        <v>12172</v>
      </c>
      <c r="C474" s="2" t="s">
        <v>12121</v>
      </c>
      <c r="D474" s="3">
        <v>173011.54</v>
      </c>
      <c r="E474" s="3">
        <v>179605.48</v>
      </c>
      <c r="F474" s="1"/>
    </row>
    <row r="475" spans="1:6" x14ac:dyDescent="0.25">
      <c r="A475" s="6">
        <v>467</v>
      </c>
      <c r="B475" s="2" t="s">
        <v>12173</v>
      </c>
      <c r="C475" s="2" t="s">
        <v>12121</v>
      </c>
      <c r="D475" s="3">
        <v>143410.79</v>
      </c>
      <c r="E475" s="3">
        <v>148876.57</v>
      </c>
      <c r="F475" s="1"/>
    </row>
    <row r="476" spans="1:6" x14ac:dyDescent="0.25">
      <c r="A476" s="6">
        <v>468</v>
      </c>
      <c r="B476" s="2" t="s">
        <v>12174</v>
      </c>
      <c r="C476" s="2" t="s">
        <v>12121</v>
      </c>
      <c r="D476" s="3">
        <v>128649.13</v>
      </c>
      <c r="E476" s="3">
        <v>133552.29999999999</v>
      </c>
      <c r="F476" s="1"/>
    </row>
    <row r="477" spans="1:6" x14ac:dyDescent="0.25">
      <c r="A477" s="6">
        <v>469</v>
      </c>
      <c r="B477" s="2" t="s">
        <v>12175</v>
      </c>
      <c r="C477" s="2" t="s">
        <v>12153</v>
      </c>
      <c r="D477" s="3">
        <v>14854.5</v>
      </c>
      <c r="E477" s="3">
        <v>15420.64</v>
      </c>
      <c r="F477" s="1"/>
    </row>
    <row r="478" spans="1:6" x14ac:dyDescent="0.25">
      <c r="A478" s="6">
        <v>470</v>
      </c>
      <c r="B478" s="2" t="s">
        <v>12176</v>
      </c>
      <c r="C478" s="2" t="s">
        <v>12177</v>
      </c>
      <c r="D478" s="3">
        <v>160191.04000000001</v>
      </c>
      <c r="E478" s="3">
        <v>166296.35999999999</v>
      </c>
      <c r="F478" s="1"/>
    </row>
    <row r="479" spans="1:6" x14ac:dyDescent="0.25">
      <c r="A479" s="6">
        <v>471</v>
      </c>
      <c r="B479" s="2" t="s">
        <v>12178</v>
      </c>
      <c r="C479" s="2" t="s">
        <v>12141</v>
      </c>
      <c r="D479" s="3">
        <v>62507.82</v>
      </c>
      <c r="E479" s="3">
        <v>64890.16</v>
      </c>
      <c r="F479" s="1"/>
    </row>
    <row r="480" spans="1:6" x14ac:dyDescent="0.25">
      <c r="A480" s="6">
        <v>472</v>
      </c>
      <c r="B480" s="2" t="s">
        <v>12179</v>
      </c>
      <c r="C480" s="2" t="s">
        <v>12180</v>
      </c>
      <c r="D480" s="3">
        <v>1187.8900000000001</v>
      </c>
      <c r="E480" s="3">
        <v>1233.1600000000001</v>
      </c>
      <c r="F480" s="1"/>
    </row>
    <row r="481" spans="1:6" x14ac:dyDescent="0.25">
      <c r="A481" s="6">
        <v>473</v>
      </c>
      <c r="B481" s="2" t="s">
        <v>12181</v>
      </c>
      <c r="C481" s="2" t="s">
        <v>12182</v>
      </c>
      <c r="D481" s="3">
        <v>1706.83</v>
      </c>
      <c r="E481" s="3">
        <v>1771.88</v>
      </c>
      <c r="F481" s="1"/>
    </row>
    <row r="482" spans="1:6" x14ac:dyDescent="0.25">
      <c r="A482" s="6">
        <v>474</v>
      </c>
      <c r="B482" s="2" t="s">
        <v>12181</v>
      </c>
      <c r="C482" s="2" t="s">
        <v>12182</v>
      </c>
      <c r="D482" s="3">
        <v>1706.83</v>
      </c>
      <c r="E482" s="3">
        <v>1771.88</v>
      </c>
      <c r="F482" s="1"/>
    </row>
    <row r="483" spans="1:6" x14ac:dyDescent="0.25">
      <c r="A483" s="6">
        <v>475</v>
      </c>
      <c r="B483" s="2" t="s">
        <v>12183</v>
      </c>
      <c r="C483" s="2" t="s">
        <v>8749</v>
      </c>
      <c r="D483" s="3">
        <v>1785.29</v>
      </c>
      <c r="E483" s="3">
        <v>1853.33</v>
      </c>
      <c r="F483" s="1"/>
    </row>
    <row r="484" spans="1:6" x14ac:dyDescent="0.25">
      <c r="A484" s="6">
        <v>476</v>
      </c>
      <c r="B484" s="2" t="s">
        <v>12184</v>
      </c>
      <c r="C484" s="2" t="s">
        <v>8749</v>
      </c>
      <c r="D484" s="3">
        <v>1577.3</v>
      </c>
      <c r="E484" s="3">
        <v>1637.41</v>
      </c>
      <c r="F484" s="1"/>
    </row>
    <row r="485" spans="1:6" x14ac:dyDescent="0.25">
      <c r="A485" s="6">
        <v>477</v>
      </c>
      <c r="B485" s="2" t="s">
        <v>12185</v>
      </c>
      <c r="C485" s="2" t="s">
        <v>8749</v>
      </c>
      <c r="D485" s="3">
        <v>1371.15</v>
      </c>
      <c r="E485" s="3">
        <v>1423.41</v>
      </c>
      <c r="F485" s="1"/>
    </row>
    <row r="486" spans="1:6" x14ac:dyDescent="0.25">
      <c r="A486" s="6">
        <v>478</v>
      </c>
      <c r="B486" s="2" t="s">
        <v>12186</v>
      </c>
      <c r="C486" s="2" t="s">
        <v>8749</v>
      </c>
      <c r="D486" s="3">
        <v>1170.8599999999999</v>
      </c>
      <c r="E486" s="3">
        <v>1215.49</v>
      </c>
      <c r="F486" s="1"/>
    </row>
    <row r="487" spans="1:6" x14ac:dyDescent="0.25">
      <c r="A487" s="6">
        <v>479</v>
      </c>
      <c r="B487" s="2" t="s">
        <v>760</v>
      </c>
      <c r="C487" s="2" t="s">
        <v>8752</v>
      </c>
      <c r="D487" s="3">
        <v>4982.4399999999996</v>
      </c>
      <c r="E487" s="3">
        <v>5172.34</v>
      </c>
      <c r="F487" s="1"/>
    </row>
    <row r="488" spans="1:6" x14ac:dyDescent="0.25">
      <c r="A488" s="6">
        <v>480</v>
      </c>
      <c r="B488" s="2" t="s">
        <v>12187</v>
      </c>
      <c r="C488" s="2" t="s">
        <v>12188</v>
      </c>
      <c r="D488" s="3">
        <v>4904.91</v>
      </c>
      <c r="E488" s="3">
        <v>5091.8500000000004</v>
      </c>
      <c r="F488" s="1"/>
    </row>
    <row r="489" spans="1:6" x14ac:dyDescent="0.25">
      <c r="A489" s="6">
        <v>481</v>
      </c>
      <c r="B489" s="2" t="s">
        <v>12189</v>
      </c>
      <c r="C489" s="2" t="s">
        <v>8753</v>
      </c>
      <c r="D489" s="3">
        <v>15600.06</v>
      </c>
      <c r="E489" s="3">
        <v>16194.62</v>
      </c>
      <c r="F489" s="1"/>
    </row>
    <row r="490" spans="1:6" x14ac:dyDescent="0.25">
      <c r="A490" s="6">
        <v>482</v>
      </c>
      <c r="B490" s="2" t="s">
        <v>12190</v>
      </c>
      <c r="C490" s="2" t="s">
        <v>12191</v>
      </c>
      <c r="D490" s="3">
        <v>2328.04</v>
      </c>
      <c r="E490" s="3">
        <v>2416.77</v>
      </c>
      <c r="F490" s="1"/>
    </row>
    <row r="491" spans="1:6" x14ac:dyDescent="0.25">
      <c r="A491" s="6">
        <v>483</v>
      </c>
      <c r="B491" s="2" t="s">
        <v>12192</v>
      </c>
      <c r="C491" s="2" t="s">
        <v>565</v>
      </c>
      <c r="D491" s="3">
        <v>2157.67</v>
      </c>
      <c r="E491" s="3">
        <v>2239.9</v>
      </c>
      <c r="F491" s="1"/>
    </row>
    <row r="492" spans="1:6" x14ac:dyDescent="0.25">
      <c r="A492" s="6">
        <v>484</v>
      </c>
      <c r="B492" s="2" t="s">
        <v>12193</v>
      </c>
      <c r="C492" s="2" t="s">
        <v>12191</v>
      </c>
      <c r="D492" s="3">
        <v>996.12</v>
      </c>
      <c r="E492" s="3">
        <v>1034.0899999999999</v>
      </c>
      <c r="F492" s="1"/>
    </row>
    <row r="493" spans="1:6" x14ac:dyDescent="0.25">
      <c r="A493" s="6">
        <v>485</v>
      </c>
      <c r="B493" s="2" t="s">
        <v>12194</v>
      </c>
      <c r="C493" s="2" t="s">
        <v>8749</v>
      </c>
      <c r="D493" s="3">
        <v>1119.67</v>
      </c>
      <c r="E493" s="3">
        <v>1162.3499999999999</v>
      </c>
      <c r="F493" s="1"/>
    </row>
    <row r="494" spans="1:6" x14ac:dyDescent="0.25">
      <c r="A494" s="6">
        <v>486</v>
      </c>
      <c r="B494" s="2" t="s">
        <v>12195</v>
      </c>
      <c r="C494" s="2" t="s">
        <v>8749</v>
      </c>
      <c r="D494" s="3">
        <v>946.77</v>
      </c>
      <c r="E494" s="3">
        <v>982.85</v>
      </c>
      <c r="F494" s="1"/>
    </row>
    <row r="495" spans="1:6" x14ac:dyDescent="0.25">
      <c r="A495" s="6">
        <v>487</v>
      </c>
      <c r="B495" s="2" t="s">
        <v>12196</v>
      </c>
      <c r="C495" s="2" t="s">
        <v>598</v>
      </c>
      <c r="D495" s="3">
        <v>25332.34</v>
      </c>
      <c r="E495" s="3">
        <v>26297.83</v>
      </c>
      <c r="F495" s="1"/>
    </row>
    <row r="496" spans="1:6" x14ac:dyDescent="0.25">
      <c r="A496" s="6">
        <v>488</v>
      </c>
      <c r="B496" s="2" t="s">
        <v>12197</v>
      </c>
      <c r="C496" s="2" t="s">
        <v>12198</v>
      </c>
      <c r="D496" s="3">
        <v>2823.53</v>
      </c>
      <c r="E496" s="3">
        <v>2931.09</v>
      </c>
      <c r="F496" s="1"/>
    </row>
    <row r="497" spans="1:6" x14ac:dyDescent="0.25">
      <c r="A497" s="6">
        <v>489</v>
      </c>
      <c r="B497" s="2" t="s">
        <v>12199</v>
      </c>
      <c r="C497" s="2" t="s">
        <v>565</v>
      </c>
      <c r="D497" s="3">
        <v>3803.07</v>
      </c>
      <c r="E497" s="3">
        <v>3948.01</v>
      </c>
      <c r="F497" s="1"/>
    </row>
    <row r="498" spans="1:6" x14ac:dyDescent="0.25">
      <c r="A498" s="6">
        <v>490</v>
      </c>
      <c r="B498" s="2" t="s">
        <v>761</v>
      </c>
      <c r="C498" s="2" t="s">
        <v>8753</v>
      </c>
      <c r="D498" s="3">
        <v>19496.080000000002</v>
      </c>
      <c r="E498" s="3">
        <v>20239.13</v>
      </c>
      <c r="F498" s="1"/>
    </row>
    <row r="499" spans="1:6" x14ac:dyDescent="0.25">
      <c r="A499" s="6">
        <v>491</v>
      </c>
      <c r="B499" s="2" t="s">
        <v>762</v>
      </c>
      <c r="C499" s="2" t="s">
        <v>8754</v>
      </c>
      <c r="D499" s="3">
        <v>162549.79999999999</v>
      </c>
      <c r="E499" s="3">
        <v>168745.01</v>
      </c>
      <c r="F499" s="1"/>
    </row>
    <row r="500" spans="1:6" x14ac:dyDescent="0.25">
      <c r="A500" s="6">
        <v>492</v>
      </c>
      <c r="B500" s="2" t="s">
        <v>12200</v>
      </c>
      <c r="C500" s="2" t="s">
        <v>538</v>
      </c>
      <c r="D500" s="3">
        <v>4811.1499999999996</v>
      </c>
      <c r="E500" s="3">
        <v>4994.5200000000004</v>
      </c>
      <c r="F500" s="1"/>
    </row>
    <row r="501" spans="1:6" x14ac:dyDescent="0.25">
      <c r="A501" s="6">
        <v>493</v>
      </c>
      <c r="B501" s="2" t="s">
        <v>12201</v>
      </c>
      <c r="C501" s="2" t="s">
        <v>8753</v>
      </c>
      <c r="D501" s="3">
        <v>19294.990000000002</v>
      </c>
      <c r="E501" s="3">
        <v>20030.38</v>
      </c>
      <c r="F501" s="1"/>
    </row>
    <row r="502" spans="1:6" x14ac:dyDescent="0.25">
      <c r="A502" s="6">
        <v>494</v>
      </c>
      <c r="B502" s="2" t="s">
        <v>12202</v>
      </c>
      <c r="C502" s="2" t="s">
        <v>12087</v>
      </c>
      <c r="D502" s="3">
        <v>27097.200000000001</v>
      </c>
      <c r="E502" s="3">
        <v>28129.47</v>
      </c>
      <c r="F502" s="1"/>
    </row>
    <row r="503" spans="1:6" x14ac:dyDescent="0.25">
      <c r="A503" s="6">
        <v>495</v>
      </c>
      <c r="B503" s="2" t="s">
        <v>12203</v>
      </c>
      <c r="C503" s="2" t="s">
        <v>8753</v>
      </c>
      <c r="D503" s="3">
        <v>13240.5</v>
      </c>
      <c r="E503" s="3">
        <v>13745.13</v>
      </c>
      <c r="F503" s="1"/>
    </row>
    <row r="504" spans="1:6" x14ac:dyDescent="0.25">
      <c r="A504" s="6">
        <v>496</v>
      </c>
      <c r="B504" s="2" t="s">
        <v>12203</v>
      </c>
      <c r="C504" s="2" t="s">
        <v>8753</v>
      </c>
      <c r="D504" s="3">
        <v>13240.5</v>
      </c>
      <c r="E504" s="3">
        <v>13745.13</v>
      </c>
      <c r="F504" s="1"/>
    </row>
    <row r="505" spans="1:6" x14ac:dyDescent="0.25">
      <c r="A505" s="6">
        <v>497</v>
      </c>
      <c r="B505" s="2" t="s">
        <v>12204</v>
      </c>
      <c r="C505" s="2" t="s">
        <v>12087</v>
      </c>
      <c r="D505" s="3">
        <v>6016.65</v>
      </c>
      <c r="E505" s="3">
        <v>6245.86</v>
      </c>
      <c r="F505" s="1"/>
    </row>
    <row r="506" spans="1:6" x14ac:dyDescent="0.25">
      <c r="A506" s="6">
        <v>498</v>
      </c>
      <c r="B506" s="2" t="s">
        <v>12205</v>
      </c>
      <c r="C506" s="2" t="s">
        <v>8850</v>
      </c>
      <c r="D506" s="3">
        <v>6239.36</v>
      </c>
      <c r="E506" s="3">
        <v>6477.16</v>
      </c>
      <c r="F506" s="1"/>
    </row>
    <row r="507" spans="1:6" x14ac:dyDescent="0.25">
      <c r="A507" s="6">
        <v>499</v>
      </c>
      <c r="B507" s="2" t="s">
        <v>12206</v>
      </c>
      <c r="C507" s="2" t="s">
        <v>12141</v>
      </c>
      <c r="D507" s="3">
        <v>51875.7</v>
      </c>
      <c r="E507" s="3">
        <v>53852.83</v>
      </c>
      <c r="F507" s="1"/>
    </row>
    <row r="508" spans="1:6" x14ac:dyDescent="0.25">
      <c r="A508" s="6">
        <v>500</v>
      </c>
      <c r="B508" s="2" t="s">
        <v>12207</v>
      </c>
      <c r="C508" s="2" t="s">
        <v>12208</v>
      </c>
      <c r="D508" s="3">
        <v>130216.19</v>
      </c>
      <c r="E508" s="3">
        <v>135179.07999999999</v>
      </c>
      <c r="F508" s="1"/>
    </row>
    <row r="509" spans="1:6" x14ac:dyDescent="0.25">
      <c r="A509" s="6">
        <v>501</v>
      </c>
      <c r="B509" s="2" t="s">
        <v>12209</v>
      </c>
      <c r="C509" s="2" t="s">
        <v>12087</v>
      </c>
      <c r="D509" s="3">
        <v>15489.83</v>
      </c>
      <c r="E509" s="3">
        <v>16079.92</v>
      </c>
      <c r="F509" s="1"/>
    </row>
    <row r="510" spans="1:6" x14ac:dyDescent="0.25">
      <c r="A510" s="6">
        <v>502</v>
      </c>
      <c r="B510" s="2" t="s">
        <v>12210</v>
      </c>
      <c r="C510" s="2" t="s">
        <v>12211</v>
      </c>
      <c r="D510" s="3">
        <v>899.83</v>
      </c>
      <c r="E510" s="3">
        <v>934.13</v>
      </c>
      <c r="F510" s="1"/>
    </row>
    <row r="511" spans="1:6" x14ac:dyDescent="0.25">
      <c r="A511" s="6">
        <v>503</v>
      </c>
      <c r="B511" s="2" t="s">
        <v>12212</v>
      </c>
      <c r="C511" s="2" t="s">
        <v>12213</v>
      </c>
      <c r="D511" s="3">
        <v>4579.3500000000004</v>
      </c>
      <c r="E511" s="3">
        <v>4753.88</v>
      </c>
      <c r="F511" s="1"/>
    </row>
    <row r="512" spans="1:6" x14ac:dyDescent="0.25">
      <c r="A512" s="6">
        <v>504</v>
      </c>
      <c r="B512" s="2" t="s">
        <v>12214</v>
      </c>
      <c r="C512" s="2" t="s">
        <v>8802</v>
      </c>
      <c r="D512" s="3">
        <v>29647.68</v>
      </c>
      <c r="E512" s="3">
        <v>30777.63</v>
      </c>
      <c r="F512" s="1"/>
    </row>
    <row r="513" spans="1:6" x14ac:dyDescent="0.25">
      <c r="A513" s="6">
        <v>505</v>
      </c>
      <c r="B513" s="2" t="s">
        <v>12215</v>
      </c>
      <c r="C513" s="2" t="s">
        <v>8753</v>
      </c>
      <c r="D513" s="3">
        <v>15320.63</v>
      </c>
      <c r="E513" s="3">
        <v>15904.55</v>
      </c>
      <c r="F513" s="1"/>
    </row>
    <row r="514" spans="1:6" x14ac:dyDescent="0.25">
      <c r="A514" s="6">
        <v>506</v>
      </c>
      <c r="B514" s="2" t="s">
        <v>12216</v>
      </c>
      <c r="C514" s="2" t="s">
        <v>8749</v>
      </c>
      <c r="D514" s="3">
        <v>1723.05</v>
      </c>
      <c r="E514" s="3">
        <v>1788.72</v>
      </c>
      <c r="F514" s="1"/>
    </row>
    <row r="515" spans="1:6" x14ac:dyDescent="0.25">
      <c r="A515" s="6">
        <v>507</v>
      </c>
      <c r="B515" s="2" t="s">
        <v>12217</v>
      </c>
      <c r="C515" s="2" t="s">
        <v>8749</v>
      </c>
      <c r="D515" s="3">
        <v>1723.05</v>
      </c>
      <c r="E515" s="3">
        <v>1788.72</v>
      </c>
      <c r="F515" s="1"/>
    </row>
    <row r="516" spans="1:6" x14ac:dyDescent="0.25">
      <c r="A516" s="6">
        <v>508</v>
      </c>
      <c r="B516" s="2" t="s">
        <v>12218</v>
      </c>
      <c r="C516" s="2" t="s">
        <v>8749</v>
      </c>
      <c r="D516" s="3">
        <v>2903.23</v>
      </c>
      <c r="E516" s="3">
        <v>3013.88</v>
      </c>
      <c r="F516" s="1"/>
    </row>
    <row r="517" spans="1:6" x14ac:dyDescent="0.25">
      <c r="A517" s="6">
        <v>509</v>
      </c>
      <c r="B517" s="2" t="s">
        <v>12219</v>
      </c>
      <c r="C517" s="2" t="s">
        <v>8749</v>
      </c>
      <c r="D517" s="3">
        <v>2903.23</v>
      </c>
      <c r="E517" s="3">
        <v>3013.88</v>
      </c>
      <c r="F517" s="1"/>
    </row>
    <row r="518" spans="1:6" x14ac:dyDescent="0.25">
      <c r="A518" s="6">
        <v>510</v>
      </c>
      <c r="B518" s="2" t="s">
        <v>12220</v>
      </c>
      <c r="C518" s="2" t="s">
        <v>8749</v>
      </c>
      <c r="D518" s="3">
        <v>1847.41</v>
      </c>
      <c r="E518" s="3">
        <v>1917.82</v>
      </c>
      <c r="F518" s="1"/>
    </row>
    <row r="519" spans="1:6" x14ac:dyDescent="0.25">
      <c r="A519" s="6">
        <v>511</v>
      </c>
      <c r="B519" s="2" t="s">
        <v>12221</v>
      </c>
      <c r="C519" s="2" t="s">
        <v>8749</v>
      </c>
      <c r="D519" s="3">
        <v>1723.05</v>
      </c>
      <c r="E519" s="3">
        <v>1788.72</v>
      </c>
      <c r="F519" s="1"/>
    </row>
    <row r="520" spans="1:6" x14ac:dyDescent="0.25">
      <c r="A520" s="6">
        <v>512</v>
      </c>
      <c r="B520" s="2" t="s">
        <v>12222</v>
      </c>
      <c r="C520" s="2" t="s">
        <v>8749</v>
      </c>
      <c r="D520" s="3">
        <v>1723.05</v>
      </c>
      <c r="E520" s="3">
        <v>1788.72</v>
      </c>
      <c r="F520" s="1"/>
    </row>
    <row r="521" spans="1:6" x14ac:dyDescent="0.25">
      <c r="A521" s="6">
        <v>513</v>
      </c>
      <c r="B521" s="2" t="s">
        <v>12223</v>
      </c>
      <c r="C521" s="2" t="s">
        <v>8749</v>
      </c>
      <c r="D521" s="3">
        <v>1660.81</v>
      </c>
      <c r="E521" s="3">
        <v>1724.11</v>
      </c>
      <c r="F521" s="1"/>
    </row>
    <row r="522" spans="1:6" x14ac:dyDescent="0.25">
      <c r="A522" s="6">
        <v>514</v>
      </c>
      <c r="B522" s="2" t="s">
        <v>12224</v>
      </c>
      <c r="C522" s="2" t="s">
        <v>8749</v>
      </c>
      <c r="D522" s="3">
        <v>1723.05</v>
      </c>
      <c r="E522" s="3">
        <v>1788.72</v>
      </c>
      <c r="F522" s="1"/>
    </row>
    <row r="523" spans="1:6" x14ac:dyDescent="0.25">
      <c r="A523" s="6">
        <v>515</v>
      </c>
      <c r="B523" s="2" t="s">
        <v>12225</v>
      </c>
      <c r="C523" s="2" t="s">
        <v>8749</v>
      </c>
      <c r="D523" s="3">
        <v>1644.59</v>
      </c>
      <c r="E523" s="3">
        <v>1707.27</v>
      </c>
      <c r="F523" s="1"/>
    </row>
    <row r="524" spans="1:6" x14ac:dyDescent="0.25">
      <c r="A524" s="6">
        <v>516</v>
      </c>
      <c r="B524" s="2" t="s">
        <v>12226</v>
      </c>
      <c r="C524" s="2" t="s">
        <v>12087</v>
      </c>
      <c r="D524" s="3">
        <v>18922.75</v>
      </c>
      <c r="E524" s="3">
        <v>19643.62</v>
      </c>
      <c r="F524" s="1"/>
    </row>
    <row r="525" spans="1:6" x14ac:dyDescent="0.25">
      <c r="A525" s="6">
        <v>517</v>
      </c>
      <c r="B525" s="2" t="s">
        <v>12227</v>
      </c>
      <c r="C525" s="2" t="s">
        <v>8749</v>
      </c>
      <c r="D525" s="3">
        <v>1342.96</v>
      </c>
      <c r="E525" s="3">
        <v>1394.15</v>
      </c>
      <c r="F525" s="1"/>
    </row>
    <row r="526" spans="1:6" x14ac:dyDescent="0.25">
      <c r="A526" s="6">
        <v>518</v>
      </c>
      <c r="B526" s="2" t="s">
        <v>12228</v>
      </c>
      <c r="C526" s="2" t="s">
        <v>12087</v>
      </c>
      <c r="D526" s="3">
        <v>1866.57</v>
      </c>
      <c r="E526" s="3">
        <v>1937.68</v>
      </c>
      <c r="F526" s="1"/>
    </row>
    <row r="527" spans="1:6" x14ac:dyDescent="0.25">
      <c r="A527" s="6">
        <v>519</v>
      </c>
      <c r="B527" s="2" t="s">
        <v>12229</v>
      </c>
      <c r="C527" s="2" t="s">
        <v>8753</v>
      </c>
      <c r="D527" s="3">
        <v>118440.56</v>
      </c>
      <c r="E527" s="3">
        <v>122952.59</v>
      </c>
      <c r="F527" s="1"/>
    </row>
    <row r="528" spans="1:6" x14ac:dyDescent="0.25">
      <c r="A528" s="6">
        <v>520</v>
      </c>
      <c r="B528" s="2" t="s">
        <v>12230</v>
      </c>
      <c r="C528" s="2" t="s">
        <v>12231</v>
      </c>
      <c r="D528" s="3">
        <v>2218.7199999999998</v>
      </c>
      <c r="E528" s="3">
        <v>2303.2399999999998</v>
      </c>
      <c r="F528" s="1"/>
    </row>
    <row r="529" spans="1:6" x14ac:dyDescent="0.25">
      <c r="A529" s="6">
        <v>521</v>
      </c>
      <c r="B529" s="2" t="s">
        <v>12232</v>
      </c>
      <c r="C529" s="2" t="s">
        <v>12233</v>
      </c>
      <c r="D529" s="3">
        <v>832024.39</v>
      </c>
      <c r="E529" s="3">
        <v>863720.56</v>
      </c>
      <c r="F529" s="1"/>
    </row>
    <row r="530" spans="1:6" x14ac:dyDescent="0.25">
      <c r="A530" s="6">
        <v>522</v>
      </c>
      <c r="B530" s="2" t="s">
        <v>12232</v>
      </c>
      <c r="C530" s="2" t="s">
        <v>12233</v>
      </c>
      <c r="D530" s="3">
        <v>832024.39</v>
      </c>
      <c r="E530" s="3">
        <v>863720.56</v>
      </c>
      <c r="F530" s="1"/>
    </row>
    <row r="531" spans="1:6" x14ac:dyDescent="0.25">
      <c r="A531" s="6">
        <v>523</v>
      </c>
      <c r="B531" s="2" t="s">
        <v>12234</v>
      </c>
      <c r="C531" s="2" t="s">
        <v>12235</v>
      </c>
      <c r="D531" s="3">
        <v>69011.100000000006</v>
      </c>
      <c r="E531" s="3">
        <v>71640.09</v>
      </c>
      <c r="F531" s="1"/>
    </row>
    <row r="532" spans="1:6" x14ac:dyDescent="0.25">
      <c r="A532" s="6">
        <v>524</v>
      </c>
      <c r="B532" s="2" t="s">
        <v>12236</v>
      </c>
      <c r="C532" s="2" t="s">
        <v>12237</v>
      </c>
      <c r="D532" s="3">
        <v>471807.46</v>
      </c>
      <c r="E532" s="3">
        <v>489781.08</v>
      </c>
      <c r="F532" s="1"/>
    </row>
    <row r="533" spans="1:6" x14ac:dyDescent="0.25">
      <c r="A533" s="6">
        <v>525</v>
      </c>
      <c r="B533" s="2" t="s">
        <v>12238</v>
      </c>
      <c r="C533" s="2" t="s">
        <v>12239</v>
      </c>
      <c r="D533" s="3">
        <v>2387.2199999999998</v>
      </c>
      <c r="E533" s="3">
        <v>2478.16</v>
      </c>
      <c r="F533" s="1"/>
    </row>
    <row r="534" spans="1:6" x14ac:dyDescent="0.25">
      <c r="A534" s="6">
        <v>526</v>
      </c>
      <c r="B534" s="2" t="s">
        <v>12238</v>
      </c>
      <c r="C534" s="2" t="s">
        <v>12239</v>
      </c>
      <c r="D534" s="3">
        <v>2387.2199999999998</v>
      </c>
      <c r="E534" s="3">
        <v>2478.16</v>
      </c>
      <c r="F534" s="1"/>
    </row>
    <row r="535" spans="1:6" x14ac:dyDescent="0.25">
      <c r="A535" s="6">
        <v>527</v>
      </c>
      <c r="B535" s="2" t="s">
        <v>12240</v>
      </c>
      <c r="C535" s="2" t="s">
        <v>12241</v>
      </c>
      <c r="D535" s="3">
        <v>40572.730000000003</v>
      </c>
      <c r="E535" s="3">
        <v>42118.36</v>
      </c>
      <c r="F535" s="1"/>
    </row>
    <row r="536" spans="1:6" x14ac:dyDescent="0.25">
      <c r="A536" s="6">
        <v>528</v>
      </c>
      <c r="B536" s="2" t="s">
        <v>12242</v>
      </c>
      <c r="C536" s="2" t="s">
        <v>12243</v>
      </c>
      <c r="D536" s="3">
        <v>43109.27</v>
      </c>
      <c r="E536" s="3">
        <v>44751.53</v>
      </c>
      <c r="F536" s="1"/>
    </row>
    <row r="537" spans="1:6" x14ac:dyDescent="0.25">
      <c r="A537" s="6">
        <v>529</v>
      </c>
      <c r="B537" s="2" t="s">
        <v>12244</v>
      </c>
      <c r="C537" s="2" t="s">
        <v>12245</v>
      </c>
      <c r="D537" s="3">
        <v>71002.149999999994</v>
      </c>
      <c r="E537" s="3">
        <v>73706.990000000005</v>
      </c>
      <c r="F537" s="1"/>
    </row>
    <row r="538" spans="1:6" x14ac:dyDescent="0.25">
      <c r="A538" s="6">
        <v>530</v>
      </c>
      <c r="B538" s="2" t="s">
        <v>12246</v>
      </c>
      <c r="C538" s="2" t="s">
        <v>12247</v>
      </c>
      <c r="D538" s="3">
        <v>184099.02</v>
      </c>
      <c r="E538" s="3">
        <v>191112.32000000001</v>
      </c>
      <c r="F538" s="1"/>
    </row>
    <row r="539" spans="1:6" x14ac:dyDescent="0.25">
      <c r="A539" s="6">
        <v>531</v>
      </c>
      <c r="B539" s="2" t="s">
        <v>12248</v>
      </c>
      <c r="C539" s="2" t="s">
        <v>12249</v>
      </c>
      <c r="D539" s="3">
        <v>369.76</v>
      </c>
      <c r="E539" s="3">
        <v>383.84</v>
      </c>
      <c r="F539" s="1"/>
    </row>
    <row r="540" spans="1:6" x14ac:dyDescent="0.25">
      <c r="A540" s="6">
        <v>532</v>
      </c>
      <c r="B540" s="2" t="s">
        <v>12248</v>
      </c>
      <c r="C540" s="2" t="s">
        <v>12249</v>
      </c>
      <c r="D540" s="3">
        <v>369.76</v>
      </c>
      <c r="E540" s="3">
        <v>383.84</v>
      </c>
      <c r="F540" s="1"/>
    </row>
    <row r="541" spans="1:6" x14ac:dyDescent="0.25">
      <c r="A541" s="6">
        <v>533</v>
      </c>
      <c r="B541" s="2" t="s">
        <v>12250</v>
      </c>
      <c r="C541" s="2" t="s">
        <v>12251</v>
      </c>
      <c r="D541" s="3">
        <v>18114.810000000001</v>
      </c>
      <c r="E541" s="3">
        <v>18805.22</v>
      </c>
      <c r="F541" s="1"/>
    </row>
    <row r="542" spans="1:6" x14ac:dyDescent="0.25">
      <c r="A542" s="6">
        <v>534</v>
      </c>
      <c r="B542" s="2" t="s">
        <v>12252</v>
      </c>
      <c r="C542" s="2" t="s">
        <v>12253</v>
      </c>
      <c r="D542" s="3">
        <v>2203.6799999999998</v>
      </c>
      <c r="E542" s="3">
        <v>2287.67</v>
      </c>
      <c r="F542" s="1"/>
    </row>
    <row r="543" spans="1:6" x14ac:dyDescent="0.25">
      <c r="A543" s="6">
        <v>535</v>
      </c>
      <c r="B543" s="2" t="s">
        <v>12254</v>
      </c>
      <c r="C543" s="2" t="s">
        <v>12255</v>
      </c>
      <c r="D543" s="3">
        <v>8133.7</v>
      </c>
      <c r="E543" s="3">
        <v>8443.7000000000007</v>
      </c>
      <c r="F543" s="1"/>
    </row>
    <row r="544" spans="1:6" x14ac:dyDescent="0.25">
      <c r="A544" s="6">
        <v>536</v>
      </c>
      <c r="B544" s="2" t="s">
        <v>12256</v>
      </c>
      <c r="C544" s="2" t="s">
        <v>12257</v>
      </c>
      <c r="D544" s="3">
        <v>134392.56</v>
      </c>
      <c r="E544" s="3">
        <v>139514.62</v>
      </c>
      <c r="F544" s="1"/>
    </row>
    <row r="545" spans="1:6" x14ac:dyDescent="0.25">
      <c r="A545" s="6">
        <v>537</v>
      </c>
      <c r="B545" s="2" t="s">
        <v>12258</v>
      </c>
      <c r="C545" s="2" t="s">
        <v>12259</v>
      </c>
      <c r="D545" s="3">
        <v>65380.34</v>
      </c>
      <c r="E545" s="3">
        <v>67872.160000000003</v>
      </c>
      <c r="F545" s="1"/>
    </row>
    <row r="546" spans="1:6" x14ac:dyDescent="0.25">
      <c r="A546" s="6">
        <v>538</v>
      </c>
      <c r="B546" s="2" t="s">
        <v>763</v>
      </c>
      <c r="C546" s="2" t="s">
        <v>8755</v>
      </c>
      <c r="D546" s="3">
        <v>55926.79</v>
      </c>
      <c r="E546" s="3">
        <v>58058.31</v>
      </c>
      <c r="F546" s="1"/>
    </row>
    <row r="547" spans="1:6" x14ac:dyDescent="0.25">
      <c r="A547" s="6">
        <v>539</v>
      </c>
      <c r="B547" s="2" t="s">
        <v>12260</v>
      </c>
      <c r="C547" s="2" t="s">
        <v>12261</v>
      </c>
      <c r="D547" s="3">
        <v>39225.69</v>
      </c>
      <c r="E547" s="3">
        <v>40720.69</v>
      </c>
      <c r="F547" s="1"/>
    </row>
    <row r="548" spans="1:6" x14ac:dyDescent="0.25">
      <c r="A548" s="6">
        <v>540</v>
      </c>
      <c r="B548" s="2" t="s">
        <v>12262</v>
      </c>
      <c r="C548" s="2" t="s">
        <v>12263</v>
      </c>
      <c r="D548" s="3">
        <v>52294.9</v>
      </c>
      <c r="E548" s="3">
        <v>54288</v>
      </c>
      <c r="F548" s="1"/>
    </row>
    <row r="549" spans="1:6" x14ac:dyDescent="0.25">
      <c r="A549" s="6">
        <v>541</v>
      </c>
      <c r="B549" s="2" t="s">
        <v>12264</v>
      </c>
      <c r="C549" s="2" t="s">
        <v>8749</v>
      </c>
      <c r="D549" s="3">
        <v>466.14</v>
      </c>
      <c r="E549" s="3">
        <v>483.9</v>
      </c>
      <c r="F549" s="1"/>
    </row>
    <row r="550" spans="1:6" x14ac:dyDescent="0.25">
      <c r="A550" s="6">
        <v>542</v>
      </c>
      <c r="B550" s="2" t="s">
        <v>12265</v>
      </c>
      <c r="C550" s="2" t="s">
        <v>12266</v>
      </c>
      <c r="D550" s="3">
        <v>104729.58</v>
      </c>
      <c r="E550" s="3">
        <v>108721.11</v>
      </c>
      <c r="F550" s="1"/>
    </row>
    <row r="551" spans="1:6" x14ac:dyDescent="0.25">
      <c r="A551" s="6">
        <v>543</v>
      </c>
      <c r="B551" s="2" t="s">
        <v>12267</v>
      </c>
      <c r="C551" s="2" t="s">
        <v>12268</v>
      </c>
      <c r="D551" s="3">
        <v>23361.39</v>
      </c>
      <c r="E551" s="3">
        <v>24251.75</v>
      </c>
      <c r="F551" s="1"/>
    </row>
    <row r="552" spans="1:6" x14ac:dyDescent="0.25">
      <c r="A552" s="6">
        <v>544</v>
      </c>
      <c r="B552" s="2" t="s">
        <v>12269</v>
      </c>
      <c r="C552" s="2" t="s">
        <v>12082</v>
      </c>
      <c r="D552" s="3">
        <v>1629.29</v>
      </c>
      <c r="E552" s="3">
        <v>1691.39</v>
      </c>
      <c r="F552" s="1"/>
    </row>
    <row r="553" spans="1:6" x14ac:dyDescent="0.25">
      <c r="A553" s="6">
        <v>545</v>
      </c>
      <c r="B553" s="2" t="s">
        <v>12270</v>
      </c>
      <c r="C553" s="2" t="s">
        <v>12271</v>
      </c>
      <c r="D553" s="3">
        <v>4485.71</v>
      </c>
      <c r="E553" s="3">
        <v>4656.67</v>
      </c>
      <c r="F553" s="1"/>
    </row>
    <row r="554" spans="1:6" x14ac:dyDescent="0.25">
      <c r="A554" s="6">
        <v>546</v>
      </c>
      <c r="B554" s="2" t="s">
        <v>12272</v>
      </c>
      <c r="C554" s="2" t="s">
        <v>12273</v>
      </c>
      <c r="D554" s="3">
        <v>8056.17</v>
      </c>
      <c r="E554" s="3">
        <v>8363.2099999999991</v>
      </c>
      <c r="F554" s="1"/>
    </row>
    <row r="555" spans="1:6" x14ac:dyDescent="0.25">
      <c r="A555" s="6">
        <v>547</v>
      </c>
      <c r="B555" s="2" t="s">
        <v>12274</v>
      </c>
      <c r="C555" s="2" t="s">
        <v>12275</v>
      </c>
      <c r="D555" s="3">
        <v>432452.06</v>
      </c>
      <c r="E555" s="3">
        <v>448933.98</v>
      </c>
      <c r="F555" s="1"/>
    </row>
    <row r="556" spans="1:6" x14ac:dyDescent="0.25">
      <c r="A556" s="6">
        <v>548</v>
      </c>
      <c r="B556" s="2" t="s">
        <v>12276</v>
      </c>
      <c r="C556" s="2" t="s">
        <v>12277</v>
      </c>
      <c r="D556" s="3">
        <v>104108.37</v>
      </c>
      <c r="E556" s="3">
        <v>108076.22</v>
      </c>
      <c r="F556" s="1"/>
    </row>
    <row r="557" spans="1:6" x14ac:dyDescent="0.25">
      <c r="A557" s="6">
        <v>549</v>
      </c>
      <c r="B557" s="2" t="s">
        <v>12278</v>
      </c>
      <c r="C557" s="2" t="s">
        <v>12279</v>
      </c>
      <c r="D557" s="3">
        <v>241667.49</v>
      </c>
      <c r="E557" s="3">
        <v>250878.09</v>
      </c>
      <c r="F557" s="1"/>
    </row>
    <row r="558" spans="1:6" x14ac:dyDescent="0.25">
      <c r="A558" s="6">
        <v>550</v>
      </c>
      <c r="B558" s="2" t="s">
        <v>12280</v>
      </c>
      <c r="C558" s="2" t="s">
        <v>12279</v>
      </c>
      <c r="D558" s="3">
        <v>243110.99</v>
      </c>
      <c r="E558" s="3">
        <v>252376.61</v>
      </c>
      <c r="F558" s="1"/>
    </row>
    <row r="559" spans="1:6" x14ac:dyDescent="0.25">
      <c r="A559" s="6">
        <v>551</v>
      </c>
      <c r="B559" s="2" t="s">
        <v>12281</v>
      </c>
      <c r="C559" s="2" t="s">
        <v>12282</v>
      </c>
      <c r="D559" s="3">
        <v>72008.289999999994</v>
      </c>
      <c r="E559" s="3">
        <v>74752.73</v>
      </c>
      <c r="F559" s="1"/>
    </row>
    <row r="560" spans="1:6" x14ac:dyDescent="0.25">
      <c r="A560" s="6">
        <v>552</v>
      </c>
      <c r="B560" s="2" t="s">
        <v>12283</v>
      </c>
      <c r="C560" s="2" t="s">
        <v>12282</v>
      </c>
      <c r="D560" s="3">
        <v>78977.11</v>
      </c>
      <c r="E560" s="3">
        <v>81987.149999999994</v>
      </c>
      <c r="F560" s="1"/>
    </row>
    <row r="561" spans="1:6" x14ac:dyDescent="0.25">
      <c r="A561" s="6">
        <v>553</v>
      </c>
      <c r="B561" s="2" t="s">
        <v>12284</v>
      </c>
      <c r="C561" s="2" t="s">
        <v>565</v>
      </c>
      <c r="D561" s="3">
        <v>15041.09</v>
      </c>
      <c r="E561" s="3">
        <v>15614.35</v>
      </c>
      <c r="F561" s="1"/>
    </row>
    <row r="562" spans="1:6" x14ac:dyDescent="0.25">
      <c r="A562" s="6">
        <v>554</v>
      </c>
      <c r="B562" s="2" t="s">
        <v>12285</v>
      </c>
      <c r="C562" s="2" t="s">
        <v>12286</v>
      </c>
      <c r="D562" s="3">
        <v>18332.12</v>
      </c>
      <c r="E562" s="3">
        <v>19030.810000000001</v>
      </c>
      <c r="F562" s="1"/>
    </row>
    <row r="563" spans="1:6" x14ac:dyDescent="0.25">
      <c r="A563" s="6">
        <v>555</v>
      </c>
      <c r="B563" s="2" t="s">
        <v>12287</v>
      </c>
      <c r="C563" s="2" t="s">
        <v>598</v>
      </c>
      <c r="D563" s="3">
        <v>32534.69</v>
      </c>
      <c r="E563" s="3">
        <v>33774.68</v>
      </c>
      <c r="F563" s="1"/>
    </row>
    <row r="564" spans="1:6" x14ac:dyDescent="0.25">
      <c r="A564" s="6">
        <v>556</v>
      </c>
      <c r="B564" s="2" t="s">
        <v>12288</v>
      </c>
      <c r="C564" s="2" t="s">
        <v>12289</v>
      </c>
      <c r="D564" s="3">
        <v>7993.93</v>
      </c>
      <c r="E564" s="3">
        <v>8298.6</v>
      </c>
      <c r="F564" s="1"/>
    </row>
    <row r="565" spans="1:6" x14ac:dyDescent="0.25">
      <c r="A565" s="6">
        <v>557</v>
      </c>
      <c r="B565" s="2" t="s">
        <v>12290</v>
      </c>
      <c r="C565" s="2" t="s">
        <v>12291</v>
      </c>
      <c r="D565" s="3">
        <v>27011.45</v>
      </c>
      <c r="E565" s="3">
        <v>28040.46</v>
      </c>
      <c r="F565" s="1"/>
    </row>
    <row r="566" spans="1:6" x14ac:dyDescent="0.25">
      <c r="A566" s="6">
        <v>558</v>
      </c>
      <c r="B566" s="2" t="s">
        <v>12292</v>
      </c>
      <c r="C566" s="2" t="s">
        <v>477</v>
      </c>
      <c r="D566" s="3">
        <v>42826.75</v>
      </c>
      <c r="E566" s="3">
        <v>44459</v>
      </c>
      <c r="F566" s="1"/>
    </row>
    <row r="567" spans="1:6" x14ac:dyDescent="0.25">
      <c r="A567" s="6">
        <v>559</v>
      </c>
      <c r="B567" s="2" t="s">
        <v>12293</v>
      </c>
      <c r="C567" s="2" t="s">
        <v>12294</v>
      </c>
      <c r="D567" s="3">
        <v>113794.64</v>
      </c>
      <c r="E567" s="3">
        <v>118131.66</v>
      </c>
      <c r="F567" s="1"/>
    </row>
    <row r="568" spans="1:6" x14ac:dyDescent="0.25">
      <c r="A568" s="6">
        <v>560</v>
      </c>
      <c r="B568" s="2" t="s">
        <v>12295</v>
      </c>
      <c r="C568" s="2" t="s">
        <v>461</v>
      </c>
      <c r="D568" s="3">
        <v>43073.97</v>
      </c>
      <c r="E568" s="3">
        <v>44715.64</v>
      </c>
      <c r="F568" s="1"/>
    </row>
    <row r="569" spans="1:6" x14ac:dyDescent="0.25">
      <c r="A569" s="6">
        <v>561</v>
      </c>
      <c r="B569" s="2" t="s">
        <v>12296</v>
      </c>
      <c r="C569" s="2" t="s">
        <v>12297</v>
      </c>
      <c r="D569" s="3">
        <v>12340.67</v>
      </c>
      <c r="E569" s="3">
        <v>12811.01</v>
      </c>
      <c r="F569" s="1"/>
    </row>
    <row r="570" spans="1:6" x14ac:dyDescent="0.25">
      <c r="A570" s="6">
        <v>562</v>
      </c>
      <c r="B570" s="2" t="s">
        <v>12298</v>
      </c>
      <c r="C570" s="2" t="s">
        <v>8749</v>
      </c>
      <c r="D570" s="3">
        <v>2282.02</v>
      </c>
      <c r="E570" s="3">
        <v>2369</v>
      </c>
      <c r="F570" s="1"/>
    </row>
    <row r="571" spans="1:6" x14ac:dyDescent="0.25">
      <c r="A571" s="6">
        <v>563</v>
      </c>
      <c r="B571" s="2" t="s">
        <v>12299</v>
      </c>
      <c r="C571" s="2" t="s">
        <v>12082</v>
      </c>
      <c r="D571" s="3">
        <v>32023.35</v>
      </c>
      <c r="E571" s="3">
        <v>33243.839999999997</v>
      </c>
      <c r="F571" s="1"/>
    </row>
    <row r="572" spans="1:6" x14ac:dyDescent="0.25">
      <c r="A572" s="6">
        <v>564</v>
      </c>
      <c r="B572" s="2" t="s">
        <v>12300</v>
      </c>
      <c r="C572" s="2" t="s">
        <v>12301</v>
      </c>
      <c r="D572" s="3">
        <v>403.1</v>
      </c>
      <c r="E572" s="3">
        <v>418.46</v>
      </c>
      <c r="F572" s="1"/>
    </row>
    <row r="573" spans="1:6" x14ac:dyDescent="0.25">
      <c r="A573" s="6">
        <v>565</v>
      </c>
      <c r="B573" s="2" t="s">
        <v>12302</v>
      </c>
      <c r="C573" s="2" t="s">
        <v>8754</v>
      </c>
      <c r="D573" s="3">
        <v>93615.11</v>
      </c>
      <c r="E573" s="3">
        <v>97183.03</v>
      </c>
      <c r="F573" s="1"/>
    </row>
    <row r="574" spans="1:6" x14ac:dyDescent="0.25">
      <c r="A574" s="6">
        <v>566</v>
      </c>
      <c r="B574" s="2" t="s">
        <v>12302</v>
      </c>
      <c r="C574" s="2" t="s">
        <v>8754</v>
      </c>
      <c r="D574" s="3">
        <v>93615.11</v>
      </c>
      <c r="E574" s="3">
        <v>97183.03</v>
      </c>
      <c r="F574" s="1"/>
    </row>
    <row r="575" spans="1:6" x14ac:dyDescent="0.25">
      <c r="A575" s="6">
        <v>567</v>
      </c>
      <c r="B575" s="2" t="s">
        <v>12303</v>
      </c>
      <c r="C575" s="2" t="s">
        <v>598</v>
      </c>
      <c r="D575" s="3">
        <v>42748.41</v>
      </c>
      <c r="E575" s="3">
        <v>44377.67</v>
      </c>
      <c r="F575" s="1"/>
    </row>
    <row r="576" spans="1:6" x14ac:dyDescent="0.25">
      <c r="A576" s="6">
        <v>568</v>
      </c>
      <c r="B576" s="2" t="s">
        <v>12304</v>
      </c>
      <c r="C576" s="2" t="s">
        <v>12289</v>
      </c>
      <c r="D576" s="3">
        <v>4253.8999999999996</v>
      </c>
      <c r="E576" s="3">
        <v>4416.03</v>
      </c>
      <c r="F576" s="1"/>
    </row>
    <row r="577" spans="1:6" x14ac:dyDescent="0.25">
      <c r="A577" s="6">
        <v>569</v>
      </c>
      <c r="B577" s="2" t="s">
        <v>12305</v>
      </c>
      <c r="C577" s="2" t="s">
        <v>12082</v>
      </c>
      <c r="D577" s="3">
        <v>865.78</v>
      </c>
      <c r="E577" s="3">
        <v>898.78</v>
      </c>
      <c r="F577" s="1"/>
    </row>
    <row r="578" spans="1:6" x14ac:dyDescent="0.25">
      <c r="A578" s="6">
        <v>570</v>
      </c>
      <c r="B578" s="2" t="s">
        <v>12306</v>
      </c>
      <c r="C578" s="2" t="s">
        <v>58</v>
      </c>
      <c r="D578" s="3">
        <v>211.33</v>
      </c>
      <c r="E578" s="3">
        <v>219.38</v>
      </c>
      <c r="F578" s="1"/>
    </row>
    <row r="579" spans="1:6" x14ac:dyDescent="0.25">
      <c r="A579" s="6">
        <v>571</v>
      </c>
      <c r="B579" s="2" t="s">
        <v>12307</v>
      </c>
      <c r="C579" s="2" t="s">
        <v>12291</v>
      </c>
      <c r="D579" s="3">
        <v>4522.83</v>
      </c>
      <c r="E579" s="3">
        <v>4695.13</v>
      </c>
      <c r="F579" s="1"/>
    </row>
    <row r="580" spans="1:6" x14ac:dyDescent="0.25">
      <c r="A580" s="6">
        <v>572</v>
      </c>
      <c r="B580" s="2" t="s">
        <v>12308</v>
      </c>
      <c r="C580" s="2" t="s">
        <v>12141</v>
      </c>
      <c r="D580" s="3">
        <v>138055.04999999999</v>
      </c>
      <c r="E580" s="3">
        <v>143316.70000000001</v>
      </c>
      <c r="F580" s="1"/>
    </row>
    <row r="581" spans="1:6" x14ac:dyDescent="0.25">
      <c r="A581" s="6">
        <v>573</v>
      </c>
      <c r="B581" s="2" t="s">
        <v>137</v>
      </c>
      <c r="C581" s="2" t="s">
        <v>12277</v>
      </c>
      <c r="D581" s="3">
        <v>265214.65999999997</v>
      </c>
      <c r="E581" s="3">
        <v>275322.71000000002</v>
      </c>
      <c r="F581" s="1"/>
    </row>
    <row r="582" spans="1:6" x14ac:dyDescent="0.25">
      <c r="A582" s="6">
        <v>574</v>
      </c>
      <c r="B582" s="2" t="s">
        <v>12309</v>
      </c>
      <c r="C582" s="2" t="s">
        <v>12310</v>
      </c>
      <c r="D582" s="3">
        <v>43493.17</v>
      </c>
      <c r="E582" s="3">
        <v>45150.81</v>
      </c>
      <c r="F582" s="1"/>
    </row>
    <row r="583" spans="1:6" x14ac:dyDescent="0.25">
      <c r="A583" s="6">
        <v>575</v>
      </c>
      <c r="B583" s="2" t="s">
        <v>12311</v>
      </c>
      <c r="C583" s="2" t="s">
        <v>12312</v>
      </c>
      <c r="D583" s="3">
        <v>4881126.97</v>
      </c>
      <c r="E583" s="3">
        <v>5067159.93</v>
      </c>
      <c r="F583" s="1"/>
    </row>
    <row r="584" spans="1:6" x14ac:dyDescent="0.25">
      <c r="A584" s="6">
        <v>576</v>
      </c>
      <c r="B584" s="2" t="s">
        <v>12313</v>
      </c>
      <c r="C584" s="2" t="s">
        <v>12082</v>
      </c>
      <c r="D584" s="3">
        <v>111636.16</v>
      </c>
      <c r="E584" s="3">
        <v>115890.92</v>
      </c>
      <c r="F584" s="1"/>
    </row>
    <row r="585" spans="1:6" x14ac:dyDescent="0.25">
      <c r="A585" s="6">
        <v>577</v>
      </c>
      <c r="B585" s="2" t="s">
        <v>12314</v>
      </c>
      <c r="C585" s="2" t="s">
        <v>12315</v>
      </c>
      <c r="D585" s="3">
        <v>1751355.45</v>
      </c>
      <c r="E585" s="3">
        <v>1818104.35</v>
      </c>
      <c r="F585" s="1"/>
    </row>
    <row r="586" spans="1:6" x14ac:dyDescent="0.25">
      <c r="A586" s="6">
        <v>578</v>
      </c>
      <c r="B586" s="2" t="s">
        <v>12316</v>
      </c>
      <c r="C586" s="2" t="s">
        <v>12317</v>
      </c>
      <c r="D586" s="3">
        <v>167688.23000000001</v>
      </c>
      <c r="E586" s="3">
        <v>174079.29</v>
      </c>
      <c r="F586" s="1"/>
    </row>
    <row r="587" spans="1:6" x14ac:dyDescent="0.25">
      <c r="A587" s="6">
        <v>579</v>
      </c>
      <c r="B587" s="2" t="s">
        <v>12318</v>
      </c>
      <c r="C587" s="2" t="s">
        <v>12312</v>
      </c>
      <c r="D587" s="3">
        <v>4106421.77</v>
      </c>
      <c r="E587" s="3">
        <v>4262928.62</v>
      </c>
      <c r="F587" s="1"/>
    </row>
    <row r="588" spans="1:6" x14ac:dyDescent="0.25">
      <c r="A588" s="6">
        <v>580</v>
      </c>
      <c r="B588" s="2" t="s">
        <v>12319</v>
      </c>
      <c r="C588" s="2" t="s">
        <v>12320</v>
      </c>
      <c r="D588" s="3">
        <v>935252.51</v>
      </c>
      <c r="E588" s="3">
        <v>970897.52</v>
      </c>
      <c r="F588" s="1"/>
    </row>
    <row r="589" spans="1:6" x14ac:dyDescent="0.25">
      <c r="A589" s="6">
        <v>581</v>
      </c>
      <c r="B589" s="2" t="s">
        <v>12321</v>
      </c>
      <c r="C589" s="2" t="s">
        <v>12322</v>
      </c>
      <c r="D589" s="3">
        <v>1391796.22</v>
      </c>
      <c r="E589" s="3">
        <v>1444841.35</v>
      </c>
      <c r="F589" s="1"/>
    </row>
    <row r="590" spans="1:6" x14ac:dyDescent="0.25">
      <c r="A590" s="6">
        <v>582</v>
      </c>
      <c r="B590" s="2" t="s">
        <v>12323</v>
      </c>
      <c r="C590" s="2" t="s">
        <v>12082</v>
      </c>
      <c r="D590" s="3">
        <v>195410.85</v>
      </c>
      <c r="E590" s="3">
        <v>202858.49</v>
      </c>
      <c r="F590" s="1"/>
    </row>
    <row r="591" spans="1:6" x14ac:dyDescent="0.25">
      <c r="A591" s="6">
        <v>583</v>
      </c>
      <c r="B591" s="2" t="s">
        <v>12324</v>
      </c>
      <c r="C591" s="2" t="s">
        <v>12325</v>
      </c>
      <c r="D591" s="3">
        <v>806277.02</v>
      </c>
      <c r="E591" s="3">
        <v>837006.42</v>
      </c>
      <c r="F591" s="1"/>
    </row>
    <row r="592" spans="1:6" x14ac:dyDescent="0.25">
      <c r="A592" s="6">
        <v>584</v>
      </c>
      <c r="B592" s="2" t="s">
        <v>12326</v>
      </c>
      <c r="C592" s="2" t="s">
        <v>12327</v>
      </c>
      <c r="D592" s="3">
        <v>1221.94</v>
      </c>
      <c r="E592" s="3">
        <v>1268.51</v>
      </c>
      <c r="F592" s="1"/>
    </row>
    <row r="593" spans="1:6" x14ac:dyDescent="0.25">
      <c r="A593" s="6">
        <v>585</v>
      </c>
      <c r="B593" s="2" t="s">
        <v>12328</v>
      </c>
      <c r="C593" s="2" t="s">
        <v>12315</v>
      </c>
      <c r="D593" s="3">
        <v>2030447.24</v>
      </c>
      <c r="E593" s="3">
        <v>2107833.08</v>
      </c>
      <c r="F593" s="1"/>
    </row>
    <row r="594" spans="1:6" x14ac:dyDescent="0.25">
      <c r="A594" s="6">
        <v>586</v>
      </c>
      <c r="B594" s="2" t="s">
        <v>12329</v>
      </c>
      <c r="C594" s="2" t="s">
        <v>12330</v>
      </c>
      <c r="D594" s="3">
        <v>2015856.07</v>
      </c>
      <c r="E594" s="3">
        <v>2092685.8</v>
      </c>
      <c r="F594" s="1"/>
    </row>
    <row r="595" spans="1:6" x14ac:dyDescent="0.25">
      <c r="A595" s="6">
        <v>587</v>
      </c>
      <c r="B595" s="2" t="s">
        <v>12331</v>
      </c>
      <c r="C595" s="2" t="s">
        <v>12317</v>
      </c>
      <c r="D595" s="3">
        <v>170575.25</v>
      </c>
      <c r="E595" s="3">
        <v>177076.33</v>
      </c>
      <c r="F595" s="1"/>
    </row>
    <row r="596" spans="1:6" x14ac:dyDescent="0.25">
      <c r="A596" s="6">
        <v>588</v>
      </c>
      <c r="B596" s="2" t="s">
        <v>12332</v>
      </c>
      <c r="C596" s="2" t="s">
        <v>12333</v>
      </c>
      <c r="D596" s="3">
        <v>8490.67</v>
      </c>
      <c r="E596" s="3">
        <v>8814.27</v>
      </c>
      <c r="F596" s="1"/>
    </row>
    <row r="597" spans="1:6" x14ac:dyDescent="0.25">
      <c r="A597" s="6">
        <v>589</v>
      </c>
      <c r="B597" s="2" t="s">
        <v>12334</v>
      </c>
      <c r="C597" s="2" t="s">
        <v>12082</v>
      </c>
      <c r="D597" s="3">
        <v>743333.78</v>
      </c>
      <c r="E597" s="3">
        <v>771664.24</v>
      </c>
      <c r="F597" s="1"/>
    </row>
    <row r="598" spans="1:6" x14ac:dyDescent="0.25">
      <c r="A598" s="6">
        <v>590</v>
      </c>
      <c r="B598" s="2" t="s">
        <v>12335</v>
      </c>
      <c r="C598" s="2" t="s">
        <v>12336</v>
      </c>
      <c r="D598" s="3">
        <v>919963.4</v>
      </c>
      <c r="E598" s="3">
        <v>955025.7</v>
      </c>
      <c r="F598" s="1"/>
    </row>
    <row r="599" spans="1:6" x14ac:dyDescent="0.25">
      <c r="A599" s="6">
        <v>591</v>
      </c>
      <c r="B599" s="2" t="s">
        <v>12337</v>
      </c>
      <c r="C599" s="2" t="s">
        <v>12338</v>
      </c>
      <c r="D599" s="3">
        <v>45154.91</v>
      </c>
      <c r="E599" s="3">
        <v>46875.88</v>
      </c>
      <c r="F599" s="1"/>
    </row>
    <row r="600" spans="1:6" x14ac:dyDescent="0.25">
      <c r="A600" s="6">
        <v>592</v>
      </c>
      <c r="B600" s="2" t="s">
        <v>12339</v>
      </c>
      <c r="C600" s="2" t="s">
        <v>8878</v>
      </c>
      <c r="D600" s="3">
        <v>401842.42</v>
      </c>
      <c r="E600" s="3">
        <v>417157.73</v>
      </c>
      <c r="F600" s="1"/>
    </row>
    <row r="601" spans="1:6" x14ac:dyDescent="0.25">
      <c r="A601" s="6">
        <v>593</v>
      </c>
      <c r="B601" s="2" t="s">
        <v>12340</v>
      </c>
      <c r="C601" s="2" t="s">
        <v>8749</v>
      </c>
      <c r="D601" s="3">
        <v>1249.21</v>
      </c>
      <c r="E601" s="3">
        <v>1296.82</v>
      </c>
      <c r="F601" s="1"/>
    </row>
    <row r="602" spans="1:6" x14ac:dyDescent="0.25">
      <c r="A602" s="6">
        <v>594</v>
      </c>
      <c r="B602" s="2" t="s">
        <v>12341</v>
      </c>
      <c r="C602" s="2" t="s">
        <v>8749</v>
      </c>
      <c r="D602" s="3">
        <v>1249.21</v>
      </c>
      <c r="E602" s="3">
        <v>1296.82</v>
      </c>
      <c r="F602" s="1"/>
    </row>
    <row r="603" spans="1:6" x14ac:dyDescent="0.25">
      <c r="A603" s="6">
        <v>595</v>
      </c>
      <c r="B603" s="2" t="s">
        <v>138</v>
      </c>
      <c r="C603" s="2" t="s">
        <v>12277</v>
      </c>
      <c r="D603" s="3">
        <v>184979.83</v>
      </c>
      <c r="E603" s="3">
        <v>192029.91</v>
      </c>
      <c r="F603" s="1"/>
    </row>
    <row r="604" spans="1:6" x14ac:dyDescent="0.25">
      <c r="A604" s="6">
        <v>596</v>
      </c>
      <c r="B604" s="2" t="s">
        <v>12342</v>
      </c>
      <c r="C604" s="2" t="s">
        <v>12343</v>
      </c>
      <c r="D604" s="3">
        <v>2063.91</v>
      </c>
      <c r="E604" s="3">
        <v>2142.5700000000002</v>
      </c>
      <c r="F604" s="1"/>
    </row>
    <row r="605" spans="1:6" x14ac:dyDescent="0.25">
      <c r="A605" s="6">
        <v>597</v>
      </c>
      <c r="B605" s="2" t="s">
        <v>12344</v>
      </c>
      <c r="C605" s="2" t="s">
        <v>12345</v>
      </c>
      <c r="D605" s="3">
        <v>4967.1400000000003</v>
      </c>
      <c r="E605" s="3">
        <v>5156.46</v>
      </c>
      <c r="F605" s="1"/>
    </row>
    <row r="606" spans="1:6" x14ac:dyDescent="0.25">
      <c r="A606" s="6">
        <v>598</v>
      </c>
      <c r="B606" s="2" t="s">
        <v>764</v>
      </c>
      <c r="C606" s="2" t="s">
        <v>8756</v>
      </c>
      <c r="D606" s="3">
        <v>25.54</v>
      </c>
      <c r="E606" s="3">
        <v>26.51</v>
      </c>
      <c r="F606" s="1"/>
    </row>
    <row r="607" spans="1:6" x14ac:dyDescent="0.25">
      <c r="A607" s="6">
        <v>599</v>
      </c>
      <c r="B607" s="2" t="s">
        <v>765</v>
      </c>
      <c r="C607" s="2" t="s">
        <v>8757</v>
      </c>
      <c r="D607" s="3">
        <v>76.73</v>
      </c>
      <c r="E607" s="3">
        <v>79.66</v>
      </c>
      <c r="F607" s="1"/>
    </row>
    <row r="608" spans="1:6" x14ac:dyDescent="0.25">
      <c r="A608" s="6">
        <v>600</v>
      </c>
      <c r="B608" s="2" t="s">
        <v>12346</v>
      </c>
      <c r="C608" s="2" t="s">
        <v>12347</v>
      </c>
      <c r="D608" s="3">
        <v>13985.26</v>
      </c>
      <c r="E608" s="3">
        <v>14518.28</v>
      </c>
      <c r="F608" s="1"/>
    </row>
    <row r="609" spans="1:6" x14ac:dyDescent="0.25">
      <c r="A609" s="6">
        <v>601</v>
      </c>
      <c r="B609" s="2" t="s">
        <v>12348</v>
      </c>
      <c r="C609" s="2" t="s">
        <v>12349</v>
      </c>
      <c r="D609" s="3">
        <v>464.41</v>
      </c>
      <c r="E609" s="3">
        <v>482.11</v>
      </c>
      <c r="F609" s="1"/>
    </row>
    <row r="610" spans="1:6" x14ac:dyDescent="0.25">
      <c r="A610" s="6">
        <v>602</v>
      </c>
      <c r="B610" s="2" t="s">
        <v>12350</v>
      </c>
      <c r="C610" s="2" t="s">
        <v>12351</v>
      </c>
      <c r="D610" s="3">
        <v>15025.79</v>
      </c>
      <c r="E610" s="3">
        <v>15598.46</v>
      </c>
      <c r="F610" s="1"/>
    </row>
    <row r="611" spans="1:6" x14ac:dyDescent="0.25">
      <c r="A611" s="6">
        <v>603</v>
      </c>
      <c r="B611" s="2" t="s">
        <v>12352</v>
      </c>
      <c r="C611" s="2" t="s">
        <v>12353</v>
      </c>
      <c r="D611" s="3">
        <v>1862.82</v>
      </c>
      <c r="E611" s="3">
        <v>1933.82</v>
      </c>
      <c r="F611" s="1"/>
    </row>
    <row r="612" spans="1:6" x14ac:dyDescent="0.25">
      <c r="A612" s="6">
        <v>604</v>
      </c>
      <c r="B612" s="2" t="s">
        <v>12354</v>
      </c>
      <c r="C612" s="2" t="s">
        <v>12355</v>
      </c>
      <c r="D612" s="3">
        <v>2079.21</v>
      </c>
      <c r="E612" s="3">
        <v>2158.46</v>
      </c>
      <c r="F612" s="1"/>
    </row>
    <row r="613" spans="1:6" x14ac:dyDescent="0.25">
      <c r="A613" s="6">
        <v>605</v>
      </c>
      <c r="B613" s="2" t="s">
        <v>12356</v>
      </c>
      <c r="C613" s="2" t="s">
        <v>12357</v>
      </c>
      <c r="D613" s="3">
        <v>2079.21</v>
      </c>
      <c r="E613" s="3">
        <v>2158.46</v>
      </c>
      <c r="F613" s="1"/>
    </row>
    <row r="614" spans="1:6" x14ac:dyDescent="0.25">
      <c r="A614" s="6">
        <v>606</v>
      </c>
      <c r="B614" s="2" t="s">
        <v>12358</v>
      </c>
      <c r="C614" s="2" t="s">
        <v>12359</v>
      </c>
      <c r="D614" s="3">
        <v>10244.43</v>
      </c>
      <c r="E614" s="3">
        <v>10634.88</v>
      </c>
      <c r="F614" s="1"/>
    </row>
    <row r="615" spans="1:6" x14ac:dyDescent="0.25">
      <c r="A615" s="6">
        <v>607</v>
      </c>
      <c r="B615" s="2" t="s">
        <v>12360</v>
      </c>
      <c r="C615" s="2" t="s">
        <v>86</v>
      </c>
      <c r="D615" s="3">
        <v>10990</v>
      </c>
      <c r="E615" s="3">
        <v>11408.86</v>
      </c>
      <c r="F615" s="1"/>
    </row>
    <row r="616" spans="1:6" x14ac:dyDescent="0.25">
      <c r="A616" s="6">
        <v>608</v>
      </c>
      <c r="B616" s="2" t="s">
        <v>12361</v>
      </c>
      <c r="C616" s="2" t="s">
        <v>8853</v>
      </c>
      <c r="D616" s="3">
        <v>4454.99</v>
      </c>
      <c r="E616" s="3">
        <v>4624.78</v>
      </c>
      <c r="F616" s="1"/>
    </row>
    <row r="617" spans="1:6" x14ac:dyDescent="0.25">
      <c r="A617" s="6">
        <v>609</v>
      </c>
      <c r="B617" s="2" t="s">
        <v>12362</v>
      </c>
      <c r="C617" s="2" t="s">
        <v>12363</v>
      </c>
      <c r="D617" s="3">
        <v>9204.83</v>
      </c>
      <c r="E617" s="3">
        <v>9555.65</v>
      </c>
      <c r="F617" s="1"/>
    </row>
    <row r="618" spans="1:6" x14ac:dyDescent="0.25">
      <c r="A618" s="6">
        <v>610</v>
      </c>
      <c r="B618" s="2" t="s">
        <v>12364</v>
      </c>
      <c r="C618" s="2" t="s">
        <v>8753</v>
      </c>
      <c r="D618" s="3">
        <v>76850.97</v>
      </c>
      <c r="E618" s="3">
        <v>79779.97</v>
      </c>
      <c r="F618" s="1"/>
    </row>
    <row r="619" spans="1:6" x14ac:dyDescent="0.25">
      <c r="A619" s="6">
        <v>611</v>
      </c>
      <c r="B619" s="2" t="s">
        <v>12365</v>
      </c>
      <c r="C619" s="2" t="s">
        <v>12366</v>
      </c>
      <c r="D619" s="3">
        <v>1292.69</v>
      </c>
      <c r="E619" s="3">
        <v>1341.96</v>
      </c>
      <c r="F619" s="1"/>
    </row>
    <row r="620" spans="1:6" x14ac:dyDescent="0.25">
      <c r="A620" s="6">
        <v>612</v>
      </c>
      <c r="B620" s="2" t="s">
        <v>12367</v>
      </c>
      <c r="C620" s="2" t="s">
        <v>8785</v>
      </c>
      <c r="D620" s="3">
        <v>3585.76</v>
      </c>
      <c r="E620" s="3">
        <v>3722.42</v>
      </c>
      <c r="F620" s="1"/>
    </row>
    <row r="621" spans="1:6" x14ac:dyDescent="0.25">
      <c r="A621" s="6">
        <v>613</v>
      </c>
      <c r="B621" s="2" t="s">
        <v>766</v>
      </c>
      <c r="C621" s="2" t="s">
        <v>8758</v>
      </c>
      <c r="D621" s="3">
        <v>18036.36</v>
      </c>
      <c r="E621" s="3">
        <v>18723.77</v>
      </c>
      <c r="F621" s="1"/>
    </row>
    <row r="622" spans="1:6" x14ac:dyDescent="0.25">
      <c r="A622" s="6">
        <v>614</v>
      </c>
      <c r="B622" s="2" t="s">
        <v>12368</v>
      </c>
      <c r="C622" s="2" t="s">
        <v>8760</v>
      </c>
      <c r="D622" s="3">
        <v>271.02999999999997</v>
      </c>
      <c r="E622" s="3">
        <v>281.36</v>
      </c>
      <c r="F622" s="1"/>
    </row>
    <row r="623" spans="1:6" x14ac:dyDescent="0.25">
      <c r="A623" s="6">
        <v>615</v>
      </c>
      <c r="B623" s="2" t="s">
        <v>767</v>
      </c>
      <c r="C623" s="2" t="s">
        <v>8759</v>
      </c>
      <c r="D623" s="3">
        <v>197.75</v>
      </c>
      <c r="E623" s="3">
        <v>205.29</v>
      </c>
      <c r="F623" s="1"/>
    </row>
    <row r="624" spans="1:6" x14ac:dyDescent="0.25">
      <c r="A624" s="6">
        <v>616</v>
      </c>
      <c r="B624" s="2" t="s">
        <v>768</v>
      </c>
      <c r="C624" s="2" t="s">
        <v>58</v>
      </c>
      <c r="D624" s="3">
        <v>60.51</v>
      </c>
      <c r="E624" s="3">
        <v>62.82</v>
      </c>
      <c r="F624" s="1"/>
    </row>
    <row r="625" spans="1:6" x14ac:dyDescent="0.25">
      <c r="A625" s="6">
        <v>617</v>
      </c>
      <c r="B625" s="2" t="s">
        <v>12369</v>
      </c>
      <c r="C625" s="2" t="s">
        <v>12370</v>
      </c>
      <c r="D625" s="3">
        <v>330.62</v>
      </c>
      <c r="E625" s="3">
        <v>343.22</v>
      </c>
      <c r="F625" s="1"/>
    </row>
    <row r="626" spans="1:6" x14ac:dyDescent="0.25">
      <c r="A626" s="6">
        <v>618</v>
      </c>
      <c r="B626" s="2" t="s">
        <v>12371</v>
      </c>
      <c r="C626" s="2" t="s">
        <v>12370</v>
      </c>
      <c r="D626" s="3">
        <v>784.79</v>
      </c>
      <c r="E626" s="3">
        <v>814.71</v>
      </c>
      <c r="F626" s="1"/>
    </row>
    <row r="627" spans="1:6" x14ac:dyDescent="0.25">
      <c r="A627" s="6">
        <v>619</v>
      </c>
      <c r="B627" s="2" t="s">
        <v>769</v>
      </c>
      <c r="C627" s="2" t="s">
        <v>8760</v>
      </c>
      <c r="D627" s="3">
        <v>175.55</v>
      </c>
      <c r="E627" s="3">
        <v>182.24</v>
      </c>
      <c r="F627" s="1"/>
    </row>
    <row r="628" spans="1:6" x14ac:dyDescent="0.25">
      <c r="A628" s="6">
        <v>620</v>
      </c>
      <c r="B628" s="2" t="s">
        <v>770</v>
      </c>
      <c r="C628" s="2" t="s">
        <v>58</v>
      </c>
      <c r="D628" s="3">
        <v>85.24</v>
      </c>
      <c r="E628" s="3">
        <v>88.49</v>
      </c>
      <c r="F628" s="1"/>
    </row>
    <row r="629" spans="1:6" x14ac:dyDescent="0.25">
      <c r="A629" s="6">
        <v>621</v>
      </c>
      <c r="B629" s="2" t="s">
        <v>12372</v>
      </c>
      <c r="C629" s="2" t="s">
        <v>8761</v>
      </c>
      <c r="D629" s="3">
        <v>211.33</v>
      </c>
      <c r="E629" s="3">
        <v>219.38</v>
      </c>
      <c r="F629" s="1"/>
    </row>
    <row r="630" spans="1:6" x14ac:dyDescent="0.25">
      <c r="A630" s="6">
        <v>622</v>
      </c>
      <c r="B630" s="2" t="s">
        <v>12373</v>
      </c>
      <c r="C630" s="2" t="s">
        <v>58</v>
      </c>
      <c r="D630" s="3">
        <v>208.8</v>
      </c>
      <c r="E630" s="3">
        <v>216.75</v>
      </c>
      <c r="F630" s="1"/>
    </row>
    <row r="631" spans="1:6" x14ac:dyDescent="0.25">
      <c r="A631" s="6">
        <v>623</v>
      </c>
      <c r="B631" s="2" t="s">
        <v>771</v>
      </c>
      <c r="C631" s="2" t="s">
        <v>8761</v>
      </c>
      <c r="D631" s="3">
        <v>211.33</v>
      </c>
      <c r="E631" s="3">
        <v>219.38</v>
      </c>
      <c r="F631" s="1"/>
    </row>
    <row r="632" spans="1:6" x14ac:dyDescent="0.25">
      <c r="A632" s="6">
        <v>624</v>
      </c>
      <c r="B632" s="2" t="s">
        <v>12374</v>
      </c>
      <c r="C632" s="2" t="s">
        <v>58</v>
      </c>
      <c r="D632" s="3">
        <v>194.3</v>
      </c>
      <c r="E632" s="3">
        <v>201.71</v>
      </c>
      <c r="F632" s="1"/>
    </row>
    <row r="633" spans="1:6" x14ac:dyDescent="0.25">
      <c r="A633" s="6">
        <v>625</v>
      </c>
      <c r="B633" s="2" t="s">
        <v>12375</v>
      </c>
      <c r="C633" s="2" t="s">
        <v>12376</v>
      </c>
      <c r="D633" s="3">
        <v>242.85</v>
      </c>
      <c r="E633" s="3">
        <v>252.1</v>
      </c>
      <c r="F633" s="1"/>
    </row>
    <row r="634" spans="1:6" x14ac:dyDescent="0.25">
      <c r="A634" s="6">
        <v>626</v>
      </c>
      <c r="B634" s="2" t="s">
        <v>772</v>
      </c>
      <c r="C634" s="2" t="s">
        <v>8762</v>
      </c>
      <c r="D634" s="3">
        <v>11409.32</v>
      </c>
      <c r="E634" s="3">
        <v>11844.16</v>
      </c>
      <c r="F634" s="1"/>
    </row>
    <row r="635" spans="1:6" x14ac:dyDescent="0.25">
      <c r="A635" s="6">
        <v>627</v>
      </c>
      <c r="B635" s="2" t="s">
        <v>12377</v>
      </c>
      <c r="C635" s="2" t="s">
        <v>12378</v>
      </c>
      <c r="D635" s="3">
        <v>14062.8</v>
      </c>
      <c r="E635" s="3">
        <v>14598.77</v>
      </c>
      <c r="F635" s="1"/>
    </row>
    <row r="636" spans="1:6" x14ac:dyDescent="0.25">
      <c r="A636" s="6">
        <v>628</v>
      </c>
      <c r="B636" s="2" t="s">
        <v>12379</v>
      </c>
      <c r="C636" s="2" t="s">
        <v>8771</v>
      </c>
      <c r="D636" s="3">
        <v>4392.76</v>
      </c>
      <c r="E636" s="3">
        <v>4560.18</v>
      </c>
      <c r="F636" s="1"/>
    </row>
    <row r="637" spans="1:6" x14ac:dyDescent="0.25">
      <c r="A637" s="6">
        <v>629</v>
      </c>
      <c r="B637" s="2" t="s">
        <v>12380</v>
      </c>
      <c r="C637" s="2" t="s">
        <v>12381</v>
      </c>
      <c r="D637" s="3">
        <v>1800.59</v>
      </c>
      <c r="E637" s="3">
        <v>1869.21</v>
      </c>
      <c r="F637" s="1"/>
    </row>
    <row r="638" spans="1:6" x14ac:dyDescent="0.25">
      <c r="A638" s="6">
        <v>630</v>
      </c>
      <c r="B638" s="2" t="s">
        <v>12382</v>
      </c>
      <c r="C638" s="2" t="s">
        <v>12383</v>
      </c>
      <c r="D638" s="3">
        <v>238.59</v>
      </c>
      <c r="E638" s="3">
        <v>247.68</v>
      </c>
      <c r="F638" s="1"/>
    </row>
    <row r="639" spans="1:6" x14ac:dyDescent="0.25">
      <c r="A639" s="6">
        <v>631</v>
      </c>
      <c r="B639" s="2" t="s">
        <v>12384</v>
      </c>
      <c r="C639" s="2" t="s">
        <v>12275</v>
      </c>
      <c r="D639" s="3">
        <v>305433.02</v>
      </c>
      <c r="E639" s="3">
        <v>317073.90000000002</v>
      </c>
      <c r="F639" s="1"/>
    </row>
    <row r="640" spans="1:6" x14ac:dyDescent="0.25">
      <c r="A640" s="6">
        <v>632</v>
      </c>
      <c r="B640" s="2" t="s">
        <v>12385</v>
      </c>
      <c r="C640" s="2" t="s">
        <v>12386</v>
      </c>
      <c r="D640" s="3">
        <v>46737.27</v>
      </c>
      <c r="E640" s="3">
        <v>48518.55</v>
      </c>
      <c r="F640" s="1"/>
    </row>
    <row r="641" spans="1:6" x14ac:dyDescent="0.25">
      <c r="A641" s="6">
        <v>633</v>
      </c>
      <c r="B641" s="2" t="s">
        <v>12387</v>
      </c>
      <c r="C641" s="2" t="s">
        <v>12233</v>
      </c>
      <c r="D641" s="3">
        <v>153477.32999999999</v>
      </c>
      <c r="E641" s="3">
        <v>153477.32999999999</v>
      </c>
      <c r="F641" s="1"/>
    </row>
    <row r="642" spans="1:6" x14ac:dyDescent="0.25">
      <c r="A642" s="6">
        <v>634</v>
      </c>
      <c r="B642" s="2" t="s">
        <v>12388</v>
      </c>
      <c r="C642" s="2" t="s">
        <v>8753</v>
      </c>
      <c r="D642" s="3">
        <v>69928.28</v>
      </c>
      <c r="E642" s="3">
        <v>72593.429999999993</v>
      </c>
      <c r="F642" s="1"/>
    </row>
    <row r="643" spans="1:6" x14ac:dyDescent="0.25">
      <c r="A643" s="6">
        <v>635</v>
      </c>
      <c r="B643" s="2" t="s">
        <v>773</v>
      </c>
      <c r="C643" s="2" t="s">
        <v>8763</v>
      </c>
      <c r="D643" s="3">
        <v>3601.17</v>
      </c>
      <c r="E643" s="3">
        <v>3738.42</v>
      </c>
      <c r="F643" s="1"/>
    </row>
    <row r="644" spans="1:6" x14ac:dyDescent="0.25">
      <c r="A644" s="6">
        <v>636</v>
      </c>
      <c r="B644" s="2" t="s">
        <v>12389</v>
      </c>
      <c r="C644" s="2" t="s">
        <v>12390</v>
      </c>
      <c r="D644" s="3">
        <v>4967.1400000000003</v>
      </c>
      <c r="E644" s="3">
        <v>5156.46</v>
      </c>
      <c r="F644" s="1"/>
    </row>
    <row r="645" spans="1:6" x14ac:dyDescent="0.25">
      <c r="A645" s="6">
        <v>637</v>
      </c>
      <c r="B645" s="2" t="s">
        <v>12391</v>
      </c>
      <c r="C645" s="2" t="s">
        <v>12392</v>
      </c>
      <c r="D645" s="3">
        <v>11206.5</v>
      </c>
      <c r="E645" s="3">
        <v>11633.61</v>
      </c>
      <c r="F645" s="1"/>
    </row>
    <row r="646" spans="1:6" x14ac:dyDescent="0.25">
      <c r="A646" s="6">
        <v>638</v>
      </c>
      <c r="B646" s="2" t="s">
        <v>774</v>
      </c>
      <c r="C646" s="2" t="s">
        <v>58</v>
      </c>
      <c r="D646" s="3">
        <v>100.54</v>
      </c>
      <c r="E646" s="3">
        <v>104.38</v>
      </c>
      <c r="F646" s="1"/>
    </row>
    <row r="647" spans="1:6" x14ac:dyDescent="0.25">
      <c r="A647" s="6">
        <v>639</v>
      </c>
      <c r="B647" s="2" t="s">
        <v>12393</v>
      </c>
      <c r="C647" s="2" t="s">
        <v>12394</v>
      </c>
      <c r="D647" s="3">
        <v>436.34</v>
      </c>
      <c r="E647" s="3">
        <v>452.97</v>
      </c>
      <c r="F647" s="1"/>
    </row>
    <row r="648" spans="1:6" x14ac:dyDescent="0.25">
      <c r="A648" s="6">
        <v>640</v>
      </c>
      <c r="B648" s="2" t="s">
        <v>12395</v>
      </c>
      <c r="C648" s="2" t="s">
        <v>12396</v>
      </c>
      <c r="D648" s="3">
        <v>12713.05</v>
      </c>
      <c r="E648" s="3">
        <v>13197.58</v>
      </c>
      <c r="F648" s="1"/>
    </row>
    <row r="649" spans="1:6" x14ac:dyDescent="0.25">
      <c r="A649" s="6">
        <v>641</v>
      </c>
      <c r="B649" s="2" t="s">
        <v>12397</v>
      </c>
      <c r="C649" s="2" t="s">
        <v>12398</v>
      </c>
      <c r="D649" s="3">
        <v>13628.3</v>
      </c>
      <c r="E649" s="3">
        <v>14147.71</v>
      </c>
      <c r="F649" s="1"/>
    </row>
    <row r="650" spans="1:6" x14ac:dyDescent="0.25">
      <c r="A650" s="6">
        <v>642</v>
      </c>
      <c r="B650" s="2" t="s">
        <v>12399</v>
      </c>
      <c r="C650" s="2" t="s">
        <v>12400</v>
      </c>
      <c r="D650" s="3">
        <v>14700.23</v>
      </c>
      <c r="E650" s="3">
        <v>15260.5</v>
      </c>
      <c r="F650" s="1"/>
    </row>
    <row r="651" spans="1:6" x14ac:dyDescent="0.25">
      <c r="A651" s="6">
        <v>643</v>
      </c>
      <c r="B651" s="2" t="s">
        <v>12401</v>
      </c>
      <c r="C651" s="2" t="s">
        <v>12402</v>
      </c>
      <c r="D651" s="3">
        <v>5181.01</v>
      </c>
      <c r="E651" s="3">
        <v>5181.01</v>
      </c>
      <c r="F651" s="1"/>
    </row>
    <row r="652" spans="1:6" x14ac:dyDescent="0.25">
      <c r="A652" s="6">
        <v>644</v>
      </c>
      <c r="B652" s="2" t="s">
        <v>12403</v>
      </c>
      <c r="C652" s="2" t="s">
        <v>12404</v>
      </c>
      <c r="D652" s="3">
        <v>7889.2</v>
      </c>
      <c r="E652" s="3">
        <v>7889.2</v>
      </c>
      <c r="F652" s="1"/>
    </row>
    <row r="653" spans="1:6" x14ac:dyDescent="0.25">
      <c r="A653" s="6">
        <v>645</v>
      </c>
      <c r="B653" s="2" t="s">
        <v>12405</v>
      </c>
      <c r="C653" s="2" t="s">
        <v>12402</v>
      </c>
      <c r="D653" s="3">
        <v>6535.01</v>
      </c>
      <c r="E653" s="3">
        <v>6784.07</v>
      </c>
      <c r="F653" s="1"/>
    </row>
    <row r="654" spans="1:6" x14ac:dyDescent="0.25">
      <c r="A654" s="6">
        <v>646</v>
      </c>
      <c r="B654" s="2" t="s">
        <v>12406</v>
      </c>
      <c r="C654" s="2" t="s">
        <v>8782</v>
      </c>
      <c r="D654" s="3">
        <v>3554.24</v>
      </c>
      <c r="E654" s="3">
        <v>3689.7</v>
      </c>
      <c r="F654" s="1"/>
    </row>
    <row r="655" spans="1:6" x14ac:dyDescent="0.25">
      <c r="A655" s="6">
        <v>647</v>
      </c>
      <c r="B655" s="2" t="s">
        <v>12407</v>
      </c>
      <c r="C655" s="2" t="s">
        <v>86</v>
      </c>
      <c r="D655" s="3">
        <v>88710.2</v>
      </c>
      <c r="E655" s="3">
        <v>92091.19</v>
      </c>
      <c r="F655" s="1"/>
    </row>
    <row r="656" spans="1:6" x14ac:dyDescent="0.25">
      <c r="A656" s="6">
        <v>648</v>
      </c>
      <c r="B656" s="2" t="s">
        <v>12408</v>
      </c>
      <c r="C656" s="2" t="s">
        <v>8754</v>
      </c>
      <c r="D656" s="3">
        <v>26636.19</v>
      </c>
      <c r="E656" s="3">
        <v>27651.37</v>
      </c>
      <c r="F656" s="1"/>
    </row>
    <row r="657" spans="1:6" x14ac:dyDescent="0.25">
      <c r="A657" s="6">
        <v>649</v>
      </c>
      <c r="B657" s="2" t="s">
        <v>12409</v>
      </c>
      <c r="C657" s="2" t="s">
        <v>12410</v>
      </c>
      <c r="D657" s="3">
        <v>876.83</v>
      </c>
      <c r="E657" s="3">
        <v>910.24</v>
      </c>
      <c r="F657" s="1"/>
    </row>
    <row r="658" spans="1:6" x14ac:dyDescent="0.25">
      <c r="A658" s="6">
        <v>650</v>
      </c>
      <c r="B658" s="2" t="s">
        <v>12411</v>
      </c>
      <c r="C658" s="2" t="s">
        <v>12410</v>
      </c>
      <c r="D658" s="3">
        <v>722.56</v>
      </c>
      <c r="E658" s="3">
        <v>750.1</v>
      </c>
      <c r="F658" s="1"/>
    </row>
    <row r="659" spans="1:6" x14ac:dyDescent="0.25">
      <c r="A659" s="6">
        <v>651</v>
      </c>
      <c r="B659" s="2" t="s">
        <v>12412</v>
      </c>
      <c r="C659" s="2" t="s">
        <v>12261</v>
      </c>
      <c r="D659" s="3">
        <v>118481.43</v>
      </c>
      <c r="E659" s="3">
        <v>122997.08</v>
      </c>
      <c r="F659" s="1"/>
    </row>
    <row r="660" spans="1:6" x14ac:dyDescent="0.25">
      <c r="A660" s="6">
        <v>652</v>
      </c>
      <c r="B660" s="2" t="s">
        <v>12413</v>
      </c>
      <c r="C660" s="2" t="s">
        <v>12414</v>
      </c>
      <c r="D660" s="3">
        <v>879186.02</v>
      </c>
      <c r="E660" s="3">
        <v>879186.02</v>
      </c>
      <c r="F660" s="1"/>
    </row>
    <row r="661" spans="1:6" x14ac:dyDescent="0.25">
      <c r="A661" s="6">
        <v>653</v>
      </c>
      <c r="B661" s="2" t="s">
        <v>775</v>
      </c>
      <c r="C661" s="2" t="s">
        <v>8764</v>
      </c>
      <c r="D661" s="3">
        <v>507.9</v>
      </c>
      <c r="E661" s="3">
        <v>527.25</v>
      </c>
      <c r="F661" s="1"/>
    </row>
    <row r="662" spans="1:6" x14ac:dyDescent="0.25">
      <c r="A662" s="6">
        <v>654</v>
      </c>
      <c r="B662" s="2" t="s">
        <v>776</v>
      </c>
      <c r="C662" s="2" t="s">
        <v>8765</v>
      </c>
      <c r="D662" s="3">
        <v>631.45000000000005</v>
      </c>
      <c r="E662" s="3">
        <v>655.51</v>
      </c>
      <c r="F662" s="1"/>
    </row>
    <row r="663" spans="1:6" x14ac:dyDescent="0.25">
      <c r="A663" s="6">
        <v>655</v>
      </c>
      <c r="B663" s="2" t="s">
        <v>12415</v>
      </c>
      <c r="C663" s="2" t="s">
        <v>12416</v>
      </c>
      <c r="D663" s="3">
        <v>12340.67</v>
      </c>
      <c r="E663" s="3">
        <v>12811.01</v>
      </c>
      <c r="F663" s="1"/>
    </row>
    <row r="664" spans="1:6" x14ac:dyDescent="0.25">
      <c r="A664" s="6">
        <v>656</v>
      </c>
      <c r="B664" s="2" t="s">
        <v>12417</v>
      </c>
      <c r="C664" s="2" t="s">
        <v>526</v>
      </c>
      <c r="D664" s="3">
        <v>3213.38</v>
      </c>
      <c r="E664" s="3">
        <v>3335.85</v>
      </c>
      <c r="F664" s="1"/>
    </row>
    <row r="665" spans="1:6" x14ac:dyDescent="0.25">
      <c r="A665" s="6">
        <v>657</v>
      </c>
      <c r="B665" s="2" t="s">
        <v>154</v>
      </c>
      <c r="C665" s="2" t="s">
        <v>12418</v>
      </c>
      <c r="D665" s="3">
        <v>831780.65</v>
      </c>
      <c r="E665" s="3">
        <v>863482.07</v>
      </c>
      <c r="F665" s="1"/>
    </row>
    <row r="666" spans="1:6" x14ac:dyDescent="0.25">
      <c r="A666" s="6">
        <v>658</v>
      </c>
      <c r="B666" s="2" t="s">
        <v>153</v>
      </c>
      <c r="C666" s="2" t="s">
        <v>8974</v>
      </c>
      <c r="D666" s="3">
        <v>310415.58</v>
      </c>
      <c r="E666" s="3">
        <v>322246.36</v>
      </c>
      <c r="F666" s="1"/>
    </row>
    <row r="667" spans="1:6" x14ac:dyDescent="0.25">
      <c r="A667" s="6">
        <v>659</v>
      </c>
      <c r="B667" s="2" t="s">
        <v>12419</v>
      </c>
      <c r="C667" s="2" t="s">
        <v>12420</v>
      </c>
      <c r="D667" s="3">
        <v>85016.19</v>
      </c>
      <c r="E667" s="3">
        <v>88256.39</v>
      </c>
      <c r="F667" s="1"/>
    </row>
    <row r="668" spans="1:6" x14ac:dyDescent="0.25">
      <c r="A668" s="6">
        <v>660</v>
      </c>
      <c r="B668" s="2" t="s">
        <v>12421</v>
      </c>
      <c r="C668" s="2" t="s">
        <v>12422</v>
      </c>
      <c r="D668" s="3">
        <v>116821.42</v>
      </c>
      <c r="E668" s="3">
        <v>121273.8</v>
      </c>
      <c r="F668" s="1"/>
    </row>
    <row r="669" spans="1:6" x14ac:dyDescent="0.25">
      <c r="A669" s="6">
        <v>661</v>
      </c>
      <c r="B669" s="2" t="s">
        <v>12423</v>
      </c>
      <c r="C669" s="2" t="s">
        <v>12420</v>
      </c>
      <c r="D669" s="3">
        <v>397139.41</v>
      </c>
      <c r="E669" s="3">
        <v>412275.47</v>
      </c>
      <c r="F669" s="1"/>
    </row>
    <row r="670" spans="1:6" x14ac:dyDescent="0.25">
      <c r="A670" s="6">
        <v>662</v>
      </c>
      <c r="B670" s="2" t="s">
        <v>12424</v>
      </c>
      <c r="C670" s="2" t="s">
        <v>12425</v>
      </c>
      <c r="D670" s="3">
        <v>1010878.09</v>
      </c>
      <c r="E670" s="3">
        <v>1049405.3899999999</v>
      </c>
      <c r="F670" s="1"/>
    </row>
    <row r="671" spans="1:6" x14ac:dyDescent="0.25">
      <c r="A671" s="6">
        <v>663</v>
      </c>
      <c r="B671" s="2" t="s">
        <v>12426</v>
      </c>
      <c r="C671" s="2" t="s">
        <v>12253</v>
      </c>
      <c r="D671" s="3">
        <v>148301.21</v>
      </c>
      <c r="E671" s="3">
        <v>153953.37</v>
      </c>
      <c r="F671" s="1"/>
    </row>
    <row r="672" spans="1:6" x14ac:dyDescent="0.25">
      <c r="A672" s="6">
        <v>664</v>
      </c>
      <c r="B672" s="2" t="s">
        <v>12427</v>
      </c>
      <c r="C672" s="2" t="s">
        <v>12249</v>
      </c>
      <c r="D672" s="3">
        <v>40808.050000000003</v>
      </c>
      <c r="E672" s="3">
        <v>42363.360000000001</v>
      </c>
      <c r="F672" s="1"/>
    </row>
    <row r="673" spans="1:6" x14ac:dyDescent="0.25">
      <c r="A673" s="6">
        <v>665</v>
      </c>
      <c r="B673" s="2" t="s">
        <v>12428</v>
      </c>
      <c r="C673" s="2" t="s">
        <v>12429</v>
      </c>
      <c r="D673" s="3">
        <v>141253.13</v>
      </c>
      <c r="E673" s="3">
        <v>146636.67000000001</v>
      </c>
      <c r="F673" s="1"/>
    </row>
    <row r="674" spans="1:6" x14ac:dyDescent="0.25">
      <c r="A674" s="6">
        <v>666</v>
      </c>
      <c r="B674" s="2" t="s">
        <v>12430</v>
      </c>
      <c r="C674" s="2" t="s">
        <v>12431</v>
      </c>
      <c r="D674" s="3">
        <v>100538.83</v>
      </c>
      <c r="E674" s="3">
        <v>104370.64</v>
      </c>
      <c r="F674" s="1"/>
    </row>
    <row r="675" spans="1:6" x14ac:dyDescent="0.25">
      <c r="A675" s="6">
        <v>667</v>
      </c>
      <c r="B675" s="2" t="s">
        <v>12432</v>
      </c>
      <c r="C675" s="2" t="s">
        <v>12231</v>
      </c>
      <c r="D675" s="3">
        <v>9405.92</v>
      </c>
      <c r="E675" s="3">
        <v>9764.4</v>
      </c>
      <c r="F675" s="1"/>
    </row>
    <row r="676" spans="1:6" x14ac:dyDescent="0.25">
      <c r="A676" s="6">
        <v>668</v>
      </c>
      <c r="B676" s="2" t="s">
        <v>12433</v>
      </c>
      <c r="C676" s="2" t="s">
        <v>12434</v>
      </c>
      <c r="D676" s="3">
        <v>314746.09999999998</v>
      </c>
      <c r="E676" s="3">
        <v>326741.93</v>
      </c>
      <c r="F676" s="1"/>
    </row>
    <row r="677" spans="1:6" x14ac:dyDescent="0.25">
      <c r="A677" s="6">
        <v>669</v>
      </c>
      <c r="B677" s="2" t="s">
        <v>12435</v>
      </c>
      <c r="C677" s="2" t="s">
        <v>8833</v>
      </c>
      <c r="D677" s="3">
        <v>942284.38</v>
      </c>
      <c r="E677" s="3">
        <v>978197.38</v>
      </c>
      <c r="F677" s="1"/>
    </row>
    <row r="678" spans="1:6" x14ac:dyDescent="0.25">
      <c r="A678" s="6">
        <v>670</v>
      </c>
      <c r="B678" s="2" t="s">
        <v>12436</v>
      </c>
      <c r="C678" s="2" t="s">
        <v>12437</v>
      </c>
      <c r="D678" s="3">
        <v>16096.92</v>
      </c>
      <c r="E678" s="3">
        <v>16710.41</v>
      </c>
      <c r="F678" s="1"/>
    </row>
    <row r="679" spans="1:6" x14ac:dyDescent="0.25">
      <c r="A679" s="6">
        <v>671</v>
      </c>
      <c r="B679" s="2" t="s">
        <v>12438</v>
      </c>
      <c r="C679" s="2" t="s">
        <v>12439</v>
      </c>
      <c r="D679" s="3">
        <v>23686.95</v>
      </c>
      <c r="E679" s="3">
        <v>24589.72</v>
      </c>
      <c r="F679" s="1"/>
    </row>
    <row r="680" spans="1:6" x14ac:dyDescent="0.25">
      <c r="A680" s="6">
        <v>672</v>
      </c>
      <c r="B680" s="2" t="s">
        <v>12440</v>
      </c>
      <c r="C680" s="2" t="s">
        <v>12441</v>
      </c>
      <c r="D680" s="3">
        <v>15522.53</v>
      </c>
      <c r="E680" s="3">
        <v>16114.13</v>
      </c>
      <c r="F680" s="1"/>
    </row>
    <row r="681" spans="1:6" x14ac:dyDescent="0.25">
      <c r="A681" s="6">
        <v>673</v>
      </c>
      <c r="B681" s="2" t="s">
        <v>12442</v>
      </c>
      <c r="C681" s="2" t="s">
        <v>12443</v>
      </c>
      <c r="D681" s="3">
        <v>2482334.0699999998</v>
      </c>
      <c r="E681" s="3">
        <v>2576942.54</v>
      </c>
      <c r="F681" s="1"/>
    </row>
    <row r="682" spans="1:6" x14ac:dyDescent="0.25">
      <c r="A682" s="6">
        <v>674</v>
      </c>
      <c r="B682" s="2" t="s">
        <v>662</v>
      </c>
      <c r="C682" s="2" t="s">
        <v>12444</v>
      </c>
      <c r="D682" s="3">
        <v>303322.28999999998</v>
      </c>
      <c r="E682" s="3">
        <v>314882.73</v>
      </c>
      <c r="F682" s="1"/>
    </row>
    <row r="683" spans="1:6" x14ac:dyDescent="0.25">
      <c r="A683" s="6">
        <v>675</v>
      </c>
      <c r="B683" s="2" t="s">
        <v>12445</v>
      </c>
      <c r="C683" s="2" t="s">
        <v>12446</v>
      </c>
      <c r="D683" s="3">
        <v>549056.29</v>
      </c>
      <c r="E683" s="3">
        <v>569982.31000000006</v>
      </c>
      <c r="F683" s="1"/>
    </row>
    <row r="684" spans="1:6" x14ac:dyDescent="0.25">
      <c r="A684" s="6">
        <v>676</v>
      </c>
      <c r="B684" s="2" t="s">
        <v>12447</v>
      </c>
      <c r="C684" s="2" t="s">
        <v>12448</v>
      </c>
      <c r="D684" s="3">
        <v>110363.95</v>
      </c>
      <c r="E684" s="3">
        <v>114570.22</v>
      </c>
      <c r="F684" s="1"/>
    </row>
    <row r="685" spans="1:6" x14ac:dyDescent="0.25">
      <c r="A685" s="6">
        <v>677</v>
      </c>
      <c r="B685" s="2" t="s">
        <v>12449</v>
      </c>
      <c r="C685" s="2" t="s">
        <v>12450</v>
      </c>
      <c r="D685" s="3">
        <v>554194.61</v>
      </c>
      <c r="E685" s="3">
        <v>575316.46</v>
      </c>
      <c r="F685" s="1"/>
    </row>
    <row r="686" spans="1:6" x14ac:dyDescent="0.25">
      <c r="A686" s="6">
        <v>678</v>
      </c>
      <c r="B686" s="2" t="s">
        <v>12451</v>
      </c>
      <c r="C686" s="2" t="s">
        <v>8810</v>
      </c>
      <c r="D686" s="3">
        <v>45681.440000000002</v>
      </c>
      <c r="E686" s="3">
        <v>47422.48</v>
      </c>
      <c r="F686" s="1"/>
    </row>
    <row r="687" spans="1:6" x14ac:dyDescent="0.25">
      <c r="A687" s="6">
        <v>679</v>
      </c>
      <c r="B687" s="2" t="s">
        <v>12452</v>
      </c>
      <c r="C687" s="2" t="s">
        <v>12453</v>
      </c>
      <c r="D687" s="3">
        <v>4532.53</v>
      </c>
      <c r="E687" s="3">
        <v>4705.2700000000004</v>
      </c>
      <c r="F687" s="1"/>
    </row>
    <row r="688" spans="1:6" x14ac:dyDescent="0.25">
      <c r="A688" s="6">
        <v>680</v>
      </c>
      <c r="B688" s="2" t="s">
        <v>12454</v>
      </c>
      <c r="C688" s="2" t="s">
        <v>12455</v>
      </c>
      <c r="D688" s="3">
        <v>18704.5</v>
      </c>
      <c r="E688" s="3">
        <v>19417.38</v>
      </c>
      <c r="F688" s="1"/>
    </row>
    <row r="689" spans="1:6" x14ac:dyDescent="0.25">
      <c r="A689" s="6">
        <v>681</v>
      </c>
      <c r="B689" s="2" t="s">
        <v>12456</v>
      </c>
      <c r="C689" s="2" t="s">
        <v>12457</v>
      </c>
      <c r="D689" s="3">
        <v>270927.37</v>
      </c>
      <c r="E689" s="3">
        <v>281253.15000000002</v>
      </c>
      <c r="F689" s="1"/>
    </row>
    <row r="690" spans="1:6" x14ac:dyDescent="0.25">
      <c r="A690" s="6">
        <v>682</v>
      </c>
      <c r="B690" s="2" t="s">
        <v>12458</v>
      </c>
      <c r="C690" s="2" t="s">
        <v>12459</v>
      </c>
      <c r="D690" s="3">
        <v>87639.07</v>
      </c>
      <c r="E690" s="3">
        <v>90979.24</v>
      </c>
      <c r="F690" s="1"/>
    </row>
    <row r="691" spans="1:6" x14ac:dyDescent="0.25">
      <c r="A691" s="6">
        <v>683</v>
      </c>
      <c r="B691" s="2" t="s">
        <v>12460</v>
      </c>
      <c r="C691" s="2" t="s">
        <v>12459</v>
      </c>
      <c r="D691" s="3">
        <v>95602.29</v>
      </c>
      <c r="E691" s="3">
        <v>99245.95</v>
      </c>
      <c r="F691" s="1"/>
    </row>
    <row r="692" spans="1:6" x14ac:dyDescent="0.25">
      <c r="A692" s="6">
        <v>684</v>
      </c>
      <c r="B692" s="2" t="s">
        <v>12461</v>
      </c>
      <c r="C692" s="2" t="s">
        <v>12462</v>
      </c>
      <c r="D692" s="3">
        <v>126321.09</v>
      </c>
      <c r="E692" s="3">
        <v>131135.53</v>
      </c>
      <c r="F692" s="1"/>
    </row>
    <row r="693" spans="1:6" x14ac:dyDescent="0.25">
      <c r="A693" s="6">
        <v>685</v>
      </c>
      <c r="B693" s="2" t="s">
        <v>12463</v>
      </c>
      <c r="C693" s="2" t="s">
        <v>12462</v>
      </c>
      <c r="D693" s="3">
        <v>73870.2</v>
      </c>
      <c r="E693" s="3">
        <v>76685.59</v>
      </c>
      <c r="F693" s="1"/>
    </row>
    <row r="694" spans="1:6" x14ac:dyDescent="0.25">
      <c r="A694" s="6">
        <v>686</v>
      </c>
      <c r="B694" s="2" t="s">
        <v>12464</v>
      </c>
      <c r="C694" s="2" t="s">
        <v>12465</v>
      </c>
      <c r="D694" s="3">
        <v>3940673.9</v>
      </c>
      <c r="E694" s="3">
        <v>4090863.65</v>
      </c>
      <c r="F694" s="1"/>
    </row>
    <row r="695" spans="1:6" x14ac:dyDescent="0.25">
      <c r="A695" s="6">
        <v>687</v>
      </c>
      <c r="B695" s="2" t="s">
        <v>12466</v>
      </c>
      <c r="C695" s="2" t="s">
        <v>8749</v>
      </c>
      <c r="D695" s="3">
        <v>34459.64</v>
      </c>
      <c r="E695" s="3">
        <v>35772.99</v>
      </c>
      <c r="F695" s="1"/>
    </row>
    <row r="696" spans="1:6" x14ac:dyDescent="0.25">
      <c r="A696" s="6">
        <v>688</v>
      </c>
      <c r="B696" s="2" t="s">
        <v>12467</v>
      </c>
      <c r="C696" s="2" t="s">
        <v>12414</v>
      </c>
      <c r="D696" s="3">
        <v>6779664.7599999998</v>
      </c>
      <c r="E696" s="3">
        <v>7038056.1399999997</v>
      </c>
      <c r="F696" s="1"/>
    </row>
    <row r="697" spans="1:6" x14ac:dyDescent="0.25">
      <c r="A697" s="6">
        <v>689</v>
      </c>
      <c r="B697" s="2" t="s">
        <v>12468</v>
      </c>
      <c r="C697" s="2" t="s">
        <v>12469</v>
      </c>
      <c r="D697" s="3">
        <v>156216.68</v>
      </c>
      <c r="E697" s="3">
        <v>162170.51999999999</v>
      </c>
      <c r="F697" s="1"/>
    </row>
    <row r="698" spans="1:6" x14ac:dyDescent="0.25">
      <c r="A698" s="6">
        <v>690</v>
      </c>
      <c r="B698" s="2" t="s">
        <v>12470</v>
      </c>
      <c r="C698" s="2" t="s">
        <v>12469</v>
      </c>
      <c r="D698" s="3">
        <v>156216.68</v>
      </c>
      <c r="E698" s="3">
        <v>162170.51999999999</v>
      </c>
      <c r="F698" s="1"/>
    </row>
    <row r="699" spans="1:6" x14ac:dyDescent="0.25">
      <c r="A699" s="6">
        <v>691</v>
      </c>
      <c r="B699" s="2" t="s">
        <v>537</v>
      </c>
      <c r="C699" s="2" t="s">
        <v>86</v>
      </c>
      <c r="D699" s="3">
        <v>606924.13</v>
      </c>
      <c r="E699" s="3">
        <v>630055.65</v>
      </c>
      <c r="F699" s="1"/>
    </row>
    <row r="700" spans="1:6" x14ac:dyDescent="0.25">
      <c r="A700" s="6">
        <v>692</v>
      </c>
      <c r="B700" s="2" t="s">
        <v>12471</v>
      </c>
      <c r="C700" s="2" t="s">
        <v>12472</v>
      </c>
      <c r="D700" s="3">
        <v>21327.38</v>
      </c>
      <c r="E700" s="3">
        <v>22140.23</v>
      </c>
      <c r="F700" s="1"/>
    </row>
    <row r="701" spans="1:6" x14ac:dyDescent="0.25">
      <c r="A701" s="6">
        <v>693</v>
      </c>
      <c r="B701" s="2" t="s">
        <v>12473</v>
      </c>
      <c r="C701" s="2" t="s">
        <v>12474</v>
      </c>
      <c r="D701" s="3">
        <v>29167.05</v>
      </c>
      <c r="E701" s="3">
        <v>30278.68</v>
      </c>
      <c r="F701" s="1"/>
    </row>
    <row r="702" spans="1:6" x14ac:dyDescent="0.25">
      <c r="A702" s="6">
        <v>694</v>
      </c>
      <c r="B702" s="2" t="s">
        <v>12475</v>
      </c>
      <c r="C702" s="2" t="s">
        <v>12476</v>
      </c>
      <c r="D702" s="3">
        <v>209908.27</v>
      </c>
      <c r="E702" s="3">
        <v>217908.44</v>
      </c>
      <c r="F702" s="1"/>
    </row>
    <row r="703" spans="1:6" x14ac:dyDescent="0.25">
      <c r="A703" s="6">
        <v>695</v>
      </c>
      <c r="B703" s="2" t="s">
        <v>12477</v>
      </c>
      <c r="C703" s="2" t="s">
        <v>12478</v>
      </c>
      <c r="D703" s="3">
        <v>79815.63</v>
      </c>
      <c r="E703" s="3">
        <v>82857.62</v>
      </c>
      <c r="F703" s="1"/>
    </row>
    <row r="704" spans="1:6" x14ac:dyDescent="0.25">
      <c r="A704" s="6">
        <v>696</v>
      </c>
      <c r="B704" s="2" t="s">
        <v>12479</v>
      </c>
      <c r="C704" s="2" t="s">
        <v>12480</v>
      </c>
      <c r="D704" s="3">
        <v>233720.49</v>
      </c>
      <c r="E704" s="3">
        <v>242628.21</v>
      </c>
      <c r="F704" s="1"/>
    </row>
    <row r="705" spans="1:6" x14ac:dyDescent="0.25">
      <c r="A705" s="6">
        <v>697</v>
      </c>
      <c r="B705" s="2" t="s">
        <v>12481</v>
      </c>
      <c r="C705" s="2" t="s">
        <v>12480</v>
      </c>
      <c r="D705" s="3">
        <v>247984.38</v>
      </c>
      <c r="E705" s="3">
        <v>257435.74</v>
      </c>
      <c r="F705" s="1"/>
    </row>
    <row r="706" spans="1:6" x14ac:dyDescent="0.25">
      <c r="A706" s="6">
        <v>698</v>
      </c>
      <c r="B706" s="2" t="s">
        <v>12482</v>
      </c>
      <c r="C706" s="2" t="s">
        <v>8860</v>
      </c>
      <c r="D706" s="3">
        <v>2034</v>
      </c>
      <c r="E706" s="3">
        <v>2111.52</v>
      </c>
      <c r="F706" s="1"/>
    </row>
    <row r="707" spans="1:6" x14ac:dyDescent="0.25">
      <c r="A707" s="6">
        <v>699</v>
      </c>
      <c r="B707" s="2" t="s">
        <v>12483</v>
      </c>
      <c r="C707" s="2" t="s">
        <v>12484</v>
      </c>
      <c r="D707" s="3">
        <v>109867.1</v>
      </c>
      <c r="E707" s="3">
        <v>114054.43</v>
      </c>
      <c r="F707" s="1"/>
    </row>
    <row r="708" spans="1:6" x14ac:dyDescent="0.25">
      <c r="A708" s="6">
        <v>700</v>
      </c>
      <c r="B708" s="2" t="s">
        <v>12485</v>
      </c>
      <c r="C708" s="2" t="s">
        <v>12486</v>
      </c>
      <c r="D708" s="3">
        <v>112070.78</v>
      </c>
      <c r="E708" s="3">
        <v>116342.1</v>
      </c>
      <c r="F708" s="1"/>
    </row>
    <row r="709" spans="1:6" x14ac:dyDescent="0.25">
      <c r="A709" s="6">
        <v>701</v>
      </c>
      <c r="B709" s="2" t="s">
        <v>12487</v>
      </c>
      <c r="C709" s="2" t="s">
        <v>12488</v>
      </c>
      <c r="D709" s="3">
        <v>442356.44</v>
      </c>
      <c r="E709" s="3">
        <v>459215.84</v>
      </c>
      <c r="F709" s="1"/>
    </row>
    <row r="710" spans="1:6" x14ac:dyDescent="0.25">
      <c r="A710" s="6">
        <v>702</v>
      </c>
      <c r="B710" s="2" t="s">
        <v>12489</v>
      </c>
      <c r="C710" s="2" t="s">
        <v>96</v>
      </c>
      <c r="D710" s="3">
        <v>6161.82</v>
      </c>
      <c r="E710" s="3">
        <v>6396.67</v>
      </c>
      <c r="F710" s="1"/>
    </row>
    <row r="711" spans="1:6" x14ac:dyDescent="0.25">
      <c r="A711" s="6">
        <v>703</v>
      </c>
      <c r="B711" s="2" t="s">
        <v>12490</v>
      </c>
      <c r="C711" s="2" t="s">
        <v>12455</v>
      </c>
      <c r="D711" s="3">
        <v>29570.03</v>
      </c>
      <c r="E711" s="3">
        <v>30697.02</v>
      </c>
      <c r="F711" s="1"/>
    </row>
    <row r="712" spans="1:6" x14ac:dyDescent="0.25">
      <c r="A712" s="6">
        <v>704</v>
      </c>
      <c r="B712" s="2" t="s">
        <v>377</v>
      </c>
      <c r="C712" s="2" t="s">
        <v>8766</v>
      </c>
      <c r="D712" s="3">
        <v>578673.13</v>
      </c>
      <c r="E712" s="3">
        <v>600727.93000000005</v>
      </c>
      <c r="F712" s="1"/>
    </row>
    <row r="713" spans="1:6" x14ac:dyDescent="0.25">
      <c r="A713" s="6">
        <v>705</v>
      </c>
      <c r="B713" s="2" t="s">
        <v>12491</v>
      </c>
      <c r="C713" s="2" t="s">
        <v>8749</v>
      </c>
      <c r="D713" s="3">
        <v>49469.21</v>
      </c>
      <c r="E713" s="3">
        <v>51354.61</v>
      </c>
      <c r="F713" s="1"/>
    </row>
    <row r="714" spans="1:6" x14ac:dyDescent="0.25">
      <c r="A714" s="6">
        <v>706</v>
      </c>
      <c r="B714" s="2" t="s">
        <v>12492</v>
      </c>
      <c r="C714" s="2" t="s">
        <v>12493</v>
      </c>
      <c r="D714" s="3">
        <v>27816.38</v>
      </c>
      <c r="E714" s="3">
        <v>28876.53</v>
      </c>
      <c r="F714" s="1"/>
    </row>
    <row r="715" spans="1:6" x14ac:dyDescent="0.25">
      <c r="A715" s="6">
        <v>707</v>
      </c>
      <c r="B715" s="2" t="s">
        <v>12494</v>
      </c>
      <c r="C715" s="2" t="s">
        <v>12493</v>
      </c>
      <c r="D715" s="3">
        <v>27816.38</v>
      </c>
      <c r="E715" s="3">
        <v>28876.53</v>
      </c>
      <c r="F715" s="1"/>
    </row>
    <row r="716" spans="1:6" x14ac:dyDescent="0.25">
      <c r="A716" s="6">
        <v>708</v>
      </c>
      <c r="B716" s="2" t="s">
        <v>12495</v>
      </c>
      <c r="C716" s="2" t="s">
        <v>12496</v>
      </c>
      <c r="D716" s="3">
        <v>507.9</v>
      </c>
      <c r="E716" s="3">
        <v>527.25</v>
      </c>
      <c r="F716" s="1"/>
    </row>
    <row r="717" spans="1:6" x14ac:dyDescent="0.25">
      <c r="A717" s="6">
        <v>709</v>
      </c>
      <c r="B717" s="2" t="s">
        <v>12497</v>
      </c>
      <c r="C717" s="2" t="s">
        <v>12498</v>
      </c>
      <c r="D717" s="3">
        <v>50400.68</v>
      </c>
      <c r="E717" s="3">
        <v>52321.58</v>
      </c>
      <c r="F717" s="1"/>
    </row>
    <row r="718" spans="1:6" x14ac:dyDescent="0.25">
      <c r="A718" s="6">
        <v>710</v>
      </c>
      <c r="B718" s="2" t="s">
        <v>12499</v>
      </c>
      <c r="C718" s="2" t="s">
        <v>12500</v>
      </c>
      <c r="D718" s="3">
        <v>1156788.22</v>
      </c>
      <c r="E718" s="3">
        <v>1200876.55</v>
      </c>
      <c r="F718" s="1"/>
    </row>
    <row r="719" spans="1:6" x14ac:dyDescent="0.25">
      <c r="A719" s="6">
        <v>711</v>
      </c>
      <c r="B719" s="2" t="s">
        <v>591</v>
      </c>
      <c r="C719" s="2" t="s">
        <v>8942</v>
      </c>
      <c r="D719" s="3">
        <v>100554.13</v>
      </c>
      <c r="E719" s="3">
        <v>104386.52</v>
      </c>
      <c r="F719" s="1"/>
    </row>
    <row r="720" spans="1:6" x14ac:dyDescent="0.25">
      <c r="A720" s="6">
        <v>712</v>
      </c>
      <c r="B720" s="2" t="s">
        <v>12501</v>
      </c>
      <c r="C720" s="2" t="s">
        <v>12165</v>
      </c>
      <c r="D720" s="3">
        <v>345450.41</v>
      </c>
      <c r="E720" s="3">
        <v>358616.46</v>
      </c>
      <c r="F720" s="1"/>
    </row>
    <row r="721" spans="1:6" x14ac:dyDescent="0.25">
      <c r="A721" s="6">
        <v>713</v>
      </c>
      <c r="B721" s="2" t="s">
        <v>12502</v>
      </c>
      <c r="C721" s="2" t="s">
        <v>37</v>
      </c>
      <c r="D721" s="3">
        <v>22740.18</v>
      </c>
      <c r="E721" s="3">
        <v>23606.87</v>
      </c>
      <c r="F721" s="1"/>
    </row>
    <row r="722" spans="1:6" x14ac:dyDescent="0.25">
      <c r="A722" s="6">
        <v>714</v>
      </c>
      <c r="B722" s="2" t="s">
        <v>12503</v>
      </c>
      <c r="C722" s="2" t="s">
        <v>12504</v>
      </c>
      <c r="D722" s="3">
        <v>680.36</v>
      </c>
      <c r="E722" s="3">
        <v>680.36</v>
      </c>
      <c r="F722" s="1"/>
    </row>
    <row r="723" spans="1:6" x14ac:dyDescent="0.25">
      <c r="A723" s="6">
        <v>715</v>
      </c>
      <c r="B723" s="2" t="s">
        <v>12505</v>
      </c>
      <c r="C723" s="2" t="s">
        <v>12359</v>
      </c>
      <c r="D723" s="3">
        <v>7155.41</v>
      </c>
      <c r="E723" s="3">
        <v>7428.12</v>
      </c>
      <c r="F723" s="1"/>
    </row>
    <row r="724" spans="1:6" x14ac:dyDescent="0.25">
      <c r="A724" s="6">
        <v>716</v>
      </c>
      <c r="B724" s="2" t="s">
        <v>12506</v>
      </c>
      <c r="C724" s="2" t="s">
        <v>12507</v>
      </c>
      <c r="D724" s="3">
        <v>8536.68</v>
      </c>
      <c r="E724" s="3">
        <v>8862.0400000000009</v>
      </c>
      <c r="F724" s="1"/>
    </row>
    <row r="725" spans="1:6" x14ac:dyDescent="0.25">
      <c r="A725" s="6">
        <v>717</v>
      </c>
      <c r="B725" s="2" t="s">
        <v>12508</v>
      </c>
      <c r="C725" s="2" t="s">
        <v>8920</v>
      </c>
      <c r="D725" s="3">
        <v>191546.36</v>
      </c>
      <c r="E725" s="3">
        <v>198846.71</v>
      </c>
      <c r="F725" s="1"/>
    </row>
    <row r="726" spans="1:6" x14ac:dyDescent="0.25">
      <c r="A726" s="6">
        <v>718</v>
      </c>
      <c r="B726" s="2" t="s">
        <v>12509</v>
      </c>
      <c r="C726" s="2" t="s">
        <v>8810</v>
      </c>
      <c r="D726" s="3">
        <v>80327.78</v>
      </c>
      <c r="E726" s="3">
        <v>83389.289999999994</v>
      </c>
      <c r="F726" s="1"/>
    </row>
    <row r="727" spans="1:6" x14ac:dyDescent="0.25">
      <c r="A727" s="6">
        <v>719</v>
      </c>
      <c r="B727" s="2" t="s">
        <v>12510</v>
      </c>
      <c r="C727" s="2" t="s">
        <v>12511</v>
      </c>
      <c r="D727" s="3">
        <v>23950.27</v>
      </c>
      <c r="E727" s="3">
        <v>24863.08</v>
      </c>
      <c r="F727" s="1"/>
    </row>
    <row r="728" spans="1:6" x14ac:dyDescent="0.25">
      <c r="A728" s="6">
        <v>720</v>
      </c>
      <c r="B728" s="2" t="s">
        <v>597</v>
      </c>
      <c r="C728" s="2" t="s">
        <v>12512</v>
      </c>
      <c r="D728" s="3">
        <v>578627.12</v>
      </c>
      <c r="E728" s="3">
        <v>600680.17000000004</v>
      </c>
      <c r="F728" s="1"/>
    </row>
    <row r="729" spans="1:6" x14ac:dyDescent="0.25">
      <c r="A729" s="6">
        <v>721</v>
      </c>
      <c r="B729" s="2" t="s">
        <v>455</v>
      </c>
      <c r="C729" s="2" t="s">
        <v>8767</v>
      </c>
      <c r="D729" s="3">
        <v>115548.4</v>
      </c>
      <c r="E729" s="3">
        <v>119952.26</v>
      </c>
      <c r="F729" s="1"/>
    </row>
    <row r="730" spans="1:6" x14ac:dyDescent="0.25">
      <c r="A730" s="6">
        <v>722</v>
      </c>
      <c r="B730" s="2" t="s">
        <v>12513</v>
      </c>
      <c r="C730" s="2" t="s">
        <v>8942</v>
      </c>
      <c r="D730" s="3">
        <v>43027.95</v>
      </c>
      <c r="E730" s="3">
        <v>44667.87</v>
      </c>
      <c r="F730" s="1"/>
    </row>
    <row r="731" spans="1:6" x14ac:dyDescent="0.25">
      <c r="A731" s="6">
        <v>723</v>
      </c>
      <c r="B731" s="2" t="s">
        <v>595</v>
      </c>
      <c r="C731" s="2" t="s">
        <v>12514</v>
      </c>
      <c r="D731" s="3">
        <v>344068.22</v>
      </c>
      <c r="E731" s="3">
        <v>357181.59</v>
      </c>
      <c r="F731" s="1"/>
    </row>
    <row r="732" spans="1:6" x14ac:dyDescent="0.25">
      <c r="A732" s="6">
        <v>724</v>
      </c>
      <c r="B732" s="2" t="s">
        <v>564</v>
      </c>
      <c r="C732" s="2" t="s">
        <v>567</v>
      </c>
      <c r="D732" s="3">
        <v>28328.53</v>
      </c>
      <c r="E732" s="3">
        <v>29408.21</v>
      </c>
      <c r="F732" s="1"/>
    </row>
    <row r="733" spans="1:6" x14ac:dyDescent="0.25">
      <c r="A733" s="6">
        <v>725</v>
      </c>
      <c r="B733" s="2" t="s">
        <v>78</v>
      </c>
      <c r="C733" s="2" t="s">
        <v>79</v>
      </c>
      <c r="D733" s="3">
        <v>1633866.81</v>
      </c>
      <c r="E733" s="3">
        <v>1696137.89</v>
      </c>
      <c r="F733" s="1"/>
    </row>
    <row r="734" spans="1:6" x14ac:dyDescent="0.25">
      <c r="A734" s="6">
        <v>726</v>
      </c>
      <c r="B734" s="2" t="s">
        <v>12515</v>
      </c>
      <c r="C734" s="2" t="s">
        <v>8941</v>
      </c>
      <c r="D734" s="3">
        <v>48196.99</v>
      </c>
      <c r="E734" s="3">
        <v>50033.91</v>
      </c>
      <c r="F734" s="1"/>
    </row>
    <row r="735" spans="1:6" x14ac:dyDescent="0.25">
      <c r="A735" s="6">
        <v>727</v>
      </c>
      <c r="B735" s="2" t="s">
        <v>777</v>
      </c>
      <c r="C735" s="2" t="s">
        <v>8768</v>
      </c>
      <c r="D735" s="3">
        <v>529995.62</v>
      </c>
      <c r="E735" s="3">
        <v>550195.18999999994</v>
      </c>
      <c r="F735" s="1"/>
    </row>
    <row r="736" spans="1:6" x14ac:dyDescent="0.25">
      <c r="A736" s="6">
        <v>728</v>
      </c>
      <c r="B736" s="2" t="s">
        <v>593</v>
      </c>
      <c r="C736" s="2" t="s">
        <v>12516</v>
      </c>
      <c r="D736" s="3">
        <v>62291.31</v>
      </c>
      <c r="E736" s="3">
        <v>64665.4</v>
      </c>
      <c r="F736" s="1"/>
    </row>
    <row r="737" spans="1:6" x14ac:dyDescent="0.25">
      <c r="A737" s="6">
        <v>729</v>
      </c>
      <c r="B737" s="2" t="s">
        <v>594</v>
      </c>
      <c r="C737" s="2" t="s">
        <v>12517</v>
      </c>
      <c r="D737" s="3">
        <v>113561.22</v>
      </c>
      <c r="E737" s="3">
        <v>117889.35</v>
      </c>
      <c r="F737" s="1"/>
    </row>
    <row r="738" spans="1:6" x14ac:dyDescent="0.25">
      <c r="A738" s="6">
        <v>730</v>
      </c>
      <c r="B738" s="2" t="s">
        <v>599</v>
      </c>
      <c r="C738" s="2" t="s">
        <v>12517</v>
      </c>
      <c r="D738" s="3">
        <v>99001.57</v>
      </c>
      <c r="E738" s="3">
        <v>102774.79</v>
      </c>
      <c r="F738" s="1"/>
    </row>
    <row r="739" spans="1:6" x14ac:dyDescent="0.25">
      <c r="A739" s="6">
        <v>731</v>
      </c>
      <c r="B739" s="2" t="s">
        <v>12518</v>
      </c>
      <c r="C739" s="2" t="s">
        <v>12519</v>
      </c>
      <c r="D739" s="3">
        <v>48057.22</v>
      </c>
      <c r="E739" s="3">
        <v>49888.81</v>
      </c>
      <c r="F739" s="1"/>
    </row>
    <row r="740" spans="1:6" x14ac:dyDescent="0.25">
      <c r="A740" s="6">
        <v>732</v>
      </c>
      <c r="B740" s="2" t="s">
        <v>12520</v>
      </c>
      <c r="C740" s="2" t="s">
        <v>526</v>
      </c>
      <c r="D740" s="3">
        <v>30346.42</v>
      </c>
      <c r="E740" s="3">
        <v>31503.01</v>
      </c>
      <c r="F740" s="1"/>
    </row>
    <row r="741" spans="1:6" x14ac:dyDescent="0.25">
      <c r="A741" s="6">
        <v>733</v>
      </c>
      <c r="B741" s="2" t="s">
        <v>170</v>
      </c>
      <c r="C741" s="2" t="s">
        <v>12521</v>
      </c>
      <c r="D741" s="3">
        <v>215994.28</v>
      </c>
      <c r="E741" s="3">
        <v>224226.41</v>
      </c>
      <c r="F741" s="1"/>
    </row>
    <row r="742" spans="1:6" x14ac:dyDescent="0.25">
      <c r="A742" s="6">
        <v>734</v>
      </c>
      <c r="B742" s="2" t="s">
        <v>12522</v>
      </c>
      <c r="C742" s="2" t="s">
        <v>12523</v>
      </c>
      <c r="D742" s="3">
        <v>50385.26</v>
      </c>
      <c r="E742" s="3">
        <v>52305.58</v>
      </c>
      <c r="F742" s="1"/>
    </row>
    <row r="743" spans="1:6" x14ac:dyDescent="0.25">
      <c r="A743" s="6">
        <v>735</v>
      </c>
      <c r="B743" s="2" t="s">
        <v>12524</v>
      </c>
      <c r="C743" s="2" t="s">
        <v>12523</v>
      </c>
      <c r="D743" s="3">
        <v>36740.86</v>
      </c>
      <c r="E743" s="3">
        <v>38141.15</v>
      </c>
      <c r="F743" s="1"/>
    </row>
    <row r="744" spans="1:6" x14ac:dyDescent="0.25">
      <c r="A744" s="6">
        <v>736</v>
      </c>
      <c r="B744" s="2" t="s">
        <v>566</v>
      </c>
      <c r="C744" s="2" t="s">
        <v>567</v>
      </c>
      <c r="D744" s="3">
        <v>34739.18</v>
      </c>
      <c r="E744" s="3">
        <v>36063.19</v>
      </c>
      <c r="F744" s="1"/>
    </row>
    <row r="745" spans="1:6" x14ac:dyDescent="0.25">
      <c r="A745" s="6">
        <v>737</v>
      </c>
      <c r="B745" s="2" t="s">
        <v>561</v>
      </c>
      <c r="C745" s="2" t="s">
        <v>562</v>
      </c>
      <c r="D745" s="3">
        <v>397495.68</v>
      </c>
      <c r="E745" s="3">
        <v>412645.32</v>
      </c>
      <c r="F745" s="1"/>
    </row>
    <row r="746" spans="1:6" x14ac:dyDescent="0.25">
      <c r="A746" s="6">
        <v>738</v>
      </c>
      <c r="B746" s="2" t="s">
        <v>76</v>
      </c>
      <c r="C746" s="2" t="s">
        <v>77</v>
      </c>
      <c r="D746" s="3">
        <v>1324179.8799999999</v>
      </c>
      <c r="E746" s="3">
        <v>1374647.96</v>
      </c>
      <c r="F746" s="1"/>
    </row>
    <row r="747" spans="1:6" x14ac:dyDescent="0.25">
      <c r="A747" s="6">
        <v>739</v>
      </c>
      <c r="B747" s="2" t="s">
        <v>555</v>
      </c>
      <c r="C747" s="2" t="s">
        <v>8942</v>
      </c>
      <c r="D747" s="3">
        <v>102711.67999999999</v>
      </c>
      <c r="E747" s="3">
        <v>106626.31</v>
      </c>
      <c r="F747" s="1"/>
    </row>
    <row r="748" spans="1:6" x14ac:dyDescent="0.25">
      <c r="A748" s="6">
        <v>740</v>
      </c>
      <c r="B748" s="2" t="s">
        <v>589</v>
      </c>
      <c r="C748" s="2" t="s">
        <v>8942</v>
      </c>
      <c r="D748" s="3">
        <v>293573.90999999997</v>
      </c>
      <c r="E748" s="3">
        <v>304762.8</v>
      </c>
      <c r="F748" s="1"/>
    </row>
    <row r="749" spans="1:6" x14ac:dyDescent="0.25">
      <c r="A749" s="6">
        <v>741</v>
      </c>
      <c r="B749" s="2" t="s">
        <v>11651</v>
      </c>
      <c r="C749" s="2" t="s">
        <v>8942</v>
      </c>
      <c r="D749" s="3">
        <v>37501.839999999997</v>
      </c>
      <c r="E749" s="3">
        <v>38931.129999999997</v>
      </c>
      <c r="F749" s="1"/>
    </row>
    <row r="750" spans="1:6" x14ac:dyDescent="0.25">
      <c r="A750" s="6">
        <v>742</v>
      </c>
      <c r="B750" s="2" t="s">
        <v>604</v>
      </c>
      <c r="C750" s="2" t="s">
        <v>8941</v>
      </c>
      <c r="D750" s="3">
        <v>21514.78</v>
      </c>
      <c r="E750" s="3">
        <v>22334.77</v>
      </c>
      <c r="F750" s="1"/>
    </row>
    <row r="751" spans="1:6" x14ac:dyDescent="0.25">
      <c r="A751" s="6">
        <v>743</v>
      </c>
      <c r="B751" s="2" t="s">
        <v>590</v>
      </c>
      <c r="C751" s="2" t="s">
        <v>12525</v>
      </c>
      <c r="D751" s="3">
        <v>100554.13</v>
      </c>
      <c r="E751" s="3">
        <v>104386.52</v>
      </c>
      <c r="F751" s="1"/>
    </row>
    <row r="752" spans="1:6" x14ac:dyDescent="0.25">
      <c r="A752" s="6">
        <v>744</v>
      </c>
      <c r="B752" s="2" t="s">
        <v>684</v>
      </c>
      <c r="C752" s="2" t="s">
        <v>8944</v>
      </c>
      <c r="D752" s="3">
        <v>286465.31</v>
      </c>
      <c r="E752" s="3">
        <v>297383.28000000003</v>
      </c>
      <c r="F752" s="1"/>
    </row>
    <row r="753" spans="1:6" x14ac:dyDescent="0.25">
      <c r="A753" s="6">
        <v>745</v>
      </c>
      <c r="B753" s="2" t="s">
        <v>683</v>
      </c>
      <c r="C753" s="2" t="s">
        <v>8944</v>
      </c>
      <c r="D753" s="3">
        <v>355058.22</v>
      </c>
      <c r="E753" s="3">
        <v>368590.45</v>
      </c>
      <c r="F753" s="1"/>
    </row>
    <row r="754" spans="1:6" x14ac:dyDescent="0.25">
      <c r="A754" s="6">
        <v>746</v>
      </c>
      <c r="B754" s="2" t="s">
        <v>639</v>
      </c>
      <c r="C754" s="2" t="s">
        <v>8884</v>
      </c>
      <c r="D754" s="3">
        <v>8909.06</v>
      </c>
      <c r="E754" s="3">
        <v>9248.61</v>
      </c>
      <c r="F754" s="1"/>
    </row>
    <row r="755" spans="1:6" x14ac:dyDescent="0.25">
      <c r="A755" s="6">
        <v>747</v>
      </c>
      <c r="B755" s="2" t="s">
        <v>36</v>
      </c>
      <c r="C755" s="2" t="s">
        <v>8753</v>
      </c>
      <c r="D755" s="3">
        <v>608832.97</v>
      </c>
      <c r="E755" s="3">
        <v>632037.24</v>
      </c>
      <c r="F755" s="1"/>
    </row>
    <row r="756" spans="1:6" x14ac:dyDescent="0.25">
      <c r="A756" s="6">
        <v>748</v>
      </c>
      <c r="B756" s="2" t="s">
        <v>12526</v>
      </c>
      <c r="C756" s="2" t="s">
        <v>12527</v>
      </c>
      <c r="D756" s="3">
        <v>1706.83</v>
      </c>
      <c r="E756" s="3">
        <v>1771.88</v>
      </c>
      <c r="F756" s="1"/>
    </row>
    <row r="757" spans="1:6" x14ac:dyDescent="0.25">
      <c r="A757" s="6">
        <v>749</v>
      </c>
      <c r="B757" s="2" t="s">
        <v>12528</v>
      </c>
      <c r="C757" s="2" t="s">
        <v>12253</v>
      </c>
      <c r="D757" s="3">
        <v>42763.71</v>
      </c>
      <c r="E757" s="3">
        <v>44393.55</v>
      </c>
      <c r="F757" s="1"/>
    </row>
    <row r="758" spans="1:6" x14ac:dyDescent="0.25">
      <c r="A758" s="6">
        <v>750</v>
      </c>
      <c r="B758" s="2" t="s">
        <v>12529</v>
      </c>
      <c r="C758" s="2" t="s">
        <v>8833</v>
      </c>
      <c r="D758" s="3">
        <v>55740.09</v>
      </c>
      <c r="E758" s="3">
        <v>57864.49</v>
      </c>
      <c r="F758" s="1"/>
    </row>
    <row r="759" spans="1:6" x14ac:dyDescent="0.25">
      <c r="A759" s="6">
        <v>751</v>
      </c>
      <c r="B759" s="2" t="s">
        <v>778</v>
      </c>
      <c r="C759" s="2" t="s">
        <v>8769</v>
      </c>
      <c r="D759" s="3">
        <v>5945.32</v>
      </c>
      <c r="E759" s="3">
        <v>6171.91</v>
      </c>
      <c r="F759" s="1"/>
    </row>
    <row r="760" spans="1:6" x14ac:dyDescent="0.25">
      <c r="A760" s="6">
        <v>752</v>
      </c>
      <c r="B760" s="2" t="s">
        <v>12530</v>
      </c>
      <c r="C760" s="2" t="s">
        <v>12531</v>
      </c>
      <c r="D760" s="3">
        <v>7466.48</v>
      </c>
      <c r="E760" s="3">
        <v>7751.04</v>
      </c>
      <c r="F760" s="1"/>
    </row>
    <row r="761" spans="1:6" x14ac:dyDescent="0.25">
      <c r="A761" s="6">
        <v>753</v>
      </c>
      <c r="B761" s="2" t="s">
        <v>12532</v>
      </c>
      <c r="C761" s="2" t="s">
        <v>12533</v>
      </c>
      <c r="D761" s="3">
        <v>1515.06</v>
      </c>
      <c r="E761" s="3">
        <v>1572.8</v>
      </c>
      <c r="F761" s="1"/>
    </row>
    <row r="762" spans="1:6" x14ac:dyDescent="0.25">
      <c r="A762" s="6">
        <v>754</v>
      </c>
      <c r="B762" s="2" t="s">
        <v>12534</v>
      </c>
      <c r="C762" s="2" t="s">
        <v>8830</v>
      </c>
      <c r="D762" s="3">
        <v>3554.24</v>
      </c>
      <c r="E762" s="3">
        <v>3689.7</v>
      </c>
      <c r="F762" s="1"/>
    </row>
    <row r="763" spans="1:6" x14ac:dyDescent="0.25">
      <c r="A763" s="6">
        <v>755</v>
      </c>
      <c r="B763" s="2" t="s">
        <v>12535</v>
      </c>
      <c r="C763" s="2" t="s">
        <v>86</v>
      </c>
      <c r="D763" s="3">
        <v>4191.67</v>
      </c>
      <c r="E763" s="3">
        <v>4351.42</v>
      </c>
      <c r="F763" s="1"/>
    </row>
    <row r="764" spans="1:6" x14ac:dyDescent="0.25">
      <c r="A764" s="6">
        <v>756</v>
      </c>
      <c r="B764" s="2" t="s">
        <v>12536</v>
      </c>
      <c r="C764" s="2" t="s">
        <v>86</v>
      </c>
      <c r="D764" s="3">
        <v>4191.67</v>
      </c>
      <c r="E764" s="3">
        <v>4351.42</v>
      </c>
      <c r="F764" s="1"/>
    </row>
    <row r="765" spans="1:6" x14ac:dyDescent="0.25">
      <c r="A765" s="6">
        <v>757</v>
      </c>
      <c r="B765" s="2" t="s">
        <v>12537</v>
      </c>
      <c r="C765" s="2" t="s">
        <v>86</v>
      </c>
      <c r="D765" s="3">
        <v>4175.45</v>
      </c>
      <c r="E765" s="3">
        <v>4334.59</v>
      </c>
      <c r="F765" s="1"/>
    </row>
    <row r="766" spans="1:6" x14ac:dyDescent="0.25">
      <c r="A766" s="6">
        <v>758</v>
      </c>
      <c r="B766" s="2" t="s">
        <v>12538</v>
      </c>
      <c r="C766" s="2" t="s">
        <v>12539</v>
      </c>
      <c r="D766" s="3">
        <v>805.27</v>
      </c>
      <c r="E766" s="3">
        <v>835.96</v>
      </c>
      <c r="F766" s="1"/>
    </row>
    <row r="767" spans="1:6" x14ac:dyDescent="0.25">
      <c r="A767" s="6">
        <v>759</v>
      </c>
      <c r="B767" s="2" t="s">
        <v>12540</v>
      </c>
      <c r="C767" s="2" t="s">
        <v>12541</v>
      </c>
      <c r="D767" s="3">
        <v>13737.36</v>
      </c>
      <c r="E767" s="3">
        <v>14260.92</v>
      </c>
      <c r="F767" s="1"/>
    </row>
    <row r="768" spans="1:6" x14ac:dyDescent="0.25">
      <c r="A768" s="6">
        <v>760</v>
      </c>
      <c r="B768" s="2" t="s">
        <v>12542</v>
      </c>
      <c r="C768" s="2" t="s">
        <v>12543</v>
      </c>
      <c r="D768" s="3">
        <v>1691.53</v>
      </c>
      <c r="E768" s="3">
        <v>1756</v>
      </c>
      <c r="F768" s="1"/>
    </row>
    <row r="769" spans="1:6" x14ac:dyDescent="0.25">
      <c r="A769" s="6">
        <v>761</v>
      </c>
      <c r="B769" s="2" t="s">
        <v>12544</v>
      </c>
      <c r="C769" s="2" t="s">
        <v>12277</v>
      </c>
      <c r="D769" s="3">
        <v>95881.83</v>
      </c>
      <c r="E769" s="3">
        <v>99536.15</v>
      </c>
      <c r="F769" s="1"/>
    </row>
    <row r="770" spans="1:6" x14ac:dyDescent="0.25">
      <c r="A770" s="6">
        <v>762</v>
      </c>
      <c r="B770" s="2" t="s">
        <v>779</v>
      </c>
      <c r="C770" s="2" t="s">
        <v>8770</v>
      </c>
      <c r="D770" s="3">
        <v>1550.84</v>
      </c>
      <c r="E770" s="3">
        <v>1609.94</v>
      </c>
      <c r="F770" s="1"/>
    </row>
    <row r="771" spans="1:6" x14ac:dyDescent="0.25">
      <c r="A771" s="6">
        <v>763</v>
      </c>
      <c r="B771" s="2" t="s">
        <v>780</v>
      </c>
      <c r="C771" s="2" t="s">
        <v>8771</v>
      </c>
      <c r="D771" s="3">
        <v>53101.9</v>
      </c>
      <c r="E771" s="3">
        <v>55125.760000000002</v>
      </c>
      <c r="F771" s="1"/>
    </row>
    <row r="772" spans="1:6" x14ac:dyDescent="0.25">
      <c r="A772" s="6">
        <v>764</v>
      </c>
      <c r="B772" s="2" t="s">
        <v>12545</v>
      </c>
      <c r="C772" s="2" t="s">
        <v>12546</v>
      </c>
      <c r="D772" s="3">
        <v>8940.7000000000007</v>
      </c>
      <c r="E772" s="3">
        <v>9281.4500000000007</v>
      </c>
      <c r="F772" s="1"/>
    </row>
    <row r="773" spans="1:6" x14ac:dyDescent="0.25">
      <c r="A773" s="6">
        <v>765</v>
      </c>
      <c r="B773" s="2" t="s">
        <v>12547</v>
      </c>
      <c r="C773" s="2" t="s">
        <v>8884</v>
      </c>
      <c r="D773" s="3">
        <v>11703.24</v>
      </c>
      <c r="E773" s="3">
        <v>12149.28</v>
      </c>
      <c r="F773" s="1"/>
    </row>
    <row r="774" spans="1:6" x14ac:dyDescent="0.25">
      <c r="A774" s="6">
        <v>766</v>
      </c>
      <c r="B774" s="2" t="s">
        <v>12548</v>
      </c>
      <c r="C774" s="2" t="s">
        <v>12549</v>
      </c>
      <c r="D774" s="3">
        <v>4688.5200000000004</v>
      </c>
      <c r="E774" s="3">
        <v>4867.21</v>
      </c>
      <c r="F774" s="1"/>
    </row>
    <row r="775" spans="1:6" x14ac:dyDescent="0.25">
      <c r="A775" s="6">
        <v>767</v>
      </c>
      <c r="B775" s="2" t="s">
        <v>12550</v>
      </c>
      <c r="C775" s="2" t="s">
        <v>12551</v>
      </c>
      <c r="D775" s="3">
        <v>236.06</v>
      </c>
      <c r="E775" s="3">
        <v>245.06</v>
      </c>
      <c r="F775" s="1"/>
    </row>
    <row r="776" spans="1:6" x14ac:dyDescent="0.25">
      <c r="A776" s="6">
        <v>768</v>
      </c>
      <c r="B776" s="2" t="s">
        <v>12552</v>
      </c>
      <c r="C776" s="2" t="s">
        <v>12553</v>
      </c>
      <c r="D776" s="3">
        <v>1275.67</v>
      </c>
      <c r="E776" s="3">
        <v>1324.28</v>
      </c>
      <c r="F776" s="1"/>
    </row>
    <row r="777" spans="1:6" x14ac:dyDescent="0.25">
      <c r="A777" s="6">
        <v>769</v>
      </c>
      <c r="B777" s="2" t="s">
        <v>12554</v>
      </c>
      <c r="C777" s="2" t="s">
        <v>12253</v>
      </c>
      <c r="D777" s="3">
        <v>44952.9</v>
      </c>
      <c r="E777" s="3">
        <v>46666.18</v>
      </c>
      <c r="F777" s="1"/>
    </row>
    <row r="778" spans="1:6" x14ac:dyDescent="0.25">
      <c r="A778" s="6">
        <v>770</v>
      </c>
      <c r="B778" s="2" t="s">
        <v>12555</v>
      </c>
      <c r="C778" s="2" t="s">
        <v>8833</v>
      </c>
      <c r="D778" s="3">
        <v>44580.52</v>
      </c>
      <c r="E778" s="3">
        <v>46279.6</v>
      </c>
      <c r="F778" s="1"/>
    </row>
    <row r="779" spans="1:6" x14ac:dyDescent="0.25">
      <c r="A779" s="6">
        <v>771</v>
      </c>
      <c r="B779" s="2" t="s">
        <v>12556</v>
      </c>
      <c r="C779" s="2" t="s">
        <v>12557</v>
      </c>
      <c r="D779" s="3">
        <v>1706.83</v>
      </c>
      <c r="E779" s="3">
        <v>1771.88</v>
      </c>
      <c r="F779" s="1"/>
    </row>
    <row r="780" spans="1:6" x14ac:dyDescent="0.25">
      <c r="A780" s="6">
        <v>772</v>
      </c>
      <c r="B780" s="2" t="s">
        <v>12558</v>
      </c>
      <c r="C780" s="2" t="s">
        <v>12480</v>
      </c>
      <c r="D780" s="3">
        <v>53660.87</v>
      </c>
      <c r="E780" s="3">
        <v>55706.04</v>
      </c>
      <c r="F780" s="1"/>
    </row>
    <row r="781" spans="1:6" x14ac:dyDescent="0.25">
      <c r="A781" s="6">
        <v>773</v>
      </c>
      <c r="B781" s="2" t="s">
        <v>12559</v>
      </c>
      <c r="C781" s="2" t="s">
        <v>12141</v>
      </c>
      <c r="D781" s="3">
        <v>142712.85</v>
      </c>
      <c r="E781" s="3">
        <v>148152.03</v>
      </c>
      <c r="F781" s="1"/>
    </row>
    <row r="782" spans="1:6" x14ac:dyDescent="0.25">
      <c r="A782" s="6">
        <v>774</v>
      </c>
      <c r="B782" s="2" t="s">
        <v>12560</v>
      </c>
      <c r="C782" s="2" t="s">
        <v>12561</v>
      </c>
      <c r="D782" s="3">
        <v>27474.71</v>
      </c>
      <c r="E782" s="3">
        <v>28521.85</v>
      </c>
      <c r="F782" s="1"/>
    </row>
    <row r="783" spans="1:6" x14ac:dyDescent="0.25">
      <c r="A783" s="6">
        <v>775</v>
      </c>
      <c r="B783" s="2" t="s">
        <v>12562</v>
      </c>
      <c r="C783" s="2" t="s">
        <v>12147</v>
      </c>
      <c r="D783" s="3">
        <v>114244.55</v>
      </c>
      <c r="E783" s="3">
        <v>118598.72</v>
      </c>
      <c r="F783" s="1"/>
    </row>
    <row r="784" spans="1:6" x14ac:dyDescent="0.25">
      <c r="A784" s="6">
        <v>776</v>
      </c>
      <c r="B784" s="2" t="s">
        <v>12563</v>
      </c>
      <c r="C784" s="2" t="s">
        <v>12564</v>
      </c>
      <c r="D784" s="3">
        <v>57540.67</v>
      </c>
      <c r="E784" s="3">
        <v>59733.7</v>
      </c>
      <c r="F784" s="1"/>
    </row>
    <row r="785" spans="1:6" x14ac:dyDescent="0.25">
      <c r="A785" s="6">
        <v>777</v>
      </c>
      <c r="B785" s="2" t="s">
        <v>12565</v>
      </c>
      <c r="C785" s="2" t="s">
        <v>12566</v>
      </c>
      <c r="D785" s="3">
        <v>153827.32999999999</v>
      </c>
      <c r="E785" s="3">
        <v>159690.1</v>
      </c>
      <c r="F785" s="1"/>
    </row>
    <row r="786" spans="1:6" x14ac:dyDescent="0.25">
      <c r="A786" s="6">
        <v>778</v>
      </c>
      <c r="B786" s="2" t="s">
        <v>12567</v>
      </c>
      <c r="C786" s="2" t="s">
        <v>12568</v>
      </c>
      <c r="D786" s="3">
        <v>132374.66</v>
      </c>
      <c r="E786" s="3">
        <v>137419.82</v>
      </c>
      <c r="F786" s="1"/>
    </row>
    <row r="787" spans="1:6" x14ac:dyDescent="0.25">
      <c r="A787" s="6">
        <v>779</v>
      </c>
      <c r="B787" s="2" t="s">
        <v>12569</v>
      </c>
      <c r="C787" s="2" t="s">
        <v>8942</v>
      </c>
      <c r="D787" s="3">
        <v>90758.81</v>
      </c>
      <c r="E787" s="3">
        <v>94217.87</v>
      </c>
      <c r="F787" s="1"/>
    </row>
    <row r="788" spans="1:6" x14ac:dyDescent="0.25">
      <c r="A788" s="6">
        <v>780</v>
      </c>
      <c r="B788" s="2" t="s">
        <v>12570</v>
      </c>
      <c r="C788" s="2" t="s">
        <v>12571</v>
      </c>
      <c r="D788" s="3">
        <v>91270.96</v>
      </c>
      <c r="E788" s="3">
        <v>94749.55</v>
      </c>
      <c r="F788" s="1"/>
    </row>
    <row r="789" spans="1:6" x14ac:dyDescent="0.25">
      <c r="A789" s="6">
        <v>781</v>
      </c>
      <c r="B789" s="2" t="s">
        <v>12572</v>
      </c>
      <c r="C789" s="2" t="s">
        <v>12573</v>
      </c>
      <c r="D789" s="3">
        <v>1691.53</v>
      </c>
      <c r="E789" s="3">
        <v>1756</v>
      </c>
      <c r="F789" s="1"/>
    </row>
    <row r="790" spans="1:6" x14ac:dyDescent="0.25">
      <c r="A790" s="6">
        <v>782</v>
      </c>
      <c r="B790" s="2" t="s">
        <v>12574</v>
      </c>
      <c r="C790" s="2" t="s">
        <v>12575</v>
      </c>
      <c r="D790" s="3">
        <v>18782.84</v>
      </c>
      <c r="E790" s="3">
        <v>19498.71</v>
      </c>
      <c r="F790" s="1"/>
    </row>
    <row r="791" spans="1:6" x14ac:dyDescent="0.25">
      <c r="A791" s="6">
        <v>783</v>
      </c>
      <c r="B791" s="2" t="s">
        <v>12576</v>
      </c>
      <c r="C791" s="2" t="s">
        <v>12233</v>
      </c>
      <c r="D791" s="3">
        <v>316485.37</v>
      </c>
      <c r="E791" s="3">
        <v>328547.49</v>
      </c>
      <c r="F791" s="1"/>
    </row>
    <row r="792" spans="1:6" x14ac:dyDescent="0.25">
      <c r="A792" s="6">
        <v>784</v>
      </c>
      <c r="B792" s="2" t="s">
        <v>12577</v>
      </c>
      <c r="C792" s="2" t="s">
        <v>12578</v>
      </c>
      <c r="D792" s="3">
        <v>2856.41</v>
      </c>
      <c r="E792" s="3">
        <v>2965.28</v>
      </c>
      <c r="F792" s="1"/>
    </row>
    <row r="793" spans="1:6" x14ac:dyDescent="0.25">
      <c r="A793" s="6">
        <v>785</v>
      </c>
      <c r="B793" s="2" t="s">
        <v>12579</v>
      </c>
      <c r="C793" s="2" t="s">
        <v>12580</v>
      </c>
      <c r="D793" s="3">
        <v>4532.53</v>
      </c>
      <c r="E793" s="3">
        <v>4705.2700000000004</v>
      </c>
      <c r="F793" s="1"/>
    </row>
    <row r="794" spans="1:6" x14ac:dyDescent="0.25">
      <c r="A794" s="6">
        <v>786</v>
      </c>
      <c r="B794" s="2" t="s">
        <v>781</v>
      </c>
      <c r="C794" s="2" t="s">
        <v>8772</v>
      </c>
      <c r="D794" s="3">
        <v>135.52000000000001</v>
      </c>
      <c r="E794" s="3">
        <v>140.68</v>
      </c>
      <c r="F794" s="1"/>
    </row>
    <row r="795" spans="1:6" x14ac:dyDescent="0.25">
      <c r="A795" s="6">
        <v>787</v>
      </c>
      <c r="B795" s="2" t="s">
        <v>782</v>
      </c>
      <c r="C795" s="2" t="s">
        <v>8773</v>
      </c>
      <c r="D795" s="3">
        <v>135.52000000000001</v>
      </c>
      <c r="E795" s="3">
        <v>140.68</v>
      </c>
      <c r="F795" s="1"/>
    </row>
    <row r="796" spans="1:6" x14ac:dyDescent="0.25">
      <c r="A796" s="6">
        <v>788</v>
      </c>
      <c r="B796" s="2" t="s">
        <v>12581</v>
      </c>
      <c r="C796" s="2" t="s">
        <v>12582</v>
      </c>
      <c r="D796" s="3">
        <v>16764.14</v>
      </c>
      <c r="E796" s="3">
        <v>17403.07</v>
      </c>
      <c r="F796" s="1"/>
    </row>
    <row r="797" spans="1:6" x14ac:dyDescent="0.25">
      <c r="A797" s="6">
        <v>789</v>
      </c>
      <c r="B797" s="2" t="s">
        <v>12583</v>
      </c>
      <c r="C797" s="2" t="s">
        <v>12584</v>
      </c>
      <c r="D797" s="3">
        <v>550.46</v>
      </c>
      <c r="E797" s="3">
        <v>571.44000000000005</v>
      </c>
      <c r="F797" s="1"/>
    </row>
    <row r="798" spans="1:6" x14ac:dyDescent="0.25">
      <c r="A798" s="6">
        <v>790</v>
      </c>
      <c r="B798" s="2" t="s">
        <v>12585</v>
      </c>
      <c r="C798" s="2" t="s">
        <v>12087</v>
      </c>
      <c r="D798" s="3">
        <v>283.48</v>
      </c>
      <c r="E798" s="3">
        <v>294.27999999999997</v>
      </c>
      <c r="F798" s="1"/>
    </row>
    <row r="799" spans="1:6" x14ac:dyDescent="0.25">
      <c r="A799" s="6">
        <v>791</v>
      </c>
      <c r="B799" s="2" t="s">
        <v>12586</v>
      </c>
      <c r="C799" s="2" t="s">
        <v>12587</v>
      </c>
      <c r="D799" s="3">
        <v>150567.01</v>
      </c>
      <c r="E799" s="3">
        <v>156305.53</v>
      </c>
      <c r="F799" s="1"/>
    </row>
    <row r="800" spans="1:6" x14ac:dyDescent="0.25">
      <c r="A800" s="6">
        <v>792</v>
      </c>
      <c r="B800" s="2" t="s">
        <v>12588</v>
      </c>
      <c r="C800" s="2" t="s">
        <v>12587</v>
      </c>
      <c r="D800" s="3">
        <v>63657.4</v>
      </c>
      <c r="E800" s="3">
        <v>66083.56</v>
      </c>
      <c r="F800" s="1"/>
    </row>
    <row r="801" spans="1:6" x14ac:dyDescent="0.25">
      <c r="A801" s="6">
        <v>793</v>
      </c>
      <c r="B801" s="2" t="s">
        <v>12589</v>
      </c>
      <c r="C801" s="2" t="s">
        <v>12590</v>
      </c>
      <c r="D801" s="3">
        <v>166166.26999999999</v>
      </c>
      <c r="E801" s="3">
        <v>172499.32</v>
      </c>
      <c r="F801" s="1"/>
    </row>
    <row r="802" spans="1:6" x14ac:dyDescent="0.25">
      <c r="A802" s="6">
        <v>794</v>
      </c>
      <c r="B802" s="2" t="s">
        <v>12591</v>
      </c>
      <c r="C802" s="2" t="s">
        <v>12592</v>
      </c>
      <c r="D802" s="3">
        <v>1974380.79</v>
      </c>
      <c r="E802" s="3">
        <v>2049629.79</v>
      </c>
      <c r="F802" s="1"/>
    </row>
    <row r="803" spans="1:6" x14ac:dyDescent="0.25">
      <c r="A803" s="6">
        <v>795</v>
      </c>
      <c r="B803" s="2" t="s">
        <v>12593</v>
      </c>
      <c r="C803" s="2" t="s">
        <v>12594</v>
      </c>
      <c r="D803" s="3">
        <v>550204.94999999995</v>
      </c>
      <c r="E803" s="3">
        <v>571174.75</v>
      </c>
      <c r="F803" s="1"/>
    </row>
    <row r="804" spans="1:6" x14ac:dyDescent="0.25">
      <c r="A804" s="6">
        <v>796</v>
      </c>
      <c r="B804" s="2" t="s">
        <v>12595</v>
      </c>
      <c r="C804" s="2" t="s">
        <v>12596</v>
      </c>
      <c r="D804" s="3">
        <v>315336.59999999998</v>
      </c>
      <c r="E804" s="3">
        <v>327354.93</v>
      </c>
      <c r="F804" s="1"/>
    </row>
    <row r="805" spans="1:6" x14ac:dyDescent="0.25">
      <c r="A805" s="6">
        <v>797</v>
      </c>
      <c r="B805" s="2" t="s">
        <v>12597</v>
      </c>
      <c r="C805" s="2" t="s">
        <v>12598</v>
      </c>
      <c r="D805" s="3">
        <v>225447.02</v>
      </c>
      <c r="E805" s="3">
        <v>234039.42</v>
      </c>
      <c r="F805" s="1"/>
    </row>
    <row r="806" spans="1:6" x14ac:dyDescent="0.25">
      <c r="A806" s="6">
        <v>798</v>
      </c>
      <c r="B806" s="2" t="s">
        <v>12599</v>
      </c>
      <c r="C806" s="2" t="s">
        <v>12600</v>
      </c>
      <c r="D806" s="3">
        <v>1379797.33</v>
      </c>
      <c r="E806" s="3">
        <v>1432385.15</v>
      </c>
      <c r="F806" s="1"/>
    </row>
    <row r="807" spans="1:6" x14ac:dyDescent="0.25">
      <c r="A807" s="6">
        <v>799</v>
      </c>
      <c r="B807" s="2" t="s">
        <v>12601</v>
      </c>
      <c r="C807" s="2" t="s">
        <v>12602</v>
      </c>
      <c r="D807" s="3">
        <v>735309.13</v>
      </c>
      <c r="E807" s="3">
        <v>763333.75</v>
      </c>
      <c r="F807" s="1"/>
    </row>
    <row r="808" spans="1:6" x14ac:dyDescent="0.25">
      <c r="A808" s="6">
        <v>800</v>
      </c>
      <c r="B808" s="2" t="s">
        <v>12603</v>
      </c>
      <c r="C808" s="2" t="s">
        <v>12600</v>
      </c>
      <c r="D808" s="3">
        <v>1638165.92</v>
      </c>
      <c r="E808" s="3">
        <v>1700600.86</v>
      </c>
      <c r="F808" s="1"/>
    </row>
    <row r="809" spans="1:6" x14ac:dyDescent="0.25">
      <c r="A809" s="6">
        <v>801</v>
      </c>
      <c r="B809" s="2" t="s">
        <v>12604</v>
      </c>
      <c r="C809" s="2" t="s">
        <v>12605</v>
      </c>
      <c r="D809" s="3">
        <v>1654403.41</v>
      </c>
      <c r="E809" s="3">
        <v>1717457.21</v>
      </c>
      <c r="F809" s="1"/>
    </row>
    <row r="810" spans="1:6" x14ac:dyDescent="0.25">
      <c r="A810" s="6">
        <v>802</v>
      </c>
      <c r="B810" s="2" t="s">
        <v>12606</v>
      </c>
      <c r="C810" s="2" t="s">
        <v>96</v>
      </c>
      <c r="D810" s="3">
        <v>4423.47</v>
      </c>
      <c r="E810" s="3">
        <v>4592.0600000000004</v>
      </c>
      <c r="F810" s="1"/>
    </row>
    <row r="811" spans="1:6" x14ac:dyDescent="0.25">
      <c r="A811" s="6">
        <v>803</v>
      </c>
      <c r="B811" s="2" t="s">
        <v>12607</v>
      </c>
      <c r="C811" s="2" t="s">
        <v>8884</v>
      </c>
      <c r="D811" s="3">
        <v>100569.43</v>
      </c>
      <c r="E811" s="3">
        <v>104402.41</v>
      </c>
      <c r="F811" s="1"/>
    </row>
    <row r="812" spans="1:6" x14ac:dyDescent="0.25">
      <c r="A812" s="6">
        <v>804</v>
      </c>
      <c r="B812" s="2" t="s">
        <v>783</v>
      </c>
      <c r="C812" s="2" t="s">
        <v>8774</v>
      </c>
      <c r="D812" s="3">
        <v>480338.91</v>
      </c>
      <c r="E812" s="3">
        <v>498645.92</v>
      </c>
      <c r="F812" s="1"/>
    </row>
    <row r="813" spans="1:6" x14ac:dyDescent="0.25">
      <c r="A813" s="6">
        <v>805</v>
      </c>
      <c r="B813" s="2" t="s">
        <v>12608</v>
      </c>
      <c r="C813" s="2" t="s">
        <v>8828</v>
      </c>
      <c r="D813" s="3">
        <v>414880.92</v>
      </c>
      <c r="E813" s="3">
        <v>430693.15</v>
      </c>
      <c r="F813" s="1"/>
    </row>
    <row r="814" spans="1:6" x14ac:dyDescent="0.25">
      <c r="A814" s="6">
        <v>806</v>
      </c>
      <c r="B814" s="2" t="s">
        <v>12609</v>
      </c>
      <c r="C814" s="2" t="s">
        <v>8828</v>
      </c>
      <c r="D814" s="3">
        <v>351441.75</v>
      </c>
      <c r="E814" s="3">
        <v>364836.14</v>
      </c>
      <c r="F814" s="1"/>
    </row>
    <row r="815" spans="1:6" x14ac:dyDescent="0.25">
      <c r="A815" s="6">
        <v>807</v>
      </c>
      <c r="B815" s="2" t="s">
        <v>12610</v>
      </c>
      <c r="C815" s="2" t="s">
        <v>8810</v>
      </c>
      <c r="D815" s="3">
        <v>59435.02</v>
      </c>
      <c r="E815" s="3">
        <v>61700.25</v>
      </c>
      <c r="F815" s="1"/>
    </row>
    <row r="816" spans="1:6" x14ac:dyDescent="0.25">
      <c r="A816" s="6">
        <v>808</v>
      </c>
      <c r="B816" s="2" t="s">
        <v>12611</v>
      </c>
      <c r="C816" s="2" t="s">
        <v>8844</v>
      </c>
      <c r="D816" s="3">
        <v>104962.19</v>
      </c>
      <c r="E816" s="3">
        <v>108962.58</v>
      </c>
      <c r="F816" s="1"/>
    </row>
    <row r="817" spans="1:6" x14ac:dyDescent="0.25">
      <c r="A817" s="6">
        <v>809</v>
      </c>
      <c r="B817" s="2" t="s">
        <v>12612</v>
      </c>
      <c r="C817" s="2" t="s">
        <v>8775</v>
      </c>
      <c r="D817" s="3">
        <v>983169.96</v>
      </c>
      <c r="E817" s="3">
        <v>1020641.23</v>
      </c>
      <c r="F817" s="1"/>
    </row>
    <row r="818" spans="1:6" x14ac:dyDescent="0.25">
      <c r="A818" s="6">
        <v>810</v>
      </c>
      <c r="B818" s="2" t="s">
        <v>784</v>
      </c>
      <c r="C818" s="2" t="s">
        <v>8775</v>
      </c>
      <c r="D818" s="3">
        <v>846589.14</v>
      </c>
      <c r="E818" s="3">
        <v>878854.94</v>
      </c>
      <c r="F818" s="1"/>
    </row>
    <row r="819" spans="1:6" x14ac:dyDescent="0.25">
      <c r="A819" s="6">
        <v>811</v>
      </c>
      <c r="B819" s="2" t="s">
        <v>12613</v>
      </c>
      <c r="C819" s="2" t="s">
        <v>96</v>
      </c>
      <c r="D819" s="3">
        <v>19092.18</v>
      </c>
      <c r="E819" s="3">
        <v>19819.84</v>
      </c>
      <c r="F819" s="1"/>
    </row>
    <row r="820" spans="1:6" x14ac:dyDescent="0.25">
      <c r="A820" s="6">
        <v>812</v>
      </c>
      <c r="B820" s="2" t="s">
        <v>12614</v>
      </c>
      <c r="C820" s="2" t="s">
        <v>8810</v>
      </c>
      <c r="D820" s="3">
        <v>50229.38</v>
      </c>
      <c r="E820" s="3">
        <v>52143.76</v>
      </c>
      <c r="F820" s="1"/>
    </row>
    <row r="821" spans="1:6" x14ac:dyDescent="0.25">
      <c r="A821" s="6">
        <v>813</v>
      </c>
      <c r="B821" s="2" t="s">
        <v>12615</v>
      </c>
      <c r="C821" s="2" t="s">
        <v>8941</v>
      </c>
      <c r="D821" s="3">
        <v>42795.23</v>
      </c>
      <c r="E821" s="3">
        <v>44426.27</v>
      </c>
      <c r="F821" s="1"/>
    </row>
    <row r="822" spans="1:6" x14ac:dyDescent="0.25">
      <c r="A822" s="6">
        <v>814</v>
      </c>
      <c r="B822" s="2" t="s">
        <v>12616</v>
      </c>
      <c r="C822" s="2" t="s">
        <v>384</v>
      </c>
      <c r="D822" s="3">
        <v>13814.89</v>
      </c>
      <c r="E822" s="3">
        <v>14341.42</v>
      </c>
      <c r="F822" s="1"/>
    </row>
    <row r="823" spans="1:6" x14ac:dyDescent="0.25">
      <c r="A823" s="6">
        <v>815</v>
      </c>
      <c r="B823" s="2" t="s">
        <v>12617</v>
      </c>
      <c r="C823" s="2" t="s">
        <v>12618</v>
      </c>
      <c r="D823" s="3">
        <v>227573.17</v>
      </c>
      <c r="E823" s="3">
        <v>236246.6</v>
      </c>
      <c r="F823" s="1"/>
    </row>
    <row r="824" spans="1:6" x14ac:dyDescent="0.25">
      <c r="A824" s="6">
        <v>816</v>
      </c>
      <c r="B824" s="2" t="s">
        <v>12619</v>
      </c>
      <c r="C824" s="2" t="s">
        <v>8830</v>
      </c>
      <c r="D824" s="3">
        <v>11889.95</v>
      </c>
      <c r="E824" s="3">
        <v>12343.11</v>
      </c>
      <c r="F824" s="1"/>
    </row>
    <row r="825" spans="1:6" x14ac:dyDescent="0.25">
      <c r="A825" s="6">
        <v>817</v>
      </c>
      <c r="B825" s="2" t="s">
        <v>12620</v>
      </c>
      <c r="C825" s="2" t="s">
        <v>8830</v>
      </c>
      <c r="D825" s="3">
        <v>4175.45</v>
      </c>
      <c r="E825" s="3">
        <v>4334.59</v>
      </c>
      <c r="F825" s="1"/>
    </row>
    <row r="826" spans="1:6" x14ac:dyDescent="0.25">
      <c r="A826" s="6">
        <v>818</v>
      </c>
      <c r="B826" s="2" t="s">
        <v>12621</v>
      </c>
      <c r="C826" s="2" t="s">
        <v>8830</v>
      </c>
      <c r="D826" s="3">
        <v>3538.94</v>
      </c>
      <c r="E826" s="3">
        <v>3673.82</v>
      </c>
      <c r="F826" s="1"/>
    </row>
    <row r="827" spans="1:6" x14ac:dyDescent="0.25">
      <c r="A827" s="6">
        <v>819</v>
      </c>
      <c r="B827" s="2" t="s">
        <v>12622</v>
      </c>
      <c r="C827" s="2" t="s">
        <v>12623</v>
      </c>
      <c r="D827" s="3">
        <v>9902.65</v>
      </c>
      <c r="E827" s="3">
        <v>10280.07</v>
      </c>
      <c r="F827" s="1"/>
    </row>
    <row r="828" spans="1:6" x14ac:dyDescent="0.25">
      <c r="A828" s="6">
        <v>820</v>
      </c>
      <c r="B828" s="2" t="s">
        <v>12624</v>
      </c>
      <c r="C828" s="2" t="s">
        <v>12625</v>
      </c>
      <c r="D828" s="3">
        <v>211.33</v>
      </c>
      <c r="E828" s="3">
        <v>219.38</v>
      </c>
      <c r="F828" s="1"/>
    </row>
    <row r="829" spans="1:6" x14ac:dyDescent="0.25">
      <c r="A829" s="6">
        <v>821</v>
      </c>
      <c r="B829" s="2" t="s">
        <v>12626</v>
      </c>
      <c r="C829" s="2" t="s">
        <v>12627</v>
      </c>
      <c r="D829" s="3">
        <v>189.12</v>
      </c>
      <c r="E829" s="3">
        <v>196.33</v>
      </c>
      <c r="F829" s="1"/>
    </row>
    <row r="830" spans="1:6" x14ac:dyDescent="0.25">
      <c r="A830" s="6">
        <v>822</v>
      </c>
      <c r="B830" s="2" t="s">
        <v>12628</v>
      </c>
      <c r="C830" s="2" t="s">
        <v>12629</v>
      </c>
      <c r="D830" s="3">
        <v>189.12</v>
      </c>
      <c r="E830" s="3">
        <v>196.33</v>
      </c>
      <c r="F830" s="1"/>
    </row>
    <row r="831" spans="1:6" x14ac:dyDescent="0.25">
      <c r="A831" s="6">
        <v>823</v>
      </c>
      <c r="B831" s="2" t="s">
        <v>12630</v>
      </c>
      <c r="C831" s="2" t="s">
        <v>12631</v>
      </c>
      <c r="D831" s="3">
        <v>43927.79</v>
      </c>
      <c r="E831" s="3">
        <v>45602</v>
      </c>
      <c r="F831" s="1"/>
    </row>
    <row r="832" spans="1:6" x14ac:dyDescent="0.25">
      <c r="A832" s="6">
        <v>824</v>
      </c>
      <c r="B832" s="2" t="s">
        <v>12632</v>
      </c>
      <c r="C832" s="2" t="s">
        <v>12633</v>
      </c>
      <c r="D832" s="3">
        <v>44067.56</v>
      </c>
      <c r="E832" s="3">
        <v>45747.09</v>
      </c>
      <c r="F832" s="1"/>
    </row>
    <row r="833" spans="1:6" x14ac:dyDescent="0.25">
      <c r="A833" s="6">
        <v>825</v>
      </c>
      <c r="B833" s="2" t="s">
        <v>12634</v>
      </c>
      <c r="C833" s="2" t="s">
        <v>12635</v>
      </c>
      <c r="D833" s="3">
        <v>106530.17</v>
      </c>
      <c r="E833" s="3">
        <v>110590.32</v>
      </c>
      <c r="F833" s="1"/>
    </row>
    <row r="834" spans="1:6" x14ac:dyDescent="0.25">
      <c r="A834" s="6">
        <v>826</v>
      </c>
      <c r="B834" s="2" t="s">
        <v>12636</v>
      </c>
      <c r="C834" s="2" t="s">
        <v>12635</v>
      </c>
      <c r="D834" s="3">
        <v>28064.400000000001</v>
      </c>
      <c r="E834" s="3">
        <v>29134.01</v>
      </c>
      <c r="F834" s="1"/>
    </row>
    <row r="835" spans="1:6" x14ac:dyDescent="0.25">
      <c r="A835" s="6">
        <v>827</v>
      </c>
      <c r="B835" s="2" t="s">
        <v>12637</v>
      </c>
      <c r="C835" s="2" t="s">
        <v>12638</v>
      </c>
      <c r="D835" s="3">
        <v>46721.97</v>
      </c>
      <c r="E835" s="3">
        <v>48502.67</v>
      </c>
      <c r="F835" s="1"/>
    </row>
    <row r="836" spans="1:6" x14ac:dyDescent="0.25">
      <c r="A836" s="6">
        <v>828</v>
      </c>
      <c r="B836" s="2" t="s">
        <v>12639</v>
      </c>
      <c r="C836" s="2" t="s">
        <v>12640</v>
      </c>
      <c r="D836" s="3">
        <v>357.89</v>
      </c>
      <c r="E836" s="3">
        <v>371.53</v>
      </c>
      <c r="F836" s="1"/>
    </row>
    <row r="837" spans="1:6" x14ac:dyDescent="0.25">
      <c r="A837" s="6">
        <v>829</v>
      </c>
      <c r="B837" s="2" t="s">
        <v>12641</v>
      </c>
      <c r="C837" s="2" t="s">
        <v>12271</v>
      </c>
      <c r="D837" s="3">
        <v>24758.880000000001</v>
      </c>
      <c r="E837" s="3">
        <v>25702.5</v>
      </c>
      <c r="F837" s="1"/>
    </row>
    <row r="838" spans="1:6" x14ac:dyDescent="0.25">
      <c r="A838" s="6">
        <v>830</v>
      </c>
      <c r="B838" s="2" t="s">
        <v>12642</v>
      </c>
      <c r="C838" s="2" t="s">
        <v>12638</v>
      </c>
      <c r="D838" s="3">
        <v>41770.120000000003</v>
      </c>
      <c r="E838" s="3">
        <v>43362.09</v>
      </c>
      <c r="F838" s="1"/>
    </row>
    <row r="839" spans="1:6" x14ac:dyDescent="0.25">
      <c r="A839" s="6">
        <v>831</v>
      </c>
      <c r="B839" s="2" t="s">
        <v>12643</v>
      </c>
      <c r="C839" s="2" t="s">
        <v>12644</v>
      </c>
      <c r="D839" s="3">
        <v>5635.17</v>
      </c>
      <c r="E839" s="3">
        <v>5849.95</v>
      </c>
      <c r="F839" s="1"/>
    </row>
    <row r="840" spans="1:6" x14ac:dyDescent="0.25">
      <c r="A840" s="6">
        <v>832</v>
      </c>
      <c r="B840" s="2" t="s">
        <v>12645</v>
      </c>
      <c r="C840" s="2" t="s">
        <v>538</v>
      </c>
      <c r="D840" s="3">
        <v>9934.2900000000009</v>
      </c>
      <c r="E840" s="3">
        <v>10312.91</v>
      </c>
      <c r="F840" s="1"/>
    </row>
    <row r="841" spans="1:6" x14ac:dyDescent="0.25">
      <c r="A841" s="6">
        <v>833</v>
      </c>
      <c r="B841" s="2" t="s">
        <v>12646</v>
      </c>
      <c r="C841" s="2" t="s">
        <v>12402</v>
      </c>
      <c r="D841" s="3">
        <v>4750.6400000000003</v>
      </c>
      <c r="E841" s="3">
        <v>4931.7</v>
      </c>
      <c r="F841" s="1"/>
    </row>
    <row r="842" spans="1:6" x14ac:dyDescent="0.25">
      <c r="A842" s="6">
        <v>834</v>
      </c>
      <c r="B842" s="2" t="s">
        <v>12647</v>
      </c>
      <c r="C842" s="2" t="s">
        <v>12420</v>
      </c>
      <c r="D842" s="3">
        <v>3384.67</v>
      </c>
      <c r="E842" s="3">
        <v>3513.67</v>
      </c>
      <c r="F842" s="1"/>
    </row>
    <row r="843" spans="1:6" x14ac:dyDescent="0.25">
      <c r="A843" s="6">
        <v>835</v>
      </c>
      <c r="B843" s="2" t="s">
        <v>12648</v>
      </c>
      <c r="C843" s="2" t="s">
        <v>12649</v>
      </c>
      <c r="D843" s="3">
        <v>7217.65</v>
      </c>
      <c r="E843" s="3">
        <v>7492.73</v>
      </c>
      <c r="F843" s="1"/>
    </row>
    <row r="844" spans="1:6" x14ac:dyDescent="0.25">
      <c r="A844" s="6">
        <v>836</v>
      </c>
      <c r="B844" s="2" t="s">
        <v>12650</v>
      </c>
      <c r="C844" s="2" t="s">
        <v>12249</v>
      </c>
      <c r="D844" s="3">
        <v>483.97</v>
      </c>
      <c r="E844" s="3">
        <v>502.41</v>
      </c>
      <c r="F844" s="1"/>
    </row>
    <row r="845" spans="1:6" x14ac:dyDescent="0.25">
      <c r="A845" s="6">
        <v>837</v>
      </c>
      <c r="B845" s="2" t="s">
        <v>12651</v>
      </c>
      <c r="C845" s="2" t="s">
        <v>12249</v>
      </c>
      <c r="D845" s="3">
        <v>361.34</v>
      </c>
      <c r="E845" s="3">
        <v>375.11</v>
      </c>
      <c r="F845" s="1"/>
    </row>
    <row r="846" spans="1:6" x14ac:dyDescent="0.25">
      <c r="A846" s="6">
        <v>838</v>
      </c>
      <c r="B846" s="2" t="s">
        <v>12652</v>
      </c>
      <c r="C846" s="2" t="s">
        <v>598</v>
      </c>
      <c r="D846" s="3">
        <v>37300.629999999997</v>
      </c>
      <c r="E846" s="3">
        <v>38722.26</v>
      </c>
      <c r="F846" s="1"/>
    </row>
    <row r="847" spans="1:6" x14ac:dyDescent="0.25">
      <c r="A847" s="6">
        <v>839</v>
      </c>
      <c r="B847" s="2" t="s">
        <v>12653</v>
      </c>
      <c r="C847" s="2" t="s">
        <v>12459</v>
      </c>
      <c r="D847" s="3">
        <v>7122.93</v>
      </c>
      <c r="E847" s="3">
        <v>7122.93</v>
      </c>
      <c r="F847" s="1"/>
    </row>
    <row r="848" spans="1:6" x14ac:dyDescent="0.25">
      <c r="A848" s="6">
        <v>840</v>
      </c>
      <c r="B848" s="2" t="s">
        <v>12654</v>
      </c>
      <c r="C848" s="2" t="s">
        <v>12655</v>
      </c>
      <c r="D848" s="3">
        <v>1199.8499999999999</v>
      </c>
      <c r="E848" s="3">
        <v>1245.58</v>
      </c>
      <c r="F848" s="1"/>
    </row>
    <row r="849" spans="1:6" x14ac:dyDescent="0.25">
      <c r="A849" s="6">
        <v>841</v>
      </c>
      <c r="B849" s="2" t="s">
        <v>12656</v>
      </c>
      <c r="C849" s="2" t="s">
        <v>12657</v>
      </c>
      <c r="D849" s="3">
        <v>793.31</v>
      </c>
      <c r="E849" s="3">
        <v>823.54</v>
      </c>
      <c r="F849" s="1"/>
    </row>
    <row r="850" spans="1:6" x14ac:dyDescent="0.25">
      <c r="A850" s="6">
        <v>842</v>
      </c>
      <c r="B850" s="2" t="s">
        <v>12658</v>
      </c>
      <c r="C850" s="2" t="s">
        <v>12657</v>
      </c>
      <c r="D850" s="3">
        <v>2235.1999999999998</v>
      </c>
      <c r="E850" s="3">
        <v>2320.39</v>
      </c>
      <c r="F850" s="1"/>
    </row>
    <row r="851" spans="1:6" x14ac:dyDescent="0.25">
      <c r="A851" s="6">
        <v>843</v>
      </c>
      <c r="B851" s="2" t="s">
        <v>12659</v>
      </c>
      <c r="C851" s="2" t="s">
        <v>12493</v>
      </c>
      <c r="D851" s="3">
        <v>484.89</v>
      </c>
      <c r="E851" s="3">
        <v>503.37</v>
      </c>
      <c r="F851" s="1"/>
    </row>
    <row r="852" spans="1:6" x14ac:dyDescent="0.25">
      <c r="A852" s="6">
        <v>844</v>
      </c>
      <c r="B852" s="2" t="s">
        <v>12660</v>
      </c>
      <c r="C852" s="2" t="s">
        <v>12661</v>
      </c>
      <c r="D852" s="3">
        <v>7010.59</v>
      </c>
      <c r="E852" s="3">
        <v>7277.66</v>
      </c>
      <c r="F852" s="1"/>
    </row>
    <row r="853" spans="1:6" x14ac:dyDescent="0.25">
      <c r="A853" s="6">
        <v>845</v>
      </c>
      <c r="B853" s="2" t="s">
        <v>12662</v>
      </c>
      <c r="C853" s="2" t="s">
        <v>12663</v>
      </c>
      <c r="D853" s="3">
        <v>18114.810000000001</v>
      </c>
      <c r="E853" s="3">
        <v>18805.22</v>
      </c>
      <c r="F853" s="1"/>
    </row>
    <row r="854" spans="1:6" x14ac:dyDescent="0.25">
      <c r="A854" s="6">
        <v>846</v>
      </c>
      <c r="B854" s="2" t="s">
        <v>12664</v>
      </c>
      <c r="C854" s="2" t="s">
        <v>12665</v>
      </c>
      <c r="D854" s="3">
        <v>8615.14</v>
      </c>
      <c r="E854" s="3">
        <v>8943.49</v>
      </c>
      <c r="F854" s="1"/>
    </row>
    <row r="855" spans="1:6" x14ac:dyDescent="0.25">
      <c r="A855" s="6">
        <v>847</v>
      </c>
      <c r="B855" s="2" t="s">
        <v>12666</v>
      </c>
      <c r="C855" s="2" t="s">
        <v>12661</v>
      </c>
      <c r="D855" s="3">
        <v>5285.06</v>
      </c>
      <c r="E855" s="3">
        <v>5486.39</v>
      </c>
      <c r="F855" s="1"/>
    </row>
    <row r="856" spans="1:6" x14ac:dyDescent="0.25">
      <c r="A856" s="6">
        <v>848</v>
      </c>
      <c r="B856" s="2" t="s">
        <v>12667</v>
      </c>
      <c r="C856" s="2" t="s">
        <v>12668</v>
      </c>
      <c r="D856" s="3">
        <v>3057.5</v>
      </c>
      <c r="E856" s="3">
        <v>3174.03</v>
      </c>
      <c r="F856" s="1"/>
    </row>
    <row r="857" spans="1:6" x14ac:dyDescent="0.25">
      <c r="A857" s="6">
        <v>849</v>
      </c>
      <c r="B857" s="2" t="s">
        <v>12669</v>
      </c>
      <c r="C857" s="2" t="s">
        <v>12434</v>
      </c>
      <c r="D857" s="3">
        <v>5153.74</v>
      </c>
      <c r="E857" s="3">
        <v>5350.16</v>
      </c>
      <c r="F857" s="1"/>
    </row>
    <row r="858" spans="1:6" x14ac:dyDescent="0.25">
      <c r="A858" s="6">
        <v>850</v>
      </c>
      <c r="B858" s="2" t="s">
        <v>12670</v>
      </c>
      <c r="C858" s="2" t="s">
        <v>12671</v>
      </c>
      <c r="D858" s="3">
        <v>299.91000000000003</v>
      </c>
      <c r="E858" s="3">
        <v>311.33999999999997</v>
      </c>
      <c r="F858" s="1"/>
    </row>
    <row r="859" spans="1:6" x14ac:dyDescent="0.25">
      <c r="A859" s="6">
        <v>851</v>
      </c>
      <c r="B859" s="2" t="s">
        <v>12672</v>
      </c>
      <c r="C859" s="2" t="s">
        <v>12671</v>
      </c>
      <c r="D859" s="3">
        <v>288.86</v>
      </c>
      <c r="E859" s="3">
        <v>299.87</v>
      </c>
      <c r="F859" s="1"/>
    </row>
    <row r="860" spans="1:6" x14ac:dyDescent="0.25">
      <c r="A860" s="6">
        <v>852</v>
      </c>
      <c r="B860" s="2" t="s">
        <v>12673</v>
      </c>
      <c r="C860" s="2" t="s">
        <v>12674</v>
      </c>
      <c r="D860" s="3">
        <v>2716.64</v>
      </c>
      <c r="E860" s="3">
        <v>2820.18</v>
      </c>
      <c r="F860" s="1"/>
    </row>
    <row r="861" spans="1:6" x14ac:dyDescent="0.25">
      <c r="A861" s="6">
        <v>853</v>
      </c>
      <c r="B861" s="2" t="s">
        <v>12675</v>
      </c>
      <c r="C861" s="2" t="s">
        <v>12674</v>
      </c>
      <c r="D861" s="3">
        <v>2716.64</v>
      </c>
      <c r="E861" s="3">
        <v>2820.18</v>
      </c>
      <c r="F861" s="1"/>
    </row>
    <row r="862" spans="1:6" x14ac:dyDescent="0.25">
      <c r="A862" s="6">
        <v>854</v>
      </c>
      <c r="B862" s="2" t="s">
        <v>12676</v>
      </c>
      <c r="C862" s="2" t="s">
        <v>12674</v>
      </c>
      <c r="D862" s="3">
        <v>2716.64</v>
      </c>
      <c r="E862" s="3">
        <v>2820.18</v>
      </c>
      <c r="F862" s="1"/>
    </row>
    <row r="863" spans="1:6" x14ac:dyDescent="0.25">
      <c r="A863" s="6">
        <v>855</v>
      </c>
      <c r="B863" s="2" t="s">
        <v>12677</v>
      </c>
      <c r="C863" s="2" t="s">
        <v>12674</v>
      </c>
      <c r="D863" s="3">
        <v>2716.64</v>
      </c>
      <c r="E863" s="3">
        <v>2820.18</v>
      </c>
      <c r="F863" s="1"/>
    </row>
    <row r="864" spans="1:6" x14ac:dyDescent="0.25">
      <c r="A864" s="6">
        <v>856</v>
      </c>
      <c r="B864" s="2" t="s">
        <v>12678</v>
      </c>
      <c r="C864" s="2" t="s">
        <v>12679</v>
      </c>
      <c r="D864" s="3">
        <v>44658.05</v>
      </c>
      <c r="E864" s="3">
        <v>46360.09</v>
      </c>
      <c r="F864" s="1"/>
    </row>
    <row r="865" spans="1:6" x14ac:dyDescent="0.25">
      <c r="A865" s="6">
        <v>857</v>
      </c>
      <c r="B865" s="2" t="s">
        <v>12680</v>
      </c>
      <c r="C865" s="2" t="s">
        <v>12674</v>
      </c>
      <c r="D865" s="3">
        <v>4035.68</v>
      </c>
      <c r="E865" s="3">
        <v>4189.49</v>
      </c>
      <c r="F865" s="1"/>
    </row>
    <row r="866" spans="1:6" x14ac:dyDescent="0.25">
      <c r="A866" s="6">
        <v>858</v>
      </c>
      <c r="B866" s="2" t="s">
        <v>12681</v>
      </c>
      <c r="C866" s="2" t="s">
        <v>12682</v>
      </c>
      <c r="D866" s="3">
        <v>1753.65</v>
      </c>
      <c r="E866" s="3">
        <v>1820.49</v>
      </c>
      <c r="F866" s="1"/>
    </row>
    <row r="867" spans="1:6" x14ac:dyDescent="0.25">
      <c r="A867" s="6">
        <v>859</v>
      </c>
      <c r="B867" s="2" t="s">
        <v>12683</v>
      </c>
      <c r="C867" s="2" t="s">
        <v>596</v>
      </c>
      <c r="D867" s="3">
        <v>23812.22</v>
      </c>
      <c r="E867" s="3">
        <v>24719.77</v>
      </c>
      <c r="F867" s="1"/>
    </row>
    <row r="868" spans="1:6" x14ac:dyDescent="0.25">
      <c r="A868" s="6">
        <v>860</v>
      </c>
      <c r="B868" s="2" t="s">
        <v>12684</v>
      </c>
      <c r="C868" s="2" t="s">
        <v>12685</v>
      </c>
      <c r="D868" s="3">
        <v>4438.7700000000004</v>
      </c>
      <c r="E868" s="3">
        <v>4607.9399999999996</v>
      </c>
      <c r="F868" s="1"/>
    </row>
    <row r="869" spans="1:6" x14ac:dyDescent="0.25">
      <c r="A869" s="6">
        <v>861</v>
      </c>
      <c r="B869" s="2" t="s">
        <v>12686</v>
      </c>
      <c r="C869" s="2" t="s">
        <v>12687</v>
      </c>
      <c r="D869" s="3">
        <v>37703.730000000003</v>
      </c>
      <c r="E869" s="3">
        <v>39140.720000000001</v>
      </c>
      <c r="F869" s="1"/>
    </row>
    <row r="870" spans="1:6" x14ac:dyDescent="0.25">
      <c r="A870" s="6">
        <v>862</v>
      </c>
      <c r="B870" s="2" t="s">
        <v>12688</v>
      </c>
      <c r="C870" s="2" t="s">
        <v>8753</v>
      </c>
      <c r="D870" s="3">
        <v>134407.85999999999</v>
      </c>
      <c r="E870" s="3">
        <v>139530.51</v>
      </c>
      <c r="F870" s="1"/>
    </row>
    <row r="871" spans="1:6" x14ac:dyDescent="0.25">
      <c r="A871" s="6">
        <v>863</v>
      </c>
      <c r="B871" s="2" t="s">
        <v>12689</v>
      </c>
      <c r="C871" s="2" t="s">
        <v>565</v>
      </c>
      <c r="D871" s="3">
        <v>1060.08</v>
      </c>
      <c r="E871" s="3">
        <v>1100.48</v>
      </c>
      <c r="F871" s="1"/>
    </row>
    <row r="872" spans="1:6" x14ac:dyDescent="0.25">
      <c r="A872" s="6">
        <v>864</v>
      </c>
      <c r="B872" s="2" t="s">
        <v>12690</v>
      </c>
      <c r="C872" s="2" t="s">
        <v>565</v>
      </c>
      <c r="D872" s="3">
        <v>1060.08</v>
      </c>
      <c r="E872" s="3">
        <v>1100.48</v>
      </c>
      <c r="F872" s="1"/>
    </row>
    <row r="873" spans="1:6" x14ac:dyDescent="0.25">
      <c r="A873" s="6">
        <v>865</v>
      </c>
      <c r="B873" s="2" t="s">
        <v>12691</v>
      </c>
      <c r="C873" s="2" t="s">
        <v>12465</v>
      </c>
      <c r="D873" s="3">
        <v>189046.22</v>
      </c>
      <c r="E873" s="3">
        <v>196251.28</v>
      </c>
      <c r="F873" s="1"/>
    </row>
    <row r="874" spans="1:6" x14ac:dyDescent="0.25">
      <c r="A874" s="6">
        <v>866</v>
      </c>
      <c r="B874" s="2" t="s">
        <v>12692</v>
      </c>
      <c r="C874" s="2" t="s">
        <v>12414</v>
      </c>
      <c r="D874" s="3">
        <v>348570.04</v>
      </c>
      <c r="E874" s="3">
        <v>361854.98</v>
      </c>
      <c r="F874" s="1"/>
    </row>
    <row r="875" spans="1:6" x14ac:dyDescent="0.25">
      <c r="A875" s="6">
        <v>867</v>
      </c>
      <c r="B875" s="2" t="s">
        <v>12693</v>
      </c>
      <c r="C875" s="2" t="s">
        <v>12655</v>
      </c>
      <c r="D875" s="3">
        <v>1502.29</v>
      </c>
      <c r="E875" s="3">
        <v>1559.55</v>
      </c>
      <c r="F875" s="1"/>
    </row>
    <row r="876" spans="1:6" x14ac:dyDescent="0.25">
      <c r="A876" s="6">
        <v>868</v>
      </c>
      <c r="B876" s="2" t="s">
        <v>12694</v>
      </c>
      <c r="C876" s="2" t="s">
        <v>12655</v>
      </c>
      <c r="D876" s="3">
        <v>1502.29</v>
      </c>
      <c r="E876" s="3">
        <v>1559.55</v>
      </c>
      <c r="F876" s="1"/>
    </row>
    <row r="877" spans="1:6" x14ac:dyDescent="0.25">
      <c r="A877" s="6">
        <v>869</v>
      </c>
      <c r="B877" s="2" t="s">
        <v>12695</v>
      </c>
      <c r="C877" s="2" t="s">
        <v>12459</v>
      </c>
      <c r="D877" s="3">
        <v>6504.41</v>
      </c>
      <c r="E877" s="3">
        <v>6752.31</v>
      </c>
      <c r="F877" s="1"/>
    </row>
    <row r="878" spans="1:6" x14ac:dyDescent="0.25">
      <c r="A878" s="6">
        <v>870</v>
      </c>
      <c r="B878" s="2" t="s">
        <v>12696</v>
      </c>
      <c r="C878" s="2" t="s">
        <v>12459</v>
      </c>
      <c r="D878" s="3">
        <v>6627.96</v>
      </c>
      <c r="E878" s="3">
        <v>6880.57</v>
      </c>
      <c r="F878" s="1"/>
    </row>
    <row r="879" spans="1:6" x14ac:dyDescent="0.25">
      <c r="A879" s="6">
        <v>871</v>
      </c>
      <c r="B879" s="2" t="s">
        <v>12697</v>
      </c>
      <c r="C879" s="2" t="s">
        <v>12698</v>
      </c>
      <c r="D879" s="3">
        <v>5370.13</v>
      </c>
      <c r="E879" s="3">
        <v>5574.8</v>
      </c>
      <c r="F879" s="1"/>
    </row>
    <row r="880" spans="1:6" x14ac:dyDescent="0.25">
      <c r="A880" s="6">
        <v>872</v>
      </c>
      <c r="B880" s="2" t="s">
        <v>12699</v>
      </c>
      <c r="C880" s="2" t="s">
        <v>12478</v>
      </c>
      <c r="D880" s="3">
        <v>4361.24</v>
      </c>
      <c r="E880" s="3">
        <v>4527.45</v>
      </c>
      <c r="F880" s="1"/>
    </row>
    <row r="881" spans="1:6" x14ac:dyDescent="0.25">
      <c r="A881" s="6">
        <v>873</v>
      </c>
      <c r="B881" s="2" t="s">
        <v>12700</v>
      </c>
      <c r="C881" s="2" t="s">
        <v>12701</v>
      </c>
      <c r="D881" s="3">
        <v>2437.1</v>
      </c>
      <c r="E881" s="3">
        <v>2529.98</v>
      </c>
      <c r="F881" s="1"/>
    </row>
    <row r="882" spans="1:6" x14ac:dyDescent="0.25">
      <c r="A882" s="6">
        <v>874</v>
      </c>
      <c r="B882" s="2" t="s">
        <v>12702</v>
      </c>
      <c r="C882" s="2" t="s">
        <v>12703</v>
      </c>
      <c r="D882" s="3">
        <v>67273.87</v>
      </c>
      <c r="E882" s="3">
        <v>69837.86</v>
      </c>
      <c r="F882" s="1"/>
    </row>
    <row r="883" spans="1:6" x14ac:dyDescent="0.25">
      <c r="A883" s="6">
        <v>875</v>
      </c>
      <c r="B883" s="2" t="s">
        <v>12704</v>
      </c>
      <c r="C883" s="2" t="s">
        <v>12705</v>
      </c>
      <c r="D883" s="3">
        <v>30873.88</v>
      </c>
      <c r="E883" s="3">
        <v>32050.560000000001</v>
      </c>
      <c r="F883" s="1"/>
    </row>
    <row r="884" spans="1:6" x14ac:dyDescent="0.25">
      <c r="A884" s="6">
        <v>876</v>
      </c>
      <c r="B884" s="2" t="s">
        <v>12706</v>
      </c>
      <c r="C884" s="2" t="s">
        <v>12707</v>
      </c>
      <c r="D884" s="3">
        <v>204413.67</v>
      </c>
      <c r="E884" s="3">
        <v>212204.43</v>
      </c>
      <c r="F884" s="1"/>
    </row>
    <row r="885" spans="1:6" x14ac:dyDescent="0.25">
      <c r="A885" s="6">
        <v>877</v>
      </c>
      <c r="B885" s="2" t="s">
        <v>12708</v>
      </c>
      <c r="C885" s="2" t="s">
        <v>8942</v>
      </c>
      <c r="D885" s="3">
        <v>35359.47</v>
      </c>
      <c r="E885" s="3">
        <v>36707.120000000003</v>
      </c>
      <c r="F885" s="1"/>
    </row>
    <row r="886" spans="1:6" x14ac:dyDescent="0.25">
      <c r="A886" s="6">
        <v>878</v>
      </c>
      <c r="B886" s="2" t="s">
        <v>12709</v>
      </c>
      <c r="C886" s="2" t="s">
        <v>8942</v>
      </c>
      <c r="D886" s="3">
        <v>35468.639999999999</v>
      </c>
      <c r="E886" s="3">
        <v>36820.449999999997</v>
      </c>
      <c r="F886" s="1"/>
    </row>
    <row r="887" spans="1:6" x14ac:dyDescent="0.25">
      <c r="A887" s="6">
        <v>879</v>
      </c>
      <c r="B887" s="2" t="s">
        <v>12710</v>
      </c>
      <c r="C887" s="2" t="s">
        <v>12711</v>
      </c>
      <c r="D887" s="3">
        <v>135913.60000000001</v>
      </c>
      <c r="E887" s="3">
        <v>141093.64000000001</v>
      </c>
      <c r="F887" s="1"/>
    </row>
    <row r="888" spans="1:6" x14ac:dyDescent="0.25">
      <c r="A888" s="6">
        <v>880</v>
      </c>
      <c r="B888" s="2" t="s">
        <v>12712</v>
      </c>
      <c r="C888" s="2" t="s">
        <v>86</v>
      </c>
      <c r="D888" s="3">
        <v>2975619.55</v>
      </c>
      <c r="E888" s="3">
        <v>3089028.47</v>
      </c>
      <c r="F888" s="1"/>
    </row>
    <row r="889" spans="1:6" x14ac:dyDescent="0.25">
      <c r="A889" s="6">
        <v>881</v>
      </c>
      <c r="B889" s="2" t="s">
        <v>12713</v>
      </c>
      <c r="C889" s="2" t="s">
        <v>526</v>
      </c>
      <c r="D889" s="3">
        <v>58380</v>
      </c>
      <c r="E889" s="3">
        <v>60605.01</v>
      </c>
      <c r="F889" s="1"/>
    </row>
    <row r="890" spans="1:6" x14ac:dyDescent="0.25">
      <c r="A890" s="6">
        <v>882</v>
      </c>
      <c r="B890" s="2" t="s">
        <v>12714</v>
      </c>
      <c r="C890" s="2" t="s">
        <v>12715</v>
      </c>
      <c r="D890" s="3">
        <v>765.24</v>
      </c>
      <c r="E890" s="3">
        <v>794.4</v>
      </c>
      <c r="F890" s="1"/>
    </row>
    <row r="891" spans="1:6" x14ac:dyDescent="0.25">
      <c r="A891" s="6">
        <v>883</v>
      </c>
      <c r="B891" s="2" t="s">
        <v>12716</v>
      </c>
      <c r="C891" s="2" t="s">
        <v>384</v>
      </c>
      <c r="D891" s="3">
        <v>290.58999999999997</v>
      </c>
      <c r="E891" s="3">
        <v>301.66000000000003</v>
      </c>
      <c r="F891" s="1"/>
    </row>
    <row r="892" spans="1:6" x14ac:dyDescent="0.25">
      <c r="A892" s="6">
        <v>884</v>
      </c>
      <c r="B892" s="2" t="s">
        <v>12717</v>
      </c>
      <c r="C892" s="2" t="s">
        <v>96</v>
      </c>
      <c r="D892" s="3">
        <v>10058.65</v>
      </c>
      <c r="E892" s="3">
        <v>10442.01</v>
      </c>
      <c r="F892" s="1"/>
    </row>
    <row r="893" spans="1:6" x14ac:dyDescent="0.25">
      <c r="A893" s="6">
        <v>885</v>
      </c>
      <c r="B893" s="2" t="s">
        <v>12718</v>
      </c>
      <c r="C893" s="2" t="s">
        <v>12719</v>
      </c>
      <c r="D893" s="3">
        <v>18098.59</v>
      </c>
      <c r="E893" s="3">
        <v>18788.38</v>
      </c>
      <c r="F893" s="1"/>
    </row>
    <row r="894" spans="1:6" x14ac:dyDescent="0.25">
      <c r="A894" s="6">
        <v>886</v>
      </c>
      <c r="B894" s="2" t="s">
        <v>12720</v>
      </c>
      <c r="C894" s="2" t="s">
        <v>384</v>
      </c>
      <c r="D894" s="3">
        <v>743.04</v>
      </c>
      <c r="E894" s="3">
        <v>771.35</v>
      </c>
      <c r="F894" s="1"/>
    </row>
    <row r="895" spans="1:6" x14ac:dyDescent="0.25">
      <c r="A895" s="6">
        <v>887</v>
      </c>
      <c r="B895" s="2" t="s">
        <v>12721</v>
      </c>
      <c r="C895" s="2" t="s">
        <v>12414</v>
      </c>
      <c r="D895" s="3">
        <v>3578553.1</v>
      </c>
      <c r="E895" s="3">
        <v>3714941.45</v>
      </c>
      <c r="F895" s="1"/>
    </row>
    <row r="896" spans="1:6" x14ac:dyDescent="0.25">
      <c r="A896" s="6">
        <v>888</v>
      </c>
      <c r="B896" s="2" t="s">
        <v>12722</v>
      </c>
      <c r="C896" s="2" t="s">
        <v>12723</v>
      </c>
      <c r="D896" s="3">
        <v>21296.67</v>
      </c>
      <c r="E896" s="3">
        <v>22108.34</v>
      </c>
      <c r="F896" s="1"/>
    </row>
    <row r="897" spans="1:6" x14ac:dyDescent="0.25">
      <c r="A897" s="6">
        <v>889</v>
      </c>
      <c r="B897" s="2" t="s">
        <v>12724</v>
      </c>
      <c r="C897" s="2" t="s">
        <v>8810</v>
      </c>
      <c r="D897" s="3">
        <v>33714.879999999997</v>
      </c>
      <c r="E897" s="3">
        <v>34999.839999999997</v>
      </c>
      <c r="F897" s="1"/>
    </row>
    <row r="898" spans="1:6" x14ac:dyDescent="0.25">
      <c r="A898" s="6">
        <v>890</v>
      </c>
      <c r="B898" s="2" t="s">
        <v>12725</v>
      </c>
      <c r="C898" s="2" t="s">
        <v>8810</v>
      </c>
      <c r="D898" s="3">
        <v>35189.9</v>
      </c>
      <c r="E898" s="3">
        <v>36531.089999999997</v>
      </c>
      <c r="F898" s="1"/>
    </row>
    <row r="899" spans="1:6" x14ac:dyDescent="0.25">
      <c r="A899" s="6">
        <v>891</v>
      </c>
      <c r="B899" s="2" t="s">
        <v>12726</v>
      </c>
      <c r="C899" s="2" t="s">
        <v>12727</v>
      </c>
      <c r="D899" s="3">
        <v>128462.54</v>
      </c>
      <c r="E899" s="3">
        <v>133358.6</v>
      </c>
      <c r="F899" s="1"/>
    </row>
    <row r="900" spans="1:6" x14ac:dyDescent="0.25">
      <c r="A900" s="6">
        <v>892</v>
      </c>
      <c r="B900" s="2" t="s">
        <v>12728</v>
      </c>
      <c r="C900" s="2" t="s">
        <v>12729</v>
      </c>
      <c r="D900" s="3">
        <v>2034</v>
      </c>
      <c r="E900" s="3">
        <v>2111.52</v>
      </c>
      <c r="F900" s="1"/>
    </row>
    <row r="901" spans="1:6" x14ac:dyDescent="0.25">
      <c r="A901" s="6">
        <v>893</v>
      </c>
      <c r="B901" s="2" t="s">
        <v>12730</v>
      </c>
      <c r="C901" s="2" t="s">
        <v>12731</v>
      </c>
      <c r="D901" s="3">
        <v>67413.53</v>
      </c>
      <c r="E901" s="3">
        <v>69982.84</v>
      </c>
      <c r="F901" s="1"/>
    </row>
    <row r="902" spans="1:6" x14ac:dyDescent="0.25">
      <c r="A902" s="6">
        <v>894</v>
      </c>
      <c r="B902" s="2" t="s">
        <v>12732</v>
      </c>
      <c r="C902" s="2" t="s">
        <v>12404</v>
      </c>
      <c r="D902" s="3">
        <v>16655.080000000002</v>
      </c>
      <c r="E902" s="3">
        <v>17289.849999999999</v>
      </c>
      <c r="F902" s="1"/>
    </row>
    <row r="903" spans="1:6" x14ac:dyDescent="0.25">
      <c r="A903" s="6">
        <v>895</v>
      </c>
      <c r="B903" s="2" t="s">
        <v>12733</v>
      </c>
      <c r="C903" s="2" t="s">
        <v>12723</v>
      </c>
      <c r="D903" s="3">
        <v>156387.97</v>
      </c>
      <c r="E903" s="3">
        <v>162348.34</v>
      </c>
      <c r="F903" s="1"/>
    </row>
    <row r="904" spans="1:6" x14ac:dyDescent="0.25">
      <c r="A904" s="6">
        <v>896</v>
      </c>
      <c r="B904" s="2" t="s">
        <v>12734</v>
      </c>
      <c r="C904" s="2" t="s">
        <v>8810</v>
      </c>
      <c r="D904" s="3">
        <v>7466.48</v>
      </c>
      <c r="E904" s="3">
        <v>7751.04</v>
      </c>
      <c r="F904" s="1"/>
    </row>
    <row r="905" spans="1:6" x14ac:dyDescent="0.25">
      <c r="A905" s="6">
        <v>897</v>
      </c>
      <c r="B905" s="2" t="s">
        <v>12735</v>
      </c>
      <c r="C905" s="2" t="s">
        <v>12736</v>
      </c>
      <c r="D905" s="3">
        <v>59653.13</v>
      </c>
      <c r="E905" s="3">
        <v>61926.67</v>
      </c>
      <c r="F905" s="1"/>
    </row>
    <row r="906" spans="1:6" x14ac:dyDescent="0.25">
      <c r="A906" s="6">
        <v>898</v>
      </c>
      <c r="B906" s="2" t="s">
        <v>12737</v>
      </c>
      <c r="C906" s="2" t="s">
        <v>12731</v>
      </c>
      <c r="D906" s="3">
        <v>35096.15</v>
      </c>
      <c r="E906" s="3">
        <v>36433.760000000002</v>
      </c>
      <c r="F906" s="1"/>
    </row>
    <row r="907" spans="1:6" x14ac:dyDescent="0.25">
      <c r="A907" s="6">
        <v>899</v>
      </c>
      <c r="B907" s="2" t="s">
        <v>12738</v>
      </c>
      <c r="C907" s="2" t="s">
        <v>12731</v>
      </c>
      <c r="D907" s="3">
        <v>118962.87</v>
      </c>
      <c r="E907" s="3">
        <v>123496.87</v>
      </c>
      <c r="F907" s="1"/>
    </row>
    <row r="908" spans="1:6" x14ac:dyDescent="0.25">
      <c r="A908" s="6">
        <v>900</v>
      </c>
      <c r="B908" s="2" t="s">
        <v>12739</v>
      </c>
      <c r="C908" s="2" t="s">
        <v>12740</v>
      </c>
      <c r="D908" s="3">
        <v>48181.69</v>
      </c>
      <c r="E908" s="3">
        <v>50018.03</v>
      </c>
      <c r="F908" s="1"/>
    </row>
    <row r="909" spans="1:6" x14ac:dyDescent="0.25">
      <c r="A909" s="6">
        <v>901</v>
      </c>
      <c r="B909" s="2" t="s">
        <v>12741</v>
      </c>
      <c r="C909" s="2" t="s">
        <v>12742</v>
      </c>
      <c r="D909" s="3">
        <v>24463.23</v>
      </c>
      <c r="E909" s="3">
        <v>25395.59</v>
      </c>
      <c r="F909" s="1"/>
    </row>
    <row r="910" spans="1:6" x14ac:dyDescent="0.25">
      <c r="A910" s="6">
        <v>902</v>
      </c>
      <c r="B910" s="2" t="s">
        <v>12743</v>
      </c>
      <c r="C910" s="2" t="s">
        <v>12742</v>
      </c>
      <c r="D910" s="3">
        <v>13907.73</v>
      </c>
      <c r="E910" s="3">
        <v>14437.79</v>
      </c>
      <c r="F910" s="1"/>
    </row>
    <row r="911" spans="1:6" x14ac:dyDescent="0.25">
      <c r="A911" s="6">
        <v>903</v>
      </c>
      <c r="B911" s="2" t="s">
        <v>12744</v>
      </c>
      <c r="C911" s="2" t="s">
        <v>8810</v>
      </c>
      <c r="D911" s="3">
        <v>60769.47</v>
      </c>
      <c r="E911" s="3">
        <v>63085.55</v>
      </c>
      <c r="F911" s="1"/>
    </row>
    <row r="912" spans="1:6" x14ac:dyDescent="0.25">
      <c r="A912" s="6">
        <v>904</v>
      </c>
      <c r="B912" s="2" t="s">
        <v>12745</v>
      </c>
      <c r="C912" s="2" t="s">
        <v>12746</v>
      </c>
      <c r="D912" s="3">
        <v>906847.25</v>
      </c>
      <c r="E912" s="3">
        <v>941409.66</v>
      </c>
      <c r="F912" s="1"/>
    </row>
    <row r="913" spans="1:6" x14ac:dyDescent="0.25">
      <c r="A913" s="6">
        <v>905</v>
      </c>
      <c r="B913" s="2" t="s">
        <v>12747</v>
      </c>
      <c r="C913" s="2" t="s">
        <v>12748</v>
      </c>
      <c r="D913" s="3">
        <v>27412.48</v>
      </c>
      <c r="E913" s="3">
        <v>28457.24</v>
      </c>
      <c r="F913" s="1"/>
    </row>
    <row r="914" spans="1:6" x14ac:dyDescent="0.25">
      <c r="A914" s="6">
        <v>906</v>
      </c>
      <c r="B914" s="2" t="s">
        <v>12749</v>
      </c>
      <c r="C914" s="2" t="s">
        <v>12723</v>
      </c>
      <c r="D914" s="3">
        <v>53148.72</v>
      </c>
      <c r="E914" s="3">
        <v>55174.36</v>
      </c>
      <c r="F914" s="1"/>
    </row>
    <row r="915" spans="1:6" x14ac:dyDescent="0.25">
      <c r="A915" s="6">
        <v>907</v>
      </c>
      <c r="B915" s="2" t="s">
        <v>12750</v>
      </c>
      <c r="C915" s="2" t="s">
        <v>8803</v>
      </c>
      <c r="D915" s="3">
        <v>1878.12</v>
      </c>
      <c r="E915" s="3">
        <v>1949.7</v>
      </c>
      <c r="F915" s="1"/>
    </row>
    <row r="916" spans="1:6" x14ac:dyDescent="0.25">
      <c r="A916" s="6">
        <v>908</v>
      </c>
      <c r="B916" s="2" t="s">
        <v>12751</v>
      </c>
      <c r="C916" s="2" t="s">
        <v>384</v>
      </c>
      <c r="D916" s="3">
        <v>298.3</v>
      </c>
      <c r="E916" s="3">
        <v>309.66000000000003</v>
      </c>
      <c r="F916" s="1"/>
    </row>
    <row r="917" spans="1:6" x14ac:dyDescent="0.25">
      <c r="A917" s="6">
        <v>909</v>
      </c>
      <c r="B917" s="2" t="s">
        <v>12752</v>
      </c>
      <c r="C917" s="2" t="s">
        <v>8828</v>
      </c>
      <c r="D917" s="3">
        <v>20474.37</v>
      </c>
      <c r="E917" s="3">
        <v>21254.71</v>
      </c>
      <c r="F917" s="1"/>
    </row>
    <row r="918" spans="1:6" x14ac:dyDescent="0.25">
      <c r="A918" s="6">
        <v>910</v>
      </c>
      <c r="B918" s="2" t="s">
        <v>12753</v>
      </c>
      <c r="C918" s="2" t="s">
        <v>96</v>
      </c>
      <c r="D918" s="3">
        <v>6069.79</v>
      </c>
      <c r="E918" s="3">
        <v>6301.13</v>
      </c>
      <c r="F918" s="1"/>
    </row>
    <row r="919" spans="1:6" x14ac:dyDescent="0.25">
      <c r="A919" s="6">
        <v>911</v>
      </c>
      <c r="B919" s="2" t="s">
        <v>12754</v>
      </c>
      <c r="C919" s="2" t="s">
        <v>8828</v>
      </c>
      <c r="D919" s="3">
        <v>5354.83</v>
      </c>
      <c r="E919" s="3">
        <v>5558.91</v>
      </c>
      <c r="F919" s="1"/>
    </row>
    <row r="920" spans="1:6" x14ac:dyDescent="0.25">
      <c r="A920" s="6">
        <v>912</v>
      </c>
      <c r="B920" s="2" t="s">
        <v>12755</v>
      </c>
      <c r="C920" s="2" t="s">
        <v>8957</v>
      </c>
      <c r="D920" s="3">
        <v>55710.59</v>
      </c>
      <c r="E920" s="3">
        <v>57832.89</v>
      </c>
      <c r="F920" s="1"/>
    </row>
    <row r="921" spans="1:6" x14ac:dyDescent="0.25">
      <c r="A921" s="6">
        <v>913</v>
      </c>
      <c r="B921" s="2" t="s">
        <v>12756</v>
      </c>
      <c r="C921" s="2" t="s">
        <v>12757</v>
      </c>
      <c r="D921" s="3">
        <v>36244</v>
      </c>
      <c r="E921" s="3">
        <v>37625.360000000001</v>
      </c>
      <c r="F921" s="1"/>
    </row>
    <row r="922" spans="1:6" x14ac:dyDescent="0.25">
      <c r="A922" s="6">
        <v>914</v>
      </c>
      <c r="B922" s="2" t="s">
        <v>12758</v>
      </c>
      <c r="C922" s="2" t="s">
        <v>12759</v>
      </c>
      <c r="D922" s="3">
        <v>7791.92</v>
      </c>
      <c r="E922" s="3">
        <v>8088.89</v>
      </c>
      <c r="F922" s="1"/>
    </row>
    <row r="923" spans="1:6" x14ac:dyDescent="0.25">
      <c r="A923" s="6">
        <v>915</v>
      </c>
      <c r="B923" s="2" t="s">
        <v>12760</v>
      </c>
      <c r="C923" s="2" t="s">
        <v>12761</v>
      </c>
      <c r="D923" s="3">
        <v>2762.66</v>
      </c>
      <c r="E923" s="3">
        <v>2867.95</v>
      </c>
      <c r="F923" s="1"/>
    </row>
    <row r="924" spans="1:6" x14ac:dyDescent="0.25">
      <c r="A924" s="6">
        <v>916</v>
      </c>
      <c r="B924" s="2" t="s">
        <v>12762</v>
      </c>
      <c r="C924" s="2" t="s">
        <v>12763</v>
      </c>
      <c r="D924" s="3">
        <v>48306.05</v>
      </c>
      <c r="E924" s="3">
        <v>50147.12</v>
      </c>
      <c r="F924" s="1"/>
    </row>
    <row r="925" spans="1:6" x14ac:dyDescent="0.25">
      <c r="A925" s="6">
        <v>917</v>
      </c>
      <c r="B925" s="2" t="s">
        <v>12764</v>
      </c>
      <c r="C925" s="2" t="s">
        <v>12765</v>
      </c>
      <c r="D925" s="3">
        <v>47839.91</v>
      </c>
      <c r="E925" s="3">
        <v>49663.22</v>
      </c>
      <c r="F925" s="1"/>
    </row>
    <row r="926" spans="1:6" x14ac:dyDescent="0.25">
      <c r="A926" s="6">
        <v>918</v>
      </c>
      <c r="B926" s="2" t="s">
        <v>12766</v>
      </c>
      <c r="C926" s="2" t="s">
        <v>12767</v>
      </c>
      <c r="D926" s="3">
        <v>1220382.46</v>
      </c>
      <c r="E926" s="3">
        <v>1266894.54</v>
      </c>
      <c r="F926" s="1"/>
    </row>
    <row r="927" spans="1:6" x14ac:dyDescent="0.25">
      <c r="A927" s="6">
        <v>919</v>
      </c>
      <c r="B927" s="2" t="s">
        <v>12768</v>
      </c>
      <c r="C927" s="2" t="s">
        <v>8768</v>
      </c>
      <c r="D927" s="3">
        <v>74460.81</v>
      </c>
      <c r="E927" s="3">
        <v>77298.710000000006</v>
      </c>
      <c r="F927" s="1"/>
    </row>
    <row r="928" spans="1:6" x14ac:dyDescent="0.25">
      <c r="A928" s="6">
        <v>920</v>
      </c>
      <c r="B928" s="2" t="s">
        <v>12769</v>
      </c>
      <c r="C928" s="2" t="s">
        <v>8828</v>
      </c>
      <c r="D928" s="3">
        <v>8661.15</v>
      </c>
      <c r="E928" s="3">
        <v>8991.25</v>
      </c>
      <c r="F928" s="1"/>
    </row>
    <row r="929" spans="1:6" x14ac:dyDescent="0.25">
      <c r="A929" s="6">
        <v>921</v>
      </c>
      <c r="B929" s="2" t="s">
        <v>12770</v>
      </c>
      <c r="C929" s="2" t="s">
        <v>8810</v>
      </c>
      <c r="D929" s="3">
        <v>12278.43</v>
      </c>
      <c r="E929" s="3">
        <v>12746.4</v>
      </c>
      <c r="F929" s="1"/>
    </row>
    <row r="930" spans="1:6" x14ac:dyDescent="0.25">
      <c r="A930" s="6">
        <v>922</v>
      </c>
      <c r="B930" s="2" t="s">
        <v>12771</v>
      </c>
      <c r="C930" s="2" t="s">
        <v>12772</v>
      </c>
      <c r="D930" s="3">
        <v>2856.41</v>
      </c>
      <c r="E930" s="3">
        <v>2965.28</v>
      </c>
      <c r="F930" s="1"/>
    </row>
    <row r="931" spans="1:6" x14ac:dyDescent="0.25">
      <c r="A931" s="6">
        <v>923</v>
      </c>
      <c r="B931" s="2" t="s">
        <v>12773</v>
      </c>
      <c r="C931" s="2" t="s">
        <v>12774</v>
      </c>
      <c r="D931" s="3">
        <v>830399.38</v>
      </c>
      <c r="E931" s="3">
        <v>862048.15</v>
      </c>
      <c r="F931" s="1"/>
    </row>
    <row r="932" spans="1:6" x14ac:dyDescent="0.25">
      <c r="A932" s="6">
        <v>924</v>
      </c>
      <c r="B932" s="2" t="s">
        <v>12775</v>
      </c>
      <c r="C932" s="2" t="s">
        <v>8803</v>
      </c>
      <c r="D932" s="3">
        <v>397.11</v>
      </c>
      <c r="E932" s="3">
        <v>412.25</v>
      </c>
      <c r="F932" s="1"/>
    </row>
    <row r="933" spans="1:6" x14ac:dyDescent="0.25">
      <c r="A933" s="6">
        <v>925</v>
      </c>
      <c r="B933" s="2" t="s">
        <v>12776</v>
      </c>
      <c r="C933" s="2" t="s">
        <v>96</v>
      </c>
      <c r="D933" s="3">
        <v>50400.68</v>
      </c>
      <c r="E933" s="3">
        <v>52321.58</v>
      </c>
      <c r="F933" s="1"/>
    </row>
    <row r="934" spans="1:6" x14ac:dyDescent="0.25">
      <c r="A934" s="6">
        <v>926</v>
      </c>
      <c r="B934" s="2" t="s">
        <v>12777</v>
      </c>
      <c r="C934" s="2" t="s">
        <v>96</v>
      </c>
      <c r="D934" s="3">
        <v>2918.53</v>
      </c>
      <c r="E934" s="3">
        <v>3029.77</v>
      </c>
      <c r="F934" s="1"/>
    </row>
    <row r="935" spans="1:6" x14ac:dyDescent="0.25">
      <c r="A935" s="6">
        <v>927</v>
      </c>
      <c r="B935" s="2" t="s">
        <v>12778</v>
      </c>
      <c r="C935" s="2" t="s">
        <v>12779</v>
      </c>
      <c r="D935" s="3">
        <v>199.36</v>
      </c>
      <c r="E935" s="3">
        <v>206.96</v>
      </c>
      <c r="F935" s="1"/>
    </row>
    <row r="936" spans="1:6" x14ac:dyDescent="0.25">
      <c r="A936" s="6">
        <v>928</v>
      </c>
      <c r="B936" s="2" t="s">
        <v>12780</v>
      </c>
      <c r="C936" s="2" t="s">
        <v>8957</v>
      </c>
      <c r="D936" s="3">
        <v>2532.13</v>
      </c>
      <c r="E936" s="3">
        <v>2628.59</v>
      </c>
      <c r="F936" s="1"/>
    </row>
    <row r="937" spans="1:6" x14ac:dyDescent="0.25">
      <c r="A937" s="6">
        <v>929</v>
      </c>
      <c r="B937" s="2" t="s">
        <v>12781</v>
      </c>
      <c r="C937" s="2" t="s">
        <v>58</v>
      </c>
      <c r="D937" s="3">
        <v>2157.67</v>
      </c>
      <c r="E937" s="3">
        <v>2239.9</v>
      </c>
      <c r="F937" s="1"/>
    </row>
    <row r="938" spans="1:6" x14ac:dyDescent="0.25">
      <c r="A938" s="6">
        <v>930</v>
      </c>
      <c r="B938" s="2" t="s">
        <v>12782</v>
      </c>
      <c r="C938" s="2" t="s">
        <v>58</v>
      </c>
      <c r="D938" s="3">
        <v>267.58</v>
      </c>
      <c r="E938" s="3">
        <v>277.77999999999997</v>
      </c>
      <c r="F938" s="1"/>
    </row>
    <row r="939" spans="1:6" x14ac:dyDescent="0.25">
      <c r="A939" s="6">
        <v>931</v>
      </c>
      <c r="B939" s="2" t="s">
        <v>12783</v>
      </c>
      <c r="C939" s="2" t="s">
        <v>12784</v>
      </c>
      <c r="D939" s="3">
        <v>25519.05</v>
      </c>
      <c r="E939" s="3">
        <v>26491.65</v>
      </c>
      <c r="F939" s="1"/>
    </row>
    <row r="940" spans="1:6" x14ac:dyDescent="0.25">
      <c r="A940" s="6">
        <v>932</v>
      </c>
      <c r="B940" s="2" t="s">
        <v>12785</v>
      </c>
      <c r="C940" s="2" t="s">
        <v>12271</v>
      </c>
      <c r="D940" s="3">
        <v>332473.12</v>
      </c>
      <c r="E940" s="3">
        <v>345144.57</v>
      </c>
      <c r="F940" s="1"/>
    </row>
    <row r="941" spans="1:6" x14ac:dyDescent="0.25">
      <c r="A941" s="6">
        <v>933</v>
      </c>
      <c r="B941" s="2" t="s">
        <v>12786</v>
      </c>
      <c r="C941" s="2" t="s">
        <v>12273</v>
      </c>
      <c r="D941" s="3">
        <v>78683.070000000007</v>
      </c>
      <c r="E941" s="3">
        <v>81681.899999999994</v>
      </c>
      <c r="F941" s="1"/>
    </row>
    <row r="942" spans="1:6" x14ac:dyDescent="0.25">
      <c r="A942" s="6">
        <v>934</v>
      </c>
      <c r="B942" s="2" t="s">
        <v>12787</v>
      </c>
      <c r="C942" s="2" t="s">
        <v>12640</v>
      </c>
      <c r="D942" s="3">
        <v>211.33</v>
      </c>
      <c r="E942" s="3">
        <v>219.38</v>
      </c>
      <c r="F942" s="1"/>
    </row>
    <row r="943" spans="1:6" x14ac:dyDescent="0.25">
      <c r="A943" s="6">
        <v>935</v>
      </c>
      <c r="B943" s="2" t="s">
        <v>12788</v>
      </c>
      <c r="C943" s="2" t="s">
        <v>12277</v>
      </c>
      <c r="D943" s="3">
        <v>4982.4399999999996</v>
      </c>
      <c r="E943" s="3">
        <v>5172.34</v>
      </c>
      <c r="F943" s="1"/>
    </row>
    <row r="944" spans="1:6" x14ac:dyDescent="0.25">
      <c r="A944" s="6">
        <v>936</v>
      </c>
      <c r="B944" s="2" t="s">
        <v>12789</v>
      </c>
      <c r="C944" s="2" t="s">
        <v>12273</v>
      </c>
      <c r="D944" s="3">
        <v>78683.070000000007</v>
      </c>
      <c r="E944" s="3">
        <v>81681.899999999994</v>
      </c>
      <c r="F944" s="1"/>
    </row>
    <row r="945" spans="1:6" x14ac:dyDescent="0.25">
      <c r="A945" s="6">
        <v>937</v>
      </c>
      <c r="B945" s="2" t="s">
        <v>12790</v>
      </c>
      <c r="C945" s="2" t="s">
        <v>12271</v>
      </c>
      <c r="D945" s="3">
        <v>34661.64</v>
      </c>
      <c r="E945" s="3">
        <v>35982.69</v>
      </c>
      <c r="F945" s="1"/>
    </row>
    <row r="946" spans="1:6" x14ac:dyDescent="0.25">
      <c r="A946" s="6">
        <v>938</v>
      </c>
      <c r="B946" s="2" t="s">
        <v>12791</v>
      </c>
      <c r="C946" s="2" t="s">
        <v>86</v>
      </c>
      <c r="D946" s="3">
        <v>111435.08</v>
      </c>
      <c r="E946" s="3">
        <v>115682.17</v>
      </c>
      <c r="F946" s="1"/>
    </row>
    <row r="947" spans="1:6" x14ac:dyDescent="0.25">
      <c r="A947" s="6">
        <v>939</v>
      </c>
      <c r="B947" s="2" t="s">
        <v>785</v>
      </c>
      <c r="C947" s="2" t="s">
        <v>562</v>
      </c>
      <c r="D947" s="3">
        <v>333994.28000000003</v>
      </c>
      <c r="E947" s="3">
        <v>346723.7</v>
      </c>
      <c r="F947" s="1"/>
    </row>
    <row r="948" spans="1:6" x14ac:dyDescent="0.25">
      <c r="A948" s="6">
        <v>940</v>
      </c>
      <c r="B948" s="2" t="s">
        <v>12792</v>
      </c>
      <c r="C948" s="2" t="s">
        <v>12488</v>
      </c>
      <c r="D948" s="3">
        <v>173880.66</v>
      </c>
      <c r="E948" s="3">
        <v>180507.72</v>
      </c>
      <c r="F948" s="1"/>
    </row>
    <row r="949" spans="1:6" x14ac:dyDescent="0.25">
      <c r="A949" s="6">
        <v>941</v>
      </c>
      <c r="B949" s="2" t="s">
        <v>786</v>
      </c>
      <c r="C949" s="2" t="s">
        <v>8776</v>
      </c>
      <c r="D949" s="3">
        <v>130263.13</v>
      </c>
      <c r="E949" s="3">
        <v>135227.81</v>
      </c>
      <c r="F949" s="1"/>
    </row>
    <row r="950" spans="1:6" x14ac:dyDescent="0.25">
      <c r="A950" s="6">
        <v>942</v>
      </c>
      <c r="B950" s="2" t="s">
        <v>787</v>
      </c>
      <c r="C950" s="2" t="s">
        <v>8766</v>
      </c>
      <c r="D950" s="3">
        <v>229700.12</v>
      </c>
      <c r="E950" s="3">
        <v>238454.61</v>
      </c>
      <c r="F950" s="1"/>
    </row>
    <row r="951" spans="1:6" x14ac:dyDescent="0.25">
      <c r="A951" s="6">
        <v>943</v>
      </c>
      <c r="B951" s="2" t="s">
        <v>12793</v>
      </c>
      <c r="C951" s="2" t="s">
        <v>12794</v>
      </c>
      <c r="D951" s="3">
        <v>1369.42</v>
      </c>
      <c r="E951" s="3">
        <v>1421.61</v>
      </c>
      <c r="F951" s="1"/>
    </row>
    <row r="952" spans="1:6" x14ac:dyDescent="0.25">
      <c r="A952" s="6">
        <v>944</v>
      </c>
      <c r="B952" s="2" t="s">
        <v>12795</v>
      </c>
      <c r="C952" s="2" t="s">
        <v>12796</v>
      </c>
      <c r="D952" s="3">
        <v>1068186.1499999999</v>
      </c>
      <c r="E952" s="3">
        <v>1108897.6200000001</v>
      </c>
      <c r="F952" s="1"/>
    </row>
    <row r="953" spans="1:6" x14ac:dyDescent="0.25">
      <c r="A953" s="6">
        <v>945</v>
      </c>
      <c r="B953" s="2" t="s">
        <v>12797</v>
      </c>
      <c r="C953" s="2" t="s">
        <v>12512</v>
      </c>
      <c r="D953" s="3">
        <v>428665.21</v>
      </c>
      <c r="E953" s="3">
        <v>445002.8</v>
      </c>
      <c r="F953" s="1"/>
    </row>
    <row r="954" spans="1:6" x14ac:dyDescent="0.25">
      <c r="A954" s="6">
        <v>946</v>
      </c>
      <c r="B954" s="2" t="s">
        <v>12798</v>
      </c>
      <c r="C954" s="2" t="s">
        <v>706</v>
      </c>
      <c r="D954" s="3">
        <v>10536.67</v>
      </c>
      <c r="E954" s="3">
        <v>10938.06</v>
      </c>
      <c r="F954" s="1"/>
    </row>
    <row r="955" spans="1:6" x14ac:dyDescent="0.25">
      <c r="A955" s="6">
        <v>947</v>
      </c>
      <c r="B955" s="2" t="s">
        <v>12799</v>
      </c>
      <c r="C955" s="2" t="s">
        <v>706</v>
      </c>
      <c r="D955" s="3">
        <v>15334.53</v>
      </c>
      <c r="E955" s="3">
        <v>15918.7</v>
      </c>
      <c r="F955" s="1"/>
    </row>
    <row r="956" spans="1:6" x14ac:dyDescent="0.25">
      <c r="A956" s="6">
        <v>948</v>
      </c>
      <c r="B956" s="2" t="s">
        <v>12800</v>
      </c>
      <c r="C956" s="2" t="s">
        <v>706</v>
      </c>
      <c r="D956" s="3">
        <v>15334.53</v>
      </c>
      <c r="E956" s="3">
        <v>15918.7</v>
      </c>
      <c r="F956" s="1"/>
    </row>
    <row r="957" spans="1:6" x14ac:dyDescent="0.25">
      <c r="A957" s="6">
        <v>949</v>
      </c>
      <c r="B957" s="2" t="s">
        <v>12801</v>
      </c>
      <c r="C957" s="2" t="s">
        <v>706</v>
      </c>
      <c r="D957" s="3">
        <v>16741.189999999999</v>
      </c>
      <c r="E957" s="3">
        <v>17378.95</v>
      </c>
      <c r="F957" s="1"/>
    </row>
    <row r="958" spans="1:6" x14ac:dyDescent="0.25">
      <c r="A958" s="6">
        <v>950</v>
      </c>
      <c r="B958" s="2" t="s">
        <v>12802</v>
      </c>
      <c r="C958" s="2" t="s">
        <v>706</v>
      </c>
      <c r="D958" s="3">
        <v>16741.189999999999</v>
      </c>
      <c r="E958" s="3">
        <v>17378.95</v>
      </c>
      <c r="F958" s="1"/>
    </row>
    <row r="959" spans="1:6" x14ac:dyDescent="0.25">
      <c r="A959" s="6">
        <v>951</v>
      </c>
      <c r="B959" s="2" t="s">
        <v>12803</v>
      </c>
      <c r="C959" s="2" t="s">
        <v>12804</v>
      </c>
      <c r="D959" s="3">
        <v>5556.83</v>
      </c>
      <c r="E959" s="3">
        <v>5768.62</v>
      </c>
      <c r="F959" s="1"/>
    </row>
    <row r="960" spans="1:6" x14ac:dyDescent="0.25">
      <c r="A960" s="6">
        <v>952</v>
      </c>
      <c r="B960" s="2" t="s">
        <v>12805</v>
      </c>
      <c r="C960" s="2" t="s">
        <v>12575</v>
      </c>
      <c r="D960" s="3">
        <v>6985.84</v>
      </c>
      <c r="E960" s="3">
        <v>7252.09</v>
      </c>
      <c r="F960" s="1"/>
    </row>
    <row r="961" spans="1:6" x14ac:dyDescent="0.25">
      <c r="A961" s="6">
        <v>953</v>
      </c>
      <c r="B961" s="2" t="s">
        <v>12806</v>
      </c>
      <c r="C961" s="2" t="s">
        <v>86</v>
      </c>
      <c r="D961" s="3">
        <v>65520.11</v>
      </c>
      <c r="E961" s="3">
        <v>68017.259999999995</v>
      </c>
      <c r="F961" s="1"/>
    </row>
    <row r="962" spans="1:6" x14ac:dyDescent="0.25">
      <c r="A962" s="6">
        <v>954</v>
      </c>
      <c r="B962" s="2" t="s">
        <v>12807</v>
      </c>
      <c r="C962" s="2" t="s">
        <v>384</v>
      </c>
      <c r="D962" s="3">
        <v>690.23</v>
      </c>
      <c r="E962" s="3">
        <v>716.54</v>
      </c>
      <c r="F962" s="1"/>
    </row>
    <row r="963" spans="1:6" x14ac:dyDescent="0.25">
      <c r="A963" s="6">
        <v>955</v>
      </c>
      <c r="B963" s="2" t="s">
        <v>12808</v>
      </c>
      <c r="C963" s="2" t="s">
        <v>12809</v>
      </c>
      <c r="D963" s="3">
        <v>3585.76</v>
      </c>
      <c r="E963" s="3">
        <v>3722.42</v>
      </c>
      <c r="F963" s="1"/>
    </row>
    <row r="964" spans="1:6" x14ac:dyDescent="0.25">
      <c r="A964" s="6">
        <v>956</v>
      </c>
      <c r="B964" s="2" t="s">
        <v>12810</v>
      </c>
      <c r="C964" s="2" t="s">
        <v>12811</v>
      </c>
      <c r="D964" s="3">
        <v>1676.12</v>
      </c>
      <c r="E964" s="3">
        <v>1740</v>
      </c>
      <c r="F964" s="1"/>
    </row>
    <row r="965" spans="1:6" x14ac:dyDescent="0.25">
      <c r="A965" s="6">
        <v>957</v>
      </c>
      <c r="B965" s="2" t="s">
        <v>12812</v>
      </c>
      <c r="C965" s="2" t="s">
        <v>8755</v>
      </c>
      <c r="D965" s="3">
        <v>12743.77</v>
      </c>
      <c r="E965" s="3">
        <v>13229.47</v>
      </c>
      <c r="F965" s="1"/>
    </row>
    <row r="966" spans="1:6" x14ac:dyDescent="0.25">
      <c r="A966" s="6">
        <v>958</v>
      </c>
      <c r="B966" s="2" t="s">
        <v>12813</v>
      </c>
      <c r="C966" s="2" t="s">
        <v>12263</v>
      </c>
      <c r="D966" s="3">
        <v>33186.5</v>
      </c>
      <c r="E966" s="3">
        <v>34451.33</v>
      </c>
      <c r="F966" s="1"/>
    </row>
    <row r="967" spans="1:6" x14ac:dyDescent="0.25">
      <c r="A967" s="6">
        <v>959</v>
      </c>
      <c r="B967" s="2" t="s">
        <v>12814</v>
      </c>
      <c r="C967" s="2" t="s">
        <v>12815</v>
      </c>
      <c r="D967" s="3">
        <v>55896.08</v>
      </c>
      <c r="E967" s="3">
        <v>58026.43</v>
      </c>
      <c r="F967" s="1"/>
    </row>
    <row r="968" spans="1:6" x14ac:dyDescent="0.25">
      <c r="A968" s="6">
        <v>960</v>
      </c>
      <c r="B968" s="2" t="s">
        <v>12816</v>
      </c>
      <c r="C968" s="2" t="s">
        <v>12261</v>
      </c>
      <c r="D968" s="3">
        <v>34909.550000000003</v>
      </c>
      <c r="E968" s="3">
        <v>36240.050000000003</v>
      </c>
      <c r="F968" s="1"/>
    </row>
    <row r="969" spans="1:6" x14ac:dyDescent="0.25">
      <c r="A969" s="6">
        <v>961</v>
      </c>
      <c r="B969" s="2" t="s">
        <v>788</v>
      </c>
      <c r="C969" s="2" t="s">
        <v>8777</v>
      </c>
      <c r="D969" s="3">
        <v>2685.12</v>
      </c>
      <c r="E969" s="3">
        <v>2787.46</v>
      </c>
      <c r="F969" s="1"/>
    </row>
    <row r="970" spans="1:6" x14ac:dyDescent="0.25">
      <c r="A970" s="6">
        <v>962</v>
      </c>
      <c r="B970" s="2" t="s">
        <v>789</v>
      </c>
      <c r="C970" s="2" t="s">
        <v>8778</v>
      </c>
      <c r="D970" s="3">
        <v>1691.53</v>
      </c>
      <c r="E970" s="3">
        <v>1756</v>
      </c>
      <c r="F970" s="1"/>
    </row>
    <row r="971" spans="1:6" x14ac:dyDescent="0.25">
      <c r="A971" s="6">
        <v>963</v>
      </c>
      <c r="B971" s="2" t="s">
        <v>12817</v>
      </c>
      <c r="C971" s="2" t="s">
        <v>12818</v>
      </c>
      <c r="D971" s="3">
        <v>298369.64</v>
      </c>
      <c r="E971" s="3">
        <v>309741.32</v>
      </c>
      <c r="F971" s="1"/>
    </row>
    <row r="972" spans="1:6" x14ac:dyDescent="0.25">
      <c r="A972" s="6">
        <v>964</v>
      </c>
      <c r="B972" s="2" t="s">
        <v>12819</v>
      </c>
      <c r="C972" s="2" t="s">
        <v>12818</v>
      </c>
      <c r="D972" s="3">
        <v>196342.21</v>
      </c>
      <c r="E972" s="3">
        <v>203825.34</v>
      </c>
      <c r="F972" s="1"/>
    </row>
    <row r="973" spans="1:6" x14ac:dyDescent="0.25">
      <c r="A973" s="6">
        <v>965</v>
      </c>
      <c r="B973" s="2" t="s">
        <v>12820</v>
      </c>
      <c r="C973" s="2" t="s">
        <v>12338</v>
      </c>
      <c r="D973" s="3">
        <v>187043.74</v>
      </c>
      <c r="E973" s="3">
        <v>194172.48</v>
      </c>
      <c r="F973" s="1"/>
    </row>
    <row r="974" spans="1:6" x14ac:dyDescent="0.25">
      <c r="A974" s="6">
        <v>966</v>
      </c>
      <c r="B974" s="2" t="s">
        <v>12821</v>
      </c>
      <c r="C974" s="2" t="s">
        <v>12317</v>
      </c>
      <c r="D974" s="3">
        <v>193858.29</v>
      </c>
      <c r="E974" s="3">
        <v>201246.76</v>
      </c>
      <c r="F974" s="1"/>
    </row>
    <row r="975" spans="1:6" x14ac:dyDescent="0.25">
      <c r="A975" s="6">
        <v>967</v>
      </c>
      <c r="B975" s="2" t="s">
        <v>12822</v>
      </c>
      <c r="C975" s="2" t="s">
        <v>12317</v>
      </c>
      <c r="D975" s="3">
        <v>197614.42</v>
      </c>
      <c r="E975" s="3">
        <v>205146.04</v>
      </c>
      <c r="F975" s="1"/>
    </row>
    <row r="976" spans="1:6" x14ac:dyDescent="0.25">
      <c r="A976" s="6">
        <v>968</v>
      </c>
      <c r="B976" s="2" t="s">
        <v>12823</v>
      </c>
      <c r="C976" s="2" t="s">
        <v>461</v>
      </c>
      <c r="D976" s="3">
        <v>5976.03</v>
      </c>
      <c r="E976" s="3">
        <v>6203.8</v>
      </c>
      <c r="F976" s="1"/>
    </row>
    <row r="977" spans="1:6" x14ac:dyDescent="0.25">
      <c r="A977" s="6">
        <v>969</v>
      </c>
      <c r="B977" s="2" t="s">
        <v>558</v>
      </c>
      <c r="C977" s="2" t="s">
        <v>384</v>
      </c>
      <c r="D977" s="3">
        <v>2545.35</v>
      </c>
      <c r="E977" s="3">
        <v>2642.36</v>
      </c>
      <c r="F977" s="1"/>
    </row>
    <row r="978" spans="1:6" x14ac:dyDescent="0.25">
      <c r="A978" s="6">
        <v>970</v>
      </c>
      <c r="B978" s="2" t="s">
        <v>12824</v>
      </c>
      <c r="C978" s="2" t="s">
        <v>12825</v>
      </c>
      <c r="D978" s="3">
        <v>5945.32</v>
      </c>
      <c r="E978" s="3">
        <v>6171.91</v>
      </c>
      <c r="F978" s="1"/>
    </row>
    <row r="979" spans="1:6" x14ac:dyDescent="0.25">
      <c r="A979" s="6">
        <v>971</v>
      </c>
      <c r="B979" s="2" t="s">
        <v>12826</v>
      </c>
      <c r="C979" s="2" t="s">
        <v>12827</v>
      </c>
      <c r="D979" s="3">
        <v>25069.14</v>
      </c>
      <c r="E979" s="3">
        <v>26024.59</v>
      </c>
      <c r="F979" s="1"/>
    </row>
    <row r="980" spans="1:6" x14ac:dyDescent="0.25">
      <c r="A980" s="6">
        <v>972</v>
      </c>
      <c r="B980" s="2" t="s">
        <v>12828</v>
      </c>
      <c r="C980" s="2" t="s">
        <v>8884</v>
      </c>
      <c r="D980" s="3">
        <v>5789.44</v>
      </c>
      <c r="E980" s="3">
        <v>6010.09</v>
      </c>
      <c r="F980" s="1"/>
    </row>
    <row r="981" spans="1:6" x14ac:dyDescent="0.25">
      <c r="A981" s="6">
        <v>973</v>
      </c>
      <c r="B981" s="2" t="s">
        <v>12829</v>
      </c>
      <c r="C981" s="2" t="s">
        <v>12830</v>
      </c>
      <c r="D981" s="3">
        <v>433.7</v>
      </c>
      <c r="E981" s="3">
        <v>450.23</v>
      </c>
      <c r="F981" s="1"/>
    </row>
    <row r="982" spans="1:6" x14ac:dyDescent="0.25">
      <c r="A982" s="6">
        <v>974</v>
      </c>
      <c r="B982" s="2" t="s">
        <v>12831</v>
      </c>
      <c r="C982" s="2" t="s">
        <v>12832</v>
      </c>
      <c r="D982" s="3">
        <v>1753.65</v>
      </c>
      <c r="E982" s="3">
        <v>1820.49</v>
      </c>
      <c r="F982" s="1"/>
    </row>
    <row r="983" spans="1:6" x14ac:dyDescent="0.25">
      <c r="A983" s="6">
        <v>975</v>
      </c>
      <c r="B983" s="2" t="s">
        <v>12833</v>
      </c>
      <c r="C983" s="2" t="s">
        <v>12834</v>
      </c>
      <c r="D983" s="3">
        <v>3663.29</v>
      </c>
      <c r="E983" s="3">
        <v>3802.91</v>
      </c>
      <c r="F983" s="1"/>
    </row>
    <row r="984" spans="1:6" x14ac:dyDescent="0.25">
      <c r="A984" s="6">
        <v>976</v>
      </c>
      <c r="B984" s="2" t="s">
        <v>790</v>
      </c>
      <c r="C984" s="2" t="s">
        <v>8779</v>
      </c>
      <c r="D984" s="3">
        <v>210.52</v>
      </c>
      <c r="E984" s="3">
        <v>218.54</v>
      </c>
      <c r="F984" s="1"/>
    </row>
    <row r="985" spans="1:6" x14ac:dyDescent="0.25">
      <c r="A985" s="6">
        <v>977</v>
      </c>
      <c r="B985" s="2" t="s">
        <v>12835</v>
      </c>
      <c r="C985" s="2" t="s">
        <v>12836</v>
      </c>
      <c r="D985" s="3">
        <v>16661.25</v>
      </c>
      <c r="E985" s="3">
        <v>17295.96</v>
      </c>
      <c r="F985" s="1"/>
    </row>
    <row r="986" spans="1:6" x14ac:dyDescent="0.25">
      <c r="A986" s="6">
        <v>978</v>
      </c>
      <c r="B986" s="2" t="s">
        <v>12837</v>
      </c>
      <c r="C986" s="2" t="s">
        <v>12838</v>
      </c>
      <c r="D986" s="3">
        <v>10974.7</v>
      </c>
      <c r="E986" s="3">
        <v>11392.98</v>
      </c>
      <c r="F986" s="1"/>
    </row>
    <row r="987" spans="1:6" x14ac:dyDescent="0.25">
      <c r="A987" s="6">
        <v>979</v>
      </c>
      <c r="B987" s="2" t="s">
        <v>12839</v>
      </c>
      <c r="C987" s="2" t="s">
        <v>12840</v>
      </c>
      <c r="D987" s="3">
        <v>10974.7</v>
      </c>
      <c r="E987" s="3">
        <v>11392.98</v>
      </c>
      <c r="F987" s="1"/>
    </row>
    <row r="988" spans="1:6" x14ac:dyDescent="0.25">
      <c r="A988" s="6">
        <v>980</v>
      </c>
      <c r="B988" s="2" t="s">
        <v>12841</v>
      </c>
      <c r="C988" s="2" t="s">
        <v>12842</v>
      </c>
      <c r="D988" s="3">
        <v>54902.49</v>
      </c>
      <c r="E988" s="3">
        <v>56994.97</v>
      </c>
      <c r="F988" s="1"/>
    </row>
    <row r="989" spans="1:6" x14ac:dyDescent="0.25">
      <c r="A989" s="6">
        <v>981</v>
      </c>
      <c r="B989" s="2" t="s">
        <v>12843</v>
      </c>
      <c r="C989" s="2" t="s">
        <v>12320</v>
      </c>
      <c r="D989" s="3">
        <v>62213.78</v>
      </c>
      <c r="E989" s="3">
        <v>64584.91</v>
      </c>
      <c r="F989" s="1"/>
    </row>
    <row r="990" spans="1:6" x14ac:dyDescent="0.25">
      <c r="A990" s="6">
        <v>982</v>
      </c>
      <c r="B990" s="2" t="s">
        <v>12844</v>
      </c>
      <c r="C990" s="2" t="s">
        <v>12845</v>
      </c>
      <c r="D990" s="3">
        <v>11107.5</v>
      </c>
      <c r="E990" s="3">
        <v>11530.65</v>
      </c>
      <c r="F990" s="1"/>
    </row>
    <row r="991" spans="1:6" x14ac:dyDescent="0.25">
      <c r="A991" s="6">
        <v>983</v>
      </c>
      <c r="B991" s="2" t="s">
        <v>12846</v>
      </c>
      <c r="C991" s="2" t="s">
        <v>12847</v>
      </c>
      <c r="D991" s="3">
        <v>8428.5499999999993</v>
      </c>
      <c r="E991" s="3">
        <v>8749.7800000000007</v>
      </c>
      <c r="F991" s="1"/>
    </row>
    <row r="992" spans="1:6" x14ac:dyDescent="0.25">
      <c r="A992" s="6">
        <v>984</v>
      </c>
      <c r="B992" s="2" t="s">
        <v>12848</v>
      </c>
      <c r="C992" s="2" t="s">
        <v>12838</v>
      </c>
      <c r="D992" s="3">
        <v>18301.400000000001</v>
      </c>
      <c r="E992" s="3">
        <v>18998.919999999998</v>
      </c>
      <c r="F992" s="1"/>
    </row>
    <row r="993" spans="1:6" x14ac:dyDescent="0.25">
      <c r="A993" s="6">
        <v>985</v>
      </c>
      <c r="B993" s="2" t="s">
        <v>12849</v>
      </c>
      <c r="C993" s="2" t="s">
        <v>8848</v>
      </c>
      <c r="D993" s="3">
        <v>75.010000000000005</v>
      </c>
      <c r="E993" s="3">
        <v>77.86</v>
      </c>
      <c r="F993" s="1"/>
    </row>
    <row r="994" spans="1:6" x14ac:dyDescent="0.25">
      <c r="A994" s="6">
        <v>986</v>
      </c>
      <c r="B994" s="2" t="s">
        <v>12850</v>
      </c>
      <c r="C994" s="2" t="s">
        <v>8753</v>
      </c>
      <c r="D994" s="3">
        <v>11921.47</v>
      </c>
      <c r="E994" s="3">
        <v>12375.83</v>
      </c>
      <c r="F994" s="1"/>
    </row>
    <row r="995" spans="1:6" x14ac:dyDescent="0.25">
      <c r="A995" s="6">
        <v>987</v>
      </c>
      <c r="B995" s="2" t="s">
        <v>12851</v>
      </c>
      <c r="C995" s="2" t="s">
        <v>12852</v>
      </c>
      <c r="D995" s="3">
        <v>13287.44</v>
      </c>
      <c r="E995" s="3">
        <v>13793.86</v>
      </c>
      <c r="F995" s="1"/>
    </row>
    <row r="996" spans="1:6" x14ac:dyDescent="0.25">
      <c r="A996" s="6">
        <v>988</v>
      </c>
      <c r="B996" s="2" t="s">
        <v>12853</v>
      </c>
      <c r="C996" s="2" t="s">
        <v>12687</v>
      </c>
      <c r="D996" s="3">
        <v>11999</v>
      </c>
      <c r="E996" s="3">
        <v>12456.32</v>
      </c>
      <c r="F996" s="1"/>
    </row>
    <row r="997" spans="1:6" x14ac:dyDescent="0.25">
      <c r="A997" s="6">
        <v>989</v>
      </c>
      <c r="B997" s="2" t="s">
        <v>12854</v>
      </c>
      <c r="C997" s="2" t="s">
        <v>8848</v>
      </c>
      <c r="D997" s="3">
        <v>639.16</v>
      </c>
      <c r="E997" s="3">
        <v>663.52</v>
      </c>
      <c r="F997" s="1"/>
    </row>
    <row r="998" spans="1:6" x14ac:dyDescent="0.25">
      <c r="A998" s="6">
        <v>990</v>
      </c>
      <c r="B998" s="2" t="s">
        <v>12855</v>
      </c>
      <c r="C998" s="2" t="s">
        <v>12856</v>
      </c>
      <c r="D998" s="3">
        <v>1956.46</v>
      </c>
      <c r="E998" s="3">
        <v>2031.03</v>
      </c>
      <c r="F998" s="1"/>
    </row>
    <row r="999" spans="1:6" x14ac:dyDescent="0.25">
      <c r="A999" s="6">
        <v>991</v>
      </c>
      <c r="B999" s="2" t="s">
        <v>12857</v>
      </c>
      <c r="C999" s="2" t="s">
        <v>86</v>
      </c>
      <c r="D999" s="3">
        <v>6177.12</v>
      </c>
      <c r="E999" s="3">
        <v>6412.55</v>
      </c>
      <c r="F999" s="1"/>
    </row>
    <row r="1000" spans="1:6" x14ac:dyDescent="0.25">
      <c r="A1000" s="6">
        <v>992</v>
      </c>
      <c r="B1000" s="2" t="s">
        <v>12858</v>
      </c>
      <c r="C1000" s="2" t="s">
        <v>12261</v>
      </c>
      <c r="D1000" s="3">
        <v>8692.68</v>
      </c>
      <c r="E1000" s="3">
        <v>9023.98</v>
      </c>
      <c r="F1000" s="1"/>
    </row>
    <row r="1001" spans="1:6" x14ac:dyDescent="0.25">
      <c r="A1001" s="6">
        <v>993</v>
      </c>
      <c r="B1001" s="2" t="s">
        <v>12859</v>
      </c>
      <c r="C1001" s="2" t="s">
        <v>12860</v>
      </c>
      <c r="D1001" s="3">
        <v>713.24</v>
      </c>
      <c r="E1001" s="3">
        <v>740.42</v>
      </c>
      <c r="F1001" s="1"/>
    </row>
    <row r="1002" spans="1:6" x14ac:dyDescent="0.25">
      <c r="A1002" s="6">
        <v>994</v>
      </c>
      <c r="B1002" s="2" t="s">
        <v>12861</v>
      </c>
      <c r="C1002" s="2" t="s">
        <v>12862</v>
      </c>
      <c r="D1002" s="3">
        <v>1462.26</v>
      </c>
      <c r="E1002" s="3">
        <v>1517.99</v>
      </c>
      <c r="F1002" s="1"/>
    </row>
    <row r="1003" spans="1:6" x14ac:dyDescent="0.25">
      <c r="A1003" s="6">
        <v>995</v>
      </c>
      <c r="B1003" s="2" t="s">
        <v>12863</v>
      </c>
      <c r="C1003" s="2" t="s">
        <v>12864</v>
      </c>
      <c r="D1003" s="3">
        <v>1511.61</v>
      </c>
      <c r="E1003" s="3">
        <v>1569.19</v>
      </c>
      <c r="F1003" s="1"/>
    </row>
    <row r="1004" spans="1:6" x14ac:dyDescent="0.25">
      <c r="A1004" s="6">
        <v>996</v>
      </c>
      <c r="B1004" s="2" t="s">
        <v>12865</v>
      </c>
      <c r="C1004" s="2" t="s">
        <v>12866</v>
      </c>
      <c r="D1004" s="3">
        <v>3558.47</v>
      </c>
      <c r="E1004" s="3">
        <v>3694.03</v>
      </c>
      <c r="F1004" s="1"/>
    </row>
    <row r="1005" spans="1:6" x14ac:dyDescent="0.25">
      <c r="A1005" s="6">
        <v>997</v>
      </c>
      <c r="B1005" s="2" t="s">
        <v>12867</v>
      </c>
      <c r="C1005" s="2" t="s">
        <v>12868</v>
      </c>
      <c r="D1005" s="3">
        <v>717.5</v>
      </c>
      <c r="E1005" s="3">
        <v>744.84</v>
      </c>
      <c r="F1005" s="1"/>
    </row>
    <row r="1006" spans="1:6" x14ac:dyDescent="0.25">
      <c r="A1006" s="6">
        <v>998</v>
      </c>
      <c r="B1006" s="2" t="s">
        <v>12869</v>
      </c>
      <c r="C1006" s="2" t="s">
        <v>12870</v>
      </c>
      <c r="D1006" s="3">
        <v>899.83</v>
      </c>
      <c r="E1006" s="3">
        <v>934.13</v>
      </c>
      <c r="F1006" s="1"/>
    </row>
    <row r="1007" spans="1:6" x14ac:dyDescent="0.25">
      <c r="A1007" s="6">
        <v>999</v>
      </c>
      <c r="B1007" s="2" t="s">
        <v>12871</v>
      </c>
      <c r="C1007" s="2" t="s">
        <v>12414</v>
      </c>
      <c r="D1007" s="3">
        <v>56998.720000000001</v>
      </c>
      <c r="E1007" s="3">
        <v>59171.1</v>
      </c>
      <c r="F1007" s="1"/>
    </row>
    <row r="1008" spans="1:6" x14ac:dyDescent="0.25">
      <c r="A1008" s="6">
        <v>1000</v>
      </c>
      <c r="B1008" s="2" t="s">
        <v>12872</v>
      </c>
      <c r="C1008" s="2" t="s">
        <v>12873</v>
      </c>
      <c r="D1008" s="3">
        <v>8399.4699999999993</v>
      </c>
      <c r="E1008" s="3">
        <v>8719.4500000000007</v>
      </c>
      <c r="F1008" s="1"/>
    </row>
    <row r="1009" spans="1:6" x14ac:dyDescent="0.25">
      <c r="A1009" s="6">
        <v>1001</v>
      </c>
      <c r="B1009" s="2" t="s">
        <v>12874</v>
      </c>
      <c r="C1009" s="2" t="s">
        <v>58</v>
      </c>
      <c r="D1009" s="3">
        <v>550.46</v>
      </c>
      <c r="E1009" s="3">
        <v>571.44000000000005</v>
      </c>
      <c r="F1009" s="1"/>
    </row>
    <row r="1010" spans="1:6" x14ac:dyDescent="0.25">
      <c r="A1010" s="6">
        <v>1002</v>
      </c>
      <c r="B1010" s="2" t="s">
        <v>12875</v>
      </c>
      <c r="C1010" s="2" t="s">
        <v>12876</v>
      </c>
      <c r="D1010" s="3">
        <v>850.48</v>
      </c>
      <c r="E1010" s="3">
        <v>882.9</v>
      </c>
      <c r="F1010" s="1"/>
    </row>
    <row r="1011" spans="1:6" x14ac:dyDescent="0.25">
      <c r="A1011" s="6">
        <v>1003</v>
      </c>
      <c r="B1011" s="2" t="s">
        <v>12877</v>
      </c>
      <c r="C1011" s="2" t="s">
        <v>567</v>
      </c>
      <c r="D1011" s="3">
        <v>624.66</v>
      </c>
      <c r="E1011" s="3">
        <v>648.47</v>
      </c>
      <c r="F1011" s="1"/>
    </row>
    <row r="1012" spans="1:6" x14ac:dyDescent="0.25">
      <c r="A1012" s="6">
        <v>1004</v>
      </c>
      <c r="B1012" s="2" t="s">
        <v>12878</v>
      </c>
      <c r="C1012" s="2" t="s">
        <v>12879</v>
      </c>
      <c r="D1012" s="3">
        <v>9002.82</v>
      </c>
      <c r="E1012" s="3">
        <v>9345.94</v>
      </c>
      <c r="F1012" s="1"/>
    </row>
    <row r="1013" spans="1:6" x14ac:dyDescent="0.25">
      <c r="A1013" s="6">
        <v>1005</v>
      </c>
      <c r="B1013" s="2" t="s">
        <v>12880</v>
      </c>
      <c r="C1013" s="2" t="s">
        <v>8853</v>
      </c>
      <c r="D1013" s="3">
        <v>1061.81</v>
      </c>
      <c r="E1013" s="3">
        <v>1102.28</v>
      </c>
      <c r="F1013" s="1"/>
    </row>
    <row r="1014" spans="1:6" x14ac:dyDescent="0.25">
      <c r="A1014" s="6">
        <v>1006</v>
      </c>
      <c r="B1014" s="2" t="s">
        <v>12881</v>
      </c>
      <c r="C1014" s="2" t="s">
        <v>12233</v>
      </c>
      <c r="D1014" s="3">
        <v>29213.06</v>
      </c>
      <c r="E1014" s="3">
        <v>30326.45</v>
      </c>
      <c r="F1014" s="1"/>
    </row>
    <row r="1015" spans="1:6" x14ac:dyDescent="0.25">
      <c r="A1015" s="6">
        <v>1007</v>
      </c>
      <c r="B1015" s="2" t="s">
        <v>12882</v>
      </c>
      <c r="C1015" s="2" t="s">
        <v>12883</v>
      </c>
      <c r="D1015" s="3">
        <v>947.57</v>
      </c>
      <c r="E1015" s="3">
        <v>983.69</v>
      </c>
      <c r="F1015" s="1"/>
    </row>
    <row r="1016" spans="1:6" x14ac:dyDescent="0.25">
      <c r="A1016" s="6">
        <v>1008</v>
      </c>
      <c r="B1016" s="2" t="s">
        <v>12884</v>
      </c>
      <c r="C1016" s="2" t="s">
        <v>12885</v>
      </c>
      <c r="D1016" s="3">
        <v>2638.18</v>
      </c>
      <c r="E1016" s="3">
        <v>2738.73</v>
      </c>
      <c r="F1016" s="1"/>
    </row>
    <row r="1017" spans="1:6" x14ac:dyDescent="0.25">
      <c r="A1017" s="6">
        <v>1009</v>
      </c>
      <c r="B1017" s="2" t="s">
        <v>12886</v>
      </c>
      <c r="C1017" s="2" t="s">
        <v>12887</v>
      </c>
      <c r="D1017" s="3">
        <v>261.60000000000002</v>
      </c>
      <c r="E1017" s="3">
        <v>271.57</v>
      </c>
      <c r="F1017" s="1"/>
    </row>
    <row r="1018" spans="1:6" x14ac:dyDescent="0.25">
      <c r="A1018" s="6">
        <v>1010</v>
      </c>
      <c r="B1018" s="2" t="s">
        <v>12888</v>
      </c>
      <c r="C1018" s="2" t="s">
        <v>12815</v>
      </c>
      <c r="D1018" s="3">
        <v>41180.43</v>
      </c>
      <c r="E1018" s="3">
        <v>42749.93</v>
      </c>
      <c r="F1018" s="1"/>
    </row>
    <row r="1019" spans="1:6" x14ac:dyDescent="0.25">
      <c r="A1019" s="6">
        <v>1011</v>
      </c>
      <c r="B1019" s="2" t="s">
        <v>12889</v>
      </c>
      <c r="C1019" s="2" t="s">
        <v>12887</v>
      </c>
      <c r="D1019" s="3">
        <v>866.59</v>
      </c>
      <c r="E1019" s="3">
        <v>899.62</v>
      </c>
      <c r="F1019" s="1"/>
    </row>
    <row r="1020" spans="1:6" x14ac:dyDescent="0.25">
      <c r="A1020" s="6">
        <v>1012</v>
      </c>
      <c r="B1020" s="2" t="s">
        <v>12890</v>
      </c>
      <c r="C1020" s="2" t="s">
        <v>12815</v>
      </c>
      <c r="D1020" s="3">
        <v>41926.11</v>
      </c>
      <c r="E1020" s="3">
        <v>43524.03</v>
      </c>
      <c r="F1020" s="1"/>
    </row>
    <row r="1021" spans="1:6" x14ac:dyDescent="0.25">
      <c r="A1021" s="6">
        <v>1013</v>
      </c>
      <c r="B1021" s="2" t="s">
        <v>12891</v>
      </c>
      <c r="C1021" s="2" t="s">
        <v>155</v>
      </c>
      <c r="D1021" s="3">
        <v>986399.56</v>
      </c>
      <c r="E1021" s="3">
        <v>1023993.92</v>
      </c>
      <c r="F1021" s="1"/>
    </row>
    <row r="1022" spans="1:6" x14ac:dyDescent="0.25">
      <c r="A1022" s="6">
        <v>1014</v>
      </c>
      <c r="B1022" s="2" t="s">
        <v>12892</v>
      </c>
      <c r="C1022" s="2" t="s">
        <v>12893</v>
      </c>
      <c r="D1022" s="3">
        <v>5883.2</v>
      </c>
      <c r="E1022" s="3">
        <v>6107.42</v>
      </c>
      <c r="F1022" s="1"/>
    </row>
    <row r="1023" spans="1:6" x14ac:dyDescent="0.25">
      <c r="A1023" s="6">
        <v>1015</v>
      </c>
      <c r="B1023" s="2" t="s">
        <v>12894</v>
      </c>
      <c r="C1023" s="2" t="s">
        <v>12895</v>
      </c>
      <c r="D1023" s="3">
        <v>10974.7</v>
      </c>
      <c r="E1023" s="3">
        <v>11392.98</v>
      </c>
      <c r="F1023" s="1"/>
    </row>
    <row r="1024" spans="1:6" x14ac:dyDescent="0.25">
      <c r="A1024" s="6">
        <v>1016</v>
      </c>
      <c r="B1024" s="2" t="s">
        <v>12896</v>
      </c>
      <c r="C1024" s="2" t="s">
        <v>12897</v>
      </c>
      <c r="D1024" s="3">
        <v>446888.96000000002</v>
      </c>
      <c r="E1024" s="3">
        <v>463921.11</v>
      </c>
      <c r="F1024" s="1"/>
    </row>
    <row r="1025" spans="1:6" x14ac:dyDescent="0.25">
      <c r="A1025" s="6">
        <v>1017</v>
      </c>
      <c r="B1025" s="2" t="s">
        <v>12896</v>
      </c>
      <c r="C1025" s="2" t="s">
        <v>12897</v>
      </c>
      <c r="D1025" s="3">
        <v>446888.96000000002</v>
      </c>
      <c r="E1025" s="3">
        <v>463921.11</v>
      </c>
      <c r="F1025" s="1"/>
    </row>
    <row r="1026" spans="1:6" x14ac:dyDescent="0.25">
      <c r="A1026" s="6">
        <v>1018</v>
      </c>
      <c r="B1026" s="2" t="s">
        <v>791</v>
      </c>
      <c r="C1026" s="2" t="s">
        <v>526</v>
      </c>
      <c r="D1026" s="3">
        <v>31168.720000000001</v>
      </c>
      <c r="E1026" s="3">
        <v>32356.65</v>
      </c>
      <c r="F1026" s="1"/>
    </row>
    <row r="1027" spans="1:6" x14ac:dyDescent="0.25">
      <c r="A1027" s="6">
        <v>1019</v>
      </c>
      <c r="B1027" s="2" t="s">
        <v>12898</v>
      </c>
      <c r="C1027" s="2" t="s">
        <v>12089</v>
      </c>
      <c r="D1027" s="3">
        <v>173.02</v>
      </c>
      <c r="E1027" s="3">
        <v>179.61</v>
      </c>
      <c r="F1027" s="1"/>
    </row>
    <row r="1028" spans="1:6" x14ac:dyDescent="0.25">
      <c r="A1028" s="6">
        <v>1020</v>
      </c>
      <c r="B1028" s="2" t="s">
        <v>12898</v>
      </c>
      <c r="C1028" s="2" t="s">
        <v>96</v>
      </c>
      <c r="D1028" s="3">
        <v>173.02</v>
      </c>
      <c r="E1028" s="3">
        <v>179.61</v>
      </c>
      <c r="F1028" s="1"/>
    </row>
    <row r="1029" spans="1:6" x14ac:dyDescent="0.25">
      <c r="A1029" s="6">
        <v>1021</v>
      </c>
      <c r="B1029" s="2" t="s">
        <v>12899</v>
      </c>
      <c r="C1029" s="2" t="s">
        <v>8819</v>
      </c>
      <c r="D1029" s="3">
        <v>1050.6500000000001</v>
      </c>
      <c r="E1029" s="3">
        <v>1090.69</v>
      </c>
      <c r="F1029" s="1"/>
    </row>
    <row r="1030" spans="1:6" x14ac:dyDescent="0.25">
      <c r="A1030" s="6">
        <v>1022</v>
      </c>
      <c r="B1030" s="2" t="s">
        <v>12900</v>
      </c>
      <c r="C1030" s="2" t="s">
        <v>477</v>
      </c>
      <c r="D1030" s="3">
        <v>45030.44</v>
      </c>
      <c r="E1030" s="3">
        <v>46746.67</v>
      </c>
      <c r="F1030" s="1"/>
    </row>
    <row r="1031" spans="1:6" x14ac:dyDescent="0.25">
      <c r="A1031" s="6">
        <v>1023</v>
      </c>
      <c r="B1031" s="2" t="s">
        <v>12901</v>
      </c>
      <c r="C1031" s="2" t="s">
        <v>12902</v>
      </c>
      <c r="D1031" s="3">
        <v>285.41000000000003</v>
      </c>
      <c r="E1031" s="3">
        <v>296.29000000000002</v>
      </c>
      <c r="F1031" s="1"/>
    </row>
    <row r="1032" spans="1:6" x14ac:dyDescent="0.25">
      <c r="A1032" s="6">
        <v>1024</v>
      </c>
      <c r="B1032" s="2" t="s">
        <v>12903</v>
      </c>
      <c r="C1032" s="2" t="s">
        <v>12904</v>
      </c>
      <c r="D1032" s="3">
        <v>6286.18</v>
      </c>
      <c r="E1032" s="3">
        <v>6525.76</v>
      </c>
      <c r="F1032" s="1"/>
    </row>
    <row r="1033" spans="1:6" x14ac:dyDescent="0.25">
      <c r="A1033" s="6">
        <v>1025</v>
      </c>
      <c r="B1033" s="2" t="s">
        <v>12905</v>
      </c>
      <c r="C1033" s="2" t="s">
        <v>12906</v>
      </c>
      <c r="D1033" s="3">
        <v>1182.71</v>
      </c>
      <c r="E1033" s="3">
        <v>1227.79</v>
      </c>
      <c r="F1033" s="1"/>
    </row>
    <row r="1034" spans="1:6" x14ac:dyDescent="0.25">
      <c r="A1034" s="6">
        <v>1026</v>
      </c>
      <c r="B1034" s="2" t="s">
        <v>12907</v>
      </c>
      <c r="C1034" s="2" t="s">
        <v>12908</v>
      </c>
      <c r="D1034" s="3">
        <v>2018.7</v>
      </c>
      <c r="E1034" s="3">
        <v>2095.64</v>
      </c>
      <c r="F1034" s="1"/>
    </row>
    <row r="1035" spans="1:6" x14ac:dyDescent="0.25">
      <c r="A1035" s="6">
        <v>1027</v>
      </c>
      <c r="B1035" s="2" t="s">
        <v>12909</v>
      </c>
      <c r="C1035" s="2" t="s">
        <v>12910</v>
      </c>
      <c r="D1035" s="3">
        <v>5727.21</v>
      </c>
      <c r="E1035" s="3">
        <v>5945.48</v>
      </c>
      <c r="F1035" s="1"/>
    </row>
    <row r="1036" spans="1:6" x14ac:dyDescent="0.25">
      <c r="A1036" s="6">
        <v>1028</v>
      </c>
      <c r="B1036" s="2" t="s">
        <v>12911</v>
      </c>
      <c r="C1036" s="2" t="s">
        <v>12912</v>
      </c>
      <c r="D1036" s="3">
        <v>60630.5</v>
      </c>
      <c r="E1036" s="3">
        <v>62941.29</v>
      </c>
      <c r="F1036" s="1"/>
    </row>
    <row r="1037" spans="1:6" x14ac:dyDescent="0.25">
      <c r="A1037" s="6">
        <v>1029</v>
      </c>
      <c r="B1037" s="2" t="s">
        <v>12913</v>
      </c>
      <c r="C1037" s="2" t="s">
        <v>8819</v>
      </c>
      <c r="D1037" s="3">
        <v>2841</v>
      </c>
      <c r="E1037" s="3">
        <v>2949.28</v>
      </c>
      <c r="F1037" s="1"/>
    </row>
    <row r="1038" spans="1:6" x14ac:dyDescent="0.25">
      <c r="A1038" s="6">
        <v>1030</v>
      </c>
      <c r="B1038" s="2" t="s">
        <v>12914</v>
      </c>
      <c r="C1038" s="2" t="s">
        <v>12915</v>
      </c>
      <c r="D1038" s="3">
        <v>5448.58</v>
      </c>
      <c r="E1038" s="3">
        <v>5656.24</v>
      </c>
      <c r="F1038" s="1"/>
    </row>
    <row r="1039" spans="1:6" x14ac:dyDescent="0.25">
      <c r="A1039" s="6">
        <v>1031</v>
      </c>
      <c r="B1039" s="2" t="s">
        <v>12914</v>
      </c>
      <c r="C1039" s="2" t="s">
        <v>12915</v>
      </c>
      <c r="D1039" s="3">
        <v>5448.58</v>
      </c>
      <c r="E1039" s="3">
        <v>5656.24</v>
      </c>
      <c r="F1039" s="1"/>
    </row>
    <row r="1040" spans="1:6" x14ac:dyDescent="0.25">
      <c r="A1040" s="6">
        <v>1032</v>
      </c>
      <c r="B1040" s="2" t="s">
        <v>792</v>
      </c>
      <c r="C1040" s="2" t="s">
        <v>8780</v>
      </c>
      <c r="D1040" s="3">
        <v>60630.5</v>
      </c>
      <c r="E1040" s="3">
        <v>62941.29</v>
      </c>
      <c r="F1040" s="1"/>
    </row>
    <row r="1041" spans="1:6" x14ac:dyDescent="0.25">
      <c r="A1041" s="6">
        <v>1033</v>
      </c>
      <c r="B1041" s="2" t="s">
        <v>12916</v>
      </c>
      <c r="C1041" s="2" t="s">
        <v>562</v>
      </c>
      <c r="D1041" s="3">
        <v>15320.63</v>
      </c>
      <c r="E1041" s="3">
        <v>15904.55</v>
      </c>
      <c r="F1041" s="1"/>
    </row>
    <row r="1042" spans="1:6" x14ac:dyDescent="0.25">
      <c r="A1042" s="6">
        <v>1034</v>
      </c>
      <c r="B1042" s="2" t="s">
        <v>12917</v>
      </c>
      <c r="C1042" s="2" t="s">
        <v>8884</v>
      </c>
      <c r="D1042" s="3">
        <v>10321.969999999999</v>
      </c>
      <c r="E1042" s="3">
        <v>10715.37</v>
      </c>
      <c r="F1042" s="1"/>
    </row>
    <row r="1043" spans="1:6" x14ac:dyDescent="0.25">
      <c r="A1043" s="6">
        <v>1035</v>
      </c>
      <c r="B1043" s="2" t="s">
        <v>12918</v>
      </c>
      <c r="C1043" s="2" t="s">
        <v>8830</v>
      </c>
      <c r="D1043" s="3">
        <v>14807.68</v>
      </c>
      <c r="E1043" s="3">
        <v>15372.04</v>
      </c>
      <c r="F1043" s="1"/>
    </row>
    <row r="1044" spans="1:6" x14ac:dyDescent="0.25">
      <c r="A1044" s="6">
        <v>1036</v>
      </c>
      <c r="B1044" s="2" t="s">
        <v>12919</v>
      </c>
      <c r="C1044" s="2" t="s">
        <v>12920</v>
      </c>
      <c r="D1044" s="3">
        <v>4470.29</v>
      </c>
      <c r="E1044" s="3">
        <v>4640.67</v>
      </c>
      <c r="F1044" s="1"/>
    </row>
    <row r="1045" spans="1:6" x14ac:dyDescent="0.25">
      <c r="A1045" s="6">
        <v>1037</v>
      </c>
      <c r="B1045" s="2" t="s">
        <v>12921</v>
      </c>
      <c r="C1045" s="2" t="s">
        <v>8819</v>
      </c>
      <c r="D1045" s="3">
        <v>2747.24</v>
      </c>
      <c r="E1045" s="3">
        <v>2851.95</v>
      </c>
      <c r="F1045" s="1"/>
    </row>
    <row r="1046" spans="1:6" x14ac:dyDescent="0.25">
      <c r="A1046" s="6">
        <v>1038</v>
      </c>
      <c r="B1046" s="2" t="s">
        <v>12922</v>
      </c>
      <c r="C1046" s="2" t="s">
        <v>12923</v>
      </c>
      <c r="D1046" s="3">
        <v>128261.45</v>
      </c>
      <c r="E1046" s="3">
        <v>133149.84</v>
      </c>
      <c r="F1046" s="1"/>
    </row>
    <row r="1047" spans="1:6" x14ac:dyDescent="0.25">
      <c r="A1047" s="6">
        <v>1039</v>
      </c>
      <c r="B1047" s="2" t="s">
        <v>12924</v>
      </c>
      <c r="C1047" s="2" t="s">
        <v>12763</v>
      </c>
      <c r="D1047" s="3">
        <v>70735.16</v>
      </c>
      <c r="E1047" s="3">
        <v>73431.070000000007</v>
      </c>
      <c r="F1047" s="1"/>
    </row>
    <row r="1048" spans="1:6" x14ac:dyDescent="0.25">
      <c r="A1048" s="6">
        <v>1040</v>
      </c>
      <c r="B1048" s="2" t="s">
        <v>12925</v>
      </c>
      <c r="C1048" s="2" t="s">
        <v>8819</v>
      </c>
      <c r="D1048" s="3">
        <v>9174.11</v>
      </c>
      <c r="E1048" s="3">
        <v>9523.76</v>
      </c>
      <c r="F1048" s="1"/>
    </row>
    <row r="1049" spans="1:6" x14ac:dyDescent="0.25">
      <c r="A1049" s="6">
        <v>1041</v>
      </c>
      <c r="B1049" s="2" t="s">
        <v>12926</v>
      </c>
      <c r="C1049" s="2" t="s">
        <v>8787</v>
      </c>
      <c r="D1049" s="3">
        <v>23105.42</v>
      </c>
      <c r="E1049" s="3">
        <v>23985.62</v>
      </c>
      <c r="F1049" s="1"/>
    </row>
    <row r="1050" spans="1:6" x14ac:dyDescent="0.25">
      <c r="A1050" s="6">
        <v>1042</v>
      </c>
      <c r="B1050" s="2" t="s">
        <v>12927</v>
      </c>
      <c r="C1050" s="2" t="s">
        <v>12928</v>
      </c>
      <c r="D1050" s="3">
        <v>9251.65</v>
      </c>
      <c r="E1050" s="3">
        <v>9604.25</v>
      </c>
      <c r="F1050" s="1"/>
    </row>
    <row r="1051" spans="1:6" x14ac:dyDescent="0.25">
      <c r="A1051" s="6">
        <v>1043</v>
      </c>
      <c r="B1051" s="2" t="s">
        <v>12929</v>
      </c>
      <c r="C1051" s="2" t="s">
        <v>12930</v>
      </c>
      <c r="D1051" s="3">
        <v>17432.169999999998</v>
      </c>
      <c r="E1051" s="3">
        <v>18096.560000000001</v>
      </c>
      <c r="F1051" s="1"/>
    </row>
    <row r="1052" spans="1:6" x14ac:dyDescent="0.25">
      <c r="A1052" s="6">
        <v>1044</v>
      </c>
      <c r="B1052" s="2" t="s">
        <v>12931</v>
      </c>
      <c r="C1052" s="2" t="s">
        <v>12932</v>
      </c>
      <c r="D1052" s="3">
        <v>10415.73</v>
      </c>
      <c r="E1052" s="3">
        <v>10812.7</v>
      </c>
      <c r="F1052" s="1"/>
    </row>
    <row r="1053" spans="1:6" x14ac:dyDescent="0.25">
      <c r="A1053" s="6">
        <v>1045</v>
      </c>
      <c r="B1053" s="2" t="s">
        <v>12933</v>
      </c>
      <c r="C1053" s="2" t="s">
        <v>12474</v>
      </c>
      <c r="D1053" s="3">
        <v>2235.1999999999998</v>
      </c>
      <c r="E1053" s="3">
        <v>2320.39</v>
      </c>
      <c r="F1053" s="1"/>
    </row>
    <row r="1054" spans="1:6" x14ac:dyDescent="0.25">
      <c r="A1054" s="6">
        <v>1046</v>
      </c>
      <c r="B1054" s="2" t="s">
        <v>12934</v>
      </c>
      <c r="C1054" s="2" t="s">
        <v>12935</v>
      </c>
      <c r="D1054" s="3">
        <v>15972.44</v>
      </c>
      <c r="E1054" s="3">
        <v>16581.2</v>
      </c>
      <c r="F1054" s="1"/>
    </row>
    <row r="1055" spans="1:6" x14ac:dyDescent="0.25">
      <c r="A1055" s="6">
        <v>1047</v>
      </c>
      <c r="B1055" s="2" t="s">
        <v>12936</v>
      </c>
      <c r="C1055" s="2" t="s">
        <v>12937</v>
      </c>
      <c r="D1055" s="3">
        <v>12837.52</v>
      </c>
      <c r="E1055" s="3">
        <v>13326.8</v>
      </c>
      <c r="F1055" s="1"/>
    </row>
    <row r="1056" spans="1:6" x14ac:dyDescent="0.25">
      <c r="A1056" s="6">
        <v>1048</v>
      </c>
      <c r="B1056" s="2" t="s">
        <v>12938</v>
      </c>
      <c r="C1056" s="2" t="s">
        <v>12939</v>
      </c>
      <c r="D1056" s="3">
        <v>155487.22</v>
      </c>
      <c r="E1056" s="3">
        <v>161413.26</v>
      </c>
      <c r="F1056" s="1"/>
    </row>
    <row r="1057" spans="1:6" x14ac:dyDescent="0.25">
      <c r="A1057" s="6">
        <v>1049</v>
      </c>
      <c r="B1057" s="2" t="s">
        <v>12940</v>
      </c>
      <c r="C1057" s="2" t="s">
        <v>12941</v>
      </c>
      <c r="D1057" s="3">
        <v>1174.2</v>
      </c>
      <c r="E1057" s="3">
        <v>1218.95</v>
      </c>
      <c r="F1057" s="1"/>
    </row>
    <row r="1058" spans="1:6" x14ac:dyDescent="0.25">
      <c r="A1058" s="6">
        <v>1050</v>
      </c>
      <c r="B1058" s="2" t="s">
        <v>12942</v>
      </c>
      <c r="C1058" s="2" t="s">
        <v>12655</v>
      </c>
      <c r="D1058" s="3">
        <v>2157.67</v>
      </c>
      <c r="E1058" s="3">
        <v>2239.9</v>
      </c>
      <c r="F1058" s="1"/>
    </row>
    <row r="1059" spans="1:6" x14ac:dyDescent="0.25">
      <c r="A1059" s="6">
        <v>1051</v>
      </c>
      <c r="B1059" s="2" t="s">
        <v>12943</v>
      </c>
      <c r="C1059" s="2" t="s">
        <v>12459</v>
      </c>
      <c r="D1059" s="3">
        <v>12433.51</v>
      </c>
      <c r="E1059" s="3">
        <v>12907.38</v>
      </c>
      <c r="F1059" s="1"/>
    </row>
    <row r="1060" spans="1:6" x14ac:dyDescent="0.25">
      <c r="A1060" s="6">
        <v>1052</v>
      </c>
      <c r="B1060" s="2" t="s">
        <v>12944</v>
      </c>
      <c r="C1060" s="2" t="s">
        <v>12945</v>
      </c>
      <c r="D1060" s="3">
        <v>135448.39000000001</v>
      </c>
      <c r="E1060" s="3">
        <v>140610.69</v>
      </c>
      <c r="F1060" s="1"/>
    </row>
    <row r="1061" spans="1:6" x14ac:dyDescent="0.25">
      <c r="A1061" s="6">
        <v>1053</v>
      </c>
      <c r="B1061" s="2" t="s">
        <v>12946</v>
      </c>
      <c r="C1061" s="2" t="s">
        <v>12947</v>
      </c>
      <c r="D1061" s="3">
        <v>6673.97</v>
      </c>
      <c r="E1061" s="3">
        <v>6928.34</v>
      </c>
      <c r="F1061" s="1"/>
    </row>
    <row r="1062" spans="1:6" x14ac:dyDescent="0.25">
      <c r="A1062" s="6">
        <v>1054</v>
      </c>
      <c r="B1062" s="2" t="s">
        <v>12948</v>
      </c>
      <c r="C1062" s="2" t="s">
        <v>8830</v>
      </c>
      <c r="D1062" s="3">
        <v>15444.99</v>
      </c>
      <c r="E1062" s="3">
        <v>16033.64</v>
      </c>
      <c r="F1062" s="1"/>
    </row>
    <row r="1063" spans="1:6" x14ac:dyDescent="0.25">
      <c r="A1063" s="6">
        <v>1055</v>
      </c>
      <c r="B1063" s="2" t="s">
        <v>12949</v>
      </c>
      <c r="C1063" s="2" t="s">
        <v>8846</v>
      </c>
      <c r="D1063" s="3">
        <v>60615.199999999997</v>
      </c>
      <c r="E1063" s="3">
        <v>62925.41</v>
      </c>
      <c r="F1063" s="1"/>
    </row>
    <row r="1064" spans="1:6" x14ac:dyDescent="0.25">
      <c r="A1064" s="6">
        <v>1056</v>
      </c>
      <c r="B1064" s="2" t="s">
        <v>12950</v>
      </c>
      <c r="C1064" s="2" t="s">
        <v>384</v>
      </c>
      <c r="D1064" s="3">
        <v>4269.2</v>
      </c>
      <c r="E1064" s="3">
        <v>4431.92</v>
      </c>
      <c r="F1064" s="1"/>
    </row>
    <row r="1065" spans="1:6" x14ac:dyDescent="0.25">
      <c r="A1065" s="6">
        <v>1057</v>
      </c>
      <c r="B1065" s="2" t="s">
        <v>12951</v>
      </c>
      <c r="C1065" s="2" t="s">
        <v>8830</v>
      </c>
      <c r="D1065" s="3">
        <v>11268.74</v>
      </c>
      <c r="E1065" s="3">
        <v>11698.22</v>
      </c>
      <c r="F1065" s="1"/>
    </row>
    <row r="1066" spans="1:6" x14ac:dyDescent="0.25">
      <c r="A1066" s="6">
        <v>1058</v>
      </c>
      <c r="B1066" s="2" t="s">
        <v>12952</v>
      </c>
      <c r="C1066" s="2" t="s">
        <v>12953</v>
      </c>
      <c r="D1066" s="3">
        <v>9174.11</v>
      </c>
      <c r="E1066" s="3">
        <v>9523.76</v>
      </c>
      <c r="F1066" s="1"/>
    </row>
    <row r="1067" spans="1:6" x14ac:dyDescent="0.25">
      <c r="A1067" s="6">
        <v>1059</v>
      </c>
      <c r="B1067" s="2" t="s">
        <v>12954</v>
      </c>
      <c r="C1067" s="2" t="s">
        <v>12955</v>
      </c>
      <c r="D1067" s="3">
        <v>11067.54</v>
      </c>
      <c r="E1067" s="3">
        <v>11489.35</v>
      </c>
      <c r="F1067" s="1"/>
    </row>
    <row r="1068" spans="1:6" x14ac:dyDescent="0.25">
      <c r="A1068" s="6">
        <v>1060</v>
      </c>
      <c r="B1068" s="2" t="s">
        <v>12956</v>
      </c>
      <c r="C1068" s="2" t="s">
        <v>12957</v>
      </c>
      <c r="D1068" s="3">
        <v>23981.79</v>
      </c>
      <c r="E1068" s="3">
        <v>24895.8</v>
      </c>
      <c r="F1068" s="1"/>
    </row>
    <row r="1069" spans="1:6" x14ac:dyDescent="0.25">
      <c r="A1069" s="6">
        <v>1061</v>
      </c>
      <c r="B1069" s="2" t="s">
        <v>12958</v>
      </c>
      <c r="C1069" s="2" t="s">
        <v>12959</v>
      </c>
      <c r="D1069" s="3">
        <v>3322.44</v>
      </c>
      <c r="E1069" s="3">
        <v>3449.06</v>
      </c>
      <c r="F1069" s="1"/>
    </row>
    <row r="1070" spans="1:6" x14ac:dyDescent="0.25">
      <c r="A1070" s="6">
        <v>1062</v>
      </c>
      <c r="B1070" s="2" t="s">
        <v>12960</v>
      </c>
      <c r="C1070" s="2" t="s">
        <v>12961</v>
      </c>
      <c r="D1070" s="3">
        <v>4827.37</v>
      </c>
      <c r="E1070" s="3">
        <v>5011.3599999999997</v>
      </c>
      <c r="F1070" s="1"/>
    </row>
    <row r="1071" spans="1:6" x14ac:dyDescent="0.25">
      <c r="A1071" s="6">
        <v>1063</v>
      </c>
      <c r="B1071" s="2" t="s">
        <v>12962</v>
      </c>
      <c r="C1071" s="2" t="s">
        <v>12963</v>
      </c>
      <c r="D1071" s="3">
        <v>1187.0899999999999</v>
      </c>
      <c r="E1071" s="3">
        <v>1232.33</v>
      </c>
      <c r="F1071" s="1"/>
    </row>
    <row r="1072" spans="1:6" x14ac:dyDescent="0.25">
      <c r="A1072" s="6">
        <v>1064</v>
      </c>
      <c r="B1072" s="2" t="s">
        <v>12964</v>
      </c>
      <c r="C1072" s="2" t="s">
        <v>12082</v>
      </c>
      <c r="D1072" s="3">
        <v>1769.07</v>
      </c>
      <c r="E1072" s="3">
        <v>1836.49</v>
      </c>
      <c r="F1072" s="1"/>
    </row>
    <row r="1073" spans="1:6" x14ac:dyDescent="0.25">
      <c r="A1073" s="6">
        <v>1065</v>
      </c>
      <c r="B1073" s="2" t="s">
        <v>12965</v>
      </c>
      <c r="C1073" s="2" t="s">
        <v>12966</v>
      </c>
      <c r="D1073" s="3">
        <v>579.45000000000005</v>
      </c>
      <c r="E1073" s="3">
        <v>601.53</v>
      </c>
      <c r="F1073" s="1"/>
    </row>
    <row r="1074" spans="1:6" x14ac:dyDescent="0.25">
      <c r="A1074" s="6">
        <v>1066</v>
      </c>
      <c r="B1074" s="2" t="s">
        <v>12967</v>
      </c>
      <c r="C1074" s="2" t="s">
        <v>12968</v>
      </c>
      <c r="D1074" s="3">
        <v>153.35</v>
      </c>
      <c r="E1074" s="3">
        <v>159.19</v>
      </c>
      <c r="F1074" s="1"/>
    </row>
    <row r="1075" spans="1:6" x14ac:dyDescent="0.25">
      <c r="A1075" s="6">
        <v>1067</v>
      </c>
      <c r="B1075" s="2" t="s">
        <v>12969</v>
      </c>
      <c r="C1075" s="2" t="s">
        <v>12970</v>
      </c>
      <c r="D1075" s="3">
        <v>53.72</v>
      </c>
      <c r="E1075" s="3">
        <v>55.77</v>
      </c>
      <c r="F1075" s="1"/>
    </row>
    <row r="1076" spans="1:6" x14ac:dyDescent="0.25">
      <c r="A1076" s="6">
        <v>1068</v>
      </c>
      <c r="B1076" s="2" t="s">
        <v>12971</v>
      </c>
      <c r="C1076" s="2" t="s">
        <v>562</v>
      </c>
      <c r="D1076" s="3">
        <v>13100.73</v>
      </c>
      <c r="E1076" s="3">
        <v>13600.04</v>
      </c>
      <c r="F1076" s="1"/>
    </row>
    <row r="1077" spans="1:6" x14ac:dyDescent="0.25">
      <c r="A1077" s="6">
        <v>1069</v>
      </c>
      <c r="B1077" s="2" t="s">
        <v>12972</v>
      </c>
      <c r="C1077" s="2" t="s">
        <v>12973</v>
      </c>
      <c r="D1077" s="3">
        <v>1330.19</v>
      </c>
      <c r="E1077" s="3">
        <v>1380.89</v>
      </c>
      <c r="F1077" s="1"/>
    </row>
    <row r="1078" spans="1:6" x14ac:dyDescent="0.25">
      <c r="A1078" s="6">
        <v>1070</v>
      </c>
      <c r="B1078" s="2" t="s">
        <v>12974</v>
      </c>
      <c r="C1078" s="2" t="s">
        <v>12975</v>
      </c>
      <c r="D1078" s="3">
        <v>579.45000000000005</v>
      </c>
      <c r="E1078" s="3">
        <v>601.53</v>
      </c>
      <c r="F1078" s="1"/>
    </row>
    <row r="1079" spans="1:6" x14ac:dyDescent="0.25">
      <c r="A1079" s="6">
        <v>1071</v>
      </c>
      <c r="B1079" s="2" t="s">
        <v>12976</v>
      </c>
      <c r="C1079" s="2" t="s">
        <v>12977</v>
      </c>
      <c r="D1079" s="3">
        <v>962.07</v>
      </c>
      <c r="E1079" s="3">
        <v>998.74</v>
      </c>
      <c r="F1079" s="1"/>
    </row>
    <row r="1080" spans="1:6" x14ac:dyDescent="0.25">
      <c r="A1080" s="6">
        <v>1072</v>
      </c>
      <c r="B1080" s="2" t="s">
        <v>12978</v>
      </c>
      <c r="C1080" s="2" t="s">
        <v>12979</v>
      </c>
      <c r="D1080" s="3">
        <v>63.96</v>
      </c>
      <c r="E1080" s="3">
        <v>66.400000000000006</v>
      </c>
      <c r="F1080" s="1"/>
    </row>
    <row r="1081" spans="1:6" x14ac:dyDescent="0.25">
      <c r="A1081" s="6">
        <v>1073</v>
      </c>
      <c r="B1081" s="2" t="s">
        <v>12980</v>
      </c>
      <c r="C1081" s="2" t="s">
        <v>8833</v>
      </c>
      <c r="D1081" s="3">
        <v>2964.55</v>
      </c>
      <c r="E1081" s="3">
        <v>3077.54</v>
      </c>
      <c r="F1081" s="1"/>
    </row>
    <row r="1082" spans="1:6" x14ac:dyDescent="0.25">
      <c r="A1082" s="6">
        <v>1074</v>
      </c>
      <c r="B1082" s="2" t="s">
        <v>12981</v>
      </c>
      <c r="C1082" s="2" t="s">
        <v>12982</v>
      </c>
      <c r="D1082" s="3">
        <v>1909.64</v>
      </c>
      <c r="E1082" s="3">
        <v>1982.43</v>
      </c>
      <c r="F1082" s="1"/>
    </row>
    <row r="1083" spans="1:6" x14ac:dyDescent="0.25">
      <c r="A1083" s="6">
        <v>1075</v>
      </c>
      <c r="B1083" s="2" t="s">
        <v>12983</v>
      </c>
      <c r="C1083" s="2" t="s">
        <v>12984</v>
      </c>
      <c r="D1083" s="3">
        <v>3151.26</v>
      </c>
      <c r="E1083" s="3">
        <v>3271.36</v>
      </c>
      <c r="F1083" s="1"/>
    </row>
    <row r="1084" spans="1:6" x14ac:dyDescent="0.25">
      <c r="A1084" s="6">
        <v>1076</v>
      </c>
      <c r="B1084" s="2" t="s">
        <v>12985</v>
      </c>
      <c r="C1084" s="2" t="s">
        <v>12986</v>
      </c>
      <c r="D1084" s="3">
        <v>19402.330000000002</v>
      </c>
      <c r="E1084" s="3">
        <v>20141.8</v>
      </c>
      <c r="F1084" s="1"/>
    </row>
    <row r="1085" spans="1:6" x14ac:dyDescent="0.25">
      <c r="A1085" s="6">
        <v>1077</v>
      </c>
      <c r="B1085" s="2" t="s">
        <v>12987</v>
      </c>
      <c r="C1085" s="2" t="s">
        <v>12668</v>
      </c>
      <c r="D1085" s="3">
        <v>326.37</v>
      </c>
      <c r="E1085" s="3">
        <v>338.8</v>
      </c>
      <c r="F1085" s="1"/>
    </row>
    <row r="1086" spans="1:6" x14ac:dyDescent="0.25">
      <c r="A1086" s="6">
        <v>1078</v>
      </c>
      <c r="B1086" s="2" t="s">
        <v>12988</v>
      </c>
      <c r="C1086" s="2" t="s">
        <v>12989</v>
      </c>
      <c r="D1086" s="3">
        <v>172.1</v>
      </c>
      <c r="E1086" s="3">
        <v>178.66</v>
      </c>
      <c r="F1086" s="1"/>
    </row>
    <row r="1087" spans="1:6" x14ac:dyDescent="0.25">
      <c r="A1087" s="6">
        <v>1079</v>
      </c>
      <c r="B1087" s="2" t="s">
        <v>12990</v>
      </c>
      <c r="C1087" s="2" t="s">
        <v>12991</v>
      </c>
      <c r="D1087" s="3">
        <v>72.47</v>
      </c>
      <c r="E1087" s="3">
        <v>75.239999999999995</v>
      </c>
      <c r="F1087" s="1"/>
    </row>
    <row r="1088" spans="1:6" x14ac:dyDescent="0.25">
      <c r="A1088" s="6">
        <v>1080</v>
      </c>
      <c r="B1088" s="2" t="s">
        <v>12992</v>
      </c>
      <c r="C1088" s="2" t="s">
        <v>12993</v>
      </c>
      <c r="D1088" s="3">
        <v>47.74</v>
      </c>
      <c r="E1088" s="3">
        <v>49.56</v>
      </c>
      <c r="F1088" s="1"/>
    </row>
    <row r="1089" spans="1:6" x14ac:dyDescent="0.25">
      <c r="A1089" s="6">
        <v>1081</v>
      </c>
      <c r="B1089" s="2" t="s">
        <v>12994</v>
      </c>
      <c r="C1089" s="2" t="s">
        <v>12995</v>
      </c>
      <c r="D1089" s="3">
        <v>27.26</v>
      </c>
      <c r="E1089" s="3">
        <v>28.3</v>
      </c>
      <c r="F1089" s="1"/>
    </row>
    <row r="1090" spans="1:6" x14ac:dyDescent="0.25">
      <c r="A1090" s="6">
        <v>1082</v>
      </c>
      <c r="B1090" s="2" t="s">
        <v>12996</v>
      </c>
      <c r="C1090" s="2" t="s">
        <v>12997</v>
      </c>
      <c r="D1090" s="3">
        <v>258.14999999999998</v>
      </c>
      <c r="E1090" s="3">
        <v>267.99</v>
      </c>
      <c r="F1090" s="1"/>
    </row>
    <row r="1091" spans="1:6" x14ac:dyDescent="0.25">
      <c r="A1091" s="6">
        <v>1083</v>
      </c>
      <c r="B1091" s="2" t="s">
        <v>12998</v>
      </c>
      <c r="C1091" s="2" t="s">
        <v>12999</v>
      </c>
      <c r="D1091" s="3">
        <v>1847.41</v>
      </c>
      <c r="E1091" s="3">
        <v>1917.82</v>
      </c>
      <c r="F1091" s="1"/>
    </row>
    <row r="1092" spans="1:6" x14ac:dyDescent="0.25">
      <c r="A1092" s="6">
        <v>1084</v>
      </c>
      <c r="B1092" s="2" t="s">
        <v>13000</v>
      </c>
      <c r="C1092" s="2" t="s">
        <v>13001</v>
      </c>
      <c r="D1092" s="3">
        <v>4532.53</v>
      </c>
      <c r="E1092" s="3">
        <v>4705.2700000000004</v>
      </c>
      <c r="F1092" s="1"/>
    </row>
    <row r="1093" spans="1:6" x14ac:dyDescent="0.25">
      <c r="A1093" s="6">
        <v>1085</v>
      </c>
      <c r="B1093" s="2" t="s">
        <v>13002</v>
      </c>
      <c r="C1093" s="2" t="s">
        <v>13003</v>
      </c>
      <c r="D1093" s="3">
        <v>653.54</v>
      </c>
      <c r="E1093" s="3">
        <v>678.44</v>
      </c>
      <c r="F1093" s="1"/>
    </row>
    <row r="1094" spans="1:6" x14ac:dyDescent="0.25">
      <c r="A1094" s="6">
        <v>1086</v>
      </c>
      <c r="B1094" s="2" t="s">
        <v>13004</v>
      </c>
      <c r="C1094" s="2" t="s">
        <v>13005</v>
      </c>
      <c r="D1094" s="3">
        <v>6007.56</v>
      </c>
      <c r="E1094" s="3">
        <v>6236.52</v>
      </c>
      <c r="F1094" s="1"/>
    </row>
    <row r="1095" spans="1:6" x14ac:dyDescent="0.25">
      <c r="A1095" s="6">
        <v>1087</v>
      </c>
      <c r="B1095" s="2" t="s">
        <v>13006</v>
      </c>
      <c r="C1095" s="2" t="s">
        <v>13007</v>
      </c>
      <c r="D1095" s="3">
        <v>1518.51</v>
      </c>
      <c r="E1095" s="3">
        <v>1576.39</v>
      </c>
      <c r="F1095" s="1"/>
    </row>
    <row r="1096" spans="1:6" x14ac:dyDescent="0.25">
      <c r="A1096" s="6">
        <v>1088</v>
      </c>
      <c r="B1096" s="2" t="s">
        <v>13008</v>
      </c>
      <c r="C1096" s="2" t="s">
        <v>96</v>
      </c>
      <c r="D1096" s="3">
        <v>3290.91</v>
      </c>
      <c r="E1096" s="3">
        <v>3416.34</v>
      </c>
      <c r="F1096" s="1"/>
    </row>
    <row r="1097" spans="1:6" x14ac:dyDescent="0.25">
      <c r="A1097" s="6">
        <v>1089</v>
      </c>
      <c r="B1097" s="2" t="s">
        <v>13009</v>
      </c>
      <c r="C1097" s="2" t="s">
        <v>8796</v>
      </c>
      <c r="D1097" s="3">
        <v>651</v>
      </c>
      <c r="E1097" s="3">
        <v>675.82</v>
      </c>
      <c r="F1097" s="1"/>
    </row>
    <row r="1098" spans="1:6" x14ac:dyDescent="0.25">
      <c r="A1098" s="6">
        <v>1090</v>
      </c>
      <c r="B1098" s="2" t="s">
        <v>13010</v>
      </c>
      <c r="C1098" s="2" t="s">
        <v>8912</v>
      </c>
      <c r="D1098" s="3">
        <v>5945.32</v>
      </c>
      <c r="E1098" s="3">
        <v>6171.91</v>
      </c>
      <c r="F1098" s="1"/>
    </row>
    <row r="1099" spans="1:6" x14ac:dyDescent="0.25">
      <c r="A1099" s="6">
        <v>1091</v>
      </c>
      <c r="B1099" s="2" t="s">
        <v>13011</v>
      </c>
      <c r="C1099" s="2" t="s">
        <v>8762</v>
      </c>
      <c r="D1099" s="3">
        <v>1477.56</v>
      </c>
      <c r="E1099" s="3">
        <v>1533.87</v>
      </c>
      <c r="F1099" s="1"/>
    </row>
    <row r="1100" spans="1:6" x14ac:dyDescent="0.25">
      <c r="A1100" s="6">
        <v>1092</v>
      </c>
      <c r="B1100" s="2" t="s">
        <v>13012</v>
      </c>
      <c r="C1100" s="2" t="s">
        <v>8878</v>
      </c>
      <c r="D1100" s="3">
        <v>16655.080000000002</v>
      </c>
      <c r="E1100" s="3">
        <v>17289.849999999999</v>
      </c>
      <c r="F1100" s="1"/>
    </row>
    <row r="1101" spans="1:6" x14ac:dyDescent="0.25">
      <c r="A1101" s="6">
        <v>1093</v>
      </c>
      <c r="B1101" s="2" t="s">
        <v>13013</v>
      </c>
      <c r="C1101" s="2" t="s">
        <v>12128</v>
      </c>
      <c r="D1101" s="3">
        <v>1387014.87</v>
      </c>
      <c r="E1101" s="3">
        <v>1439877.76</v>
      </c>
      <c r="F1101" s="1"/>
    </row>
    <row r="1102" spans="1:6" x14ac:dyDescent="0.25">
      <c r="A1102" s="6">
        <v>1094</v>
      </c>
      <c r="B1102" s="2" t="s">
        <v>13014</v>
      </c>
      <c r="C1102" s="2" t="s">
        <v>12233</v>
      </c>
      <c r="D1102" s="3"/>
      <c r="E1102" s="3"/>
      <c r="F1102" s="1"/>
    </row>
    <row r="1103" spans="1:6" x14ac:dyDescent="0.25">
      <c r="A1103" s="6">
        <v>1095</v>
      </c>
      <c r="B1103" s="2" t="s">
        <v>13015</v>
      </c>
      <c r="C1103" s="2" t="s">
        <v>96</v>
      </c>
      <c r="D1103" s="3">
        <v>4842.67</v>
      </c>
      <c r="E1103" s="3">
        <v>5027.24</v>
      </c>
      <c r="F1103" s="1"/>
    </row>
    <row r="1104" spans="1:6" x14ac:dyDescent="0.25">
      <c r="A1104" s="6">
        <v>1096</v>
      </c>
      <c r="B1104" s="2" t="s">
        <v>13016</v>
      </c>
      <c r="C1104" s="2" t="s">
        <v>8819</v>
      </c>
      <c r="D1104" s="3">
        <v>3803.07</v>
      </c>
      <c r="E1104" s="3">
        <v>3948.01</v>
      </c>
      <c r="F1104" s="1"/>
    </row>
    <row r="1105" spans="1:6" x14ac:dyDescent="0.25">
      <c r="A1105" s="6">
        <v>1097</v>
      </c>
      <c r="B1105" s="2" t="s">
        <v>13017</v>
      </c>
      <c r="C1105" s="2" t="s">
        <v>13018</v>
      </c>
      <c r="D1105" s="3">
        <v>1328.47</v>
      </c>
      <c r="E1105" s="3">
        <v>1379.1</v>
      </c>
      <c r="F1105" s="1"/>
    </row>
    <row r="1106" spans="1:6" x14ac:dyDescent="0.25">
      <c r="A1106" s="6">
        <v>1098</v>
      </c>
      <c r="B1106" s="2" t="s">
        <v>793</v>
      </c>
      <c r="C1106" s="2" t="s">
        <v>672</v>
      </c>
      <c r="D1106" s="3">
        <v>15366.65</v>
      </c>
      <c r="E1106" s="3">
        <v>15952.31</v>
      </c>
      <c r="F1106" s="1"/>
    </row>
    <row r="1107" spans="1:6" x14ac:dyDescent="0.25">
      <c r="A1107" s="6">
        <v>1099</v>
      </c>
      <c r="B1107" s="2" t="s">
        <v>13019</v>
      </c>
      <c r="C1107" s="2" t="s">
        <v>695</v>
      </c>
      <c r="D1107" s="3">
        <v>5308</v>
      </c>
      <c r="E1107" s="3">
        <v>5510.31</v>
      </c>
      <c r="F1107" s="1"/>
    </row>
    <row r="1108" spans="1:6" x14ac:dyDescent="0.25">
      <c r="A1108" s="6">
        <v>1100</v>
      </c>
      <c r="B1108" s="2" t="s">
        <v>13020</v>
      </c>
      <c r="C1108" s="2" t="s">
        <v>13021</v>
      </c>
      <c r="D1108" s="3">
        <v>381.81</v>
      </c>
      <c r="E1108" s="3">
        <v>396.37</v>
      </c>
      <c r="F1108" s="1"/>
    </row>
    <row r="1109" spans="1:6" x14ac:dyDescent="0.25">
      <c r="A1109" s="6">
        <v>1101</v>
      </c>
      <c r="B1109" s="2" t="s">
        <v>13022</v>
      </c>
      <c r="C1109" s="2" t="s">
        <v>8802</v>
      </c>
      <c r="D1109" s="3">
        <v>10073.950000000001</v>
      </c>
      <c r="E1109" s="3">
        <v>10457.89</v>
      </c>
      <c r="F1109" s="1"/>
    </row>
    <row r="1110" spans="1:6" x14ac:dyDescent="0.25">
      <c r="A1110" s="6">
        <v>1102</v>
      </c>
      <c r="B1110" s="2" t="s">
        <v>13023</v>
      </c>
      <c r="C1110" s="2" t="s">
        <v>8802</v>
      </c>
      <c r="D1110" s="3">
        <v>9733.09</v>
      </c>
      <c r="E1110" s="3">
        <v>10104.040000000001</v>
      </c>
      <c r="F1110" s="1"/>
    </row>
    <row r="1111" spans="1:6" x14ac:dyDescent="0.25">
      <c r="A1111" s="6">
        <v>1103</v>
      </c>
      <c r="B1111" s="2" t="s">
        <v>13024</v>
      </c>
      <c r="C1111" s="2" t="s">
        <v>13025</v>
      </c>
      <c r="D1111" s="3">
        <v>10943.18</v>
      </c>
      <c r="E1111" s="3">
        <v>11360.25</v>
      </c>
      <c r="F1111" s="1"/>
    </row>
    <row r="1112" spans="1:6" x14ac:dyDescent="0.25">
      <c r="A1112" s="6">
        <v>1104</v>
      </c>
      <c r="B1112" s="2" t="s">
        <v>13026</v>
      </c>
      <c r="C1112" s="2" t="s">
        <v>8884</v>
      </c>
      <c r="D1112" s="3">
        <v>14482.12</v>
      </c>
      <c r="E1112" s="3">
        <v>15034.07</v>
      </c>
      <c r="F1112" s="1"/>
    </row>
    <row r="1113" spans="1:6" x14ac:dyDescent="0.25">
      <c r="A1113" s="6">
        <v>1105</v>
      </c>
      <c r="B1113" s="2" t="s">
        <v>13027</v>
      </c>
      <c r="C1113" s="2" t="s">
        <v>12928</v>
      </c>
      <c r="D1113" s="3">
        <v>2731.94</v>
      </c>
      <c r="E1113" s="3">
        <v>2836.06</v>
      </c>
      <c r="F1113" s="1"/>
    </row>
    <row r="1114" spans="1:6" x14ac:dyDescent="0.25">
      <c r="A1114" s="6">
        <v>1106</v>
      </c>
      <c r="B1114" s="2" t="s">
        <v>13028</v>
      </c>
      <c r="C1114" s="2" t="s">
        <v>13029</v>
      </c>
      <c r="D1114" s="3">
        <v>6379.94</v>
      </c>
      <c r="E1114" s="3">
        <v>6623.09</v>
      </c>
      <c r="F1114" s="1"/>
    </row>
    <row r="1115" spans="1:6" x14ac:dyDescent="0.25">
      <c r="A1115" s="6">
        <v>1107</v>
      </c>
      <c r="B1115" s="2" t="s">
        <v>13030</v>
      </c>
      <c r="C1115" s="2" t="s">
        <v>8782</v>
      </c>
      <c r="D1115" s="3">
        <v>2141.4499999999998</v>
      </c>
      <c r="E1115" s="3">
        <v>2223.06</v>
      </c>
      <c r="F1115" s="1"/>
    </row>
    <row r="1116" spans="1:6" x14ac:dyDescent="0.25">
      <c r="A1116" s="6">
        <v>1108</v>
      </c>
      <c r="B1116" s="2" t="s">
        <v>794</v>
      </c>
      <c r="C1116" s="2" t="s">
        <v>8781</v>
      </c>
      <c r="D1116" s="3">
        <v>8164.3</v>
      </c>
      <c r="E1116" s="3">
        <v>8475.4699999999993</v>
      </c>
      <c r="F1116" s="1"/>
    </row>
    <row r="1117" spans="1:6" x14ac:dyDescent="0.25">
      <c r="A1117" s="6">
        <v>1109</v>
      </c>
      <c r="B1117" s="2" t="s">
        <v>13031</v>
      </c>
      <c r="C1117" s="2" t="s">
        <v>13029</v>
      </c>
      <c r="D1117" s="3">
        <v>7279.77</v>
      </c>
      <c r="E1117" s="3">
        <v>7557.22</v>
      </c>
      <c r="F1117" s="1"/>
    </row>
    <row r="1118" spans="1:6" x14ac:dyDescent="0.25">
      <c r="A1118" s="6">
        <v>1110</v>
      </c>
      <c r="B1118" s="2" t="s">
        <v>13032</v>
      </c>
      <c r="C1118" s="2" t="s">
        <v>13033</v>
      </c>
      <c r="D1118" s="3">
        <v>21219.13</v>
      </c>
      <c r="E1118" s="3">
        <v>22027.85</v>
      </c>
      <c r="F1118" s="1"/>
    </row>
    <row r="1119" spans="1:6" x14ac:dyDescent="0.25">
      <c r="A1119" s="6">
        <v>1111</v>
      </c>
      <c r="B1119" s="2" t="s">
        <v>13034</v>
      </c>
      <c r="C1119" s="2" t="s">
        <v>13029</v>
      </c>
      <c r="D1119" s="3">
        <v>7124.7</v>
      </c>
      <c r="E1119" s="3">
        <v>7396.24</v>
      </c>
      <c r="F1119" s="1"/>
    </row>
    <row r="1120" spans="1:6" x14ac:dyDescent="0.25">
      <c r="A1120" s="6">
        <v>1112</v>
      </c>
      <c r="B1120" s="2" t="s">
        <v>795</v>
      </c>
      <c r="C1120" s="2" t="s">
        <v>8782</v>
      </c>
      <c r="D1120" s="3">
        <v>4547.83</v>
      </c>
      <c r="E1120" s="3">
        <v>4721.16</v>
      </c>
      <c r="F1120" s="1"/>
    </row>
    <row r="1121" spans="1:6" x14ac:dyDescent="0.25">
      <c r="A1121" s="6">
        <v>1113</v>
      </c>
      <c r="B1121" s="2" t="s">
        <v>796</v>
      </c>
      <c r="C1121" s="2" t="s">
        <v>8783</v>
      </c>
      <c r="D1121" s="3">
        <v>928.82</v>
      </c>
      <c r="E1121" s="3">
        <v>964.22</v>
      </c>
      <c r="F1121" s="1"/>
    </row>
    <row r="1122" spans="1:6" x14ac:dyDescent="0.25">
      <c r="A1122" s="6">
        <v>1114</v>
      </c>
      <c r="B1122" s="2" t="s">
        <v>797</v>
      </c>
      <c r="C1122" s="2" t="s">
        <v>8783</v>
      </c>
      <c r="D1122" s="3">
        <v>928.82</v>
      </c>
      <c r="E1122" s="3">
        <v>964.22</v>
      </c>
      <c r="F1122" s="1"/>
    </row>
    <row r="1123" spans="1:6" x14ac:dyDescent="0.25">
      <c r="A1123" s="6">
        <v>1115</v>
      </c>
      <c r="B1123" s="2" t="s">
        <v>13035</v>
      </c>
      <c r="C1123" s="2" t="s">
        <v>13036</v>
      </c>
      <c r="D1123" s="3">
        <v>1629.29</v>
      </c>
      <c r="E1123" s="3">
        <v>1691.39</v>
      </c>
      <c r="F1123" s="1"/>
    </row>
    <row r="1124" spans="1:6" x14ac:dyDescent="0.25">
      <c r="A1124" s="6">
        <v>1116</v>
      </c>
      <c r="B1124" s="2" t="s">
        <v>13037</v>
      </c>
      <c r="C1124" s="2" t="s">
        <v>13038</v>
      </c>
      <c r="D1124" s="3">
        <v>5200.5600000000004</v>
      </c>
      <c r="E1124" s="3">
        <v>5398.77</v>
      </c>
      <c r="F1124" s="1"/>
    </row>
    <row r="1125" spans="1:6" x14ac:dyDescent="0.25">
      <c r="A1125" s="6">
        <v>1117</v>
      </c>
      <c r="B1125" s="2" t="s">
        <v>13039</v>
      </c>
      <c r="C1125" s="2" t="s">
        <v>13040</v>
      </c>
      <c r="D1125" s="3">
        <v>16344.82</v>
      </c>
      <c r="E1125" s="3">
        <v>16967.77</v>
      </c>
      <c r="F1125" s="1"/>
    </row>
    <row r="1126" spans="1:6" x14ac:dyDescent="0.25">
      <c r="A1126" s="6">
        <v>1118</v>
      </c>
      <c r="B1126" s="2" t="s">
        <v>13041</v>
      </c>
      <c r="C1126" s="2" t="s">
        <v>8782</v>
      </c>
      <c r="D1126" s="3">
        <v>3942.03</v>
      </c>
      <c r="E1126" s="3">
        <v>4092.28</v>
      </c>
      <c r="F1126" s="1"/>
    </row>
    <row r="1127" spans="1:6" x14ac:dyDescent="0.25">
      <c r="A1127" s="6">
        <v>1119</v>
      </c>
      <c r="B1127" s="2" t="s">
        <v>13042</v>
      </c>
      <c r="C1127" s="2" t="s">
        <v>13043</v>
      </c>
      <c r="D1127" s="3">
        <v>22600.400000000001</v>
      </c>
      <c r="E1127" s="3">
        <v>23461.77</v>
      </c>
      <c r="F1127" s="1"/>
    </row>
    <row r="1128" spans="1:6" x14ac:dyDescent="0.25">
      <c r="A1128" s="6">
        <v>1120</v>
      </c>
      <c r="B1128" s="2" t="s">
        <v>13044</v>
      </c>
      <c r="C1128" s="2" t="s">
        <v>13043</v>
      </c>
      <c r="D1128" s="3">
        <v>22243.439999999999</v>
      </c>
      <c r="E1128" s="3">
        <v>23091.200000000001</v>
      </c>
      <c r="F1128" s="1"/>
    </row>
    <row r="1129" spans="1:6" x14ac:dyDescent="0.25">
      <c r="A1129" s="6">
        <v>1121</v>
      </c>
      <c r="B1129" s="2" t="s">
        <v>13045</v>
      </c>
      <c r="C1129" s="2" t="s">
        <v>12825</v>
      </c>
      <c r="D1129" s="3">
        <v>24743.58</v>
      </c>
      <c r="E1129" s="3">
        <v>25686.62</v>
      </c>
      <c r="F1129" s="1"/>
    </row>
    <row r="1130" spans="1:6" x14ac:dyDescent="0.25">
      <c r="A1130" s="6">
        <v>1122</v>
      </c>
      <c r="B1130" s="2" t="s">
        <v>13046</v>
      </c>
      <c r="C1130" s="2" t="s">
        <v>8928</v>
      </c>
      <c r="D1130" s="3">
        <v>19139</v>
      </c>
      <c r="E1130" s="3">
        <v>19868.439999999999</v>
      </c>
      <c r="F1130" s="1"/>
    </row>
    <row r="1131" spans="1:6" x14ac:dyDescent="0.25">
      <c r="A1131" s="6">
        <v>1123</v>
      </c>
      <c r="B1131" s="2" t="s">
        <v>13047</v>
      </c>
      <c r="C1131" s="2" t="s">
        <v>13048</v>
      </c>
      <c r="D1131" s="3">
        <v>2344.2600000000002</v>
      </c>
      <c r="E1131" s="3">
        <v>2433.61</v>
      </c>
      <c r="F1131" s="1"/>
    </row>
    <row r="1132" spans="1:6" x14ac:dyDescent="0.25">
      <c r="A1132" s="6">
        <v>1124</v>
      </c>
      <c r="B1132" s="2" t="s">
        <v>13049</v>
      </c>
      <c r="C1132" s="2" t="s">
        <v>13050</v>
      </c>
      <c r="D1132" s="3">
        <v>1400.02</v>
      </c>
      <c r="E1132" s="3">
        <v>1453.38</v>
      </c>
      <c r="F1132" s="1"/>
    </row>
    <row r="1133" spans="1:6" x14ac:dyDescent="0.25">
      <c r="A1133" s="6">
        <v>1125</v>
      </c>
      <c r="B1133" s="2" t="s">
        <v>13051</v>
      </c>
      <c r="C1133" s="2" t="s">
        <v>12986</v>
      </c>
      <c r="D1133" s="3">
        <v>69322.37</v>
      </c>
      <c r="E1133" s="3">
        <v>71964.429999999993</v>
      </c>
      <c r="F1133" s="1"/>
    </row>
    <row r="1134" spans="1:6" x14ac:dyDescent="0.25">
      <c r="A1134" s="6">
        <v>1126</v>
      </c>
      <c r="B1134" s="2" t="s">
        <v>13051</v>
      </c>
      <c r="C1134" s="2" t="s">
        <v>12986</v>
      </c>
      <c r="D1134" s="3">
        <v>69322.37</v>
      </c>
      <c r="E1134" s="3">
        <v>71964.429999999993</v>
      </c>
      <c r="F1134" s="1"/>
    </row>
    <row r="1135" spans="1:6" x14ac:dyDescent="0.25">
      <c r="A1135" s="6">
        <v>1127</v>
      </c>
      <c r="B1135" s="2" t="s">
        <v>13052</v>
      </c>
      <c r="C1135" s="2" t="s">
        <v>13053</v>
      </c>
      <c r="D1135" s="3">
        <v>91442.14</v>
      </c>
      <c r="E1135" s="3">
        <v>94927.25</v>
      </c>
      <c r="F1135" s="1"/>
    </row>
    <row r="1136" spans="1:6" x14ac:dyDescent="0.25">
      <c r="A1136" s="6">
        <v>1128</v>
      </c>
      <c r="B1136" s="2" t="s">
        <v>13052</v>
      </c>
      <c r="C1136" s="2" t="s">
        <v>13053</v>
      </c>
      <c r="D1136" s="3">
        <v>91442.14</v>
      </c>
      <c r="E1136" s="3">
        <v>94927.25</v>
      </c>
      <c r="F1136" s="1"/>
    </row>
    <row r="1137" spans="1:6" x14ac:dyDescent="0.25">
      <c r="A1137" s="6">
        <v>1129</v>
      </c>
      <c r="B1137" s="2" t="s">
        <v>798</v>
      </c>
      <c r="C1137" s="2" t="s">
        <v>8784</v>
      </c>
      <c r="D1137" s="3">
        <v>10725.87</v>
      </c>
      <c r="E1137" s="3">
        <v>11134.66</v>
      </c>
      <c r="F1137" s="1"/>
    </row>
    <row r="1138" spans="1:6" x14ac:dyDescent="0.25">
      <c r="A1138" s="6">
        <v>1130</v>
      </c>
      <c r="B1138" s="2" t="s">
        <v>13054</v>
      </c>
      <c r="C1138" s="2" t="s">
        <v>13055</v>
      </c>
      <c r="D1138" s="3">
        <v>964.6</v>
      </c>
      <c r="E1138" s="3">
        <v>1001.36</v>
      </c>
      <c r="F1138" s="1"/>
    </row>
    <row r="1139" spans="1:6" x14ac:dyDescent="0.25">
      <c r="A1139" s="6">
        <v>1131</v>
      </c>
      <c r="B1139" s="2" t="s">
        <v>13056</v>
      </c>
      <c r="C1139" s="2" t="s">
        <v>13057</v>
      </c>
      <c r="D1139" s="3">
        <v>44890.66</v>
      </c>
      <c r="E1139" s="3">
        <v>46601.57</v>
      </c>
      <c r="F1139" s="1"/>
    </row>
    <row r="1140" spans="1:6" x14ac:dyDescent="0.25">
      <c r="A1140" s="6">
        <v>1132</v>
      </c>
      <c r="B1140" s="2" t="s">
        <v>13058</v>
      </c>
      <c r="C1140" s="2" t="s">
        <v>8787</v>
      </c>
      <c r="D1140" s="3">
        <v>13615.86</v>
      </c>
      <c r="E1140" s="3">
        <v>14134.56</v>
      </c>
      <c r="F1140" s="1"/>
    </row>
    <row r="1141" spans="1:6" x14ac:dyDescent="0.25">
      <c r="A1141" s="6">
        <v>1133</v>
      </c>
      <c r="B1141" s="2" t="s">
        <v>13059</v>
      </c>
      <c r="C1141" s="2" t="s">
        <v>96</v>
      </c>
      <c r="D1141" s="3">
        <v>1154.6400000000001</v>
      </c>
      <c r="E1141" s="3">
        <v>1198.6500000000001</v>
      </c>
      <c r="F1141" s="1"/>
    </row>
    <row r="1142" spans="1:6" x14ac:dyDescent="0.25">
      <c r="A1142" s="6">
        <v>1134</v>
      </c>
      <c r="B1142" s="2" t="s">
        <v>13060</v>
      </c>
      <c r="C1142" s="2" t="s">
        <v>8826</v>
      </c>
      <c r="D1142" s="3">
        <v>160191.04000000001</v>
      </c>
      <c r="E1142" s="3">
        <v>166296.35999999999</v>
      </c>
      <c r="F1142" s="1"/>
    </row>
    <row r="1143" spans="1:6" x14ac:dyDescent="0.25">
      <c r="A1143" s="6">
        <v>1135</v>
      </c>
      <c r="B1143" s="2" t="s">
        <v>13061</v>
      </c>
      <c r="C1143" s="2" t="s">
        <v>13062</v>
      </c>
      <c r="D1143" s="3">
        <v>9530.27</v>
      </c>
      <c r="E1143" s="3">
        <v>9893.5</v>
      </c>
      <c r="F1143" s="1"/>
    </row>
    <row r="1144" spans="1:6" x14ac:dyDescent="0.25">
      <c r="A1144" s="6">
        <v>1136</v>
      </c>
      <c r="B1144" s="2" t="s">
        <v>13063</v>
      </c>
      <c r="C1144" s="2" t="s">
        <v>12277</v>
      </c>
      <c r="D1144" s="3">
        <v>84363.46</v>
      </c>
      <c r="E1144" s="3">
        <v>87578.78</v>
      </c>
      <c r="F1144" s="1"/>
    </row>
    <row r="1145" spans="1:6" x14ac:dyDescent="0.25">
      <c r="A1145" s="6">
        <v>1137</v>
      </c>
      <c r="B1145" s="2" t="s">
        <v>13064</v>
      </c>
      <c r="C1145" s="2" t="s">
        <v>13065</v>
      </c>
      <c r="D1145" s="3">
        <v>28840.68</v>
      </c>
      <c r="E1145" s="3">
        <v>29939.88</v>
      </c>
      <c r="F1145" s="1"/>
    </row>
    <row r="1146" spans="1:6" x14ac:dyDescent="0.25">
      <c r="A1146" s="6">
        <v>1138</v>
      </c>
      <c r="B1146" s="2" t="s">
        <v>13066</v>
      </c>
      <c r="C1146" s="2" t="s">
        <v>13067</v>
      </c>
      <c r="D1146" s="3">
        <v>2545.35</v>
      </c>
      <c r="E1146" s="3">
        <v>2642.36</v>
      </c>
      <c r="F1146" s="1"/>
    </row>
    <row r="1147" spans="1:6" x14ac:dyDescent="0.25">
      <c r="A1147" s="6">
        <v>1139</v>
      </c>
      <c r="B1147" s="2" t="s">
        <v>13068</v>
      </c>
      <c r="C1147" s="2" t="s">
        <v>526</v>
      </c>
      <c r="D1147" s="3">
        <v>5386.35</v>
      </c>
      <c r="E1147" s="3">
        <v>5591.63</v>
      </c>
      <c r="F1147" s="1"/>
    </row>
    <row r="1148" spans="1:6" x14ac:dyDescent="0.25">
      <c r="A1148" s="6">
        <v>1140</v>
      </c>
      <c r="B1148" s="2" t="s">
        <v>13069</v>
      </c>
      <c r="C1148" s="2" t="s">
        <v>8820</v>
      </c>
      <c r="D1148" s="3">
        <v>3168.28</v>
      </c>
      <c r="E1148" s="3">
        <v>3289.03</v>
      </c>
      <c r="F1148" s="1"/>
    </row>
    <row r="1149" spans="1:6" x14ac:dyDescent="0.25">
      <c r="A1149" s="6">
        <v>1141</v>
      </c>
      <c r="B1149" s="2" t="s">
        <v>13070</v>
      </c>
      <c r="C1149" s="2" t="s">
        <v>13071</v>
      </c>
      <c r="D1149" s="3">
        <v>1097.5899999999999</v>
      </c>
      <c r="E1149" s="3">
        <v>1139.42</v>
      </c>
      <c r="F1149" s="1"/>
    </row>
    <row r="1150" spans="1:6" x14ac:dyDescent="0.25">
      <c r="A1150" s="6">
        <v>1142</v>
      </c>
      <c r="B1150" s="2" t="s">
        <v>13070</v>
      </c>
      <c r="C1150" s="2" t="s">
        <v>13071</v>
      </c>
      <c r="D1150" s="3">
        <v>1097.5899999999999</v>
      </c>
      <c r="E1150" s="3">
        <v>1139.42</v>
      </c>
      <c r="F1150" s="1"/>
    </row>
    <row r="1151" spans="1:6" x14ac:dyDescent="0.25">
      <c r="A1151" s="6">
        <v>1143</v>
      </c>
      <c r="B1151" s="2" t="s">
        <v>13072</v>
      </c>
      <c r="C1151" s="2" t="s">
        <v>384</v>
      </c>
      <c r="D1151" s="3">
        <v>498.46</v>
      </c>
      <c r="E1151" s="3">
        <v>517.46</v>
      </c>
      <c r="F1151" s="1"/>
    </row>
    <row r="1152" spans="1:6" x14ac:dyDescent="0.25">
      <c r="A1152" s="6">
        <v>1144</v>
      </c>
      <c r="B1152" s="2" t="s">
        <v>13073</v>
      </c>
      <c r="C1152" s="2" t="s">
        <v>13074</v>
      </c>
      <c r="D1152" s="3">
        <v>14978.85</v>
      </c>
      <c r="E1152" s="3">
        <v>15549.74</v>
      </c>
      <c r="F1152" s="1"/>
    </row>
    <row r="1153" spans="1:6" x14ac:dyDescent="0.25">
      <c r="A1153" s="6">
        <v>1145</v>
      </c>
      <c r="B1153" s="2" t="s">
        <v>13075</v>
      </c>
      <c r="C1153" s="2" t="s">
        <v>96</v>
      </c>
      <c r="D1153" s="3">
        <v>27444</v>
      </c>
      <c r="E1153" s="3">
        <v>28489.96</v>
      </c>
      <c r="F1153" s="1"/>
    </row>
    <row r="1154" spans="1:6" x14ac:dyDescent="0.25">
      <c r="A1154" s="6">
        <v>1146</v>
      </c>
      <c r="B1154" s="2" t="s">
        <v>13076</v>
      </c>
      <c r="C1154" s="2" t="s">
        <v>13077</v>
      </c>
      <c r="D1154" s="3">
        <v>5556.83</v>
      </c>
      <c r="E1154" s="3">
        <v>5768.62</v>
      </c>
      <c r="F1154" s="1"/>
    </row>
    <row r="1155" spans="1:6" x14ac:dyDescent="0.25">
      <c r="A1155" s="6">
        <v>1147</v>
      </c>
      <c r="B1155" s="2" t="s">
        <v>13078</v>
      </c>
      <c r="C1155" s="2" t="s">
        <v>13079</v>
      </c>
      <c r="D1155" s="3">
        <v>720.03</v>
      </c>
      <c r="E1155" s="3">
        <v>747.47</v>
      </c>
      <c r="F1155" s="1"/>
    </row>
    <row r="1156" spans="1:6" x14ac:dyDescent="0.25">
      <c r="A1156" s="6">
        <v>1148</v>
      </c>
      <c r="B1156" s="2" t="s">
        <v>13080</v>
      </c>
      <c r="C1156" s="2" t="s">
        <v>13081</v>
      </c>
      <c r="D1156" s="3">
        <v>4795.8500000000004</v>
      </c>
      <c r="E1156" s="3">
        <v>4978.63</v>
      </c>
      <c r="F1156" s="1"/>
    </row>
    <row r="1157" spans="1:6" x14ac:dyDescent="0.25">
      <c r="A1157" s="6">
        <v>1149</v>
      </c>
      <c r="B1157" s="2" t="s">
        <v>13082</v>
      </c>
      <c r="C1157" s="2" t="s">
        <v>12414</v>
      </c>
      <c r="D1157" s="3">
        <v>174021.35</v>
      </c>
      <c r="E1157" s="3">
        <v>180653.77</v>
      </c>
      <c r="F1157" s="1"/>
    </row>
    <row r="1158" spans="1:6" x14ac:dyDescent="0.25">
      <c r="A1158" s="6">
        <v>1150</v>
      </c>
      <c r="B1158" s="2" t="s">
        <v>13083</v>
      </c>
      <c r="C1158" s="2" t="s">
        <v>13084</v>
      </c>
      <c r="D1158" s="3">
        <v>462.69</v>
      </c>
      <c r="E1158" s="3">
        <v>480.32</v>
      </c>
      <c r="F1158" s="1"/>
    </row>
    <row r="1159" spans="1:6" x14ac:dyDescent="0.25">
      <c r="A1159" s="6">
        <v>1151</v>
      </c>
      <c r="B1159" s="2" t="s">
        <v>13085</v>
      </c>
      <c r="C1159" s="2" t="s">
        <v>8884</v>
      </c>
      <c r="D1159" s="3">
        <v>18301.400000000001</v>
      </c>
      <c r="E1159" s="3">
        <v>18998.919999999998</v>
      </c>
      <c r="F1159" s="1"/>
    </row>
    <row r="1160" spans="1:6" x14ac:dyDescent="0.25">
      <c r="A1160" s="6">
        <v>1152</v>
      </c>
      <c r="B1160" s="2" t="s">
        <v>13086</v>
      </c>
      <c r="C1160" s="2" t="s">
        <v>8878</v>
      </c>
      <c r="D1160" s="3">
        <v>170403.95</v>
      </c>
      <c r="E1160" s="3">
        <v>176898.51</v>
      </c>
      <c r="F1160" s="1"/>
    </row>
    <row r="1161" spans="1:6" x14ac:dyDescent="0.25">
      <c r="A1161" s="6">
        <v>1153</v>
      </c>
      <c r="B1161" s="2" t="s">
        <v>13087</v>
      </c>
      <c r="C1161" s="2" t="s">
        <v>13088</v>
      </c>
      <c r="D1161" s="3">
        <v>75283.100000000006</v>
      </c>
      <c r="E1161" s="3">
        <v>78152.350000000006</v>
      </c>
      <c r="F1161" s="1"/>
    </row>
    <row r="1162" spans="1:6" x14ac:dyDescent="0.25">
      <c r="A1162" s="6">
        <v>1154</v>
      </c>
      <c r="B1162" s="2" t="s">
        <v>13089</v>
      </c>
      <c r="C1162" s="2" t="s">
        <v>13090</v>
      </c>
      <c r="D1162" s="3">
        <v>69727.19</v>
      </c>
      <c r="E1162" s="3">
        <v>72384.679999999993</v>
      </c>
      <c r="F1162" s="1"/>
    </row>
    <row r="1163" spans="1:6" x14ac:dyDescent="0.25">
      <c r="A1163" s="6">
        <v>1155</v>
      </c>
      <c r="B1163" s="2" t="s">
        <v>13091</v>
      </c>
      <c r="C1163" s="2" t="s">
        <v>13092</v>
      </c>
      <c r="D1163" s="3">
        <v>47218.7</v>
      </c>
      <c r="E1163" s="3">
        <v>49018.34</v>
      </c>
      <c r="F1163" s="1"/>
    </row>
    <row r="1164" spans="1:6" x14ac:dyDescent="0.25">
      <c r="A1164" s="6">
        <v>1156</v>
      </c>
      <c r="B1164" s="2" t="s">
        <v>13093</v>
      </c>
      <c r="C1164" s="2" t="s">
        <v>12263</v>
      </c>
      <c r="D1164" s="3">
        <v>35483.94</v>
      </c>
      <c r="E1164" s="3">
        <v>36836.33</v>
      </c>
      <c r="F1164" s="1"/>
    </row>
    <row r="1165" spans="1:6" x14ac:dyDescent="0.25">
      <c r="A1165" s="6">
        <v>1157</v>
      </c>
      <c r="B1165" s="2" t="s">
        <v>13094</v>
      </c>
      <c r="C1165" s="2" t="s">
        <v>12261</v>
      </c>
      <c r="D1165" s="3">
        <v>39892</v>
      </c>
      <c r="E1165" s="3">
        <v>41412.39</v>
      </c>
      <c r="F1165" s="1"/>
    </row>
    <row r="1166" spans="1:6" x14ac:dyDescent="0.25">
      <c r="A1166" s="6">
        <v>1158</v>
      </c>
      <c r="B1166" s="2" t="s">
        <v>13095</v>
      </c>
      <c r="C1166" s="2" t="s">
        <v>12711</v>
      </c>
      <c r="D1166" s="3">
        <v>52248.08</v>
      </c>
      <c r="E1166" s="3">
        <v>54239.4</v>
      </c>
      <c r="F1166" s="1"/>
    </row>
    <row r="1167" spans="1:6" x14ac:dyDescent="0.25">
      <c r="A1167" s="6">
        <v>1159</v>
      </c>
      <c r="B1167" s="2" t="s">
        <v>13096</v>
      </c>
      <c r="C1167" s="2" t="s">
        <v>12635</v>
      </c>
      <c r="D1167" s="3">
        <v>53769.93</v>
      </c>
      <c r="E1167" s="3">
        <v>55819.25</v>
      </c>
      <c r="F1167" s="1"/>
    </row>
    <row r="1168" spans="1:6" x14ac:dyDescent="0.25">
      <c r="A1168" s="6">
        <v>1160</v>
      </c>
      <c r="B1168" s="2" t="s">
        <v>13097</v>
      </c>
      <c r="C1168" s="2" t="s">
        <v>526</v>
      </c>
      <c r="D1168" s="3">
        <v>21249.85</v>
      </c>
      <c r="E1168" s="3">
        <v>22059.74</v>
      </c>
      <c r="F1168" s="1"/>
    </row>
    <row r="1169" spans="1:6" x14ac:dyDescent="0.25">
      <c r="A1169" s="6">
        <v>1161</v>
      </c>
      <c r="B1169" s="2" t="s">
        <v>13098</v>
      </c>
      <c r="C1169" s="2" t="s">
        <v>8884</v>
      </c>
      <c r="D1169" s="3">
        <v>23609.41</v>
      </c>
      <c r="E1169" s="3">
        <v>24509.23</v>
      </c>
      <c r="F1169" s="1"/>
    </row>
    <row r="1170" spans="1:6" x14ac:dyDescent="0.25">
      <c r="A1170" s="6">
        <v>1162</v>
      </c>
      <c r="B1170" s="2" t="s">
        <v>13099</v>
      </c>
      <c r="C1170" s="2" t="s">
        <v>13100</v>
      </c>
      <c r="D1170" s="3">
        <v>23609.41</v>
      </c>
      <c r="E1170" s="3">
        <v>24509.23</v>
      </c>
      <c r="F1170" s="1"/>
    </row>
    <row r="1171" spans="1:6" x14ac:dyDescent="0.25">
      <c r="A1171" s="6">
        <v>1163</v>
      </c>
      <c r="B1171" s="2" t="s">
        <v>13101</v>
      </c>
      <c r="C1171" s="2" t="s">
        <v>12087</v>
      </c>
      <c r="D1171" s="3">
        <v>7871.43</v>
      </c>
      <c r="E1171" s="3">
        <v>8171.29</v>
      </c>
      <c r="F1171" s="1"/>
    </row>
    <row r="1172" spans="1:6" x14ac:dyDescent="0.25">
      <c r="A1172" s="6">
        <v>1164</v>
      </c>
      <c r="B1172" s="2" t="s">
        <v>13102</v>
      </c>
      <c r="C1172" s="2" t="s">
        <v>12087</v>
      </c>
      <c r="D1172" s="3">
        <v>10567.65</v>
      </c>
      <c r="E1172" s="3">
        <v>10970.23</v>
      </c>
      <c r="F1172" s="1"/>
    </row>
    <row r="1173" spans="1:6" x14ac:dyDescent="0.25">
      <c r="A1173" s="6">
        <v>1165</v>
      </c>
      <c r="B1173" s="2" t="s">
        <v>13103</v>
      </c>
      <c r="C1173" s="2" t="s">
        <v>13104</v>
      </c>
      <c r="D1173" s="3">
        <v>276592.46000000002</v>
      </c>
      <c r="E1173" s="3">
        <v>287134.14</v>
      </c>
      <c r="F1173" s="1"/>
    </row>
    <row r="1174" spans="1:6" x14ac:dyDescent="0.25">
      <c r="A1174" s="6">
        <v>1166</v>
      </c>
      <c r="B1174" s="2" t="s">
        <v>13105</v>
      </c>
      <c r="C1174" s="2" t="s">
        <v>12087</v>
      </c>
      <c r="D1174" s="3">
        <v>14417.53</v>
      </c>
      <c r="E1174" s="3">
        <v>14966.77</v>
      </c>
      <c r="F1174" s="1"/>
    </row>
    <row r="1175" spans="1:6" x14ac:dyDescent="0.25">
      <c r="A1175" s="6">
        <v>1167</v>
      </c>
      <c r="B1175" s="2" t="s">
        <v>13106</v>
      </c>
      <c r="C1175" s="2" t="s">
        <v>13107</v>
      </c>
      <c r="D1175" s="3">
        <v>3896.02</v>
      </c>
      <c r="E1175" s="3">
        <v>4044.51</v>
      </c>
      <c r="F1175" s="1"/>
    </row>
    <row r="1176" spans="1:6" x14ac:dyDescent="0.25">
      <c r="A1176" s="6">
        <v>1168</v>
      </c>
      <c r="B1176" s="2" t="s">
        <v>13108</v>
      </c>
      <c r="C1176" s="2" t="s">
        <v>13109</v>
      </c>
      <c r="D1176" s="3">
        <v>167718.82999999999</v>
      </c>
      <c r="E1176" s="3">
        <v>174111.05</v>
      </c>
      <c r="F1176" s="1"/>
    </row>
    <row r="1177" spans="1:6" x14ac:dyDescent="0.25">
      <c r="A1177" s="6">
        <v>1169</v>
      </c>
      <c r="B1177" s="2" t="s">
        <v>13110</v>
      </c>
      <c r="C1177" s="2" t="s">
        <v>8846</v>
      </c>
      <c r="D1177" s="3">
        <v>73885.61</v>
      </c>
      <c r="E1177" s="3">
        <v>76701.59</v>
      </c>
      <c r="F1177" s="1"/>
    </row>
    <row r="1178" spans="1:6" x14ac:dyDescent="0.25">
      <c r="A1178" s="6">
        <v>1170</v>
      </c>
      <c r="B1178" s="2" t="s">
        <v>13111</v>
      </c>
      <c r="C1178" s="2" t="s">
        <v>37</v>
      </c>
      <c r="D1178" s="3">
        <v>14435.18</v>
      </c>
      <c r="E1178" s="3">
        <v>14985.35</v>
      </c>
      <c r="F1178" s="1"/>
    </row>
    <row r="1179" spans="1:6" x14ac:dyDescent="0.25">
      <c r="A1179" s="6">
        <v>1171</v>
      </c>
      <c r="B1179" s="2" t="s">
        <v>13112</v>
      </c>
      <c r="C1179" s="2" t="s">
        <v>13113</v>
      </c>
      <c r="D1179" s="3">
        <v>28809.97</v>
      </c>
      <c r="E1179" s="3">
        <v>29907.99</v>
      </c>
      <c r="F1179" s="1"/>
    </row>
    <row r="1180" spans="1:6" x14ac:dyDescent="0.25">
      <c r="A1180" s="6">
        <v>1172</v>
      </c>
      <c r="B1180" s="2" t="s">
        <v>13114</v>
      </c>
      <c r="C1180" s="2" t="s">
        <v>13115</v>
      </c>
      <c r="D1180" s="3">
        <v>2871.71</v>
      </c>
      <c r="E1180" s="3">
        <v>2981.16</v>
      </c>
      <c r="F1180" s="1"/>
    </row>
    <row r="1181" spans="1:6" x14ac:dyDescent="0.25">
      <c r="A1181" s="6">
        <v>1173</v>
      </c>
      <c r="B1181" s="2" t="s">
        <v>13116</v>
      </c>
      <c r="C1181" s="2" t="s">
        <v>12277</v>
      </c>
      <c r="D1181" s="3">
        <v>38821.79</v>
      </c>
      <c r="E1181" s="3">
        <v>40301.4</v>
      </c>
      <c r="F1181" s="1"/>
    </row>
    <row r="1182" spans="1:6" x14ac:dyDescent="0.25">
      <c r="A1182" s="6">
        <v>1174</v>
      </c>
      <c r="B1182" s="2" t="s">
        <v>13117</v>
      </c>
      <c r="C1182" s="2" t="s">
        <v>12277</v>
      </c>
      <c r="D1182" s="3">
        <v>38572.959999999999</v>
      </c>
      <c r="E1182" s="3">
        <v>40043.08</v>
      </c>
      <c r="F1182" s="1"/>
    </row>
    <row r="1183" spans="1:6" x14ac:dyDescent="0.25">
      <c r="A1183" s="6">
        <v>1175</v>
      </c>
      <c r="B1183" s="2" t="s">
        <v>13118</v>
      </c>
      <c r="C1183" s="2" t="s">
        <v>13119</v>
      </c>
      <c r="D1183" s="3">
        <v>44502.06</v>
      </c>
      <c r="E1183" s="3">
        <v>46198.16</v>
      </c>
      <c r="F1183" s="1"/>
    </row>
    <row r="1184" spans="1:6" x14ac:dyDescent="0.25">
      <c r="A1184" s="6">
        <v>1176</v>
      </c>
      <c r="B1184" s="2" t="s">
        <v>13120</v>
      </c>
      <c r="C1184" s="2" t="s">
        <v>12474</v>
      </c>
      <c r="D1184" s="3">
        <v>1019.13</v>
      </c>
      <c r="E1184" s="3">
        <v>1057.97</v>
      </c>
      <c r="F1184" s="1"/>
    </row>
    <row r="1185" spans="1:6" x14ac:dyDescent="0.25">
      <c r="A1185" s="6">
        <v>1177</v>
      </c>
      <c r="B1185" s="2" t="s">
        <v>13121</v>
      </c>
      <c r="C1185" s="2" t="s">
        <v>12935</v>
      </c>
      <c r="D1185" s="3">
        <v>7636.85</v>
      </c>
      <c r="E1185" s="3">
        <v>7927.91</v>
      </c>
      <c r="F1185" s="1"/>
    </row>
    <row r="1186" spans="1:6" x14ac:dyDescent="0.25">
      <c r="A1186" s="6">
        <v>1178</v>
      </c>
      <c r="B1186" s="2" t="s">
        <v>13122</v>
      </c>
      <c r="C1186" s="2" t="s">
        <v>12935</v>
      </c>
      <c r="D1186" s="3">
        <v>7636.85</v>
      </c>
      <c r="E1186" s="3">
        <v>7927.91</v>
      </c>
      <c r="F1186" s="1"/>
    </row>
    <row r="1187" spans="1:6" x14ac:dyDescent="0.25">
      <c r="A1187" s="6">
        <v>1179</v>
      </c>
      <c r="B1187" s="2" t="s">
        <v>13123</v>
      </c>
      <c r="C1187" s="2" t="s">
        <v>8749</v>
      </c>
      <c r="D1187" s="3">
        <v>1924.94</v>
      </c>
      <c r="E1187" s="3">
        <v>1998.31</v>
      </c>
      <c r="F1187" s="1"/>
    </row>
    <row r="1188" spans="1:6" x14ac:dyDescent="0.25">
      <c r="A1188" s="6">
        <v>1180</v>
      </c>
      <c r="B1188" s="2" t="s">
        <v>13124</v>
      </c>
      <c r="C1188" s="2" t="s">
        <v>8749</v>
      </c>
      <c r="D1188" s="3">
        <v>1644.59</v>
      </c>
      <c r="E1188" s="3">
        <v>1707.27</v>
      </c>
      <c r="F1188" s="1"/>
    </row>
    <row r="1189" spans="1:6" x14ac:dyDescent="0.25">
      <c r="A1189" s="6">
        <v>1181</v>
      </c>
      <c r="B1189" s="2" t="s">
        <v>13125</v>
      </c>
      <c r="C1189" s="2" t="s">
        <v>13126</v>
      </c>
      <c r="D1189" s="3">
        <v>3926.62</v>
      </c>
      <c r="E1189" s="3">
        <v>4076.27</v>
      </c>
      <c r="F1189" s="1"/>
    </row>
    <row r="1190" spans="1:6" x14ac:dyDescent="0.25">
      <c r="A1190" s="6">
        <v>1182</v>
      </c>
      <c r="B1190" s="2" t="s">
        <v>13127</v>
      </c>
      <c r="C1190" s="2" t="s">
        <v>13128</v>
      </c>
      <c r="D1190" s="3">
        <v>15692.09</v>
      </c>
      <c r="E1190" s="3">
        <v>16290.16</v>
      </c>
      <c r="F1190" s="1"/>
    </row>
    <row r="1191" spans="1:6" x14ac:dyDescent="0.25">
      <c r="A1191" s="6">
        <v>1183</v>
      </c>
      <c r="B1191" s="2" t="s">
        <v>13129</v>
      </c>
      <c r="C1191" s="2" t="s">
        <v>526</v>
      </c>
      <c r="D1191" s="3">
        <v>16019.38</v>
      </c>
      <c r="E1191" s="3">
        <v>16629.919999999998</v>
      </c>
      <c r="F1191" s="1"/>
    </row>
    <row r="1192" spans="1:6" x14ac:dyDescent="0.25">
      <c r="A1192" s="6">
        <v>1184</v>
      </c>
      <c r="B1192" s="2" t="s">
        <v>13130</v>
      </c>
      <c r="C1192" s="2" t="s">
        <v>12394</v>
      </c>
      <c r="D1192" s="3">
        <v>1281.6500000000001</v>
      </c>
      <c r="E1192" s="3">
        <v>1330.49</v>
      </c>
      <c r="F1192" s="1"/>
    </row>
    <row r="1193" spans="1:6" x14ac:dyDescent="0.25">
      <c r="A1193" s="6">
        <v>1185</v>
      </c>
      <c r="B1193" s="2" t="s">
        <v>13131</v>
      </c>
      <c r="C1193" s="2" t="s">
        <v>13132</v>
      </c>
      <c r="D1193" s="3">
        <v>5665.89</v>
      </c>
      <c r="E1193" s="3">
        <v>5881.83</v>
      </c>
      <c r="F1193" s="1"/>
    </row>
    <row r="1194" spans="1:6" x14ac:dyDescent="0.25">
      <c r="A1194" s="6">
        <v>1186</v>
      </c>
      <c r="B1194" s="2" t="s">
        <v>13133</v>
      </c>
      <c r="C1194" s="2" t="s">
        <v>12151</v>
      </c>
      <c r="D1194" s="3">
        <v>1987.18</v>
      </c>
      <c r="E1194" s="3">
        <v>2062.92</v>
      </c>
      <c r="F1194" s="1"/>
    </row>
    <row r="1195" spans="1:6" x14ac:dyDescent="0.25">
      <c r="A1195" s="6">
        <v>1187</v>
      </c>
      <c r="B1195" s="2" t="s">
        <v>13134</v>
      </c>
      <c r="C1195" s="2" t="s">
        <v>526</v>
      </c>
      <c r="D1195" s="3">
        <v>7808.14</v>
      </c>
      <c r="E1195" s="3">
        <v>8105.73</v>
      </c>
      <c r="F1195" s="1"/>
    </row>
    <row r="1196" spans="1:6" x14ac:dyDescent="0.25">
      <c r="A1196" s="6">
        <v>1188</v>
      </c>
      <c r="B1196" s="2" t="s">
        <v>13135</v>
      </c>
      <c r="C1196" s="2" t="s">
        <v>526</v>
      </c>
      <c r="D1196" s="3">
        <v>1738.35</v>
      </c>
      <c r="E1196" s="3">
        <v>1804.6</v>
      </c>
      <c r="F1196" s="1"/>
    </row>
    <row r="1197" spans="1:6" x14ac:dyDescent="0.25">
      <c r="A1197" s="6">
        <v>1189</v>
      </c>
      <c r="B1197" s="2" t="s">
        <v>13136</v>
      </c>
      <c r="C1197" s="2" t="s">
        <v>12480</v>
      </c>
      <c r="D1197" s="3">
        <v>11874.53</v>
      </c>
      <c r="E1197" s="3">
        <v>12327.1</v>
      </c>
      <c r="F1197" s="1"/>
    </row>
    <row r="1198" spans="1:6" x14ac:dyDescent="0.25">
      <c r="A1198" s="6">
        <v>1190</v>
      </c>
      <c r="B1198" s="2" t="s">
        <v>13137</v>
      </c>
      <c r="C1198" s="2" t="s">
        <v>12635</v>
      </c>
      <c r="D1198" s="3">
        <v>62011.88</v>
      </c>
      <c r="E1198" s="3">
        <v>64375.33</v>
      </c>
      <c r="F1198" s="1"/>
    </row>
    <row r="1199" spans="1:6" x14ac:dyDescent="0.25">
      <c r="A1199" s="6">
        <v>1191</v>
      </c>
      <c r="B1199" s="2" t="s">
        <v>13138</v>
      </c>
      <c r="C1199" s="2" t="s">
        <v>12263</v>
      </c>
      <c r="D1199" s="3">
        <v>42561.82</v>
      </c>
      <c r="E1199" s="3">
        <v>44183.96</v>
      </c>
      <c r="F1199" s="1"/>
    </row>
    <row r="1200" spans="1:6" x14ac:dyDescent="0.25">
      <c r="A1200" s="6">
        <v>1192</v>
      </c>
      <c r="B1200" s="2" t="s">
        <v>13139</v>
      </c>
      <c r="C1200" s="2" t="s">
        <v>13140</v>
      </c>
      <c r="D1200" s="3">
        <v>21886.36</v>
      </c>
      <c r="E1200" s="3">
        <v>22720.51</v>
      </c>
      <c r="F1200" s="1"/>
    </row>
    <row r="1201" spans="1:6" x14ac:dyDescent="0.25">
      <c r="A1201" s="6">
        <v>1193</v>
      </c>
      <c r="B1201" s="2" t="s">
        <v>13141</v>
      </c>
      <c r="C1201" s="2" t="s">
        <v>13142</v>
      </c>
      <c r="D1201" s="3">
        <v>23144.080000000002</v>
      </c>
      <c r="E1201" s="3">
        <v>24026.16</v>
      </c>
      <c r="F1201" s="1"/>
    </row>
    <row r="1202" spans="1:6" x14ac:dyDescent="0.25">
      <c r="A1202" s="6">
        <v>1194</v>
      </c>
      <c r="B1202" s="2" t="s">
        <v>13143</v>
      </c>
      <c r="C1202" s="2" t="s">
        <v>13144</v>
      </c>
      <c r="D1202" s="3">
        <v>718.3</v>
      </c>
      <c r="E1202" s="3">
        <v>745.68</v>
      </c>
      <c r="F1202" s="1"/>
    </row>
    <row r="1203" spans="1:6" x14ac:dyDescent="0.25">
      <c r="A1203" s="6">
        <v>1195</v>
      </c>
      <c r="B1203" s="2" t="s">
        <v>13145</v>
      </c>
      <c r="C1203" s="2" t="s">
        <v>13146</v>
      </c>
      <c r="D1203" s="3">
        <v>2344.2600000000002</v>
      </c>
      <c r="E1203" s="3">
        <v>2433.61</v>
      </c>
      <c r="F1203" s="1"/>
    </row>
    <row r="1204" spans="1:6" x14ac:dyDescent="0.25">
      <c r="A1204" s="6">
        <v>1196</v>
      </c>
      <c r="B1204" s="2" t="s">
        <v>13147</v>
      </c>
      <c r="C1204" s="2" t="s">
        <v>13148</v>
      </c>
      <c r="D1204" s="3">
        <v>8288.77</v>
      </c>
      <c r="E1204" s="3">
        <v>8604.68</v>
      </c>
      <c r="F1204" s="1"/>
    </row>
    <row r="1205" spans="1:6" x14ac:dyDescent="0.25">
      <c r="A1205" s="6">
        <v>1197</v>
      </c>
      <c r="B1205" s="2" t="s">
        <v>13149</v>
      </c>
      <c r="C1205" s="2" t="s">
        <v>13150</v>
      </c>
      <c r="D1205" s="3">
        <v>8893.76</v>
      </c>
      <c r="E1205" s="3">
        <v>9232.73</v>
      </c>
      <c r="F1205" s="1"/>
    </row>
    <row r="1206" spans="1:6" x14ac:dyDescent="0.25">
      <c r="A1206" s="6">
        <v>1198</v>
      </c>
      <c r="B1206" s="2" t="s">
        <v>13151</v>
      </c>
      <c r="C1206" s="2" t="s">
        <v>13152</v>
      </c>
      <c r="D1206" s="3">
        <v>6488.99</v>
      </c>
      <c r="E1206" s="3">
        <v>6736.31</v>
      </c>
      <c r="F1206" s="1"/>
    </row>
    <row r="1207" spans="1:6" x14ac:dyDescent="0.25">
      <c r="A1207" s="6">
        <v>1199</v>
      </c>
      <c r="B1207" s="2" t="s">
        <v>13153</v>
      </c>
      <c r="C1207" s="2" t="s">
        <v>8833</v>
      </c>
      <c r="D1207" s="3">
        <v>45961.79</v>
      </c>
      <c r="E1207" s="3">
        <v>47713.52</v>
      </c>
      <c r="F1207" s="1"/>
    </row>
    <row r="1208" spans="1:6" x14ac:dyDescent="0.25">
      <c r="A1208" s="6">
        <v>1200</v>
      </c>
      <c r="B1208" s="2" t="s">
        <v>13154</v>
      </c>
      <c r="C1208" s="2" t="s">
        <v>8820</v>
      </c>
      <c r="D1208" s="3">
        <v>21234.43</v>
      </c>
      <c r="E1208" s="3">
        <v>22043.74</v>
      </c>
      <c r="F1208" s="1"/>
    </row>
    <row r="1209" spans="1:6" x14ac:dyDescent="0.25">
      <c r="A1209" s="6">
        <v>1201</v>
      </c>
      <c r="B1209" s="2" t="s">
        <v>13155</v>
      </c>
      <c r="C1209" s="2" t="s">
        <v>13156</v>
      </c>
      <c r="D1209" s="3">
        <v>406266.7</v>
      </c>
      <c r="E1209" s="3">
        <v>421750.62</v>
      </c>
      <c r="F1209" s="1"/>
    </row>
    <row r="1210" spans="1:6" x14ac:dyDescent="0.25">
      <c r="A1210" s="6">
        <v>1202</v>
      </c>
      <c r="B1210" s="2" t="s">
        <v>13157</v>
      </c>
      <c r="C1210" s="2" t="s">
        <v>8942</v>
      </c>
      <c r="D1210" s="3">
        <v>8320.2900000000009</v>
      </c>
      <c r="E1210" s="3">
        <v>8637.4</v>
      </c>
      <c r="F1210" s="1"/>
    </row>
    <row r="1211" spans="1:6" x14ac:dyDescent="0.25">
      <c r="A1211" s="6">
        <v>1203</v>
      </c>
      <c r="B1211" s="2" t="s">
        <v>13158</v>
      </c>
      <c r="C1211" s="2" t="s">
        <v>13159</v>
      </c>
      <c r="D1211" s="3">
        <v>10415.73</v>
      </c>
      <c r="E1211" s="3">
        <v>10812.7</v>
      </c>
      <c r="F1211" s="1"/>
    </row>
    <row r="1212" spans="1:6" x14ac:dyDescent="0.25">
      <c r="A1212" s="6">
        <v>1204</v>
      </c>
      <c r="B1212" s="2" t="s">
        <v>13160</v>
      </c>
      <c r="C1212" s="2" t="s">
        <v>8796</v>
      </c>
      <c r="D1212" s="3">
        <v>13069.21</v>
      </c>
      <c r="E1212" s="3">
        <v>13567.31</v>
      </c>
      <c r="F1212" s="1"/>
    </row>
    <row r="1213" spans="1:6" x14ac:dyDescent="0.25">
      <c r="A1213" s="6">
        <v>1205</v>
      </c>
      <c r="B1213" s="2" t="s">
        <v>13161</v>
      </c>
      <c r="C1213" s="2" t="s">
        <v>8796</v>
      </c>
      <c r="D1213" s="3">
        <v>2297.3200000000002</v>
      </c>
      <c r="E1213" s="3">
        <v>2384.88</v>
      </c>
      <c r="F1213" s="1"/>
    </row>
    <row r="1214" spans="1:6" x14ac:dyDescent="0.25">
      <c r="A1214" s="6">
        <v>1206</v>
      </c>
      <c r="B1214" s="2" t="s">
        <v>13162</v>
      </c>
      <c r="C1214" s="2" t="s">
        <v>13163</v>
      </c>
      <c r="D1214" s="3">
        <v>7730.61</v>
      </c>
      <c r="E1214" s="3">
        <v>8025.24</v>
      </c>
      <c r="F1214" s="1"/>
    </row>
    <row r="1215" spans="1:6" x14ac:dyDescent="0.25">
      <c r="A1215" s="6">
        <v>1207</v>
      </c>
      <c r="B1215" s="2" t="s">
        <v>13164</v>
      </c>
      <c r="C1215" s="2" t="s">
        <v>13165</v>
      </c>
      <c r="D1215" s="3">
        <v>3507.42</v>
      </c>
      <c r="E1215" s="3">
        <v>3641.09</v>
      </c>
      <c r="F1215" s="1"/>
    </row>
    <row r="1216" spans="1:6" x14ac:dyDescent="0.25">
      <c r="A1216" s="6">
        <v>1208</v>
      </c>
      <c r="B1216" s="2" t="s">
        <v>13166</v>
      </c>
      <c r="C1216" s="2" t="s">
        <v>13167</v>
      </c>
      <c r="D1216" s="3">
        <v>739.7</v>
      </c>
      <c r="E1216" s="3">
        <v>767.89</v>
      </c>
      <c r="F1216" s="1"/>
    </row>
    <row r="1217" spans="1:6" x14ac:dyDescent="0.25">
      <c r="A1217" s="6">
        <v>1209</v>
      </c>
      <c r="B1217" s="2" t="s">
        <v>13168</v>
      </c>
      <c r="C1217" s="2" t="s">
        <v>13169</v>
      </c>
      <c r="D1217" s="3">
        <v>300.20999999999998</v>
      </c>
      <c r="E1217" s="3">
        <v>311.64999999999998</v>
      </c>
      <c r="F1217" s="1"/>
    </row>
    <row r="1218" spans="1:6" x14ac:dyDescent="0.25">
      <c r="A1218" s="6">
        <v>1210</v>
      </c>
      <c r="B1218" s="2" t="s">
        <v>13170</v>
      </c>
      <c r="C1218" s="2" t="s">
        <v>526</v>
      </c>
      <c r="D1218" s="3">
        <v>17214.060000000001</v>
      </c>
      <c r="E1218" s="3">
        <v>17870.13</v>
      </c>
      <c r="F1218" s="1"/>
    </row>
    <row r="1219" spans="1:6" x14ac:dyDescent="0.25">
      <c r="A1219" s="6">
        <v>1211</v>
      </c>
      <c r="B1219" s="2" t="s">
        <v>13171</v>
      </c>
      <c r="C1219" s="2" t="s">
        <v>526</v>
      </c>
      <c r="D1219" s="3">
        <v>2034</v>
      </c>
      <c r="E1219" s="3">
        <v>2111.52</v>
      </c>
      <c r="F1219" s="1"/>
    </row>
    <row r="1220" spans="1:6" x14ac:dyDescent="0.25">
      <c r="A1220" s="6">
        <v>1212</v>
      </c>
      <c r="B1220" s="2" t="s">
        <v>13172</v>
      </c>
      <c r="C1220" s="2" t="s">
        <v>12061</v>
      </c>
      <c r="D1220" s="3">
        <v>16113.14</v>
      </c>
      <c r="E1220" s="3">
        <v>16727.25</v>
      </c>
      <c r="F1220" s="1"/>
    </row>
    <row r="1221" spans="1:6" x14ac:dyDescent="0.25">
      <c r="A1221" s="6">
        <v>1213</v>
      </c>
      <c r="B1221" s="2" t="s">
        <v>13173</v>
      </c>
      <c r="C1221" s="2" t="s">
        <v>562</v>
      </c>
      <c r="D1221" s="3">
        <v>55926.79</v>
      </c>
      <c r="E1221" s="3">
        <v>58058.31</v>
      </c>
      <c r="F1221" s="1"/>
    </row>
    <row r="1222" spans="1:6" x14ac:dyDescent="0.25">
      <c r="A1222" s="6">
        <v>1214</v>
      </c>
      <c r="B1222" s="2" t="s">
        <v>13174</v>
      </c>
      <c r="C1222" s="2" t="s">
        <v>13175</v>
      </c>
      <c r="D1222" s="3">
        <v>4299.92</v>
      </c>
      <c r="E1222" s="3">
        <v>4463.8</v>
      </c>
      <c r="F1222" s="1"/>
    </row>
    <row r="1223" spans="1:6" x14ac:dyDescent="0.25">
      <c r="A1223" s="6">
        <v>1215</v>
      </c>
      <c r="B1223" s="2" t="s">
        <v>13176</v>
      </c>
      <c r="C1223" s="2" t="s">
        <v>13177</v>
      </c>
      <c r="D1223" s="3">
        <v>136022.66</v>
      </c>
      <c r="E1223" s="3">
        <v>141206.85</v>
      </c>
      <c r="F1223" s="1"/>
    </row>
    <row r="1224" spans="1:6" x14ac:dyDescent="0.25">
      <c r="A1224" s="6">
        <v>1216</v>
      </c>
      <c r="B1224" s="2" t="s">
        <v>13176</v>
      </c>
      <c r="C1224" s="2" t="s">
        <v>13177</v>
      </c>
      <c r="D1224" s="3">
        <v>136022.66</v>
      </c>
      <c r="E1224" s="3">
        <v>141206.85</v>
      </c>
      <c r="F1224" s="1"/>
    </row>
    <row r="1225" spans="1:6" x14ac:dyDescent="0.25">
      <c r="A1225" s="6">
        <v>1217</v>
      </c>
      <c r="B1225" s="2" t="s">
        <v>13178</v>
      </c>
      <c r="C1225" s="2" t="s">
        <v>706</v>
      </c>
      <c r="D1225" s="3">
        <v>1681.69</v>
      </c>
      <c r="E1225" s="3">
        <v>1745.76</v>
      </c>
      <c r="F1225" s="1"/>
    </row>
    <row r="1226" spans="1:6" x14ac:dyDescent="0.25">
      <c r="A1226" s="6">
        <v>1218</v>
      </c>
      <c r="B1226" s="2" t="s">
        <v>13179</v>
      </c>
      <c r="C1226" s="2" t="s">
        <v>8884</v>
      </c>
      <c r="D1226" s="3">
        <v>11812.3</v>
      </c>
      <c r="E1226" s="3">
        <v>12262.5</v>
      </c>
      <c r="F1226" s="1"/>
    </row>
    <row r="1227" spans="1:6" x14ac:dyDescent="0.25">
      <c r="A1227" s="6">
        <v>1219</v>
      </c>
      <c r="B1227" s="2" t="s">
        <v>13180</v>
      </c>
      <c r="C1227" s="2" t="s">
        <v>8776</v>
      </c>
      <c r="D1227" s="3">
        <v>13814.89</v>
      </c>
      <c r="E1227" s="3">
        <v>14341.42</v>
      </c>
      <c r="F1227" s="1"/>
    </row>
    <row r="1228" spans="1:6" x14ac:dyDescent="0.25">
      <c r="A1228" s="6">
        <v>1220</v>
      </c>
      <c r="B1228" s="2" t="s">
        <v>13181</v>
      </c>
      <c r="C1228" s="2" t="s">
        <v>8777</v>
      </c>
      <c r="D1228" s="3">
        <v>1755.64</v>
      </c>
      <c r="E1228" s="3">
        <v>1755.64</v>
      </c>
      <c r="F1228" s="1"/>
    </row>
    <row r="1229" spans="1:6" x14ac:dyDescent="0.25">
      <c r="A1229" s="6">
        <v>1221</v>
      </c>
      <c r="B1229" s="2" t="s">
        <v>13182</v>
      </c>
      <c r="C1229" s="2" t="s">
        <v>8785</v>
      </c>
      <c r="D1229" s="3">
        <v>4020.38</v>
      </c>
      <c r="E1229" s="3">
        <v>4173.6000000000004</v>
      </c>
      <c r="F1229" s="1"/>
    </row>
    <row r="1230" spans="1:6" x14ac:dyDescent="0.25">
      <c r="A1230" s="6">
        <v>1222</v>
      </c>
      <c r="B1230" s="2" t="s">
        <v>799</v>
      </c>
      <c r="C1230" s="2" t="s">
        <v>8785</v>
      </c>
      <c r="D1230" s="3">
        <v>24168.38</v>
      </c>
      <c r="E1230" s="3">
        <v>25089.5</v>
      </c>
      <c r="F1230" s="1"/>
    </row>
    <row r="1231" spans="1:6" x14ac:dyDescent="0.25">
      <c r="A1231" s="6">
        <v>1223</v>
      </c>
      <c r="B1231" s="2" t="s">
        <v>180</v>
      </c>
      <c r="C1231" s="2" t="s">
        <v>8771</v>
      </c>
      <c r="D1231" s="3">
        <v>12572.47</v>
      </c>
      <c r="E1231" s="3">
        <v>13051.64</v>
      </c>
      <c r="F1231" s="1"/>
    </row>
    <row r="1232" spans="1:6" x14ac:dyDescent="0.25">
      <c r="A1232" s="6">
        <v>1224</v>
      </c>
      <c r="B1232" s="2" t="s">
        <v>800</v>
      </c>
      <c r="C1232" s="2" t="s">
        <v>8786</v>
      </c>
      <c r="D1232" s="3">
        <v>11827.71</v>
      </c>
      <c r="E1232" s="3">
        <v>12278.5</v>
      </c>
      <c r="F1232" s="1"/>
    </row>
    <row r="1233" spans="1:6" x14ac:dyDescent="0.25">
      <c r="A1233" s="6">
        <v>1225</v>
      </c>
      <c r="B1233" s="2" t="s">
        <v>13183</v>
      </c>
      <c r="C1233" s="2" t="s">
        <v>12493</v>
      </c>
      <c r="D1233" s="3">
        <v>5619.87</v>
      </c>
      <c r="E1233" s="3">
        <v>5834.06</v>
      </c>
      <c r="F1233" s="1"/>
    </row>
    <row r="1234" spans="1:6" x14ac:dyDescent="0.25">
      <c r="A1234" s="6">
        <v>1226</v>
      </c>
      <c r="B1234" s="2" t="s">
        <v>13184</v>
      </c>
      <c r="C1234" s="2" t="s">
        <v>12575</v>
      </c>
      <c r="D1234" s="3">
        <v>3400.09</v>
      </c>
      <c r="E1234" s="3">
        <v>3529.67</v>
      </c>
      <c r="F1234" s="1"/>
    </row>
    <row r="1235" spans="1:6" x14ac:dyDescent="0.25">
      <c r="A1235" s="6">
        <v>1227</v>
      </c>
      <c r="B1235" s="2" t="s">
        <v>13184</v>
      </c>
      <c r="C1235" s="2" t="s">
        <v>12575</v>
      </c>
      <c r="D1235" s="3">
        <v>3400.09</v>
      </c>
      <c r="E1235" s="3">
        <v>3529.67</v>
      </c>
      <c r="F1235" s="1"/>
    </row>
    <row r="1236" spans="1:6" x14ac:dyDescent="0.25">
      <c r="A1236" s="6">
        <v>1228</v>
      </c>
      <c r="B1236" s="2" t="s">
        <v>13185</v>
      </c>
      <c r="C1236" s="2" t="s">
        <v>695</v>
      </c>
      <c r="D1236" s="3">
        <v>4082.61</v>
      </c>
      <c r="E1236" s="3">
        <v>4238.21</v>
      </c>
      <c r="F1236" s="1"/>
    </row>
    <row r="1237" spans="1:6" x14ac:dyDescent="0.25">
      <c r="A1237" s="6">
        <v>1229</v>
      </c>
      <c r="B1237" s="2" t="s">
        <v>13185</v>
      </c>
      <c r="C1237" s="2" t="s">
        <v>13186</v>
      </c>
      <c r="D1237" s="3">
        <v>4082.61</v>
      </c>
      <c r="E1237" s="3">
        <v>4238.21</v>
      </c>
      <c r="F1237" s="1"/>
    </row>
    <row r="1238" spans="1:6" x14ac:dyDescent="0.25">
      <c r="A1238" s="6">
        <v>1230</v>
      </c>
      <c r="B1238" s="2" t="s">
        <v>13187</v>
      </c>
      <c r="C1238" s="2" t="s">
        <v>13169</v>
      </c>
      <c r="D1238" s="3">
        <v>928.09</v>
      </c>
      <c r="E1238" s="3">
        <v>963.45</v>
      </c>
      <c r="F1238" s="1"/>
    </row>
    <row r="1239" spans="1:6" x14ac:dyDescent="0.25">
      <c r="A1239" s="6">
        <v>1231</v>
      </c>
      <c r="B1239" s="2" t="s">
        <v>13188</v>
      </c>
      <c r="C1239" s="2" t="s">
        <v>12635</v>
      </c>
      <c r="D1239" s="3">
        <v>29011.05</v>
      </c>
      <c r="E1239" s="3">
        <v>30116.74</v>
      </c>
      <c r="F1239" s="1"/>
    </row>
    <row r="1240" spans="1:6" x14ac:dyDescent="0.25">
      <c r="A1240" s="6">
        <v>1232</v>
      </c>
      <c r="B1240" s="2" t="s">
        <v>13189</v>
      </c>
      <c r="C1240" s="2" t="s">
        <v>12711</v>
      </c>
      <c r="D1240" s="3">
        <v>33248.74</v>
      </c>
      <c r="E1240" s="3">
        <v>34515.94</v>
      </c>
      <c r="F1240" s="1"/>
    </row>
    <row r="1241" spans="1:6" x14ac:dyDescent="0.25">
      <c r="A1241" s="6">
        <v>1233</v>
      </c>
      <c r="B1241" s="2" t="s">
        <v>13190</v>
      </c>
      <c r="C1241" s="2" t="s">
        <v>8749</v>
      </c>
      <c r="D1241" s="3">
        <v>2250.5</v>
      </c>
      <c r="E1241" s="3">
        <v>2336.2800000000002</v>
      </c>
      <c r="F1241" s="1"/>
    </row>
    <row r="1242" spans="1:6" x14ac:dyDescent="0.25">
      <c r="A1242" s="6">
        <v>1234</v>
      </c>
      <c r="B1242" s="2" t="s">
        <v>13191</v>
      </c>
      <c r="C1242" s="2" t="s">
        <v>8884</v>
      </c>
      <c r="D1242" s="3">
        <v>15569.46</v>
      </c>
      <c r="E1242" s="3">
        <v>16162.86</v>
      </c>
      <c r="F1242" s="1"/>
    </row>
    <row r="1243" spans="1:6" x14ac:dyDescent="0.25">
      <c r="A1243" s="6">
        <v>1235</v>
      </c>
      <c r="B1243" s="2" t="s">
        <v>13192</v>
      </c>
      <c r="C1243" s="2" t="s">
        <v>13193</v>
      </c>
      <c r="D1243" s="3">
        <v>44130.6</v>
      </c>
      <c r="E1243" s="3">
        <v>45812.54</v>
      </c>
      <c r="F1243" s="1"/>
    </row>
    <row r="1244" spans="1:6" x14ac:dyDescent="0.25">
      <c r="A1244" s="6">
        <v>1236</v>
      </c>
      <c r="B1244" s="2" t="s">
        <v>13194</v>
      </c>
      <c r="C1244" s="2" t="s">
        <v>526</v>
      </c>
      <c r="D1244" s="3">
        <v>9902.65</v>
      </c>
      <c r="E1244" s="3">
        <v>10280.07</v>
      </c>
      <c r="F1244" s="1"/>
    </row>
    <row r="1245" spans="1:6" x14ac:dyDescent="0.25">
      <c r="A1245" s="6">
        <v>1237</v>
      </c>
      <c r="B1245" s="2" t="s">
        <v>13194</v>
      </c>
      <c r="C1245" s="2" t="s">
        <v>13195</v>
      </c>
      <c r="D1245" s="3">
        <v>9902.65</v>
      </c>
      <c r="E1245" s="3">
        <v>10280.07</v>
      </c>
      <c r="F1245" s="1"/>
    </row>
    <row r="1246" spans="1:6" x14ac:dyDescent="0.25">
      <c r="A1246" s="6">
        <v>1238</v>
      </c>
      <c r="B1246" s="2" t="s">
        <v>13196</v>
      </c>
      <c r="C1246" s="2" t="s">
        <v>526</v>
      </c>
      <c r="D1246" s="3">
        <v>25519.05</v>
      </c>
      <c r="E1246" s="3">
        <v>26491.65</v>
      </c>
      <c r="F1246" s="1"/>
    </row>
    <row r="1247" spans="1:6" x14ac:dyDescent="0.25">
      <c r="A1247" s="6">
        <v>1239</v>
      </c>
      <c r="B1247" s="2" t="s">
        <v>13197</v>
      </c>
      <c r="C1247" s="2" t="s">
        <v>13198</v>
      </c>
      <c r="D1247" s="3">
        <v>22600.400000000001</v>
      </c>
      <c r="E1247" s="3">
        <v>23461.77</v>
      </c>
      <c r="F1247" s="1"/>
    </row>
    <row r="1248" spans="1:6" x14ac:dyDescent="0.25">
      <c r="A1248" s="6">
        <v>1240</v>
      </c>
      <c r="B1248" s="2" t="s">
        <v>463</v>
      </c>
      <c r="C1248" s="2" t="s">
        <v>8796</v>
      </c>
      <c r="D1248" s="3">
        <v>366.4</v>
      </c>
      <c r="E1248" s="3">
        <v>380.36</v>
      </c>
      <c r="F1248" s="1"/>
    </row>
    <row r="1249" spans="1:6" x14ac:dyDescent="0.25">
      <c r="A1249" s="6">
        <v>1241</v>
      </c>
      <c r="B1249" s="2" t="s">
        <v>110</v>
      </c>
      <c r="C1249" s="2" t="s">
        <v>13199</v>
      </c>
      <c r="D1249" s="3">
        <v>1009.81</v>
      </c>
      <c r="E1249" s="3">
        <v>1048.3</v>
      </c>
      <c r="F1249" s="1"/>
    </row>
    <row r="1250" spans="1:6" x14ac:dyDescent="0.25">
      <c r="A1250" s="6">
        <v>1242</v>
      </c>
      <c r="B1250" s="2" t="s">
        <v>801</v>
      </c>
      <c r="C1250" s="2" t="s">
        <v>8787</v>
      </c>
      <c r="D1250" s="3">
        <v>791130.67</v>
      </c>
      <c r="E1250" s="3">
        <v>821268.98</v>
      </c>
      <c r="F1250" s="1"/>
    </row>
    <row r="1251" spans="1:6" x14ac:dyDescent="0.25">
      <c r="A1251" s="6">
        <v>1243</v>
      </c>
      <c r="B1251" s="2" t="s">
        <v>13200</v>
      </c>
      <c r="C1251" s="2" t="s">
        <v>8850</v>
      </c>
      <c r="D1251" s="3">
        <v>46427.12</v>
      </c>
      <c r="E1251" s="3">
        <v>48196.58</v>
      </c>
      <c r="F1251" s="1"/>
    </row>
    <row r="1252" spans="1:6" x14ac:dyDescent="0.25">
      <c r="A1252" s="6">
        <v>1244</v>
      </c>
      <c r="B1252" s="2" t="s">
        <v>13201</v>
      </c>
      <c r="C1252" s="2" t="s">
        <v>8810</v>
      </c>
      <c r="D1252" s="3">
        <v>78310.69</v>
      </c>
      <c r="E1252" s="3">
        <v>81295.33</v>
      </c>
      <c r="F1252" s="1"/>
    </row>
    <row r="1253" spans="1:6" x14ac:dyDescent="0.25">
      <c r="A1253" s="6">
        <v>1245</v>
      </c>
      <c r="B1253" s="2" t="s">
        <v>13202</v>
      </c>
      <c r="C1253" s="2" t="s">
        <v>8810</v>
      </c>
      <c r="D1253" s="3">
        <v>48693.73</v>
      </c>
      <c r="E1253" s="3">
        <v>50549.58</v>
      </c>
      <c r="F1253" s="1"/>
    </row>
    <row r="1254" spans="1:6" x14ac:dyDescent="0.25">
      <c r="A1254" s="6">
        <v>1246</v>
      </c>
      <c r="B1254" s="2" t="s">
        <v>13203</v>
      </c>
      <c r="C1254" s="2" t="s">
        <v>12418</v>
      </c>
      <c r="D1254" s="3">
        <v>261023.8</v>
      </c>
      <c r="E1254" s="3">
        <v>270972.12</v>
      </c>
      <c r="F1254" s="1"/>
    </row>
    <row r="1255" spans="1:6" x14ac:dyDescent="0.25">
      <c r="A1255" s="6">
        <v>1247</v>
      </c>
      <c r="B1255" s="2" t="s">
        <v>13204</v>
      </c>
      <c r="C1255" s="2" t="s">
        <v>12418</v>
      </c>
      <c r="D1255" s="3">
        <v>612792.03</v>
      </c>
      <c r="E1255" s="3">
        <v>636147.18999999994</v>
      </c>
      <c r="F1255" s="1"/>
    </row>
    <row r="1256" spans="1:6" x14ac:dyDescent="0.25">
      <c r="A1256" s="6">
        <v>1248</v>
      </c>
      <c r="B1256" s="2" t="s">
        <v>13205</v>
      </c>
      <c r="C1256" s="2" t="s">
        <v>10</v>
      </c>
      <c r="D1256" s="3">
        <v>11418.63</v>
      </c>
      <c r="E1256" s="3">
        <v>11853.62</v>
      </c>
      <c r="F1256" s="1"/>
    </row>
    <row r="1257" spans="1:6" x14ac:dyDescent="0.25">
      <c r="A1257" s="6">
        <v>1249</v>
      </c>
      <c r="B1257" s="2" t="s">
        <v>13206</v>
      </c>
      <c r="C1257" s="2" t="s">
        <v>13207</v>
      </c>
      <c r="D1257" s="3">
        <v>282398.92</v>
      </c>
      <c r="E1257" s="3">
        <v>293161.90999999997</v>
      </c>
      <c r="F1257" s="1"/>
    </row>
    <row r="1258" spans="1:6" x14ac:dyDescent="0.25">
      <c r="A1258" s="6">
        <v>1250</v>
      </c>
      <c r="B1258" s="2" t="s">
        <v>13208</v>
      </c>
      <c r="C1258" s="2" t="s">
        <v>13209</v>
      </c>
      <c r="D1258" s="3">
        <v>184684.98</v>
      </c>
      <c r="E1258" s="3">
        <v>191723.83</v>
      </c>
      <c r="F1258" s="1"/>
    </row>
    <row r="1259" spans="1:6" x14ac:dyDescent="0.25">
      <c r="A1259" s="6">
        <v>1251</v>
      </c>
      <c r="B1259" s="2" t="s">
        <v>13210</v>
      </c>
      <c r="C1259" s="2" t="s">
        <v>96</v>
      </c>
      <c r="D1259" s="3">
        <v>77239.570000000007</v>
      </c>
      <c r="E1259" s="3">
        <v>80183.38</v>
      </c>
      <c r="F1259" s="1"/>
    </row>
    <row r="1260" spans="1:6" x14ac:dyDescent="0.25">
      <c r="A1260" s="6">
        <v>1252</v>
      </c>
      <c r="B1260" s="2" t="s">
        <v>13211</v>
      </c>
      <c r="C1260" s="2" t="s">
        <v>526</v>
      </c>
      <c r="D1260" s="3">
        <v>34894.25</v>
      </c>
      <c r="E1260" s="3">
        <v>36224.17</v>
      </c>
      <c r="F1260" s="1"/>
    </row>
    <row r="1261" spans="1:6" x14ac:dyDescent="0.25">
      <c r="A1261" s="6">
        <v>1253</v>
      </c>
      <c r="B1261" s="2" t="s">
        <v>13212</v>
      </c>
      <c r="C1261" s="2" t="s">
        <v>13213</v>
      </c>
      <c r="D1261" s="3">
        <v>300000.65999999997</v>
      </c>
      <c r="E1261" s="3">
        <v>311434.5</v>
      </c>
      <c r="F1261" s="1"/>
    </row>
    <row r="1262" spans="1:6" x14ac:dyDescent="0.25">
      <c r="A1262" s="6">
        <v>1254</v>
      </c>
      <c r="B1262" s="2" t="s">
        <v>13214</v>
      </c>
      <c r="C1262" s="2" t="s">
        <v>13215</v>
      </c>
      <c r="D1262" s="3">
        <v>50210.01</v>
      </c>
      <c r="E1262" s="3">
        <v>52122.77</v>
      </c>
      <c r="F1262" s="1"/>
    </row>
    <row r="1263" spans="1:6" x14ac:dyDescent="0.25">
      <c r="A1263" s="6">
        <v>1255</v>
      </c>
      <c r="B1263" s="2" t="s">
        <v>13216</v>
      </c>
      <c r="C1263" s="2" t="s">
        <v>13217</v>
      </c>
      <c r="D1263" s="3">
        <v>44595.82</v>
      </c>
      <c r="E1263" s="3">
        <v>46295.49</v>
      </c>
      <c r="F1263" s="1"/>
    </row>
    <row r="1264" spans="1:6" x14ac:dyDescent="0.25">
      <c r="A1264" s="6">
        <v>1256</v>
      </c>
      <c r="B1264" s="2" t="s">
        <v>13218</v>
      </c>
      <c r="C1264" s="2" t="s">
        <v>8884</v>
      </c>
      <c r="D1264" s="3">
        <v>3554.24</v>
      </c>
      <c r="E1264" s="3">
        <v>3689.7</v>
      </c>
      <c r="F1264" s="1"/>
    </row>
    <row r="1265" spans="1:6" x14ac:dyDescent="0.25">
      <c r="A1265" s="6">
        <v>1257</v>
      </c>
      <c r="B1265" s="2" t="s">
        <v>104</v>
      </c>
      <c r="C1265" s="2" t="s">
        <v>8912</v>
      </c>
      <c r="D1265" s="3">
        <v>17601.740000000002</v>
      </c>
      <c r="E1265" s="3">
        <v>18272.59</v>
      </c>
      <c r="F1265" s="1"/>
    </row>
    <row r="1266" spans="1:6" x14ac:dyDescent="0.25">
      <c r="A1266" s="6">
        <v>1258</v>
      </c>
      <c r="B1266" s="2" t="s">
        <v>107</v>
      </c>
      <c r="C1266" s="2" t="s">
        <v>8791</v>
      </c>
      <c r="D1266" s="3">
        <v>5091.5</v>
      </c>
      <c r="E1266" s="3">
        <v>5285.55</v>
      </c>
      <c r="F1266" s="1"/>
    </row>
    <row r="1267" spans="1:6" x14ac:dyDescent="0.25">
      <c r="A1267" s="6">
        <v>1259</v>
      </c>
      <c r="B1267" s="2" t="s">
        <v>105</v>
      </c>
      <c r="C1267" s="2" t="s">
        <v>8912</v>
      </c>
      <c r="D1267" s="3">
        <v>9530.27</v>
      </c>
      <c r="E1267" s="3">
        <v>9893.5</v>
      </c>
      <c r="F1267" s="1"/>
    </row>
    <row r="1268" spans="1:6" x14ac:dyDescent="0.25">
      <c r="A1268" s="6">
        <v>1260</v>
      </c>
      <c r="B1268" s="2" t="s">
        <v>102</v>
      </c>
      <c r="C1268" s="2" t="s">
        <v>8836</v>
      </c>
      <c r="D1268" s="3">
        <v>1676.12</v>
      </c>
      <c r="E1268" s="3">
        <v>1740</v>
      </c>
      <c r="F1268" s="1"/>
    </row>
    <row r="1269" spans="1:6" x14ac:dyDescent="0.25">
      <c r="A1269" s="6">
        <v>1261</v>
      </c>
      <c r="B1269" s="2" t="s">
        <v>109</v>
      </c>
      <c r="C1269" s="2" t="s">
        <v>13219</v>
      </c>
      <c r="D1269" s="3">
        <v>1009.81</v>
      </c>
      <c r="E1269" s="3">
        <v>1048.3</v>
      </c>
      <c r="F1269" s="1"/>
    </row>
    <row r="1270" spans="1:6" x14ac:dyDescent="0.25">
      <c r="A1270" s="6">
        <v>1262</v>
      </c>
      <c r="B1270" s="2" t="s">
        <v>13220</v>
      </c>
      <c r="C1270" s="2" t="s">
        <v>8880</v>
      </c>
      <c r="D1270" s="3">
        <v>14.49</v>
      </c>
      <c r="E1270" s="3">
        <v>15.05</v>
      </c>
      <c r="F1270" s="1"/>
    </row>
    <row r="1271" spans="1:6" x14ac:dyDescent="0.25">
      <c r="A1271" s="6">
        <v>1263</v>
      </c>
      <c r="B1271" s="2" t="s">
        <v>13221</v>
      </c>
      <c r="C1271" s="2" t="s">
        <v>12796</v>
      </c>
      <c r="D1271" s="3">
        <v>13318.04</v>
      </c>
      <c r="E1271" s="3">
        <v>13825.63</v>
      </c>
      <c r="F1271" s="1"/>
    </row>
    <row r="1272" spans="1:6" x14ac:dyDescent="0.25">
      <c r="A1272" s="6">
        <v>1264</v>
      </c>
      <c r="B1272" s="2" t="s">
        <v>13221</v>
      </c>
      <c r="C1272" s="2" t="s">
        <v>13222</v>
      </c>
      <c r="D1272" s="3">
        <v>13318.04</v>
      </c>
      <c r="E1272" s="3">
        <v>13825.63</v>
      </c>
      <c r="F1272" s="1"/>
    </row>
    <row r="1273" spans="1:6" x14ac:dyDescent="0.25">
      <c r="A1273" s="6">
        <v>1265</v>
      </c>
      <c r="B1273" s="2" t="s">
        <v>13223</v>
      </c>
      <c r="C1273" s="2" t="s">
        <v>12635</v>
      </c>
      <c r="D1273" s="3">
        <v>67956.399999999994</v>
      </c>
      <c r="E1273" s="3">
        <v>70546.399999999994</v>
      </c>
      <c r="F1273" s="1"/>
    </row>
    <row r="1274" spans="1:6" x14ac:dyDescent="0.25">
      <c r="A1274" s="6">
        <v>1266</v>
      </c>
      <c r="B1274" s="2" t="s">
        <v>13224</v>
      </c>
      <c r="C1274" s="2" t="s">
        <v>12635</v>
      </c>
      <c r="D1274" s="3">
        <v>131738.15</v>
      </c>
      <c r="E1274" s="3">
        <v>136759.04999999999</v>
      </c>
      <c r="F1274" s="1"/>
    </row>
    <row r="1275" spans="1:6" x14ac:dyDescent="0.25">
      <c r="A1275" s="6">
        <v>1267</v>
      </c>
      <c r="B1275" s="2" t="s">
        <v>13225</v>
      </c>
      <c r="C1275" s="2" t="s">
        <v>12635</v>
      </c>
      <c r="D1275" s="3">
        <v>38867.81</v>
      </c>
      <c r="E1275" s="3">
        <v>40349.160000000003</v>
      </c>
      <c r="F1275" s="1"/>
    </row>
    <row r="1276" spans="1:6" x14ac:dyDescent="0.25">
      <c r="A1276" s="6">
        <v>1268</v>
      </c>
      <c r="B1276" s="2" t="s">
        <v>13226</v>
      </c>
      <c r="C1276" s="2" t="s">
        <v>12635</v>
      </c>
      <c r="D1276" s="3">
        <v>36431.519999999997</v>
      </c>
      <c r="E1276" s="3">
        <v>37820.019999999997</v>
      </c>
      <c r="F1276" s="1"/>
    </row>
    <row r="1277" spans="1:6" x14ac:dyDescent="0.25">
      <c r="A1277" s="6">
        <v>1269</v>
      </c>
      <c r="B1277" s="2" t="s">
        <v>13227</v>
      </c>
      <c r="C1277" s="2" t="s">
        <v>13057</v>
      </c>
      <c r="D1277" s="3">
        <v>90045.57</v>
      </c>
      <c r="E1277" s="3">
        <v>93477.45</v>
      </c>
      <c r="F1277" s="1"/>
    </row>
    <row r="1278" spans="1:6" x14ac:dyDescent="0.25">
      <c r="A1278" s="6">
        <v>1270</v>
      </c>
      <c r="B1278" s="2" t="s">
        <v>13228</v>
      </c>
      <c r="C1278" s="2" t="s">
        <v>13057</v>
      </c>
      <c r="D1278" s="3">
        <v>52232.67</v>
      </c>
      <c r="E1278" s="3">
        <v>54223.4</v>
      </c>
      <c r="F1278" s="1"/>
    </row>
    <row r="1279" spans="1:6" x14ac:dyDescent="0.25">
      <c r="A1279" s="6">
        <v>1271</v>
      </c>
      <c r="B1279" s="2" t="s">
        <v>13229</v>
      </c>
      <c r="C1279" s="2" t="s">
        <v>8800</v>
      </c>
      <c r="D1279" s="3">
        <v>4175.45</v>
      </c>
      <c r="E1279" s="3">
        <v>4334.59</v>
      </c>
      <c r="F1279" s="1"/>
    </row>
    <row r="1280" spans="1:6" x14ac:dyDescent="0.25">
      <c r="A1280" s="6">
        <v>1272</v>
      </c>
      <c r="B1280" s="2" t="s">
        <v>13230</v>
      </c>
      <c r="C1280" s="2" t="s">
        <v>13231</v>
      </c>
      <c r="D1280" s="3">
        <v>2576.06</v>
      </c>
      <c r="E1280" s="3">
        <v>2674.24</v>
      </c>
      <c r="F1280" s="1"/>
    </row>
    <row r="1281" spans="1:6" x14ac:dyDescent="0.25">
      <c r="A1281" s="6">
        <v>1273</v>
      </c>
      <c r="B1281" s="2" t="s">
        <v>13232</v>
      </c>
      <c r="C1281" s="2" t="s">
        <v>13233</v>
      </c>
      <c r="D1281" s="3">
        <v>1987.18</v>
      </c>
      <c r="E1281" s="3">
        <v>2062.92</v>
      </c>
      <c r="F1281" s="1"/>
    </row>
    <row r="1282" spans="1:6" x14ac:dyDescent="0.25">
      <c r="A1282" s="6">
        <v>1274</v>
      </c>
      <c r="B1282" s="2" t="s">
        <v>13234</v>
      </c>
      <c r="C1282" s="2" t="s">
        <v>13233</v>
      </c>
      <c r="D1282" s="3">
        <v>1815.89</v>
      </c>
      <c r="E1282" s="3">
        <v>1885.1</v>
      </c>
      <c r="F1282" s="1"/>
    </row>
    <row r="1283" spans="1:6" x14ac:dyDescent="0.25">
      <c r="A1283" s="6">
        <v>1275</v>
      </c>
      <c r="B1283" s="2" t="s">
        <v>802</v>
      </c>
      <c r="C1283" s="2" t="s">
        <v>8788</v>
      </c>
      <c r="D1283" s="3">
        <v>55.33</v>
      </c>
      <c r="E1283" s="3">
        <v>57.44</v>
      </c>
      <c r="F1283" s="1"/>
    </row>
    <row r="1284" spans="1:6" x14ac:dyDescent="0.25">
      <c r="A1284" s="6">
        <v>1276</v>
      </c>
      <c r="B1284" s="2" t="s">
        <v>13235</v>
      </c>
      <c r="C1284" s="2" t="s">
        <v>13115</v>
      </c>
      <c r="D1284" s="3">
        <v>1467.43</v>
      </c>
      <c r="E1284" s="3">
        <v>1523.36</v>
      </c>
      <c r="F1284" s="1"/>
    </row>
    <row r="1285" spans="1:6" x14ac:dyDescent="0.25">
      <c r="A1285" s="6">
        <v>1277</v>
      </c>
      <c r="B1285" s="2" t="s">
        <v>13236</v>
      </c>
      <c r="C1285" s="2" t="s">
        <v>13237</v>
      </c>
      <c r="D1285" s="3">
        <v>1204.1099999999999</v>
      </c>
      <c r="E1285" s="3">
        <v>1250</v>
      </c>
      <c r="F1285" s="1"/>
    </row>
    <row r="1286" spans="1:6" x14ac:dyDescent="0.25">
      <c r="A1286" s="6">
        <v>1278</v>
      </c>
      <c r="B1286" s="2" t="s">
        <v>803</v>
      </c>
      <c r="C1286" s="2" t="s">
        <v>384</v>
      </c>
      <c r="D1286" s="3">
        <v>154.27000000000001</v>
      </c>
      <c r="E1286" s="3">
        <v>160.15</v>
      </c>
      <c r="F1286" s="1"/>
    </row>
    <row r="1287" spans="1:6" x14ac:dyDescent="0.25">
      <c r="A1287" s="6">
        <v>1279</v>
      </c>
      <c r="B1287" s="2" t="s">
        <v>804</v>
      </c>
      <c r="C1287" s="2" t="s">
        <v>8789</v>
      </c>
      <c r="D1287" s="3">
        <v>169.57</v>
      </c>
      <c r="E1287" s="3">
        <v>176.03</v>
      </c>
      <c r="F1287" s="1"/>
    </row>
    <row r="1288" spans="1:6" x14ac:dyDescent="0.25">
      <c r="A1288" s="6">
        <v>1280</v>
      </c>
      <c r="B1288" s="2" t="s">
        <v>805</v>
      </c>
      <c r="C1288" s="2" t="s">
        <v>8789</v>
      </c>
      <c r="D1288" s="3">
        <v>169.57</v>
      </c>
      <c r="E1288" s="3">
        <v>176.03</v>
      </c>
      <c r="F1288" s="1"/>
    </row>
    <row r="1289" spans="1:6" x14ac:dyDescent="0.25">
      <c r="A1289" s="6">
        <v>1281</v>
      </c>
      <c r="B1289" s="2" t="s">
        <v>13238</v>
      </c>
      <c r="C1289" s="2" t="s">
        <v>12474</v>
      </c>
      <c r="D1289" s="3">
        <v>18378.939999999999</v>
      </c>
      <c r="E1289" s="3">
        <v>19079.41</v>
      </c>
      <c r="F1289" s="1"/>
    </row>
    <row r="1290" spans="1:6" x14ac:dyDescent="0.25">
      <c r="A1290" s="6">
        <v>1282</v>
      </c>
      <c r="B1290" s="2" t="s">
        <v>13239</v>
      </c>
      <c r="C1290" s="2" t="s">
        <v>12474</v>
      </c>
      <c r="D1290" s="3">
        <v>17710.91</v>
      </c>
      <c r="E1290" s="3">
        <v>18385.919999999998</v>
      </c>
      <c r="F1290" s="1"/>
    </row>
    <row r="1291" spans="1:6" x14ac:dyDescent="0.25">
      <c r="A1291" s="6">
        <v>1283</v>
      </c>
      <c r="B1291" s="2" t="s">
        <v>13240</v>
      </c>
      <c r="C1291" s="2" t="s">
        <v>96</v>
      </c>
      <c r="D1291" s="3">
        <v>55709.49</v>
      </c>
      <c r="E1291" s="3">
        <v>57832.72</v>
      </c>
      <c r="F1291" s="1"/>
    </row>
    <row r="1292" spans="1:6" x14ac:dyDescent="0.25">
      <c r="A1292" s="6">
        <v>1284</v>
      </c>
      <c r="B1292" s="2" t="s">
        <v>13241</v>
      </c>
      <c r="C1292" s="2" t="s">
        <v>13242</v>
      </c>
      <c r="D1292" s="3">
        <v>17400.650000000001</v>
      </c>
      <c r="E1292" s="3">
        <v>18063.84</v>
      </c>
      <c r="F1292" s="1"/>
    </row>
    <row r="1293" spans="1:6" x14ac:dyDescent="0.25">
      <c r="A1293" s="6">
        <v>1285</v>
      </c>
      <c r="B1293" s="2" t="s">
        <v>13243</v>
      </c>
      <c r="C1293" s="2" t="s">
        <v>13244</v>
      </c>
      <c r="D1293" s="3">
        <v>4237.68</v>
      </c>
      <c r="E1293" s="3">
        <v>4399.1899999999996</v>
      </c>
      <c r="F1293" s="1"/>
    </row>
    <row r="1294" spans="1:6" x14ac:dyDescent="0.25">
      <c r="A1294" s="6">
        <v>1286</v>
      </c>
      <c r="B1294" s="2" t="s">
        <v>13245</v>
      </c>
      <c r="C1294" s="2" t="s">
        <v>526</v>
      </c>
      <c r="D1294" s="3">
        <v>15879.61</v>
      </c>
      <c r="E1294" s="3">
        <v>16484.82</v>
      </c>
      <c r="F1294" s="1"/>
    </row>
    <row r="1295" spans="1:6" x14ac:dyDescent="0.25">
      <c r="A1295" s="6">
        <v>1287</v>
      </c>
      <c r="B1295" s="2" t="s">
        <v>13246</v>
      </c>
      <c r="C1295" s="2" t="s">
        <v>13247</v>
      </c>
      <c r="D1295" s="3">
        <v>1421.42</v>
      </c>
      <c r="E1295" s="3">
        <v>1475.59</v>
      </c>
      <c r="F1295" s="1"/>
    </row>
    <row r="1296" spans="1:6" x14ac:dyDescent="0.25">
      <c r="A1296" s="6">
        <v>1288</v>
      </c>
      <c r="B1296" s="2" t="s">
        <v>13248</v>
      </c>
      <c r="C1296" s="2" t="s">
        <v>13249</v>
      </c>
      <c r="D1296" s="3">
        <v>105658.41</v>
      </c>
      <c r="E1296" s="3">
        <v>109683.49</v>
      </c>
      <c r="F1296" s="1"/>
    </row>
    <row r="1297" spans="1:6" x14ac:dyDescent="0.25">
      <c r="A1297" s="6">
        <v>1289</v>
      </c>
      <c r="B1297" s="2" t="s">
        <v>13250</v>
      </c>
      <c r="C1297" s="2" t="s">
        <v>13251</v>
      </c>
      <c r="D1297" s="3">
        <v>6274.25</v>
      </c>
      <c r="E1297" s="3">
        <v>6513.27</v>
      </c>
      <c r="F1297" s="1"/>
    </row>
    <row r="1298" spans="1:6" x14ac:dyDescent="0.25">
      <c r="A1298" s="6">
        <v>1290</v>
      </c>
      <c r="B1298" s="2" t="s">
        <v>13252</v>
      </c>
      <c r="C1298" s="2" t="s">
        <v>13251</v>
      </c>
      <c r="D1298" s="3">
        <v>5642.49</v>
      </c>
      <c r="E1298" s="3">
        <v>5857.44</v>
      </c>
      <c r="F1298" s="1"/>
    </row>
    <row r="1299" spans="1:6" x14ac:dyDescent="0.25">
      <c r="A1299" s="6">
        <v>1291</v>
      </c>
      <c r="B1299" s="2" t="s">
        <v>13253</v>
      </c>
      <c r="C1299" s="2" t="s">
        <v>13254</v>
      </c>
      <c r="D1299" s="3">
        <v>25519.05</v>
      </c>
      <c r="E1299" s="3">
        <v>26491.65</v>
      </c>
      <c r="F1299" s="1"/>
    </row>
    <row r="1300" spans="1:6" x14ac:dyDescent="0.25">
      <c r="A1300" s="6">
        <v>1292</v>
      </c>
      <c r="B1300" s="2" t="s">
        <v>13255</v>
      </c>
      <c r="C1300" s="2" t="s">
        <v>12291</v>
      </c>
      <c r="D1300" s="3">
        <v>16577.62</v>
      </c>
      <c r="E1300" s="3">
        <v>17209.14</v>
      </c>
      <c r="F1300" s="1"/>
    </row>
    <row r="1301" spans="1:6" x14ac:dyDescent="0.25">
      <c r="A1301" s="6">
        <v>1293</v>
      </c>
      <c r="B1301" s="2" t="s">
        <v>13256</v>
      </c>
      <c r="C1301" s="2" t="s">
        <v>12291</v>
      </c>
      <c r="D1301" s="3">
        <v>6817.08</v>
      </c>
      <c r="E1301" s="3">
        <v>7076.78</v>
      </c>
      <c r="F1301" s="1"/>
    </row>
    <row r="1302" spans="1:6" x14ac:dyDescent="0.25">
      <c r="A1302" s="6">
        <v>1294</v>
      </c>
      <c r="B1302" s="2" t="s">
        <v>13257</v>
      </c>
      <c r="C1302" s="2" t="s">
        <v>526</v>
      </c>
      <c r="D1302" s="3">
        <v>19573.62</v>
      </c>
      <c r="E1302" s="3">
        <v>20319.62</v>
      </c>
      <c r="F1302" s="1"/>
    </row>
    <row r="1303" spans="1:6" x14ac:dyDescent="0.25">
      <c r="A1303" s="6">
        <v>1295</v>
      </c>
      <c r="B1303" s="2" t="s">
        <v>13258</v>
      </c>
      <c r="C1303" s="2" t="s">
        <v>13254</v>
      </c>
      <c r="D1303" s="3">
        <v>96347.16</v>
      </c>
      <c r="E1303" s="3">
        <v>100019.22</v>
      </c>
      <c r="F1303" s="1"/>
    </row>
    <row r="1304" spans="1:6" x14ac:dyDescent="0.25">
      <c r="A1304" s="6">
        <v>1296</v>
      </c>
      <c r="B1304" s="2" t="s">
        <v>13259</v>
      </c>
      <c r="C1304" s="2" t="s">
        <v>13260</v>
      </c>
      <c r="D1304" s="3">
        <v>119165.68</v>
      </c>
      <c r="E1304" s="3">
        <v>123707.41</v>
      </c>
      <c r="F1304" s="1"/>
    </row>
    <row r="1305" spans="1:6" x14ac:dyDescent="0.25">
      <c r="A1305" s="6">
        <v>1297</v>
      </c>
      <c r="B1305" s="2" t="s">
        <v>13261</v>
      </c>
      <c r="C1305" s="2" t="s">
        <v>13262</v>
      </c>
      <c r="D1305" s="3">
        <v>2141.4499999999998</v>
      </c>
      <c r="E1305" s="3">
        <v>2223.06</v>
      </c>
      <c r="F1305" s="1"/>
    </row>
    <row r="1306" spans="1:6" x14ac:dyDescent="0.25">
      <c r="A1306" s="6">
        <v>1298</v>
      </c>
      <c r="B1306" s="2" t="s">
        <v>13263</v>
      </c>
      <c r="C1306" s="2" t="s">
        <v>8782</v>
      </c>
      <c r="D1306" s="3">
        <v>454.17</v>
      </c>
      <c r="E1306" s="3">
        <v>471.48</v>
      </c>
      <c r="F1306" s="1"/>
    </row>
    <row r="1307" spans="1:6" x14ac:dyDescent="0.25">
      <c r="A1307" s="6">
        <v>1299</v>
      </c>
      <c r="B1307" s="2" t="s">
        <v>13264</v>
      </c>
      <c r="C1307" s="2" t="s">
        <v>13265</v>
      </c>
      <c r="D1307" s="3">
        <v>27629.78</v>
      </c>
      <c r="E1307" s="3">
        <v>28682.83</v>
      </c>
      <c r="F1307" s="1"/>
    </row>
    <row r="1308" spans="1:6" x14ac:dyDescent="0.25">
      <c r="A1308" s="6">
        <v>1300</v>
      </c>
      <c r="B1308" s="2" t="s">
        <v>13266</v>
      </c>
      <c r="C1308" s="2" t="s">
        <v>13267</v>
      </c>
      <c r="D1308" s="3">
        <v>7031.86</v>
      </c>
      <c r="E1308" s="3">
        <v>7299.86</v>
      </c>
      <c r="F1308" s="1"/>
    </row>
    <row r="1309" spans="1:6" x14ac:dyDescent="0.25">
      <c r="A1309" s="6">
        <v>1301</v>
      </c>
      <c r="B1309" s="2" t="s">
        <v>13268</v>
      </c>
      <c r="C1309" s="2" t="s">
        <v>12121</v>
      </c>
      <c r="D1309" s="3">
        <v>11315.56</v>
      </c>
      <c r="E1309" s="3">
        <v>11746.83</v>
      </c>
      <c r="F1309" s="1"/>
    </row>
    <row r="1310" spans="1:6" x14ac:dyDescent="0.25">
      <c r="A1310" s="6">
        <v>1302</v>
      </c>
      <c r="B1310" s="2" t="s">
        <v>13269</v>
      </c>
      <c r="C1310" s="2" t="s">
        <v>13270</v>
      </c>
      <c r="D1310" s="3">
        <v>1261.98</v>
      </c>
      <c r="E1310" s="3">
        <v>1310.07</v>
      </c>
      <c r="F1310" s="1"/>
    </row>
    <row r="1311" spans="1:6" x14ac:dyDescent="0.25">
      <c r="A1311" s="6">
        <v>1303</v>
      </c>
      <c r="B1311" s="2" t="s">
        <v>13271</v>
      </c>
      <c r="C1311" s="2" t="s">
        <v>13272</v>
      </c>
      <c r="D1311" s="3">
        <v>259409</v>
      </c>
      <c r="E1311" s="3">
        <v>269295.78000000003</v>
      </c>
      <c r="F1311" s="1"/>
    </row>
    <row r="1312" spans="1:6" x14ac:dyDescent="0.25">
      <c r="A1312" s="6">
        <v>1304</v>
      </c>
      <c r="B1312" s="2" t="s">
        <v>13273</v>
      </c>
      <c r="C1312" s="2" t="s">
        <v>12414</v>
      </c>
      <c r="D1312" s="3">
        <v>96751.07</v>
      </c>
      <c r="E1312" s="3">
        <v>100438.51</v>
      </c>
      <c r="F1312" s="1"/>
    </row>
    <row r="1313" spans="1:6" x14ac:dyDescent="0.25">
      <c r="A1313" s="6">
        <v>1305</v>
      </c>
      <c r="B1313" s="2" t="s">
        <v>13274</v>
      </c>
      <c r="C1313" s="2" t="s">
        <v>13275</v>
      </c>
      <c r="D1313" s="3">
        <v>1294.33</v>
      </c>
      <c r="E1313" s="3">
        <v>1343.63</v>
      </c>
      <c r="F1313" s="1"/>
    </row>
    <row r="1314" spans="1:6" x14ac:dyDescent="0.25">
      <c r="A1314" s="6">
        <v>1306</v>
      </c>
      <c r="B1314" s="2" t="s">
        <v>13276</v>
      </c>
      <c r="C1314" s="2" t="s">
        <v>12108</v>
      </c>
      <c r="D1314" s="3">
        <v>5526.12</v>
      </c>
      <c r="E1314" s="3">
        <v>5736.73</v>
      </c>
      <c r="F1314" s="1"/>
    </row>
    <row r="1315" spans="1:6" x14ac:dyDescent="0.25">
      <c r="A1315" s="6">
        <v>1307</v>
      </c>
      <c r="B1315" s="2" t="s">
        <v>13276</v>
      </c>
      <c r="C1315" s="2" t="s">
        <v>13055</v>
      </c>
      <c r="D1315" s="3">
        <v>5526.12</v>
      </c>
      <c r="E1315" s="3">
        <v>5736.73</v>
      </c>
      <c r="F1315" s="1"/>
    </row>
    <row r="1316" spans="1:6" x14ac:dyDescent="0.25">
      <c r="A1316" s="6">
        <v>1308</v>
      </c>
      <c r="B1316" s="2" t="s">
        <v>13277</v>
      </c>
      <c r="C1316" s="2" t="s">
        <v>8850</v>
      </c>
      <c r="D1316" s="3">
        <v>1546.58</v>
      </c>
      <c r="E1316" s="3">
        <v>1605.53</v>
      </c>
      <c r="F1316" s="1"/>
    </row>
    <row r="1317" spans="1:6" x14ac:dyDescent="0.25">
      <c r="A1317" s="6">
        <v>1309</v>
      </c>
      <c r="B1317" s="2" t="s">
        <v>13278</v>
      </c>
      <c r="C1317" s="2" t="s">
        <v>13279</v>
      </c>
      <c r="D1317" s="3">
        <v>1476.75</v>
      </c>
      <c r="E1317" s="3">
        <v>1533.04</v>
      </c>
      <c r="F1317" s="1"/>
    </row>
    <row r="1318" spans="1:6" x14ac:dyDescent="0.25">
      <c r="A1318" s="6">
        <v>1310</v>
      </c>
      <c r="B1318" s="2" t="s">
        <v>13280</v>
      </c>
      <c r="C1318" s="2" t="s">
        <v>13281</v>
      </c>
      <c r="D1318" s="3">
        <v>984.27</v>
      </c>
      <c r="E1318" s="3">
        <v>1021.79</v>
      </c>
      <c r="F1318" s="1"/>
    </row>
    <row r="1319" spans="1:6" x14ac:dyDescent="0.25">
      <c r="A1319" s="6">
        <v>1311</v>
      </c>
      <c r="B1319" s="2" t="s">
        <v>806</v>
      </c>
      <c r="C1319" s="2" t="s">
        <v>10</v>
      </c>
      <c r="D1319" s="3">
        <v>4035.68</v>
      </c>
      <c r="E1319" s="3">
        <v>4189.49</v>
      </c>
      <c r="F1319" s="1"/>
    </row>
    <row r="1320" spans="1:6" x14ac:dyDescent="0.25">
      <c r="A1320" s="6">
        <v>1312</v>
      </c>
      <c r="B1320" s="2" t="s">
        <v>13282</v>
      </c>
      <c r="C1320" s="2" t="s">
        <v>8912</v>
      </c>
      <c r="D1320" s="3">
        <v>5169.04</v>
      </c>
      <c r="E1320" s="3">
        <v>5366.04</v>
      </c>
      <c r="F1320" s="1"/>
    </row>
    <row r="1321" spans="1:6" x14ac:dyDescent="0.25">
      <c r="A1321" s="6">
        <v>1313</v>
      </c>
      <c r="B1321" s="2" t="s">
        <v>13283</v>
      </c>
      <c r="C1321" s="2" t="s">
        <v>8912</v>
      </c>
      <c r="D1321" s="3">
        <v>3306.33</v>
      </c>
      <c r="E1321" s="3">
        <v>3432.34</v>
      </c>
      <c r="F1321" s="1"/>
    </row>
    <row r="1322" spans="1:6" x14ac:dyDescent="0.25">
      <c r="A1322" s="6">
        <v>1314</v>
      </c>
      <c r="B1322" s="2" t="s">
        <v>13284</v>
      </c>
      <c r="C1322" s="2" t="s">
        <v>8993</v>
      </c>
      <c r="D1322" s="3">
        <v>3213.38</v>
      </c>
      <c r="E1322" s="3">
        <v>3335.85</v>
      </c>
      <c r="F1322" s="1"/>
    </row>
    <row r="1323" spans="1:6" x14ac:dyDescent="0.25">
      <c r="A1323" s="6">
        <v>1315</v>
      </c>
      <c r="B1323" s="2" t="s">
        <v>13285</v>
      </c>
      <c r="C1323" s="2" t="s">
        <v>8913</v>
      </c>
      <c r="D1323" s="3">
        <v>874.29</v>
      </c>
      <c r="E1323" s="3">
        <v>907.62</v>
      </c>
      <c r="F1323" s="1"/>
    </row>
    <row r="1324" spans="1:6" x14ac:dyDescent="0.25">
      <c r="A1324" s="6">
        <v>1316</v>
      </c>
      <c r="B1324" s="2" t="s">
        <v>13286</v>
      </c>
      <c r="C1324" s="2" t="s">
        <v>13287</v>
      </c>
      <c r="D1324" s="3">
        <v>3879.8</v>
      </c>
      <c r="E1324" s="3">
        <v>4027.67</v>
      </c>
      <c r="F1324" s="1"/>
    </row>
    <row r="1325" spans="1:6" x14ac:dyDescent="0.25">
      <c r="A1325" s="6">
        <v>1317</v>
      </c>
      <c r="B1325" s="2" t="s">
        <v>13288</v>
      </c>
      <c r="C1325" s="2" t="s">
        <v>13287</v>
      </c>
      <c r="D1325" s="3">
        <v>2560.65</v>
      </c>
      <c r="E1325" s="3">
        <v>2658.24</v>
      </c>
      <c r="F1325" s="1"/>
    </row>
    <row r="1326" spans="1:6" x14ac:dyDescent="0.25">
      <c r="A1326" s="6">
        <v>1318</v>
      </c>
      <c r="B1326" s="2" t="s">
        <v>13289</v>
      </c>
      <c r="C1326" s="2" t="s">
        <v>8796</v>
      </c>
      <c r="D1326" s="3">
        <v>337.41</v>
      </c>
      <c r="E1326" s="3">
        <v>350.27</v>
      </c>
      <c r="F1326" s="1"/>
    </row>
    <row r="1327" spans="1:6" x14ac:dyDescent="0.25">
      <c r="A1327" s="6">
        <v>1319</v>
      </c>
      <c r="B1327" s="2" t="s">
        <v>13290</v>
      </c>
      <c r="C1327" s="2" t="s">
        <v>13077</v>
      </c>
      <c r="D1327" s="3">
        <v>4020.38</v>
      </c>
      <c r="E1327" s="3">
        <v>4173.6000000000004</v>
      </c>
      <c r="F1327" s="1"/>
    </row>
    <row r="1328" spans="1:6" x14ac:dyDescent="0.25">
      <c r="A1328" s="6">
        <v>1320</v>
      </c>
      <c r="B1328" s="2" t="s">
        <v>13291</v>
      </c>
      <c r="C1328" s="2" t="s">
        <v>12525</v>
      </c>
      <c r="D1328" s="3">
        <v>2297.3200000000002</v>
      </c>
      <c r="E1328" s="3">
        <v>2384.88</v>
      </c>
      <c r="F1328" s="1"/>
    </row>
    <row r="1329" spans="1:6" x14ac:dyDescent="0.25">
      <c r="A1329" s="6">
        <v>1321</v>
      </c>
      <c r="B1329" s="2" t="s">
        <v>13292</v>
      </c>
      <c r="C1329" s="2" t="s">
        <v>526</v>
      </c>
      <c r="D1329" s="3">
        <v>184420.85</v>
      </c>
      <c r="E1329" s="3">
        <v>191449.63</v>
      </c>
      <c r="F1329" s="1"/>
    </row>
    <row r="1330" spans="1:6" x14ac:dyDescent="0.25">
      <c r="A1330" s="6">
        <v>1322</v>
      </c>
      <c r="B1330" s="2" t="s">
        <v>13293</v>
      </c>
      <c r="C1330" s="2" t="s">
        <v>79</v>
      </c>
      <c r="D1330" s="3">
        <v>115952.3</v>
      </c>
      <c r="E1330" s="3">
        <v>120371.56</v>
      </c>
      <c r="F1330" s="1"/>
    </row>
    <row r="1331" spans="1:6" x14ac:dyDescent="0.25">
      <c r="A1331" s="6">
        <v>1323</v>
      </c>
      <c r="B1331" s="2" t="s">
        <v>13294</v>
      </c>
      <c r="C1331" s="2" t="s">
        <v>10</v>
      </c>
      <c r="D1331" s="3">
        <v>384.34</v>
      </c>
      <c r="E1331" s="3">
        <v>398.99</v>
      </c>
      <c r="F1331" s="1"/>
    </row>
    <row r="1332" spans="1:6" x14ac:dyDescent="0.25">
      <c r="A1332" s="6">
        <v>1324</v>
      </c>
      <c r="B1332" s="2" t="s">
        <v>13295</v>
      </c>
      <c r="C1332" s="2" t="s">
        <v>12355</v>
      </c>
      <c r="D1332" s="3">
        <v>551.38</v>
      </c>
      <c r="E1332" s="3">
        <v>572.4</v>
      </c>
      <c r="F1332" s="1"/>
    </row>
    <row r="1333" spans="1:6" x14ac:dyDescent="0.25">
      <c r="A1333" s="6">
        <v>1325</v>
      </c>
      <c r="B1333" s="2" t="s">
        <v>13296</v>
      </c>
      <c r="C1333" s="2" t="s">
        <v>13297</v>
      </c>
      <c r="D1333" s="3">
        <v>3010.56</v>
      </c>
      <c r="E1333" s="3">
        <v>3125.31</v>
      </c>
      <c r="F1333" s="1"/>
    </row>
    <row r="1334" spans="1:6" x14ac:dyDescent="0.25">
      <c r="A1334" s="6">
        <v>1326</v>
      </c>
      <c r="B1334" s="2" t="s">
        <v>13298</v>
      </c>
      <c r="C1334" s="2" t="s">
        <v>567</v>
      </c>
      <c r="D1334" s="3">
        <v>1940.36</v>
      </c>
      <c r="E1334" s="3">
        <v>2014.31</v>
      </c>
      <c r="F1334" s="1"/>
    </row>
    <row r="1335" spans="1:6" x14ac:dyDescent="0.25">
      <c r="A1335" s="6">
        <v>1327</v>
      </c>
      <c r="B1335" s="2" t="s">
        <v>13299</v>
      </c>
      <c r="C1335" s="2" t="s">
        <v>13300</v>
      </c>
      <c r="D1335" s="3">
        <v>2250.5</v>
      </c>
      <c r="E1335" s="3">
        <v>2336.2800000000002</v>
      </c>
      <c r="F1335" s="1"/>
    </row>
    <row r="1336" spans="1:6" x14ac:dyDescent="0.25">
      <c r="A1336" s="6">
        <v>1328</v>
      </c>
      <c r="B1336" s="2" t="s">
        <v>13301</v>
      </c>
      <c r="C1336" s="2" t="s">
        <v>13302</v>
      </c>
      <c r="D1336" s="3">
        <v>2374.86</v>
      </c>
      <c r="E1336" s="3">
        <v>2465.37</v>
      </c>
      <c r="F1336" s="1"/>
    </row>
    <row r="1337" spans="1:6" x14ac:dyDescent="0.25">
      <c r="A1337" s="6">
        <v>1329</v>
      </c>
      <c r="B1337" s="2" t="s">
        <v>13303</v>
      </c>
      <c r="C1337" s="2" t="s">
        <v>13304</v>
      </c>
      <c r="D1337" s="3">
        <v>4206.97</v>
      </c>
      <c r="E1337" s="3">
        <v>4367.3100000000004</v>
      </c>
      <c r="F1337" s="1"/>
    </row>
    <row r="1338" spans="1:6" x14ac:dyDescent="0.25">
      <c r="A1338" s="6">
        <v>1330</v>
      </c>
      <c r="B1338" s="2" t="s">
        <v>13305</v>
      </c>
      <c r="C1338" s="2" t="s">
        <v>8912</v>
      </c>
      <c r="D1338" s="3">
        <v>4951.7299999999996</v>
      </c>
      <c r="E1338" s="3">
        <v>5140.45</v>
      </c>
      <c r="F1338" s="1"/>
    </row>
    <row r="1339" spans="1:6" x14ac:dyDescent="0.25">
      <c r="A1339" s="6">
        <v>1331</v>
      </c>
      <c r="B1339" s="2" t="s">
        <v>13306</v>
      </c>
      <c r="C1339" s="2" t="s">
        <v>13307</v>
      </c>
      <c r="D1339" s="3">
        <v>3710.23</v>
      </c>
      <c r="E1339" s="3">
        <v>3851.64</v>
      </c>
      <c r="F1339" s="1"/>
    </row>
    <row r="1340" spans="1:6" x14ac:dyDescent="0.25">
      <c r="A1340" s="6">
        <v>1332</v>
      </c>
      <c r="B1340" s="2" t="s">
        <v>13308</v>
      </c>
      <c r="C1340" s="2" t="s">
        <v>13309</v>
      </c>
      <c r="D1340" s="3">
        <v>1019.13</v>
      </c>
      <c r="E1340" s="3">
        <v>1057.97</v>
      </c>
      <c r="F1340" s="1"/>
    </row>
    <row r="1341" spans="1:6" x14ac:dyDescent="0.25">
      <c r="A1341" s="6">
        <v>1333</v>
      </c>
      <c r="B1341" s="2" t="s">
        <v>13310</v>
      </c>
      <c r="C1341" s="2" t="s">
        <v>13159</v>
      </c>
      <c r="D1341" s="3">
        <v>1388.98</v>
      </c>
      <c r="E1341" s="3">
        <v>1441.92</v>
      </c>
      <c r="F1341" s="1"/>
    </row>
    <row r="1342" spans="1:6" x14ac:dyDescent="0.25">
      <c r="A1342" s="6">
        <v>1334</v>
      </c>
      <c r="B1342" s="2" t="s">
        <v>13311</v>
      </c>
      <c r="C1342" s="2" t="s">
        <v>689</v>
      </c>
      <c r="D1342" s="3">
        <v>13053.91</v>
      </c>
      <c r="E1342" s="3">
        <v>13551.43</v>
      </c>
      <c r="F1342" s="1"/>
    </row>
    <row r="1343" spans="1:6" x14ac:dyDescent="0.25">
      <c r="A1343" s="6">
        <v>1335</v>
      </c>
      <c r="B1343" s="2" t="s">
        <v>13312</v>
      </c>
      <c r="C1343" s="2" t="s">
        <v>8846</v>
      </c>
      <c r="D1343" s="3">
        <v>28638.67</v>
      </c>
      <c r="E1343" s="3">
        <v>29730.17</v>
      </c>
      <c r="F1343" s="1"/>
    </row>
    <row r="1344" spans="1:6" x14ac:dyDescent="0.25">
      <c r="A1344" s="6">
        <v>1336</v>
      </c>
      <c r="B1344" s="2" t="s">
        <v>13313</v>
      </c>
      <c r="C1344" s="2" t="s">
        <v>8850</v>
      </c>
      <c r="D1344" s="3">
        <v>332.35</v>
      </c>
      <c r="E1344" s="3">
        <v>345.01</v>
      </c>
      <c r="F1344" s="1"/>
    </row>
    <row r="1345" spans="1:6" x14ac:dyDescent="0.25">
      <c r="A1345" s="6">
        <v>1337</v>
      </c>
      <c r="B1345" s="2" t="s">
        <v>13314</v>
      </c>
      <c r="C1345" s="2" t="s">
        <v>13315</v>
      </c>
      <c r="D1345" s="3">
        <v>432.89</v>
      </c>
      <c r="E1345" s="3">
        <v>449.39</v>
      </c>
      <c r="F1345" s="1"/>
    </row>
    <row r="1346" spans="1:6" x14ac:dyDescent="0.25">
      <c r="A1346" s="6">
        <v>1338</v>
      </c>
      <c r="B1346" s="2" t="s">
        <v>13316</v>
      </c>
      <c r="C1346" s="2" t="s">
        <v>10</v>
      </c>
      <c r="D1346" s="3">
        <v>1123.93</v>
      </c>
      <c r="E1346" s="3">
        <v>1166.76</v>
      </c>
      <c r="F1346" s="1"/>
    </row>
    <row r="1347" spans="1:6" x14ac:dyDescent="0.25">
      <c r="A1347" s="6">
        <v>1339</v>
      </c>
      <c r="B1347" s="2" t="s">
        <v>807</v>
      </c>
      <c r="C1347" s="2" t="s">
        <v>8790</v>
      </c>
      <c r="D1347" s="3">
        <v>2265.8000000000002</v>
      </c>
      <c r="E1347" s="3">
        <v>2352.16</v>
      </c>
      <c r="F1347" s="1"/>
    </row>
    <row r="1348" spans="1:6" x14ac:dyDescent="0.25">
      <c r="A1348" s="6">
        <v>1340</v>
      </c>
      <c r="B1348" s="2" t="s">
        <v>13317</v>
      </c>
      <c r="C1348" s="2" t="s">
        <v>12512</v>
      </c>
      <c r="D1348" s="3">
        <v>17601.740000000002</v>
      </c>
      <c r="E1348" s="3">
        <v>18272.59</v>
      </c>
      <c r="F1348" s="1"/>
    </row>
    <row r="1349" spans="1:6" x14ac:dyDescent="0.25">
      <c r="A1349" s="6">
        <v>1341</v>
      </c>
      <c r="B1349" s="2" t="s">
        <v>13318</v>
      </c>
      <c r="C1349" s="2" t="s">
        <v>12087</v>
      </c>
      <c r="D1349" s="3">
        <v>82630.3</v>
      </c>
      <c r="E1349" s="3">
        <v>85778.12</v>
      </c>
      <c r="F1349" s="1"/>
    </row>
    <row r="1350" spans="1:6" x14ac:dyDescent="0.25">
      <c r="A1350" s="6">
        <v>1342</v>
      </c>
      <c r="B1350" s="2" t="s">
        <v>13319</v>
      </c>
      <c r="C1350" s="2" t="s">
        <v>13320</v>
      </c>
      <c r="D1350" s="3">
        <v>2605581.5499999998</v>
      </c>
      <c r="E1350" s="3">
        <v>2704887.32</v>
      </c>
      <c r="F1350" s="1"/>
    </row>
    <row r="1351" spans="1:6" x14ac:dyDescent="0.25">
      <c r="A1351" s="6">
        <v>1343</v>
      </c>
      <c r="B1351" s="2" t="s">
        <v>13321</v>
      </c>
      <c r="C1351" s="2" t="s">
        <v>13322</v>
      </c>
      <c r="D1351" s="3">
        <v>1979036.87</v>
      </c>
      <c r="E1351" s="3">
        <v>2054463.32</v>
      </c>
      <c r="F1351" s="1"/>
    </row>
    <row r="1352" spans="1:6" x14ac:dyDescent="0.25">
      <c r="A1352" s="6">
        <v>1344</v>
      </c>
      <c r="B1352" s="2" t="s">
        <v>13323</v>
      </c>
      <c r="C1352" s="2" t="s">
        <v>13322</v>
      </c>
      <c r="D1352" s="3">
        <v>1430073.54</v>
      </c>
      <c r="E1352" s="3">
        <v>1484577.51</v>
      </c>
      <c r="F1352" s="1"/>
    </row>
    <row r="1353" spans="1:6" x14ac:dyDescent="0.25">
      <c r="A1353" s="6">
        <v>1345</v>
      </c>
      <c r="B1353" s="2" t="s">
        <v>13324</v>
      </c>
      <c r="C1353" s="2" t="s">
        <v>8820</v>
      </c>
      <c r="D1353" s="3">
        <v>17958.82</v>
      </c>
      <c r="E1353" s="3">
        <v>18643.28</v>
      </c>
      <c r="F1353" s="1"/>
    </row>
    <row r="1354" spans="1:6" x14ac:dyDescent="0.25">
      <c r="A1354" s="6">
        <v>1346</v>
      </c>
      <c r="B1354" s="2" t="s">
        <v>13325</v>
      </c>
      <c r="C1354" s="2" t="s">
        <v>13326</v>
      </c>
      <c r="D1354" s="3">
        <v>2656432.9500000002</v>
      </c>
      <c r="E1354" s="3">
        <v>2757676.8</v>
      </c>
      <c r="F1354" s="1"/>
    </row>
    <row r="1355" spans="1:6" x14ac:dyDescent="0.25">
      <c r="A1355" s="6">
        <v>1347</v>
      </c>
      <c r="B1355" s="2" t="s">
        <v>13327</v>
      </c>
      <c r="C1355" s="2" t="s">
        <v>96</v>
      </c>
      <c r="D1355" s="3">
        <v>1412.79</v>
      </c>
      <c r="E1355" s="3">
        <v>1466.64</v>
      </c>
      <c r="F1355" s="1"/>
    </row>
    <row r="1356" spans="1:6" x14ac:dyDescent="0.25">
      <c r="A1356" s="6">
        <v>1348</v>
      </c>
      <c r="B1356" s="2" t="s">
        <v>13328</v>
      </c>
      <c r="C1356" s="2" t="s">
        <v>13329</v>
      </c>
      <c r="D1356" s="3">
        <v>106266.04</v>
      </c>
      <c r="E1356" s="3">
        <v>110316.12</v>
      </c>
      <c r="F1356" s="1"/>
    </row>
    <row r="1357" spans="1:6" x14ac:dyDescent="0.25">
      <c r="A1357" s="6">
        <v>1349</v>
      </c>
      <c r="B1357" s="2" t="s">
        <v>13330</v>
      </c>
      <c r="C1357" s="2" t="s">
        <v>58</v>
      </c>
      <c r="D1357" s="3">
        <v>211.33</v>
      </c>
      <c r="E1357" s="3">
        <v>219.38</v>
      </c>
      <c r="F1357" s="1"/>
    </row>
    <row r="1358" spans="1:6" x14ac:dyDescent="0.25">
      <c r="A1358" s="6">
        <v>1350</v>
      </c>
      <c r="B1358" s="2" t="s">
        <v>13331</v>
      </c>
      <c r="C1358" s="2" t="s">
        <v>8991</v>
      </c>
      <c r="D1358" s="3">
        <v>671.48</v>
      </c>
      <c r="E1358" s="3">
        <v>697.07</v>
      </c>
      <c r="F1358" s="1"/>
    </row>
    <row r="1359" spans="1:6" x14ac:dyDescent="0.25">
      <c r="A1359" s="6">
        <v>1351</v>
      </c>
      <c r="B1359" s="2" t="s">
        <v>13332</v>
      </c>
      <c r="C1359" s="2" t="s">
        <v>12474</v>
      </c>
      <c r="D1359" s="3">
        <v>6177.12</v>
      </c>
      <c r="E1359" s="3">
        <v>6412.55</v>
      </c>
      <c r="F1359" s="1"/>
    </row>
    <row r="1360" spans="1:6" x14ac:dyDescent="0.25">
      <c r="A1360" s="6">
        <v>1352</v>
      </c>
      <c r="B1360" s="2" t="s">
        <v>13333</v>
      </c>
      <c r="C1360" s="2" t="s">
        <v>526</v>
      </c>
      <c r="D1360" s="3">
        <v>8971.2999999999993</v>
      </c>
      <c r="E1360" s="3">
        <v>9313.2199999999993</v>
      </c>
      <c r="F1360" s="1"/>
    </row>
    <row r="1361" spans="1:6" x14ac:dyDescent="0.25">
      <c r="A1361" s="6">
        <v>1353</v>
      </c>
      <c r="B1361" s="2" t="s">
        <v>13334</v>
      </c>
      <c r="C1361" s="2" t="s">
        <v>13335</v>
      </c>
      <c r="D1361" s="3">
        <v>3647.99</v>
      </c>
      <c r="E1361" s="3">
        <v>3787.03</v>
      </c>
      <c r="F1361" s="1"/>
    </row>
    <row r="1362" spans="1:6" x14ac:dyDescent="0.25">
      <c r="A1362" s="6">
        <v>1354</v>
      </c>
      <c r="B1362" s="2" t="s">
        <v>13336</v>
      </c>
      <c r="C1362" s="2" t="s">
        <v>526</v>
      </c>
      <c r="D1362" s="3">
        <v>9592.51</v>
      </c>
      <c r="E1362" s="3">
        <v>9958.11</v>
      </c>
      <c r="F1362" s="1"/>
    </row>
    <row r="1363" spans="1:6" x14ac:dyDescent="0.25">
      <c r="A1363" s="6">
        <v>1355</v>
      </c>
      <c r="B1363" s="2" t="s">
        <v>13337</v>
      </c>
      <c r="C1363" s="2" t="s">
        <v>526</v>
      </c>
      <c r="D1363" s="3">
        <v>9964.89</v>
      </c>
      <c r="E1363" s="3">
        <v>10344.68</v>
      </c>
      <c r="F1363" s="1"/>
    </row>
    <row r="1364" spans="1:6" x14ac:dyDescent="0.25">
      <c r="A1364" s="6">
        <v>1356</v>
      </c>
      <c r="B1364" s="2" t="s">
        <v>13338</v>
      </c>
      <c r="C1364" s="2" t="s">
        <v>526</v>
      </c>
      <c r="D1364" s="3">
        <v>10058.65</v>
      </c>
      <c r="E1364" s="3">
        <v>10442.01</v>
      </c>
      <c r="F1364" s="1"/>
    </row>
    <row r="1365" spans="1:6" x14ac:dyDescent="0.25">
      <c r="A1365" s="6">
        <v>1357</v>
      </c>
      <c r="B1365" s="2" t="s">
        <v>13339</v>
      </c>
      <c r="C1365" s="2" t="s">
        <v>13340</v>
      </c>
      <c r="D1365" s="3">
        <v>165918.25</v>
      </c>
      <c r="E1365" s="3">
        <v>172241.84</v>
      </c>
      <c r="F1365" s="1"/>
    </row>
    <row r="1366" spans="1:6" x14ac:dyDescent="0.25">
      <c r="A1366" s="6">
        <v>1358</v>
      </c>
      <c r="B1366" s="2" t="s">
        <v>13341</v>
      </c>
      <c r="C1366" s="2" t="s">
        <v>13342</v>
      </c>
      <c r="D1366" s="3">
        <v>24743.58</v>
      </c>
      <c r="E1366" s="3">
        <v>25686.62</v>
      </c>
      <c r="F1366" s="1"/>
    </row>
    <row r="1367" spans="1:6" x14ac:dyDescent="0.25">
      <c r="A1367" s="6">
        <v>1359</v>
      </c>
      <c r="B1367" s="2" t="s">
        <v>13343</v>
      </c>
      <c r="C1367" s="2" t="s">
        <v>13344</v>
      </c>
      <c r="D1367" s="3">
        <v>28638.67</v>
      </c>
      <c r="E1367" s="3">
        <v>29730.17</v>
      </c>
      <c r="F1367" s="1"/>
    </row>
    <row r="1368" spans="1:6" x14ac:dyDescent="0.25">
      <c r="A1368" s="6">
        <v>1360</v>
      </c>
      <c r="B1368" s="2" t="s">
        <v>13345</v>
      </c>
      <c r="C1368" s="2" t="s">
        <v>13346</v>
      </c>
      <c r="D1368" s="3">
        <v>167253.62</v>
      </c>
      <c r="E1368" s="3">
        <v>173628.11</v>
      </c>
      <c r="F1368" s="1"/>
    </row>
    <row r="1369" spans="1:6" x14ac:dyDescent="0.25">
      <c r="A1369" s="6">
        <v>1361</v>
      </c>
      <c r="B1369" s="2" t="s">
        <v>13347</v>
      </c>
      <c r="C1369" s="2" t="s">
        <v>13348</v>
      </c>
      <c r="D1369" s="3">
        <v>24743.58</v>
      </c>
      <c r="E1369" s="3">
        <v>25686.62</v>
      </c>
      <c r="F1369" s="1"/>
    </row>
    <row r="1370" spans="1:6" x14ac:dyDescent="0.25">
      <c r="A1370" s="6">
        <v>1362</v>
      </c>
      <c r="B1370" s="2" t="s">
        <v>13349</v>
      </c>
      <c r="C1370" s="2" t="s">
        <v>13350</v>
      </c>
      <c r="D1370" s="3">
        <v>28266.29</v>
      </c>
      <c r="E1370" s="3">
        <v>29343.599999999999</v>
      </c>
      <c r="F1370" s="1"/>
    </row>
    <row r="1371" spans="1:6" x14ac:dyDescent="0.25">
      <c r="A1371" s="6">
        <v>1363</v>
      </c>
      <c r="B1371" s="2" t="s">
        <v>13351</v>
      </c>
      <c r="C1371" s="2" t="s">
        <v>13352</v>
      </c>
      <c r="D1371" s="3">
        <v>48569.37</v>
      </c>
      <c r="E1371" s="3">
        <v>50420.480000000003</v>
      </c>
      <c r="F1371" s="1"/>
    </row>
    <row r="1372" spans="1:6" x14ac:dyDescent="0.25">
      <c r="A1372" s="6">
        <v>1364</v>
      </c>
      <c r="B1372" s="2" t="s">
        <v>13353</v>
      </c>
      <c r="C1372" s="2" t="s">
        <v>13354</v>
      </c>
      <c r="D1372" s="3">
        <v>553.91</v>
      </c>
      <c r="E1372" s="3">
        <v>575.02</v>
      </c>
      <c r="F1372" s="1"/>
    </row>
    <row r="1373" spans="1:6" x14ac:dyDescent="0.25">
      <c r="A1373" s="6">
        <v>1365</v>
      </c>
      <c r="B1373" s="2" t="s">
        <v>13355</v>
      </c>
      <c r="C1373" s="2" t="s">
        <v>13356</v>
      </c>
      <c r="D1373" s="3">
        <v>721.75</v>
      </c>
      <c r="E1373" s="3">
        <v>749.26</v>
      </c>
      <c r="F1373" s="1"/>
    </row>
    <row r="1374" spans="1:6" x14ac:dyDescent="0.25">
      <c r="A1374" s="6">
        <v>1366</v>
      </c>
      <c r="B1374" s="2" t="s">
        <v>13357</v>
      </c>
      <c r="C1374" s="2" t="s">
        <v>13358</v>
      </c>
      <c r="D1374" s="3">
        <v>4563.24</v>
      </c>
      <c r="E1374" s="3">
        <v>4737.16</v>
      </c>
      <c r="F1374" s="1"/>
    </row>
    <row r="1375" spans="1:6" x14ac:dyDescent="0.25">
      <c r="A1375" s="6">
        <v>1367</v>
      </c>
      <c r="B1375" s="2" t="s">
        <v>13359</v>
      </c>
      <c r="C1375" s="2" t="s">
        <v>13358</v>
      </c>
      <c r="D1375" s="3">
        <v>5635.17</v>
      </c>
      <c r="E1375" s="3">
        <v>5849.95</v>
      </c>
      <c r="F1375" s="1"/>
    </row>
    <row r="1376" spans="1:6" x14ac:dyDescent="0.25">
      <c r="A1376" s="6">
        <v>1368</v>
      </c>
      <c r="B1376" s="2" t="s">
        <v>13360</v>
      </c>
      <c r="C1376" s="2" t="s">
        <v>13361</v>
      </c>
      <c r="D1376" s="3">
        <v>1344.69</v>
      </c>
      <c r="E1376" s="3">
        <v>1395.94</v>
      </c>
      <c r="F1376" s="1"/>
    </row>
    <row r="1377" spans="1:6" x14ac:dyDescent="0.25">
      <c r="A1377" s="6">
        <v>1369</v>
      </c>
      <c r="B1377" s="2" t="s">
        <v>13362</v>
      </c>
      <c r="C1377" s="2" t="s">
        <v>13363</v>
      </c>
      <c r="D1377" s="3">
        <v>1909.64</v>
      </c>
      <c r="E1377" s="3">
        <v>1982.43</v>
      </c>
      <c r="F1377" s="1"/>
    </row>
    <row r="1378" spans="1:6" x14ac:dyDescent="0.25">
      <c r="A1378" s="6">
        <v>1370</v>
      </c>
      <c r="B1378" s="2" t="s">
        <v>13364</v>
      </c>
      <c r="C1378" s="2" t="s">
        <v>12873</v>
      </c>
      <c r="D1378" s="3">
        <v>16038.65</v>
      </c>
      <c r="E1378" s="3">
        <v>16649.650000000001</v>
      </c>
      <c r="F1378" s="1"/>
    </row>
    <row r="1379" spans="1:6" x14ac:dyDescent="0.25">
      <c r="A1379" s="6">
        <v>1371</v>
      </c>
      <c r="B1379" s="2" t="s">
        <v>13365</v>
      </c>
      <c r="C1379" s="2" t="s">
        <v>8753</v>
      </c>
      <c r="D1379" s="3">
        <v>16173.65</v>
      </c>
      <c r="E1379" s="3">
        <v>16790.07</v>
      </c>
      <c r="F1379" s="1"/>
    </row>
    <row r="1380" spans="1:6" x14ac:dyDescent="0.25">
      <c r="A1380" s="6">
        <v>1372</v>
      </c>
      <c r="B1380" s="2" t="s">
        <v>13365</v>
      </c>
      <c r="C1380" s="2" t="s">
        <v>37</v>
      </c>
      <c r="D1380" s="3">
        <v>16173.65</v>
      </c>
      <c r="E1380" s="3">
        <v>16790.07</v>
      </c>
      <c r="F1380" s="1"/>
    </row>
    <row r="1381" spans="1:6" x14ac:dyDescent="0.25">
      <c r="A1381" s="6">
        <v>1373</v>
      </c>
      <c r="B1381" s="2" t="s">
        <v>13366</v>
      </c>
      <c r="C1381" s="2" t="s">
        <v>13367</v>
      </c>
      <c r="D1381" s="3">
        <v>4438.7700000000004</v>
      </c>
      <c r="E1381" s="3">
        <v>4607.9399999999996</v>
      </c>
      <c r="F1381" s="1"/>
    </row>
    <row r="1382" spans="1:6" x14ac:dyDescent="0.25">
      <c r="A1382" s="6">
        <v>1374</v>
      </c>
      <c r="B1382" s="2" t="s">
        <v>13366</v>
      </c>
      <c r="C1382" s="2" t="s">
        <v>13186</v>
      </c>
      <c r="D1382" s="3">
        <v>4438.7700000000004</v>
      </c>
      <c r="E1382" s="3">
        <v>4607.9399999999996</v>
      </c>
      <c r="F1382" s="1"/>
    </row>
    <row r="1383" spans="1:6" x14ac:dyDescent="0.25">
      <c r="A1383" s="6">
        <v>1375</v>
      </c>
      <c r="B1383" s="2" t="s">
        <v>13368</v>
      </c>
      <c r="C1383" s="2" t="s">
        <v>8931</v>
      </c>
      <c r="D1383" s="3">
        <v>195036.43</v>
      </c>
      <c r="E1383" s="3">
        <v>195036.43</v>
      </c>
      <c r="F1383" s="1"/>
    </row>
    <row r="1384" spans="1:6" x14ac:dyDescent="0.25">
      <c r="A1384" s="6">
        <v>1376</v>
      </c>
      <c r="B1384" s="2" t="s">
        <v>13368</v>
      </c>
      <c r="C1384" s="2" t="s">
        <v>12177</v>
      </c>
      <c r="D1384" s="3">
        <v>195036.43</v>
      </c>
      <c r="E1384" s="3">
        <v>195036.43</v>
      </c>
      <c r="F1384" s="1"/>
    </row>
    <row r="1385" spans="1:6" x14ac:dyDescent="0.25">
      <c r="A1385" s="6">
        <v>1377</v>
      </c>
      <c r="B1385" s="2" t="s">
        <v>13369</v>
      </c>
      <c r="C1385" s="2" t="s">
        <v>13370</v>
      </c>
      <c r="D1385" s="3">
        <v>72287.839999999997</v>
      </c>
      <c r="E1385" s="3">
        <v>75042.92</v>
      </c>
      <c r="F1385" s="1"/>
    </row>
    <row r="1386" spans="1:6" x14ac:dyDescent="0.25">
      <c r="A1386" s="6">
        <v>1378</v>
      </c>
      <c r="B1386" s="2" t="s">
        <v>13371</v>
      </c>
      <c r="C1386" s="2" t="s">
        <v>13372</v>
      </c>
      <c r="D1386" s="3">
        <v>72287.839999999997</v>
      </c>
      <c r="E1386" s="3">
        <v>75042.92</v>
      </c>
      <c r="F1386" s="1"/>
    </row>
    <row r="1387" spans="1:6" x14ac:dyDescent="0.25">
      <c r="A1387" s="6">
        <v>1379</v>
      </c>
      <c r="B1387" s="2" t="s">
        <v>13373</v>
      </c>
      <c r="C1387" s="2" t="s">
        <v>13374</v>
      </c>
      <c r="D1387" s="3">
        <v>9002.82</v>
      </c>
      <c r="E1387" s="3">
        <v>9345.94</v>
      </c>
      <c r="F1387" s="1"/>
    </row>
    <row r="1388" spans="1:6" x14ac:dyDescent="0.25">
      <c r="A1388" s="6">
        <v>1380</v>
      </c>
      <c r="B1388" s="2" t="s">
        <v>808</v>
      </c>
      <c r="C1388" s="2" t="s">
        <v>8791</v>
      </c>
      <c r="D1388" s="3">
        <v>6845.27</v>
      </c>
      <c r="E1388" s="3">
        <v>7106.16</v>
      </c>
      <c r="F1388" s="1"/>
    </row>
    <row r="1389" spans="1:6" x14ac:dyDescent="0.25">
      <c r="A1389" s="6">
        <v>1381</v>
      </c>
      <c r="B1389" s="2" t="s">
        <v>13375</v>
      </c>
      <c r="C1389" s="2" t="s">
        <v>96</v>
      </c>
      <c r="D1389" s="3">
        <v>4330.5200000000004</v>
      </c>
      <c r="E1389" s="3">
        <v>4495.57</v>
      </c>
      <c r="F1389" s="1"/>
    </row>
    <row r="1390" spans="1:6" x14ac:dyDescent="0.25">
      <c r="A1390" s="6">
        <v>1382</v>
      </c>
      <c r="B1390" s="2" t="s">
        <v>13375</v>
      </c>
      <c r="C1390" s="2" t="s">
        <v>13376</v>
      </c>
      <c r="D1390" s="3">
        <v>4330.5200000000004</v>
      </c>
      <c r="E1390" s="3">
        <v>4495.57</v>
      </c>
      <c r="F1390" s="1"/>
    </row>
    <row r="1391" spans="1:6" x14ac:dyDescent="0.25">
      <c r="A1391" s="6">
        <v>1383</v>
      </c>
      <c r="B1391" s="2" t="s">
        <v>13377</v>
      </c>
      <c r="C1391" s="2" t="s">
        <v>13378</v>
      </c>
      <c r="D1391" s="3">
        <v>8987.52</v>
      </c>
      <c r="E1391" s="3">
        <v>9330.06</v>
      </c>
      <c r="F1391" s="1"/>
    </row>
    <row r="1392" spans="1:6" x14ac:dyDescent="0.25">
      <c r="A1392" s="6">
        <v>1384</v>
      </c>
      <c r="B1392" s="2" t="s">
        <v>13379</v>
      </c>
      <c r="C1392" s="2" t="s">
        <v>565</v>
      </c>
      <c r="D1392" s="3">
        <v>2406.5</v>
      </c>
      <c r="E1392" s="3">
        <v>2498.21</v>
      </c>
      <c r="F1392" s="1"/>
    </row>
    <row r="1393" spans="1:6" x14ac:dyDescent="0.25">
      <c r="A1393" s="6">
        <v>1385</v>
      </c>
      <c r="B1393" s="2" t="s">
        <v>13379</v>
      </c>
      <c r="C1393" s="2" t="s">
        <v>567</v>
      </c>
      <c r="D1393" s="3">
        <v>2406.5</v>
      </c>
      <c r="E1393" s="3">
        <v>2498.21</v>
      </c>
      <c r="F1393" s="1"/>
    </row>
    <row r="1394" spans="1:6" x14ac:dyDescent="0.25">
      <c r="A1394" s="6">
        <v>1386</v>
      </c>
      <c r="B1394" s="2" t="s">
        <v>13380</v>
      </c>
      <c r="C1394" s="2" t="s">
        <v>13115</v>
      </c>
      <c r="D1394" s="3">
        <v>17958.82</v>
      </c>
      <c r="E1394" s="3">
        <v>18643.28</v>
      </c>
      <c r="F1394" s="1"/>
    </row>
    <row r="1395" spans="1:6" x14ac:dyDescent="0.25">
      <c r="A1395" s="6">
        <v>1387</v>
      </c>
      <c r="B1395" s="2" t="s">
        <v>13381</v>
      </c>
      <c r="C1395" s="2" t="s">
        <v>526</v>
      </c>
      <c r="D1395" s="3">
        <v>9452.74</v>
      </c>
      <c r="E1395" s="3">
        <v>9813.01</v>
      </c>
      <c r="F1395" s="1"/>
    </row>
    <row r="1396" spans="1:6" x14ac:dyDescent="0.25">
      <c r="A1396" s="6">
        <v>1388</v>
      </c>
      <c r="B1396" s="2" t="s">
        <v>13382</v>
      </c>
      <c r="C1396" s="2" t="s">
        <v>8884</v>
      </c>
      <c r="D1396" s="3">
        <v>9452.74</v>
      </c>
      <c r="E1396" s="3">
        <v>9813.01</v>
      </c>
      <c r="F1396" s="1"/>
    </row>
    <row r="1397" spans="1:6" x14ac:dyDescent="0.25">
      <c r="A1397" s="6">
        <v>1389</v>
      </c>
      <c r="B1397" s="2" t="s">
        <v>13383</v>
      </c>
      <c r="C1397" s="2" t="s">
        <v>13384</v>
      </c>
      <c r="D1397" s="3">
        <v>6690.2</v>
      </c>
      <c r="E1397" s="3">
        <v>6945.18</v>
      </c>
      <c r="F1397" s="1"/>
    </row>
    <row r="1398" spans="1:6" x14ac:dyDescent="0.25">
      <c r="A1398" s="6">
        <v>1390</v>
      </c>
      <c r="B1398" s="2" t="s">
        <v>13385</v>
      </c>
      <c r="C1398" s="2" t="s">
        <v>13386</v>
      </c>
      <c r="D1398" s="3">
        <v>5836.26</v>
      </c>
      <c r="E1398" s="3">
        <v>6058.7</v>
      </c>
      <c r="F1398" s="1"/>
    </row>
    <row r="1399" spans="1:6" x14ac:dyDescent="0.25">
      <c r="A1399" s="6">
        <v>1391</v>
      </c>
      <c r="B1399" s="2" t="s">
        <v>13387</v>
      </c>
      <c r="C1399" s="2" t="s">
        <v>13386</v>
      </c>
      <c r="D1399" s="3">
        <v>3678.71</v>
      </c>
      <c r="E1399" s="3">
        <v>3818.92</v>
      </c>
      <c r="F1399" s="1"/>
    </row>
    <row r="1400" spans="1:6" x14ac:dyDescent="0.25">
      <c r="A1400" s="6">
        <v>1392</v>
      </c>
      <c r="B1400" s="2" t="s">
        <v>13388</v>
      </c>
      <c r="C1400" s="2" t="s">
        <v>12551</v>
      </c>
      <c r="D1400" s="3">
        <v>281.14999999999998</v>
      </c>
      <c r="E1400" s="3">
        <v>291.87</v>
      </c>
      <c r="F1400" s="1"/>
    </row>
    <row r="1401" spans="1:6" x14ac:dyDescent="0.25">
      <c r="A1401" s="6">
        <v>1393</v>
      </c>
      <c r="B1401" s="2" t="s">
        <v>13389</v>
      </c>
      <c r="C1401" s="2" t="s">
        <v>8795</v>
      </c>
      <c r="D1401" s="3">
        <v>271.02999999999997</v>
      </c>
      <c r="E1401" s="3">
        <v>281.36</v>
      </c>
      <c r="F1401" s="1"/>
    </row>
    <row r="1402" spans="1:6" x14ac:dyDescent="0.25">
      <c r="A1402" s="6">
        <v>1394</v>
      </c>
      <c r="B1402" s="2" t="s">
        <v>809</v>
      </c>
      <c r="C1402" s="2" t="s">
        <v>8792</v>
      </c>
      <c r="D1402" s="3">
        <v>99.74</v>
      </c>
      <c r="E1402" s="3">
        <v>103.54</v>
      </c>
      <c r="F1402" s="1"/>
    </row>
    <row r="1403" spans="1:6" x14ac:dyDescent="0.25">
      <c r="A1403" s="6">
        <v>1395</v>
      </c>
      <c r="B1403" s="2" t="s">
        <v>13390</v>
      </c>
      <c r="C1403" s="2" t="s">
        <v>8782</v>
      </c>
      <c r="D1403" s="3">
        <v>1542.32</v>
      </c>
      <c r="E1403" s="3">
        <v>1601.11</v>
      </c>
      <c r="F1403" s="1"/>
    </row>
    <row r="1404" spans="1:6" x14ac:dyDescent="0.25">
      <c r="A1404" s="6">
        <v>1396</v>
      </c>
      <c r="B1404" s="2" t="s">
        <v>13391</v>
      </c>
      <c r="C1404" s="2" t="s">
        <v>12897</v>
      </c>
      <c r="D1404" s="3">
        <v>128012.62</v>
      </c>
      <c r="E1404" s="3">
        <v>132891.53</v>
      </c>
      <c r="F1404" s="1"/>
    </row>
    <row r="1405" spans="1:6" x14ac:dyDescent="0.25">
      <c r="A1405" s="6">
        <v>1397</v>
      </c>
      <c r="B1405" s="2" t="s">
        <v>13392</v>
      </c>
      <c r="C1405" s="2" t="s">
        <v>12286</v>
      </c>
      <c r="D1405" s="3">
        <v>45992.5</v>
      </c>
      <c r="E1405" s="3">
        <v>47745.4</v>
      </c>
      <c r="F1405" s="1"/>
    </row>
    <row r="1406" spans="1:6" x14ac:dyDescent="0.25">
      <c r="A1406" s="6">
        <v>1398</v>
      </c>
      <c r="B1406" s="2" t="s">
        <v>13393</v>
      </c>
      <c r="C1406" s="2" t="s">
        <v>8819</v>
      </c>
      <c r="D1406" s="3">
        <v>1909.64</v>
      </c>
      <c r="E1406" s="3">
        <v>1982.43</v>
      </c>
      <c r="F1406" s="1"/>
    </row>
    <row r="1407" spans="1:6" x14ac:dyDescent="0.25">
      <c r="A1407" s="6">
        <v>1399</v>
      </c>
      <c r="B1407" s="2" t="s">
        <v>13394</v>
      </c>
      <c r="C1407" s="2" t="s">
        <v>8820</v>
      </c>
      <c r="D1407" s="3">
        <v>7420.46</v>
      </c>
      <c r="E1407" s="3">
        <v>7703.28</v>
      </c>
      <c r="F1407" s="1"/>
    </row>
    <row r="1408" spans="1:6" x14ac:dyDescent="0.25">
      <c r="A1408" s="6">
        <v>1400</v>
      </c>
      <c r="B1408" s="2" t="s">
        <v>13395</v>
      </c>
      <c r="C1408" s="2" t="s">
        <v>13396</v>
      </c>
      <c r="D1408" s="3">
        <v>3213.38</v>
      </c>
      <c r="E1408" s="3">
        <v>3335.85</v>
      </c>
      <c r="F1408" s="1"/>
    </row>
    <row r="1409" spans="1:6" x14ac:dyDescent="0.25">
      <c r="A1409" s="6">
        <v>1401</v>
      </c>
      <c r="B1409" s="2" t="s">
        <v>810</v>
      </c>
      <c r="C1409" s="2" t="s">
        <v>8793</v>
      </c>
      <c r="D1409" s="3">
        <v>175.55</v>
      </c>
      <c r="E1409" s="3">
        <v>182.24</v>
      </c>
      <c r="F1409" s="1"/>
    </row>
    <row r="1410" spans="1:6" x14ac:dyDescent="0.25">
      <c r="A1410" s="6">
        <v>1402</v>
      </c>
      <c r="B1410" s="2" t="s">
        <v>811</v>
      </c>
      <c r="C1410" s="2" t="s">
        <v>8794</v>
      </c>
      <c r="D1410" s="3">
        <v>3725.53</v>
      </c>
      <c r="E1410" s="3">
        <v>3867.52</v>
      </c>
      <c r="F1410" s="1"/>
    </row>
    <row r="1411" spans="1:6" x14ac:dyDescent="0.25">
      <c r="A1411" s="6">
        <v>1403</v>
      </c>
      <c r="B1411" s="2" t="s">
        <v>13397</v>
      </c>
      <c r="C1411" s="2" t="s">
        <v>8830</v>
      </c>
      <c r="D1411" s="3">
        <v>2592.17</v>
      </c>
      <c r="E1411" s="3">
        <v>2690.96</v>
      </c>
      <c r="F1411" s="1"/>
    </row>
    <row r="1412" spans="1:6" x14ac:dyDescent="0.25">
      <c r="A1412" s="6">
        <v>1404</v>
      </c>
      <c r="B1412" s="2" t="s">
        <v>13398</v>
      </c>
      <c r="C1412" s="2" t="s">
        <v>12082</v>
      </c>
      <c r="D1412" s="3">
        <v>19698.09</v>
      </c>
      <c r="E1412" s="3">
        <v>20448.84</v>
      </c>
      <c r="F1412" s="1"/>
    </row>
    <row r="1413" spans="1:6" x14ac:dyDescent="0.25">
      <c r="A1413" s="6">
        <v>1405</v>
      </c>
      <c r="B1413" s="2" t="s">
        <v>13399</v>
      </c>
      <c r="C1413" s="2" t="s">
        <v>13400</v>
      </c>
      <c r="D1413" s="3">
        <v>11067.54</v>
      </c>
      <c r="E1413" s="3">
        <v>11489.35</v>
      </c>
      <c r="F1413" s="1"/>
    </row>
    <row r="1414" spans="1:6" x14ac:dyDescent="0.25">
      <c r="A1414" s="6">
        <v>1406</v>
      </c>
      <c r="B1414" s="2" t="s">
        <v>13401</v>
      </c>
      <c r="C1414" s="2" t="s">
        <v>13400</v>
      </c>
      <c r="D1414" s="3">
        <v>8692.68</v>
      </c>
      <c r="E1414" s="3">
        <v>9023.98</v>
      </c>
      <c r="F1414" s="1"/>
    </row>
    <row r="1415" spans="1:6" x14ac:dyDescent="0.25">
      <c r="A1415" s="6">
        <v>1407</v>
      </c>
      <c r="B1415" s="2" t="s">
        <v>13402</v>
      </c>
      <c r="C1415" s="2" t="s">
        <v>13403</v>
      </c>
      <c r="D1415" s="3">
        <v>283.8</v>
      </c>
      <c r="E1415" s="3">
        <v>294.62</v>
      </c>
      <c r="F1415" s="1"/>
    </row>
    <row r="1416" spans="1:6" x14ac:dyDescent="0.25">
      <c r="A1416" s="6">
        <v>1408</v>
      </c>
      <c r="B1416" s="2" t="s">
        <v>13404</v>
      </c>
      <c r="C1416" s="2" t="s">
        <v>13405</v>
      </c>
      <c r="D1416" s="3">
        <v>4020.38</v>
      </c>
      <c r="E1416" s="3">
        <v>4173.6000000000004</v>
      </c>
      <c r="F1416" s="1"/>
    </row>
    <row r="1417" spans="1:6" x14ac:dyDescent="0.25">
      <c r="A1417" s="6">
        <v>1409</v>
      </c>
      <c r="B1417" s="2" t="s">
        <v>13406</v>
      </c>
      <c r="C1417" s="2" t="s">
        <v>8930</v>
      </c>
      <c r="D1417" s="3">
        <v>204.54</v>
      </c>
      <c r="E1417" s="3">
        <v>212.33</v>
      </c>
      <c r="F1417" s="1"/>
    </row>
    <row r="1418" spans="1:6" x14ac:dyDescent="0.25">
      <c r="A1418" s="6">
        <v>1410</v>
      </c>
      <c r="B1418" s="2" t="s">
        <v>13407</v>
      </c>
      <c r="C1418" s="2" t="s">
        <v>58</v>
      </c>
      <c r="D1418" s="3">
        <v>903.28</v>
      </c>
      <c r="E1418" s="3">
        <v>937.71</v>
      </c>
      <c r="F1418" s="1"/>
    </row>
    <row r="1419" spans="1:6" x14ac:dyDescent="0.25">
      <c r="A1419" s="6">
        <v>1411</v>
      </c>
      <c r="B1419" s="2" t="s">
        <v>13408</v>
      </c>
      <c r="C1419" s="2" t="s">
        <v>8787</v>
      </c>
      <c r="D1419" s="3">
        <v>4071.73</v>
      </c>
      <c r="E1419" s="3">
        <v>4226.8500000000004</v>
      </c>
      <c r="F1419" s="1"/>
    </row>
    <row r="1420" spans="1:6" x14ac:dyDescent="0.25">
      <c r="A1420" s="6">
        <v>1412</v>
      </c>
      <c r="B1420" s="2" t="s">
        <v>13409</v>
      </c>
      <c r="C1420" s="2" t="s">
        <v>13410</v>
      </c>
      <c r="D1420" s="3">
        <v>1987.18</v>
      </c>
      <c r="E1420" s="3">
        <v>2062.92</v>
      </c>
      <c r="F1420" s="1"/>
    </row>
    <row r="1421" spans="1:6" x14ac:dyDescent="0.25">
      <c r="A1421" s="6">
        <v>1413</v>
      </c>
      <c r="B1421" s="2" t="s">
        <v>13411</v>
      </c>
      <c r="C1421" s="2" t="s">
        <v>13412</v>
      </c>
      <c r="D1421" s="3">
        <v>2701.23</v>
      </c>
      <c r="E1421" s="3">
        <v>2804.18</v>
      </c>
      <c r="F1421" s="1"/>
    </row>
    <row r="1422" spans="1:6" x14ac:dyDescent="0.25">
      <c r="A1422" s="6">
        <v>1414</v>
      </c>
      <c r="B1422" s="2" t="s">
        <v>13413</v>
      </c>
      <c r="C1422" s="2" t="s">
        <v>13414</v>
      </c>
      <c r="D1422" s="3">
        <v>2607.58</v>
      </c>
      <c r="E1422" s="3">
        <v>2706.97</v>
      </c>
      <c r="F1422" s="1"/>
    </row>
    <row r="1423" spans="1:6" x14ac:dyDescent="0.25">
      <c r="A1423" s="6">
        <v>1415</v>
      </c>
      <c r="B1423" s="2" t="s">
        <v>13415</v>
      </c>
      <c r="C1423" s="2" t="s">
        <v>13416</v>
      </c>
      <c r="D1423" s="3">
        <v>6783.03</v>
      </c>
      <c r="E1423" s="3">
        <v>7041.55</v>
      </c>
      <c r="F1423" s="1"/>
    </row>
    <row r="1424" spans="1:6" x14ac:dyDescent="0.25">
      <c r="A1424" s="6">
        <v>1416</v>
      </c>
      <c r="B1424" s="2" t="s">
        <v>13417</v>
      </c>
      <c r="C1424" s="2" t="s">
        <v>13418</v>
      </c>
      <c r="D1424" s="3">
        <v>9484.26</v>
      </c>
      <c r="E1424" s="3">
        <v>9845.73</v>
      </c>
      <c r="F1424" s="1"/>
    </row>
    <row r="1425" spans="1:6" x14ac:dyDescent="0.25">
      <c r="A1425" s="6">
        <v>1417</v>
      </c>
      <c r="B1425" s="2" t="s">
        <v>13419</v>
      </c>
      <c r="C1425" s="2" t="s">
        <v>8836</v>
      </c>
      <c r="D1425" s="3">
        <v>9049.76</v>
      </c>
      <c r="E1425" s="3">
        <v>9394.67</v>
      </c>
      <c r="F1425" s="1"/>
    </row>
    <row r="1426" spans="1:6" x14ac:dyDescent="0.25">
      <c r="A1426" s="6">
        <v>1418</v>
      </c>
      <c r="B1426" s="2" t="s">
        <v>13420</v>
      </c>
      <c r="C1426" s="2" t="s">
        <v>8768</v>
      </c>
      <c r="D1426" s="3">
        <v>16004.08</v>
      </c>
      <c r="E1426" s="3">
        <v>16614.04</v>
      </c>
      <c r="F1426" s="1"/>
    </row>
    <row r="1427" spans="1:6" x14ac:dyDescent="0.25">
      <c r="A1427" s="6">
        <v>1419</v>
      </c>
      <c r="B1427" s="2" t="s">
        <v>13421</v>
      </c>
      <c r="C1427" s="2" t="s">
        <v>13422</v>
      </c>
      <c r="D1427" s="3">
        <v>2592.17</v>
      </c>
      <c r="E1427" s="3">
        <v>2690.96</v>
      </c>
      <c r="F1427" s="1"/>
    </row>
    <row r="1428" spans="1:6" x14ac:dyDescent="0.25">
      <c r="A1428" s="6">
        <v>1420</v>
      </c>
      <c r="B1428" s="2" t="s">
        <v>13423</v>
      </c>
      <c r="C1428" s="2" t="s">
        <v>13416</v>
      </c>
      <c r="D1428" s="3">
        <v>8273.4699999999993</v>
      </c>
      <c r="E1428" s="3">
        <v>8588.7999999999993</v>
      </c>
      <c r="F1428" s="1"/>
    </row>
    <row r="1429" spans="1:6" x14ac:dyDescent="0.25">
      <c r="A1429" s="6">
        <v>1421</v>
      </c>
      <c r="B1429" s="2" t="s">
        <v>13424</v>
      </c>
      <c r="C1429" s="2" t="s">
        <v>13425</v>
      </c>
      <c r="D1429" s="3">
        <v>1070.8900000000001</v>
      </c>
      <c r="E1429" s="3">
        <v>1111.68</v>
      </c>
      <c r="F1429" s="1"/>
    </row>
    <row r="1430" spans="1:6" x14ac:dyDescent="0.25">
      <c r="A1430" s="6">
        <v>1422</v>
      </c>
      <c r="B1430" s="2" t="s">
        <v>13426</v>
      </c>
      <c r="C1430" s="2" t="s">
        <v>13427</v>
      </c>
      <c r="D1430" s="3">
        <v>5930.02</v>
      </c>
      <c r="E1430" s="3">
        <v>6156.03</v>
      </c>
      <c r="F1430" s="1"/>
    </row>
    <row r="1431" spans="1:6" x14ac:dyDescent="0.25">
      <c r="A1431" s="6">
        <v>1423</v>
      </c>
      <c r="B1431" s="2" t="s">
        <v>13428</v>
      </c>
      <c r="C1431" s="2" t="s">
        <v>13427</v>
      </c>
      <c r="D1431" s="3">
        <v>6860.57</v>
      </c>
      <c r="E1431" s="3">
        <v>7122.04</v>
      </c>
      <c r="F1431" s="1"/>
    </row>
    <row r="1432" spans="1:6" x14ac:dyDescent="0.25">
      <c r="A1432" s="6">
        <v>1424</v>
      </c>
      <c r="B1432" s="2" t="s">
        <v>13429</v>
      </c>
      <c r="C1432" s="2" t="s">
        <v>13430</v>
      </c>
      <c r="D1432" s="3">
        <v>4485.71</v>
      </c>
      <c r="E1432" s="3">
        <v>4656.67</v>
      </c>
      <c r="F1432" s="1"/>
    </row>
    <row r="1433" spans="1:6" x14ac:dyDescent="0.25">
      <c r="A1433" s="6">
        <v>1425</v>
      </c>
      <c r="B1433" s="2" t="s">
        <v>13431</v>
      </c>
      <c r="C1433" s="2" t="s">
        <v>13107</v>
      </c>
      <c r="D1433" s="3">
        <v>3958.14</v>
      </c>
      <c r="E1433" s="3">
        <v>4108.99</v>
      </c>
      <c r="F1433" s="1"/>
    </row>
    <row r="1434" spans="1:6" x14ac:dyDescent="0.25">
      <c r="A1434" s="6">
        <v>1426</v>
      </c>
      <c r="B1434" s="2" t="s">
        <v>13432</v>
      </c>
      <c r="C1434" s="2" t="s">
        <v>8873</v>
      </c>
      <c r="D1434" s="3">
        <v>2654.4</v>
      </c>
      <c r="E1434" s="3">
        <v>2755.57</v>
      </c>
      <c r="F1434" s="1"/>
    </row>
    <row r="1435" spans="1:6" x14ac:dyDescent="0.25">
      <c r="A1435" s="6">
        <v>1427</v>
      </c>
      <c r="B1435" s="2" t="s">
        <v>13433</v>
      </c>
      <c r="C1435" s="2" t="s">
        <v>13434</v>
      </c>
      <c r="D1435" s="3">
        <v>1831.3</v>
      </c>
      <c r="E1435" s="3">
        <v>1901.1</v>
      </c>
      <c r="F1435" s="1"/>
    </row>
    <row r="1436" spans="1:6" x14ac:dyDescent="0.25">
      <c r="A1436" s="6">
        <v>1428</v>
      </c>
      <c r="B1436" s="2" t="s">
        <v>13435</v>
      </c>
      <c r="C1436" s="2" t="s">
        <v>13436</v>
      </c>
      <c r="D1436" s="3">
        <v>646.75</v>
      </c>
      <c r="E1436" s="3">
        <v>671.4</v>
      </c>
      <c r="F1436" s="1"/>
    </row>
    <row r="1437" spans="1:6" x14ac:dyDescent="0.25">
      <c r="A1437" s="6">
        <v>1429</v>
      </c>
      <c r="B1437" s="2" t="s">
        <v>13437</v>
      </c>
      <c r="C1437" s="2" t="s">
        <v>8873</v>
      </c>
      <c r="D1437" s="3">
        <v>488.22</v>
      </c>
      <c r="E1437" s="3">
        <v>506.83</v>
      </c>
      <c r="F1437" s="1"/>
    </row>
    <row r="1438" spans="1:6" x14ac:dyDescent="0.25">
      <c r="A1438" s="6">
        <v>1430</v>
      </c>
      <c r="B1438" s="2" t="s">
        <v>13438</v>
      </c>
      <c r="C1438" s="2" t="s">
        <v>8810</v>
      </c>
      <c r="D1438" s="3">
        <v>197.75</v>
      </c>
      <c r="E1438" s="3">
        <v>205.29</v>
      </c>
      <c r="F1438" s="1"/>
    </row>
    <row r="1439" spans="1:6" x14ac:dyDescent="0.25">
      <c r="A1439" s="6">
        <v>1431</v>
      </c>
      <c r="B1439" s="2" t="s">
        <v>13439</v>
      </c>
      <c r="C1439" s="2" t="s">
        <v>13440</v>
      </c>
      <c r="D1439" s="3">
        <v>346.84</v>
      </c>
      <c r="E1439" s="3">
        <v>360.06</v>
      </c>
      <c r="F1439" s="1"/>
    </row>
    <row r="1440" spans="1:6" x14ac:dyDescent="0.25">
      <c r="A1440" s="6">
        <v>1432</v>
      </c>
      <c r="B1440" s="2" t="s">
        <v>13441</v>
      </c>
      <c r="C1440" s="2" t="s">
        <v>13442</v>
      </c>
      <c r="D1440" s="3">
        <v>626.27</v>
      </c>
      <c r="E1440" s="3">
        <v>650.14</v>
      </c>
      <c r="F1440" s="1"/>
    </row>
    <row r="1441" spans="1:6" x14ac:dyDescent="0.25">
      <c r="A1441" s="6">
        <v>1433</v>
      </c>
      <c r="B1441" s="2" t="s">
        <v>13443</v>
      </c>
      <c r="C1441" s="2" t="s">
        <v>13084</v>
      </c>
      <c r="D1441" s="3">
        <v>814.59</v>
      </c>
      <c r="E1441" s="3">
        <v>845.64</v>
      </c>
      <c r="F1441" s="1"/>
    </row>
    <row r="1442" spans="1:6" x14ac:dyDescent="0.25">
      <c r="A1442" s="6">
        <v>1434</v>
      </c>
      <c r="B1442" s="2" t="s">
        <v>13444</v>
      </c>
      <c r="C1442" s="2" t="s">
        <v>13084</v>
      </c>
      <c r="D1442" s="3">
        <v>1116.3399999999999</v>
      </c>
      <c r="E1442" s="3">
        <v>1158.8800000000001</v>
      </c>
      <c r="F1442" s="1"/>
    </row>
    <row r="1443" spans="1:6" x14ac:dyDescent="0.25">
      <c r="A1443" s="6">
        <v>1435</v>
      </c>
      <c r="B1443" s="2" t="s">
        <v>13445</v>
      </c>
      <c r="C1443" s="2" t="s">
        <v>8957</v>
      </c>
      <c r="D1443" s="3">
        <v>653.24</v>
      </c>
      <c r="E1443" s="3">
        <v>678.12</v>
      </c>
      <c r="F1443" s="1"/>
    </row>
    <row r="1444" spans="1:6" x14ac:dyDescent="0.25">
      <c r="A1444" s="6">
        <v>1436</v>
      </c>
      <c r="B1444" s="2" t="s">
        <v>13446</v>
      </c>
      <c r="C1444" s="2" t="s">
        <v>13447</v>
      </c>
      <c r="D1444" s="3">
        <v>340.05</v>
      </c>
      <c r="E1444" s="3">
        <v>353.02</v>
      </c>
      <c r="F1444" s="1"/>
    </row>
    <row r="1445" spans="1:6" x14ac:dyDescent="0.25">
      <c r="A1445" s="6">
        <v>1437</v>
      </c>
      <c r="B1445" s="2" t="s">
        <v>13448</v>
      </c>
      <c r="C1445" s="2" t="s">
        <v>13449</v>
      </c>
      <c r="D1445" s="3">
        <v>434.62</v>
      </c>
      <c r="E1445" s="3">
        <v>451.18</v>
      </c>
      <c r="F1445" s="1"/>
    </row>
    <row r="1446" spans="1:6" x14ac:dyDescent="0.25">
      <c r="A1446" s="6">
        <v>1438</v>
      </c>
      <c r="B1446" s="2" t="s">
        <v>13450</v>
      </c>
      <c r="C1446" s="2" t="s">
        <v>13451</v>
      </c>
      <c r="D1446" s="3">
        <v>318.66000000000003</v>
      </c>
      <c r="E1446" s="3">
        <v>330.8</v>
      </c>
      <c r="F1446" s="1"/>
    </row>
    <row r="1447" spans="1:6" x14ac:dyDescent="0.25">
      <c r="A1447" s="6">
        <v>1439</v>
      </c>
      <c r="B1447" s="2" t="s">
        <v>13452</v>
      </c>
      <c r="C1447" s="2" t="s">
        <v>13449</v>
      </c>
      <c r="D1447" s="3">
        <v>461.88</v>
      </c>
      <c r="E1447" s="3">
        <v>479.48</v>
      </c>
      <c r="F1447" s="1"/>
    </row>
    <row r="1448" spans="1:6" x14ac:dyDescent="0.25">
      <c r="A1448" s="6">
        <v>1440</v>
      </c>
      <c r="B1448" s="2" t="s">
        <v>812</v>
      </c>
      <c r="C1448" s="2" t="s">
        <v>8795</v>
      </c>
      <c r="D1448" s="3">
        <v>168.76</v>
      </c>
      <c r="E1448" s="3">
        <v>175.19</v>
      </c>
      <c r="F1448" s="1"/>
    </row>
    <row r="1449" spans="1:6" x14ac:dyDescent="0.25">
      <c r="A1449" s="6">
        <v>1441</v>
      </c>
      <c r="B1449" s="2" t="s">
        <v>13453</v>
      </c>
      <c r="C1449" s="2" t="s">
        <v>96</v>
      </c>
      <c r="D1449" s="3">
        <v>1089.8800000000001</v>
      </c>
      <c r="E1449" s="3">
        <v>1131.42</v>
      </c>
      <c r="F1449" s="1"/>
    </row>
    <row r="1450" spans="1:6" x14ac:dyDescent="0.25">
      <c r="A1450" s="6">
        <v>1442</v>
      </c>
      <c r="B1450" s="2" t="s">
        <v>13454</v>
      </c>
      <c r="C1450" s="2" t="s">
        <v>8795</v>
      </c>
      <c r="D1450" s="3">
        <v>310.14</v>
      </c>
      <c r="E1450" s="3">
        <v>321.97000000000003</v>
      </c>
      <c r="F1450" s="1"/>
    </row>
    <row r="1451" spans="1:6" x14ac:dyDescent="0.25">
      <c r="A1451" s="6">
        <v>1443</v>
      </c>
      <c r="B1451" s="2" t="s">
        <v>13455</v>
      </c>
      <c r="C1451" s="2" t="s">
        <v>12605</v>
      </c>
      <c r="D1451" s="3">
        <v>25735.439999999999</v>
      </c>
      <c r="E1451" s="3">
        <v>26716.29</v>
      </c>
      <c r="F1451" s="1"/>
    </row>
    <row r="1452" spans="1:6" x14ac:dyDescent="0.25">
      <c r="A1452" s="6">
        <v>1444</v>
      </c>
      <c r="B1452" s="2" t="s">
        <v>13456</v>
      </c>
      <c r="C1452" s="2" t="s">
        <v>12605</v>
      </c>
      <c r="D1452" s="3">
        <v>26248.400000000001</v>
      </c>
      <c r="E1452" s="3">
        <v>27248.799999999999</v>
      </c>
      <c r="F1452" s="1"/>
    </row>
    <row r="1453" spans="1:6" x14ac:dyDescent="0.25">
      <c r="A1453" s="6">
        <v>1445</v>
      </c>
      <c r="B1453" s="2" t="s">
        <v>13457</v>
      </c>
      <c r="C1453" s="2" t="s">
        <v>8830</v>
      </c>
      <c r="D1453" s="3">
        <v>47386.65</v>
      </c>
      <c r="E1453" s="3">
        <v>47386.65</v>
      </c>
      <c r="F1453" s="1"/>
    </row>
    <row r="1454" spans="1:6" x14ac:dyDescent="0.25">
      <c r="A1454" s="6">
        <v>1446</v>
      </c>
      <c r="B1454" s="2" t="s">
        <v>13458</v>
      </c>
      <c r="C1454" s="2" t="s">
        <v>8884</v>
      </c>
      <c r="D1454" s="3">
        <v>50260.9</v>
      </c>
      <c r="E1454" s="3">
        <v>52176.480000000003</v>
      </c>
      <c r="F1454" s="1"/>
    </row>
    <row r="1455" spans="1:6" x14ac:dyDescent="0.25">
      <c r="A1455" s="6">
        <v>1447</v>
      </c>
      <c r="B1455" s="2" t="s">
        <v>813</v>
      </c>
      <c r="C1455" s="2" t="s">
        <v>8795</v>
      </c>
      <c r="D1455" s="3">
        <v>178.08</v>
      </c>
      <c r="E1455" s="3">
        <v>184.87</v>
      </c>
      <c r="F1455" s="1"/>
    </row>
    <row r="1456" spans="1:6" x14ac:dyDescent="0.25">
      <c r="A1456" s="6">
        <v>1448</v>
      </c>
      <c r="B1456" s="2" t="s">
        <v>814</v>
      </c>
      <c r="C1456" s="2" t="s">
        <v>8796</v>
      </c>
      <c r="D1456" s="3">
        <v>2825.7</v>
      </c>
      <c r="E1456" s="3">
        <v>2933.39</v>
      </c>
      <c r="F1456" s="1"/>
    </row>
    <row r="1457" spans="1:6" x14ac:dyDescent="0.25">
      <c r="A1457" s="6">
        <v>1449</v>
      </c>
      <c r="B1457" s="2" t="s">
        <v>13459</v>
      </c>
      <c r="C1457" s="2" t="s">
        <v>567</v>
      </c>
      <c r="D1457" s="3">
        <v>2095.4299999999998</v>
      </c>
      <c r="E1457" s="3">
        <v>2175.29</v>
      </c>
      <c r="F1457" s="1"/>
    </row>
    <row r="1458" spans="1:6" x14ac:dyDescent="0.25">
      <c r="A1458" s="6">
        <v>1450</v>
      </c>
      <c r="B1458" s="2" t="s">
        <v>13460</v>
      </c>
      <c r="C1458" s="2" t="s">
        <v>12635</v>
      </c>
      <c r="D1458" s="3">
        <v>16966.03</v>
      </c>
      <c r="E1458" s="3">
        <v>17612.66</v>
      </c>
      <c r="F1458" s="1"/>
    </row>
    <row r="1459" spans="1:6" x14ac:dyDescent="0.25">
      <c r="A1459" s="6">
        <v>1451</v>
      </c>
      <c r="B1459" s="2" t="s">
        <v>13461</v>
      </c>
      <c r="C1459" s="2" t="s">
        <v>13462</v>
      </c>
      <c r="D1459" s="3">
        <v>4594.76</v>
      </c>
      <c r="E1459" s="3">
        <v>4769.88</v>
      </c>
      <c r="F1459" s="1"/>
    </row>
    <row r="1460" spans="1:6" x14ac:dyDescent="0.25">
      <c r="A1460" s="6">
        <v>1452</v>
      </c>
      <c r="B1460" s="2" t="s">
        <v>815</v>
      </c>
      <c r="C1460" s="2" t="s">
        <v>562</v>
      </c>
      <c r="D1460" s="3">
        <v>44285.67</v>
      </c>
      <c r="E1460" s="3">
        <v>45973.52</v>
      </c>
      <c r="F1460" s="1"/>
    </row>
    <row r="1461" spans="1:6" x14ac:dyDescent="0.25">
      <c r="A1461" s="6">
        <v>1453</v>
      </c>
      <c r="B1461" s="2" t="s">
        <v>13463</v>
      </c>
      <c r="C1461" s="2" t="s">
        <v>86</v>
      </c>
      <c r="D1461" s="3">
        <v>16873.2</v>
      </c>
      <c r="E1461" s="3">
        <v>17516.28</v>
      </c>
      <c r="F1461" s="1"/>
    </row>
    <row r="1462" spans="1:6" x14ac:dyDescent="0.25">
      <c r="A1462" s="6">
        <v>1454</v>
      </c>
      <c r="B1462" s="2" t="s">
        <v>13464</v>
      </c>
      <c r="C1462" s="2" t="s">
        <v>8818</v>
      </c>
      <c r="D1462" s="3">
        <v>990.95</v>
      </c>
      <c r="E1462" s="3">
        <v>1028.7</v>
      </c>
      <c r="F1462" s="1"/>
    </row>
    <row r="1463" spans="1:6" x14ac:dyDescent="0.25">
      <c r="A1463" s="6">
        <v>1455</v>
      </c>
      <c r="B1463" s="2" t="s">
        <v>13465</v>
      </c>
      <c r="C1463" s="2" t="s">
        <v>13466</v>
      </c>
      <c r="D1463" s="3">
        <v>235.14</v>
      </c>
      <c r="E1463" s="3">
        <v>244.1</v>
      </c>
      <c r="F1463" s="1"/>
    </row>
    <row r="1464" spans="1:6" x14ac:dyDescent="0.25">
      <c r="A1464" s="6">
        <v>1456</v>
      </c>
      <c r="B1464" s="2" t="s">
        <v>13467</v>
      </c>
      <c r="C1464" s="2" t="s">
        <v>13449</v>
      </c>
      <c r="D1464" s="3">
        <v>319.58</v>
      </c>
      <c r="E1464" s="3">
        <v>331.76</v>
      </c>
      <c r="F1464" s="1"/>
    </row>
    <row r="1465" spans="1:6" x14ac:dyDescent="0.25">
      <c r="A1465" s="6">
        <v>1457</v>
      </c>
      <c r="B1465" s="2" t="s">
        <v>13468</v>
      </c>
      <c r="C1465" s="2" t="s">
        <v>13469</v>
      </c>
      <c r="D1465" s="3">
        <v>59791.18</v>
      </c>
      <c r="E1465" s="3">
        <v>62069.98</v>
      </c>
      <c r="F1465" s="1"/>
    </row>
    <row r="1466" spans="1:6" x14ac:dyDescent="0.25">
      <c r="A1466" s="6">
        <v>1458</v>
      </c>
      <c r="B1466" s="2" t="s">
        <v>13470</v>
      </c>
      <c r="C1466" s="2" t="s">
        <v>8828</v>
      </c>
      <c r="D1466" s="3">
        <v>73497.820000000007</v>
      </c>
      <c r="E1466" s="3">
        <v>76299.02</v>
      </c>
      <c r="F1466" s="1"/>
    </row>
    <row r="1467" spans="1:6" x14ac:dyDescent="0.25">
      <c r="A1467" s="6">
        <v>1459</v>
      </c>
      <c r="B1467" s="2" t="s">
        <v>13471</v>
      </c>
      <c r="C1467" s="2" t="s">
        <v>8828</v>
      </c>
      <c r="D1467" s="3">
        <v>74010.89</v>
      </c>
      <c r="E1467" s="3">
        <v>76831.64</v>
      </c>
      <c r="F1467" s="1"/>
    </row>
    <row r="1468" spans="1:6" x14ac:dyDescent="0.25">
      <c r="A1468" s="6">
        <v>1460</v>
      </c>
      <c r="B1468" s="2" t="s">
        <v>13472</v>
      </c>
      <c r="C1468" s="2" t="s">
        <v>8828</v>
      </c>
      <c r="D1468" s="3">
        <v>60599.9</v>
      </c>
      <c r="E1468" s="3">
        <v>62909.52</v>
      </c>
      <c r="F1468" s="1"/>
    </row>
    <row r="1469" spans="1:6" x14ac:dyDescent="0.25">
      <c r="A1469" s="6">
        <v>1461</v>
      </c>
      <c r="B1469" s="2" t="s">
        <v>13473</v>
      </c>
      <c r="C1469" s="2" t="s">
        <v>8810</v>
      </c>
      <c r="D1469" s="3">
        <v>40451.089999999997</v>
      </c>
      <c r="E1469" s="3">
        <v>41992.79</v>
      </c>
      <c r="F1469" s="1"/>
    </row>
    <row r="1470" spans="1:6" x14ac:dyDescent="0.25">
      <c r="A1470" s="6">
        <v>1462</v>
      </c>
      <c r="B1470" s="2" t="s">
        <v>13474</v>
      </c>
      <c r="C1470" s="2" t="s">
        <v>8828</v>
      </c>
      <c r="D1470" s="3">
        <v>107803.3</v>
      </c>
      <c r="E1470" s="3">
        <v>111911.98</v>
      </c>
      <c r="F1470" s="1"/>
    </row>
    <row r="1471" spans="1:6" x14ac:dyDescent="0.25">
      <c r="A1471" s="6">
        <v>1463</v>
      </c>
      <c r="B1471" s="2" t="s">
        <v>13475</v>
      </c>
      <c r="C1471" s="2" t="s">
        <v>8828</v>
      </c>
      <c r="D1471" s="3">
        <v>75531.929999999993</v>
      </c>
      <c r="E1471" s="3">
        <v>78410.66</v>
      </c>
      <c r="F1471" s="1"/>
    </row>
    <row r="1472" spans="1:6" x14ac:dyDescent="0.25">
      <c r="A1472" s="6">
        <v>1464</v>
      </c>
      <c r="B1472" s="2" t="s">
        <v>13476</v>
      </c>
      <c r="C1472" s="2" t="s">
        <v>8828</v>
      </c>
      <c r="D1472" s="3">
        <v>92435.85</v>
      </c>
      <c r="E1472" s="3">
        <v>95958.83</v>
      </c>
      <c r="F1472" s="1"/>
    </row>
    <row r="1473" spans="1:6" x14ac:dyDescent="0.25">
      <c r="A1473" s="6">
        <v>1465</v>
      </c>
      <c r="B1473" s="2" t="s">
        <v>816</v>
      </c>
      <c r="C1473" s="2" t="s">
        <v>8797</v>
      </c>
      <c r="D1473" s="3">
        <v>51766.65</v>
      </c>
      <c r="E1473" s="3">
        <v>53739.61</v>
      </c>
      <c r="F1473" s="1"/>
    </row>
    <row r="1474" spans="1:6" x14ac:dyDescent="0.25">
      <c r="A1474" s="6">
        <v>1466</v>
      </c>
      <c r="B1474" s="2" t="s">
        <v>13477</v>
      </c>
      <c r="C1474" s="2" t="s">
        <v>13478</v>
      </c>
      <c r="D1474" s="3">
        <v>20458.150000000001</v>
      </c>
      <c r="E1474" s="3">
        <v>21237.87</v>
      </c>
      <c r="F1474" s="1"/>
    </row>
    <row r="1475" spans="1:6" x14ac:dyDescent="0.25">
      <c r="A1475" s="6">
        <v>1467</v>
      </c>
      <c r="B1475" s="2" t="s">
        <v>13479</v>
      </c>
      <c r="C1475" s="2" t="s">
        <v>13480</v>
      </c>
      <c r="D1475" s="3">
        <v>24944.66</v>
      </c>
      <c r="E1475" s="3">
        <v>25895.37</v>
      </c>
      <c r="F1475" s="1"/>
    </row>
    <row r="1476" spans="1:6" x14ac:dyDescent="0.25">
      <c r="A1476" s="6">
        <v>1468</v>
      </c>
      <c r="B1476" s="2" t="s">
        <v>13481</v>
      </c>
      <c r="C1476" s="2" t="s">
        <v>13482</v>
      </c>
      <c r="D1476" s="3">
        <v>87126.92</v>
      </c>
      <c r="E1476" s="3">
        <v>90447.56</v>
      </c>
      <c r="F1476" s="1"/>
    </row>
    <row r="1477" spans="1:6" x14ac:dyDescent="0.25">
      <c r="A1477" s="6">
        <v>1469</v>
      </c>
      <c r="B1477" s="2" t="s">
        <v>13483</v>
      </c>
      <c r="C1477" s="2" t="s">
        <v>13142</v>
      </c>
      <c r="D1477" s="3">
        <v>85466.11</v>
      </c>
      <c r="E1477" s="3">
        <v>88723.45</v>
      </c>
      <c r="F1477" s="1"/>
    </row>
    <row r="1478" spans="1:6" x14ac:dyDescent="0.25">
      <c r="A1478" s="6">
        <v>1470</v>
      </c>
      <c r="B1478" s="2" t="s">
        <v>13484</v>
      </c>
      <c r="C1478" s="2" t="s">
        <v>13142</v>
      </c>
      <c r="D1478" s="3">
        <v>60459.32</v>
      </c>
      <c r="E1478" s="3">
        <v>62763.59</v>
      </c>
      <c r="F1478" s="1"/>
    </row>
    <row r="1479" spans="1:6" x14ac:dyDescent="0.25">
      <c r="A1479" s="6">
        <v>1471</v>
      </c>
      <c r="B1479" s="2" t="s">
        <v>13485</v>
      </c>
      <c r="C1479" s="2" t="s">
        <v>13486</v>
      </c>
      <c r="D1479" s="3">
        <v>14404.58</v>
      </c>
      <c r="E1479" s="3">
        <v>14953.58</v>
      </c>
      <c r="F1479" s="1"/>
    </row>
    <row r="1480" spans="1:6" x14ac:dyDescent="0.25">
      <c r="A1480" s="6">
        <v>1472</v>
      </c>
      <c r="B1480" s="2" t="s">
        <v>13487</v>
      </c>
      <c r="C1480" s="2" t="s">
        <v>8810</v>
      </c>
      <c r="D1480" s="3">
        <v>20164.11</v>
      </c>
      <c r="E1480" s="3">
        <v>20932.62</v>
      </c>
      <c r="F1480" s="1"/>
    </row>
    <row r="1481" spans="1:6" x14ac:dyDescent="0.25">
      <c r="A1481" s="6">
        <v>1473</v>
      </c>
      <c r="B1481" s="2" t="s">
        <v>13488</v>
      </c>
      <c r="C1481" s="2" t="s">
        <v>13489</v>
      </c>
      <c r="D1481" s="3">
        <v>25193.49</v>
      </c>
      <c r="E1481" s="3">
        <v>26153.69</v>
      </c>
      <c r="F1481" s="1"/>
    </row>
    <row r="1482" spans="1:6" x14ac:dyDescent="0.25">
      <c r="A1482" s="6">
        <v>1474</v>
      </c>
      <c r="B1482" s="2" t="s">
        <v>13490</v>
      </c>
      <c r="C1482" s="2" t="s">
        <v>13491</v>
      </c>
      <c r="D1482" s="3">
        <v>124317.69</v>
      </c>
      <c r="E1482" s="3">
        <v>129055.78</v>
      </c>
      <c r="F1482" s="1"/>
    </row>
    <row r="1483" spans="1:6" x14ac:dyDescent="0.25">
      <c r="A1483" s="6">
        <v>1475</v>
      </c>
      <c r="B1483" s="2" t="s">
        <v>13492</v>
      </c>
      <c r="C1483" s="2" t="s">
        <v>13493</v>
      </c>
      <c r="D1483" s="3">
        <v>414.14</v>
      </c>
      <c r="E1483" s="3">
        <v>429.92</v>
      </c>
      <c r="F1483" s="1"/>
    </row>
    <row r="1484" spans="1:6" x14ac:dyDescent="0.25">
      <c r="A1484" s="6">
        <v>1476</v>
      </c>
      <c r="B1484" s="2" t="s">
        <v>13494</v>
      </c>
      <c r="C1484" s="2" t="s">
        <v>8787</v>
      </c>
      <c r="D1484" s="3">
        <v>2505.54</v>
      </c>
      <c r="E1484" s="3">
        <v>2600.9899999999998</v>
      </c>
      <c r="F1484" s="1"/>
    </row>
    <row r="1485" spans="1:6" x14ac:dyDescent="0.25">
      <c r="A1485" s="6">
        <v>1477</v>
      </c>
      <c r="B1485" s="2" t="s">
        <v>13495</v>
      </c>
      <c r="C1485" s="2" t="s">
        <v>13493</v>
      </c>
      <c r="D1485" s="3">
        <v>424.38</v>
      </c>
      <c r="E1485" s="3">
        <v>440.55</v>
      </c>
      <c r="F1485" s="1"/>
    </row>
    <row r="1486" spans="1:6" x14ac:dyDescent="0.25">
      <c r="A1486" s="6">
        <v>1478</v>
      </c>
      <c r="B1486" s="2" t="s">
        <v>13496</v>
      </c>
      <c r="C1486" s="2" t="s">
        <v>8787</v>
      </c>
      <c r="D1486" s="3">
        <v>4008.17</v>
      </c>
      <c r="E1486" s="3">
        <v>4160.8599999999997</v>
      </c>
      <c r="F1486" s="1"/>
    </row>
    <row r="1487" spans="1:6" x14ac:dyDescent="0.25">
      <c r="A1487" s="6">
        <v>1479</v>
      </c>
      <c r="B1487" s="2" t="s">
        <v>13497</v>
      </c>
      <c r="C1487" s="2" t="s">
        <v>706</v>
      </c>
      <c r="D1487" s="3">
        <v>1697.89</v>
      </c>
      <c r="E1487" s="3">
        <v>1762.57</v>
      </c>
      <c r="F1487" s="1"/>
    </row>
    <row r="1488" spans="1:6" x14ac:dyDescent="0.25">
      <c r="A1488" s="6">
        <v>1480</v>
      </c>
      <c r="B1488" s="2" t="s">
        <v>13498</v>
      </c>
      <c r="C1488" s="2" t="s">
        <v>8787</v>
      </c>
      <c r="D1488" s="3">
        <v>4914.78</v>
      </c>
      <c r="E1488" s="3">
        <v>5102.01</v>
      </c>
      <c r="F1488" s="1"/>
    </row>
    <row r="1489" spans="1:6" x14ac:dyDescent="0.25">
      <c r="A1489" s="6">
        <v>1481</v>
      </c>
      <c r="B1489" s="2" t="s">
        <v>13499</v>
      </c>
      <c r="C1489" s="2" t="s">
        <v>8787</v>
      </c>
      <c r="D1489" s="3">
        <v>5944.46</v>
      </c>
      <c r="E1489" s="3">
        <v>6170.92</v>
      </c>
      <c r="F1489" s="1"/>
    </row>
    <row r="1490" spans="1:6" x14ac:dyDescent="0.25">
      <c r="A1490" s="6">
        <v>1482</v>
      </c>
      <c r="B1490" s="2" t="s">
        <v>13500</v>
      </c>
      <c r="C1490" s="2" t="s">
        <v>8844</v>
      </c>
      <c r="D1490" s="3">
        <v>1230.45</v>
      </c>
      <c r="E1490" s="3">
        <v>1277.3499999999999</v>
      </c>
      <c r="F1490" s="1"/>
    </row>
    <row r="1491" spans="1:6" x14ac:dyDescent="0.25">
      <c r="A1491" s="6">
        <v>1483</v>
      </c>
      <c r="B1491" s="2" t="s">
        <v>13500</v>
      </c>
      <c r="C1491" s="2" t="s">
        <v>13501</v>
      </c>
      <c r="D1491" s="3">
        <v>1230.45</v>
      </c>
      <c r="E1491" s="3">
        <v>1277.3499999999999</v>
      </c>
      <c r="F1491" s="1"/>
    </row>
    <row r="1492" spans="1:6" x14ac:dyDescent="0.25">
      <c r="A1492" s="6">
        <v>1484</v>
      </c>
      <c r="B1492" s="2" t="s">
        <v>13502</v>
      </c>
      <c r="C1492" s="2" t="s">
        <v>8844</v>
      </c>
      <c r="D1492" s="3">
        <v>1230.45</v>
      </c>
      <c r="E1492" s="3">
        <v>1277.3499999999999</v>
      </c>
      <c r="F1492" s="1"/>
    </row>
    <row r="1493" spans="1:6" x14ac:dyDescent="0.25">
      <c r="A1493" s="6">
        <v>1485</v>
      </c>
      <c r="B1493" s="2" t="s">
        <v>13503</v>
      </c>
      <c r="C1493" s="2" t="s">
        <v>8957</v>
      </c>
      <c r="D1493" s="3">
        <v>3049.79</v>
      </c>
      <c r="E1493" s="3">
        <v>3165.97</v>
      </c>
      <c r="F1493" s="1"/>
    </row>
    <row r="1494" spans="1:6" x14ac:dyDescent="0.25">
      <c r="A1494" s="6">
        <v>1486</v>
      </c>
      <c r="B1494" s="2" t="s">
        <v>817</v>
      </c>
      <c r="C1494" s="2" t="s">
        <v>8798</v>
      </c>
      <c r="D1494" s="3">
        <v>928.82</v>
      </c>
      <c r="E1494" s="3">
        <v>964.22</v>
      </c>
      <c r="F1494" s="1"/>
    </row>
    <row r="1495" spans="1:6" x14ac:dyDescent="0.25">
      <c r="A1495" s="6">
        <v>1487</v>
      </c>
      <c r="B1495" s="2" t="s">
        <v>818</v>
      </c>
      <c r="C1495" s="2" t="s">
        <v>384</v>
      </c>
      <c r="D1495" s="3">
        <v>210.52</v>
      </c>
      <c r="E1495" s="3">
        <v>218.54</v>
      </c>
      <c r="F1495" s="1"/>
    </row>
    <row r="1496" spans="1:6" x14ac:dyDescent="0.25">
      <c r="A1496" s="6">
        <v>1488</v>
      </c>
      <c r="B1496" s="2" t="s">
        <v>819</v>
      </c>
      <c r="C1496" s="2" t="s">
        <v>8799</v>
      </c>
      <c r="D1496" s="3">
        <v>3337.85</v>
      </c>
      <c r="E1496" s="3">
        <v>3465.06</v>
      </c>
      <c r="F1496" s="1"/>
    </row>
    <row r="1497" spans="1:6" x14ac:dyDescent="0.25">
      <c r="A1497" s="6">
        <v>1489</v>
      </c>
      <c r="B1497" s="2" t="s">
        <v>819</v>
      </c>
      <c r="C1497" s="2" t="s">
        <v>8800</v>
      </c>
      <c r="D1497" s="3">
        <v>3337.85</v>
      </c>
      <c r="E1497" s="3">
        <v>3465.06</v>
      </c>
      <c r="F1497" s="1"/>
    </row>
    <row r="1498" spans="1:6" x14ac:dyDescent="0.25">
      <c r="A1498" s="6">
        <v>1490</v>
      </c>
      <c r="B1498" s="2" t="s">
        <v>820</v>
      </c>
      <c r="C1498" s="2" t="s">
        <v>8801</v>
      </c>
      <c r="D1498" s="3">
        <v>10477.85</v>
      </c>
      <c r="E1498" s="3">
        <v>10877.19</v>
      </c>
      <c r="F1498" s="1"/>
    </row>
    <row r="1499" spans="1:6" x14ac:dyDescent="0.25">
      <c r="A1499" s="6">
        <v>1491</v>
      </c>
      <c r="B1499" s="2" t="s">
        <v>13504</v>
      </c>
      <c r="C1499" s="2" t="s">
        <v>8766</v>
      </c>
      <c r="D1499" s="3">
        <v>14000.68</v>
      </c>
      <c r="E1499" s="3">
        <v>14534.28</v>
      </c>
      <c r="F1499" s="1"/>
    </row>
    <row r="1500" spans="1:6" x14ac:dyDescent="0.25">
      <c r="A1500" s="6">
        <v>1492</v>
      </c>
      <c r="B1500" s="2" t="s">
        <v>13504</v>
      </c>
      <c r="C1500" s="2" t="s">
        <v>13505</v>
      </c>
      <c r="D1500" s="3">
        <v>14000.68</v>
      </c>
      <c r="E1500" s="3">
        <v>14534.28</v>
      </c>
      <c r="F1500" s="1"/>
    </row>
    <row r="1501" spans="1:6" x14ac:dyDescent="0.25">
      <c r="A1501" s="6">
        <v>1493</v>
      </c>
      <c r="B1501" s="2" t="s">
        <v>13506</v>
      </c>
      <c r="C1501" s="2" t="s">
        <v>8891</v>
      </c>
      <c r="D1501" s="3">
        <v>2545.35</v>
      </c>
      <c r="E1501" s="3">
        <v>2642.36</v>
      </c>
      <c r="F1501" s="1"/>
    </row>
    <row r="1502" spans="1:6" x14ac:dyDescent="0.25">
      <c r="A1502" s="6">
        <v>1494</v>
      </c>
      <c r="B1502" s="2" t="s">
        <v>13507</v>
      </c>
      <c r="C1502" s="2" t="s">
        <v>8828</v>
      </c>
      <c r="D1502" s="3">
        <v>976.56</v>
      </c>
      <c r="E1502" s="3">
        <v>1013.78</v>
      </c>
      <c r="F1502" s="1"/>
    </row>
    <row r="1503" spans="1:6" x14ac:dyDescent="0.25">
      <c r="A1503" s="6">
        <v>1495</v>
      </c>
      <c r="B1503" s="2" t="s">
        <v>13508</v>
      </c>
      <c r="C1503" s="2" t="s">
        <v>12160</v>
      </c>
      <c r="D1503" s="3">
        <v>169.57</v>
      </c>
      <c r="E1503" s="3">
        <v>176.03</v>
      </c>
      <c r="F1503" s="1"/>
    </row>
    <row r="1504" spans="1:6" x14ac:dyDescent="0.25">
      <c r="A1504" s="6">
        <v>1496</v>
      </c>
      <c r="B1504" s="2" t="s">
        <v>13508</v>
      </c>
      <c r="C1504" s="2" t="s">
        <v>96</v>
      </c>
      <c r="D1504" s="3">
        <v>169.57</v>
      </c>
      <c r="E1504" s="3">
        <v>176.03</v>
      </c>
      <c r="F1504" s="1"/>
    </row>
    <row r="1505" spans="1:6" x14ac:dyDescent="0.25">
      <c r="A1505" s="6">
        <v>1497</v>
      </c>
      <c r="B1505" s="2" t="s">
        <v>821</v>
      </c>
      <c r="C1505" s="2" t="s">
        <v>526</v>
      </c>
      <c r="D1505" s="3">
        <v>238702.94</v>
      </c>
      <c r="E1505" s="3">
        <v>247800.55</v>
      </c>
      <c r="F1505" s="1"/>
    </row>
    <row r="1506" spans="1:6" x14ac:dyDescent="0.25">
      <c r="A1506" s="6">
        <v>1498</v>
      </c>
      <c r="B1506" s="2" t="s">
        <v>13509</v>
      </c>
      <c r="C1506" s="2" t="s">
        <v>13510</v>
      </c>
      <c r="D1506" s="3">
        <v>20148.009999999998</v>
      </c>
      <c r="E1506" s="3">
        <v>20915.900000000001</v>
      </c>
      <c r="F1506" s="1"/>
    </row>
    <row r="1507" spans="1:6" x14ac:dyDescent="0.25">
      <c r="A1507" s="6">
        <v>1499</v>
      </c>
      <c r="B1507" s="2" t="s">
        <v>13511</v>
      </c>
      <c r="C1507" s="2" t="s">
        <v>13510</v>
      </c>
      <c r="D1507" s="3">
        <v>77673.38</v>
      </c>
      <c r="E1507" s="3">
        <v>80633.72</v>
      </c>
      <c r="F1507" s="1"/>
    </row>
    <row r="1508" spans="1:6" x14ac:dyDescent="0.25">
      <c r="A1508" s="6">
        <v>1500</v>
      </c>
      <c r="B1508" s="2" t="s">
        <v>13512</v>
      </c>
      <c r="C1508" s="2" t="s">
        <v>8909</v>
      </c>
      <c r="D1508" s="3">
        <v>12976.37</v>
      </c>
      <c r="E1508" s="3">
        <v>13470.94</v>
      </c>
      <c r="F1508" s="1"/>
    </row>
    <row r="1509" spans="1:6" x14ac:dyDescent="0.25">
      <c r="A1509" s="6">
        <v>1501</v>
      </c>
      <c r="B1509" s="2" t="s">
        <v>13513</v>
      </c>
      <c r="C1509" s="2" t="s">
        <v>13514</v>
      </c>
      <c r="D1509" s="3">
        <v>960.34</v>
      </c>
      <c r="E1509" s="3">
        <v>996.95</v>
      </c>
      <c r="F1509" s="1"/>
    </row>
    <row r="1510" spans="1:6" x14ac:dyDescent="0.25">
      <c r="A1510" s="6">
        <v>1502</v>
      </c>
      <c r="B1510" s="2" t="s">
        <v>13515</v>
      </c>
      <c r="C1510" s="2" t="s">
        <v>13516</v>
      </c>
      <c r="D1510" s="3">
        <v>6673.97</v>
      </c>
      <c r="E1510" s="3">
        <v>6928.34</v>
      </c>
      <c r="F1510" s="1"/>
    </row>
    <row r="1511" spans="1:6" x14ac:dyDescent="0.25">
      <c r="A1511" s="6">
        <v>1503</v>
      </c>
      <c r="B1511" s="2" t="s">
        <v>13515</v>
      </c>
      <c r="C1511" s="2" t="s">
        <v>13186</v>
      </c>
      <c r="D1511" s="3">
        <v>6673.97</v>
      </c>
      <c r="E1511" s="3">
        <v>6928.34</v>
      </c>
      <c r="F1511" s="1"/>
    </row>
    <row r="1512" spans="1:6" x14ac:dyDescent="0.25">
      <c r="A1512" s="6">
        <v>1504</v>
      </c>
      <c r="B1512" s="2" t="s">
        <v>13517</v>
      </c>
      <c r="C1512" s="2" t="s">
        <v>565</v>
      </c>
      <c r="D1512" s="3">
        <v>26201.58</v>
      </c>
      <c r="E1512" s="3">
        <v>27200.19</v>
      </c>
      <c r="F1512" s="1"/>
    </row>
    <row r="1513" spans="1:6" x14ac:dyDescent="0.25">
      <c r="A1513" s="6">
        <v>1505</v>
      </c>
      <c r="B1513" s="2" t="s">
        <v>13517</v>
      </c>
      <c r="C1513" s="2" t="s">
        <v>567</v>
      </c>
      <c r="D1513" s="3">
        <v>26201.58</v>
      </c>
      <c r="E1513" s="3">
        <v>27200.19</v>
      </c>
      <c r="F1513" s="1"/>
    </row>
    <row r="1514" spans="1:6" x14ac:dyDescent="0.25">
      <c r="A1514" s="6">
        <v>1506</v>
      </c>
      <c r="B1514" s="2" t="s">
        <v>13518</v>
      </c>
      <c r="C1514" s="2" t="s">
        <v>86</v>
      </c>
      <c r="D1514" s="3">
        <v>260697.43</v>
      </c>
      <c r="E1514" s="3">
        <v>270633.32</v>
      </c>
      <c r="F1514" s="1"/>
    </row>
    <row r="1515" spans="1:6" x14ac:dyDescent="0.25">
      <c r="A1515" s="6">
        <v>1507</v>
      </c>
      <c r="B1515" s="2" t="s">
        <v>13519</v>
      </c>
      <c r="C1515" s="2" t="s">
        <v>8890</v>
      </c>
      <c r="D1515" s="3">
        <v>1049.04</v>
      </c>
      <c r="E1515" s="3">
        <v>1089.02</v>
      </c>
      <c r="F1515" s="1"/>
    </row>
    <row r="1516" spans="1:6" x14ac:dyDescent="0.25">
      <c r="A1516" s="6">
        <v>1508</v>
      </c>
      <c r="B1516" s="2" t="s">
        <v>13520</v>
      </c>
      <c r="C1516" s="2" t="s">
        <v>96</v>
      </c>
      <c r="D1516" s="3">
        <v>585.42999999999995</v>
      </c>
      <c r="E1516" s="3">
        <v>607.74</v>
      </c>
      <c r="F1516" s="1"/>
    </row>
    <row r="1517" spans="1:6" x14ac:dyDescent="0.25">
      <c r="A1517" s="6">
        <v>1509</v>
      </c>
      <c r="B1517" s="2" t="s">
        <v>822</v>
      </c>
      <c r="C1517" s="2" t="s">
        <v>8802</v>
      </c>
      <c r="D1517" s="3">
        <v>11906.05</v>
      </c>
      <c r="E1517" s="3">
        <v>12359.83</v>
      </c>
      <c r="F1517" s="1"/>
    </row>
    <row r="1518" spans="1:6" x14ac:dyDescent="0.25">
      <c r="A1518" s="6">
        <v>1510</v>
      </c>
      <c r="B1518" s="2" t="s">
        <v>13521</v>
      </c>
      <c r="C1518" s="2" t="s">
        <v>526</v>
      </c>
      <c r="D1518" s="3">
        <v>16096.92</v>
      </c>
      <c r="E1518" s="3">
        <v>16710.41</v>
      </c>
      <c r="F1518" s="1"/>
    </row>
    <row r="1519" spans="1:6" x14ac:dyDescent="0.25">
      <c r="A1519" s="6">
        <v>1511</v>
      </c>
      <c r="B1519" s="2" t="s">
        <v>13522</v>
      </c>
      <c r="C1519" s="2" t="s">
        <v>13523</v>
      </c>
      <c r="D1519" s="3">
        <v>26807.49</v>
      </c>
      <c r="E1519" s="3">
        <v>27829.19</v>
      </c>
      <c r="F1519" s="1"/>
    </row>
    <row r="1520" spans="1:6" x14ac:dyDescent="0.25">
      <c r="A1520" s="6">
        <v>1512</v>
      </c>
      <c r="B1520" s="2" t="s">
        <v>823</v>
      </c>
      <c r="C1520" s="2" t="s">
        <v>8803</v>
      </c>
      <c r="D1520" s="3">
        <v>29.8</v>
      </c>
      <c r="E1520" s="3">
        <v>30.93</v>
      </c>
      <c r="F1520" s="1"/>
    </row>
    <row r="1521" spans="1:6" x14ac:dyDescent="0.25">
      <c r="A1521" s="6">
        <v>1513</v>
      </c>
      <c r="B1521" s="2" t="s">
        <v>13524</v>
      </c>
      <c r="C1521" s="2" t="s">
        <v>13525</v>
      </c>
      <c r="D1521" s="3">
        <v>2002.48</v>
      </c>
      <c r="E1521" s="3">
        <v>2078.8000000000002</v>
      </c>
      <c r="F1521" s="1"/>
    </row>
    <row r="1522" spans="1:6" x14ac:dyDescent="0.25">
      <c r="A1522" s="6">
        <v>1514</v>
      </c>
      <c r="B1522" s="2" t="s">
        <v>13526</v>
      </c>
      <c r="C1522" s="2" t="s">
        <v>13527</v>
      </c>
      <c r="D1522" s="3">
        <v>168665.60000000001</v>
      </c>
      <c r="E1522" s="3">
        <v>175093.91</v>
      </c>
      <c r="F1522" s="1"/>
    </row>
    <row r="1523" spans="1:6" x14ac:dyDescent="0.25">
      <c r="A1523" s="6">
        <v>1515</v>
      </c>
      <c r="B1523" s="2" t="s">
        <v>13528</v>
      </c>
      <c r="C1523" s="2" t="s">
        <v>13529</v>
      </c>
      <c r="D1523" s="3">
        <v>12603.99</v>
      </c>
      <c r="E1523" s="3">
        <v>13084.37</v>
      </c>
      <c r="F1523" s="1"/>
    </row>
    <row r="1524" spans="1:6" x14ac:dyDescent="0.25">
      <c r="A1524" s="6">
        <v>1516</v>
      </c>
      <c r="B1524" s="2" t="s">
        <v>13530</v>
      </c>
      <c r="C1524" s="2" t="s">
        <v>13352</v>
      </c>
      <c r="D1524" s="3">
        <v>49640.5</v>
      </c>
      <c r="E1524" s="3">
        <v>51532.43</v>
      </c>
      <c r="F1524" s="1"/>
    </row>
    <row r="1525" spans="1:6" x14ac:dyDescent="0.25">
      <c r="A1525" s="6">
        <v>1517</v>
      </c>
      <c r="B1525" s="2" t="s">
        <v>13531</v>
      </c>
      <c r="C1525" s="2" t="s">
        <v>706</v>
      </c>
      <c r="D1525" s="3">
        <v>29349.9</v>
      </c>
      <c r="E1525" s="3">
        <v>30467.99</v>
      </c>
      <c r="F1525" s="1"/>
    </row>
    <row r="1526" spans="1:6" x14ac:dyDescent="0.25">
      <c r="A1526" s="6">
        <v>1518</v>
      </c>
      <c r="B1526" s="2" t="s">
        <v>13532</v>
      </c>
      <c r="C1526" s="2" t="s">
        <v>13533</v>
      </c>
      <c r="D1526" s="3">
        <v>7232.95</v>
      </c>
      <c r="E1526" s="3">
        <v>7508.62</v>
      </c>
      <c r="F1526" s="1"/>
    </row>
    <row r="1527" spans="1:6" x14ac:dyDescent="0.25">
      <c r="A1527" s="6">
        <v>1519</v>
      </c>
      <c r="B1527" s="2" t="s">
        <v>13534</v>
      </c>
      <c r="C1527" s="2" t="s">
        <v>8942</v>
      </c>
      <c r="D1527" s="3">
        <v>620.4</v>
      </c>
      <c r="E1527" s="3">
        <v>644.04999999999995</v>
      </c>
      <c r="F1527" s="1"/>
    </row>
    <row r="1528" spans="1:6" x14ac:dyDescent="0.25">
      <c r="A1528" s="6">
        <v>1520</v>
      </c>
      <c r="B1528" s="2" t="s">
        <v>13535</v>
      </c>
      <c r="C1528" s="2" t="s">
        <v>96</v>
      </c>
      <c r="D1528" s="3">
        <v>5463.88</v>
      </c>
      <c r="E1528" s="3">
        <v>5672.13</v>
      </c>
      <c r="F1528" s="1"/>
    </row>
    <row r="1529" spans="1:6" x14ac:dyDescent="0.25">
      <c r="A1529" s="6">
        <v>1521</v>
      </c>
      <c r="B1529" s="2" t="s">
        <v>13536</v>
      </c>
      <c r="C1529" s="2" t="s">
        <v>96</v>
      </c>
      <c r="D1529" s="3">
        <v>333.15</v>
      </c>
      <c r="E1529" s="3">
        <v>345.85</v>
      </c>
      <c r="F1529" s="1"/>
    </row>
    <row r="1530" spans="1:6" x14ac:dyDescent="0.25">
      <c r="A1530" s="6">
        <v>1522</v>
      </c>
      <c r="B1530" s="2" t="s">
        <v>13537</v>
      </c>
      <c r="C1530" s="2" t="s">
        <v>8776</v>
      </c>
      <c r="D1530" s="3">
        <v>4974.74</v>
      </c>
      <c r="E1530" s="3">
        <v>5164.34</v>
      </c>
      <c r="F1530" s="1"/>
    </row>
    <row r="1531" spans="1:6" x14ac:dyDescent="0.25">
      <c r="A1531" s="6">
        <v>1523</v>
      </c>
      <c r="B1531" s="2" t="s">
        <v>13538</v>
      </c>
      <c r="C1531" s="2" t="s">
        <v>562</v>
      </c>
      <c r="D1531" s="3">
        <v>166150.97</v>
      </c>
      <c r="E1531" s="3">
        <v>172483.43</v>
      </c>
      <c r="F1531" s="1"/>
    </row>
    <row r="1532" spans="1:6" x14ac:dyDescent="0.25">
      <c r="A1532" s="6">
        <v>1524</v>
      </c>
      <c r="B1532" s="2" t="s">
        <v>13539</v>
      </c>
      <c r="C1532" s="2" t="s">
        <v>8820</v>
      </c>
      <c r="D1532" s="3">
        <v>471.2</v>
      </c>
      <c r="E1532" s="3">
        <v>489.16</v>
      </c>
      <c r="F1532" s="1"/>
    </row>
    <row r="1533" spans="1:6" x14ac:dyDescent="0.25">
      <c r="A1533" s="6">
        <v>1525</v>
      </c>
      <c r="B1533" s="2" t="s">
        <v>13540</v>
      </c>
      <c r="C1533" s="2" t="s">
        <v>8830</v>
      </c>
      <c r="D1533" s="3">
        <v>53598.75</v>
      </c>
      <c r="E1533" s="3">
        <v>55641.55</v>
      </c>
      <c r="F1533" s="1"/>
    </row>
    <row r="1534" spans="1:6" x14ac:dyDescent="0.25">
      <c r="A1534" s="6">
        <v>1526</v>
      </c>
      <c r="B1534" s="2" t="s">
        <v>13541</v>
      </c>
      <c r="C1534" s="2" t="s">
        <v>526</v>
      </c>
      <c r="D1534" s="3">
        <v>795.03</v>
      </c>
      <c r="E1534" s="3">
        <v>825.33</v>
      </c>
      <c r="F1534" s="1"/>
    </row>
    <row r="1535" spans="1:6" x14ac:dyDescent="0.25">
      <c r="A1535" s="6">
        <v>1527</v>
      </c>
      <c r="B1535" s="2" t="s">
        <v>13542</v>
      </c>
      <c r="C1535" s="2" t="s">
        <v>13543</v>
      </c>
      <c r="D1535" s="3">
        <v>532.63</v>
      </c>
      <c r="E1535" s="3">
        <v>552.92999999999995</v>
      </c>
      <c r="F1535" s="1"/>
    </row>
    <row r="1536" spans="1:6" x14ac:dyDescent="0.25">
      <c r="A1536" s="6">
        <v>1528</v>
      </c>
      <c r="B1536" s="2" t="s">
        <v>13544</v>
      </c>
      <c r="C1536" s="2" t="s">
        <v>8776</v>
      </c>
      <c r="D1536" s="3">
        <v>3445.18</v>
      </c>
      <c r="E1536" s="3">
        <v>3576.49</v>
      </c>
      <c r="F1536" s="1"/>
    </row>
    <row r="1537" spans="1:6" x14ac:dyDescent="0.25">
      <c r="A1537" s="6">
        <v>1529</v>
      </c>
      <c r="B1537" s="2" t="s">
        <v>13545</v>
      </c>
      <c r="C1537" s="2" t="s">
        <v>13546</v>
      </c>
      <c r="D1537" s="3">
        <v>281311.58</v>
      </c>
      <c r="E1537" s="3">
        <v>292033.12</v>
      </c>
      <c r="F1537" s="1"/>
    </row>
    <row r="1538" spans="1:6" x14ac:dyDescent="0.25">
      <c r="A1538" s="6">
        <v>1530</v>
      </c>
      <c r="B1538" s="2" t="s">
        <v>13547</v>
      </c>
      <c r="C1538" s="2" t="s">
        <v>526</v>
      </c>
      <c r="D1538" s="3">
        <v>16874.3</v>
      </c>
      <c r="E1538" s="3">
        <v>16874.3</v>
      </c>
      <c r="F1538" s="1"/>
    </row>
    <row r="1539" spans="1:6" x14ac:dyDescent="0.25">
      <c r="A1539" s="6">
        <v>1531</v>
      </c>
      <c r="B1539" s="2" t="s">
        <v>13548</v>
      </c>
      <c r="C1539" s="2" t="s">
        <v>13549</v>
      </c>
      <c r="D1539" s="3">
        <v>13162.97</v>
      </c>
      <c r="E1539" s="3">
        <v>13664.64</v>
      </c>
      <c r="F1539" s="1"/>
    </row>
    <row r="1540" spans="1:6" x14ac:dyDescent="0.25">
      <c r="A1540" s="6">
        <v>1532</v>
      </c>
      <c r="B1540" s="2" t="s">
        <v>13550</v>
      </c>
      <c r="C1540" s="2" t="s">
        <v>477</v>
      </c>
      <c r="D1540" s="3">
        <v>20349.09</v>
      </c>
      <c r="E1540" s="3">
        <v>21124.65</v>
      </c>
      <c r="F1540" s="1"/>
    </row>
    <row r="1541" spans="1:6" x14ac:dyDescent="0.25">
      <c r="A1541" s="6">
        <v>1533</v>
      </c>
      <c r="B1541" s="2" t="s">
        <v>13550</v>
      </c>
      <c r="C1541" s="2" t="s">
        <v>8887</v>
      </c>
      <c r="D1541" s="3">
        <v>20349.09</v>
      </c>
      <c r="E1541" s="3">
        <v>21124.65</v>
      </c>
      <c r="F1541" s="1"/>
    </row>
    <row r="1542" spans="1:6" x14ac:dyDescent="0.25">
      <c r="A1542" s="6">
        <v>1534</v>
      </c>
      <c r="B1542" s="2" t="s">
        <v>13551</v>
      </c>
      <c r="C1542" s="2" t="s">
        <v>10</v>
      </c>
      <c r="D1542" s="3">
        <v>58705.56</v>
      </c>
      <c r="E1542" s="3">
        <v>60942.98</v>
      </c>
      <c r="F1542" s="1"/>
    </row>
    <row r="1543" spans="1:6" x14ac:dyDescent="0.25">
      <c r="A1543" s="6">
        <v>1535</v>
      </c>
      <c r="B1543" s="2" t="s">
        <v>13552</v>
      </c>
      <c r="C1543" s="2" t="s">
        <v>8941</v>
      </c>
      <c r="D1543" s="3">
        <v>111559.55</v>
      </c>
      <c r="E1543" s="3">
        <v>115811.38</v>
      </c>
      <c r="F1543" s="1"/>
    </row>
    <row r="1544" spans="1:6" x14ac:dyDescent="0.25">
      <c r="A1544" s="6">
        <v>1536</v>
      </c>
      <c r="B1544" s="2" t="s">
        <v>13553</v>
      </c>
      <c r="C1544" s="2" t="s">
        <v>13554</v>
      </c>
      <c r="D1544" s="3">
        <v>18719.8</v>
      </c>
      <c r="E1544" s="3">
        <v>19433.259999999998</v>
      </c>
      <c r="F1544" s="1"/>
    </row>
    <row r="1545" spans="1:6" x14ac:dyDescent="0.25">
      <c r="A1545" s="6">
        <v>1537</v>
      </c>
      <c r="B1545" s="2" t="s">
        <v>13555</v>
      </c>
      <c r="C1545" s="2" t="s">
        <v>13556</v>
      </c>
      <c r="D1545" s="3">
        <v>3710.23</v>
      </c>
      <c r="E1545" s="3">
        <v>3851.64</v>
      </c>
      <c r="F1545" s="1"/>
    </row>
    <row r="1546" spans="1:6" x14ac:dyDescent="0.25">
      <c r="A1546" s="6">
        <v>1538</v>
      </c>
      <c r="B1546" s="2" t="s">
        <v>13555</v>
      </c>
      <c r="C1546" s="2" t="s">
        <v>8776</v>
      </c>
      <c r="D1546" s="3">
        <v>3710.23</v>
      </c>
      <c r="E1546" s="3">
        <v>3851.64</v>
      </c>
      <c r="F1546" s="1"/>
    </row>
    <row r="1547" spans="1:6" x14ac:dyDescent="0.25">
      <c r="A1547" s="6">
        <v>1539</v>
      </c>
      <c r="B1547" s="2" t="s">
        <v>13557</v>
      </c>
      <c r="C1547" s="2" t="s">
        <v>13558</v>
      </c>
      <c r="D1547" s="3">
        <v>1336.98</v>
      </c>
      <c r="E1547" s="3">
        <v>1387.94</v>
      </c>
      <c r="F1547" s="1"/>
    </row>
    <row r="1548" spans="1:6" x14ac:dyDescent="0.25">
      <c r="A1548" s="6">
        <v>1540</v>
      </c>
      <c r="B1548" s="2" t="s">
        <v>13559</v>
      </c>
      <c r="C1548" s="2" t="s">
        <v>12082</v>
      </c>
      <c r="D1548" s="3">
        <v>3213.38</v>
      </c>
      <c r="E1548" s="3">
        <v>3335.85</v>
      </c>
      <c r="F1548" s="1"/>
    </row>
    <row r="1549" spans="1:6" x14ac:dyDescent="0.25">
      <c r="A1549" s="6">
        <v>1541</v>
      </c>
      <c r="B1549" s="2" t="s">
        <v>13560</v>
      </c>
      <c r="C1549" s="2" t="s">
        <v>13561</v>
      </c>
      <c r="D1549" s="3">
        <v>5992.26</v>
      </c>
      <c r="E1549" s="3">
        <v>6220.64</v>
      </c>
      <c r="F1549" s="1"/>
    </row>
    <row r="1550" spans="1:6" x14ac:dyDescent="0.25">
      <c r="A1550" s="6">
        <v>1542</v>
      </c>
      <c r="B1550" s="2" t="s">
        <v>13562</v>
      </c>
      <c r="C1550" s="2" t="s">
        <v>8810</v>
      </c>
      <c r="D1550" s="3">
        <v>2856.41</v>
      </c>
      <c r="E1550" s="3">
        <v>2965.28</v>
      </c>
      <c r="F1550" s="1"/>
    </row>
    <row r="1551" spans="1:6" x14ac:dyDescent="0.25">
      <c r="A1551" s="6">
        <v>1543</v>
      </c>
      <c r="B1551" s="2" t="s">
        <v>13563</v>
      </c>
      <c r="C1551" s="2" t="s">
        <v>13564</v>
      </c>
      <c r="D1551" s="3">
        <v>480.63</v>
      </c>
      <c r="E1551" s="3">
        <v>498.95</v>
      </c>
      <c r="F1551" s="1"/>
    </row>
    <row r="1552" spans="1:6" x14ac:dyDescent="0.25">
      <c r="A1552" s="6">
        <v>1544</v>
      </c>
      <c r="B1552" s="2" t="s">
        <v>13565</v>
      </c>
      <c r="C1552" s="2" t="s">
        <v>13566</v>
      </c>
      <c r="D1552" s="3">
        <v>368.12</v>
      </c>
      <c r="E1552" s="3">
        <v>382.15</v>
      </c>
      <c r="F1552" s="1"/>
    </row>
    <row r="1553" spans="1:6" x14ac:dyDescent="0.25">
      <c r="A1553" s="6">
        <v>1545</v>
      </c>
      <c r="B1553" s="2" t="s">
        <v>13567</v>
      </c>
      <c r="C1553" s="2" t="s">
        <v>12512</v>
      </c>
      <c r="D1553" s="3">
        <v>1488.72</v>
      </c>
      <c r="E1553" s="3">
        <v>1545.46</v>
      </c>
      <c r="F1553" s="1"/>
    </row>
    <row r="1554" spans="1:6" x14ac:dyDescent="0.25">
      <c r="A1554" s="6">
        <v>1546</v>
      </c>
      <c r="B1554" s="2" t="s">
        <v>824</v>
      </c>
      <c r="C1554" s="2" t="s">
        <v>8804</v>
      </c>
      <c r="D1554" s="3">
        <v>6442.17</v>
      </c>
      <c r="E1554" s="3">
        <v>6687.7</v>
      </c>
      <c r="F1554" s="1"/>
    </row>
    <row r="1555" spans="1:6" x14ac:dyDescent="0.25">
      <c r="A1555" s="6">
        <v>1547</v>
      </c>
      <c r="B1555" s="2" t="s">
        <v>13568</v>
      </c>
      <c r="C1555" s="2" t="s">
        <v>526</v>
      </c>
      <c r="D1555" s="3">
        <v>24944.66</v>
      </c>
      <c r="E1555" s="3">
        <v>25895.37</v>
      </c>
      <c r="F1555" s="1"/>
    </row>
    <row r="1556" spans="1:6" x14ac:dyDescent="0.25">
      <c r="A1556" s="6">
        <v>1548</v>
      </c>
      <c r="B1556" s="2" t="s">
        <v>13569</v>
      </c>
      <c r="C1556" s="2" t="s">
        <v>13570</v>
      </c>
      <c r="D1556" s="3">
        <v>880.28</v>
      </c>
      <c r="E1556" s="3">
        <v>913.83</v>
      </c>
      <c r="F1556" s="1"/>
    </row>
    <row r="1557" spans="1:6" x14ac:dyDescent="0.25">
      <c r="A1557" s="6">
        <v>1549</v>
      </c>
      <c r="B1557" s="2" t="s">
        <v>13571</v>
      </c>
      <c r="C1557" s="2" t="s">
        <v>526</v>
      </c>
      <c r="D1557" s="3">
        <v>35205.32</v>
      </c>
      <c r="E1557" s="3">
        <v>36547.089999999997</v>
      </c>
      <c r="F1557" s="1"/>
    </row>
    <row r="1558" spans="1:6" x14ac:dyDescent="0.25">
      <c r="A1558" s="6">
        <v>1550</v>
      </c>
      <c r="B1558" s="2" t="s">
        <v>13572</v>
      </c>
      <c r="C1558" s="2" t="s">
        <v>13573</v>
      </c>
      <c r="D1558" s="3">
        <v>3016.69</v>
      </c>
      <c r="E1558" s="3">
        <v>3131.61</v>
      </c>
      <c r="F1558" s="1"/>
    </row>
    <row r="1559" spans="1:6" x14ac:dyDescent="0.25">
      <c r="A1559" s="6">
        <v>1551</v>
      </c>
      <c r="B1559" s="2" t="s">
        <v>825</v>
      </c>
      <c r="C1559" s="2" t="s">
        <v>79</v>
      </c>
      <c r="D1559" s="3">
        <v>361763.72</v>
      </c>
      <c r="E1559" s="3">
        <v>375551.51</v>
      </c>
      <c r="F1559" s="1"/>
    </row>
    <row r="1560" spans="1:6" x14ac:dyDescent="0.25">
      <c r="A1560" s="6">
        <v>1552</v>
      </c>
      <c r="B1560" s="2" t="s">
        <v>13574</v>
      </c>
      <c r="C1560" s="2" t="s">
        <v>526</v>
      </c>
      <c r="D1560" s="3">
        <v>5277.29</v>
      </c>
      <c r="E1560" s="3">
        <v>5478.42</v>
      </c>
      <c r="F1560" s="1"/>
    </row>
    <row r="1561" spans="1:6" x14ac:dyDescent="0.25">
      <c r="A1561" s="6">
        <v>1553</v>
      </c>
      <c r="B1561" s="2" t="s">
        <v>826</v>
      </c>
      <c r="C1561" s="2" t="s">
        <v>384</v>
      </c>
      <c r="D1561" s="3">
        <v>102.27</v>
      </c>
      <c r="E1561" s="3">
        <v>106.17</v>
      </c>
      <c r="F1561" s="1"/>
    </row>
    <row r="1562" spans="1:6" x14ac:dyDescent="0.25">
      <c r="A1562" s="6">
        <v>1554</v>
      </c>
      <c r="B1562" s="2" t="s">
        <v>13575</v>
      </c>
      <c r="C1562" s="2" t="s">
        <v>12082</v>
      </c>
      <c r="D1562" s="3">
        <v>299.10000000000002</v>
      </c>
      <c r="E1562" s="3">
        <v>310.5</v>
      </c>
      <c r="F1562" s="1"/>
    </row>
    <row r="1563" spans="1:6" x14ac:dyDescent="0.25">
      <c r="A1563" s="6">
        <v>1555</v>
      </c>
      <c r="B1563" s="2" t="s">
        <v>13576</v>
      </c>
      <c r="C1563" s="2" t="s">
        <v>13577</v>
      </c>
      <c r="D1563" s="3">
        <v>920.31</v>
      </c>
      <c r="E1563" s="3">
        <v>955.39</v>
      </c>
      <c r="F1563" s="1"/>
    </row>
    <row r="1564" spans="1:6" x14ac:dyDescent="0.25">
      <c r="A1564" s="6">
        <v>1556</v>
      </c>
      <c r="B1564" s="2" t="s">
        <v>13578</v>
      </c>
      <c r="C1564" s="2" t="s">
        <v>13142</v>
      </c>
      <c r="D1564" s="3">
        <v>2576.06</v>
      </c>
      <c r="E1564" s="3">
        <v>2674.24</v>
      </c>
      <c r="F1564" s="1"/>
    </row>
    <row r="1565" spans="1:6" x14ac:dyDescent="0.25">
      <c r="A1565" s="6">
        <v>1557</v>
      </c>
      <c r="B1565" s="2" t="s">
        <v>13579</v>
      </c>
      <c r="C1565" s="2" t="s">
        <v>13580</v>
      </c>
      <c r="D1565" s="3">
        <v>833.34</v>
      </c>
      <c r="E1565" s="3">
        <v>865.1</v>
      </c>
      <c r="F1565" s="1"/>
    </row>
    <row r="1566" spans="1:6" x14ac:dyDescent="0.25">
      <c r="A1566" s="6">
        <v>1558</v>
      </c>
      <c r="B1566" s="2" t="s">
        <v>13581</v>
      </c>
      <c r="C1566" s="2" t="s">
        <v>8977</v>
      </c>
      <c r="D1566" s="3">
        <v>12991.67</v>
      </c>
      <c r="E1566" s="3">
        <v>13486.82</v>
      </c>
      <c r="F1566" s="1"/>
    </row>
    <row r="1567" spans="1:6" x14ac:dyDescent="0.25">
      <c r="A1567" s="6">
        <v>1559</v>
      </c>
      <c r="B1567" s="2" t="s">
        <v>13582</v>
      </c>
      <c r="C1567" s="2" t="s">
        <v>8884</v>
      </c>
      <c r="D1567" s="3">
        <v>28343.83</v>
      </c>
      <c r="E1567" s="3">
        <v>29424.09</v>
      </c>
      <c r="F1567" s="1"/>
    </row>
    <row r="1568" spans="1:6" x14ac:dyDescent="0.25">
      <c r="A1568" s="6">
        <v>1560</v>
      </c>
      <c r="B1568" s="2" t="s">
        <v>13583</v>
      </c>
      <c r="C1568" s="2" t="s">
        <v>8987</v>
      </c>
      <c r="D1568" s="3">
        <v>2.4700000000000002</v>
      </c>
      <c r="E1568" s="3">
        <v>2.4700000000000002</v>
      </c>
      <c r="F1568" s="1"/>
    </row>
    <row r="1569" spans="1:6" x14ac:dyDescent="0.25">
      <c r="A1569" s="6">
        <v>1561</v>
      </c>
      <c r="B1569" s="2" t="s">
        <v>13584</v>
      </c>
      <c r="C1569" s="2" t="s">
        <v>12687</v>
      </c>
      <c r="D1569" s="3">
        <v>33590.519999999997</v>
      </c>
      <c r="E1569" s="3">
        <v>34870.74</v>
      </c>
      <c r="F1569" s="1"/>
    </row>
    <row r="1570" spans="1:6" x14ac:dyDescent="0.25">
      <c r="A1570" s="6">
        <v>1562</v>
      </c>
      <c r="B1570" s="2" t="s">
        <v>13585</v>
      </c>
      <c r="C1570" s="2" t="s">
        <v>13586</v>
      </c>
      <c r="D1570" s="3">
        <v>515.49</v>
      </c>
      <c r="E1570" s="3">
        <v>535.14</v>
      </c>
      <c r="F1570" s="1"/>
    </row>
    <row r="1571" spans="1:6" x14ac:dyDescent="0.25">
      <c r="A1571" s="6">
        <v>1563</v>
      </c>
      <c r="B1571" s="2" t="s">
        <v>13587</v>
      </c>
      <c r="C1571" s="2" t="s">
        <v>13376</v>
      </c>
      <c r="D1571" s="3">
        <v>957.81</v>
      </c>
      <c r="E1571" s="3">
        <v>994.32</v>
      </c>
      <c r="F1571" s="1"/>
    </row>
    <row r="1572" spans="1:6" x14ac:dyDescent="0.25">
      <c r="A1572" s="6">
        <v>1564</v>
      </c>
      <c r="B1572" s="2" t="s">
        <v>13588</v>
      </c>
      <c r="C1572" s="2" t="s">
        <v>8810</v>
      </c>
      <c r="D1572" s="3">
        <v>3715.35</v>
      </c>
      <c r="E1572" s="3">
        <v>3715.35</v>
      </c>
      <c r="F1572" s="1"/>
    </row>
    <row r="1573" spans="1:6" x14ac:dyDescent="0.25">
      <c r="A1573" s="6">
        <v>1565</v>
      </c>
      <c r="B1573" s="2" t="s">
        <v>13589</v>
      </c>
      <c r="C1573" s="2" t="s">
        <v>8810</v>
      </c>
      <c r="D1573" s="3">
        <v>3181.86</v>
      </c>
      <c r="E1573" s="3">
        <v>3303.13</v>
      </c>
      <c r="F1573" s="1"/>
    </row>
    <row r="1574" spans="1:6" x14ac:dyDescent="0.25">
      <c r="A1574" s="6">
        <v>1566</v>
      </c>
      <c r="B1574" s="2" t="s">
        <v>13590</v>
      </c>
      <c r="C1574" s="2" t="s">
        <v>13591</v>
      </c>
      <c r="D1574" s="3">
        <v>689.43</v>
      </c>
      <c r="E1574" s="3">
        <v>715.7</v>
      </c>
      <c r="F1574" s="1"/>
    </row>
    <row r="1575" spans="1:6" x14ac:dyDescent="0.25">
      <c r="A1575" s="6">
        <v>1567</v>
      </c>
      <c r="B1575" s="2" t="s">
        <v>13592</v>
      </c>
      <c r="C1575" s="2" t="s">
        <v>13593</v>
      </c>
      <c r="D1575" s="3">
        <v>13690.42</v>
      </c>
      <c r="E1575" s="3">
        <v>14212.2</v>
      </c>
      <c r="F1575" s="1"/>
    </row>
    <row r="1576" spans="1:6" x14ac:dyDescent="0.25">
      <c r="A1576" s="6">
        <v>1568</v>
      </c>
      <c r="B1576" s="2" t="s">
        <v>13594</v>
      </c>
      <c r="C1576" s="2" t="s">
        <v>13595</v>
      </c>
      <c r="D1576" s="3">
        <v>352.82</v>
      </c>
      <c r="E1576" s="3">
        <v>366.27</v>
      </c>
      <c r="F1576" s="1"/>
    </row>
    <row r="1577" spans="1:6" x14ac:dyDescent="0.25">
      <c r="A1577" s="6">
        <v>1569</v>
      </c>
      <c r="B1577" s="2" t="s">
        <v>13596</v>
      </c>
      <c r="C1577" s="2" t="s">
        <v>13597</v>
      </c>
      <c r="D1577" s="3">
        <v>668.95</v>
      </c>
      <c r="E1577" s="3">
        <v>694.45</v>
      </c>
      <c r="F1577" s="1"/>
    </row>
    <row r="1578" spans="1:6" x14ac:dyDescent="0.25">
      <c r="A1578" s="6">
        <v>1570</v>
      </c>
      <c r="B1578" s="2" t="s">
        <v>827</v>
      </c>
      <c r="C1578" s="2" t="s">
        <v>8805</v>
      </c>
      <c r="D1578" s="3">
        <v>41413.96</v>
      </c>
      <c r="E1578" s="3">
        <v>42992.36</v>
      </c>
      <c r="F1578" s="1"/>
    </row>
    <row r="1579" spans="1:6" x14ac:dyDescent="0.25">
      <c r="A1579" s="6">
        <v>1571</v>
      </c>
      <c r="B1579" s="2" t="s">
        <v>13598</v>
      </c>
      <c r="C1579" s="2" t="s">
        <v>526</v>
      </c>
      <c r="D1579" s="3">
        <v>5479.3</v>
      </c>
      <c r="E1579" s="3">
        <v>5688.13</v>
      </c>
      <c r="F1579" s="1"/>
    </row>
    <row r="1580" spans="1:6" x14ac:dyDescent="0.25">
      <c r="A1580" s="6">
        <v>1572</v>
      </c>
      <c r="B1580" s="2" t="s">
        <v>13599</v>
      </c>
      <c r="C1580" s="2" t="s">
        <v>13600</v>
      </c>
      <c r="D1580" s="3">
        <v>3678.71</v>
      </c>
      <c r="E1580" s="3">
        <v>3818.92</v>
      </c>
      <c r="F1580" s="1"/>
    </row>
    <row r="1581" spans="1:6" x14ac:dyDescent="0.25">
      <c r="A1581" s="6">
        <v>1573</v>
      </c>
      <c r="B1581" s="2" t="s">
        <v>13601</v>
      </c>
      <c r="C1581" s="2" t="s">
        <v>567</v>
      </c>
      <c r="D1581" s="3">
        <v>2374.86</v>
      </c>
      <c r="E1581" s="3">
        <v>2465.37</v>
      </c>
      <c r="F1581" s="1"/>
    </row>
    <row r="1582" spans="1:6" x14ac:dyDescent="0.25">
      <c r="A1582" s="6">
        <v>1574</v>
      </c>
      <c r="B1582" s="2" t="s">
        <v>13602</v>
      </c>
      <c r="C1582" s="2" t="s">
        <v>13603</v>
      </c>
      <c r="D1582" s="3">
        <v>1629.29</v>
      </c>
      <c r="E1582" s="3">
        <v>1691.39</v>
      </c>
      <c r="F1582" s="1"/>
    </row>
    <row r="1583" spans="1:6" x14ac:dyDescent="0.25">
      <c r="A1583" s="6">
        <v>1575</v>
      </c>
      <c r="B1583" s="2" t="s">
        <v>13602</v>
      </c>
      <c r="C1583" s="2" t="s">
        <v>13603</v>
      </c>
      <c r="D1583" s="3">
        <v>1629.29</v>
      </c>
      <c r="E1583" s="3">
        <v>1691.39</v>
      </c>
      <c r="F1583" s="1"/>
    </row>
    <row r="1584" spans="1:6" x14ac:dyDescent="0.25">
      <c r="A1584" s="6">
        <v>1576</v>
      </c>
      <c r="B1584" s="2" t="s">
        <v>13604</v>
      </c>
      <c r="C1584" s="2" t="s">
        <v>526</v>
      </c>
      <c r="D1584" s="3">
        <v>15134.85</v>
      </c>
      <c r="E1584" s="3">
        <v>15711.68</v>
      </c>
      <c r="F1584" s="1"/>
    </row>
    <row r="1585" spans="1:6" x14ac:dyDescent="0.25">
      <c r="A1585" s="6">
        <v>1577</v>
      </c>
      <c r="B1585" s="2" t="s">
        <v>13605</v>
      </c>
      <c r="C1585" s="2" t="s">
        <v>8912</v>
      </c>
      <c r="D1585" s="3">
        <v>3850</v>
      </c>
      <c r="E1585" s="3">
        <v>3996.74</v>
      </c>
      <c r="F1585" s="1"/>
    </row>
    <row r="1586" spans="1:6" x14ac:dyDescent="0.25">
      <c r="A1586" s="6">
        <v>1578</v>
      </c>
      <c r="B1586" s="2" t="s">
        <v>13606</v>
      </c>
      <c r="C1586" s="2" t="s">
        <v>8993</v>
      </c>
      <c r="D1586" s="3">
        <v>5215.97</v>
      </c>
      <c r="E1586" s="3">
        <v>5414.77</v>
      </c>
      <c r="F1586" s="1"/>
    </row>
    <row r="1587" spans="1:6" x14ac:dyDescent="0.25">
      <c r="A1587" s="6">
        <v>1579</v>
      </c>
      <c r="B1587" s="2" t="s">
        <v>13607</v>
      </c>
      <c r="C1587" s="2" t="s">
        <v>13608</v>
      </c>
      <c r="D1587" s="3">
        <v>1629.29</v>
      </c>
      <c r="E1587" s="3">
        <v>1691.39</v>
      </c>
      <c r="F1587" s="1"/>
    </row>
    <row r="1588" spans="1:6" x14ac:dyDescent="0.25">
      <c r="A1588" s="6">
        <v>1580</v>
      </c>
      <c r="B1588" s="2" t="s">
        <v>13609</v>
      </c>
      <c r="C1588" s="2" t="s">
        <v>86</v>
      </c>
      <c r="D1588" s="3">
        <v>31122.71</v>
      </c>
      <c r="E1588" s="3">
        <v>32308.880000000001</v>
      </c>
      <c r="F1588" s="1"/>
    </row>
    <row r="1589" spans="1:6" x14ac:dyDescent="0.25">
      <c r="A1589" s="6">
        <v>1581</v>
      </c>
      <c r="B1589" s="2" t="s">
        <v>13610</v>
      </c>
      <c r="C1589" s="2" t="s">
        <v>384</v>
      </c>
      <c r="D1589" s="3">
        <v>72.47</v>
      </c>
      <c r="E1589" s="3">
        <v>75.239999999999995</v>
      </c>
      <c r="F1589" s="1"/>
    </row>
    <row r="1590" spans="1:6" x14ac:dyDescent="0.25">
      <c r="A1590" s="6">
        <v>1582</v>
      </c>
      <c r="B1590" s="2" t="s">
        <v>13611</v>
      </c>
      <c r="C1590" s="2" t="s">
        <v>8850</v>
      </c>
      <c r="D1590" s="3">
        <v>201.09</v>
      </c>
      <c r="E1590" s="3">
        <v>208.75</v>
      </c>
      <c r="F1590" s="1"/>
    </row>
    <row r="1591" spans="1:6" x14ac:dyDescent="0.25">
      <c r="A1591" s="6">
        <v>1583</v>
      </c>
      <c r="B1591" s="2" t="s">
        <v>13612</v>
      </c>
      <c r="C1591" s="2" t="s">
        <v>13613</v>
      </c>
      <c r="D1591" s="3">
        <v>9127.2900000000009</v>
      </c>
      <c r="E1591" s="3">
        <v>9475.16</v>
      </c>
      <c r="F1591" s="1"/>
    </row>
    <row r="1592" spans="1:6" x14ac:dyDescent="0.25">
      <c r="A1592" s="6">
        <v>1584</v>
      </c>
      <c r="B1592" s="2" t="s">
        <v>13614</v>
      </c>
      <c r="C1592" s="2" t="s">
        <v>8833</v>
      </c>
      <c r="D1592" s="3">
        <v>14606.47</v>
      </c>
      <c r="E1592" s="3">
        <v>15163.17</v>
      </c>
      <c r="F1592" s="1"/>
    </row>
    <row r="1593" spans="1:6" x14ac:dyDescent="0.25">
      <c r="A1593" s="6">
        <v>1585</v>
      </c>
      <c r="B1593" s="2" t="s">
        <v>13615</v>
      </c>
      <c r="C1593" s="2" t="s">
        <v>13616</v>
      </c>
      <c r="D1593" s="3">
        <v>605.91</v>
      </c>
      <c r="E1593" s="3">
        <v>629</v>
      </c>
      <c r="F1593" s="1"/>
    </row>
    <row r="1594" spans="1:6" x14ac:dyDescent="0.25">
      <c r="A1594" s="6">
        <v>1586</v>
      </c>
      <c r="B1594" s="2" t="s">
        <v>13617</v>
      </c>
      <c r="C1594" s="2" t="s">
        <v>13618</v>
      </c>
      <c r="D1594" s="3">
        <v>7451.06</v>
      </c>
      <c r="E1594" s="3">
        <v>7735.04</v>
      </c>
      <c r="F1594" s="1"/>
    </row>
    <row r="1595" spans="1:6" x14ac:dyDescent="0.25">
      <c r="A1595" s="6">
        <v>1587</v>
      </c>
      <c r="B1595" s="2" t="s">
        <v>13619</v>
      </c>
      <c r="C1595" s="2" t="s">
        <v>13620</v>
      </c>
      <c r="D1595" s="3">
        <v>406421.77</v>
      </c>
      <c r="E1595" s="3">
        <v>421911.61</v>
      </c>
      <c r="F1595" s="1"/>
    </row>
    <row r="1596" spans="1:6" x14ac:dyDescent="0.25">
      <c r="A1596" s="6">
        <v>1588</v>
      </c>
      <c r="B1596" s="2" t="s">
        <v>13619</v>
      </c>
      <c r="C1596" s="2" t="s">
        <v>13620</v>
      </c>
      <c r="D1596" s="3">
        <v>406421.77</v>
      </c>
      <c r="E1596" s="3">
        <v>421911.61</v>
      </c>
      <c r="F1596" s="1"/>
    </row>
    <row r="1597" spans="1:6" x14ac:dyDescent="0.25">
      <c r="A1597" s="6">
        <v>1589</v>
      </c>
      <c r="B1597" s="2" t="s">
        <v>13621</v>
      </c>
      <c r="C1597" s="2" t="s">
        <v>12459</v>
      </c>
      <c r="D1597" s="3">
        <v>29833.35</v>
      </c>
      <c r="E1597" s="3">
        <v>30970.38</v>
      </c>
      <c r="F1597" s="1"/>
    </row>
    <row r="1598" spans="1:6" x14ac:dyDescent="0.25">
      <c r="A1598" s="6">
        <v>1590</v>
      </c>
      <c r="B1598" s="2" t="s">
        <v>13622</v>
      </c>
      <c r="C1598" s="2" t="s">
        <v>8850</v>
      </c>
      <c r="D1598" s="3">
        <v>3322.44</v>
      </c>
      <c r="E1598" s="3">
        <v>3449.06</v>
      </c>
      <c r="F1598" s="1"/>
    </row>
    <row r="1599" spans="1:6" x14ac:dyDescent="0.25">
      <c r="A1599" s="6">
        <v>1591</v>
      </c>
      <c r="B1599" s="2" t="s">
        <v>13623</v>
      </c>
      <c r="C1599" s="2" t="s">
        <v>12480</v>
      </c>
      <c r="D1599" s="3">
        <v>27754.14</v>
      </c>
      <c r="E1599" s="3">
        <v>28811.93</v>
      </c>
      <c r="F1599" s="1"/>
    </row>
    <row r="1600" spans="1:6" x14ac:dyDescent="0.25">
      <c r="A1600" s="6">
        <v>1592</v>
      </c>
      <c r="B1600" s="2" t="s">
        <v>13624</v>
      </c>
      <c r="C1600" s="2" t="s">
        <v>13625</v>
      </c>
      <c r="D1600" s="3">
        <v>21731.29</v>
      </c>
      <c r="E1600" s="3">
        <v>22559.52</v>
      </c>
      <c r="F1600" s="1"/>
    </row>
    <row r="1601" spans="1:6" x14ac:dyDescent="0.25">
      <c r="A1601" s="6">
        <v>1593</v>
      </c>
      <c r="B1601" s="2" t="s">
        <v>13626</v>
      </c>
      <c r="C1601" s="2" t="s">
        <v>8820</v>
      </c>
      <c r="D1601" s="3">
        <v>37609.97</v>
      </c>
      <c r="E1601" s="3">
        <v>39043.39</v>
      </c>
      <c r="F1601" s="1"/>
    </row>
    <row r="1602" spans="1:6" x14ac:dyDescent="0.25">
      <c r="A1602" s="6">
        <v>1594</v>
      </c>
      <c r="B1602" s="2" t="s">
        <v>13627</v>
      </c>
      <c r="C1602" s="2" t="s">
        <v>8768</v>
      </c>
      <c r="D1602" s="3">
        <v>18844.16</v>
      </c>
      <c r="E1602" s="3">
        <v>19562.36</v>
      </c>
      <c r="F1602" s="1"/>
    </row>
    <row r="1603" spans="1:6" x14ac:dyDescent="0.25">
      <c r="A1603" s="6">
        <v>1595</v>
      </c>
      <c r="B1603" s="2" t="s">
        <v>828</v>
      </c>
      <c r="C1603" s="2" t="s">
        <v>8806</v>
      </c>
      <c r="D1603" s="3">
        <v>6658.56</v>
      </c>
      <c r="E1603" s="3">
        <v>6912.34</v>
      </c>
      <c r="F1603" s="1"/>
    </row>
    <row r="1604" spans="1:6" x14ac:dyDescent="0.25">
      <c r="A1604" s="6">
        <v>1596</v>
      </c>
      <c r="B1604" s="2" t="s">
        <v>829</v>
      </c>
      <c r="C1604" s="2" t="s">
        <v>8807</v>
      </c>
      <c r="D1604" s="3">
        <v>2282.02</v>
      </c>
      <c r="E1604" s="3">
        <v>2369</v>
      </c>
      <c r="F1604" s="1"/>
    </row>
    <row r="1605" spans="1:6" x14ac:dyDescent="0.25">
      <c r="A1605" s="6">
        <v>1597</v>
      </c>
      <c r="B1605" s="2" t="s">
        <v>830</v>
      </c>
      <c r="C1605" s="2" t="s">
        <v>8808</v>
      </c>
      <c r="D1605" s="3">
        <v>2282.02</v>
      </c>
      <c r="E1605" s="3">
        <v>2369</v>
      </c>
      <c r="F1605" s="1"/>
    </row>
    <row r="1606" spans="1:6" x14ac:dyDescent="0.25">
      <c r="A1606" s="6">
        <v>1598</v>
      </c>
      <c r="B1606" s="2" t="s">
        <v>831</v>
      </c>
      <c r="C1606" s="2" t="s">
        <v>8809</v>
      </c>
      <c r="D1606" s="3">
        <v>4967.1400000000003</v>
      </c>
      <c r="E1606" s="3">
        <v>5156.46</v>
      </c>
      <c r="F1606" s="1"/>
    </row>
    <row r="1607" spans="1:6" x14ac:dyDescent="0.25">
      <c r="A1607" s="6">
        <v>1599</v>
      </c>
      <c r="B1607" s="2" t="s">
        <v>13628</v>
      </c>
      <c r="C1607" s="2" t="s">
        <v>384</v>
      </c>
      <c r="D1607" s="3">
        <v>483.16</v>
      </c>
      <c r="E1607" s="3">
        <v>501.58</v>
      </c>
      <c r="F1607" s="1"/>
    </row>
    <row r="1608" spans="1:6" x14ac:dyDescent="0.25">
      <c r="A1608" s="6">
        <v>1600</v>
      </c>
      <c r="B1608" s="2" t="s">
        <v>13629</v>
      </c>
      <c r="C1608" s="2" t="s">
        <v>13630</v>
      </c>
      <c r="D1608" s="3">
        <v>771537.84</v>
      </c>
      <c r="E1608" s="3">
        <v>800943.23</v>
      </c>
      <c r="F1608" s="1"/>
    </row>
    <row r="1609" spans="1:6" x14ac:dyDescent="0.25">
      <c r="A1609" s="6">
        <v>1601</v>
      </c>
      <c r="B1609" s="2" t="s">
        <v>832</v>
      </c>
      <c r="C1609" s="2" t="s">
        <v>8810</v>
      </c>
      <c r="D1609" s="3">
        <v>491064.78</v>
      </c>
      <c r="E1609" s="3">
        <v>509780.58</v>
      </c>
      <c r="F1609" s="1"/>
    </row>
    <row r="1610" spans="1:6" x14ac:dyDescent="0.25">
      <c r="A1610" s="6">
        <v>1602</v>
      </c>
      <c r="B1610" s="2" t="s">
        <v>833</v>
      </c>
      <c r="C1610" s="2" t="s">
        <v>8810</v>
      </c>
      <c r="D1610" s="3">
        <v>700089.32</v>
      </c>
      <c r="E1610" s="3">
        <v>726771.62</v>
      </c>
      <c r="F1610" s="1"/>
    </row>
    <row r="1611" spans="1:6" x14ac:dyDescent="0.25">
      <c r="A1611" s="6">
        <v>1603</v>
      </c>
      <c r="B1611" s="2" t="s">
        <v>13631</v>
      </c>
      <c r="C1611" s="2" t="s">
        <v>13632</v>
      </c>
      <c r="D1611" s="3">
        <v>396285.59</v>
      </c>
      <c r="E1611" s="3">
        <v>411389.11</v>
      </c>
      <c r="F1611" s="1"/>
    </row>
    <row r="1612" spans="1:6" x14ac:dyDescent="0.25">
      <c r="A1612" s="6">
        <v>1604</v>
      </c>
      <c r="B1612" s="2" t="s">
        <v>13633</v>
      </c>
      <c r="C1612" s="2" t="s">
        <v>96</v>
      </c>
      <c r="D1612" s="3">
        <v>4128.63</v>
      </c>
      <c r="E1612" s="3">
        <v>4285.9799999999996</v>
      </c>
      <c r="F1612" s="1"/>
    </row>
    <row r="1613" spans="1:6" x14ac:dyDescent="0.25">
      <c r="A1613" s="6">
        <v>1605</v>
      </c>
      <c r="B1613" s="2" t="s">
        <v>13634</v>
      </c>
      <c r="C1613" s="2" t="s">
        <v>96</v>
      </c>
      <c r="D1613" s="3">
        <v>24400.99</v>
      </c>
      <c r="E1613" s="3">
        <v>25330.98</v>
      </c>
      <c r="F1613" s="1"/>
    </row>
    <row r="1614" spans="1:6" x14ac:dyDescent="0.25">
      <c r="A1614" s="6">
        <v>1606</v>
      </c>
      <c r="B1614" s="2" t="s">
        <v>13635</v>
      </c>
      <c r="C1614" s="2" t="s">
        <v>96</v>
      </c>
      <c r="D1614" s="3">
        <v>3135.04</v>
      </c>
      <c r="E1614" s="3">
        <v>3254.52</v>
      </c>
      <c r="F1614" s="1"/>
    </row>
    <row r="1615" spans="1:6" x14ac:dyDescent="0.25">
      <c r="A1615" s="6">
        <v>1607</v>
      </c>
      <c r="B1615" s="2" t="s">
        <v>13636</v>
      </c>
      <c r="C1615" s="2" t="s">
        <v>8957</v>
      </c>
      <c r="D1615" s="3">
        <v>35674.15</v>
      </c>
      <c r="E1615" s="3">
        <v>37033.17</v>
      </c>
      <c r="F1615" s="1"/>
    </row>
    <row r="1616" spans="1:6" x14ac:dyDescent="0.25">
      <c r="A1616" s="6">
        <v>1608</v>
      </c>
      <c r="B1616" s="2" t="s">
        <v>13637</v>
      </c>
      <c r="C1616" s="2" t="s">
        <v>8828</v>
      </c>
      <c r="D1616" s="3">
        <v>252688.2</v>
      </c>
      <c r="E1616" s="3">
        <v>262318.83</v>
      </c>
      <c r="F1616" s="1"/>
    </row>
    <row r="1617" spans="1:6" x14ac:dyDescent="0.25">
      <c r="A1617" s="6">
        <v>1609</v>
      </c>
      <c r="B1617" s="2" t="s">
        <v>13638</v>
      </c>
      <c r="C1617" s="2" t="s">
        <v>96</v>
      </c>
      <c r="D1617" s="3">
        <v>95454</v>
      </c>
      <c r="E1617" s="3">
        <v>95454</v>
      </c>
      <c r="F1617" s="1"/>
    </row>
    <row r="1618" spans="1:6" x14ac:dyDescent="0.25">
      <c r="A1618" s="6">
        <v>1610</v>
      </c>
      <c r="B1618" s="2" t="s">
        <v>13639</v>
      </c>
      <c r="C1618" s="2" t="s">
        <v>13640</v>
      </c>
      <c r="D1618" s="3">
        <v>12122.56</v>
      </c>
      <c r="E1618" s="3">
        <v>12584.58</v>
      </c>
      <c r="F1618" s="1"/>
    </row>
    <row r="1619" spans="1:6" x14ac:dyDescent="0.25">
      <c r="A1619" s="6">
        <v>1611</v>
      </c>
      <c r="B1619" s="2" t="s">
        <v>13641</v>
      </c>
      <c r="C1619" s="2" t="s">
        <v>384</v>
      </c>
      <c r="D1619" s="3">
        <v>3772.47</v>
      </c>
      <c r="E1619" s="3">
        <v>3916.25</v>
      </c>
      <c r="F1619" s="1"/>
    </row>
    <row r="1620" spans="1:6" x14ac:dyDescent="0.25">
      <c r="A1620" s="6">
        <v>1612</v>
      </c>
      <c r="B1620" s="2" t="s">
        <v>13642</v>
      </c>
      <c r="C1620" s="2" t="s">
        <v>8787</v>
      </c>
      <c r="D1620" s="3">
        <v>112910.41</v>
      </c>
      <c r="E1620" s="3">
        <v>117211.76</v>
      </c>
      <c r="F1620" s="1"/>
    </row>
    <row r="1621" spans="1:6" x14ac:dyDescent="0.25">
      <c r="A1621" s="6">
        <v>1613</v>
      </c>
      <c r="B1621" s="2" t="s">
        <v>13643</v>
      </c>
      <c r="C1621" s="2" t="s">
        <v>8787</v>
      </c>
      <c r="D1621" s="3">
        <v>78792.23</v>
      </c>
      <c r="E1621" s="3">
        <v>81793.84</v>
      </c>
      <c r="F1621" s="1"/>
    </row>
    <row r="1622" spans="1:6" x14ac:dyDescent="0.25">
      <c r="A1622" s="6">
        <v>1614</v>
      </c>
      <c r="B1622" s="2" t="s">
        <v>13644</v>
      </c>
      <c r="C1622" s="2" t="s">
        <v>13645</v>
      </c>
      <c r="D1622" s="3">
        <v>4734.54</v>
      </c>
      <c r="E1622" s="3">
        <v>4914.9799999999996</v>
      </c>
      <c r="F1622" s="1"/>
    </row>
    <row r="1623" spans="1:6" x14ac:dyDescent="0.25">
      <c r="A1623" s="6">
        <v>1615</v>
      </c>
      <c r="B1623" s="2" t="s">
        <v>13646</v>
      </c>
      <c r="C1623" s="2" t="s">
        <v>13645</v>
      </c>
      <c r="D1623" s="3">
        <v>3089.02</v>
      </c>
      <c r="E1623" s="3">
        <v>3206.75</v>
      </c>
      <c r="F1623" s="1"/>
    </row>
    <row r="1624" spans="1:6" x14ac:dyDescent="0.25">
      <c r="A1624" s="6">
        <v>1616</v>
      </c>
      <c r="B1624" s="2" t="s">
        <v>13647</v>
      </c>
      <c r="C1624" s="2" t="s">
        <v>13648</v>
      </c>
      <c r="D1624" s="3">
        <v>76020.63</v>
      </c>
      <c r="E1624" s="3">
        <v>78916.66</v>
      </c>
      <c r="F1624" s="1"/>
    </row>
    <row r="1625" spans="1:6" x14ac:dyDescent="0.25">
      <c r="A1625" s="6">
        <v>1617</v>
      </c>
      <c r="B1625" s="2" t="s">
        <v>13649</v>
      </c>
      <c r="C1625" s="2" t="s">
        <v>13650</v>
      </c>
      <c r="D1625" s="3">
        <v>29958.85</v>
      </c>
      <c r="E1625" s="3">
        <v>31100.14</v>
      </c>
      <c r="F1625" s="1"/>
    </row>
    <row r="1626" spans="1:6" x14ac:dyDescent="0.25">
      <c r="A1626" s="6">
        <v>1618</v>
      </c>
      <c r="B1626" s="2" t="s">
        <v>13651</v>
      </c>
      <c r="C1626" s="2" t="s">
        <v>13648</v>
      </c>
      <c r="D1626" s="3">
        <v>24378.78</v>
      </c>
      <c r="E1626" s="3">
        <v>25307.5</v>
      </c>
      <c r="F1626" s="1"/>
    </row>
    <row r="1627" spans="1:6" x14ac:dyDescent="0.25">
      <c r="A1627" s="6">
        <v>1619</v>
      </c>
      <c r="B1627" s="2" t="s">
        <v>13652</v>
      </c>
      <c r="C1627" s="2" t="s">
        <v>96</v>
      </c>
      <c r="D1627" s="3">
        <v>47513.55</v>
      </c>
      <c r="E1627" s="3">
        <v>49324.42</v>
      </c>
      <c r="F1627" s="1"/>
    </row>
    <row r="1628" spans="1:6" x14ac:dyDescent="0.25">
      <c r="A1628" s="6">
        <v>1620</v>
      </c>
      <c r="B1628" s="2" t="s">
        <v>13653</v>
      </c>
      <c r="C1628" s="2" t="s">
        <v>8787</v>
      </c>
      <c r="D1628" s="3">
        <v>44984.63</v>
      </c>
      <c r="E1628" s="3">
        <v>46698.33</v>
      </c>
      <c r="F1628" s="1"/>
    </row>
    <row r="1629" spans="1:6" x14ac:dyDescent="0.25">
      <c r="A1629" s="6">
        <v>1621</v>
      </c>
      <c r="B1629" s="2" t="s">
        <v>13654</v>
      </c>
      <c r="C1629" s="2" t="s">
        <v>13655</v>
      </c>
      <c r="D1629" s="3">
        <v>15755.25</v>
      </c>
      <c r="E1629" s="3">
        <v>16355.73</v>
      </c>
      <c r="F1629" s="1"/>
    </row>
    <row r="1630" spans="1:6" x14ac:dyDescent="0.25">
      <c r="A1630" s="6">
        <v>1622</v>
      </c>
      <c r="B1630" s="2" t="s">
        <v>13656</v>
      </c>
      <c r="C1630" s="2" t="s">
        <v>13657</v>
      </c>
      <c r="D1630" s="3">
        <v>32411.14</v>
      </c>
      <c r="E1630" s="3">
        <v>33646.42</v>
      </c>
      <c r="F1630" s="1"/>
    </row>
    <row r="1631" spans="1:6" x14ac:dyDescent="0.25">
      <c r="A1631" s="6">
        <v>1623</v>
      </c>
      <c r="B1631" s="2" t="s">
        <v>13658</v>
      </c>
      <c r="C1631" s="2" t="s">
        <v>13645</v>
      </c>
      <c r="D1631" s="3">
        <v>8940.7000000000007</v>
      </c>
      <c r="E1631" s="3">
        <v>9281.4500000000007</v>
      </c>
      <c r="F1631" s="1"/>
    </row>
    <row r="1632" spans="1:6" x14ac:dyDescent="0.25">
      <c r="A1632" s="6">
        <v>1624</v>
      </c>
      <c r="B1632" s="2" t="s">
        <v>13659</v>
      </c>
      <c r="C1632" s="2" t="s">
        <v>13660</v>
      </c>
      <c r="D1632" s="3">
        <v>236962.47</v>
      </c>
      <c r="E1632" s="3">
        <v>245989.61</v>
      </c>
      <c r="F1632" s="1"/>
    </row>
    <row r="1633" spans="1:6" x14ac:dyDescent="0.25">
      <c r="A1633" s="6">
        <v>1625</v>
      </c>
      <c r="B1633" s="2" t="s">
        <v>13661</v>
      </c>
      <c r="C1633" s="2" t="s">
        <v>8810</v>
      </c>
      <c r="D1633" s="3">
        <v>346132.13</v>
      </c>
      <c r="E1633" s="3">
        <v>359324.17</v>
      </c>
      <c r="F1633" s="1"/>
    </row>
    <row r="1634" spans="1:6" x14ac:dyDescent="0.25">
      <c r="A1634" s="6">
        <v>1626</v>
      </c>
      <c r="B1634" s="2" t="s">
        <v>13662</v>
      </c>
      <c r="C1634" s="2" t="s">
        <v>13645</v>
      </c>
      <c r="D1634" s="3">
        <v>4253.8999999999996</v>
      </c>
      <c r="E1634" s="3">
        <v>4416.03</v>
      </c>
      <c r="F1634" s="1"/>
    </row>
    <row r="1635" spans="1:6" x14ac:dyDescent="0.25">
      <c r="A1635" s="6">
        <v>1627</v>
      </c>
      <c r="B1635" s="2" t="s">
        <v>13663</v>
      </c>
      <c r="C1635" s="2" t="s">
        <v>8787</v>
      </c>
      <c r="D1635" s="3">
        <v>13105.6</v>
      </c>
      <c r="E1635" s="3">
        <v>13604.86</v>
      </c>
      <c r="F1635" s="1"/>
    </row>
    <row r="1636" spans="1:6" x14ac:dyDescent="0.25">
      <c r="A1636" s="6">
        <v>1628</v>
      </c>
      <c r="B1636" s="2" t="s">
        <v>13664</v>
      </c>
      <c r="C1636" s="2" t="s">
        <v>13648</v>
      </c>
      <c r="D1636" s="3">
        <v>26109.25</v>
      </c>
      <c r="E1636" s="3">
        <v>27103.89</v>
      </c>
      <c r="F1636" s="1"/>
    </row>
    <row r="1637" spans="1:6" x14ac:dyDescent="0.25">
      <c r="A1637" s="6">
        <v>1629</v>
      </c>
      <c r="B1637" s="2" t="s">
        <v>834</v>
      </c>
      <c r="C1637" s="2" t="s">
        <v>8811</v>
      </c>
      <c r="D1637" s="3">
        <v>145304.22</v>
      </c>
      <c r="E1637" s="3">
        <v>150842.16</v>
      </c>
      <c r="F1637" s="1"/>
    </row>
    <row r="1638" spans="1:6" x14ac:dyDescent="0.25">
      <c r="A1638" s="6">
        <v>1630</v>
      </c>
      <c r="B1638" s="2" t="s">
        <v>13665</v>
      </c>
      <c r="C1638" s="2" t="s">
        <v>13648</v>
      </c>
      <c r="D1638" s="3">
        <v>24253.07</v>
      </c>
      <c r="E1638" s="3">
        <v>25177</v>
      </c>
      <c r="F1638" s="1"/>
    </row>
    <row r="1639" spans="1:6" x14ac:dyDescent="0.25">
      <c r="A1639" s="6">
        <v>1631</v>
      </c>
      <c r="B1639" s="2" t="s">
        <v>13666</v>
      </c>
      <c r="C1639" s="2" t="s">
        <v>13667</v>
      </c>
      <c r="D1639" s="3">
        <v>954.36</v>
      </c>
      <c r="E1639" s="3">
        <v>990.74</v>
      </c>
      <c r="F1639" s="1"/>
    </row>
    <row r="1640" spans="1:6" x14ac:dyDescent="0.25">
      <c r="A1640" s="6">
        <v>1632</v>
      </c>
      <c r="B1640" s="2" t="s">
        <v>13668</v>
      </c>
      <c r="C1640" s="2" t="s">
        <v>12906</v>
      </c>
      <c r="D1640" s="3">
        <v>780.54</v>
      </c>
      <c r="E1640" s="3">
        <v>810.29</v>
      </c>
      <c r="F1640" s="1"/>
    </row>
    <row r="1641" spans="1:6" x14ac:dyDescent="0.25">
      <c r="A1641" s="6">
        <v>1633</v>
      </c>
      <c r="B1641" s="2" t="s">
        <v>13669</v>
      </c>
      <c r="C1641" s="2" t="s">
        <v>8909</v>
      </c>
      <c r="D1641" s="3">
        <v>376.64</v>
      </c>
      <c r="E1641" s="3">
        <v>390.99</v>
      </c>
      <c r="F1641" s="1"/>
    </row>
    <row r="1642" spans="1:6" x14ac:dyDescent="0.25">
      <c r="A1642" s="6">
        <v>1634</v>
      </c>
      <c r="B1642" s="2" t="s">
        <v>13669</v>
      </c>
      <c r="C1642" s="2" t="s">
        <v>13670</v>
      </c>
      <c r="D1642" s="3">
        <v>376.64</v>
      </c>
      <c r="E1642" s="3">
        <v>390.99</v>
      </c>
      <c r="F1642" s="1"/>
    </row>
    <row r="1643" spans="1:6" x14ac:dyDescent="0.25">
      <c r="A1643" s="6">
        <v>1635</v>
      </c>
      <c r="B1643" s="2" t="s">
        <v>13671</v>
      </c>
      <c r="C1643" s="2" t="s">
        <v>13672</v>
      </c>
      <c r="D1643" s="3">
        <v>24230.62</v>
      </c>
      <c r="E1643" s="3">
        <v>25154.11</v>
      </c>
      <c r="F1643" s="1"/>
    </row>
    <row r="1644" spans="1:6" x14ac:dyDescent="0.25">
      <c r="A1644" s="6">
        <v>1636</v>
      </c>
      <c r="B1644" s="2" t="s">
        <v>13673</v>
      </c>
      <c r="C1644" s="2" t="s">
        <v>8791</v>
      </c>
      <c r="D1644" s="3">
        <v>9733.09</v>
      </c>
      <c r="E1644" s="3">
        <v>10104.040000000001</v>
      </c>
      <c r="F1644" s="1"/>
    </row>
    <row r="1645" spans="1:6" x14ac:dyDescent="0.25">
      <c r="A1645" s="6">
        <v>1637</v>
      </c>
      <c r="B1645" s="2" t="s">
        <v>13674</v>
      </c>
      <c r="C1645" s="2" t="s">
        <v>8820</v>
      </c>
      <c r="D1645" s="3">
        <v>4035.68</v>
      </c>
      <c r="E1645" s="3">
        <v>4189.49</v>
      </c>
      <c r="F1645" s="1"/>
    </row>
    <row r="1646" spans="1:6" x14ac:dyDescent="0.25">
      <c r="A1646" s="6">
        <v>1638</v>
      </c>
      <c r="B1646" s="2" t="s">
        <v>13674</v>
      </c>
      <c r="C1646" s="2" t="s">
        <v>13675</v>
      </c>
      <c r="D1646" s="3">
        <v>4035.68</v>
      </c>
      <c r="E1646" s="3">
        <v>4189.49</v>
      </c>
      <c r="F1646" s="1"/>
    </row>
    <row r="1647" spans="1:6" x14ac:dyDescent="0.25">
      <c r="A1647" s="6">
        <v>1639</v>
      </c>
      <c r="B1647" s="2" t="s">
        <v>13676</v>
      </c>
      <c r="C1647" s="2" t="s">
        <v>13677</v>
      </c>
      <c r="D1647" s="3">
        <v>846.23</v>
      </c>
      <c r="E1647" s="3">
        <v>878.48</v>
      </c>
      <c r="F1647" s="1"/>
    </row>
    <row r="1648" spans="1:6" x14ac:dyDescent="0.25">
      <c r="A1648" s="6">
        <v>1640</v>
      </c>
      <c r="B1648" s="2" t="s">
        <v>13678</v>
      </c>
      <c r="C1648" s="2" t="s">
        <v>13677</v>
      </c>
      <c r="D1648" s="3">
        <v>285.41000000000003</v>
      </c>
      <c r="E1648" s="3">
        <v>296.29000000000002</v>
      </c>
      <c r="F1648" s="1"/>
    </row>
    <row r="1649" spans="1:6" x14ac:dyDescent="0.25">
      <c r="A1649" s="6">
        <v>1641</v>
      </c>
      <c r="B1649" s="2" t="s">
        <v>13679</v>
      </c>
      <c r="C1649" s="2" t="s">
        <v>384</v>
      </c>
      <c r="D1649" s="3">
        <v>573.47</v>
      </c>
      <c r="E1649" s="3">
        <v>595.32000000000005</v>
      </c>
      <c r="F1649" s="1"/>
    </row>
    <row r="1650" spans="1:6" x14ac:dyDescent="0.25">
      <c r="A1650" s="6">
        <v>1642</v>
      </c>
      <c r="B1650" s="2" t="s">
        <v>13679</v>
      </c>
      <c r="C1650" s="2" t="s">
        <v>13680</v>
      </c>
      <c r="D1650" s="3">
        <v>573.47</v>
      </c>
      <c r="E1650" s="3">
        <v>595.32000000000005</v>
      </c>
      <c r="F1650" s="1"/>
    </row>
    <row r="1651" spans="1:6" x14ac:dyDescent="0.25">
      <c r="A1651" s="6">
        <v>1643</v>
      </c>
      <c r="B1651" s="2" t="s">
        <v>13681</v>
      </c>
      <c r="C1651" s="2" t="s">
        <v>13682</v>
      </c>
      <c r="D1651" s="3">
        <v>1201.47</v>
      </c>
      <c r="E1651" s="3">
        <v>1247.26</v>
      </c>
      <c r="F1651" s="1"/>
    </row>
    <row r="1652" spans="1:6" x14ac:dyDescent="0.25">
      <c r="A1652" s="6">
        <v>1644</v>
      </c>
      <c r="B1652" s="2" t="s">
        <v>13681</v>
      </c>
      <c r="C1652" s="2" t="s">
        <v>13682</v>
      </c>
      <c r="D1652" s="3">
        <v>1201.47</v>
      </c>
      <c r="E1652" s="3">
        <v>1247.26</v>
      </c>
      <c r="F1652" s="1"/>
    </row>
    <row r="1653" spans="1:6" x14ac:dyDescent="0.25">
      <c r="A1653" s="6">
        <v>1645</v>
      </c>
      <c r="B1653" s="2" t="s">
        <v>13683</v>
      </c>
      <c r="C1653" s="2" t="s">
        <v>13684</v>
      </c>
      <c r="D1653" s="3">
        <v>53070.38</v>
      </c>
      <c r="E1653" s="3">
        <v>55093.04</v>
      </c>
      <c r="F1653" s="1"/>
    </row>
    <row r="1654" spans="1:6" x14ac:dyDescent="0.25">
      <c r="A1654" s="6">
        <v>1646</v>
      </c>
      <c r="B1654" s="2" t="s">
        <v>13685</v>
      </c>
      <c r="C1654" s="2" t="s">
        <v>13686</v>
      </c>
      <c r="D1654" s="3">
        <v>7342.01</v>
      </c>
      <c r="E1654" s="3">
        <v>7621.83</v>
      </c>
      <c r="F1654" s="1"/>
    </row>
    <row r="1655" spans="1:6" x14ac:dyDescent="0.25">
      <c r="A1655" s="6">
        <v>1647</v>
      </c>
      <c r="B1655" s="2" t="s">
        <v>13687</v>
      </c>
      <c r="C1655" s="2" t="s">
        <v>13688</v>
      </c>
      <c r="D1655" s="3">
        <v>668.95</v>
      </c>
      <c r="E1655" s="3">
        <v>694.45</v>
      </c>
      <c r="F1655" s="1"/>
    </row>
    <row r="1656" spans="1:6" x14ac:dyDescent="0.25">
      <c r="A1656" s="6">
        <v>1648</v>
      </c>
      <c r="B1656" s="2" t="s">
        <v>13687</v>
      </c>
      <c r="C1656" s="2" t="s">
        <v>526</v>
      </c>
      <c r="D1656" s="3">
        <v>668.95</v>
      </c>
      <c r="E1656" s="3">
        <v>694.45</v>
      </c>
      <c r="F1656" s="1"/>
    </row>
    <row r="1657" spans="1:6" x14ac:dyDescent="0.25">
      <c r="A1657" s="6">
        <v>1649</v>
      </c>
      <c r="B1657" s="2" t="s">
        <v>13689</v>
      </c>
      <c r="C1657" s="2" t="s">
        <v>526</v>
      </c>
      <c r="D1657" s="3">
        <v>5836.26</v>
      </c>
      <c r="E1657" s="3">
        <v>6058.7</v>
      </c>
      <c r="F1657" s="1"/>
    </row>
    <row r="1658" spans="1:6" x14ac:dyDescent="0.25">
      <c r="A1658" s="6">
        <v>1650</v>
      </c>
      <c r="B1658" s="2" t="s">
        <v>13690</v>
      </c>
      <c r="C1658" s="2" t="s">
        <v>12082</v>
      </c>
      <c r="D1658" s="3">
        <v>3911.32</v>
      </c>
      <c r="E1658" s="3">
        <v>4060.39</v>
      </c>
      <c r="F1658" s="1"/>
    </row>
    <row r="1659" spans="1:6" x14ac:dyDescent="0.25">
      <c r="A1659" s="6">
        <v>1651</v>
      </c>
      <c r="B1659" s="2" t="s">
        <v>13691</v>
      </c>
      <c r="C1659" s="2" t="s">
        <v>13692</v>
      </c>
      <c r="D1659" s="3">
        <v>587.16</v>
      </c>
      <c r="E1659" s="3">
        <v>609.54</v>
      </c>
      <c r="F1659" s="1"/>
    </row>
    <row r="1660" spans="1:6" x14ac:dyDescent="0.25">
      <c r="A1660" s="6">
        <v>1652</v>
      </c>
      <c r="B1660" s="2" t="s">
        <v>13693</v>
      </c>
      <c r="C1660" s="2" t="s">
        <v>13694</v>
      </c>
      <c r="D1660" s="3">
        <v>5091.5</v>
      </c>
      <c r="E1660" s="3">
        <v>5285.55</v>
      </c>
      <c r="F1660" s="1"/>
    </row>
    <row r="1661" spans="1:6" x14ac:dyDescent="0.25">
      <c r="A1661" s="6">
        <v>1653</v>
      </c>
      <c r="B1661" s="2" t="s">
        <v>13695</v>
      </c>
      <c r="C1661" s="2" t="s">
        <v>13696</v>
      </c>
      <c r="D1661" s="3">
        <v>1956.46</v>
      </c>
      <c r="E1661" s="3">
        <v>2031.03</v>
      </c>
      <c r="F1661" s="1"/>
    </row>
    <row r="1662" spans="1:6" x14ac:dyDescent="0.25">
      <c r="A1662" s="6">
        <v>1654</v>
      </c>
      <c r="B1662" s="2" t="s">
        <v>13697</v>
      </c>
      <c r="C1662" s="2" t="s">
        <v>13698</v>
      </c>
      <c r="D1662" s="3">
        <v>922.04</v>
      </c>
      <c r="E1662" s="3">
        <v>957.18</v>
      </c>
      <c r="F1662" s="1"/>
    </row>
    <row r="1663" spans="1:6" x14ac:dyDescent="0.25">
      <c r="A1663" s="6">
        <v>1655</v>
      </c>
      <c r="B1663" s="2" t="s">
        <v>835</v>
      </c>
      <c r="C1663" s="2" t="s">
        <v>8812</v>
      </c>
      <c r="D1663" s="3">
        <v>24.73</v>
      </c>
      <c r="E1663" s="3">
        <v>25.68</v>
      </c>
      <c r="F1663" s="1"/>
    </row>
    <row r="1664" spans="1:6" x14ac:dyDescent="0.25">
      <c r="A1664" s="6">
        <v>1656</v>
      </c>
      <c r="B1664" s="2" t="s">
        <v>836</v>
      </c>
      <c r="C1664" s="2" t="s">
        <v>8813</v>
      </c>
      <c r="D1664" s="3">
        <v>217.31</v>
      </c>
      <c r="E1664" s="3">
        <v>225.59</v>
      </c>
      <c r="F1664" s="1"/>
    </row>
    <row r="1665" spans="1:6" x14ac:dyDescent="0.25">
      <c r="A1665" s="6">
        <v>1657</v>
      </c>
      <c r="B1665" s="2" t="s">
        <v>13699</v>
      </c>
      <c r="C1665" s="2" t="s">
        <v>13700</v>
      </c>
      <c r="D1665" s="3">
        <v>831.73</v>
      </c>
      <c r="E1665" s="3">
        <v>863.43</v>
      </c>
      <c r="F1665" s="1"/>
    </row>
    <row r="1666" spans="1:6" x14ac:dyDescent="0.25">
      <c r="A1666" s="6">
        <v>1658</v>
      </c>
      <c r="B1666" s="2" t="s">
        <v>837</v>
      </c>
      <c r="C1666" s="2" t="s">
        <v>8814</v>
      </c>
      <c r="D1666" s="3">
        <v>88880.69</v>
      </c>
      <c r="E1666" s="3">
        <v>92268.17</v>
      </c>
      <c r="F1666" s="1"/>
    </row>
    <row r="1667" spans="1:6" x14ac:dyDescent="0.25">
      <c r="A1667" s="6">
        <v>1659</v>
      </c>
      <c r="B1667" s="2" t="s">
        <v>13701</v>
      </c>
      <c r="C1667" s="2" t="s">
        <v>8850</v>
      </c>
      <c r="D1667" s="3">
        <v>60.57</v>
      </c>
      <c r="E1667" s="3">
        <v>60.57</v>
      </c>
      <c r="F1667" s="1"/>
    </row>
    <row r="1668" spans="1:6" x14ac:dyDescent="0.25">
      <c r="A1668" s="6">
        <v>1660</v>
      </c>
      <c r="B1668" s="2" t="s">
        <v>13702</v>
      </c>
      <c r="C1668" s="2" t="s">
        <v>8850</v>
      </c>
      <c r="D1668" s="3">
        <v>54.76</v>
      </c>
      <c r="E1668" s="3">
        <v>54.76</v>
      </c>
      <c r="F1668" s="1"/>
    </row>
    <row r="1669" spans="1:6" x14ac:dyDescent="0.25">
      <c r="A1669" s="6">
        <v>1661</v>
      </c>
      <c r="B1669" s="2" t="s">
        <v>13703</v>
      </c>
      <c r="C1669" s="2" t="s">
        <v>8759</v>
      </c>
      <c r="D1669" s="3">
        <v>90.31</v>
      </c>
      <c r="E1669" s="3">
        <v>93.75</v>
      </c>
      <c r="F1669" s="1"/>
    </row>
    <row r="1670" spans="1:6" x14ac:dyDescent="0.25">
      <c r="A1670" s="6">
        <v>1662</v>
      </c>
      <c r="B1670" s="2" t="s">
        <v>13704</v>
      </c>
      <c r="C1670" s="2" t="s">
        <v>12723</v>
      </c>
      <c r="D1670" s="3">
        <v>63470.69</v>
      </c>
      <c r="E1670" s="3">
        <v>65889.73</v>
      </c>
      <c r="F1670" s="1"/>
    </row>
    <row r="1671" spans="1:6" x14ac:dyDescent="0.25">
      <c r="A1671" s="6">
        <v>1663</v>
      </c>
      <c r="B1671" s="2" t="s">
        <v>13705</v>
      </c>
      <c r="C1671" s="2" t="s">
        <v>13706</v>
      </c>
      <c r="D1671" s="3">
        <v>26093.33</v>
      </c>
      <c r="E1671" s="3">
        <v>27087.81</v>
      </c>
      <c r="F1671" s="1"/>
    </row>
    <row r="1672" spans="1:6" x14ac:dyDescent="0.25">
      <c r="A1672" s="6">
        <v>1664</v>
      </c>
      <c r="B1672" s="2" t="s">
        <v>13707</v>
      </c>
      <c r="C1672" s="2" t="s">
        <v>13708</v>
      </c>
      <c r="D1672" s="3">
        <v>4408.17</v>
      </c>
      <c r="E1672" s="3">
        <v>4576.18</v>
      </c>
      <c r="F1672" s="1"/>
    </row>
    <row r="1673" spans="1:6" x14ac:dyDescent="0.25">
      <c r="A1673" s="6">
        <v>1665</v>
      </c>
      <c r="B1673" s="2" t="s">
        <v>13709</v>
      </c>
      <c r="C1673" s="2" t="s">
        <v>13710</v>
      </c>
      <c r="D1673" s="3">
        <v>5308</v>
      </c>
      <c r="E1673" s="3">
        <v>5510.31</v>
      </c>
      <c r="F1673" s="1"/>
    </row>
    <row r="1674" spans="1:6" x14ac:dyDescent="0.25">
      <c r="A1674" s="6">
        <v>1666</v>
      </c>
      <c r="B1674" s="2" t="s">
        <v>13711</v>
      </c>
      <c r="C1674" s="2" t="s">
        <v>8844</v>
      </c>
      <c r="D1674" s="3">
        <v>16732.62</v>
      </c>
      <c r="E1674" s="3">
        <v>17370.349999999999</v>
      </c>
      <c r="F1674" s="1"/>
    </row>
    <row r="1675" spans="1:6" x14ac:dyDescent="0.25">
      <c r="A1675" s="6">
        <v>1667</v>
      </c>
      <c r="B1675" s="2" t="s">
        <v>13712</v>
      </c>
      <c r="C1675" s="2" t="s">
        <v>13713</v>
      </c>
      <c r="D1675" s="3">
        <v>1451.21</v>
      </c>
      <c r="E1675" s="3">
        <v>1506.52</v>
      </c>
      <c r="F1675" s="1"/>
    </row>
    <row r="1676" spans="1:6" x14ac:dyDescent="0.25">
      <c r="A1676" s="6">
        <v>1668</v>
      </c>
      <c r="B1676" s="2" t="s">
        <v>13714</v>
      </c>
      <c r="C1676" s="2" t="s">
        <v>13715</v>
      </c>
      <c r="D1676" s="3">
        <v>1987.18</v>
      </c>
      <c r="E1676" s="3">
        <v>2062.92</v>
      </c>
      <c r="F1676" s="1"/>
    </row>
    <row r="1677" spans="1:6" x14ac:dyDescent="0.25">
      <c r="A1677" s="6">
        <v>1669</v>
      </c>
      <c r="B1677" s="2" t="s">
        <v>13716</v>
      </c>
      <c r="C1677" s="2" t="s">
        <v>13717</v>
      </c>
      <c r="D1677" s="3">
        <v>2344.2600000000002</v>
      </c>
      <c r="E1677" s="3">
        <v>2433.61</v>
      </c>
      <c r="F1677" s="1"/>
    </row>
    <row r="1678" spans="1:6" x14ac:dyDescent="0.25">
      <c r="A1678" s="6">
        <v>1670</v>
      </c>
      <c r="B1678" s="2" t="s">
        <v>13718</v>
      </c>
      <c r="C1678" s="2" t="s">
        <v>13719</v>
      </c>
      <c r="D1678" s="3">
        <v>1333.64</v>
      </c>
      <c r="E1678" s="3">
        <v>1384.47</v>
      </c>
      <c r="F1678" s="1"/>
    </row>
    <row r="1679" spans="1:6" x14ac:dyDescent="0.25">
      <c r="A1679" s="6">
        <v>1671</v>
      </c>
      <c r="B1679" s="2" t="s">
        <v>13720</v>
      </c>
      <c r="C1679" s="2" t="s">
        <v>8850</v>
      </c>
      <c r="D1679" s="3">
        <v>335.8</v>
      </c>
      <c r="E1679" s="3">
        <v>348.6</v>
      </c>
      <c r="F1679" s="1"/>
    </row>
    <row r="1680" spans="1:6" x14ac:dyDescent="0.25">
      <c r="A1680" s="6">
        <v>1672</v>
      </c>
      <c r="B1680" s="2" t="s">
        <v>13721</v>
      </c>
      <c r="C1680" s="2" t="s">
        <v>8884</v>
      </c>
      <c r="D1680" s="3">
        <v>8039.95</v>
      </c>
      <c r="E1680" s="3">
        <v>8346.3700000000008</v>
      </c>
      <c r="F1680" s="1"/>
    </row>
    <row r="1681" spans="1:6" x14ac:dyDescent="0.25">
      <c r="A1681" s="6">
        <v>1673</v>
      </c>
      <c r="B1681" s="2" t="s">
        <v>13722</v>
      </c>
      <c r="C1681" s="2" t="s">
        <v>13723</v>
      </c>
      <c r="D1681" s="3">
        <v>127795.32</v>
      </c>
      <c r="E1681" s="3">
        <v>132665.94</v>
      </c>
      <c r="F1681" s="1"/>
    </row>
    <row r="1682" spans="1:6" x14ac:dyDescent="0.25">
      <c r="A1682" s="6">
        <v>1674</v>
      </c>
      <c r="B1682" s="2" t="s">
        <v>13724</v>
      </c>
      <c r="C1682" s="2" t="s">
        <v>12165</v>
      </c>
      <c r="D1682" s="3">
        <v>4438.7700000000004</v>
      </c>
      <c r="E1682" s="3">
        <v>4607.9399999999996</v>
      </c>
      <c r="F1682" s="1"/>
    </row>
    <row r="1683" spans="1:6" x14ac:dyDescent="0.25">
      <c r="A1683" s="6">
        <v>1675</v>
      </c>
      <c r="B1683" s="2" t="s">
        <v>13725</v>
      </c>
      <c r="C1683" s="2" t="s">
        <v>12434</v>
      </c>
      <c r="D1683" s="3">
        <v>16314.22</v>
      </c>
      <c r="E1683" s="3">
        <v>16936</v>
      </c>
      <c r="F1683" s="1"/>
    </row>
    <row r="1684" spans="1:6" x14ac:dyDescent="0.25">
      <c r="A1684" s="6">
        <v>1676</v>
      </c>
      <c r="B1684" s="2" t="s">
        <v>13726</v>
      </c>
      <c r="C1684" s="2" t="s">
        <v>8810</v>
      </c>
      <c r="D1684" s="3">
        <v>10927.88</v>
      </c>
      <c r="E1684" s="3">
        <v>11344.37</v>
      </c>
      <c r="F1684" s="1"/>
    </row>
    <row r="1685" spans="1:6" x14ac:dyDescent="0.25">
      <c r="A1685" s="6">
        <v>1677</v>
      </c>
      <c r="B1685" s="2" t="s">
        <v>13727</v>
      </c>
      <c r="C1685" s="2" t="s">
        <v>8794</v>
      </c>
      <c r="D1685" s="3">
        <v>15692.09</v>
      </c>
      <c r="E1685" s="3">
        <v>16290.16</v>
      </c>
      <c r="F1685" s="1"/>
    </row>
    <row r="1686" spans="1:6" x14ac:dyDescent="0.25">
      <c r="A1686" s="6">
        <v>1678</v>
      </c>
      <c r="B1686" s="2" t="s">
        <v>13728</v>
      </c>
      <c r="C1686" s="2" t="s">
        <v>8830</v>
      </c>
      <c r="D1686" s="3">
        <v>16158.23</v>
      </c>
      <c r="E1686" s="3">
        <v>16774.07</v>
      </c>
      <c r="F1686" s="1"/>
    </row>
    <row r="1687" spans="1:6" x14ac:dyDescent="0.25">
      <c r="A1687" s="6">
        <v>1679</v>
      </c>
      <c r="B1687" s="2" t="s">
        <v>838</v>
      </c>
      <c r="C1687" s="2" t="s">
        <v>8815</v>
      </c>
      <c r="D1687" s="3">
        <v>17804.55</v>
      </c>
      <c r="E1687" s="3">
        <v>18483.13</v>
      </c>
      <c r="F1687" s="1"/>
    </row>
    <row r="1688" spans="1:6" x14ac:dyDescent="0.25">
      <c r="A1688" s="6">
        <v>1680</v>
      </c>
      <c r="B1688" s="2" t="s">
        <v>839</v>
      </c>
      <c r="C1688" s="2" t="s">
        <v>8815</v>
      </c>
      <c r="D1688" s="3">
        <v>17804.55</v>
      </c>
      <c r="E1688" s="3">
        <v>18483.13</v>
      </c>
      <c r="F1688" s="1"/>
    </row>
    <row r="1689" spans="1:6" x14ac:dyDescent="0.25">
      <c r="A1689" s="6">
        <v>1681</v>
      </c>
      <c r="B1689" s="2" t="s">
        <v>13729</v>
      </c>
      <c r="C1689" s="2" t="s">
        <v>526</v>
      </c>
      <c r="D1689" s="3">
        <v>22414.62</v>
      </c>
      <c r="E1689" s="3">
        <v>23268.9</v>
      </c>
      <c r="F1689" s="1"/>
    </row>
    <row r="1690" spans="1:6" x14ac:dyDescent="0.25">
      <c r="A1690" s="6">
        <v>1682</v>
      </c>
      <c r="B1690" s="2" t="s">
        <v>840</v>
      </c>
      <c r="C1690" s="2" t="s">
        <v>8816</v>
      </c>
      <c r="D1690" s="3">
        <v>25441.52</v>
      </c>
      <c r="E1690" s="3">
        <v>26411.16</v>
      </c>
      <c r="F1690" s="1"/>
    </row>
    <row r="1691" spans="1:6" x14ac:dyDescent="0.25">
      <c r="A1691" s="6">
        <v>1683</v>
      </c>
      <c r="B1691" s="2" t="s">
        <v>13730</v>
      </c>
      <c r="C1691" s="2" t="s">
        <v>526</v>
      </c>
      <c r="D1691" s="3">
        <v>5635.17</v>
      </c>
      <c r="E1691" s="3">
        <v>5849.95</v>
      </c>
      <c r="F1691" s="1"/>
    </row>
    <row r="1692" spans="1:6" x14ac:dyDescent="0.25">
      <c r="A1692" s="6">
        <v>1684</v>
      </c>
      <c r="B1692" s="2" t="s">
        <v>13731</v>
      </c>
      <c r="C1692" s="2" t="s">
        <v>526</v>
      </c>
      <c r="D1692" s="3">
        <v>7202.23</v>
      </c>
      <c r="E1692" s="3">
        <v>7476.73</v>
      </c>
      <c r="F1692" s="1"/>
    </row>
    <row r="1693" spans="1:6" x14ac:dyDescent="0.25">
      <c r="A1693" s="6">
        <v>1685</v>
      </c>
      <c r="B1693" s="2" t="s">
        <v>13732</v>
      </c>
      <c r="C1693" s="2" t="s">
        <v>526</v>
      </c>
      <c r="D1693" s="3">
        <v>19573.62</v>
      </c>
      <c r="E1693" s="3">
        <v>20319.62</v>
      </c>
      <c r="F1693" s="1"/>
    </row>
    <row r="1694" spans="1:6" x14ac:dyDescent="0.25">
      <c r="A1694" s="6">
        <v>1686</v>
      </c>
      <c r="B1694" s="2" t="s">
        <v>13733</v>
      </c>
      <c r="C1694" s="2" t="s">
        <v>8884</v>
      </c>
      <c r="D1694" s="3">
        <v>13706.64</v>
      </c>
      <c r="E1694" s="3">
        <v>14229.04</v>
      </c>
      <c r="F1694" s="1"/>
    </row>
    <row r="1695" spans="1:6" x14ac:dyDescent="0.25">
      <c r="A1695" s="6">
        <v>1687</v>
      </c>
      <c r="B1695" s="2" t="s">
        <v>841</v>
      </c>
      <c r="C1695" s="2" t="s">
        <v>8817</v>
      </c>
      <c r="D1695" s="3">
        <v>4299.92</v>
      </c>
      <c r="E1695" s="3">
        <v>4463.8</v>
      </c>
      <c r="F1695" s="1"/>
    </row>
    <row r="1696" spans="1:6" x14ac:dyDescent="0.25">
      <c r="A1696" s="6">
        <v>1688</v>
      </c>
      <c r="B1696" s="2" t="s">
        <v>13734</v>
      </c>
      <c r="C1696" s="2" t="s">
        <v>13735</v>
      </c>
      <c r="D1696" s="3">
        <v>564.96</v>
      </c>
      <c r="E1696" s="3">
        <v>586.49</v>
      </c>
      <c r="F1696" s="1"/>
    </row>
    <row r="1697" spans="1:6" x14ac:dyDescent="0.25">
      <c r="A1697" s="6">
        <v>1689</v>
      </c>
      <c r="B1697" s="2" t="s">
        <v>13736</v>
      </c>
      <c r="C1697" s="2" t="s">
        <v>8912</v>
      </c>
      <c r="D1697" s="3">
        <v>9624.0300000000007</v>
      </c>
      <c r="E1697" s="3">
        <v>9990.83</v>
      </c>
      <c r="F1697" s="1"/>
    </row>
    <row r="1698" spans="1:6" x14ac:dyDescent="0.25">
      <c r="A1698" s="6">
        <v>1690</v>
      </c>
      <c r="B1698" s="2" t="s">
        <v>13737</v>
      </c>
      <c r="C1698" s="2" t="s">
        <v>13738</v>
      </c>
      <c r="D1698" s="3">
        <v>467.86</v>
      </c>
      <c r="E1698" s="3">
        <v>485.69</v>
      </c>
      <c r="F1698" s="1"/>
    </row>
    <row r="1699" spans="1:6" x14ac:dyDescent="0.25">
      <c r="A1699" s="6">
        <v>1691</v>
      </c>
      <c r="B1699" s="2" t="s">
        <v>13739</v>
      </c>
      <c r="C1699" s="2" t="s">
        <v>13740</v>
      </c>
      <c r="D1699" s="3">
        <v>517.21</v>
      </c>
      <c r="E1699" s="3">
        <v>536.92999999999995</v>
      </c>
      <c r="F1699" s="1"/>
    </row>
    <row r="1700" spans="1:6" x14ac:dyDescent="0.25">
      <c r="A1700" s="6">
        <v>1692</v>
      </c>
      <c r="B1700" s="2" t="s">
        <v>13741</v>
      </c>
      <c r="C1700" s="2" t="s">
        <v>538</v>
      </c>
      <c r="D1700" s="3">
        <v>5836.26</v>
      </c>
      <c r="E1700" s="3">
        <v>6058.7</v>
      </c>
      <c r="F1700" s="1"/>
    </row>
    <row r="1701" spans="1:6" x14ac:dyDescent="0.25">
      <c r="A1701" s="6">
        <v>1693</v>
      </c>
      <c r="B1701" s="2" t="s">
        <v>13742</v>
      </c>
      <c r="C1701" s="2" t="s">
        <v>13743</v>
      </c>
      <c r="D1701" s="3">
        <v>2391.08</v>
      </c>
      <c r="E1701" s="3">
        <v>2482.21</v>
      </c>
      <c r="F1701" s="1"/>
    </row>
    <row r="1702" spans="1:6" x14ac:dyDescent="0.25">
      <c r="A1702" s="6">
        <v>1694</v>
      </c>
      <c r="B1702" s="2" t="s">
        <v>13744</v>
      </c>
      <c r="C1702" s="2" t="s">
        <v>13745</v>
      </c>
      <c r="D1702" s="3">
        <v>3260.31</v>
      </c>
      <c r="E1702" s="3">
        <v>3384.57</v>
      </c>
      <c r="F1702" s="1"/>
    </row>
    <row r="1703" spans="1:6" x14ac:dyDescent="0.25">
      <c r="A1703" s="6">
        <v>1695</v>
      </c>
      <c r="B1703" s="2" t="s">
        <v>13746</v>
      </c>
      <c r="C1703" s="2" t="s">
        <v>13747</v>
      </c>
      <c r="D1703" s="3">
        <v>3260.31</v>
      </c>
      <c r="E1703" s="3">
        <v>3384.57</v>
      </c>
      <c r="F1703" s="1"/>
    </row>
    <row r="1704" spans="1:6" x14ac:dyDescent="0.25">
      <c r="A1704" s="6">
        <v>1696</v>
      </c>
      <c r="B1704" s="2" t="s">
        <v>13748</v>
      </c>
      <c r="C1704" s="2" t="s">
        <v>12860</v>
      </c>
      <c r="D1704" s="3">
        <v>7843.42</v>
      </c>
      <c r="E1704" s="3">
        <v>7843.42</v>
      </c>
      <c r="F1704" s="1"/>
    </row>
    <row r="1705" spans="1:6" x14ac:dyDescent="0.25">
      <c r="A1705" s="6">
        <v>1697</v>
      </c>
      <c r="B1705" s="2" t="s">
        <v>13749</v>
      </c>
      <c r="C1705" s="2" t="s">
        <v>13750</v>
      </c>
      <c r="D1705" s="3">
        <v>76975.44</v>
      </c>
      <c r="E1705" s="3">
        <v>79909.179999999993</v>
      </c>
      <c r="F1705" s="1"/>
    </row>
    <row r="1706" spans="1:6" x14ac:dyDescent="0.25">
      <c r="A1706" s="6">
        <v>1698</v>
      </c>
      <c r="B1706" s="2" t="s">
        <v>13751</v>
      </c>
      <c r="C1706" s="2" t="s">
        <v>562</v>
      </c>
      <c r="D1706" s="3">
        <v>23299.15</v>
      </c>
      <c r="E1706" s="3">
        <v>24187.14</v>
      </c>
      <c r="F1706" s="1"/>
    </row>
    <row r="1707" spans="1:6" x14ac:dyDescent="0.25">
      <c r="A1707" s="6">
        <v>1699</v>
      </c>
      <c r="B1707" s="2" t="s">
        <v>13752</v>
      </c>
      <c r="C1707" s="2" t="s">
        <v>13753</v>
      </c>
      <c r="D1707" s="3">
        <v>3290.91</v>
      </c>
      <c r="E1707" s="3">
        <v>3416.34</v>
      </c>
      <c r="F1707" s="1"/>
    </row>
    <row r="1708" spans="1:6" x14ac:dyDescent="0.25">
      <c r="A1708" s="6">
        <v>1700</v>
      </c>
      <c r="B1708" s="2" t="s">
        <v>13752</v>
      </c>
      <c r="C1708" s="2" t="s">
        <v>13753</v>
      </c>
      <c r="D1708" s="3">
        <v>3290.91</v>
      </c>
      <c r="E1708" s="3">
        <v>3416.34</v>
      </c>
      <c r="F1708" s="1"/>
    </row>
    <row r="1709" spans="1:6" x14ac:dyDescent="0.25">
      <c r="A1709" s="6">
        <v>1701</v>
      </c>
      <c r="B1709" s="2" t="s">
        <v>13754</v>
      </c>
      <c r="C1709" s="2" t="s">
        <v>384</v>
      </c>
      <c r="D1709" s="3">
        <v>10.24</v>
      </c>
      <c r="E1709" s="3">
        <v>10.63</v>
      </c>
      <c r="F1709" s="1"/>
    </row>
    <row r="1710" spans="1:6" x14ac:dyDescent="0.25">
      <c r="A1710" s="6">
        <v>1702</v>
      </c>
      <c r="B1710" s="2" t="s">
        <v>13755</v>
      </c>
      <c r="C1710" s="2" t="s">
        <v>8828</v>
      </c>
      <c r="D1710" s="3">
        <v>9887.35</v>
      </c>
      <c r="E1710" s="3">
        <v>10264.19</v>
      </c>
      <c r="F1710" s="1"/>
    </row>
    <row r="1711" spans="1:6" x14ac:dyDescent="0.25">
      <c r="A1711" s="6">
        <v>1703</v>
      </c>
      <c r="B1711" s="2" t="s">
        <v>13756</v>
      </c>
      <c r="C1711" s="2" t="s">
        <v>8819</v>
      </c>
      <c r="D1711" s="3">
        <v>8661.15</v>
      </c>
      <c r="E1711" s="3">
        <v>8991.25</v>
      </c>
      <c r="F1711" s="1"/>
    </row>
    <row r="1712" spans="1:6" x14ac:dyDescent="0.25">
      <c r="A1712" s="6">
        <v>1704</v>
      </c>
      <c r="B1712" s="2" t="s">
        <v>13757</v>
      </c>
      <c r="C1712" s="2" t="s">
        <v>96</v>
      </c>
      <c r="D1712" s="3">
        <v>2110.73</v>
      </c>
      <c r="E1712" s="3">
        <v>2191.1799999999998</v>
      </c>
      <c r="F1712" s="1"/>
    </row>
    <row r="1713" spans="1:6" x14ac:dyDescent="0.25">
      <c r="A1713" s="6">
        <v>1705</v>
      </c>
      <c r="B1713" s="2" t="s">
        <v>842</v>
      </c>
      <c r="C1713" s="2" t="s">
        <v>8818</v>
      </c>
      <c r="D1713" s="3">
        <v>43297.14</v>
      </c>
      <c r="E1713" s="3">
        <v>44946.55</v>
      </c>
      <c r="F1713" s="1"/>
    </row>
    <row r="1714" spans="1:6" x14ac:dyDescent="0.25">
      <c r="A1714" s="6">
        <v>1706</v>
      </c>
      <c r="B1714" s="2" t="s">
        <v>13758</v>
      </c>
      <c r="C1714" s="2" t="s">
        <v>8990</v>
      </c>
      <c r="D1714" s="3">
        <v>3725.53</v>
      </c>
      <c r="E1714" s="3">
        <v>3867.52</v>
      </c>
      <c r="F1714" s="1"/>
    </row>
    <row r="1715" spans="1:6" x14ac:dyDescent="0.25">
      <c r="A1715" s="6">
        <v>1707</v>
      </c>
      <c r="B1715" s="2" t="s">
        <v>13759</v>
      </c>
      <c r="C1715" s="2" t="s">
        <v>8749</v>
      </c>
      <c r="D1715" s="3">
        <v>203296.53</v>
      </c>
      <c r="E1715" s="3">
        <v>211044.71</v>
      </c>
      <c r="F1715" s="1"/>
    </row>
    <row r="1716" spans="1:6" x14ac:dyDescent="0.25">
      <c r="A1716" s="6">
        <v>1708</v>
      </c>
      <c r="B1716" s="2" t="s">
        <v>13760</v>
      </c>
      <c r="C1716" s="2" t="s">
        <v>12317</v>
      </c>
      <c r="D1716" s="3">
        <v>158032.57</v>
      </c>
      <c r="E1716" s="3">
        <v>164055.62</v>
      </c>
      <c r="F1716" s="1"/>
    </row>
    <row r="1717" spans="1:6" x14ac:dyDescent="0.25">
      <c r="A1717" s="6">
        <v>1709</v>
      </c>
      <c r="B1717" s="2" t="s">
        <v>13761</v>
      </c>
      <c r="C1717" s="2" t="s">
        <v>12338</v>
      </c>
      <c r="D1717" s="3">
        <v>48.77</v>
      </c>
      <c r="E1717" s="3">
        <v>48.77</v>
      </c>
      <c r="F1717" s="1"/>
    </row>
    <row r="1718" spans="1:6" x14ac:dyDescent="0.25">
      <c r="A1718" s="6">
        <v>1710</v>
      </c>
      <c r="B1718" s="2" t="s">
        <v>13762</v>
      </c>
      <c r="C1718" s="2" t="s">
        <v>8787</v>
      </c>
      <c r="D1718" s="3">
        <v>23935.07</v>
      </c>
      <c r="E1718" s="3">
        <v>24846.880000000001</v>
      </c>
      <c r="F1718" s="1"/>
    </row>
    <row r="1719" spans="1:6" x14ac:dyDescent="0.25">
      <c r="A1719" s="6">
        <v>1711</v>
      </c>
      <c r="B1719" s="2" t="s">
        <v>13763</v>
      </c>
      <c r="C1719" s="2" t="s">
        <v>8787</v>
      </c>
      <c r="D1719" s="3">
        <v>145665.07</v>
      </c>
      <c r="E1719" s="3">
        <v>151214.21</v>
      </c>
      <c r="F1719" s="1"/>
    </row>
    <row r="1720" spans="1:6" x14ac:dyDescent="0.25">
      <c r="A1720" s="6">
        <v>1712</v>
      </c>
      <c r="B1720" s="2" t="s">
        <v>843</v>
      </c>
      <c r="C1720" s="2" t="s">
        <v>8787</v>
      </c>
      <c r="D1720" s="3">
        <v>206460.52</v>
      </c>
      <c r="E1720" s="3">
        <v>214325.68</v>
      </c>
      <c r="F1720" s="1"/>
    </row>
    <row r="1721" spans="1:6" x14ac:dyDescent="0.25">
      <c r="A1721" s="6">
        <v>1713</v>
      </c>
      <c r="B1721" s="2" t="s">
        <v>844</v>
      </c>
      <c r="C1721" s="2" t="s">
        <v>8787</v>
      </c>
      <c r="D1721" s="3">
        <v>530626.48</v>
      </c>
      <c r="E1721" s="3">
        <v>550840.81999999995</v>
      </c>
      <c r="F1721" s="1"/>
    </row>
    <row r="1722" spans="1:6" x14ac:dyDescent="0.25">
      <c r="A1722" s="6">
        <v>1714</v>
      </c>
      <c r="B1722" s="2" t="s">
        <v>13764</v>
      </c>
      <c r="C1722" s="2" t="s">
        <v>13400</v>
      </c>
      <c r="D1722" s="3">
        <v>34164.79</v>
      </c>
      <c r="E1722" s="3">
        <v>35466.9</v>
      </c>
      <c r="F1722" s="1"/>
    </row>
    <row r="1723" spans="1:6" x14ac:dyDescent="0.25">
      <c r="A1723" s="6">
        <v>1715</v>
      </c>
      <c r="B1723" s="2" t="s">
        <v>845</v>
      </c>
      <c r="C1723" s="2" t="s">
        <v>8819</v>
      </c>
      <c r="D1723" s="3">
        <v>21948.59</v>
      </c>
      <c r="E1723" s="3">
        <v>22785.11</v>
      </c>
      <c r="F1723" s="1"/>
    </row>
    <row r="1724" spans="1:6" x14ac:dyDescent="0.25">
      <c r="A1724" s="6">
        <v>1716</v>
      </c>
      <c r="B1724" s="2" t="s">
        <v>846</v>
      </c>
      <c r="C1724" s="2" t="s">
        <v>8820</v>
      </c>
      <c r="D1724" s="3">
        <v>554582.4</v>
      </c>
      <c r="E1724" s="3">
        <v>575719.04</v>
      </c>
      <c r="F1724" s="1"/>
    </row>
    <row r="1725" spans="1:6" x14ac:dyDescent="0.25">
      <c r="A1725" s="6">
        <v>1717</v>
      </c>
      <c r="B1725" s="2" t="s">
        <v>13765</v>
      </c>
      <c r="C1725" s="2" t="s">
        <v>12338</v>
      </c>
      <c r="D1725" s="3">
        <v>309965.55</v>
      </c>
      <c r="E1725" s="3">
        <v>321779.18</v>
      </c>
      <c r="F1725" s="1"/>
    </row>
    <row r="1726" spans="1:6" x14ac:dyDescent="0.25">
      <c r="A1726" s="6">
        <v>1718</v>
      </c>
      <c r="B1726" s="2" t="s">
        <v>847</v>
      </c>
      <c r="C1726" s="2" t="s">
        <v>8810</v>
      </c>
      <c r="D1726" s="3">
        <v>294583.59999999998</v>
      </c>
      <c r="E1726" s="3">
        <v>305810.98</v>
      </c>
      <c r="F1726" s="1"/>
    </row>
    <row r="1727" spans="1:6" x14ac:dyDescent="0.25">
      <c r="A1727" s="6">
        <v>1719</v>
      </c>
      <c r="B1727" s="2" t="s">
        <v>848</v>
      </c>
      <c r="C1727" s="2" t="s">
        <v>8810</v>
      </c>
      <c r="D1727" s="3">
        <v>303058.15999999997</v>
      </c>
      <c r="E1727" s="3">
        <v>314608.53000000003</v>
      </c>
      <c r="F1727" s="1"/>
    </row>
    <row r="1728" spans="1:6" x14ac:dyDescent="0.25">
      <c r="A1728" s="6">
        <v>1720</v>
      </c>
      <c r="B1728" s="2" t="s">
        <v>849</v>
      </c>
      <c r="C1728" s="2" t="s">
        <v>8810</v>
      </c>
      <c r="D1728" s="3">
        <v>55709.49</v>
      </c>
      <c r="E1728" s="3">
        <v>57832.72</v>
      </c>
      <c r="F1728" s="1"/>
    </row>
    <row r="1729" spans="1:6" x14ac:dyDescent="0.25">
      <c r="A1729" s="6">
        <v>1721</v>
      </c>
      <c r="B1729" s="2" t="s">
        <v>850</v>
      </c>
      <c r="C1729" s="2" t="s">
        <v>8810</v>
      </c>
      <c r="D1729" s="3">
        <v>48352.99</v>
      </c>
      <c r="E1729" s="3">
        <v>50195.85</v>
      </c>
      <c r="F1729" s="1"/>
    </row>
    <row r="1730" spans="1:6" x14ac:dyDescent="0.25">
      <c r="A1730" s="6">
        <v>1722</v>
      </c>
      <c r="B1730" s="2" t="s">
        <v>13766</v>
      </c>
      <c r="C1730" s="2" t="s">
        <v>13767</v>
      </c>
      <c r="D1730" s="3">
        <v>47668.62</v>
      </c>
      <c r="E1730" s="3">
        <v>49485.4</v>
      </c>
      <c r="F1730" s="1"/>
    </row>
    <row r="1731" spans="1:6" x14ac:dyDescent="0.25">
      <c r="A1731" s="6">
        <v>1723</v>
      </c>
      <c r="B1731" s="2" t="s">
        <v>13768</v>
      </c>
      <c r="C1731" s="2" t="s">
        <v>8749</v>
      </c>
      <c r="D1731" s="3">
        <v>35344.17</v>
      </c>
      <c r="E1731" s="3">
        <v>36691.230000000003</v>
      </c>
      <c r="F1731" s="1"/>
    </row>
    <row r="1732" spans="1:6" x14ac:dyDescent="0.25">
      <c r="A1732" s="6">
        <v>1724</v>
      </c>
      <c r="B1732" s="2" t="s">
        <v>13769</v>
      </c>
      <c r="C1732" s="2" t="s">
        <v>12310</v>
      </c>
      <c r="D1732" s="3">
        <v>43865.55</v>
      </c>
      <c r="E1732" s="3">
        <v>45537.39</v>
      </c>
      <c r="F1732" s="1"/>
    </row>
    <row r="1733" spans="1:6" x14ac:dyDescent="0.25">
      <c r="A1733" s="6">
        <v>1725</v>
      </c>
      <c r="B1733" s="2" t="s">
        <v>13770</v>
      </c>
      <c r="C1733" s="2" t="s">
        <v>13771</v>
      </c>
      <c r="D1733" s="3">
        <v>22771.7</v>
      </c>
      <c r="E1733" s="3">
        <v>23639.59</v>
      </c>
      <c r="F1733" s="1"/>
    </row>
    <row r="1734" spans="1:6" x14ac:dyDescent="0.25">
      <c r="A1734" s="6">
        <v>1726</v>
      </c>
      <c r="B1734" s="2" t="s">
        <v>13772</v>
      </c>
      <c r="C1734" s="2" t="s">
        <v>13773</v>
      </c>
      <c r="D1734" s="3">
        <v>68406.320000000007</v>
      </c>
      <c r="E1734" s="3">
        <v>71013.47</v>
      </c>
      <c r="F1734" s="1"/>
    </row>
    <row r="1735" spans="1:6" x14ac:dyDescent="0.25">
      <c r="A1735" s="6">
        <v>1727</v>
      </c>
      <c r="B1735" s="2" t="s">
        <v>13774</v>
      </c>
      <c r="C1735" s="2" t="s">
        <v>8749</v>
      </c>
      <c r="D1735" s="3">
        <v>14357.65</v>
      </c>
      <c r="E1735" s="3">
        <v>14904.85</v>
      </c>
      <c r="F1735" s="1"/>
    </row>
    <row r="1736" spans="1:6" x14ac:dyDescent="0.25">
      <c r="A1736" s="6">
        <v>1728</v>
      </c>
      <c r="B1736" s="2" t="s">
        <v>851</v>
      </c>
      <c r="C1736" s="2" t="s">
        <v>8787</v>
      </c>
      <c r="D1736" s="3">
        <v>17202.5</v>
      </c>
      <c r="E1736" s="3">
        <v>17857.84</v>
      </c>
      <c r="F1736" s="1"/>
    </row>
    <row r="1737" spans="1:6" x14ac:dyDescent="0.25">
      <c r="A1737" s="6">
        <v>1729</v>
      </c>
      <c r="B1737" s="2" t="s">
        <v>13775</v>
      </c>
      <c r="C1737" s="2" t="s">
        <v>8779</v>
      </c>
      <c r="D1737" s="3">
        <v>376.64</v>
      </c>
      <c r="E1737" s="3">
        <v>390.99</v>
      </c>
      <c r="F1737" s="1"/>
    </row>
    <row r="1738" spans="1:6" x14ac:dyDescent="0.25">
      <c r="A1738" s="6">
        <v>1730</v>
      </c>
      <c r="B1738" s="2" t="s">
        <v>13776</v>
      </c>
      <c r="C1738" s="2" t="s">
        <v>12336</v>
      </c>
      <c r="D1738" s="3">
        <v>146469.1</v>
      </c>
      <c r="E1738" s="3">
        <v>152051.43</v>
      </c>
      <c r="F1738" s="1"/>
    </row>
    <row r="1739" spans="1:6" x14ac:dyDescent="0.25">
      <c r="A1739" s="6">
        <v>1731</v>
      </c>
      <c r="B1739" s="2" t="s">
        <v>13777</v>
      </c>
      <c r="C1739" s="2" t="s">
        <v>8828</v>
      </c>
      <c r="D1739" s="3">
        <v>210995.62</v>
      </c>
      <c r="E1739" s="3">
        <v>219037.23</v>
      </c>
      <c r="F1739" s="1"/>
    </row>
    <row r="1740" spans="1:6" x14ac:dyDescent="0.25">
      <c r="A1740" s="6">
        <v>1732</v>
      </c>
      <c r="B1740" s="2" t="s">
        <v>13778</v>
      </c>
      <c r="C1740" s="2" t="s">
        <v>8828</v>
      </c>
      <c r="D1740" s="3">
        <v>220960.51</v>
      </c>
      <c r="E1740" s="3">
        <v>229381.91</v>
      </c>
      <c r="F1740" s="1"/>
    </row>
    <row r="1741" spans="1:6" x14ac:dyDescent="0.25">
      <c r="A1741" s="6">
        <v>1733</v>
      </c>
      <c r="B1741" s="2" t="s">
        <v>13779</v>
      </c>
      <c r="C1741" s="2" t="s">
        <v>13780</v>
      </c>
      <c r="D1741" s="3">
        <v>231050.67</v>
      </c>
      <c r="E1741" s="3">
        <v>239856.64000000001</v>
      </c>
      <c r="F1741" s="1"/>
    </row>
    <row r="1742" spans="1:6" x14ac:dyDescent="0.25">
      <c r="A1742" s="6">
        <v>1734</v>
      </c>
      <c r="B1742" s="2" t="s">
        <v>13781</v>
      </c>
      <c r="C1742" s="2" t="s">
        <v>8803</v>
      </c>
      <c r="D1742" s="3">
        <v>11330.86</v>
      </c>
      <c r="E1742" s="3">
        <v>11762.71</v>
      </c>
      <c r="F1742" s="1"/>
    </row>
    <row r="1743" spans="1:6" x14ac:dyDescent="0.25">
      <c r="A1743" s="6">
        <v>1735</v>
      </c>
      <c r="B1743" s="2" t="s">
        <v>13782</v>
      </c>
      <c r="C1743" s="2" t="s">
        <v>8820</v>
      </c>
      <c r="D1743" s="3">
        <v>160330.01</v>
      </c>
      <c r="E1743" s="3">
        <v>166440.62</v>
      </c>
      <c r="F1743" s="1"/>
    </row>
    <row r="1744" spans="1:6" x14ac:dyDescent="0.25">
      <c r="A1744" s="6">
        <v>1736</v>
      </c>
      <c r="B1744" s="2" t="s">
        <v>13783</v>
      </c>
      <c r="C1744" s="2" t="s">
        <v>12310</v>
      </c>
      <c r="D1744" s="3">
        <v>223009.12</v>
      </c>
      <c r="E1744" s="3">
        <v>231508.6</v>
      </c>
      <c r="F1744" s="1"/>
    </row>
    <row r="1745" spans="1:6" x14ac:dyDescent="0.25">
      <c r="A1745" s="6">
        <v>1737</v>
      </c>
      <c r="B1745" s="2" t="s">
        <v>13784</v>
      </c>
      <c r="C1745" s="2" t="s">
        <v>8787</v>
      </c>
      <c r="D1745" s="3">
        <v>64072.9</v>
      </c>
      <c r="E1745" s="3">
        <v>66513.77</v>
      </c>
      <c r="F1745" s="1"/>
    </row>
    <row r="1746" spans="1:6" x14ac:dyDescent="0.25">
      <c r="A1746" s="6">
        <v>1738</v>
      </c>
      <c r="B1746" s="2" t="s">
        <v>13785</v>
      </c>
      <c r="C1746" s="2" t="s">
        <v>8787</v>
      </c>
      <c r="D1746" s="3">
        <v>83455.56</v>
      </c>
      <c r="E1746" s="3">
        <v>86634.82</v>
      </c>
      <c r="F1746" s="1"/>
    </row>
    <row r="1747" spans="1:6" x14ac:dyDescent="0.25">
      <c r="A1747" s="6">
        <v>1739</v>
      </c>
      <c r="B1747" s="2" t="s">
        <v>13786</v>
      </c>
      <c r="C1747" s="2" t="s">
        <v>526</v>
      </c>
      <c r="D1747" s="3">
        <v>65814.149999999994</v>
      </c>
      <c r="E1747" s="3">
        <v>68322.5</v>
      </c>
      <c r="F1747" s="1"/>
    </row>
    <row r="1748" spans="1:6" x14ac:dyDescent="0.25">
      <c r="A1748" s="6">
        <v>1740</v>
      </c>
      <c r="B1748" s="2" t="s">
        <v>13787</v>
      </c>
      <c r="C1748" s="2" t="s">
        <v>706</v>
      </c>
      <c r="D1748" s="3">
        <v>5876.15</v>
      </c>
      <c r="E1748" s="3">
        <v>6100</v>
      </c>
      <c r="F1748" s="1"/>
    </row>
    <row r="1749" spans="1:6" x14ac:dyDescent="0.25">
      <c r="A1749" s="6">
        <v>1741</v>
      </c>
      <c r="B1749" s="2" t="s">
        <v>13788</v>
      </c>
      <c r="C1749" s="2" t="s">
        <v>526</v>
      </c>
      <c r="D1749" s="3">
        <v>1613.99</v>
      </c>
      <c r="E1749" s="3">
        <v>1675.51</v>
      </c>
      <c r="F1749" s="1"/>
    </row>
    <row r="1750" spans="1:6" x14ac:dyDescent="0.25">
      <c r="A1750" s="6">
        <v>1742</v>
      </c>
      <c r="B1750" s="2" t="s">
        <v>13789</v>
      </c>
      <c r="C1750" s="2" t="s">
        <v>706</v>
      </c>
      <c r="D1750" s="3">
        <v>1143.26</v>
      </c>
      <c r="E1750" s="3">
        <v>1186.81</v>
      </c>
      <c r="F1750" s="1"/>
    </row>
    <row r="1751" spans="1:6" x14ac:dyDescent="0.25">
      <c r="A1751" s="6">
        <v>1743</v>
      </c>
      <c r="B1751" s="2" t="s">
        <v>13790</v>
      </c>
      <c r="C1751" s="2" t="s">
        <v>8768</v>
      </c>
      <c r="D1751" s="3">
        <v>3353.15</v>
      </c>
      <c r="E1751" s="3">
        <v>3480.95</v>
      </c>
      <c r="F1751" s="1"/>
    </row>
    <row r="1752" spans="1:6" x14ac:dyDescent="0.25">
      <c r="A1752" s="6">
        <v>1744</v>
      </c>
      <c r="B1752" s="2" t="s">
        <v>13791</v>
      </c>
      <c r="C1752" s="2" t="s">
        <v>8796</v>
      </c>
      <c r="D1752" s="3">
        <v>7466.48</v>
      </c>
      <c r="E1752" s="3">
        <v>7751.04</v>
      </c>
      <c r="F1752" s="1"/>
    </row>
    <row r="1753" spans="1:6" x14ac:dyDescent="0.25">
      <c r="A1753" s="6">
        <v>1745</v>
      </c>
      <c r="B1753" s="2" t="s">
        <v>13792</v>
      </c>
      <c r="C1753" s="2" t="s">
        <v>37</v>
      </c>
      <c r="D1753" s="3">
        <v>297097.43</v>
      </c>
      <c r="E1753" s="3">
        <v>308420.62</v>
      </c>
      <c r="F1753" s="1"/>
    </row>
    <row r="1754" spans="1:6" x14ac:dyDescent="0.25">
      <c r="A1754" s="6">
        <v>1746</v>
      </c>
      <c r="B1754" s="2" t="s">
        <v>13793</v>
      </c>
      <c r="C1754" s="2" t="s">
        <v>96</v>
      </c>
      <c r="D1754" s="3">
        <v>5138.4399999999996</v>
      </c>
      <c r="E1754" s="3">
        <v>5334.28</v>
      </c>
      <c r="F1754" s="1"/>
    </row>
    <row r="1755" spans="1:6" x14ac:dyDescent="0.25">
      <c r="A1755" s="6">
        <v>1747</v>
      </c>
      <c r="B1755" s="2" t="s">
        <v>13794</v>
      </c>
      <c r="C1755" s="2" t="s">
        <v>13795</v>
      </c>
      <c r="D1755" s="3">
        <v>442898.5</v>
      </c>
      <c r="E1755" s="3">
        <v>459778.56</v>
      </c>
      <c r="F1755" s="1"/>
    </row>
    <row r="1756" spans="1:6" x14ac:dyDescent="0.25">
      <c r="A1756" s="6">
        <v>1748</v>
      </c>
      <c r="B1756" s="2" t="s">
        <v>13796</v>
      </c>
      <c r="C1756" s="2" t="s">
        <v>8878</v>
      </c>
      <c r="D1756" s="3">
        <v>670.68</v>
      </c>
      <c r="E1756" s="3">
        <v>696.24</v>
      </c>
      <c r="F1756" s="1"/>
    </row>
    <row r="1757" spans="1:6" x14ac:dyDescent="0.25">
      <c r="A1757" s="6">
        <v>1749</v>
      </c>
      <c r="B1757" s="2" t="s">
        <v>13797</v>
      </c>
      <c r="C1757" s="2" t="s">
        <v>526</v>
      </c>
      <c r="D1757" s="3">
        <v>150.82</v>
      </c>
      <c r="E1757" s="3">
        <v>156.56</v>
      </c>
      <c r="F1757" s="1"/>
    </row>
    <row r="1758" spans="1:6" x14ac:dyDescent="0.25">
      <c r="A1758" s="6">
        <v>1750</v>
      </c>
      <c r="B1758" s="2" t="s">
        <v>13798</v>
      </c>
      <c r="C1758" s="2" t="s">
        <v>13329</v>
      </c>
      <c r="D1758" s="3">
        <v>133259.20000000001</v>
      </c>
      <c r="E1758" s="3">
        <v>138338.07</v>
      </c>
      <c r="F1758" s="1"/>
    </row>
    <row r="1759" spans="1:6" x14ac:dyDescent="0.25">
      <c r="A1759" s="6">
        <v>1751</v>
      </c>
      <c r="B1759" s="2" t="s">
        <v>13799</v>
      </c>
      <c r="C1759" s="2" t="s">
        <v>12121</v>
      </c>
      <c r="D1759" s="3">
        <v>119025.1</v>
      </c>
      <c r="E1759" s="3">
        <v>123561.47</v>
      </c>
      <c r="F1759" s="1"/>
    </row>
    <row r="1760" spans="1:6" x14ac:dyDescent="0.25">
      <c r="A1760" s="6">
        <v>1752</v>
      </c>
      <c r="B1760" s="2" t="s">
        <v>852</v>
      </c>
      <c r="C1760" s="2" t="s">
        <v>8821</v>
      </c>
      <c r="D1760" s="3">
        <v>1956.46</v>
      </c>
      <c r="E1760" s="3">
        <v>2031.03</v>
      </c>
      <c r="F1760" s="1"/>
    </row>
    <row r="1761" spans="1:6" x14ac:dyDescent="0.25">
      <c r="A1761" s="6">
        <v>1753</v>
      </c>
      <c r="B1761" s="2" t="s">
        <v>13800</v>
      </c>
      <c r="C1761" s="2" t="s">
        <v>13801</v>
      </c>
      <c r="D1761" s="3">
        <v>5851.68</v>
      </c>
      <c r="E1761" s="3">
        <v>6074.7</v>
      </c>
      <c r="F1761" s="1"/>
    </row>
    <row r="1762" spans="1:6" x14ac:dyDescent="0.25">
      <c r="A1762" s="6">
        <v>1754</v>
      </c>
      <c r="B1762" s="2" t="s">
        <v>13802</v>
      </c>
      <c r="C1762" s="2" t="s">
        <v>13803</v>
      </c>
      <c r="D1762" s="3">
        <v>31665.46</v>
      </c>
      <c r="E1762" s="3">
        <v>32872.32</v>
      </c>
      <c r="F1762" s="1"/>
    </row>
    <row r="1763" spans="1:6" x14ac:dyDescent="0.25">
      <c r="A1763" s="6">
        <v>1755</v>
      </c>
      <c r="B1763" s="2" t="s">
        <v>13804</v>
      </c>
      <c r="C1763" s="2" t="s">
        <v>13801</v>
      </c>
      <c r="D1763" s="3">
        <v>14234.09</v>
      </c>
      <c r="E1763" s="3">
        <v>14776.59</v>
      </c>
      <c r="F1763" s="1"/>
    </row>
    <row r="1764" spans="1:6" x14ac:dyDescent="0.25">
      <c r="A1764" s="6">
        <v>1756</v>
      </c>
      <c r="B1764" s="2" t="s">
        <v>853</v>
      </c>
      <c r="C1764" s="2" t="s">
        <v>8822</v>
      </c>
      <c r="D1764" s="3">
        <v>2933.95</v>
      </c>
      <c r="E1764" s="3">
        <v>3045.77</v>
      </c>
      <c r="F1764" s="1"/>
    </row>
    <row r="1765" spans="1:6" x14ac:dyDescent="0.25">
      <c r="A1765" s="6">
        <v>1757</v>
      </c>
      <c r="B1765" s="2" t="s">
        <v>13805</v>
      </c>
      <c r="C1765" s="2" t="s">
        <v>13806</v>
      </c>
      <c r="D1765" s="3">
        <v>870.04</v>
      </c>
      <c r="E1765" s="3">
        <v>903.2</v>
      </c>
      <c r="F1765" s="1"/>
    </row>
    <row r="1766" spans="1:6" x14ac:dyDescent="0.25">
      <c r="A1766" s="6">
        <v>1758</v>
      </c>
      <c r="B1766" s="2" t="s">
        <v>13807</v>
      </c>
      <c r="C1766" s="2" t="s">
        <v>13808</v>
      </c>
      <c r="D1766" s="3">
        <v>18673.79</v>
      </c>
      <c r="E1766" s="3">
        <v>19385.490000000002</v>
      </c>
      <c r="F1766" s="1"/>
    </row>
    <row r="1767" spans="1:6" x14ac:dyDescent="0.25">
      <c r="A1767" s="6">
        <v>1759</v>
      </c>
      <c r="B1767" s="2" t="s">
        <v>13809</v>
      </c>
      <c r="C1767" s="2" t="s">
        <v>8787</v>
      </c>
      <c r="D1767" s="3">
        <v>5394.75</v>
      </c>
      <c r="E1767" s="3">
        <v>5600.27</v>
      </c>
      <c r="F1767" s="1"/>
    </row>
    <row r="1768" spans="1:6" x14ac:dyDescent="0.25">
      <c r="A1768" s="6">
        <v>1760</v>
      </c>
      <c r="B1768" s="2" t="s">
        <v>13810</v>
      </c>
      <c r="C1768" s="2" t="s">
        <v>13260</v>
      </c>
      <c r="D1768" s="3">
        <v>24804.09</v>
      </c>
      <c r="E1768" s="3">
        <v>25749.439999999999</v>
      </c>
      <c r="F1768" s="1"/>
    </row>
    <row r="1769" spans="1:6" x14ac:dyDescent="0.25">
      <c r="A1769" s="6">
        <v>1761</v>
      </c>
      <c r="B1769" s="2" t="s">
        <v>13811</v>
      </c>
      <c r="C1769" s="2" t="s">
        <v>13265</v>
      </c>
      <c r="D1769" s="3">
        <v>74879.199999999997</v>
      </c>
      <c r="E1769" s="3">
        <v>77733.05</v>
      </c>
      <c r="F1769" s="1"/>
    </row>
    <row r="1770" spans="1:6" x14ac:dyDescent="0.25">
      <c r="A1770" s="6">
        <v>1762</v>
      </c>
      <c r="B1770" s="2" t="s">
        <v>13812</v>
      </c>
      <c r="C1770" s="2" t="s">
        <v>12198</v>
      </c>
      <c r="D1770" s="3">
        <v>53080.9</v>
      </c>
      <c r="E1770" s="3">
        <v>55103.03</v>
      </c>
      <c r="F1770" s="1"/>
    </row>
    <row r="1771" spans="1:6" x14ac:dyDescent="0.25">
      <c r="A1771" s="6">
        <v>1763</v>
      </c>
      <c r="B1771" s="2" t="s">
        <v>13813</v>
      </c>
      <c r="C1771" s="2" t="s">
        <v>13329</v>
      </c>
      <c r="D1771" s="3">
        <v>135866.78</v>
      </c>
      <c r="E1771" s="3">
        <v>141045.03</v>
      </c>
      <c r="F1771" s="1"/>
    </row>
    <row r="1772" spans="1:6" x14ac:dyDescent="0.25">
      <c r="A1772" s="6">
        <v>1764</v>
      </c>
      <c r="B1772" s="2" t="s">
        <v>13814</v>
      </c>
      <c r="C1772" s="2" t="s">
        <v>13815</v>
      </c>
      <c r="D1772" s="3">
        <v>50899.34</v>
      </c>
      <c r="E1772" s="3">
        <v>52838.36</v>
      </c>
      <c r="F1772" s="1"/>
    </row>
    <row r="1773" spans="1:6" x14ac:dyDescent="0.25">
      <c r="A1773" s="6">
        <v>1765</v>
      </c>
      <c r="B1773" s="2" t="s">
        <v>13816</v>
      </c>
      <c r="C1773" s="2" t="s">
        <v>96</v>
      </c>
      <c r="D1773" s="3">
        <v>10788.11</v>
      </c>
      <c r="E1773" s="3">
        <v>11199.27</v>
      </c>
      <c r="F1773" s="1"/>
    </row>
    <row r="1774" spans="1:6" x14ac:dyDescent="0.25">
      <c r="A1774" s="6">
        <v>1766</v>
      </c>
      <c r="B1774" s="2" t="s">
        <v>13817</v>
      </c>
      <c r="C1774" s="2" t="s">
        <v>12815</v>
      </c>
      <c r="D1774" s="3">
        <v>19868.46</v>
      </c>
      <c r="E1774" s="3">
        <v>20625.7</v>
      </c>
      <c r="F1774" s="1"/>
    </row>
    <row r="1775" spans="1:6" x14ac:dyDescent="0.25">
      <c r="A1775" s="6">
        <v>1767</v>
      </c>
      <c r="B1775" s="2" t="s">
        <v>13818</v>
      </c>
      <c r="C1775" s="2" t="s">
        <v>12815</v>
      </c>
      <c r="D1775" s="3">
        <v>34815.800000000003</v>
      </c>
      <c r="E1775" s="3">
        <v>36142.720000000001</v>
      </c>
      <c r="F1775" s="1"/>
    </row>
    <row r="1776" spans="1:6" x14ac:dyDescent="0.25">
      <c r="A1776" s="6">
        <v>1768</v>
      </c>
      <c r="B1776" s="2" t="s">
        <v>13819</v>
      </c>
      <c r="C1776" s="2" t="s">
        <v>12815</v>
      </c>
      <c r="D1776" s="3">
        <v>37517.14</v>
      </c>
      <c r="E1776" s="3">
        <v>38947.019999999997</v>
      </c>
      <c r="F1776" s="1"/>
    </row>
    <row r="1777" spans="1:6" x14ac:dyDescent="0.25">
      <c r="A1777" s="6">
        <v>1769</v>
      </c>
      <c r="B1777" s="2" t="s">
        <v>13820</v>
      </c>
      <c r="C1777" s="2" t="s">
        <v>12815</v>
      </c>
      <c r="D1777" s="3">
        <v>7823.44</v>
      </c>
      <c r="E1777" s="3">
        <v>8121.61</v>
      </c>
      <c r="F1777" s="1"/>
    </row>
    <row r="1778" spans="1:6" x14ac:dyDescent="0.25">
      <c r="A1778" s="6">
        <v>1770</v>
      </c>
      <c r="B1778" s="2" t="s">
        <v>13821</v>
      </c>
      <c r="C1778" s="2" t="s">
        <v>8987</v>
      </c>
      <c r="D1778" s="3">
        <v>1.73</v>
      </c>
      <c r="E1778" s="3">
        <v>1.79</v>
      </c>
      <c r="F1778" s="1"/>
    </row>
    <row r="1779" spans="1:6" x14ac:dyDescent="0.25">
      <c r="A1779" s="6">
        <v>1771</v>
      </c>
      <c r="B1779" s="2" t="s">
        <v>13822</v>
      </c>
      <c r="C1779" s="2" t="s">
        <v>13580</v>
      </c>
      <c r="D1779" s="3">
        <v>584.51</v>
      </c>
      <c r="E1779" s="3">
        <v>606.79</v>
      </c>
      <c r="F1779" s="1"/>
    </row>
    <row r="1780" spans="1:6" x14ac:dyDescent="0.25">
      <c r="A1780" s="6">
        <v>1772</v>
      </c>
      <c r="B1780" s="2" t="s">
        <v>13823</v>
      </c>
      <c r="C1780" s="2" t="s">
        <v>13824</v>
      </c>
      <c r="D1780" s="3">
        <v>1691.53</v>
      </c>
      <c r="E1780" s="3">
        <v>1756</v>
      </c>
      <c r="F1780" s="1"/>
    </row>
    <row r="1781" spans="1:6" x14ac:dyDescent="0.25">
      <c r="A1781" s="6">
        <v>1773</v>
      </c>
      <c r="B1781" s="2" t="s">
        <v>13825</v>
      </c>
      <c r="C1781" s="2" t="s">
        <v>96</v>
      </c>
      <c r="D1781" s="3">
        <v>6954.32</v>
      </c>
      <c r="E1781" s="3">
        <v>7219.37</v>
      </c>
      <c r="F1781" s="1"/>
    </row>
    <row r="1782" spans="1:6" x14ac:dyDescent="0.25">
      <c r="A1782" s="6">
        <v>1774</v>
      </c>
      <c r="B1782" s="2" t="s">
        <v>13826</v>
      </c>
      <c r="C1782" s="2" t="s">
        <v>96</v>
      </c>
      <c r="D1782" s="3">
        <v>6954.32</v>
      </c>
      <c r="E1782" s="3">
        <v>7219.37</v>
      </c>
      <c r="F1782" s="1"/>
    </row>
    <row r="1783" spans="1:6" x14ac:dyDescent="0.25">
      <c r="A1783" s="6">
        <v>1775</v>
      </c>
      <c r="B1783" s="2" t="s">
        <v>13827</v>
      </c>
      <c r="C1783" s="2" t="s">
        <v>13828</v>
      </c>
      <c r="D1783" s="3">
        <v>4626.28</v>
      </c>
      <c r="E1783" s="3">
        <v>4802.6000000000004</v>
      </c>
      <c r="F1783" s="1"/>
    </row>
    <row r="1784" spans="1:6" x14ac:dyDescent="0.25">
      <c r="A1784" s="6">
        <v>1776</v>
      </c>
      <c r="B1784" s="2" t="s">
        <v>13829</v>
      </c>
      <c r="C1784" s="2" t="s">
        <v>13830</v>
      </c>
      <c r="D1784" s="3">
        <v>504.45</v>
      </c>
      <c r="E1784" s="3">
        <v>523.66999999999996</v>
      </c>
      <c r="F1784" s="1"/>
    </row>
    <row r="1785" spans="1:6" x14ac:dyDescent="0.25">
      <c r="A1785" s="6">
        <v>1777</v>
      </c>
      <c r="B1785" s="2" t="s">
        <v>13831</v>
      </c>
      <c r="C1785" s="2" t="s">
        <v>79</v>
      </c>
      <c r="D1785" s="3">
        <v>392778.17</v>
      </c>
      <c r="E1785" s="3">
        <v>407748.01</v>
      </c>
      <c r="F1785" s="1"/>
    </row>
    <row r="1786" spans="1:6" x14ac:dyDescent="0.25">
      <c r="A1786" s="6">
        <v>1778</v>
      </c>
      <c r="B1786" s="2" t="s">
        <v>13832</v>
      </c>
      <c r="C1786" s="2" t="s">
        <v>8803</v>
      </c>
      <c r="D1786" s="3">
        <v>1346.41</v>
      </c>
      <c r="E1786" s="3">
        <v>1397.73</v>
      </c>
      <c r="F1786" s="1"/>
    </row>
    <row r="1787" spans="1:6" x14ac:dyDescent="0.25">
      <c r="A1787" s="6">
        <v>1779</v>
      </c>
      <c r="B1787" s="2" t="s">
        <v>13833</v>
      </c>
      <c r="C1787" s="2" t="s">
        <v>12635</v>
      </c>
      <c r="D1787" s="3">
        <v>340.18</v>
      </c>
      <c r="E1787" s="3">
        <v>340.18</v>
      </c>
      <c r="F1787" s="1"/>
    </row>
    <row r="1788" spans="1:6" x14ac:dyDescent="0.25">
      <c r="A1788" s="6">
        <v>1780</v>
      </c>
      <c r="B1788" s="2" t="s">
        <v>559</v>
      </c>
      <c r="C1788" s="2" t="s">
        <v>13834</v>
      </c>
      <c r="D1788" s="3">
        <v>33575.1</v>
      </c>
      <c r="E1788" s="3">
        <v>34854.74</v>
      </c>
      <c r="F1788" s="1"/>
    </row>
    <row r="1789" spans="1:6" x14ac:dyDescent="0.25">
      <c r="A1789" s="6">
        <v>1781</v>
      </c>
      <c r="B1789" s="2" t="s">
        <v>559</v>
      </c>
      <c r="C1789" s="2" t="s">
        <v>8910</v>
      </c>
      <c r="D1789" s="3">
        <v>33575.1</v>
      </c>
      <c r="E1789" s="3">
        <v>34854.74</v>
      </c>
      <c r="F1789" s="1"/>
    </row>
    <row r="1790" spans="1:6" x14ac:dyDescent="0.25">
      <c r="A1790" s="6">
        <v>1782</v>
      </c>
      <c r="B1790" s="2" t="s">
        <v>13835</v>
      </c>
      <c r="C1790" s="2" t="s">
        <v>96</v>
      </c>
      <c r="D1790" s="3">
        <v>184.87</v>
      </c>
      <c r="E1790" s="3">
        <v>191.91</v>
      </c>
      <c r="F1790" s="1"/>
    </row>
    <row r="1791" spans="1:6" x14ac:dyDescent="0.25">
      <c r="A1791" s="6">
        <v>1783</v>
      </c>
      <c r="B1791" s="2" t="s">
        <v>13836</v>
      </c>
      <c r="C1791" s="2" t="s">
        <v>706</v>
      </c>
      <c r="D1791" s="3">
        <v>5729.83</v>
      </c>
      <c r="E1791" s="3">
        <v>5948.11</v>
      </c>
      <c r="F1791" s="1"/>
    </row>
    <row r="1792" spans="1:6" x14ac:dyDescent="0.25">
      <c r="A1792" s="6">
        <v>1784</v>
      </c>
      <c r="B1792" s="2" t="s">
        <v>13837</v>
      </c>
      <c r="C1792" s="2" t="s">
        <v>12512</v>
      </c>
      <c r="D1792" s="3">
        <v>306565.58</v>
      </c>
      <c r="E1792" s="3">
        <v>318249.62</v>
      </c>
      <c r="F1792" s="1"/>
    </row>
    <row r="1793" spans="1:6" x14ac:dyDescent="0.25">
      <c r="A1793" s="6">
        <v>1785</v>
      </c>
      <c r="B1793" s="2" t="s">
        <v>13838</v>
      </c>
      <c r="C1793" s="2" t="s">
        <v>12512</v>
      </c>
      <c r="D1793" s="3">
        <v>50447.5</v>
      </c>
      <c r="E1793" s="3">
        <v>52370.19</v>
      </c>
      <c r="F1793" s="1"/>
    </row>
    <row r="1794" spans="1:6" x14ac:dyDescent="0.25">
      <c r="A1794" s="6">
        <v>1786</v>
      </c>
      <c r="B1794" s="2" t="s">
        <v>854</v>
      </c>
      <c r="C1794" s="2" t="s">
        <v>8823</v>
      </c>
      <c r="D1794" s="3">
        <v>994.4</v>
      </c>
      <c r="E1794" s="3">
        <v>1032.29</v>
      </c>
      <c r="F1794" s="1"/>
    </row>
    <row r="1795" spans="1:6" x14ac:dyDescent="0.25">
      <c r="A1795" s="6">
        <v>1787</v>
      </c>
      <c r="B1795" s="2" t="s">
        <v>13839</v>
      </c>
      <c r="C1795" s="2" t="s">
        <v>384</v>
      </c>
      <c r="D1795" s="3">
        <v>47.74</v>
      </c>
      <c r="E1795" s="3">
        <v>49.56</v>
      </c>
      <c r="F1795" s="1"/>
    </row>
    <row r="1796" spans="1:6" x14ac:dyDescent="0.25">
      <c r="A1796" s="6">
        <v>1788</v>
      </c>
      <c r="B1796" s="2" t="s">
        <v>13840</v>
      </c>
      <c r="C1796" s="2" t="s">
        <v>8942</v>
      </c>
      <c r="D1796" s="3">
        <v>4253.8999999999996</v>
      </c>
      <c r="E1796" s="3">
        <v>4416.03</v>
      </c>
      <c r="F1796" s="1"/>
    </row>
    <row r="1797" spans="1:6" x14ac:dyDescent="0.25">
      <c r="A1797" s="6">
        <v>1789</v>
      </c>
      <c r="B1797" s="2" t="s">
        <v>13841</v>
      </c>
      <c r="C1797" s="2" t="s">
        <v>13842</v>
      </c>
      <c r="D1797" s="3">
        <v>134.6</v>
      </c>
      <c r="E1797" s="3">
        <v>139.72999999999999</v>
      </c>
      <c r="F1797" s="1"/>
    </row>
    <row r="1798" spans="1:6" x14ac:dyDescent="0.25">
      <c r="A1798" s="6">
        <v>1790</v>
      </c>
      <c r="B1798" s="2" t="s">
        <v>13843</v>
      </c>
      <c r="C1798" s="2" t="s">
        <v>384</v>
      </c>
      <c r="D1798" s="3">
        <v>201.09</v>
      </c>
      <c r="E1798" s="3">
        <v>208.75</v>
      </c>
      <c r="F1798" s="1"/>
    </row>
    <row r="1799" spans="1:6" x14ac:dyDescent="0.25">
      <c r="A1799" s="6">
        <v>1791</v>
      </c>
      <c r="B1799" s="2" t="s">
        <v>13844</v>
      </c>
      <c r="C1799" s="2" t="s">
        <v>384</v>
      </c>
      <c r="D1799" s="3">
        <v>69.02</v>
      </c>
      <c r="E1799" s="3">
        <v>71.650000000000006</v>
      </c>
      <c r="F1799" s="1"/>
    </row>
    <row r="1800" spans="1:6" x14ac:dyDescent="0.25">
      <c r="A1800" s="6">
        <v>1792</v>
      </c>
      <c r="B1800" s="2" t="s">
        <v>855</v>
      </c>
      <c r="C1800" s="2" t="s">
        <v>384</v>
      </c>
      <c r="D1800" s="3">
        <v>109.98</v>
      </c>
      <c r="E1800" s="3">
        <v>114.17</v>
      </c>
      <c r="F1800" s="1"/>
    </row>
    <row r="1801" spans="1:6" x14ac:dyDescent="0.25">
      <c r="A1801" s="6">
        <v>1793</v>
      </c>
      <c r="B1801" s="2" t="s">
        <v>13845</v>
      </c>
      <c r="C1801" s="2" t="s">
        <v>13846</v>
      </c>
      <c r="D1801" s="3">
        <v>764.32</v>
      </c>
      <c r="E1801" s="3">
        <v>793.45</v>
      </c>
      <c r="F1801" s="1"/>
    </row>
    <row r="1802" spans="1:6" x14ac:dyDescent="0.25">
      <c r="A1802" s="6">
        <v>1794</v>
      </c>
      <c r="B1802" s="2" t="s">
        <v>13847</v>
      </c>
      <c r="C1802" s="2" t="s">
        <v>13848</v>
      </c>
      <c r="D1802" s="3">
        <v>249.63</v>
      </c>
      <c r="E1802" s="3">
        <v>259.14999999999998</v>
      </c>
      <c r="F1802" s="1"/>
    </row>
    <row r="1803" spans="1:6" x14ac:dyDescent="0.25">
      <c r="A1803" s="6">
        <v>1795</v>
      </c>
      <c r="B1803" s="2" t="s">
        <v>13849</v>
      </c>
      <c r="C1803" s="2" t="s">
        <v>13850</v>
      </c>
      <c r="D1803" s="3">
        <v>309.33999999999997</v>
      </c>
      <c r="E1803" s="3">
        <v>321.13</v>
      </c>
      <c r="F1803" s="1"/>
    </row>
    <row r="1804" spans="1:6" x14ac:dyDescent="0.25">
      <c r="A1804" s="6">
        <v>1796</v>
      </c>
      <c r="B1804" s="2" t="s">
        <v>13851</v>
      </c>
      <c r="C1804" s="2" t="s">
        <v>13852</v>
      </c>
      <c r="D1804" s="3">
        <v>535.16</v>
      </c>
      <c r="E1804" s="3">
        <v>555.55999999999995</v>
      </c>
      <c r="F1804" s="1"/>
    </row>
    <row r="1805" spans="1:6" x14ac:dyDescent="0.25">
      <c r="A1805" s="6">
        <v>1797</v>
      </c>
      <c r="B1805" s="2" t="s">
        <v>13853</v>
      </c>
      <c r="C1805" s="2" t="s">
        <v>8776</v>
      </c>
      <c r="D1805" s="3">
        <v>3569.65</v>
      </c>
      <c r="E1805" s="3">
        <v>3705.7</v>
      </c>
      <c r="F1805" s="1"/>
    </row>
    <row r="1806" spans="1:6" x14ac:dyDescent="0.25">
      <c r="A1806" s="6">
        <v>1798</v>
      </c>
      <c r="B1806" s="2" t="s">
        <v>13854</v>
      </c>
      <c r="C1806" s="2" t="s">
        <v>526</v>
      </c>
      <c r="D1806" s="3">
        <v>442.21</v>
      </c>
      <c r="E1806" s="3">
        <v>459.06</v>
      </c>
      <c r="F1806" s="1"/>
    </row>
    <row r="1807" spans="1:6" x14ac:dyDescent="0.25">
      <c r="A1807" s="6">
        <v>1799</v>
      </c>
      <c r="B1807" s="2" t="s">
        <v>13855</v>
      </c>
      <c r="C1807" s="2" t="s">
        <v>526</v>
      </c>
      <c r="D1807" s="3">
        <v>467.86</v>
      </c>
      <c r="E1807" s="3">
        <v>485.69</v>
      </c>
      <c r="F1807" s="1"/>
    </row>
    <row r="1808" spans="1:6" x14ac:dyDescent="0.25">
      <c r="A1808" s="6">
        <v>1800</v>
      </c>
      <c r="B1808" s="2" t="s">
        <v>13856</v>
      </c>
      <c r="C1808" s="2" t="s">
        <v>13857</v>
      </c>
      <c r="D1808" s="3">
        <v>133.79</v>
      </c>
      <c r="E1808" s="3">
        <v>138.88999999999999</v>
      </c>
      <c r="F1808" s="1"/>
    </row>
    <row r="1809" spans="1:6" x14ac:dyDescent="0.25">
      <c r="A1809" s="6">
        <v>1801</v>
      </c>
      <c r="B1809" s="2" t="s">
        <v>13858</v>
      </c>
      <c r="C1809" s="2" t="s">
        <v>8873</v>
      </c>
      <c r="D1809" s="3">
        <v>236.06</v>
      </c>
      <c r="E1809" s="3">
        <v>245.06</v>
      </c>
      <c r="F1809" s="1"/>
    </row>
    <row r="1810" spans="1:6" x14ac:dyDescent="0.25">
      <c r="A1810" s="6">
        <v>1802</v>
      </c>
      <c r="B1810" s="2" t="s">
        <v>13859</v>
      </c>
      <c r="C1810" s="2" t="s">
        <v>13860</v>
      </c>
      <c r="D1810" s="3">
        <v>392.86</v>
      </c>
      <c r="E1810" s="3">
        <v>407.83</v>
      </c>
      <c r="F1810" s="1"/>
    </row>
    <row r="1811" spans="1:6" x14ac:dyDescent="0.25">
      <c r="A1811" s="6">
        <v>1803</v>
      </c>
      <c r="B1811" s="2" t="s">
        <v>13861</v>
      </c>
      <c r="C1811" s="2" t="s">
        <v>13862</v>
      </c>
      <c r="D1811" s="3">
        <v>1644.59</v>
      </c>
      <c r="E1811" s="3">
        <v>1707.27</v>
      </c>
      <c r="F1811" s="1"/>
    </row>
    <row r="1812" spans="1:6" x14ac:dyDescent="0.25">
      <c r="A1812" s="6">
        <v>1804</v>
      </c>
      <c r="B1812" s="2" t="s">
        <v>13863</v>
      </c>
      <c r="C1812" s="2" t="s">
        <v>13864</v>
      </c>
      <c r="D1812" s="3">
        <v>1041.33</v>
      </c>
      <c r="E1812" s="3">
        <v>1081.02</v>
      </c>
      <c r="F1812" s="1"/>
    </row>
    <row r="1813" spans="1:6" x14ac:dyDescent="0.25">
      <c r="A1813" s="6">
        <v>1805</v>
      </c>
      <c r="B1813" s="2" t="s">
        <v>13865</v>
      </c>
      <c r="C1813" s="2" t="s">
        <v>13866</v>
      </c>
      <c r="D1813" s="3">
        <v>86.05</v>
      </c>
      <c r="E1813" s="3">
        <v>89.33</v>
      </c>
      <c r="F1813" s="1"/>
    </row>
    <row r="1814" spans="1:6" x14ac:dyDescent="0.25">
      <c r="A1814" s="6">
        <v>1806</v>
      </c>
      <c r="B1814" s="2" t="s">
        <v>13867</v>
      </c>
      <c r="C1814" s="2" t="s">
        <v>706</v>
      </c>
      <c r="D1814" s="3">
        <v>297.57</v>
      </c>
      <c r="E1814" s="3">
        <v>308.89999999999998</v>
      </c>
      <c r="F1814" s="1"/>
    </row>
    <row r="1815" spans="1:6" x14ac:dyDescent="0.25">
      <c r="A1815" s="6">
        <v>1807</v>
      </c>
      <c r="B1815" s="2" t="s">
        <v>13868</v>
      </c>
      <c r="C1815" s="2" t="s">
        <v>706</v>
      </c>
      <c r="D1815" s="3">
        <v>356.38</v>
      </c>
      <c r="E1815" s="3">
        <v>369.96</v>
      </c>
      <c r="F1815" s="1"/>
    </row>
    <row r="1816" spans="1:6" x14ac:dyDescent="0.25">
      <c r="A1816" s="6">
        <v>1808</v>
      </c>
      <c r="B1816" s="2" t="s">
        <v>13869</v>
      </c>
      <c r="C1816" s="2" t="s">
        <v>706</v>
      </c>
      <c r="D1816" s="3">
        <v>1851.78</v>
      </c>
      <c r="E1816" s="3">
        <v>1922.32</v>
      </c>
      <c r="F1816" s="1"/>
    </row>
    <row r="1817" spans="1:6" x14ac:dyDescent="0.25">
      <c r="A1817" s="6">
        <v>1809</v>
      </c>
      <c r="B1817" s="2" t="s">
        <v>13870</v>
      </c>
      <c r="C1817" s="2" t="s">
        <v>13169</v>
      </c>
      <c r="D1817" s="3">
        <v>334.19</v>
      </c>
      <c r="E1817" s="3">
        <v>346.92</v>
      </c>
      <c r="F1817" s="1"/>
    </row>
    <row r="1818" spans="1:6" x14ac:dyDescent="0.25">
      <c r="A1818" s="6">
        <v>1810</v>
      </c>
      <c r="B1818" s="2" t="s">
        <v>13871</v>
      </c>
      <c r="C1818" s="2" t="s">
        <v>96</v>
      </c>
      <c r="D1818" s="3">
        <v>374.91</v>
      </c>
      <c r="E1818" s="3">
        <v>389.2</v>
      </c>
      <c r="F1818" s="1"/>
    </row>
    <row r="1819" spans="1:6" x14ac:dyDescent="0.25">
      <c r="A1819" s="6">
        <v>1811</v>
      </c>
      <c r="B1819" s="2" t="s">
        <v>13872</v>
      </c>
      <c r="C1819" s="2" t="s">
        <v>13616</v>
      </c>
      <c r="D1819" s="3">
        <v>1987.18</v>
      </c>
      <c r="E1819" s="3">
        <v>2062.92</v>
      </c>
      <c r="F1819" s="1"/>
    </row>
    <row r="1820" spans="1:6" x14ac:dyDescent="0.25">
      <c r="A1820" s="6">
        <v>1812</v>
      </c>
      <c r="B1820" s="2" t="s">
        <v>856</v>
      </c>
      <c r="C1820" s="2" t="s">
        <v>8824</v>
      </c>
      <c r="D1820" s="3">
        <v>173.82</v>
      </c>
      <c r="E1820" s="3">
        <v>180.45</v>
      </c>
      <c r="F1820" s="1"/>
    </row>
    <row r="1821" spans="1:6" x14ac:dyDescent="0.25">
      <c r="A1821" s="6">
        <v>1813</v>
      </c>
      <c r="B1821" s="2" t="s">
        <v>13873</v>
      </c>
      <c r="C1821" s="2" t="s">
        <v>96</v>
      </c>
      <c r="D1821" s="3">
        <v>1370.23</v>
      </c>
      <c r="E1821" s="3">
        <v>1422.45</v>
      </c>
      <c r="F1821" s="1"/>
    </row>
    <row r="1822" spans="1:6" x14ac:dyDescent="0.25">
      <c r="A1822" s="6">
        <v>1814</v>
      </c>
      <c r="B1822" s="2" t="s">
        <v>13874</v>
      </c>
      <c r="C1822" s="2" t="s">
        <v>12512</v>
      </c>
      <c r="D1822" s="3">
        <v>1529.56</v>
      </c>
      <c r="E1822" s="3">
        <v>1587.85</v>
      </c>
      <c r="F1822" s="1"/>
    </row>
    <row r="1823" spans="1:6" x14ac:dyDescent="0.25">
      <c r="A1823" s="6">
        <v>1815</v>
      </c>
      <c r="B1823" s="2" t="s">
        <v>13875</v>
      </c>
      <c r="C1823" s="2" t="s">
        <v>12512</v>
      </c>
      <c r="D1823" s="3">
        <v>3400.09</v>
      </c>
      <c r="E1823" s="3">
        <v>3529.67</v>
      </c>
      <c r="F1823" s="1"/>
    </row>
    <row r="1824" spans="1:6" x14ac:dyDescent="0.25">
      <c r="A1824" s="6">
        <v>1816</v>
      </c>
      <c r="B1824" s="2" t="s">
        <v>13876</v>
      </c>
      <c r="C1824" s="2" t="s">
        <v>8810</v>
      </c>
      <c r="D1824" s="3">
        <v>1265.43</v>
      </c>
      <c r="E1824" s="3">
        <v>1313.66</v>
      </c>
      <c r="F1824" s="1"/>
    </row>
    <row r="1825" spans="1:6" x14ac:dyDescent="0.25">
      <c r="A1825" s="6">
        <v>1817</v>
      </c>
      <c r="B1825" s="2" t="s">
        <v>13877</v>
      </c>
      <c r="C1825" s="2" t="s">
        <v>13878</v>
      </c>
      <c r="D1825" s="3">
        <v>235.14</v>
      </c>
      <c r="E1825" s="3">
        <v>244.1</v>
      </c>
      <c r="F1825" s="1"/>
    </row>
    <row r="1826" spans="1:6" x14ac:dyDescent="0.25">
      <c r="A1826" s="6">
        <v>1818</v>
      </c>
      <c r="B1826" s="2" t="s">
        <v>13879</v>
      </c>
      <c r="C1826" s="2" t="s">
        <v>13352</v>
      </c>
      <c r="D1826" s="3">
        <v>3492.12</v>
      </c>
      <c r="E1826" s="3">
        <v>3625.21</v>
      </c>
      <c r="F1826" s="1"/>
    </row>
    <row r="1827" spans="1:6" x14ac:dyDescent="0.25">
      <c r="A1827" s="6">
        <v>1819</v>
      </c>
      <c r="B1827" s="2" t="s">
        <v>13880</v>
      </c>
      <c r="C1827" s="2" t="s">
        <v>13881</v>
      </c>
      <c r="D1827" s="3">
        <v>3896.02</v>
      </c>
      <c r="E1827" s="3">
        <v>4044.51</v>
      </c>
      <c r="F1827" s="1"/>
    </row>
    <row r="1828" spans="1:6" x14ac:dyDescent="0.25">
      <c r="A1828" s="6">
        <v>1820</v>
      </c>
      <c r="B1828" s="2" t="s">
        <v>13882</v>
      </c>
      <c r="C1828" s="2" t="s">
        <v>13878</v>
      </c>
      <c r="D1828" s="3">
        <v>481.44</v>
      </c>
      <c r="E1828" s="3">
        <v>499.79</v>
      </c>
      <c r="F1828" s="1"/>
    </row>
    <row r="1829" spans="1:6" x14ac:dyDescent="0.25">
      <c r="A1829" s="6">
        <v>1821</v>
      </c>
      <c r="B1829" s="2" t="s">
        <v>13883</v>
      </c>
      <c r="C1829" s="2" t="s">
        <v>13884</v>
      </c>
      <c r="D1829" s="3">
        <v>397.92</v>
      </c>
      <c r="E1829" s="3">
        <v>413.08</v>
      </c>
      <c r="F1829" s="1"/>
    </row>
    <row r="1830" spans="1:6" x14ac:dyDescent="0.25">
      <c r="A1830" s="6">
        <v>1822</v>
      </c>
      <c r="B1830" s="2" t="s">
        <v>13885</v>
      </c>
      <c r="C1830" s="2" t="s">
        <v>13886</v>
      </c>
      <c r="D1830" s="3">
        <v>217.31</v>
      </c>
      <c r="E1830" s="3">
        <v>225.59</v>
      </c>
      <c r="F1830" s="1"/>
    </row>
    <row r="1831" spans="1:6" x14ac:dyDescent="0.25">
      <c r="A1831" s="6">
        <v>1823</v>
      </c>
      <c r="B1831" s="2" t="s">
        <v>857</v>
      </c>
      <c r="C1831" s="2" t="s">
        <v>8825</v>
      </c>
      <c r="D1831" s="3">
        <v>149.09</v>
      </c>
      <c r="E1831" s="3">
        <v>154.77000000000001</v>
      </c>
      <c r="F1831" s="1"/>
    </row>
    <row r="1832" spans="1:6" x14ac:dyDescent="0.25">
      <c r="A1832" s="6">
        <v>1824</v>
      </c>
      <c r="B1832" s="2" t="s">
        <v>13887</v>
      </c>
      <c r="C1832" s="2" t="s">
        <v>13888</v>
      </c>
      <c r="D1832" s="3">
        <v>6208.64</v>
      </c>
      <c r="E1832" s="3">
        <v>6445.27</v>
      </c>
      <c r="F1832" s="1"/>
    </row>
    <row r="1833" spans="1:6" x14ac:dyDescent="0.25">
      <c r="A1833" s="6">
        <v>1825</v>
      </c>
      <c r="B1833" s="2" t="s">
        <v>13887</v>
      </c>
      <c r="C1833" s="2" t="s">
        <v>86</v>
      </c>
      <c r="D1833" s="3">
        <v>6208.64</v>
      </c>
      <c r="E1833" s="3">
        <v>6445.27</v>
      </c>
      <c r="F1833" s="1"/>
    </row>
    <row r="1834" spans="1:6" x14ac:dyDescent="0.25">
      <c r="A1834" s="6">
        <v>1826</v>
      </c>
      <c r="B1834" s="2" t="s">
        <v>13889</v>
      </c>
      <c r="C1834" s="2" t="s">
        <v>8942</v>
      </c>
      <c r="D1834" s="3">
        <v>1707.64</v>
      </c>
      <c r="E1834" s="3">
        <v>1772.72</v>
      </c>
      <c r="F1834" s="1"/>
    </row>
    <row r="1835" spans="1:6" x14ac:dyDescent="0.25">
      <c r="A1835" s="6">
        <v>1827</v>
      </c>
      <c r="B1835" s="2" t="s">
        <v>13889</v>
      </c>
      <c r="C1835" s="2" t="s">
        <v>13890</v>
      </c>
      <c r="D1835" s="3">
        <v>1707.64</v>
      </c>
      <c r="E1835" s="3">
        <v>1772.72</v>
      </c>
      <c r="F1835" s="1"/>
    </row>
    <row r="1836" spans="1:6" x14ac:dyDescent="0.25">
      <c r="A1836" s="6">
        <v>1828</v>
      </c>
      <c r="B1836" s="2" t="s">
        <v>13891</v>
      </c>
      <c r="C1836" s="2" t="s">
        <v>13892</v>
      </c>
      <c r="D1836" s="3">
        <v>88353.23</v>
      </c>
      <c r="E1836" s="3">
        <v>91720.62</v>
      </c>
      <c r="F1836" s="1"/>
    </row>
    <row r="1837" spans="1:6" x14ac:dyDescent="0.25">
      <c r="A1837" s="6">
        <v>1829</v>
      </c>
      <c r="B1837" s="2" t="s">
        <v>13893</v>
      </c>
      <c r="C1837" s="2" t="s">
        <v>526</v>
      </c>
      <c r="D1837" s="3">
        <v>50276.2</v>
      </c>
      <c r="E1837" s="3">
        <v>52192.37</v>
      </c>
      <c r="F1837" s="1"/>
    </row>
    <row r="1838" spans="1:6" x14ac:dyDescent="0.25">
      <c r="A1838" s="6">
        <v>1830</v>
      </c>
      <c r="B1838" s="2" t="s">
        <v>13894</v>
      </c>
      <c r="C1838" s="2" t="s">
        <v>13895</v>
      </c>
      <c r="D1838" s="3">
        <v>21202.91</v>
      </c>
      <c r="E1838" s="3">
        <v>22011.01</v>
      </c>
      <c r="F1838" s="1"/>
    </row>
    <row r="1839" spans="1:6" x14ac:dyDescent="0.25">
      <c r="A1839" s="6">
        <v>1831</v>
      </c>
      <c r="B1839" s="2" t="s">
        <v>13896</v>
      </c>
      <c r="C1839" s="2" t="s">
        <v>13897</v>
      </c>
      <c r="D1839" s="3">
        <v>10291.25</v>
      </c>
      <c r="E1839" s="3">
        <v>10683.48</v>
      </c>
      <c r="F1839" s="1"/>
    </row>
    <row r="1840" spans="1:6" x14ac:dyDescent="0.25">
      <c r="A1840" s="6">
        <v>1832</v>
      </c>
      <c r="B1840" s="2" t="s">
        <v>13898</v>
      </c>
      <c r="C1840" s="2" t="s">
        <v>13899</v>
      </c>
      <c r="D1840" s="3">
        <v>16282.7</v>
      </c>
      <c r="E1840" s="3">
        <v>16903.28</v>
      </c>
      <c r="F1840" s="1"/>
    </row>
    <row r="1841" spans="1:6" x14ac:dyDescent="0.25">
      <c r="A1841" s="6">
        <v>1833</v>
      </c>
      <c r="B1841" s="2" t="s">
        <v>13900</v>
      </c>
      <c r="C1841" s="2" t="s">
        <v>13901</v>
      </c>
      <c r="D1841" s="3">
        <v>35344.17</v>
      </c>
      <c r="E1841" s="3">
        <v>36691.230000000003</v>
      </c>
      <c r="F1841" s="1"/>
    </row>
    <row r="1842" spans="1:6" x14ac:dyDescent="0.25">
      <c r="A1842" s="6">
        <v>1834</v>
      </c>
      <c r="B1842" s="2" t="s">
        <v>13902</v>
      </c>
      <c r="C1842" s="2" t="s">
        <v>13903</v>
      </c>
      <c r="D1842" s="3">
        <v>1629.29</v>
      </c>
      <c r="E1842" s="3">
        <v>1691.39</v>
      </c>
      <c r="F1842" s="1"/>
    </row>
    <row r="1843" spans="1:6" x14ac:dyDescent="0.25">
      <c r="A1843" s="6">
        <v>1835</v>
      </c>
      <c r="B1843" s="2" t="s">
        <v>13904</v>
      </c>
      <c r="C1843" s="2" t="s">
        <v>8779</v>
      </c>
      <c r="D1843" s="3">
        <v>1353.31</v>
      </c>
      <c r="E1843" s="3">
        <v>1353.31</v>
      </c>
      <c r="F1843" s="1"/>
    </row>
    <row r="1844" spans="1:6" x14ac:dyDescent="0.25">
      <c r="A1844" s="6">
        <v>1836</v>
      </c>
      <c r="B1844" s="2" t="s">
        <v>13905</v>
      </c>
      <c r="C1844" s="2" t="s">
        <v>13906</v>
      </c>
      <c r="D1844" s="3">
        <v>69524.38</v>
      </c>
      <c r="E1844" s="3">
        <v>72174.14</v>
      </c>
      <c r="F1844" s="1"/>
    </row>
    <row r="1845" spans="1:6" x14ac:dyDescent="0.25">
      <c r="A1845" s="6">
        <v>1837</v>
      </c>
      <c r="B1845" s="2" t="s">
        <v>13907</v>
      </c>
      <c r="C1845" s="2" t="s">
        <v>13908</v>
      </c>
      <c r="D1845" s="3">
        <v>10896.36</v>
      </c>
      <c r="E1845" s="3">
        <v>11311.65</v>
      </c>
      <c r="F1845" s="1"/>
    </row>
    <row r="1846" spans="1:6" x14ac:dyDescent="0.25">
      <c r="A1846" s="6">
        <v>1838</v>
      </c>
      <c r="B1846" s="2" t="s">
        <v>13909</v>
      </c>
      <c r="C1846" s="2" t="s">
        <v>12073</v>
      </c>
      <c r="D1846" s="3">
        <v>63874.82</v>
      </c>
      <c r="E1846" s="3">
        <v>63874.82</v>
      </c>
      <c r="F1846" s="1"/>
    </row>
    <row r="1847" spans="1:6" x14ac:dyDescent="0.25">
      <c r="A1847" s="6">
        <v>1839</v>
      </c>
      <c r="B1847" s="2" t="s">
        <v>13910</v>
      </c>
      <c r="C1847" s="2" t="s">
        <v>13265</v>
      </c>
      <c r="D1847" s="3">
        <v>40935.089999999997</v>
      </c>
      <c r="E1847" s="3">
        <v>40935.089999999997</v>
      </c>
      <c r="F1847" s="1"/>
    </row>
    <row r="1848" spans="1:6" x14ac:dyDescent="0.25">
      <c r="A1848" s="6">
        <v>1840</v>
      </c>
      <c r="B1848" s="2" t="s">
        <v>13911</v>
      </c>
      <c r="C1848" s="2" t="s">
        <v>13912</v>
      </c>
      <c r="D1848" s="3">
        <v>345.92</v>
      </c>
      <c r="E1848" s="3">
        <v>359.11</v>
      </c>
      <c r="F1848" s="1"/>
    </row>
    <row r="1849" spans="1:6" x14ac:dyDescent="0.25">
      <c r="A1849" s="6">
        <v>1841</v>
      </c>
      <c r="B1849" s="2" t="s">
        <v>13913</v>
      </c>
      <c r="C1849" s="2" t="s">
        <v>8856</v>
      </c>
      <c r="D1849" s="3">
        <v>75717.72</v>
      </c>
      <c r="E1849" s="3">
        <v>78603.53</v>
      </c>
      <c r="F1849" s="1"/>
    </row>
    <row r="1850" spans="1:6" x14ac:dyDescent="0.25">
      <c r="A1850" s="6">
        <v>1842</v>
      </c>
      <c r="B1850" s="2" t="s">
        <v>858</v>
      </c>
      <c r="C1850" s="2" t="s">
        <v>8768</v>
      </c>
      <c r="D1850" s="3">
        <v>951038.37</v>
      </c>
      <c r="E1850" s="3">
        <v>987285.01</v>
      </c>
      <c r="F1850" s="1"/>
    </row>
    <row r="1851" spans="1:6" x14ac:dyDescent="0.25">
      <c r="A1851" s="6">
        <v>1843</v>
      </c>
      <c r="B1851" s="2" t="s">
        <v>13914</v>
      </c>
      <c r="C1851" s="2" t="s">
        <v>13915</v>
      </c>
      <c r="D1851" s="3">
        <v>404590.59</v>
      </c>
      <c r="E1851" s="3">
        <v>420010.63</v>
      </c>
      <c r="F1851" s="1"/>
    </row>
    <row r="1852" spans="1:6" x14ac:dyDescent="0.25">
      <c r="A1852" s="6">
        <v>1844</v>
      </c>
      <c r="B1852" s="2" t="s">
        <v>631</v>
      </c>
      <c r="C1852" s="2" t="s">
        <v>8796</v>
      </c>
      <c r="D1852" s="3">
        <v>12961.07</v>
      </c>
      <c r="E1852" s="3">
        <v>13455.06</v>
      </c>
      <c r="F1852" s="1"/>
    </row>
    <row r="1853" spans="1:6" x14ac:dyDescent="0.25">
      <c r="A1853" s="6">
        <v>1845</v>
      </c>
      <c r="B1853" s="2" t="s">
        <v>631</v>
      </c>
      <c r="C1853" s="2" t="s">
        <v>13916</v>
      </c>
      <c r="D1853" s="3">
        <v>12961.07</v>
      </c>
      <c r="E1853" s="3">
        <v>13455.06</v>
      </c>
      <c r="F1853" s="1"/>
    </row>
    <row r="1854" spans="1:6" x14ac:dyDescent="0.25">
      <c r="A1854" s="6">
        <v>1846</v>
      </c>
      <c r="B1854" s="2" t="s">
        <v>13917</v>
      </c>
      <c r="C1854" s="2" t="s">
        <v>13918</v>
      </c>
      <c r="D1854" s="3">
        <v>15739.03</v>
      </c>
      <c r="E1854" s="3">
        <v>16338.89</v>
      </c>
      <c r="F1854" s="1"/>
    </row>
    <row r="1855" spans="1:6" x14ac:dyDescent="0.25">
      <c r="A1855" s="6">
        <v>1847</v>
      </c>
      <c r="B1855" s="2" t="s">
        <v>13919</v>
      </c>
      <c r="C1855" s="2" t="s">
        <v>13918</v>
      </c>
      <c r="D1855" s="3">
        <v>13675.12</v>
      </c>
      <c r="E1855" s="3">
        <v>14196.32</v>
      </c>
      <c r="F1855" s="1"/>
    </row>
    <row r="1856" spans="1:6" x14ac:dyDescent="0.25">
      <c r="A1856" s="6">
        <v>1848</v>
      </c>
      <c r="B1856" s="2" t="s">
        <v>13920</v>
      </c>
      <c r="C1856" s="2" t="s">
        <v>13918</v>
      </c>
      <c r="D1856" s="3">
        <v>14156.56</v>
      </c>
      <c r="E1856" s="3">
        <v>14696.1</v>
      </c>
      <c r="F1856" s="1"/>
    </row>
    <row r="1857" spans="1:6" x14ac:dyDescent="0.25">
      <c r="A1857" s="6">
        <v>1849</v>
      </c>
      <c r="B1857" s="2" t="s">
        <v>13921</v>
      </c>
      <c r="C1857" s="2" t="s">
        <v>13922</v>
      </c>
      <c r="D1857" s="3">
        <v>77968.22</v>
      </c>
      <c r="E1857" s="3">
        <v>80939.8</v>
      </c>
      <c r="F1857" s="1"/>
    </row>
    <row r="1858" spans="1:6" x14ac:dyDescent="0.25">
      <c r="A1858" s="6">
        <v>1850</v>
      </c>
      <c r="B1858" s="2" t="s">
        <v>13923</v>
      </c>
      <c r="C1858" s="2" t="s">
        <v>13924</v>
      </c>
      <c r="D1858" s="3">
        <v>20753</v>
      </c>
      <c r="E1858" s="3">
        <v>21543.95</v>
      </c>
      <c r="F1858" s="1"/>
    </row>
    <row r="1859" spans="1:6" x14ac:dyDescent="0.25">
      <c r="A1859" s="6">
        <v>1851</v>
      </c>
      <c r="B1859" s="2" t="s">
        <v>13925</v>
      </c>
      <c r="C1859" s="2" t="s">
        <v>13926</v>
      </c>
      <c r="D1859" s="3">
        <v>10089.36</v>
      </c>
      <c r="E1859" s="3">
        <v>10473.89</v>
      </c>
      <c r="F1859" s="1"/>
    </row>
    <row r="1860" spans="1:6" x14ac:dyDescent="0.25">
      <c r="A1860" s="6">
        <v>1852</v>
      </c>
      <c r="B1860" s="2" t="s">
        <v>13925</v>
      </c>
      <c r="C1860" s="2" t="s">
        <v>384</v>
      </c>
      <c r="D1860" s="3">
        <v>10089.36</v>
      </c>
      <c r="E1860" s="3">
        <v>10473.89</v>
      </c>
      <c r="F1860" s="1"/>
    </row>
    <row r="1861" spans="1:6" x14ac:dyDescent="0.25">
      <c r="A1861" s="6">
        <v>1853</v>
      </c>
      <c r="B1861" s="2" t="s">
        <v>13927</v>
      </c>
      <c r="C1861" s="2" t="s">
        <v>13928</v>
      </c>
      <c r="D1861" s="3">
        <v>1098686.8400000001</v>
      </c>
      <c r="E1861" s="3">
        <v>1140560.77</v>
      </c>
      <c r="F1861" s="1"/>
    </row>
    <row r="1862" spans="1:6" x14ac:dyDescent="0.25">
      <c r="A1862" s="6">
        <v>1854</v>
      </c>
      <c r="B1862" s="2" t="s">
        <v>13929</v>
      </c>
      <c r="C1862" s="2" t="s">
        <v>96</v>
      </c>
      <c r="D1862" s="3">
        <v>2203.6799999999998</v>
      </c>
      <c r="E1862" s="3">
        <v>2287.67</v>
      </c>
      <c r="F1862" s="1"/>
    </row>
    <row r="1863" spans="1:6" x14ac:dyDescent="0.25">
      <c r="A1863" s="6">
        <v>1855</v>
      </c>
      <c r="B1863" s="2" t="s">
        <v>13930</v>
      </c>
      <c r="C1863" s="2" t="s">
        <v>96</v>
      </c>
      <c r="D1863" s="3">
        <v>1629.29</v>
      </c>
      <c r="E1863" s="3">
        <v>1691.39</v>
      </c>
      <c r="F1863" s="1"/>
    </row>
    <row r="1864" spans="1:6" x14ac:dyDescent="0.25">
      <c r="A1864" s="6">
        <v>1856</v>
      </c>
      <c r="B1864" s="2" t="s">
        <v>13931</v>
      </c>
      <c r="C1864" s="2" t="s">
        <v>13932</v>
      </c>
      <c r="D1864" s="3">
        <v>6778.35</v>
      </c>
      <c r="E1864" s="3">
        <v>7036.57</v>
      </c>
      <c r="F1864" s="1"/>
    </row>
    <row r="1865" spans="1:6" x14ac:dyDescent="0.25">
      <c r="A1865" s="6">
        <v>1857</v>
      </c>
      <c r="B1865" s="2" t="s">
        <v>13933</v>
      </c>
      <c r="C1865" s="2" t="s">
        <v>8787</v>
      </c>
      <c r="D1865" s="3">
        <v>16327.06</v>
      </c>
      <c r="E1865" s="3">
        <v>16949.04</v>
      </c>
      <c r="F1865" s="1"/>
    </row>
    <row r="1866" spans="1:6" x14ac:dyDescent="0.25">
      <c r="A1866" s="6">
        <v>1858</v>
      </c>
      <c r="B1866" s="2" t="s">
        <v>13934</v>
      </c>
      <c r="C1866" s="2" t="s">
        <v>8831</v>
      </c>
      <c r="D1866" s="3">
        <v>41180.43</v>
      </c>
      <c r="E1866" s="3">
        <v>42749.93</v>
      </c>
      <c r="F1866" s="1"/>
    </row>
    <row r="1867" spans="1:6" x14ac:dyDescent="0.25">
      <c r="A1867" s="6">
        <v>1859</v>
      </c>
      <c r="B1867" s="2" t="s">
        <v>13935</v>
      </c>
      <c r="C1867" s="2" t="s">
        <v>13918</v>
      </c>
      <c r="D1867" s="3">
        <v>47063.63</v>
      </c>
      <c r="E1867" s="3">
        <v>48857.35</v>
      </c>
      <c r="F1867" s="1"/>
    </row>
    <row r="1868" spans="1:6" x14ac:dyDescent="0.25">
      <c r="A1868" s="6">
        <v>1860</v>
      </c>
      <c r="B1868" s="2" t="s">
        <v>13936</v>
      </c>
      <c r="C1868" s="2" t="s">
        <v>13937</v>
      </c>
      <c r="D1868" s="3">
        <v>350308.39</v>
      </c>
      <c r="E1868" s="3">
        <v>363659.59</v>
      </c>
      <c r="F1868" s="1"/>
    </row>
    <row r="1869" spans="1:6" x14ac:dyDescent="0.25">
      <c r="A1869" s="6">
        <v>1861</v>
      </c>
      <c r="B1869" s="2" t="s">
        <v>13938</v>
      </c>
      <c r="C1869" s="2" t="s">
        <v>13939</v>
      </c>
      <c r="D1869" s="3">
        <v>402184.09</v>
      </c>
      <c r="E1869" s="3">
        <v>417512.41</v>
      </c>
      <c r="F1869" s="1"/>
    </row>
    <row r="1870" spans="1:6" x14ac:dyDescent="0.25">
      <c r="A1870" s="6">
        <v>1862</v>
      </c>
      <c r="B1870" s="2" t="s">
        <v>859</v>
      </c>
      <c r="C1870" s="2" t="s">
        <v>8826</v>
      </c>
      <c r="D1870" s="3">
        <v>1742539.23</v>
      </c>
      <c r="E1870" s="3">
        <v>1808952.11</v>
      </c>
      <c r="F1870" s="1"/>
    </row>
    <row r="1871" spans="1:6" x14ac:dyDescent="0.25">
      <c r="A1871" s="6">
        <v>1863</v>
      </c>
      <c r="B1871" s="2" t="s">
        <v>13940</v>
      </c>
      <c r="C1871" s="2" t="s">
        <v>13941</v>
      </c>
      <c r="D1871" s="3">
        <v>32907.879999999997</v>
      </c>
      <c r="E1871" s="3">
        <v>34162.089999999997</v>
      </c>
      <c r="F1871" s="1"/>
    </row>
    <row r="1872" spans="1:6" x14ac:dyDescent="0.25">
      <c r="A1872" s="6">
        <v>1864</v>
      </c>
      <c r="B1872" s="2" t="s">
        <v>13942</v>
      </c>
      <c r="C1872" s="2" t="s">
        <v>13912</v>
      </c>
      <c r="D1872" s="3">
        <v>335.8</v>
      </c>
      <c r="E1872" s="3">
        <v>348.6</v>
      </c>
      <c r="F1872" s="1"/>
    </row>
    <row r="1873" spans="1:6" x14ac:dyDescent="0.25">
      <c r="A1873" s="6">
        <v>1865</v>
      </c>
      <c r="B1873" s="2" t="s">
        <v>860</v>
      </c>
      <c r="C1873" s="2" t="s">
        <v>8827</v>
      </c>
      <c r="D1873" s="3">
        <v>21156.09</v>
      </c>
      <c r="E1873" s="3">
        <v>21962.41</v>
      </c>
      <c r="F1873" s="1"/>
    </row>
    <row r="1874" spans="1:6" x14ac:dyDescent="0.25">
      <c r="A1874" s="6">
        <v>1866</v>
      </c>
      <c r="B1874" s="2" t="s">
        <v>13943</v>
      </c>
      <c r="C1874" s="2" t="s">
        <v>13944</v>
      </c>
      <c r="D1874" s="3">
        <v>805.27</v>
      </c>
      <c r="E1874" s="3">
        <v>835.96</v>
      </c>
      <c r="F1874" s="1"/>
    </row>
    <row r="1875" spans="1:6" x14ac:dyDescent="0.25">
      <c r="A1875" s="6">
        <v>1867</v>
      </c>
      <c r="B1875" s="2" t="s">
        <v>861</v>
      </c>
      <c r="C1875" s="2" t="s">
        <v>8828</v>
      </c>
      <c r="D1875" s="3">
        <v>464521.53</v>
      </c>
      <c r="E1875" s="3">
        <v>482225.71</v>
      </c>
      <c r="F1875" s="1"/>
    </row>
    <row r="1876" spans="1:6" x14ac:dyDescent="0.25">
      <c r="A1876" s="6">
        <v>1868</v>
      </c>
      <c r="B1876" s="2" t="s">
        <v>13945</v>
      </c>
      <c r="C1876" s="2" t="s">
        <v>96</v>
      </c>
      <c r="D1876" s="3">
        <v>2468.62</v>
      </c>
      <c r="E1876" s="3">
        <v>2562.6999999999998</v>
      </c>
      <c r="F1876" s="1"/>
    </row>
    <row r="1877" spans="1:6" x14ac:dyDescent="0.25">
      <c r="A1877" s="6">
        <v>1869</v>
      </c>
      <c r="B1877" s="2" t="s">
        <v>13946</v>
      </c>
      <c r="C1877" s="2" t="s">
        <v>526</v>
      </c>
      <c r="D1877" s="3">
        <v>11999</v>
      </c>
      <c r="E1877" s="3">
        <v>12456.32</v>
      </c>
      <c r="F1877" s="1"/>
    </row>
    <row r="1878" spans="1:6" x14ac:dyDescent="0.25">
      <c r="A1878" s="6">
        <v>1870</v>
      </c>
      <c r="B1878" s="2" t="s">
        <v>862</v>
      </c>
      <c r="C1878" s="2" t="s">
        <v>526</v>
      </c>
      <c r="D1878" s="3">
        <v>87.77</v>
      </c>
      <c r="E1878" s="3">
        <v>91.12</v>
      </c>
      <c r="F1878" s="1"/>
    </row>
    <row r="1879" spans="1:6" x14ac:dyDescent="0.25">
      <c r="A1879" s="6">
        <v>1871</v>
      </c>
      <c r="B1879" s="2" t="s">
        <v>863</v>
      </c>
      <c r="C1879" s="2" t="s">
        <v>96</v>
      </c>
      <c r="D1879" s="3">
        <v>2669.7</v>
      </c>
      <c r="E1879" s="3">
        <v>2771.45</v>
      </c>
      <c r="F1879" s="1"/>
    </row>
    <row r="1880" spans="1:6" x14ac:dyDescent="0.25">
      <c r="A1880" s="6">
        <v>1872</v>
      </c>
      <c r="B1880" s="2" t="s">
        <v>13947</v>
      </c>
      <c r="C1880" s="2" t="s">
        <v>13948</v>
      </c>
      <c r="D1880" s="3">
        <v>3244.09</v>
      </c>
      <c r="E1880" s="3">
        <v>3367.73</v>
      </c>
      <c r="F1880" s="1"/>
    </row>
    <row r="1881" spans="1:6" x14ac:dyDescent="0.25">
      <c r="A1881" s="6">
        <v>1873</v>
      </c>
      <c r="B1881" s="2" t="s">
        <v>13949</v>
      </c>
      <c r="C1881" s="2" t="s">
        <v>96</v>
      </c>
      <c r="D1881" s="3">
        <v>3244.09</v>
      </c>
      <c r="E1881" s="3">
        <v>3367.73</v>
      </c>
      <c r="F1881" s="1"/>
    </row>
    <row r="1882" spans="1:6" x14ac:dyDescent="0.25">
      <c r="A1882" s="6">
        <v>1874</v>
      </c>
      <c r="B1882" s="2" t="s">
        <v>864</v>
      </c>
      <c r="C1882" s="2" t="s">
        <v>8829</v>
      </c>
      <c r="D1882" s="3">
        <v>618.67999999999995</v>
      </c>
      <c r="E1882" s="3">
        <v>642.26</v>
      </c>
      <c r="F1882" s="1"/>
    </row>
    <row r="1883" spans="1:6" x14ac:dyDescent="0.25">
      <c r="A1883" s="6">
        <v>1875</v>
      </c>
      <c r="B1883" s="2" t="s">
        <v>13950</v>
      </c>
      <c r="C1883" s="2" t="s">
        <v>58</v>
      </c>
      <c r="D1883" s="3">
        <v>3057.5</v>
      </c>
      <c r="E1883" s="3">
        <v>3174.03</v>
      </c>
      <c r="F1883" s="1"/>
    </row>
    <row r="1884" spans="1:6" x14ac:dyDescent="0.25">
      <c r="A1884" s="6">
        <v>1876</v>
      </c>
      <c r="B1884" s="2" t="s">
        <v>865</v>
      </c>
      <c r="C1884" s="2" t="s">
        <v>526</v>
      </c>
      <c r="D1884" s="3">
        <v>132622.69</v>
      </c>
      <c r="E1884" s="3">
        <v>137677.29999999999</v>
      </c>
      <c r="F1884" s="1"/>
    </row>
    <row r="1885" spans="1:6" x14ac:dyDescent="0.25">
      <c r="A1885" s="6">
        <v>1877</v>
      </c>
      <c r="B1885" s="2" t="s">
        <v>13951</v>
      </c>
      <c r="C1885" s="2" t="s">
        <v>526</v>
      </c>
      <c r="D1885" s="3">
        <v>24556.06</v>
      </c>
      <c r="E1885" s="3">
        <v>25491.96</v>
      </c>
      <c r="F1885" s="1"/>
    </row>
    <row r="1886" spans="1:6" x14ac:dyDescent="0.25">
      <c r="A1886" s="6">
        <v>1878</v>
      </c>
      <c r="B1886" s="2" t="s">
        <v>13952</v>
      </c>
      <c r="C1886" s="2" t="s">
        <v>12271</v>
      </c>
      <c r="D1886" s="3">
        <v>5215.97</v>
      </c>
      <c r="E1886" s="3">
        <v>5414.77</v>
      </c>
      <c r="F1886" s="1"/>
    </row>
    <row r="1887" spans="1:6" x14ac:dyDescent="0.25">
      <c r="A1887" s="6">
        <v>1879</v>
      </c>
      <c r="B1887" s="2" t="s">
        <v>13953</v>
      </c>
      <c r="C1887" s="2" t="s">
        <v>13262</v>
      </c>
      <c r="D1887" s="3">
        <v>5774.14</v>
      </c>
      <c r="E1887" s="3">
        <v>5994.21</v>
      </c>
      <c r="F1887" s="1"/>
    </row>
    <row r="1888" spans="1:6" x14ac:dyDescent="0.25">
      <c r="A1888" s="6">
        <v>1880</v>
      </c>
      <c r="B1888" s="2" t="s">
        <v>13954</v>
      </c>
      <c r="C1888" s="2" t="s">
        <v>58</v>
      </c>
      <c r="D1888" s="3">
        <v>3275.61</v>
      </c>
      <c r="E1888" s="3">
        <v>3400.46</v>
      </c>
      <c r="F1888" s="1"/>
    </row>
    <row r="1889" spans="1:6" x14ac:dyDescent="0.25">
      <c r="A1889" s="6">
        <v>1881</v>
      </c>
      <c r="B1889" s="2" t="s">
        <v>13955</v>
      </c>
      <c r="C1889" s="2" t="s">
        <v>13956</v>
      </c>
      <c r="D1889" s="3">
        <v>21699.77</v>
      </c>
      <c r="E1889" s="3">
        <v>22526.799999999999</v>
      </c>
      <c r="F1889" s="1"/>
    </row>
    <row r="1890" spans="1:6" x14ac:dyDescent="0.25">
      <c r="A1890" s="6">
        <v>1882</v>
      </c>
      <c r="B1890" s="2" t="s">
        <v>13957</v>
      </c>
      <c r="C1890" s="2" t="s">
        <v>13801</v>
      </c>
      <c r="D1890" s="3">
        <v>11005.41</v>
      </c>
      <c r="E1890" s="3">
        <v>11424.86</v>
      </c>
      <c r="F1890" s="1"/>
    </row>
    <row r="1891" spans="1:6" x14ac:dyDescent="0.25">
      <c r="A1891" s="6">
        <v>1883</v>
      </c>
      <c r="B1891" s="2" t="s">
        <v>13958</v>
      </c>
      <c r="C1891" s="2" t="s">
        <v>13956</v>
      </c>
      <c r="D1891" s="3">
        <v>10321.969999999999</v>
      </c>
      <c r="E1891" s="3">
        <v>10715.37</v>
      </c>
      <c r="F1891" s="1"/>
    </row>
    <row r="1892" spans="1:6" x14ac:dyDescent="0.25">
      <c r="A1892" s="6">
        <v>1884</v>
      </c>
      <c r="B1892" s="2" t="s">
        <v>13959</v>
      </c>
      <c r="C1892" s="2" t="s">
        <v>13262</v>
      </c>
      <c r="D1892" s="3">
        <v>22506.65</v>
      </c>
      <c r="E1892" s="3">
        <v>23364.44</v>
      </c>
      <c r="F1892" s="1"/>
    </row>
    <row r="1893" spans="1:6" x14ac:dyDescent="0.25">
      <c r="A1893" s="6">
        <v>1885</v>
      </c>
      <c r="B1893" s="2" t="s">
        <v>13960</v>
      </c>
      <c r="C1893" s="2" t="s">
        <v>13961</v>
      </c>
      <c r="D1893" s="3">
        <v>355.35</v>
      </c>
      <c r="E1893" s="3">
        <v>368.9</v>
      </c>
      <c r="F1893" s="1"/>
    </row>
    <row r="1894" spans="1:6" x14ac:dyDescent="0.25">
      <c r="A1894" s="6">
        <v>1886</v>
      </c>
      <c r="B1894" s="2" t="s">
        <v>13962</v>
      </c>
      <c r="C1894" s="2" t="s">
        <v>12469</v>
      </c>
      <c r="D1894" s="3">
        <v>429906.71</v>
      </c>
      <c r="E1894" s="3">
        <v>446291.62</v>
      </c>
      <c r="F1894" s="1"/>
    </row>
    <row r="1895" spans="1:6" x14ac:dyDescent="0.25">
      <c r="A1895" s="6">
        <v>1887</v>
      </c>
      <c r="B1895" s="2" t="s">
        <v>13963</v>
      </c>
      <c r="C1895" s="2" t="s">
        <v>12082</v>
      </c>
      <c r="D1895" s="3">
        <v>13550.76</v>
      </c>
      <c r="E1895" s="3">
        <v>14067.22</v>
      </c>
      <c r="F1895" s="1"/>
    </row>
    <row r="1896" spans="1:6" x14ac:dyDescent="0.25">
      <c r="A1896" s="6">
        <v>1888</v>
      </c>
      <c r="B1896" s="2" t="s">
        <v>13964</v>
      </c>
      <c r="C1896" s="2" t="s">
        <v>13265</v>
      </c>
      <c r="D1896" s="3">
        <v>53442.76</v>
      </c>
      <c r="E1896" s="3">
        <v>55479.61</v>
      </c>
      <c r="F1896" s="1"/>
    </row>
    <row r="1897" spans="1:6" x14ac:dyDescent="0.25">
      <c r="A1897" s="6">
        <v>1889</v>
      </c>
      <c r="B1897" s="2" t="s">
        <v>13965</v>
      </c>
      <c r="C1897" s="2" t="s">
        <v>13966</v>
      </c>
      <c r="D1897" s="3">
        <v>9456.98</v>
      </c>
      <c r="E1897" s="3">
        <v>9817.24</v>
      </c>
      <c r="F1897" s="1"/>
    </row>
    <row r="1898" spans="1:6" x14ac:dyDescent="0.25">
      <c r="A1898" s="6">
        <v>1890</v>
      </c>
      <c r="B1898" s="2" t="s">
        <v>13967</v>
      </c>
      <c r="C1898" s="2" t="s">
        <v>13968</v>
      </c>
      <c r="D1898" s="3">
        <v>42686.17</v>
      </c>
      <c r="E1898" s="3">
        <v>44313.06</v>
      </c>
      <c r="F1898" s="1"/>
    </row>
    <row r="1899" spans="1:6" x14ac:dyDescent="0.25">
      <c r="A1899" s="6">
        <v>1891</v>
      </c>
      <c r="B1899" s="2" t="s">
        <v>13969</v>
      </c>
      <c r="C1899" s="2" t="s">
        <v>12073</v>
      </c>
      <c r="D1899" s="3">
        <v>101717.29</v>
      </c>
      <c r="E1899" s="3">
        <v>105594.01</v>
      </c>
      <c r="F1899" s="1"/>
    </row>
    <row r="1900" spans="1:6" x14ac:dyDescent="0.25">
      <c r="A1900" s="6">
        <v>1892</v>
      </c>
      <c r="B1900" s="2" t="s">
        <v>13970</v>
      </c>
      <c r="C1900" s="2" t="s">
        <v>12082</v>
      </c>
      <c r="D1900" s="3">
        <v>12790.59</v>
      </c>
      <c r="E1900" s="3">
        <v>13278.07</v>
      </c>
      <c r="F1900" s="1"/>
    </row>
    <row r="1901" spans="1:6" x14ac:dyDescent="0.25">
      <c r="A1901" s="6">
        <v>1893</v>
      </c>
      <c r="B1901" s="2" t="s">
        <v>13971</v>
      </c>
      <c r="C1901" s="2" t="s">
        <v>13265</v>
      </c>
      <c r="D1901" s="3">
        <v>32053.26</v>
      </c>
      <c r="E1901" s="3">
        <v>33274.89</v>
      </c>
      <c r="F1901" s="1"/>
    </row>
    <row r="1902" spans="1:6" x14ac:dyDescent="0.25">
      <c r="A1902" s="6">
        <v>1894</v>
      </c>
      <c r="B1902" s="2" t="s">
        <v>13972</v>
      </c>
      <c r="C1902" s="2" t="s">
        <v>8830</v>
      </c>
      <c r="D1902" s="3">
        <v>21917.88</v>
      </c>
      <c r="E1902" s="3">
        <v>22753.23</v>
      </c>
      <c r="F1902" s="1"/>
    </row>
    <row r="1903" spans="1:6" x14ac:dyDescent="0.25">
      <c r="A1903" s="6">
        <v>1895</v>
      </c>
      <c r="B1903" s="2" t="s">
        <v>13973</v>
      </c>
      <c r="C1903" s="2" t="s">
        <v>13974</v>
      </c>
      <c r="D1903" s="3">
        <v>3445.18</v>
      </c>
      <c r="E1903" s="3">
        <v>3576.49</v>
      </c>
      <c r="F1903" s="1"/>
    </row>
    <row r="1904" spans="1:6" x14ac:dyDescent="0.25">
      <c r="A1904" s="6">
        <v>1896</v>
      </c>
      <c r="B1904" s="2" t="s">
        <v>866</v>
      </c>
      <c r="C1904" s="2" t="s">
        <v>8830</v>
      </c>
      <c r="D1904" s="3">
        <v>28964.23</v>
      </c>
      <c r="E1904" s="3">
        <v>30068.14</v>
      </c>
      <c r="F1904" s="1"/>
    </row>
    <row r="1905" spans="1:6" x14ac:dyDescent="0.25">
      <c r="A1905" s="6">
        <v>1897</v>
      </c>
      <c r="B1905" s="2" t="s">
        <v>13975</v>
      </c>
      <c r="C1905" s="2" t="s">
        <v>8884</v>
      </c>
      <c r="D1905" s="3">
        <v>37393.589999999997</v>
      </c>
      <c r="E1905" s="3">
        <v>38818.76</v>
      </c>
      <c r="F1905" s="1"/>
    </row>
    <row r="1906" spans="1:6" x14ac:dyDescent="0.25">
      <c r="A1906" s="6">
        <v>1898</v>
      </c>
      <c r="B1906" s="2" t="s">
        <v>13976</v>
      </c>
      <c r="C1906" s="2" t="s">
        <v>12587</v>
      </c>
      <c r="D1906" s="3">
        <v>6969.62</v>
      </c>
      <c r="E1906" s="3">
        <v>7235.26</v>
      </c>
      <c r="F1906" s="1"/>
    </row>
    <row r="1907" spans="1:6" x14ac:dyDescent="0.25">
      <c r="A1907" s="6">
        <v>1899</v>
      </c>
      <c r="B1907" s="2" t="s">
        <v>13977</v>
      </c>
      <c r="C1907" s="2" t="s">
        <v>13978</v>
      </c>
      <c r="D1907" s="3">
        <v>36400</v>
      </c>
      <c r="E1907" s="3">
        <v>37787.300000000003</v>
      </c>
      <c r="F1907" s="1"/>
    </row>
    <row r="1908" spans="1:6" x14ac:dyDescent="0.25">
      <c r="A1908" s="6">
        <v>1900</v>
      </c>
      <c r="B1908" s="2" t="s">
        <v>867</v>
      </c>
      <c r="C1908" s="2" t="s">
        <v>8831</v>
      </c>
      <c r="D1908" s="3">
        <v>1894.34</v>
      </c>
      <c r="E1908" s="3">
        <v>1966.54</v>
      </c>
      <c r="F1908" s="1"/>
    </row>
    <row r="1909" spans="1:6" x14ac:dyDescent="0.25">
      <c r="A1909" s="6">
        <v>1901</v>
      </c>
      <c r="B1909" s="2" t="s">
        <v>868</v>
      </c>
      <c r="C1909" s="2" t="s">
        <v>8819</v>
      </c>
      <c r="D1909" s="3">
        <v>1800.59</v>
      </c>
      <c r="E1909" s="3">
        <v>1869.21</v>
      </c>
      <c r="F1909" s="1"/>
    </row>
    <row r="1910" spans="1:6" x14ac:dyDescent="0.25">
      <c r="A1910" s="6">
        <v>1902</v>
      </c>
      <c r="B1910" s="2" t="s">
        <v>13979</v>
      </c>
      <c r="C1910" s="2" t="s">
        <v>13352</v>
      </c>
      <c r="D1910" s="3">
        <v>54297.5</v>
      </c>
      <c r="E1910" s="3">
        <v>56366.92</v>
      </c>
      <c r="F1910" s="1"/>
    </row>
    <row r="1911" spans="1:6" x14ac:dyDescent="0.25">
      <c r="A1911" s="6">
        <v>1903</v>
      </c>
      <c r="B1911" s="2" t="s">
        <v>13980</v>
      </c>
      <c r="C1911" s="2" t="s">
        <v>13981</v>
      </c>
      <c r="D1911" s="3">
        <v>34646.230000000003</v>
      </c>
      <c r="E1911" s="3">
        <v>35966.69</v>
      </c>
      <c r="F1911" s="1"/>
    </row>
    <row r="1912" spans="1:6" x14ac:dyDescent="0.25">
      <c r="A1912" s="6">
        <v>1904</v>
      </c>
      <c r="B1912" s="2" t="s">
        <v>13982</v>
      </c>
      <c r="C1912" s="2" t="s">
        <v>13918</v>
      </c>
      <c r="D1912" s="3">
        <v>90930.1</v>
      </c>
      <c r="E1912" s="3">
        <v>94395.7</v>
      </c>
      <c r="F1912" s="1"/>
    </row>
    <row r="1913" spans="1:6" x14ac:dyDescent="0.25">
      <c r="A1913" s="6">
        <v>1905</v>
      </c>
      <c r="B1913" s="2" t="s">
        <v>869</v>
      </c>
      <c r="C1913" s="2" t="s">
        <v>8832</v>
      </c>
      <c r="D1913" s="3">
        <v>91270.96</v>
      </c>
      <c r="E1913" s="3">
        <v>94749.55</v>
      </c>
      <c r="F1913" s="1"/>
    </row>
    <row r="1914" spans="1:6" x14ac:dyDescent="0.25">
      <c r="A1914" s="6">
        <v>1906</v>
      </c>
      <c r="B1914" s="2" t="s">
        <v>13983</v>
      </c>
      <c r="C1914" s="2" t="s">
        <v>8890</v>
      </c>
      <c r="D1914" s="3">
        <v>87979.93</v>
      </c>
      <c r="E1914" s="3">
        <v>91333.09</v>
      </c>
      <c r="F1914" s="1"/>
    </row>
    <row r="1915" spans="1:6" x14ac:dyDescent="0.25">
      <c r="A1915" s="6">
        <v>1907</v>
      </c>
      <c r="B1915" s="2" t="s">
        <v>13984</v>
      </c>
      <c r="C1915" s="2" t="s">
        <v>8831</v>
      </c>
      <c r="D1915" s="3">
        <v>962.87</v>
      </c>
      <c r="E1915" s="3">
        <v>999.57</v>
      </c>
      <c r="F1915" s="1"/>
    </row>
    <row r="1916" spans="1:6" x14ac:dyDescent="0.25">
      <c r="A1916" s="6">
        <v>1908</v>
      </c>
      <c r="B1916" s="2" t="s">
        <v>13985</v>
      </c>
      <c r="C1916" s="2" t="s">
        <v>8844</v>
      </c>
      <c r="D1916" s="3">
        <v>1269.68</v>
      </c>
      <c r="E1916" s="3">
        <v>1318.07</v>
      </c>
      <c r="F1916" s="1"/>
    </row>
    <row r="1917" spans="1:6" x14ac:dyDescent="0.25">
      <c r="A1917" s="6">
        <v>1909</v>
      </c>
      <c r="B1917" s="2" t="s">
        <v>13986</v>
      </c>
      <c r="C1917" s="2" t="s">
        <v>8831</v>
      </c>
      <c r="D1917" s="3">
        <v>1474.22</v>
      </c>
      <c r="E1917" s="3">
        <v>1530.41</v>
      </c>
      <c r="F1917" s="1"/>
    </row>
    <row r="1918" spans="1:6" x14ac:dyDescent="0.25">
      <c r="A1918" s="6">
        <v>1910</v>
      </c>
      <c r="B1918" s="2" t="s">
        <v>13987</v>
      </c>
      <c r="C1918" s="2" t="s">
        <v>13988</v>
      </c>
      <c r="D1918" s="3">
        <v>7562.77</v>
      </c>
      <c r="E1918" s="3">
        <v>7850.87</v>
      </c>
      <c r="F1918" s="1"/>
    </row>
    <row r="1919" spans="1:6" x14ac:dyDescent="0.25">
      <c r="A1919" s="6">
        <v>1911</v>
      </c>
      <c r="B1919" s="2" t="s">
        <v>13989</v>
      </c>
      <c r="C1919" s="2" t="s">
        <v>8831</v>
      </c>
      <c r="D1919" s="3">
        <v>867.51</v>
      </c>
      <c r="E1919" s="3">
        <v>900.57</v>
      </c>
      <c r="F1919" s="1"/>
    </row>
    <row r="1920" spans="1:6" x14ac:dyDescent="0.25">
      <c r="A1920" s="6">
        <v>1912</v>
      </c>
      <c r="B1920" s="2" t="s">
        <v>13990</v>
      </c>
      <c r="C1920" s="2" t="s">
        <v>8844</v>
      </c>
      <c r="D1920" s="3">
        <v>2374.86</v>
      </c>
      <c r="E1920" s="3">
        <v>2465.37</v>
      </c>
      <c r="F1920" s="1"/>
    </row>
    <row r="1921" spans="1:6" x14ac:dyDescent="0.25">
      <c r="A1921" s="6">
        <v>1913</v>
      </c>
      <c r="B1921" s="2" t="s">
        <v>13991</v>
      </c>
      <c r="C1921" s="2" t="s">
        <v>8819</v>
      </c>
      <c r="D1921" s="3">
        <v>2282.02</v>
      </c>
      <c r="E1921" s="3">
        <v>2369</v>
      </c>
      <c r="F1921" s="1"/>
    </row>
    <row r="1922" spans="1:6" x14ac:dyDescent="0.25">
      <c r="A1922" s="6">
        <v>1914</v>
      </c>
      <c r="B1922" s="2" t="s">
        <v>13992</v>
      </c>
      <c r="C1922" s="2" t="s">
        <v>13993</v>
      </c>
      <c r="D1922" s="3">
        <v>4641.58</v>
      </c>
      <c r="E1922" s="3">
        <v>4818.49</v>
      </c>
      <c r="F1922" s="1"/>
    </row>
    <row r="1923" spans="1:6" x14ac:dyDescent="0.25">
      <c r="A1923" s="6">
        <v>1915</v>
      </c>
      <c r="B1923" s="2" t="s">
        <v>13994</v>
      </c>
      <c r="C1923" s="2" t="s">
        <v>13995</v>
      </c>
      <c r="D1923" s="3">
        <v>2235.1999999999998</v>
      </c>
      <c r="E1923" s="3">
        <v>2320.39</v>
      </c>
      <c r="F1923" s="1"/>
    </row>
    <row r="1924" spans="1:6" x14ac:dyDescent="0.25">
      <c r="A1924" s="6">
        <v>1916</v>
      </c>
      <c r="B1924" s="2" t="s">
        <v>13996</v>
      </c>
      <c r="C1924" s="2" t="s">
        <v>13995</v>
      </c>
      <c r="D1924" s="3">
        <v>904.09</v>
      </c>
      <c r="E1924" s="3">
        <v>938.55</v>
      </c>
      <c r="F1924" s="1"/>
    </row>
    <row r="1925" spans="1:6" x14ac:dyDescent="0.25">
      <c r="A1925" s="6">
        <v>1917</v>
      </c>
      <c r="B1925" s="2" t="s">
        <v>13997</v>
      </c>
      <c r="C1925" s="2" t="s">
        <v>13995</v>
      </c>
      <c r="D1925" s="3">
        <v>711.51</v>
      </c>
      <c r="E1925" s="3">
        <v>738.63</v>
      </c>
      <c r="F1925" s="1"/>
    </row>
    <row r="1926" spans="1:6" x14ac:dyDescent="0.25">
      <c r="A1926" s="6">
        <v>1918</v>
      </c>
      <c r="B1926" s="2" t="s">
        <v>13998</v>
      </c>
      <c r="C1926" s="2" t="s">
        <v>13995</v>
      </c>
      <c r="D1926" s="3">
        <v>1520.24</v>
      </c>
      <c r="E1926" s="3">
        <v>1578.18</v>
      </c>
      <c r="F1926" s="1"/>
    </row>
    <row r="1927" spans="1:6" x14ac:dyDescent="0.25">
      <c r="A1927" s="6">
        <v>1919</v>
      </c>
      <c r="B1927" s="2" t="s">
        <v>870</v>
      </c>
      <c r="C1927" s="2" t="s">
        <v>86</v>
      </c>
      <c r="D1927" s="3">
        <v>92094.07</v>
      </c>
      <c r="E1927" s="3">
        <v>95604.02</v>
      </c>
      <c r="F1927" s="1"/>
    </row>
    <row r="1928" spans="1:6" x14ac:dyDescent="0.25">
      <c r="A1928" s="6">
        <v>1920</v>
      </c>
      <c r="B1928" s="2" t="s">
        <v>13999</v>
      </c>
      <c r="C1928" s="2" t="s">
        <v>12885</v>
      </c>
      <c r="D1928" s="3">
        <v>39069.699999999997</v>
      </c>
      <c r="E1928" s="3">
        <v>40558.75</v>
      </c>
      <c r="F1928" s="1"/>
    </row>
    <row r="1929" spans="1:6" x14ac:dyDescent="0.25">
      <c r="A1929" s="6">
        <v>1921</v>
      </c>
      <c r="B1929" s="2" t="s">
        <v>14000</v>
      </c>
      <c r="C1929" s="2" t="s">
        <v>8850</v>
      </c>
      <c r="D1929" s="3">
        <v>774.56</v>
      </c>
      <c r="E1929" s="3">
        <v>804.08</v>
      </c>
      <c r="F1929" s="1"/>
    </row>
    <row r="1930" spans="1:6" x14ac:dyDescent="0.25">
      <c r="A1930" s="6">
        <v>1922</v>
      </c>
      <c r="B1930" s="2" t="s">
        <v>14001</v>
      </c>
      <c r="C1930" s="2" t="s">
        <v>37</v>
      </c>
      <c r="D1930" s="3">
        <v>47203.4</v>
      </c>
      <c r="E1930" s="3">
        <v>49002.45</v>
      </c>
      <c r="F1930" s="1"/>
    </row>
    <row r="1931" spans="1:6" x14ac:dyDescent="0.25">
      <c r="A1931" s="6">
        <v>1923</v>
      </c>
      <c r="B1931" s="2" t="s">
        <v>14002</v>
      </c>
      <c r="C1931" s="2" t="s">
        <v>12580</v>
      </c>
      <c r="D1931" s="3">
        <v>19294.990000000002</v>
      </c>
      <c r="E1931" s="3">
        <v>20030.38</v>
      </c>
      <c r="F1931" s="1"/>
    </row>
    <row r="1932" spans="1:6" x14ac:dyDescent="0.25">
      <c r="A1932" s="6">
        <v>1924</v>
      </c>
      <c r="B1932" s="2" t="s">
        <v>14003</v>
      </c>
      <c r="C1932" s="2" t="s">
        <v>12261</v>
      </c>
      <c r="D1932" s="3">
        <v>49205.88</v>
      </c>
      <c r="E1932" s="3">
        <v>51081.25</v>
      </c>
      <c r="F1932" s="1"/>
    </row>
    <row r="1933" spans="1:6" x14ac:dyDescent="0.25">
      <c r="A1933" s="6">
        <v>1925</v>
      </c>
      <c r="B1933" s="2" t="s">
        <v>871</v>
      </c>
      <c r="C1933" s="2" t="s">
        <v>58</v>
      </c>
      <c r="D1933" s="3">
        <v>940.79</v>
      </c>
      <c r="E1933" s="3">
        <v>976.64</v>
      </c>
      <c r="F1933" s="1"/>
    </row>
    <row r="1934" spans="1:6" x14ac:dyDescent="0.25">
      <c r="A1934" s="6">
        <v>1926</v>
      </c>
      <c r="B1934" s="2" t="s">
        <v>14004</v>
      </c>
      <c r="C1934" s="2" t="s">
        <v>14005</v>
      </c>
      <c r="D1934" s="3">
        <v>5153.74</v>
      </c>
      <c r="E1934" s="3">
        <v>5350.16</v>
      </c>
      <c r="F1934" s="1"/>
    </row>
    <row r="1935" spans="1:6" x14ac:dyDescent="0.25">
      <c r="A1935" s="6">
        <v>1927</v>
      </c>
      <c r="B1935" s="2" t="s">
        <v>14006</v>
      </c>
      <c r="C1935" s="2" t="s">
        <v>14007</v>
      </c>
      <c r="D1935" s="3">
        <v>32721.29</v>
      </c>
      <c r="E1935" s="3">
        <v>33968.379999999997</v>
      </c>
      <c r="F1935" s="1"/>
    </row>
    <row r="1936" spans="1:6" x14ac:dyDescent="0.25">
      <c r="A1936" s="6">
        <v>1928</v>
      </c>
      <c r="B1936" s="2" t="s">
        <v>14008</v>
      </c>
      <c r="C1936" s="2" t="s">
        <v>14009</v>
      </c>
      <c r="D1936" s="3">
        <v>73917.13</v>
      </c>
      <c r="E1936" s="3">
        <v>76734.320000000007</v>
      </c>
      <c r="F1936" s="1"/>
    </row>
    <row r="1937" spans="1:6" x14ac:dyDescent="0.25">
      <c r="A1937" s="6">
        <v>1929</v>
      </c>
      <c r="B1937" s="2" t="s">
        <v>14010</v>
      </c>
      <c r="C1937" s="2" t="s">
        <v>12687</v>
      </c>
      <c r="D1937" s="3">
        <v>112661.27</v>
      </c>
      <c r="E1937" s="3">
        <v>116955.1</v>
      </c>
      <c r="F1937" s="1"/>
    </row>
    <row r="1938" spans="1:6" x14ac:dyDescent="0.25">
      <c r="A1938" s="6">
        <v>1930</v>
      </c>
      <c r="B1938" s="2" t="s">
        <v>14011</v>
      </c>
      <c r="C1938" s="2" t="s">
        <v>8884</v>
      </c>
      <c r="D1938" s="3">
        <v>21498.560000000001</v>
      </c>
      <c r="E1938" s="3">
        <v>22317.93</v>
      </c>
      <c r="F1938" s="1"/>
    </row>
    <row r="1939" spans="1:6" x14ac:dyDescent="0.25">
      <c r="A1939" s="6">
        <v>1931</v>
      </c>
      <c r="B1939" s="2" t="s">
        <v>14012</v>
      </c>
      <c r="C1939" s="2" t="s">
        <v>14013</v>
      </c>
      <c r="D1939" s="3">
        <v>23065.74</v>
      </c>
      <c r="E1939" s="3">
        <v>23944.83</v>
      </c>
      <c r="F1939" s="1"/>
    </row>
    <row r="1940" spans="1:6" x14ac:dyDescent="0.25">
      <c r="A1940" s="6">
        <v>1932</v>
      </c>
      <c r="B1940" s="2" t="s">
        <v>872</v>
      </c>
      <c r="C1940" s="2" t="s">
        <v>8833</v>
      </c>
      <c r="D1940" s="3">
        <v>77906.789999999994</v>
      </c>
      <c r="E1940" s="3">
        <v>80876.03</v>
      </c>
      <c r="F1940" s="1"/>
    </row>
    <row r="1941" spans="1:6" x14ac:dyDescent="0.25">
      <c r="A1941" s="6">
        <v>1933</v>
      </c>
      <c r="B1941" s="2" t="s">
        <v>14014</v>
      </c>
      <c r="C1941" s="2" t="s">
        <v>12253</v>
      </c>
      <c r="D1941" s="3">
        <v>4547.83</v>
      </c>
      <c r="E1941" s="3">
        <v>4721.16</v>
      </c>
      <c r="F1941" s="1"/>
    </row>
    <row r="1942" spans="1:6" x14ac:dyDescent="0.25">
      <c r="A1942" s="6">
        <v>1934</v>
      </c>
      <c r="B1942" s="2" t="s">
        <v>14015</v>
      </c>
      <c r="C1942" s="2" t="s">
        <v>14016</v>
      </c>
      <c r="D1942" s="3">
        <v>1041.33</v>
      </c>
      <c r="E1942" s="3">
        <v>1081.02</v>
      </c>
      <c r="F1942" s="1"/>
    </row>
    <row r="1943" spans="1:6" x14ac:dyDescent="0.25">
      <c r="A1943" s="6">
        <v>1935</v>
      </c>
      <c r="B1943" s="2" t="s">
        <v>873</v>
      </c>
      <c r="C1943" s="2" t="s">
        <v>96</v>
      </c>
      <c r="D1943" s="3">
        <v>870.84</v>
      </c>
      <c r="E1943" s="3">
        <v>904.03</v>
      </c>
      <c r="F1943" s="1"/>
    </row>
    <row r="1944" spans="1:6" x14ac:dyDescent="0.25">
      <c r="A1944" s="6">
        <v>1936</v>
      </c>
      <c r="B1944" s="2" t="s">
        <v>14017</v>
      </c>
      <c r="C1944" s="2" t="s">
        <v>14018</v>
      </c>
      <c r="D1944" s="3">
        <v>337.41</v>
      </c>
      <c r="E1944" s="3">
        <v>350.27</v>
      </c>
      <c r="F1944" s="1"/>
    </row>
    <row r="1945" spans="1:6" x14ac:dyDescent="0.25">
      <c r="A1945" s="6">
        <v>1937</v>
      </c>
      <c r="B1945" s="2" t="s">
        <v>14019</v>
      </c>
      <c r="C1945" s="2" t="s">
        <v>13857</v>
      </c>
      <c r="D1945" s="3">
        <v>458.43</v>
      </c>
      <c r="E1945" s="3">
        <v>475.9</v>
      </c>
      <c r="F1945" s="1"/>
    </row>
    <row r="1946" spans="1:6" x14ac:dyDescent="0.25">
      <c r="A1946" s="6">
        <v>1938</v>
      </c>
      <c r="B1946" s="2" t="s">
        <v>874</v>
      </c>
      <c r="C1946" s="2" t="s">
        <v>96</v>
      </c>
      <c r="D1946" s="3">
        <v>780.54</v>
      </c>
      <c r="E1946" s="3">
        <v>810.29</v>
      </c>
      <c r="F1946" s="1"/>
    </row>
    <row r="1947" spans="1:6" x14ac:dyDescent="0.25">
      <c r="A1947" s="6">
        <v>1939</v>
      </c>
      <c r="B1947" s="2" t="s">
        <v>14020</v>
      </c>
      <c r="C1947" s="2" t="s">
        <v>12439</v>
      </c>
      <c r="D1947" s="3">
        <v>1270.49</v>
      </c>
      <c r="E1947" s="3">
        <v>1318.91</v>
      </c>
      <c r="F1947" s="1"/>
    </row>
    <row r="1948" spans="1:6" x14ac:dyDescent="0.25">
      <c r="A1948" s="6">
        <v>1940</v>
      </c>
      <c r="B1948" s="2" t="s">
        <v>14021</v>
      </c>
      <c r="C1948" s="2" t="s">
        <v>12439</v>
      </c>
      <c r="D1948" s="3">
        <v>1365.97</v>
      </c>
      <c r="E1948" s="3">
        <v>1418.03</v>
      </c>
      <c r="F1948" s="1"/>
    </row>
    <row r="1949" spans="1:6" x14ac:dyDescent="0.25">
      <c r="A1949" s="6">
        <v>1941</v>
      </c>
      <c r="B1949" s="2" t="s">
        <v>875</v>
      </c>
      <c r="C1949" s="2" t="s">
        <v>8834</v>
      </c>
      <c r="D1949" s="3">
        <v>942.51</v>
      </c>
      <c r="E1949" s="3">
        <v>978.43</v>
      </c>
      <c r="F1949" s="1"/>
    </row>
    <row r="1950" spans="1:6" x14ac:dyDescent="0.25">
      <c r="A1950" s="6">
        <v>1942</v>
      </c>
      <c r="B1950" s="2" t="s">
        <v>14022</v>
      </c>
      <c r="C1950" s="2" t="s">
        <v>8835</v>
      </c>
      <c r="D1950" s="3">
        <v>17432.169999999998</v>
      </c>
      <c r="E1950" s="3">
        <v>18096.560000000001</v>
      </c>
      <c r="F1950" s="1"/>
    </row>
    <row r="1951" spans="1:6" x14ac:dyDescent="0.25">
      <c r="A1951" s="6">
        <v>1943</v>
      </c>
      <c r="B1951" s="2" t="s">
        <v>14023</v>
      </c>
      <c r="C1951" s="2" t="s">
        <v>8835</v>
      </c>
      <c r="D1951" s="3">
        <v>17432.169999999998</v>
      </c>
      <c r="E1951" s="3">
        <v>18096.560000000001</v>
      </c>
      <c r="F1951" s="1"/>
    </row>
    <row r="1952" spans="1:6" x14ac:dyDescent="0.25">
      <c r="A1952" s="6">
        <v>1944</v>
      </c>
      <c r="B1952" s="2" t="s">
        <v>14024</v>
      </c>
      <c r="C1952" s="2" t="s">
        <v>13600</v>
      </c>
      <c r="D1952" s="3">
        <v>12728.35</v>
      </c>
      <c r="E1952" s="3">
        <v>13213.46</v>
      </c>
      <c r="F1952" s="1"/>
    </row>
    <row r="1953" spans="1:6" x14ac:dyDescent="0.25">
      <c r="A1953" s="6">
        <v>1945</v>
      </c>
      <c r="B1953" s="2" t="s">
        <v>14025</v>
      </c>
      <c r="C1953" s="2" t="s">
        <v>8835</v>
      </c>
      <c r="D1953" s="3">
        <v>17432.169999999998</v>
      </c>
      <c r="E1953" s="3">
        <v>18096.560000000001</v>
      </c>
      <c r="F1953" s="1"/>
    </row>
    <row r="1954" spans="1:6" x14ac:dyDescent="0.25">
      <c r="A1954" s="6">
        <v>1946</v>
      </c>
      <c r="B1954" s="2" t="s">
        <v>14026</v>
      </c>
      <c r="C1954" s="2" t="s">
        <v>8776</v>
      </c>
      <c r="D1954" s="3">
        <v>17432.169999999998</v>
      </c>
      <c r="E1954" s="3">
        <v>18096.560000000001</v>
      </c>
      <c r="F1954" s="1"/>
    </row>
    <row r="1955" spans="1:6" x14ac:dyDescent="0.25">
      <c r="A1955" s="6">
        <v>1947</v>
      </c>
      <c r="B1955" s="2" t="s">
        <v>876</v>
      </c>
      <c r="C1955" s="2" t="s">
        <v>8835</v>
      </c>
      <c r="D1955" s="3">
        <v>17432.169999999998</v>
      </c>
      <c r="E1955" s="3">
        <v>18096.560000000001</v>
      </c>
      <c r="F1955" s="1"/>
    </row>
    <row r="1956" spans="1:6" x14ac:dyDescent="0.25">
      <c r="A1956" s="6">
        <v>1948</v>
      </c>
      <c r="B1956" s="2" t="s">
        <v>14027</v>
      </c>
      <c r="C1956" s="2" t="s">
        <v>14028</v>
      </c>
      <c r="D1956" s="3">
        <v>19061.47</v>
      </c>
      <c r="E1956" s="3">
        <v>19787.95</v>
      </c>
      <c r="F1956" s="1"/>
    </row>
    <row r="1957" spans="1:6" x14ac:dyDescent="0.25">
      <c r="A1957" s="6">
        <v>1949</v>
      </c>
      <c r="B1957" s="2" t="s">
        <v>14029</v>
      </c>
      <c r="C1957" s="2" t="s">
        <v>14028</v>
      </c>
      <c r="D1957" s="3">
        <v>18905.59</v>
      </c>
      <c r="E1957" s="3">
        <v>19626.13</v>
      </c>
      <c r="F1957" s="1"/>
    </row>
    <row r="1958" spans="1:6" x14ac:dyDescent="0.25">
      <c r="A1958" s="6">
        <v>1950</v>
      </c>
      <c r="B1958" s="2" t="s">
        <v>14030</v>
      </c>
      <c r="C1958" s="2" t="s">
        <v>14031</v>
      </c>
      <c r="D1958" s="3">
        <v>42445.11</v>
      </c>
      <c r="E1958" s="3">
        <v>42445.11</v>
      </c>
      <c r="F1958" s="1"/>
    </row>
    <row r="1959" spans="1:6" x14ac:dyDescent="0.25">
      <c r="A1959" s="6">
        <v>1951</v>
      </c>
      <c r="B1959" s="2" t="s">
        <v>14032</v>
      </c>
      <c r="C1959" s="2" t="s">
        <v>14031</v>
      </c>
      <c r="D1959" s="3">
        <v>39969.53</v>
      </c>
      <c r="E1959" s="3">
        <v>41492.879999999997</v>
      </c>
      <c r="F1959" s="1"/>
    </row>
    <row r="1960" spans="1:6" x14ac:dyDescent="0.25">
      <c r="A1960" s="6">
        <v>1952</v>
      </c>
      <c r="B1960" s="2" t="s">
        <v>14033</v>
      </c>
      <c r="C1960" s="2" t="s">
        <v>14031</v>
      </c>
      <c r="D1960" s="3">
        <v>21327.38</v>
      </c>
      <c r="E1960" s="3">
        <v>22140.23</v>
      </c>
      <c r="F1960" s="1"/>
    </row>
    <row r="1961" spans="1:6" x14ac:dyDescent="0.25">
      <c r="A1961" s="6">
        <v>1953</v>
      </c>
      <c r="B1961" s="2" t="s">
        <v>14034</v>
      </c>
      <c r="C1961" s="2" t="s">
        <v>14035</v>
      </c>
      <c r="D1961" s="3">
        <v>9267.06</v>
      </c>
      <c r="E1961" s="3">
        <v>9620.26</v>
      </c>
      <c r="F1961" s="1"/>
    </row>
    <row r="1962" spans="1:6" x14ac:dyDescent="0.25">
      <c r="A1962" s="6">
        <v>1954</v>
      </c>
      <c r="B1962" s="2" t="s">
        <v>14036</v>
      </c>
      <c r="C1962" s="2" t="s">
        <v>14037</v>
      </c>
      <c r="D1962" s="3">
        <v>216365.74</v>
      </c>
      <c r="E1962" s="3">
        <v>224612.03</v>
      </c>
      <c r="F1962" s="1"/>
    </row>
    <row r="1963" spans="1:6" x14ac:dyDescent="0.25">
      <c r="A1963" s="6">
        <v>1955</v>
      </c>
      <c r="B1963" s="2" t="s">
        <v>14038</v>
      </c>
      <c r="C1963" s="2" t="s">
        <v>12462</v>
      </c>
      <c r="D1963" s="3">
        <v>16919.21</v>
      </c>
      <c r="E1963" s="3">
        <v>17564.05</v>
      </c>
      <c r="F1963" s="1"/>
    </row>
    <row r="1964" spans="1:6" x14ac:dyDescent="0.25">
      <c r="A1964" s="6">
        <v>1956</v>
      </c>
      <c r="B1964" s="2" t="s">
        <v>14039</v>
      </c>
      <c r="C1964" s="2" t="s">
        <v>13505</v>
      </c>
      <c r="D1964" s="3">
        <v>24672.3</v>
      </c>
      <c r="E1964" s="3">
        <v>25612.2</v>
      </c>
      <c r="F1964" s="1"/>
    </row>
    <row r="1965" spans="1:6" x14ac:dyDescent="0.25">
      <c r="A1965" s="6">
        <v>1957</v>
      </c>
      <c r="B1965" s="2" t="s">
        <v>14040</v>
      </c>
      <c r="C1965" s="2" t="s">
        <v>14041</v>
      </c>
      <c r="D1965" s="3">
        <v>5572.94</v>
      </c>
      <c r="E1965" s="3">
        <v>5785.34</v>
      </c>
      <c r="F1965" s="1"/>
    </row>
    <row r="1966" spans="1:6" x14ac:dyDescent="0.25">
      <c r="A1966" s="6">
        <v>1958</v>
      </c>
      <c r="B1966" s="2" t="s">
        <v>14042</v>
      </c>
      <c r="C1966" s="2" t="s">
        <v>96</v>
      </c>
      <c r="D1966" s="3">
        <v>4734.54</v>
      </c>
      <c r="E1966" s="3">
        <v>4914.9799999999996</v>
      </c>
      <c r="F1966" s="1"/>
    </row>
    <row r="1967" spans="1:6" x14ac:dyDescent="0.25">
      <c r="A1967" s="6">
        <v>1959</v>
      </c>
      <c r="B1967" s="2" t="s">
        <v>14043</v>
      </c>
      <c r="C1967" s="2" t="s">
        <v>96</v>
      </c>
      <c r="D1967" s="3">
        <v>787.33</v>
      </c>
      <c r="E1967" s="3">
        <v>817.33</v>
      </c>
      <c r="F1967" s="1"/>
    </row>
    <row r="1968" spans="1:6" x14ac:dyDescent="0.25">
      <c r="A1968" s="6">
        <v>1960</v>
      </c>
      <c r="B1968" s="2" t="s">
        <v>14044</v>
      </c>
      <c r="C1968" s="2" t="s">
        <v>12897</v>
      </c>
      <c r="D1968" s="3">
        <v>508542.96</v>
      </c>
      <c r="E1968" s="3">
        <v>527924.91</v>
      </c>
      <c r="F1968" s="1"/>
    </row>
    <row r="1969" spans="1:6" x14ac:dyDescent="0.25">
      <c r="A1969" s="6">
        <v>1961</v>
      </c>
      <c r="B1969" s="2" t="s">
        <v>14045</v>
      </c>
      <c r="C1969" s="2" t="s">
        <v>14046</v>
      </c>
      <c r="D1969" s="3">
        <v>1067130.44</v>
      </c>
      <c r="E1969" s="3">
        <v>1107801.67</v>
      </c>
      <c r="F1969" s="1"/>
    </row>
    <row r="1970" spans="1:6" x14ac:dyDescent="0.25">
      <c r="A1970" s="6">
        <v>1962</v>
      </c>
      <c r="B1970" s="2" t="s">
        <v>14047</v>
      </c>
      <c r="C1970" s="2" t="s">
        <v>86</v>
      </c>
      <c r="D1970" s="3">
        <v>643.41</v>
      </c>
      <c r="E1970" s="3">
        <v>667.93</v>
      </c>
      <c r="F1970" s="1"/>
    </row>
    <row r="1971" spans="1:6" x14ac:dyDescent="0.25">
      <c r="A1971" s="6">
        <v>1963</v>
      </c>
      <c r="B1971" s="2" t="s">
        <v>14048</v>
      </c>
      <c r="C1971" s="2" t="s">
        <v>14049</v>
      </c>
      <c r="D1971" s="3">
        <v>21187.61</v>
      </c>
      <c r="E1971" s="3">
        <v>21995.13</v>
      </c>
      <c r="F1971" s="1"/>
    </row>
    <row r="1972" spans="1:6" x14ac:dyDescent="0.25">
      <c r="A1972" s="6">
        <v>1964</v>
      </c>
      <c r="B1972" s="2" t="s">
        <v>877</v>
      </c>
      <c r="C1972" s="2" t="s">
        <v>8810</v>
      </c>
      <c r="D1972" s="3">
        <v>21467.96</v>
      </c>
      <c r="E1972" s="3">
        <v>22286.16</v>
      </c>
      <c r="F1972" s="1"/>
    </row>
    <row r="1973" spans="1:6" x14ac:dyDescent="0.25">
      <c r="A1973" s="6">
        <v>1965</v>
      </c>
      <c r="B1973" s="2" t="s">
        <v>14050</v>
      </c>
      <c r="C1973" s="2" t="s">
        <v>14051</v>
      </c>
      <c r="D1973" s="3">
        <v>6363.83</v>
      </c>
      <c r="E1973" s="3">
        <v>6606.37</v>
      </c>
      <c r="F1973" s="1"/>
    </row>
    <row r="1974" spans="1:6" x14ac:dyDescent="0.25">
      <c r="A1974" s="6">
        <v>1966</v>
      </c>
      <c r="B1974" s="2" t="s">
        <v>14052</v>
      </c>
      <c r="C1974" s="2" t="s">
        <v>14053</v>
      </c>
      <c r="D1974" s="3">
        <v>5153.74</v>
      </c>
      <c r="E1974" s="3">
        <v>5350.16</v>
      </c>
      <c r="F1974" s="1"/>
    </row>
    <row r="1975" spans="1:6" x14ac:dyDescent="0.25">
      <c r="A1975" s="6">
        <v>1967</v>
      </c>
      <c r="B1975" s="2" t="s">
        <v>14054</v>
      </c>
      <c r="C1975" s="2" t="s">
        <v>14055</v>
      </c>
      <c r="D1975" s="3">
        <v>11983.59</v>
      </c>
      <c r="E1975" s="3">
        <v>12440.32</v>
      </c>
      <c r="F1975" s="1"/>
    </row>
    <row r="1976" spans="1:6" x14ac:dyDescent="0.25">
      <c r="A1976" s="6">
        <v>1968</v>
      </c>
      <c r="B1976" s="2" t="s">
        <v>878</v>
      </c>
      <c r="C1976" s="2" t="s">
        <v>8836</v>
      </c>
      <c r="D1976" s="3">
        <v>759757.06</v>
      </c>
      <c r="E1976" s="3">
        <v>788713.46</v>
      </c>
      <c r="F1976" s="1"/>
    </row>
    <row r="1977" spans="1:6" x14ac:dyDescent="0.25">
      <c r="A1977" s="6">
        <v>1969</v>
      </c>
      <c r="B1977" s="2" t="s">
        <v>14056</v>
      </c>
      <c r="C1977" s="2" t="s">
        <v>14057</v>
      </c>
      <c r="D1977" s="3">
        <v>3631.77</v>
      </c>
      <c r="E1977" s="3">
        <v>3770.19</v>
      </c>
      <c r="F1977" s="1"/>
    </row>
    <row r="1978" spans="1:6" x14ac:dyDescent="0.25">
      <c r="A1978" s="6">
        <v>1970</v>
      </c>
      <c r="B1978" s="2" t="s">
        <v>14058</v>
      </c>
      <c r="C1978" s="2" t="s">
        <v>14057</v>
      </c>
      <c r="D1978" s="3">
        <v>3366.9</v>
      </c>
      <c r="E1978" s="3">
        <v>3495.17</v>
      </c>
      <c r="F1978" s="1"/>
    </row>
    <row r="1979" spans="1:6" x14ac:dyDescent="0.25">
      <c r="A1979" s="6">
        <v>1971</v>
      </c>
      <c r="B1979" s="2" t="s">
        <v>14059</v>
      </c>
      <c r="C1979" s="2" t="s">
        <v>8890</v>
      </c>
      <c r="D1979" s="3">
        <v>1723.05</v>
      </c>
      <c r="E1979" s="3">
        <v>1788.72</v>
      </c>
      <c r="F1979" s="1"/>
    </row>
    <row r="1980" spans="1:6" x14ac:dyDescent="0.25">
      <c r="A1980" s="6">
        <v>1972</v>
      </c>
      <c r="B1980" s="2" t="s">
        <v>14060</v>
      </c>
      <c r="C1980" s="2" t="s">
        <v>567</v>
      </c>
      <c r="D1980" s="3">
        <v>609.25</v>
      </c>
      <c r="E1980" s="3">
        <v>632.47</v>
      </c>
      <c r="F1980" s="1"/>
    </row>
    <row r="1981" spans="1:6" x14ac:dyDescent="0.25">
      <c r="A1981" s="6">
        <v>1973</v>
      </c>
      <c r="B1981" s="2" t="s">
        <v>14061</v>
      </c>
      <c r="C1981" s="2" t="s">
        <v>86</v>
      </c>
      <c r="D1981" s="3">
        <v>5076.2</v>
      </c>
      <c r="E1981" s="3">
        <v>5269.67</v>
      </c>
      <c r="F1981" s="1"/>
    </row>
    <row r="1982" spans="1:6" x14ac:dyDescent="0.25">
      <c r="A1982" s="6">
        <v>1974</v>
      </c>
      <c r="B1982" s="2" t="s">
        <v>14062</v>
      </c>
      <c r="C1982" s="2" t="s">
        <v>706</v>
      </c>
      <c r="D1982" s="3">
        <v>3818.01</v>
      </c>
      <c r="E1982" s="3">
        <v>3963.46</v>
      </c>
      <c r="F1982" s="1"/>
    </row>
    <row r="1983" spans="1:6" x14ac:dyDescent="0.25">
      <c r="A1983" s="6">
        <v>1975</v>
      </c>
      <c r="B1983" s="2" t="s">
        <v>14063</v>
      </c>
      <c r="C1983" s="2" t="s">
        <v>706</v>
      </c>
      <c r="D1983" s="3">
        <v>4700.32</v>
      </c>
      <c r="E1983" s="3">
        <v>4879.38</v>
      </c>
      <c r="F1983" s="1"/>
    </row>
    <row r="1984" spans="1:6" x14ac:dyDescent="0.25">
      <c r="A1984" s="6">
        <v>1976</v>
      </c>
      <c r="B1984" s="2" t="s">
        <v>14064</v>
      </c>
      <c r="C1984" s="2" t="s">
        <v>706</v>
      </c>
      <c r="D1984" s="3">
        <v>4197.45</v>
      </c>
      <c r="E1984" s="3">
        <v>4357.3500000000004</v>
      </c>
      <c r="F1984" s="1"/>
    </row>
    <row r="1985" spans="1:6" x14ac:dyDescent="0.25">
      <c r="A1985" s="6">
        <v>1977</v>
      </c>
      <c r="B1985" s="2" t="s">
        <v>14065</v>
      </c>
      <c r="C1985" s="2" t="s">
        <v>706</v>
      </c>
      <c r="D1985" s="3">
        <v>12450.42</v>
      </c>
      <c r="E1985" s="3">
        <v>12924.73</v>
      </c>
      <c r="F1985" s="1"/>
    </row>
    <row r="1986" spans="1:6" x14ac:dyDescent="0.25">
      <c r="A1986" s="6">
        <v>1978</v>
      </c>
      <c r="B1986" s="2" t="s">
        <v>14066</v>
      </c>
      <c r="C1986" s="2" t="s">
        <v>706</v>
      </c>
      <c r="D1986" s="3">
        <v>9746.7900000000009</v>
      </c>
      <c r="E1986" s="3">
        <v>10118.1</v>
      </c>
      <c r="F1986" s="1"/>
    </row>
    <row r="1987" spans="1:6" x14ac:dyDescent="0.25">
      <c r="A1987" s="6">
        <v>1979</v>
      </c>
      <c r="B1987" s="2" t="s">
        <v>14067</v>
      </c>
      <c r="C1987" s="2" t="s">
        <v>526</v>
      </c>
      <c r="D1987" s="3">
        <v>24696.639999999999</v>
      </c>
      <c r="E1987" s="3">
        <v>25637.9</v>
      </c>
      <c r="F1987" s="1"/>
    </row>
    <row r="1988" spans="1:6" x14ac:dyDescent="0.25">
      <c r="A1988" s="6">
        <v>1980</v>
      </c>
      <c r="B1988" s="2" t="s">
        <v>14068</v>
      </c>
      <c r="C1988" s="2" t="s">
        <v>8794</v>
      </c>
      <c r="D1988" s="3">
        <v>31060.47</v>
      </c>
      <c r="E1988" s="3">
        <v>32244.27</v>
      </c>
      <c r="F1988" s="1"/>
    </row>
    <row r="1989" spans="1:6" x14ac:dyDescent="0.25">
      <c r="A1989" s="6">
        <v>1981</v>
      </c>
      <c r="B1989" s="2" t="s">
        <v>14069</v>
      </c>
      <c r="C1989" s="2" t="s">
        <v>526</v>
      </c>
      <c r="D1989" s="3">
        <v>12154.08</v>
      </c>
      <c r="E1989" s="3">
        <v>12617.3</v>
      </c>
      <c r="F1989" s="1"/>
    </row>
    <row r="1990" spans="1:6" x14ac:dyDescent="0.25">
      <c r="A1990" s="6">
        <v>1982</v>
      </c>
      <c r="B1990" s="2" t="s">
        <v>14070</v>
      </c>
      <c r="C1990" s="2" t="s">
        <v>8830</v>
      </c>
      <c r="D1990" s="3">
        <v>27660.38</v>
      </c>
      <c r="E1990" s="3">
        <v>28714.6</v>
      </c>
      <c r="F1990" s="1"/>
    </row>
    <row r="1991" spans="1:6" x14ac:dyDescent="0.25">
      <c r="A1991" s="6">
        <v>1983</v>
      </c>
      <c r="B1991" s="2" t="s">
        <v>14071</v>
      </c>
      <c r="C1991" s="2" t="s">
        <v>526</v>
      </c>
      <c r="D1991" s="3">
        <v>24277.439999999999</v>
      </c>
      <c r="E1991" s="3">
        <v>25202.720000000001</v>
      </c>
      <c r="F1991" s="1"/>
    </row>
    <row r="1992" spans="1:6" x14ac:dyDescent="0.25">
      <c r="A1992" s="6">
        <v>1984</v>
      </c>
      <c r="B1992" s="2" t="s">
        <v>14072</v>
      </c>
      <c r="C1992" s="2" t="s">
        <v>14073</v>
      </c>
      <c r="D1992" s="3">
        <v>7683.79</v>
      </c>
      <c r="E1992" s="3">
        <v>7976.64</v>
      </c>
      <c r="F1992" s="1"/>
    </row>
    <row r="1993" spans="1:6" x14ac:dyDescent="0.25">
      <c r="A1993" s="6">
        <v>1985</v>
      </c>
      <c r="B1993" s="2" t="s">
        <v>14074</v>
      </c>
      <c r="C1993" s="2" t="s">
        <v>14073</v>
      </c>
      <c r="D1993" s="3">
        <v>29570.03</v>
      </c>
      <c r="E1993" s="3">
        <v>30697.02</v>
      </c>
      <c r="F1993" s="1"/>
    </row>
    <row r="1994" spans="1:6" x14ac:dyDescent="0.25">
      <c r="A1994" s="6">
        <v>1986</v>
      </c>
      <c r="B1994" s="2" t="s">
        <v>14075</v>
      </c>
      <c r="C1994" s="2" t="s">
        <v>12121</v>
      </c>
      <c r="D1994" s="3">
        <v>558.97</v>
      </c>
      <c r="E1994" s="3">
        <v>580.28</v>
      </c>
      <c r="F1994" s="1"/>
    </row>
    <row r="1995" spans="1:6" x14ac:dyDescent="0.25">
      <c r="A1995" s="6">
        <v>1987</v>
      </c>
      <c r="B1995" s="2" t="s">
        <v>14076</v>
      </c>
      <c r="C1995" s="2" t="s">
        <v>14077</v>
      </c>
      <c r="D1995" s="3">
        <v>727.74</v>
      </c>
      <c r="E1995" s="3">
        <v>755.47</v>
      </c>
      <c r="F1995" s="1"/>
    </row>
    <row r="1996" spans="1:6" x14ac:dyDescent="0.25">
      <c r="A1996" s="6">
        <v>1988</v>
      </c>
      <c r="B1996" s="2" t="s">
        <v>14078</v>
      </c>
      <c r="C1996" s="2" t="s">
        <v>13062</v>
      </c>
      <c r="D1996" s="3">
        <v>8367.1200000000008</v>
      </c>
      <c r="E1996" s="3">
        <v>8686.01</v>
      </c>
      <c r="F1996" s="1"/>
    </row>
    <row r="1997" spans="1:6" x14ac:dyDescent="0.25">
      <c r="A1997" s="6">
        <v>1989</v>
      </c>
      <c r="B1997" s="2" t="s">
        <v>14079</v>
      </c>
      <c r="C1997" s="2" t="s">
        <v>14080</v>
      </c>
      <c r="D1997" s="3">
        <v>219268.98</v>
      </c>
      <c r="E1997" s="3">
        <v>227625.91</v>
      </c>
      <c r="F1997" s="1"/>
    </row>
    <row r="1998" spans="1:6" x14ac:dyDescent="0.25">
      <c r="A1998" s="6">
        <v>1990</v>
      </c>
      <c r="B1998" s="2" t="s">
        <v>14081</v>
      </c>
      <c r="C1998" s="2" t="s">
        <v>14082</v>
      </c>
      <c r="D1998" s="3">
        <v>130630.75</v>
      </c>
      <c r="E1998" s="3">
        <v>130630.75</v>
      </c>
      <c r="F1998" s="1"/>
    </row>
    <row r="1999" spans="1:6" x14ac:dyDescent="0.25">
      <c r="A1999" s="6">
        <v>1991</v>
      </c>
      <c r="B1999" s="2" t="s">
        <v>14083</v>
      </c>
      <c r="C1999" s="2" t="s">
        <v>14084</v>
      </c>
      <c r="D1999" s="3">
        <v>26435.11</v>
      </c>
      <c r="E1999" s="3">
        <v>27442.62</v>
      </c>
      <c r="F1999" s="1"/>
    </row>
    <row r="2000" spans="1:6" x14ac:dyDescent="0.25">
      <c r="A2000" s="6">
        <v>1992</v>
      </c>
      <c r="B2000" s="2" t="s">
        <v>14085</v>
      </c>
      <c r="C2000" s="2" t="s">
        <v>12121</v>
      </c>
      <c r="D2000" s="3">
        <v>178103.04000000001</v>
      </c>
      <c r="E2000" s="3">
        <v>184891.03</v>
      </c>
      <c r="F2000" s="1"/>
    </row>
    <row r="2001" spans="1:6" x14ac:dyDescent="0.25">
      <c r="A2001" s="6">
        <v>1993</v>
      </c>
      <c r="B2001" s="2" t="s">
        <v>14085</v>
      </c>
      <c r="C2001" s="2" t="s">
        <v>14086</v>
      </c>
      <c r="D2001" s="3">
        <v>178103.04000000001</v>
      </c>
      <c r="E2001" s="3">
        <v>184891.03</v>
      </c>
      <c r="F2001" s="1"/>
    </row>
    <row r="2002" spans="1:6" x14ac:dyDescent="0.25">
      <c r="A2002" s="6">
        <v>1994</v>
      </c>
      <c r="B2002" s="2" t="s">
        <v>14087</v>
      </c>
      <c r="C2002" s="2" t="s">
        <v>14088</v>
      </c>
      <c r="D2002" s="3">
        <v>181673.5</v>
      </c>
      <c r="E2002" s="3">
        <v>188597.57</v>
      </c>
      <c r="F2002" s="1"/>
    </row>
    <row r="2003" spans="1:6" x14ac:dyDescent="0.25">
      <c r="A2003" s="6">
        <v>1995</v>
      </c>
      <c r="B2003" s="2" t="s">
        <v>14087</v>
      </c>
      <c r="C2003" s="2" t="s">
        <v>14088</v>
      </c>
      <c r="D2003" s="3">
        <v>181673.5</v>
      </c>
      <c r="E2003" s="3">
        <v>188597.57</v>
      </c>
      <c r="F2003" s="1"/>
    </row>
    <row r="2004" spans="1:6" x14ac:dyDescent="0.25">
      <c r="A2004" s="6">
        <v>1996</v>
      </c>
      <c r="B2004" s="2" t="s">
        <v>14089</v>
      </c>
      <c r="C2004" s="2" t="s">
        <v>8942</v>
      </c>
      <c r="D2004" s="3">
        <v>8133.7</v>
      </c>
      <c r="E2004" s="3">
        <v>8443.7000000000007</v>
      </c>
      <c r="F2004" s="1"/>
    </row>
    <row r="2005" spans="1:6" x14ac:dyDescent="0.25">
      <c r="A2005" s="6">
        <v>1997</v>
      </c>
      <c r="B2005" s="2" t="s">
        <v>14090</v>
      </c>
      <c r="C2005" s="2" t="s">
        <v>14091</v>
      </c>
      <c r="D2005" s="3">
        <v>8506.08</v>
      </c>
      <c r="E2005" s="3">
        <v>8830.27</v>
      </c>
      <c r="F2005" s="1"/>
    </row>
    <row r="2006" spans="1:6" x14ac:dyDescent="0.25">
      <c r="A2006" s="6">
        <v>1998</v>
      </c>
      <c r="B2006" s="2" t="s">
        <v>14090</v>
      </c>
      <c r="C2006" s="2" t="s">
        <v>13055</v>
      </c>
      <c r="D2006" s="3">
        <v>8506.08</v>
      </c>
      <c r="E2006" s="3">
        <v>8830.27</v>
      </c>
      <c r="F2006" s="1"/>
    </row>
    <row r="2007" spans="1:6" x14ac:dyDescent="0.25">
      <c r="A2007" s="6">
        <v>1999</v>
      </c>
      <c r="B2007" s="2" t="s">
        <v>14092</v>
      </c>
      <c r="C2007" s="2" t="s">
        <v>8941</v>
      </c>
      <c r="D2007" s="3">
        <v>811.25</v>
      </c>
      <c r="E2007" s="3">
        <v>842.17</v>
      </c>
      <c r="F2007" s="1"/>
    </row>
    <row r="2008" spans="1:6" x14ac:dyDescent="0.25">
      <c r="A2008" s="6">
        <v>2000</v>
      </c>
      <c r="B2008" s="2" t="s">
        <v>14093</v>
      </c>
      <c r="C2008" s="2" t="s">
        <v>14094</v>
      </c>
      <c r="D2008" s="3">
        <v>781767.77</v>
      </c>
      <c r="E2008" s="3">
        <v>811563.06</v>
      </c>
      <c r="F2008" s="1"/>
    </row>
    <row r="2009" spans="1:6" x14ac:dyDescent="0.25">
      <c r="A2009" s="6">
        <v>2001</v>
      </c>
      <c r="B2009" s="2" t="s">
        <v>14095</v>
      </c>
      <c r="C2009" s="2" t="s">
        <v>14094</v>
      </c>
      <c r="D2009" s="3">
        <v>860388.73</v>
      </c>
      <c r="E2009" s="3">
        <v>893180.47</v>
      </c>
      <c r="F2009" s="1"/>
    </row>
    <row r="2010" spans="1:6" x14ac:dyDescent="0.25">
      <c r="A2010" s="6">
        <v>2002</v>
      </c>
      <c r="B2010" s="2" t="s">
        <v>14096</v>
      </c>
      <c r="C2010" s="2" t="s">
        <v>8803</v>
      </c>
      <c r="D2010" s="3">
        <v>29.8</v>
      </c>
      <c r="E2010" s="3">
        <v>30.93</v>
      </c>
      <c r="F2010" s="1"/>
    </row>
    <row r="2011" spans="1:6" x14ac:dyDescent="0.25">
      <c r="A2011" s="6">
        <v>2003</v>
      </c>
      <c r="B2011" s="2" t="s">
        <v>14097</v>
      </c>
      <c r="C2011" s="2" t="s">
        <v>96</v>
      </c>
      <c r="D2011" s="3">
        <v>334.88</v>
      </c>
      <c r="E2011" s="3">
        <v>347.64</v>
      </c>
      <c r="F2011" s="1"/>
    </row>
    <row r="2012" spans="1:6" x14ac:dyDescent="0.25">
      <c r="A2012" s="6">
        <v>2004</v>
      </c>
      <c r="B2012" s="2" t="s">
        <v>14098</v>
      </c>
      <c r="C2012" s="2" t="s">
        <v>8830</v>
      </c>
      <c r="D2012" s="3">
        <v>277.82</v>
      </c>
      <c r="E2012" s="3">
        <v>288.41000000000003</v>
      </c>
      <c r="F2012" s="1"/>
    </row>
    <row r="2013" spans="1:6" x14ac:dyDescent="0.25">
      <c r="A2013" s="6">
        <v>2005</v>
      </c>
      <c r="B2013" s="2" t="s">
        <v>14099</v>
      </c>
      <c r="C2013" s="2" t="s">
        <v>10</v>
      </c>
      <c r="D2013" s="3">
        <v>4703.82</v>
      </c>
      <c r="E2013" s="3">
        <v>4883.1000000000004</v>
      </c>
      <c r="F2013" s="1"/>
    </row>
    <row r="2014" spans="1:6" x14ac:dyDescent="0.25">
      <c r="A2014" s="6">
        <v>2006</v>
      </c>
      <c r="B2014" s="2" t="s">
        <v>14100</v>
      </c>
      <c r="C2014" s="2" t="s">
        <v>526</v>
      </c>
      <c r="D2014" s="3">
        <v>272.38</v>
      </c>
      <c r="E2014" s="3">
        <v>282.76</v>
      </c>
      <c r="F2014" s="1"/>
    </row>
    <row r="2015" spans="1:6" x14ac:dyDescent="0.25">
      <c r="A2015" s="6">
        <v>2007</v>
      </c>
      <c r="B2015" s="2" t="s">
        <v>14101</v>
      </c>
      <c r="C2015" s="2" t="s">
        <v>526</v>
      </c>
      <c r="D2015" s="3">
        <v>333.15</v>
      </c>
      <c r="E2015" s="3">
        <v>345.85</v>
      </c>
      <c r="F2015" s="1"/>
    </row>
    <row r="2016" spans="1:6" x14ac:dyDescent="0.25">
      <c r="A2016" s="6">
        <v>2008</v>
      </c>
      <c r="B2016" s="2" t="s">
        <v>14102</v>
      </c>
      <c r="C2016" s="2" t="s">
        <v>8831</v>
      </c>
      <c r="D2016" s="3">
        <v>21265.15</v>
      </c>
      <c r="E2016" s="3">
        <v>22075.62</v>
      </c>
      <c r="F2016" s="1"/>
    </row>
    <row r="2017" spans="1:6" x14ac:dyDescent="0.25">
      <c r="A2017" s="6">
        <v>2009</v>
      </c>
      <c r="B2017" s="2" t="s">
        <v>14103</v>
      </c>
      <c r="C2017" s="2" t="s">
        <v>14104</v>
      </c>
      <c r="D2017" s="3">
        <v>2038239.16</v>
      </c>
      <c r="E2017" s="3">
        <v>2115921.98</v>
      </c>
      <c r="F2017" s="1"/>
    </row>
    <row r="2018" spans="1:6" x14ac:dyDescent="0.25">
      <c r="A2018" s="6">
        <v>2010</v>
      </c>
      <c r="B2018" s="2" t="s">
        <v>879</v>
      </c>
      <c r="C2018" s="2" t="s">
        <v>8837</v>
      </c>
      <c r="D2018" s="3">
        <v>202.01</v>
      </c>
      <c r="E2018" s="3">
        <v>209.71</v>
      </c>
      <c r="F2018" s="1"/>
    </row>
    <row r="2019" spans="1:6" x14ac:dyDescent="0.25">
      <c r="A2019" s="6">
        <v>2011</v>
      </c>
      <c r="B2019" s="2" t="s">
        <v>880</v>
      </c>
      <c r="C2019" s="2" t="s">
        <v>8838</v>
      </c>
      <c r="D2019" s="3">
        <v>176.35</v>
      </c>
      <c r="E2019" s="3">
        <v>183.08</v>
      </c>
      <c r="F2019" s="1"/>
    </row>
    <row r="2020" spans="1:6" x14ac:dyDescent="0.25">
      <c r="A2020" s="6">
        <v>2012</v>
      </c>
      <c r="B2020" s="2" t="s">
        <v>14105</v>
      </c>
      <c r="C2020" s="2" t="s">
        <v>8890</v>
      </c>
      <c r="D2020" s="3">
        <v>1062.6099999999999</v>
      </c>
      <c r="E2020" s="3">
        <v>1103.1099999999999</v>
      </c>
      <c r="F2020" s="1"/>
    </row>
    <row r="2021" spans="1:6" x14ac:dyDescent="0.25">
      <c r="A2021" s="6">
        <v>2013</v>
      </c>
      <c r="B2021" s="2" t="s">
        <v>14106</v>
      </c>
      <c r="C2021" s="2" t="s">
        <v>14107</v>
      </c>
      <c r="D2021" s="3">
        <v>59884.93</v>
      </c>
      <c r="E2021" s="3">
        <v>62167.31</v>
      </c>
      <c r="F2021" s="1"/>
    </row>
    <row r="2022" spans="1:6" x14ac:dyDescent="0.25">
      <c r="A2022" s="6">
        <v>2014</v>
      </c>
      <c r="B2022" s="2" t="s">
        <v>14108</v>
      </c>
      <c r="C2022" s="2" t="s">
        <v>14109</v>
      </c>
      <c r="D2022" s="3">
        <v>21761.89</v>
      </c>
      <c r="E2022" s="3">
        <v>22591.29</v>
      </c>
      <c r="F2022" s="1"/>
    </row>
    <row r="2023" spans="1:6" x14ac:dyDescent="0.25">
      <c r="A2023" s="6">
        <v>2015</v>
      </c>
      <c r="B2023" s="2" t="s">
        <v>14110</v>
      </c>
      <c r="C2023" s="2" t="s">
        <v>567</v>
      </c>
      <c r="D2023" s="3">
        <v>2095.4299999999998</v>
      </c>
      <c r="E2023" s="3">
        <v>2175.29</v>
      </c>
      <c r="F2023" s="1"/>
    </row>
    <row r="2024" spans="1:6" x14ac:dyDescent="0.25">
      <c r="A2024" s="6">
        <v>2016</v>
      </c>
      <c r="B2024" s="2" t="s">
        <v>14111</v>
      </c>
      <c r="C2024" s="2" t="s">
        <v>10</v>
      </c>
      <c r="D2024" s="3">
        <v>1604.56</v>
      </c>
      <c r="E2024" s="3">
        <v>1665.72</v>
      </c>
      <c r="F2024" s="1"/>
    </row>
    <row r="2025" spans="1:6" x14ac:dyDescent="0.25">
      <c r="A2025" s="6">
        <v>2017</v>
      </c>
      <c r="B2025" s="2" t="s">
        <v>14112</v>
      </c>
      <c r="C2025" s="2" t="s">
        <v>13186</v>
      </c>
      <c r="D2025" s="3">
        <v>4872.26</v>
      </c>
      <c r="E2025" s="3">
        <v>5057.87</v>
      </c>
      <c r="F2025" s="1"/>
    </row>
    <row r="2026" spans="1:6" x14ac:dyDescent="0.25">
      <c r="A2026" s="6">
        <v>2018</v>
      </c>
      <c r="B2026" s="2" t="s">
        <v>14113</v>
      </c>
      <c r="C2026" s="2" t="s">
        <v>14114</v>
      </c>
      <c r="D2026" s="3">
        <v>4967.1400000000003</v>
      </c>
      <c r="E2026" s="3">
        <v>5156.46</v>
      </c>
      <c r="F2026" s="1"/>
    </row>
    <row r="2027" spans="1:6" x14ac:dyDescent="0.25">
      <c r="A2027" s="6">
        <v>2019</v>
      </c>
      <c r="B2027" s="2" t="s">
        <v>14115</v>
      </c>
      <c r="C2027" s="2" t="s">
        <v>14116</v>
      </c>
      <c r="D2027" s="3">
        <v>1853.39</v>
      </c>
      <c r="E2027" s="3">
        <v>1924.03</v>
      </c>
      <c r="F2027" s="1"/>
    </row>
    <row r="2028" spans="1:6" x14ac:dyDescent="0.25">
      <c r="A2028" s="6">
        <v>2020</v>
      </c>
      <c r="B2028" s="2" t="s">
        <v>14117</v>
      </c>
      <c r="C2028" s="2" t="s">
        <v>8873</v>
      </c>
      <c r="D2028" s="3">
        <v>148.28</v>
      </c>
      <c r="E2028" s="3">
        <v>153.94</v>
      </c>
      <c r="F2028" s="1"/>
    </row>
    <row r="2029" spans="1:6" x14ac:dyDescent="0.25">
      <c r="A2029" s="6">
        <v>2021</v>
      </c>
      <c r="B2029" s="2" t="s">
        <v>14118</v>
      </c>
      <c r="C2029" s="2" t="s">
        <v>8810</v>
      </c>
      <c r="D2029" s="3">
        <v>4965.42</v>
      </c>
      <c r="E2029" s="3">
        <v>5154.66</v>
      </c>
      <c r="F2029" s="1"/>
    </row>
    <row r="2030" spans="1:6" x14ac:dyDescent="0.25">
      <c r="A2030" s="6">
        <v>2022</v>
      </c>
      <c r="B2030" s="2" t="s">
        <v>14119</v>
      </c>
      <c r="C2030" s="2" t="s">
        <v>86</v>
      </c>
      <c r="D2030" s="3">
        <v>4840.1400000000003</v>
      </c>
      <c r="E2030" s="3">
        <v>5024.6099999999997</v>
      </c>
      <c r="F2030" s="1"/>
    </row>
    <row r="2031" spans="1:6" x14ac:dyDescent="0.25">
      <c r="A2031" s="6">
        <v>2023</v>
      </c>
      <c r="B2031" s="2" t="s">
        <v>14120</v>
      </c>
      <c r="C2031" s="2" t="s">
        <v>12748</v>
      </c>
      <c r="D2031" s="3">
        <v>6317.81</v>
      </c>
      <c r="E2031" s="3">
        <v>6558.6</v>
      </c>
      <c r="F2031" s="1"/>
    </row>
    <row r="2032" spans="1:6" x14ac:dyDescent="0.25">
      <c r="A2032" s="6">
        <v>2024</v>
      </c>
      <c r="B2032" s="2" t="s">
        <v>14121</v>
      </c>
      <c r="C2032" s="2" t="s">
        <v>384</v>
      </c>
      <c r="D2032" s="3">
        <v>21.28</v>
      </c>
      <c r="E2032" s="3">
        <v>22.09</v>
      </c>
      <c r="F2032" s="1"/>
    </row>
    <row r="2033" spans="1:6" x14ac:dyDescent="0.25">
      <c r="A2033" s="6">
        <v>2025</v>
      </c>
      <c r="B2033" s="2" t="s">
        <v>14122</v>
      </c>
      <c r="C2033" s="2" t="s">
        <v>8810</v>
      </c>
      <c r="D2033" s="3">
        <v>595.66999999999996</v>
      </c>
      <c r="E2033" s="3">
        <v>618.37</v>
      </c>
      <c r="F2033" s="1"/>
    </row>
    <row r="2034" spans="1:6" x14ac:dyDescent="0.25">
      <c r="A2034" s="6">
        <v>2026</v>
      </c>
      <c r="B2034" s="2" t="s">
        <v>14123</v>
      </c>
      <c r="C2034" s="2" t="s">
        <v>526</v>
      </c>
      <c r="D2034" s="3">
        <v>1386.45</v>
      </c>
      <c r="E2034" s="3">
        <v>1439.29</v>
      </c>
      <c r="F2034" s="1"/>
    </row>
    <row r="2035" spans="1:6" x14ac:dyDescent="0.25">
      <c r="A2035" s="6">
        <v>2027</v>
      </c>
      <c r="B2035" s="2" t="s">
        <v>14124</v>
      </c>
      <c r="C2035" s="2" t="s">
        <v>12796</v>
      </c>
      <c r="D2035" s="3">
        <v>52460.21</v>
      </c>
      <c r="E2035" s="3">
        <v>54459.62</v>
      </c>
      <c r="F2035" s="1"/>
    </row>
    <row r="2036" spans="1:6" x14ac:dyDescent="0.25">
      <c r="A2036" s="6">
        <v>2028</v>
      </c>
      <c r="B2036" s="2" t="s">
        <v>14125</v>
      </c>
      <c r="C2036" s="2" t="s">
        <v>12429</v>
      </c>
      <c r="D2036" s="3">
        <v>1738.35</v>
      </c>
      <c r="E2036" s="3">
        <v>1804.6</v>
      </c>
      <c r="F2036" s="1"/>
    </row>
    <row r="2037" spans="1:6" x14ac:dyDescent="0.25">
      <c r="A2037" s="6">
        <v>2029</v>
      </c>
      <c r="B2037" s="2" t="s">
        <v>14126</v>
      </c>
      <c r="C2037" s="2" t="s">
        <v>526</v>
      </c>
      <c r="D2037" s="3">
        <v>4191.67</v>
      </c>
      <c r="E2037" s="3">
        <v>4351.42</v>
      </c>
      <c r="F2037" s="1"/>
    </row>
    <row r="2038" spans="1:6" x14ac:dyDescent="0.25">
      <c r="A2038" s="6">
        <v>2030</v>
      </c>
      <c r="B2038" s="2" t="s">
        <v>14127</v>
      </c>
      <c r="C2038" s="2" t="s">
        <v>96</v>
      </c>
      <c r="D2038" s="3">
        <v>4423.47</v>
      </c>
      <c r="E2038" s="3">
        <v>4592.0600000000004</v>
      </c>
      <c r="F2038" s="1"/>
    </row>
    <row r="2039" spans="1:6" x14ac:dyDescent="0.25">
      <c r="A2039" s="6">
        <v>2031</v>
      </c>
      <c r="B2039" s="2" t="s">
        <v>14128</v>
      </c>
      <c r="C2039" s="2" t="s">
        <v>14129</v>
      </c>
      <c r="D2039" s="3">
        <v>10943.18</v>
      </c>
      <c r="E2039" s="3">
        <v>11360.25</v>
      </c>
      <c r="F2039" s="1"/>
    </row>
    <row r="2040" spans="1:6" x14ac:dyDescent="0.25">
      <c r="A2040" s="6">
        <v>2032</v>
      </c>
      <c r="B2040" s="2" t="s">
        <v>14130</v>
      </c>
      <c r="C2040" s="2" t="s">
        <v>12233</v>
      </c>
      <c r="D2040" s="3">
        <v>120996.98</v>
      </c>
      <c r="E2040" s="3">
        <v>125608.51</v>
      </c>
      <c r="F2040" s="1"/>
    </row>
    <row r="2041" spans="1:6" x14ac:dyDescent="0.25">
      <c r="A2041" s="6">
        <v>2033</v>
      </c>
      <c r="B2041" s="2" t="s">
        <v>14131</v>
      </c>
      <c r="C2041" s="2" t="s">
        <v>14132</v>
      </c>
      <c r="D2041" s="3">
        <v>897.3</v>
      </c>
      <c r="E2041" s="3">
        <v>931.5</v>
      </c>
      <c r="F2041" s="1"/>
    </row>
    <row r="2042" spans="1:6" x14ac:dyDescent="0.25">
      <c r="A2042" s="6">
        <v>2034</v>
      </c>
      <c r="B2042" s="2" t="s">
        <v>14133</v>
      </c>
      <c r="C2042" s="2" t="s">
        <v>8884</v>
      </c>
      <c r="D2042" s="3">
        <v>949.3</v>
      </c>
      <c r="E2042" s="3">
        <v>985.48</v>
      </c>
      <c r="F2042" s="1"/>
    </row>
    <row r="2043" spans="1:6" x14ac:dyDescent="0.25">
      <c r="A2043" s="6">
        <v>2035</v>
      </c>
      <c r="B2043" s="2" t="s">
        <v>14134</v>
      </c>
      <c r="C2043" s="2" t="s">
        <v>12512</v>
      </c>
      <c r="D2043" s="3">
        <v>15025.79</v>
      </c>
      <c r="E2043" s="3">
        <v>15598.46</v>
      </c>
      <c r="F2043" s="1"/>
    </row>
    <row r="2044" spans="1:6" x14ac:dyDescent="0.25">
      <c r="A2044" s="6">
        <v>2036</v>
      </c>
      <c r="B2044" s="2" t="s">
        <v>14135</v>
      </c>
      <c r="C2044" s="2" t="s">
        <v>706</v>
      </c>
      <c r="D2044" s="3">
        <v>2251.12</v>
      </c>
      <c r="E2044" s="3">
        <v>2336.88</v>
      </c>
      <c r="F2044" s="1"/>
    </row>
    <row r="2045" spans="1:6" x14ac:dyDescent="0.25">
      <c r="A2045" s="6">
        <v>2037</v>
      </c>
      <c r="B2045" s="2" t="s">
        <v>14135</v>
      </c>
      <c r="C2045" s="2" t="s">
        <v>14136</v>
      </c>
      <c r="D2045" s="3">
        <v>2251.12</v>
      </c>
      <c r="E2045" s="3">
        <v>2336.88</v>
      </c>
      <c r="F2045" s="1"/>
    </row>
    <row r="2046" spans="1:6" x14ac:dyDescent="0.25">
      <c r="A2046" s="6">
        <v>2038</v>
      </c>
      <c r="B2046" s="2" t="s">
        <v>881</v>
      </c>
      <c r="C2046" s="2" t="s">
        <v>706</v>
      </c>
      <c r="D2046" s="3">
        <v>77291.009999999995</v>
      </c>
      <c r="E2046" s="3">
        <v>80235.429999999993</v>
      </c>
      <c r="F2046" s="1"/>
    </row>
    <row r="2047" spans="1:6" x14ac:dyDescent="0.25">
      <c r="A2047" s="6">
        <v>2039</v>
      </c>
      <c r="B2047" s="2" t="s">
        <v>14137</v>
      </c>
      <c r="C2047" s="2" t="s">
        <v>8820</v>
      </c>
      <c r="D2047" s="3">
        <v>3384.67</v>
      </c>
      <c r="E2047" s="3">
        <v>3513.67</v>
      </c>
      <c r="F2047" s="1"/>
    </row>
    <row r="2048" spans="1:6" x14ac:dyDescent="0.25">
      <c r="A2048" s="6">
        <v>2040</v>
      </c>
      <c r="B2048" s="2" t="s">
        <v>882</v>
      </c>
      <c r="C2048" s="2" t="s">
        <v>8839</v>
      </c>
      <c r="D2048" s="3">
        <v>256.54000000000002</v>
      </c>
      <c r="E2048" s="3">
        <v>266.31</v>
      </c>
      <c r="F2048" s="1"/>
    </row>
    <row r="2049" spans="1:6" x14ac:dyDescent="0.25">
      <c r="A2049" s="6">
        <v>2041</v>
      </c>
      <c r="B2049" s="2" t="s">
        <v>14138</v>
      </c>
      <c r="C2049" s="2" t="s">
        <v>8803</v>
      </c>
      <c r="D2049" s="3">
        <v>72.47</v>
      </c>
      <c r="E2049" s="3">
        <v>75.239999999999995</v>
      </c>
      <c r="F2049" s="1"/>
    </row>
    <row r="2050" spans="1:6" x14ac:dyDescent="0.25">
      <c r="A2050" s="6">
        <v>2042</v>
      </c>
      <c r="B2050" s="2" t="s">
        <v>14139</v>
      </c>
      <c r="C2050" s="2" t="s">
        <v>8803</v>
      </c>
      <c r="D2050" s="3">
        <v>1451.21</v>
      </c>
      <c r="E2050" s="3">
        <v>1506.52</v>
      </c>
      <c r="F2050" s="1"/>
    </row>
    <row r="2051" spans="1:6" x14ac:dyDescent="0.25">
      <c r="A2051" s="6">
        <v>2043</v>
      </c>
      <c r="B2051" s="2" t="s">
        <v>14140</v>
      </c>
      <c r="C2051" s="2" t="s">
        <v>12519</v>
      </c>
      <c r="D2051" s="3">
        <v>113235.66</v>
      </c>
      <c r="E2051" s="3">
        <v>117551.38</v>
      </c>
      <c r="F2051" s="1"/>
    </row>
    <row r="2052" spans="1:6" x14ac:dyDescent="0.25">
      <c r="A2052" s="6">
        <v>2044</v>
      </c>
      <c r="B2052" s="2" t="s">
        <v>14141</v>
      </c>
      <c r="C2052" s="2" t="s">
        <v>8766</v>
      </c>
      <c r="D2052" s="3">
        <v>118916.05</v>
      </c>
      <c r="E2052" s="3">
        <v>123448.26</v>
      </c>
      <c r="F2052" s="1"/>
    </row>
    <row r="2053" spans="1:6" x14ac:dyDescent="0.25">
      <c r="A2053" s="6">
        <v>2045</v>
      </c>
      <c r="B2053" s="2" t="s">
        <v>14142</v>
      </c>
      <c r="C2053" s="2" t="s">
        <v>11</v>
      </c>
      <c r="D2053" s="3">
        <v>19526.8</v>
      </c>
      <c r="E2053" s="3">
        <v>20271.02</v>
      </c>
      <c r="F2053" s="1"/>
    </row>
    <row r="2054" spans="1:6" x14ac:dyDescent="0.25">
      <c r="A2054" s="6">
        <v>2046</v>
      </c>
      <c r="B2054" s="2" t="s">
        <v>14143</v>
      </c>
      <c r="C2054" s="2" t="s">
        <v>86</v>
      </c>
      <c r="D2054" s="3">
        <v>27163.65</v>
      </c>
      <c r="E2054" s="3">
        <v>28198.93</v>
      </c>
      <c r="F2054" s="1"/>
    </row>
    <row r="2055" spans="1:6" x14ac:dyDescent="0.25">
      <c r="A2055" s="6">
        <v>2047</v>
      </c>
      <c r="B2055" s="2" t="s">
        <v>14144</v>
      </c>
      <c r="C2055" s="2" t="s">
        <v>14145</v>
      </c>
      <c r="D2055" s="3">
        <v>9127.2900000000009</v>
      </c>
      <c r="E2055" s="3">
        <v>9475.16</v>
      </c>
      <c r="F2055" s="1"/>
    </row>
    <row r="2056" spans="1:6" x14ac:dyDescent="0.25">
      <c r="A2056" s="6">
        <v>2048</v>
      </c>
      <c r="B2056" s="2" t="s">
        <v>14144</v>
      </c>
      <c r="C2056" s="2" t="s">
        <v>8796</v>
      </c>
      <c r="D2056" s="3">
        <v>9127.2900000000009</v>
      </c>
      <c r="E2056" s="3">
        <v>9475.16</v>
      </c>
      <c r="F2056" s="1"/>
    </row>
    <row r="2057" spans="1:6" x14ac:dyDescent="0.25">
      <c r="A2057" s="6">
        <v>2049</v>
      </c>
      <c r="B2057" s="2" t="s">
        <v>14146</v>
      </c>
      <c r="C2057" s="2" t="s">
        <v>8796</v>
      </c>
      <c r="D2057" s="3">
        <v>1558.55</v>
      </c>
      <c r="E2057" s="3">
        <v>1617.95</v>
      </c>
      <c r="F2057" s="1"/>
    </row>
    <row r="2058" spans="1:6" x14ac:dyDescent="0.25">
      <c r="A2058" s="6">
        <v>2050</v>
      </c>
      <c r="B2058" s="2" t="s">
        <v>14147</v>
      </c>
      <c r="C2058" s="2" t="s">
        <v>526</v>
      </c>
      <c r="D2058" s="3">
        <v>4020.38</v>
      </c>
      <c r="E2058" s="3">
        <v>4173.6000000000004</v>
      </c>
      <c r="F2058" s="1"/>
    </row>
    <row r="2059" spans="1:6" x14ac:dyDescent="0.25">
      <c r="A2059" s="6">
        <v>2051</v>
      </c>
      <c r="B2059" s="2" t="s">
        <v>14148</v>
      </c>
      <c r="C2059" s="2" t="s">
        <v>14149</v>
      </c>
      <c r="D2059" s="3"/>
      <c r="E2059" s="3"/>
      <c r="F2059" s="1"/>
    </row>
    <row r="2060" spans="1:6" x14ac:dyDescent="0.25">
      <c r="A2060" s="6">
        <v>2052</v>
      </c>
      <c r="B2060" s="2" t="s">
        <v>14150</v>
      </c>
      <c r="C2060" s="2" t="s">
        <v>12742</v>
      </c>
      <c r="D2060" s="3">
        <v>1116.3399999999999</v>
      </c>
      <c r="E2060" s="3">
        <v>1158.8800000000001</v>
      </c>
      <c r="F2060" s="1"/>
    </row>
    <row r="2061" spans="1:6" x14ac:dyDescent="0.25">
      <c r="A2061" s="6">
        <v>2053</v>
      </c>
      <c r="B2061" s="2" t="s">
        <v>14151</v>
      </c>
      <c r="C2061" s="2" t="s">
        <v>8846</v>
      </c>
      <c r="D2061" s="3">
        <v>41318.480000000003</v>
      </c>
      <c r="E2061" s="3">
        <v>42893.24</v>
      </c>
      <c r="F2061" s="1"/>
    </row>
    <row r="2062" spans="1:6" x14ac:dyDescent="0.25">
      <c r="A2062" s="6">
        <v>2054</v>
      </c>
      <c r="B2062" s="2" t="s">
        <v>14152</v>
      </c>
      <c r="C2062" s="2" t="s">
        <v>14153</v>
      </c>
      <c r="D2062" s="3">
        <v>36718.28</v>
      </c>
      <c r="E2062" s="3">
        <v>36718.28</v>
      </c>
      <c r="F2062" s="1"/>
    </row>
    <row r="2063" spans="1:6" x14ac:dyDescent="0.25">
      <c r="A2063" s="6">
        <v>2055</v>
      </c>
      <c r="B2063" s="2" t="s">
        <v>14154</v>
      </c>
      <c r="C2063" s="2" t="s">
        <v>14155</v>
      </c>
      <c r="D2063" s="3">
        <v>26248.400000000001</v>
      </c>
      <c r="E2063" s="3">
        <v>27248.799999999999</v>
      </c>
      <c r="F2063" s="1"/>
    </row>
    <row r="2064" spans="1:6" x14ac:dyDescent="0.25">
      <c r="A2064" s="6">
        <v>2056</v>
      </c>
      <c r="B2064" s="2" t="s">
        <v>14156</v>
      </c>
      <c r="C2064" s="2" t="s">
        <v>14157</v>
      </c>
      <c r="D2064" s="3">
        <v>7605.33</v>
      </c>
      <c r="E2064" s="3">
        <v>7895.19</v>
      </c>
      <c r="F2064" s="1"/>
    </row>
    <row r="2065" spans="1:6" x14ac:dyDescent="0.25">
      <c r="A2065" s="6">
        <v>2057</v>
      </c>
      <c r="B2065" s="2" t="s">
        <v>14158</v>
      </c>
      <c r="C2065" s="2" t="s">
        <v>384</v>
      </c>
      <c r="D2065" s="3"/>
      <c r="E2065" s="3"/>
      <c r="F2065" s="1"/>
    </row>
    <row r="2066" spans="1:6" x14ac:dyDescent="0.25">
      <c r="A2066" s="6">
        <v>2058</v>
      </c>
      <c r="B2066" s="2" t="s">
        <v>14159</v>
      </c>
      <c r="C2066" s="2" t="s">
        <v>14160</v>
      </c>
      <c r="D2066" s="3">
        <v>60009.29</v>
      </c>
      <c r="E2066" s="3">
        <v>62296.41</v>
      </c>
      <c r="F2066" s="1"/>
    </row>
    <row r="2067" spans="1:6" x14ac:dyDescent="0.25">
      <c r="A2067" s="6">
        <v>2059</v>
      </c>
      <c r="B2067" s="2" t="s">
        <v>14161</v>
      </c>
      <c r="C2067" s="2" t="s">
        <v>567</v>
      </c>
      <c r="D2067" s="3">
        <v>16391.759999999998</v>
      </c>
      <c r="E2067" s="3">
        <v>17016.5</v>
      </c>
      <c r="F2067" s="1"/>
    </row>
    <row r="2068" spans="1:6" x14ac:dyDescent="0.25">
      <c r="A2068" s="6">
        <v>2060</v>
      </c>
      <c r="B2068" s="2" t="s">
        <v>14162</v>
      </c>
      <c r="C2068" s="2" t="s">
        <v>14163</v>
      </c>
      <c r="D2068" s="3">
        <v>40637.68</v>
      </c>
      <c r="E2068" s="3">
        <v>42186.49</v>
      </c>
      <c r="F2068" s="1"/>
    </row>
    <row r="2069" spans="1:6" x14ac:dyDescent="0.25">
      <c r="A2069" s="6">
        <v>2061</v>
      </c>
      <c r="B2069" s="2" t="s">
        <v>14164</v>
      </c>
      <c r="C2069" s="2" t="s">
        <v>12474</v>
      </c>
      <c r="D2069" s="3">
        <v>8056.17</v>
      </c>
      <c r="E2069" s="3">
        <v>8363.2099999999991</v>
      </c>
      <c r="F2069" s="1"/>
    </row>
    <row r="2070" spans="1:6" x14ac:dyDescent="0.25">
      <c r="A2070" s="6">
        <v>2062</v>
      </c>
      <c r="B2070" s="2" t="s">
        <v>14165</v>
      </c>
      <c r="C2070" s="2" t="s">
        <v>8828</v>
      </c>
      <c r="D2070" s="3">
        <v>24338.75</v>
      </c>
      <c r="E2070" s="3">
        <v>25266.37</v>
      </c>
      <c r="F2070" s="1"/>
    </row>
    <row r="2071" spans="1:6" x14ac:dyDescent="0.25">
      <c r="A2071" s="6">
        <v>2063</v>
      </c>
      <c r="B2071" s="2" t="s">
        <v>14166</v>
      </c>
      <c r="C2071" s="2" t="s">
        <v>14167</v>
      </c>
      <c r="D2071" s="3">
        <v>42919.7</v>
      </c>
      <c r="E2071" s="3">
        <v>44555.49</v>
      </c>
      <c r="F2071" s="1"/>
    </row>
    <row r="2072" spans="1:6" x14ac:dyDescent="0.25">
      <c r="A2072" s="6">
        <v>2064</v>
      </c>
      <c r="B2072" s="2" t="s">
        <v>14168</v>
      </c>
      <c r="C2072" s="2" t="s">
        <v>14169</v>
      </c>
      <c r="D2072" s="3">
        <v>10839.87</v>
      </c>
      <c r="E2072" s="3">
        <v>11252.82</v>
      </c>
      <c r="F2072" s="1"/>
    </row>
    <row r="2073" spans="1:6" x14ac:dyDescent="0.25">
      <c r="A2073" s="6">
        <v>2065</v>
      </c>
      <c r="B2073" s="2" t="s">
        <v>14170</v>
      </c>
      <c r="C2073" s="2" t="s">
        <v>14169</v>
      </c>
      <c r="D2073" s="3">
        <v>11443.28</v>
      </c>
      <c r="E2073" s="3">
        <v>11879.21</v>
      </c>
      <c r="F2073" s="1"/>
    </row>
    <row r="2074" spans="1:6" x14ac:dyDescent="0.25">
      <c r="A2074" s="6">
        <v>2066</v>
      </c>
      <c r="B2074" s="2" t="s">
        <v>14171</v>
      </c>
      <c r="C2074" s="2" t="s">
        <v>14132</v>
      </c>
      <c r="D2074" s="3">
        <v>8909.06</v>
      </c>
      <c r="E2074" s="3">
        <v>9248.61</v>
      </c>
      <c r="F2074" s="1"/>
    </row>
    <row r="2075" spans="1:6" x14ac:dyDescent="0.25">
      <c r="A2075" s="6">
        <v>2067</v>
      </c>
      <c r="B2075" s="2" t="s">
        <v>14172</v>
      </c>
      <c r="C2075" s="2" t="s">
        <v>14132</v>
      </c>
      <c r="D2075" s="3">
        <v>8583.6200000000008</v>
      </c>
      <c r="E2075" s="3">
        <v>8910.76</v>
      </c>
      <c r="F2075" s="1"/>
    </row>
    <row r="2076" spans="1:6" x14ac:dyDescent="0.25">
      <c r="A2076" s="6">
        <v>2068</v>
      </c>
      <c r="B2076" s="2" t="s">
        <v>14173</v>
      </c>
      <c r="C2076" s="2" t="s">
        <v>14132</v>
      </c>
      <c r="D2076" s="3">
        <v>6551.23</v>
      </c>
      <c r="E2076" s="3">
        <v>6800.91</v>
      </c>
      <c r="F2076" s="1"/>
    </row>
    <row r="2077" spans="1:6" x14ac:dyDescent="0.25">
      <c r="A2077" s="6">
        <v>2069</v>
      </c>
      <c r="B2077" s="2" t="s">
        <v>14174</v>
      </c>
      <c r="C2077" s="2" t="s">
        <v>14132</v>
      </c>
      <c r="D2077" s="3">
        <v>8149</v>
      </c>
      <c r="E2077" s="3">
        <v>8459.58</v>
      </c>
      <c r="F2077" s="1"/>
    </row>
    <row r="2078" spans="1:6" x14ac:dyDescent="0.25">
      <c r="A2078" s="6">
        <v>2070</v>
      </c>
      <c r="B2078" s="2" t="s">
        <v>14175</v>
      </c>
      <c r="C2078" s="2" t="s">
        <v>14176</v>
      </c>
      <c r="D2078" s="3">
        <v>570337.54</v>
      </c>
      <c r="E2078" s="3">
        <v>592074.65</v>
      </c>
      <c r="F2078" s="1"/>
    </row>
    <row r="2079" spans="1:6" x14ac:dyDescent="0.25">
      <c r="A2079" s="6">
        <v>2071</v>
      </c>
      <c r="B2079" s="2" t="s">
        <v>14177</v>
      </c>
      <c r="C2079" s="2" t="s">
        <v>14178</v>
      </c>
      <c r="D2079" s="3">
        <v>2157.67</v>
      </c>
      <c r="E2079" s="3">
        <v>2239.9</v>
      </c>
      <c r="F2079" s="1"/>
    </row>
    <row r="2080" spans="1:6" x14ac:dyDescent="0.25">
      <c r="A2080" s="6">
        <v>2072</v>
      </c>
      <c r="B2080" s="2" t="s">
        <v>883</v>
      </c>
      <c r="C2080" s="2" t="s">
        <v>8840</v>
      </c>
      <c r="D2080" s="3">
        <v>6085.09</v>
      </c>
      <c r="E2080" s="3">
        <v>6317.01</v>
      </c>
      <c r="F2080" s="1"/>
    </row>
    <row r="2081" spans="1:6" x14ac:dyDescent="0.25">
      <c r="A2081" s="6">
        <v>2073</v>
      </c>
      <c r="B2081" s="2" t="s">
        <v>14179</v>
      </c>
      <c r="C2081" s="2" t="s">
        <v>14180</v>
      </c>
      <c r="D2081" s="3">
        <v>7435.76</v>
      </c>
      <c r="E2081" s="3">
        <v>7719.16</v>
      </c>
      <c r="F2081" s="1"/>
    </row>
    <row r="2082" spans="1:6" x14ac:dyDescent="0.25">
      <c r="A2082" s="6">
        <v>2074</v>
      </c>
      <c r="B2082" s="2" t="s">
        <v>14181</v>
      </c>
      <c r="C2082" s="2" t="s">
        <v>14182</v>
      </c>
      <c r="D2082" s="3">
        <v>214.78</v>
      </c>
      <c r="E2082" s="3">
        <v>222.96</v>
      </c>
      <c r="F2082" s="1"/>
    </row>
    <row r="2083" spans="1:6" x14ac:dyDescent="0.25">
      <c r="A2083" s="6">
        <v>2075</v>
      </c>
      <c r="B2083" s="2" t="s">
        <v>14183</v>
      </c>
      <c r="C2083" s="2" t="s">
        <v>14184</v>
      </c>
      <c r="D2083" s="3">
        <v>99.35</v>
      </c>
      <c r="E2083" s="3">
        <v>99.35</v>
      </c>
      <c r="F2083" s="1"/>
    </row>
    <row r="2084" spans="1:6" x14ac:dyDescent="0.25">
      <c r="A2084" s="6">
        <v>2076</v>
      </c>
      <c r="B2084" s="2" t="s">
        <v>14185</v>
      </c>
      <c r="C2084" s="2" t="s">
        <v>14186</v>
      </c>
      <c r="D2084" s="3">
        <v>760.06</v>
      </c>
      <c r="E2084" s="3">
        <v>789.03</v>
      </c>
      <c r="F2084" s="1"/>
    </row>
    <row r="2085" spans="1:6" x14ac:dyDescent="0.25">
      <c r="A2085" s="6">
        <v>2077</v>
      </c>
      <c r="B2085" s="2" t="s">
        <v>14185</v>
      </c>
      <c r="C2085" s="2" t="s">
        <v>526</v>
      </c>
      <c r="D2085" s="3">
        <v>760.06</v>
      </c>
      <c r="E2085" s="3">
        <v>789.03</v>
      </c>
      <c r="F2085" s="1"/>
    </row>
    <row r="2086" spans="1:6" x14ac:dyDescent="0.25">
      <c r="A2086" s="6">
        <v>2078</v>
      </c>
      <c r="B2086" s="2" t="s">
        <v>14187</v>
      </c>
      <c r="C2086" s="2" t="s">
        <v>526</v>
      </c>
      <c r="D2086" s="3">
        <v>1101.8399999999999</v>
      </c>
      <c r="E2086" s="3">
        <v>1143.8399999999999</v>
      </c>
      <c r="F2086" s="1"/>
    </row>
    <row r="2087" spans="1:6" x14ac:dyDescent="0.25">
      <c r="A2087" s="6">
        <v>2079</v>
      </c>
      <c r="B2087" s="2" t="s">
        <v>14188</v>
      </c>
      <c r="C2087" s="2" t="s">
        <v>14189</v>
      </c>
      <c r="D2087" s="3">
        <v>12572.47</v>
      </c>
      <c r="E2087" s="3">
        <v>13051.64</v>
      </c>
      <c r="F2087" s="1"/>
    </row>
    <row r="2088" spans="1:6" x14ac:dyDescent="0.25">
      <c r="A2088" s="6">
        <v>2080</v>
      </c>
      <c r="B2088" s="2" t="s">
        <v>14190</v>
      </c>
      <c r="C2088" s="2" t="s">
        <v>8846</v>
      </c>
      <c r="D2088" s="3">
        <v>50556.55</v>
      </c>
      <c r="E2088" s="3">
        <v>52483.4</v>
      </c>
      <c r="F2088" s="1"/>
    </row>
    <row r="2089" spans="1:6" x14ac:dyDescent="0.25">
      <c r="A2089" s="6">
        <v>2081</v>
      </c>
      <c r="B2089" s="2" t="s">
        <v>14190</v>
      </c>
      <c r="C2089" s="2" t="s">
        <v>14191</v>
      </c>
      <c r="D2089" s="3">
        <v>50556.55</v>
      </c>
      <c r="E2089" s="3">
        <v>52483.4</v>
      </c>
      <c r="F2089" s="1"/>
    </row>
    <row r="2090" spans="1:6" x14ac:dyDescent="0.25">
      <c r="A2090" s="6">
        <v>2082</v>
      </c>
      <c r="B2090" s="2" t="s">
        <v>14192</v>
      </c>
      <c r="C2090" s="2" t="s">
        <v>14193</v>
      </c>
      <c r="D2090" s="3">
        <v>258.14999999999998</v>
      </c>
      <c r="E2090" s="3">
        <v>267.99</v>
      </c>
      <c r="F2090" s="1"/>
    </row>
    <row r="2091" spans="1:6" x14ac:dyDescent="0.25">
      <c r="A2091" s="6">
        <v>2083</v>
      </c>
      <c r="B2091" s="2" t="s">
        <v>14194</v>
      </c>
      <c r="C2091" s="2" t="s">
        <v>14195</v>
      </c>
      <c r="D2091" s="3">
        <v>227.49</v>
      </c>
      <c r="E2091" s="3">
        <v>227.49</v>
      </c>
      <c r="F2091" s="1"/>
    </row>
    <row r="2092" spans="1:6" x14ac:dyDescent="0.25">
      <c r="A2092" s="6">
        <v>2084</v>
      </c>
      <c r="B2092" s="2" t="s">
        <v>14196</v>
      </c>
      <c r="C2092" s="2" t="s">
        <v>12237</v>
      </c>
      <c r="D2092" s="3">
        <v>14684.93</v>
      </c>
      <c r="E2092" s="3">
        <v>15244.61</v>
      </c>
      <c r="F2092" s="1"/>
    </row>
    <row r="2093" spans="1:6" x14ac:dyDescent="0.25">
      <c r="A2093" s="6">
        <v>2085</v>
      </c>
      <c r="B2093" s="2" t="s">
        <v>14196</v>
      </c>
      <c r="C2093" s="2" t="s">
        <v>12237</v>
      </c>
      <c r="D2093" s="3">
        <v>14684.93</v>
      </c>
      <c r="E2093" s="3">
        <v>15244.61</v>
      </c>
      <c r="F2093" s="1"/>
    </row>
    <row r="2094" spans="1:6" x14ac:dyDescent="0.25">
      <c r="A2094" s="6">
        <v>2086</v>
      </c>
      <c r="B2094" s="2" t="s">
        <v>14197</v>
      </c>
      <c r="C2094" s="2" t="s">
        <v>14198</v>
      </c>
      <c r="D2094" s="3">
        <v>1026.8399999999999</v>
      </c>
      <c r="E2094" s="3">
        <v>1065.97</v>
      </c>
      <c r="F2094" s="1"/>
    </row>
    <row r="2095" spans="1:6" x14ac:dyDescent="0.25">
      <c r="A2095" s="6">
        <v>2087</v>
      </c>
      <c r="B2095" s="2" t="s">
        <v>14199</v>
      </c>
      <c r="C2095" s="2" t="s">
        <v>706</v>
      </c>
      <c r="D2095" s="3">
        <v>7501.14</v>
      </c>
      <c r="E2095" s="3">
        <v>7786.9</v>
      </c>
      <c r="F2095" s="1"/>
    </row>
    <row r="2096" spans="1:6" x14ac:dyDescent="0.25">
      <c r="A2096" s="6">
        <v>2088</v>
      </c>
      <c r="B2096" s="2" t="s">
        <v>14200</v>
      </c>
      <c r="C2096" s="2" t="s">
        <v>14201</v>
      </c>
      <c r="D2096" s="3">
        <v>23.01</v>
      </c>
      <c r="E2096" s="3">
        <v>23.88</v>
      </c>
      <c r="F2096" s="1"/>
    </row>
    <row r="2097" spans="1:6" x14ac:dyDescent="0.25">
      <c r="A2097" s="6">
        <v>2089</v>
      </c>
      <c r="B2097" s="2" t="s">
        <v>14202</v>
      </c>
      <c r="C2097" s="2" t="s">
        <v>8810</v>
      </c>
      <c r="D2097" s="3">
        <v>6845.27</v>
      </c>
      <c r="E2097" s="3">
        <v>7106.16</v>
      </c>
      <c r="F2097" s="1"/>
    </row>
    <row r="2098" spans="1:6" x14ac:dyDescent="0.25">
      <c r="A2098" s="6">
        <v>2090</v>
      </c>
      <c r="B2098" s="2" t="s">
        <v>14203</v>
      </c>
      <c r="C2098" s="2" t="s">
        <v>12727</v>
      </c>
      <c r="D2098" s="3">
        <v>3678.71</v>
      </c>
      <c r="E2098" s="3">
        <v>3818.92</v>
      </c>
      <c r="F2098" s="1"/>
    </row>
    <row r="2099" spans="1:6" x14ac:dyDescent="0.25">
      <c r="A2099" s="6">
        <v>2091</v>
      </c>
      <c r="B2099" s="2" t="s">
        <v>884</v>
      </c>
      <c r="C2099" s="2" t="s">
        <v>384</v>
      </c>
      <c r="D2099" s="3">
        <v>13.69</v>
      </c>
      <c r="E2099" s="3">
        <v>14.21</v>
      </c>
      <c r="F2099" s="1"/>
    </row>
    <row r="2100" spans="1:6" x14ac:dyDescent="0.25">
      <c r="A2100" s="6">
        <v>2092</v>
      </c>
      <c r="B2100" s="2" t="s">
        <v>14204</v>
      </c>
      <c r="C2100" s="2" t="s">
        <v>384</v>
      </c>
      <c r="D2100" s="3">
        <v>54.76</v>
      </c>
      <c r="E2100" s="3">
        <v>54.76</v>
      </c>
      <c r="F2100" s="1"/>
    </row>
    <row r="2101" spans="1:6" x14ac:dyDescent="0.25">
      <c r="A2101" s="6">
        <v>2093</v>
      </c>
      <c r="B2101" s="2" t="s">
        <v>885</v>
      </c>
      <c r="C2101" s="2" t="s">
        <v>8841</v>
      </c>
      <c r="D2101" s="3">
        <v>30.72</v>
      </c>
      <c r="E2101" s="3">
        <v>31.89</v>
      </c>
      <c r="F2101" s="1"/>
    </row>
    <row r="2102" spans="1:6" x14ac:dyDescent="0.25">
      <c r="A2102" s="6">
        <v>2094</v>
      </c>
      <c r="B2102" s="2" t="s">
        <v>14205</v>
      </c>
      <c r="C2102" s="2" t="s">
        <v>8841</v>
      </c>
      <c r="D2102" s="3">
        <v>20.77</v>
      </c>
      <c r="E2102" s="3">
        <v>20.77</v>
      </c>
      <c r="F2102" s="1"/>
    </row>
    <row r="2103" spans="1:6" x14ac:dyDescent="0.25">
      <c r="A2103" s="6">
        <v>2095</v>
      </c>
      <c r="B2103" s="2" t="s">
        <v>14206</v>
      </c>
      <c r="C2103" s="2" t="s">
        <v>14207</v>
      </c>
      <c r="D2103" s="3">
        <v>1769.07</v>
      </c>
      <c r="E2103" s="3">
        <v>1836.49</v>
      </c>
      <c r="F2103" s="1"/>
    </row>
    <row r="2104" spans="1:6" x14ac:dyDescent="0.25">
      <c r="A2104" s="6">
        <v>2096</v>
      </c>
      <c r="B2104" s="2" t="s">
        <v>14208</v>
      </c>
      <c r="C2104" s="2" t="s">
        <v>14209</v>
      </c>
      <c r="D2104" s="3">
        <v>18595.330000000002</v>
      </c>
      <c r="E2104" s="3">
        <v>19304.05</v>
      </c>
      <c r="F2104" s="1"/>
    </row>
    <row r="2105" spans="1:6" x14ac:dyDescent="0.25">
      <c r="A2105" s="6">
        <v>2097</v>
      </c>
      <c r="B2105" s="2" t="s">
        <v>14210</v>
      </c>
      <c r="C2105" s="2" t="s">
        <v>86</v>
      </c>
      <c r="D2105" s="3">
        <v>5138.4399999999996</v>
      </c>
      <c r="E2105" s="3">
        <v>5334.28</v>
      </c>
      <c r="F2105" s="1"/>
    </row>
    <row r="2106" spans="1:6" x14ac:dyDescent="0.25">
      <c r="A2106" s="6">
        <v>2098</v>
      </c>
      <c r="B2106" s="2" t="s">
        <v>14211</v>
      </c>
      <c r="C2106" s="2" t="s">
        <v>14132</v>
      </c>
      <c r="D2106" s="3">
        <v>295.64999999999998</v>
      </c>
      <c r="E2106" s="3">
        <v>306.92</v>
      </c>
      <c r="F2106" s="1"/>
    </row>
    <row r="2107" spans="1:6" x14ac:dyDescent="0.25">
      <c r="A2107" s="6">
        <v>2099</v>
      </c>
      <c r="B2107" s="2" t="s">
        <v>14212</v>
      </c>
      <c r="C2107" s="2" t="s">
        <v>14213</v>
      </c>
      <c r="D2107" s="3">
        <v>1377.96</v>
      </c>
      <c r="E2107" s="3">
        <v>1430.45</v>
      </c>
      <c r="F2107" s="1"/>
    </row>
    <row r="2108" spans="1:6" x14ac:dyDescent="0.25">
      <c r="A2108" s="6">
        <v>2100</v>
      </c>
      <c r="B2108" s="2" t="s">
        <v>14214</v>
      </c>
      <c r="C2108" s="2" t="s">
        <v>14215</v>
      </c>
      <c r="D2108" s="3">
        <v>2808.22</v>
      </c>
      <c r="E2108" s="3">
        <v>2915.19</v>
      </c>
      <c r="F2108" s="1"/>
    </row>
    <row r="2109" spans="1:6" x14ac:dyDescent="0.25">
      <c r="A2109" s="6">
        <v>2101</v>
      </c>
      <c r="B2109" s="2" t="s">
        <v>14216</v>
      </c>
      <c r="C2109" s="2" t="s">
        <v>706</v>
      </c>
      <c r="D2109" s="3">
        <v>327.85</v>
      </c>
      <c r="E2109" s="3">
        <v>340.34</v>
      </c>
      <c r="F2109" s="1"/>
    </row>
    <row r="2110" spans="1:6" x14ac:dyDescent="0.25">
      <c r="A2110" s="6">
        <v>2102</v>
      </c>
      <c r="B2110" s="2" t="s">
        <v>14217</v>
      </c>
      <c r="C2110" s="2" t="s">
        <v>14218</v>
      </c>
      <c r="D2110" s="3">
        <v>2493.5700000000002</v>
      </c>
      <c r="E2110" s="3">
        <v>2588.5700000000002</v>
      </c>
      <c r="F2110" s="1"/>
    </row>
    <row r="2111" spans="1:6" x14ac:dyDescent="0.25">
      <c r="A2111" s="6">
        <v>2103</v>
      </c>
      <c r="B2111" s="2" t="s">
        <v>14219</v>
      </c>
      <c r="C2111" s="2" t="s">
        <v>706</v>
      </c>
      <c r="D2111" s="3">
        <v>316.58</v>
      </c>
      <c r="E2111" s="3">
        <v>328.64</v>
      </c>
      <c r="F2111" s="1"/>
    </row>
    <row r="2112" spans="1:6" x14ac:dyDescent="0.25">
      <c r="A2112" s="6">
        <v>2104</v>
      </c>
      <c r="B2112" s="2" t="s">
        <v>14220</v>
      </c>
      <c r="C2112" s="2" t="s">
        <v>79</v>
      </c>
      <c r="D2112" s="3">
        <v>71200.490000000005</v>
      </c>
      <c r="E2112" s="3">
        <v>73914.14</v>
      </c>
      <c r="F2112" s="1"/>
    </row>
    <row r="2113" spans="1:6" x14ac:dyDescent="0.25">
      <c r="A2113" s="6">
        <v>2105</v>
      </c>
      <c r="B2113" s="2" t="s">
        <v>14221</v>
      </c>
      <c r="C2113" s="2" t="s">
        <v>13618</v>
      </c>
      <c r="D2113" s="3">
        <v>7435.76</v>
      </c>
      <c r="E2113" s="3">
        <v>7719.16</v>
      </c>
      <c r="F2113" s="1"/>
    </row>
    <row r="2114" spans="1:6" x14ac:dyDescent="0.25">
      <c r="A2114" s="6">
        <v>2106</v>
      </c>
      <c r="B2114" s="2" t="s">
        <v>14222</v>
      </c>
      <c r="C2114" s="2" t="s">
        <v>384</v>
      </c>
      <c r="D2114" s="3">
        <v>37.5</v>
      </c>
      <c r="E2114" s="3">
        <v>38.93</v>
      </c>
      <c r="F2114" s="1"/>
    </row>
    <row r="2115" spans="1:6" x14ac:dyDescent="0.25">
      <c r="A2115" s="6">
        <v>2107</v>
      </c>
      <c r="B2115" s="2" t="s">
        <v>14223</v>
      </c>
      <c r="C2115" s="2" t="s">
        <v>12661</v>
      </c>
      <c r="D2115" s="3">
        <v>4332.1499999999996</v>
      </c>
      <c r="E2115" s="3">
        <v>4497.18</v>
      </c>
      <c r="F2115" s="1"/>
    </row>
    <row r="2116" spans="1:6" x14ac:dyDescent="0.25">
      <c r="A2116" s="6">
        <v>2108</v>
      </c>
      <c r="B2116" s="2" t="s">
        <v>886</v>
      </c>
      <c r="C2116" s="2" t="s">
        <v>8842</v>
      </c>
      <c r="D2116" s="3">
        <v>541.14</v>
      </c>
      <c r="E2116" s="3">
        <v>561.77</v>
      </c>
      <c r="F2116" s="1"/>
    </row>
    <row r="2117" spans="1:6" x14ac:dyDescent="0.25">
      <c r="A2117" s="6">
        <v>2109</v>
      </c>
      <c r="B2117" s="2" t="s">
        <v>887</v>
      </c>
      <c r="C2117" s="2" t="s">
        <v>8842</v>
      </c>
      <c r="D2117" s="3">
        <v>767.77</v>
      </c>
      <c r="E2117" s="3">
        <v>797.03</v>
      </c>
      <c r="F2117" s="1"/>
    </row>
    <row r="2118" spans="1:6" x14ac:dyDescent="0.25">
      <c r="A2118" s="6">
        <v>2110</v>
      </c>
      <c r="B2118" s="2" t="s">
        <v>888</v>
      </c>
      <c r="C2118" s="2" t="s">
        <v>384</v>
      </c>
      <c r="D2118" s="3">
        <v>97.09</v>
      </c>
      <c r="E2118" s="3">
        <v>100.79</v>
      </c>
      <c r="F2118" s="1"/>
    </row>
    <row r="2119" spans="1:6" x14ac:dyDescent="0.25">
      <c r="A2119" s="6">
        <v>2111</v>
      </c>
      <c r="B2119" s="2" t="s">
        <v>14224</v>
      </c>
      <c r="C2119" s="2" t="s">
        <v>8820</v>
      </c>
      <c r="D2119" s="3">
        <v>302.55</v>
      </c>
      <c r="E2119" s="3">
        <v>314.08</v>
      </c>
      <c r="F2119" s="1"/>
    </row>
    <row r="2120" spans="1:6" x14ac:dyDescent="0.25">
      <c r="A2120" s="6">
        <v>2112</v>
      </c>
      <c r="B2120" s="2" t="s">
        <v>14224</v>
      </c>
      <c r="C2120" s="2" t="s">
        <v>12082</v>
      </c>
      <c r="D2120" s="3">
        <v>302.55</v>
      </c>
      <c r="E2120" s="3">
        <v>314.08</v>
      </c>
      <c r="F2120" s="1"/>
    </row>
    <row r="2121" spans="1:6" x14ac:dyDescent="0.25">
      <c r="A2121" s="6">
        <v>2113</v>
      </c>
      <c r="B2121" s="2" t="s">
        <v>14225</v>
      </c>
      <c r="C2121" s="2" t="s">
        <v>12160</v>
      </c>
      <c r="D2121" s="3">
        <v>633.16999999999996</v>
      </c>
      <c r="E2121" s="3">
        <v>657.31</v>
      </c>
      <c r="F2121" s="1"/>
    </row>
    <row r="2122" spans="1:6" x14ac:dyDescent="0.25">
      <c r="A2122" s="6">
        <v>2114</v>
      </c>
      <c r="B2122" s="2" t="s">
        <v>14226</v>
      </c>
      <c r="C2122" s="2" t="s">
        <v>12879</v>
      </c>
      <c r="D2122" s="3">
        <v>11657.22</v>
      </c>
      <c r="E2122" s="3">
        <v>12101.51</v>
      </c>
      <c r="F2122" s="1"/>
    </row>
    <row r="2123" spans="1:6" x14ac:dyDescent="0.25">
      <c r="A2123" s="6">
        <v>2115</v>
      </c>
      <c r="B2123" s="2" t="s">
        <v>14227</v>
      </c>
      <c r="C2123" s="2" t="s">
        <v>12935</v>
      </c>
      <c r="D2123" s="3">
        <v>186765</v>
      </c>
      <c r="E2123" s="3">
        <v>193883.12</v>
      </c>
      <c r="F2123" s="1"/>
    </row>
    <row r="2124" spans="1:6" x14ac:dyDescent="0.25">
      <c r="A2124" s="6">
        <v>2116</v>
      </c>
      <c r="B2124" s="2" t="s">
        <v>14228</v>
      </c>
      <c r="C2124" s="2" t="s">
        <v>14229</v>
      </c>
      <c r="D2124" s="3">
        <v>240347.53</v>
      </c>
      <c r="E2124" s="3">
        <v>249507.83</v>
      </c>
      <c r="F2124" s="1"/>
    </row>
    <row r="2125" spans="1:6" x14ac:dyDescent="0.25">
      <c r="A2125" s="6">
        <v>2117</v>
      </c>
      <c r="B2125" s="2" t="s">
        <v>14230</v>
      </c>
      <c r="C2125" s="2" t="s">
        <v>13427</v>
      </c>
      <c r="D2125" s="3">
        <v>234170.41</v>
      </c>
      <c r="E2125" s="3">
        <v>243095.28</v>
      </c>
      <c r="F2125" s="1"/>
    </row>
    <row r="2126" spans="1:6" x14ac:dyDescent="0.25">
      <c r="A2126" s="6">
        <v>2118</v>
      </c>
      <c r="B2126" s="2" t="s">
        <v>14231</v>
      </c>
      <c r="C2126" s="2" t="s">
        <v>13386</v>
      </c>
      <c r="D2126" s="3">
        <v>130775.28</v>
      </c>
      <c r="E2126" s="3">
        <v>135759.48000000001</v>
      </c>
      <c r="F2126" s="1"/>
    </row>
    <row r="2127" spans="1:6" x14ac:dyDescent="0.25">
      <c r="A2127" s="6">
        <v>2119</v>
      </c>
      <c r="B2127" s="2" t="s">
        <v>14232</v>
      </c>
      <c r="C2127" s="2" t="s">
        <v>14233</v>
      </c>
      <c r="D2127" s="3">
        <v>8351.82</v>
      </c>
      <c r="E2127" s="3">
        <v>8670.1299999999992</v>
      </c>
      <c r="F2127" s="1"/>
    </row>
    <row r="2128" spans="1:6" x14ac:dyDescent="0.25">
      <c r="A2128" s="6">
        <v>2120</v>
      </c>
      <c r="B2128" s="2" t="s">
        <v>14234</v>
      </c>
      <c r="C2128" s="2" t="s">
        <v>8820</v>
      </c>
      <c r="D2128" s="3">
        <v>5123.0200000000004</v>
      </c>
      <c r="E2128" s="3">
        <v>5318.27</v>
      </c>
      <c r="F2128" s="1"/>
    </row>
    <row r="2129" spans="1:6" x14ac:dyDescent="0.25">
      <c r="A2129" s="6">
        <v>2121</v>
      </c>
      <c r="B2129" s="2" t="s">
        <v>14235</v>
      </c>
      <c r="C2129" s="2" t="s">
        <v>14236</v>
      </c>
      <c r="D2129" s="3">
        <v>127795.32</v>
      </c>
      <c r="E2129" s="3">
        <v>132665.94</v>
      </c>
      <c r="F2129" s="1"/>
    </row>
    <row r="2130" spans="1:6" x14ac:dyDescent="0.25">
      <c r="A2130" s="6">
        <v>2122</v>
      </c>
      <c r="B2130" s="2" t="s">
        <v>14237</v>
      </c>
      <c r="C2130" s="2" t="s">
        <v>8828</v>
      </c>
      <c r="D2130" s="3">
        <v>366.4</v>
      </c>
      <c r="E2130" s="3">
        <v>380.36</v>
      </c>
      <c r="F2130" s="1"/>
    </row>
    <row r="2131" spans="1:6" x14ac:dyDescent="0.25">
      <c r="A2131" s="6">
        <v>2123</v>
      </c>
      <c r="B2131" s="2" t="s">
        <v>14238</v>
      </c>
      <c r="C2131" s="2" t="s">
        <v>8776</v>
      </c>
      <c r="D2131" s="3">
        <v>402.18</v>
      </c>
      <c r="E2131" s="3">
        <v>417.5</v>
      </c>
      <c r="F2131" s="1"/>
    </row>
    <row r="2132" spans="1:6" x14ac:dyDescent="0.25">
      <c r="A2132" s="6">
        <v>2124</v>
      </c>
      <c r="B2132" s="2" t="s">
        <v>14239</v>
      </c>
      <c r="C2132" s="2" t="s">
        <v>14240</v>
      </c>
      <c r="D2132" s="3">
        <v>1853.39</v>
      </c>
      <c r="E2132" s="3">
        <v>1924.03</v>
      </c>
      <c r="F2132" s="1"/>
    </row>
    <row r="2133" spans="1:6" x14ac:dyDescent="0.25">
      <c r="A2133" s="6">
        <v>2125</v>
      </c>
      <c r="B2133" s="2" t="s">
        <v>14241</v>
      </c>
      <c r="C2133" s="2" t="s">
        <v>12512</v>
      </c>
      <c r="D2133" s="3">
        <v>10214.64</v>
      </c>
      <c r="E2133" s="3">
        <v>10603.95</v>
      </c>
      <c r="F2133" s="1"/>
    </row>
    <row r="2134" spans="1:6" x14ac:dyDescent="0.25">
      <c r="A2134" s="6">
        <v>2126</v>
      </c>
      <c r="B2134" s="2" t="s">
        <v>889</v>
      </c>
      <c r="C2134" s="2" t="s">
        <v>37</v>
      </c>
      <c r="D2134" s="3">
        <v>107430.92</v>
      </c>
      <c r="E2134" s="3">
        <v>111525.4</v>
      </c>
      <c r="F2134" s="1"/>
    </row>
    <row r="2135" spans="1:6" x14ac:dyDescent="0.25">
      <c r="A2135" s="6">
        <v>2127</v>
      </c>
      <c r="B2135" s="2" t="s">
        <v>14242</v>
      </c>
      <c r="C2135" s="2" t="s">
        <v>12947</v>
      </c>
      <c r="D2135" s="3">
        <v>9655.5499999999993</v>
      </c>
      <c r="E2135" s="3">
        <v>10023.549999999999</v>
      </c>
      <c r="F2135" s="1"/>
    </row>
    <row r="2136" spans="1:6" x14ac:dyDescent="0.25">
      <c r="A2136" s="6">
        <v>2128</v>
      </c>
      <c r="B2136" s="2" t="s">
        <v>14243</v>
      </c>
      <c r="C2136" s="2" t="s">
        <v>14244</v>
      </c>
      <c r="D2136" s="3">
        <v>52</v>
      </c>
      <c r="E2136" s="3">
        <v>53.98</v>
      </c>
      <c r="F2136" s="1"/>
    </row>
    <row r="2137" spans="1:6" x14ac:dyDescent="0.25">
      <c r="A2137" s="6">
        <v>2129</v>
      </c>
      <c r="B2137" s="2" t="s">
        <v>14245</v>
      </c>
      <c r="C2137" s="2" t="s">
        <v>14244</v>
      </c>
      <c r="D2137" s="3">
        <v>632.25</v>
      </c>
      <c r="E2137" s="3">
        <v>656.35</v>
      </c>
      <c r="F2137" s="1"/>
    </row>
    <row r="2138" spans="1:6" x14ac:dyDescent="0.25">
      <c r="A2138" s="6">
        <v>2130</v>
      </c>
      <c r="B2138" s="2" t="s">
        <v>14246</v>
      </c>
      <c r="C2138" s="2" t="s">
        <v>14247</v>
      </c>
      <c r="D2138" s="3">
        <v>2918.53</v>
      </c>
      <c r="E2138" s="3">
        <v>3029.77</v>
      </c>
      <c r="F2138" s="1"/>
    </row>
    <row r="2139" spans="1:6" x14ac:dyDescent="0.25">
      <c r="A2139" s="6">
        <v>2131</v>
      </c>
      <c r="B2139" s="2" t="s">
        <v>14248</v>
      </c>
      <c r="C2139" s="2" t="s">
        <v>13233</v>
      </c>
      <c r="D2139" s="3">
        <v>2979.96</v>
      </c>
      <c r="E2139" s="3">
        <v>3093.54</v>
      </c>
      <c r="F2139" s="1"/>
    </row>
    <row r="2140" spans="1:6" x14ac:dyDescent="0.25">
      <c r="A2140" s="6">
        <v>2132</v>
      </c>
      <c r="B2140" s="2" t="s">
        <v>14249</v>
      </c>
      <c r="C2140" s="2" t="s">
        <v>14250</v>
      </c>
      <c r="D2140" s="3">
        <v>43027.95</v>
      </c>
      <c r="E2140" s="3">
        <v>44667.87</v>
      </c>
      <c r="F2140" s="1"/>
    </row>
    <row r="2141" spans="1:6" x14ac:dyDescent="0.25">
      <c r="A2141" s="6">
        <v>2133</v>
      </c>
      <c r="B2141" s="2" t="s">
        <v>890</v>
      </c>
      <c r="C2141" s="2" t="s">
        <v>526</v>
      </c>
      <c r="D2141" s="3">
        <v>6720.8</v>
      </c>
      <c r="E2141" s="3">
        <v>6976.94</v>
      </c>
      <c r="F2141" s="1"/>
    </row>
    <row r="2142" spans="1:6" x14ac:dyDescent="0.25">
      <c r="A2142" s="6">
        <v>2134</v>
      </c>
      <c r="B2142" s="2" t="s">
        <v>14251</v>
      </c>
      <c r="C2142" s="2" t="s">
        <v>14252</v>
      </c>
      <c r="D2142" s="3">
        <v>7342.01</v>
      </c>
      <c r="E2142" s="3">
        <v>7621.83</v>
      </c>
      <c r="F2142" s="1"/>
    </row>
    <row r="2143" spans="1:6" x14ac:dyDescent="0.25">
      <c r="A2143" s="6">
        <v>2135</v>
      </c>
      <c r="B2143" s="2" t="s">
        <v>14253</v>
      </c>
      <c r="C2143" s="2" t="s">
        <v>14254</v>
      </c>
      <c r="D2143" s="3">
        <v>39240.99</v>
      </c>
      <c r="E2143" s="3">
        <v>40736.57</v>
      </c>
      <c r="F2143" s="1"/>
    </row>
    <row r="2144" spans="1:6" x14ac:dyDescent="0.25">
      <c r="A2144" s="6">
        <v>2136</v>
      </c>
      <c r="B2144" s="2" t="s">
        <v>14255</v>
      </c>
      <c r="C2144" s="2" t="s">
        <v>8810</v>
      </c>
      <c r="D2144" s="3">
        <v>1611.35</v>
      </c>
      <c r="E2144" s="3">
        <v>1672.76</v>
      </c>
      <c r="F2144" s="1"/>
    </row>
    <row r="2145" spans="1:6" x14ac:dyDescent="0.25">
      <c r="A2145" s="6">
        <v>2137</v>
      </c>
      <c r="B2145" s="2" t="s">
        <v>14256</v>
      </c>
      <c r="C2145" s="2" t="s">
        <v>565</v>
      </c>
      <c r="D2145" s="3">
        <v>5711.91</v>
      </c>
      <c r="E2145" s="3">
        <v>5929.6</v>
      </c>
      <c r="F2145" s="1"/>
    </row>
    <row r="2146" spans="1:6" x14ac:dyDescent="0.25">
      <c r="A2146" s="6">
        <v>2138</v>
      </c>
      <c r="B2146" s="2" t="s">
        <v>14256</v>
      </c>
      <c r="C2146" s="2" t="s">
        <v>567</v>
      </c>
      <c r="D2146" s="3">
        <v>5711.91</v>
      </c>
      <c r="E2146" s="3">
        <v>5929.6</v>
      </c>
      <c r="F2146" s="1"/>
    </row>
    <row r="2147" spans="1:6" x14ac:dyDescent="0.25">
      <c r="A2147" s="6">
        <v>2139</v>
      </c>
      <c r="B2147" s="2" t="s">
        <v>14257</v>
      </c>
      <c r="C2147" s="2" t="s">
        <v>14258</v>
      </c>
      <c r="D2147" s="3">
        <v>12371.39</v>
      </c>
      <c r="E2147" s="3">
        <v>12842.89</v>
      </c>
      <c r="F2147" s="1"/>
    </row>
    <row r="2148" spans="1:6" x14ac:dyDescent="0.25">
      <c r="A2148" s="6">
        <v>2140</v>
      </c>
      <c r="B2148" s="2" t="s">
        <v>14259</v>
      </c>
      <c r="C2148" s="2" t="s">
        <v>14260</v>
      </c>
      <c r="D2148" s="3">
        <v>35809.39</v>
      </c>
      <c r="E2148" s="3">
        <v>37174.18</v>
      </c>
      <c r="F2148" s="1"/>
    </row>
    <row r="2149" spans="1:6" x14ac:dyDescent="0.25">
      <c r="A2149" s="6">
        <v>2141</v>
      </c>
      <c r="B2149" s="2" t="s">
        <v>14261</v>
      </c>
      <c r="C2149" s="2" t="s">
        <v>14260</v>
      </c>
      <c r="D2149" s="3">
        <v>35034.03</v>
      </c>
      <c r="E2149" s="3">
        <v>36369.269999999997</v>
      </c>
      <c r="F2149" s="1"/>
    </row>
    <row r="2150" spans="1:6" x14ac:dyDescent="0.25">
      <c r="A2150" s="6">
        <v>2142</v>
      </c>
      <c r="B2150" s="2" t="s">
        <v>14261</v>
      </c>
      <c r="C2150" s="2" t="s">
        <v>14260</v>
      </c>
      <c r="D2150" s="3">
        <v>35034.03</v>
      </c>
      <c r="E2150" s="3">
        <v>36369.269999999997</v>
      </c>
      <c r="F2150" s="1"/>
    </row>
    <row r="2151" spans="1:6" x14ac:dyDescent="0.25">
      <c r="A2151" s="6">
        <v>2143</v>
      </c>
      <c r="B2151" s="2" t="s">
        <v>14262</v>
      </c>
      <c r="C2151" s="2" t="s">
        <v>12170</v>
      </c>
      <c r="D2151" s="3">
        <v>2063.91</v>
      </c>
      <c r="E2151" s="3">
        <v>2142.5700000000002</v>
      </c>
      <c r="F2151" s="1"/>
    </row>
    <row r="2152" spans="1:6" x14ac:dyDescent="0.25">
      <c r="A2152" s="6">
        <v>2144</v>
      </c>
      <c r="B2152" s="2" t="s">
        <v>14263</v>
      </c>
      <c r="C2152" s="2" t="s">
        <v>14264</v>
      </c>
      <c r="D2152" s="3">
        <v>7001.15</v>
      </c>
      <c r="E2152" s="3">
        <v>7267.98</v>
      </c>
      <c r="F2152" s="1"/>
    </row>
    <row r="2153" spans="1:6" x14ac:dyDescent="0.25">
      <c r="A2153" s="6">
        <v>2145</v>
      </c>
      <c r="B2153" s="2" t="s">
        <v>14265</v>
      </c>
      <c r="C2153" s="2" t="s">
        <v>13186</v>
      </c>
      <c r="D2153" s="3">
        <v>27444</v>
      </c>
      <c r="E2153" s="3">
        <v>28489.96</v>
      </c>
      <c r="F2153" s="1"/>
    </row>
    <row r="2154" spans="1:6" x14ac:dyDescent="0.25">
      <c r="A2154" s="6">
        <v>2146</v>
      </c>
      <c r="B2154" s="2" t="s">
        <v>14266</v>
      </c>
      <c r="C2154" s="2" t="s">
        <v>12112</v>
      </c>
      <c r="D2154" s="3">
        <v>41677.279999999999</v>
      </c>
      <c r="E2154" s="3">
        <v>43265.72</v>
      </c>
      <c r="F2154" s="1"/>
    </row>
    <row r="2155" spans="1:6" x14ac:dyDescent="0.25">
      <c r="A2155" s="6">
        <v>2147</v>
      </c>
      <c r="B2155" s="2" t="s">
        <v>14266</v>
      </c>
      <c r="C2155" s="2" t="s">
        <v>14267</v>
      </c>
      <c r="D2155" s="3">
        <v>41677.279999999999</v>
      </c>
      <c r="E2155" s="3">
        <v>43265.72</v>
      </c>
      <c r="F2155" s="1"/>
    </row>
    <row r="2156" spans="1:6" x14ac:dyDescent="0.25">
      <c r="A2156" s="6">
        <v>2148</v>
      </c>
      <c r="B2156" s="2" t="s">
        <v>14268</v>
      </c>
      <c r="C2156" s="2" t="s">
        <v>14269</v>
      </c>
      <c r="D2156" s="3">
        <v>1706.83</v>
      </c>
      <c r="E2156" s="3">
        <v>1771.88</v>
      </c>
      <c r="F2156" s="1"/>
    </row>
    <row r="2157" spans="1:6" x14ac:dyDescent="0.25">
      <c r="A2157" s="6">
        <v>2149</v>
      </c>
      <c r="B2157" s="2" t="s">
        <v>14268</v>
      </c>
      <c r="C2157" s="2" t="s">
        <v>12759</v>
      </c>
      <c r="D2157" s="3">
        <v>1706.83</v>
      </c>
      <c r="E2157" s="3">
        <v>1771.88</v>
      </c>
      <c r="F2157" s="1"/>
    </row>
    <row r="2158" spans="1:6" x14ac:dyDescent="0.25">
      <c r="A2158" s="6">
        <v>2150</v>
      </c>
      <c r="B2158" s="2" t="s">
        <v>14270</v>
      </c>
      <c r="C2158" s="2" t="s">
        <v>14271</v>
      </c>
      <c r="D2158" s="3">
        <v>7808.14</v>
      </c>
      <c r="E2158" s="3">
        <v>8105.73</v>
      </c>
      <c r="F2158" s="1"/>
    </row>
    <row r="2159" spans="1:6" x14ac:dyDescent="0.25">
      <c r="A2159" s="6">
        <v>2151</v>
      </c>
      <c r="B2159" s="2" t="s">
        <v>14272</v>
      </c>
      <c r="C2159" s="2" t="s">
        <v>12087</v>
      </c>
      <c r="D2159" s="3">
        <v>1205.4000000000001</v>
      </c>
      <c r="E2159" s="3">
        <v>1251.32</v>
      </c>
      <c r="F2159" s="1"/>
    </row>
    <row r="2160" spans="1:6" x14ac:dyDescent="0.25">
      <c r="A2160" s="6">
        <v>2152</v>
      </c>
      <c r="B2160" s="2" t="s">
        <v>14273</v>
      </c>
      <c r="C2160" s="2" t="s">
        <v>14274</v>
      </c>
      <c r="D2160" s="3">
        <v>1040.4100000000001</v>
      </c>
      <c r="E2160" s="3">
        <v>1080.06</v>
      </c>
      <c r="F2160" s="1"/>
    </row>
    <row r="2161" spans="1:6" x14ac:dyDescent="0.25">
      <c r="A2161" s="6">
        <v>2153</v>
      </c>
      <c r="B2161" s="2" t="s">
        <v>14273</v>
      </c>
      <c r="C2161" s="2" t="s">
        <v>14274</v>
      </c>
      <c r="D2161" s="3">
        <v>1040.4100000000001</v>
      </c>
      <c r="E2161" s="3">
        <v>1080.06</v>
      </c>
      <c r="F2161" s="1"/>
    </row>
    <row r="2162" spans="1:6" x14ac:dyDescent="0.25">
      <c r="A2162" s="6">
        <v>2154</v>
      </c>
      <c r="B2162" s="2" t="s">
        <v>14275</v>
      </c>
      <c r="C2162" s="2" t="s">
        <v>13177</v>
      </c>
      <c r="D2162" s="3">
        <v>66886.080000000002</v>
      </c>
      <c r="E2162" s="3">
        <v>69435.289999999994</v>
      </c>
      <c r="F2162" s="1"/>
    </row>
    <row r="2163" spans="1:6" x14ac:dyDescent="0.25">
      <c r="A2163" s="6">
        <v>2155</v>
      </c>
      <c r="B2163" s="2" t="s">
        <v>14276</v>
      </c>
      <c r="C2163" s="2" t="s">
        <v>96</v>
      </c>
      <c r="D2163" s="3">
        <v>2979.96</v>
      </c>
      <c r="E2163" s="3">
        <v>3093.54</v>
      </c>
      <c r="F2163" s="1"/>
    </row>
    <row r="2164" spans="1:6" x14ac:dyDescent="0.25">
      <c r="A2164" s="6">
        <v>2156</v>
      </c>
      <c r="B2164" s="2" t="s">
        <v>14277</v>
      </c>
      <c r="C2164" s="2" t="s">
        <v>384</v>
      </c>
      <c r="D2164" s="3">
        <v>581.17999999999995</v>
      </c>
      <c r="E2164" s="3">
        <v>603.33000000000004</v>
      </c>
      <c r="F2164" s="1"/>
    </row>
    <row r="2165" spans="1:6" x14ac:dyDescent="0.25">
      <c r="A2165" s="6">
        <v>2157</v>
      </c>
      <c r="B2165" s="2" t="s">
        <v>14278</v>
      </c>
      <c r="C2165" s="2" t="s">
        <v>8873</v>
      </c>
      <c r="D2165" s="3">
        <v>3306.33</v>
      </c>
      <c r="E2165" s="3">
        <v>3432.34</v>
      </c>
      <c r="F2165" s="1"/>
    </row>
    <row r="2166" spans="1:6" x14ac:dyDescent="0.25">
      <c r="A2166" s="6">
        <v>2158</v>
      </c>
      <c r="B2166" s="2" t="s">
        <v>14279</v>
      </c>
      <c r="C2166" s="2" t="s">
        <v>8843</v>
      </c>
      <c r="D2166" s="3">
        <v>3772.47</v>
      </c>
      <c r="E2166" s="3">
        <v>3916.25</v>
      </c>
      <c r="F2166" s="1"/>
    </row>
    <row r="2167" spans="1:6" x14ac:dyDescent="0.25">
      <c r="A2167" s="6">
        <v>2159</v>
      </c>
      <c r="B2167" s="2" t="s">
        <v>14280</v>
      </c>
      <c r="C2167" s="2" t="s">
        <v>10</v>
      </c>
      <c r="D2167" s="3">
        <v>1197.21</v>
      </c>
      <c r="E2167" s="3">
        <v>1242.8399999999999</v>
      </c>
      <c r="F2167" s="1"/>
    </row>
    <row r="2168" spans="1:6" x14ac:dyDescent="0.25">
      <c r="A2168" s="6">
        <v>2160</v>
      </c>
      <c r="B2168" s="2" t="s">
        <v>14281</v>
      </c>
      <c r="C2168" s="2" t="s">
        <v>14282</v>
      </c>
      <c r="D2168" s="3">
        <v>2731.94</v>
      </c>
      <c r="E2168" s="3">
        <v>2836.06</v>
      </c>
      <c r="F2168" s="1"/>
    </row>
    <row r="2169" spans="1:6" x14ac:dyDescent="0.25">
      <c r="A2169" s="6">
        <v>2161</v>
      </c>
      <c r="B2169" s="2" t="s">
        <v>891</v>
      </c>
      <c r="C2169" s="2" t="s">
        <v>8843</v>
      </c>
      <c r="D2169" s="3">
        <v>17648.669999999998</v>
      </c>
      <c r="E2169" s="3">
        <v>18321.310000000001</v>
      </c>
      <c r="F2169" s="1"/>
    </row>
    <row r="2170" spans="1:6" x14ac:dyDescent="0.25">
      <c r="A2170" s="6">
        <v>2162</v>
      </c>
      <c r="B2170" s="2" t="s">
        <v>14283</v>
      </c>
      <c r="C2170" s="2" t="s">
        <v>8831</v>
      </c>
      <c r="D2170" s="3">
        <v>13085.43</v>
      </c>
      <c r="E2170" s="3">
        <v>13584.15</v>
      </c>
      <c r="F2170" s="1"/>
    </row>
    <row r="2171" spans="1:6" x14ac:dyDescent="0.25">
      <c r="A2171" s="6">
        <v>2163</v>
      </c>
      <c r="B2171" s="2" t="s">
        <v>14284</v>
      </c>
      <c r="C2171" s="2" t="s">
        <v>8831</v>
      </c>
      <c r="D2171" s="3">
        <v>13085.43</v>
      </c>
      <c r="E2171" s="3">
        <v>13584.15</v>
      </c>
      <c r="F2171" s="1"/>
    </row>
    <row r="2172" spans="1:6" x14ac:dyDescent="0.25">
      <c r="A2172" s="6">
        <v>2164</v>
      </c>
      <c r="B2172" s="2" t="s">
        <v>14285</v>
      </c>
      <c r="C2172" s="2" t="s">
        <v>8831</v>
      </c>
      <c r="D2172" s="3">
        <v>13085.43</v>
      </c>
      <c r="E2172" s="3">
        <v>13584.15</v>
      </c>
      <c r="F2172" s="1"/>
    </row>
    <row r="2173" spans="1:6" x14ac:dyDescent="0.25">
      <c r="A2173" s="6">
        <v>2165</v>
      </c>
      <c r="B2173" s="2" t="s">
        <v>14286</v>
      </c>
      <c r="C2173" s="2" t="s">
        <v>8831</v>
      </c>
      <c r="D2173" s="3">
        <v>13085.43</v>
      </c>
      <c r="E2173" s="3">
        <v>13584.15</v>
      </c>
      <c r="F2173" s="1"/>
    </row>
    <row r="2174" spans="1:6" x14ac:dyDescent="0.25">
      <c r="A2174" s="6">
        <v>2166</v>
      </c>
      <c r="B2174" s="2" t="s">
        <v>14287</v>
      </c>
      <c r="C2174" s="2" t="s">
        <v>8831</v>
      </c>
      <c r="D2174" s="3">
        <v>13085.43</v>
      </c>
      <c r="E2174" s="3">
        <v>13584.15</v>
      </c>
      <c r="F2174" s="1"/>
    </row>
    <row r="2175" spans="1:6" x14ac:dyDescent="0.25">
      <c r="A2175" s="6">
        <v>2167</v>
      </c>
      <c r="B2175" s="2" t="s">
        <v>14288</v>
      </c>
      <c r="C2175" s="2" t="s">
        <v>12082</v>
      </c>
      <c r="D2175" s="3">
        <v>304098.57</v>
      </c>
      <c r="E2175" s="3">
        <v>315688.59000000003</v>
      </c>
      <c r="F2175" s="1"/>
    </row>
    <row r="2176" spans="1:6" x14ac:dyDescent="0.25">
      <c r="A2176" s="6">
        <v>2168</v>
      </c>
      <c r="B2176" s="2" t="s">
        <v>14289</v>
      </c>
      <c r="C2176" s="2" t="s">
        <v>14290</v>
      </c>
      <c r="D2176" s="3">
        <v>1038382.6</v>
      </c>
      <c r="E2176" s="3">
        <v>1077958.17</v>
      </c>
      <c r="F2176" s="1"/>
    </row>
    <row r="2177" spans="1:6" x14ac:dyDescent="0.25">
      <c r="A2177" s="6">
        <v>2169</v>
      </c>
      <c r="B2177" s="2" t="s">
        <v>14291</v>
      </c>
      <c r="C2177" s="2" t="s">
        <v>14292</v>
      </c>
      <c r="D2177" s="3">
        <v>49485.43</v>
      </c>
      <c r="E2177" s="3">
        <v>51371.45</v>
      </c>
      <c r="F2177" s="1"/>
    </row>
    <row r="2178" spans="1:6" x14ac:dyDescent="0.25">
      <c r="A2178" s="6">
        <v>2170</v>
      </c>
      <c r="B2178" s="2" t="s">
        <v>14293</v>
      </c>
      <c r="C2178" s="2" t="s">
        <v>13978</v>
      </c>
      <c r="D2178" s="3">
        <v>114818.02</v>
      </c>
      <c r="E2178" s="3">
        <v>119194.05</v>
      </c>
      <c r="F2178" s="1"/>
    </row>
    <row r="2179" spans="1:6" x14ac:dyDescent="0.25">
      <c r="A2179" s="6">
        <v>2171</v>
      </c>
      <c r="B2179" s="2" t="s">
        <v>14294</v>
      </c>
      <c r="C2179" s="2" t="s">
        <v>14295</v>
      </c>
      <c r="D2179" s="3">
        <v>10011.83</v>
      </c>
      <c r="E2179" s="3">
        <v>10393.4</v>
      </c>
      <c r="F2179" s="1"/>
    </row>
    <row r="2180" spans="1:6" x14ac:dyDescent="0.25">
      <c r="A2180" s="6">
        <v>2172</v>
      </c>
      <c r="B2180" s="2" t="s">
        <v>14296</v>
      </c>
      <c r="C2180" s="2" t="s">
        <v>633</v>
      </c>
      <c r="D2180" s="3">
        <v>18239.169999999998</v>
      </c>
      <c r="E2180" s="3">
        <v>18934.310000000001</v>
      </c>
      <c r="F2180" s="1"/>
    </row>
    <row r="2181" spans="1:6" x14ac:dyDescent="0.25">
      <c r="A2181" s="6">
        <v>2173</v>
      </c>
      <c r="B2181" s="2" t="s">
        <v>14297</v>
      </c>
      <c r="C2181" s="2" t="s">
        <v>14298</v>
      </c>
      <c r="D2181" s="3">
        <v>162006.93</v>
      </c>
      <c r="E2181" s="3">
        <v>168181.45</v>
      </c>
      <c r="F2181" s="1"/>
    </row>
    <row r="2182" spans="1:6" x14ac:dyDescent="0.25">
      <c r="A2182" s="6">
        <v>2174</v>
      </c>
      <c r="B2182" s="2" t="s">
        <v>14299</v>
      </c>
      <c r="C2182" s="2" t="s">
        <v>14300</v>
      </c>
      <c r="D2182" s="3">
        <v>81974.100000000006</v>
      </c>
      <c r="E2182" s="3">
        <v>85098.36</v>
      </c>
      <c r="F2182" s="1"/>
    </row>
    <row r="2183" spans="1:6" x14ac:dyDescent="0.25">
      <c r="A2183" s="6">
        <v>2175</v>
      </c>
      <c r="B2183" s="2" t="s">
        <v>14301</v>
      </c>
      <c r="C2183" s="2" t="s">
        <v>14302</v>
      </c>
      <c r="D2183" s="3">
        <v>192166.76</v>
      </c>
      <c r="E2183" s="3">
        <v>199490.76</v>
      </c>
      <c r="F2183" s="1"/>
    </row>
    <row r="2184" spans="1:6" x14ac:dyDescent="0.25">
      <c r="A2184" s="6">
        <v>2176</v>
      </c>
      <c r="B2184" s="2" t="s">
        <v>892</v>
      </c>
      <c r="C2184" s="2" t="s">
        <v>8831</v>
      </c>
      <c r="D2184" s="3">
        <v>55182.84</v>
      </c>
      <c r="E2184" s="3">
        <v>57286</v>
      </c>
      <c r="F2184" s="1"/>
    </row>
    <row r="2185" spans="1:6" x14ac:dyDescent="0.25">
      <c r="A2185" s="6">
        <v>2177</v>
      </c>
      <c r="B2185" s="2" t="s">
        <v>14303</v>
      </c>
      <c r="C2185" s="2" t="s">
        <v>8787</v>
      </c>
      <c r="D2185" s="3">
        <v>169644.51</v>
      </c>
      <c r="E2185" s="3">
        <v>176107.16</v>
      </c>
      <c r="F2185" s="1"/>
    </row>
    <row r="2186" spans="1:6" x14ac:dyDescent="0.25">
      <c r="A2186" s="6">
        <v>2178</v>
      </c>
      <c r="B2186" s="2" t="s">
        <v>14304</v>
      </c>
      <c r="C2186" s="2" t="s">
        <v>14305</v>
      </c>
      <c r="D2186" s="3">
        <v>1676.12</v>
      </c>
      <c r="E2186" s="3">
        <v>1740</v>
      </c>
      <c r="F2186" s="1"/>
    </row>
    <row r="2187" spans="1:6" x14ac:dyDescent="0.25">
      <c r="A2187" s="6">
        <v>2179</v>
      </c>
      <c r="B2187" s="2" t="s">
        <v>893</v>
      </c>
      <c r="C2187" s="2" t="s">
        <v>8844</v>
      </c>
      <c r="D2187" s="3">
        <v>35809.39</v>
      </c>
      <c r="E2187" s="3">
        <v>37174.18</v>
      </c>
      <c r="F2187" s="1"/>
    </row>
    <row r="2188" spans="1:6" x14ac:dyDescent="0.25">
      <c r="A2188" s="6">
        <v>2180</v>
      </c>
      <c r="B2188" s="2" t="s">
        <v>14306</v>
      </c>
      <c r="C2188" s="2" t="s">
        <v>8819</v>
      </c>
      <c r="D2188" s="3">
        <v>1264.6199999999999</v>
      </c>
      <c r="E2188" s="3">
        <v>1312.82</v>
      </c>
      <c r="F2188" s="1"/>
    </row>
    <row r="2189" spans="1:6" x14ac:dyDescent="0.25">
      <c r="A2189" s="6">
        <v>2181</v>
      </c>
      <c r="B2189" s="2" t="s">
        <v>14307</v>
      </c>
      <c r="C2189" s="2" t="s">
        <v>8819</v>
      </c>
      <c r="D2189" s="3">
        <v>4454.99</v>
      </c>
      <c r="E2189" s="3">
        <v>4624.78</v>
      </c>
      <c r="F2189" s="1"/>
    </row>
    <row r="2190" spans="1:6" x14ac:dyDescent="0.25">
      <c r="A2190" s="6">
        <v>2182</v>
      </c>
      <c r="B2190" s="2" t="s">
        <v>14308</v>
      </c>
      <c r="C2190" s="2" t="s">
        <v>58</v>
      </c>
      <c r="D2190" s="3">
        <v>317.02999999999997</v>
      </c>
      <c r="E2190" s="3">
        <v>329.1</v>
      </c>
      <c r="F2190" s="1"/>
    </row>
    <row r="2191" spans="1:6" x14ac:dyDescent="0.25">
      <c r="A2191" s="6">
        <v>2183</v>
      </c>
      <c r="B2191" s="2" t="s">
        <v>14309</v>
      </c>
      <c r="C2191" s="2" t="s">
        <v>12512</v>
      </c>
      <c r="D2191" s="3">
        <v>180.61</v>
      </c>
      <c r="E2191" s="3">
        <v>187.49</v>
      </c>
      <c r="F2191" s="1"/>
    </row>
    <row r="2192" spans="1:6" x14ac:dyDescent="0.25">
      <c r="A2192" s="6">
        <v>2184</v>
      </c>
      <c r="B2192" s="2" t="s">
        <v>14310</v>
      </c>
      <c r="C2192" s="2" t="s">
        <v>14311</v>
      </c>
      <c r="D2192" s="3">
        <v>841.05</v>
      </c>
      <c r="E2192" s="3">
        <v>873.1</v>
      </c>
      <c r="F2192" s="1"/>
    </row>
    <row r="2193" spans="1:6" x14ac:dyDescent="0.25">
      <c r="A2193" s="6">
        <v>2185</v>
      </c>
      <c r="B2193" s="2" t="s">
        <v>14312</v>
      </c>
      <c r="C2193" s="2" t="s">
        <v>14313</v>
      </c>
      <c r="D2193" s="3">
        <v>307125.46999999997</v>
      </c>
      <c r="E2193" s="3">
        <v>318830.86</v>
      </c>
      <c r="F2193" s="1"/>
    </row>
    <row r="2194" spans="1:6" x14ac:dyDescent="0.25">
      <c r="A2194" s="6">
        <v>2186</v>
      </c>
      <c r="B2194" s="2" t="s">
        <v>14314</v>
      </c>
      <c r="C2194" s="2" t="s">
        <v>8942</v>
      </c>
      <c r="D2194" s="3">
        <v>38541.440000000002</v>
      </c>
      <c r="E2194" s="3">
        <v>40010.36</v>
      </c>
      <c r="F2194" s="1"/>
    </row>
    <row r="2195" spans="1:6" x14ac:dyDescent="0.25">
      <c r="A2195" s="6">
        <v>2187</v>
      </c>
      <c r="B2195" s="2" t="s">
        <v>14315</v>
      </c>
      <c r="C2195" s="2" t="s">
        <v>567</v>
      </c>
      <c r="D2195" s="3">
        <v>26698.32</v>
      </c>
      <c r="E2195" s="3">
        <v>27715.86</v>
      </c>
      <c r="F2195" s="1"/>
    </row>
    <row r="2196" spans="1:6" x14ac:dyDescent="0.25">
      <c r="A2196" s="6">
        <v>2188</v>
      </c>
      <c r="B2196" s="2" t="s">
        <v>14316</v>
      </c>
      <c r="C2196" s="2" t="s">
        <v>14317</v>
      </c>
      <c r="D2196" s="3">
        <v>16019.38</v>
      </c>
      <c r="E2196" s="3">
        <v>16629.919999999998</v>
      </c>
      <c r="F2196" s="1"/>
    </row>
    <row r="2197" spans="1:6" x14ac:dyDescent="0.25">
      <c r="A2197" s="6">
        <v>2189</v>
      </c>
      <c r="B2197" s="2" t="s">
        <v>894</v>
      </c>
      <c r="C2197" s="2" t="s">
        <v>8796</v>
      </c>
      <c r="D2197" s="3">
        <v>7791.92</v>
      </c>
      <c r="E2197" s="3">
        <v>8088.89</v>
      </c>
      <c r="F2197" s="1"/>
    </row>
    <row r="2198" spans="1:6" x14ac:dyDescent="0.25">
      <c r="A2198" s="6">
        <v>2190</v>
      </c>
      <c r="B2198" s="2" t="s">
        <v>14318</v>
      </c>
      <c r="C2198" s="2" t="s">
        <v>8787</v>
      </c>
      <c r="D2198" s="3">
        <v>6464.76</v>
      </c>
      <c r="E2198" s="3">
        <v>6711.03</v>
      </c>
      <c r="F2198" s="1"/>
    </row>
    <row r="2199" spans="1:6" x14ac:dyDescent="0.25">
      <c r="A2199" s="6">
        <v>2191</v>
      </c>
      <c r="B2199" s="2" t="s">
        <v>14319</v>
      </c>
      <c r="C2199" s="2" t="s">
        <v>13352</v>
      </c>
      <c r="D2199" s="3">
        <v>725.2</v>
      </c>
      <c r="E2199" s="3">
        <v>752.84</v>
      </c>
      <c r="F2199" s="1"/>
    </row>
    <row r="2200" spans="1:6" x14ac:dyDescent="0.25">
      <c r="A2200" s="6">
        <v>2192</v>
      </c>
      <c r="B2200" s="2" t="s">
        <v>14320</v>
      </c>
      <c r="C2200" s="2" t="s">
        <v>8828</v>
      </c>
      <c r="D2200" s="3">
        <v>14997.34</v>
      </c>
      <c r="E2200" s="3">
        <v>14997.34</v>
      </c>
      <c r="F2200" s="1"/>
    </row>
    <row r="2201" spans="1:6" x14ac:dyDescent="0.25">
      <c r="A2201" s="6">
        <v>2193</v>
      </c>
      <c r="B2201" s="2" t="s">
        <v>14321</v>
      </c>
      <c r="C2201" s="2" t="s">
        <v>8873</v>
      </c>
      <c r="D2201" s="3">
        <v>260.79000000000002</v>
      </c>
      <c r="E2201" s="3">
        <v>270.73</v>
      </c>
      <c r="F2201" s="1"/>
    </row>
    <row r="2202" spans="1:6" x14ac:dyDescent="0.25">
      <c r="A2202" s="6">
        <v>2194</v>
      </c>
      <c r="B2202" s="2" t="s">
        <v>14322</v>
      </c>
      <c r="C2202" s="2" t="s">
        <v>14323</v>
      </c>
      <c r="D2202" s="3">
        <v>343.39</v>
      </c>
      <c r="E2202" s="3">
        <v>356.48</v>
      </c>
      <c r="F2202" s="1"/>
    </row>
    <row r="2203" spans="1:6" x14ac:dyDescent="0.25">
      <c r="A2203" s="6">
        <v>2195</v>
      </c>
      <c r="B2203" s="2" t="s">
        <v>14324</v>
      </c>
      <c r="C2203" s="2" t="s">
        <v>58</v>
      </c>
      <c r="D2203" s="3">
        <v>190.04</v>
      </c>
      <c r="E2203" s="3">
        <v>197.29</v>
      </c>
      <c r="F2203" s="1"/>
    </row>
    <row r="2204" spans="1:6" x14ac:dyDescent="0.25">
      <c r="A2204" s="6">
        <v>2196</v>
      </c>
      <c r="B2204" s="2" t="s">
        <v>14324</v>
      </c>
      <c r="C2204" s="2" t="s">
        <v>8803</v>
      </c>
      <c r="D2204" s="3">
        <v>190.04</v>
      </c>
      <c r="E2204" s="3">
        <v>197.29</v>
      </c>
      <c r="F2204" s="1"/>
    </row>
    <row r="2205" spans="1:6" x14ac:dyDescent="0.25">
      <c r="A2205" s="6">
        <v>2197</v>
      </c>
      <c r="B2205" s="2" t="s">
        <v>14325</v>
      </c>
      <c r="C2205" s="2" t="s">
        <v>12727</v>
      </c>
      <c r="D2205" s="3">
        <v>7124.7</v>
      </c>
      <c r="E2205" s="3">
        <v>7396.24</v>
      </c>
      <c r="F2205" s="1"/>
    </row>
    <row r="2206" spans="1:6" x14ac:dyDescent="0.25">
      <c r="A2206" s="6">
        <v>2198</v>
      </c>
      <c r="B2206" s="2" t="s">
        <v>14326</v>
      </c>
      <c r="C2206" s="2" t="s">
        <v>12082</v>
      </c>
      <c r="D2206" s="3">
        <v>4330.5200000000004</v>
      </c>
      <c r="E2206" s="3">
        <v>4495.57</v>
      </c>
      <c r="F2206" s="1"/>
    </row>
    <row r="2207" spans="1:6" x14ac:dyDescent="0.25">
      <c r="A2207" s="6">
        <v>2199</v>
      </c>
      <c r="B2207" s="2" t="s">
        <v>14326</v>
      </c>
      <c r="C2207" s="2" t="s">
        <v>8820</v>
      </c>
      <c r="D2207" s="3">
        <v>4330.5200000000004</v>
      </c>
      <c r="E2207" s="3">
        <v>4495.57</v>
      </c>
      <c r="F2207" s="1"/>
    </row>
    <row r="2208" spans="1:6" x14ac:dyDescent="0.25">
      <c r="A2208" s="6">
        <v>2200</v>
      </c>
      <c r="B2208" s="2" t="s">
        <v>14327</v>
      </c>
      <c r="C2208" s="2" t="s">
        <v>14328</v>
      </c>
      <c r="D2208" s="3">
        <v>3647.99</v>
      </c>
      <c r="E2208" s="3">
        <v>3787.03</v>
      </c>
      <c r="F2208" s="1"/>
    </row>
    <row r="2209" spans="1:6" x14ac:dyDescent="0.25">
      <c r="A2209" s="6">
        <v>2201</v>
      </c>
      <c r="B2209" s="2" t="s">
        <v>14329</v>
      </c>
      <c r="C2209" s="2" t="s">
        <v>384</v>
      </c>
      <c r="D2209" s="3">
        <v>522.39</v>
      </c>
      <c r="E2209" s="3">
        <v>542.29999999999995</v>
      </c>
      <c r="F2209" s="1"/>
    </row>
    <row r="2210" spans="1:6" x14ac:dyDescent="0.25">
      <c r="A2210" s="6">
        <v>2202</v>
      </c>
      <c r="B2210" s="2" t="s">
        <v>14330</v>
      </c>
      <c r="C2210" s="2" t="s">
        <v>91</v>
      </c>
      <c r="D2210" s="3">
        <v>45.78</v>
      </c>
      <c r="E2210" s="3">
        <v>45.78</v>
      </c>
      <c r="F2210" s="1"/>
    </row>
    <row r="2211" spans="1:6" x14ac:dyDescent="0.25">
      <c r="A2211" s="6">
        <v>2203</v>
      </c>
      <c r="B2211" s="2" t="s">
        <v>14330</v>
      </c>
      <c r="C2211" s="2" t="s">
        <v>12512</v>
      </c>
      <c r="D2211" s="3">
        <v>45.78</v>
      </c>
      <c r="E2211" s="3">
        <v>45.78</v>
      </c>
      <c r="F2211" s="1"/>
    </row>
    <row r="2212" spans="1:6" x14ac:dyDescent="0.25">
      <c r="A2212" s="6">
        <v>2204</v>
      </c>
      <c r="B2212" s="2" t="s">
        <v>14331</v>
      </c>
      <c r="C2212" s="2" t="s">
        <v>96</v>
      </c>
      <c r="D2212" s="3">
        <v>368.93</v>
      </c>
      <c r="E2212" s="3">
        <v>382.99</v>
      </c>
      <c r="F2212" s="1"/>
    </row>
    <row r="2213" spans="1:6" x14ac:dyDescent="0.25">
      <c r="A2213" s="6">
        <v>2205</v>
      </c>
      <c r="B2213" s="2" t="s">
        <v>14332</v>
      </c>
      <c r="C2213" s="2" t="s">
        <v>14333</v>
      </c>
      <c r="D2213" s="3">
        <v>535.97</v>
      </c>
      <c r="E2213" s="3">
        <v>556.39</v>
      </c>
      <c r="F2213" s="1"/>
    </row>
    <row r="2214" spans="1:6" x14ac:dyDescent="0.25">
      <c r="A2214" s="6">
        <v>2206</v>
      </c>
      <c r="B2214" s="2" t="s">
        <v>14334</v>
      </c>
      <c r="C2214" s="2" t="s">
        <v>706</v>
      </c>
      <c r="D2214" s="3">
        <v>266.23</v>
      </c>
      <c r="E2214" s="3">
        <v>276.37</v>
      </c>
      <c r="F2214" s="1"/>
    </row>
    <row r="2215" spans="1:6" x14ac:dyDescent="0.25">
      <c r="A2215" s="6">
        <v>2207</v>
      </c>
      <c r="B2215" s="2" t="s">
        <v>14335</v>
      </c>
      <c r="C2215" s="2" t="s">
        <v>12707</v>
      </c>
      <c r="D2215" s="3">
        <v>59714.45</v>
      </c>
      <c r="E2215" s="3">
        <v>61990.32</v>
      </c>
      <c r="F2215" s="1"/>
    </row>
    <row r="2216" spans="1:6" x14ac:dyDescent="0.25">
      <c r="A2216" s="6">
        <v>2208</v>
      </c>
      <c r="B2216" s="2" t="s">
        <v>14336</v>
      </c>
      <c r="C2216" s="2" t="s">
        <v>14337</v>
      </c>
      <c r="D2216" s="3">
        <v>265.85000000000002</v>
      </c>
      <c r="E2216" s="3">
        <v>275.99</v>
      </c>
      <c r="F2216" s="1"/>
    </row>
    <row r="2217" spans="1:6" x14ac:dyDescent="0.25">
      <c r="A2217" s="6">
        <v>2209</v>
      </c>
      <c r="B2217" s="2" t="s">
        <v>14338</v>
      </c>
      <c r="C2217" s="2" t="s">
        <v>96</v>
      </c>
      <c r="D2217" s="3">
        <v>265.85000000000002</v>
      </c>
      <c r="E2217" s="3">
        <v>275.99</v>
      </c>
      <c r="F2217" s="1"/>
    </row>
    <row r="2218" spans="1:6" x14ac:dyDescent="0.25">
      <c r="A2218" s="6">
        <v>2210</v>
      </c>
      <c r="B2218" s="2" t="s">
        <v>14339</v>
      </c>
      <c r="C2218" s="2" t="s">
        <v>8980</v>
      </c>
      <c r="D2218" s="3">
        <v>2685.12</v>
      </c>
      <c r="E2218" s="3">
        <v>2787.46</v>
      </c>
      <c r="F2218" s="1"/>
    </row>
    <row r="2219" spans="1:6" x14ac:dyDescent="0.25">
      <c r="A2219" s="6">
        <v>2211</v>
      </c>
      <c r="B2219" s="2" t="s">
        <v>14340</v>
      </c>
      <c r="C2219" s="2" t="s">
        <v>596</v>
      </c>
      <c r="D2219" s="3">
        <v>4982.4399999999996</v>
      </c>
      <c r="E2219" s="3">
        <v>5172.34</v>
      </c>
      <c r="F2219" s="1"/>
    </row>
    <row r="2220" spans="1:6" x14ac:dyDescent="0.25">
      <c r="A2220" s="6">
        <v>2212</v>
      </c>
      <c r="B2220" s="2" t="s">
        <v>14340</v>
      </c>
      <c r="C2220" s="2" t="s">
        <v>596</v>
      </c>
      <c r="D2220" s="3">
        <v>4982.4399999999996</v>
      </c>
      <c r="E2220" s="3">
        <v>5172.34</v>
      </c>
      <c r="F2220" s="1"/>
    </row>
    <row r="2221" spans="1:6" x14ac:dyDescent="0.25">
      <c r="A2221" s="6">
        <v>2213</v>
      </c>
      <c r="B2221" s="2" t="s">
        <v>14341</v>
      </c>
      <c r="C2221" s="2" t="s">
        <v>13007</v>
      </c>
      <c r="D2221" s="3">
        <v>2034</v>
      </c>
      <c r="E2221" s="3">
        <v>2111.52</v>
      </c>
      <c r="F2221" s="1"/>
    </row>
    <row r="2222" spans="1:6" x14ac:dyDescent="0.25">
      <c r="A2222" s="6">
        <v>2214</v>
      </c>
      <c r="B2222" s="2" t="s">
        <v>14342</v>
      </c>
      <c r="C2222" s="2" t="s">
        <v>14132</v>
      </c>
      <c r="D2222" s="3">
        <v>446.47</v>
      </c>
      <c r="E2222" s="3">
        <v>463.48</v>
      </c>
      <c r="F2222" s="1"/>
    </row>
    <row r="2223" spans="1:6" x14ac:dyDescent="0.25">
      <c r="A2223" s="6">
        <v>2215</v>
      </c>
      <c r="B2223" s="2" t="s">
        <v>14343</v>
      </c>
      <c r="C2223" s="2" t="s">
        <v>14132</v>
      </c>
      <c r="D2223" s="3">
        <v>255.13</v>
      </c>
      <c r="E2223" s="3">
        <v>264.85000000000002</v>
      </c>
      <c r="F2223" s="1"/>
    </row>
    <row r="2224" spans="1:6" x14ac:dyDescent="0.25">
      <c r="A2224" s="6">
        <v>2216</v>
      </c>
      <c r="B2224" s="2" t="s">
        <v>14344</v>
      </c>
      <c r="C2224" s="2" t="s">
        <v>706</v>
      </c>
      <c r="D2224" s="3">
        <v>300.20999999999998</v>
      </c>
      <c r="E2224" s="3">
        <v>311.64999999999998</v>
      </c>
      <c r="F2224" s="1"/>
    </row>
    <row r="2225" spans="1:6" x14ac:dyDescent="0.25">
      <c r="A2225" s="6">
        <v>2217</v>
      </c>
      <c r="B2225" s="2" t="s">
        <v>14345</v>
      </c>
      <c r="C2225" s="2" t="s">
        <v>706</v>
      </c>
      <c r="D2225" s="3">
        <v>322.39</v>
      </c>
      <c r="E2225" s="3">
        <v>334.68</v>
      </c>
      <c r="F2225" s="1"/>
    </row>
    <row r="2226" spans="1:6" x14ac:dyDescent="0.25">
      <c r="A2226" s="6">
        <v>2218</v>
      </c>
      <c r="B2226" s="2" t="s">
        <v>14346</v>
      </c>
      <c r="C2226" s="2" t="s">
        <v>8973</v>
      </c>
      <c r="D2226" s="3">
        <v>70.959999999999994</v>
      </c>
      <c r="E2226" s="3">
        <v>70.959999999999994</v>
      </c>
      <c r="F2226" s="1"/>
    </row>
    <row r="2227" spans="1:6" x14ac:dyDescent="0.25">
      <c r="A2227" s="6">
        <v>2219</v>
      </c>
      <c r="B2227" s="2" t="s">
        <v>14347</v>
      </c>
      <c r="C2227" s="2" t="s">
        <v>14348</v>
      </c>
      <c r="D2227" s="3">
        <v>2716.64</v>
      </c>
      <c r="E2227" s="3">
        <v>2820.18</v>
      </c>
      <c r="F2227" s="1"/>
    </row>
    <row r="2228" spans="1:6" x14ac:dyDescent="0.25">
      <c r="A2228" s="6">
        <v>2220</v>
      </c>
      <c r="B2228" s="2" t="s">
        <v>14349</v>
      </c>
      <c r="C2228" s="2" t="s">
        <v>14350</v>
      </c>
      <c r="D2228" s="3">
        <v>445382.42</v>
      </c>
      <c r="E2228" s="3">
        <v>462357.15</v>
      </c>
      <c r="F2228" s="1"/>
    </row>
    <row r="2229" spans="1:6" x14ac:dyDescent="0.25">
      <c r="A2229" s="6">
        <v>2221</v>
      </c>
      <c r="B2229" s="2" t="s">
        <v>14351</v>
      </c>
      <c r="C2229" s="2" t="s">
        <v>526</v>
      </c>
      <c r="D2229" s="3">
        <v>7342.01</v>
      </c>
      <c r="E2229" s="3">
        <v>7621.83</v>
      </c>
      <c r="F2229" s="1"/>
    </row>
    <row r="2230" spans="1:6" x14ac:dyDescent="0.25">
      <c r="A2230" s="6">
        <v>2222</v>
      </c>
      <c r="B2230" s="2" t="s">
        <v>14352</v>
      </c>
      <c r="C2230" s="2" t="s">
        <v>12431</v>
      </c>
      <c r="D2230" s="3">
        <v>616.15</v>
      </c>
      <c r="E2230" s="3">
        <v>639.63</v>
      </c>
      <c r="F2230" s="1"/>
    </row>
    <row r="2231" spans="1:6" x14ac:dyDescent="0.25">
      <c r="A2231" s="6">
        <v>2223</v>
      </c>
      <c r="B2231" s="2" t="s">
        <v>14352</v>
      </c>
      <c r="C2231" s="2" t="s">
        <v>526</v>
      </c>
      <c r="D2231" s="3">
        <v>616.15</v>
      </c>
      <c r="E2231" s="3">
        <v>639.63</v>
      </c>
      <c r="F2231" s="1"/>
    </row>
    <row r="2232" spans="1:6" x14ac:dyDescent="0.25">
      <c r="A2232" s="6">
        <v>2224</v>
      </c>
      <c r="B2232" s="2" t="s">
        <v>14353</v>
      </c>
      <c r="C2232" s="2" t="s">
        <v>567</v>
      </c>
      <c r="D2232" s="3">
        <v>6348.42</v>
      </c>
      <c r="E2232" s="3">
        <v>6590.37</v>
      </c>
      <c r="F2232" s="1"/>
    </row>
    <row r="2233" spans="1:6" x14ac:dyDescent="0.25">
      <c r="A2233" s="6">
        <v>2225</v>
      </c>
      <c r="B2233" s="2" t="s">
        <v>14354</v>
      </c>
      <c r="C2233" s="2" t="s">
        <v>706</v>
      </c>
      <c r="D2233" s="3">
        <v>1595.95</v>
      </c>
      <c r="E2233" s="3">
        <v>1656.74</v>
      </c>
      <c r="F2233" s="1"/>
    </row>
    <row r="2234" spans="1:6" x14ac:dyDescent="0.25">
      <c r="A2234" s="6">
        <v>2226</v>
      </c>
      <c r="B2234" s="2" t="s">
        <v>14355</v>
      </c>
      <c r="C2234" s="2" t="s">
        <v>12141</v>
      </c>
      <c r="D2234" s="3">
        <v>49453.91</v>
      </c>
      <c r="E2234" s="3">
        <v>51338.73</v>
      </c>
      <c r="F2234" s="1"/>
    </row>
    <row r="2235" spans="1:6" x14ac:dyDescent="0.25">
      <c r="A2235" s="6">
        <v>2227</v>
      </c>
      <c r="B2235" s="2" t="s">
        <v>14356</v>
      </c>
      <c r="C2235" s="2" t="s">
        <v>8878</v>
      </c>
      <c r="D2235" s="3">
        <v>1428118.68</v>
      </c>
      <c r="E2235" s="3">
        <v>1482548.15</v>
      </c>
      <c r="F2235" s="1"/>
    </row>
    <row r="2236" spans="1:6" x14ac:dyDescent="0.25">
      <c r="A2236" s="6">
        <v>2228</v>
      </c>
      <c r="B2236" s="2" t="s">
        <v>14357</v>
      </c>
      <c r="C2236" s="2" t="s">
        <v>13400</v>
      </c>
      <c r="D2236" s="3">
        <v>4269.2</v>
      </c>
      <c r="E2236" s="3">
        <v>4431.92</v>
      </c>
      <c r="F2236" s="1"/>
    </row>
    <row r="2237" spans="1:6" x14ac:dyDescent="0.25">
      <c r="A2237" s="6">
        <v>2229</v>
      </c>
      <c r="B2237" s="2" t="s">
        <v>14358</v>
      </c>
      <c r="C2237" s="2" t="s">
        <v>8831</v>
      </c>
      <c r="D2237" s="3">
        <v>56890.81</v>
      </c>
      <c r="E2237" s="3">
        <v>56890.81</v>
      </c>
      <c r="F2237" s="1"/>
    </row>
    <row r="2238" spans="1:6" x14ac:dyDescent="0.25">
      <c r="A2238" s="6">
        <v>2230</v>
      </c>
      <c r="B2238" s="2" t="s">
        <v>14359</v>
      </c>
      <c r="C2238" s="2" t="s">
        <v>8831</v>
      </c>
      <c r="D2238" s="3">
        <v>56890.81</v>
      </c>
      <c r="E2238" s="3">
        <v>56890.81</v>
      </c>
      <c r="F2238" s="1"/>
    </row>
    <row r="2239" spans="1:6" x14ac:dyDescent="0.25">
      <c r="A2239" s="6">
        <v>2231</v>
      </c>
      <c r="B2239" s="2" t="s">
        <v>14360</v>
      </c>
      <c r="C2239" s="2" t="s">
        <v>8831</v>
      </c>
      <c r="D2239" s="3">
        <v>56781.3</v>
      </c>
      <c r="E2239" s="3">
        <v>56781.3</v>
      </c>
      <c r="F2239" s="1"/>
    </row>
    <row r="2240" spans="1:6" x14ac:dyDescent="0.25">
      <c r="A2240" s="6">
        <v>2232</v>
      </c>
      <c r="B2240" s="2" t="s">
        <v>14361</v>
      </c>
      <c r="C2240" s="2" t="s">
        <v>8831</v>
      </c>
      <c r="D2240" s="3">
        <v>56890.81</v>
      </c>
      <c r="E2240" s="3">
        <v>56890.81</v>
      </c>
      <c r="F2240" s="1"/>
    </row>
    <row r="2241" spans="1:6" x14ac:dyDescent="0.25">
      <c r="A2241" s="6">
        <v>2233</v>
      </c>
      <c r="B2241" s="2" t="s">
        <v>14362</v>
      </c>
      <c r="C2241" s="2" t="s">
        <v>8831</v>
      </c>
      <c r="D2241" s="3">
        <v>56781.3</v>
      </c>
      <c r="E2241" s="3">
        <v>56781.3</v>
      </c>
      <c r="F2241" s="1"/>
    </row>
    <row r="2242" spans="1:6" x14ac:dyDescent="0.25">
      <c r="A2242" s="6">
        <v>2234</v>
      </c>
      <c r="B2242" s="2" t="s">
        <v>14363</v>
      </c>
      <c r="C2242" s="2" t="s">
        <v>8831</v>
      </c>
      <c r="D2242" s="3">
        <v>56781.3</v>
      </c>
      <c r="E2242" s="3">
        <v>56781.3</v>
      </c>
      <c r="F2242" s="1"/>
    </row>
    <row r="2243" spans="1:6" x14ac:dyDescent="0.25">
      <c r="A2243" s="6">
        <v>2235</v>
      </c>
      <c r="B2243" s="2" t="s">
        <v>14364</v>
      </c>
      <c r="C2243" s="2" t="s">
        <v>8913</v>
      </c>
      <c r="D2243" s="3">
        <v>3135.04</v>
      </c>
      <c r="E2243" s="3">
        <v>3254.52</v>
      </c>
      <c r="F2243" s="1"/>
    </row>
    <row r="2244" spans="1:6" x14ac:dyDescent="0.25">
      <c r="A2244" s="6">
        <v>2236</v>
      </c>
      <c r="B2244" s="2" t="s">
        <v>895</v>
      </c>
      <c r="C2244" s="2" t="s">
        <v>8845</v>
      </c>
      <c r="D2244" s="3">
        <v>358384.69</v>
      </c>
      <c r="E2244" s="3">
        <v>372037.44</v>
      </c>
      <c r="F2244" s="1"/>
    </row>
    <row r="2245" spans="1:6" x14ac:dyDescent="0.25">
      <c r="A2245" s="6">
        <v>2237</v>
      </c>
      <c r="B2245" s="2" t="s">
        <v>14365</v>
      </c>
      <c r="C2245" s="2" t="s">
        <v>8787</v>
      </c>
      <c r="D2245" s="3">
        <v>97207.71</v>
      </c>
      <c r="E2245" s="3">
        <v>100910.86</v>
      </c>
      <c r="F2245" s="1"/>
    </row>
    <row r="2246" spans="1:6" x14ac:dyDescent="0.25">
      <c r="A2246" s="6">
        <v>2238</v>
      </c>
      <c r="B2246" s="2" t="s">
        <v>14366</v>
      </c>
      <c r="C2246" s="2" t="s">
        <v>8787</v>
      </c>
      <c r="D2246" s="3">
        <v>81433.87</v>
      </c>
      <c r="E2246" s="3">
        <v>84536.11</v>
      </c>
      <c r="F2246" s="1"/>
    </row>
    <row r="2247" spans="1:6" x14ac:dyDescent="0.25">
      <c r="A2247" s="6">
        <v>2239</v>
      </c>
      <c r="B2247" s="2" t="s">
        <v>14367</v>
      </c>
      <c r="C2247" s="2" t="s">
        <v>14368</v>
      </c>
      <c r="D2247" s="3">
        <v>49175.28</v>
      </c>
      <c r="E2247" s="3">
        <v>51049.49</v>
      </c>
      <c r="F2247" s="1"/>
    </row>
    <row r="2248" spans="1:6" x14ac:dyDescent="0.25">
      <c r="A2248" s="6">
        <v>2240</v>
      </c>
      <c r="B2248" s="2" t="s">
        <v>14367</v>
      </c>
      <c r="C2248" s="2" t="s">
        <v>8768</v>
      </c>
      <c r="D2248" s="3">
        <v>49175.28</v>
      </c>
      <c r="E2248" s="3">
        <v>51049.49</v>
      </c>
      <c r="F2248" s="1"/>
    </row>
    <row r="2249" spans="1:6" x14ac:dyDescent="0.25">
      <c r="A2249" s="6">
        <v>2241</v>
      </c>
      <c r="B2249" s="2" t="s">
        <v>14369</v>
      </c>
      <c r="C2249" s="2" t="s">
        <v>12087</v>
      </c>
      <c r="D2249" s="3">
        <v>369.76</v>
      </c>
      <c r="E2249" s="3">
        <v>383.84</v>
      </c>
      <c r="F2249" s="1"/>
    </row>
    <row r="2250" spans="1:6" x14ac:dyDescent="0.25">
      <c r="A2250" s="6">
        <v>2242</v>
      </c>
      <c r="B2250" s="2" t="s">
        <v>14370</v>
      </c>
      <c r="C2250" s="2" t="s">
        <v>12078</v>
      </c>
      <c r="D2250" s="3">
        <v>872.57</v>
      </c>
      <c r="E2250" s="3">
        <v>905.83</v>
      </c>
      <c r="F2250" s="1"/>
    </row>
    <row r="2251" spans="1:6" x14ac:dyDescent="0.25">
      <c r="A2251" s="6">
        <v>2243</v>
      </c>
      <c r="B2251" s="2" t="s">
        <v>14371</v>
      </c>
      <c r="C2251" s="2" t="s">
        <v>8833</v>
      </c>
      <c r="D2251" s="3">
        <v>60024.7</v>
      </c>
      <c r="E2251" s="3">
        <v>62312.41</v>
      </c>
      <c r="F2251" s="1"/>
    </row>
    <row r="2252" spans="1:6" x14ac:dyDescent="0.25">
      <c r="A2252" s="6">
        <v>2244</v>
      </c>
      <c r="B2252" s="2" t="s">
        <v>14372</v>
      </c>
      <c r="C2252" s="2" t="s">
        <v>8846</v>
      </c>
      <c r="D2252" s="3">
        <v>109044.8</v>
      </c>
      <c r="E2252" s="3">
        <v>113200.79</v>
      </c>
      <c r="F2252" s="1"/>
    </row>
    <row r="2253" spans="1:6" x14ac:dyDescent="0.25">
      <c r="A2253" s="6">
        <v>2245</v>
      </c>
      <c r="B2253" s="2" t="s">
        <v>896</v>
      </c>
      <c r="C2253" s="2" t="s">
        <v>8846</v>
      </c>
      <c r="D2253" s="3">
        <v>728866.96</v>
      </c>
      <c r="E2253" s="3">
        <v>756646.05</v>
      </c>
      <c r="F2253" s="1"/>
    </row>
    <row r="2254" spans="1:6" x14ac:dyDescent="0.25">
      <c r="A2254" s="6">
        <v>2246</v>
      </c>
      <c r="B2254" s="2" t="s">
        <v>14373</v>
      </c>
      <c r="C2254" s="2" t="s">
        <v>12512</v>
      </c>
      <c r="D2254" s="3">
        <v>841.97</v>
      </c>
      <c r="E2254" s="3">
        <v>874.06</v>
      </c>
      <c r="F2254" s="1"/>
    </row>
    <row r="2255" spans="1:6" x14ac:dyDescent="0.25">
      <c r="A2255" s="6">
        <v>2247</v>
      </c>
      <c r="B2255" s="2" t="s">
        <v>897</v>
      </c>
      <c r="C2255" s="2" t="s">
        <v>8847</v>
      </c>
      <c r="D2255" s="3">
        <v>2344.2600000000002</v>
      </c>
      <c r="E2255" s="3">
        <v>2433.61</v>
      </c>
      <c r="F2255" s="1"/>
    </row>
    <row r="2256" spans="1:6" x14ac:dyDescent="0.25">
      <c r="A2256" s="6">
        <v>2248</v>
      </c>
      <c r="B2256" s="2" t="s">
        <v>14374</v>
      </c>
      <c r="C2256" s="2" t="s">
        <v>14375</v>
      </c>
      <c r="D2256" s="3">
        <v>970.58</v>
      </c>
      <c r="E2256" s="3">
        <v>1007.57</v>
      </c>
      <c r="F2256" s="1"/>
    </row>
    <row r="2257" spans="1:6" x14ac:dyDescent="0.25">
      <c r="A2257" s="6">
        <v>2249</v>
      </c>
      <c r="B2257" s="2" t="s">
        <v>14376</v>
      </c>
      <c r="C2257" s="2" t="s">
        <v>14377</v>
      </c>
      <c r="D2257" s="3">
        <v>435.42</v>
      </c>
      <c r="E2257" s="3">
        <v>452.02</v>
      </c>
      <c r="F2257" s="1"/>
    </row>
    <row r="2258" spans="1:6" x14ac:dyDescent="0.25">
      <c r="A2258" s="6">
        <v>2250</v>
      </c>
      <c r="B2258" s="2" t="s">
        <v>14378</v>
      </c>
      <c r="C2258" s="2" t="s">
        <v>13270</v>
      </c>
      <c r="D2258" s="3">
        <v>375.83</v>
      </c>
      <c r="E2258" s="3">
        <v>390.16</v>
      </c>
      <c r="F2258" s="1"/>
    </row>
    <row r="2259" spans="1:6" x14ac:dyDescent="0.25">
      <c r="A2259" s="6">
        <v>2251</v>
      </c>
      <c r="B2259" s="2" t="s">
        <v>14379</v>
      </c>
      <c r="C2259" s="2" t="s">
        <v>14380</v>
      </c>
      <c r="D2259" s="3">
        <v>94841.42</v>
      </c>
      <c r="E2259" s="3">
        <v>98456.09</v>
      </c>
      <c r="F2259" s="1"/>
    </row>
    <row r="2260" spans="1:6" x14ac:dyDescent="0.25">
      <c r="A2260" s="6">
        <v>2252</v>
      </c>
      <c r="B2260" s="2" t="s">
        <v>14381</v>
      </c>
      <c r="C2260" s="2" t="s">
        <v>14382</v>
      </c>
      <c r="D2260" s="3">
        <v>4610.0600000000004</v>
      </c>
      <c r="E2260" s="3">
        <v>4785.7700000000004</v>
      </c>
      <c r="F2260" s="1"/>
    </row>
    <row r="2261" spans="1:6" x14ac:dyDescent="0.25">
      <c r="A2261" s="6">
        <v>2253</v>
      </c>
      <c r="B2261" s="2" t="s">
        <v>14383</v>
      </c>
      <c r="C2261" s="2" t="s">
        <v>14384</v>
      </c>
      <c r="D2261" s="3">
        <v>8506.08</v>
      </c>
      <c r="E2261" s="3">
        <v>8830.27</v>
      </c>
      <c r="F2261" s="1"/>
    </row>
    <row r="2262" spans="1:6" x14ac:dyDescent="0.25">
      <c r="A2262" s="6">
        <v>2254</v>
      </c>
      <c r="B2262" s="2" t="s">
        <v>14385</v>
      </c>
      <c r="C2262" s="2" t="s">
        <v>14384</v>
      </c>
      <c r="D2262" s="3">
        <v>7917.2</v>
      </c>
      <c r="E2262" s="3">
        <v>8218.94</v>
      </c>
      <c r="F2262" s="1"/>
    </row>
    <row r="2263" spans="1:6" x14ac:dyDescent="0.25">
      <c r="A2263" s="6">
        <v>2255</v>
      </c>
      <c r="B2263" s="2" t="s">
        <v>14386</v>
      </c>
      <c r="C2263" s="2" t="s">
        <v>8750</v>
      </c>
      <c r="D2263" s="3">
        <v>258058.44</v>
      </c>
      <c r="E2263" s="3">
        <v>267893.75</v>
      </c>
      <c r="F2263" s="1"/>
    </row>
    <row r="2264" spans="1:6" x14ac:dyDescent="0.25">
      <c r="A2264" s="6">
        <v>2256</v>
      </c>
      <c r="B2264" s="2" t="s">
        <v>14387</v>
      </c>
      <c r="C2264" s="2" t="s">
        <v>8831</v>
      </c>
      <c r="D2264" s="3">
        <v>4345.9399999999996</v>
      </c>
      <c r="E2264" s="3">
        <v>4511.57</v>
      </c>
      <c r="F2264" s="1"/>
    </row>
    <row r="2265" spans="1:6" x14ac:dyDescent="0.25">
      <c r="A2265" s="6">
        <v>2257</v>
      </c>
      <c r="B2265" s="2" t="s">
        <v>14388</v>
      </c>
      <c r="C2265" s="2" t="s">
        <v>8831</v>
      </c>
      <c r="D2265" s="3">
        <v>4345.9399999999996</v>
      </c>
      <c r="E2265" s="3">
        <v>4511.57</v>
      </c>
      <c r="F2265" s="1"/>
    </row>
    <row r="2266" spans="1:6" x14ac:dyDescent="0.25">
      <c r="A2266" s="6">
        <v>2258</v>
      </c>
      <c r="B2266" s="2" t="s">
        <v>14389</v>
      </c>
      <c r="C2266" s="2" t="s">
        <v>8831</v>
      </c>
      <c r="D2266" s="3">
        <v>4345.9399999999996</v>
      </c>
      <c r="E2266" s="3">
        <v>4511.57</v>
      </c>
      <c r="F2266" s="1"/>
    </row>
    <row r="2267" spans="1:6" x14ac:dyDescent="0.25">
      <c r="A2267" s="6">
        <v>2259</v>
      </c>
      <c r="B2267" s="2" t="s">
        <v>14390</v>
      </c>
      <c r="C2267" s="2" t="s">
        <v>8831</v>
      </c>
      <c r="D2267" s="3">
        <v>4345.9399999999996</v>
      </c>
      <c r="E2267" s="3">
        <v>4511.57</v>
      </c>
      <c r="F2267" s="1"/>
    </row>
    <row r="2268" spans="1:6" x14ac:dyDescent="0.25">
      <c r="A2268" s="6">
        <v>2260</v>
      </c>
      <c r="B2268" s="2" t="s">
        <v>14391</v>
      </c>
      <c r="C2268" s="2" t="s">
        <v>8750</v>
      </c>
      <c r="D2268" s="3">
        <v>227603.77</v>
      </c>
      <c r="E2268" s="3">
        <v>236278.36</v>
      </c>
      <c r="F2268" s="1"/>
    </row>
    <row r="2269" spans="1:6" x14ac:dyDescent="0.25">
      <c r="A2269" s="6">
        <v>2261</v>
      </c>
      <c r="B2269" s="2" t="s">
        <v>14392</v>
      </c>
      <c r="C2269" s="2" t="s">
        <v>8831</v>
      </c>
      <c r="D2269" s="3">
        <v>7667.56</v>
      </c>
      <c r="E2269" s="3">
        <v>7959.8</v>
      </c>
      <c r="F2269" s="1"/>
    </row>
    <row r="2270" spans="1:6" x14ac:dyDescent="0.25">
      <c r="A2270" s="6">
        <v>2262</v>
      </c>
      <c r="B2270" s="2" t="s">
        <v>14393</v>
      </c>
      <c r="C2270" s="2" t="s">
        <v>8831</v>
      </c>
      <c r="D2270" s="3">
        <v>5215.97</v>
      </c>
      <c r="E2270" s="3">
        <v>5414.77</v>
      </c>
      <c r="F2270" s="1"/>
    </row>
    <row r="2271" spans="1:6" x14ac:dyDescent="0.25">
      <c r="A2271" s="6">
        <v>2263</v>
      </c>
      <c r="B2271" s="2" t="s">
        <v>14394</v>
      </c>
      <c r="C2271" s="2" t="s">
        <v>8831</v>
      </c>
      <c r="D2271" s="3">
        <v>4032.82</v>
      </c>
      <c r="E2271" s="3">
        <v>4032.82</v>
      </c>
      <c r="F2271" s="1"/>
    </row>
    <row r="2272" spans="1:6" x14ac:dyDescent="0.25">
      <c r="A2272" s="6">
        <v>2264</v>
      </c>
      <c r="B2272" s="2" t="s">
        <v>14395</v>
      </c>
      <c r="C2272" s="2" t="s">
        <v>14396</v>
      </c>
      <c r="D2272" s="3">
        <v>666141.03</v>
      </c>
      <c r="E2272" s="3">
        <v>691529.47</v>
      </c>
      <c r="F2272" s="1"/>
    </row>
    <row r="2273" spans="1:6" x14ac:dyDescent="0.25">
      <c r="A2273" s="6">
        <v>2265</v>
      </c>
      <c r="B2273" s="2" t="s">
        <v>14397</v>
      </c>
      <c r="C2273" s="2" t="s">
        <v>8787</v>
      </c>
      <c r="D2273" s="3">
        <v>238453.3</v>
      </c>
      <c r="E2273" s="3">
        <v>247537.24</v>
      </c>
      <c r="F2273" s="1"/>
    </row>
    <row r="2274" spans="1:6" x14ac:dyDescent="0.25">
      <c r="A2274" s="6">
        <v>2266</v>
      </c>
      <c r="B2274" s="2" t="s">
        <v>14398</v>
      </c>
      <c r="C2274" s="2" t="s">
        <v>8787</v>
      </c>
      <c r="D2274" s="3">
        <v>30868.720000000001</v>
      </c>
      <c r="E2274" s="3">
        <v>32044.67</v>
      </c>
      <c r="F2274" s="1"/>
    </row>
    <row r="2275" spans="1:6" x14ac:dyDescent="0.25">
      <c r="A2275" s="6">
        <v>2267</v>
      </c>
      <c r="B2275" s="2" t="s">
        <v>14399</v>
      </c>
      <c r="C2275" s="2" t="s">
        <v>8798</v>
      </c>
      <c r="D2275" s="3">
        <v>560.70000000000005</v>
      </c>
      <c r="E2275" s="3">
        <v>582.07000000000005</v>
      </c>
      <c r="F2275" s="1"/>
    </row>
    <row r="2276" spans="1:6" x14ac:dyDescent="0.25">
      <c r="A2276" s="6">
        <v>2268</v>
      </c>
      <c r="B2276" s="2" t="s">
        <v>14400</v>
      </c>
      <c r="C2276" s="2" t="s">
        <v>8803</v>
      </c>
      <c r="D2276" s="3">
        <v>1209.17</v>
      </c>
      <c r="E2276" s="3">
        <v>1255.26</v>
      </c>
      <c r="F2276" s="1"/>
    </row>
    <row r="2277" spans="1:6" x14ac:dyDescent="0.25">
      <c r="A2277" s="6">
        <v>2269</v>
      </c>
      <c r="B2277" s="2" t="s">
        <v>14401</v>
      </c>
      <c r="C2277" s="2" t="s">
        <v>8803</v>
      </c>
      <c r="D2277" s="3">
        <v>640.77</v>
      </c>
      <c r="E2277" s="3">
        <v>665.19</v>
      </c>
      <c r="F2277" s="1"/>
    </row>
    <row r="2278" spans="1:6" x14ac:dyDescent="0.25">
      <c r="A2278" s="6">
        <v>2270</v>
      </c>
      <c r="B2278" s="2" t="s">
        <v>14402</v>
      </c>
      <c r="C2278" s="2" t="s">
        <v>8803</v>
      </c>
      <c r="D2278" s="3">
        <v>588.88</v>
      </c>
      <c r="E2278" s="3">
        <v>611.33000000000004</v>
      </c>
      <c r="F2278" s="1"/>
    </row>
    <row r="2279" spans="1:6" x14ac:dyDescent="0.25">
      <c r="A2279" s="6">
        <v>2271</v>
      </c>
      <c r="B2279" s="2" t="s">
        <v>14403</v>
      </c>
      <c r="C2279" s="2" t="s">
        <v>8796</v>
      </c>
      <c r="D2279" s="3">
        <v>2607.58</v>
      </c>
      <c r="E2279" s="3">
        <v>2706.97</v>
      </c>
      <c r="F2279" s="1"/>
    </row>
    <row r="2280" spans="1:6" x14ac:dyDescent="0.25">
      <c r="A2280" s="6">
        <v>2272</v>
      </c>
      <c r="B2280" s="2" t="s">
        <v>14404</v>
      </c>
      <c r="C2280" s="2" t="s">
        <v>8831</v>
      </c>
      <c r="D2280" s="3">
        <v>24649.82</v>
      </c>
      <c r="E2280" s="3">
        <v>25589.29</v>
      </c>
      <c r="F2280" s="1"/>
    </row>
    <row r="2281" spans="1:6" x14ac:dyDescent="0.25">
      <c r="A2281" s="6">
        <v>2273</v>
      </c>
      <c r="B2281" s="2" t="s">
        <v>14405</v>
      </c>
      <c r="C2281" s="2" t="s">
        <v>8831</v>
      </c>
      <c r="D2281" s="3">
        <v>11797</v>
      </c>
      <c r="E2281" s="3">
        <v>12246.61</v>
      </c>
      <c r="F2281" s="1"/>
    </row>
    <row r="2282" spans="1:6" x14ac:dyDescent="0.25">
      <c r="A2282" s="6">
        <v>2274</v>
      </c>
      <c r="B2282" s="2" t="s">
        <v>14406</v>
      </c>
      <c r="C2282" s="2" t="s">
        <v>8942</v>
      </c>
      <c r="D2282" s="3">
        <v>16726.39</v>
      </c>
      <c r="E2282" s="3">
        <v>16726.39</v>
      </c>
      <c r="F2282" s="1"/>
    </row>
    <row r="2283" spans="1:6" x14ac:dyDescent="0.25">
      <c r="A2283" s="6">
        <v>2275</v>
      </c>
      <c r="B2283" s="2" t="s">
        <v>898</v>
      </c>
      <c r="C2283" s="2" t="s">
        <v>8831</v>
      </c>
      <c r="D2283" s="3">
        <v>25332.34</v>
      </c>
      <c r="E2283" s="3">
        <v>26297.83</v>
      </c>
      <c r="F2283" s="1"/>
    </row>
    <row r="2284" spans="1:6" x14ac:dyDescent="0.25">
      <c r="A2284" s="6">
        <v>2276</v>
      </c>
      <c r="B2284" s="2" t="s">
        <v>14407</v>
      </c>
      <c r="C2284" s="2" t="s">
        <v>8831</v>
      </c>
      <c r="D2284" s="3">
        <v>5324.11</v>
      </c>
      <c r="E2284" s="3">
        <v>5527.03</v>
      </c>
      <c r="F2284" s="1"/>
    </row>
    <row r="2285" spans="1:6" x14ac:dyDescent="0.25">
      <c r="A2285" s="6">
        <v>2277</v>
      </c>
      <c r="B2285" s="2" t="s">
        <v>14408</v>
      </c>
      <c r="C2285" s="2" t="s">
        <v>8831</v>
      </c>
      <c r="D2285" s="3">
        <v>5324.11</v>
      </c>
      <c r="E2285" s="3">
        <v>5527.03</v>
      </c>
      <c r="F2285" s="1"/>
    </row>
    <row r="2286" spans="1:6" x14ac:dyDescent="0.25">
      <c r="A2286" s="6">
        <v>2278</v>
      </c>
      <c r="B2286" s="2" t="s">
        <v>14409</v>
      </c>
      <c r="C2286" s="2" t="s">
        <v>37</v>
      </c>
      <c r="D2286" s="3">
        <v>13100.73</v>
      </c>
      <c r="E2286" s="3">
        <v>13600.04</v>
      </c>
      <c r="F2286" s="1"/>
    </row>
    <row r="2287" spans="1:6" x14ac:dyDescent="0.25">
      <c r="A2287" s="6">
        <v>2279</v>
      </c>
      <c r="B2287" s="2" t="s">
        <v>14410</v>
      </c>
      <c r="C2287" s="2" t="s">
        <v>14411</v>
      </c>
      <c r="D2287" s="3">
        <v>427.83</v>
      </c>
      <c r="E2287" s="3">
        <v>444.13</v>
      </c>
      <c r="F2287" s="1"/>
    </row>
    <row r="2288" spans="1:6" x14ac:dyDescent="0.25">
      <c r="A2288" s="6">
        <v>2280</v>
      </c>
      <c r="B2288" s="2" t="s">
        <v>14412</v>
      </c>
      <c r="C2288" s="2" t="s">
        <v>8790</v>
      </c>
      <c r="D2288" s="3">
        <v>39.229999999999997</v>
      </c>
      <c r="E2288" s="3">
        <v>40.72</v>
      </c>
      <c r="F2288" s="1"/>
    </row>
    <row r="2289" spans="1:6" x14ac:dyDescent="0.25">
      <c r="A2289" s="6">
        <v>2281</v>
      </c>
      <c r="B2289" s="2" t="s">
        <v>14413</v>
      </c>
      <c r="C2289" s="2" t="s">
        <v>565</v>
      </c>
      <c r="D2289" s="3">
        <v>441.4</v>
      </c>
      <c r="E2289" s="3">
        <v>458.23</v>
      </c>
      <c r="F2289" s="1"/>
    </row>
    <row r="2290" spans="1:6" x14ac:dyDescent="0.25">
      <c r="A2290" s="6">
        <v>2282</v>
      </c>
      <c r="B2290" s="2" t="s">
        <v>14413</v>
      </c>
      <c r="C2290" s="2" t="s">
        <v>14414</v>
      </c>
      <c r="D2290" s="3">
        <v>441.4</v>
      </c>
      <c r="E2290" s="3">
        <v>458.23</v>
      </c>
      <c r="F2290" s="1"/>
    </row>
    <row r="2291" spans="1:6" x14ac:dyDescent="0.25">
      <c r="A2291" s="6">
        <v>2283</v>
      </c>
      <c r="B2291" s="2" t="s">
        <v>14415</v>
      </c>
      <c r="C2291" s="2" t="s">
        <v>13062</v>
      </c>
      <c r="D2291" s="3">
        <v>8351.82</v>
      </c>
      <c r="E2291" s="3">
        <v>8670.1299999999992</v>
      </c>
      <c r="F2291" s="1"/>
    </row>
    <row r="2292" spans="1:6" x14ac:dyDescent="0.25">
      <c r="A2292" s="6">
        <v>2284</v>
      </c>
      <c r="B2292" s="2" t="s">
        <v>14416</v>
      </c>
      <c r="C2292" s="2" t="s">
        <v>8848</v>
      </c>
      <c r="D2292" s="3">
        <v>1028.56</v>
      </c>
      <c r="E2292" s="3">
        <v>1067.76</v>
      </c>
      <c r="F2292" s="1"/>
    </row>
    <row r="2293" spans="1:6" x14ac:dyDescent="0.25">
      <c r="A2293" s="6">
        <v>2285</v>
      </c>
      <c r="B2293" s="2" t="s">
        <v>14417</v>
      </c>
      <c r="C2293" s="2" t="s">
        <v>13618</v>
      </c>
      <c r="D2293" s="3">
        <v>5215.97</v>
      </c>
      <c r="E2293" s="3">
        <v>5414.77</v>
      </c>
      <c r="F2293" s="1"/>
    </row>
    <row r="2294" spans="1:6" x14ac:dyDescent="0.25">
      <c r="A2294" s="6">
        <v>2286</v>
      </c>
      <c r="B2294" s="2" t="s">
        <v>14418</v>
      </c>
      <c r="C2294" s="2" t="s">
        <v>12668</v>
      </c>
      <c r="D2294" s="3">
        <v>617.76</v>
      </c>
      <c r="E2294" s="3">
        <v>641.29999999999995</v>
      </c>
      <c r="F2294" s="1"/>
    </row>
    <row r="2295" spans="1:6" x14ac:dyDescent="0.25">
      <c r="A2295" s="6">
        <v>2287</v>
      </c>
      <c r="B2295" s="2" t="s">
        <v>14419</v>
      </c>
      <c r="C2295" s="2" t="s">
        <v>12687</v>
      </c>
      <c r="D2295" s="3">
        <v>16639.669999999998</v>
      </c>
      <c r="E2295" s="3">
        <v>17273.849999999999</v>
      </c>
      <c r="F2295" s="1"/>
    </row>
    <row r="2296" spans="1:6" x14ac:dyDescent="0.25">
      <c r="A2296" s="6">
        <v>2288</v>
      </c>
      <c r="B2296" s="2" t="s">
        <v>14420</v>
      </c>
      <c r="C2296" s="2" t="s">
        <v>14421</v>
      </c>
      <c r="D2296" s="3">
        <v>858.99</v>
      </c>
      <c r="E2296" s="3">
        <v>891.73</v>
      </c>
      <c r="F2296" s="1"/>
    </row>
    <row r="2297" spans="1:6" x14ac:dyDescent="0.25">
      <c r="A2297" s="6">
        <v>2289</v>
      </c>
      <c r="B2297" s="2" t="s">
        <v>14422</v>
      </c>
      <c r="C2297" s="2" t="s">
        <v>14423</v>
      </c>
      <c r="D2297" s="3">
        <v>4376.54</v>
      </c>
      <c r="E2297" s="3">
        <v>4543.34</v>
      </c>
      <c r="F2297" s="1"/>
    </row>
    <row r="2298" spans="1:6" x14ac:dyDescent="0.25">
      <c r="A2298" s="6">
        <v>2290</v>
      </c>
      <c r="B2298" s="2" t="s">
        <v>14424</v>
      </c>
      <c r="C2298" s="2" t="s">
        <v>14425</v>
      </c>
      <c r="D2298" s="3">
        <v>736.25</v>
      </c>
      <c r="E2298" s="3">
        <v>764.31</v>
      </c>
      <c r="F2298" s="1"/>
    </row>
    <row r="2299" spans="1:6" x14ac:dyDescent="0.25">
      <c r="A2299" s="6">
        <v>2291</v>
      </c>
      <c r="B2299" s="2" t="s">
        <v>14426</v>
      </c>
      <c r="C2299" s="2" t="s">
        <v>14425</v>
      </c>
      <c r="D2299" s="3">
        <v>1082.17</v>
      </c>
      <c r="E2299" s="3">
        <v>1123.4100000000001</v>
      </c>
      <c r="F2299" s="1"/>
    </row>
    <row r="2300" spans="1:6" x14ac:dyDescent="0.25">
      <c r="A2300" s="6">
        <v>2292</v>
      </c>
      <c r="B2300" s="2" t="s">
        <v>14427</v>
      </c>
      <c r="C2300" s="2" t="s">
        <v>14428</v>
      </c>
      <c r="D2300" s="3">
        <v>354.26</v>
      </c>
      <c r="E2300" s="3">
        <v>367.76</v>
      </c>
      <c r="F2300" s="1"/>
    </row>
    <row r="2301" spans="1:6" x14ac:dyDescent="0.25">
      <c r="A2301" s="6">
        <v>2293</v>
      </c>
      <c r="B2301" s="2" t="s">
        <v>14427</v>
      </c>
      <c r="C2301" s="2" t="s">
        <v>14428</v>
      </c>
      <c r="D2301" s="3">
        <v>354.26</v>
      </c>
      <c r="E2301" s="3">
        <v>367.76</v>
      </c>
      <c r="F2301" s="1"/>
    </row>
    <row r="2302" spans="1:6" x14ac:dyDescent="0.25">
      <c r="A2302" s="6">
        <v>2294</v>
      </c>
      <c r="B2302" s="2" t="s">
        <v>899</v>
      </c>
      <c r="C2302" s="2" t="s">
        <v>8848</v>
      </c>
      <c r="D2302" s="3">
        <v>136.32</v>
      </c>
      <c r="E2302" s="3">
        <v>141.52000000000001</v>
      </c>
      <c r="F2302" s="1"/>
    </row>
    <row r="2303" spans="1:6" x14ac:dyDescent="0.25">
      <c r="A2303" s="6">
        <v>2295</v>
      </c>
      <c r="B2303" s="2" t="s">
        <v>14429</v>
      </c>
      <c r="C2303" s="2" t="s">
        <v>8848</v>
      </c>
      <c r="D2303" s="3">
        <v>569.21</v>
      </c>
      <c r="E2303" s="3">
        <v>590.91</v>
      </c>
      <c r="F2303" s="1"/>
    </row>
    <row r="2304" spans="1:6" x14ac:dyDescent="0.25">
      <c r="A2304" s="6">
        <v>2296</v>
      </c>
      <c r="B2304" s="2" t="s">
        <v>14430</v>
      </c>
      <c r="C2304" s="2" t="s">
        <v>706</v>
      </c>
      <c r="D2304" s="3">
        <v>3820.29</v>
      </c>
      <c r="E2304" s="3">
        <v>3965.83</v>
      </c>
      <c r="F2304" s="1"/>
    </row>
    <row r="2305" spans="1:6" x14ac:dyDescent="0.25">
      <c r="A2305" s="6">
        <v>2297</v>
      </c>
      <c r="B2305" s="2" t="s">
        <v>14431</v>
      </c>
      <c r="C2305" s="2" t="s">
        <v>14432</v>
      </c>
      <c r="D2305" s="3">
        <v>1785.22</v>
      </c>
      <c r="E2305" s="3">
        <v>1853.23</v>
      </c>
      <c r="F2305" s="1"/>
    </row>
    <row r="2306" spans="1:6" x14ac:dyDescent="0.25">
      <c r="A2306" s="6">
        <v>2298</v>
      </c>
      <c r="B2306" s="2" t="s">
        <v>14433</v>
      </c>
      <c r="C2306" s="2" t="s">
        <v>706</v>
      </c>
      <c r="D2306" s="3">
        <v>814.87</v>
      </c>
      <c r="E2306" s="3">
        <v>845.91</v>
      </c>
      <c r="F2306" s="1"/>
    </row>
    <row r="2307" spans="1:6" x14ac:dyDescent="0.25">
      <c r="A2307" s="6">
        <v>2299</v>
      </c>
      <c r="B2307" s="2" t="s">
        <v>14434</v>
      </c>
      <c r="C2307" s="2" t="s">
        <v>526</v>
      </c>
      <c r="D2307" s="3">
        <v>489.14</v>
      </c>
      <c r="E2307" s="3">
        <v>507.79</v>
      </c>
      <c r="F2307" s="1"/>
    </row>
    <row r="2308" spans="1:6" x14ac:dyDescent="0.25">
      <c r="A2308" s="6">
        <v>2300</v>
      </c>
      <c r="B2308" s="2" t="s">
        <v>14435</v>
      </c>
      <c r="C2308" s="2" t="s">
        <v>8803</v>
      </c>
      <c r="D2308" s="3">
        <v>190.04</v>
      </c>
      <c r="E2308" s="3">
        <v>197.29</v>
      </c>
      <c r="F2308" s="1"/>
    </row>
    <row r="2309" spans="1:6" x14ac:dyDescent="0.25">
      <c r="A2309" s="6">
        <v>2301</v>
      </c>
      <c r="B2309" s="2" t="s">
        <v>14436</v>
      </c>
      <c r="C2309" s="2" t="s">
        <v>567</v>
      </c>
      <c r="D2309" s="3">
        <v>2250.5</v>
      </c>
      <c r="E2309" s="3">
        <v>2336.2800000000002</v>
      </c>
      <c r="F2309" s="1"/>
    </row>
    <row r="2310" spans="1:6" x14ac:dyDescent="0.25">
      <c r="A2310" s="6">
        <v>2302</v>
      </c>
      <c r="B2310" s="2" t="s">
        <v>14437</v>
      </c>
      <c r="C2310" s="2" t="s">
        <v>14438</v>
      </c>
      <c r="D2310" s="3">
        <v>213.86</v>
      </c>
      <c r="E2310" s="3">
        <v>222.01</v>
      </c>
      <c r="F2310" s="1"/>
    </row>
    <row r="2311" spans="1:6" x14ac:dyDescent="0.25">
      <c r="A2311" s="6">
        <v>2303</v>
      </c>
      <c r="B2311" s="2" t="s">
        <v>14439</v>
      </c>
      <c r="C2311" s="2" t="s">
        <v>8753</v>
      </c>
      <c r="D2311" s="3">
        <v>122844.39</v>
      </c>
      <c r="E2311" s="3">
        <v>127526.32</v>
      </c>
      <c r="F2311" s="1"/>
    </row>
    <row r="2312" spans="1:6" x14ac:dyDescent="0.25">
      <c r="A2312" s="6">
        <v>2304</v>
      </c>
      <c r="B2312" s="2" t="s">
        <v>14440</v>
      </c>
      <c r="C2312" s="2" t="s">
        <v>598</v>
      </c>
      <c r="D2312" s="3">
        <v>39581.85</v>
      </c>
      <c r="E2312" s="3">
        <v>41090.42</v>
      </c>
      <c r="F2312" s="1"/>
    </row>
    <row r="2313" spans="1:6" x14ac:dyDescent="0.25">
      <c r="A2313" s="6">
        <v>2305</v>
      </c>
      <c r="B2313" s="2" t="s">
        <v>14441</v>
      </c>
      <c r="C2313" s="2" t="s">
        <v>8878</v>
      </c>
      <c r="D2313" s="3">
        <v>20644.740000000002</v>
      </c>
      <c r="E2313" s="3">
        <v>21431.57</v>
      </c>
      <c r="F2313" s="1"/>
    </row>
    <row r="2314" spans="1:6" x14ac:dyDescent="0.25">
      <c r="A2314" s="6">
        <v>2306</v>
      </c>
      <c r="B2314" s="2" t="s">
        <v>14442</v>
      </c>
      <c r="C2314" s="2" t="s">
        <v>526</v>
      </c>
      <c r="D2314" s="3">
        <v>15553.24</v>
      </c>
      <c r="E2314" s="3">
        <v>16146.02</v>
      </c>
      <c r="F2314" s="1"/>
    </row>
    <row r="2315" spans="1:6" x14ac:dyDescent="0.25">
      <c r="A2315" s="6">
        <v>2307</v>
      </c>
      <c r="B2315" s="2" t="s">
        <v>14443</v>
      </c>
      <c r="C2315" s="2" t="s">
        <v>12480</v>
      </c>
      <c r="D2315" s="3">
        <v>69198.820000000007</v>
      </c>
      <c r="E2315" s="3">
        <v>71836.17</v>
      </c>
      <c r="F2315" s="1"/>
    </row>
    <row r="2316" spans="1:6" x14ac:dyDescent="0.25">
      <c r="A2316" s="6">
        <v>2308</v>
      </c>
      <c r="B2316" s="2" t="s">
        <v>14444</v>
      </c>
      <c r="C2316" s="2" t="s">
        <v>526</v>
      </c>
      <c r="D2316" s="3">
        <v>11625.7</v>
      </c>
      <c r="E2316" s="3">
        <v>12068.79</v>
      </c>
      <c r="F2316" s="1"/>
    </row>
    <row r="2317" spans="1:6" x14ac:dyDescent="0.25">
      <c r="A2317" s="6">
        <v>2309</v>
      </c>
      <c r="B2317" s="2" t="s">
        <v>14445</v>
      </c>
      <c r="C2317" s="2" t="s">
        <v>14446</v>
      </c>
      <c r="D2317" s="3">
        <v>303.36</v>
      </c>
      <c r="E2317" s="3">
        <v>314.92</v>
      </c>
      <c r="F2317" s="1"/>
    </row>
    <row r="2318" spans="1:6" x14ac:dyDescent="0.25">
      <c r="A2318" s="6">
        <v>2310</v>
      </c>
      <c r="B2318" s="2" t="s">
        <v>14447</v>
      </c>
      <c r="C2318" s="2" t="s">
        <v>14448</v>
      </c>
      <c r="D2318" s="3">
        <v>139.1</v>
      </c>
      <c r="E2318" s="3">
        <v>144.4</v>
      </c>
      <c r="F2318" s="1"/>
    </row>
    <row r="2319" spans="1:6" x14ac:dyDescent="0.25">
      <c r="A2319" s="6">
        <v>2311</v>
      </c>
      <c r="B2319" s="2" t="s">
        <v>14449</v>
      </c>
      <c r="C2319" s="2" t="s">
        <v>8853</v>
      </c>
      <c r="D2319" s="3">
        <v>268.39</v>
      </c>
      <c r="E2319" s="3">
        <v>278.61</v>
      </c>
      <c r="F2319" s="1"/>
    </row>
    <row r="2320" spans="1:6" x14ac:dyDescent="0.25">
      <c r="A2320" s="6">
        <v>2312</v>
      </c>
      <c r="B2320" s="2" t="s">
        <v>14450</v>
      </c>
      <c r="C2320" s="2" t="s">
        <v>8873</v>
      </c>
      <c r="D2320" s="3">
        <v>1461.45</v>
      </c>
      <c r="E2320" s="3">
        <v>1517.15</v>
      </c>
      <c r="F2320" s="1"/>
    </row>
    <row r="2321" spans="1:6" x14ac:dyDescent="0.25">
      <c r="A2321" s="6">
        <v>2313</v>
      </c>
      <c r="B2321" s="2" t="s">
        <v>14451</v>
      </c>
      <c r="C2321" s="2" t="s">
        <v>13418</v>
      </c>
      <c r="D2321" s="3">
        <v>27366.46</v>
      </c>
      <c r="E2321" s="3">
        <v>28409.47</v>
      </c>
      <c r="F2321" s="1"/>
    </row>
    <row r="2322" spans="1:6" x14ac:dyDescent="0.25">
      <c r="A2322" s="6">
        <v>2314</v>
      </c>
      <c r="B2322" s="2" t="s">
        <v>14452</v>
      </c>
      <c r="C2322" s="2" t="s">
        <v>8853</v>
      </c>
      <c r="D2322" s="3">
        <v>405.63</v>
      </c>
      <c r="E2322" s="3">
        <v>421.09</v>
      </c>
      <c r="F2322" s="1"/>
    </row>
    <row r="2323" spans="1:6" x14ac:dyDescent="0.25">
      <c r="A2323" s="6">
        <v>2315</v>
      </c>
      <c r="B2323" s="2" t="s">
        <v>14453</v>
      </c>
      <c r="C2323" s="2" t="s">
        <v>526</v>
      </c>
      <c r="D2323" s="3">
        <v>25052.92</v>
      </c>
      <c r="E2323" s="3">
        <v>26007.75</v>
      </c>
      <c r="F2323" s="1"/>
    </row>
    <row r="2324" spans="1:6" x14ac:dyDescent="0.25">
      <c r="A2324" s="6">
        <v>2316</v>
      </c>
      <c r="B2324" s="2" t="s">
        <v>14454</v>
      </c>
      <c r="C2324" s="2" t="s">
        <v>14455</v>
      </c>
      <c r="D2324" s="3">
        <v>8024.65</v>
      </c>
      <c r="E2324" s="3">
        <v>8330.49</v>
      </c>
      <c r="F2324" s="1"/>
    </row>
    <row r="2325" spans="1:6" x14ac:dyDescent="0.25">
      <c r="A2325" s="6">
        <v>2317</v>
      </c>
      <c r="B2325" s="2" t="s">
        <v>14456</v>
      </c>
      <c r="C2325" s="2" t="s">
        <v>14457</v>
      </c>
      <c r="D2325" s="3">
        <v>1723.05</v>
      </c>
      <c r="E2325" s="3">
        <v>1788.72</v>
      </c>
      <c r="F2325" s="1"/>
    </row>
    <row r="2326" spans="1:6" x14ac:dyDescent="0.25">
      <c r="A2326" s="6">
        <v>2318</v>
      </c>
      <c r="B2326" s="2" t="s">
        <v>14458</v>
      </c>
      <c r="C2326" s="2" t="s">
        <v>13430</v>
      </c>
      <c r="D2326" s="3">
        <v>14154.3</v>
      </c>
      <c r="E2326" s="3">
        <v>14154.3</v>
      </c>
      <c r="F2326" s="1"/>
    </row>
    <row r="2327" spans="1:6" x14ac:dyDescent="0.25">
      <c r="A2327" s="6">
        <v>2319</v>
      </c>
      <c r="B2327" s="2" t="s">
        <v>14459</v>
      </c>
      <c r="C2327" s="2" t="s">
        <v>14460</v>
      </c>
      <c r="D2327" s="3">
        <v>564.96</v>
      </c>
      <c r="E2327" s="3">
        <v>586.49</v>
      </c>
      <c r="F2327" s="1"/>
    </row>
    <row r="2328" spans="1:6" x14ac:dyDescent="0.25">
      <c r="A2328" s="6">
        <v>2320</v>
      </c>
      <c r="B2328" s="2" t="s">
        <v>14461</v>
      </c>
      <c r="C2328" s="2" t="s">
        <v>14462</v>
      </c>
      <c r="D2328" s="3">
        <v>3026.79</v>
      </c>
      <c r="E2328" s="3">
        <v>3142.14</v>
      </c>
      <c r="F2328" s="1"/>
    </row>
    <row r="2329" spans="1:6" x14ac:dyDescent="0.25">
      <c r="A2329" s="6">
        <v>2321</v>
      </c>
      <c r="B2329" s="2" t="s">
        <v>14463</v>
      </c>
      <c r="C2329" s="2" t="s">
        <v>8873</v>
      </c>
      <c r="D2329" s="3">
        <v>38463.910000000003</v>
      </c>
      <c r="E2329" s="3">
        <v>39929.870000000003</v>
      </c>
      <c r="F2329" s="1"/>
    </row>
    <row r="2330" spans="1:6" x14ac:dyDescent="0.25">
      <c r="A2330" s="6">
        <v>2322</v>
      </c>
      <c r="B2330" s="2" t="s">
        <v>14464</v>
      </c>
      <c r="C2330" s="2" t="s">
        <v>14462</v>
      </c>
      <c r="D2330" s="3">
        <v>616.95000000000005</v>
      </c>
      <c r="E2330" s="3">
        <v>640.47</v>
      </c>
      <c r="F2330" s="1"/>
    </row>
    <row r="2331" spans="1:6" x14ac:dyDescent="0.25">
      <c r="A2331" s="6">
        <v>2323</v>
      </c>
      <c r="B2331" s="2" t="s">
        <v>14465</v>
      </c>
      <c r="C2331" s="2" t="s">
        <v>526</v>
      </c>
      <c r="D2331" s="3">
        <v>3135.04</v>
      </c>
      <c r="E2331" s="3">
        <v>3254.52</v>
      </c>
      <c r="F2331" s="1"/>
    </row>
    <row r="2332" spans="1:6" x14ac:dyDescent="0.25">
      <c r="A2332" s="6">
        <v>2324</v>
      </c>
      <c r="B2332" s="2" t="s">
        <v>14466</v>
      </c>
      <c r="C2332" s="2" t="s">
        <v>12757</v>
      </c>
      <c r="D2332" s="3">
        <v>4656.88</v>
      </c>
      <c r="E2332" s="3">
        <v>4834.37</v>
      </c>
      <c r="F2332" s="1"/>
    </row>
    <row r="2333" spans="1:6" x14ac:dyDescent="0.25">
      <c r="A2333" s="6">
        <v>2325</v>
      </c>
      <c r="B2333" s="2" t="s">
        <v>14467</v>
      </c>
      <c r="C2333" s="2" t="s">
        <v>14468</v>
      </c>
      <c r="D2333" s="3">
        <v>2391.08</v>
      </c>
      <c r="E2333" s="3">
        <v>2482.21</v>
      </c>
      <c r="F2333" s="1"/>
    </row>
    <row r="2334" spans="1:6" x14ac:dyDescent="0.25">
      <c r="A2334" s="6">
        <v>2326</v>
      </c>
      <c r="B2334" s="2" t="s">
        <v>14469</v>
      </c>
      <c r="C2334" s="2" t="s">
        <v>8853</v>
      </c>
      <c r="D2334" s="3">
        <v>1377.01</v>
      </c>
      <c r="E2334" s="3">
        <v>1429.5</v>
      </c>
      <c r="F2334" s="1"/>
    </row>
    <row r="2335" spans="1:6" x14ac:dyDescent="0.25">
      <c r="A2335" s="6">
        <v>2327</v>
      </c>
      <c r="B2335" s="2" t="s">
        <v>14470</v>
      </c>
      <c r="C2335" s="2" t="s">
        <v>14471</v>
      </c>
      <c r="D2335" s="3">
        <v>547.12</v>
      </c>
      <c r="E2335" s="3">
        <v>567.98</v>
      </c>
      <c r="F2335" s="1"/>
    </row>
    <row r="2336" spans="1:6" x14ac:dyDescent="0.25">
      <c r="A2336" s="6">
        <v>2328</v>
      </c>
      <c r="B2336" s="2" t="s">
        <v>14470</v>
      </c>
      <c r="C2336" s="2" t="s">
        <v>12512</v>
      </c>
      <c r="D2336" s="3">
        <v>547.12</v>
      </c>
      <c r="E2336" s="3">
        <v>567.98</v>
      </c>
      <c r="F2336" s="1"/>
    </row>
    <row r="2337" spans="1:6" x14ac:dyDescent="0.25">
      <c r="A2337" s="6">
        <v>2329</v>
      </c>
      <c r="B2337" s="2" t="s">
        <v>900</v>
      </c>
      <c r="C2337" s="2" t="s">
        <v>8849</v>
      </c>
      <c r="D2337" s="3">
        <v>184.87</v>
      </c>
      <c r="E2337" s="3">
        <v>191.91</v>
      </c>
      <c r="F2337" s="1"/>
    </row>
    <row r="2338" spans="1:6" x14ac:dyDescent="0.25">
      <c r="A2338" s="6">
        <v>2330</v>
      </c>
      <c r="B2338" s="2" t="s">
        <v>901</v>
      </c>
      <c r="C2338" s="2" t="s">
        <v>8850</v>
      </c>
      <c r="D2338" s="3">
        <v>164.51</v>
      </c>
      <c r="E2338" s="3">
        <v>170.78</v>
      </c>
      <c r="F2338" s="1"/>
    </row>
    <row r="2339" spans="1:6" x14ac:dyDescent="0.25">
      <c r="A2339" s="6">
        <v>2331</v>
      </c>
      <c r="B2339" s="2" t="s">
        <v>14472</v>
      </c>
      <c r="C2339" s="2" t="s">
        <v>8850</v>
      </c>
      <c r="D2339" s="3">
        <v>191.77</v>
      </c>
      <c r="E2339" s="3">
        <v>199.08</v>
      </c>
      <c r="F2339" s="1"/>
    </row>
    <row r="2340" spans="1:6" x14ac:dyDescent="0.25">
      <c r="A2340" s="6">
        <v>2332</v>
      </c>
      <c r="B2340" s="2" t="s">
        <v>14473</v>
      </c>
      <c r="C2340" s="2" t="s">
        <v>14474</v>
      </c>
      <c r="D2340" s="3">
        <v>660.44</v>
      </c>
      <c r="E2340" s="3">
        <v>685.61</v>
      </c>
      <c r="F2340" s="1"/>
    </row>
    <row r="2341" spans="1:6" x14ac:dyDescent="0.25">
      <c r="A2341" s="6">
        <v>2333</v>
      </c>
      <c r="B2341" s="2" t="s">
        <v>14475</v>
      </c>
      <c r="C2341" s="2" t="s">
        <v>8795</v>
      </c>
      <c r="D2341" s="3">
        <v>254.81</v>
      </c>
      <c r="E2341" s="3">
        <v>264.52</v>
      </c>
      <c r="F2341" s="1"/>
    </row>
    <row r="2342" spans="1:6" x14ac:dyDescent="0.25">
      <c r="A2342" s="6">
        <v>2334</v>
      </c>
      <c r="B2342" s="2" t="s">
        <v>902</v>
      </c>
      <c r="C2342" s="2" t="s">
        <v>384</v>
      </c>
      <c r="D2342" s="3">
        <v>48.55</v>
      </c>
      <c r="E2342" s="3">
        <v>50.4</v>
      </c>
      <c r="F2342" s="1"/>
    </row>
    <row r="2343" spans="1:6" x14ac:dyDescent="0.25">
      <c r="A2343" s="6">
        <v>2335</v>
      </c>
      <c r="B2343" s="2" t="s">
        <v>14476</v>
      </c>
      <c r="C2343" s="2" t="s">
        <v>8795</v>
      </c>
      <c r="D2343" s="3"/>
      <c r="E2343" s="3"/>
      <c r="F2343" s="1"/>
    </row>
    <row r="2344" spans="1:6" x14ac:dyDescent="0.25">
      <c r="A2344" s="6">
        <v>2336</v>
      </c>
      <c r="B2344" s="2" t="s">
        <v>14477</v>
      </c>
      <c r="C2344" s="2" t="s">
        <v>14478</v>
      </c>
      <c r="D2344" s="3">
        <v>1334.45</v>
      </c>
      <c r="E2344" s="3">
        <v>1385.31</v>
      </c>
      <c r="F2344" s="1"/>
    </row>
    <row r="2345" spans="1:6" x14ac:dyDescent="0.25">
      <c r="A2345" s="6">
        <v>2337</v>
      </c>
      <c r="B2345" s="2" t="s">
        <v>14479</v>
      </c>
      <c r="C2345" s="2" t="s">
        <v>526</v>
      </c>
      <c r="D2345" s="3">
        <v>4004.15</v>
      </c>
      <c r="E2345" s="3">
        <v>4156.76</v>
      </c>
      <c r="F2345" s="1"/>
    </row>
    <row r="2346" spans="1:6" x14ac:dyDescent="0.25">
      <c r="A2346" s="6">
        <v>2338</v>
      </c>
      <c r="B2346" s="2" t="s">
        <v>14480</v>
      </c>
      <c r="C2346" s="2" t="s">
        <v>8853</v>
      </c>
      <c r="D2346" s="3">
        <v>3879.8</v>
      </c>
      <c r="E2346" s="3">
        <v>4027.67</v>
      </c>
      <c r="F2346" s="1"/>
    </row>
    <row r="2347" spans="1:6" x14ac:dyDescent="0.25">
      <c r="A2347" s="6">
        <v>2339</v>
      </c>
      <c r="B2347" s="2" t="s">
        <v>14481</v>
      </c>
      <c r="C2347" s="2" t="s">
        <v>8749</v>
      </c>
      <c r="D2347" s="3">
        <v>266.77</v>
      </c>
      <c r="E2347" s="3">
        <v>276.94</v>
      </c>
      <c r="F2347" s="1"/>
    </row>
    <row r="2348" spans="1:6" x14ac:dyDescent="0.25">
      <c r="A2348" s="6">
        <v>2340</v>
      </c>
      <c r="B2348" s="2" t="s">
        <v>14482</v>
      </c>
      <c r="C2348" s="2" t="s">
        <v>96</v>
      </c>
      <c r="D2348" s="3">
        <v>807.8</v>
      </c>
      <c r="E2348" s="3">
        <v>838.59</v>
      </c>
      <c r="F2348" s="1"/>
    </row>
    <row r="2349" spans="1:6" x14ac:dyDescent="0.25">
      <c r="A2349" s="6">
        <v>2341</v>
      </c>
      <c r="B2349" s="2" t="s">
        <v>14483</v>
      </c>
      <c r="C2349" s="2" t="s">
        <v>8790</v>
      </c>
      <c r="D2349" s="3">
        <v>202.01</v>
      </c>
      <c r="E2349" s="3">
        <v>209.71</v>
      </c>
      <c r="F2349" s="1"/>
    </row>
    <row r="2350" spans="1:6" x14ac:dyDescent="0.25">
      <c r="A2350" s="6">
        <v>2342</v>
      </c>
      <c r="B2350" s="2" t="s">
        <v>14484</v>
      </c>
      <c r="C2350" s="2" t="s">
        <v>14485</v>
      </c>
      <c r="D2350" s="3">
        <v>54.53</v>
      </c>
      <c r="E2350" s="3">
        <v>56.61</v>
      </c>
      <c r="F2350" s="1"/>
    </row>
    <row r="2351" spans="1:6" x14ac:dyDescent="0.25">
      <c r="A2351" s="6">
        <v>2343</v>
      </c>
      <c r="B2351" s="2" t="s">
        <v>903</v>
      </c>
      <c r="C2351" s="2" t="s">
        <v>8851</v>
      </c>
      <c r="D2351" s="3">
        <v>1660.81</v>
      </c>
      <c r="E2351" s="3">
        <v>1724.11</v>
      </c>
      <c r="F2351" s="1"/>
    </row>
    <row r="2352" spans="1:6" x14ac:dyDescent="0.25">
      <c r="A2352" s="6">
        <v>2344</v>
      </c>
      <c r="B2352" s="2" t="s">
        <v>14486</v>
      </c>
      <c r="C2352" s="2" t="s">
        <v>14487</v>
      </c>
      <c r="D2352" s="3">
        <v>6923.61</v>
      </c>
      <c r="E2352" s="3">
        <v>7187.49</v>
      </c>
      <c r="F2352" s="1"/>
    </row>
    <row r="2353" spans="1:6" x14ac:dyDescent="0.25">
      <c r="A2353" s="6">
        <v>2345</v>
      </c>
      <c r="B2353" s="2" t="s">
        <v>14488</v>
      </c>
      <c r="C2353" s="2" t="s">
        <v>12082</v>
      </c>
      <c r="D2353" s="3">
        <v>10011.83</v>
      </c>
      <c r="E2353" s="3">
        <v>10393.4</v>
      </c>
      <c r="F2353" s="1"/>
    </row>
    <row r="2354" spans="1:6" x14ac:dyDescent="0.25">
      <c r="A2354" s="6">
        <v>2346</v>
      </c>
      <c r="B2354" s="2" t="s">
        <v>14489</v>
      </c>
      <c r="C2354" s="2" t="s">
        <v>13948</v>
      </c>
      <c r="D2354" s="3">
        <v>1502.29</v>
      </c>
      <c r="E2354" s="3">
        <v>1559.55</v>
      </c>
      <c r="F2354" s="1"/>
    </row>
    <row r="2355" spans="1:6" x14ac:dyDescent="0.25">
      <c r="A2355" s="6">
        <v>2347</v>
      </c>
      <c r="B2355" s="2" t="s">
        <v>14490</v>
      </c>
      <c r="C2355" s="2" t="s">
        <v>13939</v>
      </c>
      <c r="D2355" s="3">
        <v>45015.13</v>
      </c>
      <c r="E2355" s="3">
        <v>46730.78</v>
      </c>
      <c r="F2355" s="1"/>
    </row>
    <row r="2356" spans="1:6" x14ac:dyDescent="0.25">
      <c r="A2356" s="6">
        <v>2348</v>
      </c>
      <c r="B2356" s="2" t="s">
        <v>14491</v>
      </c>
      <c r="C2356" s="2" t="s">
        <v>14492</v>
      </c>
      <c r="D2356" s="3">
        <v>888.82</v>
      </c>
      <c r="E2356" s="3">
        <v>922.68</v>
      </c>
      <c r="F2356" s="1"/>
    </row>
    <row r="2357" spans="1:6" x14ac:dyDescent="0.25">
      <c r="A2357" s="6">
        <v>2349</v>
      </c>
      <c r="B2357" s="2" t="s">
        <v>14493</v>
      </c>
      <c r="C2357" s="2" t="s">
        <v>384</v>
      </c>
      <c r="D2357" s="3">
        <v>2468.62</v>
      </c>
      <c r="E2357" s="3">
        <v>2562.6999999999998</v>
      </c>
      <c r="F2357" s="1"/>
    </row>
    <row r="2358" spans="1:6" x14ac:dyDescent="0.25">
      <c r="A2358" s="6">
        <v>2350</v>
      </c>
      <c r="B2358" s="2" t="s">
        <v>14494</v>
      </c>
      <c r="C2358" s="2" t="s">
        <v>14495</v>
      </c>
      <c r="D2358" s="3">
        <v>2095.4299999999998</v>
      </c>
      <c r="E2358" s="3">
        <v>2175.29</v>
      </c>
      <c r="F2358" s="1"/>
    </row>
    <row r="2359" spans="1:6" x14ac:dyDescent="0.25">
      <c r="A2359" s="6">
        <v>2351</v>
      </c>
      <c r="B2359" s="2" t="s">
        <v>14496</v>
      </c>
      <c r="C2359" s="2" t="s">
        <v>14497</v>
      </c>
      <c r="D2359" s="3">
        <v>719.22</v>
      </c>
      <c r="E2359" s="3">
        <v>746.63</v>
      </c>
      <c r="F2359" s="1"/>
    </row>
    <row r="2360" spans="1:6" x14ac:dyDescent="0.25">
      <c r="A2360" s="6">
        <v>2352</v>
      </c>
      <c r="B2360" s="2" t="s">
        <v>14498</v>
      </c>
      <c r="C2360" s="2" t="s">
        <v>58</v>
      </c>
      <c r="D2360" s="3">
        <v>3228.79</v>
      </c>
      <c r="E2360" s="3">
        <v>3351.85</v>
      </c>
      <c r="F2360" s="1"/>
    </row>
    <row r="2361" spans="1:6" x14ac:dyDescent="0.25">
      <c r="A2361" s="6">
        <v>2353</v>
      </c>
      <c r="B2361" s="2" t="s">
        <v>14499</v>
      </c>
      <c r="C2361" s="2" t="s">
        <v>58</v>
      </c>
      <c r="D2361" s="3">
        <v>3337.85</v>
      </c>
      <c r="E2361" s="3">
        <v>3465.06</v>
      </c>
      <c r="F2361" s="1"/>
    </row>
    <row r="2362" spans="1:6" x14ac:dyDescent="0.25">
      <c r="A2362" s="6">
        <v>2354</v>
      </c>
      <c r="B2362" s="2" t="s">
        <v>14500</v>
      </c>
      <c r="C2362" s="2" t="s">
        <v>695</v>
      </c>
      <c r="D2362" s="3">
        <v>4423.47</v>
      </c>
      <c r="E2362" s="3">
        <v>4592.0600000000004</v>
      </c>
      <c r="F2362" s="1"/>
    </row>
    <row r="2363" spans="1:6" x14ac:dyDescent="0.25">
      <c r="A2363" s="6">
        <v>2355</v>
      </c>
      <c r="B2363" s="2" t="s">
        <v>14500</v>
      </c>
      <c r="C2363" s="2" t="s">
        <v>86</v>
      </c>
      <c r="D2363" s="3">
        <v>4423.47</v>
      </c>
      <c r="E2363" s="3">
        <v>4592.0600000000004</v>
      </c>
      <c r="F2363" s="1"/>
    </row>
    <row r="2364" spans="1:6" x14ac:dyDescent="0.25">
      <c r="A2364" s="6">
        <v>2356</v>
      </c>
      <c r="B2364" s="2" t="s">
        <v>14501</v>
      </c>
      <c r="C2364" s="2" t="s">
        <v>567</v>
      </c>
      <c r="D2364" s="3">
        <v>886.26</v>
      </c>
      <c r="E2364" s="3">
        <v>920.04</v>
      </c>
      <c r="F2364" s="1"/>
    </row>
    <row r="2365" spans="1:6" x14ac:dyDescent="0.25">
      <c r="A2365" s="6">
        <v>2357</v>
      </c>
      <c r="B2365" s="2" t="s">
        <v>14501</v>
      </c>
      <c r="C2365" s="2" t="s">
        <v>565</v>
      </c>
      <c r="D2365" s="3">
        <v>886.26</v>
      </c>
      <c r="E2365" s="3">
        <v>920.04</v>
      </c>
      <c r="F2365" s="1"/>
    </row>
    <row r="2366" spans="1:6" x14ac:dyDescent="0.25">
      <c r="A2366" s="6">
        <v>2358</v>
      </c>
      <c r="B2366" s="2" t="s">
        <v>14502</v>
      </c>
      <c r="C2366" s="2" t="s">
        <v>37</v>
      </c>
      <c r="D2366" s="3">
        <v>51921.279999999999</v>
      </c>
      <c r="E2366" s="3">
        <v>51921.279999999999</v>
      </c>
      <c r="F2366" s="1"/>
    </row>
    <row r="2367" spans="1:6" x14ac:dyDescent="0.25">
      <c r="A2367" s="6">
        <v>2359</v>
      </c>
      <c r="B2367" s="2" t="s">
        <v>14503</v>
      </c>
      <c r="C2367" s="2" t="s">
        <v>14504</v>
      </c>
      <c r="D2367" s="3">
        <v>62876.47</v>
      </c>
      <c r="E2367" s="3">
        <v>62876.47</v>
      </c>
      <c r="F2367" s="1"/>
    </row>
    <row r="2368" spans="1:6" x14ac:dyDescent="0.25">
      <c r="A2368" s="6">
        <v>2360</v>
      </c>
      <c r="B2368" s="2" t="s">
        <v>14505</v>
      </c>
      <c r="C2368" s="2" t="s">
        <v>14506</v>
      </c>
      <c r="D2368" s="3">
        <v>1629.29</v>
      </c>
      <c r="E2368" s="3">
        <v>1691.39</v>
      </c>
      <c r="F2368" s="1"/>
    </row>
    <row r="2369" spans="1:6" x14ac:dyDescent="0.25">
      <c r="A2369" s="6">
        <v>2361</v>
      </c>
      <c r="B2369" s="2" t="s">
        <v>14507</v>
      </c>
      <c r="C2369" s="2" t="s">
        <v>13115</v>
      </c>
      <c r="D2369" s="3">
        <v>978.29</v>
      </c>
      <c r="E2369" s="3">
        <v>1015.58</v>
      </c>
      <c r="F2369" s="1"/>
    </row>
    <row r="2370" spans="1:6" x14ac:dyDescent="0.25">
      <c r="A2370" s="6">
        <v>2362</v>
      </c>
      <c r="B2370" s="2" t="s">
        <v>14508</v>
      </c>
      <c r="C2370" s="2" t="s">
        <v>8820</v>
      </c>
      <c r="D2370" s="3">
        <v>92621.52</v>
      </c>
      <c r="E2370" s="3">
        <v>96151.58</v>
      </c>
      <c r="F2370" s="1"/>
    </row>
    <row r="2371" spans="1:6" x14ac:dyDescent="0.25">
      <c r="A2371" s="6">
        <v>2363</v>
      </c>
      <c r="B2371" s="2" t="s">
        <v>14509</v>
      </c>
      <c r="C2371" s="2" t="s">
        <v>706</v>
      </c>
      <c r="D2371" s="3">
        <v>1057.5</v>
      </c>
      <c r="E2371" s="3">
        <v>1097.79</v>
      </c>
      <c r="F2371" s="1"/>
    </row>
    <row r="2372" spans="1:6" x14ac:dyDescent="0.25">
      <c r="A2372" s="6">
        <v>2364</v>
      </c>
      <c r="B2372" s="2" t="s">
        <v>14510</v>
      </c>
      <c r="C2372" s="2" t="s">
        <v>8787</v>
      </c>
      <c r="D2372" s="3">
        <v>79920.69</v>
      </c>
      <c r="E2372" s="3">
        <v>82965.289999999994</v>
      </c>
      <c r="F2372" s="1"/>
    </row>
    <row r="2373" spans="1:6" x14ac:dyDescent="0.25">
      <c r="A2373" s="6">
        <v>2365</v>
      </c>
      <c r="B2373" s="2" t="s">
        <v>14511</v>
      </c>
      <c r="C2373" s="2" t="s">
        <v>8810</v>
      </c>
      <c r="D2373" s="3">
        <v>235164</v>
      </c>
      <c r="E2373" s="3">
        <v>244126.74</v>
      </c>
      <c r="F2373" s="1"/>
    </row>
    <row r="2374" spans="1:6" x14ac:dyDescent="0.25">
      <c r="A2374" s="6">
        <v>2366</v>
      </c>
      <c r="B2374" s="2" t="s">
        <v>14512</v>
      </c>
      <c r="C2374" s="2" t="s">
        <v>8810</v>
      </c>
      <c r="D2374" s="3">
        <v>271702.84999999998</v>
      </c>
      <c r="E2374" s="3">
        <v>282058.18</v>
      </c>
      <c r="F2374" s="1"/>
    </row>
    <row r="2375" spans="1:6" x14ac:dyDescent="0.25">
      <c r="A2375" s="6">
        <v>2367</v>
      </c>
      <c r="B2375" s="2" t="s">
        <v>14513</v>
      </c>
      <c r="C2375" s="2" t="s">
        <v>8810</v>
      </c>
      <c r="D2375" s="3">
        <v>597687.01</v>
      </c>
      <c r="E2375" s="3">
        <v>597687.01</v>
      </c>
      <c r="F2375" s="1"/>
    </row>
    <row r="2376" spans="1:6" x14ac:dyDescent="0.25">
      <c r="A2376" s="6">
        <v>2368</v>
      </c>
      <c r="B2376" s="2" t="s">
        <v>14514</v>
      </c>
      <c r="C2376" s="2" t="s">
        <v>526</v>
      </c>
      <c r="D2376" s="3">
        <v>5650.59</v>
      </c>
      <c r="E2376" s="3">
        <v>5865.95</v>
      </c>
      <c r="F2376" s="1"/>
    </row>
    <row r="2377" spans="1:6" x14ac:dyDescent="0.25">
      <c r="A2377" s="6">
        <v>2369</v>
      </c>
      <c r="B2377" s="2" t="s">
        <v>14515</v>
      </c>
      <c r="C2377" s="2" t="s">
        <v>14516</v>
      </c>
      <c r="D2377" s="3">
        <v>6379.94</v>
      </c>
      <c r="E2377" s="3">
        <v>6623.09</v>
      </c>
      <c r="F2377" s="1"/>
    </row>
    <row r="2378" spans="1:6" x14ac:dyDescent="0.25">
      <c r="A2378" s="6">
        <v>2370</v>
      </c>
      <c r="B2378" s="2" t="s">
        <v>14517</v>
      </c>
      <c r="C2378" s="2" t="s">
        <v>8818</v>
      </c>
      <c r="D2378" s="3">
        <v>2657.32</v>
      </c>
      <c r="E2378" s="3">
        <v>2758.55</v>
      </c>
      <c r="F2378" s="1"/>
    </row>
    <row r="2379" spans="1:6" x14ac:dyDescent="0.25">
      <c r="A2379" s="6">
        <v>2371</v>
      </c>
      <c r="B2379" s="2" t="s">
        <v>14517</v>
      </c>
      <c r="C2379" s="2" t="s">
        <v>12873</v>
      </c>
      <c r="D2379" s="3">
        <v>2657.32</v>
      </c>
      <c r="E2379" s="3">
        <v>2758.55</v>
      </c>
      <c r="F2379" s="1"/>
    </row>
    <row r="2380" spans="1:6" x14ac:dyDescent="0.25">
      <c r="A2380" s="6">
        <v>2372</v>
      </c>
      <c r="B2380" s="2" t="s">
        <v>14518</v>
      </c>
      <c r="C2380" s="2" t="s">
        <v>706</v>
      </c>
      <c r="D2380" s="3">
        <v>813.47</v>
      </c>
      <c r="E2380" s="3">
        <v>844.45</v>
      </c>
      <c r="F2380" s="1"/>
    </row>
    <row r="2381" spans="1:6" x14ac:dyDescent="0.25">
      <c r="A2381" s="6">
        <v>2373</v>
      </c>
      <c r="B2381" s="2" t="s">
        <v>14518</v>
      </c>
      <c r="C2381" s="2" t="s">
        <v>12873</v>
      </c>
      <c r="D2381" s="3">
        <v>813.47</v>
      </c>
      <c r="E2381" s="3">
        <v>844.45</v>
      </c>
      <c r="F2381" s="1"/>
    </row>
    <row r="2382" spans="1:6" x14ac:dyDescent="0.25">
      <c r="A2382" s="6">
        <v>2374</v>
      </c>
      <c r="B2382" s="2" t="s">
        <v>14519</v>
      </c>
      <c r="C2382" s="2" t="s">
        <v>8818</v>
      </c>
      <c r="D2382" s="3">
        <v>3732.78</v>
      </c>
      <c r="E2382" s="3">
        <v>3874.99</v>
      </c>
      <c r="F2382" s="1"/>
    </row>
    <row r="2383" spans="1:6" x14ac:dyDescent="0.25">
      <c r="A2383" s="6">
        <v>2375</v>
      </c>
      <c r="B2383" s="2" t="s">
        <v>14519</v>
      </c>
      <c r="C2383" s="2" t="s">
        <v>12873</v>
      </c>
      <c r="D2383" s="3">
        <v>3732.78</v>
      </c>
      <c r="E2383" s="3">
        <v>3874.99</v>
      </c>
      <c r="F2383" s="1"/>
    </row>
    <row r="2384" spans="1:6" x14ac:dyDescent="0.25">
      <c r="A2384" s="6">
        <v>2376</v>
      </c>
      <c r="B2384" s="2" t="s">
        <v>14520</v>
      </c>
      <c r="C2384" s="2" t="s">
        <v>8818</v>
      </c>
      <c r="D2384" s="3">
        <v>3495.44</v>
      </c>
      <c r="E2384" s="3">
        <v>3628.6</v>
      </c>
      <c r="F2384" s="1"/>
    </row>
    <row r="2385" spans="1:6" x14ac:dyDescent="0.25">
      <c r="A2385" s="6">
        <v>2377</v>
      </c>
      <c r="B2385" s="2" t="s">
        <v>14520</v>
      </c>
      <c r="C2385" s="2" t="s">
        <v>12873</v>
      </c>
      <c r="D2385" s="3">
        <v>3495.44</v>
      </c>
      <c r="E2385" s="3">
        <v>3628.6</v>
      </c>
      <c r="F2385" s="1"/>
    </row>
    <row r="2386" spans="1:6" x14ac:dyDescent="0.25">
      <c r="A2386" s="6">
        <v>2378</v>
      </c>
      <c r="B2386" s="2" t="s">
        <v>14521</v>
      </c>
      <c r="C2386" s="2" t="s">
        <v>8798</v>
      </c>
      <c r="D2386" s="3">
        <v>407.35</v>
      </c>
      <c r="E2386" s="3">
        <v>422.88</v>
      </c>
      <c r="F2386" s="1"/>
    </row>
    <row r="2387" spans="1:6" x14ac:dyDescent="0.25">
      <c r="A2387" s="6">
        <v>2379</v>
      </c>
      <c r="B2387" s="2" t="s">
        <v>14522</v>
      </c>
      <c r="C2387" s="2" t="s">
        <v>8798</v>
      </c>
      <c r="D2387" s="3">
        <v>5836.26</v>
      </c>
      <c r="E2387" s="3">
        <v>6058.7</v>
      </c>
      <c r="F2387" s="1"/>
    </row>
    <row r="2388" spans="1:6" x14ac:dyDescent="0.25">
      <c r="A2388" s="6">
        <v>2380</v>
      </c>
      <c r="B2388" s="2" t="s">
        <v>14523</v>
      </c>
      <c r="C2388" s="2" t="s">
        <v>8803</v>
      </c>
      <c r="D2388" s="3">
        <v>1452.94</v>
      </c>
      <c r="E2388" s="3">
        <v>1508.32</v>
      </c>
      <c r="F2388" s="1"/>
    </row>
    <row r="2389" spans="1:6" x14ac:dyDescent="0.25">
      <c r="A2389" s="6">
        <v>2381</v>
      </c>
      <c r="B2389" s="2" t="s">
        <v>14524</v>
      </c>
      <c r="C2389" s="2" t="s">
        <v>13055</v>
      </c>
      <c r="D2389" s="3">
        <v>2034</v>
      </c>
      <c r="E2389" s="3">
        <v>2111.52</v>
      </c>
      <c r="F2389" s="1"/>
    </row>
    <row r="2390" spans="1:6" x14ac:dyDescent="0.25">
      <c r="A2390" s="6">
        <v>2382</v>
      </c>
      <c r="B2390" s="2" t="s">
        <v>14525</v>
      </c>
      <c r="C2390" s="2" t="s">
        <v>14526</v>
      </c>
      <c r="D2390" s="3">
        <v>35173.800000000003</v>
      </c>
      <c r="E2390" s="3">
        <v>36514.370000000003</v>
      </c>
      <c r="F2390" s="1"/>
    </row>
    <row r="2391" spans="1:6" x14ac:dyDescent="0.25">
      <c r="A2391" s="6">
        <v>2383</v>
      </c>
      <c r="B2391" s="2" t="s">
        <v>14527</v>
      </c>
      <c r="C2391" s="2" t="s">
        <v>39</v>
      </c>
      <c r="D2391" s="3">
        <v>3834.59</v>
      </c>
      <c r="E2391" s="3">
        <v>3980.73</v>
      </c>
      <c r="F2391" s="1"/>
    </row>
    <row r="2392" spans="1:6" x14ac:dyDescent="0.25">
      <c r="A2392" s="6">
        <v>2384</v>
      </c>
      <c r="B2392" s="2" t="s">
        <v>904</v>
      </c>
      <c r="C2392" s="2" t="s">
        <v>8852</v>
      </c>
      <c r="D2392" s="3">
        <v>65.569999999999993</v>
      </c>
      <c r="E2392" s="3">
        <v>68.069999999999993</v>
      </c>
      <c r="F2392" s="1"/>
    </row>
    <row r="2393" spans="1:6" x14ac:dyDescent="0.25">
      <c r="A2393" s="6">
        <v>2385</v>
      </c>
      <c r="B2393" s="2" t="s">
        <v>14528</v>
      </c>
      <c r="C2393" s="2" t="s">
        <v>96</v>
      </c>
      <c r="D2393" s="3">
        <v>5292.59</v>
      </c>
      <c r="E2393" s="3">
        <v>5494.3</v>
      </c>
      <c r="F2393" s="1"/>
    </row>
    <row r="2394" spans="1:6" x14ac:dyDescent="0.25">
      <c r="A2394" s="6">
        <v>2386</v>
      </c>
      <c r="B2394" s="2" t="s">
        <v>14529</v>
      </c>
      <c r="C2394" s="2" t="s">
        <v>91</v>
      </c>
      <c r="D2394" s="3">
        <v>5185.26</v>
      </c>
      <c r="E2394" s="3">
        <v>5382.88</v>
      </c>
      <c r="F2394" s="1"/>
    </row>
    <row r="2395" spans="1:6" x14ac:dyDescent="0.25">
      <c r="A2395" s="6">
        <v>2387</v>
      </c>
      <c r="B2395" s="2" t="s">
        <v>905</v>
      </c>
      <c r="C2395" s="2" t="s">
        <v>8749</v>
      </c>
      <c r="D2395" s="3">
        <v>242.85</v>
      </c>
      <c r="E2395" s="3">
        <v>252.1</v>
      </c>
      <c r="F2395" s="1"/>
    </row>
    <row r="2396" spans="1:6" x14ac:dyDescent="0.25">
      <c r="A2396" s="6">
        <v>2388</v>
      </c>
      <c r="B2396" s="2" t="s">
        <v>14530</v>
      </c>
      <c r="C2396" s="2" t="s">
        <v>14104</v>
      </c>
      <c r="D2396" s="3">
        <v>173214.35</v>
      </c>
      <c r="E2396" s="3">
        <v>179816.02</v>
      </c>
      <c r="F2396" s="1"/>
    </row>
    <row r="2397" spans="1:6" x14ac:dyDescent="0.25">
      <c r="A2397" s="6">
        <v>2389</v>
      </c>
      <c r="B2397" s="2" t="s">
        <v>14531</v>
      </c>
      <c r="C2397" s="2" t="s">
        <v>14532</v>
      </c>
      <c r="D2397" s="3">
        <v>555.64</v>
      </c>
      <c r="E2397" s="3">
        <v>576.80999999999995</v>
      </c>
      <c r="F2397" s="1"/>
    </row>
    <row r="2398" spans="1:6" x14ac:dyDescent="0.25">
      <c r="A2398" s="6">
        <v>2390</v>
      </c>
      <c r="B2398" s="2" t="s">
        <v>14533</v>
      </c>
      <c r="C2398" s="2" t="s">
        <v>8750</v>
      </c>
      <c r="D2398" s="3">
        <v>6673.97</v>
      </c>
      <c r="E2398" s="3">
        <v>6928.34</v>
      </c>
      <c r="F2398" s="1"/>
    </row>
    <row r="2399" spans="1:6" x14ac:dyDescent="0.25">
      <c r="A2399" s="6">
        <v>2391</v>
      </c>
      <c r="B2399" s="2" t="s">
        <v>14533</v>
      </c>
      <c r="C2399" s="2" t="s">
        <v>8750</v>
      </c>
      <c r="D2399" s="3">
        <v>6673.97</v>
      </c>
      <c r="E2399" s="3">
        <v>6928.34</v>
      </c>
      <c r="F2399" s="1"/>
    </row>
    <row r="2400" spans="1:6" x14ac:dyDescent="0.25">
      <c r="A2400" s="6">
        <v>2392</v>
      </c>
      <c r="B2400" s="2" t="s">
        <v>14534</v>
      </c>
      <c r="C2400" s="2" t="s">
        <v>12121</v>
      </c>
      <c r="D2400" s="3">
        <v>1256.9100000000001</v>
      </c>
      <c r="E2400" s="3">
        <v>1304.82</v>
      </c>
      <c r="F2400" s="1"/>
    </row>
    <row r="2401" spans="1:6" x14ac:dyDescent="0.25">
      <c r="A2401" s="6">
        <v>2393</v>
      </c>
      <c r="B2401" s="2" t="s">
        <v>14535</v>
      </c>
      <c r="C2401" s="2" t="s">
        <v>13688</v>
      </c>
      <c r="D2401" s="3">
        <v>332.35</v>
      </c>
      <c r="E2401" s="3">
        <v>345.01</v>
      </c>
      <c r="F2401" s="1"/>
    </row>
    <row r="2402" spans="1:6" x14ac:dyDescent="0.25">
      <c r="A2402" s="6">
        <v>2394</v>
      </c>
      <c r="B2402" s="2" t="s">
        <v>906</v>
      </c>
      <c r="C2402" s="2" t="s">
        <v>8853</v>
      </c>
      <c r="D2402" s="3">
        <v>54.53</v>
      </c>
      <c r="E2402" s="3">
        <v>56.61</v>
      </c>
      <c r="F2402" s="1"/>
    </row>
    <row r="2403" spans="1:6" x14ac:dyDescent="0.25">
      <c r="A2403" s="6">
        <v>2395</v>
      </c>
      <c r="B2403" s="2" t="s">
        <v>14536</v>
      </c>
      <c r="C2403" s="2" t="s">
        <v>13062</v>
      </c>
      <c r="D2403" s="3">
        <v>6907.39</v>
      </c>
      <c r="E2403" s="3">
        <v>7170.65</v>
      </c>
      <c r="F2403" s="1"/>
    </row>
    <row r="2404" spans="1:6" x14ac:dyDescent="0.25">
      <c r="A2404" s="6">
        <v>2396</v>
      </c>
      <c r="B2404" s="2" t="s">
        <v>14537</v>
      </c>
      <c r="C2404" s="2" t="s">
        <v>8803</v>
      </c>
      <c r="D2404" s="3">
        <v>39.229999999999997</v>
      </c>
      <c r="E2404" s="3">
        <v>40.72</v>
      </c>
      <c r="F2404" s="1"/>
    </row>
    <row r="2405" spans="1:6" x14ac:dyDescent="0.25">
      <c r="A2405" s="6">
        <v>2397</v>
      </c>
      <c r="B2405" s="2" t="s">
        <v>14538</v>
      </c>
      <c r="C2405" s="2" t="s">
        <v>12774</v>
      </c>
      <c r="D2405" s="3">
        <v>28794.67</v>
      </c>
      <c r="E2405" s="3">
        <v>29892.11</v>
      </c>
      <c r="F2405" s="1"/>
    </row>
    <row r="2406" spans="1:6" x14ac:dyDescent="0.25">
      <c r="A2406" s="6">
        <v>2398</v>
      </c>
      <c r="B2406" s="2" t="s">
        <v>14539</v>
      </c>
      <c r="C2406" s="2" t="s">
        <v>13062</v>
      </c>
      <c r="D2406" s="3">
        <v>3827.69</v>
      </c>
      <c r="E2406" s="3">
        <v>3827.69</v>
      </c>
      <c r="F2406" s="1"/>
    </row>
    <row r="2407" spans="1:6" x14ac:dyDescent="0.25">
      <c r="A2407" s="6">
        <v>2399</v>
      </c>
      <c r="B2407" s="2" t="s">
        <v>14540</v>
      </c>
      <c r="C2407" s="2" t="s">
        <v>8881</v>
      </c>
      <c r="D2407" s="3">
        <v>144.83000000000001</v>
      </c>
      <c r="E2407" s="3">
        <v>150.35</v>
      </c>
      <c r="F2407" s="1"/>
    </row>
    <row r="2408" spans="1:6" x14ac:dyDescent="0.25">
      <c r="A2408" s="6">
        <v>2400</v>
      </c>
      <c r="B2408" s="2" t="s">
        <v>14541</v>
      </c>
      <c r="C2408" s="2" t="s">
        <v>8850</v>
      </c>
      <c r="D2408" s="3">
        <v>1273.1300000000001</v>
      </c>
      <c r="E2408" s="3">
        <v>1321.66</v>
      </c>
      <c r="F2408" s="1"/>
    </row>
    <row r="2409" spans="1:6" x14ac:dyDescent="0.25">
      <c r="A2409" s="6">
        <v>2401</v>
      </c>
      <c r="B2409" s="2" t="s">
        <v>14542</v>
      </c>
      <c r="C2409" s="2" t="s">
        <v>526</v>
      </c>
      <c r="D2409" s="3">
        <v>356.16</v>
      </c>
      <c r="E2409" s="3">
        <v>369.73</v>
      </c>
      <c r="F2409" s="1"/>
    </row>
    <row r="2410" spans="1:6" x14ac:dyDescent="0.25">
      <c r="A2410" s="6">
        <v>2402</v>
      </c>
      <c r="B2410" s="2" t="s">
        <v>14543</v>
      </c>
      <c r="C2410" s="2" t="s">
        <v>12668</v>
      </c>
      <c r="D2410" s="3">
        <v>897.3</v>
      </c>
      <c r="E2410" s="3">
        <v>931.5</v>
      </c>
      <c r="F2410" s="1"/>
    </row>
    <row r="2411" spans="1:6" x14ac:dyDescent="0.25">
      <c r="A2411" s="6">
        <v>2403</v>
      </c>
      <c r="B2411" s="2" t="s">
        <v>14543</v>
      </c>
      <c r="C2411" s="2" t="s">
        <v>384</v>
      </c>
      <c r="D2411" s="3">
        <v>897.3</v>
      </c>
      <c r="E2411" s="3">
        <v>931.5</v>
      </c>
      <c r="F2411" s="1"/>
    </row>
    <row r="2412" spans="1:6" x14ac:dyDescent="0.25">
      <c r="A2412" s="6">
        <v>2404</v>
      </c>
      <c r="B2412" s="2" t="s">
        <v>14544</v>
      </c>
      <c r="C2412" s="2" t="s">
        <v>8810</v>
      </c>
      <c r="D2412" s="3">
        <v>3561.14</v>
      </c>
      <c r="E2412" s="3">
        <v>3696.87</v>
      </c>
      <c r="F2412" s="1"/>
    </row>
    <row r="2413" spans="1:6" x14ac:dyDescent="0.25">
      <c r="A2413" s="6">
        <v>2405</v>
      </c>
      <c r="B2413" s="2" t="s">
        <v>14545</v>
      </c>
      <c r="C2413" s="2" t="s">
        <v>96</v>
      </c>
      <c r="D2413" s="3">
        <v>21.28</v>
      </c>
      <c r="E2413" s="3">
        <v>22.09</v>
      </c>
      <c r="F2413" s="1"/>
    </row>
    <row r="2414" spans="1:6" x14ac:dyDescent="0.25">
      <c r="A2414" s="6">
        <v>2406</v>
      </c>
      <c r="B2414" s="2" t="s">
        <v>14546</v>
      </c>
      <c r="C2414" s="2" t="s">
        <v>8768</v>
      </c>
      <c r="D2414" s="3">
        <v>6379.94</v>
      </c>
      <c r="E2414" s="3">
        <v>6623.09</v>
      </c>
      <c r="F2414" s="1"/>
    </row>
    <row r="2415" spans="1:6" x14ac:dyDescent="0.25">
      <c r="A2415" s="6">
        <v>2407</v>
      </c>
      <c r="B2415" s="2" t="s">
        <v>14547</v>
      </c>
      <c r="C2415" s="2" t="s">
        <v>526</v>
      </c>
      <c r="D2415" s="3">
        <v>145.75</v>
      </c>
      <c r="E2415" s="3">
        <v>151.31</v>
      </c>
      <c r="F2415" s="1"/>
    </row>
    <row r="2416" spans="1:6" x14ac:dyDescent="0.25">
      <c r="A2416" s="6">
        <v>2408</v>
      </c>
      <c r="B2416" s="2" t="s">
        <v>14548</v>
      </c>
      <c r="C2416" s="2" t="s">
        <v>8849</v>
      </c>
      <c r="D2416" s="3">
        <v>396.19</v>
      </c>
      <c r="E2416" s="3">
        <v>411.29</v>
      </c>
      <c r="F2416" s="1"/>
    </row>
    <row r="2417" spans="1:6" x14ac:dyDescent="0.25">
      <c r="A2417" s="6">
        <v>2409</v>
      </c>
      <c r="B2417" s="2" t="s">
        <v>14549</v>
      </c>
      <c r="C2417" s="2" t="s">
        <v>526</v>
      </c>
      <c r="D2417" s="3">
        <v>425.18</v>
      </c>
      <c r="E2417" s="3">
        <v>441.39</v>
      </c>
      <c r="F2417" s="1"/>
    </row>
    <row r="2418" spans="1:6" x14ac:dyDescent="0.25">
      <c r="A2418" s="6">
        <v>2410</v>
      </c>
      <c r="B2418" s="2" t="s">
        <v>14550</v>
      </c>
      <c r="C2418" s="2" t="s">
        <v>14551</v>
      </c>
      <c r="D2418" s="3">
        <v>25.18</v>
      </c>
      <c r="E2418" s="3">
        <v>25.18</v>
      </c>
      <c r="F2418" s="1"/>
    </row>
    <row r="2419" spans="1:6" x14ac:dyDescent="0.25">
      <c r="A2419" s="6">
        <v>2411</v>
      </c>
      <c r="B2419" s="2" t="s">
        <v>907</v>
      </c>
      <c r="C2419" s="2" t="s">
        <v>96</v>
      </c>
      <c r="D2419" s="3">
        <v>110.78</v>
      </c>
      <c r="E2419" s="3">
        <v>115</v>
      </c>
      <c r="F2419" s="1"/>
    </row>
    <row r="2420" spans="1:6" x14ac:dyDescent="0.25">
      <c r="A2420" s="6">
        <v>2412</v>
      </c>
      <c r="B2420" s="2" t="s">
        <v>14552</v>
      </c>
      <c r="C2420" s="2" t="s">
        <v>384</v>
      </c>
      <c r="D2420" s="3">
        <v>9.32</v>
      </c>
      <c r="E2420" s="3">
        <v>9.67</v>
      </c>
      <c r="F2420" s="1"/>
    </row>
    <row r="2421" spans="1:6" x14ac:dyDescent="0.25">
      <c r="A2421" s="6">
        <v>2413</v>
      </c>
      <c r="B2421" s="2" t="s">
        <v>14553</v>
      </c>
      <c r="C2421" s="2" t="s">
        <v>8890</v>
      </c>
      <c r="D2421" s="3">
        <v>152.31</v>
      </c>
      <c r="E2421" s="3">
        <v>152.31</v>
      </c>
      <c r="F2421" s="1"/>
    </row>
    <row r="2422" spans="1:6" x14ac:dyDescent="0.25">
      <c r="A2422" s="6">
        <v>2414</v>
      </c>
      <c r="B2422" s="2" t="s">
        <v>14554</v>
      </c>
      <c r="C2422" s="2" t="s">
        <v>8810</v>
      </c>
      <c r="D2422" s="3">
        <v>4269.2</v>
      </c>
      <c r="E2422" s="3">
        <v>4431.92</v>
      </c>
      <c r="F2422" s="1"/>
    </row>
    <row r="2423" spans="1:6" x14ac:dyDescent="0.25">
      <c r="A2423" s="6">
        <v>2415</v>
      </c>
      <c r="B2423" s="2" t="s">
        <v>14555</v>
      </c>
      <c r="C2423" s="2" t="s">
        <v>526</v>
      </c>
      <c r="D2423" s="3">
        <v>374.91</v>
      </c>
      <c r="E2423" s="3">
        <v>389.2</v>
      </c>
      <c r="F2423" s="1"/>
    </row>
    <row r="2424" spans="1:6" x14ac:dyDescent="0.25">
      <c r="A2424" s="6">
        <v>2416</v>
      </c>
      <c r="B2424" s="2" t="s">
        <v>14556</v>
      </c>
      <c r="C2424" s="2" t="s">
        <v>12431</v>
      </c>
      <c r="D2424" s="3">
        <v>588.88</v>
      </c>
      <c r="E2424" s="3">
        <v>611.33000000000004</v>
      </c>
      <c r="F2424" s="1"/>
    </row>
    <row r="2425" spans="1:6" x14ac:dyDescent="0.25">
      <c r="A2425" s="6">
        <v>2417</v>
      </c>
      <c r="B2425" s="2" t="s">
        <v>14556</v>
      </c>
      <c r="C2425" s="2" t="s">
        <v>8913</v>
      </c>
      <c r="D2425" s="3">
        <v>588.88</v>
      </c>
      <c r="E2425" s="3">
        <v>611.33000000000004</v>
      </c>
      <c r="F2425" s="1"/>
    </row>
    <row r="2426" spans="1:6" x14ac:dyDescent="0.25">
      <c r="A2426" s="6">
        <v>2418</v>
      </c>
      <c r="B2426" s="2" t="s">
        <v>14557</v>
      </c>
      <c r="C2426" s="2" t="s">
        <v>8750</v>
      </c>
      <c r="D2426" s="3">
        <v>4610.0600000000004</v>
      </c>
      <c r="E2426" s="3">
        <v>4785.7700000000004</v>
      </c>
      <c r="F2426" s="1"/>
    </row>
    <row r="2427" spans="1:6" x14ac:dyDescent="0.25">
      <c r="A2427" s="6">
        <v>2419</v>
      </c>
      <c r="B2427" s="2" t="s">
        <v>14558</v>
      </c>
      <c r="C2427" s="2" t="s">
        <v>8750</v>
      </c>
      <c r="D2427" s="3">
        <v>5123.0200000000004</v>
      </c>
      <c r="E2427" s="3">
        <v>5318.27</v>
      </c>
      <c r="F2427" s="1"/>
    </row>
    <row r="2428" spans="1:6" x14ac:dyDescent="0.25">
      <c r="A2428" s="6">
        <v>2420</v>
      </c>
      <c r="B2428" s="2" t="s">
        <v>14559</v>
      </c>
      <c r="C2428" s="2" t="s">
        <v>706</v>
      </c>
      <c r="D2428" s="3">
        <v>9612.2800000000007</v>
      </c>
      <c r="E2428" s="3">
        <v>9978.4599999999991</v>
      </c>
      <c r="F2428" s="1"/>
    </row>
    <row r="2429" spans="1:6" x14ac:dyDescent="0.25">
      <c r="A2429" s="6">
        <v>2421</v>
      </c>
      <c r="B2429" s="2" t="s">
        <v>14560</v>
      </c>
      <c r="C2429" s="2" t="s">
        <v>706</v>
      </c>
      <c r="D2429" s="3">
        <v>5960.48</v>
      </c>
      <c r="E2429" s="3">
        <v>6187.55</v>
      </c>
      <c r="F2429" s="1"/>
    </row>
    <row r="2430" spans="1:6" x14ac:dyDescent="0.25">
      <c r="A2430" s="6">
        <v>2422</v>
      </c>
      <c r="B2430" s="2" t="s">
        <v>908</v>
      </c>
      <c r="C2430" s="2" t="s">
        <v>58</v>
      </c>
      <c r="D2430" s="3">
        <v>25.54</v>
      </c>
      <c r="E2430" s="3">
        <v>26.51</v>
      </c>
      <c r="F2430" s="1"/>
    </row>
    <row r="2431" spans="1:6" x14ac:dyDescent="0.25">
      <c r="A2431" s="6">
        <v>2423</v>
      </c>
      <c r="B2431" s="2" t="s">
        <v>14561</v>
      </c>
      <c r="C2431" s="2" t="s">
        <v>8878</v>
      </c>
      <c r="D2431" s="3">
        <v>10834.12</v>
      </c>
      <c r="E2431" s="3">
        <v>11247.04</v>
      </c>
      <c r="F2431" s="1"/>
    </row>
    <row r="2432" spans="1:6" x14ac:dyDescent="0.25">
      <c r="A2432" s="6">
        <v>2424</v>
      </c>
      <c r="B2432" s="2" t="s">
        <v>14562</v>
      </c>
      <c r="C2432" s="2" t="s">
        <v>14506</v>
      </c>
      <c r="D2432" s="3">
        <v>1450.29</v>
      </c>
      <c r="E2432" s="3">
        <v>1505.57</v>
      </c>
      <c r="F2432" s="1"/>
    </row>
    <row r="2433" spans="1:6" x14ac:dyDescent="0.25">
      <c r="A2433" s="6">
        <v>2425</v>
      </c>
      <c r="B2433" s="2" t="s">
        <v>14563</v>
      </c>
      <c r="C2433" s="2" t="s">
        <v>14506</v>
      </c>
      <c r="D2433" s="3">
        <v>641.69000000000005</v>
      </c>
      <c r="E2433" s="3">
        <v>666.14</v>
      </c>
      <c r="F2433" s="1"/>
    </row>
    <row r="2434" spans="1:6" x14ac:dyDescent="0.25">
      <c r="A2434" s="6">
        <v>2426</v>
      </c>
      <c r="B2434" s="2" t="s">
        <v>14564</v>
      </c>
      <c r="C2434" s="2" t="s">
        <v>14506</v>
      </c>
      <c r="D2434" s="3">
        <v>1466.51</v>
      </c>
      <c r="E2434" s="3">
        <v>1522.41</v>
      </c>
      <c r="F2434" s="1"/>
    </row>
    <row r="2435" spans="1:6" x14ac:dyDescent="0.25">
      <c r="A2435" s="6">
        <v>2427</v>
      </c>
      <c r="B2435" s="2" t="s">
        <v>14565</v>
      </c>
      <c r="C2435" s="2" t="s">
        <v>14506</v>
      </c>
      <c r="D2435" s="3">
        <v>1489.52</v>
      </c>
      <c r="E2435" s="3">
        <v>1546.29</v>
      </c>
      <c r="F2435" s="1"/>
    </row>
    <row r="2436" spans="1:6" x14ac:dyDescent="0.25">
      <c r="A2436" s="6">
        <v>2428</v>
      </c>
      <c r="B2436" s="2" t="s">
        <v>14566</v>
      </c>
      <c r="C2436" s="2" t="s">
        <v>12121</v>
      </c>
      <c r="D2436" s="3">
        <v>865.78</v>
      </c>
      <c r="E2436" s="3">
        <v>898.78</v>
      </c>
      <c r="F2436" s="1"/>
    </row>
    <row r="2437" spans="1:6" x14ac:dyDescent="0.25">
      <c r="A2437" s="6">
        <v>2429</v>
      </c>
      <c r="B2437" s="2" t="s">
        <v>14567</v>
      </c>
      <c r="C2437" s="2" t="s">
        <v>8878</v>
      </c>
      <c r="D2437" s="3">
        <v>16623.560000000001</v>
      </c>
      <c r="E2437" s="3">
        <v>17257.13</v>
      </c>
      <c r="F2437" s="1"/>
    </row>
    <row r="2438" spans="1:6" x14ac:dyDescent="0.25">
      <c r="A2438" s="6">
        <v>2430</v>
      </c>
      <c r="B2438" s="2" t="s">
        <v>14568</v>
      </c>
      <c r="C2438" s="2" t="s">
        <v>8878</v>
      </c>
      <c r="D2438" s="3">
        <v>27319.52</v>
      </c>
      <c r="E2438" s="3">
        <v>28360.75</v>
      </c>
      <c r="F2438" s="1"/>
    </row>
    <row r="2439" spans="1:6" x14ac:dyDescent="0.25">
      <c r="A2439" s="6">
        <v>2431</v>
      </c>
      <c r="B2439" s="2" t="s">
        <v>14569</v>
      </c>
      <c r="C2439" s="2" t="s">
        <v>14570</v>
      </c>
      <c r="D2439" s="3">
        <v>134128.43</v>
      </c>
      <c r="E2439" s="3">
        <v>139240.43</v>
      </c>
      <c r="F2439" s="1"/>
    </row>
    <row r="2440" spans="1:6" x14ac:dyDescent="0.25">
      <c r="A2440" s="6">
        <v>2432</v>
      </c>
      <c r="B2440" s="2" t="s">
        <v>14571</v>
      </c>
      <c r="C2440" s="2" t="s">
        <v>8750</v>
      </c>
      <c r="D2440" s="3">
        <v>273901.19</v>
      </c>
      <c r="E2440" s="3">
        <v>273901.19</v>
      </c>
      <c r="F2440" s="1"/>
    </row>
    <row r="2441" spans="1:6" x14ac:dyDescent="0.25">
      <c r="A2441" s="6">
        <v>2433</v>
      </c>
      <c r="B2441" s="2" t="s">
        <v>14572</v>
      </c>
      <c r="C2441" s="2" t="s">
        <v>8750</v>
      </c>
      <c r="D2441" s="3">
        <v>215031.29</v>
      </c>
      <c r="E2441" s="3">
        <v>223226.72</v>
      </c>
      <c r="F2441" s="1"/>
    </row>
    <row r="2442" spans="1:6" x14ac:dyDescent="0.25">
      <c r="A2442" s="6">
        <v>2434</v>
      </c>
      <c r="B2442" s="2" t="s">
        <v>14573</v>
      </c>
      <c r="C2442" s="2" t="s">
        <v>14574</v>
      </c>
      <c r="D2442" s="3">
        <v>6829.85</v>
      </c>
      <c r="E2442" s="3">
        <v>7090.16</v>
      </c>
      <c r="F2442" s="1"/>
    </row>
    <row r="2443" spans="1:6" x14ac:dyDescent="0.25">
      <c r="A2443" s="6">
        <v>2435</v>
      </c>
      <c r="B2443" s="2" t="s">
        <v>14573</v>
      </c>
      <c r="C2443" s="2" t="s">
        <v>14574</v>
      </c>
      <c r="D2443" s="3">
        <v>6829.85</v>
      </c>
      <c r="E2443" s="3">
        <v>7090.16</v>
      </c>
      <c r="F2443" s="1"/>
    </row>
    <row r="2444" spans="1:6" x14ac:dyDescent="0.25">
      <c r="A2444" s="6">
        <v>2436</v>
      </c>
      <c r="B2444" s="2" t="s">
        <v>14573</v>
      </c>
      <c r="C2444" s="2" t="s">
        <v>14574</v>
      </c>
      <c r="D2444" s="3">
        <v>6829.85</v>
      </c>
      <c r="E2444" s="3">
        <v>7090.16</v>
      </c>
      <c r="F2444" s="1"/>
    </row>
    <row r="2445" spans="1:6" x14ac:dyDescent="0.25">
      <c r="A2445" s="6">
        <v>2437</v>
      </c>
      <c r="B2445" s="2" t="s">
        <v>14573</v>
      </c>
      <c r="C2445" s="2" t="s">
        <v>14574</v>
      </c>
      <c r="D2445" s="3">
        <v>6829.85</v>
      </c>
      <c r="E2445" s="3">
        <v>7090.16</v>
      </c>
      <c r="F2445" s="1"/>
    </row>
    <row r="2446" spans="1:6" x14ac:dyDescent="0.25">
      <c r="A2446" s="6">
        <v>2438</v>
      </c>
      <c r="B2446" s="2" t="s">
        <v>14575</v>
      </c>
      <c r="C2446" s="2" t="s">
        <v>8750</v>
      </c>
      <c r="D2446" s="3">
        <v>630750.85</v>
      </c>
      <c r="E2446" s="3">
        <v>654790.47</v>
      </c>
      <c r="F2446" s="1"/>
    </row>
    <row r="2447" spans="1:6" x14ac:dyDescent="0.25">
      <c r="A2447" s="6">
        <v>2439</v>
      </c>
      <c r="B2447" s="2" t="s">
        <v>14576</v>
      </c>
      <c r="C2447" s="2" t="s">
        <v>14574</v>
      </c>
      <c r="D2447" s="3">
        <v>6829.85</v>
      </c>
      <c r="E2447" s="3">
        <v>7090.16</v>
      </c>
      <c r="F2447" s="1"/>
    </row>
    <row r="2448" spans="1:6" x14ac:dyDescent="0.25">
      <c r="A2448" s="6">
        <v>2440</v>
      </c>
      <c r="B2448" s="2" t="s">
        <v>14576</v>
      </c>
      <c r="C2448" s="2" t="s">
        <v>14574</v>
      </c>
      <c r="D2448" s="3">
        <v>6829.85</v>
      </c>
      <c r="E2448" s="3">
        <v>7090.16</v>
      </c>
      <c r="F2448" s="1"/>
    </row>
    <row r="2449" spans="1:6" x14ac:dyDescent="0.25">
      <c r="A2449" s="6">
        <v>2441</v>
      </c>
      <c r="B2449" s="2" t="s">
        <v>14576</v>
      </c>
      <c r="C2449" s="2" t="s">
        <v>14574</v>
      </c>
      <c r="D2449" s="3">
        <v>6829.85</v>
      </c>
      <c r="E2449" s="3">
        <v>7090.16</v>
      </c>
      <c r="F2449" s="1"/>
    </row>
    <row r="2450" spans="1:6" x14ac:dyDescent="0.25">
      <c r="A2450" s="6">
        <v>2442</v>
      </c>
      <c r="B2450" s="2" t="s">
        <v>14576</v>
      </c>
      <c r="C2450" s="2" t="s">
        <v>14574</v>
      </c>
      <c r="D2450" s="3">
        <v>6829.85</v>
      </c>
      <c r="E2450" s="3">
        <v>7090.16</v>
      </c>
      <c r="F2450" s="1"/>
    </row>
    <row r="2451" spans="1:6" x14ac:dyDescent="0.25">
      <c r="A2451" s="6">
        <v>2443</v>
      </c>
      <c r="B2451" s="2" t="s">
        <v>14576</v>
      </c>
      <c r="C2451" s="2" t="s">
        <v>14574</v>
      </c>
      <c r="D2451" s="3">
        <v>6829.85</v>
      </c>
      <c r="E2451" s="3">
        <v>7090.16</v>
      </c>
      <c r="F2451" s="1"/>
    </row>
    <row r="2452" spans="1:6" x14ac:dyDescent="0.25">
      <c r="A2452" s="6">
        <v>2444</v>
      </c>
      <c r="B2452" s="2" t="s">
        <v>14577</v>
      </c>
      <c r="C2452" s="2" t="s">
        <v>14574</v>
      </c>
      <c r="D2452" s="3">
        <v>7264.47</v>
      </c>
      <c r="E2452" s="3">
        <v>7541.34</v>
      </c>
      <c r="F2452" s="1"/>
    </row>
    <row r="2453" spans="1:6" x14ac:dyDescent="0.25">
      <c r="A2453" s="6">
        <v>2445</v>
      </c>
      <c r="B2453" s="2" t="s">
        <v>14577</v>
      </c>
      <c r="C2453" s="2" t="s">
        <v>14574</v>
      </c>
      <c r="D2453" s="3">
        <v>7264.47</v>
      </c>
      <c r="E2453" s="3">
        <v>7541.34</v>
      </c>
      <c r="F2453" s="1"/>
    </row>
    <row r="2454" spans="1:6" x14ac:dyDescent="0.25">
      <c r="A2454" s="6">
        <v>2446</v>
      </c>
      <c r="B2454" s="2" t="s">
        <v>14577</v>
      </c>
      <c r="C2454" s="2" t="s">
        <v>14574</v>
      </c>
      <c r="D2454" s="3">
        <v>7264.47</v>
      </c>
      <c r="E2454" s="3">
        <v>7541.34</v>
      </c>
      <c r="F2454" s="1"/>
    </row>
    <row r="2455" spans="1:6" x14ac:dyDescent="0.25">
      <c r="A2455" s="6">
        <v>2447</v>
      </c>
      <c r="B2455" s="2" t="s">
        <v>14577</v>
      </c>
      <c r="C2455" s="2" t="s">
        <v>14574</v>
      </c>
      <c r="D2455" s="3">
        <v>7264.47</v>
      </c>
      <c r="E2455" s="3">
        <v>7541.34</v>
      </c>
      <c r="F2455" s="1"/>
    </row>
    <row r="2456" spans="1:6" x14ac:dyDescent="0.25">
      <c r="A2456" s="6">
        <v>2448</v>
      </c>
      <c r="B2456" s="2" t="s">
        <v>14578</v>
      </c>
      <c r="C2456" s="2" t="s">
        <v>14574</v>
      </c>
      <c r="D2456" s="3">
        <v>7264.47</v>
      </c>
      <c r="E2456" s="3">
        <v>7541.34</v>
      </c>
      <c r="F2456" s="1"/>
    </row>
    <row r="2457" spans="1:6" x14ac:dyDescent="0.25">
      <c r="A2457" s="6">
        <v>2449</v>
      </c>
      <c r="B2457" s="2" t="s">
        <v>14578</v>
      </c>
      <c r="C2457" s="2" t="s">
        <v>14574</v>
      </c>
      <c r="D2457" s="3">
        <v>7264.47</v>
      </c>
      <c r="E2457" s="3">
        <v>7541.34</v>
      </c>
      <c r="F2457" s="1"/>
    </row>
    <row r="2458" spans="1:6" x14ac:dyDescent="0.25">
      <c r="A2458" s="6">
        <v>2450</v>
      </c>
      <c r="B2458" s="2" t="s">
        <v>14578</v>
      </c>
      <c r="C2458" s="2" t="s">
        <v>14574</v>
      </c>
      <c r="D2458" s="3">
        <v>7264.47</v>
      </c>
      <c r="E2458" s="3">
        <v>7541.34</v>
      </c>
      <c r="F2458" s="1"/>
    </row>
    <row r="2459" spans="1:6" x14ac:dyDescent="0.25">
      <c r="A2459" s="6">
        <v>2451</v>
      </c>
      <c r="B2459" s="2" t="s">
        <v>14578</v>
      </c>
      <c r="C2459" s="2" t="s">
        <v>14574</v>
      </c>
      <c r="D2459" s="3">
        <v>7264.47</v>
      </c>
      <c r="E2459" s="3">
        <v>7541.34</v>
      </c>
      <c r="F2459" s="1"/>
    </row>
    <row r="2460" spans="1:6" x14ac:dyDescent="0.25">
      <c r="A2460" s="6">
        <v>2452</v>
      </c>
      <c r="B2460" s="2" t="s">
        <v>14579</v>
      </c>
      <c r="C2460" s="2" t="s">
        <v>13104</v>
      </c>
      <c r="D2460" s="3">
        <v>602701.86</v>
      </c>
      <c r="E2460" s="3">
        <v>625672.46</v>
      </c>
      <c r="F2460" s="1"/>
    </row>
    <row r="2461" spans="1:6" x14ac:dyDescent="0.25">
      <c r="A2461" s="6">
        <v>2453</v>
      </c>
      <c r="B2461" s="2" t="s">
        <v>909</v>
      </c>
      <c r="C2461" s="2" t="s">
        <v>8810</v>
      </c>
      <c r="D2461" s="3">
        <v>358241</v>
      </c>
      <c r="E2461" s="3">
        <v>371894.53</v>
      </c>
      <c r="F2461" s="1"/>
    </row>
    <row r="2462" spans="1:6" x14ac:dyDescent="0.25">
      <c r="A2462" s="6">
        <v>2454</v>
      </c>
      <c r="B2462" s="2" t="s">
        <v>14580</v>
      </c>
      <c r="C2462" s="2" t="s">
        <v>14581</v>
      </c>
      <c r="D2462" s="3">
        <v>121647.99</v>
      </c>
      <c r="E2462" s="3">
        <v>126284.32</v>
      </c>
      <c r="F2462" s="1"/>
    </row>
    <row r="2463" spans="1:6" x14ac:dyDescent="0.25">
      <c r="A2463" s="6">
        <v>2455</v>
      </c>
      <c r="B2463" s="2" t="s">
        <v>14582</v>
      </c>
      <c r="C2463" s="2" t="s">
        <v>12587</v>
      </c>
      <c r="D2463" s="3">
        <v>69121.279999999999</v>
      </c>
      <c r="E2463" s="3">
        <v>71755.679999999993</v>
      </c>
      <c r="F2463" s="1"/>
    </row>
    <row r="2464" spans="1:6" x14ac:dyDescent="0.25">
      <c r="A2464" s="6">
        <v>2456</v>
      </c>
      <c r="B2464" s="2" t="s">
        <v>910</v>
      </c>
      <c r="C2464" s="2" t="s">
        <v>8854</v>
      </c>
      <c r="D2464" s="3">
        <v>255942.81</v>
      </c>
      <c r="E2464" s="3">
        <v>265693.01</v>
      </c>
      <c r="F2464" s="1"/>
    </row>
    <row r="2465" spans="1:6" x14ac:dyDescent="0.25">
      <c r="A2465" s="6">
        <v>2457</v>
      </c>
      <c r="B2465" s="2" t="s">
        <v>911</v>
      </c>
      <c r="C2465" s="2" t="s">
        <v>8810</v>
      </c>
      <c r="D2465" s="3">
        <v>344766.16</v>
      </c>
      <c r="E2465" s="3">
        <v>357906.13</v>
      </c>
      <c r="F2465" s="1"/>
    </row>
    <row r="2466" spans="1:6" x14ac:dyDescent="0.25">
      <c r="A2466" s="6">
        <v>2458</v>
      </c>
      <c r="B2466" s="2" t="s">
        <v>912</v>
      </c>
      <c r="C2466" s="2" t="s">
        <v>8855</v>
      </c>
      <c r="D2466" s="3">
        <v>61266.2</v>
      </c>
      <c r="E2466" s="3">
        <v>63601.22</v>
      </c>
      <c r="F2466" s="1"/>
    </row>
    <row r="2467" spans="1:6" x14ac:dyDescent="0.25">
      <c r="A2467" s="6">
        <v>2459</v>
      </c>
      <c r="B2467" s="2" t="s">
        <v>14583</v>
      </c>
      <c r="C2467" s="2" t="s">
        <v>12587</v>
      </c>
      <c r="D2467" s="3">
        <v>109666.01</v>
      </c>
      <c r="E2467" s="3">
        <v>113845.68</v>
      </c>
      <c r="F2467" s="1"/>
    </row>
    <row r="2468" spans="1:6" x14ac:dyDescent="0.25">
      <c r="A2468" s="6">
        <v>2460</v>
      </c>
      <c r="B2468" s="2" t="s">
        <v>14584</v>
      </c>
      <c r="C2468" s="2" t="s">
        <v>8855</v>
      </c>
      <c r="D2468" s="3">
        <v>214037.7</v>
      </c>
      <c r="E2468" s="3">
        <v>222195.26</v>
      </c>
      <c r="F2468" s="1"/>
    </row>
    <row r="2469" spans="1:6" x14ac:dyDescent="0.25">
      <c r="A2469" s="6">
        <v>2461</v>
      </c>
      <c r="B2469" s="2" t="s">
        <v>14585</v>
      </c>
      <c r="C2469" s="2" t="s">
        <v>14086</v>
      </c>
      <c r="D2469" s="3">
        <v>81259.14</v>
      </c>
      <c r="E2469" s="3">
        <v>84356.14</v>
      </c>
      <c r="F2469" s="1"/>
    </row>
    <row r="2470" spans="1:6" x14ac:dyDescent="0.25">
      <c r="A2470" s="6">
        <v>2462</v>
      </c>
      <c r="B2470" s="2" t="s">
        <v>14586</v>
      </c>
      <c r="C2470" s="2" t="s">
        <v>8828</v>
      </c>
      <c r="D2470" s="3">
        <v>169162.34</v>
      </c>
      <c r="E2470" s="3">
        <v>175609.58</v>
      </c>
      <c r="F2470" s="1"/>
    </row>
    <row r="2471" spans="1:6" x14ac:dyDescent="0.25">
      <c r="A2471" s="6">
        <v>2463</v>
      </c>
      <c r="B2471" s="2" t="s">
        <v>14587</v>
      </c>
      <c r="C2471" s="2" t="s">
        <v>8750</v>
      </c>
      <c r="D2471" s="3">
        <v>539749.09</v>
      </c>
      <c r="E2471" s="3">
        <v>539749.09</v>
      </c>
      <c r="F2471" s="1"/>
    </row>
    <row r="2472" spans="1:6" x14ac:dyDescent="0.25">
      <c r="A2472" s="6">
        <v>2464</v>
      </c>
      <c r="B2472" s="2" t="s">
        <v>14588</v>
      </c>
      <c r="C2472" s="2" t="s">
        <v>8750</v>
      </c>
      <c r="D2472" s="3">
        <v>154696.44</v>
      </c>
      <c r="E2472" s="3">
        <v>160592.34</v>
      </c>
      <c r="F2472" s="1"/>
    </row>
    <row r="2473" spans="1:6" x14ac:dyDescent="0.25">
      <c r="A2473" s="6">
        <v>2465</v>
      </c>
      <c r="B2473" s="2" t="s">
        <v>14589</v>
      </c>
      <c r="C2473" s="2" t="s">
        <v>14086</v>
      </c>
      <c r="D2473" s="3">
        <v>147570.94</v>
      </c>
      <c r="E2473" s="3">
        <v>153195.26999999999</v>
      </c>
      <c r="F2473" s="1"/>
    </row>
    <row r="2474" spans="1:6" x14ac:dyDescent="0.25">
      <c r="A2474" s="6">
        <v>2466</v>
      </c>
      <c r="B2474" s="2" t="s">
        <v>14590</v>
      </c>
      <c r="C2474" s="2" t="s">
        <v>14384</v>
      </c>
      <c r="D2474" s="3">
        <v>4827.37</v>
      </c>
      <c r="E2474" s="3">
        <v>5011.3599999999997</v>
      </c>
      <c r="F2474" s="1"/>
    </row>
    <row r="2475" spans="1:6" x14ac:dyDescent="0.25">
      <c r="A2475" s="6">
        <v>2467</v>
      </c>
      <c r="B2475" s="2" t="s">
        <v>14591</v>
      </c>
      <c r="C2475" s="2" t="s">
        <v>12128</v>
      </c>
      <c r="D2475" s="3">
        <v>1234880.8</v>
      </c>
      <c r="E2475" s="3">
        <v>1281945.45</v>
      </c>
      <c r="F2475" s="1"/>
    </row>
    <row r="2476" spans="1:6" x14ac:dyDescent="0.25">
      <c r="A2476" s="6">
        <v>2468</v>
      </c>
      <c r="B2476" s="2" t="s">
        <v>14592</v>
      </c>
      <c r="C2476" s="2" t="s">
        <v>12128</v>
      </c>
      <c r="D2476" s="3">
        <v>1092743.1399999999</v>
      </c>
      <c r="E2476" s="3">
        <v>1134390.54</v>
      </c>
      <c r="F2476" s="1"/>
    </row>
    <row r="2477" spans="1:6" x14ac:dyDescent="0.25">
      <c r="A2477" s="6">
        <v>2469</v>
      </c>
      <c r="B2477" s="2" t="s">
        <v>14593</v>
      </c>
      <c r="C2477" s="2" t="s">
        <v>14594</v>
      </c>
      <c r="D2477" s="3">
        <v>630.53</v>
      </c>
      <c r="E2477" s="3">
        <v>654.55999999999995</v>
      </c>
      <c r="F2477" s="1"/>
    </row>
    <row r="2478" spans="1:6" x14ac:dyDescent="0.25">
      <c r="A2478" s="6">
        <v>2470</v>
      </c>
      <c r="B2478" s="2" t="s">
        <v>14595</v>
      </c>
      <c r="C2478" s="2" t="s">
        <v>12587</v>
      </c>
      <c r="D2478" s="3">
        <v>14125.04</v>
      </c>
      <c r="E2478" s="3">
        <v>14663.38</v>
      </c>
      <c r="F2478" s="1"/>
    </row>
    <row r="2479" spans="1:6" x14ac:dyDescent="0.25">
      <c r="A2479" s="6">
        <v>2471</v>
      </c>
      <c r="B2479" s="2" t="s">
        <v>14596</v>
      </c>
      <c r="C2479" s="2" t="s">
        <v>12087</v>
      </c>
      <c r="D2479" s="3">
        <v>178381.16</v>
      </c>
      <c r="E2479" s="3">
        <v>185176.64</v>
      </c>
      <c r="F2479" s="1"/>
    </row>
    <row r="2480" spans="1:6" x14ac:dyDescent="0.25">
      <c r="A2480" s="6">
        <v>2472</v>
      </c>
      <c r="B2480" s="2" t="s">
        <v>14597</v>
      </c>
      <c r="C2480" s="2" t="s">
        <v>8845</v>
      </c>
      <c r="D2480" s="3">
        <v>87336.6</v>
      </c>
      <c r="E2480" s="3">
        <v>90663.71</v>
      </c>
      <c r="F2480" s="1"/>
    </row>
    <row r="2481" spans="1:6" x14ac:dyDescent="0.25">
      <c r="A2481" s="6">
        <v>2473</v>
      </c>
      <c r="B2481" s="2" t="s">
        <v>14598</v>
      </c>
      <c r="C2481" s="2" t="s">
        <v>8845</v>
      </c>
      <c r="D2481" s="3">
        <v>115914.42</v>
      </c>
      <c r="E2481" s="3">
        <v>120330.21</v>
      </c>
      <c r="F2481" s="1"/>
    </row>
    <row r="2482" spans="1:6" x14ac:dyDescent="0.25">
      <c r="A2482" s="6">
        <v>2474</v>
      </c>
      <c r="B2482" s="2" t="s">
        <v>14599</v>
      </c>
      <c r="C2482" s="2" t="s">
        <v>8845</v>
      </c>
      <c r="D2482" s="3">
        <v>54697.45</v>
      </c>
      <c r="E2482" s="3">
        <v>56781.16</v>
      </c>
      <c r="F2482" s="1"/>
    </row>
    <row r="2483" spans="1:6" x14ac:dyDescent="0.25">
      <c r="A2483" s="6">
        <v>2475</v>
      </c>
      <c r="B2483" s="2" t="s">
        <v>14600</v>
      </c>
      <c r="C2483" s="2" t="s">
        <v>12087</v>
      </c>
      <c r="D2483" s="3">
        <v>68145.509999999995</v>
      </c>
      <c r="E2483" s="3">
        <v>70741.53</v>
      </c>
      <c r="F2483" s="1"/>
    </row>
    <row r="2484" spans="1:6" x14ac:dyDescent="0.25">
      <c r="A2484" s="6">
        <v>2476</v>
      </c>
      <c r="B2484" s="2" t="s">
        <v>14601</v>
      </c>
      <c r="C2484" s="2" t="s">
        <v>8845</v>
      </c>
      <c r="D2484" s="3">
        <v>99253.17</v>
      </c>
      <c r="E2484" s="3">
        <v>103034.24000000001</v>
      </c>
      <c r="F2484" s="1"/>
    </row>
    <row r="2485" spans="1:6" x14ac:dyDescent="0.25">
      <c r="A2485" s="6">
        <v>2477</v>
      </c>
      <c r="B2485" s="2" t="s">
        <v>14602</v>
      </c>
      <c r="C2485" s="2" t="s">
        <v>13932</v>
      </c>
      <c r="D2485" s="3">
        <v>16674.63</v>
      </c>
      <c r="E2485" s="3">
        <v>17309.86</v>
      </c>
      <c r="F2485" s="1"/>
    </row>
    <row r="2486" spans="1:6" x14ac:dyDescent="0.25">
      <c r="A2486" s="6">
        <v>2478</v>
      </c>
      <c r="B2486" s="2" t="s">
        <v>14603</v>
      </c>
      <c r="C2486" s="2" t="s">
        <v>8845</v>
      </c>
      <c r="D2486" s="3">
        <v>44385.63</v>
      </c>
      <c r="E2486" s="3">
        <v>46076.52</v>
      </c>
      <c r="F2486" s="1"/>
    </row>
    <row r="2487" spans="1:6" x14ac:dyDescent="0.25">
      <c r="A2487" s="6">
        <v>2479</v>
      </c>
      <c r="B2487" s="2" t="s">
        <v>14604</v>
      </c>
      <c r="C2487" s="2" t="s">
        <v>8787</v>
      </c>
      <c r="D2487" s="3">
        <v>64964.9</v>
      </c>
      <c r="E2487" s="3">
        <v>67439.75</v>
      </c>
      <c r="F2487" s="1"/>
    </row>
    <row r="2488" spans="1:6" x14ac:dyDescent="0.25">
      <c r="A2488" s="6">
        <v>2480</v>
      </c>
      <c r="B2488" s="2" t="s">
        <v>14605</v>
      </c>
      <c r="C2488" s="2" t="s">
        <v>8845</v>
      </c>
      <c r="D2488" s="3">
        <v>52859.05</v>
      </c>
      <c r="E2488" s="3">
        <v>54872.73</v>
      </c>
      <c r="F2488" s="1"/>
    </row>
    <row r="2489" spans="1:6" x14ac:dyDescent="0.25">
      <c r="A2489" s="6">
        <v>2481</v>
      </c>
      <c r="B2489" s="2" t="s">
        <v>14606</v>
      </c>
      <c r="C2489" s="2" t="s">
        <v>8845</v>
      </c>
      <c r="D2489" s="3">
        <v>60526.23</v>
      </c>
      <c r="E2489" s="3">
        <v>62831.99</v>
      </c>
      <c r="F2489" s="1"/>
    </row>
    <row r="2490" spans="1:6" x14ac:dyDescent="0.25">
      <c r="A2490" s="6">
        <v>2482</v>
      </c>
      <c r="B2490" s="2" t="s">
        <v>14607</v>
      </c>
      <c r="C2490" s="2" t="s">
        <v>8845</v>
      </c>
      <c r="D2490" s="3">
        <v>37929.67</v>
      </c>
      <c r="E2490" s="3">
        <v>39374.61</v>
      </c>
      <c r="F2490" s="1"/>
    </row>
    <row r="2491" spans="1:6" x14ac:dyDescent="0.25">
      <c r="A2491" s="6">
        <v>2483</v>
      </c>
      <c r="B2491" s="2" t="s">
        <v>14608</v>
      </c>
      <c r="C2491" s="2" t="s">
        <v>8845</v>
      </c>
      <c r="D2491" s="3">
        <v>12855.75</v>
      </c>
      <c r="E2491" s="3">
        <v>13345.49</v>
      </c>
      <c r="F2491" s="1"/>
    </row>
    <row r="2492" spans="1:6" x14ac:dyDescent="0.25">
      <c r="A2492" s="6">
        <v>2484</v>
      </c>
      <c r="B2492" s="2" t="s">
        <v>14609</v>
      </c>
      <c r="C2492" s="2" t="s">
        <v>8810</v>
      </c>
      <c r="D2492" s="3">
        <v>45293.760000000002</v>
      </c>
      <c r="E2492" s="3">
        <v>47020.03</v>
      </c>
      <c r="F2492" s="1"/>
    </row>
    <row r="2493" spans="1:6" x14ac:dyDescent="0.25">
      <c r="A2493" s="6">
        <v>2485</v>
      </c>
      <c r="B2493" s="2" t="s">
        <v>14610</v>
      </c>
      <c r="C2493" s="2" t="s">
        <v>14611</v>
      </c>
      <c r="D2493" s="3">
        <v>280744.7</v>
      </c>
      <c r="E2493" s="3">
        <v>291439.73</v>
      </c>
      <c r="F2493" s="1"/>
    </row>
    <row r="2494" spans="1:6" x14ac:dyDescent="0.25">
      <c r="A2494" s="6">
        <v>2486</v>
      </c>
      <c r="B2494" s="2" t="s">
        <v>14612</v>
      </c>
      <c r="C2494" s="2" t="s">
        <v>8803</v>
      </c>
      <c r="D2494" s="3">
        <v>29507.91</v>
      </c>
      <c r="E2494" s="3">
        <v>30632.53</v>
      </c>
      <c r="F2494" s="1"/>
    </row>
    <row r="2495" spans="1:6" x14ac:dyDescent="0.25">
      <c r="A2495" s="6">
        <v>2487</v>
      </c>
      <c r="B2495" s="2" t="s">
        <v>14613</v>
      </c>
      <c r="C2495" s="2" t="s">
        <v>58</v>
      </c>
      <c r="D2495" s="3">
        <v>5758.73</v>
      </c>
      <c r="E2495" s="3">
        <v>5978.21</v>
      </c>
      <c r="F2495" s="1"/>
    </row>
    <row r="2496" spans="1:6" x14ac:dyDescent="0.25">
      <c r="A2496" s="6">
        <v>2488</v>
      </c>
      <c r="B2496" s="2" t="s">
        <v>14614</v>
      </c>
      <c r="C2496" s="2" t="s">
        <v>8803</v>
      </c>
      <c r="D2496" s="3">
        <v>23718.47</v>
      </c>
      <c r="E2496" s="3">
        <v>24622.44</v>
      </c>
      <c r="F2496" s="1"/>
    </row>
    <row r="2497" spans="1:6" x14ac:dyDescent="0.25">
      <c r="A2497" s="6">
        <v>2489</v>
      </c>
      <c r="B2497" s="2" t="s">
        <v>14615</v>
      </c>
      <c r="C2497" s="2" t="s">
        <v>384</v>
      </c>
      <c r="D2497" s="3">
        <v>175.55</v>
      </c>
      <c r="E2497" s="3">
        <v>182.24</v>
      </c>
      <c r="F2497" s="1"/>
    </row>
    <row r="2498" spans="1:6" x14ac:dyDescent="0.25">
      <c r="A2498" s="6">
        <v>2490</v>
      </c>
      <c r="B2498" s="2" t="s">
        <v>14616</v>
      </c>
      <c r="C2498" s="2" t="s">
        <v>96</v>
      </c>
      <c r="D2498" s="3">
        <v>702.2</v>
      </c>
      <c r="E2498" s="3">
        <v>728.96</v>
      </c>
      <c r="F2498" s="1"/>
    </row>
    <row r="2499" spans="1:6" x14ac:dyDescent="0.25">
      <c r="A2499" s="6">
        <v>2491</v>
      </c>
      <c r="B2499" s="2" t="s">
        <v>14617</v>
      </c>
      <c r="C2499" s="2" t="s">
        <v>14574</v>
      </c>
      <c r="D2499" s="3">
        <v>453.37</v>
      </c>
      <c r="E2499" s="3">
        <v>470.65</v>
      </c>
      <c r="F2499" s="1"/>
    </row>
    <row r="2500" spans="1:6" x14ac:dyDescent="0.25">
      <c r="A2500" s="6">
        <v>2492</v>
      </c>
      <c r="B2500" s="2" t="s">
        <v>14618</v>
      </c>
      <c r="C2500" s="2" t="s">
        <v>526</v>
      </c>
      <c r="D2500" s="3">
        <v>10306.67</v>
      </c>
      <c r="E2500" s="3">
        <v>10699.48</v>
      </c>
      <c r="F2500" s="1"/>
    </row>
    <row r="2501" spans="1:6" x14ac:dyDescent="0.25">
      <c r="A2501" s="6">
        <v>2493</v>
      </c>
      <c r="B2501" s="2" t="s">
        <v>14619</v>
      </c>
      <c r="C2501" s="2" t="s">
        <v>8828</v>
      </c>
      <c r="D2501" s="3">
        <v>391.94</v>
      </c>
      <c r="E2501" s="3">
        <v>406.87</v>
      </c>
      <c r="F2501" s="1"/>
    </row>
    <row r="2502" spans="1:6" x14ac:dyDescent="0.25">
      <c r="A2502" s="6">
        <v>2494</v>
      </c>
      <c r="B2502" s="2" t="s">
        <v>14620</v>
      </c>
      <c r="C2502" s="2" t="s">
        <v>8853</v>
      </c>
      <c r="D2502" s="3">
        <v>459.35</v>
      </c>
      <c r="E2502" s="3">
        <v>476.86</v>
      </c>
      <c r="F2502" s="1"/>
    </row>
    <row r="2503" spans="1:6" x14ac:dyDescent="0.25">
      <c r="A2503" s="6">
        <v>2495</v>
      </c>
      <c r="B2503" s="2" t="s">
        <v>14621</v>
      </c>
      <c r="C2503" s="2" t="s">
        <v>14622</v>
      </c>
      <c r="D2503" s="3">
        <v>35996.9</v>
      </c>
      <c r="E2503" s="3">
        <v>37368.839999999997</v>
      </c>
      <c r="F2503" s="1"/>
    </row>
    <row r="2504" spans="1:6" x14ac:dyDescent="0.25">
      <c r="A2504" s="6">
        <v>2496</v>
      </c>
      <c r="B2504" s="2" t="s">
        <v>14623</v>
      </c>
      <c r="C2504" s="2" t="s">
        <v>12587</v>
      </c>
      <c r="D2504" s="3">
        <v>103502.58</v>
      </c>
      <c r="E2504" s="3">
        <v>107447.34</v>
      </c>
      <c r="F2504" s="1"/>
    </row>
    <row r="2505" spans="1:6" x14ac:dyDescent="0.25">
      <c r="A2505" s="6">
        <v>2497</v>
      </c>
      <c r="B2505" s="2" t="s">
        <v>913</v>
      </c>
      <c r="C2505" s="2" t="s">
        <v>8832</v>
      </c>
      <c r="D2505" s="3">
        <v>250080.62</v>
      </c>
      <c r="E2505" s="3">
        <v>259611.87</v>
      </c>
      <c r="F2505" s="1"/>
    </row>
    <row r="2506" spans="1:6" x14ac:dyDescent="0.25">
      <c r="A2506" s="6">
        <v>2498</v>
      </c>
      <c r="B2506" s="2" t="s">
        <v>14624</v>
      </c>
      <c r="C2506" s="2" t="s">
        <v>526</v>
      </c>
      <c r="D2506" s="3">
        <v>2687.95</v>
      </c>
      <c r="E2506" s="3">
        <v>2687.95</v>
      </c>
      <c r="F2506" s="1"/>
    </row>
    <row r="2507" spans="1:6" x14ac:dyDescent="0.25">
      <c r="A2507" s="6">
        <v>2499</v>
      </c>
      <c r="B2507" s="2" t="s">
        <v>14625</v>
      </c>
      <c r="C2507" s="2" t="s">
        <v>695</v>
      </c>
      <c r="D2507" s="3">
        <v>4672.3</v>
      </c>
      <c r="E2507" s="3">
        <v>4850.37</v>
      </c>
      <c r="F2507" s="1"/>
    </row>
    <row r="2508" spans="1:6" x14ac:dyDescent="0.25">
      <c r="A2508" s="6">
        <v>2500</v>
      </c>
      <c r="B2508" s="2" t="s">
        <v>14625</v>
      </c>
      <c r="C2508" s="2" t="s">
        <v>86</v>
      </c>
      <c r="D2508" s="3">
        <v>4672.3</v>
      </c>
      <c r="E2508" s="3">
        <v>4850.37</v>
      </c>
      <c r="F2508" s="1"/>
    </row>
    <row r="2509" spans="1:6" x14ac:dyDescent="0.25">
      <c r="A2509" s="6">
        <v>2501</v>
      </c>
      <c r="B2509" s="2" t="s">
        <v>14626</v>
      </c>
      <c r="C2509" s="2" t="s">
        <v>8810</v>
      </c>
      <c r="D2509" s="3">
        <v>39814.46</v>
      </c>
      <c r="E2509" s="3">
        <v>41331.9</v>
      </c>
      <c r="F2509" s="1"/>
    </row>
    <row r="2510" spans="1:6" x14ac:dyDescent="0.25">
      <c r="A2510" s="6">
        <v>2502</v>
      </c>
      <c r="B2510" s="2" t="s">
        <v>14627</v>
      </c>
      <c r="C2510" s="2" t="s">
        <v>8810</v>
      </c>
      <c r="D2510" s="3">
        <v>65614.61</v>
      </c>
      <c r="E2510" s="3">
        <v>65614.61</v>
      </c>
      <c r="F2510" s="1"/>
    </row>
    <row r="2511" spans="1:6" x14ac:dyDescent="0.25">
      <c r="A2511" s="6">
        <v>2503</v>
      </c>
      <c r="B2511" s="2" t="s">
        <v>14628</v>
      </c>
      <c r="C2511" s="2" t="s">
        <v>8810</v>
      </c>
      <c r="D2511" s="3">
        <v>59403.5</v>
      </c>
      <c r="E2511" s="3">
        <v>61667.519999999997</v>
      </c>
      <c r="F2511" s="1"/>
    </row>
    <row r="2512" spans="1:6" x14ac:dyDescent="0.25">
      <c r="A2512" s="6">
        <v>2504</v>
      </c>
      <c r="B2512" s="2" t="s">
        <v>14629</v>
      </c>
      <c r="C2512" s="2" t="s">
        <v>8828</v>
      </c>
      <c r="D2512" s="3">
        <v>34397.4</v>
      </c>
      <c r="E2512" s="3">
        <v>35708.379999999997</v>
      </c>
      <c r="F2512" s="1"/>
    </row>
    <row r="2513" spans="1:6" x14ac:dyDescent="0.25">
      <c r="A2513" s="6">
        <v>2505</v>
      </c>
      <c r="B2513" s="2" t="s">
        <v>14630</v>
      </c>
      <c r="C2513" s="2" t="s">
        <v>96</v>
      </c>
      <c r="D2513" s="3">
        <v>2235.1999999999998</v>
      </c>
      <c r="E2513" s="3">
        <v>2320.39</v>
      </c>
      <c r="F2513" s="1"/>
    </row>
    <row r="2514" spans="1:6" x14ac:dyDescent="0.25">
      <c r="A2514" s="6">
        <v>2506</v>
      </c>
      <c r="B2514" s="2" t="s">
        <v>14631</v>
      </c>
      <c r="C2514" s="2" t="s">
        <v>8810</v>
      </c>
      <c r="D2514" s="3">
        <v>43446.35</v>
      </c>
      <c r="E2514" s="3">
        <v>45102.21</v>
      </c>
      <c r="F2514" s="1"/>
    </row>
    <row r="2515" spans="1:6" x14ac:dyDescent="0.25">
      <c r="A2515" s="6">
        <v>2507</v>
      </c>
      <c r="B2515" s="2" t="s">
        <v>14632</v>
      </c>
      <c r="C2515" s="2" t="s">
        <v>695</v>
      </c>
      <c r="D2515" s="3">
        <v>7357.42</v>
      </c>
      <c r="E2515" s="3">
        <v>7637.83</v>
      </c>
      <c r="F2515" s="1"/>
    </row>
    <row r="2516" spans="1:6" x14ac:dyDescent="0.25">
      <c r="A2516" s="6">
        <v>2508</v>
      </c>
      <c r="B2516" s="2" t="s">
        <v>14633</v>
      </c>
      <c r="C2516" s="2" t="s">
        <v>8828</v>
      </c>
      <c r="D2516" s="3">
        <v>10337.27</v>
      </c>
      <c r="E2516" s="3">
        <v>10731.25</v>
      </c>
      <c r="F2516" s="1"/>
    </row>
    <row r="2517" spans="1:6" x14ac:dyDescent="0.25">
      <c r="A2517" s="6">
        <v>2509</v>
      </c>
      <c r="B2517" s="2" t="s">
        <v>14634</v>
      </c>
      <c r="C2517" s="2" t="s">
        <v>8810</v>
      </c>
      <c r="D2517" s="3">
        <v>29104.81</v>
      </c>
      <c r="E2517" s="3">
        <v>30214.07</v>
      </c>
      <c r="F2517" s="1"/>
    </row>
    <row r="2518" spans="1:6" x14ac:dyDescent="0.25">
      <c r="A2518" s="6">
        <v>2510</v>
      </c>
      <c r="B2518" s="2" t="s">
        <v>14635</v>
      </c>
      <c r="C2518" s="2" t="s">
        <v>526</v>
      </c>
      <c r="D2518" s="3">
        <v>2297.3200000000002</v>
      </c>
      <c r="E2518" s="3">
        <v>2384.88</v>
      </c>
      <c r="F2518" s="1"/>
    </row>
    <row r="2519" spans="1:6" x14ac:dyDescent="0.25">
      <c r="A2519" s="6">
        <v>2511</v>
      </c>
      <c r="B2519" s="2" t="s">
        <v>14636</v>
      </c>
      <c r="C2519" s="2" t="s">
        <v>8750</v>
      </c>
      <c r="D2519" s="3">
        <v>22972.78</v>
      </c>
      <c r="E2519" s="3">
        <v>23848.34</v>
      </c>
      <c r="F2519" s="1"/>
    </row>
    <row r="2520" spans="1:6" x14ac:dyDescent="0.25">
      <c r="A2520" s="6">
        <v>2512</v>
      </c>
      <c r="B2520" s="2" t="s">
        <v>14637</v>
      </c>
      <c r="C2520" s="2" t="s">
        <v>8750</v>
      </c>
      <c r="D2520" s="3">
        <v>171645.57</v>
      </c>
      <c r="E2520" s="3">
        <v>178187.45</v>
      </c>
      <c r="F2520" s="1"/>
    </row>
    <row r="2521" spans="1:6" x14ac:dyDescent="0.25">
      <c r="A2521" s="6">
        <v>2513</v>
      </c>
      <c r="B2521" s="2" t="s">
        <v>14638</v>
      </c>
      <c r="C2521" s="2" t="s">
        <v>8892</v>
      </c>
      <c r="D2521" s="3">
        <v>11134.09</v>
      </c>
      <c r="E2521" s="3">
        <v>11134.09</v>
      </c>
      <c r="F2521" s="1"/>
    </row>
    <row r="2522" spans="1:6" x14ac:dyDescent="0.25">
      <c r="A2522" s="6">
        <v>2514</v>
      </c>
      <c r="B2522" s="2" t="s">
        <v>14639</v>
      </c>
      <c r="C2522" s="2" t="s">
        <v>12121</v>
      </c>
      <c r="D2522" s="3">
        <v>10415.73</v>
      </c>
      <c r="E2522" s="3">
        <v>10812.7</v>
      </c>
      <c r="F2522" s="1"/>
    </row>
    <row r="2523" spans="1:6" x14ac:dyDescent="0.25">
      <c r="A2523" s="6">
        <v>2515</v>
      </c>
      <c r="B2523" s="2" t="s">
        <v>14640</v>
      </c>
      <c r="C2523" s="2" t="s">
        <v>8787</v>
      </c>
      <c r="D2523" s="3">
        <v>43331.12</v>
      </c>
      <c r="E2523" s="3">
        <v>44981.83</v>
      </c>
      <c r="F2523" s="1"/>
    </row>
    <row r="2524" spans="1:6" x14ac:dyDescent="0.25">
      <c r="A2524" s="6">
        <v>2516</v>
      </c>
      <c r="B2524" s="2" t="s">
        <v>14641</v>
      </c>
      <c r="C2524" s="2" t="s">
        <v>8787</v>
      </c>
      <c r="D2524" s="3">
        <v>44978.83</v>
      </c>
      <c r="E2524" s="3">
        <v>46692.31</v>
      </c>
      <c r="F2524" s="1"/>
    </row>
    <row r="2525" spans="1:6" x14ac:dyDescent="0.25">
      <c r="A2525" s="6">
        <v>2517</v>
      </c>
      <c r="B2525" s="2" t="s">
        <v>14642</v>
      </c>
      <c r="C2525" s="2" t="s">
        <v>706</v>
      </c>
      <c r="D2525" s="3">
        <v>62632.44</v>
      </c>
      <c r="E2525" s="3">
        <v>65018.44</v>
      </c>
      <c r="F2525" s="1"/>
    </row>
    <row r="2526" spans="1:6" x14ac:dyDescent="0.25">
      <c r="A2526" s="6">
        <v>2518</v>
      </c>
      <c r="B2526" s="2" t="s">
        <v>14643</v>
      </c>
      <c r="C2526" s="2" t="s">
        <v>706</v>
      </c>
      <c r="D2526" s="3">
        <v>8693.7000000000007</v>
      </c>
      <c r="E2526" s="3">
        <v>9024.89</v>
      </c>
      <c r="F2526" s="1"/>
    </row>
    <row r="2527" spans="1:6" x14ac:dyDescent="0.25">
      <c r="A2527" s="6">
        <v>2519</v>
      </c>
      <c r="B2527" s="2" t="s">
        <v>14644</v>
      </c>
      <c r="C2527" s="2" t="s">
        <v>706</v>
      </c>
      <c r="D2527" s="3">
        <v>10045.6</v>
      </c>
      <c r="E2527" s="3">
        <v>10428.290000000001</v>
      </c>
      <c r="F2527" s="1"/>
    </row>
    <row r="2528" spans="1:6" x14ac:dyDescent="0.25">
      <c r="A2528" s="6">
        <v>2520</v>
      </c>
      <c r="B2528" s="2" t="s">
        <v>14645</v>
      </c>
      <c r="C2528" s="2" t="s">
        <v>13055</v>
      </c>
      <c r="D2528" s="3">
        <v>3275.61</v>
      </c>
      <c r="E2528" s="3">
        <v>3400.46</v>
      </c>
      <c r="F2528" s="1"/>
    </row>
    <row r="2529" spans="1:6" x14ac:dyDescent="0.25">
      <c r="A2529" s="6">
        <v>2521</v>
      </c>
      <c r="B2529" s="2" t="s">
        <v>914</v>
      </c>
      <c r="C2529" s="2" t="s">
        <v>384</v>
      </c>
      <c r="D2529" s="3">
        <v>75.81</v>
      </c>
      <c r="E2529" s="3">
        <v>78.7</v>
      </c>
      <c r="F2529" s="1"/>
    </row>
    <row r="2530" spans="1:6" x14ac:dyDescent="0.25">
      <c r="A2530" s="6">
        <v>2522</v>
      </c>
      <c r="B2530" s="2" t="s">
        <v>915</v>
      </c>
      <c r="C2530" s="2" t="s">
        <v>384</v>
      </c>
      <c r="D2530" s="3">
        <v>28.07</v>
      </c>
      <c r="E2530" s="3">
        <v>29.14</v>
      </c>
      <c r="F2530" s="1"/>
    </row>
    <row r="2531" spans="1:6" x14ac:dyDescent="0.25">
      <c r="A2531" s="6">
        <v>2523</v>
      </c>
      <c r="B2531" s="2" t="s">
        <v>14646</v>
      </c>
      <c r="C2531" s="2" t="s">
        <v>384</v>
      </c>
      <c r="D2531" s="3">
        <v>3072.8</v>
      </c>
      <c r="E2531" s="3">
        <v>3189.91</v>
      </c>
      <c r="F2531" s="1"/>
    </row>
    <row r="2532" spans="1:6" x14ac:dyDescent="0.25">
      <c r="A2532" s="6">
        <v>2524</v>
      </c>
      <c r="B2532" s="2" t="s">
        <v>14647</v>
      </c>
      <c r="C2532" s="2" t="s">
        <v>384</v>
      </c>
      <c r="D2532" s="3">
        <v>11610.4</v>
      </c>
      <c r="E2532" s="3">
        <v>12052.91</v>
      </c>
      <c r="F2532" s="1"/>
    </row>
    <row r="2533" spans="1:6" x14ac:dyDescent="0.25">
      <c r="A2533" s="6">
        <v>2525</v>
      </c>
      <c r="B2533" s="2" t="s">
        <v>14648</v>
      </c>
      <c r="C2533" s="2" t="s">
        <v>12759</v>
      </c>
      <c r="D2533" s="3">
        <v>4889.6099999999997</v>
      </c>
      <c r="E2533" s="3">
        <v>5075.96</v>
      </c>
      <c r="F2533" s="1"/>
    </row>
    <row r="2534" spans="1:6" x14ac:dyDescent="0.25">
      <c r="A2534" s="6">
        <v>2526</v>
      </c>
      <c r="B2534" s="2" t="s">
        <v>14649</v>
      </c>
      <c r="C2534" s="2" t="s">
        <v>14650</v>
      </c>
      <c r="D2534" s="3">
        <v>3384.67</v>
      </c>
      <c r="E2534" s="3">
        <v>3513.67</v>
      </c>
      <c r="F2534" s="1"/>
    </row>
    <row r="2535" spans="1:6" x14ac:dyDescent="0.25">
      <c r="A2535" s="6">
        <v>2527</v>
      </c>
      <c r="B2535" s="2" t="s">
        <v>14651</v>
      </c>
      <c r="C2535" s="2" t="s">
        <v>14652</v>
      </c>
      <c r="D2535" s="3">
        <v>213571.68</v>
      </c>
      <c r="E2535" s="3">
        <v>221711.48</v>
      </c>
      <c r="F2535" s="1"/>
    </row>
    <row r="2536" spans="1:6" x14ac:dyDescent="0.25">
      <c r="A2536" s="6">
        <v>2528</v>
      </c>
      <c r="B2536" s="2" t="s">
        <v>14653</v>
      </c>
      <c r="C2536" s="2" t="s">
        <v>12416</v>
      </c>
      <c r="D2536" s="3">
        <v>35483.94</v>
      </c>
      <c r="E2536" s="3">
        <v>36836.33</v>
      </c>
      <c r="F2536" s="1"/>
    </row>
    <row r="2537" spans="1:6" x14ac:dyDescent="0.25">
      <c r="A2537" s="6">
        <v>2529</v>
      </c>
      <c r="B2537" s="2" t="s">
        <v>14654</v>
      </c>
      <c r="C2537" s="2" t="s">
        <v>8749</v>
      </c>
      <c r="D2537" s="3">
        <v>6581.94</v>
      </c>
      <c r="E2537" s="3">
        <v>6832.8</v>
      </c>
      <c r="F2537" s="1"/>
    </row>
    <row r="2538" spans="1:6" x14ac:dyDescent="0.25">
      <c r="A2538" s="6">
        <v>2530</v>
      </c>
      <c r="B2538" s="2" t="s">
        <v>14655</v>
      </c>
      <c r="C2538" s="2" t="s">
        <v>14432</v>
      </c>
      <c r="D2538" s="3">
        <v>13833.32</v>
      </c>
      <c r="E2538" s="3">
        <v>14360.3</v>
      </c>
      <c r="F2538" s="1"/>
    </row>
    <row r="2539" spans="1:6" x14ac:dyDescent="0.25">
      <c r="A2539" s="6">
        <v>2531</v>
      </c>
      <c r="B2539" s="2" t="s">
        <v>14656</v>
      </c>
      <c r="C2539" s="2" t="s">
        <v>8810</v>
      </c>
      <c r="D2539" s="3">
        <v>1945.42</v>
      </c>
      <c r="E2539" s="3">
        <v>2019.57</v>
      </c>
      <c r="F2539" s="1"/>
    </row>
    <row r="2540" spans="1:6" x14ac:dyDescent="0.25">
      <c r="A2540" s="6">
        <v>2532</v>
      </c>
      <c r="B2540" s="2" t="s">
        <v>14657</v>
      </c>
      <c r="C2540" s="2" t="s">
        <v>86</v>
      </c>
      <c r="D2540" s="3">
        <v>7061.66</v>
      </c>
      <c r="E2540" s="3">
        <v>7330.79</v>
      </c>
      <c r="F2540" s="1"/>
    </row>
    <row r="2541" spans="1:6" x14ac:dyDescent="0.25">
      <c r="A2541" s="6">
        <v>2533</v>
      </c>
      <c r="B2541" s="2" t="s">
        <v>14658</v>
      </c>
      <c r="C2541" s="2" t="s">
        <v>14659</v>
      </c>
      <c r="D2541" s="3">
        <v>10167.700000000001</v>
      </c>
      <c r="E2541" s="3">
        <v>10555.22</v>
      </c>
      <c r="F2541" s="1"/>
    </row>
    <row r="2542" spans="1:6" x14ac:dyDescent="0.25">
      <c r="A2542" s="6">
        <v>2534</v>
      </c>
      <c r="B2542" s="2" t="s">
        <v>14660</v>
      </c>
      <c r="C2542" s="2" t="s">
        <v>12431</v>
      </c>
      <c r="D2542" s="3">
        <v>815.51</v>
      </c>
      <c r="E2542" s="3">
        <v>846.59</v>
      </c>
      <c r="F2542" s="1"/>
    </row>
    <row r="2543" spans="1:6" x14ac:dyDescent="0.25">
      <c r="A2543" s="6">
        <v>2535</v>
      </c>
      <c r="B2543" s="2" t="s">
        <v>14661</v>
      </c>
      <c r="C2543" s="2" t="s">
        <v>565</v>
      </c>
      <c r="D2543" s="3">
        <v>6255.58</v>
      </c>
      <c r="E2543" s="3">
        <v>6494</v>
      </c>
      <c r="F2543" s="1"/>
    </row>
    <row r="2544" spans="1:6" x14ac:dyDescent="0.25">
      <c r="A2544" s="6">
        <v>2536</v>
      </c>
      <c r="B2544" s="2" t="s">
        <v>14662</v>
      </c>
      <c r="C2544" s="2" t="s">
        <v>96</v>
      </c>
      <c r="D2544" s="3">
        <v>539.41999999999996</v>
      </c>
      <c r="E2544" s="3">
        <v>559.98</v>
      </c>
      <c r="F2544" s="1"/>
    </row>
    <row r="2545" spans="1:6" x14ac:dyDescent="0.25">
      <c r="A2545" s="6">
        <v>2537</v>
      </c>
      <c r="B2545" s="2" t="s">
        <v>14663</v>
      </c>
      <c r="C2545" s="2" t="s">
        <v>12512</v>
      </c>
      <c r="D2545" s="3">
        <v>16.22</v>
      </c>
      <c r="E2545" s="3">
        <v>16.84</v>
      </c>
      <c r="F2545" s="1"/>
    </row>
    <row r="2546" spans="1:6" x14ac:dyDescent="0.25">
      <c r="A2546" s="6">
        <v>2538</v>
      </c>
      <c r="B2546" s="2" t="s">
        <v>14664</v>
      </c>
      <c r="C2546" s="2" t="s">
        <v>8768</v>
      </c>
      <c r="D2546" s="3">
        <v>3740.95</v>
      </c>
      <c r="E2546" s="3">
        <v>3883.52</v>
      </c>
      <c r="F2546" s="1"/>
    </row>
    <row r="2547" spans="1:6" x14ac:dyDescent="0.25">
      <c r="A2547" s="6">
        <v>2539</v>
      </c>
      <c r="B2547" s="2" t="s">
        <v>14665</v>
      </c>
      <c r="C2547" s="2" t="s">
        <v>8795</v>
      </c>
      <c r="D2547" s="3">
        <v>15.3</v>
      </c>
      <c r="E2547" s="3">
        <v>15.88</v>
      </c>
      <c r="F2547" s="1"/>
    </row>
    <row r="2548" spans="1:6" x14ac:dyDescent="0.25">
      <c r="A2548" s="6">
        <v>2540</v>
      </c>
      <c r="B2548" s="2" t="s">
        <v>14666</v>
      </c>
      <c r="C2548" s="2" t="s">
        <v>384</v>
      </c>
      <c r="D2548" s="3">
        <v>8.8000000000000007</v>
      </c>
      <c r="E2548" s="3">
        <v>8.8000000000000007</v>
      </c>
      <c r="F2548" s="1"/>
    </row>
    <row r="2549" spans="1:6" x14ac:dyDescent="0.25">
      <c r="A2549" s="6">
        <v>2541</v>
      </c>
      <c r="B2549" s="2" t="s">
        <v>14667</v>
      </c>
      <c r="C2549" s="2" t="s">
        <v>96</v>
      </c>
      <c r="D2549" s="3">
        <v>143.51</v>
      </c>
      <c r="E2549" s="3">
        <v>143.51</v>
      </c>
      <c r="F2549" s="1"/>
    </row>
    <row r="2550" spans="1:6" x14ac:dyDescent="0.25">
      <c r="A2550" s="6">
        <v>2542</v>
      </c>
      <c r="B2550" s="2" t="s">
        <v>14668</v>
      </c>
      <c r="C2550" s="2" t="s">
        <v>14669</v>
      </c>
      <c r="D2550" s="3">
        <v>426.1</v>
      </c>
      <c r="E2550" s="3">
        <v>442.34</v>
      </c>
      <c r="F2550" s="1"/>
    </row>
    <row r="2551" spans="1:6" x14ac:dyDescent="0.25">
      <c r="A2551" s="6">
        <v>2543</v>
      </c>
      <c r="B2551" s="2" t="s">
        <v>14670</v>
      </c>
      <c r="C2551" s="2" t="s">
        <v>14671</v>
      </c>
      <c r="D2551" s="3">
        <v>1800.59</v>
      </c>
      <c r="E2551" s="3">
        <v>1869.21</v>
      </c>
      <c r="F2551" s="1"/>
    </row>
    <row r="2552" spans="1:6" x14ac:dyDescent="0.25">
      <c r="A2552" s="6">
        <v>2544</v>
      </c>
      <c r="B2552" s="2" t="s">
        <v>14672</v>
      </c>
      <c r="C2552" s="2" t="s">
        <v>96</v>
      </c>
      <c r="D2552" s="3">
        <v>92.44</v>
      </c>
      <c r="E2552" s="3">
        <v>92.44</v>
      </c>
      <c r="F2552" s="1"/>
    </row>
    <row r="2553" spans="1:6" x14ac:dyDescent="0.25">
      <c r="A2553" s="6">
        <v>2545</v>
      </c>
      <c r="B2553" s="2" t="s">
        <v>14673</v>
      </c>
      <c r="C2553" s="2" t="s">
        <v>12121</v>
      </c>
      <c r="D2553" s="3">
        <v>13503.83</v>
      </c>
      <c r="E2553" s="3">
        <v>14018.49</v>
      </c>
      <c r="F2553" s="1"/>
    </row>
    <row r="2554" spans="1:6" x14ac:dyDescent="0.25">
      <c r="A2554" s="6">
        <v>2546</v>
      </c>
      <c r="B2554" s="2" t="s">
        <v>14674</v>
      </c>
      <c r="C2554" s="2" t="s">
        <v>8750</v>
      </c>
      <c r="D2554" s="3">
        <v>5820.96</v>
      </c>
      <c r="E2554" s="3">
        <v>6042.81</v>
      </c>
      <c r="F2554" s="1"/>
    </row>
    <row r="2555" spans="1:6" x14ac:dyDescent="0.25">
      <c r="A2555" s="6">
        <v>2547</v>
      </c>
      <c r="B2555" s="2" t="s">
        <v>14675</v>
      </c>
      <c r="C2555" s="2" t="s">
        <v>8750</v>
      </c>
      <c r="D2555" s="3">
        <v>6954.32</v>
      </c>
      <c r="E2555" s="3">
        <v>7219.37</v>
      </c>
      <c r="F2555" s="1"/>
    </row>
    <row r="2556" spans="1:6" x14ac:dyDescent="0.25">
      <c r="A2556" s="6">
        <v>2548</v>
      </c>
      <c r="B2556" s="2" t="s">
        <v>14676</v>
      </c>
      <c r="C2556" s="2" t="s">
        <v>8750</v>
      </c>
      <c r="D2556" s="3">
        <v>6100.51</v>
      </c>
      <c r="E2556" s="3">
        <v>6333.01</v>
      </c>
      <c r="F2556" s="1"/>
    </row>
    <row r="2557" spans="1:6" x14ac:dyDescent="0.25">
      <c r="A2557" s="6">
        <v>2549</v>
      </c>
      <c r="B2557" s="2" t="s">
        <v>14677</v>
      </c>
      <c r="C2557" s="2" t="s">
        <v>12121</v>
      </c>
      <c r="D2557" s="3">
        <v>7977.71</v>
      </c>
      <c r="E2557" s="3">
        <v>8281.76</v>
      </c>
      <c r="F2557" s="1"/>
    </row>
    <row r="2558" spans="1:6" x14ac:dyDescent="0.25">
      <c r="A2558" s="6">
        <v>2550</v>
      </c>
      <c r="B2558" s="2" t="s">
        <v>14678</v>
      </c>
      <c r="C2558" s="2" t="s">
        <v>12087</v>
      </c>
      <c r="D2558" s="3">
        <v>696.55</v>
      </c>
      <c r="E2558" s="3">
        <v>723.08</v>
      </c>
      <c r="F2558" s="1"/>
    </row>
    <row r="2559" spans="1:6" x14ac:dyDescent="0.25">
      <c r="A2559" s="6">
        <v>2551</v>
      </c>
      <c r="B2559" s="2" t="s">
        <v>14679</v>
      </c>
      <c r="C2559" s="2" t="s">
        <v>12087</v>
      </c>
      <c r="D2559" s="3">
        <v>754.31</v>
      </c>
      <c r="E2559" s="3">
        <v>783.04</v>
      </c>
      <c r="F2559" s="1"/>
    </row>
    <row r="2560" spans="1:6" x14ac:dyDescent="0.25">
      <c r="A2560" s="6">
        <v>2552</v>
      </c>
      <c r="B2560" s="2" t="s">
        <v>14680</v>
      </c>
      <c r="C2560" s="2" t="s">
        <v>12087</v>
      </c>
      <c r="D2560" s="3">
        <v>721.73</v>
      </c>
      <c r="E2560" s="3">
        <v>749.22</v>
      </c>
      <c r="F2560" s="1"/>
    </row>
    <row r="2561" spans="1:6" x14ac:dyDescent="0.25">
      <c r="A2561" s="6">
        <v>2553</v>
      </c>
      <c r="B2561" s="2" t="s">
        <v>14681</v>
      </c>
      <c r="C2561" s="2" t="s">
        <v>12087</v>
      </c>
      <c r="D2561" s="3">
        <v>632.99</v>
      </c>
      <c r="E2561" s="3">
        <v>657.11</v>
      </c>
      <c r="F2561" s="1"/>
    </row>
    <row r="2562" spans="1:6" x14ac:dyDescent="0.25">
      <c r="A2562" s="6">
        <v>2554</v>
      </c>
      <c r="B2562" s="2" t="s">
        <v>14682</v>
      </c>
      <c r="C2562" s="2" t="s">
        <v>12087</v>
      </c>
      <c r="D2562" s="3">
        <v>745.5</v>
      </c>
      <c r="E2562" s="3">
        <v>773.9</v>
      </c>
      <c r="F2562" s="1"/>
    </row>
    <row r="2563" spans="1:6" x14ac:dyDescent="0.25">
      <c r="A2563" s="6">
        <v>2555</v>
      </c>
      <c r="B2563" s="2" t="s">
        <v>14683</v>
      </c>
      <c r="C2563" s="2" t="s">
        <v>13233</v>
      </c>
      <c r="D2563" s="3">
        <v>340.05</v>
      </c>
      <c r="E2563" s="3">
        <v>353.02</v>
      </c>
      <c r="F2563" s="1"/>
    </row>
    <row r="2564" spans="1:6" x14ac:dyDescent="0.25">
      <c r="A2564" s="6">
        <v>2556</v>
      </c>
      <c r="B2564" s="2" t="s">
        <v>14684</v>
      </c>
      <c r="C2564" s="2" t="s">
        <v>8810</v>
      </c>
      <c r="D2564" s="3">
        <v>27863.200000000001</v>
      </c>
      <c r="E2564" s="3">
        <v>28925.14</v>
      </c>
      <c r="F2564" s="1"/>
    </row>
    <row r="2565" spans="1:6" x14ac:dyDescent="0.25">
      <c r="A2565" s="6">
        <v>2557</v>
      </c>
      <c r="B2565" s="2" t="s">
        <v>14685</v>
      </c>
      <c r="C2565" s="2" t="s">
        <v>14104</v>
      </c>
      <c r="D2565" s="3">
        <v>214797.88</v>
      </c>
      <c r="E2565" s="3">
        <v>222984.41</v>
      </c>
      <c r="F2565" s="1"/>
    </row>
    <row r="2566" spans="1:6" x14ac:dyDescent="0.25">
      <c r="A2566" s="6">
        <v>2558</v>
      </c>
      <c r="B2566" s="2" t="s">
        <v>14686</v>
      </c>
      <c r="C2566" s="2" t="s">
        <v>8878</v>
      </c>
      <c r="D2566" s="3">
        <v>25069.14</v>
      </c>
      <c r="E2566" s="3">
        <v>26024.59</v>
      </c>
      <c r="F2566" s="1"/>
    </row>
    <row r="2567" spans="1:6" x14ac:dyDescent="0.25">
      <c r="A2567" s="6">
        <v>2559</v>
      </c>
      <c r="B2567" s="2" t="s">
        <v>14687</v>
      </c>
      <c r="C2567" s="2" t="s">
        <v>8802</v>
      </c>
      <c r="D2567" s="3">
        <v>75919.61</v>
      </c>
      <c r="E2567" s="3">
        <v>78813.11</v>
      </c>
      <c r="F2567" s="1"/>
    </row>
    <row r="2568" spans="1:6" x14ac:dyDescent="0.25">
      <c r="A2568" s="6">
        <v>2560</v>
      </c>
      <c r="B2568" s="2" t="s">
        <v>14688</v>
      </c>
      <c r="C2568" s="2" t="s">
        <v>8819</v>
      </c>
      <c r="D2568" s="3">
        <v>2250.5</v>
      </c>
      <c r="E2568" s="3">
        <v>2336.2800000000002</v>
      </c>
      <c r="F2568" s="1"/>
    </row>
    <row r="2569" spans="1:6" x14ac:dyDescent="0.25">
      <c r="A2569" s="6">
        <v>2561</v>
      </c>
      <c r="B2569" s="2" t="s">
        <v>14689</v>
      </c>
      <c r="C2569" s="2" t="s">
        <v>14690</v>
      </c>
      <c r="D2569" s="3">
        <v>257423.54</v>
      </c>
      <c r="E2569" s="3">
        <v>267234.65000000002</v>
      </c>
      <c r="F2569" s="1"/>
    </row>
    <row r="2570" spans="1:6" x14ac:dyDescent="0.25">
      <c r="A2570" s="6">
        <v>2562</v>
      </c>
      <c r="B2570" s="2" t="s">
        <v>14691</v>
      </c>
      <c r="C2570" s="2" t="s">
        <v>96</v>
      </c>
      <c r="D2570" s="3">
        <v>7.71</v>
      </c>
      <c r="E2570" s="3">
        <v>8</v>
      </c>
      <c r="F2570" s="1"/>
    </row>
    <row r="2571" spans="1:6" x14ac:dyDescent="0.25">
      <c r="A2571" s="6">
        <v>2563</v>
      </c>
      <c r="B2571" s="2" t="s">
        <v>14692</v>
      </c>
      <c r="C2571" s="2" t="s">
        <v>695</v>
      </c>
      <c r="D2571" s="3">
        <v>3213.38</v>
      </c>
      <c r="E2571" s="3">
        <v>3335.85</v>
      </c>
      <c r="F2571" s="1"/>
    </row>
    <row r="2572" spans="1:6" x14ac:dyDescent="0.25">
      <c r="A2572" s="6">
        <v>2564</v>
      </c>
      <c r="B2572" s="2" t="s">
        <v>14692</v>
      </c>
      <c r="C2572" s="2" t="s">
        <v>13352</v>
      </c>
      <c r="D2572" s="3">
        <v>3213.38</v>
      </c>
      <c r="E2572" s="3">
        <v>3335.85</v>
      </c>
      <c r="F2572" s="1"/>
    </row>
    <row r="2573" spans="1:6" x14ac:dyDescent="0.25">
      <c r="A2573" s="6">
        <v>2565</v>
      </c>
      <c r="B2573" s="2" t="s">
        <v>14693</v>
      </c>
      <c r="C2573" s="2" t="s">
        <v>706</v>
      </c>
      <c r="D2573" s="3">
        <v>3855.86</v>
      </c>
      <c r="E2573" s="3">
        <v>4002.75</v>
      </c>
      <c r="F2573" s="1"/>
    </row>
    <row r="2574" spans="1:6" x14ac:dyDescent="0.25">
      <c r="A2574" s="6">
        <v>2566</v>
      </c>
      <c r="B2574" s="2" t="s">
        <v>14694</v>
      </c>
      <c r="C2574" s="2" t="s">
        <v>384</v>
      </c>
      <c r="D2574" s="3">
        <v>38.380000000000003</v>
      </c>
      <c r="E2574" s="3">
        <v>38.380000000000003</v>
      </c>
      <c r="F2574" s="1"/>
    </row>
    <row r="2575" spans="1:6" x14ac:dyDescent="0.25">
      <c r="A2575" s="6">
        <v>2567</v>
      </c>
      <c r="B2575" s="2" t="s">
        <v>14695</v>
      </c>
      <c r="C2575" s="2" t="s">
        <v>12087</v>
      </c>
      <c r="D2575" s="3">
        <v>4268.41</v>
      </c>
      <c r="E2575" s="3">
        <v>4431.01</v>
      </c>
      <c r="F2575" s="1"/>
    </row>
    <row r="2576" spans="1:6" x14ac:dyDescent="0.25">
      <c r="A2576" s="6">
        <v>2568</v>
      </c>
      <c r="B2576" s="2" t="s">
        <v>14695</v>
      </c>
      <c r="C2576" s="2" t="s">
        <v>706</v>
      </c>
      <c r="D2576" s="3">
        <v>4268.41</v>
      </c>
      <c r="E2576" s="3">
        <v>4431.01</v>
      </c>
      <c r="F2576" s="1"/>
    </row>
    <row r="2577" spans="1:6" x14ac:dyDescent="0.25">
      <c r="A2577" s="6">
        <v>2569</v>
      </c>
      <c r="B2577" s="2" t="s">
        <v>14696</v>
      </c>
      <c r="C2577" s="2" t="s">
        <v>8828</v>
      </c>
      <c r="D2577" s="3">
        <v>10244.43</v>
      </c>
      <c r="E2577" s="3">
        <v>10634.88</v>
      </c>
      <c r="F2577" s="1"/>
    </row>
    <row r="2578" spans="1:6" x14ac:dyDescent="0.25">
      <c r="A2578" s="6">
        <v>2570</v>
      </c>
      <c r="B2578" s="2" t="s">
        <v>14697</v>
      </c>
      <c r="C2578" s="2" t="s">
        <v>12668</v>
      </c>
      <c r="D2578" s="3">
        <v>547.92999999999995</v>
      </c>
      <c r="E2578" s="3">
        <v>568.80999999999995</v>
      </c>
      <c r="F2578" s="1"/>
    </row>
    <row r="2579" spans="1:6" x14ac:dyDescent="0.25">
      <c r="A2579" s="6">
        <v>2571</v>
      </c>
      <c r="B2579" s="2" t="s">
        <v>14698</v>
      </c>
      <c r="C2579" s="2" t="s">
        <v>706</v>
      </c>
      <c r="D2579" s="3">
        <v>11365.09</v>
      </c>
      <c r="E2579" s="3">
        <v>11798.05</v>
      </c>
      <c r="F2579" s="1"/>
    </row>
    <row r="2580" spans="1:6" x14ac:dyDescent="0.25">
      <c r="A2580" s="6">
        <v>2572</v>
      </c>
      <c r="B2580" s="2" t="s">
        <v>14699</v>
      </c>
      <c r="C2580" s="2" t="s">
        <v>14700</v>
      </c>
      <c r="D2580" s="3">
        <v>597.4</v>
      </c>
      <c r="E2580" s="3">
        <v>620.16</v>
      </c>
      <c r="F2580" s="1"/>
    </row>
    <row r="2581" spans="1:6" x14ac:dyDescent="0.25">
      <c r="A2581" s="6">
        <v>2573</v>
      </c>
      <c r="B2581" s="2" t="s">
        <v>14699</v>
      </c>
      <c r="C2581" s="2" t="s">
        <v>8803</v>
      </c>
      <c r="D2581" s="3">
        <v>597.4</v>
      </c>
      <c r="E2581" s="3">
        <v>620.16</v>
      </c>
      <c r="F2581" s="1"/>
    </row>
    <row r="2582" spans="1:6" x14ac:dyDescent="0.25">
      <c r="A2582" s="6">
        <v>2574</v>
      </c>
      <c r="B2582" s="2" t="s">
        <v>14701</v>
      </c>
      <c r="C2582" s="2" t="s">
        <v>12082</v>
      </c>
      <c r="D2582" s="3">
        <v>728.54</v>
      </c>
      <c r="E2582" s="3">
        <v>756.31</v>
      </c>
      <c r="F2582" s="1"/>
    </row>
    <row r="2583" spans="1:6" x14ac:dyDescent="0.25">
      <c r="A2583" s="6">
        <v>2575</v>
      </c>
      <c r="B2583" s="2" t="s">
        <v>14701</v>
      </c>
      <c r="C2583" s="2" t="s">
        <v>8820</v>
      </c>
      <c r="D2583" s="3">
        <v>728.54</v>
      </c>
      <c r="E2583" s="3">
        <v>756.31</v>
      </c>
      <c r="F2583" s="1"/>
    </row>
    <row r="2584" spans="1:6" x14ac:dyDescent="0.25">
      <c r="A2584" s="6">
        <v>2576</v>
      </c>
      <c r="B2584" s="2" t="s">
        <v>14702</v>
      </c>
      <c r="C2584" s="2" t="s">
        <v>8753</v>
      </c>
      <c r="D2584" s="3">
        <v>14234.09</v>
      </c>
      <c r="E2584" s="3">
        <v>14776.59</v>
      </c>
      <c r="F2584" s="1"/>
    </row>
    <row r="2585" spans="1:6" x14ac:dyDescent="0.25">
      <c r="A2585" s="6">
        <v>2577</v>
      </c>
      <c r="B2585" s="2" t="s">
        <v>14702</v>
      </c>
      <c r="C2585" s="2" t="s">
        <v>37</v>
      </c>
      <c r="D2585" s="3">
        <v>14234.09</v>
      </c>
      <c r="E2585" s="3">
        <v>14776.59</v>
      </c>
      <c r="F2585" s="1"/>
    </row>
    <row r="2586" spans="1:6" x14ac:dyDescent="0.25">
      <c r="A2586" s="6">
        <v>2578</v>
      </c>
      <c r="B2586" s="2" t="s">
        <v>11883</v>
      </c>
      <c r="C2586" s="2" t="s">
        <v>8912</v>
      </c>
      <c r="D2586" s="3">
        <v>1219.4100000000001</v>
      </c>
      <c r="E2586" s="3">
        <v>1265.8900000000001</v>
      </c>
      <c r="F2586" s="1"/>
    </row>
    <row r="2587" spans="1:6" x14ac:dyDescent="0.25">
      <c r="A2587" s="6">
        <v>2579</v>
      </c>
      <c r="B2587" s="2" t="s">
        <v>14703</v>
      </c>
      <c r="C2587" s="2" t="s">
        <v>14704</v>
      </c>
      <c r="D2587" s="3">
        <v>4656.88</v>
      </c>
      <c r="E2587" s="3">
        <v>4834.37</v>
      </c>
      <c r="F2587" s="1"/>
    </row>
    <row r="2588" spans="1:6" x14ac:dyDescent="0.25">
      <c r="A2588" s="6">
        <v>2580</v>
      </c>
      <c r="B2588" s="2" t="s">
        <v>14705</v>
      </c>
      <c r="C2588" s="2" t="s">
        <v>8810</v>
      </c>
      <c r="D2588" s="3">
        <v>4299.92</v>
      </c>
      <c r="E2588" s="3">
        <v>4463.8</v>
      </c>
      <c r="F2588" s="1"/>
    </row>
    <row r="2589" spans="1:6" x14ac:dyDescent="0.25">
      <c r="A2589" s="6">
        <v>2581</v>
      </c>
      <c r="B2589" s="2" t="s">
        <v>14706</v>
      </c>
      <c r="C2589" s="2" t="s">
        <v>384</v>
      </c>
      <c r="D2589" s="3">
        <v>19.190000000000001</v>
      </c>
      <c r="E2589" s="3">
        <v>19.190000000000001</v>
      </c>
      <c r="F2589" s="1"/>
    </row>
    <row r="2590" spans="1:6" x14ac:dyDescent="0.25">
      <c r="A2590" s="6">
        <v>2582</v>
      </c>
      <c r="B2590" s="2" t="s">
        <v>14707</v>
      </c>
      <c r="C2590" s="2" t="s">
        <v>8776</v>
      </c>
      <c r="D2590" s="3">
        <v>205.34</v>
      </c>
      <c r="E2590" s="3">
        <v>213.17</v>
      </c>
      <c r="F2590" s="1"/>
    </row>
    <row r="2591" spans="1:6" x14ac:dyDescent="0.25">
      <c r="A2591" s="6">
        <v>2583</v>
      </c>
      <c r="B2591" s="2" t="s">
        <v>14708</v>
      </c>
      <c r="C2591" s="2" t="s">
        <v>8868</v>
      </c>
      <c r="D2591" s="3">
        <v>165.31</v>
      </c>
      <c r="E2591" s="3">
        <v>171.61</v>
      </c>
      <c r="F2591" s="1"/>
    </row>
    <row r="2592" spans="1:6" x14ac:dyDescent="0.25">
      <c r="A2592" s="6">
        <v>2584</v>
      </c>
      <c r="B2592" s="2" t="s">
        <v>14709</v>
      </c>
      <c r="C2592" s="2" t="s">
        <v>14710</v>
      </c>
      <c r="D2592" s="3">
        <v>191.77</v>
      </c>
      <c r="E2592" s="3">
        <v>199.08</v>
      </c>
      <c r="F2592" s="1"/>
    </row>
    <row r="2593" spans="1:6" x14ac:dyDescent="0.25">
      <c r="A2593" s="6">
        <v>2585</v>
      </c>
      <c r="B2593" s="2" t="s">
        <v>14709</v>
      </c>
      <c r="C2593" s="2" t="s">
        <v>12439</v>
      </c>
      <c r="D2593" s="3">
        <v>191.77</v>
      </c>
      <c r="E2593" s="3">
        <v>199.08</v>
      </c>
      <c r="F2593" s="1"/>
    </row>
    <row r="2594" spans="1:6" x14ac:dyDescent="0.25">
      <c r="A2594" s="6">
        <v>2586</v>
      </c>
      <c r="B2594" s="2" t="s">
        <v>14711</v>
      </c>
      <c r="C2594" s="2" t="s">
        <v>14710</v>
      </c>
      <c r="D2594" s="3">
        <v>177.27</v>
      </c>
      <c r="E2594" s="3">
        <v>184.03</v>
      </c>
      <c r="F2594" s="1"/>
    </row>
    <row r="2595" spans="1:6" x14ac:dyDescent="0.25">
      <c r="A2595" s="6">
        <v>2587</v>
      </c>
      <c r="B2595" s="2" t="s">
        <v>14711</v>
      </c>
      <c r="C2595" s="2" t="s">
        <v>12439</v>
      </c>
      <c r="D2595" s="3">
        <v>177.27</v>
      </c>
      <c r="E2595" s="3">
        <v>184.03</v>
      </c>
      <c r="F2595" s="1"/>
    </row>
    <row r="2596" spans="1:6" x14ac:dyDescent="0.25">
      <c r="A2596" s="6">
        <v>2588</v>
      </c>
      <c r="B2596" s="2" t="s">
        <v>14712</v>
      </c>
      <c r="C2596" s="2" t="s">
        <v>526</v>
      </c>
      <c r="D2596" s="3">
        <v>392.86</v>
      </c>
      <c r="E2596" s="3">
        <v>407.83</v>
      </c>
      <c r="F2596" s="1"/>
    </row>
    <row r="2597" spans="1:6" x14ac:dyDescent="0.25">
      <c r="A2597" s="6">
        <v>2589</v>
      </c>
      <c r="B2597" s="2" t="s">
        <v>14713</v>
      </c>
      <c r="C2597" s="2" t="s">
        <v>526</v>
      </c>
      <c r="D2597" s="3">
        <v>64.77</v>
      </c>
      <c r="E2597" s="3">
        <v>67.239999999999995</v>
      </c>
      <c r="F2597" s="1"/>
    </row>
    <row r="2598" spans="1:6" x14ac:dyDescent="0.25">
      <c r="A2598" s="6">
        <v>2590</v>
      </c>
      <c r="B2598" s="2" t="s">
        <v>14714</v>
      </c>
      <c r="C2598" s="2" t="s">
        <v>12108</v>
      </c>
      <c r="D2598" s="3">
        <v>15010.38</v>
      </c>
      <c r="E2598" s="3">
        <v>15582.46</v>
      </c>
      <c r="F2598" s="1"/>
    </row>
    <row r="2599" spans="1:6" x14ac:dyDescent="0.25">
      <c r="A2599" s="6">
        <v>2591</v>
      </c>
      <c r="B2599" s="2" t="s">
        <v>916</v>
      </c>
      <c r="C2599" s="2" t="s">
        <v>8856</v>
      </c>
      <c r="D2599" s="3">
        <v>249568.58</v>
      </c>
      <c r="E2599" s="3">
        <v>259080.32000000001</v>
      </c>
      <c r="F2599" s="1"/>
    </row>
    <row r="2600" spans="1:6" x14ac:dyDescent="0.25">
      <c r="A2600" s="6">
        <v>2592</v>
      </c>
      <c r="B2600" s="2" t="s">
        <v>14715</v>
      </c>
      <c r="C2600" s="2" t="s">
        <v>8820</v>
      </c>
      <c r="D2600" s="3">
        <v>2964.55</v>
      </c>
      <c r="E2600" s="3">
        <v>3077.54</v>
      </c>
      <c r="F2600" s="1"/>
    </row>
    <row r="2601" spans="1:6" x14ac:dyDescent="0.25">
      <c r="A2601" s="6">
        <v>2593</v>
      </c>
      <c r="B2601" s="2" t="s">
        <v>14716</v>
      </c>
      <c r="C2601" s="2" t="s">
        <v>8828</v>
      </c>
      <c r="D2601" s="3">
        <v>16282.7</v>
      </c>
      <c r="E2601" s="3">
        <v>16903.28</v>
      </c>
      <c r="F2601" s="1"/>
    </row>
    <row r="2602" spans="1:6" x14ac:dyDescent="0.25">
      <c r="A2602" s="6">
        <v>2594</v>
      </c>
      <c r="B2602" s="2" t="s">
        <v>14717</v>
      </c>
      <c r="C2602" s="2" t="s">
        <v>8828</v>
      </c>
      <c r="D2602" s="3">
        <v>16220.47</v>
      </c>
      <c r="E2602" s="3">
        <v>16838.669999999998</v>
      </c>
      <c r="F2602" s="1"/>
    </row>
    <row r="2603" spans="1:6" x14ac:dyDescent="0.25">
      <c r="A2603" s="6">
        <v>2595</v>
      </c>
      <c r="B2603" s="2" t="s">
        <v>14718</v>
      </c>
      <c r="C2603" s="2" t="s">
        <v>8820</v>
      </c>
      <c r="D2603" s="3">
        <v>6333.11</v>
      </c>
      <c r="E2603" s="3">
        <v>6574.49</v>
      </c>
      <c r="F2603" s="1"/>
    </row>
    <row r="2604" spans="1:6" x14ac:dyDescent="0.25">
      <c r="A2604" s="6">
        <v>2596</v>
      </c>
      <c r="B2604" s="2" t="s">
        <v>14719</v>
      </c>
      <c r="C2604" s="2" t="s">
        <v>12779</v>
      </c>
      <c r="D2604" s="3">
        <v>4967.1400000000003</v>
      </c>
      <c r="E2604" s="3">
        <v>5156.46</v>
      </c>
      <c r="F2604" s="1"/>
    </row>
    <row r="2605" spans="1:6" x14ac:dyDescent="0.25">
      <c r="A2605" s="6">
        <v>2597</v>
      </c>
      <c r="B2605" s="2" t="s">
        <v>14720</v>
      </c>
      <c r="C2605" s="2" t="s">
        <v>8820</v>
      </c>
      <c r="D2605" s="3">
        <v>1847.38</v>
      </c>
      <c r="E2605" s="3">
        <v>1847.38</v>
      </c>
      <c r="F2605" s="1"/>
    </row>
    <row r="2606" spans="1:6" x14ac:dyDescent="0.25">
      <c r="A2606" s="6">
        <v>2598</v>
      </c>
      <c r="B2606" s="2" t="s">
        <v>14721</v>
      </c>
      <c r="C2606" s="2" t="s">
        <v>8828</v>
      </c>
      <c r="D2606" s="3">
        <v>19248.169999999998</v>
      </c>
      <c r="E2606" s="3">
        <v>19981.77</v>
      </c>
      <c r="F2606" s="1"/>
    </row>
    <row r="2607" spans="1:6" x14ac:dyDescent="0.25">
      <c r="A2607" s="6">
        <v>2599</v>
      </c>
      <c r="B2607" s="2" t="s">
        <v>14722</v>
      </c>
      <c r="C2607" s="2" t="s">
        <v>8828</v>
      </c>
      <c r="D2607" s="3">
        <v>26388.17</v>
      </c>
      <c r="E2607" s="3">
        <v>27393.9</v>
      </c>
      <c r="F2607" s="1"/>
    </row>
    <row r="2608" spans="1:6" x14ac:dyDescent="0.25">
      <c r="A2608" s="6">
        <v>2600</v>
      </c>
      <c r="B2608" s="2" t="s">
        <v>14723</v>
      </c>
      <c r="C2608" s="2" t="s">
        <v>8810</v>
      </c>
      <c r="D2608" s="3">
        <v>26154.76</v>
      </c>
      <c r="E2608" s="3">
        <v>27151.59</v>
      </c>
      <c r="F2608" s="1"/>
    </row>
    <row r="2609" spans="1:6" x14ac:dyDescent="0.25">
      <c r="A2609" s="6">
        <v>2601</v>
      </c>
      <c r="B2609" s="2" t="s">
        <v>14724</v>
      </c>
      <c r="C2609" s="2" t="s">
        <v>14725</v>
      </c>
      <c r="D2609" s="3">
        <v>14357.65</v>
      </c>
      <c r="E2609" s="3">
        <v>14904.85</v>
      </c>
      <c r="F2609" s="1"/>
    </row>
    <row r="2610" spans="1:6" x14ac:dyDescent="0.25">
      <c r="A2610" s="6">
        <v>2602</v>
      </c>
      <c r="B2610" s="2" t="s">
        <v>14726</v>
      </c>
      <c r="C2610" s="2" t="s">
        <v>8810</v>
      </c>
      <c r="D2610" s="3">
        <v>51503.32</v>
      </c>
      <c r="E2610" s="3">
        <v>53466.25</v>
      </c>
      <c r="F2610" s="1"/>
    </row>
    <row r="2611" spans="1:6" x14ac:dyDescent="0.25">
      <c r="A2611" s="6">
        <v>2603</v>
      </c>
      <c r="B2611" s="2" t="s">
        <v>14727</v>
      </c>
      <c r="C2611" s="2" t="s">
        <v>8819</v>
      </c>
      <c r="D2611" s="3">
        <v>1398.41</v>
      </c>
      <c r="E2611" s="3">
        <v>1451.71</v>
      </c>
      <c r="F2611" s="1"/>
    </row>
    <row r="2612" spans="1:6" x14ac:dyDescent="0.25">
      <c r="A2612" s="6">
        <v>2604</v>
      </c>
      <c r="B2612" s="2" t="s">
        <v>14728</v>
      </c>
      <c r="C2612" s="2" t="s">
        <v>8819</v>
      </c>
      <c r="D2612" s="3">
        <v>1123.1199999999999</v>
      </c>
      <c r="E2612" s="3">
        <v>1165.93</v>
      </c>
      <c r="F2612" s="1"/>
    </row>
    <row r="2613" spans="1:6" x14ac:dyDescent="0.25">
      <c r="A2613" s="6">
        <v>2605</v>
      </c>
      <c r="B2613" s="2" t="s">
        <v>14729</v>
      </c>
      <c r="C2613" s="2" t="s">
        <v>13100</v>
      </c>
      <c r="D2613" s="3">
        <v>5123.0200000000004</v>
      </c>
      <c r="E2613" s="3">
        <v>5318.27</v>
      </c>
      <c r="F2613" s="1"/>
    </row>
    <row r="2614" spans="1:6" x14ac:dyDescent="0.25">
      <c r="A2614" s="6">
        <v>2606</v>
      </c>
      <c r="B2614" s="2" t="s">
        <v>14730</v>
      </c>
      <c r="C2614" s="2" t="s">
        <v>14380</v>
      </c>
      <c r="D2614" s="3">
        <v>67785.91</v>
      </c>
      <c r="E2614" s="3">
        <v>70369.42</v>
      </c>
      <c r="F2614" s="1"/>
    </row>
    <row r="2615" spans="1:6" x14ac:dyDescent="0.25">
      <c r="A2615" s="6">
        <v>2607</v>
      </c>
      <c r="B2615" s="2" t="s">
        <v>14731</v>
      </c>
      <c r="C2615" s="2" t="s">
        <v>526</v>
      </c>
      <c r="D2615" s="3">
        <v>2622.88</v>
      </c>
      <c r="E2615" s="3">
        <v>2722.85</v>
      </c>
      <c r="F2615" s="1"/>
    </row>
    <row r="2616" spans="1:6" x14ac:dyDescent="0.25">
      <c r="A2616" s="6">
        <v>2608</v>
      </c>
      <c r="B2616" s="2" t="s">
        <v>14732</v>
      </c>
      <c r="C2616" s="2" t="s">
        <v>526</v>
      </c>
      <c r="D2616" s="3">
        <v>2126.0300000000002</v>
      </c>
      <c r="E2616" s="3">
        <v>2207.06</v>
      </c>
      <c r="F2616" s="1"/>
    </row>
    <row r="2617" spans="1:6" x14ac:dyDescent="0.25">
      <c r="A2617" s="6">
        <v>2609</v>
      </c>
      <c r="B2617" s="2" t="s">
        <v>14733</v>
      </c>
      <c r="C2617" s="2" t="s">
        <v>526</v>
      </c>
      <c r="D2617" s="3">
        <v>3400.09</v>
      </c>
      <c r="E2617" s="3">
        <v>3529.67</v>
      </c>
      <c r="F2617" s="1"/>
    </row>
    <row r="2618" spans="1:6" x14ac:dyDescent="0.25">
      <c r="A2618" s="6">
        <v>2610</v>
      </c>
      <c r="B2618" s="2" t="s">
        <v>14734</v>
      </c>
      <c r="C2618" s="2" t="s">
        <v>8820</v>
      </c>
      <c r="D2618" s="3">
        <v>2638.18</v>
      </c>
      <c r="E2618" s="3">
        <v>2738.73</v>
      </c>
      <c r="F2618" s="1"/>
    </row>
    <row r="2619" spans="1:6" x14ac:dyDescent="0.25">
      <c r="A2619" s="6">
        <v>2611</v>
      </c>
      <c r="B2619" s="2" t="s">
        <v>14735</v>
      </c>
      <c r="C2619" s="2" t="s">
        <v>526</v>
      </c>
      <c r="D2619" s="3">
        <v>2437.1</v>
      </c>
      <c r="E2619" s="3">
        <v>2529.98</v>
      </c>
      <c r="F2619" s="1"/>
    </row>
    <row r="2620" spans="1:6" x14ac:dyDescent="0.25">
      <c r="A2620" s="6">
        <v>2612</v>
      </c>
      <c r="B2620" s="2" t="s">
        <v>14736</v>
      </c>
      <c r="C2620" s="2" t="s">
        <v>13824</v>
      </c>
      <c r="D2620" s="3">
        <v>2979.96</v>
      </c>
      <c r="E2620" s="3">
        <v>3093.54</v>
      </c>
      <c r="F2620" s="1"/>
    </row>
    <row r="2621" spans="1:6" x14ac:dyDescent="0.25">
      <c r="A2621" s="6">
        <v>2613</v>
      </c>
      <c r="B2621" s="2" t="s">
        <v>14737</v>
      </c>
      <c r="C2621" s="2" t="s">
        <v>8820</v>
      </c>
      <c r="D2621" s="3">
        <v>4982.4399999999996</v>
      </c>
      <c r="E2621" s="3">
        <v>5172.34</v>
      </c>
      <c r="F2621" s="1"/>
    </row>
    <row r="2622" spans="1:6" x14ac:dyDescent="0.25">
      <c r="A2622" s="6">
        <v>2614</v>
      </c>
      <c r="B2622" s="2" t="s">
        <v>14738</v>
      </c>
      <c r="C2622" s="2" t="s">
        <v>8849</v>
      </c>
      <c r="D2622" s="3">
        <v>357.89</v>
      </c>
      <c r="E2622" s="3">
        <v>371.53</v>
      </c>
      <c r="F2622" s="1"/>
    </row>
    <row r="2623" spans="1:6" x14ac:dyDescent="0.25">
      <c r="A2623" s="6">
        <v>2615</v>
      </c>
      <c r="B2623" s="2" t="s">
        <v>14739</v>
      </c>
      <c r="C2623" s="2" t="s">
        <v>8849</v>
      </c>
      <c r="D2623" s="3">
        <v>208.48</v>
      </c>
      <c r="E2623" s="3">
        <v>208.48</v>
      </c>
      <c r="F2623" s="1"/>
    </row>
    <row r="2624" spans="1:6" x14ac:dyDescent="0.25">
      <c r="A2624" s="6">
        <v>2616</v>
      </c>
      <c r="B2624" s="2" t="s">
        <v>14740</v>
      </c>
      <c r="C2624" s="2" t="s">
        <v>14741</v>
      </c>
      <c r="D2624" s="3">
        <v>16982.25</v>
      </c>
      <c r="E2624" s="3">
        <v>17629.490000000002</v>
      </c>
      <c r="F2624" s="1"/>
    </row>
    <row r="2625" spans="1:6" x14ac:dyDescent="0.25">
      <c r="A2625" s="6">
        <v>2617</v>
      </c>
      <c r="B2625" s="2" t="s">
        <v>14742</v>
      </c>
      <c r="C2625" s="2" t="s">
        <v>8810</v>
      </c>
      <c r="D2625" s="3">
        <v>23469.64</v>
      </c>
      <c r="E2625" s="3">
        <v>24364.13</v>
      </c>
      <c r="F2625" s="1"/>
    </row>
    <row r="2626" spans="1:6" x14ac:dyDescent="0.25">
      <c r="A2626" s="6">
        <v>2618</v>
      </c>
      <c r="B2626" s="2" t="s">
        <v>14743</v>
      </c>
      <c r="C2626" s="2" t="s">
        <v>8828</v>
      </c>
      <c r="D2626" s="3">
        <v>15041.09</v>
      </c>
      <c r="E2626" s="3">
        <v>15614.35</v>
      </c>
      <c r="F2626" s="1"/>
    </row>
    <row r="2627" spans="1:6" x14ac:dyDescent="0.25">
      <c r="A2627" s="6">
        <v>2619</v>
      </c>
      <c r="B2627" s="2" t="s">
        <v>14744</v>
      </c>
      <c r="C2627" s="2" t="s">
        <v>526</v>
      </c>
      <c r="D2627" s="3">
        <v>253127.02</v>
      </c>
      <c r="E2627" s="3">
        <v>253127.02</v>
      </c>
      <c r="F2627" s="1"/>
    </row>
    <row r="2628" spans="1:6" x14ac:dyDescent="0.25">
      <c r="A2628" s="6">
        <v>2620</v>
      </c>
      <c r="B2628" s="2" t="s">
        <v>14745</v>
      </c>
      <c r="C2628" s="2" t="s">
        <v>8819</v>
      </c>
      <c r="D2628" s="3">
        <v>931.79</v>
      </c>
      <c r="E2628" s="3">
        <v>931.79</v>
      </c>
      <c r="F2628" s="1"/>
    </row>
    <row r="2629" spans="1:6" x14ac:dyDescent="0.25">
      <c r="A2629" s="6">
        <v>2621</v>
      </c>
      <c r="B2629" s="2" t="s">
        <v>14746</v>
      </c>
      <c r="C2629" s="2" t="s">
        <v>8819</v>
      </c>
      <c r="D2629" s="3">
        <v>1105.18</v>
      </c>
      <c r="E2629" s="3">
        <v>1147.3</v>
      </c>
      <c r="F2629" s="1"/>
    </row>
    <row r="2630" spans="1:6" x14ac:dyDescent="0.25">
      <c r="A2630" s="6">
        <v>2622</v>
      </c>
      <c r="B2630" s="2" t="s">
        <v>14747</v>
      </c>
      <c r="C2630" s="2" t="s">
        <v>8819</v>
      </c>
      <c r="D2630" s="3">
        <v>882.81</v>
      </c>
      <c r="E2630" s="3">
        <v>916.45</v>
      </c>
      <c r="F2630" s="1"/>
    </row>
    <row r="2631" spans="1:6" x14ac:dyDescent="0.25">
      <c r="A2631" s="6">
        <v>2623</v>
      </c>
      <c r="B2631" s="2" t="s">
        <v>14748</v>
      </c>
      <c r="C2631" s="2" t="s">
        <v>384</v>
      </c>
      <c r="D2631" s="3">
        <v>4035.68</v>
      </c>
      <c r="E2631" s="3">
        <v>4189.49</v>
      </c>
      <c r="F2631" s="1"/>
    </row>
    <row r="2632" spans="1:6" x14ac:dyDescent="0.25">
      <c r="A2632" s="6">
        <v>2624</v>
      </c>
      <c r="B2632" s="2" t="s">
        <v>14749</v>
      </c>
      <c r="C2632" s="2" t="s">
        <v>14504</v>
      </c>
      <c r="D2632" s="3">
        <v>6022.97</v>
      </c>
      <c r="E2632" s="3">
        <v>6252.52</v>
      </c>
      <c r="F2632" s="1"/>
    </row>
    <row r="2633" spans="1:6" x14ac:dyDescent="0.25">
      <c r="A2633" s="6">
        <v>2625</v>
      </c>
      <c r="B2633" s="2" t="s">
        <v>14750</v>
      </c>
      <c r="C2633" s="2" t="s">
        <v>8803</v>
      </c>
      <c r="D2633" s="3">
        <v>124.3</v>
      </c>
      <c r="E2633" s="3">
        <v>124.3</v>
      </c>
      <c r="F2633" s="1"/>
    </row>
    <row r="2634" spans="1:6" x14ac:dyDescent="0.25">
      <c r="A2634" s="6">
        <v>2626</v>
      </c>
      <c r="B2634" s="2" t="s">
        <v>14751</v>
      </c>
      <c r="C2634" s="2" t="s">
        <v>8913</v>
      </c>
      <c r="D2634" s="3">
        <v>448.19</v>
      </c>
      <c r="E2634" s="3">
        <v>465.27</v>
      </c>
      <c r="F2634" s="1"/>
    </row>
    <row r="2635" spans="1:6" x14ac:dyDescent="0.25">
      <c r="A2635" s="6">
        <v>2627</v>
      </c>
      <c r="B2635" s="2" t="s">
        <v>14752</v>
      </c>
      <c r="C2635" s="2" t="s">
        <v>706</v>
      </c>
      <c r="D2635" s="3">
        <v>13904.27</v>
      </c>
      <c r="E2635" s="3">
        <v>14433.96</v>
      </c>
      <c r="F2635" s="1"/>
    </row>
    <row r="2636" spans="1:6" x14ac:dyDescent="0.25">
      <c r="A2636" s="6">
        <v>2628</v>
      </c>
      <c r="B2636" s="2" t="s">
        <v>14753</v>
      </c>
      <c r="C2636" s="2" t="s">
        <v>706</v>
      </c>
      <c r="D2636" s="3">
        <v>16439.05</v>
      </c>
      <c r="E2636" s="3">
        <v>17065.3</v>
      </c>
      <c r="F2636" s="1"/>
    </row>
    <row r="2637" spans="1:6" x14ac:dyDescent="0.25">
      <c r="A2637" s="6">
        <v>2629</v>
      </c>
      <c r="B2637" s="2" t="s">
        <v>14754</v>
      </c>
      <c r="C2637" s="2" t="s">
        <v>8890</v>
      </c>
      <c r="D2637" s="3">
        <v>1909.64</v>
      </c>
      <c r="E2637" s="3">
        <v>1982.43</v>
      </c>
      <c r="F2637" s="1"/>
    </row>
    <row r="2638" spans="1:6" x14ac:dyDescent="0.25">
      <c r="A2638" s="6">
        <v>2630</v>
      </c>
      <c r="B2638" s="2" t="s">
        <v>14755</v>
      </c>
      <c r="C2638" s="2" t="s">
        <v>13055</v>
      </c>
      <c r="D2638" s="3">
        <v>903.28</v>
      </c>
      <c r="E2638" s="3">
        <v>937.71</v>
      </c>
      <c r="F2638" s="1"/>
    </row>
    <row r="2639" spans="1:6" x14ac:dyDescent="0.25">
      <c r="A2639" s="6">
        <v>2631</v>
      </c>
      <c r="B2639" s="2" t="s">
        <v>14756</v>
      </c>
      <c r="C2639" s="2" t="s">
        <v>8930</v>
      </c>
      <c r="D2639" s="3">
        <v>535.97</v>
      </c>
      <c r="E2639" s="3">
        <v>556.39</v>
      </c>
      <c r="F2639" s="1"/>
    </row>
    <row r="2640" spans="1:6" x14ac:dyDescent="0.25">
      <c r="A2640" s="6">
        <v>2632</v>
      </c>
      <c r="B2640" s="2" t="s">
        <v>14757</v>
      </c>
      <c r="C2640" s="2" t="s">
        <v>8803</v>
      </c>
      <c r="D2640" s="3">
        <v>249.63</v>
      </c>
      <c r="E2640" s="3">
        <v>259.14999999999998</v>
      </c>
      <c r="F2640" s="1"/>
    </row>
    <row r="2641" spans="1:6" x14ac:dyDescent="0.25">
      <c r="A2641" s="6">
        <v>2633</v>
      </c>
      <c r="B2641" s="2" t="s">
        <v>14758</v>
      </c>
      <c r="C2641" s="2" t="s">
        <v>8803</v>
      </c>
      <c r="D2641" s="3">
        <v>205.65</v>
      </c>
      <c r="E2641" s="3">
        <v>205.65</v>
      </c>
      <c r="F2641" s="1"/>
    </row>
    <row r="2642" spans="1:6" x14ac:dyDescent="0.25">
      <c r="A2642" s="6">
        <v>2634</v>
      </c>
      <c r="B2642" s="2" t="s">
        <v>917</v>
      </c>
      <c r="C2642" s="2" t="s">
        <v>8803</v>
      </c>
      <c r="D2642" s="3">
        <v>403.9</v>
      </c>
      <c r="E2642" s="3">
        <v>419.29</v>
      </c>
      <c r="F2642" s="1"/>
    </row>
    <row r="2643" spans="1:6" x14ac:dyDescent="0.25">
      <c r="A2643" s="6">
        <v>2635</v>
      </c>
      <c r="B2643" s="2" t="s">
        <v>14759</v>
      </c>
      <c r="C2643" s="2" t="s">
        <v>8803</v>
      </c>
      <c r="D2643" s="3">
        <v>351.9</v>
      </c>
      <c r="E2643" s="3">
        <v>365.32</v>
      </c>
      <c r="F2643" s="1"/>
    </row>
    <row r="2644" spans="1:6" x14ac:dyDescent="0.25">
      <c r="A2644" s="6">
        <v>2636</v>
      </c>
      <c r="B2644" s="2" t="s">
        <v>14760</v>
      </c>
      <c r="C2644" s="2" t="s">
        <v>8803</v>
      </c>
      <c r="D2644" s="3">
        <v>262.39999999999998</v>
      </c>
      <c r="E2644" s="3">
        <v>272.39999999999998</v>
      </c>
      <c r="F2644" s="1"/>
    </row>
    <row r="2645" spans="1:6" x14ac:dyDescent="0.25">
      <c r="A2645" s="6">
        <v>2637</v>
      </c>
      <c r="B2645" s="2" t="s">
        <v>14761</v>
      </c>
      <c r="C2645" s="2" t="s">
        <v>8803</v>
      </c>
      <c r="D2645" s="3">
        <v>93.14</v>
      </c>
      <c r="E2645" s="3">
        <v>93.14</v>
      </c>
      <c r="F2645" s="1"/>
    </row>
    <row r="2646" spans="1:6" x14ac:dyDescent="0.25">
      <c r="A2646" s="6">
        <v>2638</v>
      </c>
      <c r="B2646" s="2" t="s">
        <v>14762</v>
      </c>
      <c r="C2646" s="2" t="s">
        <v>8803</v>
      </c>
      <c r="D2646" s="3">
        <v>128.71</v>
      </c>
      <c r="E2646" s="3">
        <v>128.71</v>
      </c>
      <c r="F2646" s="1"/>
    </row>
    <row r="2647" spans="1:6" x14ac:dyDescent="0.25">
      <c r="A2647" s="6">
        <v>2639</v>
      </c>
      <c r="B2647" s="2" t="s">
        <v>14763</v>
      </c>
      <c r="C2647" s="2" t="s">
        <v>8803</v>
      </c>
      <c r="D2647" s="3">
        <v>109.52</v>
      </c>
      <c r="E2647" s="3">
        <v>109.52</v>
      </c>
      <c r="F2647" s="1"/>
    </row>
    <row r="2648" spans="1:6" x14ac:dyDescent="0.25">
      <c r="A2648" s="6">
        <v>2640</v>
      </c>
      <c r="B2648" s="2" t="s">
        <v>14764</v>
      </c>
      <c r="C2648" s="2" t="s">
        <v>8803</v>
      </c>
      <c r="D2648" s="3">
        <v>552.99</v>
      </c>
      <c r="E2648" s="3">
        <v>574.07000000000005</v>
      </c>
      <c r="F2648" s="1"/>
    </row>
    <row r="2649" spans="1:6" x14ac:dyDescent="0.25">
      <c r="A2649" s="6">
        <v>2641</v>
      </c>
      <c r="B2649" s="2" t="s">
        <v>14765</v>
      </c>
      <c r="C2649" s="2" t="s">
        <v>96</v>
      </c>
      <c r="D2649" s="3">
        <v>665.56</v>
      </c>
      <c r="E2649" s="3">
        <v>665.56</v>
      </c>
      <c r="F2649" s="1"/>
    </row>
    <row r="2650" spans="1:6" x14ac:dyDescent="0.25">
      <c r="A2650" s="6">
        <v>2642</v>
      </c>
      <c r="B2650" s="2" t="s">
        <v>14766</v>
      </c>
      <c r="C2650" s="2" t="s">
        <v>8890</v>
      </c>
      <c r="D2650" s="3">
        <v>1177.6500000000001</v>
      </c>
      <c r="E2650" s="3">
        <v>1222.54</v>
      </c>
      <c r="F2650" s="1"/>
    </row>
    <row r="2651" spans="1:6" x14ac:dyDescent="0.25">
      <c r="A2651" s="6">
        <v>2643</v>
      </c>
      <c r="B2651" s="2" t="s">
        <v>14767</v>
      </c>
      <c r="C2651" s="2" t="s">
        <v>8890</v>
      </c>
      <c r="D2651" s="3">
        <v>1296.1400000000001</v>
      </c>
      <c r="E2651" s="3">
        <v>1345.54</v>
      </c>
      <c r="F2651" s="1"/>
    </row>
    <row r="2652" spans="1:6" x14ac:dyDescent="0.25">
      <c r="A2652" s="6">
        <v>2644</v>
      </c>
      <c r="B2652" s="2" t="s">
        <v>14768</v>
      </c>
      <c r="C2652" s="2" t="s">
        <v>8890</v>
      </c>
      <c r="D2652" s="3">
        <v>1241.6099999999999</v>
      </c>
      <c r="E2652" s="3">
        <v>1288.93</v>
      </c>
      <c r="F2652" s="1"/>
    </row>
    <row r="2653" spans="1:6" x14ac:dyDescent="0.25">
      <c r="A2653" s="6">
        <v>2645</v>
      </c>
      <c r="B2653" s="2" t="s">
        <v>14769</v>
      </c>
      <c r="C2653" s="2" t="s">
        <v>10</v>
      </c>
      <c r="D2653" s="3">
        <v>14326.12</v>
      </c>
      <c r="E2653" s="3">
        <v>14872.13</v>
      </c>
      <c r="F2653" s="1"/>
    </row>
    <row r="2654" spans="1:6" x14ac:dyDescent="0.25">
      <c r="A2654" s="6">
        <v>2646</v>
      </c>
      <c r="B2654" s="2" t="s">
        <v>14770</v>
      </c>
      <c r="C2654" s="2" t="s">
        <v>13558</v>
      </c>
      <c r="D2654" s="3">
        <v>196.03</v>
      </c>
      <c r="E2654" s="3">
        <v>203.5</v>
      </c>
      <c r="F2654" s="1"/>
    </row>
    <row r="2655" spans="1:6" x14ac:dyDescent="0.25">
      <c r="A2655" s="6">
        <v>2647</v>
      </c>
      <c r="B2655" s="2" t="s">
        <v>14771</v>
      </c>
      <c r="C2655" s="2" t="s">
        <v>14772</v>
      </c>
      <c r="D2655" s="3">
        <v>4423.47</v>
      </c>
      <c r="E2655" s="3">
        <v>4592.0600000000004</v>
      </c>
      <c r="F2655" s="1"/>
    </row>
    <row r="2656" spans="1:6" x14ac:dyDescent="0.25">
      <c r="A2656" s="6">
        <v>2648</v>
      </c>
      <c r="B2656" s="2" t="s">
        <v>14771</v>
      </c>
      <c r="C2656" s="2" t="s">
        <v>8750</v>
      </c>
      <c r="D2656" s="3">
        <v>4423.47</v>
      </c>
      <c r="E2656" s="3">
        <v>4592.0600000000004</v>
      </c>
      <c r="F2656" s="1"/>
    </row>
    <row r="2657" spans="1:6" x14ac:dyDescent="0.25">
      <c r="A2657" s="6">
        <v>2649</v>
      </c>
      <c r="B2657" s="2" t="s">
        <v>14773</v>
      </c>
      <c r="C2657" s="2" t="s">
        <v>8844</v>
      </c>
      <c r="D2657" s="3">
        <v>866.59</v>
      </c>
      <c r="E2657" s="3">
        <v>899.62</v>
      </c>
      <c r="F2657" s="1"/>
    </row>
    <row r="2658" spans="1:6" x14ac:dyDescent="0.25">
      <c r="A2658" s="6">
        <v>2650</v>
      </c>
      <c r="B2658" s="2" t="s">
        <v>918</v>
      </c>
      <c r="C2658" s="2" t="s">
        <v>8819</v>
      </c>
      <c r="D2658" s="3">
        <v>5945.32</v>
      </c>
      <c r="E2658" s="3">
        <v>6171.91</v>
      </c>
      <c r="F2658" s="1"/>
    </row>
    <row r="2659" spans="1:6" x14ac:dyDescent="0.25">
      <c r="A2659" s="6">
        <v>2651</v>
      </c>
      <c r="B2659" s="2" t="s">
        <v>919</v>
      </c>
      <c r="C2659" s="2" t="s">
        <v>8844</v>
      </c>
      <c r="D2659" s="3">
        <v>856.35</v>
      </c>
      <c r="E2659" s="3">
        <v>888.99</v>
      </c>
      <c r="F2659" s="1"/>
    </row>
    <row r="2660" spans="1:6" x14ac:dyDescent="0.25">
      <c r="A2660" s="6">
        <v>2652</v>
      </c>
      <c r="B2660" s="2" t="s">
        <v>920</v>
      </c>
      <c r="C2660" s="2" t="s">
        <v>8819</v>
      </c>
      <c r="D2660" s="3">
        <v>985.08</v>
      </c>
      <c r="E2660" s="3">
        <v>1022.62</v>
      </c>
      <c r="F2660" s="1"/>
    </row>
    <row r="2661" spans="1:6" x14ac:dyDescent="0.25">
      <c r="A2661" s="6">
        <v>2653</v>
      </c>
      <c r="B2661" s="2" t="s">
        <v>14774</v>
      </c>
      <c r="C2661" s="2" t="s">
        <v>8873</v>
      </c>
      <c r="D2661" s="3">
        <v>191.77</v>
      </c>
      <c r="E2661" s="3">
        <v>199.08</v>
      </c>
      <c r="F2661" s="1"/>
    </row>
    <row r="2662" spans="1:6" x14ac:dyDescent="0.25">
      <c r="A2662" s="6">
        <v>2654</v>
      </c>
      <c r="B2662" s="2" t="s">
        <v>921</v>
      </c>
      <c r="C2662" s="2" t="s">
        <v>8857</v>
      </c>
      <c r="D2662" s="3">
        <v>350.18</v>
      </c>
      <c r="E2662" s="3">
        <v>363.52</v>
      </c>
      <c r="F2662" s="1"/>
    </row>
    <row r="2663" spans="1:6" x14ac:dyDescent="0.25">
      <c r="A2663" s="6">
        <v>2655</v>
      </c>
      <c r="B2663" s="2" t="s">
        <v>922</v>
      </c>
      <c r="C2663" s="2" t="s">
        <v>96</v>
      </c>
      <c r="D2663" s="3">
        <v>112.51</v>
      </c>
      <c r="E2663" s="3">
        <v>116.8</v>
      </c>
      <c r="F2663" s="1"/>
    </row>
    <row r="2664" spans="1:6" x14ac:dyDescent="0.25">
      <c r="A2664" s="6">
        <v>2656</v>
      </c>
      <c r="B2664" s="2" t="s">
        <v>923</v>
      </c>
      <c r="C2664" s="2" t="s">
        <v>96</v>
      </c>
      <c r="D2664" s="3">
        <v>372.38</v>
      </c>
      <c r="E2664" s="3">
        <v>386.57</v>
      </c>
      <c r="F2664" s="1"/>
    </row>
    <row r="2665" spans="1:6" x14ac:dyDescent="0.25">
      <c r="A2665" s="6">
        <v>2657</v>
      </c>
      <c r="B2665" s="2" t="s">
        <v>14775</v>
      </c>
      <c r="C2665" s="2" t="s">
        <v>8857</v>
      </c>
      <c r="D2665" s="3">
        <v>1600.3</v>
      </c>
      <c r="E2665" s="3">
        <v>1661.3</v>
      </c>
      <c r="F2665" s="1"/>
    </row>
    <row r="2666" spans="1:6" x14ac:dyDescent="0.25">
      <c r="A2666" s="6">
        <v>2658</v>
      </c>
      <c r="B2666" s="2" t="s">
        <v>924</v>
      </c>
      <c r="C2666" s="2" t="s">
        <v>8857</v>
      </c>
      <c r="D2666" s="3">
        <v>1400.94</v>
      </c>
      <c r="E2666" s="3">
        <v>1454.34</v>
      </c>
      <c r="F2666" s="1"/>
    </row>
    <row r="2667" spans="1:6" x14ac:dyDescent="0.25">
      <c r="A2667" s="6">
        <v>2659</v>
      </c>
      <c r="B2667" s="2" t="s">
        <v>925</v>
      </c>
      <c r="C2667" s="2" t="s">
        <v>8857</v>
      </c>
      <c r="D2667" s="3">
        <v>949.3</v>
      </c>
      <c r="E2667" s="3">
        <v>985.48</v>
      </c>
      <c r="F2667" s="1"/>
    </row>
    <row r="2668" spans="1:6" x14ac:dyDescent="0.25">
      <c r="A2668" s="6">
        <v>2660</v>
      </c>
      <c r="B2668" s="2" t="s">
        <v>926</v>
      </c>
      <c r="C2668" s="2" t="s">
        <v>8857</v>
      </c>
      <c r="D2668" s="3">
        <v>298.3</v>
      </c>
      <c r="E2668" s="3">
        <v>309.66000000000003</v>
      </c>
      <c r="F2668" s="1"/>
    </row>
    <row r="2669" spans="1:6" x14ac:dyDescent="0.25">
      <c r="A2669" s="6">
        <v>2661</v>
      </c>
      <c r="B2669" s="2" t="s">
        <v>927</v>
      </c>
      <c r="C2669" s="2" t="s">
        <v>8857</v>
      </c>
      <c r="D2669" s="3">
        <v>638.24</v>
      </c>
      <c r="E2669" s="3">
        <v>662.56</v>
      </c>
      <c r="F2669" s="1"/>
    </row>
    <row r="2670" spans="1:6" x14ac:dyDescent="0.25">
      <c r="A2670" s="6">
        <v>2662</v>
      </c>
      <c r="B2670" s="2" t="s">
        <v>928</v>
      </c>
      <c r="C2670" s="2" t="s">
        <v>8857</v>
      </c>
      <c r="D2670" s="3">
        <v>384.34</v>
      </c>
      <c r="E2670" s="3">
        <v>398.99</v>
      </c>
      <c r="F2670" s="1"/>
    </row>
    <row r="2671" spans="1:6" x14ac:dyDescent="0.25">
      <c r="A2671" s="6">
        <v>2663</v>
      </c>
      <c r="B2671" s="2" t="s">
        <v>14776</v>
      </c>
      <c r="C2671" s="2" t="s">
        <v>8857</v>
      </c>
      <c r="D2671" s="3">
        <v>529.17999999999995</v>
      </c>
      <c r="E2671" s="3">
        <v>549.35</v>
      </c>
      <c r="F2671" s="1"/>
    </row>
    <row r="2672" spans="1:6" x14ac:dyDescent="0.25">
      <c r="A2672" s="6">
        <v>2664</v>
      </c>
      <c r="B2672" s="2" t="s">
        <v>14777</v>
      </c>
      <c r="C2672" s="2" t="s">
        <v>8857</v>
      </c>
      <c r="D2672" s="3">
        <v>1043.06</v>
      </c>
      <c r="E2672" s="3">
        <v>1082.81</v>
      </c>
      <c r="F2672" s="1"/>
    </row>
    <row r="2673" spans="1:6" x14ac:dyDescent="0.25">
      <c r="A2673" s="6">
        <v>2665</v>
      </c>
      <c r="B2673" s="2" t="s">
        <v>929</v>
      </c>
      <c r="C2673" s="2" t="s">
        <v>8857</v>
      </c>
      <c r="D2673" s="3">
        <v>548.73</v>
      </c>
      <c r="E2673" s="3">
        <v>569.65</v>
      </c>
      <c r="F2673" s="1"/>
    </row>
    <row r="2674" spans="1:6" x14ac:dyDescent="0.25">
      <c r="A2674" s="6">
        <v>2666</v>
      </c>
      <c r="B2674" s="2" t="s">
        <v>930</v>
      </c>
      <c r="C2674" s="2" t="s">
        <v>8828</v>
      </c>
      <c r="D2674" s="3">
        <v>351.1</v>
      </c>
      <c r="E2674" s="3">
        <v>364.48</v>
      </c>
      <c r="F2674" s="1"/>
    </row>
    <row r="2675" spans="1:6" x14ac:dyDescent="0.25">
      <c r="A2675" s="6">
        <v>2667</v>
      </c>
      <c r="B2675" s="2" t="s">
        <v>14778</v>
      </c>
      <c r="C2675" s="2" t="s">
        <v>14779</v>
      </c>
      <c r="D2675" s="3">
        <v>483.16</v>
      </c>
      <c r="E2675" s="3">
        <v>501.58</v>
      </c>
      <c r="F2675" s="1"/>
    </row>
    <row r="2676" spans="1:6" x14ac:dyDescent="0.25">
      <c r="A2676" s="6">
        <v>2668</v>
      </c>
      <c r="B2676" s="2" t="s">
        <v>14780</v>
      </c>
      <c r="C2676" s="2" t="s">
        <v>526</v>
      </c>
      <c r="D2676" s="3">
        <v>288.86</v>
      </c>
      <c r="E2676" s="3">
        <v>299.87</v>
      </c>
      <c r="F2676" s="1"/>
    </row>
    <row r="2677" spans="1:6" x14ac:dyDescent="0.25">
      <c r="A2677" s="6">
        <v>2669</v>
      </c>
      <c r="B2677" s="2" t="s">
        <v>14781</v>
      </c>
      <c r="C2677" s="2" t="s">
        <v>96</v>
      </c>
      <c r="D2677" s="3">
        <v>5.0599999999999996</v>
      </c>
      <c r="E2677" s="3">
        <v>5.25</v>
      </c>
      <c r="F2677" s="1"/>
    </row>
    <row r="2678" spans="1:6" x14ac:dyDescent="0.25">
      <c r="A2678" s="6">
        <v>2670</v>
      </c>
      <c r="B2678" s="2" t="s">
        <v>931</v>
      </c>
      <c r="C2678" s="2" t="s">
        <v>96</v>
      </c>
      <c r="D2678" s="3">
        <v>186.59</v>
      </c>
      <c r="E2678" s="3">
        <v>193.7</v>
      </c>
      <c r="F2678" s="1"/>
    </row>
    <row r="2679" spans="1:6" x14ac:dyDescent="0.25">
      <c r="A2679" s="6">
        <v>2671</v>
      </c>
      <c r="B2679" s="2" t="s">
        <v>932</v>
      </c>
      <c r="C2679" s="2" t="s">
        <v>8857</v>
      </c>
      <c r="D2679" s="3">
        <v>1956.46</v>
      </c>
      <c r="E2679" s="3">
        <v>2031.03</v>
      </c>
      <c r="F2679" s="1"/>
    </row>
    <row r="2680" spans="1:6" x14ac:dyDescent="0.25">
      <c r="A2680" s="6">
        <v>2672</v>
      </c>
      <c r="B2680" s="2" t="s">
        <v>14782</v>
      </c>
      <c r="C2680" s="2" t="s">
        <v>14783</v>
      </c>
      <c r="D2680" s="3">
        <v>9002.82</v>
      </c>
      <c r="E2680" s="3">
        <v>9345.94</v>
      </c>
      <c r="F2680" s="1"/>
    </row>
    <row r="2681" spans="1:6" x14ac:dyDescent="0.25">
      <c r="A2681" s="6">
        <v>2673</v>
      </c>
      <c r="B2681" s="2" t="s">
        <v>14784</v>
      </c>
      <c r="C2681" s="2" t="s">
        <v>96</v>
      </c>
      <c r="D2681" s="3">
        <v>811.25</v>
      </c>
      <c r="E2681" s="3">
        <v>842.17</v>
      </c>
      <c r="F2681" s="1"/>
    </row>
    <row r="2682" spans="1:6" x14ac:dyDescent="0.25">
      <c r="A2682" s="6">
        <v>2674</v>
      </c>
      <c r="B2682" s="2" t="s">
        <v>14785</v>
      </c>
      <c r="C2682" s="2" t="s">
        <v>96</v>
      </c>
      <c r="D2682" s="3">
        <v>466.14</v>
      </c>
      <c r="E2682" s="3">
        <v>483.9</v>
      </c>
      <c r="F2682" s="1"/>
    </row>
    <row r="2683" spans="1:6" x14ac:dyDescent="0.25">
      <c r="A2683" s="6">
        <v>2675</v>
      </c>
      <c r="B2683" s="2" t="s">
        <v>14786</v>
      </c>
      <c r="C2683" s="2" t="s">
        <v>8768</v>
      </c>
      <c r="D2683" s="3">
        <v>52.8</v>
      </c>
      <c r="E2683" s="3">
        <v>54.82</v>
      </c>
      <c r="F2683" s="1"/>
    </row>
    <row r="2684" spans="1:6" x14ac:dyDescent="0.25">
      <c r="A2684" s="6">
        <v>2676</v>
      </c>
      <c r="B2684" s="2" t="s">
        <v>14787</v>
      </c>
      <c r="C2684" s="2" t="s">
        <v>8768</v>
      </c>
      <c r="D2684" s="3">
        <v>149.09</v>
      </c>
      <c r="E2684" s="3">
        <v>154.77000000000001</v>
      </c>
      <c r="F2684" s="1"/>
    </row>
    <row r="2685" spans="1:6" x14ac:dyDescent="0.25">
      <c r="A2685" s="6">
        <v>2677</v>
      </c>
      <c r="B2685" s="2" t="s">
        <v>14788</v>
      </c>
      <c r="C2685" s="2" t="s">
        <v>8768</v>
      </c>
      <c r="D2685" s="3">
        <v>670.68</v>
      </c>
      <c r="E2685" s="3">
        <v>696.24</v>
      </c>
      <c r="F2685" s="1"/>
    </row>
    <row r="2686" spans="1:6" x14ac:dyDescent="0.25">
      <c r="A2686" s="6">
        <v>2678</v>
      </c>
      <c r="B2686" s="2" t="s">
        <v>14789</v>
      </c>
      <c r="C2686" s="2" t="s">
        <v>58</v>
      </c>
      <c r="D2686" s="3">
        <v>717.5</v>
      </c>
      <c r="E2686" s="3">
        <v>744.84</v>
      </c>
      <c r="F2686" s="1"/>
    </row>
    <row r="2687" spans="1:6" x14ac:dyDescent="0.25">
      <c r="A2687" s="6">
        <v>2679</v>
      </c>
      <c r="B2687" s="2" t="s">
        <v>14789</v>
      </c>
      <c r="C2687" s="2" t="s">
        <v>8803</v>
      </c>
      <c r="D2687" s="3">
        <v>717.5</v>
      </c>
      <c r="E2687" s="3">
        <v>744.84</v>
      </c>
      <c r="F2687" s="1"/>
    </row>
    <row r="2688" spans="1:6" x14ac:dyDescent="0.25">
      <c r="A2688" s="6">
        <v>2680</v>
      </c>
      <c r="B2688" s="2" t="s">
        <v>933</v>
      </c>
      <c r="C2688" s="2" t="s">
        <v>8858</v>
      </c>
      <c r="D2688" s="3">
        <v>259.07</v>
      </c>
      <c r="E2688" s="3">
        <v>268.94</v>
      </c>
      <c r="F2688" s="1"/>
    </row>
    <row r="2689" spans="1:6" x14ac:dyDescent="0.25">
      <c r="A2689" s="6">
        <v>2681</v>
      </c>
      <c r="B2689" s="2" t="s">
        <v>14790</v>
      </c>
      <c r="C2689" s="2" t="s">
        <v>96</v>
      </c>
      <c r="D2689" s="3">
        <v>2063.91</v>
      </c>
      <c r="E2689" s="3">
        <v>2142.5700000000002</v>
      </c>
      <c r="F2689" s="1"/>
    </row>
    <row r="2690" spans="1:6" x14ac:dyDescent="0.25">
      <c r="A2690" s="6">
        <v>2682</v>
      </c>
      <c r="B2690" s="2" t="s">
        <v>14791</v>
      </c>
      <c r="C2690" s="2" t="s">
        <v>96</v>
      </c>
      <c r="D2690" s="3">
        <v>3010.56</v>
      </c>
      <c r="E2690" s="3">
        <v>3125.31</v>
      </c>
      <c r="F2690" s="1"/>
    </row>
    <row r="2691" spans="1:6" x14ac:dyDescent="0.25">
      <c r="A2691" s="6">
        <v>2683</v>
      </c>
      <c r="B2691" s="2" t="s">
        <v>934</v>
      </c>
      <c r="C2691" s="2" t="s">
        <v>96</v>
      </c>
      <c r="D2691" s="3">
        <v>98.82</v>
      </c>
      <c r="E2691" s="3">
        <v>102.58</v>
      </c>
      <c r="F2691" s="1"/>
    </row>
    <row r="2692" spans="1:6" x14ac:dyDescent="0.25">
      <c r="A2692" s="6">
        <v>2684</v>
      </c>
      <c r="B2692" s="2" t="s">
        <v>14792</v>
      </c>
      <c r="C2692" s="2" t="s">
        <v>96</v>
      </c>
      <c r="D2692" s="3">
        <v>876.02</v>
      </c>
      <c r="E2692" s="3">
        <v>909.41</v>
      </c>
      <c r="F2692" s="1"/>
    </row>
    <row r="2693" spans="1:6" x14ac:dyDescent="0.25">
      <c r="A2693" s="6">
        <v>2685</v>
      </c>
      <c r="B2693" s="2" t="s">
        <v>14793</v>
      </c>
      <c r="C2693" s="2" t="s">
        <v>96</v>
      </c>
      <c r="D2693" s="3">
        <v>723.48</v>
      </c>
      <c r="E2693" s="3">
        <v>751.05</v>
      </c>
      <c r="F2693" s="1"/>
    </row>
    <row r="2694" spans="1:6" x14ac:dyDescent="0.25">
      <c r="A2694" s="6">
        <v>2686</v>
      </c>
      <c r="B2694" s="2" t="s">
        <v>935</v>
      </c>
      <c r="C2694" s="2" t="s">
        <v>8859</v>
      </c>
      <c r="D2694" s="3">
        <v>236.06</v>
      </c>
      <c r="E2694" s="3">
        <v>245.06</v>
      </c>
      <c r="F2694" s="1"/>
    </row>
    <row r="2695" spans="1:6" x14ac:dyDescent="0.25">
      <c r="A2695" s="6">
        <v>2687</v>
      </c>
      <c r="B2695" s="2" t="s">
        <v>936</v>
      </c>
      <c r="C2695" s="2" t="s">
        <v>8860</v>
      </c>
      <c r="D2695" s="3">
        <v>241.12</v>
      </c>
      <c r="E2695" s="3">
        <v>250.31</v>
      </c>
      <c r="F2695" s="1"/>
    </row>
    <row r="2696" spans="1:6" x14ac:dyDescent="0.25">
      <c r="A2696" s="6">
        <v>2688</v>
      </c>
      <c r="B2696" s="2" t="s">
        <v>937</v>
      </c>
      <c r="C2696" s="2" t="s">
        <v>8861</v>
      </c>
      <c r="D2696" s="3">
        <v>305.08</v>
      </c>
      <c r="E2696" s="3">
        <v>316.70999999999998</v>
      </c>
      <c r="F2696" s="1"/>
    </row>
    <row r="2697" spans="1:6" x14ac:dyDescent="0.25">
      <c r="A2697" s="6">
        <v>2689</v>
      </c>
      <c r="B2697" s="2" t="s">
        <v>14794</v>
      </c>
      <c r="C2697" s="2" t="s">
        <v>96</v>
      </c>
      <c r="D2697" s="3">
        <v>195.11</v>
      </c>
      <c r="E2697" s="3">
        <v>202.54</v>
      </c>
      <c r="F2697" s="1"/>
    </row>
    <row r="2698" spans="1:6" x14ac:dyDescent="0.25">
      <c r="A2698" s="6">
        <v>2690</v>
      </c>
      <c r="B2698" s="2" t="s">
        <v>14795</v>
      </c>
      <c r="C2698" s="2" t="s">
        <v>96</v>
      </c>
      <c r="D2698" s="3">
        <v>1956.46</v>
      </c>
      <c r="E2698" s="3">
        <v>2031.03</v>
      </c>
      <c r="F2698" s="1"/>
    </row>
    <row r="2699" spans="1:6" x14ac:dyDescent="0.25">
      <c r="A2699" s="6">
        <v>2691</v>
      </c>
      <c r="B2699" s="2" t="s">
        <v>938</v>
      </c>
      <c r="C2699" s="2" t="s">
        <v>8860</v>
      </c>
      <c r="D2699" s="3">
        <v>190.04</v>
      </c>
      <c r="E2699" s="3">
        <v>197.29</v>
      </c>
      <c r="F2699" s="1"/>
    </row>
    <row r="2700" spans="1:6" x14ac:dyDescent="0.25">
      <c r="A2700" s="6">
        <v>2692</v>
      </c>
      <c r="B2700" s="2" t="s">
        <v>939</v>
      </c>
      <c r="C2700" s="2" t="s">
        <v>8862</v>
      </c>
      <c r="D2700" s="3">
        <v>204.54</v>
      </c>
      <c r="E2700" s="3">
        <v>212.33</v>
      </c>
      <c r="F2700" s="1"/>
    </row>
    <row r="2701" spans="1:6" x14ac:dyDescent="0.25">
      <c r="A2701" s="6">
        <v>2693</v>
      </c>
      <c r="B2701" s="2" t="s">
        <v>940</v>
      </c>
      <c r="C2701" s="2" t="s">
        <v>96</v>
      </c>
      <c r="D2701" s="3">
        <v>19.559999999999999</v>
      </c>
      <c r="E2701" s="3">
        <v>20.3</v>
      </c>
      <c r="F2701" s="1"/>
    </row>
    <row r="2702" spans="1:6" x14ac:dyDescent="0.25">
      <c r="A2702" s="6">
        <v>2694</v>
      </c>
      <c r="B2702" s="2" t="s">
        <v>941</v>
      </c>
      <c r="C2702" s="2" t="s">
        <v>8863</v>
      </c>
      <c r="D2702" s="3">
        <v>124.36</v>
      </c>
      <c r="E2702" s="3">
        <v>129.1</v>
      </c>
      <c r="F2702" s="1"/>
    </row>
    <row r="2703" spans="1:6" x14ac:dyDescent="0.25">
      <c r="A2703" s="6">
        <v>2695</v>
      </c>
      <c r="B2703" s="2" t="s">
        <v>942</v>
      </c>
      <c r="C2703" s="2" t="s">
        <v>8858</v>
      </c>
      <c r="D2703" s="3">
        <v>254.81</v>
      </c>
      <c r="E2703" s="3">
        <v>264.52</v>
      </c>
      <c r="F2703" s="1"/>
    </row>
    <row r="2704" spans="1:6" x14ac:dyDescent="0.25">
      <c r="A2704" s="6">
        <v>2696</v>
      </c>
      <c r="B2704" s="2" t="s">
        <v>14796</v>
      </c>
      <c r="C2704" s="2" t="s">
        <v>96</v>
      </c>
      <c r="D2704" s="3">
        <v>207.07</v>
      </c>
      <c r="E2704" s="3">
        <v>214.96</v>
      </c>
      <c r="F2704" s="1"/>
    </row>
    <row r="2705" spans="1:6" x14ac:dyDescent="0.25">
      <c r="A2705" s="6">
        <v>2697</v>
      </c>
      <c r="B2705" s="2" t="s">
        <v>943</v>
      </c>
      <c r="C2705" s="2" t="s">
        <v>96</v>
      </c>
      <c r="D2705" s="3">
        <v>30.72</v>
      </c>
      <c r="E2705" s="3">
        <v>31.89</v>
      </c>
      <c r="F2705" s="1"/>
    </row>
    <row r="2706" spans="1:6" x14ac:dyDescent="0.25">
      <c r="A2706" s="6">
        <v>2698</v>
      </c>
      <c r="B2706" s="2" t="s">
        <v>14797</v>
      </c>
      <c r="C2706" s="2" t="s">
        <v>96</v>
      </c>
      <c r="D2706" s="3">
        <v>3601.17</v>
      </c>
      <c r="E2706" s="3">
        <v>3738.42</v>
      </c>
      <c r="F2706" s="1"/>
    </row>
    <row r="2707" spans="1:6" x14ac:dyDescent="0.25">
      <c r="A2707" s="6">
        <v>2699</v>
      </c>
      <c r="B2707" s="2" t="s">
        <v>944</v>
      </c>
      <c r="C2707" s="2" t="s">
        <v>8759</v>
      </c>
      <c r="D2707" s="3">
        <v>68.22</v>
      </c>
      <c r="E2707" s="3">
        <v>70.819999999999993</v>
      </c>
      <c r="F2707" s="1"/>
    </row>
    <row r="2708" spans="1:6" x14ac:dyDescent="0.25">
      <c r="A2708" s="6">
        <v>2700</v>
      </c>
      <c r="B2708" s="2" t="s">
        <v>945</v>
      </c>
      <c r="C2708" s="2" t="s">
        <v>8864</v>
      </c>
      <c r="D2708" s="3">
        <v>649.28</v>
      </c>
      <c r="E2708" s="3">
        <v>674.02</v>
      </c>
      <c r="F2708" s="1"/>
    </row>
    <row r="2709" spans="1:6" x14ac:dyDescent="0.25">
      <c r="A2709" s="6">
        <v>2701</v>
      </c>
      <c r="B2709" s="2" t="s">
        <v>946</v>
      </c>
      <c r="C2709" s="2" t="s">
        <v>8864</v>
      </c>
      <c r="D2709" s="3">
        <v>1002.1</v>
      </c>
      <c r="E2709" s="3">
        <v>1040.3</v>
      </c>
      <c r="F2709" s="1"/>
    </row>
    <row r="2710" spans="1:6" x14ac:dyDescent="0.25">
      <c r="A2710" s="6">
        <v>2702</v>
      </c>
      <c r="B2710" s="2" t="s">
        <v>14798</v>
      </c>
      <c r="C2710" s="2" t="s">
        <v>8971</v>
      </c>
      <c r="D2710" s="3">
        <v>2592.17</v>
      </c>
      <c r="E2710" s="3">
        <v>2690.96</v>
      </c>
      <c r="F2710" s="1"/>
    </row>
    <row r="2711" spans="1:6" x14ac:dyDescent="0.25">
      <c r="A2711" s="6">
        <v>2703</v>
      </c>
      <c r="B2711" s="2" t="s">
        <v>14799</v>
      </c>
      <c r="C2711" s="2" t="s">
        <v>14800</v>
      </c>
      <c r="D2711" s="3">
        <v>18736.02</v>
      </c>
      <c r="E2711" s="3">
        <v>19450.099999999999</v>
      </c>
      <c r="F2711" s="1"/>
    </row>
    <row r="2712" spans="1:6" x14ac:dyDescent="0.25">
      <c r="A2712" s="6">
        <v>2704</v>
      </c>
      <c r="B2712" s="2" t="s">
        <v>14801</v>
      </c>
      <c r="C2712" s="2" t="s">
        <v>14802</v>
      </c>
      <c r="D2712" s="3">
        <v>27272.7</v>
      </c>
      <c r="E2712" s="3">
        <v>28312.14</v>
      </c>
      <c r="F2712" s="1"/>
    </row>
    <row r="2713" spans="1:6" x14ac:dyDescent="0.25">
      <c r="A2713" s="6">
        <v>2705</v>
      </c>
      <c r="B2713" s="2" t="s">
        <v>14803</v>
      </c>
      <c r="C2713" s="2" t="s">
        <v>39</v>
      </c>
      <c r="D2713" s="3">
        <v>454.17</v>
      </c>
      <c r="E2713" s="3">
        <v>471.48</v>
      </c>
      <c r="F2713" s="1"/>
    </row>
    <row r="2714" spans="1:6" x14ac:dyDescent="0.25">
      <c r="A2714" s="6">
        <v>2706</v>
      </c>
      <c r="B2714" s="2" t="s">
        <v>14804</v>
      </c>
      <c r="C2714" s="2" t="s">
        <v>39</v>
      </c>
      <c r="D2714" s="3">
        <v>494.21</v>
      </c>
      <c r="E2714" s="3">
        <v>513.04</v>
      </c>
      <c r="F2714" s="1"/>
    </row>
    <row r="2715" spans="1:6" x14ac:dyDescent="0.25">
      <c r="A2715" s="6">
        <v>2707</v>
      </c>
      <c r="B2715" s="2" t="s">
        <v>14805</v>
      </c>
      <c r="C2715" s="2" t="s">
        <v>14806</v>
      </c>
      <c r="D2715" s="3">
        <v>810763.53</v>
      </c>
      <c r="E2715" s="3">
        <v>841663.92</v>
      </c>
      <c r="F2715" s="1"/>
    </row>
    <row r="2716" spans="1:6" x14ac:dyDescent="0.25">
      <c r="A2716" s="6">
        <v>2708</v>
      </c>
      <c r="B2716" s="2" t="s">
        <v>947</v>
      </c>
      <c r="C2716" s="2" t="s">
        <v>384</v>
      </c>
      <c r="D2716" s="3">
        <v>114.23</v>
      </c>
      <c r="E2716" s="3">
        <v>118.59</v>
      </c>
      <c r="F2716" s="1"/>
    </row>
    <row r="2717" spans="1:6" x14ac:dyDescent="0.25">
      <c r="A2717" s="6">
        <v>2709</v>
      </c>
      <c r="B2717" s="2" t="s">
        <v>948</v>
      </c>
      <c r="C2717" s="2" t="s">
        <v>384</v>
      </c>
      <c r="D2717" s="3">
        <v>42.56</v>
      </c>
      <c r="E2717" s="3">
        <v>44.19</v>
      </c>
      <c r="F2717" s="1"/>
    </row>
    <row r="2718" spans="1:6" x14ac:dyDescent="0.25">
      <c r="A2718" s="6">
        <v>2710</v>
      </c>
      <c r="B2718" s="2" t="s">
        <v>949</v>
      </c>
      <c r="C2718" s="2" t="s">
        <v>384</v>
      </c>
      <c r="D2718" s="3">
        <v>50.27</v>
      </c>
      <c r="E2718" s="3">
        <v>52.19</v>
      </c>
      <c r="F2718" s="1"/>
    </row>
    <row r="2719" spans="1:6" x14ac:dyDescent="0.25">
      <c r="A2719" s="6">
        <v>2711</v>
      </c>
      <c r="B2719" s="2" t="s">
        <v>950</v>
      </c>
      <c r="C2719" s="2" t="s">
        <v>58</v>
      </c>
      <c r="D2719" s="3">
        <v>127</v>
      </c>
      <c r="E2719" s="3">
        <v>131.84</v>
      </c>
      <c r="F2719" s="1"/>
    </row>
    <row r="2720" spans="1:6" x14ac:dyDescent="0.25">
      <c r="A2720" s="6">
        <v>2712</v>
      </c>
      <c r="B2720" s="2" t="s">
        <v>950</v>
      </c>
      <c r="C2720" s="2" t="s">
        <v>58</v>
      </c>
      <c r="D2720" s="3">
        <v>127</v>
      </c>
      <c r="E2720" s="3">
        <v>131.84</v>
      </c>
      <c r="F2720" s="1"/>
    </row>
    <row r="2721" spans="1:6" x14ac:dyDescent="0.25">
      <c r="A2721" s="6">
        <v>2713</v>
      </c>
      <c r="B2721" s="2" t="s">
        <v>14807</v>
      </c>
      <c r="C2721" s="2" t="s">
        <v>8803</v>
      </c>
      <c r="D2721" s="3">
        <v>162.78</v>
      </c>
      <c r="E2721" s="3">
        <v>168.98</v>
      </c>
      <c r="F2721" s="1"/>
    </row>
    <row r="2722" spans="1:6" x14ac:dyDescent="0.25">
      <c r="A2722" s="6">
        <v>2714</v>
      </c>
      <c r="B2722" s="2" t="s">
        <v>951</v>
      </c>
      <c r="C2722" s="2" t="s">
        <v>8865</v>
      </c>
      <c r="D2722" s="3">
        <v>2685.12</v>
      </c>
      <c r="E2722" s="3">
        <v>2787.46</v>
      </c>
      <c r="F2722" s="1"/>
    </row>
    <row r="2723" spans="1:6" x14ac:dyDescent="0.25">
      <c r="A2723" s="6">
        <v>2715</v>
      </c>
      <c r="B2723" s="2" t="s">
        <v>952</v>
      </c>
      <c r="C2723" s="2" t="s">
        <v>8866</v>
      </c>
      <c r="D2723" s="3">
        <v>156.80000000000001</v>
      </c>
      <c r="E2723" s="3">
        <v>162.77000000000001</v>
      </c>
      <c r="F2723" s="1"/>
    </row>
    <row r="2724" spans="1:6" x14ac:dyDescent="0.25">
      <c r="A2724" s="6">
        <v>2716</v>
      </c>
      <c r="B2724" s="2" t="s">
        <v>14808</v>
      </c>
      <c r="C2724" s="2" t="s">
        <v>14809</v>
      </c>
      <c r="D2724" s="3">
        <v>2701.23</v>
      </c>
      <c r="E2724" s="3">
        <v>2804.18</v>
      </c>
      <c r="F2724" s="1"/>
    </row>
    <row r="2725" spans="1:6" x14ac:dyDescent="0.25">
      <c r="A2725" s="6">
        <v>2717</v>
      </c>
      <c r="B2725" s="2" t="s">
        <v>14810</v>
      </c>
      <c r="C2725" s="2" t="s">
        <v>8798</v>
      </c>
      <c r="D2725" s="3">
        <v>2701.23</v>
      </c>
      <c r="E2725" s="3">
        <v>2804.18</v>
      </c>
      <c r="F2725" s="1"/>
    </row>
    <row r="2726" spans="1:6" x14ac:dyDescent="0.25">
      <c r="A2726" s="6">
        <v>2718</v>
      </c>
      <c r="B2726" s="2" t="s">
        <v>14811</v>
      </c>
      <c r="C2726" s="2" t="s">
        <v>8798</v>
      </c>
      <c r="D2726" s="3">
        <v>2468.62</v>
      </c>
      <c r="E2726" s="3">
        <v>2562.6999999999998</v>
      </c>
      <c r="F2726" s="1"/>
    </row>
    <row r="2727" spans="1:6" x14ac:dyDescent="0.25">
      <c r="A2727" s="6">
        <v>2719</v>
      </c>
      <c r="B2727" s="2" t="s">
        <v>14812</v>
      </c>
      <c r="C2727" s="2" t="s">
        <v>14813</v>
      </c>
      <c r="D2727" s="3">
        <v>2468.62</v>
      </c>
      <c r="E2727" s="3">
        <v>2562.6999999999998</v>
      </c>
      <c r="F2727" s="1"/>
    </row>
    <row r="2728" spans="1:6" x14ac:dyDescent="0.25">
      <c r="A2728" s="6">
        <v>2720</v>
      </c>
      <c r="B2728" s="2" t="s">
        <v>14814</v>
      </c>
      <c r="C2728" s="2" t="s">
        <v>8987</v>
      </c>
      <c r="D2728" s="3">
        <v>1513.45</v>
      </c>
      <c r="E2728" s="3">
        <v>1571.13</v>
      </c>
      <c r="F2728" s="1"/>
    </row>
    <row r="2729" spans="1:6" x14ac:dyDescent="0.25">
      <c r="A2729" s="6">
        <v>2721</v>
      </c>
      <c r="B2729" s="2" t="s">
        <v>14815</v>
      </c>
      <c r="C2729" s="2" t="s">
        <v>8987</v>
      </c>
      <c r="D2729" s="3">
        <v>1112.8900000000001</v>
      </c>
      <c r="E2729" s="3">
        <v>1155.3</v>
      </c>
      <c r="F2729" s="1"/>
    </row>
    <row r="2730" spans="1:6" x14ac:dyDescent="0.25">
      <c r="A2730" s="6">
        <v>2722</v>
      </c>
      <c r="B2730" s="2" t="s">
        <v>14816</v>
      </c>
      <c r="C2730" s="2" t="s">
        <v>8803</v>
      </c>
      <c r="D2730" s="3">
        <v>194.3</v>
      </c>
      <c r="E2730" s="3">
        <v>201.71</v>
      </c>
      <c r="F2730" s="1"/>
    </row>
    <row r="2731" spans="1:6" x14ac:dyDescent="0.25">
      <c r="A2731" s="6">
        <v>2723</v>
      </c>
      <c r="B2731" s="2" t="s">
        <v>14817</v>
      </c>
      <c r="C2731" s="2" t="s">
        <v>8803</v>
      </c>
      <c r="D2731" s="3">
        <v>2250.5</v>
      </c>
      <c r="E2731" s="3">
        <v>2336.2800000000002</v>
      </c>
      <c r="F2731" s="1"/>
    </row>
    <row r="2732" spans="1:6" x14ac:dyDescent="0.25">
      <c r="A2732" s="6">
        <v>2724</v>
      </c>
      <c r="B2732" s="2" t="s">
        <v>14818</v>
      </c>
      <c r="C2732" s="2" t="s">
        <v>8803</v>
      </c>
      <c r="D2732" s="3">
        <v>2235.1999999999998</v>
      </c>
      <c r="E2732" s="3">
        <v>2320.39</v>
      </c>
      <c r="F2732" s="1"/>
    </row>
    <row r="2733" spans="1:6" x14ac:dyDescent="0.25">
      <c r="A2733" s="6">
        <v>2725</v>
      </c>
      <c r="B2733" s="2" t="s">
        <v>953</v>
      </c>
      <c r="C2733" s="2" t="s">
        <v>8803</v>
      </c>
      <c r="D2733" s="3">
        <v>196.03</v>
      </c>
      <c r="E2733" s="3">
        <v>203.5</v>
      </c>
      <c r="F2733" s="1"/>
    </row>
    <row r="2734" spans="1:6" x14ac:dyDescent="0.25">
      <c r="A2734" s="6">
        <v>2726</v>
      </c>
      <c r="B2734" s="2" t="s">
        <v>954</v>
      </c>
      <c r="C2734" s="2" t="s">
        <v>8803</v>
      </c>
      <c r="D2734" s="3">
        <v>174.74</v>
      </c>
      <c r="E2734" s="3">
        <v>181.4</v>
      </c>
      <c r="F2734" s="1"/>
    </row>
    <row r="2735" spans="1:6" x14ac:dyDescent="0.25">
      <c r="A2735" s="6">
        <v>2727</v>
      </c>
      <c r="B2735" s="2" t="s">
        <v>14819</v>
      </c>
      <c r="C2735" s="2" t="s">
        <v>8803</v>
      </c>
      <c r="D2735" s="3">
        <v>264.13</v>
      </c>
      <c r="E2735" s="3">
        <v>274.2</v>
      </c>
      <c r="F2735" s="1"/>
    </row>
    <row r="2736" spans="1:6" x14ac:dyDescent="0.25">
      <c r="A2736" s="6">
        <v>2728</v>
      </c>
      <c r="B2736" s="2" t="s">
        <v>955</v>
      </c>
      <c r="C2736" s="2" t="s">
        <v>8867</v>
      </c>
      <c r="D2736" s="3">
        <v>1878.12</v>
      </c>
      <c r="E2736" s="3">
        <v>1949.7</v>
      </c>
      <c r="F2736" s="1"/>
    </row>
    <row r="2737" spans="1:6" x14ac:dyDescent="0.25">
      <c r="A2737" s="6">
        <v>2729</v>
      </c>
      <c r="B2737" s="2" t="s">
        <v>57</v>
      </c>
      <c r="C2737" s="2" t="s">
        <v>8868</v>
      </c>
      <c r="D2737" s="3">
        <v>215.58</v>
      </c>
      <c r="E2737" s="3">
        <v>223.8</v>
      </c>
      <c r="F2737" s="1"/>
    </row>
    <row r="2738" spans="1:6" x14ac:dyDescent="0.25">
      <c r="A2738" s="6">
        <v>2730</v>
      </c>
      <c r="B2738" s="2" t="s">
        <v>956</v>
      </c>
      <c r="C2738" s="2" t="s">
        <v>58</v>
      </c>
      <c r="D2738" s="3">
        <v>173.82</v>
      </c>
      <c r="E2738" s="3">
        <v>180.45</v>
      </c>
      <c r="F2738" s="1"/>
    </row>
    <row r="2739" spans="1:6" x14ac:dyDescent="0.25">
      <c r="A2739" s="6">
        <v>2731</v>
      </c>
      <c r="B2739" s="2" t="s">
        <v>957</v>
      </c>
      <c r="C2739" s="2" t="s">
        <v>58</v>
      </c>
      <c r="D2739" s="3">
        <v>149.09</v>
      </c>
      <c r="E2739" s="3">
        <v>154.77000000000001</v>
      </c>
      <c r="F2739" s="1"/>
    </row>
    <row r="2740" spans="1:6" x14ac:dyDescent="0.25">
      <c r="A2740" s="6">
        <v>2732</v>
      </c>
      <c r="B2740" s="2" t="s">
        <v>14820</v>
      </c>
      <c r="C2740" s="2" t="s">
        <v>8803</v>
      </c>
      <c r="D2740" s="3">
        <v>200.28</v>
      </c>
      <c r="E2740" s="3">
        <v>207.92</v>
      </c>
      <c r="F2740" s="1"/>
    </row>
    <row r="2741" spans="1:6" x14ac:dyDescent="0.25">
      <c r="A2741" s="6">
        <v>2733</v>
      </c>
      <c r="B2741" s="2" t="s">
        <v>14821</v>
      </c>
      <c r="C2741" s="2" t="s">
        <v>58</v>
      </c>
      <c r="D2741" s="3">
        <v>200.28</v>
      </c>
      <c r="E2741" s="3">
        <v>207.92</v>
      </c>
      <c r="F2741" s="1"/>
    </row>
    <row r="2742" spans="1:6" x14ac:dyDescent="0.25">
      <c r="A2742" s="6">
        <v>2734</v>
      </c>
      <c r="B2742" s="2" t="s">
        <v>958</v>
      </c>
      <c r="C2742" s="2" t="s">
        <v>58</v>
      </c>
      <c r="D2742" s="3">
        <v>115.04</v>
      </c>
      <c r="E2742" s="3">
        <v>119.42</v>
      </c>
      <c r="F2742" s="1"/>
    </row>
    <row r="2743" spans="1:6" x14ac:dyDescent="0.25">
      <c r="A2743" s="6">
        <v>2735</v>
      </c>
      <c r="B2743" s="2" t="s">
        <v>14822</v>
      </c>
      <c r="C2743" s="2" t="s">
        <v>58</v>
      </c>
      <c r="D2743" s="3">
        <v>210.52</v>
      </c>
      <c r="E2743" s="3">
        <v>218.54</v>
      </c>
      <c r="F2743" s="1"/>
    </row>
    <row r="2744" spans="1:6" x14ac:dyDescent="0.25">
      <c r="A2744" s="6">
        <v>2736</v>
      </c>
      <c r="B2744" s="2" t="s">
        <v>14823</v>
      </c>
      <c r="C2744" s="2" t="s">
        <v>8803</v>
      </c>
      <c r="D2744" s="3">
        <v>368.12</v>
      </c>
      <c r="E2744" s="3">
        <v>382.15</v>
      </c>
      <c r="F2744" s="1"/>
    </row>
    <row r="2745" spans="1:6" x14ac:dyDescent="0.25">
      <c r="A2745" s="6">
        <v>2737</v>
      </c>
      <c r="B2745" s="2" t="s">
        <v>14824</v>
      </c>
      <c r="C2745" s="2" t="s">
        <v>8803</v>
      </c>
      <c r="D2745" s="3">
        <v>208.8</v>
      </c>
      <c r="E2745" s="3">
        <v>216.75</v>
      </c>
      <c r="F2745" s="1"/>
    </row>
    <row r="2746" spans="1:6" x14ac:dyDescent="0.25">
      <c r="A2746" s="6">
        <v>2738</v>
      </c>
      <c r="B2746" s="2" t="s">
        <v>14825</v>
      </c>
      <c r="C2746" s="2" t="s">
        <v>58</v>
      </c>
      <c r="D2746" s="3">
        <v>128494.06</v>
      </c>
      <c r="E2746" s="3">
        <v>133391.32</v>
      </c>
      <c r="F2746" s="1"/>
    </row>
    <row r="2747" spans="1:6" x14ac:dyDescent="0.25">
      <c r="A2747" s="6">
        <v>2739</v>
      </c>
      <c r="B2747" s="2" t="s">
        <v>959</v>
      </c>
      <c r="C2747" s="2" t="s">
        <v>58</v>
      </c>
      <c r="D2747" s="3">
        <v>64.77</v>
      </c>
      <c r="E2747" s="3">
        <v>67.239999999999995</v>
      </c>
      <c r="F2747" s="1"/>
    </row>
    <row r="2748" spans="1:6" x14ac:dyDescent="0.25">
      <c r="A2748" s="6">
        <v>2740</v>
      </c>
      <c r="B2748" s="2" t="s">
        <v>959</v>
      </c>
      <c r="C2748" s="2" t="s">
        <v>8803</v>
      </c>
      <c r="D2748" s="3">
        <v>64.77</v>
      </c>
      <c r="E2748" s="3">
        <v>67.239999999999995</v>
      </c>
      <c r="F2748" s="1"/>
    </row>
    <row r="2749" spans="1:6" x14ac:dyDescent="0.25">
      <c r="A2749" s="6">
        <v>2741</v>
      </c>
      <c r="B2749" s="2" t="s">
        <v>960</v>
      </c>
      <c r="C2749" s="2" t="s">
        <v>58</v>
      </c>
      <c r="D2749" s="3">
        <v>96.29</v>
      </c>
      <c r="E2749" s="3">
        <v>99.96</v>
      </c>
      <c r="F2749" s="1"/>
    </row>
    <row r="2750" spans="1:6" x14ac:dyDescent="0.25">
      <c r="A2750" s="6">
        <v>2742</v>
      </c>
      <c r="B2750" s="2" t="s">
        <v>960</v>
      </c>
      <c r="C2750" s="2" t="s">
        <v>8803</v>
      </c>
      <c r="D2750" s="3">
        <v>96.29</v>
      </c>
      <c r="E2750" s="3">
        <v>99.96</v>
      </c>
      <c r="F2750" s="1"/>
    </row>
    <row r="2751" spans="1:6" x14ac:dyDescent="0.25">
      <c r="A2751" s="6">
        <v>2743</v>
      </c>
      <c r="B2751" s="2" t="s">
        <v>14826</v>
      </c>
      <c r="C2751" s="2" t="s">
        <v>58</v>
      </c>
      <c r="D2751" s="3">
        <v>488.22</v>
      </c>
      <c r="E2751" s="3">
        <v>506.83</v>
      </c>
      <c r="F2751" s="1"/>
    </row>
    <row r="2752" spans="1:6" x14ac:dyDescent="0.25">
      <c r="A2752" s="6">
        <v>2744</v>
      </c>
      <c r="B2752" s="2" t="s">
        <v>14827</v>
      </c>
      <c r="C2752" s="2" t="s">
        <v>58</v>
      </c>
      <c r="D2752" s="3">
        <v>614.41999999999996</v>
      </c>
      <c r="E2752" s="3">
        <v>637.84</v>
      </c>
      <c r="F2752" s="1"/>
    </row>
    <row r="2753" spans="1:6" x14ac:dyDescent="0.25">
      <c r="A2753" s="6">
        <v>2745</v>
      </c>
      <c r="B2753" s="2" t="s">
        <v>961</v>
      </c>
      <c r="C2753" s="2" t="s">
        <v>8803</v>
      </c>
      <c r="D2753" s="3">
        <v>109.06</v>
      </c>
      <c r="E2753" s="3">
        <v>113.21</v>
      </c>
      <c r="F2753" s="1"/>
    </row>
    <row r="2754" spans="1:6" x14ac:dyDescent="0.25">
      <c r="A2754" s="6">
        <v>2746</v>
      </c>
      <c r="B2754" s="2" t="s">
        <v>962</v>
      </c>
      <c r="C2754" s="2" t="s">
        <v>8803</v>
      </c>
      <c r="D2754" s="3">
        <v>42.56</v>
      </c>
      <c r="E2754" s="3">
        <v>44.19</v>
      </c>
      <c r="F2754" s="1"/>
    </row>
    <row r="2755" spans="1:6" x14ac:dyDescent="0.25">
      <c r="A2755" s="6">
        <v>2747</v>
      </c>
      <c r="B2755" s="2" t="s">
        <v>14828</v>
      </c>
      <c r="C2755" s="2" t="s">
        <v>58</v>
      </c>
      <c r="D2755" s="3">
        <v>265.05</v>
      </c>
      <c r="E2755" s="3">
        <v>275.14999999999998</v>
      </c>
      <c r="F2755" s="1"/>
    </row>
    <row r="2756" spans="1:6" x14ac:dyDescent="0.25">
      <c r="A2756" s="6">
        <v>2748</v>
      </c>
      <c r="B2756" s="2" t="s">
        <v>14829</v>
      </c>
      <c r="C2756" s="2" t="s">
        <v>8803</v>
      </c>
      <c r="D2756" s="3">
        <v>237.79</v>
      </c>
      <c r="E2756" s="3">
        <v>246.85</v>
      </c>
      <c r="F2756" s="1"/>
    </row>
    <row r="2757" spans="1:6" x14ac:dyDescent="0.25">
      <c r="A2757" s="6">
        <v>2749</v>
      </c>
      <c r="B2757" s="2" t="s">
        <v>963</v>
      </c>
      <c r="C2757" s="2" t="s">
        <v>8803</v>
      </c>
      <c r="D2757" s="3">
        <v>40.03</v>
      </c>
      <c r="E2757" s="3">
        <v>41.56</v>
      </c>
      <c r="F2757" s="1"/>
    </row>
    <row r="2758" spans="1:6" x14ac:dyDescent="0.25">
      <c r="A2758" s="6">
        <v>2750</v>
      </c>
      <c r="B2758" s="2" t="s">
        <v>14830</v>
      </c>
      <c r="C2758" s="2" t="s">
        <v>8803</v>
      </c>
      <c r="D2758" s="3">
        <v>344.31</v>
      </c>
      <c r="E2758" s="3">
        <v>357.43</v>
      </c>
      <c r="F2758" s="1"/>
    </row>
    <row r="2759" spans="1:6" x14ac:dyDescent="0.25">
      <c r="A2759" s="6">
        <v>2751</v>
      </c>
      <c r="B2759" s="2" t="s">
        <v>964</v>
      </c>
      <c r="C2759" s="2" t="s">
        <v>8803</v>
      </c>
      <c r="D2759" s="3">
        <v>27.26</v>
      </c>
      <c r="E2759" s="3">
        <v>28.3</v>
      </c>
      <c r="F2759" s="1"/>
    </row>
    <row r="2760" spans="1:6" x14ac:dyDescent="0.25">
      <c r="A2760" s="6">
        <v>2752</v>
      </c>
      <c r="B2760" s="2" t="s">
        <v>965</v>
      </c>
      <c r="C2760" s="2" t="s">
        <v>8803</v>
      </c>
      <c r="D2760" s="3">
        <v>20.48</v>
      </c>
      <c r="E2760" s="3">
        <v>21.26</v>
      </c>
      <c r="F2760" s="1"/>
    </row>
    <row r="2761" spans="1:6" x14ac:dyDescent="0.25">
      <c r="A2761" s="6">
        <v>2753</v>
      </c>
      <c r="B2761" s="2" t="s">
        <v>14831</v>
      </c>
      <c r="C2761" s="2" t="s">
        <v>8803</v>
      </c>
      <c r="D2761" s="3">
        <v>662.97</v>
      </c>
      <c r="E2761" s="3">
        <v>688.24</v>
      </c>
      <c r="F2761" s="1"/>
    </row>
    <row r="2762" spans="1:6" x14ac:dyDescent="0.25">
      <c r="A2762" s="6">
        <v>2754</v>
      </c>
      <c r="B2762" s="2" t="s">
        <v>14832</v>
      </c>
      <c r="C2762" s="2" t="s">
        <v>58</v>
      </c>
      <c r="D2762" s="3">
        <v>196.03</v>
      </c>
      <c r="E2762" s="3">
        <v>203.5</v>
      </c>
      <c r="F2762" s="1"/>
    </row>
    <row r="2763" spans="1:6" x14ac:dyDescent="0.25">
      <c r="A2763" s="6">
        <v>2755</v>
      </c>
      <c r="B2763" s="2" t="s">
        <v>14832</v>
      </c>
      <c r="C2763" s="2" t="s">
        <v>8803</v>
      </c>
      <c r="D2763" s="3">
        <v>196.03</v>
      </c>
      <c r="E2763" s="3">
        <v>203.5</v>
      </c>
      <c r="F2763" s="1"/>
    </row>
    <row r="2764" spans="1:6" x14ac:dyDescent="0.25">
      <c r="A2764" s="6">
        <v>2756</v>
      </c>
      <c r="B2764" s="2" t="s">
        <v>966</v>
      </c>
      <c r="C2764" s="2" t="s">
        <v>8803</v>
      </c>
      <c r="D2764" s="3">
        <v>81.790000000000006</v>
      </c>
      <c r="E2764" s="3">
        <v>84.91</v>
      </c>
      <c r="F2764" s="1"/>
    </row>
    <row r="2765" spans="1:6" x14ac:dyDescent="0.25">
      <c r="A2765" s="6">
        <v>2757</v>
      </c>
      <c r="B2765" s="2" t="s">
        <v>14833</v>
      </c>
      <c r="C2765" s="2" t="s">
        <v>8803</v>
      </c>
      <c r="D2765" s="3">
        <v>48.07</v>
      </c>
      <c r="E2765" s="3">
        <v>48.07</v>
      </c>
      <c r="F2765" s="1"/>
    </row>
    <row r="2766" spans="1:6" x14ac:dyDescent="0.25">
      <c r="A2766" s="6">
        <v>2758</v>
      </c>
      <c r="B2766" s="2" t="s">
        <v>967</v>
      </c>
      <c r="C2766" s="2" t="s">
        <v>8803</v>
      </c>
      <c r="D2766" s="3">
        <v>75.81</v>
      </c>
      <c r="E2766" s="3">
        <v>78.7</v>
      </c>
      <c r="F2766" s="1"/>
    </row>
    <row r="2767" spans="1:6" x14ac:dyDescent="0.25">
      <c r="A2767" s="6">
        <v>2759</v>
      </c>
      <c r="B2767" s="2" t="s">
        <v>968</v>
      </c>
      <c r="C2767" s="2" t="s">
        <v>8869</v>
      </c>
      <c r="D2767" s="3">
        <v>37.5</v>
      </c>
      <c r="E2767" s="3">
        <v>38.93</v>
      </c>
      <c r="F2767" s="1"/>
    </row>
    <row r="2768" spans="1:6" x14ac:dyDescent="0.25">
      <c r="A2768" s="6">
        <v>2760</v>
      </c>
      <c r="B2768" s="2" t="s">
        <v>969</v>
      </c>
      <c r="C2768" s="2" t="s">
        <v>8870</v>
      </c>
      <c r="D2768" s="3">
        <v>10.24</v>
      </c>
      <c r="E2768" s="3">
        <v>10.63</v>
      </c>
      <c r="F2768" s="1"/>
    </row>
    <row r="2769" spans="1:6" x14ac:dyDescent="0.25">
      <c r="A2769" s="6">
        <v>2761</v>
      </c>
      <c r="B2769" s="2" t="s">
        <v>970</v>
      </c>
      <c r="C2769" s="2" t="s">
        <v>8871</v>
      </c>
      <c r="D2769" s="3">
        <v>14.49</v>
      </c>
      <c r="E2769" s="3">
        <v>15.05</v>
      </c>
      <c r="F2769" s="1"/>
    </row>
    <row r="2770" spans="1:6" x14ac:dyDescent="0.25">
      <c r="A2770" s="6">
        <v>2762</v>
      </c>
      <c r="B2770" s="2" t="s">
        <v>971</v>
      </c>
      <c r="C2770" s="2" t="s">
        <v>8870</v>
      </c>
      <c r="D2770" s="3">
        <v>8.51</v>
      </c>
      <c r="E2770" s="3">
        <v>8.84</v>
      </c>
      <c r="F2770" s="1"/>
    </row>
    <row r="2771" spans="1:6" x14ac:dyDescent="0.25">
      <c r="A2771" s="6">
        <v>2763</v>
      </c>
      <c r="B2771" s="2" t="s">
        <v>972</v>
      </c>
      <c r="C2771" s="2" t="s">
        <v>8870</v>
      </c>
      <c r="D2771" s="3">
        <v>10.24</v>
      </c>
      <c r="E2771" s="3">
        <v>10.63</v>
      </c>
      <c r="F2771" s="1"/>
    </row>
    <row r="2772" spans="1:6" x14ac:dyDescent="0.25">
      <c r="A2772" s="6">
        <v>2764</v>
      </c>
      <c r="B2772" s="2" t="s">
        <v>973</v>
      </c>
      <c r="C2772" s="2" t="s">
        <v>8872</v>
      </c>
      <c r="D2772" s="3">
        <v>205547.04</v>
      </c>
      <c r="E2772" s="3">
        <v>213380.99</v>
      </c>
      <c r="F2772" s="1"/>
    </row>
    <row r="2773" spans="1:6" x14ac:dyDescent="0.25">
      <c r="A2773" s="6">
        <v>2765</v>
      </c>
      <c r="B2773" s="2" t="s">
        <v>14834</v>
      </c>
      <c r="C2773" s="2" t="s">
        <v>14835</v>
      </c>
      <c r="D2773" s="3">
        <v>509.62</v>
      </c>
      <c r="E2773" s="3">
        <v>529.04</v>
      </c>
      <c r="F2773" s="1"/>
    </row>
    <row r="2774" spans="1:6" x14ac:dyDescent="0.25">
      <c r="A2774" s="6">
        <v>2766</v>
      </c>
      <c r="B2774" s="2" t="s">
        <v>974</v>
      </c>
      <c r="C2774" s="2" t="s">
        <v>8873</v>
      </c>
      <c r="D2774" s="3">
        <v>51.08</v>
      </c>
      <c r="E2774" s="3">
        <v>53.02</v>
      </c>
      <c r="F2774" s="1"/>
    </row>
    <row r="2775" spans="1:6" x14ac:dyDescent="0.25">
      <c r="A2775" s="6">
        <v>2767</v>
      </c>
      <c r="B2775" s="2" t="s">
        <v>14836</v>
      </c>
      <c r="C2775" s="2" t="s">
        <v>14837</v>
      </c>
      <c r="D2775" s="3">
        <v>23112.560000000001</v>
      </c>
      <c r="E2775" s="3">
        <v>23993.439999999999</v>
      </c>
      <c r="F2775" s="1"/>
    </row>
    <row r="2776" spans="1:6" x14ac:dyDescent="0.25">
      <c r="A2776" s="6">
        <v>2768</v>
      </c>
      <c r="B2776" s="2" t="s">
        <v>14838</v>
      </c>
      <c r="C2776" s="2" t="s">
        <v>14839</v>
      </c>
      <c r="D2776" s="3">
        <v>2825.7</v>
      </c>
      <c r="E2776" s="3">
        <v>2933.39</v>
      </c>
      <c r="F2776" s="1"/>
    </row>
    <row r="2777" spans="1:6" x14ac:dyDescent="0.25">
      <c r="A2777" s="6">
        <v>2769</v>
      </c>
      <c r="B2777" s="2" t="s">
        <v>14840</v>
      </c>
      <c r="C2777" s="2" t="s">
        <v>12840</v>
      </c>
      <c r="D2777" s="3">
        <v>87359.64</v>
      </c>
      <c r="E2777" s="3">
        <v>90689.16</v>
      </c>
      <c r="F2777" s="1"/>
    </row>
    <row r="2778" spans="1:6" x14ac:dyDescent="0.25">
      <c r="A2778" s="6">
        <v>2770</v>
      </c>
      <c r="B2778" s="2" t="s">
        <v>14841</v>
      </c>
      <c r="C2778" s="2" t="s">
        <v>13142</v>
      </c>
      <c r="D2778" s="3">
        <v>11859.23</v>
      </c>
      <c r="E2778" s="3">
        <v>12311.22</v>
      </c>
      <c r="F2778" s="1"/>
    </row>
    <row r="2779" spans="1:6" x14ac:dyDescent="0.25">
      <c r="A2779" s="6">
        <v>2771</v>
      </c>
      <c r="B2779" s="2" t="s">
        <v>14842</v>
      </c>
      <c r="C2779" s="2" t="s">
        <v>8873</v>
      </c>
      <c r="D2779" s="3">
        <v>3306.33</v>
      </c>
      <c r="E2779" s="3">
        <v>3432.34</v>
      </c>
      <c r="F2779" s="1"/>
    </row>
    <row r="2780" spans="1:6" x14ac:dyDescent="0.25">
      <c r="A2780" s="6">
        <v>2772</v>
      </c>
      <c r="B2780" s="2" t="s">
        <v>975</v>
      </c>
      <c r="C2780" s="2" t="s">
        <v>8874</v>
      </c>
      <c r="D2780" s="3">
        <v>130.34</v>
      </c>
      <c r="E2780" s="3">
        <v>135.31</v>
      </c>
      <c r="F2780" s="1"/>
    </row>
    <row r="2781" spans="1:6" x14ac:dyDescent="0.25">
      <c r="A2781" s="6">
        <v>2773</v>
      </c>
      <c r="B2781" s="2" t="s">
        <v>14843</v>
      </c>
      <c r="C2781" s="2" t="s">
        <v>96</v>
      </c>
      <c r="D2781" s="3">
        <v>1862.82</v>
      </c>
      <c r="E2781" s="3">
        <v>1933.82</v>
      </c>
      <c r="F2781" s="1"/>
    </row>
    <row r="2782" spans="1:6" x14ac:dyDescent="0.25">
      <c r="A2782" s="6">
        <v>2774</v>
      </c>
      <c r="B2782" s="2" t="s">
        <v>14844</v>
      </c>
      <c r="C2782" s="2" t="s">
        <v>8966</v>
      </c>
      <c r="D2782" s="3">
        <v>948.38</v>
      </c>
      <c r="E2782" s="3">
        <v>984.53</v>
      </c>
      <c r="F2782" s="1"/>
    </row>
    <row r="2783" spans="1:6" x14ac:dyDescent="0.25">
      <c r="A2783" s="6">
        <v>2775</v>
      </c>
      <c r="B2783" s="2" t="s">
        <v>976</v>
      </c>
      <c r="C2783" s="2" t="s">
        <v>8875</v>
      </c>
      <c r="D2783" s="3">
        <v>41382.44</v>
      </c>
      <c r="E2783" s="3">
        <v>42959.64</v>
      </c>
      <c r="F2783" s="1"/>
    </row>
    <row r="2784" spans="1:6" x14ac:dyDescent="0.25">
      <c r="A2784" s="6">
        <v>2776</v>
      </c>
      <c r="B2784" s="2" t="s">
        <v>14845</v>
      </c>
      <c r="C2784" s="2" t="s">
        <v>14846</v>
      </c>
      <c r="D2784" s="3">
        <v>2871.71</v>
      </c>
      <c r="E2784" s="3">
        <v>2981.16</v>
      </c>
      <c r="F2784" s="1"/>
    </row>
    <row r="2785" spans="1:6" x14ac:dyDescent="0.25">
      <c r="A2785" s="6">
        <v>2777</v>
      </c>
      <c r="B2785" s="2" t="s">
        <v>14847</v>
      </c>
      <c r="C2785" s="2" t="s">
        <v>13546</v>
      </c>
      <c r="D2785" s="3">
        <v>18689.09</v>
      </c>
      <c r="E2785" s="3">
        <v>19401.38</v>
      </c>
      <c r="F2785" s="1"/>
    </row>
    <row r="2786" spans="1:6" x14ac:dyDescent="0.25">
      <c r="A2786" s="6">
        <v>2778</v>
      </c>
      <c r="B2786" s="2" t="s">
        <v>14848</v>
      </c>
      <c r="C2786" s="2" t="s">
        <v>8876</v>
      </c>
      <c r="D2786" s="3">
        <v>281.14999999999998</v>
      </c>
      <c r="E2786" s="3">
        <v>291.87</v>
      </c>
      <c r="F2786" s="1"/>
    </row>
    <row r="2787" spans="1:6" x14ac:dyDescent="0.25">
      <c r="A2787" s="6">
        <v>2779</v>
      </c>
      <c r="B2787" s="2" t="s">
        <v>977</v>
      </c>
      <c r="C2787" s="2" t="s">
        <v>8876</v>
      </c>
      <c r="D2787" s="3">
        <v>196.03</v>
      </c>
      <c r="E2787" s="3">
        <v>203.5</v>
      </c>
      <c r="F2787" s="1"/>
    </row>
    <row r="2788" spans="1:6" x14ac:dyDescent="0.25">
      <c r="A2788" s="6">
        <v>2780</v>
      </c>
      <c r="B2788" s="2" t="s">
        <v>14849</v>
      </c>
      <c r="C2788" s="2" t="s">
        <v>8876</v>
      </c>
      <c r="D2788" s="3">
        <v>263.32</v>
      </c>
      <c r="E2788" s="3">
        <v>273.36</v>
      </c>
      <c r="F2788" s="1"/>
    </row>
    <row r="2789" spans="1:6" x14ac:dyDescent="0.25">
      <c r="A2789" s="6">
        <v>2781</v>
      </c>
      <c r="B2789" s="2" t="s">
        <v>978</v>
      </c>
      <c r="C2789" s="2" t="s">
        <v>8876</v>
      </c>
      <c r="D2789" s="3">
        <v>217.31</v>
      </c>
      <c r="E2789" s="3">
        <v>225.59</v>
      </c>
      <c r="F2789" s="1"/>
    </row>
    <row r="2790" spans="1:6" x14ac:dyDescent="0.25">
      <c r="A2790" s="6">
        <v>2782</v>
      </c>
      <c r="B2790" s="2" t="s">
        <v>14850</v>
      </c>
      <c r="C2790" s="2" t="s">
        <v>14851</v>
      </c>
      <c r="D2790" s="3">
        <v>35608.300000000003</v>
      </c>
      <c r="E2790" s="3">
        <v>36965.43</v>
      </c>
      <c r="F2790" s="1"/>
    </row>
    <row r="2791" spans="1:6" x14ac:dyDescent="0.25">
      <c r="A2791" s="6">
        <v>2783</v>
      </c>
      <c r="B2791" s="2" t="s">
        <v>14852</v>
      </c>
      <c r="C2791" s="2" t="s">
        <v>8879</v>
      </c>
      <c r="D2791" s="3">
        <v>996.12</v>
      </c>
      <c r="E2791" s="3">
        <v>1034.0899999999999</v>
      </c>
      <c r="F2791" s="1"/>
    </row>
    <row r="2792" spans="1:6" x14ac:dyDescent="0.25">
      <c r="A2792" s="6">
        <v>2784</v>
      </c>
      <c r="B2792" s="2" t="s">
        <v>14853</v>
      </c>
      <c r="C2792" s="2" t="s">
        <v>12106</v>
      </c>
      <c r="D2792" s="3">
        <v>11005.41</v>
      </c>
      <c r="E2792" s="3">
        <v>11424.86</v>
      </c>
      <c r="F2792" s="1"/>
    </row>
    <row r="2793" spans="1:6" x14ac:dyDescent="0.25">
      <c r="A2793" s="6">
        <v>2785</v>
      </c>
      <c r="B2793" s="2" t="s">
        <v>14854</v>
      </c>
      <c r="C2793" s="2" t="s">
        <v>12106</v>
      </c>
      <c r="D2793" s="3">
        <v>88353.23</v>
      </c>
      <c r="E2793" s="3">
        <v>91720.62</v>
      </c>
      <c r="F2793" s="1"/>
    </row>
    <row r="2794" spans="1:6" x14ac:dyDescent="0.25">
      <c r="A2794" s="6">
        <v>2786</v>
      </c>
      <c r="B2794" s="2" t="s">
        <v>979</v>
      </c>
      <c r="C2794" s="2" t="s">
        <v>8877</v>
      </c>
      <c r="D2794" s="3">
        <v>12984.46</v>
      </c>
      <c r="E2794" s="3">
        <v>13479.11</v>
      </c>
      <c r="F2794" s="1"/>
    </row>
    <row r="2795" spans="1:6" x14ac:dyDescent="0.25">
      <c r="A2795" s="6">
        <v>2787</v>
      </c>
      <c r="B2795" s="2" t="s">
        <v>14855</v>
      </c>
      <c r="C2795" s="2" t="s">
        <v>14856</v>
      </c>
      <c r="D2795" s="3">
        <v>24795.9</v>
      </c>
      <c r="E2795" s="3">
        <v>25740.51</v>
      </c>
      <c r="F2795" s="1"/>
    </row>
    <row r="2796" spans="1:6" x14ac:dyDescent="0.25">
      <c r="A2796" s="6">
        <v>2788</v>
      </c>
      <c r="B2796" s="2" t="s">
        <v>14857</v>
      </c>
      <c r="C2796" s="2" t="s">
        <v>14858</v>
      </c>
      <c r="D2796" s="3">
        <v>5432.36</v>
      </c>
      <c r="E2796" s="3">
        <v>5639.4</v>
      </c>
      <c r="F2796" s="1"/>
    </row>
    <row r="2797" spans="1:6" x14ac:dyDescent="0.25">
      <c r="A2797" s="6">
        <v>2789</v>
      </c>
      <c r="B2797" s="2" t="s">
        <v>14859</v>
      </c>
      <c r="C2797" s="2" t="s">
        <v>96</v>
      </c>
      <c r="D2797" s="3">
        <v>2391.08</v>
      </c>
      <c r="E2797" s="3">
        <v>2482.21</v>
      </c>
      <c r="F2797" s="1"/>
    </row>
    <row r="2798" spans="1:6" x14ac:dyDescent="0.25">
      <c r="A2798" s="6">
        <v>2790</v>
      </c>
      <c r="B2798" s="2" t="s">
        <v>14860</v>
      </c>
      <c r="C2798" s="2" t="s">
        <v>96</v>
      </c>
      <c r="D2798" s="3">
        <v>1676.12</v>
      </c>
      <c r="E2798" s="3">
        <v>1740</v>
      </c>
      <c r="F2798" s="1"/>
    </row>
    <row r="2799" spans="1:6" x14ac:dyDescent="0.25">
      <c r="A2799" s="6">
        <v>2791</v>
      </c>
      <c r="B2799" s="2" t="s">
        <v>14861</v>
      </c>
      <c r="C2799" s="2" t="s">
        <v>14862</v>
      </c>
      <c r="D2799" s="3">
        <v>5603.65</v>
      </c>
      <c r="E2799" s="3">
        <v>5817.22</v>
      </c>
      <c r="F2799" s="1"/>
    </row>
    <row r="2800" spans="1:6" x14ac:dyDescent="0.25">
      <c r="A2800" s="6">
        <v>2792</v>
      </c>
      <c r="B2800" s="2" t="s">
        <v>14863</v>
      </c>
      <c r="C2800" s="2" t="s">
        <v>8877</v>
      </c>
      <c r="D2800" s="3">
        <v>15865.57</v>
      </c>
      <c r="E2800" s="3">
        <v>16469.97</v>
      </c>
      <c r="F2800" s="1"/>
    </row>
    <row r="2801" spans="1:6" x14ac:dyDescent="0.25">
      <c r="A2801" s="6">
        <v>2793</v>
      </c>
      <c r="B2801" s="2" t="s">
        <v>14864</v>
      </c>
      <c r="C2801" s="2" t="s">
        <v>13546</v>
      </c>
      <c r="D2801" s="3">
        <v>118218.11</v>
      </c>
      <c r="E2801" s="3">
        <v>122723.72</v>
      </c>
      <c r="F2801" s="1"/>
    </row>
    <row r="2802" spans="1:6" x14ac:dyDescent="0.25">
      <c r="A2802" s="6">
        <v>2794</v>
      </c>
      <c r="B2802" s="2" t="s">
        <v>14865</v>
      </c>
      <c r="C2802" s="2" t="s">
        <v>14725</v>
      </c>
      <c r="D2802" s="3">
        <v>6643.26</v>
      </c>
      <c r="E2802" s="3">
        <v>6896.45</v>
      </c>
      <c r="F2802" s="1"/>
    </row>
    <row r="2803" spans="1:6" x14ac:dyDescent="0.25">
      <c r="A2803" s="6">
        <v>2795</v>
      </c>
      <c r="B2803" s="2" t="s">
        <v>14866</v>
      </c>
      <c r="C2803" s="2" t="s">
        <v>12106</v>
      </c>
      <c r="D2803" s="3">
        <v>76199.16</v>
      </c>
      <c r="E2803" s="3">
        <v>79103.31</v>
      </c>
      <c r="F2803" s="1"/>
    </row>
    <row r="2804" spans="1:6" x14ac:dyDescent="0.25">
      <c r="A2804" s="6">
        <v>2796</v>
      </c>
      <c r="B2804" s="2" t="s">
        <v>14867</v>
      </c>
      <c r="C2804" s="2" t="s">
        <v>12106</v>
      </c>
      <c r="D2804" s="3">
        <v>78977.11</v>
      </c>
      <c r="E2804" s="3">
        <v>81987.149999999994</v>
      </c>
      <c r="F2804" s="1"/>
    </row>
    <row r="2805" spans="1:6" x14ac:dyDescent="0.25">
      <c r="A2805" s="6">
        <v>2797</v>
      </c>
      <c r="B2805" s="2" t="s">
        <v>14868</v>
      </c>
      <c r="C2805" s="2" t="s">
        <v>14851</v>
      </c>
      <c r="D2805" s="3">
        <v>14326.12</v>
      </c>
      <c r="E2805" s="3">
        <v>14872.13</v>
      </c>
      <c r="F2805" s="1"/>
    </row>
    <row r="2806" spans="1:6" x14ac:dyDescent="0.25">
      <c r="A2806" s="6">
        <v>2798</v>
      </c>
      <c r="B2806" s="2" t="s">
        <v>14869</v>
      </c>
      <c r="C2806" s="2" t="s">
        <v>14870</v>
      </c>
      <c r="D2806" s="3">
        <v>1036.1500000000001</v>
      </c>
      <c r="E2806" s="3">
        <v>1075.6400000000001</v>
      </c>
      <c r="F2806" s="1"/>
    </row>
    <row r="2807" spans="1:6" x14ac:dyDescent="0.25">
      <c r="A2807" s="6">
        <v>2799</v>
      </c>
      <c r="B2807" s="2" t="s">
        <v>14871</v>
      </c>
      <c r="C2807" s="2" t="s">
        <v>8942</v>
      </c>
      <c r="D2807" s="3">
        <v>3244.09</v>
      </c>
      <c r="E2807" s="3">
        <v>3367.73</v>
      </c>
      <c r="F2807" s="1"/>
    </row>
    <row r="2808" spans="1:6" x14ac:dyDescent="0.25">
      <c r="A2808" s="6">
        <v>2800</v>
      </c>
      <c r="B2808" s="2" t="s">
        <v>14872</v>
      </c>
      <c r="C2808" s="2" t="s">
        <v>14873</v>
      </c>
      <c r="D2808" s="3">
        <v>5898.5</v>
      </c>
      <c r="E2808" s="3">
        <v>6123.31</v>
      </c>
      <c r="F2808" s="1"/>
    </row>
    <row r="2809" spans="1:6" x14ac:dyDescent="0.25">
      <c r="A2809" s="6">
        <v>2801</v>
      </c>
      <c r="B2809" s="2" t="s">
        <v>14874</v>
      </c>
      <c r="C2809" s="2" t="s">
        <v>12106</v>
      </c>
      <c r="D2809" s="3">
        <v>87126.92</v>
      </c>
      <c r="E2809" s="3">
        <v>90447.56</v>
      </c>
      <c r="F2809" s="1"/>
    </row>
    <row r="2810" spans="1:6" x14ac:dyDescent="0.25">
      <c r="A2810" s="6">
        <v>2802</v>
      </c>
      <c r="B2810" s="2" t="s">
        <v>14875</v>
      </c>
      <c r="C2810" s="2" t="s">
        <v>14870</v>
      </c>
      <c r="D2810" s="3">
        <v>1580.75</v>
      </c>
      <c r="E2810" s="3">
        <v>1640.99</v>
      </c>
      <c r="F2810" s="1"/>
    </row>
    <row r="2811" spans="1:6" x14ac:dyDescent="0.25">
      <c r="A2811" s="6">
        <v>2803</v>
      </c>
      <c r="B2811" s="2" t="s">
        <v>14876</v>
      </c>
      <c r="C2811" s="2" t="s">
        <v>12106</v>
      </c>
      <c r="D2811" s="3">
        <v>14684.93</v>
      </c>
      <c r="E2811" s="3">
        <v>15244.61</v>
      </c>
      <c r="F2811" s="1"/>
    </row>
    <row r="2812" spans="1:6" x14ac:dyDescent="0.25">
      <c r="A2812" s="6">
        <v>2804</v>
      </c>
      <c r="B2812" s="2" t="s">
        <v>14876</v>
      </c>
      <c r="C2812" s="2" t="s">
        <v>12106</v>
      </c>
      <c r="D2812" s="3">
        <v>14684.93</v>
      </c>
      <c r="E2812" s="3">
        <v>15244.61</v>
      </c>
      <c r="F2812" s="1"/>
    </row>
    <row r="2813" spans="1:6" x14ac:dyDescent="0.25">
      <c r="A2813" s="6">
        <v>2805</v>
      </c>
      <c r="B2813" s="2" t="s">
        <v>14877</v>
      </c>
      <c r="C2813" s="2" t="s">
        <v>14870</v>
      </c>
      <c r="D2813" s="3">
        <v>1114.6099999999999</v>
      </c>
      <c r="E2813" s="3">
        <v>1157.0899999999999</v>
      </c>
      <c r="F2813" s="1"/>
    </row>
    <row r="2814" spans="1:6" x14ac:dyDescent="0.25">
      <c r="A2814" s="6">
        <v>2806</v>
      </c>
      <c r="B2814" s="2" t="s">
        <v>14878</v>
      </c>
      <c r="C2814" s="2" t="s">
        <v>14879</v>
      </c>
      <c r="D2814" s="3">
        <v>56874.37</v>
      </c>
      <c r="E2814" s="3">
        <v>59042</v>
      </c>
      <c r="F2814" s="1"/>
    </row>
    <row r="2815" spans="1:6" x14ac:dyDescent="0.25">
      <c r="A2815" s="6">
        <v>2807</v>
      </c>
      <c r="B2815" s="2" t="s">
        <v>14880</v>
      </c>
      <c r="C2815" s="2" t="s">
        <v>14881</v>
      </c>
      <c r="D2815" s="3">
        <v>61934.35</v>
      </c>
      <c r="E2815" s="3">
        <v>64294.83</v>
      </c>
      <c r="F2815" s="1"/>
    </row>
    <row r="2816" spans="1:6" x14ac:dyDescent="0.25">
      <c r="A2816" s="6">
        <v>2808</v>
      </c>
      <c r="B2816" s="2" t="s">
        <v>14882</v>
      </c>
      <c r="C2816" s="2" t="s">
        <v>13546</v>
      </c>
      <c r="D2816" s="3">
        <v>25347.759999999998</v>
      </c>
      <c r="E2816" s="3">
        <v>26313.83</v>
      </c>
      <c r="F2816" s="1"/>
    </row>
    <row r="2817" spans="1:6" x14ac:dyDescent="0.25">
      <c r="A2817" s="6">
        <v>2809</v>
      </c>
      <c r="B2817" s="2" t="s">
        <v>14883</v>
      </c>
      <c r="C2817" s="2" t="s">
        <v>8890</v>
      </c>
      <c r="D2817" s="3">
        <v>14109.74</v>
      </c>
      <c r="E2817" s="3">
        <v>14647.5</v>
      </c>
      <c r="F2817" s="1"/>
    </row>
    <row r="2818" spans="1:6" x14ac:dyDescent="0.25">
      <c r="A2818" s="6">
        <v>2810</v>
      </c>
      <c r="B2818" s="2" t="s">
        <v>14884</v>
      </c>
      <c r="C2818" s="2" t="s">
        <v>8878</v>
      </c>
      <c r="D2818" s="3">
        <v>5091.5</v>
      </c>
      <c r="E2818" s="3">
        <v>5285.55</v>
      </c>
      <c r="F2818" s="1"/>
    </row>
    <row r="2819" spans="1:6" x14ac:dyDescent="0.25">
      <c r="A2819" s="6">
        <v>2811</v>
      </c>
      <c r="B2819" s="2" t="s">
        <v>14885</v>
      </c>
      <c r="C2819" s="2" t="s">
        <v>8878</v>
      </c>
      <c r="D2819" s="3">
        <v>89067.28</v>
      </c>
      <c r="E2819" s="3">
        <v>92461.88</v>
      </c>
      <c r="F2819" s="1"/>
    </row>
    <row r="2820" spans="1:6" x14ac:dyDescent="0.25">
      <c r="A2820" s="6">
        <v>2812</v>
      </c>
      <c r="B2820" s="2" t="s">
        <v>14886</v>
      </c>
      <c r="C2820" s="2" t="s">
        <v>14887</v>
      </c>
      <c r="D2820" s="3">
        <v>29244.58</v>
      </c>
      <c r="E2820" s="3">
        <v>30359.17</v>
      </c>
      <c r="F2820" s="1"/>
    </row>
    <row r="2821" spans="1:6" x14ac:dyDescent="0.25">
      <c r="A2821" s="6">
        <v>2813</v>
      </c>
      <c r="B2821" s="2" t="s">
        <v>980</v>
      </c>
      <c r="C2821" s="2" t="s">
        <v>8878</v>
      </c>
      <c r="D2821" s="3">
        <v>67614.73</v>
      </c>
      <c r="E2821" s="3">
        <v>70191.710000000006</v>
      </c>
      <c r="F2821" s="1"/>
    </row>
    <row r="2822" spans="1:6" x14ac:dyDescent="0.25">
      <c r="A2822" s="6">
        <v>2814</v>
      </c>
      <c r="B2822" s="2" t="s">
        <v>981</v>
      </c>
      <c r="C2822" s="2" t="s">
        <v>8878</v>
      </c>
      <c r="D2822" s="3">
        <v>14404.58</v>
      </c>
      <c r="E2822" s="3">
        <v>14953.58</v>
      </c>
      <c r="F2822" s="1"/>
    </row>
    <row r="2823" spans="1:6" x14ac:dyDescent="0.25">
      <c r="A2823" s="6">
        <v>2815</v>
      </c>
      <c r="B2823" s="2" t="s">
        <v>14888</v>
      </c>
      <c r="C2823" s="2" t="s">
        <v>8878</v>
      </c>
      <c r="D2823" s="3">
        <v>140306.35999999999</v>
      </c>
      <c r="E2823" s="3">
        <v>145653.81</v>
      </c>
      <c r="F2823" s="1"/>
    </row>
    <row r="2824" spans="1:6" x14ac:dyDescent="0.25">
      <c r="A2824" s="6">
        <v>2816</v>
      </c>
      <c r="B2824" s="2" t="s">
        <v>14889</v>
      </c>
      <c r="C2824" s="2" t="s">
        <v>8878</v>
      </c>
      <c r="D2824" s="3">
        <v>141098.85999999999</v>
      </c>
      <c r="E2824" s="3">
        <v>146476.51999999999</v>
      </c>
      <c r="F2824" s="1"/>
    </row>
    <row r="2825" spans="1:6" x14ac:dyDescent="0.25">
      <c r="A2825" s="6">
        <v>2817</v>
      </c>
      <c r="B2825" s="2" t="s">
        <v>14890</v>
      </c>
      <c r="C2825" s="2" t="s">
        <v>14891</v>
      </c>
      <c r="D2825" s="3">
        <v>5836.26</v>
      </c>
      <c r="E2825" s="3">
        <v>6058.7</v>
      </c>
      <c r="F2825" s="1"/>
    </row>
    <row r="2826" spans="1:6" x14ac:dyDescent="0.25">
      <c r="A2826" s="6">
        <v>2818</v>
      </c>
      <c r="B2826" s="2" t="s">
        <v>14892</v>
      </c>
      <c r="C2826" s="2" t="s">
        <v>12106</v>
      </c>
      <c r="D2826" s="3">
        <v>161479.48000000001</v>
      </c>
      <c r="E2826" s="3">
        <v>167633.9</v>
      </c>
      <c r="F2826" s="1"/>
    </row>
    <row r="2827" spans="1:6" x14ac:dyDescent="0.25">
      <c r="A2827" s="6">
        <v>2819</v>
      </c>
      <c r="B2827" s="2" t="s">
        <v>14893</v>
      </c>
      <c r="C2827" s="2" t="s">
        <v>12106</v>
      </c>
      <c r="D2827" s="3">
        <v>49391.67</v>
      </c>
      <c r="E2827" s="3">
        <v>51274.12</v>
      </c>
      <c r="F2827" s="1"/>
    </row>
    <row r="2828" spans="1:6" x14ac:dyDescent="0.25">
      <c r="A2828" s="6">
        <v>2820</v>
      </c>
      <c r="B2828" s="2" t="s">
        <v>982</v>
      </c>
      <c r="C2828" s="2" t="s">
        <v>8879</v>
      </c>
      <c r="D2828" s="3">
        <v>2126.0300000000002</v>
      </c>
      <c r="E2828" s="3">
        <v>2207.06</v>
      </c>
      <c r="F2828" s="1"/>
    </row>
    <row r="2829" spans="1:6" x14ac:dyDescent="0.25">
      <c r="A2829" s="6">
        <v>2821</v>
      </c>
      <c r="B2829" s="2" t="s">
        <v>983</v>
      </c>
      <c r="C2829" s="2" t="s">
        <v>8879</v>
      </c>
      <c r="D2829" s="3">
        <v>2468.62</v>
      </c>
      <c r="E2829" s="3">
        <v>2562.6999999999998</v>
      </c>
      <c r="F2829" s="1"/>
    </row>
    <row r="2830" spans="1:6" x14ac:dyDescent="0.25">
      <c r="A2830" s="6">
        <v>2822</v>
      </c>
      <c r="B2830" s="2" t="s">
        <v>14894</v>
      </c>
      <c r="C2830" s="2" t="s">
        <v>12106</v>
      </c>
      <c r="D2830" s="3">
        <v>16748.84</v>
      </c>
      <c r="E2830" s="3">
        <v>17387.18</v>
      </c>
      <c r="F2830" s="1"/>
    </row>
    <row r="2831" spans="1:6" x14ac:dyDescent="0.25">
      <c r="A2831" s="6">
        <v>2823</v>
      </c>
      <c r="B2831" s="2" t="s">
        <v>14895</v>
      </c>
      <c r="C2831" s="2" t="s">
        <v>384</v>
      </c>
      <c r="D2831" s="3">
        <v>261.60000000000002</v>
      </c>
      <c r="E2831" s="3">
        <v>271.57</v>
      </c>
      <c r="F2831" s="1"/>
    </row>
    <row r="2832" spans="1:6" x14ac:dyDescent="0.25">
      <c r="A2832" s="6">
        <v>2824</v>
      </c>
      <c r="B2832" s="2" t="s">
        <v>14896</v>
      </c>
      <c r="C2832" s="2" t="s">
        <v>384</v>
      </c>
      <c r="D2832" s="3">
        <v>85.67</v>
      </c>
      <c r="E2832" s="3">
        <v>85.67</v>
      </c>
      <c r="F2832" s="1"/>
    </row>
    <row r="2833" spans="1:6" x14ac:dyDescent="0.25">
      <c r="A2833" s="6">
        <v>2825</v>
      </c>
      <c r="B2833" s="2" t="s">
        <v>984</v>
      </c>
      <c r="C2833" s="2" t="s">
        <v>384</v>
      </c>
      <c r="D2833" s="3">
        <v>9.32</v>
      </c>
      <c r="E2833" s="3">
        <v>9.67</v>
      </c>
      <c r="F2833" s="1"/>
    </row>
    <row r="2834" spans="1:6" x14ac:dyDescent="0.25">
      <c r="A2834" s="6">
        <v>2826</v>
      </c>
      <c r="B2834" s="2" t="s">
        <v>985</v>
      </c>
      <c r="C2834" s="2" t="s">
        <v>8795</v>
      </c>
      <c r="D2834" s="3">
        <v>59.71</v>
      </c>
      <c r="E2834" s="3">
        <v>61.98</v>
      </c>
      <c r="F2834" s="1"/>
    </row>
    <row r="2835" spans="1:6" x14ac:dyDescent="0.25">
      <c r="A2835" s="6">
        <v>2827</v>
      </c>
      <c r="B2835" s="2" t="s">
        <v>14897</v>
      </c>
      <c r="C2835" s="2" t="s">
        <v>384</v>
      </c>
      <c r="D2835" s="3">
        <v>4206.97</v>
      </c>
      <c r="E2835" s="3">
        <v>4367.3100000000004</v>
      </c>
      <c r="F2835" s="1"/>
    </row>
    <row r="2836" spans="1:6" x14ac:dyDescent="0.25">
      <c r="A2836" s="6">
        <v>2828</v>
      </c>
      <c r="B2836" s="2" t="s">
        <v>986</v>
      </c>
      <c r="C2836" s="2" t="s">
        <v>8795</v>
      </c>
      <c r="D2836" s="3">
        <v>194.3</v>
      </c>
      <c r="E2836" s="3">
        <v>201.71</v>
      </c>
      <c r="F2836" s="1"/>
    </row>
    <row r="2837" spans="1:6" x14ac:dyDescent="0.25">
      <c r="A2837" s="6">
        <v>2829</v>
      </c>
      <c r="B2837" s="2" t="s">
        <v>14898</v>
      </c>
      <c r="C2837" s="2" t="s">
        <v>384</v>
      </c>
      <c r="D2837" s="3">
        <v>1.41</v>
      </c>
      <c r="E2837" s="3">
        <v>1.41</v>
      </c>
      <c r="F2837" s="1"/>
    </row>
    <row r="2838" spans="1:6" x14ac:dyDescent="0.25">
      <c r="A2838" s="6">
        <v>2830</v>
      </c>
      <c r="B2838" s="2" t="s">
        <v>987</v>
      </c>
      <c r="C2838" s="2" t="s">
        <v>384</v>
      </c>
      <c r="D2838" s="3">
        <v>75.81</v>
      </c>
      <c r="E2838" s="3">
        <v>78.7</v>
      </c>
      <c r="F2838" s="1"/>
    </row>
    <row r="2839" spans="1:6" x14ac:dyDescent="0.25">
      <c r="A2839" s="6">
        <v>2831</v>
      </c>
      <c r="B2839" s="2" t="s">
        <v>988</v>
      </c>
      <c r="C2839" s="2" t="s">
        <v>384</v>
      </c>
      <c r="D2839" s="3">
        <v>104</v>
      </c>
      <c r="E2839" s="3">
        <v>107.96</v>
      </c>
      <c r="F2839" s="1"/>
    </row>
    <row r="2840" spans="1:6" x14ac:dyDescent="0.25">
      <c r="A2840" s="6">
        <v>2832</v>
      </c>
      <c r="B2840" s="2" t="s">
        <v>989</v>
      </c>
      <c r="C2840" s="2" t="s">
        <v>384</v>
      </c>
      <c r="D2840" s="3">
        <v>92.03</v>
      </c>
      <c r="E2840" s="3">
        <v>95.54</v>
      </c>
      <c r="F2840" s="1"/>
    </row>
    <row r="2841" spans="1:6" x14ac:dyDescent="0.25">
      <c r="A2841" s="6">
        <v>2833</v>
      </c>
      <c r="B2841" s="2" t="s">
        <v>14899</v>
      </c>
      <c r="C2841" s="2" t="s">
        <v>384</v>
      </c>
      <c r="D2841" s="3">
        <v>149.09</v>
      </c>
      <c r="E2841" s="3">
        <v>154.77000000000001</v>
      </c>
      <c r="F2841" s="1"/>
    </row>
    <row r="2842" spans="1:6" x14ac:dyDescent="0.25">
      <c r="A2842" s="6">
        <v>2834</v>
      </c>
      <c r="B2842" s="2" t="s">
        <v>14900</v>
      </c>
      <c r="C2842" s="2" t="s">
        <v>14901</v>
      </c>
      <c r="D2842" s="3">
        <v>492.48</v>
      </c>
      <c r="E2842" s="3">
        <v>511.25</v>
      </c>
      <c r="F2842" s="1"/>
    </row>
    <row r="2843" spans="1:6" x14ac:dyDescent="0.25">
      <c r="A2843" s="6">
        <v>2835</v>
      </c>
      <c r="B2843" s="2" t="s">
        <v>990</v>
      </c>
      <c r="C2843" s="2" t="s">
        <v>384</v>
      </c>
      <c r="D2843" s="3">
        <v>135.52000000000001</v>
      </c>
      <c r="E2843" s="3">
        <v>140.68</v>
      </c>
      <c r="F2843" s="1"/>
    </row>
    <row r="2844" spans="1:6" x14ac:dyDescent="0.25">
      <c r="A2844" s="6">
        <v>2836</v>
      </c>
      <c r="B2844" s="2" t="s">
        <v>991</v>
      </c>
      <c r="C2844" s="2" t="s">
        <v>384</v>
      </c>
      <c r="D2844" s="3">
        <v>89.5</v>
      </c>
      <c r="E2844" s="3">
        <v>92.91</v>
      </c>
      <c r="F2844" s="1"/>
    </row>
    <row r="2845" spans="1:6" x14ac:dyDescent="0.25">
      <c r="A2845" s="6">
        <v>2837</v>
      </c>
      <c r="B2845" s="2" t="s">
        <v>992</v>
      </c>
      <c r="C2845" s="2" t="s">
        <v>8880</v>
      </c>
      <c r="D2845" s="3">
        <v>196.83</v>
      </c>
      <c r="E2845" s="3">
        <v>204.33</v>
      </c>
      <c r="F2845" s="1"/>
    </row>
    <row r="2846" spans="1:6" x14ac:dyDescent="0.25">
      <c r="A2846" s="6">
        <v>2838</v>
      </c>
      <c r="B2846" s="2" t="s">
        <v>14902</v>
      </c>
      <c r="C2846" s="2" t="s">
        <v>14903</v>
      </c>
      <c r="D2846" s="3">
        <v>31618.639999999999</v>
      </c>
      <c r="E2846" s="3">
        <v>32823.71</v>
      </c>
      <c r="F2846" s="1"/>
    </row>
    <row r="2847" spans="1:6" x14ac:dyDescent="0.25">
      <c r="A2847" s="6">
        <v>2839</v>
      </c>
      <c r="B2847" s="2" t="s">
        <v>14904</v>
      </c>
      <c r="C2847" s="2" t="s">
        <v>14905</v>
      </c>
      <c r="D2847" s="3">
        <v>5898.5</v>
      </c>
      <c r="E2847" s="3">
        <v>6123.31</v>
      </c>
      <c r="F2847" s="1"/>
    </row>
    <row r="2848" spans="1:6" x14ac:dyDescent="0.25">
      <c r="A2848" s="6">
        <v>2840</v>
      </c>
      <c r="B2848" s="2" t="s">
        <v>14906</v>
      </c>
      <c r="C2848" s="2" t="s">
        <v>8830</v>
      </c>
      <c r="D2848" s="3">
        <v>253.89</v>
      </c>
      <c r="E2848" s="3">
        <v>263.57</v>
      </c>
      <c r="F2848" s="1"/>
    </row>
    <row r="2849" spans="1:6" x14ac:dyDescent="0.25">
      <c r="A2849" s="6">
        <v>2841</v>
      </c>
      <c r="B2849" s="2" t="s">
        <v>14907</v>
      </c>
      <c r="C2849" s="2" t="s">
        <v>14908</v>
      </c>
      <c r="D2849" s="3">
        <v>438631.46</v>
      </c>
      <c r="E2849" s="3">
        <v>455341.23</v>
      </c>
      <c r="F2849" s="1"/>
    </row>
    <row r="2850" spans="1:6" x14ac:dyDescent="0.25">
      <c r="A2850" s="6">
        <v>2842</v>
      </c>
      <c r="B2850" s="2" t="s">
        <v>993</v>
      </c>
      <c r="C2850" s="2" t="s">
        <v>8881</v>
      </c>
      <c r="D2850" s="3">
        <v>147.36000000000001</v>
      </c>
      <c r="E2850" s="3">
        <v>152.97999999999999</v>
      </c>
      <c r="F2850" s="1"/>
    </row>
    <row r="2851" spans="1:6" x14ac:dyDescent="0.25">
      <c r="A2851" s="6">
        <v>2843</v>
      </c>
      <c r="B2851" s="2" t="s">
        <v>14909</v>
      </c>
      <c r="C2851" s="2" t="s">
        <v>8842</v>
      </c>
      <c r="D2851" s="3">
        <v>479.71</v>
      </c>
      <c r="E2851" s="3">
        <v>497.99</v>
      </c>
      <c r="F2851" s="1"/>
    </row>
    <row r="2852" spans="1:6" x14ac:dyDescent="0.25">
      <c r="A2852" s="6">
        <v>2844</v>
      </c>
      <c r="B2852" s="2" t="s">
        <v>14910</v>
      </c>
      <c r="C2852" s="2" t="s">
        <v>8842</v>
      </c>
      <c r="D2852" s="3">
        <v>396.19</v>
      </c>
      <c r="E2852" s="3">
        <v>411.29</v>
      </c>
      <c r="F2852" s="1"/>
    </row>
    <row r="2853" spans="1:6" x14ac:dyDescent="0.25">
      <c r="A2853" s="6">
        <v>2845</v>
      </c>
      <c r="B2853" s="2" t="s">
        <v>14911</v>
      </c>
      <c r="C2853" s="2" t="s">
        <v>8842</v>
      </c>
      <c r="D2853" s="3">
        <v>257.33999999999997</v>
      </c>
      <c r="E2853" s="3">
        <v>267.14999999999998</v>
      </c>
      <c r="F2853" s="1"/>
    </row>
    <row r="2854" spans="1:6" x14ac:dyDescent="0.25">
      <c r="A2854" s="6">
        <v>2846</v>
      </c>
      <c r="B2854" s="2" t="s">
        <v>14912</v>
      </c>
      <c r="C2854" s="2" t="s">
        <v>14913</v>
      </c>
      <c r="D2854" s="3">
        <v>2513.83</v>
      </c>
      <c r="E2854" s="3">
        <v>2609.64</v>
      </c>
      <c r="F2854" s="1"/>
    </row>
    <row r="2855" spans="1:6" x14ac:dyDescent="0.25">
      <c r="A2855" s="6">
        <v>2847</v>
      </c>
      <c r="B2855" s="2" t="s">
        <v>14914</v>
      </c>
      <c r="C2855" s="2" t="s">
        <v>14915</v>
      </c>
      <c r="D2855" s="3">
        <v>1862.82</v>
      </c>
      <c r="E2855" s="3">
        <v>1933.82</v>
      </c>
      <c r="F2855" s="1"/>
    </row>
    <row r="2856" spans="1:6" x14ac:dyDescent="0.25">
      <c r="A2856" s="6">
        <v>2848</v>
      </c>
      <c r="B2856" s="2" t="s">
        <v>14916</v>
      </c>
      <c r="C2856" s="2" t="s">
        <v>14917</v>
      </c>
      <c r="D2856" s="3">
        <v>43570.71</v>
      </c>
      <c r="E2856" s="3">
        <v>45231.31</v>
      </c>
      <c r="F2856" s="1"/>
    </row>
    <row r="2857" spans="1:6" x14ac:dyDescent="0.25">
      <c r="A2857" s="6">
        <v>2849</v>
      </c>
      <c r="B2857" s="2" t="s">
        <v>14918</v>
      </c>
      <c r="C2857" s="2" t="s">
        <v>8828</v>
      </c>
      <c r="D2857" s="3">
        <v>4998.67</v>
      </c>
      <c r="E2857" s="3">
        <v>5189.18</v>
      </c>
      <c r="F2857" s="1"/>
    </row>
    <row r="2858" spans="1:6" x14ac:dyDescent="0.25">
      <c r="A2858" s="6">
        <v>2850</v>
      </c>
      <c r="B2858" s="2" t="s">
        <v>14919</v>
      </c>
      <c r="C2858" s="2" t="s">
        <v>14920</v>
      </c>
      <c r="D2858" s="3">
        <v>1909.64</v>
      </c>
      <c r="E2858" s="3">
        <v>1982.43</v>
      </c>
      <c r="F2858" s="1"/>
    </row>
    <row r="2859" spans="1:6" x14ac:dyDescent="0.25">
      <c r="A2859" s="6">
        <v>2851</v>
      </c>
      <c r="B2859" s="2" t="s">
        <v>14921</v>
      </c>
      <c r="C2859" s="2" t="s">
        <v>8828</v>
      </c>
      <c r="D2859" s="3">
        <v>48988.57</v>
      </c>
      <c r="E2859" s="3">
        <v>50855.66</v>
      </c>
      <c r="F2859" s="1"/>
    </row>
    <row r="2860" spans="1:6" x14ac:dyDescent="0.25">
      <c r="A2860" s="6">
        <v>2852</v>
      </c>
      <c r="B2860" s="2" t="s">
        <v>14922</v>
      </c>
      <c r="C2860" s="2" t="s">
        <v>12121</v>
      </c>
      <c r="D2860" s="3">
        <v>25347.759999999998</v>
      </c>
      <c r="E2860" s="3">
        <v>26313.83</v>
      </c>
      <c r="F2860" s="1"/>
    </row>
    <row r="2861" spans="1:6" x14ac:dyDescent="0.25">
      <c r="A2861" s="6">
        <v>2853</v>
      </c>
      <c r="B2861" s="2" t="s">
        <v>14923</v>
      </c>
      <c r="C2861" s="2" t="s">
        <v>14924</v>
      </c>
      <c r="D2861" s="3">
        <v>86862.79</v>
      </c>
      <c r="E2861" s="3">
        <v>90173.37</v>
      </c>
      <c r="F2861" s="1"/>
    </row>
    <row r="2862" spans="1:6" x14ac:dyDescent="0.25">
      <c r="A2862" s="6">
        <v>2854</v>
      </c>
      <c r="B2862" s="2" t="s">
        <v>14923</v>
      </c>
      <c r="C2862" s="2" t="s">
        <v>13142</v>
      </c>
      <c r="D2862" s="3">
        <v>86862.79</v>
      </c>
      <c r="E2862" s="3">
        <v>90173.37</v>
      </c>
      <c r="F2862" s="1"/>
    </row>
    <row r="2863" spans="1:6" x14ac:dyDescent="0.25">
      <c r="A2863" s="6">
        <v>2855</v>
      </c>
      <c r="B2863" s="2" t="s">
        <v>14925</v>
      </c>
      <c r="C2863" s="2" t="s">
        <v>12121</v>
      </c>
      <c r="D2863" s="3">
        <v>1785.29</v>
      </c>
      <c r="E2863" s="3">
        <v>1853.33</v>
      </c>
      <c r="F2863" s="1"/>
    </row>
    <row r="2864" spans="1:6" x14ac:dyDescent="0.25">
      <c r="A2864" s="6">
        <v>2856</v>
      </c>
      <c r="B2864" s="2" t="s">
        <v>14926</v>
      </c>
      <c r="C2864" s="2" t="s">
        <v>384</v>
      </c>
      <c r="D2864" s="3">
        <v>2312.7399999999998</v>
      </c>
      <c r="E2864" s="3">
        <v>2400.88</v>
      </c>
      <c r="F2864" s="1"/>
    </row>
    <row r="2865" spans="1:6" x14ac:dyDescent="0.25">
      <c r="A2865" s="6">
        <v>2857</v>
      </c>
      <c r="B2865" s="2" t="s">
        <v>14927</v>
      </c>
      <c r="C2865" s="2" t="s">
        <v>384</v>
      </c>
      <c r="D2865" s="3">
        <v>2685.12</v>
      </c>
      <c r="E2865" s="3">
        <v>2787.46</v>
      </c>
      <c r="F2865" s="1"/>
    </row>
    <row r="2866" spans="1:6" x14ac:dyDescent="0.25">
      <c r="A2866" s="6">
        <v>2858</v>
      </c>
      <c r="B2866" s="2" t="s">
        <v>994</v>
      </c>
      <c r="C2866" s="2" t="s">
        <v>384</v>
      </c>
      <c r="D2866" s="3">
        <v>11.96</v>
      </c>
      <c r="E2866" s="3">
        <v>12.42</v>
      </c>
      <c r="F2866" s="1"/>
    </row>
    <row r="2867" spans="1:6" x14ac:dyDescent="0.25">
      <c r="A2867" s="6">
        <v>2859</v>
      </c>
      <c r="B2867" s="2" t="s">
        <v>14928</v>
      </c>
      <c r="C2867" s="2" t="s">
        <v>14053</v>
      </c>
      <c r="D2867" s="3">
        <v>1864.99</v>
      </c>
      <c r="E2867" s="3">
        <v>1864.99</v>
      </c>
      <c r="F2867" s="1"/>
    </row>
    <row r="2868" spans="1:6" x14ac:dyDescent="0.25">
      <c r="A2868" s="6">
        <v>2860</v>
      </c>
      <c r="B2868" s="2" t="s">
        <v>14929</v>
      </c>
      <c r="C2868" s="2" t="s">
        <v>8828</v>
      </c>
      <c r="D2868" s="3">
        <v>4191.67</v>
      </c>
      <c r="E2868" s="3">
        <v>4351.42</v>
      </c>
      <c r="F2868" s="1"/>
    </row>
    <row r="2869" spans="1:6" x14ac:dyDescent="0.25">
      <c r="A2869" s="6">
        <v>2861</v>
      </c>
      <c r="B2869" s="2" t="s">
        <v>14930</v>
      </c>
      <c r="C2869" s="2" t="s">
        <v>14931</v>
      </c>
      <c r="D2869" s="3">
        <v>5261.99</v>
      </c>
      <c r="E2869" s="3">
        <v>5462.54</v>
      </c>
      <c r="F2869" s="1"/>
    </row>
    <row r="2870" spans="1:6" x14ac:dyDescent="0.25">
      <c r="A2870" s="6">
        <v>2862</v>
      </c>
      <c r="B2870" s="2" t="s">
        <v>14932</v>
      </c>
      <c r="C2870" s="2" t="s">
        <v>14917</v>
      </c>
      <c r="D2870" s="3">
        <v>58518.96</v>
      </c>
      <c r="E2870" s="3">
        <v>60749.279999999999</v>
      </c>
      <c r="F2870" s="1"/>
    </row>
    <row r="2871" spans="1:6" x14ac:dyDescent="0.25">
      <c r="A2871" s="6">
        <v>2863</v>
      </c>
      <c r="B2871" s="2" t="s">
        <v>14933</v>
      </c>
      <c r="C2871" s="2" t="s">
        <v>8828</v>
      </c>
      <c r="D2871" s="3">
        <v>5960.73</v>
      </c>
      <c r="E2871" s="3">
        <v>6187.91</v>
      </c>
      <c r="F2871" s="1"/>
    </row>
    <row r="2872" spans="1:6" x14ac:dyDescent="0.25">
      <c r="A2872" s="6">
        <v>2864</v>
      </c>
      <c r="B2872" s="2" t="s">
        <v>14934</v>
      </c>
      <c r="C2872" s="2" t="s">
        <v>8828</v>
      </c>
      <c r="D2872" s="3">
        <v>33248.74</v>
      </c>
      <c r="E2872" s="3">
        <v>34515.94</v>
      </c>
      <c r="F2872" s="1"/>
    </row>
    <row r="2873" spans="1:6" x14ac:dyDescent="0.25">
      <c r="A2873" s="6">
        <v>2865</v>
      </c>
      <c r="B2873" s="2" t="s">
        <v>995</v>
      </c>
      <c r="C2873" s="2" t="s">
        <v>384</v>
      </c>
      <c r="D2873" s="3">
        <v>23268.55</v>
      </c>
      <c r="E2873" s="3">
        <v>24155.38</v>
      </c>
      <c r="F2873" s="1"/>
    </row>
    <row r="2874" spans="1:6" x14ac:dyDescent="0.25">
      <c r="A2874" s="6">
        <v>2866</v>
      </c>
      <c r="B2874" s="2" t="s">
        <v>996</v>
      </c>
      <c r="C2874" s="2" t="s">
        <v>8828</v>
      </c>
      <c r="D2874" s="3">
        <v>2964.55</v>
      </c>
      <c r="E2874" s="3">
        <v>3077.54</v>
      </c>
      <c r="F2874" s="1"/>
    </row>
    <row r="2875" spans="1:6" x14ac:dyDescent="0.25">
      <c r="A2875" s="6">
        <v>2867</v>
      </c>
      <c r="B2875" s="2" t="s">
        <v>997</v>
      </c>
      <c r="C2875" s="2" t="s">
        <v>8828</v>
      </c>
      <c r="D2875" s="3">
        <v>23190.09</v>
      </c>
      <c r="E2875" s="3">
        <v>24073.93</v>
      </c>
      <c r="F2875" s="1"/>
    </row>
    <row r="2876" spans="1:6" x14ac:dyDescent="0.25">
      <c r="A2876" s="6">
        <v>2868</v>
      </c>
      <c r="B2876" s="2" t="s">
        <v>998</v>
      </c>
      <c r="C2876" s="2" t="s">
        <v>8828</v>
      </c>
      <c r="D2876" s="3">
        <v>120965.46</v>
      </c>
      <c r="E2876" s="3">
        <v>125575.78</v>
      </c>
      <c r="F2876" s="1"/>
    </row>
    <row r="2877" spans="1:6" x14ac:dyDescent="0.25">
      <c r="A2877" s="6">
        <v>2869</v>
      </c>
      <c r="B2877" s="2" t="s">
        <v>14935</v>
      </c>
      <c r="C2877" s="2" t="s">
        <v>14936</v>
      </c>
      <c r="D2877" s="3">
        <v>9577.2099999999991</v>
      </c>
      <c r="E2877" s="3">
        <v>9942.2199999999993</v>
      </c>
      <c r="F2877" s="1"/>
    </row>
    <row r="2878" spans="1:6" x14ac:dyDescent="0.25">
      <c r="A2878" s="6">
        <v>2870</v>
      </c>
      <c r="B2878" s="2" t="s">
        <v>14935</v>
      </c>
      <c r="C2878" s="2" t="s">
        <v>8828</v>
      </c>
      <c r="D2878" s="3">
        <v>9577.2099999999991</v>
      </c>
      <c r="E2878" s="3">
        <v>9942.2199999999993</v>
      </c>
      <c r="F2878" s="1"/>
    </row>
    <row r="2879" spans="1:6" x14ac:dyDescent="0.25">
      <c r="A2879" s="6">
        <v>2871</v>
      </c>
      <c r="B2879" s="2" t="s">
        <v>14937</v>
      </c>
      <c r="C2879" s="2" t="s">
        <v>8828</v>
      </c>
      <c r="D2879" s="3">
        <v>9080.36</v>
      </c>
      <c r="E2879" s="3">
        <v>9426.43</v>
      </c>
      <c r="F2879" s="1"/>
    </row>
    <row r="2880" spans="1:6" x14ac:dyDescent="0.25">
      <c r="A2880" s="6">
        <v>2872</v>
      </c>
      <c r="B2880" s="2" t="s">
        <v>14938</v>
      </c>
      <c r="C2880" s="2" t="s">
        <v>8828</v>
      </c>
      <c r="D2880" s="3">
        <v>14156.56</v>
      </c>
      <c r="E2880" s="3">
        <v>14696.1</v>
      </c>
      <c r="F2880" s="1"/>
    </row>
    <row r="2881" spans="1:6" x14ac:dyDescent="0.25">
      <c r="A2881" s="6">
        <v>2873</v>
      </c>
      <c r="B2881" s="2" t="s">
        <v>14939</v>
      </c>
      <c r="C2881" s="2" t="s">
        <v>13546</v>
      </c>
      <c r="D2881" s="3">
        <v>19744.91</v>
      </c>
      <c r="E2881" s="3">
        <v>20497.439999999999</v>
      </c>
      <c r="F2881" s="1"/>
    </row>
    <row r="2882" spans="1:6" x14ac:dyDescent="0.25">
      <c r="A2882" s="6">
        <v>2874</v>
      </c>
      <c r="B2882" s="2" t="s">
        <v>14940</v>
      </c>
      <c r="C2882" s="2" t="s">
        <v>14941</v>
      </c>
      <c r="D2882" s="3">
        <v>15988.66</v>
      </c>
      <c r="E2882" s="3">
        <v>16598.04</v>
      </c>
      <c r="F2882" s="1"/>
    </row>
    <row r="2883" spans="1:6" x14ac:dyDescent="0.25">
      <c r="A2883" s="6">
        <v>2875</v>
      </c>
      <c r="B2883" s="2" t="s">
        <v>14940</v>
      </c>
      <c r="C2883" s="2" t="s">
        <v>12121</v>
      </c>
      <c r="D2883" s="3">
        <v>15988.66</v>
      </c>
      <c r="E2883" s="3">
        <v>16598.04</v>
      </c>
      <c r="F2883" s="1"/>
    </row>
    <row r="2884" spans="1:6" x14ac:dyDescent="0.25">
      <c r="A2884" s="6">
        <v>2876</v>
      </c>
      <c r="B2884" s="2" t="s">
        <v>14942</v>
      </c>
      <c r="C2884" s="2" t="s">
        <v>8828</v>
      </c>
      <c r="D2884" s="3">
        <v>39566.550000000003</v>
      </c>
      <c r="E2884" s="3">
        <v>41074.54</v>
      </c>
      <c r="F2884" s="1"/>
    </row>
    <row r="2885" spans="1:6" x14ac:dyDescent="0.25">
      <c r="A2885" s="6">
        <v>2877</v>
      </c>
      <c r="B2885" s="2" t="s">
        <v>14943</v>
      </c>
      <c r="C2885" s="2" t="s">
        <v>12213</v>
      </c>
      <c r="D2885" s="3">
        <v>4376.54</v>
      </c>
      <c r="E2885" s="3">
        <v>4543.34</v>
      </c>
      <c r="F2885" s="1"/>
    </row>
    <row r="2886" spans="1:6" x14ac:dyDescent="0.25">
      <c r="A2886" s="6">
        <v>2878</v>
      </c>
      <c r="B2886" s="2" t="s">
        <v>999</v>
      </c>
      <c r="C2886" s="2" t="s">
        <v>8828</v>
      </c>
      <c r="D2886" s="3">
        <v>26822.79</v>
      </c>
      <c r="E2886" s="3">
        <v>27845.08</v>
      </c>
      <c r="F2886" s="1"/>
    </row>
    <row r="2887" spans="1:6" x14ac:dyDescent="0.25">
      <c r="A2887" s="6">
        <v>2879</v>
      </c>
      <c r="B2887" s="2" t="s">
        <v>14944</v>
      </c>
      <c r="C2887" s="2" t="s">
        <v>14945</v>
      </c>
      <c r="D2887" s="3">
        <v>202550.97</v>
      </c>
      <c r="E2887" s="3">
        <v>210270.73</v>
      </c>
      <c r="F2887" s="1"/>
    </row>
    <row r="2888" spans="1:6" x14ac:dyDescent="0.25">
      <c r="A2888" s="6">
        <v>2880</v>
      </c>
      <c r="B2888" s="2" t="s">
        <v>14946</v>
      </c>
      <c r="C2888" s="2" t="s">
        <v>14947</v>
      </c>
      <c r="D2888" s="3">
        <v>8397.83</v>
      </c>
      <c r="E2888" s="3">
        <v>8717.9</v>
      </c>
      <c r="F2888" s="1"/>
    </row>
    <row r="2889" spans="1:6" x14ac:dyDescent="0.25">
      <c r="A2889" s="6">
        <v>2881</v>
      </c>
      <c r="B2889" s="2" t="s">
        <v>14948</v>
      </c>
      <c r="C2889" s="2" t="s">
        <v>14949</v>
      </c>
      <c r="D2889" s="3">
        <v>19092.18</v>
      </c>
      <c r="E2889" s="3">
        <v>19819.84</v>
      </c>
      <c r="F2889" s="1"/>
    </row>
    <row r="2890" spans="1:6" x14ac:dyDescent="0.25">
      <c r="A2890" s="6">
        <v>2882</v>
      </c>
      <c r="B2890" s="2" t="s">
        <v>225</v>
      </c>
      <c r="C2890" s="2" t="s">
        <v>8830</v>
      </c>
      <c r="D2890" s="3">
        <v>7482.58</v>
      </c>
      <c r="E2890" s="3">
        <v>7767.76</v>
      </c>
      <c r="F2890" s="1"/>
    </row>
    <row r="2891" spans="1:6" x14ac:dyDescent="0.25">
      <c r="A2891" s="6">
        <v>2883</v>
      </c>
      <c r="B2891" s="2" t="s">
        <v>14950</v>
      </c>
      <c r="C2891" s="2" t="s">
        <v>12104</v>
      </c>
      <c r="D2891" s="3">
        <v>54412.92</v>
      </c>
      <c r="E2891" s="3">
        <v>56485.79</v>
      </c>
      <c r="F2891" s="1"/>
    </row>
    <row r="2892" spans="1:6" x14ac:dyDescent="0.25">
      <c r="A2892" s="6">
        <v>2884</v>
      </c>
      <c r="B2892" s="2" t="s">
        <v>14951</v>
      </c>
      <c r="C2892" s="2" t="s">
        <v>14952</v>
      </c>
      <c r="D2892" s="3">
        <v>12278.43</v>
      </c>
      <c r="E2892" s="3">
        <v>12746.4</v>
      </c>
      <c r="F2892" s="1"/>
    </row>
    <row r="2893" spans="1:6" x14ac:dyDescent="0.25">
      <c r="A2893" s="6">
        <v>2885</v>
      </c>
      <c r="B2893" s="2" t="s">
        <v>14953</v>
      </c>
      <c r="C2893" s="2" t="s">
        <v>14954</v>
      </c>
      <c r="D2893" s="3">
        <v>82393.31</v>
      </c>
      <c r="E2893" s="3">
        <v>85533.54</v>
      </c>
      <c r="F2893" s="1"/>
    </row>
    <row r="2894" spans="1:6" x14ac:dyDescent="0.25">
      <c r="A2894" s="6">
        <v>2886</v>
      </c>
      <c r="B2894" s="2" t="s">
        <v>476</v>
      </c>
      <c r="C2894" s="2" t="s">
        <v>8971</v>
      </c>
      <c r="D2894" s="3">
        <v>16779.439999999999</v>
      </c>
      <c r="E2894" s="3">
        <v>17418.95</v>
      </c>
      <c r="F2894" s="1"/>
    </row>
    <row r="2895" spans="1:6" x14ac:dyDescent="0.25">
      <c r="A2895" s="6">
        <v>2887</v>
      </c>
      <c r="B2895" s="2" t="s">
        <v>1000</v>
      </c>
      <c r="C2895" s="2" t="s">
        <v>8882</v>
      </c>
      <c r="D2895" s="3">
        <v>5913.8</v>
      </c>
      <c r="E2895" s="3">
        <v>6139.19</v>
      </c>
      <c r="F2895" s="1"/>
    </row>
    <row r="2896" spans="1:6" x14ac:dyDescent="0.25">
      <c r="A2896" s="6">
        <v>2888</v>
      </c>
      <c r="B2896" s="2" t="s">
        <v>14955</v>
      </c>
      <c r="C2896" s="2" t="s">
        <v>8971</v>
      </c>
      <c r="D2896" s="3">
        <v>15662.3</v>
      </c>
      <c r="E2896" s="3">
        <v>16259.23</v>
      </c>
      <c r="F2896" s="1"/>
    </row>
    <row r="2897" spans="1:6" x14ac:dyDescent="0.25">
      <c r="A2897" s="6">
        <v>2889</v>
      </c>
      <c r="B2897" s="2" t="s">
        <v>692</v>
      </c>
      <c r="C2897" s="2" t="s">
        <v>8971</v>
      </c>
      <c r="D2897" s="3">
        <v>1354200.74</v>
      </c>
      <c r="E2897" s="3">
        <v>1405813</v>
      </c>
      <c r="F2897" s="1"/>
    </row>
    <row r="2898" spans="1:6" x14ac:dyDescent="0.25">
      <c r="A2898" s="6">
        <v>2890</v>
      </c>
      <c r="B2898" s="2" t="s">
        <v>691</v>
      </c>
      <c r="C2898" s="2" t="s">
        <v>8971</v>
      </c>
      <c r="D2898" s="3">
        <v>1354200.74</v>
      </c>
      <c r="E2898" s="3">
        <v>1405813</v>
      </c>
      <c r="F2898" s="1"/>
    </row>
    <row r="2899" spans="1:6" x14ac:dyDescent="0.25">
      <c r="A2899" s="6">
        <v>2891</v>
      </c>
      <c r="B2899" s="2" t="s">
        <v>14956</v>
      </c>
      <c r="C2899" s="2" t="s">
        <v>8971</v>
      </c>
      <c r="D2899" s="3">
        <v>65116.21</v>
      </c>
      <c r="E2899" s="3">
        <v>67597.960000000006</v>
      </c>
      <c r="F2899" s="1"/>
    </row>
    <row r="2900" spans="1:6" x14ac:dyDescent="0.25">
      <c r="A2900" s="6">
        <v>2892</v>
      </c>
      <c r="B2900" s="2" t="s">
        <v>14957</v>
      </c>
      <c r="C2900" s="2" t="s">
        <v>526</v>
      </c>
      <c r="D2900" s="3">
        <v>54824.95</v>
      </c>
      <c r="E2900" s="3">
        <v>56914.48</v>
      </c>
      <c r="F2900" s="1"/>
    </row>
    <row r="2901" spans="1:6" x14ac:dyDescent="0.25">
      <c r="A2901" s="6">
        <v>2893</v>
      </c>
      <c r="B2901" s="2" t="s">
        <v>1001</v>
      </c>
      <c r="C2901" s="2" t="s">
        <v>526</v>
      </c>
      <c r="D2901" s="3">
        <v>43385.84</v>
      </c>
      <c r="E2901" s="3">
        <v>45039.39</v>
      </c>
      <c r="F2901" s="1"/>
    </row>
    <row r="2902" spans="1:6" x14ac:dyDescent="0.25">
      <c r="A2902" s="6">
        <v>2894</v>
      </c>
      <c r="B2902" s="2" t="s">
        <v>1001</v>
      </c>
      <c r="C2902" s="2" t="s">
        <v>8883</v>
      </c>
      <c r="D2902" s="3">
        <v>43385.84</v>
      </c>
      <c r="E2902" s="3">
        <v>45039.39</v>
      </c>
      <c r="F2902" s="1"/>
    </row>
    <row r="2903" spans="1:6" x14ac:dyDescent="0.25">
      <c r="A2903" s="6">
        <v>2895</v>
      </c>
      <c r="B2903" s="2" t="s">
        <v>14958</v>
      </c>
      <c r="C2903" s="2" t="s">
        <v>14952</v>
      </c>
      <c r="D2903" s="3">
        <v>3400.09</v>
      </c>
      <c r="E2903" s="3">
        <v>3529.67</v>
      </c>
      <c r="F2903" s="1"/>
    </row>
    <row r="2904" spans="1:6" x14ac:dyDescent="0.25">
      <c r="A2904" s="6">
        <v>2896</v>
      </c>
      <c r="B2904" s="2" t="s">
        <v>14959</v>
      </c>
      <c r="C2904" s="2" t="s">
        <v>14952</v>
      </c>
      <c r="D2904" s="3">
        <v>2079.21</v>
      </c>
      <c r="E2904" s="3">
        <v>2158.46</v>
      </c>
      <c r="F2904" s="1"/>
    </row>
    <row r="2905" spans="1:6" x14ac:dyDescent="0.25">
      <c r="A2905" s="6">
        <v>2897</v>
      </c>
      <c r="B2905" s="2" t="s">
        <v>14960</v>
      </c>
      <c r="C2905" s="2" t="s">
        <v>12047</v>
      </c>
      <c r="D2905" s="3">
        <v>27847.09</v>
      </c>
      <c r="E2905" s="3">
        <v>28908.42</v>
      </c>
      <c r="F2905" s="1"/>
    </row>
    <row r="2906" spans="1:6" x14ac:dyDescent="0.25">
      <c r="A2906" s="6">
        <v>2898</v>
      </c>
      <c r="B2906" s="2" t="s">
        <v>14961</v>
      </c>
      <c r="C2906" s="2" t="s">
        <v>526</v>
      </c>
      <c r="D2906" s="3">
        <v>23765.29</v>
      </c>
      <c r="E2906" s="3">
        <v>24671.05</v>
      </c>
      <c r="F2906" s="1"/>
    </row>
    <row r="2907" spans="1:6" x14ac:dyDescent="0.25">
      <c r="A2907" s="6">
        <v>2899</v>
      </c>
      <c r="B2907" s="2" t="s">
        <v>14962</v>
      </c>
      <c r="C2907" s="2" t="s">
        <v>8884</v>
      </c>
      <c r="D2907" s="3">
        <v>7605.33</v>
      </c>
      <c r="E2907" s="3">
        <v>7895.19</v>
      </c>
      <c r="F2907" s="1"/>
    </row>
    <row r="2908" spans="1:6" x14ac:dyDescent="0.25">
      <c r="A2908" s="6">
        <v>2900</v>
      </c>
      <c r="B2908" s="2" t="s">
        <v>437</v>
      </c>
      <c r="C2908" s="2" t="s">
        <v>8884</v>
      </c>
      <c r="D2908" s="3">
        <v>8474.56</v>
      </c>
      <c r="E2908" s="3">
        <v>8797.5499999999993</v>
      </c>
      <c r="F2908" s="1"/>
    </row>
    <row r="2909" spans="1:6" x14ac:dyDescent="0.25">
      <c r="A2909" s="6">
        <v>2901</v>
      </c>
      <c r="B2909" s="2" t="s">
        <v>14963</v>
      </c>
      <c r="C2909" s="2" t="s">
        <v>8971</v>
      </c>
      <c r="D2909" s="3">
        <v>26512.639999999999</v>
      </c>
      <c r="E2909" s="3">
        <v>27523.11</v>
      </c>
      <c r="F2909" s="1"/>
    </row>
    <row r="2910" spans="1:6" x14ac:dyDescent="0.25">
      <c r="A2910" s="6">
        <v>2902</v>
      </c>
      <c r="B2910" s="2" t="s">
        <v>14964</v>
      </c>
      <c r="C2910" s="2" t="s">
        <v>14965</v>
      </c>
      <c r="D2910" s="3">
        <v>39504.32</v>
      </c>
      <c r="E2910" s="3">
        <v>41009.93</v>
      </c>
      <c r="F2910" s="1"/>
    </row>
    <row r="2911" spans="1:6" x14ac:dyDescent="0.25">
      <c r="A2911" s="6">
        <v>2903</v>
      </c>
      <c r="B2911" s="2" t="s">
        <v>493</v>
      </c>
      <c r="C2911" s="2" t="s">
        <v>8794</v>
      </c>
      <c r="D2911" s="3">
        <v>40560.14</v>
      </c>
      <c r="E2911" s="3">
        <v>42106</v>
      </c>
      <c r="F2911" s="1"/>
    </row>
    <row r="2912" spans="1:6" x14ac:dyDescent="0.25">
      <c r="A2912" s="6">
        <v>2904</v>
      </c>
      <c r="B2912" s="2" t="s">
        <v>14966</v>
      </c>
      <c r="C2912" s="2" t="s">
        <v>8971</v>
      </c>
      <c r="D2912" s="3">
        <v>30533.02</v>
      </c>
      <c r="E2912" s="3">
        <v>31696.71</v>
      </c>
      <c r="F2912" s="1"/>
    </row>
    <row r="2913" spans="1:6" x14ac:dyDescent="0.25">
      <c r="A2913" s="6">
        <v>2905</v>
      </c>
      <c r="B2913" s="2" t="s">
        <v>14967</v>
      </c>
      <c r="C2913" s="2" t="s">
        <v>8971</v>
      </c>
      <c r="D2913" s="3">
        <v>74600.460000000006</v>
      </c>
      <c r="E2913" s="3">
        <v>77443.69</v>
      </c>
      <c r="F2913" s="1"/>
    </row>
    <row r="2914" spans="1:6" x14ac:dyDescent="0.25">
      <c r="A2914" s="6">
        <v>2906</v>
      </c>
      <c r="B2914" s="2" t="s">
        <v>14968</v>
      </c>
      <c r="C2914" s="2" t="s">
        <v>8971</v>
      </c>
      <c r="D2914" s="3">
        <v>179578.07</v>
      </c>
      <c r="E2914" s="3">
        <v>186422.27</v>
      </c>
      <c r="F2914" s="1"/>
    </row>
    <row r="2915" spans="1:6" x14ac:dyDescent="0.25">
      <c r="A2915" s="6">
        <v>2907</v>
      </c>
      <c r="B2915" s="2" t="s">
        <v>14969</v>
      </c>
      <c r="C2915" s="2" t="s">
        <v>8971</v>
      </c>
      <c r="D2915" s="3">
        <v>58146.58</v>
      </c>
      <c r="E2915" s="3">
        <v>60362.71</v>
      </c>
      <c r="F2915" s="1"/>
    </row>
    <row r="2916" spans="1:6" x14ac:dyDescent="0.25">
      <c r="A2916" s="6">
        <v>2908</v>
      </c>
      <c r="B2916" s="2" t="s">
        <v>14970</v>
      </c>
      <c r="C2916" s="2" t="s">
        <v>8884</v>
      </c>
      <c r="D2916" s="3">
        <v>11734.76</v>
      </c>
      <c r="E2916" s="3">
        <v>12182</v>
      </c>
      <c r="F2916" s="1"/>
    </row>
    <row r="2917" spans="1:6" x14ac:dyDescent="0.25">
      <c r="A2917" s="6">
        <v>2909</v>
      </c>
      <c r="B2917" s="2" t="s">
        <v>14971</v>
      </c>
      <c r="C2917" s="2" t="s">
        <v>14972</v>
      </c>
      <c r="D2917" s="3">
        <v>11021.52</v>
      </c>
      <c r="E2917" s="3">
        <v>11441.58</v>
      </c>
      <c r="F2917" s="1"/>
    </row>
    <row r="2918" spans="1:6" x14ac:dyDescent="0.25">
      <c r="A2918" s="6">
        <v>2910</v>
      </c>
      <c r="B2918" s="2" t="s">
        <v>14973</v>
      </c>
      <c r="C2918" s="2" t="s">
        <v>14974</v>
      </c>
      <c r="D2918" s="3">
        <v>341.67</v>
      </c>
      <c r="E2918" s="3">
        <v>354.69</v>
      </c>
      <c r="F2918" s="1"/>
    </row>
    <row r="2919" spans="1:6" x14ac:dyDescent="0.25">
      <c r="A2919" s="6">
        <v>2911</v>
      </c>
      <c r="B2919" s="2" t="s">
        <v>14975</v>
      </c>
      <c r="C2919" s="2" t="s">
        <v>8828</v>
      </c>
      <c r="D2919" s="3">
        <v>6845.27</v>
      </c>
      <c r="E2919" s="3">
        <v>7106.16</v>
      </c>
      <c r="F2919" s="1"/>
    </row>
    <row r="2920" spans="1:6" x14ac:dyDescent="0.25">
      <c r="A2920" s="6">
        <v>2912</v>
      </c>
      <c r="B2920" s="2" t="s">
        <v>14976</v>
      </c>
      <c r="C2920" s="2" t="s">
        <v>14977</v>
      </c>
      <c r="D2920" s="3">
        <v>15413.47</v>
      </c>
      <c r="E2920" s="3">
        <v>16000.92</v>
      </c>
      <c r="F2920" s="1"/>
    </row>
    <row r="2921" spans="1:6" x14ac:dyDescent="0.25">
      <c r="A2921" s="6">
        <v>2913</v>
      </c>
      <c r="B2921" s="2" t="s">
        <v>14978</v>
      </c>
      <c r="C2921" s="2" t="s">
        <v>14977</v>
      </c>
      <c r="D2921" s="3">
        <v>8242.76</v>
      </c>
      <c r="E2921" s="3">
        <v>8556.91</v>
      </c>
      <c r="F2921" s="1"/>
    </row>
    <row r="2922" spans="1:6" x14ac:dyDescent="0.25">
      <c r="A2922" s="6">
        <v>2914</v>
      </c>
      <c r="B2922" s="2" t="s">
        <v>1002</v>
      </c>
      <c r="C2922" s="2" t="s">
        <v>8828</v>
      </c>
      <c r="D2922" s="3">
        <v>991.86</v>
      </c>
      <c r="E2922" s="3">
        <v>1029.67</v>
      </c>
      <c r="F2922" s="1"/>
    </row>
    <row r="2923" spans="1:6" x14ac:dyDescent="0.25">
      <c r="A2923" s="6">
        <v>2915</v>
      </c>
      <c r="B2923" s="2" t="s">
        <v>14979</v>
      </c>
      <c r="C2923" s="2" t="s">
        <v>14980</v>
      </c>
      <c r="D2923" s="3">
        <v>446.47</v>
      </c>
      <c r="E2923" s="3">
        <v>463.48</v>
      </c>
      <c r="F2923" s="1"/>
    </row>
    <row r="2924" spans="1:6" x14ac:dyDescent="0.25">
      <c r="A2924" s="6">
        <v>2916</v>
      </c>
      <c r="B2924" s="2" t="s">
        <v>14981</v>
      </c>
      <c r="C2924" s="2" t="s">
        <v>14977</v>
      </c>
      <c r="D2924" s="3">
        <v>6069.79</v>
      </c>
      <c r="E2924" s="3">
        <v>6301.13</v>
      </c>
      <c r="F2924" s="1"/>
    </row>
    <row r="2925" spans="1:6" x14ac:dyDescent="0.25">
      <c r="A2925" s="6">
        <v>2917</v>
      </c>
      <c r="B2925" s="2" t="s">
        <v>14982</v>
      </c>
      <c r="C2925" s="2" t="s">
        <v>14983</v>
      </c>
      <c r="D2925" s="3">
        <v>18798.14</v>
      </c>
      <c r="E2925" s="3">
        <v>19514.59</v>
      </c>
      <c r="F2925" s="1"/>
    </row>
    <row r="2926" spans="1:6" x14ac:dyDescent="0.25">
      <c r="A2926" s="6">
        <v>2918</v>
      </c>
      <c r="B2926" s="2" t="s">
        <v>14984</v>
      </c>
      <c r="C2926" s="2" t="s">
        <v>8828</v>
      </c>
      <c r="D2926" s="3">
        <v>15181.67</v>
      </c>
      <c r="E2926" s="3">
        <v>15760.28</v>
      </c>
      <c r="F2926" s="1"/>
    </row>
    <row r="2927" spans="1:6" x14ac:dyDescent="0.25">
      <c r="A2927" s="6">
        <v>2919</v>
      </c>
      <c r="B2927" s="2" t="s">
        <v>14985</v>
      </c>
      <c r="C2927" s="2" t="s">
        <v>14478</v>
      </c>
      <c r="D2927" s="3">
        <v>13969.96</v>
      </c>
      <c r="E2927" s="3">
        <v>14502.4</v>
      </c>
      <c r="F2927" s="1"/>
    </row>
    <row r="2928" spans="1:6" x14ac:dyDescent="0.25">
      <c r="A2928" s="6">
        <v>2920</v>
      </c>
      <c r="B2928" s="2" t="s">
        <v>14986</v>
      </c>
      <c r="C2928" s="2" t="s">
        <v>12271</v>
      </c>
      <c r="D2928" s="3">
        <v>8832.4500000000007</v>
      </c>
      <c r="E2928" s="3">
        <v>9169.08</v>
      </c>
      <c r="F2928" s="1"/>
    </row>
    <row r="2929" spans="1:6" x14ac:dyDescent="0.25">
      <c r="A2929" s="6">
        <v>2921</v>
      </c>
      <c r="B2929" s="2" t="s">
        <v>14986</v>
      </c>
      <c r="C2929" s="2" t="s">
        <v>12271</v>
      </c>
      <c r="D2929" s="3">
        <v>8832.4500000000007</v>
      </c>
      <c r="E2929" s="3">
        <v>9169.08</v>
      </c>
      <c r="F2929" s="1"/>
    </row>
    <row r="2930" spans="1:6" x14ac:dyDescent="0.25">
      <c r="A2930" s="6">
        <v>2922</v>
      </c>
      <c r="B2930" s="2" t="s">
        <v>14987</v>
      </c>
      <c r="C2930" s="2" t="s">
        <v>12121</v>
      </c>
      <c r="D2930" s="3">
        <v>2374.86</v>
      </c>
      <c r="E2930" s="3">
        <v>2465.37</v>
      </c>
      <c r="F2930" s="1"/>
    </row>
    <row r="2931" spans="1:6" x14ac:dyDescent="0.25">
      <c r="A2931" s="6">
        <v>2923</v>
      </c>
      <c r="B2931" s="2" t="s">
        <v>14988</v>
      </c>
      <c r="C2931" s="2" t="s">
        <v>14977</v>
      </c>
      <c r="D2931" s="3">
        <v>35546.18</v>
      </c>
      <c r="E2931" s="3">
        <v>36900.94</v>
      </c>
      <c r="F2931" s="1"/>
    </row>
    <row r="2932" spans="1:6" x14ac:dyDescent="0.25">
      <c r="A2932" s="6">
        <v>2924</v>
      </c>
      <c r="B2932" s="2" t="s">
        <v>1003</v>
      </c>
      <c r="C2932" s="2" t="s">
        <v>384</v>
      </c>
      <c r="D2932" s="3">
        <v>40.03</v>
      </c>
      <c r="E2932" s="3">
        <v>41.56</v>
      </c>
      <c r="F2932" s="1"/>
    </row>
    <row r="2933" spans="1:6" x14ac:dyDescent="0.25">
      <c r="A2933" s="6">
        <v>2925</v>
      </c>
      <c r="B2933" s="2" t="s">
        <v>14989</v>
      </c>
      <c r="C2933" s="2" t="s">
        <v>8828</v>
      </c>
      <c r="D2933" s="3">
        <v>145.75</v>
      </c>
      <c r="E2933" s="3">
        <v>151.31</v>
      </c>
      <c r="F2933" s="1"/>
    </row>
    <row r="2934" spans="1:6" x14ac:dyDescent="0.25">
      <c r="A2934" s="6">
        <v>2926</v>
      </c>
      <c r="B2934" s="2" t="s">
        <v>14990</v>
      </c>
      <c r="C2934" s="2" t="s">
        <v>384</v>
      </c>
      <c r="D2934" s="3">
        <v>461.88</v>
      </c>
      <c r="E2934" s="3">
        <v>479.48</v>
      </c>
      <c r="F2934" s="1"/>
    </row>
    <row r="2935" spans="1:6" x14ac:dyDescent="0.25">
      <c r="A2935" s="6">
        <v>2927</v>
      </c>
      <c r="B2935" s="2" t="s">
        <v>14991</v>
      </c>
      <c r="C2935" s="2" t="s">
        <v>384</v>
      </c>
      <c r="D2935" s="3">
        <v>410.69</v>
      </c>
      <c r="E2935" s="3">
        <v>426.34</v>
      </c>
      <c r="F2935" s="1"/>
    </row>
    <row r="2936" spans="1:6" x14ac:dyDescent="0.25">
      <c r="A2936" s="6">
        <v>2928</v>
      </c>
      <c r="B2936" s="2" t="s">
        <v>14992</v>
      </c>
      <c r="C2936" s="2" t="s">
        <v>384</v>
      </c>
      <c r="D2936" s="3">
        <v>155.07</v>
      </c>
      <c r="E2936" s="3">
        <v>160.97999999999999</v>
      </c>
      <c r="F2936" s="1"/>
    </row>
    <row r="2937" spans="1:6" x14ac:dyDescent="0.25">
      <c r="A2937" s="6">
        <v>2929</v>
      </c>
      <c r="B2937" s="2" t="s">
        <v>14993</v>
      </c>
      <c r="C2937" s="2" t="s">
        <v>14994</v>
      </c>
      <c r="D2937" s="3">
        <v>13876.21</v>
      </c>
      <c r="E2937" s="3">
        <v>14405.07</v>
      </c>
      <c r="F2937" s="1"/>
    </row>
    <row r="2938" spans="1:6" x14ac:dyDescent="0.25">
      <c r="A2938" s="6">
        <v>2930</v>
      </c>
      <c r="B2938" s="2" t="s">
        <v>1004</v>
      </c>
      <c r="C2938" s="2" t="s">
        <v>8746</v>
      </c>
      <c r="D2938" s="3">
        <v>142216</v>
      </c>
      <c r="E2938" s="3">
        <v>147636.24</v>
      </c>
      <c r="F2938" s="1"/>
    </row>
    <row r="2939" spans="1:6" x14ac:dyDescent="0.25">
      <c r="A2939" s="6">
        <v>2931</v>
      </c>
      <c r="B2939" s="2" t="s">
        <v>14995</v>
      </c>
      <c r="C2939" s="2" t="s">
        <v>8912</v>
      </c>
      <c r="D2939" s="3">
        <v>24712.06</v>
      </c>
      <c r="E2939" s="3">
        <v>25653.9</v>
      </c>
      <c r="F2939" s="1"/>
    </row>
    <row r="2940" spans="1:6" x14ac:dyDescent="0.25">
      <c r="A2940" s="6">
        <v>2932</v>
      </c>
      <c r="B2940" s="2" t="s">
        <v>14996</v>
      </c>
      <c r="C2940" s="2" t="s">
        <v>8912</v>
      </c>
      <c r="D2940" s="3">
        <v>35747.269999999997</v>
      </c>
      <c r="E2940" s="3">
        <v>37109.69</v>
      </c>
      <c r="F2940" s="1"/>
    </row>
    <row r="2941" spans="1:6" x14ac:dyDescent="0.25">
      <c r="A2941" s="6">
        <v>2933</v>
      </c>
      <c r="B2941" s="2" t="s">
        <v>14997</v>
      </c>
      <c r="C2941" s="2" t="s">
        <v>12635</v>
      </c>
      <c r="D2941" s="3">
        <v>237227.91</v>
      </c>
      <c r="E2941" s="3">
        <v>246269.31</v>
      </c>
      <c r="F2941" s="1"/>
    </row>
    <row r="2942" spans="1:6" x14ac:dyDescent="0.25">
      <c r="A2942" s="6">
        <v>2934</v>
      </c>
      <c r="B2942" s="2" t="s">
        <v>14998</v>
      </c>
      <c r="C2942" s="2" t="s">
        <v>8912</v>
      </c>
      <c r="D2942" s="3">
        <v>54483.17</v>
      </c>
      <c r="E2942" s="3">
        <v>56559.67</v>
      </c>
      <c r="F2942" s="1"/>
    </row>
    <row r="2943" spans="1:6" x14ac:dyDescent="0.25">
      <c r="A2943" s="6">
        <v>2935</v>
      </c>
      <c r="B2943" s="2" t="s">
        <v>14999</v>
      </c>
      <c r="C2943" s="2" t="s">
        <v>15000</v>
      </c>
      <c r="D2943" s="3">
        <v>10259.73</v>
      </c>
      <c r="E2943" s="3">
        <v>10650.76</v>
      </c>
      <c r="F2943" s="1"/>
    </row>
    <row r="2944" spans="1:6" x14ac:dyDescent="0.25">
      <c r="A2944" s="6">
        <v>2936</v>
      </c>
      <c r="B2944" s="2" t="s">
        <v>15001</v>
      </c>
      <c r="C2944" s="2" t="s">
        <v>8912</v>
      </c>
      <c r="D2944" s="3">
        <v>10756.59</v>
      </c>
      <c r="E2944" s="3">
        <v>11166.55</v>
      </c>
      <c r="F2944" s="1"/>
    </row>
    <row r="2945" spans="1:6" x14ac:dyDescent="0.25">
      <c r="A2945" s="6">
        <v>2937</v>
      </c>
      <c r="B2945" s="2" t="s">
        <v>15002</v>
      </c>
      <c r="C2945" s="2" t="s">
        <v>384</v>
      </c>
      <c r="D2945" s="3">
        <v>2887.93</v>
      </c>
      <c r="E2945" s="3">
        <v>2998</v>
      </c>
      <c r="F2945" s="1"/>
    </row>
    <row r="2946" spans="1:6" x14ac:dyDescent="0.25">
      <c r="A2946" s="6">
        <v>2938</v>
      </c>
      <c r="B2946" s="2" t="s">
        <v>15003</v>
      </c>
      <c r="C2946" s="2" t="s">
        <v>384</v>
      </c>
      <c r="D2946" s="3">
        <v>366.4</v>
      </c>
      <c r="E2946" s="3">
        <v>380.36</v>
      </c>
      <c r="F2946" s="1"/>
    </row>
    <row r="2947" spans="1:6" x14ac:dyDescent="0.25">
      <c r="A2947" s="6">
        <v>2939</v>
      </c>
      <c r="B2947" s="2" t="s">
        <v>15004</v>
      </c>
      <c r="C2947" s="2" t="s">
        <v>384</v>
      </c>
      <c r="D2947" s="3">
        <v>22677.94</v>
      </c>
      <c r="E2947" s="3">
        <v>23542.26</v>
      </c>
      <c r="F2947" s="1"/>
    </row>
    <row r="2948" spans="1:6" x14ac:dyDescent="0.25">
      <c r="A2948" s="6">
        <v>2940</v>
      </c>
      <c r="B2948" s="2" t="s">
        <v>15005</v>
      </c>
      <c r="C2948" s="2" t="s">
        <v>384</v>
      </c>
      <c r="D2948" s="3">
        <v>3461.4</v>
      </c>
      <c r="E2948" s="3">
        <v>3593.33</v>
      </c>
      <c r="F2948" s="1"/>
    </row>
    <row r="2949" spans="1:6" x14ac:dyDescent="0.25">
      <c r="A2949" s="6">
        <v>2941</v>
      </c>
      <c r="B2949" s="2" t="s">
        <v>15006</v>
      </c>
      <c r="C2949" s="2" t="s">
        <v>384</v>
      </c>
      <c r="D2949" s="3">
        <v>2312.7399999999998</v>
      </c>
      <c r="E2949" s="3">
        <v>2400.88</v>
      </c>
      <c r="F2949" s="1"/>
    </row>
    <row r="2950" spans="1:6" x14ac:dyDescent="0.25">
      <c r="A2950" s="6">
        <v>2942</v>
      </c>
      <c r="B2950" s="2" t="s">
        <v>15007</v>
      </c>
      <c r="C2950" s="2" t="s">
        <v>384</v>
      </c>
      <c r="D2950" s="3">
        <v>2312.7399999999998</v>
      </c>
      <c r="E2950" s="3">
        <v>2400.88</v>
      </c>
      <c r="F2950" s="1"/>
    </row>
    <row r="2951" spans="1:6" x14ac:dyDescent="0.25">
      <c r="A2951" s="6">
        <v>2943</v>
      </c>
      <c r="B2951" s="2" t="s">
        <v>15008</v>
      </c>
      <c r="C2951" s="2" t="s">
        <v>384</v>
      </c>
      <c r="D2951" s="3">
        <v>1374.48</v>
      </c>
      <c r="E2951" s="3">
        <v>1426.87</v>
      </c>
      <c r="F2951" s="1"/>
    </row>
    <row r="2952" spans="1:6" x14ac:dyDescent="0.25">
      <c r="A2952" s="6">
        <v>2944</v>
      </c>
      <c r="B2952" s="2" t="s">
        <v>15009</v>
      </c>
      <c r="C2952" s="2" t="s">
        <v>15010</v>
      </c>
      <c r="D2952" s="3">
        <v>2484.0300000000002</v>
      </c>
      <c r="E2952" s="3">
        <v>2578.71</v>
      </c>
      <c r="F2952" s="1"/>
    </row>
    <row r="2953" spans="1:6" x14ac:dyDescent="0.25">
      <c r="A2953" s="6">
        <v>2945</v>
      </c>
      <c r="B2953" s="2" t="s">
        <v>15011</v>
      </c>
      <c r="C2953" s="2" t="s">
        <v>384</v>
      </c>
      <c r="D2953" s="3">
        <v>295.64999999999998</v>
      </c>
      <c r="E2953" s="3">
        <v>306.92</v>
      </c>
      <c r="F2953" s="1"/>
    </row>
    <row r="2954" spans="1:6" x14ac:dyDescent="0.25">
      <c r="A2954" s="6">
        <v>2946</v>
      </c>
      <c r="B2954" s="2" t="s">
        <v>15012</v>
      </c>
      <c r="C2954" s="2" t="s">
        <v>384</v>
      </c>
      <c r="D2954" s="3">
        <v>200.7</v>
      </c>
      <c r="E2954" s="3">
        <v>200.7</v>
      </c>
      <c r="F2954" s="1"/>
    </row>
    <row r="2955" spans="1:6" x14ac:dyDescent="0.25">
      <c r="A2955" s="6">
        <v>2947</v>
      </c>
      <c r="B2955" s="2" t="s">
        <v>1005</v>
      </c>
      <c r="C2955" s="2" t="s">
        <v>384</v>
      </c>
      <c r="D2955" s="3">
        <v>1261.98</v>
      </c>
      <c r="E2955" s="3">
        <v>1310.07</v>
      </c>
      <c r="F2955" s="1"/>
    </row>
    <row r="2956" spans="1:6" x14ac:dyDescent="0.25">
      <c r="A2956" s="6">
        <v>2948</v>
      </c>
      <c r="B2956" s="2" t="s">
        <v>15013</v>
      </c>
      <c r="C2956" s="2" t="s">
        <v>384</v>
      </c>
      <c r="D2956" s="3">
        <v>4004.15</v>
      </c>
      <c r="E2956" s="3">
        <v>4156.76</v>
      </c>
      <c r="F2956" s="1"/>
    </row>
    <row r="2957" spans="1:6" x14ac:dyDescent="0.25">
      <c r="A2957" s="6">
        <v>2949</v>
      </c>
      <c r="B2957" s="2" t="s">
        <v>1006</v>
      </c>
      <c r="C2957" s="2" t="s">
        <v>384</v>
      </c>
      <c r="D2957" s="3">
        <v>1465.71</v>
      </c>
      <c r="E2957" s="3">
        <v>1521.57</v>
      </c>
      <c r="F2957" s="1"/>
    </row>
    <row r="2958" spans="1:6" x14ac:dyDescent="0.25">
      <c r="A2958" s="6">
        <v>2950</v>
      </c>
      <c r="B2958" s="2" t="s">
        <v>15014</v>
      </c>
      <c r="C2958" s="2" t="s">
        <v>8986</v>
      </c>
      <c r="D2958" s="3">
        <v>3057.5</v>
      </c>
      <c r="E2958" s="3">
        <v>3174.03</v>
      </c>
      <c r="F2958" s="1"/>
    </row>
    <row r="2959" spans="1:6" x14ac:dyDescent="0.25">
      <c r="A2959" s="6">
        <v>2951</v>
      </c>
      <c r="B2959" s="2" t="s">
        <v>617</v>
      </c>
      <c r="C2959" s="2" t="s">
        <v>384</v>
      </c>
      <c r="D2959" s="3">
        <v>535.97</v>
      </c>
      <c r="E2959" s="3">
        <v>556.39</v>
      </c>
      <c r="F2959" s="1"/>
    </row>
    <row r="2960" spans="1:6" x14ac:dyDescent="0.25">
      <c r="A2960" s="6">
        <v>2952</v>
      </c>
      <c r="B2960" s="2" t="s">
        <v>620</v>
      </c>
      <c r="C2960" s="2" t="s">
        <v>384</v>
      </c>
      <c r="D2960" s="3">
        <v>603.26</v>
      </c>
      <c r="E2960" s="3">
        <v>626.26</v>
      </c>
      <c r="F2960" s="1"/>
    </row>
    <row r="2961" spans="1:6" x14ac:dyDescent="0.25">
      <c r="A2961" s="6">
        <v>2953</v>
      </c>
      <c r="B2961" s="2" t="s">
        <v>15015</v>
      </c>
      <c r="C2961" s="2" t="s">
        <v>12715</v>
      </c>
      <c r="D2961" s="3">
        <v>274.37</v>
      </c>
      <c r="E2961" s="3">
        <v>284.82</v>
      </c>
      <c r="F2961" s="1"/>
    </row>
    <row r="2962" spans="1:6" x14ac:dyDescent="0.25">
      <c r="A2962" s="6">
        <v>2954</v>
      </c>
      <c r="B2962" s="2" t="s">
        <v>15016</v>
      </c>
      <c r="C2962" s="2" t="s">
        <v>384</v>
      </c>
      <c r="D2962" s="3">
        <v>10834.12</v>
      </c>
      <c r="E2962" s="3">
        <v>11247.04</v>
      </c>
      <c r="F2962" s="1"/>
    </row>
    <row r="2963" spans="1:6" x14ac:dyDescent="0.25">
      <c r="A2963" s="6">
        <v>2955</v>
      </c>
      <c r="B2963" s="2" t="s">
        <v>15017</v>
      </c>
      <c r="C2963" s="2" t="s">
        <v>384</v>
      </c>
      <c r="D2963" s="3">
        <v>3322.44</v>
      </c>
      <c r="E2963" s="3">
        <v>3449.06</v>
      </c>
      <c r="F2963" s="1"/>
    </row>
    <row r="2964" spans="1:6" x14ac:dyDescent="0.25">
      <c r="A2964" s="6">
        <v>2956</v>
      </c>
      <c r="B2964" s="2" t="s">
        <v>15018</v>
      </c>
      <c r="C2964" s="2" t="s">
        <v>384</v>
      </c>
      <c r="D2964" s="3">
        <v>1448.68</v>
      </c>
      <c r="E2964" s="3">
        <v>1503.9</v>
      </c>
      <c r="F2964" s="1"/>
    </row>
    <row r="2965" spans="1:6" x14ac:dyDescent="0.25">
      <c r="A2965" s="6">
        <v>2957</v>
      </c>
      <c r="B2965" s="2" t="s">
        <v>1007</v>
      </c>
      <c r="C2965" s="2" t="s">
        <v>384</v>
      </c>
      <c r="D2965" s="3">
        <v>1097.5899999999999</v>
      </c>
      <c r="E2965" s="3">
        <v>1139.42</v>
      </c>
      <c r="F2965" s="1"/>
    </row>
    <row r="2966" spans="1:6" x14ac:dyDescent="0.25">
      <c r="A2966" s="6">
        <v>2958</v>
      </c>
      <c r="B2966" s="2" t="s">
        <v>15019</v>
      </c>
      <c r="C2966" s="2" t="s">
        <v>14323</v>
      </c>
      <c r="D2966" s="3">
        <v>161.05000000000001</v>
      </c>
      <c r="E2966" s="3">
        <v>167.19</v>
      </c>
      <c r="F2966" s="1"/>
    </row>
    <row r="2967" spans="1:6" x14ac:dyDescent="0.25">
      <c r="A2967" s="6">
        <v>2959</v>
      </c>
      <c r="B2967" s="2" t="s">
        <v>15020</v>
      </c>
      <c r="C2967" s="2" t="s">
        <v>384</v>
      </c>
      <c r="D2967" s="3">
        <v>237.68</v>
      </c>
      <c r="E2967" s="3">
        <v>237.68</v>
      </c>
      <c r="F2967" s="1"/>
    </row>
    <row r="2968" spans="1:6" x14ac:dyDescent="0.25">
      <c r="A2968" s="6">
        <v>2960</v>
      </c>
      <c r="B2968" s="2" t="s">
        <v>15021</v>
      </c>
      <c r="C2968" s="2" t="s">
        <v>384</v>
      </c>
      <c r="D2968" s="3">
        <v>366.4</v>
      </c>
      <c r="E2968" s="3">
        <v>380.36</v>
      </c>
      <c r="F2968" s="1"/>
    </row>
    <row r="2969" spans="1:6" x14ac:dyDescent="0.25">
      <c r="A2969" s="6">
        <v>2961</v>
      </c>
      <c r="B2969" s="2" t="s">
        <v>15022</v>
      </c>
      <c r="C2969" s="2" t="s">
        <v>384</v>
      </c>
      <c r="D2969" s="3">
        <v>426.1</v>
      </c>
      <c r="E2969" s="3">
        <v>442.34</v>
      </c>
      <c r="F2969" s="1"/>
    </row>
    <row r="2970" spans="1:6" x14ac:dyDescent="0.25">
      <c r="A2970" s="6">
        <v>2962</v>
      </c>
      <c r="B2970" s="2" t="s">
        <v>15023</v>
      </c>
      <c r="C2970" s="2" t="s">
        <v>384</v>
      </c>
      <c r="D2970" s="3">
        <v>2002.48</v>
      </c>
      <c r="E2970" s="3">
        <v>2078.8000000000002</v>
      </c>
      <c r="F2970" s="1"/>
    </row>
    <row r="2971" spans="1:6" x14ac:dyDescent="0.25">
      <c r="A2971" s="6">
        <v>2963</v>
      </c>
      <c r="B2971" s="2" t="s">
        <v>15024</v>
      </c>
      <c r="C2971" s="2" t="s">
        <v>384</v>
      </c>
      <c r="D2971" s="3">
        <v>450.84</v>
      </c>
      <c r="E2971" s="3">
        <v>468.02</v>
      </c>
      <c r="F2971" s="1"/>
    </row>
    <row r="2972" spans="1:6" x14ac:dyDescent="0.25">
      <c r="A2972" s="6">
        <v>2964</v>
      </c>
      <c r="B2972" s="2" t="s">
        <v>15025</v>
      </c>
      <c r="C2972" s="2" t="s">
        <v>384</v>
      </c>
      <c r="D2972" s="3">
        <v>450.84</v>
      </c>
      <c r="E2972" s="3">
        <v>468.02</v>
      </c>
      <c r="F2972" s="1"/>
    </row>
    <row r="2973" spans="1:6" x14ac:dyDescent="0.25">
      <c r="A2973" s="6">
        <v>2965</v>
      </c>
      <c r="B2973" s="2" t="s">
        <v>15026</v>
      </c>
      <c r="C2973" s="2" t="s">
        <v>384</v>
      </c>
      <c r="D2973" s="3">
        <v>6551.23</v>
      </c>
      <c r="E2973" s="3">
        <v>6800.91</v>
      </c>
      <c r="F2973" s="1"/>
    </row>
    <row r="2974" spans="1:6" x14ac:dyDescent="0.25">
      <c r="A2974" s="6">
        <v>2966</v>
      </c>
      <c r="B2974" s="2" t="s">
        <v>15027</v>
      </c>
      <c r="C2974" s="2" t="s">
        <v>384</v>
      </c>
      <c r="D2974" s="3">
        <v>461.88</v>
      </c>
      <c r="E2974" s="3">
        <v>479.48</v>
      </c>
      <c r="F2974" s="1"/>
    </row>
    <row r="2975" spans="1:6" x14ac:dyDescent="0.25">
      <c r="A2975" s="6">
        <v>2967</v>
      </c>
      <c r="B2975" s="2" t="s">
        <v>15028</v>
      </c>
      <c r="C2975" s="2" t="s">
        <v>384</v>
      </c>
      <c r="D2975" s="3">
        <v>1542.32</v>
      </c>
      <c r="E2975" s="3">
        <v>1601.11</v>
      </c>
      <c r="F2975" s="1"/>
    </row>
    <row r="2976" spans="1:6" x14ac:dyDescent="0.25">
      <c r="A2976" s="6">
        <v>2968</v>
      </c>
      <c r="B2976" s="2" t="s">
        <v>1008</v>
      </c>
      <c r="C2976" s="2" t="s">
        <v>384</v>
      </c>
      <c r="D2976" s="3">
        <v>1465.71</v>
      </c>
      <c r="E2976" s="3">
        <v>1521.57</v>
      </c>
      <c r="F2976" s="1"/>
    </row>
    <row r="2977" spans="1:6" x14ac:dyDescent="0.25">
      <c r="A2977" s="6">
        <v>2969</v>
      </c>
      <c r="B2977" s="2" t="s">
        <v>15029</v>
      </c>
      <c r="C2977" s="2" t="s">
        <v>384</v>
      </c>
      <c r="D2977" s="3">
        <v>172.1</v>
      </c>
      <c r="E2977" s="3">
        <v>178.66</v>
      </c>
      <c r="F2977" s="1"/>
    </row>
    <row r="2978" spans="1:6" x14ac:dyDescent="0.25">
      <c r="A2978" s="6">
        <v>2970</v>
      </c>
      <c r="B2978" s="2" t="s">
        <v>1009</v>
      </c>
      <c r="C2978" s="2" t="s">
        <v>8885</v>
      </c>
      <c r="D2978" s="3">
        <v>11.96</v>
      </c>
      <c r="E2978" s="3">
        <v>12.42</v>
      </c>
      <c r="F2978" s="1"/>
    </row>
    <row r="2979" spans="1:6" x14ac:dyDescent="0.25">
      <c r="A2979" s="6">
        <v>2971</v>
      </c>
      <c r="B2979" s="2" t="s">
        <v>15030</v>
      </c>
      <c r="C2979" s="2" t="s">
        <v>384</v>
      </c>
      <c r="D2979" s="3">
        <v>317.05</v>
      </c>
      <c r="E2979" s="3">
        <v>329.13</v>
      </c>
      <c r="F2979" s="1"/>
    </row>
    <row r="2980" spans="1:6" x14ac:dyDescent="0.25">
      <c r="A2980" s="6">
        <v>2972</v>
      </c>
      <c r="B2980" s="2" t="s">
        <v>15031</v>
      </c>
      <c r="C2980" s="2" t="s">
        <v>384</v>
      </c>
      <c r="D2980" s="3">
        <v>3740.95</v>
      </c>
      <c r="E2980" s="3">
        <v>3883.52</v>
      </c>
      <c r="F2980" s="1"/>
    </row>
    <row r="2981" spans="1:6" x14ac:dyDescent="0.25">
      <c r="A2981" s="6">
        <v>2973</v>
      </c>
      <c r="B2981" s="2" t="s">
        <v>15032</v>
      </c>
      <c r="C2981" s="2" t="s">
        <v>384</v>
      </c>
      <c r="D2981" s="3">
        <v>184.06</v>
      </c>
      <c r="E2981" s="3">
        <v>191.08</v>
      </c>
      <c r="F2981" s="1"/>
    </row>
    <row r="2982" spans="1:6" x14ac:dyDescent="0.25">
      <c r="A2982" s="6">
        <v>2974</v>
      </c>
      <c r="B2982" s="2" t="s">
        <v>1010</v>
      </c>
      <c r="C2982" s="2" t="s">
        <v>384</v>
      </c>
      <c r="D2982" s="3">
        <v>30.72</v>
      </c>
      <c r="E2982" s="3">
        <v>31.89</v>
      </c>
      <c r="F2982" s="1"/>
    </row>
    <row r="2983" spans="1:6" x14ac:dyDescent="0.25">
      <c r="A2983" s="6">
        <v>2975</v>
      </c>
      <c r="B2983" s="2" t="s">
        <v>15033</v>
      </c>
      <c r="C2983" s="2" t="s">
        <v>15034</v>
      </c>
      <c r="D2983" s="3">
        <v>743.04</v>
      </c>
      <c r="E2983" s="3">
        <v>771.35</v>
      </c>
      <c r="F2983" s="1"/>
    </row>
    <row r="2984" spans="1:6" x14ac:dyDescent="0.25">
      <c r="A2984" s="6">
        <v>2976</v>
      </c>
      <c r="B2984" s="2" t="s">
        <v>15035</v>
      </c>
      <c r="C2984" s="2" t="s">
        <v>96</v>
      </c>
      <c r="D2984" s="3">
        <v>610.97</v>
      </c>
      <c r="E2984" s="3">
        <v>634.26</v>
      </c>
      <c r="F2984" s="1"/>
    </row>
    <row r="2985" spans="1:6" x14ac:dyDescent="0.25">
      <c r="A2985" s="6">
        <v>2977</v>
      </c>
      <c r="B2985" s="2" t="s">
        <v>15036</v>
      </c>
      <c r="C2985" s="2" t="s">
        <v>384</v>
      </c>
      <c r="D2985" s="3">
        <v>11238.02</v>
      </c>
      <c r="E2985" s="3">
        <v>11666.33</v>
      </c>
      <c r="F2985" s="1"/>
    </row>
    <row r="2986" spans="1:6" x14ac:dyDescent="0.25">
      <c r="A2986" s="6">
        <v>2978</v>
      </c>
      <c r="B2986" s="2" t="s">
        <v>1011</v>
      </c>
      <c r="C2986" s="2" t="s">
        <v>384</v>
      </c>
      <c r="D2986" s="3">
        <v>2157.67</v>
      </c>
      <c r="E2986" s="3">
        <v>2239.9</v>
      </c>
      <c r="F2986" s="1"/>
    </row>
    <row r="2987" spans="1:6" x14ac:dyDescent="0.25">
      <c r="A2987" s="6">
        <v>2979</v>
      </c>
      <c r="B2987" s="2" t="s">
        <v>15037</v>
      </c>
      <c r="C2987" s="2" t="s">
        <v>384</v>
      </c>
      <c r="D2987" s="3">
        <v>830.81</v>
      </c>
      <c r="E2987" s="3">
        <v>862.47</v>
      </c>
      <c r="F2987" s="1"/>
    </row>
    <row r="2988" spans="1:6" x14ac:dyDescent="0.25">
      <c r="A2988" s="6">
        <v>2980</v>
      </c>
      <c r="B2988" s="2" t="s">
        <v>15038</v>
      </c>
      <c r="C2988" s="2" t="s">
        <v>15039</v>
      </c>
      <c r="D2988" s="3">
        <v>964.6</v>
      </c>
      <c r="E2988" s="3">
        <v>1001.36</v>
      </c>
      <c r="F2988" s="1"/>
    </row>
    <row r="2989" spans="1:6" x14ac:dyDescent="0.25">
      <c r="A2989" s="6">
        <v>2981</v>
      </c>
      <c r="B2989" s="2" t="s">
        <v>15040</v>
      </c>
      <c r="C2989" s="2" t="s">
        <v>384</v>
      </c>
      <c r="D2989" s="3">
        <v>390.33</v>
      </c>
      <c r="E2989" s="3">
        <v>405.2</v>
      </c>
      <c r="F2989" s="1"/>
    </row>
    <row r="2990" spans="1:6" x14ac:dyDescent="0.25">
      <c r="A2990" s="6">
        <v>2982</v>
      </c>
      <c r="B2990" s="2" t="s">
        <v>15041</v>
      </c>
      <c r="C2990" s="2" t="s">
        <v>384</v>
      </c>
      <c r="D2990" s="3">
        <v>5913.8</v>
      </c>
      <c r="E2990" s="3">
        <v>6139.19</v>
      </c>
      <c r="F2990" s="1"/>
    </row>
    <row r="2991" spans="1:6" x14ac:dyDescent="0.25">
      <c r="A2991" s="6">
        <v>2983</v>
      </c>
      <c r="B2991" s="2" t="s">
        <v>15042</v>
      </c>
      <c r="C2991" s="2" t="s">
        <v>384</v>
      </c>
      <c r="D2991" s="3">
        <v>2731.94</v>
      </c>
      <c r="E2991" s="3">
        <v>2836.06</v>
      </c>
      <c r="F2991" s="1"/>
    </row>
    <row r="2992" spans="1:6" x14ac:dyDescent="0.25">
      <c r="A2992" s="6">
        <v>2984</v>
      </c>
      <c r="B2992" s="2" t="s">
        <v>15043</v>
      </c>
      <c r="C2992" s="2" t="s">
        <v>384</v>
      </c>
      <c r="D2992" s="3">
        <v>2762.66</v>
      </c>
      <c r="E2992" s="3">
        <v>2867.95</v>
      </c>
      <c r="F2992" s="1"/>
    </row>
    <row r="2993" spans="1:6" x14ac:dyDescent="0.25">
      <c r="A2993" s="6">
        <v>2985</v>
      </c>
      <c r="B2993" s="2" t="s">
        <v>15044</v>
      </c>
      <c r="C2993" s="2" t="s">
        <v>384</v>
      </c>
      <c r="D2993" s="3">
        <v>184.88</v>
      </c>
      <c r="E2993" s="3">
        <v>184.88</v>
      </c>
      <c r="F2993" s="1"/>
    </row>
    <row r="2994" spans="1:6" x14ac:dyDescent="0.25">
      <c r="A2994" s="6">
        <v>2986</v>
      </c>
      <c r="B2994" s="2" t="s">
        <v>1012</v>
      </c>
      <c r="C2994" s="2" t="s">
        <v>384</v>
      </c>
      <c r="D2994" s="3">
        <v>364.67</v>
      </c>
      <c r="E2994" s="3">
        <v>378.57</v>
      </c>
      <c r="F2994" s="1"/>
    </row>
    <row r="2995" spans="1:6" x14ac:dyDescent="0.25">
      <c r="A2995" s="6">
        <v>2987</v>
      </c>
      <c r="B2995" s="2" t="s">
        <v>15045</v>
      </c>
      <c r="C2995" s="2" t="s">
        <v>384</v>
      </c>
      <c r="D2995" s="3">
        <v>80.069999999999993</v>
      </c>
      <c r="E2995" s="3">
        <v>83.12</v>
      </c>
      <c r="F2995" s="1"/>
    </row>
    <row r="2996" spans="1:6" x14ac:dyDescent="0.25">
      <c r="A2996" s="6">
        <v>2988</v>
      </c>
      <c r="B2996" s="2" t="s">
        <v>15046</v>
      </c>
      <c r="C2996" s="2" t="s">
        <v>384</v>
      </c>
      <c r="D2996" s="3">
        <v>97.08</v>
      </c>
      <c r="E2996" s="3">
        <v>97.08</v>
      </c>
      <c r="F2996" s="1"/>
    </row>
    <row r="2997" spans="1:6" x14ac:dyDescent="0.25">
      <c r="A2997" s="6">
        <v>2989</v>
      </c>
      <c r="B2997" s="2" t="s">
        <v>15047</v>
      </c>
      <c r="C2997" s="2" t="s">
        <v>8828</v>
      </c>
      <c r="D2997" s="3">
        <v>572.66</v>
      </c>
      <c r="E2997" s="3">
        <v>594.49</v>
      </c>
      <c r="F2997" s="1"/>
    </row>
    <row r="2998" spans="1:6" x14ac:dyDescent="0.25">
      <c r="A2998" s="6">
        <v>2990</v>
      </c>
      <c r="B2998" s="2" t="s">
        <v>15048</v>
      </c>
      <c r="C2998" s="2" t="s">
        <v>15049</v>
      </c>
      <c r="D2998" s="3">
        <v>1367409.73</v>
      </c>
      <c r="E2998" s="3">
        <v>1419525.41</v>
      </c>
      <c r="F2998" s="1"/>
    </row>
    <row r="2999" spans="1:6" x14ac:dyDescent="0.25">
      <c r="A2999" s="6">
        <v>2991</v>
      </c>
      <c r="B2999" s="2" t="s">
        <v>15050</v>
      </c>
      <c r="C2999" s="2" t="s">
        <v>15049</v>
      </c>
      <c r="D2999" s="3">
        <v>1337483.42</v>
      </c>
      <c r="E2999" s="3">
        <v>1388458.54</v>
      </c>
      <c r="F2999" s="1"/>
    </row>
    <row r="3000" spans="1:6" x14ac:dyDescent="0.25">
      <c r="A3000" s="6">
        <v>2992</v>
      </c>
      <c r="B3000" s="2" t="s">
        <v>15051</v>
      </c>
      <c r="C3000" s="2" t="s">
        <v>15052</v>
      </c>
      <c r="D3000" s="3">
        <v>1843449.63</v>
      </c>
      <c r="E3000" s="3">
        <v>1913708.49</v>
      </c>
      <c r="F3000" s="1"/>
    </row>
    <row r="3001" spans="1:6" x14ac:dyDescent="0.25">
      <c r="A3001" s="6">
        <v>2993</v>
      </c>
      <c r="B3001" s="2" t="s">
        <v>15053</v>
      </c>
      <c r="C3001" s="2" t="s">
        <v>15049</v>
      </c>
      <c r="D3001" s="3">
        <v>2445204.61</v>
      </c>
      <c r="E3001" s="3">
        <v>2538397.98</v>
      </c>
      <c r="F3001" s="1"/>
    </row>
    <row r="3002" spans="1:6" x14ac:dyDescent="0.25">
      <c r="A3002" s="6">
        <v>2994</v>
      </c>
      <c r="B3002" s="2" t="s">
        <v>15054</v>
      </c>
      <c r="C3002" s="2" t="s">
        <v>15052</v>
      </c>
      <c r="D3002" s="3">
        <v>5245776.8899999997</v>
      </c>
      <c r="E3002" s="3">
        <v>5445707.6600000001</v>
      </c>
      <c r="F3002" s="1"/>
    </row>
    <row r="3003" spans="1:6" x14ac:dyDescent="0.25">
      <c r="A3003" s="6">
        <v>2995</v>
      </c>
      <c r="B3003" s="2" t="s">
        <v>15055</v>
      </c>
      <c r="C3003" s="2" t="s">
        <v>15049</v>
      </c>
      <c r="D3003" s="3">
        <v>2270391.6800000002</v>
      </c>
      <c r="E3003" s="3">
        <v>2356922.4500000002</v>
      </c>
      <c r="F3003" s="1"/>
    </row>
    <row r="3004" spans="1:6" x14ac:dyDescent="0.25">
      <c r="A3004" s="6">
        <v>2996</v>
      </c>
      <c r="B3004" s="2" t="s">
        <v>15056</v>
      </c>
      <c r="C3004" s="2" t="s">
        <v>15049</v>
      </c>
      <c r="D3004" s="3">
        <v>582119.24</v>
      </c>
      <c r="E3004" s="3">
        <v>604305.38</v>
      </c>
      <c r="F3004" s="1"/>
    </row>
    <row r="3005" spans="1:6" x14ac:dyDescent="0.25">
      <c r="A3005" s="6">
        <v>2997</v>
      </c>
      <c r="B3005" s="2" t="s">
        <v>15057</v>
      </c>
      <c r="C3005" s="2" t="s">
        <v>15052</v>
      </c>
      <c r="D3005" s="3">
        <v>991335.19</v>
      </c>
      <c r="E3005" s="3">
        <v>1029117.65</v>
      </c>
      <c r="F3005" s="1"/>
    </row>
    <row r="3006" spans="1:6" x14ac:dyDescent="0.25">
      <c r="A3006" s="6">
        <v>2998</v>
      </c>
      <c r="B3006" s="2" t="s">
        <v>15058</v>
      </c>
      <c r="C3006" s="2" t="s">
        <v>15059</v>
      </c>
      <c r="D3006" s="3">
        <v>351798.83</v>
      </c>
      <c r="E3006" s="3">
        <v>365206.83</v>
      </c>
      <c r="F3006" s="1"/>
    </row>
    <row r="3007" spans="1:6" x14ac:dyDescent="0.25">
      <c r="A3007" s="6">
        <v>2999</v>
      </c>
      <c r="B3007" s="2" t="s">
        <v>15060</v>
      </c>
      <c r="C3007" s="2" t="s">
        <v>12066</v>
      </c>
      <c r="D3007" s="3">
        <v>474052.61</v>
      </c>
      <c r="E3007" s="3">
        <v>492120.04</v>
      </c>
      <c r="F3007" s="1"/>
    </row>
    <row r="3008" spans="1:6" x14ac:dyDescent="0.25">
      <c r="A3008" s="6">
        <v>3000</v>
      </c>
      <c r="B3008" s="2" t="s">
        <v>1013</v>
      </c>
      <c r="C3008" s="2" t="s">
        <v>8886</v>
      </c>
      <c r="D3008" s="3">
        <v>93056.13</v>
      </c>
      <c r="E3008" s="3">
        <v>96602.76</v>
      </c>
      <c r="F3008" s="1"/>
    </row>
    <row r="3009" spans="1:6" x14ac:dyDescent="0.25">
      <c r="A3009" s="6">
        <v>3001</v>
      </c>
      <c r="B3009" s="2" t="s">
        <v>131</v>
      </c>
      <c r="C3009" s="2" t="s">
        <v>8887</v>
      </c>
      <c r="D3009" s="3">
        <v>610214.24</v>
      </c>
      <c r="E3009" s="3">
        <v>633471.15</v>
      </c>
      <c r="F3009" s="1"/>
    </row>
    <row r="3010" spans="1:6" x14ac:dyDescent="0.25">
      <c r="A3010" s="6">
        <v>3002</v>
      </c>
      <c r="B3010" s="2" t="s">
        <v>15061</v>
      </c>
      <c r="C3010" s="2" t="s">
        <v>15062</v>
      </c>
      <c r="D3010" s="3">
        <v>6255.58</v>
      </c>
      <c r="E3010" s="3">
        <v>6494</v>
      </c>
      <c r="F3010" s="1"/>
    </row>
    <row r="3011" spans="1:6" x14ac:dyDescent="0.25">
      <c r="A3011" s="6">
        <v>3003</v>
      </c>
      <c r="B3011" s="2" t="s">
        <v>15063</v>
      </c>
      <c r="C3011" s="2" t="s">
        <v>15064</v>
      </c>
      <c r="D3011" s="3">
        <v>66995.13</v>
      </c>
      <c r="E3011" s="3">
        <v>69548.5</v>
      </c>
      <c r="F3011" s="1"/>
    </row>
    <row r="3012" spans="1:6" x14ac:dyDescent="0.25">
      <c r="A3012" s="6">
        <v>3004</v>
      </c>
      <c r="B3012" s="2" t="s">
        <v>1014</v>
      </c>
      <c r="C3012" s="2" t="s">
        <v>8888</v>
      </c>
      <c r="D3012" s="3">
        <v>46923.86</v>
      </c>
      <c r="E3012" s="3">
        <v>48712.25</v>
      </c>
      <c r="F3012" s="1"/>
    </row>
    <row r="3013" spans="1:6" x14ac:dyDescent="0.25">
      <c r="A3013" s="6">
        <v>3005</v>
      </c>
      <c r="B3013" s="2" t="s">
        <v>108</v>
      </c>
      <c r="C3013" s="2" t="s">
        <v>8771</v>
      </c>
      <c r="D3013" s="3">
        <v>1815.89</v>
      </c>
      <c r="E3013" s="3">
        <v>1885.1</v>
      </c>
      <c r="F3013" s="1"/>
    </row>
    <row r="3014" spans="1:6" x14ac:dyDescent="0.25">
      <c r="A3014" s="6">
        <v>3006</v>
      </c>
      <c r="B3014" s="2" t="s">
        <v>1015</v>
      </c>
      <c r="C3014" s="2" t="s">
        <v>8889</v>
      </c>
      <c r="D3014" s="3">
        <v>550158.01</v>
      </c>
      <c r="E3014" s="3">
        <v>571126.02</v>
      </c>
      <c r="F3014" s="1"/>
    </row>
    <row r="3015" spans="1:6" x14ac:dyDescent="0.25">
      <c r="A3015" s="6">
        <v>3007</v>
      </c>
      <c r="B3015" s="2" t="s">
        <v>15065</v>
      </c>
      <c r="C3015" s="2" t="s">
        <v>15066</v>
      </c>
      <c r="D3015" s="3">
        <v>4345.9399999999996</v>
      </c>
      <c r="E3015" s="3">
        <v>4511.57</v>
      </c>
      <c r="F3015" s="1"/>
    </row>
    <row r="3016" spans="1:6" x14ac:dyDescent="0.25">
      <c r="A3016" s="6">
        <v>3008</v>
      </c>
      <c r="B3016" s="2" t="s">
        <v>15067</v>
      </c>
      <c r="C3016" s="2" t="s">
        <v>15068</v>
      </c>
      <c r="D3016" s="3">
        <v>71465.539999999994</v>
      </c>
      <c r="E3016" s="3">
        <v>74189.289999999994</v>
      </c>
      <c r="F3016" s="1"/>
    </row>
    <row r="3017" spans="1:6" x14ac:dyDescent="0.25">
      <c r="A3017" s="6">
        <v>3009</v>
      </c>
      <c r="B3017" s="2" t="s">
        <v>15069</v>
      </c>
      <c r="C3017" s="2" t="s">
        <v>15068</v>
      </c>
      <c r="D3017" s="3">
        <v>66186.53</v>
      </c>
      <c r="E3017" s="3">
        <v>68709.070000000007</v>
      </c>
      <c r="F3017" s="1"/>
    </row>
    <row r="3018" spans="1:6" x14ac:dyDescent="0.25">
      <c r="A3018" s="6">
        <v>3010</v>
      </c>
      <c r="B3018" s="2" t="s">
        <v>15070</v>
      </c>
      <c r="C3018" s="2" t="s">
        <v>96</v>
      </c>
      <c r="D3018" s="3">
        <v>1013.15</v>
      </c>
      <c r="E3018" s="3">
        <v>1051.76</v>
      </c>
      <c r="F3018" s="1"/>
    </row>
    <row r="3019" spans="1:6" x14ac:dyDescent="0.25">
      <c r="A3019" s="6">
        <v>3011</v>
      </c>
      <c r="B3019" s="2" t="s">
        <v>15071</v>
      </c>
      <c r="C3019" s="2" t="s">
        <v>96</v>
      </c>
      <c r="D3019" s="3">
        <v>11734.76</v>
      </c>
      <c r="E3019" s="3">
        <v>12182</v>
      </c>
      <c r="F3019" s="1"/>
    </row>
    <row r="3020" spans="1:6" x14ac:dyDescent="0.25">
      <c r="A3020" s="6">
        <v>3012</v>
      </c>
      <c r="B3020" s="2" t="s">
        <v>15072</v>
      </c>
      <c r="C3020" s="2" t="s">
        <v>96</v>
      </c>
      <c r="D3020" s="3">
        <v>237.79</v>
      </c>
      <c r="E3020" s="3">
        <v>246.85</v>
      </c>
      <c r="F3020" s="1"/>
    </row>
    <row r="3021" spans="1:6" x14ac:dyDescent="0.25">
      <c r="A3021" s="6">
        <v>3013</v>
      </c>
      <c r="B3021" s="2" t="s">
        <v>1016</v>
      </c>
      <c r="C3021" s="2" t="s">
        <v>96</v>
      </c>
      <c r="D3021" s="3">
        <v>313.60000000000002</v>
      </c>
      <c r="E3021" s="3">
        <v>325.55</v>
      </c>
      <c r="F3021" s="1"/>
    </row>
    <row r="3022" spans="1:6" x14ac:dyDescent="0.25">
      <c r="A3022" s="6">
        <v>3014</v>
      </c>
      <c r="B3022" s="2" t="s">
        <v>15073</v>
      </c>
      <c r="C3022" s="2" t="s">
        <v>14574</v>
      </c>
      <c r="D3022" s="3">
        <v>1165.69</v>
      </c>
      <c r="E3022" s="3">
        <v>1210.1199999999999</v>
      </c>
      <c r="F3022" s="1"/>
    </row>
    <row r="3023" spans="1:6" x14ac:dyDescent="0.25">
      <c r="A3023" s="6">
        <v>3015</v>
      </c>
      <c r="B3023" s="2" t="s">
        <v>15074</v>
      </c>
      <c r="C3023" s="2" t="s">
        <v>14574</v>
      </c>
      <c r="D3023" s="3">
        <v>738.78</v>
      </c>
      <c r="E3023" s="3">
        <v>766.94</v>
      </c>
      <c r="F3023" s="1"/>
    </row>
    <row r="3024" spans="1:6" x14ac:dyDescent="0.25">
      <c r="A3024" s="6">
        <v>3016</v>
      </c>
      <c r="B3024" s="2" t="s">
        <v>15075</v>
      </c>
      <c r="C3024" s="2" t="s">
        <v>96</v>
      </c>
      <c r="D3024" s="3">
        <v>3834.59</v>
      </c>
      <c r="E3024" s="3">
        <v>3980.73</v>
      </c>
      <c r="F3024" s="1"/>
    </row>
    <row r="3025" spans="1:6" x14ac:dyDescent="0.25">
      <c r="A3025" s="6">
        <v>3017</v>
      </c>
      <c r="B3025" s="2" t="s">
        <v>1017</v>
      </c>
      <c r="C3025" s="2" t="s">
        <v>8819</v>
      </c>
      <c r="D3025" s="3">
        <v>7451.06</v>
      </c>
      <c r="E3025" s="3">
        <v>7735.04</v>
      </c>
      <c r="F3025" s="1"/>
    </row>
    <row r="3026" spans="1:6" x14ac:dyDescent="0.25">
      <c r="A3026" s="6">
        <v>3018</v>
      </c>
      <c r="B3026" s="2" t="s">
        <v>15076</v>
      </c>
      <c r="C3026" s="2" t="s">
        <v>8790</v>
      </c>
      <c r="D3026" s="3">
        <v>1449.49</v>
      </c>
      <c r="E3026" s="3">
        <v>1504.73</v>
      </c>
      <c r="F3026" s="1"/>
    </row>
    <row r="3027" spans="1:6" x14ac:dyDescent="0.25">
      <c r="A3027" s="6">
        <v>3019</v>
      </c>
      <c r="B3027" s="2" t="s">
        <v>1018</v>
      </c>
      <c r="C3027" s="2" t="s">
        <v>8850</v>
      </c>
      <c r="D3027" s="3">
        <v>160.25</v>
      </c>
      <c r="E3027" s="3">
        <v>166.36</v>
      </c>
      <c r="F3027" s="1"/>
    </row>
    <row r="3028" spans="1:6" x14ac:dyDescent="0.25">
      <c r="A3028" s="6">
        <v>3020</v>
      </c>
      <c r="B3028" s="2" t="s">
        <v>15077</v>
      </c>
      <c r="C3028" s="2" t="s">
        <v>96</v>
      </c>
      <c r="D3028" s="3">
        <v>712.44</v>
      </c>
      <c r="E3028" s="3">
        <v>739.59</v>
      </c>
      <c r="F3028" s="1"/>
    </row>
    <row r="3029" spans="1:6" x14ac:dyDescent="0.25">
      <c r="A3029" s="6">
        <v>3021</v>
      </c>
      <c r="B3029" s="2" t="s">
        <v>15078</v>
      </c>
      <c r="C3029" s="2" t="s">
        <v>96</v>
      </c>
      <c r="D3029" s="3">
        <v>1002.1</v>
      </c>
      <c r="E3029" s="3">
        <v>1040.3</v>
      </c>
      <c r="F3029" s="1"/>
    </row>
    <row r="3030" spans="1:6" x14ac:dyDescent="0.25">
      <c r="A3030" s="6">
        <v>3022</v>
      </c>
      <c r="B3030" s="2" t="s">
        <v>15079</v>
      </c>
      <c r="C3030" s="2" t="s">
        <v>15080</v>
      </c>
      <c r="D3030" s="3">
        <v>366.4</v>
      </c>
      <c r="E3030" s="3">
        <v>380.36</v>
      </c>
      <c r="F3030" s="1"/>
    </row>
    <row r="3031" spans="1:6" x14ac:dyDescent="0.25">
      <c r="A3031" s="6">
        <v>3023</v>
      </c>
      <c r="B3031" s="2" t="s">
        <v>15081</v>
      </c>
      <c r="C3031" s="2" t="s">
        <v>12211</v>
      </c>
      <c r="D3031" s="3">
        <v>6551.23</v>
      </c>
      <c r="E3031" s="3">
        <v>6800.91</v>
      </c>
      <c r="F3031" s="1"/>
    </row>
    <row r="3032" spans="1:6" x14ac:dyDescent="0.25">
      <c r="A3032" s="6">
        <v>3024</v>
      </c>
      <c r="B3032" s="2" t="s">
        <v>15081</v>
      </c>
      <c r="C3032" s="2" t="s">
        <v>8892</v>
      </c>
      <c r="D3032" s="3">
        <v>6551.23</v>
      </c>
      <c r="E3032" s="3">
        <v>6800.91</v>
      </c>
      <c r="F3032" s="1"/>
    </row>
    <row r="3033" spans="1:6" x14ac:dyDescent="0.25">
      <c r="A3033" s="6">
        <v>3025</v>
      </c>
      <c r="B3033" s="2" t="s">
        <v>15082</v>
      </c>
      <c r="C3033" s="2" t="s">
        <v>96</v>
      </c>
      <c r="D3033" s="3">
        <v>6551.23</v>
      </c>
      <c r="E3033" s="3">
        <v>6800.91</v>
      </c>
      <c r="F3033" s="1"/>
    </row>
    <row r="3034" spans="1:6" x14ac:dyDescent="0.25">
      <c r="A3034" s="6">
        <v>3026</v>
      </c>
      <c r="B3034" s="2" t="s">
        <v>693</v>
      </c>
      <c r="C3034" s="2" t="s">
        <v>96</v>
      </c>
      <c r="D3034" s="3">
        <v>18394.240000000002</v>
      </c>
      <c r="E3034" s="3">
        <v>19095.3</v>
      </c>
      <c r="F3034" s="1"/>
    </row>
    <row r="3035" spans="1:6" x14ac:dyDescent="0.25">
      <c r="A3035" s="6">
        <v>3027</v>
      </c>
      <c r="B3035" s="2" t="s">
        <v>95</v>
      </c>
      <c r="C3035" s="2" t="s">
        <v>96</v>
      </c>
      <c r="D3035" s="3">
        <v>11114.47</v>
      </c>
      <c r="E3035" s="3">
        <v>11538.07</v>
      </c>
      <c r="F3035" s="1"/>
    </row>
    <row r="3036" spans="1:6" x14ac:dyDescent="0.25">
      <c r="A3036" s="6">
        <v>3028</v>
      </c>
      <c r="B3036" s="2" t="s">
        <v>15083</v>
      </c>
      <c r="C3036" s="2" t="s">
        <v>96</v>
      </c>
      <c r="D3036" s="3">
        <v>4873.3900000000003</v>
      </c>
      <c r="E3036" s="3">
        <v>5059.13</v>
      </c>
      <c r="F3036" s="1"/>
    </row>
    <row r="3037" spans="1:6" x14ac:dyDescent="0.25">
      <c r="A3037" s="6">
        <v>3029</v>
      </c>
      <c r="B3037" s="2" t="s">
        <v>15084</v>
      </c>
      <c r="C3037" s="2" t="s">
        <v>14323</v>
      </c>
      <c r="D3037" s="3">
        <v>8367.1200000000008</v>
      </c>
      <c r="E3037" s="3">
        <v>8686.01</v>
      </c>
      <c r="F3037" s="1"/>
    </row>
    <row r="3038" spans="1:6" x14ac:dyDescent="0.25">
      <c r="A3038" s="6">
        <v>3030</v>
      </c>
      <c r="B3038" s="2" t="s">
        <v>15085</v>
      </c>
      <c r="C3038" s="2" t="s">
        <v>8849</v>
      </c>
      <c r="D3038" s="3">
        <v>963.79</v>
      </c>
      <c r="E3038" s="3">
        <v>1000.53</v>
      </c>
      <c r="F3038" s="1"/>
    </row>
    <row r="3039" spans="1:6" x14ac:dyDescent="0.25">
      <c r="A3039" s="6">
        <v>3031</v>
      </c>
      <c r="B3039" s="2" t="s">
        <v>485</v>
      </c>
      <c r="C3039" s="2" t="s">
        <v>14323</v>
      </c>
      <c r="D3039" s="3">
        <v>8335.59</v>
      </c>
      <c r="E3039" s="3">
        <v>8653.2900000000009</v>
      </c>
      <c r="F3039" s="1"/>
    </row>
    <row r="3040" spans="1:6" x14ac:dyDescent="0.25">
      <c r="A3040" s="6">
        <v>3032</v>
      </c>
      <c r="B3040" s="2" t="s">
        <v>219</v>
      </c>
      <c r="C3040" s="2" t="s">
        <v>96</v>
      </c>
      <c r="D3040" s="3">
        <v>14869.8</v>
      </c>
      <c r="E3040" s="3">
        <v>15436.53</v>
      </c>
      <c r="F3040" s="1"/>
    </row>
    <row r="3041" spans="1:6" x14ac:dyDescent="0.25">
      <c r="A3041" s="6">
        <v>3033</v>
      </c>
      <c r="B3041" s="2" t="s">
        <v>673</v>
      </c>
      <c r="C3041" s="2" t="s">
        <v>96</v>
      </c>
      <c r="D3041" s="3">
        <v>3819.29</v>
      </c>
      <c r="E3041" s="3">
        <v>3964.85</v>
      </c>
      <c r="F3041" s="1"/>
    </row>
    <row r="3042" spans="1:6" x14ac:dyDescent="0.25">
      <c r="A3042" s="6">
        <v>3034</v>
      </c>
      <c r="B3042" s="2" t="s">
        <v>524</v>
      </c>
      <c r="C3042" s="2" t="s">
        <v>96</v>
      </c>
      <c r="D3042" s="3">
        <v>9251.65</v>
      </c>
      <c r="E3042" s="3">
        <v>9604.25</v>
      </c>
      <c r="F3042" s="1"/>
    </row>
    <row r="3043" spans="1:6" x14ac:dyDescent="0.25">
      <c r="A3043" s="6">
        <v>3035</v>
      </c>
      <c r="B3043" s="2" t="s">
        <v>220</v>
      </c>
      <c r="C3043" s="2" t="s">
        <v>96</v>
      </c>
      <c r="D3043" s="3">
        <v>16935.43</v>
      </c>
      <c r="E3043" s="3">
        <v>17580.89</v>
      </c>
      <c r="F3043" s="1"/>
    </row>
    <row r="3044" spans="1:6" x14ac:dyDescent="0.25">
      <c r="A3044" s="6">
        <v>3036</v>
      </c>
      <c r="B3044" s="2" t="s">
        <v>1019</v>
      </c>
      <c r="C3044" s="2" t="s">
        <v>96</v>
      </c>
      <c r="D3044" s="3">
        <v>2731.94</v>
      </c>
      <c r="E3044" s="3">
        <v>2836.06</v>
      </c>
      <c r="F3044" s="1"/>
    </row>
    <row r="3045" spans="1:6" x14ac:dyDescent="0.25">
      <c r="A3045" s="6">
        <v>3037</v>
      </c>
      <c r="B3045" s="2" t="s">
        <v>15086</v>
      </c>
      <c r="C3045" s="2" t="s">
        <v>8873</v>
      </c>
      <c r="D3045" s="3">
        <v>4811.1499999999996</v>
      </c>
      <c r="E3045" s="3">
        <v>4994.5200000000004</v>
      </c>
      <c r="F3045" s="1"/>
    </row>
    <row r="3046" spans="1:6" x14ac:dyDescent="0.25">
      <c r="A3046" s="6">
        <v>3038</v>
      </c>
      <c r="B3046" s="2" t="s">
        <v>15087</v>
      </c>
      <c r="C3046" s="2" t="s">
        <v>96</v>
      </c>
      <c r="D3046" s="3">
        <v>3306.33</v>
      </c>
      <c r="E3046" s="3">
        <v>3432.34</v>
      </c>
      <c r="F3046" s="1"/>
    </row>
    <row r="3047" spans="1:6" x14ac:dyDescent="0.25">
      <c r="A3047" s="6">
        <v>3039</v>
      </c>
      <c r="B3047" s="2" t="s">
        <v>15088</v>
      </c>
      <c r="C3047" s="2" t="s">
        <v>96</v>
      </c>
      <c r="D3047" s="3">
        <v>1706.83</v>
      </c>
      <c r="E3047" s="3">
        <v>1771.88</v>
      </c>
      <c r="F3047" s="1"/>
    </row>
    <row r="3048" spans="1:6" x14ac:dyDescent="0.25">
      <c r="A3048" s="6">
        <v>3040</v>
      </c>
      <c r="B3048" s="2" t="s">
        <v>1020</v>
      </c>
      <c r="C3048" s="2" t="s">
        <v>96</v>
      </c>
      <c r="D3048" s="3">
        <v>154.27000000000001</v>
      </c>
      <c r="E3048" s="3">
        <v>160.15</v>
      </c>
      <c r="F3048" s="1"/>
    </row>
    <row r="3049" spans="1:6" x14ac:dyDescent="0.25">
      <c r="A3049" s="6">
        <v>3041</v>
      </c>
      <c r="B3049" s="2" t="s">
        <v>15089</v>
      </c>
      <c r="C3049" s="2" t="s">
        <v>96</v>
      </c>
      <c r="D3049" s="3">
        <v>1219.4100000000001</v>
      </c>
      <c r="E3049" s="3">
        <v>1265.8900000000001</v>
      </c>
      <c r="F3049" s="1"/>
    </row>
    <row r="3050" spans="1:6" x14ac:dyDescent="0.25">
      <c r="A3050" s="6">
        <v>3042</v>
      </c>
      <c r="B3050" s="2" t="s">
        <v>15090</v>
      </c>
      <c r="C3050" s="2" t="s">
        <v>96</v>
      </c>
      <c r="D3050" s="3">
        <v>9452.74</v>
      </c>
      <c r="E3050" s="3">
        <v>9813.01</v>
      </c>
      <c r="F3050" s="1"/>
    </row>
    <row r="3051" spans="1:6" x14ac:dyDescent="0.25">
      <c r="A3051" s="6">
        <v>3043</v>
      </c>
      <c r="B3051" s="2" t="s">
        <v>15091</v>
      </c>
      <c r="C3051" s="2" t="s">
        <v>96</v>
      </c>
      <c r="D3051" s="3">
        <v>9887.35</v>
      </c>
      <c r="E3051" s="3">
        <v>10264.19</v>
      </c>
      <c r="F3051" s="1"/>
    </row>
    <row r="3052" spans="1:6" x14ac:dyDescent="0.25">
      <c r="A3052" s="6">
        <v>3044</v>
      </c>
      <c r="B3052" s="2" t="s">
        <v>15092</v>
      </c>
      <c r="C3052" s="2" t="s">
        <v>96</v>
      </c>
      <c r="D3052" s="3">
        <v>6177.12</v>
      </c>
      <c r="E3052" s="3">
        <v>6412.55</v>
      </c>
      <c r="F3052" s="1"/>
    </row>
    <row r="3053" spans="1:6" x14ac:dyDescent="0.25">
      <c r="A3053" s="6">
        <v>3045</v>
      </c>
      <c r="B3053" s="2" t="s">
        <v>15093</v>
      </c>
      <c r="C3053" s="2" t="s">
        <v>8768</v>
      </c>
      <c r="D3053" s="3">
        <v>3322.44</v>
      </c>
      <c r="E3053" s="3">
        <v>3449.06</v>
      </c>
      <c r="F3053" s="1"/>
    </row>
    <row r="3054" spans="1:6" x14ac:dyDescent="0.25">
      <c r="A3054" s="6">
        <v>3046</v>
      </c>
      <c r="B3054" s="2" t="s">
        <v>15094</v>
      </c>
      <c r="C3054" s="2" t="s">
        <v>14323</v>
      </c>
      <c r="D3054" s="3">
        <v>920.31</v>
      </c>
      <c r="E3054" s="3">
        <v>955.39</v>
      </c>
      <c r="F3054" s="1"/>
    </row>
    <row r="3055" spans="1:6" x14ac:dyDescent="0.25">
      <c r="A3055" s="6">
        <v>3047</v>
      </c>
      <c r="B3055" s="2" t="s">
        <v>15095</v>
      </c>
      <c r="C3055" s="2" t="s">
        <v>96</v>
      </c>
      <c r="D3055" s="3">
        <v>471.2</v>
      </c>
      <c r="E3055" s="3">
        <v>489.16</v>
      </c>
      <c r="F3055" s="1"/>
    </row>
    <row r="3056" spans="1:6" x14ac:dyDescent="0.25">
      <c r="A3056" s="6">
        <v>3048</v>
      </c>
      <c r="B3056" s="2" t="s">
        <v>15096</v>
      </c>
      <c r="C3056" s="2" t="s">
        <v>96</v>
      </c>
      <c r="D3056" s="3">
        <v>5324.11</v>
      </c>
      <c r="E3056" s="3">
        <v>5527.03</v>
      </c>
      <c r="F3056" s="1"/>
    </row>
    <row r="3057" spans="1:6" x14ac:dyDescent="0.25">
      <c r="A3057" s="6">
        <v>3049</v>
      </c>
      <c r="B3057" s="2" t="s">
        <v>15097</v>
      </c>
      <c r="C3057" s="2" t="s">
        <v>96</v>
      </c>
      <c r="D3057" s="3">
        <v>1815.89</v>
      </c>
      <c r="E3057" s="3">
        <v>1885.1</v>
      </c>
      <c r="F3057" s="1"/>
    </row>
    <row r="3058" spans="1:6" x14ac:dyDescent="0.25">
      <c r="A3058" s="6">
        <v>3050</v>
      </c>
      <c r="B3058" s="2" t="s">
        <v>15098</v>
      </c>
      <c r="C3058" s="2" t="s">
        <v>96</v>
      </c>
      <c r="D3058" s="3">
        <v>1283.3699999999999</v>
      </c>
      <c r="E3058" s="3">
        <v>1332.29</v>
      </c>
      <c r="F3058" s="1"/>
    </row>
    <row r="3059" spans="1:6" x14ac:dyDescent="0.25">
      <c r="A3059" s="6">
        <v>3051</v>
      </c>
      <c r="B3059" s="2" t="s">
        <v>15099</v>
      </c>
      <c r="C3059" s="2" t="s">
        <v>96</v>
      </c>
      <c r="D3059" s="3">
        <v>52.8</v>
      </c>
      <c r="E3059" s="3">
        <v>54.82</v>
      </c>
      <c r="F3059" s="1"/>
    </row>
    <row r="3060" spans="1:6" x14ac:dyDescent="0.25">
      <c r="A3060" s="6">
        <v>3052</v>
      </c>
      <c r="B3060" s="2" t="s">
        <v>172</v>
      </c>
      <c r="C3060" s="2" t="s">
        <v>8836</v>
      </c>
      <c r="D3060" s="3">
        <v>21902.58</v>
      </c>
      <c r="E3060" s="3">
        <v>22737.35</v>
      </c>
      <c r="F3060" s="1"/>
    </row>
    <row r="3061" spans="1:6" x14ac:dyDescent="0.25">
      <c r="A3061" s="6">
        <v>3053</v>
      </c>
      <c r="B3061" s="2" t="s">
        <v>441</v>
      </c>
      <c r="C3061" s="2" t="s">
        <v>13077</v>
      </c>
      <c r="D3061" s="3">
        <v>9733.09</v>
      </c>
      <c r="E3061" s="3">
        <v>10104.040000000001</v>
      </c>
      <c r="F3061" s="1"/>
    </row>
    <row r="3062" spans="1:6" x14ac:dyDescent="0.25">
      <c r="A3062" s="6">
        <v>3054</v>
      </c>
      <c r="B3062" s="2" t="s">
        <v>1021</v>
      </c>
      <c r="C3062" s="2" t="s">
        <v>173</v>
      </c>
      <c r="D3062" s="3">
        <v>20085.77</v>
      </c>
      <c r="E3062" s="3">
        <v>20851.29</v>
      </c>
      <c r="F3062" s="1"/>
    </row>
    <row r="3063" spans="1:6" x14ac:dyDescent="0.25">
      <c r="A3063" s="6">
        <v>3055</v>
      </c>
      <c r="B3063" s="2" t="s">
        <v>15100</v>
      </c>
      <c r="C3063" s="2" t="s">
        <v>8836</v>
      </c>
      <c r="D3063" s="3">
        <v>18719.8</v>
      </c>
      <c r="E3063" s="3">
        <v>19433.259999999998</v>
      </c>
      <c r="F3063" s="1"/>
    </row>
    <row r="3064" spans="1:6" x14ac:dyDescent="0.25">
      <c r="A3064" s="6">
        <v>3056</v>
      </c>
      <c r="B3064" s="2" t="s">
        <v>442</v>
      </c>
      <c r="C3064" s="2" t="s">
        <v>8836</v>
      </c>
      <c r="D3064" s="3">
        <v>29523.21</v>
      </c>
      <c r="E3064" s="3">
        <v>30648.42</v>
      </c>
      <c r="F3064" s="1"/>
    </row>
    <row r="3065" spans="1:6" x14ac:dyDescent="0.25">
      <c r="A3065" s="6">
        <v>3057</v>
      </c>
      <c r="B3065" s="2" t="s">
        <v>15101</v>
      </c>
      <c r="C3065" s="2" t="s">
        <v>12094</v>
      </c>
      <c r="D3065" s="3">
        <v>20318.38</v>
      </c>
      <c r="E3065" s="3">
        <v>21092.77</v>
      </c>
      <c r="F3065" s="1"/>
    </row>
    <row r="3066" spans="1:6" x14ac:dyDescent="0.25">
      <c r="A3066" s="6">
        <v>3058</v>
      </c>
      <c r="B3066" s="2" t="s">
        <v>15102</v>
      </c>
      <c r="C3066" s="2" t="s">
        <v>12094</v>
      </c>
      <c r="D3066" s="3">
        <v>20318.38</v>
      </c>
      <c r="E3066" s="3">
        <v>21092.77</v>
      </c>
      <c r="F3066" s="1"/>
    </row>
    <row r="3067" spans="1:6" x14ac:dyDescent="0.25">
      <c r="A3067" s="6">
        <v>3059</v>
      </c>
      <c r="B3067" s="2" t="s">
        <v>15102</v>
      </c>
      <c r="C3067" s="2" t="s">
        <v>12094</v>
      </c>
      <c r="D3067" s="3">
        <v>20318.38</v>
      </c>
      <c r="E3067" s="3">
        <v>21092.77</v>
      </c>
      <c r="F3067" s="1"/>
    </row>
    <row r="3068" spans="1:6" x14ac:dyDescent="0.25">
      <c r="A3068" s="6">
        <v>3060</v>
      </c>
      <c r="B3068" s="2" t="s">
        <v>15103</v>
      </c>
      <c r="C3068" s="2" t="s">
        <v>96</v>
      </c>
      <c r="D3068" s="3">
        <v>1284.18</v>
      </c>
      <c r="E3068" s="3">
        <v>1333.12</v>
      </c>
      <c r="F3068" s="1"/>
    </row>
    <row r="3069" spans="1:6" x14ac:dyDescent="0.25">
      <c r="A3069" s="6">
        <v>3061</v>
      </c>
      <c r="B3069" s="2" t="s">
        <v>15104</v>
      </c>
      <c r="C3069" s="2" t="s">
        <v>96</v>
      </c>
      <c r="D3069" s="3">
        <v>892.24</v>
      </c>
      <c r="E3069" s="3">
        <v>926.25</v>
      </c>
      <c r="F3069" s="1"/>
    </row>
    <row r="3070" spans="1:6" x14ac:dyDescent="0.25">
      <c r="A3070" s="6">
        <v>3062</v>
      </c>
      <c r="B3070" s="2" t="s">
        <v>15105</v>
      </c>
      <c r="C3070" s="2" t="s">
        <v>96</v>
      </c>
      <c r="D3070" s="3">
        <v>2219.79</v>
      </c>
      <c r="E3070" s="3">
        <v>2304.39</v>
      </c>
      <c r="F3070" s="1"/>
    </row>
    <row r="3071" spans="1:6" x14ac:dyDescent="0.25">
      <c r="A3071" s="6">
        <v>3063</v>
      </c>
      <c r="B3071" s="2" t="s">
        <v>15106</v>
      </c>
      <c r="C3071" s="2" t="s">
        <v>96</v>
      </c>
      <c r="D3071" s="3">
        <v>1301.2</v>
      </c>
      <c r="E3071" s="3">
        <v>1350.8</v>
      </c>
      <c r="F3071" s="1"/>
    </row>
    <row r="3072" spans="1:6" x14ac:dyDescent="0.25">
      <c r="A3072" s="6">
        <v>3064</v>
      </c>
      <c r="B3072" s="2" t="s">
        <v>15107</v>
      </c>
      <c r="C3072" s="2" t="s">
        <v>96</v>
      </c>
      <c r="D3072" s="3">
        <v>487.42</v>
      </c>
      <c r="E3072" s="3">
        <v>506</v>
      </c>
      <c r="F3072" s="1"/>
    </row>
    <row r="3073" spans="1:6" x14ac:dyDescent="0.25">
      <c r="A3073" s="6">
        <v>3065</v>
      </c>
      <c r="B3073" s="2" t="s">
        <v>15108</v>
      </c>
      <c r="C3073" s="2" t="s">
        <v>96</v>
      </c>
      <c r="D3073" s="3">
        <v>403.1</v>
      </c>
      <c r="E3073" s="3">
        <v>418.46</v>
      </c>
      <c r="F3073" s="1"/>
    </row>
    <row r="3074" spans="1:6" x14ac:dyDescent="0.25">
      <c r="A3074" s="6">
        <v>3066</v>
      </c>
      <c r="B3074" s="2" t="s">
        <v>15109</v>
      </c>
      <c r="C3074" s="2" t="s">
        <v>96</v>
      </c>
      <c r="D3074" s="3">
        <v>1862.82</v>
      </c>
      <c r="E3074" s="3">
        <v>1933.82</v>
      </c>
      <c r="F3074" s="1"/>
    </row>
    <row r="3075" spans="1:6" x14ac:dyDescent="0.25">
      <c r="A3075" s="6">
        <v>3067</v>
      </c>
      <c r="B3075" s="2" t="s">
        <v>15110</v>
      </c>
      <c r="C3075" s="2" t="s">
        <v>96</v>
      </c>
      <c r="D3075" s="3">
        <v>14978.85</v>
      </c>
      <c r="E3075" s="3">
        <v>15549.74</v>
      </c>
      <c r="F3075" s="1"/>
    </row>
    <row r="3076" spans="1:6" x14ac:dyDescent="0.25">
      <c r="A3076" s="6">
        <v>3068</v>
      </c>
      <c r="B3076" s="2" t="s">
        <v>15111</v>
      </c>
      <c r="C3076" s="2" t="s">
        <v>96</v>
      </c>
      <c r="D3076" s="3">
        <v>5432.36</v>
      </c>
      <c r="E3076" s="3">
        <v>5639.4</v>
      </c>
      <c r="F3076" s="1"/>
    </row>
    <row r="3077" spans="1:6" x14ac:dyDescent="0.25">
      <c r="A3077" s="6">
        <v>3069</v>
      </c>
      <c r="B3077" s="2" t="s">
        <v>15112</v>
      </c>
      <c r="C3077" s="2" t="s">
        <v>96</v>
      </c>
      <c r="D3077" s="3">
        <v>974.03</v>
      </c>
      <c r="E3077" s="3">
        <v>1011.16</v>
      </c>
      <c r="F3077" s="1"/>
    </row>
    <row r="3078" spans="1:6" x14ac:dyDescent="0.25">
      <c r="A3078" s="6">
        <v>3070</v>
      </c>
      <c r="B3078" s="2" t="s">
        <v>15113</v>
      </c>
      <c r="C3078" s="2" t="s">
        <v>96</v>
      </c>
      <c r="D3078" s="3">
        <v>2095.4299999999998</v>
      </c>
      <c r="E3078" s="3">
        <v>2175.29</v>
      </c>
      <c r="F3078" s="1"/>
    </row>
    <row r="3079" spans="1:6" x14ac:dyDescent="0.25">
      <c r="A3079" s="6">
        <v>3071</v>
      </c>
      <c r="B3079" s="2" t="s">
        <v>1022</v>
      </c>
      <c r="C3079" s="2" t="s">
        <v>96</v>
      </c>
      <c r="D3079" s="3">
        <v>943.32</v>
      </c>
      <c r="E3079" s="3">
        <v>979.27</v>
      </c>
      <c r="F3079" s="1"/>
    </row>
    <row r="3080" spans="1:6" x14ac:dyDescent="0.25">
      <c r="A3080" s="6">
        <v>3072</v>
      </c>
      <c r="B3080" s="2" t="s">
        <v>15114</v>
      </c>
      <c r="C3080" s="2" t="s">
        <v>96</v>
      </c>
      <c r="D3080" s="3">
        <v>9267.06</v>
      </c>
      <c r="E3080" s="3">
        <v>9620.26</v>
      </c>
      <c r="F3080" s="1"/>
    </row>
    <row r="3081" spans="1:6" x14ac:dyDescent="0.25">
      <c r="A3081" s="6">
        <v>3073</v>
      </c>
      <c r="B3081" s="2" t="s">
        <v>15115</v>
      </c>
      <c r="C3081" s="2" t="s">
        <v>96</v>
      </c>
      <c r="D3081" s="3">
        <v>1815.89</v>
      </c>
      <c r="E3081" s="3">
        <v>1885.1</v>
      </c>
      <c r="F3081" s="1"/>
    </row>
    <row r="3082" spans="1:6" x14ac:dyDescent="0.25">
      <c r="A3082" s="6">
        <v>3074</v>
      </c>
      <c r="B3082" s="2" t="s">
        <v>15116</v>
      </c>
      <c r="C3082" s="2" t="s">
        <v>96</v>
      </c>
      <c r="D3082" s="3">
        <v>1480.2</v>
      </c>
      <c r="E3082" s="3">
        <v>1536.62</v>
      </c>
      <c r="F3082" s="1"/>
    </row>
    <row r="3083" spans="1:6" x14ac:dyDescent="0.25">
      <c r="A3083" s="6">
        <v>3075</v>
      </c>
      <c r="B3083" s="2" t="s">
        <v>15117</v>
      </c>
      <c r="C3083" s="2" t="s">
        <v>8890</v>
      </c>
      <c r="D3083" s="3">
        <v>1676.12</v>
      </c>
      <c r="E3083" s="3">
        <v>1740</v>
      </c>
      <c r="F3083" s="1"/>
    </row>
    <row r="3084" spans="1:6" x14ac:dyDescent="0.25">
      <c r="A3084" s="6">
        <v>3076</v>
      </c>
      <c r="B3084" s="2" t="s">
        <v>15118</v>
      </c>
      <c r="C3084" s="2" t="s">
        <v>96</v>
      </c>
      <c r="D3084" s="3">
        <v>20706.18</v>
      </c>
      <c r="E3084" s="3">
        <v>21495.34</v>
      </c>
      <c r="F3084" s="1"/>
    </row>
    <row r="3085" spans="1:6" x14ac:dyDescent="0.25">
      <c r="A3085" s="6">
        <v>3077</v>
      </c>
      <c r="B3085" s="2" t="s">
        <v>15119</v>
      </c>
      <c r="C3085" s="2" t="s">
        <v>96</v>
      </c>
      <c r="D3085" s="3">
        <v>622.01</v>
      </c>
      <c r="E3085" s="3">
        <v>645.72</v>
      </c>
      <c r="F3085" s="1"/>
    </row>
    <row r="3086" spans="1:6" x14ac:dyDescent="0.25">
      <c r="A3086" s="6">
        <v>3078</v>
      </c>
      <c r="B3086" s="2" t="s">
        <v>1023</v>
      </c>
      <c r="C3086" s="2" t="s">
        <v>96</v>
      </c>
      <c r="D3086" s="3">
        <v>1613.99</v>
      </c>
      <c r="E3086" s="3">
        <v>1675.51</v>
      </c>
      <c r="F3086" s="1"/>
    </row>
    <row r="3087" spans="1:6" x14ac:dyDescent="0.25">
      <c r="A3087" s="6">
        <v>3079</v>
      </c>
      <c r="B3087" s="2" t="s">
        <v>15120</v>
      </c>
      <c r="C3087" s="2" t="s">
        <v>96</v>
      </c>
      <c r="D3087" s="3">
        <v>3942.03</v>
      </c>
      <c r="E3087" s="3">
        <v>4092.28</v>
      </c>
      <c r="F3087" s="1"/>
    </row>
    <row r="3088" spans="1:6" x14ac:dyDescent="0.25">
      <c r="A3088" s="6">
        <v>3080</v>
      </c>
      <c r="B3088" s="2" t="s">
        <v>15121</v>
      </c>
      <c r="C3088" s="2" t="s">
        <v>15122</v>
      </c>
      <c r="D3088" s="3">
        <v>13162.97</v>
      </c>
      <c r="E3088" s="3">
        <v>13664.64</v>
      </c>
      <c r="F3088" s="1"/>
    </row>
    <row r="3089" spans="1:6" x14ac:dyDescent="0.25">
      <c r="A3089" s="6">
        <v>3081</v>
      </c>
      <c r="B3089" s="2" t="s">
        <v>15121</v>
      </c>
      <c r="C3089" s="2" t="s">
        <v>96</v>
      </c>
      <c r="D3089" s="3">
        <v>13162.97</v>
      </c>
      <c r="E3089" s="3">
        <v>13664.64</v>
      </c>
      <c r="F3089" s="1"/>
    </row>
    <row r="3090" spans="1:6" x14ac:dyDescent="0.25">
      <c r="A3090" s="6">
        <v>3082</v>
      </c>
      <c r="B3090" s="2" t="s">
        <v>1024</v>
      </c>
      <c r="C3090" s="2" t="s">
        <v>96</v>
      </c>
      <c r="D3090" s="3">
        <v>5976.03</v>
      </c>
      <c r="E3090" s="3">
        <v>6203.8</v>
      </c>
      <c r="F3090" s="1"/>
    </row>
    <row r="3091" spans="1:6" x14ac:dyDescent="0.25">
      <c r="A3091" s="6">
        <v>3083</v>
      </c>
      <c r="B3091" s="2" t="s">
        <v>15123</v>
      </c>
      <c r="C3091" s="2" t="s">
        <v>96</v>
      </c>
      <c r="D3091" s="3">
        <v>5820.96</v>
      </c>
      <c r="E3091" s="3">
        <v>6042.81</v>
      </c>
      <c r="F3091" s="1"/>
    </row>
    <row r="3092" spans="1:6" x14ac:dyDescent="0.25">
      <c r="A3092" s="6">
        <v>3084</v>
      </c>
      <c r="B3092" s="2" t="s">
        <v>15124</v>
      </c>
      <c r="C3092" s="2" t="s">
        <v>8890</v>
      </c>
      <c r="D3092" s="3">
        <v>13969.96</v>
      </c>
      <c r="E3092" s="3">
        <v>14502.4</v>
      </c>
      <c r="F3092" s="1"/>
    </row>
    <row r="3093" spans="1:6" x14ac:dyDescent="0.25">
      <c r="A3093" s="6">
        <v>3085</v>
      </c>
      <c r="B3093" s="2" t="s">
        <v>15125</v>
      </c>
      <c r="C3093" s="2" t="s">
        <v>96</v>
      </c>
      <c r="D3093" s="3">
        <v>793.31</v>
      </c>
      <c r="E3093" s="3">
        <v>823.54</v>
      </c>
      <c r="F3093" s="1"/>
    </row>
    <row r="3094" spans="1:6" x14ac:dyDescent="0.25">
      <c r="A3094" s="6">
        <v>3086</v>
      </c>
      <c r="B3094" s="2" t="s">
        <v>1025</v>
      </c>
      <c r="C3094" s="2" t="s">
        <v>96</v>
      </c>
      <c r="D3094" s="3">
        <v>1122.32</v>
      </c>
      <c r="E3094" s="3">
        <v>1165.0899999999999</v>
      </c>
      <c r="F3094" s="1"/>
    </row>
    <row r="3095" spans="1:6" x14ac:dyDescent="0.25">
      <c r="A3095" s="6">
        <v>3087</v>
      </c>
      <c r="B3095" s="2" t="s">
        <v>1026</v>
      </c>
      <c r="C3095" s="2" t="s">
        <v>96</v>
      </c>
      <c r="D3095" s="3">
        <v>2825.7</v>
      </c>
      <c r="E3095" s="3">
        <v>2933.39</v>
      </c>
      <c r="F3095" s="1"/>
    </row>
    <row r="3096" spans="1:6" x14ac:dyDescent="0.25">
      <c r="A3096" s="6">
        <v>3088</v>
      </c>
      <c r="B3096" s="2" t="s">
        <v>15126</v>
      </c>
      <c r="C3096" s="2" t="s">
        <v>96</v>
      </c>
      <c r="D3096" s="3">
        <v>1100.1199999999999</v>
      </c>
      <c r="E3096" s="3">
        <v>1142.04</v>
      </c>
      <c r="F3096" s="1"/>
    </row>
    <row r="3097" spans="1:6" x14ac:dyDescent="0.25">
      <c r="A3097" s="6">
        <v>3089</v>
      </c>
      <c r="B3097" s="2" t="s">
        <v>15127</v>
      </c>
      <c r="C3097" s="2" t="s">
        <v>96</v>
      </c>
      <c r="D3097" s="3">
        <v>1317.42</v>
      </c>
      <c r="E3097" s="3">
        <v>1367.63</v>
      </c>
      <c r="F3097" s="1"/>
    </row>
    <row r="3098" spans="1:6" x14ac:dyDescent="0.25">
      <c r="A3098" s="6">
        <v>3090</v>
      </c>
      <c r="B3098" s="2" t="s">
        <v>15128</v>
      </c>
      <c r="C3098" s="2" t="s">
        <v>14323</v>
      </c>
      <c r="D3098" s="3">
        <v>1334.45</v>
      </c>
      <c r="E3098" s="3">
        <v>1385.31</v>
      </c>
      <c r="F3098" s="1"/>
    </row>
    <row r="3099" spans="1:6" x14ac:dyDescent="0.25">
      <c r="A3099" s="6">
        <v>3091</v>
      </c>
      <c r="B3099" s="2" t="s">
        <v>15129</v>
      </c>
      <c r="C3099" s="2" t="s">
        <v>15130</v>
      </c>
      <c r="D3099" s="3">
        <v>5448.58</v>
      </c>
      <c r="E3099" s="3">
        <v>5656.24</v>
      </c>
      <c r="F3099" s="1"/>
    </row>
    <row r="3100" spans="1:6" x14ac:dyDescent="0.25">
      <c r="A3100" s="6">
        <v>3092</v>
      </c>
      <c r="B3100" s="2" t="s">
        <v>1027</v>
      </c>
      <c r="C3100" s="2" t="s">
        <v>8749</v>
      </c>
      <c r="D3100" s="3">
        <v>37.5</v>
      </c>
      <c r="E3100" s="3">
        <v>38.93</v>
      </c>
      <c r="F3100" s="1"/>
    </row>
    <row r="3101" spans="1:6" x14ac:dyDescent="0.25">
      <c r="A3101" s="6">
        <v>3093</v>
      </c>
      <c r="B3101" s="2" t="s">
        <v>15131</v>
      </c>
      <c r="C3101" s="2" t="s">
        <v>8890</v>
      </c>
      <c r="D3101" s="3">
        <v>199.36</v>
      </c>
      <c r="E3101" s="3">
        <v>206.96</v>
      </c>
      <c r="F3101" s="1"/>
    </row>
    <row r="3102" spans="1:6" x14ac:dyDescent="0.25">
      <c r="A3102" s="6">
        <v>3094</v>
      </c>
      <c r="B3102" s="2" t="s">
        <v>15132</v>
      </c>
      <c r="C3102" s="2" t="s">
        <v>96</v>
      </c>
      <c r="D3102" s="3">
        <v>576</v>
      </c>
      <c r="E3102" s="3">
        <v>597.95000000000005</v>
      </c>
      <c r="F3102" s="1"/>
    </row>
    <row r="3103" spans="1:6" x14ac:dyDescent="0.25">
      <c r="A3103" s="6">
        <v>3095</v>
      </c>
      <c r="B3103" s="2" t="s">
        <v>15133</v>
      </c>
      <c r="C3103" s="2" t="s">
        <v>96</v>
      </c>
      <c r="D3103" s="3">
        <v>653.54</v>
      </c>
      <c r="E3103" s="3">
        <v>678.44</v>
      </c>
      <c r="F3103" s="1"/>
    </row>
    <row r="3104" spans="1:6" x14ac:dyDescent="0.25">
      <c r="A3104" s="6">
        <v>3096</v>
      </c>
      <c r="B3104" s="2" t="s">
        <v>15134</v>
      </c>
      <c r="C3104" s="2" t="s">
        <v>96</v>
      </c>
      <c r="D3104" s="3">
        <v>581.98</v>
      </c>
      <c r="E3104" s="3">
        <v>604.16</v>
      </c>
      <c r="F3104" s="1"/>
    </row>
    <row r="3105" spans="1:6" x14ac:dyDescent="0.25">
      <c r="A3105" s="6">
        <v>3097</v>
      </c>
      <c r="B3105" s="2" t="s">
        <v>15135</v>
      </c>
      <c r="C3105" s="2" t="s">
        <v>96</v>
      </c>
      <c r="D3105" s="3">
        <v>10167.700000000001</v>
      </c>
      <c r="E3105" s="3">
        <v>10555.22</v>
      </c>
      <c r="F3105" s="1"/>
    </row>
    <row r="3106" spans="1:6" x14ac:dyDescent="0.25">
      <c r="A3106" s="6">
        <v>3098</v>
      </c>
      <c r="B3106" s="2" t="s">
        <v>15136</v>
      </c>
      <c r="C3106" s="2" t="s">
        <v>96</v>
      </c>
      <c r="D3106" s="3">
        <v>541.95000000000005</v>
      </c>
      <c r="E3106" s="3">
        <v>562.6</v>
      </c>
      <c r="F3106" s="1"/>
    </row>
    <row r="3107" spans="1:6" x14ac:dyDescent="0.25">
      <c r="A3107" s="6">
        <v>3099</v>
      </c>
      <c r="B3107" s="2" t="s">
        <v>15137</v>
      </c>
      <c r="C3107" s="2" t="s">
        <v>96</v>
      </c>
      <c r="D3107" s="3">
        <v>477.18</v>
      </c>
      <c r="E3107" s="3">
        <v>495.37</v>
      </c>
      <c r="F3107" s="1"/>
    </row>
    <row r="3108" spans="1:6" x14ac:dyDescent="0.25">
      <c r="A3108" s="6">
        <v>3100</v>
      </c>
      <c r="B3108" s="2" t="s">
        <v>15138</v>
      </c>
      <c r="C3108" s="2" t="s">
        <v>96</v>
      </c>
      <c r="D3108" s="3">
        <v>469.47</v>
      </c>
      <c r="E3108" s="3">
        <v>487.37</v>
      </c>
      <c r="F3108" s="1"/>
    </row>
    <row r="3109" spans="1:6" x14ac:dyDescent="0.25">
      <c r="A3109" s="6">
        <v>3101</v>
      </c>
      <c r="B3109" s="2" t="s">
        <v>15139</v>
      </c>
      <c r="C3109" s="2" t="s">
        <v>96</v>
      </c>
      <c r="D3109" s="3">
        <v>405.33</v>
      </c>
      <c r="E3109" s="3">
        <v>420.77</v>
      </c>
      <c r="F3109" s="1"/>
    </row>
    <row r="3110" spans="1:6" x14ac:dyDescent="0.25">
      <c r="A3110" s="6">
        <v>3102</v>
      </c>
      <c r="B3110" s="2" t="s">
        <v>15140</v>
      </c>
      <c r="C3110" s="2" t="s">
        <v>96</v>
      </c>
      <c r="D3110" s="3">
        <v>334.88</v>
      </c>
      <c r="E3110" s="3">
        <v>347.64</v>
      </c>
      <c r="F3110" s="1"/>
    </row>
    <row r="3111" spans="1:6" x14ac:dyDescent="0.25">
      <c r="A3111" s="6">
        <v>3103</v>
      </c>
      <c r="B3111" s="2" t="s">
        <v>15141</v>
      </c>
      <c r="C3111" s="2" t="s">
        <v>96</v>
      </c>
      <c r="D3111" s="3">
        <v>477.18</v>
      </c>
      <c r="E3111" s="3">
        <v>495.37</v>
      </c>
      <c r="F3111" s="1"/>
    </row>
    <row r="3112" spans="1:6" x14ac:dyDescent="0.25">
      <c r="A3112" s="6">
        <v>3104</v>
      </c>
      <c r="B3112" s="2" t="s">
        <v>15142</v>
      </c>
      <c r="C3112" s="2" t="s">
        <v>96</v>
      </c>
      <c r="D3112" s="3">
        <v>1847.41</v>
      </c>
      <c r="E3112" s="3">
        <v>1917.82</v>
      </c>
      <c r="F3112" s="1"/>
    </row>
    <row r="3113" spans="1:6" x14ac:dyDescent="0.25">
      <c r="A3113" s="6">
        <v>3105</v>
      </c>
      <c r="B3113" s="2" t="s">
        <v>15143</v>
      </c>
      <c r="C3113" s="2" t="s">
        <v>96</v>
      </c>
      <c r="D3113" s="3">
        <v>326.37</v>
      </c>
      <c r="E3113" s="3">
        <v>338.8</v>
      </c>
      <c r="F3113" s="1"/>
    </row>
    <row r="3114" spans="1:6" x14ac:dyDescent="0.25">
      <c r="A3114" s="6">
        <v>3106</v>
      </c>
      <c r="B3114" s="2" t="s">
        <v>15144</v>
      </c>
      <c r="C3114" s="2" t="s">
        <v>96</v>
      </c>
      <c r="D3114" s="3">
        <v>239.4</v>
      </c>
      <c r="E3114" s="3">
        <v>248.52</v>
      </c>
      <c r="F3114" s="1"/>
    </row>
    <row r="3115" spans="1:6" x14ac:dyDescent="0.25">
      <c r="A3115" s="6">
        <v>3107</v>
      </c>
      <c r="B3115" s="2" t="s">
        <v>15145</v>
      </c>
      <c r="C3115" s="2" t="s">
        <v>96</v>
      </c>
      <c r="D3115" s="3">
        <v>4004.15</v>
      </c>
      <c r="E3115" s="3">
        <v>4156.76</v>
      </c>
      <c r="F3115" s="1"/>
    </row>
    <row r="3116" spans="1:6" x14ac:dyDescent="0.25">
      <c r="A3116" s="6">
        <v>3108</v>
      </c>
      <c r="B3116" s="2" t="s">
        <v>15146</v>
      </c>
      <c r="C3116" s="2" t="s">
        <v>15147</v>
      </c>
      <c r="D3116" s="3">
        <v>173.82</v>
      </c>
      <c r="E3116" s="3">
        <v>180.45</v>
      </c>
      <c r="F3116" s="1"/>
    </row>
    <row r="3117" spans="1:6" x14ac:dyDescent="0.25">
      <c r="A3117" s="6">
        <v>3109</v>
      </c>
      <c r="B3117" s="2" t="s">
        <v>15148</v>
      </c>
      <c r="C3117" s="2" t="s">
        <v>96</v>
      </c>
      <c r="D3117" s="3">
        <v>187.51</v>
      </c>
      <c r="E3117" s="3">
        <v>194.66</v>
      </c>
      <c r="F3117" s="1"/>
    </row>
    <row r="3118" spans="1:6" x14ac:dyDescent="0.25">
      <c r="A3118" s="6">
        <v>3110</v>
      </c>
      <c r="B3118" s="2" t="s">
        <v>15149</v>
      </c>
      <c r="C3118" s="2" t="s">
        <v>8749</v>
      </c>
      <c r="D3118" s="3">
        <v>190.04</v>
      </c>
      <c r="E3118" s="3">
        <v>197.29</v>
      </c>
      <c r="F3118" s="1"/>
    </row>
    <row r="3119" spans="1:6" x14ac:dyDescent="0.25">
      <c r="A3119" s="6">
        <v>3111</v>
      </c>
      <c r="B3119" s="2" t="s">
        <v>15150</v>
      </c>
      <c r="C3119" s="2" t="s">
        <v>96</v>
      </c>
      <c r="D3119" s="3">
        <v>858.07</v>
      </c>
      <c r="E3119" s="3">
        <v>890.78</v>
      </c>
      <c r="F3119" s="1"/>
    </row>
    <row r="3120" spans="1:6" x14ac:dyDescent="0.25">
      <c r="A3120" s="6">
        <v>3112</v>
      </c>
      <c r="B3120" s="2" t="s">
        <v>15151</v>
      </c>
      <c r="C3120" s="2" t="s">
        <v>96</v>
      </c>
      <c r="D3120" s="3">
        <v>1924.94</v>
      </c>
      <c r="E3120" s="3">
        <v>1998.31</v>
      </c>
      <c r="F3120" s="1"/>
    </row>
    <row r="3121" spans="1:6" x14ac:dyDescent="0.25">
      <c r="A3121" s="6">
        <v>3113</v>
      </c>
      <c r="B3121" s="2" t="s">
        <v>15152</v>
      </c>
      <c r="C3121" s="2" t="s">
        <v>96</v>
      </c>
      <c r="D3121" s="3">
        <v>2126.0300000000002</v>
      </c>
      <c r="E3121" s="3">
        <v>2207.06</v>
      </c>
      <c r="F3121" s="1"/>
    </row>
    <row r="3122" spans="1:6" x14ac:dyDescent="0.25">
      <c r="A3122" s="6">
        <v>3114</v>
      </c>
      <c r="B3122" s="2" t="s">
        <v>15153</v>
      </c>
      <c r="C3122" s="2" t="s">
        <v>96</v>
      </c>
      <c r="D3122" s="3">
        <v>2095.4299999999998</v>
      </c>
      <c r="E3122" s="3">
        <v>2175.29</v>
      </c>
      <c r="F3122" s="1"/>
    </row>
    <row r="3123" spans="1:6" x14ac:dyDescent="0.25">
      <c r="A3123" s="6">
        <v>3115</v>
      </c>
      <c r="B3123" s="2" t="s">
        <v>15154</v>
      </c>
      <c r="C3123" s="2" t="s">
        <v>96</v>
      </c>
      <c r="D3123" s="3">
        <v>376.64</v>
      </c>
      <c r="E3123" s="3">
        <v>390.99</v>
      </c>
      <c r="F3123" s="1"/>
    </row>
    <row r="3124" spans="1:6" x14ac:dyDescent="0.25">
      <c r="A3124" s="6">
        <v>3116</v>
      </c>
      <c r="B3124" s="2" t="s">
        <v>15155</v>
      </c>
      <c r="C3124" s="2" t="s">
        <v>96</v>
      </c>
      <c r="D3124" s="3">
        <v>190.85</v>
      </c>
      <c r="E3124" s="3">
        <v>198.12</v>
      </c>
      <c r="F3124" s="1"/>
    </row>
    <row r="3125" spans="1:6" x14ac:dyDescent="0.25">
      <c r="A3125" s="6">
        <v>3117</v>
      </c>
      <c r="B3125" s="2" t="s">
        <v>15156</v>
      </c>
      <c r="C3125" s="2" t="s">
        <v>96</v>
      </c>
      <c r="D3125" s="3">
        <v>376.64</v>
      </c>
      <c r="E3125" s="3">
        <v>390.99</v>
      </c>
      <c r="F3125" s="1"/>
    </row>
    <row r="3126" spans="1:6" x14ac:dyDescent="0.25">
      <c r="A3126" s="6">
        <v>3118</v>
      </c>
      <c r="B3126" s="2" t="s">
        <v>15157</v>
      </c>
      <c r="C3126" s="2" t="s">
        <v>96</v>
      </c>
      <c r="D3126" s="3">
        <v>334.88</v>
      </c>
      <c r="E3126" s="3">
        <v>347.64</v>
      </c>
      <c r="F3126" s="1"/>
    </row>
    <row r="3127" spans="1:6" x14ac:dyDescent="0.25">
      <c r="A3127" s="6">
        <v>3119</v>
      </c>
      <c r="B3127" s="2" t="s">
        <v>15158</v>
      </c>
      <c r="C3127" s="2" t="s">
        <v>96</v>
      </c>
      <c r="D3127" s="3">
        <v>708.98</v>
      </c>
      <c r="E3127" s="3">
        <v>736.01</v>
      </c>
      <c r="F3127" s="1"/>
    </row>
    <row r="3128" spans="1:6" x14ac:dyDescent="0.25">
      <c r="A3128" s="6">
        <v>3120</v>
      </c>
      <c r="B3128" s="2" t="s">
        <v>15159</v>
      </c>
      <c r="C3128" s="2" t="s">
        <v>96</v>
      </c>
      <c r="D3128" s="3">
        <v>6720.8</v>
      </c>
      <c r="E3128" s="3">
        <v>6976.94</v>
      </c>
      <c r="F3128" s="1"/>
    </row>
    <row r="3129" spans="1:6" x14ac:dyDescent="0.25">
      <c r="A3129" s="6">
        <v>3121</v>
      </c>
      <c r="B3129" s="2" t="s">
        <v>1028</v>
      </c>
      <c r="C3129" s="2" t="s">
        <v>96</v>
      </c>
      <c r="D3129" s="3">
        <v>422.65</v>
      </c>
      <c r="E3129" s="3">
        <v>438.76</v>
      </c>
      <c r="F3129" s="1"/>
    </row>
    <row r="3130" spans="1:6" x14ac:dyDescent="0.25">
      <c r="A3130" s="6">
        <v>3122</v>
      </c>
      <c r="B3130" s="2" t="s">
        <v>1029</v>
      </c>
      <c r="C3130" s="2" t="s">
        <v>96</v>
      </c>
      <c r="D3130" s="3">
        <v>151.74</v>
      </c>
      <c r="E3130" s="3">
        <v>157.52000000000001</v>
      </c>
      <c r="F3130" s="1"/>
    </row>
    <row r="3131" spans="1:6" x14ac:dyDescent="0.25">
      <c r="A3131" s="6">
        <v>3123</v>
      </c>
      <c r="B3131" s="2" t="s">
        <v>1030</v>
      </c>
      <c r="C3131" s="2" t="s">
        <v>96</v>
      </c>
      <c r="D3131" s="3">
        <v>272.64</v>
      </c>
      <c r="E3131" s="3">
        <v>283.02999999999997</v>
      </c>
      <c r="F3131" s="1"/>
    </row>
    <row r="3132" spans="1:6" x14ac:dyDescent="0.25">
      <c r="A3132" s="6">
        <v>3124</v>
      </c>
      <c r="B3132" s="2" t="s">
        <v>15160</v>
      </c>
      <c r="C3132" s="2" t="s">
        <v>96</v>
      </c>
      <c r="D3132" s="3">
        <v>366.4</v>
      </c>
      <c r="E3132" s="3">
        <v>380.36</v>
      </c>
      <c r="F3132" s="1"/>
    </row>
    <row r="3133" spans="1:6" x14ac:dyDescent="0.25">
      <c r="A3133" s="6">
        <v>3125</v>
      </c>
      <c r="B3133" s="2" t="s">
        <v>15161</v>
      </c>
      <c r="C3133" s="2" t="s">
        <v>96</v>
      </c>
      <c r="D3133" s="3">
        <v>575.19000000000005</v>
      </c>
      <c r="E3133" s="3">
        <v>597.12</v>
      </c>
      <c r="F3133" s="1"/>
    </row>
    <row r="3134" spans="1:6" x14ac:dyDescent="0.25">
      <c r="A3134" s="6">
        <v>3126</v>
      </c>
      <c r="B3134" s="2" t="s">
        <v>1031</v>
      </c>
      <c r="C3134" s="2" t="s">
        <v>8890</v>
      </c>
      <c r="D3134" s="3">
        <v>388.6</v>
      </c>
      <c r="E3134" s="3">
        <v>403.41</v>
      </c>
      <c r="F3134" s="1"/>
    </row>
    <row r="3135" spans="1:6" x14ac:dyDescent="0.25">
      <c r="A3135" s="6">
        <v>3127</v>
      </c>
      <c r="B3135" s="2" t="s">
        <v>15162</v>
      </c>
      <c r="C3135" s="2" t="s">
        <v>96</v>
      </c>
      <c r="D3135" s="3">
        <v>2762.66</v>
      </c>
      <c r="E3135" s="3">
        <v>2867.95</v>
      </c>
      <c r="F3135" s="1"/>
    </row>
    <row r="3136" spans="1:6" x14ac:dyDescent="0.25">
      <c r="A3136" s="6">
        <v>3128</v>
      </c>
      <c r="B3136" s="2" t="s">
        <v>15163</v>
      </c>
      <c r="C3136" s="2" t="s">
        <v>96</v>
      </c>
      <c r="D3136" s="3">
        <v>1862.82</v>
      </c>
      <c r="E3136" s="3">
        <v>1933.82</v>
      </c>
      <c r="F3136" s="1"/>
    </row>
    <row r="3137" spans="1:6" x14ac:dyDescent="0.25">
      <c r="A3137" s="6">
        <v>3129</v>
      </c>
      <c r="B3137" s="2" t="s">
        <v>15164</v>
      </c>
      <c r="C3137" s="2" t="s">
        <v>96</v>
      </c>
      <c r="D3137" s="3">
        <v>3089.02</v>
      </c>
      <c r="E3137" s="3">
        <v>3206.75</v>
      </c>
      <c r="F3137" s="1"/>
    </row>
    <row r="3138" spans="1:6" x14ac:dyDescent="0.25">
      <c r="A3138" s="6">
        <v>3130</v>
      </c>
      <c r="B3138" s="2" t="s">
        <v>15165</v>
      </c>
      <c r="C3138" s="2" t="s">
        <v>96</v>
      </c>
      <c r="D3138" s="3">
        <v>2484.0300000000002</v>
      </c>
      <c r="E3138" s="3">
        <v>2578.71</v>
      </c>
      <c r="F3138" s="1"/>
    </row>
    <row r="3139" spans="1:6" x14ac:dyDescent="0.25">
      <c r="A3139" s="6">
        <v>3131</v>
      </c>
      <c r="B3139" s="2" t="s">
        <v>15166</v>
      </c>
      <c r="C3139" s="2" t="s">
        <v>96</v>
      </c>
      <c r="D3139" s="3">
        <v>55.33</v>
      </c>
      <c r="E3139" s="3">
        <v>57.44</v>
      </c>
      <c r="F3139" s="1"/>
    </row>
    <row r="3140" spans="1:6" x14ac:dyDescent="0.25">
      <c r="A3140" s="6">
        <v>3132</v>
      </c>
      <c r="B3140" s="2" t="s">
        <v>15167</v>
      </c>
      <c r="C3140" s="2" t="s">
        <v>96</v>
      </c>
      <c r="D3140" s="3">
        <v>567.49</v>
      </c>
      <c r="E3140" s="3">
        <v>589.11</v>
      </c>
      <c r="F3140" s="1"/>
    </row>
    <row r="3141" spans="1:6" x14ac:dyDescent="0.25">
      <c r="A3141" s="6">
        <v>3133</v>
      </c>
      <c r="B3141" s="2" t="s">
        <v>15168</v>
      </c>
      <c r="C3141" s="2" t="s">
        <v>706</v>
      </c>
      <c r="D3141" s="3">
        <v>1021.94</v>
      </c>
      <c r="E3141" s="3">
        <v>1060.8699999999999</v>
      </c>
      <c r="F3141" s="1"/>
    </row>
    <row r="3142" spans="1:6" x14ac:dyDescent="0.25">
      <c r="A3142" s="6">
        <v>3134</v>
      </c>
      <c r="B3142" s="2" t="s">
        <v>15169</v>
      </c>
      <c r="C3142" s="2" t="s">
        <v>96</v>
      </c>
      <c r="D3142" s="3">
        <v>1629.29</v>
      </c>
      <c r="E3142" s="3">
        <v>1691.39</v>
      </c>
      <c r="F3142" s="1"/>
    </row>
    <row r="3143" spans="1:6" x14ac:dyDescent="0.25">
      <c r="A3143" s="6">
        <v>3135</v>
      </c>
      <c r="B3143" s="2" t="s">
        <v>15170</v>
      </c>
      <c r="C3143" s="2" t="s">
        <v>96</v>
      </c>
      <c r="D3143" s="3">
        <v>2468.62</v>
      </c>
      <c r="E3143" s="3">
        <v>2562.6999999999998</v>
      </c>
      <c r="F3143" s="1"/>
    </row>
    <row r="3144" spans="1:6" x14ac:dyDescent="0.25">
      <c r="A3144" s="6">
        <v>3136</v>
      </c>
      <c r="B3144" s="2" t="s">
        <v>15171</v>
      </c>
      <c r="C3144" s="2" t="s">
        <v>8890</v>
      </c>
      <c r="D3144" s="3">
        <v>729.46</v>
      </c>
      <c r="E3144" s="3">
        <v>757.26</v>
      </c>
      <c r="F3144" s="1"/>
    </row>
    <row r="3145" spans="1:6" x14ac:dyDescent="0.25">
      <c r="A3145" s="6">
        <v>3137</v>
      </c>
      <c r="B3145" s="2" t="s">
        <v>15172</v>
      </c>
      <c r="C3145" s="2" t="s">
        <v>96</v>
      </c>
      <c r="D3145" s="3">
        <v>439.68</v>
      </c>
      <c r="E3145" s="3">
        <v>456.44</v>
      </c>
      <c r="F3145" s="1"/>
    </row>
    <row r="3146" spans="1:6" x14ac:dyDescent="0.25">
      <c r="A3146" s="6">
        <v>3138</v>
      </c>
      <c r="B3146" s="2" t="s">
        <v>15173</v>
      </c>
      <c r="C3146" s="2" t="s">
        <v>96</v>
      </c>
      <c r="D3146" s="3">
        <v>1359.99</v>
      </c>
      <c r="E3146" s="3">
        <v>1411.82</v>
      </c>
      <c r="F3146" s="1"/>
    </row>
    <row r="3147" spans="1:6" x14ac:dyDescent="0.25">
      <c r="A3147" s="6">
        <v>3139</v>
      </c>
      <c r="B3147" s="2" t="s">
        <v>15174</v>
      </c>
      <c r="C3147" s="2" t="s">
        <v>96</v>
      </c>
      <c r="D3147" s="3">
        <v>876.83</v>
      </c>
      <c r="E3147" s="3">
        <v>910.24</v>
      </c>
      <c r="F3147" s="1"/>
    </row>
    <row r="3148" spans="1:6" x14ac:dyDescent="0.25">
      <c r="A3148" s="6">
        <v>3140</v>
      </c>
      <c r="B3148" s="2" t="s">
        <v>15175</v>
      </c>
      <c r="C3148" s="2" t="s">
        <v>96</v>
      </c>
      <c r="D3148" s="3">
        <v>968.05</v>
      </c>
      <c r="E3148" s="3">
        <v>1004.95</v>
      </c>
      <c r="F3148" s="1"/>
    </row>
    <row r="3149" spans="1:6" x14ac:dyDescent="0.25">
      <c r="A3149" s="6">
        <v>3141</v>
      </c>
      <c r="B3149" s="2" t="s">
        <v>15176</v>
      </c>
      <c r="C3149" s="2" t="s">
        <v>706</v>
      </c>
      <c r="D3149" s="3">
        <v>3694.58</v>
      </c>
      <c r="E3149" s="3">
        <v>3835.33</v>
      </c>
      <c r="F3149" s="1"/>
    </row>
    <row r="3150" spans="1:6" x14ac:dyDescent="0.25">
      <c r="A3150" s="6">
        <v>3142</v>
      </c>
      <c r="B3150" s="2" t="s">
        <v>1032</v>
      </c>
      <c r="C3150" s="2" t="s">
        <v>8891</v>
      </c>
      <c r="D3150" s="3">
        <v>1210.9000000000001</v>
      </c>
      <c r="E3150" s="3">
        <v>1257.05</v>
      </c>
      <c r="F3150" s="1"/>
    </row>
    <row r="3151" spans="1:6" x14ac:dyDescent="0.25">
      <c r="A3151" s="6">
        <v>3143</v>
      </c>
      <c r="B3151" s="2" t="s">
        <v>15177</v>
      </c>
      <c r="C3151" s="2" t="s">
        <v>8828</v>
      </c>
      <c r="D3151" s="3">
        <v>942.51</v>
      </c>
      <c r="E3151" s="3">
        <v>978.43</v>
      </c>
      <c r="F3151" s="1"/>
    </row>
    <row r="3152" spans="1:6" x14ac:dyDescent="0.25">
      <c r="A3152" s="6">
        <v>3144</v>
      </c>
      <c r="B3152" s="2" t="s">
        <v>1033</v>
      </c>
      <c r="C3152" s="2" t="s">
        <v>96</v>
      </c>
      <c r="D3152" s="3">
        <v>1267.1500000000001</v>
      </c>
      <c r="E3152" s="3">
        <v>1315.45</v>
      </c>
      <c r="F3152" s="1"/>
    </row>
    <row r="3153" spans="1:6" x14ac:dyDescent="0.25">
      <c r="A3153" s="6">
        <v>3145</v>
      </c>
      <c r="B3153" s="2" t="s">
        <v>1034</v>
      </c>
      <c r="C3153" s="2" t="s">
        <v>8891</v>
      </c>
      <c r="D3153" s="3">
        <v>2391.08</v>
      </c>
      <c r="E3153" s="3">
        <v>2482.21</v>
      </c>
      <c r="F3153" s="1"/>
    </row>
    <row r="3154" spans="1:6" x14ac:dyDescent="0.25">
      <c r="A3154" s="6">
        <v>3146</v>
      </c>
      <c r="B3154" s="2" t="s">
        <v>1035</v>
      </c>
      <c r="C3154" s="2" t="s">
        <v>8891</v>
      </c>
      <c r="D3154" s="3">
        <v>1521.04</v>
      </c>
      <c r="E3154" s="3">
        <v>1579.01</v>
      </c>
      <c r="F3154" s="1"/>
    </row>
    <row r="3155" spans="1:6" x14ac:dyDescent="0.25">
      <c r="A3155" s="6">
        <v>3147</v>
      </c>
      <c r="B3155" s="2" t="s">
        <v>106</v>
      </c>
      <c r="C3155" s="2" t="s">
        <v>15178</v>
      </c>
      <c r="D3155" s="3">
        <v>22149.68</v>
      </c>
      <c r="E3155" s="3">
        <v>22993.87</v>
      </c>
      <c r="F3155" s="1"/>
    </row>
    <row r="3156" spans="1:6" x14ac:dyDescent="0.25">
      <c r="A3156" s="6">
        <v>3148</v>
      </c>
      <c r="B3156" s="2" t="s">
        <v>15179</v>
      </c>
      <c r="C3156" s="2" t="s">
        <v>8836</v>
      </c>
      <c r="D3156" s="3">
        <v>645186.03</v>
      </c>
      <c r="E3156" s="3">
        <v>669775.81000000006</v>
      </c>
      <c r="F3156" s="1"/>
    </row>
    <row r="3157" spans="1:6" x14ac:dyDescent="0.25">
      <c r="A3157" s="6">
        <v>3149</v>
      </c>
      <c r="B3157" s="2" t="s">
        <v>15180</v>
      </c>
      <c r="C3157" s="2" t="s">
        <v>15181</v>
      </c>
      <c r="D3157" s="3">
        <v>2194.6</v>
      </c>
      <c r="E3157" s="3">
        <v>2278.1999999999998</v>
      </c>
      <c r="F3157" s="1"/>
    </row>
    <row r="3158" spans="1:6" x14ac:dyDescent="0.25">
      <c r="A3158" s="6">
        <v>3150</v>
      </c>
      <c r="B3158" s="2" t="s">
        <v>15182</v>
      </c>
      <c r="C3158" s="2" t="s">
        <v>12707</v>
      </c>
      <c r="D3158" s="3">
        <v>3492.12</v>
      </c>
      <c r="E3158" s="3">
        <v>3625.21</v>
      </c>
      <c r="F3158" s="1"/>
    </row>
    <row r="3159" spans="1:6" x14ac:dyDescent="0.25">
      <c r="A3159" s="6">
        <v>3151</v>
      </c>
      <c r="B3159" s="2" t="s">
        <v>15183</v>
      </c>
      <c r="C3159" s="2" t="s">
        <v>12707</v>
      </c>
      <c r="D3159" s="3">
        <v>11036.94</v>
      </c>
      <c r="E3159" s="3">
        <v>11457.58</v>
      </c>
      <c r="F3159" s="1"/>
    </row>
    <row r="3160" spans="1:6" x14ac:dyDescent="0.25">
      <c r="A3160" s="6">
        <v>3152</v>
      </c>
      <c r="B3160" s="2" t="s">
        <v>15184</v>
      </c>
      <c r="C3160" s="2" t="s">
        <v>12707</v>
      </c>
      <c r="D3160" s="3">
        <v>2437.1</v>
      </c>
      <c r="E3160" s="3">
        <v>2529.98</v>
      </c>
      <c r="F3160" s="1"/>
    </row>
    <row r="3161" spans="1:6" x14ac:dyDescent="0.25">
      <c r="A3161" s="6">
        <v>3153</v>
      </c>
      <c r="B3161" s="2" t="s">
        <v>1036</v>
      </c>
      <c r="C3161" s="2" t="s">
        <v>96</v>
      </c>
      <c r="D3161" s="3">
        <v>1160.6300000000001</v>
      </c>
      <c r="E3161" s="3">
        <v>1204.8599999999999</v>
      </c>
      <c r="F3161" s="1"/>
    </row>
    <row r="3162" spans="1:6" x14ac:dyDescent="0.25">
      <c r="A3162" s="6">
        <v>3154</v>
      </c>
      <c r="B3162" s="2" t="s">
        <v>15185</v>
      </c>
      <c r="C3162" s="2" t="s">
        <v>15186</v>
      </c>
      <c r="D3162" s="3">
        <v>898.11</v>
      </c>
      <c r="E3162" s="3">
        <v>932.34</v>
      </c>
      <c r="F3162" s="1"/>
    </row>
    <row r="3163" spans="1:6" x14ac:dyDescent="0.25">
      <c r="A3163" s="6">
        <v>3155</v>
      </c>
      <c r="B3163" s="2" t="s">
        <v>15187</v>
      </c>
      <c r="C3163" s="2" t="s">
        <v>15188</v>
      </c>
      <c r="D3163" s="3">
        <v>639.96</v>
      </c>
      <c r="E3163" s="3">
        <v>664.35</v>
      </c>
      <c r="F3163" s="1"/>
    </row>
    <row r="3164" spans="1:6" x14ac:dyDescent="0.25">
      <c r="A3164" s="6">
        <v>3156</v>
      </c>
      <c r="B3164" s="2" t="s">
        <v>15189</v>
      </c>
      <c r="C3164" s="2" t="s">
        <v>12707</v>
      </c>
      <c r="D3164" s="3">
        <v>12418.21</v>
      </c>
      <c r="E3164" s="3">
        <v>12891.5</v>
      </c>
      <c r="F3164" s="1"/>
    </row>
    <row r="3165" spans="1:6" x14ac:dyDescent="0.25">
      <c r="A3165" s="6">
        <v>3157</v>
      </c>
      <c r="B3165" s="2" t="s">
        <v>15190</v>
      </c>
      <c r="C3165" s="2" t="s">
        <v>12233</v>
      </c>
      <c r="D3165" s="3">
        <v>11300.26</v>
      </c>
      <c r="E3165" s="3">
        <v>11730.94</v>
      </c>
      <c r="F3165" s="1"/>
    </row>
    <row r="3166" spans="1:6" x14ac:dyDescent="0.25">
      <c r="A3166" s="6">
        <v>3158</v>
      </c>
      <c r="B3166" s="2" t="s">
        <v>15191</v>
      </c>
      <c r="C3166" s="2" t="s">
        <v>15192</v>
      </c>
      <c r="D3166" s="3">
        <v>7077.88</v>
      </c>
      <c r="E3166" s="3">
        <v>7347.63</v>
      </c>
      <c r="F3166" s="1"/>
    </row>
    <row r="3167" spans="1:6" x14ac:dyDescent="0.25">
      <c r="A3167" s="6">
        <v>3159</v>
      </c>
      <c r="B3167" s="2" t="s">
        <v>15193</v>
      </c>
      <c r="C3167" s="2" t="s">
        <v>12707</v>
      </c>
      <c r="D3167" s="3">
        <v>2669.7</v>
      </c>
      <c r="E3167" s="3">
        <v>2771.45</v>
      </c>
      <c r="F3167" s="1"/>
    </row>
    <row r="3168" spans="1:6" x14ac:dyDescent="0.25">
      <c r="A3168" s="6">
        <v>3160</v>
      </c>
      <c r="B3168" s="2" t="s">
        <v>15194</v>
      </c>
      <c r="C3168" s="2" t="s">
        <v>8810</v>
      </c>
      <c r="D3168" s="3">
        <v>2312.7399999999998</v>
      </c>
      <c r="E3168" s="3">
        <v>2400.88</v>
      </c>
      <c r="F3168" s="1"/>
    </row>
    <row r="3169" spans="1:6" x14ac:dyDescent="0.25">
      <c r="A3169" s="6">
        <v>3161</v>
      </c>
      <c r="B3169" s="2" t="s">
        <v>15195</v>
      </c>
      <c r="C3169" s="2" t="s">
        <v>15196</v>
      </c>
      <c r="D3169" s="3">
        <v>4191.67</v>
      </c>
      <c r="E3169" s="3">
        <v>4351.42</v>
      </c>
      <c r="F3169" s="1"/>
    </row>
    <row r="3170" spans="1:6" x14ac:dyDescent="0.25">
      <c r="A3170" s="6">
        <v>3162</v>
      </c>
      <c r="B3170" s="2" t="s">
        <v>15197</v>
      </c>
      <c r="C3170" s="2" t="s">
        <v>8828</v>
      </c>
      <c r="D3170" s="3">
        <v>61685.52</v>
      </c>
      <c r="E3170" s="3">
        <v>64036.52</v>
      </c>
      <c r="F3170" s="1"/>
    </row>
    <row r="3171" spans="1:6" x14ac:dyDescent="0.25">
      <c r="A3171" s="6">
        <v>3163</v>
      </c>
      <c r="B3171" s="2" t="s">
        <v>15198</v>
      </c>
      <c r="C3171" s="2" t="s">
        <v>15199</v>
      </c>
      <c r="D3171" s="3">
        <v>6939.02</v>
      </c>
      <c r="E3171" s="3">
        <v>7203.49</v>
      </c>
      <c r="F3171" s="1"/>
    </row>
    <row r="3172" spans="1:6" x14ac:dyDescent="0.25">
      <c r="A3172" s="6">
        <v>3164</v>
      </c>
      <c r="B3172" s="2" t="s">
        <v>15200</v>
      </c>
      <c r="C3172" s="2" t="s">
        <v>8799</v>
      </c>
      <c r="D3172" s="3">
        <v>1838.93</v>
      </c>
      <c r="E3172" s="3">
        <v>1838.93</v>
      </c>
      <c r="F3172" s="1"/>
    </row>
    <row r="3173" spans="1:6" x14ac:dyDescent="0.25">
      <c r="A3173" s="6">
        <v>3165</v>
      </c>
      <c r="B3173" s="2" t="s">
        <v>15201</v>
      </c>
      <c r="C3173" s="2" t="s">
        <v>15202</v>
      </c>
      <c r="D3173" s="3">
        <v>98117.04</v>
      </c>
      <c r="E3173" s="3">
        <v>101856.54</v>
      </c>
      <c r="F3173" s="1"/>
    </row>
    <row r="3174" spans="1:6" x14ac:dyDescent="0.25">
      <c r="A3174" s="6">
        <v>3166</v>
      </c>
      <c r="B3174" s="2" t="s">
        <v>15203</v>
      </c>
      <c r="C3174" s="2" t="s">
        <v>15202</v>
      </c>
      <c r="D3174" s="3">
        <v>138133.51</v>
      </c>
      <c r="E3174" s="3">
        <v>143398.15</v>
      </c>
      <c r="F3174" s="1"/>
    </row>
    <row r="3175" spans="1:6" x14ac:dyDescent="0.25">
      <c r="A3175" s="6">
        <v>3167</v>
      </c>
      <c r="B3175" s="2" t="s">
        <v>15204</v>
      </c>
      <c r="C3175" s="2" t="s">
        <v>15205</v>
      </c>
      <c r="D3175" s="3">
        <v>10865.64</v>
      </c>
      <c r="E3175" s="3">
        <v>11279.76</v>
      </c>
      <c r="F3175" s="1"/>
    </row>
    <row r="3176" spans="1:6" x14ac:dyDescent="0.25">
      <c r="A3176" s="6">
        <v>3168</v>
      </c>
      <c r="B3176" s="2" t="s">
        <v>15206</v>
      </c>
      <c r="C3176" s="2" t="s">
        <v>15205</v>
      </c>
      <c r="D3176" s="3">
        <v>7311.4</v>
      </c>
      <c r="E3176" s="3">
        <v>7590.06</v>
      </c>
      <c r="F3176" s="1"/>
    </row>
    <row r="3177" spans="1:6" x14ac:dyDescent="0.25">
      <c r="A3177" s="6">
        <v>3169</v>
      </c>
      <c r="B3177" s="2" t="s">
        <v>15207</v>
      </c>
      <c r="C3177" s="2" t="s">
        <v>15202</v>
      </c>
      <c r="D3177" s="3">
        <v>128246.04</v>
      </c>
      <c r="E3177" s="3">
        <v>133133.84</v>
      </c>
      <c r="F3177" s="1"/>
    </row>
    <row r="3178" spans="1:6" x14ac:dyDescent="0.25">
      <c r="A3178" s="6">
        <v>3170</v>
      </c>
      <c r="B3178" s="2" t="s">
        <v>1037</v>
      </c>
      <c r="C3178" s="2" t="s">
        <v>567</v>
      </c>
      <c r="D3178" s="3">
        <v>38806.379999999997</v>
      </c>
      <c r="E3178" s="3">
        <v>40285.39</v>
      </c>
      <c r="F3178" s="1"/>
    </row>
    <row r="3179" spans="1:6" x14ac:dyDescent="0.25">
      <c r="A3179" s="6">
        <v>3171</v>
      </c>
      <c r="B3179" s="2" t="s">
        <v>15208</v>
      </c>
      <c r="C3179" s="2" t="s">
        <v>96</v>
      </c>
      <c r="D3179" s="3">
        <v>381.81</v>
      </c>
      <c r="E3179" s="3">
        <v>396.37</v>
      </c>
      <c r="F3179" s="1"/>
    </row>
    <row r="3180" spans="1:6" x14ac:dyDescent="0.25">
      <c r="A3180" s="6">
        <v>3172</v>
      </c>
      <c r="B3180" s="2" t="s">
        <v>1038</v>
      </c>
      <c r="C3180" s="2" t="s">
        <v>8892</v>
      </c>
      <c r="D3180" s="3">
        <v>17648.669999999998</v>
      </c>
      <c r="E3180" s="3">
        <v>18321.310000000001</v>
      </c>
      <c r="F3180" s="1"/>
    </row>
    <row r="3181" spans="1:6" x14ac:dyDescent="0.25">
      <c r="A3181" s="6">
        <v>3173</v>
      </c>
      <c r="B3181" s="2" t="s">
        <v>1039</v>
      </c>
      <c r="C3181" s="2" t="s">
        <v>96</v>
      </c>
      <c r="D3181" s="3">
        <v>775.48</v>
      </c>
      <c r="E3181" s="3">
        <v>805.03</v>
      </c>
      <c r="F3181" s="1"/>
    </row>
    <row r="3182" spans="1:6" x14ac:dyDescent="0.25">
      <c r="A3182" s="6">
        <v>3174</v>
      </c>
      <c r="B3182" s="2" t="s">
        <v>15209</v>
      </c>
      <c r="C3182" s="2" t="s">
        <v>14856</v>
      </c>
      <c r="D3182" s="3">
        <v>3918.02</v>
      </c>
      <c r="E3182" s="3">
        <v>4067.28</v>
      </c>
      <c r="F3182" s="1"/>
    </row>
    <row r="3183" spans="1:6" x14ac:dyDescent="0.25">
      <c r="A3183" s="6">
        <v>3175</v>
      </c>
      <c r="B3183" s="2" t="s">
        <v>15210</v>
      </c>
      <c r="C3183" s="2" t="s">
        <v>15211</v>
      </c>
      <c r="D3183" s="3">
        <v>182635.57</v>
      </c>
      <c r="E3183" s="3">
        <v>189596.3</v>
      </c>
      <c r="F3183" s="1"/>
    </row>
    <row r="3184" spans="1:6" x14ac:dyDescent="0.25">
      <c r="A3184" s="6">
        <v>3176</v>
      </c>
      <c r="B3184" s="2" t="s">
        <v>1040</v>
      </c>
      <c r="C3184" s="2" t="s">
        <v>8819</v>
      </c>
      <c r="D3184" s="3">
        <v>1401.75</v>
      </c>
      <c r="E3184" s="3">
        <v>1455.17</v>
      </c>
      <c r="F3184" s="1"/>
    </row>
    <row r="3185" spans="1:6" x14ac:dyDescent="0.25">
      <c r="A3185" s="6">
        <v>3177</v>
      </c>
      <c r="B3185" s="2" t="s">
        <v>15212</v>
      </c>
      <c r="C3185" s="2" t="s">
        <v>8844</v>
      </c>
      <c r="D3185" s="3">
        <v>3772.47</v>
      </c>
      <c r="E3185" s="3">
        <v>3916.25</v>
      </c>
      <c r="F3185" s="1"/>
    </row>
    <row r="3186" spans="1:6" x14ac:dyDescent="0.25">
      <c r="A3186" s="6">
        <v>3178</v>
      </c>
      <c r="B3186" s="2" t="s">
        <v>15213</v>
      </c>
      <c r="C3186" s="2" t="s">
        <v>8819</v>
      </c>
      <c r="D3186" s="3">
        <v>4470.29</v>
      </c>
      <c r="E3186" s="3">
        <v>4640.67</v>
      </c>
      <c r="F3186" s="1"/>
    </row>
    <row r="3187" spans="1:6" x14ac:dyDescent="0.25">
      <c r="A3187" s="6">
        <v>3179</v>
      </c>
      <c r="B3187" s="2" t="s">
        <v>15214</v>
      </c>
      <c r="C3187" s="2" t="s">
        <v>15215</v>
      </c>
      <c r="D3187" s="3">
        <v>991.06</v>
      </c>
      <c r="E3187" s="3">
        <v>1028.83</v>
      </c>
      <c r="F3187" s="1"/>
    </row>
    <row r="3188" spans="1:6" x14ac:dyDescent="0.25">
      <c r="A3188" s="6">
        <v>3180</v>
      </c>
      <c r="B3188" s="2" t="s">
        <v>15216</v>
      </c>
      <c r="C3188" s="2" t="s">
        <v>96</v>
      </c>
      <c r="D3188" s="3">
        <v>241.12</v>
      </c>
      <c r="E3188" s="3">
        <v>250.31</v>
      </c>
      <c r="F3188" s="1"/>
    </row>
    <row r="3189" spans="1:6" x14ac:dyDescent="0.25">
      <c r="A3189" s="6">
        <v>3181</v>
      </c>
      <c r="B3189" s="2" t="s">
        <v>15217</v>
      </c>
      <c r="C3189" s="2" t="s">
        <v>8831</v>
      </c>
      <c r="D3189" s="3">
        <v>1878.12</v>
      </c>
      <c r="E3189" s="3">
        <v>1949.7</v>
      </c>
      <c r="F3189" s="1"/>
    </row>
    <row r="3190" spans="1:6" x14ac:dyDescent="0.25">
      <c r="A3190" s="6">
        <v>3182</v>
      </c>
      <c r="B3190" s="2" t="s">
        <v>15218</v>
      </c>
      <c r="C3190" s="2" t="s">
        <v>8939</v>
      </c>
      <c r="D3190" s="3">
        <v>8850.57</v>
      </c>
      <c r="E3190" s="3">
        <v>8850.57</v>
      </c>
      <c r="F3190" s="1"/>
    </row>
    <row r="3191" spans="1:6" x14ac:dyDescent="0.25">
      <c r="A3191" s="6">
        <v>3183</v>
      </c>
      <c r="B3191" s="2" t="s">
        <v>1041</v>
      </c>
      <c r="C3191" s="2" t="s">
        <v>8844</v>
      </c>
      <c r="D3191" s="3">
        <v>316.13</v>
      </c>
      <c r="E3191" s="3">
        <v>328.18</v>
      </c>
      <c r="F3191" s="1"/>
    </row>
    <row r="3192" spans="1:6" x14ac:dyDescent="0.25">
      <c r="A3192" s="6">
        <v>3184</v>
      </c>
      <c r="B3192" s="2" t="s">
        <v>15219</v>
      </c>
      <c r="C3192" s="2" t="s">
        <v>8828</v>
      </c>
      <c r="D3192" s="3">
        <v>103999.31</v>
      </c>
      <c r="E3192" s="3">
        <v>107963.01</v>
      </c>
      <c r="F3192" s="1"/>
    </row>
    <row r="3193" spans="1:6" x14ac:dyDescent="0.25">
      <c r="A3193" s="6">
        <v>3185</v>
      </c>
      <c r="B3193" s="2" t="s">
        <v>15220</v>
      </c>
      <c r="C3193" s="2" t="s">
        <v>8828</v>
      </c>
      <c r="D3193" s="3">
        <v>89858.98</v>
      </c>
      <c r="E3193" s="3">
        <v>93283.75</v>
      </c>
      <c r="F3193" s="1"/>
    </row>
    <row r="3194" spans="1:6" x14ac:dyDescent="0.25">
      <c r="A3194" s="6">
        <v>3186</v>
      </c>
      <c r="B3194" s="2" t="s">
        <v>15221</v>
      </c>
      <c r="C3194" s="2" t="s">
        <v>15222</v>
      </c>
      <c r="D3194" s="3">
        <v>91489.08</v>
      </c>
      <c r="E3194" s="3">
        <v>94975.97</v>
      </c>
      <c r="F3194" s="1"/>
    </row>
    <row r="3195" spans="1:6" x14ac:dyDescent="0.25">
      <c r="A3195" s="6">
        <v>3187</v>
      </c>
      <c r="B3195" s="2" t="s">
        <v>15223</v>
      </c>
      <c r="C3195" s="2" t="s">
        <v>8828</v>
      </c>
      <c r="D3195" s="3">
        <v>14466.82</v>
      </c>
      <c r="E3195" s="3">
        <v>15018.19</v>
      </c>
      <c r="F3195" s="1"/>
    </row>
    <row r="3196" spans="1:6" x14ac:dyDescent="0.25">
      <c r="A3196" s="6">
        <v>3188</v>
      </c>
      <c r="B3196" s="2" t="s">
        <v>15224</v>
      </c>
      <c r="C3196" s="2" t="s">
        <v>8828</v>
      </c>
      <c r="D3196" s="3">
        <v>10896.36</v>
      </c>
      <c r="E3196" s="3">
        <v>11311.65</v>
      </c>
      <c r="F3196" s="1"/>
    </row>
    <row r="3197" spans="1:6" x14ac:dyDescent="0.25">
      <c r="A3197" s="6">
        <v>3189</v>
      </c>
      <c r="B3197" s="2" t="s">
        <v>15225</v>
      </c>
      <c r="C3197" s="2" t="s">
        <v>8828</v>
      </c>
      <c r="D3197" s="3">
        <v>29104.81</v>
      </c>
      <c r="E3197" s="3">
        <v>30214.07</v>
      </c>
      <c r="F3197" s="1"/>
    </row>
    <row r="3198" spans="1:6" x14ac:dyDescent="0.25">
      <c r="A3198" s="6">
        <v>3190</v>
      </c>
      <c r="B3198" s="2" t="s">
        <v>1042</v>
      </c>
      <c r="C3198" s="2" t="s">
        <v>8828</v>
      </c>
      <c r="D3198" s="3">
        <v>26885.02</v>
      </c>
      <c r="E3198" s="3">
        <v>27909.68</v>
      </c>
      <c r="F3198" s="1"/>
    </row>
    <row r="3199" spans="1:6" x14ac:dyDescent="0.25">
      <c r="A3199" s="6">
        <v>3191</v>
      </c>
      <c r="B3199" s="2" t="s">
        <v>1043</v>
      </c>
      <c r="C3199" s="2" t="s">
        <v>8828</v>
      </c>
      <c r="D3199" s="3">
        <v>264656.49</v>
      </c>
      <c r="E3199" s="3">
        <v>274743.27</v>
      </c>
      <c r="F3199" s="1"/>
    </row>
    <row r="3200" spans="1:6" x14ac:dyDescent="0.25">
      <c r="A3200" s="6">
        <v>3192</v>
      </c>
      <c r="B3200" s="2" t="s">
        <v>1044</v>
      </c>
      <c r="C3200" s="2" t="s">
        <v>8828</v>
      </c>
      <c r="D3200" s="3">
        <v>219610.76</v>
      </c>
      <c r="E3200" s="3">
        <v>227980.72</v>
      </c>
      <c r="F3200" s="1"/>
    </row>
    <row r="3201" spans="1:6" x14ac:dyDescent="0.25">
      <c r="A3201" s="6">
        <v>3193</v>
      </c>
      <c r="B3201" s="2" t="s">
        <v>15226</v>
      </c>
      <c r="C3201" s="2" t="s">
        <v>15227</v>
      </c>
      <c r="D3201" s="3">
        <v>40295.9</v>
      </c>
      <c r="E3201" s="3">
        <v>41831.68</v>
      </c>
      <c r="F3201" s="1"/>
    </row>
    <row r="3202" spans="1:6" x14ac:dyDescent="0.25">
      <c r="A3202" s="6">
        <v>3194</v>
      </c>
      <c r="B3202" s="2" t="s">
        <v>1045</v>
      </c>
      <c r="C3202" s="2" t="s">
        <v>8828</v>
      </c>
      <c r="D3202" s="3">
        <v>71511.56</v>
      </c>
      <c r="E3202" s="3">
        <v>74237.06</v>
      </c>
      <c r="F3202" s="1"/>
    </row>
    <row r="3203" spans="1:6" x14ac:dyDescent="0.25">
      <c r="A3203" s="6">
        <v>3195</v>
      </c>
      <c r="B3203" s="2" t="s">
        <v>15228</v>
      </c>
      <c r="C3203" s="2" t="s">
        <v>15229</v>
      </c>
      <c r="D3203" s="3">
        <v>3121202.39</v>
      </c>
      <c r="E3203" s="3">
        <v>3240159.87</v>
      </c>
      <c r="F3203" s="1"/>
    </row>
    <row r="3204" spans="1:6" x14ac:dyDescent="0.25">
      <c r="A3204" s="6">
        <v>3196</v>
      </c>
      <c r="B3204" s="2" t="s">
        <v>1046</v>
      </c>
      <c r="C3204" s="2" t="s">
        <v>8893</v>
      </c>
      <c r="D3204" s="3">
        <v>2894840.12</v>
      </c>
      <c r="E3204" s="3">
        <v>3005170.32</v>
      </c>
      <c r="F3204" s="1"/>
    </row>
    <row r="3205" spans="1:6" x14ac:dyDescent="0.25">
      <c r="A3205" s="6">
        <v>3197</v>
      </c>
      <c r="B3205" s="2" t="s">
        <v>15230</v>
      </c>
      <c r="C3205" s="2" t="s">
        <v>15231</v>
      </c>
      <c r="D3205" s="3">
        <v>1098.3900000000001</v>
      </c>
      <c r="E3205" s="3">
        <v>1140.25</v>
      </c>
      <c r="F3205" s="1"/>
    </row>
    <row r="3206" spans="1:6" x14ac:dyDescent="0.25">
      <c r="A3206" s="6">
        <v>3198</v>
      </c>
      <c r="B3206" s="2" t="s">
        <v>15232</v>
      </c>
      <c r="C3206" s="2" t="s">
        <v>15233</v>
      </c>
      <c r="D3206" s="3">
        <v>40110.230000000003</v>
      </c>
      <c r="E3206" s="3">
        <v>41638.94</v>
      </c>
      <c r="F3206" s="1"/>
    </row>
    <row r="3207" spans="1:6" x14ac:dyDescent="0.25">
      <c r="A3207" s="6">
        <v>3199</v>
      </c>
      <c r="B3207" s="2" t="s">
        <v>1047</v>
      </c>
      <c r="C3207" s="2" t="s">
        <v>8894</v>
      </c>
      <c r="D3207" s="3">
        <v>82547.570000000007</v>
      </c>
      <c r="E3207" s="3">
        <v>85693.68</v>
      </c>
      <c r="F3207" s="1"/>
    </row>
    <row r="3208" spans="1:6" x14ac:dyDescent="0.25">
      <c r="A3208" s="6">
        <v>3200</v>
      </c>
      <c r="B3208" s="2" t="s">
        <v>15234</v>
      </c>
      <c r="C3208" s="2" t="s">
        <v>8895</v>
      </c>
      <c r="D3208" s="3">
        <v>1442.7</v>
      </c>
      <c r="E3208" s="3">
        <v>1497.69</v>
      </c>
      <c r="F3208" s="1"/>
    </row>
    <row r="3209" spans="1:6" x14ac:dyDescent="0.25">
      <c r="A3209" s="6">
        <v>3201</v>
      </c>
      <c r="B3209" s="2" t="s">
        <v>15235</v>
      </c>
      <c r="C3209" s="2" t="s">
        <v>8895</v>
      </c>
      <c r="D3209" s="3">
        <v>1204.92</v>
      </c>
      <c r="E3209" s="3">
        <v>1250.8399999999999</v>
      </c>
      <c r="F3209" s="1"/>
    </row>
    <row r="3210" spans="1:6" x14ac:dyDescent="0.25">
      <c r="A3210" s="6">
        <v>3202</v>
      </c>
      <c r="B3210" s="2" t="s">
        <v>15236</v>
      </c>
      <c r="C3210" s="2" t="s">
        <v>8895</v>
      </c>
      <c r="D3210" s="3">
        <v>1399.22</v>
      </c>
      <c r="E3210" s="3">
        <v>1452.54</v>
      </c>
      <c r="F3210" s="1"/>
    </row>
    <row r="3211" spans="1:6" x14ac:dyDescent="0.25">
      <c r="A3211" s="6">
        <v>3203</v>
      </c>
      <c r="B3211" s="2" t="s">
        <v>15237</v>
      </c>
      <c r="C3211" s="2" t="s">
        <v>8895</v>
      </c>
      <c r="D3211" s="3">
        <v>1437.52</v>
      </c>
      <c r="E3211" s="3">
        <v>1492.31</v>
      </c>
      <c r="F3211" s="1"/>
    </row>
    <row r="3212" spans="1:6" x14ac:dyDescent="0.25">
      <c r="A3212" s="6">
        <v>3204</v>
      </c>
      <c r="B3212" s="2" t="s">
        <v>15238</v>
      </c>
      <c r="C3212" s="2" t="s">
        <v>8895</v>
      </c>
      <c r="D3212" s="3">
        <v>1785.29</v>
      </c>
      <c r="E3212" s="3">
        <v>1853.33</v>
      </c>
      <c r="F3212" s="1"/>
    </row>
    <row r="3213" spans="1:6" x14ac:dyDescent="0.25">
      <c r="A3213" s="6">
        <v>3205</v>
      </c>
      <c r="B3213" s="2" t="s">
        <v>15239</v>
      </c>
      <c r="C3213" s="2" t="s">
        <v>8820</v>
      </c>
      <c r="D3213" s="3">
        <v>6845.27</v>
      </c>
      <c r="E3213" s="3">
        <v>7106.16</v>
      </c>
      <c r="F3213" s="1"/>
    </row>
    <row r="3214" spans="1:6" x14ac:dyDescent="0.25">
      <c r="A3214" s="6">
        <v>3206</v>
      </c>
      <c r="B3214" s="2" t="s">
        <v>15240</v>
      </c>
      <c r="C3214" s="2" t="s">
        <v>8820</v>
      </c>
      <c r="D3214" s="3">
        <v>5945.32</v>
      </c>
      <c r="E3214" s="3">
        <v>6171.91</v>
      </c>
      <c r="F3214" s="1"/>
    </row>
    <row r="3215" spans="1:6" x14ac:dyDescent="0.25">
      <c r="A3215" s="6">
        <v>3207</v>
      </c>
      <c r="B3215" s="2" t="s">
        <v>15241</v>
      </c>
      <c r="C3215" s="2" t="s">
        <v>8820</v>
      </c>
      <c r="D3215" s="3">
        <v>2545.35</v>
      </c>
      <c r="E3215" s="3">
        <v>2642.36</v>
      </c>
      <c r="F3215" s="1"/>
    </row>
    <row r="3216" spans="1:6" x14ac:dyDescent="0.25">
      <c r="A3216" s="6">
        <v>3208</v>
      </c>
      <c r="B3216" s="2" t="s">
        <v>15242</v>
      </c>
      <c r="C3216" s="2" t="s">
        <v>8820</v>
      </c>
      <c r="D3216" s="3">
        <v>6627.96</v>
      </c>
      <c r="E3216" s="3">
        <v>6880.57</v>
      </c>
      <c r="F3216" s="1"/>
    </row>
    <row r="3217" spans="1:6" x14ac:dyDescent="0.25">
      <c r="A3217" s="6">
        <v>3209</v>
      </c>
      <c r="B3217" s="2" t="s">
        <v>15243</v>
      </c>
      <c r="C3217" s="2" t="s">
        <v>8748</v>
      </c>
      <c r="D3217" s="3">
        <v>2095.4299999999998</v>
      </c>
      <c r="E3217" s="3">
        <v>2175.29</v>
      </c>
      <c r="F3217" s="1"/>
    </row>
    <row r="3218" spans="1:6" x14ac:dyDescent="0.25">
      <c r="A3218" s="6">
        <v>3210</v>
      </c>
      <c r="B3218" s="2" t="s">
        <v>15244</v>
      </c>
      <c r="C3218" s="2" t="s">
        <v>8820</v>
      </c>
      <c r="D3218" s="3">
        <v>10508.56</v>
      </c>
      <c r="E3218" s="3">
        <v>10909.07</v>
      </c>
      <c r="F3218" s="1"/>
    </row>
    <row r="3219" spans="1:6" x14ac:dyDescent="0.25">
      <c r="A3219" s="6">
        <v>3211</v>
      </c>
      <c r="B3219" s="2" t="s">
        <v>15245</v>
      </c>
      <c r="C3219" s="2" t="s">
        <v>15246</v>
      </c>
      <c r="D3219" s="3">
        <v>1629.29</v>
      </c>
      <c r="E3219" s="3">
        <v>1691.39</v>
      </c>
      <c r="F3219" s="1"/>
    </row>
    <row r="3220" spans="1:6" x14ac:dyDescent="0.25">
      <c r="A3220" s="6">
        <v>3212</v>
      </c>
      <c r="B3220" s="2" t="s">
        <v>15247</v>
      </c>
      <c r="C3220" s="2" t="s">
        <v>15246</v>
      </c>
      <c r="D3220" s="3">
        <v>1425.68</v>
      </c>
      <c r="E3220" s="3">
        <v>1480.01</v>
      </c>
      <c r="F3220" s="1"/>
    </row>
    <row r="3221" spans="1:6" x14ac:dyDescent="0.25">
      <c r="A3221" s="6">
        <v>3213</v>
      </c>
      <c r="B3221" s="2" t="s">
        <v>15248</v>
      </c>
      <c r="C3221" s="2" t="s">
        <v>15246</v>
      </c>
      <c r="D3221" s="3">
        <v>7451.06</v>
      </c>
      <c r="E3221" s="3">
        <v>7735.04</v>
      </c>
      <c r="F3221" s="1"/>
    </row>
    <row r="3222" spans="1:6" x14ac:dyDescent="0.25">
      <c r="A3222" s="6">
        <v>3214</v>
      </c>
      <c r="B3222" s="2" t="s">
        <v>15249</v>
      </c>
      <c r="C3222" s="2" t="s">
        <v>15246</v>
      </c>
      <c r="D3222" s="3">
        <v>4780.55</v>
      </c>
      <c r="E3222" s="3">
        <v>4962.75</v>
      </c>
      <c r="F3222" s="1"/>
    </row>
    <row r="3223" spans="1:6" x14ac:dyDescent="0.25">
      <c r="A3223" s="6">
        <v>3215</v>
      </c>
      <c r="B3223" s="2" t="s">
        <v>15250</v>
      </c>
      <c r="C3223" s="2" t="s">
        <v>8820</v>
      </c>
      <c r="D3223" s="3">
        <v>43339.22</v>
      </c>
      <c r="E3223" s="3">
        <v>43339.22</v>
      </c>
      <c r="F3223" s="1"/>
    </row>
    <row r="3224" spans="1:6" x14ac:dyDescent="0.25">
      <c r="A3224" s="6">
        <v>3216</v>
      </c>
      <c r="B3224" s="2" t="s">
        <v>15251</v>
      </c>
      <c r="C3224" s="2" t="s">
        <v>8895</v>
      </c>
      <c r="D3224" s="3">
        <v>8490.67</v>
      </c>
      <c r="E3224" s="3">
        <v>8814.27</v>
      </c>
      <c r="F3224" s="1"/>
    </row>
    <row r="3225" spans="1:6" x14ac:dyDescent="0.25">
      <c r="A3225" s="6">
        <v>3217</v>
      </c>
      <c r="B3225" s="2" t="s">
        <v>15252</v>
      </c>
      <c r="C3225" s="2" t="s">
        <v>8748</v>
      </c>
      <c r="D3225" s="3">
        <v>4672.3</v>
      </c>
      <c r="E3225" s="3">
        <v>4850.37</v>
      </c>
      <c r="F3225" s="1"/>
    </row>
    <row r="3226" spans="1:6" x14ac:dyDescent="0.25">
      <c r="A3226" s="6">
        <v>3218</v>
      </c>
      <c r="B3226" s="2" t="s">
        <v>15253</v>
      </c>
      <c r="C3226" s="2" t="s">
        <v>8820</v>
      </c>
      <c r="D3226" s="3">
        <v>16142.93</v>
      </c>
      <c r="E3226" s="3">
        <v>16758.18</v>
      </c>
      <c r="F3226" s="1"/>
    </row>
    <row r="3227" spans="1:6" x14ac:dyDescent="0.25">
      <c r="A3227" s="6">
        <v>3219</v>
      </c>
      <c r="B3227" s="2" t="s">
        <v>15254</v>
      </c>
      <c r="C3227" s="2" t="s">
        <v>8820</v>
      </c>
      <c r="D3227" s="3">
        <v>12696.83</v>
      </c>
      <c r="E3227" s="3">
        <v>13180.74</v>
      </c>
      <c r="F3227" s="1"/>
    </row>
    <row r="3228" spans="1:6" x14ac:dyDescent="0.25">
      <c r="A3228" s="6">
        <v>3220</v>
      </c>
      <c r="B3228" s="2" t="s">
        <v>15255</v>
      </c>
      <c r="C3228" s="2" t="s">
        <v>8820</v>
      </c>
      <c r="D3228" s="3">
        <v>12696.83</v>
      </c>
      <c r="E3228" s="3">
        <v>13180.74</v>
      </c>
      <c r="F3228" s="1"/>
    </row>
    <row r="3229" spans="1:6" x14ac:dyDescent="0.25">
      <c r="A3229" s="6">
        <v>3221</v>
      </c>
      <c r="B3229" s="2" t="s">
        <v>15256</v>
      </c>
      <c r="C3229" s="2" t="s">
        <v>8990</v>
      </c>
      <c r="D3229" s="3">
        <v>421.85</v>
      </c>
      <c r="E3229" s="3">
        <v>437.92</v>
      </c>
      <c r="F3229" s="1"/>
    </row>
    <row r="3230" spans="1:6" x14ac:dyDescent="0.25">
      <c r="A3230" s="6">
        <v>3222</v>
      </c>
      <c r="B3230" s="2" t="s">
        <v>15257</v>
      </c>
      <c r="C3230" s="2" t="s">
        <v>15246</v>
      </c>
      <c r="D3230" s="3">
        <v>2933.95</v>
      </c>
      <c r="E3230" s="3">
        <v>3045.77</v>
      </c>
      <c r="F3230" s="1"/>
    </row>
    <row r="3231" spans="1:6" x14ac:dyDescent="0.25">
      <c r="A3231" s="6">
        <v>3223</v>
      </c>
      <c r="B3231" s="2" t="s">
        <v>15258</v>
      </c>
      <c r="C3231" s="2" t="s">
        <v>8844</v>
      </c>
      <c r="D3231" s="3">
        <v>5153.74</v>
      </c>
      <c r="E3231" s="3">
        <v>5350.16</v>
      </c>
      <c r="F3231" s="1"/>
    </row>
    <row r="3232" spans="1:6" x14ac:dyDescent="0.25">
      <c r="A3232" s="6">
        <v>3224</v>
      </c>
      <c r="B3232" s="2" t="s">
        <v>15259</v>
      </c>
      <c r="C3232" s="2" t="s">
        <v>8895</v>
      </c>
      <c r="D3232" s="3">
        <v>716.69</v>
      </c>
      <c r="E3232" s="3">
        <v>744.01</v>
      </c>
      <c r="F3232" s="1"/>
    </row>
    <row r="3233" spans="1:6" x14ac:dyDescent="0.25">
      <c r="A3233" s="6">
        <v>3225</v>
      </c>
      <c r="B3233" s="2" t="s">
        <v>1048</v>
      </c>
      <c r="C3233" s="2" t="s">
        <v>8895</v>
      </c>
      <c r="D3233" s="3">
        <v>2219.79</v>
      </c>
      <c r="E3233" s="3">
        <v>2304.39</v>
      </c>
      <c r="F3233" s="1"/>
    </row>
    <row r="3234" spans="1:6" x14ac:dyDescent="0.25">
      <c r="A3234" s="6">
        <v>3226</v>
      </c>
      <c r="B3234" s="2" t="s">
        <v>15260</v>
      </c>
      <c r="C3234" s="2" t="s">
        <v>15246</v>
      </c>
      <c r="D3234" s="3">
        <v>7435.76</v>
      </c>
      <c r="E3234" s="3">
        <v>7719.16</v>
      </c>
      <c r="F3234" s="1"/>
    </row>
    <row r="3235" spans="1:6" x14ac:dyDescent="0.25">
      <c r="A3235" s="6">
        <v>3227</v>
      </c>
      <c r="B3235" s="2" t="s">
        <v>15261</v>
      </c>
      <c r="C3235" s="2" t="s">
        <v>15246</v>
      </c>
      <c r="D3235" s="3">
        <v>6736.21</v>
      </c>
      <c r="E3235" s="3">
        <v>6992.95</v>
      </c>
      <c r="F3235" s="1"/>
    </row>
    <row r="3236" spans="1:6" x14ac:dyDescent="0.25">
      <c r="A3236" s="6">
        <v>3228</v>
      </c>
      <c r="B3236" s="2" t="s">
        <v>15262</v>
      </c>
      <c r="C3236" s="2" t="s">
        <v>15263</v>
      </c>
      <c r="D3236" s="3">
        <v>111559.55</v>
      </c>
      <c r="E3236" s="3">
        <v>115811.38</v>
      </c>
      <c r="F3236" s="1"/>
    </row>
    <row r="3237" spans="1:6" x14ac:dyDescent="0.25">
      <c r="A3237" s="6">
        <v>3229</v>
      </c>
      <c r="B3237" s="2" t="s">
        <v>1049</v>
      </c>
      <c r="C3237" s="2" t="s">
        <v>8896</v>
      </c>
      <c r="D3237" s="3">
        <v>208077.08</v>
      </c>
      <c r="E3237" s="3">
        <v>216007.47</v>
      </c>
      <c r="F3237" s="1"/>
    </row>
    <row r="3238" spans="1:6" x14ac:dyDescent="0.25">
      <c r="A3238" s="6">
        <v>3230</v>
      </c>
      <c r="B3238" s="2" t="s">
        <v>1050</v>
      </c>
      <c r="C3238" s="2" t="s">
        <v>8896</v>
      </c>
      <c r="D3238" s="3">
        <v>208077.08</v>
      </c>
      <c r="E3238" s="3">
        <v>216007.47</v>
      </c>
      <c r="F3238" s="1"/>
    </row>
    <row r="3239" spans="1:6" x14ac:dyDescent="0.25">
      <c r="A3239" s="6">
        <v>3231</v>
      </c>
      <c r="B3239" s="2" t="s">
        <v>15264</v>
      </c>
      <c r="C3239" s="2" t="s">
        <v>8909</v>
      </c>
      <c r="D3239" s="3">
        <v>16841.68</v>
      </c>
      <c r="E3239" s="3">
        <v>17483.560000000001</v>
      </c>
      <c r="F3239" s="1"/>
    </row>
    <row r="3240" spans="1:6" x14ac:dyDescent="0.25">
      <c r="A3240" s="6">
        <v>3232</v>
      </c>
      <c r="B3240" s="2" t="s">
        <v>15265</v>
      </c>
      <c r="C3240" s="2" t="s">
        <v>8909</v>
      </c>
      <c r="D3240" s="3">
        <v>15088.03</v>
      </c>
      <c r="E3240" s="3">
        <v>15663.07</v>
      </c>
      <c r="F3240" s="1"/>
    </row>
    <row r="3241" spans="1:6" x14ac:dyDescent="0.25">
      <c r="A3241" s="6">
        <v>3233</v>
      </c>
      <c r="B3241" s="2" t="s">
        <v>15266</v>
      </c>
      <c r="C3241" s="2" t="s">
        <v>8836</v>
      </c>
      <c r="D3241" s="3">
        <v>17291.59</v>
      </c>
      <c r="E3241" s="3">
        <v>17950.62</v>
      </c>
      <c r="F3241" s="1"/>
    </row>
    <row r="3242" spans="1:6" x14ac:dyDescent="0.25">
      <c r="A3242" s="6">
        <v>3234</v>
      </c>
      <c r="B3242" s="2" t="s">
        <v>15267</v>
      </c>
      <c r="C3242" s="2" t="s">
        <v>15268</v>
      </c>
      <c r="D3242" s="3">
        <v>8909.06</v>
      </c>
      <c r="E3242" s="3">
        <v>9248.61</v>
      </c>
      <c r="F3242" s="1"/>
    </row>
    <row r="3243" spans="1:6" x14ac:dyDescent="0.25">
      <c r="A3243" s="6">
        <v>3235</v>
      </c>
      <c r="B3243" s="2" t="s">
        <v>15267</v>
      </c>
      <c r="C3243" s="2" t="s">
        <v>15268</v>
      </c>
      <c r="D3243" s="3">
        <v>8909.06</v>
      </c>
      <c r="E3243" s="3">
        <v>9248.61</v>
      </c>
      <c r="F3243" s="1"/>
    </row>
    <row r="3244" spans="1:6" x14ac:dyDescent="0.25">
      <c r="A3244" s="6">
        <v>3236</v>
      </c>
      <c r="B3244" s="2" t="s">
        <v>15269</v>
      </c>
      <c r="C3244" s="2" t="s">
        <v>13077</v>
      </c>
      <c r="D3244" s="3">
        <v>11439.92</v>
      </c>
      <c r="E3244" s="3">
        <v>11875.92</v>
      </c>
      <c r="F3244" s="1"/>
    </row>
    <row r="3245" spans="1:6" x14ac:dyDescent="0.25">
      <c r="A3245" s="6">
        <v>3237</v>
      </c>
      <c r="B3245" s="2" t="s">
        <v>15270</v>
      </c>
      <c r="C3245" s="2" t="s">
        <v>13077</v>
      </c>
      <c r="D3245" s="3">
        <v>11502.15</v>
      </c>
      <c r="E3245" s="3">
        <v>11940.53</v>
      </c>
      <c r="F3245" s="1"/>
    </row>
    <row r="3246" spans="1:6" x14ac:dyDescent="0.25">
      <c r="A3246" s="6">
        <v>3238</v>
      </c>
      <c r="B3246" s="2" t="s">
        <v>15271</v>
      </c>
      <c r="C3246" s="2" t="s">
        <v>13077</v>
      </c>
      <c r="D3246" s="3">
        <v>11439.92</v>
      </c>
      <c r="E3246" s="3">
        <v>11875.92</v>
      </c>
      <c r="F3246" s="1"/>
    </row>
    <row r="3247" spans="1:6" x14ac:dyDescent="0.25">
      <c r="A3247" s="6">
        <v>3239</v>
      </c>
      <c r="B3247" s="2" t="s">
        <v>15272</v>
      </c>
      <c r="C3247" s="2" t="s">
        <v>8912</v>
      </c>
      <c r="D3247" s="3">
        <v>6208.64</v>
      </c>
      <c r="E3247" s="3">
        <v>6445.27</v>
      </c>
      <c r="F3247" s="1"/>
    </row>
    <row r="3248" spans="1:6" x14ac:dyDescent="0.25">
      <c r="A3248" s="6">
        <v>3240</v>
      </c>
      <c r="B3248" s="2" t="s">
        <v>15273</v>
      </c>
      <c r="C3248" s="2" t="s">
        <v>15274</v>
      </c>
      <c r="D3248" s="3">
        <v>6161.82</v>
      </c>
      <c r="E3248" s="3">
        <v>6396.67</v>
      </c>
      <c r="F3248" s="1"/>
    </row>
    <row r="3249" spans="1:6" x14ac:dyDescent="0.25">
      <c r="A3249" s="6">
        <v>3241</v>
      </c>
      <c r="B3249" s="2" t="s">
        <v>15275</v>
      </c>
      <c r="C3249" s="2" t="s">
        <v>8796</v>
      </c>
      <c r="D3249" s="3">
        <v>533.42999999999995</v>
      </c>
      <c r="E3249" s="3">
        <v>553.77</v>
      </c>
      <c r="F3249" s="1"/>
    </row>
    <row r="3250" spans="1:6" x14ac:dyDescent="0.25">
      <c r="A3250" s="6">
        <v>3242</v>
      </c>
      <c r="B3250" s="2" t="s">
        <v>15276</v>
      </c>
      <c r="C3250" s="2" t="s">
        <v>8912</v>
      </c>
      <c r="D3250" s="3">
        <v>2669.7</v>
      </c>
      <c r="E3250" s="3">
        <v>2771.45</v>
      </c>
      <c r="F3250" s="1"/>
    </row>
    <row r="3251" spans="1:6" x14ac:dyDescent="0.25">
      <c r="A3251" s="6">
        <v>3243</v>
      </c>
      <c r="B3251" s="2" t="s">
        <v>1051</v>
      </c>
      <c r="C3251" s="2" t="s">
        <v>8897</v>
      </c>
      <c r="D3251" s="3">
        <v>44921.38</v>
      </c>
      <c r="E3251" s="3">
        <v>46633.45</v>
      </c>
      <c r="F3251" s="1"/>
    </row>
    <row r="3252" spans="1:6" x14ac:dyDescent="0.25">
      <c r="A3252" s="6">
        <v>3244</v>
      </c>
      <c r="B3252" s="2" t="s">
        <v>15277</v>
      </c>
      <c r="C3252" s="2" t="s">
        <v>15278</v>
      </c>
      <c r="D3252" s="3">
        <v>18689.09</v>
      </c>
      <c r="E3252" s="3">
        <v>19401.38</v>
      </c>
      <c r="F3252" s="1"/>
    </row>
    <row r="3253" spans="1:6" x14ac:dyDescent="0.25">
      <c r="A3253" s="6">
        <v>3245</v>
      </c>
      <c r="B3253" s="2" t="s">
        <v>15279</v>
      </c>
      <c r="C3253" s="2" t="s">
        <v>15280</v>
      </c>
      <c r="D3253" s="3">
        <v>3569.65</v>
      </c>
      <c r="E3253" s="3">
        <v>3705.7</v>
      </c>
      <c r="F3253" s="1"/>
    </row>
    <row r="3254" spans="1:6" x14ac:dyDescent="0.25">
      <c r="A3254" s="6">
        <v>3246</v>
      </c>
      <c r="B3254" s="2" t="s">
        <v>15281</v>
      </c>
      <c r="C3254" s="2" t="s">
        <v>13199</v>
      </c>
      <c r="D3254" s="3">
        <v>1573.85</v>
      </c>
      <c r="E3254" s="3">
        <v>1633.83</v>
      </c>
      <c r="F3254" s="1"/>
    </row>
    <row r="3255" spans="1:6" x14ac:dyDescent="0.25">
      <c r="A3255" s="6">
        <v>3247</v>
      </c>
      <c r="B3255" s="2" t="s">
        <v>20</v>
      </c>
      <c r="C3255" s="2" t="s">
        <v>8911</v>
      </c>
      <c r="D3255" s="3">
        <v>1429.93</v>
      </c>
      <c r="E3255" s="3">
        <v>1484.43</v>
      </c>
      <c r="F3255" s="1"/>
    </row>
    <row r="3256" spans="1:6" x14ac:dyDescent="0.25">
      <c r="A3256" s="6">
        <v>3248</v>
      </c>
      <c r="B3256" s="2" t="s">
        <v>464</v>
      </c>
      <c r="C3256" s="2" t="s">
        <v>15282</v>
      </c>
      <c r="D3256" s="3">
        <v>442.21</v>
      </c>
      <c r="E3256" s="3">
        <v>459.06</v>
      </c>
      <c r="F3256" s="1"/>
    </row>
    <row r="3257" spans="1:6" x14ac:dyDescent="0.25">
      <c r="A3257" s="6">
        <v>3249</v>
      </c>
      <c r="B3257" s="2" t="s">
        <v>15283</v>
      </c>
      <c r="C3257" s="2" t="s">
        <v>15284</v>
      </c>
      <c r="D3257" s="3">
        <v>1894.34</v>
      </c>
      <c r="E3257" s="3">
        <v>1966.54</v>
      </c>
      <c r="F3257" s="1"/>
    </row>
    <row r="3258" spans="1:6" x14ac:dyDescent="0.25">
      <c r="A3258" s="6">
        <v>3250</v>
      </c>
      <c r="B3258" s="2" t="s">
        <v>15285</v>
      </c>
      <c r="C3258" s="2" t="s">
        <v>14267</v>
      </c>
      <c r="D3258" s="3">
        <v>1475.95</v>
      </c>
      <c r="E3258" s="3">
        <v>1532.2</v>
      </c>
      <c r="F3258" s="1"/>
    </row>
    <row r="3259" spans="1:6" x14ac:dyDescent="0.25">
      <c r="A3259" s="6">
        <v>3251</v>
      </c>
      <c r="B3259" s="2" t="s">
        <v>15286</v>
      </c>
      <c r="C3259" s="2" t="s">
        <v>8791</v>
      </c>
      <c r="D3259" s="3">
        <v>6161.82</v>
      </c>
      <c r="E3259" s="3">
        <v>6396.67</v>
      </c>
      <c r="F3259" s="1"/>
    </row>
    <row r="3260" spans="1:6" x14ac:dyDescent="0.25">
      <c r="A3260" s="6">
        <v>3252</v>
      </c>
      <c r="B3260" s="2" t="s">
        <v>15287</v>
      </c>
      <c r="C3260" s="2" t="s">
        <v>8886</v>
      </c>
      <c r="D3260" s="3">
        <v>95540.17</v>
      </c>
      <c r="E3260" s="3">
        <v>99181.46</v>
      </c>
      <c r="F3260" s="1"/>
    </row>
    <row r="3261" spans="1:6" x14ac:dyDescent="0.25">
      <c r="A3261" s="6">
        <v>3253</v>
      </c>
      <c r="B3261" s="2" t="s">
        <v>15288</v>
      </c>
      <c r="C3261" s="2" t="s">
        <v>8746</v>
      </c>
      <c r="D3261" s="3">
        <v>97076.51</v>
      </c>
      <c r="E3261" s="3">
        <v>100776.36</v>
      </c>
      <c r="F3261" s="1"/>
    </row>
    <row r="3262" spans="1:6" x14ac:dyDescent="0.25">
      <c r="A3262" s="6">
        <v>3254</v>
      </c>
      <c r="B3262" s="2" t="s">
        <v>1052</v>
      </c>
      <c r="C3262" s="2" t="s">
        <v>8898</v>
      </c>
      <c r="D3262" s="3">
        <v>10183.120000000001</v>
      </c>
      <c r="E3262" s="3">
        <v>10571.22</v>
      </c>
      <c r="F3262" s="1"/>
    </row>
    <row r="3263" spans="1:6" x14ac:dyDescent="0.25">
      <c r="A3263" s="6">
        <v>3255</v>
      </c>
      <c r="B3263" s="2" t="s">
        <v>1053</v>
      </c>
      <c r="C3263" s="2" t="s">
        <v>8899</v>
      </c>
      <c r="D3263" s="3">
        <v>10183.120000000001</v>
      </c>
      <c r="E3263" s="3">
        <v>10571.22</v>
      </c>
      <c r="F3263" s="1"/>
    </row>
    <row r="3264" spans="1:6" x14ac:dyDescent="0.25">
      <c r="A3264" s="6">
        <v>3256</v>
      </c>
      <c r="B3264" s="2" t="s">
        <v>15289</v>
      </c>
      <c r="C3264" s="2" t="s">
        <v>15290</v>
      </c>
      <c r="D3264" s="3">
        <v>5619.87</v>
      </c>
      <c r="E3264" s="3">
        <v>5834.06</v>
      </c>
      <c r="F3264" s="1"/>
    </row>
    <row r="3265" spans="1:6" x14ac:dyDescent="0.25">
      <c r="A3265" s="6">
        <v>3257</v>
      </c>
      <c r="B3265" s="2" t="s">
        <v>1054</v>
      </c>
      <c r="C3265" s="2" t="s">
        <v>8900</v>
      </c>
      <c r="D3265" s="3">
        <v>13381.2</v>
      </c>
      <c r="E3265" s="3">
        <v>13891.19</v>
      </c>
      <c r="F3265" s="1"/>
    </row>
    <row r="3266" spans="1:6" x14ac:dyDescent="0.25">
      <c r="A3266" s="6">
        <v>3258</v>
      </c>
      <c r="B3266" s="2" t="s">
        <v>1055</v>
      </c>
      <c r="C3266" s="2" t="s">
        <v>8901</v>
      </c>
      <c r="D3266" s="3">
        <v>258524.47</v>
      </c>
      <c r="E3266" s="3">
        <v>268377.53000000003</v>
      </c>
      <c r="F3266" s="1"/>
    </row>
    <row r="3267" spans="1:6" x14ac:dyDescent="0.25">
      <c r="A3267" s="6">
        <v>3259</v>
      </c>
      <c r="B3267" s="2" t="s">
        <v>1055</v>
      </c>
      <c r="C3267" s="2" t="s">
        <v>8901</v>
      </c>
      <c r="D3267" s="3">
        <v>258524.47</v>
      </c>
      <c r="E3267" s="3">
        <v>268377.53000000003</v>
      </c>
      <c r="F3267" s="1"/>
    </row>
    <row r="3268" spans="1:6" x14ac:dyDescent="0.25">
      <c r="A3268" s="6">
        <v>3260</v>
      </c>
      <c r="B3268" s="2" t="s">
        <v>1056</v>
      </c>
      <c r="C3268" s="2" t="s">
        <v>8901</v>
      </c>
      <c r="D3268" s="3">
        <v>90076.17</v>
      </c>
      <c r="E3268" s="3">
        <v>93509.22</v>
      </c>
      <c r="F3268" s="1"/>
    </row>
    <row r="3269" spans="1:6" x14ac:dyDescent="0.25">
      <c r="A3269" s="6">
        <v>3261</v>
      </c>
      <c r="B3269" s="2" t="s">
        <v>1056</v>
      </c>
      <c r="C3269" s="2" t="s">
        <v>8901</v>
      </c>
      <c r="D3269" s="3">
        <v>90076.17</v>
      </c>
      <c r="E3269" s="3">
        <v>93509.22</v>
      </c>
      <c r="F3269" s="1"/>
    </row>
    <row r="3270" spans="1:6" x14ac:dyDescent="0.25">
      <c r="A3270" s="6">
        <v>3262</v>
      </c>
      <c r="B3270" s="2" t="s">
        <v>1057</v>
      </c>
      <c r="C3270" s="2" t="s">
        <v>8902</v>
      </c>
      <c r="D3270" s="3">
        <v>16376.46</v>
      </c>
      <c r="E3270" s="3">
        <v>17000.61</v>
      </c>
      <c r="F3270" s="1"/>
    </row>
    <row r="3271" spans="1:6" x14ac:dyDescent="0.25">
      <c r="A3271" s="6">
        <v>3263</v>
      </c>
      <c r="B3271" s="2" t="s">
        <v>1058</v>
      </c>
      <c r="C3271" s="2" t="s">
        <v>8903</v>
      </c>
      <c r="D3271" s="3">
        <v>86568.87</v>
      </c>
      <c r="E3271" s="3">
        <v>89868.24</v>
      </c>
      <c r="F3271" s="1"/>
    </row>
    <row r="3272" spans="1:6" x14ac:dyDescent="0.25">
      <c r="A3272" s="6">
        <v>3264</v>
      </c>
      <c r="B3272" s="2" t="s">
        <v>15291</v>
      </c>
      <c r="C3272" s="2" t="s">
        <v>8768</v>
      </c>
      <c r="D3272" s="3">
        <v>219.03</v>
      </c>
      <c r="E3272" s="3">
        <v>227.38</v>
      </c>
      <c r="F3272" s="1"/>
    </row>
    <row r="3273" spans="1:6" x14ac:dyDescent="0.25">
      <c r="A3273" s="6">
        <v>3265</v>
      </c>
      <c r="B3273" s="2" t="s">
        <v>15292</v>
      </c>
      <c r="C3273" s="2" t="s">
        <v>8768</v>
      </c>
      <c r="D3273" s="3">
        <v>1045.5899999999999</v>
      </c>
      <c r="E3273" s="3">
        <v>1085.44</v>
      </c>
      <c r="F3273" s="1"/>
    </row>
    <row r="3274" spans="1:6" x14ac:dyDescent="0.25">
      <c r="A3274" s="6">
        <v>3266</v>
      </c>
      <c r="B3274" s="2" t="s">
        <v>1059</v>
      </c>
      <c r="C3274" s="2" t="s">
        <v>8904</v>
      </c>
      <c r="D3274" s="3">
        <v>10183.120000000001</v>
      </c>
      <c r="E3274" s="3">
        <v>10571.22</v>
      </c>
      <c r="F3274" s="1"/>
    </row>
    <row r="3275" spans="1:6" x14ac:dyDescent="0.25">
      <c r="A3275" s="6">
        <v>3267</v>
      </c>
      <c r="B3275" s="2" t="s">
        <v>1060</v>
      </c>
      <c r="C3275" s="2" t="s">
        <v>8905</v>
      </c>
      <c r="D3275" s="3">
        <v>1571.31</v>
      </c>
      <c r="E3275" s="3">
        <v>1631.2</v>
      </c>
      <c r="F3275" s="1"/>
    </row>
    <row r="3276" spans="1:6" x14ac:dyDescent="0.25">
      <c r="A3276" s="6">
        <v>3268</v>
      </c>
      <c r="B3276" s="2" t="s">
        <v>1061</v>
      </c>
      <c r="C3276" s="2" t="s">
        <v>8906</v>
      </c>
      <c r="D3276" s="3">
        <v>31402.14</v>
      </c>
      <c r="E3276" s="3">
        <v>32598.959999999999</v>
      </c>
      <c r="F3276" s="1"/>
    </row>
    <row r="3277" spans="1:6" x14ac:dyDescent="0.25">
      <c r="A3277" s="6">
        <v>3269</v>
      </c>
      <c r="B3277" s="2" t="s">
        <v>1062</v>
      </c>
      <c r="C3277" s="2" t="s">
        <v>8907</v>
      </c>
      <c r="D3277" s="3">
        <v>34552.589999999997</v>
      </c>
      <c r="E3277" s="3">
        <v>35869.480000000003</v>
      </c>
      <c r="F3277" s="1"/>
    </row>
    <row r="3278" spans="1:6" x14ac:dyDescent="0.25">
      <c r="A3278" s="6">
        <v>3270</v>
      </c>
      <c r="B3278" s="2" t="s">
        <v>1063</v>
      </c>
      <c r="C3278" s="2" t="s">
        <v>8771</v>
      </c>
      <c r="D3278" s="3">
        <v>4703.82</v>
      </c>
      <c r="E3278" s="3">
        <v>4883.1000000000004</v>
      </c>
      <c r="F3278" s="1"/>
    </row>
    <row r="3279" spans="1:6" x14ac:dyDescent="0.25">
      <c r="A3279" s="6">
        <v>3271</v>
      </c>
      <c r="B3279" s="2" t="s">
        <v>15293</v>
      </c>
      <c r="C3279" s="2" t="s">
        <v>15294</v>
      </c>
      <c r="D3279" s="3">
        <v>400.45</v>
      </c>
      <c r="E3279" s="3">
        <v>415.71</v>
      </c>
      <c r="F3279" s="1"/>
    </row>
    <row r="3280" spans="1:6" x14ac:dyDescent="0.25">
      <c r="A3280" s="6">
        <v>3272</v>
      </c>
      <c r="B3280" s="2" t="s">
        <v>15295</v>
      </c>
      <c r="C3280" s="2" t="s">
        <v>8768</v>
      </c>
      <c r="D3280" s="3">
        <v>11175.79</v>
      </c>
      <c r="E3280" s="3">
        <v>11601.73</v>
      </c>
      <c r="F3280" s="1"/>
    </row>
    <row r="3281" spans="1:6" x14ac:dyDescent="0.25">
      <c r="A3281" s="6">
        <v>3273</v>
      </c>
      <c r="B3281" s="2" t="s">
        <v>15296</v>
      </c>
      <c r="C3281" s="2" t="s">
        <v>8768</v>
      </c>
      <c r="D3281" s="3">
        <v>2871.71</v>
      </c>
      <c r="E3281" s="3">
        <v>2981.16</v>
      </c>
      <c r="F3281" s="1"/>
    </row>
    <row r="3282" spans="1:6" x14ac:dyDescent="0.25">
      <c r="A3282" s="6">
        <v>3274</v>
      </c>
      <c r="B3282" s="2" t="s">
        <v>1064</v>
      </c>
      <c r="C3282" s="2" t="s">
        <v>8908</v>
      </c>
      <c r="D3282" s="3">
        <v>2265.8000000000002</v>
      </c>
      <c r="E3282" s="3">
        <v>2352.16</v>
      </c>
      <c r="F3282" s="1"/>
    </row>
    <row r="3283" spans="1:6" x14ac:dyDescent="0.25">
      <c r="A3283" s="6">
        <v>3275</v>
      </c>
      <c r="B3283" s="2" t="s">
        <v>15297</v>
      </c>
      <c r="C3283" s="2" t="s">
        <v>15298</v>
      </c>
      <c r="D3283" s="3">
        <v>8521.3799999999992</v>
      </c>
      <c r="E3283" s="3">
        <v>8846.16</v>
      </c>
      <c r="F3283" s="1"/>
    </row>
    <row r="3284" spans="1:6" x14ac:dyDescent="0.25">
      <c r="A3284" s="6">
        <v>3276</v>
      </c>
      <c r="B3284" s="2" t="s">
        <v>15299</v>
      </c>
      <c r="C3284" s="2" t="s">
        <v>15298</v>
      </c>
      <c r="D3284" s="3">
        <v>14606.47</v>
      </c>
      <c r="E3284" s="3">
        <v>15163.17</v>
      </c>
      <c r="F3284" s="1"/>
    </row>
    <row r="3285" spans="1:6" x14ac:dyDescent="0.25">
      <c r="A3285" s="6">
        <v>3277</v>
      </c>
      <c r="B3285" s="2" t="s">
        <v>15300</v>
      </c>
      <c r="C3285" s="2" t="s">
        <v>15298</v>
      </c>
      <c r="D3285" s="3">
        <v>12309.15</v>
      </c>
      <c r="E3285" s="3">
        <v>12778.28</v>
      </c>
      <c r="F3285" s="1"/>
    </row>
    <row r="3286" spans="1:6" x14ac:dyDescent="0.25">
      <c r="A3286" s="6">
        <v>3278</v>
      </c>
      <c r="B3286" s="2" t="s">
        <v>15301</v>
      </c>
      <c r="C3286" s="2" t="s">
        <v>15215</v>
      </c>
      <c r="D3286" s="3">
        <v>3585.76</v>
      </c>
      <c r="E3286" s="3">
        <v>3722.42</v>
      </c>
      <c r="F3286" s="1"/>
    </row>
    <row r="3287" spans="1:6" x14ac:dyDescent="0.25">
      <c r="A3287" s="6">
        <v>3279</v>
      </c>
      <c r="B3287" s="2" t="s">
        <v>15302</v>
      </c>
      <c r="C3287" s="2" t="s">
        <v>8810</v>
      </c>
      <c r="D3287" s="3">
        <v>19216.54</v>
      </c>
      <c r="E3287" s="3">
        <v>19948.93</v>
      </c>
      <c r="F3287" s="1"/>
    </row>
    <row r="3288" spans="1:6" x14ac:dyDescent="0.25">
      <c r="A3288" s="6">
        <v>3280</v>
      </c>
      <c r="B3288" s="2" t="s">
        <v>15303</v>
      </c>
      <c r="C3288" s="2" t="s">
        <v>15304</v>
      </c>
      <c r="D3288" s="3">
        <v>21421.03</v>
      </c>
      <c r="E3288" s="3">
        <v>22237.439999999999</v>
      </c>
      <c r="F3288" s="1"/>
    </row>
    <row r="3289" spans="1:6" x14ac:dyDescent="0.25">
      <c r="A3289" s="6">
        <v>3281</v>
      </c>
      <c r="B3289" s="2" t="s">
        <v>15305</v>
      </c>
      <c r="C3289" s="2" t="s">
        <v>13104</v>
      </c>
      <c r="D3289" s="3">
        <v>16189.75</v>
      </c>
      <c r="E3289" s="3">
        <v>16806.79</v>
      </c>
      <c r="F3289" s="1"/>
    </row>
    <row r="3290" spans="1:6" x14ac:dyDescent="0.25">
      <c r="A3290" s="6">
        <v>3282</v>
      </c>
      <c r="B3290" s="2" t="s">
        <v>15306</v>
      </c>
      <c r="C3290" s="2" t="s">
        <v>12840</v>
      </c>
      <c r="D3290" s="3">
        <v>36787.68</v>
      </c>
      <c r="E3290" s="3">
        <v>38189.75</v>
      </c>
      <c r="F3290" s="1"/>
    </row>
    <row r="3291" spans="1:6" x14ac:dyDescent="0.25">
      <c r="A3291" s="6">
        <v>3283</v>
      </c>
      <c r="B3291" s="2" t="s">
        <v>15307</v>
      </c>
      <c r="C3291" s="2" t="s">
        <v>8810</v>
      </c>
      <c r="D3291" s="3">
        <v>26527.94</v>
      </c>
      <c r="E3291" s="3">
        <v>27538.99</v>
      </c>
      <c r="F3291" s="1"/>
    </row>
    <row r="3292" spans="1:6" x14ac:dyDescent="0.25">
      <c r="A3292" s="6">
        <v>3284</v>
      </c>
      <c r="B3292" s="2" t="s">
        <v>15308</v>
      </c>
      <c r="C3292" s="2" t="s">
        <v>8810</v>
      </c>
      <c r="D3292" s="3">
        <v>23904.25</v>
      </c>
      <c r="E3292" s="3">
        <v>24815.31</v>
      </c>
      <c r="F3292" s="1"/>
    </row>
    <row r="3293" spans="1:6" x14ac:dyDescent="0.25">
      <c r="A3293" s="6">
        <v>3285</v>
      </c>
      <c r="B3293" s="2" t="s">
        <v>15309</v>
      </c>
      <c r="C3293" s="2" t="s">
        <v>13104</v>
      </c>
      <c r="D3293" s="3">
        <v>21234.43</v>
      </c>
      <c r="E3293" s="3">
        <v>22043.74</v>
      </c>
      <c r="F3293" s="1"/>
    </row>
    <row r="3294" spans="1:6" x14ac:dyDescent="0.25">
      <c r="A3294" s="6">
        <v>3286</v>
      </c>
      <c r="B3294" s="2" t="s">
        <v>15310</v>
      </c>
      <c r="C3294" s="2" t="s">
        <v>15311</v>
      </c>
      <c r="D3294" s="3">
        <v>417.59</v>
      </c>
      <c r="E3294" s="3">
        <v>433.51</v>
      </c>
      <c r="F3294" s="1"/>
    </row>
    <row r="3295" spans="1:6" x14ac:dyDescent="0.25">
      <c r="A3295" s="6">
        <v>3287</v>
      </c>
      <c r="B3295" s="2" t="s">
        <v>15312</v>
      </c>
      <c r="C3295" s="2" t="s">
        <v>8853</v>
      </c>
      <c r="D3295" s="3">
        <v>273.56</v>
      </c>
      <c r="E3295" s="3">
        <v>283.99</v>
      </c>
      <c r="F3295" s="1"/>
    </row>
    <row r="3296" spans="1:6" x14ac:dyDescent="0.25">
      <c r="A3296" s="6">
        <v>3288</v>
      </c>
      <c r="B3296" s="2" t="s">
        <v>15313</v>
      </c>
      <c r="C3296" s="2" t="s">
        <v>13077</v>
      </c>
      <c r="D3296" s="3">
        <v>14296.33</v>
      </c>
      <c r="E3296" s="3">
        <v>14841.2</v>
      </c>
      <c r="F3296" s="1"/>
    </row>
    <row r="3297" spans="1:6" x14ac:dyDescent="0.25">
      <c r="A3297" s="6">
        <v>3289</v>
      </c>
      <c r="B3297" s="2" t="s">
        <v>1065</v>
      </c>
      <c r="C3297" s="2" t="s">
        <v>8909</v>
      </c>
      <c r="D3297" s="3">
        <v>21530.2</v>
      </c>
      <c r="E3297" s="3">
        <v>22350.77</v>
      </c>
      <c r="F3297" s="1"/>
    </row>
    <row r="3298" spans="1:6" x14ac:dyDescent="0.25">
      <c r="A3298" s="6">
        <v>3290</v>
      </c>
      <c r="B3298" s="2" t="s">
        <v>15314</v>
      </c>
      <c r="C3298" s="2" t="s">
        <v>526</v>
      </c>
      <c r="D3298" s="3">
        <v>512.15</v>
      </c>
      <c r="E3298" s="3">
        <v>531.66999999999996</v>
      </c>
      <c r="F3298" s="1"/>
    </row>
    <row r="3299" spans="1:6" x14ac:dyDescent="0.25">
      <c r="A3299" s="6">
        <v>3291</v>
      </c>
      <c r="B3299" s="2" t="s">
        <v>15315</v>
      </c>
      <c r="C3299" s="2" t="s">
        <v>8912</v>
      </c>
      <c r="D3299" s="3">
        <v>12418.21</v>
      </c>
      <c r="E3299" s="3">
        <v>12891.5</v>
      </c>
      <c r="F3299" s="1"/>
    </row>
    <row r="3300" spans="1:6" x14ac:dyDescent="0.25">
      <c r="A3300" s="6">
        <v>3292</v>
      </c>
      <c r="B3300" s="2" t="s">
        <v>1066</v>
      </c>
      <c r="C3300" s="2" t="s">
        <v>8910</v>
      </c>
      <c r="D3300" s="3">
        <v>66948.31</v>
      </c>
      <c r="E3300" s="3">
        <v>69499.899999999994</v>
      </c>
      <c r="F3300" s="1"/>
    </row>
    <row r="3301" spans="1:6" x14ac:dyDescent="0.25">
      <c r="A3301" s="6">
        <v>3293</v>
      </c>
      <c r="B3301" s="2" t="s">
        <v>1067</v>
      </c>
      <c r="C3301" s="2" t="s">
        <v>8911</v>
      </c>
      <c r="D3301" s="3">
        <v>6581.94</v>
      </c>
      <c r="E3301" s="3">
        <v>6832.8</v>
      </c>
      <c r="F3301" s="1"/>
    </row>
    <row r="3302" spans="1:6" x14ac:dyDescent="0.25">
      <c r="A3302" s="6">
        <v>3294</v>
      </c>
      <c r="B3302" s="2" t="s">
        <v>1068</v>
      </c>
      <c r="C3302" s="2" t="s">
        <v>526</v>
      </c>
      <c r="D3302" s="3">
        <v>518.94000000000005</v>
      </c>
      <c r="E3302" s="3">
        <v>538.72</v>
      </c>
      <c r="F3302" s="1"/>
    </row>
    <row r="3303" spans="1:6" x14ac:dyDescent="0.25">
      <c r="A3303" s="6">
        <v>3295</v>
      </c>
      <c r="B3303" s="2" t="s">
        <v>15316</v>
      </c>
      <c r="C3303" s="2" t="s">
        <v>15317</v>
      </c>
      <c r="D3303" s="3">
        <v>668.03</v>
      </c>
      <c r="E3303" s="3">
        <v>693.49</v>
      </c>
      <c r="F3303" s="1"/>
    </row>
    <row r="3304" spans="1:6" x14ac:dyDescent="0.25">
      <c r="A3304" s="6">
        <v>3296</v>
      </c>
      <c r="B3304" s="2" t="s">
        <v>15318</v>
      </c>
      <c r="C3304" s="2" t="s">
        <v>10</v>
      </c>
      <c r="D3304" s="3">
        <v>549.66</v>
      </c>
      <c r="E3304" s="3">
        <v>570.6</v>
      </c>
      <c r="F3304" s="1"/>
    </row>
    <row r="3305" spans="1:6" x14ac:dyDescent="0.25">
      <c r="A3305" s="6">
        <v>3297</v>
      </c>
      <c r="B3305" s="2" t="s">
        <v>15319</v>
      </c>
      <c r="C3305" s="2" t="s">
        <v>15320</v>
      </c>
      <c r="D3305" s="3">
        <v>14637.99</v>
      </c>
      <c r="E3305" s="3">
        <v>15195.89</v>
      </c>
      <c r="F3305" s="1"/>
    </row>
    <row r="3306" spans="1:6" x14ac:dyDescent="0.25">
      <c r="A3306" s="6">
        <v>3298</v>
      </c>
      <c r="B3306" s="2" t="s">
        <v>15321</v>
      </c>
      <c r="C3306" s="2" t="s">
        <v>15322</v>
      </c>
      <c r="D3306" s="3">
        <v>73514.039999999994</v>
      </c>
      <c r="E3306" s="3">
        <v>76315.86</v>
      </c>
      <c r="F3306" s="1"/>
    </row>
    <row r="3307" spans="1:6" x14ac:dyDescent="0.25">
      <c r="A3307" s="6">
        <v>3299</v>
      </c>
      <c r="B3307" s="2" t="s">
        <v>15323</v>
      </c>
      <c r="C3307" s="2" t="s">
        <v>14267</v>
      </c>
      <c r="D3307" s="3">
        <v>10943.18</v>
      </c>
      <c r="E3307" s="3">
        <v>11360.25</v>
      </c>
      <c r="F3307" s="1"/>
    </row>
    <row r="3308" spans="1:6" x14ac:dyDescent="0.25">
      <c r="A3308" s="6">
        <v>3300</v>
      </c>
      <c r="B3308" s="2" t="s">
        <v>15324</v>
      </c>
      <c r="C3308" s="2" t="s">
        <v>8912</v>
      </c>
      <c r="D3308" s="3">
        <v>7962.41</v>
      </c>
      <c r="E3308" s="3">
        <v>8265.8799999999992</v>
      </c>
      <c r="F3308" s="1"/>
    </row>
    <row r="3309" spans="1:6" x14ac:dyDescent="0.25">
      <c r="A3309" s="6">
        <v>3301</v>
      </c>
      <c r="B3309" s="2" t="s">
        <v>15325</v>
      </c>
      <c r="C3309" s="2" t="s">
        <v>37</v>
      </c>
      <c r="D3309" s="3">
        <v>1815.89</v>
      </c>
      <c r="E3309" s="3">
        <v>1885.1</v>
      </c>
      <c r="F3309" s="1"/>
    </row>
    <row r="3310" spans="1:6" x14ac:dyDescent="0.25">
      <c r="A3310" s="6">
        <v>3302</v>
      </c>
      <c r="B3310" s="2" t="s">
        <v>15326</v>
      </c>
      <c r="C3310" s="2" t="s">
        <v>15327</v>
      </c>
      <c r="D3310" s="3">
        <v>1987.18</v>
      </c>
      <c r="E3310" s="3">
        <v>2062.92</v>
      </c>
      <c r="F3310" s="1"/>
    </row>
    <row r="3311" spans="1:6" x14ac:dyDescent="0.25">
      <c r="A3311" s="6">
        <v>3303</v>
      </c>
      <c r="B3311" s="2" t="s">
        <v>15328</v>
      </c>
      <c r="C3311" s="2" t="s">
        <v>567</v>
      </c>
      <c r="D3311" s="3">
        <v>3710.23</v>
      </c>
      <c r="E3311" s="3">
        <v>3851.64</v>
      </c>
      <c r="F3311" s="1"/>
    </row>
    <row r="3312" spans="1:6" x14ac:dyDescent="0.25">
      <c r="A3312" s="6">
        <v>3304</v>
      </c>
      <c r="B3312" s="2" t="s">
        <v>15329</v>
      </c>
      <c r="C3312" s="2" t="s">
        <v>8796</v>
      </c>
      <c r="D3312" s="3">
        <v>1644.59</v>
      </c>
      <c r="E3312" s="3">
        <v>1707.27</v>
      </c>
      <c r="F3312" s="1"/>
    </row>
    <row r="3313" spans="1:6" x14ac:dyDescent="0.25">
      <c r="A3313" s="6">
        <v>3305</v>
      </c>
      <c r="B3313" s="2" t="s">
        <v>15330</v>
      </c>
      <c r="C3313" s="2" t="s">
        <v>8911</v>
      </c>
      <c r="D3313" s="3">
        <v>5992.26</v>
      </c>
      <c r="E3313" s="3">
        <v>6220.64</v>
      </c>
      <c r="F3313" s="1"/>
    </row>
    <row r="3314" spans="1:6" x14ac:dyDescent="0.25">
      <c r="A3314" s="6">
        <v>3306</v>
      </c>
      <c r="B3314" s="2" t="s">
        <v>15331</v>
      </c>
      <c r="C3314" s="2" t="s">
        <v>15332</v>
      </c>
      <c r="D3314" s="3">
        <v>21421.03</v>
      </c>
      <c r="E3314" s="3">
        <v>22237.439999999999</v>
      </c>
      <c r="F3314" s="1"/>
    </row>
    <row r="3315" spans="1:6" x14ac:dyDescent="0.25">
      <c r="A3315" s="6">
        <v>3307</v>
      </c>
      <c r="B3315" s="2" t="s">
        <v>1069</v>
      </c>
      <c r="C3315" s="2" t="s">
        <v>8912</v>
      </c>
      <c r="D3315" s="3">
        <v>8367.1200000000008</v>
      </c>
      <c r="E3315" s="3">
        <v>8686.01</v>
      </c>
      <c r="F3315" s="1"/>
    </row>
    <row r="3316" spans="1:6" x14ac:dyDescent="0.25">
      <c r="A3316" s="6">
        <v>3308</v>
      </c>
      <c r="B3316" s="2" t="s">
        <v>1070</v>
      </c>
      <c r="C3316" s="2" t="s">
        <v>8796</v>
      </c>
      <c r="D3316" s="3">
        <v>1186.1600000000001</v>
      </c>
      <c r="E3316" s="3">
        <v>1231.3699999999999</v>
      </c>
      <c r="F3316" s="1"/>
    </row>
    <row r="3317" spans="1:6" x14ac:dyDescent="0.25">
      <c r="A3317" s="6">
        <v>3309</v>
      </c>
      <c r="B3317" s="2" t="s">
        <v>1071</v>
      </c>
      <c r="C3317" s="2" t="s">
        <v>8913</v>
      </c>
      <c r="D3317" s="3">
        <v>2995.26</v>
      </c>
      <c r="E3317" s="3">
        <v>3109.42</v>
      </c>
      <c r="F3317" s="1"/>
    </row>
    <row r="3318" spans="1:6" x14ac:dyDescent="0.25">
      <c r="A3318" s="6">
        <v>3310</v>
      </c>
      <c r="B3318" s="2" t="s">
        <v>11630</v>
      </c>
      <c r="C3318" s="2" t="s">
        <v>8942</v>
      </c>
      <c r="D3318" s="3">
        <v>5481.21</v>
      </c>
      <c r="E3318" s="3">
        <v>5481.21</v>
      </c>
      <c r="F3318" s="1"/>
    </row>
    <row r="3319" spans="1:6" x14ac:dyDescent="0.25">
      <c r="A3319" s="6">
        <v>3311</v>
      </c>
      <c r="B3319" s="2" t="s">
        <v>15333</v>
      </c>
      <c r="C3319" s="2" t="s">
        <v>526</v>
      </c>
      <c r="D3319" s="3">
        <v>15258.4</v>
      </c>
      <c r="E3319" s="3">
        <v>15839.94</v>
      </c>
      <c r="F3319" s="1"/>
    </row>
    <row r="3320" spans="1:6" x14ac:dyDescent="0.25">
      <c r="A3320" s="6">
        <v>3312</v>
      </c>
      <c r="B3320" s="2" t="s">
        <v>15334</v>
      </c>
      <c r="C3320" s="2" t="s">
        <v>15335</v>
      </c>
      <c r="D3320" s="3">
        <v>10259.73</v>
      </c>
      <c r="E3320" s="3">
        <v>10650.76</v>
      </c>
      <c r="F3320" s="1"/>
    </row>
    <row r="3321" spans="1:6" x14ac:dyDescent="0.25">
      <c r="A3321" s="6">
        <v>3313</v>
      </c>
      <c r="B3321" s="2" t="s">
        <v>15336</v>
      </c>
      <c r="C3321" s="2" t="s">
        <v>14049</v>
      </c>
      <c r="D3321" s="3">
        <v>4579.3500000000004</v>
      </c>
      <c r="E3321" s="3">
        <v>4753.88</v>
      </c>
      <c r="F3321" s="1"/>
    </row>
    <row r="3322" spans="1:6" x14ac:dyDescent="0.25">
      <c r="A3322" s="6">
        <v>3314</v>
      </c>
      <c r="B3322" s="2" t="s">
        <v>1072</v>
      </c>
      <c r="C3322" s="2" t="s">
        <v>8791</v>
      </c>
      <c r="D3322" s="3">
        <v>8039.95</v>
      </c>
      <c r="E3322" s="3">
        <v>8346.3700000000008</v>
      </c>
      <c r="F3322" s="1"/>
    </row>
    <row r="3323" spans="1:6" x14ac:dyDescent="0.25">
      <c r="A3323" s="6">
        <v>3315</v>
      </c>
      <c r="B3323" s="2" t="s">
        <v>15337</v>
      </c>
      <c r="C3323" s="2" t="s">
        <v>13077</v>
      </c>
      <c r="D3323" s="3">
        <v>8474.56</v>
      </c>
      <c r="E3323" s="3">
        <v>8797.5499999999993</v>
      </c>
      <c r="F3323" s="1"/>
    </row>
    <row r="3324" spans="1:6" x14ac:dyDescent="0.25">
      <c r="A3324" s="6">
        <v>3316</v>
      </c>
      <c r="B3324" s="2" t="s">
        <v>1073</v>
      </c>
      <c r="C3324" s="2" t="s">
        <v>567</v>
      </c>
      <c r="D3324" s="3">
        <v>4284.5</v>
      </c>
      <c r="E3324" s="3">
        <v>4447.8</v>
      </c>
      <c r="F3324" s="1"/>
    </row>
    <row r="3325" spans="1:6" x14ac:dyDescent="0.25">
      <c r="A3325" s="6">
        <v>3317</v>
      </c>
      <c r="B3325" s="2" t="s">
        <v>15338</v>
      </c>
      <c r="C3325" s="2" t="s">
        <v>8912</v>
      </c>
      <c r="D3325" s="3">
        <v>6720.8</v>
      </c>
      <c r="E3325" s="3">
        <v>6976.94</v>
      </c>
      <c r="F3325" s="1"/>
    </row>
    <row r="3326" spans="1:6" x14ac:dyDescent="0.25">
      <c r="A3326" s="6">
        <v>3318</v>
      </c>
      <c r="B3326" s="2" t="s">
        <v>15339</v>
      </c>
      <c r="C3326" s="2" t="s">
        <v>15340</v>
      </c>
      <c r="D3326" s="3">
        <v>380.89</v>
      </c>
      <c r="E3326" s="3">
        <v>395.41</v>
      </c>
      <c r="F3326" s="1"/>
    </row>
    <row r="3327" spans="1:6" x14ac:dyDescent="0.25">
      <c r="A3327" s="6">
        <v>3319</v>
      </c>
      <c r="B3327" s="2" t="s">
        <v>15341</v>
      </c>
      <c r="C3327" s="2" t="s">
        <v>15342</v>
      </c>
      <c r="D3327" s="3">
        <v>380.89</v>
      </c>
      <c r="E3327" s="3">
        <v>395.41</v>
      </c>
      <c r="F3327" s="1"/>
    </row>
    <row r="3328" spans="1:6" x14ac:dyDescent="0.25">
      <c r="A3328" s="6">
        <v>3320</v>
      </c>
      <c r="B3328" s="2" t="s">
        <v>15343</v>
      </c>
      <c r="C3328" s="2" t="s">
        <v>15344</v>
      </c>
      <c r="D3328" s="3">
        <v>483.97</v>
      </c>
      <c r="E3328" s="3">
        <v>502.41</v>
      </c>
      <c r="F3328" s="1"/>
    </row>
    <row r="3329" spans="1:6" x14ac:dyDescent="0.25">
      <c r="A3329" s="6">
        <v>3321</v>
      </c>
      <c r="B3329" s="2" t="s">
        <v>15345</v>
      </c>
      <c r="C3329" s="2" t="s">
        <v>13077</v>
      </c>
      <c r="D3329" s="3">
        <v>13721.94</v>
      </c>
      <c r="E3329" s="3">
        <v>14244.92</v>
      </c>
      <c r="F3329" s="1"/>
    </row>
    <row r="3330" spans="1:6" x14ac:dyDescent="0.25">
      <c r="A3330" s="6">
        <v>3322</v>
      </c>
      <c r="B3330" s="2" t="s">
        <v>164</v>
      </c>
      <c r="C3330" s="2" t="s">
        <v>15346</v>
      </c>
      <c r="D3330" s="3">
        <v>1050.6500000000001</v>
      </c>
      <c r="E3330" s="3">
        <v>1090.69</v>
      </c>
      <c r="F3330" s="1"/>
    </row>
    <row r="3331" spans="1:6" x14ac:dyDescent="0.25">
      <c r="A3331" s="6">
        <v>3323</v>
      </c>
      <c r="B3331" s="2" t="s">
        <v>628</v>
      </c>
      <c r="C3331" s="2" t="s">
        <v>8909</v>
      </c>
      <c r="D3331" s="3">
        <v>23438.12</v>
      </c>
      <c r="E3331" s="3">
        <v>24331.41</v>
      </c>
      <c r="F3331" s="1"/>
    </row>
    <row r="3332" spans="1:6" x14ac:dyDescent="0.25">
      <c r="A3332" s="6">
        <v>3324</v>
      </c>
      <c r="B3332" s="2" t="s">
        <v>15347</v>
      </c>
      <c r="C3332" s="2" t="s">
        <v>15344</v>
      </c>
      <c r="D3332" s="3">
        <v>483.97</v>
      </c>
      <c r="E3332" s="3">
        <v>502.41</v>
      </c>
      <c r="F3332" s="1"/>
    </row>
    <row r="3333" spans="1:6" x14ac:dyDescent="0.25">
      <c r="A3333" s="6">
        <v>3325</v>
      </c>
      <c r="B3333" s="2" t="s">
        <v>15348</v>
      </c>
      <c r="C3333" s="2" t="s">
        <v>526</v>
      </c>
      <c r="D3333" s="3">
        <v>470.39</v>
      </c>
      <c r="E3333" s="3">
        <v>488.32</v>
      </c>
      <c r="F3333" s="1"/>
    </row>
    <row r="3334" spans="1:6" x14ac:dyDescent="0.25">
      <c r="A3334" s="6">
        <v>3326</v>
      </c>
      <c r="B3334" s="2" t="s">
        <v>15349</v>
      </c>
      <c r="C3334" s="2" t="s">
        <v>11</v>
      </c>
      <c r="D3334" s="3">
        <v>15150.15</v>
      </c>
      <c r="E3334" s="3">
        <v>15727.56</v>
      </c>
      <c r="F3334" s="1"/>
    </row>
    <row r="3335" spans="1:6" x14ac:dyDescent="0.25">
      <c r="A3335" s="6">
        <v>3327</v>
      </c>
      <c r="B3335" s="2" t="s">
        <v>15349</v>
      </c>
      <c r="C3335" s="2" t="s">
        <v>8909</v>
      </c>
      <c r="D3335" s="3">
        <v>15150.15</v>
      </c>
      <c r="E3335" s="3">
        <v>15727.56</v>
      </c>
      <c r="F3335" s="1"/>
    </row>
    <row r="3336" spans="1:6" x14ac:dyDescent="0.25">
      <c r="A3336" s="6">
        <v>3328</v>
      </c>
      <c r="B3336" s="2" t="s">
        <v>15350</v>
      </c>
      <c r="C3336" s="2" t="s">
        <v>8927</v>
      </c>
      <c r="D3336" s="3">
        <v>7590.03</v>
      </c>
      <c r="E3336" s="3">
        <v>7879.31</v>
      </c>
      <c r="F3336" s="1"/>
    </row>
    <row r="3337" spans="1:6" x14ac:dyDescent="0.25">
      <c r="A3337" s="6">
        <v>3329</v>
      </c>
      <c r="B3337" s="2" t="s">
        <v>1074</v>
      </c>
      <c r="C3337" s="2" t="s">
        <v>8914</v>
      </c>
      <c r="D3337" s="3">
        <v>94437.52</v>
      </c>
      <c r="E3337" s="3">
        <v>98036.79</v>
      </c>
      <c r="F3337" s="1"/>
    </row>
    <row r="3338" spans="1:6" x14ac:dyDescent="0.25">
      <c r="A3338" s="6">
        <v>3330</v>
      </c>
      <c r="B3338" s="2" t="s">
        <v>15351</v>
      </c>
      <c r="C3338" s="2" t="s">
        <v>8830</v>
      </c>
      <c r="D3338" s="3">
        <v>495.13</v>
      </c>
      <c r="E3338" s="3">
        <v>514</v>
      </c>
      <c r="F3338" s="1"/>
    </row>
    <row r="3339" spans="1:6" x14ac:dyDescent="0.25">
      <c r="A3339" s="6">
        <v>3331</v>
      </c>
      <c r="B3339" s="2" t="s">
        <v>15352</v>
      </c>
      <c r="C3339" s="2" t="s">
        <v>12330</v>
      </c>
      <c r="D3339" s="3">
        <v>5401.76</v>
      </c>
      <c r="E3339" s="3">
        <v>5607.64</v>
      </c>
      <c r="F3339" s="1"/>
    </row>
    <row r="3340" spans="1:6" x14ac:dyDescent="0.25">
      <c r="A3340" s="6">
        <v>3332</v>
      </c>
      <c r="B3340" s="2" t="s">
        <v>15353</v>
      </c>
      <c r="C3340" s="2" t="s">
        <v>526</v>
      </c>
      <c r="D3340" s="3">
        <v>33512.06</v>
      </c>
      <c r="E3340" s="3">
        <v>34789.300000000003</v>
      </c>
      <c r="F3340" s="1"/>
    </row>
    <row r="3341" spans="1:6" x14ac:dyDescent="0.25">
      <c r="A3341" s="6">
        <v>3333</v>
      </c>
      <c r="B3341" s="2" t="s">
        <v>15354</v>
      </c>
      <c r="C3341" s="2" t="s">
        <v>86</v>
      </c>
      <c r="D3341" s="3">
        <v>5945.32</v>
      </c>
      <c r="E3341" s="3">
        <v>6171.91</v>
      </c>
      <c r="F3341" s="1"/>
    </row>
    <row r="3342" spans="1:6" x14ac:dyDescent="0.25">
      <c r="A3342" s="6">
        <v>3334</v>
      </c>
      <c r="B3342" s="2" t="s">
        <v>15355</v>
      </c>
      <c r="C3342" s="2" t="s">
        <v>15231</v>
      </c>
      <c r="D3342" s="3">
        <v>970.58</v>
      </c>
      <c r="E3342" s="3">
        <v>1007.57</v>
      </c>
      <c r="F3342" s="1"/>
    </row>
    <row r="3343" spans="1:6" x14ac:dyDescent="0.25">
      <c r="A3343" s="6">
        <v>3335</v>
      </c>
      <c r="B3343" s="2" t="s">
        <v>15356</v>
      </c>
      <c r="C3343" s="2" t="s">
        <v>15357</v>
      </c>
      <c r="D3343" s="3">
        <v>3244.09</v>
      </c>
      <c r="E3343" s="3">
        <v>3367.73</v>
      </c>
      <c r="F3343" s="1"/>
    </row>
    <row r="3344" spans="1:6" x14ac:dyDescent="0.25">
      <c r="A3344" s="6">
        <v>3336</v>
      </c>
      <c r="B3344" s="2" t="s">
        <v>15356</v>
      </c>
      <c r="C3344" s="2" t="s">
        <v>8967</v>
      </c>
      <c r="D3344" s="3">
        <v>3244.09</v>
      </c>
      <c r="E3344" s="3">
        <v>3367.73</v>
      </c>
      <c r="F3344" s="1"/>
    </row>
    <row r="3345" spans="1:6" x14ac:dyDescent="0.25">
      <c r="A3345" s="6">
        <v>3337</v>
      </c>
      <c r="B3345" s="2" t="s">
        <v>15358</v>
      </c>
      <c r="C3345" s="2" t="s">
        <v>8890</v>
      </c>
      <c r="D3345" s="3">
        <v>96254.21</v>
      </c>
      <c r="E3345" s="3">
        <v>99922.72</v>
      </c>
      <c r="F3345" s="1"/>
    </row>
    <row r="3346" spans="1:6" x14ac:dyDescent="0.25">
      <c r="A3346" s="6">
        <v>3338</v>
      </c>
      <c r="B3346" s="2" t="s">
        <v>15359</v>
      </c>
      <c r="C3346" s="2" t="s">
        <v>15360</v>
      </c>
      <c r="D3346" s="3">
        <v>27831.68</v>
      </c>
      <c r="E3346" s="3">
        <v>28892.42</v>
      </c>
      <c r="F3346" s="1"/>
    </row>
    <row r="3347" spans="1:6" x14ac:dyDescent="0.25">
      <c r="A3347" s="6">
        <v>3339</v>
      </c>
      <c r="B3347" s="2" t="s">
        <v>15361</v>
      </c>
      <c r="C3347" s="2" t="s">
        <v>15362</v>
      </c>
      <c r="D3347" s="3">
        <v>6208.64</v>
      </c>
      <c r="E3347" s="3">
        <v>6445.27</v>
      </c>
      <c r="F3347" s="1"/>
    </row>
    <row r="3348" spans="1:6" x14ac:dyDescent="0.25">
      <c r="A3348" s="6">
        <v>3340</v>
      </c>
      <c r="B3348" s="2" t="s">
        <v>1075</v>
      </c>
      <c r="C3348" s="2" t="s">
        <v>8915</v>
      </c>
      <c r="D3348" s="3">
        <v>34584.11</v>
      </c>
      <c r="E3348" s="3">
        <v>35902.199999999997</v>
      </c>
      <c r="F3348" s="1"/>
    </row>
    <row r="3349" spans="1:6" x14ac:dyDescent="0.25">
      <c r="A3349" s="6">
        <v>3341</v>
      </c>
      <c r="B3349" s="2" t="s">
        <v>1076</v>
      </c>
      <c r="C3349" s="2" t="s">
        <v>8916</v>
      </c>
      <c r="D3349" s="3">
        <v>48243.81</v>
      </c>
      <c r="E3349" s="3">
        <v>50082.52</v>
      </c>
      <c r="F3349" s="1"/>
    </row>
    <row r="3350" spans="1:6" x14ac:dyDescent="0.25">
      <c r="A3350" s="6">
        <v>3342</v>
      </c>
      <c r="B3350" s="2" t="s">
        <v>208</v>
      </c>
      <c r="C3350" s="2" t="s">
        <v>15363</v>
      </c>
      <c r="D3350" s="3">
        <v>34521.870000000003</v>
      </c>
      <c r="E3350" s="3">
        <v>35837.589999999997</v>
      </c>
      <c r="F3350" s="1"/>
    </row>
    <row r="3351" spans="1:6" x14ac:dyDescent="0.25">
      <c r="A3351" s="6">
        <v>3343</v>
      </c>
      <c r="B3351" s="2" t="s">
        <v>1077</v>
      </c>
      <c r="C3351" s="2" t="s">
        <v>8917</v>
      </c>
      <c r="D3351" s="3">
        <v>39737.85</v>
      </c>
      <c r="E3351" s="3">
        <v>41252.36</v>
      </c>
      <c r="F3351" s="1"/>
    </row>
    <row r="3352" spans="1:6" x14ac:dyDescent="0.25">
      <c r="A3352" s="6">
        <v>3344</v>
      </c>
      <c r="B3352" s="2" t="s">
        <v>15364</v>
      </c>
      <c r="C3352" s="2" t="s">
        <v>8980</v>
      </c>
      <c r="D3352" s="3">
        <v>103130.08</v>
      </c>
      <c r="E3352" s="3">
        <v>107060.65</v>
      </c>
      <c r="F3352" s="1"/>
    </row>
    <row r="3353" spans="1:6" x14ac:dyDescent="0.25">
      <c r="A3353" s="6">
        <v>3345</v>
      </c>
      <c r="B3353" s="2" t="s">
        <v>15365</v>
      </c>
      <c r="C3353" s="2" t="s">
        <v>526</v>
      </c>
      <c r="D3353" s="3">
        <v>611.89</v>
      </c>
      <c r="E3353" s="3">
        <v>635.21</v>
      </c>
      <c r="F3353" s="1"/>
    </row>
    <row r="3354" spans="1:6" x14ac:dyDescent="0.25">
      <c r="A3354" s="6">
        <v>3346</v>
      </c>
      <c r="B3354" s="2" t="s">
        <v>15366</v>
      </c>
      <c r="C3354" s="2" t="s">
        <v>8798</v>
      </c>
      <c r="D3354" s="3">
        <v>89858.98</v>
      </c>
      <c r="E3354" s="3">
        <v>93283.75</v>
      </c>
      <c r="F3354" s="1"/>
    </row>
    <row r="3355" spans="1:6" x14ac:dyDescent="0.25">
      <c r="A3355" s="6">
        <v>3347</v>
      </c>
      <c r="B3355" s="2" t="s">
        <v>15367</v>
      </c>
      <c r="C3355" s="2" t="s">
        <v>8917</v>
      </c>
      <c r="D3355" s="3">
        <v>48321.35</v>
      </c>
      <c r="E3355" s="3">
        <v>50163.01</v>
      </c>
      <c r="F3355" s="1"/>
    </row>
    <row r="3356" spans="1:6" x14ac:dyDescent="0.25">
      <c r="A3356" s="6">
        <v>3348</v>
      </c>
      <c r="B3356" s="2" t="s">
        <v>1078</v>
      </c>
      <c r="C3356" s="2" t="s">
        <v>8798</v>
      </c>
      <c r="D3356" s="3">
        <v>368671.22</v>
      </c>
      <c r="E3356" s="3">
        <v>382722.28</v>
      </c>
      <c r="F3356" s="1"/>
    </row>
    <row r="3357" spans="1:6" x14ac:dyDescent="0.25">
      <c r="A3357" s="6">
        <v>3349</v>
      </c>
      <c r="B3357" s="2" t="s">
        <v>15368</v>
      </c>
      <c r="C3357" s="2" t="s">
        <v>12879</v>
      </c>
      <c r="D3357" s="3">
        <v>29895.59</v>
      </c>
      <c r="E3357" s="3">
        <v>31034.99</v>
      </c>
      <c r="F3357" s="1"/>
    </row>
    <row r="3358" spans="1:6" x14ac:dyDescent="0.25">
      <c r="A3358" s="6">
        <v>3350</v>
      </c>
      <c r="B3358" s="2" t="s">
        <v>1079</v>
      </c>
      <c r="C3358" s="2" t="s">
        <v>8918</v>
      </c>
      <c r="D3358" s="3">
        <v>8956</v>
      </c>
      <c r="E3358" s="3">
        <v>9297.34</v>
      </c>
      <c r="F3358" s="1"/>
    </row>
    <row r="3359" spans="1:6" x14ac:dyDescent="0.25">
      <c r="A3359" s="6">
        <v>3351</v>
      </c>
      <c r="B3359" s="2" t="s">
        <v>15369</v>
      </c>
      <c r="C3359" s="2" t="s">
        <v>13640</v>
      </c>
      <c r="D3359" s="3">
        <v>916.86</v>
      </c>
      <c r="E3359" s="3">
        <v>951.8</v>
      </c>
      <c r="F3359" s="1"/>
    </row>
    <row r="3360" spans="1:6" x14ac:dyDescent="0.25">
      <c r="A3360" s="6">
        <v>3352</v>
      </c>
      <c r="B3360" s="2" t="s">
        <v>15370</v>
      </c>
      <c r="C3360" s="2" t="s">
        <v>15049</v>
      </c>
      <c r="D3360" s="3">
        <v>568552.37</v>
      </c>
      <c r="E3360" s="3">
        <v>590221.43999999994</v>
      </c>
      <c r="F3360" s="1"/>
    </row>
    <row r="3361" spans="1:6" x14ac:dyDescent="0.25">
      <c r="A3361" s="6">
        <v>3353</v>
      </c>
      <c r="B3361" s="2" t="s">
        <v>15371</v>
      </c>
      <c r="C3361" s="2" t="s">
        <v>15049</v>
      </c>
      <c r="D3361" s="3">
        <v>572416.75</v>
      </c>
      <c r="E3361" s="3">
        <v>594233.1</v>
      </c>
      <c r="F3361" s="1"/>
    </row>
    <row r="3362" spans="1:6" x14ac:dyDescent="0.25">
      <c r="A3362" s="6">
        <v>3354</v>
      </c>
      <c r="B3362" s="2" t="s">
        <v>15372</v>
      </c>
      <c r="C3362" s="2" t="s">
        <v>15052</v>
      </c>
      <c r="D3362" s="3">
        <v>980873.44</v>
      </c>
      <c r="E3362" s="3">
        <v>1018257.19</v>
      </c>
      <c r="F3362" s="1"/>
    </row>
    <row r="3363" spans="1:6" x14ac:dyDescent="0.25">
      <c r="A3363" s="6">
        <v>3355</v>
      </c>
      <c r="B3363" s="2" t="s">
        <v>15373</v>
      </c>
      <c r="C3363" s="2" t="s">
        <v>15052</v>
      </c>
      <c r="D3363" s="3">
        <v>705242.25</v>
      </c>
      <c r="E3363" s="3">
        <v>732120.94</v>
      </c>
      <c r="F3363" s="1"/>
    </row>
    <row r="3364" spans="1:6" x14ac:dyDescent="0.25">
      <c r="A3364" s="6">
        <v>3356</v>
      </c>
      <c r="B3364" s="2" t="s">
        <v>15374</v>
      </c>
      <c r="C3364" s="2" t="s">
        <v>15375</v>
      </c>
      <c r="D3364" s="3">
        <v>124458.27</v>
      </c>
      <c r="E3364" s="3">
        <v>129201.71</v>
      </c>
      <c r="F3364" s="1"/>
    </row>
    <row r="3365" spans="1:6" x14ac:dyDescent="0.25">
      <c r="A3365" s="6">
        <v>3357</v>
      </c>
      <c r="B3365" s="2" t="s">
        <v>15376</v>
      </c>
      <c r="C3365" s="2" t="s">
        <v>8776</v>
      </c>
      <c r="D3365" s="3">
        <v>54545.41</v>
      </c>
      <c r="E3365" s="3">
        <v>56624.28</v>
      </c>
      <c r="F3365" s="1"/>
    </row>
    <row r="3366" spans="1:6" x14ac:dyDescent="0.25">
      <c r="A3366" s="6">
        <v>3358</v>
      </c>
      <c r="B3366" s="2" t="s">
        <v>15377</v>
      </c>
      <c r="C3366" s="2" t="s">
        <v>526</v>
      </c>
      <c r="D3366" s="3">
        <v>800.21</v>
      </c>
      <c r="E3366" s="3">
        <v>830.71</v>
      </c>
      <c r="F3366" s="1"/>
    </row>
    <row r="3367" spans="1:6" x14ac:dyDescent="0.25">
      <c r="A3367" s="6">
        <v>3359</v>
      </c>
      <c r="B3367" s="2" t="s">
        <v>15378</v>
      </c>
      <c r="C3367" s="2" t="s">
        <v>15379</v>
      </c>
      <c r="D3367" s="3">
        <v>61591.76</v>
      </c>
      <c r="E3367" s="3">
        <v>63939.19</v>
      </c>
      <c r="F3367" s="1"/>
    </row>
    <row r="3368" spans="1:6" x14ac:dyDescent="0.25">
      <c r="A3368" s="6">
        <v>3360</v>
      </c>
      <c r="B3368" s="2" t="s">
        <v>15380</v>
      </c>
      <c r="C3368" s="2" t="s">
        <v>8787</v>
      </c>
      <c r="D3368" s="3">
        <v>39661.550000000003</v>
      </c>
      <c r="E3368" s="3">
        <v>41172.46</v>
      </c>
      <c r="F3368" s="1"/>
    </row>
    <row r="3369" spans="1:6" x14ac:dyDescent="0.25">
      <c r="A3369" s="6">
        <v>3361</v>
      </c>
      <c r="B3369" s="2" t="s">
        <v>15381</v>
      </c>
      <c r="C3369" s="2" t="s">
        <v>8810</v>
      </c>
      <c r="D3369" s="3">
        <v>1676.12</v>
      </c>
      <c r="E3369" s="3">
        <v>1740</v>
      </c>
      <c r="F3369" s="1"/>
    </row>
    <row r="3370" spans="1:6" x14ac:dyDescent="0.25">
      <c r="A3370" s="6">
        <v>3362</v>
      </c>
      <c r="B3370" s="2" t="s">
        <v>15381</v>
      </c>
      <c r="C3370" s="2" t="s">
        <v>15382</v>
      </c>
      <c r="D3370" s="3">
        <v>1676.12</v>
      </c>
      <c r="E3370" s="3">
        <v>1740</v>
      </c>
      <c r="F3370" s="1"/>
    </row>
    <row r="3371" spans="1:6" x14ac:dyDescent="0.25">
      <c r="A3371" s="6">
        <v>3363</v>
      </c>
      <c r="B3371" s="2" t="s">
        <v>15383</v>
      </c>
      <c r="C3371" s="2" t="s">
        <v>8919</v>
      </c>
      <c r="D3371" s="3">
        <v>17181.91</v>
      </c>
      <c r="E3371" s="3">
        <v>17181.91</v>
      </c>
      <c r="F3371" s="1"/>
    </row>
    <row r="3372" spans="1:6" x14ac:dyDescent="0.25">
      <c r="A3372" s="6">
        <v>3364</v>
      </c>
      <c r="B3372" s="2" t="s">
        <v>1080</v>
      </c>
      <c r="C3372" s="2" t="s">
        <v>8919</v>
      </c>
      <c r="D3372" s="3">
        <v>36958.97</v>
      </c>
      <c r="E3372" s="3">
        <v>38367.58</v>
      </c>
      <c r="F3372" s="1"/>
    </row>
    <row r="3373" spans="1:6" x14ac:dyDescent="0.25">
      <c r="A3373" s="6">
        <v>3365</v>
      </c>
      <c r="B3373" s="2" t="s">
        <v>15384</v>
      </c>
      <c r="C3373" s="2" t="s">
        <v>15382</v>
      </c>
      <c r="D3373" s="3">
        <v>1209.17</v>
      </c>
      <c r="E3373" s="3">
        <v>1255.26</v>
      </c>
      <c r="F3373" s="1"/>
    </row>
    <row r="3374" spans="1:6" x14ac:dyDescent="0.25">
      <c r="A3374" s="6">
        <v>3366</v>
      </c>
      <c r="B3374" s="2" t="s">
        <v>15385</v>
      </c>
      <c r="C3374" s="2" t="s">
        <v>15386</v>
      </c>
      <c r="D3374" s="3">
        <v>1273.3699999999999</v>
      </c>
      <c r="E3374" s="3">
        <v>1273.3699999999999</v>
      </c>
      <c r="F3374" s="1"/>
    </row>
    <row r="3375" spans="1:6" x14ac:dyDescent="0.25">
      <c r="A3375" s="6">
        <v>3367</v>
      </c>
      <c r="B3375" s="2" t="s">
        <v>15387</v>
      </c>
      <c r="C3375" s="2" t="s">
        <v>15388</v>
      </c>
      <c r="D3375" s="3">
        <v>779.73</v>
      </c>
      <c r="E3375" s="3">
        <v>809.45</v>
      </c>
      <c r="F3375" s="1"/>
    </row>
    <row r="3376" spans="1:6" x14ac:dyDescent="0.25">
      <c r="A3376" s="6">
        <v>3368</v>
      </c>
      <c r="B3376" s="2" t="s">
        <v>15389</v>
      </c>
      <c r="C3376" s="2" t="s">
        <v>8923</v>
      </c>
      <c r="D3376" s="3">
        <v>11519523.300000001</v>
      </c>
      <c r="E3376" s="3">
        <v>11958563.529999999</v>
      </c>
      <c r="F3376" s="1"/>
    </row>
    <row r="3377" spans="1:6" x14ac:dyDescent="0.25">
      <c r="A3377" s="6">
        <v>3369</v>
      </c>
      <c r="B3377" s="2" t="s">
        <v>1081</v>
      </c>
      <c r="C3377" s="2" t="s">
        <v>8920</v>
      </c>
      <c r="D3377" s="3">
        <v>1493576.55</v>
      </c>
      <c r="E3377" s="3">
        <v>1550500.8</v>
      </c>
      <c r="F3377" s="1"/>
    </row>
    <row r="3378" spans="1:6" x14ac:dyDescent="0.25">
      <c r="A3378" s="6">
        <v>3370</v>
      </c>
      <c r="B3378" s="2" t="s">
        <v>15390</v>
      </c>
      <c r="C3378" s="2" t="s">
        <v>8920</v>
      </c>
      <c r="D3378" s="3">
        <v>506851.55</v>
      </c>
      <c r="E3378" s="3">
        <v>526169.03</v>
      </c>
      <c r="F3378" s="1"/>
    </row>
    <row r="3379" spans="1:6" x14ac:dyDescent="0.25">
      <c r="A3379" s="6">
        <v>3371</v>
      </c>
      <c r="B3379" s="2" t="s">
        <v>15391</v>
      </c>
      <c r="C3379" s="2" t="s">
        <v>8826</v>
      </c>
      <c r="D3379" s="3">
        <v>551523.98</v>
      </c>
      <c r="E3379" s="3">
        <v>572544.05000000005</v>
      </c>
      <c r="F3379" s="1"/>
    </row>
    <row r="3380" spans="1:6" x14ac:dyDescent="0.25">
      <c r="A3380" s="6">
        <v>3372</v>
      </c>
      <c r="B3380" s="2" t="s">
        <v>1082</v>
      </c>
      <c r="C3380" s="2" t="s">
        <v>8921</v>
      </c>
      <c r="D3380" s="3">
        <v>875429.82</v>
      </c>
      <c r="E3380" s="3">
        <v>908794.82</v>
      </c>
      <c r="F3380" s="1"/>
    </row>
    <row r="3381" spans="1:6" x14ac:dyDescent="0.25">
      <c r="A3381" s="6">
        <v>3373</v>
      </c>
      <c r="B3381" s="2" t="s">
        <v>1083</v>
      </c>
      <c r="C3381" s="2" t="s">
        <v>8922</v>
      </c>
      <c r="D3381" s="3">
        <v>575491.28</v>
      </c>
      <c r="E3381" s="3">
        <v>597424.81000000006</v>
      </c>
      <c r="F3381" s="1"/>
    </row>
    <row r="3382" spans="1:6" x14ac:dyDescent="0.25">
      <c r="A3382" s="6">
        <v>3374</v>
      </c>
      <c r="B3382" s="2" t="s">
        <v>15392</v>
      </c>
      <c r="C3382" s="2" t="s">
        <v>8923</v>
      </c>
      <c r="D3382" s="3">
        <v>1295138.1100000001</v>
      </c>
      <c r="E3382" s="3">
        <v>1344499.33</v>
      </c>
      <c r="F3382" s="1"/>
    </row>
    <row r="3383" spans="1:6" x14ac:dyDescent="0.25">
      <c r="A3383" s="6">
        <v>3375</v>
      </c>
      <c r="B3383" s="2" t="s">
        <v>1084</v>
      </c>
      <c r="C3383" s="2" t="s">
        <v>8923</v>
      </c>
      <c r="D3383" s="3">
        <v>1355162.81</v>
      </c>
      <c r="E3383" s="3">
        <v>1406811.74</v>
      </c>
      <c r="F3383" s="1"/>
    </row>
    <row r="3384" spans="1:6" x14ac:dyDescent="0.25">
      <c r="A3384" s="6">
        <v>3376</v>
      </c>
      <c r="B3384" s="2" t="s">
        <v>15393</v>
      </c>
      <c r="C3384" s="2" t="s">
        <v>15394</v>
      </c>
      <c r="D3384" s="3">
        <v>731568.3</v>
      </c>
      <c r="E3384" s="3">
        <v>759450.35</v>
      </c>
      <c r="F3384" s="1"/>
    </row>
    <row r="3385" spans="1:6" x14ac:dyDescent="0.25">
      <c r="A3385" s="6">
        <v>3377</v>
      </c>
      <c r="B3385" s="2" t="s">
        <v>15395</v>
      </c>
      <c r="C3385" s="2" t="s">
        <v>86</v>
      </c>
      <c r="D3385" s="3">
        <v>9624.0300000000007</v>
      </c>
      <c r="E3385" s="3">
        <v>9990.83</v>
      </c>
      <c r="F3385" s="1"/>
    </row>
    <row r="3386" spans="1:6" x14ac:dyDescent="0.25">
      <c r="A3386" s="6">
        <v>3378</v>
      </c>
      <c r="B3386" s="2" t="s">
        <v>15396</v>
      </c>
      <c r="C3386" s="2" t="s">
        <v>8819</v>
      </c>
      <c r="D3386" s="3">
        <v>8133.7</v>
      </c>
      <c r="E3386" s="3">
        <v>8443.7000000000007</v>
      </c>
      <c r="F3386" s="1"/>
    </row>
    <row r="3387" spans="1:6" x14ac:dyDescent="0.25">
      <c r="A3387" s="6">
        <v>3379</v>
      </c>
      <c r="B3387" s="2" t="s">
        <v>15397</v>
      </c>
      <c r="C3387" s="2" t="s">
        <v>8890</v>
      </c>
      <c r="D3387" s="3">
        <v>12837.52</v>
      </c>
      <c r="E3387" s="3">
        <v>13326.8</v>
      </c>
      <c r="F3387" s="1"/>
    </row>
    <row r="3388" spans="1:6" x14ac:dyDescent="0.25">
      <c r="A3388" s="6">
        <v>3380</v>
      </c>
      <c r="B3388" s="2" t="s">
        <v>15398</v>
      </c>
      <c r="C3388" s="2" t="s">
        <v>8923</v>
      </c>
      <c r="D3388" s="3">
        <v>4032860.8</v>
      </c>
      <c r="E3388" s="3">
        <v>4186564.04</v>
      </c>
      <c r="F3388" s="1"/>
    </row>
    <row r="3389" spans="1:6" x14ac:dyDescent="0.25">
      <c r="A3389" s="6">
        <v>3381</v>
      </c>
      <c r="B3389" s="2" t="s">
        <v>15399</v>
      </c>
      <c r="C3389" s="2" t="s">
        <v>15400</v>
      </c>
      <c r="D3389" s="3">
        <v>3391989.99</v>
      </c>
      <c r="E3389" s="3">
        <v>3521267.91</v>
      </c>
      <c r="F3389" s="1"/>
    </row>
    <row r="3390" spans="1:6" x14ac:dyDescent="0.25">
      <c r="A3390" s="6">
        <v>3382</v>
      </c>
      <c r="B3390" s="2" t="s">
        <v>15401</v>
      </c>
      <c r="C3390" s="2" t="s">
        <v>8826</v>
      </c>
      <c r="D3390" s="3">
        <v>448999.81</v>
      </c>
      <c r="E3390" s="3">
        <v>466112.41</v>
      </c>
      <c r="F3390" s="1"/>
    </row>
    <row r="3391" spans="1:6" x14ac:dyDescent="0.25">
      <c r="A3391" s="6">
        <v>3383</v>
      </c>
      <c r="B3391" s="2" t="s">
        <v>1085</v>
      </c>
      <c r="C3391" s="2" t="s">
        <v>8924</v>
      </c>
      <c r="D3391" s="3">
        <v>1276898.94</v>
      </c>
      <c r="E3391" s="3">
        <v>1325565.02</v>
      </c>
      <c r="F3391" s="1"/>
    </row>
    <row r="3392" spans="1:6" x14ac:dyDescent="0.25">
      <c r="A3392" s="6">
        <v>3384</v>
      </c>
      <c r="B3392" s="2" t="s">
        <v>1085</v>
      </c>
      <c r="C3392" s="2" t="s">
        <v>8923</v>
      </c>
      <c r="D3392" s="3">
        <v>1276898.94</v>
      </c>
      <c r="E3392" s="3">
        <v>1325565.02</v>
      </c>
      <c r="F3392" s="1"/>
    </row>
    <row r="3393" spans="1:6" x14ac:dyDescent="0.25">
      <c r="A3393" s="6">
        <v>3385</v>
      </c>
      <c r="B3393" s="2" t="s">
        <v>15402</v>
      </c>
      <c r="C3393" s="2" t="s">
        <v>8810</v>
      </c>
      <c r="D3393" s="3">
        <v>7962.41</v>
      </c>
      <c r="E3393" s="3">
        <v>8265.8799999999992</v>
      </c>
      <c r="F3393" s="1"/>
    </row>
    <row r="3394" spans="1:6" x14ac:dyDescent="0.25">
      <c r="A3394" s="6">
        <v>3386</v>
      </c>
      <c r="B3394" s="2" t="s">
        <v>1086</v>
      </c>
      <c r="C3394" s="2" t="s">
        <v>8828</v>
      </c>
      <c r="D3394" s="3">
        <v>23934.85</v>
      </c>
      <c r="E3394" s="3">
        <v>24847.08</v>
      </c>
      <c r="F3394" s="1"/>
    </row>
    <row r="3395" spans="1:6" x14ac:dyDescent="0.25">
      <c r="A3395" s="6">
        <v>3387</v>
      </c>
      <c r="B3395" s="2" t="s">
        <v>15403</v>
      </c>
      <c r="C3395" s="2" t="s">
        <v>15404</v>
      </c>
      <c r="D3395" s="3">
        <v>320381.28000000003</v>
      </c>
      <c r="E3395" s="3">
        <v>332591.88</v>
      </c>
      <c r="F3395" s="1"/>
    </row>
    <row r="3396" spans="1:6" x14ac:dyDescent="0.25">
      <c r="A3396" s="6">
        <v>3388</v>
      </c>
      <c r="B3396" s="2" t="s">
        <v>15405</v>
      </c>
      <c r="C3396" s="2" t="s">
        <v>13115</v>
      </c>
      <c r="D3396" s="3">
        <v>48336.76</v>
      </c>
      <c r="E3396" s="3">
        <v>50179.01</v>
      </c>
      <c r="F3396" s="1"/>
    </row>
    <row r="3397" spans="1:6" x14ac:dyDescent="0.25">
      <c r="A3397" s="6">
        <v>3389</v>
      </c>
      <c r="B3397" s="2" t="s">
        <v>15406</v>
      </c>
      <c r="C3397" s="2" t="s">
        <v>15407</v>
      </c>
      <c r="D3397" s="3">
        <v>20271.560000000001</v>
      </c>
      <c r="E3397" s="3">
        <v>21044.16</v>
      </c>
      <c r="F3397" s="1"/>
    </row>
    <row r="3398" spans="1:6" x14ac:dyDescent="0.25">
      <c r="A3398" s="6">
        <v>3390</v>
      </c>
      <c r="B3398" s="2" t="s">
        <v>15408</v>
      </c>
      <c r="C3398" s="2" t="s">
        <v>15409</v>
      </c>
      <c r="D3398" s="3">
        <v>234714.08</v>
      </c>
      <c r="E3398" s="3">
        <v>243659.67</v>
      </c>
      <c r="F3398" s="1"/>
    </row>
    <row r="3399" spans="1:6" x14ac:dyDescent="0.25">
      <c r="A3399" s="6">
        <v>3391</v>
      </c>
      <c r="B3399" s="2" t="s">
        <v>15410</v>
      </c>
      <c r="C3399" s="2" t="s">
        <v>15407</v>
      </c>
      <c r="D3399" s="3">
        <v>140167.51</v>
      </c>
      <c r="E3399" s="3">
        <v>145509.67000000001</v>
      </c>
      <c r="F3399" s="1"/>
    </row>
    <row r="3400" spans="1:6" x14ac:dyDescent="0.25">
      <c r="A3400" s="6">
        <v>3392</v>
      </c>
      <c r="B3400" s="2" t="s">
        <v>15411</v>
      </c>
      <c r="C3400" s="2" t="s">
        <v>14104</v>
      </c>
      <c r="D3400" s="3">
        <v>101873.28</v>
      </c>
      <c r="E3400" s="3">
        <v>105755.95</v>
      </c>
      <c r="F3400" s="1"/>
    </row>
    <row r="3401" spans="1:6" x14ac:dyDescent="0.25">
      <c r="A3401" s="6">
        <v>3393</v>
      </c>
      <c r="B3401" s="2" t="s">
        <v>15412</v>
      </c>
      <c r="C3401" s="2" t="s">
        <v>15413</v>
      </c>
      <c r="D3401" s="3">
        <v>1505093.32</v>
      </c>
      <c r="E3401" s="3">
        <v>1562456.5</v>
      </c>
      <c r="F3401" s="1"/>
    </row>
    <row r="3402" spans="1:6" x14ac:dyDescent="0.25">
      <c r="A3402" s="6">
        <v>3394</v>
      </c>
      <c r="B3402" s="2" t="s">
        <v>15414</v>
      </c>
      <c r="C3402" s="2" t="s">
        <v>15199</v>
      </c>
      <c r="D3402" s="3">
        <v>66295.58</v>
      </c>
      <c r="E3402" s="3">
        <v>68822.289999999994</v>
      </c>
      <c r="F3402" s="1"/>
    </row>
    <row r="3403" spans="1:6" x14ac:dyDescent="0.25">
      <c r="A3403" s="6">
        <v>3395</v>
      </c>
      <c r="B3403" s="2" t="s">
        <v>15415</v>
      </c>
      <c r="C3403" s="2" t="s">
        <v>8828</v>
      </c>
      <c r="D3403" s="3">
        <v>8817.0300000000007</v>
      </c>
      <c r="E3403" s="3">
        <v>9153.07</v>
      </c>
      <c r="F3403" s="1"/>
    </row>
    <row r="3404" spans="1:6" x14ac:dyDescent="0.25">
      <c r="A3404" s="6">
        <v>3396</v>
      </c>
      <c r="B3404" s="2" t="s">
        <v>1087</v>
      </c>
      <c r="C3404" s="2" t="s">
        <v>8828</v>
      </c>
      <c r="D3404" s="3">
        <v>346582.86</v>
      </c>
      <c r="E3404" s="3">
        <v>359792.07</v>
      </c>
      <c r="F3404" s="1"/>
    </row>
    <row r="3405" spans="1:6" x14ac:dyDescent="0.25">
      <c r="A3405" s="6">
        <v>3397</v>
      </c>
      <c r="B3405" s="2" t="s">
        <v>1088</v>
      </c>
      <c r="C3405" s="2" t="s">
        <v>8925</v>
      </c>
      <c r="D3405" s="3">
        <v>113313.2</v>
      </c>
      <c r="E3405" s="3">
        <v>117631.87</v>
      </c>
      <c r="F3405" s="1"/>
    </row>
    <row r="3406" spans="1:6" x14ac:dyDescent="0.25">
      <c r="A3406" s="6">
        <v>3398</v>
      </c>
      <c r="B3406" s="2" t="s">
        <v>15416</v>
      </c>
      <c r="C3406" s="2" t="s">
        <v>15417</v>
      </c>
      <c r="D3406" s="3">
        <v>33605.82</v>
      </c>
      <c r="E3406" s="3">
        <v>34886.629999999997</v>
      </c>
      <c r="F3406" s="1"/>
    </row>
    <row r="3407" spans="1:6" x14ac:dyDescent="0.25">
      <c r="A3407" s="6">
        <v>3399</v>
      </c>
      <c r="B3407" s="2" t="s">
        <v>15418</v>
      </c>
      <c r="C3407" s="2" t="s">
        <v>15419</v>
      </c>
      <c r="D3407" s="3">
        <v>99327.01</v>
      </c>
      <c r="E3407" s="3">
        <v>103112.64</v>
      </c>
      <c r="F3407" s="1"/>
    </row>
    <row r="3408" spans="1:6" x14ac:dyDescent="0.25">
      <c r="A3408" s="6">
        <v>3400</v>
      </c>
      <c r="B3408" s="2" t="s">
        <v>15420</v>
      </c>
      <c r="C3408" s="2" t="s">
        <v>12075</v>
      </c>
      <c r="D3408" s="3">
        <v>99373.95</v>
      </c>
      <c r="E3408" s="3">
        <v>103161.36</v>
      </c>
      <c r="F3408" s="1"/>
    </row>
    <row r="3409" spans="1:6" x14ac:dyDescent="0.25">
      <c r="A3409" s="6">
        <v>3401</v>
      </c>
      <c r="B3409" s="2" t="s">
        <v>15420</v>
      </c>
      <c r="C3409" s="2" t="s">
        <v>8810</v>
      </c>
      <c r="D3409" s="3">
        <v>99373.95</v>
      </c>
      <c r="E3409" s="3">
        <v>103161.36</v>
      </c>
      <c r="F3409" s="1"/>
    </row>
    <row r="3410" spans="1:6" x14ac:dyDescent="0.25">
      <c r="A3410" s="6">
        <v>3402</v>
      </c>
      <c r="B3410" s="2" t="s">
        <v>15421</v>
      </c>
      <c r="C3410" s="2" t="s">
        <v>8894</v>
      </c>
      <c r="D3410" s="3">
        <v>218322.32</v>
      </c>
      <c r="E3410" s="3">
        <v>226643.18</v>
      </c>
      <c r="F3410" s="1"/>
    </row>
    <row r="3411" spans="1:6" x14ac:dyDescent="0.25">
      <c r="A3411" s="6">
        <v>3403</v>
      </c>
      <c r="B3411" s="2" t="s">
        <v>15422</v>
      </c>
      <c r="C3411" s="2" t="s">
        <v>15423</v>
      </c>
      <c r="D3411" s="3">
        <v>15025.79</v>
      </c>
      <c r="E3411" s="3">
        <v>15598.46</v>
      </c>
      <c r="F3411" s="1"/>
    </row>
    <row r="3412" spans="1:6" x14ac:dyDescent="0.25">
      <c r="A3412" s="6">
        <v>3404</v>
      </c>
      <c r="B3412" s="2" t="s">
        <v>15424</v>
      </c>
      <c r="C3412" s="2" t="s">
        <v>526</v>
      </c>
      <c r="D3412" s="3">
        <v>2437.1</v>
      </c>
      <c r="E3412" s="3">
        <v>2529.98</v>
      </c>
      <c r="F3412" s="1"/>
    </row>
    <row r="3413" spans="1:6" x14ac:dyDescent="0.25">
      <c r="A3413" s="6">
        <v>3405</v>
      </c>
      <c r="B3413" s="2" t="s">
        <v>1089</v>
      </c>
      <c r="C3413" s="2" t="s">
        <v>8926</v>
      </c>
      <c r="D3413" s="3">
        <v>113250.96</v>
      </c>
      <c r="E3413" s="3">
        <v>117567.26</v>
      </c>
      <c r="F3413" s="1"/>
    </row>
    <row r="3414" spans="1:6" x14ac:dyDescent="0.25">
      <c r="A3414" s="6">
        <v>3406</v>
      </c>
      <c r="B3414" s="2" t="s">
        <v>1089</v>
      </c>
      <c r="C3414" s="2" t="s">
        <v>8920</v>
      </c>
      <c r="D3414" s="3">
        <v>113250.96</v>
      </c>
      <c r="E3414" s="3">
        <v>117567.26</v>
      </c>
      <c r="F3414" s="1"/>
    </row>
    <row r="3415" spans="1:6" x14ac:dyDescent="0.25">
      <c r="A3415" s="6">
        <v>3407</v>
      </c>
      <c r="B3415" s="2" t="s">
        <v>15425</v>
      </c>
      <c r="C3415" s="2" t="s">
        <v>13142</v>
      </c>
      <c r="D3415" s="3">
        <v>2490.75</v>
      </c>
      <c r="E3415" s="3">
        <v>2490.75</v>
      </c>
      <c r="F3415" s="1"/>
    </row>
    <row r="3416" spans="1:6" x14ac:dyDescent="0.25">
      <c r="A3416" s="6">
        <v>3408</v>
      </c>
      <c r="B3416" s="2" t="s">
        <v>1090</v>
      </c>
      <c r="C3416" s="2" t="s">
        <v>8927</v>
      </c>
      <c r="D3416" s="3">
        <v>5169.04</v>
      </c>
      <c r="E3416" s="3">
        <v>5366.04</v>
      </c>
      <c r="F3416" s="1"/>
    </row>
    <row r="3417" spans="1:6" x14ac:dyDescent="0.25">
      <c r="A3417" s="6">
        <v>3409</v>
      </c>
      <c r="B3417" s="2" t="s">
        <v>15426</v>
      </c>
      <c r="C3417" s="2" t="s">
        <v>8810</v>
      </c>
      <c r="D3417" s="3">
        <v>1578.22</v>
      </c>
      <c r="E3417" s="3">
        <v>1638.37</v>
      </c>
      <c r="F3417" s="1"/>
    </row>
    <row r="3418" spans="1:6" x14ac:dyDescent="0.25">
      <c r="A3418" s="6">
        <v>3410</v>
      </c>
      <c r="B3418" s="2" t="s">
        <v>15427</v>
      </c>
      <c r="C3418" s="2" t="s">
        <v>8855</v>
      </c>
      <c r="D3418" s="3">
        <v>12278.43</v>
      </c>
      <c r="E3418" s="3">
        <v>12746.4</v>
      </c>
      <c r="F3418" s="1"/>
    </row>
    <row r="3419" spans="1:6" x14ac:dyDescent="0.25">
      <c r="A3419" s="6">
        <v>3411</v>
      </c>
      <c r="B3419" s="2" t="s">
        <v>15428</v>
      </c>
      <c r="C3419" s="2" t="s">
        <v>8750</v>
      </c>
      <c r="D3419" s="3">
        <v>23516.46</v>
      </c>
      <c r="E3419" s="3">
        <v>24412.73</v>
      </c>
      <c r="F3419" s="1"/>
    </row>
    <row r="3420" spans="1:6" x14ac:dyDescent="0.25">
      <c r="A3420" s="6">
        <v>3412</v>
      </c>
      <c r="B3420" s="2" t="s">
        <v>15429</v>
      </c>
      <c r="C3420" s="2" t="s">
        <v>8750</v>
      </c>
      <c r="D3420" s="3">
        <v>16639.669999999998</v>
      </c>
      <c r="E3420" s="3">
        <v>17273.849999999999</v>
      </c>
      <c r="F3420" s="1"/>
    </row>
    <row r="3421" spans="1:6" x14ac:dyDescent="0.25">
      <c r="A3421" s="6">
        <v>3413</v>
      </c>
      <c r="B3421" s="2" t="s">
        <v>15430</v>
      </c>
      <c r="C3421" s="2" t="s">
        <v>8810</v>
      </c>
      <c r="D3421" s="3">
        <v>23640.93</v>
      </c>
      <c r="E3421" s="3">
        <v>24541.95</v>
      </c>
      <c r="F3421" s="1"/>
    </row>
    <row r="3422" spans="1:6" x14ac:dyDescent="0.25">
      <c r="A3422" s="6">
        <v>3414</v>
      </c>
      <c r="B3422" s="2" t="s">
        <v>15431</v>
      </c>
      <c r="C3422" s="2" t="s">
        <v>8750</v>
      </c>
      <c r="D3422" s="3">
        <v>2437.1</v>
      </c>
      <c r="E3422" s="3">
        <v>2529.98</v>
      </c>
      <c r="F3422" s="1"/>
    </row>
    <row r="3423" spans="1:6" x14ac:dyDescent="0.25">
      <c r="A3423" s="6">
        <v>3415</v>
      </c>
      <c r="B3423" s="2" t="s">
        <v>15432</v>
      </c>
      <c r="C3423" s="2" t="s">
        <v>8750</v>
      </c>
      <c r="D3423" s="3">
        <v>18798.14</v>
      </c>
      <c r="E3423" s="3">
        <v>19514.59</v>
      </c>
      <c r="F3423" s="1"/>
    </row>
    <row r="3424" spans="1:6" x14ac:dyDescent="0.25">
      <c r="A3424" s="6">
        <v>3416</v>
      </c>
      <c r="B3424" s="2" t="s">
        <v>15433</v>
      </c>
      <c r="C3424" s="2" t="s">
        <v>8810</v>
      </c>
      <c r="D3424" s="3">
        <v>21296.67</v>
      </c>
      <c r="E3424" s="3">
        <v>22108.34</v>
      </c>
      <c r="F3424" s="1"/>
    </row>
    <row r="3425" spans="1:6" x14ac:dyDescent="0.25">
      <c r="A3425" s="6">
        <v>3417</v>
      </c>
      <c r="B3425" s="2" t="s">
        <v>15434</v>
      </c>
      <c r="C3425" s="2" t="s">
        <v>8810</v>
      </c>
      <c r="D3425" s="3">
        <v>4750.6400000000003</v>
      </c>
      <c r="E3425" s="3">
        <v>4931.7</v>
      </c>
      <c r="F3425" s="1"/>
    </row>
    <row r="3426" spans="1:6" x14ac:dyDescent="0.25">
      <c r="A3426" s="6">
        <v>3418</v>
      </c>
      <c r="B3426" s="2" t="s">
        <v>15435</v>
      </c>
      <c r="C3426" s="2" t="s">
        <v>8810</v>
      </c>
      <c r="D3426" s="3">
        <v>3616.47</v>
      </c>
      <c r="E3426" s="3">
        <v>3754.31</v>
      </c>
      <c r="F3426" s="1"/>
    </row>
    <row r="3427" spans="1:6" x14ac:dyDescent="0.25">
      <c r="A3427" s="6">
        <v>3419</v>
      </c>
      <c r="B3427" s="2" t="s">
        <v>15436</v>
      </c>
      <c r="C3427" s="2" t="s">
        <v>8810</v>
      </c>
      <c r="D3427" s="3">
        <v>8335.59</v>
      </c>
      <c r="E3427" s="3">
        <v>8653.2900000000009</v>
      </c>
      <c r="F3427" s="1"/>
    </row>
    <row r="3428" spans="1:6" x14ac:dyDescent="0.25">
      <c r="A3428" s="6">
        <v>3420</v>
      </c>
      <c r="B3428" s="2" t="s">
        <v>15437</v>
      </c>
      <c r="C3428" s="2" t="s">
        <v>8810</v>
      </c>
      <c r="D3428" s="3">
        <v>1330.19</v>
      </c>
      <c r="E3428" s="3">
        <v>1380.89</v>
      </c>
      <c r="F3428" s="1"/>
    </row>
    <row r="3429" spans="1:6" x14ac:dyDescent="0.25">
      <c r="A3429" s="6">
        <v>3421</v>
      </c>
      <c r="B3429" s="2" t="s">
        <v>15438</v>
      </c>
      <c r="C3429" s="2" t="s">
        <v>8750</v>
      </c>
      <c r="D3429" s="3">
        <v>16733.79</v>
      </c>
      <c r="E3429" s="3">
        <v>16733.79</v>
      </c>
      <c r="F3429" s="1"/>
    </row>
    <row r="3430" spans="1:6" x14ac:dyDescent="0.25">
      <c r="A3430" s="6">
        <v>3422</v>
      </c>
      <c r="B3430" s="2" t="s">
        <v>15439</v>
      </c>
      <c r="C3430" s="2" t="s">
        <v>8810</v>
      </c>
      <c r="D3430" s="3">
        <v>13426.29</v>
      </c>
      <c r="E3430" s="3">
        <v>13938</v>
      </c>
      <c r="F3430" s="1"/>
    </row>
    <row r="3431" spans="1:6" x14ac:dyDescent="0.25">
      <c r="A3431" s="6">
        <v>3423</v>
      </c>
      <c r="B3431" s="2" t="s">
        <v>15440</v>
      </c>
      <c r="C3431" s="2" t="s">
        <v>8810</v>
      </c>
      <c r="D3431" s="3">
        <v>71915.460000000006</v>
      </c>
      <c r="E3431" s="3">
        <v>74656.350000000006</v>
      </c>
      <c r="F3431" s="1"/>
    </row>
    <row r="3432" spans="1:6" x14ac:dyDescent="0.25">
      <c r="A3432" s="6">
        <v>3424</v>
      </c>
      <c r="B3432" s="2" t="s">
        <v>15441</v>
      </c>
      <c r="C3432" s="2" t="s">
        <v>15442</v>
      </c>
      <c r="D3432" s="3">
        <v>2297.3200000000002</v>
      </c>
      <c r="E3432" s="3">
        <v>2384.88</v>
      </c>
      <c r="F3432" s="1"/>
    </row>
    <row r="3433" spans="1:6" x14ac:dyDescent="0.25">
      <c r="A3433" s="6">
        <v>3425</v>
      </c>
      <c r="B3433" s="2" t="s">
        <v>15443</v>
      </c>
      <c r="C3433" s="2" t="s">
        <v>8810</v>
      </c>
      <c r="D3433" s="3">
        <v>3213.38</v>
      </c>
      <c r="E3433" s="3">
        <v>3335.85</v>
      </c>
      <c r="F3433" s="1"/>
    </row>
    <row r="3434" spans="1:6" x14ac:dyDescent="0.25">
      <c r="A3434" s="6">
        <v>3426</v>
      </c>
      <c r="B3434" s="2" t="s">
        <v>1091</v>
      </c>
      <c r="C3434" s="2" t="s">
        <v>8810</v>
      </c>
      <c r="D3434" s="3">
        <v>24944.66</v>
      </c>
      <c r="E3434" s="3">
        <v>25895.37</v>
      </c>
      <c r="F3434" s="1"/>
    </row>
    <row r="3435" spans="1:6" x14ac:dyDescent="0.25">
      <c r="A3435" s="6">
        <v>3427</v>
      </c>
      <c r="B3435" s="2" t="s">
        <v>15444</v>
      </c>
      <c r="C3435" s="2" t="s">
        <v>15445</v>
      </c>
      <c r="D3435" s="3">
        <v>284788.28000000003</v>
      </c>
      <c r="E3435" s="3">
        <v>295642.33</v>
      </c>
      <c r="F3435" s="1"/>
    </row>
    <row r="3436" spans="1:6" x14ac:dyDescent="0.25">
      <c r="A3436" s="6">
        <v>3428</v>
      </c>
      <c r="B3436" s="2" t="s">
        <v>15446</v>
      </c>
      <c r="C3436" s="2" t="s">
        <v>8747</v>
      </c>
      <c r="D3436" s="3">
        <v>11991.92</v>
      </c>
      <c r="E3436" s="3">
        <v>12448.76</v>
      </c>
      <c r="F3436" s="1"/>
    </row>
    <row r="3437" spans="1:6" x14ac:dyDescent="0.25">
      <c r="A3437" s="6">
        <v>3429</v>
      </c>
      <c r="B3437" s="2" t="s">
        <v>15447</v>
      </c>
      <c r="C3437" s="2" t="s">
        <v>12080</v>
      </c>
      <c r="D3437" s="3">
        <v>11991.92</v>
      </c>
      <c r="E3437" s="3">
        <v>12448.76</v>
      </c>
      <c r="F3437" s="1"/>
    </row>
    <row r="3438" spans="1:6" x14ac:dyDescent="0.25">
      <c r="A3438" s="6">
        <v>3430</v>
      </c>
      <c r="B3438" s="2" t="s">
        <v>15448</v>
      </c>
      <c r="C3438" s="2" t="s">
        <v>8747</v>
      </c>
      <c r="D3438" s="3">
        <v>13100.73</v>
      </c>
      <c r="E3438" s="3">
        <v>13600.04</v>
      </c>
      <c r="F3438" s="1"/>
    </row>
    <row r="3439" spans="1:6" x14ac:dyDescent="0.25">
      <c r="A3439" s="6">
        <v>3431</v>
      </c>
      <c r="B3439" s="2" t="s">
        <v>15449</v>
      </c>
      <c r="C3439" s="2" t="s">
        <v>15450</v>
      </c>
      <c r="D3439" s="3">
        <v>1496.31</v>
      </c>
      <c r="E3439" s="3">
        <v>1553.34</v>
      </c>
      <c r="F3439" s="1"/>
    </row>
    <row r="3440" spans="1:6" x14ac:dyDescent="0.25">
      <c r="A3440" s="6">
        <v>3432</v>
      </c>
      <c r="B3440" s="2" t="s">
        <v>15451</v>
      </c>
      <c r="C3440" s="2" t="s">
        <v>15452</v>
      </c>
      <c r="D3440" s="3">
        <v>54855.55</v>
      </c>
      <c r="E3440" s="3">
        <v>56946.25</v>
      </c>
      <c r="F3440" s="1"/>
    </row>
    <row r="3441" spans="1:6" x14ac:dyDescent="0.25">
      <c r="A3441" s="6">
        <v>3433</v>
      </c>
      <c r="B3441" s="2" t="s">
        <v>15453</v>
      </c>
      <c r="C3441" s="2" t="s">
        <v>8846</v>
      </c>
      <c r="D3441" s="3">
        <v>923796.38</v>
      </c>
      <c r="E3441" s="3">
        <v>959004.76</v>
      </c>
      <c r="F3441" s="1"/>
    </row>
    <row r="3442" spans="1:6" x14ac:dyDescent="0.25">
      <c r="A3442" s="6">
        <v>3434</v>
      </c>
      <c r="B3442" s="2" t="s">
        <v>15454</v>
      </c>
      <c r="C3442" s="2" t="s">
        <v>8942</v>
      </c>
      <c r="D3442" s="3">
        <v>9086.34</v>
      </c>
      <c r="E3442" s="3">
        <v>9432.64</v>
      </c>
      <c r="F3442" s="1"/>
    </row>
    <row r="3443" spans="1:6" x14ac:dyDescent="0.25">
      <c r="A3443" s="6">
        <v>3435</v>
      </c>
      <c r="B3443" s="2" t="s">
        <v>15455</v>
      </c>
      <c r="C3443" s="2" t="s">
        <v>15456</v>
      </c>
      <c r="D3443" s="3">
        <v>72784.58</v>
      </c>
      <c r="E3443" s="3">
        <v>75558.59</v>
      </c>
      <c r="F3443" s="1"/>
    </row>
    <row r="3444" spans="1:6" x14ac:dyDescent="0.25">
      <c r="A3444" s="6">
        <v>3436</v>
      </c>
      <c r="B3444" s="2" t="s">
        <v>15457</v>
      </c>
      <c r="C3444" s="2" t="s">
        <v>15458</v>
      </c>
      <c r="D3444" s="3">
        <v>143706.44</v>
      </c>
      <c r="E3444" s="3">
        <v>149183.49</v>
      </c>
      <c r="F3444" s="1"/>
    </row>
    <row r="3445" spans="1:6" x14ac:dyDescent="0.25">
      <c r="A3445" s="6">
        <v>3437</v>
      </c>
      <c r="B3445" s="2" t="s">
        <v>15459</v>
      </c>
      <c r="C3445" s="2" t="s">
        <v>12757</v>
      </c>
      <c r="D3445" s="3">
        <v>48802.9</v>
      </c>
      <c r="E3445" s="3">
        <v>50662.91</v>
      </c>
      <c r="F3445" s="1"/>
    </row>
    <row r="3446" spans="1:6" x14ac:dyDescent="0.25">
      <c r="A3446" s="6">
        <v>3438</v>
      </c>
      <c r="B3446" s="2" t="s">
        <v>15460</v>
      </c>
      <c r="C3446" s="2" t="s">
        <v>15461</v>
      </c>
      <c r="D3446" s="3">
        <v>14000.68</v>
      </c>
      <c r="E3446" s="3">
        <v>14534.28</v>
      </c>
      <c r="F3446" s="1"/>
    </row>
    <row r="3447" spans="1:6" x14ac:dyDescent="0.25">
      <c r="A3447" s="6">
        <v>3439</v>
      </c>
      <c r="B3447" s="2" t="s">
        <v>15462</v>
      </c>
      <c r="C3447" s="2" t="s">
        <v>10</v>
      </c>
      <c r="D3447" s="3">
        <v>65364.23</v>
      </c>
      <c r="E3447" s="3">
        <v>67855.44</v>
      </c>
      <c r="F3447" s="1"/>
    </row>
    <row r="3448" spans="1:6" x14ac:dyDescent="0.25">
      <c r="A3448" s="6">
        <v>3440</v>
      </c>
      <c r="B3448" s="2" t="s">
        <v>15463</v>
      </c>
      <c r="C3448" s="2" t="s">
        <v>15464</v>
      </c>
      <c r="D3448" s="3">
        <v>62927.94</v>
      </c>
      <c r="E3448" s="3">
        <v>65326.29</v>
      </c>
      <c r="F3448" s="1"/>
    </row>
    <row r="3449" spans="1:6" x14ac:dyDescent="0.25">
      <c r="A3449" s="6">
        <v>3441</v>
      </c>
      <c r="B3449" s="2" t="s">
        <v>15465</v>
      </c>
      <c r="C3449" s="2" t="s">
        <v>15466</v>
      </c>
      <c r="D3449" s="3">
        <v>68609.13</v>
      </c>
      <c r="E3449" s="3">
        <v>71224.009999999995</v>
      </c>
      <c r="F3449" s="1"/>
    </row>
    <row r="3450" spans="1:6" x14ac:dyDescent="0.25">
      <c r="A3450" s="6">
        <v>3442</v>
      </c>
      <c r="B3450" s="2" t="s">
        <v>15467</v>
      </c>
      <c r="C3450" s="2" t="s">
        <v>15468</v>
      </c>
      <c r="D3450" s="3">
        <v>64945.83</v>
      </c>
      <c r="E3450" s="3">
        <v>67421.100000000006</v>
      </c>
      <c r="F3450" s="1"/>
    </row>
    <row r="3451" spans="1:6" x14ac:dyDescent="0.25">
      <c r="A3451" s="6">
        <v>3443</v>
      </c>
      <c r="B3451" s="2" t="s">
        <v>15469</v>
      </c>
      <c r="C3451" s="2" t="s">
        <v>526</v>
      </c>
      <c r="D3451" s="3">
        <v>16950.73</v>
      </c>
      <c r="E3451" s="3">
        <v>17596.77</v>
      </c>
      <c r="F3451" s="1"/>
    </row>
    <row r="3452" spans="1:6" x14ac:dyDescent="0.25">
      <c r="A3452" s="6">
        <v>3444</v>
      </c>
      <c r="B3452" s="2" t="s">
        <v>15470</v>
      </c>
      <c r="C3452" s="2" t="s">
        <v>15471</v>
      </c>
      <c r="D3452" s="3">
        <v>271221.40999999997</v>
      </c>
      <c r="E3452" s="3">
        <v>281558.39</v>
      </c>
      <c r="F3452" s="1"/>
    </row>
    <row r="3453" spans="1:6" x14ac:dyDescent="0.25">
      <c r="A3453" s="6">
        <v>3445</v>
      </c>
      <c r="B3453" s="2" t="s">
        <v>15472</v>
      </c>
      <c r="C3453" s="2" t="s">
        <v>15473</v>
      </c>
      <c r="D3453" s="3">
        <v>7574.61</v>
      </c>
      <c r="E3453" s="3">
        <v>7863.3</v>
      </c>
      <c r="F3453" s="1"/>
    </row>
    <row r="3454" spans="1:6" x14ac:dyDescent="0.25">
      <c r="A3454" s="6">
        <v>3446</v>
      </c>
      <c r="B3454" s="2" t="s">
        <v>15474</v>
      </c>
      <c r="C3454" s="2" t="s">
        <v>15475</v>
      </c>
      <c r="D3454" s="3">
        <v>4432.6899999999996</v>
      </c>
      <c r="E3454" s="3">
        <v>4601.55</v>
      </c>
      <c r="F3454" s="1"/>
    </row>
    <row r="3455" spans="1:6" x14ac:dyDescent="0.25">
      <c r="A3455" s="6">
        <v>3447</v>
      </c>
      <c r="B3455" s="2" t="s">
        <v>15476</v>
      </c>
      <c r="C3455" s="2" t="s">
        <v>15477</v>
      </c>
      <c r="D3455" s="3">
        <v>297532.03999999998</v>
      </c>
      <c r="E3455" s="3">
        <v>308871.8</v>
      </c>
      <c r="F3455" s="1"/>
    </row>
    <row r="3456" spans="1:6" x14ac:dyDescent="0.25">
      <c r="A3456" s="6">
        <v>3448</v>
      </c>
      <c r="B3456" s="2" t="s">
        <v>15476</v>
      </c>
      <c r="C3456" s="2" t="s">
        <v>15477</v>
      </c>
      <c r="D3456" s="3">
        <v>297532.03999999998</v>
      </c>
      <c r="E3456" s="3">
        <v>308871.8</v>
      </c>
      <c r="F3456" s="1"/>
    </row>
    <row r="3457" spans="1:6" x14ac:dyDescent="0.25">
      <c r="A3457" s="6">
        <v>3449</v>
      </c>
      <c r="B3457" s="2" t="s">
        <v>15478</v>
      </c>
      <c r="C3457" s="2" t="s">
        <v>15479</v>
      </c>
      <c r="D3457" s="3">
        <v>167765.76999999999</v>
      </c>
      <c r="E3457" s="3">
        <v>174159.78</v>
      </c>
      <c r="F3457" s="1"/>
    </row>
    <row r="3458" spans="1:6" x14ac:dyDescent="0.25">
      <c r="A3458" s="6">
        <v>3450</v>
      </c>
      <c r="B3458" s="2" t="s">
        <v>15480</v>
      </c>
      <c r="C3458" s="2" t="s">
        <v>15481</v>
      </c>
      <c r="D3458" s="3">
        <v>94749.39</v>
      </c>
      <c r="E3458" s="3">
        <v>98360.55</v>
      </c>
      <c r="F3458" s="1"/>
    </row>
    <row r="3459" spans="1:6" x14ac:dyDescent="0.25">
      <c r="A3459" s="6">
        <v>3451</v>
      </c>
      <c r="B3459" s="2" t="s">
        <v>15482</v>
      </c>
      <c r="C3459" s="2" t="s">
        <v>12047</v>
      </c>
      <c r="D3459" s="3">
        <v>2172.9699999999998</v>
      </c>
      <c r="E3459" s="3">
        <v>2255.79</v>
      </c>
      <c r="F3459" s="1"/>
    </row>
    <row r="3460" spans="1:6" x14ac:dyDescent="0.25">
      <c r="A3460" s="6">
        <v>3452</v>
      </c>
      <c r="B3460" s="2" t="s">
        <v>15483</v>
      </c>
      <c r="C3460" s="2" t="s">
        <v>15484</v>
      </c>
      <c r="D3460" s="3">
        <v>45914.97</v>
      </c>
      <c r="E3460" s="3">
        <v>47664.91</v>
      </c>
      <c r="F3460" s="1"/>
    </row>
    <row r="3461" spans="1:6" x14ac:dyDescent="0.25">
      <c r="A3461" s="6">
        <v>3453</v>
      </c>
      <c r="B3461" s="2" t="s">
        <v>15483</v>
      </c>
      <c r="C3461" s="2" t="s">
        <v>37</v>
      </c>
      <c r="D3461" s="3">
        <v>45914.97</v>
      </c>
      <c r="E3461" s="3">
        <v>47664.91</v>
      </c>
      <c r="F3461" s="1"/>
    </row>
    <row r="3462" spans="1:6" x14ac:dyDescent="0.25">
      <c r="A3462" s="6">
        <v>3454</v>
      </c>
      <c r="B3462" s="2" t="s">
        <v>15485</v>
      </c>
      <c r="C3462" s="2" t="s">
        <v>96</v>
      </c>
      <c r="D3462" s="3">
        <v>62.24</v>
      </c>
      <c r="E3462" s="3">
        <v>64.61</v>
      </c>
      <c r="F3462" s="1"/>
    </row>
    <row r="3463" spans="1:6" x14ac:dyDescent="0.25">
      <c r="A3463" s="6">
        <v>3455</v>
      </c>
      <c r="B3463" s="2" t="s">
        <v>15486</v>
      </c>
      <c r="C3463" s="2" t="s">
        <v>10</v>
      </c>
      <c r="D3463" s="3">
        <v>529.98</v>
      </c>
      <c r="E3463" s="3">
        <v>550.17999999999995</v>
      </c>
      <c r="F3463" s="1"/>
    </row>
    <row r="3464" spans="1:6" x14ac:dyDescent="0.25">
      <c r="A3464" s="6">
        <v>3456</v>
      </c>
      <c r="B3464" s="2" t="s">
        <v>15487</v>
      </c>
      <c r="C3464" s="2" t="s">
        <v>8768</v>
      </c>
      <c r="D3464" s="3">
        <v>159.33000000000001</v>
      </c>
      <c r="E3464" s="3">
        <v>165.4</v>
      </c>
      <c r="F3464" s="1"/>
    </row>
    <row r="3465" spans="1:6" x14ac:dyDescent="0.25">
      <c r="A3465" s="6">
        <v>3457</v>
      </c>
      <c r="B3465" s="2" t="s">
        <v>15488</v>
      </c>
      <c r="C3465" s="2" t="s">
        <v>8768</v>
      </c>
      <c r="D3465" s="3">
        <v>99.74</v>
      </c>
      <c r="E3465" s="3">
        <v>103.54</v>
      </c>
      <c r="F3465" s="1"/>
    </row>
    <row r="3466" spans="1:6" x14ac:dyDescent="0.25">
      <c r="A3466" s="6">
        <v>3458</v>
      </c>
      <c r="B3466" s="2" t="s">
        <v>15489</v>
      </c>
      <c r="C3466" s="2" t="s">
        <v>15363</v>
      </c>
      <c r="D3466" s="3">
        <v>344.31</v>
      </c>
      <c r="E3466" s="3">
        <v>357.43</v>
      </c>
      <c r="F3466" s="1"/>
    </row>
    <row r="3467" spans="1:6" x14ac:dyDescent="0.25">
      <c r="A3467" s="6">
        <v>3459</v>
      </c>
      <c r="B3467" s="2" t="s">
        <v>15490</v>
      </c>
      <c r="C3467" s="2" t="s">
        <v>8912</v>
      </c>
      <c r="D3467" s="3">
        <v>40466.39</v>
      </c>
      <c r="E3467" s="3">
        <v>42008.67</v>
      </c>
      <c r="F3467" s="1"/>
    </row>
    <row r="3468" spans="1:6" x14ac:dyDescent="0.25">
      <c r="A3468" s="6">
        <v>3460</v>
      </c>
      <c r="B3468" s="2" t="s">
        <v>15491</v>
      </c>
      <c r="C3468" s="2" t="s">
        <v>15492</v>
      </c>
      <c r="D3468" s="3">
        <v>11869318.73</v>
      </c>
      <c r="E3468" s="3">
        <v>12321690.609999999</v>
      </c>
      <c r="F3468" s="1"/>
    </row>
    <row r="3469" spans="1:6" x14ac:dyDescent="0.25">
      <c r="A3469" s="6">
        <v>3461</v>
      </c>
      <c r="B3469" s="2" t="s">
        <v>15493</v>
      </c>
      <c r="C3469" s="2" t="s">
        <v>8912</v>
      </c>
      <c r="D3469" s="3">
        <v>25891.43</v>
      </c>
      <c r="E3469" s="3">
        <v>26878.23</v>
      </c>
      <c r="F3469" s="1"/>
    </row>
    <row r="3470" spans="1:6" x14ac:dyDescent="0.25">
      <c r="A3470" s="6">
        <v>3462</v>
      </c>
      <c r="B3470" s="2" t="s">
        <v>15494</v>
      </c>
      <c r="C3470" s="2" t="s">
        <v>15495</v>
      </c>
      <c r="D3470" s="3">
        <v>5386.35</v>
      </c>
      <c r="E3470" s="3">
        <v>5591.63</v>
      </c>
      <c r="F3470" s="1"/>
    </row>
    <row r="3471" spans="1:6" x14ac:dyDescent="0.25">
      <c r="A3471" s="6">
        <v>3463</v>
      </c>
      <c r="B3471" s="2" t="s">
        <v>15496</v>
      </c>
      <c r="C3471" s="2" t="s">
        <v>8912</v>
      </c>
      <c r="D3471" s="3">
        <v>11952.99</v>
      </c>
      <c r="E3471" s="3">
        <v>12408.55</v>
      </c>
      <c r="F3471" s="1"/>
    </row>
    <row r="3472" spans="1:6" x14ac:dyDescent="0.25">
      <c r="A3472" s="6">
        <v>3464</v>
      </c>
      <c r="B3472" s="2" t="s">
        <v>15497</v>
      </c>
      <c r="C3472" s="2" t="s">
        <v>15498</v>
      </c>
      <c r="D3472" s="3">
        <v>1190440.05</v>
      </c>
      <c r="E3472" s="3">
        <v>1235810.94</v>
      </c>
      <c r="F3472" s="1"/>
    </row>
    <row r="3473" spans="1:6" x14ac:dyDescent="0.25">
      <c r="A3473" s="6">
        <v>3465</v>
      </c>
      <c r="B3473" s="2" t="s">
        <v>1092</v>
      </c>
      <c r="C3473" s="2" t="s">
        <v>8928</v>
      </c>
      <c r="D3473" s="3">
        <v>14963.55</v>
      </c>
      <c r="E3473" s="3">
        <v>15533.86</v>
      </c>
      <c r="F3473" s="1"/>
    </row>
    <row r="3474" spans="1:6" x14ac:dyDescent="0.25">
      <c r="A3474" s="6">
        <v>3466</v>
      </c>
      <c r="B3474" s="2" t="s">
        <v>568</v>
      </c>
      <c r="C3474" s="2" t="s">
        <v>8912</v>
      </c>
      <c r="D3474" s="3">
        <v>12713.05</v>
      </c>
      <c r="E3474" s="3">
        <v>13197.58</v>
      </c>
      <c r="F3474" s="1"/>
    </row>
    <row r="3475" spans="1:6" x14ac:dyDescent="0.25">
      <c r="A3475" s="6">
        <v>3467</v>
      </c>
      <c r="B3475" s="2" t="s">
        <v>15499</v>
      </c>
      <c r="C3475" s="2" t="s">
        <v>8912</v>
      </c>
      <c r="D3475" s="3">
        <v>11268.74</v>
      </c>
      <c r="E3475" s="3">
        <v>11698.22</v>
      </c>
      <c r="F3475" s="1"/>
    </row>
    <row r="3476" spans="1:6" x14ac:dyDescent="0.25">
      <c r="A3476" s="6">
        <v>3468</v>
      </c>
      <c r="B3476" s="2" t="s">
        <v>15500</v>
      </c>
      <c r="C3476" s="2" t="s">
        <v>8993</v>
      </c>
      <c r="D3476" s="3">
        <v>295793.69</v>
      </c>
      <c r="E3476" s="3">
        <v>307067.19</v>
      </c>
      <c r="F3476" s="1"/>
    </row>
    <row r="3477" spans="1:6" x14ac:dyDescent="0.25">
      <c r="A3477" s="6">
        <v>3469</v>
      </c>
      <c r="B3477" s="2" t="s">
        <v>15501</v>
      </c>
      <c r="C3477" s="2" t="s">
        <v>15502</v>
      </c>
      <c r="D3477" s="3">
        <v>139592.31</v>
      </c>
      <c r="E3477" s="3">
        <v>144912.54999999999</v>
      </c>
      <c r="F3477" s="1"/>
    </row>
    <row r="3478" spans="1:6" x14ac:dyDescent="0.25">
      <c r="A3478" s="6">
        <v>3470</v>
      </c>
      <c r="B3478" s="2" t="s">
        <v>15503</v>
      </c>
      <c r="C3478" s="2" t="s">
        <v>8890</v>
      </c>
      <c r="D3478" s="3">
        <v>43229.85</v>
      </c>
      <c r="E3478" s="3">
        <v>44877.45</v>
      </c>
      <c r="F3478" s="1"/>
    </row>
    <row r="3479" spans="1:6" x14ac:dyDescent="0.25">
      <c r="A3479" s="6">
        <v>3471</v>
      </c>
      <c r="B3479" s="2" t="s">
        <v>15504</v>
      </c>
      <c r="C3479" s="2" t="s">
        <v>10</v>
      </c>
      <c r="D3479" s="3">
        <v>848.76</v>
      </c>
      <c r="E3479" s="3">
        <v>881.1</v>
      </c>
      <c r="F3479" s="1"/>
    </row>
    <row r="3480" spans="1:6" x14ac:dyDescent="0.25">
      <c r="A3480" s="6">
        <v>3472</v>
      </c>
      <c r="B3480" s="2" t="s">
        <v>15505</v>
      </c>
      <c r="C3480" s="2" t="s">
        <v>8810</v>
      </c>
      <c r="D3480" s="3">
        <v>41491.5</v>
      </c>
      <c r="E3480" s="3">
        <v>43072.85</v>
      </c>
      <c r="F3480" s="1"/>
    </row>
    <row r="3481" spans="1:6" x14ac:dyDescent="0.25">
      <c r="A3481" s="6">
        <v>3473</v>
      </c>
      <c r="B3481" s="2" t="s">
        <v>15506</v>
      </c>
      <c r="C3481" s="2" t="s">
        <v>8810</v>
      </c>
      <c r="D3481" s="3">
        <v>101174.42</v>
      </c>
      <c r="E3481" s="3">
        <v>105030.45</v>
      </c>
      <c r="F3481" s="1"/>
    </row>
    <row r="3482" spans="1:6" x14ac:dyDescent="0.25">
      <c r="A3482" s="6">
        <v>3474</v>
      </c>
      <c r="B3482" s="2" t="s">
        <v>1093</v>
      </c>
      <c r="C3482" s="2" t="s">
        <v>8929</v>
      </c>
      <c r="D3482" s="3">
        <v>83774.69</v>
      </c>
      <c r="E3482" s="3">
        <v>86967.57</v>
      </c>
      <c r="F3482" s="1"/>
    </row>
    <row r="3483" spans="1:6" x14ac:dyDescent="0.25">
      <c r="A3483" s="6">
        <v>3475</v>
      </c>
      <c r="B3483" s="2" t="s">
        <v>15507</v>
      </c>
      <c r="C3483" s="2" t="s">
        <v>8810</v>
      </c>
      <c r="D3483" s="3">
        <v>1523.57</v>
      </c>
      <c r="E3483" s="3">
        <v>1581.64</v>
      </c>
      <c r="F3483" s="1"/>
    </row>
    <row r="3484" spans="1:6" x14ac:dyDescent="0.25">
      <c r="A3484" s="6">
        <v>3476</v>
      </c>
      <c r="B3484" s="2" t="s">
        <v>15508</v>
      </c>
      <c r="C3484" s="2" t="s">
        <v>8810</v>
      </c>
      <c r="D3484" s="3">
        <v>63873.79</v>
      </c>
      <c r="E3484" s="3">
        <v>66308.19</v>
      </c>
      <c r="F3484" s="1"/>
    </row>
    <row r="3485" spans="1:6" x14ac:dyDescent="0.25">
      <c r="A3485" s="6">
        <v>3477</v>
      </c>
      <c r="B3485" s="2" t="s">
        <v>15509</v>
      </c>
      <c r="C3485" s="2" t="s">
        <v>8750</v>
      </c>
      <c r="D3485" s="3">
        <v>10120.879999999999</v>
      </c>
      <c r="E3485" s="3">
        <v>10506.62</v>
      </c>
      <c r="F3485" s="1"/>
    </row>
    <row r="3486" spans="1:6" x14ac:dyDescent="0.25">
      <c r="A3486" s="6">
        <v>3478</v>
      </c>
      <c r="B3486" s="2" t="s">
        <v>15510</v>
      </c>
      <c r="C3486" s="2" t="s">
        <v>15511</v>
      </c>
      <c r="D3486" s="3">
        <v>9267.06</v>
      </c>
      <c r="E3486" s="3">
        <v>9620.26</v>
      </c>
      <c r="F3486" s="1"/>
    </row>
    <row r="3487" spans="1:6" x14ac:dyDescent="0.25">
      <c r="A3487" s="6">
        <v>3479</v>
      </c>
      <c r="B3487" s="2" t="s">
        <v>15512</v>
      </c>
      <c r="C3487" s="2" t="s">
        <v>96</v>
      </c>
      <c r="D3487" s="3">
        <v>1337.9</v>
      </c>
      <c r="E3487" s="3">
        <v>1388.89</v>
      </c>
      <c r="F3487" s="1"/>
    </row>
    <row r="3488" spans="1:6" x14ac:dyDescent="0.25">
      <c r="A3488" s="6">
        <v>3480</v>
      </c>
      <c r="B3488" s="2" t="s">
        <v>15513</v>
      </c>
      <c r="C3488" s="2" t="s">
        <v>96</v>
      </c>
      <c r="D3488" s="3">
        <v>1723.05</v>
      </c>
      <c r="E3488" s="3">
        <v>1788.72</v>
      </c>
      <c r="F3488" s="1"/>
    </row>
    <row r="3489" spans="1:6" x14ac:dyDescent="0.25">
      <c r="A3489" s="6">
        <v>3481</v>
      </c>
      <c r="B3489" s="2" t="s">
        <v>15514</v>
      </c>
      <c r="C3489" s="2" t="s">
        <v>96</v>
      </c>
      <c r="D3489" s="3">
        <v>28545.84</v>
      </c>
      <c r="E3489" s="3">
        <v>29633.8</v>
      </c>
      <c r="F3489" s="1"/>
    </row>
    <row r="3490" spans="1:6" x14ac:dyDescent="0.25">
      <c r="A3490" s="6">
        <v>3482</v>
      </c>
      <c r="B3490" s="2" t="s">
        <v>15515</v>
      </c>
      <c r="C3490" s="2" t="s">
        <v>96</v>
      </c>
      <c r="D3490" s="3">
        <v>432.09</v>
      </c>
      <c r="E3490" s="3">
        <v>448.55</v>
      </c>
      <c r="F3490" s="1"/>
    </row>
    <row r="3491" spans="1:6" x14ac:dyDescent="0.25">
      <c r="A3491" s="6">
        <v>3483</v>
      </c>
      <c r="B3491" s="2" t="s">
        <v>15516</v>
      </c>
      <c r="C3491" s="2" t="s">
        <v>15517</v>
      </c>
      <c r="D3491" s="3">
        <v>328018.13</v>
      </c>
      <c r="E3491" s="3">
        <v>340519.79</v>
      </c>
      <c r="F3491" s="1"/>
    </row>
    <row r="3492" spans="1:6" x14ac:dyDescent="0.25">
      <c r="A3492" s="6">
        <v>3484</v>
      </c>
      <c r="B3492" s="2" t="s">
        <v>15518</v>
      </c>
      <c r="C3492" s="2" t="s">
        <v>12069</v>
      </c>
      <c r="D3492" s="3">
        <v>334319.71999999997</v>
      </c>
      <c r="E3492" s="3">
        <v>347061.55</v>
      </c>
      <c r="F3492" s="1"/>
    </row>
    <row r="3493" spans="1:6" x14ac:dyDescent="0.25">
      <c r="A3493" s="6">
        <v>3485</v>
      </c>
      <c r="B3493" s="2" t="s">
        <v>15519</v>
      </c>
      <c r="C3493" s="2" t="s">
        <v>15520</v>
      </c>
      <c r="D3493" s="3">
        <v>29539.43</v>
      </c>
      <c r="E3493" s="3">
        <v>30665.26</v>
      </c>
      <c r="F3493" s="1"/>
    </row>
    <row r="3494" spans="1:6" x14ac:dyDescent="0.25">
      <c r="A3494" s="6">
        <v>3486</v>
      </c>
      <c r="B3494" s="2" t="s">
        <v>494</v>
      </c>
      <c r="C3494" s="2" t="s">
        <v>8930</v>
      </c>
      <c r="D3494" s="3">
        <v>304.16000000000003</v>
      </c>
      <c r="E3494" s="3">
        <v>315.75</v>
      </c>
      <c r="F3494" s="1"/>
    </row>
    <row r="3495" spans="1:6" x14ac:dyDescent="0.25">
      <c r="A3495" s="6">
        <v>3487</v>
      </c>
      <c r="B3495" s="2" t="s">
        <v>15521</v>
      </c>
      <c r="C3495" s="2" t="s">
        <v>8912</v>
      </c>
      <c r="D3495" s="3">
        <v>156.80000000000001</v>
      </c>
      <c r="E3495" s="3">
        <v>162.77000000000001</v>
      </c>
      <c r="F3495" s="1"/>
    </row>
    <row r="3496" spans="1:6" x14ac:dyDescent="0.25">
      <c r="A3496" s="6">
        <v>3488</v>
      </c>
      <c r="B3496" s="2" t="s">
        <v>15522</v>
      </c>
      <c r="C3496" s="2" t="s">
        <v>15284</v>
      </c>
      <c r="D3496" s="3">
        <v>2778.88</v>
      </c>
      <c r="E3496" s="3">
        <v>2884.79</v>
      </c>
      <c r="F3496" s="1"/>
    </row>
    <row r="3497" spans="1:6" x14ac:dyDescent="0.25">
      <c r="A3497" s="6">
        <v>3489</v>
      </c>
      <c r="B3497" s="2" t="s">
        <v>15523</v>
      </c>
      <c r="C3497" s="2" t="s">
        <v>8912</v>
      </c>
      <c r="D3497" s="3">
        <v>2560.65</v>
      </c>
      <c r="E3497" s="3">
        <v>2658.24</v>
      </c>
      <c r="F3497" s="1"/>
    </row>
    <row r="3498" spans="1:6" x14ac:dyDescent="0.25">
      <c r="A3498" s="6">
        <v>3490</v>
      </c>
      <c r="B3498" s="2" t="s">
        <v>15524</v>
      </c>
      <c r="C3498" s="2" t="s">
        <v>8912</v>
      </c>
      <c r="D3498" s="3">
        <v>961.26</v>
      </c>
      <c r="E3498" s="3">
        <v>997.9</v>
      </c>
      <c r="F3498" s="1"/>
    </row>
    <row r="3499" spans="1:6" x14ac:dyDescent="0.25">
      <c r="A3499" s="6">
        <v>3491</v>
      </c>
      <c r="B3499" s="2" t="s">
        <v>15525</v>
      </c>
      <c r="C3499" s="2" t="s">
        <v>8819</v>
      </c>
      <c r="D3499" s="3">
        <v>2157.67</v>
      </c>
      <c r="E3499" s="3">
        <v>2239.9</v>
      </c>
      <c r="F3499" s="1"/>
    </row>
    <row r="3500" spans="1:6" x14ac:dyDescent="0.25">
      <c r="A3500" s="6">
        <v>3492</v>
      </c>
      <c r="B3500" s="2" t="s">
        <v>1094</v>
      </c>
      <c r="C3500" s="2" t="s">
        <v>8819</v>
      </c>
      <c r="D3500" s="3">
        <v>2095.4299999999998</v>
      </c>
      <c r="E3500" s="3">
        <v>2175.29</v>
      </c>
      <c r="F3500" s="1"/>
    </row>
    <row r="3501" spans="1:6" x14ac:dyDescent="0.25">
      <c r="A3501" s="6">
        <v>3493</v>
      </c>
      <c r="B3501" s="2" t="s">
        <v>15526</v>
      </c>
      <c r="C3501" s="2" t="s">
        <v>13400</v>
      </c>
      <c r="D3501" s="3">
        <v>429.44</v>
      </c>
      <c r="E3501" s="3">
        <v>445.81</v>
      </c>
      <c r="F3501" s="1"/>
    </row>
    <row r="3502" spans="1:6" x14ac:dyDescent="0.25">
      <c r="A3502" s="6">
        <v>3494</v>
      </c>
      <c r="B3502" s="2" t="s">
        <v>15527</v>
      </c>
      <c r="C3502" s="2" t="s">
        <v>8819</v>
      </c>
      <c r="D3502" s="3">
        <v>2312.7399999999998</v>
      </c>
      <c r="E3502" s="3">
        <v>2400.88</v>
      </c>
      <c r="F3502" s="1"/>
    </row>
    <row r="3503" spans="1:6" x14ac:dyDescent="0.25">
      <c r="A3503" s="6">
        <v>3495</v>
      </c>
      <c r="B3503" s="2" t="s">
        <v>1095</v>
      </c>
      <c r="C3503" s="2" t="s">
        <v>8768</v>
      </c>
      <c r="D3503" s="3">
        <v>5185.26</v>
      </c>
      <c r="E3503" s="3">
        <v>5382.88</v>
      </c>
      <c r="F3503" s="1"/>
    </row>
    <row r="3504" spans="1:6" x14ac:dyDescent="0.25">
      <c r="A3504" s="6">
        <v>3496</v>
      </c>
      <c r="B3504" s="2" t="s">
        <v>135</v>
      </c>
      <c r="C3504" s="2" t="s">
        <v>8836</v>
      </c>
      <c r="D3504" s="3">
        <v>29802.75</v>
      </c>
      <c r="E3504" s="3">
        <v>30938.62</v>
      </c>
      <c r="F3504" s="1"/>
    </row>
    <row r="3505" spans="1:6" x14ac:dyDescent="0.25">
      <c r="A3505" s="6">
        <v>3497</v>
      </c>
      <c r="B3505" s="2" t="s">
        <v>134</v>
      </c>
      <c r="C3505" s="2" t="s">
        <v>8836</v>
      </c>
      <c r="D3505" s="3">
        <v>29802.75</v>
      </c>
      <c r="E3505" s="3">
        <v>30938.62</v>
      </c>
      <c r="F3505" s="1"/>
    </row>
    <row r="3506" spans="1:6" x14ac:dyDescent="0.25">
      <c r="A3506" s="6">
        <v>3498</v>
      </c>
      <c r="B3506" s="2" t="s">
        <v>15528</v>
      </c>
      <c r="C3506" s="2" t="s">
        <v>8836</v>
      </c>
      <c r="D3506" s="3">
        <v>106467.93</v>
      </c>
      <c r="E3506" s="3">
        <v>110525.71</v>
      </c>
      <c r="F3506" s="1"/>
    </row>
    <row r="3507" spans="1:6" x14ac:dyDescent="0.25">
      <c r="A3507" s="6">
        <v>3499</v>
      </c>
      <c r="B3507" s="2" t="s">
        <v>1096</v>
      </c>
      <c r="C3507" s="2" t="s">
        <v>8836</v>
      </c>
      <c r="D3507" s="3">
        <v>92171.6</v>
      </c>
      <c r="E3507" s="3">
        <v>95684.51</v>
      </c>
      <c r="F3507" s="1"/>
    </row>
    <row r="3508" spans="1:6" x14ac:dyDescent="0.25">
      <c r="A3508" s="6">
        <v>3500</v>
      </c>
      <c r="B3508" s="2" t="s">
        <v>11623</v>
      </c>
      <c r="C3508" s="2" t="s">
        <v>526</v>
      </c>
      <c r="D3508" s="3">
        <v>78418.14</v>
      </c>
      <c r="E3508" s="3">
        <v>81406.87</v>
      </c>
      <c r="F3508" s="1"/>
    </row>
    <row r="3509" spans="1:6" x14ac:dyDescent="0.25">
      <c r="A3509" s="6">
        <v>3501</v>
      </c>
      <c r="B3509" s="2" t="s">
        <v>15529</v>
      </c>
      <c r="C3509" s="2" t="s">
        <v>15530</v>
      </c>
      <c r="D3509" s="3">
        <v>4889.6099999999997</v>
      </c>
      <c r="E3509" s="3">
        <v>5075.96</v>
      </c>
      <c r="F3509" s="1"/>
    </row>
    <row r="3510" spans="1:6" x14ac:dyDescent="0.25">
      <c r="A3510" s="6">
        <v>3502</v>
      </c>
      <c r="B3510" s="2" t="s">
        <v>15531</v>
      </c>
      <c r="C3510" s="2" t="s">
        <v>15532</v>
      </c>
      <c r="D3510" s="3">
        <v>8118.29</v>
      </c>
      <c r="E3510" s="3">
        <v>8427.7000000000007</v>
      </c>
      <c r="F3510" s="1"/>
    </row>
    <row r="3511" spans="1:6" x14ac:dyDescent="0.25">
      <c r="A3511" s="6">
        <v>3503</v>
      </c>
      <c r="B3511" s="2" t="s">
        <v>1097</v>
      </c>
      <c r="C3511" s="2" t="s">
        <v>8836</v>
      </c>
      <c r="D3511" s="3">
        <v>145288.92000000001</v>
      </c>
      <c r="E3511" s="3">
        <v>150826.26999999999</v>
      </c>
      <c r="F3511" s="1"/>
    </row>
    <row r="3512" spans="1:6" x14ac:dyDescent="0.25">
      <c r="A3512" s="6">
        <v>3504</v>
      </c>
      <c r="B3512" s="2" t="s">
        <v>15533</v>
      </c>
      <c r="C3512" s="2" t="s">
        <v>15534</v>
      </c>
      <c r="D3512" s="3">
        <v>1265.43</v>
      </c>
      <c r="E3512" s="3">
        <v>1313.66</v>
      </c>
      <c r="F3512" s="1"/>
    </row>
    <row r="3513" spans="1:6" x14ac:dyDescent="0.25">
      <c r="A3513" s="6">
        <v>3505</v>
      </c>
      <c r="B3513" s="2" t="s">
        <v>1098</v>
      </c>
      <c r="C3513" s="2" t="s">
        <v>8931</v>
      </c>
      <c r="D3513" s="3">
        <v>25208.79</v>
      </c>
      <c r="E3513" s="3">
        <v>26169.57</v>
      </c>
      <c r="F3513" s="1"/>
    </row>
    <row r="3514" spans="1:6" x14ac:dyDescent="0.25">
      <c r="A3514" s="6">
        <v>3506</v>
      </c>
      <c r="B3514" s="2" t="s">
        <v>15535</v>
      </c>
      <c r="C3514" s="2" t="s">
        <v>8804</v>
      </c>
      <c r="D3514" s="3">
        <v>3942.03</v>
      </c>
      <c r="E3514" s="3">
        <v>4092.28</v>
      </c>
      <c r="F3514" s="1"/>
    </row>
    <row r="3515" spans="1:6" x14ac:dyDescent="0.25">
      <c r="A3515" s="6">
        <v>3507</v>
      </c>
      <c r="B3515" s="2" t="s">
        <v>15536</v>
      </c>
      <c r="C3515" s="2" t="s">
        <v>15537</v>
      </c>
      <c r="D3515" s="3">
        <v>750.61</v>
      </c>
      <c r="E3515" s="3">
        <v>779.2</v>
      </c>
      <c r="F3515" s="1"/>
    </row>
    <row r="3516" spans="1:6" x14ac:dyDescent="0.25">
      <c r="A3516" s="6">
        <v>3508</v>
      </c>
      <c r="B3516" s="2" t="s">
        <v>1099</v>
      </c>
      <c r="C3516" s="2" t="s">
        <v>8932</v>
      </c>
      <c r="D3516" s="3">
        <v>29135.53</v>
      </c>
      <c r="E3516" s="3">
        <v>30245.96</v>
      </c>
      <c r="F3516" s="1"/>
    </row>
    <row r="3517" spans="1:6" x14ac:dyDescent="0.25">
      <c r="A3517" s="6">
        <v>3509</v>
      </c>
      <c r="B3517" s="2" t="s">
        <v>623</v>
      </c>
      <c r="C3517" s="2" t="s">
        <v>15538</v>
      </c>
      <c r="D3517" s="3">
        <v>10415.73</v>
      </c>
      <c r="E3517" s="3">
        <v>10812.7</v>
      </c>
      <c r="F3517" s="1"/>
    </row>
    <row r="3518" spans="1:6" x14ac:dyDescent="0.25">
      <c r="A3518" s="6">
        <v>3510</v>
      </c>
      <c r="B3518" s="2" t="s">
        <v>623</v>
      </c>
      <c r="C3518" s="2" t="s">
        <v>15538</v>
      </c>
      <c r="D3518" s="3">
        <v>10415.73</v>
      </c>
      <c r="E3518" s="3">
        <v>10812.7</v>
      </c>
      <c r="F3518" s="1"/>
    </row>
    <row r="3519" spans="1:6" x14ac:dyDescent="0.25">
      <c r="A3519" s="6">
        <v>3511</v>
      </c>
      <c r="B3519" s="2" t="s">
        <v>1100</v>
      </c>
      <c r="C3519" s="2" t="s">
        <v>8933</v>
      </c>
      <c r="D3519" s="3">
        <v>44.29</v>
      </c>
      <c r="E3519" s="3">
        <v>45.98</v>
      </c>
      <c r="F3519" s="1"/>
    </row>
    <row r="3520" spans="1:6" x14ac:dyDescent="0.25">
      <c r="A3520" s="6">
        <v>3512</v>
      </c>
      <c r="B3520" s="2" t="s">
        <v>1101</v>
      </c>
      <c r="C3520" s="2" t="s">
        <v>8934</v>
      </c>
      <c r="D3520" s="3">
        <v>132.97999999999999</v>
      </c>
      <c r="E3520" s="3">
        <v>138.05000000000001</v>
      </c>
      <c r="F3520" s="1"/>
    </row>
    <row r="3521" spans="1:6" x14ac:dyDescent="0.25">
      <c r="A3521" s="6">
        <v>3513</v>
      </c>
      <c r="B3521" s="2" t="s">
        <v>15539</v>
      </c>
      <c r="C3521" s="2" t="s">
        <v>8853</v>
      </c>
      <c r="D3521" s="3">
        <v>4207.58</v>
      </c>
      <c r="E3521" s="3">
        <v>4207.58</v>
      </c>
      <c r="F3521" s="1"/>
    </row>
    <row r="3522" spans="1:6" x14ac:dyDescent="0.25">
      <c r="A3522" s="6">
        <v>3514</v>
      </c>
      <c r="B3522" s="2" t="s">
        <v>15540</v>
      </c>
      <c r="C3522" s="2" t="s">
        <v>8853</v>
      </c>
      <c r="D3522" s="3">
        <v>1691.53</v>
      </c>
      <c r="E3522" s="3">
        <v>1756</v>
      </c>
      <c r="F3522" s="1"/>
    </row>
    <row r="3523" spans="1:6" x14ac:dyDescent="0.25">
      <c r="A3523" s="6">
        <v>3515</v>
      </c>
      <c r="B3523" s="2" t="s">
        <v>1102</v>
      </c>
      <c r="C3523" s="2" t="s">
        <v>8853</v>
      </c>
      <c r="D3523" s="3">
        <v>116.76</v>
      </c>
      <c r="E3523" s="3">
        <v>121.21</v>
      </c>
      <c r="F3523" s="1"/>
    </row>
    <row r="3524" spans="1:6" x14ac:dyDescent="0.25">
      <c r="A3524" s="6">
        <v>3516</v>
      </c>
      <c r="B3524" s="2" t="s">
        <v>15541</v>
      </c>
      <c r="C3524" s="2" t="s">
        <v>96</v>
      </c>
      <c r="D3524" s="3">
        <v>20.48</v>
      </c>
      <c r="E3524" s="3">
        <v>21.26</v>
      </c>
      <c r="F3524" s="1"/>
    </row>
    <row r="3525" spans="1:6" x14ac:dyDescent="0.25">
      <c r="A3525" s="6">
        <v>3517</v>
      </c>
      <c r="B3525" s="2" t="s">
        <v>1103</v>
      </c>
      <c r="C3525" s="2" t="s">
        <v>8853</v>
      </c>
      <c r="D3525" s="3">
        <v>6.79</v>
      </c>
      <c r="E3525" s="3">
        <v>7.05</v>
      </c>
      <c r="F3525" s="1"/>
    </row>
    <row r="3526" spans="1:6" x14ac:dyDescent="0.25">
      <c r="A3526" s="6">
        <v>3518</v>
      </c>
      <c r="B3526" s="2" t="s">
        <v>15542</v>
      </c>
      <c r="C3526" s="2" t="s">
        <v>8853</v>
      </c>
      <c r="D3526" s="3">
        <v>31.52</v>
      </c>
      <c r="E3526" s="3">
        <v>32.72</v>
      </c>
      <c r="F3526" s="1"/>
    </row>
    <row r="3527" spans="1:6" x14ac:dyDescent="0.25">
      <c r="A3527" s="6">
        <v>3519</v>
      </c>
      <c r="B3527" s="2" t="s">
        <v>15543</v>
      </c>
      <c r="C3527" s="2" t="s">
        <v>96</v>
      </c>
      <c r="D3527" s="3">
        <v>864.98</v>
      </c>
      <c r="E3527" s="3">
        <v>897.94</v>
      </c>
      <c r="F3527" s="1"/>
    </row>
    <row r="3528" spans="1:6" x14ac:dyDescent="0.25">
      <c r="A3528" s="6">
        <v>3520</v>
      </c>
      <c r="B3528" s="2" t="s">
        <v>15544</v>
      </c>
      <c r="C3528" s="2" t="s">
        <v>15545</v>
      </c>
      <c r="D3528" s="3">
        <v>2170349.7000000002</v>
      </c>
      <c r="E3528" s="3">
        <v>2253067.6</v>
      </c>
      <c r="F3528" s="1"/>
    </row>
    <row r="3529" spans="1:6" x14ac:dyDescent="0.25">
      <c r="A3529" s="6">
        <v>3521</v>
      </c>
      <c r="B3529" s="2" t="s">
        <v>15546</v>
      </c>
      <c r="C3529" s="2" t="s">
        <v>8890</v>
      </c>
      <c r="D3529" s="3">
        <v>5091.5</v>
      </c>
      <c r="E3529" s="3">
        <v>5285.55</v>
      </c>
      <c r="F3529" s="1"/>
    </row>
    <row r="3530" spans="1:6" x14ac:dyDescent="0.25">
      <c r="A3530" s="6">
        <v>3522</v>
      </c>
      <c r="B3530" s="2" t="s">
        <v>15547</v>
      </c>
      <c r="C3530" s="2" t="s">
        <v>8768</v>
      </c>
      <c r="D3530" s="3">
        <v>508.7</v>
      </c>
      <c r="E3530" s="3">
        <v>528.09</v>
      </c>
      <c r="F3530" s="1"/>
    </row>
    <row r="3531" spans="1:6" x14ac:dyDescent="0.25">
      <c r="A3531" s="6">
        <v>3523</v>
      </c>
      <c r="B3531" s="2" t="s">
        <v>15548</v>
      </c>
      <c r="C3531" s="2" t="s">
        <v>15549</v>
      </c>
      <c r="D3531" s="3">
        <v>1860.76</v>
      </c>
      <c r="E3531" s="3">
        <v>1931.64</v>
      </c>
      <c r="F3531" s="1"/>
    </row>
    <row r="3532" spans="1:6" x14ac:dyDescent="0.25">
      <c r="A3532" s="6">
        <v>3524</v>
      </c>
      <c r="B3532" s="2" t="s">
        <v>1104</v>
      </c>
      <c r="C3532" s="2" t="s">
        <v>8768</v>
      </c>
      <c r="D3532" s="3">
        <v>256.54000000000002</v>
      </c>
      <c r="E3532" s="3">
        <v>266.31</v>
      </c>
      <c r="F3532" s="1"/>
    </row>
    <row r="3533" spans="1:6" x14ac:dyDescent="0.25">
      <c r="A3533" s="6">
        <v>3525</v>
      </c>
      <c r="B3533" s="2" t="s">
        <v>15550</v>
      </c>
      <c r="C3533" s="2" t="s">
        <v>8819</v>
      </c>
      <c r="D3533" s="3">
        <v>441.4</v>
      </c>
      <c r="E3533" s="3">
        <v>458.23</v>
      </c>
      <c r="F3533" s="1"/>
    </row>
    <row r="3534" spans="1:6" x14ac:dyDescent="0.25">
      <c r="A3534" s="6">
        <v>3526</v>
      </c>
      <c r="B3534" s="2" t="s">
        <v>174</v>
      </c>
      <c r="C3534" s="2" t="s">
        <v>8768</v>
      </c>
      <c r="D3534" s="3">
        <v>2607.58</v>
      </c>
      <c r="E3534" s="3">
        <v>2706.97</v>
      </c>
      <c r="F3534" s="1"/>
    </row>
    <row r="3535" spans="1:6" x14ac:dyDescent="0.25">
      <c r="A3535" s="6">
        <v>3527</v>
      </c>
      <c r="B3535" s="2" t="s">
        <v>15551</v>
      </c>
      <c r="C3535" s="2" t="s">
        <v>8768</v>
      </c>
      <c r="D3535" s="3">
        <v>90.15</v>
      </c>
      <c r="E3535" s="3">
        <v>90.15</v>
      </c>
      <c r="F3535" s="1"/>
    </row>
    <row r="3536" spans="1:6" x14ac:dyDescent="0.25">
      <c r="A3536" s="6">
        <v>3528</v>
      </c>
      <c r="B3536" s="2" t="s">
        <v>15552</v>
      </c>
      <c r="C3536" s="2" t="s">
        <v>8768</v>
      </c>
      <c r="D3536" s="3">
        <v>916.05</v>
      </c>
      <c r="E3536" s="3">
        <v>950.97</v>
      </c>
      <c r="F3536" s="1"/>
    </row>
    <row r="3537" spans="1:6" x14ac:dyDescent="0.25">
      <c r="A3537" s="6">
        <v>3529</v>
      </c>
      <c r="B3537" s="2" t="s">
        <v>15553</v>
      </c>
      <c r="C3537" s="2" t="s">
        <v>8768</v>
      </c>
      <c r="D3537" s="3">
        <v>502.72</v>
      </c>
      <c r="E3537" s="3">
        <v>521.88</v>
      </c>
      <c r="F3537" s="1"/>
    </row>
    <row r="3538" spans="1:6" x14ac:dyDescent="0.25">
      <c r="A3538" s="6">
        <v>3530</v>
      </c>
      <c r="B3538" s="2" t="s">
        <v>15554</v>
      </c>
      <c r="C3538" s="2" t="s">
        <v>8768</v>
      </c>
      <c r="D3538" s="3">
        <v>473.84</v>
      </c>
      <c r="E3538" s="3">
        <v>491.9</v>
      </c>
      <c r="F3538" s="1"/>
    </row>
    <row r="3539" spans="1:6" x14ac:dyDescent="0.25">
      <c r="A3539" s="6">
        <v>3531</v>
      </c>
      <c r="B3539" s="2" t="s">
        <v>15554</v>
      </c>
      <c r="C3539" s="2" t="s">
        <v>15555</v>
      </c>
      <c r="D3539" s="3">
        <v>473.84</v>
      </c>
      <c r="E3539" s="3">
        <v>491.9</v>
      </c>
      <c r="F3539" s="1"/>
    </row>
    <row r="3540" spans="1:6" x14ac:dyDescent="0.25">
      <c r="A3540" s="6">
        <v>3532</v>
      </c>
      <c r="B3540" s="2" t="s">
        <v>705</v>
      </c>
      <c r="C3540" s="2" t="s">
        <v>8787</v>
      </c>
      <c r="D3540" s="3">
        <v>344.58</v>
      </c>
      <c r="E3540" s="3">
        <v>357.7</v>
      </c>
      <c r="F3540" s="1"/>
    </row>
    <row r="3541" spans="1:6" x14ac:dyDescent="0.25">
      <c r="A3541" s="6">
        <v>3533</v>
      </c>
      <c r="B3541" s="2" t="s">
        <v>1105</v>
      </c>
      <c r="C3541" s="2" t="s">
        <v>8768</v>
      </c>
      <c r="D3541" s="3">
        <v>238.59</v>
      </c>
      <c r="E3541" s="3">
        <v>247.68</v>
      </c>
      <c r="F3541" s="1"/>
    </row>
    <row r="3542" spans="1:6" x14ac:dyDescent="0.25">
      <c r="A3542" s="6">
        <v>3534</v>
      </c>
      <c r="B3542" s="2" t="s">
        <v>15556</v>
      </c>
      <c r="C3542" s="2" t="s">
        <v>15557</v>
      </c>
      <c r="D3542" s="3">
        <v>167.09</v>
      </c>
      <c r="E3542" s="3">
        <v>167.09</v>
      </c>
      <c r="F3542" s="1"/>
    </row>
    <row r="3543" spans="1:6" x14ac:dyDescent="0.25">
      <c r="A3543" s="6">
        <v>3535</v>
      </c>
      <c r="B3543" s="2" t="s">
        <v>1106</v>
      </c>
      <c r="C3543" s="2" t="s">
        <v>8768</v>
      </c>
      <c r="D3543" s="3">
        <v>4672.3</v>
      </c>
      <c r="E3543" s="3">
        <v>4850.37</v>
      </c>
      <c r="F3543" s="1"/>
    </row>
    <row r="3544" spans="1:6" x14ac:dyDescent="0.25">
      <c r="A3544" s="6">
        <v>3536</v>
      </c>
      <c r="B3544" s="2" t="s">
        <v>1107</v>
      </c>
      <c r="C3544" s="2" t="s">
        <v>8935</v>
      </c>
      <c r="D3544" s="3">
        <v>2964.55</v>
      </c>
      <c r="E3544" s="3">
        <v>3077.54</v>
      </c>
      <c r="F3544" s="1"/>
    </row>
    <row r="3545" spans="1:6" x14ac:dyDescent="0.25">
      <c r="A3545" s="6">
        <v>3537</v>
      </c>
      <c r="B3545" s="2" t="s">
        <v>1108</v>
      </c>
      <c r="C3545" s="2" t="s">
        <v>8936</v>
      </c>
      <c r="D3545" s="3">
        <v>6519.71</v>
      </c>
      <c r="E3545" s="3">
        <v>6768.19</v>
      </c>
      <c r="F3545" s="1"/>
    </row>
    <row r="3546" spans="1:6" x14ac:dyDescent="0.25">
      <c r="A3546" s="6">
        <v>3538</v>
      </c>
      <c r="B3546" s="2" t="s">
        <v>15558</v>
      </c>
      <c r="C3546" s="2" t="s">
        <v>96</v>
      </c>
      <c r="D3546" s="3">
        <v>540.22</v>
      </c>
      <c r="E3546" s="3">
        <v>560.80999999999995</v>
      </c>
      <c r="F3546" s="1"/>
    </row>
    <row r="3547" spans="1:6" x14ac:dyDescent="0.25">
      <c r="A3547" s="6">
        <v>3539</v>
      </c>
      <c r="B3547" s="2" t="s">
        <v>15559</v>
      </c>
      <c r="C3547" s="2" t="s">
        <v>8799</v>
      </c>
      <c r="D3547" s="3">
        <v>1193.8699999999999</v>
      </c>
      <c r="E3547" s="3">
        <v>1239.3699999999999</v>
      </c>
      <c r="F3547" s="1"/>
    </row>
    <row r="3548" spans="1:6" x14ac:dyDescent="0.25">
      <c r="A3548" s="6">
        <v>3540</v>
      </c>
      <c r="B3548" s="2" t="s">
        <v>1109</v>
      </c>
      <c r="C3548" s="2" t="s">
        <v>8803</v>
      </c>
      <c r="D3548" s="3">
        <v>1894.34</v>
      </c>
      <c r="E3548" s="3">
        <v>1966.54</v>
      </c>
      <c r="F3548" s="1"/>
    </row>
    <row r="3549" spans="1:6" x14ac:dyDescent="0.25">
      <c r="A3549" s="6">
        <v>3541</v>
      </c>
      <c r="B3549" s="2" t="s">
        <v>15560</v>
      </c>
      <c r="C3549" s="2" t="s">
        <v>15561</v>
      </c>
      <c r="D3549" s="3">
        <v>46147.58</v>
      </c>
      <c r="E3549" s="3">
        <v>47906.39</v>
      </c>
      <c r="F3549" s="1"/>
    </row>
    <row r="3550" spans="1:6" x14ac:dyDescent="0.25">
      <c r="A3550" s="6">
        <v>3542</v>
      </c>
      <c r="B3550" s="2" t="s">
        <v>15562</v>
      </c>
      <c r="C3550" s="2" t="s">
        <v>8857</v>
      </c>
      <c r="D3550" s="3">
        <v>835.07</v>
      </c>
      <c r="E3550" s="3">
        <v>866.89</v>
      </c>
      <c r="F3550" s="1"/>
    </row>
    <row r="3551" spans="1:6" x14ac:dyDescent="0.25">
      <c r="A3551" s="6">
        <v>3543</v>
      </c>
      <c r="B3551" s="2" t="s">
        <v>15563</v>
      </c>
      <c r="C3551" s="2" t="s">
        <v>8857</v>
      </c>
      <c r="D3551" s="3">
        <v>1956.46</v>
      </c>
      <c r="E3551" s="3">
        <v>2031.03</v>
      </c>
      <c r="F3551" s="1"/>
    </row>
    <row r="3552" spans="1:6" x14ac:dyDescent="0.25">
      <c r="A3552" s="6">
        <v>3544</v>
      </c>
      <c r="B3552" s="2" t="s">
        <v>15564</v>
      </c>
      <c r="C3552" s="2" t="s">
        <v>8803</v>
      </c>
      <c r="D3552" s="3">
        <v>1264.6199999999999</v>
      </c>
      <c r="E3552" s="3">
        <v>1312.82</v>
      </c>
      <c r="F3552" s="1"/>
    </row>
    <row r="3553" spans="1:6" x14ac:dyDescent="0.25">
      <c r="A3553" s="6">
        <v>3545</v>
      </c>
      <c r="B3553" s="2" t="s">
        <v>1110</v>
      </c>
      <c r="C3553" s="2" t="s">
        <v>8937</v>
      </c>
      <c r="D3553" s="3">
        <v>22.2</v>
      </c>
      <c r="E3553" s="3">
        <v>23.05</v>
      </c>
      <c r="F3553" s="1"/>
    </row>
    <row r="3554" spans="1:6" x14ac:dyDescent="0.25">
      <c r="A3554" s="6">
        <v>3546</v>
      </c>
      <c r="B3554" s="2" t="s">
        <v>15565</v>
      </c>
      <c r="C3554" s="2" t="s">
        <v>15566</v>
      </c>
      <c r="D3554" s="3">
        <v>23376.69</v>
      </c>
      <c r="E3554" s="3">
        <v>24267.63</v>
      </c>
      <c r="F3554" s="1"/>
    </row>
    <row r="3555" spans="1:6" x14ac:dyDescent="0.25">
      <c r="A3555" s="6">
        <v>3547</v>
      </c>
      <c r="B3555" s="2" t="s">
        <v>15567</v>
      </c>
      <c r="C3555" s="2" t="s">
        <v>15568</v>
      </c>
      <c r="D3555" s="3">
        <v>5774.14</v>
      </c>
      <c r="E3555" s="3">
        <v>5994.21</v>
      </c>
      <c r="F3555" s="1"/>
    </row>
    <row r="3556" spans="1:6" x14ac:dyDescent="0.25">
      <c r="A3556" s="6">
        <v>3548</v>
      </c>
      <c r="B3556" s="2" t="s">
        <v>15569</v>
      </c>
      <c r="C3556" s="2" t="s">
        <v>15068</v>
      </c>
      <c r="D3556" s="3">
        <v>76773.429999999993</v>
      </c>
      <c r="E3556" s="3">
        <v>79699.47</v>
      </c>
      <c r="F3556" s="1"/>
    </row>
    <row r="3557" spans="1:6" x14ac:dyDescent="0.25">
      <c r="A3557" s="6">
        <v>3549</v>
      </c>
      <c r="B3557" s="2" t="s">
        <v>15570</v>
      </c>
      <c r="C3557" s="2" t="s">
        <v>15068</v>
      </c>
      <c r="D3557" s="3">
        <v>79396.31</v>
      </c>
      <c r="E3557" s="3">
        <v>82422.320000000007</v>
      </c>
      <c r="F3557" s="1"/>
    </row>
    <row r="3558" spans="1:6" x14ac:dyDescent="0.25">
      <c r="A3558" s="6">
        <v>3550</v>
      </c>
      <c r="B3558" s="2" t="s">
        <v>15571</v>
      </c>
      <c r="C3558" s="2" t="s">
        <v>8930</v>
      </c>
      <c r="D3558" s="3">
        <v>5650.59</v>
      </c>
      <c r="E3558" s="3">
        <v>5865.95</v>
      </c>
      <c r="F3558" s="1"/>
    </row>
    <row r="3559" spans="1:6" x14ac:dyDescent="0.25">
      <c r="A3559" s="6">
        <v>3551</v>
      </c>
      <c r="B3559" s="2" t="s">
        <v>1111</v>
      </c>
      <c r="C3559" s="2" t="s">
        <v>8902</v>
      </c>
      <c r="D3559" s="3">
        <v>506.98</v>
      </c>
      <c r="E3559" s="3">
        <v>526.29999999999995</v>
      </c>
      <c r="F3559" s="1"/>
    </row>
    <row r="3560" spans="1:6" x14ac:dyDescent="0.25">
      <c r="A3560" s="6">
        <v>3552</v>
      </c>
      <c r="B3560" s="2" t="s">
        <v>1112</v>
      </c>
      <c r="C3560" s="2" t="s">
        <v>8828</v>
      </c>
      <c r="D3560" s="3">
        <v>276.08999999999997</v>
      </c>
      <c r="E3560" s="3">
        <v>286.62</v>
      </c>
      <c r="F3560" s="1"/>
    </row>
    <row r="3561" spans="1:6" x14ac:dyDescent="0.25">
      <c r="A3561" s="6">
        <v>3553</v>
      </c>
      <c r="B3561" s="2" t="s">
        <v>15572</v>
      </c>
      <c r="C3561" s="2" t="s">
        <v>8968</v>
      </c>
      <c r="D3561" s="3">
        <v>3057.5</v>
      </c>
      <c r="E3561" s="3">
        <v>3174.03</v>
      </c>
      <c r="F3561" s="1"/>
    </row>
    <row r="3562" spans="1:6" x14ac:dyDescent="0.25">
      <c r="A3562" s="6">
        <v>3554</v>
      </c>
      <c r="B3562" s="2" t="s">
        <v>15573</v>
      </c>
      <c r="C3562" s="2" t="s">
        <v>15574</v>
      </c>
      <c r="D3562" s="3">
        <v>20442.849999999999</v>
      </c>
      <c r="E3562" s="3">
        <v>21221.98</v>
      </c>
      <c r="F3562" s="1"/>
    </row>
    <row r="3563" spans="1:6" x14ac:dyDescent="0.25">
      <c r="A3563" s="6">
        <v>3555</v>
      </c>
      <c r="B3563" s="2" t="s">
        <v>15575</v>
      </c>
      <c r="C3563" s="2" t="s">
        <v>8803</v>
      </c>
      <c r="D3563" s="3">
        <v>1532.2</v>
      </c>
      <c r="E3563" s="3">
        <v>1590.6</v>
      </c>
      <c r="F3563" s="1"/>
    </row>
    <row r="3564" spans="1:6" x14ac:dyDescent="0.25">
      <c r="A3564" s="6">
        <v>3556</v>
      </c>
      <c r="B3564" s="2" t="s">
        <v>15576</v>
      </c>
      <c r="C3564" s="2" t="s">
        <v>15577</v>
      </c>
      <c r="D3564" s="3">
        <v>1085.6199999999999</v>
      </c>
      <c r="E3564" s="3">
        <v>1127</v>
      </c>
      <c r="F3564" s="1"/>
    </row>
    <row r="3565" spans="1:6" x14ac:dyDescent="0.25">
      <c r="A3565" s="6">
        <v>3557</v>
      </c>
      <c r="B3565" s="2" t="s">
        <v>15578</v>
      </c>
      <c r="C3565" s="2" t="s">
        <v>15579</v>
      </c>
      <c r="D3565" s="3">
        <v>24540.76</v>
      </c>
      <c r="E3565" s="3">
        <v>25476.080000000002</v>
      </c>
      <c r="F3565" s="1"/>
    </row>
    <row r="3566" spans="1:6" x14ac:dyDescent="0.25">
      <c r="A3566" s="6">
        <v>3558</v>
      </c>
      <c r="B3566" s="2" t="s">
        <v>15580</v>
      </c>
      <c r="C3566" s="2" t="s">
        <v>14104</v>
      </c>
      <c r="D3566" s="3">
        <v>31945</v>
      </c>
      <c r="E3566" s="3">
        <v>33162.51</v>
      </c>
      <c r="F3566" s="1"/>
    </row>
    <row r="3567" spans="1:6" x14ac:dyDescent="0.25">
      <c r="A3567" s="6">
        <v>3559</v>
      </c>
      <c r="B3567" s="2" t="s">
        <v>15581</v>
      </c>
      <c r="C3567" s="2" t="s">
        <v>15582</v>
      </c>
      <c r="D3567" s="3">
        <v>20780.34</v>
      </c>
      <c r="E3567" s="3">
        <v>20780.34</v>
      </c>
      <c r="F3567" s="1"/>
    </row>
    <row r="3568" spans="1:6" x14ac:dyDescent="0.25">
      <c r="A3568" s="6">
        <v>3560</v>
      </c>
      <c r="B3568" s="2" t="s">
        <v>1113</v>
      </c>
      <c r="C3568" s="2" t="s">
        <v>8938</v>
      </c>
      <c r="D3568" s="3">
        <v>76.73</v>
      </c>
      <c r="E3568" s="3">
        <v>79.66</v>
      </c>
      <c r="F3568" s="1"/>
    </row>
    <row r="3569" spans="1:6" x14ac:dyDescent="0.25">
      <c r="A3569" s="6">
        <v>3561</v>
      </c>
      <c r="B3569" s="2" t="s">
        <v>15583</v>
      </c>
      <c r="C3569" s="2" t="s">
        <v>15584</v>
      </c>
      <c r="D3569" s="3">
        <v>22942.99</v>
      </c>
      <c r="E3569" s="3">
        <v>23817.41</v>
      </c>
      <c r="F3569" s="1"/>
    </row>
    <row r="3570" spans="1:6" x14ac:dyDescent="0.25">
      <c r="A3570" s="6">
        <v>3562</v>
      </c>
      <c r="B3570" s="2" t="s">
        <v>15585</v>
      </c>
      <c r="C3570" s="2" t="s">
        <v>13057</v>
      </c>
      <c r="D3570" s="3">
        <v>22771.7</v>
      </c>
      <c r="E3570" s="3">
        <v>23639.59</v>
      </c>
      <c r="F3570" s="1"/>
    </row>
    <row r="3571" spans="1:6" x14ac:dyDescent="0.25">
      <c r="A3571" s="6">
        <v>3563</v>
      </c>
      <c r="B3571" s="2" t="s">
        <v>15585</v>
      </c>
      <c r="C3571" s="2" t="s">
        <v>15586</v>
      </c>
      <c r="D3571" s="3">
        <v>22771.7</v>
      </c>
      <c r="E3571" s="3">
        <v>23639.59</v>
      </c>
      <c r="F3571" s="1"/>
    </row>
    <row r="3572" spans="1:6" x14ac:dyDescent="0.25">
      <c r="A3572" s="6">
        <v>3564</v>
      </c>
      <c r="B3572" s="2" t="s">
        <v>15585</v>
      </c>
      <c r="C3572" s="2" t="s">
        <v>15586</v>
      </c>
      <c r="D3572" s="3">
        <v>22771.7</v>
      </c>
      <c r="E3572" s="3">
        <v>23639.59</v>
      </c>
      <c r="F3572" s="1"/>
    </row>
    <row r="3573" spans="1:6" x14ac:dyDescent="0.25">
      <c r="A3573" s="6">
        <v>3565</v>
      </c>
      <c r="B3573" s="2" t="s">
        <v>1114</v>
      </c>
      <c r="C3573" s="2" t="s">
        <v>384</v>
      </c>
      <c r="D3573" s="3">
        <v>348.57</v>
      </c>
      <c r="E3573" s="3">
        <v>361.85</v>
      </c>
      <c r="F3573" s="1"/>
    </row>
    <row r="3574" spans="1:6" x14ac:dyDescent="0.25">
      <c r="A3574" s="6">
        <v>3566</v>
      </c>
      <c r="B3574" s="2" t="s">
        <v>15587</v>
      </c>
      <c r="C3574" s="2" t="s">
        <v>15588</v>
      </c>
      <c r="D3574" s="3">
        <v>1230.45</v>
      </c>
      <c r="E3574" s="3">
        <v>1277.3499999999999</v>
      </c>
      <c r="F3574" s="1"/>
    </row>
    <row r="3575" spans="1:6" x14ac:dyDescent="0.25">
      <c r="A3575" s="6">
        <v>3567</v>
      </c>
      <c r="B3575" s="2" t="s">
        <v>15589</v>
      </c>
      <c r="C3575" s="2" t="s">
        <v>12087</v>
      </c>
      <c r="D3575" s="3">
        <v>8121.28</v>
      </c>
      <c r="E3575" s="3">
        <v>8430.66</v>
      </c>
      <c r="F3575" s="1"/>
    </row>
    <row r="3576" spans="1:6" x14ac:dyDescent="0.25">
      <c r="A3576" s="6">
        <v>3568</v>
      </c>
      <c r="B3576" s="2" t="s">
        <v>15589</v>
      </c>
      <c r="C3576" s="2" t="s">
        <v>8787</v>
      </c>
      <c r="D3576" s="3">
        <v>8121.28</v>
      </c>
      <c r="E3576" s="3">
        <v>8430.66</v>
      </c>
      <c r="F3576" s="1"/>
    </row>
    <row r="3577" spans="1:6" x14ac:dyDescent="0.25">
      <c r="A3577" s="6">
        <v>3569</v>
      </c>
      <c r="B3577" s="2" t="s">
        <v>15590</v>
      </c>
      <c r="C3577" s="2" t="s">
        <v>12087</v>
      </c>
      <c r="D3577" s="3">
        <v>10082.57</v>
      </c>
      <c r="E3577" s="3">
        <v>10466.67</v>
      </c>
      <c r="F3577" s="1"/>
    </row>
    <row r="3578" spans="1:6" x14ac:dyDescent="0.25">
      <c r="A3578" s="6">
        <v>3570</v>
      </c>
      <c r="B3578" s="2" t="s">
        <v>15590</v>
      </c>
      <c r="C3578" s="2" t="s">
        <v>8957</v>
      </c>
      <c r="D3578" s="3">
        <v>10082.57</v>
      </c>
      <c r="E3578" s="3">
        <v>10466.67</v>
      </c>
      <c r="F3578" s="1"/>
    </row>
    <row r="3579" spans="1:6" x14ac:dyDescent="0.25">
      <c r="A3579" s="6">
        <v>3571</v>
      </c>
      <c r="B3579" s="2" t="s">
        <v>1115</v>
      </c>
      <c r="C3579" s="2" t="s">
        <v>96</v>
      </c>
      <c r="D3579" s="3">
        <v>478.1</v>
      </c>
      <c r="E3579" s="3">
        <v>496.32</v>
      </c>
      <c r="F3579" s="1"/>
    </row>
    <row r="3580" spans="1:6" x14ac:dyDescent="0.25">
      <c r="A3580" s="6">
        <v>3572</v>
      </c>
      <c r="B3580" s="2" t="s">
        <v>1116</v>
      </c>
      <c r="C3580" s="2" t="s">
        <v>8768</v>
      </c>
      <c r="D3580" s="3">
        <v>4842.67</v>
      </c>
      <c r="E3580" s="3">
        <v>5027.24</v>
      </c>
      <c r="F3580" s="1"/>
    </row>
    <row r="3581" spans="1:6" x14ac:dyDescent="0.25">
      <c r="A3581" s="6">
        <v>3573</v>
      </c>
      <c r="B3581" s="2" t="s">
        <v>15591</v>
      </c>
      <c r="C3581" s="2" t="s">
        <v>15592</v>
      </c>
      <c r="D3581" s="3">
        <v>27051.07</v>
      </c>
      <c r="E3581" s="3">
        <v>28081.59</v>
      </c>
      <c r="F3581" s="1"/>
    </row>
    <row r="3582" spans="1:6" x14ac:dyDescent="0.25">
      <c r="A3582" s="6">
        <v>3574</v>
      </c>
      <c r="B3582" s="2" t="s">
        <v>1117</v>
      </c>
      <c r="C3582" s="2" t="s">
        <v>10</v>
      </c>
      <c r="D3582" s="3">
        <v>5200.5600000000004</v>
      </c>
      <c r="E3582" s="3">
        <v>5398.77</v>
      </c>
      <c r="F3582" s="1"/>
    </row>
    <row r="3583" spans="1:6" x14ac:dyDescent="0.25">
      <c r="A3583" s="6">
        <v>3575</v>
      </c>
      <c r="B3583" s="2" t="s">
        <v>15593</v>
      </c>
      <c r="C3583" s="2" t="s">
        <v>8942</v>
      </c>
      <c r="D3583" s="3">
        <v>310.14</v>
      </c>
      <c r="E3583" s="3">
        <v>321.97000000000003</v>
      </c>
      <c r="F3583" s="1"/>
    </row>
    <row r="3584" spans="1:6" x14ac:dyDescent="0.25">
      <c r="A3584" s="6">
        <v>3576</v>
      </c>
      <c r="B3584" s="2" t="s">
        <v>613</v>
      </c>
      <c r="C3584" s="2" t="s">
        <v>13159</v>
      </c>
      <c r="D3584" s="3">
        <v>855.54</v>
      </c>
      <c r="E3584" s="3">
        <v>888.15</v>
      </c>
      <c r="F3584" s="1"/>
    </row>
    <row r="3585" spans="1:6" x14ac:dyDescent="0.25">
      <c r="A3585" s="6">
        <v>3577</v>
      </c>
      <c r="B3585" s="2" t="s">
        <v>15594</v>
      </c>
      <c r="C3585" s="2" t="s">
        <v>8964</v>
      </c>
      <c r="D3585" s="3">
        <v>78.34</v>
      </c>
      <c r="E3585" s="3">
        <v>81.33</v>
      </c>
      <c r="F3585" s="1"/>
    </row>
    <row r="3586" spans="1:6" x14ac:dyDescent="0.25">
      <c r="A3586" s="6">
        <v>3578</v>
      </c>
      <c r="B3586" s="2" t="s">
        <v>15595</v>
      </c>
      <c r="C3586" s="2" t="s">
        <v>15596</v>
      </c>
      <c r="D3586" s="3">
        <v>4113.33</v>
      </c>
      <c r="E3586" s="3">
        <v>4270.1000000000004</v>
      </c>
      <c r="F3586" s="1"/>
    </row>
    <row r="3587" spans="1:6" x14ac:dyDescent="0.25">
      <c r="A3587" s="6">
        <v>3579</v>
      </c>
      <c r="B3587" s="2" t="s">
        <v>15597</v>
      </c>
      <c r="C3587" s="2" t="s">
        <v>15598</v>
      </c>
      <c r="D3587" s="3">
        <v>8428.5499999999993</v>
      </c>
      <c r="E3587" s="3">
        <v>8749.7800000000007</v>
      </c>
      <c r="F3587" s="1"/>
    </row>
    <row r="3588" spans="1:6" x14ac:dyDescent="0.25">
      <c r="A3588" s="6">
        <v>3580</v>
      </c>
      <c r="B3588" s="2" t="s">
        <v>15599</v>
      </c>
      <c r="C3588" s="2" t="s">
        <v>8942</v>
      </c>
      <c r="D3588" s="3">
        <v>1450.29</v>
      </c>
      <c r="E3588" s="3">
        <v>1505.57</v>
      </c>
      <c r="F3588" s="1"/>
    </row>
    <row r="3589" spans="1:6" x14ac:dyDescent="0.25">
      <c r="A3589" s="6">
        <v>3581</v>
      </c>
      <c r="B3589" s="2" t="s">
        <v>56</v>
      </c>
      <c r="C3589" s="2" t="s">
        <v>15600</v>
      </c>
      <c r="D3589" s="3">
        <v>668.95</v>
      </c>
      <c r="E3589" s="3">
        <v>694.45</v>
      </c>
      <c r="F3589" s="1"/>
    </row>
    <row r="3590" spans="1:6" x14ac:dyDescent="0.25">
      <c r="A3590" s="6">
        <v>3582</v>
      </c>
      <c r="B3590" s="2" t="s">
        <v>15601</v>
      </c>
      <c r="C3590" s="2" t="s">
        <v>13159</v>
      </c>
      <c r="D3590" s="3">
        <v>2560.65</v>
      </c>
      <c r="E3590" s="3">
        <v>2658.24</v>
      </c>
      <c r="F3590" s="1"/>
    </row>
    <row r="3591" spans="1:6" x14ac:dyDescent="0.25">
      <c r="A3591" s="6">
        <v>3583</v>
      </c>
      <c r="B3591" s="2" t="s">
        <v>15602</v>
      </c>
      <c r="C3591" s="2" t="s">
        <v>10</v>
      </c>
      <c r="D3591" s="3">
        <v>309.33999999999997</v>
      </c>
      <c r="E3591" s="3">
        <v>321.13</v>
      </c>
      <c r="F3591" s="1"/>
    </row>
    <row r="3592" spans="1:6" x14ac:dyDescent="0.25">
      <c r="A3592" s="6">
        <v>3584</v>
      </c>
      <c r="B3592" s="2" t="s">
        <v>15603</v>
      </c>
      <c r="C3592" s="2" t="s">
        <v>10</v>
      </c>
      <c r="D3592" s="3">
        <v>309.33999999999997</v>
      </c>
      <c r="E3592" s="3">
        <v>321.13</v>
      </c>
      <c r="F3592" s="1"/>
    </row>
    <row r="3593" spans="1:6" x14ac:dyDescent="0.25">
      <c r="A3593" s="6">
        <v>3585</v>
      </c>
      <c r="B3593" s="2" t="s">
        <v>15604</v>
      </c>
      <c r="C3593" s="2" t="s">
        <v>10</v>
      </c>
      <c r="D3593" s="3">
        <v>1028.56</v>
      </c>
      <c r="E3593" s="3">
        <v>1067.76</v>
      </c>
      <c r="F3593" s="1"/>
    </row>
    <row r="3594" spans="1:6" x14ac:dyDescent="0.25">
      <c r="A3594" s="6">
        <v>3586</v>
      </c>
      <c r="B3594" s="2" t="s">
        <v>15605</v>
      </c>
      <c r="C3594" s="2" t="s">
        <v>96</v>
      </c>
      <c r="D3594" s="3">
        <v>280.35000000000002</v>
      </c>
      <c r="E3594" s="3">
        <v>291.02999999999997</v>
      </c>
      <c r="F3594" s="1"/>
    </row>
    <row r="3595" spans="1:6" x14ac:dyDescent="0.25">
      <c r="A3595" s="6">
        <v>3587</v>
      </c>
      <c r="B3595" s="2" t="s">
        <v>616</v>
      </c>
      <c r="C3595" s="2" t="s">
        <v>96</v>
      </c>
      <c r="D3595" s="3">
        <v>172.1</v>
      </c>
      <c r="E3595" s="3">
        <v>178.66</v>
      </c>
      <c r="F3595" s="1"/>
    </row>
    <row r="3596" spans="1:6" x14ac:dyDescent="0.25">
      <c r="A3596" s="6">
        <v>3588</v>
      </c>
      <c r="B3596" s="2" t="s">
        <v>71</v>
      </c>
      <c r="C3596" s="2" t="s">
        <v>96</v>
      </c>
      <c r="D3596" s="3">
        <v>248.83</v>
      </c>
      <c r="E3596" s="3">
        <v>258.31</v>
      </c>
      <c r="F3596" s="1"/>
    </row>
    <row r="3597" spans="1:6" x14ac:dyDescent="0.25">
      <c r="A3597" s="6">
        <v>3589</v>
      </c>
      <c r="B3597" s="2" t="s">
        <v>1118</v>
      </c>
      <c r="C3597" s="2" t="s">
        <v>96</v>
      </c>
      <c r="D3597" s="3">
        <v>140.58000000000001</v>
      </c>
      <c r="E3597" s="3">
        <v>145.94</v>
      </c>
      <c r="F3597" s="1"/>
    </row>
    <row r="3598" spans="1:6" x14ac:dyDescent="0.25">
      <c r="A3598" s="6">
        <v>3590</v>
      </c>
      <c r="B3598" s="2" t="s">
        <v>1119</v>
      </c>
      <c r="C3598" s="2" t="s">
        <v>8939</v>
      </c>
      <c r="D3598" s="3">
        <v>274.37</v>
      </c>
      <c r="E3598" s="3">
        <v>284.82</v>
      </c>
      <c r="F3598" s="1"/>
    </row>
    <row r="3599" spans="1:6" x14ac:dyDescent="0.25">
      <c r="A3599" s="6">
        <v>3591</v>
      </c>
      <c r="B3599" s="2" t="s">
        <v>1120</v>
      </c>
      <c r="C3599" s="2" t="s">
        <v>96</v>
      </c>
      <c r="D3599" s="3">
        <v>138.85</v>
      </c>
      <c r="E3599" s="3">
        <v>144.13999999999999</v>
      </c>
      <c r="F3599" s="1"/>
    </row>
    <row r="3600" spans="1:6" x14ac:dyDescent="0.25">
      <c r="A3600" s="6">
        <v>3592</v>
      </c>
      <c r="B3600" s="2" t="s">
        <v>15606</v>
      </c>
      <c r="C3600" s="2" t="s">
        <v>15607</v>
      </c>
      <c r="D3600" s="3">
        <v>47824.61</v>
      </c>
      <c r="E3600" s="3">
        <v>49647.34</v>
      </c>
      <c r="F3600" s="1"/>
    </row>
    <row r="3601" spans="1:6" x14ac:dyDescent="0.25">
      <c r="A3601" s="6">
        <v>3593</v>
      </c>
      <c r="B3601" s="2" t="s">
        <v>15608</v>
      </c>
      <c r="C3601" s="2" t="s">
        <v>15607</v>
      </c>
      <c r="D3601" s="3">
        <v>54774.92</v>
      </c>
      <c r="E3601" s="3">
        <v>54774.92</v>
      </c>
      <c r="F3601" s="1"/>
    </row>
    <row r="3602" spans="1:6" x14ac:dyDescent="0.25">
      <c r="A3602" s="6">
        <v>3594</v>
      </c>
      <c r="B3602" s="2" t="s">
        <v>15609</v>
      </c>
      <c r="C3602" s="2" t="s">
        <v>15231</v>
      </c>
      <c r="D3602" s="3">
        <v>618.67999999999995</v>
      </c>
      <c r="E3602" s="3">
        <v>642.26</v>
      </c>
      <c r="F3602" s="1"/>
    </row>
    <row r="3603" spans="1:6" x14ac:dyDescent="0.25">
      <c r="A3603" s="6">
        <v>3595</v>
      </c>
      <c r="B3603" s="2" t="s">
        <v>15610</v>
      </c>
      <c r="C3603" s="2" t="s">
        <v>8853</v>
      </c>
      <c r="D3603" s="3">
        <v>481.44</v>
      </c>
      <c r="E3603" s="3">
        <v>499.79</v>
      </c>
      <c r="F3603" s="1"/>
    </row>
    <row r="3604" spans="1:6" x14ac:dyDescent="0.25">
      <c r="A3604" s="6">
        <v>3596</v>
      </c>
      <c r="B3604" s="2" t="s">
        <v>15611</v>
      </c>
      <c r="C3604" s="2" t="s">
        <v>8853</v>
      </c>
      <c r="D3604" s="3">
        <v>321.73</v>
      </c>
      <c r="E3604" s="3">
        <v>333.98</v>
      </c>
      <c r="F3604" s="1"/>
    </row>
    <row r="3605" spans="1:6" x14ac:dyDescent="0.25">
      <c r="A3605" s="6">
        <v>3597</v>
      </c>
      <c r="B3605" s="2" t="s">
        <v>1121</v>
      </c>
      <c r="C3605" s="2" t="s">
        <v>96</v>
      </c>
      <c r="D3605" s="3">
        <v>47.74</v>
      </c>
      <c r="E3605" s="3">
        <v>49.56</v>
      </c>
      <c r="F3605" s="1"/>
    </row>
    <row r="3606" spans="1:6" x14ac:dyDescent="0.25">
      <c r="A3606" s="6">
        <v>3598</v>
      </c>
      <c r="B3606" s="2" t="s">
        <v>15612</v>
      </c>
      <c r="C3606" s="2" t="s">
        <v>8947</v>
      </c>
      <c r="D3606" s="3">
        <v>369.85</v>
      </c>
      <c r="E3606" s="3">
        <v>383.95</v>
      </c>
      <c r="F3606" s="1"/>
    </row>
    <row r="3607" spans="1:6" x14ac:dyDescent="0.25">
      <c r="A3607" s="6">
        <v>3599</v>
      </c>
      <c r="B3607" s="2" t="s">
        <v>15613</v>
      </c>
      <c r="C3607" s="2" t="s">
        <v>8853</v>
      </c>
      <c r="D3607" s="3">
        <v>344.31</v>
      </c>
      <c r="E3607" s="3">
        <v>357.43</v>
      </c>
      <c r="F3607" s="1"/>
    </row>
    <row r="3608" spans="1:6" x14ac:dyDescent="0.25">
      <c r="A3608" s="6">
        <v>3600</v>
      </c>
      <c r="B3608" s="2" t="s">
        <v>15613</v>
      </c>
      <c r="C3608" s="2" t="s">
        <v>8853</v>
      </c>
      <c r="D3608" s="3">
        <v>344.31</v>
      </c>
      <c r="E3608" s="3">
        <v>357.43</v>
      </c>
      <c r="F3608" s="1"/>
    </row>
    <row r="3609" spans="1:6" x14ac:dyDescent="0.25">
      <c r="A3609" s="6">
        <v>3601</v>
      </c>
      <c r="B3609" s="2" t="s">
        <v>15614</v>
      </c>
      <c r="C3609" s="2" t="s">
        <v>8853</v>
      </c>
      <c r="D3609" s="3">
        <v>290.58999999999997</v>
      </c>
      <c r="E3609" s="3">
        <v>301.66000000000003</v>
      </c>
      <c r="F3609" s="1"/>
    </row>
    <row r="3610" spans="1:6" x14ac:dyDescent="0.25">
      <c r="A3610" s="6">
        <v>3602</v>
      </c>
      <c r="B3610" s="2" t="s">
        <v>15615</v>
      </c>
      <c r="C3610" s="2" t="s">
        <v>8853</v>
      </c>
      <c r="D3610" s="3">
        <v>787.33</v>
      </c>
      <c r="E3610" s="3">
        <v>817.33</v>
      </c>
      <c r="F3610" s="1"/>
    </row>
    <row r="3611" spans="1:6" x14ac:dyDescent="0.25">
      <c r="A3611" s="6">
        <v>3603</v>
      </c>
      <c r="B3611" s="2" t="s">
        <v>15616</v>
      </c>
      <c r="C3611" s="2" t="s">
        <v>8853</v>
      </c>
      <c r="D3611" s="3">
        <v>586.24</v>
      </c>
      <c r="E3611" s="3">
        <v>608.58000000000004</v>
      </c>
      <c r="F3611" s="1"/>
    </row>
    <row r="3612" spans="1:6" x14ac:dyDescent="0.25">
      <c r="A3612" s="6">
        <v>3604</v>
      </c>
      <c r="B3612" s="2" t="s">
        <v>15617</v>
      </c>
      <c r="C3612" s="2" t="s">
        <v>8853</v>
      </c>
      <c r="D3612" s="3">
        <v>288.06</v>
      </c>
      <c r="E3612" s="3">
        <v>299.04000000000002</v>
      </c>
      <c r="F3612" s="1"/>
    </row>
    <row r="3613" spans="1:6" x14ac:dyDescent="0.25">
      <c r="A3613" s="6">
        <v>3605</v>
      </c>
      <c r="B3613" s="2" t="s">
        <v>15618</v>
      </c>
      <c r="C3613" s="2" t="s">
        <v>8853</v>
      </c>
      <c r="D3613" s="3">
        <v>249.22</v>
      </c>
      <c r="E3613" s="3">
        <v>249.22</v>
      </c>
      <c r="F3613" s="1"/>
    </row>
    <row r="3614" spans="1:6" x14ac:dyDescent="0.25">
      <c r="A3614" s="6">
        <v>3606</v>
      </c>
      <c r="B3614" s="2" t="s">
        <v>15619</v>
      </c>
      <c r="C3614" s="2" t="s">
        <v>8853</v>
      </c>
      <c r="D3614" s="3">
        <v>260.79000000000002</v>
      </c>
      <c r="E3614" s="3">
        <v>270.73</v>
      </c>
      <c r="F3614" s="1"/>
    </row>
    <row r="3615" spans="1:6" x14ac:dyDescent="0.25">
      <c r="A3615" s="6">
        <v>3607</v>
      </c>
      <c r="B3615" s="2" t="s">
        <v>457</v>
      </c>
      <c r="C3615" s="2" t="s">
        <v>8936</v>
      </c>
      <c r="D3615" s="3">
        <v>8739.5</v>
      </c>
      <c r="E3615" s="3">
        <v>9072.58</v>
      </c>
      <c r="F3615" s="1"/>
    </row>
    <row r="3616" spans="1:6" x14ac:dyDescent="0.25">
      <c r="A3616" s="6">
        <v>3608</v>
      </c>
      <c r="B3616" s="2" t="s">
        <v>15620</v>
      </c>
      <c r="C3616" s="2" t="s">
        <v>15621</v>
      </c>
      <c r="D3616" s="3">
        <v>1031.9000000000001</v>
      </c>
      <c r="E3616" s="3">
        <v>1071.23</v>
      </c>
      <c r="F3616" s="1"/>
    </row>
    <row r="3617" spans="1:6" x14ac:dyDescent="0.25">
      <c r="A3617" s="6">
        <v>3609</v>
      </c>
      <c r="B3617" s="2" t="s">
        <v>15622</v>
      </c>
      <c r="C3617" s="2" t="s">
        <v>13219</v>
      </c>
      <c r="D3617" s="3">
        <v>32689.759999999998</v>
      </c>
      <c r="E3617" s="3">
        <v>33935.660000000003</v>
      </c>
      <c r="F3617" s="1"/>
    </row>
    <row r="3618" spans="1:6" x14ac:dyDescent="0.25">
      <c r="A3618" s="6">
        <v>3610</v>
      </c>
      <c r="B3618" s="2" t="s">
        <v>15623</v>
      </c>
      <c r="C3618" s="2" t="s">
        <v>15624</v>
      </c>
      <c r="D3618" s="3">
        <v>10043.35</v>
      </c>
      <c r="E3618" s="3">
        <v>10426.120000000001</v>
      </c>
      <c r="F3618" s="1"/>
    </row>
    <row r="3619" spans="1:6" x14ac:dyDescent="0.25">
      <c r="A3619" s="6">
        <v>3611</v>
      </c>
      <c r="B3619" s="2" t="s">
        <v>1122</v>
      </c>
      <c r="C3619" s="2" t="s">
        <v>8836</v>
      </c>
      <c r="D3619" s="3">
        <v>13566.06</v>
      </c>
      <c r="E3619" s="3">
        <v>14083.1</v>
      </c>
      <c r="F3619" s="1"/>
    </row>
    <row r="3620" spans="1:6" x14ac:dyDescent="0.25">
      <c r="A3620" s="6">
        <v>3612</v>
      </c>
      <c r="B3620" s="2" t="s">
        <v>15625</v>
      </c>
      <c r="C3620" s="2" t="s">
        <v>8796</v>
      </c>
      <c r="D3620" s="3">
        <v>535.97</v>
      </c>
      <c r="E3620" s="3">
        <v>556.39</v>
      </c>
      <c r="F3620" s="1"/>
    </row>
    <row r="3621" spans="1:6" x14ac:dyDescent="0.25">
      <c r="A3621" s="6">
        <v>3613</v>
      </c>
      <c r="B3621" s="2" t="s">
        <v>15626</v>
      </c>
      <c r="C3621" s="2" t="s">
        <v>12066</v>
      </c>
      <c r="D3621" s="3">
        <v>485027.31</v>
      </c>
      <c r="E3621" s="3">
        <v>503513.01</v>
      </c>
      <c r="F3621" s="1"/>
    </row>
    <row r="3622" spans="1:6" x14ac:dyDescent="0.25">
      <c r="A3622" s="6">
        <v>3614</v>
      </c>
      <c r="B3622" s="2" t="s">
        <v>15627</v>
      </c>
      <c r="C3622" s="2" t="s">
        <v>15628</v>
      </c>
      <c r="D3622" s="3">
        <v>672242.34</v>
      </c>
      <c r="E3622" s="3">
        <v>697863.32</v>
      </c>
      <c r="F3622" s="1"/>
    </row>
    <row r="3623" spans="1:6" x14ac:dyDescent="0.25">
      <c r="A3623" s="6">
        <v>3615</v>
      </c>
      <c r="B3623" s="2" t="s">
        <v>15629</v>
      </c>
      <c r="C3623" s="2" t="s">
        <v>12066</v>
      </c>
      <c r="D3623" s="3">
        <v>459213.53</v>
      </c>
      <c r="E3623" s="3">
        <v>476715.4</v>
      </c>
      <c r="F3623" s="1"/>
    </row>
    <row r="3624" spans="1:6" x14ac:dyDescent="0.25">
      <c r="A3624" s="6">
        <v>3616</v>
      </c>
      <c r="B3624" s="2" t="s">
        <v>15630</v>
      </c>
      <c r="C3624" s="2" t="s">
        <v>12066</v>
      </c>
      <c r="D3624" s="3">
        <v>471071.84</v>
      </c>
      <c r="E3624" s="3">
        <v>489025.66</v>
      </c>
      <c r="F3624" s="1"/>
    </row>
    <row r="3625" spans="1:6" x14ac:dyDescent="0.25">
      <c r="A3625" s="6">
        <v>3617</v>
      </c>
      <c r="B3625" s="2" t="s">
        <v>15631</v>
      </c>
      <c r="C3625" s="2" t="s">
        <v>12066</v>
      </c>
      <c r="D3625" s="3">
        <v>1033260.38</v>
      </c>
      <c r="E3625" s="3">
        <v>1072640.73</v>
      </c>
      <c r="F3625" s="1"/>
    </row>
    <row r="3626" spans="1:6" x14ac:dyDescent="0.25">
      <c r="A3626" s="6">
        <v>3618</v>
      </c>
      <c r="B3626" s="2" t="s">
        <v>15632</v>
      </c>
      <c r="C3626" s="2" t="s">
        <v>15633</v>
      </c>
      <c r="D3626" s="3">
        <v>735666.21</v>
      </c>
      <c r="E3626" s="3">
        <v>763704.44</v>
      </c>
      <c r="F3626" s="1"/>
    </row>
    <row r="3627" spans="1:6" x14ac:dyDescent="0.25">
      <c r="A3627" s="6">
        <v>3619</v>
      </c>
      <c r="B3627" s="2" t="s">
        <v>15634</v>
      </c>
      <c r="C3627" s="2" t="s">
        <v>15633</v>
      </c>
      <c r="D3627" s="3">
        <v>802986.91</v>
      </c>
      <c r="E3627" s="3">
        <v>833590.91</v>
      </c>
      <c r="F3627" s="1"/>
    </row>
    <row r="3628" spans="1:6" x14ac:dyDescent="0.25">
      <c r="A3628" s="6">
        <v>3620</v>
      </c>
      <c r="B3628" s="2" t="s">
        <v>15635</v>
      </c>
      <c r="C3628" s="2" t="s">
        <v>15636</v>
      </c>
      <c r="D3628" s="3">
        <v>603478.14</v>
      </c>
      <c r="E3628" s="3">
        <v>626478.32999999996</v>
      </c>
      <c r="F3628" s="1"/>
    </row>
    <row r="3629" spans="1:6" x14ac:dyDescent="0.25">
      <c r="A3629" s="6">
        <v>3621</v>
      </c>
      <c r="B3629" s="2" t="s">
        <v>1123</v>
      </c>
      <c r="C3629" s="2" t="s">
        <v>8853</v>
      </c>
      <c r="D3629" s="3">
        <v>143.11000000000001</v>
      </c>
      <c r="E3629" s="3">
        <v>148.56</v>
      </c>
      <c r="F3629" s="1"/>
    </row>
    <row r="3630" spans="1:6" x14ac:dyDescent="0.25">
      <c r="A3630" s="6">
        <v>3622</v>
      </c>
      <c r="B3630" s="2" t="s">
        <v>1124</v>
      </c>
      <c r="C3630" s="2" t="s">
        <v>8853</v>
      </c>
      <c r="D3630" s="3">
        <v>249.63</v>
      </c>
      <c r="E3630" s="3">
        <v>259.14999999999998</v>
      </c>
      <c r="F3630" s="1"/>
    </row>
    <row r="3631" spans="1:6" x14ac:dyDescent="0.25">
      <c r="A3631" s="6">
        <v>3623</v>
      </c>
      <c r="B3631" s="2" t="s">
        <v>15637</v>
      </c>
      <c r="C3631" s="2" t="s">
        <v>8853</v>
      </c>
      <c r="D3631" s="3">
        <v>900.75</v>
      </c>
      <c r="E3631" s="3">
        <v>935.06</v>
      </c>
      <c r="F3631" s="1"/>
    </row>
    <row r="3632" spans="1:6" x14ac:dyDescent="0.25">
      <c r="A3632" s="6">
        <v>3624</v>
      </c>
      <c r="B3632" s="2" t="s">
        <v>15638</v>
      </c>
      <c r="C3632" s="2" t="s">
        <v>8853</v>
      </c>
      <c r="D3632" s="3">
        <v>398.84</v>
      </c>
      <c r="E3632" s="3">
        <v>414.04</v>
      </c>
      <c r="F3632" s="1"/>
    </row>
    <row r="3633" spans="1:6" x14ac:dyDescent="0.25">
      <c r="A3633" s="6">
        <v>3625</v>
      </c>
      <c r="B3633" s="2" t="s">
        <v>15639</v>
      </c>
      <c r="C3633" s="2" t="s">
        <v>8853</v>
      </c>
      <c r="D3633" s="3">
        <v>516.41</v>
      </c>
      <c r="E3633" s="3">
        <v>536.09</v>
      </c>
      <c r="F3633" s="1"/>
    </row>
    <row r="3634" spans="1:6" x14ac:dyDescent="0.25">
      <c r="A3634" s="6">
        <v>3626</v>
      </c>
      <c r="B3634" s="2" t="s">
        <v>1125</v>
      </c>
      <c r="C3634" s="2" t="s">
        <v>8853</v>
      </c>
      <c r="D3634" s="3">
        <v>85.24</v>
      </c>
      <c r="E3634" s="3">
        <v>88.49</v>
      </c>
      <c r="F3634" s="1"/>
    </row>
    <row r="3635" spans="1:6" x14ac:dyDescent="0.25">
      <c r="A3635" s="6">
        <v>3627</v>
      </c>
      <c r="B3635" s="2" t="s">
        <v>1126</v>
      </c>
      <c r="C3635" s="2" t="s">
        <v>8853</v>
      </c>
      <c r="D3635" s="3">
        <v>92.84</v>
      </c>
      <c r="E3635" s="3">
        <v>96.37</v>
      </c>
      <c r="F3635" s="1"/>
    </row>
    <row r="3636" spans="1:6" x14ac:dyDescent="0.25">
      <c r="A3636" s="6">
        <v>3628</v>
      </c>
      <c r="B3636" s="2" t="s">
        <v>15640</v>
      </c>
      <c r="C3636" s="2" t="s">
        <v>8853</v>
      </c>
      <c r="D3636" s="3">
        <v>214.78</v>
      </c>
      <c r="E3636" s="3">
        <v>222.96</v>
      </c>
      <c r="F3636" s="1"/>
    </row>
    <row r="3637" spans="1:6" x14ac:dyDescent="0.25">
      <c r="A3637" s="6">
        <v>3629</v>
      </c>
      <c r="B3637" s="2" t="s">
        <v>15641</v>
      </c>
      <c r="C3637" s="2" t="s">
        <v>8853</v>
      </c>
      <c r="D3637" s="3">
        <v>204.72</v>
      </c>
      <c r="E3637" s="3">
        <v>204.72</v>
      </c>
      <c r="F3637" s="1"/>
    </row>
    <row r="3638" spans="1:6" x14ac:dyDescent="0.25">
      <c r="A3638" s="6">
        <v>3630</v>
      </c>
      <c r="B3638" s="2" t="s">
        <v>15642</v>
      </c>
      <c r="C3638" s="2" t="s">
        <v>8853</v>
      </c>
      <c r="D3638" s="3">
        <v>207.07</v>
      </c>
      <c r="E3638" s="3">
        <v>214.96</v>
      </c>
      <c r="F3638" s="1"/>
    </row>
    <row r="3639" spans="1:6" x14ac:dyDescent="0.25">
      <c r="A3639" s="6">
        <v>3631</v>
      </c>
      <c r="B3639" s="2" t="s">
        <v>15643</v>
      </c>
      <c r="C3639" s="2" t="s">
        <v>8853</v>
      </c>
      <c r="D3639" s="3">
        <v>177.27</v>
      </c>
      <c r="E3639" s="3">
        <v>184.03</v>
      </c>
      <c r="F3639" s="1"/>
    </row>
    <row r="3640" spans="1:6" x14ac:dyDescent="0.25">
      <c r="A3640" s="6">
        <v>3632</v>
      </c>
      <c r="B3640" s="2" t="s">
        <v>15644</v>
      </c>
      <c r="C3640" s="2" t="s">
        <v>15645</v>
      </c>
      <c r="D3640" s="3">
        <v>37253.81</v>
      </c>
      <c r="E3640" s="3">
        <v>38673.660000000003</v>
      </c>
      <c r="F3640" s="1"/>
    </row>
    <row r="3641" spans="1:6" x14ac:dyDescent="0.25">
      <c r="A3641" s="6">
        <v>3633</v>
      </c>
      <c r="B3641" s="2" t="s">
        <v>15646</v>
      </c>
      <c r="C3641" s="2" t="s">
        <v>10</v>
      </c>
      <c r="D3641" s="3">
        <v>7699.09</v>
      </c>
      <c r="E3641" s="3">
        <v>7992.52</v>
      </c>
      <c r="F3641" s="1"/>
    </row>
    <row r="3642" spans="1:6" x14ac:dyDescent="0.25">
      <c r="A3642" s="6">
        <v>3634</v>
      </c>
      <c r="B3642" s="2" t="s">
        <v>1127</v>
      </c>
      <c r="C3642" s="2" t="s">
        <v>10</v>
      </c>
      <c r="D3642" s="3">
        <v>36181.879999999997</v>
      </c>
      <c r="E3642" s="3">
        <v>37560.870000000003</v>
      </c>
      <c r="F3642" s="1"/>
    </row>
    <row r="3643" spans="1:6" x14ac:dyDescent="0.25">
      <c r="A3643" s="6">
        <v>3635</v>
      </c>
      <c r="B3643" s="2" t="s">
        <v>1128</v>
      </c>
      <c r="C3643" s="2" t="s">
        <v>8940</v>
      </c>
      <c r="D3643" s="3">
        <v>71076.94</v>
      </c>
      <c r="E3643" s="3">
        <v>73785.88</v>
      </c>
      <c r="F3643" s="1"/>
    </row>
    <row r="3644" spans="1:6" x14ac:dyDescent="0.25">
      <c r="A3644" s="6">
        <v>3636</v>
      </c>
      <c r="B3644" s="2" t="s">
        <v>1129</v>
      </c>
      <c r="C3644" s="2" t="s">
        <v>8941</v>
      </c>
      <c r="D3644" s="3">
        <v>2250.5</v>
      </c>
      <c r="E3644" s="3">
        <v>2336.2800000000002</v>
      </c>
      <c r="F3644" s="1"/>
    </row>
    <row r="3645" spans="1:6" x14ac:dyDescent="0.25">
      <c r="A3645" s="6">
        <v>3637</v>
      </c>
      <c r="B3645" s="2" t="s">
        <v>1130</v>
      </c>
      <c r="C3645" s="2" t="s">
        <v>8942</v>
      </c>
      <c r="D3645" s="3">
        <v>38107.629999999997</v>
      </c>
      <c r="E3645" s="3">
        <v>39560.019999999997</v>
      </c>
      <c r="F3645" s="1"/>
    </row>
    <row r="3646" spans="1:6" x14ac:dyDescent="0.25">
      <c r="A3646" s="6">
        <v>3638</v>
      </c>
      <c r="B3646" s="2" t="s">
        <v>15647</v>
      </c>
      <c r="C3646" s="2" t="s">
        <v>13640</v>
      </c>
      <c r="D3646" s="3">
        <v>4656.88</v>
      </c>
      <c r="E3646" s="3">
        <v>4834.37</v>
      </c>
      <c r="F3646" s="1"/>
    </row>
    <row r="3647" spans="1:6" x14ac:dyDescent="0.25">
      <c r="A3647" s="6">
        <v>3639</v>
      </c>
      <c r="B3647" s="2" t="s">
        <v>15648</v>
      </c>
      <c r="C3647" s="2" t="s">
        <v>12063</v>
      </c>
      <c r="D3647" s="3">
        <v>7357.42</v>
      </c>
      <c r="E3647" s="3">
        <v>7637.83</v>
      </c>
      <c r="F3647" s="1"/>
    </row>
    <row r="3648" spans="1:6" x14ac:dyDescent="0.25">
      <c r="A3648" s="6">
        <v>3640</v>
      </c>
      <c r="B3648" s="2" t="s">
        <v>15649</v>
      </c>
      <c r="C3648" s="2" t="s">
        <v>13159</v>
      </c>
      <c r="D3648" s="3">
        <v>19946</v>
      </c>
      <c r="E3648" s="3">
        <v>20706.189999999999</v>
      </c>
      <c r="F3648" s="1"/>
    </row>
    <row r="3649" spans="1:6" x14ac:dyDescent="0.25">
      <c r="A3649" s="6">
        <v>3641</v>
      </c>
      <c r="B3649" s="2" t="s">
        <v>1131</v>
      </c>
      <c r="C3649" s="2" t="s">
        <v>8942</v>
      </c>
      <c r="D3649" s="3">
        <v>3089.02</v>
      </c>
      <c r="E3649" s="3">
        <v>3206.75</v>
      </c>
      <c r="F3649" s="1"/>
    </row>
    <row r="3650" spans="1:6" x14ac:dyDescent="0.25">
      <c r="A3650" s="6">
        <v>3642</v>
      </c>
      <c r="B3650" s="2" t="s">
        <v>1132</v>
      </c>
      <c r="C3650" s="2" t="s">
        <v>8942</v>
      </c>
      <c r="D3650" s="3">
        <v>3089.02</v>
      </c>
      <c r="E3650" s="3">
        <v>3206.75</v>
      </c>
      <c r="F3650" s="1"/>
    </row>
    <row r="3651" spans="1:6" x14ac:dyDescent="0.25">
      <c r="A3651" s="6">
        <v>3643</v>
      </c>
      <c r="B3651" s="2" t="s">
        <v>15650</v>
      </c>
      <c r="C3651" s="2" t="s">
        <v>8944</v>
      </c>
      <c r="D3651" s="3">
        <v>2685.12</v>
      </c>
      <c r="E3651" s="3">
        <v>2787.46</v>
      </c>
      <c r="F3651" s="1"/>
    </row>
    <row r="3652" spans="1:6" x14ac:dyDescent="0.25">
      <c r="A3652" s="6">
        <v>3644</v>
      </c>
      <c r="B3652" s="2" t="s">
        <v>15651</v>
      </c>
      <c r="C3652" s="2" t="s">
        <v>8942</v>
      </c>
      <c r="D3652" s="3">
        <v>3089.02</v>
      </c>
      <c r="E3652" s="3">
        <v>3206.75</v>
      </c>
      <c r="F3652" s="1"/>
    </row>
    <row r="3653" spans="1:6" x14ac:dyDescent="0.25">
      <c r="A3653" s="6">
        <v>3645</v>
      </c>
      <c r="B3653" s="2" t="s">
        <v>1133</v>
      </c>
      <c r="C3653" s="2" t="s">
        <v>8943</v>
      </c>
      <c r="D3653" s="3">
        <v>85575.16</v>
      </c>
      <c r="E3653" s="3">
        <v>88836.66</v>
      </c>
      <c r="F3653" s="1"/>
    </row>
    <row r="3654" spans="1:6" x14ac:dyDescent="0.25">
      <c r="A3654" s="6">
        <v>3646</v>
      </c>
      <c r="B3654" s="2" t="s">
        <v>1134</v>
      </c>
      <c r="C3654" s="2" t="s">
        <v>8910</v>
      </c>
      <c r="D3654" s="3">
        <v>5588.35</v>
      </c>
      <c r="E3654" s="3">
        <v>5801.34</v>
      </c>
      <c r="F3654" s="1"/>
    </row>
    <row r="3655" spans="1:6" x14ac:dyDescent="0.25">
      <c r="A3655" s="6">
        <v>3647</v>
      </c>
      <c r="B3655" s="2" t="s">
        <v>15652</v>
      </c>
      <c r="C3655" s="2" t="s">
        <v>13640</v>
      </c>
      <c r="D3655" s="3">
        <v>2809.48</v>
      </c>
      <c r="E3655" s="3">
        <v>2916.55</v>
      </c>
      <c r="F3655" s="1"/>
    </row>
    <row r="3656" spans="1:6" x14ac:dyDescent="0.25">
      <c r="A3656" s="6">
        <v>3648</v>
      </c>
      <c r="B3656" s="2" t="s">
        <v>1135</v>
      </c>
      <c r="C3656" s="2" t="s">
        <v>8944</v>
      </c>
      <c r="D3656" s="3">
        <v>5292.59</v>
      </c>
      <c r="E3656" s="3">
        <v>5494.3</v>
      </c>
      <c r="F3656" s="1"/>
    </row>
    <row r="3657" spans="1:6" x14ac:dyDescent="0.25">
      <c r="A3657" s="6">
        <v>3649</v>
      </c>
      <c r="B3657" s="2" t="s">
        <v>15653</v>
      </c>
      <c r="C3657" s="2" t="s">
        <v>8945</v>
      </c>
      <c r="D3657" s="3">
        <v>893.85</v>
      </c>
      <c r="E3657" s="3">
        <v>927.92</v>
      </c>
      <c r="F3657" s="1"/>
    </row>
    <row r="3658" spans="1:6" x14ac:dyDescent="0.25">
      <c r="A3658" s="6">
        <v>3650</v>
      </c>
      <c r="B3658" s="2" t="s">
        <v>15654</v>
      </c>
      <c r="C3658" s="2" t="s">
        <v>8942</v>
      </c>
      <c r="D3658" s="3">
        <v>3942.03</v>
      </c>
      <c r="E3658" s="3">
        <v>4092.28</v>
      </c>
      <c r="F3658" s="1"/>
    </row>
    <row r="3659" spans="1:6" x14ac:dyDescent="0.25">
      <c r="A3659" s="6">
        <v>3651</v>
      </c>
      <c r="B3659" s="2" t="s">
        <v>47</v>
      </c>
      <c r="C3659" s="2" t="s">
        <v>8945</v>
      </c>
      <c r="D3659" s="3">
        <v>1169.94</v>
      </c>
      <c r="E3659" s="3">
        <v>1214.53</v>
      </c>
      <c r="F3659" s="1"/>
    </row>
    <row r="3660" spans="1:6" x14ac:dyDescent="0.25">
      <c r="A3660" s="6">
        <v>3652</v>
      </c>
      <c r="B3660" s="2" t="s">
        <v>15655</v>
      </c>
      <c r="C3660" s="2" t="s">
        <v>8942</v>
      </c>
      <c r="D3660" s="3">
        <v>9964.89</v>
      </c>
      <c r="E3660" s="3">
        <v>10344.68</v>
      </c>
      <c r="F3660" s="1"/>
    </row>
    <row r="3661" spans="1:6" x14ac:dyDescent="0.25">
      <c r="A3661" s="6">
        <v>3653</v>
      </c>
      <c r="B3661" s="2" t="s">
        <v>15656</v>
      </c>
      <c r="C3661" s="2" t="s">
        <v>8796</v>
      </c>
      <c r="D3661" s="3">
        <v>848.76</v>
      </c>
      <c r="E3661" s="3">
        <v>881.1</v>
      </c>
      <c r="F3661" s="1"/>
    </row>
    <row r="3662" spans="1:6" x14ac:dyDescent="0.25">
      <c r="A3662" s="6">
        <v>3654</v>
      </c>
      <c r="B3662" s="2" t="s">
        <v>15657</v>
      </c>
      <c r="C3662" s="2" t="s">
        <v>8942</v>
      </c>
      <c r="D3662" s="3">
        <v>3694.93</v>
      </c>
      <c r="E3662" s="3">
        <v>3835.75</v>
      </c>
      <c r="F3662" s="1"/>
    </row>
    <row r="3663" spans="1:6" x14ac:dyDescent="0.25">
      <c r="A3663" s="6">
        <v>3655</v>
      </c>
      <c r="B3663" s="2" t="s">
        <v>15658</v>
      </c>
      <c r="C3663" s="2" t="s">
        <v>8942</v>
      </c>
      <c r="D3663" s="3">
        <v>4097.91</v>
      </c>
      <c r="E3663" s="3">
        <v>4254.09</v>
      </c>
      <c r="F3663" s="1"/>
    </row>
    <row r="3664" spans="1:6" x14ac:dyDescent="0.25">
      <c r="A3664" s="6">
        <v>3656</v>
      </c>
      <c r="B3664" s="2" t="s">
        <v>15659</v>
      </c>
      <c r="C3664" s="2" t="s">
        <v>8944</v>
      </c>
      <c r="D3664" s="3">
        <v>2453.3200000000002</v>
      </c>
      <c r="E3664" s="3">
        <v>2546.8200000000002</v>
      </c>
      <c r="F3664" s="1"/>
    </row>
    <row r="3665" spans="1:6" x14ac:dyDescent="0.25">
      <c r="A3665" s="6">
        <v>3657</v>
      </c>
      <c r="B3665" s="2" t="s">
        <v>15660</v>
      </c>
      <c r="C3665" s="2" t="s">
        <v>8796</v>
      </c>
      <c r="D3665" s="3">
        <v>866.59</v>
      </c>
      <c r="E3665" s="3">
        <v>899.62</v>
      </c>
      <c r="F3665" s="1"/>
    </row>
    <row r="3666" spans="1:6" x14ac:dyDescent="0.25">
      <c r="A3666" s="6">
        <v>3658</v>
      </c>
      <c r="B3666" s="2" t="s">
        <v>15661</v>
      </c>
      <c r="C3666" s="2" t="s">
        <v>10</v>
      </c>
      <c r="D3666" s="3">
        <v>4128.63</v>
      </c>
      <c r="E3666" s="3">
        <v>4285.9799999999996</v>
      </c>
      <c r="F3666" s="1"/>
    </row>
    <row r="3667" spans="1:6" x14ac:dyDescent="0.25">
      <c r="A3667" s="6">
        <v>3659</v>
      </c>
      <c r="B3667" s="2" t="s">
        <v>15662</v>
      </c>
      <c r="C3667" s="2" t="s">
        <v>8942</v>
      </c>
      <c r="D3667" s="3">
        <v>870.04</v>
      </c>
      <c r="E3667" s="3">
        <v>903.2</v>
      </c>
      <c r="F3667" s="1"/>
    </row>
    <row r="3668" spans="1:6" x14ac:dyDescent="0.25">
      <c r="A3668" s="6">
        <v>3660</v>
      </c>
      <c r="B3668" s="2" t="s">
        <v>15663</v>
      </c>
      <c r="C3668" s="2" t="s">
        <v>10</v>
      </c>
      <c r="D3668" s="3">
        <v>7962.41</v>
      </c>
      <c r="E3668" s="3">
        <v>8265.8799999999992</v>
      </c>
      <c r="F3668" s="1"/>
    </row>
    <row r="3669" spans="1:6" x14ac:dyDescent="0.25">
      <c r="A3669" s="6">
        <v>3661</v>
      </c>
      <c r="B3669" s="2" t="s">
        <v>11615</v>
      </c>
      <c r="C3669" s="2" t="s">
        <v>10</v>
      </c>
      <c r="D3669" s="3">
        <v>7962.41</v>
      </c>
      <c r="E3669" s="3">
        <v>8265.8799999999992</v>
      </c>
      <c r="F3669" s="1"/>
    </row>
    <row r="3670" spans="1:6" x14ac:dyDescent="0.25">
      <c r="A3670" s="6">
        <v>3662</v>
      </c>
      <c r="B3670" s="2" t="s">
        <v>15664</v>
      </c>
      <c r="C3670" s="2" t="s">
        <v>8944</v>
      </c>
      <c r="D3670" s="3">
        <v>2530.0500000000002</v>
      </c>
      <c r="E3670" s="3">
        <v>2626.47</v>
      </c>
      <c r="F3670" s="1"/>
    </row>
    <row r="3671" spans="1:6" x14ac:dyDescent="0.25">
      <c r="A3671" s="6">
        <v>3663</v>
      </c>
      <c r="B3671" s="2" t="s">
        <v>15665</v>
      </c>
      <c r="C3671" s="2" t="s">
        <v>8942</v>
      </c>
      <c r="D3671" s="3">
        <v>23159.49</v>
      </c>
      <c r="E3671" s="3">
        <v>24042.16</v>
      </c>
      <c r="F3671" s="1"/>
    </row>
    <row r="3672" spans="1:6" x14ac:dyDescent="0.25">
      <c r="A3672" s="6">
        <v>3664</v>
      </c>
      <c r="B3672" s="2" t="s">
        <v>15666</v>
      </c>
      <c r="C3672" s="2" t="s">
        <v>8796</v>
      </c>
      <c r="D3672" s="3">
        <v>27381.759999999998</v>
      </c>
      <c r="E3672" s="3">
        <v>28425.35</v>
      </c>
      <c r="F3672" s="1"/>
    </row>
    <row r="3673" spans="1:6" x14ac:dyDescent="0.25">
      <c r="A3673" s="6">
        <v>3665</v>
      </c>
      <c r="B3673" s="2" t="s">
        <v>15667</v>
      </c>
      <c r="C3673" s="2" t="s">
        <v>15668</v>
      </c>
      <c r="D3673" s="3">
        <v>8149</v>
      </c>
      <c r="E3673" s="3">
        <v>8459.58</v>
      </c>
      <c r="F3673" s="1"/>
    </row>
    <row r="3674" spans="1:6" x14ac:dyDescent="0.25">
      <c r="A3674" s="6">
        <v>3666</v>
      </c>
      <c r="B3674" s="2" t="s">
        <v>15667</v>
      </c>
      <c r="C3674" s="2" t="s">
        <v>8796</v>
      </c>
      <c r="D3674" s="3">
        <v>8149</v>
      </c>
      <c r="E3674" s="3">
        <v>8459.58</v>
      </c>
      <c r="F3674" s="1"/>
    </row>
    <row r="3675" spans="1:6" x14ac:dyDescent="0.25">
      <c r="A3675" s="6">
        <v>3667</v>
      </c>
      <c r="B3675" s="2" t="s">
        <v>1136</v>
      </c>
      <c r="C3675" s="2" t="s">
        <v>8942</v>
      </c>
      <c r="D3675" s="3">
        <v>14109.74</v>
      </c>
      <c r="E3675" s="3">
        <v>14647.5</v>
      </c>
      <c r="F3675" s="1"/>
    </row>
    <row r="3676" spans="1:6" x14ac:dyDescent="0.25">
      <c r="A3676" s="6">
        <v>3668</v>
      </c>
      <c r="B3676" s="2" t="s">
        <v>15669</v>
      </c>
      <c r="C3676" s="2" t="s">
        <v>8942</v>
      </c>
      <c r="D3676" s="3">
        <v>2188.27</v>
      </c>
      <c r="E3676" s="3">
        <v>2271.67</v>
      </c>
      <c r="F3676" s="1"/>
    </row>
    <row r="3677" spans="1:6" x14ac:dyDescent="0.25">
      <c r="A3677" s="6">
        <v>3669</v>
      </c>
      <c r="B3677" s="2" t="s">
        <v>15670</v>
      </c>
      <c r="C3677" s="2" t="s">
        <v>8942</v>
      </c>
      <c r="D3677" s="3">
        <v>3601.17</v>
      </c>
      <c r="E3677" s="3">
        <v>3738.42</v>
      </c>
      <c r="F3677" s="1"/>
    </row>
    <row r="3678" spans="1:6" x14ac:dyDescent="0.25">
      <c r="A3678" s="6">
        <v>3670</v>
      </c>
      <c r="B3678" s="2" t="s">
        <v>15671</v>
      </c>
      <c r="C3678" s="2" t="s">
        <v>8796</v>
      </c>
      <c r="D3678" s="3">
        <v>618.67999999999995</v>
      </c>
      <c r="E3678" s="3">
        <v>642.26</v>
      </c>
      <c r="F3678" s="1"/>
    </row>
    <row r="3679" spans="1:6" x14ac:dyDescent="0.25">
      <c r="A3679" s="6">
        <v>3671</v>
      </c>
      <c r="B3679" s="2" t="s">
        <v>1137</v>
      </c>
      <c r="C3679" s="2" t="s">
        <v>8946</v>
      </c>
      <c r="D3679" s="3">
        <v>1506.55</v>
      </c>
      <c r="E3679" s="3">
        <v>1563.97</v>
      </c>
      <c r="F3679" s="1"/>
    </row>
    <row r="3680" spans="1:6" x14ac:dyDescent="0.25">
      <c r="A3680" s="6">
        <v>3672</v>
      </c>
      <c r="B3680" s="2" t="s">
        <v>15672</v>
      </c>
      <c r="C3680" s="2" t="s">
        <v>8796</v>
      </c>
      <c r="D3680" s="3">
        <v>748.21</v>
      </c>
      <c r="E3680" s="3">
        <v>776.73</v>
      </c>
      <c r="F3680" s="1"/>
    </row>
    <row r="3681" spans="1:6" x14ac:dyDescent="0.25">
      <c r="A3681" s="6">
        <v>3673</v>
      </c>
      <c r="B3681" s="2" t="s">
        <v>1138</v>
      </c>
      <c r="C3681" s="2" t="s">
        <v>8796</v>
      </c>
      <c r="D3681" s="3">
        <v>789.97</v>
      </c>
      <c r="E3681" s="3">
        <v>820.08</v>
      </c>
      <c r="F3681" s="1"/>
    </row>
    <row r="3682" spans="1:6" x14ac:dyDescent="0.25">
      <c r="A3682" s="6">
        <v>3674</v>
      </c>
      <c r="B3682" s="2" t="s">
        <v>15673</v>
      </c>
      <c r="C3682" s="2" t="s">
        <v>8941</v>
      </c>
      <c r="D3682" s="3">
        <v>4004.15</v>
      </c>
      <c r="E3682" s="3">
        <v>4156.76</v>
      </c>
      <c r="F3682" s="1"/>
    </row>
    <row r="3683" spans="1:6" x14ac:dyDescent="0.25">
      <c r="A3683" s="6">
        <v>3675</v>
      </c>
      <c r="B3683" s="2" t="s">
        <v>15674</v>
      </c>
      <c r="C3683" s="2" t="s">
        <v>8796</v>
      </c>
      <c r="D3683" s="3">
        <v>539.41999999999996</v>
      </c>
      <c r="E3683" s="3">
        <v>559.98</v>
      </c>
      <c r="F3683" s="1"/>
    </row>
    <row r="3684" spans="1:6" x14ac:dyDescent="0.25">
      <c r="A3684" s="6">
        <v>3676</v>
      </c>
      <c r="B3684" s="2" t="s">
        <v>148</v>
      </c>
      <c r="C3684" s="2" t="s">
        <v>8796</v>
      </c>
      <c r="D3684" s="3">
        <v>2141.4499999999998</v>
      </c>
      <c r="E3684" s="3">
        <v>2223.06</v>
      </c>
      <c r="F3684" s="1"/>
    </row>
    <row r="3685" spans="1:6" x14ac:dyDescent="0.25">
      <c r="A3685" s="6">
        <v>3677</v>
      </c>
      <c r="B3685" s="2" t="s">
        <v>15675</v>
      </c>
      <c r="C3685" s="2" t="s">
        <v>13436</v>
      </c>
      <c r="D3685" s="3">
        <v>1924.94</v>
      </c>
      <c r="E3685" s="3">
        <v>1998.31</v>
      </c>
      <c r="F3685" s="1"/>
    </row>
    <row r="3686" spans="1:6" x14ac:dyDescent="0.25">
      <c r="A3686" s="6">
        <v>3678</v>
      </c>
      <c r="B3686" s="2" t="s">
        <v>15676</v>
      </c>
      <c r="C3686" s="2" t="s">
        <v>8745</v>
      </c>
      <c r="D3686" s="3">
        <v>3740.95</v>
      </c>
      <c r="E3686" s="3">
        <v>3883.52</v>
      </c>
      <c r="F3686" s="1"/>
    </row>
    <row r="3687" spans="1:6" x14ac:dyDescent="0.25">
      <c r="A3687" s="6">
        <v>3679</v>
      </c>
      <c r="B3687" s="2" t="s">
        <v>15677</v>
      </c>
      <c r="C3687" s="2" t="s">
        <v>8942</v>
      </c>
      <c r="D3687" s="3">
        <v>3772.47</v>
      </c>
      <c r="E3687" s="3">
        <v>3916.25</v>
      </c>
      <c r="F3687" s="1"/>
    </row>
    <row r="3688" spans="1:6" x14ac:dyDescent="0.25">
      <c r="A3688" s="6">
        <v>3680</v>
      </c>
      <c r="B3688" s="2" t="s">
        <v>15678</v>
      </c>
      <c r="C3688" s="2" t="s">
        <v>8942</v>
      </c>
      <c r="D3688" s="3">
        <v>2282.02</v>
      </c>
      <c r="E3688" s="3">
        <v>2369</v>
      </c>
      <c r="F3688" s="1"/>
    </row>
    <row r="3689" spans="1:6" x14ac:dyDescent="0.25">
      <c r="A3689" s="6">
        <v>3681</v>
      </c>
      <c r="B3689" s="2" t="s">
        <v>15679</v>
      </c>
      <c r="C3689" s="2" t="s">
        <v>10</v>
      </c>
      <c r="D3689" s="3">
        <v>2188.27</v>
      </c>
      <c r="E3689" s="3">
        <v>2271.67</v>
      </c>
      <c r="F3689" s="1"/>
    </row>
    <row r="3690" spans="1:6" x14ac:dyDescent="0.25">
      <c r="A3690" s="6">
        <v>3682</v>
      </c>
      <c r="B3690" s="2" t="s">
        <v>15680</v>
      </c>
      <c r="C3690" s="2" t="s">
        <v>15681</v>
      </c>
      <c r="D3690" s="3">
        <v>2188.27</v>
      </c>
      <c r="E3690" s="3">
        <v>2271.67</v>
      </c>
      <c r="F3690" s="1"/>
    </row>
    <row r="3691" spans="1:6" x14ac:dyDescent="0.25">
      <c r="A3691" s="6">
        <v>3683</v>
      </c>
      <c r="B3691" s="2" t="s">
        <v>15682</v>
      </c>
      <c r="C3691" s="2" t="s">
        <v>8944</v>
      </c>
      <c r="D3691" s="3">
        <v>6333.11</v>
      </c>
      <c r="E3691" s="3">
        <v>6574.49</v>
      </c>
      <c r="F3691" s="1"/>
    </row>
    <row r="3692" spans="1:6" x14ac:dyDescent="0.25">
      <c r="A3692" s="6">
        <v>3684</v>
      </c>
      <c r="B3692" s="2" t="s">
        <v>15683</v>
      </c>
      <c r="C3692" s="2" t="s">
        <v>10</v>
      </c>
      <c r="D3692" s="3">
        <v>877.75</v>
      </c>
      <c r="E3692" s="3">
        <v>911.2</v>
      </c>
      <c r="F3692" s="1"/>
    </row>
    <row r="3693" spans="1:6" x14ac:dyDescent="0.25">
      <c r="A3693" s="6">
        <v>3685</v>
      </c>
      <c r="B3693" s="2" t="s">
        <v>15684</v>
      </c>
      <c r="C3693" s="2" t="s">
        <v>8942</v>
      </c>
      <c r="D3693" s="3">
        <v>6208.64</v>
      </c>
      <c r="E3693" s="3">
        <v>6445.27</v>
      </c>
      <c r="F3693" s="1"/>
    </row>
    <row r="3694" spans="1:6" x14ac:dyDescent="0.25">
      <c r="A3694" s="6">
        <v>3686</v>
      </c>
      <c r="B3694" s="2" t="s">
        <v>1139</v>
      </c>
      <c r="C3694" s="2" t="s">
        <v>8942</v>
      </c>
      <c r="D3694" s="3">
        <v>4128.63</v>
      </c>
      <c r="E3694" s="3">
        <v>4285.9799999999996</v>
      </c>
      <c r="F3694" s="1"/>
    </row>
    <row r="3695" spans="1:6" x14ac:dyDescent="0.25">
      <c r="A3695" s="6">
        <v>3687</v>
      </c>
      <c r="B3695" s="2" t="s">
        <v>1140</v>
      </c>
      <c r="C3695" s="2" t="s">
        <v>8942</v>
      </c>
      <c r="D3695" s="3">
        <v>4128.63</v>
      </c>
      <c r="E3695" s="3">
        <v>4285.9799999999996</v>
      </c>
      <c r="F3695" s="1"/>
    </row>
    <row r="3696" spans="1:6" x14ac:dyDescent="0.25">
      <c r="A3696" s="6">
        <v>3688</v>
      </c>
      <c r="B3696" s="2" t="s">
        <v>1141</v>
      </c>
      <c r="C3696" s="2" t="s">
        <v>8942</v>
      </c>
      <c r="D3696" s="3">
        <v>6239.36</v>
      </c>
      <c r="E3696" s="3">
        <v>6477.16</v>
      </c>
      <c r="F3696" s="1"/>
    </row>
    <row r="3697" spans="1:6" x14ac:dyDescent="0.25">
      <c r="A3697" s="6">
        <v>3689</v>
      </c>
      <c r="B3697" s="2" t="s">
        <v>15685</v>
      </c>
      <c r="C3697" s="2" t="s">
        <v>8942</v>
      </c>
      <c r="D3697" s="3">
        <v>2856.41</v>
      </c>
      <c r="E3697" s="3">
        <v>2965.28</v>
      </c>
      <c r="F3697" s="1"/>
    </row>
    <row r="3698" spans="1:6" x14ac:dyDescent="0.25">
      <c r="A3698" s="6">
        <v>3690</v>
      </c>
      <c r="B3698" s="2" t="s">
        <v>15686</v>
      </c>
      <c r="C3698" s="2" t="s">
        <v>8942</v>
      </c>
      <c r="D3698" s="3">
        <v>3089.02</v>
      </c>
      <c r="E3698" s="3">
        <v>3206.75</v>
      </c>
      <c r="F3698" s="1"/>
    </row>
    <row r="3699" spans="1:6" x14ac:dyDescent="0.25">
      <c r="A3699" s="6">
        <v>3691</v>
      </c>
      <c r="B3699" s="2" t="s">
        <v>1142</v>
      </c>
      <c r="C3699" s="2" t="s">
        <v>8942</v>
      </c>
      <c r="D3699" s="3">
        <v>6239.36</v>
      </c>
      <c r="E3699" s="3">
        <v>6477.16</v>
      </c>
      <c r="F3699" s="1"/>
    </row>
    <row r="3700" spans="1:6" x14ac:dyDescent="0.25">
      <c r="A3700" s="6">
        <v>3692</v>
      </c>
      <c r="B3700" s="2" t="s">
        <v>11614</v>
      </c>
      <c r="C3700" s="2" t="s">
        <v>8796</v>
      </c>
      <c r="D3700" s="3">
        <v>2157.67</v>
      </c>
      <c r="E3700" s="3">
        <v>2239.9</v>
      </c>
      <c r="F3700" s="1"/>
    </row>
    <row r="3701" spans="1:6" x14ac:dyDescent="0.25">
      <c r="A3701" s="6">
        <v>3693</v>
      </c>
      <c r="B3701" s="2" t="s">
        <v>1143</v>
      </c>
      <c r="C3701" s="2" t="s">
        <v>10</v>
      </c>
      <c r="D3701" s="3">
        <v>6892.09</v>
      </c>
      <c r="E3701" s="3">
        <v>7154.76</v>
      </c>
      <c r="F3701" s="1"/>
    </row>
    <row r="3702" spans="1:6" x14ac:dyDescent="0.25">
      <c r="A3702" s="6">
        <v>3694</v>
      </c>
      <c r="B3702" s="2" t="s">
        <v>15687</v>
      </c>
      <c r="C3702" s="2" t="s">
        <v>8944</v>
      </c>
      <c r="D3702" s="3">
        <v>4330.5200000000004</v>
      </c>
      <c r="E3702" s="3">
        <v>4495.57</v>
      </c>
      <c r="F3702" s="1"/>
    </row>
    <row r="3703" spans="1:6" x14ac:dyDescent="0.25">
      <c r="A3703" s="6">
        <v>3695</v>
      </c>
      <c r="B3703" s="2" t="s">
        <v>1144</v>
      </c>
      <c r="C3703" s="2" t="s">
        <v>8796</v>
      </c>
      <c r="D3703" s="3">
        <v>4485.71</v>
      </c>
      <c r="E3703" s="3">
        <v>4656.67</v>
      </c>
      <c r="F3703" s="1"/>
    </row>
    <row r="3704" spans="1:6" x14ac:dyDescent="0.25">
      <c r="A3704" s="6">
        <v>3696</v>
      </c>
      <c r="B3704" s="2" t="s">
        <v>1145</v>
      </c>
      <c r="C3704" s="2" t="s">
        <v>8796</v>
      </c>
      <c r="D3704" s="3">
        <v>4438.7700000000004</v>
      </c>
      <c r="E3704" s="3">
        <v>4607.9399999999996</v>
      </c>
      <c r="F3704" s="1"/>
    </row>
    <row r="3705" spans="1:6" x14ac:dyDescent="0.25">
      <c r="A3705" s="6">
        <v>3697</v>
      </c>
      <c r="B3705" s="2" t="s">
        <v>15688</v>
      </c>
      <c r="C3705" s="2" t="s">
        <v>15689</v>
      </c>
      <c r="D3705" s="3">
        <v>3445.18</v>
      </c>
      <c r="E3705" s="3">
        <v>3576.49</v>
      </c>
      <c r="F3705" s="1"/>
    </row>
    <row r="3706" spans="1:6" x14ac:dyDescent="0.25">
      <c r="A3706" s="6">
        <v>3698</v>
      </c>
      <c r="B3706" s="2" t="s">
        <v>15690</v>
      </c>
      <c r="C3706" s="2" t="s">
        <v>15691</v>
      </c>
      <c r="D3706" s="3">
        <v>8724.2000000000007</v>
      </c>
      <c r="E3706" s="3">
        <v>9056.7000000000007</v>
      </c>
      <c r="F3706" s="1"/>
    </row>
    <row r="3707" spans="1:6" x14ac:dyDescent="0.25">
      <c r="A3707" s="6">
        <v>3699</v>
      </c>
      <c r="B3707" s="2" t="s">
        <v>15692</v>
      </c>
      <c r="C3707" s="2" t="s">
        <v>8942</v>
      </c>
      <c r="D3707" s="3">
        <v>2607.58</v>
      </c>
      <c r="E3707" s="3">
        <v>2706.97</v>
      </c>
      <c r="F3707" s="1"/>
    </row>
    <row r="3708" spans="1:6" x14ac:dyDescent="0.25">
      <c r="A3708" s="6">
        <v>3700</v>
      </c>
      <c r="B3708" s="2" t="s">
        <v>15693</v>
      </c>
      <c r="C3708" s="2" t="s">
        <v>8942</v>
      </c>
      <c r="D3708" s="3">
        <v>1815.89</v>
      </c>
      <c r="E3708" s="3">
        <v>1885.1</v>
      </c>
      <c r="F3708" s="1"/>
    </row>
    <row r="3709" spans="1:6" x14ac:dyDescent="0.25">
      <c r="A3709" s="6">
        <v>3701</v>
      </c>
      <c r="B3709" s="2" t="s">
        <v>15694</v>
      </c>
      <c r="C3709" s="2" t="s">
        <v>13436</v>
      </c>
      <c r="D3709" s="3">
        <v>9111.8799999999992</v>
      </c>
      <c r="E3709" s="3">
        <v>9459.15</v>
      </c>
      <c r="F3709" s="1"/>
    </row>
    <row r="3710" spans="1:6" x14ac:dyDescent="0.25">
      <c r="A3710" s="6">
        <v>3702</v>
      </c>
      <c r="B3710" s="2" t="s">
        <v>15695</v>
      </c>
      <c r="C3710" s="2" t="s">
        <v>15696</v>
      </c>
      <c r="D3710" s="3">
        <v>1426.48</v>
      </c>
      <c r="E3710" s="3">
        <v>1480.85</v>
      </c>
      <c r="F3710" s="1"/>
    </row>
    <row r="3711" spans="1:6" x14ac:dyDescent="0.25">
      <c r="A3711" s="6">
        <v>3703</v>
      </c>
      <c r="B3711" s="2" t="s">
        <v>15697</v>
      </c>
      <c r="C3711" s="2" t="s">
        <v>15696</v>
      </c>
      <c r="D3711" s="3">
        <v>2825.7</v>
      </c>
      <c r="E3711" s="3">
        <v>2933.39</v>
      </c>
      <c r="F3711" s="1"/>
    </row>
    <row r="3712" spans="1:6" x14ac:dyDescent="0.25">
      <c r="A3712" s="6">
        <v>3704</v>
      </c>
      <c r="B3712" s="2" t="s">
        <v>1146</v>
      </c>
      <c r="C3712" s="2" t="s">
        <v>8947</v>
      </c>
      <c r="D3712" s="3">
        <v>138.85</v>
      </c>
      <c r="E3712" s="3">
        <v>144.13999999999999</v>
      </c>
      <c r="F3712" s="1"/>
    </row>
    <row r="3713" spans="1:6" x14ac:dyDescent="0.25">
      <c r="A3713" s="6">
        <v>3705</v>
      </c>
      <c r="B3713" s="2" t="s">
        <v>1146</v>
      </c>
      <c r="C3713" s="2" t="s">
        <v>8947</v>
      </c>
      <c r="D3713" s="3">
        <v>138.85</v>
      </c>
      <c r="E3713" s="3">
        <v>144.13999999999999</v>
      </c>
      <c r="F3713" s="1"/>
    </row>
    <row r="3714" spans="1:6" x14ac:dyDescent="0.25">
      <c r="A3714" s="6">
        <v>3706</v>
      </c>
      <c r="B3714" s="2" t="s">
        <v>15698</v>
      </c>
      <c r="C3714" s="2" t="s">
        <v>8947</v>
      </c>
      <c r="D3714" s="3">
        <v>181.53</v>
      </c>
      <c r="E3714" s="3">
        <v>188.45</v>
      </c>
      <c r="F3714" s="1"/>
    </row>
    <row r="3715" spans="1:6" x14ac:dyDescent="0.25">
      <c r="A3715" s="6">
        <v>3707</v>
      </c>
      <c r="B3715" s="2" t="s">
        <v>1147</v>
      </c>
      <c r="C3715" s="2" t="s">
        <v>8948</v>
      </c>
      <c r="D3715" s="3">
        <v>4345.9399999999996</v>
      </c>
      <c r="E3715" s="3">
        <v>4511.57</v>
      </c>
      <c r="F3715" s="1"/>
    </row>
    <row r="3716" spans="1:6" x14ac:dyDescent="0.25">
      <c r="A3716" s="6">
        <v>3708</v>
      </c>
      <c r="B3716" s="2" t="s">
        <v>1148</v>
      </c>
      <c r="C3716" s="2" t="s">
        <v>8857</v>
      </c>
      <c r="D3716" s="3">
        <v>951.83</v>
      </c>
      <c r="E3716" s="3">
        <v>988.11</v>
      </c>
      <c r="F3716" s="1"/>
    </row>
    <row r="3717" spans="1:6" x14ac:dyDescent="0.25">
      <c r="A3717" s="6">
        <v>3709</v>
      </c>
      <c r="B3717" s="2" t="s">
        <v>15699</v>
      </c>
      <c r="C3717" s="2" t="s">
        <v>96</v>
      </c>
      <c r="D3717" s="3">
        <v>3244.09</v>
      </c>
      <c r="E3717" s="3">
        <v>3367.73</v>
      </c>
      <c r="F3717" s="1"/>
    </row>
    <row r="3718" spans="1:6" x14ac:dyDescent="0.25">
      <c r="A3718" s="6">
        <v>3710</v>
      </c>
      <c r="B3718" s="2" t="s">
        <v>15700</v>
      </c>
      <c r="C3718" s="2" t="s">
        <v>15701</v>
      </c>
      <c r="D3718" s="3">
        <v>247581.4</v>
      </c>
      <c r="E3718" s="3">
        <v>257017.4</v>
      </c>
      <c r="F3718" s="1"/>
    </row>
    <row r="3719" spans="1:6" x14ac:dyDescent="0.25">
      <c r="A3719" s="6">
        <v>3711</v>
      </c>
      <c r="B3719" s="2" t="s">
        <v>15702</v>
      </c>
      <c r="C3719" s="2" t="s">
        <v>8949</v>
      </c>
      <c r="D3719" s="3">
        <v>1816052.46</v>
      </c>
      <c r="E3719" s="3">
        <v>1885267.13</v>
      </c>
      <c r="F3719" s="1"/>
    </row>
    <row r="3720" spans="1:6" x14ac:dyDescent="0.25">
      <c r="A3720" s="6">
        <v>3712</v>
      </c>
      <c r="B3720" s="2" t="s">
        <v>1149</v>
      </c>
      <c r="C3720" s="2" t="s">
        <v>8949</v>
      </c>
      <c r="D3720" s="3">
        <v>319728.55</v>
      </c>
      <c r="E3720" s="3">
        <v>331914.27</v>
      </c>
      <c r="F3720" s="1"/>
    </row>
    <row r="3721" spans="1:6" x14ac:dyDescent="0.25">
      <c r="A3721" s="6">
        <v>3713</v>
      </c>
      <c r="B3721" s="2" t="s">
        <v>15703</v>
      </c>
      <c r="C3721" s="2" t="s">
        <v>8787</v>
      </c>
      <c r="D3721" s="3">
        <v>114658.66</v>
      </c>
      <c r="E3721" s="3">
        <v>119026.6</v>
      </c>
      <c r="F3721" s="1"/>
    </row>
    <row r="3722" spans="1:6" x14ac:dyDescent="0.25">
      <c r="A3722" s="6">
        <v>3714</v>
      </c>
      <c r="B3722" s="2" t="s">
        <v>15704</v>
      </c>
      <c r="C3722" s="2" t="s">
        <v>15705</v>
      </c>
      <c r="D3722" s="3">
        <v>22972.78</v>
      </c>
      <c r="E3722" s="3">
        <v>23848.34</v>
      </c>
      <c r="F3722" s="1"/>
    </row>
    <row r="3723" spans="1:6" x14ac:dyDescent="0.25">
      <c r="A3723" s="6">
        <v>3715</v>
      </c>
      <c r="B3723" s="2" t="s">
        <v>15706</v>
      </c>
      <c r="C3723" s="2" t="s">
        <v>15707</v>
      </c>
      <c r="D3723" s="3">
        <v>18533.21</v>
      </c>
      <c r="E3723" s="3">
        <v>19239.560000000001</v>
      </c>
      <c r="F3723" s="1"/>
    </row>
    <row r="3724" spans="1:6" x14ac:dyDescent="0.25">
      <c r="A3724" s="6">
        <v>3716</v>
      </c>
      <c r="B3724" s="2" t="s">
        <v>15708</v>
      </c>
      <c r="C3724" s="2" t="s">
        <v>15707</v>
      </c>
      <c r="D3724" s="3">
        <v>6860.57</v>
      </c>
      <c r="E3724" s="3">
        <v>7122.04</v>
      </c>
      <c r="F3724" s="1"/>
    </row>
    <row r="3725" spans="1:6" x14ac:dyDescent="0.25">
      <c r="A3725" s="6">
        <v>3717</v>
      </c>
      <c r="B3725" s="2" t="s">
        <v>15709</v>
      </c>
      <c r="C3725" s="2" t="s">
        <v>13988</v>
      </c>
      <c r="D3725" s="3">
        <v>590.20000000000005</v>
      </c>
      <c r="E3725" s="3">
        <v>612.69000000000005</v>
      </c>
      <c r="F3725" s="1"/>
    </row>
    <row r="3726" spans="1:6" x14ac:dyDescent="0.25">
      <c r="A3726" s="6">
        <v>3718</v>
      </c>
      <c r="B3726" s="2" t="s">
        <v>15710</v>
      </c>
      <c r="C3726" s="2" t="s">
        <v>15711</v>
      </c>
      <c r="D3726" s="3">
        <v>3178.5</v>
      </c>
      <c r="E3726" s="3">
        <v>3299.59</v>
      </c>
      <c r="F3726" s="1"/>
    </row>
    <row r="3727" spans="1:6" x14ac:dyDescent="0.25">
      <c r="A3727" s="6">
        <v>3719</v>
      </c>
      <c r="B3727" s="2" t="s">
        <v>15712</v>
      </c>
      <c r="C3727" s="2" t="s">
        <v>15713</v>
      </c>
      <c r="D3727" s="3">
        <v>8628.89</v>
      </c>
      <c r="E3727" s="3">
        <v>8957.61</v>
      </c>
      <c r="F3727" s="1"/>
    </row>
    <row r="3728" spans="1:6" x14ac:dyDescent="0.25">
      <c r="A3728" s="6">
        <v>3720</v>
      </c>
      <c r="B3728" s="2" t="s">
        <v>15714</v>
      </c>
      <c r="C3728" s="2" t="s">
        <v>8787</v>
      </c>
      <c r="D3728" s="3">
        <v>2610.48</v>
      </c>
      <c r="E3728" s="3">
        <v>2709.93</v>
      </c>
      <c r="F3728" s="1"/>
    </row>
    <row r="3729" spans="1:6" x14ac:dyDescent="0.25">
      <c r="A3729" s="6">
        <v>3721</v>
      </c>
      <c r="B3729" s="2" t="s">
        <v>15715</v>
      </c>
      <c r="C3729" s="2" t="s">
        <v>96</v>
      </c>
      <c r="D3729" s="3">
        <v>52</v>
      </c>
      <c r="E3729" s="3">
        <v>53.98</v>
      </c>
      <c r="F3729" s="1"/>
    </row>
    <row r="3730" spans="1:6" x14ac:dyDescent="0.25">
      <c r="A3730" s="6">
        <v>3722</v>
      </c>
      <c r="B3730" s="2" t="s">
        <v>15716</v>
      </c>
      <c r="C3730" s="2" t="s">
        <v>8818</v>
      </c>
      <c r="D3730" s="3">
        <v>2952.42</v>
      </c>
      <c r="E3730" s="3">
        <v>3064.89</v>
      </c>
      <c r="F3730" s="1"/>
    </row>
    <row r="3731" spans="1:6" x14ac:dyDescent="0.25">
      <c r="A3731" s="6">
        <v>3723</v>
      </c>
      <c r="B3731" s="2" t="s">
        <v>15717</v>
      </c>
      <c r="C3731" s="2" t="s">
        <v>96</v>
      </c>
      <c r="D3731" s="3">
        <v>498.46</v>
      </c>
      <c r="E3731" s="3">
        <v>517.46</v>
      </c>
      <c r="F3731" s="1"/>
    </row>
    <row r="3732" spans="1:6" x14ac:dyDescent="0.25">
      <c r="A3732" s="6">
        <v>3724</v>
      </c>
      <c r="B3732" s="2" t="s">
        <v>1150</v>
      </c>
      <c r="C3732" s="2" t="s">
        <v>96</v>
      </c>
      <c r="D3732" s="3">
        <v>49.47</v>
      </c>
      <c r="E3732" s="3">
        <v>51.35</v>
      </c>
      <c r="F3732" s="1"/>
    </row>
    <row r="3733" spans="1:6" x14ac:dyDescent="0.25">
      <c r="A3733" s="6">
        <v>3725</v>
      </c>
      <c r="B3733" s="2" t="s">
        <v>15718</v>
      </c>
      <c r="C3733" s="2" t="s">
        <v>15719</v>
      </c>
      <c r="D3733" s="3">
        <v>498111.94</v>
      </c>
      <c r="E3733" s="3">
        <v>517096.33</v>
      </c>
      <c r="F3733" s="1"/>
    </row>
    <row r="3734" spans="1:6" x14ac:dyDescent="0.25">
      <c r="A3734" s="6">
        <v>3726</v>
      </c>
      <c r="B3734" s="2" t="s">
        <v>15720</v>
      </c>
      <c r="C3734" s="2" t="s">
        <v>15721</v>
      </c>
      <c r="D3734" s="3">
        <v>187789.3</v>
      </c>
      <c r="E3734" s="3">
        <v>194946.46</v>
      </c>
      <c r="F3734" s="1"/>
    </row>
    <row r="3735" spans="1:6" x14ac:dyDescent="0.25">
      <c r="A3735" s="6">
        <v>3727</v>
      </c>
      <c r="B3735" s="2" t="s">
        <v>1151</v>
      </c>
      <c r="C3735" s="2" t="s">
        <v>8950</v>
      </c>
      <c r="D3735" s="3">
        <v>3725.74</v>
      </c>
      <c r="E3735" s="3">
        <v>3867.68</v>
      </c>
      <c r="F3735" s="1"/>
    </row>
    <row r="3736" spans="1:6" x14ac:dyDescent="0.25">
      <c r="A3736" s="6">
        <v>3728</v>
      </c>
      <c r="B3736" s="2" t="s">
        <v>1152</v>
      </c>
      <c r="C3736" s="2" t="s">
        <v>8951</v>
      </c>
      <c r="D3736" s="3">
        <v>132.06</v>
      </c>
      <c r="E3736" s="3">
        <v>137.1</v>
      </c>
      <c r="F3736" s="1"/>
    </row>
    <row r="3737" spans="1:6" x14ac:dyDescent="0.25">
      <c r="A3737" s="6">
        <v>3729</v>
      </c>
      <c r="B3737" s="2" t="s">
        <v>15722</v>
      </c>
      <c r="C3737" s="2" t="s">
        <v>8950</v>
      </c>
      <c r="D3737" s="3">
        <v>3302.63</v>
      </c>
      <c r="E3737" s="3">
        <v>3428.45</v>
      </c>
      <c r="F3737" s="1"/>
    </row>
    <row r="3738" spans="1:6" x14ac:dyDescent="0.25">
      <c r="A3738" s="6">
        <v>3730</v>
      </c>
      <c r="B3738" s="2" t="s">
        <v>15723</v>
      </c>
      <c r="C3738" s="2" t="s">
        <v>8787</v>
      </c>
      <c r="D3738" s="3">
        <v>729.13</v>
      </c>
      <c r="E3738" s="3">
        <v>756.9</v>
      </c>
      <c r="F3738" s="1"/>
    </row>
    <row r="3739" spans="1:6" x14ac:dyDescent="0.25">
      <c r="A3739" s="6">
        <v>3731</v>
      </c>
      <c r="B3739" s="2" t="s">
        <v>15724</v>
      </c>
      <c r="C3739" s="2" t="s">
        <v>15725</v>
      </c>
      <c r="D3739" s="3">
        <v>917</v>
      </c>
      <c r="E3739" s="3">
        <v>951.93</v>
      </c>
      <c r="F3739" s="1"/>
    </row>
    <row r="3740" spans="1:6" x14ac:dyDescent="0.25">
      <c r="A3740" s="6">
        <v>3732</v>
      </c>
      <c r="B3740" s="2" t="s">
        <v>15726</v>
      </c>
      <c r="C3740" s="2" t="s">
        <v>8950</v>
      </c>
      <c r="D3740" s="3">
        <v>680.36</v>
      </c>
      <c r="E3740" s="3">
        <v>706.28</v>
      </c>
      <c r="F3740" s="1"/>
    </row>
    <row r="3741" spans="1:6" x14ac:dyDescent="0.25">
      <c r="A3741" s="6">
        <v>3733</v>
      </c>
      <c r="B3741" s="2" t="s">
        <v>15727</v>
      </c>
      <c r="C3741" s="2" t="s">
        <v>706</v>
      </c>
      <c r="D3741" s="3">
        <v>9661.0499999999993</v>
      </c>
      <c r="E3741" s="3">
        <v>10029.08</v>
      </c>
      <c r="F3741" s="1"/>
    </row>
    <row r="3742" spans="1:6" x14ac:dyDescent="0.25">
      <c r="A3742" s="6">
        <v>3734</v>
      </c>
      <c r="B3742" s="2" t="s">
        <v>15728</v>
      </c>
      <c r="C3742" s="2" t="s">
        <v>706</v>
      </c>
      <c r="D3742" s="3">
        <v>1411.07</v>
      </c>
      <c r="E3742" s="3">
        <v>1464.82</v>
      </c>
      <c r="F3742" s="1"/>
    </row>
    <row r="3743" spans="1:6" x14ac:dyDescent="0.25">
      <c r="A3743" s="6">
        <v>3735</v>
      </c>
      <c r="B3743" s="2" t="s">
        <v>15729</v>
      </c>
      <c r="C3743" s="2" t="s">
        <v>8950</v>
      </c>
      <c r="D3743" s="3">
        <v>1167.02</v>
      </c>
      <c r="E3743" s="3">
        <v>1211.48</v>
      </c>
      <c r="F3743" s="1"/>
    </row>
    <row r="3744" spans="1:6" x14ac:dyDescent="0.25">
      <c r="A3744" s="6">
        <v>3736</v>
      </c>
      <c r="B3744" s="2" t="s">
        <v>15730</v>
      </c>
      <c r="C3744" s="2" t="s">
        <v>8950</v>
      </c>
      <c r="D3744" s="3">
        <v>869.63</v>
      </c>
      <c r="E3744" s="3">
        <v>902.76</v>
      </c>
      <c r="F3744" s="1"/>
    </row>
    <row r="3745" spans="1:6" x14ac:dyDescent="0.25">
      <c r="A3745" s="6">
        <v>3737</v>
      </c>
      <c r="B3745" s="2" t="s">
        <v>15731</v>
      </c>
      <c r="C3745" s="2" t="s">
        <v>8950</v>
      </c>
      <c r="D3745" s="3">
        <v>396.35</v>
      </c>
      <c r="E3745" s="3">
        <v>411.44</v>
      </c>
      <c r="F3745" s="1"/>
    </row>
    <row r="3746" spans="1:6" x14ac:dyDescent="0.25">
      <c r="A3746" s="6">
        <v>3738</v>
      </c>
      <c r="B3746" s="2" t="s">
        <v>15732</v>
      </c>
      <c r="C3746" s="2" t="s">
        <v>8950</v>
      </c>
      <c r="D3746" s="3">
        <v>692.15</v>
      </c>
      <c r="E3746" s="3">
        <v>718.52</v>
      </c>
      <c r="F3746" s="1"/>
    </row>
    <row r="3747" spans="1:6" x14ac:dyDescent="0.25">
      <c r="A3747" s="6">
        <v>3739</v>
      </c>
      <c r="B3747" s="2" t="s">
        <v>15733</v>
      </c>
      <c r="C3747" s="2" t="s">
        <v>384</v>
      </c>
      <c r="D3747" s="3">
        <v>2235.1999999999998</v>
      </c>
      <c r="E3747" s="3">
        <v>2320.39</v>
      </c>
      <c r="F3747" s="1"/>
    </row>
    <row r="3748" spans="1:6" x14ac:dyDescent="0.25">
      <c r="A3748" s="6">
        <v>3740</v>
      </c>
      <c r="B3748" s="2" t="s">
        <v>15734</v>
      </c>
      <c r="C3748" s="2" t="s">
        <v>15735</v>
      </c>
      <c r="D3748" s="3">
        <v>160439.07</v>
      </c>
      <c r="E3748" s="3">
        <v>166553.82999999999</v>
      </c>
      <c r="F3748" s="1"/>
    </row>
    <row r="3749" spans="1:6" x14ac:dyDescent="0.25">
      <c r="A3749" s="6">
        <v>3741</v>
      </c>
      <c r="B3749" s="2" t="s">
        <v>15734</v>
      </c>
      <c r="C3749" s="2" t="s">
        <v>15736</v>
      </c>
      <c r="D3749" s="3">
        <v>160439.07</v>
      </c>
      <c r="E3749" s="3">
        <v>166553.82999999999</v>
      </c>
      <c r="F3749" s="1"/>
    </row>
    <row r="3750" spans="1:6" x14ac:dyDescent="0.25">
      <c r="A3750" s="6">
        <v>3742</v>
      </c>
      <c r="B3750" s="2" t="s">
        <v>15737</v>
      </c>
      <c r="C3750" s="2" t="s">
        <v>15736</v>
      </c>
      <c r="D3750" s="3">
        <v>156341.15</v>
      </c>
      <c r="E3750" s="3">
        <v>162299.74</v>
      </c>
      <c r="F3750" s="1"/>
    </row>
    <row r="3751" spans="1:6" x14ac:dyDescent="0.25">
      <c r="A3751" s="6">
        <v>3743</v>
      </c>
      <c r="B3751" s="2" t="s">
        <v>15738</v>
      </c>
      <c r="C3751" s="2" t="s">
        <v>15739</v>
      </c>
      <c r="D3751" s="3">
        <v>49903.82</v>
      </c>
      <c r="E3751" s="3">
        <v>51805.79</v>
      </c>
      <c r="F3751" s="1"/>
    </row>
    <row r="3752" spans="1:6" x14ac:dyDescent="0.25">
      <c r="A3752" s="6">
        <v>3744</v>
      </c>
      <c r="B3752" s="2" t="s">
        <v>15740</v>
      </c>
      <c r="C3752" s="2" t="s">
        <v>15739</v>
      </c>
      <c r="D3752" s="3">
        <v>49920.04</v>
      </c>
      <c r="E3752" s="3">
        <v>51822.63</v>
      </c>
      <c r="F3752" s="1"/>
    </row>
    <row r="3753" spans="1:6" x14ac:dyDescent="0.25">
      <c r="A3753" s="6">
        <v>3745</v>
      </c>
      <c r="B3753" s="2" t="s">
        <v>15741</v>
      </c>
      <c r="C3753" s="2" t="s">
        <v>8893</v>
      </c>
      <c r="D3753" s="3">
        <v>114989.31</v>
      </c>
      <c r="E3753" s="3">
        <v>119371.87</v>
      </c>
      <c r="F3753" s="1"/>
    </row>
    <row r="3754" spans="1:6" x14ac:dyDescent="0.25">
      <c r="A3754" s="6">
        <v>3746</v>
      </c>
      <c r="B3754" s="2" t="s">
        <v>15742</v>
      </c>
      <c r="C3754" s="2" t="s">
        <v>15736</v>
      </c>
      <c r="D3754" s="3">
        <v>118358.68</v>
      </c>
      <c r="E3754" s="3">
        <v>122869.65</v>
      </c>
      <c r="F3754" s="1"/>
    </row>
    <row r="3755" spans="1:6" x14ac:dyDescent="0.25">
      <c r="A3755" s="6">
        <v>3747</v>
      </c>
      <c r="B3755" s="2" t="s">
        <v>15743</v>
      </c>
      <c r="C3755" s="2" t="s">
        <v>15735</v>
      </c>
      <c r="D3755" s="3">
        <v>163465.85</v>
      </c>
      <c r="E3755" s="3">
        <v>169695.98</v>
      </c>
      <c r="F3755" s="1"/>
    </row>
    <row r="3756" spans="1:6" x14ac:dyDescent="0.25">
      <c r="A3756" s="6">
        <v>3748</v>
      </c>
      <c r="B3756" s="2" t="s">
        <v>15744</v>
      </c>
      <c r="C3756" s="2" t="s">
        <v>15745</v>
      </c>
      <c r="D3756" s="3">
        <v>41615.050000000003</v>
      </c>
      <c r="E3756" s="3">
        <v>43201.11</v>
      </c>
      <c r="F3756" s="1"/>
    </row>
    <row r="3757" spans="1:6" x14ac:dyDescent="0.25">
      <c r="A3757" s="6">
        <v>3749</v>
      </c>
      <c r="B3757" s="2" t="s">
        <v>15746</v>
      </c>
      <c r="C3757" s="2" t="s">
        <v>15747</v>
      </c>
      <c r="D3757" s="3">
        <v>118994.39</v>
      </c>
      <c r="E3757" s="3">
        <v>123529.59</v>
      </c>
      <c r="F3757" s="1"/>
    </row>
    <row r="3758" spans="1:6" x14ac:dyDescent="0.25">
      <c r="A3758" s="6">
        <v>3750</v>
      </c>
      <c r="B3758" s="2" t="s">
        <v>15746</v>
      </c>
      <c r="C3758" s="2" t="s">
        <v>15747</v>
      </c>
      <c r="D3758" s="3">
        <v>118994.39</v>
      </c>
      <c r="E3758" s="3">
        <v>123529.59</v>
      </c>
      <c r="F3758" s="1"/>
    </row>
    <row r="3759" spans="1:6" x14ac:dyDescent="0.25">
      <c r="A3759" s="6">
        <v>3751</v>
      </c>
      <c r="B3759" s="2" t="s">
        <v>15748</v>
      </c>
      <c r="C3759" s="2" t="s">
        <v>15749</v>
      </c>
      <c r="D3759" s="3">
        <v>1490828.51</v>
      </c>
      <c r="E3759" s="3">
        <v>1547648.02</v>
      </c>
      <c r="F3759" s="1"/>
    </row>
    <row r="3760" spans="1:6" x14ac:dyDescent="0.25">
      <c r="A3760" s="6">
        <v>3752</v>
      </c>
      <c r="B3760" s="2" t="s">
        <v>15750</v>
      </c>
      <c r="C3760" s="2" t="s">
        <v>15751</v>
      </c>
      <c r="D3760" s="3">
        <v>268645.34999999998</v>
      </c>
      <c r="E3760" s="3">
        <v>278884.15000000002</v>
      </c>
      <c r="F3760" s="1"/>
    </row>
    <row r="3761" spans="1:6" x14ac:dyDescent="0.25">
      <c r="A3761" s="6">
        <v>3753</v>
      </c>
      <c r="B3761" s="2" t="s">
        <v>15752</v>
      </c>
      <c r="C3761" s="2" t="s">
        <v>15753</v>
      </c>
      <c r="D3761" s="3">
        <v>39861.4</v>
      </c>
      <c r="E3761" s="3">
        <v>41380.620000000003</v>
      </c>
      <c r="F3761" s="1"/>
    </row>
    <row r="3762" spans="1:6" x14ac:dyDescent="0.25">
      <c r="A3762" s="6">
        <v>3754</v>
      </c>
      <c r="B3762" s="2" t="s">
        <v>15754</v>
      </c>
      <c r="C3762" s="2" t="s">
        <v>8980</v>
      </c>
      <c r="D3762" s="3">
        <v>39861.4</v>
      </c>
      <c r="E3762" s="3">
        <v>41380.620000000003</v>
      </c>
      <c r="F3762" s="1"/>
    </row>
    <row r="3763" spans="1:6" x14ac:dyDescent="0.25">
      <c r="A3763" s="6">
        <v>3755</v>
      </c>
      <c r="B3763" s="2" t="s">
        <v>15755</v>
      </c>
      <c r="C3763" s="2" t="s">
        <v>15052</v>
      </c>
      <c r="D3763" s="3">
        <v>317773.81</v>
      </c>
      <c r="E3763" s="3">
        <v>329885.03000000003</v>
      </c>
      <c r="F3763" s="1"/>
    </row>
    <row r="3764" spans="1:6" x14ac:dyDescent="0.25">
      <c r="A3764" s="6">
        <v>3756</v>
      </c>
      <c r="B3764" s="2" t="s">
        <v>15756</v>
      </c>
      <c r="C3764" s="2" t="s">
        <v>15757</v>
      </c>
      <c r="D3764" s="3">
        <v>1215.1500000000001</v>
      </c>
      <c r="E3764" s="3">
        <v>1261.47</v>
      </c>
      <c r="F3764" s="1"/>
    </row>
    <row r="3765" spans="1:6" x14ac:dyDescent="0.25">
      <c r="A3765" s="6">
        <v>3757</v>
      </c>
      <c r="B3765" s="2" t="s">
        <v>1153</v>
      </c>
      <c r="C3765" s="2" t="s">
        <v>8828</v>
      </c>
      <c r="D3765" s="3">
        <v>9298.58</v>
      </c>
      <c r="E3765" s="3">
        <v>9652.98</v>
      </c>
      <c r="F3765" s="1"/>
    </row>
    <row r="3766" spans="1:6" x14ac:dyDescent="0.25">
      <c r="A3766" s="6">
        <v>3758</v>
      </c>
      <c r="B3766" s="2" t="s">
        <v>1154</v>
      </c>
      <c r="C3766" s="2" t="s">
        <v>8828</v>
      </c>
      <c r="D3766" s="3">
        <v>4719.12</v>
      </c>
      <c r="E3766" s="3">
        <v>4898.9799999999996</v>
      </c>
      <c r="F3766" s="1"/>
    </row>
    <row r="3767" spans="1:6" x14ac:dyDescent="0.25">
      <c r="A3767" s="6">
        <v>3759</v>
      </c>
      <c r="B3767" s="2" t="s">
        <v>1155</v>
      </c>
      <c r="C3767" s="2" t="s">
        <v>8828</v>
      </c>
      <c r="D3767" s="3">
        <v>5044.68</v>
      </c>
      <c r="E3767" s="3">
        <v>5236.95</v>
      </c>
      <c r="F3767" s="1"/>
    </row>
    <row r="3768" spans="1:6" x14ac:dyDescent="0.25">
      <c r="A3768" s="6">
        <v>3760</v>
      </c>
      <c r="B3768" s="2" t="s">
        <v>15758</v>
      </c>
      <c r="C3768" s="2" t="s">
        <v>15759</v>
      </c>
      <c r="D3768" s="3">
        <v>13069.21</v>
      </c>
      <c r="E3768" s="3">
        <v>13567.31</v>
      </c>
      <c r="F3768" s="1"/>
    </row>
    <row r="3769" spans="1:6" x14ac:dyDescent="0.25">
      <c r="A3769" s="6">
        <v>3761</v>
      </c>
      <c r="B3769" s="2" t="s">
        <v>15760</v>
      </c>
      <c r="C3769" s="2" t="s">
        <v>384</v>
      </c>
      <c r="D3769" s="3">
        <v>1533.81</v>
      </c>
      <c r="E3769" s="3">
        <v>1592.27</v>
      </c>
      <c r="F3769" s="1"/>
    </row>
    <row r="3770" spans="1:6" x14ac:dyDescent="0.25">
      <c r="A3770" s="6">
        <v>3762</v>
      </c>
      <c r="B3770" s="2" t="s">
        <v>15761</v>
      </c>
      <c r="C3770" s="2" t="s">
        <v>384</v>
      </c>
      <c r="D3770" s="3">
        <v>2421.8000000000002</v>
      </c>
      <c r="E3770" s="3">
        <v>2514.1</v>
      </c>
      <c r="F3770" s="1"/>
    </row>
    <row r="3771" spans="1:6" x14ac:dyDescent="0.25">
      <c r="A3771" s="6">
        <v>3763</v>
      </c>
      <c r="B3771" s="2" t="s">
        <v>1156</v>
      </c>
      <c r="C3771" s="2" t="s">
        <v>443</v>
      </c>
      <c r="D3771" s="3">
        <v>13240.5</v>
      </c>
      <c r="E3771" s="3">
        <v>13745.13</v>
      </c>
      <c r="F3771" s="1"/>
    </row>
    <row r="3772" spans="1:6" x14ac:dyDescent="0.25">
      <c r="A3772" s="6">
        <v>3764</v>
      </c>
      <c r="B3772" s="2" t="s">
        <v>15762</v>
      </c>
      <c r="C3772" s="2" t="s">
        <v>384</v>
      </c>
      <c r="D3772" s="3">
        <v>253.09</v>
      </c>
      <c r="E3772" s="3">
        <v>262.73</v>
      </c>
      <c r="F3772" s="1"/>
    </row>
    <row r="3773" spans="1:6" x14ac:dyDescent="0.25">
      <c r="A3773" s="6">
        <v>3765</v>
      </c>
      <c r="B3773" s="2" t="s">
        <v>15763</v>
      </c>
      <c r="C3773" s="2" t="s">
        <v>8803</v>
      </c>
      <c r="D3773" s="3">
        <v>2856.41</v>
      </c>
      <c r="E3773" s="3">
        <v>2965.28</v>
      </c>
      <c r="F3773" s="1"/>
    </row>
    <row r="3774" spans="1:6" x14ac:dyDescent="0.25">
      <c r="A3774" s="6">
        <v>3766</v>
      </c>
      <c r="B3774" s="2" t="s">
        <v>1157</v>
      </c>
      <c r="C3774" s="2" t="s">
        <v>8952</v>
      </c>
      <c r="D3774" s="3">
        <v>2856.41</v>
      </c>
      <c r="E3774" s="3">
        <v>2965.28</v>
      </c>
      <c r="F3774" s="1"/>
    </row>
    <row r="3775" spans="1:6" x14ac:dyDescent="0.25">
      <c r="A3775" s="6">
        <v>3767</v>
      </c>
      <c r="B3775" s="2" t="s">
        <v>15764</v>
      </c>
      <c r="C3775" s="2" t="s">
        <v>8957</v>
      </c>
      <c r="D3775" s="3">
        <v>1369.51</v>
      </c>
      <c r="E3775" s="3">
        <v>1421.68</v>
      </c>
      <c r="F3775" s="1"/>
    </row>
    <row r="3776" spans="1:6" x14ac:dyDescent="0.25">
      <c r="A3776" s="6">
        <v>3768</v>
      </c>
      <c r="B3776" s="2" t="s">
        <v>15765</v>
      </c>
      <c r="C3776" s="2" t="s">
        <v>443</v>
      </c>
      <c r="D3776" s="3">
        <v>9856.64</v>
      </c>
      <c r="E3776" s="3">
        <v>10232.299999999999</v>
      </c>
      <c r="F3776" s="1"/>
    </row>
    <row r="3777" spans="1:6" x14ac:dyDescent="0.25">
      <c r="A3777" s="6">
        <v>3769</v>
      </c>
      <c r="B3777" s="2" t="s">
        <v>15766</v>
      </c>
      <c r="C3777" s="2" t="s">
        <v>427</v>
      </c>
      <c r="D3777" s="3">
        <v>2172.9699999999998</v>
      </c>
      <c r="E3777" s="3">
        <v>2255.79</v>
      </c>
      <c r="F3777" s="1"/>
    </row>
    <row r="3778" spans="1:6" x14ac:dyDescent="0.25">
      <c r="A3778" s="6">
        <v>3770</v>
      </c>
      <c r="B3778" s="2" t="s">
        <v>1158</v>
      </c>
      <c r="C3778" s="2" t="s">
        <v>8953</v>
      </c>
      <c r="D3778" s="3">
        <v>6690.2</v>
      </c>
      <c r="E3778" s="3">
        <v>6945.18</v>
      </c>
      <c r="F3778" s="1"/>
    </row>
    <row r="3779" spans="1:6" x14ac:dyDescent="0.25">
      <c r="A3779" s="6">
        <v>3771</v>
      </c>
      <c r="B3779" s="2" t="s">
        <v>1159</v>
      </c>
      <c r="C3779" s="2" t="s">
        <v>8787</v>
      </c>
      <c r="D3779" s="3">
        <v>30089.42</v>
      </c>
      <c r="E3779" s="3">
        <v>31235.68</v>
      </c>
      <c r="F3779" s="1"/>
    </row>
    <row r="3780" spans="1:6" x14ac:dyDescent="0.25">
      <c r="A3780" s="6">
        <v>3772</v>
      </c>
      <c r="B3780" s="2" t="s">
        <v>1160</v>
      </c>
      <c r="C3780" s="2" t="s">
        <v>8954</v>
      </c>
      <c r="D3780" s="3">
        <v>5324.11</v>
      </c>
      <c r="E3780" s="3">
        <v>5527.03</v>
      </c>
      <c r="F3780" s="1"/>
    </row>
    <row r="3781" spans="1:6" x14ac:dyDescent="0.25">
      <c r="A3781" s="6">
        <v>3773</v>
      </c>
      <c r="B3781" s="2" t="s">
        <v>1161</v>
      </c>
      <c r="C3781" s="2" t="s">
        <v>8955</v>
      </c>
      <c r="D3781" s="3">
        <v>5059.9799999999996</v>
      </c>
      <c r="E3781" s="3">
        <v>5252.83</v>
      </c>
      <c r="F3781" s="1"/>
    </row>
    <row r="3782" spans="1:6" x14ac:dyDescent="0.25">
      <c r="A3782" s="6">
        <v>3774</v>
      </c>
      <c r="B3782" s="2" t="s">
        <v>15767</v>
      </c>
      <c r="C3782" s="2" t="s">
        <v>15768</v>
      </c>
      <c r="D3782" s="3">
        <v>14234.09</v>
      </c>
      <c r="E3782" s="3">
        <v>14776.59</v>
      </c>
      <c r="F3782" s="1"/>
    </row>
    <row r="3783" spans="1:6" x14ac:dyDescent="0.25">
      <c r="A3783" s="6">
        <v>3775</v>
      </c>
      <c r="B3783" s="2" t="s">
        <v>1162</v>
      </c>
      <c r="C3783" s="2" t="s">
        <v>8828</v>
      </c>
      <c r="D3783" s="3">
        <v>2095.4299999999998</v>
      </c>
      <c r="E3783" s="3">
        <v>2175.29</v>
      </c>
      <c r="F3783" s="1"/>
    </row>
    <row r="3784" spans="1:6" x14ac:dyDescent="0.25">
      <c r="A3784" s="6">
        <v>3776</v>
      </c>
      <c r="B3784" s="2" t="s">
        <v>1163</v>
      </c>
      <c r="C3784" s="2" t="s">
        <v>8956</v>
      </c>
      <c r="D3784" s="3">
        <v>6333.11</v>
      </c>
      <c r="E3784" s="3">
        <v>6574.49</v>
      </c>
      <c r="F3784" s="1"/>
    </row>
    <row r="3785" spans="1:6" x14ac:dyDescent="0.25">
      <c r="A3785" s="6">
        <v>3777</v>
      </c>
      <c r="B3785" s="2" t="s">
        <v>15769</v>
      </c>
      <c r="C3785" s="2" t="s">
        <v>8787</v>
      </c>
      <c r="D3785" s="3">
        <v>36060.11</v>
      </c>
      <c r="E3785" s="3">
        <v>37433.83</v>
      </c>
      <c r="F3785" s="1"/>
    </row>
    <row r="3786" spans="1:6" x14ac:dyDescent="0.25">
      <c r="A3786" s="6">
        <v>3778</v>
      </c>
      <c r="B3786" s="2" t="s">
        <v>15770</v>
      </c>
      <c r="C3786" s="2" t="s">
        <v>8787</v>
      </c>
      <c r="D3786" s="3">
        <v>2193.36</v>
      </c>
      <c r="E3786" s="3">
        <v>2276.92</v>
      </c>
      <c r="F3786" s="1"/>
    </row>
    <row r="3787" spans="1:6" x14ac:dyDescent="0.25">
      <c r="A3787" s="6">
        <v>3779</v>
      </c>
      <c r="B3787" s="2" t="s">
        <v>15771</v>
      </c>
      <c r="C3787" s="2" t="s">
        <v>8787</v>
      </c>
      <c r="D3787" s="3">
        <v>835.65</v>
      </c>
      <c r="E3787" s="3">
        <v>867.48</v>
      </c>
      <c r="F3787" s="1"/>
    </row>
    <row r="3788" spans="1:6" x14ac:dyDescent="0.25">
      <c r="A3788" s="6">
        <v>3780</v>
      </c>
      <c r="B3788" s="2" t="s">
        <v>15772</v>
      </c>
      <c r="C3788" s="2" t="s">
        <v>14432</v>
      </c>
      <c r="D3788" s="3">
        <v>5570.65</v>
      </c>
      <c r="E3788" s="3">
        <v>5782.87</v>
      </c>
      <c r="F3788" s="1"/>
    </row>
    <row r="3789" spans="1:6" x14ac:dyDescent="0.25">
      <c r="A3789" s="6">
        <v>3781</v>
      </c>
      <c r="B3789" s="2" t="s">
        <v>15773</v>
      </c>
      <c r="C3789" s="2" t="s">
        <v>706</v>
      </c>
      <c r="D3789" s="3">
        <v>4840.83</v>
      </c>
      <c r="E3789" s="3">
        <v>5025.24</v>
      </c>
      <c r="F3789" s="1"/>
    </row>
    <row r="3790" spans="1:6" x14ac:dyDescent="0.25">
      <c r="A3790" s="6">
        <v>3782</v>
      </c>
      <c r="B3790" s="2" t="s">
        <v>15774</v>
      </c>
      <c r="C3790" s="2" t="s">
        <v>706</v>
      </c>
      <c r="D3790" s="3">
        <v>6602.45</v>
      </c>
      <c r="E3790" s="3">
        <v>6853.97</v>
      </c>
      <c r="F3790" s="1"/>
    </row>
    <row r="3791" spans="1:6" x14ac:dyDescent="0.25">
      <c r="A3791" s="6">
        <v>3783</v>
      </c>
      <c r="B3791" s="2" t="s">
        <v>15775</v>
      </c>
      <c r="C3791" s="2" t="s">
        <v>8787</v>
      </c>
      <c r="D3791" s="3">
        <v>16575.5</v>
      </c>
      <c r="E3791" s="3">
        <v>17206.95</v>
      </c>
      <c r="F3791" s="1"/>
    </row>
    <row r="3792" spans="1:6" x14ac:dyDescent="0.25">
      <c r="A3792" s="6">
        <v>3784</v>
      </c>
      <c r="B3792" s="2" t="s">
        <v>15776</v>
      </c>
      <c r="C3792" s="2" t="s">
        <v>8787</v>
      </c>
      <c r="D3792" s="3">
        <v>3035</v>
      </c>
      <c r="E3792" s="3">
        <v>3150.62</v>
      </c>
      <c r="F3792" s="1"/>
    </row>
    <row r="3793" spans="1:6" x14ac:dyDescent="0.25">
      <c r="A3793" s="6">
        <v>3785</v>
      </c>
      <c r="B3793" s="2" t="s">
        <v>15777</v>
      </c>
      <c r="C3793" s="2" t="s">
        <v>8787</v>
      </c>
      <c r="D3793" s="3">
        <v>3354.4</v>
      </c>
      <c r="E3793" s="3">
        <v>3482.19</v>
      </c>
      <c r="F3793" s="1"/>
    </row>
    <row r="3794" spans="1:6" x14ac:dyDescent="0.25">
      <c r="A3794" s="6">
        <v>3786</v>
      </c>
      <c r="B3794" s="2" t="s">
        <v>1164</v>
      </c>
      <c r="C3794" s="2" t="s">
        <v>8957</v>
      </c>
      <c r="D3794" s="3">
        <v>103369.26</v>
      </c>
      <c r="E3794" s="3">
        <v>107307.14</v>
      </c>
      <c r="F3794" s="1"/>
    </row>
    <row r="3795" spans="1:6" x14ac:dyDescent="0.25">
      <c r="A3795" s="6">
        <v>3787</v>
      </c>
      <c r="B3795" s="2" t="s">
        <v>1165</v>
      </c>
      <c r="C3795" s="2" t="s">
        <v>8957</v>
      </c>
      <c r="D3795" s="3">
        <v>65685.039999999994</v>
      </c>
      <c r="E3795" s="3">
        <v>68187.33</v>
      </c>
      <c r="F3795" s="1"/>
    </row>
    <row r="3796" spans="1:6" x14ac:dyDescent="0.25">
      <c r="A3796" s="6">
        <v>3788</v>
      </c>
      <c r="B3796" s="2" t="s">
        <v>15778</v>
      </c>
      <c r="C3796" s="2" t="s">
        <v>8787</v>
      </c>
      <c r="D3796" s="3">
        <v>5791.81</v>
      </c>
      <c r="E3796" s="3">
        <v>6012.45</v>
      </c>
      <c r="F3796" s="1"/>
    </row>
    <row r="3797" spans="1:6" x14ac:dyDescent="0.25">
      <c r="A3797" s="6">
        <v>3789</v>
      </c>
      <c r="B3797" s="2" t="s">
        <v>15779</v>
      </c>
      <c r="C3797" s="2" t="s">
        <v>8787</v>
      </c>
      <c r="D3797" s="3">
        <v>16436.400000000001</v>
      </c>
      <c r="E3797" s="3">
        <v>17062.55</v>
      </c>
      <c r="F3797" s="1"/>
    </row>
    <row r="3798" spans="1:6" x14ac:dyDescent="0.25">
      <c r="A3798" s="6">
        <v>3790</v>
      </c>
      <c r="B3798" s="2" t="s">
        <v>15780</v>
      </c>
      <c r="C3798" s="2" t="s">
        <v>706</v>
      </c>
      <c r="D3798" s="3">
        <v>6188.32</v>
      </c>
      <c r="E3798" s="3">
        <v>6424.06</v>
      </c>
      <c r="F3798" s="1"/>
    </row>
    <row r="3799" spans="1:6" x14ac:dyDescent="0.25">
      <c r="A3799" s="6">
        <v>3791</v>
      </c>
      <c r="B3799" s="2" t="s">
        <v>15781</v>
      </c>
      <c r="C3799" s="2" t="s">
        <v>706</v>
      </c>
      <c r="D3799" s="3">
        <v>4962.1400000000003</v>
      </c>
      <c r="E3799" s="3">
        <v>5151.17</v>
      </c>
      <c r="F3799" s="1"/>
    </row>
    <row r="3800" spans="1:6" x14ac:dyDescent="0.25">
      <c r="A3800" s="6">
        <v>3792</v>
      </c>
      <c r="B3800" s="2" t="s">
        <v>15782</v>
      </c>
      <c r="C3800" s="2" t="s">
        <v>8787</v>
      </c>
      <c r="D3800" s="3">
        <v>15673.3</v>
      </c>
      <c r="E3800" s="3">
        <v>16270.38</v>
      </c>
      <c r="F3800" s="1"/>
    </row>
    <row r="3801" spans="1:6" x14ac:dyDescent="0.25">
      <c r="A3801" s="6">
        <v>3793</v>
      </c>
      <c r="B3801" s="2" t="s">
        <v>15783</v>
      </c>
      <c r="C3801" s="2" t="s">
        <v>706</v>
      </c>
      <c r="D3801" s="3">
        <v>6287.28</v>
      </c>
      <c r="E3801" s="3">
        <v>6526.79</v>
      </c>
      <c r="F3801" s="1"/>
    </row>
    <row r="3802" spans="1:6" x14ac:dyDescent="0.25">
      <c r="A3802" s="6">
        <v>3794</v>
      </c>
      <c r="B3802" s="2" t="s">
        <v>15784</v>
      </c>
      <c r="C3802" s="2" t="s">
        <v>706</v>
      </c>
      <c r="D3802" s="3">
        <v>2118</v>
      </c>
      <c r="E3802" s="3">
        <v>2198.69</v>
      </c>
      <c r="F3802" s="1"/>
    </row>
    <row r="3803" spans="1:6" x14ac:dyDescent="0.25">
      <c r="A3803" s="6">
        <v>3795</v>
      </c>
      <c r="B3803" s="2" t="s">
        <v>15785</v>
      </c>
      <c r="C3803" s="2" t="s">
        <v>706</v>
      </c>
      <c r="D3803" s="3">
        <v>1302.95</v>
      </c>
      <c r="E3803" s="3">
        <v>1352.59</v>
      </c>
      <c r="F3803" s="1"/>
    </row>
    <row r="3804" spans="1:6" x14ac:dyDescent="0.25">
      <c r="A3804" s="6">
        <v>3796</v>
      </c>
      <c r="B3804" s="2" t="s">
        <v>15786</v>
      </c>
      <c r="C3804" s="2" t="s">
        <v>8787</v>
      </c>
      <c r="D3804" s="3">
        <v>2293.9</v>
      </c>
      <c r="E3804" s="3">
        <v>2381.29</v>
      </c>
      <c r="F3804" s="1"/>
    </row>
    <row r="3805" spans="1:6" x14ac:dyDescent="0.25">
      <c r="A3805" s="6">
        <v>3797</v>
      </c>
      <c r="B3805" s="2" t="s">
        <v>15787</v>
      </c>
      <c r="C3805" s="2" t="s">
        <v>706</v>
      </c>
      <c r="D3805" s="3">
        <v>1609.15</v>
      </c>
      <c r="E3805" s="3">
        <v>1670.45</v>
      </c>
      <c r="F3805" s="1"/>
    </row>
    <row r="3806" spans="1:6" x14ac:dyDescent="0.25">
      <c r="A3806" s="6">
        <v>3798</v>
      </c>
      <c r="B3806" s="2" t="s">
        <v>15788</v>
      </c>
      <c r="C3806" s="2" t="s">
        <v>8787</v>
      </c>
      <c r="D3806" s="3">
        <v>1602.28</v>
      </c>
      <c r="E3806" s="3">
        <v>1663.32</v>
      </c>
      <c r="F3806" s="1"/>
    </row>
    <row r="3807" spans="1:6" x14ac:dyDescent="0.25">
      <c r="A3807" s="6">
        <v>3799</v>
      </c>
      <c r="B3807" s="2" t="s">
        <v>15789</v>
      </c>
      <c r="C3807" s="2" t="s">
        <v>706</v>
      </c>
      <c r="D3807" s="3">
        <v>3373.59</v>
      </c>
      <c r="E3807" s="3">
        <v>3502.11</v>
      </c>
      <c r="F3807" s="1"/>
    </row>
    <row r="3808" spans="1:6" x14ac:dyDescent="0.25">
      <c r="A3808" s="6">
        <v>3800</v>
      </c>
      <c r="B3808" s="2" t="s">
        <v>15790</v>
      </c>
      <c r="C3808" s="2" t="s">
        <v>706</v>
      </c>
      <c r="D3808" s="3">
        <v>4139.87</v>
      </c>
      <c r="E3808" s="3">
        <v>4297.58</v>
      </c>
      <c r="F3808" s="1"/>
    </row>
    <row r="3809" spans="1:6" x14ac:dyDescent="0.25">
      <c r="A3809" s="6">
        <v>3801</v>
      </c>
      <c r="B3809" s="2" t="s">
        <v>15791</v>
      </c>
      <c r="C3809" s="2" t="s">
        <v>706</v>
      </c>
      <c r="D3809" s="3">
        <v>35860.44</v>
      </c>
      <c r="E3809" s="3">
        <v>37226.550000000003</v>
      </c>
      <c r="F3809" s="1"/>
    </row>
    <row r="3810" spans="1:6" x14ac:dyDescent="0.25">
      <c r="A3810" s="6">
        <v>3802</v>
      </c>
      <c r="B3810" s="2" t="s">
        <v>15792</v>
      </c>
      <c r="C3810" s="2" t="s">
        <v>96</v>
      </c>
      <c r="D3810" s="3">
        <v>2856.41</v>
      </c>
      <c r="E3810" s="3">
        <v>2965.28</v>
      </c>
      <c r="F3810" s="1"/>
    </row>
    <row r="3811" spans="1:6" x14ac:dyDescent="0.25">
      <c r="A3811" s="6">
        <v>3803</v>
      </c>
      <c r="B3811" s="2" t="s">
        <v>15793</v>
      </c>
      <c r="C3811" s="2" t="s">
        <v>8787</v>
      </c>
      <c r="D3811" s="3">
        <v>8494.02</v>
      </c>
      <c r="E3811" s="3">
        <v>8817.61</v>
      </c>
      <c r="F3811" s="1"/>
    </row>
    <row r="3812" spans="1:6" x14ac:dyDescent="0.25">
      <c r="A3812" s="6">
        <v>3804</v>
      </c>
      <c r="B3812" s="2" t="s">
        <v>15794</v>
      </c>
      <c r="C3812" s="2" t="s">
        <v>8787</v>
      </c>
      <c r="D3812" s="3">
        <v>19820.38</v>
      </c>
      <c r="E3812" s="3">
        <v>20575.439999999999</v>
      </c>
      <c r="F3812" s="1"/>
    </row>
    <row r="3813" spans="1:6" x14ac:dyDescent="0.25">
      <c r="A3813" s="6">
        <v>3805</v>
      </c>
      <c r="B3813" s="2" t="s">
        <v>15795</v>
      </c>
      <c r="C3813" s="2" t="s">
        <v>15796</v>
      </c>
      <c r="D3813" s="3">
        <v>9804.5499999999993</v>
      </c>
      <c r="E3813" s="3">
        <v>10178.06</v>
      </c>
      <c r="F3813" s="1"/>
    </row>
    <row r="3814" spans="1:6" x14ac:dyDescent="0.25">
      <c r="A3814" s="6">
        <v>3806</v>
      </c>
      <c r="B3814" s="2" t="s">
        <v>15797</v>
      </c>
      <c r="C3814" s="2" t="s">
        <v>12087</v>
      </c>
      <c r="D3814" s="3">
        <v>2542.52</v>
      </c>
      <c r="E3814" s="3">
        <v>2639.38</v>
      </c>
      <c r="F3814" s="1"/>
    </row>
    <row r="3815" spans="1:6" x14ac:dyDescent="0.25">
      <c r="A3815" s="6">
        <v>3807</v>
      </c>
      <c r="B3815" s="2" t="s">
        <v>15798</v>
      </c>
      <c r="C3815" s="2" t="s">
        <v>8957</v>
      </c>
      <c r="D3815" s="3">
        <v>15160.04</v>
      </c>
      <c r="E3815" s="3">
        <v>15737.56</v>
      </c>
      <c r="F3815" s="1"/>
    </row>
    <row r="3816" spans="1:6" x14ac:dyDescent="0.25">
      <c r="A3816" s="6">
        <v>3808</v>
      </c>
      <c r="B3816" s="2" t="s">
        <v>15799</v>
      </c>
      <c r="C3816" s="2" t="s">
        <v>8957</v>
      </c>
      <c r="D3816" s="3">
        <v>30141.19</v>
      </c>
      <c r="E3816" s="3">
        <v>31289.42</v>
      </c>
      <c r="F3816" s="1"/>
    </row>
    <row r="3817" spans="1:6" x14ac:dyDescent="0.25">
      <c r="A3817" s="6">
        <v>3809</v>
      </c>
      <c r="B3817" s="2" t="s">
        <v>15800</v>
      </c>
      <c r="C3817" s="2" t="s">
        <v>12087</v>
      </c>
      <c r="D3817" s="3">
        <v>282.25</v>
      </c>
      <c r="E3817" s="3">
        <v>293</v>
      </c>
      <c r="F3817" s="1"/>
    </row>
    <row r="3818" spans="1:6" x14ac:dyDescent="0.25">
      <c r="A3818" s="6">
        <v>3810</v>
      </c>
      <c r="B3818" s="2" t="s">
        <v>15801</v>
      </c>
      <c r="C3818" s="2" t="s">
        <v>8957</v>
      </c>
      <c r="D3818" s="3">
        <v>33627.11</v>
      </c>
      <c r="E3818" s="3">
        <v>34908.15</v>
      </c>
      <c r="F3818" s="1"/>
    </row>
    <row r="3819" spans="1:6" x14ac:dyDescent="0.25">
      <c r="A3819" s="6">
        <v>3811</v>
      </c>
      <c r="B3819" s="2" t="s">
        <v>15802</v>
      </c>
      <c r="C3819" s="2" t="s">
        <v>8957</v>
      </c>
      <c r="D3819" s="3">
        <v>3805.51</v>
      </c>
      <c r="E3819" s="3">
        <v>3950.48</v>
      </c>
      <c r="F3819" s="1"/>
    </row>
    <row r="3820" spans="1:6" x14ac:dyDescent="0.25">
      <c r="A3820" s="6">
        <v>3812</v>
      </c>
      <c r="B3820" s="2" t="s">
        <v>15803</v>
      </c>
      <c r="C3820" s="2" t="s">
        <v>12087</v>
      </c>
      <c r="D3820" s="3">
        <v>16477.78</v>
      </c>
      <c r="E3820" s="3">
        <v>17105.509999999998</v>
      </c>
      <c r="F3820" s="1"/>
    </row>
    <row r="3821" spans="1:6" x14ac:dyDescent="0.25">
      <c r="A3821" s="6">
        <v>3813</v>
      </c>
      <c r="B3821" s="2" t="s">
        <v>15804</v>
      </c>
      <c r="C3821" s="2" t="s">
        <v>12087</v>
      </c>
      <c r="D3821" s="3">
        <v>12005.31</v>
      </c>
      <c r="E3821" s="3">
        <v>12462.65</v>
      </c>
      <c r="F3821" s="1"/>
    </row>
    <row r="3822" spans="1:6" x14ac:dyDescent="0.25">
      <c r="A3822" s="6">
        <v>3814</v>
      </c>
      <c r="B3822" s="2" t="s">
        <v>15805</v>
      </c>
      <c r="C3822" s="2" t="s">
        <v>12087</v>
      </c>
      <c r="D3822" s="3">
        <v>39498.85</v>
      </c>
      <c r="E3822" s="3">
        <v>41003.57</v>
      </c>
      <c r="F3822" s="1"/>
    </row>
    <row r="3823" spans="1:6" x14ac:dyDescent="0.25">
      <c r="A3823" s="6">
        <v>3815</v>
      </c>
      <c r="B3823" s="2" t="s">
        <v>15805</v>
      </c>
      <c r="C3823" s="2" t="s">
        <v>12087</v>
      </c>
      <c r="D3823" s="3">
        <v>39498.85</v>
      </c>
      <c r="E3823" s="3">
        <v>41003.57</v>
      </c>
      <c r="F3823" s="1"/>
    </row>
    <row r="3824" spans="1:6" x14ac:dyDescent="0.25">
      <c r="A3824" s="6">
        <v>3816</v>
      </c>
      <c r="B3824" s="2" t="s">
        <v>15806</v>
      </c>
      <c r="C3824" s="2" t="s">
        <v>12087</v>
      </c>
      <c r="D3824" s="3">
        <v>6492.93</v>
      </c>
      <c r="E3824" s="3">
        <v>6740.28</v>
      </c>
      <c r="F3824" s="1"/>
    </row>
    <row r="3825" spans="1:6" x14ac:dyDescent="0.25">
      <c r="A3825" s="6">
        <v>3817</v>
      </c>
      <c r="B3825" s="2" t="s">
        <v>15807</v>
      </c>
      <c r="C3825" s="2" t="s">
        <v>12087</v>
      </c>
      <c r="D3825" s="3">
        <v>2542.52</v>
      </c>
      <c r="E3825" s="3">
        <v>2639.38</v>
      </c>
      <c r="F3825" s="1"/>
    </row>
    <row r="3826" spans="1:6" x14ac:dyDescent="0.25">
      <c r="A3826" s="6">
        <v>3818</v>
      </c>
      <c r="B3826" s="2" t="s">
        <v>15808</v>
      </c>
      <c r="C3826" s="2" t="s">
        <v>706</v>
      </c>
      <c r="D3826" s="3">
        <v>21281.8</v>
      </c>
      <c r="E3826" s="3">
        <v>22092.54</v>
      </c>
      <c r="F3826" s="1"/>
    </row>
    <row r="3827" spans="1:6" x14ac:dyDescent="0.25">
      <c r="A3827" s="6">
        <v>3819</v>
      </c>
      <c r="B3827" s="2" t="s">
        <v>15809</v>
      </c>
      <c r="C3827" s="2" t="s">
        <v>706</v>
      </c>
      <c r="D3827" s="3">
        <v>63042.16</v>
      </c>
      <c r="E3827" s="3">
        <v>65443.77</v>
      </c>
      <c r="F3827" s="1"/>
    </row>
    <row r="3828" spans="1:6" x14ac:dyDescent="0.25">
      <c r="A3828" s="6">
        <v>3820</v>
      </c>
      <c r="B3828" s="2" t="s">
        <v>15810</v>
      </c>
      <c r="C3828" s="2" t="s">
        <v>706</v>
      </c>
      <c r="D3828" s="3">
        <v>21017.17</v>
      </c>
      <c r="E3828" s="3">
        <v>21817.82</v>
      </c>
      <c r="F3828" s="1"/>
    </row>
    <row r="3829" spans="1:6" x14ac:dyDescent="0.25">
      <c r="A3829" s="6">
        <v>3821</v>
      </c>
      <c r="B3829" s="2" t="s">
        <v>15811</v>
      </c>
      <c r="C3829" s="2" t="s">
        <v>706</v>
      </c>
      <c r="D3829" s="3">
        <v>43925.37</v>
      </c>
      <c r="E3829" s="3">
        <v>45598.720000000001</v>
      </c>
      <c r="F3829" s="1"/>
    </row>
    <row r="3830" spans="1:6" x14ac:dyDescent="0.25">
      <c r="A3830" s="6">
        <v>3822</v>
      </c>
      <c r="B3830" s="2" t="s">
        <v>15812</v>
      </c>
      <c r="C3830" s="2" t="s">
        <v>8957</v>
      </c>
      <c r="D3830" s="3">
        <v>2072.0500000000002</v>
      </c>
      <c r="E3830" s="3">
        <v>2150.98</v>
      </c>
      <c r="F3830" s="1"/>
    </row>
    <row r="3831" spans="1:6" x14ac:dyDescent="0.25">
      <c r="A3831" s="6">
        <v>3823</v>
      </c>
      <c r="B3831" s="2" t="s">
        <v>15813</v>
      </c>
      <c r="C3831" s="2" t="s">
        <v>8787</v>
      </c>
      <c r="D3831" s="3">
        <v>3984.93</v>
      </c>
      <c r="E3831" s="3">
        <v>4136.7299999999996</v>
      </c>
      <c r="F3831" s="1"/>
    </row>
    <row r="3832" spans="1:6" x14ac:dyDescent="0.25">
      <c r="A3832" s="6">
        <v>3824</v>
      </c>
      <c r="B3832" s="2" t="s">
        <v>15814</v>
      </c>
      <c r="C3832" s="2" t="s">
        <v>8787</v>
      </c>
      <c r="D3832" s="3">
        <v>8525.36</v>
      </c>
      <c r="E3832" s="3">
        <v>8850.14</v>
      </c>
      <c r="F3832" s="1"/>
    </row>
    <row r="3833" spans="1:6" x14ac:dyDescent="0.25">
      <c r="A3833" s="6">
        <v>3825</v>
      </c>
      <c r="B3833" s="2" t="s">
        <v>15815</v>
      </c>
      <c r="C3833" s="2" t="s">
        <v>706</v>
      </c>
      <c r="D3833" s="3">
        <v>37503.75</v>
      </c>
      <c r="E3833" s="3">
        <v>38932.46</v>
      </c>
      <c r="F3833" s="1"/>
    </row>
    <row r="3834" spans="1:6" x14ac:dyDescent="0.25">
      <c r="A3834" s="6">
        <v>3826</v>
      </c>
      <c r="B3834" s="2" t="s">
        <v>15816</v>
      </c>
      <c r="C3834" s="2" t="s">
        <v>706</v>
      </c>
      <c r="D3834" s="3">
        <v>12178.38</v>
      </c>
      <c r="E3834" s="3">
        <v>12642.32</v>
      </c>
      <c r="F3834" s="1"/>
    </row>
    <row r="3835" spans="1:6" x14ac:dyDescent="0.25">
      <c r="A3835" s="6">
        <v>3827</v>
      </c>
      <c r="B3835" s="2" t="s">
        <v>15817</v>
      </c>
      <c r="C3835" s="2" t="s">
        <v>706</v>
      </c>
      <c r="D3835" s="3">
        <v>13363.02</v>
      </c>
      <c r="E3835" s="3">
        <v>13872.09</v>
      </c>
      <c r="F3835" s="1"/>
    </row>
    <row r="3836" spans="1:6" x14ac:dyDescent="0.25">
      <c r="A3836" s="6">
        <v>3828</v>
      </c>
      <c r="B3836" s="2" t="s">
        <v>15818</v>
      </c>
      <c r="C3836" s="2" t="s">
        <v>706</v>
      </c>
      <c r="D3836" s="3">
        <v>868.23</v>
      </c>
      <c r="E3836" s="3">
        <v>901.3</v>
      </c>
      <c r="F3836" s="1"/>
    </row>
    <row r="3837" spans="1:6" x14ac:dyDescent="0.25">
      <c r="A3837" s="6">
        <v>3829</v>
      </c>
      <c r="B3837" s="2" t="s">
        <v>15819</v>
      </c>
      <c r="C3837" s="2" t="s">
        <v>15820</v>
      </c>
      <c r="D3837" s="3">
        <v>188643.12</v>
      </c>
      <c r="E3837" s="3">
        <v>195832.82</v>
      </c>
      <c r="F3837" s="1"/>
    </row>
    <row r="3838" spans="1:6" x14ac:dyDescent="0.25">
      <c r="A3838" s="6">
        <v>3830</v>
      </c>
      <c r="B3838" s="2" t="s">
        <v>15821</v>
      </c>
      <c r="C3838" s="2" t="s">
        <v>15822</v>
      </c>
      <c r="D3838" s="3">
        <v>207223.15</v>
      </c>
      <c r="E3838" s="3">
        <v>215120.99</v>
      </c>
      <c r="F3838" s="1"/>
    </row>
    <row r="3839" spans="1:6" x14ac:dyDescent="0.25">
      <c r="A3839" s="6">
        <v>3831</v>
      </c>
      <c r="B3839" s="2" t="s">
        <v>15823</v>
      </c>
      <c r="C3839" s="2" t="s">
        <v>15824</v>
      </c>
      <c r="D3839" s="3">
        <v>8459.15</v>
      </c>
      <c r="E3839" s="3">
        <v>8781.5499999999993</v>
      </c>
      <c r="F3839" s="1"/>
    </row>
    <row r="3840" spans="1:6" x14ac:dyDescent="0.25">
      <c r="A3840" s="6">
        <v>3832</v>
      </c>
      <c r="B3840" s="2" t="s">
        <v>15825</v>
      </c>
      <c r="C3840" s="2" t="s">
        <v>15824</v>
      </c>
      <c r="D3840" s="3">
        <v>16873.2</v>
      </c>
      <c r="E3840" s="3">
        <v>17516.28</v>
      </c>
      <c r="F3840" s="1"/>
    </row>
    <row r="3841" spans="1:6" x14ac:dyDescent="0.25">
      <c r="A3841" s="6">
        <v>3833</v>
      </c>
      <c r="B3841" s="2" t="s">
        <v>1166</v>
      </c>
      <c r="C3841" s="2" t="s">
        <v>8872</v>
      </c>
      <c r="D3841" s="3">
        <v>62710.63</v>
      </c>
      <c r="E3841" s="3">
        <v>65100.7</v>
      </c>
      <c r="F3841" s="1"/>
    </row>
    <row r="3842" spans="1:6" x14ac:dyDescent="0.25">
      <c r="A3842" s="6">
        <v>3834</v>
      </c>
      <c r="B3842" s="2" t="s">
        <v>15826</v>
      </c>
      <c r="C3842" s="2" t="s">
        <v>8949</v>
      </c>
      <c r="D3842" s="3">
        <v>165701.04999999999</v>
      </c>
      <c r="E3842" s="3">
        <v>172016.37</v>
      </c>
      <c r="F3842" s="1"/>
    </row>
    <row r="3843" spans="1:6" x14ac:dyDescent="0.25">
      <c r="A3843" s="6">
        <v>3835</v>
      </c>
      <c r="B3843" s="2" t="s">
        <v>703</v>
      </c>
      <c r="C3843" s="2" t="s">
        <v>13932</v>
      </c>
      <c r="D3843" s="3">
        <v>12837.97</v>
      </c>
      <c r="E3843" s="3">
        <v>13327.03</v>
      </c>
      <c r="F3843" s="1"/>
    </row>
    <row r="3844" spans="1:6" x14ac:dyDescent="0.25">
      <c r="A3844" s="6">
        <v>3836</v>
      </c>
      <c r="B3844" s="2" t="s">
        <v>15827</v>
      </c>
      <c r="C3844" s="2" t="s">
        <v>13932</v>
      </c>
      <c r="D3844" s="3">
        <v>1715.68</v>
      </c>
      <c r="E3844" s="3">
        <v>1781.04</v>
      </c>
      <c r="F3844" s="1"/>
    </row>
    <row r="3845" spans="1:6" x14ac:dyDescent="0.25">
      <c r="A3845" s="6">
        <v>3837</v>
      </c>
      <c r="B3845" s="2" t="s">
        <v>15828</v>
      </c>
      <c r="C3845" s="2" t="s">
        <v>8949</v>
      </c>
      <c r="D3845" s="3">
        <v>201029.81</v>
      </c>
      <c r="E3845" s="3">
        <v>208691.6</v>
      </c>
      <c r="F3845" s="1"/>
    </row>
    <row r="3846" spans="1:6" x14ac:dyDescent="0.25">
      <c r="A3846" s="6">
        <v>3838</v>
      </c>
      <c r="B3846" s="2" t="s">
        <v>15829</v>
      </c>
      <c r="C3846" s="2" t="s">
        <v>8957</v>
      </c>
      <c r="D3846" s="3">
        <v>536.85</v>
      </c>
      <c r="E3846" s="3">
        <v>557.29999999999995</v>
      </c>
      <c r="F3846" s="1"/>
    </row>
    <row r="3847" spans="1:6" x14ac:dyDescent="0.25">
      <c r="A3847" s="6">
        <v>3839</v>
      </c>
      <c r="B3847" s="2" t="s">
        <v>15830</v>
      </c>
      <c r="C3847" s="2" t="s">
        <v>8957</v>
      </c>
      <c r="D3847" s="3">
        <v>6656.51</v>
      </c>
      <c r="E3847" s="3">
        <v>6910.09</v>
      </c>
      <c r="F3847" s="1"/>
    </row>
    <row r="3848" spans="1:6" x14ac:dyDescent="0.25">
      <c r="A3848" s="6">
        <v>3840</v>
      </c>
      <c r="B3848" s="2" t="s">
        <v>15831</v>
      </c>
      <c r="C3848" s="2" t="s">
        <v>706</v>
      </c>
      <c r="D3848" s="3">
        <v>476.29</v>
      </c>
      <c r="E3848" s="3">
        <v>494.43</v>
      </c>
      <c r="F3848" s="1"/>
    </row>
    <row r="3849" spans="1:6" x14ac:dyDescent="0.25">
      <c r="A3849" s="6">
        <v>3841</v>
      </c>
      <c r="B3849" s="2" t="s">
        <v>15832</v>
      </c>
      <c r="C3849" s="2" t="s">
        <v>8957</v>
      </c>
      <c r="D3849" s="3">
        <v>547.24</v>
      </c>
      <c r="E3849" s="3">
        <v>568.09</v>
      </c>
      <c r="F3849" s="1"/>
    </row>
    <row r="3850" spans="1:6" x14ac:dyDescent="0.25">
      <c r="A3850" s="6">
        <v>3842</v>
      </c>
      <c r="B3850" s="2" t="s">
        <v>15833</v>
      </c>
      <c r="C3850" s="2" t="s">
        <v>14432</v>
      </c>
      <c r="D3850" s="3">
        <v>138.05000000000001</v>
      </c>
      <c r="E3850" s="3">
        <v>143.31</v>
      </c>
      <c r="F3850" s="1"/>
    </row>
    <row r="3851" spans="1:6" x14ac:dyDescent="0.25">
      <c r="A3851" s="6">
        <v>3843</v>
      </c>
      <c r="B3851" s="2" t="s">
        <v>15834</v>
      </c>
      <c r="C3851" s="2" t="s">
        <v>8957</v>
      </c>
      <c r="D3851" s="3">
        <v>1156.0999999999999</v>
      </c>
      <c r="E3851" s="3">
        <v>1200.1400000000001</v>
      </c>
      <c r="F3851" s="1"/>
    </row>
    <row r="3852" spans="1:6" x14ac:dyDescent="0.25">
      <c r="A3852" s="6">
        <v>3844</v>
      </c>
      <c r="B3852" s="2" t="s">
        <v>15835</v>
      </c>
      <c r="C3852" s="2" t="s">
        <v>706</v>
      </c>
      <c r="D3852" s="3">
        <v>338.77</v>
      </c>
      <c r="E3852" s="3">
        <v>351.68</v>
      </c>
      <c r="F3852" s="1"/>
    </row>
    <row r="3853" spans="1:6" x14ac:dyDescent="0.25">
      <c r="A3853" s="6">
        <v>3845</v>
      </c>
      <c r="B3853" s="2" t="s">
        <v>15836</v>
      </c>
      <c r="C3853" s="2" t="s">
        <v>706</v>
      </c>
      <c r="D3853" s="3">
        <v>5645.49</v>
      </c>
      <c r="E3853" s="3">
        <v>5860.55</v>
      </c>
      <c r="F3853" s="1"/>
    </row>
    <row r="3854" spans="1:6" x14ac:dyDescent="0.25">
      <c r="A3854" s="6">
        <v>3846</v>
      </c>
      <c r="B3854" s="2" t="s">
        <v>15837</v>
      </c>
      <c r="C3854" s="2" t="s">
        <v>8957</v>
      </c>
      <c r="D3854" s="3">
        <v>1372.51</v>
      </c>
      <c r="E3854" s="3">
        <v>1424.79</v>
      </c>
      <c r="F3854" s="1"/>
    </row>
    <row r="3855" spans="1:6" x14ac:dyDescent="0.25">
      <c r="A3855" s="6">
        <v>3847</v>
      </c>
      <c r="B3855" s="2" t="s">
        <v>15838</v>
      </c>
      <c r="C3855" s="2" t="s">
        <v>706</v>
      </c>
      <c r="D3855" s="3">
        <v>419.41</v>
      </c>
      <c r="E3855" s="3">
        <v>435.39</v>
      </c>
      <c r="F3855" s="1"/>
    </row>
    <row r="3856" spans="1:6" x14ac:dyDescent="0.25">
      <c r="A3856" s="6">
        <v>3848</v>
      </c>
      <c r="B3856" s="2" t="s">
        <v>15839</v>
      </c>
      <c r="C3856" s="2" t="s">
        <v>8957</v>
      </c>
      <c r="D3856" s="3">
        <v>597.6</v>
      </c>
      <c r="E3856" s="3">
        <v>620.37</v>
      </c>
      <c r="F3856" s="1"/>
    </row>
    <row r="3857" spans="1:6" x14ac:dyDescent="0.25">
      <c r="A3857" s="6">
        <v>3849</v>
      </c>
      <c r="B3857" s="2" t="s">
        <v>15840</v>
      </c>
      <c r="C3857" s="2" t="s">
        <v>706</v>
      </c>
      <c r="D3857" s="3">
        <v>545.83000000000004</v>
      </c>
      <c r="E3857" s="3">
        <v>566.63</v>
      </c>
      <c r="F3857" s="1"/>
    </row>
    <row r="3858" spans="1:6" x14ac:dyDescent="0.25">
      <c r="A3858" s="6">
        <v>3850</v>
      </c>
      <c r="B3858" s="2" t="s">
        <v>15841</v>
      </c>
      <c r="C3858" s="2" t="s">
        <v>706</v>
      </c>
      <c r="D3858" s="3">
        <v>767.15</v>
      </c>
      <c r="E3858" s="3">
        <v>796.38</v>
      </c>
      <c r="F3858" s="1"/>
    </row>
    <row r="3859" spans="1:6" x14ac:dyDescent="0.25">
      <c r="A3859" s="6">
        <v>3851</v>
      </c>
      <c r="B3859" s="2" t="s">
        <v>15842</v>
      </c>
      <c r="C3859" s="2" t="s">
        <v>633</v>
      </c>
      <c r="D3859" s="3">
        <v>561.5</v>
      </c>
      <c r="E3859" s="3">
        <v>582.9</v>
      </c>
      <c r="F3859" s="1"/>
    </row>
    <row r="3860" spans="1:6" x14ac:dyDescent="0.25">
      <c r="A3860" s="6">
        <v>3852</v>
      </c>
      <c r="B3860" s="2" t="s">
        <v>15843</v>
      </c>
      <c r="C3860" s="2" t="s">
        <v>15844</v>
      </c>
      <c r="D3860" s="3">
        <v>229560.35</v>
      </c>
      <c r="E3860" s="3">
        <v>238309.51</v>
      </c>
      <c r="F3860" s="1"/>
    </row>
    <row r="3861" spans="1:6" x14ac:dyDescent="0.25">
      <c r="A3861" s="6">
        <v>3853</v>
      </c>
      <c r="B3861" s="2" t="s">
        <v>15845</v>
      </c>
      <c r="C3861" s="2" t="s">
        <v>15846</v>
      </c>
      <c r="D3861" s="3">
        <v>267081.3</v>
      </c>
      <c r="E3861" s="3">
        <v>277255.82</v>
      </c>
      <c r="F3861" s="1"/>
    </row>
    <row r="3862" spans="1:6" x14ac:dyDescent="0.25">
      <c r="A3862" s="6">
        <v>3854</v>
      </c>
      <c r="B3862" s="2" t="s">
        <v>15847</v>
      </c>
      <c r="C3862" s="2" t="s">
        <v>15844</v>
      </c>
      <c r="D3862" s="3">
        <v>340001.83</v>
      </c>
      <c r="E3862" s="3">
        <v>352960.22</v>
      </c>
      <c r="F3862" s="1"/>
    </row>
    <row r="3863" spans="1:6" x14ac:dyDescent="0.25">
      <c r="A3863" s="6">
        <v>3855</v>
      </c>
      <c r="B3863" s="2" t="s">
        <v>15848</v>
      </c>
      <c r="C3863" s="2" t="s">
        <v>15849</v>
      </c>
      <c r="D3863" s="3">
        <v>313411.65000000002</v>
      </c>
      <c r="E3863" s="3">
        <v>325356.62</v>
      </c>
      <c r="F3863" s="1"/>
    </row>
    <row r="3864" spans="1:6" x14ac:dyDescent="0.25">
      <c r="A3864" s="6">
        <v>3856</v>
      </c>
      <c r="B3864" s="2" t="s">
        <v>15850</v>
      </c>
      <c r="C3864" s="2" t="s">
        <v>8960</v>
      </c>
      <c r="D3864" s="3">
        <v>253199.21</v>
      </c>
      <c r="E3864" s="3">
        <v>262844.89</v>
      </c>
      <c r="F3864" s="1"/>
    </row>
    <row r="3865" spans="1:6" x14ac:dyDescent="0.25">
      <c r="A3865" s="6">
        <v>3857</v>
      </c>
      <c r="B3865" s="2" t="s">
        <v>15851</v>
      </c>
      <c r="C3865" s="2" t="s">
        <v>12052</v>
      </c>
      <c r="D3865" s="3">
        <v>113064.37</v>
      </c>
      <c r="E3865" s="3">
        <v>117373.56</v>
      </c>
      <c r="F3865" s="1"/>
    </row>
    <row r="3866" spans="1:6" x14ac:dyDescent="0.25">
      <c r="A3866" s="6">
        <v>3858</v>
      </c>
      <c r="B3866" s="2" t="s">
        <v>1167</v>
      </c>
      <c r="C3866" s="2" t="s">
        <v>8958</v>
      </c>
      <c r="D3866" s="3">
        <v>51720.63</v>
      </c>
      <c r="E3866" s="3">
        <v>53691.839999999997</v>
      </c>
      <c r="F3866" s="1"/>
    </row>
    <row r="3867" spans="1:6" x14ac:dyDescent="0.25">
      <c r="A3867" s="6">
        <v>3859</v>
      </c>
      <c r="B3867" s="2" t="s">
        <v>15852</v>
      </c>
      <c r="C3867" s="2" t="s">
        <v>8960</v>
      </c>
      <c r="D3867" s="3">
        <v>222543.79</v>
      </c>
      <c r="E3867" s="3">
        <v>231025.53</v>
      </c>
      <c r="F3867" s="1"/>
    </row>
    <row r="3868" spans="1:6" x14ac:dyDescent="0.25">
      <c r="A3868" s="6">
        <v>3860</v>
      </c>
      <c r="B3868" s="2" t="s">
        <v>15853</v>
      </c>
      <c r="C3868" s="2" t="s">
        <v>12635</v>
      </c>
      <c r="D3868" s="3">
        <v>60537.66</v>
      </c>
      <c r="E3868" s="3">
        <v>62844.92</v>
      </c>
      <c r="F3868" s="1"/>
    </row>
    <row r="3869" spans="1:6" x14ac:dyDescent="0.25">
      <c r="A3869" s="6">
        <v>3861</v>
      </c>
      <c r="B3869" s="2" t="s">
        <v>15854</v>
      </c>
      <c r="C3869" s="2" t="s">
        <v>12635</v>
      </c>
      <c r="D3869" s="3">
        <v>96099.14</v>
      </c>
      <c r="E3869" s="3">
        <v>99761.74</v>
      </c>
      <c r="F3869" s="1"/>
    </row>
    <row r="3870" spans="1:6" x14ac:dyDescent="0.25">
      <c r="A3870" s="6">
        <v>3862</v>
      </c>
      <c r="B3870" s="2" t="s">
        <v>15855</v>
      </c>
      <c r="C3870" s="2" t="s">
        <v>15856</v>
      </c>
      <c r="D3870" s="3">
        <v>23144.080000000002</v>
      </c>
      <c r="E3870" s="3">
        <v>24026.16</v>
      </c>
      <c r="F3870" s="1"/>
    </row>
    <row r="3871" spans="1:6" x14ac:dyDescent="0.25">
      <c r="A3871" s="6">
        <v>3863</v>
      </c>
      <c r="B3871" s="2" t="s">
        <v>15857</v>
      </c>
      <c r="C3871" s="2" t="s">
        <v>12054</v>
      </c>
      <c r="D3871" s="3">
        <v>33218.14</v>
      </c>
      <c r="E3871" s="3">
        <v>34484.17</v>
      </c>
      <c r="F3871" s="1"/>
    </row>
    <row r="3872" spans="1:6" x14ac:dyDescent="0.25">
      <c r="A3872" s="6">
        <v>3864</v>
      </c>
      <c r="B3872" s="2" t="s">
        <v>15858</v>
      </c>
      <c r="C3872" s="2" t="s">
        <v>12052</v>
      </c>
      <c r="D3872" s="3">
        <v>56548.81</v>
      </c>
      <c r="E3872" s="3">
        <v>58704.04</v>
      </c>
      <c r="F3872" s="1"/>
    </row>
    <row r="3873" spans="1:6" x14ac:dyDescent="0.25">
      <c r="A3873" s="6">
        <v>3865</v>
      </c>
      <c r="B3873" s="2" t="s">
        <v>1168</v>
      </c>
      <c r="C3873" s="2" t="s">
        <v>8959</v>
      </c>
      <c r="D3873" s="3">
        <v>5386.35</v>
      </c>
      <c r="E3873" s="3">
        <v>5591.63</v>
      </c>
      <c r="F3873" s="1"/>
    </row>
    <row r="3874" spans="1:6" x14ac:dyDescent="0.25">
      <c r="A3874" s="6">
        <v>3866</v>
      </c>
      <c r="B3874" s="2" t="s">
        <v>15859</v>
      </c>
      <c r="C3874" s="2" t="s">
        <v>12054</v>
      </c>
      <c r="D3874" s="3">
        <v>30967.63</v>
      </c>
      <c r="E3874" s="3">
        <v>32147.89</v>
      </c>
      <c r="F3874" s="1"/>
    </row>
    <row r="3875" spans="1:6" x14ac:dyDescent="0.25">
      <c r="A3875" s="6">
        <v>3867</v>
      </c>
      <c r="B3875" s="2" t="s">
        <v>1169</v>
      </c>
      <c r="C3875" s="2" t="s">
        <v>8960</v>
      </c>
      <c r="D3875" s="3">
        <v>162549.79999999999</v>
      </c>
      <c r="E3875" s="3">
        <v>168745.01</v>
      </c>
      <c r="F3875" s="1"/>
    </row>
    <row r="3876" spans="1:6" x14ac:dyDescent="0.25">
      <c r="A3876" s="6">
        <v>3868</v>
      </c>
      <c r="B3876" s="2" t="s">
        <v>15860</v>
      </c>
      <c r="C3876" s="2" t="s">
        <v>15861</v>
      </c>
      <c r="D3876" s="3">
        <v>150085.57</v>
      </c>
      <c r="E3876" s="3">
        <v>155805.74</v>
      </c>
      <c r="F3876" s="1"/>
    </row>
    <row r="3877" spans="1:6" x14ac:dyDescent="0.25">
      <c r="A3877" s="6">
        <v>3869</v>
      </c>
      <c r="B3877" s="2" t="s">
        <v>15862</v>
      </c>
      <c r="C3877" s="2" t="s">
        <v>12635</v>
      </c>
      <c r="D3877" s="3">
        <v>46862.54</v>
      </c>
      <c r="E3877" s="3">
        <v>48648.6</v>
      </c>
      <c r="F3877" s="1"/>
    </row>
    <row r="3878" spans="1:6" x14ac:dyDescent="0.25">
      <c r="A3878" s="6">
        <v>3870</v>
      </c>
      <c r="B3878" s="2" t="s">
        <v>15863</v>
      </c>
      <c r="C3878" s="2" t="s">
        <v>14180</v>
      </c>
      <c r="D3878" s="3">
        <v>46877.84</v>
      </c>
      <c r="E3878" s="3">
        <v>48664.480000000003</v>
      </c>
      <c r="F3878" s="1"/>
    </row>
    <row r="3879" spans="1:6" x14ac:dyDescent="0.25">
      <c r="A3879" s="6">
        <v>3871</v>
      </c>
      <c r="B3879" s="2" t="s">
        <v>15864</v>
      </c>
      <c r="C3879" s="2" t="s">
        <v>15856</v>
      </c>
      <c r="D3879" s="3">
        <v>17028.27</v>
      </c>
      <c r="E3879" s="3">
        <v>17677.259999999998</v>
      </c>
      <c r="F3879" s="1"/>
    </row>
    <row r="3880" spans="1:6" x14ac:dyDescent="0.25">
      <c r="A3880" s="6">
        <v>3872</v>
      </c>
      <c r="B3880" s="2" t="s">
        <v>15865</v>
      </c>
      <c r="C3880" s="2" t="s">
        <v>15866</v>
      </c>
      <c r="D3880" s="3">
        <v>38340.239999999998</v>
      </c>
      <c r="E3880" s="3">
        <v>39801.49</v>
      </c>
      <c r="F3880" s="1"/>
    </row>
    <row r="3881" spans="1:6" x14ac:dyDescent="0.25">
      <c r="A3881" s="6">
        <v>3873</v>
      </c>
      <c r="B3881" s="2" t="s">
        <v>15867</v>
      </c>
      <c r="C3881" s="2" t="s">
        <v>15495</v>
      </c>
      <c r="D3881" s="3">
        <v>2219.79</v>
      </c>
      <c r="E3881" s="3">
        <v>2304.39</v>
      </c>
      <c r="F3881" s="1"/>
    </row>
    <row r="3882" spans="1:6" x14ac:dyDescent="0.25">
      <c r="A3882" s="6">
        <v>3874</v>
      </c>
      <c r="B3882" s="2" t="s">
        <v>15868</v>
      </c>
      <c r="C3882" s="2" t="s">
        <v>8960</v>
      </c>
      <c r="D3882" s="3">
        <v>146732.42000000001</v>
      </c>
      <c r="E3882" s="3">
        <v>152324.79</v>
      </c>
      <c r="F3882" s="1"/>
    </row>
    <row r="3883" spans="1:6" x14ac:dyDescent="0.25">
      <c r="A3883" s="6">
        <v>3875</v>
      </c>
      <c r="B3883" s="2" t="s">
        <v>15869</v>
      </c>
      <c r="C3883" s="2" t="s">
        <v>12635</v>
      </c>
      <c r="D3883" s="3">
        <v>6892.09</v>
      </c>
      <c r="E3883" s="3">
        <v>7154.76</v>
      </c>
      <c r="F3883" s="1"/>
    </row>
    <row r="3884" spans="1:6" x14ac:dyDescent="0.25">
      <c r="A3884" s="6">
        <v>3876</v>
      </c>
      <c r="B3884" s="2" t="s">
        <v>15870</v>
      </c>
      <c r="C3884" s="2" t="s">
        <v>15464</v>
      </c>
      <c r="D3884" s="3">
        <v>6208.64</v>
      </c>
      <c r="E3884" s="3">
        <v>6445.27</v>
      </c>
      <c r="F3884" s="1"/>
    </row>
    <row r="3885" spans="1:6" x14ac:dyDescent="0.25">
      <c r="A3885" s="6">
        <v>3877</v>
      </c>
      <c r="B3885" s="2" t="s">
        <v>15871</v>
      </c>
      <c r="C3885" s="2" t="s">
        <v>15464</v>
      </c>
      <c r="D3885" s="3">
        <v>30051.58</v>
      </c>
      <c r="E3885" s="3">
        <v>31196.93</v>
      </c>
      <c r="F3885" s="1"/>
    </row>
    <row r="3886" spans="1:6" x14ac:dyDescent="0.25">
      <c r="A3886" s="6">
        <v>3878</v>
      </c>
      <c r="B3886" s="2" t="s">
        <v>15872</v>
      </c>
      <c r="C3886" s="2" t="s">
        <v>15861</v>
      </c>
      <c r="D3886" s="3">
        <v>67211.64</v>
      </c>
      <c r="E3886" s="3">
        <v>69773.25</v>
      </c>
      <c r="F3886" s="1"/>
    </row>
    <row r="3887" spans="1:6" x14ac:dyDescent="0.25">
      <c r="A3887" s="6">
        <v>3879</v>
      </c>
      <c r="B3887" s="2" t="s">
        <v>15873</v>
      </c>
      <c r="C3887" s="2" t="s">
        <v>15874</v>
      </c>
      <c r="D3887" s="3">
        <v>11859.23</v>
      </c>
      <c r="E3887" s="3">
        <v>12311.22</v>
      </c>
      <c r="F3887" s="1"/>
    </row>
    <row r="3888" spans="1:6" x14ac:dyDescent="0.25">
      <c r="A3888" s="6">
        <v>3880</v>
      </c>
      <c r="B3888" s="2" t="s">
        <v>15875</v>
      </c>
      <c r="C3888" s="2" t="s">
        <v>12050</v>
      </c>
      <c r="D3888" s="3">
        <v>27754.14</v>
      </c>
      <c r="E3888" s="3">
        <v>28811.93</v>
      </c>
      <c r="F3888" s="1"/>
    </row>
    <row r="3889" spans="1:6" x14ac:dyDescent="0.25">
      <c r="A3889" s="6">
        <v>3881</v>
      </c>
      <c r="B3889" s="2" t="s">
        <v>15876</v>
      </c>
      <c r="C3889" s="2" t="s">
        <v>15877</v>
      </c>
      <c r="D3889" s="3">
        <v>4066.39</v>
      </c>
      <c r="E3889" s="3">
        <v>4221.37</v>
      </c>
      <c r="F3889" s="1"/>
    </row>
    <row r="3890" spans="1:6" x14ac:dyDescent="0.25">
      <c r="A3890" s="6">
        <v>3882</v>
      </c>
      <c r="B3890" s="2" t="s">
        <v>15876</v>
      </c>
      <c r="C3890" s="2" t="s">
        <v>12635</v>
      </c>
      <c r="D3890" s="3">
        <v>4066.39</v>
      </c>
      <c r="E3890" s="3">
        <v>4221.37</v>
      </c>
      <c r="F3890" s="1"/>
    </row>
    <row r="3891" spans="1:6" x14ac:dyDescent="0.25">
      <c r="A3891" s="6">
        <v>3883</v>
      </c>
      <c r="B3891" s="2" t="s">
        <v>15878</v>
      </c>
      <c r="C3891" s="2" t="s">
        <v>12635</v>
      </c>
      <c r="D3891" s="3">
        <v>56283.76</v>
      </c>
      <c r="E3891" s="3">
        <v>58428.89</v>
      </c>
      <c r="F3891" s="1"/>
    </row>
    <row r="3892" spans="1:6" x14ac:dyDescent="0.25">
      <c r="A3892" s="6">
        <v>3884</v>
      </c>
      <c r="B3892" s="2" t="s">
        <v>15879</v>
      </c>
      <c r="C3892" s="2" t="s">
        <v>14180</v>
      </c>
      <c r="D3892" s="3">
        <v>87763.55</v>
      </c>
      <c r="E3892" s="3">
        <v>91108.45</v>
      </c>
      <c r="F3892" s="1"/>
    </row>
    <row r="3893" spans="1:6" x14ac:dyDescent="0.25">
      <c r="A3893" s="6">
        <v>3885</v>
      </c>
      <c r="B3893" s="2" t="s">
        <v>15880</v>
      </c>
      <c r="C3893" s="2" t="s">
        <v>15856</v>
      </c>
      <c r="D3893" s="3">
        <v>44688.77</v>
      </c>
      <c r="E3893" s="3">
        <v>46391.98</v>
      </c>
      <c r="F3893" s="1"/>
    </row>
    <row r="3894" spans="1:6" x14ac:dyDescent="0.25">
      <c r="A3894" s="6">
        <v>3886</v>
      </c>
      <c r="B3894" s="2" t="s">
        <v>15881</v>
      </c>
      <c r="C3894" s="2" t="s">
        <v>12635</v>
      </c>
      <c r="D3894" s="3">
        <v>94111.96</v>
      </c>
      <c r="E3894" s="3">
        <v>97698.82</v>
      </c>
      <c r="F3894" s="1"/>
    </row>
    <row r="3895" spans="1:6" x14ac:dyDescent="0.25">
      <c r="A3895" s="6">
        <v>3887</v>
      </c>
      <c r="B3895" s="2" t="s">
        <v>15882</v>
      </c>
      <c r="C3895" s="2" t="s">
        <v>15883</v>
      </c>
      <c r="D3895" s="3">
        <v>61918.93</v>
      </c>
      <c r="E3895" s="3">
        <v>64278.83</v>
      </c>
      <c r="F3895" s="1"/>
    </row>
    <row r="3896" spans="1:6" x14ac:dyDescent="0.25">
      <c r="A3896" s="6">
        <v>3888</v>
      </c>
      <c r="B3896" s="2" t="s">
        <v>15884</v>
      </c>
      <c r="C3896" s="2" t="s">
        <v>12635</v>
      </c>
      <c r="D3896" s="3">
        <v>48631.61</v>
      </c>
      <c r="E3896" s="3">
        <v>50485.09</v>
      </c>
      <c r="F3896" s="1"/>
    </row>
    <row r="3897" spans="1:6" x14ac:dyDescent="0.25">
      <c r="A3897" s="6">
        <v>3889</v>
      </c>
      <c r="B3897" s="2" t="s">
        <v>15885</v>
      </c>
      <c r="C3897" s="2" t="s">
        <v>12635</v>
      </c>
      <c r="D3897" s="3">
        <v>32286.67</v>
      </c>
      <c r="E3897" s="3">
        <v>33517.199999999997</v>
      </c>
      <c r="F3897" s="1"/>
    </row>
    <row r="3898" spans="1:6" x14ac:dyDescent="0.25">
      <c r="A3898" s="6">
        <v>3890</v>
      </c>
      <c r="B3898" s="2" t="s">
        <v>15886</v>
      </c>
      <c r="C3898" s="2" t="s">
        <v>12635</v>
      </c>
      <c r="D3898" s="3">
        <v>176396.21</v>
      </c>
      <c r="E3898" s="3">
        <v>183119.15</v>
      </c>
      <c r="F3898" s="1"/>
    </row>
    <row r="3899" spans="1:6" x14ac:dyDescent="0.25">
      <c r="A3899" s="6">
        <v>3891</v>
      </c>
      <c r="B3899" s="2" t="s">
        <v>15887</v>
      </c>
      <c r="C3899" s="2" t="s">
        <v>8912</v>
      </c>
      <c r="D3899" s="3">
        <v>10399.51</v>
      </c>
      <c r="E3899" s="3">
        <v>10795.86</v>
      </c>
      <c r="F3899" s="1"/>
    </row>
    <row r="3900" spans="1:6" x14ac:dyDescent="0.25">
      <c r="A3900" s="6">
        <v>3892</v>
      </c>
      <c r="B3900" s="2" t="s">
        <v>15888</v>
      </c>
      <c r="C3900" s="2" t="s">
        <v>12054</v>
      </c>
      <c r="D3900" s="3">
        <v>39690.910000000003</v>
      </c>
      <c r="E3900" s="3">
        <v>41203.64</v>
      </c>
      <c r="F3900" s="1"/>
    </row>
    <row r="3901" spans="1:6" x14ac:dyDescent="0.25">
      <c r="A3901" s="6">
        <v>3893</v>
      </c>
      <c r="B3901" s="2" t="s">
        <v>15889</v>
      </c>
      <c r="C3901" s="2" t="s">
        <v>12635</v>
      </c>
      <c r="D3901" s="3">
        <v>29709.8</v>
      </c>
      <c r="E3901" s="3">
        <v>30842.12</v>
      </c>
      <c r="F3901" s="1"/>
    </row>
    <row r="3902" spans="1:6" x14ac:dyDescent="0.25">
      <c r="A3902" s="6">
        <v>3894</v>
      </c>
      <c r="B3902" s="2" t="s">
        <v>15890</v>
      </c>
      <c r="C3902" s="2" t="s">
        <v>12635</v>
      </c>
      <c r="D3902" s="3">
        <v>6581.94</v>
      </c>
      <c r="E3902" s="3">
        <v>6832.8</v>
      </c>
      <c r="F3902" s="1"/>
    </row>
    <row r="3903" spans="1:6" x14ac:dyDescent="0.25">
      <c r="A3903" s="6">
        <v>3895</v>
      </c>
      <c r="B3903" s="2" t="s">
        <v>15891</v>
      </c>
      <c r="C3903" s="2" t="s">
        <v>12635</v>
      </c>
      <c r="D3903" s="3">
        <v>270383.7</v>
      </c>
      <c r="E3903" s="3">
        <v>280688.75</v>
      </c>
      <c r="F3903" s="1"/>
    </row>
    <row r="3904" spans="1:6" x14ac:dyDescent="0.25">
      <c r="A3904" s="6">
        <v>3896</v>
      </c>
      <c r="B3904" s="2" t="s">
        <v>15892</v>
      </c>
      <c r="C3904" s="2" t="s">
        <v>8787</v>
      </c>
      <c r="D3904" s="3">
        <v>7.75</v>
      </c>
      <c r="E3904" s="3">
        <v>8.0500000000000007</v>
      </c>
      <c r="F3904" s="1"/>
    </row>
    <row r="3905" spans="1:6" x14ac:dyDescent="0.25">
      <c r="A3905" s="6">
        <v>3897</v>
      </c>
      <c r="B3905" s="2" t="s">
        <v>15893</v>
      </c>
      <c r="C3905" s="2" t="s">
        <v>8818</v>
      </c>
      <c r="D3905" s="3">
        <v>2784.97</v>
      </c>
      <c r="E3905" s="3">
        <v>2891.07</v>
      </c>
      <c r="F3905" s="1"/>
    </row>
    <row r="3906" spans="1:6" x14ac:dyDescent="0.25">
      <c r="A3906" s="6">
        <v>3898</v>
      </c>
      <c r="B3906" s="2" t="s">
        <v>15893</v>
      </c>
      <c r="C3906" s="2" t="s">
        <v>12873</v>
      </c>
      <c r="D3906" s="3">
        <v>2784.97</v>
      </c>
      <c r="E3906" s="3">
        <v>2891.07</v>
      </c>
      <c r="F3906" s="1"/>
    </row>
    <row r="3907" spans="1:6" x14ac:dyDescent="0.25">
      <c r="A3907" s="6">
        <v>3899</v>
      </c>
      <c r="B3907" s="2" t="s">
        <v>15894</v>
      </c>
      <c r="C3907" s="2" t="s">
        <v>12087</v>
      </c>
      <c r="D3907" s="3">
        <v>3888.44</v>
      </c>
      <c r="E3907" s="3">
        <v>4036.57</v>
      </c>
      <c r="F3907" s="1"/>
    </row>
    <row r="3908" spans="1:6" x14ac:dyDescent="0.25">
      <c r="A3908" s="6">
        <v>3900</v>
      </c>
      <c r="B3908" s="2" t="s">
        <v>15894</v>
      </c>
      <c r="C3908" s="2" t="s">
        <v>8787</v>
      </c>
      <c r="D3908" s="3">
        <v>3888.44</v>
      </c>
      <c r="E3908" s="3">
        <v>4036.57</v>
      </c>
      <c r="F3908" s="1"/>
    </row>
    <row r="3909" spans="1:6" x14ac:dyDescent="0.25">
      <c r="A3909" s="6">
        <v>3901</v>
      </c>
      <c r="B3909" s="2" t="s">
        <v>15895</v>
      </c>
      <c r="C3909" s="2" t="s">
        <v>8845</v>
      </c>
      <c r="D3909" s="3">
        <v>48.77</v>
      </c>
      <c r="E3909" s="3">
        <v>50.63</v>
      </c>
      <c r="F3909" s="1"/>
    </row>
    <row r="3910" spans="1:6" x14ac:dyDescent="0.25">
      <c r="A3910" s="6">
        <v>3902</v>
      </c>
      <c r="B3910" s="2" t="s">
        <v>15896</v>
      </c>
      <c r="C3910" s="2" t="s">
        <v>12087</v>
      </c>
      <c r="D3910" s="3">
        <v>205.65</v>
      </c>
      <c r="E3910" s="3">
        <v>213.49</v>
      </c>
      <c r="F3910" s="1"/>
    </row>
    <row r="3911" spans="1:6" x14ac:dyDescent="0.25">
      <c r="A3911" s="6">
        <v>3903</v>
      </c>
      <c r="B3911" s="2" t="s">
        <v>15897</v>
      </c>
      <c r="C3911" s="2" t="s">
        <v>8957</v>
      </c>
      <c r="D3911" s="3">
        <v>9250.09</v>
      </c>
      <c r="E3911" s="3">
        <v>9602.48</v>
      </c>
      <c r="F3911" s="1"/>
    </row>
    <row r="3912" spans="1:6" x14ac:dyDescent="0.25">
      <c r="A3912" s="6">
        <v>3904</v>
      </c>
      <c r="B3912" s="2" t="s">
        <v>15898</v>
      </c>
      <c r="C3912" s="2" t="s">
        <v>12873</v>
      </c>
      <c r="D3912" s="3">
        <v>838.12</v>
      </c>
      <c r="E3912" s="3">
        <v>870.04</v>
      </c>
      <c r="F3912" s="1"/>
    </row>
    <row r="3913" spans="1:6" x14ac:dyDescent="0.25">
      <c r="A3913" s="6">
        <v>3905</v>
      </c>
      <c r="B3913" s="2" t="s">
        <v>15899</v>
      </c>
      <c r="C3913" s="2" t="s">
        <v>12873</v>
      </c>
      <c r="D3913" s="3">
        <v>864.17</v>
      </c>
      <c r="E3913" s="3">
        <v>897.09</v>
      </c>
      <c r="F3913" s="1"/>
    </row>
    <row r="3914" spans="1:6" x14ac:dyDescent="0.25">
      <c r="A3914" s="6">
        <v>3906</v>
      </c>
      <c r="B3914" s="2" t="s">
        <v>15900</v>
      </c>
      <c r="C3914" s="2" t="s">
        <v>8818</v>
      </c>
      <c r="D3914" s="3">
        <v>687.74</v>
      </c>
      <c r="E3914" s="3">
        <v>713.94</v>
      </c>
      <c r="F3914" s="1"/>
    </row>
    <row r="3915" spans="1:6" x14ac:dyDescent="0.25">
      <c r="A3915" s="6">
        <v>3907</v>
      </c>
      <c r="B3915" s="2" t="s">
        <v>15901</v>
      </c>
      <c r="C3915" s="2" t="s">
        <v>8787</v>
      </c>
      <c r="D3915" s="3">
        <v>457.09</v>
      </c>
      <c r="E3915" s="3">
        <v>474.5</v>
      </c>
      <c r="F3915" s="1"/>
    </row>
    <row r="3916" spans="1:6" x14ac:dyDescent="0.25">
      <c r="A3916" s="6">
        <v>3908</v>
      </c>
      <c r="B3916" s="2" t="s">
        <v>15902</v>
      </c>
      <c r="C3916" s="2" t="s">
        <v>8787</v>
      </c>
      <c r="D3916" s="3">
        <v>677.36</v>
      </c>
      <c r="E3916" s="3">
        <v>703.16</v>
      </c>
      <c r="F3916" s="1"/>
    </row>
    <row r="3917" spans="1:6" x14ac:dyDescent="0.25">
      <c r="A3917" s="6">
        <v>3909</v>
      </c>
      <c r="B3917" s="2" t="s">
        <v>1170</v>
      </c>
      <c r="C3917" s="2" t="s">
        <v>8961</v>
      </c>
      <c r="D3917" s="3">
        <v>182.34</v>
      </c>
      <c r="E3917" s="3">
        <v>189.29</v>
      </c>
      <c r="F3917" s="1"/>
    </row>
    <row r="3918" spans="1:6" x14ac:dyDescent="0.25">
      <c r="A3918" s="6">
        <v>3910</v>
      </c>
      <c r="B3918" s="2" t="s">
        <v>1171</v>
      </c>
      <c r="C3918" s="2" t="s">
        <v>8962</v>
      </c>
      <c r="D3918" s="3">
        <v>1062.6099999999999</v>
      </c>
      <c r="E3918" s="3">
        <v>1103.1099999999999</v>
      </c>
      <c r="F3918" s="1"/>
    </row>
    <row r="3919" spans="1:6" x14ac:dyDescent="0.25">
      <c r="A3919" s="6">
        <v>3911</v>
      </c>
      <c r="B3919" s="2" t="s">
        <v>1172</v>
      </c>
      <c r="C3919" s="2" t="s">
        <v>8962</v>
      </c>
      <c r="D3919" s="3">
        <v>802.74</v>
      </c>
      <c r="E3919" s="3">
        <v>833.34</v>
      </c>
      <c r="F3919" s="1"/>
    </row>
    <row r="3920" spans="1:6" x14ac:dyDescent="0.25">
      <c r="A3920" s="6">
        <v>3912</v>
      </c>
      <c r="B3920" s="2" t="s">
        <v>15903</v>
      </c>
      <c r="C3920" s="2" t="s">
        <v>15904</v>
      </c>
      <c r="D3920" s="3">
        <v>1069.4000000000001</v>
      </c>
      <c r="E3920" s="3">
        <v>1110.1600000000001</v>
      </c>
      <c r="F3920" s="1"/>
    </row>
    <row r="3921" spans="1:6" x14ac:dyDescent="0.25">
      <c r="A3921" s="6">
        <v>3913</v>
      </c>
      <c r="B3921" s="2" t="s">
        <v>15905</v>
      </c>
      <c r="C3921" s="2" t="s">
        <v>15906</v>
      </c>
      <c r="D3921" s="3">
        <v>4823.3999999999996</v>
      </c>
      <c r="E3921" s="3">
        <v>5007.1400000000003</v>
      </c>
      <c r="F3921" s="1"/>
    </row>
    <row r="3922" spans="1:6" x14ac:dyDescent="0.25">
      <c r="A3922" s="6">
        <v>3914</v>
      </c>
      <c r="B3922" s="2" t="s">
        <v>15907</v>
      </c>
      <c r="C3922" s="2" t="s">
        <v>384</v>
      </c>
      <c r="D3922" s="3">
        <v>1204.92</v>
      </c>
      <c r="E3922" s="3">
        <v>1250.8399999999999</v>
      </c>
      <c r="F3922" s="1"/>
    </row>
    <row r="3923" spans="1:6" x14ac:dyDescent="0.25">
      <c r="A3923" s="6">
        <v>3915</v>
      </c>
      <c r="B3923" s="2" t="s">
        <v>15908</v>
      </c>
      <c r="C3923" s="2" t="s">
        <v>8876</v>
      </c>
      <c r="D3923" s="3">
        <v>305.08</v>
      </c>
      <c r="E3923" s="3">
        <v>316.70999999999998</v>
      </c>
      <c r="F3923" s="1"/>
    </row>
    <row r="3924" spans="1:6" x14ac:dyDescent="0.25">
      <c r="A3924" s="6">
        <v>3916</v>
      </c>
      <c r="B3924" s="2" t="s">
        <v>15909</v>
      </c>
      <c r="C3924" s="2" t="s">
        <v>15910</v>
      </c>
      <c r="D3924" s="3">
        <v>3181.86</v>
      </c>
      <c r="E3924" s="3">
        <v>3303.13</v>
      </c>
      <c r="F3924" s="1"/>
    </row>
    <row r="3925" spans="1:6" x14ac:dyDescent="0.25">
      <c r="A3925" s="6">
        <v>3917</v>
      </c>
      <c r="B3925" s="2" t="s">
        <v>1173</v>
      </c>
      <c r="C3925" s="2" t="s">
        <v>8963</v>
      </c>
      <c r="D3925" s="3">
        <v>2250.5</v>
      </c>
      <c r="E3925" s="3">
        <v>2336.2800000000002</v>
      </c>
      <c r="F3925" s="1"/>
    </row>
    <row r="3926" spans="1:6" x14ac:dyDescent="0.25">
      <c r="A3926" s="6">
        <v>3918</v>
      </c>
      <c r="B3926" s="2" t="s">
        <v>15911</v>
      </c>
      <c r="C3926" s="2" t="s">
        <v>8759</v>
      </c>
      <c r="D3926" s="3">
        <v>535.97</v>
      </c>
      <c r="E3926" s="3">
        <v>556.39</v>
      </c>
      <c r="F3926" s="1"/>
    </row>
    <row r="3927" spans="1:6" x14ac:dyDescent="0.25">
      <c r="A3927" s="6">
        <v>3919</v>
      </c>
      <c r="B3927" s="2" t="s">
        <v>15912</v>
      </c>
      <c r="C3927" s="2" t="s">
        <v>15913</v>
      </c>
      <c r="D3927" s="3">
        <v>872.57</v>
      </c>
      <c r="E3927" s="3">
        <v>905.83</v>
      </c>
      <c r="F3927" s="1"/>
    </row>
    <row r="3928" spans="1:6" x14ac:dyDescent="0.25">
      <c r="A3928" s="6">
        <v>3920</v>
      </c>
      <c r="B3928" s="2" t="s">
        <v>15914</v>
      </c>
      <c r="C3928" s="2" t="s">
        <v>15915</v>
      </c>
      <c r="D3928" s="3">
        <v>3678.71</v>
      </c>
      <c r="E3928" s="3">
        <v>3818.92</v>
      </c>
      <c r="F3928" s="1"/>
    </row>
    <row r="3929" spans="1:6" x14ac:dyDescent="0.25">
      <c r="A3929" s="6">
        <v>3921</v>
      </c>
      <c r="B3929" s="2" t="s">
        <v>182</v>
      </c>
      <c r="C3929" s="2" t="s">
        <v>8768</v>
      </c>
      <c r="D3929" s="3">
        <v>6085.09</v>
      </c>
      <c r="E3929" s="3">
        <v>6317.01</v>
      </c>
      <c r="F3929" s="1"/>
    </row>
    <row r="3930" spans="1:6" x14ac:dyDescent="0.25">
      <c r="A3930" s="6">
        <v>3922</v>
      </c>
      <c r="B3930" s="2" t="s">
        <v>179</v>
      </c>
      <c r="C3930" s="2" t="s">
        <v>8768</v>
      </c>
      <c r="D3930" s="3">
        <v>4066.39</v>
      </c>
      <c r="E3930" s="3">
        <v>4221.37</v>
      </c>
      <c r="F3930" s="1"/>
    </row>
    <row r="3931" spans="1:6" x14ac:dyDescent="0.25">
      <c r="A3931" s="6">
        <v>3923</v>
      </c>
      <c r="B3931" s="2" t="s">
        <v>15916</v>
      </c>
      <c r="C3931" s="2" t="s">
        <v>8768</v>
      </c>
      <c r="D3931" s="3">
        <v>366.4</v>
      </c>
      <c r="E3931" s="3">
        <v>380.36</v>
      </c>
      <c r="F3931" s="1"/>
    </row>
    <row r="3932" spans="1:6" x14ac:dyDescent="0.25">
      <c r="A3932" s="6">
        <v>3924</v>
      </c>
      <c r="B3932" s="2" t="s">
        <v>1174</v>
      </c>
      <c r="C3932" s="2" t="s">
        <v>8768</v>
      </c>
      <c r="D3932" s="3">
        <v>170.37</v>
      </c>
      <c r="E3932" s="3">
        <v>176.87</v>
      </c>
      <c r="F3932" s="1"/>
    </row>
    <row r="3933" spans="1:6" x14ac:dyDescent="0.25">
      <c r="A3933" s="6">
        <v>3925</v>
      </c>
      <c r="B3933" s="2" t="s">
        <v>15917</v>
      </c>
      <c r="C3933" s="2" t="s">
        <v>8768</v>
      </c>
      <c r="D3933" s="3">
        <v>874.29</v>
      </c>
      <c r="E3933" s="3">
        <v>907.62</v>
      </c>
      <c r="F3933" s="1"/>
    </row>
    <row r="3934" spans="1:6" x14ac:dyDescent="0.25">
      <c r="A3934" s="6">
        <v>3926</v>
      </c>
      <c r="B3934" s="2" t="s">
        <v>1175</v>
      </c>
      <c r="C3934" s="2" t="s">
        <v>8964</v>
      </c>
      <c r="D3934" s="3">
        <v>1723.05</v>
      </c>
      <c r="E3934" s="3">
        <v>1788.72</v>
      </c>
      <c r="F3934" s="1"/>
    </row>
    <row r="3935" spans="1:6" x14ac:dyDescent="0.25">
      <c r="A3935" s="6">
        <v>3927</v>
      </c>
      <c r="B3935" s="2" t="s">
        <v>15918</v>
      </c>
      <c r="C3935" s="2" t="s">
        <v>15919</v>
      </c>
      <c r="D3935" s="3">
        <v>1878.12</v>
      </c>
      <c r="E3935" s="3">
        <v>1949.7</v>
      </c>
      <c r="F3935" s="1"/>
    </row>
    <row r="3936" spans="1:6" x14ac:dyDescent="0.25">
      <c r="A3936" s="6">
        <v>3928</v>
      </c>
      <c r="B3936" s="2" t="s">
        <v>15920</v>
      </c>
      <c r="C3936" s="2" t="s">
        <v>15919</v>
      </c>
      <c r="D3936" s="3">
        <v>1878.12</v>
      </c>
      <c r="E3936" s="3">
        <v>1949.7</v>
      </c>
      <c r="F3936" s="1"/>
    </row>
    <row r="3937" spans="1:6" x14ac:dyDescent="0.25">
      <c r="A3937" s="6">
        <v>3929</v>
      </c>
      <c r="B3937" s="2" t="s">
        <v>1176</v>
      </c>
      <c r="C3937" s="2" t="s">
        <v>384</v>
      </c>
      <c r="D3937" s="3">
        <v>3926.62</v>
      </c>
      <c r="E3937" s="3">
        <v>4076.27</v>
      </c>
      <c r="F3937" s="1"/>
    </row>
    <row r="3938" spans="1:6" x14ac:dyDescent="0.25">
      <c r="A3938" s="6">
        <v>3930</v>
      </c>
      <c r="B3938" s="2" t="s">
        <v>15921</v>
      </c>
      <c r="C3938" s="2" t="s">
        <v>384</v>
      </c>
      <c r="D3938" s="3">
        <v>610.97</v>
      </c>
      <c r="E3938" s="3">
        <v>634.26</v>
      </c>
      <c r="F3938" s="1"/>
    </row>
    <row r="3939" spans="1:6" x14ac:dyDescent="0.25">
      <c r="A3939" s="6">
        <v>3931</v>
      </c>
      <c r="B3939" s="2" t="s">
        <v>15922</v>
      </c>
      <c r="C3939" s="2" t="s">
        <v>384</v>
      </c>
      <c r="D3939" s="3">
        <v>441.4</v>
      </c>
      <c r="E3939" s="3">
        <v>458.23</v>
      </c>
      <c r="F3939" s="1"/>
    </row>
    <row r="3940" spans="1:6" x14ac:dyDescent="0.25">
      <c r="A3940" s="6">
        <v>3932</v>
      </c>
      <c r="B3940" s="2" t="s">
        <v>15923</v>
      </c>
      <c r="C3940" s="2" t="s">
        <v>8842</v>
      </c>
      <c r="D3940" s="3">
        <v>63516.71</v>
      </c>
      <c r="E3940" s="3">
        <v>65937.5</v>
      </c>
      <c r="F3940" s="1"/>
    </row>
    <row r="3941" spans="1:6" x14ac:dyDescent="0.25">
      <c r="A3941" s="6">
        <v>3933</v>
      </c>
      <c r="B3941" s="2" t="s">
        <v>15924</v>
      </c>
      <c r="C3941" s="2" t="s">
        <v>8776</v>
      </c>
      <c r="D3941" s="3">
        <v>500.19</v>
      </c>
      <c r="E3941" s="3">
        <v>519.25</v>
      </c>
      <c r="F3941" s="1"/>
    </row>
    <row r="3942" spans="1:6" x14ac:dyDescent="0.25">
      <c r="A3942" s="6">
        <v>3934</v>
      </c>
      <c r="B3942" s="2" t="s">
        <v>1177</v>
      </c>
      <c r="C3942" s="2" t="s">
        <v>8873</v>
      </c>
      <c r="D3942" s="3">
        <v>161.86000000000001</v>
      </c>
      <c r="E3942" s="3">
        <v>168.03</v>
      </c>
      <c r="F3942" s="1"/>
    </row>
    <row r="3943" spans="1:6" x14ac:dyDescent="0.25">
      <c r="A3943" s="6">
        <v>3935</v>
      </c>
      <c r="B3943" s="2" t="s">
        <v>15925</v>
      </c>
      <c r="C3943" s="2" t="s">
        <v>15059</v>
      </c>
      <c r="D3943" s="3">
        <v>338201.24</v>
      </c>
      <c r="E3943" s="3">
        <v>351091.01</v>
      </c>
      <c r="F3943" s="1"/>
    </row>
    <row r="3944" spans="1:6" x14ac:dyDescent="0.25">
      <c r="A3944" s="6">
        <v>3936</v>
      </c>
      <c r="B3944" s="2" t="s">
        <v>15926</v>
      </c>
      <c r="C3944" s="2" t="s">
        <v>8990</v>
      </c>
      <c r="D3944" s="3">
        <v>858.07</v>
      </c>
      <c r="E3944" s="3">
        <v>890.78</v>
      </c>
      <c r="F3944" s="1"/>
    </row>
    <row r="3945" spans="1:6" x14ac:dyDescent="0.25">
      <c r="A3945" s="6">
        <v>3937</v>
      </c>
      <c r="B3945" s="2" t="s">
        <v>1178</v>
      </c>
      <c r="C3945" s="2" t="s">
        <v>8965</v>
      </c>
      <c r="D3945" s="3">
        <v>1247.48</v>
      </c>
      <c r="E3945" s="3">
        <v>1295.03</v>
      </c>
      <c r="F3945" s="1"/>
    </row>
    <row r="3946" spans="1:6" x14ac:dyDescent="0.25">
      <c r="A3946" s="6">
        <v>3938</v>
      </c>
      <c r="B3946" s="2" t="s">
        <v>15927</v>
      </c>
      <c r="C3946" s="2" t="s">
        <v>8966</v>
      </c>
      <c r="D3946" s="3">
        <v>1157.18</v>
      </c>
      <c r="E3946" s="3">
        <v>1201.28</v>
      </c>
      <c r="F3946" s="1"/>
    </row>
    <row r="3947" spans="1:6" x14ac:dyDescent="0.25">
      <c r="A3947" s="6">
        <v>3939</v>
      </c>
      <c r="B3947" s="2" t="s">
        <v>15928</v>
      </c>
      <c r="C3947" s="2" t="s">
        <v>8848</v>
      </c>
      <c r="D3947" s="3">
        <v>500.19</v>
      </c>
      <c r="E3947" s="3">
        <v>519.25</v>
      </c>
      <c r="F3947" s="1"/>
    </row>
    <row r="3948" spans="1:6" x14ac:dyDescent="0.25">
      <c r="A3948" s="6">
        <v>3940</v>
      </c>
      <c r="B3948" s="2" t="s">
        <v>15929</v>
      </c>
      <c r="C3948" s="2" t="s">
        <v>8853</v>
      </c>
      <c r="D3948" s="3">
        <v>3306.33</v>
      </c>
      <c r="E3948" s="3">
        <v>3432.34</v>
      </c>
      <c r="F3948" s="1"/>
    </row>
    <row r="3949" spans="1:6" x14ac:dyDescent="0.25">
      <c r="A3949" s="6">
        <v>3941</v>
      </c>
      <c r="B3949" s="2" t="s">
        <v>525</v>
      </c>
      <c r="C3949" s="2" t="s">
        <v>12047</v>
      </c>
      <c r="D3949" s="3">
        <v>494.21</v>
      </c>
      <c r="E3949" s="3">
        <v>513.04</v>
      </c>
      <c r="F3949" s="1"/>
    </row>
    <row r="3950" spans="1:6" x14ac:dyDescent="0.25">
      <c r="A3950" s="6">
        <v>3942</v>
      </c>
      <c r="B3950" s="2" t="s">
        <v>199</v>
      </c>
      <c r="C3950" s="2" t="s">
        <v>15930</v>
      </c>
      <c r="D3950" s="3">
        <v>2282.02</v>
      </c>
      <c r="E3950" s="3">
        <v>2369</v>
      </c>
      <c r="F3950" s="1"/>
    </row>
    <row r="3951" spans="1:6" x14ac:dyDescent="0.25">
      <c r="A3951" s="6">
        <v>3943</v>
      </c>
      <c r="B3951" s="2" t="s">
        <v>291</v>
      </c>
      <c r="C3951" s="2" t="s">
        <v>15930</v>
      </c>
      <c r="D3951" s="3">
        <v>3181.86</v>
      </c>
      <c r="E3951" s="3">
        <v>3303.13</v>
      </c>
      <c r="F3951" s="1"/>
    </row>
    <row r="3952" spans="1:6" x14ac:dyDescent="0.25">
      <c r="A3952" s="6">
        <v>3944</v>
      </c>
      <c r="B3952" s="2" t="s">
        <v>15931</v>
      </c>
      <c r="C3952" s="2" t="s">
        <v>8883</v>
      </c>
      <c r="D3952" s="3">
        <v>38138.35</v>
      </c>
      <c r="E3952" s="3">
        <v>39591.9</v>
      </c>
      <c r="F3952" s="1"/>
    </row>
    <row r="3953" spans="1:6" x14ac:dyDescent="0.25">
      <c r="A3953" s="6">
        <v>3945</v>
      </c>
      <c r="B3953" s="2" t="s">
        <v>152</v>
      </c>
      <c r="C3953" s="2" t="s">
        <v>526</v>
      </c>
      <c r="D3953" s="3">
        <v>11160.49</v>
      </c>
      <c r="E3953" s="3">
        <v>11585.84</v>
      </c>
      <c r="F3953" s="1"/>
    </row>
    <row r="3954" spans="1:6" x14ac:dyDescent="0.25">
      <c r="A3954" s="6">
        <v>3946</v>
      </c>
      <c r="B3954" s="2" t="s">
        <v>15932</v>
      </c>
      <c r="C3954" s="2" t="s">
        <v>8969</v>
      </c>
      <c r="D3954" s="3">
        <v>22243.439999999999</v>
      </c>
      <c r="E3954" s="3">
        <v>23091.200000000001</v>
      </c>
      <c r="F3954" s="1"/>
    </row>
    <row r="3955" spans="1:6" x14ac:dyDescent="0.25">
      <c r="A3955" s="6">
        <v>3947</v>
      </c>
      <c r="B3955" s="2" t="s">
        <v>212</v>
      </c>
      <c r="C3955" s="2" t="s">
        <v>8884</v>
      </c>
      <c r="D3955" s="3">
        <v>11099.06</v>
      </c>
      <c r="E3955" s="3">
        <v>11522.07</v>
      </c>
      <c r="F3955" s="1"/>
    </row>
    <row r="3956" spans="1:6" x14ac:dyDescent="0.25">
      <c r="A3956" s="6">
        <v>3948</v>
      </c>
      <c r="B3956" s="2" t="s">
        <v>15933</v>
      </c>
      <c r="C3956" s="2" t="s">
        <v>8969</v>
      </c>
      <c r="D3956" s="3">
        <v>10259.73</v>
      </c>
      <c r="E3956" s="3">
        <v>10650.76</v>
      </c>
      <c r="F3956" s="1"/>
    </row>
    <row r="3957" spans="1:6" x14ac:dyDescent="0.25">
      <c r="A3957" s="6">
        <v>3949</v>
      </c>
      <c r="B3957" s="2" t="s">
        <v>15934</v>
      </c>
      <c r="C3957" s="2" t="s">
        <v>86</v>
      </c>
      <c r="D3957" s="3">
        <v>305340.19</v>
      </c>
      <c r="E3957" s="3">
        <v>316977.53000000003</v>
      </c>
      <c r="F3957" s="1"/>
    </row>
    <row r="3958" spans="1:6" x14ac:dyDescent="0.25">
      <c r="A3958" s="6">
        <v>3950</v>
      </c>
      <c r="B3958" s="2" t="s">
        <v>15935</v>
      </c>
      <c r="C3958" s="2" t="s">
        <v>8969</v>
      </c>
      <c r="D3958" s="3">
        <v>6410.65</v>
      </c>
      <c r="E3958" s="3">
        <v>6654.98</v>
      </c>
      <c r="F3958" s="1"/>
    </row>
    <row r="3959" spans="1:6" x14ac:dyDescent="0.25">
      <c r="A3959" s="6">
        <v>3951</v>
      </c>
      <c r="B3959" s="2" t="s">
        <v>15936</v>
      </c>
      <c r="C3959" s="2" t="s">
        <v>15311</v>
      </c>
      <c r="D3959" s="3">
        <v>373.19</v>
      </c>
      <c r="E3959" s="3">
        <v>387.41</v>
      </c>
      <c r="F3959" s="1"/>
    </row>
    <row r="3960" spans="1:6" x14ac:dyDescent="0.25">
      <c r="A3960" s="6">
        <v>3952</v>
      </c>
      <c r="B3960" s="2" t="s">
        <v>15937</v>
      </c>
      <c r="C3960" s="2" t="s">
        <v>12879</v>
      </c>
      <c r="D3960" s="3">
        <v>31789.93</v>
      </c>
      <c r="E3960" s="3">
        <v>33001.53</v>
      </c>
      <c r="F3960" s="1"/>
    </row>
    <row r="3961" spans="1:6" x14ac:dyDescent="0.25">
      <c r="A3961" s="6">
        <v>3953</v>
      </c>
      <c r="B3961" s="2" t="s">
        <v>15938</v>
      </c>
      <c r="C3961" s="2" t="s">
        <v>15939</v>
      </c>
      <c r="D3961" s="3">
        <v>117162.28</v>
      </c>
      <c r="E3961" s="3">
        <v>121627.65</v>
      </c>
      <c r="F3961" s="1"/>
    </row>
    <row r="3962" spans="1:6" x14ac:dyDescent="0.25">
      <c r="A3962" s="6">
        <v>3954</v>
      </c>
      <c r="B3962" s="2" t="s">
        <v>15940</v>
      </c>
      <c r="C3962" s="2" t="s">
        <v>8876</v>
      </c>
      <c r="D3962" s="3">
        <v>251.36</v>
      </c>
      <c r="E3962" s="3">
        <v>260.94</v>
      </c>
      <c r="F3962" s="1"/>
    </row>
    <row r="3963" spans="1:6" x14ac:dyDescent="0.25">
      <c r="A3963" s="6">
        <v>3955</v>
      </c>
      <c r="B3963" s="2" t="s">
        <v>1179</v>
      </c>
      <c r="C3963" s="2" t="s">
        <v>8966</v>
      </c>
      <c r="D3963" s="3">
        <v>1062.6099999999999</v>
      </c>
      <c r="E3963" s="3">
        <v>1103.1099999999999</v>
      </c>
      <c r="F3963" s="1"/>
    </row>
    <row r="3964" spans="1:6" x14ac:dyDescent="0.25">
      <c r="A3964" s="6">
        <v>3956</v>
      </c>
      <c r="B3964" s="2" t="s">
        <v>15941</v>
      </c>
      <c r="C3964" s="2" t="s">
        <v>8966</v>
      </c>
      <c r="D3964" s="3">
        <v>703.92</v>
      </c>
      <c r="E3964" s="3">
        <v>730.75</v>
      </c>
      <c r="F3964" s="1"/>
    </row>
    <row r="3965" spans="1:6" x14ac:dyDescent="0.25">
      <c r="A3965" s="6">
        <v>3957</v>
      </c>
      <c r="B3965" s="2" t="s">
        <v>1180</v>
      </c>
      <c r="C3965" s="2" t="s">
        <v>8876</v>
      </c>
      <c r="D3965" s="3">
        <v>243.77</v>
      </c>
      <c r="E3965" s="3">
        <v>253.06</v>
      </c>
      <c r="F3965" s="1"/>
    </row>
    <row r="3966" spans="1:6" x14ac:dyDescent="0.25">
      <c r="A3966" s="6">
        <v>3958</v>
      </c>
      <c r="B3966" s="2" t="s">
        <v>15942</v>
      </c>
      <c r="C3966" s="2" t="s">
        <v>14977</v>
      </c>
      <c r="D3966" s="3">
        <v>31557.32</v>
      </c>
      <c r="E3966" s="3">
        <v>32760.06</v>
      </c>
      <c r="F3966" s="1"/>
    </row>
    <row r="3967" spans="1:6" x14ac:dyDescent="0.25">
      <c r="A3967" s="6">
        <v>3959</v>
      </c>
      <c r="B3967" s="2" t="s">
        <v>15943</v>
      </c>
      <c r="C3967" s="2" t="s">
        <v>14977</v>
      </c>
      <c r="D3967" s="3">
        <v>13753.58</v>
      </c>
      <c r="E3967" s="3">
        <v>14277.76</v>
      </c>
      <c r="F3967" s="1"/>
    </row>
    <row r="3968" spans="1:6" x14ac:dyDescent="0.25">
      <c r="A3968" s="6">
        <v>3960</v>
      </c>
      <c r="B3968" s="2" t="s">
        <v>15944</v>
      </c>
      <c r="C3968" s="2" t="s">
        <v>14977</v>
      </c>
      <c r="D3968" s="3">
        <v>23593.99</v>
      </c>
      <c r="E3968" s="3">
        <v>24493.22</v>
      </c>
      <c r="F3968" s="1"/>
    </row>
    <row r="3969" spans="1:6" x14ac:dyDescent="0.25">
      <c r="A3969" s="6">
        <v>3961</v>
      </c>
      <c r="B3969" s="2" t="s">
        <v>15945</v>
      </c>
      <c r="C3969" s="2" t="s">
        <v>8744</v>
      </c>
      <c r="D3969" s="3">
        <v>15320.63</v>
      </c>
      <c r="E3969" s="3">
        <v>15904.55</v>
      </c>
      <c r="F3969" s="1"/>
    </row>
    <row r="3970" spans="1:6" x14ac:dyDescent="0.25">
      <c r="A3970" s="6">
        <v>3962</v>
      </c>
      <c r="B3970" s="2" t="s">
        <v>15946</v>
      </c>
      <c r="C3970" s="2" t="s">
        <v>8744</v>
      </c>
      <c r="D3970" s="3">
        <v>25565.87</v>
      </c>
      <c r="E3970" s="3">
        <v>26540.26</v>
      </c>
      <c r="F3970" s="1"/>
    </row>
    <row r="3971" spans="1:6" x14ac:dyDescent="0.25">
      <c r="A3971" s="6">
        <v>3963</v>
      </c>
      <c r="B3971" s="2" t="s">
        <v>15947</v>
      </c>
      <c r="C3971" s="2" t="s">
        <v>15948</v>
      </c>
      <c r="D3971" s="3">
        <v>4454.99</v>
      </c>
      <c r="E3971" s="3">
        <v>4624.78</v>
      </c>
      <c r="F3971" s="1"/>
    </row>
    <row r="3972" spans="1:6" x14ac:dyDescent="0.25">
      <c r="A3972" s="6">
        <v>3964</v>
      </c>
      <c r="B3972" s="2" t="s">
        <v>15949</v>
      </c>
      <c r="C3972" s="2" t="s">
        <v>8980</v>
      </c>
      <c r="D3972" s="3">
        <v>14171.97</v>
      </c>
      <c r="E3972" s="3">
        <v>14712.1</v>
      </c>
      <c r="F3972" s="1"/>
    </row>
    <row r="3973" spans="1:6" x14ac:dyDescent="0.25">
      <c r="A3973" s="6">
        <v>3965</v>
      </c>
      <c r="B3973" s="2" t="s">
        <v>15950</v>
      </c>
      <c r="C3973" s="2" t="s">
        <v>14887</v>
      </c>
      <c r="D3973" s="3">
        <v>24059.33</v>
      </c>
      <c r="E3973" s="3">
        <v>24976.29</v>
      </c>
      <c r="F3973" s="1"/>
    </row>
    <row r="3974" spans="1:6" x14ac:dyDescent="0.25">
      <c r="A3974" s="6">
        <v>3966</v>
      </c>
      <c r="B3974" s="2" t="s">
        <v>15951</v>
      </c>
      <c r="C3974" s="2" t="s">
        <v>14887</v>
      </c>
      <c r="D3974" s="3">
        <v>54669.88</v>
      </c>
      <c r="E3974" s="3">
        <v>56753.5</v>
      </c>
      <c r="F3974" s="1"/>
    </row>
    <row r="3975" spans="1:6" x14ac:dyDescent="0.25">
      <c r="A3975" s="6">
        <v>3967</v>
      </c>
      <c r="B3975" s="2" t="s">
        <v>15952</v>
      </c>
      <c r="C3975" s="2" t="s">
        <v>14887</v>
      </c>
      <c r="D3975" s="3">
        <v>24059.33</v>
      </c>
      <c r="E3975" s="3">
        <v>24976.29</v>
      </c>
      <c r="F3975" s="1"/>
    </row>
    <row r="3976" spans="1:6" x14ac:dyDescent="0.25">
      <c r="A3976" s="6">
        <v>3968</v>
      </c>
      <c r="B3976" s="2" t="s">
        <v>15953</v>
      </c>
      <c r="C3976" s="2" t="s">
        <v>14887</v>
      </c>
      <c r="D3976" s="3">
        <v>54204.55</v>
      </c>
      <c r="E3976" s="3">
        <v>56270.43</v>
      </c>
      <c r="F3976" s="1"/>
    </row>
    <row r="3977" spans="1:6" x14ac:dyDescent="0.25">
      <c r="A3977" s="6">
        <v>3969</v>
      </c>
      <c r="B3977" s="2" t="s">
        <v>15954</v>
      </c>
      <c r="C3977" s="2" t="s">
        <v>14887</v>
      </c>
      <c r="D3977" s="3">
        <v>82455.539999999994</v>
      </c>
      <c r="E3977" s="3">
        <v>85598.15</v>
      </c>
      <c r="F3977" s="1"/>
    </row>
    <row r="3978" spans="1:6" x14ac:dyDescent="0.25">
      <c r="A3978" s="6">
        <v>3970</v>
      </c>
      <c r="B3978" s="2" t="s">
        <v>15955</v>
      </c>
      <c r="C3978" s="2" t="s">
        <v>15956</v>
      </c>
      <c r="D3978" s="3">
        <v>13473.23</v>
      </c>
      <c r="E3978" s="3">
        <v>13986.73</v>
      </c>
      <c r="F3978" s="1"/>
    </row>
    <row r="3979" spans="1:6" x14ac:dyDescent="0.25">
      <c r="A3979" s="6">
        <v>3971</v>
      </c>
      <c r="B3979" s="2" t="s">
        <v>15957</v>
      </c>
      <c r="C3979" s="2" t="s">
        <v>14887</v>
      </c>
      <c r="D3979" s="3">
        <v>56765.2</v>
      </c>
      <c r="E3979" s="3">
        <v>58928.67</v>
      </c>
      <c r="F3979" s="1"/>
    </row>
    <row r="3980" spans="1:6" x14ac:dyDescent="0.25">
      <c r="A3980" s="6">
        <v>3972</v>
      </c>
      <c r="B3980" s="2" t="s">
        <v>15958</v>
      </c>
      <c r="C3980" s="2" t="s">
        <v>15956</v>
      </c>
      <c r="D3980" s="3">
        <v>49749.56</v>
      </c>
      <c r="E3980" s="3">
        <v>51645.65</v>
      </c>
      <c r="F3980" s="1"/>
    </row>
    <row r="3981" spans="1:6" x14ac:dyDescent="0.25">
      <c r="A3981" s="6">
        <v>3973</v>
      </c>
      <c r="B3981" s="2" t="s">
        <v>15959</v>
      </c>
      <c r="C3981" s="2" t="s">
        <v>526</v>
      </c>
      <c r="D3981" s="3">
        <v>1956.46</v>
      </c>
      <c r="E3981" s="3">
        <v>2031.03</v>
      </c>
      <c r="F3981" s="1"/>
    </row>
    <row r="3982" spans="1:6" x14ac:dyDescent="0.25">
      <c r="A3982" s="6">
        <v>3974</v>
      </c>
      <c r="B3982" s="2" t="s">
        <v>15960</v>
      </c>
      <c r="C3982" s="2" t="s">
        <v>15961</v>
      </c>
      <c r="D3982" s="3">
        <v>1676.12</v>
      </c>
      <c r="E3982" s="3">
        <v>1740</v>
      </c>
      <c r="F3982" s="1"/>
    </row>
    <row r="3983" spans="1:6" x14ac:dyDescent="0.25">
      <c r="A3983" s="6">
        <v>3975</v>
      </c>
      <c r="B3983" s="2" t="s">
        <v>15962</v>
      </c>
      <c r="C3983" s="2" t="s">
        <v>526</v>
      </c>
      <c r="D3983" s="3">
        <v>3026.79</v>
      </c>
      <c r="E3983" s="3">
        <v>3142.14</v>
      </c>
      <c r="F3983" s="1"/>
    </row>
    <row r="3984" spans="1:6" x14ac:dyDescent="0.25">
      <c r="A3984" s="6">
        <v>3976</v>
      </c>
      <c r="B3984" s="2" t="s">
        <v>15963</v>
      </c>
      <c r="C3984" s="2" t="s">
        <v>15964</v>
      </c>
      <c r="D3984" s="3">
        <v>6007.56</v>
      </c>
      <c r="E3984" s="3">
        <v>6236.52</v>
      </c>
      <c r="F3984" s="1"/>
    </row>
    <row r="3985" spans="1:6" x14ac:dyDescent="0.25">
      <c r="A3985" s="6">
        <v>3977</v>
      </c>
      <c r="B3985" s="2" t="s">
        <v>1181</v>
      </c>
      <c r="C3985" s="2" t="s">
        <v>8967</v>
      </c>
      <c r="D3985" s="3">
        <v>55849.14</v>
      </c>
      <c r="E3985" s="3">
        <v>57977.7</v>
      </c>
      <c r="F3985" s="1"/>
    </row>
    <row r="3986" spans="1:6" x14ac:dyDescent="0.25">
      <c r="A3986" s="6">
        <v>3978</v>
      </c>
      <c r="B3986" s="2" t="s">
        <v>1182</v>
      </c>
      <c r="C3986" s="2" t="s">
        <v>8968</v>
      </c>
      <c r="D3986" s="3">
        <v>6239.36</v>
      </c>
      <c r="E3986" s="3">
        <v>6477.16</v>
      </c>
      <c r="F3986" s="1"/>
    </row>
    <row r="3987" spans="1:6" x14ac:dyDescent="0.25">
      <c r="A3987" s="6">
        <v>3979</v>
      </c>
      <c r="B3987" s="2" t="s">
        <v>15965</v>
      </c>
      <c r="C3987" s="2" t="s">
        <v>8771</v>
      </c>
      <c r="D3987" s="3">
        <v>1676.12</v>
      </c>
      <c r="E3987" s="3">
        <v>1740</v>
      </c>
      <c r="F3987" s="1"/>
    </row>
    <row r="3988" spans="1:6" x14ac:dyDescent="0.25">
      <c r="A3988" s="6">
        <v>3980</v>
      </c>
      <c r="B3988" s="2" t="s">
        <v>15966</v>
      </c>
      <c r="C3988" s="2" t="s">
        <v>8969</v>
      </c>
      <c r="D3988" s="3">
        <v>102463.78</v>
      </c>
      <c r="E3988" s="3">
        <v>106368.95</v>
      </c>
      <c r="F3988" s="1"/>
    </row>
    <row r="3989" spans="1:6" x14ac:dyDescent="0.25">
      <c r="A3989" s="6">
        <v>3981</v>
      </c>
      <c r="B3989" s="2" t="s">
        <v>15967</v>
      </c>
      <c r="C3989" s="2" t="s">
        <v>8967</v>
      </c>
      <c r="D3989" s="3">
        <v>2856.41</v>
      </c>
      <c r="E3989" s="3">
        <v>2965.28</v>
      </c>
      <c r="F3989" s="1"/>
    </row>
    <row r="3990" spans="1:6" x14ac:dyDescent="0.25">
      <c r="A3990" s="6">
        <v>3982</v>
      </c>
      <c r="B3990" s="2" t="s">
        <v>15968</v>
      </c>
      <c r="C3990" s="2" t="s">
        <v>8969</v>
      </c>
      <c r="D3990" s="3">
        <v>85388.57</v>
      </c>
      <c r="E3990" s="3">
        <v>88642.96</v>
      </c>
      <c r="F3990" s="1"/>
    </row>
    <row r="3991" spans="1:6" x14ac:dyDescent="0.25">
      <c r="A3991" s="6">
        <v>3983</v>
      </c>
      <c r="B3991" s="2" t="s">
        <v>15969</v>
      </c>
      <c r="C3991" s="2" t="s">
        <v>526</v>
      </c>
      <c r="D3991" s="3">
        <v>76323.509999999995</v>
      </c>
      <c r="E3991" s="3">
        <v>79232.41</v>
      </c>
      <c r="F3991" s="1"/>
    </row>
    <row r="3992" spans="1:6" x14ac:dyDescent="0.25">
      <c r="A3992" s="6">
        <v>3984</v>
      </c>
      <c r="B3992" s="2" t="s">
        <v>15970</v>
      </c>
      <c r="C3992" s="2" t="s">
        <v>526</v>
      </c>
      <c r="D3992" s="3">
        <v>177730.66</v>
      </c>
      <c r="E3992" s="3">
        <v>184504.46</v>
      </c>
      <c r="F3992" s="1"/>
    </row>
    <row r="3993" spans="1:6" x14ac:dyDescent="0.25">
      <c r="A3993" s="6">
        <v>3985</v>
      </c>
      <c r="B3993" s="2" t="s">
        <v>1183</v>
      </c>
      <c r="C3993" s="2" t="s">
        <v>8969</v>
      </c>
      <c r="D3993" s="3">
        <v>8304.99</v>
      </c>
      <c r="E3993" s="3">
        <v>8621.52</v>
      </c>
      <c r="F3993" s="1"/>
    </row>
    <row r="3994" spans="1:6" x14ac:dyDescent="0.25">
      <c r="A3994" s="6">
        <v>3986</v>
      </c>
      <c r="B3994" s="2" t="s">
        <v>15971</v>
      </c>
      <c r="C3994" s="2" t="s">
        <v>8967</v>
      </c>
      <c r="D3994" s="3">
        <v>142184.48000000001</v>
      </c>
      <c r="E3994" s="3">
        <v>147603.51999999999</v>
      </c>
      <c r="F3994" s="1"/>
    </row>
    <row r="3995" spans="1:6" x14ac:dyDescent="0.25">
      <c r="A3995" s="6">
        <v>3987</v>
      </c>
      <c r="B3995" s="2" t="s">
        <v>15972</v>
      </c>
      <c r="C3995" s="2" t="s">
        <v>8771</v>
      </c>
      <c r="D3995" s="3">
        <v>1123.1199999999999</v>
      </c>
      <c r="E3995" s="3">
        <v>1165.93</v>
      </c>
      <c r="F3995" s="1"/>
    </row>
    <row r="3996" spans="1:6" x14ac:dyDescent="0.25">
      <c r="A3996" s="6">
        <v>3988</v>
      </c>
      <c r="B3996" s="2" t="s">
        <v>15973</v>
      </c>
      <c r="C3996" s="2" t="s">
        <v>8967</v>
      </c>
      <c r="D3996" s="3">
        <v>136146.21</v>
      </c>
      <c r="E3996" s="3">
        <v>141335.10999999999</v>
      </c>
      <c r="F3996" s="1"/>
    </row>
    <row r="3997" spans="1:6" x14ac:dyDescent="0.25">
      <c r="A3997" s="6">
        <v>3989</v>
      </c>
      <c r="B3997" s="2" t="s">
        <v>15974</v>
      </c>
      <c r="C3997" s="2" t="s">
        <v>526</v>
      </c>
      <c r="D3997" s="3">
        <v>100600.95</v>
      </c>
      <c r="E3997" s="3">
        <v>104435.13</v>
      </c>
      <c r="F3997" s="1"/>
    </row>
    <row r="3998" spans="1:6" x14ac:dyDescent="0.25">
      <c r="A3998" s="6">
        <v>3990</v>
      </c>
      <c r="B3998" s="2" t="s">
        <v>15975</v>
      </c>
      <c r="C3998" s="2" t="s">
        <v>526</v>
      </c>
      <c r="D3998" s="3">
        <v>51534.84</v>
      </c>
      <c r="E3998" s="3">
        <v>53498.98</v>
      </c>
      <c r="F3998" s="1"/>
    </row>
    <row r="3999" spans="1:6" x14ac:dyDescent="0.25">
      <c r="A3999" s="6">
        <v>3991</v>
      </c>
      <c r="B3999" s="2" t="s">
        <v>15976</v>
      </c>
      <c r="C3999" s="2" t="s">
        <v>8918</v>
      </c>
      <c r="D3999" s="3">
        <v>14250.31</v>
      </c>
      <c r="E3999" s="3">
        <v>14793.43</v>
      </c>
      <c r="F3999" s="1"/>
    </row>
    <row r="4000" spans="1:6" x14ac:dyDescent="0.25">
      <c r="A4000" s="6">
        <v>3992</v>
      </c>
      <c r="B4000" s="2" t="s">
        <v>15977</v>
      </c>
      <c r="C4000" s="2" t="s">
        <v>526</v>
      </c>
      <c r="D4000" s="3">
        <v>3819.29</v>
      </c>
      <c r="E4000" s="3">
        <v>3964.85</v>
      </c>
      <c r="F4000" s="1"/>
    </row>
    <row r="4001" spans="1:6" x14ac:dyDescent="0.25">
      <c r="A4001" s="6">
        <v>3993</v>
      </c>
      <c r="B4001" s="2" t="s">
        <v>1184</v>
      </c>
      <c r="C4001" s="2" t="s">
        <v>96</v>
      </c>
      <c r="D4001" s="3">
        <v>191.77</v>
      </c>
      <c r="E4001" s="3">
        <v>199.08</v>
      </c>
      <c r="F4001" s="1"/>
    </row>
    <row r="4002" spans="1:6" x14ac:dyDescent="0.25">
      <c r="A4002" s="6">
        <v>3994</v>
      </c>
      <c r="B4002" s="2" t="s">
        <v>15978</v>
      </c>
      <c r="C4002" s="2" t="s">
        <v>96</v>
      </c>
      <c r="D4002" s="3">
        <v>2188.27</v>
      </c>
      <c r="E4002" s="3">
        <v>2271.67</v>
      </c>
      <c r="F4002" s="1"/>
    </row>
    <row r="4003" spans="1:6" x14ac:dyDescent="0.25">
      <c r="A4003" s="6">
        <v>3995</v>
      </c>
      <c r="B4003" s="2" t="s">
        <v>15979</v>
      </c>
      <c r="C4003" s="2" t="s">
        <v>96</v>
      </c>
      <c r="D4003" s="3">
        <v>1862.82</v>
      </c>
      <c r="E4003" s="3">
        <v>1933.82</v>
      </c>
      <c r="F4003" s="1"/>
    </row>
    <row r="4004" spans="1:6" x14ac:dyDescent="0.25">
      <c r="A4004" s="6">
        <v>3996</v>
      </c>
      <c r="B4004" s="2" t="s">
        <v>15980</v>
      </c>
      <c r="C4004" s="2" t="s">
        <v>15981</v>
      </c>
      <c r="D4004" s="3">
        <v>6535.01</v>
      </c>
      <c r="E4004" s="3">
        <v>6784.07</v>
      </c>
      <c r="F4004" s="1"/>
    </row>
    <row r="4005" spans="1:6" x14ac:dyDescent="0.25">
      <c r="A4005" s="6">
        <v>3997</v>
      </c>
      <c r="B4005" s="2" t="s">
        <v>468</v>
      </c>
      <c r="C4005" s="2" t="s">
        <v>8830</v>
      </c>
      <c r="D4005" s="3">
        <v>6395.35</v>
      </c>
      <c r="E4005" s="3">
        <v>6639.1</v>
      </c>
      <c r="F4005" s="1"/>
    </row>
    <row r="4006" spans="1:6" x14ac:dyDescent="0.25">
      <c r="A4006" s="6">
        <v>3998</v>
      </c>
      <c r="B4006" s="2" t="s">
        <v>467</v>
      </c>
      <c r="C4006" s="2" t="s">
        <v>8884</v>
      </c>
      <c r="D4006" s="3">
        <v>33093.67</v>
      </c>
      <c r="E4006" s="3">
        <v>34354.959999999999</v>
      </c>
      <c r="F4006" s="1"/>
    </row>
    <row r="4007" spans="1:6" x14ac:dyDescent="0.25">
      <c r="A4007" s="6">
        <v>3999</v>
      </c>
      <c r="B4007" s="2" t="s">
        <v>15982</v>
      </c>
      <c r="C4007" s="2" t="s">
        <v>8883</v>
      </c>
      <c r="D4007" s="3">
        <v>19714.2</v>
      </c>
      <c r="E4007" s="3">
        <v>20465.560000000001</v>
      </c>
      <c r="F4007" s="1"/>
    </row>
    <row r="4008" spans="1:6" x14ac:dyDescent="0.25">
      <c r="A4008" s="6">
        <v>4000</v>
      </c>
      <c r="B4008" s="2" t="s">
        <v>215</v>
      </c>
      <c r="C4008" s="2" t="s">
        <v>526</v>
      </c>
      <c r="D4008" s="3">
        <v>578.65</v>
      </c>
      <c r="E4008" s="3">
        <v>600.70000000000005</v>
      </c>
      <c r="F4008" s="1"/>
    </row>
    <row r="4009" spans="1:6" x14ac:dyDescent="0.25">
      <c r="A4009" s="6">
        <v>4001</v>
      </c>
      <c r="B4009" s="2" t="s">
        <v>15983</v>
      </c>
      <c r="C4009" s="2" t="s">
        <v>526</v>
      </c>
      <c r="D4009" s="3">
        <v>517.21</v>
      </c>
      <c r="E4009" s="3">
        <v>536.92999999999995</v>
      </c>
      <c r="F4009" s="1"/>
    </row>
    <row r="4010" spans="1:6" x14ac:dyDescent="0.25">
      <c r="A4010" s="6">
        <v>4002</v>
      </c>
      <c r="B4010" s="2" t="s">
        <v>15984</v>
      </c>
      <c r="C4010" s="2" t="s">
        <v>526</v>
      </c>
      <c r="D4010" s="3">
        <v>17479.11</v>
      </c>
      <c r="E4010" s="3">
        <v>18145.28</v>
      </c>
      <c r="F4010" s="1"/>
    </row>
    <row r="4011" spans="1:6" x14ac:dyDescent="0.25">
      <c r="A4011" s="6">
        <v>4003</v>
      </c>
      <c r="B4011" s="2" t="s">
        <v>1185</v>
      </c>
      <c r="C4011" s="2" t="s">
        <v>8884</v>
      </c>
      <c r="D4011" s="3">
        <v>40575.440000000002</v>
      </c>
      <c r="E4011" s="3">
        <v>42121.88</v>
      </c>
      <c r="F4011" s="1"/>
    </row>
    <row r="4012" spans="1:6" x14ac:dyDescent="0.25">
      <c r="A4012" s="6">
        <v>4004</v>
      </c>
      <c r="B4012" s="2" t="s">
        <v>15985</v>
      </c>
      <c r="C4012" s="2" t="s">
        <v>8830</v>
      </c>
      <c r="D4012" s="3">
        <v>3181.86</v>
      </c>
      <c r="E4012" s="3">
        <v>3303.13</v>
      </c>
      <c r="F4012" s="1"/>
    </row>
    <row r="4013" spans="1:6" x14ac:dyDescent="0.25">
      <c r="A4013" s="6">
        <v>4005</v>
      </c>
      <c r="B4013" s="2" t="s">
        <v>15986</v>
      </c>
      <c r="C4013" s="2" t="s">
        <v>15987</v>
      </c>
      <c r="D4013" s="3">
        <v>14265.61</v>
      </c>
      <c r="E4013" s="3">
        <v>14809.32</v>
      </c>
      <c r="F4013" s="1"/>
    </row>
    <row r="4014" spans="1:6" x14ac:dyDescent="0.25">
      <c r="A4014" s="6">
        <v>4006</v>
      </c>
      <c r="B4014" s="2" t="s">
        <v>15988</v>
      </c>
      <c r="C4014" s="2" t="s">
        <v>15989</v>
      </c>
      <c r="D4014" s="3">
        <v>14497.42</v>
      </c>
      <c r="E4014" s="3">
        <v>15049.95</v>
      </c>
      <c r="F4014" s="1"/>
    </row>
    <row r="4015" spans="1:6" x14ac:dyDescent="0.25">
      <c r="A4015" s="6">
        <v>4007</v>
      </c>
      <c r="B4015" s="2" t="s">
        <v>15990</v>
      </c>
      <c r="C4015" s="2" t="s">
        <v>8884</v>
      </c>
      <c r="D4015" s="3">
        <v>20846.75</v>
      </c>
      <c r="E4015" s="3">
        <v>21641.279999999999</v>
      </c>
      <c r="F4015" s="1"/>
    </row>
    <row r="4016" spans="1:6" x14ac:dyDescent="0.25">
      <c r="A4016" s="6">
        <v>4008</v>
      </c>
      <c r="B4016" s="2" t="s">
        <v>15991</v>
      </c>
      <c r="C4016" s="2" t="s">
        <v>8884</v>
      </c>
      <c r="D4016" s="3">
        <v>86335.34</v>
      </c>
      <c r="E4016" s="3">
        <v>89625.81</v>
      </c>
      <c r="F4016" s="1"/>
    </row>
    <row r="4017" spans="1:6" x14ac:dyDescent="0.25">
      <c r="A4017" s="6">
        <v>4009</v>
      </c>
      <c r="B4017" s="2" t="s">
        <v>15992</v>
      </c>
      <c r="C4017" s="2" t="s">
        <v>526</v>
      </c>
      <c r="D4017" s="3">
        <v>48290.75</v>
      </c>
      <c r="E4017" s="3">
        <v>50131.24</v>
      </c>
      <c r="F4017" s="1"/>
    </row>
    <row r="4018" spans="1:6" x14ac:dyDescent="0.25">
      <c r="A4018" s="6">
        <v>4010</v>
      </c>
      <c r="B4018" s="2" t="s">
        <v>15993</v>
      </c>
      <c r="C4018" s="2" t="s">
        <v>526</v>
      </c>
      <c r="D4018" s="3">
        <v>24788.67</v>
      </c>
      <c r="E4018" s="3">
        <v>25733.43</v>
      </c>
      <c r="F4018" s="1"/>
    </row>
    <row r="4019" spans="1:6" x14ac:dyDescent="0.25">
      <c r="A4019" s="6">
        <v>4011</v>
      </c>
      <c r="B4019" s="2" t="s">
        <v>15994</v>
      </c>
      <c r="C4019" s="2" t="s">
        <v>526</v>
      </c>
      <c r="D4019" s="3">
        <v>1217.69</v>
      </c>
      <c r="E4019" s="3">
        <v>1264.0899999999999</v>
      </c>
      <c r="F4019" s="1"/>
    </row>
    <row r="4020" spans="1:6" x14ac:dyDescent="0.25">
      <c r="A4020" s="6">
        <v>4012</v>
      </c>
      <c r="B4020" s="2" t="s">
        <v>15995</v>
      </c>
      <c r="C4020" s="2" t="s">
        <v>8830</v>
      </c>
      <c r="D4020" s="3">
        <v>10694.35</v>
      </c>
      <c r="E4020" s="3">
        <v>11101.94</v>
      </c>
      <c r="F4020" s="1"/>
    </row>
    <row r="4021" spans="1:6" x14ac:dyDescent="0.25">
      <c r="A4021" s="6">
        <v>4013</v>
      </c>
      <c r="B4021" s="2" t="s">
        <v>15995</v>
      </c>
      <c r="C4021" s="2" t="s">
        <v>12044</v>
      </c>
      <c r="D4021" s="3">
        <v>10694.35</v>
      </c>
      <c r="E4021" s="3">
        <v>11101.94</v>
      </c>
      <c r="F4021" s="1"/>
    </row>
    <row r="4022" spans="1:6" x14ac:dyDescent="0.25">
      <c r="A4022" s="6">
        <v>4014</v>
      </c>
      <c r="B4022" s="2" t="s">
        <v>15996</v>
      </c>
      <c r="C4022" s="2" t="s">
        <v>8971</v>
      </c>
      <c r="D4022" s="3">
        <v>236296.44</v>
      </c>
      <c r="E4022" s="3">
        <v>245302.34</v>
      </c>
      <c r="F4022" s="1"/>
    </row>
    <row r="4023" spans="1:6" x14ac:dyDescent="0.25">
      <c r="A4023" s="6">
        <v>4015</v>
      </c>
      <c r="B4023" s="2" t="s">
        <v>205</v>
      </c>
      <c r="C4023" s="2" t="s">
        <v>8971</v>
      </c>
      <c r="D4023" s="3">
        <v>106437.33</v>
      </c>
      <c r="E4023" s="3">
        <v>110493.95</v>
      </c>
      <c r="F4023" s="1"/>
    </row>
    <row r="4024" spans="1:6" x14ac:dyDescent="0.25">
      <c r="A4024" s="6">
        <v>4016</v>
      </c>
      <c r="B4024" s="2" t="s">
        <v>15997</v>
      </c>
      <c r="C4024" s="2" t="s">
        <v>526</v>
      </c>
      <c r="D4024" s="3">
        <v>7699.09</v>
      </c>
      <c r="E4024" s="3">
        <v>7992.52</v>
      </c>
      <c r="F4024" s="1"/>
    </row>
    <row r="4025" spans="1:6" x14ac:dyDescent="0.25">
      <c r="A4025" s="6">
        <v>4017</v>
      </c>
      <c r="B4025" s="2" t="s">
        <v>563</v>
      </c>
      <c r="C4025" s="2" t="s">
        <v>8884</v>
      </c>
      <c r="D4025" s="3">
        <v>29539.43</v>
      </c>
      <c r="E4025" s="3">
        <v>30665.26</v>
      </c>
      <c r="F4025" s="1"/>
    </row>
    <row r="4026" spans="1:6" x14ac:dyDescent="0.25">
      <c r="A4026" s="6">
        <v>4018</v>
      </c>
      <c r="B4026" s="2" t="s">
        <v>15998</v>
      </c>
      <c r="C4026" s="2" t="s">
        <v>8794</v>
      </c>
      <c r="D4026" s="3">
        <v>5913.8</v>
      </c>
      <c r="E4026" s="3">
        <v>6139.19</v>
      </c>
      <c r="F4026" s="1"/>
    </row>
    <row r="4027" spans="1:6" x14ac:dyDescent="0.25">
      <c r="A4027" s="6">
        <v>4019</v>
      </c>
      <c r="B4027" s="2" t="s">
        <v>15999</v>
      </c>
      <c r="C4027" s="2" t="s">
        <v>8794</v>
      </c>
      <c r="D4027" s="3">
        <v>229141.03</v>
      </c>
      <c r="E4027" s="3">
        <v>237874.21</v>
      </c>
      <c r="F4027" s="1"/>
    </row>
    <row r="4028" spans="1:6" x14ac:dyDescent="0.25">
      <c r="A4028" s="6">
        <v>4020</v>
      </c>
      <c r="B4028" s="2" t="s">
        <v>16000</v>
      </c>
      <c r="C4028" s="2" t="s">
        <v>526</v>
      </c>
      <c r="D4028" s="3">
        <v>59621.61</v>
      </c>
      <c r="E4028" s="3">
        <v>61893.95</v>
      </c>
      <c r="F4028" s="1"/>
    </row>
    <row r="4029" spans="1:6" x14ac:dyDescent="0.25">
      <c r="A4029" s="6">
        <v>4021</v>
      </c>
      <c r="B4029" s="2" t="s">
        <v>16001</v>
      </c>
      <c r="C4029" s="2" t="s">
        <v>526</v>
      </c>
      <c r="D4029" s="3">
        <v>4626.28</v>
      </c>
      <c r="E4029" s="3">
        <v>4802.6000000000004</v>
      </c>
      <c r="F4029" s="1"/>
    </row>
    <row r="4030" spans="1:6" x14ac:dyDescent="0.25">
      <c r="A4030" s="6">
        <v>4022</v>
      </c>
      <c r="B4030" s="2" t="s">
        <v>16002</v>
      </c>
      <c r="C4030" s="2" t="s">
        <v>526</v>
      </c>
      <c r="D4030" s="3">
        <v>5417.06</v>
      </c>
      <c r="E4030" s="3">
        <v>5623.52</v>
      </c>
      <c r="F4030" s="1"/>
    </row>
    <row r="4031" spans="1:6" x14ac:dyDescent="0.25">
      <c r="A4031" s="6">
        <v>4023</v>
      </c>
      <c r="B4031" s="2" t="s">
        <v>16003</v>
      </c>
      <c r="C4031" s="2" t="s">
        <v>16004</v>
      </c>
      <c r="D4031" s="3">
        <v>2374.86</v>
      </c>
      <c r="E4031" s="3">
        <v>2465.37</v>
      </c>
      <c r="F4031" s="1"/>
    </row>
    <row r="4032" spans="1:6" x14ac:dyDescent="0.25">
      <c r="A4032" s="6">
        <v>4024</v>
      </c>
      <c r="B4032" s="2" t="s">
        <v>16005</v>
      </c>
      <c r="C4032" s="2" t="s">
        <v>526</v>
      </c>
      <c r="D4032" s="3">
        <v>5479.3</v>
      </c>
      <c r="E4032" s="3">
        <v>5688.13</v>
      </c>
      <c r="F4032" s="1"/>
    </row>
    <row r="4033" spans="1:6" x14ac:dyDescent="0.25">
      <c r="A4033" s="6">
        <v>4025</v>
      </c>
      <c r="B4033" s="2" t="s">
        <v>16006</v>
      </c>
      <c r="C4033" s="2" t="s">
        <v>16007</v>
      </c>
      <c r="D4033" s="3">
        <v>24043.91</v>
      </c>
      <c r="E4033" s="3">
        <v>24960.29</v>
      </c>
      <c r="F4033" s="1"/>
    </row>
    <row r="4034" spans="1:6" x14ac:dyDescent="0.25">
      <c r="A4034" s="6">
        <v>4026</v>
      </c>
      <c r="B4034" s="2" t="s">
        <v>16008</v>
      </c>
      <c r="C4034" s="2" t="s">
        <v>8830</v>
      </c>
      <c r="D4034" s="3">
        <v>14451.4</v>
      </c>
      <c r="E4034" s="3">
        <v>15002.18</v>
      </c>
      <c r="F4034" s="1"/>
    </row>
    <row r="4035" spans="1:6" x14ac:dyDescent="0.25">
      <c r="A4035" s="6">
        <v>4027</v>
      </c>
      <c r="B4035" s="2" t="s">
        <v>16009</v>
      </c>
      <c r="C4035" s="2" t="s">
        <v>8882</v>
      </c>
      <c r="D4035" s="3">
        <v>37241.93</v>
      </c>
      <c r="E4035" s="3">
        <v>37241.93</v>
      </c>
      <c r="F4035" s="1"/>
    </row>
    <row r="4036" spans="1:6" x14ac:dyDescent="0.25">
      <c r="A4036" s="6">
        <v>4028</v>
      </c>
      <c r="B4036" s="2" t="s">
        <v>16010</v>
      </c>
      <c r="C4036" s="2" t="s">
        <v>526</v>
      </c>
      <c r="D4036" s="3">
        <v>1147.8599999999999</v>
      </c>
      <c r="E4036" s="3">
        <v>1191.5999999999999</v>
      </c>
      <c r="F4036" s="1"/>
    </row>
    <row r="4037" spans="1:6" x14ac:dyDescent="0.25">
      <c r="A4037" s="6">
        <v>4029</v>
      </c>
      <c r="B4037" s="2" t="s">
        <v>16011</v>
      </c>
      <c r="C4037" s="2" t="s">
        <v>526</v>
      </c>
      <c r="D4037" s="3">
        <v>519.86</v>
      </c>
      <c r="E4037" s="3">
        <v>539.66999999999996</v>
      </c>
      <c r="F4037" s="1"/>
    </row>
    <row r="4038" spans="1:6" x14ac:dyDescent="0.25">
      <c r="A4038" s="6">
        <v>4030</v>
      </c>
      <c r="B4038" s="2" t="s">
        <v>16012</v>
      </c>
      <c r="C4038" s="2" t="s">
        <v>14972</v>
      </c>
      <c r="D4038" s="3">
        <v>1987.18</v>
      </c>
      <c r="E4038" s="3">
        <v>2062.92</v>
      </c>
      <c r="F4038" s="1"/>
    </row>
    <row r="4039" spans="1:6" x14ac:dyDescent="0.25">
      <c r="A4039" s="6">
        <v>4031</v>
      </c>
      <c r="B4039" s="2" t="s">
        <v>16013</v>
      </c>
      <c r="C4039" s="2" t="s">
        <v>8884</v>
      </c>
      <c r="D4039" s="3">
        <v>19961.41</v>
      </c>
      <c r="E4039" s="3">
        <v>20722.2</v>
      </c>
      <c r="F4039" s="1"/>
    </row>
    <row r="4040" spans="1:6" x14ac:dyDescent="0.25">
      <c r="A4040" s="6">
        <v>4032</v>
      </c>
      <c r="B4040" s="2" t="s">
        <v>16014</v>
      </c>
      <c r="C4040" s="2" t="s">
        <v>8830</v>
      </c>
      <c r="D4040" s="3">
        <v>2669.7</v>
      </c>
      <c r="E4040" s="3">
        <v>2771.45</v>
      </c>
      <c r="F4040" s="1"/>
    </row>
    <row r="4041" spans="1:6" x14ac:dyDescent="0.25">
      <c r="A4041" s="6">
        <v>4033</v>
      </c>
      <c r="B4041" s="2" t="s">
        <v>16015</v>
      </c>
      <c r="C4041" s="2" t="s">
        <v>8918</v>
      </c>
      <c r="D4041" s="3">
        <v>14839.2</v>
      </c>
      <c r="E4041" s="3">
        <v>15404.76</v>
      </c>
      <c r="F4041" s="1"/>
    </row>
    <row r="4042" spans="1:6" x14ac:dyDescent="0.25">
      <c r="A4042" s="6">
        <v>4034</v>
      </c>
      <c r="B4042" s="2" t="s">
        <v>16016</v>
      </c>
      <c r="C4042" s="2" t="s">
        <v>12044</v>
      </c>
      <c r="D4042" s="3">
        <v>11859.23</v>
      </c>
      <c r="E4042" s="3">
        <v>12311.22</v>
      </c>
      <c r="F4042" s="1"/>
    </row>
    <row r="4043" spans="1:6" x14ac:dyDescent="0.25">
      <c r="A4043" s="6">
        <v>4035</v>
      </c>
      <c r="B4043" s="2" t="s">
        <v>1186</v>
      </c>
      <c r="C4043" s="2" t="s">
        <v>8794</v>
      </c>
      <c r="D4043" s="3">
        <v>74460.81</v>
      </c>
      <c r="E4043" s="3">
        <v>77298.710000000006</v>
      </c>
      <c r="F4043" s="1"/>
    </row>
    <row r="4044" spans="1:6" x14ac:dyDescent="0.25">
      <c r="A4044" s="6">
        <v>4036</v>
      </c>
      <c r="B4044" s="2" t="s">
        <v>1187</v>
      </c>
      <c r="C4044" s="2" t="s">
        <v>526</v>
      </c>
      <c r="D4044" s="3">
        <v>37563.96</v>
      </c>
      <c r="E4044" s="3">
        <v>38995.620000000003</v>
      </c>
      <c r="F4044" s="1"/>
    </row>
    <row r="4045" spans="1:6" x14ac:dyDescent="0.25">
      <c r="A4045" s="6">
        <v>4037</v>
      </c>
      <c r="B4045" s="2" t="s">
        <v>16017</v>
      </c>
      <c r="C4045" s="2" t="s">
        <v>8830</v>
      </c>
      <c r="D4045" s="3">
        <v>18844.16</v>
      </c>
      <c r="E4045" s="3">
        <v>19562.36</v>
      </c>
      <c r="F4045" s="1"/>
    </row>
    <row r="4046" spans="1:6" x14ac:dyDescent="0.25">
      <c r="A4046" s="6">
        <v>4038</v>
      </c>
      <c r="B4046" s="2" t="s">
        <v>1188</v>
      </c>
      <c r="C4046" s="2" t="s">
        <v>526</v>
      </c>
      <c r="D4046" s="3">
        <v>25984.27</v>
      </c>
      <c r="E4046" s="3">
        <v>26974.6</v>
      </c>
      <c r="F4046" s="1"/>
    </row>
    <row r="4047" spans="1:6" x14ac:dyDescent="0.25">
      <c r="A4047" s="6">
        <v>4039</v>
      </c>
      <c r="B4047" s="2" t="s">
        <v>16018</v>
      </c>
      <c r="C4047" s="2" t="s">
        <v>526</v>
      </c>
      <c r="D4047" s="3">
        <v>2669.7</v>
      </c>
      <c r="E4047" s="3">
        <v>2771.45</v>
      </c>
      <c r="F4047" s="1"/>
    </row>
    <row r="4048" spans="1:6" x14ac:dyDescent="0.25">
      <c r="A4048" s="6">
        <v>4040</v>
      </c>
      <c r="B4048" s="2" t="s">
        <v>16019</v>
      </c>
      <c r="C4048" s="2" t="s">
        <v>526</v>
      </c>
      <c r="D4048" s="3">
        <v>18844.16</v>
      </c>
      <c r="E4048" s="3">
        <v>19562.36</v>
      </c>
      <c r="F4048" s="1"/>
    </row>
    <row r="4049" spans="1:6" x14ac:dyDescent="0.25">
      <c r="A4049" s="6">
        <v>4041</v>
      </c>
      <c r="B4049" s="2" t="s">
        <v>16020</v>
      </c>
      <c r="C4049" s="2" t="s">
        <v>526</v>
      </c>
      <c r="D4049" s="3">
        <v>8474.56</v>
      </c>
      <c r="E4049" s="3">
        <v>8797.5499999999993</v>
      </c>
      <c r="F4049" s="1"/>
    </row>
    <row r="4050" spans="1:6" x14ac:dyDescent="0.25">
      <c r="A4050" s="6">
        <v>4042</v>
      </c>
      <c r="B4050" s="2" t="s">
        <v>1189</v>
      </c>
      <c r="C4050" s="2" t="s">
        <v>8970</v>
      </c>
      <c r="D4050" s="3">
        <v>584866.48</v>
      </c>
      <c r="E4050" s="3">
        <v>607157.31999999995</v>
      </c>
      <c r="F4050" s="1"/>
    </row>
    <row r="4051" spans="1:6" x14ac:dyDescent="0.25">
      <c r="A4051" s="6">
        <v>4043</v>
      </c>
      <c r="B4051" s="2" t="s">
        <v>1190</v>
      </c>
      <c r="C4051" s="2" t="s">
        <v>526</v>
      </c>
      <c r="D4051" s="3">
        <v>20474.37</v>
      </c>
      <c r="E4051" s="3">
        <v>21254.71</v>
      </c>
      <c r="F4051" s="1"/>
    </row>
    <row r="4052" spans="1:6" x14ac:dyDescent="0.25">
      <c r="A4052" s="6">
        <v>4044</v>
      </c>
      <c r="B4052" s="2" t="s">
        <v>16021</v>
      </c>
      <c r="C4052" s="2" t="s">
        <v>16007</v>
      </c>
      <c r="D4052" s="3">
        <v>18689.09</v>
      </c>
      <c r="E4052" s="3">
        <v>19401.38</v>
      </c>
      <c r="F4052" s="1"/>
    </row>
    <row r="4053" spans="1:6" x14ac:dyDescent="0.25">
      <c r="A4053" s="6">
        <v>4045</v>
      </c>
      <c r="B4053" s="2" t="s">
        <v>16022</v>
      </c>
      <c r="C4053" s="2" t="s">
        <v>16023</v>
      </c>
      <c r="D4053" s="3">
        <v>55508.4</v>
      </c>
      <c r="E4053" s="3">
        <v>57623.97</v>
      </c>
      <c r="F4053" s="1"/>
    </row>
    <row r="4054" spans="1:6" x14ac:dyDescent="0.25">
      <c r="A4054" s="6">
        <v>4046</v>
      </c>
      <c r="B4054" s="2" t="s">
        <v>16024</v>
      </c>
      <c r="C4054" s="2" t="s">
        <v>8884</v>
      </c>
      <c r="D4054" s="3">
        <v>30267.97</v>
      </c>
      <c r="E4054" s="3">
        <v>31421.56</v>
      </c>
      <c r="F4054" s="1"/>
    </row>
    <row r="4055" spans="1:6" x14ac:dyDescent="0.25">
      <c r="A4055" s="6">
        <v>4047</v>
      </c>
      <c r="B4055" s="2" t="s">
        <v>16025</v>
      </c>
      <c r="C4055" s="2" t="s">
        <v>8830</v>
      </c>
      <c r="D4055" s="3">
        <v>2312.7399999999998</v>
      </c>
      <c r="E4055" s="3">
        <v>2400.88</v>
      </c>
      <c r="F4055" s="1"/>
    </row>
    <row r="4056" spans="1:6" x14ac:dyDescent="0.25">
      <c r="A4056" s="6">
        <v>4048</v>
      </c>
      <c r="B4056" s="2" t="s">
        <v>16026</v>
      </c>
      <c r="C4056" s="2" t="s">
        <v>8794</v>
      </c>
      <c r="D4056" s="3">
        <v>59087.17</v>
      </c>
      <c r="E4056" s="3">
        <v>59087.17</v>
      </c>
      <c r="F4056" s="1"/>
    </row>
    <row r="4057" spans="1:6" x14ac:dyDescent="0.25">
      <c r="A4057" s="6">
        <v>4049</v>
      </c>
      <c r="B4057" s="2" t="s">
        <v>16027</v>
      </c>
      <c r="C4057" s="2" t="s">
        <v>8794</v>
      </c>
      <c r="D4057" s="3">
        <v>34223.300000000003</v>
      </c>
      <c r="E4057" s="3">
        <v>34223.300000000003</v>
      </c>
      <c r="F4057" s="1"/>
    </row>
    <row r="4058" spans="1:6" x14ac:dyDescent="0.25">
      <c r="A4058" s="6">
        <v>4050</v>
      </c>
      <c r="B4058" s="2" t="s">
        <v>1191</v>
      </c>
      <c r="C4058" s="2" t="s">
        <v>526</v>
      </c>
      <c r="D4058" s="3">
        <v>259533.47</v>
      </c>
      <c r="E4058" s="3">
        <v>269424.99</v>
      </c>
      <c r="F4058" s="1"/>
    </row>
    <row r="4059" spans="1:6" x14ac:dyDescent="0.25">
      <c r="A4059" s="6">
        <v>4051</v>
      </c>
      <c r="B4059" s="2" t="s">
        <v>16028</v>
      </c>
      <c r="C4059" s="2" t="s">
        <v>16029</v>
      </c>
      <c r="D4059" s="3">
        <v>156915.43</v>
      </c>
      <c r="E4059" s="3">
        <v>162895.9</v>
      </c>
      <c r="F4059" s="1"/>
    </row>
    <row r="4060" spans="1:6" x14ac:dyDescent="0.25">
      <c r="A4060" s="6">
        <v>4052</v>
      </c>
      <c r="B4060" s="2" t="s">
        <v>16030</v>
      </c>
      <c r="C4060" s="2" t="s">
        <v>526</v>
      </c>
      <c r="D4060" s="3">
        <v>40730.519999999997</v>
      </c>
      <c r="E4060" s="3">
        <v>42282.87</v>
      </c>
      <c r="F4060" s="1"/>
    </row>
    <row r="4061" spans="1:6" x14ac:dyDescent="0.25">
      <c r="A4061" s="6">
        <v>4053</v>
      </c>
      <c r="B4061" s="2" t="s">
        <v>16031</v>
      </c>
      <c r="C4061" s="2" t="s">
        <v>526</v>
      </c>
      <c r="D4061" s="3">
        <v>23656.23</v>
      </c>
      <c r="E4061" s="3">
        <v>24557.83</v>
      </c>
      <c r="F4061" s="1"/>
    </row>
    <row r="4062" spans="1:6" x14ac:dyDescent="0.25">
      <c r="A4062" s="6">
        <v>4054</v>
      </c>
      <c r="B4062" s="2" t="s">
        <v>16032</v>
      </c>
      <c r="C4062" s="2" t="s">
        <v>8971</v>
      </c>
      <c r="D4062" s="3">
        <v>19977.52</v>
      </c>
      <c r="E4062" s="3">
        <v>20738.919999999998</v>
      </c>
      <c r="F4062" s="1"/>
    </row>
    <row r="4063" spans="1:6" x14ac:dyDescent="0.25">
      <c r="A4063" s="6">
        <v>4055</v>
      </c>
      <c r="B4063" s="2" t="s">
        <v>366</v>
      </c>
      <c r="C4063" s="2" t="s">
        <v>526</v>
      </c>
      <c r="D4063" s="3">
        <v>2607.58</v>
      </c>
      <c r="E4063" s="3">
        <v>2706.97</v>
      </c>
      <c r="F4063" s="1"/>
    </row>
    <row r="4064" spans="1:6" x14ac:dyDescent="0.25">
      <c r="A4064" s="6">
        <v>4056</v>
      </c>
      <c r="B4064" s="2" t="s">
        <v>16033</v>
      </c>
      <c r="C4064" s="2" t="s">
        <v>526</v>
      </c>
      <c r="D4064" s="3">
        <v>13690.42</v>
      </c>
      <c r="E4064" s="3">
        <v>14212.2</v>
      </c>
      <c r="F4064" s="1"/>
    </row>
    <row r="4065" spans="1:6" x14ac:dyDescent="0.25">
      <c r="A4065" s="6">
        <v>4057</v>
      </c>
      <c r="B4065" s="2" t="s">
        <v>1192</v>
      </c>
      <c r="C4065" s="2" t="s">
        <v>526</v>
      </c>
      <c r="D4065" s="3">
        <v>13721.94</v>
      </c>
      <c r="E4065" s="3">
        <v>14244.92</v>
      </c>
      <c r="F4065" s="1"/>
    </row>
    <row r="4066" spans="1:6" x14ac:dyDescent="0.25">
      <c r="A4066" s="6">
        <v>4058</v>
      </c>
      <c r="B4066" s="2" t="s">
        <v>16034</v>
      </c>
      <c r="C4066" s="2" t="s">
        <v>526</v>
      </c>
      <c r="D4066" s="3">
        <v>4594.76</v>
      </c>
      <c r="E4066" s="3">
        <v>4769.88</v>
      </c>
      <c r="F4066" s="1"/>
    </row>
    <row r="4067" spans="1:6" x14ac:dyDescent="0.25">
      <c r="A4067" s="6">
        <v>4059</v>
      </c>
      <c r="B4067" s="2" t="s">
        <v>16035</v>
      </c>
      <c r="C4067" s="2" t="s">
        <v>526</v>
      </c>
      <c r="D4067" s="3">
        <v>8180.52</v>
      </c>
      <c r="E4067" s="3">
        <v>8492.2999999999993</v>
      </c>
      <c r="F4067" s="1"/>
    </row>
    <row r="4068" spans="1:6" x14ac:dyDescent="0.25">
      <c r="A4068" s="6">
        <v>4060</v>
      </c>
      <c r="B4068" s="2" t="s">
        <v>16036</v>
      </c>
      <c r="C4068" s="2" t="s">
        <v>8971</v>
      </c>
      <c r="D4068" s="3">
        <v>155223.09</v>
      </c>
      <c r="E4068" s="3">
        <v>161139.06</v>
      </c>
      <c r="F4068" s="1"/>
    </row>
    <row r="4069" spans="1:6" x14ac:dyDescent="0.25">
      <c r="A4069" s="6">
        <v>4061</v>
      </c>
      <c r="B4069" s="2" t="s">
        <v>16037</v>
      </c>
      <c r="C4069" s="2" t="s">
        <v>8971</v>
      </c>
      <c r="D4069" s="3">
        <v>131428.01</v>
      </c>
      <c r="E4069" s="3">
        <v>136437.09</v>
      </c>
      <c r="F4069" s="1"/>
    </row>
    <row r="4070" spans="1:6" x14ac:dyDescent="0.25">
      <c r="A4070" s="6">
        <v>4062</v>
      </c>
      <c r="B4070" s="2" t="s">
        <v>16038</v>
      </c>
      <c r="C4070" s="2" t="s">
        <v>8971</v>
      </c>
      <c r="D4070" s="3">
        <v>71371.78</v>
      </c>
      <c r="E4070" s="3">
        <v>74091.960000000006</v>
      </c>
      <c r="F4070" s="1"/>
    </row>
    <row r="4071" spans="1:6" x14ac:dyDescent="0.25">
      <c r="A4071" s="6">
        <v>4063</v>
      </c>
      <c r="B4071" s="2" t="s">
        <v>16039</v>
      </c>
      <c r="C4071" s="2" t="s">
        <v>526</v>
      </c>
      <c r="D4071" s="3">
        <v>19667.37</v>
      </c>
      <c r="E4071" s="3">
        <v>20416.95</v>
      </c>
      <c r="F4071" s="1"/>
    </row>
    <row r="4072" spans="1:6" x14ac:dyDescent="0.25">
      <c r="A4072" s="6">
        <v>4064</v>
      </c>
      <c r="B4072" s="2" t="s">
        <v>16040</v>
      </c>
      <c r="C4072" s="2" t="s">
        <v>8794</v>
      </c>
      <c r="D4072" s="3">
        <v>14156.56</v>
      </c>
      <c r="E4072" s="3">
        <v>14696.1</v>
      </c>
      <c r="F4072" s="1"/>
    </row>
    <row r="4073" spans="1:6" x14ac:dyDescent="0.25">
      <c r="A4073" s="6">
        <v>4065</v>
      </c>
      <c r="B4073" s="2" t="s">
        <v>1193</v>
      </c>
      <c r="C4073" s="2" t="s">
        <v>8942</v>
      </c>
      <c r="D4073" s="3">
        <v>31820.53</v>
      </c>
      <c r="E4073" s="3">
        <v>33033.300000000003</v>
      </c>
      <c r="F4073" s="1"/>
    </row>
    <row r="4074" spans="1:6" x14ac:dyDescent="0.25">
      <c r="A4074" s="6">
        <v>4066</v>
      </c>
      <c r="B4074" s="2" t="s">
        <v>16041</v>
      </c>
      <c r="C4074" s="2" t="s">
        <v>8794</v>
      </c>
      <c r="D4074" s="3">
        <v>14277.37</v>
      </c>
      <c r="E4074" s="3">
        <v>14277.37</v>
      </c>
      <c r="F4074" s="1"/>
    </row>
    <row r="4075" spans="1:6" x14ac:dyDescent="0.25">
      <c r="A4075" s="6">
        <v>4067</v>
      </c>
      <c r="B4075" s="2" t="s">
        <v>16042</v>
      </c>
      <c r="C4075" s="2" t="s">
        <v>8884</v>
      </c>
      <c r="D4075" s="3">
        <v>11284.84</v>
      </c>
      <c r="E4075" s="3">
        <v>11714.94</v>
      </c>
      <c r="F4075" s="1"/>
    </row>
    <row r="4076" spans="1:6" x14ac:dyDescent="0.25">
      <c r="A4076" s="6">
        <v>4068</v>
      </c>
      <c r="B4076" s="2" t="s">
        <v>16043</v>
      </c>
      <c r="C4076" s="2" t="s">
        <v>8794</v>
      </c>
      <c r="D4076" s="3">
        <v>14988.54</v>
      </c>
      <c r="E4076" s="3">
        <v>14988.54</v>
      </c>
      <c r="F4076" s="1"/>
    </row>
    <row r="4077" spans="1:6" x14ac:dyDescent="0.25">
      <c r="A4077" s="6">
        <v>4069</v>
      </c>
      <c r="B4077" s="2" t="s">
        <v>16044</v>
      </c>
      <c r="C4077" s="2" t="s">
        <v>526</v>
      </c>
      <c r="D4077" s="3">
        <v>15212.38</v>
      </c>
      <c r="E4077" s="3">
        <v>15792.17</v>
      </c>
      <c r="F4077" s="1"/>
    </row>
    <row r="4078" spans="1:6" x14ac:dyDescent="0.25">
      <c r="A4078" s="6">
        <v>4070</v>
      </c>
      <c r="B4078" s="2" t="s">
        <v>16045</v>
      </c>
      <c r="C4078" s="2" t="s">
        <v>12404</v>
      </c>
      <c r="D4078" s="3">
        <v>77627.360000000001</v>
      </c>
      <c r="E4078" s="3">
        <v>80585.95</v>
      </c>
      <c r="F4078" s="1"/>
    </row>
    <row r="4079" spans="1:6" x14ac:dyDescent="0.25">
      <c r="A4079" s="6">
        <v>4071</v>
      </c>
      <c r="B4079" s="2" t="s">
        <v>16046</v>
      </c>
      <c r="C4079" s="2" t="s">
        <v>16047</v>
      </c>
      <c r="D4079" s="3">
        <v>663346.85</v>
      </c>
      <c r="E4079" s="3">
        <v>688628.8</v>
      </c>
      <c r="F4079" s="1"/>
    </row>
    <row r="4080" spans="1:6" x14ac:dyDescent="0.25">
      <c r="A4080" s="6">
        <v>4072</v>
      </c>
      <c r="B4080" s="2" t="s">
        <v>16048</v>
      </c>
      <c r="C4080" s="2" t="s">
        <v>526</v>
      </c>
      <c r="D4080" s="3">
        <v>31402.14</v>
      </c>
      <c r="E4080" s="3">
        <v>32598.959999999999</v>
      </c>
      <c r="F4080" s="1"/>
    </row>
    <row r="4081" spans="1:6" x14ac:dyDescent="0.25">
      <c r="A4081" s="6">
        <v>4073</v>
      </c>
      <c r="B4081" s="2" t="s">
        <v>16049</v>
      </c>
      <c r="C4081" s="2" t="s">
        <v>86</v>
      </c>
      <c r="D4081" s="3">
        <v>39271.71</v>
      </c>
      <c r="E4081" s="3">
        <v>40768.46</v>
      </c>
      <c r="F4081" s="1"/>
    </row>
    <row r="4082" spans="1:6" x14ac:dyDescent="0.25">
      <c r="A4082" s="6">
        <v>4074</v>
      </c>
      <c r="B4082" s="2" t="s">
        <v>16050</v>
      </c>
      <c r="C4082" s="2" t="s">
        <v>526</v>
      </c>
      <c r="D4082" s="3">
        <v>29104.81</v>
      </c>
      <c r="E4082" s="3">
        <v>30214.07</v>
      </c>
      <c r="F4082" s="1"/>
    </row>
    <row r="4083" spans="1:6" x14ac:dyDescent="0.25">
      <c r="A4083" s="6">
        <v>4075</v>
      </c>
      <c r="B4083" s="2" t="s">
        <v>1194</v>
      </c>
      <c r="C4083" s="2" t="s">
        <v>526</v>
      </c>
      <c r="D4083" s="3">
        <v>104745</v>
      </c>
      <c r="E4083" s="3">
        <v>108737.11</v>
      </c>
      <c r="F4083" s="1"/>
    </row>
    <row r="4084" spans="1:6" x14ac:dyDescent="0.25">
      <c r="A4084" s="6">
        <v>4076</v>
      </c>
      <c r="B4084" s="2" t="s">
        <v>16051</v>
      </c>
      <c r="C4084" s="2" t="s">
        <v>16052</v>
      </c>
      <c r="D4084" s="3">
        <v>12340.67</v>
      </c>
      <c r="E4084" s="3">
        <v>12811.01</v>
      </c>
      <c r="F4084" s="1"/>
    </row>
    <row r="4085" spans="1:6" x14ac:dyDescent="0.25">
      <c r="A4085" s="6">
        <v>4077</v>
      </c>
      <c r="B4085" s="2" t="s">
        <v>1195</v>
      </c>
      <c r="C4085" s="2" t="s">
        <v>8971</v>
      </c>
      <c r="D4085" s="3">
        <v>73963.95</v>
      </c>
      <c r="E4085" s="3">
        <v>76782.92</v>
      </c>
      <c r="F4085" s="1"/>
    </row>
    <row r="4086" spans="1:6" x14ac:dyDescent="0.25">
      <c r="A4086" s="6">
        <v>4078</v>
      </c>
      <c r="B4086" s="2" t="s">
        <v>16053</v>
      </c>
      <c r="C4086" s="2" t="s">
        <v>8782</v>
      </c>
      <c r="D4086" s="3">
        <v>2141.4499999999998</v>
      </c>
      <c r="E4086" s="3">
        <v>2223.06</v>
      </c>
      <c r="F4086" s="1"/>
    </row>
    <row r="4087" spans="1:6" x14ac:dyDescent="0.25">
      <c r="A4087" s="6">
        <v>4079</v>
      </c>
      <c r="B4087" s="2" t="s">
        <v>16054</v>
      </c>
      <c r="C4087" s="2" t="s">
        <v>526</v>
      </c>
      <c r="D4087" s="3">
        <v>2794.18</v>
      </c>
      <c r="E4087" s="3">
        <v>2900.67</v>
      </c>
      <c r="F4087" s="1"/>
    </row>
    <row r="4088" spans="1:6" x14ac:dyDescent="0.25">
      <c r="A4088" s="6">
        <v>4080</v>
      </c>
      <c r="B4088" s="2" t="s">
        <v>16055</v>
      </c>
      <c r="C4088" s="2" t="s">
        <v>477</v>
      </c>
      <c r="D4088" s="3">
        <v>877074.41</v>
      </c>
      <c r="E4088" s="3">
        <v>910502.09</v>
      </c>
      <c r="F4088" s="1"/>
    </row>
    <row r="4089" spans="1:6" x14ac:dyDescent="0.25">
      <c r="A4089" s="6">
        <v>4081</v>
      </c>
      <c r="B4089" s="2" t="s">
        <v>16056</v>
      </c>
      <c r="C4089" s="2" t="s">
        <v>526</v>
      </c>
      <c r="D4089" s="3">
        <v>2282.02</v>
      </c>
      <c r="E4089" s="3">
        <v>2369</v>
      </c>
      <c r="F4089" s="1"/>
    </row>
    <row r="4090" spans="1:6" x14ac:dyDescent="0.25">
      <c r="A4090" s="6">
        <v>4082</v>
      </c>
      <c r="B4090" s="2" t="s">
        <v>16057</v>
      </c>
      <c r="C4090" s="2" t="s">
        <v>14049</v>
      </c>
      <c r="D4090" s="3">
        <v>23593.99</v>
      </c>
      <c r="E4090" s="3">
        <v>24493.22</v>
      </c>
      <c r="F4090" s="1"/>
    </row>
    <row r="4091" spans="1:6" x14ac:dyDescent="0.25">
      <c r="A4091" s="6">
        <v>4083</v>
      </c>
      <c r="B4091" s="2" t="s">
        <v>16058</v>
      </c>
      <c r="C4091" s="2" t="s">
        <v>16059</v>
      </c>
      <c r="D4091" s="3">
        <v>1498.96</v>
      </c>
      <c r="E4091" s="3">
        <v>1556.08</v>
      </c>
      <c r="F4091" s="1"/>
    </row>
    <row r="4092" spans="1:6" x14ac:dyDescent="0.25">
      <c r="A4092" s="6">
        <v>4084</v>
      </c>
      <c r="B4092" s="2" t="s">
        <v>16058</v>
      </c>
      <c r="C4092" s="2" t="s">
        <v>526</v>
      </c>
      <c r="D4092" s="3">
        <v>1498.96</v>
      </c>
      <c r="E4092" s="3">
        <v>1556.08</v>
      </c>
      <c r="F4092" s="1"/>
    </row>
    <row r="4093" spans="1:6" x14ac:dyDescent="0.25">
      <c r="A4093" s="6">
        <v>4085</v>
      </c>
      <c r="B4093" s="2" t="s">
        <v>16060</v>
      </c>
      <c r="C4093" s="2" t="s">
        <v>526</v>
      </c>
      <c r="D4093" s="3">
        <v>2685.12</v>
      </c>
      <c r="E4093" s="3">
        <v>2787.46</v>
      </c>
      <c r="F4093" s="1"/>
    </row>
    <row r="4094" spans="1:6" x14ac:dyDescent="0.25">
      <c r="A4094" s="6">
        <v>4086</v>
      </c>
      <c r="B4094" s="2" t="s">
        <v>1196</v>
      </c>
      <c r="C4094" s="2" t="s">
        <v>526</v>
      </c>
      <c r="D4094" s="3">
        <v>6845.27</v>
      </c>
      <c r="E4094" s="3">
        <v>7106.16</v>
      </c>
      <c r="F4094" s="1"/>
    </row>
    <row r="4095" spans="1:6" x14ac:dyDescent="0.25">
      <c r="A4095" s="6">
        <v>4087</v>
      </c>
      <c r="B4095" s="2" t="s">
        <v>16061</v>
      </c>
      <c r="C4095" s="2" t="s">
        <v>526</v>
      </c>
      <c r="D4095" s="3">
        <v>7077.88</v>
      </c>
      <c r="E4095" s="3">
        <v>7347.63</v>
      </c>
      <c r="F4095" s="1"/>
    </row>
    <row r="4096" spans="1:6" x14ac:dyDescent="0.25">
      <c r="A4096" s="6">
        <v>4088</v>
      </c>
      <c r="B4096" s="2" t="s">
        <v>16062</v>
      </c>
      <c r="C4096" s="2" t="s">
        <v>526</v>
      </c>
      <c r="D4096" s="3">
        <v>4242.3500000000004</v>
      </c>
      <c r="E4096" s="3">
        <v>4242.3500000000004</v>
      </c>
      <c r="F4096" s="1"/>
    </row>
    <row r="4097" spans="1:6" x14ac:dyDescent="0.25">
      <c r="A4097" s="6">
        <v>4089</v>
      </c>
      <c r="B4097" s="2" t="s">
        <v>1197</v>
      </c>
      <c r="C4097" s="2" t="s">
        <v>8830</v>
      </c>
      <c r="D4097" s="3">
        <v>27551.33</v>
      </c>
      <c r="E4097" s="3">
        <v>28601.38</v>
      </c>
      <c r="F4097" s="1"/>
    </row>
    <row r="4098" spans="1:6" x14ac:dyDescent="0.25">
      <c r="A4098" s="6">
        <v>4090</v>
      </c>
      <c r="B4098" s="2" t="s">
        <v>16063</v>
      </c>
      <c r="C4098" s="2" t="s">
        <v>526</v>
      </c>
      <c r="D4098" s="3">
        <v>1054.9100000000001</v>
      </c>
      <c r="E4098" s="3">
        <v>1095.1099999999999</v>
      </c>
      <c r="F4098" s="1"/>
    </row>
    <row r="4099" spans="1:6" x14ac:dyDescent="0.25">
      <c r="A4099" s="6">
        <v>4091</v>
      </c>
      <c r="B4099" s="2" t="s">
        <v>16064</v>
      </c>
      <c r="C4099" s="2" t="s">
        <v>8884</v>
      </c>
      <c r="D4099" s="3">
        <v>40295.9</v>
      </c>
      <c r="E4099" s="3">
        <v>41831.68</v>
      </c>
      <c r="F4099" s="1"/>
    </row>
    <row r="4100" spans="1:6" x14ac:dyDescent="0.25">
      <c r="A4100" s="6">
        <v>4092</v>
      </c>
      <c r="B4100" s="2" t="s">
        <v>16065</v>
      </c>
      <c r="C4100" s="2" t="s">
        <v>16066</v>
      </c>
      <c r="D4100" s="3">
        <v>69975.100000000006</v>
      </c>
      <c r="E4100" s="3">
        <v>72642.039999999994</v>
      </c>
      <c r="F4100" s="1"/>
    </row>
    <row r="4101" spans="1:6" x14ac:dyDescent="0.25">
      <c r="A4101" s="6">
        <v>4093</v>
      </c>
      <c r="B4101" s="2" t="s">
        <v>16067</v>
      </c>
      <c r="C4101" s="2" t="s">
        <v>526</v>
      </c>
      <c r="D4101" s="3">
        <v>12293.85</v>
      </c>
      <c r="E4101" s="3">
        <v>12762.4</v>
      </c>
      <c r="F4101" s="1"/>
    </row>
    <row r="4102" spans="1:6" x14ac:dyDescent="0.25">
      <c r="A4102" s="6">
        <v>4094</v>
      </c>
      <c r="B4102" s="2" t="s">
        <v>16068</v>
      </c>
      <c r="C4102" s="2" t="s">
        <v>526</v>
      </c>
      <c r="D4102" s="3">
        <v>2545.35</v>
      </c>
      <c r="E4102" s="3">
        <v>2642.36</v>
      </c>
      <c r="F4102" s="1"/>
    </row>
    <row r="4103" spans="1:6" x14ac:dyDescent="0.25">
      <c r="A4103" s="6">
        <v>4095</v>
      </c>
      <c r="B4103" s="2" t="s">
        <v>1198</v>
      </c>
      <c r="C4103" s="2" t="s">
        <v>526</v>
      </c>
      <c r="D4103" s="3">
        <v>8692.68</v>
      </c>
      <c r="E4103" s="3">
        <v>9023.98</v>
      </c>
      <c r="F4103" s="1"/>
    </row>
    <row r="4104" spans="1:6" x14ac:dyDescent="0.25">
      <c r="A4104" s="6">
        <v>4096</v>
      </c>
      <c r="B4104" s="2" t="s">
        <v>16069</v>
      </c>
      <c r="C4104" s="2" t="s">
        <v>526</v>
      </c>
      <c r="D4104" s="3">
        <v>3135.04</v>
      </c>
      <c r="E4104" s="3">
        <v>3254.52</v>
      </c>
      <c r="F4104" s="1"/>
    </row>
    <row r="4105" spans="1:6" x14ac:dyDescent="0.25">
      <c r="A4105" s="6">
        <v>4097</v>
      </c>
      <c r="B4105" s="2" t="s">
        <v>16070</v>
      </c>
      <c r="C4105" s="2" t="s">
        <v>526</v>
      </c>
      <c r="D4105" s="3">
        <v>3119.74</v>
      </c>
      <c r="E4105" s="3">
        <v>3238.64</v>
      </c>
      <c r="F4105" s="1"/>
    </row>
    <row r="4106" spans="1:6" x14ac:dyDescent="0.25">
      <c r="A4106" s="6">
        <v>4098</v>
      </c>
      <c r="B4106" s="2" t="s">
        <v>16071</v>
      </c>
      <c r="C4106" s="2" t="s">
        <v>8884</v>
      </c>
      <c r="D4106" s="3">
        <v>28235.58</v>
      </c>
      <c r="E4106" s="3">
        <v>29311.71</v>
      </c>
      <c r="F4106" s="1"/>
    </row>
    <row r="4107" spans="1:6" x14ac:dyDescent="0.25">
      <c r="A4107" s="6">
        <v>4099</v>
      </c>
      <c r="B4107" s="2" t="s">
        <v>16072</v>
      </c>
      <c r="C4107" s="2" t="s">
        <v>16047</v>
      </c>
      <c r="D4107" s="3">
        <v>262637.78999999998</v>
      </c>
      <c r="E4107" s="3">
        <v>272647.63</v>
      </c>
      <c r="F4107" s="1"/>
    </row>
    <row r="4108" spans="1:6" x14ac:dyDescent="0.25">
      <c r="A4108" s="6">
        <v>4100</v>
      </c>
      <c r="B4108" s="2" t="s">
        <v>16073</v>
      </c>
      <c r="C4108" s="2" t="s">
        <v>15311</v>
      </c>
      <c r="D4108" s="3">
        <v>78233.16</v>
      </c>
      <c r="E4108" s="3">
        <v>81214.84</v>
      </c>
      <c r="F4108" s="1"/>
    </row>
    <row r="4109" spans="1:6" x14ac:dyDescent="0.25">
      <c r="A4109" s="6">
        <v>4101</v>
      </c>
      <c r="B4109" s="2" t="s">
        <v>16074</v>
      </c>
      <c r="C4109" s="2" t="s">
        <v>526</v>
      </c>
      <c r="D4109" s="3">
        <v>24463.23</v>
      </c>
      <c r="E4109" s="3">
        <v>25395.59</v>
      </c>
      <c r="F4109" s="1"/>
    </row>
    <row r="4110" spans="1:6" x14ac:dyDescent="0.25">
      <c r="A4110" s="6">
        <v>4102</v>
      </c>
      <c r="B4110" s="2" t="s">
        <v>16075</v>
      </c>
      <c r="C4110" s="2" t="s">
        <v>12040</v>
      </c>
      <c r="D4110" s="3">
        <v>21343.49</v>
      </c>
      <c r="E4110" s="3">
        <v>22156.95</v>
      </c>
      <c r="F4110" s="1"/>
    </row>
    <row r="4111" spans="1:6" x14ac:dyDescent="0.25">
      <c r="A4111" s="6">
        <v>4103</v>
      </c>
      <c r="B4111" s="2" t="s">
        <v>16076</v>
      </c>
      <c r="C4111" s="2" t="s">
        <v>526</v>
      </c>
      <c r="D4111" s="3">
        <v>2312.7399999999998</v>
      </c>
      <c r="E4111" s="3">
        <v>2400.88</v>
      </c>
      <c r="F4111" s="1"/>
    </row>
    <row r="4112" spans="1:6" x14ac:dyDescent="0.25">
      <c r="A4112" s="6">
        <v>4104</v>
      </c>
      <c r="B4112" s="2" t="s">
        <v>16077</v>
      </c>
      <c r="C4112" s="2" t="s">
        <v>8794</v>
      </c>
      <c r="D4112" s="3">
        <v>198499.88</v>
      </c>
      <c r="E4112" s="3">
        <v>206065.24</v>
      </c>
      <c r="F4112" s="1"/>
    </row>
    <row r="4113" spans="1:6" x14ac:dyDescent="0.25">
      <c r="A4113" s="6">
        <v>4105</v>
      </c>
      <c r="B4113" s="2" t="s">
        <v>1199</v>
      </c>
      <c r="C4113" s="2" t="s">
        <v>526</v>
      </c>
      <c r="D4113" s="3">
        <v>11191.85</v>
      </c>
      <c r="E4113" s="3">
        <v>11618.21</v>
      </c>
      <c r="F4113" s="1"/>
    </row>
    <row r="4114" spans="1:6" x14ac:dyDescent="0.25">
      <c r="A4114" s="6">
        <v>4106</v>
      </c>
      <c r="B4114" s="2" t="s">
        <v>16078</v>
      </c>
      <c r="C4114" s="2" t="s">
        <v>526</v>
      </c>
      <c r="D4114" s="3">
        <v>13675.12</v>
      </c>
      <c r="E4114" s="3">
        <v>14196.32</v>
      </c>
      <c r="F4114" s="1"/>
    </row>
    <row r="4115" spans="1:6" x14ac:dyDescent="0.25">
      <c r="A4115" s="6">
        <v>4107</v>
      </c>
      <c r="B4115" s="2" t="s">
        <v>16079</v>
      </c>
      <c r="C4115" s="2" t="s">
        <v>16080</v>
      </c>
      <c r="D4115" s="3">
        <v>13334.26</v>
      </c>
      <c r="E4115" s="3">
        <v>13842.46</v>
      </c>
      <c r="F4115" s="1"/>
    </row>
    <row r="4116" spans="1:6" x14ac:dyDescent="0.25">
      <c r="A4116" s="6">
        <v>4108</v>
      </c>
      <c r="B4116" s="2" t="s">
        <v>16081</v>
      </c>
      <c r="C4116" s="2" t="s">
        <v>16082</v>
      </c>
      <c r="D4116" s="3">
        <v>8304.99</v>
      </c>
      <c r="E4116" s="3">
        <v>8621.52</v>
      </c>
      <c r="F4116" s="1"/>
    </row>
    <row r="4117" spans="1:6" x14ac:dyDescent="0.25">
      <c r="A4117" s="6">
        <v>4109</v>
      </c>
      <c r="B4117" s="2" t="s">
        <v>16081</v>
      </c>
      <c r="C4117" s="2" t="s">
        <v>526</v>
      </c>
      <c r="D4117" s="3">
        <v>8304.99</v>
      </c>
      <c r="E4117" s="3">
        <v>8621.52</v>
      </c>
      <c r="F4117" s="1"/>
    </row>
    <row r="4118" spans="1:6" x14ac:dyDescent="0.25">
      <c r="A4118" s="6">
        <v>4110</v>
      </c>
      <c r="B4118" s="2" t="s">
        <v>16083</v>
      </c>
      <c r="C4118" s="2" t="s">
        <v>706</v>
      </c>
      <c r="D4118" s="3">
        <v>1758.63</v>
      </c>
      <c r="E4118" s="3">
        <v>1825.63</v>
      </c>
      <c r="F4118" s="1"/>
    </row>
    <row r="4119" spans="1:6" x14ac:dyDescent="0.25">
      <c r="A4119" s="6">
        <v>4111</v>
      </c>
      <c r="B4119" s="2" t="s">
        <v>16084</v>
      </c>
      <c r="C4119" s="2" t="s">
        <v>16085</v>
      </c>
      <c r="D4119" s="3">
        <v>2095.4299999999998</v>
      </c>
      <c r="E4119" s="3">
        <v>2175.29</v>
      </c>
      <c r="F4119" s="1"/>
    </row>
    <row r="4120" spans="1:6" x14ac:dyDescent="0.25">
      <c r="A4120" s="6">
        <v>4112</v>
      </c>
      <c r="B4120" s="2" t="s">
        <v>16086</v>
      </c>
      <c r="C4120" s="2" t="s">
        <v>526</v>
      </c>
      <c r="D4120" s="3">
        <v>1909.64</v>
      </c>
      <c r="E4120" s="3">
        <v>1982.43</v>
      </c>
      <c r="F4120" s="1"/>
    </row>
    <row r="4121" spans="1:6" x14ac:dyDescent="0.25">
      <c r="A4121" s="6">
        <v>4113</v>
      </c>
      <c r="B4121" s="2" t="s">
        <v>16087</v>
      </c>
      <c r="C4121" s="2" t="s">
        <v>14049</v>
      </c>
      <c r="D4121" s="3">
        <v>26388.17</v>
      </c>
      <c r="E4121" s="3">
        <v>27393.9</v>
      </c>
      <c r="F4121" s="1"/>
    </row>
    <row r="4122" spans="1:6" x14ac:dyDescent="0.25">
      <c r="A4122" s="6">
        <v>4114</v>
      </c>
      <c r="B4122" s="2" t="s">
        <v>1200</v>
      </c>
      <c r="C4122" s="2" t="s">
        <v>8972</v>
      </c>
      <c r="D4122" s="3">
        <v>146453.69</v>
      </c>
      <c r="E4122" s="3">
        <v>152035.43</v>
      </c>
      <c r="F4122" s="1"/>
    </row>
    <row r="4123" spans="1:6" x14ac:dyDescent="0.25">
      <c r="A4123" s="6">
        <v>4115</v>
      </c>
      <c r="B4123" s="2" t="s">
        <v>586</v>
      </c>
      <c r="C4123" s="2" t="s">
        <v>384</v>
      </c>
      <c r="D4123" s="3">
        <v>22568.880000000001</v>
      </c>
      <c r="E4123" s="3">
        <v>23429.040000000001</v>
      </c>
      <c r="F4123" s="1"/>
    </row>
    <row r="4124" spans="1:6" x14ac:dyDescent="0.25">
      <c r="A4124" s="6">
        <v>4116</v>
      </c>
      <c r="B4124" s="2" t="s">
        <v>634</v>
      </c>
      <c r="C4124" s="2" t="s">
        <v>384</v>
      </c>
      <c r="D4124" s="3">
        <v>29632.26</v>
      </c>
      <c r="E4124" s="3">
        <v>30761.63</v>
      </c>
      <c r="F4124" s="1"/>
    </row>
    <row r="4125" spans="1:6" x14ac:dyDescent="0.25">
      <c r="A4125" s="6">
        <v>4117</v>
      </c>
      <c r="B4125" s="2" t="s">
        <v>679</v>
      </c>
      <c r="C4125" s="2" t="s">
        <v>384</v>
      </c>
      <c r="D4125" s="3">
        <v>19977.52</v>
      </c>
      <c r="E4125" s="3">
        <v>20738.919999999998</v>
      </c>
      <c r="F4125" s="1"/>
    </row>
    <row r="4126" spans="1:6" x14ac:dyDescent="0.25">
      <c r="A4126" s="6">
        <v>4118</v>
      </c>
      <c r="B4126" s="2" t="s">
        <v>580</v>
      </c>
      <c r="C4126" s="2" t="s">
        <v>384</v>
      </c>
      <c r="D4126" s="3">
        <v>25611.89</v>
      </c>
      <c r="E4126" s="3">
        <v>26588.03</v>
      </c>
      <c r="F4126" s="1"/>
    </row>
    <row r="4127" spans="1:6" x14ac:dyDescent="0.25">
      <c r="A4127" s="6">
        <v>4119</v>
      </c>
      <c r="B4127" s="2" t="s">
        <v>578</v>
      </c>
      <c r="C4127" s="2" t="s">
        <v>384</v>
      </c>
      <c r="D4127" s="3">
        <v>51596.160000000003</v>
      </c>
      <c r="E4127" s="3">
        <v>53562.63</v>
      </c>
      <c r="F4127" s="1"/>
    </row>
    <row r="4128" spans="1:6" x14ac:dyDescent="0.25">
      <c r="A4128" s="6">
        <v>4120</v>
      </c>
      <c r="B4128" s="2" t="s">
        <v>383</v>
      </c>
      <c r="C4128" s="2" t="s">
        <v>8973</v>
      </c>
      <c r="D4128" s="3">
        <v>20117.29</v>
      </c>
      <c r="E4128" s="3">
        <v>20884.02</v>
      </c>
      <c r="F4128" s="1"/>
    </row>
    <row r="4129" spans="1:6" x14ac:dyDescent="0.25">
      <c r="A4129" s="6">
        <v>4121</v>
      </c>
      <c r="B4129" s="2" t="s">
        <v>16088</v>
      </c>
      <c r="C4129" s="2" t="s">
        <v>384</v>
      </c>
      <c r="D4129" s="3">
        <v>13162.97</v>
      </c>
      <c r="E4129" s="3">
        <v>13664.64</v>
      </c>
      <c r="F4129" s="1"/>
    </row>
    <row r="4130" spans="1:6" x14ac:dyDescent="0.25">
      <c r="A4130" s="6">
        <v>4122</v>
      </c>
      <c r="B4130" s="2" t="s">
        <v>514</v>
      </c>
      <c r="C4130" s="2" t="s">
        <v>8973</v>
      </c>
      <c r="D4130" s="3">
        <v>28095</v>
      </c>
      <c r="E4130" s="3">
        <v>29165.78</v>
      </c>
      <c r="F4130" s="1"/>
    </row>
    <row r="4131" spans="1:6" x14ac:dyDescent="0.25">
      <c r="A4131" s="6">
        <v>4123</v>
      </c>
      <c r="B4131" s="2" t="s">
        <v>515</v>
      </c>
      <c r="C4131" s="2" t="s">
        <v>8973</v>
      </c>
      <c r="D4131" s="3">
        <v>43183.03</v>
      </c>
      <c r="E4131" s="3">
        <v>44828.85</v>
      </c>
      <c r="F4131" s="1"/>
    </row>
    <row r="4132" spans="1:6" x14ac:dyDescent="0.25">
      <c r="A4132" s="6">
        <v>4124</v>
      </c>
      <c r="B4132" s="2" t="s">
        <v>516</v>
      </c>
      <c r="C4132" s="2" t="s">
        <v>8973</v>
      </c>
      <c r="D4132" s="3">
        <v>48584.67</v>
      </c>
      <c r="E4132" s="3">
        <v>50436.37</v>
      </c>
      <c r="F4132" s="1"/>
    </row>
    <row r="4133" spans="1:6" x14ac:dyDescent="0.25">
      <c r="A4133" s="6">
        <v>4125</v>
      </c>
      <c r="B4133" s="2" t="s">
        <v>627</v>
      </c>
      <c r="C4133" s="2" t="s">
        <v>8973</v>
      </c>
      <c r="D4133" s="3">
        <v>21793.41</v>
      </c>
      <c r="E4133" s="3">
        <v>22624.01</v>
      </c>
      <c r="F4133" s="1"/>
    </row>
    <row r="4134" spans="1:6" x14ac:dyDescent="0.25">
      <c r="A4134" s="6">
        <v>4126</v>
      </c>
      <c r="B4134" s="2" t="s">
        <v>496</v>
      </c>
      <c r="C4134" s="2" t="s">
        <v>8973</v>
      </c>
      <c r="D4134" s="3">
        <v>31417.55</v>
      </c>
      <c r="E4134" s="3">
        <v>32614.959999999999</v>
      </c>
      <c r="F4134" s="1"/>
    </row>
    <row r="4135" spans="1:6" x14ac:dyDescent="0.25">
      <c r="A4135" s="6">
        <v>4127</v>
      </c>
      <c r="B4135" s="2" t="s">
        <v>517</v>
      </c>
      <c r="C4135" s="2" t="s">
        <v>8973</v>
      </c>
      <c r="D4135" s="3">
        <v>27428.7</v>
      </c>
      <c r="E4135" s="3">
        <v>28474.080000000002</v>
      </c>
      <c r="F4135" s="1"/>
    </row>
    <row r="4136" spans="1:6" x14ac:dyDescent="0.25">
      <c r="A4136" s="6">
        <v>4128</v>
      </c>
      <c r="B4136" s="2" t="s">
        <v>16089</v>
      </c>
      <c r="C4136" s="2" t="s">
        <v>384</v>
      </c>
      <c r="D4136" s="3">
        <v>2560.65</v>
      </c>
      <c r="E4136" s="3">
        <v>2658.24</v>
      </c>
      <c r="F4136" s="1"/>
    </row>
    <row r="4137" spans="1:6" x14ac:dyDescent="0.25">
      <c r="A4137" s="6">
        <v>4129</v>
      </c>
      <c r="B4137" s="2" t="s">
        <v>16090</v>
      </c>
      <c r="C4137" s="2" t="s">
        <v>12038</v>
      </c>
      <c r="D4137" s="3">
        <v>1521.04</v>
      </c>
      <c r="E4137" s="3">
        <v>1579.01</v>
      </c>
      <c r="F4137" s="1"/>
    </row>
    <row r="4138" spans="1:6" x14ac:dyDescent="0.25">
      <c r="A4138" s="6">
        <v>4130</v>
      </c>
      <c r="B4138" s="2" t="s">
        <v>16091</v>
      </c>
      <c r="C4138" s="2" t="s">
        <v>16092</v>
      </c>
      <c r="D4138" s="3">
        <v>25735.439999999999</v>
      </c>
      <c r="E4138" s="3">
        <v>26716.29</v>
      </c>
      <c r="F4138" s="1"/>
    </row>
    <row r="4139" spans="1:6" x14ac:dyDescent="0.25">
      <c r="A4139" s="6">
        <v>4131</v>
      </c>
      <c r="B4139" s="2" t="s">
        <v>16093</v>
      </c>
      <c r="C4139" s="2" t="s">
        <v>16094</v>
      </c>
      <c r="D4139" s="3">
        <v>4982.4399999999996</v>
      </c>
      <c r="E4139" s="3">
        <v>5172.34</v>
      </c>
      <c r="F4139" s="1"/>
    </row>
    <row r="4140" spans="1:6" x14ac:dyDescent="0.25">
      <c r="A4140" s="6">
        <v>4132</v>
      </c>
      <c r="B4140" s="2" t="s">
        <v>16095</v>
      </c>
      <c r="C4140" s="2" t="s">
        <v>384</v>
      </c>
      <c r="D4140" s="3">
        <v>9390.6200000000008</v>
      </c>
      <c r="E4140" s="3">
        <v>9748.52</v>
      </c>
      <c r="F4140" s="1"/>
    </row>
    <row r="4141" spans="1:6" x14ac:dyDescent="0.25">
      <c r="A4141" s="6">
        <v>4133</v>
      </c>
      <c r="B4141" s="2" t="s">
        <v>16096</v>
      </c>
      <c r="C4141" s="2" t="s">
        <v>384</v>
      </c>
      <c r="D4141" s="3">
        <v>11580.61</v>
      </c>
      <c r="E4141" s="3">
        <v>12021.98</v>
      </c>
      <c r="F4141" s="1"/>
    </row>
    <row r="4142" spans="1:6" x14ac:dyDescent="0.25">
      <c r="A4142" s="6">
        <v>4134</v>
      </c>
      <c r="B4142" s="2" t="s">
        <v>16097</v>
      </c>
      <c r="C4142" s="2" t="s">
        <v>384</v>
      </c>
      <c r="D4142" s="3">
        <v>7342.01</v>
      </c>
      <c r="E4142" s="3">
        <v>7621.83</v>
      </c>
      <c r="F4142" s="1"/>
    </row>
    <row r="4143" spans="1:6" x14ac:dyDescent="0.25">
      <c r="A4143" s="6">
        <v>4135</v>
      </c>
      <c r="B4143" s="2" t="s">
        <v>16098</v>
      </c>
      <c r="C4143" s="2" t="s">
        <v>384</v>
      </c>
      <c r="D4143" s="3">
        <v>820.57</v>
      </c>
      <c r="E4143" s="3">
        <v>851.85</v>
      </c>
      <c r="F4143" s="1"/>
    </row>
    <row r="4144" spans="1:6" x14ac:dyDescent="0.25">
      <c r="A4144" s="6">
        <v>4136</v>
      </c>
      <c r="B4144" s="2" t="s">
        <v>16099</v>
      </c>
      <c r="C4144" s="2" t="s">
        <v>384</v>
      </c>
      <c r="D4144" s="3">
        <v>3135.04</v>
      </c>
      <c r="E4144" s="3">
        <v>3254.52</v>
      </c>
      <c r="F4144" s="1"/>
    </row>
    <row r="4145" spans="1:6" x14ac:dyDescent="0.25">
      <c r="A4145" s="6">
        <v>4137</v>
      </c>
      <c r="B4145" s="2" t="s">
        <v>16100</v>
      </c>
      <c r="C4145" s="2" t="s">
        <v>384</v>
      </c>
      <c r="D4145" s="3">
        <v>609.25</v>
      </c>
      <c r="E4145" s="3">
        <v>632.47</v>
      </c>
      <c r="F4145" s="1"/>
    </row>
    <row r="4146" spans="1:6" x14ac:dyDescent="0.25">
      <c r="A4146" s="6">
        <v>4138</v>
      </c>
      <c r="B4146" s="2" t="s">
        <v>16101</v>
      </c>
      <c r="C4146" s="2" t="s">
        <v>384</v>
      </c>
      <c r="D4146" s="3">
        <v>845.3</v>
      </c>
      <c r="E4146" s="3">
        <v>877.52</v>
      </c>
      <c r="F4146" s="1"/>
    </row>
    <row r="4147" spans="1:6" x14ac:dyDescent="0.25">
      <c r="A4147" s="6">
        <v>4139</v>
      </c>
      <c r="B4147" s="2" t="s">
        <v>16102</v>
      </c>
      <c r="C4147" s="2" t="s">
        <v>384</v>
      </c>
      <c r="D4147" s="3">
        <v>768.57</v>
      </c>
      <c r="E4147" s="3">
        <v>797.87</v>
      </c>
      <c r="F4147" s="1"/>
    </row>
    <row r="4148" spans="1:6" x14ac:dyDescent="0.25">
      <c r="A4148" s="6">
        <v>4140</v>
      </c>
      <c r="B4148" s="2" t="s">
        <v>1201</v>
      </c>
      <c r="C4148" s="2" t="s">
        <v>384</v>
      </c>
      <c r="D4148" s="3">
        <v>5463.88</v>
      </c>
      <c r="E4148" s="3">
        <v>5672.13</v>
      </c>
      <c r="F4148" s="1"/>
    </row>
    <row r="4149" spans="1:6" x14ac:dyDescent="0.25">
      <c r="A4149" s="6">
        <v>4141</v>
      </c>
      <c r="B4149" s="2" t="s">
        <v>16103</v>
      </c>
      <c r="C4149" s="2" t="s">
        <v>384</v>
      </c>
      <c r="D4149" s="3">
        <v>27412.48</v>
      </c>
      <c r="E4149" s="3">
        <v>28457.24</v>
      </c>
      <c r="F4149" s="1"/>
    </row>
    <row r="4150" spans="1:6" x14ac:dyDescent="0.25">
      <c r="A4150" s="6">
        <v>4142</v>
      </c>
      <c r="B4150" s="2" t="s">
        <v>16104</v>
      </c>
      <c r="C4150" s="2" t="s">
        <v>384</v>
      </c>
      <c r="D4150" s="3">
        <v>7667.56</v>
      </c>
      <c r="E4150" s="3">
        <v>7959.8</v>
      </c>
      <c r="F4150" s="1"/>
    </row>
    <row r="4151" spans="1:6" x14ac:dyDescent="0.25">
      <c r="A4151" s="6">
        <v>4143</v>
      </c>
      <c r="B4151" s="2" t="s">
        <v>16105</v>
      </c>
      <c r="C4151" s="2" t="s">
        <v>384</v>
      </c>
      <c r="D4151" s="3">
        <v>10214.64</v>
      </c>
      <c r="E4151" s="3">
        <v>10603.95</v>
      </c>
      <c r="F4151" s="1"/>
    </row>
    <row r="4152" spans="1:6" x14ac:dyDescent="0.25">
      <c r="A4152" s="6">
        <v>4144</v>
      </c>
      <c r="B4152" s="2" t="s">
        <v>16106</v>
      </c>
      <c r="C4152" s="2" t="s">
        <v>384</v>
      </c>
      <c r="D4152" s="3">
        <v>8086.77</v>
      </c>
      <c r="E4152" s="3">
        <v>8394.9699999999993</v>
      </c>
      <c r="F4152" s="1"/>
    </row>
    <row r="4153" spans="1:6" x14ac:dyDescent="0.25">
      <c r="A4153" s="6">
        <v>4145</v>
      </c>
      <c r="B4153" s="2" t="s">
        <v>16107</v>
      </c>
      <c r="C4153" s="2" t="s">
        <v>384</v>
      </c>
      <c r="D4153" s="3">
        <v>2359.56</v>
      </c>
      <c r="E4153" s="3">
        <v>2449.4899999999998</v>
      </c>
      <c r="F4153" s="1"/>
    </row>
    <row r="4154" spans="1:6" x14ac:dyDescent="0.25">
      <c r="A4154" s="6">
        <v>4146</v>
      </c>
      <c r="B4154" s="2" t="s">
        <v>16108</v>
      </c>
      <c r="C4154" s="2" t="s">
        <v>384</v>
      </c>
      <c r="D4154" s="3">
        <v>7420.46</v>
      </c>
      <c r="E4154" s="3">
        <v>7703.28</v>
      </c>
      <c r="F4154" s="1"/>
    </row>
    <row r="4155" spans="1:6" x14ac:dyDescent="0.25">
      <c r="A4155" s="6">
        <v>4147</v>
      </c>
      <c r="B4155" s="2" t="s">
        <v>1202</v>
      </c>
      <c r="C4155" s="2" t="s">
        <v>384</v>
      </c>
      <c r="D4155" s="3">
        <v>7962.41</v>
      </c>
      <c r="E4155" s="3">
        <v>8265.8799999999992</v>
      </c>
      <c r="F4155" s="1"/>
    </row>
    <row r="4156" spans="1:6" x14ac:dyDescent="0.25">
      <c r="A4156" s="6">
        <v>4148</v>
      </c>
      <c r="B4156" s="2" t="s">
        <v>16109</v>
      </c>
      <c r="C4156" s="2" t="s">
        <v>384</v>
      </c>
      <c r="D4156" s="3">
        <v>8211.24</v>
      </c>
      <c r="E4156" s="3">
        <v>8524.19</v>
      </c>
      <c r="F4156" s="1"/>
    </row>
    <row r="4157" spans="1:6" x14ac:dyDescent="0.25">
      <c r="A4157" s="6">
        <v>4149</v>
      </c>
      <c r="B4157" s="2" t="s">
        <v>16110</v>
      </c>
      <c r="C4157" s="2" t="s">
        <v>384</v>
      </c>
      <c r="D4157" s="3">
        <v>13784.18</v>
      </c>
      <c r="E4157" s="3">
        <v>14309.53</v>
      </c>
      <c r="F4157" s="1"/>
    </row>
    <row r="4158" spans="1:6" x14ac:dyDescent="0.25">
      <c r="A4158" s="6">
        <v>4150</v>
      </c>
      <c r="B4158" s="2" t="s">
        <v>16111</v>
      </c>
      <c r="C4158" s="2" t="s">
        <v>384</v>
      </c>
      <c r="D4158" s="3">
        <v>12293.85</v>
      </c>
      <c r="E4158" s="3">
        <v>12762.4</v>
      </c>
      <c r="F4158" s="1"/>
    </row>
    <row r="4159" spans="1:6" x14ac:dyDescent="0.25">
      <c r="A4159" s="6">
        <v>4151</v>
      </c>
      <c r="B4159" s="2" t="s">
        <v>1203</v>
      </c>
      <c r="C4159" s="2" t="s">
        <v>384</v>
      </c>
      <c r="D4159" s="3">
        <v>12030.53</v>
      </c>
      <c r="E4159" s="3">
        <v>12489.04</v>
      </c>
      <c r="F4159" s="1"/>
    </row>
    <row r="4160" spans="1:6" x14ac:dyDescent="0.25">
      <c r="A4160" s="6">
        <v>4152</v>
      </c>
      <c r="B4160" s="2" t="s">
        <v>16112</v>
      </c>
      <c r="C4160" s="2" t="s">
        <v>384</v>
      </c>
      <c r="D4160" s="3">
        <v>8211.24</v>
      </c>
      <c r="E4160" s="3">
        <v>8524.19</v>
      </c>
      <c r="F4160" s="1"/>
    </row>
    <row r="4161" spans="1:6" x14ac:dyDescent="0.25">
      <c r="A4161" s="6">
        <v>4153</v>
      </c>
      <c r="B4161" s="2" t="s">
        <v>16113</v>
      </c>
      <c r="C4161" s="2" t="s">
        <v>384</v>
      </c>
      <c r="D4161" s="3">
        <v>796.76</v>
      </c>
      <c r="E4161" s="3">
        <v>827.13</v>
      </c>
      <c r="F4161" s="1"/>
    </row>
    <row r="4162" spans="1:6" x14ac:dyDescent="0.25">
      <c r="A4162" s="6">
        <v>4154</v>
      </c>
      <c r="B4162" s="2" t="s">
        <v>16114</v>
      </c>
      <c r="C4162" s="2" t="s">
        <v>384</v>
      </c>
      <c r="D4162" s="3">
        <v>426.1</v>
      </c>
      <c r="E4162" s="3">
        <v>442.34</v>
      </c>
      <c r="F4162" s="1"/>
    </row>
    <row r="4163" spans="1:6" x14ac:dyDescent="0.25">
      <c r="A4163" s="6">
        <v>4155</v>
      </c>
      <c r="B4163" s="2" t="s">
        <v>16115</v>
      </c>
      <c r="C4163" s="2" t="s">
        <v>384</v>
      </c>
      <c r="D4163" s="3">
        <v>720.95</v>
      </c>
      <c r="E4163" s="3">
        <v>748.43</v>
      </c>
      <c r="F4163" s="1"/>
    </row>
    <row r="4164" spans="1:6" x14ac:dyDescent="0.25">
      <c r="A4164" s="6">
        <v>4156</v>
      </c>
      <c r="B4164" s="2" t="s">
        <v>16116</v>
      </c>
      <c r="C4164" s="2" t="s">
        <v>384</v>
      </c>
      <c r="D4164" s="3">
        <v>797.56</v>
      </c>
      <c r="E4164" s="3">
        <v>827.96</v>
      </c>
      <c r="F4164" s="1"/>
    </row>
    <row r="4165" spans="1:6" x14ac:dyDescent="0.25">
      <c r="A4165" s="6">
        <v>4157</v>
      </c>
      <c r="B4165" s="2" t="s">
        <v>16117</v>
      </c>
      <c r="C4165" s="2" t="s">
        <v>384</v>
      </c>
      <c r="D4165" s="3">
        <v>513.88</v>
      </c>
      <c r="E4165" s="3">
        <v>533.46</v>
      </c>
      <c r="F4165" s="1"/>
    </row>
    <row r="4166" spans="1:6" x14ac:dyDescent="0.25">
      <c r="A4166" s="6">
        <v>4158</v>
      </c>
      <c r="B4166" s="2" t="s">
        <v>16118</v>
      </c>
      <c r="C4166" s="2" t="s">
        <v>384</v>
      </c>
      <c r="D4166" s="3">
        <v>2453.3200000000002</v>
      </c>
      <c r="E4166" s="3">
        <v>2546.8200000000002</v>
      </c>
      <c r="F4166" s="1"/>
    </row>
    <row r="4167" spans="1:6" x14ac:dyDescent="0.25">
      <c r="A4167" s="6">
        <v>4159</v>
      </c>
      <c r="B4167" s="2" t="s">
        <v>16119</v>
      </c>
      <c r="C4167" s="2" t="s">
        <v>384</v>
      </c>
      <c r="D4167" s="3">
        <v>2063.91</v>
      </c>
      <c r="E4167" s="3">
        <v>2142.5700000000002</v>
      </c>
      <c r="F4167" s="1"/>
    </row>
    <row r="4168" spans="1:6" x14ac:dyDescent="0.25">
      <c r="A4168" s="6">
        <v>4160</v>
      </c>
      <c r="B4168" s="2" t="s">
        <v>16120</v>
      </c>
      <c r="C4168" s="2" t="s">
        <v>384</v>
      </c>
      <c r="D4168" s="3">
        <v>8474.56</v>
      </c>
      <c r="E4168" s="3">
        <v>8797.5499999999993</v>
      </c>
      <c r="F4168" s="1"/>
    </row>
    <row r="4169" spans="1:6" x14ac:dyDescent="0.25">
      <c r="A4169" s="6">
        <v>4161</v>
      </c>
      <c r="B4169" s="2" t="s">
        <v>16121</v>
      </c>
      <c r="C4169" s="2" t="s">
        <v>384</v>
      </c>
      <c r="D4169" s="3">
        <v>1352.4</v>
      </c>
      <c r="E4169" s="3">
        <v>1403.94</v>
      </c>
      <c r="F4169" s="1"/>
    </row>
    <row r="4170" spans="1:6" x14ac:dyDescent="0.25">
      <c r="A4170" s="6">
        <v>4162</v>
      </c>
      <c r="B4170" s="2" t="s">
        <v>16122</v>
      </c>
      <c r="C4170" s="2" t="s">
        <v>384</v>
      </c>
      <c r="D4170" s="3">
        <v>315.32</v>
      </c>
      <c r="E4170" s="3">
        <v>327.33999999999997</v>
      </c>
      <c r="F4170" s="1"/>
    </row>
    <row r="4171" spans="1:6" x14ac:dyDescent="0.25">
      <c r="A4171" s="6">
        <v>4163</v>
      </c>
      <c r="B4171" s="2" t="s">
        <v>16123</v>
      </c>
      <c r="C4171" s="2" t="s">
        <v>384</v>
      </c>
      <c r="D4171" s="3">
        <v>179.81</v>
      </c>
      <c r="E4171" s="3">
        <v>186.66</v>
      </c>
      <c r="F4171" s="1"/>
    </row>
    <row r="4172" spans="1:6" x14ac:dyDescent="0.25">
      <c r="A4172" s="6">
        <v>4164</v>
      </c>
      <c r="B4172" s="2" t="s">
        <v>16124</v>
      </c>
      <c r="C4172" s="2" t="s">
        <v>384</v>
      </c>
      <c r="D4172" s="3">
        <v>5883.2</v>
      </c>
      <c r="E4172" s="3">
        <v>6107.42</v>
      </c>
      <c r="F4172" s="1"/>
    </row>
    <row r="4173" spans="1:6" x14ac:dyDescent="0.25">
      <c r="A4173" s="6">
        <v>4165</v>
      </c>
      <c r="B4173" s="2" t="s">
        <v>16125</v>
      </c>
      <c r="C4173" s="2" t="s">
        <v>8986</v>
      </c>
      <c r="D4173" s="3">
        <v>353.38</v>
      </c>
      <c r="E4173" s="3">
        <v>366.84</v>
      </c>
      <c r="F4173" s="1"/>
    </row>
    <row r="4174" spans="1:6" x14ac:dyDescent="0.25">
      <c r="A4174" s="6">
        <v>4166</v>
      </c>
      <c r="B4174" s="2" t="s">
        <v>16126</v>
      </c>
      <c r="C4174" s="2" t="s">
        <v>384</v>
      </c>
      <c r="D4174" s="3">
        <v>6783.03</v>
      </c>
      <c r="E4174" s="3">
        <v>7041.55</v>
      </c>
      <c r="F4174" s="1"/>
    </row>
    <row r="4175" spans="1:6" x14ac:dyDescent="0.25">
      <c r="A4175" s="6">
        <v>4167</v>
      </c>
      <c r="B4175" s="2" t="s">
        <v>1204</v>
      </c>
      <c r="C4175" s="2" t="s">
        <v>384</v>
      </c>
      <c r="D4175" s="3">
        <v>111.59</v>
      </c>
      <c r="E4175" s="3">
        <v>115.84</v>
      </c>
      <c r="F4175" s="1"/>
    </row>
    <row r="4176" spans="1:6" x14ac:dyDescent="0.25">
      <c r="A4176" s="6">
        <v>4168</v>
      </c>
      <c r="B4176" s="2" t="s">
        <v>1205</v>
      </c>
      <c r="C4176" s="2" t="s">
        <v>384</v>
      </c>
      <c r="D4176" s="3">
        <v>103.07</v>
      </c>
      <c r="E4176" s="3">
        <v>107</v>
      </c>
      <c r="F4176" s="1"/>
    </row>
    <row r="4177" spans="1:6" x14ac:dyDescent="0.25">
      <c r="A4177" s="6">
        <v>4169</v>
      </c>
      <c r="B4177" s="2" t="s">
        <v>16127</v>
      </c>
      <c r="C4177" s="2" t="s">
        <v>384</v>
      </c>
      <c r="D4177" s="3">
        <v>7791.92</v>
      </c>
      <c r="E4177" s="3">
        <v>8088.89</v>
      </c>
      <c r="F4177" s="1"/>
    </row>
    <row r="4178" spans="1:6" x14ac:dyDescent="0.25">
      <c r="A4178" s="6">
        <v>4170</v>
      </c>
      <c r="B4178" s="2" t="s">
        <v>16128</v>
      </c>
      <c r="C4178" s="2" t="s">
        <v>384</v>
      </c>
      <c r="D4178" s="3">
        <v>149.09</v>
      </c>
      <c r="E4178" s="3">
        <v>154.77000000000001</v>
      </c>
      <c r="F4178" s="1"/>
    </row>
    <row r="4179" spans="1:6" x14ac:dyDescent="0.25">
      <c r="A4179" s="6">
        <v>4171</v>
      </c>
      <c r="B4179" s="2" t="s">
        <v>16129</v>
      </c>
      <c r="C4179" s="2" t="s">
        <v>384</v>
      </c>
      <c r="D4179" s="3">
        <v>2235.1999999999998</v>
      </c>
      <c r="E4179" s="3">
        <v>2320.39</v>
      </c>
      <c r="F4179" s="1"/>
    </row>
    <row r="4180" spans="1:6" x14ac:dyDescent="0.25">
      <c r="A4180" s="6">
        <v>4172</v>
      </c>
      <c r="B4180" s="2" t="s">
        <v>16130</v>
      </c>
      <c r="C4180" s="2" t="s">
        <v>384</v>
      </c>
      <c r="D4180" s="3">
        <v>185.79</v>
      </c>
      <c r="E4180" s="3">
        <v>192.87</v>
      </c>
      <c r="F4180" s="1"/>
    </row>
    <row r="4181" spans="1:6" x14ac:dyDescent="0.25">
      <c r="A4181" s="6">
        <v>4173</v>
      </c>
      <c r="B4181" s="2" t="s">
        <v>16131</v>
      </c>
      <c r="C4181" s="2" t="s">
        <v>384</v>
      </c>
      <c r="D4181" s="3">
        <v>414.94</v>
      </c>
      <c r="E4181" s="3">
        <v>430.76</v>
      </c>
      <c r="F4181" s="1"/>
    </row>
    <row r="4182" spans="1:6" x14ac:dyDescent="0.25">
      <c r="A4182" s="6">
        <v>4174</v>
      </c>
      <c r="B4182" s="2" t="s">
        <v>16132</v>
      </c>
      <c r="C4182" s="2" t="s">
        <v>384</v>
      </c>
      <c r="D4182" s="3">
        <v>8397.83</v>
      </c>
      <c r="E4182" s="3">
        <v>8717.9</v>
      </c>
      <c r="F4182" s="1"/>
    </row>
    <row r="4183" spans="1:6" x14ac:dyDescent="0.25">
      <c r="A4183" s="6">
        <v>4175</v>
      </c>
      <c r="B4183" s="2" t="s">
        <v>16133</v>
      </c>
      <c r="C4183" s="2" t="s">
        <v>384</v>
      </c>
      <c r="D4183" s="3">
        <v>342.59</v>
      </c>
      <c r="E4183" s="3">
        <v>355.64</v>
      </c>
      <c r="F4183" s="1"/>
    </row>
    <row r="4184" spans="1:6" x14ac:dyDescent="0.25">
      <c r="A4184" s="6">
        <v>4176</v>
      </c>
      <c r="B4184" s="2" t="s">
        <v>16134</v>
      </c>
      <c r="C4184" s="2" t="s">
        <v>384</v>
      </c>
      <c r="D4184" s="3">
        <v>2669.7</v>
      </c>
      <c r="E4184" s="3">
        <v>2771.45</v>
      </c>
      <c r="F4184" s="1"/>
    </row>
    <row r="4185" spans="1:6" x14ac:dyDescent="0.25">
      <c r="A4185" s="6">
        <v>4177</v>
      </c>
      <c r="B4185" s="2" t="s">
        <v>16135</v>
      </c>
      <c r="C4185" s="2" t="s">
        <v>384</v>
      </c>
      <c r="D4185" s="3">
        <v>3461.4</v>
      </c>
      <c r="E4185" s="3">
        <v>3593.33</v>
      </c>
      <c r="F4185" s="1"/>
    </row>
    <row r="4186" spans="1:6" x14ac:dyDescent="0.25">
      <c r="A4186" s="6">
        <v>4178</v>
      </c>
      <c r="B4186" s="2" t="s">
        <v>1206</v>
      </c>
      <c r="C4186" s="2" t="s">
        <v>384</v>
      </c>
      <c r="D4186" s="3">
        <v>1375.4</v>
      </c>
      <c r="E4186" s="3">
        <v>1427.82</v>
      </c>
      <c r="F4186" s="1"/>
    </row>
    <row r="4187" spans="1:6" x14ac:dyDescent="0.25">
      <c r="A4187" s="6">
        <v>4179</v>
      </c>
      <c r="B4187" s="2" t="s">
        <v>16136</v>
      </c>
      <c r="C4187" s="2" t="s">
        <v>384</v>
      </c>
      <c r="D4187" s="3">
        <v>12526.46</v>
      </c>
      <c r="E4187" s="3">
        <v>13003.87</v>
      </c>
      <c r="F4187" s="1"/>
    </row>
    <row r="4188" spans="1:6" x14ac:dyDescent="0.25">
      <c r="A4188" s="6">
        <v>4180</v>
      </c>
      <c r="B4188" s="2" t="s">
        <v>16137</v>
      </c>
      <c r="C4188" s="2" t="s">
        <v>384</v>
      </c>
      <c r="D4188" s="3">
        <v>14963.55</v>
      </c>
      <c r="E4188" s="3">
        <v>15533.86</v>
      </c>
      <c r="F4188" s="1"/>
    </row>
    <row r="4189" spans="1:6" x14ac:dyDescent="0.25">
      <c r="A4189" s="6">
        <v>4181</v>
      </c>
      <c r="B4189" s="2" t="s">
        <v>16138</v>
      </c>
      <c r="C4189" s="2" t="s">
        <v>384</v>
      </c>
      <c r="D4189" s="3">
        <v>6022.97</v>
      </c>
      <c r="E4189" s="3">
        <v>6252.52</v>
      </c>
      <c r="F4189" s="1"/>
    </row>
    <row r="4190" spans="1:6" x14ac:dyDescent="0.25">
      <c r="A4190" s="6">
        <v>4182</v>
      </c>
      <c r="B4190" s="2" t="s">
        <v>16139</v>
      </c>
      <c r="C4190" s="2" t="s">
        <v>384</v>
      </c>
      <c r="D4190" s="3">
        <v>5029.38</v>
      </c>
      <c r="E4190" s="3">
        <v>5221.0600000000004</v>
      </c>
      <c r="F4190" s="1"/>
    </row>
    <row r="4191" spans="1:6" x14ac:dyDescent="0.25">
      <c r="A4191" s="6">
        <v>4183</v>
      </c>
      <c r="B4191" s="2" t="s">
        <v>16140</v>
      </c>
      <c r="C4191" s="2" t="s">
        <v>384</v>
      </c>
      <c r="D4191" s="3">
        <v>2995.26</v>
      </c>
      <c r="E4191" s="3">
        <v>3109.42</v>
      </c>
      <c r="F4191" s="1"/>
    </row>
    <row r="4192" spans="1:6" x14ac:dyDescent="0.25">
      <c r="A4192" s="6">
        <v>4184</v>
      </c>
      <c r="B4192" s="2" t="s">
        <v>16141</v>
      </c>
      <c r="C4192" s="2" t="s">
        <v>384</v>
      </c>
      <c r="D4192" s="3">
        <v>4579.3500000000004</v>
      </c>
      <c r="E4192" s="3">
        <v>4753.88</v>
      </c>
      <c r="F4192" s="1"/>
    </row>
    <row r="4193" spans="1:6" x14ac:dyDescent="0.25">
      <c r="A4193" s="6">
        <v>4185</v>
      </c>
      <c r="B4193" s="2" t="s">
        <v>16142</v>
      </c>
      <c r="C4193" s="2" t="s">
        <v>384</v>
      </c>
      <c r="D4193" s="3">
        <v>10446.33</v>
      </c>
      <c r="E4193" s="3">
        <v>10844.46</v>
      </c>
      <c r="F4193" s="1"/>
    </row>
    <row r="4194" spans="1:6" x14ac:dyDescent="0.25">
      <c r="A4194" s="6">
        <v>4186</v>
      </c>
      <c r="B4194" s="2" t="s">
        <v>16143</v>
      </c>
      <c r="C4194" s="2" t="s">
        <v>384</v>
      </c>
      <c r="D4194" s="3">
        <v>2406.5</v>
      </c>
      <c r="E4194" s="3">
        <v>2498.21</v>
      </c>
      <c r="F4194" s="1"/>
    </row>
    <row r="4195" spans="1:6" x14ac:dyDescent="0.25">
      <c r="A4195" s="6">
        <v>4187</v>
      </c>
      <c r="B4195" s="2" t="s">
        <v>16144</v>
      </c>
      <c r="C4195" s="2" t="s">
        <v>384</v>
      </c>
      <c r="D4195" s="3">
        <v>3400.09</v>
      </c>
      <c r="E4195" s="3">
        <v>3529.67</v>
      </c>
      <c r="F4195" s="1"/>
    </row>
    <row r="4196" spans="1:6" x14ac:dyDescent="0.25">
      <c r="A4196" s="6">
        <v>4188</v>
      </c>
      <c r="B4196" s="2" t="s">
        <v>16145</v>
      </c>
      <c r="C4196" s="2" t="s">
        <v>384</v>
      </c>
      <c r="D4196" s="3">
        <v>3772.47</v>
      </c>
      <c r="E4196" s="3">
        <v>3916.25</v>
      </c>
      <c r="F4196" s="1"/>
    </row>
    <row r="4197" spans="1:6" x14ac:dyDescent="0.25">
      <c r="A4197" s="6">
        <v>4189</v>
      </c>
      <c r="B4197" s="2" t="s">
        <v>16146</v>
      </c>
      <c r="C4197" s="2" t="s">
        <v>384</v>
      </c>
      <c r="D4197" s="3">
        <v>2887.93</v>
      </c>
      <c r="E4197" s="3">
        <v>2998</v>
      </c>
      <c r="F4197" s="1"/>
    </row>
    <row r="4198" spans="1:6" x14ac:dyDescent="0.25">
      <c r="A4198" s="6">
        <v>4190</v>
      </c>
      <c r="B4198" s="2" t="s">
        <v>16147</v>
      </c>
      <c r="C4198" s="2" t="s">
        <v>384</v>
      </c>
      <c r="D4198" s="3">
        <v>2995.26</v>
      </c>
      <c r="E4198" s="3">
        <v>3109.42</v>
      </c>
      <c r="F4198" s="1"/>
    </row>
    <row r="4199" spans="1:6" x14ac:dyDescent="0.25">
      <c r="A4199" s="6">
        <v>4191</v>
      </c>
      <c r="B4199" s="2" t="s">
        <v>16148</v>
      </c>
      <c r="C4199" s="2" t="s">
        <v>8973</v>
      </c>
      <c r="D4199" s="3">
        <v>5261.99</v>
      </c>
      <c r="E4199" s="3">
        <v>5462.54</v>
      </c>
      <c r="F4199" s="1"/>
    </row>
    <row r="4200" spans="1:6" x14ac:dyDescent="0.25">
      <c r="A4200" s="6">
        <v>4192</v>
      </c>
      <c r="B4200" s="2" t="s">
        <v>16149</v>
      </c>
      <c r="C4200" s="2" t="s">
        <v>384</v>
      </c>
      <c r="D4200" s="3">
        <v>10664.56</v>
      </c>
      <c r="E4200" s="3">
        <v>11071.01</v>
      </c>
      <c r="F4200" s="1"/>
    </row>
    <row r="4201" spans="1:6" x14ac:dyDescent="0.25">
      <c r="A4201" s="6">
        <v>4193</v>
      </c>
      <c r="B4201" s="2" t="s">
        <v>16150</v>
      </c>
      <c r="C4201" s="2" t="s">
        <v>384</v>
      </c>
      <c r="D4201" s="3">
        <v>10771.89</v>
      </c>
      <c r="E4201" s="3">
        <v>11182.43</v>
      </c>
      <c r="F4201" s="1"/>
    </row>
    <row r="4202" spans="1:6" x14ac:dyDescent="0.25">
      <c r="A4202" s="6">
        <v>4194</v>
      </c>
      <c r="B4202" s="2" t="s">
        <v>16151</v>
      </c>
      <c r="C4202" s="2" t="s">
        <v>12121</v>
      </c>
      <c r="D4202" s="3">
        <v>695.29</v>
      </c>
      <c r="E4202" s="3">
        <v>721.79</v>
      </c>
      <c r="F4202" s="1"/>
    </row>
    <row r="4203" spans="1:6" x14ac:dyDescent="0.25">
      <c r="A4203" s="6">
        <v>4195</v>
      </c>
      <c r="B4203" s="2" t="s">
        <v>16152</v>
      </c>
      <c r="C4203" s="2" t="s">
        <v>384</v>
      </c>
      <c r="D4203" s="3">
        <v>357.89</v>
      </c>
      <c r="E4203" s="3">
        <v>371.53</v>
      </c>
      <c r="F4203" s="1"/>
    </row>
    <row r="4204" spans="1:6" x14ac:dyDescent="0.25">
      <c r="A4204" s="6">
        <v>4196</v>
      </c>
      <c r="B4204" s="2" t="s">
        <v>16153</v>
      </c>
      <c r="C4204" s="2" t="s">
        <v>384</v>
      </c>
      <c r="D4204" s="3">
        <v>5650.59</v>
      </c>
      <c r="E4204" s="3">
        <v>5865.95</v>
      </c>
      <c r="F4204" s="1"/>
    </row>
    <row r="4205" spans="1:6" x14ac:dyDescent="0.25">
      <c r="A4205" s="6">
        <v>4197</v>
      </c>
      <c r="B4205" s="2" t="s">
        <v>16154</v>
      </c>
      <c r="C4205" s="2" t="s">
        <v>384</v>
      </c>
      <c r="D4205" s="3">
        <v>906.62</v>
      </c>
      <c r="E4205" s="3">
        <v>941.17</v>
      </c>
      <c r="F4205" s="1"/>
    </row>
    <row r="4206" spans="1:6" x14ac:dyDescent="0.25">
      <c r="A4206" s="6">
        <v>4198</v>
      </c>
      <c r="B4206" s="2" t="s">
        <v>16155</v>
      </c>
      <c r="C4206" s="2" t="s">
        <v>384</v>
      </c>
      <c r="D4206" s="3">
        <v>3911.32</v>
      </c>
      <c r="E4206" s="3">
        <v>4060.39</v>
      </c>
      <c r="F4206" s="1"/>
    </row>
    <row r="4207" spans="1:6" x14ac:dyDescent="0.25">
      <c r="A4207" s="6">
        <v>4199</v>
      </c>
      <c r="B4207" s="2" t="s">
        <v>16156</v>
      </c>
      <c r="C4207" s="2" t="s">
        <v>16157</v>
      </c>
      <c r="D4207" s="3">
        <v>1046693.32</v>
      </c>
      <c r="E4207" s="3">
        <v>1086567.3600000001</v>
      </c>
      <c r="F4207" s="1"/>
    </row>
    <row r="4208" spans="1:6" x14ac:dyDescent="0.25">
      <c r="A4208" s="6">
        <v>4200</v>
      </c>
      <c r="B4208" s="2" t="s">
        <v>16158</v>
      </c>
      <c r="C4208" s="2" t="s">
        <v>16157</v>
      </c>
      <c r="D4208" s="3">
        <v>1046693.32</v>
      </c>
      <c r="E4208" s="3">
        <v>1086567.3600000001</v>
      </c>
      <c r="F4208" s="1"/>
    </row>
    <row r="4209" spans="1:6" x14ac:dyDescent="0.25">
      <c r="A4209" s="6">
        <v>4201</v>
      </c>
      <c r="B4209" s="2" t="s">
        <v>16159</v>
      </c>
      <c r="C4209" s="2" t="s">
        <v>12029</v>
      </c>
      <c r="D4209" s="3">
        <v>171506.6</v>
      </c>
      <c r="E4209" s="3">
        <v>178043.18</v>
      </c>
      <c r="F4209" s="1"/>
    </row>
    <row r="4210" spans="1:6" x14ac:dyDescent="0.25">
      <c r="A4210" s="6">
        <v>4202</v>
      </c>
      <c r="B4210" s="2" t="s">
        <v>16160</v>
      </c>
      <c r="C4210" s="2" t="s">
        <v>12029</v>
      </c>
      <c r="D4210" s="3">
        <v>1043458.8</v>
      </c>
      <c r="E4210" s="3">
        <v>1083227.8400000001</v>
      </c>
      <c r="F4210" s="1"/>
    </row>
    <row r="4211" spans="1:6" x14ac:dyDescent="0.25">
      <c r="A4211" s="6">
        <v>4203</v>
      </c>
      <c r="B4211" s="2" t="s">
        <v>16161</v>
      </c>
      <c r="C4211" s="2" t="s">
        <v>16162</v>
      </c>
      <c r="D4211" s="3">
        <v>261536.87</v>
      </c>
      <c r="E4211" s="3">
        <v>271504.75</v>
      </c>
      <c r="F4211" s="1"/>
    </row>
    <row r="4212" spans="1:6" x14ac:dyDescent="0.25">
      <c r="A4212" s="6">
        <v>4204</v>
      </c>
      <c r="B4212" s="2" t="s">
        <v>16163</v>
      </c>
      <c r="C4212" s="2" t="s">
        <v>12029</v>
      </c>
      <c r="D4212" s="3">
        <v>78030.34</v>
      </c>
      <c r="E4212" s="3">
        <v>81004.289999999994</v>
      </c>
      <c r="F4212" s="1"/>
    </row>
    <row r="4213" spans="1:6" x14ac:dyDescent="0.25">
      <c r="A4213" s="6">
        <v>4205</v>
      </c>
      <c r="B4213" s="2" t="s">
        <v>125</v>
      </c>
      <c r="C4213" s="2" t="s">
        <v>86</v>
      </c>
      <c r="D4213" s="3">
        <v>271796.59999999998</v>
      </c>
      <c r="E4213" s="3">
        <v>282155.51</v>
      </c>
      <c r="F4213" s="1"/>
    </row>
    <row r="4214" spans="1:6" x14ac:dyDescent="0.25">
      <c r="A4214" s="6">
        <v>4206</v>
      </c>
      <c r="B4214" s="2" t="s">
        <v>16164</v>
      </c>
      <c r="C4214" s="2" t="s">
        <v>12036</v>
      </c>
      <c r="D4214" s="3">
        <v>392421.09</v>
      </c>
      <c r="E4214" s="3">
        <v>407377.32</v>
      </c>
      <c r="F4214" s="1"/>
    </row>
    <row r="4215" spans="1:6" x14ac:dyDescent="0.25">
      <c r="A4215" s="6">
        <v>4207</v>
      </c>
      <c r="B4215" s="2" t="s">
        <v>16164</v>
      </c>
      <c r="C4215" s="2" t="s">
        <v>12036</v>
      </c>
      <c r="D4215" s="3">
        <v>392421.09</v>
      </c>
      <c r="E4215" s="3">
        <v>407377.32</v>
      </c>
      <c r="F4215" s="1"/>
    </row>
    <row r="4216" spans="1:6" x14ac:dyDescent="0.25">
      <c r="A4216" s="6">
        <v>4208</v>
      </c>
      <c r="B4216" s="2" t="s">
        <v>460</v>
      </c>
      <c r="C4216" s="2" t="s">
        <v>86</v>
      </c>
      <c r="D4216" s="3">
        <v>10586.1</v>
      </c>
      <c r="E4216" s="3">
        <v>10989.56</v>
      </c>
      <c r="F4216" s="1"/>
    </row>
    <row r="4217" spans="1:6" x14ac:dyDescent="0.25">
      <c r="A4217" s="6">
        <v>4209</v>
      </c>
      <c r="B4217" s="2" t="s">
        <v>16165</v>
      </c>
      <c r="C4217" s="2" t="s">
        <v>16166</v>
      </c>
      <c r="D4217" s="3">
        <v>358069.71</v>
      </c>
      <c r="E4217" s="3">
        <v>371716.71</v>
      </c>
      <c r="F4217" s="1"/>
    </row>
    <row r="4218" spans="1:6" x14ac:dyDescent="0.25">
      <c r="A4218" s="6">
        <v>4210</v>
      </c>
      <c r="B4218" s="2" t="s">
        <v>16167</v>
      </c>
      <c r="C4218" s="2" t="s">
        <v>86</v>
      </c>
      <c r="D4218" s="3">
        <v>89610.95</v>
      </c>
      <c r="E4218" s="3">
        <v>93026.27</v>
      </c>
      <c r="F4218" s="1"/>
    </row>
    <row r="4219" spans="1:6" x14ac:dyDescent="0.25">
      <c r="A4219" s="6">
        <v>4211</v>
      </c>
      <c r="B4219" s="2" t="s">
        <v>16168</v>
      </c>
      <c r="C4219" s="2" t="s">
        <v>86</v>
      </c>
      <c r="D4219" s="3">
        <v>51410.37</v>
      </c>
      <c r="E4219" s="3">
        <v>53369.760000000002</v>
      </c>
      <c r="F4219" s="1"/>
    </row>
    <row r="4220" spans="1:6" x14ac:dyDescent="0.25">
      <c r="A4220" s="6">
        <v>4212</v>
      </c>
      <c r="B4220" s="2" t="s">
        <v>1207</v>
      </c>
      <c r="C4220" s="2" t="s">
        <v>8974</v>
      </c>
      <c r="D4220" s="3">
        <v>1059741.5</v>
      </c>
      <c r="E4220" s="3">
        <v>1100131.1200000001</v>
      </c>
      <c r="F4220" s="1"/>
    </row>
    <row r="4221" spans="1:6" x14ac:dyDescent="0.25">
      <c r="A4221" s="6">
        <v>4213</v>
      </c>
      <c r="B4221" s="2" t="s">
        <v>471</v>
      </c>
      <c r="C4221" s="2" t="s">
        <v>86</v>
      </c>
      <c r="D4221" s="3">
        <v>185336.79</v>
      </c>
      <c r="E4221" s="3">
        <v>192400.48</v>
      </c>
      <c r="F4221" s="1"/>
    </row>
    <row r="4222" spans="1:6" x14ac:dyDescent="0.25">
      <c r="A4222" s="6">
        <v>4214</v>
      </c>
      <c r="B4222" s="2" t="s">
        <v>16169</v>
      </c>
      <c r="C4222" s="2" t="s">
        <v>12034</v>
      </c>
      <c r="D4222" s="3">
        <v>20427.439999999999</v>
      </c>
      <c r="E4222" s="3">
        <v>21205.98</v>
      </c>
      <c r="F4222" s="1"/>
    </row>
    <row r="4223" spans="1:6" x14ac:dyDescent="0.25">
      <c r="A4223" s="6">
        <v>4215</v>
      </c>
      <c r="B4223" s="2" t="s">
        <v>1208</v>
      </c>
      <c r="C4223" s="2" t="s">
        <v>8974</v>
      </c>
      <c r="D4223" s="3">
        <v>1190797.1299999999</v>
      </c>
      <c r="E4223" s="3">
        <v>1236181.6299999999</v>
      </c>
      <c r="F4223" s="1"/>
    </row>
    <row r="4224" spans="1:6" x14ac:dyDescent="0.25">
      <c r="A4224" s="6">
        <v>4216</v>
      </c>
      <c r="B4224" s="2" t="s">
        <v>16170</v>
      </c>
      <c r="C4224" s="2" t="s">
        <v>16157</v>
      </c>
      <c r="D4224" s="3">
        <v>908042.05</v>
      </c>
      <c r="E4224" s="3">
        <v>942649.99</v>
      </c>
      <c r="F4224" s="1"/>
    </row>
    <row r="4225" spans="1:6" x14ac:dyDescent="0.25">
      <c r="A4225" s="6">
        <v>4217</v>
      </c>
      <c r="B4225" s="2" t="s">
        <v>16171</v>
      </c>
      <c r="C4225" s="2" t="s">
        <v>16157</v>
      </c>
      <c r="D4225" s="3">
        <v>908042.05</v>
      </c>
      <c r="E4225" s="3">
        <v>942649.99</v>
      </c>
      <c r="F4225" s="1"/>
    </row>
    <row r="4226" spans="1:6" x14ac:dyDescent="0.25">
      <c r="A4226" s="6">
        <v>4218</v>
      </c>
      <c r="B4226" s="2" t="s">
        <v>694</v>
      </c>
      <c r="C4226" s="2" t="s">
        <v>86</v>
      </c>
      <c r="D4226" s="3">
        <v>1609574.07</v>
      </c>
      <c r="E4226" s="3">
        <v>1670919.29</v>
      </c>
      <c r="F4226" s="1"/>
    </row>
    <row r="4227" spans="1:6" x14ac:dyDescent="0.25">
      <c r="A4227" s="6">
        <v>4219</v>
      </c>
      <c r="B4227" s="2" t="s">
        <v>16172</v>
      </c>
      <c r="C4227" s="2" t="s">
        <v>16173</v>
      </c>
      <c r="D4227" s="3">
        <v>73219.19</v>
      </c>
      <c r="E4227" s="3">
        <v>76009.77</v>
      </c>
      <c r="F4227" s="1"/>
    </row>
    <row r="4228" spans="1:6" x14ac:dyDescent="0.25">
      <c r="A4228" s="6">
        <v>4220</v>
      </c>
      <c r="B4228" s="2" t="s">
        <v>1209</v>
      </c>
      <c r="C4228" s="2" t="s">
        <v>8975</v>
      </c>
      <c r="D4228" s="3">
        <v>155921.84</v>
      </c>
      <c r="E4228" s="3">
        <v>161864.44</v>
      </c>
      <c r="F4228" s="1"/>
    </row>
    <row r="4229" spans="1:6" x14ac:dyDescent="0.25">
      <c r="A4229" s="6">
        <v>4221</v>
      </c>
      <c r="B4229" s="2" t="s">
        <v>16174</v>
      </c>
      <c r="C4229" s="2" t="s">
        <v>86</v>
      </c>
      <c r="D4229" s="3">
        <v>48196.99</v>
      </c>
      <c r="E4229" s="3">
        <v>50033.91</v>
      </c>
      <c r="F4229" s="1"/>
    </row>
    <row r="4230" spans="1:6" x14ac:dyDescent="0.25">
      <c r="A4230" s="6">
        <v>4222</v>
      </c>
      <c r="B4230" s="2" t="s">
        <v>16175</v>
      </c>
      <c r="C4230" s="2" t="s">
        <v>8974</v>
      </c>
      <c r="D4230" s="3">
        <v>58208.82</v>
      </c>
      <c r="E4230" s="3">
        <v>60427.31</v>
      </c>
      <c r="F4230" s="1"/>
    </row>
    <row r="4231" spans="1:6" x14ac:dyDescent="0.25">
      <c r="A4231" s="6">
        <v>4223</v>
      </c>
      <c r="B4231" s="2" t="s">
        <v>1210</v>
      </c>
      <c r="C4231" s="2" t="s">
        <v>86</v>
      </c>
      <c r="D4231" s="3">
        <v>616128.15</v>
      </c>
      <c r="E4231" s="3">
        <v>639610.46</v>
      </c>
      <c r="F4231" s="1"/>
    </row>
    <row r="4232" spans="1:6" x14ac:dyDescent="0.25">
      <c r="A4232" s="6">
        <v>4224</v>
      </c>
      <c r="B4232" s="2" t="s">
        <v>16176</v>
      </c>
      <c r="C4232" s="2" t="s">
        <v>16177</v>
      </c>
      <c r="D4232" s="3">
        <v>733431.01</v>
      </c>
      <c r="E4232" s="3">
        <v>761384.05</v>
      </c>
      <c r="F4232" s="1"/>
    </row>
    <row r="4233" spans="1:6" x14ac:dyDescent="0.25">
      <c r="A4233" s="6">
        <v>4225</v>
      </c>
      <c r="B4233" s="2" t="s">
        <v>16178</v>
      </c>
      <c r="C4233" s="2" t="s">
        <v>8974</v>
      </c>
      <c r="D4233" s="3">
        <v>196032.06</v>
      </c>
      <c r="E4233" s="3">
        <v>203503.38</v>
      </c>
      <c r="F4233" s="1"/>
    </row>
    <row r="4234" spans="1:6" x14ac:dyDescent="0.25">
      <c r="A4234" s="6">
        <v>4226</v>
      </c>
      <c r="B4234" s="2" t="s">
        <v>16179</v>
      </c>
      <c r="C4234" s="2" t="s">
        <v>86</v>
      </c>
      <c r="D4234" s="3">
        <v>51222.97</v>
      </c>
      <c r="E4234" s="3">
        <v>53175.22</v>
      </c>
      <c r="F4234" s="1"/>
    </row>
    <row r="4235" spans="1:6" x14ac:dyDescent="0.25">
      <c r="A4235" s="6">
        <v>4227</v>
      </c>
      <c r="B4235" s="2" t="s">
        <v>16180</v>
      </c>
      <c r="C4235" s="2" t="s">
        <v>16181</v>
      </c>
      <c r="D4235" s="3">
        <v>295887.45</v>
      </c>
      <c r="E4235" s="3">
        <v>307164.52</v>
      </c>
      <c r="F4235" s="1"/>
    </row>
    <row r="4236" spans="1:6" x14ac:dyDescent="0.25">
      <c r="A4236" s="6">
        <v>4228</v>
      </c>
      <c r="B4236" s="2" t="s">
        <v>16180</v>
      </c>
      <c r="C4236" s="2" t="s">
        <v>86</v>
      </c>
      <c r="D4236" s="3">
        <v>295887.45</v>
      </c>
      <c r="E4236" s="3">
        <v>307164.52</v>
      </c>
      <c r="F4236" s="1"/>
    </row>
    <row r="4237" spans="1:6" x14ac:dyDescent="0.25">
      <c r="A4237" s="6">
        <v>4229</v>
      </c>
      <c r="B4237" s="2" t="s">
        <v>16182</v>
      </c>
      <c r="C4237" s="2" t="s">
        <v>16181</v>
      </c>
      <c r="D4237" s="3">
        <v>476535.84</v>
      </c>
      <c r="E4237" s="3">
        <v>494697.91</v>
      </c>
      <c r="F4237" s="1"/>
    </row>
    <row r="4238" spans="1:6" x14ac:dyDescent="0.25">
      <c r="A4238" s="6">
        <v>4230</v>
      </c>
      <c r="B4238" s="2" t="s">
        <v>16182</v>
      </c>
      <c r="C4238" s="2" t="s">
        <v>16181</v>
      </c>
      <c r="D4238" s="3">
        <v>476535.84</v>
      </c>
      <c r="E4238" s="3">
        <v>494697.91</v>
      </c>
      <c r="F4238" s="1"/>
    </row>
    <row r="4239" spans="1:6" x14ac:dyDescent="0.25">
      <c r="A4239" s="6">
        <v>4231</v>
      </c>
      <c r="B4239" s="2" t="s">
        <v>16183</v>
      </c>
      <c r="C4239" s="2" t="s">
        <v>16181</v>
      </c>
      <c r="D4239" s="3">
        <v>658395.93000000005</v>
      </c>
      <c r="E4239" s="3">
        <v>683489.18</v>
      </c>
      <c r="F4239" s="1"/>
    </row>
    <row r="4240" spans="1:6" x14ac:dyDescent="0.25">
      <c r="A4240" s="6">
        <v>4232</v>
      </c>
      <c r="B4240" s="2" t="s">
        <v>16183</v>
      </c>
      <c r="C4240" s="2" t="s">
        <v>16181</v>
      </c>
      <c r="D4240" s="3">
        <v>658395.93000000005</v>
      </c>
      <c r="E4240" s="3">
        <v>683489.18</v>
      </c>
      <c r="F4240" s="1"/>
    </row>
    <row r="4241" spans="1:6" x14ac:dyDescent="0.25">
      <c r="A4241" s="6">
        <v>4233</v>
      </c>
      <c r="B4241" s="2" t="s">
        <v>16184</v>
      </c>
      <c r="C4241" s="2" t="s">
        <v>16181</v>
      </c>
      <c r="D4241" s="3">
        <v>658395.93000000005</v>
      </c>
      <c r="E4241" s="3">
        <v>683489.18</v>
      </c>
      <c r="F4241" s="1"/>
    </row>
    <row r="4242" spans="1:6" x14ac:dyDescent="0.25">
      <c r="A4242" s="6">
        <v>4234</v>
      </c>
      <c r="B4242" s="2" t="s">
        <v>16184</v>
      </c>
      <c r="C4242" s="2" t="s">
        <v>86</v>
      </c>
      <c r="D4242" s="3">
        <v>658395.93000000005</v>
      </c>
      <c r="E4242" s="3">
        <v>683489.18</v>
      </c>
      <c r="F4242" s="1"/>
    </row>
    <row r="4243" spans="1:6" x14ac:dyDescent="0.25">
      <c r="A4243" s="6">
        <v>4235</v>
      </c>
      <c r="B4243" s="2" t="s">
        <v>16185</v>
      </c>
      <c r="C4243" s="2" t="s">
        <v>8974</v>
      </c>
      <c r="D4243" s="3">
        <v>104248.14</v>
      </c>
      <c r="E4243" s="3">
        <v>108221.32</v>
      </c>
      <c r="F4243" s="1"/>
    </row>
    <row r="4244" spans="1:6" x14ac:dyDescent="0.25">
      <c r="A4244" s="6">
        <v>4236</v>
      </c>
      <c r="B4244" s="2" t="s">
        <v>16186</v>
      </c>
      <c r="C4244" s="2" t="s">
        <v>86</v>
      </c>
      <c r="D4244" s="3">
        <v>9514.9699999999993</v>
      </c>
      <c r="E4244" s="3">
        <v>9877.61</v>
      </c>
      <c r="F4244" s="1"/>
    </row>
    <row r="4245" spans="1:6" x14ac:dyDescent="0.25">
      <c r="A4245" s="6">
        <v>4237</v>
      </c>
      <c r="B4245" s="2" t="s">
        <v>16187</v>
      </c>
      <c r="C4245" s="2" t="s">
        <v>16188</v>
      </c>
      <c r="D4245" s="3">
        <v>245548.09</v>
      </c>
      <c r="E4245" s="3">
        <v>254906.59</v>
      </c>
      <c r="F4245" s="1"/>
    </row>
    <row r="4246" spans="1:6" x14ac:dyDescent="0.25">
      <c r="A4246" s="6">
        <v>4238</v>
      </c>
      <c r="B4246" s="2" t="s">
        <v>16189</v>
      </c>
      <c r="C4246" s="2" t="s">
        <v>16188</v>
      </c>
      <c r="D4246" s="3">
        <v>630346.93999999994</v>
      </c>
      <c r="E4246" s="3">
        <v>654371.17000000004</v>
      </c>
      <c r="F4246" s="1"/>
    </row>
    <row r="4247" spans="1:6" x14ac:dyDescent="0.25">
      <c r="A4247" s="6">
        <v>4239</v>
      </c>
      <c r="B4247" s="2" t="s">
        <v>16190</v>
      </c>
      <c r="C4247" s="2" t="s">
        <v>16188</v>
      </c>
      <c r="D4247" s="3">
        <v>630346.93999999994</v>
      </c>
      <c r="E4247" s="3">
        <v>654371.17000000004</v>
      </c>
      <c r="F4247" s="1"/>
    </row>
    <row r="4248" spans="1:6" x14ac:dyDescent="0.25">
      <c r="A4248" s="6">
        <v>4240</v>
      </c>
      <c r="B4248" s="2" t="s">
        <v>16191</v>
      </c>
      <c r="C4248" s="2" t="s">
        <v>16192</v>
      </c>
      <c r="D4248" s="3">
        <v>20908.990000000002</v>
      </c>
      <c r="E4248" s="3">
        <v>21705.89</v>
      </c>
      <c r="F4248" s="1"/>
    </row>
    <row r="4249" spans="1:6" x14ac:dyDescent="0.25">
      <c r="A4249" s="6">
        <v>4241</v>
      </c>
      <c r="B4249" s="2" t="s">
        <v>16193</v>
      </c>
      <c r="C4249" s="2" t="s">
        <v>16194</v>
      </c>
      <c r="D4249" s="3">
        <v>114880.26</v>
      </c>
      <c r="E4249" s="3">
        <v>119258.65</v>
      </c>
      <c r="F4249" s="1"/>
    </row>
    <row r="4250" spans="1:6" x14ac:dyDescent="0.25">
      <c r="A4250" s="6">
        <v>4242</v>
      </c>
      <c r="B4250" s="2" t="s">
        <v>1211</v>
      </c>
      <c r="C4250" s="2" t="s">
        <v>8976</v>
      </c>
      <c r="D4250" s="3">
        <v>23671.53</v>
      </c>
      <c r="E4250" s="3">
        <v>24573.72</v>
      </c>
      <c r="F4250" s="1"/>
    </row>
    <row r="4251" spans="1:6" x14ac:dyDescent="0.25">
      <c r="A4251" s="6">
        <v>4243</v>
      </c>
      <c r="B4251" s="2" t="s">
        <v>16195</v>
      </c>
      <c r="C4251" s="2" t="s">
        <v>8976</v>
      </c>
      <c r="D4251" s="3">
        <v>39985.75</v>
      </c>
      <c r="E4251" s="3">
        <v>41509.72</v>
      </c>
      <c r="F4251" s="1"/>
    </row>
    <row r="4252" spans="1:6" x14ac:dyDescent="0.25">
      <c r="A4252" s="6">
        <v>4244</v>
      </c>
      <c r="B4252" s="2" t="s">
        <v>16196</v>
      </c>
      <c r="C4252" s="2" t="s">
        <v>8974</v>
      </c>
      <c r="D4252" s="3">
        <v>83168.78</v>
      </c>
      <c r="E4252" s="3">
        <v>86338.57</v>
      </c>
      <c r="F4252" s="1"/>
    </row>
    <row r="4253" spans="1:6" x14ac:dyDescent="0.25">
      <c r="A4253" s="6">
        <v>4245</v>
      </c>
      <c r="B4253" s="2" t="s">
        <v>16197</v>
      </c>
      <c r="C4253" s="2" t="s">
        <v>16198</v>
      </c>
      <c r="D4253" s="3">
        <v>20567.21</v>
      </c>
      <c r="E4253" s="3">
        <v>21351.08</v>
      </c>
      <c r="F4253" s="1"/>
    </row>
    <row r="4254" spans="1:6" x14ac:dyDescent="0.25">
      <c r="A4254" s="6">
        <v>4246</v>
      </c>
      <c r="B4254" s="2" t="s">
        <v>16199</v>
      </c>
      <c r="C4254" s="2" t="s">
        <v>86</v>
      </c>
      <c r="D4254" s="3">
        <v>71619.69</v>
      </c>
      <c r="E4254" s="3">
        <v>74349.31</v>
      </c>
      <c r="F4254" s="1"/>
    </row>
    <row r="4255" spans="1:6" x14ac:dyDescent="0.25">
      <c r="A4255" s="6">
        <v>4247</v>
      </c>
      <c r="B4255" s="2" t="s">
        <v>16200</v>
      </c>
      <c r="C4255" s="2" t="s">
        <v>16201</v>
      </c>
      <c r="D4255" s="3">
        <v>11393.1</v>
      </c>
      <c r="E4255" s="3">
        <v>11827.32</v>
      </c>
      <c r="F4255" s="1"/>
    </row>
    <row r="4256" spans="1:6" x14ac:dyDescent="0.25">
      <c r="A4256" s="6">
        <v>4248</v>
      </c>
      <c r="B4256" s="2" t="s">
        <v>16202</v>
      </c>
      <c r="C4256" s="2" t="s">
        <v>12031</v>
      </c>
      <c r="D4256" s="3">
        <v>38682.019999999997</v>
      </c>
      <c r="E4256" s="3">
        <v>40156.300000000003</v>
      </c>
      <c r="F4256" s="1"/>
    </row>
    <row r="4257" spans="1:6" x14ac:dyDescent="0.25">
      <c r="A4257" s="6">
        <v>4249</v>
      </c>
      <c r="B4257" s="2" t="s">
        <v>16203</v>
      </c>
      <c r="C4257" s="2" t="s">
        <v>86</v>
      </c>
      <c r="D4257" s="3">
        <v>42330.01</v>
      </c>
      <c r="E4257" s="3">
        <v>43943.33</v>
      </c>
      <c r="F4257" s="1"/>
    </row>
    <row r="4258" spans="1:6" x14ac:dyDescent="0.25">
      <c r="A4258" s="6">
        <v>4250</v>
      </c>
      <c r="B4258" s="2" t="s">
        <v>16204</v>
      </c>
      <c r="C4258" s="2" t="s">
        <v>16188</v>
      </c>
      <c r="D4258" s="3">
        <v>291526.21999999997</v>
      </c>
      <c r="E4258" s="3">
        <v>302637.07</v>
      </c>
      <c r="F4258" s="1"/>
    </row>
    <row r="4259" spans="1:6" x14ac:dyDescent="0.25">
      <c r="A4259" s="6">
        <v>4251</v>
      </c>
      <c r="B4259" s="2" t="s">
        <v>16205</v>
      </c>
      <c r="C4259" s="2" t="s">
        <v>16181</v>
      </c>
      <c r="D4259" s="3">
        <v>262762.26</v>
      </c>
      <c r="E4259" s="3">
        <v>272776.84999999998</v>
      </c>
      <c r="F4259" s="1"/>
    </row>
    <row r="4260" spans="1:6" x14ac:dyDescent="0.25">
      <c r="A4260" s="6">
        <v>4252</v>
      </c>
      <c r="B4260" s="2" t="s">
        <v>671</v>
      </c>
      <c r="C4260" s="2" t="s">
        <v>8974</v>
      </c>
      <c r="D4260" s="3">
        <v>64464.28</v>
      </c>
      <c r="E4260" s="3">
        <v>66921.19</v>
      </c>
      <c r="F4260" s="1"/>
    </row>
    <row r="4261" spans="1:6" x14ac:dyDescent="0.25">
      <c r="A4261" s="6">
        <v>4253</v>
      </c>
      <c r="B4261" s="2" t="s">
        <v>16206</v>
      </c>
      <c r="C4261" s="2" t="s">
        <v>16207</v>
      </c>
      <c r="D4261" s="3">
        <v>19729.61</v>
      </c>
      <c r="E4261" s="3">
        <v>20481.560000000001</v>
      </c>
      <c r="F4261" s="1"/>
    </row>
    <row r="4262" spans="1:6" x14ac:dyDescent="0.25">
      <c r="A4262" s="6">
        <v>4254</v>
      </c>
      <c r="B4262" s="2" t="s">
        <v>16208</v>
      </c>
      <c r="C4262" s="2" t="s">
        <v>8974</v>
      </c>
      <c r="D4262" s="3">
        <v>41569.03</v>
      </c>
      <c r="E4262" s="3">
        <v>43153.34</v>
      </c>
      <c r="F4262" s="1"/>
    </row>
    <row r="4263" spans="1:6" x14ac:dyDescent="0.25">
      <c r="A4263" s="6">
        <v>4255</v>
      </c>
      <c r="B4263" s="2" t="s">
        <v>16209</v>
      </c>
      <c r="C4263" s="2" t="s">
        <v>16210</v>
      </c>
      <c r="D4263" s="3">
        <v>191406.58</v>
      </c>
      <c r="E4263" s="3">
        <v>198701.61</v>
      </c>
      <c r="F4263" s="1"/>
    </row>
    <row r="4264" spans="1:6" x14ac:dyDescent="0.25">
      <c r="A4264" s="6">
        <v>4256</v>
      </c>
      <c r="B4264" s="2" t="s">
        <v>1212</v>
      </c>
      <c r="C4264" s="2" t="s">
        <v>8977</v>
      </c>
      <c r="D4264" s="3">
        <v>443069.68</v>
      </c>
      <c r="E4264" s="3">
        <v>459956.26</v>
      </c>
      <c r="F4264" s="1"/>
    </row>
    <row r="4265" spans="1:6" x14ac:dyDescent="0.25">
      <c r="A4265" s="6">
        <v>4257</v>
      </c>
      <c r="B4265" s="2" t="s">
        <v>16211</v>
      </c>
      <c r="C4265" s="2" t="s">
        <v>86</v>
      </c>
      <c r="D4265" s="3">
        <v>295374.38</v>
      </c>
      <c r="E4265" s="3">
        <v>306631.89</v>
      </c>
      <c r="F4265" s="1"/>
    </row>
    <row r="4266" spans="1:6" x14ac:dyDescent="0.25">
      <c r="A4266" s="6">
        <v>4258</v>
      </c>
      <c r="B4266" s="2" t="s">
        <v>16212</v>
      </c>
      <c r="C4266" s="2" t="s">
        <v>16213</v>
      </c>
      <c r="D4266" s="3">
        <v>300916.71999999997</v>
      </c>
      <c r="E4266" s="3">
        <v>312385.46999999997</v>
      </c>
      <c r="F4266" s="1"/>
    </row>
    <row r="4267" spans="1:6" x14ac:dyDescent="0.25">
      <c r="A4267" s="6">
        <v>4259</v>
      </c>
      <c r="B4267" s="2" t="s">
        <v>16214</v>
      </c>
      <c r="C4267" s="2" t="s">
        <v>13352</v>
      </c>
      <c r="D4267" s="3">
        <v>13721.94</v>
      </c>
      <c r="E4267" s="3">
        <v>14244.92</v>
      </c>
      <c r="F4267" s="1"/>
    </row>
    <row r="4268" spans="1:6" x14ac:dyDescent="0.25">
      <c r="A4268" s="6">
        <v>4260</v>
      </c>
      <c r="B4268" s="2" t="s">
        <v>16215</v>
      </c>
      <c r="C4268" s="2" t="s">
        <v>86</v>
      </c>
      <c r="D4268" s="3">
        <v>35996.9</v>
      </c>
      <c r="E4268" s="3">
        <v>37368.839999999997</v>
      </c>
      <c r="F4268" s="1"/>
    </row>
    <row r="4269" spans="1:6" x14ac:dyDescent="0.25">
      <c r="A4269" s="6">
        <v>4261</v>
      </c>
      <c r="B4269" s="2" t="s">
        <v>16216</v>
      </c>
      <c r="C4269" s="2" t="s">
        <v>16217</v>
      </c>
      <c r="D4269" s="3">
        <v>142324.25</v>
      </c>
      <c r="E4269" s="3">
        <v>147748.62</v>
      </c>
      <c r="F4269" s="1"/>
    </row>
    <row r="4270" spans="1:6" x14ac:dyDescent="0.25">
      <c r="A4270" s="6">
        <v>4262</v>
      </c>
      <c r="B4270" s="2" t="s">
        <v>16218</v>
      </c>
      <c r="C4270" s="2" t="s">
        <v>8974</v>
      </c>
      <c r="D4270" s="3">
        <v>191250.71</v>
      </c>
      <c r="E4270" s="3">
        <v>198539.79</v>
      </c>
      <c r="F4270" s="1"/>
    </row>
    <row r="4271" spans="1:6" x14ac:dyDescent="0.25">
      <c r="A4271" s="6">
        <v>4263</v>
      </c>
      <c r="B4271" s="2" t="s">
        <v>16219</v>
      </c>
      <c r="C4271" s="2" t="s">
        <v>86</v>
      </c>
      <c r="D4271" s="3">
        <v>324991.34000000003</v>
      </c>
      <c r="E4271" s="3">
        <v>337377.64</v>
      </c>
      <c r="F4271" s="1"/>
    </row>
    <row r="4272" spans="1:6" x14ac:dyDescent="0.25">
      <c r="A4272" s="6">
        <v>4264</v>
      </c>
      <c r="B4272" s="2" t="s">
        <v>16220</v>
      </c>
      <c r="C4272" s="2" t="s">
        <v>86</v>
      </c>
      <c r="D4272" s="3">
        <v>11393.1</v>
      </c>
      <c r="E4272" s="3">
        <v>11827.32</v>
      </c>
      <c r="F4272" s="1"/>
    </row>
    <row r="4273" spans="1:6" x14ac:dyDescent="0.25">
      <c r="A4273" s="6">
        <v>4265</v>
      </c>
      <c r="B4273" s="2" t="s">
        <v>16221</v>
      </c>
      <c r="C4273" s="2" t="s">
        <v>86</v>
      </c>
      <c r="D4273" s="3">
        <v>69337.67</v>
      </c>
      <c r="E4273" s="3">
        <v>71980.320000000007</v>
      </c>
      <c r="F4273" s="1"/>
    </row>
    <row r="4274" spans="1:6" x14ac:dyDescent="0.25">
      <c r="A4274" s="6">
        <v>4266</v>
      </c>
      <c r="B4274" s="2" t="s">
        <v>16222</v>
      </c>
      <c r="C4274" s="2" t="s">
        <v>86</v>
      </c>
      <c r="D4274" s="3">
        <v>34474.94</v>
      </c>
      <c r="E4274" s="3">
        <v>35788.870000000003</v>
      </c>
      <c r="F4274" s="1"/>
    </row>
    <row r="4275" spans="1:6" x14ac:dyDescent="0.25">
      <c r="A4275" s="6">
        <v>4267</v>
      </c>
      <c r="B4275" s="2" t="s">
        <v>16223</v>
      </c>
      <c r="C4275" s="2" t="s">
        <v>86</v>
      </c>
      <c r="D4275" s="3">
        <v>15507.23</v>
      </c>
      <c r="E4275" s="3">
        <v>16098.25</v>
      </c>
      <c r="F4275" s="1"/>
    </row>
    <row r="4276" spans="1:6" x14ac:dyDescent="0.25">
      <c r="A4276" s="6">
        <v>4268</v>
      </c>
      <c r="B4276" s="2" t="s">
        <v>1213</v>
      </c>
      <c r="C4276" s="2" t="s">
        <v>8978</v>
      </c>
      <c r="D4276" s="3">
        <v>23097.26</v>
      </c>
      <c r="E4276" s="3">
        <v>23977.56</v>
      </c>
      <c r="F4276" s="1"/>
    </row>
    <row r="4277" spans="1:6" x14ac:dyDescent="0.25">
      <c r="A4277" s="6">
        <v>4269</v>
      </c>
      <c r="B4277" s="2" t="s">
        <v>16224</v>
      </c>
      <c r="C4277" s="2" t="s">
        <v>14267</v>
      </c>
      <c r="D4277" s="3">
        <v>36943.67</v>
      </c>
      <c r="E4277" s="3">
        <v>38351.69</v>
      </c>
      <c r="F4277" s="1"/>
    </row>
    <row r="4278" spans="1:6" x14ac:dyDescent="0.25">
      <c r="A4278" s="6">
        <v>4270</v>
      </c>
      <c r="B4278" s="2" t="s">
        <v>16225</v>
      </c>
      <c r="C4278" s="2" t="s">
        <v>16226</v>
      </c>
      <c r="D4278" s="3">
        <v>159523.01</v>
      </c>
      <c r="E4278" s="3">
        <v>165602.87</v>
      </c>
      <c r="F4278" s="1"/>
    </row>
    <row r="4279" spans="1:6" x14ac:dyDescent="0.25">
      <c r="A4279" s="6">
        <v>4271</v>
      </c>
      <c r="B4279" s="2" t="s">
        <v>16227</v>
      </c>
      <c r="C4279" s="2" t="s">
        <v>16181</v>
      </c>
      <c r="D4279" s="3">
        <v>497833.31</v>
      </c>
      <c r="E4279" s="3">
        <v>516807.09</v>
      </c>
      <c r="F4279" s="1"/>
    </row>
    <row r="4280" spans="1:6" x14ac:dyDescent="0.25">
      <c r="A4280" s="6">
        <v>4272</v>
      </c>
      <c r="B4280" s="2" t="s">
        <v>16228</v>
      </c>
      <c r="C4280" s="2" t="s">
        <v>14267</v>
      </c>
      <c r="D4280" s="3">
        <v>26962.560000000001</v>
      </c>
      <c r="E4280" s="3">
        <v>27990.18</v>
      </c>
      <c r="F4280" s="1"/>
    </row>
    <row r="4281" spans="1:6" x14ac:dyDescent="0.25">
      <c r="A4281" s="6">
        <v>4273</v>
      </c>
      <c r="B4281" s="2" t="s">
        <v>16229</v>
      </c>
      <c r="C4281" s="2" t="s">
        <v>16230</v>
      </c>
      <c r="D4281" s="3">
        <v>21202.91</v>
      </c>
      <c r="E4281" s="3">
        <v>22011.01</v>
      </c>
      <c r="F4281" s="1"/>
    </row>
    <row r="4282" spans="1:6" x14ac:dyDescent="0.25">
      <c r="A4282" s="6">
        <v>4274</v>
      </c>
      <c r="B4282" s="2" t="s">
        <v>16231</v>
      </c>
      <c r="C4282" s="2" t="s">
        <v>8984</v>
      </c>
      <c r="D4282" s="3">
        <v>30.72</v>
      </c>
      <c r="E4282" s="3">
        <v>31.89</v>
      </c>
      <c r="F4282" s="1"/>
    </row>
    <row r="4283" spans="1:6" x14ac:dyDescent="0.25">
      <c r="A4283" s="6">
        <v>4275</v>
      </c>
      <c r="B4283" s="2" t="s">
        <v>16232</v>
      </c>
      <c r="C4283" s="2" t="s">
        <v>96</v>
      </c>
      <c r="D4283" s="3">
        <v>2219.79</v>
      </c>
      <c r="E4283" s="3">
        <v>2304.39</v>
      </c>
      <c r="F4283" s="1"/>
    </row>
    <row r="4284" spans="1:6" x14ac:dyDescent="0.25">
      <c r="A4284" s="6">
        <v>4276</v>
      </c>
      <c r="B4284" s="2" t="s">
        <v>16233</v>
      </c>
      <c r="C4284" s="2" t="s">
        <v>16234</v>
      </c>
      <c r="D4284" s="3">
        <v>130372.18</v>
      </c>
      <c r="E4284" s="3">
        <v>135341.01999999999</v>
      </c>
      <c r="F4284" s="1"/>
    </row>
    <row r="4285" spans="1:6" x14ac:dyDescent="0.25">
      <c r="A4285" s="6">
        <v>4277</v>
      </c>
      <c r="B4285" s="2" t="s">
        <v>142</v>
      </c>
      <c r="C4285" s="2" t="s">
        <v>16235</v>
      </c>
      <c r="D4285" s="3">
        <v>1573981.87</v>
      </c>
      <c r="E4285" s="3">
        <v>1633970.59</v>
      </c>
      <c r="F4285" s="1"/>
    </row>
    <row r="4286" spans="1:6" x14ac:dyDescent="0.25">
      <c r="A4286" s="6">
        <v>4278</v>
      </c>
      <c r="B4286" s="2" t="s">
        <v>200</v>
      </c>
      <c r="C4286" s="2" t="s">
        <v>16236</v>
      </c>
      <c r="D4286" s="3">
        <v>1505574.75</v>
      </c>
      <c r="E4286" s="3">
        <v>1562956.28</v>
      </c>
      <c r="F4286" s="1"/>
    </row>
    <row r="4287" spans="1:6" x14ac:dyDescent="0.25">
      <c r="A4287" s="6">
        <v>4279</v>
      </c>
      <c r="B4287" s="2" t="s">
        <v>16237</v>
      </c>
      <c r="C4287" s="2" t="s">
        <v>16238</v>
      </c>
      <c r="D4287" s="3">
        <v>180603.18</v>
      </c>
      <c r="E4287" s="3">
        <v>187486.45</v>
      </c>
      <c r="F4287" s="1"/>
    </row>
    <row r="4288" spans="1:6" x14ac:dyDescent="0.25">
      <c r="A4288" s="6">
        <v>4280</v>
      </c>
      <c r="B4288" s="2" t="s">
        <v>16239</v>
      </c>
      <c r="C4288" s="2" t="s">
        <v>16240</v>
      </c>
      <c r="D4288" s="3">
        <v>193842.88</v>
      </c>
      <c r="E4288" s="3">
        <v>201230.75</v>
      </c>
      <c r="F4288" s="1"/>
    </row>
    <row r="4289" spans="1:6" x14ac:dyDescent="0.25">
      <c r="A4289" s="6">
        <v>4281</v>
      </c>
      <c r="B4289" s="2" t="s">
        <v>16241</v>
      </c>
      <c r="C4289" s="2" t="s">
        <v>16242</v>
      </c>
      <c r="D4289" s="3">
        <v>38463.910000000003</v>
      </c>
      <c r="E4289" s="3">
        <v>39929.870000000003</v>
      </c>
      <c r="F4289" s="1"/>
    </row>
    <row r="4290" spans="1:6" x14ac:dyDescent="0.25">
      <c r="A4290" s="6">
        <v>4282</v>
      </c>
      <c r="B4290" s="2" t="s">
        <v>16243</v>
      </c>
      <c r="C4290" s="2" t="s">
        <v>16244</v>
      </c>
      <c r="D4290" s="3">
        <v>705025.86</v>
      </c>
      <c r="E4290" s="3">
        <v>731896.31</v>
      </c>
      <c r="F4290" s="1"/>
    </row>
    <row r="4291" spans="1:6" x14ac:dyDescent="0.25">
      <c r="A4291" s="6">
        <v>4283</v>
      </c>
      <c r="B4291" s="2" t="s">
        <v>16245</v>
      </c>
      <c r="C4291" s="2" t="s">
        <v>8980</v>
      </c>
      <c r="D4291" s="3">
        <v>36555.870000000003</v>
      </c>
      <c r="E4291" s="3">
        <v>37949.120000000003</v>
      </c>
      <c r="F4291" s="1"/>
    </row>
    <row r="4292" spans="1:6" x14ac:dyDescent="0.25">
      <c r="A4292" s="6">
        <v>4284</v>
      </c>
      <c r="B4292" s="2" t="s">
        <v>1214</v>
      </c>
      <c r="C4292" s="2" t="s">
        <v>8979</v>
      </c>
      <c r="D4292" s="3">
        <v>51037.99</v>
      </c>
      <c r="E4292" s="3">
        <v>52983.19</v>
      </c>
      <c r="F4292" s="1"/>
    </row>
    <row r="4293" spans="1:6" x14ac:dyDescent="0.25">
      <c r="A4293" s="6">
        <v>4285</v>
      </c>
      <c r="B4293" s="2" t="s">
        <v>16246</v>
      </c>
      <c r="C4293" s="2" t="s">
        <v>8980</v>
      </c>
      <c r="D4293" s="3">
        <v>16329.52</v>
      </c>
      <c r="E4293" s="3">
        <v>16951.89</v>
      </c>
      <c r="F4293" s="1"/>
    </row>
    <row r="4294" spans="1:6" x14ac:dyDescent="0.25">
      <c r="A4294" s="6">
        <v>4286</v>
      </c>
      <c r="B4294" s="2" t="s">
        <v>16247</v>
      </c>
      <c r="C4294" s="2" t="s">
        <v>16248</v>
      </c>
      <c r="D4294" s="3">
        <v>100460.38</v>
      </c>
      <c r="E4294" s="3">
        <v>104289.19</v>
      </c>
      <c r="F4294" s="1"/>
    </row>
    <row r="4295" spans="1:6" x14ac:dyDescent="0.25">
      <c r="A4295" s="6">
        <v>4287</v>
      </c>
      <c r="B4295" s="2" t="s">
        <v>16249</v>
      </c>
      <c r="C4295" s="2" t="s">
        <v>16248</v>
      </c>
      <c r="D4295" s="3">
        <v>100460.38</v>
      </c>
      <c r="E4295" s="3">
        <v>104289.19</v>
      </c>
      <c r="F4295" s="1"/>
    </row>
    <row r="4296" spans="1:6" x14ac:dyDescent="0.25">
      <c r="A4296" s="6">
        <v>4288</v>
      </c>
      <c r="B4296" s="2" t="s">
        <v>16250</v>
      </c>
      <c r="C4296" s="2" t="s">
        <v>8980</v>
      </c>
      <c r="D4296" s="3">
        <v>93460.04</v>
      </c>
      <c r="E4296" s="3">
        <v>97022.05</v>
      </c>
      <c r="F4296" s="1"/>
    </row>
    <row r="4297" spans="1:6" x14ac:dyDescent="0.25">
      <c r="A4297" s="6">
        <v>4289</v>
      </c>
      <c r="B4297" s="2" t="s">
        <v>16251</v>
      </c>
      <c r="C4297" s="2" t="s">
        <v>8980</v>
      </c>
      <c r="D4297" s="3">
        <v>136689.88</v>
      </c>
      <c r="E4297" s="3">
        <v>141899.51</v>
      </c>
      <c r="F4297" s="1"/>
    </row>
    <row r="4298" spans="1:6" x14ac:dyDescent="0.25">
      <c r="A4298" s="6">
        <v>4290</v>
      </c>
      <c r="B4298" s="2" t="s">
        <v>16252</v>
      </c>
      <c r="C4298" s="2" t="s">
        <v>8980</v>
      </c>
      <c r="D4298" s="3">
        <v>136689.88</v>
      </c>
      <c r="E4298" s="3">
        <v>141899.51</v>
      </c>
      <c r="F4298" s="1"/>
    </row>
    <row r="4299" spans="1:6" x14ac:dyDescent="0.25">
      <c r="A4299" s="6">
        <v>4291</v>
      </c>
      <c r="B4299" s="2" t="s">
        <v>16253</v>
      </c>
      <c r="C4299" s="2" t="s">
        <v>8980</v>
      </c>
      <c r="D4299" s="3">
        <v>37688.43</v>
      </c>
      <c r="E4299" s="3">
        <v>39124.839999999997</v>
      </c>
      <c r="F4299" s="1"/>
    </row>
    <row r="4300" spans="1:6" x14ac:dyDescent="0.25">
      <c r="A4300" s="6">
        <v>4292</v>
      </c>
      <c r="B4300" s="2" t="s">
        <v>16254</v>
      </c>
      <c r="C4300" s="2" t="s">
        <v>8980</v>
      </c>
      <c r="D4300" s="3">
        <v>38200.58</v>
      </c>
      <c r="E4300" s="3">
        <v>39656.51</v>
      </c>
      <c r="F4300" s="1"/>
    </row>
    <row r="4301" spans="1:6" x14ac:dyDescent="0.25">
      <c r="A4301" s="6">
        <v>4293</v>
      </c>
      <c r="B4301" s="2" t="s">
        <v>16255</v>
      </c>
      <c r="C4301" s="2" t="s">
        <v>8980</v>
      </c>
      <c r="D4301" s="3">
        <v>296508.65999999997</v>
      </c>
      <c r="E4301" s="3">
        <v>307809.40999999997</v>
      </c>
      <c r="F4301" s="1"/>
    </row>
    <row r="4302" spans="1:6" x14ac:dyDescent="0.25">
      <c r="A4302" s="6">
        <v>4294</v>
      </c>
      <c r="B4302" s="2" t="s">
        <v>16256</v>
      </c>
      <c r="C4302" s="2" t="s">
        <v>8980</v>
      </c>
      <c r="D4302" s="3">
        <v>296508.65999999997</v>
      </c>
      <c r="E4302" s="3">
        <v>307809.40999999997</v>
      </c>
      <c r="F4302" s="1"/>
    </row>
    <row r="4303" spans="1:6" x14ac:dyDescent="0.25">
      <c r="A4303" s="6">
        <v>4295</v>
      </c>
      <c r="B4303" s="2" t="s">
        <v>16257</v>
      </c>
      <c r="C4303" s="2" t="s">
        <v>8980</v>
      </c>
      <c r="D4303" s="3">
        <v>62306.73</v>
      </c>
      <c r="E4303" s="3">
        <v>64681.41</v>
      </c>
      <c r="F4303" s="1"/>
    </row>
    <row r="4304" spans="1:6" x14ac:dyDescent="0.25">
      <c r="A4304" s="6">
        <v>4296</v>
      </c>
      <c r="B4304" s="2" t="s">
        <v>16258</v>
      </c>
      <c r="C4304" s="2" t="s">
        <v>8980</v>
      </c>
      <c r="D4304" s="3">
        <v>293884.05</v>
      </c>
      <c r="E4304" s="3">
        <v>305084.77</v>
      </c>
      <c r="F4304" s="1"/>
    </row>
    <row r="4305" spans="1:6" x14ac:dyDescent="0.25">
      <c r="A4305" s="6">
        <v>4297</v>
      </c>
      <c r="B4305" s="2" t="s">
        <v>16259</v>
      </c>
      <c r="C4305" s="2" t="s">
        <v>8980</v>
      </c>
      <c r="D4305" s="3">
        <v>35034.03</v>
      </c>
      <c r="E4305" s="3">
        <v>36369.269999999997</v>
      </c>
      <c r="F4305" s="1"/>
    </row>
    <row r="4306" spans="1:6" x14ac:dyDescent="0.25">
      <c r="A4306" s="6">
        <v>4298</v>
      </c>
      <c r="B4306" s="2" t="s">
        <v>1215</v>
      </c>
      <c r="C4306" s="2" t="s">
        <v>8980</v>
      </c>
      <c r="D4306" s="3">
        <v>123464.68</v>
      </c>
      <c r="E4306" s="3">
        <v>128170.25</v>
      </c>
      <c r="F4306" s="1"/>
    </row>
    <row r="4307" spans="1:6" x14ac:dyDescent="0.25">
      <c r="A4307" s="6">
        <v>4299</v>
      </c>
      <c r="B4307" s="2" t="s">
        <v>1216</v>
      </c>
      <c r="C4307" s="2" t="s">
        <v>8981</v>
      </c>
      <c r="D4307" s="3">
        <v>31308.49</v>
      </c>
      <c r="E4307" s="3">
        <v>32501.75</v>
      </c>
      <c r="F4307" s="1"/>
    </row>
    <row r="4308" spans="1:6" x14ac:dyDescent="0.25">
      <c r="A4308" s="6">
        <v>4300</v>
      </c>
      <c r="B4308" s="2" t="s">
        <v>1217</v>
      </c>
      <c r="C4308" s="2" t="s">
        <v>8980</v>
      </c>
      <c r="D4308" s="3">
        <v>63595.16</v>
      </c>
      <c r="E4308" s="3">
        <v>66018.95</v>
      </c>
      <c r="F4308" s="1"/>
    </row>
    <row r="4309" spans="1:6" x14ac:dyDescent="0.25">
      <c r="A4309" s="6">
        <v>4301</v>
      </c>
      <c r="B4309" s="2" t="s">
        <v>1218</v>
      </c>
      <c r="C4309" s="2" t="s">
        <v>8980</v>
      </c>
      <c r="D4309" s="3">
        <v>128805.13</v>
      </c>
      <c r="E4309" s="3">
        <v>133714.23999999999</v>
      </c>
      <c r="F4309" s="1"/>
    </row>
    <row r="4310" spans="1:6" x14ac:dyDescent="0.25">
      <c r="A4310" s="6">
        <v>4302</v>
      </c>
      <c r="B4310" s="2" t="s">
        <v>16260</v>
      </c>
      <c r="C4310" s="2" t="s">
        <v>8980</v>
      </c>
      <c r="D4310" s="3">
        <v>412320.27</v>
      </c>
      <c r="E4310" s="3">
        <v>428034.91</v>
      </c>
      <c r="F4310" s="1"/>
    </row>
    <row r="4311" spans="1:6" x14ac:dyDescent="0.25">
      <c r="A4311" s="6">
        <v>4303</v>
      </c>
      <c r="B4311" s="2" t="s">
        <v>16261</v>
      </c>
      <c r="C4311" s="2" t="s">
        <v>8980</v>
      </c>
      <c r="D4311" s="3">
        <v>53769.93</v>
      </c>
      <c r="E4311" s="3">
        <v>55819.25</v>
      </c>
      <c r="F4311" s="1"/>
    </row>
    <row r="4312" spans="1:6" x14ac:dyDescent="0.25">
      <c r="A4312" s="6">
        <v>4304</v>
      </c>
      <c r="B4312" s="2" t="s">
        <v>16262</v>
      </c>
      <c r="C4312" s="2" t="s">
        <v>8980</v>
      </c>
      <c r="D4312" s="3">
        <v>62539.34</v>
      </c>
      <c r="E4312" s="3">
        <v>64922.879999999997</v>
      </c>
      <c r="F4312" s="1"/>
    </row>
    <row r="4313" spans="1:6" x14ac:dyDescent="0.25">
      <c r="A4313" s="6">
        <v>4305</v>
      </c>
      <c r="B4313" s="2" t="s">
        <v>1219</v>
      </c>
      <c r="C4313" s="2" t="s">
        <v>8982</v>
      </c>
      <c r="D4313" s="3">
        <v>66652.66</v>
      </c>
      <c r="E4313" s="3">
        <v>69192.98</v>
      </c>
      <c r="F4313" s="1"/>
    </row>
    <row r="4314" spans="1:6" x14ac:dyDescent="0.25">
      <c r="A4314" s="6">
        <v>4306</v>
      </c>
      <c r="B4314" s="2" t="s">
        <v>16263</v>
      </c>
      <c r="C4314" s="2" t="s">
        <v>16264</v>
      </c>
      <c r="D4314" s="3">
        <v>42111.9</v>
      </c>
      <c r="E4314" s="3">
        <v>43716.9</v>
      </c>
      <c r="F4314" s="1"/>
    </row>
    <row r="4315" spans="1:6" x14ac:dyDescent="0.25">
      <c r="A4315" s="6">
        <v>4307</v>
      </c>
      <c r="B4315" s="2" t="s">
        <v>16265</v>
      </c>
      <c r="C4315" s="2" t="s">
        <v>8980</v>
      </c>
      <c r="D4315" s="3">
        <v>49344.85</v>
      </c>
      <c r="E4315" s="3">
        <v>51225.52</v>
      </c>
      <c r="F4315" s="1"/>
    </row>
    <row r="4316" spans="1:6" x14ac:dyDescent="0.25">
      <c r="A4316" s="6">
        <v>4308</v>
      </c>
      <c r="B4316" s="2" t="s">
        <v>16266</v>
      </c>
      <c r="C4316" s="2" t="s">
        <v>8980</v>
      </c>
      <c r="D4316" s="3">
        <v>27304.22</v>
      </c>
      <c r="E4316" s="3">
        <v>28344.86</v>
      </c>
      <c r="F4316" s="1"/>
    </row>
    <row r="4317" spans="1:6" x14ac:dyDescent="0.25">
      <c r="A4317" s="6">
        <v>4309</v>
      </c>
      <c r="B4317" s="2" t="s">
        <v>1220</v>
      </c>
      <c r="C4317" s="2" t="s">
        <v>8980</v>
      </c>
      <c r="D4317" s="3">
        <v>514193.55</v>
      </c>
      <c r="E4317" s="3">
        <v>533790.86</v>
      </c>
      <c r="F4317" s="1"/>
    </row>
    <row r="4318" spans="1:6" x14ac:dyDescent="0.25">
      <c r="A4318" s="6">
        <v>4310</v>
      </c>
      <c r="B4318" s="2" t="s">
        <v>16267</v>
      </c>
      <c r="C4318" s="2" t="s">
        <v>8743</v>
      </c>
      <c r="D4318" s="3">
        <v>100723.7</v>
      </c>
      <c r="E4318" s="3">
        <v>104562.55</v>
      </c>
      <c r="F4318" s="1"/>
    </row>
    <row r="4319" spans="1:6" x14ac:dyDescent="0.25">
      <c r="A4319" s="6">
        <v>4311</v>
      </c>
      <c r="B4319" s="2" t="s">
        <v>16268</v>
      </c>
      <c r="C4319" s="2" t="s">
        <v>8980</v>
      </c>
      <c r="D4319" s="3">
        <v>116464.46</v>
      </c>
      <c r="E4319" s="3">
        <v>120903.23</v>
      </c>
      <c r="F4319" s="1"/>
    </row>
    <row r="4320" spans="1:6" x14ac:dyDescent="0.25">
      <c r="A4320" s="6">
        <v>4312</v>
      </c>
      <c r="B4320" s="2" t="s">
        <v>16269</v>
      </c>
      <c r="C4320" s="2" t="s">
        <v>8980</v>
      </c>
      <c r="D4320" s="3">
        <v>97154.05</v>
      </c>
      <c r="E4320" s="3">
        <v>100856.85</v>
      </c>
      <c r="F4320" s="1"/>
    </row>
    <row r="4321" spans="1:6" x14ac:dyDescent="0.25">
      <c r="A4321" s="6">
        <v>4313</v>
      </c>
      <c r="B4321" s="2" t="s">
        <v>16270</v>
      </c>
      <c r="C4321" s="2" t="s">
        <v>16271</v>
      </c>
      <c r="D4321" s="3">
        <v>65426.35</v>
      </c>
      <c r="E4321" s="3">
        <v>67919.929999999993</v>
      </c>
      <c r="F4321" s="1"/>
    </row>
    <row r="4322" spans="1:6" x14ac:dyDescent="0.25">
      <c r="A4322" s="6">
        <v>4314</v>
      </c>
      <c r="B4322" s="2" t="s">
        <v>16272</v>
      </c>
      <c r="C4322" s="2" t="s">
        <v>16273</v>
      </c>
      <c r="D4322" s="3">
        <v>28452.080000000002</v>
      </c>
      <c r="E4322" s="3">
        <v>29536.47</v>
      </c>
      <c r="F4322" s="1"/>
    </row>
    <row r="4323" spans="1:6" x14ac:dyDescent="0.25">
      <c r="A4323" s="6">
        <v>4315</v>
      </c>
      <c r="B4323" s="2" t="s">
        <v>16274</v>
      </c>
      <c r="C4323" s="2" t="s">
        <v>8980</v>
      </c>
      <c r="D4323" s="3">
        <v>240146.44</v>
      </c>
      <c r="E4323" s="3">
        <v>249299.08</v>
      </c>
      <c r="F4323" s="1"/>
    </row>
    <row r="4324" spans="1:6" x14ac:dyDescent="0.25">
      <c r="A4324" s="6">
        <v>4316</v>
      </c>
      <c r="B4324" s="2" t="s">
        <v>16275</v>
      </c>
      <c r="C4324" s="2" t="s">
        <v>16276</v>
      </c>
      <c r="D4324" s="3">
        <v>9964.89</v>
      </c>
      <c r="E4324" s="3">
        <v>10344.68</v>
      </c>
      <c r="F4324" s="1"/>
    </row>
    <row r="4325" spans="1:6" x14ac:dyDescent="0.25">
      <c r="A4325" s="6">
        <v>4317</v>
      </c>
      <c r="B4325" s="2" t="s">
        <v>16277</v>
      </c>
      <c r="C4325" s="2" t="s">
        <v>16278</v>
      </c>
      <c r="D4325" s="3">
        <v>102121.19</v>
      </c>
      <c r="E4325" s="3">
        <v>106013.31</v>
      </c>
      <c r="F4325" s="1"/>
    </row>
    <row r="4326" spans="1:6" x14ac:dyDescent="0.25">
      <c r="A4326" s="6">
        <v>4318</v>
      </c>
      <c r="B4326" s="2" t="s">
        <v>16279</v>
      </c>
      <c r="C4326" s="2" t="s">
        <v>16278</v>
      </c>
      <c r="D4326" s="3">
        <v>102121.19</v>
      </c>
      <c r="E4326" s="3">
        <v>106013.31</v>
      </c>
      <c r="F4326" s="1"/>
    </row>
    <row r="4327" spans="1:6" x14ac:dyDescent="0.25">
      <c r="A4327" s="6">
        <v>4319</v>
      </c>
      <c r="B4327" s="2" t="s">
        <v>16280</v>
      </c>
      <c r="C4327" s="2" t="s">
        <v>8980</v>
      </c>
      <c r="D4327" s="3">
        <v>59606.31</v>
      </c>
      <c r="E4327" s="3">
        <v>61878.07</v>
      </c>
      <c r="F4327" s="1"/>
    </row>
    <row r="4328" spans="1:6" x14ac:dyDescent="0.25">
      <c r="A4328" s="6">
        <v>4320</v>
      </c>
      <c r="B4328" s="2" t="s">
        <v>16281</v>
      </c>
      <c r="C4328" s="2" t="s">
        <v>8980</v>
      </c>
      <c r="D4328" s="3">
        <v>59606.31</v>
      </c>
      <c r="E4328" s="3">
        <v>61878.07</v>
      </c>
      <c r="F4328" s="1"/>
    </row>
    <row r="4329" spans="1:6" x14ac:dyDescent="0.25">
      <c r="A4329" s="6">
        <v>4321</v>
      </c>
      <c r="B4329" s="2" t="s">
        <v>1221</v>
      </c>
      <c r="C4329" s="2" t="s">
        <v>8980</v>
      </c>
      <c r="D4329" s="3">
        <v>280085.38</v>
      </c>
      <c r="E4329" s="3">
        <v>290760.19</v>
      </c>
      <c r="F4329" s="1"/>
    </row>
    <row r="4330" spans="1:6" x14ac:dyDescent="0.25">
      <c r="A4330" s="6">
        <v>4322</v>
      </c>
      <c r="B4330" s="2" t="s">
        <v>16282</v>
      </c>
      <c r="C4330" s="2" t="s">
        <v>8980</v>
      </c>
      <c r="D4330" s="3">
        <v>129083.75</v>
      </c>
      <c r="E4330" s="3">
        <v>134003.48000000001</v>
      </c>
      <c r="F4330" s="1"/>
    </row>
    <row r="4331" spans="1:6" x14ac:dyDescent="0.25">
      <c r="A4331" s="6">
        <v>4323</v>
      </c>
      <c r="B4331" s="2" t="s">
        <v>16282</v>
      </c>
      <c r="C4331" s="2" t="s">
        <v>16283</v>
      </c>
      <c r="D4331" s="3">
        <v>129083.75</v>
      </c>
      <c r="E4331" s="3">
        <v>134003.48000000001</v>
      </c>
      <c r="F4331" s="1"/>
    </row>
    <row r="4332" spans="1:6" x14ac:dyDescent="0.25">
      <c r="A4332" s="6">
        <v>4324</v>
      </c>
      <c r="B4332" s="2" t="s">
        <v>16284</v>
      </c>
      <c r="C4332" s="2" t="s">
        <v>8980</v>
      </c>
      <c r="D4332" s="3">
        <v>129083.75</v>
      </c>
      <c r="E4332" s="3">
        <v>134003.48000000001</v>
      </c>
      <c r="F4332" s="1"/>
    </row>
    <row r="4333" spans="1:6" x14ac:dyDescent="0.25">
      <c r="A4333" s="6">
        <v>4325</v>
      </c>
      <c r="B4333" s="2" t="s">
        <v>16285</v>
      </c>
      <c r="C4333" s="2" t="s">
        <v>8980</v>
      </c>
      <c r="D4333" s="3">
        <v>284152.57</v>
      </c>
      <c r="E4333" s="3">
        <v>294982.40000000002</v>
      </c>
      <c r="F4333" s="1"/>
    </row>
    <row r="4334" spans="1:6" x14ac:dyDescent="0.25">
      <c r="A4334" s="6">
        <v>4326</v>
      </c>
      <c r="B4334" s="2" t="s">
        <v>16286</v>
      </c>
      <c r="C4334" s="2" t="s">
        <v>8980</v>
      </c>
      <c r="D4334" s="3">
        <v>284152.57</v>
      </c>
      <c r="E4334" s="3">
        <v>294982.40000000002</v>
      </c>
      <c r="F4334" s="1"/>
    </row>
    <row r="4335" spans="1:6" x14ac:dyDescent="0.25">
      <c r="A4335" s="6">
        <v>4327</v>
      </c>
      <c r="B4335" s="2" t="s">
        <v>16287</v>
      </c>
      <c r="C4335" s="2" t="s">
        <v>8980</v>
      </c>
      <c r="D4335" s="3">
        <v>251135.64</v>
      </c>
      <c r="E4335" s="3">
        <v>260707.1</v>
      </c>
      <c r="F4335" s="1"/>
    </row>
    <row r="4336" spans="1:6" x14ac:dyDescent="0.25">
      <c r="A4336" s="6">
        <v>4328</v>
      </c>
      <c r="B4336" s="2" t="s">
        <v>16288</v>
      </c>
      <c r="C4336" s="2" t="s">
        <v>8980</v>
      </c>
      <c r="D4336" s="3">
        <v>11781.7</v>
      </c>
      <c r="E4336" s="3">
        <v>12230.73</v>
      </c>
      <c r="F4336" s="1"/>
    </row>
    <row r="4337" spans="1:6" x14ac:dyDescent="0.25">
      <c r="A4337" s="6">
        <v>4329</v>
      </c>
      <c r="B4337" s="2" t="s">
        <v>16289</v>
      </c>
      <c r="C4337" s="2" t="s">
        <v>8980</v>
      </c>
      <c r="D4337" s="3">
        <v>11393.1</v>
      </c>
      <c r="E4337" s="3">
        <v>11827.32</v>
      </c>
      <c r="F4337" s="1"/>
    </row>
    <row r="4338" spans="1:6" x14ac:dyDescent="0.25">
      <c r="A4338" s="6">
        <v>4330</v>
      </c>
      <c r="B4338" s="2" t="s">
        <v>16290</v>
      </c>
      <c r="C4338" s="2" t="s">
        <v>16291</v>
      </c>
      <c r="D4338" s="3">
        <v>54607.64</v>
      </c>
      <c r="E4338" s="3">
        <v>56688.89</v>
      </c>
      <c r="F4338" s="1"/>
    </row>
    <row r="4339" spans="1:6" x14ac:dyDescent="0.25">
      <c r="A4339" s="6">
        <v>4331</v>
      </c>
      <c r="B4339" s="2" t="s">
        <v>16292</v>
      </c>
      <c r="C4339" s="2" t="s">
        <v>8980</v>
      </c>
      <c r="D4339" s="3">
        <v>60662.13</v>
      </c>
      <c r="E4339" s="3">
        <v>62974.13</v>
      </c>
      <c r="F4339" s="1"/>
    </row>
    <row r="4340" spans="1:6" x14ac:dyDescent="0.25">
      <c r="A4340" s="6">
        <v>4332</v>
      </c>
      <c r="B4340" s="2" t="s">
        <v>16293</v>
      </c>
      <c r="C4340" s="2" t="s">
        <v>16294</v>
      </c>
      <c r="D4340" s="3">
        <v>150582.31</v>
      </c>
      <c r="E4340" s="3">
        <v>156321.41</v>
      </c>
      <c r="F4340" s="1"/>
    </row>
    <row r="4341" spans="1:6" x14ac:dyDescent="0.25">
      <c r="A4341" s="6">
        <v>4333</v>
      </c>
      <c r="B4341" s="2" t="s">
        <v>16295</v>
      </c>
      <c r="C4341" s="2" t="s">
        <v>16296</v>
      </c>
      <c r="D4341" s="3">
        <v>2406.5</v>
      </c>
      <c r="E4341" s="3">
        <v>2498.21</v>
      </c>
      <c r="F4341" s="1"/>
    </row>
    <row r="4342" spans="1:6" x14ac:dyDescent="0.25">
      <c r="A4342" s="6">
        <v>4334</v>
      </c>
      <c r="B4342" s="2" t="s">
        <v>16295</v>
      </c>
      <c r="C4342" s="2" t="s">
        <v>16296</v>
      </c>
      <c r="D4342" s="3">
        <v>2406.5</v>
      </c>
      <c r="E4342" s="3">
        <v>2498.21</v>
      </c>
      <c r="F4342" s="1"/>
    </row>
    <row r="4343" spans="1:6" x14ac:dyDescent="0.25">
      <c r="A4343" s="6">
        <v>4335</v>
      </c>
      <c r="B4343" s="2" t="s">
        <v>16297</v>
      </c>
      <c r="C4343" s="2" t="s">
        <v>16294</v>
      </c>
      <c r="D4343" s="3">
        <v>150132.4</v>
      </c>
      <c r="E4343" s="3">
        <v>155854.35</v>
      </c>
      <c r="F4343" s="1"/>
    </row>
    <row r="4344" spans="1:6" x14ac:dyDescent="0.25">
      <c r="A4344" s="6">
        <v>4336</v>
      </c>
      <c r="B4344" s="2" t="s">
        <v>16298</v>
      </c>
      <c r="C4344" s="2" t="s">
        <v>11585</v>
      </c>
      <c r="D4344" s="3">
        <v>205391.96</v>
      </c>
      <c r="E4344" s="3">
        <v>213220.01</v>
      </c>
      <c r="F4344" s="1"/>
    </row>
    <row r="4345" spans="1:6" x14ac:dyDescent="0.25">
      <c r="A4345" s="6">
        <v>4337</v>
      </c>
      <c r="B4345" s="2" t="s">
        <v>16299</v>
      </c>
      <c r="C4345" s="2" t="s">
        <v>8980</v>
      </c>
      <c r="D4345" s="3">
        <v>15925.62</v>
      </c>
      <c r="E4345" s="3">
        <v>16532.59</v>
      </c>
      <c r="F4345" s="1"/>
    </row>
    <row r="4346" spans="1:6" x14ac:dyDescent="0.25">
      <c r="A4346" s="6">
        <v>4338</v>
      </c>
      <c r="B4346" s="2" t="s">
        <v>16300</v>
      </c>
      <c r="C4346" s="2" t="s">
        <v>16276</v>
      </c>
      <c r="D4346" s="3">
        <v>128618.42</v>
      </c>
      <c r="E4346" s="3">
        <v>133520.41</v>
      </c>
      <c r="F4346" s="1"/>
    </row>
    <row r="4347" spans="1:6" x14ac:dyDescent="0.25">
      <c r="A4347" s="6">
        <v>4339</v>
      </c>
      <c r="B4347" s="2" t="s">
        <v>16301</v>
      </c>
      <c r="C4347" s="2" t="s">
        <v>16302</v>
      </c>
      <c r="D4347" s="3">
        <v>120515.43</v>
      </c>
      <c r="E4347" s="3">
        <v>125108.6</v>
      </c>
      <c r="F4347" s="1"/>
    </row>
    <row r="4348" spans="1:6" x14ac:dyDescent="0.25">
      <c r="A4348" s="6">
        <v>4340</v>
      </c>
      <c r="B4348" s="2" t="s">
        <v>16303</v>
      </c>
      <c r="C4348" s="2" t="s">
        <v>16304</v>
      </c>
      <c r="D4348" s="3">
        <v>172080.07</v>
      </c>
      <c r="E4348" s="3">
        <v>178638.51</v>
      </c>
      <c r="F4348" s="1"/>
    </row>
    <row r="4349" spans="1:6" x14ac:dyDescent="0.25">
      <c r="A4349" s="6">
        <v>4341</v>
      </c>
      <c r="B4349" s="2" t="s">
        <v>16305</v>
      </c>
      <c r="C4349" s="2" t="s">
        <v>16230</v>
      </c>
      <c r="D4349" s="3">
        <v>28157.24</v>
      </c>
      <c r="E4349" s="3">
        <v>29230.39</v>
      </c>
      <c r="F4349" s="1"/>
    </row>
    <row r="4350" spans="1:6" x14ac:dyDescent="0.25">
      <c r="A4350" s="6">
        <v>4342</v>
      </c>
      <c r="B4350" s="2" t="s">
        <v>1222</v>
      </c>
      <c r="C4350" s="2" t="s">
        <v>8983</v>
      </c>
      <c r="D4350" s="3">
        <v>1924.94</v>
      </c>
      <c r="E4350" s="3">
        <v>1998.31</v>
      </c>
      <c r="F4350" s="1"/>
    </row>
    <row r="4351" spans="1:6" x14ac:dyDescent="0.25">
      <c r="A4351" s="6">
        <v>4343</v>
      </c>
      <c r="B4351" s="2" t="s">
        <v>1223</v>
      </c>
      <c r="C4351" s="2" t="s">
        <v>8803</v>
      </c>
      <c r="D4351" s="3">
        <v>501.91</v>
      </c>
      <c r="E4351" s="3">
        <v>521.04</v>
      </c>
      <c r="F4351" s="1"/>
    </row>
    <row r="4352" spans="1:6" x14ac:dyDescent="0.25">
      <c r="A4352" s="6">
        <v>4344</v>
      </c>
      <c r="B4352" s="2" t="s">
        <v>16306</v>
      </c>
      <c r="C4352" s="2" t="s">
        <v>8803</v>
      </c>
      <c r="D4352" s="3">
        <v>772.95</v>
      </c>
      <c r="E4352" s="3">
        <v>802.4</v>
      </c>
      <c r="F4352" s="1"/>
    </row>
    <row r="4353" spans="1:6" x14ac:dyDescent="0.25">
      <c r="A4353" s="6">
        <v>4345</v>
      </c>
      <c r="B4353" s="2" t="s">
        <v>11599</v>
      </c>
      <c r="C4353" s="2" t="s">
        <v>8984</v>
      </c>
      <c r="D4353" s="3">
        <v>157.6</v>
      </c>
      <c r="E4353" s="3">
        <v>163.61000000000001</v>
      </c>
      <c r="F4353" s="1"/>
    </row>
    <row r="4354" spans="1:6" x14ac:dyDescent="0.25">
      <c r="A4354" s="6">
        <v>4346</v>
      </c>
      <c r="B4354" s="2" t="s">
        <v>16307</v>
      </c>
      <c r="C4354" s="2" t="s">
        <v>8987</v>
      </c>
      <c r="D4354" s="3">
        <v>5059.9799999999996</v>
      </c>
      <c r="E4354" s="3">
        <v>5252.83</v>
      </c>
      <c r="F4354" s="1"/>
    </row>
    <row r="4355" spans="1:6" x14ac:dyDescent="0.25">
      <c r="A4355" s="6">
        <v>4347</v>
      </c>
      <c r="B4355" s="2" t="s">
        <v>16308</v>
      </c>
      <c r="C4355" s="2" t="s">
        <v>8803</v>
      </c>
      <c r="D4355" s="3">
        <v>216.39</v>
      </c>
      <c r="E4355" s="3">
        <v>224.64</v>
      </c>
      <c r="F4355" s="1"/>
    </row>
    <row r="4356" spans="1:6" x14ac:dyDescent="0.25">
      <c r="A4356" s="6">
        <v>4348</v>
      </c>
      <c r="B4356" s="2" t="s">
        <v>16309</v>
      </c>
      <c r="C4356" s="2" t="s">
        <v>8987</v>
      </c>
      <c r="D4356" s="3">
        <v>3631.77</v>
      </c>
      <c r="E4356" s="3">
        <v>3770.19</v>
      </c>
      <c r="F4356" s="1"/>
    </row>
    <row r="4357" spans="1:6" x14ac:dyDescent="0.25">
      <c r="A4357" s="6">
        <v>4349</v>
      </c>
      <c r="B4357" s="2" t="s">
        <v>16310</v>
      </c>
      <c r="C4357" s="2" t="s">
        <v>8803</v>
      </c>
      <c r="D4357" s="3">
        <v>334.88</v>
      </c>
      <c r="E4357" s="3">
        <v>347.64</v>
      </c>
      <c r="F4357" s="1"/>
    </row>
    <row r="4358" spans="1:6" x14ac:dyDescent="0.25">
      <c r="A4358" s="6">
        <v>4350</v>
      </c>
      <c r="B4358" s="2" t="s">
        <v>16311</v>
      </c>
      <c r="C4358" s="2" t="s">
        <v>8984</v>
      </c>
      <c r="D4358" s="3">
        <v>252.84</v>
      </c>
      <c r="E4358" s="3">
        <v>252.84</v>
      </c>
      <c r="F4358" s="1"/>
    </row>
    <row r="4359" spans="1:6" x14ac:dyDescent="0.25">
      <c r="A4359" s="6">
        <v>4351</v>
      </c>
      <c r="B4359" s="2" t="s">
        <v>1224</v>
      </c>
      <c r="C4359" s="2" t="s">
        <v>8984</v>
      </c>
      <c r="D4359" s="3">
        <v>19.559999999999999</v>
      </c>
      <c r="E4359" s="3">
        <v>20.3</v>
      </c>
      <c r="F4359" s="1"/>
    </row>
    <row r="4360" spans="1:6" x14ac:dyDescent="0.25">
      <c r="A4360" s="6">
        <v>4352</v>
      </c>
      <c r="B4360" s="2" t="s">
        <v>1225</v>
      </c>
      <c r="C4360" s="2" t="s">
        <v>8803</v>
      </c>
      <c r="D4360" s="3">
        <v>39.229999999999997</v>
      </c>
      <c r="E4360" s="3">
        <v>40.72</v>
      </c>
      <c r="F4360" s="1"/>
    </row>
    <row r="4361" spans="1:6" x14ac:dyDescent="0.25">
      <c r="A4361" s="6">
        <v>4353</v>
      </c>
      <c r="B4361" s="2" t="s">
        <v>1226</v>
      </c>
      <c r="C4361" s="2" t="s">
        <v>8984</v>
      </c>
      <c r="D4361" s="3">
        <v>39.229999999999997</v>
      </c>
      <c r="E4361" s="3">
        <v>40.72</v>
      </c>
      <c r="F4361" s="1"/>
    </row>
    <row r="4362" spans="1:6" x14ac:dyDescent="0.25">
      <c r="A4362" s="6">
        <v>4354</v>
      </c>
      <c r="B4362" s="2" t="s">
        <v>1227</v>
      </c>
      <c r="C4362" s="2" t="s">
        <v>8798</v>
      </c>
      <c r="D4362" s="3">
        <v>7.71</v>
      </c>
      <c r="E4362" s="3">
        <v>8</v>
      </c>
      <c r="F4362" s="1"/>
    </row>
    <row r="4363" spans="1:6" x14ac:dyDescent="0.25">
      <c r="A4363" s="6">
        <v>4355</v>
      </c>
      <c r="B4363" s="2" t="s">
        <v>11598</v>
      </c>
      <c r="C4363" s="2" t="s">
        <v>8984</v>
      </c>
      <c r="D4363" s="3">
        <v>27.26</v>
      </c>
      <c r="E4363" s="3">
        <v>28.3</v>
      </c>
      <c r="F4363" s="1"/>
    </row>
    <row r="4364" spans="1:6" x14ac:dyDescent="0.25">
      <c r="A4364" s="6">
        <v>4356</v>
      </c>
      <c r="B4364" s="2" t="s">
        <v>16312</v>
      </c>
      <c r="C4364" s="2" t="s">
        <v>8868</v>
      </c>
      <c r="D4364" s="3">
        <v>211.33</v>
      </c>
      <c r="E4364" s="3">
        <v>219.38</v>
      </c>
      <c r="F4364" s="1"/>
    </row>
    <row r="4365" spans="1:6" x14ac:dyDescent="0.25">
      <c r="A4365" s="6">
        <v>4357</v>
      </c>
      <c r="B4365" s="2" t="s">
        <v>16313</v>
      </c>
      <c r="C4365" s="2" t="s">
        <v>16314</v>
      </c>
      <c r="D4365" s="3">
        <v>1380.47</v>
      </c>
      <c r="E4365" s="3">
        <v>1433.08</v>
      </c>
      <c r="F4365" s="1"/>
    </row>
    <row r="4366" spans="1:6" x14ac:dyDescent="0.25">
      <c r="A4366" s="6">
        <v>4358</v>
      </c>
      <c r="B4366" s="2" t="s">
        <v>1228</v>
      </c>
      <c r="C4366" s="2" t="s">
        <v>8966</v>
      </c>
      <c r="D4366" s="3">
        <v>724.28</v>
      </c>
      <c r="E4366" s="3">
        <v>751.89</v>
      </c>
      <c r="F4366" s="1"/>
    </row>
    <row r="4367" spans="1:6" x14ac:dyDescent="0.25">
      <c r="A4367" s="6">
        <v>4359</v>
      </c>
      <c r="B4367" s="2" t="s">
        <v>16315</v>
      </c>
      <c r="C4367" s="2" t="s">
        <v>8966</v>
      </c>
      <c r="D4367" s="3">
        <v>605.91</v>
      </c>
      <c r="E4367" s="3">
        <v>629</v>
      </c>
      <c r="F4367" s="1"/>
    </row>
    <row r="4368" spans="1:6" x14ac:dyDescent="0.25">
      <c r="A4368" s="6">
        <v>4360</v>
      </c>
      <c r="B4368" s="2" t="s">
        <v>16316</v>
      </c>
      <c r="C4368" s="2" t="s">
        <v>8966</v>
      </c>
      <c r="D4368" s="3">
        <v>506.98</v>
      </c>
      <c r="E4368" s="3">
        <v>526.29999999999995</v>
      </c>
      <c r="F4368" s="1"/>
    </row>
    <row r="4369" spans="1:6" x14ac:dyDescent="0.25">
      <c r="A4369" s="6">
        <v>4361</v>
      </c>
      <c r="B4369" s="2" t="s">
        <v>16317</v>
      </c>
      <c r="C4369" s="2" t="s">
        <v>384</v>
      </c>
      <c r="D4369" s="3">
        <v>84.32</v>
      </c>
      <c r="E4369" s="3">
        <v>87.54</v>
      </c>
      <c r="F4369" s="1"/>
    </row>
    <row r="4370" spans="1:6" x14ac:dyDescent="0.25">
      <c r="A4370" s="6">
        <v>4362</v>
      </c>
      <c r="B4370" s="2" t="s">
        <v>1229</v>
      </c>
      <c r="C4370" s="2" t="s">
        <v>384</v>
      </c>
      <c r="D4370" s="3">
        <v>134.6</v>
      </c>
      <c r="E4370" s="3">
        <v>139.72999999999999</v>
      </c>
      <c r="F4370" s="1"/>
    </row>
    <row r="4371" spans="1:6" x14ac:dyDescent="0.25">
      <c r="A4371" s="6">
        <v>4363</v>
      </c>
      <c r="B4371" s="2" t="s">
        <v>1230</v>
      </c>
      <c r="C4371" s="2" t="s">
        <v>384</v>
      </c>
      <c r="D4371" s="3">
        <v>1.73</v>
      </c>
      <c r="E4371" s="3">
        <v>1.79</v>
      </c>
      <c r="F4371" s="1"/>
    </row>
    <row r="4372" spans="1:6" x14ac:dyDescent="0.25">
      <c r="A4372" s="6">
        <v>4364</v>
      </c>
      <c r="B4372" s="2" t="s">
        <v>1231</v>
      </c>
      <c r="C4372" s="2" t="s">
        <v>384</v>
      </c>
      <c r="D4372" s="3">
        <v>16.22</v>
      </c>
      <c r="E4372" s="3">
        <v>16.84</v>
      </c>
      <c r="F4372" s="1"/>
    </row>
    <row r="4373" spans="1:6" x14ac:dyDescent="0.25">
      <c r="A4373" s="6">
        <v>4365</v>
      </c>
      <c r="B4373" s="2" t="s">
        <v>1232</v>
      </c>
      <c r="C4373" s="2" t="s">
        <v>8985</v>
      </c>
      <c r="D4373" s="3">
        <v>3678.71</v>
      </c>
      <c r="E4373" s="3">
        <v>3818.92</v>
      </c>
      <c r="F4373" s="1"/>
    </row>
    <row r="4374" spans="1:6" x14ac:dyDescent="0.25">
      <c r="A4374" s="6">
        <v>4366</v>
      </c>
      <c r="B4374" s="2" t="s">
        <v>16318</v>
      </c>
      <c r="C4374" s="2" t="s">
        <v>16319</v>
      </c>
      <c r="D4374" s="3">
        <v>16888.5</v>
      </c>
      <c r="E4374" s="3">
        <v>17532.16</v>
      </c>
      <c r="F4374" s="1"/>
    </row>
    <row r="4375" spans="1:6" x14ac:dyDescent="0.25">
      <c r="A4375" s="6">
        <v>4367</v>
      </c>
      <c r="B4375" s="2" t="s">
        <v>16320</v>
      </c>
      <c r="C4375" s="2" t="s">
        <v>16321</v>
      </c>
      <c r="D4375" s="3">
        <v>1497.23</v>
      </c>
      <c r="E4375" s="3">
        <v>1554.29</v>
      </c>
      <c r="F4375" s="1"/>
    </row>
    <row r="4376" spans="1:6" x14ac:dyDescent="0.25">
      <c r="A4376" s="6">
        <v>4368</v>
      </c>
      <c r="B4376" s="2" t="s">
        <v>16322</v>
      </c>
      <c r="C4376" s="2" t="s">
        <v>14870</v>
      </c>
      <c r="D4376" s="3">
        <v>2484.0300000000002</v>
      </c>
      <c r="E4376" s="3">
        <v>2578.71</v>
      </c>
      <c r="F4376" s="1"/>
    </row>
    <row r="4377" spans="1:6" x14ac:dyDescent="0.25">
      <c r="A4377" s="6">
        <v>4369</v>
      </c>
      <c r="B4377" s="2" t="s">
        <v>16323</v>
      </c>
      <c r="C4377" s="2" t="s">
        <v>16324</v>
      </c>
      <c r="D4377" s="3">
        <v>8724.2000000000007</v>
      </c>
      <c r="E4377" s="3">
        <v>9056.7000000000007</v>
      </c>
      <c r="F4377" s="1"/>
    </row>
    <row r="4378" spans="1:6" x14ac:dyDescent="0.25">
      <c r="A4378" s="6">
        <v>4370</v>
      </c>
      <c r="B4378" s="2" t="s">
        <v>16325</v>
      </c>
      <c r="C4378" s="2" t="s">
        <v>8796</v>
      </c>
      <c r="D4378" s="3">
        <v>501.11</v>
      </c>
      <c r="E4378" s="3">
        <v>520.21</v>
      </c>
      <c r="F4378" s="1"/>
    </row>
    <row r="4379" spans="1:6" x14ac:dyDescent="0.25">
      <c r="A4379" s="6">
        <v>4371</v>
      </c>
      <c r="B4379" s="2" t="s">
        <v>1233</v>
      </c>
      <c r="C4379" s="2" t="s">
        <v>8891</v>
      </c>
      <c r="D4379" s="3">
        <v>2063.91</v>
      </c>
      <c r="E4379" s="3">
        <v>2142.5700000000002</v>
      </c>
      <c r="F4379" s="1"/>
    </row>
    <row r="4380" spans="1:6" x14ac:dyDescent="0.25">
      <c r="A4380" s="6">
        <v>4372</v>
      </c>
      <c r="B4380" s="2" t="s">
        <v>1234</v>
      </c>
      <c r="C4380" s="2" t="s">
        <v>384</v>
      </c>
      <c r="D4380" s="3">
        <v>110.78</v>
      </c>
      <c r="E4380" s="3">
        <v>115</v>
      </c>
      <c r="F4380" s="1"/>
    </row>
    <row r="4381" spans="1:6" x14ac:dyDescent="0.25">
      <c r="A4381" s="6">
        <v>4373</v>
      </c>
      <c r="B4381" s="2" t="s">
        <v>16326</v>
      </c>
      <c r="C4381" s="2" t="s">
        <v>384</v>
      </c>
      <c r="D4381" s="3">
        <v>1.73</v>
      </c>
      <c r="E4381" s="3">
        <v>1.79</v>
      </c>
      <c r="F4381" s="1"/>
    </row>
    <row r="4382" spans="1:6" x14ac:dyDescent="0.25">
      <c r="A4382" s="6">
        <v>4374</v>
      </c>
      <c r="B4382" s="2" t="s">
        <v>1235</v>
      </c>
      <c r="C4382" s="2" t="s">
        <v>384</v>
      </c>
      <c r="D4382" s="3">
        <v>5.0599999999999996</v>
      </c>
      <c r="E4382" s="3">
        <v>5.25</v>
      </c>
      <c r="F4382" s="1"/>
    </row>
    <row r="4383" spans="1:6" x14ac:dyDescent="0.25">
      <c r="A4383" s="6">
        <v>4375</v>
      </c>
      <c r="B4383" s="2" t="s">
        <v>1236</v>
      </c>
      <c r="C4383" s="2" t="s">
        <v>384</v>
      </c>
      <c r="D4383" s="3">
        <v>111.59</v>
      </c>
      <c r="E4383" s="3">
        <v>115.84</v>
      </c>
      <c r="F4383" s="1"/>
    </row>
    <row r="4384" spans="1:6" x14ac:dyDescent="0.25">
      <c r="A4384" s="6">
        <v>4376</v>
      </c>
      <c r="B4384" s="2" t="s">
        <v>16327</v>
      </c>
      <c r="C4384" s="2" t="s">
        <v>384</v>
      </c>
      <c r="D4384" s="3">
        <v>16.2</v>
      </c>
      <c r="E4384" s="3">
        <v>16.2</v>
      </c>
      <c r="F4384" s="1"/>
    </row>
    <row r="4385" spans="1:6" x14ac:dyDescent="0.25">
      <c r="A4385" s="6">
        <v>4377</v>
      </c>
      <c r="B4385" s="2" t="s">
        <v>1237</v>
      </c>
      <c r="C4385" s="2" t="s">
        <v>384</v>
      </c>
      <c r="D4385" s="3">
        <v>45.21</v>
      </c>
      <c r="E4385" s="3">
        <v>46.93</v>
      </c>
      <c r="F4385" s="1"/>
    </row>
    <row r="4386" spans="1:6" x14ac:dyDescent="0.25">
      <c r="A4386" s="6">
        <v>4378</v>
      </c>
      <c r="B4386" s="2" t="s">
        <v>1238</v>
      </c>
      <c r="C4386" s="2" t="s">
        <v>384</v>
      </c>
      <c r="D4386" s="3">
        <v>8.51</v>
      </c>
      <c r="E4386" s="3">
        <v>8.84</v>
      </c>
      <c r="F4386" s="1"/>
    </row>
    <row r="4387" spans="1:6" x14ac:dyDescent="0.25">
      <c r="A4387" s="6">
        <v>4379</v>
      </c>
      <c r="B4387" s="2" t="s">
        <v>16328</v>
      </c>
      <c r="C4387" s="2" t="s">
        <v>384</v>
      </c>
      <c r="D4387" s="3">
        <v>19.559999999999999</v>
      </c>
      <c r="E4387" s="3">
        <v>20.3</v>
      </c>
      <c r="F4387" s="1"/>
    </row>
    <row r="4388" spans="1:6" x14ac:dyDescent="0.25">
      <c r="A4388" s="6">
        <v>4380</v>
      </c>
      <c r="B4388" s="2" t="s">
        <v>16329</v>
      </c>
      <c r="C4388" s="2" t="s">
        <v>384</v>
      </c>
      <c r="D4388" s="3">
        <v>32.33</v>
      </c>
      <c r="E4388" s="3">
        <v>33.56</v>
      </c>
      <c r="F4388" s="1"/>
    </row>
    <row r="4389" spans="1:6" x14ac:dyDescent="0.25">
      <c r="A4389" s="6">
        <v>4381</v>
      </c>
      <c r="B4389" s="2" t="s">
        <v>16330</v>
      </c>
      <c r="C4389" s="2" t="s">
        <v>384</v>
      </c>
      <c r="D4389" s="3">
        <v>155.07</v>
      </c>
      <c r="E4389" s="3">
        <v>160.97999999999999</v>
      </c>
      <c r="F4389" s="1"/>
    </row>
    <row r="4390" spans="1:6" x14ac:dyDescent="0.25">
      <c r="A4390" s="6">
        <v>4382</v>
      </c>
      <c r="B4390" s="2" t="s">
        <v>1239</v>
      </c>
      <c r="C4390" s="2" t="s">
        <v>384</v>
      </c>
      <c r="D4390" s="3">
        <v>84.32</v>
      </c>
      <c r="E4390" s="3">
        <v>87.54</v>
      </c>
      <c r="F4390" s="1"/>
    </row>
    <row r="4391" spans="1:6" x14ac:dyDescent="0.25">
      <c r="A4391" s="6">
        <v>4383</v>
      </c>
      <c r="B4391" s="2" t="s">
        <v>16331</v>
      </c>
      <c r="C4391" s="2" t="s">
        <v>384</v>
      </c>
      <c r="D4391" s="3">
        <v>71.55</v>
      </c>
      <c r="E4391" s="3">
        <v>74.28</v>
      </c>
      <c r="F4391" s="1"/>
    </row>
    <row r="4392" spans="1:6" x14ac:dyDescent="0.25">
      <c r="A4392" s="6">
        <v>4384</v>
      </c>
      <c r="B4392" s="2" t="s">
        <v>1240</v>
      </c>
      <c r="C4392" s="2" t="s">
        <v>384</v>
      </c>
      <c r="D4392" s="3">
        <v>20.48</v>
      </c>
      <c r="E4392" s="3">
        <v>21.26</v>
      </c>
      <c r="F4392" s="1"/>
    </row>
    <row r="4393" spans="1:6" x14ac:dyDescent="0.25">
      <c r="A4393" s="6">
        <v>4385</v>
      </c>
      <c r="B4393" s="2" t="s">
        <v>1241</v>
      </c>
      <c r="C4393" s="2" t="s">
        <v>384</v>
      </c>
      <c r="D4393" s="3">
        <v>127</v>
      </c>
      <c r="E4393" s="3">
        <v>131.84</v>
      </c>
      <c r="F4393" s="1"/>
    </row>
    <row r="4394" spans="1:6" x14ac:dyDescent="0.25">
      <c r="A4394" s="6">
        <v>4386</v>
      </c>
      <c r="B4394" s="2" t="s">
        <v>1242</v>
      </c>
      <c r="C4394" s="2" t="s">
        <v>384</v>
      </c>
      <c r="D4394" s="3">
        <v>213.86</v>
      </c>
      <c r="E4394" s="3">
        <v>222.01</v>
      </c>
      <c r="F4394" s="1"/>
    </row>
    <row r="4395" spans="1:6" x14ac:dyDescent="0.25">
      <c r="A4395" s="6">
        <v>4387</v>
      </c>
      <c r="B4395" s="2" t="s">
        <v>1243</v>
      </c>
      <c r="C4395" s="2" t="s">
        <v>8973</v>
      </c>
      <c r="D4395" s="3">
        <v>5.0599999999999996</v>
      </c>
      <c r="E4395" s="3">
        <v>5.25</v>
      </c>
      <c r="F4395" s="1"/>
    </row>
    <row r="4396" spans="1:6" x14ac:dyDescent="0.25">
      <c r="A4396" s="6">
        <v>4388</v>
      </c>
      <c r="B4396" s="2" t="s">
        <v>1244</v>
      </c>
      <c r="C4396" s="2" t="s">
        <v>384</v>
      </c>
      <c r="D4396" s="3">
        <v>23.81</v>
      </c>
      <c r="E4396" s="3">
        <v>24.72</v>
      </c>
      <c r="F4396" s="1"/>
    </row>
    <row r="4397" spans="1:6" x14ac:dyDescent="0.25">
      <c r="A4397" s="6">
        <v>4389</v>
      </c>
      <c r="B4397" s="2" t="s">
        <v>1245</v>
      </c>
      <c r="C4397" s="2" t="s">
        <v>384</v>
      </c>
      <c r="D4397" s="3">
        <v>51.08</v>
      </c>
      <c r="E4397" s="3">
        <v>53.02</v>
      </c>
      <c r="F4397" s="1"/>
    </row>
    <row r="4398" spans="1:6" x14ac:dyDescent="0.25">
      <c r="A4398" s="6">
        <v>4390</v>
      </c>
      <c r="B4398" s="2" t="s">
        <v>16332</v>
      </c>
      <c r="C4398" s="2" t="s">
        <v>384</v>
      </c>
      <c r="D4398" s="3">
        <v>14.79</v>
      </c>
      <c r="E4398" s="3">
        <v>14.79</v>
      </c>
      <c r="F4398" s="1"/>
    </row>
    <row r="4399" spans="1:6" x14ac:dyDescent="0.25">
      <c r="A4399" s="6">
        <v>4391</v>
      </c>
      <c r="B4399" s="2" t="s">
        <v>1246</v>
      </c>
      <c r="C4399" s="2" t="s">
        <v>384</v>
      </c>
      <c r="D4399" s="3">
        <v>403.9</v>
      </c>
      <c r="E4399" s="3">
        <v>419.29</v>
      </c>
      <c r="F4399" s="1"/>
    </row>
    <row r="4400" spans="1:6" x14ac:dyDescent="0.25">
      <c r="A4400" s="6">
        <v>4392</v>
      </c>
      <c r="B4400" s="2" t="s">
        <v>1247</v>
      </c>
      <c r="C4400" s="2" t="s">
        <v>384</v>
      </c>
      <c r="D4400" s="3">
        <v>1.73</v>
      </c>
      <c r="E4400" s="3">
        <v>1.79</v>
      </c>
      <c r="F4400" s="1"/>
    </row>
    <row r="4401" spans="1:6" x14ac:dyDescent="0.25">
      <c r="A4401" s="6">
        <v>4393</v>
      </c>
      <c r="B4401" s="2" t="s">
        <v>16333</v>
      </c>
      <c r="C4401" s="2" t="s">
        <v>384</v>
      </c>
      <c r="D4401" s="3">
        <v>147.36000000000001</v>
      </c>
      <c r="E4401" s="3">
        <v>152.97999999999999</v>
      </c>
      <c r="F4401" s="1"/>
    </row>
    <row r="4402" spans="1:6" x14ac:dyDescent="0.25">
      <c r="A4402" s="6">
        <v>4394</v>
      </c>
      <c r="B4402" s="2" t="s">
        <v>1248</v>
      </c>
      <c r="C4402" s="2" t="s">
        <v>384</v>
      </c>
      <c r="D4402" s="3">
        <v>6.79</v>
      </c>
      <c r="E4402" s="3">
        <v>7.05</v>
      </c>
      <c r="F4402" s="1"/>
    </row>
    <row r="4403" spans="1:6" x14ac:dyDescent="0.25">
      <c r="A4403" s="6">
        <v>4395</v>
      </c>
      <c r="B4403" s="2" t="s">
        <v>16334</v>
      </c>
      <c r="C4403" s="2" t="s">
        <v>384</v>
      </c>
      <c r="D4403" s="3">
        <v>19.190000000000001</v>
      </c>
      <c r="E4403" s="3">
        <v>19.190000000000001</v>
      </c>
      <c r="F4403" s="1"/>
    </row>
    <row r="4404" spans="1:6" x14ac:dyDescent="0.25">
      <c r="A4404" s="6">
        <v>4396</v>
      </c>
      <c r="B4404" s="2" t="s">
        <v>16335</v>
      </c>
      <c r="C4404" s="2" t="s">
        <v>384</v>
      </c>
      <c r="D4404" s="3">
        <v>28.07</v>
      </c>
      <c r="E4404" s="3">
        <v>29.14</v>
      </c>
      <c r="F4404" s="1"/>
    </row>
    <row r="4405" spans="1:6" x14ac:dyDescent="0.25">
      <c r="A4405" s="6">
        <v>4397</v>
      </c>
      <c r="B4405" s="2" t="s">
        <v>1249</v>
      </c>
      <c r="C4405" s="2" t="s">
        <v>384</v>
      </c>
      <c r="D4405" s="3">
        <v>19.559999999999999</v>
      </c>
      <c r="E4405" s="3">
        <v>20.3</v>
      </c>
      <c r="F4405" s="1"/>
    </row>
    <row r="4406" spans="1:6" x14ac:dyDescent="0.25">
      <c r="A4406" s="6">
        <v>4398</v>
      </c>
      <c r="B4406" s="2" t="s">
        <v>1250</v>
      </c>
      <c r="C4406" s="2" t="s">
        <v>384</v>
      </c>
      <c r="D4406" s="3">
        <v>18.75</v>
      </c>
      <c r="E4406" s="3">
        <v>19.47</v>
      </c>
      <c r="F4406" s="1"/>
    </row>
    <row r="4407" spans="1:6" x14ac:dyDescent="0.25">
      <c r="A4407" s="6">
        <v>4399</v>
      </c>
      <c r="B4407" s="2" t="s">
        <v>16336</v>
      </c>
      <c r="C4407" s="2" t="s">
        <v>384</v>
      </c>
      <c r="D4407" s="3">
        <v>1.73</v>
      </c>
      <c r="E4407" s="3">
        <v>1.79</v>
      </c>
      <c r="F4407" s="1"/>
    </row>
    <row r="4408" spans="1:6" x14ac:dyDescent="0.25">
      <c r="A4408" s="6">
        <v>4400</v>
      </c>
      <c r="B4408" s="2" t="s">
        <v>1251</v>
      </c>
      <c r="C4408" s="2" t="s">
        <v>8986</v>
      </c>
      <c r="D4408" s="3">
        <v>95.48</v>
      </c>
      <c r="E4408" s="3">
        <v>99.12</v>
      </c>
      <c r="F4408" s="1"/>
    </row>
    <row r="4409" spans="1:6" x14ac:dyDescent="0.25">
      <c r="A4409" s="6">
        <v>4401</v>
      </c>
      <c r="B4409" s="2" t="s">
        <v>16337</v>
      </c>
      <c r="C4409" s="2" t="s">
        <v>384</v>
      </c>
      <c r="D4409" s="3">
        <v>5.28</v>
      </c>
      <c r="E4409" s="3">
        <v>5.28</v>
      </c>
      <c r="F4409" s="1"/>
    </row>
    <row r="4410" spans="1:6" x14ac:dyDescent="0.25">
      <c r="A4410" s="6">
        <v>4402</v>
      </c>
      <c r="B4410" s="2" t="s">
        <v>16338</v>
      </c>
      <c r="C4410" s="2" t="s">
        <v>384</v>
      </c>
      <c r="D4410" s="3">
        <v>3.45</v>
      </c>
      <c r="E4410" s="3">
        <v>3.58</v>
      </c>
      <c r="F4410" s="1"/>
    </row>
    <row r="4411" spans="1:6" x14ac:dyDescent="0.25">
      <c r="A4411" s="6">
        <v>4403</v>
      </c>
      <c r="B4411" s="2" t="s">
        <v>1252</v>
      </c>
      <c r="C4411" s="2" t="s">
        <v>384</v>
      </c>
      <c r="D4411" s="3">
        <v>1.73</v>
      </c>
      <c r="E4411" s="3">
        <v>1.79</v>
      </c>
      <c r="F4411" s="1"/>
    </row>
    <row r="4412" spans="1:6" x14ac:dyDescent="0.25">
      <c r="A4412" s="6">
        <v>4404</v>
      </c>
      <c r="B4412" s="2" t="s">
        <v>1253</v>
      </c>
      <c r="C4412" s="2" t="s">
        <v>384</v>
      </c>
      <c r="D4412" s="3">
        <v>8.51</v>
      </c>
      <c r="E4412" s="3">
        <v>8.84</v>
      </c>
      <c r="F4412" s="1"/>
    </row>
    <row r="4413" spans="1:6" x14ac:dyDescent="0.25">
      <c r="A4413" s="6">
        <v>4405</v>
      </c>
      <c r="B4413" s="2" t="s">
        <v>1254</v>
      </c>
      <c r="C4413" s="2" t="s">
        <v>384</v>
      </c>
      <c r="D4413" s="3">
        <v>34.97</v>
      </c>
      <c r="E4413" s="3">
        <v>36.299999999999997</v>
      </c>
      <c r="F4413" s="1"/>
    </row>
    <row r="4414" spans="1:6" x14ac:dyDescent="0.25">
      <c r="A4414" s="6">
        <v>4406</v>
      </c>
      <c r="B4414" s="2" t="s">
        <v>16339</v>
      </c>
      <c r="C4414" s="2" t="s">
        <v>384</v>
      </c>
      <c r="D4414" s="3">
        <v>41.54</v>
      </c>
      <c r="E4414" s="3">
        <v>41.54</v>
      </c>
      <c r="F4414" s="1"/>
    </row>
    <row r="4415" spans="1:6" x14ac:dyDescent="0.25">
      <c r="A4415" s="6">
        <v>4407</v>
      </c>
      <c r="B4415" s="2" t="s">
        <v>1255</v>
      </c>
      <c r="C4415" s="2" t="s">
        <v>384</v>
      </c>
      <c r="D4415" s="3">
        <v>1.73</v>
      </c>
      <c r="E4415" s="3">
        <v>1.79</v>
      </c>
      <c r="F4415" s="1"/>
    </row>
    <row r="4416" spans="1:6" x14ac:dyDescent="0.25">
      <c r="A4416" s="6">
        <v>4408</v>
      </c>
      <c r="B4416" s="2" t="s">
        <v>1256</v>
      </c>
      <c r="C4416" s="2" t="s">
        <v>384</v>
      </c>
      <c r="D4416" s="3">
        <v>30.72</v>
      </c>
      <c r="E4416" s="3">
        <v>31.89</v>
      </c>
      <c r="F4416" s="1"/>
    </row>
    <row r="4417" spans="1:6" x14ac:dyDescent="0.25">
      <c r="A4417" s="6">
        <v>4409</v>
      </c>
      <c r="B4417" s="2" t="s">
        <v>1257</v>
      </c>
      <c r="C4417" s="2" t="s">
        <v>384</v>
      </c>
      <c r="D4417" s="3">
        <v>19.559999999999999</v>
      </c>
      <c r="E4417" s="3">
        <v>20.3</v>
      </c>
      <c r="F4417" s="1"/>
    </row>
    <row r="4418" spans="1:6" x14ac:dyDescent="0.25">
      <c r="A4418" s="6">
        <v>4410</v>
      </c>
      <c r="B4418" s="2" t="s">
        <v>1258</v>
      </c>
      <c r="C4418" s="2" t="s">
        <v>384</v>
      </c>
      <c r="D4418" s="3">
        <v>7.71</v>
      </c>
      <c r="E4418" s="3">
        <v>8</v>
      </c>
      <c r="F4418" s="1"/>
    </row>
    <row r="4419" spans="1:6" x14ac:dyDescent="0.25">
      <c r="A4419" s="6">
        <v>4411</v>
      </c>
      <c r="B4419" s="2" t="s">
        <v>1259</v>
      </c>
      <c r="C4419" s="2" t="s">
        <v>384</v>
      </c>
      <c r="D4419" s="3">
        <v>1.73</v>
      </c>
      <c r="E4419" s="3">
        <v>1.79</v>
      </c>
      <c r="F4419" s="1"/>
    </row>
    <row r="4420" spans="1:6" x14ac:dyDescent="0.25">
      <c r="A4420" s="6">
        <v>4412</v>
      </c>
      <c r="B4420" s="2" t="s">
        <v>16340</v>
      </c>
      <c r="C4420" s="2" t="s">
        <v>384</v>
      </c>
      <c r="D4420" s="3">
        <v>33.25</v>
      </c>
      <c r="E4420" s="3">
        <v>34.51</v>
      </c>
      <c r="F4420" s="1"/>
    </row>
    <row r="4421" spans="1:6" x14ac:dyDescent="0.25">
      <c r="A4421" s="6">
        <v>4413</v>
      </c>
      <c r="B4421" s="2" t="s">
        <v>1260</v>
      </c>
      <c r="C4421" s="2" t="s">
        <v>384</v>
      </c>
      <c r="D4421" s="3">
        <v>2.5299999999999998</v>
      </c>
      <c r="E4421" s="3">
        <v>2.63</v>
      </c>
      <c r="F4421" s="1"/>
    </row>
    <row r="4422" spans="1:6" x14ac:dyDescent="0.25">
      <c r="A4422" s="6">
        <v>4414</v>
      </c>
      <c r="B4422" s="2" t="s">
        <v>1261</v>
      </c>
      <c r="C4422" s="2" t="s">
        <v>384</v>
      </c>
      <c r="D4422" s="3">
        <v>4.26</v>
      </c>
      <c r="E4422" s="3">
        <v>4.42</v>
      </c>
      <c r="F4422" s="1"/>
    </row>
    <row r="4423" spans="1:6" x14ac:dyDescent="0.25">
      <c r="A4423" s="6">
        <v>4415</v>
      </c>
      <c r="B4423" s="2" t="s">
        <v>1262</v>
      </c>
      <c r="C4423" s="2" t="s">
        <v>384</v>
      </c>
      <c r="D4423" s="3">
        <v>2.5299999999999998</v>
      </c>
      <c r="E4423" s="3">
        <v>2.63</v>
      </c>
      <c r="F4423" s="1"/>
    </row>
    <row r="4424" spans="1:6" x14ac:dyDescent="0.25">
      <c r="A4424" s="6">
        <v>4416</v>
      </c>
      <c r="B4424" s="2" t="s">
        <v>1263</v>
      </c>
      <c r="C4424" s="2" t="s">
        <v>384</v>
      </c>
      <c r="D4424" s="3">
        <v>40.03</v>
      </c>
      <c r="E4424" s="3">
        <v>41.56</v>
      </c>
      <c r="F4424" s="1"/>
    </row>
    <row r="4425" spans="1:6" x14ac:dyDescent="0.25">
      <c r="A4425" s="6">
        <v>4417</v>
      </c>
      <c r="B4425" s="2" t="s">
        <v>1264</v>
      </c>
      <c r="C4425" s="2" t="s">
        <v>384</v>
      </c>
      <c r="D4425" s="3">
        <v>5.0599999999999996</v>
      </c>
      <c r="E4425" s="3">
        <v>5.25</v>
      </c>
      <c r="F4425" s="1"/>
    </row>
    <row r="4426" spans="1:6" x14ac:dyDescent="0.25">
      <c r="A4426" s="6">
        <v>4418</v>
      </c>
      <c r="B4426" s="2" t="s">
        <v>1265</v>
      </c>
      <c r="C4426" s="2" t="s">
        <v>384</v>
      </c>
      <c r="D4426" s="3">
        <v>1.73</v>
      </c>
      <c r="E4426" s="3">
        <v>1.79</v>
      </c>
      <c r="F4426" s="1"/>
    </row>
    <row r="4427" spans="1:6" x14ac:dyDescent="0.25">
      <c r="A4427" s="6">
        <v>4419</v>
      </c>
      <c r="B4427" s="2" t="s">
        <v>1266</v>
      </c>
      <c r="C4427" s="2" t="s">
        <v>384</v>
      </c>
      <c r="D4427" s="3">
        <v>1.73</v>
      </c>
      <c r="E4427" s="3">
        <v>1.79</v>
      </c>
      <c r="F4427" s="1"/>
    </row>
    <row r="4428" spans="1:6" x14ac:dyDescent="0.25">
      <c r="A4428" s="6">
        <v>4420</v>
      </c>
      <c r="B4428" s="2" t="s">
        <v>1267</v>
      </c>
      <c r="C4428" s="2" t="s">
        <v>384</v>
      </c>
      <c r="D4428" s="3">
        <v>1.73</v>
      </c>
      <c r="E4428" s="3">
        <v>1.79</v>
      </c>
      <c r="F4428" s="1"/>
    </row>
    <row r="4429" spans="1:6" x14ac:dyDescent="0.25">
      <c r="A4429" s="6">
        <v>4421</v>
      </c>
      <c r="B4429" s="2" t="s">
        <v>1268</v>
      </c>
      <c r="C4429" s="2" t="s">
        <v>384</v>
      </c>
      <c r="D4429" s="3">
        <v>1.73</v>
      </c>
      <c r="E4429" s="3">
        <v>1.79</v>
      </c>
      <c r="F4429" s="1"/>
    </row>
    <row r="4430" spans="1:6" x14ac:dyDescent="0.25">
      <c r="A4430" s="6">
        <v>4422</v>
      </c>
      <c r="B4430" s="2" t="s">
        <v>1269</v>
      </c>
      <c r="C4430" s="2" t="s">
        <v>384</v>
      </c>
      <c r="D4430" s="3">
        <v>1.73</v>
      </c>
      <c r="E4430" s="3">
        <v>1.79</v>
      </c>
      <c r="F4430" s="1"/>
    </row>
    <row r="4431" spans="1:6" x14ac:dyDescent="0.25">
      <c r="A4431" s="6">
        <v>4423</v>
      </c>
      <c r="B4431" s="2" t="s">
        <v>1270</v>
      </c>
      <c r="C4431" s="2" t="s">
        <v>384</v>
      </c>
      <c r="D4431" s="3">
        <v>1.73</v>
      </c>
      <c r="E4431" s="3">
        <v>1.79</v>
      </c>
      <c r="F4431" s="1"/>
    </row>
    <row r="4432" spans="1:6" x14ac:dyDescent="0.25">
      <c r="A4432" s="6">
        <v>4424</v>
      </c>
      <c r="B4432" s="2" t="s">
        <v>1271</v>
      </c>
      <c r="C4432" s="2" t="s">
        <v>384</v>
      </c>
      <c r="D4432" s="3">
        <v>1.73</v>
      </c>
      <c r="E4432" s="3">
        <v>1.79</v>
      </c>
      <c r="F4432" s="1"/>
    </row>
    <row r="4433" spans="1:6" x14ac:dyDescent="0.25">
      <c r="A4433" s="6">
        <v>4425</v>
      </c>
      <c r="B4433" s="2" t="s">
        <v>16341</v>
      </c>
      <c r="C4433" s="2" t="s">
        <v>96</v>
      </c>
      <c r="D4433" s="3">
        <v>380.89</v>
      </c>
      <c r="E4433" s="3">
        <v>395.41</v>
      </c>
      <c r="F4433" s="1"/>
    </row>
    <row r="4434" spans="1:6" x14ac:dyDescent="0.25">
      <c r="A4434" s="6">
        <v>4426</v>
      </c>
      <c r="B4434" s="2" t="s">
        <v>16342</v>
      </c>
      <c r="C4434" s="2" t="s">
        <v>384</v>
      </c>
      <c r="D4434" s="3">
        <v>23.01</v>
      </c>
      <c r="E4434" s="3">
        <v>23.88</v>
      </c>
      <c r="F4434" s="1"/>
    </row>
    <row r="4435" spans="1:6" x14ac:dyDescent="0.25">
      <c r="A4435" s="6">
        <v>4427</v>
      </c>
      <c r="B4435" s="2" t="s">
        <v>16343</v>
      </c>
      <c r="C4435" s="2" t="s">
        <v>15981</v>
      </c>
      <c r="D4435" s="3">
        <v>4330.5200000000004</v>
      </c>
      <c r="E4435" s="3">
        <v>4495.57</v>
      </c>
      <c r="F4435" s="1"/>
    </row>
    <row r="4436" spans="1:6" x14ac:dyDescent="0.25">
      <c r="A4436" s="6">
        <v>4428</v>
      </c>
      <c r="B4436" s="2" t="s">
        <v>16343</v>
      </c>
      <c r="C4436" s="2" t="s">
        <v>8828</v>
      </c>
      <c r="D4436" s="3">
        <v>4330.5200000000004</v>
      </c>
      <c r="E4436" s="3">
        <v>4495.57</v>
      </c>
      <c r="F4436" s="1"/>
    </row>
    <row r="4437" spans="1:6" x14ac:dyDescent="0.25">
      <c r="A4437" s="6">
        <v>4429</v>
      </c>
      <c r="B4437" s="2" t="s">
        <v>16344</v>
      </c>
      <c r="C4437" s="2" t="s">
        <v>8828</v>
      </c>
      <c r="D4437" s="3">
        <v>3973.55</v>
      </c>
      <c r="E4437" s="3">
        <v>4125</v>
      </c>
      <c r="F4437" s="1"/>
    </row>
    <row r="4438" spans="1:6" x14ac:dyDescent="0.25">
      <c r="A4438" s="6">
        <v>4430</v>
      </c>
      <c r="B4438" s="2" t="s">
        <v>1272</v>
      </c>
      <c r="C4438" s="2" t="s">
        <v>8759</v>
      </c>
      <c r="D4438" s="3">
        <v>141.5</v>
      </c>
      <c r="E4438" s="3">
        <v>146.88999999999999</v>
      </c>
      <c r="F4438" s="1"/>
    </row>
    <row r="4439" spans="1:6" x14ac:dyDescent="0.25">
      <c r="A4439" s="6">
        <v>4431</v>
      </c>
      <c r="B4439" s="2" t="s">
        <v>16345</v>
      </c>
      <c r="C4439" s="2" t="s">
        <v>8850</v>
      </c>
      <c r="D4439" s="3">
        <v>217.31</v>
      </c>
      <c r="E4439" s="3">
        <v>225.59</v>
      </c>
      <c r="F4439" s="1"/>
    </row>
    <row r="4440" spans="1:6" x14ac:dyDescent="0.25">
      <c r="A4440" s="6">
        <v>4432</v>
      </c>
      <c r="B4440" s="2" t="s">
        <v>1273</v>
      </c>
      <c r="C4440" s="2" t="s">
        <v>8987</v>
      </c>
      <c r="D4440" s="3">
        <v>1.73</v>
      </c>
      <c r="E4440" s="3">
        <v>1.79</v>
      </c>
      <c r="F4440" s="1"/>
    </row>
    <row r="4441" spans="1:6" x14ac:dyDescent="0.25">
      <c r="A4441" s="6">
        <v>4433</v>
      </c>
      <c r="B4441" s="2" t="s">
        <v>16346</v>
      </c>
      <c r="C4441" s="2" t="s">
        <v>16347</v>
      </c>
      <c r="D4441" s="3">
        <v>3198.08</v>
      </c>
      <c r="E4441" s="3">
        <v>3319.97</v>
      </c>
      <c r="F4441" s="1"/>
    </row>
    <row r="4442" spans="1:6" x14ac:dyDescent="0.25">
      <c r="A4442" s="6">
        <v>4434</v>
      </c>
      <c r="B4442" s="2" t="s">
        <v>16348</v>
      </c>
      <c r="C4442" s="2" t="s">
        <v>16349</v>
      </c>
      <c r="D4442" s="3">
        <v>3010.56</v>
      </c>
      <c r="E4442" s="3">
        <v>3125.31</v>
      </c>
      <c r="F4442" s="1"/>
    </row>
    <row r="4443" spans="1:6" x14ac:dyDescent="0.25">
      <c r="A4443" s="6">
        <v>4435</v>
      </c>
      <c r="B4443" s="2" t="s">
        <v>304</v>
      </c>
      <c r="C4443" s="2" t="s">
        <v>8984</v>
      </c>
      <c r="D4443" s="3">
        <v>1176.8499999999999</v>
      </c>
      <c r="E4443" s="3">
        <v>1221.7</v>
      </c>
      <c r="F4443" s="1"/>
    </row>
    <row r="4444" spans="1:6" x14ac:dyDescent="0.25">
      <c r="A4444" s="6">
        <v>4436</v>
      </c>
      <c r="B4444" s="2" t="s">
        <v>16350</v>
      </c>
      <c r="C4444" s="2" t="s">
        <v>16351</v>
      </c>
      <c r="D4444" s="3">
        <v>242210.36</v>
      </c>
      <c r="E4444" s="3">
        <v>251441.65</v>
      </c>
      <c r="F4444" s="1"/>
    </row>
    <row r="4445" spans="1:6" x14ac:dyDescent="0.25">
      <c r="A4445" s="6">
        <v>4437</v>
      </c>
      <c r="B4445" s="2" t="s">
        <v>1274</v>
      </c>
      <c r="C4445" s="2" t="s">
        <v>8988</v>
      </c>
      <c r="D4445" s="3">
        <v>472562.28</v>
      </c>
      <c r="E4445" s="3">
        <v>490572.91</v>
      </c>
      <c r="F4445" s="1"/>
    </row>
    <row r="4446" spans="1:6" x14ac:dyDescent="0.25">
      <c r="A4446" s="6">
        <v>4438</v>
      </c>
      <c r="B4446" s="2" t="s">
        <v>1275</v>
      </c>
      <c r="C4446" s="2" t="s">
        <v>8989</v>
      </c>
      <c r="D4446" s="3">
        <v>6551.23</v>
      </c>
      <c r="E4446" s="3">
        <v>6800.91</v>
      </c>
      <c r="F4446" s="1"/>
    </row>
    <row r="4447" spans="1:6" x14ac:dyDescent="0.25">
      <c r="A4447" s="6">
        <v>4439</v>
      </c>
      <c r="B4447" s="2" t="s">
        <v>16352</v>
      </c>
      <c r="C4447" s="2" t="s">
        <v>16353</v>
      </c>
      <c r="D4447" s="3">
        <v>7326.7</v>
      </c>
      <c r="E4447" s="3">
        <v>7605.95</v>
      </c>
      <c r="F4447" s="1"/>
    </row>
    <row r="4448" spans="1:6" x14ac:dyDescent="0.25">
      <c r="A4448" s="6">
        <v>4440</v>
      </c>
      <c r="B4448" s="2" t="s">
        <v>16354</v>
      </c>
      <c r="C4448" s="2" t="s">
        <v>8878</v>
      </c>
      <c r="D4448" s="3">
        <v>87686.01</v>
      </c>
      <c r="E4448" s="3">
        <v>91027.96</v>
      </c>
      <c r="F4448" s="1"/>
    </row>
    <row r="4449" spans="1:6" x14ac:dyDescent="0.25">
      <c r="A4449" s="6">
        <v>4441</v>
      </c>
      <c r="B4449" s="2" t="s">
        <v>16355</v>
      </c>
      <c r="C4449" s="2" t="s">
        <v>16356</v>
      </c>
      <c r="D4449" s="3">
        <v>1769.07</v>
      </c>
      <c r="E4449" s="3">
        <v>1836.49</v>
      </c>
      <c r="F4449" s="1"/>
    </row>
    <row r="4450" spans="1:6" x14ac:dyDescent="0.25">
      <c r="A4450" s="6">
        <v>4442</v>
      </c>
      <c r="B4450" s="2" t="s">
        <v>16357</v>
      </c>
      <c r="C4450" s="2" t="s">
        <v>16358</v>
      </c>
      <c r="D4450" s="3">
        <v>958.62</v>
      </c>
      <c r="E4450" s="3">
        <v>995.15</v>
      </c>
      <c r="F4450" s="1"/>
    </row>
    <row r="4451" spans="1:6" x14ac:dyDescent="0.25">
      <c r="A4451" s="6">
        <v>4443</v>
      </c>
      <c r="B4451" s="2" t="s">
        <v>16359</v>
      </c>
      <c r="C4451" s="2" t="s">
        <v>16360</v>
      </c>
      <c r="D4451" s="3">
        <v>1566.25</v>
      </c>
      <c r="E4451" s="3">
        <v>1625.95</v>
      </c>
      <c r="F4451" s="1"/>
    </row>
    <row r="4452" spans="1:6" x14ac:dyDescent="0.25">
      <c r="A4452" s="6">
        <v>4444</v>
      </c>
      <c r="B4452" s="2" t="s">
        <v>16361</v>
      </c>
      <c r="C4452" s="2" t="s">
        <v>16362</v>
      </c>
      <c r="D4452" s="3">
        <v>932.27</v>
      </c>
      <c r="E4452" s="3">
        <v>967.81</v>
      </c>
      <c r="F4452" s="1"/>
    </row>
    <row r="4453" spans="1:6" x14ac:dyDescent="0.25">
      <c r="A4453" s="6">
        <v>4445</v>
      </c>
      <c r="B4453" s="2" t="s">
        <v>16363</v>
      </c>
      <c r="C4453" s="2" t="s">
        <v>16364</v>
      </c>
      <c r="D4453" s="3">
        <v>4626.28</v>
      </c>
      <c r="E4453" s="3">
        <v>4802.6000000000004</v>
      </c>
      <c r="F4453" s="1"/>
    </row>
    <row r="4454" spans="1:6" x14ac:dyDescent="0.25">
      <c r="A4454" s="6">
        <v>4446</v>
      </c>
      <c r="B4454" s="2" t="s">
        <v>1276</v>
      </c>
      <c r="C4454" s="2" t="s">
        <v>8876</v>
      </c>
      <c r="D4454" s="3">
        <v>269.31</v>
      </c>
      <c r="E4454" s="3">
        <v>279.57</v>
      </c>
      <c r="F4454" s="1"/>
    </row>
    <row r="4455" spans="1:6" x14ac:dyDescent="0.25">
      <c r="A4455" s="6">
        <v>4447</v>
      </c>
      <c r="B4455" s="2" t="s">
        <v>1277</v>
      </c>
      <c r="C4455" s="2" t="s">
        <v>8990</v>
      </c>
      <c r="D4455" s="3">
        <v>52</v>
      </c>
      <c r="E4455" s="3">
        <v>53.98</v>
      </c>
      <c r="F4455" s="1"/>
    </row>
    <row r="4456" spans="1:6" x14ac:dyDescent="0.25">
      <c r="A4456" s="6">
        <v>4448</v>
      </c>
      <c r="B4456" s="2" t="s">
        <v>16365</v>
      </c>
      <c r="C4456" s="2" t="s">
        <v>8971</v>
      </c>
      <c r="D4456" s="3">
        <v>2654.4</v>
      </c>
      <c r="E4456" s="3">
        <v>2755.57</v>
      </c>
      <c r="F4456" s="1"/>
    </row>
    <row r="4457" spans="1:6" x14ac:dyDescent="0.25">
      <c r="A4457" s="6">
        <v>4449</v>
      </c>
      <c r="B4457" s="2" t="s">
        <v>16366</v>
      </c>
      <c r="C4457" s="2" t="s">
        <v>8890</v>
      </c>
      <c r="D4457" s="3">
        <v>16655.080000000002</v>
      </c>
      <c r="E4457" s="3">
        <v>17289.849999999999</v>
      </c>
      <c r="F4457" s="1"/>
    </row>
    <row r="4458" spans="1:6" x14ac:dyDescent="0.25">
      <c r="A4458" s="6">
        <v>4450</v>
      </c>
      <c r="B4458" s="2" t="s">
        <v>16367</v>
      </c>
      <c r="C4458" s="2" t="s">
        <v>526</v>
      </c>
      <c r="D4458" s="3">
        <v>8180.52</v>
      </c>
      <c r="E4458" s="3">
        <v>8492.2999999999993</v>
      </c>
      <c r="F4458" s="1"/>
    </row>
    <row r="4459" spans="1:6" x14ac:dyDescent="0.25">
      <c r="A4459" s="6">
        <v>4451</v>
      </c>
      <c r="B4459" s="2" t="s">
        <v>16368</v>
      </c>
      <c r="C4459" s="2" t="s">
        <v>8853</v>
      </c>
      <c r="D4459" s="3">
        <v>179.81</v>
      </c>
      <c r="E4459" s="3">
        <v>186.66</v>
      </c>
      <c r="F4459" s="1"/>
    </row>
    <row r="4460" spans="1:6" x14ac:dyDescent="0.25">
      <c r="A4460" s="6">
        <v>4452</v>
      </c>
      <c r="B4460" s="2" t="s">
        <v>16369</v>
      </c>
      <c r="C4460" s="2" t="s">
        <v>12128</v>
      </c>
      <c r="D4460" s="3">
        <v>1028.56</v>
      </c>
      <c r="E4460" s="3">
        <v>1067.76</v>
      </c>
      <c r="F4460" s="1"/>
    </row>
    <row r="4461" spans="1:6" x14ac:dyDescent="0.25">
      <c r="A4461" s="6">
        <v>4453</v>
      </c>
      <c r="B4461" s="2" t="s">
        <v>1278</v>
      </c>
      <c r="C4461" s="2" t="s">
        <v>8991</v>
      </c>
      <c r="D4461" s="3">
        <v>708.18</v>
      </c>
      <c r="E4461" s="3">
        <v>735.17</v>
      </c>
      <c r="F4461" s="1"/>
    </row>
    <row r="4462" spans="1:6" x14ac:dyDescent="0.25">
      <c r="A4462" s="6">
        <v>4454</v>
      </c>
      <c r="B4462" s="2" t="s">
        <v>1278</v>
      </c>
      <c r="C4462" s="2" t="s">
        <v>8803</v>
      </c>
      <c r="D4462" s="3">
        <v>708.18</v>
      </c>
      <c r="E4462" s="3">
        <v>735.17</v>
      </c>
      <c r="F4462" s="1"/>
    </row>
    <row r="4463" spans="1:6" x14ac:dyDescent="0.25">
      <c r="A4463" s="6">
        <v>4455</v>
      </c>
      <c r="B4463" s="2" t="s">
        <v>16370</v>
      </c>
      <c r="C4463" s="2" t="s">
        <v>16371</v>
      </c>
      <c r="D4463" s="3">
        <v>1210.0899999999999</v>
      </c>
      <c r="E4463" s="3">
        <v>1256.21</v>
      </c>
      <c r="F4463" s="1"/>
    </row>
    <row r="4464" spans="1:6" x14ac:dyDescent="0.25">
      <c r="A4464" s="6">
        <v>4456</v>
      </c>
      <c r="B4464" s="2" t="s">
        <v>1279</v>
      </c>
      <c r="C4464" s="2" t="s">
        <v>8992</v>
      </c>
      <c r="D4464" s="3">
        <v>570849.68999999994</v>
      </c>
      <c r="E4464" s="3">
        <v>592606.31999999995</v>
      </c>
      <c r="F4464" s="1"/>
    </row>
    <row r="4465" spans="1:6" x14ac:dyDescent="0.25">
      <c r="A4465" s="6">
        <v>4457</v>
      </c>
      <c r="B4465" s="2" t="s">
        <v>16372</v>
      </c>
      <c r="C4465" s="2" t="s">
        <v>12025</v>
      </c>
      <c r="D4465" s="3">
        <v>601661.32999999996</v>
      </c>
      <c r="E4465" s="3">
        <v>624592.28</v>
      </c>
      <c r="F4465" s="1"/>
    </row>
    <row r="4466" spans="1:6" x14ac:dyDescent="0.25">
      <c r="A4466" s="6">
        <v>4458</v>
      </c>
      <c r="B4466" s="2" t="s">
        <v>16372</v>
      </c>
      <c r="C4466" s="2" t="s">
        <v>12025</v>
      </c>
      <c r="D4466" s="3">
        <v>601661.32999999996</v>
      </c>
      <c r="E4466" s="3">
        <v>624592.28</v>
      </c>
      <c r="F4466" s="1"/>
    </row>
    <row r="4467" spans="1:6" x14ac:dyDescent="0.25">
      <c r="A4467" s="6">
        <v>4459</v>
      </c>
      <c r="B4467" s="2" t="s">
        <v>16373</v>
      </c>
      <c r="C4467" s="2" t="s">
        <v>12025</v>
      </c>
      <c r="D4467" s="3">
        <v>588529.89</v>
      </c>
      <c r="E4467" s="3">
        <v>610960.35</v>
      </c>
      <c r="F4467" s="1"/>
    </row>
    <row r="4468" spans="1:6" x14ac:dyDescent="0.25">
      <c r="A4468" s="6">
        <v>4460</v>
      </c>
      <c r="B4468" s="2" t="s">
        <v>16374</v>
      </c>
      <c r="C4468" s="2" t="s">
        <v>12025</v>
      </c>
      <c r="D4468" s="3">
        <v>600714.56000000006</v>
      </c>
      <c r="E4468" s="3">
        <v>623609.42000000004</v>
      </c>
      <c r="F4468" s="1"/>
    </row>
    <row r="4469" spans="1:6" x14ac:dyDescent="0.25">
      <c r="A4469" s="6">
        <v>4461</v>
      </c>
      <c r="B4469" s="2" t="s">
        <v>16375</v>
      </c>
      <c r="C4469" s="2" t="s">
        <v>12025</v>
      </c>
      <c r="D4469" s="3">
        <v>587442.54</v>
      </c>
      <c r="E4469" s="3">
        <v>609831.56999999995</v>
      </c>
      <c r="F4469" s="1"/>
    </row>
    <row r="4470" spans="1:6" x14ac:dyDescent="0.25">
      <c r="A4470" s="6">
        <v>4462</v>
      </c>
      <c r="B4470" s="2" t="s">
        <v>16376</v>
      </c>
      <c r="C4470" s="2" t="s">
        <v>12025</v>
      </c>
      <c r="D4470" s="3">
        <v>674709.23</v>
      </c>
      <c r="E4470" s="3">
        <v>700424.23</v>
      </c>
      <c r="F4470" s="1"/>
    </row>
    <row r="4471" spans="1:6" x14ac:dyDescent="0.25">
      <c r="A4471" s="6">
        <v>4463</v>
      </c>
      <c r="B4471" s="2" t="s">
        <v>16377</v>
      </c>
      <c r="C4471" s="2" t="s">
        <v>16378</v>
      </c>
      <c r="D4471" s="3">
        <v>1581603.42</v>
      </c>
      <c r="E4471" s="3">
        <v>1641882.61</v>
      </c>
      <c r="F4471" s="1"/>
    </row>
    <row r="4472" spans="1:6" x14ac:dyDescent="0.25">
      <c r="A4472" s="6">
        <v>4464</v>
      </c>
      <c r="B4472" s="2" t="s">
        <v>16379</v>
      </c>
      <c r="C4472" s="2" t="s">
        <v>16380</v>
      </c>
      <c r="D4472" s="3">
        <v>8233193.4400000004</v>
      </c>
      <c r="E4472" s="3">
        <v>8546982.7400000002</v>
      </c>
      <c r="F4472" s="1"/>
    </row>
    <row r="4473" spans="1:6" x14ac:dyDescent="0.25">
      <c r="A4473" s="6">
        <v>4465</v>
      </c>
      <c r="B4473" s="2" t="s">
        <v>16381</v>
      </c>
      <c r="C4473" s="2" t="s">
        <v>8994</v>
      </c>
      <c r="D4473" s="3">
        <v>856.35</v>
      </c>
      <c r="E4473" s="3">
        <v>888.99</v>
      </c>
      <c r="F4473" s="1"/>
    </row>
    <row r="4474" spans="1:6" x14ac:dyDescent="0.25">
      <c r="A4474" s="6">
        <v>4466</v>
      </c>
      <c r="B4474" s="2" t="s">
        <v>16382</v>
      </c>
      <c r="C4474" s="2" t="s">
        <v>8853</v>
      </c>
      <c r="D4474" s="3">
        <v>832.54</v>
      </c>
      <c r="E4474" s="3">
        <v>864.27</v>
      </c>
      <c r="F4474" s="1"/>
    </row>
    <row r="4475" spans="1:6" x14ac:dyDescent="0.25">
      <c r="A4475" s="6">
        <v>4467</v>
      </c>
      <c r="B4475" s="2" t="s">
        <v>16383</v>
      </c>
      <c r="C4475" s="2" t="s">
        <v>8853</v>
      </c>
      <c r="D4475" s="3">
        <v>1209.17</v>
      </c>
      <c r="E4475" s="3">
        <v>1255.26</v>
      </c>
      <c r="F4475" s="1"/>
    </row>
    <row r="4476" spans="1:6" x14ac:dyDescent="0.25">
      <c r="A4476" s="6">
        <v>4468</v>
      </c>
      <c r="B4476" s="2" t="s">
        <v>16384</v>
      </c>
      <c r="C4476" s="2" t="s">
        <v>16385</v>
      </c>
      <c r="D4476" s="3">
        <v>538299.69999999995</v>
      </c>
      <c r="E4476" s="3">
        <v>558815.76</v>
      </c>
      <c r="F4476" s="1"/>
    </row>
    <row r="4477" spans="1:6" x14ac:dyDescent="0.25">
      <c r="A4477" s="6">
        <v>4469</v>
      </c>
      <c r="B4477" s="2" t="s">
        <v>16386</v>
      </c>
      <c r="C4477" s="2" t="s">
        <v>13561</v>
      </c>
      <c r="D4477" s="3">
        <v>13085.43</v>
      </c>
      <c r="E4477" s="3">
        <v>13584.15</v>
      </c>
      <c r="F4477" s="1"/>
    </row>
    <row r="4478" spans="1:6" x14ac:dyDescent="0.25">
      <c r="A4478" s="6">
        <v>4470</v>
      </c>
      <c r="B4478" s="2" t="s">
        <v>16387</v>
      </c>
      <c r="C4478" s="2" t="s">
        <v>8853</v>
      </c>
      <c r="D4478" s="3">
        <v>561.5</v>
      </c>
      <c r="E4478" s="3">
        <v>582.9</v>
      </c>
      <c r="F4478" s="1"/>
    </row>
    <row r="4479" spans="1:6" x14ac:dyDescent="0.25">
      <c r="A4479" s="6">
        <v>4471</v>
      </c>
      <c r="B4479" s="2" t="s">
        <v>1280</v>
      </c>
      <c r="C4479" s="2" t="s">
        <v>8853</v>
      </c>
      <c r="D4479" s="3">
        <v>214.78</v>
      </c>
      <c r="E4479" s="3">
        <v>222.96</v>
      </c>
      <c r="F4479" s="1"/>
    </row>
    <row r="4480" spans="1:6" x14ac:dyDescent="0.25">
      <c r="A4480" s="6">
        <v>4472</v>
      </c>
      <c r="B4480" s="2" t="s">
        <v>1281</v>
      </c>
      <c r="C4480" s="2" t="s">
        <v>8993</v>
      </c>
      <c r="D4480" s="3">
        <v>894.77</v>
      </c>
      <c r="E4480" s="3">
        <v>928.87</v>
      </c>
      <c r="F4480" s="1"/>
    </row>
    <row r="4481" spans="1:6" x14ac:dyDescent="0.25">
      <c r="A4481" s="6">
        <v>4473</v>
      </c>
      <c r="B4481" s="2" t="s">
        <v>16388</v>
      </c>
      <c r="C4481" s="2" t="s">
        <v>8853</v>
      </c>
      <c r="D4481" s="3">
        <v>256.54000000000002</v>
      </c>
      <c r="E4481" s="3">
        <v>266.31</v>
      </c>
      <c r="F4481" s="1"/>
    </row>
    <row r="4482" spans="1:6" x14ac:dyDescent="0.25">
      <c r="A4482" s="6">
        <v>4474</v>
      </c>
      <c r="B4482" s="2" t="s">
        <v>16389</v>
      </c>
      <c r="C4482" s="2" t="s">
        <v>8853</v>
      </c>
      <c r="D4482" s="3">
        <v>278.62</v>
      </c>
      <c r="E4482" s="3">
        <v>289.24</v>
      </c>
      <c r="F4482" s="1"/>
    </row>
    <row r="4483" spans="1:6" x14ac:dyDescent="0.25">
      <c r="A4483" s="6">
        <v>4475</v>
      </c>
      <c r="B4483" s="2" t="s">
        <v>16390</v>
      </c>
      <c r="C4483" s="2" t="s">
        <v>8994</v>
      </c>
      <c r="D4483" s="3">
        <v>245.38</v>
      </c>
      <c r="E4483" s="3">
        <v>254.73</v>
      </c>
      <c r="F4483" s="1"/>
    </row>
    <row r="4484" spans="1:6" x14ac:dyDescent="0.25">
      <c r="A4484" s="6">
        <v>4476</v>
      </c>
      <c r="B4484" s="2" t="s">
        <v>1282</v>
      </c>
      <c r="C4484" s="2" t="s">
        <v>8994</v>
      </c>
      <c r="D4484" s="3">
        <v>121.02</v>
      </c>
      <c r="E4484" s="3">
        <v>125.63</v>
      </c>
      <c r="F4484" s="1"/>
    </row>
    <row r="4485" spans="1:6" x14ac:dyDescent="0.25">
      <c r="A4485" s="6">
        <v>4477</v>
      </c>
      <c r="B4485" s="2" t="s">
        <v>16391</v>
      </c>
      <c r="C4485" s="2" t="s">
        <v>8853</v>
      </c>
      <c r="D4485" s="3">
        <v>176.35</v>
      </c>
      <c r="E4485" s="3">
        <v>183.08</v>
      </c>
      <c r="F4485" s="1"/>
    </row>
    <row r="4486" spans="1:6" x14ac:dyDescent="0.25">
      <c r="A4486" s="6">
        <v>4478</v>
      </c>
      <c r="B4486" s="2" t="s">
        <v>16392</v>
      </c>
      <c r="C4486" s="2" t="s">
        <v>12128</v>
      </c>
      <c r="D4486" s="3">
        <v>29818.05</v>
      </c>
      <c r="E4486" s="3">
        <v>30954.5</v>
      </c>
      <c r="F4486" s="1"/>
    </row>
    <row r="4487" spans="1:6" x14ac:dyDescent="0.25">
      <c r="A4487" s="6">
        <v>4479</v>
      </c>
      <c r="B4487" s="2" t="s">
        <v>16393</v>
      </c>
      <c r="C4487" s="2" t="s">
        <v>12128</v>
      </c>
      <c r="D4487" s="3">
        <v>29818.05</v>
      </c>
      <c r="E4487" s="3">
        <v>30954.5</v>
      </c>
      <c r="F4487" s="1"/>
    </row>
    <row r="4488" spans="1:6" x14ac:dyDescent="0.25">
      <c r="A4488" s="6">
        <v>4480</v>
      </c>
      <c r="B4488" s="2" t="s">
        <v>1283</v>
      </c>
      <c r="C4488" s="2" t="s">
        <v>526</v>
      </c>
      <c r="D4488" s="3">
        <v>70.75</v>
      </c>
      <c r="E4488" s="3">
        <v>73.45</v>
      </c>
      <c r="F4488" s="1"/>
    </row>
    <row r="4489" spans="1:6" x14ac:dyDescent="0.25">
      <c r="A4489" s="6">
        <v>4481</v>
      </c>
      <c r="B4489" s="2" t="s">
        <v>16394</v>
      </c>
      <c r="C4489" s="2" t="s">
        <v>8853</v>
      </c>
      <c r="D4489" s="3">
        <v>289.77999999999997</v>
      </c>
      <c r="E4489" s="3">
        <v>300.83</v>
      </c>
      <c r="F4489" s="1"/>
    </row>
    <row r="4490" spans="1:6" x14ac:dyDescent="0.25">
      <c r="A4490" s="6">
        <v>4482</v>
      </c>
      <c r="B4490" s="2" t="s">
        <v>16395</v>
      </c>
      <c r="C4490" s="2" t="s">
        <v>8853</v>
      </c>
      <c r="D4490" s="3">
        <v>239.4</v>
      </c>
      <c r="E4490" s="3">
        <v>248.52</v>
      </c>
      <c r="F4490" s="1"/>
    </row>
    <row r="4491" spans="1:6" x14ac:dyDescent="0.25">
      <c r="A4491" s="6">
        <v>4483</v>
      </c>
      <c r="B4491" s="2" t="s">
        <v>16396</v>
      </c>
      <c r="C4491" s="2" t="s">
        <v>8853</v>
      </c>
      <c r="D4491" s="3">
        <v>264.13</v>
      </c>
      <c r="E4491" s="3">
        <v>274.2</v>
      </c>
      <c r="F4491" s="1"/>
    </row>
    <row r="4492" spans="1:6" x14ac:dyDescent="0.25">
      <c r="A4492" s="6">
        <v>4484</v>
      </c>
      <c r="B4492" s="2" t="s">
        <v>16397</v>
      </c>
      <c r="C4492" s="2" t="s">
        <v>8853</v>
      </c>
      <c r="D4492" s="3">
        <v>33.25</v>
      </c>
      <c r="E4492" s="3">
        <v>34.51</v>
      </c>
      <c r="F4492" s="1"/>
    </row>
    <row r="4493" spans="1:6" x14ac:dyDescent="0.25">
      <c r="A4493" s="6">
        <v>4485</v>
      </c>
      <c r="B4493" s="2" t="s">
        <v>1284</v>
      </c>
      <c r="C4493" s="2" t="s">
        <v>8995</v>
      </c>
      <c r="D4493" s="3">
        <v>405.63</v>
      </c>
      <c r="E4493" s="3">
        <v>421.09</v>
      </c>
      <c r="F4493" s="1"/>
    </row>
    <row r="4494" spans="1:6" x14ac:dyDescent="0.25">
      <c r="A4494" s="6">
        <v>4486</v>
      </c>
      <c r="B4494" s="2" t="s">
        <v>16398</v>
      </c>
      <c r="C4494" s="2" t="s">
        <v>8853</v>
      </c>
      <c r="D4494" s="3">
        <v>76.73</v>
      </c>
      <c r="E4494" s="3">
        <v>79.66</v>
      </c>
      <c r="F4494" s="1"/>
    </row>
    <row r="4495" spans="1:6" x14ac:dyDescent="0.25">
      <c r="A4495" s="6">
        <v>4487</v>
      </c>
      <c r="B4495" s="2" t="s">
        <v>1285</v>
      </c>
      <c r="C4495" s="2" t="s">
        <v>8853</v>
      </c>
      <c r="D4495" s="3">
        <v>218.11</v>
      </c>
      <c r="E4495" s="3">
        <v>226.43</v>
      </c>
      <c r="F4495" s="1"/>
    </row>
    <row r="4496" spans="1:6" x14ac:dyDescent="0.25">
      <c r="A4496" s="6">
        <v>4488</v>
      </c>
      <c r="B4496" s="2" t="s">
        <v>1286</v>
      </c>
      <c r="C4496" s="2" t="s">
        <v>8853</v>
      </c>
      <c r="D4496" s="3">
        <v>103.07</v>
      </c>
      <c r="E4496" s="3">
        <v>107</v>
      </c>
      <c r="F4496" s="1"/>
    </row>
    <row r="4497" spans="1:6" x14ac:dyDescent="0.25">
      <c r="A4497" s="6">
        <v>4489</v>
      </c>
      <c r="B4497" s="2" t="s">
        <v>1286</v>
      </c>
      <c r="C4497" s="2" t="s">
        <v>8853</v>
      </c>
      <c r="D4497" s="3">
        <v>103.07</v>
      </c>
      <c r="E4497" s="3">
        <v>107</v>
      </c>
      <c r="F4497" s="1"/>
    </row>
    <row r="4498" spans="1:6" x14ac:dyDescent="0.25">
      <c r="A4498" s="6">
        <v>4490</v>
      </c>
      <c r="B4498" s="2" t="s">
        <v>16399</v>
      </c>
      <c r="C4498" s="2" t="s">
        <v>8853</v>
      </c>
      <c r="D4498" s="3">
        <v>341.67</v>
      </c>
      <c r="E4498" s="3">
        <v>354.69</v>
      </c>
      <c r="F4498" s="1"/>
    </row>
    <row r="4499" spans="1:6" x14ac:dyDescent="0.25">
      <c r="A4499" s="6">
        <v>4491</v>
      </c>
      <c r="B4499" s="2" t="s">
        <v>1287</v>
      </c>
      <c r="C4499" s="2" t="s">
        <v>8853</v>
      </c>
      <c r="D4499" s="3">
        <v>489.95</v>
      </c>
      <c r="E4499" s="3">
        <v>508.62</v>
      </c>
      <c r="F4499" s="1"/>
    </row>
    <row r="4500" spans="1:6" x14ac:dyDescent="0.25">
      <c r="A4500" s="6">
        <v>4492</v>
      </c>
      <c r="B4500" s="2" t="s">
        <v>16400</v>
      </c>
      <c r="C4500" s="2" t="s">
        <v>8853</v>
      </c>
      <c r="D4500" s="3">
        <v>364.67</v>
      </c>
      <c r="E4500" s="3">
        <v>378.57</v>
      </c>
      <c r="F4500" s="1"/>
    </row>
    <row r="4501" spans="1:6" x14ac:dyDescent="0.25">
      <c r="A4501" s="6">
        <v>4493</v>
      </c>
      <c r="B4501" s="2" t="s">
        <v>16401</v>
      </c>
      <c r="C4501" s="2" t="s">
        <v>8853</v>
      </c>
      <c r="D4501" s="3">
        <v>667.22</v>
      </c>
      <c r="E4501" s="3">
        <v>692.65</v>
      </c>
      <c r="F4501" s="1"/>
    </row>
    <row r="4502" spans="1:6" x14ac:dyDescent="0.25">
      <c r="A4502" s="6">
        <v>4494</v>
      </c>
      <c r="B4502" s="2" t="s">
        <v>16401</v>
      </c>
      <c r="C4502" s="2" t="s">
        <v>8853</v>
      </c>
      <c r="D4502" s="3">
        <v>667.22</v>
      </c>
      <c r="E4502" s="3">
        <v>692.65</v>
      </c>
      <c r="F4502" s="1"/>
    </row>
    <row r="4503" spans="1:6" x14ac:dyDescent="0.25">
      <c r="A4503" s="6">
        <v>4495</v>
      </c>
      <c r="B4503" s="2" t="s">
        <v>16402</v>
      </c>
      <c r="C4503" s="2" t="s">
        <v>8853</v>
      </c>
      <c r="D4503" s="3">
        <v>43.48</v>
      </c>
      <c r="E4503" s="3">
        <v>45.14</v>
      </c>
      <c r="F4503" s="1"/>
    </row>
    <row r="4504" spans="1:6" x14ac:dyDescent="0.25">
      <c r="A4504" s="6">
        <v>4496</v>
      </c>
      <c r="B4504" s="2" t="s">
        <v>16403</v>
      </c>
      <c r="C4504" s="2" t="s">
        <v>16404</v>
      </c>
      <c r="D4504" s="3">
        <v>778.01</v>
      </c>
      <c r="E4504" s="3">
        <v>807.66</v>
      </c>
      <c r="F4504" s="1"/>
    </row>
    <row r="4505" spans="1:6" x14ac:dyDescent="0.25">
      <c r="A4505" s="6">
        <v>4497</v>
      </c>
      <c r="B4505" s="2" t="s">
        <v>16405</v>
      </c>
      <c r="C4505" s="2" t="s">
        <v>8853</v>
      </c>
      <c r="D4505" s="3">
        <v>236.86</v>
      </c>
      <c r="E4505" s="3">
        <v>245.89</v>
      </c>
      <c r="F4505" s="1"/>
    </row>
    <row r="4506" spans="1:6" x14ac:dyDescent="0.25">
      <c r="A4506" s="6">
        <v>4498</v>
      </c>
      <c r="B4506" s="2" t="s">
        <v>16406</v>
      </c>
      <c r="C4506" s="2" t="s">
        <v>8853</v>
      </c>
      <c r="D4506" s="3">
        <v>216.39</v>
      </c>
      <c r="E4506" s="3">
        <v>224.64</v>
      </c>
      <c r="F4506" s="1"/>
    </row>
    <row r="4507" spans="1:6" x14ac:dyDescent="0.25">
      <c r="A4507" s="6">
        <v>4499</v>
      </c>
      <c r="B4507" s="2" t="s">
        <v>16407</v>
      </c>
      <c r="C4507" s="2" t="s">
        <v>8853</v>
      </c>
      <c r="D4507" s="3">
        <v>334.07</v>
      </c>
      <c r="E4507" s="3">
        <v>346.81</v>
      </c>
      <c r="F4507" s="1"/>
    </row>
    <row r="4508" spans="1:6" x14ac:dyDescent="0.25">
      <c r="A4508" s="6">
        <v>4500</v>
      </c>
      <c r="B4508" s="2" t="s">
        <v>1288</v>
      </c>
      <c r="C4508" s="2" t="s">
        <v>8853</v>
      </c>
      <c r="D4508" s="3">
        <v>102.27</v>
      </c>
      <c r="E4508" s="3">
        <v>106.17</v>
      </c>
      <c r="F4508" s="1"/>
    </row>
    <row r="4509" spans="1:6" x14ac:dyDescent="0.25">
      <c r="A4509" s="6">
        <v>4501</v>
      </c>
      <c r="B4509" s="2" t="s">
        <v>16408</v>
      </c>
      <c r="C4509" s="2" t="s">
        <v>8853</v>
      </c>
      <c r="D4509" s="3">
        <v>432.89</v>
      </c>
      <c r="E4509" s="3">
        <v>449.39</v>
      </c>
      <c r="F4509" s="1"/>
    </row>
    <row r="4510" spans="1:6" x14ac:dyDescent="0.25">
      <c r="A4510" s="6">
        <v>4502</v>
      </c>
      <c r="B4510" s="2" t="s">
        <v>16409</v>
      </c>
      <c r="C4510" s="2" t="s">
        <v>8853</v>
      </c>
      <c r="D4510" s="3">
        <v>155.07</v>
      </c>
      <c r="E4510" s="3">
        <v>160.97999999999999</v>
      </c>
      <c r="F4510" s="1"/>
    </row>
    <row r="4511" spans="1:6" x14ac:dyDescent="0.25">
      <c r="A4511" s="6">
        <v>4503</v>
      </c>
      <c r="B4511" s="2" t="s">
        <v>16410</v>
      </c>
      <c r="C4511" s="2" t="s">
        <v>8853</v>
      </c>
      <c r="D4511" s="3">
        <v>172.1</v>
      </c>
      <c r="E4511" s="3">
        <v>178.66</v>
      </c>
      <c r="F4511" s="1"/>
    </row>
    <row r="4512" spans="1:6" x14ac:dyDescent="0.25">
      <c r="A4512" s="6">
        <v>4504</v>
      </c>
      <c r="B4512" s="2" t="s">
        <v>1289</v>
      </c>
      <c r="C4512" s="2" t="s">
        <v>8853</v>
      </c>
      <c r="D4512" s="3">
        <v>165.31</v>
      </c>
      <c r="E4512" s="3">
        <v>171.61</v>
      </c>
      <c r="F4512" s="1"/>
    </row>
    <row r="4513" spans="1:6" x14ac:dyDescent="0.25">
      <c r="A4513" s="6">
        <v>4505</v>
      </c>
      <c r="B4513" s="2" t="s">
        <v>1290</v>
      </c>
      <c r="C4513" s="2" t="s">
        <v>8853</v>
      </c>
      <c r="D4513" s="3">
        <v>177.27</v>
      </c>
      <c r="E4513" s="3">
        <v>184.03</v>
      </c>
      <c r="F4513" s="1"/>
    </row>
    <row r="4514" spans="1:6" x14ac:dyDescent="0.25">
      <c r="A4514" s="6">
        <v>4506</v>
      </c>
      <c r="B4514" s="2" t="s">
        <v>16411</v>
      </c>
      <c r="C4514" s="2" t="s">
        <v>8853</v>
      </c>
      <c r="D4514" s="3">
        <v>208.8</v>
      </c>
      <c r="E4514" s="3">
        <v>216.75</v>
      </c>
      <c r="F4514" s="1"/>
    </row>
    <row r="4515" spans="1:6" x14ac:dyDescent="0.25">
      <c r="A4515" s="6">
        <v>4507</v>
      </c>
      <c r="B4515" s="2" t="s">
        <v>1291</v>
      </c>
      <c r="C4515" s="2" t="s">
        <v>8993</v>
      </c>
      <c r="D4515" s="3">
        <v>481.44</v>
      </c>
      <c r="E4515" s="3">
        <v>499.79</v>
      </c>
      <c r="F4515" s="1"/>
    </row>
    <row r="4516" spans="1:6" x14ac:dyDescent="0.25">
      <c r="A4516" s="6">
        <v>4508</v>
      </c>
      <c r="B4516" s="2" t="s">
        <v>1292</v>
      </c>
      <c r="C4516" s="2" t="s">
        <v>8853</v>
      </c>
      <c r="D4516" s="3">
        <v>657.91</v>
      </c>
      <c r="E4516" s="3">
        <v>682.98</v>
      </c>
      <c r="F4516" s="1"/>
    </row>
    <row r="4517" spans="1:6" x14ac:dyDescent="0.25">
      <c r="A4517" s="6">
        <v>4509</v>
      </c>
      <c r="B4517" s="2" t="s">
        <v>1293</v>
      </c>
      <c r="C4517" s="2" t="s">
        <v>8853</v>
      </c>
      <c r="D4517" s="3">
        <v>84.32</v>
      </c>
      <c r="E4517" s="3">
        <v>87.54</v>
      </c>
      <c r="F4517" s="1"/>
    </row>
    <row r="4518" spans="1:6" x14ac:dyDescent="0.25">
      <c r="A4518" s="6">
        <v>4510</v>
      </c>
      <c r="B4518" s="2" t="s">
        <v>16412</v>
      </c>
      <c r="C4518" s="2" t="s">
        <v>8997</v>
      </c>
      <c r="D4518" s="3">
        <v>1483.54</v>
      </c>
      <c r="E4518" s="3">
        <v>1540.08</v>
      </c>
      <c r="F4518" s="1"/>
    </row>
    <row r="4519" spans="1:6" x14ac:dyDescent="0.25">
      <c r="A4519" s="6">
        <v>4511</v>
      </c>
      <c r="B4519" s="2" t="s">
        <v>16413</v>
      </c>
      <c r="C4519" s="2" t="s">
        <v>8997</v>
      </c>
      <c r="D4519" s="3">
        <v>6752.32</v>
      </c>
      <c r="E4519" s="3">
        <v>7009.67</v>
      </c>
      <c r="F4519" s="1"/>
    </row>
    <row r="4520" spans="1:6" x14ac:dyDescent="0.25">
      <c r="A4520" s="6">
        <v>4512</v>
      </c>
      <c r="B4520" s="2" t="s">
        <v>16414</v>
      </c>
      <c r="C4520" s="2" t="s">
        <v>8997</v>
      </c>
      <c r="D4520" s="3">
        <v>14373.06</v>
      </c>
      <c r="E4520" s="3">
        <v>14920.86</v>
      </c>
      <c r="F4520" s="1"/>
    </row>
    <row r="4521" spans="1:6" x14ac:dyDescent="0.25">
      <c r="A4521" s="6">
        <v>4513</v>
      </c>
      <c r="B4521" s="2" t="s">
        <v>16415</v>
      </c>
      <c r="C4521" s="2" t="s">
        <v>8997</v>
      </c>
      <c r="D4521" s="3">
        <v>8118.29</v>
      </c>
      <c r="E4521" s="3">
        <v>8427.7000000000007</v>
      </c>
      <c r="F4521" s="1"/>
    </row>
    <row r="4522" spans="1:6" x14ac:dyDescent="0.25">
      <c r="A4522" s="6">
        <v>4514</v>
      </c>
      <c r="B4522" s="2" t="s">
        <v>16416</v>
      </c>
      <c r="C4522" s="2" t="s">
        <v>8997</v>
      </c>
      <c r="D4522" s="3">
        <v>3476.7</v>
      </c>
      <c r="E4522" s="3">
        <v>3609.21</v>
      </c>
      <c r="F4522" s="1"/>
    </row>
    <row r="4523" spans="1:6" x14ac:dyDescent="0.25">
      <c r="A4523" s="6">
        <v>4515</v>
      </c>
      <c r="B4523" s="2" t="s">
        <v>16417</v>
      </c>
      <c r="C4523" s="2" t="s">
        <v>8997</v>
      </c>
      <c r="D4523" s="3">
        <v>4144.8500000000004</v>
      </c>
      <c r="E4523" s="3">
        <v>4302.82</v>
      </c>
      <c r="F4523" s="1"/>
    </row>
    <row r="4524" spans="1:6" x14ac:dyDescent="0.25">
      <c r="A4524" s="6">
        <v>4516</v>
      </c>
      <c r="B4524" s="2" t="s">
        <v>16418</v>
      </c>
      <c r="C4524" s="2" t="s">
        <v>8997</v>
      </c>
      <c r="D4524" s="3">
        <v>2157.67</v>
      </c>
      <c r="E4524" s="3">
        <v>2239.9</v>
      </c>
      <c r="F4524" s="1"/>
    </row>
    <row r="4525" spans="1:6" x14ac:dyDescent="0.25">
      <c r="A4525" s="6">
        <v>4517</v>
      </c>
      <c r="B4525" s="2" t="s">
        <v>16419</v>
      </c>
      <c r="C4525" s="2" t="s">
        <v>16420</v>
      </c>
      <c r="D4525" s="3">
        <v>58197.02</v>
      </c>
      <c r="E4525" s="3">
        <v>58197.02</v>
      </c>
      <c r="F4525" s="1"/>
    </row>
    <row r="4526" spans="1:6" x14ac:dyDescent="0.25">
      <c r="A4526" s="6">
        <v>4518</v>
      </c>
      <c r="B4526" s="2" t="s">
        <v>16421</v>
      </c>
      <c r="C4526" s="2" t="s">
        <v>16420</v>
      </c>
      <c r="D4526" s="3">
        <v>399632.15</v>
      </c>
      <c r="E4526" s="3">
        <v>399632.15</v>
      </c>
      <c r="F4526" s="1"/>
    </row>
    <row r="4527" spans="1:6" x14ac:dyDescent="0.25">
      <c r="A4527" s="6">
        <v>4519</v>
      </c>
      <c r="B4527" s="2" t="s">
        <v>16422</v>
      </c>
      <c r="C4527" s="2" t="s">
        <v>8997</v>
      </c>
      <c r="D4527" s="3">
        <v>1691.53</v>
      </c>
      <c r="E4527" s="3">
        <v>1756</v>
      </c>
      <c r="F4527" s="1"/>
    </row>
    <row r="4528" spans="1:6" x14ac:dyDescent="0.25">
      <c r="A4528" s="6">
        <v>4520</v>
      </c>
      <c r="B4528" s="2" t="s">
        <v>16423</v>
      </c>
      <c r="C4528" s="2" t="s">
        <v>8997</v>
      </c>
      <c r="D4528" s="3">
        <v>1831.3</v>
      </c>
      <c r="E4528" s="3">
        <v>1901.1</v>
      </c>
      <c r="F4528" s="1"/>
    </row>
    <row r="4529" spans="1:6" x14ac:dyDescent="0.25">
      <c r="A4529" s="6">
        <v>4521</v>
      </c>
      <c r="B4529" s="2" t="s">
        <v>16424</v>
      </c>
      <c r="C4529" s="2" t="s">
        <v>8996</v>
      </c>
      <c r="D4529" s="3">
        <v>1321.68</v>
      </c>
      <c r="E4529" s="3">
        <v>1372.05</v>
      </c>
      <c r="F4529" s="1"/>
    </row>
    <row r="4530" spans="1:6" x14ac:dyDescent="0.25">
      <c r="A4530" s="6">
        <v>4522</v>
      </c>
      <c r="B4530" s="2" t="s">
        <v>16425</v>
      </c>
      <c r="C4530" s="2" t="s">
        <v>8996</v>
      </c>
      <c r="D4530" s="3">
        <v>4361.24</v>
      </c>
      <c r="E4530" s="3">
        <v>4527.45</v>
      </c>
      <c r="F4530" s="1"/>
    </row>
    <row r="4531" spans="1:6" x14ac:dyDescent="0.25">
      <c r="A4531" s="6">
        <v>4523</v>
      </c>
      <c r="B4531" s="2" t="s">
        <v>16426</v>
      </c>
      <c r="C4531" s="2" t="s">
        <v>8996</v>
      </c>
      <c r="D4531" s="3">
        <v>6069.79</v>
      </c>
      <c r="E4531" s="3">
        <v>6301.13</v>
      </c>
      <c r="F4531" s="1"/>
    </row>
    <row r="4532" spans="1:6" x14ac:dyDescent="0.25">
      <c r="A4532" s="6">
        <v>4524</v>
      </c>
      <c r="B4532" s="2" t="s">
        <v>16427</v>
      </c>
      <c r="C4532" s="2" t="s">
        <v>8996</v>
      </c>
      <c r="D4532" s="3">
        <v>6069.79</v>
      </c>
      <c r="E4532" s="3">
        <v>6301.13</v>
      </c>
      <c r="F4532" s="1"/>
    </row>
    <row r="4533" spans="1:6" x14ac:dyDescent="0.25">
      <c r="A4533" s="6">
        <v>4525</v>
      </c>
      <c r="B4533" s="2" t="s">
        <v>16428</v>
      </c>
      <c r="C4533" s="2" t="s">
        <v>8996</v>
      </c>
      <c r="D4533" s="3">
        <v>658.71</v>
      </c>
      <c r="E4533" s="3">
        <v>683.82</v>
      </c>
      <c r="F4533" s="1"/>
    </row>
    <row r="4534" spans="1:6" x14ac:dyDescent="0.25">
      <c r="A4534" s="6">
        <v>4526</v>
      </c>
      <c r="B4534" s="2" t="s">
        <v>16429</v>
      </c>
      <c r="C4534" s="2" t="s">
        <v>8996</v>
      </c>
      <c r="D4534" s="3">
        <v>1333.64</v>
      </c>
      <c r="E4534" s="3">
        <v>1384.47</v>
      </c>
      <c r="F4534" s="1"/>
    </row>
    <row r="4535" spans="1:6" x14ac:dyDescent="0.25">
      <c r="A4535" s="6">
        <v>4527</v>
      </c>
      <c r="B4535" s="2" t="s">
        <v>16430</v>
      </c>
      <c r="C4535" s="2" t="s">
        <v>8996</v>
      </c>
      <c r="D4535" s="3">
        <v>1333.64</v>
      </c>
      <c r="E4535" s="3">
        <v>1384.47</v>
      </c>
      <c r="F4535" s="1"/>
    </row>
    <row r="4536" spans="1:6" x14ac:dyDescent="0.25">
      <c r="A4536" s="6">
        <v>4528</v>
      </c>
      <c r="B4536" s="2" t="s">
        <v>1294</v>
      </c>
      <c r="C4536" s="2" t="s">
        <v>8996</v>
      </c>
      <c r="D4536" s="3">
        <v>4438.7700000000004</v>
      </c>
      <c r="E4536" s="3">
        <v>4607.9399999999996</v>
      </c>
      <c r="F4536" s="1"/>
    </row>
    <row r="4537" spans="1:6" x14ac:dyDescent="0.25">
      <c r="A4537" s="6">
        <v>4529</v>
      </c>
      <c r="B4537" s="2" t="s">
        <v>16431</v>
      </c>
      <c r="C4537" s="2" t="s">
        <v>8996</v>
      </c>
      <c r="D4537" s="3">
        <v>3228.79</v>
      </c>
      <c r="E4537" s="3">
        <v>3351.85</v>
      </c>
      <c r="F4537" s="1"/>
    </row>
    <row r="4538" spans="1:6" x14ac:dyDescent="0.25">
      <c r="A4538" s="6">
        <v>4530</v>
      </c>
      <c r="B4538" s="2" t="s">
        <v>1295</v>
      </c>
      <c r="C4538" s="2" t="s">
        <v>8996</v>
      </c>
      <c r="D4538" s="3">
        <v>4438.7700000000004</v>
      </c>
      <c r="E4538" s="3">
        <v>4607.9399999999996</v>
      </c>
      <c r="F4538" s="1"/>
    </row>
    <row r="4539" spans="1:6" x14ac:dyDescent="0.25">
      <c r="A4539" s="6">
        <v>4531</v>
      </c>
      <c r="B4539" s="2" t="s">
        <v>16432</v>
      </c>
      <c r="C4539" s="2" t="s">
        <v>8997</v>
      </c>
      <c r="D4539" s="3">
        <v>116.03</v>
      </c>
      <c r="E4539" s="3">
        <v>120.45</v>
      </c>
      <c r="F4539" s="1"/>
    </row>
    <row r="4540" spans="1:6" x14ac:dyDescent="0.25">
      <c r="A4540" s="6">
        <v>4532</v>
      </c>
      <c r="B4540" s="2" t="s">
        <v>1296</v>
      </c>
      <c r="C4540" s="2" t="s">
        <v>8997</v>
      </c>
      <c r="D4540" s="3">
        <v>219.84</v>
      </c>
      <c r="E4540" s="3">
        <v>228.22</v>
      </c>
      <c r="F4540" s="1"/>
    </row>
    <row r="4541" spans="1:6" x14ac:dyDescent="0.25">
      <c r="A4541" s="6">
        <v>4533</v>
      </c>
      <c r="B4541" s="2" t="s">
        <v>16433</v>
      </c>
      <c r="C4541" s="2" t="s">
        <v>9003</v>
      </c>
      <c r="D4541" s="3">
        <v>21296.67</v>
      </c>
      <c r="E4541" s="3">
        <v>22108.34</v>
      </c>
      <c r="F4541" s="1"/>
    </row>
    <row r="4542" spans="1:6" x14ac:dyDescent="0.25">
      <c r="A4542" s="6">
        <v>4534</v>
      </c>
      <c r="B4542" s="2" t="s">
        <v>16434</v>
      </c>
      <c r="C4542" s="2" t="s">
        <v>8997</v>
      </c>
      <c r="D4542" s="3">
        <v>4082.61</v>
      </c>
      <c r="E4542" s="3">
        <v>4238.21</v>
      </c>
      <c r="F4542" s="1"/>
    </row>
    <row r="4543" spans="1:6" x14ac:dyDescent="0.25">
      <c r="A4543" s="6">
        <v>4535</v>
      </c>
      <c r="B4543" s="2" t="s">
        <v>16435</v>
      </c>
      <c r="C4543" s="2" t="s">
        <v>9003</v>
      </c>
      <c r="D4543" s="3">
        <v>1815.89</v>
      </c>
      <c r="E4543" s="3">
        <v>1885.1</v>
      </c>
      <c r="F4543" s="1"/>
    </row>
    <row r="4544" spans="1:6" x14ac:dyDescent="0.25">
      <c r="A4544" s="6">
        <v>4536</v>
      </c>
      <c r="B4544" s="2" t="s">
        <v>16436</v>
      </c>
      <c r="C4544" s="2" t="s">
        <v>8997</v>
      </c>
      <c r="D4544" s="3">
        <v>2018.7</v>
      </c>
      <c r="E4544" s="3">
        <v>2095.64</v>
      </c>
      <c r="F4544" s="1"/>
    </row>
    <row r="4545" spans="1:6" x14ac:dyDescent="0.25">
      <c r="A4545" s="6">
        <v>4537</v>
      </c>
      <c r="B4545" s="2" t="s">
        <v>1297</v>
      </c>
      <c r="C4545" s="2" t="s">
        <v>8997</v>
      </c>
      <c r="D4545" s="3">
        <v>112.51</v>
      </c>
      <c r="E4545" s="3">
        <v>116.8</v>
      </c>
      <c r="F4545" s="1"/>
    </row>
    <row r="4546" spans="1:6" x14ac:dyDescent="0.25">
      <c r="A4546" s="6">
        <v>4538</v>
      </c>
      <c r="B4546" s="2" t="s">
        <v>16437</v>
      </c>
      <c r="C4546" s="2" t="s">
        <v>9000</v>
      </c>
      <c r="D4546" s="3">
        <v>1146.94</v>
      </c>
      <c r="E4546" s="3">
        <v>1190.6500000000001</v>
      </c>
      <c r="F4546" s="1"/>
    </row>
    <row r="4547" spans="1:6" x14ac:dyDescent="0.25">
      <c r="A4547" s="6">
        <v>4539</v>
      </c>
      <c r="B4547" s="2" t="s">
        <v>14158</v>
      </c>
      <c r="C4547" s="2" t="s">
        <v>16438</v>
      </c>
      <c r="D4547" s="3"/>
      <c r="E4547" s="3"/>
      <c r="F4547" s="1"/>
    </row>
    <row r="4548" spans="1:6" x14ac:dyDescent="0.25">
      <c r="A4548" s="6">
        <v>4540</v>
      </c>
      <c r="B4548" s="2" t="s">
        <v>1298</v>
      </c>
      <c r="C4548" s="2" t="s">
        <v>8997</v>
      </c>
      <c r="D4548" s="3">
        <v>11.96</v>
      </c>
      <c r="E4548" s="3">
        <v>12.42</v>
      </c>
      <c r="F4548" s="1"/>
    </row>
    <row r="4549" spans="1:6" x14ac:dyDescent="0.25">
      <c r="A4549" s="6">
        <v>4541</v>
      </c>
      <c r="B4549" s="2" t="s">
        <v>1299</v>
      </c>
      <c r="C4549" s="2" t="s">
        <v>8997</v>
      </c>
      <c r="D4549" s="3">
        <v>8.51</v>
      </c>
      <c r="E4549" s="3">
        <v>8.84</v>
      </c>
      <c r="F4549" s="1"/>
    </row>
    <row r="4550" spans="1:6" x14ac:dyDescent="0.25">
      <c r="A4550" s="6">
        <v>4542</v>
      </c>
      <c r="B4550" s="2" t="s">
        <v>1300</v>
      </c>
      <c r="C4550" s="2" t="s">
        <v>8997</v>
      </c>
      <c r="D4550" s="3">
        <v>37.5</v>
      </c>
      <c r="E4550" s="3">
        <v>38.93</v>
      </c>
      <c r="F4550" s="1"/>
    </row>
    <row r="4551" spans="1:6" x14ac:dyDescent="0.25">
      <c r="A4551" s="6">
        <v>4543</v>
      </c>
      <c r="B4551" s="2" t="s">
        <v>1301</v>
      </c>
      <c r="C4551" s="2" t="s">
        <v>8997</v>
      </c>
      <c r="D4551" s="3">
        <v>28.99</v>
      </c>
      <c r="E4551" s="3">
        <v>30.09</v>
      </c>
      <c r="F4551" s="1"/>
    </row>
    <row r="4552" spans="1:6" x14ac:dyDescent="0.25">
      <c r="A4552" s="6">
        <v>4544</v>
      </c>
      <c r="B4552" s="2" t="s">
        <v>16439</v>
      </c>
      <c r="C4552" s="2" t="s">
        <v>8997</v>
      </c>
      <c r="D4552" s="3">
        <v>70.75</v>
      </c>
      <c r="E4552" s="3">
        <v>73.45</v>
      </c>
      <c r="F4552" s="1"/>
    </row>
    <row r="4553" spans="1:6" x14ac:dyDescent="0.25">
      <c r="A4553" s="6">
        <v>4545</v>
      </c>
      <c r="B4553" s="2" t="s">
        <v>16440</v>
      </c>
      <c r="C4553" s="2" t="s">
        <v>8997</v>
      </c>
      <c r="D4553" s="3">
        <v>165.69</v>
      </c>
      <c r="E4553" s="3">
        <v>165.69</v>
      </c>
      <c r="F4553" s="1"/>
    </row>
    <row r="4554" spans="1:6" x14ac:dyDescent="0.25">
      <c r="A4554" s="6">
        <v>4546</v>
      </c>
      <c r="B4554" s="2" t="s">
        <v>16441</v>
      </c>
      <c r="C4554" s="2" t="s">
        <v>8997</v>
      </c>
      <c r="D4554" s="3">
        <v>1284.98</v>
      </c>
      <c r="E4554" s="3">
        <v>1333.96</v>
      </c>
      <c r="F4554" s="1"/>
    </row>
    <row r="4555" spans="1:6" x14ac:dyDescent="0.25">
      <c r="A4555" s="6">
        <v>4547</v>
      </c>
      <c r="B4555" s="2" t="s">
        <v>1302</v>
      </c>
      <c r="C4555" s="2" t="s">
        <v>8997</v>
      </c>
      <c r="D4555" s="3">
        <v>96.29</v>
      </c>
      <c r="E4555" s="3">
        <v>99.96</v>
      </c>
      <c r="F4555" s="1"/>
    </row>
    <row r="4556" spans="1:6" x14ac:dyDescent="0.25">
      <c r="A4556" s="6">
        <v>4548</v>
      </c>
      <c r="B4556" s="2" t="s">
        <v>14666</v>
      </c>
      <c r="C4556" s="2" t="s">
        <v>8997</v>
      </c>
      <c r="D4556" s="3">
        <v>8.8000000000000007</v>
      </c>
      <c r="E4556" s="3">
        <v>8.8000000000000007</v>
      </c>
      <c r="F4556" s="1"/>
    </row>
    <row r="4557" spans="1:6" x14ac:dyDescent="0.25">
      <c r="A4557" s="6">
        <v>4549</v>
      </c>
      <c r="B4557" s="2" t="s">
        <v>1303</v>
      </c>
      <c r="C4557" s="2" t="s">
        <v>8998</v>
      </c>
      <c r="D4557" s="3">
        <v>3306.33</v>
      </c>
      <c r="E4557" s="3">
        <v>3432.34</v>
      </c>
      <c r="F4557" s="1"/>
    </row>
    <row r="4558" spans="1:6" x14ac:dyDescent="0.25">
      <c r="A4558" s="6">
        <v>4550</v>
      </c>
      <c r="B4558" s="2" t="s">
        <v>1304</v>
      </c>
      <c r="C4558" s="2" t="s">
        <v>8998</v>
      </c>
      <c r="D4558" s="3">
        <v>11906.05</v>
      </c>
      <c r="E4558" s="3">
        <v>12359.83</v>
      </c>
      <c r="F4558" s="1"/>
    </row>
    <row r="4559" spans="1:6" x14ac:dyDescent="0.25">
      <c r="A4559" s="6">
        <v>4551</v>
      </c>
      <c r="B4559" s="2" t="s">
        <v>1305</v>
      </c>
      <c r="C4559" s="2" t="s">
        <v>8998</v>
      </c>
      <c r="D4559" s="3">
        <v>9251.65</v>
      </c>
      <c r="E4559" s="3">
        <v>9604.25</v>
      </c>
      <c r="F4559" s="1"/>
    </row>
    <row r="4560" spans="1:6" x14ac:dyDescent="0.25">
      <c r="A4560" s="6">
        <v>4552</v>
      </c>
      <c r="B4560" s="2" t="s">
        <v>1306</v>
      </c>
      <c r="C4560" s="2" t="s">
        <v>8998</v>
      </c>
      <c r="D4560" s="3">
        <v>3306.33</v>
      </c>
      <c r="E4560" s="3">
        <v>3432.34</v>
      </c>
      <c r="F4560" s="1"/>
    </row>
    <row r="4561" spans="1:6" x14ac:dyDescent="0.25">
      <c r="A4561" s="6">
        <v>4553</v>
      </c>
      <c r="B4561" s="2" t="s">
        <v>16442</v>
      </c>
      <c r="C4561" s="2" t="s">
        <v>8998</v>
      </c>
      <c r="D4561" s="3">
        <v>13659.82</v>
      </c>
      <c r="E4561" s="3">
        <v>14180.43</v>
      </c>
      <c r="F4561" s="1"/>
    </row>
    <row r="4562" spans="1:6" x14ac:dyDescent="0.25">
      <c r="A4562" s="6">
        <v>4554</v>
      </c>
      <c r="B4562" s="2" t="s">
        <v>16443</v>
      </c>
      <c r="C4562" s="2" t="s">
        <v>8998</v>
      </c>
      <c r="D4562" s="3">
        <v>13659.82</v>
      </c>
      <c r="E4562" s="3">
        <v>14180.43</v>
      </c>
      <c r="F4562" s="1"/>
    </row>
    <row r="4563" spans="1:6" x14ac:dyDescent="0.25">
      <c r="A4563" s="6">
        <v>4555</v>
      </c>
      <c r="B4563" s="2" t="s">
        <v>16444</v>
      </c>
      <c r="C4563" s="2" t="s">
        <v>16420</v>
      </c>
      <c r="D4563" s="3">
        <v>1293074.2</v>
      </c>
      <c r="E4563" s="3">
        <v>1342356.76</v>
      </c>
      <c r="F4563" s="1"/>
    </row>
    <row r="4564" spans="1:6" x14ac:dyDescent="0.25">
      <c r="A4564" s="6">
        <v>4556</v>
      </c>
      <c r="B4564" s="2" t="s">
        <v>16445</v>
      </c>
      <c r="C4564" s="2" t="s">
        <v>16420</v>
      </c>
      <c r="D4564" s="3">
        <v>463403.82</v>
      </c>
      <c r="E4564" s="3">
        <v>463403.82</v>
      </c>
      <c r="F4564" s="1"/>
    </row>
    <row r="4565" spans="1:6" x14ac:dyDescent="0.25">
      <c r="A4565" s="6">
        <v>4557</v>
      </c>
      <c r="B4565" s="2" t="s">
        <v>16446</v>
      </c>
      <c r="C4565" s="2" t="s">
        <v>16447</v>
      </c>
      <c r="D4565" s="3">
        <v>1956.46</v>
      </c>
      <c r="E4565" s="3">
        <v>2031.03</v>
      </c>
      <c r="F4565" s="1"/>
    </row>
    <row r="4566" spans="1:6" x14ac:dyDescent="0.25">
      <c r="A4566" s="6">
        <v>4558</v>
      </c>
      <c r="B4566" s="2" t="s">
        <v>16448</v>
      </c>
      <c r="C4566" s="2" t="s">
        <v>16449</v>
      </c>
      <c r="D4566" s="3">
        <v>7264.47</v>
      </c>
      <c r="E4566" s="3">
        <v>7541.34</v>
      </c>
      <c r="F4566" s="1"/>
    </row>
    <row r="4567" spans="1:6" x14ac:dyDescent="0.25">
      <c r="A4567" s="6">
        <v>4559</v>
      </c>
      <c r="B4567" s="2" t="s">
        <v>16450</v>
      </c>
      <c r="C4567" s="2" t="s">
        <v>16449</v>
      </c>
      <c r="D4567" s="3">
        <v>7264.47</v>
      </c>
      <c r="E4567" s="3">
        <v>7541.34</v>
      </c>
      <c r="F4567" s="1"/>
    </row>
    <row r="4568" spans="1:6" x14ac:dyDescent="0.25">
      <c r="A4568" s="6">
        <v>4560</v>
      </c>
      <c r="B4568" s="2" t="s">
        <v>16451</v>
      </c>
      <c r="C4568" s="2" t="s">
        <v>16449</v>
      </c>
      <c r="D4568" s="3">
        <v>9809.82</v>
      </c>
      <c r="E4568" s="3">
        <v>10183.700000000001</v>
      </c>
      <c r="F4568" s="1"/>
    </row>
    <row r="4569" spans="1:6" x14ac:dyDescent="0.25">
      <c r="A4569" s="6">
        <v>4561</v>
      </c>
      <c r="B4569" s="2" t="s">
        <v>16452</v>
      </c>
      <c r="C4569" s="2" t="s">
        <v>16449</v>
      </c>
      <c r="D4569" s="3">
        <v>8382.5300000000007</v>
      </c>
      <c r="E4569" s="3">
        <v>8702.01</v>
      </c>
      <c r="F4569" s="1"/>
    </row>
    <row r="4570" spans="1:6" x14ac:dyDescent="0.25">
      <c r="A4570" s="6">
        <v>4562</v>
      </c>
      <c r="B4570" s="2" t="s">
        <v>16453</v>
      </c>
      <c r="C4570" s="2" t="s">
        <v>8999</v>
      </c>
      <c r="D4570" s="3">
        <v>4004.15</v>
      </c>
      <c r="E4570" s="3">
        <v>4156.76</v>
      </c>
      <c r="F4570" s="1"/>
    </row>
    <row r="4571" spans="1:6" x14ac:dyDescent="0.25">
      <c r="A4571" s="6">
        <v>4563</v>
      </c>
      <c r="B4571" s="2" t="s">
        <v>16454</v>
      </c>
      <c r="C4571" s="2" t="s">
        <v>8999</v>
      </c>
      <c r="D4571" s="3">
        <v>2856.41</v>
      </c>
      <c r="E4571" s="3">
        <v>2965.28</v>
      </c>
      <c r="F4571" s="1"/>
    </row>
    <row r="4572" spans="1:6" x14ac:dyDescent="0.25">
      <c r="A4572" s="6">
        <v>4564</v>
      </c>
      <c r="B4572" s="2" t="s">
        <v>16455</v>
      </c>
      <c r="C4572" s="2" t="s">
        <v>8999</v>
      </c>
      <c r="D4572" s="3">
        <v>2964.55</v>
      </c>
      <c r="E4572" s="3">
        <v>3077.54</v>
      </c>
      <c r="F4572" s="1"/>
    </row>
    <row r="4573" spans="1:6" x14ac:dyDescent="0.25">
      <c r="A4573" s="6">
        <v>4565</v>
      </c>
      <c r="B4573" s="2" t="s">
        <v>16455</v>
      </c>
      <c r="C4573" s="2" t="s">
        <v>16456</v>
      </c>
      <c r="D4573" s="3">
        <v>2964.55</v>
      </c>
      <c r="E4573" s="3">
        <v>3077.54</v>
      </c>
      <c r="F4573" s="1"/>
    </row>
    <row r="4574" spans="1:6" x14ac:dyDescent="0.25">
      <c r="A4574" s="6">
        <v>4566</v>
      </c>
      <c r="B4574" s="2" t="s">
        <v>16457</v>
      </c>
      <c r="C4574" s="2" t="s">
        <v>8999</v>
      </c>
      <c r="D4574" s="3">
        <v>4004.15</v>
      </c>
      <c r="E4574" s="3">
        <v>4156.76</v>
      </c>
      <c r="F4574" s="1"/>
    </row>
    <row r="4575" spans="1:6" x14ac:dyDescent="0.25">
      <c r="A4575" s="6">
        <v>4567</v>
      </c>
      <c r="B4575" s="2" t="s">
        <v>1307</v>
      </c>
      <c r="C4575" s="2" t="s">
        <v>8999</v>
      </c>
      <c r="D4575" s="3">
        <v>4160.1499999999996</v>
      </c>
      <c r="E4575" s="3">
        <v>4318.7</v>
      </c>
      <c r="F4575" s="1"/>
    </row>
    <row r="4576" spans="1:6" x14ac:dyDescent="0.25">
      <c r="A4576" s="6">
        <v>4568</v>
      </c>
      <c r="B4576" s="2" t="s">
        <v>74</v>
      </c>
      <c r="C4576" s="2" t="s">
        <v>8999</v>
      </c>
      <c r="D4576" s="3">
        <v>15879.61</v>
      </c>
      <c r="E4576" s="3">
        <v>16484.82</v>
      </c>
      <c r="F4576" s="1"/>
    </row>
    <row r="4577" spans="1:6" x14ac:dyDescent="0.25">
      <c r="A4577" s="6">
        <v>4569</v>
      </c>
      <c r="B4577" s="2" t="s">
        <v>16458</v>
      </c>
      <c r="C4577" s="2" t="s">
        <v>9002</v>
      </c>
      <c r="D4577" s="3">
        <v>5059.9799999999996</v>
      </c>
      <c r="E4577" s="3">
        <v>5252.83</v>
      </c>
      <c r="F4577" s="1"/>
    </row>
    <row r="4578" spans="1:6" x14ac:dyDescent="0.25">
      <c r="A4578" s="6">
        <v>4570</v>
      </c>
      <c r="B4578" s="2" t="s">
        <v>16459</v>
      </c>
      <c r="C4578" s="2" t="s">
        <v>16460</v>
      </c>
      <c r="D4578" s="3">
        <v>8630.44</v>
      </c>
      <c r="E4578" s="3">
        <v>8959.3700000000008</v>
      </c>
      <c r="F4578" s="1"/>
    </row>
    <row r="4579" spans="1:6" x14ac:dyDescent="0.25">
      <c r="A4579" s="6">
        <v>4571</v>
      </c>
      <c r="B4579" s="2" t="s">
        <v>16461</v>
      </c>
      <c r="C4579" s="2" t="s">
        <v>16460</v>
      </c>
      <c r="D4579" s="3">
        <v>6363.83</v>
      </c>
      <c r="E4579" s="3">
        <v>6606.37</v>
      </c>
      <c r="F4579" s="1"/>
    </row>
    <row r="4580" spans="1:6" x14ac:dyDescent="0.25">
      <c r="A4580" s="6">
        <v>4572</v>
      </c>
      <c r="B4580" s="2" t="s">
        <v>16462</v>
      </c>
      <c r="C4580" s="2" t="s">
        <v>9002</v>
      </c>
      <c r="D4580" s="3">
        <v>5029.38</v>
      </c>
      <c r="E4580" s="3">
        <v>5221.0600000000004</v>
      </c>
      <c r="F4580" s="1"/>
    </row>
    <row r="4581" spans="1:6" x14ac:dyDescent="0.25">
      <c r="A4581" s="6">
        <v>4573</v>
      </c>
      <c r="B4581" s="2" t="s">
        <v>16463</v>
      </c>
      <c r="C4581" s="2" t="s">
        <v>11584</v>
      </c>
      <c r="D4581" s="3">
        <v>4097.91</v>
      </c>
      <c r="E4581" s="3">
        <v>4254.09</v>
      </c>
      <c r="F4581" s="1"/>
    </row>
    <row r="4582" spans="1:6" x14ac:dyDescent="0.25">
      <c r="A4582" s="6">
        <v>4574</v>
      </c>
      <c r="B4582" s="2" t="s">
        <v>16464</v>
      </c>
      <c r="C4582" s="2" t="s">
        <v>8996</v>
      </c>
      <c r="D4582" s="3">
        <v>4485.71</v>
      </c>
      <c r="E4582" s="3">
        <v>4656.67</v>
      </c>
      <c r="F4582" s="1"/>
    </row>
    <row r="4583" spans="1:6" x14ac:dyDescent="0.25">
      <c r="A4583" s="6">
        <v>4575</v>
      </c>
      <c r="B4583" s="2" t="s">
        <v>16465</v>
      </c>
      <c r="C4583" s="2" t="s">
        <v>8996</v>
      </c>
      <c r="D4583" s="3">
        <v>3260.31</v>
      </c>
      <c r="E4583" s="3">
        <v>3384.57</v>
      </c>
      <c r="F4583" s="1"/>
    </row>
    <row r="4584" spans="1:6" x14ac:dyDescent="0.25">
      <c r="A4584" s="6">
        <v>4576</v>
      </c>
      <c r="B4584" s="2" t="s">
        <v>16466</v>
      </c>
      <c r="C4584" s="2" t="s">
        <v>8996</v>
      </c>
      <c r="D4584" s="3">
        <v>4382.92</v>
      </c>
      <c r="E4584" s="3">
        <v>4382.92</v>
      </c>
      <c r="F4584" s="1"/>
    </row>
    <row r="4585" spans="1:6" x14ac:dyDescent="0.25">
      <c r="A4585" s="6">
        <v>4577</v>
      </c>
      <c r="B4585" s="2" t="s">
        <v>16467</v>
      </c>
      <c r="C4585" s="2" t="s">
        <v>16468</v>
      </c>
      <c r="D4585" s="3">
        <v>7917.2</v>
      </c>
      <c r="E4585" s="3">
        <v>8218.94</v>
      </c>
      <c r="F4585" s="1"/>
    </row>
    <row r="4586" spans="1:6" x14ac:dyDescent="0.25">
      <c r="A4586" s="6">
        <v>4578</v>
      </c>
      <c r="B4586" s="2" t="s">
        <v>16469</v>
      </c>
      <c r="C4586" s="2" t="s">
        <v>8998</v>
      </c>
      <c r="D4586" s="3">
        <v>6457.47</v>
      </c>
      <c r="E4586" s="3">
        <v>6703.58</v>
      </c>
      <c r="F4586" s="1"/>
    </row>
    <row r="4587" spans="1:6" x14ac:dyDescent="0.25">
      <c r="A4587" s="6">
        <v>4579</v>
      </c>
      <c r="B4587" s="2" t="s">
        <v>16470</v>
      </c>
      <c r="C4587" s="2" t="s">
        <v>16468</v>
      </c>
      <c r="D4587" s="3">
        <v>23478.81</v>
      </c>
      <c r="E4587" s="3">
        <v>23478.81</v>
      </c>
      <c r="F4587" s="1"/>
    </row>
    <row r="4588" spans="1:6" x14ac:dyDescent="0.25">
      <c r="A4588" s="6">
        <v>4580</v>
      </c>
      <c r="B4588" s="2" t="s">
        <v>16471</v>
      </c>
      <c r="C4588" s="2" t="s">
        <v>16472</v>
      </c>
      <c r="D4588" s="3">
        <v>42220.959999999999</v>
      </c>
      <c r="E4588" s="3">
        <v>43830.11</v>
      </c>
      <c r="F4588" s="1"/>
    </row>
    <row r="4589" spans="1:6" x14ac:dyDescent="0.25">
      <c r="A4589" s="6">
        <v>4581</v>
      </c>
      <c r="B4589" s="2" t="s">
        <v>16473</v>
      </c>
      <c r="C4589" s="2" t="s">
        <v>11584</v>
      </c>
      <c r="D4589" s="3">
        <v>11439.92</v>
      </c>
      <c r="E4589" s="3">
        <v>11875.92</v>
      </c>
      <c r="F4589" s="1"/>
    </row>
    <row r="4590" spans="1:6" x14ac:dyDescent="0.25">
      <c r="A4590" s="6">
        <v>4582</v>
      </c>
      <c r="B4590" s="2" t="s">
        <v>1308</v>
      </c>
      <c r="C4590" s="2" t="s">
        <v>8999</v>
      </c>
      <c r="D4590" s="3">
        <v>9390.6200000000008</v>
      </c>
      <c r="E4590" s="3">
        <v>9748.52</v>
      </c>
      <c r="F4590" s="1"/>
    </row>
    <row r="4591" spans="1:6" x14ac:dyDescent="0.25">
      <c r="A4591" s="6">
        <v>4583</v>
      </c>
      <c r="B4591" s="2" t="s">
        <v>1309</v>
      </c>
      <c r="C4591" s="2" t="s">
        <v>8999</v>
      </c>
      <c r="D4591" s="3">
        <v>9157.89</v>
      </c>
      <c r="E4591" s="3">
        <v>9506.92</v>
      </c>
      <c r="F4591" s="1"/>
    </row>
    <row r="4592" spans="1:6" x14ac:dyDescent="0.25">
      <c r="A4592" s="6">
        <v>4584</v>
      </c>
      <c r="B4592" s="2" t="s">
        <v>1310</v>
      </c>
      <c r="C4592" s="2" t="s">
        <v>8999</v>
      </c>
      <c r="D4592" s="3">
        <v>9111.8799999999992</v>
      </c>
      <c r="E4592" s="3">
        <v>9459.15</v>
      </c>
      <c r="F4592" s="1"/>
    </row>
    <row r="4593" spans="1:6" x14ac:dyDescent="0.25">
      <c r="A4593" s="6">
        <v>4585</v>
      </c>
      <c r="B4593" s="2" t="s">
        <v>16474</v>
      </c>
      <c r="C4593" s="2" t="s">
        <v>8999</v>
      </c>
      <c r="D4593" s="3">
        <v>7543.09</v>
      </c>
      <c r="E4593" s="3">
        <v>7830.58</v>
      </c>
      <c r="F4593" s="1"/>
    </row>
    <row r="4594" spans="1:6" x14ac:dyDescent="0.25">
      <c r="A4594" s="6">
        <v>4586</v>
      </c>
      <c r="B4594" s="2" t="s">
        <v>16475</v>
      </c>
      <c r="C4594" s="2" t="s">
        <v>11584</v>
      </c>
      <c r="D4594" s="3">
        <v>4656.88</v>
      </c>
      <c r="E4594" s="3">
        <v>4834.37</v>
      </c>
      <c r="F4594" s="1"/>
    </row>
    <row r="4595" spans="1:6" x14ac:dyDescent="0.25">
      <c r="A4595" s="6">
        <v>4587</v>
      </c>
      <c r="B4595" s="2" t="s">
        <v>16476</v>
      </c>
      <c r="C4595" s="2" t="s">
        <v>16477</v>
      </c>
      <c r="D4595" s="3">
        <v>7232.95</v>
      </c>
      <c r="E4595" s="3">
        <v>7508.62</v>
      </c>
      <c r="F4595" s="1"/>
    </row>
    <row r="4596" spans="1:6" x14ac:dyDescent="0.25">
      <c r="A4596" s="6">
        <v>4588</v>
      </c>
      <c r="B4596" s="2" t="s">
        <v>16478</v>
      </c>
      <c r="C4596" s="2" t="s">
        <v>16477</v>
      </c>
      <c r="D4596" s="3">
        <v>7249.17</v>
      </c>
      <c r="E4596" s="3">
        <v>7525.45</v>
      </c>
      <c r="F4596" s="1"/>
    </row>
    <row r="4597" spans="1:6" x14ac:dyDescent="0.25">
      <c r="A4597" s="6">
        <v>4589</v>
      </c>
      <c r="B4597" s="2" t="s">
        <v>16479</v>
      </c>
      <c r="C4597" s="2" t="s">
        <v>16480</v>
      </c>
      <c r="D4597" s="3">
        <v>5448.58</v>
      </c>
      <c r="E4597" s="3">
        <v>5656.24</v>
      </c>
      <c r="F4597" s="1"/>
    </row>
    <row r="4598" spans="1:6" x14ac:dyDescent="0.25">
      <c r="A4598" s="6">
        <v>4590</v>
      </c>
      <c r="B4598" s="2" t="s">
        <v>16481</v>
      </c>
      <c r="C4598" s="2" t="s">
        <v>16472</v>
      </c>
      <c r="D4598" s="3">
        <v>5106.92</v>
      </c>
      <c r="E4598" s="3">
        <v>5301.55</v>
      </c>
      <c r="F4598" s="1"/>
    </row>
    <row r="4599" spans="1:6" x14ac:dyDescent="0.25">
      <c r="A4599" s="6">
        <v>4591</v>
      </c>
      <c r="B4599" s="2" t="s">
        <v>16482</v>
      </c>
      <c r="C4599" s="2" t="s">
        <v>11584</v>
      </c>
      <c r="D4599" s="3">
        <v>866.59</v>
      </c>
      <c r="E4599" s="3">
        <v>899.62</v>
      </c>
      <c r="F4599" s="1"/>
    </row>
    <row r="4600" spans="1:6" x14ac:dyDescent="0.25">
      <c r="A4600" s="6">
        <v>4592</v>
      </c>
      <c r="B4600" s="2" t="s">
        <v>16483</v>
      </c>
      <c r="C4600" s="2" t="s">
        <v>8997</v>
      </c>
      <c r="D4600" s="3">
        <v>239.4</v>
      </c>
      <c r="E4600" s="3">
        <v>248.52</v>
      </c>
      <c r="F4600" s="1"/>
    </row>
    <row r="4601" spans="1:6" x14ac:dyDescent="0.25">
      <c r="A4601" s="6">
        <v>4593</v>
      </c>
      <c r="B4601" s="2" t="s">
        <v>1311</v>
      </c>
      <c r="C4601" s="2" t="s">
        <v>8997</v>
      </c>
      <c r="D4601" s="3">
        <v>28.99</v>
      </c>
      <c r="E4601" s="3">
        <v>30.09</v>
      </c>
      <c r="F4601" s="1"/>
    </row>
    <row r="4602" spans="1:6" x14ac:dyDescent="0.25">
      <c r="A4602" s="6">
        <v>4594</v>
      </c>
      <c r="B4602" s="2" t="s">
        <v>1312</v>
      </c>
      <c r="C4602" s="2" t="s">
        <v>9000</v>
      </c>
      <c r="D4602" s="3">
        <v>426.91</v>
      </c>
      <c r="E4602" s="3">
        <v>443.18</v>
      </c>
      <c r="F4602" s="1"/>
    </row>
    <row r="4603" spans="1:6" x14ac:dyDescent="0.25">
      <c r="A4603" s="6">
        <v>4595</v>
      </c>
      <c r="B4603" s="2" t="s">
        <v>1313</v>
      </c>
      <c r="C4603" s="2" t="s">
        <v>9001</v>
      </c>
      <c r="D4603" s="3">
        <v>91.23</v>
      </c>
      <c r="E4603" s="3">
        <v>94.7</v>
      </c>
      <c r="F4603" s="1"/>
    </row>
    <row r="4604" spans="1:6" x14ac:dyDescent="0.25">
      <c r="A4604" s="6">
        <v>4596</v>
      </c>
      <c r="B4604" s="2" t="s">
        <v>16484</v>
      </c>
      <c r="C4604" s="2" t="s">
        <v>8997</v>
      </c>
      <c r="D4604" s="3">
        <v>358.81</v>
      </c>
      <c r="E4604" s="3">
        <v>372.48</v>
      </c>
      <c r="F4604" s="1"/>
    </row>
    <row r="4605" spans="1:6" x14ac:dyDescent="0.25">
      <c r="A4605" s="6">
        <v>4597</v>
      </c>
      <c r="B4605" s="2" t="s">
        <v>1314</v>
      </c>
      <c r="C4605" s="2" t="s">
        <v>8997</v>
      </c>
      <c r="D4605" s="3">
        <v>143.11000000000001</v>
      </c>
      <c r="E4605" s="3">
        <v>148.56</v>
      </c>
      <c r="F4605" s="1"/>
    </row>
    <row r="4606" spans="1:6" x14ac:dyDescent="0.25">
      <c r="A4606" s="6">
        <v>4598</v>
      </c>
      <c r="B4606" s="2" t="s">
        <v>16485</v>
      </c>
      <c r="C4606" s="2" t="s">
        <v>8997</v>
      </c>
      <c r="D4606" s="3">
        <v>14125.04</v>
      </c>
      <c r="E4606" s="3">
        <v>14663.38</v>
      </c>
      <c r="F4606" s="1"/>
    </row>
    <row r="4607" spans="1:6" x14ac:dyDescent="0.25">
      <c r="A4607" s="6">
        <v>4599</v>
      </c>
      <c r="B4607" s="2" t="s">
        <v>16486</v>
      </c>
      <c r="C4607" s="2" t="s">
        <v>16487</v>
      </c>
      <c r="D4607" s="3">
        <v>186765</v>
      </c>
      <c r="E4607" s="3">
        <v>193883.12</v>
      </c>
      <c r="F4607" s="1"/>
    </row>
    <row r="4608" spans="1:6" x14ac:dyDescent="0.25">
      <c r="A4608" s="6">
        <v>4600</v>
      </c>
      <c r="B4608" s="2" t="s">
        <v>1315</v>
      </c>
      <c r="C4608" s="2" t="s">
        <v>9002</v>
      </c>
      <c r="D4608" s="3">
        <v>3631.77</v>
      </c>
      <c r="E4608" s="3">
        <v>3770.19</v>
      </c>
      <c r="F4608" s="1"/>
    </row>
    <row r="4609" spans="1:6" x14ac:dyDescent="0.25">
      <c r="A4609" s="6">
        <v>4601</v>
      </c>
      <c r="B4609" s="2" t="s">
        <v>1316</v>
      </c>
      <c r="C4609" s="2" t="s">
        <v>8997</v>
      </c>
      <c r="D4609" s="3">
        <v>29.8</v>
      </c>
      <c r="E4609" s="3">
        <v>30.93</v>
      </c>
      <c r="F4609" s="1"/>
    </row>
    <row r="4610" spans="1:6" x14ac:dyDescent="0.25">
      <c r="A4610" s="6">
        <v>4602</v>
      </c>
      <c r="B4610" s="2" t="s">
        <v>16488</v>
      </c>
      <c r="C4610" s="2" t="s">
        <v>16420</v>
      </c>
      <c r="D4610" s="3">
        <v>1361746.41</v>
      </c>
      <c r="E4610" s="3">
        <v>1361746.41</v>
      </c>
      <c r="F4610" s="1"/>
    </row>
    <row r="4611" spans="1:6" x14ac:dyDescent="0.25">
      <c r="A4611" s="6">
        <v>4603</v>
      </c>
      <c r="B4611" s="2" t="s">
        <v>16489</v>
      </c>
      <c r="C4611" s="2" t="s">
        <v>16420</v>
      </c>
      <c r="D4611" s="3">
        <v>2149131.4900000002</v>
      </c>
      <c r="E4611" s="3">
        <v>2231040.71</v>
      </c>
      <c r="F4611" s="1"/>
    </row>
    <row r="4612" spans="1:6" x14ac:dyDescent="0.25">
      <c r="A4612" s="6">
        <v>4604</v>
      </c>
      <c r="B4612" s="2" t="s">
        <v>16490</v>
      </c>
      <c r="C4612" s="2" t="s">
        <v>16491</v>
      </c>
      <c r="D4612" s="3">
        <v>285021.81</v>
      </c>
      <c r="E4612" s="3">
        <v>295884.76</v>
      </c>
      <c r="F4612" s="1"/>
    </row>
    <row r="4613" spans="1:6" x14ac:dyDescent="0.25">
      <c r="A4613" s="6">
        <v>4605</v>
      </c>
      <c r="B4613" s="2" t="s">
        <v>1317</v>
      </c>
      <c r="C4613" s="2" t="s">
        <v>9003</v>
      </c>
      <c r="D4613" s="3">
        <v>202.81</v>
      </c>
      <c r="E4613" s="3">
        <v>210.54</v>
      </c>
      <c r="F4613" s="1"/>
    </row>
    <row r="4614" spans="1:6" x14ac:dyDescent="0.25">
      <c r="A4614" s="6">
        <v>4606</v>
      </c>
      <c r="B4614" s="2" t="s">
        <v>16492</v>
      </c>
      <c r="C4614" s="2" t="s">
        <v>9003</v>
      </c>
      <c r="D4614" s="3">
        <v>132.97999999999999</v>
      </c>
      <c r="E4614" s="3">
        <v>138.05000000000001</v>
      </c>
      <c r="F4614" s="1"/>
    </row>
    <row r="4615" spans="1:6" x14ac:dyDescent="0.25">
      <c r="A4615" s="6">
        <v>4607</v>
      </c>
      <c r="B4615" s="2" t="s">
        <v>16493</v>
      </c>
      <c r="C4615" s="2" t="s">
        <v>9003</v>
      </c>
      <c r="D4615" s="3">
        <v>200.55</v>
      </c>
      <c r="E4615" s="3">
        <v>200.55</v>
      </c>
      <c r="F4615" s="1"/>
    </row>
    <row r="4616" spans="1:6" x14ac:dyDescent="0.25">
      <c r="A4616" s="6">
        <v>4608</v>
      </c>
      <c r="B4616" s="2" t="s">
        <v>1318</v>
      </c>
      <c r="C4616" s="2" t="s">
        <v>9003</v>
      </c>
      <c r="D4616" s="3">
        <v>665.5</v>
      </c>
      <c r="E4616" s="3">
        <v>690.86</v>
      </c>
      <c r="F4616" s="1"/>
    </row>
    <row r="4617" spans="1:6" x14ac:dyDescent="0.25">
      <c r="A4617" s="6">
        <v>4609</v>
      </c>
      <c r="B4617" s="2" t="s">
        <v>16494</v>
      </c>
      <c r="C4617" s="2" t="s">
        <v>8998</v>
      </c>
      <c r="D4617" s="3">
        <v>16639.669999999998</v>
      </c>
      <c r="E4617" s="3">
        <v>17273.849999999999</v>
      </c>
      <c r="F4617" s="1"/>
    </row>
    <row r="4618" spans="1:6" x14ac:dyDescent="0.25">
      <c r="A4618" s="6">
        <v>4610</v>
      </c>
      <c r="B4618" s="2" t="s">
        <v>16495</v>
      </c>
      <c r="C4618" s="2" t="s">
        <v>8998</v>
      </c>
      <c r="D4618" s="3">
        <v>11906.05</v>
      </c>
      <c r="E4618" s="3">
        <v>12359.83</v>
      </c>
      <c r="F4618" s="1"/>
    </row>
    <row r="4619" spans="1:6" x14ac:dyDescent="0.25">
      <c r="A4619" s="6">
        <v>4611</v>
      </c>
      <c r="B4619" s="2" t="s">
        <v>16496</v>
      </c>
      <c r="C4619" s="2" t="s">
        <v>9004</v>
      </c>
      <c r="D4619" s="3">
        <v>2018.7</v>
      </c>
      <c r="E4619" s="3">
        <v>2095.64</v>
      </c>
      <c r="F4619" s="1"/>
    </row>
    <row r="4620" spans="1:6" x14ac:dyDescent="0.25">
      <c r="A4620" s="6">
        <v>4612</v>
      </c>
      <c r="B4620" s="2" t="s">
        <v>16497</v>
      </c>
      <c r="C4620" s="2" t="s">
        <v>16498</v>
      </c>
      <c r="D4620" s="3">
        <v>235594.4</v>
      </c>
      <c r="E4620" s="3">
        <v>235594.4</v>
      </c>
      <c r="F4620" s="1"/>
    </row>
    <row r="4621" spans="1:6" x14ac:dyDescent="0.25">
      <c r="A4621" s="6">
        <v>4613</v>
      </c>
      <c r="B4621" s="2" t="s">
        <v>16499</v>
      </c>
      <c r="C4621" s="2" t="s">
        <v>16447</v>
      </c>
      <c r="D4621" s="3">
        <v>9989.83</v>
      </c>
      <c r="E4621" s="3">
        <v>10370.4</v>
      </c>
      <c r="F4621" s="1"/>
    </row>
    <row r="4622" spans="1:6" x14ac:dyDescent="0.25">
      <c r="A4622" s="6">
        <v>4614</v>
      </c>
      <c r="B4622" s="2" t="s">
        <v>16500</v>
      </c>
      <c r="C4622" s="2" t="s">
        <v>16501</v>
      </c>
      <c r="D4622" s="3">
        <v>1035517.72</v>
      </c>
      <c r="E4622" s="3">
        <v>1074966.02</v>
      </c>
      <c r="F4622" s="1"/>
    </row>
    <row r="4623" spans="1:6" x14ac:dyDescent="0.25">
      <c r="A4623" s="6">
        <v>4615</v>
      </c>
      <c r="B4623" s="2" t="s">
        <v>16502</v>
      </c>
      <c r="C4623" s="2" t="s">
        <v>9004</v>
      </c>
      <c r="D4623" s="3">
        <v>7001.15</v>
      </c>
      <c r="E4623" s="3">
        <v>7267.98</v>
      </c>
      <c r="F4623" s="1"/>
    </row>
    <row r="4624" spans="1:6" x14ac:dyDescent="0.25">
      <c r="A4624" s="6">
        <v>4616</v>
      </c>
      <c r="B4624" s="2" t="s">
        <v>16503</v>
      </c>
      <c r="C4624" s="2" t="s">
        <v>9004</v>
      </c>
      <c r="D4624" s="3">
        <v>7001.15</v>
      </c>
      <c r="E4624" s="3">
        <v>7267.98</v>
      </c>
      <c r="F4624" s="1"/>
    </row>
    <row r="4625" spans="1:6" x14ac:dyDescent="0.25">
      <c r="A4625" s="6">
        <v>4617</v>
      </c>
      <c r="B4625" s="2" t="s">
        <v>16504</v>
      </c>
      <c r="C4625" s="2" t="s">
        <v>8998</v>
      </c>
      <c r="D4625" s="3">
        <v>98706.72</v>
      </c>
      <c r="E4625" s="3">
        <v>102468.71</v>
      </c>
      <c r="F4625" s="1"/>
    </row>
    <row r="4626" spans="1:6" x14ac:dyDescent="0.25">
      <c r="A4626" s="6">
        <v>4618</v>
      </c>
      <c r="B4626" s="2" t="s">
        <v>16505</v>
      </c>
      <c r="C4626" s="2" t="s">
        <v>8998</v>
      </c>
      <c r="D4626" s="3">
        <v>9080.36</v>
      </c>
      <c r="E4626" s="3">
        <v>9426.43</v>
      </c>
      <c r="F4626" s="1"/>
    </row>
    <row r="4627" spans="1:6" x14ac:dyDescent="0.25">
      <c r="A4627" s="6">
        <v>4619</v>
      </c>
      <c r="B4627" s="2" t="s">
        <v>1319</v>
      </c>
      <c r="C4627" s="2" t="s">
        <v>8998</v>
      </c>
      <c r="D4627" s="3">
        <v>12261.48</v>
      </c>
      <c r="E4627" s="3">
        <v>12261.48</v>
      </c>
      <c r="F4627" s="1"/>
    </row>
    <row r="4628" spans="1:6" x14ac:dyDescent="0.25">
      <c r="A4628" s="6">
        <v>4620</v>
      </c>
      <c r="B4628" s="2" t="s">
        <v>16506</v>
      </c>
      <c r="C4628" s="2" t="s">
        <v>8998</v>
      </c>
      <c r="D4628" s="3">
        <v>13459.16</v>
      </c>
      <c r="E4628" s="3">
        <v>13459.16</v>
      </c>
      <c r="F4628" s="1"/>
    </row>
    <row r="4629" spans="1:6" x14ac:dyDescent="0.25">
      <c r="A4629" s="6">
        <v>4621</v>
      </c>
      <c r="B4629" s="2" t="s">
        <v>1320</v>
      </c>
      <c r="C4629" s="2" t="s">
        <v>9004</v>
      </c>
      <c r="D4629" s="3">
        <v>6939.02</v>
      </c>
      <c r="E4629" s="3">
        <v>7203.49</v>
      </c>
      <c r="F4629" s="1"/>
    </row>
    <row r="4630" spans="1:6" x14ac:dyDescent="0.25">
      <c r="A4630" s="6">
        <v>4622</v>
      </c>
      <c r="B4630" s="2" t="s">
        <v>16507</v>
      </c>
      <c r="C4630" s="2" t="s">
        <v>16508</v>
      </c>
      <c r="D4630" s="3">
        <v>5554.87</v>
      </c>
      <c r="E4630" s="3">
        <v>5554.87</v>
      </c>
      <c r="F4630" s="1"/>
    </row>
    <row r="4631" spans="1:6" x14ac:dyDescent="0.25">
      <c r="A4631" s="6">
        <v>4623</v>
      </c>
      <c r="B4631" s="2" t="s">
        <v>16509</v>
      </c>
      <c r="C4631" s="2" t="s">
        <v>9004</v>
      </c>
      <c r="D4631" s="3">
        <v>7574.61</v>
      </c>
      <c r="E4631" s="3">
        <v>7863.3</v>
      </c>
      <c r="F4631" s="1"/>
    </row>
    <row r="4632" spans="1:6" x14ac:dyDescent="0.25">
      <c r="A4632" s="6">
        <v>4624</v>
      </c>
      <c r="B4632" s="2" t="s">
        <v>16510</v>
      </c>
      <c r="C4632" s="2" t="s">
        <v>8999</v>
      </c>
      <c r="D4632" s="3">
        <v>1503.21</v>
      </c>
      <c r="E4632" s="3">
        <v>1560.5</v>
      </c>
      <c r="F4632" s="1"/>
    </row>
    <row r="4633" spans="1:6" x14ac:dyDescent="0.25">
      <c r="A4633" s="6">
        <v>4625</v>
      </c>
      <c r="B4633" s="2" t="s">
        <v>16511</v>
      </c>
      <c r="C4633" s="2" t="s">
        <v>8999</v>
      </c>
      <c r="D4633" s="3">
        <v>1503.21</v>
      </c>
      <c r="E4633" s="3">
        <v>1560.5</v>
      </c>
      <c r="F4633" s="1"/>
    </row>
    <row r="4634" spans="1:6" x14ac:dyDescent="0.25">
      <c r="A4634" s="6">
        <v>4626</v>
      </c>
      <c r="B4634" s="2" t="s">
        <v>16512</v>
      </c>
      <c r="C4634" s="2" t="s">
        <v>8999</v>
      </c>
      <c r="D4634" s="3">
        <v>1676.12</v>
      </c>
      <c r="E4634" s="3">
        <v>1740</v>
      </c>
      <c r="F4634" s="1"/>
    </row>
    <row r="4635" spans="1:6" x14ac:dyDescent="0.25">
      <c r="A4635" s="6">
        <v>4627</v>
      </c>
      <c r="B4635" s="2" t="s">
        <v>16129</v>
      </c>
      <c r="C4635" s="2" t="s">
        <v>8997</v>
      </c>
      <c r="D4635" s="3">
        <v>2235.1999999999998</v>
      </c>
      <c r="E4635" s="3">
        <v>2320.39</v>
      </c>
      <c r="F4635" s="1"/>
    </row>
    <row r="4636" spans="1:6" x14ac:dyDescent="0.25">
      <c r="A4636" s="6">
        <v>4628</v>
      </c>
      <c r="B4636" s="2" t="s">
        <v>16134</v>
      </c>
      <c r="C4636" s="2" t="s">
        <v>8997</v>
      </c>
      <c r="D4636" s="3">
        <v>2669.7</v>
      </c>
      <c r="E4636" s="3">
        <v>2771.45</v>
      </c>
      <c r="F4636" s="1"/>
    </row>
    <row r="4637" spans="1:6" x14ac:dyDescent="0.25">
      <c r="A4637" s="6">
        <v>4629</v>
      </c>
      <c r="B4637" s="2" t="s">
        <v>16135</v>
      </c>
      <c r="C4637" s="2" t="s">
        <v>8997</v>
      </c>
      <c r="D4637" s="3">
        <v>3461.4</v>
      </c>
      <c r="E4637" s="3">
        <v>3593.33</v>
      </c>
      <c r="F4637" s="1"/>
    </row>
    <row r="4638" spans="1:6" x14ac:dyDescent="0.25">
      <c r="A4638" s="6">
        <v>4630</v>
      </c>
      <c r="B4638" s="2" t="s">
        <v>16513</v>
      </c>
      <c r="C4638" s="2" t="s">
        <v>8997</v>
      </c>
      <c r="D4638" s="3">
        <v>2188.27</v>
      </c>
      <c r="E4638" s="3">
        <v>2271.67</v>
      </c>
      <c r="F4638" s="1"/>
    </row>
    <row r="4639" spans="1:6" x14ac:dyDescent="0.25">
      <c r="A4639" s="6">
        <v>4631</v>
      </c>
      <c r="B4639" s="2" t="s">
        <v>1321</v>
      </c>
      <c r="C4639" s="2" t="s">
        <v>8997</v>
      </c>
      <c r="D4639" s="3">
        <v>5.0599999999999996</v>
      </c>
      <c r="E4639" s="3">
        <v>5.25</v>
      </c>
      <c r="F4639" s="1"/>
    </row>
    <row r="4640" spans="1:6" x14ac:dyDescent="0.25">
      <c r="A4640" s="6">
        <v>4632</v>
      </c>
      <c r="B4640" s="2" t="s">
        <v>16514</v>
      </c>
      <c r="C4640" s="2" t="s">
        <v>8998</v>
      </c>
      <c r="D4640" s="3">
        <v>3166.56</v>
      </c>
      <c r="E4640" s="3">
        <v>3287.24</v>
      </c>
      <c r="F4640" s="1"/>
    </row>
    <row r="4641" spans="1:6" x14ac:dyDescent="0.25">
      <c r="A4641" s="6">
        <v>4633</v>
      </c>
      <c r="B4641" s="2" t="s">
        <v>16515</v>
      </c>
      <c r="C4641" s="2" t="s">
        <v>16516</v>
      </c>
      <c r="D4641" s="3">
        <v>1443.51</v>
      </c>
      <c r="E4641" s="3">
        <v>1498.52</v>
      </c>
      <c r="F4641" s="1"/>
    </row>
    <row r="4642" spans="1:6" x14ac:dyDescent="0.25">
      <c r="A4642" s="6">
        <v>4634</v>
      </c>
      <c r="B4642" s="2" t="s">
        <v>16517</v>
      </c>
      <c r="C4642" s="2" t="s">
        <v>16516</v>
      </c>
      <c r="D4642" s="3">
        <v>1506.55</v>
      </c>
      <c r="E4642" s="3">
        <v>1563.97</v>
      </c>
      <c r="F4642" s="1"/>
    </row>
    <row r="4643" spans="1:6" x14ac:dyDescent="0.25">
      <c r="A4643" s="6">
        <v>4635</v>
      </c>
      <c r="B4643" s="2" t="s">
        <v>16518</v>
      </c>
      <c r="C4643" s="2" t="s">
        <v>16516</v>
      </c>
      <c r="D4643" s="3">
        <v>1526.22</v>
      </c>
      <c r="E4643" s="3">
        <v>1584.39</v>
      </c>
      <c r="F4643" s="1"/>
    </row>
    <row r="4644" spans="1:6" x14ac:dyDescent="0.25">
      <c r="A4644" s="6">
        <v>4636</v>
      </c>
      <c r="B4644" s="2" t="s">
        <v>16519</v>
      </c>
      <c r="C4644" s="2" t="s">
        <v>16516</v>
      </c>
      <c r="D4644" s="3">
        <v>1581.55</v>
      </c>
      <c r="E4644" s="3">
        <v>1641.83</v>
      </c>
      <c r="F4644" s="1"/>
    </row>
    <row r="4645" spans="1:6" x14ac:dyDescent="0.25">
      <c r="A4645" s="6">
        <v>4637</v>
      </c>
      <c r="B4645" s="2" t="s">
        <v>16520</v>
      </c>
      <c r="C4645" s="2" t="s">
        <v>16516</v>
      </c>
      <c r="D4645" s="3">
        <v>610.16999999999996</v>
      </c>
      <c r="E4645" s="3">
        <v>633.41999999999996</v>
      </c>
      <c r="F4645" s="1"/>
    </row>
    <row r="4646" spans="1:6" x14ac:dyDescent="0.25">
      <c r="A4646" s="6">
        <v>4638</v>
      </c>
      <c r="B4646" s="2" t="s">
        <v>16521</v>
      </c>
      <c r="C4646" s="2" t="s">
        <v>11588</v>
      </c>
      <c r="D4646" s="3">
        <v>643.41</v>
      </c>
      <c r="E4646" s="3">
        <v>667.93</v>
      </c>
      <c r="F4646" s="1"/>
    </row>
    <row r="4647" spans="1:6" x14ac:dyDescent="0.25">
      <c r="A4647" s="6">
        <v>4639</v>
      </c>
      <c r="B4647" s="2" t="s">
        <v>16522</v>
      </c>
      <c r="C4647" s="2" t="s">
        <v>16516</v>
      </c>
      <c r="D4647" s="3">
        <v>4269.2</v>
      </c>
      <c r="E4647" s="3">
        <v>4431.92</v>
      </c>
      <c r="F4647" s="1"/>
    </row>
    <row r="4648" spans="1:6" x14ac:dyDescent="0.25">
      <c r="A4648" s="6">
        <v>4640</v>
      </c>
      <c r="B4648" s="2" t="s">
        <v>16523</v>
      </c>
      <c r="C4648" s="2" t="s">
        <v>16516</v>
      </c>
      <c r="D4648" s="3">
        <v>4269.2</v>
      </c>
      <c r="E4648" s="3">
        <v>4431.92</v>
      </c>
      <c r="F4648" s="1"/>
    </row>
    <row r="4649" spans="1:6" x14ac:dyDescent="0.25">
      <c r="A4649" s="6">
        <v>4641</v>
      </c>
      <c r="B4649" s="2" t="s">
        <v>16524</v>
      </c>
      <c r="C4649" s="2" t="s">
        <v>11007</v>
      </c>
      <c r="D4649" s="3">
        <v>1987.18</v>
      </c>
      <c r="E4649" s="3">
        <v>2062.92</v>
      </c>
      <c r="F4649" s="1"/>
    </row>
    <row r="4650" spans="1:6" x14ac:dyDescent="0.25">
      <c r="A4650" s="6">
        <v>4642</v>
      </c>
      <c r="B4650" s="2" t="s">
        <v>16525</v>
      </c>
      <c r="C4650" s="2" t="s">
        <v>10003</v>
      </c>
      <c r="D4650" s="3">
        <v>14218.79</v>
      </c>
      <c r="E4650" s="3">
        <v>14760.71</v>
      </c>
      <c r="F4650" s="1"/>
    </row>
    <row r="4651" spans="1:6" x14ac:dyDescent="0.25">
      <c r="A4651" s="6">
        <v>4643</v>
      </c>
      <c r="B4651" s="2" t="s">
        <v>16526</v>
      </c>
      <c r="C4651" s="2" t="s">
        <v>10003</v>
      </c>
      <c r="D4651" s="3">
        <v>14544.35</v>
      </c>
      <c r="E4651" s="3">
        <v>15098.68</v>
      </c>
      <c r="F4651" s="1"/>
    </row>
    <row r="4652" spans="1:6" x14ac:dyDescent="0.25">
      <c r="A4652" s="6">
        <v>4644</v>
      </c>
      <c r="B4652" s="2" t="s">
        <v>16527</v>
      </c>
      <c r="C4652" s="2" t="s">
        <v>10003</v>
      </c>
      <c r="D4652" s="3">
        <v>3647.99</v>
      </c>
      <c r="E4652" s="3">
        <v>3787.03</v>
      </c>
      <c r="F4652" s="1"/>
    </row>
    <row r="4653" spans="1:6" x14ac:dyDescent="0.25">
      <c r="A4653" s="6">
        <v>4645</v>
      </c>
      <c r="B4653" s="2" t="s">
        <v>16528</v>
      </c>
      <c r="C4653" s="2" t="s">
        <v>10003</v>
      </c>
      <c r="D4653" s="3">
        <v>5463.88</v>
      </c>
      <c r="E4653" s="3">
        <v>5672.13</v>
      </c>
      <c r="F4653" s="1"/>
    </row>
    <row r="4654" spans="1:6" x14ac:dyDescent="0.25">
      <c r="A4654" s="6">
        <v>4646</v>
      </c>
      <c r="B4654" s="2" t="s">
        <v>16529</v>
      </c>
      <c r="C4654" s="2" t="s">
        <v>10003</v>
      </c>
      <c r="D4654" s="3">
        <v>4599.7299999999996</v>
      </c>
      <c r="E4654" s="3">
        <v>4599.7299999999996</v>
      </c>
      <c r="F4654" s="1"/>
    </row>
    <row r="4655" spans="1:6" x14ac:dyDescent="0.25">
      <c r="A4655" s="6">
        <v>4647</v>
      </c>
      <c r="B4655" s="2" t="s">
        <v>16530</v>
      </c>
      <c r="C4655" s="2" t="s">
        <v>10003</v>
      </c>
      <c r="D4655" s="3">
        <v>10524.78</v>
      </c>
      <c r="E4655" s="3">
        <v>10925.91</v>
      </c>
      <c r="F4655" s="1"/>
    </row>
    <row r="4656" spans="1:6" x14ac:dyDescent="0.25">
      <c r="A4656" s="6">
        <v>4648</v>
      </c>
      <c r="B4656" s="2" t="s">
        <v>16531</v>
      </c>
      <c r="C4656" s="2" t="s">
        <v>10003</v>
      </c>
      <c r="D4656" s="3">
        <v>10664.56</v>
      </c>
      <c r="E4656" s="3">
        <v>11071.01</v>
      </c>
      <c r="F4656" s="1"/>
    </row>
    <row r="4657" spans="1:6" x14ac:dyDescent="0.25">
      <c r="A4657" s="6">
        <v>4649</v>
      </c>
      <c r="B4657" s="2" t="s">
        <v>16532</v>
      </c>
      <c r="C4657" s="2" t="s">
        <v>11218</v>
      </c>
      <c r="D4657" s="3">
        <v>2437.1</v>
      </c>
      <c r="E4657" s="3">
        <v>2529.98</v>
      </c>
      <c r="F4657" s="1"/>
    </row>
    <row r="4658" spans="1:6" x14ac:dyDescent="0.25">
      <c r="A4658" s="6">
        <v>4650</v>
      </c>
      <c r="B4658" s="2" t="s">
        <v>16533</v>
      </c>
      <c r="C4658" s="2" t="s">
        <v>16534</v>
      </c>
      <c r="D4658" s="3">
        <v>1369.42</v>
      </c>
      <c r="E4658" s="3">
        <v>1421.61</v>
      </c>
      <c r="F4658" s="1"/>
    </row>
    <row r="4659" spans="1:6" x14ac:dyDescent="0.25">
      <c r="A4659" s="6">
        <v>4651</v>
      </c>
      <c r="B4659" s="2" t="s">
        <v>16535</v>
      </c>
      <c r="C4659" s="2" t="s">
        <v>16534</v>
      </c>
      <c r="D4659" s="3">
        <v>696.21</v>
      </c>
      <c r="E4659" s="3">
        <v>722.75</v>
      </c>
      <c r="F4659" s="1"/>
    </row>
    <row r="4660" spans="1:6" x14ac:dyDescent="0.25">
      <c r="A4660" s="6">
        <v>4652</v>
      </c>
      <c r="B4660" s="2" t="s">
        <v>16536</v>
      </c>
      <c r="C4660" s="2" t="s">
        <v>16534</v>
      </c>
      <c r="D4660" s="3">
        <v>973.11</v>
      </c>
      <c r="E4660" s="3">
        <v>1010.2</v>
      </c>
      <c r="F4660" s="1"/>
    </row>
    <row r="4661" spans="1:6" x14ac:dyDescent="0.25">
      <c r="A4661" s="6">
        <v>4653</v>
      </c>
      <c r="B4661" s="2" t="s">
        <v>16537</v>
      </c>
      <c r="C4661" s="2" t="s">
        <v>9007</v>
      </c>
      <c r="D4661" s="3">
        <v>2856.41</v>
      </c>
      <c r="E4661" s="3">
        <v>2965.28</v>
      </c>
      <c r="F4661" s="1"/>
    </row>
    <row r="4662" spans="1:6" x14ac:dyDescent="0.25">
      <c r="A4662" s="6">
        <v>4654</v>
      </c>
      <c r="B4662" s="2" t="s">
        <v>16538</v>
      </c>
      <c r="C4662" s="2" t="s">
        <v>16516</v>
      </c>
      <c r="D4662" s="3">
        <v>2685.12</v>
      </c>
      <c r="E4662" s="3">
        <v>2787.46</v>
      </c>
      <c r="F4662" s="1"/>
    </row>
    <row r="4663" spans="1:6" x14ac:dyDescent="0.25">
      <c r="A4663" s="6">
        <v>4655</v>
      </c>
      <c r="B4663" s="2" t="s">
        <v>16539</v>
      </c>
      <c r="C4663" s="2" t="s">
        <v>16534</v>
      </c>
      <c r="D4663" s="3">
        <v>1413.71</v>
      </c>
      <c r="E4663" s="3">
        <v>1467.59</v>
      </c>
      <c r="F4663" s="1"/>
    </row>
    <row r="4664" spans="1:6" x14ac:dyDescent="0.25">
      <c r="A4664" s="6">
        <v>4656</v>
      </c>
      <c r="B4664" s="2" t="s">
        <v>16540</v>
      </c>
      <c r="C4664" s="2" t="s">
        <v>9013</v>
      </c>
      <c r="D4664" s="3">
        <v>645.94000000000005</v>
      </c>
      <c r="E4664" s="3">
        <v>670.56</v>
      </c>
      <c r="F4664" s="1"/>
    </row>
    <row r="4665" spans="1:6" x14ac:dyDescent="0.25">
      <c r="A4665" s="6">
        <v>4657</v>
      </c>
      <c r="B4665" s="2" t="s">
        <v>16541</v>
      </c>
      <c r="C4665" s="2" t="s">
        <v>16542</v>
      </c>
      <c r="D4665" s="3">
        <v>2002.48</v>
      </c>
      <c r="E4665" s="3">
        <v>2078.8000000000002</v>
      </c>
      <c r="F4665" s="1"/>
    </row>
    <row r="4666" spans="1:6" x14ac:dyDescent="0.25">
      <c r="A4666" s="6">
        <v>4658</v>
      </c>
      <c r="B4666" s="2" t="s">
        <v>16543</v>
      </c>
      <c r="C4666" s="2" t="s">
        <v>9013</v>
      </c>
      <c r="D4666" s="3">
        <v>3963.23</v>
      </c>
      <c r="E4666" s="3">
        <v>4114.21</v>
      </c>
      <c r="F4666" s="1"/>
    </row>
    <row r="4667" spans="1:6" x14ac:dyDescent="0.25">
      <c r="A4667" s="6">
        <v>4659</v>
      </c>
      <c r="B4667" s="2" t="s">
        <v>16544</v>
      </c>
      <c r="C4667" s="2" t="s">
        <v>9013</v>
      </c>
      <c r="D4667" s="3">
        <v>282.88</v>
      </c>
      <c r="E4667" s="3">
        <v>293.66000000000003</v>
      </c>
      <c r="F4667" s="1"/>
    </row>
    <row r="4668" spans="1:6" x14ac:dyDescent="0.25">
      <c r="A4668" s="6">
        <v>4660</v>
      </c>
      <c r="B4668" s="2" t="s">
        <v>16545</v>
      </c>
      <c r="C4668" s="2" t="s">
        <v>9013</v>
      </c>
      <c r="D4668" s="3">
        <v>2110.73</v>
      </c>
      <c r="E4668" s="3">
        <v>2191.1799999999998</v>
      </c>
      <c r="F4668" s="1"/>
    </row>
    <row r="4669" spans="1:6" x14ac:dyDescent="0.25">
      <c r="A4669" s="6">
        <v>4661</v>
      </c>
      <c r="B4669" s="2" t="s">
        <v>16546</v>
      </c>
      <c r="C4669" s="2" t="s">
        <v>16547</v>
      </c>
      <c r="D4669" s="3"/>
      <c r="E4669" s="3"/>
      <c r="F4669" s="1"/>
    </row>
    <row r="4670" spans="1:6" x14ac:dyDescent="0.25">
      <c r="A4670" s="6">
        <v>4662</v>
      </c>
      <c r="B4670" s="2" t="s">
        <v>16546</v>
      </c>
      <c r="C4670" s="2" t="s">
        <v>16547</v>
      </c>
      <c r="D4670" s="3"/>
      <c r="E4670" s="3"/>
      <c r="F4670" s="1"/>
    </row>
    <row r="4671" spans="1:6" x14ac:dyDescent="0.25">
      <c r="A4671" s="6">
        <v>4663</v>
      </c>
      <c r="B4671" s="2" t="s">
        <v>16548</v>
      </c>
      <c r="C4671" s="2" t="s">
        <v>16547</v>
      </c>
      <c r="D4671" s="3">
        <v>17120.3</v>
      </c>
      <c r="E4671" s="3">
        <v>17772.8</v>
      </c>
      <c r="F4671" s="1"/>
    </row>
    <row r="4672" spans="1:6" x14ac:dyDescent="0.25">
      <c r="A4672" s="6">
        <v>4664</v>
      </c>
      <c r="B4672" s="2" t="s">
        <v>16548</v>
      </c>
      <c r="C4672" s="2" t="s">
        <v>16547</v>
      </c>
      <c r="D4672" s="3">
        <v>17120.3</v>
      </c>
      <c r="E4672" s="3">
        <v>17772.8</v>
      </c>
      <c r="F4672" s="1"/>
    </row>
    <row r="4673" spans="1:6" x14ac:dyDescent="0.25">
      <c r="A4673" s="6">
        <v>4665</v>
      </c>
      <c r="B4673" s="2" t="s">
        <v>1322</v>
      </c>
      <c r="C4673" s="2" t="s">
        <v>9005</v>
      </c>
      <c r="D4673" s="3">
        <v>12137.86</v>
      </c>
      <c r="E4673" s="3">
        <v>12600.46</v>
      </c>
      <c r="F4673" s="1"/>
    </row>
    <row r="4674" spans="1:6" x14ac:dyDescent="0.25">
      <c r="A4674" s="6">
        <v>4666</v>
      </c>
      <c r="B4674" s="2" t="s">
        <v>16549</v>
      </c>
      <c r="C4674" s="2" t="s">
        <v>16550</v>
      </c>
      <c r="D4674" s="3">
        <v>248.02</v>
      </c>
      <c r="E4674" s="3">
        <v>257.48</v>
      </c>
      <c r="F4674" s="1"/>
    </row>
    <row r="4675" spans="1:6" x14ac:dyDescent="0.25">
      <c r="A4675" s="6">
        <v>4667</v>
      </c>
      <c r="B4675" s="2" t="s">
        <v>16551</v>
      </c>
      <c r="C4675" s="2" t="s">
        <v>16547</v>
      </c>
      <c r="D4675" s="3">
        <v>1549.23</v>
      </c>
      <c r="E4675" s="3">
        <v>1608.27</v>
      </c>
      <c r="F4675" s="1"/>
    </row>
    <row r="4676" spans="1:6" x14ac:dyDescent="0.25">
      <c r="A4676" s="6">
        <v>4668</v>
      </c>
      <c r="B4676" s="2" t="s">
        <v>16552</v>
      </c>
      <c r="C4676" s="2" t="s">
        <v>16547</v>
      </c>
      <c r="D4676" s="3">
        <v>6892.09</v>
      </c>
      <c r="E4676" s="3">
        <v>7154.76</v>
      </c>
      <c r="F4676" s="1"/>
    </row>
    <row r="4677" spans="1:6" x14ac:dyDescent="0.25">
      <c r="A4677" s="6">
        <v>4669</v>
      </c>
      <c r="B4677" s="2" t="s">
        <v>16553</v>
      </c>
      <c r="C4677" s="2" t="s">
        <v>16547</v>
      </c>
      <c r="D4677" s="3">
        <v>57774.2</v>
      </c>
      <c r="E4677" s="3">
        <v>59976.13</v>
      </c>
      <c r="F4677" s="1"/>
    </row>
    <row r="4678" spans="1:6" x14ac:dyDescent="0.25">
      <c r="A4678" s="6">
        <v>4670</v>
      </c>
      <c r="B4678" s="2" t="s">
        <v>16554</v>
      </c>
      <c r="C4678" s="2" t="s">
        <v>16555</v>
      </c>
      <c r="D4678" s="3">
        <v>17990.34</v>
      </c>
      <c r="E4678" s="3">
        <v>18676</v>
      </c>
      <c r="F4678" s="1"/>
    </row>
    <row r="4679" spans="1:6" x14ac:dyDescent="0.25">
      <c r="A4679" s="6">
        <v>4671</v>
      </c>
      <c r="B4679" s="2" t="s">
        <v>16556</v>
      </c>
      <c r="C4679" s="2" t="s">
        <v>16547</v>
      </c>
      <c r="D4679" s="3">
        <v>52248.08</v>
      </c>
      <c r="E4679" s="3">
        <v>54239.4</v>
      </c>
      <c r="F4679" s="1"/>
    </row>
    <row r="4680" spans="1:6" x14ac:dyDescent="0.25">
      <c r="A4680" s="6">
        <v>4672</v>
      </c>
      <c r="B4680" s="2" t="s">
        <v>16557</v>
      </c>
      <c r="C4680" s="2" t="s">
        <v>16558</v>
      </c>
      <c r="D4680" s="3">
        <v>49376.37</v>
      </c>
      <c r="E4680" s="3">
        <v>51258.239999999998</v>
      </c>
      <c r="F4680" s="1"/>
    </row>
    <row r="4681" spans="1:6" x14ac:dyDescent="0.25">
      <c r="A4681" s="6">
        <v>4673</v>
      </c>
      <c r="B4681" s="2" t="s">
        <v>16559</v>
      </c>
      <c r="C4681" s="2" t="s">
        <v>16547</v>
      </c>
      <c r="D4681" s="3">
        <v>30113.7</v>
      </c>
      <c r="E4681" s="3">
        <v>31261.42</v>
      </c>
      <c r="F4681" s="1"/>
    </row>
    <row r="4682" spans="1:6" x14ac:dyDescent="0.25">
      <c r="A4682" s="6">
        <v>4674</v>
      </c>
      <c r="B4682" s="2" t="s">
        <v>16560</v>
      </c>
      <c r="C4682" s="2" t="s">
        <v>16547</v>
      </c>
      <c r="D4682" s="3">
        <v>3616.47</v>
      </c>
      <c r="E4682" s="3">
        <v>3754.31</v>
      </c>
      <c r="F4682" s="1"/>
    </row>
    <row r="4683" spans="1:6" x14ac:dyDescent="0.25">
      <c r="A4683" s="6">
        <v>4675</v>
      </c>
      <c r="B4683" s="2" t="s">
        <v>16561</v>
      </c>
      <c r="C4683" s="2" t="s">
        <v>16547</v>
      </c>
      <c r="D4683" s="3">
        <v>5076.2</v>
      </c>
      <c r="E4683" s="3">
        <v>5269.67</v>
      </c>
      <c r="F4683" s="1"/>
    </row>
    <row r="4684" spans="1:6" x14ac:dyDescent="0.25">
      <c r="A4684" s="6">
        <v>4676</v>
      </c>
      <c r="B4684" s="2" t="s">
        <v>16562</v>
      </c>
      <c r="C4684" s="2" t="s">
        <v>16558</v>
      </c>
      <c r="D4684" s="3">
        <v>28933.52</v>
      </c>
      <c r="E4684" s="3">
        <v>30036.25</v>
      </c>
      <c r="F4684" s="1"/>
    </row>
    <row r="4685" spans="1:6" x14ac:dyDescent="0.25">
      <c r="A4685" s="6">
        <v>4677</v>
      </c>
      <c r="B4685" s="2" t="s">
        <v>16563</v>
      </c>
      <c r="C4685" s="2" t="s">
        <v>9013</v>
      </c>
      <c r="D4685" s="3">
        <v>8817.0300000000007</v>
      </c>
      <c r="E4685" s="3">
        <v>9153.07</v>
      </c>
      <c r="F4685" s="1"/>
    </row>
    <row r="4686" spans="1:6" x14ac:dyDescent="0.25">
      <c r="A4686" s="6">
        <v>4678</v>
      </c>
      <c r="B4686" s="2" t="s">
        <v>16564</v>
      </c>
      <c r="C4686" s="2" t="s">
        <v>9013</v>
      </c>
      <c r="D4686" s="3">
        <v>8817.0300000000007</v>
      </c>
      <c r="E4686" s="3">
        <v>9153.07</v>
      </c>
      <c r="F4686" s="1"/>
    </row>
    <row r="4687" spans="1:6" x14ac:dyDescent="0.25">
      <c r="A4687" s="6">
        <v>4679</v>
      </c>
      <c r="B4687" s="2" t="s">
        <v>16565</v>
      </c>
      <c r="C4687" s="2" t="s">
        <v>16566</v>
      </c>
      <c r="D4687" s="3">
        <v>8211.24</v>
      </c>
      <c r="E4687" s="3">
        <v>8524.19</v>
      </c>
      <c r="F4687" s="1"/>
    </row>
    <row r="4688" spans="1:6" x14ac:dyDescent="0.25">
      <c r="A4688" s="6">
        <v>4680</v>
      </c>
      <c r="B4688" s="2" t="s">
        <v>16567</v>
      </c>
      <c r="C4688" s="2" t="s">
        <v>9009</v>
      </c>
      <c r="D4688" s="3">
        <v>5603.65</v>
      </c>
      <c r="E4688" s="3">
        <v>5817.22</v>
      </c>
      <c r="F4688" s="1"/>
    </row>
    <row r="4689" spans="1:6" x14ac:dyDescent="0.25">
      <c r="A4689" s="6">
        <v>4681</v>
      </c>
      <c r="B4689" s="2" t="s">
        <v>16568</v>
      </c>
      <c r="C4689" s="2" t="s">
        <v>7</v>
      </c>
      <c r="D4689" s="3">
        <v>14404.58</v>
      </c>
      <c r="E4689" s="3">
        <v>14953.58</v>
      </c>
      <c r="F4689" s="1"/>
    </row>
    <row r="4690" spans="1:6" x14ac:dyDescent="0.25">
      <c r="A4690" s="6">
        <v>4682</v>
      </c>
      <c r="B4690" s="2" t="s">
        <v>16569</v>
      </c>
      <c r="C4690" s="2" t="s">
        <v>9013</v>
      </c>
      <c r="D4690" s="3">
        <v>8086.77</v>
      </c>
      <c r="E4690" s="3">
        <v>8394.9699999999993</v>
      </c>
      <c r="F4690" s="1"/>
    </row>
    <row r="4691" spans="1:6" x14ac:dyDescent="0.25">
      <c r="A4691" s="6">
        <v>4683</v>
      </c>
      <c r="B4691" s="2" t="s">
        <v>16570</v>
      </c>
      <c r="C4691" s="2" t="s">
        <v>16571</v>
      </c>
      <c r="D4691" s="3">
        <v>2654.4</v>
      </c>
      <c r="E4691" s="3">
        <v>2755.57</v>
      </c>
      <c r="F4691" s="1"/>
    </row>
    <row r="4692" spans="1:6" x14ac:dyDescent="0.25">
      <c r="A4692" s="6">
        <v>4684</v>
      </c>
      <c r="B4692" s="2" t="s">
        <v>16572</v>
      </c>
      <c r="C4692" s="2" t="s">
        <v>7</v>
      </c>
      <c r="D4692" s="3">
        <v>21064.06</v>
      </c>
      <c r="E4692" s="3">
        <v>21866.87</v>
      </c>
      <c r="F4692" s="1"/>
    </row>
    <row r="4693" spans="1:6" x14ac:dyDescent="0.25">
      <c r="A4693" s="6">
        <v>4685</v>
      </c>
      <c r="B4693" s="2" t="s">
        <v>16573</v>
      </c>
      <c r="C4693" s="2" t="s">
        <v>7</v>
      </c>
      <c r="D4693" s="3">
        <v>1676.12</v>
      </c>
      <c r="E4693" s="3">
        <v>1740</v>
      </c>
      <c r="F4693" s="1"/>
    </row>
    <row r="4694" spans="1:6" x14ac:dyDescent="0.25">
      <c r="A4694" s="6">
        <v>4686</v>
      </c>
      <c r="B4694" s="2" t="s">
        <v>16574</v>
      </c>
      <c r="C4694" s="2" t="s">
        <v>16575</v>
      </c>
      <c r="D4694" s="3">
        <v>414.14</v>
      </c>
      <c r="E4694" s="3">
        <v>429.92</v>
      </c>
      <c r="F4694" s="1"/>
    </row>
    <row r="4695" spans="1:6" x14ac:dyDescent="0.25">
      <c r="A4695" s="6">
        <v>4687</v>
      </c>
      <c r="B4695" s="2" t="s">
        <v>16576</v>
      </c>
      <c r="C4695" s="2" t="s">
        <v>16547</v>
      </c>
      <c r="D4695" s="3">
        <v>1291.8900000000001</v>
      </c>
      <c r="E4695" s="3">
        <v>1341.12</v>
      </c>
      <c r="F4695" s="1"/>
    </row>
    <row r="4696" spans="1:6" x14ac:dyDescent="0.25">
      <c r="A4696" s="6">
        <v>4688</v>
      </c>
      <c r="B4696" s="2" t="s">
        <v>16577</v>
      </c>
      <c r="C4696" s="2" t="s">
        <v>16547</v>
      </c>
      <c r="D4696" s="3">
        <v>4889.6099999999997</v>
      </c>
      <c r="E4696" s="3">
        <v>5075.96</v>
      </c>
      <c r="F4696" s="1"/>
    </row>
    <row r="4697" spans="1:6" x14ac:dyDescent="0.25">
      <c r="A4697" s="6">
        <v>4689</v>
      </c>
      <c r="B4697" s="2" t="s">
        <v>16578</v>
      </c>
      <c r="C4697" s="2" t="s">
        <v>16542</v>
      </c>
      <c r="D4697" s="3">
        <v>8707.98</v>
      </c>
      <c r="E4697" s="3">
        <v>9039.86</v>
      </c>
      <c r="F4697" s="1"/>
    </row>
    <row r="4698" spans="1:6" x14ac:dyDescent="0.25">
      <c r="A4698" s="6">
        <v>4690</v>
      </c>
      <c r="B4698" s="2" t="s">
        <v>16579</v>
      </c>
      <c r="C4698" s="2" t="s">
        <v>16542</v>
      </c>
      <c r="D4698" s="3">
        <v>3057.5</v>
      </c>
      <c r="E4698" s="3">
        <v>3174.03</v>
      </c>
      <c r="F4698" s="1"/>
    </row>
    <row r="4699" spans="1:6" x14ac:dyDescent="0.25">
      <c r="A4699" s="6">
        <v>4691</v>
      </c>
      <c r="B4699" s="2" t="s">
        <v>16580</v>
      </c>
      <c r="C4699" s="2" t="s">
        <v>16581</v>
      </c>
      <c r="D4699" s="3">
        <v>281.14999999999998</v>
      </c>
      <c r="E4699" s="3">
        <v>291.87</v>
      </c>
      <c r="F4699" s="1"/>
    </row>
    <row r="4700" spans="1:6" x14ac:dyDescent="0.25">
      <c r="A4700" s="6">
        <v>4692</v>
      </c>
      <c r="B4700" s="2" t="s">
        <v>16582</v>
      </c>
      <c r="C4700" s="2" t="s">
        <v>16547</v>
      </c>
      <c r="D4700" s="3">
        <v>1164.08</v>
      </c>
      <c r="E4700" s="3">
        <v>1208.44</v>
      </c>
      <c r="F4700" s="1"/>
    </row>
    <row r="4701" spans="1:6" x14ac:dyDescent="0.25">
      <c r="A4701" s="6">
        <v>4693</v>
      </c>
      <c r="B4701" s="2" t="s">
        <v>16583</v>
      </c>
      <c r="C4701" s="2" t="s">
        <v>16558</v>
      </c>
      <c r="D4701" s="3">
        <v>2188.27</v>
      </c>
      <c r="E4701" s="3">
        <v>2271.67</v>
      </c>
      <c r="F4701" s="1"/>
    </row>
    <row r="4702" spans="1:6" x14ac:dyDescent="0.25">
      <c r="A4702" s="6">
        <v>4694</v>
      </c>
      <c r="B4702" s="2" t="s">
        <v>16584</v>
      </c>
      <c r="C4702" s="2" t="s">
        <v>7</v>
      </c>
      <c r="D4702" s="3">
        <v>2607.58</v>
      </c>
      <c r="E4702" s="3">
        <v>2706.97</v>
      </c>
      <c r="F4702" s="1"/>
    </row>
    <row r="4703" spans="1:6" x14ac:dyDescent="0.25">
      <c r="A4703" s="6">
        <v>4695</v>
      </c>
      <c r="B4703" s="2" t="s">
        <v>16585</v>
      </c>
      <c r="C4703" s="2" t="s">
        <v>7</v>
      </c>
      <c r="D4703" s="3">
        <v>434.62</v>
      </c>
      <c r="E4703" s="3">
        <v>451.18</v>
      </c>
      <c r="F4703" s="1"/>
    </row>
    <row r="4704" spans="1:6" x14ac:dyDescent="0.25">
      <c r="A4704" s="6">
        <v>4696</v>
      </c>
      <c r="B4704" s="2" t="s">
        <v>16586</v>
      </c>
      <c r="C4704" s="2" t="s">
        <v>16587</v>
      </c>
      <c r="D4704" s="3">
        <v>15134.85</v>
      </c>
      <c r="E4704" s="3">
        <v>15711.68</v>
      </c>
      <c r="F4704" s="1"/>
    </row>
    <row r="4705" spans="1:6" x14ac:dyDescent="0.25">
      <c r="A4705" s="6">
        <v>4697</v>
      </c>
      <c r="B4705" s="2" t="s">
        <v>16588</v>
      </c>
      <c r="C4705" s="2" t="s">
        <v>16589</v>
      </c>
      <c r="D4705" s="3">
        <v>1350.67</v>
      </c>
      <c r="E4705" s="3">
        <v>1402.15</v>
      </c>
      <c r="F4705" s="1"/>
    </row>
    <row r="4706" spans="1:6" x14ac:dyDescent="0.25">
      <c r="A4706" s="6">
        <v>4698</v>
      </c>
      <c r="B4706" s="2" t="s">
        <v>16590</v>
      </c>
      <c r="C4706" s="2" t="s">
        <v>7</v>
      </c>
      <c r="D4706" s="3">
        <v>4656.88</v>
      </c>
      <c r="E4706" s="3">
        <v>4834.37</v>
      </c>
      <c r="F4706" s="1"/>
    </row>
    <row r="4707" spans="1:6" x14ac:dyDescent="0.25">
      <c r="A4707" s="6">
        <v>4699</v>
      </c>
      <c r="B4707" s="2" t="s">
        <v>16591</v>
      </c>
      <c r="C4707" s="2" t="s">
        <v>9013</v>
      </c>
      <c r="D4707" s="3">
        <v>385.15</v>
      </c>
      <c r="E4707" s="3">
        <v>399.83</v>
      </c>
      <c r="F4707" s="1"/>
    </row>
    <row r="4708" spans="1:6" x14ac:dyDescent="0.25">
      <c r="A4708" s="6">
        <v>4700</v>
      </c>
      <c r="B4708" s="2" t="s">
        <v>16592</v>
      </c>
      <c r="C4708" s="2" t="s">
        <v>16558</v>
      </c>
      <c r="D4708" s="3">
        <v>3834.59</v>
      </c>
      <c r="E4708" s="3">
        <v>3980.73</v>
      </c>
      <c r="F4708" s="1"/>
    </row>
    <row r="4709" spans="1:6" x14ac:dyDescent="0.25">
      <c r="A4709" s="6">
        <v>4701</v>
      </c>
      <c r="B4709" s="2" t="s">
        <v>16593</v>
      </c>
      <c r="C4709" s="2" t="s">
        <v>7</v>
      </c>
      <c r="D4709" s="3">
        <v>398.84</v>
      </c>
      <c r="E4709" s="3">
        <v>414.04</v>
      </c>
      <c r="F4709" s="1"/>
    </row>
    <row r="4710" spans="1:6" x14ac:dyDescent="0.25">
      <c r="A4710" s="6">
        <v>4702</v>
      </c>
      <c r="B4710" s="2" t="s">
        <v>16594</v>
      </c>
      <c r="C4710" s="2" t="s">
        <v>16595</v>
      </c>
      <c r="D4710" s="3">
        <v>9639.44</v>
      </c>
      <c r="E4710" s="3">
        <v>10006.83</v>
      </c>
      <c r="F4710" s="1"/>
    </row>
    <row r="4711" spans="1:6" x14ac:dyDescent="0.25">
      <c r="A4711" s="6">
        <v>4703</v>
      </c>
      <c r="B4711" s="2" t="s">
        <v>16596</v>
      </c>
      <c r="C4711" s="2" t="s">
        <v>9013</v>
      </c>
      <c r="D4711" s="3">
        <v>27406.44</v>
      </c>
      <c r="E4711" s="3">
        <v>27406.44</v>
      </c>
      <c r="F4711" s="1"/>
    </row>
    <row r="4712" spans="1:6" x14ac:dyDescent="0.25">
      <c r="A4712" s="6">
        <v>4704</v>
      </c>
      <c r="B4712" s="2" t="s">
        <v>16596</v>
      </c>
      <c r="C4712" s="2" t="s">
        <v>7</v>
      </c>
      <c r="D4712" s="3">
        <v>27406.44</v>
      </c>
      <c r="E4712" s="3">
        <v>27406.44</v>
      </c>
      <c r="F4712" s="1"/>
    </row>
    <row r="4713" spans="1:6" x14ac:dyDescent="0.25">
      <c r="A4713" s="6">
        <v>4705</v>
      </c>
      <c r="B4713" s="2" t="s">
        <v>16597</v>
      </c>
      <c r="C4713" s="2" t="s">
        <v>9013</v>
      </c>
      <c r="D4713" s="3">
        <v>31783.42</v>
      </c>
      <c r="E4713" s="3">
        <v>31783.42</v>
      </c>
      <c r="F4713" s="1"/>
    </row>
    <row r="4714" spans="1:6" x14ac:dyDescent="0.25">
      <c r="A4714" s="6">
        <v>4706</v>
      </c>
      <c r="B4714" s="2" t="s">
        <v>16597</v>
      </c>
      <c r="C4714" s="2" t="s">
        <v>7</v>
      </c>
      <c r="D4714" s="3">
        <v>31783.42</v>
      </c>
      <c r="E4714" s="3">
        <v>31783.42</v>
      </c>
      <c r="F4714" s="1"/>
    </row>
    <row r="4715" spans="1:6" x14ac:dyDescent="0.25">
      <c r="A4715" s="6">
        <v>4707</v>
      </c>
      <c r="B4715" s="2" t="s">
        <v>16598</v>
      </c>
      <c r="C4715" s="2" t="s">
        <v>7</v>
      </c>
      <c r="D4715" s="3">
        <v>14895.08</v>
      </c>
      <c r="E4715" s="3">
        <v>14895.08</v>
      </c>
      <c r="F4715" s="1"/>
    </row>
    <row r="4716" spans="1:6" x14ac:dyDescent="0.25">
      <c r="A4716" s="6">
        <v>4708</v>
      </c>
      <c r="B4716" s="2" t="s">
        <v>16599</v>
      </c>
      <c r="C4716" s="2" t="s">
        <v>7</v>
      </c>
      <c r="D4716" s="3">
        <v>23692.43</v>
      </c>
      <c r="E4716" s="3">
        <v>23692.43</v>
      </c>
      <c r="F4716" s="1"/>
    </row>
    <row r="4717" spans="1:6" x14ac:dyDescent="0.25">
      <c r="A4717" s="6">
        <v>4709</v>
      </c>
      <c r="B4717" s="2" t="s">
        <v>16600</v>
      </c>
      <c r="C4717" s="2" t="s">
        <v>7</v>
      </c>
      <c r="D4717" s="3">
        <v>7061.66</v>
      </c>
      <c r="E4717" s="3">
        <v>7330.79</v>
      </c>
      <c r="F4717" s="1"/>
    </row>
    <row r="4718" spans="1:6" x14ac:dyDescent="0.25">
      <c r="A4718" s="6">
        <v>4710</v>
      </c>
      <c r="B4718" s="2" t="s">
        <v>16601</v>
      </c>
      <c r="C4718" s="2" t="s">
        <v>7</v>
      </c>
      <c r="D4718" s="3">
        <v>559.89</v>
      </c>
      <c r="E4718" s="3">
        <v>581.23</v>
      </c>
      <c r="F4718" s="1"/>
    </row>
    <row r="4719" spans="1:6" x14ac:dyDescent="0.25">
      <c r="A4719" s="6">
        <v>4711</v>
      </c>
      <c r="B4719" s="2" t="s">
        <v>16602</v>
      </c>
      <c r="C4719" s="2" t="s">
        <v>7</v>
      </c>
      <c r="D4719" s="3">
        <v>3896.02</v>
      </c>
      <c r="E4719" s="3">
        <v>4044.51</v>
      </c>
      <c r="F4719" s="1"/>
    </row>
    <row r="4720" spans="1:6" x14ac:dyDescent="0.25">
      <c r="A4720" s="6">
        <v>4712</v>
      </c>
      <c r="B4720" s="2" t="s">
        <v>16603</v>
      </c>
      <c r="C4720" s="2" t="s">
        <v>16595</v>
      </c>
      <c r="D4720" s="3">
        <v>6317.81</v>
      </c>
      <c r="E4720" s="3">
        <v>6558.6</v>
      </c>
      <c r="F4720" s="1"/>
    </row>
    <row r="4721" spans="1:6" x14ac:dyDescent="0.25">
      <c r="A4721" s="6">
        <v>4713</v>
      </c>
      <c r="B4721" s="2" t="s">
        <v>16604</v>
      </c>
      <c r="C4721" s="2" t="s">
        <v>16595</v>
      </c>
      <c r="D4721" s="3">
        <v>13566.06</v>
      </c>
      <c r="E4721" s="3">
        <v>14083.1</v>
      </c>
      <c r="F4721" s="1"/>
    </row>
    <row r="4722" spans="1:6" x14ac:dyDescent="0.25">
      <c r="A4722" s="6">
        <v>4714</v>
      </c>
      <c r="B4722" s="2" t="s">
        <v>16605</v>
      </c>
      <c r="C4722" s="2" t="s">
        <v>16595</v>
      </c>
      <c r="D4722" s="3">
        <v>12355.97</v>
      </c>
      <c r="E4722" s="3">
        <v>12826.89</v>
      </c>
      <c r="F4722" s="1"/>
    </row>
    <row r="4723" spans="1:6" x14ac:dyDescent="0.25">
      <c r="A4723" s="6">
        <v>4715</v>
      </c>
      <c r="B4723" s="2" t="s">
        <v>16606</v>
      </c>
      <c r="C4723" s="2" t="s">
        <v>9013</v>
      </c>
      <c r="D4723" s="3">
        <v>12281.85</v>
      </c>
      <c r="E4723" s="3">
        <v>12281.85</v>
      </c>
      <c r="F4723" s="1"/>
    </row>
    <row r="4724" spans="1:6" x14ac:dyDescent="0.25">
      <c r="A4724" s="6">
        <v>4716</v>
      </c>
      <c r="B4724" s="2" t="s">
        <v>16606</v>
      </c>
      <c r="C4724" s="2" t="s">
        <v>7</v>
      </c>
      <c r="D4724" s="3">
        <v>12281.85</v>
      </c>
      <c r="E4724" s="3">
        <v>12281.85</v>
      </c>
      <c r="F4724" s="1"/>
    </row>
    <row r="4725" spans="1:6" x14ac:dyDescent="0.25">
      <c r="A4725" s="6">
        <v>4717</v>
      </c>
      <c r="B4725" s="2" t="s">
        <v>16607</v>
      </c>
      <c r="C4725" s="2" t="s">
        <v>9005</v>
      </c>
      <c r="D4725" s="3">
        <v>1224.47</v>
      </c>
      <c r="E4725" s="3">
        <v>1271.1400000000001</v>
      </c>
      <c r="F4725" s="1"/>
    </row>
    <row r="4726" spans="1:6" x14ac:dyDescent="0.25">
      <c r="A4726" s="6">
        <v>4718</v>
      </c>
      <c r="B4726" s="2" t="s">
        <v>16607</v>
      </c>
      <c r="C4726" s="2" t="s">
        <v>9005</v>
      </c>
      <c r="D4726" s="3">
        <v>1224.47</v>
      </c>
      <c r="E4726" s="3">
        <v>1271.1400000000001</v>
      </c>
      <c r="F4726" s="1"/>
    </row>
    <row r="4727" spans="1:6" x14ac:dyDescent="0.25">
      <c r="A4727" s="6">
        <v>4719</v>
      </c>
      <c r="B4727" s="2" t="s">
        <v>16608</v>
      </c>
      <c r="C4727" s="2" t="s">
        <v>7</v>
      </c>
      <c r="D4727" s="3">
        <v>22522.06</v>
      </c>
      <c r="E4727" s="3">
        <v>23380.44</v>
      </c>
      <c r="F4727" s="1"/>
    </row>
    <row r="4728" spans="1:6" x14ac:dyDescent="0.25">
      <c r="A4728" s="6">
        <v>4720</v>
      </c>
      <c r="B4728" s="2" t="s">
        <v>16609</v>
      </c>
      <c r="C4728" s="2" t="s">
        <v>9013</v>
      </c>
      <c r="D4728" s="3">
        <v>22189.18</v>
      </c>
      <c r="E4728" s="3">
        <v>22189.18</v>
      </c>
      <c r="F4728" s="1"/>
    </row>
    <row r="4729" spans="1:6" x14ac:dyDescent="0.25">
      <c r="A4729" s="6">
        <v>4721</v>
      </c>
      <c r="B4729" s="2" t="s">
        <v>1323</v>
      </c>
      <c r="C4729" s="2" t="s">
        <v>9006</v>
      </c>
      <c r="D4729" s="3">
        <v>20318.38</v>
      </c>
      <c r="E4729" s="3">
        <v>21092.77</v>
      </c>
      <c r="F4729" s="1"/>
    </row>
    <row r="4730" spans="1:6" x14ac:dyDescent="0.25">
      <c r="A4730" s="6">
        <v>4722</v>
      </c>
      <c r="B4730" s="2" t="s">
        <v>16610</v>
      </c>
      <c r="C4730" s="2" t="s">
        <v>7</v>
      </c>
      <c r="D4730" s="3">
        <v>2406.5</v>
      </c>
      <c r="E4730" s="3">
        <v>2498.21</v>
      </c>
      <c r="F4730" s="1"/>
    </row>
    <row r="4731" spans="1:6" x14ac:dyDescent="0.25">
      <c r="A4731" s="6">
        <v>4723</v>
      </c>
      <c r="B4731" s="2" t="s">
        <v>16611</v>
      </c>
      <c r="C4731" s="2" t="s">
        <v>7</v>
      </c>
      <c r="D4731" s="3">
        <v>4097.91</v>
      </c>
      <c r="E4731" s="3">
        <v>4254.09</v>
      </c>
      <c r="F4731" s="1"/>
    </row>
    <row r="4732" spans="1:6" x14ac:dyDescent="0.25">
      <c r="A4732" s="6">
        <v>4724</v>
      </c>
      <c r="B4732" s="2" t="s">
        <v>16612</v>
      </c>
      <c r="C4732" s="2" t="s">
        <v>9013</v>
      </c>
      <c r="D4732" s="3">
        <v>1298.67</v>
      </c>
      <c r="E4732" s="3">
        <v>1348.17</v>
      </c>
      <c r="F4732" s="1"/>
    </row>
    <row r="4733" spans="1:6" x14ac:dyDescent="0.25">
      <c r="A4733" s="6">
        <v>4725</v>
      </c>
      <c r="B4733" s="2" t="s">
        <v>16613</v>
      </c>
      <c r="C4733" s="2" t="s">
        <v>9013</v>
      </c>
      <c r="D4733" s="3">
        <v>948.38</v>
      </c>
      <c r="E4733" s="3">
        <v>984.53</v>
      </c>
      <c r="F4733" s="1"/>
    </row>
    <row r="4734" spans="1:6" x14ac:dyDescent="0.25">
      <c r="A4734" s="6">
        <v>4726</v>
      </c>
      <c r="B4734" s="2" t="s">
        <v>16614</v>
      </c>
      <c r="C4734" s="2" t="s">
        <v>9013</v>
      </c>
      <c r="D4734" s="3">
        <v>650.20000000000005</v>
      </c>
      <c r="E4734" s="3">
        <v>674.98</v>
      </c>
      <c r="F4734" s="1"/>
    </row>
    <row r="4735" spans="1:6" x14ac:dyDescent="0.25">
      <c r="A4735" s="6">
        <v>4727</v>
      </c>
      <c r="B4735" s="2" t="s">
        <v>16615</v>
      </c>
      <c r="C4735" s="2" t="s">
        <v>7</v>
      </c>
      <c r="D4735" s="3">
        <v>772.95</v>
      </c>
      <c r="E4735" s="3">
        <v>802.4</v>
      </c>
      <c r="F4735" s="1"/>
    </row>
    <row r="4736" spans="1:6" x14ac:dyDescent="0.25">
      <c r="A4736" s="6">
        <v>4728</v>
      </c>
      <c r="B4736" s="2" t="s">
        <v>16616</v>
      </c>
      <c r="C4736" s="2" t="s">
        <v>16617</v>
      </c>
      <c r="D4736" s="3">
        <v>639.51</v>
      </c>
      <c r="E4736" s="3">
        <v>639.51</v>
      </c>
      <c r="F4736" s="1"/>
    </row>
    <row r="4737" spans="1:6" x14ac:dyDescent="0.25">
      <c r="A4737" s="6">
        <v>4729</v>
      </c>
      <c r="B4737" s="2" t="s">
        <v>16618</v>
      </c>
      <c r="C4737" s="2" t="s">
        <v>16619</v>
      </c>
      <c r="D4737" s="3">
        <v>17571.14</v>
      </c>
      <c r="E4737" s="3">
        <v>18240.82</v>
      </c>
      <c r="F4737" s="1"/>
    </row>
    <row r="4738" spans="1:6" x14ac:dyDescent="0.25">
      <c r="A4738" s="6">
        <v>4730</v>
      </c>
      <c r="B4738" s="2" t="s">
        <v>16620</v>
      </c>
      <c r="C4738" s="2" t="s">
        <v>16621</v>
      </c>
      <c r="D4738" s="3">
        <v>15723.62</v>
      </c>
      <c r="E4738" s="3">
        <v>16322.89</v>
      </c>
      <c r="F4738" s="1"/>
    </row>
    <row r="4739" spans="1:6" x14ac:dyDescent="0.25">
      <c r="A4739" s="6">
        <v>4731</v>
      </c>
      <c r="B4739" s="2" t="s">
        <v>16622</v>
      </c>
      <c r="C4739" s="2" t="s">
        <v>7</v>
      </c>
      <c r="D4739" s="3">
        <v>9592.51</v>
      </c>
      <c r="E4739" s="3">
        <v>9958.11</v>
      </c>
      <c r="F4739" s="1"/>
    </row>
    <row r="4740" spans="1:6" x14ac:dyDescent="0.25">
      <c r="A4740" s="6">
        <v>4732</v>
      </c>
      <c r="B4740" s="2" t="s">
        <v>16623</v>
      </c>
      <c r="C4740" s="2" t="s">
        <v>16619</v>
      </c>
      <c r="D4740" s="3">
        <v>23097.26</v>
      </c>
      <c r="E4740" s="3">
        <v>23977.56</v>
      </c>
      <c r="F4740" s="1"/>
    </row>
    <row r="4741" spans="1:6" x14ac:dyDescent="0.25">
      <c r="A4741" s="6">
        <v>4733</v>
      </c>
      <c r="B4741" s="2" t="s">
        <v>16624</v>
      </c>
      <c r="C4741" s="2" t="s">
        <v>16619</v>
      </c>
      <c r="D4741" s="3">
        <v>7108.59</v>
      </c>
      <c r="E4741" s="3">
        <v>7379.52</v>
      </c>
      <c r="F4741" s="1"/>
    </row>
    <row r="4742" spans="1:6" x14ac:dyDescent="0.25">
      <c r="A4742" s="6">
        <v>4734</v>
      </c>
      <c r="B4742" s="2" t="s">
        <v>16625</v>
      </c>
      <c r="C4742" s="2" t="s">
        <v>7</v>
      </c>
      <c r="D4742" s="3">
        <v>11518.37</v>
      </c>
      <c r="E4742" s="3">
        <v>11957.37</v>
      </c>
      <c r="F4742" s="1"/>
    </row>
    <row r="4743" spans="1:6" x14ac:dyDescent="0.25">
      <c r="A4743" s="6">
        <v>4735</v>
      </c>
      <c r="B4743" s="2" t="s">
        <v>16626</v>
      </c>
      <c r="C4743" s="2" t="s">
        <v>7</v>
      </c>
      <c r="D4743" s="3">
        <v>15755.25</v>
      </c>
      <c r="E4743" s="3">
        <v>16355.73</v>
      </c>
      <c r="F4743" s="1"/>
    </row>
    <row r="4744" spans="1:6" x14ac:dyDescent="0.25">
      <c r="A4744" s="6">
        <v>4736</v>
      </c>
      <c r="B4744" s="2" t="s">
        <v>16627</v>
      </c>
      <c r="C4744" s="2" t="s">
        <v>16619</v>
      </c>
      <c r="D4744" s="3">
        <v>33233.440000000002</v>
      </c>
      <c r="E4744" s="3">
        <v>34500.050000000003</v>
      </c>
      <c r="F4744" s="1"/>
    </row>
    <row r="4745" spans="1:6" x14ac:dyDescent="0.25">
      <c r="A4745" s="6">
        <v>4737</v>
      </c>
      <c r="B4745" s="2" t="s">
        <v>16628</v>
      </c>
      <c r="C4745" s="2" t="s">
        <v>16619</v>
      </c>
      <c r="D4745" s="3">
        <v>22414.62</v>
      </c>
      <c r="E4745" s="3">
        <v>23268.9</v>
      </c>
      <c r="F4745" s="1"/>
    </row>
    <row r="4746" spans="1:6" x14ac:dyDescent="0.25">
      <c r="A4746" s="6">
        <v>4738</v>
      </c>
      <c r="B4746" s="2" t="s">
        <v>16629</v>
      </c>
      <c r="C4746" s="2" t="s">
        <v>16619</v>
      </c>
      <c r="D4746" s="3">
        <v>19667.37</v>
      </c>
      <c r="E4746" s="3">
        <v>20416.95</v>
      </c>
      <c r="F4746" s="1"/>
    </row>
    <row r="4747" spans="1:6" x14ac:dyDescent="0.25">
      <c r="A4747" s="6">
        <v>4739</v>
      </c>
      <c r="B4747" s="2" t="s">
        <v>16630</v>
      </c>
      <c r="C4747" s="2" t="s">
        <v>7</v>
      </c>
      <c r="D4747" s="3">
        <v>802.74</v>
      </c>
      <c r="E4747" s="3">
        <v>833.34</v>
      </c>
      <c r="F4747" s="1"/>
    </row>
    <row r="4748" spans="1:6" x14ac:dyDescent="0.25">
      <c r="A4748" s="6">
        <v>4740</v>
      </c>
      <c r="B4748" s="2" t="s">
        <v>16630</v>
      </c>
      <c r="C4748" s="2" t="s">
        <v>16631</v>
      </c>
      <c r="D4748" s="3">
        <v>802.74</v>
      </c>
      <c r="E4748" s="3">
        <v>833.34</v>
      </c>
      <c r="F4748" s="1"/>
    </row>
    <row r="4749" spans="1:6" x14ac:dyDescent="0.25">
      <c r="A4749" s="6">
        <v>4741</v>
      </c>
      <c r="B4749" s="2" t="s">
        <v>16632</v>
      </c>
      <c r="C4749" s="2" t="s">
        <v>7</v>
      </c>
      <c r="D4749" s="3">
        <v>432.89</v>
      </c>
      <c r="E4749" s="3">
        <v>449.39</v>
      </c>
      <c r="F4749" s="1"/>
    </row>
    <row r="4750" spans="1:6" x14ac:dyDescent="0.25">
      <c r="A4750" s="6">
        <v>4742</v>
      </c>
      <c r="B4750" s="2" t="s">
        <v>16633</v>
      </c>
      <c r="C4750" s="2" t="s">
        <v>7</v>
      </c>
      <c r="D4750" s="3">
        <v>662.16</v>
      </c>
      <c r="E4750" s="3">
        <v>687.4</v>
      </c>
      <c r="F4750" s="1"/>
    </row>
    <row r="4751" spans="1:6" x14ac:dyDescent="0.25">
      <c r="A4751" s="6">
        <v>4743</v>
      </c>
      <c r="B4751" s="2" t="s">
        <v>16634</v>
      </c>
      <c r="C4751" s="2" t="s">
        <v>7</v>
      </c>
      <c r="D4751" s="3">
        <v>1924.94</v>
      </c>
      <c r="E4751" s="3">
        <v>1998.31</v>
      </c>
      <c r="F4751" s="1"/>
    </row>
    <row r="4752" spans="1:6" x14ac:dyDescent="0.25">
      <c r="A4752" s="6">
        <v>4744</v>
      </c>
      <c r="B4752" s="2" t="s">
        <v>16635</v>
      </c>
      <c r="C4752" s="2" t="s">
        <v>7</v>
      </c>
      <c r="D4752" s="3">
        <v>662.97</v>
      </c>
      <c r="E4752" s="3">
        <v>688.24</v>
      </c>
      <c r="F4752" s="1"/>
    </row>
    <row r="4753" spans="1:6" x14ac:dyDescent="0.25">
      <c r="A4753" s="6">
        <v>4745</v>
      </c>
      <c r="B4753" s="2" t="s">
        <v>16636</v>
      </c>
      <c r="C4753" s="2" t="s">
        <v>7</v>
      </c>
      <c r="D4753" s="3">
        <v>1364.24</v>
      </c>
      <c r="E4753" s="3">
        <v>1416.24</v>
      </c>
      <c r="F4753" s="1"/>
    </row>
    <row r="4754" spans="1:6" x14ac:dyDescent="0.25">
      <c r="A4754" s="6">
        <v>4746</v>
      </c>
      <c r="B4754" s="2" t="s">
        <v>16637</v>
      </c>
      <c r="C4754" s="2" t="s">
        <v>7</v>
      </c>
      <c r="D4754" s="3">
        <v>1455.17</v>
      </c>
      <c r="E4754" s="3">
        <v>1455.17</v>
      </c>
      <c r="F4754" s="1"/>
    </row>
    <row r="4755" spans="1:6" x14ac:dyDescent="0.25">
      <c r="A4755" s="6">
        <v>4747</v>
      </c>
      <c r="B4755" s="2" t="s">
        <v>16638</v>
      </c>
      <c r="C4755" s="2" t="s">
        <v>7</v>
      </c>
      <c r="D4755" s="3">
        <v>370.65</v>
      </c>
      <c r="E4755" s="3">
        <v>384.78</v>
      </c>
      <c r="F4755" s="1"/>
    </row>
    <row r="4756" spans="1:6" x14ac:dyDescent="0.25">
      <c r="A4756" s="6">
        <v>4748</v>
      </c>
      <c r="B4756" s="2" t="s">
        <v>16639</v>
      </c>
      <c r="C4756" s="2" t="s">
        <v>7</v>
      </c>
      <c r="D4756" s="3">
        <v>24603</v>
      </c>
      <c r="E4756" s="3">
        <v>25540.69</v>
      </c>
      <c r="F4756" s="1"/>
    </row>
    <row r="4757" spans="1:6" x14ac:dyDescent="0.25">
      <c r="A4757" s="6">
        <v>4749</v>
      </c>
      <c r="B4757" s="2" t="s">
        <v>16640</v>
      </c>
      <c r="C4757" s="2" t="s">
        <v>16641</v>
      </c>
      <c r="D4757" s="3">
        <v>3445.18</v>
      </c>
      <c r="E4757" s="3">
        <v>3576.49</v>
      </c>
      <c r="F4757" s="1"/>
    </row>
    <row r="4758" spans="1:6" x14ac:dyDescent="0.25">
      <c r="A4758" s="6">
        <v>4750</v>
      </c>
      <c r="B4758" s="2" t="s">
        <v>16642</v>
      </c>
      <c r="C4758" s="2" t="s">
        <v>7</v>
      </c>
      <c r="D4758" s="3">
        <v>628.91999999999996</v>
      </c>
      <c r="E4758" s="3">
        <v>652.89</v>
      </c>
      <c r="F4758" s="1"/>
    </row>
    <row r="4759" spans="1:6" x14ac:dyDescent="0.25">
      <c r="A4759" s="6">
        <v>4751</v>
      </c>
      <c r="B4759" s="2" t="s">
        <v>16643</v>
      </c>
      <c r="C4759" s="2" t="s">
        <v>9013</v>
      </c>
      <c r="D4759" s="3">
        <v>1012.34</v>
      </c>
      <c r="E4759" s="3">
        <v>1050.92</v>
      </c>
      <c r="F4759" s="1"/>
    </row>
    <row r="4760" spans="1:6" x14ac:dyDescent="0.25">
      <c r="A4760" s="6">
        <v>4752</v>
      </c>
      <c r="B4760" s="2" t="s">
        <v>16644</v>
      </c>
      <c r="C4760" s="2" t="s">
        <v>9013</v>
      </c>
      <c r="D4760" s="3">
        <v>179.81</v>
      </c>
      <c r="E4760" s="3">
        <v>186.66</v>
      </c>
      <c r="F4760" s="1"/>
    </row>
    <row r="4761" spans="1:6" x14ac:dyDescent="0.25">
      <c r="A4761" s="6">
        <v>4753</v>
      </c>
      <c r="B4761" s="2" t="s">
        <v>16645</v>
      </c>
      <c r="C4761" s="2" t="s">
        <v>7</v>
      </c>
      <c r="D4761" s="3">
        <v>3755.88</v>
      </c>
      <c r="E4761" s="3">
        <v>3755.88</v>
      </c>
      <c r="F4761" s="1"/>
    </row>
    <row r="4762" spans="1:6" x14ac:dyDescent="0.25">
      <c r="A4762" s="6">
        <v>4754</v>
      </c>
      <c r="B4762" s="2" t="s">
        <v>16646</v>
      </c>
      <c r="C4762" s="2" t="s">
        <v>9013</v>
      </c>
      <c r="D4762" s="3">
        <v>410.69</v>
      </c>
      <c r="E4762" s="3">
        <v>426.34</v>
      </c>
      <c r="F4762" s="1"/>
    </row>
    <row r="4763" spans="1:6" x14ac:dyDescent="0.25">
      <c r="A4763" s="6">
        <v>4755</v>
      </c>
      <c r="B4763" s="2" t="s">
        <v>16646</v>
      </c>
      <c r="C4763" s="2" t="s">
        <v>9013</v>
      </c>
      <c r="D4763" s="3">
        <v>410.69</v>
      </c>
      <c r="E4763" s="3">
        <v>426.34</v>
      </c>
      <c r="F4763" s="1"/>
    </row>
    <row r="4764" spans="1:6" x14ac:dyDescent="0.25">
      <c r="A4764" s="6">
        <v>4756</v>
      </c>
      <c r="B4764" s="2" t="s">
        <v>16647</v>
      </c>
      <c r="C4764" s="2" t="s">
        <v>7</v>
      </c>
      <c r="D4764" s="3">
        <v>300.12</v>
      </c>
      <c r="E4764" s="3">
        <v>300.12</v>
      </c>
      <c r="F4764" s="1"/>
    </row>
    <row r="4765" spans="1:6" x14ac:dyDescent="0.25">
      <c r="A4765" s="6">
        <v>4757</v>
      </c>
      <c r="B4765" s="2" t="s">
        <v>16648</v>
      </c>
      <c r="C4765" s="2" t="s">
        <v>7</v>
      </c>
      <c r="D4765" s="3">
        <v>177.27</v>
      </c>
      <c r="E4765" s="3">
        <v>184.03</v>
      </c>
      <c r="F4765" s="1"/>
    </row>
    <row r="4766" spans="1:6" x14ac:dyDescent="0.25">
      <c r="A4766" s="6">
        <v>4758</v>
      </c>
      <c r="B4766" s="2" t="s">
        <v>16649</v>
      </c>
      <c r="C4766" s="2" t="s">
        <v>7</v>
      </c>
      <c r="D4766" s="3">
        <v>3461.4</v>
      </c>
      <c r="E4766" s="3">
        <v>3593.33</v>
      </c>
      <c r="F4766" s="1"/>
    </row>
    <row r="4767" spans="1:6" x14ac:dyDescent="0.25">
      <c r="A4767" s="6">
        <v>4759</v>
      </c>
      <c r="B4767" s="2" t="s">
        <v>1324</v>
      </c>
      <c r="C4767" s="2" t="s">
        <v>7</v>
      </c>
      <c r="D4767" s="3">
        <v>148.28</v>
      </c>
      <c r="E4767" s="3">
        <v>153.94</v>
      </c>
      <c r="F4767" s="1"/>
    </row>
    <row r="4768" spans="1:6" x14ac:dyDescent="0.25">
      <c r="A4768" s="6">
        <v>4760</v>
      </c>
      <c r="B4768" s="2" t="s">
        <v>16650</v>
      </c>
      <c r="C4768" s="2" t="s">
        <v>7</v>
      </c>
      <c r="D4768" s="3">
        <v>220.69</v>
      </c>
      <c r="E4768" s="3">
        <v>220.69</v>
      </c>
      <c r="F4768" s="1"/>
    </row>
    <row r="4769" spans="1:6" x14ac:dyDescent="0.25">
      <c r="A4769" s="6">
        <v>4761</v>
      </c>
      <c r="B4769" s="2" t="s">
        <v>16651</v>
      </c>
      <c r="C4769" s="2" t="s">
        <v>7</v>
      </c>
      <c r="D4769" s="3">
        <v>1454.55</v>
      </c>
      <c r="E4769" s="3">
        <v>1509.99</v>
      </c>
      <c r="F4769" s="1"/>
    </row>
    <row r="4770" spans="1:6" x14ac:dyDescent="0.25">
      <c r="A4770" s="6">
        <v>4762</v>
      </c>
      <c r="B4770" s="2" t="s">
        <v>16652</v>
      </c>
      <c r="C4770" s="2" t="s">
        <v>7</v>
      </c>
      <c r="D4770" s="3">
        <v>106.12</v>
      </c>
      <c r="E4770" s="3">
        <v>106.12</v>
      </c>
      <c r="F4770" s="1"/>
    </row>
    <row r="4771" spans="1:6" x14ac:dyDescent="0.25">
      <c r="A4771" s="6">
        <v>4763</v>
      </c>
      <c r="B4771" s="2" t="s">
        <v>16653</v>
      </c>
      <c r="C4771" s="2" t="s">
        <v>9013</v>
      </c>
      <c r="D4771" s="3">
        <v>1149.58</v>
      </c>
      <c r="E4771" s="3">
        <v>1193.4000000000001</v>
      </c>
      <c r="F4771" s="1"/>
    </row>
    <row r="4772" spans="1:6" x14ac:dyDescent="0.25">
      <c r="A4772" s="6">
        <v>4764</v>
      </c>
      <c r="B4772" s="2" t="s">
        <v>16654</v>
      </c>
      <c r="C4772" s="2" t="s">
        <v>7</v>
      </c>
      <c r="D4772" s="3">
        <v>2871.71</v>
      </c>
      <c r="E4772" s="3">
        <v>2981.16</v>
      </c>
      <c r="F4772" s="1"/>
    </row>
    <row r="4773" spans="1:6" x14ac:dyDescent="0.25">
      <c r="A4773" s="6">
        <v>4765</v>
      </c>
      <c r="B4773" s="2" t="s">
        <v>16655</v>
      </c>
      <c r="C4773" s="2" t="s">
        <v>7</v>
      </c>
      <c r="D4773" s="3">
        <v>2018.7</v>
      </c>
      <c r="E4773" s="3">
        <v>2095.64</v>
      </c>
      <c r="F4773" s="1"/>
    </row>
    <row r="4774" spans="1:6" x14ac:dyDescent="0.25">
      <c r="A4774" s="6">
        <v>4766</v>
      </c>
      <c r="B4774" s="2" t="s">
        <v>16656</v>
      </c>
      <c r="C4774" s="2" t="s">
        <v>7</v>
      </c>
      <c r="D4774" s="3">
        <v>2484.0300000000002</v>
      </c>
      <c r="E4774" s="3">
        <v>2578.71</v>
      </c>
      <c r="F4774" s="1"/>
    </row>
    <row r="4775" spans="1:6" x14ac:dyDescent="0.25">
      <c r="A4775" s="6">
        <v>4767</v>
      </c>
      <c r="B4775" s="2" t="s">
        <v>16657</v>
      </c>
      <c r="C4775" s="2" t="s">
        <v>7</v>
      </c>
      <c r="D4775" s="3">
        <v>1769.07</v>
      </c>
      <c r="E4775" s="3">
        <v>1836.49</v>
      </c>
      <c r="F4775" s="1"/>
    </row>
    <row r="4776" spans="1:6" x14ac:dyDescent="0.25">
      <c r="A4776" s="6">
        <v>4768</v>
      </c>
      <c r="B4776" s="2" t="s">
        <v>16658</v>
      </c>
      <c r="C4776" s="2" t="s">
        <v>7</v>
      </c>
      <c r="D4776" s="3">
        <v>2560.65</v>
      </c>
      <c r="E4776" s="3">
        <v>2658.24</v>
      </c>
      <c r="F4776" s="1"/>
    </row>
    <row r="4777" spans="1:6" x14ac:dyDescent="0.25">
      <c r="A4777" s="6">
        <v>4769</v>
      </c>
      <c r="B4777" s="2" t="s">
        <v>1325</v>
      </c>
      <c r="C4777" s="2" t="s">
        <v>7</v>
      </c>
      <c r="D4777" s="3">
        <v>299.91000000000003</v>
      </c>
      <c r="E4777" s="3">
        <v>311.33999999999997</v>
      </c>
      <c r="F4777" s="1"/>
    </row>
    <row r="4778" spans="1:6" x14ac:dyDescent="0.25">
      <c r="A4778" s="6">
        <v>4770</v>
      </c>
      <c r="B4778" s="2" t="s">
        <v>16659</v>
      </c>
      <c r="C4778" s="2" t="s">
        <v>7</v>
      </c>
      <c r="D4778" s="3">
        <v>1431.54</v>
      </c>
      <c r="E4778" s="3">
        <v>1486.1</v>
      </c>
      <c r="F4778" s="1"/>
    </row>
    <row r="4779" spans="1:6" x14ac:dyDescent="0.25">
      <c r="A4779" s="6">
        <v>4771</v>
      </c>
      <c r="B4779" s="2" t="s">
        <v>16660</v>
      </c>
      <c r="C4779" s="2" t="s">
        <v>16661</v>
      </c>
      <c r="D4779" s="3">
        <v>618.67999999999995</v>
      </c>
      <c r="E4779" s="3">
        <v>642.26</v>
      </c>
      <c r="F4779" s="1"/>
    </row>
    <row r="4780" spans="1:6" x14ac:dyDescent="0.25">
      <c r="A4780" s="6">
        <v>4772</v>
      </c>
      <c r="B4780" s="2" t="s">
        <v>16662</v>
      </c>
      <c r="C4780" s="2" t="s">
        <v>16663</v>
      </c>
      <c r="D4780" s="3">
        <v>186.59</v>
      </c>
      <c r="E4780" s="3">
        <v>193.7</v>
      </c>
      <c r="F4780" s="1"/>
    </row>
    <row r="4781" spans="1:6" x14ac:dyDescent="0.25">
      <c r="A4781" s="6">
        <v>4773</v>
      </c>
      <c r="B4781" s="2" t="s">
        <v>16664</v>
      </c>
      <c r="C4781" s="2" t="s">
        <v>7</v>
      </c>
      <c r="D4781" s="3">
        <v>535.97</v>
      </c>
      <c r="E4781" s="3">
        <v>556.39</v>
      </c>
      <c r="F4781" s="1"/>
    </row>
    <row r="4782" spans="1:6" x14ac:dyDescent="0.25">
      <c r="A4782" s="6">
        <v>4774</v>
      </c>
      <c r="B4782" s="2" t="s">
        <v>16665</v>
      </c>
      <c r="C4782" s="2" t="s">
        <v>16666</v>
      </c>
      <c r="D4782" s="3">
        <v>260.79000000000002</v>
      </c>
      <c r="E4782" s="3">
        <v>270.73</v>
      </c>
      <c r="F4782" s="1"/>
    </row>
    <row r="4783" spans="1:6" x14ac:dyDescent="0.25">
      <c r="A4783" s="6">
        <v>4775</v>
      </c>
      <c r="B4783" s="2" t="s">
        <v>16667</v>
      </c>
      <c r="C4783" s="2" t="s">
        <v>7</v>
      </c>
      <c r="D4783" s="3">
        <v>581.98</v>
      </c>
      <c r="E4783" s="3">
        <v>604.16</v>
      </c>
      <c r="F4783" s="1"/>
    </row>
    <row r="4784" spans="1:6" x14ac:dyDescent="0.25">
      <c r="A4784" s="6">
        <v>4776</v>
      </c>
      <c r="B4784" s="2" t="s">
        <v>16668</v>
      </c>
      <c r="C4784" s="2" t="s">
        <v>16669</v>
      </c>
      <c r="D4784" s="3">
        <v>1317.42</v>
      </c>
      <c r="E4784" s="3">
        <v>1367.63</v>
      </c>
      <c r="F4784" s="1"/>
    </row>
    <row r="4785" spans="1:6" x14ac:dyDescent="0.25">
      <c r="A4785" s="6">
        <v>4777</v>
      </c>
      <c r="B4785" s="2" t="s">
        <v>16670</v>
      </c>
      <c r="C4785" s="2" t="s">
        <v>7</v>
      </c>
      <c r="D4785" s="3">
        <v>846.23</v>
      </c>
      <c r="E4785" s="3">
        <v>878.48</v>
      </c>
      <c r="F4785" s="1"/>
    </row>
    <row r="4786" spans="1:6" x14ac:dyDescent="0.25">
      <c r="A4786" s="6">
        <v>4778</v>
      </c>
      <c r="B4786" s="2" t="s">
        <v>16671</v>
      </c>
      <c r="C4786" s="2" t="s">
        <v>7</v>
      </c>
      <c r="D4786" s="3">
        <v>155.99</v>
      </c>
      <c r="E4786" s="3">
        <v>161.94</v>
      </c>
      <c r="F4786" s="1"/>
    </row>
    <row r="4787" spans="1:6" x14ac:dyDescent="0.25">
      <c r="A4787" s="6">
        <v>4779</v>
      </c>
      <c r="B4787" s="2" t="s">
        <v>16672</v>
      </c>
      <c r="C4787" s="2" t="s">
        <v>7</v>
      </c>
      <c r="D4787" s="3">
        <v>1150.73</v>
      </c>
      <c r="E4787" s="3">
        <v>1150.73</v>
      </c>
      <c r="F4787" s="1"/>
    </row>
    <row r="4788" spans="1:6" x14ac:dyDescent="0.25">
      <c r="A4788" s="6">
        <v>4780</v>
      </c>
      <c r="B4788" s="2" t="s">
        <v>16673</v>
      </c>
      <c r="C4788" s="2" t="s">
        <v>7</v>
      </c>
      <c r="D4788" s="3">
        <v>194.3</v>
      </c>
      <c r="E4788" s="3">
        <v>201.71</v>
      </c>
      <c r="F4788" s="1"/>
    </row>
    <row r="4789" spans="1:6" x14ac:dyDescent="0.25">
      <c r="A4789" s="6">
        <v>4781</v>
      </c>
      <c r="B4789" s="2" t="s">
        <v>16674</v>
      </c>
      <c r="C4789" s="2" t="s">
        <v>16663</v>
      </c>
      <c r="D4789" s="3">
        <v>220.69</v>
      </c>
      <c r="E4789" s="3">
        <v>220.69</v>
      </c>
      <c r="F4789" s="1"/>
    </row>
    <row r="4790" spans="1:6" x14ac:dyDescent="0.25">
      <c r="A4790" s="6">
        <v>4782</v>
      </c>
      <c r="B4790" s="2" t="s">
        <v>16675</v>
      </c>
      <c r="C4790" s="2" t="s">
        <v>9013</v>
      </c>
      <c r="D4790" s="3">
        <v>574.39</v>
      </c>
      <c r="E4790" s="3">
        <v>596.28</v>
      </c>
      <c r="F4790" s="1"/>
    </row>
    <row r="4791" spans="1:6" x14ac:dyDescent="0.25">
      <c r="A4791" s="6">
        <v>4783</v>
      </c>
      <c r="B4791" s="2" t="s">
        <v>16675</v>
      </c>
      <c r="C4791" s="2" t="s">
        <v>9013</v>
      </c>
      <c r="D4791" s="3">
        <v>574.39</v>
      </c>
      <c r="E4791" s="3">
        <v>596.28</v>
      </c>
      <c r="F4791" s="1"/>
    </row>
    <row r="4792" spans="1:6" x14ac:dyDescent="0.25">
      <c r="A4792" s="6">
        <v>4784</v>
      </c>
      <c r="B4792" s="2" t="s">
        <v>16675</v>
      </c>
      <c r="C4792" s="2" t="s">
        <v>7</v>
      </c>
      <c r="D4792" s="3">
        <v>574.39</v>
      </c>
      <c r="E4792" s="3">
        <v>596.28</v>
      </c>
      <c r="F4792" s="1"/>
    </row>
    <row r="4793" spans="1:6" x14ac:dyDescent="0.25">
      <c r="A4793" s="6">
        <v>4785</v>
      </c>
      <c r="B4793" s="2" t="s">
        <v>16676</v>
      </c>
      <c r="C4793" s="2" t="s">
        <v>9007</v>
      </c>
      <c r="D4793" s="3">
        <v>7590.03</v>
      </c>
      <c r="E4793" s="3">
        <v>7879.31</v>
      </c>
      <c r="F4793" s="1"/>
    </row>
    <row r="4794" spans="1:6" x14ac:dyDescent="0.25">
      <c r="A4794" s="6">
        <v>4786</v>
      </c>
      <c r="B4794" s="2" t="s">
        <v>1326</v>
      </c>
      <c r="C4794" s="2" t="s">
        <v>9007</v>
      </c>
      <c r="D4794" s="3">
        <v>7993.93</v>
      </c>
      <c r="E4794" s="3">
        <v>8298.6</v>
      </c>
      <c r="F4794" s="1"/>
    </row>
    <row r="4795" spans="1:6" x14ac:dyDescent="0.25">
      <c r="A4795" s="6">
        <v>4787</v>
      </c>
      <c r="B4795" s="2" t="s">
        <v>16677</v>
      </c>
      <c r="C4795" s="2" t="s">
        <v>9007</v>
      </c>
      <c r="D4795" s="3">
        <v>6939.02</v>
      </c>
      <c r="E4795" s="3">
        <v>7203.49</v>
      </c>
      <c r="F4795" s="1"/>
    </row>
    <row r="4796" spans="1:6" x14ac:dyDescent="0.25">
      <c r="A4796" s="6">
        <v>4788</v>
      </c>
      <c r="B4796" s="2" t="s">
        <v>16678</v>
      </c>
      <c r="C4796" s="2" t="s">
        <v>16516</v>
      </c>
      <c r="D4796" s="3">
        <v>2297.3200000000002</v>
      </c>
      <c r="E4796" s="3">
        <v>2384.88</v>
      </c>
      <c r="F4796" s="1"/>
    </row>
    <row r="4797" spans="1:6" x14ac:dyDescent="0.25">
      <c r="A4797" s="6">
        <v>4789</v>
      </c>
      <c r="B4797" s="2" t="s">
        <v>16679</v>
      </c>
      <c r="C4797" s="2" t="s">
        <v>7</v>
      </c>
      <c r="D4797" s="3">
        <v>1606.29</v>
      </c>
      <c r="E4797" s="3">
        <v>1667.51</v>
      </c>
      <c r="F4797" s="1"/>
    </row>
    <row r="4798" spans="1:6" x14ac:dyDescent="0.25">
      <c r="A4798" s="6">
        <v>4790</v>
      </c>
      <c r="B4798" s="2" t="s">
        <v>16680</v>
      </c>
      <c r="C4798" s="2" t="s">
        <v>7</v>
      </c>
      <c r="D4798" s="3">
        <v>5723.23</v>
      </c>
      <c r="E4798" s="3">
        <v>5723.23</v>
      </c>
      <c r="F4798" s="1"/>
    </row>
    <row r="4799" spans="1:6" x14ac:dyDescent="0.25">
      <c r="A4799" s="6">
        <v>4791</v>
      </c>
      <c r="B4799" s="2" t="s">
        <v>16681</v>
      </c>
      <c r="C4799" s="2" t="s">
        <v>7</v>
      </c>
      <c r="D4799" s="3">
        <v>5644.54</v>
      </c>
      <c r="E4799" s="3">
        <v>5644.54</v>
      </c>
      <c r="F4799" s="1"/>
    </row>
    <row r="4800" spans="1:6" x14ac:dyDescent="0.25">
      <c r="A4800" s="6">
        <v>4792</v>
      </c>
      <c r="B4800" s="2" t="s">
        <v>16682</v>
      </c>
      <c r="C4800" s="2" t="s">
        <v>7</v>
      </c>
      <c r="D4800" s="3">
        <v>7124.7</v>
      </c>
      <c r="E4800" s="3">
        <v>7396.24</v>
      </c>
      <c r="F4800" s="1"/>
    </row>
    <row r="4801" spans="1:6" x14ac:dyDescent="0.25">
      <c r="A4801" s="6">
        <v>4793</v>
      </c>
      <c r="B4801" s="2" t="s">
        <v>16683</v>
      </c>
      <c r="C4801" s="2" t="s">
        <v>7</v>
      </c>
      <c r="D4801" s="3">
        <v>7124.7</v>
      </c>
      <c r="E4801" s="3">
        <v>7396.24</v>
      </c>
      <c r="F4801" s="1"/>
    </row>
    <row r="4802" spans="1:6" x14ac:dyDescent="0.25">
      <c r="A4802" s="6">
        <v>4794</v>
      </c>
      <c r="B4802" s="2" t="s">
        <v>16684</v>
      </c>
      <c r="C4802" s="2" t="s">
        <v>7</v>
      </c>
      <c r="D4802" s="3">
        <v>2406.5</v>
      </c>
      <c r="E4802" s="3">
        <v>2498.21</v>
      </c>
      <c r="F4802" s="1"/>
    </row>
    <row r="4803" spans="1:6" x14ac:dyDescent="0.25">
      <c r="A4803" s="6">
        <v>4795</v>
      </c>
      <c r="B4803" s="2" t="s">
        <v>16685</v>
      </c>
      <c r="C4803" s="2" t="s">
        <v>7</v>
      </c>
      <c r="D4803" s="3">
        <v>2312.7399999999998</v>
      </c>
      <c r="E4803" s="3">
        <v>2400.88</v>
      </c>
      <c r="F4803" s="1"/>
    </row>
    <row r="4804" spans="1:6" x14ac:dyDescent="0.25">
      <c r="A4804" s="6">
        <v>4796</v>
      </c>
      <c r="B4804" s="2" t="s">
        <v>16686</v>
      </c>
      <c r="C4804" s="2" t="s">
        <v>7</v>
      </c>
      <c r="D4804" s="3">
        <v>2731.94</v>
      </c>
      <c r="E4804" s="3">
        <v>2836.06</v>
      </c>
      <c r="F4804" s="1"/>
    </row>
    <row r="4805" spans="1:6" x14ac:dyDescent="0.25">
      <c r="A4805" s="6">
        <v>4797</v>
      </c>
      <c r="B4805" s="2" t="s">
        <v>16687</v>
      </c>
      <c r="C4805" s="2" t="s">
        <v>7</v>
      </c>
      <c r="D4805" s="3">
        <v>4361.24</v>
      </c>
      <c r="E4805" s="3">
        <v>4527.45</v>
      </c>
      <c r="F4805" s="1"/>
    </row>
    <row r="4806" spans="1:6" x14ac:dyDescent="0.25">
      <c r="A4806" s="6">
        <v>4798</v>
      </c>
      <c r="B4806" s="2" t="s">
        <v>16688</v>
      </c>
      <c r="C4806" s="2" t="s">
        <v>7</v>
      </c>
      <c r="D4806" s="3">
        <v>4361.24</v>
      </c>
      <c r="E4806" s="3">
        <v>4527.45</v>
      </c>
      <c r="F4806" s="1"/>
    </row>
    <row r="4807" spans="1:6" x14ac:dyDescent="0.25">
      <c r="A4807" s="6">
        <v>4799</v>
      </c>
      <c r="B4807" s="2" t="s">
        <v>16689</v>
      </c>
      <c r="C4807" s="2" t="s">
        <v>7</v>
      </c>
      <c r="D4807" s="3">
        <v>828.28</v>
      </c>
      <c r="E4807" s="3">
        <v>859.85</v>
      </c>
      <c r="F4807" s="1"/>
    </row>
    <row r="4808" spans="1:6" x14ac:dyDescent="0.25">
      <c r="A4808" s="6">
        <v>4800</v>
      </c>
      <c r="B4808" s="2" t="s">
        <v>16690</v>
      </c>
      <c r="C4808" s="2" t="s">
        <v>7</v>
      </c>
      <c r="D4808" s="3">
        <v>2669.7</v>
      </c>
      <c r="E4808" s="3">
        <v>2771.45</v>
      </c>
      <c r="F4808" s="1"/>
    </row>
    <row r="4809" spans="1:6" x14ac:dyDescent="0.25">
      <c r="A4809" s="6">
        <v>4801</v>
      </c>
      <c r="B4809" s="2" t="s">
        <v>16691</v>
      </c>
      <c r="C4809" s="2" t="s">
        <v>7</v>
      </c>
      <c r="D4809" s="3">
        <v>2560.65</v>
      </c>
      <c r="E4809" s="3">
        <v>2658.24</v>
      </c>
      <c r="F4809" s="1"/>
    </row>
    <row r="4810" spans="1:6" x14ac:dyDescent="0.25">
      <c r="A4810" s="6">
        <v>4802</v>
      </c>
      <c r="B4810" s="2" t="s">
        <v>16692</v>
      </c>
      <c r="C4810" s="2" t="s">
        <v>7</v>
      </c>
      <c r="D4810" s="3">
        <v>1458.81</v>
      </c>
      <c r="E4810" s="3">
        <v>1514.41</v>
      </c>
      <c r="F4810" s="1"/>
    </row>
    <row r="4811" spans="1:6" x14ac:dyDescent="0.25">
      <c r="A4811" s="6">
        <v>4803</v>
      </c>
      <c r="B4811" s="2" t="s">
        <v>16693</v>
      </c>
      <c r="C4811" s="2" t="s">
        <v>9008</v>
      </c>
      <c r="D4811" s="3">
        <v>1051.57</v>
      </c>
      <c r="E4811" s="3">
        <v>1091.6500000000001</v>
      </c>
      <c r="F4811" s="1"/>
    </row>
    <row r="4812" spans="1:6" x14ac:dyDescent="0.25">
      <c r="A4812" s="6">
        <v>4804</v>
      </c>
      <c r="B4812" s="2" t="s">
        <v>16694</v>
      </c>
      <c r="C4812" s="2" t="s">
        <v>9008</v>
      </c>
      <c r="D4812" s="3">
        <v>768.57</v>
      </c>
      <c r="E4812" s="3">
        <v>797.87</v>
      </c>
      <c r="F4812" s="1"/>
    </row>
    <row r="4813" spans="1:6" x14ac:dyDescent="0.25">
      <c r="A4813" s="6">
        <v>4805</v>
      </c>
      <c r="B4813" s="2" t="s">
        <v>16695</v>
      </c>
      <c r="C4813" s="2" t="s">
        <v>9008</v>
      </c>
      <c r="D4813" s="3">
        <v>1036.1500000000001</v>
      </c>
      <c r="E4813" s="3">
        <v>1075.6400000000001</v>
      </c>
      <c r="F4813" s="1"/>
    </row>
    <row r="4814" spans="1:6" x14ac:dyDescent="0.25">
      <c r="A4814" s="6">
        <v>4806</v>
      </c>
      <c r="B4814" s="2" t="s">
        <v>1327</v>
      </c>
      <c r="C4814" s="2" t="s">
        <v>9008</v>
      </c>
      <c r="D4814" s="3">
        <v>213.05</v>
      </c>
      <c r="E4814" s="3">
        <v>221.17</v>
      </c>
      <c r="F4814" s="1"/>
    </row>
    <row r="4815" spans="1:6" x14ac:dyDescent="0.25">
      <c r="A4815" s="6">
        <v>4807</v>
      </c>
      <c r="B4815" s="2" t="s">
        <v>16696</v>
      </c>
      <c r="C4815" s="2" t="s">
        <v>7</v>
      </c>
      <c r="D4815" s="3">
        <v>754.19</v>
      </c>
      <c r="E4815" s="3">
        <v>782.94</v>
      </c>
      <c r="F4815" s="1"/>
    </row>
    <row r="4816" spans="1:6" x14ac:dyDescent="0.25">
      <c r="A4816" s="6">
        <v>4808</v>
      </c>
      <c r="B4816" s="2" t="s">
        <v>16697</v>
      </c>
      <c r="C4816" s="2" t="s">
        <v>7</v>
      </c>
      <c r="D4816" s="3">
        <v>711.51</v>
      </c>
      <c r="E4816" s="3">
        <v>738.63</v>
      </c>
      <c r="F4816" s="1"/>
    </row>
    <row r="4817" spans="1:6" x14ac:dyDescent="0.25">
      <c r="A4817" s="6">
        <v>4809</v>
      </c>
      <c r="B4817" s="2" t="s">
        <v>16698</v>
      </c>
      <c r="C4817" s="2" t="s">
        <v>7</v>
      </c>
      <c r="D4817" s="3">
        <v>2219.79</v>
      </c>
      <c r="E4817" s="3">
        <v>2304.39</v>
      </c>
      <c r="F4817" s="1"/>
    </row>
    <row r="4818" spans="1:6" x14ac:dyDescent="0.25">
      <c r="A4818" s="6">
        <v>4810</v>
      </c>
      <c r="B4818" s="2" t="s">
        <v>16699</v>
      </c>
      <c r="C4818" s="2" t="s">
        <v>7</v>
      </c>
      <c r="D4818" s="3">
        <v>1198.1300000000001</v>
      </c>
      <c r="E4818" s="3">
        <v>1243.79</v>
      </c>
      <c r="F4818" s="1"/>
    </row>
    <row r="4819" spans="1:6" x14ac:dyDescent="0.25">
      <c r="A4819" s="6">
        <v>4811</v>
      </c>
      <c r="B4819" s="2" t="s">
        <v>16700</v>
      </c>
      <c r="C4819" s="2" t="s">
        <v>7</v>
      </c>
      <c r="D4819" s="3">
        <v>1359.18</v>
      </c>
      <c r="E4819" s="3">
        <v>1410.99</v>
      </c>
      <c r="F4819" s="1"/>
    </row>
    <row r="4820" spans="1:6" x14ac:dyDescent="0.25">
      <c r="A4820" s="6">
        <v>4812</v>
      </c>
      <c r="B4820" s="2" t="s">
        <v>16701</v>
      </c>
      <c r="C4820" s="2" t="s">
        <v>7</v>
      </c>
      <c r="D4820" s="3">
        <v>2282.02</v>
      </c>
      <c r="E4820" s="3">
        <v>2369</v>
      </c>
      <c r="F4820" s="1"/>
    </row>
    <row r="4821" spans="1:6" x14ac:dyDescent="0.25">
      <c r="A4821" s="6">
        <v>4813</v>
      </c>
      <c r="B4821" s="2" t="s">
        <v>16702</v>
      </c>
      <c r="C4821" s="2" t="s">
        <v>7</v>
      </c>
      <c r="D4821" s="3">
        <v>3026.79</v>
      </c>
      <c r="E4821" s="3">
        <v>3142.14</v>
      </c>
      <c r="F4821" s="1"/>
    </row>
    <row r="4822" spans="1:6" x14ac:dyDescent="0.25">
      <c r="A4822" s="6">
        <v>4814</v>
      </c>
      <c r="B4822" s="2" t="s">
        <v>16703</v>
      </c>
      <c r="C4822" s="2" t="s">
        <v>7</v>
      </c>
      <c r="D4822" s="3">
        <v>1260.98</v>
      </c>
      <c r="E4822" s="3">
        <v>1260.98</v>
      </c>
      <c r="F4822" s="1"/>
    </row>
    <row r="4823" spans="1:6" x14ac:dyDescent="0.25">
      <c r="A4823" s="6">
        <v>4815</v>
      </c>
      <c r="B4823" s="2" t="s">
        <v>16704</v>
      </c>
      <c r="C4823" s="2" t="s">
        <v>7</v>
      </c>
      <c r="D4823" s="3">
        <v>1007.28</v>
      </c>
      <c r="E4823" s="3">
        <v>1045.67</v>
      </c>
      <c r="F4823" s="1"/>
    </row>
    <row r="4824" spans="1:6" x14ac:dyDescent="0.25">
      <c r="A4824" s="6">
        <v>4816</v>
      </c>
      <c r="B4824" s="2" t="s">
        <v>16705</v>
      </c>
      <c r="C4824" s="2" t="s">
        <v>7</v>
      </c>
      <c r="D4824" s="3">
        <v>1086.43</v>
      </c>
      <c r="E4824" s="3">
        <v>1127.83</v>
      </c>
      <c r="F4824" s="1"/>
    </row>
    <row r="4825" spans="1:6" x14ac:dyDescent="0.25">
      <c r="A4825" s="6">
        <v>4817</v>
      </c>
      <c r="B4825" s="2" t="s">
        <v>16706</v>
      </c>
      <c r="C4825" s="2" t="s">
        <v>7</v>
      </c>
      <c r="D4825" s="3">
        <v>1080.56</v>
      </c>
      <c r="E4825" s="3">
        <v>1121.74</v>
      </c>
      <c r="F4825" s="1"/>
    </row>
    <row r="4826" spans="1:6" x14ac:dyDescent="0.25">
      <c r="A4826" s="6">
        <v>4818</v>
      </c>
      <c r="B4826" s="2" t="s">
        <v>16707</v>
      </c>
      <c r="C4826" s="2" t="s">
        <v>7</v>
      </c>
      <c r="D4826" s="3">
        <v>5417.06</v>
      </c>
      <c r="E4826" s="3">
        <v>5623.52</v>
      </c>
      <c r="F4826" s="1"/>
    </row>
    <row r="4827" spans="1:6" x14ac:dyDescent="0.25">
      <c r="A4827" s="6">
        <v>4819</v>
      </c>
      <c r="B4827" s="2" t="s">
        <v>16708</v>
      </c>
      <c r="C4827" s="2" t="s">
        <v>7</v>
      </c>
      <c r="D4827" s="3">
        <v>1505.14</v>
      </c>
      <c r="E4827" s="3">
        <v>1505.14</v>
      </c>
      <c r="F4827" s="1"/>
    </row>
    <row r="4828" spans="1:6" x14ac:dyDescent="0.25">
      <c r="A4828" s="6">
        <v>4820</v>
      </c>
      <c r="B4828" s="2" t="s">
        <v>16709</v>
      </c>
      <c r="C4828" s="2" t="s">
        <v>7</v>
      </c>
      <c r="D4828" s="3">
        <v>1971.88</v>
      </c>
      <c r="E4828" s="3">
        <v>2047.03</v>
      </c>
      <c r="F4828" s="1"/>
    </row>
    <row r="4829" spans="1:6" x14ac:dyDescent="0.25">
      <c r="A4829" s="6">
        <v>4821</v>
      </c>
      <c r="B4829" s="2" t="s">
        <v>16710</v>
      </c>
      <c r="C4829" s="2" t="s">
        <v>7</v>
      </c>
      <c r="D4829" s="3">
        <v>1769.07</v>
      </c>
      <c r="E4829" s="3">
        <v>1836.49</v>
      </c>
      <c r="F4829" s="1"/>
    </row>
    <row r="4830" spans="1:6" x14ac:dyDescent="0.25">
      <c r="A4830" s="6">
        <v>4822</v>
      </c>
      <c r="B4830" s="2" t="s">
        <v>16711</v>
      </c>
      <c r="C4830" s="2" t="s">
        <v>7</v>
      </c>
      <c r="D4830" s="3">
        <v>7031.86</v>
      </c>
      <c r="E4830" s="3">
        <v>7299.86</v>
      </c>
      <c r="F4830" s="1"/>
    </row>
    <row r="4831" spans="1:6" x14ac:dyDescent="0.25">
      <c r="A4831" s="6">
        <v>4823</v>
      </c>
      <c r="B4831" s="2" t="s">
        <v>16712</v>
      </c>
      <c r="C4831" s="2" t="s">
        <v>7</v>
      </c>
      <c r="D4831" s="3">
        <v>2095.4299999999998</v>
      </c>
      <c r="E4831" s="3">
        <v>2175.29</v>
      </c>
      <c r="F4831" s="1"/>
    </row>
    <row r="4832" spans="1:6" x14ac:dyDescent="0.25">
      <c r="A4832" s="6">
        <v>4824</v>
      </c>
      <c r="B4832" s="2" t="s">
        <v>1328</v>
      </c>
      <c r="C4832" s="2" t="s">
        <v>7</v>
      </c>
      <c r="D4832" s="3">
        <v>3400.09</v>
      </c>
      <c r="E4832" s="3">
        <v>3529.67</v>
      </c>
      <c r="F4832" s="1"/>
    </row>
    <row r="4833" spans="1:6" x14ac:dyDescent="0.25">
      <c r="A4833" s="6">
        <v>4825</v>
      </c>
      <c r="B4833" s="2" t="s">
        <v>1329</v>
      </c>
      <c r="C4833" s="2" t="s">
        <v>7</v>
      </c>
      <c r="D4833" s="3">
        <v>3476.7</v>
      </c>
      <c r="E4833" s="3">
        <v>3609.21</v>
      </c>
      <c r="F4833" s="1"/>
    </row>
    <row r="4834" spans="1:6" x14ac:dyDescent="0.25">
      <c r="A4834" s="6">
        <v>4826</v>
      </c>
      <c r="B4834" s="2" t="s">
        <v>1330</v>
      </c>
      <c r="C4834" s="2" t="s">
        <v>7</v>
      </c>
      <c r="D4834" s="3">
        <v>1613.99</v>
      </c>
      <c r="E4834" s="3">
        <v>1675.51</v>
      </c>
      <c r="F4834" s="1"/>
    </row>
    <row r="4835" spans="1:6" x14ac:dyDescent="0.25">
      <c r="A4835" s="6">
        <v>4827</v>
      </c>
      <c r="B4835" s="2" t="s">
        <v>1331</v>
      </c>
      <c r="C4835" s="2" t="s">
        <v>7</v>
      </c>
      <c r="D4835" s="3">
        <v>1676.12</v>
      </c>
      <c r="E4835" s="3">
        <v>1740</v>
      </c>
      <c r="F4835" s="1"/>
    </row>
    <row r="4836" spans="1:6" x14ac:dyDescent="0.25">
      <c r="A4836" s="6">
        <v>4828</v>
      </c>
      <c r="B4836" s="2" t="s">
        <v>16713</v>
      </c>
      <c r="C4836" s="2" t="s">
        <v>7</v>
      </c>
      <c r="D4836" s="3">
        <v>3663.29</v>
      </c>
      <c r="E4836" s="3">
        <v>3802.91</v>
      </c>
      <c r="F4836" s="1"/>
    </row>
    <row r="4837" spans="1:6" x14ac:dyDescent="0.25">
      <c r="A4837" s="6">
        <v>4829</v>
      </c>
      <c r="B4837" s="2" t="s">
        <v>16714</v>
      </c>
      <c r="C4837" s="2" t="s">
        <v>7</v>
      </c>
      <c r="D4837" s="3">
        <v>7311.4</v>
      </c>
      <c r="E4837" s="3">
        <v>7590.06</v>
      </c>
      <c r="F4837" s="1"/>
    </row>
    <row r="4838" spans="1:6" x14ac:dyDescent="0.25">
      <c r="A4838" s="6">
        <v>4830</v>
      </c>
      <c r="B4838" s="2" t="s">
        <v>16715</v>
      </c>
      <c r="C4838" s="2" t="s">
        <v>7</v>
      </c>
      <c r="D4838" s="3">
        <v>5789.44</v>
      </c>
      <c r="E4838" s="3">
        <v>6010.09</v>
      </c>
      <c r="F4838" s="1"/>
    </row>
    <row r="4839" spans="1:6" x14ac:dyDescent="0.25">
      <c r="A4839" s="6">
        <v>4831</v>
      </c>
      <c r="B4839" s="2" t="s">
        <v>16716</v>
      </c>
      <c r="C4839" s="2" t="s">
        <v>7</v>
      </c>
      <c r="D4839" s="3">
        <v>3461.4</v>
      </c>
      <c r="E4839" s="3">
        <v>3593.33</v>
      </c>
      <c r="F4839" s="1"/>
    </row>
    <row r="4840" spans="1:6" x14ac:dyDescent="0.25">
      <c r="A4840" s="6">
        <v>4832</v>
      </c>
      <c r="B4840" s="2" t="s">
        <v>16717</v>
      </c>
      <c r="C4840" s="2" t="s">
        <v>7</v>
      </c>
      <c r="D4840" s="3">
        <v>2685.12</v>
      </c>
      <c r="E4840" s="3">
        <v>2787.46</v>
      </c>
      <c r="F4840" s="1"/>
    </row>
    <row r="4841" spans="1:6" x14ac:dyDescent="0.25">
      <c r="A4841" s="6">
        <v>4833</v>
      </c>
      <c r="B4841" s="2" t="s">
        <v>16718</v>
      </c>
      <c r="C4841" s="2" t="s">
        <v>7</v>
      </c>
      <c r="D4841" s="3">
        <v>2918.53</v>
      </c>
      <c r="E4841" s="3">
        <v>3029.77</v>
      </c>
      <c r="F4841" s="1"/>
    </row>
    <row r="4842" spans="1:6" x14ac:dyDescent="0.25">
      <c r="A4842" s="6">
        <v>4834</v>
      </c>
      <c r="B4842" s="2" t="s">
        <v>16719</v>
      </c>
      <c r="C4842" s="2" t="s">
        <v>7</v>
      </c>
      <c r="D4842" s="3">
        <v>1919.26</v>
      </c>
      <c r="E4842" s="3">
        <v>1919.26</v>
      </c>
      <c r="F4842" s="1"/>
    </row>
    <row r="4843" spans="1:6" x14ac:dyDescent="0.25">
      <c r="A4843" s="6">
        <v>4835</v>
      </c>
      <c r="B4843" s="2" t="s">
        <v>16720</v>
      </c>
      <c r="C4843" s="2" t="s">
        <v>7</v>
      </c>
      <c r="D4843" s="3">
        <v>2126.0300000000002</v>
      </c>
      <c r="E4843" s="3">
        <v>2207.06</v>
      </c>
      <c r="F4843" s="1"/>
    </row>
    <row r="4844" spans="1:6" x14ac:dyDescent="0.25">
      <c r="A4844" s="6">
        <v>4836</v>
      </c>
      <c r="B4844" s="2" t="s">
        <v>16721</v>
      </c>
      <c r="C4844" s="2" t="s">
        <v>7</v>
      </c>
      <c r="D4844" s="3">
        <v>1613.99</v>
      </c>
      <c r="E4844" s="3">
        <v>1675.51</v>
      </c>
      <c r="F4844" s="1"/>
    </row>
    <row r="4845" spans="1:6" x14ac:dyDescent="0.25">
      <c r="A4845" s="6">
        <v>4837</v>
      </c>
      <c r="B4845" s="2" t="s">
        <v>16722</v>
      </c>
      <c r="C4845" s="2" t="s">
        <v>7</v>
      </c>
      <c r="D4845" s="3">
        <v>1481.01</v>
      </c>
      <c r="E4845" s="3">
        <v>1537.45</v>
      </c>
      <c r="F4845" s="1"/>
    </row>
    <row r="4846" spans="1:6" x14ac:dyDescent="0.25">
      <c r="A4846" s="6">
        <v>4838</v>
      </c>
      <c r="B4846" s="2" t="s">
        <v>16723</v>
      </c>
      <c r="C4846" s="2" t="s">
        <v>7</v>
      </c>
      <c r="D4846" s="3">
        <v>1033.54</v>
      </c>
      <c r="E4846" s="3">
        <v>1033.54</v>
      </c>
      <c r="F4846" s="1"/>
    </row>
    <row r="4847" spans="1:6" x14ac:dyDescent="0.25">
      <c r="A4847" s="6">
        <v>4839</v>
      </c>
      <c r="B4847" s="2" t="s">
        <v>16724</v>
      </c>
      <c r="C4847" s="2" t="s">
        <v>7</v>
      </c>
      <c r="D4847" s="3">
        <v>1863.11</v>
      </c>
      <c r="E4847" s="3">
        <v>1863.11</v>
      </c>
      <c r="F4847" s="1"/>
    </row>
    <row r="4848" spans="1:6" x14ac:dyDescent="0.25">
      <c r="A4848" s="6">
        <v>4840</v>
      </c>
      <c r="B4848" s="2" t="s">
        <v>16725</v>
      </c>
      <c r="C4848" s="2" t="s">
        <v>7</v>
      </c>
      <c r="D4848" s="3">
        <v>1785.29</v>
      </c>
      <c r="E4848" s="3">
        <v>1853.33</v>
      </c>
      <c r="F4848" s="1"/>
    </row>
    <row r="4849" spans="1:6" x14ac:dyDescent="0.25">
      <c r="A4849" s="6">
        <v>4841</v>
      </c>
      <c r="B4849" s="2" t="s">
        <v>16726</v>
      </c>
      <c r="C4849" s="2" t="s">
        <v>7</v>
      </c>
      <c r="D4849" s="3">
        <v>1800.59</v>
      </c>
      <c r="E4849" s="3">
        <v>1869.21</v>
      </c>
      <c r="F4849" s="1"/>
    </row>
    <row r="4850" spans="1:6" x14ac:dyDescent="0.25">
      <c r="A4850" s="6">
        <v>4842</v>
      </c>
      <c r="B4850" s="2" t="s">
        <v>16727</v>
      </c>
      <c r="C4850" s="2" t="s">
        <v>7</v>
      </c>
      <c r="D4850" s="3">
        <v>4454.99</v>
      </c>
      <c r="E4850" s="3">
        <v>4624.78</v>
      </c>
      <c r="F4850" s="1"/>
    </row>
    <row r="4851" spans="1:6" x14ac:dyDescent="0.25">
      <c r="A4851" s="6">
        <v>4843</v>
      </c>
      <c r="B4851" s="2" t="s">
        <v>16728</v>
      </c>
      <c r="C4851" s="2" t="s">
        <v>7</v>
      </c>
      <c r="D4851" s="3">
        <v>4020.38</v>
      </c>
      <c r="E4851" s="3">
        <v>4173.6000000000004</v>
      </c>
      <c r="F4851" s="1"/>
    </row>
    <row r="4852" spans="1:6" x14ac:dyDescent="0.25">
      <c r="A4852" s="6">
        <v>4844</v>
      </c>
      <c r="B4852" s="2" t="s">
        <v>16729</v>
      </c>
      <c r="C4852" s="2" t="s">
        <v>7</v>
      </c>
      <c r="D4852" s="3">
        <v>1491.25</v>
      </c>
      <c r="E4852" s="3">
        <v>1548.08</v>
      </c>
      <c r="F4852" s="1"/>
    </row>
    <row r="4853" spans="1:6" x14ac:dyDescent="0.25">
      <c r="A4853" s="6">
        <v>4845</v>
      </c>
      <c r="B4853" s="2" t="s">
        <v>16730</v>
      </c>
      <c r="C4853" s="2" t="s">
        <v>7</v>
      </c>
      <c r="D4853" s="3">
        <v>1123.93</v>
      </c>
      <c r="E4853" s="3">
        <v>1166.76</v>
      </c>
      <c r="F4853" s="1"/>
    </row>
    <row r="4854" spans="1:6" x14ac:dyDescent="0.25">
      <c r="A4854" s="6">
        <v>4846</v>
      </c>
      <c r="B4854" s="2" t="s">
        <v>16731</v>
      </c>
      <c r="C4854" s="2" t="s">
        <v>9009</v>
      </c>
      <c r="D4854" s="3">
        <v>1909.64</v>
      </c>
      <c r="E4854" s="3">
        <v>1982.43</v>
      </c>
      <c r="F4854" s="1"/>
    </row>
    <row r="4855" spans="1:6" x14ac:dyDescent="0.25">
      <c r="A4855" s="6">
        <v>4847</v>
      </c>
      <c r="B4855" s="2" t="s">
        <v>16732</v>
      </c>
      <c r="C4855" s="2" t="s">
        <v>7</v>
      </c>
      <c r="D4855" s="3">
        <v>1410.26</v>
      </c>
      <c r="E4855" s="3">
        <v>1464.01</v>
      </c>
      <c r="F4855" s="1"/>
    </row>
    <row r="4856" spans="1:6" x14ac:dyDescent="0.25">
      <c r="A4856" s="6">
        <v>4848</v>
      </c>
      <c r="B4856" s="2" t="s">
        <v>16733</v>
      </c>
      <c r="C4856" s="2" t="s">
        <v>7</v>
      </c>
      <c r="D4856" s="3">
        <v>4951.7299999999996</v>
      </c>
      <c r="E4856" s="3">
        <v>5140.45</v>
      </c>
      <c r="F4856" s="1"/>
    </row>
    <row r="4857" spans="1:6" x14ac:dyDescent="0.25">
      <c r="A4857" s="6">
        <v>4849</v>
      </c>
      <c r="B4857" s="2" t="s">
        <v>16734</v>
      </c>
      <c r="C4857" s="2" t="s">
        <v>7</v>
      </c>
      <c r="D4857" s="3">
        <v>1091.5999999999999</v>
      </c>
      <c r="E4857" s="3">
        <v>1133.21</v>
      </c>
      <c r="F4857" s="1"/>
    </row>
    <row r="4858" spans="1:6" x14ac:dyDescent="0.25">
      <c r="A4858" s="6">
        <v>4850</v>
      </c>
      <c r="B4858" s="2" t="s">
        <v>1332</v>
      </c>
      <c r="C4858" s="2" t="s">
        <v>7</v>
      </c>
      <c r="D4858" s="3">
        <v>1446.04</v>
      </c>
      <c r="E4858" s="3">
        <v>1501.15</v>
      </c>
      <c r="F4858" s="1"/>
    </row>
    <row r="4859" spans="1:6" x14ac:dyDescent="0.25">
      <c r="A4859" s="6">
        <v>4851</v>
      </c>
      <c r="B4859" s="2" t="s">
        <v>16735</v>
      </c>
      <c r="C4859" s="2" t="s">
        <v>7</v>
      </c>
      <c r="D4859" s="3">
        <v>5097.8100000000004</v>
      </c>
      <c r="E4859" s="3">
        <v>5097.8100000000004</v>
      </c>
      <c r="F4859" s="1"/>
    </row>
    <row r="4860" spans="1:6" x14ac:dyDescent="0.25">
      <c r="A4860" s="6">
        <v>4852</v>
      </c>
      <c r="B4860" s="2" t="s">
        <v>16736</v>
      </c>
      <c r="C4860" s="2" t="s">
        <v>7</v>
      </c>
      <c r="D4860" s="3">
        <v>3545.72</v>
      </c>
      <c r="E4860" s="3">
        <v>3545.72</v>
      </c>
      <c r="F4860" s="1"/>
    </row>
    <row r="4861" spans="1:6" x14ac:dyDescent="0.25">
      <c r="A4861" s="6">
        <v>4853</v>
      </c>
      <c r="B4861" s="2" t="s">
        <v>16737</v>
      </c>
      <c r="C4861" s="2" t="s">
        <v>7</v>
      </c>
      <c r="D4861" s="3">
        <v>4004.15</v>
      </c>
      <c r="E4861" s="3">
        <v>4156.76</v>
      </c>
      <c r="F4861" s="1"/>
    </row>
    <row r="4862" spans="1:6" x14ac:dyDescent="0.25">
      <c r="A4862" s="6">
        <v>4854</v>
      </c>
      <c r="B4862" s="2" t="s">
        <v>16738</v>
      </c>
      <c r="C4862" s="2" t="s">
        <v>7</v>
      </c>
      <c r="D4862" s="3">
        <v>2887.93</v>
      </c>
      <c r="E4862" s="3">
        <v>2998</v>
      </c>
      <c r="F4862" s="1"/>
    </row>
    <row r="4863" spans="1:6" x14ac:dyDescent="0.25">
      <c r="A4863" s="6">
        <v>4855</v>
      </c>
      <c r="B4863" s="2" t="s">
        <v>1333</v>
      </c>
      <c r="C4863" s="2" t="s">
        <v>7</v>
      </c>
      <c r="D4863" s="3">
        <v>276.89999999999998</v>
      </c>
      <c r="E4863" s="3">
        <v>287.45</v>
      </c>
      <c r="F4863" s="1"/>
    </row>
    <row r="4864" spans="1:6" x14ac:dyDescent="0.25">
      <c r="A4864" s="6">
        <v>4856</v>
      </c>
      <c r="B4864" s="2" t="s">
        <v>16739</v>
      </c>
      <c r="C4864" s="2" t="s">
        <v>7</v>
      </c>
      <c r="D4864" s="3">
        <v>778.81</v>
      </c>
      <c r="E4864" s="3">
        <v>808.5</v>
      </c>
      <c r="F4864" s="1"/>
    </row>
    <row r="4865" spans="1:6" x14ac:dyDescent="0.25">
      <c r="A4865" s="6">
        <v>4857</v>
      </c>
      <c r="B4865" s="2" t="s">
        <v>1334</v>
      </c>
      <c r="C4865" s="2" t="s">
        <v>7</v>
      </c>
      <c r="D4865" s="3">
        <v>503.64</v>
      </c>
      <c r="E4865" s="3">
        <v>522.83000000000004</v>
      </c>
      <c r="F4865" s="1"/>
    </row>
    <row r="4866" spans="1:6" x14ac:dyDescent="0.25">
      <c r="A4866" s="6">
        <v>4858</v>
      </c>
      <c r="B4866" s="2" t="s">
        <v>1335</v>
      </c>
      <c r="C4866" s="2" t="s">
        <v>7</v>
      </c>
      <c r="D4866" s="3">
        <v>176.35</v>
      </c>
      <c r="E4866" s="3">
        <v>183.08</v>
      </c>
      <c r="F4866" s="1"/>
    </row>
    <row r="4867" spans="1:6" x14ac:dyDescent="0.25">
      <c r="A4867" s="6">
        <v>4859</v>
      </c>
      <c r="B4867" s="2" t="s">
        <v>16740</v>
      </c>
      <c r="C4867" s="2" t="s">
        <v>7</v>
      </c>
      <c r="D4867" s="3">
        <v>1072.05</v>
      </c>
      <c r="E4867" s="3">
        <v>1112.9000000000001</v>
      </c>
      <c r="F4867" s="1"/>
    </row>
    <row r="4868" spans="1:6" x14ac:dyDescent="0.25">
      <c r="A4868" s="6">
        <v>4860</v>
      </c>
      <c r="B4868" s="2" t="s">
        <v>16741</v>
      </c>
      <c r="C4868" s="2" t="s">
        <v>7</v>
      </c>
      <c r="D4868" s="3">
        <v>1233</v>
      </c>
      <c r="E4868" s="3">
        <v>1233</v>
      </c>
      <c r="F4868" s="1"/>
    </row>
    <row r="4869" spans="1:6" x14ac:dyDescent="0.25">
      <c r="A4869" s="6">
        <v>4861</v>
      </c>
      <c r="B4869" s="2" t="s">
        <v>16742</v>
      </c>
      <c r="C4869" s="2" t="s">
        <v>7</v>
      </c>
      <c r="D4869" s="3">
        <v>1182.47</v>
      </c>
      <c r="E4869" s="3">
        <v>1182.47</v>
      </c>
      <c r="F4869" s="1"/>
    </row>
    <row r="4870" spans="1:6" x14ac:dyDescent="0.25">
      <c r="A4870" s="6">
        <v>4862</v>
      </c>
      <c r="B4870" s="2" t="s">
        <v>16743</v>
      </c>
      <c r="C4870" s="2" t="s">
        <v>7</v>
      </c>
      <c r="D4870" s="3">
        <v>1447.76</v>
      </c>
      <c r="E4870" s="3">
        <v>1502.94</v>
      </c>
      <c r="F4870" s="1"/>
    </row>
    <row r="4871" spans="1:6" x14ac:dyDescent="0.25">
      <c r="A4871" s="6">
        <v>4863</v>
      </c>
      <c r="B4871" s="2" t="s">
        <v>16744</v>
      </c>
      <c r="C4871" s="2" t="s">
        <v>7</v>
      </c>
      <c r="D4871" s="3">
        <v>500.19</v>
      </c>
      <c r="E4871" s="3">
        <v>519.25</v>
      </c>
      <c r="F4871" s="1"/>
    </row>
    <row r="4872" spans="1:6" x14ac:dyDescent="0.25">
      <c r="A4872" s="6">
        <v>4864</v>
      </c>
      <c r="B4872" s="2" t="s">
        <v>16745</v>
      </c>
      <c r="C4872" s="2" t="s">
        <v>7</v>
      </c>
      <c r="D4872" s="3">
        <v>793.31</v>
      </c>
      <c r="E4872" s="3">
        <v>823.54</v>
      </c>
      <c r="F4872" s="1"/>
    </row>
    <row r="4873" spans="1:6" x14ac:dyDescent="0.25">
      <c r="A4873" s="6">
        <v>4865</v>
      </c>
      <c r="B4873" s="2" t="s">
        <v>16746</v>
      </c>
      <c r="C4873" s="2" t="s">
        <v>7</v>
      </c>
      <c r="D4873" s="3">
        <v>556.44000000000005</v>
      </c>
      <c r="E4873" s="3">
        <v>577.65</v>
      </c>
      <c r="F4873" s="1"/>
    </row>
    <row r="4874" spans="1:6" x14ac:dyDescent="0.25">
      <c r="A4874" s="6">
        <v>4866</v>
      </c>
      <c r="B4874" s="2" t="s">
        <v>16747</v>
      </c>
      <c r="C4874" s="2" t="s">
        <v>7</v>
      </c>
      <c r="D4874" s="3">
        <v>2747.24</v>
      </c>
      <c r="E4874" s="3">
        <v>2851.95</v>
      </c>
      <c r="F4874" s="1"/>
    </row>
    <row r="4875" spans="1:6" x14ac:dyDescent="0.25">
      <c r="A4875" s="6">
        <v>4867</v>
      </c>
      <c r="B4875" s="2" t="s">
        <v>16748</v>
      </c>
      <c r="C4875" s="2" t="s">
        <v>7</v>
      </c>
      <c r="D4875" s="3">
        <v>2825.7</v>
      </c>
      <c r="E4875" s="3">
        <v>2933.39</v>
      </c>
      <c r="F4875" s="1"/>
    </row>
    <row r="4876" spans="1:6" x14ac:dyDescent="0.25">
      <c r="A4876" s="6">
        <v>4868</v>
      </c>
      <c r="B4876" s="2" t="s">
        <v>16749</v>
      </c>
      <c r="C4876" s="2" t="s">
        <v>7</v>
      </c>
      <c r="D4876" s="3">
        <v>945.04</v>
      </c>
      <c r="E4876" s="3">
        <v>981.06</v>
      </c>
      <c r="F4876" s="1"/>
    </row>
    <row r="4877" spans="1:6" x14ac:dyDescent="0.25">
      <c r="A4877" s="6">
        <v>4869</v>
      </c>
      <c r="B4877" s="2" t="s">
        <v>16750</v>
      </c>
      <c r="C4877" s="2" t="s">
        <v>7</v>
      </c>
      <c r="D4877" s="3">
        <v>1392.82</v>
      </c>
      <c r="E4877" s="3">
        <v>1392.82</v>
      </c>
      <c r="F4877" s="1"/>
    </row>
    <row r="4878" spans="1:6" x14ac:dyDescent="0.25">
      <c r="A4878" s="6">
        <v>4870</v>
      </c>
      <c r="B4878" s="2" t="s">
        <v>16751</v>
      </c>
      <c r="C4878" s="2" t="s">
        <v>7</v>
      </c>
      <c r="D4878" s="3">
        <v>1608.82</v>
      </c>
      <c r="E4878" s="3">
        <v>1670.13</v>
      </c>
      <c r="F4878" s="1"/>
    </row>
    <row r="4879" spans="1:6" x14ac:dyDescent="0.25">
      <c r="A4879" s="6">
        <v>4871</v>
      </c>
      <c r="B4879" s="2" t="s">
        <v>16752</v>
      </c>
      <c r="C4879" s="2" t="s">
        <v>7</v>
      </c>
      <c r="D4879" s="3">
        <v>493.4</v>
      </c>
      <c r="E4879" s="3">
        <v>512.21</v>
      </c>
      <c r="F4879" s="1"/>
    </row>
    <row r="4880" spans="1:6" x14ac:dyDescent="0.25">
      <c r="A4880" s="6">
        <v>4872</v>
      </c>
      <c r="B4880" s="2" t="s">
        <v>16753</v>
      </c>
      <c r="C4880" s="2" t="s">
        <v>7</v>
      </c>
      <c r="D4880" s="3">
        <v>1312.25</v>
      </c>
      <c r="E4880" s="3">
        <v>1362.26</v>
      </c>
      <c r="F4880" s="1"/>
    </row>
    <row r="4881" spans="1:6" x14ac:dyDescent="0.25">
      <c r="A4881" s="6">
        <v>4873</v>
      </c>
      <c r="B4881" s="2" t="s">
        <v>16754</v>
      </c>
      <c r="C4881" s="2" t="s">
        <v>7</v>
      </c>
      <c r="D4881" s="3">
        <v>1307.99</v>
      </c>
      <c r="E4881" s="3">
        <v>1357.84</v>
      </c>
      <c r="F4881" s="1"/>
    </row>
    <row r="4882" spans="1:6" x14ac:dyDescent="0.25">
      <c r="A4882" s="6">
        <v>4874</v>
      </c>
      <c r="B4882" s="2" t="s">
        <v>16755</v>
      </c>
      <c r="C4882" s="2" t="s">
        <v>7</v>
      </c>
      <c r="D4882" s="3">
        <v>990.14</v>
      </c>
      <c r="E4882" s="3">
        <v>1027.8800000000001</v>
      </c>
      <c r="F4882" s="1"/>
    </row>
    <row r="4883" spans="1:6" x14ac:dyDescent="0.25">
      <c r="A4883" s="6">
        <v>4875</v>
      </c>
      <c r="B4883" s="2" t="s">
        <v>1336</v>
      </c>
      <c r="C4883" s="2" t="s">
        <v>7</v>
      </c>
      <c r="D4883" s="3">
        <v>753.27</v>
      </c>
      <c r="E4883" s="3">
        <v>781.98</v>
      </c>
      <c r="F4883" s="1"/>
    </row>
    <row r="4884" spans="1:6" x14ac:dyDescent="0.25">
      <c r="A4884" s="6">
        <v>4876</v>
      </c>
      <c r="B4884" s="2" t="s">
        <v>16756</v>
      </c>
      <c r="C4884" s="2" t="s">
        <v>7</v>
      </c>
      <c r="D4884" s="3">
        <v>1503.26</v>
      </c>
      <c r="E4884" s="3">
        <v>1503.26</v>
      </c>
      <c r="F4884" s="1"/>
    </row>
    <row r="4885" spans="1:6" x14ac:dyDescent="0.25">
      <c r="A4885" s="6">
        <v>4877</v>
      </c>
      <c r="B4885" s="2" t="s">
        <v>1337</v>
      </c>
      <c r="C4885" s="2" t="s">
        <v>7</v>
      </c>
      <c r="D4885" s="3">
        <v>2406.5</v>
      </c>
      <c r="E4885" s="3">
        <v>2498.21</v>
      </c>
      <c r="F4885" s="1"/>
    </row>
    <row r="4886" spans="1:6" x14ac:dyDescent="0.25">
      <c r="A4886" s="6">
        <v>4878</v>
      </c>
      <c r="B4886" s="2" t="s">
        <v>16757</v>
      </c>
      <c r="C4886" s="2" t="s">
        <v>7</v>
      </c>
      <c r="D4886" s="3">
        <v>809.53</v>
      </c>
      <c r="E4886" s="3">
        <v>840.38</v>
      </c>
      <c r="F4886" s="1"/>
    </row>
    <row r="4887" spans="1:6" x14ac:dyDescent="0.25">
      <c r="A4887" s="6">
        <v>4879</v>
      </c>
      <c r="B4887" s="2" t="s">
        <v>1338</v>
      </c>
      <c r="C4887" s="2" t="s">
        <v>7</v>
      </c>
      <c r="D4887" s="3">
        <v>167.04</v>
      </c>
      <c r="E4887" s="3">
        <v>173.4</v>
      </c>
      <c r="F4887" s="1"/>
    </row>
    <row r="4888" spans="1:6" x14ac:dyDescent="0.25">
      <c r="A4888" s="6">
        <v>4880</v>
      </c>
      <c r="B4888" s="2" t="s">
        <v>16758</v>
      </c>
      <c r="C4888" s="2" t="s">
        <v>7</v>
      </c>
      <c r="D4888" s="3">
        <v>545.4</v>
      </c>
      <c r="E4888" s="3">
        <v>566.19000000000005</v>
      </c>
      <c r="F4888" s="1"/>
    </row>
    <row r="4889" spans="1:6" x14ac:dyDescent="0.25">
      <c r="A4889" s="6">
        <v>4881</v>
      </c>
      <c r="B4889" s="2" t="s">
        <v>16759</v>
      </c>
      <c r="C4889" s="2" t="s">
        <v>16595</v>
      </c>
      <c r="D4889" s="3">
        <v>1971.88</v>
      </c>
      <c r="E4889" s="3">
        <v>2047.03</v>
      </c>
      <c r="F4889" s="1"/>
    </row>
    <row r="4890" spans="1:6" x14ac:dyDescent="0.25">
      <c r="A4890" s="6">
        <v>4882</v>
      </c>
      <c r="B4890" s="2" t="s">
        <v>16760</v>
      </c>
      <c r="C4890" s="2" t="s">
        <v>9009</v>
      </c>
      <c r="D4890" s="3">
        <v>2063.91</v>
      </c>
      <c r="E4890" s="3">
        <v>2142.5700000000002</v>
      </c>
      <c r="F4890" s="1"/>
    </row>
    <row r="4891" spans="1:6" x14ac:dyDescent="0.25">
      <c r="A4891" s="6">
        <v>4883</v>
      </c>
      <c r="B4891" s="2" t="s">
        <v>1339</v>
      </c>
      <c r="C4891" s="2" t="s">
        <v>9009</v>
      </c>
      <c r="D4891" s="3">
        <v>6239.36</v>
      </c>
      <c r="E4891" s="3">
        <v>6477.16</v>
      </c>
      <c r="F4891" s="1"/>
    </row>
    <row r="4892" spans="1:6" x14ac:dyDescent="0.25">
      <c r="A4892" s="6">
        <v>4884</v>
      </c>
      <c r="B4892" s="2" t="s">
        <v>101</v>
      </c>
      <c r="C4892" s="2" t="s">
        <v>7</v>
      </c>
      <c r="D4892" s="3">
        <v>1486.99</v>
      </c>
      <c r="E4892" s="3">
        <v>1543.66</v>
      </c>
      <c r="F4892" s="1"/>
    </row>
    <row r="4893" spans="1:6" x14ac:dyDescent="0.25">
      <c r="A4893" s="6">
        <v>4885</v>
      </c>
      <c r="B4893" s="2" t="s">
        <v>16761</v>
      </c>
      <c r="C4893" s="2" t="s">
        <v>7</v>
      </c>
      <c r="D4893" s="3">
        <v>779.73</v>
      </c>
      <c r="E4893" s="3">
        <v>809.45</v>
      </c>
      <c r="F4893" s="1"/>
    </row>
    <row r="4894" spans="1:6" x14ac:dyDescent="0.25">
      <c r="A4894" s="6">
        <v>4886</v>
      </c>
      <c r="B4894" s="2" t="s">
        <v>16762</v>
      </c>
      <c r="C4894" s="2" t="s">
        <v>7</v>
      </c>
      <c r="D4894" s="3">
        <v>1424.76</v>
      </c>
      <c r="E4894" s="3">
        <v>1479.06</v>
      </c>
      <c r="F4894" s="1"/>
    </row>
    <row r="4895" spans="1:6" x14ac:dyDescent="0.25">
      <c r="A4895" s="6">
        <v>4887</v>
      </c>
      <c r="B4895" s="2" t="s">
        <v>1340</v>
      </c>
      <c r="C4895" s="2" t="s">
        <v>7</v>
      </c>
      <c r="D4895" s="3">
        <v>418.4</v>
      </c>
      <c r="E4895" s="3">
        <v>434.34</v>
      </c>
      <c r="F4895" s="1"/>
    </row>
    <row r="4896" spans="1:6" x14ac:dyDescent="0.25">
      <c r="A4896" s="6">
        <v>4888</v>
      </c>
      <c r="B4896" s="2" t="s">
        <v>16763</v>
      </c>
      <c r="C4896" s="2" t="s">
        <v>16595</v>
      </c>
      <c r="D4896" s="3">
        <v>522.39</v>
      </c>
      <c r="E4896" s="3">
        <v>542.29999999999995</v>
      </c>
      <c r="F4896" s="1"/>
    </row>
    <row r="4897" spans="1:6" x14ac:dyDescent="0.25">
      <c r="A4897" s="6">
        <v>4889</v>
      </c>
      <c r="B4897" s="2" t="s">
        <v>16764</v>
      </c>
      <c r="C4897" s="2" t="s">
        <v>7</v>
      </c>
      <c r="D4897" s="3">
        <v>1738.35</v>
      </c>
      <c r="E4897" s="3">
        <v>1804.6</v>
      </c>
      <c r="F4897" s="1"/>
    </row>
    <row r="4898" spans="1:6" x14ac:dyDescent="0.25">
      <c r="A4898" s="6">
        <v>4890</v>
      </c>
      <c r="B4898" s="2" t="s">
        <v>16765</v>
      </c>
      <c r="C4898" s="2" t="s">
        <v>7</v>
      </c>
      <c r="D4898" s="3">
        <v>1629.29</v>
      </c>
      <c r="E4898" s="3">
        <v>1691.39</v>
      </c>
      <c r="F4898" s="1"/>
    </row>
    <row r="4899" spans="1:6" x14ac:dyDescent="0.25">
      <c r="A4899" s="6">
        <v>4891</v>
      </c>
      <c r="B4899" s="2" t="s">
        <v>16766</v>
      </c>
      <c r="C4899" s="2" t="s">
        <v>7</v>
      </c>
      <c r="D4899" s="3">
        <v>1173.4000000000001</v>
      </c>
      <c r="E4899" s="3">
        <v>1218.1199999999999</v>
      </c>
      <c r="F4899" s="1"/>
    </row>
    <row r="4900" spans="1:6" x14ac:dyDescent="0.25">
      <c r="A4900" s="6">
        <v>4892</v>
      </c>
      <c r="B4900" s="2" t="s">
        <v>1341</v>
      </c>
      <c r="C4900" s="2" t="s">
        <v>7</v>
      </c>
      <c r="D4900" s="3">
        <v>1478.48</v>
      </c>
      <c r="E4900" s="3">
        <v>1534.83</v>
      </c>
      <c r="F4900" s="1"/>
    </row>
    <row r="4901" spans="1:6" x14ac:dyDescent="0.25">
      <c r="A4901" s="6">
        <v>4893</v>
      </c>
      <c r="B4901" s="2" t="s">
        <v>1342</v>
      </c>
      <c r="C4901" s="2" t="s">
        <v>7</v>
      </c>
      <c r="D4901" s="3">
        <v>930.55</v>
      </c>
      <c r="E4901" s="3">
        <v>966.01</v>
      </c>
      <c r="F4901" s="1"/>
    </row>
    <row r="4902" spans="1:6" x14ac:dyDescent="0.25">
      <c r="A4902" s="6">
        <v>4894</v>
      </c>
      <c r="B4902" s="2" t="s">
        <v>1343</v>
      </c>
      <c r="C4902" s="2" t="s">
        <v>7</v>
      </c>
      <c r="D4902" s="3">
        <v>7791.92</v>
      </c>
      <c r="E4902" s="3">
        <v>8088.89</v>
      </c>
      <c r="F4902" s="1"/>
    </row>
    <row r="4903" spans="1:6" x14ac:dyDescent="0.25">
      <c r="A4903" s="6">
        <v>4895</v>
      </c>
      <c r="B4903" s="2" t="s">
        <v>128</v>
      </c>
      <c r="C4903" s="2" t="s">
        <v>7</v>
      </c>
      <c r="D4903" s="3">
        <v>10508.56</v>
      </c>
      <c r="E4903" s="3">
        <v>10909.07</v>
      </c>
      <c r="F4903" s="1"/>
    </row>
    <row r="4904" spans="1:6" x14ac:dyDescent="0.25">
      <c r="A4904" s="6">
        <v>4896</v>
      </c>
      <c r="B4904" s="2" t="s">
        <v>132</v>
      </c>
      <c r="C4904" s="2" t="s">
        <v>7</v>
      </c>
      <c r="D4904" s="3">
        <v>4795.8500000000004</v>
      </c>
      <c r="E4904" s="3">
        <v>4978.63</v>
      </c>
      <c r="F4904" s="1"/>
    </row>
    <row r="4905" spans="1:6" x14ac:dyDescent="0.25">
      <c r="A4905" s="6">
        <v>4897</v>
      </c>
      <c r="B4905" s="2" t="s">
        <v>450</v>
      </c>
      <c r="C4905" s="2" t="s">
        <v>7</v>
      </c>
      <c r="D4905" s="3">
        <v>9390.6200000000008</v>
      </c>
      <c r="E4905" s="3">
        <v>9748.52</v>
      </c>
      <c r="F4905" s="1"/>
    </row>
    <row r="4906" spans="1:6" x14ac:dyDescent="0.25">
      <c r="A4906" s="6">
        <v>4898</v>
      </c>
      <c r="B4906" s="2" t="s">
        <v>16767</v>
      </c>
      <c r="C4906" s="2" t="s">
        <v>7</v>
      </c>
      <c r="D4906" s="3">
        <v>5169.04</v>
      </c>
      <c r="E4906" s="3">
        <v>5366.04</v>
      </c>
      <c r="F4906" s="1"/>
    </row>
    <row r="4907" spans="1:6" x14ac:dyDescent="0.25">
      <c r="A4907" s="6">
        <v>4899</v>
      </c>
      <c r="B4907" s="2" t="s">
        <v>16768</v>
      </c>
      <c r="C4907" s="2" t="s">
        <v>7</v>
      </c>
      <c r="D4907" s="3">
        <v>1260.3599999999999</v>
      </c>
      <c r="E4907" s="3">
        <v>1308.4000000000001</v>
      </c>
      <c r="F4907" s="1"/>
    </row>
    <row r="4908" spans="1:6" x14ac:dyDescent="0.25">
      <c r="A4908" s="6">
        <v>4900</v>
      </c>
      <c r="B4908" s="2" t="s">
        <v>16769</v>
      </c>
      <c r="C4908" s="2" t="s">
        <v>7</v>
      </c>
      <c r="D4908" s="3">
        <v>5123.0200000000004</v>
      </c>
      <c r="E4908" s="3">
        <v>5318.27</v>
      </c>
      <c r="F4908" s="1"/>
    </row>
    <row r="4909" spans="1:6" x14ac:dyDescent="0.25">
      <c r="A4909" s="6">
        <v>4901</v>
      </c>
      <c r="B4909" s="2" t="s">
        <v>16770</v>
      </c>
      <c r="C4909" s="2" t="s">
        <v>7</v>
      </c>
      <c r="D4909" s="3">
        <v>2468.62</v>
      </c>
      <c r="E4909" s="3">
        <v>2562.6999999999998</v>
      </c>
      <c r="F4909" s="1"/>
    </row>
    <row r="4910" spans="1:6" x14ac:dyDescent="0.25">
      <c r="A4910" s="6">
        <v>4902</v>
      </c>
      <c r="B4910" s="2" t="s">
        <v>16771</v>
      </c>
      <c r="C4910" s="2" t="s">
        <v>7</v>
      </c>
      <c r="D4910" s="3">
        <v>2437.1</v>
      </c>
      <c r="E4910" s="3">
        <v>2529.98</v>
      </c>
      <c r="F4910" s="1"/>
    </row>
    <row r="4911" spans="1:6" x14ac:dyDescent="0.25">
      <c r="A4911" s="6">
        <v>4903</v>
      </c>
      <c r="B4911" s="2" t="s">
        <v>16772</v>
      </c>
      <c r="C4911" s="2" t="s">
        <v>7</v>
      </c>
      <c r="D4911" s="3">
        <v>2592.17</v>
      </c>
      <c r="E4911" s="3">
        <v>2690.96</v>
      </c>
      <c r="F4911" s="1"/>
    </row>
    <row r="4912" spans="1:6" x14ac:dyDescent="0.25">
      <c r="A4912" s="6">
        <v>4904</v>
      </c>
      <c r="B4912" s="2" t="s">
        <v>16773</v>
      </c>
      <c r="C4912" s="2" t="s">
        <v>7</v>
      </c>
      <c r="D4912" s="3">
        <v>2592.17</v>
      </c>
      <c r="E4912" s="3">
        <v>2690.96</v>
      </c>
      <c r="F4912" s="1"/>
    </row>
    <row r="4913" spans="1:6" x14ac:dyDescent="0.25">
      <c r="A4913" s="6">
        <v>4905</v>
      </c>
      <c r="B4913" s="2" t="s">
        <v>16774</v>
      </c>
      <c r="C4913" s="2" t="s">
        <v>7</v>
      </c>
      <c r="D4913" s="3">
        <v>2063.91</v>
      </c>
      <c r="E4913" s="3">
        <v>2142.5700000000002</v>
      </c>
      <c r="F4913" s="1"/>
    </row>
    <row r="4914" spans="1:6" x14ac:dyDescent="0.25">
      <c r="A4914" s="6">
        <v>4906</v>
      </c>
      <c r="B4914" s="2" t="s">
        <v>1344</v>
      </c>
      <c r="C4914" s="2" t="s">
        <v>7</v>
      </c>
      <c r="D4914" s="3">
        <v>1310.6400000000001</v>
      </c>
      <c r="E4914" s="3">
        <v>1360.59</v>
      </c>
      <c r="F4914" s="1"/>
    </row>
    <row r="4915" spans="1:6" x14ac:dyDescent="0.25">
      <c r="A4915" s="6">
        <v>4907</v>
      </c>
      <c r="B4915" s="2" t="s">
        <v>16775</v>
      </c>
      <c r="C4915" s="2" t="s">
        <v>7</v>
      </c>
      <c r="D4915" s="3">
        <v>2406.5</v>
      </c>
      <c r="E4915" s="3">
        <v>2498.21</v>
      </c>
      <c r="F4915" s="1"/>
    </row>
    <row r="4916" spans="1:6" x14ac:dyDescent="0.25">
      <c r="A4916" s="6">
        <v>4908</v>
      </c>
      <c r="B4916" s="2" t="s">
        <v>16776</v>
      </c>
      <c r="C4916" s="2" t="s">
        <v>7</v>
      </c>
      <c r="D4916" s="3">
        <v>4438.7700000000004</v>
      </c>
      <c r="E4916" s="3">
        <v>4607.9399999999996</v>
      </c>
      <c r="F4916" s="1"/>
    </row>
    <row r="4917" spans="1:6" x14ac:dyDescent="0.25">
      <c r="A4917" s="6">
        <v>4909</v>
      </c>
      <c r="B4917" s="2" t="s">
        <v>16777</v>
      </c>
      <c r="C4917" s="2" t="s">
        <v>7</v>
      </c>
      <c r="D4917" s="3">
        <v>4703.82</v>
      </c>
      <c r="E4917" s="3">
        <v>4883.1000000000004</v>
      </c>
      <c r="F4917" s="1"/>
    </row>
    <row r="4918" spans="1:6" x14ac:dyDescent="0.25">
      <c r="A4918" s="6">
        <v>4910</v>
      </c>
      <c r="B4918" s="2" t="s">
        <v>16778</v>
      </c>
      <c r="C4918" s="2" t="s">
        <v>7</v>
      </c>
      <c r="D4918" s="3">
        <v>6301.59</v>
      </c>
      <c r="E4918" s="3">
        <v>6541.77</v>
      </c>
      <c r="F4918" s="1"/>
    </row>
    <row r="4919" spans="1:6" x14ac:dyDescent="0.25">
      <c r="A4919" s="6">
        <v>4911</v>
      </c>
      <c r="B4919" s="2" t="s">
        <v>16779</v>
      </c>
      <c r="C4919" s="2" t="s">
        <v>9007</v>
      </c>
      <c r="D4919" s="3">
        <v>5976.03</v>
      </c>
      <c r="E4919" s="3">
        <v>6203.8</v>
      </c>
      <c r="F4919" s="1"/>
    </row>
    <row r="4920" spans="1:6" x14ac:dyDescent="0.25">
      <c r="A4920" s="6">
        <v>4912</v>
      </c>
      <c r="B4920" s="2" t="s">
        <v>16780</v>
      </c>
      <c r="C4920" s="2" t="s">
        <v>7</v>
      </c>
      <c r="D4920" s="3">
        <v>5851.68</v>
      </c>
      <c r="E4920" s="3">
        <v>6074.7</v>
      </c>
      <c r="F4920" s="1"/>
    </row>
    <row r="4921" spans="1:6" x14ac:dyDescent="0.25">
      <c r="A4921" s="6">
        <v>4913</v>
      </c>
      <c r="B4921" s="2" t="s">
        <v>16781</v>
      </c>
      <c r="C4921" s="2" t="s">
        <v>7</v>
      </c>
      <c r="D4921" s="3">
        <v>2669.7</v>
      </c>
      <c r="E4921" s="3">
        <v>2771.45</v>
      </c>
      <c r="F4921" s="1"/>
    </row>
    <row r="4922" spans="1:6" x14ac:dyDescent="0.25">
      <c r="A4922" s="6">
        <v>4914</v>
      </c>
      <c r="B4922" s="2" t="s">
        <v>16782</v>
      </c>
      <c r="C4922" s="2" t="s">
        <v>7</v>
      </c>
      <c r="D4922" s="3">
        <v>1233.0999999999999</v>
      </c>
      <c r="E4922" s="3">
        <v>1280.0999999999999</v>
      </c>
      <c r="F4922" s="1"/>
    </row>
    <row r="4923" spans="1:6" x14ac:dyDescent="0.25">
      <c r="A4923" s="6">
        <v>4915</v>
      </c>
      <c r="B4923" s="2" t="s">
        <v>16783</v>
      </c>
      <c r="C4923" s="2" t="s">
        <v>7</v>
      </c>
      <c r="D4923" s="3">
        <v>5153.74</v>
      </c>
      <c r="E4923" s="3">
        <v>5350.16</v>
      </c>
      <c r="F4923" s="1"/>
    </row>
    <row r="4924" spans="1:6" x14ac:dyDescent="0.25">
      <c r="A4924" s="6">
        <v>4916</v>
      </c>
      <c r="B4924" s="2" t="s">
        <v>1345</v>
      </c>
      <c r="C4924" s="2" t="s">
        <v>7</v>
      </c>
      <c r="D4924" s="3">
        <v>5913.8</v>
      </c>
      <c r="E4924" s="3">
        <v>6139.19</v>
      </c>
      <c r="F4924" s="1"/>
    </row>
    <row r="4925" spans="1:6" x14ac:dyDescent="0.25">
      <c r="A4925" s="6">
        <v>4917</v>
      </c>
      <c r="B4925" s="2" t="s">
        <v>16784</v>
      </c>
      <c r="C4925" s="2" t="s">
        <v>7</v>
      </c>
      <c r="D4925" s="3">
        <v>4967.1400000000003</v>
      </c>
      <c r="E4925" s="3">
        <v>5156.46</v>
      </c>
      <c r="F4925" s="1"/>
    </row>
    <row r="4926" spans="1:6" x14ac:dyDescent="0.25">
      <c r="A4926" s="6">
        <v>4918</v>
      </c>
      <c r="B4926" s="2" t="s">
        <v>16785</v>
      </c>
      <c r="C4926" s="2" t="s">
        <v>7</v>
      </c>
      <c r="D4926" s="3">
        <v>5029.38</v>
      </c>
      <c r="E4926" s="3">
        <v>5221.0600000000004</v>
      </c>
      <c r="F4926" s="1"/>
    </row>
    <row r="4927" spans="1:6" x14ac:dyDescent="0.25">
      <c r="A4927" s="6">
        <v>4919</v>
      </c>
      <c r="B4927" s="2" t="s">
        <v>16786</v>
      </c>
      <c r="C4927" s="2" t="s">
        <v>7</v>
      </c>
      <c r="D4927" s="3">
        <v>807</v>
      </c>
      <c r="E4927" s="3">
        <v>837.75</v>
      </c>
      <c r="F4927" s="1"/>
    </row>
    <row r="4928" spans="1:6" x14ac:dyDescent="0.25">
      <c r="A4928" s="6">
        <v>4920</v>
      </c>
      <c r="B4928" s="2" t="s">
        <v>16787</v>
      </c>
      <c r="C4928" s="2" t="s">
        <v>7</v>
      </c>
      <c r="D4928" s="3">
        <v>8288.77</v>
      </c>
      <c r="E4928" s="3">
        <v>8604.68</v>
      </c>
      <c r="F4928" s="1"/>
    </row>
    <row r="4929" spans="1:6" x14ac:dyDescent="0.25">
      <c r="A4929" s="6">
        <v>4921</v>
      </c>
      <c r="B4929" s="2" t="s">
        <v>16788</v>
      </c>
      <c r="C4929" s="2" t="s">
        <v>7</v>
      </c>
      <c r="D4929" s="3">
        <v>2545.35</v>
      </c>
      <c r="E4929" s="3">
        <v>2642.36</v>
      </c>
      <c r="F4929" s="1"/>
    </row>
    <row r="4930" spans="1:6" x14ac:dyDescent="0.25">
      <c r="A4930" s="6">
        <v>4922</v>
      </c>
      <c r="B4930" s="2" t="s">
        <v>16789</v>
      </c>
      <c r="C4930" s="2" t="s">
        <v>7</v>
      </c>
      <c r="D4930" s="3">
        <v>352.82</v>
      </c>
      <c r="E4930" s="3">
        <v>366.27</v>
      </c>
      <c r="F4930" s="1"/>
    </row>
    <row r="4931" spans="1:6" x14ac:dyDescent="0.25">
      <c r="A4931" s="6">
        <v>4923</v>
      </c>
      <c r="B4931" s="2" t="s">
        <v>16790</v>
      </c>
      <c r="C4931" s="2" t="s">
        <v>7</v>
      </c>
      <c r="D4931" s="3">
        <v>2794.18</v>
      </c>
      <c r="E4931" s="3">
        <v>2900.67</v>
      </c>
      <c r="F4931" s="1"/>
    </row>
    <row r="4932" spans="1:6" x14ac:dyDescent="0.25">
      <c r="A4932" s="6">
        <v>4924</v>
      </c>
      <c r="B4932" s="2" t="s">
        <v>16791</v>
      </c>
      <c r="C4932" s="2" t="s">
        <v>7</v>
      </c>
      <c r="D4932" s="3">
        <v>1971.88</v>
      </c>
      <c r="E4932" s="3">
        <v>2047.03</v>
      </c>
      <c r="F4932" s="1"/>
    </row>
    <row r="4933" spans="1:6" x14ac:dyDescent="0.25">
      <c r="A4933" s="6">
        <v>4925</v>
      </c>
      <c r="B4933" s="2" t="s">
        <v>16792</v>
      </c>
      <c r="C4933" s="2" t="s">
        <v>7</v>
      </c>
      <c r="D4933" s="3">
        <v>5215.97</v>
      </c>
      <c r="E4933" s="3">
        <v>5414.77</v>
      </c>
      <c r="F4933" s="1"/>
    </row>
    <row r="4934" spans="1:6" x14ac:dyDescent="0.25">
      <c r="A4934" s="6">
        <v>4926</v>
      </c>
      <c r="B4934" s="2" t="s">
        <v>16793</v>
      </c>
      <c r="C4934" s="2" t="s">
        <v>7</v>
      </c>
      <c r="D4934" s="3">
        <v>5758.73</v>
      </c>
      <c r="E4934" s="3">
        <v>5978.21</v>
      </c>
      <c r="F4934" s="1"/>
    </row>
    <row r="4935" spans="1:6" x14ac:dyDescent="0.25">
      <c r="A4935" s="6">
        <v>4927</v>
      </c>
      <c r="B4935" s="2" t="s">
        <v>16794</v>
      </c>
      <c r="C4935" s="2" t="s">
        <v>7</v>
      </c>
      <c r="D4935" s="3">
        <v>1005.55</v>
      </c>
      <c r="E4935" s="3">
        <v>1043.8800000000001</v>
      </c>
      <c r="F4935" s="1"/>
    </row>
    <row r="4936" spans="1:6" x14ac:dyDescent="0.25">
      <c r="A4936" s="6">
        <v>4928</v>
      </c>
      <c r="B4936" s="2" t="s">
        <v>16795</v>
      </c>
      <c r="C4936" s="2" t="s">
        <v>7</v>
      </c>
      <c r="D4936" s="3">
        <v>7435.76</v>
      </c>
      <c r="E4936" s="3">
        <v>7719.16</v>
      </c>
      <c r="F4936" s="1"/>
    </row>
    <row r="4937" spans="1:6" x14ac:dyDescent="0.25">
      <c r="A4937" s="6">
        <v>4929</v>
      </c>
      <c r="B4937" s="2" t="s">
        <v>16796</v>
      </c>
      <c r="C4937" s="2" t="s">
        <v>16797</v>
      </c>
      <c r="D4937" s="3">
        <v>77223.350000000006</v>
      </c>
      <c r="E4937" s="3">
        <v>80166.539999999994</v>
      </c>
      <c r="F4937" s="1"/>
    </row>
    <row r="4938" spans="1:6" x14ac:dyDescent="0.25">
      <c r="A4938" s="6">
        <v>4930</v>
      </c>
      <c r="B4938" s="2" t="s">
        <v>16798</v>
      </c>
      <c r="C4938" s="2" t="s">
        <v>7</v>
      </c>
      <c r="D4938" s="3">
        <v>1691.53</v>
      </c>
      <c r="E4938" s="3">
        <v>1756</v>
      </c>
      <c r="F4938" s="1"/>
    </row>
    <row r="4939" spans="1:6" x14ac:dyDescent="0.25">
      <c r="A4939" s="6">
        <v>4931</v>
      </c>
      <c r="B4939" s="2" t="s">
        <v>61</v>
      </c>
      <c r="C4939" s="2" t="s">
        <v>9009</v>
      </c>
      <c r="D4939" s="3">
        <v>8304.99</v>
      </c>
      <c r="E4939" s="3">
        <v>8621.52</v>
      </c>
      <c r="F4939" s="1"/>
    </row>
    <row r="4940" spans="1:6" x14ac:dyDescent="0.25">
      <c r="A4940" s="6">
        <v>4932</v>
      </c>
      <c r="B4940" s="2" t="s">
        <v>16799</v>
      </c>
      <c r="C4940" s="2" t="s">
        <v>7</v>
      </c>
      <c r="D4940" s="3">
        <v>2638.18</v>
      </c>
      <c r="E4940" s="3">
        <v>2738.73</v>
      </c>
      <c r="F4940" s="1"/>
    </row>
    <row r="4941" spans="1:6" x14ac:dyDescent="0.25">
      <c r="A4941" s="6">
        <v>4933</v>
      </c>
      <c r="B4941" s="2" t="s">
        <v>16800</v>
      </c>
      <c r="C4941" s="2" t="s">
        <v>7</v>
      </c>
      <c r="D4941" s="3">
        <v>1800.59</v>
      </c>
      <c r="E4941" s="3">
        <v>1869.21</v>
      </c>
      <c r="F4941" s="1"/>
    </row>
    <row r="4942" spans="1:6" x14ac:dyDescent="0.25">
      <c r="A4942" s="6">
        <v>4934</v>
      </c>
      <c r="B4942" s="2" t="s">
        <v>16801</v>
      </c>
      <c r="C4942" s="2" t="s">
        <v>7</v>
      </c>
      <c r="D4942" s="3">
        <v>187.51</v>
      </c>
      <c r="E4942" s="3">
        <v>194.66</v>
      </c>
      <c r="F4942" s="1"/>
    </row>
    <row r="4943" spans="1:6" x14ac:dyDescent="0.25">
      <c r="A4943" s="6">
        <v>4935</v>
      </c>
      <c r="B4943" s="2" t="s">
        <v>16802</v>
      </c>
      <c r="C4943" s="2" t="s">
        <v>7</v>
      </c>
      <c r="D4943" s="3">
        <v>876.02</v>
      </c>
      <c r="E4943" s="3">
        <v>909.41</v>
      </c>
      <c r="F4943" s="1"/>
    </row>
    <row r="4944" spans="1:6" x14ac:dyDescent="0.25">
      <c r="A4944" s="6">
        <v>4936</v>
      </c>
      <c r="B4944" s="2" t="s">
        <v>16803</v>
      </c>
      <c r="C4944" s="2" t="s">
        <v>7</v>
      </c>
      <c r="D4944" s="3">
        <v>451.51</v>
      </c>
      <c r="E4944" s="3">
        <v>451.51</v>
      </c>
      <c r="F4944" s="1"/>
    </row>
    <row r="4945" spans="1:6" x14ac:dyDescent="0.25">
      <c r="A4945" s="6">
        <v>4937</v>
      </c>
      <c r="B4945" s="2" t="s">
        <v>400</v>
      </c>
      <c r="C4945" s="2" t="s">
        <v>7</v>
      </c>
      <c r="D4945" s="3">
        <v>3010.56</v>
      </c>
      <c r="E4945" s="3">
        <v>3125.31</v>
      </c>
      <c r="F4945" s="1"/>
    </row>
    <row r="4946" spans="1:6" x14ac:dyDescent="0.25">
      <c r="A4946" s="6">
        <v>4938</v>
      </c>
      <c r="B4946" s="2" t="s">
        <v>16804</v>
      </c>
      <c r="C4946" s="2" t="s">
        <v>7</v>
      </c>
      <c r="D4946" s="3">
        <v>8149</v>
      </c>
      <c r="E4946" s="3">
        <v>8459.58</v>
      </c>
      <c r="F4946" s="1"/>
    </row>
    <row r="4947" spans="1:6" x14ac:dyDescent="0.25">
      <c r="A4947" s="6">
        <v>4939</v>
      </c>
      <c r="B4947" s="2" t="s">
        <v>609</v>
      </c>
      <c r="C4947" s="2" t="s">
        <v>7</v>
      </c>
      <c r="D4947" s="3">
        <v>408.16</v>
      </c>
      <c r="E4947" s="3">
        <v>423.71</v>
      </c>
      <c r="F4947" s="1"/>
    </row>
    <row r="4948" spans="1:6" x14ac:dyDescent="0.25">
      <c r="A4948" s="6">
        <v>4940</v>
      </c>
      <c r="B4948" s="2" t="s">
        <v>488</v>
      </c>
      <c r="C4948" s="2" t="s">
        <v>7</v>
      </c>
      <c r="D4948" s="3">
        <v>543.66999999999996</v>
      </c>
      <c r="E4948" s="3">
        <v>564.39</v>
      </c>
      <c r="F4948" s="1"/>
    </row>
    <row r="4949" spans="1:6" x14ac:dyDescent="0.25">
      <c r="A4949" s="6">
        <v>4941</v>
      </c>
      <c r="B4949" s="2" t="s">
        <v>423</v>
      </c>
      <c r="C4949" s="2" t="s">
        <v>7</v>
      </c>
      <c r="D4949" s="3">
        <v>1446.04</v>
      </c>
      <c r="E4949" s="3">
        <v>1501.15</v>
      </c>
      <c r="F4949" s="1"/>
    </row>
    <row r="4950" spans="1:6" x14ac:dyDescent="0.25">
      <c r="A4950" s="6">
        <v>4942</v>
      </c>
      <c r="B4950" s="2" t="s">
        <v>401</v>
      </c>
      <c r="C4950" s="2" t="s">
        <v>7</v>
      </c>
      <c r="D4950" s="3">
        <v>2638.18</v>
      </c>
      <c r="E4950" s="3">
        <v>2738.73</v>
      </c>
      <c r="F4950" s="1"/>
    </row>
    <row r="4951" spans="1:6" x14ac:dyDescent="0.25">
      <c r="A4951" s="6">
        <v>4943</v>
      </c>
      <c r="B4951" s="2" t="s">
        <v>435</v>
      </c>
      <c r="C4951" s="2" t="s">
        <v>9009</v>
      </c>
      <c r="D4951" s="3">
        <v>1785.29</v>
      </c>
      <c r="E4951" s="3">
        <v>1853.33</v>
      </c>
      <c r="F4951" s="1"/>
    </row>
    <row r="4952" spans="1:6" x14ac:dyDescent="0.25">
      <c r="A4952" s="6">
        <v>4944</v>
      </c>
      <c r="B4952" s="2" t="s">
        <v>478</v>
      </c>
      <c r="C4952" s="2" t="s">
        <v>7</v>
      </c>
      <c r="D4952" s="3">
        <v>5324.11</v>
      </c>
      <c r="E4952" s="3">
        <v>5527.03</v>
      </c>
      <c r="F4952" s="1"/>
    </row>
    <row r="4953" spans="1:6" x14ac:dyDescent="0.25">
      <c r="A4953" s="6">
        <v>4945</v>
      </c>
      <c r="B4953" s="2" t="s">
        <v>458</v>
      </c>
      <c r="C4953" s="2" t="s">
        <v>7</v>
      </c>
      <c r="D4953" s="3">
        <v>4842.67</v>
      </c>
      <c r="E4953" s="3">
        <v>5027.24</v>
      </c>
      <c r="F4953" s="1"/>
    </row>
    <row r="4954" spans="1:6" x14ac:dyDescent="0.25">
      <c r="A4954" s="6">
        <v>4946</v>
      </c>
      <c r="B4954" s="2" t="s">
        <v>474</v>
      </c>
      <c r="C4954" s="2" t="s">
        <v>7</v>
      </c>
      <c r="D4954" s="3">
        <v>776.28</v>
      </c>
      <c r="E4954" s="3">
        <v>805.87</v>
      </c>
      <c r="F4954" s="1"/>
    </row>
    <row r="4955" spans="1:6" x14ac:dyDescent="0.25">
      <c r="A4955" s="6">
        <v>4947</v>
      </c>
      <c r="B4955" s="2" t="s">
        <v>504</v>
      </c>
      <c r="C4955" s="2" t="s">
        <v>9009</v>
      </c>
      <c r="D4955" s="3">
        <v>10709.65</v>
      </c>
      <c r="E4955" s="3">
        <v>11117.82</v>
      </c>
      <c r="F4955" s="1"/>
    </row>
    <row r="4956" spans="1:6" x14ac:dyDescent="0.25">
      <c r="A4956" s="6">
        <v>4948</v>
      </c>
      <c r="B4956" s="2" t="s">
        <v>505</v>
      </c>
      <c r="C4956" s="2" t="s">
        <v>9009</v>
      </c>
      <c r="D4956" s="3">
        <v>12371.39</v>
      </c>
      <c r="E4956" s="3">
        <v>12842.89</v>
      </c>
      <c r="F4956" s="1"/>
    </row>
    <row r="4957" spans="1:6" x14ac:dyDescent="0.25">
      <c r="A4957" s="6">
        <v>4949</v>
      </c>
      <c r="B4957" s="2" t="s">
        <v>16805</v>
      </c>
      <c r="C4957" s="2" t="s">
        <v>7</v>
      </c>
      <c r="D4957" s="3">
        <v>1536.69</v>
      </c>
      <c r="E4957" s="3">
        <v>1536.69</v>
      </c>
      <c r="F4957" s="1"/>
    </row>
    <row r="4958" spans="1:6" x14ac:dyDescent="0.25">
      <c r="A4958" s="6">
        <v>4950</v>
      </c>
      <c r="B4958" s="2" t="s">
        <v>16806</v>
      </c>
      <c r="C4958" s="2" t="s">
        <v>7</v>
      </c>
      <c r="D4958" s="3">
        <v>974.03</v>
      </c>
      <c r="E4958" s="3">
        <v>1011.16</v>
      </c>
      <c r="F4958" s="1"/>
    </row>
    <row r="4959" spans="1:6" x14ac:dyDescent="0.25">
      <c r="A4959" s="6">
        <v>4951</v>
      </c>
      <c r="B4959" s="2" t="s">
        <v>16807</v>
      </c>
      <c r="C4959" s="2" t="s">
        <v>7</v>
      </c>
      <c r="D4959" s="3">
        <v>545.4</v>
      </c>
      <c r="E4959" s="3">
        <v>566.19000000000005</v>
      </c>
      <c r="F4959" s="1"/>
    </row>
    <row r="4960" spans="1:6" x14ac:dyDescent="0.25">
      <c r="A4960" s="6">
        <v>4952</v>
      </c>
      <c r="B4960" s="2" t="s">
        <v>16808</v>
      </c>
      <c r="C4960" s="2" t="s">
        <v>7</v>
      </c>
      <c r="D4960" s="3">
        <v>827.47</v>
      </c>
      <c r="E4960" s="3">
        <v>859.01</v>
      </c>
      <c r="F4960" s="1"/>
    </row>
    <row r="4961" spans="1:6" x14ac:dyDescent="0.25">
      <c r="A4961" s="6">
        <v>4953</v>
      </c>
      <c r="B4961" s="2" t="s">
        <v>16809</v>
      </c>
      <c r="C4961" s="2" t="s">
        <v>7</v>
      </c>
      <c r="D4961" s="3">
        <v>2437.1</v>
      </c>
      <c r="E4961" s="3">
        <v>2529.98</v>
      </c>
      <c r="F4961" s="1"/>
    </row>
    <row r="4962" spans="1:6" x14ac:dyDescent="0.25">
      <c r="A4962" s="6">
        <v>4954</v>
      </c>
      <c r="B4962" s="2" t="s">
        <v>16810</v>
      </c>
      <c r="C4962" s="2" t="s">
        <v>9010</v>
      </c>
      <c r="D4962" s="3">
        <v>743.96</v>
      </c>
      <c r="E4962" s="3">
        <v>772.31</v>
      </c>
      <c r="F4962" s="1"/>
    </row>
    <row r="4963" spans="1:6" x14ac:dyDescent="0.25">
      <c r="A4963" s="6">
        <v>4955</v>
      </c>
      <c r="B4963" s="2" t="s">
        <v>1346</v>
      </c>
      <c r="C4963" s="2" t="s">
        <v>9010</v>
      </c>
      <c r="D4963" s="3">
        <v>1273.1300000000001</v>
      </c>
      <c r="E4963" s="3">
        <v>1321.66</v>
      </c>
      <c r="F4963" s="1"/>
    </row>
    <row r="4964" spans="1:6" x14ac:dyDescent="0.25">
      <c r="A4964" s="6">
        <v>4956</v>
      </c>
      <c r="B4964" s="2" t="s">
        <v>16811</v>
      </c>
      <c r="C4964" s="2" t="s">
        <v>7</v>
      </c>
      <c r="D4964" s="3">
        <v>534.24</v>
      </c>
      <c r="E4964" s="3">
        <v>554.6</v>
      </c>
      <c r="F4964" s="1"/>
    </row>
    <row r="4965" spans="1:6" x14ac:dyDescent="0.25">
      <c r="A4965" s="6">
        <v>4957</v>
      </c>
      <c r="B4965" s="2" t="s">
        <v>16812</v>
      </c>
      <c r="C4965" s="2" t="s">
        <v>7</v>
      </c>
      <c r="D4965" s="3">
        <v>1001.3</v>
      </c>
      <c r="E4965" s="3">
        <v>1039.46</v>
      </c>
      <c r="F4965" s="1"/>
    </row>
    <row r="4966" spans="1:6" x14ac:dyDescent="0.25">
      <c r="A4966" s="6">
        <v>4958</v>
      </c>
      <c r="B4966" s="2" t="s">
        <v>16813</v>
      </c>
      <c r="C4966" s="2" t="s">
        <v>7</v>
      </c>
      <c r="D4966" s="3">
        <v>1343.77</v>
      </c>
      <c r="E4966" s="3">
        <v>1394.98</v>
      </c>
      <c r="F4966" s="1"/>
    </row>
    <row r="4967" spans="1:6" x14ac:dyDescent="0.25">
      <c r="A4967" s="6">
        <v>4959</v>
      </c>
      <c r="B4967" s="2" t="s">
        <v>16814</v>
      </c>
      <c r="C4967" s="2" t="s">
        <v>7</v>
      </c>
      <c r="D4967" s="3">
        <v>457.33</v>
      </c>
      <c r="E4967" s="3">
        <v>457.33</v>
      </c>
      <c r="F4967" s="1"/>
    </row>
    <row r="4968" spans="1:6" x14ac:dyDescent="0.25">
      <c r="A4968" s="6">
        <v>4960</v>
      </c>
      <c r="B4968" s="2" t="s">
        <v>16815</v>
      </c>
      <c r="C4968" s="2" t="s">
        <v>7</v>
      </c>
      <c r="D4968" s="3">
        <v>693.68</v>
      </c>
      <c r="E4968" s="3">
        <v>720.12</v>
      </c>
      <c r="F4968" s="1"/>
    </row>
    <row r="4969" spans="1:6" x14ac:dyDescent="0.25">
      <c r="A4969" s="6">
        <v>4961</v>
      </c>
      <c r="B4969" s="2" t="s">
        <v>16815</v>
      </c>
      <c r="C4969" s="2" t="s">
        <v>16534</v>
      </c>
      <c r="D4969" s="3">
        <v>693.68</v>
      </c>
      <c r="E4969" s="3">
        <v>720.12</v>
      </c>
      <c r="F4969" s="1"/>
    </row>
    <row r="4970" spans="1:6" x14ac:dyDescent="0.25">
      <c r="A4970" s="6">
        <v>4962</v>
      </c>
      <c r="B4970" s="2" t="s">
        <v>16816</v>
      </c>
      <c r="C4970" s="2" t="s">
        <v>16817</v>
      </c>
      <c r="D4970" s="3">
        <v>3879.8</v>
      </c>
      <c r="E4970" s="3">
        <v>4027.67</v>
      </c>
      <c r="F4970" s="1"/>
    </row>
    <row r="4971" spans="1:6" x14ac:dyDescent="0.25">
      <c r="A4971" s="6">
        <v>4963</v>
      </c>
      <c r="B4971" s="2" t="s">
        <v>16816</v>
      </c>
      <c r="C4971" s="2" t="s">
        <v>16817</v>
      </c>
      <c r="D4971" s="3">
        <v>3879.8</v>
      </c>
      <c r="E4971" s="3">
        <v>4027.67</v>
      </c>
      <c r="F4971" s="1"/>
    </row>
    <row r="4972" spans="1:6" x14ac:dyDescent="0.25">
      <c r="A4972" s="6">
        <v>4964</v>
      </c>
      <c r="B4972" s="2" t="s">
        <v>16818</v>
      </c>
      <c r="C4972" s="2" t="s">
        <v>16817</v>
      </c>
      <c r="D4972" s="3">
        <v>4641.58</v>
      </c>
      <c r="E4972" s="3">
        <v>4818.49</v>
      </c>
      <c r="F4972" s="1"/>
    </row>
    <row r="4973" spans="1:6" x14ac:dyDescent="0.25">
      <c r="A4973" s="6">
        <v>4965</v>
      </c>
      <c r="B4973" s="2" t="s">
        <v>16818</v>
      </c>
      <c r="C4973" s="2" t="s">
        <v>7</v>
      </c>
      <c r="D4973" s="3">
        <v>4641.58</v>
      </c>
      <c r="E4973" s="3">
        <v>4818.49</v>
      </c>
      <c r="F4973" s="1"/>
    </row>
    <row r="4974" spans="1:6" x14ac:dyDescent="0.25">
      <c r="A4974" s="6">
        <v>4966</v>
      </c>
      <c r="B4974" s="2" t="s">
        <v>16819</v>
      </c>
      <c r="C4974" s="2" t="s">
        <v>16817</v>
      </c>
      <c r="D4974" s="3">
        <v>3647.99</v>
      </c>
      <c r="E4974" s="3">
        <v>3787.03</v>
      </c>
      <c r="F4974" s="1"/>
    </row>
    <row r="4975" spans="1:6" x14ac:dyDescent="0.25">
      <c r="A4975" s="6">
        <v>4967</v>
      </c>
      <c r="B4975" s="2" t="s">
        <v>16819</v>
      </c>
      <c r="C4975" s="2" t="s">
        <v>16817</v>
      </c>
      <c r="D4975" s="3">
        <v>3647.99</v>
      </c>
      <c r="E4975" s="3">
        <v>3787.03</v>
      </c>
      <c r="F4975" s="1"/>
    </row>
    <row r="4976" spans="1:6" x14ac:dyDescent="0.25">
      <c r="A4976" s="6">
        <v>4968</v>
      </c>
      <c r="B4976" s="2" t="s">
        <v>16820</v>
      </c>
      <c r="C4976" s="2" t="s">
        <v>16817</v>
      </c>
      <c r="D4976" s="3">
        <v>4097.91</v>
      </c>
      <c r="E4976" s="3">
        <v>4254.09</v>
      </c>
      <c r="F4976" s="1"/>
    </row>
    <row r="4977" spans="1:6" x14ac:dyDescent="0.25">
      <c r="A4977" s="6">
        <v>4969</v>
      </c>
      <c r="B4977" s="2" t="s">
        <v>16820</v>
      </c>
      <c r="C4977" s="2" t="s">
        <v>7</v>
      </c>
      <c r="D4977" s="3">
        <v>4097.91</v>
      </c>
      <c r="E4977" s="3">
        <v>4254.09</v>
      </c>
      <c r="F4977" s="1"/>
    </row>
    <row r="4978" spans="1:6" x14ac:dyDescent="0.25">
      <c r="A4978" s="6">
        <v>4970</v>
      </c>
      <c r="B4978" s="2" t="s">
        <v>16821</v>
      </c>
      <c r="C4978" s="2" t="s">
        <v>16817</v>
      </c>
      <c r="D4978" s="3">
        <v>2638.18</v>
      </c>
      <c r="E4978" s="3">
        <v>2738.73</v>
      </c>
      <c r="F4978" s="1"/>
    </row>
    <row r="4979" spans="1:6" x14ac:dyDescent="0.25">
      <c r="A4979" s="6">
        <v>4971</v>
      </c>
      <c r="B4979" s="2" t="s">
        <v>16821</v>
      </c>
      <c r="C4979" s="2" t="s">
        <v>7</v>
      </c>
      <c r="D4979" s="3">
        <v>2638.18</v>
      </c>
      <c r="E4979" s="3">
        <v>2738.73</v>
      </c>
      <c r="F4979" s="1"/>
    </row>
    <row r="4980" spans="1:6" x14ac:dyDescent="0.25">
      <c r="A4980" s="6">
        <v>4972</v>
      </c>
      <c r="B4980" s="2" t="s">
        <v>16822</v>
      </c>
      <c r="C4980" s="2" t="s">
        <v>16817</v>
      </c>
      <c r="D4980" s="3">
        <v>2918.53</v>
      </c>
      <c r="E4980" s="3">
        <v>3029.77</v>
      </c>
      <c r="F4980" s="1"/>
    </row>
    <row r="4981" spans="1:6" x14ac:dyDescent="0.25">
      <c r="A4981" s="6">
        <v>4973</v>
      </c>
      <c r="B4981" s="2" t="s">
        <v>16822</v>
      </c>
      <c r="C4981" s="2" t="s">
        <v>16817</v>
      </c>
      <c r="D4981" s="3">
        <v>2918.53</v>
      </c>
      <c r="E4981" s="3">
        <v>3029.77</v>
      </c>
      <c r="F4981" s="1"/>
    </row>
    <row r="4982" spans="1:6" x14ac:dyDescent="0.25">
      <c r="A4982" s="6">
        <v>4974</v>
      </c>
      <c r="B4982" s="2" t="s">
        <v>16823</v>
      </c>
      <c r="C4982" s="2" t="s">
        <v>7</v>
      </c>
      <c r="D4982" s="3">
        <v>2188.27</v>
      </c>
      <c r="E4982" s="3">
        <v>2271.67</v>
      </c>
      <c r="F4982" s="1"/>
    </row>
    <row r="4983" spans="1:6" x14ac:dyDescent="0.25">
      <c r="A4983" s="6">
        <v>4975</v>
      </c>
      <c r="B4983" s="2" t="s">
        <v>16824</v>
      </c>
      <c r="C4983" s="2" t="s">
        <v>7</v>
      </c>
      <c r="D4983" s="3">
        <v>2825.7</v>
      </c>
      <c r="E4983" s="3">
        <v>2933.39</v>
      </c>
      <c r="F4983" s="1"/>
    </row>
    <row r="4984" spans="1:6" x14ac:dyDescent="0.25">
      <c r="A4984" s="6">
        <v>4976</v>
      </c>
      <c r="B4984" s="2" t="s">
        <v>16825</v>
      </c>
      <c r="C4984" s="2" t="s">
        <v>7</v>
      </c>
      <c r="D4984" s="3">
        <v>3740.95</v>
      </c>
      <c r="E4984" s="3">
        <v>3883.52</v>
      </c>
      <c r="F4984" s="1"/>
    </row>
    <row r="4985" spans="1:6" x14ac:dyDescent="0.25">
      <c r="A4985" s="6">
        <v>4977</v>
      </c>
      <c r="B4985" s="2" t="s">
        <v>16826</v>
      </c>
      <c r="C4985" s="2" t="s">
        <v>7</v>
      </c>
      <c r="D4985" s="3">
        <v>320.38</v>
      </c>
      <c r="E4985" s="3">
        <v>332.59</v>
      </c>
      <c r="F4985" s="1"/>
    </row>
    <row r="4986" spans="1:6" x14ac:dyDescent="0.25">
      <c r="A4986" s="6">
        <v>4978</v>
      </c>
      <c r="B4986" s="2" t="s">
        <v>1347</v>
      </c>
      <c r="C4986" s="2" t="s">
        <v>9011</v>
      </c>
      <c r="D4986" s="3">
        <v>485.97</v>
      </c>
      <c r="E4986" s="3">
        <v>504.48</v>
      </c>
      <c r="F4986" s="1"/>
    </row>
    <row r="4987" spans="1:6" x14ac:dyDescent="0.25">
      <c r="A4987" s="6">
        <v>4979</v>
      </c>
      <c r="B4987" s="2" t="s">
        <v>16827</v>
      </c>
      <c r="C4987" s="2" t="s">
        <v>7</v>
      </c>
      <c r="D4987" s="3">
        <v>185.56</v>
      </c>
      <c r="E4987" s="3">
        <v>185.56</v>
      </c>
      <c r="F4987" s="1"/>
    </row>
    <row r="4988" spans="1:6" x14ac:dyDescent="0.25">
      <c r="A4988" s="6">
        <v>4980</v>
      </c>
      <c r="B4988" s="2" t="s">
        <v>16828</v>
      </c>
      <c r="C4988" s="2" t="s">
        <v>7</v>
      </c>
      <c r="D4988" s="3">
        <v>1397.49</v>
      </c>
      <c r="E4988" s="3">
        <v>1450.75</v>
      </c>
      <c r="F4988" s="1"/>
    </row>
    <row r="4989" spans="1:6" x14ac:dyDescent="0.25">
      <c r="A4989" s="6">
        <v>4981</v>
      </c>
      <c r="B4989" s="2" t="s">
        <v>16829</v>
      </c>
      <c r="C4989" s="2" t="s">
        <v>7</v>
      </c>
      <c r="D4989" s="3">
        <v>290.92</v>
      </c>
      <c r="E4989" s="3">
        <v>290.92</v>
      </c>
      <c r="F4989" s="1"/>
    </row>
    <row r="4990" spans="1:6" x14ac:dyDescent="0.25">
      <c r="A4990" s="6">
        <v>4982</v>
      </c>
      <c r="B4990" s="2" t="s">
        <v>16830</v>
      </c>
      <c r="C4990" s="2" t="s">
        <v>16831</v>
      </c>
      <c r="D4990" s="3">
        <v>720.03</v>
      </c>
      <c r="E4990" s="3">
        <v>747.47</v>
      </c>
      <c r="F4990" s="1"/>
    </row>
    <row r="4991" spans="1:6" x14ac:dyDescent="0.25">
      <c r="A4991" s="6">
        <v>4983</v>
      </c>
      <c r="B4991" s="2" t="s">
        <v>16832</v>
      </c>
      <c r="C4991" s="2" t="s">
        <v>7</v>
      </c>
      <c r="D4991" s="3">
        <v>701.28</v>
      </c>
      <c r="E4991" s="3">
        <v>728</v>
      </c>
      <c r="F4991" s="1"/>
    </row>
    <row r="4992" spans="1:6" x14ac:dyDescent="0.25">
      <c r="A4992" s="6">
        <v>4984</v>
      </c>
      <c r="B4992" s="2" t="s">
        <v>16833</v>
      </c>
      <c r="C4992" s="2" t="s">
        <v>7</v>
      </c>
      <c r="D4992" s="3">
        <v>2172.9699999999998</v>
      </c>
      <c r="E4992" s="3">
        <v>2255.79</v>
      </c>
      <c r="F4992" s="1"/>
    </row>
    <row r="4993" spans="1:6" x14ac:dyDescent="0.25">
      <c r="A4993" s="6">
        <v>4985</v>
      </c>
      <c r="B4993" s="2" t="s">
        <v>16834</v>
      </c>
      <c r="C4993" s="2" t="s">
        <v>7</v>
      </c>
      <c r="D4993" s="3">
        <v>490.87</v>
      </c>
      <c r="E4993" s="3">
        <v>509.58</v>
      </c>
      <c r="F4993" s="1"/>
    </row>
    <row r="4994" spans="1:6" x14ac:dyDescent="0.25">
      <c r="A4994" s="6">
        <v>4986</v>
      </c>
      <c r="B4994" s="2" t="s">
        <v>16835</v>
      </c>
      <c r="C4994" s="2" t="s">
        <v>7</v>
      </c>
      <c r="D4994" s="3">
        <v>1433.27</v>
      </c>
      <c r="E4994" s="3">
        <v>1487.89</v>
      </c>
      <c r="F4994" s="1"/>
    </row>
    <row r="4995" spans="1:6" x14ac:dyDescent="0.25">
      <c r="A4995" s="6">
        <v>4987</v>
      </c>
      <c r="B4995" s="2" t="s">
        <v>16836</v>
      </c>
      <c r="C4995" s="2" t="s">
        <v>7</v>
      </c>
      <c r="D4995" s="3">
        <v>1372.76</v>
      </c>
      <c r="E4995" s="3">
        <v>1425.08</v>
      </c>
      <c r="F4995" s="1"/>
    </row>
    <row r="4996" spans="1:6" x14ac:dyDescent="0.25">
      <c r="A4996" s="6">
        <v>4988</v>
      </c>
      <c r="B4996" s="2" t="s">
        <v>16837</v>
      </c>
      <c r="C4996" s="2" t="s">
        <v>16534</v>
      </c>
      <c r="D4996" s="3">
        <v>1327.66</v>
      </c>
      <c r="E4996" s="3">
        <v>1378.26</v>
      </c>
      <c r="F4996" s="1"/>
    </row>
    <row r="4997" spans="1:6" x14ac:dyDescent="0.25">
      <c r="A4997" s="6">
        <v>4989</v>
      </c>
      <c r="B4997" s="2" t="s">
        <v>16838</v>
      </c>
      <c r="C4997" s="2" t="s">
        <v>16534</v>
      </c>
      <c r="D4997" s="3">
        <v>1100.1199999999999</v>
      </c>
      <c r="E4997" s="3">
        <v>1142.04</v>
      </c>
      <c r="F4997" s="1"/>
    </row>
    <row r="4998" spans="1:6" x14ac:dyDescent="0.25">
      <c r="A4998" s="6">
        <v>4990</v>
      </c>
      <c r="B4998" s="2" t="s">
        <v>16839</v>
      </c>
      <c r="C4998" s="2" t="s">
        <v>7</v>
      </c>
      <c r="D4998" s="3">
        <v>507.9</v>
      </c>
      <c r="E4998" s="3">
        <v>527.25</v>
      </c>
      <c r="F4998" s="1"/>
    </row>
    <row r="4999" spans="1:6" x14ac:dyDescent="0.25">
      <c r="A4999" s="6">
        <v>4991</v>
      </c>
      <c r="B4999" s="2" t="s">
        <v>16840</v>
      </c>
      <c r="C4999" s="2" t="s">
        <v>9009</v>
      </c>
      <c r="D4999" s="3">
        <v>939.06</v>
      </c>
      <c r="E4999" s="3">
        <v>974.85</v>
      </c>
      <c r="F4999" s="1"/>
    </row>
    <row r="5000" spans="1:6" x14ac:dyDescent="0.25">
      <c r="A5000" s="6">
        <v>4992</v>
      </c>
      <c r="B5000" s="2" t="s">
        <v>16841</v>
      </c>
      <c r="C5000" s="2" t="s">
        <v>7</v>
      </c>
      <c r="D5000" s="3">
        <v>253.09</v>
      </c>
      <c r="E5000" s="3">
        <v>262.73</v>
      </c>
      <c r="F5000" s="1"/>
    </row>
    <row r="5001" spans="1:6" x14ac:dyDescent="0.25">
      <c r="A5001" s="6">
        <v>4993</v>
      </c>
      <c r="B5001" s="2" t="s">
        <v>16842</v>
      </c>
      <c r="C5001" s="2" t="s">
        <v>7</v>
      </c>
      <c r="D5001" s="3">
        <v>669.76</v>
      </c>
      <c r="E5001" s="3">
        <v>695.28</v>
      </c>
      <c r="F5001" s="1"/>
    </row>
    <row r="5002" spans="1:6" x14ac:dyDescent="0.25">
      <c r="A5002" s="6">
        <v>4994</v>
      </c>
      <c r="B5002" s="2" t="s">
        <v>16843</v>
      </c>
      <c r="C5002" s="2" t="s">
        <v>7</v>
      </c>
      <c r="D5002" s="3">
        <v>946.77</v>
      </c>
      <c r="E5002" s="3">
        <v>982.85</v>
      </c>
      <c r="F5002" s="1"/>
    </row>
    <row r="5003" spans="1:6" x14ac:dyDescent="0.25">
      <c r="A5003" s="6">
        <v>4995</v>
      </c>
      <c r="B5003" s="2" t="s">
        <v>16844</v>
      </c>
      <c r="C5003" s="2" t="s">
        <v>7</v>
      </c>
      <c r="D5003" s="3">
        <v>368.12</v>
      </c>
      <c r="E5003" s="3">
        <v>382.15</v>
      </c>
      <c r="F5003" s="1"/>
    </row>
    <row r="5004" spans="1:6" x14ac:dyDescent="0.25">
      <c r="A5004" s="6">
        <v>4996</v>
      </c>
      <c r="B5004" s="2" t="s">
        <v>16845</v>
      </c>
      <c r="C5004" s="2" t="s">
        <v>7</v>
      </c>
      <c r="D5004" s="3">
        <v>287.14</v>
      </c>
      <c r="E5004" s="3">
        <v>298.08</v>
      </c>
      <c r="F5004" s="1"/>
    </row>
    <row r="5005" spans="1:6" x14ac:dyDescent="0.25">
      <c r="A5005" s="6">
        <v>4997</v>
      </c>
      <c r="B5005" s="2" t="s">
        <v>16846</v>
      </c>
      <c r="C5005" s="2" t="s">
        <v>16847</v>
      </c>
      <c r="D5005" s="3">
        <v>1306.3800000000001</v>
      </c>
      <c r="E5005" s="3">
        <v>1356.17</v>
      </c>
      <c r="F5005" s="1"/>
    </row>
    <row r="5006" spans="1:6" x14ac:dyDescent="0.25">
      <c r="A5006" s="6">
        <v>4998</v>
      </c>
      <c r="B5006" s="2" t="s">
        <v>16848</v>
      </c>
      <c r="C5006" s="2" t="s">
        <v>7</v>
      </c>
      <c r="D5006" s="3">
        <v>1228.73</v>
      </c>
      <c r="E5006" s="3">
        <v>1275.56</v>
      </c>
      <c r="F5006" s="1"/>
    </row>
    <row r="5007" spans="1:6" x14ac:dyDescent="0.25">
      <c r="A5007" s="6">
        <v>4999</v>
      </c>
      <c r="B5007" s="2" t="s">
        <v>16849</v>
      </c>
      <c r="C5007" s="2" t="s">
        <v>16847</v>
      </c>
      <c r="D5007" s="3">
        <v>908.35</v>
      </c>
      <c r="E5007" s="3">
        <v>942.97</v>
      </c>
      <c r="F5007" s="1"/>
    </row>
    <row r="5008" spans="1:6" x14ac:dyDescent="0.25">
      <c r="A5008" s="6">
        <v>5000</v>
      </c>
      <c r="B5008" s="2" t="s">
        <v>16850</v>
      </c>
      <c r="C5008" s="2" t="s">
        <v>9013</v>
      </c>
      <c r="D5008" s="3">
        <v>340.05</v>
      </c>
      <c r="E5008" s="3">
        <v>353.02</v>
      </c>
      <c r="F5008" s="1"/>
    </row>
    <row r="5009" spans="1:6" x14ac:dyDescent="0.25">
      <c r="A5009" s="6">
        <v>5001</v>
      </c>
      <c r="B5009" s="2" t="s">
        <v>16851</v>
      </c>
      <c r="C5009" s="2" t="s">
        <v>7</v>
      </c>
      <c r="D5009" s="3">
        <v>132.97999999999999</v>
      </c>
      <c r="E5009" s="3">
        <v>138.05000000000001</v>
      </c>
      <c r="F5009" s="1"/>
    </row>
    <row r="5010" spans="1:6" x14ac:dyDescent="0.25">
      <c r="A5010" s="6">
        <v>5002</v>
      </c>
      <c r="B5010" s="2" t="s">
        <v>16852</v>
      </c>
      <c r="C5010" s="2" t="s">
        <v>7</v>
      </c>
      <c r="D5010" s="3">
        <v>273.27</v>
      </c>
      <c r="E5010" s="3">
        <v>273.27</v>
      </c>
      <c r="F5010" s="1"/>
    </row>
    <row r="5011" spans="1:6" x14ac:dyDescent="0.25">
      <c r="A5011" s="6">
        <v>5003</v>
      </c>
      <c r="B5011" s="2" t="s">
        <v>16853</v>
      </c>
      <c r="C5011" s="2" t="s">
        <v>16854</v>
      </c>
      <c r="D5011" s="3">
        <v>1084.82</v>
      </c>
      <c r="E5011" s="3">
        <v>1126.1600000000001</v>
      </c>
      <c r="F5011" s="1"/>
    </row>
    <row r="5012" spans="1:6" x14ac:dyDescent="0.25">
      <c r="A5012" s="6">
        <v>5004</v>
      </c>
      <c r="B5012" s="2" t="s">
        <v>16855</v>
      </c>
      <c r="C5012" s="2" t="s">
        <v>7</v>
      </c>
      <c r="D5012" s="3">
        <v>725.2</v>
      </c>
      <c r="E5012" s="3">
        <v>752.84</v>
      </c>
      <c r="F5012" s="1"/>
    </row>
    <row r="5013" spans="1:6" x14ac:dyDescent="0.25">
      <c r="A5013" s="6">
        <v>5005</v>
      </c>
      <c r="B5013" s="2" t="s">
        <v>16856</v>
      </c>
      <c r="C5013" s="2" t="s">
        <v>7</v>
      </c>
      <c r="D5013" s="3">
        <v>1237.3599999999999</v>
      </c>
      <c r="E5013" s="3">
        <v>1284.52</v>
      </c>
      <c r="F5013" s="1"/>
    </row>
    <row r="5014" spans="1:6" x14ac:dyDescent="0.25">
      <c r="A5014" s="6">
        <v>5006</v>
      </c>
      <c r="B5014" s="2" t="s">
        <v>16857</v>
      </c>
      <c r="C5014" s="2" t="s">
        <v>7</v>
      </c>
      <c r="D5014" s="3">
        <v>628.91999999999996</v>
      </c>
      <c r="E5014" s="3">
        <v>652.89</v>
      </c>
      <c r="F5014" s="1"/>
    </row>
    <row r="5015" spans="1:6" x14ac:dyDescent="0.25">
      <c r="A5015" s="6">
        <v>5007</v>
      </c>
      <c r="B5015" s="2" t="s">
        <v>16858</v>
      </c>
      <c r="C5015" s="2" t="s">
        <v>9012</v>
      </c>
      <c r="D5015" s="3">
        <v>248.02</v>
      </c>
      <c r="E5015" s="3">
        <v>257.48</v>
      </c>
      <c r="F5015" s="1"/>
    </row>
    <row r="5016" spans="1:6" x14ac:dyDescent="0.25">
      <c r="A5016" s="6">
        <v>5008</v>
      </c>
      <c r="B5016" s="2" t="s">
        <v>1348</v>
      </c>
      <c r="C5016" s="2" t="s">
        <v>9012</v>
      </c>
      <c r="D5016" s="3">
        <v>766.04</v>
      </c>
      <c r="E5016" s="3">
        <v>795.24</v>
      </c>
      <c r="F5016" s="1"/>
    </row>
    <row r="5017" spans="1:6" x14ac:dyDescent="0.25">
      <c r="A5017" s="6">
        <v>5009</v>
      </c>
      <c r="B5017" s="2" t="s">
        <v>16859</v>
      </c>
      <c r="C5017" s="2" t="s">
        <v>7</v>
      </c>
      <c r="D5017" s="3">
        <v>2778.88</v>
      </c>
      <c r="E5017" s="3">
        <v>2884.79</v>
      </c>
      <c r="F5017" s="1"/>
    </row>
    <row r="5018" spans="1:6" x14ac:dyDescent="0.25">
      <c r="A5018" s="6">
        <v>5010</v>
      </c>
      <c r="B5018" s="2" t="s">
        <v>16860</v>
      </c>
      <c r="C5018" s="2" t="s">
        <v>9013</v>
      </c>
      <c r="D5018" s="3">
        <v>174.74</v>
      </c>
      <c r="E5018" s="3">
        <v>181.4</v>
      </c>
      <c r="F5018" s="1"/>
    </row>
    <row r="5019" spans="1:6" x14ac:dyDescent="0.25">
      <c r="A5019" s="6">
        <v>5011</v>
      </c>
      <c r="B5019" s="2" t="s">
        <v>16861</v>
      </c>
      <c r="C5019" s="2" t="s">
        <v>9013</v>
      </c>
      <c r="D5019" s="3">
        <v>954.36</v>
      </c>
      <c r="E5019" s="3">
        <v>990.74</v>
      </c>
      <c r="F5019" s="1"/>
    </row>
    <row r="5020" spans="1:6" x14ac:dyDescent="0.25">
      <c r="A5020" s="6">
        <v>5012</v>
      </c>
      <c r="B5020" s="2" t="s">
        <v>16861</v>
      </c>
      <c r="C5020" s="2" t="s">
        <v>9013</v>
      </c>
      <c r="D5020" s="3">
        <v>954.36</v>
      </c>
      <c r="E5020" s="3">
        <v>990.74</v>
      </c>
      <c r="F5020" s="1"/>
    </row>
    <row r="5021" spans="1:6" x14ac:dyDescent="0.25">
      <c r="A5021" s="6">
        <v>5013</v>
      </c>
      <c r="B5021" s="2" t="s">
        <v>16861</v>
      </c>
      <c r="C5021" s="2" t="s">
        <v>9013</v>
      </c>
      <c r="D5021" s="3">
        <v>954.36</v>
      </c>
      <c r="E5021" s="3">
        <v>990.74</v>
      </c>
      <c r="F5021" s="1"/>
    </row>
    <row r="5022" spans="1:6" x14ac:dyDescent="0.25">
      <c r="A5022" s="6">
        <v>5014</v>
      </c>
      <c r="B5022" s="2" t="s">
        <v>16861</v>
      </c>
      <c r="C5022" s="2" t="s">
        <v>9013</v>
      </c>
      <c r="D5022" s="3">
        <v>954.36</v>
      </c>
      <c r="E5022" s="3">
        <v>990.74</v>
      </c>
      <c r="F5022" s="1"/>
    </row>
    <row r="5023" spans="1:6" x14ac:dyDescent="0.25">
      <c r="A5023" s="6">
        <v>5015</v>
      </c>
      <c r="B5023" s="2" t="s">
        <v>16861</v>
      </c>
      <c r="C5023" s="2" t="s">
        <v>9013</v>
      </c>
      <c r="D5023" s="3">
        <v>954.36</v>
      </c>
      <c r="E5023" s="3">
        <v>990.74</v>
      </c>
      <c r="F5023" s="1"/>
    </row>
    <row r="5024" spans="1:6" x14ac:dyDescent="0.25">
      <c r="A5024" s="6">
        <v>5016</v>
      </c>
      <c r="B5024" s="2" t="s">
        <v>16861</v>
      </c>
      <c r="C5024" s="2" t="s">
        <v>9013</v>
      </c>
      <c r="D5024" s="3">
        <v>954.36</v>
      </c>
      <c r="E5024" s="3">
        <v>990.74</v>
      </c>
      <c r="F5024" s="1"/>
    </row>
    <row r="5025" spans="1:6" x14ac:dyDescent="0.25">
      <c r="A5025" s="6">
        <v>5017</v>
      </c>
      <c r="B5025" s="2" t="s">
        <v>16861</v>
      </c>
      <c r="C5025" s="2" t="s">
        <v>9013</v>
      </c>
      <c r="D5025" s="3">
        <v>954.36</v>
      </c>
      <c r="E5025" s="3">
        <v>990.74</v>
      </c>
      <c r="F5025" s="1"/>
    </row>
    <row r="5026" spans="1:6" x14ac:dyDescent="0.25">
      <c r="A5026" s="6">
        <v>5018</v>
      </c>
      <c r="B5026" s="2" t="s">
        <v>16861</v>
      </c>
      <c r="C5026" s="2" t="s">
        <v>9013</v>
      </c>
      <c r="D5026" s="3">
        <v>954.36</v>
      </c>
      <c r="E5026" s="3">
        <v>990.74</v>
      </c>
      <c r="F5026" s="1"/>
    </row>
    <row r="5027" spans="1:6" x14ac:dyDescent="0.25">
      <c r="A5027" s="6">
        <v>5019</v>
      </c>
      <c r="B5027" s="2" t="s">
        <v>16861</v>
      </c>
      <c r="C5027" s="2" t="s">
        <v>9013</v>
      </c>
      <c r="D5027" s="3">
        <v>954.36</v>
      </c>
      <c r="E5027" s="3">
        <v>990.74</v>
      </c>
      <c r="F5027" s="1"/>
    </row>
    <row r="5028" spans="1:6" x14ac:dyDescent="0.25">
      <c r="A5028" s="6">
        <v>5020</v>
      </c>
      <c r="B5028" s="2" t="s">
        <v>16861</v>
      </c>
      <c r="C5028" s="2" t="s">
        <v>9013</v>
      </c>
      <c r="D5028" s="3">
        <v>954.36</v>
      </c>
      <c r="E5028" s="3">
        <v>990.74</v>
      </c>
      <c r="F5028" s="1"/>
    </row>
    <row r="5029" spans="1:6" x14ac:dyDescent="0.25">
      <c r="A5029" s="6">
        <v>5021</v>
      </c>
      <c r="B5029" s="2" t="s">
        <v>16861</v>
      </c>
      <c r="C5029" s="2" t="s">
        <v>9013</v>
      </c>
      <c r="D5029" s="3">
        <v>954.36</v>
      </c>
      <c r="E5029" s="3">
        <v>990.74</v>
      </c>
      <c r="F5029" s="1"/>
    </row>
    <row r="5030" spans="1:6" x14ac:dyDescent="0.25">
      <c r="A5030" s="6">
        <v>5022</v>
      </c>
      <c r="B5030" s="2" t="s">
        <v>16861</v>
      </c>
      <c r="C5030" s="2" t="s">
        <v>9013</v>
      </c>
      <c r="D5030" s="3">
        <v>954.36</v>
      </c>
      <c r="E5030" s="3">
        <v>990.74</v>
      </c>
      <c r="F5030" s="1"/>
    </row>
    <row r="5031" spans="1:6" x14ac:dyDescent="0.25">
      <c r="A5031" s="6">
        <v>5023</v>
      </c>
      <c r="B5031" s="2" t="s">
        <v>16861</v>
      </c>
      <c r="C5031" s="2" t="s">
        <v>9013</v>
      </c>
      <c r="D5031" s="3">
        <v>954.36</v>
      </c>
      <c r="E5031" s="3">
        <v>990.74</v>
      </c>
      <c r="F5031" s="1"/>
    </row>
    <row r="5032" spans="1:6" x14ac:dyDescent="0.25">
      <c r="A5032" s="6">
        <v>5024</v>
      </c>
      <c r="B5032" s="2" t="s">
        <v>16861</v>
      </c>
      <c r="C5032" s="2" t="s">
        <v>9013</v>
      </c>
      <c r="D5032" s="3">
        <v>954.36</v>
      </c>
      <c r="E5032" s="3">
        <v>990.74</v>
      </c>
      <c r="F5032" s="1"/>
    </row>
    <row r="5033" spans="1:6" x14ac:dyDescent="0.25">
      <c r="A5033" s="6">
        <v>5025</v>
      </c>
      <c r="B5033" s="2" t="s">
        <v>16861</v>
      </c>
      <c r="C5033" s="2" t="s">
        <v>9013</v>
      </c>
      <c r="D5033" s="3">
        <v>954.36</v>
      </c>
      <c r="E5033" s="3">
        <v>990.74</v>
      </c>
      <c r="F5033" s="1"/>
    </row>
    <row r="5034" spans="1:6" x14ac:dyDescent="0.25">
      <c r="A5034" s="6">
        <v>5026</v>
      </c>
      <c r="B5034" s="2" t="s">
        <v>16861</v>
      </c>
      <c r="C5034" s="2" t="s">
        <v>9013</v>
      </c>
      <c r="D5034" s="3">
        <v>954.36</v>
      </c>
      <c r="E5034" s="3">
        <v>990.74</v>
      </c>
      <c r="F5034" s="1"/>
    </row>
    <row r="5035" spans="1:6" x14ac:dyDescent="0.25">
      <c r="A5035" s="6">
        <v>5027</v>
      </c>
      <c r="B5035" s="2" t="s">
        <v>16861</v>
      </c>
      <c r="C5035" s="2" t="s">
        <v>7</v>
      </c>
      <c r="D5035" s="3">
        <v>954.36</v>
      </c>
      <c r="E5035" s="3">
        <v>990.74</v>
      </c>
      <c r="F5035" s="1"/>
    </row>
    <row r="5036" spans="1:6" x14ac:dyDescent="0.25">
      <c r="A5036" s="6">
        <v>5028</v>
      </c>
      <c r="B5036" s="2" t="s">
        <v>16862</v>
      </c>
      <c r="C5036" s="2" t="s">
        <v>7</v>
      </c>
      <c r="D5036" s="3">
        <v>825.75</v>
      </c>
      <c r="E5036" s="3">
        <v>857.22</v>
      </c>
      <c r="F5036" s="1"/>
    </row>
    <row r="5037" spans="1:6" x14ac:dyDescent="0.25">
      <c r="A5037" s="6">
        <v>5029</v>
      </c>
      <c r="B5037" s="2" t="s">
        <v>16863</v>
      </c>
      <c r="C5037" s="2" t="s">
        <v>9013</v>
      </c>
      <c r="D5037" s="3">
        <v>1101.8399999999999</v>
      </c>
      <c r="E5037" s="3">
        <v>1143.8399999999999</v>
      </c>
      <c r="F5037" s="1"/>
    </row>
    <row r="5038" spans="1:6" x14ac:dyDescent="0.25">
      <c r="A5038" s="6">
        <v>5030</v>
      </c>
      <c r="B5038" s="2" t="s">
        <v>16864</v>
      </c>
      <c r="C5038" s="2" t="s">
        <v>7</v>
      </c>
      <c r="D5038" s="3">
        <v>1629.29</v>
      </c>
      <c r="E5038" s="3">
        <v>1691.39</v>
      </c>
      <c r="F5038" s="1"/>
    </row>
    <row r="5039" spans="1:6" x14ac:dyDescent="0.25">
      <c r="A5039" s="6">
        <v>5031</v>
      </c>
      <c r="B5039" s="2" t="s">
        <v>16865</v>
      </c>
      <c r="C5039" s="2" t="s">
        <v>7</v>
      </c>
      <c r="D5039" s="3">
        <v>1878.12</v>
      </c>
      <c r="E5039" s="3">
        <v>1949.7</v>
      </c>
      <c r="F5039" s="1"/>
    </row>
    <row r="5040" spans="1:6" x14ac:dyDescent="0.25">
      <c r="A5040" s="6">
        <v>5032</v>
      </c>
      <c r="B5040" s="2" t="s">
        <v>16866</v>
      </c>
      <c r="C5040" s="2" t="s">
        <v>7</v>
      </c>
      <c r="D5040" s="3">
        <v>1242.42</v>
      </c>
      <c r="E5040" s="3">
        <v>1289.77</v>
      </c>
      <c r="F5040" s="1"/>
    </row>
    <row r="5041" spans="1:6" x14ac:dyDescent="0.25">
      <c r="A5041" s="6">
        <v>5033</v>
      </c>
      <c r="B5041" s="2" t="s">
        <v>16867</v>
      </c>
      <c r="C5041" s="2" t="s">
        <v>7</v>
      </c>
      <c r="D5041" s="3">
        <v>194.3</v>
      </c>
      <c r="E5041" s="3">
        <v>201.71</v>
      </c>
      <c r="F5041" s="1"/>
    </row>
    <row r="5042" spans="1:6" x14ac:dyDescent="0.25">
      <c r="A5042" s="6">
        <v>5034</v>
      </c>
      <c r="B5042" s="2" t="s">
        <v>16868</v>
      </c>
      <c r="C5042" s="2" t="s">
        <v>9010</v>
      </c>
      <c r="D5042" s="3">
        <v>269.31</v>
      </c>
      <c r="E5042" s="3">
        <v>279.57</v>
      </c>
      <c r="F5042" s="1"/>
    </row>
    <row r="5043" spans="1:6" x14ac:dyDescent="0.25">
      <c r="A5043" s="6">
        <v>5035</v>
      </c>
      <c r="B5043" s="2" t="s">
        <v>1349</v>
      </c>
      <c r="C5043" s="2" t="s">
        <v>7</v>
      </c>
      <c r="D5043" s="3">
        <v>91.23</v>
      </c>
      <c r="E5043" s="3">
        <v>94.7</v>
      </c>
      <c r="F5043" s="1"/>
    </row>
    <row r="5044" spans="1:6" x14ac:dyDescent="0.25">
      <c r="A5044" s="6">
        <v>5036</v>
      </c>
      <c r="B5044" s="2" t="s">
        <v>1350</v>
      </c>
      <c r="C5044" s="2" t="s">
        <v>7</v>
      </c>
      <c r="D5044" s="3">
        <v>94.56</v>
      </c>
      <c r="E5044" s="3">
        <v>98.17</v>
      </c>
      <c r="F5044" s="1"/>
    </row>
    <row r="5045" spans="1:6" x14ac:dyDescent="0.25">
      <c r="A5045" s="6">
        <v>5037</v>
      </c>
      <c r="B5045" s="2" t="s">
        <v>1351</v>
      </c>
      <c r="C5045" s="2" t="s">
        <v>7</v>
      </c>
      <c r="D5045" s="3">
        <v>51.08</v>
      </c>
      <c r="E5045" s="3">
        <v>53.02</v>
      </c>
      <c r="F5045" s="1"/>
    </row>
    <row r="5046" spans="1:6" x14ac:dyDescent="0.25">
      <c r="A5046" s="6">
        <v>5038</v>
      </c>
      <c r="B5046" s="2" t="s">
        <v>16869</v>
      </c>
      <c r="C5046" s="2" t="s">
        <v>16666</v>
      </c>
      <c r="D5046" s="3">
        <v>435.42</v>
      </c>
      <c r="E5046" s="3">
        <v>452.02</v>
      </c>
      <c r="F5046" s="1"/>
    </row>
    <row r="5047" spans="1:6" x14ac:dyDescent="0.25">
      <c r="A5047" s="6">
        <v>5039</v>
      </c>
      <c r="B5047" s="2" t="s">
        <v>16869</v>
      </c>
      <c r="C5047" s="2" t="s">
        <v>16666</v>
      </c>
      <c r="D5047" s="3">
        <v>435.42</v>
      </c>
      <c r="E5047" s="3">
        <v>452.02</v>
      </c>
      <c r="F5047" s="1"/>
    </row>
    <row r="5048" spans="1:6" x14ac:dyDescent="0.25">
      <c r="A5048" s="6">
        <v>5040</v>
      </c>
      <c r="B5048" s="2" t="s">
        <v>16870</v>
      </c>
      <c r="C5048" s="2" t="s">
        <v>7</v>
      </c>
      <c r="D5048" s="3">
        <v>317.77999999999997</v>
      </c>
      <c r="E5048" s="3">
        <v>317.77999999999997</v>
      </c>
      <c r="F5048" s="1"/>
    </row>
    <row r="5049" spans="1:6" x14ac:dyDescent="0.25">
      <c r="A5049" s="6">
        <v>5041</v>
      </c>
      <c r="B5049" s="2" t="s">
        <v>16871</v>
      </c>
      <c r="C5049" s="2" t="s">
        <v>16666</v>
      </c>
      <c r="D5049" s="3">
        <v>511.23</v>
      </c>
      <c r="E5049" s="3">
        <v>530.72</v>
      </c>
      <c r="F5049" s="1"/>
    </row>
    <row r="5050" spans="1:6" x14ac:dyDescent="0.25">
      <c r="A5050" s="6">
        <v>5042</v>
      </c>
      <c r="B5050" s="2" t="s">
        <v>16871</v>
      </c>
      <c r="C5050" s="2" t="s">
        <v>16666</v>
      </c>
      <c r="D5050" s="3">
        <v>511.23</v>
      </c>
      <c r="E5050" s="3">
        <v>530.72</v>
      </c>
      <c r="F5050" s="1"/>
    </row>
    <row r="5051" spans="1:6" x14ac:dyDescent="0.25">
      <c r="A5051" s="6">
        <v>5043</v>
      </c>
      <c r="B5051" s="2" t="s">
        <v>11613</v>
      </c>
      <c r="C5051" s="2" t="s">
        <v>9009</v>
      </c>
      <c r="D5051" s="3">
        <v>333.15</v>
      </c>
      <c r="E5051" s="3">
        <v>345.85</v>
      </c>
      <c r="F5051" s="1"/>
    </row>
    <row r="5052" spans="1:6" x14ac:dyDescent="0.25">
      <c r="A5052" s="6">
        <v>5044</v>
      </c>
      <c r="B5052" s="2" t="s">
        <v>1352</v>
      </c>
      <c r="C5052" s="2" t="s">
        <v>7</v>
      </c>
      <c r="D5052" s="3">
        <v>202.81</v>
      </c>
      <c r="E5052" s="3">
        <v>210.54</v>
      </c>
      <c r="F5052" s="1"/>
    </row>
    <row r="5053" spans="1:6" x14ac:dyDescent="0.25">
      <c r="A5053" s="6">
        <v>5045</v>
      </c>
      <c r="B5053" s="2" t="s">
        <v>16872</v>
      </c>
      <c r="C5053" s="2" t="s">
        <v>7</v>
      </c>
      <c r="D5053" s="3">
        <v>214.78</v>
      </c>
      <c r="E5053" s="3">
        <v>222.96</v>
      </c>
      <c r="F5053" s="1"/>
    </row>
    <row r="5054" spans="1:6" x14ac:dyDescent="0.25">
      <c r="A5054" s="6">
        <v>5046</v>
      </c>
      <c r="B5054" s="2" t="s">
        <v>16873</v>
      </c>
      <c r="C5054" s="2" t="s">
        <v>7</v>
      </c>
      <c r="D5054" s="3">
        <v>1462.26</v>
      </c>
      <c r="E5054" s="3">
        <v>1517.99</v>
      </c>
      <c r="F5054" s="1"/>
    </row>
    <row r="5055" spans="1:6" x14ac:dyDescent="0.25">
      <c r="A5055" s="6">
        <v>5047</v>
      </c>
      <c r="B5055" s="2" t="s">
        <v>16874</v>
      </c>
      <c r="C5055" s="2" t="s">
        <v>7</v>
      </c>
      <c r="D5055" s="3">
        <v>299.10000000000002</v>
      </c>
      <c r="E5055" s="3">
        <v>310.5</v>
      </c>
      <c r="F5055" s="1"/>
    </row>
    <row r="5056" spans="1:6" x14ac:dyDescent="0.25">
      <c r="A5056" s="6">
        <v>5048</v>
      </c>
      <c r="B5056" s="2" t="s">
        <v>16875</v>
      </c>
      <c r="C5056" s="2" t="s">
        <v>7</v>
      </c>
      <c r="D5056" s="3">
        <v>1956.46</v>
      </c>
      <c r="E5056" s="3">
        <v>2031.03</v>
      </c>
      <c r="F5056" s="1"/>
    </row>
    <row r="5057" spans="1:6" x14ac:dyDescent="0.25">
      <c r="A5057" s="6">
        <v>5049</v>
      </c>
      <c r="B5057" s="2" t="s">
        <v>16876</v>
      </c>
      <c r="C5057" s="2" t="s">
        <v>7</v>
      </c>
      <c r="D5057" s="3">
        <v>527.94000000000005</v>
      </c>
      <c r="E5057" s="3">
        <v>527.94000000000005</v>
      </c>
      <c r="F5057" s="1"/>
    </row>
    <row r="5058" spans="1:6" x14ac:dyDescent="0.25">
      <c r="A5058" s="6">
        <v>5050</v>
      </c>
      <c r="B5058" s="2" t="s">
        <v>1353</v>
      </c>
      <c r="C5058" s="2" t="s">
        <v>7</v>
      </c>
      <c r="D5058" s="3">
        <v>397.92</v>
      </c>
      <c r="E5058" s="3">
        <v>413.08</v>
      </c>
      <c r="F5058" s="1"/>
    </row>
    <row r="5059" spans="1:6" x14ac:dyDescent="0.25">
      <c r="A5059" s="6">
        <v>5051</v>
      </c>
      <c r="B5059" s="2" t="s">
        <v>16877</v>
      </c>
      <c r="C5059" s="2" t="s">
        <v>7</v>
      </c>
      <c r="D5059" s="3">
        <v>1333.64</v>
      </c>
      <c r="E5059" s="3">
        <v>1384.47</v>
      </c>
      <c r="F5059" s="1"/>
    </row>
    <row r="5060" spans="1:6" x14ac:dyDescent="0.25">
      <c r="A5060" s="6">
        <v>5052</v>
      </c>
      <c r="B5060" s="2" t="s">
        <v>16878</v>
      </c>
      <c r="C5060" s="2" t="s">
        <v>7</v>
      </c>
      <c r="D5060" s="3">
        <v>388.02</v>
      </c>
      <c r="E5060" s="3">
        <v>388.02</v>
      </c>
      <c r="F5060" s="1"/>
    </row>
    <row r="5061" spans="1:6" x14ac:dyDescent="0.25">
      <c r="A5061" s="6">
        <v>5053</v>
      </c>
      <c r="B5061" s="2" t="s">
        <v>16879</v>
      </c>
      <c r="C5061" s="2" t="s">
        <v>7</v>
      </c>
      <c r="D5061" s="3">
        <v>2140.69</v>
      </c>
      <c r="E5061" s="3">
        <v>2140.69</v>
      </c>
      <c r="F5061" s="1"/>
    </row>
    <row r="5062" spans="1:6" x14ac:dyDescent="0.25">
      <c r="A5062" s="6">
        <v>5054</v>
      </c>
      <c r="B5062" s="2" t="s">
        <v>16880</v>
      </c>
      <c r="C5062" s="2" t="s">
        <v>7</v>
      </c>
      <c r="D5062" s="3">
        <v>1273.56</v>
      </c>
      <c r="E5062" s="3">
        <v>1273.56</v>
      </c>
      <c r="F5062" s="1"/>
    </row>
    <row r="5063" spans="1:6" x14ac:dyDescent="0.25">
      <c r="A5063" s="6">
        <v>5055</v>
      </c>
      <c r="B5063" s="2" t="s">
        <v>16881</v>
      </c>
      <c r="C5063" s="2" t="s">
        <v>7</v>
      </c>
      <c r="D5063" s="3">
        <v>714.97</v>
      </c>
      <c r="E5063" s="3">
        <v>742.22</v>
      </c>
      <c r="F5063" s="1"/>
    </row>
    <row r="5064" spans="1:6" x14ac:dyDescent="0.25">
      <c r="A5064" s="6">
        <v>5056</v>
      </c>
      <c r="B5064" s="2" t="s">
        <v>16882</v>
      </c>
      <c r="C5064" s="2" t="s">
        <v>16534</v>
      </c>
      <c r="D5064" s="3">
        <v>1383</v>
      </c>
      <c r="E5064" s="3">
        <v>1435.71</v>
      </c>
      <c r="F5064" s="1"/>
    </row>
    <row r="5065" spans="1:6" x14ac:dyDescent="0.25">
      <c r="A5065" s="6">
        <v>5057</v>
      </c>
      <c r="B5065" s="2" t="s">
        <v>16883</v>
      </c>
      <c r="C5065" s="2" t="s">
        <v>7</v>
      </c>
      <c r="D5065" s="3">
        <v>988.53</v>
      </c>
      <c r="E5065" s="3">
        <v>1026.2</v>
      </c>
      <c r="F5065" s="1"/>
    </row>
    <row r="5066" spans="1:6" x14ac:dyDescent="0.25">
      <c r="A5066" s="6">
        <v>5058</v>
      </c>
      <c r="B5066" s="2" t="s">
        <v>16884</v>
      </c>
      <c r="C5066" s="2" t="s">
        <v>7</v>
      </c>
      <c r="D5066" s="3">
        <v>240.02</v>
      </c>
      <c r="E5066" s="3">
        <v>240.02</v>
      </c>
      <c r="F5066" s="1"/>
    </row>
    <row r="5067" spans="1:6" x14ac:dyDescent="0.25">
      <c r="A5067" s="6">
        <v>5059</v>
      </c>
      <c r="B5067" s="2" t="s">
        <v>16885</v>
      </c>
      <c r="C5067" s="2" t="s">
        <v>7</v>
      </c>
      <c r="D5067" s="3">
        <v>2453.3200000000002</v>
      </c>
      <c r="E5067" s="3">
        <v>2546.8200000000002</v>
      </c>
      <c r="F5067" s="1"/>
    </row>
    <row r="5068" spans="1:6" x14ac:dyDescent="0.25">
      <c r="A5068" s="6">
        <v>5060</v>
      </c>
      <c r="B5068" s="2" t="s">
        <v>16886</v>
      </c>
      <c r="C5068" s="2" t="s">
        <v>7</v>
      </c>
      <c r="D5068" s="3">
        <v>192.57</v>
      </c>
      <c r="E5068" s="3">
        <v>199.91</v>
      </c>
      <c r="F5068" s="1"/>
    </row>
    <row r="5069" spans="1:6" x14ac:dyDescent="0.25">
      <c r="A5069" s="6">
        <v>5061</v>
      </c>
      <c r="B5069" s="2" t="s">
        <v>16887</v>
      </c>
      <c r="C5069" s="2" t="s">
        <v>7</v>
      </c>
      <c r="D5069" s="3">
        <v>749.02</v>
      </c>
      <c r="E5069" s="3">
        <v>777.56</v>
      </c>
      <c r="F5069" s="1"/>
    </row>
    <row r="5070" spans="1:6" x14ac:dyDescent="0.25">
      <c r="A5070" s="6">
        <v>5062</v>
      </c>
      <c r="B5070" s="2" t="s">
        <v>16888</v>
      </c>
      <c r="C5070" s="2" t="s">
        <v>7</v>
      </c>
      <c r="D5070" s="3">
        <v>1324.21</v>
      </c>
      <c r="E5070" s="3">
        <v>1374.68</v>
      </c>
      <c r="F5070" s="1"/>
    </row>
    <row r="5071" spans="1:6" x14ac:dyDescent="0.25">
      <c r="A5071" s="6">
        <v>5063</v>
      </c>
      <c r="B5071" s="2" t="s">
        <v>1354</v>
      </c>
      <c r="C5071" s="2" t="s">
        <v>7</v>
      </c>
      <c r="D5071" s="3">
        <v>268.39</v>
      </c>
      <c r="E5071" s="3">
        <v>278.61</v>
      </c>
      <c r="F5071" s="1"/>
    </row>
    <row r="5072" spans="1:6" x14ac:dyDescent="0.25">
      <c r="A5072" s="6">
        <v>5064</v>
      </c>
      <c r="B5072" s="2" t="s">
        <v>16889</v>
      </c>
      <c r="C5072" s="2" t="s">
        <v>7</v>
      </c>
      <c r="D5072" s="3">
        <v>728.54</v>
      </c>
      <c r="E5072" s="3">
        <v>756.31</v>
      </c>
      <c r="F5072" s="1"/>
    </row>
    <row r="5073" spans="1:6" x14ac:dyDescent="0.25">
      <c r="A5073" s="6">
        <v>5065</v>
      </c>
      <c r="B5073" s="2" t="s">
        <v>16890</v>
      </c>
      <c r="C5073" s="2" t="s">
        <v>16891</v>
      </c>
      <c r="D5073" s="3">
        <v>1117.1400000000001</v>
      </c>
      <c r="E5073" s="3">
        <v>1159.72</v>
      </c>
      <c r="F5073" s="1"/>
    </row>
    <row r="5074" spans="1:6" x14ac:dyDescent="0.25">
      <c r="A5074" s="6">
        <v>5066</v>
      </c>
      <c r="B5074" s="2" t="s">
        <v>16892</v>
      </c>
      <c r="C5074" s="2" t="s">
        <v>7</v>
      </c>
      <c r="D5074" s="3">
        <v>1706.83</v>
      </c>
      <c r="E5074" s="3">
        <v>1771.88</v>
      </c>
      <c r="F5074" s="1"/>
    </row>
    <row r="5075" spans="1:6" x14ac:dyDescent="0.25">
      <c r="A5075" s="6">
        <v>5067</v>
      </c>
      <c r="B5075" s="2" t="s">
        <v>16893</v>
      </c>
      <c r="C5075" s="2" t="s">
        <v>7</v>
      </c>
      <c r="D5075" s="3">
        <v>1158.24</v>
      </c>
      <c r="E5075" s="3">
        <v>1158.24</v>
      </c>
      <c r="F5075" s="1"/>
    </row>
    <row r="5076" spans="1:6" x14ac:dyDescent="0.25">
      <c r="A5076" s="6">
        <v>5068</v>
      </c>
      <c r="B5076" s="2" t="s">
        <v>1355</v>
      </c>
      <c r="C5076" s="2" t="s">
        <v>7</v>
      </c>
      <c r="D5076" s="3">
        <v>1441.78</v>
      </c>
      <c r="E5076" s="3">
        <v>1496.73</v>
      </c>
      <c r="F5076" s="1"/>
    </row>
    <row r="5077" spans="1:6" x14ac:dyDescent="0.25">
      <c r="A5077" s="6">
        <v>5069</v>
      </c>
      <c r="B5077" s="2" t="s">
        <v>16894</v>
      </c>
      <c r="C5077" s="2" t="s">
        <v>16661</v>
      </c>
      <c r="D5077" s="3">
        <v>694.49</v>
      </c>
      <c r="E5077" s="3">
        <v>720.96</v>
      </c>
      <c r="F5077" s="1"/>
    </row>
    <row r="5078" spans="1:6" x14ac:dyDescent="0.25">
      <c r="A5078" s="6">
        <v>5070</v>
      </c>
      <c r="B5078" s="2" t="s">
        <v>1356</v>
      </c>
      <c r="C5078" s="2" t="s">
        <v>7</v>
      </c>
      <c r="D5078" s="3">
        <v>215.58</v>
      </c>
      <c r="E5078" s="3">
        <v>223.8</v>
      </c>
      <c r="F5078" s="1"/>
    </row>
    <row r="5079" spans="1:6" x14ac:dyDescent="0.25">
      <c r="A5079" s="6">
        <v>5071</v>
      </c>
      <c r="B5079" s="2" t="s">
        <v>16895</v>
      </c>
      <c r="C5079" s="2" t="s">
        <v>7</v>
      </c>
      <c r="D5079" s="3">
        <v>733.72</v>
      </c>
      <c r="E5079" s="3">
        <v>761.68</v>
      </c>
      <c r="F5079" s="1"/>
    </row>
    <row r="5080" spans="1:6" x14ac:dyDescent="0.25">
      <c r="A5080" s="6">
        <v>5072</v>
      </c>
      <c r="B5080" s="2" t="s">
        <v>16896</v>
      </c>
      <c r="C5080" s="2" t="s">
        <v>7</v>
      </c>
      <c r="D5080" s="3">
        <v>1706.83</v>
      </c>
      <c r="E5080" s="3">
        <v>1771.88</v>
      </c>
      <c r="F5080" s="1"/>
    </row>
    <row r="5081" spans="1:6" x14ac:dyDescent="0.25">
      <c r="A5081" s="6">
        <v>5073</v>
      </c>
      <c r="B5081" s="2" t="s">
        <v>1357</v>
      </c>
      <c r="C5081" s="2" t="s">
        <v>9013</v>
      </c>
      <c r="D5081" s="3">
        <v>213.86</v>
      </c>
      <c r="E5081" s="3">
        <v>222.01</v>
      </c>
      <c r="F5081" s="1"/>
    </row>
    <row r="5082" spans="1:6" x14ac:dyDescent="0.25">
      <c r="A5082" s="6">
        <v>5074</v>
      </c>
      <c r="B5082" s="2" t="s">
        <v>16897</v>
      </c>
      <c r="C5082" s="2" t="s">
        <v>7</v>
      </c>
      <c r="D5082" s="3">
        <v>457.62</v>
      </c>
      <c r="E5082" s="3">
        <v>475.07</v>
      </c>
      <c r="F5082" s="1"/>
    </row>
    <row r="5083" spans="1:6" x14ac:dyDescent="0.25">
      <c r="A5083" s="6">
        <v>5075</v>
      </c>
      <c r="B5083" s="2" t="s">
        <v>1358</v>
      </c>
      <c r="C5083" s="2" t="s">
        <v>7</v>
      </c>
      <c r="D5083" s="3">
        <v>147.36000000000001</v>
      </c>
      <c r="E5083" s="3">
        <v>152.97999999999999</v>
      </c>
      <c r="F5083" s="1"/>
    </row>
    <row r="5084" spans="1:6" x14ac:dyDescent="0.25">
      <c r="A5084" s="6">
        <v>5076</v>
      </c>
      <c r="B5084" s="2" t="s">
        <v>16898</v>
      </c>
      <c r="C5084" s="2" t="s">
        <v>7</v>
      </c>
      <c r="D5084" s="3">
        <v>505.37</v>
      </c>
      <c r="E5084" s="3">
        <v>524.63</v>
      </c>
      <c r="F5084" s="1"/>
    </row>
    <row r="5085" spans="1:6" x14ac:dyDescent="0.25">
      <c r="A5085" s="6">
        <v>5077</v>
      </c>
      <c r="B5085" s="2" t="s">
        <v>16899</v>
      </c>
      <c r="C5085" s="2" t="s">
        <v>7</v>
      </c>
      <c r="D5085" s="3">
        <v>137.24</v>
      </c>
      <c r="E5085" s="3">
        <v>142.47</v>
      </c>
      <c r="F5085" s="1"/>
    </row>
    <row r="5086" spans="1:6" x14ac:dyDescent="0.25">
      <c r="A5086" s="6">
        <v>5078</v>
      </c>
      <c r="B5086" s="2" t="s">
        <v>16900</v>
      </c>
      <c r="C5086" s="2" t="s">
        <v>7</v>
      </c>
      <c r="D5086" s="3">
        <v>1644.59</v>
      </c>
      <c r="E5086" s="3">
        <v>1707.27</v>
      </c>
      <c r="F5086" s="1"/>
    </row>
    <row r="5087" spans="1:6" x14ac:dyDescent="0.25">
      <c r="A5087" s="6">
        <v>5079</v>
      </c>
      <c r="B5087" s="2" t="s">
        <v>1359</v>
      </c>
      <c r="C5087" s="2" t="s">
        <v>7</v>
      </c>
      <c r="D5087" s="3">
        <v>167.84</v>
      </c>
      <c r="E5087" s="3">
        <v>174.24</v>
      </c>
      <c r="F5087" s="1"/>
    </row>
    <row r="5088" spans="1:6" x14ac:dyDescent="0.25">
      <c r="A5088" s="6">
        <v>5080</v>
      </c>
      <c r="B5088" s="2" t="s">
        <v>16901</v>
      </c>
      <c r="C5088" s="2" t="s">
        <v>7</v>
      </c>
      <c r="D5088" s="3">
        <v>509.62</v>
      </c>
      <c r="E5088" s="3">
        <v>529.04</v>
      </c>
      <c r="F5088" s="1"/>
    </row>
    <row r="5089" spans="1:6" x14ac:dyDescent="0.25">
      <c r="A5089" s="6">
        <v>5081</v>
      </c>
      <c r="B5089" s="2" t="s">
        <v>16902</v>
      </c>
      <c r="C5089" s="2" t="s">
        <v>9013</v>
      </c>
      <c r="D5089" s="3">
        <v>364.67</v>
      </c>
      <c r="E5089" s="3">
        <v>378.57</v>
      </c>
      <c r="F5089" s="1"/>
    </row>
    <row r="5090" spans="1:6" x14ac:dyDescent="0.25">
      <c r="A5090" s="6">
        <v>5082</v>
      </c>
      <c r="B5090" s="2" t="s">
        <v>16903</v>
      </c>
      <c r="C5090" s="2" t="s">
        <v>9013</v>
      </c>
      <c r="D5090" s="3">
        <v>1753.65</v>
      </c>
      <c r="E5090" s="3">
        <v>1820.49</v>
      </c>
      <c r="F5090" s="1"/>
    </row>
    <row r="5091" spans="1:6" x14ac:dyDescent="0.25">
      <c r="A5091" s="6">
        <v>5083</v>
      </c>
      <c r="B5091" s="2" t="s">
        <v>16904</v>
      </c>
      <c r="C5091" s="2" t="s">
        <v>16905</v>
      </c>
      <c r="D5091" s="3">
        <v>935.61</v>
      </c>
      <c r="E5091" s="3">
        <v>971.27</v>
      </c>
      <c r="F5091" s="1"/>
    </row>
    <row r="5092" spans="1:6" x14ac:dyDescent="0.25">
      <c r="A5092" s="6">
        <v>5084</v>
      </c>
      <c r="B5092" s="2" t="s">
        <v>16906</v>
      </c>
      <c r="C5092" s="2" t="s">
        <v>7</v>
      </c>
      <c r="D5092" s="3">
        <v>700.47</v>
      </c>
      <c r="E5092" s="3">
        <v>727.17</v>
      </c>
      <c r="F5092" s="1"/>
    </row>
    <row r="5093" spans="1:6" x14ac:dyDescent="0.25">
      <c r="A5093" s="6">
        <v>5085</v>
      </c>
      <c r="B5093" s="2" t="s">
        <v>16907</v>
      </c>
      <c r="C5093" s="2" t="s">
        <v>7</v>
      </c>
      <c r="D5093" s="3">
        <v>858.07</v>
      </c>
      <c r="E5093" s="3">
        <v>890.78</v>
      </c>
      <c r="F5093" s="1"/>
    </row>
    <row r="5094" spans="1:6" x14ac:dyDescent="0.25">
      <c r="A5094" s="6">
        <v>5086</v>
      </c>
      <c r="B5094" s="2" t="s">
        <v>16908</v>
      </c>
      <c r="C5094" s="2" t="s">
        <v>7</v>
      </c>
      <c r="D5094" s="3">
        <v>882.81</v>
      </c>
      <c r="E5094" s="3">
        <v>916.45</v>
      </c>
      <c r="F5094" s="1"/>
    </row>
    <row r="5095" spans="1:6" x14ac:dyDescent="0.25">
      <c r="A5095" s="6">
        <v>5087</v>
      </c>
      <c r="B5095" s="2" t="s">
        <v>1360</v>
      </c>
      <c r="C5095" s="2" t="s">
        <v>7</v>
      </c>
      <c r="D5095" s="3">
        <v>2141.4499999999998</v>
      </c>
      <c r="E5095" s="3">
        <v>2223.06</v>
      </c>
      <c r="F5095" s="1"/>
    </row>
    <row r="5096" spans="1:6" x14ac:dyDescent="0.25">
      <c r="A5096" s="6">
        <v>5088</v>
      </c>
      <c r="B5096" s="2" t="s">
        <v>16909</v>
      </c>
      <c r="C5096" s="2" t="s">
        <v>7</v>
      </c>
      <c r="D5096" s="3">
        <v>1604.56</v>
      </c>
      <c r="E5096" s="3">
        <v>1665.72</v>
      </c>
      <c r="F5096" s="1"/>
    </row>
    <row r="5097" spans="1:6" x14ac:dyDescent="0.25">
      <c r="A5097" s="6">
        <v>5089</v>
      </c>
      <c r="B5097" s="2" t="s">
        <v>16910</v>
      </c>
      <c r="C5097" s="2" t="s">
        <v>7</v>
      </c>
      <c r="D5097" s="3">
        <v>1644.59</v>
      </c>
      <c r="E5097" s="3">
        <v>1707.27</v>
      </c>
      <c r="F5097" s="1"/>
    </row>
    <row r="5098" spans="1:6" x14ac:dyDescent="0.25">
      <c r="A5098" s="6">
        <v>5090</v>
      </c>
      <c r="B5098" s="2" t="s">
        <v>16911</v>
      </c>
      <c r="C5098" s="2" t="s">
        <v>7</v>
      </c>
      <c r="D5098" s="3">
        <v>1020.85</v>
      </c>
      <c r="E5098" s="3">
        <v>1059.76</v>
      </c>
      <c r="F5098" s="1"/>
    </row>
    <row r="5099" spans="1:6" x14ac:dyDescent="0.25">
      <c r="A5099" s="6">
        <v>5091</v>
      </c>
      <c r="B5099" s="2" t="s">
        <v>16912</v>
      </c>
      <c r="C5099" s="2" t="s">
        <v>7</v>
      </c>
      <c r="D5099" s="3">
        <v>1940.36</v>
      </c>
      <c r="E5099" s="3">
        <v>2014.31</v>
      </c>
      <c r="F5099" s="1"/>
    </row>
    <row r="5100" spans="1:6" x14ac:dyDescent="0.25">
      <c r="A5100" s="6">
        <v>5092</v>
      </c>
      <c r="B5100" s="2" t="s">
        <v>16913</v>
      </c>
      <c r="C5100" s="2" t="s">
        <v>7</v>
      </c>
      <c r="D5100" s="3">
        <v>1894.34</v>
      </c>
      <c r="E5100" s="3">
        <v>1966.54</v>
      </c>
      <c r="F5100" s="1"/>
    </row>
    <row r="5101" spans="1:6" x14ac:dyDescent="0.25">
      <c r="A5101" s="6">
        <v>5093</v>
      </c>
      <c r="B5101" s="2" t="s">
        <v>16914</v>
      </c>
      <c r="C5101" s="2" t="s">
        <v>9009</v>
      </c>
      <c r="D5101" s="3">
        <v>2079.21</v>
      </c>
      <c r="E5101" s="3">
        <v>2158.46</v>
      </c>
      <c r="F5101" s="1"/>
    </row>
    <row r="5102" spans="1:6" x14ac:dyDescent="0.25">
      <c r="A5102" s="6">
        <v>5094</v>
      </c>
      <c r="B5102" s="2" t="s">
        <v>16915</v>
      </c>
      <c r="C5102" s="2" t="s">
        <v>7</v>
      </c>
      <c r="D5102" s="3">
        <v>1527.83</v>
      </c>
      <c r="E5102" s="3">
        <v>1586.06</v>
      </c>
      <c r="F5102" s="1"/>
    </row>
    <row r="5103" spans="1:6" x14ac:dyDescent="0.25">
      <c r="A5103" s="6">
        <v>5095</v>
      </c>
      <c r="B5103" s="2" t="s">
        <v>16916</v>
      </c>
      <c r="C5103" s="2" t="s">
        <v>7</v>
      </c>
      <c r="D5103" s="3">
        <v>1987.18</v>
      </c>
      <c r="E5103" s="3">
        <v>2062.92</v>
      </c>
      <c r="F5103" s="1"/>
    </row>
    <row r="5104" spans="1:6" x14ac:dyDescent="0.25">
      <c r="A5104" s="6">
        <v>5096</v>
      </c>
      <c r="B5104" s="2" t="s">
        <v>16917</v>
      </c>
      <c r="C5104" s="2" t="s">
        <v>9009</v>
      </c>
      <c r="D5104" s="3">
        <v>1753.65</v>
      </c>
      <c r="E5104" s="3">
        <v>1820.49</v>
      </c>
      <c r="F5104" s="1"/>
    </row>
    <row r="5105" spans="1:6" x14ac:dyDescent="0.25">
      <c r="A5105" s="6">
        <v>5097</v>
      </c>
      <c r="B5105" s="2" t="s">
        <v>16918</v>
      </c>
      <c r="C5105" s="2" t="s">
        <v>7</v>
      </c>
      <c r="D5105" s="3">
        <v>1723.05</v>
      </c>
      <c r="E5105" s="3">
        <v>1788.72</v>
      </c>
      <c r="F5105" s="1"/>
    </row>
    <row r="5106" spans="1:6" x14ac:dyDescent="0.25">
      <c r="A5106" s="6">
        <v>5098</v>
      </c>
      <c r="B5106" s="2" t="s">
        <v>16919</v>
      </c>
      <c r="C5106" s="2" t="s">
        <v>7</v>
      </c>
      <c r="D5106" s="3">
        <v>1800.59</v>
      </c>
      <c r="E5106" s="3">
        <v>1869.21</v>
      </c>
      <c r="F5106" s="1"/>
    </row>
    <row r="5107" spans="1:6" x14ac:dyDescent="0.25">
      <c r="A5107" s="6">
        <v>5099</v>
      </c>
      <c r="B5107" s="2" t="s">
        <v>16920</v>
      </c>
      <c r="C5107" s="2" t="s">
        <v>9009</v>
      </c>
      <c r="D5107" s="3">
        <v>1612.27</v>
      </c>
      <c r="E5107" s="3">
        <v>1673.72</v>
      </c>
      <c r="F5107" s="1"/>
    </row>
    <row r="5108" spans="1:6" x14ac:dyDescent="0.25">
      <c r="A5108" s="6">
        <v>5100</v>
      </c>
      <c r="B5108" s="2" t="s">
        <v>16921</v>
      </c>
      <c r="C5108" s="2" t="s">
        <v>7</v>
      </c>
      <c r="D5108" s="3">
        <v>2825.7</v>
      </c>
      <c r="E5108" s="3">
        <v>2933.39</v>
      </c>
      <c r="F5108" s="1"/>
    </row>
    <row r="5109" spans="1:6" x14ac:dyDescent="0.25">
      <c r="A5109" s="6">
        <v>5101</v>
      </c>
      <c r="B5109" s="2" t="s">
        <v>16922</v>
      </c>
      <c r="C5109" s="2" t="s">
        <v>7</v>
      </c>
      <c r="D5109" s="3">
        <v>1629.29</v>
      </c>
      <c r="E5109" s="3">
        <v>1691.39</v>
      </c>
      <c r="F5109" s="1"/>
    </row>
    <row r="5110" spans="1:6" x14ac:dyDescent="0.25">
      <c r="A5110" s="6">
        <v>5102</v>
      </c>
      <c r="B5110" s="2" t="s">
        <v>16923</v>
      </c>
      <c r="C5110" s="2" t="s">
        <v>7</v>
      </c>
      <c r="D5110" s="3">
        <v>1000.67</v>
      </c>
      <c r="E5110" s="3">
        <v>1000.67</v>
      </c>
      <c r="F5110" s="1"/>
    </row>
    <row r="5111" spans="1:6" x14ac:dyDescent="0.25">
      <c r="A5111" s="6">
        <v>5103</v>
      </c>
      <c r="B5111" s="2" t="s">
        <v>16924</v>
      </c>
      <c r="C5111" s="2" t="s">
        <v>7</v>
      </c>
      <c r="D5111" s="3">
        <v>942.51</v>
      </c>
      <c r="E5111" s="3">
        <v>978.43</v>
      </c>
      <c r="F5111" s="1"/>
    </row>
    <row r="5112" spans="1:6" x14ac:dyDescent="0.25">
      <c r="A5112" s="6">
        <v>5104</v>
      </c>
      <c r="B5112" s="2" t="s">
        <v>434</v>
      </c>
      <c r="C5112" s="2" t="s">
        <v>9009</v>
      </c>
      <c r="D5112" s="3">
        <v>994.4</v>
      </c>
      <c r="E5112" s="3">
        <v>1032.29</v>
      </c>
      <c r="F5112" s="1"/>
    </row>
    <row r="5113" spans="1:6" x14ac:dyDescent="0.25">
      <c r="A5113" s="6">
        <v>5105</v>
      </c>
      <c r="B5113" s="2" t="s">
        <v>509</v>
      </c>
      <c r="C5113" s="2" t="s">
        <v>7</v>
      </c>
      <c r="D5113" s="3">
        <v>17726.21</v>
      </c>
      <c r="E5113" s="3">
        <v>18401.8</v>
      </c>
      <c r="F5113" s="1"/>
    </row>
    <row r="5114" spans="1:6" x14ac:dyDescent="0.25">
      <c r="A5114" s="6">
        <v>5106</v>
      </c>
      <c r="B5114" s="2" t="s">
        <v>221</v>
      </c>
      <c r="C5114" s="2" t="s">
        <v>7</v>
      </c>
      <c r="D5114" s="3">
        <v>4392.76</v>
      </c>
      <c r="E5114" s="3">
        <v>4560.18</v>
      </c>
      <c r="F5114" s="1"/>
    </row>
    <row r="5115" spans="1:6" x14ac:dyDescent="0.25">
      <c r="A5115" s="6">
        <v>5107</v>
      </c>
      <c r="B5115" s="2" t="s">
        <v>16925</v>
      </c>
      <c r="C5115" s="2" t="s">
        <v>7</v>
      </c>
      <c r="D5115" s="3">
        <v>4703.82</v>
      </c>
      <c r="E5115" s="3">
        <v>4883.1000000000004</v>
      </c>
      <c r="F5115" s="1"/>
    </row>
    <row r="5116" spans="1:6" x14ac:dyDescent="0.25">
      <c r="A5116" s="6">
        <v>5108</v>
      </c>
      <c r="B5116" s="2" t="s">
        <v>16926</v>
      </c>
      <c r="C5116" s="2" t="s">
        <v>7</v>
      </c>
      <c r="D5116" s="3">
        <v>5091.5</v>
      </c>
      <c r="E5116" s="3">
        <v>5285.55</v>
      </c>
      <c r="F5116" s="1"/>
    </row>
    <row r="5117" spans="1:6" x14ac:dyDescent="0.25">
      <c r="A5117" s="6">
        <v>5109</v>
      </c>
      <c r="B5117" s="2" t="s">
        <v>183</v>
      </c>
      <c r="C5117" s="2" t="s">
        <v>9009</v>
      </c>
      <c r="D5117" s="3">
        <v>15957.14</v>
      </c>
      <c r="E5117" s="3">
        <v>16565.310000000001</v>
      </c>
      <c r="F5117" s="1"/>
    </row>
    <row r="5118" spans="1:6" x14ac:dyDescent="0.25">
      <c r="A5118" s="6">
        <v>5110</v>
      </c>
      <c r="B5118" s="2" t="s">
        <v>187</v>
      </c>
      <c r="C5118" s="2" t="s">
        <v>7</v>
      </c>
      <c r="D5118" s="3">
        <v>15025.79</v>
      </c>
      <c r="E5118" s="3">
        <v>15598.46</v>
      </c>
      <c r="F5118" s="1"/>
    </row>
    <row r="5119" spans="1:6" x14ac:dyDescent="0.25">
      <c r="A5119" s="6">
        <v>5111</v>
      </c>
      <c r="B5119" s="2" t="s">
        <v>16927</v>
      </c>
      <c r="C5119" s="2" t="s">
        <v>7</v>
      </c>
      <c r="D5119" s="3">
        <v>2825.7</v>
      </c>
      <c r="E5119" s="3">
        <v>2933.39</v>
      </c>
      <c r="F5119" s="1"/>
    </row>
    <row r="5120" spans="1:6" x14ac:dyDescent="0.25">
      <c r="A5120" s="6">
        <v>5112</v>
      </c>
      <c r="B5120" s="2" t="s">
        <v>16928</v>
      </c>
      <c r="C5120" s="2" t="s">
        <v>7</v>
      </c>
      <c r="D5120" s="3">
        <v>4626.28</v>
      </c>
      <c r="E5120" s="3">
        <v>4802.6000000000004</v>
      </c>
      <c r="F5120" s="1"/>
    </row>
    <row r="5121" spans="1:6" x14ac:dyDescent="0.25">
      <c r="A5121" s="6">
        <v>5113</v>
      </c>
      <c r="B5121" s="2" t="s">
        <v>16929</v>
      </c>
      <c r="C5121" s="2" t="s">
        <v>7</v>
      </c>
      <c r="D5121" s="3">
        <v>7605.33</v>
      </c>
      <c r="E5121" s="3">
        <v>7895.19</v>
      </c>
      <c r="F5121" s="1"/>
    </row>
    <row r="5122" spans="1:6" x14ac:dyDescent="0.25">
      <c r="A5122" s="6">
        <v>5114</v>
      </c>
      <c r="B5122" s="2" t="s">
        <v>16930</v>
      </c>
      <c r="C5122" s="2" t="s">
        <v>7</v>
      </c>
      <c r="D5122" s="3">
        <v>4051.09</v>
      </c>
      <c r="E5122" s="3">
        <v>4205.49</v>
      </c>
      <c r="F5122" s="1"/>
    </row>
    <row r="5123" spans="1:6" x14ac:dyDescent="0.25">
      <c r="A5123" s="6">
        <v>5115</v>
      </c>
      <c r="B5123" s="2" t="s">
        <v>16931</v>
      </c>
      <c r="C5123" s="2" t="s">
        <v>7</v>
      </c>
      <c r="D5123" s="3">
        <v>3368.45</v>
      </c>
      <c r="E5123" s="3">
        <v>3496.83</v>
      </c>
      <c r="F5123" s="1"/>
    </row>
    <row r="5124" spans="1:6" x14ac:dyDescent="0.25">
      <c r="A5124" s="6">
        <v>5116</v>
      </c>
      <c r="B5124" s="2" t="s">
        <v>16932</v>
      </c>
      <c r="C5124" s="2" t="s">
        <v>7</v>
      </c>
      <c r="D5124" s="3">
        <v>4656.88</v>
      </c>
      <c r="E5124" s="3">
        <v>4834.37</v>
      </c>
      <c r="F5124" s="1"/>
    </row>
    <row r="5125" spans="1:6" x14ac:dyDescent="0.25">
      <c r="A5125" s="6">
        <v>5117</v>
      </c>
      <c r="B5125" s="2" t="s">
        <v>16933</v>
      </c>
      <c r="C5125" s="2" t="s">
        <v>7</v>
      </c>
      <c r="D5125" s="3">
        <v>3445.18</v>
      </c>
      <c r="E5125" s="3">
        <v>3576.49</v>
      </c>
      <c r="F5125" s="1"/>
    </row>
    <row r="5126" spans="1:6" x14ac:dyDescent="0.25">
      <c r="A5126" s="6">
        <v>5118</v>
      </c>
      <c r="B5126" s="2" t="s">
        <v>1361</v>
      </c>
      <c r="C5126" s="2" t="s">
        <v>7</v>
      </c>
      <c r="D5126" s="3">
        <v>4579.3500000000004</v>
      </c>
      <c r="E5126" s="3">
        <v>4753.88</v>
      </c>
      <c r="F5126" s="1"/>
    </row>
    <row r="5127" spans="1:6" x14ac:dyDescent="0.25">
      <c r="A5127" s="6">
        <v>5119</v>
      </c>
      <c r="B5127" s="2" t="s">
        <v>16934</v>
      </c>
      <c r="C5127" s="2" t="s">
        <v>7</v>
      </c>
      <c r="D5127" s="3">
        <v>1987.18</v>
      </c>
      <c r="E5127" s="3">
        <v>2062.92</v>
      </c>
      <c r="F5127" s="1"/>
    </row>
    <row r="5128" spans="1:6" x14ac:dyDescent="0.25">
      <c r="A5128" s="6">
        <v>5120</v>
      </c>
      <c r="B5128" s="2" t="s">
        <v>16935</v>
      </c>
      <c r="C5128" s="2" t="s">
        <v>7</v>
      </c>
      <c r="D5128" s="3">
        <v>5386.35</v>
      </c>
      <c r="E5128" s="3">
        <v>5591.63</v>
      </c>
      <c r="F5128" s="1"/>
    </row>
    <row r="5129" spans="1:6" x14ac:dyDescent="0.25">
      <c r="A5129" s="6">
        <v>5121</v>
      </c>
      <c r="B5129" s="2" t="s">
        <v>16936</v>
      </c>
      <c r="C5129" s="2" t="s">
        <v>7</v>
      </c>
      <c r="D5129" s="3">
        <v>1971.88</v>
      </c>
      <c r="E5129" s="3">
        <v>2047.03</v>
      </c>
      <c r="F5129" s="1"/>
    </row>
    <row r="5130" spans="1:6" x14ac:dyDescent="0.25">
      <c r="A5130" s="6">
        <v>5122</v>
      </c>
      <c r="B5130" s="2" t="s">
        <v>16937</v>
      </c>
      <c r="C5130" s="2" t="s">
        <v>7</v>
      </c>
      <c r="D5130" s="3">
        <v>8630.44</v>
      </c>
      <c r="E5130" s="3">
        <v>8959.3700000000008</v>
      </c>
      <c r="F5130" s="1"/>
    </row>
    <row r="5131" spans="1:6" x14ac:dyDescent="0.25">
      <c r="A5131" s="6">
        <v>5123</v>
      </c>
      <c r="B5131" s="2" t="s">
        <v>16938</v>
      </c>
      <c r="C5131" s="2" t="s">
        <v>7</v>
      </c>
      <c r="D5131" s="3">
        <v>4935.62</v>
      </c>
      <c r="E5131" s="3">
        <v>5123.7299999999996</v>
      </c>
      <c r="F5131" s="1"/>
    </row>
    <row r="5132" spans="1:6" x14ac:dyDescent="0.25">
      <c r="A5132" s="6">
        <v>5124</v>
      </c>
      <c r="B5132" s="2" t="s">
        <v>16939</v>
      </c>
      <c r="C5132" s="2" t="s">
        <v>16797</v>
      </c>
      <c r="D5132" s="3">
        <v>17773.03</v>
      </c>
      <c r="E5132" s="3">
        <v>18450.41</v>
      </c>
      <c r="F5132" s="1"/>
    </row>
    <row r="5133" spans="1:6" x14ac:dyDescent="0.25">
      <c r="A5133" s="6">
        <v>5125</v>
      </c>
      <c r="B5133" s="2" t="s">
        <v>16939</v>
      </c>
      <c r="C5133" s="2" t="s">
        <v>7</v>
      </c>
      <c r="D5133" s="3">
        <v>17773.03</v>
      </c>
      <c r="E5133" s="3">
        <v>18450.41</v>
      </c>
      <c r="F5133" s="1"/>
    </row>
    <row r="5134" spans="1:6" x14ac:dyDescent="0.25">
      <c r="A5134" s="6">
        <v>5126</v>
      </c>
      <c r="B5134" s="2" t="s">
        <v>16939</v>
      </c>
      <c r="C5134" s="2" t="s">
        <v>16797</v>
      </c>
      <c r="D5134" s="3">
        <v>17773.03</v>
      </c>
      <c r="E5134" s="3">
        <v>18450.41</v>
      </c>
      <c r="F5134" s="1"/>
    </row>
    <row r="5135" spans="1:6" x14ac:dyDescent="0.25">
      <c r="A5135" s="6">
        <v>5127</v>
      </c>
      <c r="B5135" s="2" t="s">
        <v>16940</v>
      </c>
      <c r="C5135" s="2" t="s">
        <v>16797</v>
      </c>
      <c r="D5135" s="3">
        <v>19139</v>
      </c>
      <c r="E5135" s="3">
        <v>19868.439999999999</v>
      </c>
      <c r="F5135" s="1"/>
    </row>
    <row r="5136" spans="1:6" x14ac:dyDescent="0.25">
      <c r="A5136" s="6">
        <v>5128</v>
      </c>
      <c r="B5136" s="2" t="s">
        <v>16940</v>
      </c>
      <c r="C5136" s="2" t="s">
        <v>7</v>
      </c>
      <c r="D5136" s="3">
        <v>19139</v>
      </c>
      <c r="E5136" s="3">
        <v>19868.439999999999</v>
      </c>
      <c r="F5136" s="1"/>
    </row>
    <row r="5137" spans="1:6" x14ac:dyDescent="0.25">
      <c r="A5137" s="6">
        <v>5129</v>
      </c>
      <c r="B5137" s="2" t="s">
        <v>1362</v>
      </c>
      <c r="C5137" s="2" t="s">
        <v>9009</v>
      </c>
      <c r="D5137" s="3">
        <v>512.96</v>
      </c>
      <c r="E5137" s="3">
        <v>532.51</v>
      </c>
      <c r="F5137" s="1"/>
    </row>
    <row r="5138" spans="1:6" x14ac:dyDescent="0.25">
      <c r="A5138" s="6">
        <v>5130</v>
      </c>
      <c r="B5138" s="2" t="s">
        <v>1363</v>
      </c>
      <c r="C5138" s="2" t="s">
        <v>7</v>
      </c>
      <c r="D5138" s="3">
        <v>36601.08</v>
      </c>
      <c r="E5138" s="3">
        <v>37996.050000000003</v>
      </c>
      <c r="F5138" s="1"/>
    </row>
    <row r="5139" spans="1:6" x14ac:dyDescent="0.25">
      <c r="A5139" s="6">
        <v>5131</v>
      </c>
      <c r="B5139" s="2" t="s">
        <v>16941</v>
      </c>
      <c r="C5139" s="2" t="s">
        <v>16942</v>
      </c>
      <c r="D5139" s="3">
        <v>3042.09</v>
      </c>
      <c r="E5139" s="3">
        <v>3158.03</v>
      </c>
      <c r="F5139" s="1"/>
    </row>
    <row r="5140" spans="1:6" x14ac:dyDescent="0.25">
      <c r="A5140" s="6">
        <v>5132</v>
      </c>
      <c r="B5140" s="2" t="s">
        <v>16943</v>
      </c>
      <c r="C5140" s="2" t="s">
        <v>7</v>
      </c>
      <c r="D5140" s="3">
        <v>2340.34</v>
      </c>
      <c r="E5140" s="3">
        <v>2340.34</v>
      </c>
      <c r="F5140" s="1"/>
    </row>
    <row r="5141" spans="1:6" x14ac:dyDescent="0.25">
      <c r="A5141" s="6">
        <v>5133</v>
      </c>
      <c r="B5141" s="2" t="s">
        <v>16944</v>
      </c>
      <c r="C5141" s="2" t="s">
        <v>7</v>
      </c>
      <c r="D5141" s="3">
        <v>5556.83</v>
      </c>
      <c r="E5141" s="3">
        <v>5768.62</v>
      </c>
      <c r="F5141" s="1"/>
    </row>
    <row r="5142" spans="1:6" x14ac:dyDescent="0.25">
      <c r="A5142" s="6">
        <v>5134</v>
      </c>
      <c r="B5142" s="2" t="s">
        <v>16945</v>
      </c>
      <c r="C5142" s="2" t="s">
        <v>7</v>
      </c>
      <c r="D5142" s="3">
        <v>3710.23</v>
      </c>
      <c r="E5142" s="3">
        <v>3851.64</v>
      </c>
      <c r="F5142" s="1"/>
    </row>
    <row r="5143" spans="1:6" x14ac:dyDescent="0.25">
      <c r="A5143" s="6">
        <v>5135</v>
      </c>
      <c r="B5143" s="2" t="s">
        <v>1364</v>
      </c>
      <c r="C5143" s="2" t="s">
        <v>7</v>
      </c>
      <c r="D5143" s="3">
        <v>3879.8</v>
      </c>
      <c r="E5143" s="3">
        <v>4027.67</v>
      </c>
      <c r="F5143" s="1"/>
    </row>
    <row r="5144" spans="1:6" x14ac:dyDescent="0.25">
      <c r="A5144" s="6">
        <v>5136</v>
      </c>
      <c r="B5144" s="2" t="s">
        <v>16946</v>
      </c>
      <c r="C5144" s="2" t="s">
        <v>9009</v>
      </c>
      <c r="D5144" s="3">
        <v>8987.52</v>
      </c>
      <c r="E5144" s="3">
        <v>9330.06</v>
      </c>
      <c r="F5144" s="1"/>
    </row>
    <row r="5145" spans="1:6" x14ac:dyDescent="0.25">
      <c r="A5145" s="6">
        <v>5137</v>
      </c>
      <c r="B5145" s="2" t="s">
        <v>16947</v>
      </c>
      <c r="C5145" s="2" t="s">
        <v>7</v>
      </c>
      <c r="D5145" s="3">
        <v>11610.4</v>
      </c>
      <c r="E5145" s="3">
        <v>12052.91</v>
      </c>
      <c r="F5145" s="1"/>
    </row>
    <row r="5146" spans="1:6" x14ac:dyDescent="0.25">
      <c r="A5146" s="6">
        <v>5138</v>
      </c>
      <c r="B5146" s="2" t="s">
        <v>16948</v>
      </c>
      <c r="C5146" s="2" t="s">
        <v>9009</v>
      </c>
      <c r="D5146" s="3">
        <v>3461.4</v>
      </c>
      <c r="E5146" s="3">
        <v>3593.33</v>
      </c>
      <c r="F5146" s="1"/>
    </row>
    <row r="5147" spans="1:6" x14ac:dyDescent="0.25">
      <c r="A5147" s="6">
        <v>5139</v>
      </c>
      <c r="B5147" s="2" t="s">
        <v>16949</v>
      </c>
      <c r="C5147" s="2" t="s">
        <v>7</v>
      </c>
      <c r="D5147" s="3">
        <v>7823.44</v>
      </c>
      <c r="E5147" s="3">
        <v>8121.61</v>
      </c>
      <c r="F5147" s="1"/>
    </row>
    <row r="5148" spans="1:6" x14ac:dyDescent="0.25">
      <c r="A5148" s="6">
        <v>5140</v>
      </c>
      <c r="B5148" s="2" t="s">
        <v>16950</v>
      </c>
      <c r="C5148" s="2" t="s">
        <v>7</v>
      </c>
      <c r="D5148" s="3">
        <v>10912.46</v>
      </c>
      <c r="E5148" s="3">
        <v>11328.37</v>
      </c>
      <c r="F5148" s="1"/>
    </row>
    <row r="5149" spans="1:6" x14ac:dyDescent="0.25">
      <c r="A5149" s="6">
        <v>5141</v>
      </c>
      <c r="B5149" s="2" t="s">
        <v>16951</v>
      </c>
      <c r="C5149" s="2" t="s">
        <v>7</v>
      </c>
      <c r="D5149" s="3">
        <v>1691.53</v>
      </c>
      <c r="E5149" s="3">
        <v>1756</v>
      </c>
      <c r="F5149" s="1"/>
    </row>
    <row r="5150" spans="1:6" x14ac:dyDescent="0.25">
      <c r="A5150" s="6">
        <v>5142</v>
      </c>
      <c r="B5150" s="2" t="s">
        <v>16952</v>
      </c>
      <c r="C5150" s="2" t="s">
        <v>7</v>
      </c>
      <c r="D5150" s="3">
        <v>5417.06</v>
      </c>
      <c r="E5150" s="3">
        <v>5623.52</v>
      </c>
      <c r="F5150" s="1"/>
    </row>
    <row r="5151" spans="1:6" x14ac:dyDescent="0.25">
      <c r="A5151" s="6">
        <v>5143</v>
      </c>
      <c r="B5151" s="2" t="s">
        <v>16953</v>
      </c>
      <c r="C5151" s="2" t="s">
        <v>7</v>
      </c>
      <c r="D5151" s="3">
        <v>5354.83</v>
      </c>
      <c r="E5151" s="3">
        <v>5558.91</v>
      </c>
      <c r="F5151" s="1"/>
    </row>
    <row r="5152" spans="1:6" x14ac:dyDescent="0.25">
      <c r="A5152" s="6">
        <v>5144</v>
      </c>
      <c r="B5152" s="2" t="s">
        <v>16954</v>
      </c>
      <c r="C5152" s="2" t="s">
        <v>7</v>
      </c>
      <c r="D5152" s="3">
        <v>5463.88</v>
      </c>
      <c r="E5152" s="3">
        <v>5672.13</v>
      </c>
      <c r="F5152" s="1"/>
    </row>
    <row r="5153" spans="1:6" x14ac:dyDescent="0.25">
      <c r="A5153" s="6">
        <v>5145</v>
      </c>
      <c r="B5153" s="2" t="s">
        <v>16955</v>
      </c>
      <c r="C5153" s="2" t="s">
        <v>7</v>
      </c>
      <c r="D5153" s="3">
        <v>3026.79</v>
      </c>
      <c r="E5153" s="3">
        <v>3142.14</v>
      </c>
      <c r="F5153" s="1"/>
    </row>
    <row r="5154" spans="1:6" x14ac:dyDescent="0.25">
      <c r="A5154" s="6">
        <v>5146</v>
      </c>
      <c r="B5154" s="2" t="s">
        <v>16956</v>
      </c>
      <c r="C5154" s="2" t="s">
        <v>7</v>
      </c>
      <c r="D5154" s="3">
        <v>9996.41</v>
      </c>
      <c r="E5154" s="3">
        <v>10377.4</v>
      </c>
      <c r="F5154" s="1"/>
    </row>
    <row r="5155" spans="1:6" x14ac:dyDescent="0.25">
      <c r="A5155" s="6">
        <v>5147</v>
      </c>
      <c r="B5155" s="2" t="s">
        <v>16957</v>
      </c>
      <c r="C5155" s="2" t="s">
        <v>9009</v>
      </c>
      <c r="D5155" s="3">
        <v>2344.2600000000002</v>
      </c>
      <c r="E5155" s="3">
        <v>2433.61</v>
      </c>
      <c r="F5155" s="1"/>
    </row>
    <row r="5156" spans="1:6" x14ac:dyDescent="0.25">
      <c r="A5156" s="6">
        <v>5148</v>
      </c>
      <c r="B5156" s="2" t="s">
        <v>16958</v>
      </c>
      <c r="C5156" s="2" t="s">
        <v>7</v>
      </c>
      <c r="D5156" s="3">
        <v>3429.88</v>
      </c>
      <c r="E5156" s="3">
        <v>3560.6</v>
      </c>
      <c r="F5156" s="1"/>
    </row>
    <row r="5157" spans="1:6" x14ac:dyDescent="0.25">
      <c r="A5157" s="6">
        <v>5149</v>
      </c>
      <c r="B5157" s="2" t="s">
        <v>16959</v>
      </c>
      <c r="C5157" s="2" t="s">
        <v>9009</v>
      </c>
      <c r="D5157" s="3">
        <v>6239.36</v>
      </c>
      <c r="E5157" s="3">
        <v>6477.16</v>
      </c>
      <c r="F5157" s="1"/>
    </row>
    <row r="5158" spans="1:6" x14ac:dyDescent="0.25">
      <c r="A5158" s="6">
        <v>5150</v>
      </c>
      <c r="B5158" s="2" t="s">
        <v>16960</v>
      </c>
      <c r="C5158" s="2" t="s">
        <v>7</v>
      </c>
      <c r="D5158" s="3">
        <v>10788.11</v>
      </c>
      <c r="E5158" s="3">
        <v>11199.27</v>
      </c>
      <c r="F5158" s="1"/>
    </row>
    <row r="5159" spans="1:6" x14ac:dyDescent="0.25">
      <c r="A5159" s="6">
        <v>5151</v>
      </c>
      <c r="B5159" s="2" t="s">
        <v>16961</v>
      </c>
      <c r="C5159" s="2" t="s">
        <v>7</v>
      </c>
      <c r="D5159" s="3">
        <v>3879.8</v>
      </c>
      <c r="E5159" s="3">
        <v>4027.67</v>
      </c>
      <c r="F5159" s="1"/>
    </row>
    <row r="5160" spans="1:6" x14ac:dyDescent="0.25">
      <c r="A5160" s="6">
        <v>5152</v>
      </c>
      <c r="B5160" s="2" t="s">
        <v>16962</v>
      </c>
      <c r="C5160" s="2" t="s">
        <v>7</v>
      </c>
      <c r="D5160" s="3">
        <v>6923.61</v>
      </c>
      <c r="E5160" s="3">
        <v>7187.49</v>
      </c>
      <c r="F5160" s="1"/>
    </row>
    <row r="5161" spans="1:6" x14ac:dyDescent="0.25">
      <c r="A5161" s="6">
        <v>5153</v>
      </c>
      <c r="B5161" s="2" t="s">
        <v>16963</v>
      </c>
      <c r="C5161" s="2" t="s">
        <v>7</v>
      </c>
      <c r="D5161" s="3">
        <v>7311.4</v>
      </c>
      <c r="E5161" s="3">
        <v>7590.06</v>
      </c>
      <c r="F5161" s="1"/>
    </row>
    <row r="5162" spans="1:6" x14ac:dyDescent="0.25">
      <c r="A5162" s="6">
        <v>5154</v>
      </c>
      <c r="B5162" s="2" t="s">
        <v>16964</v>
      </c>
      <c r="C5162" s="2" t="s">
        <v>7</v>
      </c>
      <c r="D5162" s="3">
        <v>7605.33</v>
      </c>
      <c r="E5162" s="3">
        <v>7895.19</v>
      </c>
      <c r="F5162" s="1"/>
    </row>
    <row r="5163" spans="1:6" x14ac:dyDescent="0.25">
      <c r="A5163" s="6">
        <v>5155</v>
      </c>
      <c r="B5163" s="2" t="s">
        <v>16965</v>
      </c>
      <c r="C5163" s="2" t="s">
        <v>7</v>
      </c>
      <c r="D5163" s="3">
        <v>8258.06</v>
      </c>
      <c r="E5163" s="3">
        <v>8572.7999999999993</v>
      </c>
      <c r="F5163" s="1"/>
    </row>
    <row r="5164" spans="1:6" x14ac:dyDescent="0.25">
      <c r="A5164" s="6">
        <v>5156</v>
      </c>
      <c r="B5164" s="2" t="s">
        <v>16966</v>
      </c>
      <c r="C5164" s="2" t="s">
        <v>7</v>
      </c>
      <c r="D5164" s="3">
        <v>4672.3</v>
      </c>
      <c r="E5164" s="3">
        <v>4850.37</v>
      </c>
      <c r="F5164" s="1"/>
    </row>
    <row r="5165" spans="1:6" x14ac:dyDescent="0.25">
      <c r="A5165" s="6">
        <v>5157</v>
      </c>
      <c r="B5165" s="2" t="s">
        <v>1365</v>
      </c>
      <c r="C5165" s="2" t="s">
        <v>7</v>
      </c>
      <c r="D5165" s="3">
        <v>4517.2299999999996</v>
      </c>
      <c r="E5165" s="3">
        <v>4689.3900000000003</v>
      </c>
      <c r="F5165" s="1"/>
    </row>
    <row r="5166" spans="1:6" x14ac:dyDescent="0.25">
      <c r="A5166" s="6">
        <v>5158</v>
      </c>
      <c r="B5166" s="2" t="s">
        <v>16967</v>
      </c>
      <c r="C5166" s="2" t="s">
        <v>7</v>
      </c>
      <c r="D5166" s="3">
        <v>4454.99</v>
      </c>
      <c r="E5166" s="3">
        <v>4624.78</v>
      </c>
      <c r="F5166" s="1"/>
    </row>
    <row r="5167" spans="1:6" x14ac:dyDescent="0.25">
      <c r="A5167" s="6">
        <v>5159</v>
      </c>
      <c r="B5167" s="2" t="s">
        <v>16968</v>
      </c>
      <c r="C5167" s="2" t="s">
        <v>7</v>
      </c>
      <c r="D5167" s="3">
        <v>3694.93</v>
      </c>
      <c r="E5167" s="3">
        <v>3835.75</v>
      </c>
      <c r="F5167" s="1"/>
    </row>
    <row r="5168" spans="1:6" x14ac:dyDescent="0.25">
      <c r="A5168" s="6">
        <v>5160</v>
      </c>
      <c r="B5168" s="2" t="s">
        <v>16969</v>
      </c>
      <c r="C5168" s="2" t="s">
        <v>7</v>
      </c>
      <c r="D5168" s="3">
        <v>4610.0600000000004</v>
      </c>
      <c r="E5168" s="3">
        <v>4785.7700000000004</v>
      </c>
      <c r="F5168" s="1"/>
    </row>
    <row r="5169" spans="1:6" x14ac:dyDescent="0.25">
      <c r="A5169" s="6">
        <v>5161</v>
      </c>
      <c r="B5169" s="2" t="s">
        <v>16970</v>
      </c>
      <c r="C5169" s="2" t="s">
        <v>7</v>
      </c>
      <c r="D5169" s="3">
        <v>4641.58</v>
      </c>
      <c r="E5169" s="3">
        <v>4818.49</v>
      </c>
      <c r="F5169" s="1"/>
    </row>
    <row r="5170" spans="1:6" x14ac:dyDescent="0.25">
      <c r="A5170" s="6">
        <v>5162</v>
      </c>
      <c r="B5170" s="2" t="s">
        <v>16971</v>
      </c>
      <c r="C5170" s="2" t="s">
        <v>7</v>
      </c>
      <c r="D5170" s="3">
        <v>4517.2299999999996</v>
      </c>
      <c r="E5170" s="3">
        <v>4689.3900000000003</v>
      </c>
      <c r="F5170" s="1"/>
    </row>
    <row r="5171" spans="1:6" x14ac:dyDescent="0.25">
      <c r="A5171" s="6">
        <v>5163</v>
      </c>
      <c r="B5171" s="2" t="s">
        <v>16972</v>
      </c>
      <c r="C5171" s="2" t="s">
        <v>7</v>
      </c>
      <c r="D5171" s="3">
        <v>4904.91</v>
      </c>
      <c r="E5171" s="3">
        <v>5091.8500000000004</v>
      </c>
      <c r="F5171" s="1"/>
    </row>
    <row r="5172" spans="1:6" x14ac:dyDescent="0.25">
      <c r="A5172" s="6">
        <v>5164</v>
      </c>
      <c r="B5172" s="2" t="s">
        <v>16973</v>
      </c>
      <c r="C5172" s="2" t="s">
        <v>7</v>
      </c>
      <c r="D5172" s="3">
        <v>4935.62</v>
      </c>
      <c r="E5172" s="3">
        <v>5123.7299999999996</v>
      </c>
      <c r="F5172" s="1"/>
    </row>
    <row r="5173" spans="1:6" x14ac:dyDescent="0.25">
      <c r="A5173" s="6">
        <v>5165</v>
      </c>
      <c r="B5173" s="2" t="s">
        <v>1366</v>
      </c>
      <c r="C5173" s="2" t="s">
        <v>7</v>
      </c>
      <c r="D5173" s="3">
        <v>7605.33</v>
      </c>
      <c r="E5173" s="3">
        <v>7895.19</v>
      </c>
      <c r="F5173" s="1"/>
    </row>
    <row r="5174" spans="1:6" x14ac:dyDescent="0.25">
      <c r="A5174" s="6">
        <v>5166</v>
      </c>
      <c r="B5174" s="2" t="s">
        <v>1367</v>
      </c>
      <c r="C5174" s="2" t="s">
        <v>7</v>
      </c>
      <c r="D5174" s="3">
        <v>7140.11</v>
      </c>
      <c r="E5174" s="3">
        <v>7412.24</v>
      </c>
      <c r="F5174" s="1"/>
    </row>
    <row r="5175" spans="1:6" x14ac:dyDescent="0.25">
      <c r="A5175" s="6">
        <v>5167</v>
      </c>
      <c r="B5175" s="2" t="s">
        <v>1368</v>
      </c>
      <c r="C5175" s="2" t="s">
        <v>7</v>
      </c>
      <c r="D5175" s="3">
        <v>11874.53</v>
      </c>
      <c r="E5175" s="3">
        <v>12327.1</v>
      </c>
      <c r="F5175" s="1"/>
    </row>
    <row r="5176" spans="1:6" x14ac:dyDescent="0.25">
      <c r="A5176" s="6">
        <v>5168</v>
      </c>
      <c r="B5176" s="2" t="s">
        <v>16974</v>
      </c>
      <c r="C5176" s="2" t="s">
        <v>7</v>
      </c>
      <c r="D5176" s="3">
        <v>4097.91</v>
      </c>
      <c r="E5176" s="3">
        <v>4254.09</v>
      </c>
      <c r="F5176" s="1"/>
    </row>
    <row r="5177" spans="1:6" x14ac:dyDescent="0.25">
      <c r="A5177" s="6">
        <v>5169</v>
      </c>
      <c r="B5177" s="2" t="s">
        <v>16975</v>
      </c>
      <c r="C5177" s="2" t="s">
        <v>9011</v>
      </c>
      <c r="D5177" s="3">
        <v>3942.03</v>
      </c>
      <c r="E5177" s="3">
        <v>4092.28</v>
      </c>
      <c r="F5177" s="1"/>
    </row>
    <row r="5178" spans="1:6" x14ac:dyDescent="0.25">
      <c r="A5178" s="6">
        <v>5170</v>
      </c>
      <c r="B5178" s="2" t="s">
        <v>16976</v>
      </c>
      <c r="C5178" s="2" t="s">
        <v>7</v>
      </c>
      <c r="D5178" s="3">
        <v>7077.88</v>
      </c>
      <c r="E5178" s="3">
        <v>7347.63</v>
      </c>
      <c r="F5178" s="1"/>
    </row>
    <row r="5179" spans="1:6" x14ac:dyDescent="0.25">
      <c r="A5179" s="6">
        <v>5171</v>
      </c>
      <c r="B5179" s="2" t="s">
        <v>16977</v>
      </c>
      <c r="C5179" s="2" t="s">
        <v>7</v>
      </c>
      <c r="D5179" s="3">
        <v>7699.09</v>
      </c>
      <c r="E5179" s="3">
        <v>7992.52</v>
      </c>
      <c r="F5179" s="1"/>
    </row>
    <row r="5180" spans="1:6" x14ac:dyDescent="0.25">
      <c r="A5180" s="6">
        <v>5172</v>
      </c>
      <c r="B5180" s="2" t="s">
        <v>16978</v>
      </c>
      <c r="C5180" s="2" t="s">
        <v>16516</v>
      </c>
      <c r="D5180" s="3">
        <v>4719.12</v>
      </c>
      <c r="E5180" s="3">
        <v>4898.9799999999996</v>
      </c>
      <c r="F5180" s="1"/>
    </row>
    <row r="5181" spans="1:6" x14ac:dyDescent="0.25">
      <c r="A5181" s="6">
        <v>5173</v>
      </c>
      <c r="B5181" s="2" t="s">
        <v>16979</v>
      </c>
      <c r="C5181" s="2" t="s">
        <v>16516</v>
      </c>
      <c r="D5181" s="3">
        <v>3492.12</v>
      </c>
      <c r="E5181" s="3">
        <v>3625.21</v>
      </c>
      <c r="F5181" s="1"/>
    </row>
    <row r="5182" spans="1:6" x14ac:dyDescent="0.25">
      <c r="A5182" s="6">
        <v>5174</v>
      </c>
      <c r="B5182" s="2" t="s">
        <v>16980</v>
      </c>
      <c r="C5182" s="2" t="s">
        <v>16516</v>
      </c>
      <c r="D5182" s="3">
        <v>6286.18</v>
      </c>
      <c r="E5182" s="3">
        <v>6525.76</v>
      </c>
      <c r="F5182" s="1"/>
    </row>
    <row r="5183" spans="1:6" x14ac:dyDescent="0.25">
      <c r="A5183" s="6">
        <v>5175</v>
      </c>
      <c r="B5183" s="2" t="s">
        <v>16981</v>
      </c>
      <c r="C5183" s="2" t="s">
        <v>16516</v>
      </c>
      <c r="D5183" s="3">
        <v>5091.5</v>
      </c>
      <c r="E5183" s="3">
        <v>5285.55</v>
      </c>
      <c r="F5183" s="1"/>
    </row>
    <row r="5184" spans="1:6" x14ac:dyDescent="0.25">
      <c r="A5184" s="6">
        <v>5176</v>
      </c>
      <c r="B5184" s="2" t="s">
        <v>16982</v>
      </c>
      <c r="C5184" s="2" t="s">
        <v>16516</v>
      </c>
      <c r="D5184" s="3">
        <v>10415.73</v>
      </c>
      <c r="E5184" s="3">
        <v>10812.7</v>
      </c>
      <c r="F5184" s="1"/>
    </row>
    <row r="5185" spans="1:6" x14ac:dyDescent="0.25">
      <c r="A5185" s="6">
        <v>5177</v>
      </c>
      <c r="B5185" s="2" t="s">
        <v>16983</v>
      </c>
      <c r="C5185" s="2" t="s">
        <v>16516</v>
      </c>
      <c r="D5185" s="3">
        <v>8320.2900000000009</v>
      </c>
      <c r="E5185" s="3">
        <v>8637.4</v>
      </c>
      <c r="F5185" s="1"/>
    </row>
    <row r="5186" spans="1:6" x14ac:dyDescent="0.25">
      <c r="A5186" s="6">
        <v>5178</v>
      </c>
      <c r="B5186" s="2" t="s">
        <v>16984</v>
      </c>
      <c r="C5186" s="2" t="s">
        <v>7</v>
      </c>
      <c r="D5186" s="3">
        <v>4020.38</v>
      </c>
      <c r="E5186" s="3">
        <v>4173.6000000000004</v>
      </c>
      <c r="F5186" s="1"/>
    </row>
    <row r="5187" spans="1:6" x14ac:dyDescent="0.25">
      <c r="A5187" s="6">
        <v>5179</v>
      </c>
      <c r="B5187" s="2" t="s">
        <v>1369</v>
      </c>
      <c r="C5187" s="2" t="s">
        <v>7</v>
      </c>
      <c r="D5187" s="3">
        <v>4222.38</v>
      </c>
      <c r="E5187" s="3">
        <v>4383.3100000000004</v>
      </c>
      <c r="F5187" s="1"/>
    </row>
    <row r="5188" spans="1:6" x14ac:dyDescent="0.25">
      <c r="A5188" s="6">
        <v>5180</v>
      </c>
      <c r="B5188" s="2" t="s">
        <v>16985</v>
      </c>
      <c r="C5188" s="2" t="s">
        <v>7</v>
      </c>
      <c r="D5188" s="3">
        <v>6690.2</v>
      </c>
      <c r="E5188" s="3">
        <v>6945.18</v>
      </c>
      <c r="F5188" s="1"/>
    </row>
    <row r="5189" spans="1:6" x14ac:dyDescent="0.25">
      <c r="A5189" s="6">
        <v>5181</v>
      </c>
      <c r="B5189" s="2" t="s">
        <v>16986</v>
      </c>
      <c r="C5189" s="2" t="s">
        <v>7</v>
      </c>
      <c r="D5189" s="3">
        <v>7077.88</v>
      </c>
      <c r="E5189" s="3">
        <v>7347.63</v>
      </c>
      <c r="F5189" s="1"/>
    </row>
    <row r="5190" spans="1:6" x14ac:dyDescent="0.25">
      <c r="A5190" s="6">
        <v>5182</v>
      </c>
      <c r="B5190" s="2" t="s">
        <v>16987</v>
      </c>
      <c r="C5190" s="2" t="s">
        <v>7</v>
      </c>
      <c r="D5190" s="3">
        <v>3694.93</v>
      </c>
      <c r="E5190" s="3">
        <v>3835.75</v>
      </c>
      <c r="F5190" s="1"/>
    </row>
    <row r="5191" spans="1:6" x14ac:dyDescent="0.25">
      <c r="A5191" s="6">
        <v>5183</v>
      </c>
      <c r="B5191" s="2" t="s">
        <v>1370</v>
      </c>
      <c r="C5191" s="2" t="s">
        <v>7</v>
      </c>
      <c r="D5191" s="3">
        <v>2545.35</v>
      </c>
      <c r="E5191" s="3">
        <v>2642.36</v>
      </c>
      <c r="F5191" s="1"/>
    </row>
    <row r="5192" spans="1:6" x14ac:dyDescent="0.25">
      <c r="A5192" s="6">
        <v>5184</v>
      </c>
      <c r="B5192" s="2" t="s">
        <v>16988</v>
      </c>
      <c r="C5192" s="2" t="s">
        <v>7</v>
      </c>
      <c r="D5192" s="3">
        <v>5417.06</v>
      </c>
      <c r="E5192" s="3">
        <v>5623.52</v>
      </c>
      <c r="F5192" s="1"/>
    </row>
    <row r="5193" spans="1:6" x14ac:dyDescent="0.25">
      <c r="A5193" s="6">
        <v>5185</v>
      </c>
      <c r="B5193" s="2" t="s">
        <v>1371</v>
      </c>
      <c r="C5193" s="2" t="s">
        <v>7</v>
      </c>
      <c r="D5193" s="3">
        <v>1234.71</v>
      </c>
      <c r="E5193" s="3">
        <v>1281.77</v>
      </c>
      <c r="F5193" s="1"/>
    </row>
    <row r="5194" spans="1:6" x14ac:dyDescent="0.25">
      <c r="A5194" s="6">
        <v>5186</v>
      </c>
      <c r="B5194" s="2" t="s">
        <v>16989</v>
      </c>
      <c r="C5194" s="2" t="s">
        <v>16516</v>
      </c>
      <c r="D5194" s="3">
        <v>1307.99</v>
      </c>
      <c r="E5194" s="3">
        <v>1357.84</v>
      </c>
      <c r="F5194" s="1"/>
    </row>
    <row r="5195" spans="1:6" x14ac:dyDescent="0.25">
      <c r="A5195" s="6">
        <v>5187</v>
      </c>
      <c r="B5195" s="2" t="s">
        <v>16990</v>
      </c>
      <c r="C5195" s="2" t="s">
        <v>7</v>
      </c>
      <c r="D5195" s="3">
        <v>1349.75</v>
      </c>
      <c r="E5195" s="3">
        <v>1401.19</v>
      </c>
      <c r="F5195" s="1"/>
    </row>
    <row r="5196" spans="1:6" x14ac:dyDescent="0.25">
      <c r="A5196" s="6">
        <v>5188</v>
      </c>
      <c r="B5196" s="2" t="s">
        <v>16991</v>
      </c>
      <c r="C5196" s="2" t="s">
        <v>7</v>
      </c>
      <c r="D5196" s="3">
        <v>971.39</v>
      </c>
      <c r="E5196" s="3">
        <v>1008.41</v>
      </c>
      <c r="F5196" s="1"/>
    </row>
    <row r="5197" spans="1:6" x14ac:dyDescent="0.25">
      <c r="A5197" s="6">
        <v>5189</v>
      </c>
      <c r="B5197" s="2" t="s">
        <v>16992</v>
      </c>
      <c r="C5197" s="2" t="s">
        <v>16516</v>
      </c>
      <c r="D5197" s="3">
        <v>1188.7</v>
      </c>
      <c r="E5197" s="3">
        <v>1234</v>
      </c>
      <c r="F5197" s="1"/>
    </row>
    <row r="5198" spans="1:6" x14ac:dyDescent="0.25">
      <c r="A5198" s="6">
        <v>5190</v>
      </c>
      <c r="B5198" s="2" t="s">
        <v>16993</v>
      </c>
      <c r="C5198" s="2" t="s">
        <v>16516</v>
      </c>
      <c r="D5198" s="3">
        <v>1006.36</v>
      </c>
      <c r="E5198" s="3">
        <v>1044.71</v>
      </c>
      <c r="F5198" s="1"/>
    </row>
    <row r="5199" spans="1:6" x14ac:dyDescent="0.25">
      <c r="A5199" s="6">
        <v>5191</v>
      </c>
      <c r="B5199" s="2" t="s">
        <v>16994</v>
      </c>
      <c r="C5199" s="2" t="s">
        <v>7</v>
      </c>
      <c r="D5199" s="3">
        <v>1210.9000000000001</v>
      </c>
      <c r="E5199" s="3">
        <v>1257.05</v>
      </c>
      <c r="F5199" s="1"/>
    </row>
    <row r="5200" spans="1:6" x14ac:dyDescent="0.25">
      <c r="A5200" s="6">
        <v>5192</v>
      </c>
      <c r="B5200" s="2" t="s">
        <v>16995</v>
      </c>
      <c r="C5200" s="2" t="s">
        <v>7</v>
      </c>
      <c r="D5200" s="3">
        <v>1515.06</v>
      </c>
      <c r="E5200" s="3">
        <v>1572.8</v>
      </c>
      <c r="F5200" s="1"/>
    </row>
    <row r="5201" spans="1:6" x14ac:dyDescent="0.25">
      <c r="A5201" s="6">
        <v>5193</v>
      </c>
      <c r="B5201" s="2" t="s">
        <v>303</v>
      </c>
      <c r="C5201" s="2" t="s">
        <v>16516</v>
      </c>
      <c r="D5201" s="3">
        <v>1114.6099999999999</v>
      </c>
      <c r="E5201" s="3">
        <v>1157.0899999999999</v>
      </c>
      <c r="F5201" s="1"/>
    </row>
    <row r="5202" spans="1:6" x14ac:dyDescent="0.25">
      <c r="A5202" s="6">
        <v>5194</v>
      </c>
      <c r="B5202" s="2" t="s">
        <v>16996</v>
      </c>
      <c r="C5202" s="2" t="s">
        <v>7</v>
      </c>
      <c r="D5202" s="3">
        <v>851.29</v>
      </c>
      <c r="E5202" s="3">
        <v>883.73</v>
      </c>
      <c r="F5202" s="1"/>
    </row>
    <row r="5203" spans="1:6" x14ac:dyDescent="0.25">
      <c r="A5203" s="6">
        <v>5195</v>
      </c>
      <c r="B5203" s="2" t="s">
        <v>16997</v>
      </c>
      <c r="C5203" s="2" t="s">
        <v>16595</v>
      </c>
      <c r="D5203" s="3">
        <v>250.36</v>
      </c>
      <c r="E5203" s="3">
        <v>250.36</v>
      </c>
      <c r="F5203" s="1"/>
    </row>
    <row r="5204" spans="1:6" x14ac:dyDescent="0.25">
      <c r="A5204" s="6">
        <v>5196</v>
      </c>
      <c r="B5204" s="2" t="s">
        <v>16998</v>
      </c>
      <c r="C5204" s="2" t="s">
        <v>16516</v>
      </c>
      <c r="D5204" s="3">
        <v>1753.65</v>
      </c>
      <c r="E5204" s="3">
        <v>1820.49</v>
      </c>
      <c r="F5204" s="1"/>
    </row>
    <row r="5205" spans="1:6" x14ac:dyDescent="0.25">
      <c r="A5205" s="6">
        <v>5197</v>
      </c>
      <c r="B5205" s="2" t="s">
        <v>16999</v>
      </c>
      <c r="C5205" s="2" t="s">
        <v>7</v>
      </c>
      <c r="D5205" s="3">
        <v>3057.5</v>
      </c>
      <c r="E5205" s="3">
        <v>3174.03</v>
      </c>
      <c r="F5205" s="1"/>
    </row>
    <row r="5206" spans="1:6" x14ac:dyDescent="0.25">
      <c r="A5206" s="6">
        <v>5198</v>
      </c>
      <c r="B5206" s="2" t="s">
        <v>1372</v>
      </c>
      <c r="C5206" s="2" t="s">
        <v>7</v>
      </c>
      <c r="D5206" s="3">
        <v>2018.7</v>
      </c>
      <c r="E5206" s="3">
        <v>2095.64</v>
      </c>
      <c r="F5206" s="1"/>
    </row>
    <row r="5207" spans="1:6" x14ac:dyDescent="0.25">
      <c r="A5207" s="6">
        <v>5199</v>
      </c>
      <c r="B5207" s="2" t="s">
        <v>17000</v>
      </c>
      <c r="C5207" s="2" t="s">
        <v>7</v>
      </c>
      <c r="D5207" s="3">
        <v>802.74</v>
      </c>
      <c r="E5207" s="3">
        <v>833.34</v>
      </c>
      <c r="F5207" s="1"/>
    </row>
    <row r="5208" spans="1:6" x14ac:dyDescent="0.25">
      <c r="A5208" s="6">
        <v>5200</v>
      </c>
      <c r="B5208" s="2" t="s">
        <v>17001</v>
      </c>
      <c r="C5208" s="2" t="s">
        <v>7</v>
      </c>
      <c r="D5208" s="3">
        <v>1434.19</v>
      </c>
      <c r="E5208" s="3">
        <v>1488.85</v>
      </c>
      <c r="F5208" s="1"/>
    </row>
    <row r="5209" spans="1:6" x14ac:dyDescent="0.25">
      <c r="A5209" s="6">
        <v>5201</v>
      </c>
      <c r="B5209" s="2" t="s">
        <v>17002</v>
      </c>
      <c r="C5209" s="2" t="s">
        <v>7</v>
      </c>
      <c r="D5209" s="3">
        <v>1466.51</v>
      </c>
      <c r="E5209" s="3">
        <v>1522.41</v>
      </c>
      <c r="F5209" s="1"/>
    </row>
    <row r="5210" spans="1:6" x14ac:dyDescent="0.25">
      <c r="A5210" s="6">
        <v>5202</v>
      </c>
      <c r="B5210" s="2" t="s">
        <v>17003</v>
      </c>
      <c r="C5210" s="2" t="s">
        <v>7</v>
      </c>
      <c r="D5210" s="3">
        <v>1153.8399999999999</v>
      </c>
      <c r="E5210" s="3">
        <v>1197.81</v>
      </c>
      <c r="F5210" s="1"/>
    </row>
    <row r="5211" spans="1:6" x14ac:dyDescent="0.25">
      <c r="A5211" s="6">
        <v>5203</v>
      </c>
      <c r="B5211" s="2" t="s">
        <v>17004</v>
      </c>
      <c r="C5211" s="2" t="s">
        <v>16516</v>
      </c>
      <c r="D5211" s="3">
        <v>1178.46</v>
      </c>
      <c r="E5211" s="3">
        <v>1223.3699999999999</v>
      </c>
      <c r="F5211" s="1"/>
    </row>
    <row r="5212" spans="1:6" x14ac:dyDescent="0.25">
      <c r="A5212" s="6">
        <v>5204</v>
      </c>
      <c r="B5212" s="2" t="s">
        <v>113</v>
      </c>
      <c r="C5212" s="2" t="s">
        <v>7</v>
      </c>
      <c r="D5212" s="3">
        <v>749.02</v>
      </c>
      <c r="E5212" s="3">
        <v>777.56</v>
      </c>
      <c r="F5212" s="1"/>
    </row>
    <row r="5213" spans="1:6" x14ac:dyDescent="0.25">
      <c r="A5213" s="6">
        <v>5205</v>
      </c>
      <c r="B5213" s="2" t="s">
        <v>17005</v>
      </c>
      <c r="C5213" s="2" t="s">
        <v>9011</v>
      </c>
      <c r="D5213" s="3">
        <v>1045.5899999999999</v>
      </c>
      <c r="E5213" s="3">
        <v>1085.44</v>
      </c>
      <c r="F5213" s="1"/>
    </row>
    <row r="5214" spans="1:6" x14ac:dyDescent="0.25">
      <c r="A5214" s="6">
        <v>5206</v>
      </c>
      <c r="B5214" s="2" t="s">
        <v>17006</v>
      </c>
      <c r="C5214" s="2" t="s">
        <v>7</v>
      </c>
      <c r="D5214" s="3">
        <v>1738.35</v>
      </c>
      <c r="E5214" s="3">
        <v>1804.6</v>
      </c>
      <c r="F5214" s="1"/>
    </row>
    <row r="5215" spans="1:6" x14ac:dyDescent="0.25">
      <c r="A5215" s="6">
        <v>5207</v>
      </c>
      <c r="B5215" s="2" t="s">
        <v>17007</v>
      </c>
      <c r="C5215" s="2" t="s">
        <v>7</v>
      </c>
      <c r="D5215" s="3">
        <v>3026.79</v>
      </c>
      <c r="E5215" s="3">
        <v>3142.14</v>
      </c>
      <c r="F5215" s="1"/>
    </row>
    <row r="5216" spans="1:6" x14ac:dyDescent="0.25">
      <c r="A5216" s="6">
        <v>5208</v>
      </c>
      <c r="B5216" s="2" t="s">
        <v>17008</v>
      </c>
      <c r="C5216" s="2" t="s">
        <v>7</v>
      </c>
      <c r="D5216" s="3">
        <v>1785.29</v>
      </c>
      <c r="E5216" s="3">
        <v>1853.33</v>
      </c>
      <c r="F5216" s="1"/>
    </row>
    <row r="5217" spans="1:6" x14ac:dyDescent="0.25">
      <c r="A5217" s="6">
        <v>5209</v>
      </c>
      <c r="B5217" s="2" t="s">
        <v>17009</v>
      </c>
      <c r="C5217" s="2" t="s">
        <v>7</v>
      </c>
      <c r="D5217" s="3">
        <v>2731.94</v>
      </c>
      <c r="E5217" s="3">
        <v>2836.06</v>
      </c>
      <c r="F5217" s="1"/>
    </row>
    <row r="5218" spans="1:6" x14ac:dyDescent="0.25">
      <c r="A5218" s="6">
        <v>5210</v>
      </c>
      <c r="B5218" s="2" t="s">
        <v>1373</v>
      </c>
      <c r="C5218" s="2" t="s">
        <v>7</v>
      </c>
      <c r="D5218" s="3">
        <v>186.59</v>
      </c>
      <c r="E5218" s="3">
        <v>193.7</v>
      </c>
      <c r="F5218" s="1"/>
    </row>
    <row r="5219" spans="1:6" x14ac:dyDescent="0.25">
      <c r="A5219" s="6">
        <v>5211</v>
      </c>
      <c r="B5219" s="2" t="s">
        <v>17010</v>
      </c>
      <c r="C5219" s="2" t="s">
        <v>7</v>
      </c>
      <c r="D5219" s="3">
        <v>210.52</v>
      </c>
      <c r="E5219" s="3">
        <v>218.54</v>
      </c>
      <c r="F5219" s="1"/>
    </row>
    <row r="5220" spans="1:6" x14ac:dyDescent="0.25">
      <c r="A5220" s="6">
        <v>5212</v>
      </c>
      <c r="B5220" s="2" t="s">
        <v>17011</v>
      </c>
      <c r="C5220" s="2" t="s">
        <v>16516</v>
      </c>
      <c r="D5220" s="3">
        <v>1423.03</v>
      </c>
      <c r="E5220" s="3">
        <v>1477.27</v>
      </c>
      <c r="F5220" s="1"/>
    </row>
    <row r="5221" spans="1:6" x14ac:dyDescent="0.25">
      <c r="A5221" s="6">
        <v>5213</v>
      </c>
      <c r="B5221" s="2" t="s">
        <v>17012</v>
      </c>
      <c r="C5221" s="2" t="s">
        <v>7</v>
      </c>
      <c r="D5221" s="3">
        <v>1562.8</v>
      </c>
      <c r="E5221" s="3">
        <v>1622.36</v>
      </c>
      <c r="F5221" s="1"/>
    </row>
    <row r="5222" spans="1:6" x14ac:dyDescent="0.25">
      <c r="A5222" s="6">
        <v>5214</v>
      </c>
      <c r="B5222" s="2" t="s">
        <v>17013</v>
      </c>
      <c r="C5222" s="2" t="s">
        <v>9009</v>
      </c>
      <c r="D5222" s="3">
        <v>1379.66</v>
      </c>
      <c r="E5222" s="3">
        <v>1432.24</v>
      </c>
      <c r="F5222" s="1"/>
    </row>
    <row r="5223" spans="1:6" x14ac:dyDescent="0.25">
      <c r="A5223" s="6">
        <v>5215</v>
      </c>
      <c r="B5223" s="2" t="s">
        <v>17014</v>
      </c>
      <c r="C5223" s="2" t="s">
        <v>7</v>
      </c>
      <c r="D5223" s="3">
        <v>644.22</v>
      </c>
      <c r="E5223" s="3">
        <v>668.77</v>
      </c>
      <c r="F5223" s="1"/>
    </row>
    <row r="5224" spans="1:6" x14ac:dyDescent="0.25">
      <c r="A5224" s="6">
        <v>5216</v>
      </c>
      <c r="B5224" s="2" t="s">
        <v>1374</v>
      </c>
      <c r="C5224" s="2" t="s">
        <v>7</v>
      </c>
      <c r="D5224" s="3">
        <v>1894.34</v>
      </c>
      <c r="E5224" s="3">
        <v>1966.54</v>
      </c>
      <c r="F5224" s="1"/>
    </row>
    <row r="5225" spans="1:6" x14ac:dyDescent="0.25">
      <c r="A5225" s="6">
        <v>5217</v>
      </c>
      <c r="B5225" s="2" t="s">
        <v>17015</v>
      </c>
      <c r="C5225" s="2" t="s">
        <v>7</v>
      </c>
      <c r="D5225" s="3">
        <v>946.77</v>
      </c>
      <c r="E5225" s="3">
        <v>982.85</v>
      </c>
      <c r="F5225" s="1"/>
    </row>
    <row r="5226" spans="1:6" x14ac:dyDescent="0.25">
      <c r="A5226" s="6">
        <v>5218</v>
      </c>
      <c r="B5226" s="2" t="s">
        <v>17016</v>
      </c>
      <c r="C5226" s="2" t="s">
        <v>7</v>
      </c>
      <c r="D5226" s="3">
        <v>802.74</v>
      </c>
      <c r="E5226" s="3">
        <v>833.34</v>
      </c>
      <c r="F5226" s="1"/>
    </row>
    <row r="5227" spans="1:6" x14ac:dyDescent="0.25">
      <c r="A5227" s="6">
        <v>5219</v>
      </c>
      <c r="B5227" s="2" t="s">
        <v>17017</v>
      </c>
      <c r="C5227" s="2" t="s">
        <v>7</v>
      </c>
      <c r="D5227" s="3">
        <v>1359.18</v>
      </c>
      <c r="E5227" s="3">
        <v>1410.99</v>
      </c>
      <c r="F5227" s="1"/>
    </row>
    <row r="5228" spans="1:6" x14ac:dyDescent="0.25">
      <c r="A5228" s="6">
        <v>5220</v>
      </c>
      <c r="B5228" s="2" t="s">
        <v>17018</v>
      </c>
      <c r="C5228" s="2" t="s">
        <v>7</v>
      </c>
      <c r="D5228" s="3">
        <v>1407.73</v>
      </c>
      <c r="E5228" s="3">
        <v>1461.38</v>
      </c>
      <c r="F5228" s="1"/>
    </row>
    <row r="5229" spans="1:6" x14ac:dyDescent="0.25">
      <c r="A5229" s="6">
        <v>5221</v>
      </c>
      <c r="B5229" s="2" t="s">
        <v>17019</v>
      </c>
      <c r="C5229" s="2" t="s">
        <v>9009</v>
      </c>
      <c r="D5229" s="3">
        <v>1706.83</v>
      </c>
      <c r="E5229" s="3">
        <v>1771.88</v>
      </c>
      <c r="F5229" s="1"/>
    </row>
    <row r="5230" spans="1:6" x14ac:dyDescent="0.25">
      <c r="A5230" s="6">
        <v>5222</v>
      </c>
      <c r="B5230" s="2" t="s">
        <v>17020</v>
      </c>
      <c r="C5230" s="2" t="s">
        <v>9009</v>
      </c>
      <c r="D5230" s="3">
        <v>1320.76</v>
      </c>
      <c r="E5230" s="3">
        <v>1371.1</v>
      </c>
      <c r="F5230" s="1"/>
    </row>
    <row r="5231" spans="1:6" x14ac:dyDescent="0.25">
      <c r="A5231" s="6">
        <v>5223</v>
      </c>
      <c r="B5231" s="2" t="s">
        <v>17021</v>
      </c>
      <c r="C5231" s="2" t="s">
        <v>7</v>
      </c>
      <c r="D5231" s="3">
        <v>2282.02</v>
      </c>
      <c r="E5231" s="3">
        <v>2369</v>
      </c>
      <c r="F5231" s="1"/>
    </row>
    <row r="5232" spans="1:6" x14ac:dyDescent="0.25">
      <c r="A5232" s="6">
        <v>5224</v>
      </c>
      <c r="B5232" s="2" t="s">
        <v>17022</v>
      </c>
      <c r="C5232" s="2" t="s">
        <v>7</v>
      </c>
      <c r="D5232" s="3">
        <v>750.5</v>
      </c>
      <c r="E5232" s="3">
        <v>750.5</v>
      </c>
      <c r="F5232" s="1"/>
    </row>
    <row r="5233" spans="1:6" x14ac:dyDescent="0.25">
      <c r="A5233" s="6">
        <v>5225</v>
      </c>
      <c r="B5233" s="2" t="s">
        <v>17023</v>
      </c>
      <c r="C5233" s="2" t="s">
        <v>7</v>
      </c>
      <c r="D5233" s="3">
        <v>1032.82</v>
      </c>
      <c r="E5233" s="3">
        <v>1072.18</v>
      </c>
      <c r="F5233" s="1"/>
    </row>
    <row r="5234" spans="1:6" x14ac:dyDescent="0.25">
      <c r="A5234" s="6">
        <v>5226</v>
      </c>
      <c r="B5234" s="2" t="s">
        <v>17024</v>
      </c>
      <c r="C5234" s="2" t="s">
        <v>16516</v>
      </c>
      <c r="D5234" s="3">
        <v>5479.3</v>
      </c>
      <c r="E5234" s="3">
        <v>5688.13</v>
      </c>
      <c r="F5234" s="1"/>
    </row>
    <row r="5235" spans="1:6" x14ac:dyDescent="0.25">
      <c r="A5235" s="6">
        <v>5227</v>
      </c>
      <c r="B5235" s="2" t="s">
        <v>17025</v>
      </c>
      <c r="C5235" s="2" t="s">
        <v>16516</v>
      </c>
      <c r="D5235" s="3">
        <v>4144.8500000000004</v>
      </c>
      <c r="E5235" s="3">
        <v>4302.82</v>
      </c>
      <c r="F5235" s="1"/>
    </row>
    <row r="5236" spans="1:6" x14ac:dyDescent="0.25">
      <c r="A5236" s="6">
        <v>5228</v>
      </c>
      <c r="B5236" s="2" t="s">
        <v>17026</v>
      </c>
      <c r="C5236" s="2" t="s">
        <v>16516</v>
      </c>
      <c r="D5236" s="3">
        <v>4780.55</v>
      </c>
      <c r="E5236" s="3">
        <v>4962.75</v>
      </c>
      <c r="F5236" s="1"/>
    </row>
    <row r="5237" spans="1:6" x14ac:dyDescent="0.25">
      <c r="A5237" s="6">
        <v>5229</v>
      </c>
      <c r="B5237" s="2" t="s">
        <v>17027</v>
      </c>
      <c r="C5237" s="2" t="s">
        <v>16516</v>
      </c>
      <c r="D5237" s="3">
        <v>5169.04</v>
      </c>
      <c r="E5237" s="3">
        <v>5366.04</v>
      </c>
      <c r="F5237" s="1"/>
    </row>
    <row r="5238" spans="1:6" x14ac:dyDescent="0.25">
      <c r="A5238" s="6">
        <v>5230</v>
      </c>
      <c r="B5238" s="2" t="s">
        <v>17028</v>
      </c>
      <c r="C5238" s="2" t="s">
        <v>17029</v>
      </c>
      <c r="D5238" s="3">
        <v>607.52</v>
      </c>
      <c r="E5238" s="3">
        <v>630.66999999999996</v>
      </c>
      <c r="F5238" s="1"/>
    </row>
    <row r="5239" spans="1:6" x14ac:dyDescent="0.25">
      <c r="A5239" s="6">
        <v>5231</v>
      </c>
      <c r="B5239" s="2" t="s">
        <v>17030</v>
      </c>
      <c r="C5239" s="2" t="s">
        <v>16516</v>
      </c>
      <c r="D5239" s="3">
        <v>2079.21</v>
      </c>
      <c r="E5239" s="3">
        <v>2158.46</v>
      </c>
      <c r="F5239" s="1"/>
    </row>
    <row r="5240" spans="1:6" x14ac:dyDescent="0.25">
      <c r="A5240" s="6">
        <v>5232</v>
      </c>
      <c r="B5240" s="2" t="s">
        <v>17031</v>
      </c>
      <c r="C5240" s="2" t="s">
        <v>16516</v>
      </c>
      <c r="D5240" s="3">
        <v>1332.72</v>
      </c>
      <c r="E5240" s="3">
        <v>1383.52</v>
      </c>
      <c r="F5240" s="1"/>
    </row>
    <row r="5241" spans="1:6" x14ac:dyDescent="0.25">
      <c r="A5241" s="6">
        <v>5233</v>
      </c>
      <c r="B5241" s="2" t="s">
        <v>17032</v>
      </c>
      <c r="C5241" s="2" t="s">
        <v>16516</v>
      </c>
      <c r="D5241" s="3">
        <v>2328.04</v>
      </c>
      <c r="E5241" s="3">
        <v>2416.77</v>
      </c>
      <c r="F5241" s="1"/>
    </row>
    <row r="5242" spans="1:6" x14ac:dyDescent="0.25">
      <c r="A5242" s="6">
        <v>5234</v>
      </c>
      <c r="B5242" s="2" t="s">
        <v>17033</v>
      </c>
      <c r="C5242" s="2" t="s">
        <v>7</v>
      </c>
      <c r="D5242" s="3">
        <v>901.56</v>
      </c>
      <c r="E5242" s="3">
        <v>935.92</v>
      </c>
      <c r="F5242" s="1"/>
    </row>
    <row r="5243" spans="1:6" x14ac:dyDescent="0.25">
      <c r="A5243" s="6">
        <v>5235</v>
      </c>
      <c r="B5243" s="2" t="s">
        <v>17034</v>
      </c>
      <c r="C5243" s="2" t="s">
        <v>7</v>
      </c>
      <c r="D5243" s="3">
        <v>1686.18</v>
      </c>
      <c r="E5243" s="3">
        <v>1686.18</v>
      </c>
      <c r="F5243" s="1"/>
    </row>
    <row r="5244" spans="1:6" x14ac:dyDescent="0.25">
      <c r="A5244" s="6">
        <v>5236</v>
      </c>
      <c r="B5244" s="2" t="s">
        <v>17035</v>
      </c>
      <c r="C5244" s="2" t="s">
        <v>7</v>
      </c>
      <c r="D5244" s="3">
        <v>847.03</v>
      </c>
      <c r="E5244" s="3">
        <v>879.31</v>
      </c>
      <c r="F5244" s="1"/>
    </row>
    <row r="5245" spans="1:6" x14ac:dyDescent="0.25">
      <c r="A5245" s="6">
        <v>5237</v>
      </c>
      <c r="B5245" s="2" t="s">
        <v>17036</v>
      </c>
      <c r="C5245" s="2" t="s">
        <v>7</v>
      </c>
      <c r="D5245" s="3">
        <v>1919.64</v>
      </c>
      <c r="E5245" s="3">
        <v>1919.64</v>
      </c>
      <c r="F5245" s="1"/>
    </row>
    <row r="5246" spans="1:6" x14ac:dyDescent="0.25">
      <c r="A5246" s="6">
        <v>5238</v>
      </c>
      <c r="B5246" s="2" t="s">
        <v>17037</v>
      </c>
      <c r="C5246" s="2" t="s">
        <v>7</v>
      </c>
      <c r="D5246" s="3">
        <v>740.5</v>
      </c>
      <c r="E5246" s="3">
        <v>768.73</v>
      </c>
      <c r="F5246" s="1"/>
    </row>
    <row r="5247" spans="1:6" x14ac:dyDescent="0.25">
      <c r="A5247" s="6">
        <v>5239</v>
      </c>
      <c r="B5247" s="2" t="s">
        <v>17038</v>
      </c>
      <c r="C5247" s="2" t="s">
        <v>7</v>
      </c>
      <c r="D5247" s="3">
        <v>719.22</v>
      </c>
      <c r="E5247" s="3">
        <v>746.63</v>
      </c>
      <c r="F5247" s="1"/>
    </row>
    <row r="5248" spans="1:6" x14ac:dyDescent="0.25">
      <c r="A5248" s="6">
        <v>5240</v>
      </c>
      <c r="B5248" s="2" t="s">
        <v>17039</v>
      </c>
      <c r="C5248" s="2" t="s">
        <v>7</v>
      </c>
      <c r="D5248" s="3">
        <v>775.48</v>
      </c>
      <c r="E5248" s="3">
        <v>805.03</v>
      </c>
      <c r="F5248" s="1"/>
    </row>
    <row r="5249" spans="1:6" x14ac:dyDescent="0.25">
      <c r="A5249" s="6">
        <v>5241</v>
      </c>
      <c r="B5249" s="2" t="s">
        <v>17040</v>
      </c>
      <c r="C5249" s="2" t="s">
        <v>16516</v>
      </c>
      <c r="D5249" s="3">
        <v>987.61</v>
      </c>
      <c r="E5249" s="3">
        <v>1025.25</v>
      </c>
      <c r="F5249" s="1"/>
    </row>
    <row r="5250" spans="1:6" x14ac:dyDescent="0.25">
      <c r="A5250" s="6">
        <v>5242</v>
      </c>
      <c r="B5250" s="2" t="s">
        <v>17041</v>
      </c>
      <c r="C5250" s="2" t="s">
        <v>16595</v>
      </c>
      <c r="D5250" s="3">
        <v>1043.06</v>
      </c>
      <c r="E5250" s="3">
        <v>1082.81</v>
      </c>
      <c r="F5250" s="1"/>
    </row>
    <row r="5251" spans="1:6" x14ac:dyDescent="0.25">
      <c r="A5251" s="6">
        <v>5243</v>
      </c>
      <c r="B5251" s="2" t="s">
        <v>17042</v>
      </c>
      <c r="C5251" s="2" t="s">
        <v>16516</v>
      </c>
      <c r="D5251" s="3">
        <v>4160.1499999999996</v>
      </c>
      <c r="E5251" s="3">
        <v>4318.7</v>
      </c>
      <c r="F5251" s="1"/>
    </row>
    <row r="5252" spans="1:6" x14ac:dyDescent="0.25">
      <c r="A5252" s="6">
        <v>5244</v>
      </c>
      <c r="B5252" s="2" t="s">
        <v>17043</v>
      </c>
      <c r="C5252" s="2" t="s">
        <v>7</v>
      </c>
      <c r="D5252" s="3">
        <v>3476.7</v>
      </c>
      <c r="E5252" s="3">
        <v>3609.21</v>
      </c>
      <c r="F5252" s="1"/>
    </row>
    <row r="5253" spans="1:6" x14ac:dyDescent="0.25">
      <c r="A5253" s="6">
        <v>5245</v>
      </c>
      <c r="B5253" s="2" t="s">
        <v>17044</v>
      </c>
      <c r="C5253" s="2" t="s">
        <v>9013</v>
      </c>
      <c r="D5253" s="3">
        <v>1073.6600000000001</v>
      </c>
      <c r="E5253" s="3">
        <v>1114.58</v>
      </c>
      <c r="F5253" s="1"/>
    </row>
    <row r="5254" spans="1:6" x14ac:dyDescent="0.25">
      <c r="A5254" s="6">
        <v>5246</v>
      </c>
      <c r="B5254" s="2" t="s">
        <v>17044</v>
      </c>
      <c r="C5254" s="2" t="s">
        <v>9013</v>
      </c>
      <c r="D5254" s="3">
        <v>1073.6600000000001</v>
      </c>
      <c r="E5254" s="3">
        <v>1114.58</v>
      </c>
      <c r="F5254" s="1"/>
    </row>
    <row r="5255" spans="1:6" x14ac:dyDescent="0.25">
      <c r="A5255" s="6">
        <v>5247</v>
      </c>
      <c r="B5255" s="2" t="s">
        <v>17045</v>
      </c>
      <c r="C5255" s="2" t="s">
        <v>7</v>
      </c>
      <c r="D5255" s="3">
        <v>2063.91</v>
      </c>
      <c r="E5255" s="3">
        <v>2142.5700000000002</v>
      </c>
      <c r="F5255" s="1"/>
    </row>
    <row r="5256" spans="1:6" x14ac:dyDescent="0.25">
      <c r="A5256" s="6">
        <v>5248</v>
      </c>
      <c r="B5256" s="2" t="s">
        <v>17046</v>
      </c>
      <c r="C5256" s="2" t="s">
        <v>7</v>
      </c>
      <c r="D5256" s="3">
        <v>1706.83</v>
      </c>
      <c r="E5256" s="3">
        <v>1771.88</v>
      </c>
      <c r="F5256" s="1"/>
    </row>
    <row r="5257" spans="1:6" x14ac:dyDescent="0.25">
      <c r="A5257" s="6">
        <v>5249</v>
      </c>
      <c r="B5257" s="2" t="s">
        <v>17047</v>
      </c>
      <c r="C5257" s="2" t="s">
        <v>7</v>
      </c>
      <c r="D5257" s="3">
        <v>1691.53</v>
      </c>
      <c r="E5257" s="3">
        <v>1756</v>
      </c>
      <c r="F5257" s="1"/>
    </row>
    <row r="5258" spans="1:6" x14ac:dyDescent="0.25">
      <c r="A5258" s="6">
        <v>5250</v>
      </c>
      <c r="B5258" s="2" t="s">
        <v>17048</v>
      </c>
      <c r="C5258" s="2" t="s">
        <v>9007</v>
      </c>
      <c r="D5258" s="3">
        <v>6410.65</v>
      </c>
      <c r="E5258" s="3">
        <v>6654.98</v>
      </c>
      <c r="F5258" s="1"/>
    </row>
    <row r="5259" spans="1:6" x14ac:dyDescent="0.25">
      <c r="A5259" s="6">
        <v>5251</v>
      </c>
      <c r="B5259" s="2" t="s">
        <v>17049</v>
      </c>
      <c r="C5259" s="2" t="s">
        <v>7</v>
      </c>
      <c r="D5259" s="3">
        <v>1538.99</v>
      </c>
      <c r="E5259" s="3">
        <v>1597.64</v>
      </c>
      <c r="F5259" s="1"/>
    </row>
    <row r="5260" spans="1:6" x14ac:dyDescent="0.25">
      <c r="A5260" s="6">
        <v>5252</v>
      </c>
      <c r="B5260" s="2" t="s">
        <v>17050</v>
      </c>
      <c r="C5260" s="2" t="s">
        <v>7</v>
      </c>
      <c r="D5260" s="3">
        <v>468.97</v>
      </c>
      <c r="E5260" s="3">
        <v>468.97</v>
      </c>
      <c r="F5260" s="1"/>
    </row>
    <row r="5261" spans="1:6" x14ac:dyDescent="0.25">
      <c r="A5261" s="6">
        <v>5253</v>
      </c>
      <c r="B5261" s="2" t="s">
        <v>17051</v>
      </c>
      <c r="C5261" s="2" t="s">
        <v>7</v>
      </c>
      <c r="D5261" s="3">
        <v>1956.46</v>
      </c>
      <c r="E5261" s="3">
        <v>2031.03</v>
      </c>
      <c r="F5261" s="1"/>
    </row>
    <row r="5262" spans="1:6" x14ac:dyDescent="0.25">
      <c r="A5262" s="6">
        <v>5254</v>
      </c>
      <c r="B5262" s="2" t="s">
        <v>17052</v>
      </c>
      <c r="C5262" s="2" t="s">
        <v>7</v>
      </c>
      <c r="D5262" s="3">
        <v>627.19000000000005</v>
      </c>
      <c r="E5262" s="3">
        <v>651.1</v>
      </c>
      <c r="F5262" s="1"/>
    </row>
    <row r="5263" spans="1:6" x14ac:dyDescent="0.25">
      <c r="A5263" s="6">
        <v>5255</v>
      </c>
      <c r="B5263" s="2" t="s">
        <v>17053</v>
      </c>
      <c r="C5263" s="2" t="s">
        <v>7</v>
      </c>
      <c r="D5263" s="3">
        <v>948.38</v>
      </c>
      <c r="E5263" s="3">
        <v>984.53</v>
      </c>
      <c r="F5263" s="1"/>
    </row>
    <row r="5264" spans="1:6" x14ac:dyDescent="0.25">
      <c r="A5264" s="6">
        <v>5256</v>
      </c>
      <c r="B5264" s="2" t="s">
        <v>1375</v>
      </c>
      <c r="C5264" s="2" t="s">
        <v>7</v>
      </c>
      <c r="D5264" s="3">
        <v>90.31</v>
      </c>
      <c r="E5264" s="3">
        <v>93.75</v>
      </c>
      <c r="F5264" s="1"/>
    </row>
    <row r="5265" spans="1:6" x14ac:dyDescent="0.25">
      <c r="A5265" s="6">
        <v>5257</v>
      </c>
      <c r="B5265" s="2" t="s">
        <v>17054</v>
      </c>
      <c r="C5265" s="2" t="s">
        <v>17055</v>
      </c>
      <c r="D5265" s="3">
        <v>414.14</v>
      </c>
      <c r="E5265" s="3">
        <v>429.92</v>
      </c>
      <c r="F5265" s="1"/>
    </row>
    <row r="5266" spans="1:6" x14ac:dyDescent="0.25">
      <c r="A5266" s="6">
        <v>5258</v>
      </c>
      <c r="B5266" s="2" t="s">
        <v>17056</v>
      </c>
      <c r="C5266" s="2" t="s">
        <v>7</v>
      </c>
      <c r="D5266" s="3">
        <v>305.08</v>
      </c>
      <c r="E5266" s="3">
        <v>316.70999999999998</v>
      </c>
      <c r="F5266" s="1"/>
    </row>
    <row r="5267" spans="1:6" x14ac:dyDescent="0.25">
      <c r="A5267" s="6">
        <v>5259</v>
      </c>
      <c r="B5267" s="2" t="s">
        <v>17057</v>
      </c>
      <c r="C5267" s="2" t="s">
        <v>17058</v>
      </c>
      <c r="D5267" s="3">
        <v>279.54000000000002</v>
      </c>
      <c r="E5267" s="3">
        <v>290.2</v>
      </c>
      <c r="F5267" s="1"/>
    </row>
    <row r="5268" spans="1:6" x14ac:dyDescent="0.25">
      <c r="A5268" s="6">
        <v>5260</v>
      </c>
      <c r="B5268" s="2" t="s">
        <v>17059</v>
      </c>
      <c r="C5268" s="2" t="s">
        <v>9042</v>
      </c>
      <c r="D5268" s="3">
        <v>244.22</v>
      </c>
      <c r="E5268" s="3">
        <v>244.22</v>
      </c>
      <c r="F5268" s="1"/>
    </row>
    <row r="5269" spans="1:6" x14ac:dyDescent="0.25">
      <c r="A5269" s="6">
        <v>5261</v>
      </c>
      <c r="B5269" s="2" t="s">
        <v>1376</v>
      </c>
      <c r="C5269" s="2" t="s">
        <v>29</v>
      </c>
      <c r="D5269" s="3">
        <v>29.8</v>
      </c>
      <c r="E5269" s="3">
        <v>30.93</v>
      </c>
      <c r="F5269" s="1"/>
    </row>
    <row r="5270" spans="1:6" x14ac:dyDescent="0.25">
      <c r="A5270" s="6">
        <v>5262</v>
      </c>
      <c r="B5270" s="2" t="s">
        <v>1377</v>
      </c>
      <c r="C5270" s="2" t="s">
        <v>9014</v>
      </c>
      <c r="D5270" s="3">
        <v>99.74</v>
      </c>
      <c r="E5270" s="3">
        <v>103.54</v>
      </c>
      <c r="F5270" s="1"/>
    </row>
    <row r="5271" spans="1:6" x14ac:dyDescent="0.25">
      <c r="A5271" s="6">
        <v>5263</v>
      </c>
      <c r="B5271" s="2" t="s">
        <v>1378</v>
      </c>
      <c r="C5271" s="2" t="s">
        <v>9015</v>
      </c>
      <c r="D5271" s="3">
        <v>242.04</v>
      </c>
      <c r="E5271" s="3">
        <v>251.27</v>
      </c>
      <c r="F5271" s="1"/>
    </row>
    <row r="5272" spans="1:6" x14ac:dyDescent="0.25">
      <c r="A5272" s="6">
        <v>5264</v>
      </c>
      <c r="B5272" s="2" t="s">
        <v>1379</v>
      </c>
      <c r="C5272" s="2" t="s">
        <v>9016</v>
      </c>
      <c r="D5272" s="3">
        <v>512.96</v>
      </c>
      <c r="E5272" s="3">
        <v>532.51</v>
      </c>
      <c r="F5272" s="1"/>
    </row>
    <row r="5273" spans="1:6" x14ac:dyDescent="0.25">
      <c r="A5273" s="6">
        <v>5265</v>
      </c>
      <c r="B5273" s="2" t="s">
        <v>17060</v>
      </c>
      <c r="C5273" s="2" t="s">
        <v>9017</v>
      </c>
      <c r="D5273" s="3">
        <v>98.31</v>
      </c>
      <c r="E5273" s="3">
        <v>98.31</v>
      </c>
      <c r="F5273" s="1"/>
    </row>
    <row r="5274" spans="1:6" x14ac:dyDescent="0.25">
      <c r="A5274" s="6">
        <v>5266</v>
      </c>
      <c r="B5274" s="2" t="s">
        <v>1380</v>
      </c>
      <c r="C5274" s="2" t="s">
        <v>9017</v>
      </c>
      <c r="D5274" s="3">
        <v>269.31</v>
      </c>
      <c r="E5274" s="3">
        <v>279.57</v>
      </c>
      <c r="F5274" s="1"/>
    </row>
    <row r="5275" spans="1:6" x14ac:dyDescent="0.25">
      <c r="A5275" s="6">
        <v>5267</v>
      </c>
      <c r="B5275" s="2" t="s">
        <v>1381</v>
      </c>
      <c r="C5275" s="2" t="s">
        <v>9017</v>
      </c>
      <c r="D5275" s="3">
        <v>269.31</v>
      </c>
      <c r="E5275" s="3">
        <v>279.57</v>
      </c>
      <c r="F5275" s="1"/>
    </row>
    <row r="5276" spans="1:6" x14ac:dyDescent="0.25">
      <c r="A5276" s="6">
        <v>5268</v>
      </c>
      <c r="B5276" s="2" t="s">
        <v>17061</v>
      </c>
      <c r="C5276" s="2" t="s">
        <v>9017</v>
      </c>
      <c r="D5276" s="3">
        <v>26.09</v>
      </c>
      <c r="E5276" s="3">
        <v>26.09</v>
      </c>
      <c r="F5276" s="1"/>
    </row>
    <row r="5277" spans="1:6" x14ac:dyDescent="0.25">
      <c r="A5277" s="6">
        <v>5269</v>
      </c>
      <c r="B5277" s="2" t="s">
        <v>1382</v>
      </c>
      <c r="C5277" s="2" t="s">
        <v>393</v>
      </c>
      <c r="D5277" s="3">
        <v>438.87</v>
      </c>
      <c r="E5277" s="3">
        <v>455.6</v>
      </c>
      <c r="F5277" s="1"/>
    </row>
    <row r="5278" spans="1:6" x14ac:dyDescent="0.25">
      <c r="A5278" s="6">
        <v>5270</v>
      </c>
      <c r="B5278" s="2" t="s">
        <v>1383</v>
      </c>
      <c r="C5278" s="2" t="s">
        <v>9017</v>
      </c>
      <c r="D5278" s="3">
        <v>138.05000000000001</v>
      </c>
      <c r="E5278" s="3">
        <v>143.31</v>
      </c>
      <c r="F5278" s="1"/>
    </row>
    <row r="5279" spans="1:6" x14ac:dyDescent="0.25">
      <c r="A5279" s="6">
        <v>5271</v>
      </c>
      <c r="B5279" s="2" t="s">
        <v>1384</v>
      </c>
      <c r="C5279" s="2" t="s">
        <v>9018</v>
      </c>
      <c r="D5279" s="3">
        <v>190.85</v>
      </c>
      <c r="E5279" s="3">
        <v>198.12</v>
      </c>
      <c r="F5279" s="1"/>
    </row>
    <row r="5280" spans="1:6" x14ac:dyDescent="0.25">
      <c r="A5280" s="6">
        <v>5272</v>
      </c>
      <c r="B5280" s="2" t="s">
        <v>1385</v>
      </c>
      <c r="C5280" s="2" t="s">
        <v>393</v>
      </c>
      <c r="D5280" s="3">
        <v>1564.53</v>
      </c>
      <c r="E5280" s="3">
        <v>1624.16</v>
      </c>
      <c r="F5280" s="1"/>
    </row>
    <row r="5281" spans="1:6" x14ac:dyDescent="0.25">
      <c r="A5281" s="6">
        <v>5273</v>
      </c>
      <c r="B5281" s="2" t="s">
        <v>1386</v>
      </c>
      <c r="C5281" s="2" t="s">
        <v>393</v>
      </c>
      <c r="D5281" s="3">
        <v>1002.1</v>
      </c>
      <c r="E5281" s="3">
        <v>1040.3</v>
      </c>
      <c r="F5281" s="1"/>
    </row>
    <row r="5282" spans="1:6" x14ac:dyDescent="0.25">
      <c r="A5282" s="6">
        <v>5274</v>
      </c>
      <c r="B5282" s="2" t="s">
        <v>17062</v>
      </c>
      <c r="C5282" s="2" t="s">
        <v>9017</v>
      </c>
      <c r="D5282" s="3">
        <v>230.85</v>
      </c>
      <c r="E5282" s="3">
        <v>230.85</v>
      </c>
      <c r="F5282" s="1"/>
    </row>
    <row r="5283" spans="1:6" x14ac:dyDescent="0.25">
      <c r="A5283" s="6">
        <v>5275</v>
      </c>
      <c r="B5283" s="2" t="s">
        <v>1387</v>
      </c>
      <c r="C5283" s="2" t="s">
        <v>9019</v>
      </c>
      <c r="D5283" s="3">
        <v>391.13</v>
      </c>
      <c r="E5283" s="3">
        <v>406.04</v>
      </c>
      <c r="F5283" s="1"/>
    </row>
    <row r="5284" spans="1:6" x14ac:dyDescent="0.25">
      <c r="A5284" s="6">
        <v>5276</v>
      </c>
      <c r="B5284" s="2" t="s">
        <v>1388</v>
      </c>
      <c r="C5284" s="2" t="s">
        <v>9017</v>
      </c>
      <c r="D5284" s="3">
        <v>176.35</v>
      </c>
      <c r="E5284" s="3">
        <v>183.08</v>
      </c>
      <c r="F5284" s="1"/>
    </row>
    <row r="5285" spans="1:6" x14ac:dyDescent="0.25">
      <c r="A5285" s="6">
        <v>5277</v>
      </c>
      <c r="B5285" s="2" t="s">
        <v>1389</v>
      </c>
      <c r="C5285" s="2" t="s">
        <v>9017</v>
      </c>
      <c r="D5285" s="3">
        <v>951.83</v>
      </c>
      <c r="E5285" s="3">
        <v>988.11</v>
      </c>
      <c r="F5285" s="1"/>
    </row>
    <row r="5286" spans="1:6" x14ac:dyDescent="0.25">
      <c r="A5286" s="6">
        <v>5278</v>
      </c>
      <c r="B5286" s="2" t="s">
        <v>17063</v>
      </c>
      <c r="C5286" s="2" t="s">
        <v>9017</v>
      </c>
      <c r="D5286" s="3">
        <v>305.89</v>
      </c>
      <c r="E5286" s="3">
        <v>317.55</v>
      </c>
      <c r="F5286" s="1"/>
    </row>
    <row r="5287" spans="1:6" x14ac:dyDescent="0.25">
      <c r="A5287" s="6">
        <v>5279</v>
      </c>
      <c r="B5287" s="2" t="s">
        <v>1390</v>
      </c>
      <c r="C5287" s="2" t="s">
        <v>9020</v>
      </c>
      <c r="D5287" s="3">
        <v>32.33</v>
      </c>
      <c r="E5287" s="3">
        <v>33.56</v>
      </c>
      <c r="F5287" s="1"/>
    </row>
    <row r="5288" spans="1:6" x14ac:dyDescent="0.25">
      <c r="A5288" s="6">
        <v>5280</v>
      </c>
      <c r="B5288" s="2" t="s">
        <v>17064</v>
      </c>
      <c r="C5288" s="2" t="s">
        <v>9017</v>
      </c>
      <c r="D5288" s="3">
        <v>5.55</v>
      </c>
      <c r="E5288" s="3">
        <v>5.55</v>
      </c>
      <c r="F5288" s="1"/>
    </row>
    <row r="5289" spans="1:6" x14ac:dyDescent="0.25">
      <c r="A5289" s="6">
        <v>5281</v>
      </c>
      <c r="B5289" s="2" t="s">
        <v>17065</v>
      </c>
      <c r="C5289" s="2" t="s">
        <v>9017</v>
      </c>
      <c r="D5289" s="3">
        <v>39.229999999999997</v>
      </c>
      <c r="E5289" s="3">
        <v>40.72</v>
      </c>
      <c r="F5289" s="1"/>
    </row>
    <row r="5290" spans="1:6" x14ac:dyDescent="0.25">
      <c r="A5290" s="6">
        <v>5282</v>
      </c>
      <c r="B5290" s="2" t="s">
        <v>1391</v>
      </c>
      <c r="C5290" s="2" t="s">
        <v>9021</v>
      </c>
      <c r="D5290" s="3">
        <v>49.47</v>
      </c>
      <c r="E5290" s="3">
        <v>51.35</v>
      </c>
      <c r="F5290" s="1"/>
    </row>
    <row r="5291" spans="1:6" x14ac:dyDescent="0.25">
      <c r="A5291" s="6">
        <v>5283</v>
      </c>
      <c r="B5291" s="2" t="s">
        <v>1392</v>
      </c>
      <c r="C5291" s="2" t="s">
        <v>9021</v>
      </c>
      <c r="D5291" s="3">
        <v>1676.12</v>
      </c>
      <c r="E5291" s="3">
        <v>1740</v>
      </c>
      <c r="F5291" s="1"/>
    </row>
    <row r="5292" spans="1:6" x14ac:dyDescent="0.25">
      <c r="A5292" s="6">
        <v>5284</v>
      </c>
      <c r="B5292" s="2" t="s">
        <v>1393</v>
      </c>
      <c r="C5292" s="2" t="s">
        <v>9022</v>
      </c>
      <c r="D5292" s="3">
        <v>593.14</v>
      </c>
      <c r="E5292" s="3">
        <v>615.75</v>
      </c>
      <c r="F5292" s="1"/>
    </row>
    <row r="5293" spans="1:6" x14ac:dyDescent="0.25">
      <c r="A5293" s="6">
        <v>5285</v>
      </c>
      <c r="B5293" s="2" t="s">
        <v>1394</v>
      </c>
      <c r="C5293" s="2" t="s">
        <v>9017</v>
      </c>
      <c r="D5293" s="3">
        <v>296.57</v>
      </c>
      <c r="E5293" s="3">
        <v>307.87</v>
      </c>
      <c r="F5293" s="1"/>
    </row>
    <row r="5294" spans="1:6" x14ac:dyDescent="0.25">
      <c r="A5294" s="6">
        <v>5286</v>
      </c>
      <c r="B5294" s="2" t="s">
        <v>17066</v>
      </c>
      <c r="C5294" s="2" t="s">
        <v>17067</v>
      </c>
      <c r="D5294" s="3">
        <v>2217.4</v>
      </c>
      <c r="E5294" s="3">
        <v>2301.87</v>
      </c>
      <c r="F5294" s="1"/>
    </row>
    <row r="5295" spans="1:6" x14ac:dyDescent="0.25">
      <c r="A5295" s="6">
        <v>5287</v>
      </c>
      <c r="B5295" s="2" t="s">
        <v>17068</v>
      </c>
      <c r="C5295" s="2" t="s">
        <v>9042</v>
      </c>
      <c r="D5295" s="3">
        <v>225.48</v>
      </c>
      <c r="E5295" s="3">
        <v>234.07</v>
      </c>
      <c r="F5295" s="1"/>
    </row>
    <row r="5296" spans="1:6" x14ac:dyDescent="0.25">
      <c r="A5296" s="6">
        <v>5288</v>
      </c>
      <c r="B5296" s="2" t="s">
        <v>17069</v>
      </c>
      <c r="C5296" s="2" t="s">
        <v>9042</v>
      </c>
      <c r="D5296" s="3">
        <v>225.48</v>
      </c>
      <c r="E5296" s="3">
        <v>234.07</v>
      </c>
      <c r="F5296" s="1"/>
    </row>
    <row r="5297" spans="1:6" x14ac:dyDescent="0.25">
      <c r="A5297" s="6">
        <v>5289</v>
      </c>
      <c r="B5297" s="2" t="s">
        <v>1395</v>
      </c>
      <c r="C5297" s="2" t="s">
        <v>29</v>
      </c>
      <c r="D5297" s="3">
        <v>40.950000000000003</v>
      </c>
      <c r="E5297" s="3">
        <v>42.51</v>
      </c>
      <c r="F5297" s="1"/>
    </row>
    <row r="5298" spans="1:6" x14ac:dyDescent="0.25">
      <c r="A5298" s="6">
        <v>5290</v>
      </c>
      <c r="B5298" s="2" t="s">
        <v>1396</v>
      </c>
      <c r="C5298" s="2" t="s">
        <v>9023</v>
      </c>
      <c r="D5298" s="3">
        <v>698.75</v>
      </c>
      <c r="E5298" s="3">
        <v>725.38</v>
      </c>
      <c r="F5298" s="1"/>
    </row>
    <row r="5299" spans="1:6" x14ac:dyDescent="0.25">
      <c r="A5299" s="6">
        <v>5291</v>
      </c>
      <c r="B5299" s="2" t="s">
        <v>1397</v>
      </c>
      <c r="C5299" s="2" t="s">
        <v>393</v>
      </c>
      <c r="D5299" s="3">
        <v>2018.7</v>
      </c>
      <c r="E5299" s="3">
        <v>2095.64</v>
      </c>
      <c r="F5299" s="1"/>
    </row>
    <row r="5300" spans="1:6" x14ac:dyDescent="0.25">
      <c r="A5300" s="6">
        <v>5292</v>
      </c>
      <c r="B5300" s="2" t="s">
        <v>17070</v>
      </c>
      <c r="C5300" s="2" t="s">
        <v>393</v>
      </c>
      <c r="D5300" s="3">
        <v>124722.51</v>
      </c>
      <c r="E5300" s="3">
        <v>129476.03</v>
      </c>
      <c r="F5300" s="1"/>
    </row>
    <row r="5301" spans="1:6" x14ac:dyDescent="0.25">
      <c r="A5301" s="6">
        <v>5293</v>
      </c>
      <c r="B5301" s="2" t="s">
        <v>1398</v>
      </c>
      <c r="C5301" s="2" t="s">
        <v>9024</v>
      </c>
      <c r="D5301" s="3">
        <v>610.16999999999996</v>
      </c>
      <c r="E5301" s="3">
        <v>633.41999999999996</v>
      </c>
      <c r="F5301" s="1"/>
    </row>
    <row r="5302" spans="1:6" x14ac:dyDescent="0.25">
      <c r="A5302" s="6">
        <v>5294</v>
      </c>
      <c r="B5302" s="2" t="s">
        <v>1399</v>
      </c>
      <c r="C5302" s="2" t="s">
        <v>9025</v>
      </c>
      <c r="D5302" s="3">
        <v>570.94000000000005</v>
      </c>
      <c r="E5302" s="3">
        <v>592.70000000000005</v>
      </c>
      <c r="F5302" s="1"/>
    </row>
    <row r="5303" spans="1:6" x14ac:dyDescent="0.25">
      <c r="A5303" s="6">
        <v>5295</v>
      </c>
      <c r="B5303" s="2" t="s">
        <v>1400</v>
      </c>
      <c r="C5303" s="2" t="s">
        <v>9026</v>
      </c>
      <c r="D5303" s="3">
        <v>48.55</v>
      </c>
      <c r="E5303" s="3">
        <v>50.4</v>
      </c>
      <c r="F5303" s="1"/>
    </row>
    <row r="5304" spans="1:6" x14ac:dyDescent="0.25">
      <c r="A5304" s="6">
        <v>5296</v>
      </c>
      <c r="B5304" s="2" t="s">
        <v>1401</v>
      </c>
      <c r="C5304" s="2" t="s">
        <v>9027</v>
      </c>
      <c r="D5304" s="3">
        <v>4.26</v>
      </c>
      <c r="E5304" s="3">
        <v>4.42</v>
      </c>
      <c r="F5304" s="1"/>
    </row>
    <row r="5305" spans="1:6" x14ac:dyDescent="0.25">
      <c r="A5305" s="6">
        <v>5297</v>
      </c>
      <c r="B5305" s="2" t="s">
        <v>1402</v>
      </c>
      <c r="C5305" s="2" t="s">
        <v>9028</v>
      </c>
      <c r="D5305" s="3">
        <v>436.34</v>
      </c>
      <c r="E5305" s="3">
        <v>452.97</v>
      </c>
      <c r="F5305" s="1"/>
    </row>
    <row r="5306" spans="1:6" x14ac:dyDescent="0.25">
      <c r="A5306" s="6">
        <v>5298</v>
      </c>
      <c r="B5306" s="2" t="s">
        <v>17071</v>
      </c>
      <c r="C5306" s="2" t="s">
        <v>9035</v>
      </c>
      <c r="D5306" s="3">
        <v>2172.9699999999998</v>
      </c>
      <c r="E5306" s="3">
        <v>2255.79</v>
      </c>
      <c r="F5306" s="1"/>
    </row>
    <row r="5307" spans="1:6" x14ac:dyDescent="0.25">
      <c r="A5307" s="6">
        <v>5299</v>
      </c>
      <c r="B5307" s="2" t="s">
        <v>17072</v>
      </c>
      <c r="C5307" s="2" t="s">
        <v>17073</v>
      </c>
      <c r="D5307" s="3">
        <v>43586.93</v>
      </c>
      <c r="E5307" s="3">
        <v>45248.14</v>
      </c>
      <c r="F5307" s="1"/>
    </row>
    <row r="5308" spans="1:6" x14ac:dyDescent="0.25">
      <c r="A5308" s="6">
        <v>5300</v>
      </c>
      <c r="B5308" s="2" t="s">
        <v>17074</v>
      </c>
      <c r="C5308" s="2" t="s">
        <v>17075</v>
      </c>
      <c r="D5308" s="3">
        <v>3089.02</v>
      </c>
      <c r="E5308" s="3">
        <v>3206.75</v>
      </c>
      <c r="F5308" s="1"/>
    </row>
    <row r="5309" spans="1:6" x14ac:dyDescent="0.25">
      <c r="A5309" s="6">
        <v>5301</v>
      </c>
      <c r="B5309" s="2" t="s">
        <v>17076</v>
      </c>
      <c r="C5309" s="2" t="s">
        <v>17077</v>
      </c>
      <c r="D5309" s="3">
        <v>5013.97</v>
      </c>
      <c r="E5309" s="3">
        <v>5205.0600000000004</v>
      </c>
      <c r="F5309" s="1"/>
    </row>
    <row r="5310" spans="1:6" x14ac:dyDescent="0.25">
      <c r="A5310" s="6">
        <v>5302</v>
      </c>
      <c r="B5310" s="2" t="s">
        <v>1403</v>
      </c>
      <c r="C5310" s="2" t="s">
        <v>9029</v>
      </c>
      <c r="D5310" s="3">
        <v>2344.2600000000002</v>
      </c>
      <c r="E5310" s="3">
        <v>2433.61</v>
      </c>
      <c r="F5310" s="1"/>
    </row>
    <row r="5311" spans="1:6" x14ac:dyDescent="0.25">
      <c r="A5311" s="6">
        <v>5303</v>
      </c>
      <c r="B5311" s="2" t="s">
        <v>17078</v>
      </c>
      <c r="C5311" s="2" t="s">
        <v>17077</v>
      </c>
      <c r="D5311" s="3">
        <v>2701.23</v>
      </c>
      <c r="E5311" s="3">
        <v>2804.18</v>
      </c>
      <c r="F5311" s="1"/>
    </row>
    <row r="5312" spans="1:6" x14ac:dyDescent="0.25">
      <c r="A5312" s="6">
        <v>5304</v>
      </c>
      <c r="B5312" s="2" t="s">
        <v>17079</v>
      </c>
      <c r="C5312" s="2" t="s">
        <v>17075</v>
      </c>
      <c r="D5312" s="3">
        <v>2453.3200000000002</v>
      </c>
      <c r="E5312" s="3">
        <v>2546.8200000000002</v>
      </c>
      <c r="F5312" s="1"/>
    </row>
    <row r="5313" spans="1:6" x14ac:dyDescent="0.25">
      <c r="A5313" s="6">
        <v>5305</v>
      </c>
      <c r="B5313" s="2" t="s">
        <v>17080</v>
      </c>
      <c r="C5313" s="2" t="s">
        <v>17081</v>
      </c>
      <c r="D5313" s="3">
        <v>1013.15</v>
      </c>
      <c r="E5313" s="3">
        <v>1051.76</v>
      </c>
      <c r="F5313" s="1"/>
    </row>
    <row r="5314" spans="1:6" x14ac:dyDescent="0.25">
      <c r="A5314" s="6">
        <v>5306</v>
      </c>
      <c r="B5314" s="2" t="s">
        <v>17082</v>
      </c>
      <c r="C5314" s="2" t="s">
        <v>17081</v>
      </c>
      <c r="D5314" s="3">
        <v>931.35</v>
      </c>
      <c r="E5314" s="3">
        <v>966.85</v>
      </c>
      <c r="F5314" s="1"/>
    </row>
    <row r="5315" spans="1:6" x14ac:dyDescent="0.25">
      <c r="A5315" s="6">
        <v>5307</v>
      </c>
      <c r="B5315" s="2" t="s">
        <v>17083</v>
      </c>
      <c r="C5315" s="2" t="s">
        <v>9037</v>
      </c>
      <c r="D5315" s="3">
        <v>14544.35</v>
      </c>
      <c r="E5315" s="3">
        <v>15098.68</v>
      </c>
      <c r="F5315" s="1"/>
    </row>
    <row r="5316" spans="1:6" x14ac:dyDescent="0.25">
      <c r="A5316" s="6">
        <v>5308</v>
      </c>
      <c r="B5316" s="2" t="s">
        <v>1404</v>
      </c>
      <c r="C5316" s="2" t="s">
        <v>9030</v>
      </c>
      <c r="D5316" s="3">
        <v>1723.05</v>
      </c>
      <c r="E5316" s="3">
        <v>1788.72</v>
      </c>
      <c r="F5316" s="1"/>
    </row>
    <row r="5317" spans="1:6" x14ac:dyDescent="0.25">
      <c r="A5317" s="6">
        <v>5309</v>
      </c>
      <c r="B5317" s="2" t="s">
        <v>1405</v>
      </c>
      <c r="C5317" s="2" t="s">
        <v>9031</v>
      </c>
      <c r="D5317" s="3">
        <v>6161.82</v>
      </c>
      <c r="E5317" s="3">
        <v>6396.67</v>
      </c>
      <c r="F5317" s="1"/>
    </row>
    <row r="5318" spans="1:6" x14ac:dyDescent="0.25">
      <c r="A5318" s="6">
        <v>5310</v>
      </c>
      <c r="B5318" s="2" t="s">
        <v>1406</v>
      </c>
      <c r="C5318" s="2" t="s">
        <v>393</v>
      </c>
      <c r="D5318" s="3">
        <v>616.95000000000005</v>
      </c>
      <c r="E5318" s="3">
        <v>640.47</v>
      </c>
      <c r="F5318" s="1"/>
    </row>
    <row r="5319" spans="1:6" x14ac:dyDescent="0.25">
      <c r="A5319" s="6">
        <v>5311</v>
      </c>
      <c r="B5319" s="2" t="s">
        <v>1407</v>
      </c>
      <c r="C5319" s="2" t="s">
        <v>29</v>
      </c>
      <c r="D5319" s="3">
        <v>731.99</v>
      </c>
      <c r="E5319" s="3">
        <v>759.89</v>
      </c>
      <c r="F5319" s="1"/>
    </row>
    <row r="5320" spans="1:6" x14ac:dyDescent="0.25">
      <c r="A5320" s="6">
        <v>5312</v>
      </c>
      <c r="B5320" s="2" t="s">
        <v>17084</v>
      </c>
      <c r="C5320" s="2" t="s">
        <v>17085</v>
      </c>
      <c r="D5320" s="3">
        <v>16966.03</v>
      </c>
      <c r="E5320" s="3">
        <v>17612.66</v>
      </c>
      <c r="F5320" s="1"/>
    </row>
    <row r="5321" spans="1:6" x14ac:dyDescent="0.25">
      <c r="A5321" s="6">
        <v>5313</v>
      </c>
      <c r="B5321" s="2" t="s">
        <v>17086</v>
      </c>
      <c r="C5321" s="2" t="s">
        <v>17087</v>
      </c>
      <c r="D5321" s="3">
        <v>497133.65</v>
      </c>
      <c r="E5321" s="3">
        <v>516080.76</v>
      </c>
      <c r="F5321" s="1"/>
    </row>
    <row r="5322" spans="1:6" x14ac:dyDescent="0.25">
      <c r="A5322" s="6">
        <v>5314</v>
      </c>
      <c r="B5322" s="2" t="s">
        <v>17088</v>
      </c>
      <c r="C5322" s="2" t="s">
        <v>9034</v>
      </c>
      <c r="D5322" s="3">
        <v>507176.99</v>
      </c>
      <c r="E5322" s="3">
        <v>526506.88</v>
      </c>
      <c r="F5322" s="1"/>
    </row>
    <row r="5323" spans="1:6" x14ac:dyDescent="0.25">
      <c r="A5323" s="6">
        <v>5315</v>
      </c>
      <c r="B5323" s="2" t="s">
        <v>17089</v>
      </c>
      <c r="C5323" s="2" t="s">
        <v>9017</v>
      </c>
      <c r="D5323" s="3">
        <v>26093.33</v>
      </c>
      <c r="E5323" s="3">
        <v>27087.81</v>
      </c>
      <c r="F5323" s="1"/>
    </row>
    <row r="5324" spans="1:6" x14ac:dyDescent="0.25">
      <c r="A5324" s="6">
        <v>5316</v>
      </c>
      <c r="B5324" s="2" t="s">
        <v>1408</v>
      </c>
      <c r="C5324" s="2" t="s">
        <v>9024</v>
      </c>
      <c r="D5324" s="3">
        <v>80.069999999999993</v>
      </c>
      <c r="E5324" s="3">
        <v>83.12</v>
      </c>
      <c r="F5324" s="1"/>
    </row>
    <row r="5325" spans="1:6" x14ac:dyDescent="0.25">
      <c r="A5325" s="6">
        <v>5317</v>
      </c>
      <c r="B5325" s="2" t="s">
        <v>1409</v>
      </c>
      <c r="C5325" s="2" t="s">
        <v>9032</v>
      </c>
      <c r="D5325" s="3">
        <v>463.61</v>
      </c>
      <c r="E5325" s="3">
        <v>481.28</v>
      </c>
      <c r="F5325" s="1"/>
    </row>
    <row r="5326" spans="1:6" x14ac:dyDescent="0.25">
      <c r="A5326" s="6">
        <v>5318</v>
      </c>
      <c r="B5326" s="2" t="s">
        <v>17090</v>
      </c>
      <c r="C5326" s="2" t="s">
        <v>9033</v>
      </c>
      <c r="D5326" s="3">
        <v>13364.98</v>
      </c>
      <c r="E5326" s="3">
        <v>13874.35</v>
      </c>
      <c r="F5326" s="1"/>
    </row>
    <row r="5327" spans="1:6" x14ac:dyDescent="0.25">
      <c r="A5327" s="6">
        <v>5319</v>
      </c>
      <c r="B5327" s="2" t="s">
        <v>17091</v>
      </c>
      <c r="C5327" s="2" t="s">
        <v>9032</v>
      </c>
      <c r="D5327" s="3">
        <v>241.12</v>
      </c>
      <c r="E5327" s="3">
        <v>250.31</v>
      </c>
      <c r="F5327" s="1"/>
    </row>
    <row r="5328" spans="1:6" x14ac:dyDescent="0.25">
      <c r="A5328" s="6">
        <v>5320</v>
      </c>
      <c r="B5328" s="2" t="s">
        <v>17092</v>
      </c>
      <c r="C5328" s="2" t="s">
        <v>9035</v>
      </c>
      <c r="D5328" s="3">
        <v>267.58</v>
      </c>
      <c r="E5328" s="3">
        <v>277.77999999999997</v>
      </c>
      <c r="F5328" s="1"/>
    </row>
    <row r="5329" spans="1:6" x14ac:dyDescent="0.25">
      <c r="A5329" s="6">
        <v>5321</v>
      </c>
      <c r="B5329" s="2" t="s">
        <v>1410</v>
      </c>
      <c r="C5329" s="2" t="s">
        <v>9033</v>
      </c>
      <c r="D5329" s="3">
        <v>387.68</v>
      </c>
      <c r="E5329" s="3">
        <v>402.46</v>
      </c>
      <c r="F5329" s="1"/>
    </row>
    <row r="5330" spans="1:6" x14ac:dyDescent="0.25">
      <c r="A5330" s="6">
        <v>5322</v>
      </c>
      <c r="B5330" s="2" t="s">
        <v>17093</v>
      </c>
      <c r="C5330" s="2" t="s">
        <v>9033</v>
      </c>
      <c r="D5330" s="3">
        <v>558.97</v>
      </c>
      <c r="E5330" s="3">
        <v>580.28</v>
      </c>
      <c r="F5330" s="1"/>
    </row>
    <row r="5331" spans="1:6" x14ac:dyDescent="0.25">
      <c r="A5331" s="6">
        <v>5323</v>
      </c>
      <c r="B5331" s="2" t="s">
        <v>1411</v>
      </c>
      <c r="C5331" s="2" t="s">
        <v>9033</v>
      </c>
      <c r="D5331" s="3">
        <v>177.27</v>
      </c>
      <c r="E5331" s="3">
        <v>184.03</v>
      </c>
      <c r="F5331" s="1"/>
    </row>
    <row r="5332" spans="1:6" x14ac:dyDescent="0.25">
      <c r="A5332" s="6">
        <v>5324</v>
      </c>
      <c r="B5332" s="2" t="s">
        <v>1412</v>
      </c>
      <c r="C5332" s="2" t="s">
        <v>9033</v>
      </c>
      <c r="D5332" s="3">
        <v>188.32</v>
      </c>
      <c r="E5332" s="3">
        <v>195.5</v>
      </c>
      <c r="F5332" s="1"/>
    </row>
    <row r="5333" spans="1:6" x14ac:dyDescent="0.25">
      <c r="A5333" s="6">
        <v>5325</v>
      </c>
      <c r="B5333" s="2" t="s">
        <v>1413</v>
      </c>
      <c r="C5333" s="2" t="s">
        <v>9032</v>
      </c>
      <c r="D5333" s="3">
        <v>180.61</v>
      </c>
      <c r="E5333" s="3">
        <v>187.49</v>
      </c>
      <c r="F5333" s="1"/>
    </row>
    <row r="5334" spans="1:6" x14ac:dyDescent="0.25">
      <c r="A5334" s="6">
        <v>5326</v>
      </c>
      <c r="B5334" s="2" t="s">
        <v>17094</v>
      </c>
      <c r="C5334" s="2" t="s">
        <v>9033</v>
      </c>
      <c r="D5334" s="3">
        <v>245.38</v>
      </c>
      <c r="E5334" s="3">
        <v>254.73</v>
      </c>
      <c r="F5334" s="1"/>
    </row>
    <row r="5335" spans="1:6" x14ac:dyDescent="0.25">
      <c r="A5335" s="6">
        <v>5327</v>
      </c>
      <c r="B5335" s="2" t="s">
        <v>17095</v>
      </c>
      <c r="C5335" s="2" t="s">
        <v>9033</v>
      </c>
      <c r="D5335" s="3">
        <v>665.5</v>
      </c>
      <c r="E5335" s="3">
        <v>690.86</v>
      </c>
      <c r="F5335" s="1"/>
    </row>
    <row r="5336" spans="1:6" x14ac:dyDescent="0.25">
      <c r="A5336" s="6">
        <v>5328</v>
      </c>
      <c r="B5336" s="2" t="s">
        <v>1414</v>
      </c>
      <c r="C5336" s="2" t="s">
        <v>9034</v>
      </c>
      <c r="D5336" s="3">
        <v>597284.80000000005</v>
      </c>
      <c r="E5336" s="3">
        <v>620048.93999999994</v>
      </c>
      <c r="F5336" s="1"/>
    </row>
    <row r="5337" spans="1:6" x14ac:dyDescent="0.25">
      <c r="A5337" s="6">
        <v>5329</v>
      </c>
      <c r="B5337" s="2" t="s">
        <v>17096</v>
      </c>
      <c r="C5337" s="2" t="s">
        <v>9035</v>
      </c>
      <c r="D5337" s="3">
        <v>19899.18</v>
      </c>
      <c r="E5337" s="3">
        <v>20657.59</v>
      </c>
      <c r="F5337" s="1"/>
    </row>
    <row r="5338" spans="1:6" x14ac:dyDescent="0.25">
      <c r="A5338" s="6">
        <v>5330</v>
      </c>
      <c r="B5338" s="2" t="s">
        <v>1415</v>
      </c>
      <c r="C5338" s="2" t="s">
        <v>9035</v>
      </c>
      <c r="D5338" s="3">
        <v>22646.42</v>
      </c>
      <c r="E5338" s="3">
        <v>23509.54</v>
      </c>
      <c r="F5338" s="1"/>
    </row>
    <row r="5339" spans="1:6" x14ac:dyDescent="0.25">
      <c r="A5339" s="6">
        <v>5331</v>
      </c>
      <c r="B5339" s="2" t="s">
        <v>17097</v>
      </c>
      <c r="C5339" s="2" t="s">
        <v>9035</v>
      </c>
      <c r="D5339" s="3">
        <v>7186.93</v>
      </c>
      <c r="E5339" s="3">
        <v>7460.85</v>
      </c>
      <c r="F5339" s="1"/>
    </row>
    <row r="5340" spans="1:6" x14ac:dyDescent="0.25">
      <c r="A5340" s="6">
        <v>5332</v>
      </c>
      <c r="B5340" s="2" t="s">
        <v>17098</v>
      </c>
      <c r="C5340" s="2" t="s">
        <v>9035</v>
      </c>
      <c r="D5340" s="3">
        <v>6860.57</v>
      </c>
      <c r="E5340" s="3">
        <v>7122.04</v>
      </c>
      <c r="F5340" s="1"/>
    </row>
    <row r="5341" spans="1:6" x14ac:dyDescent="0.25">
      <c r="A5341" s="6">
        <v>5333</v>
      </c>
      <c r="B5341" s="2" t="s">
        <v>1416</v>
      </c>
      <c r="C5341" s="2" t="s">
        <v>19</v>
      </c>
      <c r="D5341" s="3">
        <v>214.78</v>
      </c>
      <c r="E5341" s="3">
        <v>222.96</v>
      </c>
      <c r="F5341" s="1"/>
    </row>
    <row r="5342" spans="1:6" x14ac:dyDescent="0.25">
      <c r="A5342" s="6">
        <v>5334</v>
      </c>
      <c r="B5342" s="2" t="s">
        <v>1417</v>
      </c>
      <c r="C5342" s="2" t="s">
        <v>393</v>
      </c>
      <c r="D5342" s="3">
        <v>1481.81</v>
      </c>
      <c r="E5342" s="3">
        <v>1538.29</v>
      </c>
      <c r="F5342" s="1"/>
    </row>
    <row r="5343" spans="1:6" x14ac:dyDescent="0.25">
      <c r="A5343" s="6">
        <v>5335</v>
      </c>
      <c r="B5343" s="2" t="s">
        <v>1418</v>
      </c>
      <c r="C5343" s="2" t="s">
        <v>393</v>
      </c>
      <c r="D5343" s="3">
        <v>1481.81</v>
      </c>
      <c r="E5343" s="3">
        <v>1538.29</v>
      </c>
      <c r="F5343" s="1"/>
    </row>
    <row r="5344" spans="1:6" x14ac:dyDescent="0.25">
      <c r="A5344" s="6">
        <v>5336</v>
      </c>
      <c r="B5344" s="2" t="s">
        <v>1419</v>
      </c>
      <c r="C5344" s="2" t="s">
        <v>9036</v>
      </c>
      <c r="D5344" s="3">
        <v>240.32</v>
      </c>
      <c r="E5344" s="3">
        <v>249.48</v>
      </c>
      <c r="F5344" s="1"/>
    </row>
    <row r="5345" spans="1:6" x14ac:dyDescent="0.25">
      <c r="A5345" s="6">
        <v>5337</v>
      </c>
      <c r="B5345" s="2" t="s">
        <v>1420</v>
      </c>
      <c r="C5345" s="2" t="s">
        <v>9037</v>
      </c>
      <c r="D5345" s="3">
        <v>253.89</v>
      </c>
      <c r="E5345" s="3">
        <v>263.57</v>
      </c>
      <c r="F5345" s="1"/>
    </row>
    <row r="5346" spans="1:6" x14ac:dyDescent="0.25">
      <c r="A5346" s="6">
        <v>5338</v>
      </c>
      <c r="B5346" s="2" t="s">
        <v>1421</v>
      </c>
      <c r="C5346" s="2" t="s">
        <v>9038</v>
      </c>
      <c r="D5346" s="3">
        <v>495.13</v>
      </c>
      <c r="E5346" s="3">
        <v>514</v>
      </c>
      <c r="F5346" s="1"/>
    </row>
    <row r="5347" spans="1:6" x14ac:dyDescent="0.25">
      <c r="A5347" s="6">
        <v>5339</v>
      </c>
      <c r="B5347" s="2" t="s">
        <v>17099</v>
      </c>
      <c r="C5347" s="2" t="s">
        <v>9033</v>
      </c>
      <c r="D5347" s="3">
        <v>938.26</v>
      </c>
      <c r="E5347" s="3">
        <v>974.02</v>
      </c>
      <c r="F5347" s="1"/>
    </row>
    <row r="5348" spans="1:6" x14ac:dyDescent="0.25">
      <c r="A5348" s="6">
        <v>5340</v>
      </c>
      <c r="B5348" s="2" t="s">
        <v>17100</v>
      </c>
      <c r="C5348" s="2" t="s">
        <v>9033</v>
      </c>
      <c r="D5348" s="3">
        <v>436.34</v>
      </c>
      <c r="E5348" s="3">
        <v>452.97</v>
      </c>
      <c r="F5348" s="1"/>
    </row>
    <row r="5349" spans="1:6" x14ac:dyDescent="0.25">
      <c r="A5349" s="6">
        <v>5341</v>
      </c>
      <c r="B5349" s="2" t="s">
        <v>17101</v>
      </c>
      <c r="C5349" s="2" t="s">
        <v>9110</v>
      </c>
      <c r="D5349" s="3">
        <v>436.34</v>
      </c>
      <c r="E5349" s="3">
        <v>452.97</v>
      </c>
      <c r="F5349" s="1"/>
    </row>
    <row r="5350" spans="1:6" x14ac:dyDescent="0.25">
      <c r="A5350" s="6">
        <v>5342</v>
      </c>
      <c r="B5350" s="2" t="s">
        <v>1422</v>
      </c>
      <c r="C5350" s="2" t="s">
        <v>393</v>
      </c>
      <c r="D5350" s="3">
        <v>1238.97</v>
      </c>
      <c r="E5350" s="3">
        <v>1286.19</v>
      </c>
      <c r="F5350" s="1"/>
    </row>
    <row r="5351" spans="1:6" x14ac:dyDescent="0.25">
      <c r="A5351" s="6">
        <v>5343</v>
      </c>
      <c r="B5351" s="2" t="s">
        <v>1423</v>
      </c>
      <c r="C5351" s="2" t="s">
        <v>9039</v>
      </c>
      <c r="D5351" s="3">
        <v>858.07</v>
      </c>
      <c r="E5351" s="3">
        <v>890.78</v>
      </c>
      <c r="F5351" s="1"/>
    </row>
    <row r="5352" spans="1:6" x14ac:dyDescent="0.25">
      <c r="A5352" s="6">
        <v>5344</v>
      </c>
      <c r="B5352" s="2" t="s">
        <v>1424</v>
      </c>
      <c r="C5352" s="2" t="s">
        <v>19</v>
      </c>
      <c r="D5352" s="3">
        <v>887.98</v>
      </c>
      <c r="E5352" s="3">
        <v>921.83</v>
      </c>
      <c r="F5352" s="1"/>
    </row>
    <row r="5353" spans="1:6" x14ac:dyDescent="0.25">
      <c r="A5353" s="6">
        <v>5345</v>
      </c>
      <c r="B5353" s="2" t="s">
        <v>1425</v>
      </c>
      <c r="C5353" s="2" t="s">
        <v>9030</v>
      </c>
      <c r="D5353" s="3">
        <v>219.84</v>
      </c>
      <c r="E5353" s="3">
        <v>228.22</v>
      </c>
      <c r="F5353" s="1"/>
    </row>
    <row r="5354" spans="1:6" x14ac:dyDescent="0.25">
      <c r="A5354" s="6">
        <v>5346</v>
      </c>
      <c r="B5354" s="2" t="s">
        <v>1426</v>
      </c>
      <c r="C5354" s="2" t="s">
        <v>9030</v>
      </c>
      <c r="D5354" s="3">
        <v>89.5</v>
      </c>
      <c r="E5354" s="3">
        <v>92.91</v>
      </c>
      <c r="F5354" s="1"/>
    </row>
    <row r="5355" spans="1:6" x14ac:dyDescent="0.25">
      <c r="A5355" s="6">
        <v>5347</v>
      </c>
      <c r="B5355" s="2" t="s">
        <v>1427</v>
      </c>
      <c r="C5355" s="2" t="s">
        <v>9030</v>
      </c>
      <c r="D5355" s="3">
        <v>71.55</v>
      </c>
      <c r="E5355" s="3">
        <v>74.28</v>
      </c>
      <c r="F5355" s="1"/>
    </row>
    <row r="5356" spans="1:6" x14ac:dyDescent="0.25">
      <c r="A5356" s="6">
        <v>5348</v>
      </c>
      <c r="B5356" s="2" t="s">
        <v>491</v>
      </c>
      <c r="C5356" s="2" t="s">
        <v>19</v>
      </c>
      <c r="D5356" s="3">
        <v>581.17999999999995</v>
      </c>
      <c r="E5356" s="3">
        <v>603.33000000000004</v>
      </c>
      <c r="F5356" s="1"/>
    </row>
    <row r="5357" spans="1:6" x14ac:dyDescent="0.25">
      <c r="A5357" s="6">
        <v>5349</v>
      </c>
      <c r="B5357" s="2" t="s">
        <v>392</v>
      </c>
      <c r="C5357" s="2" t="s">
        <v>9024</v>
      </c>
      <c r="D5357" s="3">
        <v>465.22</v>
      </c>
      <c r="E5357" s="3">
        <v>482.95</v>
      </c>
      <c r="F5357" s="1"/>
    </row>
    <row r="5358" spans="1:6" x14ac:dyDescent="0.25">
      <c r="A5358" s="6">
        <v>5350</v>
      </c>
      <c r="B5358" s="2" t="s">
        <v>1428</v>
      </c>
      <c r="C5358" s="2" t="s">
        <v>9040</v>
      </c>
      <c r="D5358" s="3">
        <v>478.91</v>
      </c>
      <c r="E5358" s="3">
        <v>497.16</v>
      </c>
      <c r="F5358" s="1"/>
    </row>
    <row r="5359" spans="1:6" x14ac:dyDescent="0.25">
      <c r="A5359" s="6">
        <v>5351</v>
      </c>
      <c r="B5359" s="2" t="s">
        <v>1429</v>
      </c>
      <c r="C5359" s="2" t="s">
        <v>9040</v>
      </c>
      <c r="D5359" s="3">
        <v>323.83</v>
      </c>
      <c r="E5359" s="3">
        <v>336.18</v>
      </c>
      <c r="F5359" s="1"/>
    </row>
    <row r="5360" spans="1:6" x14ac:dyDescent="0.25">
      <c r="A5360" s="6">
        <v>5352</v>
      </c>
      <c r="B5360" s="2" t="s">
        <v>1430</v>
      </c>
      <c r="C5360" s="2" t="s">
        <v>9030</v>
      </c>
      <c r="D5360" s="3">
        <v>633.16999999999996</v>
      </c>
      <c r="E5360" s="3">
        <v>657.31</v>
      </c>
      <c r="F5360" s="1"/>
    </row>
    <row r="5361" spans="1:6" x14ac:dyDescent="0.25">
      <c r="A5361" s="6">
        <v>5353</v>
      </c>
      <c r="B5361" s="2" t="s">
        <v>1431</v>
      </c>
      <c r="C5361" s="2" t="s">
        <v>9030</v>
      </c>
      <c r="D5361" s="3">
        <v>725.2</v>
      </c>
      <c r="E5361" s="3">
        <v>752.84</v>
      </c>
      <c r="F5361" s="1"/>
    </row>
    <row r="5362" spans="1:6" x14ac:dyDescent="0.25">
      <c r="A5362" s="6">
        <v>5354</v>
      </c>
      <c r="B5362" s="2" t="s">
        <v>17102</v>
      </c>
      <c r="C5362" s="2" t="s">
        <v>9033</v>
      </c>
      <c r="D5362" s="3">
        <v>213.86</v>
      </c>
      <c r="E5362" s="3">
        <v>222.01</v>
      </c>
      <c r="F5362" s="1"/>
    </row>
    <row r="5363" spans="1:6" x14ac:dyDescent="0.25">
      <c r="A5363" s="6">
        <v>5355</v>
      </c>
      <c r="B5363" s="2" t="s">
        <v>17103</v>
      </c>
      <c r="C5363" s="2" t="s">
        <v>9042</v>
      </c>
      <c r="D5363" s="3">
        <v>2297.3200000000002</v>
      </c>
      <c r="E5363" s="3">
        <v>2384.88</v>
      </c>
      <c r="F5363" s="1"/>
    </row>
    <row r="5364" spans="1:6" x14ac:dyDescent="0.25">
      <c r="A5364" s="6">
        <v>5356</v>
      </c>
      <c r="B5364" s="2" t="s">
        <v>1432</v>
      </c>
      <c r="C5364" s="2" t="s">
        <v>9020</v>
      </c>
      <c r="D5364" s="3">
        <v>3663.29</v>
      </c>
      <c r="E5364" s="3">
        <v>3802.91</v>
      </c>
      <c r="F5364" s="1"/>
    </row>
    <row r="5365" spans="1:6" x14ac:dyDescent="0.25">
      <c r="A5365" s="6">
        <v>5357</v>
      </c>
      <c r="B5365" s="2" t="s">
        <v>1433</v>
      </c>
      <c r="C5365" s="2" t="s">
        <v>9041</v>
      </c>
      <c r="D5365" s="3">
        <v>3290.91</v>
      </c>
      <c r="E5365" s="3">
        <v>3416.34</v>
      </c>
      <c r="F5365" s="1"/>
    </row>
    <row r="5366" spans="1:6" x14ac:dyDescent="0.25">
      <c r="A5366" s="6">
        <v>5358</v>
      </c>
      <c r="B5366" s="2" t="s">
        <v>1434</v>
      </c>
      <c r="C5366" s="2" t="s">
        <v>9042</v>
      </c>
      <c r="D5366" s="3">
        <v>4222.38</v>
      </c>
      <c r="E5366" s="3">
        <v>4383.3100000000004</v>
      </c>
      <c r="F5366" s="1"/>
    </row>
    <row r="5367" spans="1:6" x14ac:dyDescent="0.25">
      <c r="A5367" s="6">
        <v>5359</v>
      </c>
      <c r="B5367" s="2" t="s">
        <v>17104</v>
      </c>
      <c r="C5367" s="2" t="s">
        <v>9042</v>
      </c>
      <c r="D5367" s="3">
        <v>88.58</v>
      </c>
      <c r="E5367" s="3">
        <v>91.96</v>
      </c>
      <c r="F5367" s="1"/>
    </row>
    <row r="5368" spans="1:6" x14ac:dyDescent="0.25">
      <c r="A5368" s="6">
        <v>5360</v>
      </c>
      <c r="B5368" s="2" t="s">
        <v>1435</v>
      </c>
      <c r="C5368" s="2" t="s">
        <v>9043</v>
      </c>
      <c r="D5368" s="3">
        <v>144.83000000000001</v>
      </c>
      <c r="E5368" s="3">
        <v>150.35</v>
      </c>
      <c r="F5368" s="1"/>
    </row>
    <row r="5369" spans="1:6" x14ac:dyDescent="0.25">
      <c r="A5369" s="6">
        <v>5361</v>
      </c>
      <c r="B5369" s="2" t="s">
        <v>17105</v>
      </c>
      <c r="C5369" s="2" t="s">
        <v>17106</v>
      </c>
      <c r="D5369" s="3">
        <v>167.84</v>
      </c>
      <c r="E5369" s="3">
        <v>174.24</v>
      </c>
      <c r="F5369" s="1"/>
    </row>
    <row r="5370" spans="1:6" x14ac:dyDescent="0.25">
      <c r="A5370" s="6">
        <v>5362</v>
      </c>
      <c r="B5370" s="2" t="s">
        <v>1436</v>
      </c>
      <c r="C5370" s="2" t="s">
        <v>9030</v>
      </c>
      <c r="D5370" s="3">
        <v>138.85</v>
      </c>
      <c r="E5370" s="3">
        <v>144.13999999999999</v>
      </c>
      <c r="F5370" s="1"/>
    </row>
    <row r="5371" spans="1:6" x14ac:dyDescent="0.25">
      <c r="A5371" s="6">
        <v>5363</v>
      </c>
      <c r="B5371" s="2" t="s">
        <v>17107</v>
      </c>
      <c r="C5371" s="2" t="s">
        <v>9029</v>
      </c>
      <c r="D5371" s="3">
        <v>110.78</v>
      </c>
      <c r="E5371" s="3">
        <v>115</v>
      </c>
      <c r="F5371" s="1"/>
    </row>
    <row r="5372" spans="1:6" x14ac:dyDescent="0.25">
      <c r="A5372" s="6">
        <v>5364</v>
      </c>
      <c r="B5372" s="2" t="s">
        <v>17108</v>
      </c>
      <c r="C5372" s="2" t="s">
        <v>9029</v>
      </c>
      <c r="D5372" s="3">
        <v>110.78</v>
      </c>
      <c r="E5372" s="3">
        <v>115</v>
      </c>
      <c r="F5372" s="1"/>
    </row>
    <row r="5373" spans="1:6" x14ac:dyDescent="0.25">
      <c r="A5373" s="6">
        <v>5365</v>
      </c>
      <c r="B5373" s="2" t="s">
        <v>17109</v>
      </c>
      <c r="C5373" s="2" t="s">
        <v>9029</v>
      </c>
      <c r="D5373" s="3">
        <v>165.31</v>
      </c>
      <c r="E5373" s="3">
        <v>171.61</v>
      </c>
      <c r="F5373" s="1"/>
    </row>
    <row r="5374" spans="1:6" x14ac:dyDescent="0.25">
      <c r="A5374" s="6">
        <v>5366</v>
      </c>
      <c r="B5374" s="2" t="s">
        <v>1437</v>
      </c>
      <c r="C5374" s="2" t="s">
        <v>29</v>
      </c>
      <c r="D5374" s="3">
        <v>193.38</v>
      </c>
      <c r="E5374" s="3">
        <v>200.75</v>
      </c>
      <c r="F5374" s="1"/>
    </row>
    <row r="5375" spans="1:6" x14ac:dyDescent="0.25">
      <c r="A5375" s="6">
        <v>5367</v>
      </c>
      <c r="B5375" s="2" t="s">
        <v>17110</v>
      </c>
      <c r="C5375" s="2" t="s">
        <v>17111</v>
      </c>
      <c r="D5375" s="3">
        <v>27.26</v>
      </c>
      <c r="E5375" s="3">
        <v>28.3</v>
      </c>
      <c r="F5375" s="1"/>
    </row>
    <row r="5376" spans="1:6" x14ac:dyDescent="0.25">
      <c r="A5376" s="6">
        <v>5368</v>
      </c>
      <c r="B5376" s="2" t="s">
        <v>1438</v>
      </c>
      <c r="C5376" s="2" t="s">
        <v>9044</v>
      </c>
      <c r="D5376" s="3">
        <v>256.54000000000002</v>
      </c>
      <c r="E5376" s="3">
        <v>266.31</v>
      </c>
      <c r="F5376" s="1"/>
    </row>
    <row r="5377" spans="1:6" x14ac:dyDescent="0.25">
      <c r="A5377" s="6">
        <v>5369</v>
      </c>
      <c r="B5377" s="2" t="s">
        <v>17112</v>
      </c>
      <c r="C5377" s="2" t="s">
        <v>9059</v>
      </c>
      <c r="D5377" s="3">
        <v>39.78</v>
      </c>
      <c r="E5377" s="3">
        <v>39.78</v>
      </c>
      <c r="F5377" s="1"/>
    </row>
    <row r="5378" spans="1:6" x14ac:dyDescent="0.25">
      <c r="A5378" s="6">
        <v>5370</v>
      </c>
      <c r="B5378" s="2" t="s">
        <v>17113</v>
      </c>
      <c r="C5378" s="2" t="s">
        <v>29</v>
      </c>
      <c r="D5378" s="3">
        <v>128.80000000000001</v>
      </c>
      <c r="E5378" s="3">
        <v>128.80000000000001</v>
      </c>
      <c r="F5378" s="1"/>
    </row>
    <row r="5379" spans="1:6" x14ac:dyDescent="0.25">
      <c r="A5379" s="6">
        <v>5371</v>
      </c>
      <c r="B5379" s="2" t="s">
        <v>1439</v>
      </c>
      <c r="C5379" s="2" t="s">
        <v>29</v>
      </c>
      <c r="D5379" s="3">
        <v>195.11</v>
      </c>
      <c r="E5379" s="3">
        <v>202.54</v>
      </c>
      <c r="F5379" s="1"/>
    </row>
    <row r="5380" spans="1:6" x14ac:dyDescent="0.25">
      <c r="A5380" s="6">
        <v>5372</v>
      </c>
      <c r="B5380" s="2" t="s">
        <v>1440</v>
      </c>
      <c r="C5380" s="2" t="s">
        <v>29</v>
      </c>
      <c r="D5380" s="3">
        <v>2638.18</v>
      </c>
      <c r="E5380" s="3">
        <v>2738.73</v>
      </c>
      <c r="F5380" s="1"/>
    </row>
    <row r="5381" spans="1:6" x14ac:dyDescent="0.25">
      <c r="A5381" s="6">
        <v>5373</v>
      </c>
      <c r="B5381" s="2" t="s">
        <v>17114</v>
      </c>
      <c r="C5381" s="2" t="s">
        <v>9042</v>
      </c>
      <c r="D5381" s="3">
        <v>346.84</v>
      </c>
      <c r="E5381" s="3">
        <v>360.06</v>
      </c>
      <c r="F5381" s="1"/>
    </row>
    <row r="5382" spans="1:6" x14ac:dyDescent="0.25">
      <c r="A5382" s="6">
        <v>5374</v>
      </c>
      <c r="B5382" s="2" t="s">
        <v>17115</v>
      </c>
      <c r="C5382" s="2" t="s">
        <v>29</v>
      </c>
      <c r="D5382" s="3">
        <v>803.42</v>
      </c>
      <c r="E5382" s="3">
        <v>803.42</v>
      </c>
      <c r="F5382" s="1"/>
    </row>
    <row r="5383" spans="1:6" x14ac:dyDescent="0.25">
      <c r="A5383" s="6">
        <v>5375</v>
      </c>
      <c r="B5383" s="2" t="s">
        <v>17116</v>
      </c>
      <c r="C5383" s="2" t="s">
        <v>29</v>
      </c>
      <c r="D5383" s="3">
        <v>45.16</v>
      </c>
      <c r="E5383" s="3">
        <v>45.16</v>
      </c>
      <c r="F5383" s="1"/>
    </row>
    <row r="5384" spans="1:6" x14ac:dyDescent="0.25">
      <c r="A5384" s="6">
        <v>5376</v>
      </c>
      <c r="B5384" s="2" t="s">
        <v>17117</v>
      </c>
      <c r="C5384" s="2" t="s">
        <v>17118</v>
      </c>
      <c r="D5384" s="3">
        <v>2665.9</v>
      </c>
      <c r="E5384" s="3">
        <v>2665.9</v>
      </c>
      <c r="F5384" s="1"/>
    </row>
    <row r="5385" spans="1:6" x14ac:dyDescent="0.25">
      <c r="A5385" s="6">
        <v>5377</v>
      </c>
      <c r="B5385" s="2" t="s">
        <v>17119</v>
      </c>
      <c r="C5385" s="2" t="s">
        <v>19</v>
      </c>
      <c r="D5385" s="3">
        <v>23.81</v>
      </c>
      <c r="E5385" s="3">
        <v>24.72</v>
      </c>
      <c r="F5385" s="1"/>
    </row>
    <row r="5386" spans="1:6" x14ac:dyDescent="0.25">
      <c r="A5386" s="6">
        <v>5378</v>
      </c>
      <c r="B5386" s="2" t="s">
        <v>17120</v>
      </c>
      <c r="C5386" s="2" t="s">
        <v>9017</v>
      </c>
      <c r="D5386" s="3">
        <v>75.010000000000005</v>
      </c>
      <c r="E5386" s="3">
        <v>77.86</v>
      </c>
      <c r="F5386" s="1"/>
    </row>
    <row r="5387" spans="1:6" x14ac:dyDescent="0.25">
      <c r="A5387" s="6">
        <v>5379</v>
      </c>
      <c r="B5387" s="2" t="s">
        <v>17121</v>
      </c>
      <c r="C5387" s="2" t="s">
        <v>17122</v>
      </c>
      <c r="D5387" s="3">
        <v>78.34</v>
      </c>
      <c r="E5387" s="3">
        <v>81.33</v>
      </c>
      <c r="F5387" s="1"/>
    </row>
    <row r="5388" spans="1:6" x14ac:dyDescent="0.25">
      <c r="A5388" s="6">
        <v>5380</v>
      </c>
      <c r="B5388" s="2" t="s">
        <v>17123</v>
      </c>
      <c r="C5388" s="2" t="s">
        <v>17124</v>
      </c>
      <c r="D5388" s="3">
        <v>95.48</v>
      </c>
      <c r="E5388" s="3">
        <v>99.12</v>
      </c>
      <c r="F5388" s="1"/>
    </row>
    <row r="5389" spans="1:6" x14ac:dyDescent="0.25">
      <c r="A5389" s="6">
        <v>5381</v>
      </c>
      <c r="B5389" s="2" t="s">
        <v>17125</v>
      </c>
      <c r="C5389" s="2" t="s">
        <v>9033</v>
      </c>
      <c r="D5389" s="3">
        <v>62.24</v>
      </c>
      <c r="E5389" s="3">
        <v>64.61</v>
      </c>
      <c r="F5389" s="1"/>
    </row>
    <row r="5390" spans="1:6" x14ac:dyDescent="0.25">
      <c r="A5390" s="6">
        <v>5382</v>
      </c>
      <c r="B5390" s="2" t="s">
        <v>1441</v>
      </c>
      <c r="C5390" s="2" t="s">
        <v>29</v>
      </c>
      <c r="D5390" s="3">
        <v>16966.03</v>
      </c>
      <c r="E5390" s="3">
        <v>17612.66</v>
      </c>
      <c r="F5390" s="1"/>
    </row>
    <row r="5391" spans="1:6" x14ac:dyDescent="0.25">
      <c r="A5391" s="6">
        <v>5383</v>
      </c>
      <c r="B5391" s="2" t="s">
        <v>1442</v>
      </c>
      <c r="C5391" s="2" t="s">
        <v>9024</v>
      </c>
      <c r="D5391" s="3">
        <v>1924.94</v>
      </c>
      <c r="E5391" s="3">
        <v>1998.31</v>
      </c>
      <c r="F5391" s="1"/>
    </row>
    <row r="5392" spans="1:6" x14ac:dyDescent="0.25">
      <c r="A5392" s="6">
        <v>5384</v>
      </c>
      <c r="B5392" s="2" t="s">
        <v>1443</v>
      </c>
      <c r="C5392" s="2" t="s">
        <v>19</v>
      </c>
      <c r="D5392" s="3">
        <v>439.68</v>
      </c>
      <c r="E5392" s="3">
        <v>456.44</v>
      </c>
      <c r="F5392" s="1"/>
    </row>
    <row r="5393" spans="1:6" x14ac:dyDescent="0.25">
      <c r="A5393" s="6">
        <v>5385</v>
      </c>
      <c r="B5393" s="2" t="s">
        <v>1444</v>
      </c>
      <c r="C5393" s="2" t="s">
        <v>9024</v>
      </c>
      <c r="D5393" s="3">
        <v>324.64</v>
      </c>
      <c r="E5393" s="3">
        <v>337.01</v>
      </c>
      <c r="F5393" s="1"/>
    </row>
    <row r="5394" spans="1:6" x14ac:dyDescent="0.25">
      <c r="A5394" s="6">
        <v>5386</v>
      </c>
      <c r="B5394" s="2" t="s">
        <v>17126</v>
      </c>
      <c r="C5394" s="2" t="s">
        <v>9033</v>
      </c>
      <c r="D5394" s="3">
        <v>50.27</v>
      </c>
      <c r="E5394" s="3">
        <v>52.19</v>
      </c>
      <c r="F5394" s="1"/>
    </row>
    <row r="5395" spans="1:6" x14ac:dyDescent="0.25">
      <c r="A5395" s="6">
        <v>5387</v>
      </c>
      <c r="B5395" s="2" t="s">
        <v>17126</v>
      </c>
      <c r="C5395" s="2" t="s">
        <v>17127</v>
      </c>
      <c r="D5395" s="3">
        <v>50.27</v>
      </c>
      <c r="E5395" s="3">
        <v>52.19</v>
      </c>
      <c r="F5395" s="1"/>
    </row>
    <row r="5396" spans="1:6" x14ac:dyDescent="0.25">
      <c r="A5396" s="6">
        <v>5388</v>
      </c>
      <c r="B5396" s="2" t="s">
        <v>1445</v>
      </c>
      <c r="C5396" s="2" t="s">
        <v>9045</v>
      </c>
      <c r="D5396" s="3">
        <v>27.26</v>
      </c>
      <c r="E5396" s="3">
        <v>28.3</v>
      </c>
      <c r="F5396" s="1"/>
    </row>
    <row r="5397" spans="1:6" x14ac:dyDescent="0.25">
      <c r="A5397" s="6">
        <v>5389</v>
      </c>
      <c r="B5397" s="2" t="s">
        <v>17128</v>
      </c>
      <c r="C5397" s="2" t="s">
        <v>17129</v>
      </c>
      <c r="D5397" s="3">
        <v>32.33</v>
      </c>
      <c r="E5397" s="3">
        <v>33.56</v>
      </c>
      <c r="F5397" s="1"/>
    </row>
    <row r="5398" spans="1:6" x14ac:dyDescent="0.25">
      <c r="A5398" s="6">
        <v>5390</v>
      </c>
      <c r="B5398" s="2" t="s">
        <v>17130</v>
      </c>
      <c r="C5398" s="2" t="s">
        <v>17131</v>
      </c>
      <c r="D5398" s="3">
        <v>63.09</v>
      </c>
      <c r="E5398" s="3">
        <v>63.09</v>
      </c>
      <c r="F5398" s="1"/>
    </row>
    <row r="5399" spans="1:6" x14ac:dyDescent="0.25">
      <c r="A5399" s="6">
        <v>5391</v>
      </c>
      <c r="B5399" s="2" t="s">
        <v>17132</v>
      </c>
      <c r="C5399" s="2" t="s">
        <v>17129</v>
      </c>
      <c r="D5399" s="3">
        <v>595.66999999999996</v>
      </c>
      <c r="E5399" s="3">
        <v>618.37</v>
      </c>
      <c r="F5399" s="1"/>
    </row>
    <row r="5400" spans="1:6" x14ac:dyDescent="0.25">
      <c r="A5400" s="6">
        <v>5392</v>
      </c>
      <c r="B5400" s="2" t="s">
        <v>17133</v>
      </c>
      <c r="C5400" s="2" t="s">
        <v>17134</v>
      </c>
      <c r="D5400" s="3">
        <v>198.56</v>
      </c>
      <c r="E5400" s="3">
        <v>206.12</v>
      </c>
      <c r="F5400" s="1"/>
    </row>
    <row r="5401" spans="1:6" x14ac:dyDescent="0.25">
      <c r="A5401" s="6">
        <v>5393</v>
      </c>
      <c r="B5401" s="2" t="s">
        <v>17135</v>
      </c>
      <c r="C5401" s="2" t="s">
        <v>17136</v>
      </c>
      <c r="D5401" s="3">
        <v>243.77</v>
      </c>
      <c r="E5401" s="3">
        <v>253.06</v>
      </c>
      <c r="F5401" s="1"/>
    </row>
    <row r="5402" spans="1:6" x14ac:dyDescent="0.25">
      <c r="A5402" s="6">
        <v>5394</v>
      </c>
      <c r="B5402" s="2" t="s">
        <v>17137</v>
      </c>
      <c r="C5402" s="2" t="s">
        <v>17138</v>
      </c>
      <c r="D5402" s="3">
        <v>155.99</v>
      </c>
      <c r="E5402" s="3">
        <v>161.94</v>
      </c>
      <c r="F5402" s="1"/>
    </row>
    <row r="5403" spans="1:6" x14ac:dyDescent="0.25">
      <c r="A5403" s="6">
        <v>5395</v>
      </c>
      <c r="B5403" s="2" t="s">
        <v>17139</v>
      </c>
      <c r="C5403" s="2" t="s">
        <v>17138</v>
      </c>
      <c r="D5403" s="3">
        <v>309.43</v>
      </c>
      <c r="E5403" s="3">
        <v>309.43</v>
      </c>
      <c r="F5403" s="1"/>
    </row>
    <row r="5404" spans="1:6" x14ac:dyDescent="0.25">
      <c r="A5404" s="6">
        <v>5396</v>
      </c>
      <c r="B5404" s="2" t="s">
        <v>17140</v>
      </c>
      <c r="C5404" s="2" t="s">
        <v>9042</v>
      </c>
      <c r="D5404" s="3">
        <v>628</v>
      </c>
      <c r="E5404" s="3">
        <v>651.92999999999995</v>
      </c>
      <c r="F5404" s="1"/>
    </row>
    <row r="5405" spans="1:6" x14ac:dyDescent="0.25">
      <c r="A5405" s="6">
        <v>5397</v>
      </c>
      <c r="B5405" s="2" t="s">
        <v>1446</v>
      </c>
      <c r="C5405" s="2" t="s">
        <v>393</v>
      </c>
      <c r="D5405" s="3">
        <v>197.75</v>
      </c>
      <c r="E5405" s="3">
        <v>205.29</v>
      </c>
      <c r="F5405" s="1"/>
    </row>
    <row r="5406" spans="1:6" x14ac:dyDescent="0.25">
      <c r="A5406" s="6">
        <v>5398</v>
      </c>
      <c r="B5406" s="2" t="s">
        <v>1447</v>
      </c>
      <c r="C5406" s="2" t="s">
        <v>19</v>
      </c>
      <c r="D5406" s="3">
        <v>14.49</v>
      </c>
      <c r="E5406" s="3">
        <v>15.05</v>
      </c>
      <c r="F5406" s="1"/>
    </row>
    <row r="5407" spans="1:6" x14ac:dyDescent="0.25">
      <c r="A5407" s="6">
        <v>5399</v>
      </c>
      <c r="B5407" s="2" t="s">
        <v>1448</v>
      </c>
      <c r="C5407" s="2" t="s">
        <v>9033</v>
      </c>
      <c r="D5407" s="3">
        <v>57.06</v>
      </c>
      <c r="E5407" s="3">
        <v>59.23</v>
      </c>
      <c r="F5407" s="1"/>
    </row>
    <row r="5408" spans="1:6" x14ac:dyDescent="0.25">
      <c r="A5408" s="6">
        <v>5400</v>
      </c>
      <c r="B5408" s="2" t="s">
        <v>17141</v>
      </c>
      <c r="C5408" s="2" t="s">
        <v>17142</v>
      </c>
      <c r="D5408" s="3">
        <v>1035.25</v>
      </c>
      <c r="E5408" s="3">
        <v>1035.25</v>
      </c>
      <c r="F5408" s="1"/>
    </row>
    <row r="5409" spans="1:6" x14ac:dyDescent="0.25">
      <c r="A5409" s="6">
        <v>5401</v>
      </c>
      <c r="B5409" s="2" t="s">
        <v>1449</v>
      </c>
      <c r="C5409" s="2" t="s">
        <v>9046</v>
      </c>
      <c r="D5409" s="3">
        <v>209.6</v>
      </c>
      <c r="E5409" s="3">
        <v>217.59</v>
      </c>
      <c r="F5409" s="1"/>
    </row>
    <row r="5410" spans="1:6" x14ac:dyDescent="0.25">
      <c r="A5410" s="6">
        <v>5402</v>
      </c>
      <c r="B5410" s="2" t="s">
        <v>1450</v>
      </c>
      <c r="C5410" s="2" t="s">
        <v>9047</v>
      </c>
      <c r="D5410" s="3">
        <v>506.98</v>
      </c>
      <c r="E5410" s="3">
        <v>526.29999999999995</v>
      </c>
      <c r="F5410" s="1"/>
    </row>
    <row r="5411" spans="1:6" x14ac:dyDescent="0.25">
      <c r="A5411" s="6">
        <v>5403</v>
      </c>
      <c r="B5411" s="2" t="s">
        <v>1451</v>
      </c>
      <c r="C5411" s="2" t="s">
        <v>29</v>
      </c>
      <c r="D5411" s="3">
        <v>4982.4399999999996</v>
      </c>
      <c r="E5411" s="3">
        <v>5172.34</v>
      </c>
      <c r="F5411" s="1"/>
    </row>
    <row r="5412" spans="1:6" x14ac:dyDescent="0.25">
      <c r="A5412" s="6">
        <v>5404</v>
      </c>
      <c r="B5412" s="2" t="s">
        <v>1452</v>
      </c>
      <c r="C5412" s="2" t="s">
        <v>29</v>
      </c>
      <c r="D5412" s="3">
        <v>462.69</v>
      </c>
      <c r="E5412" s="3">
        <v>480.32</v>
      </c>
      <c r="F5412" s="1"/>
    </row>
    <row r="5413" spans="1:6" x14ac:dyDescent="0.25">
      <c r="A5413" s="6">
        <v>5405</v>
      </c>
      <c r="B5413" s="2" t="s">
        <v>1453</v>
      </c>
      <c r="C5413" s="2" t="s">
        <v>29</v>
      </c>
      <c r="D5413" s="3">
        <v>25534.35</v>
      </c>
      <c r="E5413" s="3">
        <v>26507.54</v>
      </c>
      <c r="F5413" s="1"/>
    </row>
    <row r="5414" spans="1:6" x14ac:dyDescent="0.25">
      <c r="A5414" s="6">
        <v>5406</v>
      </c>
      <c r="B5414" s="2" t="s">
        <v>1454</v>
      </c>
      <c r="C5414" s="2" t="s">
        <v>9018</v>
      </c>
      <c r="D5414" s="3">
        <v>6363.83</v>
      </c>
      <c r="E5414" s="3">
        <v>6606.37</v>
      </c>
      <c r="F5414" s="1"/>
    </row>
    <row r="5415" spans="1:6" x14ac:dyDescent="0.25">
      <c r="A5415" s="6">
        <v>5407</v>
      </c>
      <c r="B5415" s="2" t="s">
        <v>1455</v>
      </c>
      <c r="C5415" s="2" t="s">
        <v>9048</v>
      </c>
      <c r="D5415" s="3">
        <v>600.73</v>
      </c>
      <c r="E5415" s="3">
        <v>623.63</v>
      </c>
      <c r="F5415" s="1"/>
    </row>
    <row r="5416" spans="1:6" x14ac:dyDescent="0.25">
      <c r="A5416" s="6">
        <v>5408</v>
      </c>
      <c r="B5416" s="2" t="s">
        <v>1456</v>
      </c>
      <c r="C5416" s="2" t="s">
        <v>9048</v>
      </c>
      <c r="D5416" s="3">
        <v>133.79</v>
      </c>
      <c r="E5416" s="3">
        <v>138.88999999999999</v>
      </c>
      <c r="F5416" s="1"/>
    </row>
    <row r="5417" spans="1:6" x14ac:dyDescent="0.25">
      <c r="A5417" s="6">
        <v>5409</v>
      </c>
      <c r="B5417" s="2" t="s">
        <v>1457</v>
      </c>
      <c r="C5417" s="2" t="s">
        <v>9049</v>
      </c>
      <c r="D5417" s="3">
        <v>149.09</v>
      </c>
      <c r="E5417" s="3">
        <v>154.77000000000001</v>
      </c>
      <c r="F5417" s="1"/>
    </row>
    <row r="5418" spans="1:6" x14ac:dyDescent="0.25">
      <c r="A5418" s="6">
        <v>5410</v>
      </c>
      <c r="B5418" s="2" t="s">
        <v>17143</v>
      </c>
      <c r="C5418" s="2" t="s">
        <v>9033</v>
      </c>
      <c r="D5418" s="3">
        <v>140.58000000000001</v>
      </c>
      <c r="E5418" s="3">
        <v>145.94</v>
      </c>
      <c r="F5418" s="1"/>
    </row>
    <row r="5419" spans="1:6" x14ac:dyDescent="0.25">
      <c r="A5419" s="6">
        <v>5411</v>
      </c>
      <c r="B5419" s="2" t="s">
        <v>1458</v>
      </c>
      <c r="C5419" s="2" t="s">
        <v>19</v>
      </c>
      <c r="D5419" s="3">
        <v>23.81</v>
      </c>
      <c r="E5419" s="3">
        <v>24.72</v>
      </c>
      <c r="F5419" s="1"/>
    </row>
    <row r="5420" spans="1:6" x14ac:dyDescent="0.25">
      <c r="A5420" s="6">
        <v>5412</v>
      </c>
      <c r="B5420" s="2" t="s">
        <v>17144</v>
      </c>
      <c r="C5420" s="2" t="s">
        <v>19</v>
      </c>
      <c r="D5420" s="3">
        <v>23.81</v>
      </c>
      <c r="E5420" s="3">
        <v>24.72</v>
      </c>
      <c r="F5420" s="1"/>
    </row>
    <row r="5421" spans="1:6" x14ac:dyDescent="0.25">
      <c r="A5421" s="6">
        <v>5413</v>
      </c>
      <c r="B5421" s="2" t="s">
        <v>1459</v>
      </c>
      <c r="C5421" s="2" t="s">
        <v>29</v>
      </c>
      <c r="D5421" s="3">
        <v>45.21</v>
      </c>
      <c r="E5421" s="3">
        <v>46.93</v>
      </c>
      <c r="F5421" s="1"/>
    </row>
    <row r="5422" spans="1:6" x14ac:dyDescent="0.25">
      <c r="A5422" s="6">
        <v>5414</v>
      </c>
      <c r="B5422" s="2" t="s">
        <v>1460</v>
      </c>
      <c r="C5422" s="2" t="s">
        <v>9050</v>
      </c>
      <c r="D5422" s="3">
        <v>132.06</v>
      </c>
      <c r="E5422" s="3">
        <v>137.1</v>
      </c>
      <c r="F5422" s="1"/>
    </row>
    <row r="5423" spans="1:6" x14ac:dyDescent="0.25">
      <c r="A5423" s="6">
        <v>5415</v>
      </c>
      <c r="B5423" s="2" t="s">
        <v>1460</v>
      </c>
      <c r="C5423" s="2" t="s">
        <v>9024</v>
      </c>
      <c r="D5423" s="3">
        <v>132.06</v>
      </c>
      <c r="E5423" s="3">
        <v>137.1</v>
      </c>
      <c r="F5423" s="1"/>
    </row>
    <row r="5424" spans="1:6" x14ac:dyDescent="0.25">
      <c r="A5424" s="6">
        <v>5416</v>
      </c>
      <c r="B5424" s="2" t="s">
        <v>17145</v>
      </c>
      <c r="C5424" s="2" t="s">
        <v>19</v>
      </c>
      <c r="D5424" s="3">
        <v>24.73</v>
      </c>
      <c r="E5424" s="3">
        <v>25.68</v>
      </c>
      <c r="F5424" s="1"/>
    </row>
    <row r="5425" spans="1:6" x14ac:dyDescent="0.25">
      <c r="A5425" s="6">
        <v>5417</v>
      </c>
      <c r="B5425" s="2" t="s">
        <v>17146</v>
      </c>
      <c r="C5425" s="2" t="s">
        <v>9035</v>
      </c>
      <c r="D5425" s="3">
        <v>24.73</v>
      </c>
      <c r="E5425" s="3">
        <v>25.68</v>
      </c>
      <c r="F5425" s="1"/>
    </row>
    <row r="5426" spans="1:6" x14ac:dyDescent="0.25">
      <c r="A5426" s="6">
        <v>5418</v>
      </c>
      <c r="B5426" s="2" t="s">
        <v>17147</v>
      </c>
      <c r="C5426" s="2" t="s">
        <v>19</v>
      </c>
      <c r="D5426" s="3">
        <v>23.01</v>
      </c>
      <c r="E5426" s="3">
        <v>23.88</v>
      </c>
      <c r="F5426" s="1"/>
    </row>
    <row r="5427" spans="1:6" x14ac:dyDescent="0.25">
      <c r="A5427" s="6">
        <v>5419</v>
      </c>
      <c r="B5427" s="2" t="s">
        <v>1461</v>
      </c>
      <c r="C5427" s="2" t="s">
        <v>9051</v>
      </c>
      <c r="D5427" s="3">
        <v>1121.4000000000001</v>
      </c>
      <c r="E5427" s="3">
        <v>1164.1400000000001</v>
      </c>
      <c r="F5427" s="1"/>
    </row>
    <row r="5428" spans="1:6" x14ac:dyDescent="0.25">
      <c r="A5428" s="6">
        <v>5420</v>
      </c>
      <c r="B5428" s="2" t="s">
        <v>17148</v>
      </c>
      <c r="C5428" s="2" t="s">
        <v>17149</v>
      </c>
      <c r="D5428" s="3">
        <v>9405.92</v>
      </c>
      <c r="E5428" s="3">
        <v>9764.4</v>
      </c>
      <c r="F5428" s="1"/>
    </row>
    <row r="5429" spans="1:6" x14ac:dyDescent="0.25">
      <c r="A5429" s="6">
        <v>5421</v>
      </c>
      <c r="B5429" s="2" t="s">
        <v>1462</v>
      </c>
      <c r="C5429" s="2" t="s">
        <v>9052</v>
      </c>
      <c r="D5429" s="3">
        <v>40.950000000000003</v>
      </c>
      <c r="E5429" s="3">
        <v>42.51</v>
      </c>
      <c r="F5429" s="1"/>
    </row>
    <row r="5430" spans="1:6" x14ac:dyDescent="0.25">
      <c r="A5430" s="6">
        <v>5422</v>
      </c>
      <c r="B5430" s="2" t="s">
        <v>1463</v>
      </c>
      <c r="C5430" s="2" t="s">
        <v>9053</v>
      </c>
      <c r="D5430" s="3">
        <v>4376.54</v>
      </c>
      <c r="E5430" s="3">
        <v>4543.34</v>
      </c>
      <c r="F5430" s="1"/>
    </row>
    <row r="5431" spans="1:6" x14ac:dyDescent="0.25">
      <c r="A5431" s="6">
        <v>5423</v>
      </c>
      <c r="B5431" s="2" t="s">
        <v>17150</v>
      </c>
      <c r="C5431" s="2" t="s">
        <v>9033</v>
      </c>
      <c r="D5431" s="3">
        <v>4501.8100000000004</v>
      </c>
      <c r="E5431" s="3">
        <v>4673.3900000000003</v>
      </c>
      <c r="F5431" s="1"/>
    </row>
    <row r="5432" spans="1:6" x14ac:dyDescent="0.25">
      <c r="A5432" s="6">
        <v>5424</v>
      </c>
      <c r="B5432" s="2" t="s">
        <v>1464</v>
      </c>
      <c r="C5432" s="2" t="s">
        <v>9054</v>
      </c>
      <c r="D5432" s="3">
        <v>286.33</v>
      </c>
      <c r="E5432" s="3">
        <v>297.24</v>
      </c>
      <c r="F5432" s="1"/>
    </row>
    <row r="5433" spans="1:6" x14ac:dyDescent="0.25">
      <c r="A5433" s="6">
        <v>5425</v>
      </c>
      <c r="B5433" s="2" t="s">
        <v>1465</v>
      </c>
      <c r="C5433" s="2" t="s">
        <v>9023</v>
      </c>
      <c r="D5433" s="3">
        <v>522.39</v>
      </c>
      <c r="E5433" s="3">
        <v>542.29999999999995</v>
      </c>
      <c r="F5433" s="1"/>
    </row>
    <row r="5434" spans="1:6" x14ac:dyDescent="0.25">
      <c r="A5434" s="6">
        <v>5426</v>
      </c>
      <c r="B5434" s="2" t="s">
        <v>17151</v>
      </c>
      <c r="C5434" s="2" t="s">
        <v>9054</v>
      </c>
      <c r="D5434" s="3">
        <v>138.05000000000001</v>
      </c>
      <c r="E5434" s="3">
        <v>143.31</v>
      </c>
      <c r="F5434" s="1"/>
    </row>
    <row r="5435" spans="1:6" x14ac:dyDescent="0.25">
      <c r="A5435" s="6">
        <v>5427</v>
      </c>
      <c r="B5435" s="2" t="s">
        <v>17152</v>
      </c>
      <c r="C5435" s="2" t="s">
        <v>19</v>
      </c>
      <c r="D5435" s="3">
        <v>718.3</v>
      </c>
      <c r="E5435" s="3">
        <v>745.68</v>
      </c>
      <c r="F5435" s="1"/>
    </row>
    <row r="5436" spans="1:6" x14ac:dyDescent="0.25">
      <c r="A5436" s="6">
        <v>5428</v>
      </c>
      <c r="B5436" s="2" t="s">
        <v>1466</v>
      </c>
      <c r="C5436" s="2" t="s">
        <v>9044</v>
      </c>
      <c r="D5436" s="3">
        <v>88.58</v>
      </c>
      <c r="E5436" s="3">
        <v>91.96</v>
      </c>
      <c r="F5436" s="1"/>
    </row>
    <row r="5437" spans="1:6" x14ac:dyDescent="0.25">
      <c r="A5437" s="6">
        <v>5429</v>
      </c>
      <c r="B5437" s="2" t="s">
        <v>1467</v>
      </c>
      <c r="C5437" s="2" t="s">
        <v>9055</v>
      </c>
      <c r="D5437" s="3">
        <v>421.85</v>
      </c>
      <c r="E5437" s="3">
        <v>437.92</v>
      </c>
      <c r="F5437" s="1"/>
    </row>
    <row r="5438" spans="1:6" x14ac:dyDescent="0.25">
      <c r="A5438" s="6">
        <v>5430</v>
      </c>
      <c r="B5438" s="2" t="s">
        <v>1468</v>
      </c>
      <c r="C5438" s="2" t="s">
        <v>9056</v>
      </c>
      <c r="D5438" s="3">
        <v>928.82</v>
      </c>
      <c r="E5438" s="3">
        <v>964.22</v>
      </c>
      <c r="F5438" s="1"/>
    </row>
    <row r="5439" spans="1:6" x14ac:dyDescent="0.25">
      <c r="A5439" s="6">
        <v>5431</v>
      </c>
      <c r="B5439" s="2" t="s">
        <v>1469</v>
      </c>
      <c r="C5439" s="2" t="s">
        <v>9042</v>
      </c>
      <c r="D5439" s="3">
        <v>296.57</v>
      </c>
      <c r="E5439" s="3">
        <v>307.87</v>
      </c>
      <c r="F5439" s="1"/>
    </row>
    <row r="5440" spans="1:6" x14ac:dyDescent="0.25">
      <c r="A5440" s="6">
        <v>5432</v>
      </c>
      <c r="B5440" s="2" t="s">
        <v>1470</v>
      </c>
      <c r="C5440" s="2" t="s">
        <v>9042</v>
      </c>
      <c r="D5440" s="3">
        <v>144.83000000000001</v>
      </c>
      <c r="E5440" s="3">
        <v>150.35</v>
      </c>
      <c r="F5440" s="1"/>
    </row>
    <row r="5441" spans="1:6" x14ac:dyDescent="0.25">
      <c r="A5441" s="6">
        <v>5433</v>
      </c>
      <c r="B5441" s="2" t="s">
        <v>1471</v>
      </c>
      <c r="C5441" s="2" t="s">
        <v>9042</v>
      </c>
      <c r="D5441" s="3">
        <v>141.5</v>
      </c>
      <c r="E5441" s="3">
        <v>146.88999999999999</v>
      </c>
      <c r="F5441" s="1"/>
    </row>
    <row r="5442" spans="1:6" x14ac:dyDescent="0.25">
      <c r="A5442" s="6">
        <v>5434</v>
      </c>
      <c r="B5442" s="2" t="s">
        <v>1472</v>
      </c>
      <c r="C5442" s="2" t="s">
        <v>9042</v>
      </c>
      <c r="D5442" s="3">
        <v>139.77000000000001</v>
      </c>
      <c r="E5442" s="3">
        <v>145.1</v>
      </c>
      <c r="F5442" s="1"/>
    </row>
    <row r="5443" spans="1:6" x14ac:dyDescent="0.25">
      <c r="A5443" s="6">
        <v>5435</v>
      </c>
      <c r="B5443" s="2" t="s">
        <v>1473</v>
      </c>
      <c r="C5443" s="2" t="s">
        <v>9035</v>
      </c>
      <c r="D5443" s="3">
        <v>11.04</v>
      </c>
      <c r="E5443" s="3">
        <v>11.46</v>
      </c>
      <c r="F5443" s="1"/>
    </row>
    <row r="5444" spans="1:6" x14ac:dyDescent="0.25">
      <c r="A5444" s="6">
        <v>5436</v>
      </c>
      <c r="B5444" s="2" t="s">
        <v>17153</v>
      </c>
      <c r="C5444" s="2" t="s">
        <v>9024</v>
      </c>
      <c r="D5444" s="3">
        <v>66.489999999999995</v>
      </c>
      <c r="E5444" s="3">
        <v>69.03</v>
      </c>
      <c r="F5444" s="1"/>
    </row>
    <row r="5445" spans="1:6" x14ac:dyDescent="0.25">
      <c r="A5445" s="6">
        <v>5437</v>
      </c>
      <c r="B5445" s="2" t="s">
        <v>1474</v>
      </c>
      <c r="C5445" s="2" t="s">
        <v>29</v>
      </c>
      <c r="D5445" s="3">
        <v>83.52</v>
      </c>
      <c r="E5445" s="3">
        <v>86.7</v>
      </c>
      <c r="F5445" s="1"/>
    </row>
    <row r="5446" spans="1:6" x14ac:dyDescent="0.25">
      <c r="A5446" s="6">
        <v>5438</v>
      </c>
      <c r="B5446" s="2" t="s">
        <v>1475</v>
      </c>
      <c r="C5446" s="2" t="s">
        <v>9042</v>
      </c>
      <c r="D5446" s="3">
        <v>114.23</v>
      </c>
      <c r="E5446" s="3">
        <v>118.59</v>
      </c>
      <c r="F5446" s="1"/>
    </row>
    <row r="5447" spans="1:6" x14ac:dyDescent="0.25">
      <c r="A5447" s="6">
        <v>5439</v>
      </c>
      <c r="B5447" s="2" t="s">
        <v>1476</v>
      </c>
      <c r="C5447" s="2" t="s">
        <v>9042</v>
      </c>
      <c r="D5447" s="3">
        <v>33.25</v>
      </c>
      <c r="E5447" s="3">
        <v>34.51</v>
      </c>
      <c r="F5447" s="1"/>
    </row>
    <row r="5448" spans="1:6" x14ac:dyDescent="0.25">
      <c r="A5448" s="6">
        <v>5440</v>
      </c>
      <c r="B5448" s="2" t="s">
        <v>1477</v>
      </c>
      <c r="C5448" s="2" t="s">
        <v>9042</v>
      </c>
      <c r="D5448" s="3">
        <v>8.51</v>
      </c>
      <c r="E5448" s="3">
        <v>8.84</v>
      </c>
      <c r="F5448" s="1"/>
    </row>
    <row r="5449" spans="1:6" x14ac:dyDescent="0.25">
      <c r="A5449" s="6">
        <v>5441</v>
      </c>
      <c r="B5449" s="2" t="s">
        <v>1478</v>
      </c>
      <c r="C5449" s="2" t="s">
        <v>9042</v>
      </c>
      <c r="D5449" s="3">
        <v>202.01</v>
      </c>
      <c r="E5449" s="3">
        <v>209.71</v>
      </c>
      <c r="F5449" s="1"/>
    </row>
    <row r="5450" spans="1:6" x14ac:dyDescent="0.25">
      <c r="A5450" s="6">
        <v>5442</v>
      </c>
      <c r="B5450" s="2" t="s">
        <v>1479</v>
      </c>
      <c r="C5450" s="2" t="s">
        <v>9042</v>
      </c>
      <c r="D5450" s="3">
        <v>40.03</v>
      </c>
      <c r="E5450" s="3">
        <v>41.56</v>
      </c>
      <c r="F5450" s="1"/>
    </row>
    <row r="5451" spans="1:6" x14ac:dyDescent="0.25">
      <c r="A5451" s="6">
        <v>5443</v>
      </c>
      <c r="B5451" s="2" t="s">
        <v>1480</v>
      </c>
      <c r="C5451" s="2" t="s">
        <v>9057</v>
      </c>
      <c r="D5451" s="3">
        <v>104</v>
      </c>
      <c r="E5451" s="3">
        <v>107.96</v>
      </c>
      <c r="F5451" s="1"/>
    </row>
    <row r="5452" spans="1:6" x14ac:dyDescent="0.25">
      <c r="A5452" s="6">
        <v>5444</v>
      </c>
      <c r="B5452" s="2" t="s">
        <v>1481</v>
      </c>
      <c r="C5452" s="2" t="s">
        <v>9058</v>
      </c>
      <c r="D5452" s="3">
        <v>150.82</v>
      </c>
      <c r="E5452" s="3">
        <v>156.56</v>
      </c>
      <c r="F5452" s="1"/>
    </row>
    <row r="5453" spans="1:6" x14ac:dyDescent="0.25">
      <c r="A5453" s="6">
        <v>5445</v>
      </c>
      <c r="B5453" s="2" t="s">
        <v>1482</v>
      </c>
      <c r="C5453" s="2" t="s">
        <v>9024</v>
      </c>
      <c r="D5453" s="3">
        <v>335.8</v>
      </c>
      <c r="E5453" s="3">
        <v>348.6</v>
      </c>
      <c r="F5453" s="1"/>
    </row>
    <row r="5454" spans="1:6" x14ac:dyDescent="0.25">
      <c r="A5454" s="6">
        <v>5446</v>
      </c>
      <c r="B5454" s="2" t="s">
        <v>1483</v>
      </c>
      <c r="C5454" s="2" t="s">
        <v>9059</v>
      </c>
      <c r="D5454" s="3">
        <v>311.87</v>
      </c>
      <c r="E5454" s="3">
        <v>323.76</v>
      </c>
      <c r="F5454" s="1"/>
    </row>
    <row r="5455" spans="1:6" x14ac:dyDescent="0.25">
      <c r="A5455" s="6">
        <v>5447</v>
      </c>
      <c r="B5455" s="2" t="s">
        <v>17154</v>
      </c>
      <c r="C5455" s="2" t="s">
        <v>9062</v>
      </c>
      <c r="D5455" s="3">
        <v>567.49</v>
      </c>
      <c r="E5455" s="3">
        <v>589.11</v>
      </c>
      <c r="F5455" s="1"/>
    </row>
    <row r="5456" spans="1:6" x14ac:dyDescent="0.25">
      <c r="A5456" s="6">
        <v>5448</v>
      </c>
      <c r="B5456" s="2" t="s">
        <v>1484</v>
      </c>
      <c r="C5456" s="2" t="s">
        <v>9060</v>
      </c>
      <c r="D5456" s="3">
        <v>317.85000000000002</v>
      </c>
      <c r="E5456" s="3">
        <v>329.97</v>
      </c>
      <c r="F5456" s="1"/>
    </row>
    <row r="5457" spans="1:6" x14ac:dyDescent="0.25">
      <c r="A5457" s="6">
        <v>5449</v>
      </c>
      <c r="B5457" s="2" t="s">
        <v>1485</v>
      </c>
      <c r="C5457" s="2" t="s">
        <v>9058</v>
      </c>
      <c r="D5457" s="3">
        <v>493.4</v>
      </c>
      <c r="E5457" s="3">
        <v>512.21</v>
      </c>
      <c r="F5457" s="1"/>
    </row>
    <row r="5458" spans="1:6" x14ac:dyDescent="0.25">
      <c r="A5458" s="6">
        <v>5450</v>
      </c>
      <c r="B5458" s="2" t="s">
        <v>17155</v>
      </c>
      <c r="C5458" s="2" t="s">
        <v>9061</v>
      </c>
      <c r="D5458" s="3">
        <v>109.56</v>
      </c>
      <c r="E5458" s="3">
        <v>109.56</v>
      </c>
      <c r="F5458" s="1"/>
    </row>
    <row r="5459" spans="1:6" x14ac:dyDescent="0.25">
      <c r="A5459" s="6">
        <v>5451</v>
      </c>
      <c r="B5459" s="2" t="s">
        <v>17156</v>
      </c>
      <c r="C5459" s="2" t="s">
        <v>9061</v>
      </c>
      <c r="D5459" s="3">
        <v>67.17</v>
      </c>
      <c r="E5459" s="3">
        <v>67.17</v>
      </c>
      <c r="F5459" s="1"/>
    </row>
    <row r="5460" spans="1:6" x14ac:dyDescent="0.25">
      <c r="A5460" s="6">
        <v>5452</v>
      </c>
      <c r="B5460" s="2" t="s">
        <v>1486</v>
      </c>
      <c r="C5460" s="2" t="s">
        <v>9061</v>
      </c>
      <c r="D5460" s="3">
        <v>154.27000000000001</v>
      </c>
      <c r="E5460" s="3">
        <v>160.15</v>
      </c>
      <c r="F5460" s="1"/>
    </row>
    <row r="5461" spans="1:6" x14ac:dyDescent="0.25">
      <c r="A5461" s="6">
        <v>5453</v>
      </c>
      <c r="B5461" s="2" t="s">
        <v>1487</v>
      </c>
      <c r="C5461" s="2" t="s">
        <v>9062</v>
      </c>
      <c r="D5461" s="3">
        <v>148.28</v>
      </c>
      <c r="E5461" s="3">
        <v>153.94</v>
      </c>
      <c r="F5461" s="1"/>
    </row>
    <row r="5462" spans="1:6" x14ac:dyDescent="0.25">
      <c r="A5462" s="6">
        <v>5454</v>
      </c>
      <c r="B5462" s="2" t="s">
        <v>1488</v>
      </c>
      <c r="C5462" s="2" t="s">
        <v>9063</v>
      </c>
      <c r="D5462" s="3">
        <v>214.78</v>
      </c>
      <c r="E5462" s="3">
        <v>222.96</v>
      </c>
      <c r="F5462" s="1"/>
    </row>
    <row r="5463" spans="1:6" x14ac:dyDescent="0.25">
      <c r="A5463" s="6">
        <v>5455</v>
      </c>
      <c r="B5463" s="2" t="s">
        <v>1489</v>
      </c>
      <c r="C5463" s="2" t="s">
        <v>9058</v>
      </c>
      <c r="D5463" s="3">
        <v>144.03</v>
      </c>
      <c r="E5463" s="3">
        <v>149.52000000000001</v>
      </c>
      <c r="F5463" s="1"/>
    </row>
    <row r="5464" spans="1:6" x14ac:dyDescent="0.25">
      <c r="A5464" s="6">
        <v>5456</v>
      </c>
      <c r="B5464" s="2" t="s">
        <v>1490</v>
      </c>
      <c r="C5464" s="2" t="s">
        <v>9058</v>
      </c>
      <c r="D5464" s="3">
        <v>249.63</v>
      </c>
      <c r="E5464" s="3">
        <v>259.14999999999998</v>
      </c>
      <c r="F5464" s="1"/>
    </row>
    <row r="5465" spans="1:6" x14ac:dyDescent="0.25">
      <c r="A5465" s="6">
        <v>5457</v>
      </c>
      <c r="B5465" s="2" t="s">
        <v>1491</v>
      </c>
      <c r="C5465" s="2" t="s">
        <v>9064</v>
      </c>
      <c r="D5465" s="3">
        <v>174.74</v>
      </c>
      <c r="E5465" s="3">
        <v>181.4</v>
      </c>
      <c r="F5465" s="1"/>
    </row>
    <row r="5466" spans="1:6" x14ac:dyDescent="0.25">
      <c r="A5466" s="6">
        <v>5458</v>
      </c>
      <c r="B5466" s="2" t="s">
        <v>17157</v>
      </c>
      <c r="C5466" s="2" t="s">
        <v>17158</v>
      </c>
      <c r="D5466" s="3">
        <v>66.489999999999995</v>
      </c>
      <c r="E5466" s="3">
        <v>69.03</v>
      </c>
      <c r="F5466" s="1"/>
    </row>
    <row r="5467" spans="1:6" x14ac:dyDescent="0.25">
      <c r="A5467" s="6">
        <v>5459</v>
      </c>
      <c r="B5467" s="2" t="s">
        <v>17159</v>
      </c>
      <c r="C5467" s="2" t="s">
        <v>17138</v>
      </c>
      <c r="D5467" s="3">
        <v>69.78</v>
      </c>
      <c r="E5467" s="3">
        <v>69.78</v>
      </c>
      <c r="F5467" s="1"/>
    </row>
    <row r="5468" spans="1:6" x14ac:dyDescent="0.25">
      <c r="A5468" s="6">
        <v>5460</v>
      </c>
      <c r="B5468" s="2" t="s">
        <v>1492</v>
      </c>
      <c r="C5468" s="2" t="s">
        <v>9058</v>
      </c>
      <c r="D5468" s="3">
        <v>86.97</v>
      </c>
      <c r="E5468" s="3">
        <v>90.28</v>
      </c>
      <c r="F5468" s="1"/>
    </row>
    <row r="5469" spans="1:6" x14ac:dyDescent="0.25">
      <c r="A5469" s="6">
        <v>5461</v>
      </c>
      <c r="B5469" s="2" t="s">
        <v>17160</v>
      </c>
      <c r="C5469" s="2" t="s">
        <v>9059</v>
      </c>
      <c r="D5469" s="3">
        <v>247.1</v>
      </c>
      <c r="E5469" s="3">
        <v>256.52</v>
      </c>
      <c r="F5469" s="1"/>
    </row>
    <row r="5470" spans="1:6" x14ac:dyDescent="0.25">
      <c r="A5470" s="6">
        <v>5462</v>
      </c>
      <c r="B5470" s="2" t="s">
        <v>1493</v>
      </c>
      <c r="C5470" s="2" t="s">
        <v>9058</v>
      </c>
      <c r="D5470" s="3">
        <v>240.32</v>
      </c>
      <c r="E5470" s="3">
        <v>249.48</v>
      </c>
      <c r="F5470" s="1"/>
    </row>
    <row r="5471" spans="1:6" x14ac:dyDescent="0.25">
      <c r="A5471" s="6">
        <v>5463</v>
      </c>
      <c r="B5471" s="2" t="s">
        <v>17161</v>
      </c>
      <c r="C5471" s="2" t="s">
        <v>9059</v>
      </c>
      <c r="D5471" s="3">
        <v>74.02</v>
      </c>
      <c r="E5471" s="3">
        <v>74.02</v>
      </c>
      <c r="F5471" s="1"/>
    </row>
    <row r="5472" spans="1:6" x14ac:dyDescent="0.25">
      <c r="A5472" s="6">
        <v>5464</v>
      </c>
      <c r="B5472" s="2" t="s">
        <v>1494</v>
      </c>
      <c r="C5472" s="2" t="s">
        <v>9059</v>
      </c>
      <c r="D5472" s="3">
        <v>85.24</v>
      </c>
      <c r="E5472" s="3">
        <v>88.49</v>
      </c>
      <c r="F5472" s="1"/>
    </row>
    <row r="5473" spans="1:6" x14ac:dyDescent="0.25">
      <c r="A5473" s="6">
        <v>5465</v>
      </c>
      <c r="B5473" s="2" t="s">
        <v>17162</v>
      </c>
      <c r="C5473" s="2" t="s">
        <v>9059</v>
      </c>
      <c r="D5473" s="3">
        <v>43.48</v>
      </c>
      <c r="E5473" s="3">
        <v>45.14</v>
      </c>
      <c r="F5473" s="1"/>
    </row>
    <row r="5474" spans="1:6" x14ac:dyDescent="0.25">
      <c r="A5474" s="6">
        <v>5466</v>
      </c>
      <c r="B5474" s="2" t="s">
        <v>1495</v>
      </c>
      <c r="C5474" s="2" t="s">
        <v>9059</v>
      </c>
      <c r="D5474" s="3">
        <v>32.33</v>
      </c>
      <c r="E5474" s="3">
        <v>33.56</v>
      </c>
      <c r="F5474" s="1"/>
    </row>
    <row r="5475" spans="1:6" x14ac:dyDescent="0.25">
      <c r="A5475" s="6">
        <v>5467</v>
      </c>
      <c r="B5475" s="2" t="s">
        <v>1496</v>
      </c>
      <c r="C5475" s="2" t="s">
        <v>9059</v>
      </c>
      <c r="D5475" s="3">
        <v>94.56</v>
      </c>
      <c r="E5475" s="3">
        <v>98.17</v>
      </c>
      <c r="F5475" s="1"/>
    </row>
    <row r="5476" spans="1:6" x14ac:dyDescent="0.25">
      <c r="A5476" s="6">
        <v>5468</v>
      </c>
      <c r="B5476" s="2" t="s">
        <v>17163</v>
      </c>
      <c r="C5476" s="2" t="s">
        <v>9058</v>
      </c>
      <c r="D5476" s="3">
        <v>9.6199999999999992</v>
      </c>
      <c r="E5476" s="3">
        <v>9.6199999999999992</v>
      </c>
      <c r="F5476" s="1"/>
    </row>
    <row r="5477" spans="1:6" x14ac:dyDescent="0.25">
      <c r="A5477" s="6">
        <v>5469</v>
      </c>
      <c r="B5477" s="2" t="s">
        <v>1497</v>
      </c>
      <c r="C5477" s="2" t="s">
        <v>9065</v>
      </c>
      <c r="D5477" s="3">
        <v>354.43</v>
      </c>
      <c r="E5477" s="3">
        <v>367.94</v>
      </c>
      <c r="F5477" s="1"/>
    </row>
    <row r="5478" spans="1:6" x14ac:dyDescent="0.25">
      <c r="A5478" s="6">
        <v>5470</v>
      </c>
      <c r="B5478" s="2" t="s">
        <v>1498</v>
      </c>
      <c r="C5478" s="2" t="s">
        <v>9035</v>
      </c>
      <c r="D5478" s="3">
        <v>155.07</v>
      </c>
      <c r="E5478" s="3">
        <v>160.97999999999999</v>
      </c>
      <c r="F5478" s="1"/>
    </row>
    <row r="5479" spans="1:6" x14ac:dyDescent="0.25">
      <c r="A5479" s="6">
        <v>5471</v>
      </c>
      <c r="B5479" s="2" t="s">
        <v>1499</v>
      </c>
      <c r="C5479" s="2" t="s">
        <v>9061</v>
      </c>
      <c r="D5479" s="3">
        <v>396.19</v>
      </c>
      <c r="E5479" s="3">
        <v>411.29</v>
      </c>
      <c r="F5479" s="1"/>
    </row>
    <row r="5480" spans="1:6" x14ac:dyDescent="0.25">
      <c r="A5480" s="6">
        <v>5472</v>
      </c>
      <c r="B5480" s="2" t="s">
        <v>17164</v>
      </c>
      <c r="C5480" s="2" t="s">
        <v>9061</v>
      </c>
      <c r="D5480" s="3">
        <v>58.86</v>
      </c>
      <c r="E5480" s="3">
        <v>58.86</v>
      </c>
      <c r="F5480" s="1"/>
    </row>
    <row r="5481" spans="1:6" x14ac:dyDescent="0.25">
      <c r="A5481" s="6">
        <v>5473</v>
      </c>
      <c r="B5481" s="2" t="s">
        <v>1500</v>
      </c>
      <c r="C5481" s="2" t="s">
        <v>9058</v>
      </c>
      <c r="D5481" s="3">
        <v>203.62</v>
      </c>
      <c r="E5481" s="3">
        <v>211.38</v>
      </c>
      <c r="F5481" s="1"/>
    </row>
    <row r="5482" spans="1:6" x14ac:dyDescent="0.25">
      <c r="A5482" s="6">
        <v>5474</v>
      </c>
      <c r="B5482" s="2" t="s">
        <v>1501</v>
      </c>
      <c r="C5482" s="2" t="s">
        <v>9066</v>
      </c>
      <c r="D5482" s="3">
        <v>14.49</v>
      </c>
      <c r="E5482" s="3">
        <v>15.05</v>
      </c>
      <c r="F5482" s="1"/>
    </row>
    <row r="5483" spans="1:6" x14ac:dyDescent="0.25">
      <c r="A5483" s="6">
        <v>5475</v>
      </c>
      <c r="B5483" s="2" t="s">
        <v>1502</v>
      </c>
      <c r="C5483" s="2" t="s">
        <v>9066</v>
      </c>
      <c r="D5483" s="3">
        <v>119.3</v>
      </c>
      <c r="E5483" s="3">
        <v>123.84</v>
      </c>
      <c r="F5483" s="1"/>
    </row>
    <row r="5484" spans="1:6" x14ac:dyDescent="0.25">
      <c r="A5484" s="6">
        <v>5476</v>
      </c>
      <c r="B5484" s="2" t="s">
        <v>1503</v>
      </c>
      <c r="C5484" s="2" t="s">
        <v>9067</v>
      </c>
      <c r="D5484" s="3">
        <v>16.22</v>
      </c>
      <c r="E5484" s="3">
        <v>16.84</v>
      </c>
      <c r="F5484" s="1"/>
    </row>
    <row r="5485" spans="1:6" x14ac:dyDescent="0.25">
      <c r="A5485" s="6">
        <v>5477</v>
      </c>
      <c r="B5485" s="2" t="s">
        <v>17165</v>
      </c>
      <c r="C5485" s="2" t="s">
        <v>9062</v>
      </c>
      <c r="D5485" s="3">
        <v>62.93</v>
      </c>
      <c r="E5485" s="3">
        <v>62.93</v>
      </c>
      <c r="F5485" s="1"/>
    </row>
    <row r="5486" spans="1:6" x14ac:dyDescent="0.25">
      <c r="A5486" s="6">
        <v>5478</v>
      </c>
      <c r="B5486" s="2" t="s">
        <v>1504</v>
      </c>
      <c r="C5486" s="2" t="s">
        <v>9035</v>
      </c>
      <c r="D5486" s="3">
        <v>27.26</v>
      </c>
      <c r="E5486" s="3">
        <v>28.3</v>
      </c>
      <c r="F5486" s="1"/>
    </row>
    <row r="5487" spans="1:6" x14ac:dyDescent="0.25">
      <c r="A5487" s="6">
        <v>5479</v>
      </c>
      <c r="B5487" s="2" t="s">
        <v>1505</v>
      </c>
      <c r="C5487" s="2" t="s">
        <v>9059</v>
      </c>
      <c r="D5487" s="3">
        <v>101.35</v>
      </c>
      <c r="E5487" s="3">
        <v>105.21</v>
      </c>
      <c r="F5487" s="1"/>
    </row>
    <row r="5488" spans="1:6" x14ac:dyDescent="0.25">
      <c r="A5488" s="6">
        <v>5480</v>
      </c>
      <c r="B5488" s="2" t="s">
        <v>17166</v>
      </c>
      <c r="C5488" s="2" t="s">
        <v>9061</v>
      </c>
      <c r="D5488" s="3">
        <v>61.32</v>
      </c>
      <c r="E5488" s="3">
        <v>63.65</v>
      </c>
      <c r="F5488" s="1"/>
    </row>
    <row r="5489" spans="1:6" x14ac:dyDescent="0.25">
      <c r="A5489" s="6">
        <v>5481</v>
      </c>
      <c r="B5489" s="2" t="s">
        <v>1506</v>
      </c>
      <c r="C5489" s="2" t="s">
        <v>9035</v>
      </c>
      <c r="D5489" s="3">
        <v>499.38</v>
      </c>
      <c r="E5489" s="3">
        <v>518.41999999999996</v>
      </c>
      <c r="F5489" s="1"/>
    </row>
    <row r="5490" spans="1:6" x14ac:dyDescent="0.25">
      <c r="A5490" s="6">
        <v>5482</v>
      </c>
      <c r="B5490" s="2" t="s">
        <v>1507</v>
      </c>
      <c r="C5490" s="2" t="s">
        <v>19</v>
      </c>
      <c r="D5490" s="3">
        <v>170.37</v>
      </c>
      <c r="E5490" s="3">
        <v>176.87</v>
      </c>
      <c r="F5490" s="1"/>
    </row>
    <row r="5491" spans="1:6" x14ac:dyDescent="0.25">
      <c r="A5491" s="6">
        <v>5483</v>
      </c>
      <c r="B5491" s="2" t="s">
        <v>17167</v>
      </c>
      <c r="C5491" s="2" t="s">
        <v>19</v>
      </c>
      <c r="D5491" s="3">
        <v>198.09</v>
      </c>
      <c r="E5491" s="3">
        <v>198.09</v>
      </c>
      <c r="F5491" s="1"/>
    </row>
    <row r="5492" spans="1:6" x14ac:dyDescent="0.25">
      <c r="A5492" s="6">
        <v>5484</v>
      </c>
      <c r="B5492" s="2" t="s">
        <v>1508</v>
      </c>
      <c r="C5492" s="2" t="s">
        <v>19</v>
      </c>
      <c r="D5492" s="3">
        <v>108.25</v>
      </c>
      <c r="E5492" s="3">
        <v>112.38</v>
      </c>
      <c r="F5492" s="1"/>
    </row>
    <row r="5493" spans="1:6" x14ac:dyDescent="0.25">
      <c r="A5493" s="6">
        <v>5485</v>
      </c>
      <c r="B5493" s="2" t="s">
        <v>17168</v>
      </c>
      <c r="C5493" s="2" t="s">
        <v>9033</v>
      </c>
      <c r="D5493" s="3">
        <v>164.51</v>
      </c>
      <c r="E5493" s="3">
        <v>170.78</v>
      </c>
      <c r="F5493" s="1"/>
    </row>
    <row r="5494" spans="1:6" x14ac:dyDescent="0.25">
      <c r="A5494" s="6">
        <v>5486</v>
      </c>
      <c r="B5494" s="2" t="s">
        <v>1509</v>
      </c>
      <c r="C5494" s="2" t="s">
        <v>9035</v>
      </c>
      <c r="D5494" s="3">
        <v>513.88</v>
      </c>
      <c r="E5494" s="3">
        <v>533.46</v>
      </c>
      <c r="F5494" s="1"/>
    </row>
    <row r="5495" spans="1:6" x14ac:dyDescent="0.25">
      <c r="A5495" s="6">
        <v>5487</v>
      </c>
      <c r="B5495" s="2" t="s">
        <v>1509</v>
      </c>
      <c r="C5495" s="2" t="s">
        <v>9068</v>
      </c>
      <c r="D5495" s="3">
        <v>513.88</v>
      </c>
      <c r="E5495" s="3">
        <v>533.46</v>
      </c>
      <c r="F5495" s="1"/>
    </row>
    <row r="5496" spans="1:6" x14ac:dyDescent="0.25">
      <c r="A5496" s="6">
        <v>5488</v>
      </c>
      <c r="B5496" s="2" t="s">
        <v>1510</v>
      </c>
      <c r="C5496" s="2" t="s">
        <v>9035</v>
      </c>
      <c r="D5496" s="3">
        <v>376.64</v>
      </c>
      <c r="E5496" s="3">
        <v>390.99</v>
      </c>
      <c r="F5496" s="1"/>
    </row>
    <row r="5497" spans="1:6" x14ac:dyDescent="0.25">
      <c r="A5497" s="6">
        <v>5489</v>
      </c>
      <c r="B5497" s="2" t="s">
        <v>17169</v>
      </c>
      <c r="C5497" s="2" t="s">
        <v>19</v>
      </c>
      <c r="D5497" s="3">
        <v>92.84</v>
      </c>
      <c r="E5497" s="3">
        <v>96.37</v>
      </c>
      <c r="F5497" s="1"/>
    </row>
    <row r="5498" spans="1:6" x14ac:dyDescent="0.25">
      <c r="A5498" s="6">
        <v>5490</v>
      </c>
      <c r="B5498" s="2" t="s">
        <v>17170</v>
      </c>
      <c r="C5498" s="2" t="s">
        <v>19</v>
      </c>
      <c r="D5498" s="3">
        <v>49.24</v>
      </c>
      <c r="E5498" s="3">
        <v>49.24</v>
      </c>
      <c r="F5498" s="1"/>
    </row>
    <row r="5499" spans="1:6" x14ac:dyDescent="0.25">
      <c r="A5499" s="6">
        <v>5491</v>
      </c>
      <c r="B5499" s="2" t="s">
        <v>1511</v>
      </c>
      <c r="C5499" s="2" t="s">
        <v>9035</v>
      </c>
      <c r="D5499" s="3">
        <v>278.62</v>
      </c>
      <c r="E5499" s="3">
        <v>289.24</v>
      </c>
      <c r="F5499" s="1"/>
    </row>
    <row r="5500" spans="1:6" x14ac:dyDescent="0.25">
      <c r="A5500" s="6">
        <v>5492</v>
      </c>
      <c r="B5500" s="2" t="s">
        <v>1512</v>
      </c>
      <c r="C5500" s="2" t="s">
        <v>9032</v>
      </c>
      <c r="D5500" s="3">
        <v>288.86</v>
      </c>
      <c r="E5500" s="3">
        <v>299.87</v>
      </c>
      <c r="F5500" s="1"/>
    </row>
    <row r="5501" spans="1:6" x14ac:dyDescent="0.25">
      <c r="A5501" s="6">
        <v>5493</v>
      </c>
      <c r="B5501" s="2" t="s">
        <v>1513</v>
      </c>
      <c r="C5501" s="2" t="s">
        <v>9032</v>
      </c>
      <c r="D5501" s="3">
        <v>217.31</v>
      </c>
      <c r="E5501" s="3">
        <v>225.59</v>
      </c>
      <c r="F5501" s="1"/>
    </row>
    <row r="5502" spans="1:6" x14ac:dyDescent="0.25">
      <c r="A5502" s="6">
        <v>5494</v>
      </c>
      <c r="B5502" s="2" t="s">
        <v>1514</v>
      </c>
      <c r="C5502" s="2" t="s">
        <v>9069</v>
      </c>
      <c r="D5502" s="3">
        <v>121.02</v>
      </c>
      <c r="E5502" s="3">
        <v>125.63</v>
      </c>
      <c r="F5502" s="1"/>
    </row>
    <row r="5503" spans="1:6" x14ac:dyDescent="0.25">
      <c r="A5503" s="6">
        <v>5495</v>
      </c>
      <c r="B5503" s="2" t="s">
        <v>17171</v>
      </c>
      <c r="C5503" s="2" t="s">
        <v>17172</v>
      </c>
      <c r="D5503" s="3">
        <v>17183.34</v>
      </c>
      <c r="E5503" s="3">
        <v>17838.25</v>
      </c>
      <c r="F5503" s="1"/>
    </row>
    <row r="5504" spans="1:6" x14ac:dyDescent="0.25">
      <c r="A5504" s="6">
        <v>5496</v>
      </c>
      <c r="B5504" s="2" t="s">
        <v>1515</v>
      </c>
      <c r="C5504" s="2" t="s">
        <v>9039</v>
      </c>
      <c r="D5504" s="3">
        <v>94.56</v>
      </c>
      <c r="E5504" s="3">
        <v>98.17</v>
      </c>
      <c r="F5504" s="1"/>
    </row>
    <row r="5505" spans="1:6" x14ac:dyDescent="0.25">
      <c r="A5505" s="6">
        <v>5497</v>
      </c>
      <c r="B5505" s="2" t="s">
        <v>17173</v>
      </c>
      <c r="C5505" s="2" t="s">
        <v>9035</v>
      </c>
      <c r="D5505" s="3">
        <v>949.3</v>
      </c>
      <c r="E5505" s="3">
        <v>985.48</v>
      </c>
      <c r="F5505" s="1"/>
    </row>
    <row r="5506" spans="1:6" x14ac:dyDescent="0.25">
      <c r="A5506" s="6">
        <v>5498</v>
      </c>
      <c r="B5506" s="2" t="s">
        <v>17174</v>
      </c>
      <c r="C5506" s="2" t="s">
        <v>9035</v>
      </c>
      <c r="D5506" s="3">
        <v>26.09</v>
      </c>
      <c r="E5506" s="3">
        <v>26.09</v>
      </c>
      <c r="F5506" s="1"/>
    </row>
    <row r="5507" spans="1:6" x14ac:dyDescent="0.25">
      <c r="A5507" s="6">
        <v>5499</v>
      </c>
      <c r="B5507" s="2" t="s">
        <v>17175</v>
      </c>
      <c r="C5507" s="2" t="s">
        <v>19</v>
      </c>
      <c r="D5507" s="3">
        <v>97.09</v>
      </c>
      <c r="E5507" s="3">
        <v>100.79</v>
      </c>
      <c r="F5507" s="1"/>
    </row>
    <row r="5508" spans="1:6" x14ac:dyDescent="0.25">
      <c r="A5508" s="6">
        <v>5500</v>
      </c>
      <c r="B5508" s="2" t="s">
        <v>1516</v>
      </c>
      <c r="C5508" s="2" t="s">
        <v>9070</v>
      </c>
      <c r="D5508" s="3">
        <v>329.82</v>
      </c>
      <c r="E5508" s="3">
        <v>342.39</v>
      </c>
      <c r="F5508" s="1"/>
    </row>
    <row r="5509" spans="1:6" x14ac:dyDescent="0.25">
      <c r="A5509" s="6">
        <v>5501</v>
      </c>
      <c r="B5509" s="2" t="s">
        <v>1517</v>
      </c>
      <c r="C5509" s="2" t="s">
        <v>9033</v>
      </c>
      <c r="D5509" s="3">
        <v>144.03</v>
      </c>
      <c r="E5509" s="3">
        <v>149.52000000000001</v>
      </c>
      <c r="F5509" s="1"/>
    </row>
    <row r="5510" spans="1:6" x14ac:dyDescent="0.25">
      <c r="A5510" s="6">
        <v>5502</v>
      </c>
      <c r="B5510" s="2" t="s">
        <v>1518</v>
      </c>
      <c r="C5510" s="2" t="s">
        <v>9071</v>
      </c>
      <c r="D5510" s="3">
        <v>137.24</v>
      </c>
      <c r="E5510" s="3">
        <v>142.47</v>
      </c>
      <c r="F5510" s="1"/>
    </row>
    <row r="5511" spans="1:6" x14ac:dyDescent="0.25">
      <c r="A5511" s="6">
        <v>5503</v>
      </c>
      <c r="B5511" s="2" t="s">
        <v>1519</v>
      </c>
      <c r="C5511" s="2" t="s">
        <v>9071</v>
      </c>
      <c r="D5511" s="3">
        <v>74.08</v>
      </c>
      <c r="E5511" s="3">
        <v>76.91</v>
      </c>
      <c r="F5511" s="1"/>
    </row>
    <row r="5512" spans="1:6" x14ac:dyDescent="0.25">
      <c r="A5512" s="6">
        <v>5504</v>
      </c>
      <c r="B5512" s="2" t="s">
        <v>17176</v>
      </c>
      <c r="C5512" s="2" t="s">
        <v>19</v>
      </c>
      <c r="D5512" s="3">
        <v>18.75</v>
      </c>
      <c r="E5512" s="3">
        <v>19.47</v>
      </c>
      <c r="F5512" s="1"/>
    </row>
    <row r="5513" spans="1:6" x14ac:dyDescent="0.25">
      <c r="A5513" s="6">
        <v>5505</v>
      </c>
      <c r="B5513" s="2" t="s">
        <v>17177</v>
      </c>
      <c r="C5513" s="2" t="s">
        <v>9079</v>
      </c>
      <c r="D5513" s="3">
        <v>30.72</v>
      </c>
      <c r="E5513" s="3">
        <v>31.89</v>
      </c>
      <c r="F5513" s="1"/>
    </row>
    <row r="5514" spans="1:6" x14ac:dyDescent="0.25">
      <c r="A5514" s="6">
        <v>5506</v>
      </c>
      <c r="B5514" s="2" t="s">
        <v>17178</v>
      </c>
      <c r="C5514" s="2" t="s">
        <v>9042</v>
      </c>
      <c r="D5514" s="3">
        <v>461.55</v>
      </c>
      <c r="E5514" s="3">
        <v>461.55</v>
      </c>
      <c r="F5514" s="1"/>
    </row>
    <row r="5515" spans="1:6" x14ac:dyDescent="0.25">
      <c r="A5515" s="6">
        <v>5507</v>
      </c>
      <c r="B5515" s="2" t="s">
        <v>1520</v>
      </c>
      <c r="C5515" s="2" t="s">
        <v>9044</v>
      </c>
      <c r="D5515" s="3">
        <v>144.03</v>
      </c>
      <c r="E5515" s="3">
        <v>149.52000000000001</v>
      </c>
      <c r="F5515" s="1"/>
    </row>
    <row r="5516" spans="1:6" x14ac:dyDescent="0.25">
      <c r="A5516" s="6">
        <v>5508</v>
      </c>
      <c r="B5516" s="2" t="s">
        <v>1521</v>
      </c>
      <c r="C5516" s="2" t="s">
        <v>9052</v>
      </c>
      <c r="D5516" s="3">
        <v>122.75</v>
      </c>
      <c r="E5516" s="3">
        <v>127.42</v>
      </c>
      <c r="F5516" s="1"/>
    </row>
    <row r="5517" spans="1:6" x14ac:dyDescent="0.25">
      <c r="A5517" s="6">
        <v>5509</v>
      </c>
      <c r="B5517" s="2" t="s">
        <v>1522</v>
      </c>
      <c r="C5517" s="2" t="s">
        <v>9072</v>
      </c>
      <c r="D5517" s="3">
        <v>121.83</v>
      </c>
      <c r="E5517" s="3">
        <v>126.47</v>
      </c>
      <c r="F5517" s="1"/>
    </row>
    <row r="5518" spans="1:6" x14ac:dyDescent="0.25">
      <c r="A5518" s="6">
        <v>5510</v>
      </c>
      <c r="B5518" s="2" t="s">
        <v>1523</v>
      </c>
      <c r="C5518" s="2" t="s">
        <v>9017</v>
      </c>
      <c r="D5518" s="3">
        <v>66.489999999999995</v>
      </c>
      <c r="E5518" s="3">
        <v>69.03</v>
      </c>
      <c r="F5518" s="1"/>
    </row>
    <row r="5519" spans="1:6" x14ac:dyDescent="0.25">
      <c r="A5519" s="6">
        <v>5511</v>
      </c>
      <c r="B5519" s="2" t="s">
        <v>1523</v>
      </c>
      <c r="C5519" s="2" t="s">
        <v>9073</v>
      </c>
      <c r="D5519" s="3">
        <v>66.489999999999995</v>
      </c>
      <c r="E5519" s="3">
        <v>69.03</v>
      </c>
      <c r="F5519" s="1"/>
    </row>
    <row r="5520" spans="1:6" x14ac:dyDescent="0.25">
      <c r="A5520" s="6">
        <v>5512</v>
      </c>
      <c r="B5520" s="2" t="s">
        <v>17179</v>
      </c>
      <c r="C5520" s="2" t="s">
        <v>19</v>
      </c>
      <c r="D5520" s="3">
        <v>60.51</v>
      </c>
      <c r="E5520" s="3">
        <v>62.82</v>
      </c>
      <c r="F5520" s="1"/>
    </row>
    <row r="5521" spans="1:6" x14ac:dyDescent="0.25">
      <c r="A5521" s="6">
        <v>5513</v>
      </c>
      <c r="B5521" s="2" t="s">
        <v>1524</v>
      </c>
      <c r="C5521" s="2" t="s">
        <v>9042</v>
      </c>
      <c r="D5521" s="3">
        <v>19.559999999999999</v>
      </c>
      <c r="E5521" s="3">
        <v>20.3</v>
      </c>
      <c r="F5521" s="1"/>
    </row>
    <row r="5522" spans="1:6" x14ac:dyDescent="0.25">
      <c r="A5522" s="6">
        <v>5514</v>
      </c>
      <c r="B5522" s="2" t="s">
        <v>1525</v>
      </c>
      <c r="C5522" s="2" t="s">
        <v>9052</v>
      </c>
      <c r="D5522" s="3">
        <v>4.26</v>
      </c>
      <c r="E5522" s="3">
        <v>4.42</v>
      </c>
      <c r="F5522" s="1"/>
    </row>
    <row r="5523" spans="1:6" x14ac:dyDescent="0.25">
      <c r="A5523" s="6">
        <v>5515</v>
      </c>
      <c r="B5523" s="2" t="s">
        <v>1526</v>
      </c>
      <c r="C5523" s="2" t="s">
        <v>9052</v>
      </c>
      <c r="D5523" s="3">
        <v>17.95</v>
      </c>
      <c r="E5523" s="3">
        <v>18.63</v>
      </c>
      <c r="F5523" s="1"/>
    </row>
    <row r="5524" spans="1:6" x14ac:dyDescent="0.25">
      <c r="A5524" s="6">
        <v>5516</v>
      </c>
      <c r="B5524" s="2" t="s">
        <v>1527</v>
      </c>
      <c r="C5524" s="2" t="s">
        <v>9042</v>
      </c>
      <c r="D5524" s="3">
        <v>206.26</v>
      </c>
      <c r="E5524" s="3">
        <v>214.13</v>
      </c>
      <c r="F5524" s="1"/>
    </row>
    <row r="5525" spans="1:6" x14ac:dyDescent="0.25">
      <c r="A5525" s="6">
        <v>5517</v>
      </c>
      <c r="B5525" s="2" t="s">
        <v>17180</v>
      </c>
      <c r="C5525" s="2" t="s">
        <v>17181</v>
      </c>
      <c r="D5525" s="3">
        <v>101.41</v>
      </c>
      <c r="E5525" s="3">
        <v>101.41</v>
      </c>
      <c r="F5525" s="1"/>
    </row>
    <row r="5526" spans="1:6" x14ac:dyDescent="0.25">
      <c r="A5526" s="6">
        <v>5518</v>
      </c>
      <c r="B5526" s="2" t="s">
        <v>17182</v>
      </c>
      <c r="C5526" s="2" t="s">
        <v>29</v>
      </c>
      <c r="D5526" s="3">
        <v>997.85</v>
      </c>
      <c r="E5526" s="3">
        <v>1035.8800000000001</v>
      </c>
      <c r="F5526" s="1"/>
    </row>
    <row r="5527" spans="1:6" x14ac:dyDescent="0.25">
      <c r="A5527" s="6">
        <v>5519</v>
      </c>
      <c r="B5527" s="2" t="s">
        <v>17183</v>
      </c>
      <c r="C5527" s="2" t="s">
        <v>29</v>
      </c>
      <c r="D5527" s="3">
        <v>1050.6500000000001</v>
      </c>
      <c r="E5527" s="3">
        <v>1090.69</v>
      </c>
      <c r="F5527" s="1"/>
    </row>
    <row r="5528" spans="1:6" x14ac:dyDescent="0.25">
      <c r="A5528" s="6">
        <v>5520</v>
      </c>
      <c r="B5528" s="2" t="s">
        <v>17184</v>
      </c>
      <c r="C5528" s="2" t="s">
        <v>17185</v>
      </c>
      <c r="D5528" s="3">
        <v>20256.14</v>
      </c>
      <c r="E5528" s="3">
        <v>21028.16</v>
      </c>
      <c r="F5528" s="1"/>
    </row>
    <row r="5529" spans="1:6" x14ac:dyDescent="0.25">
      <c r="A5529" s="6">
        <v>5521</v>
      </c>
      <c r="B5529" s="2" t="s">
        <v>1528</v>
      </c>
      <c r="C5529" s="2" t="s">
        <v>9039</v>
      </c>
      <c r="D5529" s="3">
        <v>350.18</v>
      </c>
      <c r="E5529" s="3">
        <v>363.52</v>
      </c>
      <c r="F5529" s="1"/>
    </row>
    <row r="5530" spans="1:6" x14ac:dyDescent="0.25">
      <c r="A5530" s="6">
        <v>5522</v>
      </c>
      <c r="B5530" s="2" t="s">
        <v>1529</v>
      </c>
      <c r="C5530" s="2" t="s">
        <v>9074</v>
      </c>
      <c r="D5530" s="3">
        <v>13364.98</v>
      </c>
      <c r="E5530" s="3">
        <v>13874.35</v>
      </c>
      <c r="F5530" s="1"/>
    </row>
    <row r="5531" spans="1:6" x14ac:dyDescent="0.25">
      <c r="A5531" s="6">
        <v>5523</v>
      </c>
      <c r="B5531" s="2" t="s">
        <v>17186</v>
      </c>
      <c r="C5531" s="2" t="s">
        <v>17172</v>
      </c>
      <c r="D5531" s="3">
        <v>19201.240000000002</v>
      </c>
      <c r="E5531" s="3">
        <v>19933.05</v>
      </c>
      <c r="F5531" s="1"/>
    </row>
    <row r="5532" spans="1:6" x14ac:dyDescent="0.25">
      <c r="A5532" s="6">
        <v>5524</v>
      </c>
      <c r="B5532" s="2" t="s">
        <v>1530</v>
      </c>
      <c r="C5532" s="2" t="s">
        <v>9035</v>
      </c>
      <c r="D5532" s="3">
        <v>30687.279999999999</v>
      </c>
      <c r="E5532" s="3">
        <v>31856.86</v>
      </c>
      <c r="F5532" s="1"/>
    </row>
    <row r="5533" spans="1:6" x14ac:dyDescent="0.25">
      <c r="A5533" s="6">
        <v>5525</v>
      </c>
      <c r="B5533" s="2" t="s">
        <v>1531</v>
      </c>
      <c r="C5533" s="2" t="s">
        <v>9035</v>
      </c>
      <c r="D5533" s="3">
        <v>5804.74</v>
      </c>
      <c r="E5533" s="3">
        <v>6025.98</v>
      </c>
      <c r="F5533" s="1"/>
    </row>
    <row r="5534" spans="1:6" x14ac:dyDescent="0.25">
      <c r="A5534" s="6">
        <v>5526</v>
      </c>
      <c r="B5534" s="2" t="s">
        <v>1532</v>
      </c>
      <c r="C5534" s="2" t="s">
        <v>9035</v>
      </c>
      <c r="D5534" s="3">
        <v>5804.74</v>
      </c>
      <c r="E5534" s="3">
        <v>6025.98</v>
      </c>
      <c r="F5534" s="1"/>
    </row>
    <row r="5535" spans="1:6" x14ac:dyDescent="0.25">
      <c r="A5535" s="6">
        <v>5527</v>
      </c>
      <c r="B5535" s="2" t="s">
        <v>1533</v>
      </c>
      <c r="C5535" s="2" t="s">
        <v>9035</v>
      </c>
      <c r="D5535" s="3">
        <v>5804.74</v>
      </c>
      <c r="E5535" s="3">
        <v>6025.98</v>
      </c>
      <c r="F5535" s="1"/>
    </row>
    <row r="5536" spans="1:6" x14ac:dyDescent="0.25">
      <c r="A5536" s="6">
        <v>5528</v>
      </c>
      <c r="B5536" s="2" t="s">
        <v>17187</v>
      </c>
      <c r="C5536" s="2" t="s">
        <v>9039</v>
      </c>
      <c r="D5536" s="3">
        <v>1158.9000000000001</v>
      </c>
      <c r="E5536" s="3">
        <v>1203.07</v>
      </c>
      <c r="F5536" s="1"/>
    </row>
    <row r="5537" spans="1:6" x14ac:dyDescent="0.25">
      <c r="A5537" s="6">
        <v>5529</v>
      </c>
      <c r="B5537" s="2" t="s">
        <v>1534</v>
      </c>
      <c r="C5537" s="2" t="s">
        <v>393</v>
      </c>
      <c r="D5537" s="3">
        <v>9701.57</v>
      </c>
      <c r="E5537" s="3">
        <v>10071.32</v>
      </c>
      <c r="F5537" s="1"/>
    </row>
    <row r="5538" spans="1:6" x14ac:dyDescent="0.25">
      <c r="A5538" s="6">
        <v>5530</v>
      </c>
      <c r="B5538" s="2" t="s">
        <v>17188</v>
      </c>
      <c r="C5538" s="2" t="s">
        <v>17189</v>
      </c>
      <c r="D5538" s="3">
        <v>665.5</v>
      </c>
      <c r="E5538" s="3">
        <v>690.86</v>
      </c>
      <c r="F5538" s="1"/>
    </row>
    <row r="5539" spans="1:6" x14ac:dyDescent="0.25">
      <c r="A5539" s="6">
        <v>5531</v>
      </c>
      <c r="B5539" s="2" t="s">
        <v>17190</v>
      </c>
      <c r="C5539" s="2" t="s">
        <v>19</v>
      </c>
      <c r="D5539" s="3">
        <v>23.81</v>
      </c>
      <c r="E5539" s="3">
        <v>24.72</v>
      </c>
      <c r="F5539" s="1"/>
    </row>
    <row r="5540" spans="1:6" x14ac:dyDescent="0.25">
      <c r="A5540" s="6">
        <v>5532</v>
      </c>
      <c r="B5540" s="2" t="s">
        <v>17191</v>
      </c>
      <c r="C5540" s="2" t="s">
        <v>9024</v>
      </c>
      <c r="D5540" s="3">
        <v>39.229999999999997</v>
      </c>
      <c r="E5540" s="3">
        <v>40.72</v>
      </c>
      <c r="F5540" s="1"/>
    </row>
    <row r="5541" spans="1:6" x14ac:dyDescent="0.25">
      <c r="A5541" s="6">
        <v>5533</v>
      </c>
      <c r="B5541" s="2" t="s">
        <v>1535</v>
      </c>
      <c r="C5541" s="2" t="s">
        <v>9017</v>
      </c>
      <c r="D5541" s="3">
        <v>25.54</v>
      </c>
      <c r="E5541" s="3">
        <v>26.51</v>
      </c>
      <c r="F5541" s="1"/>
    </row>
    <row r="5542" spans="1:6" x14ac:dyDescent="0.25">
      <c r="A5542" s="6">
        <v>5534</v>
      </c>
      <c r="B5542" s="2" t="s">
        <v>17192</v>
      </c>
      <c r="C5542" s="2" t="s">
        <v>29</v>
      </c>
      <c r="D5542" s="3">
        <v>228.74</v>
      </c>
      <c r="E5542" s="3">
        <v>228.74</v>
      </c>
      <c r="F5542" s="1"/>
    </row>
    <row r="5543" spans="1:6" x14ac:dyDescent="0.25">
      <c r="A5543" s="6">
        <v>5535</v>
      </c>
      <c r="B5543" s="2" t="s">
        <v>1536</v>
      </c>
      <c r="C5543" s="2" t="s">
        <v>29</v>
      </c>
      <c r="D5543" s="3">
        <v>66.489999999999995</v>
      </c>
      <c r="E5543" s="3">
        <v>69.03</v>
      </c>
      <c r="F5543" s="1"/>
    </row>
    <row r="5544" spans="1:6" x14ac:dyDescent="0.25">
      <c r="A5544" s="6">
        <v>5536</v>
      </c>
      <c r="B5544" s="2" t="s">
        <v>17193</v>
      </c>
      <c r="C5544" s="2" t="s">
        <v>29</v>
      </c>
      <c r="D5544" s="3">
        <v>90.32</v>
      </c>
      <c r="E5544" s="3">
        <v>90.32</v>
      </c>
      <c r="F5544" s="1"/>
    </row>
    <row r="5545" spans="1:6" x14ac:dyDescent="0.25">
      <c r="A5545" s="6">
        <v>5537</v>
      </c>
      <c r="B5545" s="2" t="s">
        <v>17194</v>
      </c>
      <c r="C5545" s="2" t="s">
        <v>393</v>
      </c>
      <c r="D5545" s="3">
        <v>17.77</v>
      </c>
      <c r="E5545" s="3">
        <v>17.77</v>
      </c>
      <c r="F5545" s="1"/>
    </row>
    <row r="5546" spans="1:6" x14ac:dyDescent="0.25">
      <c r="A5546" s="6">
        <v>5538</v>
      </c>
      <c r="B5546" s="2" t="s">
        <v>17195</v>
      </c>
      <c r="C5546" s="2" t="s">
        <v>17196</v>
      </c>
      <c r="D5546" s="3">
        <v>516.41</v>
      </c>
      <c r="E5546" s="3">
        <v>536.09</v>
      </c>
      <c r="F5546" s="1"/>
    </row>
    <row r="5547" spans="1:6" x14ac:dyDescent="0.25">
      <c r="A5547" s="6">
        <v>5539</v>
      </c>
      <c r="B5547" s="2" t="s">
        <v>17197</v>
      </c>
      <c r="C5547" s="2" t="s">
        <v>9079</v>
      </c>
      <c r="D5547" s="3">
        <v>84.32</v>
      </c>
      <c r="E5547" s="3">
        <v>87.54</v>
      </c>
      <c r="F5547" s="1"/>
    </row>
    <row r="5548" spans="1:6" x14ac:dyDescent="0.25">
      <c r="A5548" s="6">
        <v>5540</v>
      </c>
      <c r="B5548" s="2" t="s">
        <v>17198</v>
      </c>
      <c r="C5548" s="2" t="s">
        <v>17199</v>
      </c>
      <c r="D5548" s="3">
        <v>789.05</v>
      </c>
      <c r="E5548" s="3">
        <v>819.12</v>
      </c>
      <c r="F5548" s="1"/>
    </row>
    <row r="5549" spans="1:6" x14ac:dyDescent="0.25">
      <c r="A5549" s="6">
        <v>5541</v>
      </c>
      <c r="B5549" s="2" t="s">
        <v>1537</v>
      </c>
      <c r="C5549" s="2" t="s">
        <v>9044</v>
      </c>
      <c r="D5549" s="3">
        <v>188.32</v>
      </c>
      <c r="E5549" s="3">
        <v>195.5</v>
      </c>
      <c r="F5549" s="1"/>
    </row>
    <row r="5550" spans="1:6" x14ac:dyDescent="0.25">
      <c r="A5550" s="6">
        <v>5542</v>
      </c>
      <c r="B5550" s="2" t="s">
        <v>17200</v>
      </c>
      <c r="C5550" s="2" t="s">
        <v>17201</v>
      </c>
      <c r="D5550" s="3">
        <v>136.94999999999999</v>
      </c>
      <c r="E5550" s="3">
        <v>136.94999999999999</v>
      </c>
      <c r="F5550" s="1"/>
    </row>
    <row r="5551" spans="1:6" x14ac:dyDescent="0.25">
      <c r="A5551" s="6">
        <v>5543</v>
      </c>
      <c r="B5551" s="2" t="s">
        <v>17202</v>
      </c>
      <c r="C5551" s="2" t="s">
        <v>9017</v>
      </c>
      <c r="D5551" s="3">
        <v>115.1</v>
      </c>
      <c r="E5551" s="3">
        <v>115.1</v>
      </c>
      <c r="F5551" s="1"/>
    </row>
    <row r="5552" spans="1:6" x14ac:dyDescent="0.25">
      <c r="A5552" s="6">
        <v>5544</v>
      </c>
      <c r="B5552" s="2" t="s">
        <v>17203</v>
      </c>
      <c r="C5552" s="2" t="s">
        <v>19</v>
      </c>
      <c r="D5552" s="3">
        <v>1257.72</v>
      </c>
      <c r="E5552" s="3">
        <v>1305.6500000000001</v>
      </c>
      <c r="F5552" s="1"/>
    </row>
    <row r="5553" spans="1:6" x14ac:dyDescent="0.25">
      <c r="A5553" s="6">
        <v>5545</v>
      </c>
      <c r="B5553" s="2" t="s">
        <v>1538</v>
      </c>
      <c r="C5553" s="2" t="s">
        <v>9075</v>
      </c>
      <c r="D5553" s="3">
        <v>30.72</v>
      </c>
      <c r="E5553" s="3">
        <v>31.89</v>
      </c>
      <c r="F5553" s="1"/>
    </row>
    <row r="5554" spans="1:6" x14ac:dyDescent="0.25">
      <c r="A5554" s="6">
        <v>5546</v>
      </c>
      <c r="B5554" s="2" t="s">
        <v>17204</v>
      </c>
      <c r="C5554" s="2" t="s">
        <v>29</v>
      </c>
      <c r="D5554" s="3">
        <v>997.85</v>
      </c>
      <c r="E5554" s="3">
        <v>1035.8800000000001</v>
      </c>
      <c r="F5554" s="1"/>
    </row>
    <row r="5555" spans="1:6" x14ac:dyDescent="0.25">
      <c r="A5555" s="6">
        <v>5547</v>
      </c>
      <c r="B5555" s="2" t="s">
        <v>17205</v>
      </c>
      <c r="C5555" s="2" t="s">
        <v>9035</v>
      </c>
      <c r="D5555" s="3">
        <v>5.0599999999999996</v>
      </c>
      <c r="E5555" s="3">
        <v>5.25</v>
      </c>
      <c r="F5555" s="1"/>
    </row>
    <row r="5556" spans="1:6" x14ac:dyDescent="0.25">
      <c r="A5556" s="6">
        <v>5548</v>
      </c>
      <c r="B5556" s="2" t="s">
        <v>1539</v>
      </c>
      <c r="C5556" s="2" t="s">
        <v>9052</v>
      </c>
      <c r="D5556" s="3">
        <v>21.28</v>
      </c>
      <c r="E5556" s="3">
        <v>22.09</v>
      </c>
      <c r="F5556" s="1"/>
    </row>
    <row r="5557" spans="1:6" x14ac:dyDescent="0.25">
      <c r="A5557" s="6">
        <v>5549</v>
      </c>
      <c r="B5557" s="2" t="s">
        <v>17206</v>
      </c>
      <c r="C5557" s="2" t="s">
        <v>9052</v>
      </c>
      <c r="D5557" s="3">
        <v>19.559999999999999</v>
      </c>
      <c r="E5557" s="3">
        <v>20.3</v>
      </c>
      <c r="F5557" s="1"/>
    </row>
    <row r="5558" spans="1:6" x14ac:dyDescent="0.25">
      <c r="A5558" s="6">
        <v>5550</v>
      </c>
      <c r="B5558" s="2" t="s">
        <v>17207</v>
      </c>
      <c r="C5558" s="2" t="s">
        <v>9052</v>
      </c>
      <c r="D5558" s="3">
        <v>7.71</v>
      </c>
      <c r="E5558" s="3">
        <v>8</v>
      </c>
      <c r="F5558" s="1"/>
    </row>
    <row r="5559" spans="1:6" x14ac:dyDescent="0.25">
      <c r="A5559" s="6">
        <v>5551</v>
      </c>
      <c r="B5559" s="2" t="s">
        <v>17208</v>
      </c>
      <c r="C5559" s="2" t="s">
        <v>9052</v>
      </c>
      <c r="D5559" s="3">
        <v>22.2</v>
      </c>
      <c r="E5559" s="3">
        <v>23.05</v>
      </c>
      <c r="F5559" s="1"/>
    </row>
    <row r="5560" spans="1:6" x14ac:dyDescent="0.25">
      <c r="A5560" s="6">
        <v>5552</v>
      </c>
      <c r="B5560" s="2" t="s">
        <v>17209</v>
      </c>
      <c r="C5560" s="2" t="s">
        <v>9052</v>
      </c>
      <c r="D5560" s="3">
        <v>24.73</v>
      </c>
      <c r="E5560" s="3">
        <v>25.68</v>
      </c>
      <c r="F5560" s="1"/>
    </row>
    <row r="5561" spans="1:6" x14ac:dyDescent="0.25">
      <c r="A5561" s="6">
        <v>5553</v>
      </c>
      <c r="B5561" s="2" t="s">
        <v>1540</v>
      </c>
      <c r="C5561" s="2" t="s">
        <v>9052</v>
      </c>
      <c r="D5561" s="3">
        <v>6.79</v>
      </c>
      <c r="E5561" s="3">
        <v>7.05</v>
      </c>
      <c r="F5561" s="1"/>
    </row>
    <row r="5562" spans="1:6" x14ac:dyDescent="0.25">
      <c r="A5562" s="6">
        <v>5554</v>
      </c>
      <c r="B5562" s="2" t="s">
        <v>17210</v>
      </c>
      <c r="C5562" s="2" t="s">
        <v>9052</v>
      </c>
      <c r="D5562" s="3">
        <v>9.32</v>
      </c>
      <c r="E5562" s="3">
        <v>9.67</v>
      </c>
      <c r="F5562" s="1"/>
    </row>
    <row r="5563" spans="1:6" x14ac:dyDescent="0.25">
      <c r="A5563" s="6">
        <v>5555</v>
      </c>
      <c r="B5563" s="2" t="s">
        <v>17211</v>
      </c>
      <c r="C5563" s="2" t="s">
        <v>9017</v>
      </c>
      <c r="D5563" s="3">
        <v>56.9</v>
      </c>
      <c r="E5563" s="3">
        <v>56.9</v>
      </c>
      <c r="F5563" s="1"/>
    </row>
    <row r="5564" spans="1:6" x14ac:dyDescent="0.25">
      <c r="A5564" s="6">
        <v>5556</v>
      </c>
      <c r="B5564" s="2" t="s">
        <v>17212</v>
      </c>
      <c r="C5564" s="2" t="s">
        <v>9033</v>
      </c>
      <c r="D5564" s="3">
        <v>3384.67</v>
      </c>
      <c r="E5564" s="3">
        <v>3513.67</v>
      </c>
      <c r="F5564" s="1"/>
    </row>
    <row r="5565" spans="1:6" x14ac:dyDescent="0.25">
      <c r="A5565" s="6">
        <v>5557</v>
      </c>
      <c r="B5565" s="2" t="s">
        <v>1541</v>
      </c>
      <c r="C5565" s="2" t="s">
        <v>19</v>
      </c>
      <c r="D5565" s="3">
        <v>1738.35</v>
      </c>
      <c r="E5565" s="3">
        <v>1804.6</v>
      </c>
      <c r="F5565" s="1"/>
    </row>
    <row r="5566" spans="1:6" x14ac:dyDescent="0.25">
      <c r="A5566" s="6">
        <v>5558</v>
      </c>
      <c r="B5566" s="2" t="s">
        <v>1542</v>
      </c>
      <c r="C5566" s="2" t="s">
        <v>9024</v>
      </c>
      <c r="D5566" s="3">
        <v>23796</v>
      </c>
      <c r="E5566" s="3">
        <v>24702.93</v>
      </c>
      <c r="F5566" s="1"/>
    </row>
    <row r="5567" spans="1:6" x14ac:dyDescent="0.25">
      <c r="A5567" s="6">
        <v>5559</v>
      </c>
      <c r="B5567" s="2" t="s">
        <v>1543</v>
      </c>
      <c r="C5567" s="2" t="s">
        <v>9035</v>
      </c>
      <c r="D5567" s="3">
        <v>9359.9</v>
      </c>
      <c r="E5567" s="3">
        <v>9716.6299999999992</v>
      </c>
      <c r="F5567" s="1"/>
    </row>
    <row r="5568" spans="1:6" x14ac:dyDescent="0.25">
      <c r="A5568" s="6">
        <v>5560</v>
      </c>
      <c r="B5568" s="2" t="s">
        <v>1544</v>
      </c>
      <c r="C5568" s="2" t="s">
        <v>9033</v>
      </c>
      <c r="D5568" s="3">
        <v>10306.67</v>
      </c>
      <c r="E5568" s="3">
        <v>10699.48</v>
      </c>
      <c r="F5568" s="1"/>
    </row>
    <row r="5569" spans="1:6" x14ac:dyDescent="0.25">
      <c r="A5569" s="6">
        <v>5561</v>
      </c>
      <c r="B5569" s="2" t="s">
        <v>17213</v>
      </c>
      <c r="C5569" s="2" t="s">
        <v>9033</v>
      </c>
      <c r="D5569" s="3">
        <v>3973.55</v>
      </c>
      <c r="E5569" s="3">
        <v>4125</v>
      </c>
      <c r="F5569" s="1"/>
    </row>
    <row r="5570" spans="1:6" x14ac:dyDescent="0.25">
      <c r="A5570" s="6">
        <v>5562</v>
      </c>
      <c r="B5570" s="2" t="s">
        <v>17214</v>
      </c>
      <c r="C5570" s="2" t="s">
        <v>9035</v>
      </c>
      <c r="D5570" s="3">
        <v>1151.19</v>
      </c>
      <c r="E5570" s="3">
        <v>1195.07</v>
      </c>
      <c r="F5570" s="1"/>
    </row>
    <row r="5571" spans="1:6" x14ac:dyDescent="0.25">
      <c r="A5571" s="6">
        <v>5563</v>
      </c>
      <c r="B5571" s="2" t="s">
        <v>17215</v>
      </c>
      <c r="C5571" s="2" t="s">
        <v>9024</v>
      </c>
      <c r="D5571" s="3">
        <v>1431.54</v>
      </c>
      <c r="E5571" s="3">
        <v>1486.1</v>
      </c>
      <c r="F5571" s="1"/>
    </row>
    <row r="5572" spans="1:6" x14ac:dyDescent="0.25">
      <c r="A5572" s="6">
        <v>5564</v>
      </c>
      <c r="B5572" s="2" t="s">
        <v>17216</v>
      </c>
      <c r="C5572" s="2" t="s">
        <v>19</v>
      </c>
      <c r="D5572" s="3">
        <v>448.19</v>
      </c>
      <c r="E5572" s="3">
        <v>465.27</v>
      </c>
      <c r="F5572" s="1"/>
    </row>
    <row r="5573" spans="1:6" x14ac:dyDescent="0.25">
      <c r="A5573" s="6">
        <v>5565</v>
      </c>
      <c r="B5573" s="2" t="s">
        <v>17217</v>
      </c>
      <c r="C5573" s="2" t="s">
        <v>9024</v>
      </c>
      <c r="D5573" s="3">
        <v>6146.52</v>
      </c>
      <c r="E5573" s="3">
        <v>6380.78</v>
      </c>
      <c r="F5573" s="1"/>
    </row>
    <row r="5574" spans="1:6" x14ac:dyDescent="0.25">
      <c r="A5574" s="6">
        <v>5566</v>
      </c>
      <c r="B5574" s="2" t="s">
        <v>17218</v>
      </c>
      <c r="C5574" s="2" t="s">
        <v>9033</v>
      </c>
      <c r="D5574" s="3">
        <v>1006.36</v>
      </c>
      <c r="E5574" s="3">
        <v>1044.71</v>
      </c>
      <c r="F5574" s="1"/>
    </row>
    <row r="5575" spans="1:6" x14ac:dyDescent="0.25">
      <c r="A5575" s="6">
        <v>5567</v>
      </c>
      <c r="B5575" s="2" t="s">
        <v>17219</v>
      </c>
      <c r="C5575" s="2" t="s">
        <v>19</v>
      </c>
      <c r="D5575" s="3">
        <v>2141.4499999999998</v>
      </c>
      <c r="E5575" s="3">
        <v>2223.06</v>
      </c>
      <c r="F5575" s="1"/>
    </row>
    <row r="5576" spans="1:6" x14ac:dyDescent="0.25">
      <c r="A5576" s="6">
        <v>5568</v>
      </c>
      <c r="B5576" s="2" t="s">
        <v>17220</v>
      </c>
      <c r="C5576" s="2" t="s">
        <v>19</v>
      </c>
      <c r="D5576" s="3">
        <v>650.20000000000005</v>
      </c>
      <c r="E5576" s="3">
        <v>674.98</v>
      </c>
      <c r="F5576" s="1"/>
    </row>
    <row r="5577" spans="1:6" x14ac:dyDescent="0.25">
      <c r="A5577" s="6">
        <v>5569</v>
      </c>
      <c r="B5577" s="2" t="s">
        <v>17221</v>
      </c>
      <c r="C5577" s="2" t="s">
        <v>19</v>
      </c>
      <c r="D5577" s="3">
        <v>901.56</v>
      </c>
      <c r="E5577" s="3">
        <v>935.92</v>
      </c>
      <c r="F5577" s="1"/>
    </row>
    <row r="5578" spans="1:6" x14ac:dyDescent="0.25">
      <c r="A5578" s="6">
        <v>5570</v>
      </c>
      <c r="B5578" s="2" t="s">
        <v>17222</v>
      </c>
      <c r="C5578" s="2" t="s">
        <v>19</v>
      </c>
      <c r="D5578" s="3">
        <v>878.55</v>
      </c>
      <c r="E5578" s="3">
        <v>912.04</v>
      </c>
      <c r="F5578" s="1"/>
    </row>
    <row r="5579" spans="1:6" x14ac:dyDescent="0.25">
      <c r="A5579" s="6">
        <v>5571</v>
      </c>
      <c r="B5579" s="2" t="s">
        <v>17223</v>
      </c>
      <c r="C5579" s="2" t="s">
        <v>19</v>
      </c>
      <c r="D5579" s="3">
        <v>1005.55</v>
      </c>
      <c r="E5579" s="3">
        <v>1043.8800000000001</v>
      </c>
      <c r="F5579" s="1"/>
    </row>
    <row r="5580" spans="1:6" x14ac:dyDescent="0.25">
      <c r="A5580" s="6">
        <v>5572</v>
      </c>
      <c r="B5580" s="2" t="s">
        <v>17224</v>
      </c>
      <c r="C5580" s="2" t="s">
        <v>9035</v>
      </c>
      <c r="D5580" s="3">
        <v>500.19</v>
      </c>
      <c r="E5580" s="3">
        <v>519.25</v>
      </c>
      <c r="F5580" s="1"/>
    </row>
    <row r="5581" spans="1:6" x14ac:dyDescent="0.25">
      <c r="A5581" s="6">
        <v>5573</v>
      </c>
      <c r="B5581" s="2" t="s">
        <v>17225</v>
      </c>
      <c r="C5581" s="2" t="s">
        <v>19</v>
      </c>
      <c r="D5581" s="3">
        <v>802.74</v>
      </c>
      <c r="E5581" s="3">
        <v>833.34</v>
      </c>
      <c r="F5581" s="1"/>
    </row>
    <row r="5582" spans="1:6" x14ac:dyDescent="0.25">
      <c r="A5582" s="6">
        <v>5574</v>
      </c>
      <c r="B5582" s="2" t="s">
        <v>17226</v>
      </c>
      <c r="C5582" s="2" t="s">
        <v>19</v>
      </c>
      <c r="D5582" s="3">
        <v>1706.83</v>
      </c>
      <c r="E5582" s="3">
        <v>1771.88</v>
      </c>
      <c r="F5582" s="1"/>
    </row>
    <row r="5583" spans="1:6" x14ac:dyDescent="0.25">
      <c r="A5583" s="6">
        <v>5575</v>
      </c>
      <c r="B5583" s="2" t="s">
        <v>17227</v>
      </c>
      <c r="C5583" s="2" t="s">
        <v>9035</v>
      </c>
      <c r="D5583" s="3">
        <v>466.14</v>
      </c>
      <c r="E5583" s="3">
        <v>483.9</v>
      </c>
      <c r="F5583" s="1"/>
    </row>
    <row r="5584" spans="1:6" x14ac:dyDescent="0.25">
      <c r="A5584" s="6">
        <v>5576</v>
      </c>
      <c r="B5584" s="2" t="s">
        <v>17228</v>
      </c>
      <c r="C5584" s="2" t="s">
        <v>19</v>
      </c>
      <c r="D5584" s="3">
        <v>995.32</v>
      </c>
      <c r="E5584" s="3">
        <v>1033.25</v>
      </c>
      <c r="F5584" s="1"/>
    </row>
    <row r="5585" spans="1:6" x14ac:dyDescent="0.25">
      <c r="A5585" s="6">
        <v>5577</v>
      </c>
      <c r="B5585" s="2" t="s">
        <v>17229</v>
      </c>
      <c r="C5585" s="2" t="s">
        <v>9024</v>
      </c>
      <c r="D5585" s="3">
        <v>426.1</v>
      </c>
      <c r="E5585" s="3">
        <v>442.34</v>
      </c>
      <c r="F5585" s="1"/>
    </row>
    <row r="5586" spans="1:6" x14ac:dyDescent="0.25">
      <c r="A5586" s="6">
        <v>5578</v>
      </c>
      <c r="B5586" s="2" t="s">
        <v>17230</v>
      </c>
      <c r="C5586" s="2" t="s">
        <v>19</v>
      </c>
      <c r="D5586" s="3">
        <v>1052.3699999999999</v>
      </c>
      <c r="E5586" s="3">
        <v>1092.48</v>
      </c>
      <c r="F5586" s="1"/>
    </row>
    <row r="5587" spans="1:6" x14ac:dyDescent="0.25">
      <c r="A5587" s="6">
        <v>5579</v>
      </c>
      <c r="B5587" s="2" t="s">
        <v>17231</v>
      </c>
      <c r="C5587" s="2" t="s">
        <v>19</v>
      </c>
      <c r="D5587" s="3">
        <v>1894.34</v>
      </c>
      <c r="E5587" s="3">
        <v>1966.54</v>
      </c>
      <c r="F5587" s="1"/>
    </row>
    <row r="5588" spans="1:6" x14ac:dyDescent="0.25">
      <c r="A5588" s="6">
        <v>5580</v>
      </c>
      <c r="B5588" s="2" t="s">
        <v>17232</v>
      </c>
      <c r="C5588" s="2" t="s">
        <v>19</v>
      </c>
      <c r="D5588" s="3">
        <v>931.35</v>
      </c>
      <c r="E5588" s="3">
        <v>966.85</v>
      </c>
      <c r="F5588" s="1"/>
    </row>
    <row r="5589" spans="1:6" x14ac:dyDescent="0.25">
      <c r="A5589" s="6">
        <v>5581</v>
      </c>
      <c r="B5589" s="2" t="s">
        <v>17233</v>
      </c>
      <c r="C5589" s="2" t="s">
        <v>9033</v>
      </c>
      <c r="D5589" s="3">
        <v>4191.67</v>
      </c>
      <c r="E5589" s="3">
        <v>4351.42</v>
      </c>
      <c r="F5589" s="1"/>
    </row>
    <row r="5590" spans="1:6" x14ac:dyDescent="0.25">
      <c r="A5590" s="6">
        <v>5582</v>
      </c>
      <c r="B5590" s="2" t="s">
        <v>1545</v>
      </c>
      <c r="C5590" s="2" t="s">
        <v>19</v>
      </c>
      <c r="D5590" s="3">
        <v>4688.5200000000004</v>
      </c>
      <c r="E5590" s="3">
        <v>4867.21</v>
      </c>
      <c r="F5590" s="1"/>
    </row>
    <row r="5591" spans="1:6" x14ac:dyDescent="0.25">
      <c r="A5591" s="6">
        <v>5583</v>
      </c>
      <c r="B5591" s="2" t="s">
        <v>17234</v>
      </c>
      <c r="C5591" s="2" t="s">
        <v>9024</v>
      </c>
      <c r="D5591" s="3">
        <v>299.10000000000002</v>
      </c>
      <c r="E5591" s="3">
        <v>310.5</v>
      </c>
      <c r="F5591" s="1"/>
    </row>
    <row r="5592" spans="1:6" x14ac:dyDescent="0.25">
      <c r="A5592" s="6">
        <v>5584</v>
      </c>
      <c r="B5592" s="2" t="s">
        <v>17235</v>
      </c>
      <c r="C5592" s="2" t="s">
        <v>19</v>
      </c>
      <c r="D5592" s="3">
        <v>4547.83</v>
      </c>
      <c r="E5592" s="3">
        <v>4721.16</v>
      </c>
      <c r="F5592" s="1"/>
    </row>
    <row r="5593" spans="1:6" x14ac:dyDescent="0.25">
      <c r="A5593" s="6">
        <v>5585</v>
      </c>
      <c r="B5593" s="2" t="s">
        <v>17236</v>
      </c>
      <c r="C5593" s="2" t="s">
        <v>19</v>
      </c>
      <c r="D5593" s="3">
        <v>9298.58</v>
      </c>
      <c r="E5593" s="3">
        <v>9652.98</v>
      </c>
      <c r="F5593" s="1"/>
    </row>
    <row r="5594" spans="1:6" x14ac:dyDescent="0.25">
      <c r="A5594" s="6">
        <v>5586</v>
      </c>
      <c r="B5594" s="2" t="s">
        <v>17237</v>
      </c>
      <c r="C5594" s="2" t="s">
        <v>9093</v>
      </c>
      <c r="D5594" s="3">
        <v>3322.44</v>
      </c>
      <c r="E5594" s="3">
        <v>3449.06</v>
      </c>
      <c r="F5594" s="1"/>
    </row>
    <row r="5595" spans="1:6" x14ac:dyDescent="0.25">
      <c r="A5595" s="6">
        <v>5587</v>
      </c>
      <c r="B5595" s="2" t="s">
        <v>17238</v>
      </c>
      <c r="C5595" s="2" t="s">
        <v>9035</v>
      </c>
      <c r="D5595" s="3">
        <v>1231.3800000000001</v>
      </c>
      <c r="E5595" s="3">
        <v>1278.31</v>
      </c>
      <c r="F5595" s="1"/>
    </row>
    <row r="5596" spans="1:6" x14ac:dyDescent="0.25">
      <c r="A5596" s="6">
        <v>5588</v>
      </c>
      <c r="B5596" s="2" t="s">
        <v>17239</v>
      </c>
      <c r="C5596" s="2" t="s">
        <v>19</v>
      </c>
      <c r="D5596" s="3">
        <v>135.63999999999999</v>
      </c>
      <c r="E5596" s="3">
        <v>135.63999999999999</v>
      </c>
      <c r="F5596" s="1"/>
    </row>
    <row r="5597" spans="1:6" x14ac:dyDescent="0.25">
      <c r="A5597" s="6">
        <v>5589</v>
      </c>
      <c r="B5597" s="2" t="s">
        <v>1546</v>
      </c>
      <c r="C5597" s="2" t="s">
        <v>9076</v>
      </c>
      <c r="D5597" s="3">
        <v>11874.53</v>
      </c>
      <c r="E5597" s="3">
        <v>12327.1</v>
      </c>
      <c r="F5597" s="1"/>
    </row>
    <row r="5598" spans="1:6" x14ac:dyDescent="0.25">
      <c r="A5598" s="6">
        <v>5590</v>
      </c>
      <c r="B5598" s="2" t="s">
        <v>1547</v>
      </c>
      <c r="C5598" s="2" t="s">
        <v>9077</v>
      </c>
      <c r="D5598" s="3">
        <v>5013.97</v>
      </c>
      <c r="E5598" s="3">
        <v>5205.0600000000004</v>
      </c>
      <c r="F5598" s="1"/>
    </row>
    <row r="5599" spans="1:6" x14ac:dyDescent="0.25">
      <c r="A5599" s="6">
        <v>5591</v>
      </c>
      <c r="B5599" s="2" t="s">
        <v>1548</v>
      </c>
      <c r="C5599" s="2" t="s">
        <v>9029</v>
      </c>
      <c r="D5599" s="3">
        <v>1112.08</v>
      </c>
      <c r="E5599" s="3">
        <v>1154.46</v>
      </c>
      <c r="F5599" s="1"/>
    </row>
    <row r="5600" spans="1:6" x14ac:dyDescent="0.25">
      <c r="A5600" s="6">
        <v>5592</v>
      </c>
      <c r="B5600" s="2" t="s">
        <v>1549</v>
      </c>
      <c r="C5600" s="2" t="s">
        <v>19</v>
      </c>
      <c r="D5600" s="3">
        <v>846.23</v>
      </c>
      <c r="E5600" s="3">
        <v>878.48</v>
      </c>
      <c r="F5600" s="1"/>
    </row>
    <row r="5601" spans="1:6" x14ac:dyDescent="0.25">
      <c r="A5601" s="6">
        <v>5593</v>
      </c>
      <c r="B5601" s="2" t="s">
        <v>17240</v>
      </c>
      <c r="C5601" s="2" t="s">
        <v>19</v>
      </c>
      <c r="D5601" s="3">
        <v>236.06</v>
      </c>
      <c r="E5601" s="3">
        <v>245.06</v>
      </c>
      <c r="F5601" s="1"/>
    </row>
    <row r="5602" spans="1:6" x14ac:dyDescent="0.25">
      <c r="A5602" s="6">
        <v>5594</v>
      </c>
      <c r="B5602" s="2" t="s">
        <v>1550</v>
      </c>
      <c r="C5602" s="2" t="s">
        <v>9078</v>
      </c>
      <c r="D5602" s="3">
        <v>2.5299999999999998</v>
      </c>
      <c r="E5602" s="3">
        <v>2.63</v>
      </c>
      <c r="F5602" s="1"/>
    </row>
    <row r="5603" spans="1:6" x14ac:dyDescent="0.25">
      <c r="A5603" s="6">
        <v>5595</v>
      </c>
      <c r="B5603" s="2" t="s">
        <v>17241</v>
      </c>
      <c r="C5603" s="2" t="s">
        <v>9078</v>
      </c>
      <c r="D5603" s="3">
        <v>6.79</v>
      </c>
      <c r="E5603" s="3">
        <v>7.05</v>
      </c>
      <c r="F5603" s="1"/>
    </row>
    <row r="5604" spans="1:6" x14ac:dyDescent="0.25">
      <c r="A5604" s="6">
        <v>5596</v>
      </c>
      <c r="B5604" s="2" t="s">
        <v>1551</v>
      </c>
      <c r="C5604" s="2" t="s">
        <v>9035</v>
      </c>
      <c r="D5604" s="3">
        <v>1.73</v>
      </c>
      <c r="E5604" s="3">
        <v>1.79</v>
      </c>
      <c r="F5604" s="1"/>
    </row>
    <row r="5605" spans="1:6" x14ac:dyDescent="0.25">
      <c r="A5605" s="6">
        <v>5597</v>
      </c>
      <c r="B5605" s="2" t="s">
        <v>1552</v>
      </c>
      <c r="C5605" s="2" t="s">
        <v>9035</v>
      </c>
      <c r="D5605" s="3">
        <v>1.73</v>
      </c>
      <c r="E5605" s="3">
        <v>1.79</v>
      </c>
      <c r="F5605" s="1"/>
    </row>
    <row r="5606" spans="1:6" x14ac:dyDescent="0.25">
      <c r="A5606" s="6">
        <v>5598</v>
      </c>
      <c r="B5606" s="2" t="s">
        <v>17242</v>
      </c>
      <c r="C5606" s="2" t="s">
        <v>17243</v>
      </c>
      <c r="D5606" s="3">
        <v>1462.26</v>
      </c>
      <c r="E5606" s="3">
        <v>1517.99</v>
      </c>
      <c r="F5606" s="1"/>
    </row>
    <row r="5607" spans="1:6" x14ac:dyDescent="0.25">
      <c r="A5607" s="6">
        <v>5599</v>
      </c>
      <c r="B5607" s="2" t="s">
        <v>1553</v>
      </c>
      <c r="C5607" s="2" t="s">
        <v>9079</v>
      </c>
      <c r="D5607" s="3">
        <v>83.52</v>
      </c>
      <c r="E5607" s="3">
        <v>86.7</v>
      </c>
      <c r="F5607" s="1"/>
    </row>
    <row r="5608" spans="1:6" x14ac:dyDescent="0.25">
      <c r="A5608" s="6">
        <v>5600</v>
      </c>
      <c r="B5608" s="2" t="s">
        <v>17244</v>
      </c>
      <c r="C5608" s="2" t="s">
        <v>9059</v>
      </c>
      <c r="D5608" s="3"/>
      <c r="E5608" s="3"/>
      <c r="F5608" s="1"/>
    </row>
    <row r="5609" spans="1:6" x14ac:dyDescent="0.25">
      <c r="A5609" s="6">
        <v>5601</v>
      </c>
      <c r="B5609" s="2" t="s">
        <v>17245</v>
      </c>
      <c r="C5609" s="2" t="s">
        <v>19</v>
      </c>
      <c r="D5609" s="3">
        <v>95.48</v>
      </c>
      <c r="E5609" s="3">
        <v>99.12</v>
      </c>
      <c r="F5609" s="1"/>
    </row>
    <row r="5610" spans="1:6" x14ac:dyDescent="0.25">
      <c r="A5610" s="6">
        <v>5602</v>
      </c>
      <c r="B5610" s="2" t="s">
        <v>1554</v>
      </c>
      <c r="C5610" s="2" t="s">
        <v>19</v>
      </c>
      <c r="D5610" s="3">
        <v>248.02</v>
      </c>
      <c r="E5610" s="3">
        <v>257.48</v>
      </c>
      <c r="F5610" s="1"/>
    </row>
    <row r="5611" spans="1:6" x14ac:dyDescent="0.25">
      <c r="A5611" s="6">
        <v>5603</v>
      </c>
      <c r="B5611" s="2" t="s">
        <v>1555</v>
      </c>
      <c r="C5611" s="2" t="s">
        <v>19</v>
      </c>
      <c r="D5611" s="3">
        <v>2.5299999999999998</v>
      </c>
      <c r="E5611" s="3">
        <v>2.63</v>
      </c>
      <c r="F5611" s="1"/>
    </row>
    <row r="5612" spans="1:6" x14ac:dyDescent="0.25">
      <c r="A5612" s="6">
        <v>5604</v>
      </c>
      <c r="B5612" s="2" t="s">
        <v>1556</v>
      </c>
      <c r="C5612" s="2" t="s">
        <v>9080</v>
      </c>
      <c r="D5612" s="3">
        <v>32.33</v>
      </c>
      <c r="E5612" s="3">
        <v>33.56</v>
      </c>
      <c r="F5612" s="1"/>
    </row>
    <row r="5613" spans="1:6" x14ac:dyDescent="0.25">
      <c r="A5613" s="6">
        <v>5605</v>
      </c>
      <c r="B5613" s="2" t="s">
        <v>1557</v>
      </c>
      <c r="C5613" s="2" t="s">
        <v>9035</v>
      </c>
      <c r="D5613" s="3">
        <v>22.2</v>
      </c>
      <c r="E5613" s="3">
        <v>23.05</v>
      </c>
      <c r="F5613" s="1"/>
    </row>
    <row r="5614" spans="1:6" x14ac:dyDescent="0.25">
      <c r="A5614" s="6">
        <v>5606</v>
      </c>
      <c r="B5614" s="2" t="s">
        <v>1558</v>
      </c>
      <c r="C5614" s="2" t="s">
        <v>9072</v>
      </c>
      <c r="D5614" s="3">
        <v>34.049999999999997</v>
      </c>
      <c r="E5614" s="3">
        <v>35.35</v>
      </c>
      <c r="F5614" s="1"/>
    </row>
    <row r="5615" spans="1:6" x14ac:dyDescent="0.25">
      <c r="A5615" s="6">
        <v>5607</v>
      </c>
      <c r="B5615" s="2" t="s">
        <v>1559</v>
      </c>
      <c r="C5615" s="2" t="s">
        <v>9035</v>
      </c>
      <c r="D5615" s="3">
        <v>124.36</v>
      </c>
      <c r="E5615" s="3">
        <v>129.1</v>
      </c>
      <c r="F5615" s="1"/>
    </row>
    <row r="5616" spans="1:6" x14ac:dyDescent="0.25">
      <c r="A5616" s="6">
        <v>5608</v>
      </c>
      <c r="B5616" s="2" t="s">
        <v>1560</v>
      </c>
      <c r="C5616" s="2" t="s">
        <v>19</v>
      </c>
      <c r="D5616" s="3">
        <v>28.99</v>
      </c>
      <c r="E5616" s="3">
        <v>30.09</v>
      </c>
      <c r="F5616" s="1"/>
    </row>
    <row r="5617" spans="1:6" x14ac:dyDescent="0.25">
      <c r="A5617" s="6">
        <v>5609</v>
      </c>
      <c r="B5617" s="2" t="s">
        <v>1561</v>
      </c>
      <c r="C5617" s="2" t="s">
        <v>19</v>
      </c>
      <c r="D5617" s="3">
        <v>57.06</v>
      </c>
      <c r="E5617" s="3">
        <v>59.23</v>
      </c>
      <c r="F5617" s="1"/>
    </row>
    <row r="5618" spans="1:6" x14ac:dyDescent="0.25">
      <c r="A5618" s="6">
        <v>5610</v>
      </c>
      <c r="B5618" s="2" t="s">
        <v>17246</v>
      </c>
      <c r="C5618" s="2" t="s">
        <v>9033</v>
      </c>
      <c r="D5618" s="3">
        <v>12.39</v>
      </c>
      <c r="E5618" s="3">
        <v>12.39</v>
      </c>
      <c r="F5618" s="1"/>
    </row>
    <row r="5619" spans="1:6" x14ac:dyDescent="0.25">
      <c r="A5619" s="6">
        <v>5611</v>
      </c>
      <c r="B5619" s="2" t="s">
        <v>1562</v>
      </c>
      <c r="C5619" s="2" t="s">
        <v>9081</v>
      </c>
      <c r="D5619" s="3">
        <v>10.24</v>
      </c>
      <c r="E5619" s="3">
        <v>10.63</v>
      </c>
      <c r="F5619" s="1"/>
    </row>
    <row r="5620" spans="1:6" x14ac:dyDescent="0.25">
      <c r="A5620" s="6">
        <v>5612</v>
      </c>
      <c r="B5620" s="2" t="s">
        <v>17247</v>
      </c>
      <c r="C5620" s="2" t="s">
        <v>17248</v>
      </c>
      <c r="D5620" s="3">
        <v>112.33</v>
      </c>
      <c r="E5620" s="3">
        <v>112.33</v>
      </c>
      <c r="F5620" s="1"/>
    </row>
    <row r="5621" spans="1:6" x14ac:dyDescent="0.25">
      <c r="A5621" s="6">
        <v>5613</v>
      </c>
      <c r="B5621" s="2" t="s">
        <v>1563</v>
      </c>
      <c r="C5621" s="2" t="s">
        <v>9082</v>
      </c>
      <c r="D5621" s="3">
        <v>170.37</v>
      </c>
      <c r="E5621" s="3">
        <v>176.87</v>
      </c>
      <c r="F5621" s="1"/>
    </row>
    <row r="5622" spans="1:6" x14ac:dyDescent="0.25">
      <c r="A5622" s="6">
        <v>5614</v>
      </c>
      <c r="B5622" s="2" t="s">
        <v>1564</v>
      </c>
      <c r="C5622" s="2" t="s">
        <v>19</v>
      </c>
      <c r="D5622" s="3">
        <v>87.77</v>
      </c>
      <c r="E5622" s="3">
        <v>91.12</v>
      </c>
      <c r="F5622" s="1"/>
    </row>
    <row r="5623" spans="1:6" x14ac:dyDescent="0.25">
      <c r="A5623" s="6">
        <v>5615</v>
      </c>
      <c r="B5623" s="2" t="s">
        <v>17249</v>
      </c>
      <c r="C5623" s="2" t="s">
        <v>17250</v>
      </c>
      <c r="D5623" s="3">
        <v>106.79</v>
      </c>
      <c r="E5623" s="3">
        <v>106.79</v>
      </c>
      <c r="F5623" s="1"/>
    </row>
    <row r="5624" spans="1:6" x14ac:dyDescent="0.25">
      <c r="A5624" s="6">
        <v>5616</v>
      </c>
      <c r="B5624" s="2" t="s">
        <v>1565</v>
      </c>
      <c r="C5624" s="2" t="s">
        <v>9083</v>
      </c>
      <c r="D5624" s="3">
        <v>202.81</v>
      </c>
      <c r="E5624" s="3">
        <v>210.54</v>
      </c>
      <c r="F5624" s="1"/>
    </row>
    <row r="5625" spans="1:6" x14ac:dyDescent="0.25">
      <c r="A5625" s="6">
        <v>5617</v>
      </c>
      <c r="B5625" s="2" t="s">
        <v>17251</v>
      </c>
      <c r="C5625" s="2" t="s">
        <v>9052</v>
      </c>
      <c r="D5625" s="3">
        <v>61.62</v>
      </c>
      <c r="E5625" s="3">
        <v>61.62</v>
      </c>
      <c r="F5625" s="1"/>
    </row>
    <row r="5626" spans="1:6" x14ac:dyDescent="0.25">
      <c r="A5626" s="6">
        <v>5618</v>
      </c>
      <c r="B5626" s="2" t="s">
        <v>17252</v>
      </c>
      <c r="C5626" s="2" t="s">
        <v>9052</v>
      </c>
      <c r="D5626" s="3">
        <v>51.08</v>
      </c>
      <c r="E5626" s="3">
        <v>53.02</v>
      </c>
      <c r="F5626" s="1"/>
    </row>
    <row r="5627" spans="1:6" x14ac:dyDescent="0.25">
      <c r="A5627" s="6">
        <v>5619</v>
      </c>
      <c r="B5627" s="2" t="s">
        <v>17253</v>
      </c>
      <c r="C5627" s="2" t="s">
        <v>9020</v>
      </c>
      <c r="D5627" s="3">
        <v>44.29</v>
      </c>
      <c r="E5627" s="3">
        <v>45.98</v>
      </c>
      <c r="F5627" s="1"/>
    </row>
    <row r="5628" spans="1:6" x14ac:dyDescent="0.25">
      <c r="A5628" s="6">
        <v>5620</v>
      </c>
      <c r="B5628" s="2" t="s">
        <v>1566</v>
      </c>
      <c r="C5628" s="2" t="s">
        <v>29</v>
      </c>
      <c r="D5628" s="3">
        <v>1413.71</v>
      </c>
      <c r="E5628" s="3">
        <v>1467.59</v>
      </c>
      <c r="F5628" s="1"/>
    </row>
    <row r="5629" spans="1:6" x14ac:dyDescent="0.25">
      <c r="A5629" s="6">
        <v>5621</v>
      </c>
      <c r="B5629" s="2" t="s">
        <v>1567</v>
      </c>
      <c r="C5629" s="2" t="s">
        <v>9042</v>
      </c>
      <c r="D5629" s="3">
        <v>310.14</v>
      </c>
      <c r="E5629" s="3">
        <v>321.97000000000003</v>
      </c>
      <c r="F5629" s="1"/>
    </row>
    <row r="5630" spans="1:6" x14ac:dyDescent="0.25">
      <c r="A5630" s="6">
        <v>5622</v>
      </c>
      <c r="B5630" s="2" t="s">
        <v>17254</v>
      </c>
      <c r="C5630" s="2" t="s">
        <v>9085</v>
      </c>
      <c r="D5630" s="3">
        <v>985.88</v>
      </c>
      <c r="E5630" s="3">
        <v>1023.46</v>
      </c>
      <c r="F5630" s="1"/>
    </row>
    <row r="5631" spans="1:6" x14ac:dyDescent="0.25">
      <c r="A5631" s="6">
        <v>5623</v>
      </c>
      <c r="B5631" s="2" t="s">
        <v>1568</v>
      </c>
      <c r="C5631" s="2" t="s">
        <v>9084</v>
      </c>
      <c r="D5631" s="3">
        <v>924.57</v>
      </c>
      <c r="E5631" s="3">
        <v>959.8</v>
      </c>
      <c r="F5631" s="1"/>
    </row>
    <row r="5632" spans="1:6" x14ac:dyDescent="0.25">
      <c r="A5632" s="6">
        <v>5624</v>
      </c>
      <c r="B5632" s="2" t="s">
        <v>1569</v>
      </c>
      <c r="C5632" s="2" t="s">
        <v>9084</v>
      </c>
      <c r="D5632" s="3">
        <v>277.82</v>
      </c>
      <c r="E5632" s="3">
        <v>288.41000000000003</v>
      </c>
      <c r="F5632" s="1"/>
    </row>
    <row r="5633" spans="1:6" x14ac:dyDescent="0.25">
      <c r="A5633" s="6">
        <v>5625</v>
      </c>
      <c r="B5633" s="2" t="s">
        <v>1570</v>
      </c>
      <c r="C5633" s="2" t="s">
        <v>9085</v>
      </c>
      <c r="D5633" s="3">
        <v>241.12</v>
      </c>
      <c r="E5633" s="3">
        <v>250.31</v>
      </c>
      <c r="F5633" s="1"/>
    </row>
    <row r="5634" spans="1:6" x14ac:dyDescent="0.25">
      <c r="A5634" s="6">
        <v>5626</v>
      </c>
      <c r="B5634" s="2" t="s">
        <v>1571</v>
      </c>
      <c r="C5634" s="2" t="s">
        <v>9085</v>
      </c>
      <c r="D5634" s="3">
        <v>206.26</v>
      </c>
      <c r="E5634" s="3">
        <v>214.13</v>
      </c>
      <c r="F5634" s="1"/>
    </row>
    <row r="5635" spans="1:6" x14ac:dyDescent="0.25">
      <c r="A5635" s="6">
        <v>5627</v>
      </c>
      <c r="B5635" s="2" t="s">
        <v>1572</v>
      </c>
      <c r="C5635" s="2" t="s">
        <v>9085</v>
      </c>
      <c r="D5635" s="3">
        <v>206.26</v>
      </c>
      <c r="E5635" s="3">
        <v>214.13</v>
      </c>
      <c r="F5635" s="1"/>
    </row>
    <row r="5636" spans="1:6" x14ac:dyDescent="0.25">
      <c r="A5636" s="6">
        <v>5628</v>
      </c>
      <c r="B5636" s="2" t="s">
        <v>1573</v>
      </c>
      <c r="C5636" s="2" t="s">
        <v>19</v>
      </c>
      <c r="D5636" s="3">
        <v>238.59</v>
      </c>
      <c r="E5636" s="3">
        <v>247.68</v>
      </c>
      <c r="F5636" s="1"/>
    </row>
    <row r="5637" spans="1:6" x14ac:dyDescent="0.25">
      <c r="A5637" s="6">
        <v>5629</v>
      </c>
      <c r="B5637" s="2" t="s">
        <v>17255</v>
      </c>
      <c r="C5637" s="2" t="s">
        <v>17256</v>
      </c>
      <c r="D5637" s="3">
        <v>381.17</v>
      </c>
      <c r="E5637" s="3">
        <v>395.69</v>
      </c>
      <c r="F5637" s="1"/>
    </row>
    <row r="5638" spans="1:6" x14ac:dyDescent="0.25">
      <c r="A5638" s="6">
        <v>5630</v>
      </c>
      <c r="B5638" s="2" t="s">
        <v>1574</v>
      </c>
      <c r="C5638" s="2" t="s">
        <v>9086</v>
      </c>
      <c r="D5638" s="3">
        <v>281.14999999999998</v>
      </c>
      <c r="E5638" s="3">
        <v>291.87</v>
      </c>
      <c r="F5638" s="1"/>
    </row>
    <row r="5639" spans="1:6" x14ac:dyDescent="0.25">
      <c r="A5639" s="6">
        <v>5631</v>
      </c>
      <c r="B5639" s="2" t="s">
        <v>1575</v>
      </c>
      <c r="C5639" s="2" t="s">
        <v>9087</v>
      </c>
      <c r="D5639" s="3">
        <v>122.75</v>
      </c>
      <c r="E5639" s="3">
        <v>127.42</v>
      </c>
      <c r="F5639" s="1"/>
    </row>
    <row r="5640" spans="1:6" x14ac:dyDescent="0.25">
      <c r="A5640" s="6">
        <v>5632</v>
      </c>
      <c r="B5640" s="2" t="s">
        <v>1576</v>
      </c>
      <c r="C5640" s="2" t="s">
        <v>9088</v>
      </c>
      <c r="D5640" s="3">
        <v>52</v>
      </c>
      <c r="E5640" s="3">
        <v>53.98</v>
      </c>
      <c r="F5640" s="1"/>
    </row>
    <row r="5641" spans="1:6" x14ac:dyDescent="0.25">
      <c r="A5641" s="6">
        <v>5633</v>
      </c>
      <c r="B5641" s="2" t="s">
        <v>17257</v>
      </c>
      <c r="C5641" s="2" t="s">
        <v>9052</v>
      </c>
      <c r="D5641" s="3">
        <v>12.77</v>
      </c>
      <c r="E5641" s="3">
        <v>13.26</v>
      </c>
      <c r="F5641" s="1"/>
    </row>
    <row r="5642" spans="1:6" x14ac:dyDescent="0.25">
      <c r="A5642" s="6">
        <v>5634</v>
      </c>
      <c r="B5642" s="2" t="s">
        <v>17258</v>
      </c>
      <c r="C5642" s="2" t="s">
        <v>17259</v>
      </c>
      <c r="D5642" s="3">
        <v>1878.12</v>
      </c>
      <c r="E5642" s="3">
        <v>1949.7</v>
      </c>
      <c r="F5642" s="1"/>
    </row>
    <row r="5643" spans="1:6" x14ac:dyDescent="0.25">
      <c r="A5643" s="6">
        <v>5635</v>
      </c>
      <c r="B5643" s="2" t="s">
        <v>17260</v>
      </c>
      <c r="C5643" s="2" t="s">
        <v>17261</v>
      </c>
      <c r="D5643" s="3">
        <v>1125.6500000000001</v>
      </c>
      <c r="E5643" s="3">
        <v>1168.56</v>
      </c>
      <c r="F5643" s="1"/>
    </row>
    <row r="5644" spans="1:6" x14ac:dyDescent="0.25">
      <c r="A5644" s="6">
        <v>5636</v>
      </c>
      <c r="B5644" s="2" t="s">
        <v>17262</v>
      </c>
      <c r="C5644" s="2" t="s">
        <v>17243</v>
      </c>
      <c r="D5644" s="3">
        <v>1250.93</v>
      </c>
      <c r="E5644" s="3">
        <v>1298.6099999999999</v>
      </c>
      <c r="F5644" s="1"/>
    </row>
    <row r="5645" spans="1:6" x14ac:dyDescent="0.25">
      <c r="A5645" s="6">
        <v>5637</v>
      </c>
      <c r="B5645" s="2" t="s">
        <v>17263</v>
      </c>
      <c r="C5645" s="2" t="s">
        <v>17243</v>
      </c>
      <c r="D5645" s="3"/>
      <c r="E5645" s="3"/>
      <c r="F5645" s="1"/>
    </row>
    <row r="5646" spans="1:6" x14ac:dyDescent="0.25">
      <c r="A5646" s="6">
        <v>5638</v>
      </c>
      <c r="B5646" s="2" t="s">
        <v>17264</v>
      </c>
      <c r="C5646" s="2" t="s">
        <v>17265</v>
      </c>
      <c r="D5646" s="3"/>
      <c r="E5646" s="3"/>
      <c r="F5646" s="1"/>
    </row>
    <row r="5647" spans="1:6" x14ac:dyDescent="0.25">
      <c r="A5647" s="6">
        <v>5639</v>
      </c>
      <c r="B5647" s="2" t="s">
        <v>1577</v>
      </c>
      <c r="C5647" s="2" t="s">
        <v>9089</v>
      </c>
      <c r="D5647" s="3">
        <v>79.260000000000005</v>
      </c>
      <c r="E5647" s="3">
        <v>82.28</v>
      </c>
      <c r="F5647" s="1"/>
    </row>
    <row r="5648" spans="1:6" x14ac:dyDescent="0.25">
      <c r="A5648" s="6">
        <v>5640</v>
      </c>
      <c r="B5648" s="2" t="s">
        <v>1578</v>
      </c>
      <c r="C5648" s="2" t="s">
        <v>9090</v>
      </c>
      <c r="D5648" s="3">
        <v>179.81</v>
      </c>
      <c r="E5648" s="3">
        <v>186.66</v>
      </c>
      <c r="F5648" s="1"/>
    </row>
    <row r="5649" spans="1:6" x14ac:dyDescent="0.25">
      <c r="A5649" s="6">
        <v>5641</v>
      </c>
      <c r="B5649" s="2" t="s">
        <v>17266</v>
      </c>
      <c r="C5649" s="2" t="s">
        <v>19</v>
      </c>
      <c r="D5649" s="3">
        <v>104</v>
      </c>
      <c r="E5649" s="3">
        <v>107.96</v>
      </c>
      <c r="F5649" s="1"/>
    </row>
    <row r="5650" spans="1:6" x14ac:dyDescent="0.25">
      <c r="A5650" s="6">
        <v>5642</v>
      </c>
      <c r="B5650" s="2" t="s">
        <v>17267</v>
      </c>
      <c r="C5650" s="2" t="s">
        <v>9089</v>
      </c>
      <c r="D5650" s="3">
        <v>217.31</v>
      </c>
      <c r="E5650" s="3">
        <v>225.59</v>
      </c>
      <c r="F5650" s="1"/>
    </row>
    <row r="5651" spans="1:6" x14ac:dyDescent="0.25">
      <c r="A5651" s="6">
        <v>5643</v>
      </c>
      <c r="B5651" s="2" t="s">
        <v>1579</v>
      </c>
      <c r="C5651" s="2" t="s">
        <v>19</v>
      </c>
      <c r="D5651" s="3">
        <v>117.57</v>
      </c>
      <c r="E5651" s="3">
        <v>122.05</v>
      </c>
      <c r="F5651" s="1"/>
    </row>
    <row r="5652" spans="1:6" x14ac:dyDescent="0.25">
      <c r="A5652" s="6">
        <v>5644</v>
      </c>
      <c r="B5652" s="2" t="s">
        <v>1580</v>
      </c>
      <c r="C5652" s="2" t="s">
        <v>9089</v>
      </c>
      <c r="D5652" s="3">
        <v>317.05</v>
      </c>
      <c r="E5652" s="3">
        <v>329.13</v>
      </c>
      <c r="F5652" s="1"/>
    </row>
    <row r="5653" spans="1:6" x14ac:dyDescent="0.25">
      <c r="A5653" s="6">
        <v>5645</v>
      </c>
      <c r="B5653" s="2" t="s">
        <v>1581</v>
      </c>
      <c r="C5653" s="2" t="s">
        <v>19</v>
      </c>
      <c r="D5653" s="3">
        <v>24.73</v>
      </c>
      <c r="E5653" s="3">
        <v>25.68</v>
      </c>
      <c r="F5653" s="1"/>
    </row>
    <row r="5654" spans="1:6" x14ac:dyDescent="0.25">
      <c r="A5654" s="6">
        <v>5646</v>
      </c>
      <c r="B5654" s="2" t="s">
        <v>1582</v>
      </c>
      <c r="C5654" s="2" t="s">
        <v>9089</v>
      </c>
      <c r="D5654" s="3">
        <v>992.78</v>
      </c>
      <c r="E5654" s="3">
        <v>1030.6199999999999</v>
      </c>
      <c r="F5654" s="1"/>
    </row>
    <row r="5655" spans="1:6" x14ac:dyDescent="0.25">
      <c r="A5655" s="6">
        <v>5647</v>
      </c>
      <c r="B5655" s="2" t="s">
        <v>1583</v>
      </c>
      <c r="C5655" s="2" t="s">
        <v>9030</v>
      </c>
      <c r="D5655" s="3">
        <v>1245.8699999999999</v>
      </c>
      <c r="E5655" s="3">
        <v>1293.3499999999999</v>
      </c>
      <c r="F5655" s="1"/>
    </row>
    <row r="5656" spans="1:6" x14ac:dyDescent="0.25">
      <c r="A5656" s="6">
        <v>5648</v>
      </c>
      <c r="B5656" s="2" t="s">
        <v>1584</v>
      </c>
      <c r="C5656" s="2" t="s">
        <v>9030</v>
      </c>
      <c r="D5656" s="3">
        <v>1987.18</v>
      </c>
      <c r="E5656" s="3">
        <v>2062.92</v>
      </c>
      <c r="F5656" s="1"/>
    </row>
    <row r="5657" spans="1:6" x14ac:dyDescent="0.25">
      <c r="A5657" s="6">
        <v>5649</v>
      </c>
      <c r="B5657" s="2" t="s">
        <v>1585</v>
      </c>
      <c r="C5657" s="2" t="s">
        <v>9089</v>
      </c>
      <c r="D5657" s="3">
        <v>2095.4299999999998</v>
      </c>
      <c r="E5657" s="3">
        <v>2175.29</v>
      </c>
      <c r="F5657" s="1"/>
    </row>
    <row r="5658" spans="1:6" x14ac:dyDescent="0.25">
      <c r="A5658" s="6">
        <v>5650</v>
      </c>
      <c r="B5658" s="2" t="s">
        <v>1586</v>
      </c>
      <c r="C5658" s="2" t="s">
        <v>9091</v>
      </c>
      <c r="D5658" s="3">
        <v>2576.06</v>
      </c>
      <c r="E5658" s="3">
        <v>2674.24</v>
      </c>
      <c r="F5658" s="1"/>
    </row>
    <row r="5659" spans="1:6" x14ac:dyDescent="0.25">
      <c r="A5659" s="6">
        <v>5651</v>
      </c>
      <c r="B5659" s="2" t="s">
        <v>1587</v>
      </c>
      <c r="C5659" s="2" t="s">
        <v>9092</v>
      </c>
      <c r="D5659" s="3">
        <v>3026.79</v>
      </c>
      <c r="E5659" s="3">
        <v>3142.14</v>
      </c>
      <c r="F5659" s="1"/>
    </row>
    <row r="5660" spans="1:6" x14ac:dyDescent="0.25">
      <c r="A5660" s="6">
        <v>5652</v>
      </c>
      <c r="B5660" s="2" t="s">
        <v>1588</v>
      </c>
      <c r="C5660" s="2" t="s">
        <v>9035</v>
      </c>
      <c r="D5660" s="3">
        <v>3585.76</v>
      </c>
      <c r="E5660" s="3">
        <v>3722.42</v>
      </c>
      <c r="F5660" s="1"/>
    </row>
    <row r="5661" spans="1:6" x14ac:dyDescent="0.25">
      <c r="A5661" s="6">
        <v>5653</v>
      </c>
      <c r="B5661" s="2" t="s">
        <v>1589</v>
      </c>
      <c r="C5661" s="2" t="s">
        <v>9035</v>
      </c>
      <c r="D5661" s="3">
        <v>3585.76</v>
      </c>
      <c r="E5661" s="3">
        <v>3722.42</v>
      </c>
      <c r="F5661" s="1"/>
    </row>
    <row r="5662" spans="1:6" x14ac:dyDescent="0.25">
      <c r="A5662" s="6">
        <v>5654</v>
      </c>
      <c r="B5662" s="2" t="s">
        <v>1590</v>
      </c>
      <c r="C5662" s="2" t="s">
        <v>9030</v>
      </c>
      <c r="D5662" s="3">
        <v>4672.3</v>
      </c>
      <c r="E5662" s="3">
        <v>4850.37</v>
      </c>
      <c r="F5662" s="1"/>
    </row>
    <row r="5663" spans="1:6" x14ac:dyDescent="0.25">
      <c r="A5663" s="6">
        <v>5655</v>
      </c>
      <c r="B5663" s="2" t="s">
        <v>17268</v>
      </c>
      <c r="C5663" s="2" t="s">
        <v>19</v>
      </c>
      <c r="D5663" s="3">
        <v>8724.2000000000007</v>
      </c>
      <c r="E5663" s="3">
        <v>9056.7000000000007</v>
      </c>
      <c r="F5663" s="1"/>
    </row>
    <row r="5664" spans="1:6" x14ac:dyDescent="0.25">
      <c r="A5664" s="6">
        <v>5656</v>
      </c>
      <c r="B5664" s="2" t="s">
        <v>1591</v>
      </c>
      <c r="C5664" s="2" t="s">
        <v>19</v>
      </c>
      <c r="D5664" s="3">
        <v>11533.67</v>
      </c>
      <c r="E5664" s="3">
        <v>11973.25</v>
      </c>
      <c r="F5664" s="1"/>
    </row>
    <row r="5665" spans="1:6" x14ac:dyDescent="0.25">
      <c r="A5665" s="6">
        <v>5657</v>
      </c>
      <c r="B5665" s="2" t="s">
        <v>1592</v>
      </c>
      <c r="C5665" s="2" t="s">
        <v>9017</v>
      </c>
      <c r="D5665" s="3">
        <v>552.99</v>
      </c>
      <c r="E5665" s="3">
        <v>574.07000000000005</v>
      </c>
      <c r="F5665" s="1"/>
    </row>
    <row r="5666" spans="1:6" x14ac:dyDescent="0.25">
      <c r="A5666" s="6">
        <v>5658</v>
      </c>
      <c r="B5666" s="2" t="s">
        <v>1593</v>
      </c>
      <c r="C5666" s="2" t="s">
        <v>19</v>
      </c>
      <c r="D5666" s="3">
        <v>18564.73</v>
      </c>
      <c r="E5666" s="3">
        <v>19272.28</v>
      </c>
      <c r="F5666" s="1"/>
    </row>
    <row r="5667" spans="1:6" x14ac:dyDescent="0.25">
      <c r="A5667" s="6">
        <v>5659</v>
      </c>
      <c r="B5667" s="2" t="s">
        <v>17269</v>
      </c>
      <c r="C5667" s="2" t="s">
        <v>9027</v>
      </c>
      <c r="D5667" s="3">
        <v>31836.75</v>
      </c>
      <c r="E5667" s="3">
        <v>33050.14</v>
      </c>
      <c r="F5667" s="1"/>
    </row>
    <row r="5668" spans="1:6" x14ac:dyDescent="0.25">
      <c r="A5668" s="6">
        <v>5660</v>
      </c>
      <c r="B5668" s="2" t="s">
        <v>17270</v>
      </c>
      <c r="C5668" s="2" t="s">
        <v>9084</v>
      </c>
      <c r="D5668" s="3">
        <v>109.56</v>
      </c>
      <c r="E5668" s="3">
        <v>109.56</v>
      </c>
      <c r="F5668" s="1"/>
    </row>
    <row r="5669" spans="1:6" x14ac:dyDescent="0.25">
      <c r="A5669" s="6">
        <v>5661</v>
      </c>
      <c r="B5669" s="2" t="s">
        <v>17271</v>
      </c>
      <c r="C5669" s="2" t="s">
        <v>17272</v>
      </c>
      <c r="D5669" s="3">
        <v>2250.5</v>
      </c>
      <c r="E5669" s="3">
        <v>2336.2800000000002</v>
      </c>
      <c r="F5669" s="1"/>
    </row>
    <row r="5670" spans="1:6" x14ac:dyDescent="0.25">
      <c r="A5670" s="6">
        <v>5662</v>
      </c>
      <c r="B5670" s="2" t="s">
        <v>17273</v>
      </c>
      <c r="C5670" s="2" t="s">
        <v>9103</v>
      </c>
      <c r="D5670" s="3">
        <v>455.9</v>
      </c>
      <c r="E5670" s="3">
        <v>473.27</v>
      </c>
      <c r="F5670" s="1"/>
    </row>
    <row r="5671" spans="1:6" x14ac:dyDescent="0.25">
      <c r="A5671" s="6">
        <v>5663</v>
      </c>
      <c r="B5671" s="2" t="s">
        <v>17274</v>
      </c>
      <c r="C5671" s="2" t="s">
        <v>19</v>
      </c>
      <c r="D5671" s="3">
        <v>1026.8399999999999</v>
      </c>
      <c r="E5671" s="3">
        <v>1065.97</v>
      </c>
      <c r="F5671" s="1"/>
    </row>
    <row r="5672" spans="1:6" x14ac:dyDescent="0.25">
      <c r="A5672" s="6">
        <v>5664</v>
      </c>
      <c r="B5672" s="2" t="s">
        <v>1594</v>
      </c>
      <c r="C5672" s="2" t="s">
        <v>9093</v>
      </c>
      <c r="D5672" s="3">
        <v>5215.97</v>
      </c>
      <c r="E5672" s="3">
        <v>5414.77</v>
      </c>
      <c r="F5672" s="1"/>
    </row>
    <row r="5673" spans="1:6" x14ac:dyDescent="0.25">
      <c r="A5673" s="6">
        <v>5665</v>
      </c>
      <c r="B5673" s="2" t="s">
        <v>1595</v>
      </c>
      <c r="C5673" s="2" t="s">
        <v>9094</v>
      </c>
      <c r="D5673" s="3">
        <v>152.54</v>
      </c>
      <c r="E5673" s="3">
        <v>158.36000000000001</v>
      </c>
      <c r="F5673" s="1"/>
    </row>
    <row r="5674" spans="1:6" x14ac:dyDescent="0.25">
      <c r="A5674" s="6">
        <v>5666</v>
      </c>
      <c r="B5674" s="2" t="s">
        <v>1596</v>
      </c>
      <c r="C5674" s="2" t="s">
        <v>9095</v>
      </c>
      <c r="D5674" s="3">
        <v>1380.47</v>
      </c>
      <c r="E5674" s="3">
        <v>1433.08</v>
      </c>
      <c r="F5674" s="1"/>
    </row>
    <row r="5675" spans="1:6" x14ac:dyDescent="0.25">
      <c r="A5675" s="6">
        <v>5667</v>
      </c>
      <c r="B5675" s="2" t="s">
        <v>1597</v>
      </c>
      <c r="C5675" s="2" t="s">
        <v>9096</v>
      </c>
      <c r="D5675" s="3">
        <v>1579.02</v>
      </c>
      <c r="E5675" s="3">
        <v>1639.2</v>
      </c>
      <c r="F5675" s="1"/>
    </row>
    <row r="5676" spans="1:6" x14ac:dyDescent="0.25">
      <c r="A5676" s="6">
        <v>5668</v>
      </c>
      <c r="B5676" s="2" t="s">
        <v>1598</v>
      </c>
      <c r="C5676" s="2" t="s">
        <v>19</v>
      </c>
      <c r="D5676" s="3">
        <v>529.17999999999995</v>
      </c>
      <c r="E5676" s="3">
        <v>549.35</v>
      </c>
      <c r="F5676" s="1"/>
    </row>
    <row r="5677" spans="1:6" x14ac:dyDescent="0.25">
      <c r="A5677" s="6">
        <v>5669</v>
      </c>
      <c r="B5677" s="2" t="s">
        <v>1599</v>
      </c>
      <c r="C5677" s="2" t="s">
        <v>19</v>
      </c>
      <c r="D5677" s="3">
        <v>9390.6200000000008</v>
      </c>
      <c r="E5677" s="3">
        <v>9748.52</v>
      </c>
      <c r="F5677" s="1"/>
    </row>
    <row r="5678" spans="1:6" x14ac:dyDescent="0.25">
      <c r="A5678" s="6">
        <v>5670</v>
      </c>
      <c r="B5678" s="2" t="s">
        <v>1600</v>
      </c>
      <c r="C5678" s="2" t="s">
        <v>9089</v>
      </c>
      <c r="D5678" s="3">
        <v>189.12</v>
      </c>
      <c r="E5678" s="3">
        <v>196.33</v>
      </c>
      <c r="F5678" s="1"/>
    </row>
    <row r="5679" spans="1:6" x14ac:dyDescent="0.25">
      <c r="A5679" s="6">
        <v>5671</v>
      </c>
      <c r="B5679" s="2" t="s">
        <v>1600</v>
      </c>
      <c r="C5679" s="2" t="s">
        <v>9033</v>
      </c>
      <c r="D5679" s="3">
        <v>189.12</v>
      </c>
      <c r="E5679" s="3">
        <v>196.33</v>
      </c>
      <c r="F5679" s="1"/>
    </row>
    <row r="5680" spans="1:6" x14ac:dyDescent="0.25">
      <c r="A5680" s="6">
        <v>5672</v>
      </c>
      <c r="B5680" s="2" t="s">
        <v>1601</v>
      </c>
      <c r="C5680" s="2" t="s">
        <v>9033</v>
      </c>
      <c r="D5680" s="3">
        <v>87.77</v>
      </c>
      <c r="E5680" s="3">
        <v>91.12</v>
      </c>
      <c r="F5680" s="1"/>
    </row>
    <row r="5681" spans="1:6" x14ac:dyDescent="0.25">
      <c r="A5681" s="6">
        <v>5673</v>
      </c>
      <c r="B5681" s="2" t="s">
        <v>1602</v>
      </c>
      <c r="C5681" s="2" t="s">
        <v>19</v>
      </c>
      <c r="D5681" s="3">
        <v>267.58</v>
      </c>
      <c r="E5681" s="3">
        <v>277.77999999999997</v>
      </c>
      <c r="F5681" s="1"/>
    </row>
    <row r="5682" spans="1:6" x14ac:dyDescent="0.25">
      <c r="A5682" s="6">
        <v>5674</v>
      </c>
      <c r="B5682" s="2" t="s">
        <v>1603</v>
      </c>
      <c r="C5682" s="2" t="s">
        <v>9090</v>
      </c>
      <c r="D5682" s="3">
        <v>96.29</v>
      </c>
      <c r="E5682" s="3">
        <v>99.96</v>
      </c>
      <c r="F5682" s="1"/>
    </row>
    <row r="5683" spans="1:6" x14ac:dyDescent="0.25">
      <c r="A5683" s="6">
        <v>5675</v>
      </c>
      <c r="B5683" s="2" t="s">
        <v>1604</v>
      </c>
      <c r="C5683" s="2" t="s">
        <v>9090</v>
      </c>
      <c r="D5683" s="3">
        <v>68.22</v>
      </c>
      <c r="E5683" s="3">
        <v>70.819999999999993</v>
      </c>
      <c r="F5683" s="1"/>
    </row>
    <row r="5684" spans="1:6" x14ac:dyDescent="0.25">
      <c r="A5684" s="6">
        <v>5676</v>
      </c>
      <c r="B5684" s="2" t="s">
        <v>1605</v>
      </c>
      <c r="C5684" s="2" t="s">
        <v>9089</v>
      </c>
      <c r="D5684" s="3">
        <v>36.700000000000003</v>
      </c>
      <c r="E5684" s="3">
        <v>38.1</v>
      </c>
      <c r="F5684" s="1"/>
    </row>
    <row r="5685" spans="1:6" x14ac:dyDescent="0.25">
      <c r="A5685" s="6">
        <v>5677</v>
      </c>
      <c r="B5685" s="2" t="s">
        <v>17275</v>
      </c>
      <c r="C5685" s="2" t="s">
        <v>9033</v>
      </c>
      <c r="D5685" s="3">
        <v>95.48</v>
      </c>
      <c r="E5685" s="3">
        <v>99.12</v>
      </c>
      <c r="F5685" s="1"/>
    </row>
    <row r="5686" spans="1:6" x14ac:dyDescent="0.25">
      <c r="A5686" s="6">
        <v>5678</v>
      </c>
      <c r="B5686" s="2" t="s">
        <v>1606</v>
      </c>
      <c r="C5686" s="2" t="s">
        <v>9033</v>
      </c>
      <c r="D5686" s="3">
        <v>198.56</v>
      </c>
      <c r="E5686" s="3">
        <v>206.12</v>
      </c>
      <c r="F5686" s="1"/>
    </row>
    <row r="5687" spans="1:6" x14ac:dyDescent="0.25">
      <c r="A5687" s="6">
        <v>5679</v>
      </c>
      <c r="B5687" s="2" t="s">
        <v>17276</v>
      </c>
      <c r="C5687" s="2" t="s">
        <v>9033</v>
      </c>
      <c r="D5687" s="3">
        <v>83.52</v>
      </c>
      <c r="E5687" s="3">
        <v>86.7</v>
      </c>
      <c r="F5687" s="1"/>
    </row>
    <row r="5688" spans="1:6" x14ac:dyDescent="0.25">
      <c r="A5688" s="6">
        <v>5680</v>
      </c>
      <c r="B5688" s="2" t="s">
        <v>1607</v>
      </c>
      <c r="C5688" s="2" t="s">
        <v>9089</v>
      </c>
      <c r="D5688" s="3">
        <v>150.82</v>
      </c>
      <c r="E5688" s="3">
        <v>156.56</v>
      </c>
      <c r="F5688" s="1"/>
    </row>
    <row r="5689" spans="1:6" x14ac:dyDescent="0.25">
      <c r="A5689" s="6">
        <v>5681</v>
      </c>
      <c r="B5689" s="2" t="s">
        <v>1608</v>
      </c>
      <c r="C5689" s="2" t="s">
        <v>19</v>
      </c>
      <c r="D5689" s="3">
        <v>113.31</v>
      </c>
      <c r="E5689" s="3">
        <v>117.63</v>
      </c>
      <c r="F5689" s="1"/>
    </row>
    <row r="5690" spans="1:6" x14ac:dyDescent="0.25">
      <c r="A5690" s="6">
        <v>5682</v>
      </c>
      <c r="B5690" s="2" t="s">
        <v>1609</v>
      </c>
      <c r="C5690" s="2" t="s">
        <v>9017</v>
      </c>
      <c r="D5690" s="3">
        <v>112.51</v>
      </c>
      <c r="E5690" s="3">
        <v>116.8</v>
      </c>
      <c r="F5690" s="1"/>
    </row>
    <row r="5691" spans="1:6" x14ac:dyDescent="0.25">
      <c r="A5691" s="6">
        <v>5683</v>
      </c>
      <c r="B5691" s="2" t="s">
        <v>1610</v>
      </c>
      <c r="C5691" s="2" t="s">
        <v>393</v>
      </c>
      <c r="D5691" s="3">
        <v>1613.99</v>
      </c>
      <c r="E5691" s="3">
        <v>1675.51</v>
      </c>
      <c r="F5691" s="1"/>
    </row>
    <row r="5692" spans="1:6" x14ac:dyDescent="0.25">
      <c r="A5692" s="6">
        <v>5684</v>
      </c>
      <c r="B5692" s="2" t="s">
        <v>1611</v>
      </c>
      <c r="C5692" s="2" t="s">
        <v>9035</v>
      </c>
      <c r="D5692" s="3">
        <v>620.4</v>
      </c>
      <c r="E5692" s="3">
        <v>644.04999999999995</v>
      </c>
      <c r="F5692" s="1"/>
    </row>
    <row r="5693" spans="1:6" x14ac:dyDescent="0.25">
      <c r="A5693" s="6">
        <v>5685</v>
      </c>
      <c r="B5693" s="2" t="s">
        <v>17277</v>
      </c>
      <c r="C5693" s="2" t="s">
        <v>393</v>
      </c>
      <c r="D5693" s="3">
        <v>1000.38</v>
      </c>
      <c r="E5693" s="3">
        <v>1038.5</v>
      </c>
      <c r="F5693" s="1"/>
    </row>
    <row r="5694" spans="1:6" x14ac:dyDescent="0.25">
      <c r="A5694" s="6">
        <v>5686</v>
      </c>
      <c r="B5694" s="2" t="s">
        <v>17278</v>
      </c>
      <c r="C5694" s="2" t="s">
        <v>9035</v>
      </c>
      <c r="D5694" s="3">
        <v>627.19000000000005</v>
      </c>
      <c r="E5694" s="3">
        <v>651.1</v>
      </c>
      <c r="F5694" s="1"/>
    </row>
    <row r="5695" spans="1:6" x14ac:dyDescent="0.25">
      <c r="A5695" s="6">
        <v>5687</v>
      </c>
      <c r="B5695" s="2" t="s">
        <v>17279</v>
      </c>
      <c r="C5695" s="2" t="s">
        <v>29</v>
      </c>
      <c r="D5695" s="3">
        <v>1003.83</v>
      </c>
      <c r="E5695" s="3">
        <v>1042.0899999999999</v>
      </c>
      <c r="F5695" s="1"/>
    </row>
    <row r="5696" spans="1:6" x14ac:dyDescent="0.25">
      <c r="A5696" s="6">
        <v>5688</v>
      </c>
      <c r="B5696" s="2" t="s">
        <v>1612</v>
      </c>
      <c r="C5696" s="2" t="s">
        <v>29</v>
      </c>
      <c r="D5696" s="3">
        <v>667.22</v>
      </c>
      <c r="E5696" s="3">
        <v>692.65</v>
      </c>
      <c r="F5696" s="1"/>
    </row>
    <row r="5697" spans="1:6" x14ac:dyDescent="0.25">
      <c r="A5697" s="6">
        <v>5689</v>
      </c>
      <c r="B5697" s="2" t="s">
        <v>17280</v>
      </c>
      <c r="C5697" s="2" t="s">
        <v>29</v>
      </c>
      <c r="D5697" s="3">
        <v>1043.8599999999999</v>
      </c>
      <c r="E5697" s="3">
        <v>1083.6500000000001</v>
      </c>
      <c r="F5697" s="1"/>
    </row>
    <row r="5698" spans="1:6" x14ac:dyDescent="0.25">
      <c r="A5698" s="6">
        <v>5690</v>
      </c>
      <c r="B5698" s="2" t="s">
        <v>1613</v>
      </c>
      <c r="C5698" s="2" t="s">
        <v>19</v>
      </c>
      <c r="D5698" s="3">
        <v>139.77000000000001</v>
      </c>
      <c r="E5698" s="3">
        <v>145.1</v>
      </c>
      <c r="F5698" s="1"/>
    </row>
    <row r="5699" spans="1:6" x14ac:dyDescent="0.25">
      <c r="A5699" s="6">
        <v>5691</v>
      </c>
      <c r="B5699" s="2" t="s">
        <v>17281</v>
      </c>
      <c r="C5699" s="2" t="s">
        <v>9035</v>
      </c>
      <c r="D5699" s="3">
        <v>977.37</v>
      </c>
      <c r="E5699" s="3">
        <v>1014.62</v>
      </c>
      <c r="F5699" s="1"/>
    </row>
    <row r="5700" spans="1:6" x14ac:dyDescent="0.25">
      <c r="A5700" s="6">
        <v>5692</v>
      </c>
      <c r="B5700" s="2" t="s">
        <v>17282</v>
      </c>
      <c r="C5700" s="2" t="s">
        <v>9044</v>
      </c>
      <c r="D5700" s="3">
        <v>1056.6300000000001</v>
      </c>
      <c r="E5700" s="3">
        <v>1096.9000000000001</v>
      </c>
      <c r="F5700" s="1"/>
    </row>
    <row r="5701" spans="1:6" x14ac:dyDescent="0.25">
      <c r="A5701" s="6">
        <v>5693</v>
      </c>
      <c r="B5701" s="2" t="s">
        <v>1614</v>
      </c>
      <c r="C5701" s="2" t="s">
        <v>9024</v>
      </c>
      <c r="D5701" s="3">
        <v>207.07</v>
      </c>
      <c r="E5701" s="3">
        <v>214.96</v>
      </c>
      <c r="F5701" s="1"/>
    </row>
    <row r="5702" spans="1:6" x14ac:dyDescent="0.25">
      <c r="A5702" s="6">
        <v>5694</v>
      </c>
      <c r="B5702" s="2" t="s">
        <v>17283</v>
      </c>
      <c r="C5702" s="2" t="s">
        <v>29</v>
      </c>
      <c r="D5702" s="3">
        <v>997.85</v>
      </c>
      <c r="E5702" s="3">
        <v>1035.8800000000001</v>
      </c>
      <c r="F5702" s="1"/>
    </row>
    <row r="5703" spans="1:6" x14ac:dyDescent="0.25">
      <c r="A5703" s="6">
        <v>5695</v>
      </c>
      <c r="B5703" s="2" t="s">
        <v>1615</v>
      </c>
      <c r="C5703" s="2" t="s">
        <v>29</v>
      </c>
      <c r="D5703" s="3">
        <v>209.6</v>
      </c>
      <c r="E5703" s="3">
        <v>217.59</v>
      </c>
      <c r="F5703" s="1"/>
    </row>
    <row r="5704" spans="1:6" x14ac:dyDescent="0.25">
      <c r="A5704" s="6">
        <v>5696</v>
      </c>
      <c r="B5704" s="2" t="s">
        <v>17284</v>
      </c>
      <c r="C5704" s="2" t="s">
        <v>9118</v>
      </c>
      <c r="D5704" s="3">
        <v>4097.91</v>
      </c>
      <c r="E5704" s="3">
        <v>4254.09</v>
      </c>
      <c r="F5704" s="1"/>
    </row>
    <row r="5705" spans="1:6" x14ac:dyDescent="0.25">
      <c r="A5705" s="6">
        <v>5697</v>
      </c>
      <c r="B5705" s="2" t="s">
        <v>17285</v>
      </c>
      <c r="C5705" s="2" t="s">
        <v>9035</v>
      </c>
      <c r="D5705" s="3">
        <v>1288.43</v>
      </c>
      <c r="E5705" s="3">
        <v>1337.54</v>
      </c>
      <c r="F5705" s="1"/>
    </row>
    <row r="5706" spans="1:6" x14ac:dyDescent="0.25">
      <c r="A5706" s="6">
        <v>5698</v>
      </c>
      <c r="B5706" s="2" t="s">
        <v>17286</v>
      </c>
      <c r="C5706" s="2" t="s">
        <v>29</v>
      </c>
      <c r="D5706" s="3">
        <v>997.85</v>
      </c>
      <c r="E5706" s="3">
        <v>1035.8800000000001</v>
      </c>
      <c r="F5706" s="1"/>
    </row>
    <row r="5707" spans="1:6" x14ac:dyDescent="0.25">
      <c r="A5707" s="6">
        <v>5699</v>
      </c>
      <c r="B5707" s="2" t="s">
        <v>17287</v>
      </c>
      <c r="C5707" s="2" t="s">
        <v>29</v>
      </c>
      <c r="D5707" s="3">
        <v>501.91</v>
      </c>
      <c r="E5707" s="3">
        <v>521.04</v>
      </c>
      <c r="F5707" s="1"/>
    </row>
    <row r="5708" spans="1:6" x14ac:dyDescent="0.25">
      <c r="A5708" s="6">
        <v>5700</v>
      </c>
      <c r="B5708" s="2" t="s">
        <v>1616</v>
      </c>
      <c r="C5708" s="2" t="s">
        <v>9035</v>
      </c>
      <c r="D5708" s="3">
        <v>144.83000000000001</v>
      </c>
      <c r="E5708" s="3">
        <v>150.35</v>
      </c>
      <c r="F5708" s="1"/>
    </row>
    <row r="5709" spans="1:6" x14ac:dyDescent="0.25">
      <c r="A5709" s="6">
        <v>5701</v>
      </c>
      <c r="B5709" s="2" t="s">
        <v>17288</v>
      </c>
      <c r="C5709" s="2" t="s">
        <v>29</v>
      </c>
      <c r="D5709" s="3">
        <v>1043.8599999999999</v>
      </c>
      <c r="E5709" s="3">
        <v>1083.6500000000001</v>
      </c>
      <c r="F5709" s="1"/>
    </row>
    <row r="5710" spans="1:6" x14ac:dyDescent="0.25">
      <c r="A5710" s="6">
        <v>5702</v>
      </c>
      <c r="B5710" s="2" t="s">
        <v>17289</v>
      </c>
      <c r="C5710" s="2" t="s">
        <v>29</v>
      </c>
      <c r="D5710" s="3">
        <v>655.26</v>
      </c>
      <c r="E5710" s="3">
        <v>680.23</v>
      </c>
      <c r="F5710" s="1"/>
    </row>
    <row r="5711" spans="1:6" x14ac:dyDescent="0.25">
      <c r="A5711" s="6">
        <v>5703</v>
      </c>
      <c r="B5711" s="2" t="s">
        <v>17290</v>
      </c>
      <c r="C5711" s="2" t="s">
        <v>9035</v>
      </c>
      <c r="D5711" s="3">
        <v>925.37</v>
      </c>
      <c r="E5711" s="3">
        <v>960.64</v>
      </c>
      <c r="F5711" s="1"/>
    </row>
    <row r="5712" spans="1:6" x14ac:dyDescent="0.25">
      <c r="A5712" s="6">
        <v>5704</v>
      </c>
      <c r="B5712" s="2" t="s">
        <v>17291</v>
      </c>
      <c r="C5712" s="2" t="s">
        <v>393</v>
      </c>
      <c r="D5712" s="3">
        <v>369.85</v>
      </c>
      <c r="E5712" s="3">
        <v>383.95</v>
      </c>
      <c r="F5712" s="1"/>
    </row>
    <row r="5713" spans="1:6" x14ac:dyDescent="0.25">
      <c r="A5713" s="6">
        <v>5705</v>
      </c>
      <c r="B5713" s="2" t="s">
        <v>1617</v>
      </c>
      <c r="C5713" s="2" t="s">
        <v>29</v>
      </c>
      <c r="D5713" s="3">
        <v>209.6</v>
      </c>
      <c r="E5713" s="3">
        <v>217.59</v>
      </c>
      <c r="F5713" s="1"/>
    </row>
    <row r="5714" spans="1:6" x14ac:dyDescent="0.25">
      <c r="A5714" s="6">
        <v>5706</v>
      </c>
      <c r="B5714" s="2" t="s">
        <v>17292</v>
      </c>
      <c r="C5714" s="2" t="s">
        <v>29</v>
      </c>
      <c r="D5714" s="3">
        <v>1063.42</v>
      </c>
      <c r="E5714" s="3">
        <v>1103.95</v>
      </c>
      <c r="F5714" s="1"/>
    </row>
    <row r="5715" spans="1:6" x14ac:dyDescent="0.25">
      <c r="A5715" s="6">
        <v>5707</v>
      </c>
      <c r="B5715" s="2" t="s">
        <v>17293</v>
      </c>
      <c r="C5715" s="2" t="s">
        <v>9042</v>
      </c>
      <c r="D5715" s="3">
        <v>1050.6500000000001</v>
      </c>
      <c r="E5715" s="3">
        <v>1090.69</v>
      </c>
      <c r="F5715" s="1"/>
    </row>
    <row r="5716" spans="1:6" x14ac:dyDescent="0.25">
      <c r="A5716" s="6">
        <v>5708</v>
      </c>
      <c r="B5716" s="2" t="s">
        <v>1618</v>
      </c>
      <c r="C5716" s="2" t="s">
        <v>29</v>
      </c>
      <c r="D5716" s="3">
        <v>188.32</v>
      </c>
      <c r="E5716" s="3">
        <v>195.5</v>
      </c>
      <c r="F5716" s="1"/>
    </row>
    <row r="5717" spans="1:6" x14ac:dyDescent="0.25">
      <c r="A5717" s="6">
        <v>5709</v>
      </c>
      <c r="B5717" s="2" t="s">
        <v>1619</v>
      </c>
      <c r="C5717" s="2" t="s">
        <v>9042</v>
      </c>
      <c r="D5717" s="3">
        <v>183.26</v>
      </c>
      <c r="E5717" s="3">
        <v>190.24</v>
      </c>
      <c r="F5717" s="1"/>
    </row>
    <row r="5718" spans="1:6" x14ac:dyDescent="0.25">
      <c r="A5718" s="6">
        <v>5710</v>
      </c>
      <c r="B5718" s="2" t="s">
        <v>1620</v>
      </c>
      <c r="C5718" s="2" t="s">
        <v>29</v>
      </c>
      <c r="D5718" s="3">
        <v>197.75</v>
      </c>
      <c r="E5718" s="3">
        <v>205.29</v>
      </c>
      <c r="F5718" s="1"/>
    </row>
    <row r="5719" spans="1:6" x14ac:dyDescent="0.25">
      <c r="A5719" s="6">
        <v>5711</v>
      </c>
      <c r="B5719" s="2" t="s">
        <v>1621</v>
      </c>
      <c r="C5719" s="2" t="s">
        <v>29</v>
      </c>
      <c r="D5719" s="3">
        <v>190.04</v>
      </c>
      <c r="E5719" s="3">
        <v>197.29</v>
      </c>
      <c r="F5719" s="1"/>
    </row>
    <row r="5720" spans="1:6" x14ac:dyDescent="0.25">
      <c r="A5720" s="6">
        <v>5712</v>
      </c>
      <c r="B5720" s="2" t="s">
        <v>1622</v>
      </c>
      <c r="C5720" s="2" t="s">
        <v>29</v>
      </c>
      <c r="D5720" s="3">
        <v>188.32</v>
      </c>
      <c r="E5720" s="3">
        <v>195.5</v>
      </c>
      <c r="F5720" s="1"/>
    </row>
    <row r="5721" spans="1:6" x14ac:dyDescent="0.25">
      <c r="A5721" s="6">
        <v>5713</v>
      </c>
      <c r="B5721" s="2" t="s">
        <v>1623</v>
      </c>
      <c r="C5721" s="2" t="s">
        <v>29</v>
      </c>
      <c r="D5721" s="3">
        <v>185.79</v>
      </c>
      <c r="E5721" s="3">
        <v>192.87</v>
      </c>
      <c r="F5721" s="1"/>
    </row>
    <row r="5722" spans="1:6" x14ac:dyDescent="0.25">
      <c r="A5722" s="6">
        <v>5714</v>
      </c>
      <c r="B5722" s="2" t="s">
        <v>17294</v>
      </c>
      <c r="C5722" s="2" t="s">
        <v>29</v>
      </c>
      <c r="D5722" s="3">
        <v>997.85</v>
      </c>
      <c r="E5722" s="3">
        <v>1035.8800000000001</v>
      </c>
      <c r="F5722" s="1"/>
    </row>
    <row r="5723" spans="1:6" x14ac:dyDescent="0.25">
      <c r="A5723" s="6">
        <v>5715</v>
      </c>
      <c r="B5723" s="2" t="s">
        <v>1624</v>
      </c>
      <c r="C5723" s="2" t="s">
        <v>19</v>
      </c>
      <c r="D5723" s="3">
        <v>953.56</v>
      </c>
      <c r="E5723" s="3">
        <v>989.9</v>
      </c>
      <c r="F5723" s="1"/>
    </row>
    <row r="5724" spans="1:6" x14ac:dyDescent="0.25">
      <c r="A5724" s="6">
        <v>5716</v>
      </c>
      <c r="B5724" s="2" t="s">
        <v>17295</v>
      </c>
      <c r="C5724" s="2" t="s">
        <v>393</v>
      </c>
      <c r="D5724" s="3">
        <v>2453.3200000000002</v>
      </c>
      <c r="E5724" s="3">
        <v>2546.8200000000002</v>
      </c>
      <c r="F5724" s="1"/>
    </row>
    <row r="5725" spans="1:6" x14ac:dyDescent="0.25">
      <c r="A5725" s="6">
        <v>5717</v>
      </c>
      <c r="B5725" s="2" t="s">
        <v>1625</v>
      </c>
      <c r="C5725" s="2" t="s">
        <v>29</v>
      </c>
      <c r="D5725" s="3">
        <v>188.32</v>
      </c>
      <c r="E5725" s="3">
        <v>195.5</v>
      </c>
      <c r="F5725" s="1"/>
    </row>
    <row r="5726" spans="1:6" x14ac:dyDescent="0.25">
      <c r="A5726" s="6">
        <v>5718</v>
      </c>
      <c r="B5726" s="2" t="s">
        <v>17296</v>
      </c>
      <c r="C5726" s="2" t="s">
        <v>29</v>
      </c>
      <c r="D5726" s="3">
        <v>554.72</v>
      </c>
      <c r="E5726" s="3">
        <v>575.86</v>
      </c>
      <c r="F5726" s="1"/>
    </row>
    <row r="5727" spans="1:6" x14ac:dyDescent="0.25">
      <c r="A5727" s="6">
        <v>5719</v>
      </c>
      <c r="B5727" s="2" t="s">
        <v>17297</v>
      </c>
      <c r="C5727" s="2" t="s">
        <v>29</v>
      </c>
      <c r="D5727" s="3">
        <v>594.75</v>
      </c>
      <c r="E5727" s="3">
        <v>617.41999999999996</v>
      </c>
      <c r="F5727" s="1"/>
    </row>
    <row r="5728" spans="1:6" x14ac:dyDescent="0.25">
      <c r="A5728" s="6">
        <v>5720</v>
      </c>
      <c r="B5728" s="2" t="s">
        <v>1626</v>
      </c>
      <c r="C5728" s="2" t="s">
        <v>393</v>
      </c>
      <c r="D5728" s="3">
        <v>188.32</v>
      </c>
      <c r="E5728" s="3">
        <v>195.5</v>
      </c>
      <c r="F5728" s="1"/>
    </row>
    <row r="5729" spans="1:6" x14ac:dyDescent="0.25">
      <c r="A5729" s="6">
        <v>5721</v>
      </c>
      <c r="B5729" s="2" t="s">
        <v>17298</v>
      </c>
      <c r="C5729" s="2" t="s">
        <v>29</v>
      </c>
      <c r="D5729" s="3">
        <v>997.85</v>
      </c>
      <c r="E5729" s="3">
        <v>1035.8800000000001</v>
      </c>
      <c r="F5729" s="1"/>
    </row>
    <row r="5730" spans="1:6" x14ac:dyDescent="0.25">
      <c r="A5730" s="6">
        <v>5722</v>
      </c>
      <c r="B5730" s="2" t="s">
        <v>17299</v>
      </c>
      <c r="C5730" s="2" t="s">
        <v>29</v>
      </c>
      <c r="D5730" s="3">
        <v>997.85</v>
      </c>
      <c r="E5730" s="3">
        <v>1035.8800000000001</v>
      </c>
      <c r="F5730" s="1"/>
    </row>
    <row r="5731" spans="1:6" x14ac:dyDescent="0.25">
      <c r="A5731" s="6">
        <v>5723</v>
      </c>
      <c r="B5731" s="2" t="s">
        <v>1627</v>
      </c>
      <c r="C5731" s="2" t="s">
        <v>29</v>
      </c>
      <c r="D5731" s="3">
        <v>900.75</v>
      </c>
      <c r="E5731" s="3">
        <v>935.08</v>
      </c>
      <c r="F5731" s="1"/>
    </row>
    <row r="5732" spans="1:6" x14ac:dyDescent="0.25">
      <c r="A5732" s="6">
        <v>5724</v>
      </c>
      <c r="B5732" s="2" t="s">
        <v>1628</v>
      </c>
      <c r="C5732" s="2" t="s">
        <v>29</v>
      </c>
      <c r="D5732" s="3">
        <v>219.84</v>
      </c>
      <c r="E5732" s="3">
        <v>228.22</v>
      </c>
      <c r="F5732" s="1"/>
    </row>
    <row r="5733" spans="1:6" x14ac:dyDescent="0.25">
      <c r="A5733" s="6">
        <v>5725</v>
      </c>
      <c r="B5733" s="2" t="s">
        <v>17300</v>
      </c>
      <c r="C5733" s="2" t="s">
        <v>29</v>
      </c>
      <c r="D5733" s="3">
        <v>1644.59</v>
      </c>
      <c r="E5733" s="3">
        <v>1707.27</v>
      </c>
      <c r="F5733" s="1"/>
    </row>
    <row r="5734" spans="1:6" x14ac:dyDescent="0.25">
      <c r="A5734" s="6">
        <v>5726</v>
      </c>
      <c r="B5734" s="2" t="s">
        <v>1629</v>
      </c>
      <c r="C5734" s="2" t="s">
        <v>9097</v>
      </c>
      <c r="D5734" s="3">
        <v>169.57</v>
      </c>
      <c r="E5734" s="3">
        <v>176.03</v>
      </c>
      <c r="F5734" s="1"/>
    </row>
    <row r="5735" spans="1:6" x14ac:dyDescent="0.25">
      <c r="A5735" s="6">
        <v>5727</v>
      </c>
      <c r="B5735" s="2" t="s">
        <v>1630</v>
      </c>
      <c r="C5735" s="2" t="s">
        <v>29</v>
      </c>
      <c r="D5735" s="3">
        <v>209.6</v>
      </c>
      <c r="E5735" s="3">
        <v>217.59</v>
      </c>
      <c r="F5735" s="1"/>
    </row>
    <row r="5736" spans="1:6" x14ac:dyDescent="0.25">
      <c r="A5736" s="6">
        <v>5728</v>
      </c>
      <c r="B5736" s="2" t="s">
        <v>1631</v>
      </c>
      <c r="C5736" s="2" t="s">
        <v>393</v>
      </c>
      <c r="D5736" s="3">
        <v>118.49</v>
      </c>
      <c r="E5736" s="3">
        <v>123.01</v>
      </c>
      <c r="F5736" s="1"/>
    </row>
    <row r="5737" spans="1:6" x14ac:dyDescent="0.25">
      <c r="A5737" s="6">
        <v>5729</v>
      </c>
      <c r="B5737" s="2" t="s">
        <v>1632</v>
      </c>
      <c r="C5737" s="2" t="s">
        <v>9033</v>
      </c>
      <c r="D5737" s="3">
        <v>217.31</v>
      </c>
      <c r="E5737" s="3">
        <v>225.59</v>
      </c>
      <c r="F5737" s="1"/>
    </row>
    <row r="5738" spans="1:6" x14ac:dyDescent="0.25">
      <c r="A5738" s="6">
        <v>5730</v>
      </c>
      <c r="B5738" s="2" t="s">
        <v>17301</v>
      </c>
      <c r="C5738" s="2" t="s">
        <v>9035</v>
      </c>
      <c r="D5738" s="3">
        <v>970.58</v>
      </c>
      <c r="E5738" s="3">
        <v>1007.57</v>
      </c>
      <c r="F5738" s="1"/>
    </row>
    <row r="5739" spans="1:6" x14ac:dyDescent="0.25">
      <c r="A5739" s="6">
        <v>5731</v>
      </c>
      <c r="B5739" s="2" t="s">
        <v>1633</v>
      </c>
      <c r="C5739" s="2" t="s">
        <v>9033</v>
      </c>
      <c r="D5739" s="3">
        <v>197.75</v>
      </c>
      <c r="E5739" s="3">
        <v>205.29</v>
      </c>
      <c r="F5739" s="1"/>
    </row>
    <row r="5740" spans="1:6" x14ac:dyDescent="0.25">
      <c r="A5740" s="6">
        <v>5732</v>
      </c>
      <c r="B5740" s="2" t="s">
        <v>1634</v>
      </c>
      <c r="C5740" s="2" t="s">
        <v>9035</v>
      </c>
      <c r="D5740" s="3">
        <v>194.3</v>
      </c>
      <c r="E5740" s="3">
        <v>201.71</v>
      </c>
      <c r="F5740" s="1"/>
    </row>
    <row r="5741" spans="1:6" x14ac:dyDescent="0.25">
      <c r="A5741" s="6">
        <v>5733</v>
      </c>
      <c r="B5741" s="2" t="s">
        <v>17302</v>
      </c>
      <c r="C5741" s="2" t="s">
        <v>393</v>
      </c>
      <c r="D5741" s="3">
        <v>747.29</v>
      </c>
      <c r="E5741" s="3">
        <v>775.77</v>
      </c>
      <c r="F5741" s="1"/>
    </row>
    <row r="5742" spans="1:6" x14ac:dyDescent="0.25">
      <c r="A5742" s="6">
        <v>5734</v>
      </c>
      <c r="B5742" s="2" t="s">
        <v>17303</v>
      </c>
      <c r="C5742" s="2" t="s">
        <v>29</v>
      </c>
      <c r="D5742" s="3">
        <v>878.55</v>
      </c>
      <c r="E5742" s="3">
        <v>912.04</v>
      </c>
      <c r="F5742" s="1"/>
    </row>
    <row r="5743" spans="1:6" x14ac:dyDescent="0.25">
      <c r="A5743" s="6">
        <v>5735</v>
      </c>
      <c r="B5743" s="2" t="s">
        <v>17304</v>
      </c>
      <c r="C5743" s="2" t="s">
        <v>29</v>
      </c>
      <c r="D5743" s="3">
        <v>1003.83</v>
      </c>
      <c r="E5743" s="3">
        <v>1042.0899999999999</v>
      </c>
      <c r="F5743" s="1"/>
    </row>
    <row r="5744" spans="1:6" x14ac:dyDescent="0.25">
      <c r="A5744" s="6">
        <v>5736</v>
      </c>
      <c r="B5744" s="2" t="s">
        <v>17305</v>
      </c>
      <c r="C5744" s="2" t="s">
        <v>9035</v>
      </c>
      <c r="D5744" s="3">
        <v>731.99</v>
      </c>
      <c r="E5744" s="3">
        <v>759.89</v>
      </c>
      <c r="F5744" s="1"/>
    </row>
    <row r="5745" spans="1:6" x14ac:dyDescent="0.25">
      <c r="A5745" s="6">
        <v>5737</v>
      </c>
      <c r="B5745" s="2" t="s">
        <v>17306</v>
      </c>
      <c r="C5745" s="2" t="s">
        <v>29</v>
      </c>
      <c r="D5745" s="3">
        <v>1050.6500000000001</v>
      </c>
      <c r="E5745" s="3">
        <v>1090.69</v>
      </c>
      <c r="F5745" s="1"/>
    </row>
    <row r="5746" spans="1:6" x14ac:dyDescent="0.25">
      <c r="A5746" s="6">
        <v>5738</v>
      </c>
      <c r="B5746" s="2" t="s">
        <v>17307</v>
      </c>
      <c r="C5746" s="2" t="s">
        <v>393</v>
      </c>
      <c r="D5746" s="3">
        <v>951.03</v>
      </c>
      <c r="E5746" s="3">
        <v>987.27</v>
      </c>
      <c r="F5746" s="1"/>
    </row>
    <row r="5747" spans="1:6" x14ac:dyDescent="0.25">
      <c r="A5747" s="6">
        <v>5739</v>
      </c>
      <c r="B5747" s="2" t="s">
        <v>17308</v>
      </c>
      <c r="C5747" s="2" t="s">
        <v>19</v>
      </c>
      <c r="D5747" s="3">
        <v>1956.46</v>
      </c>
      <c r="E5747" s="3">
        <v>2031.03</v>
      </c>
      <c r="F5747" s="1"/>
    </row>
    <row r="5748" spans="1:6" x14ac:dyDescent="0.25">
      <c r="A5748" s="6">
        <v>5740</v>
      </c>
      <c r="B5748" s="2" t="s">
        <v>1635</v>
      </c>
      <c r="C5748" s="2" t="s">
        <v>19</v>
      </c>
      <c r="D5748" s="3">
        <v>1406.92</v>
      </c>
      <c r="E5748" s="3">
        <v>1460.55</v>
      </c>
      <c r="F5748" s="1"/>
    </row>
    <row r="5749" spans="1:6" x14ac:dyDescent="0.25">
      <c r="A5749" s="6">
        <v>5741</v>
      </c>
      <c r="B5749" s="2" t="s">
        <v>17309</v>
      </c>
      <c r="C5749" s="2" t="s">
        <v>19</v>
      </c>
      <c r="D5749" s="3">
        <v>1785.29</v>
      </c>
      <c r="E5749" s="3">
        <v>1853.33</v>
      </c>
      <c r="F5749" s="1"/>
    </row>
    <row r="5750" spans="1:6" x14ac:dyDescent="0.25">
      <c r="A5750" s="6">
        <v>5742</v>
      </c>
      <c r="B5750" s="2" t="s">
        <v>17310</v>
      </c>
      <c r="C5750" s="2" t="s">
        <v>17311</v>
      </c>
      <c r="D5750" s="3">
        <v>991.06</v>
      </c>
      <c r="E5750" s="3">
        <v>1028.83</v>
      </c>
      <c r="F5750" s="1"/>
    </row>
    <row r="5751" spans="1:6" x14ac:dyDescent="0.25">
      <c r="A5751" s="6">
        <v>5743</v>
      </c>
      <c r="B5751" s="2" t="s">
        <v>17312</v>
      </c>
      <c r="C5751" s="2" t="s">
        <v>29</v>
      </c>
      <c r="D5751" s="3">
        <v>281.14999999999998</v>
      </c>
      <c r="E5751" s="3">
        <v>291.87</v>
      </c>
      <c r="F5751" s="1"/>
    </row>
    <row r="5752" spans="1:6" x14ac:dyDescent="0.25">
      <c r="A5752" s="6">
        <v>5744</v>
      </c>
      <c r="B5752" s="2" t="s">
        <v>17313</v>
      </c>
      <c r="C5752" s="2" t="s">
        <v>29</v>
      </c>
      <c r="D5752" s="3"/>
      <c r="E5752" s="3"/>
      <c r="F5752" s="1"/>
    </row>
    <row r="5753" spans="1:6" x14ac:dyDescent="0.25">
      <c r="A5753" s="6">
        <v>5745</v>
      </c>
      <c r="B5753" s="2" t="s">
        <v>17314</v>
      </c>
      <c r="C5753" s="2" t="s">
        <v>9035</v>
      </c>
      <c r="D5753" s="3">
        <v>1028.56</v>
      </c>
      <c r="E5753" s="3">
        <v>1067.76</v>
      </c>
      <c r="F5753" s="1"/>
    </row>
    <row r="5754" spans="1:6" x14ac:dyDescent="0.25">
      <c r="A5754" s="6">
        <v>5746</v>
      </c>
      <c r="B5754" s="2" t="s">
        <v>17315</v>
      </c>
      <c r="C5754" s="2" t="s">
        <v>29</v>
      </c>
      <c r="D5754" s="3">
        <v>1354.93</v>
      </c>
      <c r="E5754" s="3">
        <v>1406.57</v>
      </c>
      <c r="F5754" s="1"/>
    </row>
    <row r="5755" spans="1:6" x14ac:dyDescent="0.25">
      <c r="A5755" s="6">
        <v>5747</v>
      </c>
      <c r="B5755" s="2" t="s">
        <v>1636</v>
      </c>
      <c r="C5755" s="2" t="s">
        <v>29</v>
      </c>
      <c r="D5755" s="3">
        <v>1909.64</v>
      </c>
      <c r="E5755" s="3">
        <v>1982.43</v>
      </c>
      <c r="F5755" s="1"/>
    </row>
    <row r="5756" spans="1:6" x14ac:dyDescent="0.25">
      <c r="A5756" s="6">
        <v>5748</v>
      </c>
      <c r="B5756" s="2" t="s">
        <v>17316</v>
      </c>
      <c r="C5756" s="2" t="s">
        <v>9042</v>
      </c>
      <c r="D5756" s="3">
        <v>124.56</v>
      </c>
      <c r="E5756" s="3">
        <v>124.56</v>
      </c>
      <c r="F5756" s="1"/>
    </row>
    <row r="5757" spans="1:6" x14ac:dyDescent="0.25">
      <c r="A5757" s="6">
        <v>5749</v>
      </c>
      <c r="B5757" s="2" t="s">
        <v>17316</v>
      </c>
      <c r="C5757" s="2" t="s">
        <v>19</v>
      </c>
      <c r="D5757" s="3">
        <v>124.56</v>
      </c>
      <c r="E5757" s="3">
        <v>124.56</v>
      </c>
      <c r="F5757" s="1"/>
    </row>
    <row r="5758" spans="1:6" x14ac:dyDescent="0.25">
      <c r="A5758" s="6">
        <v>5750</v>
      </c>
      <c r="B5758" s="2" t="s">
        <v>17317</v>
      </c>
      <c r="C5758" s="2" t="s">
        <v>9035</v>
      </c>
      <c r="D5758" s="3">
        <v>977.37</v>
      </c>
      <c r="E5758" s="3">
        <v>1014.62</v>
      </c>
      <c r="F5758" s="1"/>
    </row>
    <row r="5759" spans="1:6" x14ac:dyDescent="0.25">
      <c r="A5759" s="6">
        <v>5751</v>
      </c>
      <c r="B5759" s="2" t="s">
        <v>17318</v>
      </c>
      <c r="C5759" s="2" t="s">
        <v>19</v>
      </c>
      <c r="D5759" s="3">
        <v>472.92</v>
      </c>
      <c r="E5759" s="3">
        <v>490.95</v>
      </c>
      <c r="F5759" s="1"/>
    </row>
    <row r="5760" spans="1:6" x14ac:dyDescent="0.25">
      <c r="A5760" s="6">
        <v>5752</v>
      </c>
      <c r="B5760" s="2" t="s">
        <v>1637</v>
      </c>
      <c r="C5760" s="2" t="s">
        <v>19</v>
      </c>
      <c r="D5760" s="3">
        <v>12.77</v>
      </c>
      <c r="E5760" s="3">
        <v>13.26</v>
      </c>
      <c r="F5760" s="1"/>
    </row>
    <row r="5761" spans="1:6" x14ac:dyDescent="0.25">
      <c r="A5761" s="6">
        <v>5753</v>
      </c>
      <c r="B5761" s="2" t="s">
        <v>1638</v>
      </c>
      <c r="C5761" s="2" t="s">
        <v>9024</v>
      </c>
      <c r="D5761" s="3">
        <v>98.82</v>
      </c>
      <c r="E5761" s="3">
        <v>102.58</v>
      </c>
      <c r="F5761" s="1"/>
    </row>
    <row r="5762" spans="1:6" x14ac:dyDescent="0.25">
      <c r="A5762" s="6">
        <v>5754</v>
      </c>
      <c r="B5762" s="2" t="s">
        <v>17319</v>
      </c>
      <c r="C5762" s="2" t="s">
        <v>17320</v>
      </c>
      <c r="D5762" s="3">
        <v>376.64</v>
      </c>
      <c r="E5762" s="3">
        <v>390.99</v>
      </c>
      <c r="F5762" s="1"/>
    </row>
    <row r="5763" spans="1:6" x14ac:dyDescent="0.25">
      <c r="A5763" s="6">
        <v>5755</v>
      </c>
      <c r="B5763" s="2" t="s">
        <v>1639</v>
      </c>
      <c r="C5763" s="2" t="s">
        <v>9030</v>
      </c>
      <c r="D5763" s="3">
        <v>3787.77</v>
      </c>
      <c r="E5763" s="3">
        <v>3932.13</v>
      </c>
      <c r="F5763" s="1"/>
    </row>
    <row r="5764" spans="1:6" x14ac:dyDescent="0.25">
      <c r="A5764" s="6">
        <v>5756</v>
      </c>
      <c r="B5764" s="2" t="s">
        <v>1640</v>
      </c>
      <c r="C5764" s="2" t="s">
        <v>9098</v>
      </c>
      <c r="D5764" s="3">
        <v>3958.14</v>
      </c>
      <c r="E5764" s="3">
        <v>4108.99</v>
      </c>
      <c r="F5764" s="1"/>
    </row>
    <row r="5765" spans="1:6" x14ac:dyDescent="0.25">
      <c r="A5765" s="6">
        <v>5757</v>
      </c>
      <c r="B5765" s="2" t="s">
        <v>1641</v>
      </c>
      <c r="C5765" s="2" t="s">
        <v>9030</v>
      </c>
      <c r="D5765" s="3">
        <v>242.85</v>
      </c>
      <c r="E5765" s="3">
        <v>252.1</v>
      </c>
      <c r="F5765" s="1"/>
    </row>
    <row r="5766" spans="1:6" x14ac:dyDescent="0.25">
      <c r="A5766" s="6">
        <v>5758</v>
      </c>
      <c r="B5766" s="2" t="s">
        <v>1642</v>
      </c>
      <c r="C5766" s="2" t="s">
        <v>9035</v>
      </c>
      <c r="D5766" s="3">
        <v>215.58</v>
      </c>
      <c r="E5766" s="3">
        <v>223.8</v>
      </c>
      <c r="F5766" s="1"/>
    </row>
    <row r="5767" spans="1:6" x14ac:dyDescent="0.25">
      <c r="A5767" s="6">
        <v>5759</v>
      </c>
      <c r="B5767" s="2" t="s">
        <v>1643</v>
      </c>
      <c r="C5767" s="2" t="s">
        <v>9035</v>
      </c>
      <c r="D5767" s="3">
        <v>9267.06</v>
      </c>
      <c r="E5767" s="3">
        <v>9620.26</v>
      </c>
      <c r="F5767" s="1"/>
    </row>
    <row r="5768" spans="1:6" x14ac:dyDescent="0.25">
      <c r="A5768" s="6">
        <v>5760</v>
      </c>
      <c r="B5768" s="2" t="s">
        <v>1644</v>
      </c>
      <c r="C5768" s="2" t="s">
        <v>9035</v>
      </c>
      <c r="D5768" s="3">
        <v>9267.06</v>
      </c>
      <c r="E5768" s="3">
        <v>9620.26</v>
      </c>
      <c r="F5768" s="1"/>
    </row>
    <row r="5769" spans="1:6" x14ac:dyDescent="0.25">
      <c r="A5769" s="6">
        <v>5761</v>
      </c>
      <c r="B5769" s="2" t="s">
        <v>17321</v>
      </c>
      <c r="C5769" s="2" t="s">
        <v>9035</v>
      </c>
      <c r="D5769" s="3">
        <v>10306.67</v>
      </c>
      <c r="E5769" s="3">
        <v>10699.48</v>
      </c>
      <c r="F5769" s="1"/>
    </row>
    <row r="5770" spans="1:6" x14ac:dyDescent="0.25">
      <c r="A5770" s="6">
        <v>5762</v>
      </c>
      <c r="B5770" s="2" t="s">
        <v>17322</v>
      </c>
      <c r="C5770" s="2" t="s">
        <v>9035</v>
      </c>
      <c r="D5770" s="3">
        <v>10306.67</v>
      </c>
      <c r="E5770" s="3">
        <v>10699.48</v>
      </c>
      <c r="F5770" s="1"/>
    </row>
    <row r="5771" spans="1:6" x14ac:dyDescent="0.25">
      <c r="A5771" s="6">
        <v>5763</v>
      </c>
      <c r="B5771" s="2" t="s">
        <v>1645</v>
      </c>
      <c r="C5771" s="2" t="s">
        <v>9089</v>
      </c>
      <c r="D5771" s="3">
        <v>777.2</v>
      </c>
      <c r="E5771" s="3">
        <v>806.82</v>
      </c>
      <c r="F5771" s="1"/>
    </row>
    <row r="5772" spans="1:6" x14ac:dyDescent="0.25">
      <c r="A5772" s="6">
        <v>5764</v>
      </c>
      <c r="B5772" s="2" t="s">
        <v>1646</v>
      </c>
      <c r="C5772" s="2" t="s">
        <v>19</v>
      </c>
      <c r="D5772" s="3">
        <v>916.05</v>
      </c>
      <c r="E5772" s="3">
        <v>950.97</v>
      </c>
      <c r="F5772" s="1"/>
    </row>
    <row r="5773" spans="1:6" x14ac:dyDescent="0.25">
      <c r="A5773" s="6">
        <v>5765</v>
      </c>
      <c r="B5773" s="2" t="s">
        <v>1647</v>
      </c>
      <c r="C5773" s="2" t="s">
        <v>9035</v>
      </c>
      <c r="D5773" s="3">
        <v>16081.62</v>
      </c>
      <c r="E5773" s="3">
        <v>16694.53</v>
      </c>
      <c r="F5773" s="1"/>
    </row>
    <row r="5774" spans="1:6" x14ac:dyDescent="0.25">
      <c r="A5774" s="6">
        <v>5766</v>
      </c>
      <c r="B5774" s="2" t="s">
        <v>17323</v>
      </c>
      <c r="C5774" s="2" t="s">
        <v>17324</v>
      </c>
      <c r="D5774" s="3">
        <v>198.56</v>
      </c>
      <c r="E5774" s="3">
        <v>206.12</v>
      </c>
      <c r="F5774" s="1"/>
    </row>
    <row r="5775" spans="1:6" x14ac:dyDescent="0.25">
      <c r="A5775" s="6">
        <v>5767</v>
      </c>
      <c r="B5775" s="2" t="s">
        <v>1648</v>
      </c>
      <c r="C5775" s="2" t="s">
        <v>9099</v>
      </c>
      <c r="D5775" s="3">
        <v>203.62</v>
      </c>
      <c r="E5775" s="3">
        <v>211.38</v>
      </c>
      <c r="F5775" s="1"/>
    </row>
    <row r="5776" spans="1:6" x14ac:dyDescent="0.25">
      <c r="A5776" s="6">
        <v>5768</v>
      </c>
      <c r="B5776" s="2" t="s">
        <v>1649</v>
      </c>
      <c r="C5776" s="2" t="s">
        <v>19</v>
      </c>
      <c r="D5776" s="3">
        <v>20.48</v>
      </c>
      <c r="E5776" s="3">
        <v>21.26</v>
      </c>
      <c r="F5776" s="1"/>
    </row>
    <row r="5777" spans="1:6" x14ac:dyDescent="0.25">
      <c r="A5777" s="6">
        <v>5769</v>
      </c>
      <c r="B5777" s="2" t="s">
        <v>1650</v>
      </c>
      <c r="C5777" s="2" t="s">
        <v>9092</v>
      </c>
      <c r="D5777" s="3">
        <v>1940.36</v>
      </c>
      <c r="E5777" s="3">
        <v>2014.31</v>
      </c>
      <c r="F5777" s="1"/>
    </row>
    <row r="5778" spans="1:6" x14ac:dyDescent="0.25">
      <c r="A5778" s="6">
        <v>5770</v>
      </c>
      <c r="B5778" s="2" t="s">
        <v>1651</v>
      </c>
      <c r="C5778" s="2" t="s">
        <v>9100</v>
      </c>
      <c r="D5778" s="3">
        <v>2964.55</v>
      </c>
      <c r="E5778" s="3">
        <v>3077.54</v>
      </c>
      <c r="F5778" s="1"/>
    </row>
    <row r="5779" spans="1:6" x14ac:dyDescent="0.25">
      <c r="A5779" s="6">
        <v>5771</v>
      </c>
      <c r="B5779" s="2" t="s">
        <v>17325</v>
      </c>
      <c r="C5779" s="2" t="s">
        <v>17326</v>
      </c>
      <c r="D5779" s="3">
        <v>11.96</v>
      </c>
      <c r="E5779" s="3">
        <v>12.42</v>
      </c>
      <c r="F5779" s="1"/>
    </row>
    <row r="5780" spans="1:6" x14ac:dyDescent="0.25">
      <c r="A5780" s="6">
        <v>5772</v>
      </c>
      <c r="B5780" s="2" t="s">
        <v>1652</v>
      </c>
      <c r="C5780" s="2" t="s">
        <v>393</v>
      </c>
      <c r="D5780" s="3">
        <v>513.88</v>
      </c>
      <c r="E5780" s="3">
        <v>533.46</v>
      </c>
      <c r="F5780" s="1"/>
    </row>
    <row r="5781" spans="1:6" x14ac:dyDescent="0.25">
      <c r="A5781" s="6">
        <v>5773</v>
      </c>
      <c r="B5781" s="2" t="s">
        <v>17327</v>
      </c>
      <c r="C5781" s="2" t="s">
        <v>19</v>
      </c>
      <c r="D5781" s="3">
        <v>168.42</v>
      </c>
      <c r="E5781" s="3">
        <v>168.42</v>
      </c>
      <c r="F5781" s="1"/>
    </row>
    <row r="5782" spans="1:6" x14ac:dyDescent="0.25">
      <c r="A5782" s="6">
        <v>5774</v>
      </c>
      <c r="B5782" s="2" t="s">
        <v>1653</v>
      </c>
      <c r="C5782" s="2" t="s">
        <v>9090</v>
      </c>
      <c r="D5782" s="3">
        <v>104</v>
      </c>
      <c r="E5782" s="3">
        <v>107.96</v>
      </c>
      <c r="F5782" s="1"/>
    </row>
    <row r="5783" spans="1:6" x14ac:dyDescent="0.25">
      <c r="A5783" s="6">
        <v>5775</v>
      </c>
      <c r="B5783" s="2" t="s">
        <v>1653</v>
      </c>
      <c r="C5783" s="2" t="s">
        <v>19</v>
      </c>
      <c r="D5783" s="3">
        <v>104</v>
      </c>
      <c r="E5783" s="3">
        <v>107.96</v>
      </c>
      <c r="F5783" s="1"/>
    </row>
    <row r="5784" spans="1:6" x14ac:dyDescent="0.25">
      <c r="A5784" s="6">
        <v>5776</v>
      </c>
      <c r="B5784" s="2" t="s">
        <v>17328</v>
      </c>
      <c r="C5784" s="2" t="s">
        <v>19</v>
      </c>
      <c r="D5784" s="3">
        <v>11.96</v>
      </c>
      <c r="E5784" s="3">
        <v>12.42</v>
      </c>
      <c r="F5784" s="1"/>
    </row>
    <row r="5785" spans="1:6" x14ac:dyDescent="0.25">
      <c r="A5785" s="6">
        <v>5777</v>
      </c>
      <c r="B5785" s="2" t="s">
        <v>17329</v>
      </c>
      <c r="C5785" s="2" t="s">
        <v>17330</v>
      </c>
      <c r="D5785" s="3">
        <v>30.17</v>
      </c>
      <c r="E5785" s="3">
        <v>30.17</v>
      </c>
      <c r="F5785" s="1"/>
    </row>
    <row r="5786" spans="1:6" x14ac:dyDescent="0.25">
      <c r="A5786" s="6">
        <v>5778</v>
      </c>
      <c r="B5786" s="2" t="s">
        <v>17331</v>
      </c>
      <c r="C5786" s="2" t="s">
        <v>17330</v>
      </c>
      <c r="D5786" s="3">
        <v>46.82</v>
      </c>
      <c r="E5786" s="3">
        <v>48.61</v>
      </c>
      <c r="F5786" s="1"/>
    </row>
    <row r="5787" spans="1:6" x14ac:dyDescent="0.25">
      <c r="A5787" s="6">
        <v>5779</v>
      </c>
      <c r="B5787" s="2" t="s">
        <v>17332</v>
      </c>
      <c r="C5787" s="2" t="s">
        <v>19</v>
      </c>
      <c r="D5787" s="3">
        <v>7.71</v>
      </c>
      <c r="E5787" s="3">
        <v>8</v>
      </c>
      <c r="F5787" s="1"/>
    </row>
    <row r="5788" spans="1:6" x14ac:dyDescent="0.25">
      <c r="A5788" s="6">
        <v>5780</v>
      </c>
      <c r="B5788" s="2" t="s">
        <v>17333</v>
      </c>
      <c r="C5788" s="2" t="s">
        <v>17330</v>
      </c>
      <c r="D5788" s="3">
        <v>38.31</v>
      </c>
      <c r="E5788" s="3">
        <v>39.770000000000003</v>
      </c>
      <c r="F5788" s="1"/>
    </row>
    <row r="5789" spans="1:6" x14ac:dyDescent="0.25">
      <c r="A5789" s="6">
        <v>5781</v>
      </c>
      <c r="B5789" s="2" t="s">
        <v>17334</v>
      </c>
      <c r="C5789" s="2" t="s">
        <v>9033</v>
      </c>
      <c r="D5789" s="3">
        <v>75.81</v>
      </c>
      <c r="E5789" s="3">
        <v>78.7</v>
      </c>
      <c r="F5789" s="1"/>
    </row>
    <row r="5790" spans="1:6" x14ac:dyDescent="0.25">
      <c r="A5790" s="6">
        <v>5782</v>
      </c>
      <c r="B5790" s="2" t="s">
        <v>17335</v>
      </c>
      <c r="C5790" s="2" t="s">
        <v>17330</v>
      </c>
      <c r="D5790" s="3">
        <v>53.47</v>
      </c>
      <c r="E5790" s="3">
        <v>53.47</v>
      </c>
      <c r="F5790" s="1"/>
    </row>
    <row r="5791" spans="1:6" x14ac:dyDescent="0.25">
      <c r="A5791" s="6">
        <v>5783</v>
      </c>
      <c r="B5791" s="2" t="s">
        <v>17336</v>
      </c>
      <c r="C5791" s="2" t="s">
        <v>17337</v>
      </c>
      <c r="D5791" s="3">
        <v>61.32</v>
      </c>
      <c r="E5791" s="3">
        <v>63.65</v>
      </c>
      <c r="F5791" s="1"/>
    </row>
    <row r="5792" spans="1:6" x14ac:dyDescent="0.25">
      <c r="A5792" s="6">
        <v>5784</v>
      </c>
      <c r="B5792" s="2" t="s">
        <v>17338</v>
      </c>
      <c r="C5792" s="2" t="s">
        <v>17330</v>
      </c>
      <c r="D5792" s="3">
        <v>61.62</v>
      </c>
      <c r="E5792" s="3">
        <v>61.62</v>
      </c>
      <c r="F5792" s="1"/>
    </row>
    <row r="5793" spans="1:6" x14ac:dyDescent="0.25">
      <c r="A5793" s="6">
        <v>5785</v>
      </c>
      <c r="B5793" s="2" t="s">
        <v>17339</v>
      </c>
      <c r="C5793" s="2" t="s">
        <v>17340</v>
      </c>
      <c r="D5793" s="3">
        <v>28.07</v>
      </c>
      <c r="E5793" s="3">
        <v>29.14</v>
      </c>
      <c r="F5793" s="1"/>
    </row>
    <row r="5794" spans="1:6" x14ac:dyDescent="0.25">
      <c r="A5794" s="6">
        <v>5786</v>
      </c>
      <c r="B5794" s="2" t="s">
        <v>1654</v>
      </c>
      <c r="C5794" s="2" t="s">
        <v>9101</v>
      </c>
      <c r="D5794" s="3">
        <v>43.48</v>
      </c>
      <c r="E5794" s="3">
        <v>45.14</v>
      </c>
      <c r="F5794" s="1"/>
    </row>
    <row r="5795" spans="1:6" x14ac:dyDescent="0.25">
      <c r="A5795" s="6">
        <v>5787</v>
      </c>
      <c r="B5795" s="2" t="s">
        <v>17341</v>
      </c>
      <c r="C5795" s="2" t="s">
        <v>19</v>
      </c>
      <c r="D5795" s="3">
        <v>17.03</v>
      </c>
      <c r="E5795" s="3">
        <v>17.670000000000002</v>
      </c>
      <c r="F5795" s="1"/>
    </row>
    <row r="5796" spans="1:6" x14ac:dyDescent="0.25">
      <c r="A5796" s="6">
        <v>5788</v>
      </c>
      <c r="B5796" s="2" t="s">
        <v>1655</v>
      </c>
      <c r="C5796" s="2" t="s">
        <v>9102</v>
      </c>
      <c r="D5796" s="3">
        <v>109.06</v>
      </c>
      <c r="E5796" s="3">
        <v>113.21</v>
      </c>
      <c r="F5796" s="1"/>
    </row>
    <row r="5797" spans="1:6" x14ac:dyDescent="0.25">
      <c r="A5797" s="6">
        <v>5789</v>
      </c>
      <c r="B5797" s="2" t="s">
        <v>17342</v>
      </c>
      <c r="C5797" s="2" t="s">
        <v>17330</v>
      </c>
      <c r="D5797" s="3">
        <v>26.46</v>
      </c>
      <c r="E5797" s="3">
        <v>27.47</v>
      </c>
      <c r="F5797" s="1"/>
    </row>
    <row r="5798" spans="1:6" x14ac:dyDescent="0.25">
      <c r="A5798" s="6">
        <v>5790</v>
      </c>
      <c r="B5798" s="2" t="s">
        <v>17343</v>
      </c>
      <c r="C5798" s="2" t="s">
        <v>9035</v>
      </c>
      <c r="D5798" s="3">
        <v>136.32</v>
      </c>
      <c r="E5798" s="3">
        <v>141.52000000000001</v>
      </c>
      <c r="F5798" s="1"/>
    </row>
    <row r="5799" spans="1:6" x14ac:dyDescent="0.25">
      <c r="A5799" s="6">
        <v>5791</v>
      </c>
      <c r="B5799" s="2" t="s">
        <v>17344</v>
      </c>
      <c r="C5799" s="2" t="s">
        <v>9024</v>
      </c>
      <c r="D5799" s="3">
        <v>261.60000000000002</v>
      </c>
      <c r="E5799" s="3">
        <v>271.57</v>
      </c>
      <c r="F5799" s="1"/>
    </row>
    <row r="5800" spans="1:6" x14ac:dyDescent="0.25">
      <c r="A5800" s="6">
        <v>5792</v>
      </c>
      <c r="B5800" s="2" t="s">
        <v>17345</v>
      </c>
      <c r="C5800" s="2" t="s">
        <v>17346</v>
      </c>
      <c r="D5800" s="3">
        <v>1417.97</v>
      </c>
      <c r="E5800" s="3">
        <v>1472.01</v>
      </c>
      <c r="F5800" s="1"/>
    </row>
    <row r="5801" spans="1:6" x14ac:dyDescent="0.25">
      <c r="A5801" s="6">
        <v>5793</v>
      </c>
      <c r="B5801" s="2" t="s">
        <v>17347</v>
      </c>
      <c r="C5801" s="2" t="s">
        <v>19</v>
      </c>
      <c r="D5801" s="3">
        <v>241.12</v>
      </c>
      <c r="E5801" s="3">
        <v>250.31</v>
      </c>
      <c r="F5801" s="1"/>
    </row>
    <row r="5802" spans="1:6" x14ac:dyDescent="0.25">
      <c r="A5802" s="6">
        <v>5794</v>
      </c>
      <c r="B5802" s="2" t="s">
        <v>17348</v>
      </c>
      <c r="C5802" s="2" t="s">
        <v>19</v>
      </c>
      <c r="D5802" s="3">
        <v>14.51</v>
      </c>
      <c r="E5802" s="3">
        <v>14.51</v>
      </c>
      <c r="F5802" s="1"/>
    </row>
    <row r="5803" spans="1:6" x14ac:dyDescent="0.25">
      <c r="A5803" s="6">
        <v>5795</v>
      </c>
      <c r="B5803" s="2" t="s">
        <v>1656</v>
      </c>
      <c r="C5803" s="2" t="s">
        <v>9059</v>
      </c>
      <c r="D5803" s="3">
        <v>115.04</v>
      </c>
      <c r="E5803" s="3">
        <v>119.42</v>
      </c>
      <c r="F5803" s="1"/>
    </row>
    <row r="5804" spans="1:6" x14ac:dyDescent="0.25">
      <c r="A5804" s="6">
        <v>5796</v>
      </c>
      <c r="B5804" s="2" t="s">
        <v>1657</v>
      </c>
      <c r="C5804" s="2" t="s">
        <v>29</v>
      </c>
      <c r="D5804" s="3">
        <v>15.3</v>
      </c>
      <c r="E5804" s="3">
        <v>15.88</v>
      </c>
      <c r="F5804" s="1"/>
    </row>
    <row r="5805" spans="1:6" x14ac:dyDescent="0.25">
      <c r="A5805" s="6">
        <v>5797</v>
      </c>
      <c r="B5805" s="2" t="s">
        <v>17349</v>
      </c>
      <c r="C5805" s="2" t="s">
        <v>17350</v>
      </c>
      <c r="D5805" s="3">
        <v>818.04</v>
      </c>
      <c r="E5805" s="3">
        <v>849.22</v>
      </c>
      <c r="F5805" s="1"/>
    </row>
    <row r="5806" spans="1:6" x14ac:dyDescent="0.25">
      <c r="A5806" s="6">
        <v>5798</v>
      </c>
      <c r="B5806" s="2" t="s">
        <v>1658</v>
      </c>
      <c r="C5806" s="2" t="s">
        <v>9103</v>
      </c>
      <c r="D5806" s="3">
        <v>17.95</v>
      </c>
      <c r="E5806" s="3">
        <v>18.63</v>
      </c>
      <c r="F5806" s="1"/>
    </row>
    <row r="5807" spans="1:6" x14ac:dyDescent="0.25">
      <c r="A5807" s="6">
        <v>5799</v>
      </c>
      <c r="B5807" s="2" t="s">
        <v>17351</v>
      </c>
      <c r="C5807" s="2" t="s">
        <v>9032</v>
      </c>
      <c r="D5807" s="3">
        <v>783.99</v>
      </c>
      <c r="E5807" s="3">
        <v>813.87</v>
      </c>
      <c r="F5807" s="1"/>
    </row>
    <row r="5808" spans="1:6" x14ac:dyDescent="0.25">
      <c r="A5808" s="6">
        <v>5800</v>
      </c>
      <c r="B5808" s="2" t="s">
        <v>17352</v>
      </c>
      <c r="C5808" s="2" t="s">
        <v>29</v>
      </c>
      <c r="D5808" s="3">
        <v>41.76</v>
      </c>
      <c r="E5808" s="3">
        <v>43.35</v>
      </c>
      <c r="F5808" s="1"/>
    </row>
    <row r="5809" spans="1:6" x14ac:dyDescent="0.25">
      <c r="A5809" s="6">
        <v>5801</v>
      </c>
      <c r="B5809" s="2" t="s">
        <v>1659</v>
      </c>
      <c r="C5809" s="2" t="s">
        <v>19</v>
      </c>
      <c r="D5809" s="3">
        <v>6.79</v>
      </c>
      <c r="E5809" s="3">
        <v>7.05</v>
      </c>
      <c r="F5809" s="1"/>
    </row>
    <row r="5810" spans="1:6" x14ac:dyDescent="0.25">
      <c r="A5810" s="6">
        <v>5802</v>
      </c>
      <c r="B5810" s="2" t="s">
        <v>17353</v>
      </c>
      <c r="C5810" s="2" t="s">
        <v>9024</v>
      </c>
      <c r="D5810" s="3">
        <v>390.33</v>
      </c>
      <c r="E5810" s="3">
        <v>405.2</v>
      </c>
      <c r="F5810" s="1"/>
    </row>
    <row r="5811" spans="1:6" x14ac:dyDescent="0.25">
      <c r="A5811" s="6">
        <v>5803</v>
      </c>
      <c r="B5811" s="2" t="s">
        <v>17354</v>
      </c>
      <c r="C5811" s="2" t="s">
        <v>19</v>
      </c>
      <c r="D5811" s="3">
        <v>36.700000000000003</v>
      </c>
      <c r="E5811" s="3">
        <v>38.1</v>
      </c>
      <c r="F5811" s="1"/>
    </row>
    <row r="5812" spans="1:6" x14ac:dyDescent="0.25">
      <c r="A5812" s="6">
        <v>5804</v>
      </c>
      <c r="B5812" s="2" t="s">
        <v>17355</v>
      </c>
      <c r="C5812" s="2" t="s">
        <v>9104</v>
      </c>
      <c r="D5812" s="3">
        <v>1122.32</v>
      </c>
      <c r="E5812" s="3">
        <v>1165.0899999999999</v>
      </c>
      <c r="F5812" s="1"/>
    </row>
    <row r="5813" spans="1:6" x14ac:dyDescent="0.25">
      <c r="A5813" s="6">
        <v>5805</v>
      </c>
      <c r="B5813" s="2" t="s">
        <v>17355</v>
      </c>
      <c r="C5813" s="2" t="s">
        <v>17340</v>
      </c>
      <c r="D5813" s="3">
        <v>1122.32</v>
      </c>
      <c r="E5813" s="3">
        <v>1165.0899999999999</v>
      </c>
      <c r="F5813" s="1"/>
    </row>
    <row r="5814" spans="1:6" x14ac:dyDescent="0.25">
      <c r="A5814" s="6">
        <v>5806</v>
      </c>
      <c r="B5814" s="2" t="s">
        <v>17356</v>
      </c>
      <c r="C5814" s="2" t="s">
        <v>9042</v>
      </c>
      <c r="D5814" s="3">
        <v>599.92999999999995</v>
      </c>
      <c r="E5814" s="3">
        <v>622.79</v>
      </c>
      <c r="F5814" s="1"/>
    </row>
    <row r="5815" spans="1:6" x14ac:dyDescent="0.25">
      <c r="A5815" s="6">
        <v>5807</v>
      </c>
      <c r="B5815" s="2" t="s">
        <v>17356</v>
      </c>
      <c r="C5815" s="2" t="s">
        <v>19</v>
      </c>
      <c r="D5815" s="3">
        <v>599.92999999999995</v>
      </c>
      <c r="E5815" s="3">
        <v>622.79</v>
      </c>
      <c r="F5815" s="1"/>
    </row>
    <row r="5816" spans="1:6" x14ac:dyDescent="0.25">
      <c r="A5816" s="6">
        <v>5808</v>
      </c>
      <c r="B5816" s="2" t="s">
        <v>17357</v>
      </c>
      <c r="C5816" s="2" t="s">
        <v>9059</v>
      </c>
      <c r="D5816" s="3">
        <v>853.82</v>
      </c>
      <c r="E5816" s="3">
        <v>886.36</v>
      </c>
      <c r="F5816" s="1"/>
    </row>
    <row r="5817" spans="1:6" x14ac:dyDescent="0.25">
      <c r="A5817" s="6">
        <v>5809</v>
      </c>
      <c r="B5817" s="2" t="s">
        <v>1660</v>
      </c>
      <c r="C5817" s="2" t="s">
        <v>9079</v>
      </c>
      <c r="D5817" s="3">
        <v>70.75</v>
      </c>
      <c r="E5817" s="3">
        <v>73.45</v>
      </c>
      <c r="F5817" s="1"/>
    </row>
    <row r="5818" spans="1:6" x14ac:dyDescent="0.25">
      <c r="A5818" s="6">
        <v>5810</v>
      </c>
      <c r="B5818" s="2" t="s">
        <v>17358</v>
      </c>
      <c r="C5818" s="2" t="s">
        <v>19</v>
      </c>
      <c r="D5818" s="3">
        <v>136.32</v>
      </c>
      <c r="E5818" s="3">
        <v>141.52000000000001</v>
      </c>
      <c r="F5818" s="1"/>
    </row>
    <row r="5819" spans="1:6" x14ac:dyDescent="0.25">
      <c r="A5819" s="6">
        <v>5811</v>
      </c>
      <c r="B5819" s="2" t="s">
        <v>17359</v>
      </c>
      <c r="C5819" s="2" t="s">
        <v>19</v>
      </c>
      <c r="D5819" s="3">
        <v>18.75</v>
      </c>
      <c r="E5819" s="3">
        <v>19.47</v>
      </c>
      <c r="F5819" s="1"/>
    </row>
    <row r="5820" spans="1:6" x14ac:dyDescent="0.25">
      <c r="A5820" s="6">
        <v>5812</v>
      </c>
      <c r="B5820" s="2" t="s">
        <v>17360</v>
      </c>
      <c r="C5820" s="2" t="s">
        <v>19</v>
      </c>
      <c r="D5820" s="3">
        <v>19.559999999999999</v>
      </c>
      <c r="E5820" s="3">
        <v>20.3</v>
      </c>
      <c r="F5820" s="1"/>
    </row>
    <row r="5821" spans="1:6" x14ac:dyDescent="0.25">
      <c r="A5821" s="6">
        <v>5813</v>
      </c>
      <c r="B5821" s="2" t="s">
        <v>1661</v>
      </c>
      <c r="C5821" s="2" t="s">
        <v>19</v>
      </c>
      <c r="D5821" s="3">
        <v>52</v>
      </c>
      <c r="E5821" s="3">
        <v>53.98</v>
      </c>
      <c r="F5821" s="1"/>
    </row>
    <row r="5822" spans="1:6" x14ac:dyDescent="0.25">
      <c r="A5822" s="6">
        <v>5814</v>
      </c>
      <c r="B5822" s="2" t="s">
        <v>17361</v>
      </c>
      <c r="C5822" s="2" t="s">
        <v>9024</v>
      </c>
      <c r="D5822" s="3">
        <v>14.02</v>
      </c>
      <c r="E5822" s="3">
        <v>14.02</v>
      </c>
      <c r="F5822" s="1"/>
    </row>
    <row r="5823" spans="1:6" x14ac:dyDescent="0.25">
      <c r="A5823" s="6">
        <v>5815</v>
      </c>
      <c r="B5823" s="2" t="s">
        <v>17362</v>
      </c>
      <c r="C5823" s="2" t="s">
        <v>9104</v>
      </c>
      <c r="D5823" s="3">
        <v>977.37</v>
      </c>
      <c r="E5823" s="3">
        <v>1014.62</v>
      </c>
      <c r="F5823" s="1"/>
    </row>
    <row r="5824" spans="1:6" x14ac:dyDescent="0.25">
      <c r="A5824" s="6">
        <v>5816</v>
      </c>
      <c r="B5824" s="2" t="s">
        <v>17362</v>
      </c>
      <c r="C5824" s="2" t="s">
        <v>19</v>
      </c>
      <c r="D5824" s="3">
        <v>977.37</v>
      </c>
      <c r="E5824" s="3">
        <v>1014.62</v>
      </c>
      <c r="F5824" s="1"/>
    </row>
    <row r="5825" spans="1:6" x14ac:dyDescent="0.25">
      <c r="A5825" s="6">
        <v>5817</v>
      </c>
      <c r="B5825" s="2" t="s">
        <v>17363</v>
      </c>
      <c r="C5825" s="2" t="s">
        <v>9104</v>
      </c>
      <c r="D5825" s="3">
        <v>1691.53</v>
      </c>
      <c r="E5825" s="3">
        <v>1756</v>
      </c>
      <c r="F5825" s="1"/>
    </row>
    <row r="5826" spans="1:6" x14ac:dyDescent="0.25">
      <c r="A5826" s="6">
        <v>5818</v>
      </c>
      <c r="B5826" s="2" t="s">
        <v>17364</v>
      </c>
      <c r="C5826" s="2" t="s">
        <v>9104</v>
      </c>
      <c r="D5826" s="3">
        <v>1307.19</v>
      </c>
      <c r="E5826" s="3">
        <v>1357.01</v>
      </c>
      <c r="F5826" s="1"/>
    </row>
    <row r="5827" spans="1:6" x14ac:dyDescent="0.25">
      <c r="A5827" s="6">
        <v>5819</v>
      </c>
      <c r="B5827" s="2" t="s">
        <v>17365</v>
      </c>
      <c r="C5827" s="2" t="s">
        <v>9104</v>
      </c>
      <c r="D5827" s="3">
        <v>1005.55</v>
      </c>
      <c r="E5827" s="3">
        <v>1043.8800000000001</v>
      </c>
      <c r="F5827" s="1"/>
    </row>
    <row r="5828" spans="1:6" x14ac:dyDescent="0.25">
      <c r="A5828" s="6">
        <v>5820</v>
      </c>
      <c r="B5828" s="2" t="s">
        <v>17366</v>
      </c>
      <c r="C5828" s="2" t="s">
        <v>9104</v>
      </c>
      <c r="D5828" s="3">
        <v>1924.94</v>
      </c>
      <c r="E5828" s="3">
        <v>1998.31</v>
      </c>
      <c r="F5828" s="1"/>
    </row>
    <row r="5829" spans="1:6" x14ac:dyDescent="0.25">
      <c r="A5829" s="6">
        <v>5821</v>
      </c>
      <c r="B5829" s="2" t="s">
        <v>17367</v>
      </c>
      <c r="C5829" s="2" t="s">
        <v>9104</v>
      </c>
      <c r="D5829" s="3">
        <v>6116.61</v>
      </c>
      <c r="E5829" s="3">
        <v>6349.73</v>
      </c>
      <c r="F5829" s="1"/>
    </row>
    <row r="5830" spans="1:6" x14ac:dyDescent="0.25">
      <c r="A5830" s="6">
        <v>5822</v>
      </c>
      <c r="B5830" s="2" t="s">
        <v>17368</v>
      </c>
      <c r="C5830" s="2" t="s">
        <v>9105</v>
      </c>
      <c r="D5830" s="3">
        <v>1078.83</v>
      </c>
      <c r="E5830" s="3">
        <v>1119.95</v>
      </c>
      <c r="F5830" s="1"/>
    </row>
    <row r="5831" spans="1:6" x14ac:dyDescent="0.25">
      <c r="A5831" s="6">
        <v>5823</v>
      </c>
      <c r="B5831" s="2" t="s">
        <v>17369</v>
      </c>
      <c r="C5831" s="2" t="s">
        <v>9106</v>
      </c>
      <c r="D5831" s="3">
        <v>816.32</v>
      </c>
      <c r="E5831" s="3">
        <v>847.43</v>
      </c>
      <c r="F5831" s="1"/>
    </row>
    <row r="5832" spans="1:6" x14ac:dyDescent="0.25">
      <c r="A5832" s="6">
        <v>5824</v>
      </c>
      <c r="B5832" s="2" t="s">
        <v>17370</v>
      </c>
      <c r="C5832" s="2" t="s">
        <v>9106</v>
      </c>
      <c r="D5832" s="3">
        <v>1181.0999999999999</v>
      </c>
      <c r="E5832" s="3">
        <v>1226.1199999999999</v>
      </c>
      <c r="F5832" s="1"/>
    </row>
    <row r="5833" spans="1:6" x14ac:dyDescent="0.25">
      <c r="A5833" s="6">
        <v>5825</v>
      </c>
      <c r="B5833" s="2" t="s">
        <v>17371</v>
      </c>
      <c r="C5833" s="2" t="s">
        <v>9042</v>
      </c>
      <c r="D5833" s="3">
        <v>5013.97</v>
      </c>
      <c r="E5833" s="3">
        <v>5205.0600000000004</v>
      </c>
      <c r="F5833" s="1"/>
    </row>
    <row r="5834" spans="1:6" x14ac:dyDescent="0.25">
      <c r="A5834" s="6">
        <v>5826</v>
      </c>
      <c r="B5834" s="2" t="s">
        <v>17371</v>
      </c>
      <c r="C5834" s="2" t="s">
        <v>19</v>
      </c>
      <c r="D5834" s="3">
        <v>5013.97</v>
      </c>
      <c r="E5834" s="3">
        <v>5205.0600000000004</v>
      </c>
      <c r="F5834" s="1"/>
    </row>
    <row r="5835" spans="1:6" x14ac:dyDescent="0.25">
      <c r="A5835" s="6">
        <v>5827</v>
      </c>
      <c r="B5835" s="2" t="s">
        <v>17372</v>
      </c>
      <c r="C5835" s="2" t="s">
        <v>9104</v>
      </c>
      <c r="D5835" s="3">
        <v>1205.72</v>
      </c>
      <c r="E5835" s="3">
        <v>1251.67</v>
      </c>
      <c r="F5835" s="1"/>
    </row>
    <row r="5836" spans="1:6" x14ac:dyDescent="0.25">
      <c r="A5836" s="6">
        <v>5828</v>
      </c>
      <c r="B5836" s="2" t="s">
        <v>17373</v>
      </c>
      <c r="C5836" s="2" t="s">
        <v>9104</v>
      </c>
      <c r="D5836" s="3">
        <v>911.8</v>
      </c>
      <c r="E5836" s="3">
        <v>946.55</v>
      </c>
      <c r="F5836" s="1"/>
    </row>
    <row r="5837" spans="1:6" x14ac:dyDescent="0.25">
      <c r="A5837" s="6">
        <v>5829</v>
      </c>
      <c r="B5837" s="2" t="s">
        <v>17374</v>
      </c>
      <c r="C5837" s="2" t="s">
        <v>9106</v>
      </c>
      <c r="D5837" s="3">
        <v>904.09</v>
      </c>
      <c r="E5837" s="3">
        <v>938.55</v>
      </c>
      <c r="F5837" s="1"/>
    </row>
    <row r="5838" spans="1:6" x14ac:dyDescent="0.25">
      <c r="A5838" s="6">
        <v>5830</v>
      </c>
      <c r="B5838" s="2" t="s">
        <v>1662</v>
      </c>
      <c r="C5838" s="2" t="s">
        <v>9104</v>
      </c>
      <c r="D5838" s="3">
        <v>9.32</v>
      </c>
      <c r="E5838" s="3">
        <v>9.67</v>
      </c>
      <c r="F5838" s="1"/>
    </row>
    <row r="5839" spans="1:6" x14ac:dyDescent="0.25">
      <c r="A5839" s="6">
        <v>5831</v>
      </c>
      <c r="B5839" s="2" t="s">
        <v>1663</v>
      </c>
      <c r="C5839" s="2" t="s">
        <v>9105</v>
      </c>
      <c r="D5839" s="3">
        <v>14.49</v>
      </c>
      <c r="E5839" s="3">
        <v>15.05</v>
      </c>
      <c r="F5839" s="1"/>
    </row>
    <row r="5840" spans="1:6" x14ac:dyDescent="0.25">
      <c r="A5840" s="6">
        <v>5832</v>
      </c>
      <c r="B5840" s="2" t="s">
        <v>1664</v>
      </c>
      <c r="C5840" s="2" t="s">
        <v>9104</v>
      </c>
      <c r="D5840" s="3">
        <v>5.0599999999999996</v>
      </c>
      <c r="E5840" s="3">
        <v>5.25</v>
      </c>
      <c r="F5840" s="1"/>
    </row>
    <row r="5841" spans="1:6" x14ac:dyDescent="0.25">
      <c r="A5841" s="6">
        <v>5833</v>
      </c>
      <c r="B5841" s="2" t="s">
        <v>1665</v>
      </c>
      <c r="C5841" s="2" t="s">
        <v>9106</v>
      </c>
      <c r="D5841" s="3">
        <v>1.73</v>
      </c>
      <c r="E5841" s="3">
        <v>1.79</v>
      </c>
      <c r="F5841" s="1"/>
    </row>
    <row r="5842" spans="1:6" x14ac:dyDescent="0.25">
      <c r="A5842" s="6">
        <v>5834</v>
      </c>
      <c r="B5842" s="2" t="s">
        <v>1666</v>
      </c>
      <c r="C5842" s="2" t="s">
        <v>19</v>
      </c>
      <c r="D5842" s="3">
        <v>145.75</v>
      </c>
      <c r="E5842" s="3">
        <v>151.31</v>
      </c>
      <c r="F5842" s="1"/>
    </row>
    <row r="5843" spans="1:6" x14ac:dyDescent="0.25">
      <c r="A5843" s="6">
        <v>5835</v>
      </c>
      <c r="B5843" s="2" t="s">
        <v>1667</v>
      </c>
      <c r="C5843" s="2" t="s">
        <v>9104</v>
      </c>
      <c r="D5843" s="3">
        <v>30.72</v>
      </c>
      <c r="E5843" s="3">
        <v>31.89</v>
      </c>
      <c r="F5843" s="1"/>
    </row>
    <row r="5844" spans="1:6" x14ac:dyDescent="0.25">
      <c r="A5844" s="6">
        <v>5836</v>
      </c>
      <c r="B5844" s="2" t="s">
        <v>1668</v>
      </c>
      <c r="C5844" s="2" t="s">
        <v>9104</v>
      </c>
      <c r="D5844" s="3">
        <v>70.75</v>
      </c>
      <c r="E5844" s="3">
        <v>73.45</v>
      </c>
      <c r="F5844" s="1"/>
    </row>
    <row r="5845" spans="1:6" x14ac:dyDescent="0.25">
      <c r="A5845" s="6">
        <v>5837</v>
      </c>
      <c r="B5845" s="2" t="s">
        <v>1669</v>
      </c>
      <c r="C5845" s="2" t="s">
        <v>9104</v>
      </c>
      <c r="D5845" s="3">
        <v>49.47</v>
      </c>
      <c r="E5845" s="3">
        <v>51.35</v>
      </c>
      <c r="F5845" s="1"/>
    </row>
    <row r="5846" spans="1:6" x14ac:dyDescent="0.25">
      <c r="A5846" s="6">
        <v>5838</v>
      </c>
      <c r="B5846" s="2" t="s">
        <v>1670</v>
      </c>
      <c r="C5846" s="2" t="s">
        <v>9104</v>
      </c>
      <c r="D5846" s="3">
        <v>50.27</v>
      </c>
      <c r="E5846" s="3">
        <v>52.19</v>
      </c>
      <c r="F5846" s="1"/>
    </row>
    <row r="5847" spans="1:6" x14ac:dyDescent="0.25">
      <c r="A5847" s="6">
        <v>5839</v>
      </c>
      <c r="B5847" s="2" t="s">
        <v>17375</v>
      </c>
      <c r="C5847" s="2" t="s">
        <v>9035</v>
      </c>
      <c r="D5847" s="3">
        <v>576.91999999999996</v>
      </c>
      <c r="E5847" s="3">
        <v>598.91</v>
      </c>
      <c r="F5847" s="1"/>
    </row>
    <row r="5848" spans="1:6" x14ac:dyDescent="0.25">
      <c r="A5848" s="6">
        <v>5840</v>
      </c>
      <c r="B5848" s="2" t="s">
        <v>17376</v>
      </c>
      <c r="C5848" s="2" t="s">
        <v>9104</v>
      </c>
      <c r="D5848" s="3">
        <v>736.25</v>
      </c>
      <c r="E5848" s="3">
        <v>764.31</v>
      </c>
      <c r="F5848" s="1"/>
    </row>
    <row r="5849" spans="1:6" x14ac:dyDescent="0.25">
      <c r="A5849" s="6">
        <v>5841</v>
      </c>
      <c r="B5849" s="2" t="s">
        <v>17377</v>
      </c>
      <c r="C5849" s="2" t="s">
        <v>9107</v>
      </c>
      <c r="D5849" s="3">
        <v>576.91999999999996</v>
      </c>
      <c r="E5849" s="3">
        <v>598.91</v>
      </c>
      <c r="F5849" s="1"/>
    </row>
    <row r="5850" spans="1:6" x14ac:dyDescent="0.25">
      <c r="A5850" s="6">
        <v>5842</v>
      </c>
      <c r="B5850" s="2" t="s">
        <v>17378</v>
      </c>
      <c r="C5850" s="2" t="s">
        <v>9107</v>
      </c>
      <c r="D5850" s="3">
        <v>306.81</v>
      </c>
      <c r="E5850" s="3">
        <v>318.5</v>
      </c>
      <c r="F5850" s="1"/>
    </row>
    <row r="5851" spans="1:6" x14ac:dyDescent="0.25">
      <c r="A5851" s="6">
        <v>5843</v>
      </c>
      <c r="B5851" s="2" t="s">
        <v>17379</v>
      </c>
      <c r="C5851" s="2" t="s">
        <v>9107</v>
      </c>
      <c r="D5851" s="3">
        <v>1106.9000000000001</v>
      </c>
      <c r="E5851" s="3">
        <v>1149.0899999999999</v>
      </c>
      <c r="F5851" s="1"/>
    </row>
    <row r="5852" spans="1:6" x14ac:dyDescent="0.25">
      <c r="A5852" s="6">
        <v>5844</v>
      </c>
      <c r="B5852" s="2" t="s">
        <v>17380</v>
      </c>
      <c r="C5852" s="2" t="s">
        <v>9107</v>
      </c>
      <c r="D5852" s="3">
        <v>754.19</v>
      </c>
      <c r="E5852" s="3">
        <v>782.94</v>
      </c>
      <c r="F5852" s="1"/>
    </row>
    <row r="5853" spans="1:6" x14ac:dyDescent="0.25">
      <c r="A5853" s="6">
        <v>5845</v>
      </c>
      <c r="B5853" s="2" t="s">
        <v>17381</v>
      </c>
      <c r="C5853" s="2" t="s">
        <v>9033</v>
      </c>
      <c r="D5853" s="3">
        <v>991.86</v>
      </c>
      <c r="E5853" s="3">
        <v>1029.67</v>
      </c>
      <c r="F5853" s="1"/>
    </row>
    <row r="5854" spans="1:6" x14ac:dyDescent="0.25">
      <c r="A5854" s="6">
        <v>5846</v>
      </c>
      <c r="B5854" s="2" t="s">
        <v>17382</v>
      </c>
      <c r="C5854" s="2" t="s">
        <v>9024</v>
      </c>
      <c r="D5854" s="3">
        <v>424.38</v>
      </c>
      <c r="E5854" s="3">
        <v>440.55</v>
      </c>
      <c r="F5854" s="1"/>
    </row>
    <row r="5855" spans="1:6" x14ac:dyDescent="0.25">
      <c r="A5855" s="6">
        <v>5847</v>
      </c>
      <c r="B5855" s="2" t="s">
        <v>17383</v>
      </c>
      <c r="C5855" s="2" t="s">
        <v>9107</v>
      </c>
      <c r="D5855" s="3">
        <v>5123.0200000000004</v>
      </c>
      <c r="E5855" s="3">
        <v>5318.27</v>
      </c>
      <c r="F5855" s="1"/>
    </row>
    <row r="5856" spans="1:6" x14ac:dyDescent="0.25">
      <c r="A5856" s="6">
        <v>5848</v>
      </c>
      <c r="B5856" s="2" t="s">
        <v>1671</v>
      </c>
      <c r="C5856" s="2" t="s">
        <v>9104</v>
      </c>
      <c r="D5856" s="3">
        <v>532.63</v>
      </c>
      <c r="E5856" s="3">
        <v>552.92999999999995</v>
      </c>
      <c r="F5856" s="1"/>
    </row>
    <row r="5857" spans="1:6" x14ac:dyDescent="0.25">
      <c r="A5857" s="6">
        <v>5849</v>
      </c>
      <c r="B5857" s="2" t="s">
        <v>1672</v>
      </c>
      <c r="C5857" s="2" t="s">
        <v>9104</v>
      </c>
      <c r="D5857" s="3">
        <v>2654.4</v>
      </c>
      <c r="E5857" s="3">
        <v>2755.57</v>
      </c>
      <c r="F5857" s="1"/>
    </row>
    <row r="5858" spans="1:6" x14ac:dyDescent="0.25">
      <c r="A5858" s="6">
        <v>5850</v>
      </c>
      <c r="B5858" s="2" t="s">
        <v>1673</v>
      </c>
      <c r="C5858" s="2" t="s">
        <v>9104</v>
      </c>
      <c r="D5858" s="3">
        <v>149.09</v>
      </c>
      <c r="E5858" s="3">
        <v>154.77000000000001</v>
      </c>
      <c r="F5858" s="1"/>
    </row>
    <row r="5859" spans="1:6" x14ac:dyDescent="0.25">
      <c r="A5859" s="6">
        <v>5851</v>
      </c>
      <c r="B5859" s="2" t="s">
        <v>17384</v>
      </c>
      <c r="C5859" s="2" t="s">
        <v>9104</v>
      </c>
      <c r="D5859" s="3">
        <v>16.22</v>
      </c>
      <c r="E5859" s="3">
        <v>16.84</v>
      </c>
      <c r="F5859" s="1"/>
    </row>
    <row r="5860" spans="1:6" x14ac:dyDescent="0.25">
      <c r="A5860" s="6">
        <v>5852</v>
      </c>
      <c r="B5860" s="2" t="s">
        <v>17385</v>
      </c>
      <c r="C5860" s="2" t="s">
        <v>9104</v>
      </c>
      <c r="D5860" s="3">
        <v>45.16</v>
      </c>
      <c r="E5860" s="3">
        <v>45.16</v>
      </c>
      <c r="F5860" s="1"/>
    </row>
    <row r="5861" spans="1:6" x14ac:dyDescent="0.25">
      <c r="A5861" s="6">
        <v>5853</v>
      </c>
      <c r="B5861" s="2" t="s">
        <v>17386</v>
      </c>
      <c r="C5861" s="2" t="s">
        <v>9104</v>
      </c>
      <c r="D5861" s="3">
        <v>32.93</v>
      </c>
      <c r="E5861" s="3">
        <v>32.93</v>
      </c>
      <c r="F5861" s="1"/>
    </row>
    <row r="5862" spans="1:6" x14ac:dyDescent="0.25">
      <c r="A5862" s="6">
        <v>5854</v>
      </c>
      <c r="B5862" s="2" t="s">
        <v>1674</v>
      </c>
      <c r="C5862" s="2" t="s">
        <v>19</v>
      </c>
      <c r="D5862" s="3">
        <v>37.5</v>
      </c>
      <c r="E5862" s="3">
        <v>38.93</v>
      </c>
      <c r="F5862" s="1"/>
    </row>
    <row r="5863" spans="1:6" x14ac:dyDescent="0.25">
      <c r="A5863" s="6">
        <v>5855</v>
      </c>
      <c r="B5863" s="2" t="s">
        <v>1675</v>
      </c>
      <c r="C5863" s="2" t="s">
        <v>9104</v>
      </c>
      <c r="D5863" s="3">
        <v>46.02</v>
      </c>
      <c r="E5863" s="3">
        <v>47.77</v>
      </c>
      <c r="F5863" s="1"/>
    </row>
    <row r="5864" spans="1:6" x14ac:dyDescent="0.25">
      <c r="A5864" s="6">
        <v>5856</v>
      </c>
      <c r="B5864" s="2" t="s">
        <v>1676</v>
      </c>
      <c r="C5864" s="2" t="s">
        <v>9107</v>
      </c>
      <c r="D5864" s="3">
        <v>28.07</v>
      </c>
      <c r="E5864" s="3">
        <v>29.14</v>
      </c>
      <c r="F5864" s="1"/>
    </row>
    <row r="5865" spans="1:6" x14ac:dyDescent="0.25">
      <c r="A5865" s="6">
        <v>5857</v>
      </c>
      <c r="B5865" s="2" t="s">
        <v>1677</v>
      </c>
      <c r="C5865" s="2" t="s">
        <v>9107</v>
      </c>
      <c r="D5865" s="3">
        <v>60.51</v>
      </c>
      <c r="E5865" s="3">
        <v>62.82</v>
      </c>
      <c r="F5865" s="1"/>
    </row>
    <row r="5866" spans="1:6" x14ac:dyDescent="0.25">
      <c r="A5866" s="6">
        <v>5858</v>
      </c>
      <c r="B5866" s="2" t="s">
        <v>1678</v>
      </c>
      <c r="C5866" s="2" t="s">
        <v>9054</v>
      </c>
      <c r="D5866" s="3">
        <v>61.32</v>
      </c>
      <c r="E5866" s="3">
        <v>63.65</v>
      </c>
      <c r="F5866" s="1"/>
    </row>
    <row r="5867" spans="1:6" x14ac:dyDescent="0.25">
      <c r="A5867" s="6">
        <v>5859</v>
      </c>
      <c r="B5867" s="2" t="s">
        <v>1678</v>
      </c>
      <c r="C5867" s="2" t="s">
        <v>9107</v>
      </c>
      <c r="D5867" s="3">
        <v>61.32</v>
      </c>
      <c r="E5867" s="3">
        <v>63.65</v>
      </c>
      <c r="F5867" s="1"/>
    </row>
    <row r="5868" spans="1:6" x14ac:dyDescent="0.25">
      <c r="A5868" s="6">
        <v>5860</v>
      </c>
      <c r="B5868" s="2" t="s">
        <v>1679</v>
      </c>
      <c r="C5868" s="2" t="s">
        <v>9107</v>
      </c>
      <c r="D5868" s="3">
        <v>35.78</v>
      </c>
      <c r="E5868" s="3">
        <v>37.14</v>
      </c>
      <c r="F5868" s="1"/>
    </row>
    <row r="5869" spans="1:6" x14ac:dyDescent="0.25">
      <c r="A5869" s="6">
        <v>5861</v>
      </c>
      <c r="B5869" s="2" t="s">
        <v>1680</v>
      </c>
      <c r="C5869" s="2" t="s">
        <v>9033</v>
      </c>
      <c r="D5869" s="3">
        <v>35.78</v>
      </c>
      <c r="E5869" s="3">
        <v>37.14</v>
      </c>
      <c r="F5869" s="1"/>
    </row>
    <row r="5870" spans="1:6" x14ac:dyDescent="0.25">
      <c r="A5870" s="6">
        <v>5862</v>
      </c>
      <c r="B5870" s="2" t="s">
        <v>17387</v>
      </c>
      <c r="C5870" s="2" t="s">
        <v>9107</v>
      </c>
      <c r="D5870" s="3">
        <v>68.47</v>
      </c>
      <c r="E5870" s="3">
        <v>68.47</v>
      </c>
      <c r="F5870" s="1"/>
    </row>
    <row r="5871" spans="1:6" x14ac:dyDescent="0.25">
      <c r="A5871" s="6">
        <v>5863</v>
      </c>
      <c r="B5871" s="2" t="s">
        <v>1681</v>
      </c>
      <c r="C5871" s="2" t="s">
        <v>9107</v>
      </c>
      <c r="D5871" s="3">
        <v>59.71</v>
      </c>
      <c r="E5871" s="3">
        <v>61.98</v>
      </c>
      <c r="F5871" s="1"/>
    </row>
    <row r="5872" spans="1:6" x14ac:dyDescent="0.25">
      <c r="A5872" s="6">
        <v>5864</v>
      </c>
      <c r="B5872" s="2" t="s">
        <v>17388</v>
      </c>
      <c r="C5872" s="2" t="s">
        <v>9035</v>
      </c>
      <c r="D5872" s="3">
        <v>13.69</v>
      </c>
      <c r="E5872" s="3">
        <v>14.21</v>
      </c>
      <c r="F5872" s="1"/>
    </row>
    <row r="5873" spans="1:6" x14ac:dyDescent="0.25">
      <c r="A5873" s="6">
        <v>5865</v>
      </c>
      <c r="B5873" s="2" t="s">
        <v>17389</v>
      </c>
      <c r="C5873" s="2" t="s">
        <v>9106</v>
      </c>
      <c r="D5873" s="3">
        <v>32.93</v>
      </c>
      <c r="E5873" s="3">
        <v>32.93</v>
      </c>
      <c r="F5873" s="1"/>
    </row>
    <row r="5874" spans="1:6" x14ac:dyDescent="0.25">
      <c r="A5874" s="6">
        <v>5866</v>
      </c>
      <c r="B5874" s="2" t="s">
        <v>17389</v>
      </c>
      <c r="C5874" s="2" t="s">
        <v>9035</v>
      </c>
      <c r="D5874" s="3">
        <v>32.93</v>
      </c>
      <c r="E5874" s="3">
        <v>32.93</v>
      </c>
      <c r="F5874" s="1"/>
    </row>
    <row r="5875" spans="1:6" x14ac:dyDescent="0.25">
      <c r="A5875" s="6">
        <v>5867</v>
      </c>
      <c r="B5875" s="2" t="s">
        <v>17390</v>
      </c>
      <c r="C5875" s="2" t="s">
        <v>9035</v>
      </c>
      <c r="D5875" s="3">
        <v>40.950000000000003</v>
      </c>
      <c r="E5875" s="3">
        <v>42.51</v>
      </c>
      <c r="F5875" s="1"/>
    </row>
    <row r="5876" spans="1:6" x14ac:dyDescent="0.25">
      <c r="A5876" s="6">
        <v>5868</v>
      </c>
      <c r="B5876" s="2" t="s">
        <v>17391</v>
      </c>
      <c r="C5876" s="2" t="s">
        <v>9104</v>
      </c>
      <c r="D5876" s="3">
        <v>431.17</v>
      </c>
      <c r="E5876" s="3">
        <v>447.6</v>
      </c>
      <c r="F5876" s="1"/>
    </row>
    <row r="5877" spans="1:6" x14ac:dyDescent="0.25">
      <c r="A5877" s="6">
        <v>5869</v>
      </c>
      <c r="B5877" s="2" t="s">
        <v>17392</v>
      </c>
      <c r="C5877" s="2" t="s">
        <v>19</v>
      </c>
      <c r="D5877" s="3">
        <v>27.39</v>
      </c>
      <c r="E5877" s="3">
        <v>27.39</v>
      </c>
      <c r="F5877" s="1"/>
    </row>
    <row r="5878" spans="1:6" x14ac:dyDescent="0.25">
      <c r="A5878" s="6">
        <v>5870</v>
      </c>
      <c r="B5878" s="2" t="s">
        <v>17393</v>
      </c>
      <c r="C5878" s="2" t="s">
        <v>9033</v>
      </c>
      <c r="D5878" s="3">
        <v>1043.8599999999999</v>
      </c>
      <c r="E5878" s="3">
        <v>1083.6500000000001</v>
      </c>
      <c r="F5878" s="1"/>
    </row>
    <row r="5879" spans="1:6" x14ac:dyDescent="0.25">
      <c r="A5879" s="6">
        <v>5871</v>
      </c>
      <c r="B5879" s="2" t="s">
        <v>17394</v>
      </c>
      <c r="C5879" s="2" t="s">
        <v>9024</v>
      </c>
      <c r="D5879" s="3">
        <v>21.28</v>
      </c>
      <c r="E5879" s="3">
        <v>22.09</v>
      </c>
      <c r="F5879" s="1"/>
    </row>
    <row r="5880" spans="1:6" x14ac:dyDescent="0.25">
      <c r="A5880" s="6">
        <v>5872</v>
      </c>
      <c r="B5880" s="2" t="s">
        <v>17395</v>
      </c>
      <c r="C5880" s="2" t="s">
        <v>9106</v>
      </c>
      <c r="D5880" s="3"/>
      <c r="E5880" s="3"/>
      <c r="F5880" s="1"/>
    </row>
    <row r="5881" spans="1:6" x14ac:dyDescent="0.25">
      <c r="A5881" s="6">
        <v>5873</v>
      </c>
      <c r="B5881" s="2" t="s">
        <v>17396</v>
      </c>
      <c r="C5881" s="2" t="s">
        <v>9022</v>
      </c>
      <c r="D5881" s="3">
        <v>1271.4100000000001</v>
      </c>
      <c r="E5881" s="3">
        <v>1319.87</v>
      </c>
      <c r="F5881" s="1"/>
    </row>
    <row r="5882" spans="1:6" x14ac:dyDescent="0.25">
      <c r="A5882" s="6">
        <v>5874</v>
      </c>
      <c r="B5882" s="2" t="s">
        <v>17397</v>
      </c>
      <c r="C5882" s="2" t="s">
        <v>19</v>
      </c>
      <c r="D5882" s="3">
        <v>74.180000000000007</v>
      </c>
      <c r="E5882" s="3">
        <v>74.180000000000007</v>
      </c>
      <c r="F5882" s="1"/>
    </row>
    <row r="5883" spans="1:6" x14ac:dyDescent="0.25">
      <c r="A5883" s="6">
        <v>5875</v>
      </c>
      <c r="B5883" s="2" t="s">
        <v>1682</v>
      </c>
      <c r="C5883" s="2" t="s">
        <v>19</v>
      </c>
      <c r="D5883" s="3">
        <v>40.03</v>
      </c>
      <c r="E5883" s="3">
        <v>41.56</v>
      </c>
      <c r="F5883" s="1"/>
    </row>
    <row r="5884" spans="1:6" x14ac:dyDescent="0.25">
      <c r="A5884" s="6">
        <v>5876</v>
      </c>
      <c r="B5884" s="2" t="s">
        <v>17398</v>
      </c>
      <c r="C5884" s="2" t="s">
        <v>19</v>
      </c>
      <c r="D5884" s="3">
        <v>36.520000000000003</v>
      </c>
      <c r="E5884" s="3">
        <v>36.520000000000003</v>
      </c>
      <c r="F5884" s="1"/>
    </row>
    <row r="5885" spans="1:6" x14ac:dyDescent="0.25">
      <c r="A5885" s="6">
        <v>5877</v>
      </c>
      <c r="B5885" s="2" t="s">
        <v>1683</v>
      </c>
      <c r="C5885" s="2" t="s">
        <v>19</v>
      </c>
      <c r="D5885" s="3">
        <v>34.97</v>
      </c>
      <c r="E5885" s="3">
        <v>36.299999999999997</v>
      </c>
      <c r="F5885" s="1"/>
    </row>
    <row r="5886" spans="1:6" x14ac:dyDescent="0.25">
      <c r="A5886" s="6">
        <v>5878</v>
      </c>
      <c r="B5886" s="2" t="s">
        <v>1684</v>
      </c>
      <c r="C5886" s="2" t="s">
        <v>19</v>
      </c>
      <c r="D5886" s="3">
        <v>18.75</v>
      </c>
      <c r="E5886" s="3">
        <v>19.47</v>
      </c>
      <c r="F5886" s="1"/>
    </row>
    <row r="5887" spans="1:6" x14ac:dyDescent="0.25">
      <c r="A5887" s="6">
        <v>5879</v>
      </c>
      <c r="B5887" s="2" t="s">
        <v>1685</v>
      </c>
      <c r="C5887" s="2" t="s">
        <v>19</v>
      </c>
      <c r="D5887" s="3">
        <v>44.29</v>
      </c>
      <c r="E5887" s="3">
        <v>45.98</v>
      </c>
      <c r="F5887" s="1"/>
    </row>
    <row r="5888" spans="1:6" x14ac:dyDescent="0.25">
      <c r="A5888" s="6">
        <v>5880</v>
      </c>
      <c r="B5888" s="2" t="s">
        <v>1686</v>
      </c>
      <c r="C5888" s="2" t="s">
        <v>9108</v>
      </c>
      <c r="D5888" s="3">
        <v>4.26</v>
      </c>
      <c r="E5888" s="3">
        <v>4.42</v>
      </c>
      <c r="F5888" s="1"/>
    </row>
    <row r="5889" spans="1:6" x14ac:dyDescent="0.25">
      <c r="A5889" s="6">
        <v>5881</v>
      </c>
      <c r="B5889" s="2" t="s">
        <v>17399</v>
      </c>
      <c r="C5889" s="2" t="s">
        <v>19</v>
      </c>
      <c r="D5889" s="3">
        <v>141.03</v>
      </c>
      <c r="E5889" s="3">
        <v>141.03</v>
      </c>
      <c r="F5889" s="1"/>
    </row>
    <row r="5890" spans="1:6" x14ac:dyDescent="0.25">
      <c r="A5890" s="6">
        <v>5882</v>
      </c>
      <c r="B5890" s="2" t="s">
        <v>1687</v>
      </c>
      <c r="C5890" s="2" t="s">
        <v>19</v>
      </c>
      <c r="D5890" s="3">
        <v>25.54</v>
      </c>
      <c r="E5890" s="3">
        <v>26.51</v>
      </c>
      <c r="F5890" s="1"/>
    </row>
    <row r="5891" spans="1:6" x14ac:dyDescent="0.25">
      <c r="A5891" s="6">
        <v>5883</v>
      </c>
      <c r="B5891" s="2" t="s">
        <v>17400</v>
      </c>
      <c r="C5891" s="2" t="s">
        <v>9024</v>
      </c>
      <c r="D5891" s="3">
        <v>30.72</v>
      </c>
      <c r="E5891" s="3">
        <v>31.89</v>
      </c>
      <c r="F5891" s="1"/>
    </row>
    <row r="5892" spans="1:6" x14ac:dyDescent="0.25">
      <c r="A5892" s="6">
        <v>5884</v>
      </c>
      <c r="B5892" s="2" t="s">
        <v>17401</v>
      </c>
      <c r="C5892" s="2" t="s">
        <v>9108</v>
      </c>
      <c r="D5892" s="3">
        <v>49.47</v>
      </c>
      <c r="E5892" s="3">
        <v>51.35</v>
      </c>
      <c r="F5892" s="1"/>
    </row>
    <row r="5893" spans="1:6" x14ac:dyDescent="0.25">
      <c r="A5893" s="6">
        <v>5885</v>
      </c>
      <c r="B5893" s="2" t="s">
        <v>1688</v>
      </c>
      <c r="C5893" s="2" t="s">
        <v>19</v>
      </c>
      <c r="D5893" s="3">
        <v>31.52</v>
      </c>
      <c r="E5893" s="3">
        <v>32.72</v>
      </c>
      <c r="F5893" s="1"/>
    </row>
    <row r="5894" spans="1:6" x14ac:dyDescent="0.25">
      <c r="A5894" s="6">
        <v>5886</v>
      </c>
      <c r="B5894" s="2" t="s">
        <v>17402</v>
      </c>
      <c r="C5894" s="2" t="s">
        <v>19</v>
      </c>
      <c r="D5894" s="3">
        <v>66.19</v>
      </c>
      <c r="E5894" s="3">
        <v>66.19</v>
      </c>
      <c r="F5894" s="1"/>
    </row>
    <row r="5895" spans="1:6" x14ac:dyDescent="0.25">
      <c r="A5895" s="6">
        <v>5887</v>
      </c>
      <c r="B5895" s="2" t="s">
        <v>1689</v>
      </c>
      <c r="C5895" s="2" t="s">
        <v>19</v>
      </c>
      <c r="D5895" s="3">
        <v>11.04</v>
      </c>
      <c r="E5895" s="3">
        <v>11.46</v>
      </c>
      <c r="F5895" s="1"/>
    </row>
    <row r="5896" spans="1:6" x14ac:dyDescent="0.25">
      <c r="A5896" s="6">
        <v>5888</v>
      </c>
      <c r="B5896" s="2" t="s">
        <v>17403</v>
      </c>
      <c r="C5896" s="2" t="s">
        <v>9117</v>
      </c>
      <c r="D5896" s="3">
        <v>23.32</v>
      </c>
      <c r="E5896" s="3">
        <v>23.32</v>
      </c>
      <c r="F5896" s="1"/>
    </row>
    <row r="5897" spans="1:6" x14ac:dyDescent="0.25">
      <c r="A5897" s="6">
        <v>5889</v>
      </c>
      <c r="B5897" s="2" t="s">
        <v>17404</v>
      </c>
      <c r="C5897" s="2" t="s">
        <v>19</v>
      </c>
      <c r="D5897" s="3">
        <v>17.77</v>
      </c>
      <c r="E5897" s="3">
        <v>17.77</v>
      </c>
      <c r="F5897" s="1"/>
    </row>
    <row r="5898" spans="1:6" x14ac:dyDescent="0.25">
      <c r="A5898" s="6">
        <v>5890</v>
      </c>
      <c r="B5898" s="2" t="s">
        <v>17405</v>
      </c>
      <c r="C5898" s="2" t="s">
        <v>9108</v>
      </c>
      <c r="D5898" s="3">
        <v>106.79</v>
      </c>
      <c r="E5898" s="3">
        <v>106.79</v>
      </c>
      <c r="F5898" s="1"/>
    </row>
    <row r="5899" spans="1:6" x14ac:dyDescent="0.25">
      <c r="A5899" s="6">
        <v>5891</v>
      </c>
      <c r="B5899" s="2" t="s">
        <v>1690</v>
      </c>
      <c r="C5899" s="2" t="s">
        <v>19</v>
      </c>
      <c r="D5899" s="3">
        <v>123.55</v>
      </c>
      <c r="E5899" s="3">
        <v>128.26</v>
      </c>
      <c r="F5899" s="1"/>
    </row>
    <row r="5900" spans="1:6" x14ac:dyDescent="0.25">
      <c r="A5900" s="6">
        <v>5892</v>
      </c>
      <c r="B5900" s="2" t="s">
        <v>1691</v>
      </c>
      <c r="C5900" s="2" t="s">
        <v>19</v>
      </c>
      <c r="D5900" s="3">
        <v>35.78</v>
      </c>
      <c r="E5900" s="3">
        <v>37.14</v>
      </c>
      <c r="F5900" s="1"/>
    </row>
    <row r="5901" spans="1:6" x14ac:dyDescent="0.25">
      <c r="A5901" s="6">
        <v>5893</v>
      </c>
      <c r="B5901" s="2" t="s">
        <v>1692</v>
      </c>
      <c r="C5901" s="2" t="s">
        <v>19</v>
      </c>
      <c r="D5901" s="3">
        <v>22.2</v>
      </c>
      <c r="E5901" s="3">
        <v>23.05</v>
      </c>
      <c r="F5901" s="1"/>
    </row>
    <row r="5902" spans="1:6" x14ac:dyDescent="0.25">
      <c r="A5902" s="6">
        <v>5894</v>
      </c>
      <c r="B5902" s="2" t="s">
        <v>1693</v>
      </c>
      <c r="C5902" s="2" t="s">
        <v>9109</v>
      </c>
      <c r="D5902" s="3">
        <v>218.11</v>
      </c>
      <c r="E5902" s="3">
        <v>226.43</v>
      </c>
      <c r="F5902" s="1"/>
    </row>
    <row r="5903" spans="1:6" x14ac:dyDescent="0.25">
      <c r="A5903" s="6">
        <v>5895</v>
      </c>
      <c r="B5903" s="2" t="s">
        <v>17406</v>
      </c>
      <c r="C5903" s="2" t="s">
        <v>9109</v>
      </c>
      <c r="D5903" s="3">
        <v>1909.64</v>
      </c>
      <c r="E5903" s="3">
        <v>1982.43</v>
      </c>
      <c r="F5903" s="1"/>
    </row>
    <row r="5904" spans="1:6" x14ac:dyDescent="0.25">
      <c r="A5904" s="6">
        <v>5896</v>
      </c>
      <c r="B5904" s="2" t="s">
        <v>1694</v>
      </c>
      <c r="C5904" s="2" t="s">
        <v>9110</v>
      </c>
      <c r="D5904" s="3">
        <v>24.73</v>
      </c>
      <c r="E5904" s="3">
        <v>25.68</v>
      </c>
      <c r="F5904" s="1"/>
    </row>
    <row r="5905" spans="1:6" x14ac:dyDescent="0.25">
      <c r="A5905" s="6">
        <v>5897</v>
      </c>
      <c r="B5905" s="2" t="s">
        <v>1695</v>
      </c>
      <c r="C5905" s="2" t="s">
        <v>9111</v>
      </c>
      <c r="D5905" s="3">
        <v>102.27</v>
      </c>
      <c r="E5905" s="3">
        <v>106.17</v>
      </c>
      <c r="F5905" s="1"/>
    </row>
    <row r="5906" spans="1:6" x14ac:dyDescent="0.25">
      <c r="A5906" s="6">
        <v>5898</v>
      </c>
      <c r="B5906" s="2" t="s">
        <v>1696</v>
      </c>
      <c r="C5906" s="2" t="s">
        <v>19</v>
      </c>
      <c r="D5906" s="3">
        <v>44.29</v>
      </c>
      <c r="E5906" s="3">
        <v>45.98</v>
      </c>
      <c r="F5906" s="1"/>
    </row>
    <row r="5907" spans="1:6" x14ac:dyDescent="0.25">
      <c r="A5907" s="6">
        <v>5899</v>
      </c>
      <c r="B5907" s="2" t="s">
        <v>1697</v>
      </c>
      <c r="C5907" s="2" t="s">
        <v>19</v>
      </c>
      <c r="D5907" s="3">
        <v>265.05</v>
      </c>
      <c r="E5907" s="3">
        <v>275.14999999999998</v>
      </c>
      <c r="F5907" s="1"/>
    </row>
    <row r="5908" spans="1:6" x14ac:dyDescent="0.25">
      <c r="A5908" s="6">
        <v>5900</v>
      </c>
      <c r="B5908" s="2" t="s">
        <v>1698</v>
      </c>
      <c r="C5908" s="2" t="s">
        <v>19</v>
      </c>
      <c r="D5908" s="3">
        <v>125.28</v>
      </c>
      <c r="E5908" s="3">
        <v>130.05000000000001</v>
      </c>
      <c r="F5908" s="1"/>
    </row>
    <row r="5909" spans="1:6" x14ac:dyDescent="0.25">
      <c r="A5909" s="6">
        <v>5901</v>
      </c>
      <c r="B5909" s="2" t="s">
        <v>17407</v>
      </c>
      <c r="C5909" s="2" t="s">
        <v>19</v>
      </c>
      <c r="D5909" s="3">
        <v>73.040000000000006</v>
      </c>
      <c r="E5909" s="3">
        <v>73.040000000000006</v>
      </c>
      <c r="F5909" s="1"/>
    </row>
    <row r="5910" spans="1:6" x14ac:dyDescent="0.25">
      <c r="A5910" s="6">
        <v>5902</v>
      </c>
      <c r="B5910" s="2" t="s">
        <v>17408</v>
      </c>
      <c r="C5910" s="2" t="s">
        <v>19</v>
      </c>
      <c r="D5910" s="3">
        <v>33.25</v>
      </c>
      <c r="E5910" s="3">
        <v>34.51</v>
      </c>
      <c r="F5910" s="1"/>
    </row>
    <row r="5911" spans="1:6" x14ac:dyDescent="0.25">
      <c r="A5911" s="6">
        <v>5903</v>
      </c>
      <c r="B5911" s="2" t="s">
        <v>17409</v>
      </c>
      <c r="C5911" s="2" t="s">
        <v>393</v>
      </c>
      <c r="D5911" s="3">
        <v>569.21</v>
      </c>
      <c r="E5911" s="3">
        <v>590.91</v>
      </c>
      <c r="F5911" s="1"/>
    </row>
    <row r="5912" spans="1:6" x14ac:dyDescent="0.25">
      <c r="A5912" s="6">
        <v>5904</v>
      </c>
      <c r="B5912" s="2" t="s">
        <v>17410</v>
      </c>
      <c r="C5912" s="2" t="s">
        <v>9035</v>
      </c>
      <c r="D5912" s="3">
        <v>138.05000000000001</v>
      </c>
      <c r="E5912" s="3">
        <v>143.31</v>
      </c>
      <c r="F5912" s="1"/>
    </row>
    <row r="5913" spans="1:6" x14ac:dyDescent="0.25">
      <c r="A5913" s="6">
        <v>5905</v>
      </c>
      <c r="B5913" s="2" t="s">
        <v>17411</v>
      </c>
      <c r="C5913" s="2" t="s">
        <v>9106</v>
      </c>
      <c r="D5913" s="3">
        <v>7730.61</v>
      </c>
      <c r="E5913" s="3">
        <v>8025.24</v>
      </c>
      <c r="F5913" s="1"/>
    </row>
    <row r="5914" spans="1:6" x14ac:dyDescent="0.25">
      <c r="A5914" s="6">
        <v>5906</v>
      </c>
      <c r="B5914" s="2" t="s">
        <v>1699</v>
      </c>
      <c r="C5914" s="2" t="s">
        <v>9017</v>
      </c>
      <c r="D5914" s="3">
        <v>60.51</v>
      </c>
      <c r="E5914" s="3">
        <v>62.82</v>
      </c>
      <c r="F5914" s="1"/>
    </row>
    <row r="5915" spans="1:6" x14ac:dyDescent="0.25">
      <c r="A5915" s="6">
        <v>5907</v>
      </c>
      <c r="B5915" s="2" t="s">
        <v>17412</v>
      </c>
      <c r="C5915" s="2" t="s">
        <v>9033</v>
      </c>
      <c r="D5915" s="3">
        <v>1167.4100000000001</v>
      </c>
      <c r="E5915" s="3">
        <v>1211.9100000000001</v>
      </c>
      <c r="F5915" s="1"/>
    </row>
    <row r="5916" spans="1:6" x14ac:dyDescent="0.25">
      <c r="A5916" s="6">
        <v>5908</v>
      </c>
      <c r="B5916" s="2" t="s">
        <v>1700</v>
      </c>
      <c r="C5916" s="2" t="s">
        <v>9104</v>
      </c>
      <c r="D5916" s="3">
        <v>69.02</v>
      </c>
      <c r="E5916" s="3">
        <v>71.650000000000006</v>
      </c>
      <c r="F5916" s="1"/>
    </row>
    <row r="5917" spans="1:6" x14ac:dyDescent="0.25">
      <c r="A5917" s="6">
        <v>5909</v>
      </c>
      <c r="B5917" s="2" t="s">
        <v>17413</v>
      </c>
      <c r="C5917" s="2" t="s">
        <v>9035</v>
      </c>
      <c r="D5917" s="3">
        <v>13.69</v>
      </c>
      <c r="E5917" s="3">
        <v>14.21</v>
      </c>
      <c r="F5917" s="1"/>
    </row>
    <row r="5918" spans="1:6" x14ac:dyDescent="0.25">
      <c r="A5918" s="6">
        <v>5910</v>
      </c>
      <c r="B5918" s="2" t="s">
        <v>1701</v>
      </c>
      <c r="C5918" s="2" t="s">
        <v>9035</v>
      </c>
      <c r="D5918" s="3">
        <v>8.51</v>
      </c>
      <c r="E5918" s="3">
        <v>8.84</v>
      </c>
      <c r="F5918" s="1"/>
    </row>
    <row r="5919" spans="1:6" x14ac:dyDescent="0.25">
      <c r="A5919" s="6">
        <v>5911</v>
      </c>
      <c r="B5919" s="2" t="s">
        <v>17414</v>
      </c>
      <c r="C5919" s="2" t="s">
        <v>9024</v>
      </c>
      <c r="D5919" s="3">
        <v>23.32</v>
      </c>
      <c r="E5919" s="3">
        <v>23.32</v>
      </c>
      <c r="F5919" s="1"/>
    </row>
    <row r="5920" spans="1:6" x14ac:dyDescent="0.25">
      <c r="A5920" s="6">
        <v>5912</v>
      </c>
      <c r="B5920" s="2" t="s">
        <v>17415</v>
      </c>
      <c r="C5920" s="2" t="s">
        <v>9117</v>
      </c>
      <c r="D5920" s="3">
        <v>57.98</v>
      </c>
      <c r="E5920" s="3">
        <v>60.19</v>
      </c>
      <c r="F5920" s="1"/>
    </row>
    <row r="5921" spans="1:6" x14ac:dyDescent="0.25">
      <c r="A5921" s="6">
        <v>5913</v>
      </c>
      <c r="B5921" s="2" t="s">
        <v>14242</v>
      </c>
      <c r="C5921" s="2" t="s">
        <v>9104</v>
      </c>
      <c r="D5921" s="3">
        <v>9655.5499999999993</v>
      </c>
      <c r="E5921" s="3">
        <v>10023.549999999999</v>
      </c>
      <c r="F5921" s="1"/>
    </row>
    <row r="5922" spans="1:6" x14ac:dyDescent="0.25">
      <c r="A5922" s="6">
        <v>5914</v>
      </c>
      <c r="B5922" s="2" t="s">
        <v>17416</v>
      </c>
      <c r="C5922" s="2" t="s">
        <v>17417</v>
      </c>
      <c r="D5922" s="3">
        <v>60.51</v>
      </c>
      <c r="E5922" s="3">
        <v>62.82</v>
      </c>
      <c r="F5922" s="1"/>
    </row>
    <row r="5923" spans="1:6" x14ac:dyDescent="0.25">
      <c r="A5923" s="6">
        <v>5915</v>
      </c>
      <c r="B5923" s="2" t="s">
        <v>17418</v>
      </c>
      <c r="C5923" s="2" t="s">
        <v>9033</v>
      </c>
      <c r="D5923" s="3">
        <v>56.09</v>
      </c>
      <c r="E5923" s="3">
        <v>56.09</v>
      </c>
      <c r="F5923" s="1"/>
    </row>
    <row r="5924" spans="1:6" x14ac:dyDescent="0.25">
      <c r="A5924" s="6">
        <v>5916</v>
      </c>
      <c r="B5924" s="2" t="s">
        <v>1702</v>
      </c>
      <c r="C5924" s="2" t="s">
        <v>9024</v>
      </c>
      <c r="D5924" s="3">
        <v>18.75</v>
      </c>
      <c r="E5924" s="3">
        <v>19.47</v>
      </c>
      <c r="F5924" s="1"/>
    </row>
    <row r="5925" spans="1:6" x14ac:dyDescent="0.25">
      <c r="A5925" s="6">
        <v>5917</v>
      </c>
      <c r="B5925" s="2" t="s">
        <v>17419</v>
      </c>
      <c r="C5925" s="2" t="s">
        <v>9042</v>
      </c>
      <c r="D5925" s="3">
        <v>48.55</v>
      </c>
      <c r="E5925" s="3">
        <v>50.4</v>
      </c>
      <c r="F5925" s="1"/>
    </row>
    <row r="5926" spans="1:6" x14ac:dyDescent="0.25">
      <c r="A5926" s="6">
        <v>5918</v>
      </c>
      <c r="B5926" s="2" t="s">
        <v>17419</v>
      </c>
      <c r="C5926" s="2" t="s">
        <v>19</v>
      </c>
      <c r="D5926" s="3">
        <v>48.55</v>
      </c>
      <c r="E5926" s="3">
        <v>50.4</v>
      </c>
      <c r="F5926" s="1"/>
    </row>
    <row r="5927" spans="1:6" x14ac:dyDescent="0.25">
      <c r="A5927" s="6">
        <v>5919</v>
      </c>
      <c r="B5927" s="2" t="s">
        <v>17420</v>
      </c>
      <c r="C5927" s="2" t="s">
        <v>19</v>
      </c>
      <c r="D5927" s="3">
        <v>46.62</v>
      </c>
      <c r="E5927" s="3">
        <v>46.62</v>
      </c>
      <c r="F5927" s="1"/>
    </row>
    <row r="5928" spans="1:6" x14ac:dyDescent="0.25">
      <c r="A5928" s="6">
        <v>5920</v>
      </c>
      <c r="B5928" s="2" t="s">
        <v>1703</v>
      </c>
      <c r="C5928" s="2" t="s">
        <v>19</v>
      </c>
      <c r="D5928" s="3">
        <v>29.8</v>
      </c>
      <c r="E5928" s="3">
        <v>30.93</v>
      </c>
      <c r="F5928" s="1"/>
    </row>
    <row r="5929" spans="1:6" x14ac:dyDescent="0.25">
      <c r="A5929" s="6">
        <v>5921</v>
      </c>
      <c r="B5929" s="2" t="s">
        <v>17421</v>
      </c>
      <c r="C5929" s="2" t="s">
        <v>19</v>
      </c>
      <c r="D5929" s="3">
        <v>18.75</v>
      </c>
      <c r="E5929" s="3">
        <v>19.47</v>
      </c>
      <c r="F5929" s="1"/>
    </row>
    <row r="5930" spans="1:6" x14ac:dyDescent="0.25">
      <c r="A5930" s="6">
        <v>5922</v>
      </c>
      <c r="B5930" s="2" t="s">
        <v>17422</v>
      </c>
      <c r="C5930" s="2" t="s">
        <v>19</v>
      </c>
      <c r="D5930" s="3">
        <v>119.3</v>
      </c>
      <c r="E5930" s="3">
        <v>123.84</v>
      </c>
      <c r="F5930" s="1"/>
    </row>
    <row r="5931" spans="1:6" x14ac:dyDescent="0.25">
      <c r="A5931" s="6">
        <v>5923</v>
      </c>
      <c r="B5931" s="2" t="s">
        <v>17423</v>
      </c>
      <c r="C5931" s="2" t="s">
        <v>19</v>
      </c>
      <c r="D5931" s="3">
        <v>11.04</v>
      </c>
      <c r="E5931" s="3">
        <v>11.46</v>
      </c>
      <c r="F5931" s="1"/>
    </row>
    <row r="5932" spans="1:6" x14ac:dyDescent="0.25">
      <c r="A5932" s="6">
        <v>5924</v>
      </c>
      <c r="B5932" s="2" t="s">
        <v>17424</v>
      </c>
      <c r="C5932" s="2" t="s">
        <v>9024</v>
      </c>
      <c r="D5932" s="3">
        <v>5.98</v>
      </c>
      <c r="E5932" s="3">
        <v>6.21</v>
      </c>
      <c r="F5932" s="1"/>
    </row>
    <row r="5933" spans="1:6" x14ac:dyDescent="0.25">
      <c r="A5933" s="6">
        <v>5925</v>
      </c>
      <c r="B5933" s="2" t="s">
        <v>17425</v>
      </c>
      <c r="C5933" s="2" t="s">
        <v>19</v>
      </c>
      <c r="D5933" s="3">
        <v>26.09</v>
      </c>
      <c r="E5933" s="3">
        <v>26.09</v>
      </c>
      <c r="F5933" s="1"/>
    </row>
    <row r="5934" spans="1:6" x14ac:dyDescent="0.25">
      <c r="A5934" s="6">
        <v>5926</v>
      </c>
      <c r="B5934" s="2" t="s">
        <v>17426</v>
      </c>
      <c r="C5934" s="2" t="s">
        <v>19</v>
      </c>
      <c r="D5934" s="3">
        <v>34.97</v>
      </c>
      <c r="E5934" s="3">
        <v>36.299999999999997</v>
      </c>
      <c r="F5934" s="1"/>
    </row>
    <row r="5935" spans="1:6" x14ac:dyDescent="0.25">
      <c r="A5935" s="6">
        <v>5927</v>
      </c>
      <c r="B5935" s="2" t="s">
        <v>17427</v>
      </c>
      <c r="C5935" s="2" t="s">
        <v>19</v>
      </c>
      <c r="D5935" s="3">
        <v>18.59</v>
      </c>
      <c r="E5935" s="3">
        <v>18.59</v>
      </c>
      <c r="F5935" s="1"/>
    </row>
    <row r="5936" spans="1:6" x14ac:dyDescent="0.25">
      <c r="A5936" s="6">
        <v>5928</v>
      </c>
      <c r="B5936" s="2" t="s">
        <v>17428</v>
      </c>
      <c r="C5936" s="2" t="s">
        <v>19</v>
      </c>
      <c r="D5936" s="3">
        <v>7.99</v>
      </c>
      <c r="E5936" s="3">
        <v>7.99</v>
      </c>
      <c r="F5936" s="1"/>
    </row>
    <row r="5937" spans="1:6" x14ac:dyDescent="0.25">
      <c r="A5937" s="6">
        <v>5929</v>
      </c>
      <c r="B5937" s="2" t="s">
        <v>17429</v>
      </c>
      <c r="C5937" s="2" t="s">
        <v>19</v>
      </c>
      <c r="D5937" s="3">
        <v>11.58</v>
      </c>
      <c r="E5937" s="3">
        <v>11.58</v>
      </c>
      <c r="F5937" s="1"/>
    </row>
    <row r="5938" spans="1:6" x14ac:dyDescent="0.25">
      <c r="A5938" s="6">
        <v>5930</v>
      </c>
      <c r="B5938" s="2" t="s">
        <v>1704</v>
      </c>
      <c r="C5938" s="2" t="s">
        <v>19</v>
      </c>
      <c r="D5938" s="3">
        <v>248.02</v>
      </c>
      <c r="E5938" s="3">
        <v>257.48</v>
      </c>
      <c r="F5938" s="1"/>
    </row>
    <row r="5939" spans="1:6" x14ac:dyDescent="0.25">
      <c r="A5939" s="6">
        <v>5931</v>
      </c>
      <c r="B5939" s="2" t="s">
        <v>1705</v>
      </c>
      <c r="C5939" s="2" t="s">
        <v>9112</v>
      </c>
      <c r="D5939" s="3">
        <v>28.99</v>
      </c>
      <c r="E5939" s="3">
        <v>30.09</v>
      </c>
      <c r="F5939" s="1"/>
    </row>
    <row r="5940" spans="1:6" x14ac:dyDescent="0.25">
      <c r="A5940" s="6">
        <v>5932</v>
      </c>
      <c r="B5940" s="2" t="s">
        <v>1706</v>
      </c>
      <c r="C5940" s="2" t="s">
        <v>9113</v>
      </c>
      <c r="D5940" s="3">
        <v>1.73</v>
      </c>
      <c r="E5940" s="3">
        <v>1.79</v>
      </c>
      <c r="F5940" s="1"/>
    </row>
    <row r="5941" spans="1:6" x14ac:dyDescent="0.25">
      <c r="A5941" s="6">
        <v>5933</v>
      </c>
      <c r="B5941" s="2" t="s">
        <v>1707</v>
      </c>
      <c r="C5941" s="2" t="s">
        <v>9042</v>
      </c>
      <c r="D5941" s="3">
        <v>38.31</v>
      </c>
      <c r="E5941" s="3">
        <v>39.770000000000003</v>
      </c>
      <c r="F5941" s="1"/>
    </row>
    <row r="5942" spans="1:6" x14ac:dyDescent="0.25">
      <c r="A5942" s="6">
        <v>5934</v>
      </c>
      <c r="B5942" s="2" t="s">
        <v>1708</v>
      </c>
      <c r="C5942" s="2" t="s">
        <v>19</v>
      </c>
      <c r="D5942" s="3">
        <v>21.28</v>
      </c>
      <c r="E5942" s="3">
        <v>22.09</v>
      </c>
      <c r="F5942" s="1"/>
    </row>
    <row r="5943" spans="1:6" x14ac:dyDescent="0.25">
      <c r="A5943" s="6">
        <v>5935</v>
      </c>
      <c r="B5943" s="2" t="s">
        <v>1709</v>
      </c>
      <c r="C5943" s="2" t="s">
        <v>9096</v>
      </c>
      <c r="D5943" s="3">
        <v>2110.73</v>
      </c>
      <c r="E5943" s="3">
        <v>2191.1799999999998</v>
      </c>
      <c r="F5943" s="1"/>
    </row>
    <row r="5944" spans="1:6" x14ac:dyDescent="0.25">
      <c r="A5944" s="6">
        <v>5936</v>
      </c>
      <c r="B5944" s="2" t="s">
        <v>17430</v>
      </c>
      <c r="C5944" s="2" t="s">
        <v>9035</v>
      </c>
      <c r="D5944" s="3">
        <v>9018.24</v>
      </c>
      <c r="E5944" s="3">
        <v>9361.94</v>
      </c>
      <c r="F5944" s="1"/>
    </row>
    <row r="5945" spans="1:6" x14ac:dyDescent="0.25">
      <c r="A5945" s="6">
        <v>5937</v>
      </c>
      <c r="B5945" s="2" t="s">
        <v>1710</v>
      </c>
      <c r="C5945" s="2" t="s">
        <v>9035</v>
      </c>
      <c r="D5945" s="3">
        <v>3988.85</v>
      </c>
      <c r="E5945" s="3">
        <v>4140.88</v>
      </c>
      <c r="F5945" s="1"/>
    </row>
    <row r="5946" spans="1:6" x14ac:dyDescent="0.25">
      <c r="A5946" s="6">
        <v>5938</v>
      </c>
      <c r="B5946" s="2" t="s">
        <v>1711</v>
      </c>
      <c r="C5946" s="2" t="s">
        <v>9042</v>
      </c>
      <c r="D5946" s="3">
        <v>14.49</v>
      </c>
      <c r="E5946" s="3">
        <v>15.05</v>
      </c>
      <c r="F5946" s="1"/>
    </row>
    <row r="5947" spans="1:6" x14ac:dyDescent="0.25">
      <c r="A5947" s="6">
        <v>5939</v>
      </c>
      <c r="B5947" s="2" t="s">
        <v>17431</v>
      </c>
      <c r="C5947" s="2" t="s">
        <v>19</v>
      </c>
      <c r="D5947" s="3">
        <v>43.48</v>
      </c>
      <c r="E5947" s="3">
        <v>45.14</v>
      </c>
      <c r="F5947" s="1"/>
    </row>
    <row r="5948" spans="1:6" x14ac:dyDescent="0.25">
      <c r="A5948" s="6">
        <v>5940</v>
      </c>
      <c r="B5948" s="2" t="s">
        <v>17432</v>
      </c>
      <c r="C5948" s="2" t="s">
        <v>17118</v>
      </c>
      <c r="D5948" s="3">
        <v>2903.23</v>
      </c>
      <c r="E5948" s="3">
        <v>3013.88</v>
      </c>
      <c r="F5948" s="1"/>
    </row>
    <row r="5949" spans="1:6" x14ac:dyDescent="0.25">
      <c r="A5949" s="6">
        <v>5941</v>
      </c>
      <c r="B5949" s="2" t="s">
        <v>17433</v>
      </c>
      <c r="C5949" s="2" t="s">
        <v>9042</v>
      </c>
      <c r="D5949" s="3">
        <v>26.09</v>
      </c>
      <c r="E5949" s="3">
        <v>26.09</v>
      </c>
      <c r="F5949" s="1"/>
    </row>
    <row r="5950" spans="1:6" x14ac:dyDescent="0.25">
      <c r="A5950" s="6">
        <v>5942</v>
      </c>
      <c r="B5950" s="2" t="s">
        <v>17434</v>
      </c>
      <c r="C5950" s="2" t="s">
        <v>9035</v>
      </c>
      <c r="D5950" s="3">
        <v>31.95</v>
      </c>
      <c r="E5950" s="3">
        <v>31.95</v>
      </c>
      <c r="F5950" s="1"/>
    </row>
    <row r="5951" spans="1:6" x14ac:dyDescent="0.25">
      <c r="A5951" s="6">
        <v>5943</v>
      </c>
      <c r="B5951" s="2" t="s">
        <v>17435</v>
      </c>
      <c r="C5951" s="2" t="s">
        <v>9035</v>
      </c>
      <c r="D5951" s="3">
        <v>61.62</v>
      </c>
      <c r="E5951" s="3">
        <v>61.62</v>
      </c>
      <c r="F5951" s="1"/>
    </row>
    <row r="5952" spans="1:6" x14ac:dyDescent="0.25">
      <c r="A5952" s="6">
        <v>5944</v>
      </c>
      <c r="B5952" s="2" t="s">
        <v>1712</v>
      </c>
      <c r="C5952" s="2" t="s">
        <v>9042</v>
      </c>
      <c r="D5952" s="3">
        <v>414.14</v>
      </c>
      <c r="E5952" s="3">
        <v>429.92</v>
      </c>
      <c r="F5952" s="1"/>
    </row>
    <row r="5953" spans="1:6" x14ac:dyDescent="0.25">
      <c r="A5953" s="6">
        <v>5945</v>
      </c>
      <c r="B5953" s="2" t="s">
        <v>17436</v>
      </c>
      <c r="C5953" s="2" t="s">
        <v>19</v>
      </c>
      <c r="D5953" s="3">
        <v>115.84</v>
      </c>
      <c r="E5953" s="3">
        <v>120.26</v>
      </c>
      <c r="F5953" s="1"/>
    </row>
    <row r="5954" spans="1:6" x14ac:dyDescent="0.25">
      <c r="A5954" s="6">
        <v>5946</v>
      </c>
      <c r="B5954" s="2" t="s">
        <v>1713</v>
      </c>
      <c r="C5954" s="2" t="s">
        <v>19</v>
      </c>
      <c r="D5954" s="3">
        <v>207.07</v>
      </c>
      <c r="E5954" s="3">
        <v>214.96</v>
      </c>
      <c r="F5954" s="1"/>
    </row>
    <row r="5955" spans="1:6" x14ac:dyDescent="0.25">
      <c r="A5955" s="6">
        <v>5947</v>
      </c>
      <c r="B5955" s="2" t="s">
        <v>1713</v>
      </c>
      <c r="C5955" s="2" t="s">
        <v>9042</v>
      </c>
      <c r="D5955" s="3">
        <v>207.07</v>
      </c>
      <c r="E5955" s="3">
        <v>214.96</v>
      </c>
      <c r="F5955" s="1"/>
    </row>
    <row r="5956" spans="1:6" x14ac:dyDescent="0.25">
      <c r="A5956" s="6">
        <v>5948</v>
      </c>
      <c r="B5956" s="2" t="s">
        <v>1714</v>
      </c>
      <c r="C5956" s="2" t="s">
        <v>9042</v>
      </c>
      <c r="D5956" s="3">
        <v>138.85</v>
      </c>
      <c r="E5956" s="3">
        <v>144.13999999999999</v>
      </c>
      <c r="F5956" s="1"/>
    </row>
    <row r="5957" spans="1:6" x14ac:dyDescent="0.25">
      <c r="A5957" s="6">
        <v>5949</v>
      </c>
      <c r="B5957" s="2" t="s">
        <v>1714</v>
      </c>
      <c r="C5957" s="2" t="s">
        <v>9042</v>
      </c>
      <c r="D5957" s="3">
        <v>138.85</v>
      </c>
      <c r="E5957" s="3">
        <v>144.13999999999999</v>
      </c>
      <c r="F5957" s="1"/>
    </row>
    <row r="5958" spans="1:6" x14ac:dyDescent="0.25">
      <c r="A5958" s="6">
        <v>5950</v>
      </c>
      <c r="B5958" s="2" t="s">
        <v>1715</v>
      </c>
      <c r="C5958" s="2" t="s">
        <v>19</v>
      </c>
      <c r="D5958" s="3">
        <v>3228.79</v>
      </c>
      <c r="E5958" s="3">
        <v>3351.85</v>
      </c>
      <c r="F5958" s="1"/>
    </row>
    <row r="5959" spans="1:6" x14ac:dyDescent="0.25">
      <c r="A5959" s="6">
        <v>5951</v>
      </c>
      <c r="B5959" s="2" t="s">
        <v>1716</v>
      </c>
      <c r="C5959" s="2" t="s">
        <v>9104</v>
      </c>
      <c r="D5959" s="3">
        <v>354.43</v>
      </c>
      <c r="E5959" s="3">
        <v>367.94</v>
      </c>
      <c r="F5959" s="1"/>
    </row>
    <row r="5960" spans="1:6" x14ac:dyDescent="0.25">
      <c r="A5960" s="6">
        <v>5952</v>
      </c>
      <c r="B5960" s="2" t="s">
        <v>1717</v>
      </c>
      <c r="C5960" s="2" t="s">
        <v>9017</v>
      </c>
      <c r="D5960" s="3">
        <v>147.36000000000001</v>
      </c>
      <c r="E5960" s="3">
        <v>152.97999999999999</v>
      </c>
      <c r="F5960" s="1"/>
    </row>
    <row r="5961" spans="1:6" x14ac:dyDescent="0.25">
      <c r="A5961" s="6">
        <v>5953</v>
      </c>
      <c r="B5961" s="2" t="s">
        <v>17437</v>
      </c>
      <c r="C5961" s="2" t="s">
        <v>9024</v>
      </c>
      <c r="D5961" s="3">
        <v>9437.44</v>
      </c>
      <c r="E5961" s="3">
        <v>9797.1200000000008</v>
      </c>
      <c r="F5961" s="1"/>
    </row>
    <row r="5962" spans="1:6" x14ac:dyDescent="0.25">
      <c r="A5962" s="6">
        <v>5954</v>
      </c>
      <c r="B5962" s="2" t="s">
        <v>17438</v>
      </c>
      <c r="C5962" s="2" t="s">
        <v>9090</v>
      </c>
      <c r="D5962" s="3">
        <v>387.68</v>
      </c>
      <c r="E5962" s="3">
        <v>402.46</v>
      </c>
      <c r="F5962" s="1"/>
    </row>
    <row r="5963" spans="1:6" x14ac:dyDescent="0.25">
      <c r="A5963" s="6">
        <v>5955</v>
      </c>
      <c r="B5963" s="2" t="s">
        <v>1718</v>
      </c>
      <c r="C5963" s="2" t="s">
        <v>9090</v>
      </c>
      <c r="D5963" s="3">
        <v>288.06</v>
      </c>
      <c r="E5963" s="3">
        <v>299.04000000000002</v>
      </c>
      <c r="F5963" s="1"/>
    </row>
    <row r="5964" spans="1:6" x14ac:dyDescent="0.25">
      <c r="A5964" s="6">
        <v>5956</v>
      </c>
      <c r="B5964" s="2" t="s">
        <v>1719</v>
      </c>
      <c r="C5964" s="2" t="s">
        <v>9089</v>
      </c>
      <c r="D5964" s="3">
        <v>2638.18</v>
      </c>
      <c r="E5964" s="3">
        <v>2738.73</v>
      </c>
      <c r="F5964" s="1"/>
    </row>
    <row r="5965" spans="1:6" x14ac:dyDescent="0.25">
      <c r="A5965" s="6">
        <v>5957</v>
      </c>
      <c r="B5965" s="2" t="s">
        <v>1720</v>
      </c>
      <c r="C5965" s="2" t="s">
        <v>393</v>
      </c>
      <c r="D5965" s="3">
        <v>119.3</v>
      </c>
      <c r="E5965" s="3">
        <v>123.84</v>
      </c>
      <c r="F5965" s="1"/>
    </row>
    <row r="5966" spans="1:6" x14ac:dyDescent="0.25">
      <c r="A5966" s="6">
        <v>5958</v>
      </c>
      <c r="B5966" s="2" t="s">
        <v>1720</v>
      </c>
      <c r="C5966" s="2" t="s">
        <v>393</v>
      </c>
      <c r="D5966" s="3">
        <v>119.3</v>
      </c>
      <c r="E5966" s="3">
        <v>123.84</v>
      </c>
      <c r="F5966" s="1"/>
    </row>
    <row r="5967" spans="1:6" x14ac:dyDescent="0.25">
      <c r="A5967" s="6">
        <v>5959</v>
      </c>
      <c r="B5967" s="2" t="s">
        <v>1721</v>
      </c>
      <c r="C5967" s="2" t="s">
        <v>9023</v>
      </c>
      <c r="D5967" s="3">
        <v>104</v>
      </c>
      <c r="E5967" s="3">
        <v>107.96</v>
      </c>
      <c r="F5967" s="1"/>
    </row>
    <row r="5968" spans="1:6" x14ac:dyDescent="0.25">
      <c r="A5968" s="6">
        <v>5960</v>
      </c>
      <c r="B5968" s="2" t="s">
        <v>1721</v>
      </c>
      <c r="C5968" s="2" t="s">
        <v>29</v>
      </c>
      <c r="D5968" s="3">
        <v>104</v>
      </c>
      <c r="E5968" s="3">
        <v>107.96</v>
      </c>
      <c r="F5968" s="1"/>
    </row>
    <row r="5969" spans="1:6" x14ac:dyDescent="0.25">
      <c r="A5969" s="6">
        <v>5961</v>
      </c>
      <c r="B5969" s="2" t="s">
        <v>1722</v>
      </c>
      <c r="C5969" s="2" t="s">
        <v>9017</v>
      </c>
      <c r="D5969" s="3">
        <v>81.790000000000006</v>
      </c>
      <c r="E5969" s="3">
        <v>84.91</v>
      </c>
      <c r="F5969" s="1"/>
    </row>
    <row r="5970" spans="1:6" x14ac:dyDescent="0.25">
      <c r="A5970" s="6">
        <v>5962</v>
      </c>
      <c r="B5970" s="2" t="s">
        <v>17439</v>
      </c>
      <c r="C5970" s="2" t="s">
        <v>9042</v>
      </c>
      <c r="D5970" s="3">
        <v>49.47</v>
      </c>
      <c r="E5970" s="3">
        <v>51.35</v>
      </c>
      <c r="F5970" s="1"/>
    </row>
    <row r="5971" spans="1:6" x14ac:dyDescent="0.25">
      <c r="A5971" s="6">
        <v>5963</v>
      </c>
      <c r="B5971" s="2" t="s">
        <v>17440</v>
      </c>
      <c r="C5971" s="2" t="s">
        <v>9042</v>
      </c>
      <c r="D5971" s="3">
        <v>71.08</v>
      </c>
      <c r="E5971" s="3">
        <v>71.08</v>
      </c>
      <c r="F5971" s="1"/>
    </row>
    <row r="5972" spans="1:6" x14ac:dyDescent="0.25">
      <c r="A5972" s="6">
        <v>5964</v>
      </c>
      <c r="B5972" s="2" t="s">
        <v>17441</v>
      </c>
      <c r="C5972" s="2" t="s">
        <v>9042</v>
      </c>
      <c r="D5972" s="3">
        <v>113.31</v>
      </c>
      <c r="E5972" s="3">
        <v>117.63</v>
      </c>
      <c r="F5972" s="1"/>
    </row>
    <row r="5973" spans="1:6" x14ac:dyDescent="0.25">
      <c r="A5973" s="6">
        <v>5965</v>
      </c>
      <c r="B5973" s="2" t="s">
        <v>17442</v>
      </c>
      <c r="C5973" s="2" t="s">
        <v>9042</v>
      </c>
      <c r="D5973" s="3">
        <v>40.03</v>
      </c>
      <c r="E5973" s="3">
        <v>41.56</v>
      </c>
      <c r="F5973" s="1"/>
    </row>
    <row r="5974" spans="1:6" x14ac:dyDescent="0.25">
      <c r="A5974" s="6">
        <v>5966</v>
      </c>
      <c r="B5974" s="2" t="s">
        <v>17443</v>
      </c>
      <c r="C5974" s="2" t="s">
        <v>9042</v>
      </c>
      <c r="D5974" s="3">
        <v>23.81</v>
      </c>
      <c r="E5974" s="3">
        <v>24.72</v>
      </c>
      <c r="F5974" s="1"/>
    </row>
    <row r="5975" spans="1:6" x14ac:dyDescent="0.25">
      <c r="A5975" s="6">
        <v>5967</v>
      </c>
      <c r="B5975" s="2" t="s">
        <v>1723</v>
      </c>
      <c r="C5975" s="2" t="s">
        <v>9042</v>
      </c>
      <c r="D5975" s="3">
        <v>20.48</v>
      </c>
      <c r="E5975" s="3">
        <v>21.26</v>
      </c>
      <c r="F5975" s="1"/>
    </row>
    <row r="5976" spans="1:6" x14ac:dyDescent="0.25">
      <c r="A5976" s="6">
        <v>5968</v>
      </c>
      <c r="B5976" s="2" t="s">
        <v>17444</v>
      </c>
      <c r="C5976" s="2" t="s">
        <v>9042</v>
      </c>
      <c r="D5976" s="3">
        <v>17.95</v>
      </c>
      <c r="E5976" s="3">
        <v>18.63</v>
      </c>
      <c r="F5976" s="1"/>
    </row>
    <row r="5977" spans="1:6" x14ac:dyDescent="0.25">
      <c r="A5977" s="6">
        <v>5969</v>
      </c>
      <c r="B5977" s="2" t="s">
        <v>17445</v>
      </c>
      <c r="C5977" s="2" t="s">
        <v>9042</v>
      </c>
      <c r="D5977" s="3">
        <v>14.49</v>
      </c>
      <c r="E5977" s="3">
        <v>15.05</v>
      </c>
      <c r="F5977" s="1"/>
    </row>
    <row r="5978" spans="1:6" x14ac:dyDescent="0.25">
      <c r="A5978" s="6">
        <v>5970</v>
      </c>
      <c r="B5978" s="2" t="s">
        <v>1724</v>
      </c>
      <c r="C5978" s="2" t="s">
        <v>9042</v>
      </c>
      <c r="D5978" s="3">
        <v>9.32</v>
      </c>
      <c r="E5978" s="3">
        <v>9.67</v>
      </c>
      <c r="F5978" s="1"/>
    </row>
    <row r="5979" spans="1:6" x14ac:dyDescent="0.25">
      <c r="A5979" s="6">
        <v>5971</v>
      </c>
      <c r="B5979" s="2" t="s">
        <v>17446</v>
      </c>
      <c r="C5979" s="2" t="s">
        <v>9042</v>
      </c>
      <c r="D5979" s="3">
        <v>8.51</v>
      </c>
      <c r="E5979" s="3">
        <v>8.84</v>
      </c>
      <c r="F5979" s="1"/>
    </row>
    <row r="5980" spans="1:6" x14ac:dyDescent="0.25">
      <c r="A5980" s="6">
        <v>5972</v>
      </c>
      <c r="B5980" s="2" t="s">
        <v>17447</v>
      </c>
      <c r="C5980" s="2" t="s">
        <v>9042</v>
      </c>
      <c r="D5980" s="3">
        <v>7.71</v>
      </c>
      <c r="E5980" s="3">
        <v>8</v>
      </c>
      <c r="F5980" s="1"/>
    </row>
    <row r="5981" spans="1:6" x14ac:dyDescent="0.25">
      <c r="A5981" s="6">
        <v>5973</v>
      </c>
      <c r="B5981" s="2" t="s">
        <v>17448</v>
      </c>
      <c r="C5981" s="2" t="s">
        <v>9042</v>
      </c>
      <c r="D5981" s="3">
        <v>8.51</v>
      </c>
      <c r="E5981" s="3">
        <v>8.84</v>
      </c>
      <c r="F5981" s="1"/>
    </row>
    <row r="5982" spans="1:6" x14ac:dyDescent="0.25">
      <c r="A5982" s="6">
        <v>5974</v>
      </c>
      <c r="B5982" s="2" t="s">
        <v>17449</v>
      </c>
      <c r="C5982" s="2" t="s">
        <v>9042</v>
      </c>
      <c r="D5982" s="3">
        <v>52.8</v>
      </c>
      <c r="E5982" s="3">
        <v>54.82</v>
      </c>
      <c r="F5982" s="1"/>
    </row>
    <row r="5983" spans="1:6" x14ac:dyDescent="0.25">
      <c r="A5983" s="6">
        <v>5975</v>
      </c>
      <c r="B5983" s="2" t="s">
        <v>17450</v>
      </c>
      <c r="C5983" s="2" t="s">
        <v>9042</v>
      </c>
      <c r="D5983" s="3">
        <v>50.27</v>
      </c>
      <c r="E5983" s="3">
        <v>52.19</v>
      </c>
      <c r="F5983" s="1"/>
    </row>
    <row r="5984" spans="1:6" x14ac:dyDescent="0.25">
      <c r="A5984" s="6">
        <v>5976</v>
      </c>
      <c r="B5984" s="2" t="s">
        <v>17451</v>
      </c>
      <c r="C5984" s="2" t="s">
        <v>9042</v>
      </c>
      <c r="D5984" s="3">
        <v>58.04</v>
      </c>
      <c r="E5984" s="3">
        <v>58.04</v>
      </c>
      <c r="F5984" s="1"/>
    </row>
    <row r="5985" spans="1:6" x14ac:dyDescent="0.25">
      <c r="A5985" s="6">
        <v>5977</v>
      </c>
      <c r="B5985" s="2" t="s">
        <v>1725</v>
      </c>
      <c r="C5985" s="2" t="s">
        <v>9042</v>
      </c>
      <c r="D5985" s="3">
        <v>31.52</v>
      </c>
      <c r="E5985" s="3">
        <v>32.72</v>
      </c>
      <c r="F5985" s="1"/>
    </row>
    <row r="5986" spans="1:6" x14ac:dyDescent="0.25">
      <c r="A5986" s="6">
        <v>5978</v>
      </c>
      <c r="B5986" s="2" t="s">
        <v>1726</v>
      </c>
      <c r="C5986" s="2" t="s">
        <v>9042</v>
      </c>
      <c r="D5986" s="3">
        <v>30.72</v>
      </c>
      <c r="E5986" s="3">
        <v>31.89</v>
      </c>
      <c r="F5986" s="1"/>
    </row>
    <row r="5987" spans="1:6" x14ac:dyDescent="0.25">
      <c r="A5987" s="6">
        <v>5979</v>
      </c>
      <c r="B5987" s="2" t="s">
        <v>1727</v>
      </c>
      <c r="C5987" s="2" t="s">
        <v>9042</v>
      </c>
      <c r="D5987" s="3">
        <v>17.95</v>
      </c>
      <c r="E5987" s="3">
        <v>18.63</v>
      </c>
      <c r="F5987" s="1"/>
    </row>
    <row r="5988" spans="1:6" x14ac:dyDescent="0.25">
      <c r="A5988" s="6">
        <v>5980</v>
      </c>
      <c r="B5988" s="2" t="s">
        <v>1728</v>
      </c>
      <c r="C5988" s="2" t="s">
        <v>9042</v>
      </c>
      <c r="D5988" s="3">
        <v>20.48</v>
      </c>
      <c r="E5988" s="3">
        <v>21.26</v>
      </c>
      <c r="F5988" s="1"/>
    </row>
    <row r="5989" spans="1:6" x14ac:dyDescent="0.25">
      <c r="A5989" s="6">
        <v>5981</v>
      </c>
      <c r="B5989" s="2" t="s">
        <v>17452</v>
      </c>
      <c r="C5989" s="2" t="s">
        <v>9042</v>
      </c>
      <c r="D5989" s="3">
        <v>100.54</v>
      </c>
      <c r="E5989" s="3">
        <v>104.38</v>
      </c>
      <c r="F5989" s="1"/>
    </row>
    <row r="5990" spans="1:6" x14ac:dyDescent="0.25">
      <c r="A5990" s="6">
        <v>5982</v>
      </c>
      <c r="B5990" s="2" t="s">
        <v>17453</v>
      </c>
      <c r="C5990" s="2" t="s">
        <v>9017</v>
      </c>
      <c r="D5990" s="3">
        <v>10.92</v>
      </c>
      <c r="E5990" s="3">
        <v>10.92</v>
      </c>
      <c r="F5990" s="1"/>
    </row>
    <row r="5991" spans="1:6" x14ac:dyDescent="0.25">
      <c r="A5991" s="6">
        <v>5983</v>
      </c>
      <c r="B5991" s="2" t="s">
        <v>1729</v>
      </c>
      <c r="C5991" s="2" t="s">
        <v>9017</v>
      </c>
      <c r="D5991" s="3">
        <v>19.559999999999999</v>
      </c>
      <c r="E5991" s="3">
        <v>20.3</v>
      </c>
      <c r="F5991" s="1"/>
    </row>
    <row r="5992" spans="1:6" x14ac:dyDescent="0.25">
      <c r="A5992" s="6">
        <v>5984</v>
      </c>
      <c r="B5992" s="2" t="s">
        <v>1729</v>
      </c>
      <c r="C5992" s="2" t="s">
        <v>9035</v>
      </c>
      <c r="D5992" s="3">
        <v>19.559999999999999</v>
      </c>
      <c r="E5992" s="3">
        <v>20.3</v>
      </c>
      <c r="F5992" s="1"/>
    </row>
    <row r="5993" spans="1:6" x14ac:dyDescent="0.25">
      <c r="A5993" s="6">
        <v>5985</v>
      </c>
      <c r="B5993" s="2" t="s">
        <v>17454</v>
      </c>
      <c r="C5993" s="2" t="s">
        <v>9017</v>
      </c>
      <c r="D5993" s="3">
        <v>8.48</v>
      </c>
      <c r="E5993" s="3">
        <v>8.48</v>
      </c>
      <c r="F5993" s="1"/>
    </row>
    <row r="5994" spans="1:6" x14ac:dyDescent="0.25">
      <c r="A5994" s="6">
        <v>5986</v>
      </c>
      <c r="B5994" s="2" t="s">
        <v>17455</v>
      </c>
      <c r="C5994" s="2" t="s">
        <v>9017</v>
      </c>
      <c r="D5994" s="3">
        <v>2.29</v>
      </c>
      <c r="E5994" s="3">
        <v>2.29</v>
      </c>
      <c r="F5994" s="1"/>
    </row>
    <row r="5995" spans="1:6" x14ac:dyDescent="0.25">
      <c r="A5995" s="6">
        <v>5987</v>
      </c>
      <c r="B5995" s="2" t="s">
        <v>17456</v>
      </c>
      <c r="C5995" s="2" t="s">
        <v>9017</v>
      </c>
      <c r="D5995" s="3">
        <v>2.29</v>
      </c>
      <c r="E5995" s="3">
        <v>2.29</v>
      </c>
      <c r="F5995" s="1"/>
    </row>
    <row r="5996" spans="1:6" x14ac:dyDescent="0.25">
      <c r="A5996" s="6">
        <v>5988</v>
      </c>
      <c r="B5996" s="2" t="s">
        <v>17457</v>
      </c>
      <c r="C5996" s="2" t="s">
        <v>9017</v>
      </c>
      <c r="D5996" s="3">
        <v>1.73</v>
      </c>
      <c r="E5996" s="3">
        <v>1.79</v>
      </c>
      <c r="F5996" s="1"/>
    </row>
    <row r="5997" spans="1:6" x14ac:dyDescent="0.25">
      <c r="A5997" s="6">
        <v>5989</v>
      </c>
      <c r="B5997" s="2" t="s">
        <v>17458</v>
      </c>
      <c r="C5997" s="2" t="s">
        <v>9017</v>
      </c>
      <c r="D5997" s="3">
        <v>50.27</v>
      </c>
      <c r="E5997" s="3">
        <v>52.19</v>
      </c>
      <c r="F5997" s="1"/>
    </row>
    <row r="5998" spans="1:6" x14ac:dyDescent="0.25">
      <c r="A5998" s="6">
        <v>5990</v>
      </c>
      <c r="B5998" s="2" t="s">
        <v>17459</v>
      </c>
      <c r="C5998" s="2" t="s">
        <v>17460</v>
      </c>
      <c r="D5998" s="3">
        <v>12.77</v>
      </c>
      <c r="E5998" s="3">
        <v>13.26</v>
      </c>
      <c r="F5998" s="1"/>
    </row>
    <row r="5999" spans="1:6" x14ac:dyDescent="0.25">
      <c r="A5999" s="6">
        <v>5991</v>
      </c>
      <c r="B5999" s="2" t="s">
        <v>17461</v>
      </c>
      <c r="C5999" s="2" t="s">
        <v>17460</v>
      </c>
      <c r="D5999" s="3">
        <v>7.71</v>
      </c>
      <c r="E5999" s="3">
        <v>8</v>
      </c>
      <c r="F5999" s="1"/>
    </row>
    <row r="6000" spans="1:6" x14ac:dyDescent="0.25">
      <c r="A6000" s="6">
        <v>5992</v>
      </c>
      <c r="B6000" s="2" t="s">
        <v>17462</v>
      </c>
      <c r="C6000" s="2" t="s">
        <v>17460</v>
      </c>
      <c r="D6000" s="3">
        <v>2.5299999999999998</v>
      </c>
      <c r="E6000" s="3">
        <v>2.63</v>
      </c>
      <c r="F6000" s="1"/>
    </row>
    <row r="6001" spans="1:6" x14ac:dyDescent="0.25">
      <c r="A6001" s="6">
        <v>5993</v>
      </c>
      <c r="B6001" s="2" t="s">
        <v>17463</v>
      </c>
      <c r="C6001" s="2" t="s">
        <v>17460</v>
      </c>
      <c r="D6001" s="3">
        <v>22.2</v>
      </c>
      <c r="E6001" s="3">
        <v>23.05</v>
      </c>
      <c r="F6001" s="1"/>
    </row>
    <row r="6002" spans="1:6" x14ac:dyDescent="0.25">
      <c r="A6002" s="6">
        <v>5994</v>
      </c>
      <c r="B6002" s="2" t="s">
        <v>17464</v>
      </c>
      <c r="C6002" s="2" t="s">
        <v>9021</v>
      </c>
      <c r="D6002" s="3">
        <v>11.96</v>
      </c>
      <c r="E6002" s="3">
        <v>12.42</v>
      </c>
      <c r="F6002" s="1"/>
    </row>
    <row r="6003" spans="1:6" x14ac:dyDescent="0.25">
      <c r="A6003" s="6">
        <v>5995</v>
      </c>
      <c r="B6003" s="2" t="s">
        <v>17464</v>
      </c>
      <c r="C6003" s="2" t="s">
        <v>9054</v>
      </c>
      <c r="D6003" s="3">
        <v>11.96</v>
      </c>
      <c r="E6003" s="3">
        <v>12.42</v>
      </c>
      <c r="F6003" s="1"/>
    </row>
    <row r="6004" spans="1:6" x14ac:dyDescent="0.25">
      <c r="A6004" s="6">
        <v>5996</v>
      </c>
      <c r="B6004" s="2" t="s">
        <v>1730</v>
      </c>
      <c r="C6004" s="2" t="s">
        <v>9035</v>
      </c>
      <c r="D6004" s="3">
        <v>4904.91</v>
      </c>
      <c r="E6004" s="3">
        <v>5091.8500000000004</v>
      </c>
      <c r="F6004" s="1"/>
    </row>
    <row r="6005" spans="1:6" x14ac:dyDescent="0.25">
      <c r="A6005" s="6">
        <v>5997</v>
      </c>
      <c r="B6005" s="2" t="s">
        <v>17465</v>
      </c>
      <c r="C6005" s="2" t="s">
        <v>9035</v>
      </c>
      <c r="D6005" s="3">
        <v>4.7300000000000004</v>
      </c>
      <c r="E6005" s="3">
        <v>4.7300000000000004</v>
      </c>
      <c r="F6005" s="1"/>
    </row>
    <row r="6006" spans="1:6" x14ac:dyDescent="0.25">
      <c r="A6006" s="6">
        <v>5998</v>
      </c>
      <c r="B6006" s="2" t="s">
        <v>17466</v>
      </c>
      <c r="C6006" s="2" t="s">
        <v>9042</v>
      </c>
      <c r="D6006" s="3">
        <v>31.52</v>
      </c>
      <c r="E6006" s="3">
        <v>32.72</v>
      </c>
      <c r="F6006" s="1"/>
    </row>
    <row r="6007" spans="1:6" x14ac:dyDescent="0.25">
      <c r="A6007" s="6">
        <v>5999</v>
      </c>
      <c r="B6007" s="2" t="s">
        <v>17466</v>
      </c>
      <c r="C6007" s="2" t="s">
        <v>9042</v>
      </c>
      <c r="D6007" s="3">
        <v>31.52</v>
      </c>
      <c r="E6007" s="3">
        <v>32.72</v>
      </c>
      <c r="F6007" s="1"/>
    </row>
    <row r="6008" spans="1:6" x14ac:dyDescent="0.25">
      <c r="A6008" s="6">
        <v>6000</v>
      </c>
      <c r="B6008" s="2" t="s">
        <v>17467</v>
      </c>
      <c r="C6008" s="2" t="s">
        <v>9042</v>
      </c>
      <c r="D6008" s="3">
        <v>991.86</v>
      </c>
      <c r="E6008" s="3">
        <v>1029.67</v>
      </c>
      <c r="F6008" s="1"/>
    </row>
    <row r="6009" spans="1:6" x14ac:dyDescent="0.25">
      <c r="A6009" s="6">
        <v>6001</v>
      </c>
      <c r="B6009" s="2" t="s">
        <v>1731</v>
      </c>
      <c r="C6009" s="2" t="s">
        <v>9042</v>
      </c>
      <c r="D6009" s="3">
        <v>102.27</v>
      </c>
      <c r="E6009" s="3">
        <v>106.17</v>
      </c>
      <c r="F6009" s="1"/>
    </row>
    <row r="6010" spans="1:6" x14ac:dyDescent="0.25">
      <c r="A6010" s="6">
        <v>6002</v>
      </c>
      <c r="B6010" s="2" t="s">
        <v>17468</v>
      </c>
      <c r="C6010" s="2" t="s">
        <v>19</v>
      </c>
      <c r="D6010" s="3">
        <v>7.5</v>
      </c>
      <c r="E6010" s="3">
        <v>7.5</v>
      </c>
      <c r="F6010" s="1"/>
    </row>
    <row r="6011" spans="1:6" x14ac:dyDescent="0.25">
      <c r="A6011" s="6">
        <v>6003</v>
      </c>
      <c r="B6011" s="2" t="s">
        <v>17469</v>
      </c>
      <c r="C6011" s="2" t="s">
        <v>17470</v>
      </c>
      <c r="D6011" s="3">
        <v>57.98</v>
      </c>
      <c r="E6011" s="3">
        <v>60.19</v>
      </c>
      <c r="F6011" s="1"/>
    </row>
    <row r="6012" spans="1:6" x14ac:dyDescent="0.25">
      <c r="A6012" s="6">
        <v>6004</v>
      </c>
      <c r="B6012" s="2" t="s">
        <v>1732</v>
      </c>
      <c r="C6012" s="2" t="s">
        <v>9019</v>
      </c>
      <c r="D6012" s="3">
        <v>118.49</v>
      </c>
      <c r="E6012" s="3">
        <v>123.01</v>
      </c>
      <c r="F6012" s="1"/>
    </row>
    <row r="6013" spans="1:6" x14ac:dyDescent="0.25">
      <c r="A6013" s="6">
        <v>6005</v>
      </c>
      <c r="B6013" s="2" t="s">
        <v>17471</v>
      </c>
      <c r="C6013" s="2" t="s">
        <v>9017</v>
      </c>
      <c r="D6013" s="3">
        <v>40.950000000000003</v>
      </c>
      <c r="E6013" s="3">
        <v>42.51</v>
      </c>
      <c r="F6013" s="1"/>
    </row>
    <row r="6014" spans="1:6" x14ac:dyDescent="0.25">
      <c r="A6014" s="6">
        <v>6006</v>
      </c>
      <c r="B6014" s="2" t="s">
        <v>17472</v>
      </c>
      <c r="C6014" s="2" t="s">
        <v>9017</v>
      </c>
      <c r="D6014" s="3"/>
      <c r="E6014" s="3"/>
      <c r="F6014" s="1"/>
    </row>
    <row r="6015" spans="1:6" x14ac:dyDescent="0.25">
      <c r="A6015" s="6">
        <v>6007</v>
      </c>
      <c r="B6015" s="2" t="s">
        <v>17473</v>
      </c>
      <c r="C6015" s="2" t="s">
        <v>9017</v>
      </c>
      <c r="D6015" s="3">
        <v>34.97</v>
      </c>
      <c r="E6015" s="3">
        <v>36.299999999999997</v>
      </c>
      <c r="F6015" s="1"/>
    </row>
    <row r="6016" spans="1:6" x14ac:dyDescent="0.25">
      <c r="A6016" s="6">
        <v>6008</v>
      </c>
      <c r="B6016" s="2" t="s">
        <v>1733</v>
      </c>
      <c r="C6016" s="2" t="s">
        <v>9017</v>
      </c>
      <c r="D6016" s="3">
        <v>259.87</v>
      </c>
      <c r="E6016" s="3">
        <v>269.77999999999997</v>
      </c>
      <c r="F6016" s="1"/>
    </row>
    <row r="6017" spans="1:6" x14ac:dyDescent="0.25">
      <c r="A6017" s="6">
        <v>6009</v>
      </c>
      <c r="B6017" s="2" t="s">
        <v>1734</v>
      </c>
      <c r="C6017" s="2" t="s">
        <v>9017</v>
      </c>
      <c r="D6017" s="3">
        <v>196.03</v>
      </c>
      <c r="E6017" s="3">
        <v>203.5</v>
      </c>
      <c r="F6017" s="1"/>
    </row>
    <row r="6018" spans="1:6" x14ac:dyDescent="0.25">
      <c r="A6018" s="6">
        <v>6010</v>
      </c>
      <c r="B6018" s="2" t="s">
        <v>17474</v>
      </c>
      <c r="C6018" s="2" t="s">
        <v>9017</v>
      </c>
      <c r="D6018" s="3">
        <v>46.02</v>
      </c>
      <c r="E6018" s="3">
        <v>47.77</v>
      </c>
      <c r="F6018" s="1"/>
    </row>
    <row r="6019" spans="1:6" x14ac:dyDescent="0.25">
      <c r="A6019" s="6">
        <v>6011</v>
      </c>
      <c r="B6019" s="2" t="s">
        <v>17475</v>
      </c>
      <c r="C6019" s="2" t="s">
        <v>9035</v>
      </c>
      <c r="D6019" s="3">
        <v>162.78</v>
      </c>
      <c r="E6019" s="3">
        <v>168.98</v>
      </c>
      <c r="F6019" s="1"/>
    </row>
    <row r="6020" spans="1:6" x14ac:dyDescent="0.25">
      <c r="A6020" s="6">
        <v>6012</v>
      </c>
      <c r="B6020" s="2" t="s">
        <v>17476</v>
      </c>
      <c r="C6020" s="2" t="s">
        <v>9017</v>
      </c>
      <c r="D6020" s="3">
        <v>46.02</v>
      </c>
      <c r="E6020" s="3">
        <v>47.77</v>
      </c>
      <c r="F6020" s="1"/>
    </row>
    <row r="6021" spans="1:6" x14ac:dyDescent="0.25">
      <c r="A6021" s="6">
        <v>6013</v>
      </c>
      <c r="B6021" s="2" t="s">
        <v>17477</v>
      </c>
      <c r="C6021" s="2" t="s">
        <v>9017</v>
      </c>
      <c r="D6021" s="3">
        <v>21.28</v>
      </c>
      <c r="E6021" s="3">
        <v>22.09</v>
      </c>
      <c r="F6021" s="1"/>
    </row>
    <row r="6022" spans="1:6" x14ac:dyDescent="0.25">
      <c r="A6022" s="6">
        <v>6014</v>
      </c>
      <c r="B6022" s="2" t="s">
        <v>17478</v>
      </c>
      <c r="C6022" s="2" t="s">
        <v>9017</v>
      </c>
      <c r="D6022" s="3">
        <v>21.28</v>
      </c>
      <c r="E6022" s="3">
        <v>22.09</v>
      </c>
      <c r="F6022" s="1"/>
    </row>
    <row r="6023" spans="1:6" x14ac:dyDescent="0.25">
      <c r="A6023" s="6">
        <v>6015</v>
      </c>
      <c r="B6023" s="2" t="s">
        <v>1735</v>
      </c>
      <c r="C6023" s="2" t="s">
        <v>9042</v>
      </c>
      <c r="D6023" s="3">
        <v>114.23</v>
      </c>
      <c r="E6023" s="3">
        <v>118.59</v>
      </c>
      <c r="F6023" s="1"/>
    </row>
    <row r="6024" spans="1:6" x14ac:dyDescent="0.25">
      <c r="A6024" s="6">
        <v>6016</v>
      </c>
      <c r="B6024" s="2" t="s">
        <v>17479</v>
      </c>
      <c r="C6024" s="2" t="s">
        <v>393</v>
      </c>
      <c r="D6024" s="3">
        <v>79.260000000000005</v>
      </c>
      <c r="E6024" s="3">
        <v>82.28</v>
      </c>
      <c r="F6024" s="1"/>
    </row>
    <row r="6025" spans="1:6" x14ac:dyDescent="0.25">
      <c r="A6025" s="6">
        <v>6017</v>
      </c>
      <c r="B6025" s="2" t="s">
        <v>1736</v>
      </c>
      <c r="C6025" s="2" t="s">
        <v>393</v>
      </c>
      <c r="D6025" s="3">
        <v>76.73</v>
      </c>
      <c r="E6025" s="3">
        <v>79.66</v>
      </c>
      <c r="F6025" s="1"/>
    </row>
    <row r="6026" spans="1:6" x14ac:dyDescent="0.25">
      <c r="A6026" s="6">
        <v>6018</v>
      </c>
      <c r="B6026" s="2" t="s">
        <v>1737</v>
      </c>
      <c r="C6026" s="2" t="s">
        <v>393</v>
      </c>
      <c r="D6026" s="3">
        <v>219.03</v>
      </c>
      <c r="E6026" s="3">
        <v>227.38</v>
      </c>
      <c r="F6026" s="1"/>
    </row>
    <row r="6027" spans="1:6" x14ac:dyDescent="0.25">
      <c r="A6027" s="6">
        <v>6019</v>
      </c>
      <c r="B6027" s="2" t="s">
        <v>1738</v>
      </c>
      <c r="C6027" s="2" t="s">
        <v>29</v>
      </c>
      <c r="D6027" s="3">
        <v>101.35</v>
      </c>
      <c r="E6027" s="3">
        <v>105.21</v>
      </c>
      <c r="F6027" s="1"/>
    </row>
    <row r="6028" spans="1:6" x14ac:dyDescent="0.25">
      <c r="A6028" s="6">
        <v>6020</v>
      </c>
      <c r="B6028" s="2" t="s">
        <v>17480</v>
      </c>
      <c r="C6028" s="2" t="s">
        <v>9114</v>
      </c>
      <c r="D6028" s="3"/>
      <c r="E6028" s="3"/>
      <c r="F6028" s="1"/>
    </row>
    <row r="6029" spans="1:6" x14ac:dyDescent="0.25">
      <c r="A6029" s="6">
        <v>6021</v>
      </c>
      <c r="B6029" s="2" t="s">
        <v>1739</v>
      </c>
      <c r="C6029" s="2" t="s">
        <v>9114</v>
      </c>
      <c r="D6029" s="3">
        <v>266.77</v>
      </c>
      <c r="E6029" s="3">
        <v>276.94</v>
      </c>
      <c r="F6029" s="1"/>
    </row>
    <row r="6030" spans="1:6" x14ac:dyDescent="0.25">
      <c r="A6030" s="6">
        <v>6022</v>
      </c>
      <c r="B6030" s="2" t="s">
        <v>1740</v>
      </c>
      <c r="C6030" s="2" t="s">
        <v>19</v>
      </c>
      <c r="D6030" s="3">
        <v>127.81</v>
      </c>
      <c r="E6030" s="3">
        <v>132.68</v>
      </c>
      <c r="F6030" s="1"/>
    </row>
    <row r="6031" spans="1:6" x14ac:dyDescent="0.25">
      <c r="A6031" s="6">
        <v>6023</v>
      </c>
      <c r="B6031" s="2" t="s">
        <v>1741</v>
      </c>
      <c r="C6031" s="2" t="s">
        <v>9114</v>
      </c>
      <c r="D6031" s="3">
        <v>131.26</v>
      </c>
      <c r="E6031" s="3">
        <v>136.26</v>
      </c>
      <c r="F6031" s="1"/>
    </row>
    <row r="6032" spans="1:6" x14ac:dyDescent="0.25">
      <c r="A6032" s="6">
        <v>6024</v>
      </c>
      <c r="B6032" s="2" t="s">
        <v>1742</v>
      </c>
      <c r="C6032" s="2" t="s">
        <v>9114</v>
      </c>
      <c r="D6032" s="3">
        <v>273.56</v>
      </c>
      <c r="E6032" s="3">
        <v>283.99</v>
      </c>
      <c r="F6032" s="1"/>
    </row>
    <row r="6033" spans="1:6" x14ac:dyDescent="0.25">
      <c r="A6033" s="6">
        <v>6025</v>
      </c>
      <c r="B6033" s="2" t="s">
        <v>1743</v>
      </c>
      <c r="C6033" s="2" t="s">
        <v>9114</v>
      </c>
      <c r="D6033" s="3">
        <v>138.85</v>
      </c>
      <c r="E6033" s="3">
        <v>144.13999999999999</v>
      </c>
      <c r="F6033" s="1"/>
    </row>
    <row r="6034" spans="1:6" x14ac:dyDescent="0.25">
      <c r="A6034" s="6">
        <v>6026</v>
      </c>
      <c r="B6034" s="2" t="s">
        <v>17481</v>
      </c>
      <c r="C6034" s="2" t="s">
        <v>19</v>
      </c>
      <c r="D6034" s="3">
        <v>134.6</v>
      </c>
      <c r="E6034" s="3">
        <v>139.72999999999999</v>
      </c>
      <c r="F6034" s="1"/>
    </row>
    <row r="6035" spans="1:6" x14ac:dyDescent="0.25">
      <c r="A6035" s="6">
        <v>6027</v>
      </c>
      <c r="B6035" s="2" t="s">
        <v>17482</v>
      </c>
      <c r="C6035" s="2" t="s">
        <v>9114</v>
      </c>
      <c r="D6035" s="3">
        <v>82.71</v>
      </c>
      <c r="E6035" s="3">
        <v>85.87</v>
      </c>
      <c r="F6035" s="1"/>
    </row>
    <row r="6036" spans="1:6" x14ac:dyDescent="0.25">
      <c r="A6036" s="6">
        <v>6028</v>
      </c>
      <c r="B6036" s="2" t="s">
        <v>1744</v>
      </c>
      <c r="C6036" s="2" t="s">
        <v>9114</v>
      </c>
      <c r="D6036" s="3">
        <v>119.3</v>
      </c>
      <c r="E6036" s="3">
        <v>123.84</v>
      </c>
      <c r="F6036" s="1"/>
    </row>
    <row r="6037" spans="1:6" x14ac:dyDescent="0.25">
      <c r="A6037" s="6">
        <v>6029</v>
      </c>
      <c r="B6037" s="2" t="s">
        <v>17483</v>
      </c>
      <c r="C6037" s="2" t="s">
        <v>9114</v>
      </c>
      <c r="D6037" s="3">
        <v>90.31</v>
      </c>
      <c r="E6037" s="3">
        <v>93.75</v>
      </c>
      <c r="F6037" s="1"/>
    </row>
    <row r="6038" spans="1:6" x14ac:dyDescent="0.25">
      <c r="A6038" s="6">
        <v>6030</v>
      </c>
      <c r="B6038" s="2" t="s">
        <v>17484</v>
      </c>
      <c r="C6038" s="2" t="s">
        <v>9114</v>
      </c>
      <c r="D6038" s="3">
        <v>90.31</v>
      </c>
      <c r="E6038" s="3">
        <v>93.75</v>
      </c>
      <c r="F6038" s="1"/>
    </row>
    <row r="6039" spans="1:6" x14ac:dyDescent="0.25">
      <c r="A6039" s="6">
        <v>6031</v>
      </c>
      <c r="B6039" s="2" t="s">
        <v>1745</v>
      </c>
      <c r="C6039" s="2" t="s">
        <v>9114</v>
      </c>
      <c r="D6039" s="3">
        <v>88.58</v>
      </c>
      <c r="E6039" s="3">
        <v>91.96</v>
      </c>
      <c r="F6039" s="1"/>
    </row>
    <row r="6040" spans="1:6" x14ac:dyDescent="0.25">
      <c r="A6040" s="6">
        <v>6032</v>
      </c>
      <c r="B6040" s="2" t="s">
        <v>17485</v>
      </c>
      <c r="C6040" s="2" t="s">
        <v>9114</v>
      </c>
      <c r="D6040" s="3">
        <v>54.53</v>
      </c>
      <c r="E6040" s="3">
        <v>56.61</v>
      </c>
      <c r="F6040" s="1"/>
    </row>
    <row r="6041" spans="1:6" x14ac:dyDescent="0.25">
      <c r="A6041" s="6">
        <v>6033</v>
      </c>
      <c r="B6041" s="2" t="s">
        <v>1746</v>
      </c>
      <c r="C6041" s="2" t="s">
        <v>9114</v>
      </c>
      <c r="D6041" s="3">
        <v>173.02</v>
      </c>
      <c r="E6041" s="3">
        <v>179.61</v>
      </c>
      <c r="F6041" s="1"/>
    </row>
    <row r="6042" spans="1:6" x14ac:dyDescent="0.25">
      <c r="A6042" s="6">
        <v>6034</v>
      </c>
      <c r="B6042" s="2" t="s">
        <v>1747</v>
      </c>
      <c r="C6042" s="2" t="s">
        <v>9114</v>
      </c>
      <c r="D6042" s="3">
        <v>295.64999999999998</v>
      </c>
      <c r="E6042" s="3">
        <v>306.92</v>
      </c>
      <c r="F6042" s="1"/>
    </row>
    <row r="6043" spans="1:6" x14ac:dyDescent="0.25">
      <c r="A6043" s="6">
        <v>6035</v>
      </c>
      <c r="B6043" s="2" t="s">
        <v>1748</v>
      </c>
      <c r="C6043" s="2" t="s">
        <v>9114</v>
      </c>
      <c r="D6043" s="3">
        <v>322.11</v>
      </c>
      <c r="E6043" s="3">
        <v>334.39</v>
      </c>
      <c r="F6043" s="1"/>
    </row>
    <row r="6044" spans="1:6" x14ac:dyDescent="0.25">
      <c r="A6044" s="6">
        <v>6036</v>
      </c>
      <c r="B6044" s="2" t="s">
        <v>17486</v>
      </c>
      <c r="C6044" s="2" t="s">
        <v>19</v>
      </c>
      <c r="D6044" s="3">
        <v>446.47</v>
      </c>
      <c r="E6044" s="3">
        <v>463.48</v>
      </c>
      <c r="F6044" s="1"/>
    </row>
    <row r="6045" spans="1:6" x14ac:dyDescent="0.25">
      <c r="A6045" s="6">
        <v>6037</v>
      </c>
      <c r="B6045" s="2" t="s">
        <v>1749</v>
      </c>
      <c r="C6045" s="2" t="s">
        <v>9114</v>
      </c>
      <c r="D6045" s="3">
        <v>799.29</v>
      </c>
      <c r="E6045" s="3">
        <v>829.75</v>
      </c>
      <c r="F6045" s="1"/>
    </row>
    <row r="6046" spans="1:6" x14ac:dyDescent="0.25">
      <c r="A6046" s="6">
        <v>6038</v>
      </c>
      <c r="B6046" s="2" t="s">
        <v>1750</v>
      </c>
      <c r="C6046" s="2" t="s">
        <v>9114</v>
      </c>
      <c r="D6046" s="3">
        <v>129.53</v>
      </c>
      <c r="E6046" s="3">
        <v>134.47</v>
      </c>
      <c r="F6046" s="1"/>
    </row>
    <row r="6047" spans="1:6" x14ac:dyDescent="0.25">
      <c r="A6047" s="6">
        <v>6039</v>
      </c>
      <c r="B6047" s="2" t="s">
        <v>1751</v>
      </c>
      <c r="C6047" s="2" t="s">
        <v>9114</v>
      </c>
      <c r="D6047" s="3">
        <v>141.5</v>
      </c>
      <c r="E6047" s="3">
        <v>146.88999999999999</v>
      </c>
      <c r="F6047" s="1"/>
    </row>
    <row r="6048" spans="1:6" x14ac:dyDescent="0.25">
      <c r="A6048" s="6">
        <v>6040</v>
      </c>
      <c r="B6048" s="2" t="s">
        <v>1752</v>
      </c>
      <c r="C6048" s="2" t="s">
        <v>9114</v>
      </c>
      <c r="D6048" s="3">
        <v>345.12</v>
      </c>
      <c r="E6048" s="3">
        <v>358.27</v>
      </c>
      <c r="F6048" s="1"/>
    </row>
    <row r="6049" spans="1:6" x14ac:dyDescent="0.25">
      <c r="A6049" s="6">
        <v>6041</v>
      </c>
      <c r="B6049" s="2" t="s">
        <v>17487</v>
      </c>
      <c r="C6049" s="2" t="s">
        <v>17460</v>
      </c>
      <c r="D6049" s="3"/>
      <c r="E6049" s="3"/>
      <c r="F6049" s="1"/>
    </row>
    <row r="6050" spans="1:6" x14ac:dyDescent="0.25">
      <c r="A6050" s="6">
        <v>6042</v>
      </c>
      <c r="B6050" s="2" t="s">
        <v>17488</v>
      </c>
      <c r="C6050" s="2" t="s">
        <v>17460</v>
      </c>
      <c r="D6050" s="3"/>
      <c r="E6050" s="3"/>
      <c r="F6050" s="1"/>
    </row>
    <row r="6051" spans="1:6" x14ac:dyDescent="0.25">
      <c r="A6051" s="6">
        <v>6043</v>
      </c>
      <c r="B6051" s="2" t="s">
        <v>17489</v>
      </c>
      <c r="C6051" s="2" t="s">
        <v>9024</v>
      </c>
      <c r="D6051" s="3">
        <v>509.62</v>
      </c>
      <c r="E6051" s="3">
        <v>529.04</v>
      </c>
      <c r="F6051" s="1"/>
    </row>
    <row r="6052" spans="1:6" x14ac:dyDescent="0.25">
      <c r="A6052" s="6">
        <v>6044</v>
      </c>
      <c r="B6052" s="2" t="s">
        <v>1753</v>
      </c>
      <c r="C6052" s="2" t="s">
        <v>9024</v>
      </c>
      <c r="D6052" s="3">
        <v>263.32</v>
      </c>
      <c r="E6052" s="3">
        <v>273.36</v>
      </c>
      <c r="F6052" s="1"/>
    </row>
    <row r="6053" spans="1:6" x14ac:dyDescent="0.25">
      <c r="A6053" s="6">
        <v>6045</v>
      </c>
      <c r="B6053" s="2" t="s">
        <v>1754</v>
      </c>
      <c r="C6053" s="2" t="s">
        <v>9017</v>
      </c>
      <c r="D6053" s="3">
        <v>99.74</v>
      </c>
      <c r="E6053" s="3">
        <v>103.54</v>
      </c>
      <c r="F6053" s="1"/>
    </row>
    <row r="6054" spans="1:6" x14ac:dyDescent="0.25">
      <c r="A6054" s="6">
        <v>6046</v>
      </c>
      <c r="B6054" s="2" t="s">
        <v>17490</v>
      </c>
      <c r="C6054" s="2" t="s">
        <v>9017</v>
      </c>
      <c r="D6054" s="3">
        <v>34.97</v>
      </c>
      <c r="E6054" s="3">
        <v>36.299999999999997</v>
      </c>
      <c r="F6054" s="1"/>
    </row>
    <row r="6055" spans="1:6" x14ac:dyDescent="0.25">
      <c r="A6055" s="6">
        <v>6047</v>
      </c>
      <c r="B6055" s="2" t="s">
        <v>17491</v>
      </c>
      <c r="C6055" s="2" t="s">
        <v>9027</v>
      </c>
      <c r="D6055" s="3"/>
      <c r="E6055" s="3"/>
      <c r="F6055" s="1"/>
    </row>
    <row r="6056" spans="1:6" x14ac:dyDescent="0.25">
      <c r="A6056" s="6">
        <v>6048</v>
      </c>
      <c r="B6056" s="2" t="s">
        <v>17492</v>
      </c>
      <c r="C6056" s="2" t="s">
        <v>9035</v>
      </c>
      <c r="D6056" s="3">
        <v>26.46</v>
      </c>
      <c r="E6056" s="3">
        <v>27.47</v>
      </c>
      <c r="F6056" s="1"/>
    </row>
    <row r="6057" spans="1:6" x14ac:dyDescent="0.25">
      <c r="A6057" s="6">
        <v>6049</v>
      </c>
      <c r="B6057" s="2" t="s">
        <v>17493</v>
      </c>
      <c r="C6057" s="2" t="s">
        <v>9027</v>
      </c>
      <c r="D6057" s="3">
        <v>26.46</v>
      </c>
      <c r="E6057" s="3">
        <v>27.47</v>
      </c>
      <c r="F6057" s="1"/>
    </row>
    <row r="6058" spans="1:6" x14ac:dyDescent="0.25">
      <c r="A6058" s="6">
        <v>6050</v>
      </c>
      <c r="B6058" s="2" t="s">
        <v>1755</v>
      </c>
      <c r="C6058" s="2" t="s">
        <v>9027</v>
      </c>
      <c r="D6058" s="3">
        <v>85.24</v>
      </c>
      <c r="E6058" s="3">
        <v>88.49</v>
      </c>
      <c r="F6058" s="1"/>
    </row>
    <row r="6059" spans="1:6" x14ac:dyDescent="0.25">
      <c r="A6059" s="6">
        <v>6051</v>
      </c>
      <c r="B6059" s="2" t="s">
        <v>17494</v>
      </c>
      <c r="C6059" s="2" t="s">
        <v>9027</v>
      </c>
      <c r="D6059" s="3"/>
      <c r="E6059" s="3"/>
      <c r="F6059" s="1"/>
    </row>
    <row r="6060" spans="1:6" x14ac:dyDescent="0.25">
      <c r="A6060" s="6">
        <v>6052</v>
      </c>
      <c r="B6060" s="2" t="s">
        <v>17495</v>
      </c>
      <c r="C6060" s="2" t="s">
        <v>9027</v>
      </c>
      <c r="D6060" s="3">
        <v>34.97</v>
      </c>
      <c r="E6060" s="3">
        <v>36.299999999999997</v>
      </c>
      <c r="F6060" s="1"/>
    </row>
    <row r="6061" spans="1:6" x14ac:dyDescent="0.25">
      <c r="A6061" s="6">
        <v>6053</v>
      </c>
      <c r="B6061" s="2" t="s">
        <v>17496</v>
      </c>
      <c r="C6061" s="2" t="s">
        <v>9027</v>
      </c>
      <c r="D6061" s="3">
        <v>21.28</v>
      </c>
      <c r="E6061" s="3">
        <v>22.09</v>
      </c>
      <c r="F6061" s="1"/>
    </row>
    <row r="6062" spans="1:6" x14ac:dyDescent="0.25">
      <c r="A6062" s="6">
        <v>6054</v>
      </c>
      <c r="B6062" s="2" t="s">
        <v>17497</v>
      </c>
      <c r="C6062" s="2" t="s">
        <v>9027</v>
      </c>
      <c r="D6062" s="3">
        <v>21.28</v>
      </c>
      <c r="E6062" s="3">
        <v>22.09</v>
      </c>
      <c r="F6062" s="1"/>
    </row>
    <row r="6063" spans="1:6" x14ac:dyDescent="0.25">
      <c r="A6063" s="6">
        <v>6055</v>
      </c>
      <c r="B6063" s="2" t="s">
        <v>1756</v>
      </c>
      <c r="C6063" s="2" t="s">
        <v>9042</v>
      </c>
      <c r="D6063" s="3">
        <v>206.26</v>
      </c>
      <c r="E6063" s="3">
        <v>214.13</v>
      </c>
      <c r="F6063" s="1"/>
    </row>
    <row r="6064" spans="1:6" x14ac:dyDescent="0.25">
      <c r="A6064" s="6">
        <v>6056</v>
      </c>
      <c r="B6064" s="2" t="s">
        <v>17498</v>
      </c>
      <c r="C6064" s="2" t="s">
        <v>9042</v>
      </c>
      <c r="D6064" s="3"/>
      <c r="E6064" s="3"/>
      <c r="F6064" s="1"/>
    </row>
    <row r="6065" spans="1:6" x14ac:dyDescent="0.25">
      <c r="A6065" s="6">
        <v>6057</v>
      </c>
      <c r="B6065" s="2" t="s">
        <v>1757</v>
      </c>
      <c r="C6065" s="2" t="s">
        <v>9042</v>
      </c>
      <c r="D6065" s="3">
        <v>115.84</v>
      </c>
      <c r="E6065" s="3">
        <v>120.26</v>
      </c>
      <c r="F6065" s="1"/>
    </row>
    <row r="6066" spans="1:6" x14ac:dyDescent="0.25">
      <c r="A6066" s="6">
        <v>6058</v>
      </c>
      <c r="B6066" s="2" t="s">
        <v>1758</v>
      </c>
      <c r="C6066" s="2" t="s">
        <v>9042</v>
      </c>
      <c r="D6066" s="3">
        <v>136.32</v>
      </c>
      <c r="E6066" s="3">
        <v>141.52000000000001</v>
      </c>
      <c r="F6066" s="1"/>
    </row>
    <row r="6067" spans="1:6" x14ac:dyDescent="0.25">
      <c r="A6067" s="6">
        <v>6059</v>
      </c>
      <c r="B6067" s="2" t="s">
        <v>17499</v>
      </c>
      <c r="C6067" s="2" t="s">
        <v>9042</v>
      </c>
      <c r="D6067" s="3"/>
      <c r="E6067" s="3"/>
      <c r="F6067" s="1"/>
    </row>
    <row r="6068" spans="1:6" x14ac:dyDescent="0.25">
      <c r="A6068" s="6">
        <v>6060</v>
      </c>
      <c r="B6068" s="2" t="s">
        <v>1759</v>
      </c>
      <c r="C6068" s="2" t="s">
        <v>9042</v>
      </c>
      <c r="D6068" s="3">
        <v>105.72</v>
      </c>
      <c r="E6068" s="3">
        <v>109.75</v>
      </c>
      <c r="F6068" s="1"/>
    </row>
    <row r="6069" spans="1:6" x14ac:dyDescent="0.25">
      <c r="A6069" s="6">
        <v>6061</v>
      </c>
      <c r="B6069" s="2" t="s">
        <v>17500</v>
      </c>
      <c r="C6069" s="2" t="s">
        <v>9042</v>
      </c>
      <c r="D6069" s="3"/>
      <c r="E6069" s="3"/>
      <c r="F6069" s="1"/>
    </row>
    <row r="6070" spans="1:6" x14ac:dyDescent="0.25">
      <c r="A6070" s="6">
        <v>6062</v>
      </c>
      <c r="B6070" s="2" t="s">
        <v>1760</v>
      </c>
      <c r="C6070" s="2" t="s">
        <v>9042</v>
      </c>
      <c r="D6070" s="3">
        <v>192.57</v>
      </c>
      <c r="E6070" s="3">
        <v>199.91</v>
      </c>
      <c r="F6070" s="1"/>
    </row>
    <row r="6071" spans="1:6" x14ac:dyDescent="0.25">
      <c r="A6071" s="6">
        <v>6063</v>
      </c>
      <c r="B6071" s="2" t="s">
        <v>1761</v>
      </c>
      <c r="C6071" s="2" t="s">
        <v>9042</v>
      </c>
      <c r="D6071" s="3">
        <v>155.99</v>
      </c>
      <c r="E6071" s="3">
        <v>161.94</v>
      </c>
      <c r="F6071" s="1"/>
    </row>
    <row r="6072" spans="1:6" x14ac:dyDescent="0.25">
      <c r="A6072" s="6">
        <v>6064</v>
      </c>
      <c r="B6072" s="2" t="s">
        <v>17501</v>
      </c>
      <c r="C6072" s="2" t="s">
        <v>9042</v>
      </c>
      <c r="D6072" s="3"/>
      <c r="E6072" s="3"/>
      <c r="F6072" s="1"/>
    </row>
    <row r="6073" spans="1:6" x14ac:dyDescent="0.25">
      <c r="A6073" s="6">
        <v>6065</v>
      </c>
      <c r="B6073" s="2" t="s">
        <v>1762</v>
      </c>
      <c r="C6073" s="2" t="s">
        <v>9042</v>
      </c>
      <c r="D6073" s="3">
        <v>196.83</v>
      </c>
      <c r="E6073" s="3">
        <v>204.33</v>
      </c>
      <c r="F6073" s="1"/>
    </row>
    <row r="6074" spans="1:6" x14ac:dyDescent="0.25">
      <c r="A6074" s="6">
        <v>6066</v>
      </c>
      <c r="B6074" s="2" t="s">
        <v>1763</v>
      </c>
      <c r="C6074" s="2" t="s">
        <v>9042</v>
      </c>
      <c r="D6074" s="3">
        <v>184.87</v>
      </c>
      <c r="E6074" s="3">
        <v>191.91</v>
      </c>
      <c r="F6074" s="1"/>
    </row>
    <row r="6075" spans="1:6" x14ac:dyDescent="0.25">
      <c r="A6075" s="6">
        <v>6067</v>
      </c>
      <c r="B6075" s="2" t="s">
        <v>1764</v>
      </c>
      <c r="C6075" s="2" t="s">
        <v>9042</v>
      </c>
      <c r="D6075" s="3">
        <v>198.56</v>
      </c>
      <c r="E6075" s="3">
        <v>206.12</v>
      </c>
      <c r="F6075" s="1"/>
    </row>
    <row r="6076" spans="1:6" x14ac:dyDescent="0.25">
      <c r="A6076" s="6">
        <v>6068</v>
      </c>
      <c r="B6076" s="2" t="s">
        <v>17502</v>
      </c>
      <c r="C6076" s="2" t="s">
        <v>9042</v>
      </c>
      <c r="D6076" s="3"/>
      <c r="E6076" s="3"/>
      <c r="F6076" s="1"/>
    </row>
    <row r="6077" spans="1:6" x14ac:dyDescent="0.25">
      <c r="A6077" s="6">
        <v>6069</v>
      </c>
      <c r="B6077" s="2" t="s">
        <v>17503</v>
      </c>
      <c r="C6077" s="2" t="s">
        <v>19</v>
      </c>
      <c r="D6077" s="3">
        <v>122.75</v>
      </c>
      <c r="E6077" s="3">
        <v>127.42</v>
      </c>
      <c r="F6077" s="1"/>
    </row>
    <row r="6078" spans="1:6" x14ac:dyDescent="0.25">
      <c r="A6078" s="6">
        <v>6070</v>
      </c>
      <c r="B6078" s="2" t="s">
        <v>1765</v>
      </c>
      <c r="C6078" s="2" t="s">
        <v>9042</v>
      </c>
      <c r="D6078" s="3">
        <v>144.83000000000001</v>
      </c>
      <c r="E6078" s="3">
        <v>150.35</v>
      </c>
      <c r="F6078" s="1"/>
    </row>
    <row r="6079" spans="1:6" x14ac:dyDescent="0.25">
      <c r="A6079" s="6">
        <v>6071</v>
      </c>
      <c r="B6079" s="2" t="s">
        <v>1766</v>
      </c>
      <c r="C6079" s="2" t="s">
        <v>9042</v>
      </c>
      <c r="D6079" s="3">
        <v>340.05</v>
      </c>
      <c r="E6079" s="3">
        <v>353.02</v>
      </c>
      <c r="F6079" s="1"/>
    </row>
    <row r="6080" spans="1:6" x14ac:dyDescent="0.25">
      <c r="A6080" s="6">
        <v>6072</v>
      </c>
      <c r="B6080" s="2" t="s">
        <v>1767</v>
      </c>
      <c r="C6080" s="2" t="s">
        <v>9042</v>
      </c>
      <c r="D6080" s="3">
        <v>213.86</v>
      </c>
      <c r="E6080" s="3">
        <v>222.01</v>
      </c>
      <c r="F6080" s="1"/>
    </row>
    <row r="6081" spans="1:6" x14ac:dyDescent="0.25">
      <c r="A6081" s="6">
        <v>6073</v>
      </c>
      <c r="B6081" s="2" t="s">
        <v>1768</v>
      </c>
      <c r="C6081" s="2" t="s">
        <v>9042</v>
      </c>
      <c r="D6081" s="3">
        <v>87.77</v>
      </c>
      <c r="E6081" s="3">
        <v>91.12</v>
      </c>
      <c r="F6081" s="1"/>
    </row>
    <row r="6082" spans="1:6" x14ac:dyDescent="0.25">
      <c r="A6082" s="6">
        <v>6074</v>
      </c>
      <c r="B6082" s="2" t="s">
        <v>1769</v>
      </c>
      <c r="C6082" s="2" t="s">
        <v>9042</v>
      </c>
      <c r="D6082" s="3">
        <v>125.28</v>
      </c>
      <c r="E6082" s="3">
        <v>130.05000000000001</v>
      </c>
      <c r="F6082" s="1"/>
    </row>
    <row r="6083" spans="1:6" x14ac:dyDescent="0.25">
      <c r="A6083" s="6">
        <v>6075</v>
      </c>
      <c r="B6083" s="2" t="s">
        <v>1770</v>
      </c>
      <c r="C6083" s="2" t="s">
        <v>9115</v>
      </c>
      <c r="D6083" s="3">
        <v>4904.91</v>
      </c>
      <c r="E6083" s="3">
        <v>5091.8500000000004</v>
      </c>
      <c r="F6083" s="1"/>
    </row>
    <row r="6084" spans="1:6" x14ac:dyDescent="0.25">
      <c r="A6084" s="6">
        <v>6076</v>
      </c>
      <c r="B6084" s="2" t="s">
        <v>17504</v>
      </c>
      <c r="C6084" s="2" t="s">
        <v>9042</v>
      </c>
      <c r="D6084" s="3">
        <v>32.33</v>
      </c>
      <c r="E6084" s="3">
        <v>33.56</v>
      </c>
      <c r="F6084" s="1"/>
    </row>
    <row r="6085" spans="1:6" x14ac:dyDescent="0.25">
      <c r="A6085" s="6">
        <v>6077</v>
      </c>
      <c r="B6085" s="2" t="s">
        <v>17505</v>
      </c>
      <c r="C6085" s="2" t="s">
        <v>9042</v>
      </c>
      <c r="D6085" s="3">
        <v>37.5</v>
      </c>
      <c r="E6085" s="3">
        <v>38.93</v>
      </c>
      <c r="F6085" s="1"/>
    </row>
    <row r="6086" spans="1:6" x14ac:dyDescent="0.25">
      <c r="A6086" s="6">
        <v>6078</v>
      </c>
      <c r="B6086" s="2" t="s">
        <v>17506</v>
      </c>
      <c r="C6086" s="2" t="s">
        <v>9042</v>
      </c>
      <c r="D6086" s="3">
        <v>23.01</v>
      </c>
      <c r="E6086" s="3">
        <v>23.88</v>
      </c>
      <c r="F6086" s="1"/>
    </row>
    <row r="6087" spans="1:6" x14ac:dyDescent="0.25">
      <c r="A6087" s="6">
        <v>6079</v>
      </c>
      <c r="B6087" s="2" t="s">
        <v>17507</v>
      </c>
      <c r="C6087" s="2" t="s">
        <v>9042</v>
      </c>
      <c r="D6087" s="3">
        <v>79.260000000000005</v>
      </c>
      <c r="E6087" s="3">
        <v>82.28</v>
      </c>
      <c r="F6087" s="1"/>
    </row>
    <row r="6088" spans="1:6" x14ac:dyDescent="0.25">
      <c r="A6088" s="6">
        <v>6080</v>
      </c>
      <c r="B6088" s="2" t="s">
        <v>17508</v>
      </c>
      <c r="C6088" s="2" t="s">
        <v>9042</v>
      </c>
      <c r="D6088" s="3">
        <v>17.03</v>
      </c>
      <c r="E6088" s="3">
        <v>17.670000000000002</v>
      </c>
      <c r="F6088" s="1"/>
    </row>
    <row r="6089" spans="1:6" x14ac:dyDescent="0.25">
      <c r="A6089" s="6">
        <v>6081</v>
      </c>
      <c r="B6089" s="2" t="s">
        <v>17509</v>
      </c>
      <c r="C6089" s="2" t="s">
        <v>19</v>
      </c>
      <c r="D6089" s="3">
        <v>14.49</v>
      </c>
      <c r="E6089" s="3">
        <v>15.05</v>
      </c>
      <c r="F6089" s="1"/>
    </row>
    <row r="6090" spans="1:6" x14ac:dyDescent="0.25">
      <c r="A6090" s="6">
        <v>6082</v>
      </c>
      <c r="B6090" s="2" t="s">
        <v>17510</v>
      </c>
      <c r="C6090" s="2" t="s">
        <v>19</v>
      </c>
      <c r="D6090" s="3">
        <v>45.21</v>
      </c>
      <c r="E6090" s="3">
        <v>46.93</v>
      </c>
      <c r="F6090" s="1"/>
    </row>
    <row r="6091" spans="1:6" x14ac:dyDescent="0.25">
      <c r="A6091" s="6">
        <v>6083</v>
      </c>
      <c r="B6091" s="2" t="s">
        <v>17511</v>
      </c>
      <c r="C6091" s="2" t="s">
        <v>9042</v>
      </c>
      <c r="D6091" s="3">
        <v>54.29</v>
      </c>
      <c r="E6091" s="3">
        <v>56.36</v>
      </c>
      <c r="F6091" s="1"/>
    </row>
    <row r="6092" spans="1:6" x14ac:dyDescent="0.25">
      <c r="A6092" s="6">
        <v>6084</v>
      </c>
      <c r="B6092" s="2" t="s">
        <v>17512</v>
      </c>
      <c r="C6092" s="2" t="s">
        <v>9042</v>
      </c>
      <c r="D6092" s="3">
        <v>56.25</v>
      </c>
      <c r="E6092" s="3">
        <v>58.4</v>
      </c>
      <c r="F6092" s="1"/>
    </row>
    <row r="6093" spans="1:6" x14ac:dyDescent="0.25">
      <c r="A6093" s="6">
        <v>6085</v>
      </c>
      <c r="B6093" s="2" t="s">
        <v>17513</v>
      </c>
      <c r="C6093" s="2" t="s">
        <v>19</v>
      </c>
      <c r="D6093" s="3">
        <v>79.89</v>
      </c>
      <c r="E6093" s="3">
        <v>82.93</v>
      </c>
      <c r="F6093" s="1"/>
    </row>
    <row r="6094" spans="1:6" x14ac:dyDescent="0.25">
      <c r="A6094" s="6">
        <v>6086</v>
      </c>
      <c r="B6094" s="2" t="s">
        <v>17514</v>
      </c>
      <c r="C6094" s="2" t="s">
        <v>9042</v>
      </c>
      <c r="D6094" s="3">
        <v>11.04</v>
      </c>
      <c r="E6094" s="3">
        <v>11.46</v>
      </c>
      <c r="F6094" s="1"/>
    </row>
    <row r="6095" spans="1:6" x14ac:dyDescent="0.25">
      <c r="A6095" s="6">
        <v>6087</v>
      </c>
      <c r="B6095" s="2" t="s">
        <v>17515</v>
      </c>
      <c r="C6095" s="2" t="s">
        <v>9017</v>
      </c>
      <c r="D6095" s="3">
        <v>31.52</v>
      </c>
      <c r="E6095" s="3">
        <v>32.72</v>
      </c>
      <c r="F6095" s="1"/>
    </row>
    <row r="6096" spans="1:6" x14ac:dyDescent="0.25">
      <c r="A6096" s="6">
        <v>6088</v>
      </c>
      <c r="B6096" s="2" t="s">
        <v>17516</v>
      </c>
      <c r="C6096" s="2" t="s">
        <v>9017</v>
      </c>
      <c r="D6096" s="3">
        <v>85.24</v>
      </c>
      <c r="E6096" s="3">
        <v>88.49</v>
      </c>
      <c r="F6096" s="1"/>
    </row>
    <row r="6097" spans="1:6" x14ac:dyDescent="0.25">
      <c r="A6097" s="6">
        <v>6089</v>
      </c>
      <c r="B6097" s="2" t="s">
        <v>17517</v>
      </c>
      <c r="C6097" s="2" t="s">
        <v>9017</v>
      </c>
      <c r="D6097" s="3">
        <v>23.81</v>
      </c>
      <c r="E6097" s="3">
        <v>24.72</v>
      </c>
      <c r="F6097" s="1"/>
    </row>
    <row r="6098" spans="1:6" x14ac:dyDescent="0.25">
      <c r="A6098" s="6">
        <v>6090</v>
      </c>
      <c r="B6098" s="2" t="s">
        <v>17518</v>
      </c>
      <c r="C6098" s="2" t="s">
        <v>9017</v>
      </c>
      <c r="D6098" s="3">
        <v>23.01</v>
      </c>
      <c r="E6098" s="3">
        <v>23.88</v>
      </c>
      <c r="F6098" s="1"/>
    </row>
    <row r="6099" spans="1:6" x14ac:dyDescent="0.25">
      <c r="A6099" s="6">
        <v>6091</v>
      </c>
      <c r="B6099" s="2" t="s">
        <v>17519</v>
      </c>
      <c r="C6099" s="2" t="s">
        <v>9035</v>
      </c>
      <c r="D6099" s="3">
        <v>8.51</v>
      </c>
      <c r="E6099" s="3">
        <v>8.84</v>
      </c>
      <c r="F6099" s="1"/>
    </row>
    <row r="6100" spans="1:6" x14ac:dyDescent="0.25">
      <c r="A6100" s="6">
        <v>6092</v>
      </c>
      <c r="B6100" s="2" t="s">
        <v>17520</v>
      </c>
      <c r="C6100" s="2" t="s">
        <v>9017</v>
      </c>
      <c r="D6100" s="3">
        <v>23.01</v>
      </c>
      <c r="E6100" s="3">
        <v>23.88</v>
      </c>
      <c r="F6100" s="1"/>
    </row>
    <row r="6101" spans="1:6" x14ac:dyDescent="0.25">
      <c r="A6101" s="6">
        <v>6093</v>
      </c>
      <c r="B6101" s="2" t="s">
        <v>17521</v>
      </c>
      <c r="C6101" s="2" t="s">
        <v>19</v>
      </c>
      <c r="D6101" s="3">
        <v>19.559999999999999</v>
      </c>
      <c r="E6101" s="3">
        <v>20.3</v>
      </c>
      <c r="F6101" s="1"/>
    </row>
    <row r="6102" spans="1:6" x14ac:dyDescent="0.25">
      <c r="A6102" s="6">
        <v>6094</v>
      </c>
      <c r="B6102" s="2" t="s">
        <v>17522</v>
      </c>
      <c r="C6102" s="2" t="s">
        <v>19</v>
      </c>
      <c r="D6102" s="3">
        <v>17.03</v>
      </c>
      <c r="E6102" s="3">
        <v>17.670000000000002</v>
      </c>
      <c r="F6102" s="1"/>
    </row>
    <row r="6103" spans="1:6" x14ac:dyDescent="0.25">
      <c r="A6103" s="6">
        <v>6095</v>
      </c>
      <c r="B6103" s="2" t="s">
        <v>17523</v>
      </c>
      <c r="C6103" s="2" t="s">
        <v>19</v>
      </c>
      <c r="D6103" s="3">
        <v>19.559999999999999</v>
      </c>
      <c r="E6103" s="3">
        <v>20.3</v>
      </c>
      <c r="F6103" s="1"/>
    </row>
    <row r="6104" spans="1:6" x14ac:dyDescent="0.25">
      <c r="A6104" s="6">
        <v>6096</v>
      </c>
      <c r="B6104" s="2" t="s">
        <v>17524</v>
      </c>
      <c r="C6104" s="2" t="s">
        <v>9042</v>
      </c>
      <c r="D6104" s="3">
        <v>19.559999999999999</v>
      </c>
      <c r="E6104" s="3">
        <v>20.3</v>
      </c>
      <c r="F6104" s="1"/>
    </row>
    <row r="6105" spans="1:6" x14ac:dyDescent="0.25">
      <c r="A6105" s="6">
        <v>6097</v>
      </c>
      <c r="B6105" s="2" t="s">
        <v>17525</v>
      </c>
      <c r="C6105" s="2" t="s">
        <v>9035</v>
      </c>
      <c r="D6105" s="3">
        <v>8.51</v>
      </c>
      <c r="E6105" s="3">
        <v>8.84</v>
      </c>
      <c r="F6105" s="1"/>
    </row>
    <row r="6106" spans="1:6" x14ac:dyDescent="0.25">
      <c r="A6106" s="6">
        <v>6098</v>
      </c>
      <c r="B6106" s="2" t="s">
        <v>1771</v>
      </c>
      <c r="C6106" s="2" t="s">
        <v>9035</v>
      </c>
      <c r="D6106" s="3">
        <v>469.47</v>
      </c>
      <c r="E6106" s="3">
        <v>487.37</v>
      </c>
      <c r="F6106" s="1"/>
    </row>
    <row r="6107" spans="1:6" x14ac:dyDescent="0.25">
      <c r="A6107" s="6">
        <v>6099</v>
      </c>
      <c r="B6107" s="2" t="s">
        <v>1772</v>
      </c>
      <c r="C6107" s="2" t="s">
        <v>19</v>
      </c>
      <c r="D6107" s="3">
        <v>80.069999999999993</v>
      </c>
      <c r="E6107" s="3">
        <v>83.12</v>
      </c>
      <c r="F6107" s="1"/>
    </row>
    <row r="6108" spans="1:6" x14ac:dyDescent="0.25">
      <c r="A6108" s="6">
        <v>6100</v>
      </c>
      <c r="B6108" s="2" t="s">
        <v>1773</v>
      </c>
      <c r="C6108" s="2" t="s">
        <v>9017</v>
      </c>
      <c r="D6108" s="3">
        <v>568.41</v>
      </c>
      <c r="E6108" s="3">
        <v>590.07000000000005</v>
      </c>
      <c r="F6108" s="1"/>
    </row>
    <row r="6109" spans="1:6" x14ac:dyDescent="0.25">
      <c r="A6109" s="6">
        <v>6101</v>
      </c>
      <c r="B6109" s="2" t="s">
        <v>1774</v>
      </c>
      <c r="C6109" s="2" t="s">
        <v>9035</v>
      </c>
      <c r="D6109" s="3">
        <v>1571.31</v>
      </c>
      <c r="E6109" s="3">
        <v>1631.2</v>
      </c>
      <c r="F6109" s="1"/>
    </row>
    <row r="6110" spans="1:6" x14ac:dyDescent="0.25">
      <c r="A6110" s="6">
        <v>6102</v>
      </c>
      <c r="B6110" s="2" t="s">
        <v>1775</v>
      </c>
      <c r="C6110" s="2" t="s">
        <v>9035</v>
      </c>
      <c r="D6110" s="3">
        <v>22.2</v>
      </c>
      <c r="E6110" s="3">
        <v>23.05</v>
      </c>
      <c r="F6110" s="1"/>
    </row>
    <row r="6111" spans="1:6" x14ac:dyDescent="0.25">
      <c r="A6111" s="6">
        <v>6103</v>
      </c>
      <c r="B6111" s="2" t="s">
        <v>17526</v>
      </c>
      <c r="C6111" s="2" t="s">
        <v>9017</v>
      </c>
      <c r="D6111" s="3">
        <v>19.559999999999999</v>
      </c>
      <c r="E6111" s="3">
        <v>20.3</v>
      </c>
      <c r="F6111" s="1"/>
    </row>
    <row r="6112" spans="1:6" x14ac:dyDescent="0.25">
      <c r="A6112" s="6">
        <v>6104</v>
      </c>
      <c r="B6112" s="2" t="s">
        <v>17527</v>
      </c>
      <c r="C6112" s="2" t="s">
        <v>9017</v>
      </c>
      <c r="D6112" s="3">
        <v>23.32</v>
      </c>
      <c r="E6112" s="3">
        <v>23.32</v>
      </c>
      <c r="F6112" s="1"/>
    </row>
    <row r="6113" spans="1:6" x14ac:dyDescent="0.25">
      <c r="A6113" s="6">
        <v>6105</v>
      </c>
      <c r="B6113" s="2" t="s">
        <v>1776</v>
      </c>
      <c r="C6113" s="2" t="s">
        <v>9042</v>
      </c>
      <c r="D6113" s="3">
        <v>121.02</v>
      </c>
      <c r="E6113" s="3">
        <v>125.63</v>
      </c>
      <c r="F6113" s="1"/>
    </row>
    <row r="6114" spans="1:6" x14ac:dyDescent="0.25">
      <c r="A6114" s="6">
        <v>6106</v>
      </c>
      <c r="B6114" s="2" t="s">
        <v>17528</v>
      </c>
      <c r="C6114" s="2" t="s">
        <v>9042</v>
      </c>
      <c r="D6114" s="3">
        <v>28.99</v>
      </c>
      <c r="E6114" s="3">
        <v>30.09</v>
      </c>
      <c r="F6114" s="1"/>
    </row>
    <row r="6115" spans="1:6" x14ac:dyDescent="0.25">
      <c r="A6115" s="6">
        <v>6107</v>
      </c>
      <c r="B6115" s="2" t="s">
        <v>17529</v>
      </c>
      <c r="C6115" s="2" t="s">
        <v>9042</v>
      </c>
      <c r="D6115" s="3">
        <v>52.8</v>
      </c>
      <c r="E6115" s="3">
        <v>54.82</v>
      </c>
      <c r="F6115" s="1"/>
    </row>
    <row r="6116" spans="1:6" x14ac:dyDescent="0.25">
      <c r="A6116" s="6">
        <v>6108</v>
      </c>
      <c r="B6116" s="2" t="s">
        <v>1777</v>
      </c>
      <c r="C6116" s="2" t="s">
        <v>9017</v>
      </c>
      <c r="D6116" s="3">
        <v>2002.48</v>
      </c>
      <c r="E6116" s="3">
        <v>2078.8000000000002</v>
      </c>
      <c r="F6116" s="1"/>
    </row>
    <row r="6117" spans="1:6" x14ac:dyDescent="0.25">
      <c r="A6117" s="6">
        <v>6109</v>
      </c>
      <c r="B6117" s="2" t="s">
        <v>1778</v>
      </c>
      <c r="C6117" s="2" t="s">
        <v>9017</v>
      </c>
      <c r="D6117" s="3">
        <v>1026.03</v>
      </c>
      <c r="E6117" s="3">
        <v>1065.1400000000001</v>
      </c>
      <c r="F6117" s="1"/>
    </row>
    <row r="6118" spans="1:6" x14ac:dyDescent="0.25">
      <c r="A6118" s="6">
        <v>6110</v>
      </c>
      <c r="B6118" s="2" t="s">
        <v>1779</v>
      </c>
      <c r="C6118" s="2" t="s">
        <v>9017</v>
      </c>
      <c r="D6118" s="3">
        <v>1026.03</v>
      </c>
      <c r="E6118" s="3">
        <v>1065.1400000000001</v>
      </c>
      <c r="F6118" s="1"/>
    </row>
    <row r="6119" spans="1:6" x14ac:dyDescent="0.25">
      <c r="A6119" s="6">
        <v>6111</v>
      </c>
      <c r="B6119" s="2" t="s">
        <v>1780</v>
      </c>
      <c r="C6119" s="2" t="s">
        <v>9017</v>
      </c>
      <c r="D6119" s="3">
        <v>927.1</v>
      </c>
      <c r="E6119" s="3">
        <v>962.43</v>
      </c>
      <c r="F6119" s="1"/>
    </row>
    <row r="6120" spans="1:6" x14ac:dyDescent="0.25">
      <c r="A6120" s="6">
        <v>6112</v>
      </c>
      <c r="B6120" s="2" t="s">
        <v>1781</v>
      </c>
      <c r="C6120" s="2" t="s">
        <v>9017</v>
      </c>
      <c r="D6120" s="3">
        <v>924.57</v>
      </c>
      <c r="E6120" s="3">
        <v>959.8</v>
      </c>
      <c r="F6120" s="1"/>
    </row>
    <row r="6121" spans="1:6" x14ac:dyDescent="0.25">
      <c r="A6121" s="6">
        <v>6113</v>
      </c>
      <c r="B6121" s="2" t="s">
        <v>17530</v>
      </c>
      <c r="C6121" s="2" t="s">
        <v>9017</v>
      </c>
      <c r="D6121" s="3">
        <v>194.3</v>
      </c>
      <c r="E6121" s="3">
        <v>201.71</v>
      </c>
      <c r="F6121" s="1"/>
    </row>
    <row r="6122" spans="1:6" x14ac:dyDescent="0.25">
      <c r="A6122" s="6">
        <v>6114</v>
      </c>
      <c r="B6122" s="2" t="s">
        <v>17531</v>
      </c>
      <c r="C6122" s="2" t="s">
        <v>9017</v>
      </c>
      <c r="D6122" s="3">
        <v>188.32</v>
      </c>
      <c r="E6122" s="3">
        <v>195.5</v>
      </c>
      <c r="F6122" s="1"/>
    </row>
    <row r="6123" spans="1:6" x14ac:dyDescent="0.25">
      <c r="A6123" s="6">
        <v>6115</v>
      </c>
      <c r="B6123" s="2" t="s">
        <v>1782</v>
      </c>
      <c r="C6123" s="2" t="s">
        <v>9116</v>
      </c>
      <c r="D6123" s="3">
        <v>749.94</v>
      </c>
      <c r="E6123" s="3">
        <v>778.52</v>
      </c>
      <c r="F6123" s="1"/>
    </row>
    <row r="6124" spans="1:6" x14ac:dyDescent="0.25">
      <c r="A6124" s="6">
        <v>6116</v>
      </c>
      <c r="B6124" s="2" t="s">
        <v>1783</v>
      </c>
      <c r="C6124" s="2" t="s">
        <v>9024</v>
      </c>
      <c r="D6124" s="3">
        <v>127.81</v>
      </c>
      <c r="E6124" s="3">
        <v>132.68</v>
      </c>
      <c r="F6124" s="1"/>
    </row>
    <row r="6125" spans="1:6" x14ac:dyDescent="0.25">
      <c r="A6125" s="6">
        <v>6117</v>
      </c>
      <c r="B6125" s="2" t="s">
        <v>1784</v>
      </c>
      <c r="C6125" s="2" t="s">
        <v>19</v>
      </c>
      <c r="D6125" s="3">
        <v>266.77</v>
      </c>
      <c r="E6125" s="3">
        <v>276.94</v>
      </c>
      <c r="F6125" s="1"/>
    </row>
    <row r="6126" spans="1:6" x14ac:dyDescent="0.25">
      <c r="A6126" s="6">
        <v>6118</v>
      </c>
      <c r="B6126" s="2" t="s">
        <v>1785</v>
      </c>
      <c r="C6126" s="2" t="s">
        <v>9024</v>
      </c>
      <c r="D6126" s="3">
        <v>745.57</v>
      </c>
      <c r="E6126" s="3">
        <v>773.98</v>
      </c>
      <c r="F6126" s="1"/>
    </row>
    <row r="6127" spans="1:6" x14ac:dyDescent="0.25">
      <c r="A6127" s="6">
        <v>6119</v>
      </c>
      <c r="B6127" s="2" t="s">
        <v>17532</v>
      </c>
      <c r="C6127" s="2" t="s">
        <v>9017</v>
      </c>
      <c r="D6127" s="3">
        <v>5.98</v>
      </c>
      <c r="E6127" s="3">
        <v>6.21</v>
      </c>
      <c r="F6127" s="1"/>
    </row>
    <row r="6128" spans="1:6" x14ac:dyDescent="0.25">
      <c r="A6128" s="6">
        <v>6120</v>
      </c>
      <c r="B6128" s="2" t="s">
        <v>17533</v>
      </c>
      <c r="C6128" s="2" t="s">
        <v>9035</v>
      </c>
      <c r="D6128" s="3">
        <v>3.42</v>
      </c>
      <c r="E6128" s="3">
        <v>3.42</v>
      </c>
      <c r="F6128" s="1"/>
    </row>
    <row r="6129" spans="1:6" x14ac:dyDescent="0.25">
      <c r="A6129" s="6">
        <v>6121</v>
      </c>
      <c r="B6129" s="2" t="s">
        <v>1786</v>
      </c>
      <c r="C6129" s="2" t="s">
        <v>9035</v>
      </c>
      <c r="D6129" s="3">
        <v>1.73</v>
      </c>
      <c r="E6129" s="3">
        <v>1.79</v>
      </c>
      <c r="F6129" s="1"/>
    </row>
    <row r="6130" spans="1:6" x14ac:dyDescent="0.25">
      <c r="A6130" s="6">
        <v>6122</v>
      </c>
      <c r="B6130" s="2" t="s">
        <v>1787</v>
      </c>
      <c r="C6130" s="2" t="s">
        <v>19</v>
      </c>
      <c r="D6130" s="3">
        <v>137.24</v>
      </c>
      <c r="E6130" s="3">
        <v>142.47</v>
      </c>
      <c r="F6130" s="1"/>
    </row>
    <row r="6131" spans="1:6" x14ac:dyDescent="0.25">
      <c r="A6131" s="6">
        <v>6123</v>
      </c>
      <c r="B6131" s="2" t="s">
        <v>1788</v>
      </c>
      <c r="C6131" s="2" t="s">
        <v>9042</v>
      </c>
      <c r="D6131" s="3">
        <v>115.04</v>
      </c>
      <c r="E6131" s="3">
        <v>119.42</v>
      </c>
      <c r="F6131" s="1"/>
    </row>
    <row r="6132" spans="1:6" x14ac:dyDescent="0.25">
      <c r="A6132" s="6">
        <v>6124</v>
      </c>
      <c r="B6132" s="2" t="s">
        <v>17534</v>
      </c>
      <c r="C6132" s="2" t="s">
        <v>393</v>
      </c>
      <c r="D6132" s="3">
        <v>1956.46</v>
      </c>
      <c r="E6132" s="3">
        <v>2031.03</v>
      </c>
      <c r="F6132" s="1"/>
    </row>
    <row r="6133" spans="1:6" x14ac:dyDescent="0.25">
      <c r="A6133" s="6">
        <v>6125</v>
      </c>
      <c r="B6133" s="2" t="s">
        <v>17535</v>
      </c>
      <c r="C6133" s="2" t="s">
        <v>393</v>
      </c>
      <c r="D6133" s="3">
        <v>3740.95</v>
      </c>
      <c r="E6133" s="3">
        <v>3883.52</v>
      </c>
      <c r="F6133" s="1"/>
    </row>
    <row r="6134" spans="1:6" x14ac:dyDescent="0.25">
      <c r="A6134" s="6">
        <v>6126</v>
      </c>
      <c r="B6134" s="2" t="s">
        <v>17536</v>
      </c>
      <c r="C6134" s="2" t="s">
        <v>9042</v>
      </c>
      <c r="D6134" s="3">
        <v>762.71</v>
      </c>
      <c r="E6134" s="3">
        <v>791.78</v>
      </c>
      <c r="F6134" s="1"/>
    </row>
    <row r="6135" spans="1:6" x14ac:dyDescent="0.25">
      <c r="A6135" s="6">
        <v>6127</v>
      </c>
      <c r="B6135" s="2" t="s">
        <v>17537</v>
      </c>
      <c r="C6135" s="2" t="s">
        <v>9042</v>
      </c>
      <c r="D6135" s="3">
        <v>623.74</v>
      </c>
      <c r="E6135" s="3">
        <v>647.51</v>
      </c>
      <c r="F6135" s="1"/>
    </row>
    <row r="6136" spans="1:6" x14ac:dyDescent="0.25">
      <c r="A6136" s="6">
        <v>6128</v>
      </c>
      <c r="B6136" s="2" t="s">
        <v>17538</v>
      </c>
      <c r="C6136" s="2" t="s">
        <v>9042</v>
      </c>
      <c r="D6136" s="3">
        <v>1321.68</v>
      </c>
      <c r="E6136" s="3">
        <v>1372.05</v>
      </c>
      <c r="F6136" s="1"/>
    </row>
    <row r="6137" spans="1:6" x14ac:dyDescent="0.25">
      <c r="A6137" s="6">
        <v>6129</v>
      </c>
      <c r="B6137" s="2" t="s">
        <v>17539</v>
      </c>
      <c r="C6137" s="2" t="s">
        <v>9149</v>
      </c>
      <c r="D6137" s="3">
        <v>1467.43</v>
      </c>
      <c r="E6137" s="3">
        <v>1523.36</v>
      </c>
      <c r="F6137" s="1"/>
    </row>
    <row r="6138" spans="1:6" x14ac:dyDescent="0.25">
      <c r="A6138" s="6">
        <v>6130</v>
      </c>
      <c r="B6138" s="2" t="s">
        <v>17540</v>
      </c>
      <c r="C6138" s="2" t="s">
        <v>9033</v>
      </c>
      <c r="D6138" s="3">
        <v>65.569999999999993</v>
      </c>
      <c r="E6138" s="3">
        <v>68.069999999999993</v>
      </c>
      <c r="F6138" s="1"/>
    </row>
    <row r="6139" spans="1:6" x14ac:dyDescent="0.25">
      <c r="A6139" s="6">
        <v>6131</v>
      </c>
      <c r="B6139" s="2" t="s">
        <v>1789</v>
      </c>
      <c r="C6139" s="2" t="s">
        <v>19</v>
      </c>
      <c r="D6139" s="3">
        <v>258.14999999999998</v>
      </c>
      <c r="E6139" s="3">
        <v>267.99</v>
      </c>
      <c r="F6139" s="1"/>
    </row>
    <row r="6140" spans="1:6" x14ac:dyDescent="0.25">
      <c r="A6140" s="6">
        <v>6132</v>
      </c>
      <c r="B6140" s="2" t="s">
        <v>17541</v>
      </c>
      <c r="C6140" s="2" t="s">
        <v>19</v>
      </c>
      <c r="D6140" s="3">
        <v>8.15</v>
      </c>
      <c r="E6140" s="3">
        <v>8.15</v>
      </c>
      <c r="F6140" s="1"/>
    </row>
    <row r="6141" spans="1:6" x14ac:dyDescent="0.25">
      <c r="A6141" s="6">
        <v>6133</v>
      </c>
      <c r="B6141" s="2" t="s">
        <v>17542</v>
      </c>
      <c r="C6141" s="2" t="s">
        <v>9033</v>
      </c>
      <c r="D6141" s="3">
        <v>41.09</v>
      </c>
      <c r="E6141" s="3">
        <v>41.09</v>
      </c>
      <c r="F6141" s="1"/>
    </row>
    <row r="6142" spans="1:6" x14ac:dyDescent="0.25">
      <c r="A6142" s="6">
        <v>6134</v>
      </c>
      <c r="B6142" s="2" t="s">
        <v>17543</v>
      </c>
      <c r="C6142" s="2" t="s">
        <v>19</v>
      </c>
      <c r="D6142" s="3">
        <v>9.32</v>
      </c>
      <c r="E6142" s="3">
        <v>9.67</v>
      </c>
      <c r="F6142" s="1"/>
    </row>
    <row r="6143" spans="1:6" x14ac:dyDescent="0.25">
      <c r="A6143" s="6">
        <v>6135</v>
      </c>
      <c r="B6143" s="2" t="s">
        <v>1790</v>
      </c>
      <c r="C6143" s="2" t="s">
        <v>19</v>
      </c>
      <c r="D6143" s="3">
        <v>21.28</v>
      </c>
      <c r="E6143" s="3">
        <v>22.09</v>
      </c>
      <c r="F6143" s="1"/>
    </row>
    <row r="6144" spans="1:6" x14ac:dyDescent="0.25">
      <c r="A6144" s="6">
        <v>6136</v>
      </c>
      <c r="B6144" s="2" t="s">
        <v>17544</v>
      </c>
      <c r="C6144" s="2" t="s">
        <v>9042</v>
      </c>
      <c r="D6144" s="3">
        <v>145.75</v>
      </c>
      <c r="E6144" s="3">
        <v>151.31</v>
      </c>
      <c r="F6144" s="1"/>
    </row>
    <row r="6145" spans="1:6" x14ac:dyDescent="0.25">
      <c r="A6145" s="6">
        <v>6137</v>
      </c>
      <c r="B6145" s="2" t="s">
        <v>17544</v>
      </c>
      <c r="C6145" s="2" t="s">
        <v>19</v>
      </c>
      <c r="D6145" s="3">
        <v>145.75</v>
      </c>
      <c r="E6145" s="3">
        <v>151.31</v>
      </c>
      <c r="F6145" s="1"/>
    </row>
    <row r="6146" spans="1:6" x14ac:dyDescent="0.25">
      <c r="A6146" s="6">
        <v>6138</v>
      </c>
      <c r="B6146" s="2" t="s">
        <v>17545</v>
      </c>
      <c r="C6146" s="2" t="s">
        <v>9042</v>
      </c>
      <c r="D6146" s="3">
        <v>112.51</v>
      </c>
      <c r="E6146" s="3">
        <v>116.8</v>
      </c>
      <c r="F6146" s="1"/>
    </row>
    <row r="6147" spans="1:6" x14ac:dyDescent="0.25">
      <c r="A6147" s="6">
        <v>6139</v>
      </c>
      <c r="B6147" s="2" t="s">
        <v>17546</v>
      </c>
      <c r="C6147" s="2" t="s">
        <v>19</v>
      </c>
      <c r="D6147" s="3">
        <v>11.96</v>
      </c>
      <c r="E6147" s="3">
        <v>12.42</v>
      </c>
      <c r="F6147" s="1"/>
    </row>
    <row r="6148" spans="1:6" x14ac:dyDescent="0.25">
      <c r="A6148" s="6">
        <v>6140</v>
      </c>
      <c r="B6148" s="2" t="s">
        <v>17547</v>
      </c>
      <c r="C6148" s="2" t="s">
        <v>9042</v>
      </c>
      <c r="D6148" s="3">
        <v>306.81</v>
      </c>
      <c r="E6148" s="3">
        <v>318.5</v>
      </c>
      <c r="F6148" s="1"/>
    </row>
    <row r="6149" spans="1:6" x14ac:dyDescent="0.25">
      <c r="A6149" s="6">
        <v>6141</v>
      </c>
      <c r="B6149" s="2" t="s">
        <v>17548</v>
      </c>
      <c r="C6149" s="2" t="s">
        <v>9024</v>
      </c>
      <c r="D6149" s="3">
        <v>778.01</v>
      </c>
      <c r="E6149" s="3">
        <v>807.66</v>
      </c>
      <c r="F6149" s="1"/>
    </row>
    <row r="6150" spans="1:6" x14ac:dyDescent="0.25">
      <c r="A6150" s="6">
        <v>6142</v>
      </c>
      <c r="B6150" s="2" t="s">
        <v>17549</v>
      </c>
      <c r="C6150" s="2" t="s">
        <v>9035</v>
      </c>
      <c r="D6150" s="3">
        <v>8.51</v>
      </c>
      <c r="E6150" s="3">
        <v>8.84</v>
      </c>
      <c r="F6150" s="1"/>
    </row>
    <row r="6151" spans="1:6" x14ac:dyDescent="0.25">
      <c r="A6151" s="6">
        <v>6143</v>
      </c>
      <c r="B6151" s="2" t="s">
        <v>17550</v>
      </c>
      <c r="C6151" s="2" t="s">
        <v>9035</v>
      </c>
      <c r="D6151" s="3">
        <v>8.51</v>
      </c>
      <c r="E6151" s="3">
        <v>8.84</v>
      </c>
      <c r="F6151" s="1"/>
    </row>
    <row r="6152" spans="1:6" x14ac:dyDescent="0.25">
      <c r="A6152" s="6">
        <v>6144</v>
      </c>
      <c r="B6152" s="2" t="s">
        <v>17551</v>
      </c>
      <c r="C6152" s="2" t="s">
        <v>19</v>
      </c>
      <c r="D6152" s="3">
        <v>23.01</v>
      </c>
      <c r="E6152" s="3">
        <v>23.88</v>
      </c>
      <c r="F6152" s="1"/>
    </row>
    <row r="6153" spans="1:6" x14ac:dyDescent="0.25">
      <c r="A6153" s="6">
        <v>6145</v>
      </c>
      <c r="B6153" s="2" t="s">
        <v>17552</v>
      </c>
      <c r="C6153" s="2" t="s">
        <v>9042</v>
      </c>
      <c r="D6153" s="3">
        <v>115.84</v>
      </c>
      <c r="E6153" s="3">
        <v>120.26</v>
      </c>
      <c r="F6153" s="1"/>
    </row>
    <row r="6154" spans="1:6" x14ac:dyDescent="0.25">
      <c r="A6154" s="6">
        <v>6146</v>
      </c>
      <c r="B6154" s="2" t="s">
        <v>1791</v>
      </c>
      <c r="C6154" s="2" t="s">
        <v>19</v>
      </c>
      <c r="D6154" s="3">
        <v>22.2</v>
      </c>
      <c r="E6154" s="3">
        <v>23.05</v>
      </c>
      <c r="F6154" s="1"/>
    </row>
    <row r="6155" spans="1:6" x14ac:dyDescent="0.25">
      <c r="A6155" s="6">
        <v>6147</v>
      </c>
      <c r="B6155" s="2" t="s">
        <v>17553</v>
      </c>
      <c r="C6155" s="2" t="s">
        <v>9042</v>
      </c>
      <c r="D6155" s="3">
        <v>46.82</v>
      </c>
      <c r="E6155" s="3">
        <v>48.61</v>
      </c>
      <c r="F6155" s="1"/>
    </row>
    <row r="6156" spans="1:6" x14ac:dyDescent="0.25">
      <c r="A6156" s="6">
        <v>6148</v>
      </c>
      <c r="B6156" s="2" t="s">
        <v>17553</v>
      </c>
      <c r="C6156" s="2" t="s">
        <v>9042</v>
      </c>
      <c r="D6156" s="3">
        <v>46.82</v>
      </c>
      <c r="E6156" s="3">
        <v>48.61</v>
      </c>
      <c r="F6156" s="1"/>
    </row>
    <row r="6157" spans="1:6" x14ac:dyDescent="0.25">
      <c r="A6157" s="6">
        <v>6149</v>
      </c>
      <c r="B6157" s="2" t="s">
        <v>17554</v>
      </c>
      <c r="C6157" s="2" t="s">
        <v>19</v>
      </c>
      <c r="D6157" s="3">
        <v>5.98</v>
      </c>
      <c r="E6157" s="3">
        <v>6.21</v>
      </c>
      <c r="F6157" s="1"/>
    </row>
    <row r="6158" spans="1:6" x14ac:dyDescent="0.25">
      <c r="A6158" s="6">
        <v>6150</v>
      </c>
      <c r="B6158" s="2" t="s">
        <v>1792</v>
      </c>
      <c r="C6158" s="2" t="s">
        <v>9042</v>
      </c>
      <c r="D6158" s="3">
        <v>63.04</v>
      </c>
      <c r="E6158" s="3">
        <v>65.44</v>
      </c>
      <c r="F6158" s="1"/>
    </row>
    <row r="6159" spans="1:6" x14ac:dyDescent="0.25">
      <c r="A6159" s="6">
        <v>6151</v>
      </c>
      <c r="B6159" s="2" t="s">
        <v>17555</v>
      </c>
      <c r="C6159" s="2" t="s">
        <v>19</v>
      </c>
      <c r="D6159" s="3">
        <v>14.49</v>
      </c>
      <c r="E6159" s="3">
        <v>15.05</v>
      </c>
      <c r="F6159" s="1"/>
    </row>
    <row r="6160" spans="1:6" x14ac:dyDescent="0.25">
      <c r="A6160" s="6">
        <v>6152</v>
      </c>
      <c r="B6160" s="2" t="s">
        <v>17556</v>
      </c>
      <c r="C6160" s="2" t="s">
        <v>19</v>
      </c>
      <c r="D6160" s="3">
        <v>24.73</v>
      </c>
      <c r="E6160" s="3">
        <v>25.68</v>
      </c>
      <c r="F6160" s="1"/>
    </row>
    <row r="6161" spans="1:6" x14ac:dyDescent="0.25">
      <c r="A6161" s="6">
        <v>6153</v>
      </c>
      <c r="B6161" s="2" t="s">
        <v>17557</v>
      </c>
      <c r="C6161" s="2" t="s">
        <v>393</v>
      </c>
      <c r="D6161" s="3">
        <v>20.48</v>
      </c>
      <c r="E6161" s="3">
        <v>21.26</v>
      </c>
      <c r="F6161" s="1"/>
    </row>
    <row r="6162" spans="1:6" x14ac:dyDescent="0.25">
      <c r="A6162" s="6">
        <v>6154</v>
      </c>
      <c r="B6162" s="2" t="s">
        <v>17558</v>
      </c>
      <c r="C6162" s="2" t="s">
        <v>9042</v>
      </c>
      <c r="D6162" s="3">
        <v>79.39</v>
      </c>
      <c r="E6162" s="3">
        <v>79.39</v>
      </c>
      <c r="F6162" s="1"/>
    </row>
    <row r="6163" spans="1:6" x14ac:dyDescent="0.25">
      <c r="A6163" s="6">
        <v>6155</v>
      </c>
      <c r="B6163" s="2" t="s">
        <v>17559</v>
      </c>
      <c r="C6163" s="2" t="s">
        <v>19</v>
      </c>
      <c r="D6163" s="3">
        <v>32.33</v>
      </c>
      <c r="E6163" s="3">
        <v>33.56</v>
      </c>
      <c r="F6163" s="1"/>
    </row>
    <row r="6164" spans="1:6" x14ac:dyDescent="0.25">
      <c r="A6164" s="6">
        <v>6156</v>
      </c>
      <c r="B6164" s="2" t="s">
        <v>1793</v>
      </c>
      <c r="C6164" s="2" t="s">
        <v>9042</v>
      </c>
      <c r="D6164" s="3">
        <v>52</v>
      </c>
      <c r="E6164" s="3">
        <v>53.98</v>
      </c>
      <c r="F6164" s="1"/>
    </row>
    <row r="6165" spans="1:6" x14ac:dyDescent="0.25">
      <c r="A6165" s="6">
        <v>6157</v>
      </c>
      <c r="B6165" s="2" t="s">
        <v>1794</v>
      </c>
      <c r="C6165" s="2" t="s">
        <v>9042</v>
      </c>
      <c r="D6165" s="3">
        <v>89.5</v>
      </c>
      <c r="E6165" s="3">
        <v>92.91</v>
      </c>
      <c r="F6165" s="1"/>
    </row>
    <row r="6166" spans="1:6" x14ac:dyDescent="0.25">
      <c r="A6166" s="6">
        <v>6158</v>
      </c>
      <c r="B6166" s="2" t="s">
        <v>1794</v>
      </c>
      <c r="C6166" s="2" t="s">
        <v>19</v>
      </c>
      <c r="D6166" s="3">
        <v>89.5</v>
      </c>
      <c r="E6166" s="3">
        <v>92.91</v>
      </c>
      <c r="F6166" s="1"/>
    </row>
    <row r="6167" spans="1:6" x14ac:dyDescent="0.25">
      <c r="A6167" s="6">
        <v>6159</v>
      </c>
      <c r="B6167" s="2" t="s">
        <v>17560</v>
      </c>
      <c r="C6167" s="2" t="s">
        <v>19</v>
      </c>
      <c r="D6167" s="3">
        <v>109.06</v>
      </c>
      <c r="E6167" s="3">
        <v>113.21</v>
      </c>
      <c r="F6167" s="1"/>
    </row>
    <row r="6168" spans="1:6" x14ac:dyDescent="0.25">
      <c r="A6168" s="6">
        <v>6160</v>
      </c>
      <c r="B6168" s="2" t="s">
        <v>17561</v>
      </c>
      <c r="C6168" s="2" t="s">
        <v>19</v>
      </c>
      <c r="D6168" s="3">
        <v>238.35</v>
      </c>
      <c r="E6168" s="3">
        <v>238.35</v>
      </c>
      <c r="F6168" s="1"/>
    </row>
    <row r="6169" spans="1:6" x14ac:dyDescent="0.25">
      <c r="A6169" s="6">
        <v>6161</v>
      </c>
      <c r="B6169" s="2" t="s">
        <v>1795</v>
      </c>
      <c r="C6169" s="2" t="s">
        <v>19</v>
      </c>
      <c r="D6169" s="3">
        <v>193.38</v>
      </c>
      <c r="E6169" s="3">
        <v>200.75</v>
      </c>
      <c r="F6169" s="1"/>
    </row>
    <row r="6170" spans="1:6" x14ac:dyDescent="0.25">
      <c r="A6170" s="6">
        <v>6162</v>
      </c>
      <c r="B6170" s="2" t="s">
        <v>17562</v>
      </c>
      <c r="C6170" s="2" t="s">
        <v>19</v>
      </c>
      <c r="D6170" s="3">
        <v>132.88</v>
      </c>
      <c r="E6170" s="3">
        <v>132.88</v>
      </c>
      <c r="F6170" s="1"/>
    </row>
    <row r="6171" spans="1:6" x14ac:dyDescent="0.25">
      <c r="A6171" s="6">
        <v>6163</v>
      </c>
      <c r="B6171" s="2" t="s">
        <v>1796</v>
      </c>
      <c r="C6171" s="2" t="s">
        <v>19</v>
      </c>
      <c r="D6171" s="3">
        <v>20.48</v>
      </c>
      <c r="E6171" s="3">
        <v>21.26</v>
      </c>
      <c r="F6171" s="1"/>
    </row>
    <row r="6172" spans="1:6" x14ac:dyDescent="0.25">
      <c r="A6172" s="6">
        <v>6164</v>
      </c>
      <c r="B6172" s="2" t="s">
        <v>17563</v>
      </c>
      <c r="C6172" s="2" t="s">
        <v>19</v>
      </c>
      <c r="D6172" s="3">
        <v>26.46</v>
      </c>
      <c r="E6172" s="3">
        <v>27.47</v>
      </c>
      <c r="F6172" s="1"/>
    </row>
    <row r="6173" spans="1:6" x14ac:dyDescent="0.25">
      <c r="A6173" s="6">
        <v>6165</v>
      </c>
      <c r="B6173" s="2" t="s">
        <v>1797</v>
      </c>
      <c r="C6173" s="2" t="s">
        <v>19</v>
      </c>
      <c r="D6173" s="3">
        <v>188.32</v>
      </c>
      <c r="E6173" s="3">
        <v>195.5</v>
      </c>
      <c r="F6173" s="1"/>
    </row>
    <row r="6174" spans="1:6" x14ac:dyDescent="0.25">
      <c r="A6174" s="6">
        <v>6166</v>
      </c>
      <c r="B6174" s="2" t="s">
        <v>17564</v>
      </c>
      <c r="C6174" s="2" t="s">
        <v>19</v>
      </c>
      <c r="D6174" s="3">
        <v>14.49</v>
      </c>
      <c r="E6174" s="3">
        <v>15.05</v>
      </c>
      <c r="F6174" s="1"/>
    </row>
    <row r="6175" spans="1:6" x14ac:dyDescent="0.25">
      <c r="A6175" s="6">
        <v>6167</v>
      </c>
      <c r="B6175" s="2" t="s">
        <v>1798</v>
      </c>
      <c r="C6175" s="2" t="s">
        <v>9042</v>
      </c>
      <c r="D6175" s="3">
        <v>18.75</v>
      </c>
      <c r="E6175" s="3">
        <v>19.47</v>
      </c>
      <c r="F6175" s="1"/>
    </row>
    <row r="6176" spans="1:6" x14ac:dyDescent="0.25">
      <c r="A6176" s="6">
        <v>6168</v>
      </c>
      <c r="B6176" s="2" t="s">
        <v>17565</v>
      </c>
      <c r="C6176" s="2" t="s">
        <v>19</v>
      </c>
      <c r="D6176" s="3">
        <v>43.85</v>
      </c>
      <c r="E6176" s="3">
        <v>43.85</v>
      </c>
      <c r="F6176" s="1"/>
    </row>
    <row r="6177" spans="1:6" x14ac:dyDescent="0.25">
      <c r="A6177" s="6">
        <v>6169</v>
      </c>
      <c r="B6177" s="2" t="s">
        <v>17566</v>
      </c>
      <c r="C6177" s="2" t="s">
        <v>9035</v>
      </c>
      <c r="D6177" s="3">
        <v>30.17</v>
      </c>
      <c r="E6177" s="3">
        <v>30.17</v>
      </c>
      <c r="F6177" s="1"/>
    </row>
    <row r="6178" spans="1:6" x14ac:dyDescent="0.25">
      <c r="A6178" s="6">
        <v>6170</v>
      </c>
      <c r="B6178" s="2" t="s">
        <v>1799</v>
      </c>
      <c r="C6178" s="2" t="s">
        <v>9042</v>
      </c>
      <c r="D6178" s="3">
        <v>55.33</v>
      </c>
      <c r="E6178" s="3">
        <v>57.44</v>
      </c>
      <c r="F6178" s="1"/>
    </row>
    <row r="6179" spans="1:6" x14ac:dyDescent="0.25">
      <c r="A6179" s="6">
        <v>6171</v>
      </c>
      <c r="B6179" s="2" t="s">
        <v>17567</v>
      </c>
      <c r="C6179" s="2" t="s">
        <v>19</v>
      </c>
      <c r="D6179" s="3">
        <v>127</v>
      </c>
      <c r="E6179" s="3">
        <v>131.84</v>
      </c>
      <c r="F6179" s="1"/>
    </row>
    <row r="6180" spans="1:6" x14ac:dyDescent="0.25">
      <c r="A6180" s="6">
        <v>6172</v>
      </c>
      <c r="B6180" s="2" t="s">
        <v>1800</v>
      </c>
      <c r="C6180" s="2" t="s">
        <v>19</v>
      </c>
      <c r="D6180" s="3">
        <v>22.2</v>
      </c>
      <c r="E6180" s="3">
        <v>23.05</v>
      </c>
      <c r="F6180" s="1"/>
    </row>
    <row r="6181" spans="1:6" x14ac:dyDescent="0.25">
      <c r="A6181" s="6">
        <v>6173</v>
      </c>
      <c r="B6181" s="2" t="s">
        <v>1801</v>
      </c>
      <c r="C6181" s="2" t="s">
        <v>9042</v>
      </c>
      <c r="D6181" s="3">
        <v>51.08</v>
      </c>
      <c r="E6181" s="3">
        <v>53.02</v>
      </c>
      <c r="F6181" s="1"/>
    </row>
    <row r="6182" spans="1:6" x14ac:dyDescent="0.25">
      <c r="A6182" s="6">
        <v>6174</v>
      </c>
      <c r="B6182" s="2" t="s">
        <v>17568</v>
      </c>
      <c r="C6182" s="2" t="s">
        <v>19</v>
      </c>
      <c r="D6182" s="3">
        <v>150.82</v>
      </c>
      <c r="E6182" s="3">
        <v>156.56</v>
      </c>
      <c r="F6182" s="1"/>
    </row>
    <row r="6183" spans="1:6" x14ac:dyDescent="0.25">
      <c r="A6183" s="6">
        <v>6175</v>
      </c>
      <c r="B6183" s="2" t="s">
        <v>17569</v>
      </c>
      <c r="C6183" s="2" t="s">
        <v>19</v>
      </c>
      <c r="D6183" s="3">
        <v>15</v>
      </c>
      <c r="E6183" s="3">
        <v>15</v>
      </c>
      <c r="F6183" s="1"/>
    </row>
    <row r="6184" spans="1:6" x14ac:dyDescent="0.25">
      <c r="A6184" s="6">
        <v>6176</v>
      </c>
      <c r="B6184" s="2" t="s">
        <v>1802</v>
      </c>
      <c r="C6184" s="2" t="s">
        <v>9042</v>
      </c>
      <c r="D6184" s="3">
        <v>89.5</v>
      </c>
      <c r="E6184" s="3">
        <v>92.91</v>
      </c>
      <c r="F6184" s="1"/>
    </row>
    <row r="6185" spans="1:6" x14ac:dyDescent="0.25">
      <c r="A6185" s="6">
        <v>6177</v>
      </c>
      <c r="B6185" s="2" t="s">
        <v>17570</v>
      </c>
      <c r="C6185" s="2" t="s">
        <v>19</v>
      </c>
      <c r="D6185" s="3">
        <v>35.78</v>
      </c>
      <c r="E6185" s="3">
        <v>37.14</v>
      </c>
      <c r="F6185" s="1"/>
    </row>
    <row r="6186" spans="1:6" x14ac:dyDescent="0.25">
      <c r="A6186" s="6">
        <v>6178</v>
      </c>
      <c r="B6186" s="2" t="s">
        <v>1803</v>
      </c>
      <c r="C6186" s="2" t="s">
        <v>9042</v>
      </c>
      <c r="D6186" s="3">
        <v>22.2</v>
      </c>
      <c r="E6186" s="3">
        <v>23.05</v>
      </c>
      <c r="F6186" s="1"/>
    </row>
    <row r="6187" spans="1:6" x14ac:dyDescent="0.25">
      <c r="A6187" s="6">
        <v>6179</v>
      </c>
      <c r="B6187" s="2" t="s">
        <v>17571</v>
      </c>
      <c r="C6187" s="2" t="s">
        <v>19</v>
      </c>
      <c r="D6187" s="3">
        <v>149.09</v>
      </c>
      <c r="E6187" s="3">
        <v>154.77000000000001</v>
      </c>
      <c r="F6187" s="1"/>
    </row>
    <row r="6188" spans="1:6" x14ac:dyDescent="0.25">
      <c r="A6188" s="6">
        <v>6180</v>
      </c>
      <c r="B6188" s="2" t="s">
        <v>17572</v>
      </c>
      <c r="C6188" s="2" t="s">
        <v>19</v>
      </c>
      <c r="D6188" s="3">
        <v>26.09</v>
      </c>
      <c r="E6188" s="3">
        <v>26.09</v>
      </c>
      <c r="F6188" s="1"/>
    </row>
    <row r="6189" spans="1:6" x14ac:dyDescent="0.25">
      <c r="A6189" s="6">
        <v>6181</v>
      </c>
      <c r="B6189" s="2" t="s">
        <v>1804</v>
      </c>
      <c r="C6189" s="2" t="s">
        <v>9042</v>
      </c>
      <c r="D6189" s="3">
        <v>53.72</v>
      </c>
      <c r="E6189" s="3">
        <v>55.77</v>
      </c>
      <c r="F6189" s="1"/>
    </row>
    <row r="6190" spans="1:6" x14ac:dyDescent="0.25">
      <c r="A6190" s="6">
        <v>6182</v>
      </c>
      <c r="B6190" s="2" t="s">
        <v>1805</v>
      </c>
      <c r="C6190" s="2" t="s">
        <v>9117</v>
      </c>
      <c r="D6190" s="3">
        <v>31.52</v>
      </c>
      <c r="E6190" s="3">
        <v>32.72</v>
      </c>
      <c r="F6190" s="1"/>
    </row>
    <row r="6191" spans="1:6" x14ac:dyDescent="0.25">
      <c r="A6191" s="6">
        <v>6183</v>
      </c>
      <c r="B6191" s="2" t="s">
        <v>17573</v>
      </c>
      <c r="C6191" s="2" t="s">
        <v>19</v>
      </c>
      <c r="D6191" s="3">
        <v>6.79</v>
      </c>
      <c r="E6191" s="3">
        <v>7.05</v>
      </c>
      <c r="F6191" s="1"/>
    </row>
    <row r="6192" spans="1:6" x14ac:dyDescent="0.25">
      <c r="A6192" s="6">
        <v>6184</v>
      </c>
      <c r="B6192" s="2" t="s">
        <v>1806</v>
      </c>
      <c r="C6192" s="2" t="s">
        <v>9042</v>
      </c>
      <c r="D6192" s="3">
        <v>21.28</v>
      </c>
      <c r="E6192" s="3">
        <v>22.09</v>
      </c>
      <c r="F6192" s="1"/>
    </row>
    <row r="6193" spans="1:6" x14ac:dyDescent="0.25">
      <c r="A6193" s="6">
        <v>6185</v>
      </c>
      <c r="B6193" s="2" t="s">
        <v>1806</v>
      </c>
      <c r="C6193" s="2" t="s">
        <v>19</v>
      </c>
      <c r="D6193" s="3">
        <v>21.28</v>
      </c>
      <c r="E6193" s="3">
        <v>22.09</v>
      </c>
      <c r="F6193" s="1"/>
    </row>
    <row r="6194" spans="1:6" x14ac:dyDescent="0.25">
      <c r="A6194" s="6">
        <v>6186</v>
      </c>
      <c r="B6194" s="2" t="s">
        <v>17574</v>
      </c>
      <c r="C6194" s="2" t="s">
        <v>9024</v>
      </c>
      <c r="D6194" s="3">
        <v>10.92</v>
      </c>
      <c r="E6194" s="3">
        <v>10.92</v>
      </c>
      <c r="F6194" s="1"/>
    </row>
    <row r="6195" spans="1:6" x14ac:dyDescent="0.25">
      <c r="A6195" s="6">
        <v>6187</v>
      </c>
      <c r="B6195" s="2" t="s">
        <v>1807</v>
      </c>
      <c r="C6195" s="2" t="s">
        <v>9035</v>
      </c>
      <c r="D6195" s="3">
        <v>24.73</v>
      </c>
      <c r="E6195" s="3">
        <v>25.68</v>
      </c>
      <c r="F6195" s="1"/>
    </row>
    <row r="6196" spans="1:6" x14ac:dyDescent="0.25">
      <c r="A6196" s="6">
        <v>6188</v>
      </c>
      <c r="B6196" s="2" t="s">
        <v>1808</v>
      </c>
      <c r="C6196" s="2" t="s">
        <v>9117</v>
      </c>
      <c r="D6196" s="3">
        <v>21.28</v>
      </c>
      <c r="E6196" s="3">
        <v>22.09</v>
      </c>
      <c r="F6196" s="1"/>
    </row>
    <row r="6197" spans="1:6" x14ac:dyDescent="0.25">
      <c r="A6197" s="6">
        <v>6189</v>
      </c>
      <c r="B6197" s="2" t="s">
        <v>17575</v>
      </c>
      <c r="C6197" s="2" t="s">
        <v>9024</v>
      </c>
      <c r="D6197" s="3">
        <v>44.29</v>
      </c>
      <c r="E6197" s="3">
        <v>45.98</v>
      </c>
      <c r="F6197" s="1"/>
    </row>
    <row r="6198" spans="1:6" x14ac:dyDescent="0.25">
      <c r="A6198" s="6">
        <v>6190</v>
      </c>
      <c r="B6198" s="2" t="s">
        <v>17576</v>
      </c>
      <c r="C6198" s="2" t="s">
        <v>19</v>
      </c>
      <c r="D6198" s="3">
        <v>43.85</v>
      </c>
      <c r="E6198" s="3">
        <v>43.85</v>
      </c>
      <c r="F6198" s="1"/>
    </row>
    <row r="6199" spans="1:6" x14ac:dyDescent="0.25">
      <c r="A6199" s="6">
        <v>6191</v>
      </c>
      <c r="B6199" s="2" t="s">
        <v>17577</v>
      </c>
      <c r="C6199" s="2" t="s">
        <v>9042</v>
      </c>
      <c r="D6199" s="3">
        <v>16.22</v>
      </c>
      <c r="E6199" s="3">
        <v>16.84</v>
      </c>
      <c r="F6199" s="1"/>
    </row>
    <row r="6200" spans="1:6" x14ac:dyDescent="0.25">
      <c r="A6200" s="6">
        <v>6192</v>
      </c>
      <c r="B6200" s="2" t="s">
        <v>17577</v>
      </c>
      <c r="C6200" s="2" t="s">
        <v>19</v>
      </c>
      <c r="D6200" s="3">
        <v>16.22</v>
      </c>
      <c r="E6200" s="3">
        <v>16.84</v>
      </c>
      <c r="F6200" s="1"/>
    </row>
    <row r="6201" spans="1:6" x14ac:dyDescent="0.25">
      <c r="A6201" s="6">
        <v>6193</v>
      </c>
      <c r="B6201" s="2" t="s">
        <v>17578</v>
      </c>
      <c r="C6201" s="2" t="s">
        <v>19</v>
      </c>
      <c r="D6201" s="3">
        <v>10.92</v>
      </c>
      <c r="E6201" s="3">
        <v>10.92</v>
      </c>
      <c r="F6201" s="1"/>
    </row>
    <row r="6202" spans="1:6" x14ac:dyDescent="0.25">
      <c r="A6202" s="6">
        <v>6194</v>
      </c>
      <c r="B6202" s="2" t="s">
        <v>17579</v>
      </c>
      <c r="C6202" s="2" t="s">
        <v>9042</v>
      </c>
      <c r="D6202" s="3">
        <v>665.5</v>
      </c>
      <c r="E6202" s="3">
        <v>690.86</v>
      </c>
      <c r="F6202" s="1"/>
    </row>
    <row r="6203" spans="1:6" x14ac:dyDescent="0.25">
      <c r="A6203" s="6">
        <v>6195</v>
      </c>
      <c r="B6203" s="2" t="s">
        <v>1809</v>
      </c>
      <c r="C6203" s="2" t="s">
        <v>9042</v>
      </c>
      <c r="D6203" s="3">
        <v>1738.35</v>
      </c>
      <c r="E6203" s="3">
        <v>1804.6</v>
      </c>
      <c r="F6203" s="1"/>
    </row>
    <row r="6204" spans="1:6" x14ac:dyDescent="0.25">
      <c r="A6204" s="6">
        <v>6196</v>
      </c>
      <c r="B6204" s="2" t="s">
        <v>1810</v>
      </c>
      <c r="C6204" s="2" t="s">
        <v>19</v>
      </c>
      <c r="D6204" s="3">
        <v>16.22</v>
      </c>
      <c r="E6204" s="3">
        <v>16.84</v>
      </c>
      <c r="F6204" s="1"/>
    </row>
    <row r="6205" spans="1:6" x14ac:dyDescent="0.25">
      <c r="A6205" s="6">
        <v>6197</v>
      </c>
      <c r="B6205" s="2" t="s">
        <v>1811</v>
      </c>
      <c r="C6205" s="2" t="s">
        <v>9118</v>
      </c>
      <c r="D6205" s="3">
        <v>615.23</v>
      </c>
      <c r="E6205" s="3">
        <v>638.67999999999995</v>
      </c>
      <c r="F6205" s="1"/>
    </row>
    <row r="6206" spans="1:6" x14ac:dyDescent="0.25">
      <c r="A6206" s="6">
        <v>6198</v>
      </c>
      <c r="B6206" s="2" t="s">
        <v>17580</v>
      </c>
      <c r="C6206" s="2" t="s">
        <v>17581</v>
      </c>
      <c r="D6206" s="3">
        <v>9221.0499999999993</v>
      </c>
      <c r="E6206" s="3">
        <v>9572.49</v>
      </c>
      <c r="F6206" s="1"/>
    </row>
    <row r="6207" spans="1:6" x14ac:dyDescent="0.25">
      <c r="A6207" s="6">
        <v>6199</v>
      </c>
      <c r="B6207" s="2" t="s">
        <v>17582</v>
      </c>
      <c r="C6207" s="2" t="s">
        <v>17581</v>
      </c>
      <c r="D6207" s="3">
        <v>5976.03</v>
      </c>
      <c r="E6207" s="3">
        <v>6203.8</v>
      </c>
      <c r="F6207" s="1"/>
    </row>
    <row r="6208" spans="1:6" x14ac:dyDescent="0.25">
      <c r="A6208" s="6">
        <v>6200</v>
      </c>
      <c r="B6208" s="2" t="s">
        <v>1812</v>
      </c>
      <c r="C6208" s="2" t="s">
        <v>9035</v>
      </c>
      <c r="D6208" s="3">
        <v>4128.63</v>
      </c>
      <c r="E6208" s="3">
        <v>4285.9799999999996</v>
      </c>
      <c r="F6208" s="1"/>
    </row>
    <row r="6209" spans="1:6" x14ac:dyDescent="0.25">
      <c r="A6209" s="6">
        <v>6201</v>
      </c>
      <c r="B6209" s="2" t="s">
        <v>17583</v>
      </c>
      <c r="C6209" s="2" t="s">
        <v>9035</v>
      </c>
      <c r="D6209" s="3">
        <v>5113.66</v>
      </c>
      <c r="E6209" s="3">
        <v>5113.66</v>
      </c>
      <c r="F6209" s="1"/>
    </row>
    <row r="6210" spans="1:6" x14ac:dyDescent="0.25">
      <c r="A6210" s="6">
        <v>6202</v>
      </c>
      <c r="B6210" s="2" t="s">
        <v>1813</v>
      </c>
      <c r="C6210" s="2" t="s">
        <v>9119</v>
      </c>
      <c r="D6210" s="3">
        <v>5200.5600000000004</v>
      </c>
      <c r="E6210" s="3">
        <v>5398.77</v>
      </c>
      <c r="F6210" s="1"/>
    </row>
    <row r="6211" spans="1:6" x14ac:dyDescent="0.25">
      <c r="A6211" s="6">
        <v>6203</v>
      </c>
      <c r="B6211" s="2" t="s">
        <v>1813</v>
      </c>
      <c r="C6211" s="2" t="s">
        <v>9119</v>
      </c>
      <c r="D6211" s="3">
        <v>5200.5600000000004</v>
      </c>
      <c r="E6211" s="3">
        <v>5398.77</v>
      </c>
      <c r="F6211" s="1"/>
    </row>
    <row r="6212" spans="1:6" x14ac:dyDescent="0.25">
      <c r="A6212" s="6">
        <v>6204</v>
      </c>
      <c r="B6212" s="2" t="s">
        <v>1814</v>
      </c>
      <c r="C6212" s="2" t="s">
        <v>9119</v>
      </c>
      <c r="D6212" s="3">
        <v>5789.44</v>
      </c>
      <c r="E6212" s="3">
        <v>6010.09</v>
      </c>
      <c r="F6212" s="1"/>
    </row>
    <row r="6213" spans="1:6" x14ac:dyDescent="0.25">
      <c r="A6213" s="6">
        <v>6205</v>
      </c>
      <c r="B6213" s="2" t="s">
        <v>1814</v>
      </c>
      <c r="C6213" s="2" t="s">
        <v>9119</v>
      </c>
      <c r="D6213" s="3">
        <v>5789.44</v>
      </c>
      <c r="E6213" s="3">
        <v>6010.09</v>
      </c>
      <c r="F6213" s="1"/>
    </row>
    <row r="6214" spans="1:6" x14ac:dyDescent="0.25">
      <c r="A6214" s="6">
        <v>6206</v>
      </c>
      <c r="B6214" s="2" t="s">
        <v>1814</v>
      </c>
      <c r="C6214" s="2" t="s">
        <v>9119</v>
      </c>
      <c r="D6214" s="3">
        <v>5789.44</v>
      </c>
      <c r="E6214" s="3">
        <v>6010.09</v>
      </c>
      <c r="F6214" s="1"/>
    </row>
    <row r="6215" spans="1:6" x14ac:dyDescent="0.25">
      <c r="A6215" s="6">
        <v>6207</v>
      </c>
      <c r="B6215" s="2" t="s">
        <v>1815</v>
      </c>
      <c r="C6215" s="2" t="s">
        <v>9035</v>
      </c>
      <c r="D6215" s="3">
        <v>4734.54</v>
      </c>
      <c r="E6215" s="3">
        <v>4914.9799999999996</v>
      </c>
      <c r="F6215" s="1"/>
    </row>
    <row r="6216" spans="1:6" x14ac:dyDescent="0.25">
      <c r="A6216" s="6">
        <v>6208</v>
      </c>
      <c r="B6216" s="2" t="s">
        <v>1816</v>
      </c>
      <c r="C6216" s="2" t="s">
        <v>9035</v>
      </c>
      <c r="D6216" s="3">
        <v>4734.54</v>
      </c>
      <c r="E6216" s="3">
        <v>4914.9799999999996</v>
      </c>
      <c r="F6216" s="1"/>
    </row>
    <row r="6217" spans="1:6" x14ac:dyDescent="0.25">
      <c r="A6217" s="6">
        <v>6209</v>
      </c>
      <c r="B6217" s="2" t="s">
        <v>1817</v>
      </c>
      <c r="C6217" s="2" t="s">
        <v>9035</v>
      </c>
      <c r="D6217" s="3">
        <v>5261.99</v>
      </c>
      <c r="E6217" s="3">
        <v>5462.54</v>
      </c>
      <c r="F6217" s="1"/>
    </row>
    <row r="6218" spans="1:6" x14ac:dyDescent="0.25">
      <c r="A6218" s="6">
        <v>6210</v>
      </c>
      <c r="B6218" s="2" t="s">
        <v>1818</v>
      </c>
      <c r="C6218" s="2" t="s">
        <v>9035</v>
      </c>
      <c r="D6218" s="3">
        <v>5277.29</v>
      </c>
      <c r="E6218" s="3">
        <v>5478.42</v>
      </c>
      <c r="F6218" s="1"/>
    </row>
    <row r="6219" spans="1:6" x14ac:dyDescent="0.25">
      <c r="A6219" s="6">
        <v>6211</v>
      </c>
      <c r="B6219" s="2" t="s">
        <v>1819</v>
      </c>
      <c r="C6219" s="2" t="s">
        <v>9017</v>
      </c>
      <c r="D6219" s="3">
        <v>5261.99</v>
      </c>
      <c r="E6219" s="3">
        <v>5462.54</v>
      </c>
      <c r="F6219" s="1"/>
    </row>
    <row r="6220" spans="1:6" x14ac:dyDescent="0.25">
      <c r="A6220" s="6">
        <v>6212</v>
      </c>
      <c r="B6220" s="2" t="s">
        <v>17584</v>
      </c>
      <c r="C6220" s="2" t="s">
        <v>9030</v>
      </c>
      <c r="D6220" s="3">
        <v>94.56</v>
      </c>
      <c r="E6220" s="3">
        <v>94.56</v>
      </c>
      <c r="F6220" s="1"/>
    </row>
    <row r="6221" spans="1:6" x14ac:dyDescent="0.25">
      <c r="A6221" s="6">
        <v>6213</v>
      </c>
      <c r="B6221" s="2" t="s">
        <v>17585</v>
      </c>
      <c r="C6221" s="2" t="s">
        <v>9033</v>
      </c>
      <c r="D6221" s="3">
        <v>831.73</v>
      </c>
      <c r="E6221" s="3">
        <v>863.43</v>
      </c>
      <c r="F6221" s="1"/>
    </row>
    <row r="6222" spans="1:6" x14ac:dyDescent="0.25">
      <c r="A6222" s="6">
        <v>6214</v>
      </c>
      <c r="B6222" s="2" t="s">
        <v>1820</v>
      </c>
      <c r="C6222" s="2" t="s">
        <v>9054</v>
      </c>
      <c r="D6222" s="3">
        <v>104</v>
      </c>
      <c r="E6222" s="3">
        <v>107.96</v>
      </c>
      <c r="F6222" s="1"/>
    </row>
    <row r="6223" spans="1:6" x14ac:dyDescent="0.25">
      <c r="A6223" s="6">
        <v>6215</v>
      </c>
      <c r="B6223" s="2" t="s">
        <v>1821</v>
      </c>
      <c r="C6223" s="2" t="s">
        <v>9042</v>
      </c>
      <c r="D6223" s="3">
        <v>509.62</v>
      </c>
      <c r="E6223" s="3">
        <v>529.04</v>
      </c>
      <c r="F6223" s="1"/>
    </row>
    <row r="6224" spans="1:6" x14ac:dyDescent="0.25">
      <c r="A6224" s="6">
        <v>6216</v>
      </c>
      <c r="B6224" s="2" t="s">
        <v>17586</v>
      </c>
      <c r="C6224" s="2" t="s">
        <v>19</v>
      </c>
      <c r="D6224" s="3">
        <v>436.93</v>
      </c>
      <c r="E6224" s="3">
        <v>436.93</v>
      </c>
      <c r="F6224" s="1"/>
    </row>
    <row r="6225" spans="1:6" x14ac:dyDescent="0.25">
      <c r="A6225" s="6">
        <v>6217</v>
      </c>
      <c r="B6225" s="2" t="s">
        <v>1822</v>
      </c>
      <c r="C6225" s="2" t="s">
        <v>9042</v>
      </c>
      <c r="D6225" s="3">
        <v>509.62</v>
      </c>
      <c r="E6225" s="3">
        <v>529.04</v>
      </c>
      <c r="F6225" s="1"/>
    </row>
    <row r="6226" spans="1:6" x14ac:dyDescent="0.25">
      <c r="A6226" s="6">
        <v>6218</v>
      </c>
      <c r="B6226" s="2" t="s">
        <v>1823</v>
      </c>
      <c r="C6226" s="2" t="s">
        <v>9042</v>
      </c>
      <c r="D6226" s="3">
        <v>749.02</v>
      </c>
      <c r="E6226" s="3">
        <v>777.56</v>
      </c>
      <c r="F6226" s="1"/>
    </row>
    <row r="6227" spans="1:6" x14ac:dyDescent="0.25">
      <c r="A6227" s="6">
        <v>6219</v>
      </c>
      <c r="B6227" s="2" t="s">
        <v>1824</v>
      </c>
      <c r="C6227" s="2" t="s">
        <v>9042</v>
      </c>
      <c r="D6227" s="3">
        <v>828.28</v>
      </c>
      <c r="E6227" s="3">
        <v>859.85</v>
      </c>
      <c r="F6227" s="1"/>
    </row>
    <row r="6228" spans="1:6" x14ac:dyDescent="0.25">
      <c r="A6228" s="6">
        <v>6220</v>
      </c>
      <c r="B6228" s="2" t="s">
        <v>17587</v>
      </c>
      <c r="C6228" s="2" t="s">
        <v>9042</v>
      </c>
      <c r="D6228" s="3">
        <v>1000.38</v>
      </c>
      <c r="E6228" s="3">
        <v>1038.5</v>
      </c>
      <c r="F6228" s="1"/>
    </row>
    <row r="6229" spans="1:6" x14ac:dyDescent="0.25">
      <c r="A6229" s="6">
        <v>6221</v>
      </c>
      <c r="B6229" s="2" t="s">
        <v>1825</v>
      </c>
      <c r="C6229" s="2" t="s">
        <v>9042</v>
      </c>
      <c r="D6229" s="3">
        <v>333.15</v>
      </c>
      <c r="E6229" s="3">
        <v>345.85</v>
      </c>
      <c r="F6229" s="1"/>
    </row>
    <row r="6230" spans="1:6" x14ac:dyDescent="0.25">
      <c r="A6230" s="6">
        <v>6222</v>
      </c>
      <c r="B6230" s="2" t="s">
        <v>1826</v>
      </c>
      <c r="C6230" s="2" t="s">
        <v>9042</v>
      </c>
      <c r="D6230" s="3">
        <v>711.51</v>
      </c>
      <c r="E6230" s="3">
        <v>738.63</v>
      </c>
      <c r="F6230" s="1"/>
    </row>
    <row r="6231" spans="1:6" x14ac:dyDescent="0.25">
      <c r="A6231" s="6">
        <v>6223</v>
      </c>
      <c r="B6231" s="2" t="s">
        <v>17588</v>
      </c>
      <c r="C6231" s="2" t="s">
        <v>9035</v>
      </c>
      <c r="D6231" s="3">
        <v>7.99</v>
      </c>
      <c r="E6231" s="3">
        <v>7.99</v>
      </c>
      <c r="F6231" s="1"/>
    </row>
    <row r="6232" spans="1:6" x14ac:dyDescent="0.25">
      <c r="A6232" s="6">
        <v>6224</v>
      </c>
      <c r="B6232" s="2" t="s">
        <v>17589</v>
      </c>
      <c r="C6232" s="2" t="s">
        <v>19</v>
      </c>
      <c r="D6232" s="3">
        <v>55.33</v>
      </c>
      <c r="E6232" s="3">
        <v>57.44</v>
      </c>
      <c r="F6232" s="1"/>
    </row>
    <row r="6233" spans="1:6" x14ac:dyDescent="0.25">
      <c r="A6233" s="6">
        <v>6225</v>
      </c>
      <c r="B6233" s="2" t="s">
        <v>17590</v>
      </c>
      <c r="C6233" s="2" t="s">
        <v>19</v>
      </c>
      <c r="D6233" s="3">
        <v>46.82</v>
      </c>
      <c r="E6233" s="3">
        <v>48.61</v>
      </c>
      <c r="F6233" s="1"/>
    </row>
    <row r="6234" spans="1:6" x14ac:dyDescent="0.25">
      <c r="A6234" s="6">
        <v>6226</v>
      </c>
      <c r="B6234" s="2" t="s">
        <v>1827</v>
      </c>
      <c r="C6234" s="2" t="s">
        <v>393</v>
      </c>
      <c r="D6234" s="3">
        <v>3616.47</v>
      </c>
      <c r="E6234" s="3">
        <v>3754.31</v>
      </c>
      <c r="F6234" s="1"/>
    </row>
    <row r="6235" spans="1:6" x14ac:dyDescent="0.25">
      <c r="A6235" s="6">
        <v>6227</v>
      </c>
      <c r="B6235" s="2" t="s">
        <v>17591</v>
      </c>
      <c r="C6235" s="2" t="s">
        <v>17592</v>
      </c>
      <c r="D6235" s="3">
        <v>8304.99</v>
      </c>
      <c r="E6235" s="3">
        <v>8621.52</v>
      </c>
      <c r="F6235" s="1"/>
    </row>
    <row r="6236" spans="1:6" x14ac:dyDescent="0.25">
      <c r="A6236" s="6">
        <v>6228</v>
      </c>
      <c r="B6236" s="2" t="s">
        <v>17593</v>
      </c>
      <c r="C6236" s="2" t="s">
        <v>9042</v>
      </c>
      <c r="D6236" s="3">
        <v>128.72999999999999</v>
      </c>
      <c r="E6236" s="3">
        <v>133.63</v>
      </c>
      <c r="F6236" s="1"/>
    </row>
    <row r="6237" spans="1:6" x14ac:dyDescent="0.25">
      <c r="A6237" s="6">
        <v>6229</v>
      </c>
      <c r="B6237" s="2" t="s">
        <v>17593</v>
      </c>
      <c r="C6237" s="2" t="s">
        <v>19</v>
      </c>
      <c r="D6237" s="3">
        <v>128.72999999999999</v>
      </c>
      <c r="E6237" s="3">
        <v>133.63</v>
      </c>
      <c r="F6237" s="1"/>
    </row>
    <row r="6238" spans="1:6" x14ac:dyDescent="0.25">
      <c r="A6238" s="6">
        <v>6230</v>
      </c>
      <c r="B6238" s="2" t="s">
        <v>1828</v>
      </c>
      <c r="C6238" s="2" t="s">
        <v>9017</v>
      </c>
      <c r="D6238" s="3">
        <v>409.88</v>
      </c>
      <c r="E6238" s="3">
        <v>425.5</v>
      </c>
      <c r="F6238" s="1"/>
    </row>
    <row r="6239" spans="1:6" x14ac:dyDescent="0.25">
      <c r="A6239" s="6">
        <v>6231</v>
      </c>
      <c r="B6239" s="2" t="s">
        <v>17594</v>
      </c>
      <c r="C6239" s="2" t="s">
        <v>9035</v>
      </c>
      <c r="D6239" s="3">
        <v>12169.38</v>
      </c>
      <c r="E6239" s="3">
        <v>12633.19</v>
      </c>
      <c r="F6239" s="1"/>
    </row>
    <row r="6240" spans="1:6" x14ac:dyDescent="0.25">
      <c r="A6240" s="6">
        <v>6232</v>
      </c>
      <c r="B6240" s="2" t="s">
        <v>17595</v>
      </c>
      <c r="C6240" s="2" t="s">
        <v>9035</v>
      </c>
      <c r="D6240" s="3">
        <v>68.47</v>
      </c>
      <c r="E6240" s="3">
        <v>68.47</v>
      </c>
      <c r="F6240" s="1"/>
    </row>
    <row r="6241" spans="1:6" x14ac:dyDescent="0.25">
      <c r="A6241" s="6">
        <v>6233</v>
      </c>
      <c r="B6241" s="2" t="s">
        <v>17596</v>
      </c>
      <c r="C6241" s="2" t="s">
        <v>9035</v>
      </c>
      <c r="D6241" s="3">
        <v>104.01</v>
      </c>
      <c r="E6241" s="3">
        <v>104.01</v>
      </c>
      <c r="F6241" s="1"/>
    </row>
    <row r="6242" spans="1:6" x14ac:dyDescent="0.25">
      <c r="A6242" s="6">
        <v>6234</v>
      </c>
      <c r="B6242" s="2" t="s">
        <v>1829</v>
      </c>
      <c r="C6242" s="2" t="s">
        <v>393</v>
      </c>
      <c r="D6242" s="3">
        <v>28.99</v>
      </c>
      <c r="E6242" s="3">
        <v>30.09</v>
      </c>
      <c r="F6242" s="1"/>
    </row>
    <row r="6243" spans="1:6" x14ac:dyDescent="0.25">
      <c r="A6243" s="6">
        <v>6235</v>
      </c>
      <c r="B6243" s="2" t="s">
        <v>17597</v>
      </c>
      <c r="C6243" s="2" t="s">
        <v>9030</v>
      </c>
      <c r="D6243" s="3">
        <v>394.37</v>
      </c>
      <c r="E6243" s="3">
        <v>394.37</v>
      </c>
      <c r="F6243" s="1"/>
    </row>
    <row r="6244" spans="1:6" x14ac:dyDescent="0.25">
      <c r="A6244" s="6">
        <v>6236</v>
      </c>
      <c r="B6244" s="2" t="s">
        <v>17598</v>
      </c>
      <c r="C6244" s="2" t="s">
        <v>9042</v>
      </c>
      <c r="D6244" s="3">
        <v>239.66</v>
      </c>
      <c r="E6244" s="3">
        <v>239.66</v>
      </c>
      <c r="F6244" s="1"/>
    </row>
    <row r="6245" spans="1:6" x14ac:dyDescent="0.25">
      <c r="A6245" s="6">
        <v>6237</v>
      </c>
      <c r="B6245" s="2" t="s">
        <v>17599</v>
      </c>
      <c r="C6245" s="2" t="s">
        <v>19</v>
      </c>
      <c r="D6245" s="3">
        <v>9.6199999999999992</v>
      </c>
      <c r="E6245" s="3">
        <v>9.6199999999999992</v>
      </c>
      <c r="F6245" s="1"/>
    </row>
    <row r="6246" spans="1:6" x14ac:dyDescent="0.25">
      <c r="A6246" s="6">
        <v>6238</v>
      </c>
      <c r="B6246" s="2" t="s">
        <v>17600</v>
      </c>
      <c r="C6246" s="2" t="s">
        <v>19</v>
      </c>
      <c r="D6246" s="3">
        <v>30.17</v>
      </c>
      <c r="E6246" s="3">
        <v>30.17</v>
      </c>
      <c r="F6246" s="1"/>
    </row>
    <row r="6247" spans="1:6" x14ac:dyDescent="0.25">
      <c r="A6247" s="6">
        <v>6239</v>
      </c>
      <c r="B6247" s="2" t="s">
        <v>1830</v>
      </c>
      <c r="C6247" s="2" t="s">
        <v>19</v>
      </c>
      <c r="D6247" s="3">
        <v>60.51</v>
      </c>
      <c r="E6247" s="3">
        <v>62.82</v>
      </c>
      <c r="F6247" s="1"/>
    </row>
    <row r="6248" spans="1:6" x14ac:dyDescent="0.25">
      <c r="A6248" s="6">
        <v>6240</v>
      </c>
      <c r="B6248" s="2" t="s">
        <v>17601</v>
      </c>
      <c r="C6248" s="2" t="s">
        <v>19</v>
      </c>
      <c r="D6248" s="3">
        <v>124.56</v>
      </c>
      <c r="E6248" s="3">
        <v>124.56</v>
      </c>
      <c r="F6248" s="1"/>
    </row>
    <row r="6249" spans="1:6" x14ac:dyDescent="0.25">
      <c r="A6249" s="6">
        <v>6241</v>
      </c>
      <c r="B6249" s="2" t="s">
        <v>1831</v>
      </c>
      <c r="C6249" s="2" t="s">
        <v>9035</v>
      </c>
      <c r="D6249" s="3">
        <v>63.04</v>
      </c>
      <c r="E6249" s="3">
        <v>65.44</v>
      </c>
      <c r="F6249" s="1"/>
    </row>
    <row r="6250" spans="1:6" x14ac:dyDescent="0.25">
      <c r="A6250" s="6">
        <v>6242</v>
      </c>
      <c r="B6250" s="2" t="s">
        <v>17602</v>
      </c>
      <c r="C6250" s="2" t="s">
        <v>9017</v>
      </c>
      <c r="D6250" s="3">
        <v>211.33</v>
      </c>
      <c r="E6250" s="3">
        <v>219.38</v>
      </c>
      <c r="F6250" s="1"/>
    </row>
    <row r="6251" spans="1:6" x14ac:dyDescent="0.25">
      <c r="A6251" s="6">
        <v>6243</v>
      </c>
      <c r="B6251" s="2" t="s">
        <v>1832</v>
      </c>
      <c r="C6251" s="2" t="s">
        <v>9042</v>
      </c>
      <c r="D6251" s="3">
        <v>17866.79</v>
      </c>
      <c r="E6251" s="3">
        <v>18547.740000000002</v>
      </c>
      <c r="F6251" s="1"/>
    </row>
    <row r="6252" spans="1:6" x14ac:dyDescent="0.25">
      <c r="A6252" s="6">
        <v>6244</v>
      </c>
      <c r="B6252" s="2" t="s">
        <v>17603</v>
      </c>
      <c r="C6252" s="2" t="s">
        <v>19</v>
      </c>
      <c r="D6252" s="3">
        <v>74.08</v>
      </c>
      <c r="E6252" s="3">
        <v>76.91</v>
      </c>
      <c r="F6252" s="1"/>
    </row>
    <row r="6253" spans="1:6" x14ac:dyDescent="0.25">
      <c r="A6253" s="6">
        <v>6245</v>
      </c>
      <c r="B6253" s="2" t="s">
        <v>17604</v>
      </c>
      <c r="C6253" s="2" t="s">
        <v>19</v>
      </c>
      <c r="D6253" s="3">
        <v>24.73</v>
      </c>
      <c r="E6253" s="3">
        <v>25.68</v>
      </c>
      <c r="F6253" s="1"/>
    </row>
    <row r="6254" spans="1:6" x14ac:dyDescent="0.25">
      <c r="A6254" s="6">
        <v>6246</v>
      </c>
      <c r="B6254" s="2" t="s">
        <v>17605</v>
      </c>
      <c r="C6254" s="2" t="s">
        <v>19</v>
      </c>
      <c r="D6254" s="3">
        <v>35.54</v>
      </c>
      <c r="E6254" s="3">
        <v>35.54</v>
      </c>
      <c r="F6254" s="1"/>
    </row>
    <row r="6255" spans="1:6" x14ac:dyDescent="0.25">
      <c r="A6255" s="6">
        <v>6247</v>
      </c>
      <c r="B6255" s="2" t="s">
        <v>17606</v>
      </c>
      <c r="C6255" s="2" t="s">
        <v>9120</v>
      </c>
      <c r="D6255" s="3">
        <v>98.01</v>
      </c>
      <c r="E6255" s="3">
        <v>101.75</v>
      </c>
      <c r="F6255" s="1"/>
    </row>
    <row r="6256" spans="1:6" x14ac:dyDescent="0.25">
      <c r="A6256" s="6">
        <v>6248</v>
      </c>
      <c r="B6256" s="2" t="s">
        <v>17607</v>
      </c>
      <c r="C6256" s="2" t="s">
        <v>19</v>
      </c>
      <c r="D6256" s="3">
        <v>81.790000000000006</v>
      </c>
      <c r="E6256" s="3">
        <v>84.91</v>
      </c>
      <c r="F6256" s="1"/>
    </row>
    <row r="6257" spans="1:6" x14ac:dyDescent="0.25">
      <c r="A6257" s="6">
        <v>6249</v>
      </c>
      <c r="B6257" s="2" t="s">
        <v>17608</v>
      </c>
      <c r="C6257" s="2" t="s">
        <v>19</v>
      </c>
      <c r="D6257" s="3">
        <v>34.049999999999997</v>
      </c>
      <c r="E6257" s="3">
        <v>35.35</v>
      </c>
      <c r="F6257" s="1"/>
    </row>
    <row r="6258" spans="1:6" x14ac:dyDescent="0.25">
      <c r="A6258" s="6">
        <v>6250</v>
      </c>
      <c r="B6258" s="2" t="s">
        <v>17609</v>
      </c>
      <c r="C6258" s="2" t="s">
        <v>9035</v>
      </c>
      <c r="D6258" s="3">
        <v>549.66</v>
      </c>
      <c r="E6258" s="3">
        <v>570.6</v>
      </c>
      <c r="F6258" s="1"/>
    </row>
    <row r="6259" spans="1:6" x14ac:dyDescent="0.25">
      <c r="A6259" s="6">
        <v>6251</v>
      </c>
      <c r="B6259" s="2" t="s">
        <v>11878</v>
      </c>
      <c r="C6259" s="2" t="s">
        <v>9140</v>
      </c>
      <c r="D6259" s="3">
        <v>3179.92</v>
      </c>
      <c r="E6259" s="3">
        <v>3179.92</v>
      </c>
      <c r="F6259" s="1"/>
    </row>
    <row r="6260" spans="1:6" x14ac:dyDescent="0.25">
      <c r="A6260" s="6">
        <v>6252</v>
      </c>
      <c r="B6260" s="2" t="s">
        <v>17610</v>
      </c>
      <c r="C6260" s="2" t="s">
        <v>19</v>
      </c>
      <c r="D6260" s="3">
        <v>9.6199999999999992</v>
      </c>
      <c r="E6260" s="3">
        <v>9.6199999999999992</v>
      </c>
      <c r="F6260" s="1"/>
    </row>
    <row r="6261" spans="1:6" x14ac:dyDescent="0.25">
      <c r="A6261" s="6">
        <v>6253</v>
      </c>
      <c r="B6261" s="2" t="s">
        <v>1833</v>
      </c>
      <c r="C6261" s="2" t="s">
        <v>19</v>
      </c>
      <c r="D6261" s="3">
        <v>43.48</v>
      </c>
      <c r="E6261" s="3">
        <v>45.14</v>
      </c>
      <c r="F6261" s="1"/>
    </row>
    <row r="6262" spans="1:6" x14ac:dyDescent="0.25">
      <c r="A6262" s="6">
        <v>6254</v>
      </c>
      <c r="B6262" s="2" t="s">
        <v>1834</v>
      </c>
      <c r="C6262" s="2" t="s">
        <v>9035</v>
      </c>
      <c r="D6262" s="3">
        <v>707.26</v>
      </c>
      <c r="E6262" s="3">
        <v>734.21</v>
      </c>
      <c r="F6262" s="1"/>
    </row>
    <row r="6263" spans="1:6" x14ac:dyDescent="0.25">
      <c r="A6263" s="6">
        <v>6255</v>
      </c>
      <c r="B6263" s="2" t="s">
        <v>17611</v>
      </c>
      <c r="C6263" s="2" t="s">
        <v>9035</v>
      </c>
      <c r="D6263" s="3">
        <v>398.45</v>
      </c>
      <c r="E6263" s="3">
        <v>398.45</v>
      </c>
      <c r="F6263" s="1"/>
    </row>
    <row r="6264" spans="1:6" x14ac:dyDescent="0.25">
      <c r="A6264" s="6">
        <v>6256</v>
      </c>
      <c r="B6264" s="2" t="s">
        <v>1835</v>
      </c>
      <c r="C6264" s="2" t="s">
        <v>9035</v>
      </c>
      <c r="D6264" s="3">
        <v>91.23</v>
      </c>
      <c r="E6264" s="3">
        <v>94.7</v>
      </c>
      <c r="F6264" s="1"/>
    </row>
    <row r="6265" spans="1:6" x14ac:dyDescent="0.25">
      <c r="A6265" s="6">
        <v>6257</v>
      </c>
      <c r="B6265" s="2" t="s">
        <v>17612</v>
      </c>
      <c r="C6265" s="2" t="s">
        <v>9035</v>
      </c>
      <c r="D6265" s="3">
        <v>19.559999999999999</v>
      </c>
      <c r="E6265" s="3">
        <v>20.3</v>
      </c>
      <c r="F6265" s="1"/>
    </row>
    <row r="6266" spans="1:6" x14ac:dyDescent="0.25">
      <c r="A6266" s="6">
        <v>6258</v>
      </c>
      <c r="B6266" s="2" t="s">
        <v>1836</v>
      </c>
      <c r="C6266" s="2" t="s">
        <v>9042</v>
      </c>
      <c r="D6266" s="3">
        <v>164.51</v>
      </c>
      <c r="E6266" s="3">
        <v>170.78</v>
      </c>
      <c r="F6266" s="1"/>
    </row>
    <row r="6267" spans="1:6" x14ac:dyDescent="0.25">
      <c r="A6267" s="6">
        <v>6259</v>
      </c>
      <c r="B6267" s="2" t="s">
        <v>17613</v>
      </c>
      <c r="C6267" s="2" t="s">
        <v>9030</v>
      </c>
      <c r="D6267" s="3">
        <v>32.93</v>
      </c>
      <c r="E6267" s="3">
        <v>32.93</v>
      </c>
      <c r="F6267" s="1"/>
    </row>
    <row r="6268" spans="1:6" x14ac:dyDescent="0.25">
      <c r="A6268" s="6">
        <v>6260</v>
      </c>
      <c r="B6268" s="2" t="s">
        <v>1837</v>
      </c>
      <c r="C6268" s="2" t="s">
        <v>9035</v>
      </c>
      <c r="D6268" s="3">
        <v>751.55</v>
      </c>
      <c r="E6268" s="3">
        <v>780.19</v>
      </c>
      <c r="F6268" s="1"/>
    </row>
    <row r="6269" spans="1:6" x14ac:dyDescent="0.25">
      <c r="A6269" s="6">
        <v>6261</v>
      </c>
      <c r="B6269" s="2" t="s">
        <v>1838</v>
      </c>
      <c r="C6269" s="2" t="s">
        <v>19</v>
      </c>
      <c r="D6269" s="3">
        <v>132.97999999999999</v>
      </c>
      <c r="E6269" s="3">
        <v>138.05000000000001</v>
      </c>
      <c r="F6269" s="1"/>
    </row>
    <row r="6270" spans="1:6" x14ac:dyDescent="0.25">
      <c r="A6270" s="6">
        <v>6262</v>
      </c>
      <c r="B6270" s="2" t="s">
        <v>1839</v>
      </c>
      <c r="C6270" s="2" t="s">
        <v>9035</v>
      </c>
      <c r="D6270" s="3">
        <v>21.28</v>
      </c>
      <c r="E6270" s="3">
        <v>22.09</v>
      </c>
      <c r="F6270" s="1"/>
    </row>
    <row r="6271" spans="1:6" x14ac:dyDescent="0.25">
      <c r="A6271" s="6">
        <v>6263</v>
      </c>
      <c r="B6271" s="2" t="s">
        <v>1840</v>
      </c>
      <c r="C6271" s="2" t="s">
        <v>9027</v>
      </c>
      <c r="D6271" s="3">
        <v>28.07</v>
      </c>
      <c r="E6271" s="3">
        <v>29.14</v>
      </c>
      <c r="F6271" s="1"/>
    </row>
    <row r="6272" spans="1:6" x14ac:dyDescent="0.25">
      <c r="A6272" s="6">
        <v>6264</v>
      </c>
      <c r="B6272" s="2" t="s">
        <v>1841</v>
      </c>
      <c r="C6272" s="2" t="s">
        <v>9120</v>
      </c>
      <c r="D6272" s="3">
        <v>10.24</v>
      </c>
      <c r="E6272" s="3">
        <v>10.63</v>
      </c>
      <c r="F6272" s="1"/>
    </row>
    <row r="6273" spans="1:6" x14ac:dyDescent="0.25">
      <c r="A6273" s="6">
        <v>6265</v>
      </c>
      <c r="B6273" s="2" t="s">
        <v>1842</v>
      </c>
      <c r="C6273" s="2" t="s">
        <v>9042</v>
      </c>
      <c r="D6273" s="3">
        <v>35.78</v>
      </c>
      <c r="E6273" s="3">
        <v>37.14</v>
      </c>
      <c r="F6273" s="1"/>
    </row>
    <row r="6274" spans="1:6" x14ac:dyDescent="0.25">
      <c r="A6274" s="6">
        <v>6266</v>
      </c>
      <c r="B6274" s="2" t="s">
        <v>1843</v>
      </c>
      <c r="C6274" s="2" t="s">
        <v>9121</v>
      </c>
      <c r="D6274" s="3">
        <v>173.82</v>
      </c>
      <c r="E6274" s="3">
        <v>180.45</v>
      </c>
      <c r="F6274" s="1"/>
    </row>
    <row r="6275" spans="1:6" x14ac:dyDescent="0.25">
      <c r="A6275" s="6">
        <v>6267</v>
      </c>
      <c r="B6275" s="2" t="s">
        <v>17614</v>
      </c>
      <c r="C6275" s="2" t="s">
        <v>9035</v>
      </c>
      <c r="D6275" s="3">
        <v>1079.1099999999999</v>
      </c>
      <c r="E6275" s="3">
        <v>1079.1099999999999</v>
      </c>
      <c r="F6275" s="1"/>
    </row>
    <row r="6276" spans="1:6" x14ac:dyDescent="0.25">
      <c r="A6276" s="6">
        <v>6268</v>
      </c>
      <c r="B6276" s="2" t="s">
        <v>17615</v>
      </c>
      <c r="C6276" s="2" t="s">
        <v>9035</v>
      </c>
      <c r="D6276" s="3">
        <v>1356.65</v>
      </c>
      <c r="E6276" s="3">
        <v>1408.36</v>
      </c>
      <c r="F6276" s="1"/>
    </row>
    <row r="6277" spans="1:6" x14ac:dyDescent="0.25">
      <c r="A6277" s="6">
        <v>6269</v>
      </c>
      <c r="B6277" s="2" t="s">
        <v>17616</v>
      </c>
      <c r="C6277" s="2" t="s">
        <v>9035</v>
      </c>
      <c r="D6277" s="3">
        <v>253.36</v>
      </c>
      <c r="E6277" s="3">
        <v>253.36</v>
      </c>
      <c r="F6277" s="1"/>
    </row>
    <row r="6278" spans="1:6" x14ac:dyDescent="0.25">
      <c r="A6278" s="6">
        <v>6270</v>
      </c>
      <c r="B6278" s="2" t="s">
        <v>17617</v>
      </c>
      <c r="C6278" s="2" t="s">
        <v>9035</v>
      </c>
      <c r="D6278" s="3">
        <v>478.91</v>
      </c>
      <c r="E6278" s="3">
        <v>497.16</v>
      </c>
      <c r="F6278" s="1"/>
    </row>
    <row r="6279" spans="1:6" x14ac:dyDescent="0.25">
      <c r="A6279" s="6">
        <v>6271</v>
      </c>
      <c r="B6279" s="2" t="s">
        <v>17618</v>
      </c>
      <c r="C6279" s="2" t="s">
        <v>9035</v>
      </c>
      <c r="D6279" s="3">
        <v>1096.8800000000001</v>
      </c>
      <c r="E6279" s="3">
        <v>1096.8800000000001</v>
      </c>
      <c r="F6279" s="1"/>
    </row>
    <row r="6280" spans="1:6" x14ac:dyDescent="0.25">
      <c r="A6280" s="6">
        <v>6272</v>
      </c>
      <c r="B6280" s="2" t="s">
        <v>17619</v>
      </c>
      <c r="C6280" s="2" t="s">
        <v>9035</v>
      </c>
      <c r="D6280" s="3">
        <v>692.89</v>
      </c>
      <c r="E6280" s="3">
        <v>692.89</v>
      </c>
      <c r="F6280" s="1"/>
    </row>
    <row r="6281" spans="1:6" x14ac:dyDescent="0.25">
      <c r="A6281" s="6">
        <v>6273</v>
      </c>
      <c r="B6281" s="2" t="s">
        <v>17620</v>
      </c>
      <c r="C6281" s="2" t="s">
        <v>9035</v>
      </c>
      <c r="D6281" s="3">
        <v>617.55999999999995</v>
      </c>
      <c r="E6281" s="3">
        <v>617.55999999999995</v>
      </c>
      <c r="F6281" s="1"/>
    </row>
    <row r="6282" spans="1:6" x14ac:dyDescent="0.25">
      <c r="A6282" s="6">
        <v>6274</v>
      </c>
      <c r="B6282" s="2" t="s">
        <v>17621</v>
      </c>
      <c r="C6282" s="2" t="s">
        <v>9035</v>
      </c>
      <c r="D6282" s="3">
        <v>692.89</v>
      </c>
      <c r="E6282" s="3">
        <v>692.89</v>
      </c>
      <c r="F6282" s="1"/>
    </row>
    <row r="6283" spans="1:6" x14ac:dyDescent="0.25">
      <c r="A6283" s="6">
        <v>6275</v>
      </c>
      <c r="B6283" s="2" t="s">
        <v>17622</v>
      </c>
      <c r="C6283" s="2" t="s">
        <v>9035</v>
      </c>
      <c r="D6283" s="3">
        <v>692.89</v>
      </c>
      <c r="E6283" s="3">
        <v>692.89</v>
      </c>
      <c r="F6283" s="1"/>
    </row>
    <row r="6284" spans="1:6" x14ac:dyDescent="0.25">
      <c r="A6284" s="6">
        <v>6276</v>
      </c>
      <c r="B6284" s="2" t="s">
        <v>17623</v>
      </c>
      <c r="C6284" s="2" t="s">
        <v>9035</v>
      </c>
      <c r="D6284" s="3">
        <v>257.43</v>
      </c>
      <c r="E6284" s="3">
        <v>257.43</v>
      </c>
      <c r="F6284" s="1"/>
    </row>
    <row r="6285" spans="1:6" x14ac:dyDescent="0.25">
      <c r="A6285" s="6">
        <v>6277</v>
      </c>
      <c r="B6285" s="2" t="s">
        <v>17624</v>
      </c>
      <c r="C6285" s="2" t="s">
        <v>9035</v>
      </c>
      <c r="D6285" s="3">
        <v>89.01</v>
      </c>
      <c r="E6285" s="3">
        <v>89.01</v>
      </c>
      <c r="F6285" s="1"/>
    </row>
    <row r="6286" spans="1:6" x14ac:dyDescent="0.25">
      <c r="A6286" s="6">
        <v>6278</v>
      </c>
      <c r="B6286" s="2" t="s">
        <v>17625</v>
      </c>
      <c r="C6286" s="2" t="s">
        <v>9133</v>
      </c>
      <c r="D6286" s="3">
        <v>348.08</v>
      </c>
      <c r="E6286" s="3">
        <v>361.34</v>
      </c>
      <c r="F6286" s="1"/>
    </row>
    <row r="6287" spans="1:6" x14ac:dyDescent="0.25">
      <c r="A6287" s="6">
        <v>6279</v>
      </c>
      <c r="B6287" s="2" t="s">
        <v>17626</v>
      </c>
      <c r="C6287" s="2" t="s">
        <v>9035</v>
      </c>
      <c r="D6287" s="3">
        <v>321.83</v>
      </c>
      <c r="E6287" s="3">
        <v>321.83</v>
      </c>
      <c r="F6287" s="1"/>
    </row>
    <row r="6288" spans="1:6" x14ac:dyDescent="0.25">
      <c r="A6288" s="6">
        <v>6280</v>
      </c>
      <c r="B6288" s="2" t="s">
        <v>1844</v>
      </c>
      <c r="C6288" s="2" t="s">
        <v>19</v>
      </c>
      <c r="D6288" s="3">
        <v>3353.15</v>
      </c>
      <c r="E6288" s="3">
        <v>3480.95</v>
      </c>
      <c r="F6288" s="1"/>
    </row>
    <row r="6289" spans="1:6" x14ac:dyDescent="0.25">
      <c r="A6289" s="6">
        <v>6281</v>
      </c>
      <c r="B6289" s="2" t="s">
        <v>1845</v>
      </c>
      <c r="C6289" s="2" t="s">
        <v>19</v>
      </c>
      <c r="D6289" s="3">
        <v>531.71</v>
      </c>
      <c r="E6289" s="3">
        <v>551.97</v>
      </c>
      <c r="F6289" s="1"/>
    </row>
    <row r="6290" spans="1:6" x14ac:dyDescent="0.25">
      <c r="A6290" s="6">
        <v>6282</v>
      </c>
      <c r="B6290" s="2" t="s">
        <v>17627</v>
      </c>
      <c r="C6290" s="2" t="s">
        <v>19</v>
      </c>
      <c r="D6290" s="3">
        <v>61.62</v>
      </c>
      <c r="E6290" s="3">
        <v>61.62</v>
      </c>
      <c r="F6290" s="1"/>
    </row>
    <row r="6291" spans="1:6" x14ac:dyDescent="0.25">
      <c r="A6291" s="6">
        <v>6283</v>
      </c>
      <c r="B6291" s="2" t="s">
        <v>17628</v>
      </c>
      <c r="C6291" s="2" t="s">
        <v>19</v>
      </c>
      <c r="D6291" s="3">
        <v>79.39</v>
      </c>
      <c r="E6291" s="3">
        <v>79.39</v>
      </c>
      <c r="F6291" s="1"/>
    </row>
    <row r="6292" spans="1:6" x14ac:dyDescent="0.25">
      <c r="A6292" s="6">
        <v>6284</v>
      </c>
      <c r="B6292" s="2" t="s">
        <v>17629</v>
      </c>
      <c r="C6292" s="2" t="s">
        <v>19</v>
      </c>
      <c r="D6292" s="3">
        <v>38.32</v>
      </c>
      <c r="E6292" s="3">
        <v>38.32</v>
      </c>
      <c r="F6292" s="1"/>
    </row>
    <row r="6293" spans="1:6" x14ac:dyDescent="0.25">
      <c r="A6293" s="6">
        <v>6285</v>
      </c>
      <c r="B6293" s="2" t="s">
        <v>17630</v>
      </c>
      <c r="C6293" s="2" t="s">
        <v>9035</v>
      </c>
      <c r="D6293" s="3">
        <v>361.34</v>
      </c>
      <c r="E6293" s="3">
        <v>375.11</v>
      </c>
      <c r="F6293" s="1"/>
    </row>
    <row r="6294" spans="1:6" x14ac:dyDescent="0.25">
      <c r="A6294" s="6">
        <v>6286</v>
      </c>
      <c r="B6294" s="2" t="s">
        <v>1846</v>
      </c>
      <c r="C6294" s="2" t="s">
        <v>9035</v>
      </c>
      <c r="D6294" s="3">
        <v>340.86</v>
      </c>
      <c r="E6294" s="3">
        <v>353.85</v>
      </c>
      <c r="F6294" s="1"/>
    </row>
    <row r="6295" spans="1:6" x14ac:dyDescent="0.25">
      <c r="A6295" s="6">
        <v>6287</v>
      </c>
      <c r="B6295" s="2" t="s">
        <v>1847</v>
      </c>
      <c r="C6295" s="2" t="s">
        <v>9035</v>
      </c>
      <c r="D6295" s="3">
        <v>2778.88</v>
      </c>
      <c r="E6295" s="3">
        <v>2884.79</v>
      </c>
      <c r="F6295" s="1"/>
    </row>
    <row r="6296" spans="1:6" x14ac:dyDescent="0.25">
      <c r="A6296" s="6">
        <v>6288</v>
      </c>
      <c r="B6296" s="2" t="s">
        <v>17631</v>
      </c>
      <c r="C6296" s="2" t="s">
        <v>9035</v>
      </c>
      <c r="D6296" s="3">
        <v>3476.7</v>
      </c>
      <c r="E6296" s="3">
        <v>3609.21</v>
      </c>
      <c r="F6296" s="1"/>
    </row>
    <row r="6297" spans="1:6" x14ac:dyDescent="0.25">
      <c r="A6297" s="6">
        <v>6289</v>
      </c>
      <c r="B6297" s="2" t="s">
        <v>17632</v>
      </c>
      <c r="C6297" s="2" t="s">
        <v>9120</v>
      </c>
      <c r="D6297" s="3">
        <v>3353.15</v>
      </c>
      <c r="E6297" s="3">
        <v>3480.95</v>
      </c>
      <c r="F6297" s="1"/>
    </row>
    <row r="6298" spans="1:6" x14ac:dyDescent="0.25">
      <c r="A6298" s="6">
        <v>6290</v>
      </c>
      <c r="B6298" s="2" t="s">
        <v>17633</v>
      </c>
      <c r="C6298" s="2" t="s">
        <v>9035</v>
      </c>
      <c r="D6298" s="3">
        <v>2847.2</v>
      </c>
      <c r="E6298" s="3">
        <v>2847.2</v>
      </c>
      <c r="F6298" s="1"/>
    </row>
    <row r="6299" spans="1:6" x14ac:dyDescent="0.25">
      <c r="A6299" s="6">
        <v>6291</v>
      </c>
      <c r="B6299" s="2" t="s">
        <v>1848</v>
      </c>
      <c r="C6299" s="2" t="s">
        <v>9035</v>
      </c>
      <c r="D6299" s="3">
        <v>697.94</v>
      </c>
      <c r="E6299" s="3">
        <v>724.54</v>
      </c>
      <c r="F6299" s="1"/>
    </row>
    <row r="6300" spans="1:6" x14ac:dyDescent="0.25">
      <c r="A6300" s="6">
        <v>6292</v>
      </c>
      <c r="B6300" s="2" t="s">
        <v>17634</v>
      </c>
      <c r="C6300" s="2" t="s">
        <v>9035</v>
      </c>
      <c r="D6300" s="3">
        <v>1696.84</v>
      </c>
      <c r="E6300" s="3">
        <v>1696.84</v>
      </c>
      <c r="F6300" s="1"/>
    </row>
    <row r="6301" spans="1:6" x14ac:dyDescent="0.25">
      <c r="A6301" s="6">
        <v>6293</v>
      </c>
      <c r="B6301" s="2" t="s">
        <v>17635</v>
      </c>
      <c r="C6301" s="2" t="s">
        <v>9035</v>
      </c>
      <c r="D6301" s="3">
        <v>1446.96</v>
      </c>
      <c r="E6301" s="3">
        <v>1502.11</v>
      </c>
      <c r="F6301" s="1"/>
    </row>
    <row r="6302" spans="1:6" x14ac:dyDescent="0.25">
      <c r="A6302" s="6">
        <v>6294</v>
      </c>
      <c r="B6302" s="2" t="s">
        <v>17636</v>
      </c>
      <c r="C6302" s="2" t="s">
        <v>9035</v>
      </c>
      <c r="D6302" s="3">
        <v>1601.22</v>
      </c>
      <c r="E6302" s="3">
        <v>1662.25</v>
      </c>
      <c r="F6302" s="1"/>
    </row>
    <row r="6303" spans="1:6" x14ac:dyDescent="0.25">
      <c r="A6303" s="6">
        <v>6295</v>
      </c>
      <c r="B6303" s="2" t="s">
        <v>17637</v>
      </c>
      <c r="C6303" s="2" t="s">
        <v>9035</v>
      </c>
      <c r="D6303" s="3">
        <v>1413.98</v>
      </c>
      <c r="E6303" s="3">
        <v>1413.98</v>
      </c>
      <c r="F6303" s="1"/>
    </row>
    <row r="6304" spans="1:6" x14ac:dyDescent="0.25">
      <c r="A6304" s="6">
        <v>6296</v>
      </c>
      <c r="B6304" s="2" t="s">
        <v>17638</v>
      </c>
      <c r="C6304" s="2" t="s">
        <v>9035</v>
      </c>
      <c r="D6304" s="3">
        <v>74.02</v>
      </c>
      <c r="E6304" s="3">
        <v>74.02</v>
      </c>
      <c r="F6304" s="1"/>
    </row>
    <row r="6305" spans="1:6" x14ac:dyDescent="0.25">
      <c r="A6305" s="6">
        <v>6297</v>
      </c>
      <c r="B6305" s="2" t="s">
        <v>17639</v>
      </c>
      <c r="C6305" s="2" t="s">
        <v>9035</v>
      </c>
      <c r="D6305" s="3">
        <v>753.21</v>
      </c>
      <c r="E6305" s="3">
        <v>753.21</v>
      </c>
      <c r="F6305" s="1"/>
    </row>
    <row r="6306" spans="1:6" x14ac:dyDescent="0.25">
      <c r="A6306" s="6">
        <v>6298</v>
      </c>
      <c r="B6306" s="2" t="s">
        <v>1849</v>
      </c>
      <c r="C6306" s="2" t="s">
        <v>9035</v>
      </c>
      <c r="D6306" s="3">
        <v>420.93</v>
      </c>
      <c r="E6306" s="3">
        <v>436.97</v>
      </c>
      <c r="F6306" s="1"/>
    </row>
    <row r="6307" spans="1:6" x14ac:dyDescent="0.25">
      <c r="A6307" s="6">
        <v>6299</v>
      </c>
      <c r="B6307" s="2" t="s">
        <v>17640</v>
      </c>
      <c r="C6307" s="2" t="s">
        <v>9035</v>
      </c>
      <c r="D6307" s="3">
        <v>980.48</v>
      </c>
      <c r="E6307" s="3">
        <v>980.48</v>
      </c>
      <c r="F6307" s="1"/>
    </row>
    <row r="6308" spans="1:6" x14ac:dyDescent="0.25">
      <c r="A6308" s="6">
        <v>6300</v>
      </c>
      <c r="B6308" s="2" t="s">
        <v>17641</v>
      </c>
      <c r="C6308" s="2" t="s">
        <v>9035</v>
      </c>
      <c r="D6308" s="3">
        <v>953.08</v>
      </c>
      <c r="E6308" s="3">
        <v>953.08</v>
      </c>
      <c r="F6308" s="1"/>
    </row>
    <row r="6309" spans="1:6" x14ac:dyDescent="0.25">
      <c r="A6309" s="6">
        <v>6301</v>
      </c>
      <c r="B6309" s="2" t="s">
        <v>17642</v>
      </c>
      <c r="C6309" s="2" t="s">
        <v>9133</v>
      </c>
      <c r="D6309" s="3">
        <v>1023.03</v>
      </c>
      <c r="E6309" s="3">
        <v>1023.03</v>
      </c>
      <c r="F6309" s="1"/>
    </row>
    <row r="6310" spans="1:6" x14ac:dyDescent="0.25">
      <c r="A6310" s="6">
        <v>6302</v>
      </c>
      <c r="B6310" s="2" t="s">
        <v>1850</v>
      </c>
      <c r="C6310" s="2" t="s">
        <v>9122</v>
      </c>
      <c r="D6310" s="3">
        <v>951.83</v>
      </c>
      <c r="E6310" s="3">
        <v>988.11</v>
      </c>
      <c r="F6310" s="1"/>
    </row>
    <row r="6311" spans="1:6" x14ac:dyDescent="0.25">
      <c r="A6311" s="6">
        <v>6303</v>
      </c>
      <c r="B6311" s="2" t="s">
        <v>17643</v>
      </c>
      <c r="C6311" s="2" t="s">
        <v>9035</v>
      </c>
      <c r="D6311" s="3">
        <v>1028.4100000000001</v>
      </c>
      <c r="E6311" s="3">
        <v>1028.4100000000001</v>
      </c>
      <c r="F6311" s="1"/>
    </row>
    <row r="6312" spans="1:6" x14ac:dyDescent="0.25">
      <c r="A6312" s="6">
        <v>6304</v>
      </c>
      <c r="B6312" s="2" t="s">
        <v>1851</v>
      </c>
      <c r="C6312" s="2" t="s">
        <v>9035</v>
      </c>
      <c r="D6312" s="3">
        <v>1260.3599999999999</v>
      </c>
      <c r="E6312" s="3">
        <v>1308.4000000000001</v>
      </c>
      <c r="F6312" s="1"/>
    </row>
    <row r="6313" spans="1:6" x14ac:dyDescent="0.25">
      <c r="A6313" s="6">
        <v>6305</v>
      </c>
      <c r="B6313" s="2" t="s">
        <v>1852</v>
      </c>
      <c r="C6313" s="2" t="s">
        <v>9035</v>
      </c>
      <c r="D6313" s="3">
        <v>965.52</v>
      </c>
      <c r="E6313" s="3">
        <v>1002.32</v>
      </c>
      <c r="F6313" s="1"/>
    </row>
    <row r="6314" spans="1:6" x14ac:dyDescent="0.25">
      <c r="A6314" s="6">
        <v>6306</v>
      </c>
      <c r="B6314" s="2" t="s">
        <v>1853</v>
      </c>
      <c r="C6314" s="2" t="s">
        <v>9035</v>
      </c>
      <c r="D6314" s="3">
        <v>903.28</v>
      </c>
      <c r="E6314" s="3">
        <v>937.71</v>
      </c>
      <c r="F6314" s="1"/>
    </row>
    <row r="6315" spans="1:6" x14ac:dyDescent="0.25">
      <c r="A6315" s="6">
        <v>6307</v>
      </c>
      <c r="B6315" s="2" t="s">
        <v>1854</v>
      </c>
      <c r="C6315" s="2" t="s">
        <v>19</v>
      </c>
      <c r="D6315" s="3">
        <v>5.98</v>
      </c>
      <c r="E6315" s="3">
        <v>6.21</v>
      </c>
      <c r="F6315" s="1"/>
    </row>
    <row r="6316" spans="1:6" x14ac:dyDescent="0.25">
      <c r="A6316" s="6">
        <v>6308</v>
      </c>
      <c r="B6316" s="2" t="s">
        <v>17644</v>
      </c>
      <c r="C6316" s="2" t="s">
        <v>19</v>
      </c>
      <c r="D6316" s="3">
        <v>286.27999999999997</v>
      </c>
      <c r="E6316" s="3">
        <v>286.27999999999997</v>
      </c>
      <c r="F6316" s="1"/>
    </row>
    <row r="6317" spans="1:6" x14ac:dyDescent="0.25">
      <c r="A6317" s="6">
        <v>6309</v>
      </c>
      <c r="B6317" s="2" t="s">
        <v>1855</v>
      </c>
      <c r="C6317" s="2" t="s">
        <v>19</v>
      </c>
      <c r="D6317" s="3">
        <v>778.81</v>
      </c>
      <c r="E6317" s="3">
        <v>808.5</v>
      </c>
      <c r="F6317" s="1"/>
    </row>
    <row r="6318" spans="1:6" x14ac:dyDescent="0.25">
      <c r="A6318" s="6">
        <v>6310</v>
      </c>
      <c r="B6318" s="2" t="s">
        <v>1856</v>
      </c>
      <c r="C6318" s="2" t="s">
        <v>19</v>
      </c>
      <c r="D6318" s="3">
        <v>20.48</v>
      </c>
      <c r="E6318" s="3">
        <v>21.26</v>
      </c>
      <c r="F6318" s="1"/>
    </row>
    <row r="6319" spans="1:6" x14ac:dyDescent="0.25">
      <c r="A6319" s="6">
        <v>6311</v>
      </c>
      <c r="B6319" s="2" t="s">
        <v>17645</v>
      </c>
      <c r="C6319" s="2" t="s">
        <v>9117</v>
      </c>
      <c r="D6319" s="3">
        <v>99.94</v>
      </c>
      <c r="E6319" s="3">
        <v>99.94</v>
      </c>
      <c r="F6319" s="1"/>
    </row>
    <row r="6320" spans="1:6" x14ac:dyDescent="0.25">
      <c r="A6320" s="6">
        <v>6312</v>
      </c>
      <c r="B6320" s="2" t="s">
        <v>17646</v>
      </c>
      <c r="C6320" s="2" t="s">
        <v>19</v>
      </c>
      <c r="D6320" s="3">
        <v>41.09</v>
      </c>
      <c r="E6320" s="3">
        <v>41.09</v>
      </c>
      <c r="F6320" s="1"/>
    </row>
    <row r="6321" spans="1:6" x14ac:dyDescent="0.25">
      <c r="A6321" s="6">
        <v>6313</v>
      </c>
      <c r="B6321" s="2" t="s">
        <v>17647</v>
      </c>
      <c r="C6321" s="2" t="s">
        <v>9042</v>
      </c>
      <c r="D6321" s="3">
        <v>755</v>
      </c>
      <c r="E6321" s="3">
        <v>783.77</v>
      </c>
      <c r="F6321" s="1"/>
    </row>
    <row r="6322" spans="1:6" x14ac:dyDescent="0.25">
      <c r="A6322" s="6">
        <v>6314</v>
      </c>
      <c r="B6322" s="2" t="s">
        <v>17648</v>
      </c>
      <c r="C6322" s="2" t="s">
        <v>19</v>
      </c>
      <c r="D6322" s="3">
        <v>17.03</v>
      </c>
      <c r="E6322" s="3">
        <v>17.670000000000002</v>
      </c>
      <c r="F6322" s="1"/>
    </row>
    <row r="6323" spans="1:6" x14ac:dyDescent="0.25">
      <c r="A6323" s="6">
        <v>6315</v>
      </c>
      <c r="B6323" s="2" t="s">
        <v>17649</v>
      </c>
      <c r="C6323" s="2" t="s">
        <v>19</v>
      </c>
      <c r="D6323" s="3">
        <v>12.39</v>
      </c>
      <c r="E6323" s="3">
        <v>12.39</v>
      </c>
      <c r="F6323" s="1"/>
    </row>
    <row r="6324" spans="1:6" x14ac:dyDescent="0.25">
      <c r="A6324" s="6">
        <v>6316</v>
      </c>
      <c r="B6324" s="2" t="s">
        <v>17650</v>
      </c>
      <c r="C6324" s="2" t="s">
        <v>19</v>
      </c>
      <c r="D6324" s="3">
        <v>89.01</v>
      </c>
      <c r="E6324" s="3">
        <v>89.01</v>
      </c>
      <c r="F6324" s="1"/>
    </row>
    <row r="6325" spans="1:6" x14ac:dyDescent="0.25">
      <c r="A6325" s="6">
        <v>6317</v>
      </c>
      <c r="B6325" s="2" t="s">
        <v>17651</v>
      </c>
      <c r="C6325" s="2" t="s">
        <v>19</v>
      </c>
      <c r="D6325" s="3">
        <v>32.93</v>
      </c>
      <c r="E6325" s="3">
        <v>32.93</v>
      </c>
      <c r="F6325" s="1"/>
    </row>
    <row r="6326" spans="1:6" x14ac:dyDescent="0.25">
      <c r="A6326" s="6">
        <v>6318</v>
      </c>
      <c r="B6326" s="2" t="s">
        <v>17652</v>
      </c>
      <c r="C6326" s="2" t="s">
        <v>19</v>
      </c>
      <c r="D6326" s="3">
        <v>15</v>
      </c>
      <c r="E6326" s="3">
        <v>15</v>
      </c>
      <c r="F6326" s="1"/>
    </row>
    <row r="6327" spans="1:6" x14ac:dyDescent="0.25">
      <c r="A6327" s="6">
        <v>6319</v>
      </c>
      <c r="B6327" s="2" t="s">
        <v>17653</v>
      </c>
      <c r="C6327" s="2" t="s">
        <v>19</v>
      </c>
      <c r="D6327" s="3">
        <v>17.77</v>
      </c>
      <c r="E6327" s="3">
        <v>17.77</v>
      </c>
      <c r="F6327" s="1"/>
    </row>
    <row r="6328" spans="1:6" x14ac:dyDescent="0.25">
      <c r="A6328" s="6">
        <v>6320</v>
      </c>
      <c r="B6328" s="2" t="s">
        <v>1857</v>
      </c>
      <c r="C6328" s="2" t="s">
        <v>19</v>
      </c>
      <c r="D6328" s="3">
        <v>21.28</v>
      </c>
      <c r="E6328" s="3">
        <v>22.09</v>
      </c>
      <c r="F6328" s="1"/>
    </row>
    <row r="6329" spans="1:6" x14ac:dyDescent="0.25">
      <c r="A6329" s="6">
        <v>6321</v>
      </c>
      <c r="B6329" s="2" t="s">
        <v>17654</v>
      </c>
      <c r="C6329" s="2" t="s">
        <v>19</v>
      </c>
      <c r="D6329" s="3">
        <v>23.32</v>
      </c>
      <c r="E6329" s="3">
        <v>23.32</v>
      </c>
      <c r="F6329" s="1"/>
    </row>
    <row r="6330" spans="1:6" x14ac:dyDescent="0.25">
      <c r="A6330" s="6">
        <v>6322</v>
      </c>
      <c r="B6330" s="2" t="s">
        <v>17655</v>
      </c>
      <c r="C6330" s="2" t="s">
        <v>19</v>
      </c>
      <c r="D6330" s="3">
        <v>7.99</v>
      </c>
      <c r="E6330" s="3">
        <v>7.99</v>
      </c>
      <c r="F6330" s="1"/>
    </row>
    <row r="6331" spans="1:6" x14ac:dyDescent="0.25">
      <c r="A6331" s="6">
        <v>6323</v>
      </c>
      <c r="B6331" s="2" t="s">
        <v>17656</v>
      </c>
      <c r="C6331" s="2" t="s">
        <v>19</v>
      </c>
      <c r="D6331" s="3">
        <v>37.01</v>
      </c>
      <c r="E6331" s="3">
        <v>37.01</v>
      </c>
      <c r="F6331" s="1"/>
    </row>
    <row r="6332" spans="1:6" x14ac:dyDescent="0.25">
      <c r="A6332" s="6">
        <v>6324</v>
      </c>
      <c r="B6332" s="2" t="s">
        <v>17657</v>
      </c>
      <c r="C6332" s="2" t="s">
        <v>9117</v>
      </c>
      <c r="D6332" s="3">
        <v>30.17</v>
      </c>
      <c r="E6332" s="3">
        <v>30.17</v>
      </c>
      <c r="F6332" s="1"/>
    </row>
    <row r="6333" spans="1:6" x14ac:dyDescent="0.25">
      <c r="A6333" s="6">
        <v>6325</v>
      </c>
      <c r="B6333" s="2" t="s">
        <v>17658</v>
      </c>
      <c r="C6333" s="2" t="s">
        <v>19</v>
      </c>
      <c r="D6333" s="3">
        <v>61.62</v>
      </c>
      <c r="E6333" s="3">
        <v>61.62</v>
      </c>
      <c r="F6333" s="1"/>
    </row>
    <row r="6334" spans="1:6" x14ac:dyDescent="0.25">
      <c r="A6334" s="6">
        <v>6326</v>
      </c>
      <c r="B6334" s="2" t="s">
        <v>17659</v>
      </c>
      <c r="C6334" s="2" t="s">
        <v>19</v>
      </c>
      <c r="D6334" s="3">
        <v>27.39</v>
      </c>
      <c r="E6334" s="3">
        <v>27.39</v>
      </c>
      <c r="F6334" s="1"/>
    </row>
    <row r="6335" spans="1:6" x14ac:dyDescent="0.25">
      <c r="A6335" s="6">
        <v>6327</v>
      </c>
      <c r="B6335" s="2" t="s">
        <v>17660</v>
      </c>
      <c r="C6335" s="2" t="s">
        <v>19</v>
      </c>
      <c r="D6335" s="3">
        <v>13.7</v>
      </c>
      <c r="E6335" s="3">
        <v>13.7</v>
      </c>
      <c r="F6335" s="1"/>
    </row>
    <row r="6336" spans="1:6" x14ac:dyDescent="0.25">
      <c r="A6336" s="6">
        <v>6328</v>
      </c>
      <c r="B6336" s="2" t="s">
        <v>17661</v>
      </c>
      <c r="C6336" s="2" t="s">
        <v>9035</v>
      </c>
      <c r="D6336" s="3">
        <v>41.09</v>
      </c>
      <c r="E6336" s="3">
        <v>41.09</v>
      </c>
      <c r="F6336" s="1"/>
    </row>
    <row r="6337" spans="1:6" x14ac:dyDescent="0.25">
      <c r="A6337" s="6">
        <v>6329</v>
      </c>
      <c r="B6337" s="2" t="s">
        <v>17662</v>
      </c>
      <c r="C6337" s="2" t="s">
        <v>9035</v>
      </c>
      <c r="D6337" s="3">
        <v>156.18</v>
      </c>
      <c r="E6337" s="3">
        <v>156.18</v>
      </c>
      <c r="F6337" s="1"/>
    </row>
    <row r="6338" spans="1:6" x14ac:dyDescent="0.25">
      <c r="A6338" s="6">
        <v>6330</v>
      </c>
      <c r="B6338" s="2" t="s">
        <v>17663</v>
      </c>
      <c r="C6338" s="2" t="s">
        <v>9035</v>
      </c>
      <c r="D6338" s="3">
        <v>145.1</v>
      </c>
      <c r="E6338" s="3">
        <v>145.1</v>
      </c>
      <c r="F6338" s="1"/>
    </row>
    <row r="6339" spans="1:6" x14ac:dyDescent="0.25">
      <c r="A6339" s="6">
        <v>6331</v>
      </c>
      <c r="B6339" s="2" t="s">
        <v>17664</v>
      </c>
      <c r="C6339" s="2" t="s">
        <v>9035</v>
      </c>
      <c r="D6339" s="3">
        <v>26.09</v>
      </c>
      <c r="E6339" s="3">
        <v>26.09</v>
      </c>
      <c r="F6339" s="1"/>
    </row>
    <row r="6340" spans="1:6" x14ac:dyDescent="0.25">
      <c r="A6340" s="6">
        <v>6332</v>
      </c>
      <c r="B6340" s="2" t="s">
        <v>17665</v>
      </c>
      <c r="C6340" s="2" t="s">
        <v>9035</v>
      </c>
      <c r="D6340" s="3">
        <v>37.01</v>
      </c>
      <c r="E6340" s="3">
        <v>37.01</v>
      </c>
      <c r="F6340" s="1"/>
    </row>
    <row r="6341" spans="1:6" x14ac:dyDescent="0.25">
      <c r="A6341" s="6">
        <v>6333</v>
      </c>
      <c r="B6341" s="2" t="s">
        <v>17666</v>
      </c>
      <c r="C6341" s="2" t="s">
        <v>9035</v>
      </c>
      <c r="D6341" s="3">
        <v>8.15</v>
      </c>
      <c r="E6341" s="3">
        <v>8.15</v>
      </c>
      <c r="F6341" s="1"/>
    </row>
    <row r="6342" spans="1:6" x14ac:dyDescent="0.25">
      <c r="A6342" s="6">
        <v>6334</v>
      </c>
      <c r="B6342" s="2" t="s">
        <v>17667</v>
      </c>
      <c r="C6342" s="2" t="s">
        <v>9035</v>
      </c>
      <c r="D6342" s="3">
        <v>8.15</v>
      </c>
      <c r="E6342" s="3">
        <v>8.15</v>
      </c>
      <c r="F6342" s="1"/>
    </row>
    <row r="6343" spans="1:6" x14ac:dyDescent="0.25">
      <c r="A6343" s="6">
        <v>6335</v>
      </c>
      <c r="B6343" s="2" t="s">
        <v>17668</v>
      </c>
      <c r="C6343" s="2" t="s">
        <v>9035</v>
      </c>
      <c r="D6343" s="3">
        <v>286.27999999999997</v>
      </c>
      <c r="E6343" s="3">
        <v>286.27999999999997</v>
      </c>
      <c r="F6343" s="1"/>
    </row>
    <row r="6344" spans="1:6" x14ac:dyDescent="0.25">
      <c r="A6344" s="6">
        <v>6336</v>
      </c>
      <c r="B6344" s="2" t="s">
        <v>17669</v>
      </c>
      <c r="C6344" s="2" t="s">
        <v>9035</v>
      </c>
      <c r="D6344" s="3">
        <v>478.01</v>
      </c>
      <c r="E6344" s="3">
        <v>478.01</v>
      </c>
      <c r="F6344" s="1"/>
    </row>
    <row r="6345" spans="1:6" x14ac:dyDescent="0.25">
      <c r="A6345" s="6">
        <v>6337</v>
      </c>
      <c r="B6345" s="2" t="s">
        <v>1858</v>
      </c>
      <c r="C6345" s="2" t="s">
        <v>9024</v>
      </c>
      <c r="D6345" s="3">
        <v>74.08</v>
      </c>
      <c r="E6345" s="3">
        <v>76.91</v>
      </c>
      <c r="F6345" s="1"/>
    </row>
    <row r="6346" spans="1:6" x14ac:dyDescent="0.25">
      <c r="A6346" s="6">
        <v>6338</v>
      </c>
      <c r="B6346" s="2" t="s">
        <v>1859</v>
      </c>
      <c r="C6346" s="2" t="s">
        <v>9015</v>
      </c>
      <c r="D6346" s="3">
        <v>215.58</v>
      </c>
      <c r="E6346" s="3">
        <v>223.8</v>
      </c>
      <c r="F6346" s="1"/>
    </row>
    <row r="6347" spans="1:6" x14ac:dyDescent="0.25">
      <c r="A6347" s="6">
        <v>6339</v>
      </c>
      <c r="B6347" s="2" t="s">
        <v>17670</v>
      </c>
      <c r="C6347" s="2" t="s">
        <v>9035</v>
      </c>
      <c r="D6347" s="3">
        <v>177.05</v>
      </c>
      <c r="E6347" s="3">
        <v>177.05</v>
      </c>
      <c r="F6347" s="1"/>
    </row>
    <row r="6348" spans="1:6" x14ac:dyDescent="0.25">
      <c r="A6348" s="6">
        <v>6340</v>
      </c>
      <c r="B6348" s="2" t="s">
        <v>1860</v>
      </c>
      <c r="C6348" s="2" t="s">
        <v>9035</v>
      </c>
      <c r="D6348" s="3">
        <v>623.74</v>
      </c>
      <c r="E6348" s="3">
        <v>647.51</v>
      </c>
      <c r="F6348" s="1"/>
    </row>
    <row r="6349" spans="1:6" x14ac:dyDescent="0.25">
      <c r="A6349" s="6">
        <v>6341</v>
      </c>
      <c r="B6349" s="2" t="s">
        <v>17671</v>
      </c>
      <c r="C6349" s="2" t="s">
        <v>9035</v>
      </c>
      <c r="D6349" s="3">
        <v>97.16</v>
      </c>
      <c r="E6349" s="3">
        <v>97.16</v>
      </c>
      <c r="F6349" s="1"/>
    </row>
    <row r="6350" spans="1:6" x14ac:dyDescent="0.25">
      <c r="A6350" s="6">
        <v>6342</v>
      </c>
      <c r="B6350" s="2" t="s">
        <v>1861</v>
      </c>
      <c r="C6350" s="2" t="s">
        <v>9014</v>
      </c>
      <c r="D6350" s="3">
        <v>54.53</v>
      </c>
      <c r="E6350" s="3">
        <v>56.61</v>
      </c>
      <c r="F6350" s="1"/>
    </row>
    <row r="6351" spans="1:6" x14ac:dyDescent="0.25">
      <c r="A6351" s="6">
        <v>6343</v>
      </c>
      <c r="B6351" s="2" t="s">
        <v>1862</v>
      </c>
      <c r="C6351" s="2" t="s">
        <v>9035</v>
      </c>
      <c r="D6351" s="3">
        <v>271.83999999999997</v>
      </c>
      <c r="E6351" s="3">
        <v>282.2</v>
      </c>
      <c r="F6351" s="1"/>
    </row>
    <row r="6352" spans="1:6" x14ac:dyDescent="0.25">
      <c r="A6352" s="6">
        <v>6344</v>
      </c>
      <c r="B6352" s="2" t="s">
        <v>1863</v>
      </c>
      <c r="C6352" s="2" t="s">
        <v>9033</v>
      </c>
      <c r="D6352" s="3">
        <v>197.75</v>
      </c>
      <c r="E6352" s="3">
        <v>205.29</v>
      </c>
      <c r="F6352" s="1"/>
    </row>
    <row r="6353" spans="1:6" x14ac:dyDescent="0.25">
      <c r="A6353" s="6">
        <v>6345</v>
      </c>
      <c r="B6353" s="2" t="s">
        <v>17672</v>
      </c>
      <c r="C6353" s="2" t="s">
        <v>19</v>
      </c>
      <c r="D6353" s="3">
        <v>150.65</v>
      </c>
      <c r="E6353" s="3">
        <v>150.65</v>
      </c>
      <c r="F6353" s="1"/>
    </row>
    <row r="6354" spans="1:6" x14ac:dyDescent="0.25">
      <c r="A6354" s="6">
        <v>6346</v>
      </c>
      <c r="B6354" s="2" t="s">
        <v>1864</v>
      </c>
      <c r="C6354" s="2" t="s">
        <v>9123</v>
      </c>
      <c r="D6354" s="3">
        <v>51.08</v>
      </c>
      <c r="E6354" s="3">
        <v>53.02</v>
      </c>
      <c r="F6354" s="1"/>
    </row>
    <row r="6355" spans="1:6" x14ac:dyDescent="0.25">
      <c r="A6355" s="6">
        <v>6347</v>
      </c>
      <c r="B6355" s="2" t="s">
        <v>1865</v>
      </c>
      <c r="C6355" s="2" t="s">
        <v>9024</v>
      </c>
      <c r="D6355" s="3">
        <v>127.81</v>
      </c>
      <c r="E6355" s="3">
        <v>132.68</v>
      </c>
      <c r="F6355" s="1"/>
    </row>
    <row r="6356" spans="1:6" x14ac:dyDescent="0.25">
      <c r="A6356" s="6">
        <v>6348</v>
      </c>
      <c r="B6356" s="2" t="s">
        <v>17673</v>
      </c>
      <c r="C6356" s="2" t="s">
        <v>19</v>
      </c>
      <c r="D6356" s="3">
        <v>94.56</v>
      </c>
      <c r="E6356" s="3">
        <v>94.56</v>
      </c>
      <c r="F6356" s="1"/>
    </row>
    <row r="6357" spans="1:6" x14ac:dyDescent="0.25">
      <c r="A6357" s="6">
        <v>6349</v>
      </c>
      <c r="B6357" s="2" t="s">
        <v>17674</v>
      </c>
      <c r="C6357" s="2" t="s">
        <v>9033</v>
      </c>
      <c r="D6357" s="3">
        <v>102.27</v>
      </c>
      <c r="E6357" s="3">
        <v>106.17</v>
      </c>
      <c r="F6357" s="1"/>
    </row>
    <row r="6358" spans="1:6" x14ac:dyDescent="0.25">
      <c r="A6358" s="6">
        <v>6350</v>
      </c>
      <c r="B6358" s="2" t="s">
        <v>1866</v>
      </c>
      <c r="C6358" s="2" t="s">
        <v>9035</v>
      </c>
      <c r="D6358" s="3">
        <v>72.47</v>
      </c>
      <c r="E6358" s="3">
        <v>75.239999999999995</v>
      </c>
      <c r="F6358" s="1"/>
    </row>
    <row r="6359" spans="1:6" x14ac:dyDescent="0.25">
      <c r="A6359" s="6">
        <v>6351</v>
      </c>
      <c r="B6359" s="2" t="s">
        <v>17675</v>
      </c>
      <c r="C6359" s="2" t="s">
        <v>19</v>
      </c>
      <c r="D6359" s="3">
        <v>17.28</v>
      </c>
      <c r="E6359" s="3">
        <v>17.940000000000001</v>
      </c>
      <c r="F6359" s="1"/>
    </row>
    <row r="6360" spans="1:6" x14ac:dyDescent="0.25">
      <c r="A6360" s="6">
        <v>6352</v>
      </c>
      <c r="B6360" s="2" t="s">
        <v>17676</v>
      </c>
      <c r="C6360" s="2" t="s">
        <v>19</v>
      </c>
      <c r="D6360" s="3">
        <v>20.48</v>
      </c>
      <c r="E6360" s="3">
        <v>21.26</v>
      </c>
      <c r="F6360" s="1"/>
    </row>
    <row r="6361" spans="1:6" x14ac:dyDescent="0.25">
      <c r="A6361" s="6">
        <v>6353</v>
      </c>
      <c r="B6361" s="2" t="s">
        <v>1867</v>
      </c>
      <c r="C6361" s="2" t="s">
        <v>9124</v>
      </c>
      <c r="D6361" s="3">
        <v>16.22</v>
      </c>
      <c r="E6361" s="3">
        <v>16.84</v>
      </c>
      <c r="F6361" s="1"/>
    </row>
    <row r="6362" spans="1:6" x14ac:dyDescent="0.25">
      <c r="A6362" s="6">
        <v>6354</v>
      </c>
      <c r="B6362" s="2" t="s">
        <v>1867</v>
      </c>
      <c r="C6362" s="2" t="s">
        <v>19</v>
      </c>
      <c r="D6362" s="3">
        <v>16.22</v>
      </c>
      <c r="E6362" s="3">
        <v>16.84</v>
      </c>
      <c r="F6362" s="1"/>
    </row>
    <row r="6363" spans="1:6" x14ac:dyDescent="0.25">
      <c r="A6363" s="6">
        <v>6355</v>
      </c>
      <c r="B6363" s="2" t="s">
        <v>1868</v>
      </c>
      <c r="C6363" s="2" t="s">
        <v>9125</v>
      </c>
      <c r="D6363" s="3">
        <v>135.52000000000001</v>
      </c>
      <c r="E6363" s="3">
        <v>140.68</v>
      </c>
      <c r="F6363" s="1"/>
    </row>
    <row r="6364" spans="1:6" x14ac:dyDescent="0.25">
      <c r="A6364" s="6">
        <v>6356</v>
      </c>
      <c r="B6364" s="2" t="s">
        <v>17677</v>
      </c>
      <c r="C6364" s="2" t="s">
        <v>17678</v>
      </c>
      <c r="D6364" s="3">
        <v>21.28</v>
      </c>
      <c r="E6364" s="3">
        <v>22.09</v>
      </c>
      <c r="F6364" s="1"/>
    </row>
    <row r="6365" spans="1:6" x14ac:dyDescent="0.25">
      <c r="A6365" s="6">
        <v>6357</v>
      </c>
      <c r="B6365" s="2" t="s">
        <v>1869</v>
      </c>
      <c r="C6365" s="2" t="s">
        <v>9126</v>
      </c>
      <c r="D6365" s="3">
        <v>166.12</v>
      </c>
      <c r="E6365" s="3">
        <v>172.45</v>
      </c>
      <c r="F6365" s="1"/>
    </row>
    <row r="6366" spans="1:6" x14ac:dyDescent="0.25">
      <c r="A6366" s="6">
        <v>6358</v>
      </c>
      <c r="B6366" s="2" t="s">
        <v>1870</v>
      </c>
      <c r="C6366" s="2" t="s">
        <v>9035</v>
      </c>
      <c r="D6366" s="3">
        <v>631.45000000000005</v>
      </c>
      <c r="E6366" s="3">
        <v>655.51</v>
      </c>
      <c r="F6366" s="1"/>
    </row>
    <row r="6367" spans="1:6" x14ac:dyDescent="0.25">
      <c r="A6367" s="6">
        <v>6359</v>
      </c>
      <c r="B6367" s="2" t="s">
        <v>17679</v>
      </c>
      <c r="C6367" s="2" t="s">
        <v>9035</v>
      </c>
      <c r="D6367" s="3">
        <v>70.27</v>
      </c>
      <c r="E6367" s="3">
        <v>70.27</v>
      </c>
      <c r="F6367" s="1"/>
    </row>
    <row r="6368" spans="1:6" x14ac:dyDescent="0.25">
      <c r="A6368" s="6">
        <v>6360</v>
      </c>
      <c r="B6368" s="2" t="s">
        <v>1871</v>
      </c>
      <c r="C6368" s="2" t="s">
        <v>19</v>
      </c>
      <c r="D6368" s="3">
        <v>169.57</v>
      </c>
      <c r="E6368" s="3">
        <v>176.03</v>
      </c>
      <c r="F6368" s="1"/>
    </row>
    <row r="6369" spans="1:6" x14ac:dyDescent="0.25">
      <c r="A6369" s="6">
        <v>6361</v>
      </c>
      <c r="B6369" s="2" t="s">
        <v>17680</v>
      </c>
      <c r="C6369" s="2" t="s">
        <v>19</v>
      </c>
      <c r="D6369" s="3">
        <v>2126.0300000000002</v>
      </c>
      <c r="E6369" s="3">
        <v>2207.06</v>
      </c>
      <c r="F6369" s="1"/>
    </row>
    <row r="6370" spans="1:6" x14ac:dyDescent="0.25">
      <c r="A6370" s="6">
        <v>6362</v>
      </c>
      <c r="B6370" s="2" t="s">
        <v>1872</v>
      </c>
      <c r="C6370" s="2" t="s">
        <v>19</v>
      </c>
      <c r="D6370" s="3">
        <v>787.33</v>
      </c>
      <c r="E6370" s="3">
        <v>817.33</v>
      </c>
      <c r="F6370" s="1"/>
    </row>
    <row r="6371" spans="1:6" x14ac:dyDescent="0.25">
      <c r="A6371" s="6">
        <v>6363</v>
      </c>
      <c r="B6371" s="2" t="s">
        <v>1873</v>
      </c>
      <c r="C6371" s="2" t="s">
        <v>19</v>
      </c>
      <c r="D6371" s="3">
        <v>26.46</v>
      </c>
      <c r="E6371" s="3">
        <v>27.47</v>
      </c>
      <c r="F6371" s="1"/>
    </row>
    <row r="6372" spans="1:6" x14ac:dyDescent="0.25">
      <c r="A6372" s="6">
        <v>6364</v>
      </c>
      <c r="B6372" s="2" t="s">
        <v>17681</v>
      </c>
      <c r="C6372" s="2" t="s">
        <v>19</v>
      </c>
      <c r="D6372" s="3">
        <v>67.3</v>
      </c>
      <c r="E6372" s="3">
        <v>69.86</v>
      </c>
      <c r="F6372" s="1"/>
    </row>
    <row r="6373" spans="1:6" x14ac:dyDescent="0.25">
      <c r="A6373" s="6">
        <v>6365</v>
      </c>
      <c r="B6373" s="2" t="s">
        <v>17682</v>
      </c>
      <c r="C6373" s="2" t="s">
        <v>19</v>
      </c>
      <c r="D6373" s="3">
        <v>154.07</v>
      </c>
      <c r="E6373" s="3">
        <v>154.07</v>
      </c>
      <c r="F6373" s="1"/>
    </row>
    <row r="6374" spans="1:6" x14ac:dyDescent="0.25">
      <c r="A6374" s="6">
        <v>6366</v>
      </c>
      <c r="B6374" s="2" t="s">
        <v>17683</v>
      </c>
      <c r="C6374" s="2" t="s">
        <v>19</v>
      </c>
      <c r="D6374" s="3">
        <v>46.62</v>
      </c>
      <c r="E6374" s="3">
        <v>46.62</v>
      </c>
      <c r="F6374" s="1"/>
    </row>
    <row r="6375" spans="1:6" x14ac:dyDescent="0.25">
      <c r="A6375" s="6">
        <v>6367</v>
      </c>
      <c r="B6375" s="2" t="s">
        <v>1874</v>
      </c>
      <c r="C6375" s="2" t="s">
        <v>19</v>
      </c>
      <c r="D6375" s="3">
        <v>69.02</v>
      </c>
      <c r="E6375" s="3">
        <v>71.650000000000006</v>
      </c>
      <c r="F6375" s="1"/>
    </row>
    <row r="6376" spans="1:6" x14ac:dyDescent="0.25">
      <c r="A6376" s="6">
        <v>6368</v>
      </c>
      <c r="B6376" s="2" t="s">
        <v>1875</v>
      </c>
      <c r="C6376" s="2" t="s">
        <v>19</v>
      </c>
      <c r="D6376" s="3">
        <v>144.83000000000001</v>
      </c>
      <c r="E6376" s="3">
        <v>150.35</v>
      </c>
      <c r="F6376" s="1"/>
    </row>
    <row r="6377" spans="1:6" x14ac:dyDescent="0.25">
      <c r="A6377" s="6">
        <v>6369</v>
      </c>
      <c r="B6377" s="2" t="s">
        <v>1876</v>
      </c>
      <c r="C6377" s="2" t="s">
        <v>9024</v>
      </c>
      <c r="D6377" s="3">
        <v>62.24</v>
      </c>
      <c r="E6377" s="3">
        <v>64.61</v>
      </c>
      <c r="F6377" s="1"/>
    </row>
    <row r="6378" spans="1:6" x14ac:dyDescent="0.25">
      <c r="A6378" s="6">
        <v>6370</v>
      </c>
      <c r="B6378" s="2" t="s">
        <v>1877</v>
      </c>
      <c r="C6378" s="2" t="s">
        <v>9035</v>
      </c>
      <c r="D6378" s="3">
        <v>121.02</v>
      </c>
      <c r="E6378" s="3">
        <v>125.63</v>
      </c>
      <c r="F6378" s="1"/>
    </row>
    <row r="6379" spans="1:6" x14ac:dyDescent="0.25">
      <c r="A6379" s="6">
        <v>6371</v>
      </c>
      <c r="B6379" s="2" t="s">
        <v>1878</v>
      </c>
      <c r="C6379" s="2" t="s">
        <v>9127</v>
      </c>
      <c r="D6379" s="3">
        <v>257.33999999999997</v>
      </c>
      <c r="E6379" s="3">
        <v>267.14999999999998</v>
      </c>
      <c r="F6379" s="1"/>
    </row>
    <row r="6380" spans="1:6" x14ac:dyDescent="0.25">
      <c r="A6380" s="6">
        <v>6372</v>
      </c>
      <c r="B6380" s="2" t="s">
        <v>1879</v>
      </c>
      <c r="C6380" s="2" t="s">
        <v>9128</v>
      </c>
      <c r="D6380" s="3">
        <v>2034</v>
      </c>
      <c r="E6380" s="3">
        <v>2111.52</v>
      </c>
      <c r="F6380" s="1"/>
    </row>
    <row r="6381" spans="1:6" x14ac:dyDescent="0.25">
      <c r="A6381" s="6">
        <v>6373</v>
      </c>
      <c r="B6381" s="2" t="s">
        <v>1880</v>
      </c>
      <c r="C6381" s="2" t="s">
        <v>9129</v>
      </c>
      <c r="D6381" s="3">
        <v>589.69000000000005</v>
      </c>
      <c r="E6381" s="3">
        <v>612.16</v>
      </c>
      <c r="F6381" s="1"/>
    </row>
    <row r="6382" spans="1:6" x14ac:dyDescent="0.25">
      <c r="A6382" s="6">
        <v>6374</v>
      </c>
      <c r="B6382" s="2" t="s">
        <v>1881</v>
      </c>
      <c r="C6382" s="2" t="s">
        <v>19</v>
      </c>
      <c r="D6382" s="3">
        <v>140.58000000000001</v>
      </c>
      <c r="E6382" s="3">
        <v>145.94</v>
      </c>
      <c r="F6382" s="1"/>
    </row>
    <row r="6383" spans="1:6" x14ac:dyDescent="0.25">
      <c r="A6383" s="6">
        <v>6375</v>
      </c>
      <c r="B6383" s="2" t="s">
        <v>1882</v>
      </c>
      <c r="C6383" s="2" t="s">
        <v>19</v>
      </c>
      <c r="D6383" s="3">
        <v>297.38</v>
      </c>
      <c r="E6383" s="3">
        <v>308.70999999999998</v>
      </c>
      <c r="F6383" s="1"/>
    </row>
    <row r="6384" spans="1:6" x14ac:dyDescent="0.25">
      <c r="A6384" s="6">
        <v>6376</v>
      </c>
      <c r="B6384" s="2" t="s">
        <v>1883</v>
      </c>
      <c r="C6384" s="2" t="s">
        <v>9024</v>
      </c>
      <c r="D6384" s="3">
        <v>300.83</v>
      </c>
      <c r="E6384" s="3">
        <v>312.29000000000002</v>
      </c>
      <c r="F6384" s="1"/>
    </row>
    <row r="6385" spans="1:6" x14ac:dyDescent="0.25">
      <c r="A6385" s="6">
        <v>6377</v>
      </c>
      <c r="B6385" s="2" t="s">
        <v>1884</v>
      </c>
      <c r="C6385" s="2" t="s">
        <v>9042</v>
      </c>
      <c r="D6385" s="3">
        <v>289.77999999999997</v>
      </c>
      <c r="E6385" s="3">
        <v>300.83</v>
      </c>
      <c r="F6385" s="1"/>
    </row>
    <row r="6386" spans="1:6" x14ac:dyDescent="0.25">
      <c r="A6386" s="6">
        <v>6378</v>
      </c>
      <c r="B6386" s="2" t="s">
        <v>1885</v>
      </c>
      <c r="C6386" s="2" t="s">
        <v>19</v>
      </c>
      <c r="D6386" s="3">
        <v>99.74</v>
      </c>
      <c r="E6386" s="3">
        <v>103.54</v>
      </c>
      <c r="F6386" s="1"/>
    </row>
    <row r="6387" spans="1:6" x14ac:dyDescent="0.25">
      <c r="A6387" s="6">
        <v>6379</v>
      </c>
      <c r="B6387" s="2" t="s">
        <v>1886</v>
      </c>
      <c r="C6387" s="2" t="s">
        <v>19</v>
      </c>
      <c r="D6387" s="3">
        <v>111.59</v>
      </c>
      <c r="E6387" s="3">
        <v>115.84</v>
      </c>
      <c r="F6387" s="1"/>
    </row>
    <row r="6388" spans="1:6" x14ac:dyDescent="0.25">
      <c r="A6388" s="6">
        <v>6380</v>
      </c>
      <c r="B6388" s="2" t="s">
        <v>1887</v>
      </c>
      <c r="C6388" s="2" t="s">
        <v>19</v>
      </c>
      <c r="D6388" s="3">
        <v>214.78</v>
      </c>
      <c r="E6388" s="3">
        <v>222.96</v>
      </c>
      <c r="F6388" s="1"/>
    </row>
    <row r="6389" spans="1:6" x14ac:dyDescent="0.25">
      <c r="A6389" s="6">
        <v>6381</v>
      </c>
      <c r="B6389" s="2" t="s">
        <v>1888</v>
      </c>
      <c r="C6389" s="2" t="s">
        <v>19</v>
      </c>
      <c r="D6389" s="3">
        <v>79.260000000000005</v>
      </c>
      <c r="E6389" s="3">
        <v>82.28</v>
      </c>
      <c r="F6389" s="1"/>
    </row>
    <row r="6390" spans="1:6" x14ac:dyDescent="0.25">
      <c r="A6390" s="6">
        <v>6382</v>
      </c>
      <c r="B6390" s="2" t="s">
        <v>17684</v>
      </c>
      <c r="C6390" s="2" t="s">
        <v>9024</v>
      </c>
      <c r="D6390" s="3">
        <v>97.09</v>
      </c>
      <c r="E6390" s="3">
        <v>100.79</v>
      </c>
      <c r="F6390" s="1"/>
    </row>
    <row r="6391" spans="1:6" x14ac:dyDescent="0.25">
      <c r="A6391" s="6">
        <v>6383</v>
      </c>
      <c r="B6391" s="2" t="s">
        <v>1889</v>
      </c>
      <c r="C6391" s="2" t="s">
        <v>19</v>
      </c>
      <c r="D6391" s="3">
        <v>45.21</v>
      </c>
      <c r="E6391" s="3">
        <v>46.93</v>
      </c>
      <c r="F6391" s="1"/>
    </row>
    <row r="6392" spans="1:6" x14ac:dyDescent="0.25">
      <c r="A6392" s="6">
        <v>6384</v>
      </c>
      <c r="B6392" s="2" t="s">
        <v>1890</v>
      </c>
      <c r="C6392" s="2" t="s">
        <v>19</v>
      </c>
      <c r="D6392" s="3">
        <v>124.36</v>
      </c>
      <c r="E6392" s="3">
        <v>129.1</v>
      </c>
      <c r="F6392" s="1"/>
    </row>
    <row r="6393" spans="1:6" x14ac:dyDescent="0.25">
      <c r="A6393" s="6">
        <v>6385</v>
      </c>
      <c r="B6393" s="2" t="s">
        <v>1891</v>
      </c>
      <c r="C6393" s="2" t="s">
        <v>19</v>
      </c>
      <c r="D6393" s="3">
        <v>110.78</v>
      </c>
      <c r="E6393" s="3">
        <v>115</v>
      </c>
      <c r="F6393" s="1"/>
    </row>
    <row r="6394" spans="1:6" x14ac:dyDescent="0.25">
      <c r="A6394" s="6">
        <v>6386</v>
      </c>
      <c r="B6394" s="2" t="s">
        <v>17685</v>
      </c>
      <c r="C6394" s="2" t="s">
        <v>19</v>
      </c>
      <c r="D6394" s="3">
        <v>96.02</v>
      </c>
      <c r="E6394" s="3">
        <v>96.02</v>
      </c>
      <c r="F6394" s="1"/>
    </row>
    <row r="6395" spans="1:6" x14ac:dyDescent="0.25">
      <c r="A6395" s="6">
        <v>6387</v>
      </c>
      <c r="B6395" s="2" t="s">
        <v>1892</v>
      </c>
      <c r="C6395" s="2" t="s">
        <v>9123</v>
      </c>
      <c r="D6395" s="3">
        <v>192.57</v>
      </c>
      <c r="E6395" s="3">
        <v>199.91</v>
      </c>
      <c r="F6395" s="1"/>
    </row>
    <row r="6396" spans="1:6" x14ac:dyDescent="0.25">
      <c r="A6396" s="6">
        <v>6388</v>
      </c>
      <c r="B6396" s="2" t="s">
        <v>1893</v>
      </c>
      <c r="C6396" s="2" t="s">
        <v>9123</v>
      </c>
      <c r="D6396" s="3">
        <v>708.18</v>
      </c>
      <c r="E6396" s="3">
        <v>735.17</v>
      </c>
      <c r="F6396" s="1"/>
    </row>
    <row r="6397" spans="1:6" x14ac:dyDescent="0.25">
      <c r="A6397" s="6">
        <v>6389</v>
      </c>
      <c r="B6397" s="2" t="s">
        <v>1894</v>
      </c>
      <c r="C6397" s="2" t="s">
        <v>9130</v>
      </c>
      <c r="D6397" s="3">
        <v>349.37</v>
      </c>
      <c r="E6397" s="3">
        <v>362.69</v>
      </c>
      <c r="F6397" s="1"/>
    </row>
    <row r="6398" spans="1:6" x14ac:dyDescent="0.25">
      <c r="A6398" s="6">
        <v>6390</v>
      </c>
      <c r="B6398" s="2" t="s">
        <v>1895</v>
      </c>
      <c r="C6398" s="2" t="s">
        <v>19</v>
      </c>
      <c r="D6398" s="3">
        <v>619.48</v>
      </c>
      <c r="E6398" s="3">
        <v>643.09</v>
      </c>
      <c r="F6398" s="1"/>
    </row>
    <row r="6399" spans="1:6" x14ac:dyDescent="0.25">
      <c r="A6399" s="6">
        <v>6391</v>
      </c>
      <c r="B6399" s="2" t="s">
        <v>1896</v>
      </c>
      <c r="C6399" s="2" t="s">
        <v>9131</v>
      </c>
      <c r="D6399" s="3">
        <v>213.05</v>
      </c>
      <c r="E6399" s="3">
        <v>221.17</v>
      </c>
      <c r="F6399" s="1"/>
    </row>
    <row r="6400" spans="1:6" x14ac:dyDescent="0.25">
      <c r="A6400" s="6">
        <v>6392</v>
      </c>
      <c r="B6400" s="2" t="s">
        <v>1897</v>
      </c>
      <c r="C6400" s="2" t="s">
        <v>19</v>
      </c>
      <c r="D6400" s="3">
        <v>190.85</v>
      </c>
      <c r="E6400" s="3">
        <v>198.12</v>
      </c>
      <c r="F6400" s="1"/>
    </row>
    <row r="6401" spans="1:6" x14ac:dyDescent="0.25">
      <c r="A6401" s="6">
        <v>6393</v>
      </c>
      <c r="B6401" s="2" t="s">
        <v>1898</v>
      </c>
      <c r="C6401" s="2" t="s">
        <v>9132</v>
      </c>
      <c r="D6401" s="3">
        <v>201.09</v>
      </c>
      <c r="E6401" s="3">
        <v>208.75</v>
      </c>
      <c r="F6401" s="1"/>
    </row>
    <row r="6402" spans="1:6" x14ac:dyDescent="0.25">
      <c r="A6402" s="6">
        <v>6394</v>
      </c>
      <c r="B6402" s="2" t="s">
        <v>1899</v>
      </c>
      <c r="C6402" s="2" t="s">
        <v>19</v>
      </c>
      <c r="D6402" s="3">
        <v>185.79</v>
      </c>
      <c r="E6402" s="3">
        <v>192.87</v>
      </c>
      <c r="F6402" s="1"/>
    </row>
    <row r="6403" spans="1:6" x14ac:dyDescent="0.25">
      <c r="A6403" s="6">
        <v>6395</v>
      </c>
      <c r="B6403" s="2" t="s">
        <v>17686</v>
      </c>
      <c r="C6403" s="2" t="s">
        <v>9035</v>
      </c>
      <c r="D6403" s="3">
        <v>3089.02</v>
      </c>
      <c r="E6403" s="3">
        <v>3206.75</v>
      </c>
      <c r="F6403" s="1"/>
    </row>
    <row r="6404" spans="1:6" x14ac:dyDescent="0.25">
      <c r="A6404" s="6">
        <v>6396</v>
      </c>
      <c r="B6404" s="2" t="s">
        <v>17687</v>
      </c>
      <c r="C6404" s="2" t="s">
        <v>19</v>
      </c>
      <c r="D6404" s="3">
        <v>243.77</v>
      </c>
      <c r="E6404" s="3">
        <v>253.06</v>
      </c>
      <c r="F6404" s="1"/>
    </row>
    <row r="6405" spans="1:6" x14ac:dyDescent="0.25">
      <c r="A6405" s="6">
        <v>6397</v>
      </c>
      <c r="B6405" s="2" t="s">
        <v>1900</v>
      </c>
      <c r="C6405" s="2" t="s">
        <v>19</v>
      </c>
      <c r="D6405" s="3">
        <v>170.37</v>
      </c>
      <c r="E6405" s="3">
        <v>176.87</v>
      </c>
      <c r="F6405" s="1"/>
    </row>
    <row r="6406" spans="1:6" x14ac:dyDescent="0.25">
      <c r="A6406" s="6">
        <v>6398</v>
      </c>
      <c r="B6406" s="2" t="s">
        <v>1901</v>
      </c>
      <c r="C6406" s="2" t="s">
        <v>19</v>
      </c>
      <c r="D6406" s="3">
        <v>22.2</v>
      </c>
      <c r="E6406" s="3">
        <v>23.05</v>
      </c>
      <c r="F6406" s="1"/>
    </row>
    <row r="6407" spans="1:6" x14ac:dyDescent="0.25">
      <c r="A6407" s="6">
        <v>6399</v>
      </c>
      <c r="B6407" s="2" t="s">
        <v>17688</v>
      </c>
      <c r="C6407" s="2" t="s">
        <v>9035</v>
      </c>
      <c r="D6407" s="3">
        <v>128.80000000000001</v>
      </c>
      <c r="E6407" s="3">
        <v>128.80000000000001</v>
      </c>
      <c r="F6407" s="1"/>
    </row>
    <row r="6408" spans="1:6" x14ac:dyDescent="0.25">
      <c r="A6408" s="6">
        <v>6400</v>
      </c>
      <c r="B6408" s="2" t="s">
        <v>67</v>
      </c>
      <c r="C6408" s="2" t="s">
        <v>9035</v>
      </c>
      <c r="D6408" s="3">
        <v>598.20000000000005</v>
      </c>
      <c r="E6408" s="3">
        <v>621</v>
      </c>
      <c r="F6408" s="1"/>
    </row>
    <row r="6409" spans="1:6" x14ac:dyDescent="0.25">
      <c r="A6409" s="6">
        <v>6401</v>
      </c>
      <c r="B6409" s="2" t="s">
        <v>1902</v>
      </c>
      <c r="C6409" s="2" t="s">
        <v>9035</v>
      </c>
      <c r="D6409" s="3">
        <v>783.99</v>
      </c>
      <c r="E6409" s="3">
        <v>813.87</v>
      </c>
      <c r="F6409" s="1"/>
    </row>
    <row r="6410" spans="1:6" x14ac:dyDescent="0.25">
      <c r="A6410" s="6">
        <v>6402</v>
      </c>
      <c r="B6410" s="2" t="s">
        <v>1903</v>
      </c>
      <c r="C6410" s="2" t="s">
        <v>9035</v>
      </c>
      <c r="D6410" s="3">
        <v>267.58</v>
      </c>
      <c r="E6410" s="3">
        <v>277.77999999999997</v>
      </c>
      <c r="F6410" s="1"/>
    </row>
    <row r="6411" spans="1:6" x14ac:dyDescent="0.25">
      <c r="A6411" s="6">
        <v>6403</v>
      </c>
      <c r="B6411" s="2" t="s">
        <v>1904</v>
      </c>
      <c r="C6411" s="2" t="s">
        <v>9035</v>
      </c>
      <c r="D6411" s="3">
        <v>276.08999999999997</v>
      </c>
      <c r="E6411" s="3">
        <v>286.62</v>
      </c>
      <c r="F6411" s="1"/>
    </row>
    <row r="6412" spans="1:6" x14ac:dyDescent="0.25">
      <c r="A6412" s="6">
        <v>6404</v>
      </c>
      <c r="B6412" s="2" t="s">
        <v>1905</v>
      </c>
      <c r="C6412" s="2" t="s">
        <v>9035</v>
      </c>
      <c r="D6412" s="3">
        <v>351.1</v>
      </c>
      <c r="E6412" s="3">
        <v>364.48</v>
      </c>
      <c r="F6412" s="1"/>
    </row>
    <row r="6413" spans="1:6" x14ac:dyDescent="0.25">
      <c r="A6413" s="6">
        <v>6405</v>
      </c>
      <c r="B6413" s="2" t="s">
        <v>17689</v>
      </c>
      <c r="C6413" s="2" t="s">
        <v>9035</v>
      </c>
      <c r="D6413" s="3">
        <v>121.95</v>
      </c>
      <c r="E6413" s="3">
        <v>121.95</v>
      </c>
      <c r="F6413" s="1"/>
    </row>
    <row r="6414" spans="1:6" x14ac:dyDescent="0.25">
      <c r="A6414" s="6">
        <v>6406</v>
      </c>
      <c r="B6414" s="2" t="s">
        <v>1906</v>
      </c>
      <c r="C6414" s="2" t="s">
        <v>9035</v>
      </c>
      <c r="D6414" s="3">
        <v>107.33</v>
      </c>
      <c r="E6414" s="3">
        <v>111.42</v>
      </c>
      <c r="F6414" s="1"/>
    </row>
    <row r="6415" spans="1:6" x14ac:dyDescent="0.25">
      <c r="A6415" s="6">
        <v>6407</v>
      </c>
      <c r="B6415" s="2" t="s">
        <v>17690</v>
      </c>
      <c r="C6415" s="2" t="s">
        <v>9035</v>
      </c>
      <c r="D6415" s="3">
        <v>68.47</v>
      </c>
      <c r="E6415" s="3">
        <v>68.47</v>
      </c>
      <c r="F6415" s="1"/>
    </row>
    <row r="6416" spans="1:6" x14ac:dyDescent="0.25">
      <c r="A6416" s="6">
        <v>6408</v>
      </c>
      <c r="B6416" s="2" t="s">
        <v>17691</v>
      </c>
      <c r="C6416" s="2" t="s">
        <v>9035</v>
      </c>
      <c r="D6416" s="3">
        <v>43.48</v>
      </c>
      <c r="E6416" s="3">
        <v>45.14</v>
      </c>
      <c r="F6416" s="1"/>
    </row>
    <row r="6417" spans="1:6" x14ac:dyDescent="0.25">
      <c r="A6417" s="6">
        <v>6409</v>
      </c>
      <c r="B6417" s="2" t="s">
        <v>1907</v>
      </c>
      <c r="C6417" s="2" t="s">
        <v>9035</v>
      </c>
      <c r="D6417" s="3">
        <v>159.33000000000001</v>
      </c>
      <c r="E6417" s="3">
        <v>165.4</v>
      </c>
      <c r="F6417" s="1"/>
    </row>
    <row r="6418" spans="1:6" x14ac:dyDescent="0.25">
      <c r="A6418" s="6">
        <v>6410</v>
      </c>
      <c r="B6418" s="2" t="s">
        <v>1908</v>
      </c>
      <c r="C6418" s="2" t="s">
        <v>9035</v>
      </c>
      <c r="D6418" s="3">
        <v>75.010000000000005</v>
      </c>
      <c r="E6418" s="3">
        <v>77.86</v>
      </c>
      <c r="F6418" s="1"/>
    </row>
    <row r="6419" spans="1:6" x14ac:dyDescent="0.25">
      <c r="A6419" s="6">
        <v>6411</v>
      </c>
      <c r="B6419" s="2" t="s">
        <v>1909</v>
      </c>
      <c r="C6419" s="2" t="s">
        <v>9035</v>
      </c>
      <c r="D6419" s="3">
        <v>462.69</v>
      </c>
      <c r="E6419" s="3">
        <v>480.32</v>
      </c>
      <c r="F6419" s="1"/>
    </row>
    <row r="6420" spans="1:6" x14ac:dyDescent="0.25">
      <c r="A6420" s="6">
        <v>6412</v>
      </c>
      <c r="B6420" s="2" t="s">
        <v>1910</v>
      </c>
      <c r="C6420" s="2" t="s">
        <v>9035</v>
      </c>
      <c r="D6420" s="3">
        <v>441.4</v>
      </c>
      <c r="E6420" s="3">
        <v>458.23</v>
      </c>
      <c r="F6420" s="1"/>
    </row>
    <row r="6421" spans="1:6" x14ac:dyDescent="0.25">
      <c r="A6421" s="6">
        <v>6413</v>
      </c>
      <c r="B6421" s="2" t="s">
        <v>1911</v>
      </c>
      <c r="C6421" s="2" t="s">
        <v>9035</v>
      </c>
      <c r="D6421" s="3">
        <v>441.4</v>
      </c>
      <c r="E6421" s="3">
        <v>458.23</v>
      </c>
      <c r="F6421" s="1"/>
    </row>
    <row r="6422" spans="1:6" x14ac:dyDescent="0.25">
      <c r="A6422" s="6">
        <v>6414</v>
      </c>
      <c r="B6422" s="2" t="s">
        <v>1912</v>
      </c>
      <c r="C6422" s="2" t="s">
        <v>9035</v>
      </c>
      <c r="D6422" s="3">
        <v>184.06</v>
      </c>
      <c r="E6422" s="3">
        <v>191.08</v>
      </c>
      <c r="F6422" s="1"/>
    </row>
    <row r="6423" spans="1:6" x14ac:dyDescent="0.25">
      <c r="A6423" s="6">
        <v>6415</v>
      </c>
      <c r="B6423" s="2" t="s">
        <v>1913</v>
      </c>
      <c r="C6423" s="2" t="s">
        <v>9035</v>
      </c>
      <c r="D6423" s="3">
        <v>2391.08</v>
      </c>
      <c r="E6423" s="3">
        <v>2482.21</v>
      </c>
      <c r="F6423" s="1"/>
    </row>
    <row r="6424" spans="1:6" x14ac:dyDescent="0.25">
      <c r="A6424" s="6">
        <v>6416</v>
      </c>
      <c r="B6424" s="2" t="s">
        <v>1914</v>
      </c>
      <c r="C6424" s="2" t="s">
        <v>9035</v>
      </c>
      <c r="D6424" s="3">
        <v>2391.08</v>
      </c>
      <c r="E6424" s="3">
        <v>2482.21</v>
      </c>
      <c r="F6424" s="1"/>
    </row>
    <row r="6425" spans="1:6" x14ac:dyDescent="0.25">
      <c r="A6425" s="6">
        <v>6417</v>
      </c>
      <c r="B6425" s="2" t="s">
        <v>1915</v>
      </c>
      <c r="C6425" s="2" t="s">
        <v>9035</v>
      </c>
      <c r="D6425" s="3">
        <v>2576.06</v>
      </c>
      <c r="E6425" s="3">
        <v>2674.24</v>
      </c>
      <c r="F6425" s="1"/>
    </row>
    <row r="6426" spans="1:6" x14ac:dyDescent="0.25">
      <c r="A6426" s="6">
        <v>6418</v>
      </c>
      <c r="B6426" s="2" t="s">
        <v>1916</v>
      </c>
      <c r="C6426" s="2" t="s">
        <v>9035</v>
      </c>
      <c r="D6426" s="3">
        <v>2312.7399999999998</v>
      </c>
      <c r="E6426" s="3">
        <v>2400.88</v>
      </c>
      <c r="F6426" s="1"/>
    </row>
    <row r="6427" spans="1:6" x14ac:dyDescent="0.25">
      <c r="A6427" s="6">
        <v>6419</v>
      </c>
      <c r="B6427" s="2" t="s">
        <v>1917</v>
      </c>
      <c r="C6427" s="2" t="s">
        <v>9035</v>
      </c>
      <c r="D6427" s="3">
        <v>2576.06</v>
      </c>
      <c r="E6427" s="3">
        <v>2674.24</v>
      </c>
      <c r="F6427" s="1"/>
    </row>
    <row r="6428" spans="1:6" x14ac:dyDescent="0.25">
      <c r="A6428" s="6">
        <v>6420</v>
      </c>
      <c r="B6428" s="2" t="s">
        <v>1918</v>
      </c>
      <c r="C6428" s="2" t="s">
        <v>9035</v>
      </c>
      <c r="D6428" s="3">
        <v>1987.18</v>
      </c>
      <c r="E6428" s="3">
        <v>2062.92</v>
      </c>
      <c r="F6428" s="1"/>
    </row>
    <row r="6429" spans="1:6" x14ac:dyDescent="0.25">
      <c r="A6429" s="6">
        <v>6421</v>
      </c>
      <c r="B6429" s="2" t="s">
        <v>1919</v>
      </c>
      <c r="C6429" s="2" t="s">
        <v>9035</v>
      </c>
      <c r="D6429" s="3">
        <v>1800.59</v>
      </c>
      <c r="E6429" s="3">
        <v>1869.21</v>
      </c>
      <c r="F6429" s="1"/>
    </row>
    <row r="6430" spans="1:6" x14ac:dyDescent="0.25">
      <c r="A6430" s="6">
        <v>6422</v>
      </c>
      <c r="B6430" s="2" t="s">
        <v>1920</v>
      </c>
      <c r="C6430" s="2" t="s">
        <v>9035</v>
      </c>
      <c r="D6430" s="3">
        <v>2079.21</v>
      </c>
      <c r="E6430" s="3">
        <v>2158.46</v>
      </c>
      <c r="F6430" s="1"/>
    </row>
    <row r="6431" spans="1:6" x14ac:dyDescent="0.25">
      <c r="A6431" s="6">
        <v>6423</v>
      </c>
      <c r="B6431" s="2" t="s">
        <v>1921</v>
      </c>
      <c r="C6431" s="2" t="s">
        <v>9035</v>
      </c>
      <c r="D6431" s="3">
        <v>1862.82</v>
      </c>
      <c r="E6431" s="3">
        <v>1933.82</v>
      </c>
      <c r="F6431" s="1"/>
    </row>
    <row r="6432" spans="1:6" x14ac:dyDescent="0.25">
      <c r="A6432" s="6">
        <v>6424</v>
      </c>
      <c r="B6432" s="2" t="s">
        <v>1922</v>
      </c>
      <c r="C6432" s="2" t="s">
        <v>9035</v>
      </c>
      <c r="D6432" s="3">
        <v>1862.82</v>
      </c>
      <c r="E6432" s="3">
        <v>1933.82</v>
      </c>
      <c r="F6432" s="1"/>
    </row>
    <row r="6433" spans="1:6" x14ac:dyDescent="0.25">
      <c r="A6433" s="6">
        <v>6425</v>
      </c>
      <c r="B6433" s="2" t="s">
        <v>1923</v>
      </c>
      <c r="C6433" s="2" t="s">
        <v>9035</v>
      </c>
      <c r="D6433" s="3">
        <v>92.84</v>
      </c>
      <c r="E6433" s="3">
        <v>96.37</v>
      </c>
      <c r="F6433" s="1"/>
    </row>
    <row r="6434" spans="1:6" x14ac:dyDescent="0.25">
      <c r="A6434" s="6">
        <v>6426</v>
      </c>
      <c r="B6434" s="2" t="s">
        <v>1924</v>
      </c>
      <c r="C6434" s="2" t="s">
        <v>9035</v>
      </c>
      <c r="D6434" s="3">
        <v>136.32</v>
      </c>
      <c r="E6434" s="3">
        <v>141.52000000000001</v>
      </c>
      <c r="F6434" s="1"/>
    </row>
    <row r="6435" spans="1:6" x14ac:dyDescent="0.25">
      <c r="A6435" s="6">
        <v>6427</v>
      </c>
      <c r="B6435" s="2" t="s">
        <v>1925</v>
      </c>
      <c r="C6435" s="2" t="s">
        <v>9035</v>
      </c>
      <c r="D6435" s="3">
        <v>128.72999999999999</v>
      </c>
      <c r="E6435" s="3">
        <v>133.63</v>
      </c>
      <c r="F6435" s="1"/>
    </row>
    <row r="6436" spans="1:6" x14ac:dyDescent="0.25">
      <c r="A6436" s="6">
        <v>6428</v>
      </c>
      <c r="B6436" s="2" t="s">
        <v>17692</v>
      </c>
      <c r="C6436" s="2" t="s">
        <v>9035</v>
      </c>
      <c r="D6436" s="3">
        <v>86.05</v>
      </c>
      <c r="E6436" s="3">
        <v>89.33</v>
      </c>
      <c r="F6436" s="1"/>
    </row>
    <row r="6437" spans="1:6" x14ac:dyDescent="0.25">
      <c r="A6437" s="6">
        <v>6429</v>
      </c>
      <c r="B6437" s="2" t="s">
        <v>1926</v>
      </c>
      <c r="C6437" s="2" t="s">
        <v>9035</v>
      </c>
      <c r="D6437" s="3">
        <v>61.32</v>
      </c>
      <c r="E6437" s="3">
        <v>63.65</v>
      </c>
      <c r="F6437" s="1"/>
    </row>
    <row r="6438" spans="1:6" x14ac:dyDescent="0.25">
      <c r="A6438" s="6">
        <v>6430</v>
      </c>
      <c r="B6438" s="2" t="s">
        <v>17693</v>
      </c>
      <c r="C6438" s="2" t="s">
        <v>9035</v>
      </c>
      <c r="D6438" s="3">
        <v>56.09</v>
      </c>
      <c r="E6438" s="3">
        <v>56.09</v>
      </c>
      <c r="F6438" s="1"/>
    </row>
    <row r="6439" spans="1:6" x14ac:dyDescent="0.25">
      <c r="A6439" s="6">
        <v>6431</v>
      </c>
      <c r="B6439" s="2" t="s">
        <v>17694</v>
      </c>
      <c r="C6439" s="2" t="s">
        <v>9035</v>
      </c>
      <c r="D6439" s="3">
        <v>53.47</v>
      </c>
      <c r="E6439" s="3">
        <v>53.47</v>
      </c>
      <c r="F6439" s="1"/>
    </row>
    <row r="6440" spans="1:6" x14ac:dyDescent="0.25">
      <c r="A6440" s="6">
        <v>6432</v>
      </c>
      <c r="B6440" s="2" t="s">
        <v>1927</v>
      </c>
      <c r="C6440" s="2" t="s">
        <v>9035</v>
      </c>
      <c r="D6440" s="3">
        <v>248.02</v>
      </c>
      <c r="E6440" s="3">
        <v>257.48</v>
      </c>
      <c r="F6440" s="1"/>
    </row>
    <row r="6441" spans="1:6" x14ac:dyDescent="0.25">
      <c r="A6441" s="6">
        <v>6433</v>
      </c>
      <c r="B6441" s="2" t="s">
        <v>1928</v>
      </c>
      <c r="C6441" s="2" t="s">
        <v>9035</v>
      </c>
      <c r="D6441" s="3">
        <v>243.77</v>
      </c>
      <c r="E6441" s="3">
        <v>253.06</v>
      </c>
      <c r="F6441" s="1"/>
    </row>
    <row r="6442" spans="1:6" x14ac:dyDescent="0.25">
      <c r="A6442" s="6">
        <v>6434</v>
      </c>
      <c r="B6442" s="2" t="s">
        <v>1929</v>
      </c>
      <c r="C6442" s="2" t="s">
        <v>9035</v>
      </c>
      <c r="D6442" s="3">
        <v>404.82</v>
      </c>
      <c r="E6442" s="3">
        <v>420.25</v>
      </c>
      <c r="F6442" s="1"/>
    </row>
    <row r="6443" spans="1:6" x14ac:dyDescent="0.25">
      <c r="A6443" s="6">
        <v>6435</v>
      </c>
      <c r="B6443" s="2" t="s">
        <v>1930</v>
      </c>
      <c r="C6443" s="2" t="s">
        <v>9035</v>
      </c>
      <c r="D6443" s="3">
        <v>334.88</v>
      </c>
      <c r="E6443" s="3">
        <v>347.64</v>
      </c>
      <c r="F6443" s="1"/>
    </row>
    <row r="6444" spans="1:6" x14ac:dyDescent="0.25">
      <c r="A6444" s="6">
        <v>6436</v>
      </c>
      <c r="B6444" s="2" t="s">
        <v>1931</v>
      </c>
      <c r="C6444" s="2" t="s">
        <v>9035</v>
      </c>
      <c r="D6444" s="3">
        <v>150.01</v>
      </c>
      <c r="E6444" s="3">
        <v>155.72999999999999</v>
      </c>
      <c r="F6444" s="1"/>
    </row>
    <row r="6445" spans="1:6" x14ac:dyDescent="0.25">
      <c r="A6445" s="6">
        <v>6437</v>
      </c>
      <c r="B6445" s="2" t="s">
        <v>17695</v>
      </c>
      <c r="C6445" s="2" t="s">
        <v>9035</v>
      </c>
      <c r="D6445" s="3">
        <v>32.93</v>
      </c>
      <c r="E6445" s="3">
        <v>32.93</v>
      </c>
      <c r="F6445" s="1"/>
    </row>
    <row r="6446" spans="1:6" x14ac:dyDescent="0.25">
      <c r="A6446" s="6">
        <v>6438</v>
      </c>
      <c r="B6446" s="2" t="s">
        <v>1932</v>
      </c>
      <c r="C6446" s="2" t="s">
        <v>9035</v>
      </c>
      <c r="D6446" s="3">
        <v>410.69</v>
      </c>
      <c r="E6446" s="3">
        <v>426.34</v>
      </c>
      <c r="F6446" s="1"/>
    </row>
    <row r="6447" spans="1:6" x14ac:dyDescent="0.25">
      <c r="A6447" s="6">
        <v>6439</v>
      </c>
      <c r="B6447" s="2" t="s">
        <v>1933</v>
      </c>
      <c r="C6447" s="2" t="s">
        <v>9035</v>
      </c>
      <c r="D6447" s="3">
        <v>366.4</v>
      </c>
      <c r="E6447" s="3">
        <v>380.36</v>
      </c>
      <c r="F6447" s="1"/>
    </row>
    <row r="6448" spans="1:6" x14ac:dyDescent="0.25">
      <c r="A6448" s="6">
        <v>6440</v>
      </c>
      <c r="B6448" s="2" t="s">
        <v>1934</v>
      </c>
      <c r="C6448" s="2" t="s">
        <v>9035</v>
      </c>
      <c r="D6448" s="3">
        <v>307.61</v>
      </c>
      <c r="E6448" s="3">
        <v>319.33999999999997</v>
      </c>
      <c r="F6448" s="1"/>
    </row>
    <row r="6449" spans="1:6" x14ac:dyDescent="0.25">
      <c r="A6449" s="6">
        <v>6441</v>
      </c>
      <c r="B6449" s="2" t="s">
        <v>1935</v>
      </c>
      <c r="C6449" s="2" t="s">
        <v>9035</v>
      </c>
      <c r="D6449" s="3">
        <v>321.3</v>
      </c>
      <c r="E6449" s="3">
        <v>333.55</v>
      </c>
      <c r="F6449" s="1"/>
    </row>
    <row r="6450" spans="1:6" x14ac:dyDescent="0.25">
      <c r="A6450" s="6">
        <v>6442</v>
      </c>
      <c r="B6450" s="2" t="s">
        <v>1936</v>
      </c>
      <c r="C6450" s="2" t="s">
        <v>9035</v>
      </c>
      <c r="D6450" s="3">
        <v>269.31</v>
      </c>
      <c r="E6450" s="3">
        <v>279.57</v>
      </c>
      <c r="F6450" s="1"/>
    </row>
    <row r="6451" spans="1:6" x14ac:dyDescent="0.25">
      <c r="A6451" s="6">
        <v>6443</v>
      </c>
      <c r="B6451" s="2" t="s">
        <v>1937</v>
      </c>
      <c r="C6451" s="2" t="s">
        <v>9035</v>
      </c>
      <c r="D6451" s="3">
        <v>348.57</v>
      </c>
      <c r="E6451" s="3">
        <v>361.85</v>
      </c>
      <c r="F6451" s="1"/>
    </row>
    <row r="6452" spans="1:6" x14ac:dyDescent="0.25">
      <c r="A6452" s="6">
        <v>6444</v>
      </c>
      <c r="B6452" s="2" t="s">
        <v>1938</v>
      </c>
      <c r="C6452" s="2" t="s">
        <v>9035</v>
      </c>
      <c r="D6452" s="3">
        <v>321.3</v>
      </c>
      <c r="E6452" s="3">
        <v>333.55</v>
      </c>
      <c r="F6452" s="1"/>
    </row>
    <row r="6453" spans="1:6" x14ac:dyDescent="0.25">
      <c r="A6453" s="6">
        <v>6445</v>
      </c>
      <c r="B6453" s="2" t="s">
        <v>1939</v>
      </c>
      <c r="C6453" s="2" t="s">
        <v>9035</v>
      </c>
      <c r="D6453" s="3">
        <v>269.31</v>
      </c>
      <c r="E6453" s="3">
        <v>279.57</v>
      </c>
      <c r="F6453" s="1"/>
    </row>
    <row r="6454" spans="1:6" x14ac:dyDescent="0.25">
      <c r="A6454" s="6">
        <v>6446</v>
      </c>
      <c r="B6454" s="2" t="s">
        <v>1940</v>
      </c>
      <c r="C6454" s="2" t="s">
        <v>9035</v>
      </c>
      <c r="D6454" s="3">
        <v>272.64</v>
      </c>
      <c r="E6454" s="3">
        <v>283.02999999999997</v>
      </c>
      <c r="F6454" s="1"/>
    </row>
    <row r="6455" spans="1:6" x14ac:dyDescent="0.25">
      <c r="A6455" s="6">
        <v>6447</v>
      </c>
      <c r="B6455" s="2" t="s">
        <v>1941</v>
      </c>
      <c r="C6455" s="2" t="s">
        <v>9035</v>
      </c>
      <c r="D6455" s="3">
        <v>207.07</v>
      </c>
      <c r="E6455" s="3">
        <v>214.96</v>
      </c>
      <c r="F6455" s="1"/>
    </row>
    <row r="6456" spans="1:6" x14ac:dyDescent="0.25">
      <c r="A6456" s="6">
        <v>6448</v>
      </c>
      <c r="B6456" s="2" t="s">
        <v>1942</v>
      </c>
      <c r="C6456" s="2" t="s">
        <v>9035</v>
      </c>
      <c r="D6456" s="3">
        <v>154.27000000000001</v>
      </c>
      <c r="E6456" s="3">
        <v>160.15</v>
      </c>
      <c r="F6456" s="1"/>
    </row>
    <row r="6457" spans="1:6" x14ac:dyDescent="0.25">
      <c r="A6457" s="6">
        <v>6449</v>
      </c>
      <c r="B6457" s="2" t="s">
        <v>1943</v>
      </c>
      <c r="C6457" s="2" t="s">
        <v>9035</v>
      </c>
      <c r="D6457" s="3">
        <v>104</v>
      </c>
      <c r="E6457" s="3">
        <v>107.96</v>
      </c>
      <c r="F6457" s="1"/>
    </row>
    <row r="6458" spans="1:6" x14ac:dyDescent="0.25">
      <c r="A6458" s="6">
        <v>6450</v>
      </c>
      <c r="B6458" s="2" t="s">
        <v>1944</v>
      </c>
      <c r="C6458" s="2" t="s">
        <v>9035</v>
      </c>
      <c r="D6458" s="3">
        <v>314.39999999999998</v>
      </c>
      <c r="E6458" s="3">
        <v>326.38</v>
      </c>
      <c r="F6458" s="1"/>
    </row>
    <row r="6459" spans="1:6" x14ac:dyDescent="0.25">
      <c r="A6459" s="6">
        <v>6451</v>
      </c>
      <c r="B6459" s="2" t="s">
        <v>17696</v>
      </c>
      <c r="C6459" s="2" t="s">
        <v>17697</v>
      </c>
      <c r="D6459" s="3">
        <v>263.32</v>
      </c>
      <c r="E6459" s="3">
        <v>273.36</v>
      </c>
      <c r="F6459" s="1"/>
    </row>
    <row r="6460" spans="1:6" x14ac:dyDescent="0.25">
      <c r="A6460" s="6">
        <v>6452</v>
      </c>
      <c r="B6460" s="2" t="s">
        <v>17698</v>
      </c>
      <c r="C6460" s="2" t="s">
        <v>9035</v>
      </c>
      <c r="D6460" s="3">
        <v>272.64</v>
      </c>
      <c r="E6460" s="3">
        <v>283.02999999999997</v>
      </c>
      <c r="F6460" s="1"/>
    </row>
    <row r="6461" spans="1:6" x14ac:dyDescent="0.25">
      <c r="A6461" s="6">
        <v>6453</v>
      </c>
      <c r="B6461" s="2" t="s">
        <v>17699</v>
      </c>
      <c r="C6461" s="2" t="s">
        <v>9035</v>
      </c>
      <c r="D6461" s="3">
        <v>118.36</v>
      </c>
      <c r="E6461" s="3">
        <v>118.36</v>
      </c>
      <c r="F6461" s="1"/>
    </row>
    <row r="6462" spans="1:6" x14ac:dyDescent="0.25">
      <c r="A6462" s="6">
        <v>6454</v>
      </c>
      <c r="B6462" s="2" t="s">
        <v>1945</v>
      </c>
      <c r="C6462" s="2" t="s">
        <v>9035</v>
      </c>
      <c r="D6462" s="3">
        <v>218.11</v>
      </c>
      <c r="E6462" s="3">
        <v>226.43</v>
      </c>
      <c r="F6462" s="1"/>
    </row>
    <row r="6463" spans="1:6" x14ac:dyDescent="0.25">
      <c r="A6463" s="6">
        <v>6455</v>
      </c>
      <c r="B6463" s="2" t="s">
        <v>1946</v>
      </c>
      <c r="C6463" s="2" t="s">
        <v>9035</v>
      </c>
      <c r="D6463" s="3">
        <v>1054.9100000000001</v>
      </c>
      <c r="E6463" s="3">
        <v>1095.1099999999999</v>
      </c>
      <c r="F6463" s="1"/>
    </row>
    <row r="6464" spans="1:6" x14ac:dyDescent="0.25">
      <c r="A6464" s="6">
        <v>6456</v>
      </c>
      <c r="B6464" s="2" t="s">
        <v>1947</v>
      </c>
      <c r="C6464" s="2" t="s">
        <v>9035</v>
      </c>
      <c r="D6464" s="3">
        <v>385.15</v>
      </c>
      <c r="E6464" s="3">
        <v>399.83</v>
      </c>
      <c r="F6464" s="1"/>
    </row>
    <row r="6465" spans="1:6" x14ac:dyDescent="0.25">
      <c r="A6465" s="6">
        <v>6457</v>
      </c>
      <c r="B6465" s="2" t="s">
        <v>1948</v>
      </c>
      <c r="C6465" s="2" t="s">
        <v>9035</v>
      </c>
      <c r="D6465" s="3">
        <v>455.9</v>
      </c>
      <c r="E6465" s="3">
        <v>473.27</v>
      </c>
      <c r="F6465" s="1"/>
    </row>
    <row r="6466" spans="1:6" x14ac:dyDescent="0.25">
      <c r="A6466" s="6">
        <v>6458</v>
      </c>
      <c r="B6466" s="2" t="s">
        <v>17700</v>
      </c>
      <c r="C6466" s="2" t="s">
        <v>9035</v>
      </c>
      <c r="D6466" s="3">
        <v>127</v>
      </c>
      <c r="E6466" s="3">
        <v>131.84</v>
      </c>
      <c r="F6466" s="1"/>
    </row>
    <row r="6467" spans="1:6" x14ac:dyDescent="0.25">
      <c r="A6467" s="6">
        <v>6459</v>
      </c>
      <c r="B6467" s="2" t="s">
        <v>1949</v>
      </c>
      <c r="C6467" s="2" t="s">
        <v>9035</v>
      </c>
      <c r="D6467" s="3">
        <v>1041.33</v>
      </c>
      <c r="E6467" s="3">
        <v>1081.02</v>
      </c>
      <c r="F6467" s="1"/>
    </row>
    <row r="6468" spans="1:6" x14ac:dyDescent="0.25">
      <c r="A6468" s="6">
        <v>6460</v>
      </c>
      <c r="B6468" s="2" t="s">
        <v>1950</v>
      </c>
      <c r="C6468" s="2" t="s">
        <v>9035</v>
      </c>
      <c r="D6468" s="3">
        <v>953.56</v>
      </c>
      <c r="E6468" s="3">
        <v>989.9</v>
      </c>
      <c r="F6468" s="1"/>
    </row>
    <row r="6469" spans="1:6" x14ac:dyDescent="0.25">
      <c r="A6469" s="6">
        <v>6461</v>
      </c>
      <c r="B6469" s="2" t="s">
        <v>17701</v>
      </c>
      <c r="C6469" s="2" t="s">
        <v>9035</v>
      </c>
      <c r="D6469" s="3">
        <v>74.989999999999995</v>
      </c>
      <c r="E6469" s="3">
        <v>74.989999999999995</v>
      </c>
      <c r="F6469" s="1"/>
    </row>
    <row r="6470" spans="1:6" x14ac:dyDescent="0.25">
      <c r="A6470" s="6">
        <v>6462</v>
      </c>
      <c r="B6470" s="2" t="s">
        <v>17702</v>
      </c>
      <c r="C6470" s="2" t="s">
        <v>9035</v>
      </c>
      <c r="D6470" s="3">
        <v>80.069999999999993</v>
      </c>
      <c r="E6470" s="3">
        <v>83.12</v>
      </c>
      <c r="F6470" s="1"/>
    </row>
    <row r="6471" spans="1:6" x14ac:dyDescent="0.25">
      <c r="A6471" s="6">
        <v>6463</v>
      </c>
      <c r="B6471" s="2" t="s">
        <v>17703</v>
      </c>
      <c r="C6471" s="2" t="s">
        <v>9035</v>
      </c>
      <c r="D6471" s="3">
        <v>70.760000000000005</v>
      </c>
      <c r="E6471" s="3">
        <v>70.760000000000005</v>
      </c>
      <c r="F6471" s="1"/>
    </row>
    <row r="6472" spans="1:6" x14ac:dyDescent="0.25">
      <c r="A6472" s="6">
        <v>6464</v>
      </c>
      <c r="B6472" s="2" t="s">
        <v>17704</v>
      </c>
      <c r="C6472" s="2" t="s">
        <v>9035</v>
      </c>
      <c r="D6472" s="3">
        <v>156.02000000000001</v>
      </c>
      <c r="E6472" s="3">
        <v>156.02000000000001</v>
      </c>
      <c r="F6472" s="1"/>
    </row>
    <row r="6473" spans="1:6" x14ac:dyDescent="0.25">
      <c r="A6473" s="6">
        <v>6465</v>
      </c>
      <c r="B6473" s="2" t="s">
        <v>17705</v>
      </c>
      <c r="C6473" s="2" t="s">
        <v>9035</v>
      </c>
      <c r="D6473" s="3">
        <v>152.91999999999999</v>
      </c>
      <c r="E6473" s="3">
        <v>152.91999999999999</v>
      </c>
      <c r="F6473" s="1"/>
    </row>
    <row r="6474" spans="1:6" x14ac:dyDescent="0.25">
      <c r="A6474" s="6">
        <v>6466</v>
      </c>
      <c r="B6474" s="2" t="s">
        <v>17706</v>
      </c>
      <c r="C6474" s="2" t="s">
        <v>9035</v>
      </c>
      <c r="D6474" s="3">
        <v>153.35</v>
      </c>
      <c r="E6474" s="3">
        <v>159.19</v>
      </c>
      <c r="F6474" s="1"/>
    </row>
    <row r="6475" spans="1:6" x14ac:dyDescent="0.25">
      <c r="A6475" s="6">
        <v>6467</v>
      </c>
      <c r="B6475" s="2" t="s">
        <v>1951</v>
      </c>
      <c r="C6475" s="2" t="s">
        <v>9133</v>
      </c>
      <c r="D6475" s="3">
        <v>2.5299999999999998</v>
      </c>
      <c r="E6475" s="3">
        <v>2.63</v>
      </c>
      <c r="F6475" s="1"/>
    </row>
    <row r="6476" spans="1:6" x14ac:dyDescent="0.25">
      <c r="A6476" s="6">
        <v>6468</v>
      </c>
      <c r="B6476" s="2" t="s">
        <v>1952</v>
      </c>
      <c r="C6476" s="2" t="s">
        <v>9035</v>
      </c>
      <c r="D6476" s="3">
        <v>322.91000000000003</v>
      </c>
      <c r="E6476" s="3">
        <v>335.22</v>
      </c>
      <c r="F6476" s="1"/>
    </row>
    <row r="6477" spans="1:6" x14ac:dyDescent="0.25">
      <c r="A6477" s="6">
        <v>6469</v>
      </c>
      <c r="B6477" s="2" t="s">
        <v>1953</v>
      </c>
      <c r="C6477" s="2" t="s">
        <v>9035</v>
      </c>
      <c r="D6477" s="3">
        <v>388.6</v>
      </c>
      <c r="E6477" s="3">
        <v>403.41</v>
      </c>
      <c r="F6477" s="1"/>
    </row>
    <row r="6478" spans="1:6" x14ac:dyDescent="0.25">
      <c r="A6478" s="6">
        <v>6470</v>
      </c>
      <c r="B6478" s="2" t="s">
        <v>1954</v>
      </c>
      <c r="C6478" s="2" t="s">
        <v>9035</v>
      </c>
      <c r="D6478" s="3">
        <v>800.21</v>
      </c>
      <c r="E6478" s="3">
        <v>830.71</v>
      </c>
      <c r="F6478" s="1"/>
    </row>
    <row r="6479" spans="1:6" x14ac:dyDescent="0.25">
      <c r="A6479" s="6">
        <v>6471</v>
      </c>
      <c r="B6479" s="2" t="s">
        <v>1955</v>
      </c>
      <c r="C6479" s="2" t="s">
        <v>9035</v>
      </c>
      <c r="D6479" s="3">
        <v>3507.42</v>
      </c>
      <c r="E6479" s="3">
        <v>3641.09</v>
      </c>
      <c r="F6479" s="1"/>
    </row>
    <row r="6480" spans="1:6" x14ac:dyDescent="0.25">
      <c r="A6480" s="6">
        <v>6472</v>
      </c>
      <c r="B6480" s="2" t="s">
        <v>1956</v>
      </c>
      <c r="C6480" s="2" t="s">
        <v>9035</v>
      </c>
      <c r="D6480" s="3">
        <v>71.55</v>
      </c>
      <c r="E6480" s="3">
        <v>74.28</v>
      </c>
      <c r="F6480" s="1"/>
    </row>
    <row r="6481" spans="1:6" x14ac:dyDescent="0.25">
      <c r="A6481" s="6">
        <v>6473</v>
      </c>
      <c r="B6481" s="2" t="s">
        <v>1957</v>
      </c>
      <c r="C6481" s="2" t="s">
        <v>9035</v>
      </c>
      <c r="D6481" s="3">
        <v>418.4</v>
      </c>
      <c r="E6481" s="3">
        <v>434.34</v>
      </c>
      <c r="F6481" s="1"/>
    </row>
    <row r="6482" spans="1:6" x14ac:dyDescent="0.25">
      <c r="A6482" s="6">
        <v>6474</v>
      </c>
      <c r="B6482" s="2" t="s">
        <v>17707</v>
      </c>
      <c r="C6482" s="2" t="s">
        <v>9035</v>
      </c>
      <c r="D6482" s="3">
        <v>213.86</v>
      </c>
      <c r="E6482" s="3">
        <v>222.01</v>
      </c>
      <c r="F6482" s="1"/>
    </row>
    <row r="6483" spans="1:6" x14ac:dyDescent="0.25">
      <c r="A6483" s="6">
        <v>6475</v>
      </c>
      <c r="B6483" s="2" t="s">
        <v>17708</v>
      </c>
      <c r="C6483" s="2" t="s">
        <v>9035</v>
      </c>
      <c r="D6483" s="3">
        <v>119.18</v>
      </c>
      <c r="E6483" s="3">
        <v>119.18</v>
      </c>
      <c r="F6483" s="1"/>
    </row>
    <row r="6484" spans="1:6" x14ac:dyDescent="0.25">
      <c r="A6484" s="6">
        <v>6476</v>
      </c>
      <c r="B6484" s="2" t="s">
        <v>17709</v>
      </c>
      <c r="C6484" s="2" t="s">
        <v>9035</v>
      </c>
      <c r="D6484" s="3">
        <v>202.65</v>
      </c>
      <c r="E6484" s="3">
        <v>202.65</v>
      </c>
      <c r="F6484" s="1"/>
    </row>
    <row r="6485" spans="1:6" x14ac:dyDescent="0.25">
      <c r="A6485" s="6">
        <v>6477</v>
      </c>
      <c r="B6485" s="2" t="s">
        <v>17710</v>
      </c>
      <c r="C6485" s="2" t="s">
        <v>9133</v>
      </c>
      <c r="D6485" s="3">
        <v>23.81</v>
      </c>
      <c r="E6485" s="3">
        <v>24.72</v>
      </c>
      <c r="F6485" s="1"/>
    </row>
    <row r="6486" spans="1:6" x14ac:dyDescent="0.25">
      <c r="A6486" s="6">
        <v>6478</v>
      </c>
      <c r="B6486" s="2" t="s">
        <v>1958</v>
      </c>
      <c r="C6486" s="2" t="s">
        <v>9093</v>
      </c>
      <c r="D6486" s="3">
        <v>1283.3699999999999</v>
      </c>
      <c r="E6486" s="3">
        <v>1332.29</v>
      </c>
      <c r="F6486" s="1"/>
    </row>
    <row r="6487" spans="1:6" x14ac:dyDescent="0.25">
      <c r="A6487" s="6">
        <v>6479</v>
      </c>
      <c r="B6487" s="2" t="s">
        <v>1959</v>
      </c>
      <c r="C6487" s="2" t="s">
        <v>9035</v>
      </c>
      <c r="D6487" s="3">
        <v>543.66999999999996</v>
      </c>
      <c r="E6487" s="3">
        <v>564.39</v>
      </c>
      <c r="F6487" s="1"/>
    </row>
    <row r="6488" spans="1:6" x14ac:dyDescent="0.25">
      <c r="A6488" s="6">
        <v>6480</v>
      </c>
      <c r="B6488" s="2" t="s">
        <v>1960</v>
      </c>
      <c r="C6488" s="2" t="s">
        <v>9017</v>
      </c>
      <c r="D6488" s="3">
        <v>19.559999999999999</v>
      </c>
      <c r="E6488" s="3">
        <v>20.3</v>
      </c>
      <c r="F6488" s="1"/>
    </row>
    <row r="6489" spans="1:6" x14ac:dyDescent="0.25">
      <c r="A6489" s="6">
        <v>6481</v>
      </c>
      <c r="B6489" s="2" t="s">
        <v>1961</v>
      </c>
      <c r="C6489" s="2" t="s">
        <v>9035</v>
      </c>
      <c r="D6489" s="3">
        <v>112.51</v>
      </c>
      <c r="E6489" s="3">
        <v>116.8</v>
      </c>
      <c r="F6489" s="1"/>
    </row>
    <row r="6490" spans="1:6" x14ac:dyDescent="0.25">
      <c r="A6490" s="6">
        <v>6482</v>
      </c>
      <c r="B6490" s="2" t="s">
        <v>1962</v>
      </c>
      <c r="C6490" s="2" t="s">
        <v>9035</v>
      </c>
      <c r="D6490" s="3">
        <v>214.78</v>
      </c>
      <c r="E6490" s="3">
        <v>222.96</v>
      </c>
      <c r="F6490" s="1"/>
    </row>
    <row r="6491" spans="1:6" x14ac:dyDescent="0.25">
      <c r="A6491" s="6">
        <v>6483</v>
      </c>
      <c r="B6491" s="2" t="s">
        <v>1963</v>
      </c>
      <c r="C6491" s="2" t="s">
        <v>9035</v>
      </c>
      <c r="D6491" s="3">
        <v>501.91</v>
      </c>
      <c r="E6491" s="3">
        <v>521.04</v>
      </c>
      <c r="F6491" s="1"/>
    </row>
    <row r="6492" spans="1:6" x14ac:dyDescent="0.25">
      <c r="A6492" s="6">
        <v>6484</v>
      </c>
      <c r="B6492" s="2" t="s">
        <v>17711</v>
      </c>
      <c r="C6492" s="2" t="s">
        <v>9035</v>
      </c>
      <c r="D6492" s="3">
        <v>99.29</v>
      </c>
      <c r="E6492" s="3">
        <v>99.29</v>
      </c>
      <c r="F6492" s="1"/>
    </row>
    <row r="6493" spans="1:6" x14ac:dyDescent="0.25">
      <c r="A6493" s="6">
        <v>6485</v>
      </c>
      <c r="B6493" s="2" t="s">
        <v>1964</v>
      </c>
      <c r="C6493" s="2" t="s">
        <v>9035</v>
      </c>
      <c r="D6493" s="3">
        <v>405.63</v>
      </c>
      <c r="E6493" s="3">
        <v>421.09</v>
      </c>
      <c r="F6493" s="1"/>
    </row>
    <row r="6494" spans="1:6" x14ac:dyDescent="0.25">
      <c r="A6494" s="6">
        <v>6486</v>
      </c>
      <c r="B6494" s="2" t="s">
        <v>1965</v>
      </c>
      <c r="C6494" s="2" t="s">
        <v>9035</v>
      </c>
      <c r="D6494" s="3">
        <v>321.3</v>
      </c>
      <c r="E6494" s="3">
        <v>333.55</v>
      </c>
      <c r="F6494" s="1"/>
    </row>
    <row r="6495" spans="1:6" x14ac:dyDescent="0.25">
      <c r="A6495" s="6">
        <v>6487</v>
      </c>
      <c r="B6495" s="2" t="s">
        <v>1966</v>
      </c>
      <c r="C6495" s="2" t="s">
        <v>9035</v>
      </c>
      <c r="D6495" s="3">
        <v>166.12</v>
      </c>
      <c r="E6495" s="3">
        <v>172.45</v>
      </c>
      <c r="F6495" s="1"/>
    </row>
    <row r="6496" spans="1:6" x14ac:dyDescent="0.25">
      <c r="A6496" s="6">
        <v>6488</v>
      </c>
      <c r="B6496" s="2" t="s">
        <v>17712</v>
      </c>
      <c r="C6496" s="2" t="s">
        <v>9035</v>
      </c>
      <c r="D6496" s="3">
        <v>91.23</v>
      </c>
      <c r="E6496" s="3">
        <v>94.7</v>
      </c>
      <c r="F6496" s="1"/>
    </row>
    <row r="6497" spans="1:6" x14ac:dyDescent="0.25">
      <c r="A6497" s="6">
        <v>6489</v>
      </c>
      <c r="B6497" s="2" t="s">
        <v>1967</v>
      </c>
      <c r="C6497" s="2" t="s">
        <v>9134</v>
      </c>
      <c r="D6497" s="3">
        <v>3306.33</v>
      </c>
      <c r="E6497" s="3">
        <v>3432.34</v>
      </c>
      <c r="F6497" s="1"/>
    </row>
    <row r="6498" spans="1:6" x14ac:dyDescent="0.25">
      <c r="A6498" s="6">
        <v>6490</v>
      </c>
      <c r="B6498" s="2" t="s">
        <v>1968</v>
      </c>
      <c r="C6498" s="2" t="s">
        <v>19</v>
      </c>
      <c r="D6498" s="3">
        <v>986.8</v>
      </c>
      <c r="E6498" s="3">
        <v>1024.4100000000001</v>
      </c>
      <c r="F6498" s="1"/>
    </row>
    <row r="6499" spans="1:6" x14ac:dyDescent="0.25">
      <c r="A6499" s="6">
        <v>6491</v>
      </c>
      <c r="B6499" s="2" t="s">
        <v>1969</v>
      </c>
      <c r="C6499" s="2" t="s">
        <v>9024</v>
      </c>
      <c r="D6499" s="3">
        <v>1338.71</v>
      </c>
      <c r="E6499" s="3">
        <v>1389.73</v>
      </c>
      <c r="F6499" s="1"/>
    </row>
    <row r="6500" spans="1:6" x14ac:dyDescent="0.25">
      <c r="A6500" s="6">
        <v>6492</v>
      </c>
      <c r="B6500" s="2" t="s">
        <v>1970</v>
      </c>
      <c r="C6500" s="2" t="s">
        <v>9024</v>
      </c>
      <c r="D6500" s="3">
        <v>572.66</v>
      </c>
      <c r="E6500" s="3">
        <v>594.49</v>
      </c>
      <c r="F6500" s="1"/>
    </row>
    <row r="6501" spans="1:6" x14ac:dyDescent="0.25">
      <c r="A6501" s="6">
        <v>6493</v>
      </c>
      <c r="B6501" s="2" t="s">
        <v>17713</v>
      </c>
      <c r="C6501" s="2" t="s">
        <v>9035</v>
      </c>
      <c r="D6501" s="3">
        <v>29.18</v>
      </c>
      <c r="E6501" s="3">
        <v>29.18</v>
      </c>
      <c r="F6501" s="1"/>
    </row>
    <row r="6502" spans="1:6" x14ac:dyDescent="0.25">
      <c r="A6502" s="6">
        <v>6494</v>
      </c>
      <c r="B6502" s="2" t="s">
        <v>1971</v>
      </c>
      <c r="C6502" s="2" t="s">
        <v>9024</v>
      </c>
      <c r="D6502" s="3">
        <v>1723.05</v>
      </c>
      <c r="E6502" s="3">
        <v>1788.72</v>
      </c>
      <c r="F6502" s="1"/>
    </row>
    <row r="6503" spans="1:6" x14ac:dyDescent="0.25">
      <c r="A6503" s="6">
        <v>6495</v>
      </c>
      <c r="B6503" s="2" t="s">
        <v>1972</v>
      </c>
      <c r="C6503" s="2" t="s">
        <v>9035</v>
      </c>
      <c r="D6503" s="3">
        <v>536.89</v>
      </c>
      <c r="E6503" s="3">
        <v>557.35</v>
      </c>
      <c r="F6503" s="1"/>
    </row>
    <row r="6504" spans="1:6" x14ac:dyDescent="0.25">
      <c r="A6504" s="6">
        <v>6496</v>
      </c>
      <c r="B6504" s="2" t="s">
        <v>1973</v>
      </c>
      <c r="C6504" s="2" t="s">
        <v>9035</v>
      </c>
      <c r="D6504" s="3">
        <v>1327.66</v>
      </c>
      <c r="E6504" s="3">
        <v>1378.26</v>
      </c>
      <c r="F6504" s="1"/>
    </row>
    <row r="6505" spans="1:6" x14ac:dyDescent="0.25">
      <c r="A6505" s="6">
        <v>6497</v>
      </c>
      <c r="B6505" s="2" t="s">
        <v>1974</v>
      </c>
      <c r="C6505" s="2" t="s">
        <v>9024</v>
      </c>
      <c r="D6505" s="3">
        <v>381.81</v>
      </c>
      <c r="E6505" s="3">
        <v>396.37</v>
      </c>
      <c r="F6505" s="1"/>
    </row>
    <row r="6506" spans="1:6" x14ac:dyDescent="0.25">
      <c r="A6506" s="6">
        <v>6498</v>
      </c>
      <c r="B6506" s="2" t="s">
        <v>1975</v>
      </c>
      <c r="C6506" s="2" t="s">
        <v>9135</v>
      </c>
      <c r="D6506" s="3">
        <v>806.08</v>
      </c>
      <c r="E6506" s="3">
        <v>836.8</v>
      </c>
      <c r="F6506" s="1"/>
    </row>
    <row r="6507" spans="1:6" x14ac:dyDescent="0.25">
      <c r="A6507" s="6">
        <v>6499</v>
      </c>
      <c r="B6507" s="2" t="s">
        <v>1976</v>
      </c>
      <c r="C6507" s="2" t="s">
        <v>9136</v>
      </c>
      <c r="D6507" s="3">
        <v>327.17</v>
      </c>
      <c r="E6507" s="3">
        <v>339.64</v>
      </c>
      <c r="F6507" s="1"/>
    </row>
    <row r="6508" spans="1:6" x14ac:dyDescent="0.25">
      <c r="A6508" s="6">
        <v>6500</v>
      </c>
      <c r="B6508" s="2" t="s">
        <v>1977</v>
      </c>
      <c r="C6508" s="2" t="s">
        <v>9137</v>
      </c>
      <c r="D6508" s="3">
        <v>327.17</v>
      </c>
      <c r="E6508" s="3">
        <v>339.64</v>
      </c>
      <c r="F6508" s="1"/>
    </row>
    <row r="6509" spans="1:6" x14ac:dyDescent="0.25">
      <c r="A6509" s="6">
        <v>6501</v>
      </c>
      <c r="B6509" s="2" t="s">
        <v>1978</v>
      </c>
      <c r="C6509" s="2" t="s">
        <v>9138</v>
      </c>
      <c r="D6509" s="3">
        <v>159.33000000000001</v>
      </c>
      <c r="E6509" s="3">
        <v>165.4</v>
      </c>
      <c r="F6509" s="1"/>
    </row>
    <row r="6510" spans="1:6" x14ac:dyDescent="0.25">
      <c r="A6510" s="6">
        <v>6502</v>
      </c>
      <c r="B6510" s="2" t="s">
        <v>1979</v>
      </c>
      <c r="C6510" s="2" t="s">
        <v>9138</v>
      </c>
      <c r="D6510" s="3">
        <v>159.33000000000001</v>
      </c>
      <c r="E6510" s="3">
        <v>165.4</v>
      </c>
      <c r="F6510" s="1"/>
    </row>
    <row r="6511" spans="1:6" x14ac:dyDescent="0.25">
      <c r="A6511" s="6">
        <v>6503</v>
      </c>
      <c r="B6511" s="2" t="s">
        <v>1980</v>
      </c>
      <c r="C6511" s="2" t="s">
        <v>9035</v>
      </c>
      <c r="D6511" s="3">
        <v>529.98</v>
      </c>
      <c r="E6511" s="3">
        <v>550.17999999999995</v>
      </c>
      <c r="F6511" s="1"/>
    </row>
    <row r="6512" spans="1:6" x14ac:dyDescent="0.25">
      <c r="A6512" s="6">
        <v>6504</v>
      </c>
      <c r="B6512" s="2" t="s">
        <v>17714</v>
      </c>
      <c r="C6512" s="2" t="s">
        <v>9139</v>
      </c>
      <c r="D6512" s="3">
        <v>200.28</v>
      </c>
      <c r="E6512" s="3">
        <v>207.92</v>
      </c>
      <c r="F6512" s="1"/>
    </row>
    <row r="6513" spans="1:6" x14ac:dyDescent="0.25">
      <c r="A6513" s="6">
        <v>6505</v>
      </c>
      <c r="B6513" s="2" t="s">
        <v>1981</v>
      </c>
      <c r="C6513" s="2" t="s">
        <v>9139</v>
      </c>
      <c r="D6513" s="3">
        <v>190.04</v>
      </c>
      <c r="E6513" s="3">
        <v>197.29</v>
      </c>
      <c r="F6513" s="1"/>
    </row>
    <row r="6514" spans="1:6" x14ac:dyDescent="0.25">
      <c r="A6514" s="6">
        <v>6506</v>
      </c>
      <c r="B6514" s="2" t="s">
        <v>1982</v>
      </c>
      <c r="C6514" s="2" t="s">
        <v>9139</v>
      </c>
      <c r="D6514" s="3">
        <v>184.87</v>
      </c>
      <c r="E6514" s="3">
        <v>191.91</v>
      </c>
      <c r="F6514" s="1"/>
    </row>
    <row r="6515" spans="1:6" x14ac:dyDescent="0.25">
      <c r="A6515" s="6">
        <v>6507</v>
      </c>
      <c r="B6515" s="2" t="s">
        <v>17715</v>
      </c>
      <c r="C6515" s="2" t="s">
        <v>9139</v>
      </c>
      <c r="D6515" s="3">
        <v>667.22</v>
      </c>
      <c r="E6515" s="3">
        <v>692.65</v>
      </c>
      <c r="F6515" s="1"/>
    </row>
    <row r="6516" spans="1:6" x14ac:dyDescent="0.25">
      <c r="A6516" s="6">
        <v>6508</v>
      </c>
      <c r="B6516" s="2" t="s">
        <v>1983</v>
      </c>
      <c r="C6516" s="2" t="s">
        <v>9140</v>
      </c>
      <c r="D6516" s="3">
        <v>2406.5</v>
      </c>
      <c r="E6516" s="3">
        <v>2498.21</v>
      </c>
      <c r="F6516" s="1"/>
    </row>
    <row r="6517" spans="1:6" x14ac:dyDescent="0.25">
      <c r="A6517" s="6">
        <v>6509</v>
      </c>
      <c r="B6517" s="2" t="s">
        <v>17716</v>
      </c>
      <c r="C6517" s="2" t="s">
        <v>9104</v>
      </c>
      <c r="D6517" s="3">
        <v>1006.36</v>
      </c>
      <c r="E6517" s="3">
        <v>1044.71</v>
      </c>
      <c r="F6517" s="1"/>
    </row>
    <row r="6518" spans="1:6" x14ac:dyDescent="0.25">
      <c r="A6518" s="6">
        <v>6510</v>
      </c>
      <c r="B6518" s="2" t="s">
        <v>17717</v>
      </c>
      <c r="C6518" s="2" t="s">
        <v>9104</v>
      </c>
      <c r="D6518" s="3">
        <v>1599.5</v>
      </c>
      <c r="E6518" s="3">
        <v>1660.46</v>
      </c>
      <c r="F6518" s="1"/>
    </row>
    <row r="6519" spans="1:6" x14ac:dyDescent="0.25">
      <c r="A6519" s="6">
        <v>6511</v>
      </c>
      <c r="B6519" s="2" t="s">
        <v>17718</v>
      </c>
      <c r="C6519" s="2" t="s">
        <v>9033</v>
      </c>
      <c r="D6519" s="3">
        <v>4641.58</v>
      </c>
      <c r="E6519" s="3">
        <v>4818.49</v>
      </c>
      <c r="F6519" s="1"/>
    </row>
    <row r="6520" spans="1:6" x14ac:dyDescent="0.25">
      <c r="A6520" s="6">
        <v>6512</v>
      </c>
      <c r="B6520" s="2" t="s">
        <v>17719</v>
      </c>
      <c r="C6520" s="2" t="s">
        <v>17720</v>
      </c>
      <c r="D6520" s="3">
        <v>3647.99</v>
      </c>
      <c r="E6520" s="3">
        <v>3787.03</v>
      </c>
      <c r="F6520" s="1"/>
    </row>
    <row r="6521" spans="1:6" x14ac:dyDescent="0.25">
      <c r="A6521" s="6">
        <v>6513</v>
      </c>
      <c r="B6521" s="2" t="s">
        <v>17721</v>
      </c>
      <c r="C6521" s="2" t="s">
        <v>17722</v>
      </c>
      <c r="D6521" s="3">
        <v>1556.01</v>
      </c>
      <c r="E6521" s="3">
        <v>1615.32</v>
      </c>
      <c r="F6521" s="1"/>
    </row>
    <row r="6522" spans="1:6" x14ac:dyDescent="0.25">
      <c r="A6522" s="6">
        <v>6514</v>
      </c>
      <c r="B6522" s="2" t="s">
        <v>17723</v>
      </c>
      <c r="C6522" s="2" t="s">
        <v>9035</v>
      </c>
      <c r="D6522" s="3">
        <v>569.21</v>
      </c>
      <c r="E6522" s="3">
        <v>590.91</v>
      </c>
      <c r="F6522" s="1"/>
    </row>
    <row r="6523" spans="1:6" x14ac:dyDescent="0.25">
      <c r="A6523" s="6">
        <v>6515</v>
      </c>
      <c r="B6523" s="2" t="s">
        <v>17724</v>
      </c>
      <c r="C6523" s="2" t="s">
        <v>19</v>
      </c>
      <c r="D6523" s="3">
        <v>3181.86</v>
      </c>
      <c r="E6523" s="3">
        <v>3303.13</v>
      </c>
      <c r="F6523" s="1"/>
    </row>
    <row r="6524" spans="1:6" x14ac:dyDescent="0.25">
      <c r="A6524" s="6">
        <v>6516</v>
      </c>
      <c r="B6524" s="2" t="s">
        <v>17725</v>
      </c>
      <c r="C6524" s="2" t="s">
        <v>17722</v>
      </c>
      <c r="D6524" s="3">
        <v>3010.56</v>
      </c>
      <c r="E6524" s="3">
        <v>3125.31</v>
      </c>
      <c r="F6524" s="1"/>
    </row>
    <row r="6525" spans="1:6" x14ac:dyDescent="0.25">
      <c r="A6525" s="6">
        <v>6517</v>
      </c>
      <c r="B6525" s="2" t="s">
        <v>17726</v>
      </c>
      <c r="C6525" s="2" t="s">
        <v>9033</v>
      </c>
      <c r="D6525" s="3">
        <v>409.08</v>
      </c>
      <c r="E6525" s="3">
        <v>424.67</v>
      </c>
      <c r="F6525" s="1"/>
    </row>
    <row r="6526" spans="1:6" x14ac:dyDescent="0.25">
      <c r="A6526" s="6">
        <v>6518</v>
      </c>
      <c r="B6526" s="2" t="s">
        <v>17727</v>
      </c>
      <c r="C6526" s="2" t="s">
        <v>9035</v>
      </c>
      <c r="D6526" s="3">
        <v>1226.2</v>
      </c>
      <c r="E6526" s="3">
        <v>1272.93</v>
      </c>
      <c r="F6526" s="1"/>
    </row>
    <row r="6527" spans="1:6" x14ac:dyDescent="0.25">
      <c r="A6527" s="6">
        <v>6519</v>
      </c>
      <c r="B6527" s="2" t="s">
        <v>17728</v>
      </c>
      <c r="C6527" s="2" t="s">
        <v>9140</v>
      </c>
      <c r="D6527" s="3">
        <v>3060.03</v>
      </c>
      <c r="E6527" s="3">
        <v>3176.66</v>
      </c>
      <c r="F6527" s="1"/>
    </row>
    <row r="6528" spans="1:6" x14ac:dyDescent="0.25">
      <c r="A6528" s="6">
        <v>6520</v>
      </c>
      <c r="B6528" s="2" t="s">
        <v>17729</v>
      </c>
      <c r="C6528" s="2" t="s">
        <v>9027</v>
      </c>
      <c r="D6528" s="3">
        <v>336.6</v>
      </c>
      <c r="E6528" s="3">
        <v>349.43</v>
      </c>
      <c r="F6528" s="1"/>
    </row>
    <row r="6529" spans="1:6" x14ac:dyDescent="0.25">
      <c r="A6529" s="6">
        <v>6521</v>
      </c>
      <c r="B6529" s="2" t="s">
        <v>17730</v>
      </c>
      <c r="C6529" s="2" t="s">
        <v>19</v>
      </c>
      <c r="D6529" s="3">
        <v>6.79</v>
      </c>
      <c r="E6529" s="3">
        <v>7.05</v>
      </c>
      <c r="F6529" s="1"/>
    </row>
    <row r="6530" spans="1:6" x14ac:dyDescent="0.25">
      <c r="A6530" s="6">
        <v>6522</v>
      </c>
      <c r="B6530" s="2" t="s">
        <v>1984</v>
      </c>
      <c r="C6530" s="2" t="s">
        <v>19</v>
      </c>
      <c r="D6530" s="3">
        <v>340.86</v>
      </c>
      <c r="E6530" s="3">
        <v>353.85</v>
      </c>
      <c r="F6530" s="1"/>
    </row>
    <row r="6531" spans="1:6" x14ac:dyDescent="0.25">
      <c r="A6531" s="6">
        <v>6523</v>
      </c>
      <c r="B6531" s="2" t="s">
        <v>1985</v>
      </c>
      <c r="C6531" s="2" t="s">
        <v>9024</v>
      </c>
      <c r="D6531" s="3">
        <v>463.61</v>
      </c>
      <c r="E6531" s="3">
        <v>481.28</v>
      </c>
      <c r="F6531" s="1"/>
    </row>
    <row r="6532" spans="1:6" x14ac:dyDescent="0.25">
      <c r="A6532" s="6">
        <v>6524</v>
      </c>
      <c r="B6532" s="2" t="s">
        <v>1986</v>
      </c>
      <c r="C6532" s="2" t="s">
        <v>9024</v>
      </c>
      <c r="D6532" s="3">
        <v>424.38</v>
      </c>
      <c r="E6532" s="3">
        <v>440.55</v>
      </c>
      <c r="F6532" s="1"/>
    </row>
    <row r="6533" spans="1:6" x14ac:dyDescent="0.25">
      <c r="A6533" s="6">
        <v>6525</v>
      </c>
      <c r="B6533" s="2" t="s">
        <v>1987</v>
      </c>
      <c r="C6533" s="2" t="s">
        <v>9024</v>
      </c>
      <c r="D6533" s="3">
        <v>211.33</v>
      </c>
      <c r="E6533" s="3">
        <v>219.38</v>
      </c>
      <c r="F6533" s="1"/>
    </row>
    <row r="6534" spans="1:6" x14ac:dyDescent="0.25">
      <c r="A6534" s="6">
        <v>6526</v>
      </c>
      <c r="B6534" s="2" t="s">
        <v>1988</v>
      </c>
      <c r="C6534" s="2" t="s">
        <v>9033</v>
      </c>
      <c r="D6534" s="3">
        <v>158.52000000000001</v>
      </c>
      <c r="E6534" s="3">
        <v>164.57</v>
      </c>
      <c r="F6534" s="1"/>
    </row>
    <row r="6535" spans="1:6" x14ac:dyDescent="0.25">
      <c r="A6535" s="6">
        <v>6527</v>
      </c>
      <c r="B6535" s="2" t="s">
        <v>1989</v>
      </c>
      <c r="C6535" s="2" t="s">
        <v>9141</v>
      </c>
      <c r="D6535" s="3">
        <v>483.16</v>
      </c>
      <c r="E6535" s="3">
        <v>501.58</v>
      </c>
      <c r="F6535" s="1"/>
    </row>
    <row r="6536" spans="1:6" x14ac:dyDescent="0.25">
      <c r="A6536" s="6">
        <v>6528</v>
      </c>
      <c r="B6536" s="2" t="s">
        <v>1990</v>
      </c>
      <c r="C6536" s="2" t="s">
        <v>9142</v>
      </c>
      <c r="D6536" s="3">
        <v>272.64</v>
      </c>
      <c r="E6536" s="3">
        <v>283.02999999999997</v>
      </c>
      <c r="F6536" s="1"/>
    </row>
    <row r="6537" spans="1:6" x14ac:dyDescent="0.25">
      <c r="A6537" s="6">
        <v>6529</v>
      </c>
      <c r="B6537" s="2" t="s">
        <v>1991</v>
      </c>
      <c r="C6537" s="2" t="s">
        <v>9035</v>
      </c>
      <c r="D6537" s="3">
        <v>293.12</v>
      </c>
      <c r="E6537" s="3">
        <v>304.29000000000002</v>
      </c>
      <c r="F6537" s="1"/>
    </row>
    <row r="6538" spans="1:6" x14ac:dyDescent="0.25">
      <c r="A6538" s="6">
        <v>6530</v>
      </c>
      <c r="B6538" s="2" t="s">
        <v>1992</v>
      </c>
      <c r="C6538" s="2" t="s">
        <v>19</v>
      </c>
      <c r="D6538" s="3">
        <v>150.01</v>
      </c>
      <c r="E6538" s="3">
        <v>155.72999999999999</v>
      </c>
      <c r="F6538" s="1"/>
    </row>
    <row r="6539" spans="1:6" x14ac:dyDescent="0.25">
      <c r="A6539" s="6">
        <v>6531</v>
      </c>
      <c r="B6539" s="2" t="s">
        <v>17731</v>
      </c>
      <c r="C6539" s="2" t="s">
        <v>19</v>
      </c>
      <c r="D6539" s="3">
        <v>127</v>
      </c>
      <c r="E6539" s="3">
        <v>131.84</v>
      </c>
      <c r="F6539" s="1"/>
    </row>
    <row r="6540" spans="1:6" x14ac:dyDescent="0.25">
      <c r="A6540" s="6">
        <v>6532</v>
      </c>
      <c r="B6540" s="2" t="s">
        <v>1993</v>
      </c>
      <c r="C6540" s="2" t="s">
        <v>9143</v>
      </c>
      <c r="D6540" s="3">
        <v>245.38</v>
      </c>
      <c r="E6540" s="3">
        <v>254.73</v>
      </c>
      <c r="F6540" s="1"/>
    </row>
    <row r="6541" spans="1:6" x14ac:dyDescent="0.25">
      <c r="A6541" s="6">
        <v>6533</v>
      </c>
      <c r="B6541" s="2" t="s">
        <v>1994</v>
      </c>
      <c r="C6541" s="2" t="s">
        <v>9144</v>
      </c>
      <c r="D6541" s="3">
        <v>1769.07</v>
      </c>
      <c r="E6541" s="3">
        <v>1836.49</v>
      </c>
      <c r="F6541" s="1"/>
    </row>
    <row r="6542" spans="1:6" x14ac:dyDescent="0.25">
      <c r="A6542" s="6">
        <v>6534</v>
      </c>
      <c r="B6542" s="2" t="s">
        <v>17732</v>
      </c>
      <c r="C6542" s="2" t="s">
        <v>9035</v>
      </c>
      <c r="D6542" s="3">
        <v>113.31</v>
      </c>
      <c r="E6542" s="3">
        <v>117.63</v>
      </c>
      <c r="F6542" s="1"/>
    </row>
    <row r="6543" spans="1:6" x14ac:dyDescent="0.25">
      <c r="A6543" s="6">
        <v>6535</v>
      </c>
      <c r="B6543" s="2" t="s">
        <v>17733</v>
      </c>
      <c r="C6543" s="2" t="s">
        <v>9035</v>
      </c>
      <c r="D6543" s="3">
        <v>15.98</v>
      </c>
      <c r="E6543" s="3">
        <v>15.98</v>
      </c>
      <c r="F6543" s="1"/>
    </row>
    <row r="6544" spans="1:6" x14ac:dyDescent="0.25">
      <c r="A6544" s="6">
        <v>6536</v>
      </c>
      <c r="B6544" s="2" t="s">
        <v>17734</v>
      </c>
      <c r="C6544" s="2" t="s">
        <v>9035</v>
      </c>
      <c r="D6544" s="3">
        <v>12.39</v>
      </c>
      <c r="E6544" s="3">
        <v>12.39</v>
      </c>
      <c r="F6544" s="1"/>
    </row>
    <row r="6545" spans="1:6" x14ac:dyDescent="0.25">
      <c r="A6545" s="6">
        <v>6537</v>
      </c>
      <c r="B6545" s="2" t="s">
        <v>1995</v>
      </c>
      <c r="C6545" s="2" t="s">
        <v>9024</v>
      </c>
      <c r="D6545" s="3">
        <v>1070.32</v>
      </c>
      <c r="E6545" s="3">
        <v>1111.1099999999999</v>
      </c>
      <c r="F6545" s="1"/>
    </row>
    <row r="6546" spans="1:6" x14ac:dyDescent="0.25">
      <c r="A6546" s="6">
        <v>6538</v>
      </c>
      <c r="B6546" s="2" t="s">
        <v>1996</v>
      </c>
      <c r="C6546" s="2" t="s">
        <v>19</v>
      </c>
      <c r="D6546" s="3">
        <v>313.60000000000002</v>
      </c>
      <c r="E6546" s="3">
        <v>325.55</v>
      </c>
      <c r="F6546" s="1"/>
    </row>
    <row r="6547" spans="1:6" x14ac:dyDescent="0.25">
      <c r="A6547" s="6">
        <v>6539</v>
      </c>
      <c r="B6547" s="2" t="s">
        <v>1997</v>
      </c>
      <c r="C6547" s="2" t="s">
        <v>9035</v>
      </c>
      <c r="D6547" s="3">
        <v>41.76</v>
      </c>
      <c r="E6547" s="3">
        <v>43.35</v>
      </c>
      <c r="F6547" s="1"/>
    </row>
    <row r="6548" spans="1:6" x14ac:dyDescent="0.25">
      <c r="A6548" s="6">
        <v>6540</v>
      </c>
      <c r="B6548" s="2" t="s">
        <v>1998</v>
      </c>
      <c r="C6548" s="2" t="s">
        <v>9035</v>
      </c>
      <c r="D6548" s="3">
        <v>2825.7</v>
      </c>
      <c r="E6548" s="3">
        <v>2933.39</v>
      </c>
      <c r="F6548" s="1"/>
    </row>
    <row r="6549" spans="1:6" x14ac:dyDescent="0.25">
      <c r="A6549" s="6">
        <v>6541</v>
      </c>
      <c r="B6549" s="2" t="s">
        <v>1999</v>
      </c>
      <c r="C6549" s="2" t="s">
        <v>9035</v>
      </c>
      <c r="D6549" s="3">
        <v>1753.65</v>
      </c>
      <c r="E6549" s="3">
        <v>1820.49</v>
      </c>
      <c r="F6549" s="1"/>
    </row>
    <row r="6550" spans="1:6" x14ac:dyDescent="0.25">
      <c r="A6550" s="6">
        <v>6542</v>
      </c>
      <c r="B6550" s="2" t="s">
        <v>2000</v>
      </c>
      <c r="C6550" s="2" t="s">
        <v>9145</v>
      </c>
      <c r="D6550" s="3">
        <v>211.33</v>
      </c>
      <c r="E6550" s="3">
        <v>219.38</v>
      </c>
      <c r="F6550" s="1"/>
    </row>
    <row r="6551" spans="1:6" x14ac:dyDescent="0.25">
      <c r="A6551" s="6">
        <v>6543</v>
      </c>
      <c r="B6551" s="2" t="s">
        <v>17735</v>
      </c>
      <c r="C6551" s="2" t="s">
        <v>9158</v>
      </c>
      <c r="D6551" s="3">
        <v>141.03</v>
      </c>
      <c r="E6551" s="3">
        <v>141.03</v>
      </c>
      <c r="F6551" s="1"/>
    </row>
    <row r="6552" spans="1:6" x14ac:dyDescent="0.25">
      <c r="A6552" s="6">
        <v>6544</v>
      </c>
      <c r="B6552" s="2" t="s">
        <v>2001</v>
      </c>
      <c r="C6552" s="2" t="s">
        <v>9024</v>
      </c>
      <c r="D6552" s="3">
        <v>118.49</v>
      </c>
      <c r="E6552" s="3">
        <v>123.01</v>
      </c>
      <c r="F6552" s="1"/>
    </row>
    <row r="6553" spans="1:6" x14ac:dyDescent="0.25">
      <c r="A6553" s="6">
        <v>6545</v>
      </c>
      <c r="B6553" s="2" t="s">
        <v>2002</v>
      </c>
      <c r="C6553" s="2" t="s">
        <v>9024</v>
      </c>
      <c r="D6553" s="3">
        <v>120.1</v>
      </c>
      <c r="E6553" s="3">
        <v>124.68</v>
      </c>
      <c r="F6553" s="1"/>
    </row>
    <row r="6554" spans="1:6" x14ac:dyDescent="0.25">
      <c r="A6554" s="6">
        <v>6546</v>
      </c>
      <c r="B6554" s="2" t="s">
        <v>2003</v>
      </c>
      <c r="C6554" s="2" t="s">
        <v>9024</v>
      </c>
      <c r="D6554" s="3">
        <v>52</v>
      </c>
      <c r="E6554" s="3">
        <v>53.98</v>
      </c>
      <c r="F6554" s="1"/>
    </row>
    <row r="6555" spans="1:6" x14ac:dyDescent="0.25">
      <c r="A6555" s="6">
        <v>6547</v>
      </c>
      <c r="B6555" s="2" t="s">
        <v>2004</v>
      </c>
      <c r="C6555" s="2" t="s">
        <v>9035</v>
      </c>
      <c r="D6555" s="3">
        <v>81.790000000000006</v>
      </c>
      <c r="E6555" s="3">
        <v>84.91</v>
      </c>
      <c r="F6555" s="1"/>
    </row>
    <row r="6556" spans="1:6" x14ac:dyDescent="0.25">
      <c r="A6556" s="6">
        <v>6548</v>
      </c>
      <c r="B6556" s="2" t="s">
        <v>2005</v>
      </c>
      <c r="C6556" s="2" t="s">
        <v>9035</v>
      </c>
      <c r="D6556" s="3">
        <v>205.34</v>
      </c>
      <c r="E6556" s="3">
        <v>213.17</v>
      </c>
      <c r="F6556" s="1"/>
    </row>
    <row r="6557" spans="1:6" x14ac:dyDescent="0.25">
      <c r="A6557" s="6">
        <v>6549</v>
      </c>
      <c r="B6557" s="2" t="s">
        <v>2006</v>
      </c>
      <c r="C6557" s="2" t="s">
        <v>9035</v>
      </c>
      <c r="D6557" s="3">
        <v>270.11</v>
      </c>
      <c r="E6557" s="3">
        <v>280.41000000000003</v>
      </c>
      <c r="F6557" s="1"/>
    </row>
    <row r="6558" spans="1:6" x14ac:dyDescent="0.25">
      <c r="A6558" s="6">
        <v>6550</v>
      </c>
      <c r="B6558" s="2" t="s">
        <v>2007</v>
      </c>
      <c r="C6558" s="2" t="s">
        <v>9035</v>
      </c>
      <c r="D6558" s="3">
        <v>205.34</v>
      </c>
      <c r="E6558" s="3">
        <v>213.17</v>
      </c>
      <c r="F6558" s="1"/>
    </row>
    <row r="6559" spans="1:6" x14ac:dyDescent="0.25">
      <c r="A6559" s="6">
        <v>6551</v>
      </c>
      <c r="B6559" s="2" t="s">
        <v>2008</v>
      </c>
      <c r="C6559" s="2" t="s">
        <v>9035</v>
      </c>
      <c r="D6559" s="3">
        <v>201.09</v>
      </c>
      <c r="E6559" s="3">
        <v>208.75</v>
      </c>
      <c r="F6559" s="1"/>
    </row>
    <row r="6560" spans="1:6" x14ac:dyDescent="0.25">
      <c r="A6560" s="6">
        <v>6552</v>
      </c>
      <c r="B6560" s="2" t="s">
        <v>2009</v>
      </c>
      <c r="C6560" s="2" t="s">
        <v>9146</v>
      </c>
      <c r="D6560" s="3">
        <v>132.06</v>
      </c>
      <c r="E6560" s="3">
        <v>137.1</v>
      </c>
      <c r="F6560" s="1"/>
    </row>
    <row r="6561" spans="1:6" x14ac:dyDescent="0.25">
      <c r="A6561" s="6">
        <v>6553</v>
      </c>
      <c r="B6561" s="2" t="s">
        <v>17736</v>
      </c>
      <c r="C6561" s="2" t="s">
        <v>9035</v>
      </c>
      <c r="D6561" s="3">
        <v>186.18</v>
      </c>
      <c r="E6561" s="3">
        <v>186.18</v>
      </c>
      <c r="F6561" s="1"/>
    </row>
    <row r="6562" spans="1:6" x14ac:dyDescent="0.25">
      <c r="A6562" s="6">
        <v>6554</v>
      </c>
      <c r="B6562" s="2" t="s">
        <v>17737</v>
      </c>
      <c r="C6562" s="2" t="s">
        <v>9035</v>
      </c>
      <c r="D6562" s="3">
        <v>9.32</v>
      </c>
      <c r="E6562" s="3">
        <v>9.67</v>
      </c>
      <c r="F6562" s="1"/>
    </row>
    <row r="6563" spans="1:6" x14ac:dyDescent="0.25">
      <c r="A6563" s="6">
        <v>6555</v>
      </c>
      <c r="B6563" s="2" t="s">
        <v>2010</v>
      </c>
      <c r="C6563" s="2" t="s">
        <v>9035</v>
      </c>
      <c r="D6563" s="3">
        <v>49.47</v>
      </c>
      <c r="E6563" s="3">
        <v>51.35</v>
      </c>
      <c r="F6563" s="1"/>
    </row>
    <row r="6564" spans="1:6" x14ac:dyDescent="0.25">
      <c r="A6564" s="6">
        <v>6556</v>
      </c>
      <c r="B6564" s="2" t="s">
        <v>2011</v>
      </c>
      <c r="C6564" s="2" t="s">
        <v>9035</v>
      </c>
      <c r="D6564" s="3">
        <v>49.47</v>
      </c>
      <c r="E6564" s="3">
        <v>51.35</v>
      </c>
      <c r="F6564" s="1"/>
    </row>
    <row r="6565" spans="1:6" x14ac:dyDescent="0.25">
      <c r="A6565" s="6">
        <v>6557</v>
      </c>
      <c r="B6565" s="2" t="s">
        <v>17738</v>
      </c>
      <c r="C6565" s="2" t="s">
        <v>9017</v>
      </c>
      <c r="D6565" s="3">
        <v>5.0599999999999996</v>
      </c>
      <c r="E6565" s="3">
        <v>5.25</v>
      </c>
      <c r="F6565" s="1"/>
    </row>
    <row r="6566" spans="1:6" x14ac:dyDescent="0.25">
      <c r="A6566" s="6">
        <v>6558</v>
      </c>
      <c r="B6566" s="2" t="s">
        <v>2012</v>
      </c>
      <c r="C6566" s="2" t="s">
        <v>9035</v>
      </c>
      <c r="D6566" s="3">
        <v>5.0599999999999996</v>
      </c>
      <c r="E6566" s="3">
        <v>5.25</v>
      </c>
      <c r="F6566" s="1"/>
    </row>
    <row r="6567" spans="1:6" x14ac:dyDescent="0.25">
      <c r="A6567" s="6">
        <v>6559</v>
      </c>
      <c r="B6567" s="2" t="s">
        <v>2013</v>
      </c>
      <c r="C6567" s="2" t="s">
        <v>9035</v>
      </c>
      <c r="D6567" s="3">
        <v>33.25</v>
      </c>
      <c r="E6567" s="3">
        <v>34.51</v>
      </c>
      <c r="F6567" s="1"/>
    </row>
    <row r="6568" spans="1:6" x14ac:dyDescent="0.25">
      <c r="A6568" s="6">
        <v>6560</v>
      </c>
      <c r="B6568" s="2" t="s">
        <v>2014</v>
      </c>
      <c r="C6568" s="2" t="s">
        <v>9035</v>
      </c>
      <c r="D6568" s="3">
        <v>24.73</v>
      </c>
      <c r="E6568" s="3">
        <v>25.68</v>
      </c>
      <c r="F6568" s="1"/>
    </row>
    <row r="6569" spans="1:6" x14ac:dyDescent="0.25">
      <c r="A6569" s="6">
        <v>6561</v>
      </c>
      <c r="B6569" s="2" t="s">
        <v>17739</v>
      </c>
      <c r="C6569" s="2" t="s">
        <v>9035</v>
      </c>
      <c r="D6569" s="3">
        <v>209.6</v>
      </c>
      <c r="E6569" s="3">
        <v>217.59</v>
      </c>
      <c r="F6569" s="1"/>
    </row>
    <row r="6570" spans="1:6" x14ac:dyDescent="0.25">
      <c r="A6570" s="6">
        <v>6562</v>
      </c>
      <c r="B6570" s="2" t="s">
        <v>2015</v>
      </c>
      <c r="C6570" s="2" t="s">
        <v>9035</v>
      </c>
      <c r="D6570" s="3">
        <v>101.35</v>
      </c>
      <c r="E6570" s="3">
        <v>105.21</v>
      </c>
      <c r="F6570" s="1"/>
    </row>
    <row r="6571" spans="1:6" x14ac:dyDescent="0.25">
      <c r="A6571" s="6">
        <v>6563</v>
      </c>
      <c r="B6571" s="2" t="s">
        <v>2016</v>
      </c>
      <c r="C6571" s="2" t="s">
        <v>9035</v>
      </c>
      <c r="D6571" s="3">
        <v>288.86</v>
      </c>
      <c r="E6571" s="3">
        <v>299.87</v>
      </c>
      <c r="F6571" s="1"/>
    </row>
    <row r="6572" spans="1:6" x14ac:dyDescent="0.25">
      <c r="A6572" s="6">
        <v>6564</v>
      </c>
      <c r="B6572" s="2" t="s">
        <v>2017</v>
      </c>
      <c r="C6572" s="2" t="s">
        <v>9035</v>
      </c>
      <c r="D6572" s="3">
        <v>189.12</v>
      </c>
      <c r="E6572" s="3">
        <v>196.33</v>
      </c>
      <c r="F6572" s="1"/>
    </row>
    <row r="6573" spans="1:6" x14ac:dyDescent="0.25">
      <c r="A6573" s="6">
        <v>6565</v>
      </c>
      <c r="B6573" s="2" t="s">
        <v>2018</v>
      </c>
      <c r="C6573" s="2" t="s">
        <v>9035</v>
      </c>
      <c r="D6573" s="3">
        <v>17.95</v>
      </c>
      <c r="E6573" s="3">
        <v>18.63</v>
      </c>
      <c r="F6573" s="1"/>
    </row>
    <row r="6574" spans="1:6" x14ac:dyDescent="0.25">
      <c r="A6574" s="6">
        <v>6566</v>
      </c>
      <c r="B6574" s="2" t="s">
        <v>2019</v>
      </c>
      <c r="C6574" s="2" t="s">
        <v>9035</v>
      </c>
      <c r="D6574" s="3">
        <v>16.22</v>
      </c>
      <c r="E6574" s="3">
        <v>16.84</v>
      </c>
      <c r="F6574" s="1"/>
    </row>
    <row r="6575" spans="1:6" x14ac:dyDescent="0.25">
      <c r="A6575" s="6">
        <v>6567</v>
      </c>
      <c r="B6575" s="2" t="s">
        <v>2020</v>
      </c>
      <c r="C6575" s="2" t="s">
        <v>9035</v>
      </c>
      <c r="D6575" s="3">
        <v>12.77</v>
      </c>
      <c r="E6575" s="3">
        <v>13.26</v>
      </c>
      <c r="F6575" s="1"/>
    </row>
    <row r="6576" spans="1:6" x14ac:dyDescent="0.25">
      <c r="A6576" s="6">
        <v>6568</v>
      </c>
      <c r="B6576" s="2" t="s">
        <v>17740</v>
      </c>
      <c r="C6576" s="2" t="s">
        <v>9035</v>
      </c>
      <c r="D6576" s="3">
        <v>32.93</v>
      </c>
      <c r="E6576" s="3">
        <v>32.93</v>
      </c>
      <c r="F6576" s="1"/>
    </row>
    <row r="6577" spans="1:6" x14ac:dyDescent="0.25">
      <c r="A6577" s="6">
        <v>6569</v>
      </c>
      <c r="B6577" s="2" t="s">
        <v>2021</v>
      </c>
      <c r="C6577" s="2" t="s">
        <v>9035</v>
      </c>
      <c r="D6577" s="3">
        <v>11.96</v>
      </c>
      <c r="E6577" s="3">
        <v>12.42</v>
      </c>
      <c r="F6577" s="1"/>
    </row>
    <row r="6578" spans="1:6" x14ac:dyDescent="0.25">
      <c r="A6578" s="6">
        <v>6570</v>
      </c>
      <c r="B6578" s="2" t="s">
        <v>2022</v>
      </c>
      <c r="C6578" s="2" t="s">
        <v>9035</v>
      </c>
      <c r="D6578" s="3">
        <v>2.5299999999999998</v>
      </c>
      <c r="E6578" s="3">
        <v>2.63</v>
      </c>
      <c r="F6578" s="1"/>
    </row>
    <row r="6579" spans="1:6" x14ac:dyDescent="0.25">
      <c r="A6579" s="6">
        <v>6571</v>
      </c>
      <c r="B6579" s="2" t="s">
        <v>2023</v>
      </c>
      <c r="C6579" s="2" t="s">
        <v>9035</v>
      </c>
      <c r="D6579" s="3">
        <v>560.70000000000005</v>
      </c>
      <c r="E6579" s="3">
        <v>582.07000000000005</v>
      </c>
      <c r="F6579" s="1"/>
    </row>
    <row r="6580" spans="1:6" x14ac:dyDescent="0.25">
      <c r="A6580" s="6">
        <v>6572</v>
      </c>
      <c r="B6580" s="2" t="s">
        <v>2024</v>
      </c>
      <c r="C6580" s="2" t="s">
        <v>9035</v>
      </c>
      <c r="D6580" s="3">
        <v>202.01</v>
      </c>
      <c r="E6580" s="3">
        <v>209.71</v>
      </c>
      <c r="F6580" s="1"/>
    </row>
    <row r="6581" spans="1:6" x14ac:dyDescent="0.25">
      <c r="A6581" s="6">
        <v>6573</v>
      </c>
      <c r="B6581" s="2" t="s">
        <v>17741</v>
      </c>
      <c r="C6581" s="2" t="s">
        <v>9035</v>
      </c>
      <c r="D6581" s="3">
        <v>33.25</v>
      </c>
      <c r="E6581" s="3">
        <v>34.51</v>
      </c>
      <c r="F6581" s="1"/>
    </row>
    <row r="6582" spans="1:6" x14ac:dyDescent="0.25">
      <c r="A6582" s="6">
        <v>6574</v>
      </c>
      <c r="B6582" s="2" t="s">
        <v>2025</v>
      </c>
      <c r="C6582" s="2" t="s">
        <v>9035</v>
      </c>
      <c r="D6582" s="3">
        <v>496.85</v>
      </c>
      <c r="E6582" s="3">
        <v>515.79</v>
      </c>
      <c r="F6582" s="1"/>
    </row>
    <row r="6583" spans="1:6" x14ac:dyDescent="0.25">
      <c r="A6583" s="6">
        <v>6575</v>
      </c>
      <c r="B6583" s="2" t="s">
        <v>2026</v>
      </c>
      <c r="C6583" s="2" t="s">
        <v>9032</v>
      </c>
      <c r="D6583" s="3">
        <v>241.12</v>
      </c>
      <c r="E6583" s="3">
        <v>250.31</v>
      </c>
      <c r="F6583" s="1"/>
    </row>
    <row r="6584" spans="1:6" x14ac:dyDescent="0.25">
      <c r="A6584" s="6">
        <v>6576</v>
      </c>
      <c r="B6584" s="2" t="s">
        <v>17742</v>
      </c>
      <c r="C6584" s="2" t="s">
        <v>9035</v>
      </c>
      <c r="D6584" s="3">
        <v>171.18</v>
      </c>
      <c r="E6584" s="3">
        <v>171.18</v>
      </c>
      <c r="F6584" s="1"/>
    </row>
    <row r="6585" spans="1:6" x14ac:dyDescent="0.25">
      <c r="A6585" s="6">
        <v>6577</v>
      </c>
      <c r="B6585" s="2" t="s">
        <v>17743</v>
      </c>
      <c r="C6585" s="2" t="s">
        <v>9032</v>
      </c>
      <c r="D6585" s="3">
        <v>242.43</v>
      </c>
      <c r="E6585" s="3">
        <v>242.43</v>
      </c>
      <c r="F6585" s="1"/>
    </row>
    <row r="6586" spans="1:6" x14ac:dyDescent="0.25">
      <c r="A6586" s="6">
        <v>6578</v>
      </c>
      <c r="B6586" s="2" t="s">
        <v>2027</v>
      </c>
      <c r="C6586" s="2" t="s">
        <v>9032</v>
      </c>
      <c r="D6586" s="3">
        <v>109.98</v>
      </c>
      <c r="E6586" s="3">
        <v>114.17</v>
      </c>
      <c r="F6586" s="1"/>
    </row>
    <row r="6587" spans="1:6" x14ac:dyDescent="0.25">
      <c r="A6587" s="6">
        <v>6579</v>
      </c>
      <c r="B6587" s="2" t="s">
        <v>17744</v>
      </c>
      <c r="C6587" s="2" t="s">
        <v>9035</v>
      </c>
      <c r="D6587" s="3">
        <v>89.01</v>
      </c>
      <c r="E6587" s="3">
        <v>89.01</v>
      </c>
      <c r="F6587" s="1"/>
    </row>
    <row r="6588" spans="1:6" x14ac:dyDescent="0.25">
      <c r="A6588" s="6">
        <v>6580</v>
      </c>
      <c r="B6588" s="2" t="s">
        <v>2028</v>
      </c>
      <c r="C6588" s="2" t="s">
        <v>9035</v>
      </c>
      <c r="D6588" s="3">
        <v>140.58000000000001</v>
      </c>
      <c r="E6588" s="3">
        <v>145.94</v>
      </c>
      <c r="F6588" s="1"/>
    </row>
    <row r="6589" spans="1:6" x14ac:dyDescent="0.25">
      <c r="A6589" s="6">
        <v>6581</v>
      </c>
      <c r="B6589" s="2" t="s">
        <v>2029</v>
      </c>
      <c r="C6589" s="2" t="s">
        <v>9035</v>
      </c>
      <c r="D6589" s="3">
        <v>151.74</v>
      </c>
      <c r="E6589" s="3">
        <v>157.52000000000001</v>
      </c>
      <c r="F6589" s="1"/>
    </row>
    <row r="6590" spans="1:6" x14ac:dyDescent="0.25">
      <c r="A6590" s="6">
        <v>6582</v>
      </c>
      <c r="B6590" s="2" t="s">
        <v>17745</v>
      </c>
      <c r="C6590" s="2" t="s">
        <v>9035</v>
      </c>
      <c r="D6590" s="3">
        <v>163.03</v>
      </c>
      <c r="E6590" s="3">
        <v>163.03</v>
      </c>
      <c r="F6590" s="1"/>
    </row>
    <row r="6591" spans="1:6" x14ac:dyDescent="0.25">
      <c r="A6591" s="6">
        <v>6583</v>
      </c>
      <c r="B6591" s="2" t="s">
        <v>17746</v>
      </c>
      <c r="C6591" s="2" t="s">
        <v>9035</v>
      </c>
      <c r="D6591" s="3">
        <v>136.94999999999999</v>
      </c>
      <c r="E6591" s="3">
        <v>136.94999999999999</v>
      </c>
      <c r="F6591" s="1"/>
    </row>
    <row r="6592" spans="1:6" x14ac:dyDescent="0.25">
      <c r="A6592" s="6">
        <v>6584</v>
      </c>
      <c r="B6592" s="2" t="s">
        <v>2030</v>
      </c>
      <c r="C6592" s="2" t="s">
        <v>9035</v>
      </c>
      <c r="D6592" s="3">
        <v>162.78</v>
      </c>
      <c r="E6592" s="3">
        <v>168.98</v>
      </c>
      <c r="F6592" s="1"/>
    </row>
    <row r="6593" spans="1:6" x14ac:dyDescent="0.25">
      <c r="A6593" s="6">
        <v>6585</v>
      </c>
      <c r="B6593" s="2" t="s">
        <v>2031</v>
      </c>
      <c r="C6593" s="2" t="s">
        <v>9035</v>
      </c>
      <c r="D6593" s="3">
        <v>75.81</v>
      </c>
      <c r="E6593" s="3">
        <v>78.7</v>
      </c>
      <c r="F6593" s="1"/>
    </row>
    <row r="6594" spans="1:6" x14ac:dyDescent="0.25">
      <c r="A6594" s="6">
        <v>6586</v>
      </c>
      <c r="B6594" s="2" t="s">
        <v>17747</v>
      </c>
      <c r="C6594" s="2" t="s">
        <v>9035</v>
      </c>
      <c r="D6594" s="3">
        <v>76.63</v>
      </c>
      <c r="E6594" s="3">
        <v>76.63</v>
      </c>
      <c r="F6594" s="1"/>
    </row>
    <row r="6595" spans="1:6" x14ac:dyDescent="0.25">
      <c r="A6595" s="6">
        <v>6587</v>
      </c>
      <c r="B6595" s="2" t="s">
        <v>2032</v>
      </c>
      <c r="C6595" s="2" t="s">
        <v>9035</v>
      </c>
      <c r="D6595" s="3">
        <v>5.98</v>
      </c>
      <c r="E6595" s="3">
        <v>6.21</v>
      </c>
      <c r="F6595" s="1"/>
    </row>
    <row r="6596" spans="1:6" x14ac:dyDescent="0.25">
      <c r="A6596" s="6">
        <v>6588</v>
      </c>
      <c r="B6596" s="2" t="s">
        <v>17748</v>
      </c>
      <c r="C6596" s="2" t="s">
        <v>9035</v>
      </c>
      <c r="D6596" s="3">
        <v>33.25</v>
      </c>
      <c r="E6596" s="3">
        <v>34.51</v>
      </c>
      <c r="F6596" s="1"/>
    </row>
    <row r="6597" spans="1:6" x14ac:dyDescent="0.25">
      <c r="A6597" s="6">
        <v>6589</v>
      </c>
      <c r="B6597" s="2" t="s">
        <v>17749</v>
      </c>
      <c r="C6597" s="2" t="s">
        <v>9035</v>
      </c>
      <c r="D6597" s="3">
        <v>4.26</v>
      </c>
      <c r="E6597" s="3">
        <v>4.42</v>
      </c>
      <c r="F6597" s="1"/>
    </row>
    <row r="6598" spans="1:6" x14ac:dyDescent="0.25">
      <c r="A6598" s="6">
        <v>6590</v>
      </c>
      <c r="B6598" s="2" t="s">
        <v>2033</v>
      </c>
      <c r="C6598" s="2" t="s">
        <v>9035</v>
      </c>
      <c r="D6598" s="3">
        <v>4.26</v>
      </c>
      <c r="E6598" s="3">
        <v>4.42</v>
      </c>
      <c r="F6598" s="1"/>
    </row>
    <row r="6599" spans="1:6" x14ac:dyDescent="0.25">
      <c r="A6599" s="6">
        <v>6591</v>
      </c>
      <c r="B6599" s="2" t="s">
        <v>17750</v>
      </c>
      <c r="C6599" s="2" t="s">
        <v>9035</v>
      </c>
      <c r="D6599" s="3">
        <v>3.42</v>
      </c>
      <c r="E6599" s="3">
        <v>3.42</v>
      </c>
      <c r="F6599" s="1"/>
    </row>
    <row r="6600" spans="1:6" x14ac:dyDescent="0.25">
      <c r="A6600" s="6">
        <v>6592</v>
      </c>
      <c r="B6600" s="2" t="s">
        <v>17751</v>
      </c>
      <c r="C6600" s="2" t="s">
        <v>9035</v>
      </c>
      <c r="D6600" s="3">
        <v>2.29</v>
      </c>
      <c r="E6600" s="3">
        <v>2.29</v>
      </c>
      <c r="F6600" s="1"/>
    </row>
    <row r="6601" spans="1:6" x14ac:dyDescent="0.25">
      <c r="A6601" s="6">
        <v>6593</v>
      </c>
      <c r="B6601" s="2" t="s">
        <v>2034</v>
      </c>
      <c r="C6601" s="2" t="s">
        <v>9035</v>
      </c>
      <c r="D6601" s="3">
        <v>1.73</v>
      </c>
      <c r="E6601" s="3">
        <v>1.79</v>
      </c>
      <c r="F6601" s="1"/>
    </row>
    <row r="6602" spans="1:6" x14ac:dyDescent="0.25">
      <c r="A6602" s="6">
        <v>6594</v>
      </c>
      <c r="B6602" s="2" t="s">
        <v>2035</v>
      </c>
      <c r="C6602" s="2" t="s">
        <v>9035</v>
      </c>
      <c r="D6602" s="3">
        <v>1.73</v>
      </c>
      <c r="E6602" s="3">
        <v>1.79</v>
      </c>
      <c r="F6602" s="1"/>
    </row>
    <row r="6603" spans="1:6" x14ac:dyDescent="0.25">
      <c r="A6603" s="6">
        <v>6595</v>
      </c>
      <c r="B6603" s="2" t="s">
        <v>2036</v>
      </c>
      <c r="C6603" s="2" t="s">
        <v>9035</v>
      </c>
      <c r="D6603" s="3">
        <v>1.73</v>
      </c>
      <c r="E6603" s="3">
        <v>1.79</v>
      </c>
      <c r="F6603" s="1"/>
    </row>
    <row r="6604" spans="1:6" x14ac:dyDescent="0.25">
      <c r="A6604" s="6">
        <v>6596</v>
      </c>
      <c r="B6604" s="2" t="s">
        <v>2037</v>
      </c>
      <c r="C6604" s="2" t="s">
        <v>9035</v>
      </c>
      <c r="D6604" s="3">
        <v>1.73</v>
      </c>
      <c r="E6604" s="3">
        <v>1.79</v>
      </c>
      <c r="F6604" s="1"/>
    </row>
    <row r="6605" spans="1:6" x14ac:dyDescent="0.25">
      <c r="A6605" s="6">
        <v>6597</v>
      </c>
      <c r="B6605" s="2" t="s">
        <v>2038</v>
      </c>
      <c r="C6605" s="2" t="s">
        <v>9035</v>
      </c>
      <c r="D6605" s="3">
        <v>1.73</v>
      </c>
      <c r="E6605" s="3">
        <v>1.79</v>
      </c>
      <c r="F6605" s="1"/>
    </row>
    <row r="6606" spans="1:6" x14ac:dyDescent="0.25">
      <c r="A6606" s="6">
        <v>6598</v>
      </c>
      <c r="B6606" s="2" t="s">
        <v>2039</v>
      </c>
      <c r="C6606" s="2" t="s">
        <v>9035</v>
      </c>
      <c r="D6606" s="3">
        <v>1.73</v>
      </c>
      <c r="E6606" s="3">
        <v>1.79</v>
      </c>
      <c r="F6606" s="1"/>
    </row>
    <row r="6607" spans="1:6" x14ac:dyDescent="0.25">
      <c r="A6607" s="6">
        <v>6599</v>
      </c>
      <c r="B6607" s="2" t="s">
        <v>17752</v>
      </c>
      <c r="C6607" s="2" t="s">
        <v>9035</v>
      </c>
      <c r="D6607" s="3">
        <v>14.49</v>
      </c>
      <c r="E6607" s="3">
        <v>15.05</v>
      </c>
      <c r="F6607" s="1"/>
    </row>
    <row r="6608" spans="1:6" x14ac:dyDescent="0.25">
      <c r="A6608" s="6">
        <v>6600</v>
      </c>
      <c r="B6608" s="2" t="s">
        <v>2040</v>
      </c>
      <c r="C6608" s="2" t="s">
        <v>9035</v>
      </c>
      <c r="D6608" s="3">
        <v>8.51</v>
      </c>
      <c r="E6608" s="3">
        <v>8.84</v>
      </c>
      <c r="F6608" s="1"/>
    </row>
    <row r="6609" spans="1:6" x14ac:dyDescent="0.25">
      <c r="A6609" s="6">
        <v>6601</v>
      </c>
      <c r="B6609" s="2" t="s">
        <v>17753</v>
      </c>
      <c r="C6609" s="2" t="s">
        <v>9035</v>
      </c>
      <c r="D6609" s="3">
        <v>27.39</v>
      </c>
      <c r="E6609" s="3">
        <v>27.39</v>
      </c>
      <c r="F6609" s="1"/>
    </row>
    <row r="6610" spans="1:6" x14ac:dyDescent="0.25">
      <c r="A6610" s="6">
        <v>6602</v>
      </c>
      <c r="B6610" s="2" t="s">
        <v>2041</v>
      </c>
      <c r="C6610" s="2" t="s">
        <v>9035</v>
      </c>
      <c r="D6610" s="3">
        <v>21.28</v>
      </c>
      <c r="E6610" s="3">
        <v>22.09</v>
      </c>
      <c r="F6610" s="1"/>
    </row>
    <row r="6611" spans="1:6" x14ac:dyDescent="0.25">
      <c r="A6611" s="6">
        <v>6603</v>
      </c>
      <c r="B6611" s="2" t="s">
        <v>17754</v>
      </c>
      <c r="C6611" s="2" t="s">
        <v>9035</v>
      </c>
      <c r="D6611" s="3">
        <v>41.09</v>
      </c>
      <c r="E6611" s="3">
        <v>41.09</v>
      </c>
      <c r="F6611" s="1"/>
    </row>
    <row r="6612" spans="1:6" x14ac:dyDescent="0.25">
      <c r="A6612" s="6">
        <v>6604</v>
      </c>
      <c r="B6612" s="2" t="s">
        <v>17755</v>
      </c>
      <c r="C6612" s="2" t="s">
        <v>9035</v>
      </c>
      <c r="D6612" s="3">
        <v>3.42</v>
      </c>
      <c r="E6612" s="3">
        <v>3.42</v>
      </c>
      <c r="F6612" s="1"/>
    </row>
    <row r="6613" spans="1:6" x14ac:dyDescent="0.25">
      <c r="A6613" s="6">
        <v>6605</v>
      </c>
      <c r="B6613" s="2" t="s">
        <v>2042</v>
      </c>
      <c r="C6613" s="2" t="s">
        <v>9035</v>
      </c>
      <c r="D6613" s="3">
        <v>104</v>
      </c>
      <c r="E6613" s="3">
        <v>107.96</v>
      </c>
      <c r="F6613" s="1"/>
    </row>
    <row r="6614" spans="1:6" x14ac:dyDescent="0.25">
      <c r="A6614" s="6">
        <v>6606</v>
      </c>
      <c r="B6614" s="2" t="s">
        <v>2043</v>
      </c>
      <c r="C6614" s="2" t="s">
        <v>9035</v>
      </c>
      <c r="D6614" s="3">
        <v>80.069999999999993</v>
      </c>
      <c r="E6614" s="3">
        <v>83.12</v>
      </c>
      <c r="F6614" s="1"/>
    </row>
    <row r="6615" spans="1:6" x14ac:dyDescent="0.25">
      <c r="A6615" s="6">
        <v>6607</v>
      </c>
      <c r="B6615" s="2" t="s">
        <v>17756</v>
      </c>
      <c r="C6615" s="2" t="s">
        <v>9035</v>
      </c>
      <c r="D6615" s="3">
        <v>9.32</v>
      </c>
      <c r="E6615" s="3">
        <v>9.67</v>
      </c>
      <c r="F6615" s="1"/>
    </row>
    <row r="6616" spans="1:6" x14ac:dyDescent="0.25">
      <c r="A6616" s="6">
        <v>6608</v>
      </c>
      <c r="B6616" s="2" t="s">
        <v>2044</v>
      </c>
      <c r="C6616" s="2" t="s">
        <v>9035</v>
      </c>
      <c r="D6616" s="3">
        <v>38.31</v>
      </c>
      <c r="E6616" s="3">
        <v>39.770000000000003</v>
      </c>
      <c r="F6616" s="1"/>
    </row>
    <row r="6617" spans="1:6" x14ac:dyDescent="0.25">
      <c r="A6617" s="6">
        <v>6609</v>
      </c>
      <c r="B6617" s="2" t="s">
        <v>17757</v>
      </c>
      <c r="C6617" s="2" t="s">
        <v>9035</v>
      </c>
      <c r="D6617" s="3">
        <v>10.92</v>
      </c>
      <c r="E6617" s="3">
        <v>10.92</v>
      </c>
      <c r="F6617" s="1"/>
    </row>
    <row r="6618" spans="1:6" x14ac:dyDescent="0.25">
      <c r="A6618" s="6">
        <v>6610</v>
      </c>
      <c r="B6618" s="2" t="s">
        <v>2045</v>
      </c>
      <c r="C6618" s="2" t="s">
        <v>9035</v>
      </c>
      <c r="D6618" s="3">
        <v>5.0599999999999996</v>
      </c>
      <c r="E6618" s="3">
        <v>5.25</v>
      </c>
      <c r="F6618" s="1"/>
    </row>
    <row r="6619" spans="1:6" x14ac:dyDescent="0.25">
      <c r="A6619" s="6">
        <v>6611</v>
      </c>
      <c r="B6619" s="2" t="s">
        <v>2046</v>
      </c>
      <c r="C6619" s="2" t="s">
        <v>9035</v>
      </c>
      <c r="D6619" s="3">
        <v>1.73</v>
      </c>
      <c r="E6619" s="3">
        <v>1.79</v>
      </c>
      <c r="F6619" s="1"/>
    </row>
    <row r="6620" spans="1:6" x14ac:dyDescent="0.25">
      <c r="A6620" s="6">
        <v>6612</v>
      </c>
      <c r="B6620" s="2" t="s">
        <v>2047</v>
      </c>
      <c r="C6620" s="2" t="s">
        <v>9035</v>
      </c>
      <c r="D6620" s="3">
        <v>1.73</v>
      </c>
      <c r="E6620" s="3">
        <v>1.79</v>
      </c>
      <c r="F6620" s="1"/>
    </row>
    <row r="6621" spans="1:6" x14ac:dyDescent="0.25">
      <c r="A6621" s="6">
        <v>6613</v>
      </c>
      <c r="B6621" s="2" t="s">
        <v>2048</v>
      </c>
      <c r="C6621" s="2" t="s">
        <v>9035</v>
      </c>
      <c r="D6621" s="3">
        <v>5.98</v>
      </c>
      <c r="E6621" s="3">
        <v>6.21</v>
      </c>
      <c r="F6621" s="1"/>
    </row>
    <row r="6622" spans="1:6" x14ac:dyDescent="0.25">
      <c r="A6622" s="6">
        <v>6614</v>
      </c>
      <c r="B6622" s="2" t="s">
        <v>2049</v>
      </c>
      <c r="C6622" s="2" t="s">
        <v>9035</v>
      </c>
      <c r="D6622" s="3">
        <v>16.22</v>
      </c>
      <c r="E6622" s="3">
        <v>16.84</v>
      </c>
      <c r="F6622" s="1"/>
    </row>
    <row r="6623" spans="1:6" x14ac:dyDescent="0.25">
      <c r="A6623" s="6">
        <v>6615</v>
      </c>
      <c r="B6623" s="2" t="s">
        <v>17758</v>
      </c>
      <c r="C6623" s="2" t="s">
        <v>9035</v>
      </c>
      <c r="D6623" s="3">
        <v>10.24</v>
      </c>
      <c r="E6623" s="3">
        <v>10.63</v>
      </c>
      <c r="F6623" s="1"/>
    </row>
    <row r="6624" spans="1:6" x14ac:dyDescent="0.25">
      <c r="A6624" s="6">
        <v>6616</v>
      </c>
      <c r="B6624" s="2" t="s">
        <v>2050</v>
      </c>
      <c r="C6624" s="2" t="s">
        <v>9035</v>
      </c>
      <c r="D6624" s="3">
        <v>57.98</v>
      </c>
      <c r="E6624" s="3">
        <v>60.19</v>
      </c>
      <c r="F6624" s="1"/>
    </row>
    <row r="6625" spans="1:6" x14ac:dyDescent="0.25">
      <c r="A6625" s="6">
        <v>6617</v>
      </c>
      <c r="B6625" s="2" t="s">
        <v>17759</v>
      </c>
      <c r="C6625" s="2" t="s">
        <v>9035</v>
      </c>
      <c r="D6625" s="3">
        <v>298.3</v>
      </c>
      <c r="E6625" s="3">
        <v>309.66000000000003</v>
      </c>
      <c r="F6625" s="1"/>
    </row>
    <row r="6626" spans="1:6" x14ac:dyDescent="0.25">
      <c r="A6626" s="6">
        <v>6618</v>
      </c>
      <c r="B6626" s="2" t="s">
        <v>2051</v>
      </c>
      <c r="C6626" s="2" t="s">
        <v>9035</v>
      </c>
      <c r="D6626" s="3">
        <v>1.73</v>
      </c>
      <c r="E6626" s="3">
        <v>1.79</v>
      </c>
      <c r="F6626" s="1"/>
    </row>
    <row r="6627" spans="1:6" x14ac:dyDescent="0.25">
      <c r="A6627" s="6">
        <v>6619</v>
      </c>
      <c r="B6627" s="2" t="s">
        <v>2052</v>
      </c>
      <c r="C6627" s="2" t="s">
        <v>9035</v>
      </c>
      <c r="D6627" s="3">
        <v>75.81</v>
      </c>
      <c r="E6627" s="3">
        <v>78.7</v>
      </c>
      <c r="F6627" s="1"/>
    </row>
    <row r="6628" spans="1:6" x14ac:dyDescent="0.25">
      <c r="A6628" s="6">
        <v>6620</v>
      </c>
      <c r="B6628" s="2" t="s">
        <v>17760</v>
      </c>
      <c r="C6628" s="2" t="s">
        <v>9035</v>
      </c>
      <c r="D6628" s="3">
        <v>4.26</v>
      </c>
      <c r="E6628" s="3">
        <v>4.42</v>
      </c>
      <c r="F6628" s="1"/>
    </row>
    <row r="6629" spans="1:6" x14ac:dyDescent="0.25">
      <c r="A6629" s="6">
        <v>6621</v>
      </c>
      <c r="B6629" s="2" t="s">
        <v>2053</v>
      </c>
      <c r="C6629" s="2" t="s">
        <v>9017</v>
      </c>
      <c r="D6629" s="3">
        <v>128.72999999999999</v>
      </c>
      <c r="E6629" s="3">
        <v>133.63</v>
      </c>
      <c r="F6629" s="1"/>
    </row>
    <row r="6630" spans="1:6" x14ac:dyDescent="0.25">
      <c r="A6630" s="6">
        <v>6622</v>
      </c>
      <c r="B6630" s="2" t="s">
        <v>17761</v>
      </c>
      <c r="C6630" s="2" t="s">
        <v>9035</v>
      </c>
      <c r="D6630" s="3">
        <v>2.5299999999999998</v>
      </c>
      <c r="E6630" s="3">
        <v>2.63</v>
      </c>
      <c r="F6630" s="1"/>
    </row>
    <row r="6631" spans="1:6" x14ac:dyDescent="0.25">
      <c r="A6631" s="6">
        <v>6623</v>
      </c>
      <c r="B6631" s="2" t="s">
        <v>2054</v>
      </c>
      <c r="C6631" s="2" t="s">
        <v>9035</v>
      </c>
      <c r="D6631" s="3">
        <v>358.81</v>
      </c>
      <c r="E6631" s="3">
        <v>372.48</v>
      </c>
      <c r="F6631" s="1"/>
    </row>
    <row r="6632" spans="1:6" x14ac:dyDescent="0.25">
      <c r="A6632" s="6">
        <v>6624</v>
      </c>
      <c r="B6632" s="2" t="s">
        <v>17762</v>
      </c>
      <c r="C6632" s="2" t="s">
        <v>9017</v>
      </c>
      <c r="D6632" s="3">
        <v>23.81</v>
      </c>
      <c r="E6632" s="3">
        <v>24.72</v>
      </c>
      <c r="F6632" s="1"/>
    </row>
    <row r="6633" spans="1:6" x14ac:dyDescent="0.25">
      <c r="A6633" s="6">
        <v>6625</v>
      </c>
      <c r="B6633" s="2" t="s">
        <v>2055</v>
      </c>
      <c r="C6633" s="2" t="s">
        <v>9017</v>
      </c>
      <c r="D6633" s="3">
        <v>328.09</v>
      </c>
      <c r="E6633" s="3">
        <v>340.6</v>
      </c>
      <c r="F6633" s="1"/>
    </row>
    <row r="6634" spans="1:6" x14ac:dyDescent="0.25">
      <c r="A6634" s="6">
        <v>6626</v>
      </c>
      <c r="B6634" s="2" t="s">
        <v>2056</v>
      </c>
      <c r="C6634" s="2" t="s">
        <v>9017</v>
      </c>
      <c r="D6634" s="3">
        <v>206.26</v>
      </c>
      <c r="E6634" s="3">
        <v>214.13</v>
      </c>
      <c r="F6634" s="1"/>
    </row>
    <row r="6635" spans="1:6" x14ac:dyDescent="0.25">
      <c r="A6635" s="6">
        <v>6627</v>
      </c>
      <c r="B6635" s="2" t="s">
        <v>2057</v>
      </c>
      <c r="C6635" s="2" t="s">
        <v>9035</v>
      </c>
      <c r="D6635" s="3">
        <v>390.33</v>
      </c>
      <c r="E6635" s="3">
        <v>405.2</v>
      </c>
      <c r="F6635" s="1"/>
    </row>
    <row r="6636" spans="1:6" x14ac:dyDescent="0.25">
      <c r="A6636" s="6">
        <v>6628</v>
      </c>
      <c r="B6636" s="2" t="s">
        <v>2058</v>
      </c>
      <c r="C6636" s="2" t="s">
        <v>9035</v>
      </c>
      <c r="D6636" s="3">
        <v>11.96</v>
      </c>
      <c r="E6636" s="3">
        <v>12.42</v>
      </c>
      <c r="F6636" s="1"/>
    </row>
    <row r="6637" spans="1:6" x14ac:dyDescent="0.25">
      <c r="A6637" s="6">
        <v>6629</v>
      </c>
      <c r="B6637" s="2" t="s">
        <v>17763</v>
      </c>
      <c r="C6637" s="2" t="s">
        <v>9035</v>
      </c>
      <c r="D6637" s="3">
        <v>2.29</v>
      </c>
      <c r="E6637" s="3">
        <v>2.29</v>
      </c>
      <c r="F6637" s="1"/>
    </row>
    <row r="6638" spans="1:6" x14ac:dyDescent="0.25">
      <c r="A6638" s="6">
        <v>6630</v>
      </c>
      <c r="B6638" s="2" t="s">
        <v>2059</v>
      </c>
      <c r="C6638" s="2" t="s">
        <v>9147</v>
      </c>
      <c r="D6638" s="3">
        <v>72.47</v>
      </c>
      <c r="E6638" s="3">
        <v>75.239999999999995</v>
      </c>
      <c r="F6638" s="1"/>
    </row>
    <row r="6639" spans="1:6" x14ac:dyDescent="0.25">
      <c r="A6639" s="6">
        <v>6631</v>
      </c>
      <c r="B6639" s="2" t="s">
        <v>17764</v>
      </c>
      <c r="C6639" s="2" t="s">
        <v>9035</v>
      </c>
      <c r="D6639" s="3">
        <v>48.55</v>
      </c>
      <c r="E6639" s="3">
        <v>50.4</v>
      </c>
      <c r="F6639" s="1"/>
    </row>
    <row r="6640" spans="1:6" x14ac:dyDescent="0.25">
      <c r="A6640" s="6">
        <v>6632</v>
      </c>
      <c r="B6640" s="2" t="s">
        <v>2060</v>
      </c>
      <c r="C6640" s="2" t="s">
        <v>9035</v>
      </c>
      <c r="D6640" s="3">
        <v>1.73</v>
      </c>
      <c r="E6640" s="3">
        <v>1.79</v>
      </c>
      <c r="F6640" s="1"/>
    </row>
    <row r="6641" spans="1:6" x14ac:dyDescent="0.25">
      <c r="A6641" s="6">
        <v>6633</v>
      </c>
      <c r="B6641" s="2" t="s">
        <v>17765</v>
      </c>
      <c r="C6641" s="2" t="s">
        <v>9032</v>
      </c>
      <c r="D6641" s="3">
        <v>68.22</v>
      </c>
      <c r="E6641" s="3">
        <v>70.819999999999993</v>
      </c>
      <c r="F6641" s="1"/>
    </row>
    <row r="6642" spans="1:6" x14ac:dyDescent="0.25">
      <c r="A6642" s="6">
        <v>6634</v>
      </c>
      <c r="B6642" s="2" t="s">
        <v>17766</v>
      </c>
      <c r="C6642" s="2" t="s">
        <v>9035</v>
      </c>
      <c r="D6642" s="3">
        <v>92.44</v>
      </c>
      <c r="E6642" s="3">
        <v>92.44</v>
      </c>
      <c r="F6642" s="1"/>
    </row>
    <row r="6643" spans="1:6" x14ac:dyDescent="0.25">
      <c r="A6643" s="6">
        <v>6635</v>
      </c>
      <c r="B6643" s="2" t="s">
        <v>2061</v>
      </c>
      <c r="C6643" s="2" t="s">
        <v>9035</v>
      </c>
      <c r="D6643" s="3">
        <v>41.76</v>
      </c>
      <c r="E6643" s="3">
        <v>43.35</v>
      </c>
      <c r="F6643" s="1"/>
    </row>
    <row r="6644" spans="1:6" x14ac:dyDescent="0.25">
      <c r="A6644" s="6">
        <v>6636</v>
      </c>
      <c r="B6644" s="2" t="s">
        <v>2062</v>
      </c>
      <c r="C6644" s="2" t="s">
        <v>9035</v>
      </c>
      <c r="D6644" s="3">
        <v>15.3</v>
      </c>
      <c r="E6644" s="3">
        <v>15.88</v>
      </c>
      <c r="F6644" s="1"/>
    </row>
    <row r="6645" spans="1:6" x14ac:dyDescent="0.25">
      <c r="A6645" s="6">
        <v>6637</v>
      </c>
      <c r="B6645" s="2" t="s">
        <v>17767</v>
      </c>
      <c r="C6645" s="2" t="s">
        <v>9035</v>
      </c>
      <c r="D6645" s="3">
        <v>3.42</v>
      </c>
      <c r="E6645" s="3">
        <v>3.42</v>
      </c>
      <c r="F6645" s="1"/>
    </row>
    <row r="6646" spans="1:6" x14ac:dyDescent="0.25">
      <c r="A6646" s="6">
        <v>6638</v>
      </c>
      <c r="B6646" s="2" t="s">
        <v>2063</v>
      </c>
      <c r="C6646" s="2" t="s">
        <v>9035</v>
      </c>
      <c r="D6646" s="3">
        <v>120.1</v>
      </c>
      <c r="E6646" s="3">
        <v>124.68</v>
      </c>
      <c r="F6646" s="1"/>
    </row>
    <row r="6647" spans="1:6" x14ac:dyDescent="0.25">
      <c r="A6647" s="6">
        <v>6639</v>
      </c>
      <c r="B6647" s="2" t="s">
        <v>2064</v>
      </c>
      <c r="C6647" s="2" t="s">
        <v>9035</v>
      </c>
      <c r="D6647" s="3">
        <v>26.46</v>
      </c>
      <c r="E6647" s="3">
        <v>27.47</v>
      </c>
      <c r="F6647" s="1"/>
    </row>
    <row r="6648" spans="1:6" x14ac:dyDescent="0.25">
      <c r="A6648" s="6">
        <v>6640</v>
      </c>
      <c r="B6648" s="2" t="s">
        <v>2065</v>
      </c>
      <c r="C6648" s="2" t="s">
        <v>9035</v>
      </c>
      <c r="D6648" s="3">
        <v>35.78</v>
      </c>
      <c r="E6648" s="3">
        <v>37.14</v>
      </c>
      <c r="F6648" s="1"/>
    </row>
    <row r="6649" spans="1:6" x14ac:dyDescent="0.25">
      <c r="A6649" s="6">
        <v>6641</v>
      </c>
      <c r="B6649" s="2" t="s">
        <v>17768</v>
      </c>
      <c r="C6649" s="2" t="s">
        <v>9035</v>
      </c>
      <c r="D6649" s="3">
        <v>36.700000000000003</v>
      </c>
      <c r="E6649" s="3">
        <v>38.1</v>
      </c>
      <c r="F6649" s="1"/>
    </row>
    <row r="6650" spans="1:6" x14ac:dyDescent="0.25">
      <c r="A6650" s="6">
        <v>6642</v>
      </c>
      <c r="B6650" s="2" t="s">
        <v>17769</v>
      </c>
      <c r="C6650" s="2" t="s">
        <v>9035</v>
      </c>
      <c r="D6650" s="3">
        <v>8.51</v>
      </c>
      <c r="E6650" s="3">
        <v>8.84</v>
      </c>
      <c r="F6650" s="1"/>
    </row>
    <row r="6651" spans="1:6" x14ac:dyDescent="0.25">
      <c r="A6651" s="6">
        <v>6643</v>
      </c>
      <c r="B6651" s="2" t="s">
        <v>17770</v>
      </c>
      <c r="C6651" s="2" t="s">
        <v>9035</v>
      </c>
      <c r="D6651" s="3">
        <v>8.51</v>
      </c>
      <c r="E6651" s="3">
        <v>8.84</v>
      </c>
      <c r="F6651" s="1"/>
    </row>
    <row r="6652" spans="1:6" x14ac:dyDescent="0.25">
      <c r="A6652" s="6">
        <v>6644</v>
      </c>
      <c r="B6652" s="2" t="s">
        <v>2066</v>
      </c>
      <c r="C6652" s="2" t="s">
        <v>9035</v>
      </c>
      <c r="D6652" s="3">
        <v>25.54</v>
      </c>
      <c r="E6652" s="3">
        <v>26.51</v>
      </c>
      <c r="F6652" s="1"/>
    </row>
    <row r="6653" spans="1:6" x14ac:dyDescent="0.25">
      <c r="A6653" s="6">
        <v>6645</v>
      </c>
      <c r="B6653" s="2" t="s">
        <v>2067</v>
      </c>
      <c r="C6653" s="2" t="s">
        <v>9035</v>
      </c>
      <c r="D6653" s="3">
        <v>1.73</v>
      </c>
      <c r="E6653" s="3">
        <v>1.79</v>
      </c>
      <c r="F6653" s="1"/>
    </row>
    <row r="6654" spans="1:6" x14ac:dyDescent="0.25">
      <c r="A6654" s="6">
        <v>6646</v>
      </c>
      <c r="B6654" s="2" t="s">
        <v>17771</v>
      </c>
      <c r="C6654" s="2" t="s">
        <v>9035</v>
      </c>
      <c r="D6654" s="3">
        <v>9.7799999999999994</v>
      </c>
      <c r="E6654" s="3">
        <v>10.15</v>
      </c>
      <c r="F6654" s="1"/>
    </row>
    <row r="6655" spans="1:6" x14ac:dyDescent="0.25">
      <c r="A6655" s="6">
        <v>6647</v>
      </c>
      <c r="B6655" s="2" t="s">
        <v>2068</v>
      </c>
      <c r="C6655" s="2" t="s">
        <v>9035</v>
      </c>
      <c r="D6655" s="3">
        <v>1.73</v>
      </c>
      <c r="E6655" s="3">
        <v>1.79</v>
      </c>
      <c r="F6655" s="1"/>
    </row>
    <row r="6656" spans="1:6" x14ac:dyDescent="0.25">
      <c r="A6656" s="6">
        <v>6648</v>
      </c>
      <c r="B6656" s="2" t="s">
        <v>17772</v>
      </c>
      <c r="C6656" s="2" t="s">
        <v>9035</v>
      </c>
      <c r="D6656" s="3">
        <v>2.29</v>
      </c>
      <c r="E6656" s="3">
        <v>2.29</v>
      </c>
      <c r="F6656" s="1"/>
    </row>
    <row r="6657" spans="1:6" x14ac:dyDescent="0.25">
      <c r="A6657" s="6">
        <v>6649</v>
      </c>
      <c r="B6657" s="2" t="s">
        <v>2069</v>
      </c>
      <c r="C6657" s="2" t="s">
        <v>9017</v>
      </c>
      <c r="D6657" s="3">
        <v>492.48</v>
      </c>
      <c r="E6657" s="3">
        <v>511.25</v>
      </c>
      <c r="F6657" s="1"/>
    </row>
    <row r="6658" spans="1:6" x14ac:dyDescent="0.25">
      <c r="A6658" s="6">
        <v>6650</v>
      </c>
      <c r="B6658" s="2" t="s">
        <v>2070</v>
      </c>
      <c r="C6658" s="2" t="s">
        <v>9035</v>
      </c>
      <c r="D6658" s="3">
        <v>69.83</v>
      </c>
      <c r="E6658" s="3">
        <v>72.489999999999995</v>
      </c>
      <c r="F6658" s="1"/>
    </row>
    <row r="6659" spans="1:6" x14ac:dyDescent="0.25">
      <c r="A6659" s="6">
        <v>6651</v>
      </c>
      <c r="B6659" s="2" t="s">
        <v>2071</v>
      </c>
      <c r="C6659" s="2" t="s">
        <v>9035</v>
      </c>
      <c r="D6659" s="3">
        <v>57.06</v>
      </c>
      <c r="E6659" s="3">
        <v>59.23</v>
      </c>
      <c r="F6659" s="1"/>
    </row>
    <row r="6660" spans="1:6" x14ac:dyDescent="0.25">
      <c r="A6660" s="6">
        <v>6652</v>
      </c>
      <c r="B6660" s="2" t="s">
        <v>17773</v>
      </c>
      <c r="C6660" s="2" t="s">
        <v>9035</v>
      </c>
      <c r="D6660" s="3">
        <v>50.7</v>
      </c>
      <c r="E6660" s="3">
        <v>50.7</v>
      </c>
      <c r="F6660" s="1"/>
    </row>
    <row r="6661" spans="1:6" x14ac:dyDescent="0.25">
      <c r="A6661" s="6">
        <v>6653</v>
      </c>
      <c r="B6661" s="2" t="s">
        <v>17774</v>
      </c>
      <c r="C6661" s="2" t="s">
        <v>9035</v>
      </c>
      <c r="D6661" s="3">
        <v>27.39</v>
      </c>
      <c r="E6661" s="3">
        <v>27.39</v>
      </c>
      <c r="F6661" s="1"/>
    </row>
    <row r="6662" spans="1:6" x14ac:dyDescent="0.25">
      <c r="A6662" s="6">
        <v>6654</v>
      </c>
      <c r="B6662" s="2" t="s">
        <v>2072</v>
      </c>
      <c r="C6662" s="2" t="s">
        <v>9035</v>
      </c>
      <c r="D6662" s="3">
        <v>34.97</v>
      </c>
      <c r="E6662" s="3">
        <v>36.299999999999997</v>
      </c>
      <c r="F6662" s="1"/>
    </row>
    <row r="6663" spans="1:6" x14ac:dyDescent="0.25">
      <c r="A6663" s="6">
        <v>6655</v>
      </c>
      <c r="B6663" s="2" t="s">
        <v>17775</v>
      </c>
      <c r="C6663" s="2" t="s">
        <v>9133</v>
      </c>
      <c r="D6663" s="3">
        <v>5.55</v>
      </c>
      <c r="E6663" s="3">
        <v>5.55</v>
      </c>
      <c r="F6663" s="1"/>
    </row>
    <row r="6664" spans="1:6" x14ac:dyDescent="0.25">
      <c r="A6664" s="6">
        <v>6656</v>
      </c>
      <c r="B6664" s="2" t="s">
        <v>2073</v>
      </c>
      <c r="C6664" s="2" t="s">
        <v>9133</v>
      </c>
      <c r="D6664" s="3">
        <v>1.73</v>
      </c>
      <c r="E6664" s="3">
        <v>1.79</v>
      </c>
      <c r="F6664" s="1"/>
    </row>
    <row r="6665" spans="1:6" x14ac:dyDescent="0.25">
      <c r="A6665" s="6">
        <v>6657</v>
      </c>
      <c r="B6665" s="2" t="s">
        <v>2074</v>
      </c>
      <c r="C6665" s="2" t="s">
        <v>9035</v>
      </c>
      <c r="D6665" s="3">
        <v>6.79</v>
      </c>
      <c r="E6665" s="3">
        <v>7.05</v>
      </c>
      <c r="F6665" s="1"/>
    </row>
    <row r="6666" spans="1:6" x14ac:dyDescent="0.25">
      <c r="A6666" s="6">
        <v>6658</v>
      </c>
      <c r="B6666" s="2" t="s">
        <v>17776</v>
      </c>
      <c r="C6666" s="2" t="s">
        <v>9035</v>
      </c>
      <c r="D6666" s="3">
        <v>31.95</v>
      </c>
      <c r="E6666" s="3">
        <v>31.95</v>
      </c>
      <c r="F6666" s="1"/>
    </row>
    <row r="6667" spans="1:6" x14ac:dyDescent="0.25">
      <c r="A6667" s="6">
        <v>6659</v>
      </c>
      <c r="B6667" s="2" t="s">
        <v>17777</v>
      </c>
      <c r="C6667" s="2" t="s">
        <v>9035</v>
      </c>
      <c r="D6667" s="3">
        <v>19.559999999999999</v>
      </c>
      <c r="E6667" s="3">
        <v>20.3</v>
      </c>
      <c r="F6667" s="1"/>
    </row>
    <row r="6668" spans="1:6" x14ac:dyDescent="0.25">
      <c r="A6668" s="6">
        <v>6660</v>
      </c>
      <c r="B6668" s="2" t="s">
        <v>17778</v>
      </c>
      <c r="C6668" s="2" t="s">
        <v>9035</v>
      </c>
      <c r="D6668" s="3">
        <v>17.95</v>
      </c>
      <c r="E6668" s="3">
        <v>18.63</v>
      </c>
      <c r="F6668" s="1"/>
    </row>
    <row r="6669" spans="1:6" x14ac:dyDescent="0.25">
      <c r="A6669" s="6">
        <v>6661</v>
      </c>
      <c r="B6669" s="2" t="s">
        <v>17779</v>
      </c>
      <c r="C6669" s="2" t="s">
        <v>9035</v>
      </c>
      <c r="D6669" s="3">
        <v>14.49</v>
      </c>
      <c r="E6669" s="3">
        <v>15.05</v>
      </c>
      <c r="F6669" s="1"/>
    </row>
    <row r="6670" spans="1:6" x14ac:dyDescent="0.25">
      <c r="A6670" s="6">
        <v>6662</v>
      </c>
      <c r="B6670" s="2" t="s">
        <v>17780</v>
      </c>
      <c r="C6670" s="2" t="s">
        <v>9035</v>
      </c>
      <c r="D6670" s="3">
        <v>49.24</v>
      </c>
      <c r="E6670" s="3">
        <v>49.24</v>
      </c>
      <c r="F6670" s="1"/>
    </row>
    <row r="6671" spans="1:6" x14ac:dyDescent="0.25">
      <c r="A6671" s="6">
        <v>6663</v>
      </c>
      <c r="B6671" s="2" t="s">
        <v>2075</v>
      </c>
      <c r="C6671" s="2" t="s">
        <v>9035</v>
      </c>
      <c r="D6671" s="3">
        <v>1.73</v>
      </c>
      <c r="E6671" s="3">
        <v>1.79</v>
      </c>
      <c r="F6671" s="1"/>
    </row>
    <row r="6672" spans="1:6" x14ac:dyDescent="0.25">
      <c r="A6672" s="6">
        <v>6664</v>
      </c>
      <c r="B6672" s="2" t="s">
        <v>2076</v>
      </c>
      <c r="C6672" s="2" t="s">
        <v>9035</v>
      </c>
      <c r="D6672" s="3">
        <v>96.29</v>
      </c>
      <c r="E6672" s="3">
        <v>99.96</v>
      </c>
      <c r="F6672" s="1"/>
    </row>
    <row r="6673" spans="1:6" x14ac:dyDescent="0.25">
      <c r="A6673" s="6">
        <v>6665</v>
      </c>
      <c r="B6673" s="2" t="s">
        <v>2077</v>
      </c>
      <c r="C6673" s="2" t="s">
        <v>9035</v>
      </c>
      <c r="D6673" s="3">
        <v>9.32</v>
      </c>
      <c r="E6673" s="3">
        <v>9.67</v>
      </c>
      <c r="F6673" s="1"/>
    </row>
    <row r="6674" spans="1:6" x14ac:dyDescent="0.25">
      <c r="A6674" s="6">
        <v>6666</v>
      </c>
      <c r="B6674" s="2" t="s">
        <v>2078</v>
      </c>
      <c r="C6674" s="2" t="s">
        <v>9035</v>
      </c>
      <c r="D6674" s="3">
        <v>19.559999999999999</v>
      </c>
      <c r="E6674" s="3">
        <v>20.3</v>
      </c>
      <c r="F6674" s="1"/>
    </row>
    <row r="6675" spans="1:6" x14ac:dyDescent="0.25">
      <c r="A6675" s="6">
        <v>6667</v>
      </c>
      <c r="B6675" s="2" t="s">
        <v>2079</v>
      </c>
      <c r="C6675" s="2" t="s">
        <v>9148</v>
      </c>
      <c r="D6675" s="3">
        <v>146.56</v>
      </c>
      <c r="E6675" s="3">
        <v>152.15</v>
      </c>
      <c r="F6675" s="1"/>
    </row>
    <row r="6676" spans="1:6" x14ac:dyDescent="0.25">
      <c r="A6676" s="6">
        <v>6668</v>
      </c>
      <c r="B6676" s="2" t="s">
        <v>2080</v>
      </c>
      <c r="C6676" s="2" t="s">
        <v>9035</v>
      </c>
      <c r="D6676" s="3">
        <v>33.25</v>
      </c>
      <c r="E6676" s="3">
        <v>34.51</v>
      </c>
      <c r="F6676" s="1"/>
    </row>
    <row r="6677" spans="1:6" x14ac:dyDescent="0.25">
      <c r="A6677" s="6">
        <v>6669</v>
      </c>
      <c r="B6677" s="2" t="s">
        <v>17781</v>
      </c>
      <c r="C6677" s="2" t="s">
        <v>9035</v>
      </c>
      <c r="D6677" s="3">
        <v>27.39</v>
      </c>
      <c r="E6677" s="3">
        <v>27.39</v>
      </c>
      <c r="F6677" s="1"/>
    </row>
    <row r="6678" spans="1:6" x14ac:dyDescent="0.25">
      <c r="A6678" s="6">
        <v>6670</v>
      </c>
      <c r="B6678" s="2" t="s">
        <v>17782</v>
      </c>
      <c r="C6678" s="2" t="s">
        <v>9035</v>
      </c>
      <c r="D6678" s="3">
        <v>2.5299999999999998</v>
      </c>
      <c r="E6678" s="3">
        <v>2.63</v>
      </c>
      <c r="F6678" s="1"/>
    </row>
    <row r="6679" spans="1:6" x14ac:dyDescent="0.25">
      <c r="A6679" s="6">
        <v>6671</v>
      </c>
      <c r="B6679" s="2" t="s">
        <v>17783</v>
      </c>
      <c r="C6679" s="2" t="s">
        <v>9035</v>
      </c>
      <c r="D6679" s="3">
        <v>139.72</v>
      </c>
      <c r="E6679" s="3">
        <v>139.72</v>
      </c>
      <c r="F6679" s="1"/>
    </row>
    <row r="6680" spans="1:6" x14ac:dyDescent="0.25">
      <c r="A6680" s="6">
        <v>6672</v>
      </c>
      <c r="B6680" s="2" t="s">
        <v>17784</v>
      </c>
      <c r="C6680" s="2" t="s">
        <v>9035</v>
      </c>
      <c r="D6680" s="3">
        <v>35.54</v>
      </c>
      <c r="E6680" s="3">
        <v>35.54</v>
      </c>
      <c r="F6680" s="1"/>
    </row>
    <row r="6681" spans="1:6" x14ac:dyDescent="0.25">
      <c r="A6681" s="6">
        <v>6673</v>
      </c>
      <c r="B6681" s="2" t="s">
        <v>2081</v>
      </c>
      <c r="C6681" s="2" t="s">
        <v>9035</v>
      </c>
      <c r="D6681" s="3">
        <v>93.76</v>
      </c>
      <c r="E6681" s="3">
        <v>97.33</v>
      </c>
      <c r="F6681" s="1"/>
    </row>
    <row r="6682" spans="1:6" x14ac:dyDescent="0.25">
      <c r="A6682" s="6">
        <v>6674</v>
      </c>
      <c r="B6682" s="2" t="s">
        <v>17785</v>
      </c>
      <c r="C6682" s="2" t="s">
        <v>9035</v>
      </c>
      <c r="D6682" s="3">
        <v>9.6199999999999992</v>
      </c>
      <c r="E6682" s="3">
        <v>9.6199999999999992</v>
      </c>
      <c r="F6682" s="1"/>
    </row>
    <row r="6683" spans="1:6" x14ac:dyDescent="0.25">
      <c r="A6683" s="6">
        <v>6675</v>
      </c>
      <c r="B6683" s="2" t="s">
        <v>2082</v>
      </c>
      <c r="C6683" s="2" t="s">
        <v>9035</v>
      </c>
      <c r="D6683" s="3">
        <v>1.73</v>
      </c>
      <c r="E6683" s="3">
        <v>1.79</v>
      </c>
      <c r="F6683" s="1"/>
    </row>
    <row r="6684" spans="1:6" x14ac:dyDescent="0.25">
      <c r="A6684" s="6">
        <v>6676</v>
      </c>
      <c r="B6684" s="2" t="s">
        <v>17786</v>
      </c>
      <c r="C6684" s="2" t="s">
        <v>9035</v>
      </c>
      <c r="D6684" s="3">
        <v>37.01</v>
      </c>
      <c r="E6684" s="3">
        <v>37.01</v>
      </c>
      <c r="F6684" s="1"/>
    </row>
    <row r="6685" spans="1:6" x14ac:dyDescent="0.25">
      <c r="A6685" s="6">
        <v>6677</v>
      </c>
      <c r="B6685" s="2" t="s">
        <v>17787</v>
      </c>
      <c r="C6685" s="2" t="s">
        <v>9035</v>
      </c>
      <c r="D6685" s="3">
        <v>6.85</v>
      </c>
      <c r="E6685" s="3">
        <v>6.85</v>
      </c>
      <c r="F6685" s="1"/>
    </row>
    <row r="6686" spans="1:6" x14ac:dyDescent="0.25">
      <c r="A6686" s="6">
        <v>6678</v>
      </c>
      <c r="B6686" s="2" t="s">
        <v>2083</v>
      </c>
      <c r="C6686" s="2" t="s">
        <v>9035</v>
      </c>
      <c r="D6686" s="3">
        <v>1.73</v>
      </c>
      <c r="E6686" s="3">
        <v>1.79</v>
      </c>
      <c r="F6686" s="1"/>
    </row>
    <row r="6687" spans="1:6" x14ac:dyDescent="0.25">
      <c r="A6687" s="6">
        <v>6679</v>
      </c>
      <c r="B6687" s="2" t="s">
        <v>17788</v>
      </c>
      <c r="C6687" s="2" t="s">
        <v>9035</v>
      </c>
      <c r="D6687" s="3">
        <v>26.46</v>
      </c>
      <c r="E6687" s="3">
        <v>27.47</v>
      </c>
      <c r="F6687" s="1"/>
    </row>
    <row r="6688" spans="1:6" x14ac:dyDescent="0.25">
      <c r="A6688" s="6">
        <v>6680</v>
      </c>
      <c r="B6688" s="2" t="s">
        <v>17789</v>
      </c>
      <c r="C6688" s="2" t="s">
        <v>9035</v>
      </c>
      <c r="D6688" s="3">
        <v>28.99</v>
      </c>
      <c r="E6688" s="3">
        <v>30.09</v>
      </c>
      <c r="F6688" s="1"/>
    </row>
    <row r="6689" spans="1:6" x14ac:dyDescent="0.25">
      <c r="A6689" s="6">
        <v>6681</v>
      </c>
      <c r="B6689" s="2" t="s">
        <v>17790</v>
      </c>
      <c r="C6689" s="2" t="s">
        <v>9035</v>
      </c>
      <c r="D6689" s="3">
        <v>18.75</v>
      </c>
      <c r="E6689" s="3">
        <v>19.47</v>
      </c>
      <c r="F6689" s="1"/>
    </row>
    <row r="6690" spans="1:6" x14ac:dyDescent="0.25">
      <c r="A6690" s="6">
        <v>6682</v>
      </c>
      <c r="B6690" s="2" t="s">
        <v>17791</v>
      </c>
      <c r="C6690" s="2" t="s">
        <v>9035</v>
      </c>
      <c r="D6690" s="3">
        <v>5.55</v>
      </c>
      <c r="E6690" s="3">
        <v>5.55</v>
      </c>
      <c r="F6690" s="1"/>
    </row>
    <row r="6691" spans="1:6" x14ac:dyDescent="0.25">
      <c r="A6691" s="6">
        <v>6683</v>
      </c>
      <c r="B6691" s="2" t="s">
        <v>2084</v>
      </c>
      <c r="C6691" s="2" t="s">
        <v>9035</v>
      </c>
      <c r="D6691" s="3">
        <v>12.77</v>
      </c>
      <c r="E6691" s="3">
        <v>13.26</v>
      </c>
      <c r="F6691" s="1"/>
    </row>
    <row r="6692" spans="1:6" x14ac:dyDescent="0.25">
      <c r="A6692" s="6">
        <v>6684</v>
      </c>
      <c r="B6692" s="2" t="s">
        <v>17792</v>
      </c>
      <c r="C6692" s="2" t="s">
        <v>9035</v>
      </c>
      <c r="D6692" s="3">
        <v>28.99</v>
      </c>
      <c r="E6692" s="3">
        <v>30.09</v>
      </c>
      <c r="F6692" s="1"/>
    </row>
    <row r="6693" spans="1:6" x14ac:dyDescent="0.25">
      <c r="A6693" s="6">
        <v>6685</v>
      </c>
      <c r="B6693" s="2" t="s">
        <v>2085</v>
      </c>
      <c r="C6693" s="2" t="s">
        <v>9035</v>
      </c>
      <c r="D6693" s="3">
        <v>4.26</v>
      </c>
      <c r="E6693" s="3">
        <v>4.42</v>
      </c>
      <c r="F6693" s="1"/>
    </row>
    <row r="6694" spans="1:6" x14ac:dyDescent="0.25">
      <c r="A6694" s="6">
        <v>6686</v>
      </c>
      <c r="B6694" s="2" t="s">
        <v>17793</v>
      </c>
      <c r="C6694" s="2" t="s">
        <v>9035</v>
      </c>
      <c r="D6694" s="3">
        <v>45.65</v>
      </c>
      <c r="E6694" s="3">
        <v>45.65</v>
      </c>
      <c r="F6694" s="1"/>
    </row>
    <row r="6695" spans="1:6" x14ac:dyDescent="0.25">
      <c r="A6695" s="6">
        <v>6687</v>
      </c>
      <c r="B6695" s="2" t="s">
        <v>17794</v>
      </c>
      <c r="C6695" s="2" t="s">
        <v>9035</v>
      </c>
      <c r="D6695" s="3">
        <v>58.78</v>
      </c>
      <c r="E6695" s="3">
        <v>61.03</v>
      </c>
      <c r="F6695" s="1"/>
    </row>
    <row r="6696" spans="1:6" x14ac:dyDescent="0.25">
      <c r="A6696" s="6">
        <v>6688</v>
      </c>
      <c r="B6696" s="2" t="s">
        <v>2086</v>
      </c>
      <c r="C6696" s="2" t="s">
        <v>9035</v>
      </c>
      <c r="D6696" s="3">
        <v>3.45</v>
      </c>
      <c r="E6696" s="3">
        <v>3.58</v>
      </c>
      <c r="F6696" s="1"/>
    </row>
    <row r="6697" spans="1:6" x14ac:dyDescent="0.25">
      <c r="A6697" s="6">
        <v>6689</v>
      </c>
      <c r="B6697" s="2" t="s">
        <v>2087</v>
      </c>
      <c r="C6697" s="2" t="s">
        <v>9035</v>
      </c>
      <c r="D6697" s="3">
        <v>1.73</v>
      </c>
      <c r="E6697" s="3">
        <v>1.79</v>
      </c>
      <c r="F6697" s="1"/>
    </row>
    <row r="6698" spans="1:6" x14ac:dyDescent="0.25">
      <c r="A6698" s="6">
        <v>6690</v>
      </c>
      <c r="B6698" s="2" t="s">
        <v>2088</v>
      </c>
      <c r="C6698" s="2" t="s">
        <v>9035</v>
      </c>
      <c r="D6698" s="3">
        <v>20.48</v>
      </c>
      <c r="E6698" s="3">
        <v>21.26</v>
      </c>
      <c r="F6698" s="1"/>
    </row>
    <row r="6699" spans="1:6" x14ac:dyDescent="0.25">
      <c r="A6699" s="6">
        <v>6691</v>
      </c>
      <c r="B6699" s="2" t="s">
        <v>17795</v>
      </c>
      <c r="C6699" s="2" t="s">
        <v>9035</v>
      </c>
      <c r="D6699" s="3">
        <v>3.42</v>
      </c>
      <c r="E6699" s="3">
        <v>3.42</v>
      </c>
      <c r="F6699" s="1"/>
    </row>
    <row r="6700" spans="1:6" x14ac:dyDescent="0.25">
      <c r="A6700" s="6">
        <v>6692</v>
      </c>
      <c r="B6700" s="2" t="s">
        <v>17796</v>
      </c>
      <c r="C6700" s="2" t="s">
        <v>9035</v>
      </c>
      <c r="D6700" s="3">
        <v>13.7</v>
      </c>
      <c r="E6700" s="3">
        <v>13.7</v>
      </c>
      <c r="F6700" s="1"/>
    </row>
    <row r="6701" spans="1:6" x14ac:dyDescent="0.25">
      <c r="A6701" s="6">
        <v>6693</v>
      </c>
      <c r="B6701" s="2" t="s">
        <v>2089</v>
      </c>
      <c r="C6701" s="2" t="s">
        <v>9133</v>
      </c>
      <c r="D6701" s="3">
        <v>5.98</v>
      </c>
      <c r="E6701" s="3">
        <v>6.21</v>
      </c>
      <c r="F6701" s="1"/>
    </row>
    <row r="6702" spans="1:6" x14ac:dyDescent="0.25">
      <c r="A6702" s="6">
        <v>6694</v>
      </c>
      <c r="B6702" s="2" t="s">
        <v>2090</v>
      </c>
      <c r="C6702" s="2" t="s">
        <v>9035</v>
      </c>
      <c r="D6702" s="3">
        <v>1.73</v>
      </c>
      <c r="E6702" s="3">
        <v>1.79</v>
      </c>
      <c r="F6702" s="1"/>
    </row>
    <row r="6703" spans="1:6" x14ac:dyDescent="0.25">
      <c r="A6703" s="6">
        <v>6695</v>
      </c>
      <c r="B6703" s="2" t="s">
        <v>17797</v>
      </c>
      <c r="C6703" s="2" t="s">
        <v>9035</v>
      </c>
      <c r="D6703" s="3">
        <v>12.77</v>
      </c>
      <c r="E6703" s="3">
        <v>13.26</v>
      </c>
      <c r="F6703" s="1"/>
    </row>
    <row r="6704" spans="1:6" x14ac:dyDescent="0.25">
      <c r="A6704" s="6">
        <v>6696</v>
      </c>
      <c r="B6704" s="2" t="s">
        <v>2091</v>
      </c>
      <c r="C6704" s="2" t="s">
        <v>9035</v>
      </c>
      <c r="D6704" s="3">
        <v>1.73</v>
      </c>
      <c r="E6704" s="3">
        <v>1.79</v>
      </c>
      <c r="F6704" s="1"/>
    </row>
    <row r="6705" spans="1:6" x14ac:dyDescent="0.25">
      <c r="A6705" s="6">
        <v>6697</v>
      </c>
      <c r="B6705" s="2" t="s">
        <v>2092</v>
      </c>
      <c r="C6705" s="2" t="s">
        <v>9035</v>
      </c>
      <c r="D6705" s="3">
        <v>12.77</v>
      </c>
      <c r="E6705" s="3">
        <v>13.26</v>
      </c>
      <c r="F6705" s="1"/>
    </row>
    <row r="6706" spans="1:6" x14ac:dyDescent="0.25">
      <c r="A6706" s="6">
        <v>6698</v>
      </c>
      <c r="B6706" s="2" t="s">
        <v>17798</v>
      </c>
      <c r="C6706" s="2" t="s">
        <v>9035</v>
      </c>
      <c r="D6706" s="3">
        <v>26.25</v>
      </c>
      <c r="E6706" s="3">
        <v>26.25</v>
      </c>
      <c r="F6706" s="1"/>
    </row>
    <row r="6707" spans="1:6" x14ac:dyDescent="0.25">
      <c r="A6707" s="6">
        <v>6699</v>
      </c>
      <c r="B6707" s="2" t="s">
        <v>2093</v>
      </c>
      <c r="C6707" s="2" t="s">
        <v>9035</v>
      </c>
      <c r="D6707" s="3">
        <v>1.73</v>
      </c>
      <c r="E6707" s="3">
        <v>1.79</v>
      </c>
      <c r="F6707" s="1"/>
    </row>
    <row r="6708" spans="1:6" x14ac:dyDescent="0.25">
      <c r="A6708" s="6">
        <v>6700</v>
      </c>
      <c r="B6708" s="2" t="s">
        <v>2094</v>
      </c>
      <c r="C6708" s="2" t="s">
        <v>9035</v>
      </c>
      <c r="D6708" s="3">
        <v>1.73</v>
      </c>
      <c r="E6708" s="3">
        <v>1.79</v>
      </c>
      <c r="F6708" s="1"/>
    </row>
    <row r="6709" spans="1:6" x14ac:dyDescent="0.25">
      <c r="A6709" s="6">
        <v>6701</v>
      </c>
      <c r="B6709" s="2" t="s">
        <v>2095</v>
      </c>
      <c r="C6709" s="2" t="s">
        <v>9035</v>
      </c>
      <c r="D6709" s="3">
        <v>12.77</v>
      </c>
      <c r="E6709" s="3">
        <v>13.26</v>
      </c>
      <c r="F6709" s="1"/>
    </row>
    <row r="6710" spans="1:6" x14ac:dyDescent="0.25">
      <c r="A6710" s="6">
        <v>6702</v>
      </c>
      <c r="B6710" s="2" t="s">
        <v>17799</v>
      </c>
      <c r="C6710" s="2" t="s">
        <v>9035</v>
      </c>
      <c r="D6710" s="3">
        <v>11.04</v>
      </c>
      <c r="E6710" s="3">
        <v>11.46</v>
      </c>
      <c r="F6710" s="1"/>
    </row>
    <row r="6711" spans="1:6" x14ac:dyDescent="0.25">
      <c r="A6711" s="6">
        <v>6703</v>
      </c>
      <c r="B6711" s="2" t="s">
        <v>2096</v>
      </c>
      <c r="C6711" s="2" t="s">
        <v>9035</v>
      </c>
      <c r="D6711" s="3">
        <v>20.48</v>
      </c>
      <c r="E6711" s="3">
        <v>21.26</v>
      </c>
      <c r="F6711" s="1"/>
    </row>
    <row r="6712" spans="1:6" x14ac:dyDescent="0.25">
      <c r="A6712" s="6">
        <v>6704</v>
      </c>
      <c r="B6712" s="2" t="s">
        <v>2097</v>
      </c>
      <c r="C6712" s="2" t="s">
        <v>9035</v>
      </c>
      <c r="D6712" s="3">
        <v>21.28</v>
      </c>
      <c r="E6712" s="3">
        <v>22.09</v>
      </c>
      <c r="F6712" s="1"/>
    </row>
    <row r="6713" spans="1:6" x14ac:dyDescent="0.25">
      <c r="A6713" s="6">
        <v>6705</v>
      </c>
      <c r="B6713" s="2" t="s">
        <v>2098</v>
      </c>
      <c r="C6713" s="2" t="s">
        <v>9035</v>
      </c>
      <c r="D6713" s="3">
        <v>18.75</v>
      </c>
      <c r="E6713" s="3">
        <v>19.47</v>
      </c>
      <c r="F6713" s="1"/>
    </row>
    <row r="6714" spans="1:6" x14ac:dyDescent="0.25">
      <c r="A6714" s="6">
        <v>6706</v>
      </c>
      <c r="B6714" s="2" t="s">
        <v>17800</v>
      </c>
      <c r="C6714" s="2" t="s">
        <v>9035</v>
      </c>
      <c r="D6714" s="3">
        <v>10.92</v>
      </c>
      <c r="E6714" s="3">
        <v>10.92</v>
      </c>
      <c r="F6714" s="1"/>
    </row>
    <row r="6715" spans="1:6" x14ac:dyDescent="0.25">
      <c r="A6715" s="6">
        <v>6707</v>
      </c>
      <c r="B6715" s="2" t="s">
        <v>17801</v>
      </c>
      <c r="C6715" s="2" t="s">
        <v>9035</v>
      </c>
      <c r="D6715" s="3">
        <v>41.09</v>
      </c>
      <c r="E6715" s="3">
        <v>41.09</v>
      </c>
      <c r="F6715" s="1"/>
    </row>
    <row r="6716" spans="1:6" x14ac:dyDescent="0.25">
      <c r="A6716" s="6">
        <v>6708</v>
      </c>
      <c r="B6716" s="2" t="s">
        <v>2099</v>
      </c>
      <c r="C6716" s="2" t="s">
        <v>9035</v>
      </c>
      <c r="D6716" s="3">
        <v>1.73</v>
      </c>
      <c r="E6716" s="3">
        <v>1.79</v>
      </c>
      <c r="F6716" s="1"/>
    </row>
    <row r="6717" spans="1:6" x14ac:dyDescent="0.25">
      <c r="A6717" s="6">
        <v>6709</v>
      </c>
      <c r="B6717" s="2" t="s">
        <v>17802</v>
      </c>
      <c r="C6717" s="2" t="s">
        <v>9035</v>
      </c>
      <c r="D6717" s="3">
        <v>5.55</v>
      </c>
      <c r="E6717" s="3">
        <v>5.55</v>
      </c>
      <c r="F6717" s="1"/>
    </row>
    <row r="6718" spans="1:6" x14ac:dyDescent="0.25">
      <c r="A6718" s="6">
        <v>6710</v>
      </c>
      <c r="B6718" s="2" t="s">
        <v>2100</v>
      </c>
      <c r="C6718" s="2" t="s">
        <v>9035</v>
      </c>
      <c r="D6718" s="3">
        <v>1.73</v>
      </c>
      <c r="E6718" s="3">
        <v>1.79</v>
      </c>
      <c r="F6718" s="1"/>
    </row>
    <row r="6719" spans="1:6" x14ac:dyDescent="0.25">
      <c r="A6719" s="6">
        <v>6711</v>
      </c>
      <c r="B6719" s="2" t="s">
        <v>2101</v>
      </c>
      <c r="C6719" s="2" t="s">
        <v>9035</v>
      </c>
      <c r="D6719" s="3">
        <v>1.73</v>
      </c>
      <c r="E6719" s="3">
        <v>1.79</v>
      </c>
      <c r="F6719" s="1"/>
    </row>
    <row r="6720" spans="1:6" x14ac:dyDescent="0.25">
      <c r="A6720" s="6">
        <v>6712</v>
      </c>
      <c r="B6720" s="2" t="s">
        <v>2102</v>
      </c>
      <c r="C6720" s="2" t="s">
        <v>9035</v>
      </c>
      <c r="D6720" s="3">
        <v>15.3</v>
      </c>
      <c r="E6720" s="3">
        <v>15.88</v>
      </c>
      <c r="F6720" s="1"/>
    </row>
    <row r="6721" spans="1:6" x14ac:dyDescent="0.25">
      <c r="A6721" s="6">
        <v>6713</v>
      </c>
      <c r="B6721" s="2" t="s">
        <v>17803</v>
      </c>
      <c r="C6721" s="2" t="s">
        <v>9035</v>
      </c>
      <c r="D6721" s="3">
        <v>2.29</v>
      </c>
      <c r="E6721" s="3">
        <v>2.29</v>
      </c>
      <c r="F6721" s="1"/>
    </row>
    <row r="6722" spans="1:6" x14ac:dyDescent="0.25">
      <c r="A6722" s="6">
        <v>6714</v>
      </c>
      <c r="B6722" s="2" t="s">
        <v>2103</v>
      </c>
      <c r="C6722" s="2" t="s">
        <v>9035</v>
      </c>
      <c r="D6722" s="3">
        <v>6.79</v>
      </c>
      <c r="E6722" s="3">
        <v>7.05</v>
      </c>
      <c r="F6722" s="1"/>
    </row>
    <row r="6723" spans="1:6" x14ac:dyDescent="0.25">
      <c r="A6723" s="6">
        <v>6715</v>
      </c>
      <c r="B6723" s="2" t="s">
        <v>2104</v>
      </c>
      <c r="C6723" s="2" t="s">
        <v>9035</v>
      </c>
      <c r="D6723" s="3">
        <v>8.51</v>
      </c>
      <c r="E6723" s="3">
        <v>8.84</v>
      </c>
      <c r="F6723" s="1"/>
    </row>
    <row r="6724" spans="1:6" x14ac:dyDescent="0.25">
      <c r="A6724" s="6">
        <v>6716</v>
      </c>
      <c r="B6724" s="2" t="s">
        <v>2105</v>
      </c>
      <c r="C6724" s="2" t="s">
        <v>9017</v>
      </c>
      <c r="D6724" s="3">
        <v>3.45</v>
      </c>
      <c r="E6724" s="3">
        <v>3.58</v>
      </c>
      <c r="F6724" s="1"/>
    </row>
    <row r="6725" spans="1:6" x14ac:dyDescent="0.25">
      <c r="A6725" s="6">
        <v>6717</v>
      </c>
      <c r="B6725" s="2" t="s">
        <v>2105</v>
      </c>
      <c r="C6725" s="2" t="s">
        <v>9035</v>
      </c>
      <c r="D6725" s="3">
        <v>3.45</v>
      </c>
      <c r="E6725" s="3">
        <v>3.58</v>
      </c>
      <c r="F6725" s="1"/>
    </row>
    <row r="6726" spans="1:6" x14ac:dyDescent="0.25">
      <c r="A6726" s="6">
        <v>6718</v>
      </c>
      <c r="B6726" s="2" t="s">
        <v>2106</v>
      </c>
      <c r="C6726" s="2" t="s">
        <v>9035</v>
      </c>
      <c r="D6726" s="3">
        <v>5.0599999999999996</v>
      </c>
      <c r="E6726" s="3">
        <v>5.25</v>
      </c>
      <c r="F6726" s="1"/>
    </row>
    <row r="6727" spans="1:6" x14ac:dyDescent="0.25">
      <c r="A6727" s="6">
        <v>6719</v>
      </c>
      <c r="B6727" s="2" t="s">
        <v>2107</v>
      </c>
      <c r="C6727" s="2" t="s">
        <v>9035</v>
      </c>
      <c r="D6727" s="3">
        <v>2.5299999999999998</v>
      </c>
      <c r="E6727" s="3">
        <v>2.63</v>
      </c>
      <c r="F6727" s="1"/>
    </row>
    <row r="6728" spans="1:6" x14ac:dyDescent="0.25">
      <c r="A6728" s="6">
        <v>6720</v>
      </c>
      <c r="B6728" s="2" t="s">
        <v>17804</v>
      </c>
      <c r="C6728" s="2" t="s">
        <v>9017</v>
      </c>
      <c r="D6728" s="3">
        <v>5.55</v>
      </c>
      <c r="E6728" s="3">
        <v>5.55</v>
      </c>
      <c r="F6728" s="1"/>
    </row>
    <row r="6729" spans="1:6" x14ac:dyDescent="0.25">
      <c r="A6729" s="6">
        <v>6721</v>
      </c>
      <c r="B6729" s="2" t="s">
        <v>17805</v>
      </c>
      <c r="C6729" s="2" t="s">
        <v>9035</v>
      </c>
      <c r="D6729" s="3">
        <v>4.08</v>
      </c>
      <c r="E6729" s="3">
        <v>4.08</v>
      </c>
      <c r="F6729" s="1"/>
    </row>
    <row r="6730" spans="1:6" x14ac:dyDescent="0.25">
      <c r="A6730" s="6">
        <v>6722</v>
      </c>
      <c r="B6730" s="2" t="s">
        <v>2108</v>
      </c>
      <c r="C6730" s="2" t="s">
        <v>9017</v>
      </c>
      <c r="D6730" s="3">
        <v>2.5299999999999998</v>
      </c>
      <c r="E6730" s="3">
        <v>2.63</v>
      </c>
      <c r="F6730" s="1"/>
    </row>
    <row r="6731" spans="1:6" x14ac:dyDescent="0.25">
      <c r="A6731" s="6">
        <v>6723</v>
      </c>
      <c r="B6731" s="2" t="s">
        <v>2108</v>
      </c>
      <c r="C6731" s="2" t="s">
        <v>9035</v>
      </c>
      <c r="D6731" s="3">
        <v>2.5299999999999998</v>
      </c>
      <c r="E6731" s="3">
        <v>2.63</v>
      </c>
      <c r="F6731" s="1"/>
    </row>
    <row r="6732" spans="1:6" x14ac:dyDescent="0.25">
      <c r="A6732" s="6">
        <v>6724</v>
      </c>
      <c r="B6732" s="2" t="s">
        <v>17806</v>
      </c>
      <c r="C6732" s="2" t="s">
        <v>9035</v>
      </c>
      <c r="D6732" s="3">
        <v>5.55</v>
      </c>
      <c r="E6732" s="3">
        <v>5.55</v>
      </c>
      <c r="F6732" s="1"/>
    </row>
    <row r="6733" spans="1:6" x14ac:dyDescent="0.25">
      <c r="A6733" s="6">
        <v>6725</v>
      </c>
      <c r="B6733" s="2" t="s">
        <v>2109</v>
      </c>
      <c r="C6733" s="2" t="s">
        <v>9035</v>
      </c>
      <c r="D6733" s="3">
        <v>1.73</v>
      </c>
      <c r="E6733" s="3">
        <v>1.79</v>
      </c>
      <c r="F6733" s="1"/>
    </row>
    <row r="6734" spans="1:6" x14ac:dyDescent="0.25">
      <c r="A6734" s="6">
        <v>6726</v>
      </c>
      <c r="B6734" s="2" t="s">
        <v>2110</v>
      </c>
      <c r="C6734" s="2" t="s">
        <v>9035</v>
      </c>
      <c r="D6734" s="3">
        <v>1.73</v>
      </c>
      <c r="E6734" s="3">
        <v>1.79</v>
      </c>
      <c r="F6734" s="1"/>
    </row>
    <row r="6735" spans="1:6" x14ac:dyDescent="0.25">
      <c r="A6735" s="6">
        <v>6727</v>
      </c>
      <c r="B6735" s="2" t="s">
        <v>2111</v>
      </c>
      <c r="C6735" s="2" t="s">
        <v>9035</v>
      </c>
      <c r="D6735" s="3">
        <v>1.73</v>
      </c>
      <c r="E6735" s="3">
        <v>1.79</v>
      </c>
      <c r="F6735" s="1"/>
    </row>
    <row r="6736" spans="1:6" x14ac:dyDescent="0.25">
      <c r="A6736" s="6">
        <v>6728</v>
      </c>
      <c r="B6736" s="2" t="s">
        <v>2112</v>
      </c>
      <c r="C6736" s="2" t="s">
        <v>9035</v>
      </c>
      <c r="D6736" s="3">
        <v>1.73</v>
      </c>
      <c r="E6736" s="3">
        <v>1.79</v>
      </c>
      <c r="F6736" s="1"/>
    </row>
    <row r="6737" spans="1:6" x14ac:dyDescent="0.25">
      <c r="A6737" s="6">
        <v>6729</v>
      </c>
      <c r="B6737" s="2" t="s">
        <v>2113</v>
      </c>
      <c r="C6737" s="2" t="s">
        <v>9035</v>
      </c>
      <c r="D6737" s="3">
        <v>1.73</v>
      </c>
      <c r="E6737" s="3">
        <v>1.79</v>
      </c>
      <c r="F6737" s="1"/>
    </row>
    <row r="6738" spans="1:6" x14ac:dyDescent="0.25">
      <c r="A6738" s="6">
        <v>6730</v>
      </c>
      <c r="B6738" s="2" t="s">
        <v>2114</v>
      </c>
      <c r="C6738" s="2" t="s">
        <v>9149</v>
      </c>
      <c r="D6738" s="3">
        <v>96.29</v>
      </c>
      <c r="E6738" s="3">
        <v>99.96</v>
      </c>
      <c r="F6738" s="1"/>
    </row>
    <row r="6739" spans="1:6" x14ac:dyDescent="0.25">
      <c r="A6739" s="6">
        <v>6731</v>
      </c>
      <c r="B6739" s="2" t="s">
        <v>2115</v>
      </c>
      <c r="C6739" s="2" t="s">
        <v>9149</v>
      </c>
      <c r="D6739" s="3">
        <v>30.72</v>
      </c>
      <c r="E6739" s="3">
        <v>31.89</v>
      </c>
      <c r="F6739" s="1"/>
    </row>
    <row r="6740" spans="1:6" x14ac:dyDescent="0.25">
      <c r="A6740" s="6">
        <v>6732</v>
      </c>
      <c r="B6740" s="2" t="s">
        <v>2116</v>
      </c>
      <c r="C6740" s="2" t="s">
        <v>9016</v>
      </c>
      <c r="D6740" s="3">
        <v>63.96</v>
      </c>
      <c r="E6740" s="3">
        <v>66.400000000000006</v>
      </c>
      <c r="F6740" s="1"/>
    </row>
    <row r="6741" spans="1:6" x14ac:dyDescent="0.25">
      <c r="A6741" s="6">
        <v>6733</v>
      </c>
      <c r="B6741" s="2" t="s">
        <v>17807</v>
      </c>
      <c r="C6741" s="2" t="s">
        <v>9149</v>
      </c>
      <c r="D6741" s="3">
        <v>23.32</v>
      </c>
      <c r="E6741" s="3">
        <v>23.32</v>
      </c>
      <c r="F6741" s="1"/>
    </row>
    <row r="6742" spans="1:6" x14ac:dyDescent="0.25">
      <c r="A6742" s="6">
        <v>6734</v>
      </c>
      <c r="B6742" s="2" t="s">
        <v>2117</v>
      </c>
      <c r="C6742" s="2" t="s">
        <v>9033</v>
      </c>
      <c r="D6742" s="3">
        <v>37.5</v>
      </c>
      <c r="E6742" s="3">
        <v>38.93</v>
      </c>
      <c r="F6742" s="1"/>
    </row>
    <row r="6743" spans="1:6" x14ac:dyDescent="0.25">
      <c r="A6743" s="6">
        <v>6735</v>
      </c>
      <c r="B6743" s="2" t="s">
        <v>2118</v>
      </c>
      <c r="C6743" s="2" t="s">
        <v>9033</v>
      </c>
      <c r="D6743" s="3">
        <v>4.26</v>
      </c>
      <c r="E6743" s="3">
        <v>4.42</v>
      </c>
      <c r="F6743" s="1"/>
    </row>
    <row r="6744" spans="1:6" x14ac:dyDescent="0.25">
      <c r="A6744" s="6">
        <v>6736</v>
      </c>
      <c r="B6744" s="2" t="s">
        <v>17808</v>
      </c>
      <c r="C6744" s="2" t="s">
        <v>9033</v>
      </c>
      <c r="D6744" s="3">
        <v>14.49</v>
      </c>
      <c r="E6744" s="3">
        <v>15.05</v>
      </c>
      <c r="F6744" s="1"/>
    </row>
    <row r="6745" spans="1:6" x14ac:dyDescent="0.25">
      <c r="A6745" s="6">
        <v>6737</v>
      </c>
      <c r="B6745" s="2" t="s">
        <v>17809</v>
      </c>
      <c r="C6745" s="2" t="s">
        <v>19</v>
      </c>
      <c r="D6745" s="3">
        <v>6.85</v>
      </c>
      <c r="E6745" s="3">
        <v>6.85</v>
      </c>
      <c r="F6745" s="1"/>
    </row>
    <row r="6746" spans="1:6" x14ac:dyDescent="0.25">
      <c r="A6746" s="6">
        <v>6738</v>
      </c>
      <c r="B6746" s="2" t="s">
        <v>2119</v>
      </c>
      <c r="C6746" s="2" t="s">
        <v>9035</v>
      </c>
      <c r="D6746" s="3">
        <v>173.82</v>
      </c>
      <c r="E6746" s="3">
        <v>180.45</v>
      </c>
      <c r="F6746" s="1"/>
    </row>
    <row r="6747" spans="1:6" x14ac:dyDescent="0.25">
      <c r="A6747" s="6">
        <v>6739</v>
      </c>
      <c r="B6747" s="2" t="s">
        <v>2120</v>
      </c>
      <c r="C6747" s="2" t="s">
        <v>9033</v>
      </c>
      <c r="D6747" s="3">
        <v>141.5</v>
      </c>
      <c r="E6747" s="3">
        <v>146.88999999999999</v>
      </c>
      <c r="F6747" s="1"/>
    </row>
    <row r="6748" spans="1:6" x14ac:dyDescent="0.25">
      <c r="A6748" s="6">
        <v>6740</v>
      </c>
      <c r="B6748" s="2" t="s">
        <v>2121</v>
      </c>
      <c r="C6748" s="2" t="s">
        <v>9150</v>
      </c>
      <c r="D6748" s="3">
        <v>98.82</v>
      </c>
      <c r="E6748" s="3">
        <v>102.58</v>
      </c>
      <c r="F6748" s="1"/>
    </row>
    <row r="6749" spans="1:6" x14ac:dyDescent="0.25">
      <c r="A6749" s="6">
        <v>6741</v>
      </c>
      <c r="B6749" s="2" t="s">
        <v>2122</v>
      </c>
      <c r="C6749" s="2" t="s">
        <v>19</v>
      </c>
      <c r="D6749" s="3">
        <v>33.25</v>
      </c>
      <c r="E6749" s="3">
        <v>34.51</v>
      </c>
      <c r="F6749" s="1"/>
    </row>
    <row r="6750" spans="1:6" x14ac:dyDescent="0.25">
      <c r="A6750" s="6">
        <v>6742</v>
      </c>
      <c r="B6750" s="2" t="s">
        <v>17810</v>
      </c>
      <c r="C6750" s="2" t="s">
        <v>9033</v>
      </c>
      <c r="D6750" s="3">
        <v>8.51</v>
      </c>
      <c r="E6750" s="3">
        <v>8.84</v>
      </c>
      <c r="F6750" s="1"/>
    </row>
    <row r="6751" spans="1:6" x14ac:dyDescent="0.25">
      <c r="A6751" s="6">
        <v>6743</v>
      </c>
      <c r="B6751" s="2" t="s">
        <v>17811</v>
      </c>
      <c r="C6751" s="2" t="s">
        <v>19</v>
      </c>
      <c r="D6751" s="3">
        <v>23.01</v>
      </c>
      <c r="E6751" s="3">
        <v>23.88</v>
      </c>
      <c r="F6751" s="1"/>
    </row>
    <row r="6752" spans="1:6" x14ac:dyDescent="0.25">
      <c r="A6752" s="6">
        <v>6744</v>
      </c>
      <c r="B6752" s="2" t="s">
        <v>2123</v>
      </c>
      <c r="C6752" s="2" t="s">
        <v>19</v>
      </c>
      <c r="D6752" s="3">
        <v>12.77</v>
      </c>
      <c r="E6752" s="3">
        <v>13.26</v>
      </c>
      <c r="F6752" s="1"/>
    </row>
    <row r="6753" spans="1:6" x14ac:dyDescent="0.25">
      <c r="A6753" s="6">
        <v>6745</v>
      </c>
      <c r="B6753" s="2" t="s">
        <v>2124</v>
      </c>
      <c r="C6753" s="2" t="s">
        <v>19</v>
      </c>
      <c r="D6753" s="3">
        <v>1.73</v>
      </c>
      <c r="E6753" s="3">
        <v>1.79</v>
      </c>
      <c r="F6753" s="1"/>
    </row>
    <row r="6754" spans="1:6" x14ac:dyDescent="0.25">
      <c r="A6754" s="6">
        <v>6746</v>
      </c>
      <c r="B6754" s="2" t="s">
        <v>2125</v>
      </c>
      <c r="C6754" s="2" t="s">
        <v>9033</v>
      </c>
      <c r="D6754" s="3">
        <v>6.79</v>
      </c>
      <c r="E6754" s="3">
        <v>7.05</v>
      </c>
      <c r="F6754" s="1"/>
    </row>
    <row r="6755" spans="1:6" x14ac:dyDescent="0.25">
      <c r="A6755" s="6">
        <v>6747</v>
      </c>
      <c r="B6755" s="2" t="s">
        <v>2126</v>
      </c>
      <c r="C6755" s="2" t="s">
        <v>19</v>
      </c>
      <c r="D6755" s="3">
        <v>2.5299999999999998</v>
      </c>
      <c r="E6755" s="3">
        <v>2.63</v>
      </c>
      <c r="F6755" s="1"/>
    </row>
    <row r="6756" spans="1:6" x14ac:dyDescent="0.25">
      <c r="A6756" s="6">
        <v>6748</v>
      </c>
      <c r="B6756" s="2" t="s">
        <v>2127</v>
      </c>
      <c r="C6756" s="2" t="s">
        <v>19</v>
      </c>
      <c r="D6756" s="3">
        <v>3.45</v>
      </c>
      <c r="E6756" s="3">
        <v>3.58</v>
      </c>
      <c r="F6756" s="1"/>
    </row>
    <row r="6757" spans="1:6" x14ac:dyDescent="0.25">
      <c r="A6757" s="6">
        <v>6749</v>
      </c>
      <c r="B6757" s="2" t="s">
        <v>17812</v>
      </c>
      <c r="C6757" s="2" t="s">
        <v>9033</v>
      </c>
      <c r="D6757" s="3">
        <v>2.29</v>
      </c>
      <c r="E6757" s="3">
        <v>2.29</v>
      </c>
      <c r="F6757" s="1"/>
    </row>
    <row r="6758" spans="1:6" x14ac:dyDescent="0.25">
      <c r="A6758" s="6">
        <v>6750</v>
      </c>
      <c r="B6758" s="2" t="s">
        <v>2128</v>
      </c>
      <c r="C6758" s="2" t="s">
        <v>19</v>
      </c>
      <c r="D6758" s="3">
        <v>4.26</v>
      </c>
      <c r="E6758" s="3">
        <v>4.42</v>
      </c>
      <c r="F6758" s="1"/>
    </row>
    <row r="6759" spans="1:6" x14ac:dyDescent="0.25">
      <c r="A6759" s="6">
        <v>6751</v>
      </c>
      <c r="B6759" s="2" t="s">
        <v>2129</v>
      </c>
      <c r="C6759" s="2" t="s">
        <v>19</v>
      </c>
      <c r="D6759" s="3">
        <v>3.45</v>
      </c>
      <c r="E6759" s="3">
        <v>3.58</v>
      </c>
      <c r="F6759" s="1"/>
    </row>
    <row r="6760" spans="1:6" x14ac:dyDescent="0.25">
      <c r="A6760" s="6">
        <v>6752</v>
      </c>
      <c r="B6760" s="2" t="s">
        <v>2130</v>
      </c>
      <c r="C6760" s="2" t="s">
        <v>9033</v>
      </c>
      <c r="D6760" s="3">
        <v>2.5299999999999998</v>
      </c>
      <c r="E6760" s="3">
        <v>2.63</v>
      </c>
      <c r="F6760" s="1"/>
    </row>
    <row r="6761" spans="1:6" x14ac:dyDescent="0.25">
      <c r="A6761" s="6">
        <v>6753</v>
      </c>
      <c r="B6761" s="2" t="s">
        <v>17813</v>
      </c>
      <c r="C6761" s="2" t="s">
        <v>9033</v>
      </c>
      <c r="D6761" s="3">
        <v>3.45</v>
      </c>
      <c r="E6761" s="3">
        <v>3.58</v>
      </c>
      <c r="F6761" s="1"/>
    </row>
    <row r="6762" spans="1:6" x14ac:dyDescent="0.25">
      <c r="A6762" s="6">
        <v>6754</v>
      </c>
      <c r="B6762" s="2" t="s">
        <v>17814</v>
      </c>
      <c r="C6762" s="2" t="s">
        <v>19</v>
      </c>
      <c r="D6762" s="3">
        <v>2.29</v>
      </c>
      <c r="E6762" s="3">
        <v>2.29</v>
      </c>
      <c r="F6762" s="1"/>
    </row>
    <row r="6763" spans="1:6" x14ac:dyDescent="0.25">
      <c r="A6763" s="6">
        <v>6755</v>
      </c>
      <c r="B6763" s="2" t="s">
        <v>17815</v>
      </c>
      <c r="C6763" s="2" t="s">
        <v>19</v>
      </c>
      <c r="D6763" s="3">
        <v>8.51</v>
      </c>
      <c r="E6763" s="3">
        <v>8.84</v>
      </c>
      <c r="F6763" s="1"/>
    </row>
    <row r="6764" spans="1:6" x14ac:dyDescent="0.25">
      <c r="A6764" s="6">
        <v>6756</v>
      </c>
      <c r="B6764" s="2" t="s">
        <v>2131</v>
      </c>
      <c r="C6764" s="2" t="s">
        <v>9033</v>
      </c>
      <c r="D6764" s="3">
        <v>1.73</v>
      </c>
      <c r="E6764" s="3">
        <v>1.79</v>
      </c>
      <c r="F6764" s="1"/>
    </row>
    <row r="6765" spans="1:6" x14ac:dyDescent="0.25">
      <c r="A6765" s="6">
        <v>6757</v>
      </c>
      <c r="B6765" s="2" t="s">
        <v>2132</v>
      </c>
      <c r="C6765" s="2" t="s">
        <v>19</v>
      </c>
      <c r="D6765" s="3">
        <v>2.5299999999999998</v>
      </c>
      <c r="E6765" s="3">
        <v>2.63</v>
      </c>
      <c r="F6765" s="1"/>
    </row>
    <row r="6766" spans="1:6" x14ac:dyDescent="0.25">
      <c r="A6766" s="6">
        <v>6758</v>
      </c>
      <c r="B6766" s="2" t="s">
        <v>2133</v>
      </c>
      <c r="C6766" s="2" t="s">
        <v>19</v>
      </c>
      <c r="D6766" s="3">
        <v>1.73</v>
      </c>
      <c r="E6766" s="3">
        <v>1.79</v>
      </c>
      <c r="F6766" s="1"/>
    </row>
    <row r="6767" spans="1:6" x14ac:dyDescent="0.25">
      <c r="A6767" s="6">
        <v>6759</v>
      </c>
      <c r="B6767" s="2" t="s">
        <v>2134</v>
      </c>
      <c r="C6767" s="2" t="s">
        <v>9033</v>
      </c>
      <c r="D6767" s="3">
        <v>1.73</v>
      </c>
      <c r="E6767" s="3">
        <v>1.79</v>
      </c>
      <c r="F6767" s="1"/>
    </row>
    <row r="6768" spans="1:6" x14ac:dyDescent="0.25">
      <c r="A6768" s="6">
        <v>6760</v>
      </c>
      <c r="B6768" s="2" t="s">
        <v>2135</v>
      </c>
      <c r="C6768" s="2" t="s">
        <v>19</v>
      </c>
      <c r="D6768" s="3">
        <v>1.73</v>
      </c>
      <c r="E6768" s="3">
        <v>1.79</v>
      </c>
      <c r="F6768" s="1"/>
    </row>
    <row r="6769" spans="1:6" x14ac:dyDescent="0.25">
      <c r="A6769" s="6">
        <v>6761</v>
      </c>
      <c r="B6769" s="2" t="s">
        <v>17816</v>
      </c>
      <c r="C6769" s="2" t="s">
        <v>9151</v>
      </c>
      <c r="D6769" s="3">
        <v>2.29</v>
      </c>
      <c r="E6769" s="3">
        <v>2.29</v>
      </c>
      <c r="F6769" s="1"/>
    </row>
    <row r="6770" spans="1:6" x14ac:dyDescent="0.25">
      <c r="A6770" s="6">
        <v>6762</v>
      </c>
      <c r="B6770" s="2" t="s">
        <v>2136</v>
      </c>
      <c r="C6770" s="2" t="s">
        <v>9033</v>
      </c>
      <c r="D6770" s="3">
        <v>3.45</v>
      </c>
      <c r="E6770" s="3">
        <v>3.58</v>
      </c>
      <c r="F6770" s="1"/>
    </row>
    <row r="6771" spans="1:6" x14ac:dyDescent="0.25">
      <c r="A6771" s="6">
        <v>6763</v>
      </c>
      <c r="B6771" s="2" t="s">
        <v>2137</v>
      </c>
      <c r="C6771" s="2" t="s">
        <v>9033</v>
      </c>
      <c r="D6771" s="3">
        <v>1.73</v>
      </c>
      <c r="E6771" s="3">
        <v>1.79</v>
      </c>
      <c r="F6771" s="1"/>
    </row>
    <row r="6772" spans="1:6" x14ac:dyDescent="0.25">
      <c r="A6772" s="6">
        <v>6764</v>
      </c>
      <c r="B6772" s="2" t="s">
        <v>2138</v>
      </c>
      <c r="C6772" s="2" t="s">
        <v>9033</v>
      </c>
      <c r="D6772" s="3">
        <v>167.04</v>
      </c>
      <c r="E6772" s="3">
        <v>173.4</v>
      </c>
      <c r="F6772" s="1"/>
    </row>
    <row r="6773" spans="1:6" x14ac:dyDescent="0.25">
      <c r="A6773" s="6">
        <v>6765</v>
      </c>
      <c r="B6773" s="2" t="s">
        <v>17817</v>
      </c>
      <c r="C6773" s="2" t="s">
        <v>19</v>
      </c>
      <c r="D6773" s="3">
        <v>124.56</v>
      </c>
      <c r="E6773" s="3">
        <v>124.56</v>
      </c>
      <c r="F6773" s="1"/>
    </row>
    <row r="6774" spans="1:6" x14ac:dyDescent="0.25">
      <c r="A6774" s="6">
        <v>6766</v>
      </c>
      <c r="B6774" s="2" t="s">
        <v>17818</v>
      </c>
      <c r="C6774" s="2" t="s">
        <v>19</v>
      </c>
      <c r="D6774" s="3">
        <v>8.15</v>
      </c>
      <c r="E6774" s="3">
        <v>8.15</v>
      </c>
      <c r="F6774" s="1"/>
    </row>
    <row r="6775" spans="1:6" x14ac:dyDescent="0.25">
      <c r="A6775" s="6">
        <v>6767</v>
      </c>
      <c r="B6775" s="2" t="s">
        <v>17819</v>
      </c>
      <c r="C6775" s="2" t="s">
        <v>9033</v>
      </c>
      <c r="D6775" s="3">
        <v>5.0599999999999996</v>
      </c>
      <c r="E6775" s="3">
        <v>5.25</v>
      </c>
      <c r="F6775" s="1"/>
    </row>
    <row r="6776" spans="1:6" x14ac:dyDescent="0.25">
      <c r="A6776" s="6">
        <v>6768</v>
      </c>
      <c r="B6776" s="2" t="s">
        <v>17820</v>
      </c>
      <c r="C6776" s="2" t="s">
        <v>19</v>
      </c>
      <c r="D6776" s="3">
        <v>5.55</v>
      </c>
      <c r="E6776" s="3">
        <v>5.55</v>
      </c>
      <c r="F6776" s="1"/>
    </row>
    <row r="6777" spans="1:6" x14ac:dyDescent="0.25">
      <c r="A6777" s="6">
        <v>6769</v>
      </c>
      <c r="B6777" s="2" t="s">
        <v>2139</v>
      </c>
      <c r="C6777" s="2" t="s">
        <v>9033</v>
      </c>
      <c r="D6777" s="3">
        <v>4.26</v>
      </c>
      <c r="E6777" s="3">
        <v>4.42</v>
      </c>
      <c r="F6777" s="1"/>
    </row>
    <row r="6778" spans="1:6" x14ac:dyDescent="0.25">
      <c r="A6778" s="6">
        <v>6770</v>
      </c>
      <c r="B6778" s="2" t="s">
        <v>17821</v>
      </c>
      <c r="C6778" s="2" t="s">
        <v>19</v>
      </c>
      <c r="D6778" s="3">
        <v>4.7300000000000004</v>
      </c>
      <c r="E6778" s="3">
        <v>4.7300000000000004</v>
      </c>
      <c r="F6778" s="1"/>
    </row>
    <row r="6779" spans="1:6" x14ac:dyDescent="0.25">
      <c r="A6779" s="6">
        <v>6771</v>
      </c>
      <c r="B6779" s="2" t="s">
        <v>2140</v>
      </c>
      <c r="C6779" s="2" t="s">
        <v>9151</v>
      </c>
      <c r="D6779" s="3">
        <v>3.45</v>
      </c>
      <c r="E6779" s="3">
        <v>3.58</v>
      </c>
      <c r="F6779" s="1"/>
    </row>
    <row r="6780" spans="1:6" x14ac:dyDescent="0.25">
      <c r="A6780" s="6">
        <v>6772</v>
      </c>
      <c r="B6780" s="2" t="s">
        <v>17822</v>
      </c>
      <c r="C6780" s="2" t="s">
        <v>19</v>
      </c>
      <c r="D6780" s="3">
        <v>9.6199999999999992</v>
      </c>
      <c r="E6780" s="3">
        <v>9.6199999999999992</v>
      </c>
      <c r="F6780" s="1"/>
    </row>
    <row r="6781" spans="1:6" x14ac:dyDescent="0.25">
      <c r="A6781" s="6">
        <v>6773</v>
      </c>
      <c r="B6781" s="2" t="s">
        <v>17823</v>
      </c>
      <c r="C6781" s="2" t="s">
        <v>19</v>
      </c>
      <c r="D6781" s="3">
        <v>5.55</v>
      </c>
      <c r="E6781" s="3">
        <v>5.55</v>
      </c>
      <c r="F6781" s="1"/>
    </row>
    <row r="6782" spans="1:6" x14ac:dyDescent="0.25">
      <c r="A6782" s="6">
        <v>6774</v>
      </c>
      <c r="B6782" s="2" t="s">
        <v>2141</v>
      </c>
      <c r="C6782" s="2" t="s">
        <v>19</v>
      </c>
      <c r="D6782" s="3">
        <v>6.79</v>
      </c>
      <c r="E6782" s="3">
        <v>7.05</v>
      </c>
      <c r="F6782" s="1"/>
    </row>
    <row r="6783" spans="1:6" x14ac:dyDescent="0.25">
      <c r="A6783" s="6">
        <v>6775</v>
      </c>
      <c r="B6783" s="2" t="s">
        <v>2142</v>
      </c>
      <c r="C6783" s="2" t="s">
        <v>9033</v>
      </c>
      <c r="D6783" s="3">
        <v>77.540000000000006</v>
      </c>
      <c r="E6783" s="3">
        <v>80.489999999999995</v>
      </c>
      <c r="F6783" s="1"/>
    </row>
    <row r="6784" spans="1:6" x14ac:dyDescent="0.25">
      <c r="A6784" s="6">
        <v>6776</v>
      </c>
      <c r="B6784" s="2" t="s">
        <v>2143</v>
      </c>
      <c r="C6784" s="2" t="s">
        <v>19</v>
      </c>
      <c r="D6784" s="3">
        <v>70.75</v>
      </c>
      <c r="E6784" s="3">
        <v>73.45</v>
      </c>
      <c r="F6784" s="1"/>
    </row>
    <row r="6785" spans="1:6" x14ac:dyDescent="0.25">
      <c r="A6785" s="6">
        <v>6777</v>
      </c>
      <c r="B6785" s="2" t="s">
        <v>2144</v>
      </c>
      <c r="C6785" s="2" t="s">
        <v>9033</v>
      </c>
      <c r="D6785" s="3">
        <v>84.32</v>
      </c>
      <c r="E6785" s="3">
        <v>87.54</v>
      </c>
      <c r="F6785" s="1"/>
    </row>
    <row r="6786" spans="1:6" x14ac:dyDescent="0.25">
      <c r="A6786" s="6">
        <v>6778</v>
      </c>
      <c r="B6786" s="2" t="s">
        <v>17824</v>
      </c>
      <c r="C6786" s="2" t="s">
        <v>19</v>
      </c>
      <c r="D6786" s="3">
        <v>115.1</v>
      </c>
      <c r="E6786" s="3">
        <v>115.1</v>
      </c>
      <c r="F6786" s="1"/>
    </row>
    <row r="6787" spans="1:6" x14ac:dyDescent="0.25">
      <c r="A6787" s="6">
        <v>6779</v>
      </c>
      <c r="B6787" s="2" t="s">
        <v>2145</v>
      </c>
      <c r="C6787" s="2" t="s">
        <v>9151</v>
      </c>
      <c r="D6787" s="3">
        <v>89.5</v>
      </c>
      <c r="E6787" s="3">
        <v>92.91</v>
      </c>
      <c r="F6787" s="1"/>
    </row>
    <row r="6788" spans="1:6" x14ac:dyDescent="0.25">
      <c r="A6788" s="6">
        <v>6780</v>
      </c>
      <c r="B6788" s="2" t="s">
        <v>62</v>
      </c>
      <c r="C6788" s="2" t="s">
        <v>19</v>
      </c>
      <c r="D6788" s="3">
        <v>131.26</v>
      </c>
      <c r="E6788" s="3">
        <v>136.26</v>
      </c>
      <c r="F6788" s="1"/>
    </row>
    <row r="6789" spans="1:6" x14ac:dyDescent="0.25">
      <c r="A6789" s="6">
        <v>6781</v>
      </c>
      <c r="B6789" s="2" t="s">
        <v>60</v>
      </c>
      <c r="C6789" s="2" t="s">
        <v>9033</v>
      </c>
      <c r="D6789" s="3">
        <v>90.31</v>
      </c>
      <c r="E6789" s="3">
        <v>93.75</v>
      </c>
      <c r="F6789" s="1"/>
    </row>
    <row r="6790" spans="1:6" x14ac:dyDescent="0.25">
      <c r="A6790" s="6">
        <v>6782</v>
      </c>
      <c r="B6790" s="2" t="s">
        <v>2146</v>
      </c>
      <c r="C6790" s="2" t="s">
        <v>9151</v>
      </c>
      <c r="D6790" s="3">
        <v>13.69</v>
      </c>
      <c r="E6790" s="3">
        <v>14.21</v>
      </c>
      <c r="F6790" s="1"/>
    </row>
    <row r="6791" spans="1:6" x14ac:dyDescent="0.25">
      <c r="A6791" s="6">
        <v>6783</v>
      </c>
      <c r="B6791" s="2" t="s">
        <v>2147</v>
      </c>
      <c r="C6791" s="2" t="s">
        <v>9033</v>
      </c>
      <c r="D6791" s="3">
        <v>21.28</v>
      </c>
      <c r="E6791" s="3">
        <v>22.09</v>
      </c>
      <c r="F6791" s="1"/>
    </row>
    <row r="6792" spans="1:6" x14ac:dyDescent="0.25">
      <c r="A6792" s="6">
        <v>6784</v>
      </c>
      <c r="B6792" s="2" t="s">
        <v>17825</v>
      </c>
      <c r="C6792" s="2" t="s">
        <v>29</v>
      </c>
      <c r="D6792" s="3">
        <v>8.51</v>
      </c>
      <c r="E6792" s="3">
        <v>8.84</v>
      </c>
      <c r="F6792" s="1"/>
    </row>
    <row r="6793" spans="1:6" x14ac:dyDescent="0.25">
      <c r="A6793" s="6">
        <v>6785</v>
      </c>
      <c r="B6793" s="2" t="s">
        <v>2148</v>
      </c>
      <c r="C6793" s="2" t="s">
        <v>9117</v>
      </c>
      <c r="D6793" s="3">
        <v>892.24</v>
      </c>
      <c r="E6793" s="3">
        <v>926.25</v>
      </c>
      <c r="F6793" s="1"/>
    </row>
    <row r="6794" spans="1:6" x14ac:dyDescent="0.25">
      <c r="A6794" s="6">
        <v>6786</v>
      </c>
      <c r="B6794" s="2" t="s">
        <v>2149</v>
      </c>
      <c r="C6794" s="2" t="s">
        <v>19</v>
      </c>
      <c r="D6794" s="3">
        <v>2.5299999999999998</v>
      </c>
      <c r="E6794" s="3">
        <v>2.63</v>
      </c>
      <c r="F6794" s="1"/>
    </row>
    <row r="6795" spans="1:6" x14ac:dyDescent="0.25">
      <c r="A6795" s="6">
        <v>6787</v>
      </c>
      <c r="B6795" s="2" t="s">
        <v>2150</v>
      </c>
      <c r="C6795" s="2" t="s">
        <v>9117</v>
      </c>
      <c r="D6795" s="3">
        <v>11.96</v>
      </c>
      <c r="E6795" s="3">
        <v>12.42</v>
      </c>
      <c r="F6795" s="1"/>
    </row>
    <row r="6796" spans="1:6" x14ac:dyDescent="0.25">
      <c r="A6796" s="6">
        <v>6788</v>
      </c>
      <c r="B6796" s="2" t="s">
        <v>17826</v>
      </c>
      <c r="C6796" s="2" t="s">
        <v>19</v>
      </c>
      <c r="D6796" s="3">
        <v>30.17</v>
      </c>
      <c r="E6796" s="3">
        <v>30.17</v>
      </c>
      <c r="F6796" s="1"/>
    </row>
    <row r="6797" spans="1:6" x14ac:dyDescent="0.25">
      <c r="A6797" s="6">
        <v>6789</v>
      </c>
      <c r="B6797" s="2" t="s">
        <v>2151</v>
      </c>
      <c r="C6797" s="2" t="s">
        <v>19</v>
      </c>
      <c r="D6797" s="3">
        <v>8.51</v>
      </c>
      <c r="E6797" s="3">
        <v>8.84</v>
      </c>
      <c r="F6797" s="1"/>
    </row>
    <row r="6798" spans="1:6" x14ac:dyDescent="0.25">
      <c r="A6798" s="6">
        <v>6790</v>
      </c>
      <c r="B6798" s="2" t="s">
        <v>17827</v>
      </c>
      <c r="C6798" s="2" t="s">
        <v>19</v>
      </c>
      <c r="D6798" s="3">
        <v>43.85</v>
      </c>
      <c r="E6798" s="3">
        <v>43.85</v>
      </c>
      <c r="F6798" s="1"/>
    </row>
    <row r="6799" spans="1:6" x14ac:dyDescent="0.25">
      <c r="A6799" s="6">
        <v>6791</v>
      </c>
      <c r="B6799" s="2" t="s">
        <v>17828</v>
      </c>
      <c r="C6799" s="2" t="s">
        <v>19</v>
      </c>
      <c r="D6799" s="3">
        <v>56.9</v>
      </c>
      <c r="E6799" s="3">
        <v>56.9</v>
      </c>
      <c r="F6799" s="1"/>
    </row>
    <row r="6800" spans="1:6" x14ac:dyDescent="0.25">
      <c r="A6800" s="6">
        <v>6792</v>
      </c>
      <c r="B6800" s="2" t="s">
        <v>2152</v>
      </c>
      <c r="C6800" s="2" t="s">
        <v>9033</v>
      </c>
      <c r="D6800" s="3">
        <v>62.24</v>
      </c>
      <c r="E6800" s="3">
        <v>64.61</v>
      </c>
      <c r="F6800" s="1"/>
    </row>
    <row r="6801" spans="1:6" x14ac:dyDescent="0.25">
      <c r="A6801" s="6">
        <v>6793</v>
      </c>
      <c r="B6801" s="2" t="s">
        <v>2153</v>
      </c>
      <c r="C6801" s="2" t="s">
        <v>19</v>
      </c>
      <c r="D6801" s="3">
        <v>18.75</v>
      </c>
      <c r="E6801" s="3">
        <v>19.47</v>
      </c>
      <c r="F6801" s="1"/>
    </row>
    <row r="6802" spans="1:6" x14ac:dyDescent="0.25">
      <c r="A6802" s="6">
        <v>6794</v>
      </c>
      <c r="B6802" s="2" t="s">
        <v>17829</v>
      </c>
      <c r="C6802" s="2" t="s">
        <v>29</v>
      </c>
      <c r="D6802" s="3">
        <v>11.96</v>
      </c>
      <c r="E6802" s="3">
        <v>12.42</v>
      </c>
      <c r="F6802" s="1"/>
    </row>
    <row r="6803" spans="1:6" x14ac:dyDescent="0.25">
      <c r="A6803" s="6">
        <v>6795</v>
      </c>
      <c r="B6803" s="2" t="s">
        <v>17830</v>
      </c>
      <c r="C6803" s="2" t="s">
        <v>29</v>
      </c>
      <c r="D6803" s="3">
        <v>39.229999999999997</v>
      </c>
      <c r="E6803" s="3">
        <v>40.72</v>
      </c>
      <c r="F6803" s="1"/>
    </row>
    <row r="6804" spans="1:6" x14ac:dyDescent="0.25">
      <c r="A6804" s="6">
        <v>6796</v>
      </c>
      <c r="B6804" s="2" t="s">
        <v>59</v>
      </c>
      <c r="C6804" s="2" t="s">
        <v>19</v>
      </c>
      <c r="D6804" s="3">
        <v>29.8</v>
      </c>
      <c r="E6804" s="3">
        <v>30.93</v>
      </c>
      <c r="F6804" s="1"/>
    </row>
    <row r="6805" spans="1:6" x14ac:dyDescent="0.25">
      <c r="A6805" s="6">
        <v>6797</v>
      </c>
      <c r="B6805" s="2" t="s">
        <v>17831</v>
      </c>
      <c r="C6805" s="2" t="s">
        <v>9033</v>
      </c>
      <c r="D6805" s="3">
        <v>25.54</v>
      </c>
      <c r="E6805" s="3">
        <v>26.51</v>
      </c>
      <c r="F6805" s="1"/>
    </row>
    <row r="6806" spans="1:6" x14ac:dyDescent="0.25">
      <c r="A6806" s="6">
        <v>6798</v>
      </c>
      <c r="B6806" s="2" t="s">
        <v>2154</v>
      </c>
      <c r="C6806" s="2" t="s">
        <v>19</v>
      </c>
      <c r="D6806" s="3">
        <v>49.47</v>
      </c>
      <c r="E6806" s="3">
        <v>51.35</v>
      </c>
      <c r="F6806" s="1"/>
    </row>
    <row r="6807" spans="1:6" x14ac:dyDescent="0.25">
      <c r="A6807" s="6">
        <v>6799</v>
      </c>
      <c r="B6807" s="2" t="s">
        <v>2155</v>
      </c>
      <c r="C6807" s="2" t="s">
        <v>9033</v>
      </c>
      <c r="D6807" s="3">
        <v>44.29</v>
      </c>
      <c r="E6807" s="3">
        <v>45.98</v>
      </c>
      <c r="F6807" s="1"/>
    </row>
    <row r="6808" spans="1:6" x14ac:dyDescent="0.25">
      <c r="A6808" s="6">
        <v>6800</v>
      </c>
      <c r="B6808" s="2" t="s">
        <v>2156</v>
      </c>
      <c r="C6808" s="2" t="s">
        <v>19</v>
      </c>
      <c r="D6808" s="3">
        <v>27.26</v>
      </c>
      <c r="E6808" s="3">
        <v>28.3</v>
      </c>
      <c r="F6808" s="1"/>
    </row>
    <row r="6809" spans="1:6" x14ac:dyDescent="0.25">
      <c r="A6809" s="6">
        <v>6801</v>
      </c>
      <c r="B6809" s="2" t="s">
        <v>17832</v>
      </c>
      <c r="C6809" s="2" t="s">
        <v>9152</v>
      </c>
      <c r="D6809" s="3">
        <v>11.96</v>
      </c>
      <c r="E6809" s="3">
        <v>12.42</v>
      </c>
      <c r="F6809" s="1"/>
    </row>
    <row r="6810" spans="1:6" x14ac:dyDescent="0.25">
      <c r="A6810" s="6">
        <v>6802</v>
      </c>
      <c r="B6810" s="2" t="s">
        <v>2157</v>
      </c>
      <c r="C6810" s="2" t="s">
        <v>19</v>
      </c>
      <c r="D6810" s="3">
        <v>7.71</v>
      </c>
      <c r="E6810" s="3">
        <v>8</v>
      </c>
      <c r="F6810" s="1"/>
    </row>
    <row r="6811" spans="1:6" x14ac:dyDescent="0.25">
      <c r="A6811" s="6">
        <v>6803</v>
      </c>
      <c r="B6811" s="2" t="s">
        <v>2158</v>
      </c>
      <c r="C6811" s="2" t="s">
        <v>19</v>
      </c>
      <c r="D6811" s="3">
        <v>345.92</v>
      </c>
      <c r="E6811" s="3">
        <v>359.11</v>
      </c>
      <c r="F6811" s="1"/>
    </row>
    <row r="6812" spans="1:6" x14ac:dyDescent="0.25">
      <c r="A6812" s="6">
        <v>6804</v>
      </c>
      <c r="B6812" s="2" t="s">
        <v>17833</v>
      </c>
      <c r="C6812" s="2" t="s">
        <v>9033</v>
      </c>
      <c r="D6812" s="3">
        <v>53.47</v>
      </c>
      <c r="E6812" s="3">
        <v>53.47</v>
      </c>
      <c r="F6812" s="1"/>
    </row>
    <row r="6813" spans="1:6" x14ac:dyDescent="0.25">
      <c r="A6813" s="6">
        <v>6805</v>
      </c>
      <c r="B6813" s="2" t="s">
        <v>2159</v>
      </c>
      <c r="C6813" s="2" t="s">
        <v>19</v>
      </c>
      <c r="D6813" s="3">
        <v>110.78</v>
      </c>
      <c r="E6813" s="3">
        <v>115</v>
      </c>
      <c r="F6813" s="1"/>
    </row>
    <row r="6814" spans="1:6" x14ac:dyDescent="0.25">
      <c r="A6814" s="6">
        <v>6806</v>
      </c>
      <c r="B6814" s="2" t="s">
        <v>17834</v>
      </c>
      <c r="C6814" s="2" t="s">
        <v>9033</v>
      </c>
      <c r="D6814" s="3">
        <v>65.7</v>
      </c>
      <c r="E6814" s="3">
        <v>65.7</v>
      </c>
      <c r="F6814" s="1"/>
    </row>
    <row r="6815" spans="1:6" x14ac:dyDescent="0.25">
      <c r="A6815" s="6">
        <v>6807</v>
      </c>
      <c r="B6815" s="2" t="s">
        <v>2160</v>
      </c>
      <c r="C6815" s="2" t="s">
        <v>19</v>
      </c>
      <c r="D6815" s="3">
        <v>53.72</v>
      </c>
      <c r="E6815" s="3">
        <v>55.77</v>
      </c>
      <c r="F6815" s="1"/>
    </row>
    <row r="6816" spans="1:6" x14ac:dyDescent="0.25">
      <c r="A6816" s="6">
        <v>6808</v>
      </c>
      <c r="B6816" s="2" t="s">
        <v>17835</v>
      </c>
      <c r="C6816" s="2" t="s">
        <v>19</v>
      </c>
      <c r="D6816" s="3">
        <v>54.77</v>
      </c>
      <c r="E6816" s="3">
        <v>54.77</v>
      </c>
      <c r="F6816" s="1"/>
    </row>
    <row r="6817" spans="1:6" x14ac:dyDescent="0.25">
      <c r="A6817" s="6">
        <v>6809</v>
      </c>
      <c r="B6817" s="2" t="s">
        <v>2161</v>
      </c>
      <c r="C6817" s="2" t="s">
        <v>19</v>
      </c>
      <c r="D6817" s="3">
        <v>29.8</v>
      </c>
      <c r="E6817" s="3">
        <v>30.93</v>
      </c>
      <c r="F6817" s="1"/>
    </row>
    <row r="6818" spans="1:6" x14ac:dyDescent="0.25">
      <c r="A6818" s="6">
        <v>6810</v>
      </c>
      <c r="B6818" s="2" t="s">
        <v>17836</v>
      </c>
      <c r="C6818" s="2" t="s">
        <v>19</v>
      </c>
      <c r="D6818" s="3">
        <v>27.39</v>
      </c>
      <c r="E6818" s="3">
        <v>27.39</v>
      </c>
      <c r="F6818" s="1"/>
    </row>
    <row r="6819" spans="1:6" x14ac:dyDescent="0.25">
      <c r="A6819" s="6">
        <v>6811</v>
      </c>
      <c r="B6819" s="2" t="s">
        <v>2162</v>
      </c>
      <c r="C6819" s="2" t="s">
        <v>19</v>
      </c>
      <c r="D6819" s="3">
        <v>28.99</v>
      </c>
      <c r="E6819" s="3">
        <v>30.09</v>
      </c>
      <c r="F6819" s="1"/>
    </row>
    <row r="6820" spans="1:6" x14ac:dyDescent="0.25">
      <c r="A6820" s="6">
        <v>6812</v>
      </c>
      <c r="B6820" s="2" t="s">
        <v>28</v>
      </c>
      <c r="C6820" s="2" t="s">
        <v>19</v>
      </c>
      <c r="D6820" s="3">
        <v>139.77000000000001</v>
      </c>
      <c r="E6820" s="3">
        <v>145.1</v>
      </c>
      <c r="F6820" s="1"/>
    </row>
    <row r="6821" spans="1:6" x14ac:dyDescent="0.25">
      <c r="A6821" s="6">
        <v>6813</v>
      </c>
      <c r="B6821" s="2" t="s">
        <v>17837</v>
      </c>
      <c r="C6821" s="2" t="s">
        <v>9151</v>
      </c>
      <c r="D6821" s="3">
        <v>20.48</v>
      </c>
      <c r="E6821" s="3">
        <v>21.26</v>
      </c>
      <c r="F6821" s="1"/>
    </row>
    <row r="6822" spans="1:6" x14ac:dyDescent="0.25">
      <c r="A6822" s="6">
        <v>6814</v>
      </c>
      <c r="B6822" s="2" t="s">
        <v>2163</v>
      </c>
      <c r="C6822" s="2" t="s">
        <v>9152</v>
      </c>
      <c r="D6822" s="3">
        <v>1.73</v>
      </c>
      <c r="E6822" s="3">
        <v>1.79</v>
      </c>
      <c r="F6822" s="1"/>
    </row>
    <row r="6823" spans="1:6" x14ac:dyDescent="0.25">
      <c r="A6823" s="6">
        <v>6815</v>
      </c>
      <c r="B6823" s="2" t="s">
        <v>2164</v>
      </c>
      <c r="C6823" s="2" t="s">
        <v>19</v>
      </c>
      <c r="D6823" s="3">
        <v>5.98</v>
      </c>
      <c r="E6823" s="3">
        <v>6.21</v>
      </c>
      <c r="F6823" s="1"/>
    </row>
    <row r="6824" spans="1:6" x14ac:dyDescent="0.25">
      <c r="A6824" s="6">
        <v>6816</v>
      </c>
      <c r="B6824" s="2" t="s">
        <v>17838</v>
      </c>
      <c r="C6824" s="2" t="s">
        <v>29</v>
      </c>
      <c r="D6824" s="3">
        <v>94.56</v>
      </c>
      <c r="E6824" s="3">
        <v>98.17</v>
      </c>
      <c r="F6824" s="1"/>
    </row>
    <row r="6825" spans="1:6" x14ac:dyDescent="0.25">
      <c r="A6825" s="6">
        <v>6817</v>
      </c>
      <c r="B6825" s="2" t="s">
        <v>17839</v>
      </c>
      <c r="C6825" s="2" t="s">
        <v>19</v>
      </c>
      <c r="D6825" s="3">
        <v>75.81</v>
      </c>
      <c r="E6825" s="3">
        <v>78.7</v>
      </c>
      <c r="F6825" s="1"/>
    </row>
    <row r="6826" spans="1:6" x14ac:dyDescent="0.25">
      <c r="A6826" s="6">
        <v>6818</v>
      </c>
      <c r="B6826" s="2" t="s">
        <v>2165</v>
      </c>
      <c r="C6826" s="2" t="s">
        <v>19</v>
      </c>
      <c r="D6826" s="3">
        <v>110.78</v>
      </c>
      <c r="E6826" s="3">
        <v>115</v>
      </c>
      <c r="F6826" s="1"/>
    </row>
    <row r="6827" spans="1:6" x14ac:dyDescent="0.25">
      <c r="A6827" s="6">
        <v>6819</v>
      </c>
      <c r="B6827" s="2" t="s">
        <v>17840</v>
      </c>
      <c r="C6827" s="2" t="s">
        <v>9151</v>
      </c>
      <c r="D6827" s="3">
        <v>16.22</v>
      </c>
      <c r="E6827" s="3">
        <v>16.84</v>
      </c>
      <c r="F6827" s="1"/>
    </row>
    <row r="6828" spans="1:6" x14ac:dyDescent="0.25">
      <c r="A6828" s="6">
        <v>6820</v>
      </c>
      <c r="B6828" s="2" t="s">
        <v>2166</v>
      </c>
      <c r="C6828" s="2" t="s">
        <v>19</v>
      </c>
      <c r="D6828" s="3">
        <v>5.0599999999999996</v>
      </c>
      <c r="E6828" s="3">
        <v>5.25</v>
      </c>
      <c r="F6828" s="1"/>
    </row>
    <row r="6829" spans="1:6" x14ac:dyDescent="0.25">
      <c r="A6829" s="6">
        <v>6821</v>
      </c>
      <c r="B6829" s="2" t="s">
        <v>2167</v>
      </c>
      <c r="C6829" s="2" t="s">
        <v>19</v>
      </c>
      <c r="D6829" s="3">
        <v>1.73</v>
      </c>
      <c r="E6829" s="3">
        <v>1.79</v>
      </c>
      <c r="F6829" s="1"/>
    </row>
    <row r="6830" spans="1:6" x14ac:dyDescent="0.25">
      <c r="A6830" s="6">
        <v>6822</v>
      </c>
      <c r="B6830" s="2" t="s">
        <v>2168</v>
      </c>
      <c r="C6830" s="2" t="s">
        <v>19</v>
      </c>
      <c r="D6830" s="3">
        <v>1.73</v>
      </c>
      <c r="E6830" s="3">
        <v>1.79</v>
      </c>
      <c r="F6830" s="1"/>
    </row>
    <row r="6831" spans="1:6" x14ac:dyDescent="0.25">
      <c r="A6831" s="6">
        <v>6823</v>
      </c>
      <c r="B6831" s="2" t="s">
        <v>17841</v>
      </c>
      <c r="C6831" s="2" t="s">
        <v>9033</v>
      </c>
      <c r="D6831" s="3">
        <v>2.29</v>
      </c>
      <c r="E6831" s="3">
        <v>2.29</v>
      </c>
      <c r="F6831" s="1"/>
    </row>
    <row r="6832" spans="1:6" x14ac:dyDescent="0.25">
      <c r="A6832" s="6">
        <v>6824</v>
      </c>
      <c r="B6832" s="2" t="s">
        <v>2169</v>
      </c>
      <c r="C6832" s="2" t="s">
        <v>19</v>
      </c>
      <c r="D6832" s="3">
        <v>1.73</v>
      </c>
      <c r="E6832" s="3">
        <v>1.79</v>
      </c>
      <c r="F6832" s="1"/>
    </row>
    <row r="6833" spans="1:6" x14ac:dyDescent="0.25">
      <c r="A6833" s="6">
        <v>6825</v>
      </c>
      <c r="B6833" s="2" t="s">
        <v>2170</v>
      </c>
      <c r="C6833" s="2" t="s">
        <v>9033</v>
      </c>
      <c r="D6833" s="3">
        <v>34.97</v>
      </c>
      <c r="E6833" s="3">
        <v>36.299999999999997</v>
      </c>
      <c r="F6833" s="1"/>
    </row>
    <row r="6834" spans="1:6" x14ac:dyDescent="0.25">
      <c r="A6834" s="6">
        <v>6826</v>
      </c>
      <c r="B6834" s="2" t="s">
        <v>17842</v>
      </c>
      <c r="C6834" s="2" t="s">
        <v>19</v>
      </c>
      <c r="D6834" s="3">
        <v>9.32</v>
      </c>
      <c r="E6834" s="3">
        <v>9.67</v>
      </c>
      <c r="F6834" s="1"/>
    </row>
    <row r="6835" spans="1:6" x14ac:dyDescent="0.25">
      <c r="A6835" s="6">
        <v>6827</v>
      </c>
      <c r="B6835" s="2" t="s">
        <v>2171</v>
      </c>
      <c r="C6835" s="2" t="s">
        <v>19</v>
      </c>
      <c r="D6835" s="3">
        <v>4.26</v>
      </c>
      <c r="E6835" s="3">
        <v>4.42</v>
      </c>
      <c r="F6835" s="1"/>
    </row>
    <row r="6836" spans="1:6" x14ac:dyDescent="0.25">
      <c r="A6836" s="6">
        <v>6828</v>
      </c>
      <c r="B6836" s="2" t="s">
        <v>2172</v>
      </c>
      <c r="C6836" s="2" t="s">
        <v>29</v>
      </c>
      <c r="D6836" s="3">
        <v>5.0599999999999996</v>
      </c>
      <c r="E6836" s="3">
        <v>5.25</v>
      </c>
      <c r="F6836" s="1"/>
    </row>
    <row r="6837" spans="1:6" x14ac:dyDescent="0.25">
      <c r="A6837" s="6">
        <v>6829</v>
      </c>
      <c r="B6837" s="2" t="s">
        <v>2173</v>
      </c>
      <c r="C6837" s="2" t="s">
        <v>19</v>
      </c>
      <c r="D6837" s="3">
        <v>4.26</v>
      </c>
      <c r="E6837" s="3">
        <v>4.42</v>
      </c>
      <c r="F6837" s="1"/>
    </row>
    <row r="6838" spans="1:6" x14ac:dyDescent="0.25">
      <c r="A6838" s="6">
        <v>6830</v>
      </c>
      <c r="B6838" s="2" t="s">
        <v>2174</v>
      </c>
      <c r="C6838" s="2" t="s">
        <v>19</v>
      </c>
      <c r="D6838" s="3">
        <v>44.29</v>
      </c>
      <c r="E6838" s="3">
        <v>45.98</v>
      </c>
      <c r="F6838" s="1"/>
    </row>
    <row r="6839" spans="1:6" x14ac:dyDescent="0.25">
      <c r="A6839" s="6">
        <v>6831</v>
      </c>
      <c r="B6839" s="2" t="s">
        <v>2175</v>
      </c>
      <c r="C6839" s="2" t="s">
        <v>9151</v>
      </c>
      <c r="D6839" s="3">
        <v>1.73</v>
      </c>
      <c r="E6839" s="3">
        <v>1.79</v>
      </c>
      <c r="F6839" s="1"/>
    </row>
    <row r="6840" spans="1:6" x14ac:dyDescent="0.25">
      <c r="A6840" s="6">
        <v>6832</v>
      </c>
      <c r="B6840" s="2" t="s">
        <v>2176</v>
      </c>
      <c r="C6840" s="2" t="s">
        <v>19</v>
      </c>
      <c r="D6840" s="3">
        <v>1.73</v>
      </c>
      <c r="E6840" s="3">
        <v>1.79</v>
      </c>
      <c r="F6840" s="1"/>
    </row>
    <row r="6841" spans="1:6" x14ac:dyDescent="0.25">
      <c r="A6841" s="6">
        <v>6833</v>
      </c>
      <c r="B6841" s="2" t="s">
        <v>2177</v>
      </c>
      <c r="C6841" s="2" t="s">
        <v>19</v>
      </c>
      <c r="D6841" s="3">
        <v>1.73</v>
      </c>
      <c r="E6841" s="3">
        <v>1.79</v>
      </c>
      <c r="F6841" s="1"/>
    </row>
    <row r="6842" spans="1:6" x14ac:dyDescent="0.25">
      <c r="A6842" s="6">
        <v>6834</v>
      </c>
      <c r="B6842" s="2" t="s">
        <v>17843</v>
      </c>
      <c r="C6842" s="2" t="s">
        <v>19</v>
      </c>
      <c r="D6842" s="3">
        <v>17.77</v>
      </c>
      <c r="E6842" s="3">
        <v>17.77</v>
      </c>
      <c r="F6842" s="1"/>
    </row>
    <row r="6843" spans="1:6" x14ac:dyDescent="0.25">
      <c r="A6843" s="6">
        <v>6835</v>
      </c>
      <c r="B6843" s="2" t="s">
        <v>2178</v>
      </c>
      <c r="C6843" s="2" t="s">
        <v>9033</v>
      </c>
      <c r="D6843" s="3">
        <v>142.30000000000001</v>
      </c>
      <c r="E6843" s="3">
        <v>147.72999999999999</v>
      </c>
      <c r="F6843" s="1"/>
    </row>
    <row r="6844" spans="1:6" x14ac:dyDescent="0.25">
      <c r="A6844" s="6">
        <v>6836</v>
      </c>
      <c r="B6844" s="2" t="s">
        <v>2179</v>
      </c>
      <c r="C6844" s="2" t="s">
        <v>19</v>
      </c>
      <c r="D6844" s="3">
        <v>2.5299999999999998</v>
      </c>
      <c r="E6844" s="3">
        <v>2.63</v>
      </c>
      <c r="F6844" s="1"/>
    </row>
    <row r="6845" spans="1:6" x14ac:dyDescent="0.25">
      <c r="A6845" s="6">
        <v>6837</v>
      </c>
      <c r="B6845" s="2" t="s">
        <v>2180</v>
      </c>
      <c r="C6845" s="2" t="s">
        <v>19</v>
      </c>
      <c r="D6845" s="3">
        <v>1.73</v>
      </c>
      <c r="E6845" s="3">
        <v>1.79</v>
      </c>
      <c r="F6845" s="1"/>
    </row>
    <row r="6846" spans="1:6" x14ac:dyDescent="0.25">
      <c r="A6846" s="6">
        <v>6838</v>
      </c>
      <c r="B6846" s="2" t="s">
        <v>2181</v>
      </c>
      <c r="C6846" s="2" t="s">
        <v>19</v>
      </c>
      <c r="D6846" s="3">
        <v>1.73</v>
      </c>
      <c r="E6846" s="3">
        <v>1.79</v>
      </c>
      <c r="F6846" s="1"/>
    </row>
    <row r="6847" spans="1:6" x14ac:dyDescent="0.25">
      <c r="A6847" s="6">
        <v>6839</v>
      </c>
      <c r="B6847" s="2" t="s">
        <v>2182</v>
      </c>
      <c r="C6847" s="2" t="s">
        <v>9033</v>
      </c>
      <c r="D6847" s="3">
        <v>4.26</v>
      </c>
      <c r="E6847" s="3">
        <v>4.42</v>
      </c>
      <c r="F6847" s="1"/>
    </row>
    <row r="6848" spans="1:6" x14ac:dyDescent="0.25">
      <c r="A6848" s="6">
        <v>6840</v>
      </c>
      <c r="B6848" s="2" t="s">
        <v>17844</v>
      </c>
      <c r="C6848" s="2" t="s">
        <v>9033</v>
      </c>
      <c r="D6848" s="3">
        <v>7.71</v>
      </c>
      <c r="E6848" s="3">
        <v>8</v>
      </c>
      <c r="F6848" s="1"/>
    </row>
    <row r="6849" spans="1:6" x14ac:dyDescent="0.25">
      <c r="A6849" s="6">
        <v>6841</v>
      </c>
      <c r="B6849" s="2" t="s">
        <v>2183</v>
      </c>
      <c r="C6849" s="2" t="s">
        <v>9033</v>
      </c>
      <c r="D6849" s="3">
        <v>3.45</v>
      </c>
      <c r="E6849" s="3">
        <v>3.58</v>
      </c>
      <c r="F6849" s="1"/>
    </row>
    <row r="6850" spans="1:6" x14ac:dyDescent="0.25">
      <c r="A6850" s="6">
        <v>6842</v>
      </c>
      <c r="B6850" s="2" t="s">
        <v>17845</v>
      </c>
      <c r="C6850" s="2" t="s">
        <v>9033</v>
      </c>
      <c r="D6850" s="3">
        <v>2.5299999999999998</v>
      </c>
      <c r="E6850" s="3">
        <v>2.63</v>
      </c>
      <c r="F6850" s="1"/>
    </row>
    <row r="6851" spans="1:6" x14ac:dyDescent="0.25">
      <c r="A6851" s="6">
        <v>6843</v>
      </c>
      <c r="B6851" s="2" t="s">
        <v>2184</v>
      </c>
      <c r="C6851" s="2" t="s">
        <v>19</v>
      </c>
      <c r="D6851" s="3">
        <v>1.73</v>
      </c>
      <c r="E6851" s="3">
        <v>1.79</v>
      </c>
      <c r="F6851" s="1"/>
    </row>
    <row r="6852" spans="1:6" x14ac:dyDescent="0.25">
      <c r="A6852" s="6">
        <v>6844</v>
      </c>
      <c r="B6852" s="2" t="s">
        <v>2185</v>
      </c>
      <c r="C6852" s="2" t="s">
        <v>19</v>
      </c>
      <c r="D6852" s="3">
        <v>33.25</v>
      </c>
      <c r="E6852" s="3">
        <v>34.51</v>
      </c>
      <c r="F6852" s="1"/>
    </row>
    <row r="6853" spans="1:6" x14ac:dyDescent="0.25">
      <c r="A6853" s="6">
        <v>6845</v>
      </c>
      <c r="B6853" s="2" t="s">
        <v>17846</v>
      </c>
      <c r="C6853" s="2" t="s">
        <v>19</v>
      </c>
      <c r="D6853" s="3">
        <v>43.85</v>
      </c>
      <c r="E6853" s="3">
        <v>43.85</v>
      </c>
      <c r="F6853" s="1"/>
    </row>
    <row r="6854" spans="1:6" x14ac:dyDescent="0.25">
      <c r="A6854" s="6">
        <v>6846</v>
      </c>
      <c r="B6854" s="2" t="s">
        <v>2186</v>
      </c>
      <c r="C6854" s="2" t="s">
        <v>9153</v>
      </c>
      <c r="D6854" s="3">
        <v>34.97</v>
      </c>
      <c r="E6854" s="3">
        <v>36.299999999999997</v>
      </c>
      <c r="F6854" s="1"/>
    </row>
    <row r="6855" spans="1:6" x14ac:dyDescent="0.25">
      <c r="A6855" s="6">
        <v>6847</v>
      </c>
      <c r="B6855" s="2" t="s">
        <v>2187</v>
      </c>
      <c r="C6855" s="2" t="s">
        <v>9033</v>
      </c>
      <c r="D6855" s="3">
        <v>29.8</v>
      </c>
      <c r="E6855" s="3">
        <v>30.93</v>
      </c>
      <c r="F6855" s="1"/>
    </row>
    <row r="6856" spans="1:6" x14ac:dyDescent="0.25">
      <c r="A6856" s="6">
        <v>6848</v>
      </c>
      <c r="B6856" s="2" t="s">
        <v>17847</v>
      </c>
      <c r="C6856" s="2" t="s">
        <v>9033</v>
      </c>
      <c r="D6856" s="3">
        <v>25.54</v>
      </c>
      <c r="E6856" s="3">
        <v>26.51</v>
      </c>
      <c r="F6856" s="1"/>
    </row>
    <row r="6857" spans="1:6" x14ac:dyDescent="0.25">
      <c r="A6857" s="6">
        <v>6849</v>
      </c>
      <c r="B6857" s="2" t="s">
        <v>17848</v>
      </c>
      <c r="C6857" s="2" t="s">
        <v>9117</v>
      </c>
      <c r="D6857" s="3">
        <v>12.39</v>
      </c>
      <c r="E6857" s="3">
        <v>12.39</v>
      </c>
      <c r="F6857" s="1"/>
    </row>
    <row r="6858" spans="1:6" x14ac:dyDescent="0.25">
      <c r="A6858" s="6">
        <v>6850</v>
      </c>
      <c r="B6858" s="2" t="s">
        <v>17849</v>
      </c>
      <c r="C6858" s="2" t="s">
        <v>9033</v>
      </c>
      <c r="D6858" s="3">
        <v>9.6199999999999992</v>
      </c>
      <c r="E6858" s="3">
        <v>9.6199999999999992</v>
      </c>
      <c r="F6858" s="1"/>
    </row>
    <row r="6859" spans="1:6" x14ac:dyDescent="0.25">
      <c r="A6859" s="6">
        <v>6851</v>
      </c>
      <c r="B6859" s="2" t="s">
        <v>2188</v>
      </c>
      <c r="C6859" s="2" t="s">
        <v>19</v>
      </c>
      <c r="D6859" s="3">
        <v>1.73</v>
      </c>
      <c r="E6859" s="3">
        <v>1.79</v>
      </c>
      <c r="F6859" s="1"/>
    </row>
    <row r="6860" spans="1:6" x14ac:dyDescent="0.25">
      <c r="A6860" s="6">
        <v>6852</v>
      </c>
      <c r="B6860" s="2" t="s">
        <v>17850</v>
      </c>
      <c r="C6860" s="2" t="s">
        <v>19</v>
      </c>
      <c r="D6860" s="3">
        <v>2.29</v>
      </c>
      <c r="E6860" s="3">
        <v>2.29</v>
      </c>
      <c r="F6860" s="1"/>
    </row>
    <row r="6861" spans="1:6" x14ac:dyDescent="0.25">
      <c r="A6861" s="6">
        <v>6853</v>
      </c>
      <c r="B6861" s="2" t="s">
        <v>2189</v>
      </c>
      <c r="C6861" s="2" t="s">
        <v>19</v>
      </c>
      <c r="D6861" s="3">
        <v>1.73</v>
      </c>
      <c r="E6861" s="3">
        <v>1.79</v>
      </c>
      <c r="F6861" s="1"/>
    </row>
    <row r="6862" spans="1:6" x14ac:dyDescent="0.25">
      <c r="A6862" s="6">
        <v>6854</v>
      </c>
      <c r="B6862" s="2" t="s">
        <v>2190</v>
      </c>
      <c r="C6862" s="2" t="s">
        <v>9154</v>
      </c>
      <c r="D6862" s="3">
        <v>51.08</v>
      </c>
      <c r="E6862" s="3">
        <v>53.02</v>
      </c>
      <c r="F6862" s="1"/>
    </row>
    <row r="6863" spans="1:6" x14ac:dyDescent="0.25">
      <c r="A6863" s="6">
        <v>6855</v>
      </c>
      <c r="B6863" s="2" t="s">
        <v>2191</v>
      </c>
      <c r="C6863" s="2" t="s">
        <v>19</v>
      </c>
      <c r="D6863" s="3">
        <v>1.73</v>
      </c>
      <c r="E6863" s="3">
        <v>1.79</v>
      </c>
      <c r="F6863" s="1"/>
    </row>
    <row r="6864" spans="1:6" x14ac:dyDescent="0.25">
      <c r="A6864" s="6">
        <v>6856</v>
      </c>
      <c r="B6864" s="2" t="s">
        <v>2192</v>
      </c>
      <c r="C6864" s="2" t="s">
        <v>19</v>
      </c>
      <c r="D6864" s="3">
        <v>5.0599999999999996</v>
      </c>
      <c r="E6864" s="3">
        <v>5.25</v>
      </c>
      <c r="F6864" s="1"/>
    </row>
    <row r="6865" spans="1:6" x14ac:dyDescent="0.25">
      <c r="A6865" s="6">
        <v>6857</v>
      </c>
      <c r="B6865" s="2" t="s">
        <v>2193</v>
      </c>
      <c r="C6865" s="2" t="s">
        <v>19</v>
      </c>
      <c r="D6865" s="3">
        <v>3.45</v>
      </c>
      <c r="E6865" s="3">
        <v>3.58</v>
      </c>
      <c r="F6865" s="1"/>
    </row>
    <row r="6866" spans="1:6" x14ac:dyDescent="0.25">
      <c r="A6866" s="6">
        <v>6858</v>
      </c>
      <c r="B6866" s="2" t="s">
        <v>2194</v>
      </c>
      <c r="C6866" s="2" t="s">
        <v>19</v>
      </c>
      <c r="D6866" s="3">
        <v>5.0599999999999996</v>
      </c>
      <c r="E6866" s="3">
        <v>5.25</v>
      </c>
      <c r="F6866" s="1"/>
    </row>
    <row r="6867" spans="1:6" x14ac:dyDescent="0.25">
      <c r="A6867" s="6">
        <v>6859</v>
      </c>
      <c r="B6867" s="2" t="s">
        <v>2195</v>
      </c>
      <c r="C6867" s="2" t="s">
        <v>19</v>
      </c>
      <c r="D6867" s="3">
        <v>1.73</v>
      </c>
      <c r="E6867" s="3">
        <v>1.79</v>
      </c>
      <c r="F6867" s="1"/>
    </row>
    <row r="6868" spans="1:6" x14ac:dyDescent="0.25">
      <c r="A6868" s="6">
        <v>6860</v>
      </c>
      <c r="B6868" s="2" t="s">
        <v>2196</v>
      </c>
      <c r="C6868" s="2" t="s">
        <v>19</v>
      </c>
      <c r="D6868" s="3">
        <v>1.73</v>
      </c>
      <c r="E6868" s="3">
        <v>1.79</v>
      </c>
      <c r="F6868" s="1"/>
    </row>
    <row r="6869" spans="1:6" x14ac:dyDescent="0.25">
      <c r="A6869" s="6">
        <v>6861</v>
      </c>
      <c r="B6869" s="2" t="s">
        <v>2197</v>
      </c>
      <c r="C6869" s="2" t="s">
        <v>19</v>
      </c>
      <c r="D6869" s="3">
        <v>1.73</v>
      </c>
      <c r="E6869" s="3">
        <v>1.79</v>
      </c>
      <c r="F6869" s="1"/>
    </row>
    <row r="6870" spans="1:6" x14ac:dyDescent="0.25">
      <c r="A6870" s="6">
        <v>6862</v>
      </c>
      <c r="B6870" s="2" t="s">
        <v>2198</v>
      </c>
      <c r="C6870" s="2" t="s">
        <v>19</v>
      </c>
      <c r="D6870" s="3">
        <v>5.98</v>
      </c>
      <c r="E6870" s="3">
        <v>6.21</v>
      </c>
      <c r="F6870" s="1"/>
    </row>
    <row r="6871" spans="1:6" x14ac:dyDescent="0.25">
      <c r="A6871" s="6">
        <v>6863</v>
      </c>
      <c r="B6871" s="2" t="s">
        <v>2199</v>
      </c>
      <c r="C6871" s="2" t="s">
        <v>9033</v>
      </c>
      <c r="D6871" s="3">
        <v>1.73</v>
      </c>
      <c r="E6871" s="3">
        <v>1.79</v>
      </c>
      <c r="F6871" s="1"/>
    </row>
    <row r="6872" spans="1:6" x14ac:dyDescent="0.25">
      <c r="A6872" s="6">
        <v>6864</v>
      </c>
      <c r="B6872" s="2" t="s">
        <v>2200</v>
      </c>
      <c r="C6872" s="2" t="s">
        <v>19</v>
      </c>
      <c r="D6872" s="3">
        <v>1.73</v>
      </c>
      <c r="E6872" s="3">
        <v>1.79</v>
      </c>
      <c r="F6872" s="1"/>
    </row>
    <row r="6873" spans="1:6" x14ac:dyDescent="0.25">
      <c r="A6873" s="6">
        <v>6865</v>
      </c>
      <c r="B6873" s="2" t="s">
        <v>2201</v>
      </c>
      <c r="C6873" s="2" t="s">
        <v>19</v>
      </c>
      <c r="D6873" s="3">
        <v>1.73</v>
      </c>
      <c r="E6873" s="3">
        <v>1.79</v>
      </c>
      <c r="F6873" s="1"/>
    </row>
    <row r="6874" spans="1:6" x14ac:dyDescent="0.25">
      <c r="A6874" s="6">
        <v>6866</v>
      </c>
      <c r="B6874" s="2" t="s">
        <v>17851</v>
      </c>
      <c r="C6874" s="2" t="s">
        <v>19</v>
      </c>
      <c r="D6874" s="3">
        <v>5.55</v>
      </c>
      <c r="E6874" s="3">
        <v>5.55</v>
      </c>
      <c r="F6874" s="1"/>
    </row>
    <row r="6875" spans="1:6" x14ac:dyDescent="0.25">
      <c r="A6875" s="6">
        <v>6867</v>
      </c>
      <c r="B6875" s="2" t="s">
        <v>17852</v>
      </c>
      <c r="C6875" s="2" t="s">
        <v>19</v>
      </c>
      <c r="D6875" s="3">
        <v>3.42</v>
      </c>
      <c r="E6875" s="3">
        <v>3.42</v>
      </c>
      <c r="F6875" s="1"/>
    </row>
    <row r="6876" spans="1:6" x14ac:dyDescent="0.25">
      <c r="A6876" s="6">
        <v>6868</v>
      </c>
      <c r="B6876" s="2" t="s">
        <v>2202</v>
      </c>
      <c r="C6876" s="2" t="s">
        <v>19</v>
      </c>
      <c r="D6876" s="3">
        <v>3.45</v>
      </c>
      <c r="E6876" s="3">
        <v>3.58</v>
      </c>
      <c r="F6876" s="1"/>
    </row>
    <row r="6877" spans="1:6" x14ac:dyDescent="0.25">
      <c r="A6877" s="6">
        <v>6869</v>
      </c>
      <c r="B6877" s="2" t="s">
        <v>17853</v>
      </c>
      <c r="C6877" s="2" t="s">
        <v>19</v>
      </c>
      <c r="D6877" s="3">
        <v>4.08</v>
      </c>
      <c r="E6877" s="3">
        <v>4.08</v>
      </c>
      <c r="F6877" s="1"/>
    </row>
    <row r="6878" spans="1:6" x14ac:dyDescent="0.25">
      <c r="A6878" s="6">
        <v>6870</v>
      </c>
      <c r="B6878" s="2" t="s">
        <v>2203</v>
      </c>
      <c r="C6878" s="2" t="s">
        <v>19</v>
      </c>
      <c r="D6878" s="3">
        <v>10.24</v>
      </c>
      <c r="E6878" s="3">
        <v>10.63</v>
      </c>
      <c r="F6878" s="1"/>
    </row>
    <row r="6879" spans="1:6" x14ac:dyDescent="0.25">
      <c r="A6879" s="6">
        <v>6871</v>
      </c>
      <c r="B6879" s="2" t="s">
        <v>17854</v>
      </c>
      <c r="C6879" s="2" t="s">
        <v>9033</v>
      </c>
      <c r="D6879" s="3">
        <v>8.15</v>
      </c>
      <c r="E6879" s="3">
        <v>8.15</v>
      </c>
      <c r="F6879" s="1"/>
    </row>
    <row r="6880" spans="1:6" x14ac:dyDescent="0.25">
      <c r="A6880" s="6">
        <v>6872</v>
      </c>
      <c r="B6880" s="2" t="s">
        <v>17855</v>
      </c>
      <c r="C6880" s="2" t="s">
        <v>9033</v>
      </c>
      <c r="D6880" s="3">
        <v>32.93</v>
      </c>
      <c r="E6880" s="3">
        <v>32.93</v>
      </c>
      <c r="F6880" s="1"/>
    </row>
    <row r="6881" spans="1:6" x14ac:dyDescent="0.25">
      <c r="A6881" s="6">
        <v>6873</v>
      </c>
      <c r="B6881" s="2" t="s">
        <v>2204</v>
      </c>
      <c r="C6881" s="2" t="s">
        <v>19</v>
      </c>
      <c r="D6881" s="3">
        <v>34.049999999999997</v>
      </c>
      <c r="E6881" s="3">
        <v>35.35</v>
      </c>
      <c r="F6881" s="1"/>
    </row>
    <row r="6882" spans="1:6" x14ac:dyDescent="0.25">
      <c r="A6882" s="6">
        <v>6874</v>
      </c>
      <c r="B6882" s="2" t="s">
        <v>2205</v>
      </c>
      <c r="C6882" s="2" t="s">
        <v>9033</v>
      </c>
      <c r="D6882" s="3">
        <v>1.73</v>
      </c>
      <c r="E6882" s="3">
        <v>1.79</v>
      </c>
      <c r="F6882" s="1"/>
    </row>
    <row r="6883" spans="1:6" x14ac:dyDescent="0.25">
      <c r="A6883" s="6">
        <v>6875</v>
      </c>
      <c r="B6883" s="2" t="s">
        <v>2206</v>
      </c>
      <c r="C6883" s="2" t="s">
        <v>19</v>
      </c>
      <c r="D6883" s="3">
        <v>2.5299999999999998</v>
      </c>
      <c r="E6883" s="3">
        <v>2.63</v>
      </c>
      <c r="F6883" s="1"/>
    </row>
    <row r="6884" spans="1:6" x14ac:dyDescent="0.25">
      <c r="A6884" s="6">
        <v>6876</v>
      </c>
      <c r="B6884" s="2" t="s">
        <v>17856</v>
      </c>
      <c r="C6884" s="2" t="s">
        <v>19</v>
      </c>
      <c r="D6884" s="3">
        <v>193.03</v>
      </c>
      <c r="E6884" s="3">
        <v>193.03</v>
      </c>
      <c r="F6884" s="1"/>
    </row>
    <row r="6885" spans="1:6" x14ac:dyDescent="0.25">
      <c r="A6885" s="6">
        <v>6877</v>
      </c>
      <c r="B6885" s="2" t="s">
        <v>17857</v>
      </c>
      <c r="C6885" s="2" t="s">
        <v>9024</v>
      </c>
      <c r="D6885" s="3">
        <v>23.81</v>
      </c>
      <c r="E6885" s="3">
        <v>24.72</v>
      </c>
      <c r="F6885" s="1"/>
    </row>
    <row r="6886" spans="1:6" x14ac:dyDescent="0.25">
      <c r="A6886" s="6">
        <v>6878</v>
      </c>
      <c r="B6886" s="2" t="s">
        <v>2207</v>
      </c>
      <c r="C6886" s="2" t="s">
        <v>9024</v>
      </c>
      <c r="D6886" s="3">
        <v>86.05</v>
      </c>
      <c r="E6886" s="3">
        <v>89.33</v>
      </c>
      <c r="F6886" s="1"/>
    </row>
    <row r="6887" spans="1:6" x14ac:dyDescent="0.25">
      <c r="A6887" s="6">
        <v>6879</v>
      </c>
      <c r="B6887" s="2" t="s">
        <v>17858</v>
      </c>
      <c r="C6887" s="2" t="s">
        <v>9024</v>
      </c>
      <c r="D6887" s="3">
        <v>135.63999999999999</v>
      </c>
      <c r="E6887" s="3">
        <v>135.63999999999999</v>
      </c>
      <c r="F6887" s="1"/>
    </row>
    <row r="6888" spans="1:6" x14ac:dyDescent="0.25">
      <c r="A6888" s="6">
        <v>6880</v>
      </c>
      <c r="B6888" s="2" t="s">
        <v>2208</v>
      </c>
      <c r="C6888" s="2" t="s">
        <v>9143</v>
      </c>
      <c r="D6888" s="3">
        <v>36.700000000000003</v>
      </c>
      <c r="E6888" s="3">
        <v>38.1</v>
      </c>
      <c r="F6888" s="1"/>
    </row>
    <row r="6889" spans="1:6" x14ac:dyDescent="0.25">
      <c r="A6889" s="6">
        <v>6881</v>
      </c>
      <c r="B6889" s="2" t="s">
        <v>2209</v>
      </c>
      <c r="C6889" s="2" t="s">
        <v>9155</v>
      </c>
      <c r="D6889" s="3">
        <v>68.22</v>
      </c>
      <c r="E6889" s="3">
        <v>70.819999999999993</v>
      </c>
      <c r="F6889" s="1"/>
    </row>
    <row r="6890" spans="1:6" x14ac:dyDescent="0.25">
      <c r="A6890" s="6">
        <v>6882</v>
      </c>
      <c r="B6890" s="2" t="s">
        <v>2210</v>
      </c>
      <c r="C6890" s="2" t="s">
        <v>9024</v>
      </c>
      <c r="D6890" s="3">
        <v>15.3</v>
      </c>
      <c r="E6890" s="3">
        <v>15.88</v>
      </c>
      <c r="F6890" s="1"/>
    </row>
    <row r="6891" spans="1:6" x14ac:dyDescent="0.25">
      <c r="A6891" s="6">
        <v>6883</v>
      </c>
      <c r="B6891" s="2" t="s">
        <v>17859</v>
      </c>
      <c r="C6891" s="2" t="s">
        <v>9143</v>
      </c>
      <c r="D6891" s="3">
        <v>21.69</v>
      </c>
      <c r="E6891" s="3">
        <v>21.69</v>
      </c>
      <c r="F6891" s="1"/>
    </row>
    <row r="6892" spans="1:6" x14ac:dyDescent="0.25">
      <c r="A6892" s="6">
        <v>6884</v>
      </c>
      <c r="B6892" s="2" t="s">
        <v>2211</v>
      </c>
      <c r="C6892" s="2" t="s">
        <v>9156</v>
      </c>
      <c r="D6892" s="3">
        <v>175.55</v>
      </c>
      <c r="E6892" s="3">
        <v>182.24</v>
      </c>
      <c r="F6892" s="1"/>
    </row>
    <row r="6893" spans="1:6" x14ac:dyDescent="0.25">
      <c r="A6893" s="6">
        <v>6885</v>
      </c>
      <c r="B6893" s="2" t="s">
        <v>2212</v>
      </c>
      <c r="C6893" s="2" t="s">
        <v>9024</v>
      </c>
      <c r="D6893" s="3">
        <v>10.24</v>
      </c>
      <c r="E6893" s="3">
        <v>10.63</v>
      </c>
      <c r="F6893" s="1"/>
    </row>
    <row r="6894" spans="1:6" x14ac:dyDescent="0.25">
      <c r="A6894" s="6">
        <v>6886</v>
      </c>
      <c r="B6894" s="2" t="s">
        <v>2213</v>
      </c>
      <c r="C6894" s="2" t="s">
        <v>9024</v>
      </c>
      <c r="D6894" s="3">
        <v>21.28</v>
      </c>
      <c r="E6894" s="3">
        <v>22.09</v>
      </c>
      <c r="F6894" s="1"/>
    </row>
    <row r="6895" spans="1:6" x14ac:dyDescent="0.25">
      <c r="A6895" s="6">
        <v>6887</v>
      </c>
      <c r="B6895" s="2" t="s">
        <v>2214</v>
      </c>
      <c r="C6895" s="2" t="s">
        <v>9024</v>
      </c>
      <c r="D6895" s="3">
        <v>24.73</v>
      </c>
      <c r="E6895" s="3">
        <v>25.68</v>
      </c>
      <c r="F6895" s="1"/>
    </row>
    <row r="6896" spans="1:6" x14ac:dyDescent="0.25">
      <c r="A6896" s="6">
        <v>6888</v>
      </c>
      <c r="B6896" s="2" t="s">
        <v>2215</v>
      </c>
      <c r="C6896" s="2" t="s">
        <v>9024</v>
      </c>
      <c r="D6896" s="3">
        <v>25.54</v>
      </c>
      <c r="E6896" s="3">
        <v>26.51</v>
      </c>
      <c r="F6896" s="1"/>
    </row>
    <row r="6897" spans="1:6" x14ac:dyDescent="0.25">
      <c r="A6897" s="6">
        <v>6889</v>
      </c>
      <c r="B6897" s="2" t="s">
        <v>17860</v>
      </c>
      <c r="C6897" s="2" t="s">
        <v>9024</v>
      </c>
      <c r="D6897" s="3">
        <v>9.6199999999999992</v>
      </c>
      <c r="E6897" s="3">
        <v>9.6199999999999992</v>
      </c>
      <c r="F6897" s="1"/>
    </row>
    <row r="6898" spans="1:6" x14ac:dyDescent="0.25">
      <c r="A6898" s="6">
        <v>6890</v>
      </c>
      <c r="B6898" s="2" t="s">
        <v>2216</v>
      </c>
      <c r="C6898" s="2" t="s">
        <v>9024</v>
      </c>
      <c r="D6898" s="3">
        <v>1123.93</v>
      </c>
      <c r="E6898" s="3">
        <v>1166.76</v>
      </c>
      <c r="F6898" s="1"/>
    </row>
    <row r="6899" spans="1:6" x14ac:dyDescent="0.25">
      <c r="A6899" s="6">
        <v>6891</v>
      </c>
      <c r="B6899" s="2" t="s">
        <v>2217</v>
      </c>
      <c r="C6899" s="2" t="s">
        <v>9024</v>
      </c>
      <c r="D6899" s="3">
        <v>237.79</v>
      </c>
      <c r="E6899" s="3">
        <v>246.85</v>
      </c>
      <c r="F6899" s="1"/>
    </row>
    <row r="6900" spans="1:6" x14ac:dyDescent="0.25">
      <c r="A6900" s="6">
        <v>6892</v>
      </c>
      <c r="B6900" s="2" t="s">
        <v>17861</v>
      </c>
      <c r="C6900" s="2" t="s">
        <v>9024</v>
      </c>
      <c r="D6900" s="3">
        <v>119.18</v>
      </c>
      <c r="E6900" s="3">
        <v>119.18</v>
      </c>
      <c r="F6900" s="1"/>
    </row>
    <row r="6901" spans="1:6" x14ac:dyDescent="0.25">
      <c r="A6901" s="6">
        <v>6893</v>
      </c>
      <c r="B6901" s="2" t="s">
        <v>2218</v>
      </c>
      <c r="C6901" s="2" t="s">
        <v>9024</v>
      </c>
      <c r="D6901" s="3">
        <v>57.98</v>
      </c>
      <c r="E6901" s="3">
        <v>60.19</v>
      </c>
      <c r="F6901" s="1"/>
    </row>
    <row r="6902" spans="1:6" x14ac:dyDescent="0.25">
      <c r="A6902" s="6">
        <v>6894</v>
      </c>
      <c r="B6902" s="2" t="s">
        <v>17862</v>
      </c>
      <c r="C6902" s="2" t="s">
        <v>9024</v>
      </c>
      <c r="D6902" s="3">
        <v>49.24</v>
      </c>
      <c r="E6902" s="3">
        <v>49.24</v>
      </c>
      <c r="F6902" s="1"/>
    </row>
    <row r="6903" spans="1:6" x14ac:dyDescent="0.25">
      <c r="A6903" s="6">
        <v>6895</v>
      </c>
      <c r="B6903" s="2" t="s">
        <v>17863</v>
      </c>
      <c r="C6903" s="2" t="s">
        <v>9024</v>
      </c>
      <c r="D6903" s="3">
        <v>36.700000000000003</v>
      </c>
      <c r="E6903" s="3">
        <v>38.1</v>
      </c>
      <c r="F6903" s="1"/>
    </row>
    <row r="6904" spans="1:6" x14ac:dyDescent="0.25">
      <c r="A6904" s="6">
        <v>6896</v>
      </c>
      <c r="B6904" s="2" t="s">
        <v>17864</v>
      </c>
      <c r="C6904" s="2" t="s">
        <v>9024</v>
      </c>
      <c r="D6904" s="3">
        <v>19.399999999999999</v>
      </c>
      <c r="E6904" s="3">
        <v>19.399999999999999</v>
      </c>
      <c r="F6904" s="1"/>
    </row>
    <row r="6905" spans="1:6" x14ac:dyDescent="0.25">
      <c r="A6905" s="6">
        <v>6897</v>
      </c>
      <c r="B6905" s="2" t="s">
        <v>17865</v>
      </c>
      <c r="C6905" s="2" t="s">
        <v>9024</v>
      </c>
      <c r="D6905" s="3">
        <v>7.99</v>
      </c>
      <c r="E6905" s="3">
        <v>7.99</v>
      </c>
      <c r="F6905" s="1"/>
    </row>
    <row r="6906" spans="1:6" x14ac:dyDescent="0.25">
      <c r="A6906" s="6">
        <v>6898</v>
      </c>
      <c r="B6906" s="2" t="s">
        <v>2219</v>
      </c>
      <c r="C6906" s="2" t="s">
        <v>19</v>
      </c>
      <c r="D6906" s="3">
        <v>4.26</v>
      </c>
      <c r="E6906" s="3">
        <v>4.42</v>
      </c>
      <c r="F6906" s="1"/>
    </row>
    <row r="6907" spans="1:6" x14ac:dyDescent="0.25">
      <c r="A6907" s="6">
        <v>6899</v>
      </c>
      <c r="B6907" s="2" t="s">
        <v>17866</v>
      </c>
      <c r="C6907" s="2" t="s">
        <v>9024</v>
      </c>
      <c r="D6907" s="3">
        <v>2.5299999999999998</v>
      </c>
      <c r="E6907" s="3">
        <v>2.63</v>
      </c>
      <c r="F6907" s="1"/>
    </row>
    <row r="6908" spans="1:6" x14ac:dyDescent="0.25">
      <c r="A6908" s="6">
        <v>6900</v>
      </c>
      <c r="B6908" s="2" t="s">
        <v>17867</v>
      </c>
      <c r="C6908" s="2" t="s">
        <v>9024</v>
      </c>
      <c r="D6908" s="3">
        <v>3.45</v>
      </c>
      <c r="E6908" s="3">
        <v>3.58</v>
      </c>
      <c r="F6908" s="1"/>
    </row>
    <row r="6909" spans="1:6" x14ac:dyDescent="0.25">
      <c r="A6909" s="6">
        <v>6901</v>
      </c>
      <c r="B6909" s="2" t="s">
        <v>2220</v>
      </c>
      <c r="C6909" s="2" t="s">
        <v>9024</v>
      </c>
      <c r="D6909" s="3">
        <v>1.73</v>
      </c>
      <c r="E6909" s="3">
        <v>1.79</v>
      </c>
      <c r="F6909" s="1"/>
    </row>
    <row r="6910" spans="1:6" x14ac:dyDescent="0.25">
      <c r="A6910" s="6">
        <v>6902</v>
      </c>
      <c r="B6910" s="2" t="s">
        <v>2221</v>
      </c>
      <c r="C6910" s="2" t="s">
        <v>9024</v>
      </c>
      <c r="D6910" s="3">
        <v>184.87</v>
      </c>
      <c r="E6910" s="3">
        <v>191.91</v>
      </c>
      <c r="F6910" s="1"/>
    </row>
    <row r="6911" spans="1:6" x14ac:dyDescent="0.25">
      <c r="A6911" s="6">
        <v>6903</v>
      </c>
      <c r="B6911" s="2" t="s">
        <v>17868</v>
      </c>
      <c r="C6911" s="2" t="s">
        <v>9024</v>
      </c>
      <c r="D6911" s="3">
        <v>20.48</v>
      </c>
      <c r="E6911" s="3">
        <v>21.26</v>
      </c>
      <c r="F6911" s="1"/>
    </row>
    <row r="6912" spans="1:6" x14ac:dyDescent="0.25">
      <c r="A6912" s="6">
        <v>6904</v>
      </c>
      <c r="B6912" s="2" t="s">
        <v>2222</v>
      </c>
      <c r="C6912" s="2" t="s">
        <v>9024</v>
      </c>
      <c r="D6912" s="3">
        <v>9.32</v>
      </c>
      <c r="E6912" s="3">
        <v>9.67</v>
      </c>
      <c r="F6912" s="1"/>
    </row>
    <row r="6913" spans="1:6" x14ac:dyDescent="0.25">
      <c r="A6913" s="6">
        <v>6905</v>
      </c>
      <c r="B6913" s="2" t="s">
        <v>2223</v>
      </c>
      <c r="C6913" s="2" t="s">
        <v>9024</v>
      </c>
      <c r="D6913" s="3">
        <v>13.69</v>
      </c>
      <c r="E6913" s="3">
        <v>14.21</v>
      </c>
      <c r="F6913" s="1"/>
    </row>
    <row r="6914" spans="1:6" x14ac:dyDescent="0.25">
      <c r="A6914" s="6">
        <v>6906</v>
      </c>
      <c r="B6914" s="2" t="s">
        <v>2224</v>
      </c>
      <c r="C6914" s="2" t="s">
        <v>9157</v>
      </c>
      <c r="D6914" s="3">
        <v>5.0599999999999996</v>
      </c>
      <c r="E6914" s="3">
        <v>5.25</v>
      </c>
      <c r="F6914" s="1"/>
    </row>
    <row r="6915" spans="1:6" x14ac:dyDescent="0.25">
      <c r="A6915" s="6">
        <v>6907</v>
      </c>
      <c r="B6915" s="2" t="s">
        <v>17869</v>
      </c>
      <c r="C6915" s="2" t="s">
        <v>9024</v>
      </c>
      <c r="D6915" s="3">
        <v>247.81</v>
      </c>
      <c r="E6915" s="3">
        <v>247.81</v>
      </c>
      <c r="F6915" s="1"/>
    </row>
    <row r="6916" spans="1:6" x14ac:dyDescent="0.25">
      <c r="A6916" s="6">
        <v>6908</v>
      </c>
      <c r="B6916" s="2" t="s">
        <v>2225</v>
      </c>
      <c r="C6916" s="2" t="s">
        <v>9024</v>
      </c>
      <c r="D6916" s="3">
        <v>438.87</v>
      </c>
      <c r="E6916" s="3">
        <v>455.6</v>
      </c>
      <c r="F6916" s="1"/>
    </row>
    <row r="6917" spans="1:6" x14ac:dyDescent="0.25">
      <c r="A6917" s="6">
        <v>6909</v>
      </c>
      <c r="B6917" s="2" t="s">
        <v>2226</v>
      </c>
      <c r="C6917" s="2" t="s">
        <v>9143</v>
      </c>
      <c r="D6917" s="3">
        <v>145.75</v>
      </c>
      <c r="E6917" s="3">
        <v>151.31</v>
      </c>
      <c r="F6917" s="1"/>
    </row>
    <row r="6918" spans="1:6" x14ac:dyDescent="0.25">
      <c r="A6918" s="6">
        <v>6910</v>
      </c>
      <c r="B6918" s="2" t="s">
        <v>2227</v>
      </c>
      <c r="C6918" s="2" t="s">
        <v>9024</v>
      </c>
      <c r="D6918" s="3">
        <v>189.12</v>
      </c>
      <c r="E6918" s="3">
        <v>196.33</v>
      </c>
      <c r="F6918" s="1"/>
    </row>
    <row r="6919" spans="1:6" x14ac:dyDescent="0.25">
      <c r="A6919" s="6">
        <v>6911</v>
      </c>
      <c r="B6919" s="2" t="s">
        <v>2228</v>
      </c>
      <c r="C6919" s="2" t="s">
        <v>9024</v>
      </c>
      <c r="D6919" s="3">
        <v>5.0599999999999996</v>
      </c>
      <c r="E6919" s="3">
        <v>5.25</v>
      </c>
      <c r="F6919" s="1"/>
    </row>
    <row r="6920" spans="1:6" x14ac:dyDescent="0.25">
      <c r="A6920" s="6">
        <v>6912</v>
      </c>
      <c r="B6920" s="2" t="s">
        <v>2229</v>
      </c>
      <c r="C6920" s="2" t="s">
        <v>9024</v>
      </c>
      <c r="D6920" s="3">
        <v>46.02</v>
      </c>
      <c r="E6920" s="3">
        <v>47.77</v>
      </c>
      <c r="F6920" s="1"/>
    </row>
    <row r="6921" spans="1:6" x14ac:dyDescent="0.25">
      <c r="A6921" s="6">
        <v>6913</v>
      </c>
      <c r="B6921" s="2" t="s">
        <v>2230</v>
      </c>
      <c r="C6921" s="2" t="s">
        <v>9024</v>
      </c>
      <c r="D6921" s="3">
        <v>515.49</v>
      </c>
      <c r="E6921" s="3">
        <v>535.14</v>
      </c>
      <c r="F6921" s="1"/>
    </row>
    <row r="6922" spans="1:6" x14ac:dyDescent="0.25">
      <c r="A6922" s="6">
        <v>6914</v>
      </c>
      <c r="B6922" s="2" t="s">
        <v>2231</v>
      </c>
      <c r="C6922" s="2" t="s">
        <v>9024</v>
      </c>
      <c r="D6922" s="3">
        <v>238.59</v>
      </c>
      <c r="E6922" s="3">
        <v>247.68</v>
      </c>
      <c r="F6922" s="1"/>
    </row>
    <row r="6923" spans="1:6" x14ac:dyDescent="0.25">
      <c r="A6923" s="6">
        <v>6915</v>
      </c>
      <c r="B6923" s="2" t="s">
        <v>2232</v>
      </c>
      <c r="C6923" s="2" t="s">
        <v>9024</v>
      </c>
      <c r="D6923" s="3">
        <v>31.52</v>
      </c>
      <c r="E6923" s="3">
        <v>32.72</v>
      </c>
      <c r="F6923" s="1"/>
    </row>
    <row r="6924" spans="1:6" x14ac:dyDescent="0.25">
      <c r="A6924" s="6">
        <v>6916</v>
      </c>
      <c r="B6924" s="2" t="s">
        <v>2233</v>
      </c>
      <c r="C6924" s="2" t="s">
        <v>9024</v>
      </c>
      <c r="D6924" s="3">
        <v>217.31</v>
      </c>
      <c r="E6924" s="3">
        <v>225.59</v>
      </c>
      <c r="F6924" s="1"/>
    </row>
    <row r="6925" spans="1:6" x14ac:dyDescent="0.25">
      <c r="A6925" s="6">
        <v>6917</v>
      </c>
      <c r="B6925" s="2" t="s">
        <v>2234</v>
      </c>
      <c r="C6925" s="2" t="s">
        <v>9024</v>
      </c>
      <c r="D6925" s="3">
        <v>180.61</v>
      </c>
      <c r="E6925" s="3">
        <v>187.49</v>
      </c>
      <c r="F6925" s="1"/>
    </row>
    <row r="6926" spans="1:6" x14ac:dyDescent="0.25">
      <c r="A6926" s="6">
        <v>6918</v>
      </c>
      <c r="B6926" s="2" t="s">
        <v>17870</v>
      </c>
      <c r="C6926" s="2" t="s">
        <v>9024</v>
      </c>
      <c r="D6926" s="3">
        <v>117.71</v>
      </c>
      <c r="E6926" s="3">
        <v>117.71</v>
      </c>
      <c r="F6926" s="1"/>
    </row>
    <row r="6927" spans="1:6" x14ac:dyDescent="0.25">
      <c r="A6927" s="6">
        <v>6919</v>
      </c>
      <c r="B6927" s="2" t="s">
        <v>17871</v>
      </c>
      <c r="C6927" s="2" t="s">
        <v>9024</v>
      </c>
      <c r="D6927" s="3">
        <v>37.01</v>
      </c>
      <c r="E6927" s="3">
        <v>37.01</v>
      </c>
      <c r="F6927" s="1"/>
    </row>
    <row r="6928" spans="1:6" x14ac:dyDescent="0.25">
      <c r="A6928" s="6">
        <v>6920</v>
      </c>
      <c r="B6928" s="2" t="s">
        <v>2235</v>
      </c>
      <c r="C6928" s="2" t="s">
        <v>9024</v>
      </c>
      <c r="D6928" s="3">
        <v>12.77</v>
      </c>
      <c r="E6928" s="3">
        <v>13.26</v>
      </c>
      <c r="F6928" s="1"/>
    </row>
    <row r="6929" spans="1:6" x14ac:dyDescent="0.25">
      <c r="A6929" s="6">
        <v>6921</v>
      </c>
      <c r="B6929" s="2" t="s">
        <v>2236</v>
      </c>
      <c r="C6929" s="2" t="s">
        <v>9024</v>
      </c>
      <c r="D6929" s="3">
        <v>6.79</v>
      </c>
      <c r="E6929" s="3">
        <v>7.05</v>
      </c>
      <c r="F6929" s="1"/>
    </row>
    <row r="6930" spans="1:6" x14ac:dyDescent="0.25">
      <c r="A6930" s="6">
        <v>6922</v>
      </c>
      <c r="B6930" s="2" t="s">
        <v>2237</v>
      </c>
      <c r="C6930" s="2" t="s">
        <v>9024</v>
      </c>
      <c r="D6930" s="3">
        <v>40.03</v>
      </c>
      <c r="E6930" s="3">
        <v>41.56</v>
      </c>
      <c r="F6930" s="1"/>
    </row>
    <row r="6931" spans="1:6" x14ac:dyDescent="0.25">
      <c r="A6931" s="6">
        <v>6923</v>
      </c>
      <c r="B6931" s="2" t="s">
        <v>17872</v>
      </c>
      <c r="C6931" s="2" t="s">
        <v>9024</v>
      </c>
      <c r="D6931" s="3">
        <v>10.76</v>
      </c>
      <c r="E6931" s="3">
        <v>10.76</v>
      </c>
      <c r="F6931" s="1"/>
    </row>
    <row r="6932" spans="1:6" x14ac:dyDescent="0.25">
      <c r="A6932" s="6">
        <v>6924</v>
      </c>
      <c r="B6932" s="2" t="s">
        <v>2238</v>
      </c>
      <c r="C6932" s="2" t="s">
        <v>9024</v>
      </c>
      <c r="D6932" s="3">
        <v>8.51</v>
      </c>
      <c r="E6932" s="3">
        <v>8.84</v>
      </c>
      <c r="F6932" s="1"/>
    </row>
    <row r="6933" spans="1:6" x14ac:dyDescent="0.25">
      <c r="A6933" s="6">
        <v>6925</v>
      </c>
      <c r="B6933" s="2" t="s">
        <v>17873</v>
      </c>
      <c r="C6933" s="2" t="s">
        <v>9024</v>
      </c>
      <c r="D6933" s="3">
        <v>132.06</v>
      </c>
      <c r="E6933" s="3">
        <v>137.1</v>
      </c>
      <c r="F6933" s="1"/>
    </row>
    <row r="6934" spans="1:6" x14ac:dyDescent="0.25">
      <c r="A6934" s="6">
        <v>6926</v>
      </c>
      <c r="B6934" s="2" t="s">
        <v>17874</v>
      </c>
      <c r="C6934" s="2" t="s">
        <v>9024</v>
      </c>
      <c r="D6934" s="3">
        <v>136.94999999999999</v>
      </c>
      <c r="E6934" s="3">
        <v>136.94999999999999</v>
      </c>
      <c r="F6934" s="1"/>
    </row>
    <row r="6935" spans="1:6" x14ac:dyDescent="0.25">
      <c r="A6935" s="6">
        <v>6927</v>
      </c>
      <c r="B6935" s="2" t="s">
        <v>17875</v>
      </c>
      <c r="C6935" s="2" t="s">
        <v>9024</v>
      </c>
      <c r="D6935" s="3">
        <v>25.54</v>
      </c>
      <c r="E6935" s="3">
        <v>26.51</v>
      </c>
      <c r="F6935" s="1"/>
    </row>
    <row r="6936" spans="1:6" x14ac:dyDescent="0.25">
      <c r="A6936" s="6">
        <v>6928</v>
      </c>
      <c r="B6936" s="2" t="s">
        <v>17876</v>
      </c>
      <c r="C6936" s="2" t="s">
        <v>9024</v>
      </c>
      <c r="D6936" s="3">
        <v>140.37</v>
      </c>
      <c r="E6936" s="3">
        <v>140.37</v>
      </c>
      <c r="F6936" s="1"/>
    </row>
    <row r="6937" spans="1:6" x14ac:dyDescent="0.25">
      <c r="A6937" s="6">
        <v>6929</v>
      </c>
      <c r="B6937" s="2" t="s">
        <v>2239</v>
      </c>
      <c r="C6937" s="2" t="s">
        <v>9024</v>
      </c>
      <c r="D6937" s="3">
        <v>558.16999999999996</v>
      </c>
      <c r="E6937" s="3">
        <v>579.44000000000005</v>
      </c>
      <c r="F6937" s="1"/>
    </row>
    <row r="6938" spans="1:6" x14ac:dyDescent="0.25">
      <c r="A6938" s="6">
        <v>6930</v>
      </c>
      <c r="B6938" s="2" t="s">
        <v>2240</v>
      </c>
      <c r="C6938" s="2" t="s">
        <v>9024</v>
      </c>
      <c r="D6938" s="3">
        <v>190.85</v>
      </c>
      <c r="E6938" s="3">
        <v>198.12</v>
      </c>
      <c r="F6938" s="1"/>
    </row>
    <row r="6939" spans="1:6" x14ac:dyDescent="0.25">
      <c r="A6939" s="6">
        <v>6931</v>
      </c>
      <c r="B6939" s="2" t="s">
        <v>2241</v>
      </c>
      <c r="C6939" s="2" t="s">
        <v>9024</v>
      </c>
      <c r="D6939" s="3">
        <v>5.0599999999999996</v>
      </c>
      <c r="E6939" s="3">
        <v>5.25</v>
      </c>
      <c r="F6939" s="1"/>
    </row>
    <row r="6940" spans="1:6" x14ac:dyDescent="0.25">
      <c r="A6940" s="6">
        <v>6932</v>
      </c>
      <c r="B6940" s="2" t="s">
        <v>2242</v>
      </c>
      <c r="C6940" s="2" t="s">
        <v>393</v>
      </c>
      <c r="D6940" s="3">
        <v>552.19000000000005</v>
      </c>
      <c r="E6940" s="3">
        <v>573.23</v>
      </c>
      <c r="F6940" s="1"/>
    </row>
    <row r="6941" spans="1:6" x14ac:dyDescent="0.25">
      <c r="A6941" s="6">
        <v>6933</v>
      </c>
      <c r="B6941" s="2" t="s">
        <v>17877</v>
      </c>
      <c r="C6941" s="2" t="s">
        <v>9024</v>
      </c>
      <c r="D6941" s="3">
        <v>179</v>
      </c>
      <c r="E6941" s="3">
        <v>185.82</v>
      </c>
      <c r="F6941" s="1"/>
    </row>
    <row r="6942" spans="1:6" x14ac:dyDescent="0.25">
      <c r="A6942" s="6">
        <v>6934</v>
      </c>
      <c r="B6942" s="2" t="s">
        <v>17878</v>
      </c>
      <c r="C6942" s="2" t="s">
        <v>9024</v>
      </c>
      <c r="D6942" s="3">
        <v>167.11</v>
      </c>
      <c r="E6942" s="3">
        <v>167.11</v>
      </c>
      <c r="F6942" s="1"/>
    </row>
    <row r="6943" spans="1:6" x14ac:dyDescent="0.25">
      <c r="A6943" s="6">
        <v>6935</v>
      </c>
      <c r="B6943" s="2" t="s">
        <v>17879</v>
      </c>
      <c r="C6943" s="2" t="s">
        <v>9020</v>
      </c>
      <c r="D6943" s="3">
        <v>506.98</v>
      </c>
      <c r="E6943" s="3">
        <v>526.29999999999995</v>
      </c>
      <c r="F6943" s="1"/>
    </row>
    <row r="6944" spans="1:6" x14ac:dyDescent="0.25">
      <c r="A6944" s="6">
        <v>6936</v>
      </c>
      <c r="B6944" s="2" t="s">
        <v>17879</v>
      </c>
      <c r="C6944" s="2" t="s">
        <v>9143</v>
      </c>
      <c r="D6944" s="3">
        <v>506.98</v>
      </c>
      <c r="E6944" s="3">
        <v>526.29999999999995</v>
      </c>
      <c r="F6944" s="1"/>
    </row>
    <row r="6945" spans="1:6" x14ac:dyDescent="0.25">
      <c r="A6945" s="6">
        <v>6937</v>
      </c>
      <c r="B6945" s="2" t="s">
        <v>2243</v>
      </c>
      <c r="C6945" s="2" t="s">
        <v>9024</v>
      </c>
      <c r="D6945" s="3">
        <v>153.35</v>
      </c>
      <c r="E6945" s="3">
        <v>159.19</v>
      </c>
      <c r="F6945" s="1"/>
    </row>
    <row r="6946" spans="1:6" x14ac:dyDescent="0.25">
      <c r="A6946" s="6">
        <v>6938</v>
      </c>
      <c r="B6946" s="2" t="s">
        <v>17880</v>
      </c>
      <c r="C6946" s="2" t="s">
        <v>9024</v>
      </c>
      <c r="D6946" s="3">
        <v>88.58</v>
      </c>
      <c r="E6946" s="3">
        <v>91.96</v>
      </c>
      <c r="F6946" s="1"/>
    </row>
    <row r="6947" spans="1:6" x14ac:dyDescent="0.25">
      <c r="A6947" s="6">
        <v>6939</v>
      </c>
      <c r="B6947" s="2" t="s">
        <v>17881</v>
      </c>
      <c r="C6947" s="2" t="s">
        <v>9024</v>
      </c>
      <c r="D6947" s="3">
        <v>179.81</v>
      </c>
      <c r="E6947" s="3">
        <v>186.66</v>
      </c>
      <c r="F6947" s="1"/>
    </row>
    <row r="6948" spans="1:6" x14ac:dyDescent="0.25">
      <c r="A6948" s="6">
        <v>6940</v>
      </c>
      <c r="B6948" s="2" t="s">
        <v>2244</v>
      </c>
      <c r="C6948" s="2" t="s">
        <v>9024</v>
      </c>
      <c r="D6948" s="3">
        <v>81.790000000000006</v>
      </c>
      <c r="E6948" s="3">
        <v>84.91</v>
      </c>
      <c r="F6948" s="1"/>
    </row>
    <row r="6949" spans="1:6" x14ac:dyDescent="0.25">
      <c r="A6949" s="6">
        <v>6941</v>
      </c>
      <c r="B6949" s="2" t="s">
        <v>17882</v>
      </c>
      <c r="C6949" s="2" t="s">
        <v>393</v>
      </c>
      <c r="D6949" s="3">
        <v>16.22</v>
      </c>
      <c r="E6949" s="3">
        <v>16.84</v>
      </c>
      <c r="F6949" s="1"/>
    </row>
    <row r="6950" spans="1:6" x14ac:dyDescent="0.25">
      <c r="A6950" s="6">
        <v>6942</v>
      </c>
      <c r="B6950" s="2" t="s">
        <v>17883</v>
      </c>
      <c r="C6950" s="2" t="s">
        <v>9024</v>
      </c>
      <c r="D6950" s="3">
        <v>11.96</v>
      </c>
      <c r="E6950" s="3">
        <v>12.42</v>
      </c>
      <c r="F6950" s="1"/>
    </row>
    <row r="6951" spans="1:6" x14ac:dyDescent="0.25">
      <c r="A6951" s="6">
        <v>6943</v>
      </c>
      <c r="B6951" s="2" t="s">
        <v>17884</v>
      </c>
      <c r="C6951" s="2" t="s">
        <v>9024</v>
      </c>
      <c r="D6951" s="3">
        <v>13.7</v>
      </c>
      <c r="E6951" s="3">
        <v>13.7</v>
      </c>
      <c r="F6951" s="1"/>
    </row>
    <row r="6952" spans="1:6" x14ac:dyDescent="0.25">
      <c r="A6952" s="6">
        <v>6944</v>
      </c>
      <c r="B6952" s="2" t="s">
        <v>17885</v>
      </c>
      <c r="C6952" s="2" t="s">
        <v>9024</v>
      </c>
      <c r="D6952" s="3">
        <v>9.6199999999999992</v>
      </c>
      <c r="E6952" s="3">
        <v>9.6199999999999992</v>
      </c>
      <c r="F6952" s="1"/>
    </row>
    <row r="6953" spans="1:6" x14ac:dyDescent="0.25">
      <c r="A6953" s="6">
        <v>6945</v>
      </c>
      <c r="B6953" s="2" t="s">
        <v>2245</v>
      </c>
      <c r="C6953" s="2" t="s">
        <v>19</v>
      </c>
      <c r="D6953" s="3">
        <v>196.03</v>
      </c>
      <c r="E6953" s="3">
        <v>203.5</v>
      </c>
      <c r="F6953" s="1"/>
    </row>
    <row r="6954" spans="1:6" x14ac:dyDescent="0.25">
      <c r="A6954" s="6">
        <v>6946</v>
      </c>
      <c r="B6954" s="2" t="s">
        <v>2246</v>
      </c>
      <c r="C6954" s="2" t="s">
        <v>9110</v>
      </c>
      <c r="D6954" s="3">
        <v>382.62</v>
      </c>
      <c r="E6954" s="3">
        <v>397.2</v>
      </c>
      <c r="F6954" s="1"/>
    </row>
    <row r="6955" spans="1:6" x14ac:dyDescent="0.25">
      <c r="A6955" s="6">
        <v>6947</v>
      </c>
      <c r="B6955" s="2" t="s">
        <v>2247</v>
      </c>
      <c r="C6955" s="2" t="s">
        <v>9110</v>
      </c>
      <c r="D6955" s="3">
        <v>268.39</v>
      </c>
      <c r="E6955" s="3">
        <v>278.61</v>
      </c>
      <c r="F6955" s="1"/>
    </row>
    <row r="6956" spans="1:6" x14ac:dyDescent="0.25">
      <c r="A6956" s="6">
        <v>6948</v>
      </c>
      <c r="B6956" s="2" t="s">
        <v>2248</v>
      </c>
      <c r="C6956" s="2" t="s">
        <v>9024</v>
      </c>
      <c r="D6956" s="3">
        <v>42.56</v>
      </c>
      <c r="E6956" s="3">
        <v>44.19</v>
      </c>
      <c r="F6956" s="1"/>
    </row>
    <row r="6957" spans="1:6" x14ac:dyDescent="0.25">
      <c r="A6957" s="6">
        <v>6949</v>
      </c>
      <c r="B6957" s="2" t="s">
        <v>2249</v>
      </c>
      <c r="C6957" s="2" t="s">
        <v>9158</v>
      </c>
      <c r="D6957" s="3">
        <v>47.74</v>
      </c>
      <c r="E6957" s="3">
        <v>49.56</v>
      </c>
      <c r="F6957" s="1"/>
    </row>
    <row r="6958" spans="1:6" x14ac:dyDescent="0.25">
      <c r="A6958" s="6">
        <v>6950</v>
      </c>
      <c r="B6958" s="2" t="s">
        <v>17886</v>
      </c>
      <c r="C6958" s="2" t="s">
        <v>9024</v>
      </c>
      <c r="D6958" s="3">
        <v>92.03</v>
      </c>
      <c r="E6958" s="3">
        <v>95.54</v>
      </c>
      <c r="F6958" s="1"/>
    </row>
    <row r="6959" spans="1:6" x14ac:dyDescent="0.25">
      <c r="A6959" s="6">
        <v>6951</v>
      </c>
      <c r="B6959" s="2" t="s">
        <v>2250</v>
      </c>
      <c r="C6959" s="2" t="s">
        <v>9024</v>
      </c>
      <c r="D6959" s="3">
        <v>4.26</v>
      </c>
      <c r="E6959" s="3">
        <v>4.42</v>
      </c>
      <c r="F6959" s="1"/>
    </row>
    <row r="6960" spans="1:6" x14ac:dyDescent="0.25">
      <c r="A6960" s="6">
        <v>6952</v>
      </c>
      <c r="B6960" s="2" t="s">
        <v>17887</v>
      </c>
      <c r="C6960" s="2" t="s">
        <v>9024</v>
      </c>
      <c r="D6960" s="3">
        <v>158.52000000000001</v>
      </c>
      <c r="E6960" s="3">
        <v>164.57</v>
      </c>
      <c r="F6960" s="1"/>
    </row>
    <row r="6961" spans="1:6" x14ac:dyDescent="0.25">
      <c r="A6961" s="6">
        <v>6953</v>
      </c>
      <c r="B6961" s="2" t="s">
        <v>17888</v>
      </c>
      <c r="C6961" s="2" t="s">
        <v>9024</v>
      </c>
      <c r="D6961" s="3">
        <v>127.33</v>
      </c>
      <c r="E6961" s="3">
        <v>127.33</v>
      </c>
      <c r="F6961" s="1"/>
    </row>
    <row r="6962" spans="1:6" x14ac:dyDescent="0.25">
      <c r="A6962" s="6">
        <v>6954</v>
      </c>
      <c r="B6962" s="2" t="s">
        <v>2251</v>
      </c>
      <c r="C6962" s="2" t="s">
        <v>9024</v>
      </c>
      <c r="D6962" s="3">
        <v>40.950000000000003</v>
      </c>
      <c r="E6962" s="3">
        <v>42.51</v>
      </c>
      <c r="F6962" s="1"/>
    </row>
    <row r="6963" spans="1:6" x14ac:dyDescent="0.25">
      <c r="A6963" s="6">
        <v>6955</v>
      </c>
      <c r="B6963" s="2" t="s">
        <v>2252</v>
      </c>
      <c r="C6963" s="2" t="s">
        <v>9024</v>
      </c>
      <c r="D6963" s="3">
        <v>29.8</v>
      </c>
      <c r="E6963" s="3">
        <v>30.93</v>
      </c>
      <c r="F6963" s="1"/>
    </row>
    <row r="6964" spans="1:6" x14ac:dyDescent="0.25">
      <c r="A6964" s="6">
        <v>6956</v>
      </c>
      <c r="B6964" s="2" t="s">
        <v>2253</v>
      </c>
      <c r="C6964" s="2" t="s">
        <v>9024</v>
      </c>
      <c r="D6964" s="3">
        <v>527.45000000000005</v>
      </c>
      <c r="E6964" s="3">
        <v>547.55999999999995</v>
      </c>
      <c r="F6964" s="1"/>
    </row>
    <row r="6965" spans="1:6" x14ac:dyDescent="0.25">
      <c r="A6965" s="6">
        <v>6957</v>
      </c>
      <c r="B6965" s="2" t="s">
        <v>2254</v>
      </c>
      <c r="C6965" s="2" t="s">
        <v>9159</v>
      </c>
      <c r="D6965" s="3">
        <v>93.76</v>
      </c>
      <c r="E6965" s="3">
        <v>97.33</v>
      </c>
      <c r="F6965" s="1"/>
    </row>
    <row r="6966" spans="1:6" x14ac:dyDescent="0.25">
      <c r="A6966" s="6">
        <v>6958</v>
      </c>
      <c r="B6966" s="2" t="s">
        <v>17889</v>
      </c>
      <c r="C6966" s="2" t="s">
        <v>9024</v>
      </c>
      <c r="D6966" s="3">
        <v>160.26</v>
      </c>
      <c r="E6966" s="3">
        <v>160.26</v>
      </c>
      <c r="F6966" s="1"/>
    </row>
    <row r="6967" spans="1:6" x14ac:dyDescent="0.25">
      <c r="A6967" s="6">
        <v>6959</v>
      </c>
      <c r="B6967" s="2" t="s">
        <v>2255</v>
      </c>
      <c r="C6967" s="2" t="s">
        <v>9024</v>
      </c>
      <c r="D6967" s="3">
        <v>209.6</v>
      </c>
      <c r="E6967" s="3">
        <v>217.59</v>
      </c>
      <c r="F6967" s="1"/>
    </row>
    <row r="6968" spans="1:6" x14ac:dyDescent="0.25">
      <c r="A6968" s="6">
        <v>6960</v>
      </c>
      <c r="B6968" s="2" t="s">
        <v>17890</v>
      </c>
      <c r="C6968" s="2" t="s">
        <v>9024</v>
      </c>
      <c r="D6968" s="3">
        <v>91.79</v>
      </c>
      <c r="E6968" s="3">
        <v>91.79</v>
      </c>
      <c r="F6968" s="1"/>
    </row>
    <row r="6969" spans="1:6" x14ac:dyDescent="0.25">
      <c r="A6969" s="6">
        <v>6961</v>
      </c>
      <c r="B6969" s="2" t="s">
        <v>17891</v>
      </c>
      <c r="C6969" s="2" t="s">
        <v>9158</v>
      </c>
      <c r="D6969" s="3">
        <v>16.22</v>
      </c>
      <c r="E6969" s="3">
        <v>16.84</v>
      </c>
      <c r="F6969" s="1"/>
    </row>
    <row r="6970" spans="1:6" x14ac:dyDescent="0.25">
      <c r="A6970" s="6">
        <v>6962</v>
      </c>
      <c r="B6970" s="2" t="s">
        <v>2256</v>
      </c>
      <c r="C6970" s="2" t="s">
        <v>9024</v>
      </c>
      <c r="D6970" s="3">
        <v>270.11</v>
      </c>
      <c r="E6970" s="3">
        <v>280.41000000000003</v>
      </c>
      <c r="F6970" s="1"/>
    </row>
    <row r="6971" spans="1:6" x14ac:dyDescent="0.25">
      <c r="A6971" s="6">
        <v>6963</v>
      </c>
      <c r="B6971" s="2" t="s">
        <v>17892</v>
      </c>
      <c r="C6971" s="2" t="s">
        <v>9024</v>
      </c>
      <c r="D6971" s="3">
        <v>200.28</v>
      </c>
      <c r="E6971" s="3">
        <v>207.92</v>
      </c>
      <c r="F6971" s="1"/>
    </row>
    <row r="6972" spans="1:6" x14ac:dyDescent="0.25">
      <c r="A6972" s="6">
        <v>6964</v>
      </c>
      <c r="B6972" s="2" t="s">
        <v>17893</v>
      </c>
      <c r="C6972" s="2" t="s">
        <v>9024</v>
      </c>
      <c r="D6972" s="3">
        <v>9.32</v>
      </c>
      <c r="E6972" s="3">
        <v>9.67</v>
      </c>
      <c r="F6972" s="1"/>
    </row>
    <row r="6973" spans="1:6" x14ac:dyDescent="0.25">
      <c r="A6973" s="6">
        <v>6965</v>
      </c>
      <c r="B6973" s="2" t="s">
        <v>2257</v>
      </c>
      <c r="C6973" s="2" t="s">
        <v>9024</v>
      </c>
      <c r="D6973" s="3">
        <v>3.45</v>
      </c>
      <c r="E6973" s="3">
        <v>3.58</v>
      </c>
      <c r="F6973" s="1"/>
    </row>
    <row r="6974" spans="1:6" x14ac:dyDescent="0.25">
      <c r="A6974" s="6">
        <v>6966</v>
      </c>
      <c r="B6974" s="2" t="s">
        <v>2258</v>
      </c>
      <c r="C6974" s="2" t="s">
        <v>9024</v>
      </c>
      <c r="D6974" s="3">
        <v>610.16999999999996</v>
      </c>
      <c r="E6974" s="3">
        <v>633.41999999999996</v>
      </c>
      <c r="F6974" s="1"/>
    </row>
    <row r="6975" spans="1:6" x14ac:dyDescent="0.25">
      <c r="A6975" s="6">
        <v>6967</v>
      </c>
      <c r="B6975" s="2" t="s">
        <v>2259</v>
      </c>
      <c r="C6975" s="2" t="s">
        <v>9024</v>
      </c>
      <c r="D6975" s="3">
        <v>39.229999999999997</v>
      </c>
      <c r="E6975" s="3">
        <v>40.72</v>
      </c>
      <c r="F6975" s="1"/>
    </row>
    <row r="6976" spans="1:6" x14ac:dyDescent="0.25">
      <c r="A6976" s="6">
        <v>6968</v>
      </c>
      <c r="B6976" s="2" t="s">
        <v>17894</v>
      </c>
      <c r="C6976" s="2" t="s">
        <v>9024</v>
      </c>
      <c r="D6976" s="3">
        <v>5.0599999999999996</v>
      </c>
      <c r="E6976" s="3">
        <v>5.25</v>
      </c>
      <c r="F6976" s="1"/>
    </row>
    <row r="6977" spans="1:6" x14ac:dyDescent="0.25">
      <c r="A6977" s="6">
        <v>6969</v>
      </c>
      <c r="B6977" s="2" t="s">
        <v>17895</v>
      </c>
      <c r="C6977" s="2" t="s">
        <v>9024</v>
      </c>
      <c r="D6977" s="3">
        <v>15.3</v>
      </c>
      <c r="E6977" s="3">
        <v>15.88</v>
      </c>
      <c r="F6977" s="1"/>
    </row>
    <row r="6978" spans="1:6" x14ac:dyDescent="0.25">
      <c r="A6978" s="6">
        <v>6970</v>
      </c>
      <c r="B6978" s="2" t="s">
        <v>2260</v>
      </c>
      <c r="C6978" s="2" t="s">
        <v>9024</v>
      </c>
      <c r="D6978" s="3">
        <v>1.73</v>
      </c>
      <c r="E6978" s="3">
        <v>1.79</v>
      </c>
      <c r="F6978" s="1"/>
    </row>
    <row r="6979" spans="1:6" x14ac:dyDescent="0.25">
      <c r="A6979" s="6">
        <v>6971</v>
      </c>
      <c r="B6979" s="2" t="s">
        <v>17896</v>
      </c>
      <c r="C6979" s="2" t="s">
        <v>9024</v>
      </c>
      <c r="D6979" s="3">
        <v>163.59</v>
      </c>
      <c r="E6979" s="3">
        <v>169.82</v>
      </c>
      <c r="F6979" s="1"/>
    </row>
    <row r="6980" spans="1:6" x14ac:dyDescent="0.25">
      <c r="A6980" s="6">
        <v>6972</v>
      </c>
      <c r="B6980" s="2" t="s">
        <v>17897</v>
      </c>
      <c r="C6980" s="2" t="s">
        <v>9024</v>
      </c>
      <c r="D6980" s="3">
        <v>38.31</v>
      </c>
      <c r="E6980" s="3">
        <v>39.770000000000003</v>
      </c>
      <c r="F6980" s="1"/>
    </row>
    <row r="6981" spans="1:6" x14ac:dyDescent="0.25">
      <c r="A6981" s="6">
        <v>6973</v>
      </c>
      <c r="B6981" s="2" t="s">
        <v>17898</v>
      </c>
      <c r="C6981" s="2" t="s">
        <v>9024</v>
      </c>
      <c r="D6981" s="3">
        <v>7.71</v>
      </c>
      <c r="E6981" s="3">
        <v>8</v>
      </c>
      <c r="F6981" s="1"/>
    </row>
    <row r="6982" spans="1:6" x14ac:dyDescent="0.25">
      <c r="A6982" s="6">
        <v>6974</v>
      </c>
      <c r="B6982" s="2" t="s">
        <v>17899</v>
      </c>
      <c r="C6982" s="2" t="s">
        <v>9024</v>
      </c>
      <c r="D6982" s="3">
        <v>5.0599999999999996</v>
      </c>
      <c r="E6982" s="3">
        <v>5.25</v>
      </c>
      <c r="F6982" s="1"/>
    </row>
    <row r="6983" spans="1:6" x14ac:dyDescent="0.25">
      <c r="A6983" s="6">
        <v>6975</v>
      </c>
      <c r="B6983" s="2" t="s">
        <v>2261</v>
      </c>
      <c r="C6983" s="2" t="s">
        <v>9024</v>
      </c>
      <c r="D6983" s="3">
        <v>2.5299999999999998</v>
      </c>
      <c r="E6983" s="3">
        <v>2.63</v>
      </c>
      <c r="F6983" s="1"/>
    </row>
    <row r="6984" spans="1:6" x14ac:dyDescent="0.25">
      <c r="A6984" s="6">
        <v>6976</v>
      </c>
      <c r="B6984" s="2" t="s">
        <v>2262</v>
      </c>
      <c r="C6984" s="2" t="s">
        <v>9024</v>
      </c>
      <c r="D6984" s="3">
        <v>1.73</v>
      </c>
      <c r="E6984" s="3">
        <v>1.79</v>
      </c>
      <c r="F6984" s="1"/>
    </row>
    <row r="6985" spans="1:6" x14ac:dyDescent="0.25">
      <c r="A6985" s="6">
        <v>6977</v>
      </c>
      <c r="B6985" s="2" t="s">
        <v>17900</v>
      </c>
      <c r="C6985" s="2" t="s">
        <v>9024</v>
      </c>
      <c r="D6985" s="3">
        <v>10.92</v>
      </c>
      <c r="E6985" s="3">
        <v>10.92</v>
      </c>
      <c r="F6985" s="1"/>
    </row>
    <row r="6986" spans="1:6" x14ac:dyDescent="0.25">
      <c r="A6986" s="6">
        <v>6978</v>
      </c>
      <c r="B6986" s="2" t="s">
        <v>2263</v>
      </c>
      <c r="C6986" s="2" t="s">
        <v>9024</v>
      </c>
      <c r="D6986" s="3">
        <v>73.28</v>
      </c>
      <c r="E6986" s="3">
        <v>76.069999999999993</v>
      </c>
      <c r="F6986" s="1"/>
    </row>
    <row r="6987" spans="1:6" x14ac:dyDescent="0.25">
      <c r="A6987" s="6">
        <v>6979</v>
      </c>
      <c r="B6987" s="2" t="s">
        <v>17901</v>
      </c>
      <c r="C6987" s="2" t="s">
        <v>9024</v>
      </c>
      <c r="D6987" s="3">
        <v>105.48</v>
      </c>
      <c r="E6987" s="3">
        <v>105.48</v>
      </c>
      <c r="F6987" s="1"/>
    </row>
    <row r="6988" spans="1:6" x14ac:dyDescent="0.25">
      <c r="A6988" s="6">
        <v>6980</v>
      </c>
      <c r="B6988" s="2" t="s">
        <v>2264</v>
      </c>
      <c r="C6988" s="2" t="s">
        <v>9024</v>
      </c>
      <c r="D6988" s="3">
        <v>144.83000000000001</v>
      </c>
      <c r="E6988" s="3">
        <v>150.35</v>
      </c>
      <c r="F6988" s="1"/>
    </row>
    <row r="6989" spans="1:6" x14ac:dyDescent="0.25">
      <c r="A6989" s="6">
        <v>6981</v>
      </c>
      <c r="B6989" s="2" t="s">
        <v>17902</v>
      </c>
      <c r="C6989" s="2" t="s">
        <v>9024</v>
      </c>
      <c r="D6989" s="3">
        <v>26.09</v>
      </c>
      <c r="E6989" s="3">
        <v>26.09</v>
      </c>
      <c r="F6989" s="1"/>
    </row>
    <row r="6990" spans="1:6" x14ac:dyDescent="0.25">
      <c r="A6990" s="6">
        <v>6982</v>
      </c>
      <c r="B6990" s="2" t="s">
        <v>17903</v>
      </c>
      <c r="C6990" s="2" t="s">
        <v>9024</v>
      </c>
      <c r="D6990" s="3">
        <v>9.6199999999999992</v>
      </c>
      <c r="E6990" s="3">
        <v>9.6199999999999992</v>
      </c>
      <c r="F6990" s="1"/>
    </row>
    <row r="6991" spans="1:6" x14ac:dyDescent="0.25">
      <c r="A6991" s="6">
        <v>6983</v>
      </c>
      <c r="B6991" s="2" t="s">
        <v>2265</v>
      </c>
      <c r="C6991" s="2" t="s">
        <v>9024</v>
      </c>
      <c r="D6991" s="3">
        <v>150.82</v>
      </c>
      <c r="E6991" s="3">
        <v>156.56</v>
      </c>
      <c r="F6991" s="1"/>
    </row>
    <row r="6992" spans="1:6" x14ac:dyDescent="0.25">
      <c r="A6992" s="6">
        <v>6984</v>
      </c>
      <c r="B6992" s="2" t="s">
        <v>17904</v>
      </c>
      <c r="C6992" s="2" t="s">
        <v>9024</v>
      </c>
      <c r="D6992" s="3">
        <v>5.55</v>
      </c>
      <c r="E6992" s="3">
        <v>5.55</v>
      </c>
      <c r="F6992" s="1"/>
    </row>
    <row r="6993" spans="1:6" x14ac:dyDescent="0.25">
      <c r="A6993" s="6">
        <v>6985</v>
      </c>
      <c r="B6993" s="2" t="s">
        <v>17905</v>
      </c>
      <c r="C6993" s="2" t="s">
        <v>9024</v>
      </c>
      <c r="D6993" s="3">
        <v>47.94</v>
      </c>
      <c r="E6993" s="3">
        <v>47.94</v>
      </c>
      <c r="F6993" s="1"/>
    </row>
    <row r="6994" spans="1:6" x14ac:dyDescent="0.25">
      <c r="A6994" s="6">
        <v>6986</v>
      </c>
      <c r="B6994" s="2" t="s">
        <v>2266</v>
      </c>
      <c r="C6994" s="2" t="s">
        <v>9024</v>
      </c>
      <c r="D6994" s="3">
        <v>5.0599999999999996</v>
      </c>
      <c r="E6994" s="3">
        <v>5.25</v>
      </c>
      <c r="F6994" s="1"/>
    </row>
    <row r="6995" spans="1:6" x14ac:dyDescent="0.25">
      <c r="A6995" s="6">
        <v>6987</v>
      </c>
      <c r="B6995" s="2" t="s">
        <v>17906</v>
      </c>
      <c r="C6995" s="2" t="s">
        <v>9024</v>
      </c>
      <c r="D6995" s="3">
        <v>42.39</v>
      </c>
      <c r="E6995" s="3">
        <v>42.39</v>
      </c>
      <c r="F6995" s="1"/>
    </row>
    <row r="6996" spans="1:6" x14ac:dyDescent="0.25">
      <c r="A6996" s="6">
        <v>6988</v>
      </c>
      <c r="B6996" s="2" t="s">
        <v>17907</v>
      </c>
      <c r="C6996" s="2" t="s">
        <v>9024</v>
      </c>
      <c r="D6996" s="3">
        <v>30.17</v>
      </c>
      <c r="E6996" s="3">
        <v>30.17</v>
      </c>
      <c r="F6996" s="1"/>
    </row>
    <row r="6997" spans="1:6" x14ac:dyDescent="0.25">
      <c r="A6997" s="6">
        <v>6989</v>
      </c>
      <c r="B6997" s="2" t="s">
        <v>2267</v>
      </c>
      <c r="C6997" s="2" t="s">
        <v>9035</v>
      </c>
      <c r="D6997" s="3">
        <v>630.53</v>
      </c>
      <c r="E6997" s="3">
        <v>654.55999999999995</v>
      </c>
      <c r="F6997" s="1"/>
    </row>
    <row r="6998" spans="1:6" x14ac:dyDescent="0.25">
      <c r="A6998" s="6">
        <v>6990</v>
      </c>
      <c r="B6998" s="2" t="s">
        <v>17908</v>
      </c>
      <c r="C6998" s="2" t="s">
        <v>9024</v>
      </c>
      <c r="D6998" s="3">
        <v>11.96</v>
      </c>
      <c r="E6998" s="3">
        <v>12.42</v>
      </c>
      <c r="F6998" s="1"/>
    </row>
    <row r="6999" spans="1:6" x14ac:dyDescent="0.25">
      <c r="A6999" s="6">
        <v>6991</v>
      </c>
      <c r="B6999" s="2" t="s">
        <v>2268</v>
      </c>
      <c r="C6999" s="2" t="s">
        <v>9024</v>
      </c>
      <c r="D6999" s="3">
        <v>25.54</v>
      </c>
      <c r="E6999" s="3">
        <v>26.51</v>
      </c>
      <c r="F6999" s="1"/>
    </row>
    <row r="7000" spans="1:6" x14ac:dyDescent="0.25">
      <c r="A7000" s="6">
        <v>6992</v>
      </c>
      <c r="B7000" s="2" t="s">
        <v>17909</v>
      </c>
      <c r="C7000" s="2" t="s">
        <v>9024</v>
      </c>
      <c r="D7000" s="3">
        <v>19.559999999999999</v>
      </c>
      <c r="E7000" s="3">
        <v>20.3</v>
      </c>
      <c r="F7000" s="1"/>
    </row>
    <row r="7001" spans="1:6" x14ac:dyDescent="0.25">
      <c r="A7001" s="6">
        <v>6993</v>
      </c>
      <c r="B7001" s="2" t="s">
        <v>2269</v>
      </c>
      <c r="C7001" s="2" t="s">
        <v>9024</v>
      </c>
      <c r="D7001" s="3">
        <v>17.95</v>
      </c>
      <c r="E7001" s="3">
        <v>18.63</v>
      </c>
      <c r="F7001" s="1"/>
    </row>
    <row r="7002" spans="1:6" x14ac:dyDescent="0.25">
      <c r="A7002" s="6">
        <v>6994</v>
      </c>
      <c r="B7002" s="2" t="s">
        <v>2270</v>
      </c>
      <c r="C7002" s="2" t="s">
        <v>19</v>
      </c>
      <c r="D7002" s="3">
        <v>621.21</v>
      </c>
      <c r="E7002" s="3">
        <v>644.89</v>
      </c>
      <c r="F7002" s="1"/>
    </row>
    <row r="7003" spans="1:6" x14ac:dyDescent="0.25">
      <c r="A7003" s="6">
        <v>6995</v>
      </c>
      <c r="B7003" s="2" t="s">
        <v>17910</v>
      </c>
      <c r="C7003" s="2" t="s">
        <v>9158</v>
      </c>
      <c r="D7003" s="3">
        <v>12.39</v>
      </c>
      <c r="E7003" s="3">
        <v>12.39</v>
      </c>
      <c r="F7003" s="1"/>
    </row>
    <row r="7004" spans="1:6" x14ac:dyDescent="0.25">
      <c r="A7004" s="6">
        <v>6996</v>
      </c>
      <c r="B7004" s="2" t="s">
        <v>17911</v>
      </c>
      <c r="C7004" s="2" t="s">
        <v>9024</v>
      </c>
      <c r="D7004" s="3">
        <v>14.49</v>
      </c>
      <c r="E7004" s="3">
        <v>15.05</v>
      </c>
      <c r="F7004" s="1"/>
    </row>
    <row r="7005" spans="1:6" x14ac:dyDescent="0.25">
      <c r="A7005" s="6">
        <v>6997</v>
      </c>
      <c r="B7005" s="2" t="s">
        <v>2271</v>
      </c>
      <c r="C7005" s="2" t="s">
        <v>9024</v>
      </c>
      <c r="D7005" s="3">
        <v>4.26</v>
      </c>
      <c r="E7005" s="3">
        <v>4.42</v>
      </c>
      <c r="F7005" s="1"/>
    </row>
    <row r="7006" spans="1:6" x14ac:dyDescent="0.25">
      <c r="A7006" s="6">
        <v>6998</v>
      </c>
      <c r="B7006" s="2" t="s">
        <v>17912</v>
      </c>
      <c r="C7006" s="2" t="s">
        <v>9024</v>
      </c>
      <c r="D7006" s="3">
        <v>257.33999999999997</v>
      </c>
      <c r="E7006" s="3">
        <v>267.14999999999998</v>
      </c>
      <c r="F7006" s="1"/>
    </row>
    <row r="7007" spans="1:6" x14ac:dyDescent="0.25">
      <c r="A7007" s="6">
        <v>6999</v>
      </c>
      <c r="B7007" s="2" t="s">
        <v>2272</v>
      </c>
      <c r="C7007" s="2" t="s">
        <v>9024</v>
      </c>
      <c r="D7007" s="3">
        <v>34.97</v>
      </c>
      <c r="E7007" s="3">
        <v>36.299999999999997</v>
      </c>
      <c r="F7007" s="1"/>
    </row>
    <row r="7008" spans="1:6" x14ac:dyDescent="0.25">
      <c r="A7008" s="6">
        <v>7000</v>
      </c>
      <c r="B7008" s="2" t="s">
        <v>2273</v>
      </c>
      <c r="C7008" s="2" t="s">
        <v>9014</v>
      </c>
      <c r="D7008" s="3">
        <v>69.02</v>
      </c>
      <c r="E7008" s="3">
        <v>71.650000000000006</v>
      </c>
      <c r="F7008" s="1"/>
    </row>
    <row r="7009" spans="1:6" x14ac:dyDescent="0.25">
      <c r="A7009" s="6">
        <v>7001</v>
      </c>
      <c r="B7009" s="2" t="s">
        <v>17913</v>
      </c>
      <c r="C7009" s="2" t="s">
        <v>9158</v>
      </c>
      <c r="D7009" s="3">
        <v>1.3</v>
      </c>
      <c r="E7009" s="3">
        <v>1.3</v>
      </c>
      <c r="F7009" s="1"/>
    </row>
    <row r="7010" spans="1:6" x14ac:dyDescent="0.25">
      <c r="A7010" s="6">
        <v>7002</v>
      </c>
      <c r="B7010" s="2" t="s">
        <v>2274</v>
      </c>
      <c r="C7010" s="2" t="s">
        <v>9024</v>
      </c>
      <c r="D7010" s="3">
        <v>5.0599999999999996</v>
      </c>
      <c r="E7010" s="3">
        <v>5.25</v>
      </c>
      <c r="F7010" s="1"/>
    </row>
    <row r="7011" spans="1:6" x14ac:dyDescent="0.25">
      <c r="A7011" s="6">
        <v>7003</v>
      </c>
      <c r="B7011" s="2" t="s">
        <v>17914</v>
      </c>
      <c r="C7011" s="2" t="s">
        <v>9024</v>
      </c>
      <c r="D7011" s="3">
        <v>55.33</v>
      </c>
      <c r="E7011" s="3">
        <v>57.44</v>
      </c>
      <c r="F7011" s="1"/>
    </row>
    <row r="7012" spans="1:6" x14ac:dyDescent="0.25">
      <c r="A7012" s="6">
        <v>7004</v>
      </c>
      <c r="B7012" s="2" t="s">
        <v>2275</v>
      </c>
      <c r="C7012" s="2" t="s">
        <v>9024</v>
      </c>
      <c r="D7012" s="3">
        <v>1.73</v>
      </c>
      <c r="E7012" s="3">
        <v>1.79</v>
      </c>
      <c r="F7012" s="1"/>
    </row>
    <row r="7013" spans="1:6" x14ac:dyDescent="0.25">
      <c r="A7013" s="6">
        <v>7005</v>
      </c>
      <c r="B7013" s="2" t="s">
        <v>2276</v>
      </c>
      <c r="C7013" s="2" t="s">
        <v>9024</v>
      </c>
      <c r="D7013" s="3">
        <v>8.51</v>
      </c>
      <c r="E7013" s="3">
        <v>8.84</v>
      </c>
      <c r="F7013" s="1"/>
    </row>
    <row r="7014" spans="1:6" x14ac:dyDescent="0.25">
      <c r="A7014" s="6">
        <v>7006</v>
      </c>
      <c r="B7014" s="2" t="s">
        <v>2277</v>
      </c>
      <c r="C7014" s="2" t="s">
        <v>9024</v>
      </c>
      <c r="D7014" s="3">
        <v>40.950000000000003</v>
      </c>
      <c r="E7014" s="3">
        <v>42.51</v>
      </c>
      <c r="F7014" s="1"/>
    </row>
    <row r="7015" spans="1:6" x14ac:dyDescent="0.25">
      <c r="A7015" s="6">
        <v>7007</v>
      </c>
      <c r="B7015" s="2" t="s">
        <v>17915</v>
      </c>
      <c r="C7015" s="2" t="s">
        <v>19</v>
      </c>
      <c r="D7015" s="3">
        <v>2.29</v>
      </c>
      <c r="E7015" s="3">
        <v>2.29</v>
      </c>
      <c r="F7015" s="1"/>
    </row>
    <row r="7016" spans="1:6" x14ac:dyDescent="0.25">
      <c r="A7016" s="6">
        <v>7008</v>
      </c>
      <c r="B7016" s="2" t="s">
        <v>2278</v>
      </c>
      <c r="C7016" s="2" t="s">
        <v>9024</v>
      </c>
      <c r="D7016" s="3">
        <v>844.5</v>
      </c>
      <c r="E7016" s="3">
        <v>876.69</v>
      </c>
      <c r="F7016" s="1"/>
    </row>
    <row r="7017" spans="1:6" x14ac:dyDescent="0.25">
      <c r="A7017" s="6">
        <v>7009</v>
      </c>
      <c r="B7017" s="2" t="s">
        <v>2279</v>
      </c>
      <c r="C7017" s="2" t="s">
        <v>9160</v>
      </c>
      <c r="D7017" s="3">
        <v>135.52000000000001</v>
      </c>
      <c r="E7017" s="3">
        <v>140.68</v>
      </c>
      <c r="F7017" s="1"/>
    </row>
    <row r="7018" spans="1:6" x14ac:dyDescent="0.25">
      <c r="A7018" s="6">
        <v>7010</v>
      </c>
      <c r="B7018" s="2" t="s">
        <v>17916</v>
      </c>
      <c r="C7018" s="2" t="s">
        <v>9117</v>
      </c>
      <c r="D7018" s="3">
        <v>96.29</v>
      </c>
      <c r="E7018" s="3">
        <v>99.96</v>
      </c>
      <c r="F7018" s="1"/>
    </row>
    <row r="7019" spans="1:6" x14ac:dyDescent="0.25">
      <c r="A7019" s="6">
        <v>7011</v>
      </c>
      <c r="B7019" s="2" t="s">
        <v>17917</v>
      </c>
      <c r="C7019" s="2" t="s">
        <v>9042</v>
      </c>
      <c r="D7019" s="3">
        <v>30.72</v>
      </c>
      <c r="E7019" s="3">
        <v>31.89</v>
      </c>
      <c r="F7019" s="1"/>
    </row>
    <row r="7020" spans="1:6" x14ac:dyDescent="0.25">
      <c r="A7020" s="6">
        <v>7012</v>
      </c>
      <c r="B7020" s="2" t="s">
        <v>17917</v>
      </c>
      <c r="C7020" s="2" t="s">
        <v>19</v>
      </c>
      <c r="D7020" s="3">
        <v>30.72</v>
      </c>
      <c r="E7020" s="3">
        <v>31.89</v>
      </c>
      <c r="F7020" s="1"/>
    </row>
    <row r="7021" spans="1:6" x14ac:dyDescent="0.25">
      <c r="A7021" s="6">
        <v>7013</v>
      </c>
      <c r="B7021" s="2" t="s">
        <v>2280</v>
      </c>
      <c r="C7021" s="2" t="s">
        <v>9033</v>
      </c>
      <c r="D7021" s="3">
        <v>167.04</v>
      </c>
      <c r="E7021" s="3">
        <v>173.4</v>
      </c>
      <c r="F7021" s="1"/>
    </row>
    <row r="7022" spans="1:6" x14ac:dyDescent="0.25">
      <c r="A7022" s="6">
        <v>7014</v>
      </c>
      <c r="B7022" s="2" t="s">
        <v>17918</v>
      </c>
      <c r="C7022" s="2" t="s">
        <v>19</v>
      </c>
      <c r="D7022" s="3">
        <v>111.35</v>
      </c>
      <c r="E7022" s="3">
        <v>111.35</v>
      </c>
      <c r="F7022" s="1"/>
    </row>
    <row r="7023" spans="1:6" x14ac:dyDescent="0.25">
      <c r="A7023" s="6">
        <v>7015</v>
      </c>
      <c r="B7023" s="2" t="s">
        <v>17919</v>
      </c>
      <c r="C7023" s="2" t="s">
        <v>9024</v>
      </c>
      <c r="D7023" s="3">
        <v>61.32</v>
      </c>
      <c r="E7023" s="3">
        <v>63.65</v>
      </c>
      <c r="F7023" s="1"/>
    </row>
    <row r="7024" spans="1:6" x14ac:dyDescent="0.25">
      <c r="A7024" s="6">
        <v>7016</v>
      </c>
      <c r="B7024" s="2" t="s">
        <v>2281</v>
      </c>
      <c r="C7024" s="2" t="s">
        <v>29</v>
      </c>
      <c r="D7024" s="3">
        <v>242.85</v>
      </c>
      <c r="E7024" s="3">
        <v>252.1</v>
      </c>
      <c r="F7024" s="1"/>
    </row>
    <row r="7025" spans="1:6" x14ac:dyDescent="0.25">
      <c r="A7025" s="6">
        <v>7017</v>
      </c>
      <c r="B7025" s="2" t="s">
        <v>2282</v>
      </c>
      <c r="C7025" s="2" t="s">
        <v>19</v>
      </c>
      <c r="D7025" s="3">
        <v>132.97999999999999</v>
      </c>
      <c r="E7025" s="3">
        <v>138.05000000000001</v>
      </c>
      <c r="F7025" s="1"/>
    </row>
    <row r="7026" spans="1:6" x14ac:dyDescent="0.25">
      <c r="A7026" s="6">
        <v>7018</v>
      </c>
      <c r="B7026" s="2" t="s">
        <v>2283</v>
      </c>
      <c r="C7026" s="2" t="s">
        <v>19</v>
      </c>
      <c r="D7026" s="3">
        <v>22.2</v>
      </c>
      <c r="E7026" s="3">
        <v>23.05</v>
      </c>
      <c r="F7026" s="1"/>
    </row>
    <row r="7027" spans="1:6" x14ac:dyDescent="0.25">
      <c r="A7027" s="6">
        <v>7019</v>
      </c>
      <c r="B7027" s="2" t="s">
        <v>2284</v>
      </c>
      <c r="C7027" s="2" t="s">
        <v>19</v>
      </c>
      <c r="D7027" s="3">
        <v>121.83</v>
      </c>
      <c r="E7027" s="3">
        <v>126.47</v>
      </c>
      <c r="F7027" s="1"/>
    </row>
    <row r="7028" spans="1:6" x14ac:dyDescent="0.25">
      <c r="A7028" s="6">
        <v>7020</v>
      </c>
      <c r="B7028" s="2" t="s">
        <v>2285</v>
      </c>
      <c r="C7028" s="2" t="s">
        <v>9161</v>
      </c>
      <c r="D7028" s="3">
        <v>357.08</v>
      </c>
      <c r="E7028" s="3">
        <v>370.69</v>
      </c>
      <c r="F7028" s="1"/>
    </row>
    <row r="7029" spans="1:6" x14ac:dyDescent="0.25">
      <c r="A7029" s="6">
        <v>7021</v>
      </c>
      <c r="B7029" s="2" t="s">
        <v>2286</v>
      </c>
      <c r="C7029" s="2" t="s">
        <v>19</v>
      </c>
      <c r="D7029" s="3">
        <v>327.17</v>
      </c>
      <c r="E7029" s="3">
        <v>339.64</v>
      </c>
      <c r="F7029" s="1"/>
    </row>
    <row r="7030" spans="1:6" x14ac:dyDescent="0.25">
      <c r="A7030" s="6">
        <v>7022</v>
      </c>
      <c r="B7030" s="2" t="s">
        <v>2287</v>
      </c>
      <c r="C7030" s="2" t="s">
        <v>19</v>
      </c>
      <c r="D7030" s="3">
        <v>580.26</v>
      </c>
      <c r="E7030" s="3">
        <v>602.37</v>
      </c>
      <c r="F7030" s="1"/>
    </row>
    <row r="7031" spans="1:6" x14ac:dyDescent="0.25">
      <c r="A7031" s="6">
        <v>7023</v>
      </c>
      <c r="B7031" s="2" t="s">
        <v>2288</v>
      </c>
      <c r="C7031" s="2" t="s">
        <v>19</v>
      </c>
      <c r="D7031" s="3">
        <v>1987.18</v>
      </c>
      <c r="E7031" s="3">
        <v>2062.92</v>
      </c>
      <c r="F7031" s="1"/>
    </row>
    <row r="7032" spans="1:6" x14ac:dyDescent="0.25">
      <c r="A7032" s="6">
        <v>7024</v>
      </c>
      <c r="B7032" s="2" t="s">
        <v>2289</v>
      </c>
      <c r="C7032" s="2" t="s">
        <v>9162</v>
      </c>
      <c r="D7032" s="3">
        <v>171.29</v>
      </c>
      <c r="E7032" s="3">
        <v>177.82</v>
      </c>
      <c r="F7032" s="1"/>
    </row>
    <row r="7033" spans="1:6" x14ac:dyDescent="0.25">
      <c r="A7033" s="6">
        <v>7025</v>
      </c>
      <c r="B7033" s="2" t="s">
        <v>2290</v>
      </c>
      <c r="C7033" s="2" t="s">
        <v>19</v>
      </c>
      <c r="D7033" s="3">
        <v>527.45000000000005</v>
      </c>
      <c r="E7033" s="3">
        <v>547.55999999999995</v>
      </c>
      <c r="F7033" s="1"/>
    </row>
    <row r="7034" spans="1:6" x14ac:dyDescent="0.25">
      <c r="A7034" s="6">
        <v>7026</v>
      </c>
      <c r="B7034" s="2" t="s">
        <v>17920</v>
      </c>
      <c r="C7034" s="2" t="s">
        <v>9087</v>
      </c>
      <c r="D7034" s="3">
        <v>98.48</v>
      </c>
      <c r="E7034" s="3">
        <v>98.48</v>
      </c>
      <c r="F7034" s="1"/>
    </row>
    <row r="7035" spans="1:6" x14ac:dyDescent="0.25">
      <c r="A7035" s="6">
        <v>7027</v>
      </c>
      <c r="B7035" s="2" t="s">
        <v>2291</v>
      </c>
      <c r="C7035" s="2" t="s">
        <v>19</v>
      </c>
      <c r="D7035" s="3">
        <v>627.19000000000005</v>
      </c>
      <c r="E7035" s="3">
        <v>651.1</v>
      </c>
      <c r="F7035" s="1"/>
    </row>
    <row r="7036" spans="1:6" x14ac:dyDescent="0.25">
      <c r="A7036" s="6">
        <v>7028</v>
      </c>
      <c r="B7036" s="2" t="s">
        <v>17921</v>
      </c>
      <c r="C7036" s="2" t="s">
        <v>19</v>
      </c>
      <c r="D7036" s="3">
        <v>146.56</v>
      </c>
      <c r="E7036" s="3">
        <v>146.56</v>
      </c>
      <c r="F7036" s="1"/>
    </row>
    <row r="7037" spans="1:6" x14ac:dyDescent="0.25">
      <c r="A7037" s="6">
        <v>7029</v>
      </c>
      <c r="B7037" s="2" t="s">
        <v>2292</v>
      </c>
      <c r="C7037" s="2" t="s">
        <v>19</v>
      </c>
      <c r="D7037" s="3">
        <v>613.5</v>
      </c>
      <c r="E7037" s="3">
        <v>636.88</v>
      </c>
      <c r="F7037" s="1"/>
    </row>
    <row r="7038" spans="1:6" x14ac:dyDescent="0.25">
      <c r="A7038" s="6">
        <v>7030</v>
      </c>
      <c r="B7038" s="2" t="s">
        <v>2293</v>
      </c>
      <c r="C7038" s="2" t="s">
        <v>19</v>
      </c>
      <c r="D7038" s="3">
        <v>187.51</v>
      </c>
      <c r="E7038" s="3">
        <v>194.66</v>
      </c>
      <c r="F7038" s="1"/>
    </row>
    <row r="7039" spans="1:6" x14ac:dyDescent="0.25">
      <c r="A7039" s="6">
        <v>7031</v>
      </c>
      <c r="B7039" s="2" t="s">
        <v>2294</v>
      </c>
      <c r="C7039" s="2" t="s">
        <v>19</v>
      </c>
      <c r="D7039" s="3">
        <v>159.33000000000001</v>
      </c>
      <c r="E7039" s="3">
        <v>165.4</v>
      </c>
      <c r="F7039" s="1"/>
    </row>
    <row r="7040" spans="1:6" x14ac:dyDescent="0.25">
      <c r="A7040" s="6">
        <v>7032</v>
      </c>
      <c r="B7040" s="2" t="s">
        <v>2295</v>
      </c>
      <c r="C7040" s="2" t="s">
        <v>19</v>
      </c>
      <c r="D7040" s="3">
        <v>595.66999999999996</v>
      </c>
      <c r="E7040" s="3">
        <v>618.37</v>
      </c>
      <c r="F7040" s="1"/>
    </row>
    <row r="7041" spans="1:6" x14ac:dyDescent="0.25">
      <c r="A7041" s="6">
        <v>7033</v>
      </c>
      <c r="B7041" s="2" t="s">
        <v>17922</v>
      </c>
      <c r="C7041" s="2" t="s">
        <v>19</v>
      </c>
      <c r="D7041" s="3">
        <v>4.08</v>
      </c>
      <c r="E7041" s="3">
        <v>4.08</v>
      </c>
      <c r="F7041" s="1"/>
    </row>
    <row r="7042" spans="1:6" x14ac:dyDescent="0.25">
      <c r="A7042" s="6">
        <v>7034</v>
      </c>
      <c r="B7042" s="2" t="s">
        <v>17923</v>
      </c>
      <c r="C7042" s="2" t="s">
        <v>19</v>
      </c>
      <c r="D7042" s="3">
        <v>4.26</v>
      </c>
      <c r="E7042" s="3">
        <v>4.42</v>
      </c>
      <c r="F7042" s="1"/>
    </row>
    <row r="7043" spans="1:6" x14ac:dyDescent="0.25">
      <c r="A7043" s="6">
        <v>7035</v>
      </c>
      <c r="B7043" s="2" t="s">
        <v>2296</v>
      </c>
      <c r="C7043" s="2" t="s">
        <v>19</v>
      </c>
      <c r="D7043" s="3">
        <v>128.72999999999999</v>
      </c>
      <c r="E7043" s="3">
        <v>133.63</v>
      </c>
      <c r="F7043" s="1"/>
    </row>
    <row r="7044" spans="1:6" x14ac:dyDescent="0.25">
      <c r="A7044" s="6">
        <v>7036</v>
      </c>
      <c r="B7044" s="2" t="s">
        <v>17924</v>
      </c>
      <c r="C7044" s="2" t="s">
        <v>19</v>
      </c>
      <c r="D7044" s="3">
        <v>101.41</v>
      </c>
      <c r="E7044" s="3">
        <v>101.41</v>
      </c>
      <c r="F7044" s="1"/>
    </row>
    <row r="7045" spans="1:6" x14ac:dyDescent="0.25">
      <c r="A7045" s="6">
        <v>7037</v>
      </c>
      <c r="B7045" s="2" t="s">
        <v>17925</v>
      </c>
      <c r="C7045" s="2" t="s">
        <v>19</v>
      </c>
      <c r="D7045" s="3">
        <v>69.78</v>
      </c>
      <c r="E7045" s="3">
        <v>69.78</v>
      </c>
      <c r="F7045" s="1"/>
    </row>
    <row r="7046" spans="1:6" x14ac:dyDescent="0.25">
      <c r="A7046" s="6">
        <v>7038</v>
      </c>
      <c r="B7046" s="2" t="s">
        <v>2297</v>
      </c>
      <c r="C7046" s="2" t="s">
        <v>19</v>
      </c>
      <c r="D7046" s="3">
        <v>29.8</v>
      </c>
      <c r="E7046" s="3">
        <v>30.93</v>
      </c>
      <c r="F7046" s="1"/>
    </row>
    <row r="7047" spans="1:6" x14ac:dyDescent="0.25">
      <c r="A7047" s="6">
        <v>7039</v>
      </c>
      <c r="B7047" s="2" t="s">
        <v>17926</v>
      </c>
      <c r="C7047" s="2" t="s">
        <v>19</v>
      </c>
      <c r="D7047" s="3">
        <v>127.33</v>
      </c>
      <c r="E7047" s="3">
        <v>127.33</v>
      </c>
      <c r="F7047" s="1"/>
    </row>
    <row r="7048" spans="1:6" x14ac:dyDescent="0.25">
      <c r="A7048" s="6">
        <v>7040</v>
      </c>
      <c r="B7048" s="2" t="s">
        <v>17927</v>
      </c>
      <c r="C7048" s="2" t="s">
        <v>17928</v>
      </c>
      <c r="D7048" s="3">
        <v>97.16</v>
      </c>
      <c r="E7048" s="3">
        <v>97.16</v>
      </c>
      <c r="F7048" s="1"/>
    </row>
    <row r="7049" spans="1:6" x14ac:dyDescent="0.25">
      <c r="A7049" s="6">
        <v>7041</v>
      </c>
      <c r="B7049" s="2" t="s">
        <v>17929</v>
      </c>
      <c r="C7049" s="2" t="s">
        <v>9117</v>
      </c>
      <c r="D7049" s="3">
        <v>166.12</v>
      </c>
      <c r="E7049" s="3">
        <v>172.45</v>
      </c>
      <c r="F7049" s="1"/>
    </row>
    <row r="7050" spans="1:6" x14ac:dyDescent="0.25">
      <c r="A7050" s="6">
        <v>7042</v>
      </c>
      <c r="B7050" s="2" t="s">
        <v>2298</v>
      </c>
      <c r="C7050" s="2" t="s">
        <v>9024</v>
      </c>
      <c r="D7050" s="3">
        <v>20.48</v>
      </c>
      <c r="E7050" s="3">
        <v>21.26</v>
      </c>
      <c r="F7050" s="1"/>
    </row>
    <row r="7051" spans="1:6" x14ac:dyDescent="0.25">
      <c r="A7051" s="6">
        <v>7043</v>
      </c>
      <c r="B7051" s="2" t="s">
        <v>2299</v>
      </c>
      <c r="C7051" s="2" t="s">
        <v>19</v>
      </c>
      <c r="D7051" s="3">
        <v>181.53</v>
      </c>
      <c r="E7051" s="3">
        <v>188.45</v>
      </c>
      <c r="F7051" s="1"/>
    </row>
    <row r="7052" spans="1:6" x14ac:dyDescent="0.25">
      <c r="A7052" s="6">
        <v>7044</v>
      </c>
      <c r="B7052" s="2" t="s">
        <v>17930</v>
      </c>
      <c r="C7052" s="2" t="s">
        <v>19</v>
      </c>
      <c r="D7052" s="3">
        <v>161.86000000000001</v>
      </c>
      <c r="E7052" s="3">
        <v>168.03</v>
      </c>
      <c r="F7052" s="1"/>
    </row>
    <row r="7053" spans="1:6" x14ac:dyDescent="0.25">
      <c r="A7053" s="6">
        <v>7045</v>
      </c>
      <c r="B7053" s="2" t="s">
        <v>2300</v>
      </c>
      <c r="C7053" s="2" t="s">
        <v>19</v>
      </c>
      <c r="D7053" s="3">
        <v>40.950000000000003</v>
      </c>
      <c r="E7053" s="3">
        <v>42.51</v>
      </c>
      <c r="F7053" s="1"/>
    </row>
    <row r="7054" spans="1:6" x14ac:dyDescent="0.25">
      <c r="A7054" s="6">
        <v>7046</v>
      </c>
      <c r="B7054" s="2" t="s">
        <v>2301</v>
      </c>
      <c r="C7054" s="2" t="s">
        <v>19</v>
      </c>
      <c r="D7054" s="3">
        <v>64.77</v>
      </c>
      <c r="E7054" s="3">
        <v>67.239999999999995</v>
      </c>
      <c r="F7054" s="1"/>
    </row>
    <row r="7055" spans="1:6" x14ac:dyDescent="0.25">
      <c r="A7055" s="6">
        <v>7047</v>
      </c>
      <c r="B7055" s="2" t="s">
        <v>17931</v>
      </c>
      <c r="C7055" s="2" t="s">
        <v>19</v>
      </c>
      <c r="D7055" s="3">
        <v>14.84</v>
      </c>
      <c r="E7055" s="3">
        <v>14.84</v>
      </c>
      <c r="F7055" s="1"/>
    </row>
    <row r="7056" spans="1:6" x14ac:dyDescent="0.25">
      <c r="A7056" s="6">
        <v>7048</v>
      </c>
      <c r="B7056" s="2" t="s">
        <v>2302</v>
      </c>
      <c r="C7056" s="2" t="s">
        <v>19</v>
      </c>
      <c r="D7056" s="3">
        <v>67.3</v>
      </c>
      <c r="E7056" s="3">
        <v>69.86</v>
      </c>
      <c r="F7056" s="1"/>
    </row>
    <row r="7057" spans="1:6" x14ac:dyDescent="0.25">
      <c r="A7057" s="6">
        <v>7049</v>
      </c>
      <c r="B7057" s="2" t="s">
        <v>2303</v>
      </c>
      <c r="C7057" s="2" t="s">
        <v>19</v>
      </c>
      <c r="D7057" s="3">
        <v>197.75</v>
      </c>
      <c r="E7057" s="3">
        <v>205.29</v>
      </c>
      <c r="F7057" s="1"/>
    </row>
    <row r="7058" spans="1:6" x14ac:dyDescent="0.25">
      <c r="A7058" s="6">
        <v>7050</v>
      </c>
      <c r="B7058" s="2" t="s">
        <v>2304</v>
      </c>
      <c r="C7058" s="2" t="s">
        <v>19</v>
      </c>
      <c r="D7058" s="3">
        <v>23.01</v>
      </c>
      <c r="E7058" s="3">
        <v>23.88</v>
      </c>
      <c r="F7058" s="1"/>
    </row>
    <row r="7059" spans="1:6" x14ac:dyDescent="0.25">
      <c r="A7059" s="6">
        <v>7051</v>
      </c>
      <c r="B7059" s="2" t="s">
        <v>2305</v>
      </c>
      <c r="C7059" s="2" t="s">
        <v>19</v>
      </c>
      <c r="D7059" s="3">
        <v>17.95</v>
      </c>
      <c r="E7059" s="3">
        <v>18.63</v>
      </c>
      <c r="F7059" s="1"/>
    </row>
    <row r="7060" spans="1:6" x14ac:dyDescent="0.25">
      <c r="A7060" s="6">
        <v>7052</v>
      </c>
      <c r="B7060" s="2" t="s">
        <v>2306</v>
      </c>
      <c r="C7060" s="2" t="s">
        <v>19</v>
      </c>
      <c r="D7060" s="3">
        <v>11.04</v>
      </c>
      <c r="E7060" s="3">
        <v>11.46</v>
      </c>
      <c r="F7060" s="1"/>
    </row>
    <row r="7061" spans="1:6" x14ac:dyDescent="0.25">
      <c r="A7061" s="6">
        <v>7053</v>
      </c>
      <c r="B7061" s="2" t="s">
        <v>2307</v>
      </c>
      <c r="C7061" s="2" t="s">
        <v>19</v>
      </c>
      <c r="D7061" s="3">
        <v>151.74</v>
      </c>
      <c r="E7061" s="3">
        <v>157.52000000000001</v>
      </c>
      <c r="F7061" s="1"/>
    </row>
    <row r="7062" spans="1:6" x14ac:dyDescent="0.25">
      <c r="A7062" s="6">
        <v>7054</v>
      </c>
      <c r="B7062" s="2" t="s">
        <v>17932</v>
      </c>
      <c r="C7062" s="2" t="s">
        <v>19</v>
      </c>
      <c r="D7062" s="3">
        <v>44.51</v>
      </c>
      <c r="E7062" s="3">
        <v>44.51</v>
      </c>
      <c r="F7062" s="1"/>
    </row>
    <row r="7063" spans="1:6" x14ac:dyDescent="0.25">
      <c r="A7063" s="6">
        <v>7055</v>
      </c>
      <c r="B7063" s="2" t="s">
        <v>2308</v>
      </c>
      <c r="C7063" s="2" t="s">
        <v>19</v>
      </c>
      <c r="D7063" s="3">
        <v>34.97</v>
      </c>
      <c r="E7063" s="3">
        <v>36.299999999999997</v>
      </c>
      <c r="F7063" s="1"/>
    </row>
    <row r="7064" spans="1:6" x14ac:dyDescent="0.25">
      <c r="A7064" s="6">
        <v>7056</v>
      </c>
      <c r="B7064" s="2" t="s">
        <v>2309</v>
      </c>
      <c r="C7064" s="2" t="s">
        <v>19</v>
      </c>
      <c r="D7064" s="3">
        <v>32.33</v>
      </c>
      <c r="E7064" s="3">
        <v>33.56</v>
      </c>
      <c r="F7064" s="1"/>
    </row>
    <row r="7065" spans="1:6" x14ac:dyDescent="0.25">
      <c r="A7065" s="6">
        <v>7057</v>
      </c>
      <c r="B7065" s="2" t="s">
        <v>2310</v>
      </c>
      <c r="C7065" s="2" t="s">
        <v>19</v>
      </c>
      <c r="D7065" s="3">
        <v>11.04</v>
      </c>
      <c r="E7065" s="3">
        <v>11.46</v>
      </c>
      <c r="F7065" s="1"/>
    </row>
    <row r="7066" spans="1:6" x14ac:dyDescent="0.25">
      <c r="A7066" s="6">
        <v>7058</v>
      </c>
      <c r="B7066" s="2" t="s">
        <v>2311</v>
      </c>
      <c r="C7066" s="2" t="s">
        <v>19</v>
      </c>
      <c r="D7066" s="3">
        <v>39.229999999999997</v>
      </c>
      <c r="E7066" s="3">
        <v>40.72</v>
      </c>
      <c r="F7066" s="1"/>
    </row>
    <row r="7067" spans="1:6" x14ac:dyDescent="0.25">
      <c r="A7067" s="6">
        <v>7059</v>
      </c>
      <c r="B7067" s="2" t="s">
        <v>2312</v>
      </c>
      <c r="C7067" s="2" t="s">
        <v>19</v>
      </c>
      <c r="D7067" s="3">
        <v>219.03</v>
      </c>
      <c r="E7067" s="3">
        <v>227.38</v>
      </c>
      <c r="F7067" s="1"/>
    </row>
    <row r="7068" spans="1:6" x14ac:dyDescent="0.25">
      <c r="A7068" s="6">
        <v>7060</v>
      </c>
      <c r="B7068" s="2" t="s">
        <v>17933</v>
      </c>
      <c r="C7068" s="2" t="s">
        <v>19</v>
      </c>
      <c r="D7068" s="3">
        <v>306.66000000000003</v>
      </c>
      <c r="E7068" s="3">
        <v>306.66000000000003</v>
      </c>
      <c r="F7068" s="1"/>
    </row>
    <row r="7069" spans="1:6" x14ac:dyDescent="0.25">
      <c r="A7069" s="6">
        <v>7061</v>
      </c>
      <c r="B7069" s="2" t="s">
        <v>2313</v>
      </c>
      <c r="C7069" s="2" t="s">
        <v>19</v>
      </c>
      <c r="D7069" s="3">
        <v>39.229999999999997</v>
      </c>
      <c r="E7069" s="3">
        <v>40.72</v>
      </c>
      <c r="F7069" s="1"/>
    </row>
    <row r="7070" spans="1:6" x14ac:dyDescent="0.25">
      <c r="A7070" s="6">
        <v>7062</v>
      </c>
      <c r="B7070" s="2" t="s">
        <v>2314</v>
      </c>
      <c r="C7070" s="2" t="s">
        <v>19</v>
      </c>
      <c r="D7070" s="3">
        <v>155.07</v>
      </c>
      <c r="E7070" s="3">
        <v>160.97999999999999</v>
      </c>
      <c r="F7070" s="1"/>
    </row>
    <row r="7071" spans="1:6" x14ac:dyDescent="0.25">
      <c r="A7071" s="6">
        <v>7063</v>
      </c>
      <c r="B7071" s="2" t="s">
        <v>2315</v>
      </c>
      <c r="C7071" s="2" t="s">
        <v>19</v>
      </c>
      <c r="D7071" s="3">
        <v>793.31</v>
      </c>
      <c r="E7071" s="3">
        <v>823.54</v>
      </c>
      <c r="F7071" s="1"/>
    </row>
    <row r="7072" spans="1:6" x14ac:dyDescent="0.25">
      <c r="A7072" s="6">
        <v>7064</v>
      </c>
      <c r="B7072" s="2" t="s">
        <v>2316</v>
      </c>
      <c r="C7072" s="2" t="s">
        <v>19</v>
      </c>
      <c r="D7072" s="3">
        <v>291.39</v>
      </c>
      <c r="E7072" s="3">
        <v>302.5</v>
      </c>
      <c r="F7072" s="1"/>
    </row>
    <row r="7073" spans="1:6" x14ac:dyDescent="0.25">
      <c r="A7073" s="6">
        <v>7065</v>
      </c>
      <c r="B7073" s="2" t="s">
        <v>2317</v>
      </c>
      <c r="C7073" s="2" t="s">
        <v>19</v>
      </c>
      <c r="D7073" s="3">
        <v>353.63</v>
      </c>
      <c r="E7073" s="3">
        <v>367.11</v>
      </c>
      <c r="F7073" s="1"/>
    </row>
    <row r="7074" spans="1:6" x14ac:dyDescent="0.25">
      <c r="A7074" s="6">
        <v>7066</v>
      </c>
      <c r="B7074" s="2" t="s">
        <v>2318</v>
      </c>
      <c r="C7074" s="2" t="s">
        <v>19</v>
      </c>
      <c r="D7074" s="3">
        <v>145.75</v>
      </c>
      <c r="E7074" s="3">
        <v>151.31</v>
      </c>
      <c r="F7074" s="1"/>
    </row>
    <row r="7075" spans="1:6" x14ac:dyDescent="0.25">
      <c r="A7075" s="6">
        <v>7067</v>
      </c>
      <c r="B7075" s="2" t="s">
        <v>17934</v>
      </c>
      <c r="C7075" s="2" t="s">
        <v>19</v>
      </c>
      <c r="D7075" s="3">
        <v>244.22</v>
      </c>
      <c r="E7075" s="3">
        <v>244.22</v>
      </c>
      <c r="F7075" s="1"/>
    </row>
    <row r="7076" spans="1:6" x14ac:dyDescent="0.25">
      <c r="A7076" s="6">
        <v>7068</v>
      </c>
      <c r="B7076" s="2" t="s">
        <v>17935</v>
      </c>
      <c r="C7076" s="2" t="s">
        <v>19</v>
      </c>
      <c r="D7076" s="3">
        <v>276.08999999999997</v>
      </c>
      <c r="E7076" s="3">
        <v>286.62</v>
      </c>
      <c r="F7076" s="1"/>
    </row>
    <row r="7077" spans="1:6" x14ac:dyDescent="0.25">
      <c r="A7077" s="6">
        <v>7069</v>
      </c>
      <c r="B7077" s="2" t="s">
        <v>2319</v>
      </c>
      <c r="C7077" s="2" t="s">
        <v>9151</v>
      </c>
      <c r="D7077" s="3">
        <v>325.56</v>
      </c>
      <c r="E7077" s="3">
        <v>337.97</v>
      </c>
      <c r="F7077" s="1"/>
    </row>
    <row r="7078" spans="1:6" x14ac:dyDescent="0.25">
      <c r="A7078" s="6">
        <v>7070</v>
      </c>
      <c r="B7078" s="2" t="s">
        <v>17936</v>
      </c>
      <c r="C7078" s="2" t="s">
        <v>19</v>
      </c>
      <c r="D7078" s="3">
        <v>24.73</v>
      </c>
      <c r="E7078" s="3">
        <v>25.68</v>
      </c>
      <c r="F7078" s="1"/>
    </row>
    <row r="7079" spans="1:6" x14ac:dyDescent="0.25">
      <c r="A7079" s="6">
        <v>7071</v>
      </c>
      <c r="B7079" s="2" t="s">
        <v>17937</v>
      </c>
      <c r="C7079" s="2" t="s">
        <v>19</v>
      </c>
      <c r="D7079" s="3">
        <v>52</v>
      </c>
      <c r="E7079" s="3">
        <v>53.98</v>
      </c>
      <c r="F7079" s="1"/>
    </row>
    <row r="7080" spans="1:6" x14ac:dyDescent="0.25">
      <c r="A7080" s="6">
        <v>7072</v>
      </c>
      <c r="B7080" s="2" t="s">
        <v>2320</v>
      </c>
      <c r="C7080" s="2" t="s">
        <v>19</v>
      </c>
      <c r="D7080" s="3">
        <v>111.59</v>
      </c>
      <c r="E7080" s="3">
        <v>115.84</v>
      </c>
      <c r="F7080" s="1"/>
    </row>
    <row r="7081" spans="1:6" x14ac:dyDescent="0.25">
      <c r="A7081" s="6">
        <v>7073</v>
      </c>
      <c r="B7081" s="2" t="s">
        <v>2321</v>
      </c>
      <c r="C7081" s="2" t="s">
        <v>19</v>
      </c>
      <c r="D7081" s="3">
        <v>360.42</v>
      </c>
      <c r="E7081" s="3">
        <v>374.15</v>
      </c>
      <c r="F7081" s="1"/>
    </row>
    <row r="7082" spans="1:6" x14ac:dyDescent="0.25">
      <c r="A7082" s="6">
        <v>7074</v>
      </c>
      <c r="B7082" s="2" t="s">
        <v>17938</v>
      </c>
      <c r="C7082" s="2" t="s">
        <v>19</v>
      </c>
      <c r="D7082" s="3">
        <v>52.01</v>
      </c>
      <c r="E7082" s="3">
        <v>52.01</v>
      </c>
      <c r="F7082" s="1"/>
    </row>
    <row r="7083" spans="1:6" x14ac:dyDescent="0.25">
      <c r="A7083" s="6">
        <v>7075</v>
      </c>
      <c r="B7083" s="2" t="s">
        <v>2322</v>
      </c>
      <c r="C7083" s="2" t="s">
        <v>19</v>
      </c>
      <c r="D7083" s="3">
        <v>22.2</v>
      </c>
      <c r="E7083" s="3">
        <v>23.05</v>
      </c>
      <c r="F7083" s="1"/>
    </row>
    <row r="7084" spans="1:6" x14ac:dyDescent="0.25">
      <c r="A7084" s="6">
        <v>7076</v>
      </c>
      <c r="B7084" s="2" t="s">
        <v>2323</v>
      </c>
      <c r="C7084" s="2" t="s">
        <v>19</v>
      </c>
      <c r="D7084" s="3">
        <v>133.79</v>
      </c>
      <c r="E7084" s="3">
        <v>138.88999999999999</v>
      </c>
      <c r="F7084" s="1"/>
    </row>
    <row r="7085" spans="1:6" x14ac:dyDescent="0.25">
      <c r="A7085" s="6">
        <v>7077</v>
      </c>
      <c r="B7085" s="2" t="s">
        <v>2324</v>
      </c>
      <c r="C7085" s="2" t="s">
        <v>19</v>
      </c>
      <c r="D7085" s="3">
        <v>109.98</v>
      </c>
      <c r="E7085" s="3">
        <v>114.17</v>
      </c>
      <c r="F7085" s="1"/>
    </row>
    <row r="7086" spans="1:6" x14ac:dyDescent="0.25">
      <c r="A7086" s="6">
        <v>7078</v>
      </c>
      <c r="B7086" s="2" t="s">
        <v>2325</v>
      </c>
      <c r="C7086" s="2" t="s">
        <v>19</v>
      </c>
      <c r="D7086" s="3">
        <v>83.52</v>
      </c>
      <c r="E7086" s="3">
        <v>86.7</v>
      </c>
      <c r="F7086" s="1"/>
    </row>
    <row r="7087" spans="1:6" x14ac:dyDescent="0.25">
      <c r="A7087" s="6">
        <v>7079</v>
      </c>
      <c r="B7087" s="2" t="s">
        <v>17939</v>
      </c>
      <c r="C7087" s="2" t="s">
        <v>19</v>
      </c>
      <c r="D7087" s="3">
        <v>82.49</v>
      </c>
      <c r="E7087" s="3">
        <v>82.49</v>
      </c>
      <c r="F7087" s="1"/>
    </row>
    <row r="7088" spans="1:6" x14ac:dyDescent="0.25">
      <c r="A7088" s="6">
        <v>7080</v>
      </c>
      <c r="B7088" s="2" t="s">
        <v>2326</v>
      </c>
      <c r="C7088" s="2" t="s">
        <v>19</v>
      </c>
      <c r="D7088" s="3">
        <v>75.81</v>
      </c>
      <c r="E7088" s="3">
        <v>78.7</v>
      </c>
      <c r="F7088" s="1"/>
    </row>
    <row r="7089" spans="1:6" x14ac:dyDescent="0.25">
      <c r="A7089" s="6">
        <v>7081</v>
      </c>
      <c r="B7089" s="2" t="s">
        <v>2327</v>
      </c>
      <c r="C7089" s="2" t="s">
        <v>19</v>
      </c>
      <c r="D7089" s="3">
        <v>42.56</v>
      </c>
      <c r="E7089" s="3">
        <v>44.19</v>
      </c>
      <c r="F7089" s="1"/>
    </row>
    <row r="7090" spans="1:6" x14ac:dyDescent="0.25">
      <c r="A7090" s="6">
        <v>7082</v>
      </c>
      <c r="B7090" s="2" t="s">
        <v>2328</v>
      </c>
      <c r="C7090" s="2" t="s">
        <v>19</v>
      </c>
      <c r="D7090" s="3">
        <v>40.950000000000003</v>
      </c>
      <c r="E7090" s="3">
        <v>42.51</v>
      </c>
      <c r="F7090" s="1"/>
    </row>
    <row r="7091" spans="1:6" x14ac:dyDescent="0.25">
      <c r="A7091" s="6">
        <v>7083</v>
      </c>
      <c r="B7091" s="2" t="s">
        <v>17940</v>
      </c>
      <c r="C7091" s="2" t="s">
        <v>19</v>
      </c>
      <c r="D7091" s="3">
        <v>31.47</v>
      </c>
      <c r="E7091" s="3">
        <v>31.47</v>
      </c>
      <c r="F7091" s="1"/>
    </row>
    <row r="7092" spans="1:6" x14ac:dyDescent="0.25">
      <c r="A7092" s="6">
        <v>7084</v>
      </c>
      <c r="B7092" s="2" t="s">
        <v>17941</v>
      </c>
      <c r="C7092" s="2" t="s">
        <v>19</v>
      </c>
      <c r="D7092" s="3">
        <v>76.63</v>
      </c>
      <c r="E7092" s="3">
        <v>76.63</v>
      </c>
      <c r="F7092" s="1"/>
    </row>
    <row r="7093" spans="1:6" x14ac:dyDescent="0.25">
      <c r="A7093" s="6">
        <v>7085</v>
      </c>
      <c r="B7093" s="2" t="s">
        <v>2329</v>
      </c>
      <c r="C7093" s="2" t="s">
        <v>19</v>
      </c>
      <c r="D7093" s="3">
        <v>64.77</v>
      </c>
      <c r="E7093" s="3">
        <v>67.239999999999995</v>
      </c>
      <c r="F7093" s="1"/>
    </row>
    <row r="7094" spans="1:6" x14ac:dyDescent="0.25">
      <c r="A7094" s="6">
        <v>7086</v>
      </c>
      <c r="B7094" s="2" t="s">
        <v>2330</v>
      </c>
      <c r="C7094" s="2" t="s">
        <v>19</v>
      </c>
      <c r="D7094" s="3">
        <v>71.55</v>
      </c>
      <c r="E7094" s="3">
        <v>74.28</v>
      </c>
      <c r="F7094" s="1"/>
    </row>
    <row r="7095" spans="1:6" x14ac:dyDescent="0.25">
      <c r="A7095" s="6">
        <v>7087</v>
      </c>
      <c r="B7095" s="2" t="s">
        <v>17942</v>
      </c>
      <c r="C7095" s="2" t="s">
        <v>9151</v>
      </c>
      <c r="D7095" s="3">
        <v>60.51</v>
      </c>
      <c r="E7095" s="3">
        <v>62.82</v>
      </c>
      <c r="F7095" s="1"/>
    </row>
    <row r="7096" spans="1:6" x14ac:dyDescent="0.25">
      <c r="A7096" s="6">
        <v>7088</v>
      </c>
      <c r="B7096" s="2" t="s">
        <v>17943</v>
      </c>
      <c r="C7096" s="2" t="s">
        <v>19</v>
      </c>
      <c r="D7096" s="3">
        <v>49.4</v>
      </c>
      <c r="E7096" s="3">
        <v>49.4</v>
      </c>
      <c r="F7096" s="1"/>
    </row>
    <row r="7097" spans="1:6" x14ac:dyDescent="0.25">
      <c r="A7097" s="6">
        <v>7089</v>
      </c>
      <c r="B7097" s="2" t="s">
        <v>2331</v>
      </c>
      <c r="C7097" s="2" t="s">
        <v>19</v>
      </c>
      <c r="D7097" s="3">
        <v>48.55</v>
      </c>
      <c r="E7097" s="3">
        <v>50.4</v>
      </c>
      <c r="F7097" s="1"/>
    </row>
    <row r="7098" spans="1:6" x14ac:dyDescent="0.25">
      <c r="A7098" s="6">
        <v>7090</v>
      </c>
      <c r="B7098" s="2" t="s">
        <v>17944</v>
      </c>
      <c r="C7098" s="2" t="s">
        <v>19</v>
      </c>
      <c r="D7098" s="3">
        <v>20.54</v>
      </c>
      <c r="E7098" s="3">
        <v>20.54</v>
      </c>
      <c r="F7098" s="1"/>
    </row>
    <row r="7099" spans="1:6" x14ac:dyDescent="0.25">
      <c r="A7099" s="6">
        <v>7091</v>
      </c>
      <c r="B7099" s="2" t="s">
        <v>2332</v>
      </c>
      <c r="C7099" s="2" t="s">
        <v>19</v>
      </c>
      <c r="D7099" s="3">
        <v>35.78</v>
      </c>
      <c r="E7099" s="3">
        <v>37.14</v>
      </c>
      <c r="F7099" s="1"/>
    </row>
    <row r="7100" spans="1:6" x14ac:dyDescent="0.25">
      <c r="A7100" s="6">
        <v>7092</v>
      </c>
      <c r="B7100" s="2" t="s">
        <v>2333</v>
      </c>
      <c r="C7100" s="2" t="s">
        <v>19</v>
      </c>
      <c r="D7100" s="3">
        <v>41.76</v>
      </c>
      <c r="E7100" s="3">
        <v>43.35</v>
      </c>
      <c r="F7100" s="1"/>
    </row>
    <row r="7101" spans="1:6" x14ac:dyDescent="0.25">
      <c r="A7101" s="6">
        <v>7093</v>
      </c>
      <c r="B7101" s="2" t="s">
        <v>2334</v>
      </c>
      <c r="C7101" s="2" t="s">
        <v>19</v>
      </c>
      <c r="D7101" s="3">
        <v>39.229999999999997</v>
      </c>
      <c r="E7101" s="3">
        <v>40.72</v>
      </c>
      <c r="F7101" s="1"/>
    </row>
    <row r="7102" spans="1:6" x14ac:dyDescent="0.25">
      <c r="A7102" s="6">
        <v>7094</v>
      </c>
      <c r="B7102" s="2" t="s">
        <v>17945</v>
      </c>
      <c r="C7102" s="2" t="s">
        <v>19</v>
      </c>
      <c r="D7102" s="3">
        <v>32.93</v>
      </c>
      <c r="E7102" s="3">
        <v>32.93</v>
      </c>
      <c r="F7102" s="1"/>
    </row>
    <row r="7103" spans="1:6" x14ac:dyDescent="0.25">
      <c r="A7103" s="6">
        <v>7095</v>
      </c>
      <c r="B7103" s="2" t="s">
        <v>17946</v>
      </c>
      <c r="C7103" s="2" t="s">
        <v>19</v>
      </c>
      <c r="D7103" s="3">
        <v>30.17</v>
      </c>
      <c r="E7103" s="3">
        <v>30.17</v>
      </c>
      <c r="F7103" s="1"/>
    </row>
    <row r="7104" spans="1:6" x14ac:dyDescent="0.25">
      <c r="A7104" s="6">
        <v>7096</v>
      </c>
      <c r="B7104" s="2" t="s">
        <v>2335</v>
      </c>
      <c r="C7104" s="2" t="s">
        <v>19</v>
      </c>
      <c r="D7104" s="3">
        <v>28.07</v>
      </c>
      <c r="E7104" s="3">
        <v>29.14</v>
      </c>
      <c r="F7104" s="1"/>
    </row>
    <row r="7105" spans="1:6" x14ac:dyDescent="0.25">
      <c r="A7105" s="6">
        <v>7097</v>
      </c>
      <c r="B7105" s="2" t="s">
        <v>17947</v>
      </c>
      <c r="C7105" s="2" t="s">
        <v>19</v>
      </c>
      <c r="D7105" s="3">
        <v>23.32</v>
      </c>
      <c r="E7105" s="3">
        <v>23.32</v>
      </c>
      <c r="F7105" s="1"/>
    </row>
    <row r="7106" spans="1:6" x14ac:dyDescent="0.25">
      <c r="A7106" s="6">
        <v>7098</v>
      </c>
      <c r="B7106" s="2" t="s">
        <v>17948</v>
      </c>
      <c r="C7106" s="2" t="s">
        <v>19</v>
      </c>
      <c r="D7106" s="3">
        <v>24.62</v>
      </c>
      <c r="E7106" s="3">
        <v>24.62</v>
      </c>
      <c r="F7106" s="1"/>
    </row>
    <row r="7107" spans="1:6" x14ac:dyDescent="0.25">
      <c r="A7107" s="6">
        <v>7099</v>
      </c>
      <c r="B7107" s="2" t="s">
        <v>17949</v>
      </c>
      <c r="C7107" s="2" t="s">
        <v>19</v>
      </c>
      <c r="D7107" s="3">
        <v>18.75</v>
      </c>
      <c r="E7107" s="3">
        <v>19.47</v>
      </c>
      <c r="F7107" s="1"/>
    </row>
    <row r="7108" spans="1:6" x14ac:dyDescent="0.25">
      <c r="A7108" s="6">
        <v>7100</v>
      </c>
      <c r="B7108" s="2" t="s">
        <v>17950</v>
      </c>
      <c r="C7108" s="2" t="s">
        <v>19</v>
      </c>
      <c r="D7108" s="3">
        <v>19.239999999999998</v>
      </c>
      <c r="E7108" s="3">
        <v>19.239999999999998</v>
      </c>
      <c r="F7108" s="1"/>
    </row>
    <row r="7109" spans="1:6" x14ac:dyDescent="0.25">
      <c r="A7109" s="6">
        <v>7101</v>
      </c>
      <c r="B7109" s="2" t="s">
        <v>2336</v>
      </c>
      <c r="C7109" s="2" t="s">
        <v>19</v>
      </c>
      <c r="D7109" s="3">
        <v>18.75</v>
      </c>
      <c r="E7109" s="3">
        <v>19.47</v>
      </c>
      <c r="F7109" s="1"/>
    </row>
    <row r="7110" spans="1:6" x14ac:dyDescent="0.25">
      <c r="A7110" s="6">
        <v>7102</v>
      </c>
      <c r="B7110" s="2" t="s">
        <v>2337</v>
      </c>
      <c r="C7110" s="2" t="s">
        <v>19</v>
      </c>
      <c r="D7110" s="3">
        <v>10.24</v>
      </c>
      <c r="E7110" s="3">
        <v>10.63</v>
      </c>
      <c r="F7110" s="1"/>
    </row>
    <row r="7111" spans="1:6" x14ac:dyDescent="0.25">
      <c r="A7111" s="6">
        <v>7103</v>
      </c>
      <c r="B7111" s="2" t="s">
        <v>2338</v>
      </c>
      <c r="C7111" s="2" t="s">
        <v>19</v>
      </c>
      <c r="D7111" s="3">
        <v>8.51</v>
      </c>
      <c r="E7111" s="3">
        <v>8.84</v>
      </c>
      <c r="F7111" s="1"/>
    </row>
    <row r="7112" spans="1:6" x14ac:dyDescent="0.25">
      <c r="A7112" s="6">
        <v>7104</v>
      </c>
      <c r="B7112" s="2" t="s">
        <v>17951</v>
      </c>
      <c r="C7112" s="2" t="s">
        <v>19</v>
      </c>
      <c r="D7112" s="3">
        <v>5.0599999999999996</v>
      </c>
      <c r="E7112" s="3">
        <v>5.25</v>
      </c>
      <c r="F7112" s="1"/>
    </row>
    <row r="7113" spans="1:6" x14ac:dyDescent="0.25">
      <c r="A7113" s="6">
        <v>7105</v>
      </c>
      <c r="B7113" s="2" t="s">
        <v>17952</v>
      </c>
      <c r="C7113" s="2" t="s">
        <v>19</v>
      </c>
      <c r="D7113" s="3">
        <v>215.58</v>
      </c>
      <c r="E7113" s="3">
        <v>223.8</v>
      </c>
      <c r="F7113" s="1"/>
    </row>
    <row r="7114" spans="1:6" x14ac:dyDescent="0.25">
      <c r="A7114" s="6">
        <v>7106</v>
      </c>
      <c r="B7114" s="2" t="s">
        <v>2339</v>
      </c>
      <c r="C7114" s="2" t="s">
        <v>9163</v>
      </c>
      <c r="D7114" s="3">
        <v>25.54</v>
      </c>
      <c r="E7114" s="3">
        <v>26.51</v>
      </c>
      <c r="F7114" s="1"/>
    </row>
    <row r="7115" spans="1:6" x14ac:dyDescent="0.25">
      <c r="A7115" s="6">
        <v>7107</v>
      </c>
      <c r="B7115" s="2" t="s">
        <v>17953</v>
      </c>
      <c r="C7115" s="2" t="s">
        <v>19</v>
      </c>
      <c r="D7115" s="3">
        <v>3.45</v>
      </c>
      <c r="E7115" s="3">
        <v>3.58</v>
      </c>
      <c r="F7115" s="1"/>
    </row>
    <row r="7116" spans="1:6" x14ac:dyDescent="0.25">
      <c r="A7116" s="6">
        <v>7108</v>
      </c>
      <c r="B7116" s="2" t="s">
        <v>2340</v>
      </c>
      <c r="C7116" s="2" t="s">
        <v>19</v>
      </c>
      <c r="D7116" s="3">
        <v>5.0599999999999996</v>
      </c>
      <c r="E7116" s="3">
        <v>5.25</v>
      </c>
      <c r="F7116" s="1"/>
    </row>
    <row r="7117" spans="1:6" x14ac:dyDescent="0.25">
      <c r="A7117" s="6">
        <v>7109</v>
      </c>
      <c r="B7117" s="2" t="s">
        <v>2341</v>
      </c>
      <c r="C7117" s="2" t="s">
        <v>19</v>
      </c>
      <c r="D7117" s="3">
        <v>81.790000000000006</v>
      </c>
      <c r="E7117" s="3">
        <v>84.91</v>
      </c>
      <c r="F7117" s="1"/>
    </row>
    <row r="7118" spans="1:6" x14ac:dyDescent="0.25">
      <c r="A7118" s="6">
        <v>7110</v>
      </c>
      <c r="B7118" s="2" t="s">
        <v>2342</v>
      </c>
      <c r="C7118" s="2" t="s">
        <v>9042</v>
      </c>
      <c r="D7118" s="3">
        <v>33.25</v>
      </c>
      <c r="E7118" s="3">
        <v>34.51</v>
      </c>
      <c r="F7118" s="1"/>
    </row>
    <row r="7119" spans="1:6" x14ac:dyDescent="0.25">
      <c r="A7119" s="6">
        <v>7111</v>
      </c>
      <c r="B7119" s="2" t="s">
        <v>17954</v>
      </c>
      <c r="C7119" s="2" t="s">
        <v>19</v>
      </c>
      <c r="D7119" s="3">
        <v>57.06</v>
      </c>
      <c r="E7119" s="3">
        <v>59.23</v>
      </c>
      <c r="F7119" s="1"/>
    </row>
    <row r="7120" spans="1:6" x14ac:dyDescent="0.25">
      <c r="A7120" s="6">
        <v>7112</v>
      </c>
      <c r="B7120" s="2" t="s">
        <v>2343</v>
      </c>
      <c r="C7120" s="2" t="s">
        <v>19</v>
      </c>
      <c r="D7120" s="3">
        <v>56.25</v>
      </c>
      <c r="E7120" s="3">
        <v>58.4</v>
      </c>
      <c r="F7120" s="1"/>
    </row>
    <row r="7121" spans="1:6" x14ac:dyDescent="0.25">
      <c r="A7121" s="6">
        <v>7113</v>
      </c>
      <c r="B7121" s="2" t="s">
        <v>2344</v>
      </c>
      <c r="C7121" s="2" t="s">
        <v>19</v>
      </c>
      <c r="D7121" s="3">
        <v>40.03</v>
      </c>
      <c r="E7121" s="3">
        <v>41.56</v>
      </c>
      <c r="F7121" s="1"/>
    </row>
    <row r="7122" spans="1:6" x14ac:dyDescent="0.25">
      <c r="A7122" s="6">
        <v>7114</v>
      </c>
      <c r="B7122" s="2" t="s">
        <v>2345</v>
      </c>
      <c r="C7122" s="2" t="s">
        <v>19</v>
      </c>
      <c r="D7122" s="3">
        <v>23.01</v>
      </c>
      <c r="E7122" s="3">
        <v>23.88</v>
      </c>
      <c r="F7122" s="1"/>
    </row>
    <row r="7123" spans="1:6" x14ac:dyDescent="0.25">
      <c r="A7123" s="6">
        <v>7115</v>
      </c>
      <c r="B7123" s="2" t="s">
        <v>2346</v>
      </c>
      <c r="C7123" s="2" t="s">
        <v>19</v>
      </c>
      <c r="D7123" s="3">
        <v>21.28</v>
      </c>
      <c r="E7123" s="3">
        <v>22.09</v>
      </c>
      <c r="F7123" s="1"/>
    </row>
    <row r="7124" spans="1:6" x14ac:dyDescent="0.25">
      <c r="A7124" s="6">
        <v>7116</v>
      </c>
      <c r="B7124" s="2" t="s">
        <v>2347</v>
      </c>
      <c r="C7124" s="2" t="s">
        <v>9164</v>
      </c>
      <c r="D7124" s="3">
        <v>16.22</v>
      </c>
      <c r="E7124" s="3">
        <v>16.84</v>
      </c>
      <c r="F7124" s="1"/>
    </row>
    <row r="7125" spans="1:6" x14ac:dyDescent="0.25">
      <c r="A7125" s="6">
        <v>7117</v>
      </c>
      <c r="B7125" s="2" t="s">
        <v>17955</v>
      </c>
      <c r="C7125" s="2" t="s">
        <v>19</v>
      </c>
      <c r="D7125" s="3">
        <v>9.32</v>
      </c>
      <c r="E7125" s="3">
        <v>9.67</v>
      </c>
      <c r="F7125" s="1"/>
    </row>
    <row r="7126" spans="1:6" x14ac:dyDescent="0.25">
      <c r="A7126" s="6">
        <v>7118</v>
      </c>
      <c r="B7126" s="2" t="s">
        <v>17956</v>
      </c>
      <c r="C7126" s="2" t="s">
        <v>19</v>
      </c>
      <c r="D7126" s="3">
        <v>18.75</v>
      </c>
      <c r="E7126" s="3">
        <v>19.47</v>
      </c>
      <c r="F7126" s="1"/>
    </row>
    <row r="7127" spans="1:6" x14ac:dyDescent="0.25">
      <c r="A7127" s="6">
        <v>7119</v>
      </c>
      <c r="B7127" s="2" t="s">
        <v>17957</v>
      </c>
      <c r="C7127" s="2" t="s">
        <v>19</v>
      </c>
      <c r="D7127" s="3">
        <v>9.6199999999999992</v>
      </c>
      <c r="E7127" s="3">
        <v>9.6199999999999992</v>
      </c>
      <c r="F7127" s="1"/>
    </row>
    <row r="7128" spans="1:6" x14ac:dyDescent="0.25">
      <c r="A7128" s="6">
        <v>7120</v>
      </c>
      <c r="B7128" s="2" t="s">
        <v>17958</v>
      </c>
      <c r="C7128" s="2" t="s">
        <v>19</v>
      </c>
      <c r="D7128" s="3">
        <v>9.6199999999999992</v>
      </c>
      <c r="E7128" s="3">
        <v>9.6199999999999992</v>
      </c>
      <c r="F7128" s="1"/>
    </row>
    <row r="7129" spans="1:6" x14ac:dyDescent="0.25">
      <c r="A7129" s="6">
        <v>7121</v>
      </c>
      <c r="B7129" s="2" t="s">
        <v>17959</v>
      </c>
      <c r="C7129" s="2" t="s">
        <v>19</v>
      </c>
      <c r="D7129" s="3">
        <v>7.71</v>
      </c>
      <c r="E7129" s="3">
        <v>8</v>
      </c>
      <c r="F7129" s="1"/>
    </row>
    <row r="7130" spans="1:6" x14ac:dyDescent="0.25">
      <c r="A7130" s="6">
        <v>7122</v>
      </c>
      <c r="B7130" s="2" t="s">
        <v>2348</v>
      </c>
      <c r="C7130" s="2" t="s">
        <v>19</v>
      </c>
      <c r="D7130" s="3">
        <v>7.71</v>
      </c>
      <c r="E7130" s="3">
        <v>8</v>
      </c>
      <c r="F7130" s="1"/>
    </row>
    <row r="7131" spans="1:6" x14ac:dyDescent="0.25">
      <c r="A7131" s="6">
        <v>7123</v>
      </c>
      <c r="B7131" s="2" t="s">
        <v>17960</v>
      </c>
      <c r="C7131" s="2" t="s">
        <v>19</v>
      </c>
      <c r="D7131" s="3">
        <v>8.32</v>
      </c>
      <c r="E7131" s="3">
        <v>8.32</v>
      </c>
      <c r="F7131" s="1"/>
    </row>
    <row r="7132" spans="1:6" x14ac:dyDescent="0.25">
      <c r="A7132" s="6">
        <v>7124</v>
      </c>
      <c r="B7132" s="2" t="s">
        <v>17961</v>
      </c>
      <c r="C7132" s="2" t="s">
        <v>19</v>
      </c>
      <c r="D7132" s="3">
        <v>66.489999999999995</v>
      </c>
      <c r="E7132" s="3">
        <v>69.03</v>
      </c>
      <c r="F7132" s="1"/>
    </row>
    <row r="7133" spans="1:6" x14ac:dyDescent="0.25">
      <c r="A7133" s="6">
        <v>7125</v>
      </c>
      <c r="B7133" s="2" t="s">
        <v>17962</v>
      </c>
      <c r="C7133" s="2" t="s">
        <v>19</v>
      </c>
      <c r="D7133" s="3">
        <v>41.09</v>
      </c>
      <c r="E7133" s="3">
        <v>41.09</v>
      </c>
      <c r="F7133" s="1"/>
    </row>
    <row r="7134" spans="1:6" x14ac:dyDescent="0.25">
      <c r="A7134" s="6">
        <v>7126</v>
      </c>
      <c r="B7134" s="2" t="s">
        <v>17963</v>
      </c>
      <c r="C7134" s="2" t="s">
        <v>9151</v>
      </c>
      <c r="D7134" s="3">
        <v>27.39</v>
      </c>
      <c r="E7134" s="3">
        <v>27.39</v>
      </c>
      <c r="F7134" s="1"/>
    </row>
    <row r="7135" spans="1:6" x14ac:dyDescent="0.25">
      <c r="A7135" s="6">
        <v>7127</v>
      </c>
      <c r="B7135" s="2" t="s">
        <v>17964</v>
      </c>
      <c r="C7135" s="2" t="s">
        <v>19</v>
      </c>
      <c r="D7135" s="3">
        <v>23.32</v>
      </c>
      <c r="E7135" s="3">
        <v>23.32</v>
      </c>
      <c r="F7135" s="1"/>
    </row>
    <row r="7136" spans="1:6" x14ac:dyDescent="0.25">
      <c r="A7136" s="6">
        <v>7128</v>
      </c>
      <c r="B7136" s="2" t="s">
        <v>17965</v>
      </c>
      <c r="C7136" s="2" t="s">
        <v>19</v>
      </c>
      <c r="D7136" s="3">
        <v>18.75</v>
      </c>
      <c r="E7136" s="3">
        <v>19.47</v>
      </c>
      <c r="F7136" s="1"/>
    </row>
    <row r="7137" spans="1:6" x14ac:dyDescent="0.25">
      <c r="A7137" s="6">
        <v>7129</v>
      </c>
      <c r="B7137" s="2" t="s">
        <v>17966</v>
      </c>
      <c r="C7137" s="2" t="s">
        <v>19</v>
      </c>
      <c r="D7137" s="3">
        <v>22.2</v>
      </c>
      <c r="E7137" s="3">
        <v>23.05</v>
      </c>
      <c r="F7137" s="1"/>
    </row>
    <row r="7138" spans="1:6" x14ac:dyDescent="0.25">
      <c r="A7138" s="6">
        <v>7130</v>
      </c>
      <c r="B7138" s="2" t="s">
        <v>17967</v>
      </c>
      <c r="C7138" s="2" t="s">
        <v>19</v>
      </c>
      <c r="D7138" s="3">
        <v>12.39</v>
      </c>
      <c r="E7138" s="3">
        <v>12.39</v>
      </c>
      <c r="F7138" s="1"/>
    </row>
    <row r="7139" spans="1:6" x14ac:dyDescent="0.25">
      <c r="A7139" s="6">
        <v>7131</v>
      </c>
      <c r="B7139" s="2" t="s">
        <v>17968</v>
      </c>
      <c r="C7139" s="2" t="s">
        <v>19</v>
      </c>
      <c r="D7139" s="3">
        <v>12.39</v>
      </c>
      <c r="E7139" s="3">
        <v>12.39</v>
      </c>
      <c r="F7139" s="1"/>
    </row>
    <row r="7140" spans="1:6" x14ac:dyDescent="0.25">
      <c r="A7140" s="6">
        <v>7132</v>
      </c>
      <c r="B7140" s="2" t="s">
        <v>17969</v>
      </c>
      <c r="C7140" s="2" t="s">
        <v>19</v>
      </c>
      <c r="D7140" s="3">
        <v>11.04</v>
      </c>
      <c r="E7140" s="3">
        <v>11.46</v>
      </c>
      <c r="F7140" s="1"/>
    </row>
    <row r="7141" spans="1:6" x14ac:dyDescent="0.25">
      <c r="A7141" s="6">
        <v>7133</v>
      </c>
      <c r="B7141" s="2" t="s">
        <v>2349</v>
      </c>
      <c r="C7141" s="2" t="s">
        <v>19</v>
      </c>
      <c r="D7141" s="3">
        <v>21.28</v>
      </c>
      <c r="E7141" s="3">
        <v>22.09</v>
      </c>
      <c r="F7141" s="1"/>
    </row>
    <row r="7142" spans="1:6" x14ac:dyDescent="0.25">
      <c r="A7142" s="6">
        <v>7134</v>
      </c>
      <c r="B7142" s="2" t="s">
        <v>2350</v>
      </c>
      <c r="C7142" s="2" t="s">
        <v>19</v>
      </c>
      <c r="D7142" s="3">
        <v>17.95</v>
      </c>
      <c r="E7142" s="3">
        <v>18.63</v>
      </c>
      <c r="F7142" s="1"/>
    </row>
    <row r="7143" spans="1:6" x14ac:dyDescent="0.25">
      <c r="A7143" s="6">
        <v>7135</v>
      </c>
      <c r="B7143" s="2" t="s">
        <v>2351</v>
      </c>
      <c r="C7143" s="2" t="s">
        <v>19</v>
      </c>
      <c r="D7143" s="3">
        <v>165.31</v>
      </c>
      <c r="E7143" s="3">
        <v>171.61</v>
      </c>
      <c r="F7143" s="1"/>
    </row>
    <row r="7144" spans="1:6" x14ac:dyDescent="0.25">
      <c r="A7144" s="6">
        <v>7136</v>
      </c>
      <c r="B7144" s="2" t="s">
        <v>2352</v>
      </c>
      <c r="C7144" s="2" t="s">
        <v>19</v>
      </c>
      <c r="D7144" s="3">
        <v>11.96</v>
      </c>
      <c r="E7144" s="3">
        <v>12.42</v>
      </c>
      <c r="F7144" s="1"/>
    </row>
    <row r="7145" spans="1:6" x14ac:dyDescent="0.25">
      <c r="A7145" s="6">
        <v>7137</v>
      </c>
      <c r="B7145" s="2" t="s">
        <v>17970</v>
      </c>
      <c r="C7145" s="2" t="s">
        <v>19</v>
      </c>
      <c r="D7145" s="3">
        <v>786.52</v>
      </c>
      <c r="E7145" s="3">
        <v>816.5</v>
      </c>
      <c r="F7145" s="1"/>
    </row>
    <row r="7146" spans="1:6" x14ac:dyDescent="0.25">
      <c r="A7146" s="6">
        <v>7138</v>
      </c>
      <c r="B7146" s="2" t="s">
        <v>2353</v>
      </c>
      <c r="C7146" s="2" t="s">
        <v>19</v>
      </c>
      <c r="D7146" s="3">
        <v>46.02</v>
      </c>
      <c r="E7146" s="3">
        <v>47.77</v>
      </c>
      <c r="F7146" s="1"/>
    </row>
    <row r="7147" spans="1:6" x14ac:dyDescent="0.25">
      <c r="A7147" s="6">
        <v>7139</v>
      </c>
      <c r="B7147" s="2" t="s">
        <v>17971</v>
      </c>
      <c r="C7147" s="2" t="s">
        <v>19</v>
      </c>
      <c r="D7147" s="3">
        <v>38.32</v>
      </c>
      <c r="E7147" s="3">
        <v>38.32</v>
      </c>
      <c r="F7147" s="1"/>
    </row>
    <row r="7148" spans="1:6" x14ac:dyDescent="0.25">
      <c r="A7148" s="6">
        <v>7140</v>
      </c>
      <c r="B7148" s="2" t="s">
        <v>2354</v>
      </c>
      <c r="C7148" s="2" t="s">
        <v>19</v>
      </c>
      <c r="D7148" s="3">
        <v>86.05</v>
      </c>
      <c r="E7148" s="3">
        <v>89.33</v>
      </c>
      <c r="F7148" s="1"/>
    </row>
    <row r="7149" spans="1:6" x14ac:dyDescent="0.25">
      <c r="A7149" s="6">
        <v>7141</v>
      </c>
      <c r="B7149" s="2" t="s">
        <v>2355</v>
      </c>
      <c r="C7149" s="2" t="s">
        <v>19</v>
      </c>
      <c r="D7149" s="3">
        <v>92.03</v>
      </c>
      <c r="E7149" s="3">
        <v>95.54</v>
      </c>
      <c r="F7149" s="1"/>
    </row>
    <row r="7150" spans="1:6" x14ac:dyDescent="0.25">
      <c r="A7150" s="6">
        <v>7142</v>
      </c>
      <c r="B7150" s="2" t="s">
        <v>17972</v>
      </c>
      <c r="C7150" s="2" t="s">
        <v>19</v>
      </c>
      <c r="D7150" s="3">
        <v>25.54</v>
      </c>
      <c r="E7150" s="3">
        <v>26.51</v>
      </c>
      <c r="F7150" s="1"/>
    </row>
    <row r="7151" spans="1:6" x14ac:dyDescent="0.25">
      <c r="A7151" s="6">
        <v>7143</v>
      </c>
      <c r="B7151" s="2" t="s">
        <v>17973</v>
      </c>
      <c r="C7151" s="2" t="s">
        <v>19</v>
      </c>
      <c r="D7151" s="3">
        <v>38.31</v>
      </c>
      <c r="E7151" s="3">
        <v>39.770000000000003</v>
      </c>
      <c r="F7151" s="1"/>
    </row>
    <row r="7152" spans="1:6" x14ac:dyDescent="0.25">
      <c r="A7152" s="6">
        <v>7144</v>
      </c>
      <c r="B7152" s="2" t="s">
        <v>17974</v>
      </c>
      <c r="C7152" s="2" t="s">
        <v>19</v>
      </c>
      <c r="D7152" s="3">
        <v>22.82</v>
      </c>
      <c r="E7152" s="3">
        <v>22.82</v>
      </c>
      <c r="F7152" s="1"/>
    </row>
    <row r="7153" spans="1:6" x14ac:dyDescent="0.25">
      <c r="A7153" s="6">
        <v>7145</v>
      </c>
      <c r="B7153" s="2" t="s">
        <v>2356</v>
      </c>
      <c r="C7153" s="2" t="s">
        <v>19</v>
      </c>
      <c r="D7153" s="3">
        <v>334.07</v>
      </c>
      <c r="E7153" s="3">
        <v>346.81</v>
      </c>
      <c r="F7153" s="1"/>
    </row>
    <row r="7154" spans="1:6" x14ac:dyDescent="0.25">
      <c r="A7154" s="6">
        <v>7146</v>
      </c>
      <c r="B7154" s="2" t="s">
        <v>2357</v>
      </c>
      <c r="C7154" s="2" t="s">
        <v>19</v>
      </c>
      <c r="D7154" s="3">
        <v>43.48</v>
      </c>
      <c r="E7154" s="3">
        <v>45.14</v>
      </c>
      <c r="F7154" s="1"/>
    </row>
    <row r="7155" spans="1:6" x14ac:dyDescent="0.25">
      <c r="A7155" s="6">
        <v>7147</v>
      </c>
      <c r="B7155" s="2" t="s">
        <v>2358</v>
      </c>
      <c r="C7155" s="2" t="s">
        <v>19</v>
      </c>
      <c r="D7155" s="3">
        <v>740.5</v>
      </c>
      <c r="E7155" s="3">
        <v>768.73</v>
      </c>
      <c r="F7155" s="1"/>
    </row>
    <row r="7156" spans="1:6" x14ac:dyDescent="0.25">
      <c r="A7156" s="6">
        <v>7148</v>
      </c>
      <c r="B7156" s="2" t="s">
        <v>18</v>
      </c>
      <c r="C7156" s="2" t="s">
        <v>19</v>
      </c>
      <c r="D7156" s="3">
        <v>844.5</v>
      </c>
      <c r="E7156" s="3">
        <v>876.69</v>
      </c>
      <c r="F7156" s="1"/>
    </row>
    <row r="7157" spans="1:6" x14ac:dyDescent="0.25">
      <c r="A7157" s="6">
        <v>7149</v>
      </c>
      <c r="B7157" s="2" t="s">
        <v>2359</v>
      </c>
      <c r="C7157" s="2" t="s">
        <v>19</v>
      </c>
      <c r="D7157" s="3">
        <v>323.83</v>
      </c>
      <c r="E7157" s="3">
        <v>336.18</v>
      </c>
      <c r="F7157" s="1"/>
    </row>
    <row r="7158" spans="1:6" x14ac:dyDescent="0.25">
      <c r="A7158" s="6">
        <v>7150</v>
      </c>
      <c r="B7158" s="2" t="s">
        <v>2360</v>
      </c>
      <c r="C7158" s="2" t="s">
        <v>19</v>
      </c>
      <c r="D7158" s="3">
        <v>260.79000000000002</v>
      </c>
      <c r="E7158" s="3">
        <v>270.73</v>
      </c>
      <c r="F7158" s="1"/>
    </row>
    <row r="7159" spans="1:6" x14ac:dyDescent="0.25">
      <c r="A7159" s="6">
        <v>7151</v>
      </c>
      <c r="B7159" s="2" t="s">
        <v>17975</v>
      </c>
      <c r="C7159" s="2" t="s">
        <v>19</v>
      </c>
      <c r="D7159" s="3">
        <v>91.79</v>
      </c>
      <c r="E7159" s="3">
        <v>91.79</v>
      </c>
      <c r="F7159" s="1"/>
    </row>
    <row r="7160" spans="1:6" x14ac:dyDescent="0.25">
      <c r="A7160" s="6">
        <v>7152</v>
      </c>
      <c r="B7160" s="2" t="s">
        <v>17976</v>
      </c>
      <c r="C7160" s="2" t="s">
        <v>19</v>
      </c>
      <c r="D7160" s="3">
        <v>170.37</v>
      </c>
      <c r="E7160" s="3">
        <v>176.87</v>
      </c>
      <c r="F7160" s="1"/>
    </row>
    <row r="7161" spans="1:6" x14ac:dyDescent="0.25">
      <c r="A7161" s="6">
        <v>7153</v>
      </c>
      <c r="B7161" s="2" t="s">
        <v>17977</v>
      </c>
      <c r="C7161" s="2" t="s">
        <v>19</v>
      </c>
      <c r="D7161" s="3">
        <v>76.63</v>
      </c>
      <c r="E7161" s="3">
        <v>76.63</v>
      </c>
      <c r="F7161" s="1"/>
    </row>
    <row r="7162" spans="1:6" x14ac:dyDescent="0.25">
      <c r="A7162" s="6">
        <v>7154</v>
      </c>
      <c r="B7162" s="2" t="s">
        <v>2361</v>
      </c>
      <c r="C7162" s="2" t="s">
        <v>19</v>
      </c>
      <c r="D7162" s="3">
        <v>34.97</v>
      </c>
      <c r="E7162" s="3">
        <v>36.299999999999997</v>
      </c>
      <c r="F7162" s="1"/>
    </row>
    <row r="7163" spans="1:6" x14ac:dyDescent="0.25">
      <c r="A7163" s="6">
        <v>7155</v>
      </c>
      <c r="B7163" s="2" t="s">
        <v>2362</v>
      </c>
      <c r="C7163" s="2" t="s">
        <v>19</v>
      </c>
      <c r="D7163" s="3">
        <v>54.53</v>
      </c>
      <c r="E7163" s="3">
        <v>56.61</v>
      </c>
      <c r="F7163" s="1"/>
    </row>
    <row r="7164" spans="1:6" x14ac:dyDescent="0.25">
      <c r="A7164" s="6">
        <v>7156</v>
      </c>
      <c r="B7164" s="2" t="s">
        <v>17978</v>
      </c>
      <c r="C7164" s="2" t="s">
        <v>19</v>
      </c>
      <c r="D7164" s="3">
        <v>5.55</v>
      </c>
      <c r="E7164" s="3">
        <v>5.55</v>
      </c>
      <c r="F7164" s="1"/>
    </row>
    <row r="7165" spans="1:6" x14ac:dyDescent="0.25">
      <c r="A7165" s="6">
        <v>7157</v>
      </c>
      <c r="B7165" s="2" t="s">
        <v>2363</v>
      </c>
      <c r="C7165" s="2" t="s">
        <v>19</v>
      </c>
      <c r="D7165" s="3">
        <v>515.49</v>
      </c>
      <c r="E7165" s="3">
        <v>535.14</v>
      </c>
      <c r="F7165" s="1"/>
    </row>
    <row r="7166" spans="1:6" x14ac:dyDescent="0.25">
      <c r="A7166" s="6">
        <v>7158</v>
      </c>
      <c r="B7166" s="2" t="s">
        <v>17979</v>
      </c>
      <c r="C7166" s="2" t="s">
        <v>19</v>
      </c>
      <c r="D7166" s="3">
        <v>27.39</v>
      </c>
      <c r="E7166" s="3">
        <v>27.39</v>
      </c>
      <c r="F7166" s="1"/>
    </row>
    <row r="7167" spans="1:6" x14ac:dyDescent="0.25">
      <c r="A7167" s="6">
        <v>7159</v>
      </c>
      <c r="B7167" s="2" t="s">
        <v>2364</v>
      </c>
      <c r="C7167" s="2" t="s">
        <v>19</v>
      </c>
      <c r="D7167" s="3">
        <v>88.58</v>
      </c>
      <c r="E7167" s="3">
        <v>91.96</v>
      </c>
      <c r="F7167" s="1"/>
    </row>
    <row r="7168" spans="1:6" x14ac:dyDescent="0.25">
      <c r="A7168" s="6">
        <v>7160</v>
      </c>
      <c r="B7168" s="2" t="s">
        <v>17980</v>
      </c>
      <c r="C7168" s="2" t="s">
        <v>19</v>
      </c>
      <c r="D7168" s="3">
        <v>15</v>
      </c>
      <c r="E7168" s="3">
        <v>15</v>
      </c>
      <c r="F7168" s="1"/>
    </row>
    <row r="7169" spans="1:6" x14ac:dyDescent="0.25">
      <c r="A7169" s="6">
        <v>7161</v>
      </c>
      <c r="B7169" s="2" t="s">
        <v>17981</v>
      </c>
      <c r="C7169" s="2" t="s">
        <v>19</v>
      </c>
      <c r="D7169" s="3">
        <v>50.7</v>
      </c>
      <c r="E7169" s="3">
        <v>50.7</v>
      </c>
      <c r="F7169" s="1"/>
    </row>
    <row r="7170" spans="1:6" x14ac:dyDescent="0.25">
      <c r="A7170" s="6">
        <v>7162</v>
      </c>
      <c r="B7170" s="2" t="s">
        <v>2365</v>
      </c>
      <c r="C7170" s="2" t="s">
        <v>19</v>
      </c>
      <c r="D7170" s="3">
        <v>134.6</v>
      </c>
      <c r="E7170" s="3">
        <v>139.72999999999999</v>
      </c>
      <c r="F7170" s="1"/>
    </row>
    <row r="7171" spans="1:6" x14ac:dyDescent="0.25">
      <c r="A7171" s="6">
        <v>7163</v>
      </c>
      <c r="B7171" s="2" t="s">
        <v>2366</v>
      </c>
      <c r="C7171" s="2" t="s">
        <v>19</v>
      </c>
      <c r="D7171" s="3">
        <v>407.35</v>
      </c>
      <c r="E7171" s="3">
        <v>422.88</v>
      </c>
      <c r="F7171" s="1"/>
    </row>
    <row r="7172" spans="1:6" x14ac:dyDescent="0.25">
      <c r="A7172" s="6">
        <v>7164</v>
      </c>
      <c r="B7172" s="2" t="s">
        <v>2367</v>
      </c>
      <c r="C7172" s="2" t="s">
        <v>19</v>
      </c>
      <c r="D7172" s="3">
        <v>109.98</v>
      </c>
      <c r="E7172" s="3">
        <v>114.17</v>
      </c>
      <c r="F7172" s="1"/>
    </row>
    <row r="7173" spans="1:6" x14ac:dyDescent="0.25">
      <c r="A7173" s="6">
        <v>7165</v>
      </c>
      <c r="B7173" s="2" t="s">
        <v>2368</v>
      </c>
      <c r="C7173" s="2" t="s">
        <v>19</v>
      </c>
      <c r="D7173" s="3">
        <v>42.56</v>
      </c>
      <c r="E7173" s="3">
        <v>44.19</v>
      </c>
      <c r="F7173" s="1"/>
    </row>
    <row r="7174" spans="1:6" x14ac:dyDescent="0.25">
      <c r="A7174" s="6">
        <v>7166</v>
      </c>
      <c r="B7174" s="2" t="s">
        <v>2369</v>
      </c>
      <c r="C7174" s="2" t="s">
        <v>19</v>
      </c>
      <c r="D7174" s="3">
        <v>1292.69</v>
      </c>
      <c r="E7174" s="3">
        <v>1341.96</v>
      </c>
      <c r="F7174" s="1"/>
    </row>
    <row r="7175" spans="1:6" x14ac:dyDescent="0.25">
      <c r="A7175" s="6">
        <v>7167</v>
      </c>
      <c r="B7175" s="2" t="s">
        <v>17982</v>
      </c>
      <c r="C7175" s="2" t="s">
        <v>19</v>
      </c>
      <c r="D7175" s="3">
        <v>78.34</v>
      </c>
      <c r="E7175" s="3">
        <v>81.33</v>
      </c>
      <c r="F7175" s="1"/>
    </row>
    <row r="7176" spans="1:6" x14ac:dyDescent="0.25">
      <c r="A7176" s="6">
        <v>7168</v>
      </c>
      <c r="B7176" s="2" t="s">
        <v>2370</v>
      </c>
      <c r="C7176" s="2" t="s">
        <v>19</v>
      </c>
      <c r="D7176" s="3">
        <v>97.09</v>
      </c>
      <c r="E7176" s="3">
        <v>100.79</v>
      </c>
      <c r="F7176" s="1"/>
    </row>
    <row r="7177" spans="1:6" x14ac:dyDescent="0.25">
      <c r="A7177" s="6">
        <v>7169</v>
      </c>
      <c r="B7177" s="2" t="s">
        <v>2371</v>
      </c>
      <c r="C7177" s="2" t="s">
        <v>19</v>
      </c>
      <c r="D7177" s="3">
        <v>28.07</v>
      </c>
      <c r="E7177" s="3">
        <v>29.14</v>
      </c>
      <c r="F7177" s="1"/>
    </row>
    <row r="7178" spans="1:6" x14ac:dyDescent="0.25">
      <c r="A7178" s="6">
        <v>7170</v>
      </c>
      <c r="B7178" s="2" t="s">
        <v>2372</v>
      </c>
      <c r="C7178" s="2" t="s">
        <v>19</v>
      </c>
      <c r="D7178" s="3">
        <v>14.49</v>
      </c>
      <c r="E7178" s="3">
        <v>15.05</v>
      </c>
      <c r="F7178" s="1"/>
    </row>
    <row r="7179" spans="1:6" x14ac:dyDescent="0.25">
      <c r="A7179" s="6">
        <v>7171</v>
      </c>
      <c r="B7179" s="2" t="s">
        <v>17983</v>
      </c>
      <c r="C7179" s="2" t="s">
        <v>19</v>
      </c>
      <c r="D7179" s="3">
        <v>3.42</v>
      </c>
      <c r="E7179" s="3">
        <v>3.42</v>
      </c>
      <c r="F7179" s="1"/>
    </row>
    <row r="7180" spans="1:6" x14ac:dyDescent="0.25">
      <c r="A7180" s="6">
        <v>7172</v>
      </c>
      <c r="B7180" s="2" t="s">
        <v>17984</v>
      </c>
      <c r="C7180" s="2" t="s">
        <v>9151</v>
      </c>
      <c r="D7180" s="3">
        <v>15</v>
      </c>
      <c r="E7180" s="3">
        <v>15</v>
      </c>
      <c r="F7180" s="1"/>
    </row>
    <row r="7181" spans="1:6" x14ac:dyDescent="0.25">
      <c r="A7181" s="6">
        <v>7173</v>
      </c>
      <c r="B7181" s="2" t="s">
        <v>17985</v>
      </c>
      <c r="C7181" s="2" t="s">
        <v>19</v>
      </c>
      <c r="D7181" s="3">
        <v>237.79</v>
      </c>
      <c r="E7181" s="3">
        <v>246.85</v>
      </c>
      <c r="F7181" s="1"/>
    </row>
    <row r="7182" spans="1:6" x14ac:dyDescent="0.25">
      <c r="A7182" s="6">
        <v>7174</v>
      </c>
      <c r="B7182" s="2" t="s">
        <v>17986</v>
      </c>
      <c r="C7182" s="2" t="s">
        <v>19</v>
      </c>
      <c r="D7182" s="3">
        <v>112.33</v>
      </c>
      <c r="E7182" s="3">
        <v>112.33</v>
      </c>
      <c r="F7182" s="1"/>
    </row>
    <row r="7183" spans="1:6" x14ac:dyDescent="0.25">
      <c r="A7183" s="6">
        <v>7175</v>
      </c>
      <c r="B7183" s="2" t="s">
        <v>2373</v>
      </c>
      <c r="C7183" s="2" t="s">
        <v>19</v>
      </c>
      <c r="D7183" s="3">
        <v>6.79</v>
      </c>
      <c r="E7183" s="3">
        <v>7.05</v>
      </c>
      <c r="F7183" s="1"/>
    </row>
    <row r="7184" spans="1:6" x14ac:dyDescent="0.25">
      <c r="A7184" s="6">
        <v>7176</v>
      </c>
      <c r="B7184" s="2" t="s">
        <v>2374</v>
      </c>
      <c r="C7184" s="2" t="s">
        <v>19</v>
      </c>
      <c r="D7184" s="3">
        <v>17.95</v>
      </c>
      <c r="E7184" s="3">
        <v>18.63</v>
      </c>
      <c r="F7184" s="1"/>
    </row>
    <row r="7185" spans="1:6" x14ac:dyDescent="0.25">
      <c r="A7185" s="6">
        <v>7177</v>
      </c>
      <c r="B7185" s="2" t="s">
        <v>2375</v>
      </c>
      <c r="C7185" s="2" t="s">
        <v>19</v>
      </c>
      <c r="D7185" s="3">
        <v>51.08</v>
      </c>
      <c r="E7185" s="3">
        <v>53.02</v>
      </c>
      <c r="F7185" s="1"/>
    </row>
    <row r="7186" spans="1:6" x14ac:dyDescent="0.25">
      <c r="A7186" s="6">
        <v>7178</v>
      </c>
      <c r="B7186" s="2" t="s">
        <v>2376</v>
      </c>
      <c r="C7186" s="2" t="s">
        <v>9042</v>
      </c>
      <c r="D7186" s="3">
        <v>118.49</v>
      </c>
      <c r="E7186" s="3">
        <v>123.01</v>
      </c>
      <c r="F7186" s="1"/>
    </row>
    <row r="7187" spans="1:6" x14ac:dyDescent="0.25">
      <c r="A7187" s="6">
        <v>7179</v>
      </c>
      <c r="B7187" s="2" t="s">
        <v>2377</v>
      </c>
      <c r="C7187" s="2" t="s">
        <v>9042</v>
      </c>
      <c r="D7187" s="3">
        <v>253.89</v>
      </c>
      <c r="E7187" s="3">
        <v>263.57</v>
      </c>
      <c r="F7187" s="1"/>
    </row>
    <row r="7188" spans="1:6" x14ac:dyDescent="0.25">
      <c r="A7188" s="6">
        <v>7180</v>
      </c>
      <c r="B7188" s="2" t="s">
        <v>2378</v>
      </c>
      <c r="C7188" s="2" t="s">
        <v>19</v>
      </c>
      <c r="D7188" s="3">
        <v>40.03</v>
      </c>
      <c r="E7188" s="3">
        <v>41.56</v>
      </c>
      <c r="F7188" s="1"/>
    </row>
    <row r="7189" spans="1:6" x14ac:dyDescent="0.25">
      <c r="A7189" s="6">
        <v>7181</v>
      </c>
      <c r="B7189" s="2" t="s">
        <v>2379</v>
      </c>
      <c r="C7189" s="2" t="s">
        <v>9042</v>
      </c>
      <c r="D7189" s="3">
        <v>1204.1099999999999</v>
      </c>
      <c r="E7189" s="3">
        <v>1250</v>
      </c>
      <c r="F7189" s="1"/>
    </row>
    <row r="7190" spans="1:6" x14ac:dyDescent="0.25">
      <c r="A7190" s="6">
        <v>7182</v>
      </c>
      <c r="B7190" s="2" t="s">
        <v>2380</v>
      </c>
      <c r="C7190" s="2" t="s">
        <v>9042</v>
      </c>
      <c r="D7190" s="3">
        <v>1309.72</v>
      </c>
      <c r="E7190" s="3">
        <v>1359.63</v>
      </c>
      <c r="F7190" s="1"/>
    </row>
    <row r="7191" spans="1:6" x14ac:dyDescent="0.25">
      <c r="A7191" s="6">
        <v>7183</v>
      </c>
      <c r="B7191" s="2" t="s">
        <v>2381</v>
      </c>
      <c r="C7191" s="2" t="s">
        <v>9042</v>
      </c>
      <c r="D7191" s="3">
        <v>56.25</v>
      </c>
      <c r="E7191" s="3">
        <v>58.4</v>
      </c>
      <c r="F7191" s="1"/>
    </row>
    <row r="7192" spans="1:6" x14ac:dyDescent="0.25">
      <c r="A7192" s="6">
        <v>7184</v>
      </c>
      <c r="B7192" s="2" t="s">
        <v>2382</v>
      </c>
      <c r="C7192" s="2" t="s">
        <v>19</v>
      </c>
      <c r="D7192" s="3">
        <v>41.76</v>
      </c>
      <c r="E7192" s="3">
        <v>43.35</v>
      </c>
      <c r="F7192" s="1"/>
    </row>
    <row r="7193" spans="1:6" x14ac:dyDescent="0.25">
      <c r="A7193" s="6">
        <v>7185</v>
      </c>
      <c r="B7193" s="2" t="s">
        <v>2383</v>
      </c>
      <c r="C7193" s="2" t="s">
        <v>19</v>
      </c>
      <c r="D7193" s="3">
        <v>28.99</v>
      </c>
      <c r="E7193" s="3">
        <v>30.09</v>
      </c>
      <c r="F7193" s="1"/>
    </row>
    <row r="7194" spans="1:6" x14ac:dyDescent="0.25">
      <c r="A7194" s="6">
        <v>7186</v>
      </c>
      <c r="B7194" s="2" t="s">
        <v>17987</v>
      </c>
      <c r="C7194" s="2" t="s">
        <v>19</v>
      </c>
      <c r="D7194" s="3">
        <v>84.94</v>
      </c>
      <c r="E7194" s="3">
        <v>84.94</v>
      </c>
      <c r="F7194" s="1"/>
    </row>
    <row r="7195" spans="1:6" x14ac:dyDescent="0.25">
      <c r="A7195" s="6">
        <v>7187</v>
      </c>
      <c r="B7195" s="2" t="s">
        <v>17988</v>
      </c>
      <c r="C7195" s="2" t="s">
        <v>19</v>
      </c>
      <c r="D7195" s="3">
        <v>245.85</v>
      </c>
      <c r="E7195" s="3">
        <v>245.85</v>
      </c>
      <c r="F7195" s="1"/>
    </row>
    <row r="7196" spans="1:6" x14ac:dyDescent="0.25">
      <c r="A7196" s="6">
        <v>7188</v>
      </c>
      <c r="B7196" s="2" t="s">
        <v>2384</v>
      </c>
      <c r="C7196" s="2" t="s">
        <v>19</v>
      </c>
      <c r="D7196" s="3">
        <v>3213.38</v>
      </c>
      <c r="E7196" s="3">
        <v>3335.85</v>
      </c>
      <c r="F7196" s="1"/>
    </row>
    <row r="7197" spans="1:6" x14ac:dyDescent="0.25">
      <c r="A7197" s="6">
        <v>7189</v>
      </c>
      <c r="B7197" s="2" t="s">
        <v>17989</v>
      </c>
      <c r="C7197" s="2" t="s">
        <v>19</v>
      </c>
      <c r="D7197" s="3">
        <v>104.01</v>
      </c>
      <c r="E7197" s="3">
        <v>104.01</v>
      </c>
      <c r="F7197" s="1"/>
    </row>
    <row r="7198" spans="1:6" x14ac:dyDescent="0.25">
      <c r="A7198" s="6">
        <v>7190</v>
      </c>
      <c r="B7198" s="2" t="s">
        <v>17990</v>
      </c>
      <c r="C7198" s="2" t="s">
        <v>19</v>
      </c>
      <c r="D7198" s="3">
        <v>23.32</v>
      </c>
      <c r="E7198" s="3">
        <v>23.32</v>
      </c>
      <c r="F7198" s="1"/>
    </row>
    <row r="7199" spans="1:6" x14ac:dyDescent="0.25">
      <c r="A7199" s="6">
        <v>7191</v>
      </c>
      <c r="B7199" s="2" t="s">
        <v>17991</v>
      </c>
      <c r="C7199" s="2" t="s">
        <v>19</v>
      </c>
      <c r="D7199" s="3">
        <v>17.03</v>
      </c>
      <c r="E7199" s="3">
        <v>17.670000000000002</v>
      </c>
      <c r="F7199" s="1"/>
    </row>
    <row r="7200" spans="1:6" x14ac:dyDescent="0.25">
      <c r="A7200" s="6">
        <v>7192</v>
      </c>
      <c r="B7200" s="2" t="s">
        <v>17992</v>
      </c>
      <c r="C7200" s="2" t="s">
        <v>19</v>
      </c>
      <c r="D7200" s="3">
        <v>61.62</v>
      </c>
      <c r="E7200" s="3">
        <v>61.62</v>
      </c>
      <c r="F7200" s="1"/>
    </row>
    <row r="7201" spans="1:6" x14ac:dyDescent="0.25">
      <c r="A7201" s="6">
        <v>7193</v>
      </c>
      <c r="B7201" s="2" t="s">
        <v>2385</v>
      </c>
      <c r="C7201" s="2" t="s">
        <v>19</v>
      </c>
      <c r="D7201" s="3">
        <v>208.8</v>
      </c>
      <c r="E7201" s="3">
        <v>216.75</v>
      </c>
      <c r="F7201" s="1"/>
    </row>
    <row r="7202" spans="1:6" x14ac:dyDescent="0.25">
      <c r="A7202" s="6">
        <v>7194</v>
      </c>
      <c r="B7202" s="2" t="s">
        <v>2386</v>
      </c>
      <c r="C7202" s="2" t="s">
        <v>19</v>
      </c>
      <c r="D7202" s="3">
        <v>14.49</v>
      </c>
      <c r="E7202" s="3">
        <v>15.05</v>
      </c>
      <c r="F7202" s="1"/>
    </row>
    <row r="7203" spans="1:6" x14ac:dyDescent="0.25">
      <c r="A7203" s="6">
        <v>7195</v>
      </c>
      <c r="B7203" s="2" t="s">
        <v>2387</v>
      </c>
      <c r="C7203" s="2" t="s">
        <v>19</v>
      </c>
      <c r="D7203" s="3">
        <v>315.32</v>
      </c>
      <c r="E7203" s="3">
        <v>327.33999999999997</v>
      </c>
      <c r="F7203" s="1"/>
    </row>
    <row r="7204" spans="1:6" x14ac:dyDescent="0.25">
      <c r="A7204" s="6">
        <v>7196</v>
      </c>
      <c r="B7204" s="2" t="s">
        <v>2388</v>
      </c>
      <c r="C7204" s="2" t="s">
        <v>19</v>
      </c>
      <c r="D7204" s="3">
        <v>252.28</v>
      </c>
      <c r="E7204" s="3">
        <v>261.89999999999998</v>
      </c>
      <c r="F7204" s="1"/>
    </row>
    <row r="7205" spans="1:6" x14ac:dyDescent="0.25">
      <c r="A7205" s="6">
        <v>7197</v>
      </c>
      <c r="B7205" s="2" t="s">
        <v>2389</v>
      </c>
      <c r="C7205" s="2" t="s">
        <v>19</v>
      </c>
      <c r="D7205" s="3">
        <v>40.03</v>
      </c>
      <c r="E7205" s="3">
        <v>41.56</v>
      </c>
      <c r="F7205" s="1"/>
    </row>
    <row r="7206" spans="1:6" x14ac:dyDescent="0.25">
      <c r="A7206" s="6">
        <v>7198</v>
      </c>
      <c r="B7206" s="2" t="s">
        <v>17993</v>
      </c>
      <c r="C7206" s="2" t="s">
        <v>19</v>
      </c>
      <c r="D7206" s="3">
        <v>35.54</v>
      </c>
      <c r="E7206" s="3">
        <v>35.54</v>
      </c>
      <c r="F7206" s="1"/>
    </row>
    <row r="7207" spans="1:6" x14ac:dyDescent="0.25">
      <c r="A7207" s="6">
        <v>7199</v>
      </c>
      <c r="B7207" s="2" t="s">
        <v>17994</v>
      </c>
      <c r="C7207" s="2" t="s">
        <v>19</v>
      </c>
      <c r="D7207" s="3">
        <v>27.39</v>
      </c>
      <c r="E7207" s="3">
        <v>27.39</v>
      </c>
      <c r="F7207" s="1"/>
    </row>
    <row r="7208" spans="1:6" x14ac:dyDescent="0.25">
      <c r="A7208" s="6">
        <v>7200</v>
      </c>
      <c r="B7208" s="2" t="s">
        <v>2390</v>
      </c>
      <c r="C7208" s="2" t="s">
        <v>19</v>
      </c>
      <c r="D7208" s="3">
        <v>48.55</v>
      </c>
      <c r="E7208" s="3">
        <v>50.4</v>
      </c>
      <c r="F7208" s="1"/>
    </row>
    <row r="7209" spans="1:6" x14ac:dyDescent="0.25">
      <c r="A7209" s="6">
        <v>7201</v>
      </c>
      <c r="B7209" s="2" t="s">
        <v>2391</v>
      </c>
      <c r="C7209" s="2" t="s">
        <v>19</v>
      </c>
      <c r="D7209" s="3">
        <v>59.71</v>
      </c>
      <c r="E7209" s="3">
        <v>61.98</v>
      </c>
      <c r="F7209" s="1"/>
    </row>
    <row r="7210" spans="1:6" x14ac:dyDescent="0.25">
      <c r="A7210" s="6">
        <v>7202</v>
      </c>
      <c r="B7210" s="2" t="s">
        <v>2392</v>
      </c>
      <c r="C7210" s="2" t="s">
        <v>19</v>
      </c>
      <c r="D7210" s="3">
        <v>23.81</v>
      </c>
      <c r="E7210" s="3">
        <v>24.72</v>
      </c>
      <c r="F7210" s="1"/>
    </row>
    <row r="7211" spans="1:6" x14ac:dyDescent="0.25">
      <c r="A7211" s="6">
        <v>7203</v>
      </c>
      <c r="B7211" s="2" t="s">
        <v>17995</v>
      </c>
      <c r="C7211" s="2" t="s">
        <v>19</v>
      </c>
      <c r="D7211" s="3">
        <v>58.78</v>
      </c>
      <c r="E7211" s="3">
        <v>61.03</v>
      </c>
      <c r="F7211" s="1"/>
    </row>
    <row r="7212" spans="1:6" x14ac:dyDescent="0.25">
      <c r="A7212" s="6">
        <v>7204</v>
      </c>
      <c r="B7212" s="2" t="s">
        <v>2393</v>
      </c>
      <c r="C7212" s="2" t="s">
        <v>19</v>
      </c>
      <c r="D7212" s="3">
        <v>19.559999999999999</v>
      </c>
      <c r="E7212" s="3">
        <v>20.3</v>
      </c>
      <c r="F7212" s="1"/>
    </row>
    <row r="7213" spans="1:6" x14ac:dyDescent="0.25">
      <c r="A7213" s="6">
        <v>7205</v>
      </c>
      <c r="B7213" s="2" t="s">
        <v>2394</v>
      </c>
      <c r="C7213" s="2" t="s">
        <v>19</v>
      </c>
      <c r="D7213" s="3">
        <v>388.6</v>
      </c>
      <c r="E7213" s="3">
        <v>403.41</v>
      </c>
      <c r="F7213" s="1"/>
    </row>
    <row r="7214" spans="1:6" x14ac:dyDescent="0.25">
      <c r="A7214" s="6">
        <v>7206</v>
      </c>
      <c r="B7214" s="2" t="s">
        <v>17996</v>
      </c>
      <c r="C7214" s="2" t="s">
        <v>19</v>
      </c>
      <c r="D7214" s="3">
        <v>112.33</v>
      </c>
      <c r="E7214" s="3">
        <v>112.33</v>
      </c>
      <c r="F7214" s="1"/>
    </row>
    <row r="7215" spans="1:6" x14ac:dyDescent="0.25">
      <c r="A7215" s="6">
        <v>7207</v>
      </c>
      <c r="B7215" s="2" t="s">
        <v>17997</v>
      </c>
      <c r="C7215" s="2" t="s">
        <v>19</v>
      </c>
      <c r="D7215" s="3">
        <v>536.89</v>
      </c>
      <c r="E7215" s="3">
        <v>557.35</v>
      </c>
      <c r="F7215" s="1"/>
    </row>
    <row r="7216" spans="1:6" x14ac:dyDescent="0.25">
      <c r="A7216" s="6">
        <v>7208</v>
      </c>
      <c r="B7216" s="2" t="s">
        <v>2395</v>
      </c>
      <c r="C7216" s="2" t="s">
        <v>19</v>
      </c>
      <c r="D7216" s="3">
        <v>127</v>
      </c>
      <c r="E7216" s="3">
        <v>131.84</v>
      </c>
      <c r="F7216" s="1"/>
    </row>
    <row r="7217" spans="1:6" x14ac:dyDescent="0.25">
      <c r="A7217" s="6">
        <v>7209</v>
      </c>
      <c r="B7217" s="2" t="s">
        <v>2396</v>
      </c>
      <c r="C7217" s="2" t="s">
        <v>19</v>
      </c>
      <c r="D7217" s="3">
        <v>62.24</v>
      </c>
      <c r="E7217" s="3">
        <v>64.61</v>
      </c>
      <c r="F7217" s="1"/>
    </row>
    <row r="7218" spans="1:6" x14ac:dyDescent="0.25">
      <c r="A7218" s="6">
        <v>7210</v>
      </c>
      <c r="B7218" s="2" t="s">
        <v>17998</v>
      </c>
      <c r="C7218" s="2" t="s">
        <v>19</v>
      </c>
      <c r="D7218" s="3">
        <v>98.01</v>
      </c>
      <c r="E7218" s="3">
        <v>101.75</v>
      </c>
      <c r="F7218" s="1"/>
    </row>
    <row r="7219" spans="1:6" x14ac:dyDescent="0.25">
      <c r="A7219" s="6">
        <v>7211</v>
      </c>
      <c r="B7219" s="2" t="s">
        <v>17999</v>
      </c>
      <c r="C7219" s="2" t="s">
        <v>19</v>
      </c>
      <c r="D7219" s="3">
        <v>143.11000000000001</v>
      </c>
      <c r="E7219" s="3">
        <v>148.56</v>
      </c>
      <c r="F7219" s="1"/>
    </row>
    <row r="7220" spans="1:6" x14ac:dyDescent="0.25">
      <c r="A7220" s="6">
        <v>7212</v>
      </c>
      <c r="B7220" s="2" t="s">
        <v>18000</v>
      </c>
      <c r="C7220" s="2" t="s">
        <v>9151</v>
      </c>
      <c r="D7220" s="3">
        <v>61.62</v>
      </c>
      <c r="E7220" s="3">
        <v>61.62</v>
      </c>
      <c r="F7220" s="1"/>
    </row>
    <row r="7221" spans="1:6" x14ac:dyDescent="0.25">
      <c r="A7221" s="6">
        <v>7213</v>
      </c>
      <c r="B7221" s="2" t="s">
        <v>2397</v>
      </c>
      <c r="C7221" s="2" t="s">
        <v>19</v>
      </c>
      <c r="D7221" s="3">
        <v>114.23</v>
      </c>
      <c r="E7221" s="3">
        <v>118.59</v>
      </c>
      <c r="F7221" s="1"/>
    </row>
    <row r="7222" spans="1:6" x14ac:dyDescent="0.25">
      <c r="A7222" s="6">
        <v>7214</v>
      </c>
      <c r="B7222" s="2" t="s">
        <v>2398</v>
      </c>
      <c r="C7222" s="2" t="s">
        <v>19</v>
      </c>
      <c r="D7222" s="3">
        <v>262.39999999999998</v>
      </c>
      <c r="E7222" s="3">
        <v>272.39999999999998</v>
      </c>
      <c r="F7222" s="1"/>
    </row>
    <row r="7223" spans="1:6" x14ac:dyDescent="0.25">
      <c r="A7223" s="6">
        <v>7215</v>
      </c>
      <c r="B7223" s="2" t="s">
        <v>2399</v>
      </c>
      <c r="C7223" s="2" t="s">
        <v>19</v>
      </c>
      <c r="D7223" s="3">
        <v>292.31</v>
      </c>
      <c r="E7223" s="3">
        <v>303.45</v>
      </c>
      <c r="F7223" s="1"/>
    </row>
    <row r="7224" spans="1:6" x14ac:dyDescent="0.25">
      <c r="A7224" s="6">
        <v>7216</v>
      </c>
      <c r="B7224" s="2" t="s">
        <v>2400</v>
      </c>
      <c r="C7224" s="2" t="s">
        <v>19</v>
      </c>
      <c r="D7224" s="3">
        <v>335.8</v>
      </c>
      <c r="E7224" s="3">
        <v>348.6</v>
      </c>
      <c r="F7224" s="1"/>
    </row>
    <row r="7225" spans="1:6" x14ac:dyDescent="0.25">
      <c r="A7225" s="6">
        <v>7217</v>
      </c>
      <c r="B7225" s="2" t="s">
        <v>18001</v>
      </c>
      <c r="C7225" s="2" t="s">
        <v>19</v>
      </c>
      <c r="D7225" s="3">
        <v>228.74</v>
      </c>
      <c r="E7225" s="3">
        <v>228.74</v>
      </c>
      <c r="F7225" s="1"/>
    </row>
    <row r="7226" spans="1:6" x14ac:dyDescent="0.25">
      <c r="A7226" s="6">
        <v>7218</v>
      </c>
      <c r="B7226" s="2" t="s">
        <v>2401</v>
      </c>
      <c r="C7226" s="2" t="s">
        <v>19</v>
      </c>
      <c r="D7226" s="3">
        <v>245.38</v>
      </c>
      <c r="E7226" s="3">
        <v>254.73</v>
      </c>
      <c r="F7226" s="1"/>
    </row>
    <row r="7227" spans="1:6" x14ac:dyDescent="0.25">
      <c r="A7227" s="6">
        <v>7219</v>
      </c>
      <c r="B7227" s="2" t="s">
        <v>18002</v>
      </c>
      <c r="C7227" s="2" t="s">
        <v>19</v>
      </c>
      <c r="D7227" s="3">
        <v>172.49</v>
      </c>
      <c r="E7227" s="3">
        <v>172.49</v>
      </c>
      <c r="F7227" s="1"/>
    </row>
    <row r="7228" spans="1:6" x14ac:dyDescent="0.25">
      <c r="A7228" s="6">
        <v>7220</v>
      </c>
      <c r="B7228" s="2" t="s">
        <v>2402</v>
      </c>
      <c r="C7228" s="2" t="s">
        <v>9117</v>
      </c>
      <c r="D7228" s="3">
        <v>141.5</v>
      </c>
      <c r="E7228" s="3">
        <v>146.88999999999999</v>
      </c>
      <c r="F7228" s="1"/>
    </row>
    <row r="7229" spans="1:6" x14ac:dyDescent="0.25">
      <c r="A7229" s="6">
        <v>7221</v>
      </c>
      <c r="B7229" s="2" t="s">
        <v>18003</v>
      </c>
      <c r="C7229" s="2" t="s">
        <v>19</v>
      </c>
      <c r="D7229" s="3">
        <v>209.6</v>
      </c>
      <c r="E7229" s="3">
        <v>217.59</v>
      </c>
      <c r="F7229" s="1"/>
    </row>
    <row r="7230" spans="1:6" x14ac:dyDescent="0.25">
      <c r="A7230" s="6">
        <v>7222</v>
      </c>
      <c r="B7230" s="2" t="s">
        <v>18004</v>
      </c>
      <c r="C7230" s="2" t="s">
        <v>19</v>
      </c>
      <c r="D7230" s="3">
        <v>167.04</v>
      </c>
      <c r="E7230" s="3">
        <v>173.4</v>
      </c>
      <c r="F7230" s="1"/>
    </row>
    <row r="7231" spans="1:6" x14ac:dyDescent="0.25">
      <c r="A7231" s="6">
        <v>7223</v>
      </c>
      <c r="B7231" s="2" t="s">
        <v>18005</v>
      </c>
      <c r="C7231" s="2" t="s">
        <v>19</v>
      </c>
      <c r="D7231" s="3">
        <v>150.01</v>
      </c>
      <c r="E7231" s="3">
        <v>155.72999999999999</v>
      </c>
      <c r="F7231" s="1"/>
    </row>
    <row r="7232" spans="1:6" x14ac:dyDescent="0.25">
      <c r="A7232" s="6">
        <v>7224</v>
      </c>
      <c r="B7232" s="2" t="s">
        <v>2403</v>
      </c>
      <c r="C7232" s="2" t="s">
        <v>19</v>
      </c>
      <c r="D7232" s="3">
        <v>207.07</v>
      </c>
      <c r="E7232" s="3">
        <v>214.96</v>
      </c>
      <c r="F7232" s="1"/>
    </row>
    <row r="7233" spans="1:6" x14ac:dyDescent="0.25">
      <c r="A7233" s="6">
        <v>7225</v>
      </c>
      <c r="B7233" s="2" t="s">
        <v>2404</v>
      </c>
      <c r="C7233" s="2" t="s">
        <v>19</v>
      </c>
      <c r="D7233" s="3">
        <v>215.58</v>
      </c>
      <c r="E7233" s="3">
        <v>223.8</v>
      </c>
      <c r="F7233" s="1"/>
    </row>
    <row r="7234" spans="1:6" x14ac:dyDescent="0.25">
      <c r="A7234" s="6">
        <v>7226</v>
      </c>
      <c r="B7234" s="2" t="s">
        <v>2405</v>
      </c>
      <c r="C7234" s="2" t="s">
        <v>19</v>
      </c>
      <c r="D7234" s="3">
        <v>273.56</v>
      </c>
      <c r="E7234" s="3">
        <v>283.99</v>
      </c>
      <c r="F7234" s="1"/>
    </row>
    <row r="7235" spans="1:6" x14ac:dyDescent="0.25">
      <c r="A7235" s="6">
        <v>7227</v>
      </c>
      <c r="B7235" s="2" t="s">
        <v>2406</v>
      </c>
      <c r="C7235" s="2" t="s">
        <v>19</v>
      </c>
      <c r="D7235" s="3">
        <v>248.83</v>
      </c>
      <c r="E7235" s="3">
        <v>258.31</v>
      </c>
      <c r="F7235" s="1"/>
    </row>
    <row r="7236" spans="1:6" x14ac:dyDescent="0.25">
      <c r="A7236" s="6">
        <v>7228</v>
      </c>
      <c r="B7236" s="2" t="s">
        <v>2407</v>
      </c>
      <c r="C7236" s="2" t="s">
        <v>19</v>
      </c>
      <c r="D7236" s="3">
        <v>243.77</v>
      </c>
      <c r="E7236" s="3">
        <v>253.06</v>
      </c>
      <c r="F7236" s="1"/>
    </row>
    <row r="7237" spans="1:6" x14ac:dyDescent="0.25">
      <c r="A7237" s="6">
        <v>7229</v>
      </c>
      <c r="B7237" s="2" t="s">
        <v>2408</v>
      </c>
      <c r="C7237" s="2" t="s">
        <v>19</v>
      </c>
      <c r="D7237" s="3">
        <v>125.28</v>
      </c>
      <c r="E7237" s="3">
        <v>130.05000000000001</v>
      </c>
      <c r="F7237" s="1"/>
    </row>
    <row r="7238" spans="1:6" x14ac:dyDescent="0.25">
      <c r="A7238" s="6">
        <v>7230</v>
      </c>
      <c r="B7238" s="2" t="s">
        <v>18006</v>
      </c>
      <c r="C7238" s="2" t="s">
        <v>19</v>
      </c>
      <c r="D7238" s="3">
        <v>97.16</v>
      </c>
      <c r="E7238" s="3">
        <v>97.16</v>
      </c>
      <c r="F7238" s="1"/>
    </row>
    <row r="7239" spans="1:6" x14ac:dyDescent="0.25">
      <c r="A7239" s="6">
        <v>7231</v>
      </c>
      <c r="B7239" s="2" t="s">
        <v>2409</v>
      </c>
      <c r="C7239" s="2" t="s">
        <v>19</v>
      </c>
      <c r="D7239" s="3">
        <v>91.23</v>
      </c>
      <c r="E7239" s="3">
        <v>94.7</v>
      </c>
      <c r="F7239" s="1"/>
    </row>
    <row r="7240" spans="1:6" x14ac:dyDescent="0.25">
      <c r="A7240" s="6">
        <v>7232</v>
      </c>
      <c r="B7240" s="2" t="s">
        <v>18007</v>
      </c>
      <c r="C7240" s="2" t="s">
        <v>19</v>
      </c>
      <c r="D7240" s="3">
        <v>56.09</v>
      </c>
      <c r="E7240" s="3">
        <v>56.09</v>
      </c>
      <c r="F7240" s="1"/>
    </row>
    <row r="7241" spans="1:6" x14ac:dyDescent="0.25">
      <c r="A7241" s="6">
        <v>7233</v>
      </c>
      <c r="B7241" s="2" t="s">
        <v>2410</v>
      </c>
      <c r="C7241" s="2" t="s">
        <v>19</v>
      </c>
      <c r="D7241" s="3">
        <v>151.74</v>
      </c>
      <c r="E7241" s="3">
        <v>157.52000000000001</v>
      </c>
      <c r="F7241" s="1"/>
    </row>
    <row r="7242" spans="1:6" x14ac:dyDescent="0.25">
      <c r="A7242" s="6">
        <v>7234</v>
      </c>
      <c r="B7242" s="2" t="s">
        <v>2411</v>
      </c>
      <c r="C7242" s="2" t="s">
        <v>19</v>
      </c>
      <c r="D7242" s="3">
        <v>172.1</v>
      </c>
      <c r="E7242" s="3">
        <v>178.66</v>
      </c>
      <c r="F7242" s="1"/>
    </row>
    <row r="7243" spans="1:6" x14ac:dyDescent="0.25">
      <c r="A7243" s="6">
        <v>7235</v>
      </c>
      <c r="B7243" s="2" t="s">
        <v>18008</v>
      </c>
      <c r="C7243" s="2" t="s">
        <v>19</v>
      </c>
      <c r="D7243" s="3">
        <v>135.52000000000001</v>
      </c>
      <c r="E7243" s="3">
        <v>140.68</v>
      </c>
      <c r="F7243" s="1"/>
    </row>
    <row r="7244" spans="1:6" x14ac:dyDescent="0.25">
      <c r="A7244" s="6">
        <v>7236</v>
      </c>
      <c r="B7244" s="2" t="s">
        <v>18009</v>
      </c>
      <c r="C7244" s="2" t="s">
        <v>19</v>
      </c>
      <c r="D7244" s="3">
        <v>121.95</v>
      </c>
      <c r="E7244" s="3">
        <v>121.95</v>
      </c>
      <c r="F7244" s="1"/>
    </row>
    <row r="7245" spans="1:6" x14ac:dyDescent="0.25">
      <c r="A7245" s="6">
        <v>7237</v>
      </c>
      <c r="B7245" s="2" t="s">
        <v>2412</v>
      </c>
      <c r="C7245" s="2" t="s">
        <v>19</v>
      </c>
      <c r="D7245" s="3">
        <v>57.06</v>
      </c>
      <c r="E7245" s="3">
        <v>59.23</v>
      </c>
      <c r="F7245" s="1"/>
    </row>
    <row r="7246" spans="1:6" x14ac:dyDescent="0.25">
      <c r="A7246" s="6">
        <v>7238</v>
      </c>
      <c r="B7246" s="2" t="s">
        <v>18010</v>
      </c>
      <c r="C7246" s="2" t="s">
        <v>19</v>
      </c>
      <c r="D7246" s="3">
        <v>53.47</v>
      </c>
      <c r="E7246" s="3">
        <v>53.47</v>
      </c>
      <c r="F7246" s="1"/>
    </row>
    <row r="7247" spans="1:6" x14ac:dyDescent="0.25">
      <c r="A7247" s="6">
        <v>7239</v>
      </c>
      <c r="B7247" s="2" t="s">
        <v>18011</v>
      </c>
      <c r="C7247" s="2" t="s">
        <v>19</v>
      </c>
      <c r="D7247" s="3">
        <v>71.239999999999995</v>
      </c>
      <c r="E7247" s="3">
        <v>71.239999999999995</v>
      </c>
      <c r="F7247" s="1"/>
    </row>
    <row r="7248" spans="1:6" x14ac:dyDescent="0.25">
      <c r="A7248" s="6">
        <v>7240</v>
      </c>
      <c r="B7248" s="2" t="s">
        <v>18012</v>
      </c>
      <c r="C7248" s="2" t="s">
        <v>19</v>
      </c>
      <c r="D7248" s="3">
        <v>7.71</v>
      </c>
      <c r="E7248" s="3">
        <v>8</v>
      </c>
      <c r="F7248" s="1"/>
    </row>
    <row r="7249" spans="1:6" x14ac:dyDescent="0.25">
      <c r="A7249" s="6">
        <v>7241</v>
      </c>
      <c r="B7249" s="2" t="s">
        <v>2413</v>
      </c>
      <c r="C7249" s="2" t="s">
        <v>19</v>
      </c>
      <c r="D7249" s="3">
        <v>38.31</v>
      </c>
      <c r="E7249" s="3">
        <v>39.770000000000003</v>
      </c>
      <c r="F7249" s="1"/>
    </row>
    <row r="7250" spans="1:6" x14ac:dyDescent="0.25">
      <c r="A7250" s="6">
        <v>7242</v>
      </c>
      <c r="B7250" s="2" t="s">
        <v>18013</v>
      </c>
      <c r="C7250" s="2" t="s">
        <v>19</v>
      </c>
      <c r="D7250" s="3">
        <v>89.01</v>
      </c>
      <c r="E7250" s="3">
        <v>89.01</v>
      </c>
      <c r="F7250" s="1"/>
    </row>
    <row r="7251" spans="1:6" x14ac:dyDescent="0.25">
      <c r="A7251" s="6">
        <v>7243</v>
      </c>
      <c r="B7251" s="2" t="s">
        <v>18014</v>
      </c>
      <c r="C7251" s="2" t="s">
        <v>9117</v>
      </c>
      <c r="D7251" s="3">
        <v>38.32</v>
      </c>
      <c r="E7251" s="3">
        <v>38.32</v>
      </c>
      <c r="F7251" s="1"/>
    </row>
    <row r="7252" spans="1:6" x14ac:dyDescent="0.25">
      <c r="A7252" s="6">
        <v>7244</v>
      </c>
      <c r="B7252" s="2" t="s">
        <v>2414</v>
      </c>
      <c r="C7252" s="2" t="s">
        <v>19</v>
      </c>
      <c r="D7252" s="3">
        <v>285.41000000000003</v>
      </c>
      <c r="E7252" s="3">
        <v>296.29000000000002</v>
      </c>
      <c r="F7252" s="1"/>
    </row>
    <row r="7253" spans="1:6" x14ac:dyDescent="0.25">
      <c r="A7253" s="6">
        <v>7245</v>
      </c>
      <c r="B7253" s="2" t="s">
        <v>18015</v>
      </c>
      <c r="C7253" s="2" t="s">
        <v>19</v>
      </c>
      <c r="D7253" s="3">
        <v>78.09</v>
      </c>
      <c r="E7253" s="3">
        <v>78.09</v>
      </c>
      <c r="F7253" s="1"/>
    </row>
    <row r="7254" spans="1:6" x14ac:dyDescent="0.25">
      <c r="A7254" s="6">
        <v>7246</v>
      </c>
      <c r="B7254" s="2" t="s">
        <v>2415</v>
      </c>
      <c r="C7254" s="2" t="s">
        <v>19</v>
      </c>
      <c r="D7254" s="3">
        <v>202.01</v>
      </c>
      <c r="E7254" s="3">
        <v>209.71</v>
      </c>
      <c r="F7254" s="1"/>
    </row>
    <row r="7255" spans="1:6" x14ac:dyDescent="0.25">
      <c r="A7255" s="6">
        <v>7247</v>
      </c>
      <c r="B7255" s="2" t="s">
        <v>18016</v>
      </c>
      <c r="C7255" s="2" t="s">
        <v>19</v>
      </c>
      <c r="D7255" s="3">
        <v>82.71</v>
      </c>
      <c r="E7255" s="3">
        <v>85.87</v>
      </c>
      <c r="F7255" s="1"/>
    </row>
    <row r="7256" spans="1:6" x14ac:dyDescent="0.25">
      <c r="A7256" s="6">
        <v>7248</v>
      </c>
      <c r="B7256" s="2" t="s">
        <v>2416</v>
      </c>
      <c r="C7256" s="2" t="s">
        <v>19</v>
      </c>
      <c r="D7256" s="3">
        <v>11.04</v>
      </c>
      <c r="E7256" s="3">
        <v>11.46</v>
      </c>
      <c r="F7256" s="1"/>
    </row>
    <row r="7257" spans="1:6" x14ac:dyDescent="0.25">
      <c r="A7257" s="6">
        <v>7249</v>
      </c>
      <c r="B7257" s="2" t="s">
        <v>18017</v>
      </c>
      <c r="C7257" s="2" t="s">
        <v>19</v>
      </c>
      <c r="D7257" s="3">
        <v>10.92</v>
      </c>
      <c r="E7257" s="3">
        <v>10.92</v>
      </c>
      <c r="F7257" s="1"/>
    </row>
    <row r="7258" spans="1:6" x14ac:dyDescent="0.25">
      <c r="A7258" s="6">
        <v>7250</v>
      </c>
      <c r="B7258" s="2" t="s">
        <v>2417</v>
      </c>
      <c r="C7258" s="2" t="s">
        <v>19</v>
      </c>
      <c r="D7258" s="3">
        <v>32.33</v>
      </c>
      <c r="E7258" s="3">
        <v>33.56</v>
      </c>
      <c r="F7258" s="1"/>
    </row>
    <row r="7259" spans="1:6" x14ac:dyDescent="0.25">
      <c r="A7259" s="6">
        <v>7251</v>
      </c>
      <c r="B7259" s="2" t="s">
        <v>2418</v>
      </c>
      <c r="C7259" s="2" t="s">
        <v>19</v>
      </c>
      <c r="D7259" s="3">
        <v>40.03</v>
      </c>
      <c r="E7259" s="3">
        <v>41.56</v>
      </c>
      <c r="F7259" s="1"/>
    </row>
    <row r="7260" spans="1:6" x14ac:dyDescent="0.25">
      <c r="A7260" s="6">
        <v>7252</v>
      </c>
      <c r="B7260" s="2" t="s">
        <v>2419</v>
      </c>
      <c r="C7260" s="2" t="s">
        <v>19</v>
      </c>
      <c r="D7260" s="3">
        <v>205.34</v>
      </c>
      <c r="E7260" s="3">
        <v>213.17</v>
      </c>
      <c r="F7260" s="1"/>
    </row>
    <row r="7261" spans="1:6" x14ac:dyDescent="0.25">
      <c r="A7261" s="6">
        <v>7253</v>
      </c>
      <c r="B7261" s="2" t="s">
        <v>2420</v>
      </c>
      <c r="C7261" s="2" t="s">
        <v>19</v>
      </c>
      <c r="D7261" s="3">
        <v>563.23</v>
      </c>
      <c r="E7261" s="3">
        <v>584.70000000000005</v>
      </c>
      <c r="F7261" s="1"/>
    </row>
    <row r="7262" spans="1:6" x14ac:dyDescent="0.25">
      <c r="A7262" s="6">
        <v>7254</v>
      </c>
      <c r="B7262" s="2" t="s">
        <v>2421</v>
      </c>
      <c r="C7262" s="2" t="s">
        <v>19</v>
      </c>
      <c r="D7262" s="3">
        <v>159.33000000000001</v>
      </c>
      <c r="E7262" s="3">
        <v>165.4</v>
      </c>
      <c r="F7262" s="1"/>
    </row>
    <row r="7263" spans="1:6" x14ac:dyDescent="0.25">
      <c r="A7263" s="6">
        <v>7255</v>
      </c>
      <c r="B7263" s="2" t="s">
        <v>2422</v>
      </c>
      <c r="C7263" s="2" t="s">
        <v>19</v>
      </c>
      <c r="D7263" s="3">
        <v>77.540000000000006</v>
      </c>
      <c r="E7263" s="3">
        <v>80.489999999999995</v>
      </c>
      <c r="F7263" s="1"/>
    </row>
    <row r="7264" spans="1:6" x14ac:dyDescent="0.25">
      <c r="A7264" s="6">
        <v>7256</v>
      </c>
      <c r="B7264" s="2" t="s">
        <v>18018</v>
      </c>
      <c r="C7264" s="2" t="s">
        <v>19</v>
      </c>
      <c r="D7264" s="3">
        <v>74.02</v>
      </c>
      <c r="E7264" s="3">
        <v>74.02</v>
      </c>
      <c r="F7264" s="1"/>
    </row>
    <row r="7265" spans="1:6" x14ac:dyDescent="0.25">
      <c r="A7265" s="6">
        <v>7257</v>
      </c>
      <c r="B7265" s="2" t="s">
        <v>2423</v>
      </c>
      <c r="C7265" s="2" t="s">
        <v>19</v>
      </c>
      <c r="D7265" s="3">
        <v>165.31</v>
      </c>
      <c r="E7265" s="3">
        <v>171.61</v>
      </c>
      <c r="F7265" s="1"/>
    </row>
    <row r="7266" spans="1:6" x14ac:dyDescent="0.25">
      <c r="A7266" s="6">
        <v>7258</v>
      </c>
      <c r="B7266" s="2" t="s">
        <v>18019</v>
      </c>
      <c r="C7266" s="2" t="s">
        <v>19</v>
      </c>
      <c r="D7266" s="3">
        <v>112.33</v>
      </c>
      <c r="E7266" s="3">
        <v>112.33</v>
      </c>
      <c r="F7266" s="1"/>
    </row>
    <row r="7267" spans="1:6" x14ac:dyDescent="0.25">
      <c r="A7267" s="6">
        <v>7259</v>
      </c>
      <c r="B7267" s="2" t="s">
        <v>18020</v>
      </c>
      <c r="C7267" s="2" t="s">
        <v>19</v>
      </c>
      <c r="D7267" s="3">
        <v>185.79</v>
      </c>
      <c r="E7267" s="3">
        <v>192.87</v>
      </c>
      <c r="F7267" s="1"/>
    </row>
    <row r="7268" spans="1:6" x14ac:dyDescent="0.25">
      <c r="A7268" s="6">
        <v>7260</v>
      </c>
      <c r="B7268" s="2" t="s">
        <v>2424</v>
      </c>
      <c r="C7268" s="2" t="s">
        <v>19</v>
      </c>
      <c r="D7268" s="3">
        <v>33.25</v>
      </c>
      <c r="E7268" s="3">
        <v>34.51</v>
      </c>
      <c r="F7268" s="1"/>
    </row>
    <row r="7269" spans="1:6" x14ac:dyDescent="0.25">
      <c r="A7269" s="6">
        <v>7261</v>
      </c>
      <c r="B7269" s="2" t="s">
        <v>18021</v>
      </c>
      <c r="C7269" s="2" t="s">
        <v>19</v>
      </c>
      <c r="D7269" s="3">
        <v>74.02</v>
      </c>
      <c r="E7269" s="3">
        <v>74.02</v>
      </c>
      <c r="F7269" s="1"/>
    </row>
    <row r="7270" spans="1:6" x14ac:dyDescent="0.25">
      <c r="A7270" s="6">
        <v>7262</v>
      </c>
      <c r="B7270" s="2" t="s">
        <v>2425</v>
      </c>
      <c r="C7270" s="2" t="s">
        <v>19</v>
      </c>
      <c r="D7270" s="3">
        <v>38.31</v>
      </c>
      <c r="E7270" s="3">
        <v>39.770000000000003</v>
      </c>
      <c r="F7270" s="1"/>
    </row>
    <row r="7271" spans="1:6" x14ac:dyDescent="0.25">
      <c r="A7271" s="6">
        <v>7263</v>
      </c>
      <c r="B7271" s="2" t="s">
        <v>2426</v>
      </c>
      <c r="C7271" s="2" t="s">
        <v>19</v>
      </c>
      <c r="D7271" s="3">
        <v>27.26</v>
      </c>
      <c r="E7271" s="3">
        <v>28.3</v>
      </c>
      <c r="F7271" s="1"/>
    </row>
    <row r="7272" spans="1:6" x14ac:dyDescent="0.25">
      <c r="A7272" s="6">
        <v>7264</v>
      </c>
      <c r="B7272" s="2" t="s">
        <v>18022</v>
      </c>
      <c r="C7272" s="2" t="s">
        <v>19</v>
      </c>
      <c r="D7272" s="3">
        <v>23.01</v>
      </c>
      <c r="E7272" s="3">
        <v>23.88</v>
      </c>
      <c r="F7272" s="1"/>
    </row>
    <row r="7273" spans="1:6" x14ac:dyDescent="0.25">
      <c r="A7273" s="6">
        <v>7265</v>
      </c>
      <c r="B7273" s="2" t="s">
        <v>2427</v>
      </c>
      <c r="C7273" s="2" t="s">
        <v>19</v>
      </c>
      <c r="D7273" s="3">
        <v>322.91000000000003</v>
      </c>
      <c r="E7273" s="3">
        <v>335.22</v>
      </c>
      <c r="F7273" s="1"/>
    </row>
    <row r="7274" spans="1:6" x14ac:dyDescent="0.25">
      <c r="A7274" s="6">
        <v>7266</v>
      </c>
      <c r="B7274" s="2" t="s">
        <v>18023</v>
      </c>
      <c r="C7274" s="2" t="s">
        <v>19</v>
      </c>
      <c r="D7274" s="3">
        <v>236.89</v>
      </c>
      <c r="E7274" s="3">
        <v>236.89</v>
      </c>
      <c r="F7274" s="1"/>
    </row>
    <row r="7275" spans="1:6" x14ac:dyDescent="0.25">
      <c r="A7275" s="6">
        <v>7267</v>
      </c>
      <c r="B7275" s="2" t="s">
        <v>18024</v>
      </c>
      <c r="C7275" s="2" t="s">
        <v>19</v>
      </c>
      <c r="D7275" s="3">
        <v>148.28</v>
      </c>
      <c r="E7275" s="3">
        <v>153.94</v>
      </c>
      <c r="F7275" s="1"/>
    </row>
    <row r="7276" spans="1:6" x14ac:dyDescent="0.25">
      <c r="A7276" s="6">
        <v>7268</v>
      </c>
      <c r="B7276" s="2" t="s">
        <v>2428</v>
      </c>
      <c r="C7276" s="2" t="s">
        <v>19</v>
      </c>
      <c r="D7276" s="3">
        <v>155.07</v>
      </c>
      <c r="E7276" s="3">
        <v>160.97999999999999</v>
      </c>
      <c r="F7276" s="1"/>
    </row>
    <row r="7277" spans="1:6" x14ac:dyDescent="0.25">
      <c r="A7277" s="6">
        <v>7269</v>
      </c>
      <c r="B7277" s="2" t="s">
        <v>18025</v>
      </c>
      <c r="C7277" s="2" t="s">
        <v>19</v>
      </c>
      <c r="D7277" s="3">
        <v>26.09</v>
      </c>
      <c r="E7277" s="3">
        <v>26.09</v>
      </c>
      <c r="F7277" s="1"/>
    </row>
    <row r="7278" spans="1:6" x14ac:dyDescent="0.25">
      <c r="A7278" s="6">
        <v>7270</v>
      </c>
      <c r="B7278" s="2" t="s">
        <v>2429</v>
      </c>
      <c r="C7278" s="2" t="s">
        <v>19</v>
      </c>
      <c r="D7278" s="3">
        <v>282.08</v>
      </c>
      <c r="E7278" s="3">
        <v>292.83</v>
      </c>
      <c r="F7278" s="1"/>
    </row>
    <row r="7279" spans="1:6" x14ac:dyDescent="0.25">
      <c r="A7279" s="6">
        <v>7271</v>
      </c>
      <c r="B7279" s="2" t="s">
        <v>18026</v>
      </c>
      <c r="C7279" s="2" t="s">
        <v>19</v>
      </c>
      <c r="D7279" s="3">
        <v>55.33</v>
      </c>
      <c r="E7279" s="3">
        <v>57.44</v>
      </c>
      <c r="F7279" s="1"/>
    </row>
    <row r="7280" spans="1:6" x14ac:dyDescent="0.25">
      <c r="A7280" s="6">
        <v>7272</v>
      </c>
      <c r="B7280" s="2" t="s">
        <v>18027</v>
      </c>
      <c r="C7280" s="2" t="s">
        <v>19</v>
      </c>
      <c r="D7280" s="3">
        <v>53.47</v>
      </c>
      <c r="E7280" s="3">
        <v>53.47</v>
      </c>
      <c r="F7280" s="1"/>
    </row>
    <row r="7281" spans="1:6" x14ac:dyDescent="0.25">
      <c r="A7281" s="6">
        <v>7273</v>
      </c>
      <c r="B7281" s="2" t="s">
        <v>18028</v>
      </c>
      <c r="C7281" s="2" t="s">
        <v>19</v>
      </c>
      <c r="D7281" s="3">
        <v>183.73</v>
      </c>
      <c r="E7281" s="3">
        <v>183.73</v>
      </c>
      <c r="F7281" s="1"/>
    </row>
    <row r="7282" spans="1:6" x14ac:dyDescent="0.25">
      <c r="A7282" s="6">
        <v>7274</v>
      </c>
      <c r="B7282" s="2" t="s">
        <v>2430</v>
      </c>
      <c r="C7282" s="2" t="s">
        <v>19</v>
      </c>
      <c r="D7282" s="3">
        <v>288.06</v>
      </c>
      <c r="E7282" s="3">
        <v>299.04000000000002</v>
      </c>
      <c r="F7282" s="1"/>
    </row>
    <row r="7283" spans="1:6" x14ac:dyDescent="0.25">
      <c r="A7283" s="6">
        <v>7275</v>
      </c>
      <c r="B7283" s="2" t="s">
        <v>2431</v>
      </c>
      <c r="C7283" s="2" t="s">
        <v>19</v>
      </c>
      <c r="D7283" s="3">
        <v>115.84</v>
      </c>
      <c r="E7283" s="3">
        <v>120.26</v>
      </c>
      <c r="F7283" s="1"/>
    </row>
    <row r="7284" spans="1:6" x14ac:dyDescent="0.25">
      <c r="A7284" s="6">
        <v>7276</v>
      </c>
      <c r="B7284" s="2" t="s">
        <v>18029</v>
      </c>
      <c r="C7284" s="2" t="s">
        <v>19</v>
      </c>
      <c r="D7284" s="3">
        <v>109.56</v>
      </c>
      <c r="E7284" s="3">
        <v>109.56</v>
      </c>
      <c r="F7284" s="1"/>
    </row>
    <row r="7285" spans="1:6" x14ac:dyDescent="0.25">
      <c r="A7285" s="6">
        <v>7277</v>
      </c>
      <c r="B7285" s="2" t="s">
        <v>18030</v>
      </c>
      <c r="C7285" s="2" t="s">
        <v>19</v>
      </c>
      <c r="D7285" s="3">
        <v>29.67</v>
      </c>
      <c r="E7285" s="3">
        <v>29.67</v>
      </c>
      <c r="F7285" s="1"/>
    </row>
    <row r="7286" spans="1:6" x14ac:dyDescent="0.25">
      <c r="A7286" s="6">
        <v>7278</v>
      </c>
      <c r="B7286" s="2" t="s">
        <v>18031</v>
      </c>
      <c r="C7286" s="2" t="s">
        <v>19</v>
      </c>
      <c r="D7286" s="3">
        <v>159.33000000000001</v>
      </c>
      <c r="E7286" s="3">
        <v>165.4</v>
      </c>
      <c r="F7286" s="1"/>
    </row>
    <row r="7287" spans="1:6" x14ac:dyDescent="0.25">
      <c r="A7287" s="6">
        <v>7279</v>
      </c>
      <c r="B7287" s="2" t="s">
        <v>2432</v>
      </c>
      <c r="C7287" s="2" t="s">
        <v>19</v>
      </c>
      <c r="D7287" s="3">
        <v>28.99</v>
      </c>
      <c r="E7287" s="3">
        <v>30.09</v>
      </c>
      <c r="F7287" s="1"/>
    </row>
    <row r="7288" spans="1:6" x14ac:dyDescent="0.25">
      <c r="A7288" s="6">
        <v>7280</v>
      </c>
      <c r="B7288" s="2" t="s">
        <v>2433</v>
      </c>
      <c r="C7288" s="2" t="s">
        <v>19</v>
      </c>
      <c r="D7288" s="3">
        <v>29.8</v>
      </c>
      <c r="E7288" s="3">
        <v>30.93</v>
      </c>
      <c r="F7288" s="1"/>
    </row>
    <row r="7289" spans="1:6" x14ac:dyDescent="0.25">
      <c r="A7289" s="6">
        <v>7281</v>
      </c>
      <c r="B7289" s="2" t="s">
        <v>18032</v>
      </c>
      <c r="C7289" s="2" t="s">
        <v>19</v>
      </c>
      <c r="D7289" s="3">
        <v>87.71</v>
      </c>
      <c r="E7289" s="3">
        <v>87.71</v>
      </c>
      <c r="F7289" s="1"/>
    </row>
    <row r="7290" spans="1:6" x14ac:dyDescent="0.25">
      <c r="A7290" s="6">
        <v>7282</v>
      </c>
      <c r="B7290" s="2" t="s">
        <v>2434</v>
      </c>
      <c r="C7290" s="2" t="s">
        <v>19</v>
      </c>
      <c r="D7290" s="3">
        <v>112.51</v>
      </c>
      <c r="E7290" s="3">
        <v>116.8</v>
      </c>
      <c r="F7290" s="1"/>
    </row>
    <row r="7291" spans="1:6" x14ac:dyDescent="0.25">
      <c r="A7291" s="6">
        <v>7283</v>
      </c>
      <c r="B7291" s="2" t="s">
        <v>18033</v>
      </c>
      <c r="C7291" s="2" t="s">
        <v>19</v>
      </c>
      <c r="D7291" s="3">
        <v>62.93</v>
      </c>
      <c r="E7291" s="3">
        <v>62.93</v>
      </c>
      <c r="F7291" s="1"/>
    </row>
    <row r="7292" spans="1:6" x14ac:dyDescent="0.25">
      <c r="A7292" s="6">
        <v>7284</v>
      </c>
      <c r="B7292" s="2" t="s">
        <v>18034</v>
      </c>
      <c r="C7292" s="2" t="s">
        <v>19</v>
      </c>
      <c r="D7292" s="3">
        <v>94.56</v>
      </c>
      <c r="E7292" s="3">
        <v>94.56</v>
      </c>
      <c r="F7292" s="1"/>
    </row>
    <row r="7293" spans="1:6" x14ac:dyDescent="0.25">
      <c r="A7293" s="6">
        <v>7285</v>
      </c>
      <c r="B7293" s="2" t="s">
        <v>18035</v>
      </c>
      <c r="C7293" s="2" t="s">
        <v>19</v>
      </c>
      <c r="D7293" s="3">
        <v>140.58000000000001</v>
      </c>
      <c r="E7293" s="3">
        <v>145.94</v>
      </c>
      <c r="F7293" s="1"/>
    </row>
    <row r="7294" spans="1:6" x14ac:dyDescent="0.25">
      <c r="A7294" s="6">
        <v>7286</v>
      </c>
      <c r="B7294" s="2" t="s">
        <v>2435</v>
      </c>
      <c r="C7294" s="2" t="s">
        <v>19</v>
      </c>
      <c r="D7294" s="3">
        <v>29.8</v>
      </c>
      <c r="E7294" s="3">
        <v>30.93</v>
      </c>
      <c r="F7294" s="1"/>
    </row>
    <row r="7295" spans="1:6" x14ac:dyDescent="0.25">
      <c r="A7295" s="6">
        <v>7287</v>
      </c>
      <c r="B7295" s="2" t="s">
        <v>2436</v>
      </c>
      <c r="C7295" s="2" t="s">
        <v>19</v>
      </c>
      <c r="D7295" s="3">
        <v>15.3</v>
      </c>
      <c r="E7295" s="3">
        <v>15.88</v>
      </c>
      <c r="F7295" s="1"/>
    </row>
    <row r="7296" spans="1:6" x14ac:dyDescent="0.25">
      <c r="A7296" s="6">
        <v>7288</v>
      </c>
      <c r="B7296" s="2" t="s">
        <v>2437</v>
      </c>
      <c r="C7296" s="2" t="s">
        <v>19</v>
      </c>
      <c r="D7296" s="3">
        <v>190.85</v>
      </c>
      <c r="E7296" s="3">
        <v>198.12</v>
      </c>
      <c r="F7296" s="1"/>
    </row>
    <row r="7297" spans="1:6" x14ac:dyDescent="0.25">
      <c r="A7297" s="6">
        <v>7289</v>
      </c>
      <c r="B7297" s="2" t="s">
        <v>2438</v>
      </c>
      <c r="C7297" s="2" t="s">
        <v>19</v>
      </c>
      <c r="D7297" s="3">
        <v>108.25</v>
      </c>
      <c r="E7297" s="3">
        <v>112.38</v>
      </c>
      <c r="F7297" s="1"/>
    </row>
    <row r="7298" spans="1:6" x14ac:dyDescent="0.25">
      <c r="A7298" s="6">
        <v>7290</v>
      </c>
      <c r="B7298" s="2" t="s">
        <v>18036</v>
      </c>
      <c r="C7298" s="2" t="s">
        <v>19</v>
      </c>
      <c r="D7298" s="3">
        <v>23.32</v>
      </c>
      <c r="E7298" s="3">
        <v>23.32</v>
      </c>
      <c r="F7298" s="1"/>
    </row>
    <row r="7299" spans="1:6" x14ac:dyDescent="0.25">
      <c r="A7299" s="6">
        <v>7291</v>
      </c>
      <c r="B7299" s="2" t="s">
        <v>18037</v>
      </c>
      <c r="C7299" s="2" t="s">
        <v>19</v>
      </c>
      <c r="D7299" s="3">
        <v>209.6</v>
      </c>
      <c r="E7299" s="3">
        <v>217.59</v>
      </c>
      <c r="F7299" s="1"/>
    </row>
    <row r="7300" spans="1:6" x14ac:dyDescent="0.25">
      <c r="A7300" s="6">
        <v>7292</v>
      </c>
      <c r="B7300" s="2" t="s">
        <v>18038</v>
      </c>
      <c r="C7300" s="2" t="s">
        <v>19</v>
      </c>
      <c r="D7300" s="3">
        <v>14.49</v>
      </c>
      <c r="E7300" s="3">
        <v>15.05</v>
      </c>
      <c r="F7300" s="1"/>
    </row>
    <row r="7301" spans="1:6" x14ac:dyDescent="0.25">
      <c r="A7301" s="6">
        <v>7293</v>
      </c>
      <c r="B7301" s="2" t="s">
        <v>18039</v>
      </c>
      <c r="C7301" s="2" t="s">
        <v>9117</v>
      </c>
      <c r="D7301" s="3">
        <v>147.87</v>
      </c>
      <c r="E7301" s="3">
        <v>147.87</v>
      </c>
      <c r="F7301" s="1"/>
    </row>
    <row r="7302" spans="1:6" x14ac:dyDescent="0.25">
      <c r="A7302" s="6">
        <v>7294</v>
      </c>
      <c r="B7302" s="2" t="s">
        <v>18040</v>
      </c>
      <c r="C7302" s="2" t="s">
        <v>19</v>
      </c>
      <c r="D7302" s="3">
        <v>81.790000000000006</v>
      </c>
      <c r="E7302" s="3">
        <v>84.91</v>
      </c>
      <c r="F7302" s="1"/>
    </row>
    <row r="7303" spans="1:6" x14ac:dyDescent="0.25">
      <c r="A7303" s="6">
        <v>7295</v>
      </c>
      <c r="B7303" s="2" t="s">
        <v>2439</v>
      </c>
      <c r="C7303" s="2" t="s">
        <v>19</v>
      </c>
      <c r="D7303" s="3">
        <v>20.48</v>
      </c>
      <c r="E7303" s="3">
        <v>21.26</v>
      </c>
      <c r="F7303" s="1"/>
    </row>
    <row r="7304" spans="1:6" x14ac:dyDescent="0.25">
      <c r="A7304" s="6">
        <v>7296</v>
      </c>
      <c r="B7304" s="2" t="s">
        <v>18041</v>
      </c>
      <c r="C7304" s="2" t="s">
        <v>19</v>
      </c>
      <c r="D7304" s="3">
        <v>20.48</v>
      </c>
      <c r="E7304" s="3">
        <v>21.26</v>
      </c>
      <c r="F7304" s="1"/>
    </row>
    <row r="7305" spans="1:6" x14ac:dyDescent="0.25">
      <c r="A7305" s="6">
        <v>7297</v>
      </c>
      <c r="B7305" s="2" t="s">
        <v>2440</v>
      </c>
      <c r="C7305" s="2" t="s">
        <v>19</v>
      </c>
      <c r="D7305" s="3">
        <v>20.48</v>
      </c>
      <c r="E7305" s="3">
        <v>21.26</v>
      </c>
      <c r="F7305" s="1"/>
    </row>
    <row r="7306" spans="1:6" x14ac:dyDescent="0.25">
      <c r="A7306" s="6">
        <v>7298</v>
      </c>
      <c r="B7306" s="2" t="s">
        <v>2441</v>
      </c>
      <c r="C7306" s="2" t="s">
        <v>19</v>
      </c>
      <c r="D7306" s="3">
        <v>6.79</v>
      </c>
      <c r="E7306" s="3">
        <v>7.05</v>
      </c>
      <c r="F7306" s="1"/>
    </row>
    <row r="7307" spans="1:6" x14ac:dyDescent="0.25">
      <c r="A7307" s="6">
        <v>7299</v>
      </c>
      <c r="B7307" s="2" t="s">
        <v>18042</v>
      </c>
      <c r="C7307" s="2" t="s">
        <v>19</v>
      </c>
      <c r="D7307" s="3">
        <v>23.81</v>
      </c>
      <c r="E7307" s="3">
        <v>24.72</v>
      </c>
      <c r="F7307" s="1"/>
    </row>
    <row r="7308" spans="1:6" x14ac:dyDescent="0.25">
      <c r="A7308" s="6">
        <v>7300</v>
      </c>
      <c r="B7308" s="2" t="s">
        <v>2442</v>
      </c>
      <c r="C7308" s="2" t="s">
        <v>19</v>
      </c>
      <c r="D7308" s="3">
        <v>114.23</v>
      </c>
      <c r="E7308" s="3">
        <v>118.59</v>
      </c>
      <c r="F7308" s="1"/>
    </row>
    <row r="7309" spans="1:6" x14ac:dyDescent="0.25">
      <c r="A7309" s="6">
        <v>7301</v>
      </c>
      <c r="B7309" s="2" t="s">
        <v>2443</v>
      </c>
      <c r="C7309" s="2" t="s">
        <v>19</v>
      </c>
      <c r="D7309" s="3">
        <v>136.32</v>
      </c>
      <c r="E7309" s="3">
        <v>141.52000000000001</v>
      </c>
      <c r="F7309" s="1"/>
    </row>
    <row r="7310" spans="1:6" x14ac:dyDescent="0.25">
      <c r="A7310" s="6">
        <v>7302</v>
      </c>
      <c r="B7310" s="2" t="s">
        <v>2444</v>
      </c>
      <c r="C7310" s="2" t="s">
        <v>9035</v>
      </c>
      <c r="D7310" s="3">
        <v>86.05</v>
      </c>
      <c r="E7310" s="3">
        <v>89.33</v>
      </c>
      <c r="F7310" s="1"/>
    </row>
    <row r="7311" spans="1:6" x14ac:dyDescent="0.25">
      <c r="A7311" s="6">
        <v>7303</v>
      </c>
      <c r="B7311" s="2" t="s">
        <v>2445</v>
      </c>
      <c r="C7311" s="2" t="s">
        <v>9035</v>
      </c>
      <c r="D7311" s="3">
        <v>71.55</v>
      </c>
      <c r="E7311" s="3">
        <v>74.28</v>
      </c>
      <c r="F7311" s="1"/>
    </row>
    <row r="7312" spans="1:6" x14ac:dyDescent="0.25">
      <c r="A7312" s="6">
        <v>7304</v>
      </c>
      <c r="B7312" s="2" t="s">
        <v>2446</v>
      </c>
      <c r="C7312" s="2" t="s">
        <v>19</v>
      </c>
      <c r="D7312" s="3">
        <v>20.48</v>
      </c>
      <c r="E7312" s="3">
        <v>21.26</v>
      </c>
      <c r="F7312" s="1"/>
    </row>
    <row r="7313" spans="1:6" x14ac:dyDescent="0.25">
      <c r="A7313" s="6">
        <v>7305</v>
      </c>
      <c r="B7313" s="2" t="s">
        <v>2447</v>
      </c>
      <c r="C7313" s="2" t="s">
        <v>9151</v>
      </c>
      <c r="D7313" s="3">
        <v>127.81</v>
      </c>
      <c r="E7313" s="3">
        <v>132.68</v>
      </c>
      <c r="F7313" s="1"/>
    </row>
    <row r="7314" spans="1:6" x14ac:dyDescent="0.25">
      <c r="A7314" s="6">
        <v>7306</v>
      </c>
      <c r="B7314" s="2" t="s">
        <v>2448</v>
      </c>
      <c r="C7314" s="2" t="s">
        <v>19</v>
      </c>
      <c r="D7314" s="3">
        <v>33.25</v>
      </c>
      <c r="E7314" s="3">
        <v>34.51</v>
      </c>
      <c r="F7314" s="1"/>
    </row>
    <row r="7315" spans="1:6" x14ac:dyDescent="0.25">
      <c r="A7315" s="6">
        <v>7307</v>
      </c>
      <c r="B7315" s="2" t="s">
        <v>2449</v>
      </c>
      <c r="C7315" s="2" t="s">
        <v>19</v>
      </c>
      <c r="D7315" s="3">
        <v>15.3</v>
      </c>
      <c r="E7315" s="3">
        <v>15.88</v>
      </c>
      <c r="F7315" s="1"/>
    </row>
    <row r="7316" spans="1:6" x14ac:dyDescent="0.25">
      <c r="A7316" s="6">
        <v>7308</v>
      </c>
      <c r="B7316" s="2" t="s">
        <v>2450</v>
      </c>
      <c r="C7316" s="2" t="s">
        <v>19</v>
      </c>
      <c r="D7316" s="3">
        <v>24.73</v>
      </c>
      <c r="E7316" s="3">
        <v>25.68</v>
      </c>
      <c r="F7316" s="1"/>
    </row>
    <row r="7317" spans="1:6" x14ac:dyDescent="0.25">
      <c r="A7317" s="6">
        <v>7309</v>
      </c>
      <c r="B7317" s="2" t="s">
        <v>2451</v>
      </c>
      <c r="C7317" s="2" t="s">
        <v>9117</v>
      </c>
      <c r="D7317" s="3">
        <v>132.97999999999999</v>
      </c>
      <c r="E7317" s="3">
        <v>138.05000000000001</v>
      </c>
      <c r="F7317" s="1"/>
    </row>
    <row r="7318" spans="1:6" x14ac:dyDescent="0.25">
      <c r="A7318" s="6">
        <v>7310</v>
      </c>
      <c r="B7318" s="2" t="s">
        <v>2452</v>
      </c>
      <c r="C7318" s="2" t="s">
        <v>19</v>
      </c>
      <c r="D7318" s="3">
        <v>127.81</v>
      </c>
      <c r="E7318" s="3">
        <v>132.68</v>
      </c>
      <c r="F7318" s="1"/>
    </row>
    <row r="7319" spans="1:6" x14ac:dyDescent="0.25">
      <c r="A7319" s="6">
        <v>7311</v>
      </c>
      <c r="B7319" s="2" t="s">
        <v>18043</v>
      </c>
      <c r="C7319" s="2" t="s">
        <v>19</v>
      </c>
      <c r="D7319" s="3">
        <v>37.659999999999997</v>
      </c>
      <c r="E7319" s="3">
        <v>37.659999999999997</v>
      </c>
      <c r="F7319" s="1"/>
    </row>
    <row r="7320" spans="1:6" x14ac:dyDescent="0.25">
      <c r="A7320" s="6">
        <v>7312</v>
      </c>
      <c r="B7320" s="2" t="s">
        <v>2453</v>
      </c>
      <c r="C7320" s="2" t="s">
        <v>19</v>
      </c>
      <c r="D7320" s="3">
        <v>14.49</v>
      </c>
      <c r="E7320" s="3">
        <v>15.05</v>
      </c>
      <c r="F7320" s="1"/>
    </row>
    <row r="7321" spans="1:6" x14ac:dyDescent="0.25">
      <c r="A7321" s="6">
        <v>7313</v>
      </c>
      <c r="B7321" s="2" t="s">
        <v>2454</v>
      </c>
      <c r="C7321" s="2" t="s">
        <v>19</v>
      </c>
      <c r="D7321" s="3">
        <v>2.5299999999999998</v>
      </c>
      <c r="E7321" s="3">
        <v>2.63</v>
      </c>
      <c r="F7321" s="1"/>
    </row>
    <row r="7322" spans="1:6" x14ac:dyDescent="0.25">
      <c r="A7322" s="6">
        <v>7314</v>
      </c>
      <c r="B7322" s="2" t="s">
        <v>18044</v>
      </c>
      <c r="C7322" s="2" t="s">
        <v>19</v>
      </c>
      <c r="D7322" s="3">
        <v>25.54</v>
      </c>
      <c r="E7322" s="3">
        <v>26.51</v>
      </c>
      <c r="F7322" s="1"/>
    </row>
    <row r="7323" spans="1:6" x14ac:dyDescent="0.25">
      <c r="A7323" s="6">
        <v>7315</v>
      </c>
      <c r="B7323" s="2" t="s">
        <v>2455</v>
      </c>
      <c r="C7323" s="2" t="s">
        <v>19</v>
      </c>
      <c r="D7323" s="3">
        <v>33.25</v>
      </c>
      <c r="E7323" s="3">
        <v>34.51</v>
      </c>
      <c r="F7323" s="1"/>
    </row>
    <row r="7324" spans="1:6" x14ac:dyDescent="0.25">
      <c r="A7324" s="6">
        <v>7316</v>
      </c>
      <c r="B7324" s="2" t="s">
        <v>18045</v>
      </c>
      <c r="C7324" s="2" t="s">
        <v>19</v>
      </c>
      <c r="D7324" s="3">
        <v>28.07</v>
      </c>
      <c r="E7324" s="3">
        <v>29.14</v>
      </c>
      <c r="F7324" s="1"/>
    </row>
    <row r="7325" spans="1:6" x14ac:dyDescent="0.25">
      <c r="A7325" s="6">
        <v>7317</v>
      </c>
      <c r="B7325" s="2" t="s">
        <v>2456</v>
      </c>
      <c r="C7325" s="2" t="s">
        <v>19</v>
      </c>
      <c r="D7325" s="3">
        <v>17.95</v>
      </c>
      <c r="E7325" s="3">
        <v>18.63</v>
      </c>
      <c r="F7325" s="1"/>
    </row>
    <row r="7326" spans="1:6" x14ac:dyDescent="0.25">
      <c r="A7326" s="6">
        <v>7318</v>
      </c>
      <c r="B7326" s="2" t="s">
        <v>18046</v>
      </c>
      <c r="C7326" s="2" t="s">
        <v>9117</v>
      </c>
      <c r="D7326" s="3">
        <v>14.49</v>
      </c>
      <c r="E7326" s="3">
        <v>15.05</v>
      </c>
      <c r="F7326" s="1"/>
    </row>
    <row r="7327" spans="1:6" x14ac:dyDescent="0.25">
      <c r="A7327" s="6">
        <v>7319</v>
      </c>
      <c r="B7327" s="2" t="s">
        <v>2457</v>
      </c>
      <c r="C7327" s="2" t="s">
        <v>19</v>
      </c>
      <c r="D7327" s="3">
        <v>17.95</v>
      </c>
      <c r="E7327" s="3">
        <v>18.63</v>
      </c>
      <c r="F7327" s="1"/>
    </row>
    <row r="7328" spans="1:6" x14ac:dyDescent="0.25">
      <c r="A7328" s="6">
        <v>7320</v>
      </c>
      <c r="B7328" s="2" t="s">
        <v>18047</v>
      </c>
      <c r="C7328" s="2" t="s">
        <v>9151</v>
      </c>
      <c r="D7328" s="3">
        <v>14.49</v>
      </c>
      <c r="E7328" s="3">
        <v>15.05</v>
      </c>
      <c r="F7328" s="1"/>
    </row>
    <row r="7329" spans="1:6" x14ac:dyDescent="0.25">
      <c r="A7329" s="6">
        <v>7321</v>
      </c>
      <c r="B7329" s="2" t="s">
        <v>2458</v>
      </c>
      <c r="C7329" s="2" t="s">
        <v>19</v>
      </c>
      <c r="D7329" s="3">
        <v>14.49</v>
      </c>
      <c r="E7329" s="3">
        <v>15.05</v>
      </c>
      <c r="F7329" s="1"/>
    </row>
    <row r="7330" spans="1:6" x14ac:dyDescent="0.25">
      <c r="A7330" s="6">
        <v>7322</v>
      </c>
      <c r="B7330" s="2" t="s">
        <v>18048</v>
      </c>
      <c r="C7330" s="2" t="s">
        <v>19</v>
      </c>
      <c r="D7330" s="3">
        <v>9.6199999999999992</v>
      </c>
      <c r="E7330" s="3">
        <v>9.6199999999999992</v>
      </c>
      <c r="F7330" s="1"/>
    </row>
    <row r="7331" spans="1:6" x14ac:dyDescent="0.25">
      <c r="A7331" s="6">
        <v>7323</v>
      </c>
      <c r="B7331" s="2" t="s">
        <v>2459</v>
      </c>
      <c r="C7331" s="2" t="s">
        <v>19</v>
      </c>
      <c r="D7331" s="3">
        <v>12.77</v>
      </c>
      <c r="E7331" s="3">
        <v>13.26</v>
      </c>
      <c r="F7331" s="1"/>
    </row>
    <row r="7332" spans="1:6" x14ac:dyDescent="0.25">
      <c r="A7332" s="6">
        <v>7324</v>
      </c>
      <c r="B7332" s="2" t="s">
        <v>2460</v>
      </c>
      <c r="C7332" s="2" t="s">
        <v>19</v>
      </c>
      <c r="D7332" s="3">
        <v>10.24</v>
      </c>
      <c r="E7332" s="3">
        <v>10.63</v>
      </c>
      <c r="F7332" s="1"/>
    </row>
    <row r="7333" spans="1:6" x14ac:dyDescent="0.25">
      <c r="A7333" s="6">
        <v>7325</v>
      </c>
      <c r="B7333" s="2" t="s">
        <v>18049</v>
      </c>
      <c r="C7333" s="2" t="s">
        <v>19</v>
      </c>
      <c r="D7333" s="3">
        <v>9.32</v>
      </c>
      <c r="E7333" s="3">
        <v>9.67</v>
      </c>
      <c r="F7333" s="1"/>
    </row>
    <row r="7334" spans="1:6" x14ac:dyDescent="0.25">
      <c r="A7334" s="6">
        <v>7326</v>
      </c>
      <c r="B7334" s="2" t="s">
        <v>2461</v>
      </c>
      <c r="C7334" s="2" t="s">
        <v>9151</v>
      </c>
      <c r="D7334" s="3">
        <v>7.71</v>
      </c>
      <c r="E7334" s="3">
        <v>8</v>
      </c>
      <c r="F7334" s="1"/>
    </row>
    <row r="7335" spans="1:6" x14ac:dyDescent="0.25">
      <c r="A7335" s="6">
        <v>7327</v>
      </c>
      <c r="B7335" s="2" t="s">
        <v>18050</v>
      </c>
      <c r="C7335" s="2" t="s">
        <v>19</v>
      </c>
      <c r="D7335" s="3">
        <v>5.55</v>
      </c>
      <c r="E7335" s="3">
        <v>5.55</v>
      </c>
      <c r="F7335" s="1"/>
    </row>
    <row r="7336" spans="1:6" x14ac:dyDescent="0.25">
      <c r="A7336" s="6">
        <v>7328</v>
      </c>
      <c r="B7336" s="2" t="s">
        <v>2462</v>
      </c>
      <c r="C7336" s="2" t="s">
        <v>19</v>
      </c>
      <c r="D7336" s="3">
        <v>5.0599999999999996</v>
      </c>
      <c r="E7336" s="3">
        <v>5.25</v>
      </c>
      <c r="F7336" s="1"/>
    </row>
    <row r="7337" spans="1:6" x14ac:dyDescent="0.25">
      <c r="A7337" s="6">
        <v>7329</v>
      </c>
      <c r="B7337" s="2" t="s">
        <v>2463</v>
      </c>
      <c r="C7337" s="2" t="s">
        <v>19</v>
      </c>
      <c r="D7337" s="3">
        <v>5.98</v>
      </c>
      <c r="E7337" s="3">
        <v>6.21</v>
      </c>
      <c r="F7337" s="1"/>
    </row>
    <row r="7338" spans="1:6" x14ac:dyDescent="0.25">
      <c r="A7338" s="6">
        <v>7330</v>
      </c>
      <c r="B7338" s="2" t="s">
        <v>18051</v>
      </c>
      <c r="C7338" s="2" t="s">
        <v>9117</v>
      </c>
      <c r="D7338" s="3">
        <v>5.05</v>
      </c>
      <c r="E7338" s="3">
        <v>5.05</v>
      </c>
      <c r="F7338" s="1"/>
    </row>
    <row r="7339" spans="1:6" x14ac:dyDescent="0.25">
      <c r="A7339" s="6">
        <v>7331</v>
      </c>
      <c r="B7339" s="2" t="s">
        <v>18052</v>
      </c>
      <c r="C7339" s="2" t="s">
        <v>9151</v>
      </c>
      <c r="D7339" s="3">
        <v>3.45</v>
      </c>
      <c r="E7339" s="3">
        <v>3.58</v>
      </c>
      <c r="F7339" s="1"/>
    </row>
    <row r="7340" spans="1:6" x14ac:dyDescent="0.25">
      <c r="A7340" s="6">
        <v>7332</v>
      </c>
      <c r="B7340" s="2" t="s">
        <v>2464</v>
      </c>
      <c r="C7340" s="2" t="s">
        <v>19</v>
      </c>
      <c r="D7340" s="3">
        <v>1.73</v>
      </c>
      <c r="E7340" s="3">
        <v>1.79</v>
      </c>
      <c r="F7340" s="1"/>
    </row>
    <row r="7341" spans="1:6" x14ac:dyDescent="0.25">
      <c r="A7341" s="6">
        <v>7333</v>
      </c>
      <c r="B7341" s="2" t="s">
        <v>2465</v>
      </c>
      <c r="C7341" s="2" t="s">
        <v>19</v>
      </c>
      <c r="D7341" s="3">
        <v>87.77</v>
      </c>
      <c r="E7341" s="3">
        <v>91.12</v>
      </c>
      <c r="F7341" s="1"/>
    </row>
    <row r="7342" spans="1:6" x14ac:dyDescent="0.25">
      <c r="A7342" s="6">
        <v>7334</v>
      </c>
      <c r="B7342" s="2" t="s">
        <v>2466</v>
      </c>
      <c r="C7342" s="2" t="s">
        <v>19</v>
      </c>
      <c r="D7342" s="3">
        <v>19.559999999999999</v>
      </c>
      <c r="E7342" s="3">
        <v>20.3</v>
      </c>
      <c r="F7342" s="1"/>
    </row>
    <row r="7343" spans="1:6" x14ac:dyDescent="0.25">
      <c r="A7343" s="6">
        <v>7335</v>
      </c>
      <c r="B7343" s="2" t="s">
        <v>2467</v>
      </c>
      <c r="C7343" s="2" t="s">
        <v>19</v>
      </c>
      <c r="D7343" s="3">
        <v>21.28</v>
      </c>
      <c r="E7343" s="3">
        <v>22.09</v>
      </c>
      <c r="F7343" s="1"/>
    </row>
    <row r="7344" spans="1:6" x14ac:dyDescent="0.25">
      <c r="A7344" s="6">
        <v>7336</v>
      </c>
      <c r="B7344" s="2" t="s">
        <v>2468</v>
      </c>
      <c r="C7344" s="2" t="s">
        <v>19</v>
      </c>
      <c r="D7344" s="3">
        <v>13.69</v>
      </c>
      <c r="E7344" s="3">
        <v>14.21</v>
      </c>
      <c r="F7344" s="1"/>
    </row>
    <row r="7345" spans="1:6" x14ac:dyDescent="0.25">
      <c r="A7345" s="6">
        <v>7337</v>
      </c>
      <c r="B7345" s="2" t="s">
        <v>2469</v>
      </c>
      <c r="C7345" s="2" t="s">
        <v>19</v>
      </c>
      <c r="D7345" s="3">
        <v>11.04</v>
      </c>
      <c r="E7345" s="3">
        <v>11.46</v>
      </c>
      <c r="F7345" s="1"/>
    </row>
    <row r="7346" spans="1:6" x14ac:dyDescent="0.25">
      <c r="A7346" s="6">
        <v>7338</v>
      </c>
      <c r="B7346" s="2" t="s">
        <v>18053</v>
      </c>
      <c r="C7346" s="2" t="s">
        <v>19</v>
      </c>
      <c r="D7346" s="3">
        <v>8.15</v>
      </c>
      <c r="E7346" s="3">
        <v>8.15</v>
      </c>
      <c r="F7346" s="1"/>
    </row>
    <row r="7347" spans="1:6" x14ac:dyDescent="0.25">
      <c r="A7347" s="6">
        <v>7339</v>
      </c>
      <c r="B7347" s="2" t="s">
        <v>18054</v>
      </c>
      <c r="C7347" s="2" t="s">
        <v>19</v>
      </c>
      <c r="D7347" s="3">
        <v>8.15</v>
      </c>
      <c r="E7347" s="3">
        <v>8.15</v>
      </c>
      <c r="F7347" s="1"/>
    </row>
    <row r="7348" spans="1:6" x14ac:dyDescent="0.25">
      <c r="A7348" s="6">
        <v>7340</v>
      </c>
      <c r="B7348" s="2" t="s">
        <v>18055</v>
      </c>
      <c r="C7348" s="2" t="s">
        <v>19</v>
      </c>
      <c r="D7348" s="3">
        <v>3.45</v>
      </c>
      <c r="E7348" s="3">
        <v>3.58</v>
      </c>
      <c r="F7348" s="1"/>
    </row>
    <row r="7349" spans="1:6" x14ac:dyDescent="0.25">
      <c r="A7349" s="6">
        <v>7341</v>
      </c>
      <c r="B7349" s="2" t="s">
        <v>18056</v>
      </c>
      <c r="C7349" s="2" t="s">
        <v>19</v>
      </c>
      <c r="D7349" s="3">
        <v>7.71</v>
      </c>
      <c r="E7349" s="3">
        <v>8</v>
      </c>
      <c r="F7349" s="1"/>
    </row>
    <row r="7350" spans="1:6" x14ac:dyDescent="0.25">
      <c r="A7350" s="6">
        <v>7342</v>
      </c>
      <c r="B7350" s="2" t="s">
        <v>18057</v>
      </c>
      <c r="C7350" s="2" t="s">
        <v>19</v>
      </c>
      <c r="D7350" s="3">
        <v>5.55</v>
      </c>
      <c r="E7350" s="3">
        <v>5.55</v>
      </c>
      <c r="F7350" s="1"/>
    </row>
    <row r="7351" spans="1:6" x14ac:dyDescent="0.25">
      <c r="A7351" s="6">
        <v>7343</v>
      </c>
      <c r="B7351" s="2" t="s">
        <v>18058</v>
      </c>
      <c r="C7351" s="2" t="s">
        <v>19</v>
      </c>
      <c r="D7351" s="3">
        <v>4.08</v>
      </c>
      <c r="E7351" s="3">
        <v>4.08</v>
      </c>
      <c r="F7351" s="1"/>
    </row>
    <row r="7352" spans="1:6" x14ac:dyDescent="0.25">
      <c r="A7352" s="6">
        <v>7344</v>
      </c>
      <c r="B7352" s="2" t="s">
        <v>2470</v>
      </c>
      <c r="C7352" s="2" t="s">
        <v>19</v>
      </c>
      <c r="D7352" s="3">
        <v>2.5299999999999998</v>
      </c>
      <c r="E7352" s="3">
        <v>2.63</v>
      </c>
      <c r="F7352" s="1"/>
    </row>
    <row r="7353" spans="1:6" x14ac:dyDescent="0.25">
      <c r="A7353" s="6">
        <v>7345</v>
      </c>
      <c r="B7353" s="2" t="s">
        <v>18059</v>
      </c>
      <c r="C7353" s="2" t="s">
        <v>19</v>
      </c>
      <c r="D7353" s="3">
        <v>3.45</v>
      </c>
      <c r="E7353" s="3">
        <v>3.58</v>
      </c>
      <c r="F7353" s="1"/>
    </row>
    <row r="7354" spans="1:6" x14ac:dyDescent="0.25">
      <c r="A7354" s="6">
        <v>7346</v>
      </c>
      <c r="B7354" s="2" t="s">
        <v>2471</v>
      </c>
      <c r="C7354" s="2" t="s">
        <v>19</v>
      </c>
      <c r="D7354" s="3">
        <v>2.5299999999999998</v>
      </c>
      <c r="E7354" s="3">
        <v>2.63</v>
      </c>
      <c r="F7354" s="1"/>
    </row>
    <row r="7355" spans="1:6" x14ac:dyDescent="0.25">
      <c r="A7355" s="6">
        <v>7347</v>
      </c>
      <c r="B7355" s="2" t="s">
        <v>2472</v>
      </c>
      <c r="C7355" s="2" t="s">
        <v>19</v>
      </c>
      <c r="D7355" s="3">
        <v>1.73</v>
      </c>
      <c r="E7355" s="3">
        <v>1.79</v>
      </c>
      <c r="F7355" s="1"/>
    </row>
    <row r="7356" spans="1:6" x14ac:dyDescent="0.25">
      <c r="A7356" s="6">
        <v>7348</v>
      </c>
      <c r="B7356" s="2" t="s">
        <v>2473</v>
      </c>
      <c r="C7356" s="2" t="s">
        <v>19</v>
      </c>
      <c r="D7356" s="3">
        <v>141.5</v>
      </c>
      <c r="E7356" s="3">
        <v>146.88999999999999</v>
      </c>
      <c r="F7356" s="1"/>
    </row>
    <row r="7357" spans="1:6" x14ac:dyDescent="0.25">
      <c r="A7357" s="6">
        <v>7349</v>
      </c>
      <c r="B7357" s="2" t="s">
        <v>2474</v>
      </c>
      <c r="C7357" s="2" t="s">
        <v>19</v>
      </c>
      <c r="D7357" s="3">
        <v>19.559999999999999</v>
      </c>
      <c r="E7357" s="3">
        <v>20.3</v>
      </c>
      <c r="F7357" s="1"/>
    </row>
    <row r="7358" spans="1:6" x14ac:dyDescent="0.25">
      <c r="A7358" s="6">
        <v>7350</v>
      </c>
      <c r="B7358" s="2" t="s">
        <v>2475</v>
      </c>
      <c r="C7358" s="2" t="s">
        <v>19</v>
      </c>
      <c r="D7358" s="3">
        <v>59.71</v>
      </c>
      <c r="E7358" s="3">
        <v>61.98</v>
      </c>
      <c r="F7358" s="1"/>
    </row>
    <row r="7359" spans="1:6" x14ac:dyDescent="0.25">
      <c r="A7359" s="6">
        <v>7351</v>
      </c>
      <c r="B7359" s="2" t="s">
        <v>18060</v>
      </c>
      <c r="C7359" s="2" t="s">
        <v>19</v>
      </c>
      <c r="D7359" s="3">
        <v>45.16</v>
      </c>
      <c r="E7359" s="3">
        <v>45.16</v>
      </c>
      <c r="F7359" s="1"/>
    </row>
    <row r="7360" spans="1:6" x14ac:dyDescent="0.25">
      <c r="A7360" s="6">
        <v>7352</v>
      </c>
      <c r="B7360" s="2" t="s">
        <v>2476</v>
      </c>
      <c r="C7360" s="2" t="s">
        <v>19</v>
      </c>
      <c r="D7360" s="3">
        <v>66.489999999999995</v>
      </c>
      <c r="E7360" s="3">
        <v>69.03</v>
      </c>
      <c r="F7360" s="1"/>
    </row>
    <row r="7361" spans="1:6" x14ac:dyDescent="0.25">
      <c r="A7361" s="6">
        <v>7353</v>
      </c>
      <c r="B7361" s="2" t="s">
        <v>2477</v>
      </c>
      <c r="C7361" s="2" t="s">
        <v>19</v>
      </c>
      <c r="D7361" s="3">
        <v>54.53</v>
      </c>
      <c r="E7361" s="3">
        <v>56.61</v>
      </c>
      <c r="F7361" s="1"/>
    </row>
    <row r="7362" spans="1:6" x14ac:dyDescent="0.25">
      <c r="A7362" s="6">
        <v>7354</v>
      </c>
      <c r="B7362" s="2" t="s">
        <v>18061</v>
      </c>
      <c r="C7362" s="2" t="s">
        <v>19</v>
      </c>
      <c r="D7362" s="3">
        <v>41.76</v>
      </c>
      <c r="E7362" s="3">
        <v>43.35</v>
      </c>
      <c r="F7362" s="1"/>
    </row>
    <row r="7363" spans="1:6" x14ac:dyDescent="0.25">
      <c r="A7363" s="6">
        <v>7355</v>
      </c>
      <c r="B7363" s="2" t="s">
        <v>2478</v>
      </c>
      <c r="C7363" s="2" t="s">
        <v>19</v>
      </c>
      <c r="D7363" s="3">
        <v>140.58000000000001</v>
      </c>
      <c r="E7363" s="3">
        <v>145.94</v>
      </c>
      <c r="F7363" s="1"/>
    </row>
    <row r="7364" spans="1:6" x14ac:dyDescent="0.25">
      <c r="A7364" s="6">
        <v>7356</v>
      </c>
      <c r="B7364" s="2" t="s">
        <v>18062</v>
      </c>
      <c r="C7364" s="2" t="s">
        <v>19</v>
      </c>
      <c r="D7364" s="3">
        <v>27.26</v>
      </c>
      <c r="E7364" s="3">
        <v>28.3</v>
      </c>
      <c r="F7364" s="1"/>
    </row>
    <row r="7365" spans="1:6" x14ac:dyDescent="0.25">
      <c r="A7365" s="6">
        <v>7357</v>
      </c>
      <c r="B7365" s="2" t="s">
        <v>2479</v>
      </c>
      <c r="C7365" s="2" t="s">
        <v>19</v>
      </c>
      <c r="D7365" s="3">
        <v>21.28</v>
      </c>
      <c r="E7365" s="3">
        <v>22.09</v>
      </c>
      <c r="F7365" s="1"/>
    </row>
    <row r="7366" spans="1:6" x14ac:dyDescent="0.25">
      <c r="A7366" s="6">
        <v>7358</v>
      </c>
      <c r="B7366" s="2" t="s">
        <v>2480</v>
      </c>
      <c r="C7366" s="2" t="s">
        <v>19</v>
      </c>
      <c r="D7366" s="3">
        <v>46.82</v>
      </c>
      <c r="E7366" s="3">
        <v>48.61</v>
      </c>
      <c r="F7366" s="1"/>
    </row>
    <row r="7367" spans="1:6" x14ac:dyDescent="0.25">
      <c r="A7367" s="6">
        <v>7359</v>
      </c>
      <c r="B7367" s="2" t="s">
        <v>2481</v>
      </c>
      <c r="C7367" s="2" t="s">
        <v>19</v>
      </c>
      <c r="D7367" s="3">
        <v>639.96</v>
      </c>
      <c r="E7367" s="3">
        <v>664.35</v>
      </c>
      <c r="F7367" s="1"/>
    </row>
    <row r="7368" spans="1:6" x14ac:dyDescent="0.25">
      <c r="A7368" s="6">
        <v>7360</v>
      </c>
      <c r="B7368" s="2" t="s">
        <v>2482</v>
      </c>
      <c r="C7368" s="2" t="s">
        <v>19</v>
      </c>
      <c r="D7368" s="3">
        <v>60.51</v>
      </c>
      <c r="E7368" s="3">
        <v>62.82</v>
      </c>
      <c r="F7368" s="1"/>
    </row>
    <row r="7369" spans="1:6" x14ac:dyDescent="0.25">
      <c r="A7369" s="6">
        <v>7361</v>
      </c>
      <c r="B7369" s="2" t="s">
        <v>18063</v>
      </c>
      <c r="C7369" s="2" t="s">
        <v>19</v>
      </c>
      <c r="D7369" s="3">
        <v>248.83</v>
      </c>
      <c r="E7369" s="3">
        <v>258.31</v>
      </c>
      <c r="F7369" s="1"/>
    </row>
    <row r="7370" spans="1:6" x14ac:dyDescent="0.25">
      <c r="A7370" s="6">
        <v>7362</v>
      </c>
      <c r="B7370" s="2" t="s">
        <v>18064</v>
      </c>
      <c r="C7370" s="2" t="s">
        <v>19</v>
      </c>
      <c r="D7370" s="3">
        <v>86.24</v>
      </c>
      <c r="E7370" s="3">
        <v>86.24</v>
      </c>
      <c r="F7370" s="1"/>
    </row>
    <row r="7371" spans="1:6" x14ac:dyDescent="0.25">
      <c r="A7371" s="6">
        <v>7363</v>
      </c>
      <c r="B7371" s="2" t="s">
        <v>2483</v>
      </c>
      <c r="C7371" s="2" t="s">
        <v>19</v>
      </c>
      <c r="D7371" s="3">
        <v>53.72</v>
      </c>
      <c r="E7371" s="3">
        <v>55.77</v>
      </c>
      <c r="F7371" s="1"/>
    </row>
    <row r="7372" spans="1:6" x14ac:dyDescent="0.25">
      <c r="A7372" s="6">
        <v>7364</v>
      </c>
      <c r="B7372" s="2" t="s">
        <v>18065</v>
      </c>
      <c r="C7372" s="2" t="s">
        <v>19</v>
      </c>
      <c r="D7372" s="3">
        <v>69.83</v>
      </c>
      <c r="E7372" s="3">
        <v>72.489999999999995</v>
      </c>
      <c r="F7372" s="1"/>
    </row>
    <row r="7373" spans="1:6" x14ac:dyDescent="0.25">
      <c r="A7373" s="6">
        <v>7365</v>
      </c>
      <c r="B7373" s="2" t="s">
        <v>2484</v>
      </c>
      <c r="C7373" s="2" t="s">
        <v>19</v>
      </c>
      <c r="D7373" s="3">
        <v>57.06</v>
      </c>
      <c r="E7373" s="3">
        <v>59.23</v>
      </c>
      <c r="F7373" s="1"/>
    </row>
    <row r="7374" spans="1:6" x14ac:dyDescent="0.25">
      <c r="A7374" s="6">
        <v>7366</v>
      </c>
      <c r="B7374" s="2" t="s">
        <v>2485</v>
      </c>
      <c r="C7374" s="2" t="s">
        <v>19</v>
      </c>
      <c r="D7374" s="3">
        <v>130.34</v>
      </c>
      <c r="E7374" s="3">
        <v>135.31</v>
      </c>
      <c r="F7374" s="1"/>
    </row>
    <row r="7375" spans="1:6" x14ac:dyDescent="0.25">
      <c r="A7375" s="6">
        <v>7367</v>
      </c>
      <c r="B7375" s="2" t="s">
        <v>2486</v>
      </c>
      <c r="C7375" s="2" t="s">
        <v>19</v>
      </c>
      <c r="D7375" s="3">
        <v>133.79</v>
      </c>
      <c r="E7375" s="3">
        <v>138.88999999999999</v>
      </c>
      <c r="F7375" s="1"/>
    </row>
    <row r="7376" spans="1:6" x14ac:dyDescent="0.25">
      <c r="A7376" s="6">
        <v>7368</v>
      </c>
      <c r="B7376" s="2" t="s">
        <v>2487</v>
      </c>
      <c r="C7376" s="2" t="s">
        <v>19</v>
      </c>
      <c r="D7376" s="3">
        <v>389.41</v>
      </c>
      <c r="E7376" s="3">
        <v>404.25</v>
      </c>
      <c r="F7376" s="1"/>
    </row>
    <row r="7377" spans="1:6" x14ac:dyDescent="0.25">
      <c r="A7377" s="6">
        <v>7369</v>
      </c>
      <c r="B7377" s="2" t="s">
        <v>18066</v>
      </c>
      <c r="C7377" s="2" t="s">
        <v>19</v>
      </c>
      <c r="D7377" s="3">
        <v>27.26</v>
      </c>
      <c r="E7377" s="3">
        <v>28.3</v>
      </c>
      <c r="F7377" s="1"/>
    </row>
    <row r="7378" spans="1:6" x14ac:dyDescent="0.25">
      <c r="A7378" s="6">
        <v>7370</v>
      </c>
      <c r="B7378" s="2" t="s">
        <v>18067</v>
      </c>
      <c r="C7378" s="2" t="s">
        <v>19</v>
      </c>
      <c r="D7378" s="3">
        <v>7.5</v>
      </c>
      <c r="E7378" s="3">
        <v>7.5</v>
      </c>
      <c r="F7378" s="1"/>
    </row>
    <row r="7379" spans="1:6" x14ac:dyDescent="0.25">
      <c r="A7379" s="6">
        <v>7371</v>
      </c>
      <c r="B7379" s="2" t="s">
        <v>18068</v>
      </c>
      <c r="C7379" s="2" t="s">
        <v>19</v>
      </c>
      <c r="D7379" s="3">
        <v>35.78</v>
      </c>
      <c r="E7379" s="3">
        <v>37.14</v>
      </c>
      <c r="F7379" s="1"/>
    </row>
    <row r="7380" spans="1:6" x14ac:dyDescent="0.25">
      <c r="A7380" s="6">
        <v>7372</v>
      </c>
      <c r="B7380" s="2" t="s">
        <v>18069</v>
      </c>
      <c r="C7380" s="2" t="s">
        <v>19</v>
      </c>
      <c r="D7380" s="3">
        <v>23.32</v>
      </c>
      <c r="E7380" s="3">
        <v>23.32</v>
      </c>
      <c r="F7380" s="1"/>
    </row>
    <row r="7381" spans="1:6" x14ac:dyDescent="0.25">
      <c r="A7381" s="6">
        <v>7373</v>
      </c>
      <c r="B7381" s="2" t="s">
        <v>2488</v>
      </c>
      <c r="C7381" s="2" t="s">
        <v>19</v>
      </c>
      <c r="D7381" s="3">
        <v>8.51</v>
      </c>
      <c r="E7381" s="3">
        <v>8.84</v>
      </c>
      <c r="F7381" s="1"/>
    </row>
    <row r="7382" spans="1:6" x14ac:dyDescent="0.25">
      <c r="A7382" s="6">
        <v>7374</v>
      </c>
      <c r="B7382" s="2" t="s">
        <v>18070</v>
      </c>
      <c r="C7382" s="2" t="s">
        <v>19</v>
      </c>
      <c r="D7382" s="3">
        <v>8.15</v>
      </c>
      <c r="E7382" s="3">
        <v>8.15</v>
      </c>
      <c r="F7382" s="1"/>
    </row>
    <row r="7383" spans="1:6" x14ac:dyDescent="0.25">
      <c r="A7383" s="6">
        <v>7375</v>
      </c>
      <c r="B7383" s="2" t="s">
        <v>2489</v>
      </c>
      <c r="C7383" s="2" t="s">
        <v>19</v>
      </c>
      <c r="D7383" s="3">
        <v>7.71</v>
      </c>
      <c r="E7383" s="3">
        <v>8</v>
      </c>
      <c r="F7383" s="1"/>
    </row>
    <row r="7384" spans="1:6" x14ac:dyDescent="0.25">
      <c r="A7384" s="6">
        <v>7376</v>
      </c>
      <c r="B7384" s="2" t="s">
        <v>21</v>
      </c>
      <c r="C7384" s="2" t="s">
        <v>19</v>
      </c>
      <c r="D7384" s="3">
        <v>199.36</v>
      </c>
      <c r="E7384" s="3">
        <v>206.96</v>
      </c>
      <c r="F7384" s="1"/>
    </row>
    <row r="7385" spans="1:6" x14ac:dyDescent="0.25">
      <c r="A7385" s="6">
        <v>7377</v>
      </c>
      <c r="B7385" s="2" t="s">
        <v>2490</v>
      </c>
      <c r="C7385" s="2" t="s">
        <v>9151</v>
      </c>
      <c r="D7385" s="3">
        <v>46.02</v>
      </c>
      <c r="E7385" s="3">
        <v>47.77</v>
      </c>
      <c r="F7385" s="1"/>
    </row>
    <row r="7386" spans="1:6" x14ac:dyDescent="0.25">
      <c r="A7386" s="6">
        <v>7378</v>
      </c>
      <c r="B7386" s="2" t="s">
        <v>2491</v>
      </c>
      <c r="C7386" s="2" t="s">
        <v>9042</v>
      </c>
      <c r="D7386" s="3">
        <v>8.51</v>
      </c>
      <c r="E7386" s="3">
        <v>8.84</v>
      </c>
      <c r="F7386" s="1"/>
    </row>
    <row r="7387" spans="1:6" x14ac:dyDescent="0.25">
      <c r="A7387" s="6">
        <v>7379</v>
      </c>
      <c r="B7387" s="2" t="s">
        <v>18071</v>
      </c>
      <c r="C7387" s="2" t="s">
        <v>19</v>
      </c>
      <c r="D7387" s="3">
        <v>53.72</v>
      </c>
      <c r="E7387" s="3">
        <v>55.77</v>
      </c>
      <c r="F7387" s="1"/>
    </row>
    <row r="7388" spans="1:6" x14ac:dyDescent="0.25">
      <c r="A7388" s="6">
        <v>7380</v>
      </c>
      <c r="B7388" s="2" t="s">
        <v>2492</v>
      </c>
      <c r="C7388" s="2" t="s">
        <v>19</v>
      </c>
      <c r="D7388" s="3">
        <v>149.09</v>
      </c>
      <c r="E7388" s="3">
        <v>154.77000000000001</v>
      </c>
      <c r="F7388" s="1"/>
    </row>
    <row r="7389" spans="1:6" x14ac:dyDescent="0.25">
      <c r="A7389" s="6">
        <v>7381</v>
      </c>
      <c r="B7389" s="2" t="s">
        <v>18072</v>
      </c>
      <c r="C7389" s="2" t="s">
        <v>19</v>
      </c>
      <c r="D7389" s="3">
        <v>11.04</v>
      </c>
      <c r="E7389" s="3">
        <v>11.46</v>
      </c>
      <c r="F7389" s="1"/>
    </row>
    <row r="7390" spans="1:6" x14ac:dyDescent="0.25">
      <c r="A7390" s="6">
        <v>7382</v>
      </c>
      <c r="B7390" s="2" t="s">
        <v>2493</v>
      </c>
      <c r="C7390" s="2" t="s">
        <v>19</v>
      </c>
      <c r="D7390" s="3">
        <v>7.71</v>
      </c>
      <c r="E7390" s="3">
        <v>8</v>
      </c>
      <c r="F7390" s="1"/>
    </row>
    <row r="7391" spans="1:6" x14ac:dyDescent="0.25">
      <c r="A7391" s="6">
        <v>7383</v>
      </c>
      <c r="B7391" s="2" t="s">
        <v>2494</v>
      </c>
      <c r="C7391" s="2" t="s">
        <v>19</v>
      </c>
      <c r="D7391" s="3">
        <v>140.58000000000001</v>
      </c>
      <c r="E7391" s="3">
        <v>145.94</v>
      </c>
      <c r="F7391" s="1"/>
    </row>
    <row r="7392" spans="1:6" x14ac:dyDescent="0.25">
      <c r="A7392" s="6">
        <v>7384</v>
      </c>
      <c r="B7392" s="2" t="s">
        <v>2495</v>
      </c>
      <c r="C7392" s="2" t="s">
        <v>19</v>
      </c>
      <c r="D7392" s="3">
        <v>20.48</v>
      </c>
      <c r="E7392" s="3">
        <v>21.26</v>
      </c>
      <c r="F7392" s="1"/>
    </row>
    <row r="7393" spans="1:6" x14ac:dyDescent="0.25">
      <c r="A7393" s="6">
        <v>7385</v>
      </c>
      <c r="B7393" s="2" t="s">
        <v>2496</v>
      </c>
      <c r="C7393" s="2" t="s">
        <v>19</v>
      </c>
      <c r="D7393" s="3">
        <v>17.95</v>
      </c>
      <c r="E7393" s="3">
        <v>18.63</v>
      </c>
      <c r="F7393" s="1"/>
    </row>
    <row r="7394" spans="1:6" x14ac:dyDescent="0.25">
      <c r="A7394" s="6">
        <v>7386</v>
      </c>
      <c r="B7394" s="2" t="s">
        <v>18073</v>
      </c>
      <c r="C7394" s="2" t="s">
        <v>19</v>
      </c>
      <c r="D7394" s="3">
        <v>21.28</v>
      </c>
      <c r="E7394" s="3">
        <v>22.09</v>
      </c>
      <c r="F7394" s="1"/>
    </row>
    <row r="7395" spans="1:6" x14ac:dyDescent="0.25">
      <c r="A7395" s="6">
        <v>7387</v>
      </c>
      <c r="B7395" s="2" t="s">
        <v>2497</v>
      </c>
      <c r="C7395" s="2" t="s">
        <v>19</v>
      </c>
      <c r="D7395" s="3">
        <v>9.32</v>
      </c>
      <c r="E7395" s="3">
        <v>9.67</v>
      </c>
      <c r="F7395" s="1"/>
    </row>
    <row r="7396" spans="1:6" x14ac:dyDescent="0.25">
      <c r="A7396" s="6">
        <v>7388</v>
      </c>
      <c r="B7396" s="2" t="s">
        <v>2498</v>
      </c>
      <c r="C7396" s="2" t="s">
        <v>19</v>
      </c>
      <c r="D7396" s="3">
        <v>22.2</v>
      </c>
      <c r="E7396" s="3">
        <v>23.05</v>
      </c>
      <c r="F7396" s="1"/>
    </row>
    <row r="7397" spans="1:6" x14ac:dyDescent="0.25">
      <c r="A7397" s="6">
        <v>7389</v>
      </c>
      <c r="B7397" s="2" t="s">
        <v>18074</v>
      </c>
      <c r="C7397" s="2" t="s">
        <v>9117</v>
      </c>
      <c r="D7397" s="3">
        <v>9.6199999999999992</v>
      </c>
      <c r="E7397" s="3">
        <v>9.6199999999999992</v>
      </c>
      <c r="F7397" s="1"/>
    </row>
    <row r="7398" spans="1:6" x14ac:dyDescent="0.25">
      <c r="A7398" s="6">
        <v>7390</v>
      </c>
      <c r="B7398" s="2" t="s">
        <v>18075</v>
      </c>
      <c r="C7398" s="2" t="s">
        <v>19</v>
      </c>
      <c r="D7398" s="3">
        <v>21.69</v>
      </c>
      <c r="E7398" s="3">
        <v>21.69</v>
      </c>
      <c r="F7398" s="1"/>
    </row>
    <row r="7399" spans="1:6" x14ac:dyDescent="0.25">
      <c r="A7399" s="6">
        <v>7391</v>
      </c>
      <c r="B7399" s="2" t="s">
        <v>18076</v>
      </c>
      <c r="C7399" s="2" t="s">
        <v>19</v>
      </c>
      <c r="D7399" s="3">
        <v>17.77</v>
      </c>
      <c r="E7399" s="3">
        <v>17.77</v>
      </c>
      <c r="F7399" s="1"/>
    </row>
    <row r="7400" spans="1:6" x14ac:dyDescent="0.25">
      <c r="A7400" s="6">
        <v>7392</v>
      </c>
      <c r="B7400" s="2" t="s">
        <v>18077</v>
      </c>
      <c r="C7400" s="2" t="s">
        <v>19</v>
      </c>
      <c r="D7400" s="3">
        <v>34.049999999999997</v>
      </c>
      <c r="E7400" s="3">
        <v>35.35</v>
      </c>
      <c r="F7400" s="1"/>
    </row>
    <row r="7401" spans="1:6" x14ac:dyDescent="0.25">
      <c r="A7401" s="6">
        <v>7393</v>
      </c>
      <c r="B7401" s="2" t="s">
        <v>18078</v>
      </c>
      <c r="C7401" s="2" t="s">
        <v>9151</v>
      </c>
      <c r="D7401" s="3">
        <v>11.96</v>
      </c>
      <c r="E7401" s="3">
        <v>12.42</v>
      </c>
      <c r="F7401" s="1"/>
    </row>
    <row r="7402" spans="1:6" x14ac:dyDescent="0.25">
      <c r="A7402" s="6">
        <v>7394</v>
      </c>
      <c r="B7402" s="2" t="s">
        <v>18079</v>
      </c>
      <c r="C7402" s="2" t="s">
        <v>19</v>
      </c>
      <c r="D7402" s="3">
        <v>208.85</v>
      </c>
      <c r="E7402" s="3">
        <v>208.85</v>
      </c>
      <c r="F7402" s="1"/>
    </row>
    <row r="7403" spans="1:6" x14ac:dyDescent="0.25">
      <c r="A7403" s="6">
        <v>7395</v>
      </c>
      <c r="B7403" s="2" t="s">
        <v>18080</v>
      </c>
      <c r="C7403" s="2" t="s">
        <v>19</v>
      </c>
      <c r="D7403" s="3">
        <v>16.22</v>
      </c>
      <c r="E7403" s="3">
        <v>16.84</v>
      </c>
      <c r="F7403" s="1"/>
    </row>
    <row r="7404" spans="1:6" x14ac:dyDescent="0.25">
      <c r="A7404" s="6">
        <v>7396</v>
      </c>
      <c r="B7404" s="2" t="s">
        <v>18081</v>
      </c>
      <c r="C7404" s="2" t="s">
        <v>19</v>
      </c>
      <c r="D7404" s="3">
        <v>125.53</v>
      </c>
      <c r="E7404" s="3">
        <v>125.53</v>
      </c>
      <c r="F7404" s="1"/>
    </row>
    <row r="7405" spans="1:6" x14ac:dyDescent="0.25">
      <c r="A7405" s="6">
        <v>7397</v>
      </c>
      <c r="B7405" s="2" t="s">
        <v>18082</v>
      </c>
      <c r="C7405" s="2" t="s">
        <v>19</v>
      </c>
      <c r="D7405" s="3">
        <v>100.54</v>
      </c>
      <c r="E7405" s="3">
        <v>104.38</v>
      </c>
      <c r="F7405" s="1"/>
    </row>
    <row r="7406" spans="1:6" x14ac:dyDescent="0.25">
      <c r="A7406" s="6">
        <v>7398</v>
      </c>
      <c r="B7406" s="2" t="s">
        <v>2499</v>
      </c>
      <c r="C7406" s="2" t="s">
        <v>19</v>
      </c>
      <c r="D7406" s="3">
        <v>68.22</v>
      </c>
      <c r="E7406" s="3">
        <v>70.819999999999993</v>
      </c>
      <c r="F7406" s="1"/>
    </row>
    <row r="7407" spans="1:6" x14ac:dyDescent="0.25">
      <c r="A7407" s="6">
        <v>7399</v>
      </c>
      <c r="B7407" s="2" t="s">
        <v>30</v>
      </c>
      <c r="C7407" s="2" t="s">
        <v>19</v>
      </c>
      <c r="D7407" s="3">
        <v>75.010000000000005</v>
      </c>
      <c r="E7407" s="3">
        <v>77.86</v>
      </c>
      <c r="F7407" s="1"/>
    </row>
    <row r="7408" spans="1:6" x14ac:dyDescent="0.25">
      <c r="A7408" s="6">
        <v>7400</v>
      </c>
      <c r="B7408" s="2" t="s">
        <v>18083</v>
      </c>
      <c r="C7408" s="2" t="s">
        <v>19</v>
      </c>
      <c r="D7408" s="3">
        <v>43.85</v>
      </c>
      <c r="E7408" s="3">
        <v>43.85</v>
      </c>
      <c r="F7408" s="1"/>
    </row>
    <row r="7409" spans="1:6" x14ac:dyDescent="0.25">
      <c r="A7409" s="6">
        <v>7401</v>
      </c>
      <c r="B7409" s="2" t="s">
        <v>18084</v>
      </c>
      <c r="C7409" s="2" t="s">
        <v>19</v>
      </c>
      <c r="D7409" s="3">
        <v>71.55</v>
      </c>
      <c r="E7409" s="3">
        <v>74.28</v>
      </c>
      <c r="F7409" s="1"/>
    </row>
    <row r="7410" spans="1:6" x14ac:dyDescent="0.25">
      <c r="A7410" s="6">
        <v>7402</v>
      </c>
      <c r="B7410" s="2" t="s">
        <v>2500</v>
      </c>
      <c r="C7410" s="2" t="s">
        <v>19</v>
      </c>
      <c r="D7410" s="3">
        <v>46.02</v>
      </c>
      <c r="E7410" s="3">
        <v>47.77</v>
      </c>
      <c r="F7410" s="1"/>
    </row>
    <row r="7411" spans="1:6" x14ac:dyDescent="0.25">
      <c r="A7411" s="6">
        <v>7403</v>
      </c>
      <c r="B7411" s="2" t="s">
        <v>18085</v>
      </c>
      <c r="C7411" s="2" t="s">
        <v>19</v>
      </c>
      <c r="D7411" s="3">
        <v>52</v>
      </c>
      <c r="E7411" s="3">
        <v>53.98</v>
      </c>
      <c r="F7411" s="1"/>
    </row>
    <row r="7412" spans="1:6" x14ac:dyDescent="0.25">
      <c r="A7412" s="6">
        <v>7404</v>
      </c>
      <c r="B7412" s="2" t="s">
        <v>18086</v>
      </c>
      <c r="C7412" s="2" t="s">
        <v>19</v>
      </c>
      <c r="D7412" s="3">
        <v>43.85</v>
      </c>
      <c r="E7412" s="3">
        <v>43.85</v>
      </c>
      <c r="F7412" s="1"/>
    </row>
    <row r="7413" spans="1:6" x14ac:dyDescent="0.25">
      <c r="A7413" s="6">
        <v>7405</v>
      </c>
      <c r="B7413" s="2" t="s">
        <v>2501</v>
      </c>
      <c r="C7413" s="2" t="s">
        <v>19</v>
      </c>
      <c r="D7413" s="3">
        <v>40.950000000000003</v>
      </c>
      <c r="E7413" s="3">
        <v>42.51</v>
      </c>
      <c r="F7413" s="1"/>
    </row>
    <row r="7414" spans="1:6" x14ac:dyDescent="0.25">
      <c r="A7414" s="6">
        <v>7406</v>
      </c>
      <c r="B7414" s="2" t="s">
        <v>2502</v>
      </c>
      <c r="C7414" s="2" t="s">
        <v>19</v>
      </c>
      <c r="D7414" s="3">
        <v>27.26</v>
      </c>
      <c r="E7414" s="3">
        <v>28.3</v>
      </c>
      <c r="F7414" s="1"/>
    </row>
    <row r="7415" spans="1:6" x14ac:dyDescent="0.25">
      <c r="A7415" s="6">
        <v>7407</v>
      </c>
      <c r="B7415" s="2" t="s">
        <v>2503</v>
      </c>
      <c r="C7415" s="2" t="s">
        <v>19</v>
      </c>
      <c r="D7415" s="3">
        <v>20.48</v>
      </c>
      <c r="E7415" s="3">
        <v>21.26</v>
      </c>
      <c r="F7415" s="1"/>
    </row>
    <row r="7416" spans="1:6" x14ac:dyDescent="0.25">
      <c r="A7416" s="6">
        <v>7408</v>
      </c>
      <c r="B7416" s="2" t="s">
        <v>2504</v>
      </c>
      <c r="C7416" s="2" t="s">
        <v>9117</v>
      </c>
      <c r="D7416" s="3">
        <v>289.77999999999997</v>
      </c>
      <c r="E7416" s="3">
        <v>300.83</v>
      </c>
      <c r="F7416" s="1"/>
    </row>
    <row r="7417" spans="1:6" x14ac:dyDescent="0.25">
      <c r="A7417" s="6">
        <v>7409</v>
      </c>
      <c r="B7417" s="2" t="s">
        <v>18087</v>
      </c>
      <c r="C7417" s="2" t="s">
        <v>9117</v>
      </c>
      <c r="D7417" s="3">
        <v>65.7</v>
      </c>
      <c r="E7417" s="3">
        <v>65.7</v>
      </c>
      <c r="F7417" s="1"/>
    </row>
    <row r="7418" spans="1:6" x14ac:dyDescent="0.25">
      <c r="A7418" s="6">
        <v>7410</v>
      </c>
      <c r="B7418" s="2" t="s">
        <v>2505</v>
      </c>
      <c r="C7418" s="2" t="s">
        <v>19</v>
      </c>
      <c r="D7418" s="3">
        <v>97.09</v>
      </c>
      <c r="E7418" s="3">
        <v>100.79</v>
      </c>
      <c r="F7418" s="1"/>
    </row>
    <row r="7419" spans="1:6" x14ac:dyDescent="0.25">
      <c r="A7419" s="6">
        <v>7411</v>
      </c>
      <c r="B7419" s="2" t="s">
        <v>18088</v>
      </c>
      <c r="C7419" s="2" t="s">
        <v>9042</v>
      </c>
      <c r="D7419" s="3">
        <v>17.03</v>
      </c>
      <c r="E7419" s="3">
        <v>17.670000000000002</v>
      </c>
      <c r="F7419" s="1"/>
    </row>
    <row r="7420" spans="1:6" x14ac:dyDescent="0.25">
      <c r="A7420" s="6">
        <v>7412</v>
      </c>
      <c r="B7420" s="2" t="s">
        <v>18088</v>
      </c>
      <c r="C7420" s="2" t="s">
        <v>19</v>
      </c>
      <c r="D7420" s="3">
        <v>17.03</v>
      </c>
      <c r="E7420" s="3">
        <v>17.670000000000002</v>
      </c>
      <c r="F7420" s="1"/>
    </row>
    <row r="7421" spans="1:6" x14ac:dyDescent="0.25">
      <c r="A7421" s="6">
        <v>7413</v>
      </c>
      <c r="B7421" s="2" t="s">
        <v>18089</v>
      </c>
      <c r="C7421" s="2" t="s">
        <v>19</v>
      </c>
      <c r="D7421" s="3">
        <v>22.82</v>
      </c>
      <c r="E7421" s="3">
        <v>22.82</v>
      </c>
      <c r="F7421" s="1"/>
    </row>
    <row r="7422" spans="1:6" x14ac:dyDescent="0.25">
      <c r="A7422" s="6">
        <v>7414</v>
      </c>
      <c r="B7422" s="2" t="s">
        <v>18090</v>
      </c>
      <c r="C7422" s="2" t="s">
        <v>19</v>
      </c>
      <c r="D7422" s="3">
        <v>29.8</v>
      </c>
      <c r="E7422" s="3">
        <v>30.93</v>
      </c>
      <c r="F7422" s="1"/>
    </row>
    <row r="7423" spans="1:6" x14ac:dyDescent="0.25">
      <c r="A7423" s="6">
        <v>7415</v>
      </c>
      <c r="B7423" s="2" t="s">
        <v>18091</v>
      </c>
      <c r="C7423" s="2" t="s">
        <v>9117</v>
      </c>
      <c r="D7423" s="3">
        <v>27.39</v>
      </c>
      <c r="E7423" s="3">
        <v>27.39</v>
      </c>
      <c r="F7423" s="1"/>
    </row>
    <row r="7424" spans="1:6" x14ac:dyDescent="0.25">
      <c r="A7424" s="6">
        <v>7416</v>
      </c>
      <c r="B7424" s="2" t="s">
        <v>2506</v>
      </c>
      <c r="C7424" s="2" t="s">
        <v>19</v>
      </c>
      <c r="D7424" s="3">
        <v>37.5</v>
      </c>
      <c r="E7424" s="3">
        <v>38.93</v>
      </c>
      <c r="F7424" s="1"/>
    </row>
    <row r="7425" spans="1:6" x14ac:dyDescent="0.25">
      <c r="A7425" s="6">
        <v>7417</v>
      </c>
      <c r="B7425" s="2" t="s">
        <v>18092</v>
      </c>
      <c r="C7425" s="2" t="s">
        <v>19</v>
      </c>
      <c r="D7425" s="3">
        <v>86.24</v>
      </c>
      <c r="E7425" s="3">
        <v>86.24</v>
      </c>
      <c r="F7425" s="1"/>
    </row>
    <row r="7426" spans="1:6" x14ac:dyDescent="0.25">
      <c r="A7426" s="6">
        <v>7418</v>
      </c>
      <c r="B7426" s="2" t="s">
        <v>2507</v>
      </c>
      <c r="C7426" s="2" t="s">
        <v>19</v>
      </c>
      <c r="D7426" s="3">
        <v>127</v>
      </c>
      <c r="E7426" s="3">
        <v>131.84</v>
      </c>
      <c r="F7426" s="1"/>
    </row>
    <row r="7427" spans="1:6" x14ac:dyDescent="0.25">
      <c r="A7427" s="6">
        <v>7419</v>
      </c>
      <c r="B7427" s="2" t="s">
        <v>18093</v>
      </c>
      <c r="C7427" s="2" t="s">
        <v>19</v>
      </c>
      <c r="D7427" s="3">
        <v>20.48</v>
      </c>
      <c r="E7427" s="3">
        <v>21.26</v>
      </c>
      <c r="F7427" s="1"/>
    </row>
    <row r="7428" spans="1:6" x14ac:dyDescent="0.25">
      <c r="A7428" s="6">
        <v>7420</v>
      </c>
      <c r="B7428" s="2" t="s">
        <v>2508</v>
      </c>
      <c r="C7428" s="2" t="s">
        <v>19</v>
      </c>
      <c r="D7428" s="3">
        <v>70.75</v>
      </c>
      <c r="E7428" s="3">
        <v>73.45</v>
      </c>
      <c r="F7428" s="1"/>
    </row>
    <row r="7429" spans="1:6" x14ac:dyDescent="0.25">
      <c r="A7429" s="6">
        <v>7421</v>
      </c>
      <c r="B7429" s="2" t="s">
        <v>2509</v>
      </c>
      <c r="C7429" s="2" t="s">
        <v>19</v>
      </c>
      <c r="D7429" s="3">
        <v>23.81</v>
      </c>
      <c r="E7429" s="3">
        <v>24.72</v>
      </c>
      <c r="F7429" s="1"/>
    </row>
    <row r="7430" spans="1:6" x14ac:dyDescent="0.25">
      <c r="A7430" s="6">
        <v>7422</v>
      </c>
      <c r="B7430" s="2" t="s">
        <v>18094</v>
      </c>
      <c r="C7430" s="2" t="s">
        <v>19</v>
      </c>
      <c r="D7430" s="3">
        <v>9.6199999999999992</v>
      </c>
      <c r="E7430" s="3">
        <v>9.6199999999999992</v>
      </c>
      <c r="F7430" s="1"/>
    </row>
    <row r="7431" spans="1:6" x14ac:dyDescent="0.25">
      <c r="A7431" s="6">
        <v>7423</v>
      </c>
      <c r="B7431" s="2" t="s">
        <v>2510</v>
      </c>
      <c r="C7431" s="2" t="s">
        <v>19</v>
      </c>
      <c r="D7431" s="3">
        <v>1.73</v>
      </c>
      <c r="E7431" s="3">
        <v>1.79</v>
      </c>
      <c r="F7431" s="1"/>
    </row>
    <row r="7432" spans="1:6" x14ac:dyDescent="0.25">
      <c r="A7432" s="6">
        <v>7424</v>
      </c>
      <c r="B7432" s="2" t="s">
        <v>18095</v>
      </c>
      <c r="C7432" s="2" t="s">
        <v>19</v>
      </c>
      <c r="D7432" s="3">
        <v>10.92</v>
      </c>
      <c r="E7432" s="3">
        <v>10.92</v>
      </c>
      <c r="F7432" s="1"/>
    </row>
    <row r="7433" spans="1:6" x14ac:dyDescent="0.25">
      <c r="A7433" s="6">
        <v>7425</v>
      </c>
      <c r="B7433" s="2" t="s">
        <v>18096</v>
      </c>
      <c r="C7433" s="2" t="s">
        <v>19</v>
      </c>
      <c r="D7433" s="3">
        <v>29.8</v>
      </c>
      <c r="E7433" s="3">
        <v>30.93</v>
      </c>
      <c r="F7433" s="1"/>
    </row>
    <row r="7434" spans="1:6" x14ac:dyDescent="0.25">
      <c r="A7434" s="6">
        <v>7426</v>
      </c>
      <c r="B7434" s="2" t="s">
        <v>2511</v>
      </c>
      <c r="C7434" s="2" t="s">
        <v>19</v>
      </c>
      <c r="D7434" s="3">
        <v>11.04</v>
      </c>
      <c r="E7434" s="3">
        <v>11.46</v>
      </c>
      <c r="F7434" s="1"/>
    </row>
    <row r="7435" spans="1:6" x14ac:dyDescent="0.25">
      <c r="A7435" s="6">
        <v>7427</v>
      </c>
      <c r="B7435" s="2" t="s">
        <v>18097</v>
      </c>
      <c r="C7435" s="2" t="s">
        <v>19</v>
      </c>
      <c r="D7435" s="3">
        <v>8.51</v>
      </c>
      <c r="E7435" s="3">
        <v>8.84</v>
      </c>
      <c r="F7435" s="1"/>
    </row>
    <row r="7436" spans="1:6" x14ac:dyDescent="0.25">
      <c r="A7436" s="6">
        <v>7428</v>
      </c>
      <c r="B7436" s="2" t="s">
        <v>2512</v>
      </c>
      <c r="C7436" s="2" t="s">
        <v>19</v>
      </c>
      <c r="D7436" s="3">
        <v>3.45</v>
      </c>
      <c r="E7436" s="3">
        <v>3.58</v>
      </c>
      <c r="F7436" s="1"/>
    </row>
    <row r="7437" spans="1:6" x14ac:dyDescent="0.25">
      <c r="A7437" s="6">
        <v>7429</v>
      </c>
      <c r="B7437" s="2" t="s">
        <v>18098</v>
      </c>
      <c r="C7437" s="2" t="s">
        <v>19</v>
      </c>
      <c r="D7437" s="3">
        <v>29.8</v>
      </c>
      <c r="E7437" s="3">
        <v>30.93</v>
      </c>
      <c r="F7437" s="1"/>
    </row>
    <row r="7438" spans="1:6" x14ac:dyDescent="0.25">
      <c r="A7438" s="6">
        <v>7430</v>
      </c>
      <c r="B7438" s="2" t="s">
        <v>2513</v>
      </c>
      <c r="C7438" s="2" t="s">
        <v>19</v>
      </c>
      <c r="D7438" s="3">
        <v>24.73</v>
      </c>
      <c r="E7438" s="3">
        <v>25.68</v>
      </c>
      <c r="F7438" s="1"/>
    </row>
    <row r="7439" spans="1:6" x14ac:dyDescent="0.25">
      <c r="A7439" s="6">
        <v>7431</v>
      </c>
      <c r="B7439" s="2" t="s">
        <v>18099</v>
      </c>
      <c r="C7439" s="2" t="s">
        <v>19</v>
      </c>
      <c r="D7439" s="3">
        <v>5.55</v>
      </c>
      <c r="E7439" s="3">
        <v>5.55</v>
      </c>
      <c r="F7439" s="1"/>
    </row>
    <row r="7440" spans="1:6" x14ac:dyDescent="0.25">
      <c r="A7440" s="6">
        <v>7432</v>
      </c>
      <c r="B7440" s="2" t="s">
        <v>2514</v>
      </c>
      <c r="C7440" s="2" t="s">
        <v>19</v>
      </c>
      <c r="D7440" s="3">
        <v>4.26</v>
      </c>
      <c r="E7440" s="3">
        <v>4.42</v>
      </c>
      <c r="F7440" s="1"/>
    </row>
    <row r="7441" spans="1:6" x14ac:dyDescent="0.25">
      <c r="A7441" s="6">
        <v>7433</v>
      </c>
      <c r="B7441" s="2" t="s">
        <v>2515</v>
      </c>
      <c r="C7441" s="2" t="s">
        <v>19</v>
      </c>
      <c r="D7441" s="3">
        <v>254.81</v>
      </c>
      <c r="E7441" s="3">
        <v>264.52</v>
      </c>
      <c r="F7441" s="1"/>
    </row>
    <row r="7442" spans="1:6" x14ac:dyDescent="0.25">
      <c r="A7442" s="6">
        <v>7434</v>
      </c>
      <c r="B7442" s="2" t="s">
        <v>18100</v>
      </c>
      <c r="C7442" s="2" t="s">
        <v>19</v>
      </c>
      <c r="D7442" s="3">
        <v>46.82</v>
      </c>
      <c r="E7442" s="3">
        <v>48.61</v>
      </c>
      <c r="F7442" s="1"/>
    </row>
    <row r="7443" spans="1:6" x14ac:dyDescent="0.25">
      <c r="A7443" s="6">
        <v>7435</v>
      </c>
      <c r="B7443" s="2" t="s">
        <v>18101</v>
      </c>
      <c r="C7443" s="2" t="s">
        <v>19</v>
      </c>
      <c r="D7443" s="3">
        <v>16.47</v>
      </c>
      <c r="E7443" s="3">
        <v>16.47</v>
      </c>
      <c r="F7443" s="1"/>
    </row>
    <row r="7444" spans="1:6" x14ac:dyDescent="0.25">
      <c r="A7444" s="6">
        <v>7436</v>
      </c>
      <c r="B7444" s="2" t="s">
        <v>18102</v>
      </c>
      <c r="C7444" s="2" t="s">
        <v>19</v>
      </c>
      <c r="D7444" s="3">
        <v>11.96</v>
      </c>
      <c r="E7444" s="3">
        <v>12.42</v>
      </c>
      <c r="F7444" s="1"/>
    </row>
    <row r="7445" spans="1:6" x14ac:dyDescent="0.25">
      <c r="A7445" s="6">
        <v>7437</v>
      </c>
      <c r="B7445" s="2" t="s">
        <v>18103</v>
      </c>
      <c r="C7445" s="2" t="s">
        <v>19</v>
      </c>
      <c r="D7445" s="3">
        <v>69.78</v>
      </c>
      <c r="E7445" s="3">
        <v>69.78</v>
      </c>
      <c r="F7445" s="1"/>
    </row>
    <row r="7446" spans="1:6" x14ac:dyDescent="0.25">
      <c r="A7446" s="6">
        <v>7438</v>
      </c>
      <c r="B7446" s="2" t="s">
        <v>18104</v>
      </c>
      <c r="C7446" s="2" t="s">
        <v>19</v>
      </c>
      <c r="D7446" s="3">
        <v>28.69</v>
      </c>
      <c r="E7446" s="3">
        <v>28.69</v>
      </c>
      <c r="F7446" s="1"/>
    </row>
    <row r="7447" spans="1:6" x14ac:dyDescent="0.25">
      <c r="A7447" s="6">
        <v>7439</v>
      </c>
      <c r="B7447" s="2" t="s">
        <v>18105</v>
      </c>
      <c r="C7447" s="2" t="s">
        <v>19</v>
      </c>
      <c r="D7447" s="3">
        <v>161.86000000000001</v>
      </c>
      <c r="E7447" s="3">
        <v>168.03</v>
      </c>
      <c r="F7447" s="1"/>
    </row>
    <row r="7448" spans="1:6" x14ac:dyDescent="0.25">
      <c r="A7448" s="6">
        <v>7440</v>
      </c>
      <c r="B7448" s="2" t="s">
        <v>2516</v>
      </c>
      <c r="C7448" s="2" t="s">
        <v>19</v>
      </c>
      <c r="D7448" s="3">
        <v>173.82</v>
      </c>
      <c r="E7448" s="3">
        <v>180.45</v>
      </c>
      <c r="F7448" s="1"/>
    </row>
    <row r="7449" spans="1:6" x14ac:dyDescent="0.25">
      <c r="A7449" s="6">
        <v>7441</v>
      </c>
      <c r="B7449" s="2" t="s">
        <v>18106</v>
      </c>
      <c r="C7449" s="2" t="s">
        <v>19</v>
      </c>
      <c r="D7449" s="3">
        <v>141.5</v>
      </c>
      <c r="E7449" s="3">
        <v>146.88999999999999</v>
      </c>
      <c r="F7449" s="1"/>
    </row>
    <row r="7450" spans="1:6" x14ac:dyDescent="0.25">
      <c r="A7450" s="6">
        <v>7442</v>
      </c>
      <c r="B7450" s="2" t="s">
        <v>18107</v>
      </c>
      <c r="C7450" s="2" t="s">
        <v>19</v>
      </c>
      <c r="D7450" s="3">
        <v>124.56</v>
      </c>
      <c r="E7450" s="3">
        <v>124.56</v>
      </c>
      <c r="F7450" s="1"/>
    </row>
    <row r="7451" spans="1:6" x14ac:dyDescent="0.25">
      <c r="A7451" s="6">
        <v>7443</v>
      </c>
      <c r="B7451" s="2" t="s">
        <v>2517</v>
      </c>
      <c r="C7451" s="2" t="s">
        <v>19</v>
      </c>
      <c r="D7451" s="3">
        <v>83.52</v>
      </c>
      <c r="E7451" s="3">
        <v>86.7</v>
      </c>
      <c r="F7451" s="1"/>
    </row>
    <row r="7452" spans="1:6" x14ac:dyDescent="0.25">
      <c r="A7452" s="6">
        <v>7444</v>
      </c>
      <c r="B7452" s="2" t="s">
        <v>18108</v>
      </c>
      <c r="C7452" s="2" t="s">
        <v>9117</v>
      </c>
      <c r="D7452" s="3">
        <v>47.94</v>
      </c>
      <c r="E7452" s="3">
        <v>47.94</v>
      </c>
      <c r="F7452" s="1"/>
    </row>
    <row r="7453" spans="1:6" x14ac:dyDescent="0.25">
      <c r="A7453" s="6">
        <v>7445</v>
      </c>
      <c r="B7453" s="2" t="s">
        <v>2518</v>
      </c>
      <c r="C7453" s="2" t="s">
        <v>19</v>
      </c>
      <c r="D7453" s="3">
        <v>36.700000000000003</v>
      </c>
      <c r="E7453" s="3">
        <v>38.1</v>
      </c>
      <c r="F7453" s="1"/>
    </row>
    <row r="7454" spans="1:6" x14ac:dyDescent="0.25">
      <c r="A7454" s="6">
        <v>7446</v>
      </c>
      <c r="B7454" s="2" t="s">
        <v>18109</v>
      </c>
      <c r="C7454" s="2" t="s">
        <v>9117</v>
      </c>
      <c r="D7454" s="3">
        <v>40.950000000000003</v>
      </c>
      <c r="E7454" s="3">
        <v>42.51</v>
      </c>
      <c r="F7454" s="1"/>
    </row>
    <row r="7455" spans="1:6" x14ac:dyDescent="0.25">
      <c r="A7455" s="6">
        <v>7447</v>
      </c>
      <c r="B7455" s="2" t="s">
        <v>18110</v>
      </c>
      <c r="C7455" s="2" t="s">
        <v>19</v>
      </c>
      <c r="D7455" s="3">
        <v>13.69</v>
      </c>
      <c r="E7455" s="3">
        <v>14.21</v>
      </c>
      <c r="F7455" s="1"/>
    </row>
    <row r="7456" spans="1:6" x14ac:dyDescent="0.25">
      <c r="A7456" s="6">
        <v>7448</v>
      </c>
      <c r="B7456" s="2" t="s">
        <v>18111</v>
      </c>
      <c r="C7456" s="2" t="s">
        <v>19</v>
      </c>
      <c r="D7456" s="3">
        <v>11.96</v>
      </c>
      <c r="E7456" s="3">
        <v>12.42</v>
      </c>
      <c r="F7456" s="1"/>
    </row>
    <row r="7457" spans="1:6" x14ac:dyDescent="0.25">
      <c r="A7457" s="6">
        <v>7449</v>
      </c>
      <c r="B7457" s="2" t="s">
        <v>18112</v>
      </c>
      <c r="C7457" s="2" t="s">
        <v>9151</v>
      </c>
      <c r="D7457" s="3">
        <v>30.17</v>
      </c>
      <c r="E7457" s="3">
        <v>30.17</v>
      </c>
      <c r="F7457" s="1"/>
    </row>
    <row r="7458" spans="1:6" x14ac:dyDescent="0.25">
      <c r="A7458" s="6">
        <v>7450</v>
      </c>
      <c r="B7458" s="2" t="s">
        <v>2519</v>
      </c>
      <c r="C7458" s="2" t="s">
        <v>19</v>
      </c>
      <c r="D7458" s="3">
        <v>72.47</v>
      </c>
      <c r="E7458" s="3">
        <v>75.239999999999995</v>
      </c>
      <c r="F7458" s="1"/>
    </row>
    <row r="7459" spans="1:6" x14ac:dyDescent="0.25">
      <c r="A7459" s="6">
        <v>7451</v>
      </c>
      <c r="B7459" s="2" t="s">
        <v>18113</v>
      </c>
      <c r="C7459" s="2" t="s">
        <v>19</v>
      </c>
      <c r="D7459" s="3">
        <v>28.07</v>
      </c>
      <c r="E7459" s="3">
        <v>29.14</v>
      </c>
      <c r="F7459" s="1"/>
    </row>
    <row r="7460" spans="1:6" x14ac:dyDescent="0.25">
      <c r="A7460" s="6">
        <v>7452</v>
      </c>
      <c r="B7460" s="2" t="s">
        <v>18114</v>
      </c>
      <c r="C7460" s="2" t="s">
        <v>19</v>
      </c>
      <c r="D7460" s="3">
        <v>49.24</v>
      </c>
      <c r="E7460" s="3">
        <v>49.24</v>
      </c>
      <c r="F7460" s="1"/>
    </row>
    <row r="7461" spans="1:6" x14ac:dyDescent="0.25">
      <c r="A7461" s="6">
        <v>7453</v>
      </c>
      <c r="B7461" s="2" t="s">
        <v>2520</v>
      </c>
      <c r="C7461" s="2" t="s">
        <v>9117</v>
      </c>
      <c r="D7461" s="3">
        <v>2.5299999999999998</v>
      </c>
      <c r="E7461" s="3">
        <v>2.63</v>
      </c>
      <c r="F7461" s="1"/>
    </row>
    <row r="7462" spans="1:6" x14ac:dyDescent="0.25">
      <c r="A7462" s="6">
        <v>7454</v>
      </c>
      <c r="B7462" s="2" t="s">
        <v>18115</v>
      </c>
      <c r="C7462" s="2" t="s">
        <v>19</v>
      </c>
      <c r="D7462" s="3">
        <v>76.63</v>
      </c>
      <c r="E7462" s="3">
        <v>76.63</v>
      </c>
      <c r="F7462" s="1"/>
    </row>
    <row r="7463" spans="1:6" x14ac:dyDescent="0.25">
      <c r="A7463" s="6">
        <v>7455</v>
      </c>
      <c r="B7463" s="2" t="s">
        <v>18116</v>
      </c>
      <c r="C7463" s="2" t="s">
        <v>19</v>
      </c>
      <c r="D7463" s="3">
        <v>58.86</v>
      </c>
      <c r="E7463" s="3">
        <v>58.86</v>
      </c>
      <c r="F7463" s="1"/>
    </row>
    <row r="7464" spans="1:6" x14ac:dyDescent="0.25">
      <c r="A7464" s="6">
        <v>7456</v>
      </c>
      <c r="B7464" s="2" t="s">
        <v>18117</v>
      </c>
      <c r="C7464" s="2" t="s">
        <v>19</v>
      </c>
      <c r="D7464" s="3">
        <v>2.29</v>
      </c>
      <c r="E7464" s="3">
        <v>2.29</v>
      </c>
      <c r="F7464" s="1"/>
    </row>
    <row r="7465" spans="1:6" x14ac:dyDescent="0.25">
      <c r="A7465" s="6">
        <v>7457</v>
      </c>
      <c r="B7465" s="2" t="s">
        <v>18118</v>
      </c>
      <c r="C7465" s="2" t="s">
        <v>19</v>
      </c>
      <c r="D7465" s="3">
        <v>2.5299999999999998</v>
      </c>
      <c r="E7465" s="3">
        <v>2.63</v>
      </c>
      <c r="F7465" s="1"/>
    </row>
    <row r="7466" spans="1:6" x14ac:dyDescent="0.25">
      <c r="A7466" s="6">
        <v>7458</v>
      </c>
      <c r="B7466" s="2" t="s">
        <v>18119</v>
      </c>
      <c r="C7466" s="2" t="s">
        <v>19</v>
      </c>
      <c r="D7466" s="3">
        <v>17.77</v>
      </c>
      <c r="E7466" s="3">
        <v>17.77</v>
      </c>
      <c r="F7466" s="1"/>
    </row>
    <row r="7467" spans="1:6" x14ac:dyDescent="0.25">
      <c r="A7467" s="6">
        <v>7459</v>
      </c>
      <c r="B7467" s="2" t="s">
        <v>18120</v>
      </c>
      <c r="C7467" s="2" t="s">
        <v>9021</v>
      </c>
      <c r="D7467" s="3">
        <v>19.559999999999999</v>
      </c>
      <c r="E7467" s="3">
        <v>20.3</v>
      </c>
      <c r="F7467" s="1"/>
    </row>
    <row r="7468" spans="1:6" x14ac:dyDescent="0.25">
      <c r="A7468" s="6">
        <v>7460</v>
      </c>
      <c r="B7468" s="2" t="s">
        <v>18120</v>
      </c>
      <c r="C7468" s="2" t="s">
        <v>19</v>
      </c>
      <c r="D7468" s="3">
        <v>19.559999999999999</v>
      </c>
      <c r="E7468" s="3">
        <v>20.3</v>
      </c>
      <c r="F7468" s="1"/>
    </row>
    <row r="7469" spans="1:6" x14ac:dyDescent="0.25">
      <c r="A7469" s="6">
        <v>7461</v>
      </c>
      <c r="B7469" s="2" t="s">
        <v>2521</v>
      </c>
      <c r="C7469" s="2" t="s">
        <v>19</v>
      </c>
      <c r="D7469" s="3">
        <v>41.76</v>
      </c>
      <c r="E7469" s="3">
        <v>43.35</v>
      </c>
      <c r="F7469" s="1"/>
    </row>
    <row r="7470" spans="1:6" x14ac:dyDescent="0.25">
      <c r="A7470" s="6">
        <v>7462</v>
      </c>
      <c r="B7470" s="2" t="s">
        <v>2522</v>
      </c>
      <c r="C7470" s="2" t="s">
        <v>19</v>
      </c>
      <c r="D7470" s="3">
        <v>77.540000000000006</v>
      </c>
      <c r="E7470" s="3">
        <v>80.489999999999995</v>
      </c>
      <c r="F7470" s="1"/>
    </row>
    <row r="7471" spans="1:6" x14ac:dyDescent="0.25">
      <c r="A7471" s="6">
        <v>7463</v>
      </c>
      <c r="B7471" s="2" t="s">
        <v>18121</v>
      </c>
      <c r="C7471" s="2" t="s">
        <v>19</v>
      </c>
      <c r="D7471" s="3">
        <v>32.93</v>
      </c>
      <c r="E7471" s="3">
        <v>32.93</v>
      </c>
      <c r="F7471" s="1"/>
    </row>
    <row r="7472" spans="1:6" x14ac:dyDescent="0.25">
      <c r="A7472" s="6">
        <v>7464</v>
      </c>
      <c r="B7472" s="2" t="s">
        <v>18122</v>
      </c>
      <c r="C7472" s="2" t="s">
        <v>19</v>
      </c>
      <c r="D7472" s="3">
        <v>5.55</v>
      </c>
      <c r="E7472" s="3">
        <v>5.55</v>
      </c>
      <c r="F7472" s="1"/>
    </row>
    <row r="7473" spans="1:6" x14ac:dyDescent="0.25">
      <c r="A7473" s="6">
        <v>7465</v>
      </c>
      <c r="B7473" s="2" t="s">
        <v>18123</v>
      </c>
      <c r="C7473" s="2" t="s">
        <v>9117</v>
      </c>
      <c r="D7473" s="3">
        <v>23.8</v>
      </c>
      <c r="E7473" s="3">
        <v>23.8</v>
      </c>
      <c r="F7473" s="1"/>
    </row>
    <row r="7474" spans="1:6" x14ac:dyDescent="0.25">
      <c r="A7474" s="6">
        <v>7466</v>
      </c>
      <c r="B7474" s="2" t="s">
        <v>2523</v>
      </c>
      <c r="C7474" s="2" t="s">
        <v>19</v>
      </c>
      <c r="D7474" s="3">
        <v>40.950000000000003</v>
      </c>
      <c r="E7474" s="3">
        <v>42.51</v>
      </c>
      <c r="F7474" s="1"/>
    </row>
    <row r="7475" spans="1:6" x14ac:dyDescent="0.25">
      <c r="A7475" s="6">
        <v>7467</v>
      </c>
      <c r="B7475" s="2" t="s">
        <v>2524</v>
      </c>
      <c r="C7475" s="2" t="s">
        <v>19</v>
      </c>
      <c r="D7475" s="3">
        <v>33.25</v>
      </c>
      <c r="E7475" s="3">
        <v>34.51</v>
      </c>
      <c r="F7475" s="1"/>
    </row>
    <row r="7476" spans="1:6" x14ac:dyDescent="0.25">
      <c r="A7476" s="6">
        <v>7468</v>
      </c>
      <c r="B7476" s="2" t="s">
        <v>18124</v>
      </c>
      <c r="C7476" s="2" t="s">
        <v>9117</v>
      </c>
      <c r="D7476" s="3">
        <v>25.54</v>
      </c>
      <c r="E7476" s="3">
        <v>26.51</v>
      </c>
      <c r="F7476" s="1"/>
    </row>
    <row r="7477" spans="1:6" x14ac:dyDescent="0.25">
      <c r="A7477" s="6">
        <v>7469</v>
      </c>
      <c r="B7477" s="2" t="s">
        <v>18125</v>
      </c>
      <c r="C7477" s="2" t="s">
        <v>19</v>
      </c>
      <c r="D7477" s="3">
        <v>28.07</v>
      </c>
      <c r="E7477" s="3">
        <v>29.14</v>
      </c>
      <c r="F7477" s="1"/>
    </row>
    <row r="7478" spans="1:6" x14ac:dyDescent="0.25">
      <c r="A7478" s="6">
        <v>7470</v>
      </c>
      <c r="B7478" s="2" t="s">
        <v>18126</v>
      </c>
      <c r="C7478" s="2" t="s">
        <v>19</v>
      </c>
      <c r="D7478" s="3">
        <v>5.0599999999999996</v>
      </c>
      <c r="E7478" s="3">
        <v>5.25</v>
      </c>
      <c r="F7478" s="1"/>
    </row>
    <row r="7479" spans="1:6" x14ac:dyDescent="0.25">
      <c r="A7479" s="6">
        <v>7471</v>
      </c>
      <c r="B7479" s="2" t="s">
        <v>2525</v>
      </c>
      <c r="C7479" s="2" t="s">
        <v>19</v>
      </c>
      <c r="D7479" s="3">
        <v>4.26</v>
      </c>
      <c r="E7479" s="3">
        <v>4.42</v>
      </c>
      <c r="F7479" s="1"/>
    </row>
    <row r="7480" spans="1:6" x14ac:dyDescent="0.25">
      <c r="A7480" s="6">
        <v>7472</v>
      </c>
      <c r="B7480" s="2" t="s">
        <v>18127</v>
      </c>
      <c r="C7480" s="2" t="s">
        <v>19</v>
      </c>
      <c r="D7480" s="3">
        <v>8.15</v>
      </c>
      <c r="E7480" s="3">
        <v>8.15</v>
      </c>
      <c r="F7480" s="1"/>
    </row>
    <row r="7481" spans="1:6" x14ac:dyDescent="0.25">
      <c r="A7481" s="6">
        <v>7473</v>
      </c>
      <c r="B7481" s="2" t="s">
        <v>18128</v>
      </c>
      <c r="C7481" s="2" t="s">
        <v>19</v>
      </c>
      <c r="D7481" s="3">
        <v>3.42</v>
      </c>
      <c r="E7481" s="3">
        <v>3.42</v>
      </c>
      <c r="F7481" s="1"/>
    </row>
    <row r="7482" spans="1:6" x14ac:dyDescent="0.25">
      <c r="A7482" s="6">
        <v>7474</v>
      </c>
      <c r="B7482" s="2" t="s">
        <v>18129</v>
      </c>
      <c r="C7482" s="2" t="s">
        <v>19</v>
      </c>
      <c r="D7482" s="3">
        <v>12.39</v>
      </c>
      <c r="E7482" s="3">
        <v>12.39</v>
      </c>
      <c r="F7482" s="1"/>
    </row>
    <row r="7483" spans="1:6" x14ac:dyDescent="0.25">
      <c r="A7483" s="6">
        <v>7475</v>
      </c>
      <c r="B7483" s="2" t="s">
        <v>2526</v>
      </c>
      <c r="C7483" s="2" t="s">
        <v>19</v>
      </c>
      <c r="D7483" s="3">
        <v>57.06</v>
      </c>
      <c r="E7483" s="3">
        <v>59.23</v>
      </c>
      <c r="F7483" s="1"/>
    </row>
    <row r="7484" spans="1:6" x14ac:dyDescent="0.25">
      <c r="A7484" s="6">
        <v>7476</v>
      </c>
      <c r="B7484" s="2" t="s">
        <v>18130</v>
      </c>
      <c r="C7484" s="2" t="s">
        <v>19</v>
      </c>
      <c r="D7484" s="3">
        <v>29.8</v>
      </c>
      <c r="E7484" s="3">
        <v>30.93</v>
      </c>
      <c r="F7484" s="1"/>
    </row>
    <row r="7485" spans="1:6" x14ac:dyDescent="0.25">
      <c r="A7485" s="6">
        <v>7477</v>
      </c>
      <c r="B7485" s="2" t="s">
        <v>2527</v>
      </c>
      <c r="C7485" s="2" t="s">
        <v>19</v>
      </c>
      <c r="D7485" s="3">
        <v>18.75</v>
      </c>
      <c r="E7485" s="3">
        <v>19.47</v>
      </c>
      <c r="F7485" s="1"/>
    </row>
    <row r="7486" spans="1:6" x14ac:dyDescent="0.25">
      <c r="A7486" s="6">
        <v>7478</v>
      </c>
      <c r="B7486" s="2" t="s">
        <v>2528</v>
      </c>
      <c r="C7486" s="2" t="s">
        <v>19</v>
      </c>
      <c r="D7486" s="3">
        <v>25.54</v>
      </c>
      <c r="E7486" s="3">
        <v>26.51</v>
      </c>
      <c r="F7486" s="1"/>
    </row>
    <row r="7487" spans="1:6" x14ac:dyDescent="0.25">
      <c r="A7487" s="6">
        <v>7479</v>
      </c>
      <c r="B7487" s="2" t="s">
        <v>18131</v>
      </c>
      <c r="C7487" s="2" t="s">
        <v>19</v>
      </c>
      <c r="D7487" s="3">
        <v>6.79</v>
      </c>
      <c r="E7487" s="3">
        <v>7.05</v>
      </c>
      <c r="F7487" s="1"/>
    </row>
    <row r="7488" spans="1:6" x14ac:dyDescent="0.25">
      <c r="A7488" s="6">
        <v>7480</v>
      </c>
      <c r="B7488" s="2" t="s">
        <v>18132</v>
      </c>
      <c r="C7488" s="2" t="s">
        <v>19</v>
      </c>
      <c r="D7488" s="3">
        <v>60.51</v>
      </c>
      <c r="E7488" s="3">
        <v>62.82</v>
      </c>
      <c r="F7488" s="1"/>
    </row>
    <row r="7489" spans="1:6" x14ac:dyDescent="0.25">
      <c r="A7489" s="6">
        <v>7481</v>
      </c>
      <c r="B7489" s="2" t="s">
        <v>2529</v>
      </c>
      <c r="C7489" s="2" t="s">
        <v>19</v>
      </c>
      <c r="D7489" s="3">
        <v>1.73</v>
      </c>
      <c r="E7489" s="3">
        <v>1.79</v>
      </c>
      <c r="F7489" s="1"/>
    </row>
    <row r="7490" spans="1:6" x14ac:dyDescent="0.25">
      <c r="A7490" s="6">
        <v>7482</v>
      </c>
      <c r="B7490" s="2" t="s">
        <v>2530</v>
      </c>
      <c r="C7490" s="2" t="s">
        <v>19</v>
      </c>
      <c r="D7490" s="3">
        <v>5.0599999999999996</v>
      </c>
      <c r="E7490" s="3">
        <v>5.25</v>
      </c>
      <c r="F7490" s="1"/>
    </row>
    <row r="7491" spans="1:6" x14ac:dyDescent="0.25">
      <c r="A7491" s="6">
        <v>7483</v>
      </c>
      <c r="B7491" s="2" t="s">
        <v>2531</v>
      </c>
      <c r="C7491" s="2" t="s">
        <v>19</v>
      </c>
      <c r="D7491" s="3">
        <v>12.77</v>
      </c>
      <c r="E7491" s="3">
        <v>13.26</v>
      </c>
      <c r="F7491" s="1"/>
    </row>
    <row r="7492" spans="1:6" x14ac:dyDescent="0.25">
      <c r="A7492" s="6">
        <v>7484</v>
      </c>
      <c r="B7492" s="2" t="s">
        <v>18133</v>
      </c>
      <c r="C7492" s="2" t="s">
        <v>9117</v>
      </c>
      <c r="D7492" s="3">
        <v>35.54</v>
      </c>
      <c r="E7492" s="3">
        <v>35.54</v>
      </c>
      <c r="F7492" s="1"/>
    </row>
    <row r="7493" spans="1:6" x14ac:dyDescent="0.25">
      <c r="A7493" s="6">
        <v>7485</v>
      </c>
      <c r="B7493" s="2" t="s">
        <v>18134</v>
      </c>
      <c r="C7493" s="2" t="s">
        <v>9035</v>
      </c>
      <c r="D7493" s="3">
        <v>8.51</v>
      </c>
      <c r="E7493" s="3">
        <v>8.84</v>
      </c>
      <c r="F7493" s="1"/>
    </row>
    <row r="7494" spans="1:6" x14ac:dyDescent="0.25">
      <c r="A7494" s="6">
        <v>7486</v>
      </c>
      <c r="B7494" s="2" t="s">
        <v>2532</v>
      </c>
      <c r="C7494" s="2" t="s">
        <v>9151</v>
      </c>
      <c r="D7494" s="3">
        <v>20.48</v>
      </c>
      <c r="E7494" s="3">
        <v>21.26</v>
      </c>
      <c r="F7494" s="1"/>
    </row>
    <row r="7495" spans="1:6" x14ac:dyDescent="0.25">
      <c r="A7495" s="6">
        <v>7487</v>
      </c>
      <c r="B7495" s="2" t="s">
        <v>2533</v>
      </c>
      <c r="C7495" s="2" t="s">
        <v>9042</v>
      </c>
      <c r="D7495" s="3">
        <v>14.49</v>
      </c>
      <c r="E7495" s="3">
        <v>15.05</v>
      </c>
      <c r="F7495" s="1"/>
    </row>
    <row r="7496" spans="1:6" x14ac:dyDescent="0.25">
      <c r="A7496" s="6">
        <v>7488</v>
      </c>
      <c r="B7496" s="2" t="s">
        <v>2533</v>
      </c>
      <c r="C7496" s="2" t="s">
        <v>19</v>
      </c>
      <c r="D7496" s="3">
        <v>14.49</v>
      </c>
      <c r="E7496" s="3">
        <v>15.05</v>
      </c>
      <c r="F7496" s="1"/>
    </row>
    <row r="7497" spans="1:6" x14ac:dyDescent="0.25">
      <c r="A7497" s="6">
        <v>7489</v>
      </c>
      <c r="B7497" s="2" t="s">
        <v>18135</v>
      </c>
      <c r="C7497" s="2" t="s">
        <v>19</v>
      </c>
      <c r="D7497" s="3">
        <v>71.239999999999995</v>
      </c>
      <c r="E7497" s="3">
        <v>71.239999999999995</v>
      </c>
      <c r="F7497" s="1"/>
    </row>
    <row r="7498" spans="1:6" x14ac:dyDescent="0.25">
      <c r="A7498" s="6">
        <v>7490</v>
      </c>
      <c r="B7498" s="2" t="s">
        <v>18136</v>
      </c>
      <c r="C7498" s="2" t="s">
        <v>19</v>
      </c>
      <c r="D7498" s="3">
        <v>25.54</v>
      </c>
      <c r="E7498" s="3">
        <v>26.51</v>
      </c>
      <c r="F7498" s="1"/>
    </row>
    <row r="7499" spans="1:6" x14ac:dyDescent="0.25">
      <c r="A7499" s="6">
        <v>7491</v>
      </c>
      <c r="B7499" s="2" t="s">
        <v>2534</v>
      </c>
      <c r="C7499" s="2" t="s">
        <v>19</v>
      </c>
      <c r="D7499" s="3">
        <v>11.96</v>
      </c>
      <c r="E7499" s="3">
        <v>12.42</v>
      </c>
      <c r="F7499" s="1"/>
    </row>
    <row r="7500" spans="1:6" x14ac:dyDescent="0.25">
      <c r="A7500" s="6">
        <v>7492</v>
      </c>
      <c r="B7500" s="2" t="s">
        <v>18137</v>
      </c>
      <c r="C7500" s="2" t="s">
        <v>9117</v>
      </c>
      <c r="D7500" s="3">
        <v>9.6199999999999992</v>
      </c>
      <c r="E7500" s="3">
        <v>9.6199999999999992</v>
      </c>
      <c r="F7500" s="1"/>
    </row>
    <row r="7501" spans="1:6" x14ac:dyDescent="0.25">
      <c r="A7501" s="6">
        <v>7493</v>
      </c>
      <c r="B7501" s="2" t="s">
        <v>18138</v>
      </c>
      <c r="C7501" s="2" t="s">
        <v>19</v>
      </c>
      <c r="D7501" s="3">
        <v>10.92</v>
      </c>
      <c r="E7501" s="3">
        <v>10.92</v>
      </c>
      <c r="F7501" s="1"/>
    </row>
    <row r="7502" spans="1:6" x14ac:dyDescent="0.25">
      <c r="A7502" s="6">
        <v>7494</v>
      </c>
      <c r="B7502" s="2" t="s">
        <v>2535</v>
      </c>
      <c r="C7502" s="2" t="s">
        <v>19</v>
      </c>
      <c r="D7502" s="3">
        <v>1.73</v>
      </c>
      <c r="E7502" s="3">
        <v>1.79</v>
      </c>
      <c r="F7502" s="1"/>
    </row>
    <row r="7503" spans="1:6" x14ac:dyDescent="0.25">
      <c r="A7503" s="6">
        <v>7495</v>
      </c>
      <c r="B7503" s="2" t="s">
        <v>18139</v>
      </c>
      <c r="C7503" s="2" t="s">
        <v>19</v>
      </c>
      <c r="D7503" s="3">
        <v>45.16</v>
      </c>
      <c r="E7503" s="3">
        <v>45.16</v>
      </c>
      <c r="F7503" s="1"/>
    </row>
    <row r="7504" spans="1:6" x14ac:dyDescent="0.25">
      <c r="A7504" s="6">
        <v>7496</v>
      </c>
      <c r="B7504" s="2" t="s">
        <v>18140</v>
      </c>
      <c r="C7504" s="2" t="s">
        <v>19</v>
      </c>
      <c r="D7504" s="3">
        <v>23.01</v>
      </c>
      <c r="E7504" s="3">
        <v>23.88</v>
      </c>
      <c r="F7504" s="1"/>
    </row>
    <row r="7505" spans="1:6" x14ac:dyDescent="0.25">
      <c r="A7505" s="6">
        <v>7497</v>
      </c>
      <c r="B7505" s="2" t="s">
        <v>2536</v>
      </c>
      <c r="C7505" s="2" t="s">
        <v>19</v>
      </c>
      <c r="D7505" s="3">
        <v>2.5299999999999998</v>
      </c>
      <c r="E7505" s="3">
        <v>2.63</v>
      </c>
      <c r="F7505" s="1"/>
    </row>
    <row r="7506" spans="1:6" x14ac:dyDescent="0.25">
      <c r="A7506" s="6">
        <v>7498</v>
      </c>
      <c r="B7506" s="2" t="s">
        <v>2537</v>
      </c>
      <c r="C7506" s="2" t="s">
        <v>19</v>
      </c>
      <c r="D7506" s="3">
        <v>1.73</v>
      </c>
      <c r="E7506" s="3">
        <v>1.79</v>
      </c>
      <c r="F7506" s="1"/>
    </row>
    <row r="7507" spans="1:6" x14ac:dyDescent="0.25">
      <c r="A7507" s="6">
        <v>7499</v>
      </c>
      <c r="B7507" s="2" t="s">
        <v>2538</v>
      </c>
      <c r="C7507" s="2" t="s">
        <v>19</v>
      </c>
      <c r="D7507" s="3">
        <v>1.73</v>
      </c>
      <c r="E7507" s="3">
        <v>1.79</v>
      </c>
      <c r="F7507" s="1"/>
    </row>
    <row r="7508" spans="1:6" x14ac:dyDescent="0.25">
      <c r="A7508" s="6">
        <v>7500</v>
      </c>
      <c r="B7508" s="2" t="s">
        <v>18141</v>
      </c>
      <c r="C7508" s="2" t="s">
        <v>19</v>
      </c>
      <c r="D7508" s="3">
        <v>5.55</v>
      </c>
      <c r="E7508" s="3">
        <v>5.55</v>
      </c>
      <c r="F7508" s="1"/>
    </row>
    <row r="7509" spans="1:6" x14ac:dyDescent="0.25">
      <c r="A7509" s="6">
        <v>7501</v>
      </c>
      <c r="B7509" s="2" t="s">
        <v>2539</v>
      </c>
      <c r="C7509" s="2" t="s">
        <v>19</v>
      </c>
      <c r="D7509" s="3">
        <v>9.32</v>
      </c>
      <c r="E7509" s="3">
        <v>9.67</v>
      </c>
      <c r="F7509" s="1"/>
    </row>
    <row r="7510" spans="1:6" x14ac:dyDescent="0.25">
      <c r="A7510" s="6">
        <v>7502</v>
      </c>
      <c r="B7510" s="2" t="s">
        <v>18142</v>
      </c>
      <c r="C7510" s="2" t="s">
        <v>19</v>
      </c>
      <c r="D7510" s="3">
        <v>16.22</v>
      </c>
      <c r="E7510" s="3">
        <v>16.84</v>
      </c>
      <c r="F7510" s="1"/>
    </row>
    <row r="7511" spans="1:6" x14ac:dyDescent="0.25">
      <c r="A7511" s="6">
        <v>7503</v>
      </c>
      <c r="B7511" s="2" t="s">
        <v>2540</v>
      </c>
      <c r="C7511" s="2" t="s">
        <v>19</v>
      </c>
      <c r="D7511" s="3">
        <v>14.49</v>
      </c>
      <c r="E7511" s="3">
        <v>15.05</v>
      </c>
      <c r="F7511" s="1"/>
    </row>
    <row r="7512" spans="1:6" x14ac:dyDescent="0.25">
      <c r="A7512" s="6">
        <v>7504</v>
      </c>
      <c r="B7512" s="2" t="s">
        <v>18143</v>
      </c>
      <c r="C7512" s="2" t="s">
        <v>19</v>
      </c>
      <c r="D7512" s="3">
        <v>16.22</v>
      </c>
      <c r="E7512" s="3">
        <v>16.84</v>
      </c>
      <c r="F7512" s="1"/>
    </row>
    <row r="7513" spans="1:6" x14ac:dyDescent="0.25">
      <c r="A7513" s="6">
        <v>7505</v>
      </c>
      <c r="B7513" s="2" t="s">
        <v>18144</v>
      </c>
      <c r="C7513" s="2" t="s">
        <v>19</v>
      </c>
      <c r="D7513" s="3">
        <v>8.51</v>
      </c>
      <c r="E7513" s="3">
        <v>8.84</v>
      </c>
      <c r="F7513" s="1"/>
    </row>
    <row r="7514" spans="1:6" x14ac:dyDescent="0.25">
      <c r="A7514" s="6">
        <v>7506</v>
      </c>
      <c r="B7514" s="2" t="s">
        <v>2541</v>
      </c>
      <c r="C7514" s="2" t="s">
        <v>19</v>
      </c>
      <c r="D7514" s="3">
        <v>11.96</v>
      </c>
      <c r="E7514" s="3">
        <v>12.42</v>
      </c>
      <c r="F7514" s="1"/>
    </row>
    <row r="7515" spans="1:6" x14ac:dyDescent="0.25">
      <c r="A7515" s="6">
        <v>7507</v>
      </c>
      <c r="B7515" s="2" t="s">
        <v>2542</v>
      </c>
      <c r="C7515" s="2" t="s">
        <v>19</v>
      </c>
      <c r="D7515" s="3">
        <v>2.5299999999999998</v>
      </c>
      <c r="E7515" s="3">
        <v>2.63</v>
      </c>
      <c r="F7515" s="1"/>
    </row>
    <row r="7516" spans="1:6" x14ac:dyDescent="0.25">
      <c r="A7516" s="6">
        <v>7508</v>
      </c>
      <c r="B7516" s="2" t="s">
        <v>2543</v>
      </c>
      <c r="C7516" s="2" t="s">
        <v>19</v>
      </c>
      <c r="D7516" s="3">
        <v>3.45</v>
      </c>
      <c r="E7516" s="3">
        <v>3.58</v>
      </c>
      <c r="F7516" s="1"/>
    </row>
    <row r="7517" spans="1:6" x14ac:dyDescent="0.25">
      <c r="A7517" s="6">
        <v>7509</v>
      </c>
      <c r="B7517" s="2" t="s">
        <v>18145</v>
      </c>
      <c r="C7517" s="2" t="s">
        <v>19</v>
      </c>
      <c r="D7517" s="3">
        <v>7.71</v>
      </c>
      <c r="E7517" s="3">
        <v>8</v>
      </c>
      <c r="F7517" s="1"/>
    </row>
    <row r="7518" spans="1:6" x14ac:dyDescent="0.25">
      <c r="A7518" s="6">
        <v>7510</v>
      </c>
      <c r="B7518" s="2" t="s">
        <v>18146</v>
      </c>
      <c r="C7518" s="2" t="s">
        <v>19</v>
      </c>
      <c r="D7518" s="3">
        <v>7.71</v>
      </c>
      <c r="E7518" s="3">
        <v>8</v>
      </c>
      <c r="F7518" s="1"/>
    </row>
    <row r="7519" spans="1:6" x14ac:dyDescent="0.25">
      <c r="A7519" s="6">
        <v>7511</v>
      </c>
      <c r="B7519" s="2" t="s">
        <v>18147</v>
      </c>
      <c r="C7519" s="2" t="s">
        <v>19</v>
      </c>
      <c r="D7519" s="3">
        <v>12.39</v>
      </c>
      <c r="E7519" s="3">
        <v>12.39</v>
      </c>
      <c r="F7519" s="1"/>
    </row>
    <row r="7520" spans="1:6" x14ac:dyDescent="0.25">
      <c r="A7520" s="6">
        <v>7512</v>
      </c>
      <c r="B7520" s="2" t="s">
        <v>2544</v>
      </c>
      <c r="C7520" s="2" t="s">
        <v>19</v>
      </c>
      <c r="D7520" s="3">
        <v>8.51</v>
      </c>
      <c r="E7520" s="3">
        <v>8.84</v>
      </c>
      <c r="F7520" s="1"/>
    </row>
    <row r="7521" spans="1:6" x14ac:dyDescent="0.25">
      <c r="A7521" s="6">
        <v>7513</v>
      </c>
      <c r="B7521" s="2" t="s">
        <v>2545</v>
      </c>
      <c r="C7521" s="2" t="s">
        <v>9024</v>
      </c>
      <c r="D7521" s="3">
        <v>133.79</v>
      </c>
      <c r="E7521" s="3">
        <v>138.88999999999999</v>
      </c>
      <c r="F7521" s="1"/>
    </row>
    <row r="7522" spans="1:6" x14ac:dyDescent="0.25">
      <c r="A7522" s="6">
        <v>7514</v>
      </c>
      <c r="B7522" s="2" t="s">
        <v>18148</v>
      </c>
      <c r="C7522" s="2" t="s">
        <v>9116</v>
      </c>
      <c r="D7522" s="3">
        <v>304.54000000000002</v>
      </c>
      <c r="E7522" s="3">
        <v>316.14</v>
      </c>
      <c r="F7522" s="1"/>
    </row>
    <row r="7523" spans="1:6" x14ac:dyDescent="0.25">
      <c r="A7523" s="6">
        <v>7515</v>
      </c>
      <c r="B7523" s="2" t="s">
        <v>2546</v>
      </c>
      <c r="C7523" s="2" t="s">
        <v>19</v>
      </c>
      <c r="D7523" s="3">
        <v>109.06</v>
      </c>
      <c r="E7523" s="3">
        <v>113.21</v>
      </c>
      <c r="F7523" s="1"/>
    </row>
    <row r="7524" spans="1:6" x14ac:dyDescent="0.25">
      <c r="A7524" s="6">
        <v>7516</v>
      </c>
      <c r="B7524" s="2" t="s">
        <v>18149</v>
      </c>
      <c r="C7524" s="2" t="s">
        <v>9024</v>
      </c>
      <c r="D7524" s="3">
        <v>25.54</v>
      </c>
      <c r="E7524" s="3">
        <v>26.51</v>
      </c>
      <c r="F7524" s="1"/>
    </row>
    <row r="7525" spans="1:6" x14ac:dyDescent="0.25">
      <c r="A7525" s="6">
        <v>7517</v>
      </c>
      <c r="B7525" s="2" t="s">
        <v>18150</v>
      </c>
      <c r="C7525" s="2" t="s">
        <v>9227</v>
      </c>
      <c r="D7525" s="3">
        <v>7170.71</v>
      </c>
      <c r="E7525" s="3">
        <v>7444.01</v>
      </c>
      <c r="F7525" s="1"/>
    </row>
    <row r="7526" spans="1:6" x14ac:dyDescent="0.25">
      <c r="A7526" s="6">
        <v>7518</v>
      </c>
      <c r="B7526" s="2" t="s">
        <v>18151</v>
      </c>
      <c r="C7526" s="2" t="s">
        <v>9165</v>
      </c>
      <c r="D7526" s="3">
        <v>1753.65</v>
      </c>
      <c r="E7526" s="3">
        <v>1820.49</v>
      </c>
      <c r="F7526" s="1"/>
    </row>
    <row r="7527" spans="1:6" x14ac:dyDescent="0.25">
      <c r="A7527" s="6">
        <v>7519</v>
      </c>
      <c r="B7527" s="2" t="s">
        <v>18152</v>
      </c>
      <c r="C7527" s="2" t="s">
        <v>9165</v>
      </c>
      <c r="D7527" s="3">
        <v>208.8</v>
      </c>
      <c r="E7527" s="3">
        <v>216.75</v>
      </c>
      <c r="F7527" s="1"/>
    </row>
    <row r="7528" spans="1:6" x14ac:dyDescent="0.25">
      <c r="A7528" s="6">
        <v>7520</v>
      </c>
      <c r="B7528" s="2" t="s">
        <v>18153</v>
      </c>
      <c r="C7528" s="2" t="s">
        <v>9165</v>
      </c>
      <c r="D7528" s="3">
        <v>313.60000000000002</v>
      </c>
      <c r="E7528" s="3">
        <v>325.55</v>
      </c>
      <c r="F7528" s="1"/>
    </row>
    <row r="7529" spans="1:6" x14ac:dyDescent="0.25">
      <c r="A7529" s="6">
        <v>7521</v>
      </c>
      <c r="B7529" s="2" t="s">
        <v>2547</v>
      </c>
      <c r="C7529" s="2" t="s">
        <v>9165</v>
      </c>
      <c r="D7529" s="3">
        <v>1086.43</v>
      </c>
      <c r="E7529" s="3">
        <v>1127.83</v>
      </c>
      <c r="F7529" s="1"/>
    </row>
    <row r="7530" spans="1:6" x14ac:dyDescent="0.25">
      <c r="A7530" s="6">
        <v>7522</v>
      </c>
      <c r="B7530" s="2" t="s">
        <v>18154</v>
      </c>
      <c r="C7530" s="2" t="s">
        <v>9176</v>
      </c>
      <c r="D7530" s="3">
        <v>549.66</v>
      </c>
      <c r="E7530" s="3">
        <v>570.6</v>
      </c>
      <c r="F7530" s="1"/>
    </row>
    <row r="7531" spans="1:6" x14ac:dyDescent="0.25">
      <c r="A7531" s="6">
        <v>7523</v>
      </c>
      <c r="B7531" s="2" t="s">
        <v>18155</v>
      </c>
      <c r="C7531" s="2" t="s">
        <v>9464</v>
      </c>
      <c r="D7531" s="3">
        <v>9794.52</v>
      </c>
      <c r="E7531" s="3">
        <v>10167.81</v>
      </c>
      <c r="F7531" s="1"/>
    </row>
    <row r="7532" spans="1:6" x14ac:dyDescent="0.25">
      <c r="A7532" s="6">
        <v>7524</v>
      </c>
      <c r="B7532" s="2" t="s">
        <v>2548</v>
      </c>
      <c r="C7532" s="2" t="s">
        <v>9166</v>
      </c>
      <c r="D7532" s="3">
        <v>6224.06</v>
      </c>
      <c r="E7532" s="3">
        <v>6461.27</v>
      </c>
      <c r="F7532" s="1"/>
    </row>
    <row r="7533" spans="1:6" x14ac:dyDescent="0.25">
      <c r="A7533" s="6">
        <v>7525</v>
      </c>
      <c r="B7533" s="2" t="s">
        <v>18156</v>
      </c>
      <c r="C7533" s="2" t="s">
        <v>9166</v>
      </c>
      <c r="D7533" s="3">
        <v>6900.63</v>
      </c>
      <c r="E7533" s="3">
        <v>6900.63</v>
      </c>
      <c r="F7533" s="1"/>
    </row>
    <row r="7534" spans="1:6" x14ac:dyDescent="0.25">
      <c r="A7534" s="6">
        <v>7526</v>
      </c>
      <c r="B7534" s="2" t="s">
        <v>2549</v>
      </c>
      <c r="C7534" s="2" t="s">
        <v>9165</v>
      </c>
      <c r="D7534" s="3">
        <v>1396.69</v>
      </c>
      <c r="E7534" s="3">
        <v>1449.92</v>
      </c>
      <c r="F7534" s="1"/>
    </row>
    <row r="7535" spans="1:6" x14ac:dyDescent="0.25">
      <c r="A7535" s="6">
        <v>7527</v>
      </c>
      <c r="B7535" s="2" t="s">
        <v>2550</v>
      </c>
      <c r="C7535" s="2" t="s">
        <v>9167</v>
      </c>
      <c r="D7535" s="3">
        <v>599.01</v>
      </c>
      <c r="E7535" s="3">
        <v>621.84</v>
      </c>
      <c r="F7535" s="1"/>
    </row>
    <row r="7536" spans="1:6" x14ac:dyDescent="0.25">
      <c r="A7536" s="6">
        <v>7528</v>
      </c>
      <c r="B7536" s="2" t="s">
        <v>2551</v>
      </c>
      <c r="C7536" s="2" t="s">
        <v>9165</v>
      </c>
      <c r="D7536" s="3">
        <v>1411.99</v>
      </c>
      <c r="E7536" s="3">
        <v>1465.8</v>
      </c>
      <c r="F7536" s="1"/>
    </row>
    <row r="7537" spans="1:6" x14ac:dyDescent="0.25">
      <c r="A7537" s="6">
        <v>7529</v>
      </c>
      <c r="B7537" s="2" t="s">
        <v>2552</v>
      </c>
      <c r="C7537" s="2" t="s">
        <v>9168</v>
      </c>
      <c r="D7537" s="3">
        <v>134857.78</v>
      </c>
      <c r="E7537" s="3">
        <v>139997.57</v>
      </c>
      <c r="F7537" s="1"/>
    </row>
    <row r="7538" spans="1:6" x14ac:dyDescent="0.25">
      <c r="A7538" s="6">
        <v>7530</v>
      </c>
      <c r="B7538" s="2" t="s">
        <v>18157</v>
      </c>
      <c r="C7538" s="2" t="s">
        <v>18158</v>
      </c>
      <c r="D7538" s="3">
        <v>138.85</v>
      </c>
      <c r="E7538" s="3">
        <v>144.13999999999999</v>
      </c>
      <c r="F7538" s="1"/>
    </row>
    <row r="7539" spans="1:6" x14ac:dyDescent="0.25">
      <c r="A7539" s="6">
        <v>7531</v>
      </c>
      <c r="B7539" s="2" t="s">
        <v>18159</v>
      </c>
      <c r="C7539" s="2" t="s">
        <v>406</v>
      </c>
      <c r="D7539" s="3">
        <v>286.33</v>
      </c>
      <c r="E7539" s="3">
        <v>297.24</v>
      </c>
      <c r="F7539" s="1"/>
    </row>
    <row r="7540" spans="1:6" x14ac:dyDescent="0.25">
      <c r="A7540" s="6">
        <v>7532</v>
      </c>
      <c r="B7540" s="2" t="s">
        <v>18160</v>
      </c>
      <c r="C7540" s="2" t="s">
        <v>406</v>
      </c>
      <c r="D7540" s="3">
        <v>1450.29</v>
      </c>
      <c r="E7540" s="3">
        <v>1505.57</v>
      </c>
      <c r="F7540" s="1"/>
    </row>
    <row r="7541" spans="1:6" x14ac:dyDescent="0.25">
      <c r="A7541" s="6">
        <v>7533</v>
      </c>
      <c r="B7541" s="2" t="s">
        <v>18161</v>
      </c>
      <c r="C7541" s="2" t="s">
        <v>9415</v>
      </c>
      <c r="D7541" s="3">
        <v>3973.55</v>
      </c>
      <c r="E7541" s="3">
        <v>4125</v>
      </c>
      <c r="F7541" s="1"/>
    </row>
    <row r="7542" spans="1:6" x14ac:dyDescent="0.25">
      <c r="A7542" s="6">
        <v>7534</v>
      </c>
      <c r="B7542" s="2" t="s">
        <v>2553</v>
      </c>
      <c r="C7542" s="2" t="s">
        <v>9169</v>
      </c>
      <c r="D7542" s="3">
        <v>8351.82</v>
      </c>
      <c r="E7542" s="3">
        <v>8670.1299999999992</v>
      </c>
      <c r="F7542" s="1"/>
    </row>
    <row r="7543" spans="1:6" x14ac:dyDescent="0.25">
      <c r="A7543" s="6">
        <v>7535</v>
      </c>
      <c r="B7543" s="2" t="s">
        <v>2554</v>
      </c>
      <c r="C7543" s="2" t="s">
        <v>9169</v>
      </c>
      <c r="D7543" s="3">
        <v>6224.06</v>
      </c>
      <c r="E7543" s="3">
        <v>6461.27</v>
      </c>
      <c r="F7543" s="1"/>
    </row>
    <row r="7544" spans="1:6" x14ac:dyDescent="0.25">
      <c r="A7544" s="6">
        <v>7536</v>
      </c>
      <c r="B7544" s="2" t="s">
        <v>2555</v>
      </c>
      <c r="C7544" s="2" t="s">
        <v>9170</v>
      </c>
      <c r="D7544" s="3">
        <v>2918.53</v>
      </c>
      <c r="E7544" s="3">
        <v>3029.77</v>
      </c>
      <c r="F7544" s="1"/>
    </row>
    <row r="7545" spans="1:6" x14ac:dyDescent="0.25">
      <c r="A7545" s="6">
        <v>7537</v>
      </c>
      <c r="B7545" s="2" t="s">
        <v>18162</v>
      </c>
      <c r="C7545" s="2" t="s">
        <v>9514</v>
      </c>
      <c r="D7545" s="3">
        <v>92388.91</v>
      </c>
      <c r="E7545" s="3">
        <v>95910.1</v>
      </c>
      <c r="F7545" s="1"/>
    </row>
    <row r="7546" spans="1:6" x14ac:dyDescent="0.25">
      <c r="A7546" s="6">
        <v>7538</v>
      </c>
      <c r="B7546" s="2" t="s">
        <v>18163</v>
      </c>
      <c r="C7546" s="2" t="s">
        <v>9514</v>
      </c>
      <c r="D7546" s="3">
        <v>73653.81</v>
      </c>
      <c r="E7546" s="3">
        <v>76460.960000000006</v>
      </c>
      <c r="F7546" s="1"/>
    </row>
    <row r="7547" spans="1:6" x14ac:dyDescent="0.25">
      <c r="A7547" s="6">
        <v>7539</v>
      </c>
      <c r="B7547" s="2" t="s">
        <v>18164</v>
      </c>
      <c r="C7547" s="2" t="s">
        <v>18165</v>
      </c>
      <c r="D7547" s="3">
        <v>40063.29</v>
      </c>
      <c r="E7547" s="3">
        <v>41590.21</v>
      </c>
      <c r="F7547" s="1"/>
    </row>
    <row r="7548" spans="1:6" x14ac:dyDescent="0.25">
      <c r="A7548" s="6">
        <v>7540</v>
      </c>
      <c r="B7548" s="2" t="s">
        <v>18166</v>
      </c>
      <c r="C7548" s="2" t="s">
        <v>18167</v>
      </c>
      <c r="D7548" s="3">
        <v>91349.3</v>
      </c>
      <c r="E7548" s="3">
        <v>94830.87</v>
      </c>
      <c r="F7548" s="1"/>
    </row>
    <row r="7549" spans="1:6" x14ac:dyDescent="0.25">
      <c r="A7549" s="6">
        <v>7541</v>
      </c>
      <c r="B7549" s="2" t="s">
        <v>18168</v>
      </c>
      <c r="C7549" s="2" t="s">
        <v>9416</v>
      </c>
      <c r="D7549" s="3">
        <v>9546.49</v>
      </c>
      <c r="E7549" s="3">
        <v>9910.34</v>
      </c>
      <c r="F7549" s="1"/>
    </row>
    <row r="7550" spans="1:6" x14ac:dyDescent="0.25">
      <c r="A7550" s="6">
        <v>7542</v>
      </c>
      <c r="B7550" s="2" t="s">
        <v>18169</v>
      </c>
      <c r="C7550" s="2" t="s">
        <v>9497</v>
      </c>
      <c r="D7550" s="3">
        <v>1956.46</v>
      </c>
      <c r="E7550" s="3">
        <v>2031.03</v>
      </c>
      <c r="F7550" s="1"/>
    </row>
    <row r="7551" spans="1:6" x14ac:dyDescent="0.25">
      <c r="A7551" s="6">
        <v>7543</v>
      </c>
      <c r="B7551" s="2" t="s">
        <v>2556</v>
      </c>
      <c r="C7551" s="2" t="s">
        <v>9165</v>
      </c>
      <c r="D7551" s="3">
        <v>760.98</v>
      </c>
      <c r="E7551" s="3">
        <v>789.98</v>
      </c>
      <c r="F7551" s="1"/>
    </row>
    <row r="7552" spans="1:6" x14ac:dyDescent="0.25">
      <c r="A7552" s="6">
        <v>7544</v>
      </c>
      <c r="B7552" s="2" t="s">
        <v>2557</v>
      </c>
      <c r="C7552" s="2" t="s">
        <v>9165</v>
      </c>
      <c r="D7552" s="3">
        <v>357.89</v>
      </c>
      <c r="E7552" s="3">
        <v>371.53</v>
      </c>
      <c r="F7552" s="1"/>
    </row>
    <row r="7553" spans="1:6" x14ac:dyDescent="0.25">
      <c r="A7553" s="6">
        <v>7545</v>
      </c>
      <c r="B7553" s="2" t="s">
        <v>2558</v>
      </c>
      <c r="C7553" s="2" t="s">
        <v>9165</v>
      </c>
      <c r="D7553" s="3">
        <v>357.89</v>
      </c>
      <c r="E7553" s="3">
        <v>371.53</v>
      </c>
      <c r="F7553" s="1"/>
    </row>
    <row r="7554" spans="1:6" x14ac:dyDescent="0.25">
      <c r="A7554" s="6">
        <v>7546</v>
      </c>
      <c r="B7554" s="2" t="s">
        <v>18170</v>
      </c>
      <c r="C7554" s="2" t="s">
        <v>9165</v>
      </c>
      <c r="D7554" s="3">
        <v>599.01</v>
      </c>
      <c r="E7554" s="3">
        <v>621.84</v>
      </c>
      <c r="F7554" s="1"/>
    </row>
    <row r="7555" spans="1:6" x14ac:dyDescent="0.25">
      <c r="A7555" s="6">
        <v>7547</v>
      </c>
      <c r="B7555" s="2" t="s">
        <v>2559</v>
      </c>
      <c r="C7555" s="2" t="s">
        <v>9165</v>
      </c>
      <c r="D7555" s="3">
        <v>525.73</v>
      </c>
      <c r="E7555" s="3">
        <v>545.76</v>
      </c>
      <c r="F7555" s="1"/>
    </row>
    <row r="7556" spans="1:6" x14ac:dyDescent="0.25">
      <c r="A7556" s="6">
        <v>7548</v>
      </c>
      <c r="B7556" s="2" t="s">
        <v>2560</v>
      </c>
      <c r="C7556" s="2" t="s">
        <v>9165</v>
      </c>
      <c r="D7556" s="3">
        <v>725.2</v>
      </c>
      <c r="E7556" s="3">
        <v>752.84</v>
      </c>
      <c r="F7556" s="1"/>
    </row>
    <row r="7557" spans="1:6" x14ac:dyDescent="0.25">
      <c r="A7557" s="6">
        <v>7549</v>
      </c>
      <c r="B7557" s="2" t="s">
        <v>2561</v>
      </c>
      <c r="C7557" s="2" t="s">
        <v>9165</v>
      </c>
      <c r="D7557" s="3">
        <v>994.4</v>
      </c>
      <c r="E7557" s="3">
        <v>1032.29</v>
      </c>
      <c r="F7557" s="1"/>
    </row>
    <row r="7558" spans="1:6" x14ac:dyDescent="0.25">
      <c r="A7558" s="6">
        <v>7550</v>
      </c>
      <c r="B7558" s="2" t="s">
        <v>2562</v>
      </c>
      <c r="C7558" s="2" t="s">
        <v>9165</v>
      </c>
      <c r="D7558" s="3">
        <v>887.98</v>
      </c>
      <c r="E7558" s="3">
        <v>921.83</v>
      </c>
      <c r="F7558" s="1"/>
    </row>
    <row r="7559" spans="1:6" x14ac:dyDescent="0.25">
      <c r="A7559" s="6">
        <v>7551</v>
      </c>
      <c r="B7559" s="2" t="s">
        <v>2563</v>
      </c>
      <c r="C7559" s="2" t="s">
        <v>9165</v>
      </c>
      <c r="D7559" s="3">
        <v>658.71</v>
      </c>
      <c r="E7559" s="3">
        <v>683.82</v>
      </c>
      <c r="F7559" s="1"/>
    </row>
    <row r="7560" spans="1:6" x14ac:dyDescent="0.25">
      <c r="A7560" s="6">
        <v>7552</v>
      </c>
      <c r="B7560" s="2" t="s">
        <v>2564</v>
      </c>
      <c r="C7560" s="2" t="s">
        <v>9165</v>
      </c>
      <c r="D7560" s="3">
        <v>901.56</v>
      </c>
      <c r="E7560" s="3">
        <v>935.92</v>
      </c>
      <c r="F7560" s="1"/>
    </row>
    <row r="7561" spans="1:6" x14ac:dyDescent="0.25">
      <c r="A7561" s="6">
        <v>7553</v>
      </c>
      <c r="B7561" s="2" t="s">
        <v>2565</v>
      </c>
      <c r="C7561" s="2" t="s">
        <v>9165</v>
      </c>
      <c r="D7561" s="3">
        <v>658.71</v>
      </c>
      <c r="E7561" s="3">
        <v>683.82</v>
      </c>
      <c r="F7561" s="1"/>
    </row>
    <row r="7562" spans="1:6" x14ac:dyDescent="0.25">
      <c r="A7562" s="6">
        <v>7554</v>
      </c>
      <c r="B7562" s="2" t="s">
        <v>2566</v>
      </c>
      <c r="C7562" s="2" t="s">
        <v>9171</v>
      </c>
      <c r="D7562" s="3">
        <v>7808.14</v>
      </c>
      <c r="E7562" s="3">
        <v>8105.73</v>
      </c>
      <c r="F7562" s="1"/>
    </row>
    <row r="7563" spans="1:6" x14ac:dyDescent="0.25">
      <c r="A7563" s="6">
        <v>7555</v>
      </c>
      <c r="B7563" s="2" t="s">
        <v>2567</v>
      </c>
      <c r="C7563" s="2" t="s">
        <v>9165</v>
      </c>
      <c r="D7563" s="3">
        <v>2421.8000000000002</v>
      </c>
      <c r="E7563" s="3">
        <v>2514.1</v>
      </c>
      <c r="F7563" s="1"/>
    </row>
    <row r="7564" spans="1:6" x14ac:dyDescent="0.25">
      <c r="A7564" s="6">
        <v>7556</v>
      </c>
      <c r="B7564" s="2" t="s">
        <v>2568</v>
      </c>
      <c r="C7564" s="2" t="s">
        <v>452</v>
      </c>
      <c r="D7564" s="3">
        <v>265.05</v>
      </c>
      <c r="E7564" s="3">
        <v>275.14999999999998</v>
      </c>
      <c r="F7564" s="1"/>
    </row>
    <row r="7565" spans="1:6" x14ac:dyDescent="0.25">
      <c r="A7565" s="6">
        <v>7557</v>
      </c>
      <c r="B7565" s="2" t="s">
        <v>2569</v>
      </c>
      <c r="C7565" s="2" t="s">
        <v>9172</v>
      </c>
      <c r="D7565" s="3">
        <v>19.559999999999999</v>
      </c>
      <c r="E7565" s="3">
        <v>20.3</v>
      </c>
      <c r="F7565" s="1"/>
    </row>
    <row r="7566" spans="1:6" x14ac:dyDescent="0.25">
      <c r="A7566" s="6">
        <v>7558</v>
      </c>
      <c r="B7566" s="2" t="s">
        <v>18171</v>
      </c>
      <c r="C7566" s="2" t="s">
        <v>9326</v>
      </c>
      <c r="D7566" s="3">
        <v>184.06</v>
      </c>
      <c r="E7566" s="3">
        <v>191.08</v>
      </c>
      <c r="F7566" s="1"/>
    </row>
    <row r="7567" spans="1:6" x14ac:dyDescent="0.25">
      <c r="A7567" s="6">
        <v>7559</v>
      </c>
      <c r="B7567" s="2" t="s">
        <v>18172</v>
      </c>
      <c r="C7567" s="2" t="s">
        <v>18173</v>
      </c>
      <c r="D7567" s="3">
        <v>4423.47</v>
      </c>
      <c r="E7567" s="3">
        <v>4592.0600000000004</v>
      </c>
      <c r="F7567" s="1"/>
    </row>
    <row r="7568" spans="1:6" x14ac:dyDescent="0.25">
      <c r="A7568" s="6">
        <v>7560</v>
      </c>
      <c r="B7568" s="2" t="s">
        <v>18174</v>
      </c>
      <c r="C7568" s="2" t="s">
        <v>18175</v>
      </c>
      <c r="D7568" s="3">
        <v>1987.18</v>
      </c>
      <c r="E7568" s="3">
        <v>2062.92</v>
      </c>
      <c r="F7568" s="1"/>
    </row>
    <row r="7569" spans="1:6" x14ac:dyDescent="0.25">
      <c r="A7569" s="6">
        <v>7561</v>
      </c>
      <c r="B7569" s="2" t="s">
        <v>2570</v>
      </c>
      <c r="C7569" s="2" t="s">
        <v>9173</v>
      </c>
      <c r="D7569" s="3">
        <v>2126.0300000000002</v>
      </c>
      <c r="E7569" s="3">
        <v>2207.06</v>
      </c>
      <c r="F7569" s="1"/>
    </row>
    <row r="7570" spans="1:6" x14ac:dyDescent="0.25">
      <c r="A7570" s="6">
        <v>7562</v>
      </c>
      <c r="B7570" s="2" t="s">
        <v>2571</v>
      </c>
      <c r="C7570" s="2" t="s">
        <v>9173</v>
      </c>
      <c r="D7570" s="3">
        <v>2126.0300000000002</v>
      </c>
      <c r="E7570" s="3">
        <v>2207.06</v>
      </c>
      <c r="F7570" s="1"/>
    </row>
    <row r="7571" spans="1:6" x14ac:dyDescent="0.25">
      <c r="A7571" s="6">
        <v>7563</v>
      </c>
      <c r="B7571" s="2" t="s">
        <v>18176</v>
      </c>
      <c r="C7571" s="2" t="s">
        <v>9173</v>
      </c>
      <c r="D7571" s="3">
        <v>12246.91</v>
      </c>
      <c r="E7571" s="3">
        <v>12713.68</v>
      </c>
      <c r="F7571" s="1"/>
    </row>
    <row r="7572" spans="1:6" x14ac:dyDescent="0.25">
      <c r="A7572" s="6">
        <v>7564</v>
      </c>
      <c r="B7572" s="2" t="s">
        <v>2572</v>
      </c>
      <c r="C7572" s="2" t="s">
        <v>9173</v>
      </c>
      <c r="D7572" s="3">
        <v>15739.03</v>
      </c>
      <c r="E7572" s="3">
        <v>16338.89</v>
      </c>
      <c r="F7572" s="1"/>
    </row>
    <row r="7573" spans="1:6" x14ac:dyDescent="0.25">
      <c r="A7573" s="6">
        <v>7565</v>
      </c>
      <c r="B7573" s="2" t="s">
        <v>2573</v>
      </c>
      <c r="C7573" s="2" t="s">
        <v>452</v>
      </c>
      <c r="D7573" s="3">
        <v>289.77999999999997</v>
      </c>
      <c r="E7573" s="3">
        <v>300.83</v>
      </c>
      <c r="F7573" s="1"/>
    </row>
    <row r="7574" spans="1:6" x14ac:dyDescent="0.25">
      <c r="A7574" s="6">
        <v>7566</v>
      </c>
      <c r="B7574" s="2" t="s">
        <v>2574</v>
      </c>
      <c r="C7574" s="2" t="s">
        <v>9174</v>
      </c>
      <c r="D7574" s="3">
        <v>6069.79</v>
      </c>
      <c r="E7574" s="3">
        <v>6301.13</v>
      </c>
      <c r="F7574" s="1"/>
    </row>
    <row r="7575" spans="1:6" x14ac:dyDescent="0.25">
      <c r="A7575" s="6">
        <v>7567</v>
      </c>
      <c r="B7575" s="2" t="s">
        <v>18177</v>
      </c>
      <c r="C7575" s="2" t="s">
        <v>9174</v>
      </c>
      <c r="D7575" s="3">
        <v>6643.26</v>
      </c>
      <c r="E7575" s="3">
        <v>6896.45</v>
      </c>
      <c r="F7575" s="1"/>
    </row>
    <row r="7576" spans="1:6" x14ac:dyDescent="0.25">
      <c r="A7576" s="6">
        <v>7568</v>
      </c>
      <c r="B7576" s="2" t="s">
        <v>18178</v>
      </c>
      <c r="C7576" s="2" t="s">
        <v>9291</v>
      </c>
      <c r="D7576" s="3">
        <v>602.46</v>
      </c>
      <c r="E7576" s="3">
        <v>625.41999999999996</v>
      </c>
      <c r="F7576" s="1"/>
    </row>
    <row r="7577" spans="1:6" x14ac:dyDescent="0.25">
      <c r="A7577" s="6">
        <v>7569</v>
      </c>
      <c r="B7577" s="2" t="s">
        <v>18179</v>
      </c>
      <c r="C7577" s="2" t="s">
        <v>577</v>
      </c>
      <c r="D7577" s="3">
        <v>8568.2000000000007</v>
      </c>
      <c r="E7577" s="3">
        <v>8894.76</v>
      </c>
      <c r="F7577" s="1"/>
    </row>
    <row r="7578" spans="1:6" x14ac:dyDescent="0.25">
      <c r="A7578" s="6">
        <v>7570</v>
      </c>
      <c r="B7578" s="2" t="s">
        <v>18180</v>
      </c>
      <c r="C7578" s="2" t="s">
        <v>9326</v>
      </c>
      <c r="D7578" s="3">
        <v>3104.32</v>
      </c>
      <c r="E7578" s="3">
        <v>3222.64</v>
      </c>
      <c r="F7578" s="1"/>
    </row>
    <row r="7579" spans="1:6" x14ac:dyDescent="0.25">
      <c r="A7579" s="6">
        <v>7571</v>
      </c>
      <c r="B7579" s="2" t="s">
        <v>18181</v>
      </c>
      <c r="C7579" s="2" t="s">
        <v>185</v>
      </c>
      <c r="D7579" s="3">
        <v>735.44</v>
      </c>
      <c r="E7579" s="3">
        <v>763.47</v>
      </c>
      <c r="F7579" s="1"/>
    </row>
    <row r="7580" spans="1:6" x14ac:dyDescent="0.25">
      <c r="A7580" s="6">
        <v>7572</v>
      </c>
      <c r="B7580" s="2" t="s">
        <v>18182</v>
      </c>
      <c r="C7580" s="2" t="s">
        <v>18183</v>
      </c>
      <c r="D7580" s="3">
        <v>5945.32</v>
      </c>
      <c r="E7580" s="3">
        <v>6171.91</v>
      </c>
      <c r="F7580" s="1"/>
    </row>
    <row r="7581" spans="1:6" x14ac:dyDescent="0.25">
      <c r="A7581" s="6">
        <v>7573</v>
      </c>
      <c r="B7581" s="2" t="s">
        <v>18184</v>
      </c>
      <c r="C7581" s="2" t="s">
        <v>452</v>
      </c>
      <c r="D7581" s="3">
        <v>141.5</v>
      </c>
      <c r="E7581" s="3">
        <v>146.88999999999999</v>
      </c>
      <c r="F7581" s="1"/>
    </row>
    <row r="7582" spans="1:6" x14ac:dyDescent="0.25">
      <c r="A7582" s="6">
        <v>7574</v>
      </c>
      <c r="B7582" s="2" t="s">
        <v>18185</v>
      </c>
      <c r="C7582" s="2" t="s">
        <v>552</v>
      </c>
      <c r="D7582" s="3">
        <v>216.39</v>
      </c>
      <c r="E7582" s="3">
        <v>224.64</v>
      </c>
      <c r="F7582" s="1"/>
    </row>
    <row r="7583" spans="1:6" x14ac:dyDescent="0.25">
      <c r="A7583" s="6">
        <v>7575</v>
      </c>
      <c r="B7583" s="2" t="s">
        <v>2575</v>
      </c>
      <c r="C7583" s="2" t="s">
        <v>9175</v>
      </c>
      <c r="D7583" s="3">
        <v>157.6</v>
      </c>
      <c r="E7583" s="3">
        <v>163.61000000000001</v>
      </c>
      <c r="F7583" s="1"/>
    </row>
    <row r="7584" spans="1:6" x14ac:dyDescent="0.25">
      <c r="A7584" s="6">
        <v>7576</v>
      </c>
      <c r="B7584" s="2" t="s">
        <v>18186</v>
      </c>
      <c r="C7584" s="2" t="s">
        <v>72</v>
      </c>
      <c r="D7584" s="3">
        <v>7683.79</v>
      </c>
      <c r="E7584" s="3">
        <v>7976.64</v>
      </c>
      <c r="F7584" s="1"/>
    </row>
    <row r="7585" spans="1:6" x14ac:dyDescent="0.25">
      <c r="A7585" s="6">
        <v>7577</v>
      </c>
      <c r="B7585" s="2" t="s">
        <v>18187</v>
      </c>
      <c r="C7585" s="2" t="s">
        <v>18188</v>
      </c>
      <c r="D7585" s="3">
        <v>414.94</v>
      </c>
      <c r="E7585" s="3">
        <v>430.76</v>
      </c>
      <c r="F7585" s="1"/>
    </row>
    <row r="7586" spans="1:6" x14ac:dyDescent="0.25">
      <c r="A7586" s="6">
        <v>7578</v>
      </c>
      <c r="B7586" s="2" t="s">
        <v>18189</v>
      </c>
      <c r="C7586" s="2" t="s">
        <v>18190</v>
      </c>
      <c r="D7586" s="3">
        <v>16113.14</v>
      </c>
      <c r="E7586" s="3">
        <v>16727.25</v>
      </c>
      <c r="F7586" s="1"/>
    </row>
    <row r="7587" spans="1:6" x14ac:dyDescent="0.25">
      <c r="A7587" s="6">
        <v>7579</v>
      </c>
      <c r="B7587" s="2" t="s">
        <v>18191</v>
      </c>
      <c r="C7587" s="2" t="s">
        <v>440</v>
      </c>
      <c r="D7587" s="3">
        <v>3166.56</v>
      </c>
      <c r="E7587" s="3">
        <v>3287.24</v>
      </c>
      <c r="F7587" s="1"/>
    </row>
    <row r="7588" spans="1:6" x14ac:dyDescent="0.25">
      <c r="A7588" s="6">
        <v>7580</v>
      </c>
      <c r="B7588" s="2" t="s">
        <v>18192</v>
      </c>
      <c r="C7588" s="2" t="s">
        <v>9237</v>
      </c>
      <c r="D7588" s="3">
        <v>2018.7</v>
      </c>
      <c r="E7588" s="3">
        <v>2095.64</v>
      </c>
      <c r="F7588" s="1"/>
    </row>
    <row r="7589" spans="1:6" x14ac:dyDescent="0.25">
      <c r="A7589" s="6">
        <v>7581</v>
      </c>
      <c r="B7589" s="2" t="s">
        <v>18193</v>
      </c>
      <c r="C7589" s="2" t="s">
        <v>18194</v>
      </c>
      <c r="D7589" s="3">
        <v>1296.1400000000001</v>
      </c>
      <c r="E7589" s="3">
        <v>1345.54</v>
      </c>
      <c r="F7589" s="1"/>
    </row>
    <row r="7590" spans="1:6" x14ac:dyDescent="0.25">
      <c r="A7590" s="6">
        <v>7582</v>
      </c>
      <c r="B7590" s="2" t="s">
        <v>18195</v>
      </c>
      <c r="C7590" s="2" t="s">
        <v>18194</v>
      </c>
      <c r="D7590" s="3">
        <v>1504.02</v>
      </c>
      <c r="E7590" s="3">
        <v>1561.34</v>
      </c>
      <c r="F7590" s="1"/>
    </row>
    <row r="7591" spans="1:6" x14ac:dyDescent="0.25">
      <c r="A7591" s="6">
        <v>7583</v>
      </c>
      <c r="B7591" s="2" t="s">
        <v>18196</v>
      </c>
      <c r="C7591" s="2" t="s">
        <v>18194</v>
      </c>
      <c r="D7591" s="3">
        <v>1371.15</v>
      </c>
      <c r="E7591" s="3">
        <v>1423.41</v>
      </c>
      <c r="F7591" s="1"/>
    </row>
    <row r="7592" spans="1:6" x14ac:dyDescent="0.25">
      <c r="A7592" s="6">
        <v>7584</v>
      </c>
      <c r="B7592" s="2" t="s">
        <v>18197</v>
      </c>
      <c r="C7592" s="2" t="s">
        <v>18194</v>
      </c>
      <c r="D7592" s="3">
        <v>1508.27</v>
      </c>
      <c r="E7592" s="3">
        <v>1565.76</v>
      </c>
      <c r="F7592" s="1"/>
    </row>
    <row r="7593" spans="1:6" x14ac:dyDescent="0.25">
      <c r="A7593" s="6">
        <v>7585</v>
      </c>
      <c r="B7593" s="2" t="s">
        <v>18198</v>
      </c>
      <c r="C7593" s="2" t="s">
        <v>18199</v>
      </c>
      <c r="D7593" s="3">
        <v>14125.04</v>
      </c>
      <c r="E7593" s="3">
        <v>14663.38</v>
      </c>
      <c r="F7593" s="1"/>
    </row>
    <row r="7594" spans="1:6" x14ac:dyDescent="0.25">
      <c r="A7594" s="6">
        <v>7586</v>
      </c>
      <c r="B7594" s="2" t="s">
        <v>18200</v>
      </c>
      <c r="C7594" s="2" t="s">
        <v>18201</v>
      </c>
      <c r="D7594" s="3">
        <v>1371.95</v>
      </c>
      <c r="E7594" s="3">
        <v>1424.24</v>
      </c>
      <c r="F7594" s="1"/>
    </row>
    <row r="7595" spans="1:6" x14ac:dyDescent="0.25">
      <c r="A7595" s="6">
        <v>7587</v>
      </c>
      <c r="B7595" s="2" t="s">
        <v>18202</v>
      </c>
      <c r="C7595" s="2" t="s">
        <v>9176</v>
      </c>
      <c r="D7595" s="3">
        <v>214.78</v>
      </c>
      <c r="E7595" s="3">
        <v>222.96</v>
      </c>
      <c r="F7595" s="1"/>
    </row>
    <row r="7596" spans="1:6" x14ac:dyDescent="0.25">
      <c r="A7596" s="6">
        <v>7588</v>
      </c>
      <c r="B7596" s="2" t="s">
        <v>18203</v>
      </c>
      <c r="C7596" s="2" t="s">
        <v>18204</v>
      </c>
      <c r="D7596" s="3">
        <v>40917.11</v>
      </c>
      <c r="E7596" s="3">
        <v>42476.57</v>
      </c>
      <c r="F7596" s="1"/>
    </row>
    <row r="7597" spans="1:6" x14ac:dyDescent="0.25">
      <c r="A7597" s="6">
        <v>7589</v>
      </c>
      <c r="B7597" s="2" t="s">
        <v>18205</v>
      </c>
      <c r="C7597" s="2" t="s">
        <v>18206</v>
      </c>
      <c r="D7597" s="3">
        <v>4656.88</v>
      </c>
      <c r="E7597" s="3">
        <v>4834.37</v>
      </c>
      <c r="F7597" s="1"/>
    </row>
    <row r="7598" spans="1:6" x14ac:dyDescent="0.25">
      <c r="A7598" s="6">
        <v>7590</v>
      </c>
      <c r="B7598" s="2" t="s">
        <v>18207</v>
      </c>
      <c r="C7598" s="2" t="s">
        <v>18208</v>
      </c>
      <c r="D7598" s="3">
        <v>7295.18</v>
      </c>
      <c r="E7598" s="3">
        <v>7573.22</v>
      </c>
      <c r="F7598" s="1"/>
    </row>
    <row r="7599" spans="1:6" x14ac:dyDescent="0.25">
      <c r="A7599" s="6">
        <v>7591</v>
      </c>
      <c r="B7599" s="2" t="s">
        <v>18209</v>
      </c>
      <c r="C7599" s="2" t="s">
        <v>18210</v>
      </c>
      <c r="D7599" s="3">
        <v>118528.25</v>
      </c>
      <c r="E7599" s="3">
        <v>123045.68</v>
      </c>
      <c r="F7599" s="1"/>
    </row>
    <row r="7600" spans="1:6" x14ac:dyDescent="0.25">
      <c r="A7600" s="6">
        <v>7592</v>
      </c>
      <c r="B7600" s="2" t="s">
        <v>18211</v>
      </c>
      <c r="C7600" s="2" t="s">
        <v>18212</v>
      </c>
      <c r="D7600" s="3">
        <v>7870.12</v>
      </c>
      <c r="E7600" s="3">
        <v>8169.94</v>
      </c>
      <c r="F7600" s="1"/>
    </row>
    <row r="7601" spans="1:6" x14ac:dyDescent="0.25">
      <c r="A7601" s="6">
        <v>7593</v>
      </c>
      <c r="B7601" s="2" t="s">
        <v>18213</v>
      </c>
      <c r="C7601" s="2" t="s">
        <v>18214</v>
      </c>
      <c r="D7601" s="3">
        <v>389.72</v>
      </c>
      <c r="E7601" s="3">
        <v>404.56</v>
      </c>
      <c r="F7601" s="1"/>
    </row>
    <row r="7602" spans="1:6" x14ac:dyDescent="0.25">
      <c r="A7602" s="6">
        <v>7594</v>
      </c>
      <c r="B7602" s="2" t="s">
        <v>18215</v>
      </c>
      <c r="C7602" s="2" t="s">
        <v>18216</v>
      </c>
      <c r="D7602" s="3">
        <v>10725.25</v>
      </c>
      <c r="E7602" s="3">
        <v>11133.83</v>
      </c>
      <c r="F7602" s="1"/>
    </row>
    <row r="7603" spans="1:6" x14ac:dyDescent="0.25">
      <c r="A7603" s="6">
        <v>7595</v>
      </c>
      <c r="B7603" s="2" t="s">
        <v>18217</v>
      </c>
      <c r="C7603" s="2" t="s">
        <v>18218</v>
      </c>
      <c r="D7603" s="3">
        <v>6123.27</v>
      </c>
      <c r="E7603" s="3">
        <v>6356.54</v>
      </c>
      <c r="F7603" s="1"/>
    </row>
    <row r="7604" spans="1:6" x14ac:dyDescent="0.25">
      <c r="A7604" s="6">
        <v>7596</v>
      </c>
      <c r="B7604" s="2" t="s">
        <v>18219</v>
      </c>
      <c r="C7604" s="2" t="s">
        <v>18220</v>
      </c>
      <c r="D7604" s="3">
        <v>9447.94</v>
      </c>
      <c r="E7604" s="3">
        <v>9807.86</v>
      </c>
      <c r="F7604" s="1"/>
    </row>
    <row r="7605" spans="1:6" x14ac:dyDescent="0.25">
      <c r="A7605" s="6">
        <v>7597</v>
      </c>
      <c r="B7605" s="2" t="s">
        <v>18221</v>
      </c>
      <c r="C7605" s="2" t="s">
        <v>18222</v>
      </c>
      <c r="D7605" s="3">
        <v>17328.23</v>
      </c>
      <c r="E7605" s="3">
        <v>17988.349999999999</v>
      </c>
      <c r="F7605" s="1"/>
    </row>
    <row r="7606" spans="1:6" x14ac:dyDescent="0.25">
      <c r="A7606" s="6">
        <v>7598</v>
      </c>
      <c r="B7606" s="2" t="s">
        <v>18223</v>
      </c>
      <c r="C7606" s="2" t="s">
        <v>18224</v>
      </c>
      <c r="D7606" s="3">
        <v>20286.810000000001</v>
      </c>
      <c r="E7606" s="3">
        <v>21059.64</v>
      </c>
      <c r="F7606" s="1"/>
    </row>
    <row r="7607" spans="1:6" x14ac:dyDescent="0.25">
      <c r="A7607" s="6">
        <v>7599</v>
      </c>
      <c r="B7607" s="2" t="s">
        <v>18225</v>
      </c>
      <c r="C7607" s="2" t="s">
        <v>18226</v>
      </c>
      <c r="D7607" s="3">
        <v>24793.96</v>
      </c>
      <c r="E7607" s="3">
        <v>25738.49</v>
      </c>
      <c r="F7607" s="1"/>
    </row>
    <row r="7608" spans="1:6" x14ac:dyDescent="0.25">
      <c r="A7608" s="6">
        <v>7600</v>
      </c>
      <c r="B7608" s="2" t="s">
        <v>18227</v>
      </c>
      <c r="C7608" s="2" t="s">
        <v>18228</v>
      </c>
      <c r="D7608" s="3">
        <v>2929.7</v>
      </c>
      <c r="E7608" s="3">
        <v>3041.3</v>
      </c>
      <c r="F7608" s="1"/>
    </row>
    <row r="7609" spans="1:6" x14ac:dyDescent="0.25">
      <c r="A7609" s="6">
        <v>7601</v>
      </c>
      <c r="B7609" s="2" t="s">
        <v>18229</v>
      </c>
      <c r="C7609" s="2" t="s">
        <v>9302</v>
      </c>
      <c r="D7609" s="3">
        <v>3380.82</v>
      </c>
      <c r="E7609" s="3">
        <v>3509.62</v>
      </c>
      <c r="F7609" s="1"/>
    </row>
    <row r="7610" spans="1:6" x14ac:dyDescent="0.25">
      <c r="A7610" s="6">
        <v>7602</v>
      </c>
      <c r="B7610" s="2" t="s">
        <v>18230</v>
      </c>
      <c r="C7610" s="2" t="s">
        <v>18231</v>
      </c>
      <c r="D7610" s="3">
        <v>8790.6</v>
      </c>
      <c r="E7610" s="3">
        <v>9125.48</v>
      </c>
      <c r="F7610" s="1"/>
    </row>
    <row r="7611" spans="1:6" x14ac:dyDescent="0.25">
      <c r="A7611" s="6">
        <v>7603</v>
      </c>
      <c r="B7611" s="2" t="s">
        <v>18232</v>
      </c>
      <c r="C7611" s="2" t="s">
        <v>9235</v>
      </c>
      <c r="D7611" s="3">
        <v>1344.17</v>
      </c>
      <c r="E7611" s="3">
        <v>1395.38</v>
      </c>
      <c r="F7611" s="1"/>
    </row>
    <row r="7612" spans="1:6" x14ac:dyDescent="0.25">
      <c r="A7612" s="6">
        <v>7604</v>
      </c>
      <c r="B7612" s="2" t="s">
        <v>18233</v>
      </c>
      <c r="C7612" s="2" t="s">
        <v>9292</v>
      </c>
      <c r="D7612" s="3">
        <v>934</v>
      </c>
      <c r="E7612" s="3">
        <v>969.6</v>
      </c>
      <c r="F7612" s="1"/>
    </row>
    <row r="7613" spans="1:6" x14ac:dyDescent="0.25">
      <c r="A7613" s="6">
        <v>7605</v>
      </c>
      <c r="B7613" s="2" t="s">
        <v>18234</v>
      </c>
      <c r="C7613" s="2" t="s">
        <v>18235</v>
      </c>
      <c r="D7613" s="3">
        <v>18083.29</v>
      </c>
      <c r="E7613" s="3">
        <v>18772.490000000002</v>
      </c>
      <c r="F7613" s="1"/>
    </row>
    <row r="7614" spans="1:6" x14ac:dyDescent="0.25">
      <c r="A7614" s="6">
        <v>7606</v>
      </c>
      <c r="B7614" s="2" t="s">
        <v>18236</v>
      </c>
      <c r="C7614" s="2" t="s">
        <v>185</v>
      </c>
      <c r="D7614" s="3">
        <v>908.35</v>
      </c>
      <c r="E7614" s="3">
        <v>942.97</v>
      </c>
      <c r="F7614" s="1"/>
    </row>
    <row r="7615" spans="1:6" x14ac:dyDescent="0.25">
      <c r="A7615" s="6">
        <v>7607</v>
      </c>
      <c r="B7615" s="2" t="s">
        <v>18237</v>
      </c>
      <c r="C7615" s="2" t="s">
        <v>185</v>
      </c>
      <c r="D7615" s="3">
        <v>9221.0499999999993</v>
      </c>
      <c r="E7615" s="3">
        <v>9572.49</v>
      </c>
      <c r="F7615" s="1"/>
    </row>
    <row r="7616" spans="1:6" x14ac:dyDescent="0.25">
      <c r="A7616" s="6">
        <v>7608</v>
      </c>
      <c r="B7616" s="2" t="s">
        <v>18238</v>
      </c>
      <c r="C7616" s="2" t="s">
        <v>185</v>
      </c>
      <c r="D7616" s="3">
        <v>908.35</v>
      </c>
      <c r="E7616" s="3">
        <v>942.97</v>
      </c>
      <c r="F7616" s="1"/>
    </row>
    <row r="7617" spans="1:6" x14ac:dyDescent="0.25">
      <c r="A7617" s="6">
        <v>7609</v>
      </c>
      <c r="B7617" s="2" t="s">
        <v>18239</v>
      </c>
      <c r="C7617" s="2" t="s">
        <v>18240</v>
      </c>
      <c r="D7617" s="3">
        <v>802.74</v>
      </c>
      <c r="E7617" s="3">
        <v>833.34</v>
      </c>
      <c r="F7617" s="1"/>
    </row>
    <row r="7618" spans="1:6" x14ac:dyDescent="0.25">
      <c r="A7618" s="6">
        <v>7610</v>
      </c>
      <c r="B7618" s="2" t="s">
        <v>2576</v>
      </c>
      <c r="C7618" s="2" t="s">
        <v>9176</v>
      </c>
      <c r="D7618" s="3">
        <v>121.02</v>
      </c>
      <c r="E7618" s="3">
        <v>125.63</v>
      </c>
      <c r="F7618" s="1"/>
    </row>
    <row r="7619" spans="1:6" x14ac:dyDescent="0.25">
      <c r="A7619" s="6">
        <v>7611</v>
      </c>
      <c r="B7619" s="2" t="s">
        <v>2577</v>
      </c>
      <c r="C7619" s="2" t="s">
        <v>9177</v>
      </c>
      <c r="D7619" s="3">
        <v>77.540000000000006</v>
      </c>
      <c r="E7619" s="3">
        <v>80.489999999999995</v>
      </c>
      <c r="F7619" s="1"/>
    </row>
    <row r="7620" spans="1:6" x14ac:dyDescent="0.25">
      <c r="A7620" s="6">
        <v>7612</v>
      </c>
      <c r="B7620" s="2" t="s">
        <v>18241</v>
      </c>
      <c r="C7620" s="2" t="s">
        <v>18242</v>
      </c>
      <c r="D7620" s="3">
        <v>862.33</v>
      </c>
      <c r="E7620" s="3">
        <v>895.2</v>
      </c>
      <c r="F7620" s="1"/>
    </row>
    <row r="7621" spans="1:6" x14ac:dyDescent="0.25">
      <c r="A7621" s="6">
        <v>7613</v>
      </c>
      <c r="B7621" s="2" t="s">
        <v>2578</v>
      </c>
      <c r="C7621" s="2" t="s">
        <v>9178</v>
      </c>
      <c r="D7621" s="3">
        <v>65.569999999999993</v>
      </c>
      <c r="E7621" s="3">
        <v>68.069999999999993</v>
      </c>
      <c r="F7621" s="1"/>
    </row>
    <row r="7622" spans="1:6" x14ac:dyDescent="0.25">
      <c r="A7622" s="6">
        <v>7614</v>
      </c>
      <c r="B7622" s="2" t="s">
        <v>2579</v>
      </c>
      <c r="C7622" s="2" t="s">
        <v>9179</v>
      </c>
      <c r="D7622" s="3">
        <v>136.32</v>
      </c>
      <c r="E7622" s="3">
        <v>141.52000000000001</v>
      </c>
      <c r="F7622" s="1"/>
    </row>
    <row r="7623" spans="1:6" x14ac:dyDescent="0.25">
      <c r="A7623" s="6">
        <v>7615</v>
      </c>
      <c r="B7623" s="2" t="s">
        <v>18243</v>
      </c>
      <c r="C7623" s="2" t="s">
        <v>18242</v>
      </c>
      <c r="D7623" s="3">
        <v>723.48</v>
      </c>
      <c r="E7623" s="3">
        <v>751.05</v>
      </c>
      <c r="F7623" s="1"/>
    </row>
    <row r="7624" spans="1:6" x14ac:dyDescent="0.25">
      <c r="A7624" s="6">
        <v>7616</v>
      </c>
      <c r="B7624" s="2" t="s">
        <v>18244</v>
      </c>
      <c r="C7624" s="2" t="s">
        <v>18245</v>
      </c>
      <c r="D7624" s="3">
        <v>2282.02</v>
      </c>
      <c r="E7624" s="3">
        <v>2369</v>
      </c>
      <c r="F7624" s="1"/>
    </row>
    <row r="7625" spans="1:6" x14ac:dyDescent="0.25">
      <c r="A7625" s="6">
        <v>7617</v>
      </c>
      <c r="B7625" s="2" t="s">
        <v>18246</v>
      </c>
      <c r="C7625" s="2" t="s">
        <v>140</v>
      </c>
      <c r="D7625" s="3">
        <v>120143.05</v>
      </c>
      <c r="E7625" s="3">
        <v>124722.03</v>
      </c>
      <c r="F7625" s="1"/>
    </row>
    <row r="7626" spans="1:6" x14ac:dyDescent="0.25">
      <c r="A7626" s="6">
        <v>7618</v>
      </c>
      <c r="B7626" s="2" t="s">
        <v>18247</v>
      </c>
      <c r="C7626" s="2" t="s">
        <v>18216</v>
      </c>
      <c r="D7626" s="3">
        <v>80095.98</v>
      </c>
      <c r="E7626" s="3">
        <v>83148.66</v>
      </c>
      <c r="F7626" s="1"/>
    </row>
    <row r="7627" spans="1:6" x14ac:dyDescent="0.25">
      <c r="A7627" s="6">
        <v>7619</v>
      </c>
      <c r="B7627" s="2" t="s">
        <v>18248</v>
      </c>
      <c r="C7627" s="2" t="s">
        <v>18249</v>
      </c>
      <c r="D7627" s="3">
        <v>15118.63</v>
      </c>
      <c r="E7627" s="3">
        <v>15694.84</v>
      </c>
      <c r="F7627" s="1"/>
    </row>
    <row r="7628" spans="1:6" x14ac:dyDescent="0.25">
      <c r="A7628" s="6">
        <v>7620</v>
      </c>
      <c r="B7628" s="2" t="s">
        <v>18250</v>
      </c>
      <c r="C7628" s="2" t="s">
        <v>18251</v>
      </c>
      <c r="D7628" s="3">
        <v>40047.99</v>
      </c>
      <c r="E7628" s="3">
        <v>41574.33</v>
      </c>
      <c r="F7628" s="1"/>
    </row>
    <row r="7629" spans="1:6" x14ac:dyDescent="0.25">
      <c r="A7629" s="6">
        <v>7621</v>
      </c>
      <c r="B7629" s="2" t="s">
        <v>18252</v>
      </c>
      <c r="C7629" s="2" t="s">
        <v>18253</v>
      </c>
      <c r="D7629" s="3">
        <v>621.66</v>
      </c>
      <c r="E7629" s="3">
        <v>645.34</v>
      </c>
      <c r="F7629" s="1"/>
    </row>
    <row r="7630" spans="1:6" x14ac:dyDescent="0.25">
      <c r="A7630" s="6">
        <v>7622</v>
      </c>
      <c r="B7630" s="2" t="s">
        <v>18254</v>
      </c>
      <c r="C7630" s="2" t="s">
        <v>18255</v>
      </c>
      <c r="D7630" s="3">
        <v>633.98</v>
      </c>
      <c r="E7630" s="3">
        <v>658.14</v>
      </c>
      <c r="F7630" s="1"/>
    </row>
    <row r="7631" spans="1:6" x14ac:dyDescent="0.25">
      <c r="A7631" s="6">
        <v>7623</v>
      </c>
      <c r="B7631" s="2" t="s">
        <v>18256</v>
      </c>
      <c r="C7631" s="2" t="s">
        <v>452</v>
      </c>
      <c r="D7631" s="3">
        <v>567.49</v>
      </c>
      <c r="E7631" s="3">
        <v>589.11</v>
      </c>
      <c r="F7631" s="1"/>
    </row>
    <row r="7632" spans="1:6" x14ac:dyDescent="0.25">
      <c r="A7632" s="6">
        <v>7624</v>
      </c>
      <c r="B7632" s="2" t="s">
        <v>18257</v>
      </c>
      <c r="C7632" s="2" t="s">
        <v>18258</v>
      </c>
      <c r="D7632" s="3">
        <v>560.70000000000005</v>
      </c>
      <c r="E7632" s="3">
        <v>582.07000000000005</v>
      </c>
      <c r="F7632" s="1"/>
    </row>
    <row r="7633" spans="1:6" x14ac:dyDescent="0.25">
      <c r="A7633" s="6">
        <v>7625</v>
      </c>
      <c r="B7633" s="2" t="s">
        <v>18259</v>
      </c>
      <c r="C7633" s="2" t="s">
        <v>18260</v>
      </c>
      <c r="D7633" s="3">
        <v>689.43</v>
      </c>
      <c r="E7633" s="3">
        <v>715.7</v>
      </c>
      <c r="F7633" s="1"/>
    </row>
    <row r="7634" spans="1:6" x14ac:dyDescent="0.25">
      <c r="A7634" s="6">
        <v>7626</v>
      </c>
      <c r="B7634" s="2" t="s">
        <v>18261</v>
      </c>
      <c r="C7634" s="2" t="s">
        <v>32</v>
      </c>
      <c r="D7634" s="3">
        <v>802.74</v>
      </c>
      <c r="E7634" s="3">
        <v>833.34</v>
      </c>
      <c r="F7634" s="1"/>
    </row>
    <row r="7635" spans="1:6" x14ac:dyDescent="0.25">
      <c r="A7635" s="6">
        <v>7627</v>
      </c>
      <c r="B7635" s="2" t="s">
        <v>18262</v>
      </c>
      <c r="C7635" s="2" t="s">
        <v>18263</v>
      </c>
      <c r="D7635" s="3">
        <v>25131.26</v>
      </c>
      <c r="E7635" s="3">
        <v>26089.08</v>
      </c>
      <c r="F7635" s="1"/>
    </row>
    <row r="7636" spans="1:6" x14ac:dyDescent="0.25">
      <c r="A7636" s="6">
        <v>7628</v>
      </c>
      <c r="B7636" s="2" t="s">
        <v>18262</v>
      </c>
      <c r="C7636" s="2" t="s">
        <v>18263</v>
      </c>
      <c r="D7636" s="3">
        <v>25131.26</v>
      </c>
      <c r="E7636" s="3">
        <v>26089.08</v>
      </c>
      <c r="F7636" s="1"/>
    </row>
    <row r="7637" spans="1:6" x14ac:dyDescent="0.25">
      <c r="A7637" s="6">
        <v>7629</v>
      </c>
      <c r="B7637" s="2" t="s">
        <v>18264</v>
      </c>
      <c r="C7637" s="2" t="s">
        <v>18263</v>
      </c>
      <c r="D7637" s="3">
        <v>25177.27</v>
      </c>
      <c r="E7637" s="3">
        <v>26136.85</v>
      </c>
      <c r="F7637" s="1"/>
    </row>
    <row r="7638" spans="1:6" x14ac:dyDescent="0.25">
      <c r="A7638" s="6">
        <v>7630</v>
      </c>
      <c r="B7638" s="2" t="s">
        <v>18264</v>
      </c>
      <c r="C7638" s="2" t="s">
        <v>18263</v>
      </c>
      <c r="D7638" s="3">
        <v>25177.27</v>
      </c>
      <c r="E7638" s="3">
        <v>26136.85</v>
      </c>
      <c r="F7638" s="1"/>
    </row>
    <row r="7639" spans="1:6" x14ac:dyDescent="0.25">
      <c r="A7639" s="6">
        <v>7631</v>
      </c>
      <c r="B7639" s="2" t="s">
        <v>18265</v>
      </c>
      <c r="C7639" s="2" t="s">
        <v>18266</v>
      </c>
      <c r="D7639" s="3">
        <v>4734.54</v>
      </c>
      <c r="E7639" s="3">
        <v>4914.9799999999996</v>
      </c>
      <c r="F7639" s="1"/>
    </row>
    <row r="7640" spans="1:6" x14ac:dyDescent="0.25">
      <c r="A7640" s="6">
        <v>7632</v>
      </c>
      <c r="B7640" s="2" t="s">
        <v>18267</v>
      </c>
      <c r="C7640" s="2" t="s">
        <v>18266</v>
      </c>
      <c r="D7640" s="3">
        <v>3461.4</v>
      </c>
      <c r="E7640" s="3">
        <v>3593.33</v>
      </c>
      <c r="F7640" s="1"/>
    </row>
    <row r="7641" spans="1:6" x14ac:dyDescent="0.25">
      <c r="A7641" s="6">
        <v>7633</v>
      </c>
      <c r="B7641" s="2" t="s">
        <v>18268</v>
      </c>
      <c r="C7641" s="2" t="s">
        <v>9178</v>
      </c>
      <c r="D7641" s="3">
        <v>260.79000000000002</v>
      </c>
      <c r="E7641" s="3">
        <v>270.73</v>
      </c>
      <c r="F7641" s="1"/>
    </row>
    <row r="7642" spans="1:6" x14ac:dyDescent="0.25">
      <c r="A7642" s="6">
        <v>7634</v>
      </c>
      <c r="B7642" s="2" t="s">
        <v>18269</v>
      </c>
      <c r="C7642" s="2" t="s">
        <v>9291</v>
      </c>
      <c r="D7642" s="3">
        <v>1847.41</v>
      </c>
      <c r="E7642" s="3">
        <v>1917.82</v>
      </c>
      <c r="F7642" s="1"/>
    </row>
    <row r="7643" spans="1:6" x14ac:dyDescent="0.25">
      <c r="A7643" s="6">
        <v>7635</v>
      </c>
      <c r="B7643" s="2" t="s">
        <v>18270</v>
      </c>
      <c r="C7643" s="2" t="s">
        <v>18271</v>
      </c>
      <c r="D7643" s="3">
        <v>1107845.6599999999</v>
      </c>
      <c r="E7643" s="3">
        <v>1150068.6499999999</v>
      </c>
      <c r="F7643" s="1"/>
    </row>
    <row r="7644" spans="1:6" x14ac:dyDescent="0.25">
      <c r="A7644" s="6">
        <v>7636</v>
      </c>
      <c r="B7644" s="2" t="s">
        <v>18272</v>
      </c>
      <c r="C7644" s="2" t="s">
        <v>18273</v>
      </c>
      <c r="D7644" s="3">
        <v>1559545.77</v>
      </c>
      <c r="E7644" s="3">
        <v>1618984.28</v>
      </c>
      <c r="F7644" s="1"/>
    </row>
    <row r="7645" spans="1:6" x14ac:dyDescent="0.25">
      <c r="A7645" s="6">
        <v>7637</v>
      </c>
      <c r="B7645" s="2" t="s">
        <v>18274</v>
      </c>
      <c r="C7645" s="2" t="s">
        <v>18275</v>
      </c>
      <c r="D7645" s="3">
        <v>18424.150000000001</v>
      </c>
      <c r="E7645" s="3">
        <v>19126.349999999999</v>
      </c>
      <c r="F7645" s="1"/>
    </row>
    <row r="7646" spans="1:6" x14ac:dyDescent="0.25">
      <c r="A7646" s="6">
        <v>7638</v>
      </c>
      <c r="B7646" s="2" t="s">
        <v>18276</v>
      </c>
      <c r="C7646" s="2" t="s">
        <v>9291</v>
      </c>
      <c r="D7646" s="3">
        <v>4532.53</v>
      </c>
      <c r="E7646" s="3">
        <v>4705.2700000000004</v>
      </c>
      <c r="F7646" s="1"/>
    </row>
    <row r="7647" spans="1:6" x14ac:dyDescent="0.25">
      <c r="A7647" s="6">
        <v>7639</v>
      </c>
      <c r="B7647" s="2" t="s">
        <v>18277</v>
      </c>
      <c r="C7647" s="2" t="s">
        <v>9291</v>
      </c>
      <c r="D7647" s="3">
        <v>3089.02</v>
      </c>
      <c r="E7647" s="3">
        <v>3206.75</v>
      </c>
      <c r="F7647" s="1"/>
    </row>
    <row r="7648" spans="1:6" x14ac:dyDescent="0.25">
      <c r="A7648" s="6">
        <v>7640</v>
      </c>
      <c r="B7648" s="2" t="s">
        <v>18278</v>
      </c>
      <c r="C7648" s="2" t="s">
        <v>9290</v>
      </c>
      <c r="D7648" s="3">
        <v>2406.5</v>
      </c>
      <c r="E7648" s="3">
        <v>2498.21</v>
      </c>
      <c r="F7648" s="1"/>
    </row>
    <row r="7649" spans="1:6" x14ac:dyDescent="0.25">
      <c r="A7649" s="6">
        <v>7641</v>
      </c>
      <c r="B7649" s="2" t="s">
        <v>18279</v>
      </c>
      <c r="C7649" s="2" t="s">
        <v>9290</v>
      </c>
      <c r="D7649" s="3">
        <v>3275.61</v>
      </c>
      <c r="E7649" s="3">
        <v>3400.46</v>
      </c>
      <c r="F7649" s="1"/>
    </row>
    <row r="7650" spans="1:6" x14ac:dyDescent="0.25">
      <c r="A7650" s="6">
        <v>7642</v>
      </c>
      <c r="B7650" s="2" t="s">
        <v>18280</v>
      </c>
      <c r="C7650" s="2" t="s">
        <v>18281</v>
      </c>
      <c r="D7650" s="3">
        <v>9375.2000000000007</v>
      </c>
      <c r="E7650" s="3">
        <v>9732.51</v>
      </c>
      <c r="F7650" s="1"/>
    </row>
    <row r="7651" spans="1:6" x14ac:dyDescent="0.25">
      <c r="A7651" s="6">
        <v>7643</v>
      </c>
      <c r="B7651" s="2" t="s">
        <v>18282</v>
      </c>
      <c r="C7651" s="2" t="s">
        <v>577</v>
      </c>
      <c r="D7651" s="3">
        <v>559379.06000000006</v>
      </c>
      <c r="E7651" s="3">
        <v>580698.51</v>
      </c>
      <c r="F7651" s="1"/>
    </row>
    <row r="7652" spans="1:6" x14ac:dyDescent="0.25">
      <c r="A7652" s="6">
        <v>7644</v>
      </c>
      <c r="B7652" s="2" t="s">
        <v>18283</v>
      </c>
      <c r="C7652" s="2" t="s">
        <v>18284</v>
      </c>
      <c r="D7652" s="3">
        <v>4345.9399999999996</v>
      </c>
      <c r="E7652" s="3">
        <v>4511.57</v>
      </c>
      <c r="F7652" s="1"/>
    </row>
    <row r="7653" spans="1:6" x14ac:dyDescent="0.25">
      <c r="A7653" s="6">
        <v>7645</v>
      </c>
      <c r="B7653" s="2" t="s">
        <v>139</v>
      </c>
      <c r="C7653" s="2" t="s">
        <v>140</v>
      </c>
      <c r="D7653" s="3">
        <v>205469.5</v>
      </c>
      <c r="E7653" s="3">
        <v>213300.5</v>
      </c>
      <c r="F7653" s="1"/>
    </row>
    <row r="7654" spans="1:6" x14ac:dyDescent="0.25">
      <c r="A7654" s="6">
        <v>7646</v>
      </c>
      <c r="B7654" s="2" t="s">
        <v>18285</v>
      </c>
      <c r="C7654" s="2" t="s">
        <v>18286</v>
      </c>
      <c r="D7654" s="3">
        <v>437.15</v>
      </c>
      <c r="E7654" s="3">
        <v>453.81</v>
      </c>
      <c r="F7654" s="1"/>
    </row>
    <row r="7655" spans="1:6" x14ac:dyDescent="0.25">
      <c r="A7655" s="6">
        <v>7647</v>
      </c>
      <c r="B7655" s="2" t="s">
        <v>18287</v>
      </c>
      <c r="C7655" s="2" t="s">
        <v>18288</v>
      </c>
      <c r="D7655" s="3">
        <v>928.82</v>
      </c>
      <c r="E7655" s="3">
        <v>964.22</v>
      </c>
      <c r="F7655" s="1"/>
    </row>
    <row r="7656" spans="1:6" x14ac:dyDescent="0.25">
      <c r="A7656" s="6">
        <v>7648</v>
      </c>
      <c r="B7656" s="2" t="s">
        <v>2580</v>
      </c>
      <c r="C7656" s="2" t="s">
        <v>9180</v>
      </c>
      <c r="D7656" s="3">
        <v>127.81</v>
      </c>
      <c r="E7656" s="3">
        <v>132.68</v>
      </c>
      <c r="F7656" s="1"/>
    </row>
    <row r="7657" spans="1:6" x14ac:dyDescent="0.25">
      <c r="A7657" s="6">
        <v>7649</v>
      </c>
      <c r="B7657" s="2" t="s">
        <v>18289</v>
      </c>
      <c r="C7657" s="2" t="s">
        <v>9633</v>
      </c>
      <c r="D7657" s="3">
        <v>1092.4100000000001</v>
      </c>
      <c r="E7657" s="3">
        <v>1134.04</v>
      </c>
      <c r="F7657" s="1"/>
    </row>
    <row r="7658" spans="1:6" x14ac:dyDescent="0.25">
      <c r="A7658" s="6">
        <v>7650</v>
      </c>
      <c r="B7658" s="2" t="s">
        <v>18290</v>
      </c>
      <c r="C7658" s="2" t="s">
        <v>9322</v>
      </c>
      <c r="D7658" s="3">
        <v>476.38</v>
      </c>
      <c r="E7658" s="3">
        <v>494.53</v>
      </c>
      <c r="F7658" s="1"/>
    </row>
    <row r="7659" spans="1:6" x14ac:dyDescent="0.25">
      <c r="A7659" s="6">
        <v>7651</v>
      </c>
      <c r="B7659" s="2" t="s">
        <v>18291</v>
      </c>
      <c r="C7659" s="2" t="s">
        <v>18292</v>
      </c>
      <c r="D7659" s="3">
        <v>7311.4</v>
      </c>
      <c r="E7659" s="3">
        <v>7590.06</v>
      </c>
      <c r="F7659" s="1"/>
    </row>
    <row r="7660" spans="1:6" x14ac:dyDescent="0.25">
      <c r="A7660" s="6">
        <v>7652</v>
      </c>
      <c r="B7660" s="2" t="s">
        <v>18293</v>
      </c>
      <c r="C7660" s="2" t="s">
        <v>11592</v>
      </c>
      <c r="D7660" s="3">
        <v>1691.53</v>
      </c>
      <c r="E7660" s="3">
        <v>1756</v>
      </c>
      <c r="F7660" s="1"/>
    </row>
    <row r="7661" spans="1:6" x14ac:dyDescent="0.25">
      <c r="A7661" s="6">
        <v>7653</v>
      </c>
      <c r="B7661" s="2" t="s">
        <v>18294</v>
      </c>
      <c r="C7661" s="2" t="s">
        <v>18201</v>
      </c>
      <c r="D7661" s="3">
        <v>5556.83</v>
      </c>
      <c r="E7661" s="3">
        <v>5768.62</v>
      </c>
      <c r="F7661" s="1"/>
    </row>
    <row r="7662" spans="1:6" x14ac:dyDescent="0.25">
      <c r="A7662" s="6">
        <v>7654</v>
      </c>
      <c r="B7662" s="2" t="s">
        <v>18295</v>
      </c>
      <c r="C7662" s="2" t="s">
        <v>18296</v>
      </c>
      <c r="D7662" s="3">
        <v>795.95</v>
      </c>
      <c r="E7662" s="3">
        <v>826.29</v>
      </c>
      <c r="F7662" s="1"/>
    </row>
    <row r="7663" spans="1:6" x14ac:dyDescent="0.25">
      <c r="A7663" s="6">
        <v>7655</v>
      </c>
      <c r="B7663" s="2" t="s">
        <v>2581</v>
      </c>
      <c r="C7663" s="2" t="s">
        <v>9176</v>
      </c>
      <c r="D7663" s="3">
        <v>92.84</v>
      </c>
      <c r="E7663" s="3">
        <v>96.37</v>
      </c>
      <c r="F7663" s="1"/>
    </row>
    <row r="7664" spans="1:6" x14ac:dyDescent="0.25">
      <c r="A7664" s="6">
        <v>7656</v>
      </c>
      <c r="B7664" s="2" t="s">
        <v>18297</v>
      </c>
      <c r="C7664" s="2" t="s">
        <v>18298</v>
      </c>
      <c r="D7664" s="3">
        <v>1753.65</v>
      </c>
      <c r="E7664" s="3">
        <v>1820.49</v>
      </c>
      <c r="F7664" s="1"/>
    </row>
    <row r="7665" spans="1:6" x14ac:dyDescent="0.25">
      <c r="A7665" s="6">
        <v>7657</v>
      </c>
      <c r="B7665" s="2" t="s">
        <v>18299</v>
      </c>
      <c r="C7665" s="2" t="s">
        <v>18300</v>
      </c>
      <c r="D7665" s="3">
        <v>7652.26</v>
      </c>
      <c r="E7665" s="3">
        <v>7943.91</v>
      </c>
      <c r="F7665" s="1"/>
    </row>
    <row r="7666" spans="1:6" x14ac:dyDescent="0.25">
      <c r="A7666" s="6">
        <v>7658</v>
      </c>
      <c r="B7666" s="2" t="s">
        <v>18301</v>
      </c>
      <c r="C7666" s="2" t="s">
        <v>18302</v>
      </c>
      <c r="D7666" s="3">
        <v>761.79</v>
      </c>
      <c r="E7666" s="3">
        <v>790.82</v>
      </c>
      <c r="F7666" s="1"/>
    </row>
    <row r="7667" spans="1:6" x14ac:dyDescent="0.25">
      <c r="A7667" s="6">
        <v>7659</v>
      </c>
      <c r="B7667" s="2" t="s">
        <v>2582</v>
      </c>
      <c r="C7667" s="2" t="s">
        <v>9181</v>
      </c>
      <c r="D7667" s="3">
        <v>127.81</v>
      </c>
      <c r="E7667" s="3">
        <v>132.68</v>
      </c>
      <c r="F7667" s="1"/>
    </row>
    <row r="7668" spans="1:6" x14ac:dyDescent="0.25">
      <c r="A7668" s="6">
        <v>7660</v>
      </c>
      <c r="B7668" s="2" t="s">
        <v>18303</v>
      </c>
      <c r="C7668" s="2" t="s">
        <v>18304</v>
      </c>
      <c r="D7668" s="3">
        <v>881.08</v>
      </c>
      <c r="E7668" s="3">
        <v>914.66</v>
      </c>
      <c r="F7668" s="1"/>
    </row>
    <row r="7669" spans="1:6" x14ac:dyDescent="0.25">
      <c r="A7669" s="6">
        <v>7661</v>
      </c>
      <c r="B7669" s="2" t="s">
        <v>2583</v>
      </c>
      <c r="C7669" s="2" t="s">
        <v>9182</v>
      </c>
      <c r="D7669" s="3">
        <v>2141.4499999999998</v>
      </c>
      <c r="E7669" s="3">
        <v>2223.06</v>
      </c>
      <c r="F7669" s="1"/>
    </row>
    <row r="7670" spans="1:6" x14ac:dyDescent="0.25">
      <c r="A7670" s="6">
        <v>7662</v>
      </c>
      <c r="B7670" s="2" t="s">
        <v>2584</v>
      </c>
      <c r="C7670" s="2" t="s">
        <v>9183</v>
      </c>
      <c r="D7670" s="3">
        <v>2141.4499999999998</v>
      </c>
      <c r="E7670" s="3">
        <v>2223.06</v>
      </c>
      <c r="F7670" s="1"/>
    </row>
    <row r="7671" spans="1:6" x14ac:dyDescent="0.25">
      <c r="A7671" s="6">
        <v>7663</v>
      </c>
      <c r="B7671" s="2" t="s">
        <v>2585</v>
      </c>
      <c r="C7671" s="2" t="s">
        <v>9184</v>
      </c>
      <c r="D7671" s="3">
        <v>747.29</v>
      </c>
      <c r="E7671" s="3">
        <v>775.77</v>
      </c>
      <c r="F7671" s="1"/>
    </row>
    <row r="7672" spans="1:6" x14ac:dyDescent="0.25">
      <c r="A7672" s="6">
        <v>7664</v>
      </c>
      <c r="B7672" s="2" t="s">
        <v>2586</v>
      </c>
      <c r="C7672" s="2" t="s">
        <v>9185</v>
      </c>
      <c r="D7672" s="3">
        <v>81.790000000000006</v>
      </c>
      <c r="E7672" s="3">
        <v>84.91</v>
      </c>
      <c r="F7672" s="1"/>
    </row>
    <row r="7673" spans="1:6" x14ac:dyDescent="0.25">
      <c r="A7673" s="6">
        <v>7665</v>
      </c>
      <c r="B7673" s="2" t="s">
        <v>2587</v>
      </c>
      <c r="C7673" s="2" t="s">
        <v>9186</v>
      </c>
      <c r="D7673" s="3">
        <v>1815.89</v>
      </c>
      <c r="E7673" s="3">
        <v>1885.1</v>
      </c>
      <c r="F7673" s="1"/>
    </row>
    <row r="7674" spans="1:6" x14ac:dyDescent="0.25">
      <c r="A7674" s="6">
        <v>7666</v>
      </c>
      <c r="B7674" s="2" t="s">
        <v>18305</v>
      </c>
      <c r="C7674" s="2" t="s">
        <v>9322</v>
      </c>
      <c r="D7674" s="3"/>
      <c r="E7674" s="3"/>
      <c r="F7674" s="1"/>
    </row>
    <row r="7675" spans="1:6" x14ac:dyDescent="0.25">
      <c r="A7675" s="6">
        <v>7667</v>
      </c>
      <c r="B7675" s="2" t="s">
        <v>2588</v>
      </c>
      <c r="C7675" s="2" t="s">
        <v>9187</v>
      </c>
      <c r="D7675" s="3">
        <v>219.84</v>
      </c>
      <c r="E7675" s="3">
        <v>228.22</v>
      </c>
      <c r="F7675" s="1"/>
    </row>
    <row r="7676" spans="1:6" x14ac:dyDescent="0.25">
      <c r="A7676" s="6">
        <v>7668</v>
      </c>
      <c r="B7676" s="2" t="s">
        <v>18306</v>
      </c>
      <c r="C7676" s="2" t="s">
        <v>18307</v>
      </c>
      <c r="D7676" s="3">
        <v>9624.0300000000007</v>
      </c>
      <c r="E7676" s="3">
        <v>9990.83</v>
      </c>
      <c r="F7676" s="1"/>
    </row>
    <row r="7677" spans="1:6" x14ac:dyDescent="0.25">
      <c r="A7677" s="6">
        <v>7669</v>
      </c>
      <c r="B7677" s="2" t="s">
        <v>18308</v>
      </c>
      <c r="C7677" s="2" t="s">
        <v>9331</v>
      </c>
      <c r="D7677" s="3">
        <v>302111.39</v>
      </c>
      <c r="E7677" s="3">
        <v>313625.68</v>
      </c>
      <c r="F7677" s="1"/>
    </row>
    <row r="7678" spans="1:6" x14ac:dyDescent="0.25">
      <c r="A7678" s="6">
        <v>7670</v>
      </c>
      <c r="B7678" s="2" t="s">
        <v>18309</v>
      </c>
      <c r="C7678" s="2" t="s">
        <v>9224</v>
      </c>
      <c r="D7678" s="3">
        <v>3585.76</v>
      </c>
      <c r="E7678" s="3">
        <v>3722.42</v>
      </c>
      <c r="F7678" s="1"/>
    </row>
    <row r="7679" spans="1:6" x14ac:dyDescent="0.25">
      <c r="A7679" s="6">
        <v>7671</v>
      </c>
      <c r="B7679" s="2" t="s">
        <v>18310</v>
      </c>
      <c r="C7679" s="2" t="s">
        <v>18311</v>
      </c>
      <c r="D7679" s="3">
        <v>2297.3200000000002</v>
      </c>
      <c r="E7679" s="3">
        <v>2384.88</v>
      </c>
      <c r="F7679" s="1"/>
    </row>
    <row r="7680" spans="1:6" x14ac:dyDescent="0.25">
      <c r="A7680" s="6">
        <v>7672</v>
      </c>
      <c r="B7680" s="2" t="s">
        <v>2589</v>
      </c>
      <c r="C7680" s="2" t="s">
        <v>9188</v>
      </c>
      <c r="D7680" s="3">
        <v>219.84</v>
      </c>
      <c r="E7680" s="3">
        <v>228.22</v>
      </c>
      <c r="F7680" s="1"/>
    </row>
    <row r="7681" spans="1:6" x14ac:dyDescent="0.25">
      <c r="A7681" s="6">
        <v>7673</v>
      </c>
      <c r="B7681" s="2" t="s">
        <v>18312</v>
      </c>
      <c r="C7681" s="2" t="s">
        <v>166</v>
      </c>
      <c r="D7681" s="3">
        <v>313.60000000000002</v>
      </c>
      <c r="E7681" s="3">
        <v>325.55</v>
      </c>
      <c r="F7681" s="1"/>
    </row>
    <row r="7682" spans="1:6" x14ac:dyDescent="0.25">
      <c r="A7682" s="6">
        <v>7674</v>
      </c>
      <c r="B7682" s="2" t="s">
        <v>18313</v>
      </c>
      <c r="C7682" s="2" t="s">
        <v>166</v>
      </c>
      <c r="D7682" s="3">
        <v>489.14</v>
      </c>
      <c r="E7682" s="3">
        <v>507.79</v>
      </c>
      <c r="F7682" s="1"/>
    </row>
    <row r="7683" spans="1:6" x14ac:dyDescent="0.25">
      <c r="A7683" s="6">
        <v>7675</v>
      </c>
      <c r="B7683" s="2" t="s">
        <v>2590</v>
      </c>
      <c r="C7683" s="2" t="s">
        <v>9188</v>
      </c>
      <c r="D7683" s="3">
        <v>197.75</v>
      </c>
      <c r="E7683" s="3">
        <v>205.29</v>
      </c>
      <c r="F7683" s="1"/>
    </row>
    <row r="7684" spans="1:6" x14ac:dyDescent="0.25">
      <c r="A7684" s="6">
        <v>7676</v>
      </c>
      <c r="B7684" s="2" t="s">
        <v>2591</v>
      </c>
      <c r="C7684" s="2" t="s">
        <v>369</v>
      </c>
      <c r="D7684" s="3">
        <v>1691.53</v>
      </c>
      <c r="E7684" s="3">
        <v>1756</v>
      </c>
      <c r="F7684" s="1"/>
    </row>
    <row r="7685" spans="1:6" x14ac:dyDescent="0.25">
      <c r="A7685" s="6">
        <v>7677</v>
      </c>
      <c r="B7685" s="2" t="s">
        <v>2592</v>
      </c>
      <c r="C7685" s="2" t="s">
        <v>9189</v>
      </c>
      <c r="D7685" s="3">
        <v>674.01</v>
      </c>
      <c r="E7685" s="3">
        <v>699.7</v>
      </c>
      <c r="F7685" s="1"/>
    </row>
    <row r="7686" spans="1:6" x14ac:dyDescent="0.25">
      <c r="A7686" s="6">
        <v>7678</v>
      </c>
      <c r="B7686" s="2" t="s">
        <v>2593</v>
      </c>
      <c r="C7686" s="2" t="s">
        <v>369</v>
      </c>
      <c r="D7686" s="3">
        <v>1211.7</v>
      </c>
      <c r="E7686" s="3">
        <v>1257.8800000000001</v>
      </c>
      <c r="F7686" s="1"/>
    </row>
    <row r="7687" spans="1:6" x14ac:dyDescent="0.25">
      <c r="A7687" s="6">
        <v>7679</v>
      </c>
      <c r="B7687" s="2" t="s">
        <v>2594</v>
      </c>
      <c r="C7687" s="2" t="s">
        <v>9190</v>
      </c>
      <c r="D7687" s="3">
        <v>138.85</v>
      </c>
      <c r="E7687" s="3">
        <v>144.13999999999999</v>
      </c>
      <c r="F7687" s="1"/>
    </row>
    <row r="7688" spans="1:6" x14ac:dyDescent="0.25">
      <c r="A7688" s="6">
        <v>7680</v>
      </c>
      <c r="B7688" s="2" t="s">
        <v>18314</v>
      </c>
      <c r="C7688" s="2" t="s">
        <v>302</v>
      </c>
      <c r="D7688" s="3">
        <v>610.16999999999996</v>
      </c>
      <c r="E7688" s="3">
        <v>633.41999999999996</v>
      </c>
      <c r="F7688" s="1"/>
    </row>
    <row r="7689" spans="1:6" x14ac:dyDescent="0.25">
      <c r="A7689" s="6">
        <v>7681</v>
      </c>
      <c r="B7689" s="2" t="s">
        <v>2595</v>
      </c>
      <c r="C7689" s="2" t="s">
        <v>369</v>
      </c>
      <c r="D7689" s="3">
        <v>1211.7</v>
      </c>
      <c r="E7689" s="3">
        <v>1257.8800000000001</v>
      </c>
      <c r="F7689" s="1"/>
    </row>
    <row r="7690" spans="1:6" x14ac:dyDescent="0.25">
      <c r="A7690" s="6">
        <v>7682</v>
      </c>
      <c r="B7690" s="2" t="s">
        <v>2596</v>
      </c>
      <c r="C7690" s="2" t="s">
        <v>9191</v>
      </c>
      <c r="D7690" s="3">
        <v>674.01</v>
      </c>
      <c r="E7690" s="3">
        <v>699.7</v>
      </c>
      <c r="F7690" s="1"/>
    </row>
    <row r="7691" spans="1:6" x14ac:dyDescent="0.25">
      <c r="A7691" s="6">
        <v>7683</v>
      </c>
      <c r="B7691" s="2" t="s">
        <v>2597</v>
      </c>
      <c r="C7691" s="2" t="s">
        <v>9192</v>
      </c>
      <c r="D7691" s="3">
        <v>100.54</v>
      </c>
      <c r="E7691" s="3">
        <v>104.38</v>
      </c>
      <c r="F7691" s="1"/>
    </row>
    <row r="7692" spans="1:6" x14ac:dyDescent="0.25">
      <c r="A7692" s="6">
        <v>7684</v>
      </c>
      <c r="B7692" s="2" t="s">
        <v>2598</v>
      </c>
      <c r="C7692" s="2" t="s">
        <v>369</v>
      </c>
      <c r="D7692" s="3">
        <v>1156.3699999999999</v>
      </c>
      <c r="E7692" s="3">
        <v>1200.44</v>
      </c>
      <c r="F7692" s="1"/>
    </row>
    <row r="7693" spans="1:6" x14ac:dyDescent="0.25">
      <c r="A7693" s="6">
        <v>7685</v>
      </c>
      <c r="B7693" s="2" t="s">
        <v>2599</v>
      </c>
      <c r="C7693" s="2" t="s">
        <v>9190</v>
      </c>
      <c r="D7693" s="3">
        <v>150.82</v>
      </c>
      <c r="E7693" s="3">
        <v>156.56</v>
      </c>
      <c r="F7693" s="1"/>
    </row>
    <row r="7694" spans="1:6" x14ac:dyDescent="0.25">
      <c r="A7694" s="6">
        <v>7686</v>
      </c>
      <c r="B7694" s="2" t="s">
        <v>18315</v>
      </c>
      <c r="C7694" s="2" t="s">
        <v>9345</v>
      </c>
      <c r="D7694" s="3">
        <v>581.98</v>
      </c>
      <c r="E7694" s="3">
        <v>604.16</v>
      </c>
      <c r="F7694" s="1"/>
    </row>
    <row r="7695" spans="1:6" x14ac:dyDescent="0.25">
      <c r="A7695" s="6">
        <v>7687</v>
      </c>
      <c r="B7695" s="2" t="s">
        <v>2600</v>
      </c>
      <c r="C7695" s="2" t="s">
        <v>369</v>
      </c>
      <c r="D7695" s="3">
        <v>1613.99</v>
      </c>
      <c r="E7695" s="3">
        <v>1675.51</v>
      </c>
      <c r="F7695" s="1"/>
    </row>
    <row r="7696" spans="1:6" x14ac:dyDescent="0.25">
      <c r="A7696" s="6">
        <v>7688</v>
      </c>
      <c r="B7696" s="2" t="s">
        <v>2601</v>
      </c>
      <c r="C7696" s="2" t="s">
        <v>9191</v>
      </c>
      <c r="D7696" s="3">
        <v>642.49</v>
      </c>
      <c r="E7696" s="3">
        <v>666.98</v>
      </c>
      <c r="F7696" s="1"/>
    </row>
    <row r="7697" spans="1:6" x14ac:dyDescent="0.25">
      <c r="A7697" s="6">
        <v>7689</v>
      </c>
      <c r="B7697" s="2" t="s">
        <v>2602</v>
      </c>
      <c r="C7697" s="2" t="s">
        <v>9189</v>
      </c>
      <c r="D7697" s="3">
        <v>642.49</v>
      </c>
      <c r="E7697" s="3">
        <v>666.98</v>
      </c>
      <c r="F7697" s="1"/>
    </row>
    <row r="7698" spans="1:6" x14ac:dyDescent="0.25">
      <c r="A7698" s="6">
        <v>7690</v>
      </c>
      <c r="B7698" s="2" t="s">
        <v>2603</v>
      </c>
      <c r="C7698" s="2" t="s">
        <v>369</v>
      </c>
      <c r="D7698" s="3">
        <v>1156.3699999999999</v>
      </c>
      <c r="E7698" s="3">
        <v>1200.44</v>
      </c>
      <c r="F7698" s="1"/>
    </row>
    <row r="7699" spans="1:6" x14ac:dyDescent="0.25">
      <c r="A7699" s="6">
        <v>7691</v>
      </c>
      <c r="B7699" s="2" t="s">
        <v>2604</v>
      </c>
      <c r="C7699" s="2" t="s">
        <v>119</v>
      </c>
      <c r="D7699" s="3">
        <v>349.37</v>
      </c>
      <c r="E7699" s="3">
        <v>362.69</v>
      </c>
      <c r="F7699" s="1"/>
    </row>
    <row r="7700" spans="1:6" x14ac:dyDescent="0.25">
      <c r="A7700" s="6">
        <v>7692</v>
      </c>
      <c r="B7700" s="2" t="s">
        <v>2605</v>
      </c>
      <c r="C7700" s="2" t="s">
        <v>9193</v>
      </c>
      <c r="D7700" s="3">
        <v>3616.47</v>
      </c>
      <c r="E7700" s="3">
        <v>3754.31</v>
      </c>
      <c r="F7700" s="1"/>
    </row>
    <row r="7701" spans="1:6" x14ac:dyDescent="0.25">
      <c r="A7701" s="6">
        <v>7693</v>
      </c>
      <c r="B7701" s="2" t="s">
        <v>118</v>
      </c>
      <c r="C7701" s="2" t="s">
        <v>119</v>
      </c>
      <c r="D7701" s="3">
        <v>84891.83</v>
      </c>
      <c r="E7701" s="3">
        <v>88127.29</v>
      </c>
      <c r="F7701" s="1"/>
    </row>
    <row r="7702" spans="1:6" x14ac:dyDescent="0.25">
      <c r="A7702" s="6">
        <v>7694</v>
      </c>
      <c r="B7702" s="2" t="s">
        <v>18316</v>
      </c>
      <c r="C7702" s="2" t="s">
        <v>18317</v>
      </c>
      <c r="D7702" s="3">
        <v>313.60000000000002</v>
      </c>
      <c r="E7702" s="3">
        <v>325.55</v>
      </c>
      <c r="F7702" s="1"/>
    </row>
    <row r="7703" spans="1:6" x14ac:dyDescent="0.25">
      <c r="A7703" s="6">
        <v>7695</v>
      </c>
      <c r="B7703" s="2" t="s">
        <v>18318</v>
      </c>
      <c r="C7703" s="2" t="s">
        <v>9657</v>
      </c>
      <c r="D7703" s="3">
        <v>1.73</v>
      </c>
      <c r="E7703" s="3">
        <v>1.79</v>
      </c>
      <c r="F7703" s="1"/>
    </row>
    <row r="7704" spans="1:6" x14ac:dyDescent="0.25">
      <c r="A7704" s="6">
        <v>7696</v>
      </c>
      <c r="B7704" s="2" t="s">
        <v>2606</v>
      </c>
      <c r="C7704" s="2" t="s">
        <v>9194</v>
      </c>
      <c r="D7704" s="3">
        <v>59.71</v>
      </c>
      <c r="E7704" s="3">
        <v>61.98</v>
      </c>
      <c r="F7704" s="1"/>
    </row>
    <row r="7705" spans="1:6" x14ac:dyDescent="0.25">
      <c r="A7705" s="6">
        <v>7697</v>
      </c>
      <c r="B7705" s="2" t="s">
        <v>18319</v>
      </c>
      <c r="C7705" s="2" t="s">
        <v>9292</v>
      </c>
      <c r="D7705" s="3">
        <v>5541.42</v>
      </c>
      <c r="E7705" s="3">
        <v>5752.62</v>
      </c>
      <c r="F7705" s="1"/>
    </row>
    <row r="7706" spans="1:6" x14ac:dyDescent="0.25">
      <c r="A7706" s="6">
        <v>7698</v>
      </c>
      <c r="B7706" s="2" t="s">
        <v>2607</v>
      </c>
      <c r="C7706" s="2" t="s">
        <v>9188</v>
      </c>
      <c r="D7706" s="3">
        <v>47.74</v>
      </c>
      <c r="E7706" s="3">
        <v>49.56</v>
      </c>
      <c r="F7706" s="1"/>
    </row>
    <row r="7707" spans="1:6" x14ac:dyDescent="0.25">
      <c r="A7707" s="6">
        <v>7699</v>
      </c>
      <c r="B7707" s="2" t="s">
        <v>18320</v>
      </c>
      <c r="C7707" s="2" t="s">
        <v>18321</v>
      </c>
      <c r="D7707" s="3">
        <v>459.35</v>
      </c>
      <c r="E7707" s="3">
        <v>476.86</v>
      </c>
      <c r="F7707" s="1"/>
    </row>
    <row r="7708" spans="1:6" x14ac:dyDescent="0.25">
      <c r="A7708" s="6">
        <v>7700</v>
      </c>
      <c r="B7708" s="2" t="s">
        <v>18322</v>
      </c>
      <c r="C7708" s="2" t="s">
        <v>18323</v>
      </c>
      <c r="D7708" s="3">
        <v>1492.05</v>
      </c>
      <c r="E7708" s="3">
        <v>1548.92</v>
      </c>
      <c r="F7708" s="1"/>
    </row>
    <row r="7709" spans="1:6" x14ac:dyDescent="0.25">
      <c r="A7709" s="6">
        <v>7701</v>
      </c>
      <c r="B7709" s="2" t="s">
        <v>18324</v>
      </c>
      <c r="C7709" s="2" t="s">
        <v>18325</v>
      </c>
      <c r="D7709" s="3">
        <v>3306.33</v>
      </c>
      <c r="E7709" s="3">
        <v>3432.34</v>
      </c>
      <c r="F7709" s="1"/>
    </row>
    <row r="7710" spans="1:6" x14ac:dyDescent="0.25">
      <c r="A7710" s="6">
        <v>7702</v>
      </c>
      <c r="B7710" s="2" t="s">
        <v>18326</v>
      </c>
      <c r="C7710" s="2" t="s">
        <v>18327</v>
      </c>
      <c r="D7710" s="3">
        <v>7108.59</v>
      </c>
      <c r="E7710" s="3">
        <v>7379.52</v>
      </c>
      <c r="F7710" s="1"/>
    </row>
    <row r="7711" spans="1:6" x14ac:dyDescent="0.25">
      <c r="A7711" s="6">
        <v>7703</v>
      </c>
      <c r="B7711" s="2" t="s">
        <v>18328</v>
      </c>
      <c r="C7711" s="2" t="s">
        <v>18327</v>
      </c>
      <c r="D7711" s="3">
        <v>7527.79</v>
      </c>
      <c r="E7711" s="3">
        <v>7814.7</v>
      </c>
      <c r="F7711" s="1"/>
    </row>
    <row r="7712" spans="1:6" x14ac:dyDescent="0.25">
      <c r="A7712" s="6">
        <v>7704</v>
      </c>
      <c r="B7712" s="2" t="s">
        <v>18329</v>
      </c>
      <c r="C7712" s="2" t="s">
        <v>18330</v>
      </c>
      <c r="D7712" s="3">
        <v>4579.3500000000004</v>
      </c>
      <c r="E7712" s="3">
        <v>4753.88</v>
      </c>
      <c r="F7712" s="1"/>
    </row>
    <row r="7713" spans="1:6" x14ac:dyDescent="0.25">
      <c r="A7713" s="6">
        <v>7705</v>
      </c>
      <c r="B7713" s="2" t="s">
        <v>18331</v>
      </c>
      <c r="C7713" s="2" t="s">
        <v>18332</v>
      </c>
      <c r="D7713" s="3">
        <v>5635.17</v>
      </c>
      <c r="E7713" s="3">
        <v>5849.95</v>
      </c>
      <c r="F7713" s="1"/>
    </row>
    <row r="7714" spans="1:6" x14ac:dyDescent="0.25">
      <c r="A7714" s="6">
        <v>7706</v>
      </c>
      <c r="B7714" s="2" t="s">
        <v>18333</v>
      </c>
      <c r="C7714" s="2" t="s">
        <v>18334</v>
      </c>
      <c r="D7714" s="3">
        <v>3260.31</v>
      </c>
      <c r="E7714" s="3">
        <v>3384.57</v>
      </c>
      <c r="F7714" s="1"/>
    </row>
    <row r="7715" spans="1:6" x14ac:dyDescent="0.25">
      <c r="A7715" s="6">
        <v>7707</v>
      </c>
      <c r="B7715" s="2" t="s">
        <v>18335</v>
      </c>
      <c r="C7715" s="2" t="s">
        <v>18336</v>
      </c>
      <c r="D7715" s="3">
        <v>3260.31</v>
      </c>
      <c r="E7715" s="3">
        <v>3384.57</v>
      </c>
      <c r="F7715" s="1"/>
    </row>
    <row r="7716" spans="1:6" x14ac:dyDescent="0.25">
      <c r="A7716" s="6">
        <v>7708</v>
      </c>
      <c r="B7716" s="2" t="s">
        <v>18337</v>
      </c>
      <c r="C7716" s="2" t="s">
        <v>18325</v>
      </c>
      <c r="D7716" s="3">
        <v>2079.21</v>
      </c>
      <c r="E7716" s="3">
        <v>2158.46</v>
      </c>
      <c r="F7716" s="1"/>
    </row>
    <row r="7717" spans="1:6" x14ac:dyDescent="0.25">
      <c r="A7717" s="6">
        <v>7709</v>
      </c>
      <c r="B7717" s="2" t="s">
        <v>18338</v>
      </c>
      <c r="C7717" s="2" t="s">
        <v>93</v>
      </c>
      <c r="D7717" s="3">
        <v>570.94000000000005</v>
      </c>
      <c r="E7717" s="3">
        <v>592.70000000000005</v>
      </c>
      <c r="F7717" s="1"/>
    </row>
    <row r="7718" spans="1:6" x14ac:dyDescent="0.25">
      <c r="A7718" s="6">
        <v>7710</v>
      </c>
      <c r="B7718" s="2" t="s">
        <v>18339</v>
      </c>
      <c r="C7718" s="2" t="s">
        <v>93</v>
      </c>
      <c r="D7718" s="3">
        <v>619.48</v>
      </c>
      <c r="E7718" s="3">
        <v>643.09</v>
      </c>
      <c r="F7718" s="1"/>
    </row>
    <row r="7719" spans="1:6" x14ac:dyDescent="0.25">
      <c r="A7719" s="6">
        <v>7711</v>
      </c>
      <c r="B7719" s="2" t="s">
        <v>18340</v>
      </c>
      <c r="C7719" s="2" t="s">
        <v>18341</v>
      </c>
      <c r="D7719" s="3">
        <v>949.3</v>
      </c>
      <c r="E7719" s="3">
        <v>985.48</v>
      </c>
      <c r="F7719" s="1"/>
    </row>
    <row r="7720" spans="1:6" x14ac:dyDescent="0.25">
      <c r="A7720" s="6">
        <v>7712</v>
      </c>
      <c r="B7720" s="2" t="s">
        <v>18342</v>
      </c>
      <c r="C7720" s="2" t="s">
        <v>18343</v>
      </c>
      <c r="D7720" s="3">
        <v>2470.5</v>
      </c>
      <c r="E7720" s="3">
        <v>2470.5</v>
      </c>
      <c r="F7720" s="1"/>
    </row>
    <row r="7721" spans="1:6" x14ac:dyDescent="0.25">
      <c r="A7721" s="6">
        <v>7713</v>
      </c>
      <c r="B7721" s="2" t="s">
        <v>18344</v>
      </c>
      <c r="C7721" s="2" t="s">
        <v>18336</v>
      </c>
      <c r="D7721" s="3">
        <v>742.98</v>
      </c>
      <c r="E7721" s="3">
        <v>742.98</v>
      </c>
      <c r="F7721" s="1"/>
    </row>
    <row r="7722" spans="1:6" x14ac:dyDescent="0.25">
      <c r="A7722" s="6">
        <v>7714</v>
      </c>
      <c r="B7722" s="2" t="s">
        <v>18345</v>
      </c>
      <c r="C7722" s="2" t="s">
        <v>18346</v>
      </c>
      <c r="D7722" s="3">
        <v>1159.56</v>
      </c>
      <c r="E7722" s="3">
        <v>1159.56</v>
      </c>
      <c r="F7722" s="1"/>
    </row>
    <row r="7723" spans="1:6" x14ac:dyDescent="0.25">
      <c r="A7723" s="6">
        <v>7715</v>
      </c>
      <c r="B7723" s="2" t="s">
        <v>18347</v>
      </c>
      <c r="C7723" s="2" t="s">
        <v>18348</v>
      </c>
      <c r="D7723" s="3">
        <v>2002.48</v>
      </c>
      <c r="E7723" s="3">
        <v>2078.8000000000002</v>
      </c>
      <c r="F7723" s="1"/>
    </row>
    <row r="7724" spans="1:6" x14ac:dyDescent="0.25">
      <c r="A7724" s="6">
        <v>7716</v>
      </c>
      <c r="B7724" s="2" t="s">
        <v>18349</v>
      </c>
      <c r="C7724" s="2" t="s">
        <v>18350</v>
      </c>
      <c r="D7724" s="3">
        <v>2484.0300000000002</v>
      </c>
      <c r="E7724" s="3">
        <v>2578.71</v>
      </c>
      <c r="F7724" s="1"/>
    </row>
    <row r="7725" spans="1:6" x14ac:dyDescent="0.25">
      <c r="A7725" s="6">
        <v>7717</v>
      </c>
      <c r="B7725" s="2" t="s">
        <v>18351</v>
      </c>
      <c r="C7725" s="2" t="s">
        <v>18352</v>
      </c>
      <c r="D7725" s="3">
        <v>6286.18</v>
      </c>
      <c r="E7725" s="3">
        <v>6525.76</v>
      </c>
      <c r="F7725" s="1"/>
    </row>
    <row r="7726" spans="1:6" x14ac:dyDescent="0.25">
      <c r="A7726" s="6">
        <v>7718</v>
      </c>
      <c r="B7726" s="2" t="s">
        <v>18353</v>
      </c>
      <c r="C7726" s="2" t="s">
        <v>93</v>
      </c>
      <c r="D7726" s="3">
        <v>1346.41</v>
      </c>
      <c r="E7726" s="3">
        <v>1397.73</v>
      </c>
      <c r="F7726" s="1"/>
    </row>
    <row r="7727" spans="1:6" x14ac:dyDescent="0.25">
      <c r="A7727" s="6">
        <v>7719</v>
      </c>
      <c r="B7727" s="2" t="s">
        <v>18354</v>
      </c>
      <c r="C7727" s="2" t="s">
        <v>18355</v>
      </c>
      <c r="D7727" s="3">
        <v>889.59</v>
      </c>
      <c r="E7727" s="3">
        <v>923.5</v>
      </c>
      <c r="F7727" s="1"/>
    </row>
    <row r="7728" spans="1:6" x14ac:dyDescent="0.25">
      <c r="A7728" s="6">
        <v>7720</v>
      </c>
      <c r="B7728" s="2" t="s">
        <v>18356</v>
      </c>
      <c r="C7728" s="2" t="s">
        <v>18357</v>
      </c>
      <c r="D7728" s="3">
        <v>1565.05</v>
      </c>
      <c r="E7728" s="3">
        <v>1565.05</v>
      </c>
      <c r="F7728" s="1"/>
    </row>
    <row r="7729" spans="1:6" x14ac:dyDescent="0.25">
      <c r="A7729" s="6">
        <v>7721</v>
      </c>
      <c r="B7729" s="2" t="s">
        <v>18358</v>
      </c>
      <c r="C7729" s="2" t="s">
        <v>18190</v>
      </c>
      <c r="D7729" s="3">
        <v>15894.91</v>
      </c>
      <c r="E7729" s="3">
        <v>16500.71</v>
      </c>
      <c r="F7729" s="1"/>
    </row>
    <row r="7730" spans="1:6" x14ac:dyDescent="0.25">
      <c r="A7730" s="6">
        <v>7722</v>
      </c>
      <c r="B7730" s="2" t="s">
        <v>18359</v>
      </c>
      <c r="C7730" s="2" t="s">
        <v>18360</v>
      </c>
      <c r="D7730" s="3">
        <v>1005.55</v>
      </c>
      <c r="E7730" s="3">
        <v>1043.8800000000001</v>
      </c>
      <c r="F7730" s="1"/>
    </row>
    <row r="7731" spans="1:6" x14ac:dyDescent="0.25">
      <c r="A7731" s="6">
        <v>7723</v>
      </c>
      <c r="B7731" s="2" t="s">
        <v>18361</v>
      </c>
      <c r="C7731" s="2" t="s">
        <v>18360</v>
      </c>
      <c r="D7731" s="3">
        <v>1005.55</v>
      </c>
      <c r="E7731" s="3">
        <v>1043.8800000000001</v>
      </c>
      <c r="F7731" s="1"/>
    </row>
    <row r="7732" spans="1:6" x14ac:dyDescent="0.25">
      <c r="A7732" s="6">
        <v>7724</v>
      </c>
      <c r="B7732" s="2" t="s">
        <v>18362</v>
      </c>
      <c r="C7732" s="2" t="s">
        <v>18363</v>
      </c>
      <c r="D7732" s="3">
        <v>6083.27</v>
      </c>
      <c r="E7732" s="3">
        <v>6083.27</v>
      </c>
      <c r="F7732" s="1"/>
    </row>
    <row r="7733" spans="1:6" x14ac:dyDescent="0.25">
      <c r="A7733" s="6">
        <v>7725</v>
      </c>
      <c r="B7733" s="2" t="s">
        <v>18364</v>
      </c>
      <c r="C7733" s="2" t="s">
        <v>18365</v>
      </c>
      <c r="D7733" s="3">
        <v>141.5</v>
      </c>
      <c r="E7733" s="3">
        <v>146.88999999999999</v>
      </c>
      <c r="F7733" s="1"/>
    </row>
    <row r="7734" spans="1:6" x14ac:dyDescent="0.25">
      <c r="A7734" s="6">
        <v>7726</v>
      </c>
      <c r="B7734" s="2" t="s">
        <v>18366</v>
      </c>
      <c r="C7734" s="2" t="s">
        <v>18365</v>
      </c>
      <c r="D7734" s="3">
        <v>72.47</v>
      </c>
      <c r="E7734" s="3">
        <v>75.239999999999995</v>
      </c>
      <c r="F7734" s="1"/>
    </row>
    <row r="7735" spans="1:6" x14ac:dyDescent="0.25">
      <c r="A7735" s="6">
        <v>7727</v>
      </c>
      <c r="B7735" s="2" t="s">
        <v>18367</v>
      </c>
      <c r="C7735" s="2" t="s">
        <v>18368</v>
      </c>
      <c r="D7735" s="3">
        <v>2344.2600000000002</v>
      </c>
      <c r="E7735" s="3">
        <v>2433.61</v>
      </c>
      <c r="F7735" s="1"/>
    </row>
    <row r="7736" spans="1:6" x14ac:dyDescent="0.25">
      <c r="A7736" s="6">
        <v>7728</v>
      </c>
      <c r="B7736" s="2" t="s">
        <v>18369</v>
      </c>
      <c r="C7736" s="2" t="s">
        <v>18365</v>
      </c>
      <c r="D7736" s="3">
        <v>144.03</v>
      </c>
      <c r="E7736" s="3">
        <v>149.52000000000001</v>
      </c>
      <c r="F7736" s="1"/>
    </row>
    <row r="7737" spans="1:6" x14ac:dyDescent="0.25">
      <c r="A7737" s="6">
        <v>7729</v>
      </c>
      <c r="B7737" s="2" t="s">
        <v>18370</v>
      </c>
      <c r="C7737" s="2" t="s">
        <v>18365</v>
      </c>
      <c r="D7737" s="3">
        <v>99.74</v>
      </c>
      <c r="E7737" s="3">
        <v>103.54</v>
      </c>
      <c r="F7737" s="1"/>
    </row>
    <row r="7738" spans="1:6" x14ac:dyDescent="0.25">
      <c r="A7738" s="6">
        <v>7730</v>
      </c>
      <c r="B7738" s="2" t="s">
        <v>18371</v>
      </c>
      <c r="C7738" s="2" t="s">
        <v>18372</v>
      </c>
      <c r="D7738" s="3">
        <v>884.53</v>
      </c>
      <c r="E7738" s="3">
        <v>918.25</v>
      </c>
      <c r="F7738" s="1"/>
    </row>
    <row r="7739" spans="1:6" x14ac:dyDescent="0.25">
      <c r="A7739" s="6">
        <v>7731</v>
      </c>
      <c r="B7739" s="2" t="s">
        <v>18373</v>
      </c>
      <c r="C7739" s="2" t="s">
        <v>18336</v>
      </c>
      <c r="D7739" s="3">
        <v>1415.44</v>
      </c>
      <c r="E7739" s="3">
        <v>1469.38</v>
      </c>
      <c r="F7739" s="1"/>
    </row>
    <row r="7740" spans="1:6" x14ac:dyDescent="0.25">
      <c r="A7740" s="6">
        <v>7732</v>
      </c>
      <c r="B7740" s="2" t="s">
        <v>2608</v>
      </c>
      <c r="C7740" s="2" t="s">
        <v>9195</v>
      </c>
      <c r="D7740" s="3">
        <v>5324.11</v>
      </c>
      <c r="E7740" s="3">
        <v>5527.03</v>
      </c>
      <c r="F7740" s="1"/>
    </row>
    <row r="7741" spans="1:6" x14ac:dyDescent="0.25">
      <c r="A7741" s="6">
        <v>7733</v>
      </c>
      <c r="B7741" s="2" t="s">
        <v>2609</v>
      </c>
      <c r="C7741" s="2" t="s">
        <v>9196</v>
      </c>
      <c r="D7741" s="3">
        <v>93.76</v>
      </c>
      <c r="E7741" s="3">
        <v>97.33</v>
      </c>
      <c r="F7741" s="1"/>
    </row>
    <row r="7742" spans="1:6" x14ac:dyDescent="0.25">
      <c r="A7742" s="6">
        <v>7734</v>
      </c>
      <c r="B7742" s="2" t="s">
        <v>2610</v>
      </c>
      <c r="C7742" s="2" t="s">
        <v>9197</v>
      </c>
      <c r="D7742" s="3">
        <v>4237.68</v>
      </c>
      <c r="E7742" s="3">
        <v>4399.1899999999996</v>
      </c>
      <c r="F7742" s="1"/>
    </row>
    <row r="7743" spans="1:6" x14ac:dyDescent="0.25">
      <c r="A7743" s="6">
        <v>7735</v>
      </c>
      <c r="B7743" s="2" t="s">
        <v>18374</v>
      </c>
      <c r="C7743" s="2" t="s">
        <v>18375</v>
      </c>
      <c r="D7743" s="3">
        <v>519.86</v>
      </c>
      <c r="E7743" s="3">
        <v>539.66999999999996</v>
      </c>
      <c r="F7743" s="1"/>
    </row>
    <row r="7744" spans="1:6" x14ac:dyDescent="0.25">
      <c r="A7744" s="6">
        <v>7736</v>
      </c>
      <c r="B7744" s="2" t="s">
        <v>18374</v>
      </c>
      <c r="C7744" s="2" t="s">
        <v>18375</v>
      </c>
      <c r="D7744" s="3">
        <v>519.86</v>
      </c>
      <c r="E7744" s="3">
        <v>539.66999999999996</v>
      </c>
      <c r="F7744" s="1"/>
    </row>
    <row r="7745" spans="1:6" x14ac:dyDescent="0.25">
      <c r="A7745" s="6">
        <v>7737</v>
      </c>
      <c r="B7745" s="2" t="s">
        <v>18376</v>
      </c>
      <c r="C7745" s="2" t="s">
        <v>18377</v>
      </c>
      <c r="D7745" s="3">
        <v>106048.73</v>
      </c>
      <c r="E7745" s="3">
        <v>110090.53</v>
      </c>
      <c r="F7745" s="1"/>
    </row>
    <row r="7746" spans="1:6" x14ac:dyDescent="0.25">
      <c r="A7746" s="6">
        <v>7738</v>
      </c>
      <c r="B7746" s="2" t="s">
        <v>18378</v>
      </c>
      <c r="C7746" s="2" t="s">
        <v>18377</v>
      </c>
      <c r="D7746" s="3">
        <v>106048.73</v>
      </c>
      <c r="E7746" s="3">
        <v>110090.53</v>
      </c>
      <c r="F7746" s="1"/>
    </row>
    <row r="7747" spans="1:6" x14ac:dyDescent="0.25">
      <c r="A7747" s="6">
        <v>7739</v>
      </c>
      <c r="B7747" s="2" t="s">
        <v>18379</v>
      </c>
      <c r="C7747" s="2" t="s">
        <v>18188</v>
      </c>
      <c r="D7747" s="3">
        <v>1518.51</v>
      </c>
      <c r="E7747" s="3">
        <v>1576.39</v>
      </c>
      <c r="F7747" s="1"/>
    </row>
    <row r="7748" spans="1:6" x14ac:dyDescent="0.25">
      <c r="A7748" s="6">
        <v>7740</v>
      </c>
      <c r="B7748" s="2" t="s">
        <v>18380</v>
      </c>
      <c r="C7748" s="2" t="s">
        <v>18381</v>
      </c>
      <c r="D7748" s="3">
        <v>236.06</v>
      </c>
      <c r="E7748" s="3">
        <v>245.06</v>
      </c>
      <c r="F7748" s="1"/>
    </row>
    <row r="7749" spans="1:6" x14ac:dyDescent="0.25">
      <c r="A7749" s="6">
        <v>7741</v>
      </c>
      <c r="B7749" s="2" t="s">
        <v>2611</v>
      </c>
      <c r="C7749" s="2" t="s">
        <v>9188</v>
      </c>
      <c r="D7749" s="3">
        <v>219.84</v>
      </c>
      <c r="E7749" s="3">
        <v>228.22</v>
      </c>
      <c r="F7749" s="1"/>
    </row>
    <row r="7750" spans="1:6" x14ac:dyDescent="0.25">
      <c r="A7750" s="6">
        <v>7742</v>
      </c>
      <c r="B7750" s="2" t="s">
        <v>18382</v>
      </c>
      <c r="C7750" s="2" t="s">
        <v>18383</v>
      </c>
      <c r="D7750" s="3">
        <v>56283.76</v>
      </c>
      <c r="E7750" s="3">
        <v>58428.89</v>
      </c>
      <c r="F7750" s="1"/>
    </row>
    <row r="7751" spans="1:6" x14ac:dyDescent="0.25">
      <c r="A7751" s="6">
        <v>7743</v>
      </c>
      <c r="B7751" s="2" t="s">
        <v>18384</v>
      </c>
      <c r="C7751" s="2" t="s">
        <v>18321</v>
      </c>
      <c r="D7751" s="3">
        <v>486190.58</v>
      </c>
      <c r="E7751" s="3">
        <v>504720.62</v>
      </c>
      <c r="F7751" s="1"/>
    </row>
    <row r="7752" spans="1:6" x14ac:dyDescent="0.25">
      <c r="A7752" s="6">
        <v>7744</v>
      </c>
      <c r="B7752" s="2" t="s">
        <v>18385</v>
      </c>
      <c r="C7752" s="2" t="s">
        <v>18321</v>
      </c>
      <c r="D7752" s="3">
        <v>12619.29</v>
      </c>
      <c r="E7752" s="3">
        <v>13100.25</v>
      </c>
      <c r="F7752" s="1"/>
    </row>
    <row r="7753" spans="1:6" x14ac:dyDescent="0.25">
      <c r="A7753" s="6">
        <v>7745</v>
      </c>
      <c r="B7753" s="2" t="s">
        <v>18386</v>
      </c>
      <c r="C7753" s="2" t="s">
        <v>18321</v>
      </c>
      <c r="D7753" s="3">
        <v>13302.74</v>
      </c>
      <c r="E7753" s="3">
        <v>13809.74</v>
      </c>
      <c r="F7753" s="1"/>
    </row>
    <row r="7754" spans="1:6" x14ac:dyDescent="0.25">
      <c r="A7754" s="6">
        <v>7746</v>
      </c>
      <c r="B7754" s="2" t="s">
        <v>18387</v>
      </c>
      <c r="C7754" s="2" t="s">
        <v>18388</v>
      </c>
      <c r="D7754" s="3">
        <v>43137.01</v>
      </c>
      <c r="E7754" s="3">
        <v>44781.08</v>
      </c>
      <c r="F7754" s="1"/>
    </row>
    <row r="7755" spans="1:6" x14ac:dyDescent="0.25">
      <c r="A7755" s="6">
        <v>7747</v>
      </c>
      <c r="B7755" s="2" t="s">
        <v>18389</v>
      </c>
      <c r="C7755" s="2" t="s">
        <v>204</v>
      </c>
      <c r="D7755" s="3">
        <v>144451.21</v>
      </c>
      <c r="E7755" s="3">
        <v>149956.63</v>
      </c>
      <c r="F7755" s="1"/>
    </row>
    <row r="7756" spans="1:6" x14ac:dyDescent="0.25">
      <c r="A7756" s="6">
        <v>7748</v>
      </c>
      <c r="B7756" s="2" t="s">
        <v>18390</v>
      </c>
      <c r="C7756" s="2" t="s">
        <v>18391</v>
      </c>
      <c r="D7756" s="3">
        <v>48010.400000000001</v>
      </c>
      <c r="E7756" s="3">
        <v>49840.21</v>
      </c>
      <c r="F7756" s="1"/>
    </row>
    <row r="7757" spans="1:6" x14ac:dyDescent="0.25">
      <c r="A7757" s="6">
        <v>7749</v>
      </c>
      <c r="B7757" s="2" t="s">
        <v>18392</v>
      </c>
      <c r="C7757" s="2" t="s">
        <v>18393</v>
      </c>
      <c r="D7757" s="3">
        <v>29057.99</v>
      </c>
      <c r="E7757" s="3">
        <v>30165.47</v>
      </c>
      <c r="F7757" s="1"/>
    </row>
    <row r="7758" spans="1:6" x14ac:dyDescent="0.25">
      <c r="A7758" s="6">
        <v>7750</v>
      </c>
      <c r="B7758" s="2" t="s">
        <v>18394</v>
      </c>
      <c r="C7758" s="2" t="s">
        <v>18393</v>
      </c>
      <c r="D7758" s="3">
        <v>22399.32</v>
      </c>
      <c r="E7758" s="3">
        <v>23253.01</v>
      </c>
      <c r="F7758" s="1"/>
    </row>
    <row r="7759" spans="1:6" x14ac:dyDescent="0.25">
      <c r="A7759" s="6">
        <v>7751</v>
      </c>
      <c r="B7759" s="2" t="s">
        <v>18395</v>
      </c>
      <c r="C7759" s="2" t="s">
        <v>18396</v>
      </c>
      <c r="D7759" s="3">
        <v>28219.47</v>
      </c>
      <c r="E7759" s="3">
        <v>29294.99</v>
      </c>
      <c r="F7759" s="1"/>
    </row>
    <row r="7760" spans="1:6" x14ac:dyDescent="0.25">
      <c r="A7760" s="6">
        <v>7752</v>
      </c>
      <c r="B7760" s="2" t="s">
        <v>18397</v>
      </c>
      <c r="C7760" s="2" t="s">
        <v>18398</v>
      </c>
      <c r="D7760" s="3">
        <v>1168227.33</v>
      </c>
      <c r="E7760" s="3">
        <v>1212751.6299999999</v>
      </c>
      <c r="F7760" s="1"/>
    </row>
    <row r="7761" spans="1:6" x14ac:dyDescent="0.25">
      <c r="A7761" s="6">
        <v>7753</v>
      </c>
      <c r="B7761" s="2" t="s">
        <v>18399</v>
      </c>
      <c r="C7761" s="2" t="s">
        <v>18400</v>
      </c>
      <c r="D7761" s="3">
        <v>74351.75</v>
      </c>
      <c r="E7761" s="3">
        <v>77185.5</v>
      </c>
      <c r="F7761" s="1"/>
    </row>
    <row r="7762" spans="1:6" x14ac:dyDescent="0.25">
      <c r="A7762" s="6">
        <v>7754</v>
      </c>
      <c r="B7762" s="2" t="s">
        <v>18401</v>
      </c>
      <c r="C7762" s="2" t="s">
        <v>9547</v>
      </c>
      <c r="D7762" s="3">
        <v>46055.55</v>
      </c>
      <c r="E7762" s="3">
        <v>47810.85</v>
      </c>
      <c r="F7762" s="1"/>
    </row>
    <row r="7763" spans="1:6" x14ac:dyDescent="0.25">
      <c r="A7763" s="6">
        <v>7755</v>
      </c>
      <c r="B7763" s="2" t="s">
        <v>18402</v>
      </c>
      <c r="C7763" s="2" t="s">
        <v>18403</v>
      </c>
      <c r="D7763" s="3">
        <v>11160.49</v>
      </c>
      <c r="E7763" s="3">
        <v>11585.84</v>
      </c>
      <c r="F7763" s="1"/>
    </row>
    <row r="7764" spans="1:6" x14ac:dyDescent="0.25">
      <c r="A7764" s="6">
        <v>7756</v>
      </c>
      <c r="B7764" s="2" t="s">
        <v>18404</v>
      </c>
      <c r="C7764" s="2" t="s">
        <v>18405</v>
      </c>
      <c r="D7764" s="3">
        <v>1005414.21</v>
      </c>
      <c r="E7764" s="3">
        <v>1043733.26</v>
      </c>
      <c r="F7764" s="1"/>
    </row>
    <row r="7765" spans="1:6" x14ac:dyDescent="0.25">
      <c r="A7765" s="6">
        <v>7757</v>
      </c>
      <c r="B7765" s="2" t="s">
        <v>18406</v>
      </c>
      <c r="C7765" s="2" t="s">
        <v>18336</v>
      </c>
      <c r="D7765" s="3">
        <v>22430.03</v>
      </c>
      <c r="E7765" s="3">
        <v>23284.9</v>
      </c>
      <c r="F7765" s="1"/>
    </row>
    <row r="7766" spans="1:6" x14ac:dyDescent="0.25">
      <c r="A7766" s="6">
        <v>7758</v>
      </c>
      <c r="B7766" s="2" t="s">
        <v>18407</v>
      </c>
      <c r="C7766" s="2" t="s">
        <v>18336</v>
      </c>
      <c r="D7766" s="3">
        <v>32364.21</v>
      </c>
      <c r="E7766" s="3">
        <v>33597.69</v>
      </c>
      <c r="F7766" s="1"/>
    </row>
    <row r="7767" spans="1:6" x14ac:dyDescent="0.25">
      <c r="A7767" s="6">
        <v>7759</v>
      </c>
      <c r="B7767" s="2" t="s">
        <v>18408</v>
      </c>
      <c r="C7767" s="2" t="s">
        <v>18409</v>
      </c>
      <c r="D7767" s="3">
        <v>51145.440000000002</v>
      </c>
      <c r="E7767" s="3">
        <v>53094.73</v>
      </c>
      <c r="F7767" s="1"/>
    </row>
    <row r="7768" spans="1:6" x14ac:dyDescent="0.25">
      <c r="A7768" s="6">
        <v>7760</v>
      </c>
      <c r="B7768" s="2" t="s">
        <v>18410</v>
      </c>
      <c r="C7768" s="2" t="s">
        <v>18375</v>
      </c>
      <c r="D7768" s="3">
        <v>88151.23</v>
      </c>
      <c r="E7768" s="3">
        <v>91510.91</v>
      </c>
      <c r="F7768" s="1"/>
    </row>
    <row r="7769" spans="1:6" x14ac:dyDescent="0.25">
      <c r="A7769" s="6">
        <v>7761</v>
      </c>
      <c r="B7769" s="2" t="s">
        <v>18411</v>
      </c>
      <c r="C7769" s="2" t="s">
        <v>18412</v>
      </c>
      <c r="D7769" s="3">
        <v>2250.5</v>
      </c>
      <c r="E7769" s="3">
        <v>2336.2800000000002</v>
      </c>
      <c r="F7769" s="1"/>
    </row>
    <row r="7770" spans="1:6" x14ac:dyDescent="0.25">
      <c r="A7770" s="6">
        <v>7762</v>
      </c>
      <c r="B7770" s="2" t="s">
        <v>18413</v>
      </c>
      <c r="C7770" s="2" t="s">
        <v>18341</v>
      </c>
      <c r="D7770" s="3">
        <v>190334.65</v>
      </c>
      <c r="E7770" s="3">
        <v>197588.82</v>
      </c>
      <c r="F7770" s="1"/>
    </row>
    <row r="7771" spans="1:6" x14ac:dyDescent="0.25">
      <c r="A7771" s="6">
        <v>7763</v>
      </c>
      <c r="B7771" s="2" t="s">
        <v>18414</v>
      </c>
      <c r="C7771" s="2" t="s">
        <v>18415</v>
      </c>
      <c r="D7771" s="3">
        <v>839355.27</v>
      </c>
      <c r="E7771" s="3">
        <v>871345.37</v>
      </c>
      <c r="F7771" s="1"/>
    </row>
    <row r="7772" spans="1:6" x14ac:dyDescent="0.25">
      <c r="A7772" s="6">
        <v>7764</v>
      </c>
      <c r="B7772" s="2" t="s">
        <v>18416</v>
      </c>
      <c r="C7772" s="2" t="s">
        <v>18417</v>
      </c>
      <c r="D7772" s="3">
        <v>35003.31</v>
      </c>
      <c r="E7772" s="3">
        <v>36337.379999999997</v>
      </c>
      <c r="F7772" s="1"/>
    </row>
    <row r="7773" spans="1:6" x14ac:dyDescent="0.25">
      <c r="A7773" s="6">
        <v>7765</v>
      </c>
      <c r="B7773" s="2" t="s">
        <v>18418</v>
      </c>
      <c r="C7773" s="2" t="s">
        <v>18419</v>
      </c>
      <c r="D7773" s="3">
        <v>65689.67</v>
      </c>
      <c r="E7773" s="3">
        <v>68193.289999999994</v>
      </c>
      <c r="F7773" s="1"/>
    </row>
    <row r="7774" spans="1:6" x14ac:dyDescent="0.25">
      <c r="A7774" s="6">
        <v>7766</v>
      </c>
      <c r="B7774" s="2" t="s">
        <v>18420</v>
      </c>
      <c r="C7774" s="2" t="s">
        <v>18421</v>
      </c>
      <c r="D7774" s="3">
        <v>95291.34</v>
      </c>
      <c r="E7774" s="3">
        <v>98923.15</v>
      </c>
      <c r="F7774" s="1"/>
    </row>
    <row r="7775" spans="1:6" x14ac:dyDescent="0.25">
      <c r="A7775" s="6">
        <v>7767</v>
      </c>
      <c r="B7775" s="2" t="s">
        <v>18422</v>
      </c>
      <c r="C7775" s="2" t="s">
        <v>18375</v>
      </c>
      <c r="D7775" s="3">
        <v>4330.5200000000004</v>
      </c>
      <c r="E7775" s="3">
        <v>4495.57</v>
      </c>
      <c r="F7775" s="1"/>
    </row>
    <row r="7776" spans="1:6" x14ac:dyDescent="0.25">
      <c r="A7776" s="6">
        <v>7768</v>
      </c>
      <c r="B7776" s="2" t="s">
        <v>18423</v>
      </c>
      <c r="C7776" s="2" t="s">
        <v>18375</v>
      </c>
      <c r="D7776" s="3">
        <v>27707.32</v>
      </c>
      <c r="E7776" s="3">
        <v>28763.32</v>
      </c>
      <c r="F7776" s="1"/>
    </row>
    <row r="7777" spans="1:6" x14ac:dyDescent="0.25">
      <c r="A7777" s="6">
        <v>7769</v>
      </c>
      <c r="B7777" s="2" t="s">
        <v>18424</v>
      </c>
      <c r="C7777" s="2" t="s">
        <v>18375</v>
      </c>
      <c r="D7777" s="3">
        <v>12324.45</v>
      </c>
      <c r="E7777" s="3">
        <v>12794.17</v>
      </c>
      <c r="F7777" s="1"/>
    </row>
    <row r="7778" spans="1:6" x14ac:dyDescent="0.25">
      <c r="A7778" s="6">
        <v>7770</v>
      </c>
      <c r="B7778" s="2" t="s">
        <v>18425</v>
      </c>
      <c r="C7778" s="2" t="s">
        <v>18375</v>
      </c>
      <c r="D7778" s="3">
        <v>5200.5600000000004</v>
      </c>
      <c r="E7778" s="3">
        <v>5398.77</v>
      </c>
      <c r="F7778" s="1"/>
    </row>
    <row r="7779" spans="1:6" x14ac:dyDescent="0.25">
      <c r="A7779" s="6">
        <v>7771</v>
      </c>
      <c r="B7779" s="2" t="s">
        <v>18426</v>
      </c>
      <c r="C7779" s="2" t="s">
        <v>18427</v>
      </c>
      <c r="D7779" s="3">
        <v>221954.1</v>
      </c>
      <c r="E7779" s="3">
        <v>230413.37</v>
      </c>
      <c r="F7779" s="1"/>
    </row>
    <row r="7780" spans="1:6" x14ac:dyDescent="0.25">
      <c r="A7780" s="6">
        <v>7772</v>
      </c>
      <c r="B7780" s="2" t="s">
        <v>18428</v>
      </c>
      <c r="C7780" s="2" t="s">
        <v>18429</v>
      </c>
      <c r="D7780" s="3">
        <v>22662.639999999999</v>
      </c>
      <c r="E7780" s="3">
        <v>23526.37</v>
      </c>
      <c r="F7780" s="1"/>
    </row>
    <row r="7781" spans="1:6" x14ac:dyDescent="0.25">
      <c r="A7781" s="6">
        <v>7773</v>
      </c>
      <c r="B7781" s="2" t="s">
        <v>18430</v>
      </c>
      <c r="C7781" s="2" t="s">
        <v>18431</v>
      </c>
      <c r="D7781" s="3">
        <v>606318.32999999996</v>
      </c>
      <c r="E7781" s="3">
        <v>629426.77</v>
      </c>
      <c r="F7781" s="1"/>
    </row>
    <row r="7782" spans="1:6" x14ac:dyDescent="0.25">
      <c r="A7782" s="6">
        <v>7774</v>
      </c>
      <c r="B7782" s="2" t="s">
        <v>18432</v>
      </c>
      <c r="C7782" s="2" t="s">
        <v>18431</v>
      </c>
      <c r="D7782" s="3">
        <v>770265.62</v>
      </c>
      <c r="E7782" s="3">
        <v>799622.53</v>
      </c>
      <c r="F7782" s="1"/>
    </row>
    <row r="7783" spans="1:6" x14ac:dyDescent="0.25">
      <c r="A7783" s="6">
        <v>7775</v>
      </c>
      <c r="B7783" s="2" t="s">
        <v>18433</v>
      </c>
      <c r="C7783" s="2" t="s">
        <v>18434</v>
      </c>
      <c r="D7783" s="3">
        <v>1090864.21</v>
      </c>
      <c r="E7783" s="3">
        <v>1132440</v>
      </c>
      <c r="F7783" s="1"/>
    </row>
    <row r="7784" spans="1:6" x14ac:dyDescent="0.25">
      <c r="A7784" s="6">
        <v>7776</v>
      </c>
      <c r="B7784" s="2" t="s">
        <v>18435</v>
      </c>
      <c r="C7784" s="2" t="s">
        <v>18336</v>
      </c>
      <c r="D7784" s="3">
        <v>21622.23</v>
      </c>
      <c r="E7784" s="3">
        <v>22446.31</v>
      </c>
      <c r="F7784" s="1"/>
    </row>
    <row r="7785" spans="1:6" x14ac:dyDescent="0.25">
      <c r="A7785" s="6">
        <v>7777</v>
      </c>
      <c r="B7785" s="2" t="s">
        <v>18436</v>
      </c>
      <c r="C7785" s="2" t="s">
        <v>18336</v>
      </c>
      <c r="D7785" s="3">
        <v>21669.05</v>
      </c>
      <c r="E7785" s="3">
        <v>22494.92</v>
      </c>
      <c r="F7785" s="1"/>
    </row>
    <row r="7786" spans="1:6" x14ac:dyDescent="0.25">
      <c r="A7786" s="6">
        <v>7778</v>
      </c>
      <c r="B7786" s="2" t="s">
        <v>18437</v>
      </c>
      <c r="C7786" s="2" t="s">
        <v>18438</v>
      </c>
      <c r="D7786" s="3">
        <v>84100.14</v>
      </c>
      <c r="E7786" s="3">
        <v>87305.42</v>
      </c>
      <c r="F7786" s="1"/>
    </row>
    <row r="7787" spans="1:6" x14ac:dyDescent="0.25">
      <c r="A7787" s="6">
        <v>7779</v>
      </c>
      <c r="B7787" s="2" t="s">
        <v>18439</v>
      </c>
      <c r="C7787" s="2" t="s">
        <v>18440</v>
      </c>
      <c r="D7787" s="3">
        <v>16298</v>
      </c>
      <c r="E7787" s="3">
        <v>16919.169999999998</v>
      </c>
      <c r="F7787" s="1"/>
    </row>
    <row r="7788" spans="1:6" x14ac:dyDescent="0.25">
      <c r="A7788" s="6">
        <v>7780</v>
      </c>
      <c r="B7788" s="2" t="s">
        <v>18441</v>
      </c>
      <c r="C7788" s="2" t="s">
        <v>18321</v>
      </c>
      <c r="D7788" s="3">
        <v>12184.79</v>
      </c>
      <c r="E7788" s="3">
        <v>12649.19</v>
      </c>
      <c r="F7788" s="1"/>
    </row>
    <row r="7789" spans="1:6" x14ac:dyDescent="0.25">
      <c r="A7789" s="6">
        <v>7781</v>
      </c>
      <c r="B7789" s="2" t="s">
        <v>18442</v>
      </c>
      <c r="C7789" s="2" t="s">
        <v>18321</v>
      </c>
      <c r="D7789" s="3">
        <v>15460.41</v>
      </c>
      <c r="E7789" s="3">
        <v>16049.64</v>
      </c>
      <c r="F7789" s="1"/>
    </row>
    <row r="7790" spans="1:6" x14ac:dyDescent="0.25">
      <c r="A7790" s="6">
        <v>7782</v>
      </c>
      <c r="B7790" s="2" t="s">
        <v>18443</v>
      </c>
      <c r="C7790" s="2" t="s">
        <v>18444</v>
      </c>
      <c r="D7790" s="3">
        <v>67071.87</v>
      </c>
      <c r="E7790" s="3">
        <v>69628.160000000003</v>
      </c>
      <c r="F7790" s="1"/>
    </row>
    <row r="7791" spans="1:6" x14ac:dyDescent="0.25">
      <c r="A7791" s="6">
        <v>7783</v>
      </c>
      <c r="B7791" s="2" t="s">
        <v>18445</v>
      </c>
      <c r="C7791" s="2" t="s">
        <v>18446</v>
      </c>
      <c r="D7791" s="3">
        <v>67102.58</v>
      </c>
      <c r="E7791" s="3">
        <v>69660.039999999994</v>
      </c>
      <c r="F7791" s="1"/>
    </row>
    <row r="7792" spans="1:6" x14ac:dyDescent="0.25">
      <c r="A7792" s="6">
        <v>7784</v>
      </c>
      <c r="B7792" s="2" t="s">
        <v>18447</v>
      </c>
      <c r="C7792" s="2" t="s">
        <v>18391</v>
      </c>
      <c r="D7792" s="3">
        <v>13831.11</v>
      </c>
      <c r="E7792" s="3">
        <v>14358.25</v>
      </c>
      <c r="F7792" s="1"/>
    </row>
    <row r="7793" spans="1:6" x14ac:dyDescent="0.25">
      <c r="A7793" s="6">
        <v>7785</v>
      </c>
      <c r="B7793" s="2" t="s">
        <v>18448</v>
      </c>
      <c r="C7793" s="2" t="s">
        <v>18391</v>
      </c>
      <c r="D7793" s="3">
        <v>5292.59</v>
      </c>
      <c r="E7793" s="3">
        <v>5494.3</v>
      </c>
      <c r="F7793" s="1"/>
    </row>
    <row r="7794" spans="1:6" x14ac:dyDescent="0.25">
      <c r="A7794" s="6">
        <v>7786</v>
      </c>
      <c r="B7794" s="2" t="s">
        <v>667</v>
      </c>
      <c r="C7794" s="2" t="s">
        <v>18449</v>
      </c>
      <c r="D7794" s="3">
        <v>14125.04</v>
      </c>
      <c r="E7794" s="3">
        <v>14663.38</v>
      </c>
      <c r="F7794" s="1"/>
    </row>
    <row r="7795" spans="1:6" x14ac:dyDescent="0.25">
      <c r="A7795" s="6">
        <v>7787</v>
      </c>
      <c r="B7795" s="2" t="s">
        <v>18450</v>
      </c>
      <c r="C7795" s="2" t="s">
        <v>18346</v>
      </c>
      <c r="D7795" s="3">
        <v>3461.4</v>
      </c>
      <c r="E7795" s="3">
        <v>3593.33</v>
      </c>
      <c r="F7795" s="1"/>
    </row>
    <row r="7796" spans="1:6" x14ac:dyDescent="0.25">
      <c r="A7796" s="6">
        <v>7788</v>
      </c>
      <c r="B7796" s="2" t="s">
        <v>18451</v>
      </c>
      <c r="C7796" s="2" t="s">
        <v>18346</v>
      </c>
      <c r="D7796" s="3">
        <v>5526.12</v>
      </c>
      <c r="E7796" s="3">
        <v>5736.73</v>
      </c>
      <c r="F7796" s="1"/>
    </row>
    <row r="7797" spans="1:6" x14ac:dyDescent="0.25">
      <c r="A7797" s="6">
        <v>7789</v>
      </c>
      <c r="B7797" s="2" t="s">
        <v>18452</v>
      </c>
      <c r="C7797" s="2" t="s">
        <v>18453</v>
      </c>
      <c r="D7797" s="3">
        <v>83168.78</v>
      </c>
      <c r="E7797" s="3">
        <v>86338.57</v>
      </c>
      <c r="F7797" s="1"/>
    </row>
    <row r="7798" spans="1:6" x14ac:dyDescent="0.25">
      <c r="A7798" s="6">
        <v>7790</v>
      </c>
      <c r="B7798" s="2" t="s">
        <v>18454</v>
      </c>
      <c r="C7798" s="2" t="s">
        <v>18455</v>
      </c>
      <c r="D7798" s="3">
        <v>20287.78</v>
      </c>
      <c r="E7798" s="3">
        <v>21061</v>
      </c>
      <c r="F7798" s="1"/>
    </row>
    <row r="7799" spans="1:6" x14ac:dyDescent="0.25">
      <c r="A7799" s="6">
        <v>7791</v>
      </c>
      <c r="B7799" s="2" t="s">
        <v>572</v>
      </c>
      <c r="C7799" s="2" t="s">
        <v>18456</v>
      </c>
      <c r="D7799" s="3">
        <v>35003.31</v>
      </c>
      <c r="E7799" s="3">
        <v>36337.379999999997</v>
      </c>
      <c r="F7799" s="1"/>
    </row>
    <row r="7800" spans="1:6" x14ac:dyDescent="0.25">
      <c r="A7800" s="6">
        <v>7792</v>
      </c>
      <c r="B7800" s="2" t="s">
        <v>18457</v>
      </c>
      <c r="C7800" s="2" t="s">
        <v>18375</v>
      </c>
      <c r="D7800" s="3">
        <v>70052.639999999999</v>
      </c>
      <c r="E7800" s="3">
        <v>72722.53</v>
      </c>
      <c r="F7800" s="1"/>
    </row>
    <row r="7801" spans="1:6" x14ac:dyDescent="0.25">
      <c r="A7801" s="6">
        <v>7793</v>
      </c>
      <c r="B7801" s="2" t="s">
        <v>18458</v>
      </c>
      <c r="C7801" s="2" t="s">
        <v>18350</v>
      </c>
      <c r="D7801" s="3">
        <v>29756.74</v>
      </c>
      <c r="E7801" s="3">
        <v>30890.85</v>
      </c>
      <c r="F7801" s="1"/>
    </row>
    <row r="7802" spans="1:6" x14ac:dyDescent="0.25">
      <c r="A7802" s="6">
        <v>7794</v>
      </c>
      <c r="B7802" s="2" t="s">
        <v>18459</v>
      </c>
      <c r="C7802" s="2" t="s">
        <v>18350</v>
      </c>
      <c r="D7802" s="3">
        <v>63300.32</v>
      </c>
      <c r="E7802" s="3">
        <v>65712.87</v>
      </c>
      <c r="F7802" s="1"/>
    </row>
    <row r="7803" spans="1:6" x14ac:dyDescent="0.25">
      <c r="A7803" s="6">
        <v>7795</v>
      </c>
      <c r="B7803" s="2" t="s">
        <v>18460</v>
      </c>
      <c r="C7803" s="2" t="s">
        <v>18461</v>
      </c>
      <c r="D7803" s="3">
        <v>34040.44</v>
      </c>
      <c r="E7803" s="3">
        <v>35337.81</v>
      </c>
      <c r="F7803" s="1"/>
    </row>
    <row r="7804" spans="1:6" x14ac:dyDescent="0.25">
      <c r="A7804" s="6">
        <v>7796</v>
      </c>
      <c r="B7804" s="2" t="s">
        <v>18462</v>
      </c>
      <c r="C7804" s="2" t="s">
        <v>140</v>
      </c>
      <c r="D7804" s="3">
        <v>638605</v>
      </c>
      <c r="E7804" s="3">
        <v>662943.97</v>
      </c>
      <c r="F7804" s="1"/>
    </row>
    <row r="7805" spans="1:6" x14ac:dyDescent="0.25">
      <c r="A7805" s="6">
        <v>7797</v>
      </c>
      <c r="B7805" s="2" t="s">
        <v>18463</v>
      </c>
      <c r="C7805" s="2" t="s">
        <v>18464</v>
      </c>
      <c r="D7805" s="3">
        <v>9577.2099999999991</v>
      </c>
      <c r="E7805" s="3">
        <v>9942.2199999999993</v>
      </c>
      <c r="F7805" s="1"/>
    </row>
    <row r="7806" spans="1:6" x14ac:dyDescent="0.25">
      <c r="A7806" s="6">
        <v>7798</v>
      </c>
      <c r="B7806" s="2" t="s">
        <v>18465</v>
      </c>
      <c r="C7806" s="2" t="s">
        <v>18466</v>
      </c>
      <c r="D7806" s="3">
        <v>20846.75</v>
      </c>
      <c r="E7806" s="3">
        <v>21641.279999999999</v>
      </c>
      <c r="F7806" s="1"/>
    </row>
    <row r="7807" spans="1:6" x14ac:dyDescent="0.25">
      <c r="A7807" s="6">
        <v>7799</v>
      </c>
      <c r="B7807" s="2" t="s">
        <v>18467</v>
      </c>
      <c r="C7807" s="2" t="s">
        <v>18468</v>
      </c>
      <c r="D7807" s="3">
        <v>91520.6</v>
      </c>
      <c r="E7807" s="3">
        <v>95008.69</v>
      </c>
      <c r="F7807" s="1"/>
    </row>
    <row r="7808" spans="1:6" x14ac:dyDescent="0.25">
      <c r="A7808" s="6">
        <v>7800</v>
      </c>
      <c r="B7808" s="2" t="s">
        <v>18469</v>
      </c>
      <c r="C7808" s="2" t="s">
        <v>18470</v>
      </c>
      <c r="D7808" s="3">
        <v>101004.05</v>
      </c>
      <c r="E7808" s="3">
        <v>104853.59</v>
      </c>
      <c r="F7808" s="1"/>
    </row>
    <row r="7809" spans="1:6" x14ac:dyDescent="0.25">
      <c r="A7809" s="6">
        <v>7801</v>
      </c>
      <c r="B7809" s="2" t="s">
        <v>18471</v>
      </c>
      <c r="C7809" s="2" t="s">
        <v>18472</v>
      </c>
      <c r="D7809" s="3">
        <v>43369.62</v>
      </c>
      <c r="E7809" s="3">
        <v>45022.55</v>
      </c>
      <c r="F7809" s="1"/>
    </row>
    <row r="7810" spans="1:6" x14ac:dyDescent="0.25">
      <c r="A7810" s="6">
        <v>7802</v>
      </c>
      <c r="B7810" s="2" t="s">
        <v>531</v>
      </c>
      <c r="C7810" s="2" t="s">
        <v>18473</v>
      </c>
      <c r="D7810" s="3">
        <v>46753.49</v>
      </c>
      <c r="E7810" s="3">
        <v>48535.39</v>
      </c>
      <c r="F7810" s="1"/>
    </row>
    <row r="7811" spans="1:6" x14ac:dyDescent="0.25">
      <c r="A7811" s="6">
        <v>7803</v>
      </c>
      <c r="B7811" s="2" t="s">
        <v>18474</v>
      </c>
      <c r="C7811" s="2" t="s">
        <v>18346</v>
      </c>
      <c r="D7811" s="3">
        <v>1466.51</v>
      </c>
      <c r="E7811" s="3">
        <v>1522.41</v>
      </c>
      <c r="F7811" s="1"/>
    </row>
    <row r="7812" spans="1:6" x14ac:dyDescent="0.25">
      <c r="A7812" s="6">
        <v>7804</v>
      </c>
      <c r="B7812" s="2" t="s">
        <v>18475</v>
      </c>
      <c r="C7812" s="2" t="s">
        <v>18476</v>
      </c>
      <c r="D7812" s="3">
        <v>8102.18</v>
      </c>
      <c r="E7812" s="3">
        <v>8410.98</v>
      </c>
      <c r="F7812" s="1"/>
    </row>
    <row r="7813" spans="1:6" x14ac:dyDescent="0.25">
      <c r="A7813" s="6">
        <v>7805</v>
      </c>
      <c r="B7813" s="2" t="s">
        <v>18477</v>
      </c>
      <c r="C7813" s="2" t="s">
        <v>18478</v>
      </c>
      <c r="D7813" s="3">
        <v>731.19</v>
      </c>
      <c r="E7813" s="3">
        <v>759.05</v>
      </c>
      <c r="F7813" s="1"/>
    </row>
    <row r="7814" spans="1:6" x14ac:dyDescent="0.25">
      <c r="A7814" s="6">
        <v>7806</v>
      </c>
      <c r="B7814" s="2" t="s">
        <v>18479</v>
      </c>
      <c r="C7814" s="2" t="s">
        <v>18480</v>
      </c>
      <c r="D7814" s="3">
        <v>263.32</v>
      </c>
      <c r="E7814" s="3">
        <v>273.36</v>
      </c>
      <c r="F7814" s="1"/>
    </row>
    <row r="7815" spans="1:6" x14ac:dyDescent="0.25">
      <c r="A7815" s="6">
        <v>7807</v>
      </c>
      <c r="B7815" s="2" t="s">
        <v>18481</v>
      </c>
      <c r="C7815" s="2" t="s">
        <v>9624</v>
      </c>
      <c r="D7815" s="3">
        <v>2933.95</v>
      </c>
      <c r="E7815" s="3">
        <v>3045.77</v>
      </c>
      <c r="F7815" s="1"/>
    </row>
    <row r="7816" spans="1:6" x14ac:dyDescent="0.25">
      <c r="A7816" s="6">
        <v>7808</v>
      </c>
      <c r="B7816" s="2" t="s">
        <v>18482</v>
      </c>
      <c r="C7816" s="2" t="s">
        <v>18483</v>
      </c>
      <c r="D7816" s="3">
        <v>2421.8000000000002</v>
      </c>
      <c r="E7816" s="3">
        <v>2514.1</v>
      </c>
      <c r="F7816" s="1"/>
    </row>
    <row r="7817" spans="1:6" x14ac:dyDescent="0.25">
      <c r="A7817" s="6">
        <v>7809</v>
      </c>
      <c r="B7817" s="2" t="s">
        <v>18484</v>
      </c>
      <c r="C7817" s="2" t="s">
        <v>18485</v>
      </c>
      <c r="D7817" s="3">
        <v>2421.8000000000002</v>
      </c>
      <c r="E7817" s="3">
        <v>2514.1</v>
      </c>
      <c r="F7817" s="1"/>
    </row>
    <row r="7818" spans="1:6" x14ac:dyDescent="0.25">
      <c r="A7818" s="6">
        <v>7810</v>
      </c>
      <c r="B7818" s="2" t="s">
        <v>18486</v>
      </c>
      <c r="C7818" s="2" t="s">
        <v>9224</v>
      </c>
      <c r="D7818" s="3">
        <v>5976.03</v>
      </c>
      <c r="E7818" s="3">
        <v>6203.8</v>
      </c>
      <c r="F7818" s="1"/>
    </row>
    <row r="7819" spans="1:6" x14ac:dyDescent="0.25">
      <c r="A7819" s="6">
        <v>7811</v>
      </c>
      <c r="B7819" s="2" t="s">
        <v>18487</v>
      </c>
      <c r="C7819" s="2" t="s">
        <v>18488</v>
      </c>
      <c r="D7819" s="3">
        <v>1629.29</v>
      </c>
      <c r="E7819" s="3">
        <v>1691.39</v>
      </c>
      <c r="F7819" s="1"/>
    </row>
    <row r="7820" spans="1:6" x14ac:dyDescent="0.25">
      <c r="A7820" s="6">
        <v>7812</v>
      </c>
      <c r="B7820" s="2" t="s">
        <v>18489</v>
      </c>
      <c r="C7820" s="2" t="s">
        <v>18490</v>
      </c>
      <c r="D7820" s="3">
        <v>29523.21</v>
      </c>
      <c r="E7820" s="3">
        <v>30648.42</v>
      </c>
      <c r="F7820" s="1"/>
    </row>
    <row r="7821" spans="1:6" x14ac:dyDescent="0.25">
      <c r="A7821" s="6">
        <v>7813</v>
      </c>
      <c r="B7821" s="2" t="s">
        <v>18491</v>
      </c>
      <c r="C7821" s="2" t="s">
        <v>18492</v>
      </c>
      <c r="D7821" s="3">
        <v>18455.669999999998</v>
      </c>
      <c r="E7821" s="3">
        <v>19159.07</v>
      </c>
      <c r="F7821" s="1"/>
    </row>
    <row r="7822" spans="1:6" x14ac:dyDescent="0.25">
      <c r="A7822" s="6">
        <v>7814</v>
      </c>
      <c r="B7822" s="2" t="s">
        <v>18493</v>
      </c>
      <c r="C7822" s="2" t="s">
        <v>18494</v>
      </c>
      <c r="D7822" s="3">
        <v>452.45</v>
      </c>
      <c r="E7822" s="3">
        <v>469.69</v>
      </c>
      <c r="F7822" s="1"/>
    </row>
    <row r="7823" spans="1:6" x14ac:dyDescent="0.25">
      <c r="A7823" s="6">
        <v>7815</v>
      </c>
      <c r="B7823" s="2" t="s">
        <v>18495</v>
      </c>
      <c r="C7823" s="2" t="s">
        <v>18490</v>
      </c>
      <c r="D7823" s="3">
        <v>35794.089999999997</v>
      </c>
      <c r="E7823" s="3">
        <v>37158.300000000003</v>
      </c>
      <c r="F7823" s="1"/>
    </row>
    <row r="7824" spans="1:6" x14ac:dyDescent="0.25">
      <c r="A7824" s="6">
        <v>7816</v>
      </c>
      <c r="B7824" s="2" t="s">
        <v>18496</v>
      </c>
      <c r="C7824" s="2" t="s">
        <v>9358</v>
      </c>
      <c r="D7824" s="3">
        <v>719.22</v>
      </c>
      <c r="E7824" s="3">
        <v>746.63</v>
      </c>
      <c r="F7824" s="1"/>
    </row>
    <row r="7825" spans="1:6" x14ac:dyDescent="0.25">
      <c r="A7825" s="6">
        <v>7817</v>
      </c>
      <c r="B7825" s="2" t="s">
        <v>2612</v>
      </c>
      <c r="C7825" s="2" t="s">
        <v>9198</v>
      </c>
      <c r="D7825" s="3">
        <v>4237.68</v>
      </c>
      <c r="E7825" s="3">
        <v>4399.1899999999996</v>
      </c>
      <c r="F7825" s="1"/>
    </row>
    <row r="7826" spans="1:6" x14ac:dyDescent="0.25">
      <c r="A7826" s="6">
        <v>7818</v>
      </c>
      <c r="B7826" s="2" t="s">
        <v>2613</v>
      </c>
      <c r="C7826" s="2" t="s">
        <v>9199</v>
      </c>
      <c r="D7826" s="3">
        <v>7326.7</v>
      </c>
      <c r="E7826" s="3">
        <v>7605.95</v>
      </c>
      <c r="F7826" s="1"/>
    </row>
    <row r="7827" spans="1:6" x14ac:dyDescent="0.25">
      <c r="A7827" s="6">
        <v>7819</v>
      </c>
      <c r="B7827" s="2" t="s">
        <v>18497</v>
      </c>
      <c r="C7827" s="2" t="s">
        <v>18498</v>
      </c>
      <c r="D7827" s="3">
        <v>1379.66</v>
      </c>
      <c r="E7827" s="3">
        <v>1432.24</v>
      </c>
      <c r="F7827" s="1"/>
    </row>
    <row r="7828" spans="1:6" x14ac:dyDescent="0.25">
      <c r="A7828" s="6">
        <v>7820</v>
      </c>
      <c r="B7828" s="2" t="s">
        <v>18499</v>
      </c>
      <c r="C7828" s="2" t="s">
        <v>18431</v>
      </c>
      <c r="D7828" s="3">
        <v>31633.94</v>
      </c>
      <c r="E7828" s="3">
        <v>32839.589999999997</v>
      </c>
      <c r="F7828" s="1"/>
    </row>
    <row r="7829" spans="1:6" x14ac:dyDescent="0.25">
      <c r="A7829" s="6">
        <v>7821</v>
      </c>
      <c r="B7829" s="2" t="s">
        <v>18500</v>
      </c>
      <c r="C7829" s="2" t="s">
        <v>18501</v>
      </c>
      <c r="D7829" s="3">
        <v>78604.73</v>
      </c>
      <c r="E7829" s="3">
        <v>81600.570000000007</v>
      </c>
      <c r="F7829" s="1"/>
    </row>
    <row r="7830" spans="1:6" x14ac:dyDescent="0.25">
      <c r="A7830" s="6">
        <v>7822</v>
      </c>
      <c r="B7830" s="2" t="s">
        <v>18502</v>
      </c>
      <c r="C7830" s="2" t="s">
        <v>18503</v>
      </c>
      <c r="D7830" s="3">
        <v>164087.06</v>
      </c>
      <c r="E7830" s="3">
        <v>170340.86</v>
      </c>
      <c r="F7830" s="1"/>
    </row>
    <row r="7831" spans="1:6" x14ac:dyDescent="0.25">
      <c r="A7831" s="6">
        <v>7823</v>
      </c>
      <c r="B7831" s="2" t="s">
        <v>18504</v>
      </c>
      <c r="C7831" s="2" t="s">
        <v>18421</v>
      </c>
      <c r="D7831" s="3">
        <v>4920.21</v>
      </c>
      <c r="E7831" s="3">
        <v>5107.7299999999996</v>
      </c>
      <c r="F7831" s="1"/>
    </row>
    <row r="7832" spans="1:6" x14ac:dyDescent="0.25">
      <c r="A7832" s="6">
        <v>7824</v>
      </c>
      <c r="B7832" s="2" t="s">
        <v>18505</v>
      </c>
      <c r="C7832" s="2" t="s">
        <v>18506</v>
      </c>
      <c r="D7832" s="3">
        <v>10368.790000000001</v>
      </c>
      <c r="E7832" s="3">
        <v>10763.97</v>
      </c>
      <c r="F7832" s="1"/>
    </row>
    <row r="7833" spans="1:6" x14ac:dyDescent="0.25">
      <c r="A7833" s="6">
        <v>7825</v>
      </c>
      <c r="B7833" s="2" t="s">
        <v>18507</v>
      </c>
      <c r="C7833" s="2" t="s">
        <v>18508</v>
      </c>
      <c r="D7833" s="3">
        <v>4269.2</v>
      </c>
      <c r="E7833" s="3">
        <v>4431.92</v>
      </c>
      <c r="F7833" s="1"/>
    </row>
    <row r="7834" spans="1:6" x14ac:dyDescent="0.25">
      <c r="A7834" s="6">
        <v>7826</v>
      </c>
      <c r="B7834" s="2" t="s">
        <v>18509</v>
      </c>
      <c r="C7834" s="2" t="s">
        <v>440</v>
      </c>
      <c r="D7834" s="3">
        <v>3337.85</v>
      </c>
      <c r="E7834" s="3">
        <v>3465.06</v>
      </c>
      <c r="F7834" s="1"/>
    </row>
    <row r="7835" spans="1:6" x14ac:dyDescent="0.25">
      <c r="A7835" s="6">
        <v>7827</v>
      </c>
      <c r="B7835" s="2" t="s">
        <v>18510</v>
      </c>
      <c r="C7835" s="2" t="s">
        <v>18405</v>
      </c>
      <c r="D7835" s="3">
        <v>39722.43</v>
      </c>
      <c r="E7835" s="3">
        <v>41236.36</v>
      </c>
      <c r="F7835" s="1"/>
    </row>
    <row r="7836" spans="1:6" x14ac:dyDescent="0.25">
      <c r="A7836" s="6">
        <v>7828</v>
      </c>
      <c r="B7836" s="2" t="s">
        <v>18511</v>
      </c>
      <c r="C7836" s="2" t="s">
        <v>18417</v>
      </c>
      <c r="D7836" s="3">
        <v>24153.08</v>
      </c>
      <c r="E7836" s="3">
        <v>25073.62</v>
      </c>
      <c r="F7836" s="1"/>
    </row>
    <row r="7837" spans="1:6" x14ac:dyDescent="0.25">
      <c r="A7837" s="6">
        <v>7829</v>
      </c>
      <c r="B7837" s="2" t="s">
        <v>2614</v>
      </c>
      <c r="C7837" s="2" t="s">
        <v>9176</v>
      </c>
      <c r="D7837" s="3">
        <v>122.75</v>
      </c>
      <c r="E7837" s="3">
        <v>127.42</v>
      </c>
      <c r="F7837" s="1"/>
    </row>
    <row r="7838" spans="1:6" x14ac:dyDescent="0.25">
      <c r="A7838" s="6">
        <v>7830</v>
      </c>
      <c r="B7838" s="2" t="s">
        <v>18512</v>
      </c>
      <c r="C7838" s="2" t="s">
        <v>18513</v>
      </c>
      <c r="D7838" s="3">
        <v>992.78</v>
      </c>
      <c r="E7838" s="3">
        <v>1030.6199999999999</v>
      </c>
      <c r="F7838" s="1"/>
    </row>
    <row r="7839" spans="1:6" x14ac:dyDescent="0.25">
      <c r="A7839" s="6">
        <v>7831</v>
      </c>
      <c r="B7839" s="2" t="s">
        <v>2615</v>
      </c>
      <c r="C7839" s="2" t="s">
        <v>9200</v>
      </c>
      <c r="D7839" s="3">
        <v>40.03</v>
      </c>
      <c r="E7839" s="3">
        <v>41.56</v>
      </c>
      <c r="F7839" s="1"/>
    </row>
    <row r="7840" spans="1:6" x14ac:dyDescent="0.25">
      <c r="A7840" s="6">
        <v>7832</v>
      </c>
      <c r="B7840" s="2" t="s">
        <v>2616</v>
      </c>
      <c r="C7840" s="2" t="s">
        <v>9201</v>
      </c>
      <c r="D7840" s="3">
        <v>46.82</v>
      </c>
      <c r="E7840" s="3">
        <v>48.61</v>
      </c>
      <c r="F7840" s="1"/>
    </row>
    <row r="7841" spans="1:6" x14ac:dyDescent="0.25">
      <c r="A7841" s="6">
        <v>7833</v>
      </c>
      <c r="B7841" s="2" t="s">
        <v>18514</v>
      </c>
      <c r="C7841" s="2" t="s">
        <v>18515</v>
      </c>
      <c r="D7841" s="3">
        <v>460.96</v>
      </c>
      <c r="E7841" s="3">
        <v>478.53</v>
      </c>
      <c r="F7841" s="1"/>
    </row>
    <row r="7842" spans="1:6" x14ac:dyDescent="0.25">
      <c r="A7842" s="6">
        <v>7834</v>
      </c>
      <c r="B7842" s="2" t="s">
        <v>18516</v>
      </c>
      <c r="C7842" s="2" t="s">
        <v>18517</v>
      </c>
      <c r="D7842" s="3">
        <v>7264.47</v>
      </c>
      <c r="E7842" s="3">
        <v>7541.34</v>
      </c>
      <c r="F7842" s="1"/>
    </row>
    <row r="7843" spans="1:6" x14ac:dyDescent="0.25">
      <c r="A7843" s="6">
        <v>7835</v>
      </c>
      <c r="B7843" s="2" t="s">
        <v>2617</v>
      </c>
      <c r="C7843" s="2" t="s">
        <v>9202</v>
      </c>
      <c r="D7843" s="3">
        <v>4191.67</v>
      </c>
      <c r="E7843" s="3">
        <v>4351.42</v>
      </c>
      <c r="F7843" s="1"/>
    </row>
    <row r="7844" spans="1:6" x14ac:dyDescent="0.25">
      <c r="A7844" s="6">
        <v>7836</v>
      </c>
      <c r="B7844" s="2" t="s">
        <v>18518</v>
      </c>
      <c r="C7844" s="2" t="s">
        <v>18519</v>
      </c>
      <c r="D7844" s="3">
        <v>311409.98</v>
      </c>
      <c r="E7844" s="3">
        <v>323278.65999999997</v>
      </c>
      <c r="F7844" s="1"/>
    </row>
    <row r="7845" spans="1:6" x14ac:dyDescent="0.25">
      <c r="A7845" s="6">
        <v>7837</v>
      </c>
      <c r="B7845" s="2" t="s">
        <v>18520</v>
      </c>
      <c r="C7845" s="2" t="s">
        <v>18521</v>
      </c>
      <c r="D7845" s="3">
        <v>367.32</v>
      </c>
      <c r="E7845" s="3">
        <v>381.32</v>
      </c>
      <c r="F7845" s="1"/>
    </row>
    <row r="7846" spans="1:6" x14ac:dyDescent="0.25">
      <c r="A7846" s="6">
        <v>7838</v>
      </c>
      <c r="B7846" s="2" t="s">
        <v>18522</v>
      </c>
      <c r="C7846" s="2" t="s">
        <v>18523</v>
      </c>
      <c r="D7846" s="3">
        <v>300792.36</v>
      </c>
      <c r="E7846" s="3">
        <v>312256.37</v>
      </c>
      <c r="F7846" s="1"/>
    </row>
    <row r="7847" spans="1:6" x14ac:dyDescent="0.25">
      <c r="A7847" s="6">
        <v>7839</v>
      </c>
      <c r="B7847" s="2" t="s">
        <v>18524</v>
      </c>
      <c r="C7847" s="2" t="s">
        <v>18525</v>
      </c>
      <c r="D7847" s="3">
        <v>8211.24</v>
      </c>
      <c r="E7847" s="3">
        <v>8524.19</v>
      </c>
      <c r="F7847" s="1"/>
    </row>
    <row r="7848" spans="1:6" x14ac:dyDescent="0.25">
      <c r="A7848" s="6">
        <v>7840</v>
      </c>
      <c r="B7848" s="2" t="s">
        <v>18526</v>
      </c>
      <c r="C7848" s="2" t="s">
        <v>9239</v>
      </c>
      <c r="D7848" s="3">
        <v>1533.81</v>
      </c>
      <c r="E7848" s="3">
        <v>1592.27</v>
      </c>
      <c r="F7848" s="1"/>
    </row>
    <row r="7849" spans="1:6" x14ac:dyDescent="0.25">
      <c r="A7849" s="6">
        <v>7841</v>
      </c>
      <c r="B7849" s="2" t="s">
        <v>18527</v>
      </c>
      <c r="C7849" s="2" t="s">
        <v>9239</v>
      </c>
      <c r="D7849" s="3">
        <v>1315.7</v>
      </c>
      <c r="E7849" s="3">
        <v>1365.84</v>
      </c>
      <c r="F7849" s="1"/>
    </row>
    <row r="7850" spans="1:6" x14ac:dyDescent="0.25">
      <c r="A7850" s="6">
        <v>7842</v>
      </c>
      <c r="B7850" s="2" t="s">
        <v>18528</v>
      </c>
      <c r="C7850" s="2" t="s">
        <v>9412</v>
      </c>
      <c r="D7850" s="3">
        <v>163729.98000000001</v>
      </c>
      <c r="E7850" s="3">
        <v>169970.17</v>
      </c>
      <c r="F7850" s="1"/>
    </row>
    <row r="7851" spans="1:6" x14ac:dyDescent="0.25">
      <c r="A7851" s="6">
        <v>7843</v>
      </c>
      <c r="B7851" s="2" t="s">
        <v>18529</v>
      </c>
      <c r="C7851" s="2" t="s">
        <v>9239</v>
      </c>
      <c r="D7851" s="3">
        <v>430.36</v>
      </c>
      <c r="E7851" s="3">
        <v>446.76</v>
      </c>
      <c r="F7851" s="1"/>
    </row>
    <row r="7852" spans="1:6" x14ac:dyDescent="0.25">
      <c r="A7852" s="6">
        <v>7844</v>
      </c>
      <c r="B7852" s="2" t="s">
        <v>18530</v>
      </c>
      <c r="C7852" s="2" t="s">
        <v>9239</v>
      </c>
      <c r="D7852" s="3">
        <v>345.92</v>
      </c>
      <c r="E7852" s="3">
        <v>359.11</v>
      </c>
      <c r="F7852" s="1"/>
    </row>
    <row r="7853" spans="1:6" x14ac:dyDescent="0.25">
      <c r="A7853" s="6">
        <v>7845</v>
      </c>
      <c r="B7853" s="2" t="s">
        <v>18531</v>
      </c>
      <c r="C7853" s="2" t="s">
        <v>9251</v>
      </c>
      <c r="D7853" s="3">
        <v>597.4</v>
      </c>
      <c r="E7853" s="3">
        <v>620.16</v>
      </c>
      <c r="F7853" s="1"/>
    </row>
    <row r="7854" spans="1:6" x14ac:dyDescent="0.25">
      <c r="A7854" s="6">
        <v>7846</v>
      </c>
      <c r="B7854" s="2" t="s">
        <v>18532</v>
      </c>
      <c r="C7854" s="2" t="s">
        <v>9277</v>
      </c>
      <c r="D7854" s="3">
        <v>1233.0999999999999</v>
      </c>
      <c r="E7854" s="3">
        <v>1280.0999999999999</v>
      </c>
      <c r="F7854" s="1"/>
    </row>
    <row r="7855" spans="1:6" x14ac:dyDescent="0.25">
      <c r="A7855" s="6">
        <v>7847</v>
      </c>
      <c r="B7855" s="2" t="s">
        <v>18533</v>
      </c>
      <c r="C7855" s="2" t="s">
        <v>9251</v>
      </c>
      <c r="D7855" s="3">
        <v>236.06</v>
      </c>
      <c r="E7855" s="3">
        <v>245.06</v>
      </c>
      <c r="F7855" s="1"/>
    </row>
    <row r="7856" spans="1:6" x14ac:dyDescent="0.25">
      <c r="A7856" s="6">
        <v>7848</v>
      </c>
      <c r="B7856" s="2" t="s">
        <v>18534</v>
      </c>
      <c r="C7856" s="2" t="s">
        <v>9218</v>
      </c>
      <c r="D7856" s="3">
        <v>442898.5</v>
      </c>
      <c r="E7856" s="3">
        <v>459778.56</v>
      </c>
      <c r="F7856" s="1"/>
    </row>
    <row r="7857" spans="1:6" x14ac:dyDescent="0.25">
      <c r="A7857" s="6">
        <v>7849</v>
      </c>
      <c r="B7857" s="2" t="s">
        <v>18535</v>
      </c>
      <c r="C7857" s="2" t="s">
        <v>9331</v>
      </c>
      <c r="D7857" s="3">
        <v>3072.8</v>
      </c>
      <c r="E7857" s="3">
        <v>3189.91</v>
      </c>
      <c r="F7857" s="1"/>
    </row>
    <row r="7858" spans="1:6" x14ac:dyDescent="0.25">
      <c r="A7858" s="6">
        <v>7850</v>
      </c>
      <c r="B7858" s="2" t="s">
        <v>18536</v>
      </c>
      <c r="C7858" s="2" t="s">
        <v>9325</v>
      </c>
      <c r="D7858" s="3">
        <v>1581.55</v>
      </c>
      <c r="E7858" s="3">
        <v>1641.83</v>
      </c>
      <c r="F7858" s="1"/>
    </row>
    <row r="7859" spans="1:6" x14ac:dyDescent="0.25">
      <c r="A7859" s="6">
        <v>7851</v>
      </c>
      <c r="B7859" s="2" t="s">
        <v>18537</v>
      </c>
      <c r="C7859" s="2" t="s">
        <v>18538</v>
      </c>
      <c r="D7859" s="3">
        <v>6053.57</v>
      </c>
      <c r="E7859" s="3">
        <v>6284.29</v>
      </c>
      <c r="F7859" s="1"/>
    </row>
    <row r="7860" spans="1:6" x14ac:dyDescent="0.25">
      <c r="A7860" s="6">
        <v>7852</v>
      </c>
      <c r="B7860" s="2" t="s">
        <v>18539</v>
      </c>
      <c r="C7860" s="2" t="s">
        <v>18483</v>
      </c>
      <c r="D7860" s="3">
        <v>1706.83</v>
      </c>
      <c r="E7860" s="3">
        <v>1771.88</v>
      </c>
      <c r="F7860" s="1"/>
    </row>
    <row r="7861" spans="1:6" x14ac:dyDescent="0.25">
      <c r="A7861" s="6">
        <v>7853</v>
      </c>
      <c r="B7861" s="2" t="s">
        <v>18540</v>
      </c>
      <c r="C7861" s="2" t="s">
        <v>18541</v>
      </c>
      <c r="D7861" s="3">
        <v>18347.419999999998</v>
      </c>
      <c r="E7861" s="3">
        <v>19046.689999999999</v>
      </c>
      <c r="F7861" s="1"/>
    </row>
    <row r="7862" spans="1:6" x14ac:dyDescent="0.25">
      <c r="A7862" s="6">
        <v>7854</v>
      </c>
      <c r="B7862" s="2" t="s">
        <v>18542</v>
      </c>
      <c r="C7862" s="2" t="s">
        <v>18543</v>
      </c>
      <c r="D7862" s="3">
        <v>18347.419999999998</v>
      </c>
      <c r="E7862" s="3">
        <v>19046.689999999999</v>
      </c>
      <c r="F7862" s="1"/>
    </row>
    <row r="7863" spans="1:6" x14ac:dyDescent="0.25">
      <c r="A7863" s="6">
        <v>7855</v>
      </c>
      <c r="B7863" s="2" t="s">
        <v>18544</v>
      </c>
      <c r="C7863" s="2" t="s">
        <v>9399</v>
      </c>
      <c r="D7863" s="3">
        <v>1087.3499999999999</v>
      </c>
      <c r="E7863" s="3">
        <v>1128.79</v>
      </c>
      <c r="F7863" s="1"/>
    </row>
    <row r="7864" spans="1:6" x14ac:dyDescent="0.25">
      <c r="A7864" s="6">
        <v>7856</v>
      </c>
      <c r="B7864" s="2" t="s">
        <v>18545</v>
      </c>
      <c r="C7864" s="2" t="s">
        <v>18546</v>
      </c>
      <c r="D7864" s="3">
        <v>6270.88</v>
      </c>
      <c r="E7864" s="3">
        <v>6509.88</v>
      </c>
      <c r="F7864" s="1"/>
    </row>
    <row r="7865" spans="1:6" x14ac:dyDescent="0.25">
      <c r="A7865" s="6">
        <v>7857</v>
      </c>
      <c r="B7865" s="2" t="s">
        <v>18547</v>
      </c>
      <c r="C7865" s="2" t="s">
        <v>18548</v>
      </c>
      <c r="D7865" s="3">
        <v>1288.43</v>
      </c>
      <c r="E7865" s="3">
        <v>1337.54</v>
      </c>
      <c r="F7865" s="1"/>
    </row>
    <row r="7866" spans="1:6" x14ac:dyDescent="0.25">
      <c r="A7866" s="6">
        <v>7858</v>
      </c>
      <c r="B7866" s="2" t="s">
        <v>18549</v>
      </c>
      <c r="C7866" s="2" t="s">
        <v>18550</v>
      </c>
      <c r="D7866" s="3">
        <v>6270.88</v>
      </c>
      <c r="E7866" s="3">
        <v>6509.88</v>
      </c>
      <c r="F7866" s="1"/>
    </row>
    <row r="7867" spans="1:6" x14ac:dyDescent="0.25">
      <c r="A7867" s="6">
        <v>7859</v>
      </c>
      <c r="B7867" s="2" t="s">
        <v>18551</v>
      </c>
      <c r="C7867" s="2" t="s">
        <v>9176</v>
      </c>
      <c r="D7867" s="3">
        <v>4626.28</v>
      </c>
      <c r="E7867" s="3">
        <v>4802.6000000000004</v>
      </c>
      <c r="F7867" s="1"/>
    </row>
    <row r="7868" spans="1:6" x14ac:dyDescent="0.25">
      <c r="A7868" s="6">
        <v>7860</v>
      </c>
      <c r="B7868" s="2" t="s">
        <v>18552</v>
      </c>
      <c r="C7868" s="2" t="s">
        <v>18245</v>
      </c>
      <c r="D7868" s="3">
        <v>13550.76</v>
      </c>
      <c r="E7868" s="3">
        <v>14067.22</v>
      </c>
      <c r="F7868" s="1"/>
    </row>
    <row r="7869" spans="1:6" x14ac:dyDescent="0.25">
      <c r="A7869" s="6">
        <v>7861</v>
      </c>
      <c r="B7869" s="2" t="s">
        <v>18553</v>
      </c>
      <c r="C7869" s="2" t="s">
        <v>18554</v>
      </c>
      <c r="D7869" s="3">
        <v>8009.23</v>
      </c>
      <c r="E7869" s="3">
        <v>8314.48</v>
      </c>
      <c r="F7869" s="1"/>
    </row>
    <row r="7870" spans="1:6" x14ac:dyDescent="0.25">
      <c r="A7870" s="6">
        <v>7862</v>
      </c>
      <c r="B7870" s="2" t="s">
        <v>18555</v>
      </c>
      <c r="C7870" s="2" t="s">
        <v>18383</v>
      </c>
      <c r="D7870" s="3">
        <v>3290.91</v>
      </c>
      <c r="E7870" s="3">
        <v>3416.34</v>
      </c>
      <c r="F7870" s="1"/>
    </row>
    <row r="7871" spans="1:6" x14ac:dyDescent="0.25">
      <c r="A7871" s="6">
        <v>7863</v>
      </c>
      <c r="B7871" s="2" t="s">
        <v>18556</v>
      </c>
      <c r="C7871" s="2" t="s">
        <v>18446</v>
      </c>
      <c r="D7871" s="3">
        <v>21917.88</v>
      </c>
      <c r="E7871" s="3">
        <v>22753.23</v>
      </c>
      <c r="F7871" s="1"/>
    </row>
    <row r="7872" spans="1:6" x14ac:dyDescent="0.25">
      <c r="A7872" s="6">
        <v>7864</v>
      </c>
      <c r="B7872" s="2" t="s">
        <v>18557</v>
      </c>
      <c r="C7872" s="2" t="s">
        <v>18346</v>
      </c>
      <c r="D7872" s="3">
        <v>970.58</v>
      </c>
      <c r="E7872" s="3">
        <v>1007.57</v>
      </c>
      <c r="F7872" s="1"/>
    </row>
    <row r="7873" spans="1:6" x14ac:dyDescent="0.25">
      <c r="A7873" s="6">
        <v>7865</v>
      </c>
      <c r="B7873" s="2" t="s">
        <v>18558</v>
      </c>
      <c r="C7873" s="2" t="s">
        <v>18440</v>
      </c>
      <c r="D7873" s="3">
        <v>2188.27</v>
      </c>
      <c r="E7873" s="3">
        <v>2271.67</v>
      </c>
      <c r="F7873" s="1"/>
    </row>
    <row r="7874" spans="1:6" x14ac:dyDescent="0.25">
      <c r="A7874" s="6">
        <v>7866</v>
      </c>
      <c r="B7874" s="2" t="s">
        <v>18559</v>
      </c>
      <c r="C7874" s="2" t="s">
        <v>18321</v>
      </c>
      <c r="D7874" s="3">
        <v>579.45000000000005</v>
      </c>
      <c r="E7874" s="3">
        <v>601.53</v>
      </c>
      <c r="F7874" s="1"/>
    </row>
    <row r="7875" spans="1:6" x14ac:dyDescent="0.25">
      <c r="A7875" s="6">
        <v>7867</v>
      </c>
      <c r="B7875" s="2" t="s">
        <v>18560</v>
      </c>
      <c r="C7875" s="2" t="s">
        <v>18561</v>
      </c>
      <c r="D7875" s="3">
        <v>439.68</v>
      </c>
      <c r="E7875" s="3">
        <v>456.44</v>
      </c>
      <c r="F7875" s="1"/>
    </row>
    <row r="7876" spans="1:6" x14ac:dyDescent="0.25">
      <c r="A7876" s="6">
        <v>7868</v>
      </c>
      <c r="B7876" s="2" t="s">
        <v>18562</v>
      </c>
      <c r="C7876" s="2" t="s">
        <v>18563</v>
      </c>
      <c r="D7876" s="3">
        <v>383.42</v>
      </c>
      <c r="E7876" s="3">
        <v>398.04</v>
      </c>
      <c r="F7876" s="1"/>
    </row>
    <row r="7877" spans="1:6" x14ac:dyDescent="0.25">
      <c r="A7877" s="6">
        <v>7869</v>
      </c>
      <c r="B7877" s="2" t="s">
        <v>18564</v>
      </c>
      <c r="C7877" s="2" t="s">
        <v>18341</v>
      </c>
      <c r="D7877" s="3">
        <v>6270.88</v>
      </c>
      <c r="E7877" s="3">
        <v>6509.88</v>
      </c>
      <c r="F7877" s="1"/>
    </row>
    <row r="7878" spans="1:6" x14ac:dyDescent="0.25">
      <c r="A7878" s="6">
        <v>7870</v>
      </c>
      <c r="B7878" s="2" t="s">
        <v>18565</v>
      </c>
      <c r="C7878" s="2" t="s">
        <v>18341</v>
      </c>
      <c r="D7878" s="3">
        <v>4113.33</v>
      </c>
      <c r="E7878" s="3">
        <v>4270.1000000000004</v>
      </c>
      <c r="F7878" s="1"/>
    </row>
    <row r="7879" spans="1:6" x14ac:dyDescent="0.25">
      <c r="A7879" s="6">
        <v>7871</v>
      </c>
      <c r="B7879" s="2" t="s">
        <v>18566</v>
      </c>
      <c r="C7879" s="2" t="s">
        <v>18563</v>
      </c>
      <c r="D7879" s="3">
        <v>720.03</v>
      </c>
      <c r="E7879" s="3">
        <v>747.47</v>
      </c>
      <c r="F7879" s="1"/>
    </row>
    <row r="7880" spans="1:6" x14ac:dyDescent="0.25">
      <c r="A7880" s="6">
        <v>7872</v>
      </c>
      <c r="B7880" s="2" t="s">
        <v>18567</v>
      </c>
      <c r="C7880" s="2" t="s">
        <v>18568</v>
      </c>
      <c r="D7880" s="3">
        <v>1613.99</v>
      </c>
      <c r="E7880" s="3">
        <v>1675.51</v>
      </c>
      <c r="F7880" s="1"/>
    </row>
    <row r="7881" spans="1:6" x14ac:dyDescent="0.25">
      <c r="A7881" s="6">
        <v>7873</v>
      </c>
      <c r="B7881" s="2" t="s">
        <v>18569</v>
      </c>
      <c r="C7881" s="2" t="s">
        <v>18368</v>
      </c>
      <c r="D7881" s="3">
        <v>207.07</v>
      </c>
      <c r="E7881" s="3">
        <v>214.96</v>
      </c>
      <c r="F7881" s="1"/>
    </row>
    <row r="7882" spans="1:6" x14ac:dyDescent="0.25">
      <c r="A7882" s="6">
        <v>7874</v>
      </c>
      <c r="B7882" s="2" t="s">
        <v>18570</v>
      </c>
      <c r="C7882" s="2" t="s">
        <v>18571</v>
      </c>
      <c r="D7882" s="3">
        <v>6939.02</v>
      </c>
      <c r="E7882" s="3">
        <v>7203.49</v>
      </c>
      <c r="F7882" s="1"/>
    </row>
    <row r="7883" spans="1:6" x14ac:dyDescent="0.25">
      <c r="A7883" s="6">
        <v>7875</v>
      </c>
      <c r="B7883" s="2" t="s">
        <v>18572</v>
      </c>
      <c r="C7883" s="2" t="s">
        <v>93</v>
      </c>
      <c r="D7883" s="3">
        <v>1481.01</v>
      </c>
      <c r="E7883" s="3">
        <v>1537.45</v>
      </c>
      <c r="F7883" s="1"/>
    </row>
    <row r="7884" spans="1:6" x14ac:dyDescent="0.25">
      <c r="A7884" s="6">
        <v>7876</v>
      </c>
      <c r="B7884" s="2" t="s">
        <v>18573</v>
      </c>
      <c r="C7884" s="2" t="s">
        <v>93</v>
      </c>
      <c r="D7884" s="3">
        <v>3198.08</v>
      </c>
      <c r="E7884" s="3">
        <v>3319.97</v>
      </c>
      <c r="F7884" s="1"/>
    </row>
    <row r="7885" spans="1:6" x14ac:dyDescent="0.25">
      <c r="A7885" s="6">
        <v>7877</v>
      </c>
      <c r="B7885" s="2" t="s">
        <v>18574</v>
      </c>
      <c r="C7885" s="2" t="s">
        <v>9292</v>
      </c>
      <c r="D7885" s="3">
        <v>9095.77</v>
      </c>
      <c r="E7885" s="3">
        <v>9442.44</v>
      </c>
      <c r="F7885" s="1"/>
    </row>
    <row r="7886" spans="1:6" x14ac:dyDescent="0.25">
      <c r="A7886" s="6">
        <v>7878</v>
      </c>
      <c r="B7886" s="2" t="s">
        <v>18575</v>
      </c>
      <c r="C7886" s="2" t="s">
        <v>9292</v>
      </c>
      <c r="D7886" s="3">
        <v>4175.45</v>
      </c>
      <c r="E7886" s="3">
        <v>4334.59</v>
      </c>
      <c r="F7886" s="1"/>
    </row>
    <row r="7887" spans="1:6" x14ac:dyDescent="0.25">
      <c r="A7887" s="6">
        <v>7879</v>
      </c>
      <c r="B7887" s="2" t="s">
        <v>18576</v>
      </c>
      <c r="C7887" s="2" t="s">
        <v>9251</v>
      </c>
      <c r="D7887" s="3">
        <v>2421.8000000000002</v>
      </c>
      <c r="E7887" s="3">
        <v>2514.1</v>
      </c>
      <c r="F7887" s="1"/>
    </row>
    <row r="7888" spans="1:6" x14ac:dyDescent="0.25">
      <c r="A7888" s="6">
        <v>7880</v>
      </c>
      <c r="B7888" s="2" t="s">
        <v>18577</v>
      </c>
      <c r="C7888" s="2" t="s">
        <v>9218</v>
      </c>
      <c r="D7888" s="3">
        <v>345729.04</v>
      </c>
      <c r="E7888" s="3">
        <v>358905.71</v>
      </c>
      <c r="F7888" s="1"/>
    </row>
    <row r="7889" spans="1:6" x14ac:dyDescent="0.25">
      <c r="A7889" s="6">
        <v>7881</v>
      </c>
      <c r="B7889" s="2" t="s">
        <v>18578</v>
      </c>
      <c r="C7889" s="2" t="s">
        <v>18398</v>
      </c>
      <c r="D7889" s="3">
        <v>848823.42</v>
      </c>
      <c r="E7889" s="3">
        <v>881174.38</v>
      </c>
      <c r="F7889" s="1"/>
    </row>
    <row r="7890" spans="1:6" x14ac:dyDescent="0.25">
      <c r="A7890" s="6">
        <v>7882</v>
      </c>
      <c r="B7890" s="2" t="s">
        <v>18579</v>
      </c>
      <c r="C7890" s="2" t="s">
        <v>9203</v>
      </c>
      <c r="D7890" s="3">
        <v>50710.82</v>
      </c>
      <c r="E7890" s="3">
        <v>52643.55</v>
      </c>
      <c r="F7890" s="1"/>
    </row>
    <row r="7891" spans="1:6" x14ac:dyDescent="0.25">
      <c r="A7891" s="6">
        <v>7883</v>
      </c>
      <c r="B7891" s="2" t="s">
        <v>2618</v>
      </c>
      <c r="C7891" s="2" t="s">
        <v>9203</v>
      </c>
      <c r="D7891" s="3">
        <v>451109.62</v>
      </c>
      <c r="E7891" s="3">
        <v>468302.63</v>
      </c>
      <c r="F7891" s="1"/>
    </row>
    <row r="7892" spans="1:6" x14ac:dyDescent="0.25">
      <c r="A7892" s="6">
        <v>7884</v>
      </c>
      <c r="B7892" s="2" t="s">
        <v>18580</v>
      </c>
      <c r="C7892" s="2" t="s">
        <v>93</v>
      </c>
      <c r="D7892" s="3">
        <v>47002.31</v>
      </c>
      <c r="E7892" s="3">
        <v>48793.7</v>
      </c>
      <c r="F7892" s="1"/>
    </row>
    <row r="7893" spans="1:6" x14ac:dyDescent="0.25">
      <c r="A7893" s="6">
        <v>7885</v>
      </c>
      <c r="B7893" s="2" t="s">
        <v>18581</v>
      </c>
      <c r="C7893" s="2" t="s">
        <v>93</v>
      </c>
      <c r="D7893" s="3">
        <v>77068.28</v>
      </c>
      <c r="E7893" s="3">
        <v>80005.56</v>
      </c>
      <c r="F7893" s="1"/>
    </row>
    <row r="7894" spans="1:6" x14ac:dyDescent="0.25">
      <c r="A7894" s="6">
        <v>7886</v>
      </c>
      <c r="B7894" s="2" t="s">
        <v>18582</v>
      </c>
      <c r="C7894" s="2" t="s">
        <v>18583</v>
      </c>
      <c r="D7894" s="3">
        <v>56345.99</v>
      </c>
      <c r="E7894" s="3">
        <v>58493.49</v>
      </c>
      <c r="F7894" s="1"/>
    </row>
    <row r="7895" spans="1:6" x14ac:dyDescent="0.25">
      <c r="A7895" s="6">
        <v>7887</v>
      </c>
      <c r="B7895" s="2" t="s">
        <v>18584</v>
      </c>
      <c r="C7895" s="2" t="s">
        <v>93</v>
      </c>
      <c r="D7895" s="3">
        <v>34304.559999999998</v>
      </c>
      <c r="E7895" s="3">
        <v>35612</v>
      </c>
      <c r="F7895" s="1"/>
    </row>
    <row r="7896" spans="1:6" x14ac:dyDescent="0.25">
      <c r="A7896" s="6">
        <v>7888</v>
      </c>
      <c r="B7896" s="2" t="s">
        <v>18585</v>
      </c>
      <c r="C7896" s="2" t="s">
        <v>9203</v>
      </c>
      <c r="D7896" s="3">
        <v>109696.72</v>
      </c>
      <c r="E7896" s="3">
        <v>113877.56</v>
      </c>
      <c r="F7896" s="1"/>
    </row>
    <row r="7897" spans="1:6" x14ac:dyDescent="0.25">
      <c r="A7897" s="6">
        <v>7889</v>
      </c>
      <c r="B7897" s="2" t="s">
        <v>18586</v>
      </c>
      <c r="C7897" s="2" t="s">
        <v>9251</v>
      </c>
      <c r="D7897" s="3">
        <v>7683.79</v>
      </c>
      <c r="E7897" s="3">
        <v>7976.64</v>
      </c>
      <c r="F7897" s="1"/>
    </row>
    <row r="7898" spans="1:6" x14ac:dyDescent="0.25">
      <c r="A7898" s="6">
        <v>7890</v>
      </c>
      <c r="B7898" s="2" t="s">
        <v>18587</v>
      </c>
      <c r="C7898" s="2" t="s">
        <v>93</v>
      </c>
      <c r="D7898" s="3">
        <v>3429.88</v>
      </c>
      <c r="E7898" s="3">
        <v>3560.6</v>
      </c>
      <c r="F7898" s="1"/>
    </row>
    <row r="7899" spans="1:6" x14ac:dyDescent="0.25">
      <c r="A7899" s="6">
        <v>7891</v>
      </c>
      <c r="B7899" s="2" t="s">
        <v>18588</v>
      </c>
      <c r="C7899" s="2" t="s">
        <v>9239</v>
      </c>
      <c r="D7899" s="3">
        <v>445.66</v>
      </c>
      <c r="E7899" s="3">
        <v>462.65</v>
      </c>
      <c r="F7899" s="1"/>
    </row>
    <row r="7900" spans="1:6" x14ac:dyDescent="0.25">
      <c r="A7900" s="6">
        <v>7892</v>
      </c>
      <c r="B7900" s="2" t="s">
        <v>18589</v>
      </c>
      <c r="C7900" s="2" t="s">
        <v>18368</v>
      </c>
      <c r="D7900" s="3">
        <v>1267.96</v>
      </c>
      <c r="E7900" s="3">
        <v>1316.28</v>
      </c>
      <c r="F7900" s="1"/>
    </row>
    <row r="7901" spans="1:6" x14ac:dyDescent="0.25">
      <c r="A7901" s="6">
        <v>7893</v>
      </c>
      <c r="B7901" s="2" t="s">
        <v>18590</v>
      </c>
      <c r="C7901" s="2" t="s">
        <v>18591</v>
      </c>
      <c r="D7901" s="3">
        <v>260108.66</v>
      </c>
      <c r="E7901" s="3">
        <v>270022.11</v>
      </c>
      <c r="F7901" s="1"/>
    </row>
    <row r="7902" spans="1:6" x14ac:dyDescent="0.25">
      <c r="A7902" s="6">
        <v>7894</v>
      </c>
      <c r="B7902" s="2" t="s">
        <v>18592</v>
      </c>
      <c r="C7902" s="2" t="s">
        <v>93</v>
      </c>
      <c r="D7902" s="3">
        <v>24587.58</v>
      </c>
      <c r="E7902" s="3">
        <v>25524.68</v>
      </c>
      <c r="F7902" s="1"/>
    </row>
    <row r="7903" spans="1:6" x14ac:dyDescent="0.25">
      <c r="A7903" s="6">
        <v>7895</v>
      </c>
      <c r="B7903" s="2" t="s">
        <v>2619</v>
      </c>
      <c r="C7903" s="2" t="s">
        <v>9204</v>
      </c>
      <c r="D7903" s="3">
        <v>374879.86</v>
      </c>
      <c r="E7903" s="3">
        <v>389167.55</v>
      </c>
      <c r="F7903" s="1"/>
    </row>
    <row r="7904" spans="1:6" x14ac:dyDescent="0.25">
      <c r="A7904" s="6">
        <v>7896</v>
      </c>
      <c r="B7904" s="2" t="s">
        <v>18593</v>
      </c>
      <c r="C7904" s="2" t="s">
        <v>18594</v>
      </c>
      <c r="D7904" s="3">
        <v>343400.08</v>
      </c>
      <c r="E7904" s="3">
        <v>356487.98</v>
      </c>
      <c r="F7904" s="1"/>
    </row>
    <row r="7905" spans="1:6" x14ac:dyDescent="0.25">
      <c r="A7905" s="6">
        <v>7897</v>
      </c>
      <c r="B7905" s="2" t="s">
        <v>18595</v>
      </c>
      <c r="C7905" s="2" t="s">
        <v>93</v>
      </c>
      <c r="D7905" s="3">
        <v>6783.03</v>
      </c>
      <c r="E7905" s="3">
        <v>7041.55</v>
      </c>
      <c r="F7905" s="1"/>
    </row>
    <row r="7906" spans="1:6" x14ac:dyDescent="0.25">
      <c r="A7906" s="6">
        <v>7898</v>
      </c>
      <c r="B7906" s="2" t="s">
        <v>18596</v>
      </c>
      <c r="C7906" s="2" t="s">
        <v>18597</v>
      </c>
      <c r="D7906" s="3">
        <v>6969.62</v>
      </c>
      <c r="E7906" s="3">
        <v>7235.26</v>
      </c>
      <c r="F7906" s="1"/>
    </row>
    <row r="7907" spans="1:6" x14ac:dyDescent="0.25">
      <c r="A7907" s="6">
        <v>7899</v>
      </c>
      <c r="B7907" s="2" t="s">
        <v>18598</v>
      </c>
      <c r="C7907" s="2" t="s">
        <v>9239</v>
      </c>
      <c r="D7907" s="3">
        <v>1071.1300000000001</v>
      </c>
      <c r="E7907" s="3">
        <v>1111.95</v>
      </c>
      <c r="F7907" s="1"/>
    </row>
    <row r="7908" spans="1:6" x14ac:dyDescent="0.25">
      <c r="A7908" s="6">
        <v>7900</v>
      </c>
      <c r="B7908" s="2" t="s">
        <v>18599</v>
      </c>
      <c r="C7908" s="2" t="s">
        <v>9218</v>
      </c>
      <c r="D7908" s="3">
        <v>39598.07</v>
      </c>
      <c r="E7908" s="3">
        <v>41107.26</v>
      </c>
      <c r="F7908" s="1"/>
    </row>
    <row r="7909" spans="1:6" x14ac:dyDescent="0.25">
      <c r="A7909" s="6">
        <v>7901</v>
      </c>
      <c r="B7909" s="2" t="s">
        <v>18600</v>
      </c>
      <c r="C7909" s="2" t="s">
        <v>18601</v>
      </c>
      <c r="D7909" s="3">
        <v>1629.29</v>
      </c>
      <c r="E7909" s="3">
        <v>1691.39</v>
      </c>
      <c r="F7909" s="1"/>
    </row>
    <row r="7910" spans="1:6" x14ac:dyDescent="0.25">
      <c r="A7910" s="6">
        <v>7902</v>
      </c>
      <c r="B7910" s="2" t="s">
        <v>18602</v>
      </c>
      <c r="C7910" s="2" t="s">
        <v>18603</v>
      </c>
      <c r="D7910" s="3">
        <v>138754.72</v>
      </c>
      <c r="E7910" s="3">
        <v>144043.03</v>
      </c>
      <c r="F7910" s="1"/>
    </row>
    <row r="7911" spans="1:6" x14ac:dyDescent="0.25">
      <c r="A7911" s="6">
        <v>7903</v>
      </c>
      <c r="B7911" s="2" t="s">
        <v>18604</v>
      </c>
      <c r="C7911" s="2" t="s">
        <v>18603</v>
      </c>
      <c r="D7911" s="3">
        <v>169907.22</v>
      </c>
      <c r="E7911" s="3">
        <v>176382.84</v>
      </c>
      <c r="F7911" s="1"/>
    </row>
    <row r="7912" spans="1:6" x14ac:dyDescent="0.25">
      <c r="A7912" s="6">
        <v>7904</v>
      </c>
      <c r="B7912" s="2" t="s">
        <v>18605</v>
      </c>
      <c r="C7912" s="2" t="s">
        <v>18606</v>
      </c>
      <c r="D7912" s="3">
        <v>244678.97</v>
      </c>
      <c r="E7912" s="3">
        <v>254004.35</v>
      </c>
      <c r="F7912" s="1"/>
    </row>
    <row r="7913" spans="1:6" x14ac:dyDescent="0.25">
      <c r="A7913" s="6">
        <v>7905</v>
      </c>
      <c r="B7913" s="2" t="s">
        <v>18607</v>
      </c>
      <c r="C7913" s="2" t="s">
        <v>9292</v>
      </c>
      <c r="D7913" s="3">
        <v>68468.55</v>
      </c>
      <c r="E7913" s="3">
        <v>71078.070000000007</v>
      </c>
      <c r="F7913" s="1"/>
    </row>
    <row r="7914" spans="1:6" x14ac:dyDescent="0.25">
      <c r="A7914" s="6">
        <v>7906</v>
      </c>
      <c r="B7914" s="2" t="s">
        <v>18608</v>
      </c>
      <c r="C7914" s="2" t="s">
        <v>9251</v>
      </c>
      <c r="D7914" s="3">
        <v>647.66999999999996</v>
      </c>
      <c r="E7914" s="3">
        <v>672.35</v>
      </c>
      <c r="F7914" s="1"/>
    </row>
    <row r="7915" spans="1:6" x14ac:dyDescent="0.25">
      <c r="A7915" s="6">
        <v>7907</v>
      </c>
      <c r="B7915" s="2" t="s">
        <v>18609</v>
      </c>
      <c r="C7915" s="2" t="s">
        <v>18472</v>
      </c>
      <c r="D7915" s="3">
        <v>24556.06</v>
      </c>
      <c r="E7915" s="3">
        <v>25491.96</v>
      </c>
      <c r="F7915" s="1"/>
    </row>
    <row r="7916" spans="1:6" x14ac:dyDescent="0.25">
      <c r="A7916" s="6">
        <v>7908</v>
      </c>
      <c r="B7916" s="2" t="s">
        <v>18610</v>
      </c>
      <c r="C7916" s="2" t="s">
        <v>9203</v>
      </c>
      <c r="D7916" s="3">
        <v>24540.76</v>
      </c>
      <c r="E7916" s="3">
        <v>25476.080000000002</v>
      </c>
      <c r="F7916" s="1"/>
    </row>
    <row r="7917" spans="1:6" x14ac:dyDescent="0.25">
      <c r="A7917" s="6">
        <v>7909</v>
      </c>
      <c r="B7917" s="2" t="s">
        <v>18611</v>
      </c>
      <c r="C7917" s="2" t="s">
        <v>93</v>
      </c>
      <c r="D7917" s="3">
        <v>5650.59</v>
      </c>
      <c r="E7917" s="3">
        <v>5865.95</v>
      </c>
      <c r="F7917" s="1"/>
    </row>
    <row r="7918" spans="1:6" x14ac:dyDescent="0.25">
      <c r="A7918" s="6">
        <v>7910</v>
      </c>
      <c r="B7918" s="2" t="s">
        <v>18612</v>
      </c>
      <c r="C7918" s="2" t="s">
        <v>9638</v>
      </c>
      <c r="D7918" s="3">
        <v>14747.17</v>
      </c>
      <c r="E7918" s="3">
        <v>15309.22</v>
      </c>
      <c r="F7918" s="1"/>
    </row>
    <row r="7919" spans="1:6" x14ac:dyDescent="0.25">
      <c r="A7919" s="6">
        <v>7911</v>
      </c>
      <c r="B7919" s="2" t="s">
        <v>18613</v>
      </c>
      <c r="C7919" s="2" t="s">
        <v>18614</v>
      </c>
      <c r="D7919" s="3">
        <v>35483.94</v>
      </c>
      <c r="E7919" s="3">
        <v>36836.33</v>
      </c>
      <c r="F7919" s="1"/>
    </row>
    <row r="7920" spans="1:6" x14ac:dyDescent="0.25">
      <c r="A7920" s="6">
        <v>7912</v>
      </c>
      <c r="B7920" s="2" t="s">
        <v>18615</v>
      </c>
      <c r="C7920" s="2" t="s">
        <v>18606</v>
      </c>
      <c r="D7920" s="3">
        <v>5588.35</v>
      </c>
      <c r="E7920" s="3">
        <v>5801.34</v>
      </c>
      <c r="F7920" s="1"/>
    </row>
    <row r="7921" spans="1:6" x14ac:dyDescent="0.25">
      <c r="A7921" s="6">
        <v>7913</v>
      </c>
      <c r="B7921" s="2" t="s">
        <v>18616</v>
      </c>
      <c r="C7921" s="2" t="s">
        <v>18617</v>
      </c>
      <c r="D7921" s="3">
        <v>8707.98</v>
      </c>
      <c r="E7921" s="3">
        <v>9039.86</v>
      </c>
      <c r="F7921" s="1"/>
    </row>
    <row r="7922" spans="1:6" x14ac:dyDescent="0.25">
      <c r="A7922" s="6">
        <v>7914</v>
      </c>
      <c r="B7922" s="2" t="s">
        <v>18618</v>
      </c>
      <c r="C7922" s="2" t="s">
        <v>93</v>
      </c>
      <c r="D7922" s="3">
        <v>32426.44</v>
      </c>
      <c r="E7922" s="3">
        <v>33662.300000000003</v>
      </c>
      <c r="F7922" s="1"/>
    </row>
    <row r="7923" spans="1:6" x14ac:dyDescent="0.25">
      <c r="A7923" s="6">
        <v>7915</v>
      </c>
      <c r="B7923" s="2" t="s">
        <v>18619</v>
      </c>
      <c r="C7923" s="2" t="s">
        <v>18620</v>
      </c>
      <c r="D7923" s="3">
        <v>20830.53</v>
      </c>
      <c r="E7923" s="3">
        <v>21624.44</v>
      </c>
      <c r="F7923" s="1"/>
    </row>
    <row r="7924" spans="1:6" x14ac:dyDescent="0.25">
      <c r="A7924" s="6">
        <v>7916</v>
      </c>
      <c r="B7924" s="2" t="s">
        <v>18621</v>
      </c>
      <c r="C7924" s="2" t="s">
        <v>9292</v>
      </c>
      <c r="D7924" s="3">
        <v>812.06</v>
      </c>
      <c r="E7924" s="3">
        <v>843.01</v>
      </c>
      <c r="F7924" s="1"/>
    </row>
    <row r="7925" spans="1:6" x14ac:dyDescent="0.25">
      <c r="A7925" s="6">
        <v>7917</v>
      </c>
      <c r="B7925" s="2" t="s">
        <v>18622</v>
      </c>
      <c r="C7925" s="2" t="s">
        <v>18623</v>
      </c>
      <c r="D7925" s="3">
        <v>13628.3</v>
      </c>
      <c r="E7925" s="3">
        <v>14147.71</v>
      </c>
      <c r="F7925" s="1"/>
    </row>
    <row r="7926" spans="1:6" x14ac:dyDescent="0.25">
      <c r="A7926" s="6">
        <v>7918</v>
      </c>
      <c r="B7926" s="2" t="s">
        <v>18624</v>
      </c>
      <c r="C7926" s="2" t="s">
        <v>9292</v>
      </c>
      <c r="D7926" s="3">
        <v>7482.58</v>
      </c>
      <c r="E7926" s="3">
        <v>7767.76</v>
      </c>
      <c r="F7926" s="1"/>
    </row>
    <row r="7927" spans="1:6" x14ac:dyDescent="0.25">
      <c r="A7927" s="6">
        <v>7919</v>
      </c>
      <c r="B7927" s="2" t="s">
        <v>18625</v>
      </c>
      <c r="C7927" s="2" t="s">
        <v>9292</v>
      </c>
      <c r="D7927" s="3">
        <v>2126.0300000000002</v>
      </c>
      <c r="E7927" s="3">
        <v>2207.06</v>
      </c>
      <c r="F7927" s="1"/>
    </row>
    <row r="7928" spans="1:6" x14ac:dyDescent="0.25">
      <c r="A7928" s="6">
        <v>7920</v>
      </c>
      <c r="B7928" s="2" t="s">
        <v>18626</v>
      </c>
      <c r="C7928" s="2" t="s">
        <v>9292</v>
      </c>
      <c r="D7928" s="3">
        <v>7932.61</v>
      </c>
      <c r="E7928" s="3">
        <v>8234.9500000000007</v>
      </c>
      <c r="F7928" s="1"/>
    </row>
    <row r="7929" spans="1:6" x14ac:dyDescent="0.25">
      <c r="A7929" s="6">
        <v>7921</v>
      </c>
      <c r="B7929" s="2" t="s">
        <v>18627</v>
      </c>
      <c r="C7929" s="2" t="s">
        <v>9292</v>
      </c>
      <c r="D7929" s="3">
        <v>5650.59</v>
      </c>
      <c r="E7929" s="3">
        <v>5865.95</v>
      </c>
      <c r="F7929" s="1"/>
    </row>
    <row r="7930" spans="1:6" x14ac:dyDescent="0.25">
      <c r="A7930" s="6">
        <v>7922</v>
      </c>
      <c r="B7930" s="2" t="s">
        <v>18628</v>
      </c>
      <c r="C7930" s="2" t="s">
        <v>18629</v>
      </c>
      <c r="D7930" s="3">
        <v>2063.91</v>
      </c>
      <c r="E7930" s="3">
        <v>2142.5700000000002</v>
      </c>
      <c r="F7930" s="1"/>
    </row>
    <row r="7931" spans="1:6" x14ac:dyDescent="0.25">
      <c r="A7931" s="6">
        <v>7923</v>
      </c>
      <c r="B7931" s="2" t="s">
        <v>18630</v>
      </c>
      <c r="C7931" s="2" t="s">
        <v>9292</v>
      </c>
      <c r="D7931" s="3">
        <v>7636.85</v>
      </c>
      <c r="E7931" s="3">
        <v>7927.91</v>
      </c>
      <c r="F7931" s="1"/>
    </row>
    <row r="7932" spans="1:6" x14ac:dyDescent="0.25">
      <c r="A7932" s="6">
        <v>7924</v>
      </c>
      <c r="B7932" s="2" t="s">
        <v>18631</v>
      </c>
      <c r="C7932" s="2" t="s">
        <v>18629</v>
      </c>
      <c r="D7932" s="3">
        <v>180556.36</v>
      </c>
      <c r="E7932" s="3">
        <v>187437.85</v>
      </c>
      <c r="F7932" s="1"/>
    </row>
    <row r="7933" spans="1:6" x14ac:dyDescent="0.25">
      <c r="A7933" s="6">
        <v>7925</v>
      </c>
      <c r="B7933" s="2" t="s">
        <v>18632</v>
      </c>
      <c r="C7933" s="2" t="s">
        <v>93</v>
      </c>
      <c r="D7933" s="3">
        <v>7543.09</v>
      </c>
      <c r="E7933" s="3">
        <v>7830.58</v>
      </c>
      <c r="F7933" s="1"/>
    </row>
    <row r="7934" spans="1:6" x14ac:dyDescent="0.25">
      <c r="A7934" s="6">
        <v>7926</v>
      </c>
      <c r="B7934" s="2" t="s">
        <v>18633</v>
      </c>
      <c r="C7934" s="2" t="s">
        <v>9277</v>
      </c>
      <c r="D7934" s="3">
        <v>28825.27</v>
      </c>
      <c r="E7934" s="3">
        <v>29923.88</v>
      </c>
      <c r="F7934" s="1"/>
    </row>
    <row r="7935" spans="1:6" x14ac:dyDescent="0.25">
      <c r="A7935" s="6">
        <v>7927</v>
      </c>
      <c r="B7935" s="2" t="s">
        <v>18634</v>
      </c>
      <c r="C7935" s="2" t="s">
        <v>9203</v>
      </c>
      <c r="D7935" s="3">
        <v>49810.99</v>
      </c>
      <c r="E7935" s="3">
        <v>51709.42</v>
      </c>
      <c r="F7935" s="1"/>
    </row>
    <row r="7936" spans="1:6" x14ac:dyDescent="0.25">
      <c r="A7936" s="6">
        <v>7928</v>
      </c>
      <c r="B7936" s="2" t="s">
        <v>18635</v>
      </c>
      <c r="C7936" s="2" t="s">
        <v>18636</v>
      </c>
      <c r="D7936" s="3">
        <v>8598.92</v>
      </c>
      <c r="E7936" s="3">
        <v>8926.65</v>
      </c>
      <c r="F7936" s="1"/>
    </row>
    <row r="7937" spans="1:6" x14ac:dyDescent="0.25">
      <c r="A7937" s="6">
        <v>7929</v>
      </c>
      <c r="B7937" s="2" t="s">
        <v>18637</v>
      </c>
      <c r="C7937" s="2" t="s">
        <v>9288</v>
      </c>
      <c r="D7937" s="3">
        <v>1575.57</v>
      </c>
      <c r="E7937" s="3">
        <v>1635.62</v>
      </c>
      <c r="F7937" s="1"/>
    </row>
    <row r="7938" spans="1:6" x14ac:dyDescent="0.25">
      <c r="A7938" s="6">
        <v>7930</v>
      </c>
      <c r="B7938" s="2" t="s">
        <v>18638</v>
      </c>
      <c r="C7938" s="2" t="s">
        <v>18639</v>
      </c>
      <c r="D7938" s="3">
        <v>7373.53</v>
      </c>
      <c r="E7938" s="3">
        <v>7654.55</v>
      </c>
      <c r="F7938" s="1"/>
    </row>
    <row r="7939" spans="1:6" x14ac:dyDescent="0.25">
      <c r="A7939" s="6">
        <v>7931</v>
      </c>
      <c r="B7939" s="2" t="s">
        <v>18640</v>
      </c>
      <c r="C7939" s="2" t="s">
        <v>18639</v>
      </c>
      <c r="D7939" s="3">
        <v>6286.18</v>
      </c>
      <c r="E7939" s="3">
        <v>6525.76</v>
      </c>
      <c r="F7939" s="1"/>
    </row>
    <row r="7940" spans="1:6" x14ac:dyDescent="0.25">
      <c r="A7940" s="6">
        <v>7932</v>
      </c>
      <c r="B7940" s="2" t="s">
        <v>18641</v>
      </c>
      <c r="C7940" s="2" t="s">
        <v>18642</v>
      </c>
      <c r="D7940" s="3">
        <v>12433.51</v>
      </c>
      <c r="E7940" s="3">
        <v>12907.38</v>
      </c>
      <c r="F7940" s="1"/>
    </row>
    <row r="7941" spans="1:6" x14ac:dyDescent="0.25">
      <c r="A7941" s="6">
        <v>7933</v>
      </c>
      <c r="B7941" s="2" t="s">
        <v>18643</v>
      </c>
      <c r="C7941" s="2" t="s">
        <v>18644</v>
      </c>
      <c r="D7941" s="3">
        <v>161091.79999999999</v>
      </c>
      <c r="E7941" s="3">
        <v>167231.44</v>
      </c>
      <c r="F7941" s="1"/>
    </row>
    <row r="7942" spans="1:6" x14ac:dyDescent="0.25">
      <c r="A7942" s="6">
        <v>7934</v>
      </c>
      <c r="B7942" s="2" t="s">
        <v>18645</v>
      </c>
      <c r="C7942" s="2" t="s">
        <v>9203</v>
      </c>
      <c r="D7942" s="3">
        <v>2018.7</v>
      </c>
      <c r="E7942" s="3">
        <v>2095.64</v>
      </c>
      <c r="F7942" s="1"/>
    </row>
    <row r="7943" spans="1:6" x14ac:dyDescent="0.25">
      <c r="A7943" s="6">
        <v>7935</v>
      </c>
      <c r="B7943" s="2" t="s">
        <v>18646</v>
      </c>
      <c r="C7943" s="2" t="s">
        <v>93</v>
      </c>
      <c r="D7943" s="3">
        <v>5495.4</v>
      </c>
      <c r="E7943" s="3">
        <v>5704.85</v>
      </c>
      <c r="F7943" s="1"/>
    </row>
    <row r="7944" spans="1:6" x14ac:dyDescent="0.25">
      <c r="A7944" s="6">
        <v>7936</v>
      </c>
      <c r="B7944" s="2" t="s">
        <v>18647</v>
      </c>
      <c r="C7944" s="2" t="s">
        <v>18597</v>
      </c>
      <c r="D7944" s="3">
        <v>3151.26</v>
      </c>
      <c r="E7944" s="3">
        <v>3271.36</v>
      </c>
      <c r="F7944" s="1"/>
    </row>
    <row r="7945" spans="1:6" x14ac:dyDescent="0.25">
      <c r="A7945" s="6">
        <v>7937</v>
      </c>
      <c r="B7945" s="2" t="s">
        <v>18648</v>
      </c>
      <c r="C7945" s="2" t="s">
        <v>18617</v>
      </c>
      <c r="D7945" s="3">
        <v>23221.61</v>
      </c>
      <c r="E7945" s="3">
        <v>24106.65</v>
      </c>
      <c r="F7945" s="1"/>
    </row>
    <row r="7946" spans="1:6" x14ac:dyDescent="0.25">
      <c r="A7946" s="6">
        <v>7938</v>
      </c>
      <c r="B7946" s="2" t="s">
        <v>18649</v>
      </c>
      <c r="C7946" s="2" t="s">
        <v>18650</v>
      </c>
      <c r="D7946" s="3">
        <v>226518.15</v>
      </c>
      <c r="E7946" s="3">
        <v>235151.37</v>
      </c>
      <c r="F7946" s="1"/>
    </row>
    <row r="7947" spans="1:6" x14ac:dyDescent="0.25">
      <c r="A7947" s="6">
        <v>7939</v>
      </c>
      <c r="B7947" s="2" t="s">
        <v>18651</v>
      </c>
      <c r="C7947" s="2" t="s">
        <v>9209</v>
      </c>
      <c r="D7947" s="3">
        <v>360972.94</v>
      </c>
      <c r="E7947" s="3">
        <v>374730.6</v>
      </c>
      <c r="F7947" s="1"/>
    </row>
    <row r="7948" spans="1:6" x14ac:dyDescent="0.25">
      <c r="A7948" s="6">
        <v>7940</v>
      </c>
      <c r="B7948" s="2" t="s">
        <v>18652</v>
      </c>
      <c r="C7948" s="2" t="s">
        <v>93</v>
      </c>
      <c r="D7948" s="3">
        <v>1449.49</v>
      </c>
      <c r="E7948" s="3">
        <v>1504.73</v>
      </c>
      <c r="F7948" s="1"/>
    </row>
    <row r="7949" spans="1:6" x14ac:dyDescent="0.25">
      <c r="A7949" s="6">
        <v>7941</v>
      </c>
      <c r="B7949" s="2" t="s">
        <v>18653</v>
      </c>
      <c r="C7949" s="2" t="s">
        <v>9677</v>
      </c>
      <c r="D7949" s="3">
        <v>345.92</v>
      </c>
      <c r="E7949" s="3">
        <v>359.11</v>
      </c>
      <c r="F7949" s="1"/>
    </row>
    <row r="7950" spans="1:6" x14ac:dyDescent="0.25">
      <c r="A7950" s="6">
        <v>7942</v>
      </c>
      <c r="B7950" s="2" t="s">
        <v>18654</v>
      </c>
      <c r="C7950" s="2" t="s">
        <v>9227</v>
      </c>
      <c r="D7950" s="3">
        <v>18301.400000000001</v>
      </c>
      <c r="E7950" s="3">
        <v>18998.919999999998</v>
      </c>
      <c r="F7950" s="1"/>
    </row>
    <row r="7951" spans="1:6" x14ac:dyDescent="0.25">
      <c r="A7951" s="6">
        <v>7943</v>
      </c>
      <c r="B7951" s="2" t="s">
        <v>18655</v>
      </c>
      <c r="C7951" s="2" t="s">
        <v>18656</v>
      </c>
      <c r="D7951" s="3">
        <v>18036.36</v>
      </c>
      <c r="E7951" s="3">
        <v>18723.77</v>
      </c>
      <c r="F7951" s="1"/>
    </row>
    <row r="7952" spans="1:6" x14ac:dyDescent="0.25">
      <c r="A7952" s="6">
        <v>7944</v>
      </c>
      <c r="B7952" s="2" t="s">
        <v>18657</v>
      </c>
      <c r="C7952" s="2" t="s">
        <v>18658</v>
      </c>
      <c r="D7952" s="3">
        <v>18673.79</v>
      </c>
      <c r="E7952" s="3">
        <v>19385.490000000002</v>
      </c>
      <c r="F7952" s="1"/>
    </row>
    <row r="7953" spans="1:6" x14ac:dyDescent="0.25">
      <c r="A7953" s="6">
        <v>7945</v>
      </c>
      <c r="B7953" s="2" t="s">
        <v>18659</v>
      </c>
      <c r="C7953" s="2" t="s">
        <v>18660</v>
      </c>
      <c r="D7953" s="3">
        <v>249366.57</v>
      </c>
      <c r="E7953" s="3">
        <v>258870.61</v>
      </c>
      <c r="F7953" s="1"/>
    </row>
    <row r="7954" spans="1:6" x14ac:dyDescent="0.25">
      <c r="A7954" s="6">
        <v>7946</v>
      </c>
      <c r="B7954" s="2" t="s">
        <v>18661</v>
      </c>
      <c r="C7954" s="2" t="s">
        <v>18662</v>
      </c>
      <c r="D7954" s="3">
        <v>2979.96</v>
      </c>
      <c r="E7954" s="3">
        <v>3093.54</v>
      </c>
      <c r="F7954" s="1"/>
    </row>
    <row r="7955" spans="1:6" x14ac:dyDescent="0.25">
      <c r="A7955" s="6">
        <v>7947</v>
      </c>
      <c r="B7955" s="2" t="s">
        <v>18663</v>
      </c>
      <c r="C7955" s="2" t="s">
        <v>18664</v>
      </c>
      <c r="D7955" s="3">
        <v>4951.7299999999996</v>
      </c>
      <c r="E7955" s="3">
        <v>5140.45</v>
      </c>
      <c r="F7955" s="1"/>
    </row>
    <row r="7956" spans="1:6" x14ac:dyDescent="0.25">
      <c r="A7956" s="6">
        <v>7948</v>
      </c>
      <c r="B7956" s="2" t="s">
        <v>18665</v>
      </c>
      <c r="C7956" s="2" t="s">
        <v>18662</v>
      </c>
      <c r="D7956" s="3">
        <v>2979.96</v>
      </c>
      <c r="E7956" s="3">
        <v>3093.54</v>
      </c>
      <c r="F7956" s="1"/>
    </row>
    <row r="7957" spans="1:6" x14ac:dyDescent="0.25">
      <c r="A7957" s="6">
        <v>7949</v>
      </c>
      <c r="B7957" s="2" t="s">
        <v>18666</v>
      </c>
      <c r="C7957" s="2" t="s">
        <v>9416</v>
      </c>
      <c r="D7957" s="3">
        <v>474.65</v>
      </c>
      <c r="E7957" s="3">
        <v>492.74</v>
      </c>
      <c r="F7957" s="1"/>
    </row>
    <row r="7958" spans="1:6" x14ac:dyDescent="0.25">
      <c r="A7958" s="6">
        <v>7950</v>
      </c>
      <c r="B7958" s="2" t="s">
        <v>18667</v>
      </c>
      <c r="C7958" s="2" t="s">
        <v>18668</v>
      </c>
      <c r="D7958" s="3">
        <v>589.69000000000005</v>
      </c>
      <c r="E7958" s="3">
        <v>612.16</v>
      </c>
      <c r="F7958" s="1"/>
    </row>
    <row r="7959" spans="1:6" x14ac:dyDescent="0.25">
      <c r="A7959" s="6">
        <v>7951</v>
      </c>
      <c r="B7959" s="2" t="s">
        <v>18669</v>
      </c>
      <c r="C7959" s="2" t="s">
        <v>18245</v>
      </c>
      <c r="D7959" s="3">
        <v>4082.61</v>
      </c>
      <c r="E7959" s="3">
        <v>4238.21</v>
      </c>
      <c r="F7959" s="1"/>
    </row>
    <row r="7960" spans="1:6" x14ac:dyDescent="0.25">
      <c r="A7960" s="6">
        <v>7952</v>
      </c>
      <c r="B7960" s="2" t="s">
        <v>18670</v>
      </c>
      <c r="C7960" s="2" t="s">
        <v>18472</v>
      </c>
      <c r="D7960" s="3">
        <v>7357.42</v>
      </c>
      <c r="E7960" s="3">
        <v>7637.83</v>
      </c>
      <c r="F7960" s="1"/>
    </row>
    <row r="7961" spans="1:6" x14ac:dyDescent="0.25">
      <c r="A7961" s="6">
        <v>7953</v>
      </c>
      <c r="B7961" s="2" t="s">
        <v>18671</v>
      </c>
      <c r="C7961" s="2" t="s">
        <v>18375</v>
      </c>
      <c r="D7961" s="3">
        <v>1492.05</v>
      </c>
      <c r="E7961" s="3">
        <v>1548.92</v>
      </c>
      <c r="F7961" s="1"/>
    </row>
    <row r="7962" spans="1:6" x14ac:dyDescent="0.25">
      <c r="A7962" s="6">
        <v>7954</v>
      </c>
      <c r="B7962" s="2" t="s">
        <v>18672</v>
      </c>
      <c r="C7962" s="2" t="s">
        <v>18673</v>
      </c>
      <c r="D7962" s="3">
        <v>557.25</v>
      </c>
      <c r="E7962" s="3">
        <v>578.49</v>
      </c>
      <c r="F7962" s="1"/>
    </row>
    <row r="7963" spans="1:6" x14ac:dyDescent="0.25">
      <c r="A7963" s="6">
        <v>7955</v>
      </c>
      <c r="B7963" s="2" t="s">
        <v>18674</v>
      </c>
      <c r="C7963" s="2" t="s">
        <v>18675</v>
      </c>
      <c r="D7963" s="3">
        <v>1227.1199999999999</v>
      </c>
      <c r="E7963" s="3">
        <v>1273.8900000000001</v>
      </c>
      <c r="F7963" s="1"/>
    </row>
    <row r="7964" spans="1:6" x14ac:dyDescent="0.25">
      <c r="A7964" s="6">
        <v>7956</v>
      </c>
      <c r="B7964" s="2" t="s">
        <v>18676</v>
      </c>
      <c r="C7964" s="2" t="s">
        <v>18677</v>
      </c>
      <c r="D7964" s="3">
        <v>7140.11</v>
      </c>
      <c r="E7964" s="3">
        <v>7412.24</v>
      </c>
      <c r="F7964" s="1"/>
    </row>
    <row r="7965" spans="1:6" x14ac:dyDescent="0.25">
      <c r="A7965" s="6">
        <v>7957</v>
      </c>
      <c r="B7965" s="2" t="s">
        <v>18678</v>
      </c>
      <c r="C7965" s="2" t="s">
        <v>18679</v>
      </c>
      <c r="D7965" s="3">
        <v>5200.5600000000004</v>
      </c>
      <c r="E7965" s="3">
        <v>5398.77</v>
      </c>
      <c r="F7965" s="1"/>
    </row>
    <row r="7966" spans="1:6" x14ac:dyDescent="0.25">
      <c r="A7966" s="6">
        <v>7958</v>
      </c>
      <c r="B7966" s="2" t="s">
        <v>18680</v>
      </c>
      <c r="C7966" s="2" t="s">
        <v>9384</v>
      </c>
      <c r="D7966" s="3">
        <v>6876.79</v>
      </c>
      <c r="E7966" s="3">
        <v>7138.88</v>
      </c>
      <c r="F7966" s="1"/>
    </row>
    <row r="7967" spans="1:6" x14ac:dyDescent="0.25">
      <c r="A7967" s="6">
        <v>7959</v>
      </c>
      <c r="B7967" s="2" t="s">
        <v>18681</v>
      </c>
      <c r="C7967" s="2" t="s">
        <v>185</v>
      </c>
      <c r="D7967" s="3">
        <v>1334.45</v>
      </c>
      <c r="E7967" s="3">
        <v>1385.31</v>
      </c>
      <c r="F7967" s="1"/>
    </row>
    <row r="7968" spans="1:6" x14ac:dyDescent="0.25">
      <c r="A7968" s="6">
        <v>7960</v>
      </c>
      <c r="B7968" s="2" t="s">
        <v>18682</v>
      </c>
      <c r="C7968" s="2" t="s">
        <v>9415</v>
      </c>
      <c r="D7968" s="3">
        <v>2312.7399999999998</v>
      </c>
      <c r="E7968" s="3">
        <v>2400.88</v>
      </c>
      <c r="F7968" s="1"/>
    </row>
    <row r="7969" spans="1:6" x14ac:dyDescent="0.25">
      <c r="A7969" s="6">
        <v>7961</v>
      </c>
      <c r="B7969" s="2" t="s">
        <v>18683</v>
      </c>
      <c r="C7969" s="2" t="s">
        <v>185</v>
      </c>
      <c r="D7969" s="3">
        <v>2903.23</v>
      </c>
      <c r="E7969" s="3">
        <v>3013.88</v>
      </c>
      <c r="F7969" s="1"/>
    </row>
    <row r="7970" spans="1:6" x14ac:dyDescent="0.25">
      <c r="A7970" s="6">
        <v>7962</v>
      </c>
      <c r="B7970" s="2" t="s">
        <v>18684</v>
      </c>
      <c r="C7970" s="2" t="s">
        <v>185</v>
      </c>
      <c r="D7970" s="3">
        <v>2576.06</v>
      </c>
      <c r="E7970" s="3">
        <v>2674.24</v>
      </c>
      <c r="F7970" s="1"/>
    </row>
    <row r="7971" spans="1:6" x14ac:dyDescent="0.25">
      <c r="A7971" s="6">
        <v>7963</v>
      </c>
      <c r="B7971" s="2" t="s">
        <v>18685</v>
      </c>
      <c r="C7971" s="2" t="s">
        <v>18686</v>
      </c>
      <c r="D7971" s="3">
        <v>2576.06</v>
      </c>
      <c r="E7971" s="3">
        <v>2674.24</v>
      </c>
      <c r="F7971" s="1"/>
    </row>
    <row r="7972" spans="1:6" x14ac:dyDescent="0.25">
      <c r="A7972" s="6">
        <v>7964</v>
      </c>
      <c r="B7972" s="2" t="s">
        <v>2620</v>
      </c>
      <c r="C7972" s="2" t="s">
        <v>9205</v>
      </c>
      <c r="D7972" s="3">
        <v>54.53</v>
      </c>
      <c r="E7972" s="3">
        <v>56.61</v>
      </c>
      <c r="F7972" s="1"/>
    </row>
    <row r="7973" spans="1:6" x14ac:dyDescent="0.25">
      <c r="A7973" s="6">
        <v>7965</v>
      </c>
      <c r="B7973" s="2" t="s">
        <v>18687</v>
      </c>
      <c r="C7973" s="2" t="s">
        <v>18688</v>
      </c>
      <c r="D7973" s="3">
        <v>449.11</v>
      </c>
      <c r="E7973" s="3">
        <v>466.23</v>
      </c>
      <c r="F7973" s="1"/>
    </row>
    <row r="7974" spans="1:6" x14ac:dyDescent="0.25">
      <c r="A7974" s="6">
        <v>7966</v>
      </c>
      <c r="B7974" s="2" t="s">
        <v>18689</v>
      </c>
      <c r="C7974" s="2" t="s">
        <v>18690</v>
      </c>
      <c r="D7974" s="3">
        <v>527.45000000000005</v>
      </c>
      <c r="E7974" s="3">
        <v>547.55999999999995</v>
      </c>
      <c r="F7974" s="1"/>
    </row>
    <row r="7975" spans="1:6" x14ac:dyDescent="0.25">
      <c r="A7975" s="6">
        <v>7967</v>
      </c>
      <c r="B7975" s="2" t="s">
        <v>18691</v>
      </c>
      <c r="C7975" s="2" t="s">
        <v>9175</v>
      </c>
      <c r="D7975" s="3">
        <v>9065.06</v>
      </c>
      <c r="E7975" s="3">
        <v>9410.5499999999993</v>
      </c>
      <c r="F7975" s="1"/>
    </row>
    <row r="7976" spans="1:6" x14ac:dyDescent="0.25">
      <c r="A7976" s="6">
        <v>7968</v>
      </c>
      <c r="B7976" s="2" t="s">
        <v>18692</v>
      </c>
      <c r="C7976" s="2" t="s">
        <v>18693</v>
      </c>
      <c r="D7976" s="3">
        <v>3663.29</v>
      </c>
      <c r="E7976" s="3">
        <v>3802.91</v>
      </c>
      <c r="F7976" s="1"/>
    </row>
    <row r="7977" spans="1:6" x14ac:dyDescent="0.25">
      <c r="A7977" s="6">
        <v>7969</v>
      </c>
      <c r="B7977" s="2" t="s">
        <v>18694</v>
      </c>
      <c r="C7977" s="2" t="s">
        <v>18695</v>
      </c>
      <c r="D7977" s="3">
        <v>7311.4</v>
      </c>
      <c r="E7977" s="3">
        <v>7590.06</v>
      </c>
      <c r="F7977" s="1"/>
    </row>
    <row r="7978" spans="1:6" x14ac:dyDescent="0.25">
      <c r="A7978" s="6">
        <v>7970</v>
      </c>
      <c r="B7978" s="2" t="s">
        <v>18696</v>
      </c>
      <c r="C7978" s="2" t="s">
        <v>18697</v>
      </c>
      <c r="D7978" s="3">
        <v>9887.35</v>
      </c>
      <c r="E7978" s="3">
        <v>10264.19</v>
      </c>
      <c r="F7978" s="1"/>
    </row>
    <row r="7979" spans="1:6" x14ac:dyDescent="0.25">
      <c r="A7979" s="6">
        <v>7971</v>
      </c>
      <c r="B7979" s="2" t="s">
        <v>18698</v>
      </c>
      <c r="C7979" s="2" t="s">
        <v>18699</v>
      </c>
      <c r="D7979" s="3">
        <v>1831.3</v>
      </c>
      <c r="E7979" s="3">
        <v>1901.1</v>
      </c>
      <c r="F7979" s="1"/>
    </row>
    <row r="7980" spans="1:6" x14ac:dyDescent="0.25">
      <c r="A7980" s="6">
        <v>7972</v>
      </c>
      <c r="B7980" s="2" t="s">
        <v>18700</v>
      </c>
      <c r="C7980" s="2" t="s">
        <v>9187</v>
      </c>
      <c r="D7980" s="3">
        <v>10974.7</v>
      </c>
      <c r="E7980" s="3">
        <v>11392.98</v>
      </c>
      <c r="F7980" s="1"/>
    </row>
    <row r="7981" spans="1:6" x14ac:dyDescent="0.25">
      <c r="A7981" s="6">
        <v>7973</v>
      </c>
      <c r="B7981" s="2" t="s">
        <v>18701</v>
      </c>
      <c r="C7981" s="2" t="s">
        <v>18699</v>
      </c>
      <c r="D7981" s="3">
        <v>737.05</v>
      </c>
      <c r="E7981" s="3">
        <v>765.14</v>
      </c>
      <c r="F7981" s="1"/>
    </row>
    <row r="7982" spans="1:6" x14ac:dyDescent="0.25">
      <c r="A7982" s="6">
        <v>7974</v>
      </c>
      <c r="B7982" s="2" t="s">
        <v>18702</v>
      </c>
      <c r="C7982" s="2" t="s">
        <v>9187</v>
      </c>
      <c r="D7982" s="3">
        <v>1831.3</v>
      </c>
      <c r="E7982" s="3">
        <v>1901.1</v>
      </c>
      <c r="F7982" s="1"/>
    </row>
    <row r="7983" spans="1:6" x14ac:dyDescent="0.25">
      <c r="A7983" s="6">
        <v>7975</v>
      </c>
      <c r="B7983" s="2" t="s">
        <v>18703</v>
      </c>
      <c r="C7983" s="2" t="s">
        <v>18704</v>
      </c>
      <c r="D7983" s="3">
        <v>10974.7</v>
      </c>
      <c r="E7983" s="3">
        <v>11392.98</v>
      </c>
      <c r="F7983" s="1"/>
    </row>
    <row r="7984" spans="1:6" x14ac:dyDescent="0.25">
      <c r="A7984" s="6">
        <v>7976</v>
      </c>
      <c r="B7984" s="2" t="s">
        <v>18705</v>
      </c>
      <c r="C7984" s="2" t="s">
        <v>18706</v>
      </c>
      <c r="D7984" s="3">
        <v>10136.18</v>
      </c>
      <c r="E7984" s="3">
        <v>10522.5</v>
      </c>
      <c r="F7984" s="1"/>
    </row>
    <row r="7985" spans="1:6" x14ac:dyDescent="0.25">
      <c r="A7985" s="6">
        <v>7977</v>
      </c>
      <c r="B7985" s="2" t="s">
        <v>18707</v>
      </c>
      <c r="C7985" s="2" t="s">
        <v>18708</v>
      </c>
      <c r="D7985" s="3">
        <v>618.67999999999995</v>
      </c>
      <c r="E7985" s="3">
        <v>642.26</v>
      </c>
      <c r="F7985" s="1"/>
    </row>
    <row r="7986" spans="1:6" x14ac:dyDescent="0.25">
      <c r="A7986" s="6">
        <v>7978</v>
      </c>
      <c r="B7986" s="2" t="s">
        <v>18709</v>
      </c>
      <c r="C7986" s="2" t="s">
        <v>18710</v>
      </c>
      <c r="D7986" s="3">
        <v>138.85</v>
      </c>
      <c r="E7986" s="3">
        <v>144.13999999999999</v>
      </c>
      <c r="F7986" s="1"/>
    </row>
    <row r="7987" spans="1:6" x14ac:dyDescent="0.25">
      <c r="A7987" s="6">
        <v>7979</v>
      </c>
      <c r="B7987" s="2" t="s">
        <v>18711</v>
      </c>
      <c r="C7987" s="2" t="s">
        <v>305</v>
      </c>
      <c r="D7987" s="3">
        <v>1030.29</v>
      </c>
      <c r="E7987" s="3">
        <v>1069.55</v>
      </c>
      <c r="F7987" s="1"/>
    </row>
    <row r="7988" spans="1:6" x14ac:dyDescent="0.25">
      <c r="A7988" s="6">
        <v>7980</v>
      </c>
      <c r="B7988" s="2" t="s">
        <v>18712</v>
      </c>
      <c r="C7988" s="2" t="s">
        <v>9188</v>
      </c>
      <c r="D7988" s="3">
        <v>91.23</v>
      </c>
      <c r="E7988" s="3">
        <v>94.7</v>
      </c>
      <c r="F7988" s="1"/>
    </row>
    <row r="7989" spans="1:6" x14ac:dyDescent="0.25">
      <c r="A7989" s="6">
        <v>7981</v>
      </c>
      <c r="B7989" s="2" t="s">
        <v>2621</v>
      </c>
      <c r="C7989" s="2" t="s">
        <v>9206</v>
      </c>
      <c r="D7989" s="3">
        <v>125.28</v>
      </c>
      <c r="E7989" s="3">
        <v>130.05000000000001</v>
      </c>
      <c r="F7989" s="1"/>
    </row>
    <row r="7990" spans="1:6" x14ac:dyDescent="0.25">
      <c r="A7990" s="6">
        <v>7982</v>
      </c>
      <c r="B7990" s="2" t="s">
        <v>18713</v>
      </c>
      <c r="C7990" s="2" t="s">
        <v>18714</v>
      </c>
      <c r="D7990" s="3">
        <v>1785.29</v>
      </c>
      <c r="E7990" s="3">
        <v>1853.33</v>
      </c>
      <c r="F7990" s="1"/>
    </row>
    <row r="7991" spans="1:6" x14ac:dyDescent="0.25">
      <c r="A7991" s="6">
        <v>7983</v>
      </c>
      <c r="B7991" s="2" t="s">
        <v>18715</v>
      </c>
      <c r="C7991" s="2" t="s">
        <v>452</v>
      </c>
      <c r="D7991" s="3">
        <v>2560.65</v>
      </c>
      <c r="E7991" s="3">
        <v>2658.24</v>
      </c>
      <c r="F7991" s="1"/>
    </row>
    <row r="7992" spans="1:6" x14ac:dyDescent="0.25">
      <c r="A7992" s="6">
        <v>7984</v>
      </c>
      <c r="B7992" s="2" t="s">
        <v>18716</v>
      </c>
      <c r="C7992" s="2" t="s">
        <v>452</v>
      </c>
      <c r="D7992" s="3">
        <v>23934.85</v>
      </c>
      <c r="E7992" s="3">
        <v>24847.08</v>
      </c>
      <c r="F7992" s="1"/>
    </row>
    <row r="7993" spans="1:6" x14ac:dyDescent="0.25">
      <c r="A7993" s="6">
        <v>7985</v>
      </c>
      <c r="B7993" s="2" t="s">
        <v>18717</v>
      </c>
      <c r="C7993" s="2" t="s">
        <v>452</v>
      </c>
      <c r="D7993" s="3">
        <v>25300.82</v>
      </c>
      <c r="E7993" s="3">
        <v>26265.11</v>
      </c>
      <c r="F7993" s="1"/>
    </row>
    <row r="7994" spans="1:6" x14ac:dyDescent="0.25">
      <c r="A7994" s="6">
        <v>7986</v>
      </c>
      <c r="B7994" s="2" t="s">
        <v>18718</v>
      </c>
      <c r="C7994" s="2" t="s">
        <v>452</v>
      </c>
      <c r="D7994" s="3">
        <v>25300.82</v>
      </c>
      <c r="E7994" s="3">
        <v>26265.11</v>
      </c>
      <c r="F7994" s="1"/>
    </row>
    <row r="7995" spans="1:6" x14ac:dyDescent="0.25">
      <c r="A7995" s="6">
        <v>7987</v>
      </c>
      <c r="B7995" s="2" t="s">
        <v>18719</v>
      </c>
      <c r="C7995" s="2" t="s">
        <v>452</v>
      </c>
      <c r="D7995" s="3">
        <v>17338.53</v>
      </c>
      <c r="E7995" s="3">
        <v>17999.349999999999</v>
      </c>
      <c r="F7995" s="1"/>
    </row>
    <row r="7996" spans="1:6" x14ac:dyDescent="0.25">
      <c r="A7996" s="6">
        <v>7988</v>
      </c>
      <c r="B7996" s="2" t="s">
        <v>18720</v>
      </c>
      <c r="C7996" s="2" t="s">
        <v>452</v>
      </c>
      <c r="D7996" s="3">
        <v>17338.53</v>
      </c>
      <c r="E7996" s="3">
        <v>17999.349999999999</v>
      </c>
      <c r="F7996" s="1"/>
    </row>
    <row r="7997" spans="1:6" x14ac:dyDescent="0.25">
      <c r="A7997" s="6">
        <v>7989</v>
      </c>
      <c r="B7997" s="2" t="s">
        <v>18721</v>
      </c>
      <c r="C7997" s="2" t="s">
        <v>18722</v>
      </c>
      <c r="D7997" s="3">
        <v>19682.68</v>
      </c>
      <c r="E7997" s="3">
        <v>20432.84</v>
      </c>
      <c r="F7997" s="1"/>
    </row>
    <row r="7998" spans="1:6" x14ac:dyDescent="0.25">
      <c r="A7998" s="6">
        <v>7990</v>
      </c>
      <c r="B7998" s="2" t="s">
        <v>18723</v>
      </c>
      <c r="C7998" s="2" t="s">
        <v>18724</v>
      </c>
      <c r="D7998" s="3">
        <v>3228.79</v>
      </c>
      <c r="E7998" s="3">
        <v>3351.85</v>
      </c>
      <c r="F7998" s="1"/>
    </row>
    <row r="7999" spans="1:6" x14ac:dyDescent="0.25">
      <c r="A7999" s="6">
        <v>7991</v>
      </c>
      <c r="B7999" s="2" t="s">
        <v>18725</v>
      </c>
      <c r="C7999" s="2" t="s">
        <v>18726</v>
      </c>
      <c r="D7999" s="3">
        <v>305.89</v>
      </c>
      <c r="E7999" s="3">
        <v>317.55</v>
      </c>
      <c r="F7999" s="1"/>
    </row>
    <row r="8000" spans="1:6" x14ac:dyDescent="0.25">
      <c r="A8000" s="6">
        <v>7992</v>
      </c>
      <c r="B8000" s="2" t="s">
        <v>18727</v>
      </c>
      <c r="C8000" s="2" t="s">
        <v>18728</v>
      </c>
      <c r="D8000" s="3">
        <v>338.33</v>
      </c>
      <c r="E8000" s="3">
        <v>351.22</v>
      </c>
      <c r="F8000" s="1"/>
    </row>
    <row r="8001" spans="1:6" x14ac:dyDescent="0.25">
      <c r="A8001" s="6">
        <v>7993</v>
      </c>
      <c r="B8001" s="2" t="s">
        <v>18729</v>
      </c>
      <c r="C8001" s="2" t="s">
        <v>18730</v>
      </c>
      <c r="D8001" s="3">
        <v>268.39</v>
      </c>
      <c r="E8001" s="3">
        <v>278.61</v>
      </c>
      <c r="F8001" s="1"/>
    </row>
    <row r="8002" spans="1:6" x14ac:dyDescent="0.25">
      <c r="A8002" s="6">
        <v>7994</v>
      </c>
      <c r="B8002" s="2" t="s">
        <v>18731</v>
      </c>
      <c r="C8002" s="2" t="s">
        <v>9188</v>
      </c>
      <c r="D8002" s="3">
        <v>23.81</v>
      </c>
      <c r="E8002" s="3">
        <v>24.72</v>
      </c>
      <c r="F8002" s="1"/>
    </row>
    <row r="8003" spans="1:6" x14ac:dyDescent="0.25">
      <c r="A8003" s="6">
        <v>7995</v>
      </c>
      <c r="B8003" s="2" t="s">
        <v>18732</v>
      </c>
      <c r="C8003" s="2" t="s">
        <v>9203</v>
      </c>
      <c r="D8003" s="3">
        <v>85.24</v>
      </c>
      <c r="E8003" s="3">
        <v>88.49</v>
      </c>
      <c r="F8003" s="1"/>
    </row>
    <row r="8004" spans="1:6" x14ac:dyDescent="0.25">
      <c r="A8004" s="6">
        <v>7996</v>
      </c>
      <c r="B8004" s="2" t="s">
        <v>18733</v>
      </c>
      <c r="C8004" s="2" t="s">
        <v>18734</v>
      </c>
      <c r="D8004" s="3">
        <v>2437.1</v>
      </c>
      <c r="E8004" s="3">
        <v>2529.98</v>
      </c>
      <c r="F8004" s="1"/>
    </row>
    <row r="8005" spans="1:6" x14ac:dyDescent="0.25">
      <c r="A8005" s="6">
        <v>7997</v>
      </c>
      <c r="B8005" s="2" t="s">
        <v>2622</v>
      </c>
      <c r="C8005" s="2" t="s">
        <v>9176</v>
      </c>
      <c r="D8005" s="3">
        <v>154.27000000000001</v>
      </c>
      <c r="E8005" s="3">
        <v>160.15</v>
      </c>
      <c r="F8005" s="1"/>
    </row>
    <row r="8006" spans="1:6" x14ac:dyDescent="0.25">
      <c r="A8006" s="6">
        <v>7998</v>
      </c>
      <c r="B8006" s="2" t="s">
        <v>18735</v>
      </c>
      <c r="C8006" s="2" t="s">
        <v>18736</v>
      </c>
      <c r="D8006" s="3">
        <v>560.70000000000005</v>
      </c>
      <c r="E8006" s="3">
        <v>582.07000000000005</v>
      </c>
      <c r="F8006" s="1"/>
    </row>
    <row r="8007" spans="1:6" x14ac:dyDescent="0.25">
      <c r="A8007" s="6">
        <v>7999</v>
      </c>
      <c r="B8007" s="2" t="s">
        <v>18737</v>
      </c>
      <c r="C8007" s="2" t="s">
        <v>9504</v>
      </c>
      <c r="D8007" s="3">
        <v>2809.48</v>
      </c>
      <c r="E8007" s="3">
        <v>2916.55</v>
      </c>
      <c r="F8007" s="1"/>
    </row>
    <row r="8008" spans="1:6" x14ac:dyDescent="0.25">
      <c r="A8008" s="6">
        <v>8000</v>
      </c>
      <c r="B8008" s="2" t="s">
        <v>2623</v>
      </c>
      <c r="C8008" s="2" t="s">
        <v>9207</v>
      </c>
      <c r="D8008" s="3">
        <v>205.34</v>
      </c>
      <c r="E8008" s="3">
        <v>213.17</v>
      </c>
      <c r="F8008" s="1"/>
    </row>
    <row r="8009" spans="1:6" x14ac:dyDescent="0.25">
      <c r="A8009" s="6">
        <v>8001</v>
      </c>
      <c r="B8009" s="2" t="s">
        <v>18738</v>
      </c>
      <c r="C8009" s="2" t="s">
        <v>9176</v>
      </c>
      <c r="D8009" s="3">
        <v>1123.93</v>
      </c>
      <c r="E8009" s="3">
        <v>1166.76</v>
      </c>
      <c r="F8009" s="1"/>
    </row>
    <row r="8010" spans="1:6" x14ac:dyDescent="0.25">
      <c r="A8010" s="6">
        <v>8002</v>
      </c>
      <c r="B8010" s="2" t="s">
        <v>18739</v>
      </c>
      <c r="C8010" s="2" t="s">
        <v>18736</v>
      </c>
      <c r="D8010" s="3">
        <v>1862.82</v>
      </c>
      <c r="E8010" s="3">
        <v>1933.82</v>
      </c>
      <c r="F8010" s="1"/>
    </row>
    <row r="8011" spans="1:6" x14ac:dyDescent="0.25">
      <c r="A8011" s="6">
        <v>8003</v>
      </c>
      <c r="B8011" s="2" t="s">
        <v>18740</v>
      </c>
      <c r="C8011" s="2" t="s">
        <v>9504</v>
      </c>
      <c r="D8011" s="3">
        <v>3926.62</v>
      </c>
      <c r="E8011" s="3">
        <v>4076.27</v>
      </c>
      <c r="F8011" s="1"/>
    </row>
    <row r="8012" spans="1:6" x14ac:dyDescent="0.25">
      <c r="A8012" s="6">
        <v>8004</v>
      </c>
      <c r="B8012" s="2" t="s">
        <v>18741</v>
      </c>
      <c r="C8012" s="2" t="s">
        <v>9207</v>
      </c>
      <c r="D8012" s="3">
        <v>613.5</v>
      </c>
      <c r="E8012" s="3">
        <v>636.88</v>
      </c>
      <c r="F8012" s="1"/>
    </row>
    <row r="8013" spans="1:6" x14ac:dyDescent="0.25">
      <c r="A8013" s="6">
        <v>8005</v>
      </c>
      <c r="B8013" s="2" t="s">
        <v>18742</v>
      </c>
      <c r="C8013" s="2" t="s">
        <v>18743</v>
      </c>
      <c r="D8013" s="3">
        <v>1723.05</v>
      </c>
      <c r="E8013" s="3">
        <v>1788.72</v>
      </c>
      <c r="F8013" s="1"/>
    </row>
    <row r="8014" spans="1:6" x14ac:dyDescent="0.25">
      <c r="A8014" s="6">
        <v>8006</v>
      </c>
      <c r="B8014" s="2" t="s">
        <v>551</v>
      </c>
      <c r="C8014" s="2" t="s">
        <v>9208</v>
      </c>
      <c r="D8014" s="3">
        <v>240.32</v>
      </c>
      <c r="E8014" s="3">
        <v>249.48</v>
      </c>
      <c r="F8014" s="1"/>
    </row>
    <row r="8015" spans="1:6" x14ac:dyDescent="0.25">
      <c r="A8015" s="6">
        <v>8007</v>
      </c>
      <c r="B8015" s="2" t="s">
        <v>18744</v>
      </c>
      <c r="C8015" s="2" t="s">
        <v>18745</v>
      </c>
      <c r="D8015" s="3">
        <v>462.69</v>
      </c>
      <c r="E8015" s="3">
        <v>480.32</v>
      </c>
      <c r="F8015" s="1"/>
    </row>
    <row r="8016" spans="1:6" x14ac:dyDescent="0.25">
      <c r="A8016" s="6">
        <v>8008</v>
      </c>
      <c r="B8016" s="2" t="s">
        <v>18746</v>
      </c>
      <c r="C8016" s="2" t="s">
        <v>18747</v>
      </c>
      <c r="D8016" s="3">
        <v>340.05</v>
      </c>
      <c r="E8016" s="3">
        <v>353.02</v>
      </c>
      <c r="F8016" s="1"/>
    </row>
    <row r="8017" spans="1:6" x14ac:dyDescent="0.25">
      <c r="A8017" s="6">
        <v>8009</v>
      </c>
      <c r="B8017" s="2" t="s">
        <v>18748</v>
      </c>
      <c r="C8017" s="2" t="s">
        <v>18749</v>
      </c>
      <c r="D8017" s="3">
        <v>625.47</v>
      </c>
      <c r="E8017" s="3">
        <v>649.29999999999995</v>
      </c>
      <c r="F8017" s="1"/>
    </row>
    <row r="8018" spans="1:6" x14ac:dyDescent="0.25">
      <c r="A8018" s="6">
        <v>8010</v>
      </c>
      <c r="B8018" s="2" t="s">
        <v>18750</v>
      </c>
      <c r="C8018" s="2" t="s">
        <v>18751</v>
      </c>
      <c r="D8018" s="3">
        <v>7699.09</v>
      </c>
      <c r="E8018" s="3">
        <v>7992.52</v>
      </c>
      <c r="F8018" s="1"/>
    </row>
    <row r="8019" spans="1:6" x14ac:dyDescent="0.25">
      <c r="A8019" s="6">
        <v>8011</v>
      </c>
      <c r="B8019" s="2" t="s">
        <v>18752</v>
      </c>
      <c r="C8019" s="2" t="s">
        <v>18753</v>
      </c>
      <c r="D8019" s="3">
        <v>1472.5</v>
      </c>
      <c r="E8019" s="3">
        <v>1528.62</v>
      </c>
      <c r="F8019" s="1"/>
    </row>
    <row r="8020" spans="1:6" x14ac:dyDescent="0.25">
      <c r="A8020" s="6">
        <v>8012</v>
      </c>
      <c r="B8020" s="2" t="s">
        <v>18754</v>
      </c>
      <c r="C8020" s="2" t="s">
        <v>18398</v>
      </c>
      <c r="D8020" s="3">
        <v>6379.94</v>
      </c>
      <c r="E8020" s="3">
        <v>6623.09</v>
      </c>
      <c r="F8020" s="1"/>
    </row>
    <row r="8021" spans="1:6" x14ac:dyDescent="0.25">
      <c r="A8021" s="6">
        <v>8013</v>
      </c>
      <c r="B8021" s="2" t="s">
        <v>18755</v>
      </c>
      <c r="C8021" s="2" t="s">
        <v>18405</v>
      </c>
      <c r="D8021" s="3">
        <v>15910.32</v>
      </c>
      <c r="E8021" s="3">
        <v>16516.71</v>
      </c>
      <c r="F8021" s="1"/>
    </row>
    <row r="8022" spans="1:6" x14ac:dyDescent="0.25">
      <c r="A8022" s="6">
        <v>8014</v>
      </c>
      <c r="B8022" s="2" t="s">
        <v>18756</v>
      </c>
      <c r="C8022" s="2" t="s">
        <v>18757</v>
      </c>
      <c r="D8022" s="3">
        <v>6146.52</v>
      </c>
      <c r="E8022" s="3">
        <v>6380.78</v>
      </c>
      <c r="F8022" s="1"/>
    </row>
    <row r="8023" spans="1:6" x14ac:dyDescent="0.25">
      <c r="A8023" s="6">
        <v>8015</v>
      </c>
      <c r="B8023" s="2" t="s">
        <v>18758</v>
      </c>
      <c r="C8023" s="2" t="s">
        <v>18759</v>
      </c>
      <c r="D8023" s="3">
        <v>4454.99</v>
      </c>
      <c r="E8023" s="3">
        <v>4624.78</v>
      </c>
      <c r="F8023" s="1"/>
    </row>
    <row r="8024" spans="1:6" x14ac:dyDescent="0.25">
      <c r="A8024" s="6">
        <v>8016</v>
      </c>
      <c r="B8024" s="2" t="s">
        <v>18760</v>
      </c>
      <c r="C8024" s="2" t="s">
        <v>18759</v>
      </c>
      <c r="D8024" s="3">
        <v>4719.12</v>
      </c>
      <c r="E8024" s="3">
        <v>4898.9799999999996</v>
      </c>
      <c r="F8024" s="1"/>
    </row>
    <row r="8025" spans="1:6" x14ac:dyDescent="0.25">
      <c r="A8025" s="6">
        <v>8017</v>
      </c>
      <c r="B8025" s="2" t="s">
        <v>18761</v>
      </c>
      <c r="C8025" s="2" t="s">
        <v>18759</v>
      </c>
      <c r="D8025" s="3">
        <v>4998.67</v>
      </c>
      <c r="E8025" s="3">
        <v>5189.18</v>
      </c>
      <c r="F8025" s="1"/>
    </row>
    <row r="8026" spans="1:6" x14ac:dyDescent="0.25">
      <c r="A8026" s="6">
        <v>8018</v>
      </c>
      <c r="B8026" s="2" t="s">
        <v>2624</v>
      </c>
      <c r="C8026" s="2" t="s">
        <v>9209</v>
      </c>
      <c r="D8026" s="3">
        <v>167.04</v>
      </c>
      <c r="E8026" s="3">
        <v>173.4</v>
      </c>
      <c r="F8026" s="1"/>
    </row>
    <row r="8027" spans="1:6" x14ac:dyDescent="0.25">
      <c r="A8027" s="6">
        <v>8019</v>
      </c>
      <c r="B8027" s="2" t="s">
        <v>18762</v>
      </c>
      <c r="C8027" s="2" t="s">
        <v>18763</v>
      </c>
      <c r="D8027" s="3">
        <v>732.8</v>
      </c>
      <c r="E8027" s="3">
        <v>760.73</v>
      </c>
      <c r="F8027" s="1"/>
    </row>
    <row r="8028" spans="1:6" x14ac:dyDescent="0.25">
      <c r="A8028" s="6">
        <v>8020</v>
      </c>
      <c r="B8028" s="2" t="s">
        <v>18764</v>
      </c>
      <c r="C8028" s="2" t="s">
        <v>18765</v>
      </c>
      <c r="D8028" s="3">
        <v>1395.77</v>
      </c>
      <c r="E8028" s="3">
        <v>1448.96</v>
      </c>
      <c r="F8028" s="1"/>
    </row>
    <row r="8029" spans="1:6" x14ac:dyDescent="0.25">
      <c r="A8029" s="6">
        <v>8021</v>
      </c>
      <c r="B8029" s="2" t="s">
        <v>18766</v>
      </c>
      <c r="C8029" s="2" t="s">
        <v>18767</v>
      </c>
      <c r="D8029" s="3">
        <v>4392.76</v>
      </c>
      <c r="E8029" s="3">
        <v>4560.18</v>
      </c>
      <c r="F8029" s="1"/>
    </row>
    <row r="8030" spans="1:6" x14ac:dyDescent="0.25">
      <c r="A8030" s="6">
        <v>8022</v>
      </c>
      <c r="B8030" s="2" t="s">
        <v>18768</v>
      </c>
      <c r="C8030" s="2" t="s">
        <v>18769</v>
      </c>
      <c r="D8030" s="3">
        <v>444.85</v>
      </c>
      <c r="E8030" s="3">
        <v>461.81</v>
      </c>
      <c r="F8030" s="1"/>
    </row>
    <row r="8031" spans="1:6" x14ac:dyDescent="0.25">
      <c r="A8031" s="6">
        <v>8023</v>
      </c>
      <c r="B8031" s="2" t="s">
        <v>18770</v>
      </c>
      <c r="C8031" s="2" t="s">
        <v>18771</v>
      </c>
      <c r="D8031" s="3">
        <v>3461.4</v>
      </c>
      <c r="E8031" s="3">
        <v>3593.33</v>
      </c>
      <c r="F8031" s="1"/>
    </row>
    <row r="8032" spans="1:6" x14ac:dyDescent="0.25">
      <c r="A8032" s="6">
        <v>8024</v>
      </c>
      <c r="B8032" s="2" t="s">
        <v>2625</v>
      </c>
      <c r="C8032" s="2" t="s">
        <v>9210</v>
      </c>
      <c r="D8032" s="3">
        <v>69.02</v>
      </c>
      <c r="E8032" s="3">
        <v>71.650000000000006</v>
      </c>
      <c r="F8032" s="1"/>
    </row>
    <row r="8033" spans="1:6" x14ac:dyDescent="0.25">
      <c r="A8033" s="6">
        <v>8025</v>
      </c>
      <c r="B8033" s="2" t="s">
        <v>18772</v>
      </c>
      <c r="C8033" s="2" t="s">
        <v>18773</v>
      </c>
      <c r="D8033" s="3">
        <v>1028.56</v>
      </c>
      <c r="E8033" s="3">
        <v>1067.76</v>
      </c>
      <c r="F8033" s="1"/>
    </row>
    <row r="8034" spans="1:6" x14ac:dyDescent="0.25">
      <c r="A8034" s="6">
        <v>8026</v>
      </c>
      <c r="B8034" s="2" t="s">
        <v>18774</v>
      </c>
      <c r="C8034" s="2" t="s">
        <v>9319</v>
      </c>
      <c r="D8034" s="3">
        <v>3663.29</v>
      </c>
      <c r="E8034" s="3">
        <v>3802.91</v>
      </c>
      <c r="F8034" s="1"/>
    </row>
    <row r="8035" spans="1:6" x14ac:dyDescent="0.25">
      <c r="A8035" s="6">
        <v>8027</v>
      </c>
      <c r="B8035" s="2" t="s">
        <v>18775</v>
      </c>
      <c r="C8035" s="2" t="s">
        <v>18714</v>
      </c>
      <c r="D8035" s="3">
        <v>1987.18</v>
      </c>
      <c r="E8035" s="3">
        <v>2062.92</v>
      </c>
      <c r="F8035" s="1"/>
    </row>
    <row r="8036" spans="1:6" x14ac:dyDescent="0.25">
      <c r="A8036" s="6">
        <v>8028</v>
      </c>
      <c r="B8036" s="2" t="s">
        <v>18776</v>
      </c>
      <c r="C8036" s="2" t="s">
        <v>18714</v>
      </c>
      <c r="D8036" s="3">
        <v>1815.89</v>
      </c>
      <c r="E8036" s="3">
        <v>1885.1</v>
      </c>
      <c r="F8036" s="1"/>
    </row>
    <row r="8037" spans="1:6" x14ac:dyDescent="0.25">
      <c r="A8037" s="6">
        <v>8029</v>
      </c>
      <c r="B8037" s="2" t="s">
        <v>18777</v>
      </c>
      <c r="C8037" s="2" t="s">
        <v>18778</v>
      </c>
      <c r="D8037" s="3">
        <v>14544.35</v>
      </c>
      <c r="E8037" s="3">
        <v>15098.68</v>
      </c>
      <c r="F8037" s="1"/>
    </row>
    <row r="8038" spans="1:6" x14ac:dyDescent="0.25">
      <c r="A8038" s="6">
        <v>8030</v>
      </c>
      <c r="B8038" s="2" t="s">
        <v>18779</v>
      </c>
      <c r="C8038" s="2" t="s">
        <v>18780</v>
      </c>
      <c r="D8038" s="3">
        <v>1987.18</v>
      </c>
      <c r="E8038" s="3">
        <v>2062.92</v>
      </c>
      <c r="F8038" s="1"/>
    </row>
    <row r="8039" spans="1:6" x14ac:dyDescent="0.25">
      <c r="A8039" s="6">
        <v>8031</v>
      </c>
      <c r="B8039" s="2" t="s">
        <v>18781</v>
      </c>
      <c r="C8039" s="2" t="s">
        <v>18782</v>
      </c>
      <c r="D8039" s="3">
        <v>2034</v>
      </c>
      <c r="E8039" s="3">
        <v>2111.52</v>
      </c>
      <c r="F8039" s="1"/>
    </row>
    <row r="8040" spans="1:6" x14ac:dyDescent="0.25">
      <c r="A8040" s="6">
        <v>8032</v>
      </c>
      <c r="B8040" s="2" t="s">
        <v>18783</v>
      </c>
      <c r="C8040" s="2" t="s">
        <v>18784</v>
      </c>
      <c r="D8040" s="3">
        <v>1397.49</v>
      </c>
      <c r="E8040" s="3">
        <v>1450.75</v>
      </c>
      <c r="F8040" s="1"/>
    </row>
    <row r="8041" spans="1:6" x14ac:dyDescent="0.25">
      <c r="A8041" s="6">
        <v>8033</v>
      </c>
      <c r="B8041" s="2" t="s">
        <v>18785</v>
      </c>
      <c r="C8041" s="2" t="s">
        <v>18786</v>
      </c>
      <c r="D8041" s="3">
        <v>26869.61</v>
      </c>
      <c r="E8041" s="3">
        <v>27893.68</v>
      </c>
      <c r="F8041" s="1"/>
    </row>
    <row r="8042" spans="1:6" x14ac:dyDescent="0.25">
      <c r="A8042" s="6">
        <v>8034</v>
      </c>
      <c r="B8042" s="2" t="s">
        <v>18787</v>
      </c>
      <c r="C8042" s="2" t="s">
        <v>9203</v>
      </c>
      <c r="D8042" s="3">
        <v>1172.5899999999999</v>
      </c>
      <c r="E8042" s="3">
        <v>1217.28</v>
      </c>
      <c r="F8042" s="1"/>
    </row>
    <row r="8043" spans="1:6" x14ac:dyDescent="0.25">
      <c r="A8043" s="6">
        <v>8035</v>
      </c>
      <c r="B8043" s="2" t="s">
        <v>18788</v>
      </c>
      <c r="C8043" s="2" t="s">
        <v>18789</v>
      </c>
      <c r="D8043" s="3">
        <v>6379.94</v>
      </c>
      <c r="E8043" s="3">
        <v>6623.09</v>
      </c>
      <c r="F8043" s="1"/>
    </row>
    <row r="8044" spans="1:6" x14ac:dyDescent="0.25">
      <c r="A8044" s="6">
        <v>8036</v>
      </c>
      <c r="B8044" s="2" t="s">
        <v>18790</v>
      </c>
      <c r="C8044" s="2" t="s">
        <v>18791</v>
      </c>
      <c r="D8044" s="3">
        <v>190.85</v>
      </c>
      <c r="E8044" s="3">
        <v>198.12</v>
      </c>
      <c r="F8044" s="1"/>
    </row>
    <row r="8045" spans="1:6" x14ac:dyDescent="0.25">
      <c r="A8045" s="6">
        <v>8037</v>
      </c>
      <c r="B8045" s="2" t="s">
        <v>18792</v>
      </c>
      <c r="C8045" s="2" t="s">
        <v>18793</v>
      </c>
      <c r="D8045" s="3">
        <v>1441.78</v>
      </c>
      <c r="E8045" s="3">
        <v>1496.73</v>
      </c>
      <c r="F8045" s="1"/>
    </row>
    <row r="8046" spans="1:6" x14ac:dyDescent="0.25">
      <c r="A8046" s="6">
        <v>8038</v>
      </c>
      <c r="B8046" s="2" t="s">
        <v>18794</v>
      </c>
      <c r="C8046" s="2" t="s">
        <v>18791</v>
      </c>
      <c r="D8046" s="3">
        <v>111.93</v>
      </c>
      <c r="E8046" s="3">
        <v>111.93</v>
      </c>
      <c r="F8046" s="1"/>
    </row>
    <row r="8047" spans="1:6" x14ac:dyDescent="0.25">
      <c r="A8047" s="6">
        <v>8039</v>
      </c>
      <c r="B8047" s="2" t="s">
        <v>18795</v>
      </c>
      <c r="C8047" s="2" t="s">
        <v>18796</v>
      </c>
      <c r="D8047" s="3">
        <v>4688.5200000000004</v>
      </c>
      <c r="E8047" s="3">
        <v>4867.21</v>
      </c>
      <c r="F8047" s="1"/>
    </row>
    <row r="8048" spans="1:6" x14ac:dyDescent="0.25">
      <c r="A8048" s="6">
        <v>8040</v>
      </c>
      <c r="B8048" s="2" t="s">
        <v>18797</v>
      </c>
      <c r="C8048" s="2" t="s">
        <v>18470</v>
      </c>
      <c r="D8048" s="3">
        <v>3896.02</v>
      </c>
      <c r="E8048" s="3">
        <v>4044.51</v>
      </c>
      <c r="F8048" s="1"/>
    </row>
    <row r="8049" spans="1:6" x14ac:dyDescent="0.25">
      <c r="A8049" s="6">
        <v>8041</v>
      </c>
      <c r="B8049" s="2" t="s">
        <v>18798</v>
      </c>
      <c r="C8049" s="2" t="s">
        <v>9291</v>
      </c>
      <c r="D8049" s="3">
        <v>43.48</v>
      </c>
      <c r="E8049" s="3">
        <v>45.14</v>
      </c>
      <c r="F8049" s="1"/>
    </row>
    <row r="8050" spans="1:6" x14ac:dyDescent="0.25">
      <c r="A8050" s="6">
        <v>8042</v>
      </c>
      <c r="B8050" s="2" t="s">
        <v>12946</v>
      </c>
      <c r="C8050" s="2" t="s">
        <v>93</v>
      </c>
      <c r="D8050" s="3">
        <v>6673.97</v>
      </c>
      <c r="E8050" s="3">
        <v>6928.34</v>
      </c>
      <c r="F8050" s="1"/>
    </row>
    <row r="8051" spans="1:6" x14ac:dyDescent="0.25">
      <c r="A8051" s="6">
        <v>8043</v>
      </c>
      <c r="B8051" s="2" t="s">
        <v>18799</v>
      </c>
      <c r="C8051" s="2" t="s">
        <v>18800</v>
      </c>
      <c r="D8051" s="3">
        <v>3026.79</v>
      </c>
      <c r="E8051" s="3">
        <v>3142.14</v>
      </c>
      <c r="F8051" s="1"/>
    </row>
    <row r="8052" spans="1:6" x14ac:dyDescent="0.25">
      <c r="A8052" s="6">
        <v>8044</v>
      </c>
      <c r="B8052" s="2" t="s">
        <v>18801</v>
      </c>
      <c r="C8052" s="2" t="s">
        <v>18393</v>
      </c>
      <c r="D8052" s="3">
        <v>127.81</v>
      </c>
      <c r="E8052" s="3">
        <v>132.68</v>
      </c>
      <c r="F8052" s="1"/>
    </row>
    <row r="8053" spans="1:6" x14ac:dyDescent="0.25">
      <c r="A8053" s="6">
        <v>8045</v>
      </c>
      <c r="B8053" s="2" t="s">
        <v>18802</v>
      </c>
      <c r="C8053" s="2" t="s">
        <v>9289</v>
      </c>
      <c r="D8053" s="3">
        <v>285.41000000000003</v>
      </c>
      <c r="E8053" s="3">
        <v>296.29000000000002</v>
      </c>
      <c r="F8053" s="1"/>
    </row>
    <row r="8054" spans="1:6" x14ac:dyDescent="0.25">
      <c r="A8054" s="6">
        <v>8046</v>
      </c>
      <c r="B8054" s="2" t="s">
        <v>18803</v>
      </c>
      <c r="C8054" s="2" t="s">
        <v>18804</v>
      </c>
      <c r="D8054" s="3">
        <v>24.73</v>
      </c>
      <c r="E8054" s="3">
        <v>25.68</v>
      </c>
      <c r="F8054" s="1"/>
    </row>
    <row r="8055" spans="1:6" x14ac:dyDescent="0.25">
      <c r="A8055" s="6">
        <v>8047</v>
      </c>
      <c r="B8055" s="2" t="s">
        <v>18805</v>
      </c>
      <c r="C8055" s="2" t="s">
        <v>18806</v>
      </c>
      <c r="D8055" s="3">
        <v>60.51</v>
      </c>
      <c r="E8055" s="3">
        <v>62.82</v>
      </c>
      <c r="F8055" s="1"/>
    </row>
    <row r="8056" spans="1:6" x14ac:dyDescent="0.25">
      <c r="A8056" s="6">
        <v>8048</v>
      </c>
      <c r="B8056" s="2" t="s">
        <v>18807</v>
      </c>
      <c r="C8056" s="2" t="s">
        <v>18668</v>
      </c>
      <c r="D8056" s="3">
        <v>113.31</v>
      </c>
      <c r="E8056" s="3">
        <v>117.63</v>
      </c>
      <c r="F8056" s="1"/>
    </row>
    <row r="8057" spans="1:6" x14ac:dyDescent="0.25">
      <c r="A8057" s="6">
        <v>8049</v>
      </c>
      <c r="B8057" s="2" t="s">
        <v>18808</v>
      </c>
      <c r="C8057" s="2" t="s">
        <v>18809</v>
      </c>
      <c r="D8057" s="3">
        <v>421.85</v>
      </c>
      <c r="E8057" s="3">
        <v>437.92</v>
      </c>
      <c r="F8057" s="1"/>
    </row>
    <row r="8058" spans="1:6" x14ac:dyDescent="0.25">
      <c r="A8058" s="6">
        <v>8050</v>
      </c>
      <c r="B8058" s="2" t="s">
        <v>18810</v>
      </c>
      <c r="C8058" s="2" t="s">
        <v>9559</v>
      </c>
      <c r="D8058" s="3">
        <v>275.29000000000002</v>
      </c>
      <c r="E8058" s="3">
        <v>285.77999999999997</v>
      </c>
      <c r="F8058" s="1"/>
    </row>
    <row r="8059" spans="1:6" x14ac:dyDescent="0.25">
      <c r="A8059" s="6">
        <v>8051</v>
      </c>
      <c r="B8059" s="2" t="s">
        <v>18811</v>
      </c>
      <c r="C8059" s="2" t="s">
        <v>18812</v>
      </c>
      <c r="D8059" s="3">
        <v>627.19000000000005</v>
      </c>
      <c r="E8059" s="3">
        <v>651.1</v>
      </c>
      <c r="F8059" s="1"/>
    </row>
    <row r="8060" spans="1:6" x14ac:dyDescent="0.25">
      <c r="A8060" s="6">
        <v>8052</v>
      </c>
      <c r="B8060" s="2" t="s">
        <v>18813</v>
      </c>
      <c r="C8060" s="2" t="s">
        <v>18814</v>
      </c>
      <c r="D8060" s="3">
        <v>105.72</v>
      </c>
      <c r="E8060" s="3">
        <v>109.75</v>
      </c>
      <c r="F8060" s="1"/>
    </row>
    <row r="8061" spans="1:6" x14ac:dyDescent="0.25">
      <c r="A8061" s="6">
        <v>8053</v>
      </c>
      <c r="B8061" s="2" t="s">
        <v>18815</v>
      </c>
      <c r="C8061" s="2" t="s">
        <v>18816</v>
      </c>
      <c r="D8061" s="3">
        <v>982.55</v>
      </c>
      <c r="E8061" s="3">
        <v>1019.99</v>
      </c>
      <c r="F8061" s="1"/>
    </row>
    <row r="8062" spans="1:6" x14ac:dyDescent="0.25">
      <c r="A8062" s="6">
        <v>8054</v>
      </c>
      <c r="B8062" s="2" t="s">
        <v>18817</v>
      </c>
      <c r="C8062" s="2" t="s">
        <v>18818</v>
      </c>
      <c r="D8062" s="3">
        <v>1406.92</v>
      </c>
      <c r="E8062" s="3">
        <v>1460.55</v>
      </c>
      <c r="F8062" s="1"/>
    </row>
    <row r="8063" spans="1:6" x14ac:dyDescent="0.25">
      <c r="A8063" s="6">
        <v>8055</v>
      </c>
      <c r="B8063" s="2" t="s">
        <v>18819</v>
      </c>
      <c r="C8063" s="2" t="s">
        <v>18820</v>
      </c>
      <c r="D8063" s="3">
        <v>70.75</v>
      </c>
      <c r="E8063" s="3">
        <v>73.45</v>
      </c>
      <c r="F8063" s="1"/>
    </row>
    <row r="8064" spans="1:6" x14ac:dyDescent="0.25">
      <c r="A8064" s="6">
        <v>8056</v>
      </c>
      <c r="B8064" s="2" t="s">
        <v>18821</v>
      </c>
      <c r="C8064" s="2" t="s">
        <v>18822</v>
      </c>
      <c r="D8064" s="3">
        <v>268.39</v>
      </c>
      <c r="E8064" s="3">
        <v>278.61</v>
      </c>
      <c r="F8064" s="1"/>
    </row>
    <row r="8065" spans="1:6" x14ac:dyDescent="0.25">
      <c r="A8065" s="6">
        <v>8057</v>
      </c>
      <c r="B8065" s="2" t="s">
        <v>18823</v>
      </c>
      <c r="C8065" s="2" t="s">
        <v>18824</v>
      </c>
      <c r="D8065" s="3">
        <v>2545.35</v>
      </c>
      <c r="E8065" s="3">
        <v>2642.36</v>
      </c>
      <c r="F8065" s="1"/>
    </row>
    <row r="8066" spans="1:6" x14ac:dyDescent="0.25">
      <c r="A8066" s="6">
        <v>8058</v>
      </c>
      <c r="B8066" s="2" t="s">
        <v>18825</v>
      </c>
      <c r="C8066" s="2" t="s">
        <v>18826</v>
      </c>
      <c r="D8066" s="3">
        <v>68.22</v>
      </c>
      <c r="E8066" s="3">
        <v>70.819999999999993</v>
      </c>
      <c r="F8066" s="1"/>
    </row>
    <row r="8067" spans="1:6" x14ac:dyDescent="0.25">
      <c r="A8067" s="6">
        <v>8059</v>
      </c>
      <c r="B8067" s="2" t="s">
        <v>2626</v>
      </c>
      <c r="C8067" s="2" t="s">
        <v>9211</v>
      </c>
      <c r="D8067" s="3">
        <v>454.17</v>
      </c>
      <c r="E8067" s="3">
        <v>471.48</v>
      </c>
      <c r="F8067" s="1"/>
    </row>
    <row r="8068" spans="1:6" x14ac:dyDescent="0.25">
      <c r="A8068" s="6">
        <v>8060</v>
      </c>
      <c r="B8068" s="2" t="s">
        <v>2627</v>
      </c>
      <c r="C8068" s="2" t="s">
        <v>9212</v>
      </c>
      <c r="D8068" s="3">
        <v>150.82</v>
      </c>
      <c r="E8068" s="3">
        <v>156.56</v>
      </c>
      <c r="F8068" s="1"/>
    </row>
    <row r="8069" spans="1:6" x14ac:dyDescent="0.25">
      <c r="A8069" s="6">
        <v>8061</v>
      </c>
      <c r="B8069" s="2" t="s">
        <v>2628</v>
      </c>
      <c r="C8069" s="2" t="s">
        <v>9213</v>
      </c>
      <c r="D8069" s="3">
        <v>190.85</v>
      </c>
      <c r="E8069" s="3">
        <v>198.12</v>
      </c>
      <c r="F8069" s="1"/>
    </row>
    <row r="8070" spans="1:6" x14ac:dyDescent="0.25">
      <c r="A8070" s="6">
        <v>8062</v>
      </c>
      <c r="B8070" s="2" t="s">
        <v>18827</v>
      </c>
      <c r="C8070" s="2" t="s">
        <v>528</v>
      </c>
      <c r="D8070" s="3">
        <v>4811.1499999999996</v>
      </c>
      <c r="E8070" s="3">
        <v>4994.5200000000004</v>
      </c>
      <c r="F8070" s="1"/>
    </row>
    <row r="8071" spans="1:6" x14ac:dyDescent="0.25">
      <c r="A8071" s="6">
        <v>8063</v>
      </c>
      <c r="B8071" s="2" t="s">
        <v>18828</v>
      </c>
      <c r="C8071" s="2" t="s">
        <v>185</v>
      </c>
      <c r="D8071" s="3">
        <v>13131.45</v>
      </c>
      <c r="E8071" s="3">
        <v>13631.92</v>
      </c>
      <c r="F8071" s="1"/>
    </row>
    <row r="8072" spans="1:6" x14ac:dyDescent="0.25">
      <c r="A8072" s="6">
        <v>8064</v>
      </c>
      <c r="B8072" s="2" t="s">
        <v>18829</v>
      </c>
      <c r="C8072" s="2" t="s">
        <v>18830</v>
      </c>
      <c r="D8072" s="3">
        <v>31991.82</v>
      </c>
      <c r="E8072" s="3">
        <v>33211.120000000003</v>
      </c>
      <c r="F8072" s="1"/>
    </row>
    <row r="8073" spans="1:6" x14ac:dyDescent="0.25">
      <c r="A8073" s="6">
        <v>8065</v>
      </c>
      <c r="B8073" s="2" t="s">
        <v>18831</v>
      </c>
      <c r="C8073" s="2" t="s">
        <v>18832</v>
      </c>
      <c r="D8073" s="3">
        <v>692.76</v>
      </c>
      <c r="E8073" s="3">
        <v>719.17</v>
      </c>
      <c r="F8073" s="1"/>
    </row>
    <row r="8074" spans="1:6" x14ac:dyDescent="0.25">
      <c r="A8074" s="6">
        <v>8066</v>
      </c>
      <c r="B8074" s="2" t="s">
        <v>18833</v>
      </c>
      <c r="C8074" s="2" t="s">
        <v>18834</v>
      </c>
      <c r="D8074" s="3">
        <v>3213.38</v>
      </c>
      <c r="E8074" s="3">
        <v>3335.85</v>
      </c>
      <c r="F8074" s="1"/>
    </row>
    <row r="8075" spans="1:6" x14ac:dyDescent="0.25">
      <c r="A8075" s="6">
        <v>8067</v>
      </c>
      <c r="B8075" s="2" t="s">
        <v>18835</v>
      </c>
      <c r="C8075" s="2" t="s">
        <v>18327</v>
      </c>
      <c r="D8075" s="3">
        <v>1261.98</v>
      </c>
      <c r="E8075" s="3">
        <v>1310.07</v>
      </c>
      <c r="F8075" s="1"/>
    </row>
    <row r="8076" spans="1:6" x14ac:dyDescent="0.25">
      <c r="A8076" s="6">
        <v>8068</v>
      </c>
      <c r="B8076" s="2" t="s">
        <v>18836</v>
      </c>
      <c r="C8076" s="2" t="s">
        <v>18346</v>
      </c>
      <c r="D8076" s="3">
        <v>264.13</v>
      </c>
      <c r="E8076" s="3">
        <v>274.2</v>
      </c>
      <c r="F8076" s="1"/>
    </row>
    <row r="8077" spans="1:6" x14ac:dyDescent="0.25">
      <c r="A8077" s="6">
        <v>8069</v>
      </c>
      <c r="B8077" s="2" t="s">
        <v>18837</v>
      </c>
      <c r="C8077" s="2" t="s">
        <v>93</v>
      </c>
      <c r="D8077" s="3">
        <v>13364.98</v>
      </c>
      <c r="E8077" s="3">
        <v>13874.35</v>
      </c>
      <c r="F8077" s="1"/>
    </row>
    <row r="8078" spans="1:6" x14ac:dyDescent="0.25">
      <c r="A8078" s="6">
        <v>8070</v>
      </c>
      <c r="B8078" s="2" t="s">
        <v>18837</v>
      </c>
      <c r="C8078" s="2" t="s">
        <v>18838</v>
      </c>
      <c r="D8078" s="3">
        <v>13364.98</v>
      </c>
      <c r="E8078" s="3">
        <v>13874.35</v>
      </c>
      <c r="F8078" s="1"/>
    </row>
    <row r="8079" spans="1:6" x14ac:dyDescent="0.25">
      <c r="A8079" s="6">
        <v>8071</v>
      </c>
      <c r="B8079" s="2" t="s">
        <v>18839</v>
      </c>
      <c r="C8079" s="2" t="s">
        <v>18840</v>
      </c>
      <c r="D8079" s="3">
        <v>4066.39</v>
      </c>
      <c r="E8079" s="3">
        <v>4221.37</v>
      </c>
      <c r="F8079" s="1"/>
    </row>
    <row r="8080" spans="1:6" x14ac:dyDescent="0.25">
      <c r="A8080" s="6">
        <v>8072</v>
      </c>
      <c r="B8080" s="2" t="s">
        <v>18841</v>
      </c>
      <c r="C8080" s="2" t="s">
        <v>18842</v>
      </c>
      <c r="D8080" s="3">
        <v>40.950000000000003</v>
      </c>
      <c r="E8080" s="3">
        <v>42.51</v>
      </c>
      <c r="F8080" s="1"/>
    </row>
    <row r="8081" spans="1:6" x14ac:dyDescent="0.25">
      <c r="A8081" s="6">
        <v>8073</v>
      </c>
      <c r="B8081" s="2" t="s">
        <v>18843</v>
      </c>
      <c r="C8081" s="2" t="s">
        <v>204</v>
      </c>
      <c r="D8081" s="3">
        <v>954.36</v>
      </c>
      <c r="E8081" s="3">
        <v>990.74</v>
      </c>
      <c r="F8081" s="1"/>
    </row>
    <row r="8082" spans="1:6" x14ac:dyDescent="0.25">
      <c r="A8082" s="6">
        <v>8074</v>
      </c>
      <c r="B8082" s="2" t="s">
        <v>16584</v>
      </c>
      <c r="C8082" s="2" t="s">
        <v>18844</v>
      </c>
      <c r="D8082" s="3">
        <v>2607.58</v>
      </c>
      <c r="E8082" s="3">
        <v>2706.97</v>
      </c>
      <c r="F8082" s="1"/>
    </row>
    <row r="8083" spans="1:6" x14ac:dyDescent="0.25">
      <c r="A8083" s="6">
        <v>8075</v>
      </c>
      <c r="B8083" s="2" t="s">
        <v>18845</v>
      </c>
      <c r="C8083" s="2" t="s">
        <v>18846</v>
      </c>
      <c r="D8083" s="3">
        <v>234433.73</v>
      </c>
      <c r="E8083" s="3">
        <v>243368.64</v>
      </c>
      <c r="F8083" s="1"/>
    </row>
    <row r="8084" spans="1:6" x14ac:dyDescent="0.25">
      <c r="A8084" s="6">
        <v>8076</v>
      </c>
      <c r="B8084" s="2" t="s">
        <v>2629</v>
      </c>
      <c r="C8084" s="2" t="s">
        <v>9214</v>
      </c>
      <c r="D8084" s="3">
        <v>2312.7399999999998</v>
      </c>
      <c r="E8084" s="3">
        <v>2400.88</v>
      </c>
      <c r="F8084" s="1"/>
    </row>
    <row r="8085" spans="1:6" x14ac:dyDescent="0.25">
      <c r="A8085" s="6">
        <v>8077</v>
      </c>
      <c r="B8085" s="2" t="s">
        <v>18847</v>
      </c>
      <c r="C8085" s="2" t="s">
        <v>18848</v>
      </c>
      <c r="D8085" s="3">
        <v>236141.37</v>
      </c>
      <c r="E8085" s="3">
        <v>245141.36</v>
      </c>
      <c r="F8085" s="1"/>
    </row>
    <row r="8086" spans="1:6" x14ac:dyDescent="0.25">
      <c r="A8086" s="6">
        <v>8078</v>
      </c>
      <c r="B8086" s="2" t="s">
        <v>18847</v>
      </c>
      <c r="C8086" s="2" t="s">
        <v>18848</v>
      </c>
      <c r="D8086" s="3">
        <v>236141.37</v>
      </c>
      <c r="E8086" s="3">
        <v>245141.36</v>
      </c>
      <c r="F8086" s="1"/>
    </row>
    <row r="8087" spans="1:6" x14ac:dyDescent="0.25">
      <c r="A8087" s="6">
        <v>8079</v>
      </c>
      <c r="B8087" s="2" t="s">
        <v>18847</v>
      </c>
      <c r="C8087" s="2" t="s">
        <v>18848</v>
      </c>
      <c r="D8087" s="3">
        <v>236141.37</v>
      </c>
      <c r="E8087" s="3">
        <v>245141.36</v>
      </c>
      <c r="F8087" s="1"/>
    </row>
    <row r="8088" spans="1:6" x14ac:dyDescent="0.25">
      <c r="A8088" s="6">
        <v>8080</v>
      </c>
      <c r="B8088" s="2" t="s">
        <v>18847</v>
      </c>
      <c r="C8088" s="2" t="s">
        <v>18848</v>
      </c>
      <c r="D8088" s="3">
        <v>236141.37</v>
      </c>
      <c r="E8088" s="3">
        <v>245141.36</v>
      </c>
      <c r="F8088" s="1"/>
    </row>
    <row r="8089" spans="1:6" x14ac:dyDescent="0.25">
      <c r="A8089" s="6">
        <v>8081</v>
      </c>
      <c r="B8089" s="2" t="s">
        <v>18847</v>
      </c>
      <c r="C8089" s="2" t="s">
        <v>18848</v>
      </c>
      <c r="D8089" s="3">
        <v>236141.37</v>
      </c>
      <c r="E8089" s="3">
        <v>245141.36</v>
      </c>
      <c r="F8089" s="1"/>
    </row>
    <row r="8090" spans="1:6" x14ac:dyDescent="0.25">
      <c r="A8090" s="6">
        <v>8082</v>
      </c>
      <c r="B8090" s="2" t="s">
        <v>18849</v>
      </c>
      <c r="C8090" s="2" t="s">
        <v>18850</v>
      </c>
      <c r="D8090" s="3">
        <v>450706.64</v>
      </c>
      <c r="E8090" s="3">
        <v>467884.29</v>
      </c>
      <c r="F8090" s="1"/>
    </row>
    <row r="8091" spans="1:6" x14ac:dyDescent="0.25">
      <c r="A8091" s="6">
        <v>8083</v>
      </c>
      <c r="B8091" s="2" t="s">
        <v>18849</v>
      </c>
      <c r="C8091" s="2" t="s">
        <v>18850</v>
      </c>
      <c r="D8091" s="3">
        <v>450706.64</v>
      </c>
      <c r="E8091" s="3">
        <v>467884.29</v>
      </c>
      <c r="F8091" s="1"/>
    </row>
    <row r="8092" spans="1:6" x14ac:dyDescent="0.25">
      <c r="A8092" s="6">
        <v>8084</v>
      </c>
      <c r="B8092" s="2" t="s">
        <v>18849</v>
      </c>
      <c r="C8092" s="2" t="s">
        <v>18850</v>
      </c>
      <c r="D8092" s="3">
        <v>450706.64</v>
      </c>
      <c r="E8092" s="3">
        <v>467884.29</v>
      </c>
      <c r="F8092" s="1"/>
    </row>
    <row r="8093" spans="1:6" x14ac:dyDescent="0.25">
      <c r="A8093" s="6">
        <v>8085</v>
      </c>
      <c r="B8093" s="2" t="s">
        <v>18851</v>
      </c>
      <c r="C8093" s="2" t="s">
        <v>18852</v>
      </c>
      <c r="D8093" s="3">
        <v>2421.8000000000002</v>
      </c>
      <c r="E8093" s="3">
        <v>2514.1</v>
      </c>
      <c r="F8093" s="1"/>
    </row>
    <row r="8094" spans="1:6" x14ac:dyDescent="0.25">
      <c r="A8094" s="6">
        <v>8086</v>
      </c>
      <c r="B8094" s="2" t="s">
        <v>18853</v>
      </c>
      <c r="C8094" s="2" t="s">
        <v>18854</v>
      </c>
      <c r="D8094" s="3">
        <v>2421.8000000000002</v>
      </c>
      <c r="E8094" s="3">
        <v>2514.1</v>
      </c>
      <c r="F8094" s="1"/>
    </row>
    <row r="8095" spans="1:6" x14ac:dyDescent="0.25">
      <c r="A8095" s="6">
        <v>8087</v>
      </c>
      <c r="B8095" s="2" t="s">
        <v>2630</v>
      </c>
      <c r="C8095" s="2" t="s">
        <v>9215</v>
      </c>
      <c r="D8095" s="3">
        <v>189.12</v>
      </c>
      <c r="E8095" s="3">
        <v>196.33</v>
      </c>
      <c r="F8095" s="1"/>
    </row>
    <row r="8096" spans="1:6" x14ac:dyDescent="0.25">
      <c r="A8096" s="6">
        <v>8088</v>
      </c>
      <c r="B8096" s="2" t="s">
        <v>18855</v>
      </c>
      <c r="C8096" s="2" t="s">
        <v>204</v>
      </c>
      <c r="D8096" s="3">
        <v>2453.3200000000002</v>
      </c>
      <c r="E8096" s="3">
        <v>2546.8200000000002</v>
      </c>
      <c r="F8096" s="1"/>
    </row>
    <row r="8097" spans="1:6" x14ac:dyDescent="0.25">
      <c r="A8097" s="6">
        <v>8089</v>
      </c>
      <c r="B8097" s="2" t="s">
        <v>18856</v>
      </c>
      <c r="C8097" s="2" t="s">
        <v>18498</v>
      </c>
      <c r="D8097" s="3">
        <v>3803.07</v>
      </c>
      <c r="E8097" s="3">
        <v>3948.01</v>
      </c>
      <c r="F8097" s="1"/>
    </row>
    <row r="8098" spans="1:6" x14ac:dyDescent="0.25">
      <c r="A8098" s="6">
        <v>8090</v>
      </c>
      <c r="B8098" s="2" t="s">
        <v>18857</v>
      </c>
      <c r="C8098" s="2" t="s">
        <v>9290</v>
      </c>
      <c r="D8098" s="3">
        <v>405.63</v>
      </c>
      <c r="E8098" s="3">
        <v>421.09</v>
      </c>
      <c r="F8098" s="1"/>
    </row>
    <row r="8099" spans="1:6" x14ac:dyDescent="0.25">
      <c r="A8099" s="6">
        <v>8091</v>
      </c>
      <c r="B8099" s="2" t="s">
        <v>18858</v>
      </c>
      <c r="C8099" s="2" t="s">
        <v>9202</v>
      </c>
      <c r="D8099" s="3">
        <v>938.26</v>
      </c>
      <c r="E8099" s="3">
        <v>974.02</v>
      </c>
      <c r="F8099" s="1"/>
    </row>
    <row r="8100" spans="1:6" x14ac:dyDescent="0.25">
      <c r="A8100" s="6">
        <v>8092</v>
      </c>
      <c r="B8100" s="2" t="s">
        <v>2631</v>
      </c>
      <c r="C8100" s="2" t="s">
        <v>9216</v>
      </c>
      <c r="D8100" s="3">
        <v>4935.62</v>
      </c>
      <c r="E8100" s="3">
        <v>5123.7299999999996</v>
      </c>
      <c r="F8100" s="1"/>
    </row>
    <row r="8101" spans="1:6" x14ac:dyDescent="0.25">
      <c r="A8101" s="6">
        <v>8093</v>
      </c>
      <c r="B8101" s="2" t="s">
        <v>18859</v>
      </c>
      <c r="C8101" s="2" t="s">
        <v>18860</v>
      </c>
      <c r="D8101" s="3">
        <v>52155.13</v>
      </c>
      <c r="E8101" s="3">
        <v>54142.91</v>
      </c>
      <c r="F8101" s="1"/>
    </row>
    <row r="8102" spans="1:6" x14ac:dyDescent="0.25">
      <c r="A8102" s="6">
        <v>8094</v>
      </c>
      <c r="B8102" s="2" t="s">
        <v>18861</v>
      </c>
      <c r="C8102" s="2" t="s">
        <v>406</v>
      </c>
      <c r="D8102" s="3">
        <v>3538.94</v>
      </c>
      <c r="E8102" s="3">
        <v>3673.82</v>
      </c>
      <c r="F8102" s="1"/>
    </row>
    <row r="8103" spans="1:6" x14ac:dyDescent="0.25">
      <c r="A8103" s="6">
        <v>8095</v>
      </c>
      <c r="B8103" s="2" t="s">
        <v>18862</v>
      </c>
      <c r="C8103" s="2" t="s">
        <v>406</v>
      </c>
      <c r="D8103" s="3">
        <v>3135.04</v>
      </c>
      <c r="E8103" s="3">
        <v>3254.52</v>
      </c>
      <c r="F8103" s="1"/>
    </row>
    <row r="8104" spans="1:6" x14ac:dyDescent="0.25">
      <c r="A8104" s="6">
        <v>8096</v>
      </c>
      <c r="B8104" s="2" t="s">
        <v>18863</v>
      </c>
      <c r="C8104" s="2" t="s">
        <v>18860</v>
      </c>
      <c r="D8104" s="3">
        <v>51115.53</v>
      </c>
      <c r="E8104" s="3">
        <v>53063.68</v>
      </c>
      <c r="F8104" s="1"/>
    </row>
    <row r="8105" spans="1:6" x14ac:dyDescent="0.25">
      <c r="A8105" s="6">
        <v>8097</v>
      </c>
      <c r="B8105" s="2" t="s">
        <v>18864</v>
      </c>
      <c r="C8105" s="2" t="s">
        <v>18498</v>
      </c>
      <c r="D8105" s="3">
        <v>4836.9399999999996</v>
      </c>
      <c r="E8105" s="3">
        <v>4836.9399999999996</v>
      </c>
      <c r="F8105" s="1"/>
    </row>
    <row r="8106" spans="1:6" x14ac:dyDescent="0.25">
      <c r="A8106" s="6">
        <v>8098</v>
      </c>
      <c r="B8106" s="2" t="s">
        <v>18865</v>
      </c>
      <c r="C8106" s="2" t="s">
        <v>9324</v>
      </c>
      <c r="D8106" s="3">
        <v>950.11</v>
      </c>
      <c r="E8106" s="3">
        <v>986.32</v>
      </c>
      <c r="F8106" s="1"/>
    </row>
    <row r="8107" spans="1:6" x14ac:dyDescent="0.25">
      <c r="A8107" s="6">
        <v>8099</v>
      </c>
      <c r="B8107" s="2" t="s">
        <v>18866</v>
      </c>
      <c r="C8107" s="2" t="s">
        <v>9324</v>
      </c>
      <c r="D8107" s="3">
        <v>566.67999999999995</v>
      </c>
      <c r="E8107" s="3">
        <v>588.28</v>
      </c>
      <c r="F8107" s="1"/>
    </row>
    <row r="8108" spans="1:6" x14ac:dyDescent="0.25">
      <c r="A8108" s="6">
        <v>8100</v>
      </c>
      <c r="B8108" s="2" t="s">
        <v>18867</v>
      </c>
      <c r="C8108" s="2" t="s">
        <v>93</v>
      </c>
      <c r="D8108" s="3">
        <v>570.13</v>
      </c>
      <c r="E8108" s="3">
        <v>591.86</v>
      </c>
      <c r="F8108" s="1"/>
    </row>
    <row r="8109" spans="1:6" x14ac:dyDescent="0.25">
      <c r="A8109" s="6">
        <v>8101</v>
      </c>
      <c r="B8109" s="2" t="s">
        <v>18868</v>
      </c>
      <c r="C8109" s="2" t="s">
        <v>93</v>
      </c>
      <c r="D8109" s="3">
        <v>554.72</v>
      </c>
      <c r="E8109" s="3">
        <v>575.86</v>
      </c>
      <c r="F8109" s="1"/>
    </row>
    <row r="8110" spans="1:6" x14ac:dyDescent="0.25">
      <c r="A8110" s="6">
        <v>8102</v>
      </c>
      <c r="B8110" s="2" t="s">
        <v>18869</v>
      </c>
      <c r="C8110" s="2" t="s">
        <v>18870</v>
      </c>
      <c r="D8110" s="3">
        <v>458.43</v>
      </c>
      <c r="E8110" s="3">
        <v>475.9</v>
      </c>
      <c r="F8110" s="1"/>
    </row>
    <row r="8111" spans="1:6" x14ac:dyDescent="0.25">
      <c r="A8111" s="6">
        <v>8103</v>
      </c>
      <c r="B8111" s="2" t="s">
        <v>18871</v>
      </c>
      <c r="C8111" s="2" t="s">
        <v>93</v>
      </c>
      <c r="D8111" s="3">
        <v>1032.82</v>
      </c>
      <c r="E8111" s="3">
        <v>1072.18</v>
      </c>
      <c r="F8111" s="1"/>
    </row>
    <row r="8112" spans="1:6" x14ac:dyDescent="0.25">
      <c r="A8112" s="6">
        <v>8104</v>
      </c>
      <c r="B8112" s="2" t="s">
        <v>18872</v>
      </c>
      <c r="C8112" s="2" t="s">
        <v>93</v>
      </c>
      <c r="D8112" s="3">
        <v>876.02</v>
      </c>
      <c r="E8112" s="3">
        <v>909.41</v>
      </c>
      <c r="F8112" s="1"/>
    </row>
    <row r="8113" spans="1:6" x14ac:dyDescent="0.25">
      <c r="A8113" s="6">
        <v>8105</v>
      </c>
      <c r="B8113" s="2" t="s">
        <v>18873</v>
      </c>
      <c r="C8113" s="2" t="s">
        <v>18874</v>
      </c>
      <c r="D8113" s="3">
        <v>5013.97</v>
      </c>
      <c r="E8113" s="3">
        <v>5205.0600000000004</v>
      </c>
      <c r="F8113" s="1"/>
    </row>
    <row r="8114" spans="1:6" x14ac:dyDescent="0.25">
      <c r="A8114" s="6">
        <v>8106</v>
      </c>
      <c r="B8114" s="2" t="s">
        <v>18875</v>
      </c>
      <c r="C8114" s="2" t="s">
        <v>9203</v>
      </c>
      <c r="D8114" s="3">
        <v>4454.99</v>
      </c>
      <c r="E8114" s="3">
        <v>4624.78</v>
      </c>
      <c r="F8114" s="1"/>
    </row>
    <row r="8115" spans="1:6" x14ac:dyDescent="0.25">
      <c r="A8115" s="6">
        <v>8107</v>
      </c>
      <c r="B8115" s="2" t="s">
        <v>18876</v>
      </c>
      <c r="C8115" s="2" t="s">
        <v>18449</v>
      </c>
      <c r="D8115" s="3">
        <v>25037.5</v>
      </c>
      <c r="E8115" s="3">
        <v>25991.75</v>
      </c>
      <c r="F8115" s="1"/>
    </row>
    <row r="8116" spans="1:6" x14ac:dyDescent="0.25">
      <c r="A8116" s="6">
        <v>8108</v>
      </c>
      <c r="B8116" s="2" t="s">
        <v>18877</v>
      </c>
      <c r="C8116" s="2" t="s">
        <v>9213</v>
      </c>
      <c r="D8116" s="3">
        <v>4889.6099999999997</v>
      </c>
      <c r="E8116" s="3">
        <v>5075.96</v>
      </c>
      <c r="F8116" s="1"/>
    </row>
    <row r="8117" spans="1:6" x14ac:dyDescent="0.25">
      <c r="A8117" s="6">
        <v>8109</v>
      </c>
      <c r="B8117" s="2" t="s">
        <v>2632</v>
      </c>
      <c r="C8117" s="2" t="s">
        <v>9217</v>
      </c>
      <c r="D8117" s="3">
        <v>1075.3800000000001</v>
      </c>
      <c r="E8117" s="3">
        <v>1116.3699999999999</v>
      </c>
      <c r="F8117" s="1"/>
    </row>
    <row r="8118" spans="1:6" x14ac:dyDescent="0.25">
      <c r="A8118" s="6">
        <v>8110</v>
      </c>
      <c r="B8118" s="2" t="s">
        <v>2632</v>
      </c>
      <c r="C8118" s="2" t="s">
        <v>9217</v>
      </c>
      <c r="D8118" s="3">
        <v>1075.3800000000001</v>
      </c>
      <c r="E8118" s="3">
        <v>1116.3699999999999</v>
      </c>
      <c r="F8118" s="1"/>
    </row>
    <row r="8119" spans="1:6" x14ac:dyDescent="0.25">
      <c r="A8119" s="6">
        <v>8111</v>
      </c>
      <c r="B8119" s="2" t="s">
        <v>2633</v>
      </c>
      <c r="C8119" s="2" t="s">
        <v>9218</v>
      </c>
      <c r="D8119" s="3">
        <v>1075.3800000000001</v>
      </c>
      <c r="E8119" s="3">
        <v>1116.3699999999999</v>
      </c>
      <c r="F8119" s="1"/>
    </row>
    <row r="8120" spans="1:6" x14ac:dyDescent="0.25">
      <c r="A8120" s="6">
        <v>8112</v>
      </c>
      <c r="B8120" s="2" t="s">
        <v>798</v>
      </c>
      <c r="C8120" s="2" t="s">
        <v>9219</v>
      </c>
      <c r="D8120" s="3">
        <v>10725.87</v>
      </c>
      <c r="E8120" s="3">
        <v>11134.66</v>
      </c>
      <c r="F8120" s="1"/>
    </row>
    <row r="8121" spans="1:6" x14ac:dyDescent="0.25">
      <c r="A8121" s="6">
        <v>8113</v>
      </c>
      <c r="B8121" s="2" t="s">
        <v>18878</v>
      </c>
      <c r="C8121" s="2" t="s">
        <v>9203</v>
      </c>
      <c r="D8121" s="3">
        <v>3492.12</v>
      </c>
      <c r="E8121" s="3">
        <v>3625.21</v>
      </c>
      <c r="F8121" s="1"/>
    </row>
    <row r="8122" spans="1:6" x14ac:dyDescent="0.25">
      <c r="A8122" s="6">
        <v>8114</v>
      </c>
      <c r="B8122" s="2" t="s">
        <v>18878</v>
      </c>
      <c r="C8122" s="2" t="s">
        <v>452</v>
      </c>
      <c r="D8122" s="3">
        <v>3492.12</v>
      </c>
      <c r="E8122" s="3">
        <v>3625.21</v>
      </c>
      <c r="F8122" s="1"/>
    </row>
    <row r="8123" spans="1:6" x14ac:dyDescent="0.25">
      <c r="A8123" s="6">
        <v>8115</v>
      </c>
      <c r="B8123" s="2" t="s">
        <v>13061</v>
      </c>
      <c r="C8123" s="2" t="s">
        <v>18879</v>
      </c>
      <c r="D8123" s="3">
        <v>9530.27</v>
      </c>
      <c r="E8123" s="3">
        <v>9893.5</v>
      </c>
      <c r="F8123" s="1"/>
    </row>
    <row r="8124" spans="1:6" x14ac:dyDescent="0.25">
      <c r="A8124" s="6">
        <v>8116</v>
      </c>
      <c r="B8124" s="2" t="s">
        <v>18880</v>
      </c>
      <c r="C8124" s="2" t="s">
        <v>18194</v>
      </c>
      <c r="D8124" s="3">
        <v>28747.73</v>
      </c>
      <c r="E8124" s="3">
        <v>29843.38</v>
      </c>
      <c r="F8124" s="1"/>
    </row>
    <row r="8125" spans="1:6" x14ac:dyDescent="0.25">
      <c r="A8125" s="6">
        <v>8117</v>
      </c>
      <c r="B8125" s="2" t="s">
        <v>18881</v>
      </c>
      <c r="C8125" s="2" t="s">
        <v>140</v>
      </c>
      <c r="D8125" s="3">
        <v>118978.17</v>
      </c>
      <c r="E8125" s="3">
        <v>123512.75</v>
      </c>
      <c r="F8125" s="1"/>
    </row>
    <row r="8126" spans="1:6" x14ac:dyDescent="0.25">
      <c r="A8126" s="6">
        <v>8118</v>
      </c>
      <c r="B8126" s="2" t="s">
        <v>18882</v>
      </c>
      <c r="C8126" s="2" t="s">
        <v>140</v>
      </c>
      <c r="D8126" s="3">
        <v>118590.49</v>
      </c>
      <c r="E8126" s="3">
        <v>123110.29</v>
      </c>
      <c r="F8126" s="1"/>
    </row>
    <row r="8127" spans="1:6" x14ac:dyDescent="0.25">
      <c r="A8127" s="6">
        <v>8119</v>
      </c>
      <c r="B8127" s="2" t="s">
        <v>18883</v>
      </c>
      <c r="C8127" s="2" t="s">
        <v>9547</v>
      </c>
      <c r="D8127" s="3">
        <v>818.04</v>
      </c>
      <c r="E8127" s="3">
        <v>849.22</v>
      </c>
      <c r="F8127" s="1"/>
    </row>
    <row r="8128" spans="1:6" x14ac:dyDescent="0.25">
      <c r="A8128" s="6">
        <v>8120</v>
      </c>
      <c r="B8128" s="2" t="s">
        <v>18883</v>
      </c>
      <c r="C8128" s="2" t="s">
        <v>440</v>
      </c>
      <c r="D8128" s="3">
        <v>818.04</v>
      </c>
      <c r="E8128" s="3">
        <v>849.22</v>
      </c>
      <c r="F8128" s="1"/>
    </row>
    <row r="8129" spans="1:6" x14ac:dyDescent="0.25">
      <c r="A8129" s="6">
        <v>8121</v>
      </c>
      <c r="B8129" s="2" t="s">
        <v>18884</v>
      </c>
      <c r="C8129" s="2" t="s">
        <v>18885</v>
      </c>
      <c r="D8129" s="3">
        <v>101.35</v>
      </c>
      <c r="E8129" s="3">
        <v>105.21</v>
      </c>
      <c r="F8129" s="1"/>
    </row>
    <row r="8130" spans="1:6" x14ac:dyDescent="0.25">
      <c r="A8130" s="6">
        <v>8122</v>
      </c>
      <c r="B8130" s="2" t="s">
        <v>18886</v>
      </c>
      <c r="C8130" s="2" t="s">
        <v>18789</v>
      </c>
      <c r="D8130" s="3">
        <v>2250.5</v>
      </c>
      <c r="E8130" s="3">
        <v>2336.2800000000002</v>
      </c>
      <c r="F8130" s="1"/>
    </row>
    <row r="8131" spans="1:6" x14ac:dyDescent="0.25">
      <c r="A8131" s="6">
        <v>8123</v>
      </c>
      <c r="B8131" s="2" t="s">
        <v>18887</v>
      </c>
      <c r="C8131" s="2" t="s">
        <v>18888</v>
      </c>
      <c r="D8131" s="3">
        <v>17974.12</v>
      </c>
      <c r="E8131" s="3">
        <v>18659.16</v>
      </c>
      <c r="F8131" s="1"/>
    </row>
    <row r="8132" spans="1:6" x14ac:dyDescent="0.25">
      <c r="A8132" s="6">
        <v>8124</v>
      </c>
      <c r="B8132" s="2" t="s">
        <v>18889</v>
      </c>
      <c r="C8132" s="2" t="s">
        <v>18688</v>
      </c>
      <c r="D8132" s="3">
        <v>998.65</v>
      </c>
      <c r="E8132" s="3">
        <v>1036.71</v>
      </c>
      <c r="F8132" s="1"/>
    </row>
    <row r="8133" spans="1:6" x14ac:dyDescent="0.25">
      <c r="A8133" s="6">
        <v>8125</v>
      </c>
      <c r="B8133" s="2" t="s">
        <v>18890</v>
      </c>
      <c r="C8133" s="2" t="s">
        <v>18891</v>
      </c>
      <c r="D8133" s="3">
        <v>500.19</v>
      </c>
      <c r="E8133" s="3">
        <v>519.25</v>
      </c>
      <c r="F8133" s="1"/>
    </row>
    <row r="8134" spans="1:6" x14ac:dyDescent="0.25">
      <c r="A8134" s="6">
        <v>8126</v>
      </c>
      <c r="B8134" s="2" t="s">
        <v>18892</v>
      </c>
      <c r="C8134" s="2" t="s">
        <v>93</v>
      </c>
      <c r="D8134" s="3">
        <v>2638.18</v>
      </c>
      <c r="E8134" s="3">
        <v>2738.73</v>
      </c>
      <c r="F8134" s="1"/>
    </row>
    <row r="8135" spans="1:6" x14ac:dyDescent="0.25">
      <c r="A8135" s="6">
        <v>8127</v>
      </c>
      <c r="B8135" s="2" t="s">
        <v>18892</v>
      </c>
      <c r="C8135" s="2" t="s">
        <v>18893</v>
      </c>
      <c r="D8135" s="3">
        <v>2638.18</v>
      </c>
      <c r="E8135" s="3">
        <v>2738.73</v>
      </c>
      <c r="F8135" s="1"/>
    </row>
    <row r="8136" spans="1:6" x14ac:dyDescent="0.25">
      <c r="A8136" s="6">
        <v>8128</v>
      </c>
      <c r="B8136" s="2" t="s">
        <v>18894</v>
      </c>
      <c r="C8136" s="2" t="s">
        <v>18206</v>
      </c>
      <c r="D8136" s="3">
        <v>2965.95</v>
      </c>
      <c r="E8136" s="3">
        <v>2965.95</v>
      </c>
      <c r="F8136" s="1"/>
    </row>
    <row r="8137" spans="1:6" x14ac:dyDescent="0.25">
      <c r="A8137" s="6">
        <v>8129</v>
      </c>
      <c r="B8137" s="2" t="s">
        <v>18895</v>
      </c>
      <c r="C8137" s="2" t="s">
        <v>18538</v>
      </c>
      <c r="D8137" s="3">
        <v>29477.19</v>
      </c>
      <c r="E8137" s="3">
        <v>30600.65</v>
      </c>
      <c r="F8137" s="1"/>
    </row>
    <row r="8138" spans="1:6" x14ac:dyDescent="0.25">
      <c r="A8138" s="6">
        <v>8130</v>
      </c>
      <c r="B8138" s="2" t="s">
        <v>18896</v>
      </c>
      <c r="C8138" s="2" t="s">
        <v>452</v>
      </c>
      <c r="D8138" s="3">
        <v>9514.9699999999993</v>
      </c>
      <c r="E8138" s="3">
        <v>9877.61</v>
      </c>
      <c r="F8138" s="1"/>
    </row>
    <row r="8139" spans="1:6" x14ac:dyDescent="0.25">
      <c r="A8139" s="6">
        <v>8131</v>
      </c>
      <c r="B8139" s="2" t="s">
        <v>18897</v>
      </c>
      <c r="C8139" s="2" t="s">
        <v>93</v>
      </c>
      <c r="D8139" s="3">
        <v>5106.92</v>
      </c>
      <c r="E8139" s="3">
        <v>5301.55</v>
      </c>
      <c r="F8139" s="1"/>
    </row>
    <row r="8140" spans="1:6" x14ac:dyDescent="0.25">
      <c r="A8140" s="6">
        <v>8132</v>
      </c>
      <c r="B8140" s="2" t="s">
        <v>18897</v>
      </c>
      <c r="C8140" s="2" t="s">
        <v>9315</v>
      </c>
      <c r="D8140" s="3">
        <v>5106.92</v>
      </c>
      <c r="E8140" s="3">
        <v>5301.55</v>
      </c>
      <c r="F8140" s="1"/>
    </row>
    <row r="8141" spans="1:6" x14ac:dyDescent="0.25">
      <c r="A8141" s="6">
        <v>8133</v>
      </c>
      <c r="B8141" s="2" t="s">
        <v>18898</v>
      </c>
      <c r="C8141" s="2" t="s">
        <v>452</v>
      </c>
      <c r="D8141" s="3">
        <v>6193.34</v>
      </c>
      <c r="E8141" s="3">
        <v>6429.39</v>
      </c>
      <c r="F8141" s="1"/>
    </row>
    <row r="8142" spans="1:6" x14ac:dyDescent="0.25">
      <c r="A8142" s="6">
        <v>8134</v>
      </c>
      <c r="B8142" s="2" t="s">
        <v>18899</v>
      </c>
      <c r="C8142" s="2" t="s">
        <v>9218</v>
      </c>
      <c r="D8142" s="3">
        <v>6442.17</v>
      </c>
      <c r="E8142" s="3">
        <v>6687.7</v>
      </c>
      <c r="F8142" s="1"/>
    </row>
    <row r="8143" spans="1:6" x14ac:dyDescent="0.25">
      <c r="A8143" s="6">
        <v>8135</v>
      </c>
      <c r="B8143" s="2" t="s">
        <v>2634</v>
      </c>
      <c r="C8143" s="2" t="s">
        <v>9218</v>
      </c>
      <c r="D8143" s="3">
        <v>16360.24</v>
      </c>
      <c r="E8143" s="3">
        <v>16983.77</v>
      </c>
      <c r="F8143" s="1"/>
    </row>
    <row r="8144" spans="1:6" x14ac:dyDescent="0.25">
      <c r="A8144" s="6">
        <v>8136</v>
      </c>
      <c r="B8144" s="2" t="s">
        <v>18900</v>
      </c>
      <c r="C8144" s="2" t="s">
        <v>9218</v>
      </c>
      <c r="D8144" s="3">
        <v>6519.71</v>
      </c>
      <c r="E8144" s="3">
        <v>6768.19</v>
      </c>
      <c r="F8144" s="1"/>
    </row>
    <row r="8145" spans="1:6" x14ac:dyDescent="0.25">
      <c r="A8145" s="6">
        <v>8137</v>
      </c>
      <c r="B8145" s="2" t="s">
        <v>2635</v>
      </c>
      <c r="C8145" s="2" t="s">
        <v>9218</v>
      </c>
      <c r="D8145" s="3">
        <v>15522.53</v>
      </c>
      <c r="E8145" s="3">
        <v>16114.13</v>
      </c>
      <c r="F8145" s="1"/>
    </row>
    <row r="8146" spans="1:6" x14ac:dyDescent="0.25">
      <c r="A8146" s="6">
        <v>8138</v>
      </c>
      <c r="B8146" s="2" t="s">
        <v>18901</v>
      </c>
      <c r="C8146" s="2" t="s">
        <v>18902</v>
      </c>
      <c r="D8146" s="3">
        <v>23609.41</v>
      </c>
      <c r="E8146" s="3">
        <v>24509.23</v>
      </c>
      <c r="F8146" s="1"/>
    </row>
    <row r="8147" spans="1:6" x14ac:dyDescent="0.25">
      <c r="A8147" s="6">
        <v>8139</v>
      </c>
      <c r="B8147" s="2" t="s">
        <v>18903</v>
      </c>
      <c r="C8147" s="2" t="s">
        <v>26</v>
      </c>
      <c r="D8147" s="3">
        <v>1769.07</v>
      </c>
      <c r="E8147" s="3">
        <v>1836.49</v>
      </c>
      <c r="F8147" s="1"/>
    </row>
    <row r="8148" spans="1:6" x14ac:dyDescent="0.25">
      <c r="A8148" s="6">
        <v>8140</v>
      </c>
      <c r="B8148" s="2" t="s">
        <v>18904</v>
      </c>
      <c r="C8148" s="2" t="s">
        <v>452</v>
      </c>
      <c r="D8148" s="3">
        <v>57525.37</v>
      </c>
      <c r="E8148" s="3">
        <v>59717.82</v>
      </c>
      <c r="F8148" s="1"/>
    </row>
    <row r="8149" spans="1:6" x14ac:dyDescent="0.25">
      <c r="A8149" s="6">
        <v>8141</v>
      </c>
      <c r="B8149" s="2" t="s">
        <v>18905</v>
      </c>
      <c r="C8149" s="2" t="s">
        <v>18906</v>
      </c>
      <c r="D8149" s="3">
        <v>20908.990000000002</v>
      </c>
      <c r="E8149" s="3">
        <v>21705.89</v>
      </c>
      <c r="F8149" s="1"/>
    </row>
    <row r="8150" spans="1:6" x14ac:dyDescent="0.25">
      <c r="A8150" s="6">
        <v>8142</v>
      </c>
      <c r="B8150" s="2" t="s">
        <v>18907</v>
      </c>
      <c r="C8150" s="2" t="s">
        <v>11592</v>
      </c>
      <c r="D8150" s="3">
        <v>3275.61</v>
      </c>
      <c r="E8150" s="3">
        <v>3400.46</v>
      </c>
      <c r="F8150" s="1"/>
    </row>
    <row r="8151" spans="1:6" x14ac:dyDescent="0.25">
      <c r="A8151" s="6">
        <v>8143</v>
      </c>
      <c r="B8151" s="2" t="s">
        <v>18908</v>
      </c>
      <c r="C8151" s="2" t="s">
        <v>18563</v>
      </c>
      <c r="D8151" s="3">
        <v>347.65</v>
      </c>
      <c r="E8151" s="3">
        <v>360.9</v>
      </c>
      <c r="F8151" s="1"/>
    </row>
    <row r="8152" spans="1:6" x14ac:dyDescent="0.25">
      <c r="A8152" s="6">
        <v>8144</v>
      </c>
      <c r="B8152" s="2" t="s">
        <v>18909</v>
      </c>
      <c r="C8152" s="2" t="s">
        <v>376</v>
      </c>
      <c r="D8152" s="3">
        <v>2762.66</v>
      </c>
      <c r="E8152" s="3">
        <v>2867.95</v>
      </c>
      <c r="F8152" s="1"/>
    </row>
    <row r="8153" spans="1:6" x14ac:dyDescent="0.25">
      <c r="A8153" s="6">
        <v>8145</v>
      </c>
      <c r="B8153" s="2" t="s">
        <v>18910</v>
      </c>
      <c r="C8153" s="2" t="s">
        <v>9190</v>
      </c>
      <c r="D8153" s="3">
        <v>140.47999999999999</v>
      </c>
      <c r="E8153" s="3">
        <v>140.47999999999999</v>
      </c>
      <c r="F8153" s="1"/>
    </row>
    <row r="8154" spans="1:6" x14ac:dyDescent="0.25">
      <c r="A8154" s="6">
        <v>8146</v>
      </c>
      <c r="B8154" s="2" t="s">
        <v>2636</v>
      </c>
      <c r="C8154" s="2" t="s">
        <v>369</v>
      </c>
      <c r="D8154" s="3">
        <v>1211.7</v>
      </c>
      <c r="E8154" s="3">
        <v>1257.8800000000001</v>
      </c>
      <c r="F8154" s="1"/>
    </row>
    <row r="8155" spans="1:6" x14ac:dyDescent="0.25">
      <c r="A8155" s="6">
        <v>8147</v>
      </c>
      <c r="B8155" s="2" t="s">
        <v>18911</v>
      </c>
      <c r="C8155" s="2" t="s">
        <v>369</v>
      </c>
      <c r="D8155" s="3">
        <v>1332.72</v>
      </c>
      <c r="E8155" s="3">
        <v>1383.52</v>
      </c>
      <c r="F8155" s="1"/>
    </row>
    <row r="8156" spans="1:6" x14ac:dyDescent="0.25">
      <c r="A8156" s="6">
        <v>8148</v>
      </c>
      <c r="B8156" s="2" t="s">
        <v>18912</v>
      </c>
      <c r="C8156" s="2" t="s">
        <v>369</v>
      </c>
      <c r="D8156" s="3">
        <v>1249.21</v>
      </c>
      <c r="E8156" s="3">
        <v>1296.82</v>
      </c>
      <c r="F8156" s="1"/>
    </row>
    <row r="8157" spans="1:6" x14ac:dyDescent="0.25">
      <c r="A8157" s="6">
        <v>8149</v>
      </c>
      <c r="B8157" s="2" t="s">
        <v>18913</v>
      </c>
      <c r="C8157" s="2" t="s">
        <v>18763</v>
      </c>
      <c r="D8157" s="3">
        <v>4253.8999999999996</v>
      </c>
      <c r="E8157" s="3">
        <v>4416.03</v>
      </c>
      <c r="F8157" s="1"/>
    </row>
    <row r="8158" spans="1:6" x14ac:dyDescent="0.25">
      <c r="A8158" s="6">
        <v>8150</v>
      </c>
      <c r="B8158" s="2" t="s">
        <v>18914</v>
      </c>
      <c r="C8158" s="2" t="s">
        <v>18767</v>
      </c>
      <c r="D8158" s="3">
        <v>6690.2</v>
      </c>
      <c r="E8158" s="3">
        <v>6945.18</v>
      </c>
      <c r="F8158" s="1"/>
    </row>
    <row r="8159" spans="1:6" x14ac:dyDescent="0.25">
      <c r="A8159" s="6">
        <v>8151</v>
      </c>
      <c r="B8159" s="2" t="s">
        <v>18915</v>
      </c>
      <c r="C8159" s="2" t="s">
        <v>18538</v>
      </c>
      <c r="D8159" s="3">
        <v>7295.18</v>
      </c>
      <c r="E8159" s="3">
        <v>7573.22</v>
      </c>
      <c r="F8159" s="1"/>
    </row>
    <row r="8160" spans="1:6" x14ac:dyDescent="0.25">
      <c r="A8160" s="6">
        <v>8152</v>
      </c>
      <c r="B8160" s="2" t="s">
        <v>18916</v>
      </c>
      <c r="C8160" s="2" t="s">
        <v>18917</v>
      </c>
      <c r="D8160" s="3">
        <v>6208.64</v>
      </c>
      <c r="E8160" s="3">
        <v>6445.27</v>
      </c>
      <c r="F8160" s="1"/>
    </row>
    <row r="8161" spans="1:6" x14ac:dyDescent="0.25">
      <c r="A8161" s="6">
        <v>8153</v>
      </c>
      <c r="B8161" s="2" t="s">
        <v>18918</v>
      </c>
      <c r="C8161" s="2" t="s">
        <v>9203</v>
      </c>
      <c r="D8161" s="3">
        <v>525.73</v>
      </c>
      <c r="E8161" s="3">
        <v>545.76</v>
      </c>
      <c r="F8161" s="1"/>
    </row>
    <row r="8162" spans="1:6" x14ac:dyDescent="0.25">
      <c r="A8162" s="6">
        <v>8154</v>
      </c>
      <c r="B8162" s="2" t="s">
        <v>18919</v>
      </c>
      <c r="C8162" s="2" t="s">
        <v>140</v>
      </c>
      <c r="D8162" s="3">
        <v>54747.42</v>
      </c>
      <c r="E8162" s="3">
        <v>56833.99</v>
      </c>
      <c r="F8162" s="1"/>
    </row>
    <row r="8163" spans="1:6" x14ac:dyDescent="0.25">
      <c r="A8163" s="6">
        <v>8155</v>
      </c>
      <c r="B8163" s="2" t="s">
        <v>18920</v>
      </c>
      <c r="C8163" s="2" t="s">
        <v>18921</v>
      </c>
      <c r="D8163" s="3">
        <v>6442.17</v>
      </c>
      <c r="E8163" s="3">
        <v>6687.7</v>
      </c>
      <c r="F8163" s="1"/>
    </row>
    <row r="8164" spans="1:6" x14ac:dyDescent="0.25">
      <c r="A8164" s="6">
        <v>8156</v>
      </c>
      <c r="B8164" s="2" t="s">
        <v>18922</v>
      </c>
      <c r="C8164" s="2" t="s">
        <v>18923</v>
      </c>
      <c r="D8164" s="3">
        <v>3306.33</v>
      </c>
      <c r="E8164" s="3">
        <v>3432.34</v>
      </c>
      <c r="F8164" s="1"/>
    </row>
    <row r="8165" spans="1:6" x14ac:dyDescent="0.25">
      <c r="A8165" s="6">
        <v>8157</v>
      </c>
      <c r="B8165" s="2" t="s">
        <v>18924</v>
      </c>
      <c r="C8165" s="2" t="s">
        <v>18925</v>
      </c>
      <c r="D8165" s="3">
        <v>1200.6600000000001</v>
      </c>
      <c r="E8165" s="3">
        <v>1246.42</v>
      </c>
      <c r="F8165" s="1"/>
    </row>
    <row r="8166" spans="1:6" x14ac:dyDescent="0.25">
      <c r="A8166" s="6">
        <v>8158</v>
      </c>
      <c r="B8166" s="2" t="s">
        <v>18926</v>
      </c>
      <c r="C8166" s="2" t="s">
        <v>18194</v>
      </c>
      <c r="D8166" s="3">
        <v>11936.77</v>
      </c>
      <c r="E8166" s="3">
        <v>12391.71</v>
      </c>
      <c r="F8166" s="1"/>
    </row>
    <row r="8167" spans="1:6" x14ac:dyDescent="0.25">
      <c r="A8167" s="6">
        <v>8159</v>
      </c>
      <c r="B8167" s="2" t="s">
        <v>18927</v>
      </c>
      <c r="C8167" s="2" t="s">
        <v>93</v>
      </c>
      <c r="D8167" s="3">
        <v>16578.349999999999</v>
      </c>
      <c r="E8167" s="3">
        <v>17210.2</v>
      </c>
      <c r="F8167" s="1"/>
    </row>
    <row r="8168" spans="1:6" x14ac:dyDescent="0.25">
      <c r="A8168" s="6">
        <v>8160</v>
      </c>
      <c r="B8168" s="2" t="s">
        <v>18928</v>
      </c>
      <c r="C8168" s="2" t="s">
        <v>93</v>
      </c>
      <c r="D8168" s="3">
        <v>19915.400000000001</v>
      </c>
      <c r="E8168" s="3">
        <v>20674.43</v>
      </c>
      <c r="F8168" s="1"/>
    </row>
    <row r="8169" spans="1:6" x14ac:dyDescent="0.25">
      <c r="A8169" s="6">
        <v>8161</v>
      </c>
      <c r="B8169" s="2" t="s">
        <v>18929</v>
      </c>
      <c r="C8169" s="2" t="s">
        <v>18930</v>
      </c>
      <c r="D8169" s="3">
        <v>6239.36</v>
      </c>
      <c r="E8169" s="3">
        <v>6477.16</v>
      </c>
      <c r="F8169" s="1"/>
    </row>
    <row r="8170" spans="1:6" x14ac:dyDescent="0.25">
      <c r="A8170" s="6">
        <v>8162</v>
      </c>
      <c r="B8170" s="2" t="s">
        <v>18931</v>
      </c>
      <c r="C8170" s="2" t="s">
        <v>18476</v>
      </c>
      <c r="D8170" s="3">
        <v>8801.73</v>
      </c>
      <c r="E8170" s="3">
        <v>9137.19</v>
      </c>
      <c r="F8170" s="1"/>
    </row>
    <row r="8171" spans="1:6" x14ac:dyDescent="0.25">
      <c r="A8171" s="6">
        <v>8163</v>
      </c>
      <c r="B8171" s="2" t="s">
        <v>18932</v>
      </c>
      <c r="C8171" s="2" t="s">
        <v>18933</v>
      </c>
      <c r="D8171" s="3">
        <v>1131.76</v>
      </c>
      <c r="E8171" s="3">
        <v>1131.76</v>
      </c>
      <c r="F8171" s="1"/>
    </row>
    <row r="8172" spans="1:6" x14ac:dyDescent="0.25">
      <c r="A8172" s="6">
        <v>8164</v>
      </c>
      <c r="B8172" s="2" t="s">
        <v>18934</v>
      </c>
      <c r="C8172" s="2" t="s">
        <v>9220</v>
      </c>
      <c r="D8172" s="3">
        <v>172.1</v>
      </c>
      <c r="E8172" s="3">
        <v>178.66</v>
      </c>
      <c r="F8172" s="1"/>
    </row>
    <row r="8173" spans="1:6" x14ac:dyDescent="0.25">
      <c r="A8173" s="6">
        <v>8165</v>
      </c>
      <c r="B8173" s="2" t="s">
        <v>2637</v>
      </c>
      <c r="C8173" s="2" t="s">
        <v>9220</v>
      </c>
      <c r="D8173" s="3">
        <v>82.71</v>
      </c>
      <c r="E8173" s="3">
        <v>85.87</v>
      </c>
      <c r="F8173" s="1"/>
    </row>
    <row r="8174" spans="1:6" x14ac:dyDescent="0.25">
      <c r="A8174" s="6">
        <v>8166</v>
      </c>
      <c r="B8174" s="2" t="s">
        <v>18935</v>
      </c>
      <c r="C8174" s="2" t="s">
        <v>18360</v>
      </c>
      <c r="D8174" s="3">
        <v>9198.52</v>
      </c>
      <c r="E8174" s="3">
        <v>9198.52</v>
      </c>
      <c r="F8174" s="1"/>
    </row>
    <row r="8175" spans="1:6" x14ac:dyDescent="0.25">
      <c r="A8175" s="6">
        <v>8167</v>
      </c>
      <c r="B8175" s="2" t="s">
        <v>18936</v>
      </c>
      <c r="C8175" s="2" t="s">
        <v>18933</v>
      </c>
      <c r="D8175" s="3"/>
      <c r="E8175" s="3"/>
      <c r="F8175" s="1"/>
    </row>
    <row r="8176" spans="1:6" x14ac:dyDescent="0.25">
      <c r="A8176" s="6">
        <v>8168</v>
      </c>
      <c r="B8176" s="2" t="s">
        <v>18937</v>
      </c>
      <c r="C8176" s="2" t="s">
        <v>18938</v>
      </c>
      <c r="D8176" s="3">
        <v>1297.75</v>
      </c>
      <c r="E8176" s="3">
        <v>1347.21</v>
      </c>
      <c r="F8176" s="1"/>
    </row>
    <row r="8177" spans="1:6" x14ac:dyDescent="0.25">
      <c r="A8177" s="6">
        <v>8169</v>
      </c>
      <c r="B8177" s="2" t="s">
        <v>18939</v>
      </c>
      <c r="C8177" s="2" t="s">
        <v>9239</v>
      </c>
      <c r="D8177" s="3">
        <v>33.25</v>
      </c>
      <c r="E8177" s="3">
        <v>34.51</v>
      </c>
      <c r="F8177" s="1"/>
    </row>
    <row r="8178" spans="1:6" x14ac:dyDescent="0.25">
      <c r="A8178" s="6">
        <v>8170</v>
      </c>
      <c r="B8178" s="2" t="s">
        <v>18940</v>
      </c>
      <c r="C8178" s="2" t="s">
        <v>18941</v>
      </c>
      <c r="D8178" s="3">
        <v>12480.44</v>
      </c>
      <c r="E8178" s="3">
        <v>12956.11</v>
      </c>
      <c r="F8178" s="1"/>
    </row>
    <row r="8179" spans="1:6" x14ac:dyDescent="0.25">
      <c r="A8179" s="6">
        <v>8171</v>
      </c>
      <c r="B8179" s="2" t="s">
        <v>18942</v>
      </c>
      <c r="C8179" s="2" t="s">
        <v>18943</v>
      </c>
      <c r="D8179" s="3">
        <v>5665.89</v>
      </c>
      <c r="E8179" s="3">
        <v>5881.83</v>
      </c>
      <c r="F8179" s="1"/>
    </row>
    <row r="8180" spans="1:6" x14ac:dyDescent="0.25">
      <c r="A8180" s="6">
        <v>8172</v>
      </c>
      <c r="B8180" s="2" t="s">
        <v>18944</v>
      </c>
      <c r="C8180" s="2" t="s">
        <v>18885</v>
      </c>
      <c r="D8180" s="3">
        <v>86.97</v>
      </c>
      <c r="E8180" s="3">
        <v>90.28</v>
      </c>
      <c r="F8180" s="1"/>
    </row>
    <row r="8181" spans="1:6" x14ac:dyDescent="0.25">
      <c r="A8181" s="6">
        <v>8173</v>
      </c>
      <c r="B8181" s="2" t="s">
        <v>18945</v>
      </c>
      <c r="C8181" s="2" t="s">
        <v>18885</v>
      </c>
      <c r="D8181" s="3">
        <v>71.55</v>
      </c>
      <c r="E8181" s="3">
        <v>74.28</v>
      </c>
      <c r="F8181" s="1"/>
    </row>
    <row r="8182" spans="1:6" x14ac:dyDescent="0.25">
      <c r="A8182" s="6">
        <v>8174</v>
      </c>
      <c r="B8182" s="2" t="s">
        <v>18946</v>
      </c>
      <c r="C8182" s="2" t="s">
        <v>18947</v>
      </c>
      <c r="D8182" s="3">
        <v>273.56</v>
      </c>
      <c r="E8182" s="3">
        <v>283.99</v>
      </c>
      <c r="F8182" s="1"/>
    </row>
    <row r="8183" spans="1:6" x14ac:dyDescent="0.25">
      <c r="A8183" s="6">
        <v>8175</v>
      </c>
      <c r="B8183" s="2" t="s">
        <v>18948</v>
      </c>
      <c r="C8183" s="2" t="s">
        <v>9547</v>
      </c>
      <c r="D8183" s="3">
        <v>1346.41</v>
      </c>
      <c r="E8183" s="3">
        <v>1397.73</v>
      </c>
      <c r="F8183" s="1"/>
    </row>
    <row r="8184" spans="1:6" x14ac:dyDescent="0.25">
      <c r="A8184" s="6">
        <v>8176</v>
      </c>
      <c r="B8184" s="2" t="s">
        <v>18949</v>
      </c>
      <c r="C8184" s="2" t="s">
        <v>18398</v>
      </c>
      <c r="D8184" s="3">
        <v>20303.080000000002</v>
      </c>
      <c r="E8184" s="3">
        <v>21076.880000000001</v>
      </c>
      <c r="F8184" s="1"/>
    </row>
    <row r="8185" spans="1:6" x14ac:dyDescent="0.25">
      <c r="A8185" s="6">
        <v>8177</v>
      </c>
      <c r="B8185" s="2" t="s">
        <v>18950</v>
      </c>
      <c r="C8185" s="2" t="s">
        <v>18947</v>
      </c>
      <c r="D8185" s="3">
        <v>490.87</v>
      </c>
      <c r="E8185" s="3">
        <v>509.58</v>
      </c>
      <c r="F8185" s="1"/>
    </row>
    <row r="8186" spans="1:6" x14ac:dyDescent="0.25">
      <c r="A8186" s="6">
        <v>8178</v>
      </c>
      <c r="B8186" s="2" t="s">
        <v>18951</v>
      </c>
      <c r="C8186" s="2" t="s">
        <v>18400</v>
      </c>
      <c r="D8186" s="3">
        <v>1878.12</v>
      </c>
      <c r="E8186" s="3">
        <v>1949.7</v>
      </c>
      <c r="F8186" s="1"/>
    </row>
    <row r="8187" spans="1:6" x14ac:dyDescent="0.25">
      <c r="A8187" s="6">
        <v>8179</v>
      </c>
      <c r="B8187" s="2" t="s">
        <v>18952</v>
      </c>
      <c r="C8187" s="2" t="s">
        <v>18953</v>
      </c>
      <c r="D8187" s="3">
        <v>10167.700000000001</v>
      </c>
      <c r="E8187" s="3">
        <v>10555.22</v>
      </c>
      <c r="F8187" s="1"/>
    </row>
    <row r="8188" spans="1:6" x14ac:dyDescent="0.25">
      <c r="A8188" s="6">
        <v>8180</v>
      </c>
      <c r="B8188" s="2" t="s">
        <v>2638</v>
      </c>
      <c r="C8188" s="2" t="s">
        <v>9221</v>
      </c>
      <c r="D8188" s="3">
        <v>2359.56</v>
      </c>
      <c r="E8188" s="3">
        <v>2449.4899999999998</v>
      </c>
      <c r="F8188" s="1"/>
    </row>
    <row r="8189" spans="1:6" x14ac:dyDescent="0.25">
      <c r="A8189" s="6">
        <v>8181</v>
      </c>
      <c r="B8189" s="2" t="s">
        <v>18954</v>
      </c>
      <c r="C8189" s="2" t="s">
        <v>18955</v>
      </c>
      <c r="D8189" s="3">
        <v>3260.31</v>
      </c>
      <c r="E8189" s="3">
        <v>3384.57</v>
      </c>
      <c r="F8189" s="1"/>
    </row>
    <row r="8190" spans="1:6" x14ac:dyDescent="0.25">
      <c r="A8190" s="6">
        <v>8182</v>
      </c>
      <c r="B8190" s="2" t="s">
        <v>18956</v>
      </c>
      <c r="C8190" s="2" t="s">
        <v>18957</v>
      </c>
      <c r="D8190" s="3">
        <v>579.45000000000005</v>
      </c>
      <c r="E8190" s="3">
        <v>601.53</v>
      </c>
      <c r="F8190" s="1"/>
    </row>
    <row r="8191" spans="1:6" x14ac:dyDescent="0.25">
      <c r="A8191" s="6">
        <v>8183</v>
      </c>
      <c r="B8191" s="2" t="s">
        <v>18958</v>
      </c>
      <c r="C8191" s="2" t="s">
        <v>18959</v>
      </c>
      <c r="D8191" s="3">
        <v>2344.2600000000002</v>
      </c>
      <c r="E8191" s="3">
        <v>2433.61</v>
      </c>
      <c r="F8191" s="1"/>
    </row>
    <row r="8192" spans="1:6" x14ac:dyDescent="0.25">
      <c r="A8192" s="6">
        <v>8184</v>
      </c>
      <c r="B8192" s="2" t="s">
        <v>18960</v>
      </c>
      <c r="C8192" s="2" t="s">
        <v>18961</v>
      </c>
      <c r="D8192" s="3">
        <v>611.89</v>
      </c>
      <c r="E8192" s="3">
        <v>635.21</v>
      </c>
      <c r="F8192" s="1"/>
    </row>
    <row r="8193" spans="1:6" x14ac:dyDescent="0.25">
      <c r="A8193" s="6">
        <v>8185</v>
      </c>
      <c r="B8193" s="2" t="s">
        <v>18962</v>
      </c>
      <c r="C8193" s="2" t="s">
        <v>9322</v>
      </c>
      <c r="D8193" s="3">
        <v>203.62</v>
      </c>
      <c r="E8193" s="3">
        <v>211.38</v>
      </c>
      <c r="F8193" s="1"/>
    </row>
    <row r="8194" spans="1:6" x14ac:dyDescent="0.25">
      <c r="A8194" s="6">
        <v>8186</v>
      </c>
      <c r="B8194" s="2" t="s">
        <v>18963</v>
      </c>
      <c r="C8194" s="2" t="s">
        <v>18695</v>
      </c>
      <c r="D8194" s="3">
        <v>1340.43</v>
      </c>
      <c r="E8194" s="3">
        <v>1391.52</v>
      </c>
      <c r="F8194" s="1"/>
    </row>
    <row r="8195" spans="1:6" x14ac:dyDescent="0.25">
      <c r="A8195" s="6">
        <v>8187</v>
      </c>
      <c r="B8195" s="2" t="s">
        <v>18963</v>
      </c>
      <c r="C8195" s="2" t="s">
        <v>18695</v>
      </c>
      <c r="D8195" s="3">
        <v>1340.43</v>
      </c>
      <c r="E8195" s="3">
        <v>1391.52</v>
      </c>
      <c r="F8195" s="1"/>
    </row>
    <row r="8196" spans="1:6" x14ac:dyDescent="0.25">
      <c r="A8196" s="6">
        <v>8188</v>
      </c>
      <c r="B8196" s="2" t="s">
        <v>18964</v>
      </c>
      <c r="C8196" s="2" t="s">
        <v>18965</v>
      </c>
      <c r="D8196" s="3">
        <v>1613.99</v>
      </c>
      <c r="E8196" s="3">
        <v>1675.51</v>
      </c>
      <c r="F8196" s="1"/>
    </row>
    <row r="8197" spans="1:6" x14ac:dyDescent="0.25">
      <c r="A8197" s="6">
        <v>8189</v>
      </c>
      <c r="B8197" s="2" t="s">
        <v>18964</v>
      </c>
      <c r="C8197" s="2" t="s">
        <v>93</v>
      </c>
      <c r="D8197" s="3">
        <v>1613.99</v>
      </c>
      <c r="E8197" s="3">
        <v>1675.51</v>
      </c>
      <c r="F8197" s="1"/>
    </row>
    <row r="8198" spans="1:6" x14ac:dyDescent="0.25">
      <c r="A8198" s="6">
        <v>8190</v>
      </c>
      <c r="B8198" s="2" t="s">
        <v>18966</v>
      </c>
      <c r="C8198" s="2" t="s">
        <v>9292</v>
      </c>
      <c r="D8198" s="3">
        <v>293.12</v>
      </c>
      <c r="E8198" s="3">
        <v>304.29000000000002</v>
      </c>
      <c r="F8198" s="1"/>
    </row>
    <row r="8199" spans="1:6" x14ac:dyDescent="0.25">
      <c r="A8199" s="6">
        <v>8191</v>
      </c>
      <c r="B8199" s="2" t="s">
        <v>18967</v>
      </c>
      <c r="C8199" s="2" t="s">
        <v>18368</v>
      </c>
      <c r="D8199" s="3">
        <v>78.34</v>
      </c>
      <c r="E8199" s="3">
        <v>81.33</v>
      </c>
      <c r="F8199" s="1"/>
    </row>
    <row r="8200" spans="1:6" x14ac:dyDescent="0.25">
      <c r="A8200" s="6">
        <v>8192</v>
      </c>
      <c r="B8200" s="2" t="s">
        <v>18967</v>
      </c>
      <c r="C8200" s="2" t="s">
        <v>18368</v>
      </c>
      <c r="D8200" s="3">
        <v>78.34</v>
      </c>
      <c r="E8200" s="3">
        <v>81.33</v>
      </c>
      <c r="F8200" s="1"/>
    </row>
    <row r="8201" spans="1:6" x14ac:dyDescent="0.25">
      <c r="A8201" s="6">
        <v>8193</v>
      </c>
      <c r="B8201" s="2" t="s">
        <v>18968</v>
      </c>
      <c r="C8201" s="2" t="s">
        <v>18472</v>
      </c>
      <c r="D8201" s="3">
        <v>870.84</v>
      </c>
      <c r="E8201" s="3">
        <v>904.03</v>
      </c>
      <c r="F8201" s="1"/>
    </row>
    <row r="8202" spans="1:6" x14ac:dyDescent="0.25">
      <c r="A8202" s="6">
        <v>8194</v>
      </c>
      <c r="B8202" s="2" t="s">
        <v>18969</v>
      </c>
      <c r="C8202" s="2" t="s">
        <v>18472</v>
      </c>
      <c r="D8202" s="3">
        <v>870.84</v>
      </c>
      <c r="E8202" s="3">
        <v>904.03</v>
      </c>
      <c r="F8202" s="1"/>
    </row>
    <row r="8203" spans="1:6" x14ac:dyDescent="0.25">
      <c r="A8203" s="6">
        <v>8195</v>
      </c>
      <c r="B8203" s="2" t="s">
        <v>18970</v>
      </c>
      <c r="C8203" s="2" t="s">
        <v>18971</v>
      </c>
      <c r="D8203" s="3">
        <v>720.03</v>
      </c>
      <c r="E8203" s="3">
        <v>747.47</v>
      </c>
      <c r="F8203" s="1"/>
    </row>
    <row r="8204" spans="1:6" x14ac:dyDescent="0.25">
      <c r="A8204" s="6">
        <v>8196</v>
      </c>
      <c r="B8204" s="2" t="s">
        <v>18972</v>
      </c>
      <c r="C8204" s="2" t="s">
        <v>18973</v>
      </c>
      <c r="D8204" s="3">
        <v>218.11</v>
      </c>
      <c r="E8204" s="3">
        <v>226.43</v>
      </c>
      <c r="F8204" s="1"/>
    </row>
    <row r="8205" spans="1:6" x14ac:dyDescent="0.25">
      <c r="A8205" s="6">
        <v>8197</v>
      </c>
      <c r="B8205" s="2" t="s">
        <v>18974</v>
      </c>
      <c r="C8205" s="2" t="s">
        <v>18975</v>
      </c>
      <c r="D8205" s="3">
        <v>41739.519999999997</v>
      </c>
      <c r="E8205" s="3">
        <v>43330.33</v>
      </c>
      <c r="F8205" s="1"/>
    </row>
    <row r="8206" spans="1:6" x14ac:dyDescent="0.25">
      <c r="A8206" s="6">
        <v>8198</v>
      </c>
      <c r="B8206" s="2" t="s">
        <v>18976</v>
      </c>
      <c r="C8206" s="2" t="s">
        <v>9224</v>
      </c>
      <c r="D8206" s="3">
        <v>3819.29</v>
      </c>
      <c r="E8206" s="3">
        <v>3964.85</v>
      </c>
      <c r="F8206" s="1"/>
    </row>
    <row r="8207" spans="1:6" x14ac:dyDescent="0.25">
      <c r="A8207" s="6">
        <v>8199</v>
      </c>
      <c r="B8207" s="2" t="s">
        <v>18977</v>
      </c>
      <c r="C8207" s="2" t="s">
        <v>9226</v>
      </c>
      <c r="D8207" s="3">
        <v>1847.41</v>
      </c>
      <c r="E8207" s="3">
        <v>1917.82</v>
      </c>
      <c r="F8207" s="1"/>
    </row>
    <row r="8208" spans="1:6" x14ac:dyDescent="0.25">
      <c r="A8208" s="6">
        <v>8200</v>
      </c>
      <c r="B8208" s="2" t="s">
        <v>18978</v>
      </c>
      <c r="C8208" s="2" t="s">
        <v>9624</v>
      </c>
      <c r="D8208" s="3">
        <v>15134.85</v>
      </c>
      <c r="E8208" s="3">
        <v>15711.68</v>
      </c>
      <c r="F8208" s="1"/>
    </row>
    <row r="8209" spans="1:6" x14ac:dyDescent="0.25">
      <c r="A8209" s="6">
        <v>8201</v>
      </c>
      <c r="B8209" s="2" t="s">
        <v>358</v>
      </c>
      <c r="C8209" s="2" t="s">
        <v>9222</v>
      </c>
      <c r="D8209" s="3">
        <v>24928.44</v>
      </c>
      <c r="E8209" s="3">
        <v>25878.53</v>
      </c>
      <c r="F8209" s="1"/>
    </row>
    <row r="8210" spans="1:6" x14ac:dyDescent="0.25">
      <c r="A8210" s="6">
        <v>8202</v>
      </c>
      <c r="B8210" s="2" t="s">
        <v>2639</v>
      </c>
      <c r="C8210" s="2" t="s">
        <v>9223</v>
      </c>
      <c r="D8210" s="3">
        <v>71030.92</v>
      </c>
      <c r="E8210" s="3">
        <v>73738.11</v>
      </c>
      <c r="F8210" s="1"/>
    </row>
    <row r="8211" spans="1:6" x14ac:dyDescent="0.25">
      <c r="A8211" s="6">
        <v>8203</v>
      </c>
      <c r="B8211" s="2" t="s">
        <v>2640</v>
      </c>
      <c r="C8211" s="2" t="s">
        <v>9224</v>
      </c>
      <c r="D8211" s="3">
        <v>19667.37</v>
      </c>
      <c r="E8211" s="3">
        <v>20416.95</v>
      </c>
      <c r="F8211" s="1"/>
    </row>
    <row r="8212" spans="1:6" x14ac:dyDescent="0.25">
      <c r="A8212" s="6">
        <v>8204</v>
      </c>
      <c r="B8212" s="2" t="s">
        <v>18979</v>
      </c>
      <c r="C8212" s="2" t="s">
        <v>18980</v>
      </c>
      <c r="D8212" s="3">
        <v>913.52</v>
      </c>
      <c r="E8212" s="3">
        <v>948.34</v>
      </c>
      <c r="F8212" s="1"/>
    </row>
    <row r="8213" spans="1:6" x14ac:dyDescent="0.25">
      <c r="A8213" s="6">
        <v>8205</v>
      </c>
      <c r="B8213" s="2" t="s">
        <v>2641</v>
      </c>
      <c r="C8213" s="2" t="s">
        <v>9225</v>
      </c>
      <c r="D8213" s="3">
        <v>5261.99</v>
      </c>
      <c r="E8213" s="3">
        <v>5462.54</v>
      </c>
      <c r="F8213" s="1"/>
    </row>
    <row r="8214" spans="1:6" x14ac:dyDescent="0.25">
      <c r="A8214" s="6">
        <v>8206</v>
      </c>
      <c r="B8214" s="2" t="s">
        <v>2642</v>
      </c>
      <c r="C8214" s="2" t="s">
        <v>9226</v>
      </c>
      <c r="D8214" s="3">
        <v>3569.65</v>
      </c>
      <c r="E8214" s="3">
        <v>3705.7</v>
      </c>
      <c r="F8214" s="1"/>
    </row>
    <row r="8215" spans="1:6" x14ac:dyDescent="0.25">
      <c r="A8215" s="6">
        <v>8207</v>
      </c>
      <c r="B8215" s="2" t="s">
        <v>18981</v>
      </c>
      <c r="C8215" s="2" t="s">
        <v>18982</v>
      </c>
      <c r="D8215" s="3">
        <v>3725.53</v>
      </c>
      <c r="E8215" s="3">
        <v>3867.52</v>
      </c>
      <c r="F8215" s="1"/>
    </row>
    <row r="8216" spans="1:6" x14ac:dyDescent="0.25">
      <c r="A8216" s="6">
        <v>8208</v>
      </c>
      <c r="B8216" s="2" t="s">
        <v>18983</v>
      </c>
      <c r="C8216" s="2" t="s">
        <v>18688</v>
      </c>
      <c r="D8216" s="3">
        <v>60754.17</v>
      </c>
      <c r="E8216" s="3">
        <v>63069.67</v>
      </c>
      <c r="F8216" s="1"/>
    </row>
    <row r="8217" spans="1:6" x14ac:dyDescent="0.25">
      <c r="A8217" s="6">
        <v>8209</v>
      </c>
      <c r="B8217" s="2" t="s">
        <v>18984</v>
      </c>
      <c r="C8217" s="2" t="s">
        <v>18985</v>
      </c>
      <c r="D8217" s="3">
        <v>45246.94</v>
      </c>
      <c r="E8217" s="3">
        <v>46971.42</v>
      </c>
      <c r="F8217" s="1"/>
    </row>
    <row r="8218" spans="1:6" x14ac:dyDescent="0.25">
      <c r="A8218" s="6">
        <v>8210</v>
      </c>
      <c r="B8218" s="2" t="s">
        <v>18986</v>
      </c>
      <c r="C8218" s="2" t="s">
        <v>9314</v>
      </c>
      <c r="D8218" s="3">
        <v>773.75</v>
      </c>
      <c r="E8218" s="3">
        <v>803.24</v>
      </c>
      <c r="F8218" s="1"/>
    </row>
    <row r="8219" spans="1:6" x14ac:dyDescent="0.25">
      <c r="A8219" s="6">
        <v>8211</v>
      </c>
      <c r="B8219" s="2" t="s">
        <v>18986</v>
      </c>
      <c r="C8219" s="2" t="s">
        <v>9638</v>
      </c>
      <c r="D8219" s="3">
        <v>773.75</v>
      </c>
      <c r="E8219" s="3">
        <v>803.24</v>
      </c>
      <c r="F8219" s="1"/>
    </row>
    <row r="8220" spans="1:6" x14ac:dyDescent="0.25">
      <c r="A8220" s="6">
        <v>8212</v>
      </c>
      <c r="B8220" s="2" t="s">
        <v>18987</v>
      </c>
      <c r="C8220" s="2" t="s">
        <v>72</v>
      </c>
      <c r="D8220" s="3">
        <v>583.71</v>
      </c>
      <c r="E8220" s="3">
        <v>605.95000000000005</v>
      </c>
      <c r="F8220" s="1"/>
    </row>
    <row r="8221" spans="1:6" x14ac:dyDescent="0.25">
      <c r="A8221" s="6">
        <v>8213</v>
      </c>
      <c r="B8221" s="2" t="s">
        <v>18988</v>
      </c>
      <c r="C8221" s="2" t="s">
        <v>72</v>
      </c>
      <c r="D8221" s="3">
        <v>420.12</v>
      </c>
      <c r="E8221" s="3">
        <v>436.13</v>
      </c>
      <c r="F8221" s="1"/>
    </row>
    <row r="8222" spans="1:6" x14ac:dyDescent="0.25">
      <c r="A8222" s="6">
        <v>8214</v>
      </c>
      <c r="B8222" s="2" t="s">
        <v>18989</v>
      </c>
      <c r="C8222" s="2" t="s">
        <v>18990</v>
      </c>
      <c r="D8222" s="3">
        <v>10834.12</v>
      </c>
      <c r="E8222" s="3">
        <v>11247.04</v>
      </c>
      <c r="F8222" s="1"/>
    </row>
    <row r="8223" spans="1:6" x14ac:dyDescent="0.25">
      <c r="A8223" s="6">
        <v>8215</v>
      </c>
      <c r="B8223" s="2" t="s">
        <v>18991</v>
      </c>
      <c r="C8223" s="2" t="s">
        <v>18992</v>
      </c>
      <c r="D8223" s="3">
        <v>2964.55</v>
      </c>
      <c r="E8223" s="3">
        <v>3077.54</v>
      </c>
      <c r="F8223" s="1"/>
    </row>
    <row r="8224" spans="1:6" x14ac:dyDescent="0.25">
      <c r="A8224" s="6">
        <v>8216</v>
      </c>
      <c r="B8224" s="2" t="s">
        <v>18993</v>
      </c>
      <c r="C8224" s="2" t="s">
        <v>18992</v>
      </c>
      <c r="D8224" s="3">
        <v>2964.55</v>
      </c>
      <c r="E8224" s="3">
        <v>3077.54</v>
      </c>
      <c r="F8224" s="1"/>
    </row>
    <row r="8225" spans="1:6" x14ac:dyDescent="0.25">
      <c r="A8225" s="6">
        <v>8217</v>
      </c>
      <c r="B8225" s="2" t="s">
        <v>18994</v>
      </c>
      <c r="C8225" s="2" t="s">
        <v>9203</v>
      </c>
      <c r="D8225" s="3">
        <v>521.47</v>
      </c>
      <c r="E8225" s="3">
        <v>541.35</v>
      </c>
      <c r="F8225" s="1"/>
    </row>
    <row r="8226" spans="1:6" x14ac:dyDescent="0.25">
      <c r="A8226" s="6">
        <v>8218</v>
      </c>
      <c r="B8226" s="2" t="s">
        <v>18995</v>
      </c>
      <c r="C8226" s="2" t="s">
        <v>9239</v>
      </c>
      <c r="D8226" s="3">
        <v>109.98</v>
      </c>
      <c r="E8226" s="3">
        <v>114.17</v>
      </c>
      <c r="F8226" s="1"/>
    </row>
    <row r="8227" spans="1:6" x14ac:dyDescent="0.25">
      <c r="A8227" s="6">
        <v>8219</v>
      </c>
      <c r="B8227" s="2" t="s">
        <v>11803</v>
      </c>
      <c r="C8227" s="2" t="s">
        <v>376</v>
      </c>
      <c r="D8227" s="3">
        <v>25416.18</v>
      </c>
      <c r="E8227" s="3">
        <v>25416.18</v>
      </c>
      <c r="F8227" s="1"/>
    </row>
    <row r="8228" spans="1:6" x14ac:dyDescent="0.25">
      <c r="A8228" s="6">
        <v>8220</v>
      </c>
      <c r="B8228" s="2" t="s">
        <v>18996</v>
      </c>
      <c r="C8228" s="2" t="s">
        <v>9251</v>
      </c>
      <c r="D8228" s="3">
        <v>7202.23</v>
      </c>
      <c r="E8228" s="3">
        <v>7476.73</v>
      </c>
      <c r="F8228" s="1"/>
    </row>
    <row r="8229" spans="1:6" x14ac:dyDescent="0.25">
      <c r="A8229" s="6">
        <v>8221</v>
      </c>
      <c r="B8229" s="2" t="s">
        <v>18997</v>
      </c>
      <c r="C8229" s="2" t="s">
        <v>93</v>
      </c>
      <c r="D8229" s="3">
        <v>21948.59</v>
      </c>
      <c r="E8229" s="3">
        <v>22785.11</v>
      </c>
      <c r="F8229" s="1"/>
    </row>
    <row r="8230" spans="1:6" x14ac:dyDescent="0.25">
      <c r="A8230" s="6">
        <v>8222</v>
      </c>
      <c r="B8230" s="2" t="s">
        <v>18998</v>
      </c>
      <c r="C8230" s="2" t="s">
        <v>93</v>
      </c>
      <c r="D8230" s="3">
        <v>25938.25</v>
      </c>
      <c r="E8230" s="3">
        <v>26926.83</v>
      </c>
      <c r="F8230" s="1"/>
    </row>
    <row r="8231" spans="1:6" x14ac:dyDescent="0.25">
      <c r="A8231" s="6">
        <v>8223</v>
      </c>
      <c r="B8231" s="2" t="s">
        <v>18999</v>
      </c>
      <c r="C8231" s="2" t="s">
        <v>19000</v>
      </c>
      <c r="D8231" s="3">
        <v>213854.42</v>
      </c>
      <c r="E8231" s="3">
        <v>213854.42</v>
      </c>
      <c r="F8231" s="1"/>
    </row>
    <row r="8232" spans="1:6" x14ac:dyDescent="0.25">
      <c r="A8232" s="6">
        <v>8224</v>
      </c>
      <c r="B8232" s="2" t="s">
        <v>19001</v>
      </c>
      <c r="C8232" s="2" t="s">
        <v>19002</v>
      </c>
      <c r="D8232" s="3">
        <v>45899.67</v>
      </c>
      <c r="E8232" s="3">
        <v>47649.03</v>
      </c>
      <c r="F8232" s="1"/>
    </row>
    <row r="8233" spans="1:6" x14ac:dyDescent="0.25">
      <c r="A8233" s="6">
        <v>8225</v>
      </c>
      <c r="B8233" s="2" t="s">
        <v>19003</v>
      </c>
      <c r="C8233" s="2" t="s">
        <v>19004</v>
      </c>
      <c r="D8233" s="3">
        <v>11175.79</v>
      </c>
      <c r="E8233" s="3">
        <v>11601.73</v>
      </c>
      <c r="F8233" s="1"/>
    </row>
    <row r="8234" spans="1:6" x14ac:dyDescent="0.25">
      <c r="A8234" s="6">
        <v>8226</v>
      </c>
      <c r="B8234" s="2" t="s">
        <v>210</v>
      </c>
      <c r="C8234" s="2" t="s">
        <v>19005</v>
      </c>
      <c r="D8234" s="3">
        <v>15335.93</v>
      </c>
      <c r="E8234" s="3">
        <v>15920.43</v>
      </c>
      <c r="F8234" s="1"/>
    </row>
    <row r="8235" spans="1:6" x14ac:dyDescent="0.25">
      <c r="A8235" s="6">
        <v>8227</v>
      </c>
      <c r="B8235" s="2" t="s">
        <v>573</v>
      </c>
      <c r="C8235" s="2" t="s">
        <v>204</v>
      </c>
      <c r="D8235" s="3">
        <v>494.21</v>
      </c>
      <c r="E8235" s="3">
        <v>513.04</v>
      </c>
      <c r="F8235" s="1"/>
    </row>
    <row r="8236" spans="1:6" x14ac:dyDescent="0.25">
      <c r="A8236" s="6">
        <v>8228</v>
      </c>
      <c r="B8236" s="2" t="s">
        <v>211</v>
      </c>
      <c r="C8236" s="2" t="s">
        <v>19006</v>
      </c>
      <c r="D8236" s="3">
        <v>32659.05</v>
      </c>
      <c r="E8236" s="3">
        <v>33903.769999999997</v>
      </c>
      <c r="F8236" s="1"/>
    </row>
    <row r="8237" spans="1:6" x14ac:dyDescent="0.25">
      <c r="A8237" s="6">
        <v>8229</v>
      </c>
      <c r="B8237" s="2" t="s">
        <v>19007</v>
      </c>
      <c r="C8237" s="2" t="s">
        <v>9209</v>
      </c>
      <c r="D8237" s="3">
        <v>6116.61</v>
      </c>
      <c r="E8237" s="3">
        <v>6349.73</v>
      </c>
      <c r="F8237" s="1"/>
    </row>
    <row r="8238" spans="1:6" x14ac:dyDescent="0.25">
      <c r="A8238" s="6">
        <v>8230</v>
      </c>
      <c r="B8238" s="2" t="s">
        <v>2643</v>
      </c>
      <c r="C8238" s="2" t="s">
        <v>9227</v>
      </c>
      <c r="D8238" s="3">
        <v>49.47</v>
      </c>
      <c r="E8238" s="3">
        <v>51.35</v>
      </c>
      <c r="F8238" s="1"/>
    </row>
    <row r="8239" spans="1:6" x14ac:dyDescent="0.25">
      <c r="A8239" s="6">
        <v>8231</v>
      </c>
      <c r="B8239" s="2" t="s">
        <v>2644</v>
      </c>
      <c r="C8239" s="2" t="s">
        <v>9228</v>
      </c>
      <c r="D8239" s="3">
        <v>20070.47</v>
      </c>
      <c r="E8239" s="3">
        <v>20835.41</v>
      </c>
      <c r="F8239" s="1"/>
    </row>
    <row r="8240" spans="1:6" x14ac:dyDescent="0.25">
      <c r="A8240" s="6">
        <v>8232</v>
      </c>
      <c r="B8240" s="2" t="s">
        <v>19008</v>
      </c>
      <c r="C8240" s="2" t="s">
        <v>9665</v>
      </c>
      <c r="D8240" s="3">
        <v>1121.4000000000001</v>
      </c>
      <c r="E8240" s="3">
        <v>1164.1400000000001</v>
      </c>
      <c r="F8240" s="1"/>
    </row>
    <row r="8241" spans="1:6" x14ac:dyDescent="0.25">
      <c r="A8241" s="6">
        <v>8233</v>
      </c>
      <c r="B8241" s="2" t="s">
        <v>19009</v>
      </c>
      <c r="C8241" s="2" t="s">
        <v>9665</v>
      </c>
      <c r="D8241" s="3">
        <v>1121.4000000000001</v>
      </c>
      <c r="E8241" s="3">
        <v>1164.1400000000001</v>
      </c>
      <c r="F8241" s="1"/>
    </row>
    <row r="8242" spans="1:6" x14ac:dyDescent="0.25">
      <c r="A8242" s="6">
        <v>8234</v>
      </c>
      <c r="B8242" s="2" t="s">
        <v>19010</v>
      </c>
      <c r="C8242" s="2" t="s">
        <v>9366</v>
      </c>
      <c r="D8242" s="3">
        <v>11036.94</v>
      </c>
      <c r="E8242" s="3">
        <v>11457.58</v>
      </c>
      <c r="F8242" s="1"/>
    </row>
    <row r="8243" spans="1:6" x14ac:dyDescent="0.25">
      <c r="A8243" s="6">
        <v>8235</v>
      </c>
      <c r="B8243" s="2" t="s">
        <v>19011</v>
      </c>
      <c r="C8243" s="2" t="s">
        <v>18658</v>
      </c>
      <c r="D8243" s="3">
        <v>12526.46</v>
      </c>
      <c r="E8243" s="3">
        <v>13003.87</v>
      </c>
      <c r="F8243" s="1"/>
    </row>
    <row r="8244" spans="1:6" x14ac:dyDescent="0.25">
      <c r="A8244" s="6">
        <v>8236</v>
      </c>
      <c r="B8244" s="2" t="s">
        <v>19012</v>
      </c>
      <c r="C8244" s="2" t="s">
        <v>19013</v>
      </c>
      <c r="D8244" s="3">
        <v>39782.94</v>
      </c>
      <c r="E8244" s="3">
        <v>41299.18</v>
      </c>
      <c r="F8244" s="1"/>
    </row>
    <row r="8245" spans="1:6" x14ac:dyDescent="0.25">
      <c r="A8245" s="6">
        <v>8237</v>
      </c>
      <c r="B8245" s="2" t="s">
        <v>19014</v>
      </c>
      <c r="C8245" s="2" t="s">
        <v>19015</v>
      </c>
      <c r="D8245" s="3">
        <v>17028.27</v>
      </c>
      <c r="E8245" s="3">
        <v>17677.259999999998</v>
      </c>
      <c r="F8245" s="1"/>
    </row>
    <row r="8246" spans="1:6" x14ac:dyDescent="0.25">
      <c r="A8246" s="6">
        <v>8238</v>
      </c>
      <c r="B8246" s="2" t="s">
        <v>13228</v>
      </c>
      <c r="C8246" s="2" t="s">
        <v>18688</v>
      </c>
      <c r="D8246" s="3">
        <v>52232.67</v>
      </c>
      <c r="E8246" s="3">
        <v>54223.4</v>
      </c>
      <c r="F8246" s="1"/>
    </row>
    <row r="8247" spans="1:6" x14ac:dyDescent="0.25">
      <c r="A8247" s="6">
        <v>8239</v>
      </c>
      <c r="B8247" s="2" t="s">
        <v>19016</v>
      </c>
      <c r="C8247" s="2" t="s">
        <v>19017</v>
      </c>
      <c r="D8247" s="3">
        <v>366.4</v>
      </c>
      <c r="E8247" s="3">
        <v>380.36</v>
      </c>
      <c r="F8247" s="1"/>
    </row>
    <row r="8248" spans="1:6" x14ac:dyDescent="0.25">
      <c r="A8248" s="6">
        <v>8240</v>
      </c>
      <c r="B8248" s="2" t="s">
        <v>19018</v>
      </c>
      <c r="C8248" s="2" t="s">
        <v>9188</v>
      </c>
      <c r="D8248" s="3">
        <v>841.05</v>
      </c>
      <c r="E8248" s="3">
        <v>873.1</v>
      </c>
      <c r="F8248" s="1"/>
    </row>
    <row r="8249" spans="1:6" x14ac:dyDescent="0.25">
      <c r="A8249" s="6">
        <v>8241</v>
      </c>
      <c r="B8249" s="2" t="s">
        <v>19019</v>
      </c>
      <c r="C8249" s="2" t="s">
        <v>19020</v>
      </c>
      <c r="D8249" s="3">
        <v>7388.94</v>
      </c>
      <c r="E8249" s="3">
        <v>7670.55</v>
      </c>
      <c r="F8249" s="1"/>
    </row>
    <row r="8250" spans="1:6" x14ac:dyDescent="0.25">
      <c r="A8250" s="6">
        <v>8242</v>
      </c>
      <c r="B8250" s="2" t="s">
        <v>19021</v>
      </c>
      <c r="C8250" s="2" t="s">
        <v>19022</v>
      </c>
      <c r="D8250" s="3">
        <v>2203.6799999999998</v>
      </c>
      <c r="E8250" s="3">
        <v>2287.67</v>
      </c>
      <c r="F8250" s="1"/>
    </row>
    <row r="8251" spans="1:6" x14ac:dyDescent="0.25">
      <c r="A8251" s="6">
        <v>8243</v>
      </c>
      <c r="B8251" s="2" t="s">
        <v>19023</v>
      </c>
      <c r="C8251" s="2" t="s">
        <v>9358</v>
      </c>
      <c r="D8251" s="3">
        <v>6100.51</v>
      </c>
      <c r="E8251" s="3">
        <v>6333.01</v>
      </c>
      <c r="F8251" s="1"/>
    </row>
    <row r="8252" spans="1:6" x14ac:dyDescent="0.25">
      <c r="A8252" s="6">
        <v>8244</v>
      </c>
      <c r="B8252" s="2" t="s">
        <v>19024</v>
      </c>
      <c r="C8252" s="2" t="s">
        <v>18538</v>
      </c>
      <c r="D8252" s="3">
        <v>4361.24</v>
      </c>
      <c r="E8252" s="3">
        <v>4527.45</v>
      </c>
      <c r="F8252" s="1"/>
    </row>
    <row r="8253" spans="1:6" x14ac:dyDescent="0.25">
      <c r="A8253" s="6">
        <v>8245</v>
      </c>
      <c r="B8253" s="2" t="s">
        <v>19025</v>
      </c>
      <c r="C8253" s="2" t="s">
        <v>9391</v>
      </c>
      <c r="D8253" s="3">
        <v>1168.33</v>
      </c>
      <c r="E8253" s="3">
        <v>1212.8599999999999</v>
      </c>
      <c r="F8253" s="1"/>
    </row>
    <row r="8254" spans="1:6" x14ac:dyDescent="0.25">
      <c r="A8254" s="6">
        <v>8246</v>
      </c>
      <c r="B8254" s="2" t="s">
        <v>19026</v>
      </c>
      <c r="C8254" s="2" t="s">
        <v>9391</v>
      </c>
      <c r="D8254" s="3">
        <v>295.64999999999998</v>
      </c>
      <c r="E8254" s="3">
        <v>306.92</v>
      </c>
      <c r="F8254" s="1"/>
    </row>
    <row r="8255" spans="1:6" x14ac:dyDescent="0.25">
      <c r="A8255" s="6">
        <v>8247</v>
      </c>
      <c r="B8255" s="2" t="s">
        <v>19027</v>
      </c>
      <c r="C8255" s="2" t="s">
        <v>19028</v>
      </c>
      <c r="D8255" s="3">
        <v>837.6</v>
      </c>
      <c r="E8255" s="3">
        <v>869.52</v>
      </c>
      <c r="F8255" s="1"/>
    </row>
    <row r="8256" spans="1:6" x14ac:dyDescent="0.25">
      <c r="A8256" s="6">
        <v>8248</v>
      </c>
      <c r="B8256" s="2" t="s">
        <v>19029</v>
      </c>
      <c r="C8256" s="2" t="s">
        <v>9239</v>
      </c>
      <c r="D8256" s="3">
        <v>330.62</v>
      </c>
      <c r="E8256" s="3">
        <v>343.22</v>
      </c>
      <c r="F8256" s="1"/>
    </row>
    <row r="8257" spans="1:6" x14ac:dyDescent="0.25">
      <c r="A8257" s="6">
        <v>8249</v>
      </c>
      <c r="B8257" s="2" t="s">
        <v>19030</v>
      </c>
      <c r="C8257" s="2" t="s">
        <v>18688</v>
      </c>
      <c r="D8257" s="3">
        <v>2638.18</v>
      </c>
      <c r="E8257" s="3">
        <v>2738.73</v>
      </c>
      <c r="F8257" s="1"/>
    </row>
    <row r="8258" spans="1:6" x14ac:dyDescent="0.25">
      <c r="A8258" s="6">
        <v>8250</v>
      </c>
      <c r="B8258" s="2" t="s">
        <v>19031</v>
      </c>
      <c r="C8258" s="2" t="s">
        <v>19032</v>
      </c>
      <c r="D8258" s="3">
        <v>1235.6300000000001</v>
      </c>
      <c r="E8258" s="3">
        <v>1282.72</v>
      </c>
      <c r="F8258" s="1"/>
    </row>
    <row r="8259" spans="1:6" x14ac:dyDescent="0.25">
      <c r="A8259" s="6">
        <v>8251</v>
      </c>
      <c r="B8259" s="2" t="s">
        <v>19033</v>
      </c>
      <c r="C8259" s="2" t="s">
        <v>19034</v>
      </c>
      <c r="D8259" s="3">
        <v>8164.3</v>
      </c>
      <c r="E8259" s="3">
        <v>8475.4699999999993</v>
      </c>
      <c r="F8259" s="1"/>
    </row>
    <row r="8260" spans="1:6" x14ac:dyDescent="0.25">
      <c r="A8260" s="6">
        <v>8252</v>
      </c>
      <c r="B8260" s="2" t="s">
        <v>19035</v>
      </c>
      <c r="C8260" s="2" t="s">
        <v>19036</v>
      </c>
      <c r="D8260" s="3">
        <v>600.73</v>
      </c>
      <c r="E8260" s="3">
        <v>623.63</v>
      </c>
      <c r="F8260" s="1"/>
    </row>
    <row r="8261" spans="1:6" x14ac:dyDescent="0.25">
      <c r="A8261" s="6">
        <v>8253</v>
      </c>
      <c r="B8261" s="2" t="s">
        <v>19037</v>
      </c>
      <c r="C8261" s="2" t="s">
        <v>9203</v>
      </c>
      <c r="D8261" s="3">
        <v>27629.78</v>
      </c>
      <c r="E8261" s="3">
        <v>28682.83</v>
      </c>
      <c r="F8261" s="1"/>
    </row>
    <row r="8262" spans="1:6" x14ac:dyDescent="0.25">
      <c r="A8262" s="6">
        <v>8254</v>
      </c>
      <c r="B8262" s="2" t="s">
        <v>19038</v>
      </c>
      <c r="C8262" s="2" t="s">
        <v>19039</v>
      </c>
      <c r="D8262" s="3">
        <v>7031.86</v>
      </c>
      <c r="E8262" s="3">
        <v>7299.86</v>
      </c>
      <c r="F8262" s="1"/>
    </row>
    <row r="8263" spans="1:6" x14ac:dyDescent="0.25">
      <c r="A8263" s="6">
        <v>8255</v>
      </c>
      <c r="B8263" s="2" t="s">
        <v>19040</v>
      </c>
      <c r="C8263" s="2" t="s">
        <v>9277</v>
      </c>
      <c r="D8263" s="3">
        <v>4920.21</v>
      </c>
      <c r="E8263" s="3">
        <v>5107.7299999999996</v>
      </c>
      <c r="F8263" s="1"/>
    </row>
    <row r="8264" spans="1:6" x14ac:dyDescent="0.25">
      <c r="A8264" s="6">
        <v>8256</v>
      </c>
      <c r="B8264" s="2" t="s">
        <v>19041</v>
      </c>
      <c r="C8264" s="2" t="s">
        <v>19042</v>
      </c>
      <c r="D8264" s="3">
        <v>4532.53</v>
      </c>
      <c r="E8264" s="3">
        <v>4705.2700000000004</v>
      </c>
      <c r="F8264" s="1"/>
    </row>
    <row r="8265" spans="1:6" x14ac:dyDescent="0.25">
      <c r="A8265" s="6">
        <v>8257</v>
      </c>
      <c r="B8265" s="2" t="s">
        <v>19043</v>
      </c>
      <c r="C8265" s="2" t="s">
        <v>9234</v>
      </c>
      <c r="D8265" s="3">
        <v>3030.55</v>
      </c>
      <c r="E8265" s="3">
        <v>3030.55</v>
      </c>
      <c r="F8265" s="1"/>
    </row>
    <row r="8266" spans="1:6" x14ac:dyDescent="0.25">
      <c r="A8266" s="6">
        <v>8258</v>
      </c>
      <c r="B8266" s="2" t="s">
        <v>19044</v>
      </c>
      <c r="C8266" s="2" t="s">
        <v>18959</v>
      </c>
      <c r="D8266" s="3">
        <v>570.94000000000005</v>
      </c>
      <c r="E8266" s="3">
        <v>592.70000000000005</v>
      </c>
      <c r="F8266" s="1"/>
    </row>
    <row r="8267" spans="1:6" x14ac:dyDescent="0.25">
      <c r="A8267" s="6">
        <v>8259</v>
      </c>
      <c r="B8267" s="2" t="s">
        <v>19045</v>
      </c>
      <c r="C8267" s="2" t="s">
        <v>9203</v>
      </c>
      <c r="D8267" s="3">
        <v>469.47</v>
      </c>
      <c r="E8267" s="3">
        <v>487.37</v>
      </c>
      <c r="F8267" s="1"/>
    </row>
    <row r="8268" spans="1:6" x14ac:dyDescent="0.25">
      <c r="A8268" s="6">
        <v>8260</v>
      </c>
      <c r="B8268" s="2" t="s">
        <v>19046</v>
      </c>
      <c r="C8268" s="2" t="s">
        <v>19047</v>
      </c>
      <c r="D8268" s="3">
        <v>20148.009999999998</v>
      </c>
      <c r="E8268" s="3">
        <v>20915.900000000001</v>
      </c>
      <c r="F8268" s="1"/>
    </row>
    <row r="8269" spans="1:6" x14ac:dyDescent="0.25">
      <c r="A8269" s="6">
        <v>8261</v>
      </c>
      <c r="B8269" s="2" t="s">
        <v>19048</v>
      </c>
      <c r="C8269" s="2" t="s">
        <v>9218</v>
      </c>
      <c r="D8269" s="3">
        <v>7730.61</v>
      </c>
      <c r="E8269" s="3">
        <v>8025.24</v>
      </c>
      <c r="F8269" s="1"/>
    </row>
    <row r="8270" spans="1:6" x14ac:dyDescent="0.25">
      <c r="A8270" s="6">
        <v>8262</v>
      </c>
      <c r="B8270" s="2" t="s">
        <v>2645</v>
      </c>
      <c r="C8270" s="2" t="s">
        <v>369</v>
      </c>
      <c r="D8270" s="3">
        <v>1038.8</v>
      </c>
      <c r="E8270" s="3">
        <v>1078.3900000000001</v>
      </c>
      <c r="F8270" s="1"/>
    </row>
    <row r="8271" spans="1:6" x14ac:dyDescent="0.25">
      <c r="A8271" s="6">
        <v>8263</v>
      </c>
      <c r="B8271" s="2" t="s">
        <v>19049</v>
      </c>
      <c r="C8271" s="2" t="s">
        <v>302</v>
      </c>
      <c r="D8271" s="3">
        <v>753.27</v>
      </c>
      <c r="E8271" s="3">
        <v>781.98</v>
      </c>
      <c r="F8271" s="1"/>
    </row>
    <row r="8272" spans="1:6" x14ac:dyDescent="0.25">
      <c r="A8272" s="6">
        <v>8264</v>
      </c>
      <c r="B8272" s="2" t="s">
        <v>19049</v>
      </c>
      <c r="C8272" s="2" t="s">
        <v>9345</v>
      </c>
      <c r="D8272" s="3">
        <v>753.27</v>
      </c>
      <c r="E8272" s="3">
        <v>781.98</v>
      </c>
      <c r="F8272" s="1"/>
    </row>
    <row r="8273" spans="1:6" x14ac:dyDescent="0.25">
      <c r="A8273" s="6">
        <v>8265</v>
      </c>
      <c r="B8273" s="2" t="s">
        <v>2646</v>
      </c>
      <c r="C8273" s="2" t="s">
        <v>369</v>
      </c>
      <c r="D8273" s="3">
        <v>1485.27</v>
      </c>
      <c r="E8273" s="3">
        <v>1541.87</v>
      </c>
      <c r="F8273" s="1"/>
    </row>
    <row r="8274" spans="1:6" x14ac:dyDescent="0.25">
      <c r="A8274" s="6">
        <v>8266</v>
      </c>
      <c r="B8274" s="2" t="s">
        <v>2647</v>
      </c>
      <c r="C8274" s="2" t="s">
        <v>369</v>
      </c>
      <c r="D8274" s="3">
        <v>1038.8</v>
      </c>
      <c r="E8274" s="3">
        <v>1078.3900000000001</v>
      </c>
      <c r="F8274" s="1"/>
    </row>
    <row r="8275" spans="1:6" x14ac:dyDescent="0.25">
      <c r="A8275" s="6">
        <v>8267</v>
      </c>
      <c r="B8275" s="2" t="s">
        <v>19050</v>
      </c>
      <c r="C8275" s="2" t="s">
        <v>19051</v>
      </c>
      <c r="D8275" s="3">
        <v>2203.6799999999998</v>
      </c>
      <c r="E8275" s="3">
        <v>2287.67</v>
      </c>
      <c r="F8275" s="1"/>
    </row>
    <row r="8276" spans="1:6" x14ac:dyDescent="0.25">
      <c r="A8276" s="6">
        <v>8268</v>
      </c>
      <c r="B8276" s="2" t="s">
        <v>19052</v>
      </c>
      <c r="C8276" s="2" t="s">
        <v>19053</v>
      </c>
      <c r="D8276" s="3">
        <v>2887.93</v>
      </c>
      <c r="E8276" s="3">
        <v>2998</v>
      </c>
      <c r="F8276" s="1"/>
    </row>
    <row r="8277" spans="1:6" x14ac:dyDescent="0.25">
      <c r="A8277" s="6">
        <v>8269</v>
      </c>
      <c r="B8277" s="2" t="s">
        <v>19054</v>
      </c>
      <c r="C8277" s="2" t="s">
        <v>19055</v>
      </c>
      <c r="D8277" s="3">
        <v>3322.44</v>
      </c>
      <c r="E8277" s="3">
        <v>3449.06</v>
      </c>
      <c r="F8277" s="1"/>
    </row>
    <row r="8278" spans="1:6" x14ac:dyDescent="0.25">
      <c r="A8278" s="6">
        <v>8270</v>
      </c>
      <c r="B8278" s="2" t="s">
        <v>19056</v>
      </c>
      <c r="C8278" s="2" t="s">
        <v>19057</v>
      </c>
      <c r="D8278" s="3">
        <v>4750.6400000000003</v>
      </c>
      <c r="E8278" s="3">
        <v>4931.7</v>
      </c>
      <c r="F8278" s="1"/>
    </row>
    <row r="8279" spans="1:6" x14ac:dyDescent="0.25">
      <c r="A8279" s="6">
        <v>8271</v>
      </c>
      <c r="B8279" s="2" t="s">
        <v>2648</v>
      </c>
      <c r="C8279" s="2" t="s">
        <v>9229</v>
      </c>
      <c r="D8279" s="3">
        <v>98.01</v>
      </c>
      <c r="E8279" s="3">
        <v>101.75</v>
      </c>
      <c r="F8279" s="1"/>
    </row>
    <row r="8280" spans="1:6" x14ac:dyDescent="0.25">
      <c r="A8280" s="6">
        <v>8272</v>
      </c>
      <c r="B8280" s="2" t="s">
        <v>19058</v>
      </c>
      <c r="C8280" s="2" t="s">
        <v>9295</v>
      </c>
      <c r="D8280" s="3">
        <v>1144.4100000000001</v>
      </c>
      <c r="E8280" s="3">
        <v>1188.02</v>
      </c>
      <c r="F8280" s="1"/>
    </row>
    <row r="8281" spans="1:6" x14ac:dyDescent="0.25">
      <c r="A8281" s="6">
        <v>8273</v>
      </c>
      <c r="B8281" s="2" t="s">
        <v>19059</v>
      </c>
      <c r="C8281" s="2" t="s">
        <v>19060</v>
      </c>
      <c r="D8281" s="3">
        <v>4780.55</v>
      </c>
      <c r="E8281" s="3">
        <v>4962.75</v>
      </c>
      <c r="F8281" s="1"/>
    </row>
    <row r="8282" spans="1:6" x14ac:dyDescent="0.25">
      <c r="A8282" s="6">
        <v>8274</v>
      </c>
      <c r="B8282" s="2" t="s">
        <v>19061</v>
      </c>
      <c r="C8282" s="2" t="s">
        <v>9251</v>
      </c>
      <c r="D8282" s="3">
        <v>7917.2</v>
      </c>
      <c r="E8282" s="3">
        <v>8218.94</v>
      </c>
      <c r="F8282" s="1"/>
    </row>
    <row r="8283" spans="1:6" x14ac:dyDescent="0.25">
      <c r="A8283" s="6">
        <v>8275</v>
      </c>
      <c r="B8283" s="2" t="s">
        <v>19062</v>
      </c>
      <c r="C8283" s="2" t="s">
        <v>93</v>
      </c>
      <c r="D8283" s="3">
        <v>31882.77</v>
      </c>
      <c r="E8283" s="3">
        <v>33097.910000000003</v>
      </c>
      <c r="F8283" s="1"/>
    </row>
    <row r="8284" spans="1:6" x14ac:dyDescent="0.25">
      <c r="A8284" s="6">
        <v>8276</v>
      </c>
      <c r="B8284" s="2" t="s">
        <v>19063</v>
      </c>
      <c r="C8284" s="2" t="s">
        <v>19064</v>
      </c>
      <c r="D8284" s="3">
        <v>3538.94</v>
      </c>
      <c r="E8284" s="3">
        <v>3673.82</v>
      </c>
      <c r="F8284" s="1"/>
    </row>
    <row r="8285" spans="1:6" x14ac:dyDescent="0.25">
      <c r="A8285" s="6">
        <v>8277</v>
      </c>
      <c r="B8285" s="2" t="s">
        <v>19065</v>
      </c>
      <c r="C8285" s="2" t="s">
        <v>204</v>
      </c>
      <c r="D8285" s="3">
        <v>1005.55</v>
      </c>
      <c r="E8285" s="3">
        <v>1043.8800000000001</v>
      </c>
      <c r="F8285" s="1"/>
    </row>
    <row r="8286" spans="1:6" x14ac:dyDescent="0.25">
      <c r="A8286" s="6">
        <v>8278</v>
      </c>
      <c r="B8286" s="2" t="s">
        <v>2649</v>
      </c>
      <c r="C8286" s="2" t="s">
        <v>9230</v>
      </c>
      <c r="D8286" s="3">
        <v>217.31</v>
      </c>
      <c r="E8286" s="3">
        <v>225.59</v>
      </c>
      <c r="F8286" s="1"/>
    </row>
    <row r="8287" spans="1:6" x14ac:dyDescent="0.25">
      <c r="A8287" s="6">
        <v>8279</v>
      </c>
      <c r="B8287" s="2" t="s">
        <v>19066</v>
      </c>
      <c r="C8287" s="2" t="s">
        <v>19067</v>
      </c>
      <c r="D8287" s="3">
        <v>27.26</v>
      </c>
      <c r="E8287" s="3">
        <v>28.3</v>
      </c>
      <c r="F8287" s="1"/>
    </row>
    <row r="8288" spans="1:6" x14ac:dyDescent="0.25">
      <c r="A8288" s="6">
        <v>8280</v>
      </c>
      <c r="B8288" s="2" t="s">
        <v>19068</v>
      </c>
      <c r="C8288" s="2" t="s">
        <v>9277</v>
      </c>
      <c r="D8288" s="3">
        <v>53.72</v>
      </c>
      <c r="E8288" s="3">
        <v>55.77</v>
      </c>
      <c r="F8288" s="1"/>
    </row>
    <row r="8289" spans="1:6" x14ac:dyDescent="0.25">
      <c r="A8289" s="6">
        <v>8281</v>
      </c>
      <c r="B8289" s="2" t="s">
        <v>19069</v>
      </c>
      <c r="C8289" s="2" t="s">
        <v>204</v>
      </c>
      <c r="D8289" s="3">
        <v>378.36</v>
      </c>
      <c r="E8289" s="3">
        <v>392.78</v>
      </c>
      <c r="F8289" s="1"/>
    </row>
    <row r="8290" spans="1:6" x14ac:dyDescent="0.25">
      <c r="A8290" s="6">
        <v>8282</v>
      </c>
      <c r="B8290" s="2" t="s">
        <v>19070</v>
      </c>
      <c r="C8290" s="2" t="s">
        <v>19071</v>
      </c>
      <c r="D8290" s="3">
        <v>5804.74</v>
      </c>
      <c r="E8290" s="3">
        <v>6025.98</v>
      </c>
      <c r="F8290" s="1"/>
    </row>
    <row r="8291" spans="1:6" x14ac:dyDescent="0.25">
      <c r="A8291" s="6">
        <v>8283</v>
      </c>
      <c r="B8291" s="2" t="s">
        <v>19072</v>
      </c>
      <c r="C8291" s="2" t="s">
        <v>9496</v>
      </c>
      <c r="D8291" s="3">
        <v>1862.82</v>
      </c>
      <c r="E8291" s="3">
        <v>1933.82</v>
      </c>
      <c r="F8291" s="1"/>
    </row>
    <row r="8292" spans="1:6" x14ac:dyDescent="0.25">
      <c r="A8292" s="6">
        <v>8284</v>
      </c>
      <c r="B8292" s="2" t="s">
        <v>19073</v>
      </c>
      <c r="C8292" s="2" t="s">
        <v>19055</v>
      </c>
      <c r="D8292" s="3">
        <v>3010.56</v>
      </c>
      <c r="E8292" s="3">
        <v>3125.31</v>
      </c>
      <c r="F8292" s="1"/>
    </row>
    <row r="8293" spans="1:6" x14ac:dyDescent="0.25">
      <c r="A8293" s="6">
        <v>8285</v>
      </c>
      <c r="B8293" s="2" t="s">
        <v>19073</v>
      </c>
      <c r="C8293" s="2" t="s">
        <v>19055</v>
      </c>
      <c r="D8293" s="3">
        <v>3010.56</v>
      </c>
      <c r="E8293" s="3">
        <v>3125.31</v>
      </c>
      <c r="F8293" s="1"/>
    </row>
    <row r="8294" spans="1:6" x14ac:dyDescent="0.25">
      <c r="A8294" s="6">
        <v>8286</v>
      </c>
      <c r="B8294" s="2" t="s">
        <v>19074</v>
      </c>
      <c r="C8294" s="2" t="s">
        <v>19057</v>
      </c>
      <c r="D8294" s="3">
        <v>4284.5</v>
      </c>
      <c r="E8294" s="3">
        <v>4447.8</v>
      </c>
      <c r="F8294" s="1"/>
    </row>
    <row r="8295" spans="1:6" x14ac:dyDescent="0.25">
      <c r="A8295" s="6">
        <v>8287</v>
      </c>
      <c r="B8295" s="2" t="s">
        <v>19074</v>
      </c>
      <c r="C8295" s="2" t="s">
        <v>19057</v>
      </c>
      <c r="D8295" s="3">
        <v>4284.5</v>
      </c>
      <c r="E8295" s="3">
        <v>4447.8</v>
      </c>
      <c r="F8295" s="1"/>
    </row>
    <row r="8296" spans="1:6" x14ac:dyDescent="0.25">
      <c r="A8296" s="6">
        <v>8288</v>
      </c>
      <c r="B8296" s="2" t="s">
        <v>13308</v>
      </c>
      <c r="C8296" s="2" t="s">
        <v>93</v>
      </c>
      <c r="D8296" s="3">
        <v>1019.13</v>
      </c>
      <c r="E8296" s="3">
        <v>1057.97</v>
      </c>
      <c r="F8296" s="1"/>
    </row>
    <row r="8297" spans="1:6" x14ac:dyDescent="0.25">
      <c r="A8297" s="6">
        <v>8289</v>
      </c>
      <c r="B8297" s="2" t="s">
        <v>19075</v>
      </c>
      <c r="C8297" s="2" t="s">
        <v>11589</v>
      </c>
      <c r="D8297" s="3">
        <v>15723.62</v>
      </c>
      <c r="E8297" s="3">
        <v>16322.89</v>
      </c>
      <c r="F8297" s="1"/>
    </row>
    <row r="8298" spans="1:6" x14ac:dyDescent="0.25">
      <c r="A8298" s="6">
        <v>8290</v>
      </c>
      <c r="B8298" s="2" t="s">
        <v>19075</v>
      </c>
      <c r="C8298" s="2" t="s">
        <v>11589</v>
      </c>
      <c r="D8298" s="3">
        <v>15723.62</v>
      </c>
      <c r="E8298" s="3">
        <v>16322.89</v>
      </c>
      <c r="F8298" s="1"/>
    </row>
    <row r="8299" spans="1:6" x14ac:dyDescent="0.25">
      <c r="A8299" s="6">
        <v>8291</v>
      </c>
      <c r="B8299" s="2" t="s">
        <v>19076</v>
      </c>
      <c r="C8299" s="2" t="s">
        <v>93</v>
      </c>
      <c r="D8299" s="3">
        <v>553.91</v>
      </c>
      <c r="E8299" s="3">
        <v>575.02</v>
      </c>
      <c r="F8299" s="1"/>
    </row>
    <row r="8300" spans="1:6" x14ac:dyDescent="0.25">
      <c r="A8300" s="6">
        <v>8292</v>
      </c>
      <c r="B8300" s="2" t="s">
        <v>19077</v>
      </c>
      <c r="C8300" s="2" t="s">
        <v>93</v>
      </c>
      <c r="D8300" s="3">
        <v>600.73</v>
      </c>
      <c r="E8300" s="3">
        <v>623.63</v>
      </c>
      <c r="F8300" s="1"/>
    </row>
    <row r="8301" spans="1:6" x14ac:dyDescent="0.25">
      <c r="A8301" s="6">
        <v>8293</v>
      </c>
      <c r="B8301" s="2" t="s">
        <v>19078</v>
      </c>
      <c r="C8301" s="2" t="s">
        <v>93</v>
      </c>
      <c r="D8301" s="3">
        <v>600.73</v>
      </c>
      <c r="E8301" s="3">
        <v>623.63</v>
      </c>
      <c r="F8301" s="1"/>
    </row>
    <row r="8302" spans="1:6" x14ac:dyDescent="0.25">
      <c r="A8302" s="6">
        <v>8294</v>
      </c>
      <c r="B8302" s="2" t="s">
        <v>19079</v>
      </c>
      <c r="C8302" s="2" t="s">
        <v>93</v>
      </c>
      <c r="D8302" s="3">
        <v>600.73</v>
      </c>
      <c r="E8302" s="3">
        <v>623.63</v>
      </c>
      <c r="F8302" s="1"/>
    </row>
    <row r="8303" spans="1:6" x14ac:dyDescent="0.25">
      <c r="A8303" s="6">
        <v>8295</v>
      </c>
      <c r="B8303" s="2" t="s">
        <v>19080</v>
      </c>
      <c r="C8303" s="2" t="s">
        <v>93</v>
      </c>
      <c r="D8303" s="3">
        <v>600.73</v>
      </c>
      <c r="E8303" s="3">
        <v>623.63</v>
      </c>
      <c r="F8303" s="1"/>
    </row>
    <row r="8304" spans="1:6" x14ac:dyDescent="0.25">
      <c r="A8304" s="6">
        <v>8296</v>
      </c>
      <c r="B8304" s="2" t="s">
        <v>19081</v>
      </c>
      <c r="C8304" s="2" t="s">
        <v>93</v>
      </c>
      <c r="D8304" s="3">
        <v>600.73</v>
      </c>
      <c r="E8304" s="3">
        <v>623.63</v>
      </c>
      <c r="F8304" s="1"/>
    </row>
    <row r="8305" spans="1:6" x14ac:dyDescent="0.25">
      <c r="A8305" s="6">
        <v>8297</v>
      </c>
      <c r="B8305" s="2" t="s">
        <v>19082</v>
      </c>
      <c r="C8305" s="2" t="s">
        <v>93</v>
      </c>
      <c r="D8305" s="3">
        <v>600.73</v>
      </c>
      <c r="E8305" s="3">
        <v>623.63</v>
      </c>
      <c r="F8305" s="1"/>
    </row>
    <row r="8306" spans="1:6" x14ac:dyDescent="0.25">
      <c r="A8306" s="6">
        <v>8298</v>
      </c>
      <c r="B8306" s="2" t="s">
        <v>19083</v>
      </c>
      <c r="C8306" s="2" t="s">
        <v>19084</v>
      </c>
      <c r="D8306" s="3">
        <v>378.36</v>
      </c>
      <c r="E8306" s="3">
        <v>392.78</v>
      </c>
      <c r="F8306" s="1"/>
    </row>
    <row r="8307" spans="1:6" x14ac:dyDescent="0.25">
      <c r="A8307" s="6">
        <v>8299</v>
      </c>
      <c r="B8307" s="2" t="s">
        <v>19085</v>
      </c>
      <c r="C8307" s="2" t="s">
        <v>19084</v>
      </c>
      <c r="D8307" s="3">
        <v>218.11</v>
      </c>
      <c r="E8307" s="3">
        <v>226.43</v>
      </c>
      <c r="F8307" s="1"/>
    </row>
    <row r="8308" spans="1:6" x14ac:dyDescent="0.25">
      <c r="A8308" s="6">
        <v>8300</v>
      </c>
      <c r="B8308" s="2" t="s">
        <v>19086</v>
      </c>
      <c r="C8308" s="2" t="s">
        <v>19087</v>
      </c>
      <c r="D8308" s="3">
        <v>968.05</v>
      </c>
      <c r="E8308" s="3">
        <v>1004.95</v>
      </c>
      <c r="F8308" s="1"/>
    </row>
    <row r="8309" spans="1:6" x14ac:dyDescent="0.25">
      <c r="A8309" s="6">
        <v>8301</v>
      </c>
      <c r="B8309" s="2" t="s">
        <v>2650</v>
      </c>
      <c r="C8309" s="2" t="s">
        <v>9231</v>
      </c>
      <c r="D8309" s="3">
        <v>65.569999999999993</v>
      </c>
      <c r="E8309" s="3">
        <v>68.069999999999993</v>
      </c>
      <c r="F8309" s="1"/>
    </row>
    <row r="8310" spans="1:6" x14ac:dyDescent="0.25">
      <c r="A8310" s="6">
        <v>8302</v>
      </c>
      <c r="B8310" s="2" t="s">
        <v>2651</v>
      </c>
      <c r="C8310" s="2" t="s">
        <v>9176</v>
      </c>
      <c r="D8310" s="3">
        <v>162.78</v>
      </c>
      <c r="E8310" s="3">
        <v>168.98</v>
      </c>
      <c r="F8310" s="1"/>
    </row>
    <row r="8311" spans="1:6" x14ac:dyDescent="0.25">
      <c r="A8311" s="6">
        <v>8303</v>
      </c>
      <c r="B8311" s="2" t="s">
        <v>19088</v>
      </c>
      <c r="C8311" s="2" t="s">
        <v>9289</v>
      </c>
      <c r="D8311" s="3">
        <v>349.37</v>
      </c>
      <c r="E8311" s="3">
        <v>362.69</v>
      </c>
      <c r="F8311" s="1"/>
    </row>
    <row r="8312" spans="1:6" x14ac:dyDescent="0.25">
      <c r="A8312" s="6">
        <v>8304</v>
      </c>
      <c r="B8312" s="2" t="s">
        <v>2652</v>
      </c>
      <c r="C8312" s="2" t="s">
        <v>9232</v>
      </c>
      <c r="D8312" s="3">
        <v>110.78</v>
      </c>
      <c r="E8312" s="3">
        <v>115</v>
      </c>
      <c r="F8312" s="1"/>
    </row>
    <row r="8313" spans="1:6" x14ac:dyDescent="0.25">
      <c r="A8313" s="6">
        <v>8305</v>
      </c>
      <c r="B8313" s="2" t="s">
        <v>19089</v>
      </c>
      <c r="C8313" s="2" t="s">
        <v>9251</v>
      </c>
      <c r="D8313" s="3">
        <v>431.17</v>
      </c>
      <c r="E8313" s="3">
        <v>447.6</v>
      </c>
      <c r="F8313" s="1"/>
    </row>
    <row r="8314" spans="1:6" x14ac:dyDescent="0.25">
      <c r="A8314" s="6">
        <v>8306</v>
      </c>
      <c r="B8314" s="2" t="s">
        <v>19090</v>
      </c>
      <c r="C8314" s="2" t="s">
        <v>9203</v>
      </c>
      <c r="D8314" s="3">
        <v>1909.64</v>
      </c>
      <c r="E8314" s="3">
        <v>1982.43</v>
      </c>
      <c r="F8314" s="1"/>
    </row>
    <row r="8315" spans="1:6" x14ac:dyDescent="0.25">
      <c r="A8315" s="6">
        <v>8307</v>
      </c>
      <c r="B8315" s="2" t="s">
        <v>19091</v>
      </c>
      <c r="C8315" s="2" t="s">
        <v>9391</v>
      </c>
      <c r="D8315" s="3">
        <v>788.25</v>
      </c>
      <c r="E8315" s="3">
        <v>818.29</v>
      </c>
      <c r="F8315" s="1"/>
    </row>
    <row r="8316" spans="1:6" x14ac:dyDescent="0.25">
      <c r="A8316" s="6">
        <v>8308</v>
      </c>
      <c r="B8316" s="2" t="s">
        <v>19092</v>
      </c>
      <c r="C8316" s="2" t="s">
        <v>19093</v>
      </c>
      <c r="D8316" s="3">
        <v>1660.81</v>
      </c>
      <c r="E8316" s="3">
        <v>1724.11</v>
      </c>
      <c r="F8316" s="1"/>
    </row>
    <row r="8317" spans="1:6" x14ac:dyDescent="0.25">
      <c r="A8317" s="6">
        <v>8309</v>
      </c>
      <c r="B8317" s="2" t="s">
        <v>19094</v>
      </c>
      <c r="C8317" s="2" t="s">
        <v>19093</v>
      </c>
      <c r="D8317" s="3">
        <v>1909.64</v>
      </c>
      <c r="E8317" s="3">
        <v>1982.43</v>
      </c>
      <c r="F8317" s="1"/>
    </row>
    <row r="8318" spans="1:6" x14ac:dyDescent="0.25">
      <c r="A8318" s="6">
        <v>8310</v>
      </c>
      <c r="B8318" s="2" t="s">
        <v>19095</v>
      </c>
      <c r="C8318" s="2" t="s">
        <v>18714</v>
      </c>
      <c r="D8318" s="3">
        <v>854.74</v>
      </c>
      <c r="E8318" s="3">
        <v>887.31</v>
      </c>
      <c r="F8318" s="1"/>
    </row>
    <row r="8319" spans="1:6" x14ac:dyDescent="0.25">
      <c r="A8319" s="6">
        <v>8311</v>
      </c>
      <c r="B8319" s="2" t="s">
        <v>19096</v>
      </c>
      <c r="C8319" s="2" t="s">
        <v>18714</v>
      </c>
      <c r="D8319" s="3">
        <v>1644.59</v>
      </c>
      <c r="E8319" s="3">
        <v>1707.27</v>
      </c>
      <c r="F8319" s="1"/>
    </row>
    <row r="8320" spans="1:6" x14ac:dyDescent="0.25">
      <c r="A8320" s="6">
        <v>8312</v>
      </c>
      <c r="B8320" s="2" t="s">
        <v>19097</v>
      </c>
      <c r="C8320" s="2" t="s">
        <v>18714</v>
      </c>
      <c r="D8320" s="3">
        <v>1474.22</v>
      </c>
      <c r="E8320" s="3">
        <v>1530.41</v>
      </c>
      <c r="F8320" s="1"/>
    </row>
    <row r="8321" spans="1:6" x14ac:dyDescent="0.25">
      <c r="A8321" s="6">
        <v>8313</v>
      </c>
      <c r="B8321" s="2" t="s">
        <v>19098</v>
      </c>
      <c r="C8321" s="2" t="s">
        <v>18714</v>
      </c>
      <c r="D8321" s="3">
        <v>1629.29</v>
      </c>
      <c r="E8321" s="3">
        <v>1691.39</v>
      </c>
      <c r="F8321" s="1"/>
    </row>
    <row r="8322" spans="1:6" x14ac:dyDescent="0.25">
      <c r="A8322" s="6">
        <v>8314</v>
      </c>
      <c r="B8322" s="2" t="s">
        <v>19099</v>
      </c>
      <c r="C8322" s="2" t="s">
        <v>19093</v>
      </c>
      <c r="D8322" s="3">
        <v>1800.59</v>
      </c>
      <c r="E8322" s="3">
        <v>1869.21</v>
      </c>
      <c r="F8322" s="1"/>
    </row>
    <row r="8323" spans="1:6" x14ac:dyDescent="0.25">
      <c r="A8323" s="6">
        <v>8315</v>
      </c>
      <c r="B8323" s="2" t="s">
        <v>19100</v>
      </c>
      <c r="C8323" s="2" t="s">
        <v>18375</v>
      </c>
      <c r="D8323" s="3">
        <v>2530.0500000000002</v>
      </c>
      <c r="E8323" s="3">
        <v>2626.47</v>
      </c>
      <c r="F8323" s="1"/>
    </row>
    <row r="8324" spans="1:6" x14ac:dyDescent="0.25">
      <c r="A8324" s="6">
        <v>8316</v>
      </c>
      <c r="B8324" s="2" t="s">
        <v>19101</v>
      </c>
      <c r="C8324" s="2" t="s">
        <v>452</v>
      </c>
      <c r="D8324" s="3">
        <v>1644.59</v>
      </c>
      <c r="E8324" s="3">
        <v>1707.27</v>
      </c>
      <c r="F8324" s="1"/>
    </row>
    <row r="8325" spans="1:6" x14ac:dyDescent="0.25">
      <c r="A8325" s="6">
        <v>8317</v>
      </c>
      <c r="B8325" s="2" t="s">
        <v>19102</v>
      </c>
      <c r="C8325" s="2" t="s">
        <v>452</v>
      </c>
      <c r="D8325" s="3">
        <v>3631.77</v>
      </c>
      <c r="E8325" s="3">
        <v>3770.19</v>
      </c>
      <c r="F8325" s="1"/>
    </row>
    <row r="8326" spans="1:6" x14ac:dyDescent="0.25">
      <c r="A8326" s="6">
        <v>8318</v>
      </c>
      <c r="B8326" s="2" t="s">
        <v>19103</v>
      </c>
      <c r="C8326" s="2" t="s">
        <v>452</v>
      </c>
      <c r="D8326" s="3">
        <v>5711.91</v>
      </c>
      <c r="E8326" s="3">
        <v>5929.6</v>
      </c>
      <c r="F8326" s="1"/>
    </row>
    <row r="8327" spans="1:6" x14ac:dyDescent="0.25">
      <c r="A8327" s="6">
        <v>8319</v>
      </c>
      <c r="B8327" s="2" t="s">
        <v>19104</v>
      </c>
      <c r="C8327" s="2" t="s">
        <v>452</v>
      </c>
      <c r="D8327" s="3">
        <v>3554.24</v>
      </c>
      <c r="E8327" s="3">
        <v>3689.7</v>
      </c>
      <c r="F8327" s="1"/>
    </row>
    <row r="8328" spans="1:6" x14ac:dyDescent="0.25">
      <c r="A8328" s="6">
        <v>8320</v>
      </c>
      <c r="B8328" s="2" t="s">
        <v>19105</v>
      </c>
      <c r="C8328" s="2" t="s">
        <v>19106</v>
      </c>
      <c r="D8328" s="3">
        <v>6193.34</v>
      </c>
      <c r="E8328" s="3">
        <v>6429.39</v>
      </c>
      <c r="F8328" s="1"/>
    </row>
    <row r="8329" spans="1:6" x14ac:dyDescent="0.25">
      <c r="A8329" s="6">
        <v>8321</v>
      </c>
      <c r="B8329" s="2" t="s">
        <v>19107</v>
      </c>
      <c r="C8329" s="2" t="s">
        <v>19108</v>
      </c>
      <c r="D8329" s="3">
        <v>9405.92</v>
      </c>
      <c r="E8329" s="3">
        <v>9764.4</v>
      </c>
      <c r="F8329" s="1"/>
    </row>
    <row r="8330" spans="1:6" x14ac:dyDescent="0.25">
      <c r="A8330" s="6">
        <v>8322</v>
      </c>
      <c r="B8330" s="2" t="s">
        <v>19109</v>
      </c>
      <c r="C8330" s="2" t="s">
        <v>19110</v>
      </c>
      <c r="D8330" s="3">
        <v>10959.4</v>
      </c>
      <c r="E8330" s="3">
        <v>11377.09</v>
      </c>
      <c r="F8330" s="1"/>
    </row>
    <row r="8331" spans="1:6" x14ac:dyDescent="0.25">
      <c r="A8331" s="6">
        <v>8323</v>
      </c>
      <c r="B8331" s="2" t="s">
        <v>19111</v>
      </c>
      <c r="C8331" s="2" t="s">
        <v>19112</v>
      </c>
      <c r="D8331" s="3">
        <v>10259.73</v>
      </c>
      <c r="E8331" s="3">
        <v>10650.76</v>
      </c>
      <c r="F8331" s="1"/>
    </row>
    <row r="8332" spans="1:6" x14ac:dyDescent="0.25">
      <c r="A8332" s="6">
        <v>8324</v>
      </c>
      <c r="B8332" s="2" t="s">
        <v>19113</v>
      </c>
      <c r="C8332" s="2" t="s">
        <v>19114</v>
      </c>
      <c r="D8332" s="3">
        <v>10043.35</v>
      </c>
      <c r="E8332" s="3">
        <v>10426.120000000001</v>
      </c>
      <c r="F8332" s="1"/>
    </row>
    <row r="8333" spans="1:6" x14ac:dyDescent="0.25">
      <c r="A8333" s="6">
        <v>8325</v>
      </c>
      <c r="B8333" s="2" t="s">
        <v>19115</v>
      </c>
      <c r="C8333" s="2" t="s">
        <v>19116</v>
      </c>
      <c r="D8333" s="3">
        <v>10446.33</v>
      </c>
      <c r="E8333" s="3">
        <v>10844.46</v>
      </c>
      <c r="F8333" s="1"/>
    </row>
    <row r="8334" spans="1:6" x14ac:dyDescent="0.25">
      <c r="A8334" s="6">
        <v>8326</v>
      </c>
      <c r="B8334" s="2" t="s">
        <v>19117</v>
      </c>
      <c r="C8334" s="2" t="s">
        <v>18375</v>
      </c>
      <c r="D8334" s="3">
        <v>10850.34</v>
      </c>
      <c r="E8334" s="3">
        <v>11263.88</v>
      </c>
      <c r="F8334" s="1"/>
    </row>
    <row r="8335" spans="1:6" x14ac:dyDescent="0.25">
      <c r="A8335" s="6">
        <v>8327</v>
      </c>
      <c r="B8335" s="2" t="s">
        <v>19118</v>
      </c>
      <c r="C8335" s="2" t="s">
        <v>9213</v>
      </c>
      <c r="D8335" s="3">
        <v>3538.94</v>
      </c>
      <c r="E8335" s="3">
        <v>3673.82</v>
      </c>
      <c r="F8335" s="1"/>
    </row>
    <row r="8336" spans="1:6" x14ac:dyDescent="0.25">
      <c r="A8336" s="6">
        <v>8328</v>
      </c>
      <c r="B8336" s="2" t="s">
        <v>19119</v>
      </c>
      <c r="C8336" s="2" t="s">
        <v>9213</v>
      </c>
      <c r="D8336" s="3">
        <v>3538.94</v>
      </c>
      <c r="E8336" s="3">
        <v>3673.82</v>
      </c>
      <c r="F8336" s="1"/>
    </row>
    <row r="8337" spans="1:6" x14ac:dyDescent="0.25">
      <c r="A8337" s="6">
        <v>8329</v>
      </c>
      <c r="B8337" s="2" t="s">
        <v>19120</v>
      </c>
      <c r="C8337" s="2" t="s">
        <v>19121</v>
      </c>
      <c r="D8337" s="3">
        <v>950.11</v>
      </c>
      <c r="E8337" s="3">
        <v>986.32</v>
      </c>
      <c r="F8337" s="1"/>
    </row>
    <row r="8338" spans="1:6" x14ac:dyDescent="0.25">
      <c r="A8338" s="6">
        <v>8330</v>
      </c>
      <c r="B8338" s="2" t="s">
        <v>19122</v>
      </c>
      <c r="C8338" s="2" t="s">
        <v>18688</v>
      </c>
      <c r="D8338" s="3">
        <v>7466.48</v>
      </c>
      <c r="E8338" s="3">
        <v>7751.04</v>
      </c>
      <c r="F8338" s="1"/>
    </row>
    <row r="8339" spans="1:6" x14ac:dyDescent="0.25">
      <c r="A8339" s="6">
        <v>8331</v>
      </c>
      <c r="B8339" s="2" t="s">
        <v>19123</v>
      </c>
      <c r="C8339" s="2" t="s">
        <v>9213</v>
      </c>
      <c r="D8339" s="3">
        <v>3538.94</v>
      </c>
      <c r="E8339" s="3">
        <v>3673.82</v>
      </c>
      <c r="F8339" s="1"/>
    </row>
    <row r="8340" spans="1:6" x14ac:dyDescent="0.25">
      <c r="A8340" s="6">
        <v>8332</v>
      </c>
      <c r="B8340" s="2" t="s">
        <v>19124</v>
      </c>
      <c r="C8340" s="2" t="s">
        <v>9213</v>
      </c>
      <c r="D8340" s="3">
        <v>3538.94</v>
      </c>
      <c r="E8340" s="3">
        <v>3673.82</v>
      </c>
      <c r="F8340" s="1"/>
    </row>
    <row r="8341" spans="1:6" x14ac:dyDescent="0.25">
      <c r="A8341" s="6">
        <v>8333</v>
      </c>
      <c r="B8341" s="2" t="s">
        <v>2653</v>
      </c>
      <c r="C8341" s="2" t="s">
        <v>204</v>
      </c>
      <c r="D8341" s="3">
        <v>925.37</v>
      </c>
      <c r="E8341" s="3">
        <v>960.64</v>
      </c>
      <c r="F8341" s="1"/>
    </row>
    <row r="8342" spans="1:6" x14ac:dyDescent="0.25">
      <c r="A8342" s="6">
        <v>8334</v>
      </c>
      <c r="B8342" s="2" t="s">
        <v>19125</v>
      </c>
      <c r="C8342" s="2" t="s">
        <v>9237</v>
      </c>
      <c r="D8342" s="3">
        <v>819.77</v>
      </c>
      <c r="E8342" s="3">
        <v>851.01</v>
      </c>
      <c r="F8342" s="1"/>
    </row>
    <row r="8343" spans="1:6" x14ac:dyDescent="0.25">
      <c r="A8343" s="6">
        <v>8335</v>
      </c>
      <c r="B8343" s="2" t="s">
        <v>19126</v>
      </c>
      <c r="C8343" s="2" t="s">
        <v>18375</v>
      </c>
      <c r="D8343" s="3">
        <v>202.81</v>
      </c>
      <c r="E8343" s="3">
        <v>210.54</v>
      </c>
      <c r="F8343" s="1"/>
    </row>
    <row r="8344" spans="1:6" x14ac:dyDescent="0.25">
      <c r="A8344" s="6">
        <v>8336</v>
      </c>
      <c r="B8344" s="2" t="s">
        <v>19127</v>
      </c>
      <c r="C8344" s="2" t="s">
        <v>19128</v>
      </c>
      <c r="D8344" s="3">
        <v>2126.0300000000002</v>
      </c>
      <c r="E8344" s="3">
        <v>2207.06</v>
      </c>
      <c r="F8344" s="1"/>
    </row>
    <row r="8345" spans="1:6" x14ac:dyDescent="0.25">
      <c r="A8345" s="6">
        <v>8337</v>
      </c>
      <c r="B8345" s="2" t="s">
        <v>2654</v>
      </c>
      <c r="C8345" s="2" t="s">
        <v>9188</v>
      </c>
      <c r="D8345" s="3">
        <v>61.32</v>
      </c>
      <c r="E8345" s="3">
        <v>63.65</v>
      </c>
      <c r="F8345" s="1"/>
    </row>
    <row r="8346" spans="1:6" x14ac:dyDescent="0.25">
      <c r="A8346" s="6">
        <v>8338</v>
      </c>
      <c r="B8346" s="2" t="s">
        <v>19129</v>
      </c>
      <c r="C8346" s="2" t="s">
        <v>19130</v>
      </c>
      <c r="D8346" s="3">
        <v>1046.3900000000001</v>
      </c>
      <c r="E8346" s="3">
        <v>1086.27</v>
      </c>
      <c r="F8346" s="1"/>
    </row>
    <row r="8347" spans="1:6" x14ac:dyDescent="0.25">
      <c r="A8347" s="6">
        <v>8339</v>
      </c>
      <c r="B8347" s="2" t="s">
        <v>19131</v>
      </c>
      <c r="C8347" s="2" t="s">
        <v>19132</v>
      </c>
      <c r="D8347" s="3">
        <v>731.99</v>
      </c>
      <c r="E8347" s="3">
        <v>759.89</v>
      </c>
      <c r="F8347" s="1"/>
    </row>
    <row r="8348" spans="1:6" x14ac:dyDescent="0.25">
      <c r="A8348" s="6">
        <v>8340</v>
      </c>
      <c r="B8348" s="2" t="s">
        <v>2655</v>
      </c>
      <c r="C8348" s="2" t="s">
        <v>9233</v>
      </c>
      <c r="D8348" s="3">
        <v>2063.91</v>
      </c>
      <c r="E8348" s="3">
        <v>2142.5700000000002</v>
      </c>
      <c r="F8348" s="1"/>
    </row>
    <row r="8349" spans="1:6" x14ac:dyDescent="0.25">
      <c r="A8349" s="6">
        <v>8341</v>
      </c>
      <c r="B8349" s="2" t="s">
        <v>2656</v>
      </c>
      <c r="C8349" s="2" t="s">
        <v>204</v>
      </c>
      <c r="D8349" s="3">
        <v>628</v>
      </c>
      <c r="E8349" s="3">
        <v>651.92999999999995</v>
      </c>
      <c r="F8349" s="1"/>
    </row>
    <row r="8350" spans="1:6" x14ac:dyDescent="0.25">
      <c r="A8350" s="6">
        <v>8342</v>
      </c>
      <c r="B8350" s="2" t="s">
        <v>19133</v>
      </c>
      <c r="C8350" s="2" t="s">
        <v>19134</v>
      </c>
      <c r="D8350" s="3">
        <v>490.87</v>
      </c>
      <c r="E8350" s="3">
        <v>509.58</v>
      </c>
      <c r="F8350" s="1"/>
    </row>
    <row r="8351" spans="1:6" x14ac:dyDescent="0.25">
      <c r="A8351" s="6">
        <v>8343</v>
      </c>
      <c r="B8351" s="2" t="s">
        <v>19135</v>
      </c>
      <c r="C8351" s="2" t="s">
        <v>9203</v>
      </c>
      <c r="D8351" s="3">
        <v>478.91</v>
      </c>
      <c r="E8351" s="3">
        <v>497.16</v>
      </c>
      <c r="F8351" s="1"/>
    </row>
    <row r="8352" spans="1:6" x14ac:dyDescent="0.25">
      <c r="A8352" s="6">
        <v>8344</v>
      </c>
      <c r="B8352" s="2" t="s">
        <v>2657</v>
      </c>
      <c r="C8352" s="2" t="s">
        <v>9234</v>
      </c>
      <c r="D8352" s="3">
        <v>305.08</v>
      </c>
      <c r="E8352" s="3">
        <v>316.70999999999998</v>
      </c>
      <c r="F8352" s="1"/>
    </row>
    <row r="8353" spans="1:6" x14ac:dyDescent="0.25">
      <c r="A8353" s="6">
        <v>8345</v>
      </c>
      <c r="B8353" s="2" t="s">
        <v>2658</v>
      </c>
      <c r="C8353" s="2" t="s">
        <v>9188</v>
      </c>
      <c r="D8353" s="3">
        <v>59.71</v>
      </c>
      <c r="E8353" s="3">
        <v>61.98</v>
      </c>
      <c r="F8353" s="1"/>
    </row>
    <row r="8354" spans="1:6" x14ac:dyDescent="0.25">
      <c r="A8354" s="6">
        <v>8346</v>
      </c>
      <c r="B8354" s="2" t="s">
        <v>19136</v>
      </c>
      <c r="C8354" s="2" t="s">
        <v>9175</v>
      </c>
      <c r="D8354" s="3">
        <v>1163.1600000000001</v>
      </c>
      <c r="E8354" s="3">
        <v>1207.49</v>
      </c>
      <c r="F8354" s="1"/>
    </row>
    <row r="8355" spans="1:6" x14ac:dyDescent="0.25">
      <c r="A8355" s="6">
        <v>8347</v>
      </c>
      <c r="B8355" s="2" t="s">
        <v>19137</v>
      </c>
      <c r="C8355" s="2" t="s">
        <v>452</v>
      </c>
      <c r="D8355" s="3">
        <v>902.36</v>
      </c>
      <c r="E8355" s="3">
        <v>936.76</v>
      </c>
      <c r="F8355" s="1"/>
    </row>
    <row r="8356" spans="1:6" x14ac:dyDescent="0.25">
      <c r="A8356" s="6">
        <v>8348</v>
      </c>
      <c r="B8356" s="2" t="s">
        <v>19138</v>
      </c>
      <c r="C8356" s="2" t="s">
        <v>18767</v>
      </c>
      <c r="D8356" s="3">
        <v>9872.0499999999993</v>
      </c>
      <c r="E8356" s="3">
        <v>10248.299999999999</v>
      </c>
      <c r="F8356" s="1"/>
    </row>
    <row r="8357" spans="1:6" x14ac:dyDescent="0.25">
      <c r="A8357" s="6">
        <v>8349</v>
      </c>
      <c r="B8357" s="2" t="s">
        <v>19139</v>
      </c>
      <c r="C8357" s="2" t="s">
        <v>18767</v>
      </c>
      <c r="D8357" s="3">
        <v>9872.0499999999993</v>
      </c>
      <c r="E8357" s="3">
        <v>10248.299999999999</v>
      </c>
      <c r="F8357" s="1"/>
    </row>
    <row r="8358" spans="1:6" x14ac:dyDescent="0.25">
      <c r="A8358" s="6">
        <v>8350</v>
      </c>
      <c r="B8358" s="2" t="s">
        <v>19140</v>
      </c>
      <c r="C8358" s="2" t="s">
        <v>19141</v>
      </c>
      <c r="D8358" s="3">
        <v>2250.5</v>
      </c>
      <c r="E8358" s="3">
        <v>2336.2800000000002</v>
      </c>
      <c r="F8358" s="1"/>
    </row>
    <row r="8359" spans="1:6" x14ac:dyDescent="0.25">
      <c r="A8359" s="6">
        <v>8351</v>
      </c>
      <c r="B8359" s="2" t="s">
        <v>19142</v>
      </c>
      <c r="C8359" s="2" t="s">
        <v>19143</v>
      </c>
      <c r="D8359" s="3">
        <v>1054.9100000000001</v>
      </c>
      <c r="E8359" s="3">
        <v>1095.1099999999999</v>
      </c>
      <c r="F8359" s="1"/>
    </row>
    <row r="8360" spans="1:6" x14ac:dyDescent="0.25">
      <c r="A8360" s="6">
        <v>8352</v>
      </c>
      <c r="B8360" s="2" t="s">
        <v>19144</v>
      </c>
      <c r="C8360" s="2" t="s">
        <v>18405</v>
      </c>
      <c r="D8360" s="3">
        <v>15289.11</v>
      </c>
      <c r="E8360" s="3">
        <v>15871.82</v>
      </c>
      <c r="F8360" s="1"/>
    </row>
    <row r="8361" spans="1:6" x14ac:dyDescent="0.25">
      <c r="A8361" s="6">
        <v>8353</v>
      </c>
      <c r="B8361" s="2" t="s">
        <v>2659</v>
      </c>
      <c r="C8361" s="2" t="s">
        <v>9229</v>
      </c>
      <c r="D8361" s="3">
        <v>88.58</v>
      </c>
      <c r="E8361" s="3">
        <v>91.96</v>
      </c>
      <c r="F8361" s="1"/>
    </row>
    <row r="8362" spans="1:6" x14ac:dyDescent="0.25">
      <c r="A8362" s="6">
        <v>8354</v>
      </c>
      <c r="B8362" s="2" t="s">
        <v>19145</v>
      </c>
      <c r="C8362" s="2" t="s">
        <v>9239</v>
      </c>
      <c r="D8362" s="3">
        <v>310.14</v>
      </c>
      <c r="E8362" s="3">
        <v>321.97000000000003</v>
      </c>
      <c r="F8362" s="1"/>
    </row>
    <row r="8363" spans="1:6" x14ac:dyDescent="0.25">
      <c r="A8363" s="6">
        <v>8355</v>
      </c>
      <c r="B8363" s="2" t="s">
        <v>19146</v>
      </c>
      <c r="C8363" s="2" t="s">
        <v>9229</v>
      </c>
      <c r="D8363" s="3">
        <v>203.62</v>
      </c>
      <c r="E8363" s="3">
        <v>211.38</v>
      </c>
      <c r="F8363" s="1"/>
    </row>
    <row r="8364" spans="1:6" x14ac:dyDescent="0.25">
      <c r="A8364" s="6">
        <v>8356</v>
      </c>
      <c r="B8364" s="2" t="s">
        <v>19147</v>
      </c>
      <c r="C8364" s="2" t="s">
        <v>18793</v>
      </c>
      <c r="D8364" s="3">
        <v>460.96</v>
      </c>
      <c r="E8364" s="3">
        <v>478.53</v>
      </c>
      <c r="F8364" s="1"/>
    </row>
    <row r="8365" spans="1:6" x14ac:dyDescent="0.25">
      <c r="A8365" s="6">
        <v>8357</v>
      </c>
      <c r="B8365" s="2" t="s">
        <v>19148</v>
      </c>
      <c r="C8365" s="2" t="s">
        <v>19149</v>
      </c>
      <c r="D8365" s="3">
        <v>471.2</v>
      </c>
      <c r="E8365" s="3">
        <v>489.16</v>
      </c>
      <c r="F8365" s="1"/>
    </row>
    <row r="8366" spans="1:6" x14ac:dyDescent="0.25">
      <c r="A8366" s="6">
        <v>8358</v>
      </c>
      <c r="B8366" s="2" t="s">
        <v>19150</v>
      </c>
      <c r="C8366" s="2" t="s">
        <v>19151</v>
      </c>
      <c r="D8366" s="3">
        <v>714.97</v>
      </c>
      <c r="E8366" s="3">
        <v>742.22</v>
      </c>
      <c r="F8366" s="1"/>
    </row>
    <row r="8367" spans="1:6" x14ac:dyDescent="0.25">
      <c r="A8367" s="6">
        <v>8359</v>
      </c>
      <c r="B8367" s="2" t="s">
        <v>19152</v>
      </c>
      <c r="C8367" s="2" t="s">
        <v>19153</v>
      </c>
      <c r="D8367" s="3">
        <v>183.26</v>
      </c>
      <c r="E8367" s="3">
        <v>190.24</v>
      </c>
      <c r="F8367" s="1"/>
    </row>
    <row r="8368" spans="1:6" x14ac:dyDescent="0.25">
      <c r="A8368" s="6">
        <v>8360</v>
      </c>
      <c r="B8368" s="2" t="s">
        <v>19154</v>
      </c>
      <c r="C8368" s="2" t="s">
        <v>19155</v>
      </c>
      <c r="D8368" s="3">
        <v>610.97</v>
      </c>
      <c r="E8368" s="3">
        <v>634.26</v>
      </c>
      <c r="F8368" s="1"/>
    </row>
    <row r="8369" spans="1:6" x14ac:dyDescent="0.25">
      <c r="A8369" s="6">
        <v>8361</v>
      </c>
      <c r="B8369" s="2" t="s">
        <v>19156</v>
      </c>
      <c r="C8369" s="2" t="s">
        <v>9292</v>
      </c>
      <c r="D8369" s="3">
        <v>714.97</v>
      </c>
      <c r="E8369" s="3">
        <v>742.22</v>
      </c>
      <c r="F8369" s="1"/>
    </row>
    <row r="8370" spans="1:6" x14ac:dyDescent="0.25">
      <c r="A8370" s="6">
        <v>8362</v>
      </c>
      <c r="B8370" s="2" t="s">
        <v>19157</v>
      </c>
      <c r="C8370" s="2" t="s">
        <v>19158</v>
      </c>
      <c r="D8370" s="3">
        <v>547.92999999999995</v>
      </c>
      <c r="E8370" s="3">
        <v>568.80999999999995</v>
      </c>
      <c r="F8370" s="1"/>
    </row>
    <row r="8371" spans="1:6" x14ac:dyDescent="0.25">
      <c r="A8371" s="6">
        <v>8363</v>
      </c>
      <c r="B8371" s="2" t="s">
        <v>19159</v>
      </c>
      <c r="C8371" s="2" t="s">
        <v>19160</v>
      </c>
      <c r="D8371" s="3">
        <v>1156.3699999999999</v>
      </c>
      <c r="E8371" s="3">
        <v>1200.44</v>
      </c>
      <c r="F8371" s="1"/>
    </row>
    <row r="8372" spans="1:6" x14ac:dyDescent="0.25">
      <c r="A8372" s="6">
        <v>8364</v>
      </c>
      <c r="B8372" s="2" t="s">
        <v>19161</v>
      </c>
      <c r="C8372" s="2" t="s">
        <v>19160</v>
      </c>
      <c r="D8372" s="3">
        <v>1156.3699999999999</v>
      </c>
      <c r="E8372" s="3">
        <v>1200.44</v>
      </c>
      <c r="F8372" s="1"/>
    </row>
    <row r="8373" spans="1:6" x14ac:dyDescent="0.25">
      <c r="A8373" s="6">
        <v>8365</v>
      </c>
      <c r="B8373" s="2" t="s">
        <v>19162</v>
      </c>
      <c r="C8373" s="2" t="s">
        <v>19163</v>
      </c>
      <c r="D8373" s="3">
        <v>263.32</v>
      </c>
      <c r="E8373" s="3">
        <v>273.36</v>
      </c>
      <c r="F8373" s="1"/>
    </row>
    <row r="8374" spans="1:6" x14ac:dyDescent="0.25">
      <c r="A8374" s="6">
        <v>8366</v>
      </c>
      <c r="B8374" s="2" t="s">
        <v>19164</v>
      </c>
      <c r="C8374" s="2" t="s">
        <v>19165</v>
      </c>
      <c r="D8374" s="3">
        <v>3213.38</v>
      </c>
      <c r="E8374" s="3">
        <v>3335.85</v>
      </c>
      <c r="F8374" s="1"/>
    </row>
    <row r="8375" spans="1:6" x14ac:dyDescent="0.25">
      <c r="A8375" s="6">
        <v>8367</v>
      </c>
      <c r="B8375" s="2" t="s">
        <v>19166</v>
      </c>
      <c r="C8375" s="2" t="s">
        <v>19167</v>
      </c>
      <c r="D8375" s="3">
        <v>469.47</v>
      </c>
      <c r="E8375" s="3">
        <v>487.37</v>
      </c>
      <c r="F8375" s="1"/>
    </row>
    <row r="8376" spans="1:6" x14ac:dyDescent="0.25">
      <c r="A8376" s="6">
        <v>8368</v>
      </c>
      <c r="B8376" s="2" t="s">
        <v>19168</v>
      </c>
      <c r="C8376" s="2" t="s">
        <v>19169</v>
      </c>
      <c r="D8376" s="3">
        <v>995.32</v>
      </c>
      <c r="E8376" s="3">
        <v>1033.25</v>
      </c>
      <c r="F8376" s="1"/>
    </row>
    <row r="8377" spans="1:6" x14ac:dyDescent="0.25">
      <c r="A8377" s="6">
        <v>8369</v>
      </c>
      <c r="B8377" s="2" t="s">
        <v>19170</v>
      </c>
      <c r="C8377" s="2" t="s">
        <v>19169</v>
      </c>
      <c r="D8377" s="3">
        <v>921.12</v>
      </c>
      <c r="E8377" s="3">
        <v>956.22</v>
      </c>
      <c r="F8377" s="1"/>
    </row>
    <row r="8378" spans="1:6" x14ac:dyDescent="0.25">
      <c r="A8378" s="6">
        <v>8370</v>
      </c>
      <c r="B8378" s="2" t="s">
        <v>19171</v>
      </c>
      <c r="C8378" s="2" t="s">
        <v>19149</v>
      </c>
      <c r="D8378" s="3">
        <v>893.05</v>
      </c>
      <c r="E8378" s="3">
        <v>927.08</v>
      </c>
      <c r="F8378" s="1"/>
    </row>
    <row r="8379" spans="1:6" x14ac:dyDescent="0.25">
      <c r="A8379" s="6">
        <v>8371</v>
      </c>
      <c r="B8379" s="2" t="s">
        <v>19172</v>
      </c>
      <c r="C8379" s="2" t="s">
        <v>19149</v>
      </c>
      <c r="D8379" s="3">
        <v>317.85000000000002</v>
      </c>
      <c r="E8379" s="3">
        <v>329.97</v>
      </c>
      <c r="F8379" s="1"/>
    </row>
    <row r="8380" spans="1:6" x14ac:dyDescent="0.25">
      <c r="A8380" s="6">
        <v>8372</v>
      </c>
      <c r="B8380" s="2" t="s">
        <v>19173</v>
      </c>
      <c r="C8380" s="2" t="s">
        <v>19149</v>
      </c>
      <c r="D8380" s="3">
        <v>402.18</v>
      </c>
      <c r="E8380" s="3">
        <v>417.5</v>
      </c>
      <c r="F8380" s="1"/>
    </row>
    <row r="8381" spans="1:6" x14ac:dyDescent="0.25">
      <c r="A8381" s="6">
        <v>8373</v>
      </c>
      <c r="B8381" s="2" t="s">
        <v>19174</v>
      </c>
      <c r="C8381" s="2" t="s">
        <v>19149</v>
      </c>
      <c r="D8381" s="3">
        <v>339.13</v>
      </c>
      <c r="E8381" s="3">
        <v>352.06</v>
      </c>
      <c r="F8381" s="1"/>
    </row>
    <row r="8382" spans="1:6" x14ac:dyDescent="0.25">
      <c r="A8382" s="6">
        <v>8374</v>
      </c>
      <c r="B8382" s="2" t="s">
        <v>19175</v>
      </c>
      <c r="C8382" s="2" t="s">
        <v>19176</v>
      </c>
      <c r="D8382" s="3">
        <v>382.62</v>
      </c>
      <c r="E8382" s="3">
        <v>397.2</v>
      </c>
      <c r="F8382" s="1"/>
    </row>
    <row r="8383" spans="1:6" x14ac:dyDescent="0.25">
      <c r="A8383" s="6">
        <v>8375</v>
      </c>
      <c r="B8383" s="2" t="s">
        <v>19177</v>
      </c>
      <c r="C8383" s="2" t="s">
        <v>19178</v>
      </c>
      <c r="D8383" s="3">
        <v>346.84</v>
      </c>
      <c r="E8383" s="3">
        <v>360.06</v>
      </c>
      <c r="F8383" s="1"/>
    </row>
    <row r="8384" spans="1:6" x14ac:dyDescent="0.25">
      <c r="A8384" s="6">
        <v>8376</v>
      </c>
      <c r="B8384" s="2" t="s">
        <v>19179</v>
      </c>
      <c r="C8384" s="2" t="s">
        <v>19180</v>
      </c>
      <c r="D8384" s="3">
        <v>349.37</v>
      </c>
      <c r="E8384" s="3">
        <v>362.69</v>
      </c>
      <c r="F8384" s="1"/>
    </row>
    <row r="8385" spans="1:6" x14ac:dyDescent="0.25">
      <c r="A8385" s="6">
        <v>8377</v>
      </c>
      <c r="B8385" s="2" t="s">
        <v>19181</v>
      </c>
      <c r="C8385" s="2" t="s">
        <v>19182</v>
      </c>
      <c r="D8385" s="3">
        <v>1706.83</v>
      </c>
      <c r="E8385" s="3">
        <v>1771.88</v>
      </c>
      <c r="F8385" s="1"/>
    </row>
    <row r="8386" spans="1:6" x14ac:dyDescent="0.25">
      <c r="A8386" s="6">
        <v>8378</v>
      </c>
      <c r="B8386" s="2" t="s">
        <v>2660</v>
      </c>
      <c r="C8386" s="2" t="s">
        <v>9235</v>
      </c>
      <c r="D8386" s="3">
        <v>179</v>
      </c>
      <c r="E8386" s="3">
        <v>185.82</v>
      </c>
      <c r="F8386" s="1"/>
    </row>
    <row r="8387" spans="1:6" x14ac:dyDescent="0.25">
      <c r="A8387" s="6">
        <v>8379</v>
      </c>
      <c r="B8387" s="2" t="s">
        <v>19183</v>
      </c>
      <c r="C8387" s="2" t="s">
        <v>19184</v>
      </c>
      <c r="D8387" s="3">
        <v>142.30000000000001</v>
      </c>
      <c r="E8387" s="3">
        <v>147.72999999999999</v>
      </c>
      <c r="F8387" s="1"/>
    </row>
    <row r="8388" spans="1:6" x14ac:dyDescent="0.25">
      <c r="A8388" s="6">
        <v>8380</v>
      </c>
      <c r="B8388" s="2" t="s">
        <v>19185</v>
      </c>
      <c r="C8388" s="2" t="s">
        <v>19186</v>
      </c>
      <c r="D8388" s="3">
        <v>150.82</v>
      </c>
      <c r="E8388" s="3">
        <v>156.56</v>
      </c>
      <c r="F8388" s="1"/>
    </row>
    <row r="8389" spans="1:6" x14ac:dyDescent="0.25">
      <c r="A8389" s="6">
        <v>8381</v>
      </c>
      <c r="B8389" s="2" t="s">
        <v>2661</v>
      </c>
      <c r="C8389" s="2" t="s">
        <v>9220</v>
      </c>
      <c r="D8389" s="3">
        <v>150.82</v>
      </c>
      <c r="E8389" s="3">
        <v>156.56</v>
      </c>
      <c r="F8389" s="1"/>
    </row>
    <row r="8390" spans="1:6" x14ac:dyDescent="0.25">
      <c r="A8390" s="6">
        <v>8382</v>
      </c>
      <c r="B8390" s="2" t="s">
        <v>19187</v>
      </c>
      <c r="C8390" s="2" t="s">
        <v>19188</v>
      </c>
      <c r="D8390" s="3">
        <v>322.91000000000003</v>
      </c>
      <c r="E8390" s="3">
        <v>335.22</v>
      </c>
      <c r="F8390" s="1"/>
    </row>
    <row r="8391" spans="1:6" x14ac:dyDescent="0.25">
      <c r="A8391" s="6">
        <v>8383</v>
      </c>
      <c r="B8391" s="2" t="s">
        <v>19189</v>
      </c>
      <c r="C8391" s="2" t="s">
        <v>19190</v>
      </c>
      <c r="D8391" s="3">
        <v>116868.36</v>
      </c>
      <c r="E8391" s="3">
        <v>121322.53</v>
      </c>
      <c r="F8391" s="1"/>
    </row>
    <row r="8392" spans="1:6" x14ac:dyDescent="0.25">
      <c r="A8392" s="6">
        <v>8384</v>
      </c>
      <c r="B8392" s="2" t="s">
        <v>19191</v>
      </c>
      <c r="C8392" s="2" t="s">
        <v>19192</v>
      </c>
      <c r="D8392" s="3">
        <v>153159.18</v>
      </c>
      <c r="E8392" s="3">
        <v>158996.49</v>
      </c>
      <c r="F8392" s="1"/>
    </row>
    <row r="8393" spans="1:6" x14ac:dyDescent="0.25">
      <c r="A8393" s="6">
        <v>8385</v>
      </c>
      <c r="B8393" s="2" t="s">
        <v>19193</v>
      </c>
      <c r="C8393" s="2" t="s">
        <v>19194</v>
      </c>
      <c r="D8393" s="3">
        <v>1862.82</v>
      </c>
      <c r="E8393" s="3">
        <v>1933.82</v>
      </c>
      <c r="F8393" s="1"/>
    </row>
    <row r="8394" spans="1:6" x14ac:dyDescent="0.25">
      <c r="A8394" s="6">
        <v>8386</v>
      </c>
      <c r="B8394" s="2" t="s">
        <v>19195</v>
      </c>
      <c r="C8394" s="2" t="s">
        <v>18472</v>
      </c>
      <c r="D8394" s="3">
        <v>2002.48</v>
      </c>
      <c r="E8394" s="3">
        <v>2078.8000000000002</v>
      </c>
      <c r="F8394" s="1"/>
    </row>
    <row r="8395" spans="1:6" x14ac:dyDescent="0.25">
      <c r="A8395" s="6">
        <v>8387</v>
      </c>
      <c r="B8395" s="2" t="s">
        <v>19196</v>
      </c>
      <c r="C8395" s="2" t="s">
        <v>18472</v>
      </c>
      <c r="D8395" s="3">
        <v>2002.48</v>
      </c>
      <c r="E8395" s="3">
        <v>2078.8000000000002</v>
      </c>
      <c r="F8395" s="1"/>
    </row>
    <row r="8396" spans="1:6" x14ac:dyDescent="0.25">
      <c r="A8396" s="6">
        <v>8388</v>
      </c>
      <c r="B8396" s="2" t="s">
        <v>19197</v>
      </c>
      <c r="C8396" s="2" t="s">
        <v>19198</v>
      </c>
      <c r="D8396" s="3">
        <v>6038.27</v>
      </c>
      <c r="E8396" s="3">
        <v>6268.41</v>
      </c>
      <c r="F8396" s="1"/>
    </row>
    <row r="8397" spans="1:6" x14ac:dyDescent="0.25">
      <c r="A8397" s="6">
        <v>8389</v>
      </c>
      <c r="B8397" s="2" t="s">
        <v>19199</v>
      </c>
      <c r="C8397" s="2" t="s">
        <v>19200</v>
      </c>
      <c r="D8397" s="3">
        <v>756.73</v>
      </c>
      <c r="E8397" s="3">
        <v>785.57</v>
      </c>
      <c r="F8397" s="1"/>
    </row>
    <row r="8398" spans="1:6" x14ac:dyDescent="0.25">
      <c r="A8398" s="6">
        <v>8390</v>
      </c>
      <c r="B8398" s="2" t="s">
        <v>19201</v>
      </c>
      <c r="C8398" s="2" t="s">
        <v>19200</v>
      </c>
      <c r="D8398" s="3">
        <v>756.73</v>
      </c>
      <c r="E8398" s="3">
        <v>785.57</v>
      </c>
      <c r="F8398" s="1"/>
    </row>
    <row r="8399" spans="1:6" x14ac:dyDescent="0.25">
      <c r="A8399" s="6">
        <v>8391</v>
      </c>
      <c r="B8399" s="2" t="s">
        <v>19202</v>
      </c>
      <c r="C8399" s="2" t="s">
        <v>19203</v>
      </c>
      <c r="D8399" s="3">
        <v>624.66</v>
      </c>
      <c r="E8399" s="3">
        <v>648.47</v>
      </c>
      <c r="F8399" s="1"/>
    </row>
    <row r="8400" spans="1:6" x14ac:dyDescent="0.25">
      <c r="A8400" s="6">
        <v>8392</v>
      </c>
      <c r="B8400" s="2" t="s">
        <v>19204</v>
      </c>
      <c r="C8400" s="2" t="s">
        <v>19155</v>
      </c>
      <c r="D8400" s="3">
        <v>595.66999999999996</v>
      </c>
      <c r="E8400" s="3">
        <v>618.37</v>
      </c>
      <c r="F8400" s="1"/>
    </row>
    <row r="8401" spans="1:6" x14ac:dyDescent="0.25">
      <c r="A8401" s="6">
        <v>8393</v>
      </c>
      <c r="B8401" s="2" t="s">
        <v>19205</v>
      </c>
      <c r="C8401" s="2" t="s">
        <v>19206</v>
      </c>
      <c r="D8401" s="3">
        <v>8459.15</v>
      </c>
      <c r="E8401" s="3">
        <v>8781.5499999999993</v>
      </c>
      <c r="F8401" s="1"/>
    </row>
    <row r="8402" spans="1:6" x14ac:dyDescent="0.25">
      <c r="A8402" s="6">
        <v>8394</v>
      </c>
      <c r="B8402" s="2" t="s">
        <v>19207</v>
      </c>
      <c r="C8402" s="2" t="s">
        <v>19165</v>
      </c>
      <c r="D8402" s="3">
        <v>7605.33</v>
      </c>
      <c r="E8402" s="3">
        <v>7895.19</v>
      </c>
      <c r="F8402" s="1"/>
    </row>
    <row r="8403" spans="1:6" x14ac:dyDescent="0.25">
      <c r="A8403" s="6">
        <v>8395</v>
      </c>
      <c r="B8403" s="2" t="s">
        <v>19208</v>
      </c>
      <c r="C8403" s="2" t="s">
        <v>19206</v>
      </c>
      <c r="D8403" s="3">
        <v>7605.33</v>
      </c>
      <c r="E8403" s="3">
        <v>7895.19</v>
      </c>
      <c r="F8403" s="1"/>
    </row>
    <row r="8404" spans="1:6" x14ac:dyDescent="0.25">
      <c r="A8404" s="6">
        <v>8396</v>
      </c>
      <c r="B8404" s="2" t="s">
        <v>19209</v>
      </c>
      <c r="C8404" s="2" t="s">
        <v>19206</v>
      </c>
      <c r="D8404" s="3">
        <v>7605.33</v>
      </c>
      <c r="E8404" s="3">
        <v>7895.19</v>
      </c>
      <c r="F8404" s="1"/>
    </row>
    <row r="8405" spans="1:6" x14ac:dyDescent="0.25">
      <c r="A8405" s="6">
        <v>8397</v>
      </c>
      <c r="B8405" s="2" t="s">
        <v>19210</v>
      </c>
      <c r="C8405" s="2" t="s">
        <v>9422</v>
      </c>
      <c r="D8405" s="3">
        <v>357.89</v>
      </c>
      <c r="E8405" s="3">
        <v>371.53</v>
      </c>
      <c r="F8405" s="1"/>
    </row>
    <row r="8406" spans="1:6" x14ac:dyDescent="0.25">
      <c r="A8406" s="6">
        <v>8398</v>
      </c>
      <c r="B8406" s="2" t="s">
        <v>19211</v>
      </c>
      <c r="C8406" s="2" t="s">
        <v>9229</v>
      </c>
      <c r="D8406" s="3">
        <v>311.87</v>
      </c>
      <c r="E8406" s="3">
        <v>323.76</v>
      </c>
      <c r="F8406" s="1"/>
    </row>
    <row r="8407" spans="1:6" x14ac:dyDescent="0.25">
      <c r="A8407" s="6">
        <v>8399</v>
      </c>
      <c r="B8407" s="2" t="s">
        <v>19212</v>
      </c>
      <c r="C8407" s="2" t="s">
        <v>19169</v>
      </c>
      <c r="D8407" s="3">
        <v>1267.1500000000001</v>
      </c>
      <c r="E8407" s="3">
        <v>1315.45</v>
      </c>
      <c r="F8407" s="1"/>
    </row>
    <row r="8408" spans="1:6" x14ac:dyDescent="0.25">
      <c r="A8408" s="6">
        <v>8400</v>
      </c>
      <c r="B8408" s="2" t="s">
        <v>19213</v>
      </c>
      <c r="C8408" s="2" t="s">
        <v>19188</v>
      </c>
      <c r="D8408" s="3">
        <v>418.4</v>
      </c>
      <c r="E8408" s="3">
        <v>434.34</v>
      </c>
      <c r="F8408" s="1"/>
    </row>
    <row r="8409" spans="1:6" x14ac:dyDescent="0.25">
      <c r="A8409" s="6">
        <v>8401</v>
      </c>
      <c r="B8409" s="2" t="s">
        <v>19214</v>
      </c>
      <c r="C8409" s="2" t="s">
        <v>19160</v>
      </c>
      <c r="D8409" s="3">
        <v>2328.04</v>
      </c>
      <c r="E8409" s="3">
        <v>2416.77</v>
      </c>
      <c r="F8409" s="1"/>
    </row>
    <row r="8410" spans="1:6" x14ac:dyDescent="0.25">
      <c r="A8410" s="6">
        <v>8402</v>
      </c>
      <c r="B8410" s="2" t="s">
        <v>19215</v>
      </c>
      <c r="C8410" s="2" t="s">
        <v>19216</v>
      </c>
      <c r="D8410" s="3">
        <v>464.41</v>
      </c>
      <c r="E8410" s="3">
        <v>482.11</v>
      </c>
      <c r="F8410" s="1"/>
    </row>
    <row r="8411" spans="1:6" x14ac:dyDescent="0.25">
      <c r="A8411" s="6">
        <v>8403</v>
      </c>
      <c r="B8411" s="2" t="s">
        <v>2662</v>
      </c>
      <c r="C8411" s="2" t="s">
        <v>9220</v>
      </c>
      <c r="D8411" s="3">
        <v>206.26</v>
      </c>
      <c r="E8411" s="3">
        <v>214.13</v>
      </c>
      <c r="F8411" s="1"/>
    </row>
    <row r="8412" spans="1:6" x14ac:dyDescent="0.25">
      <c r="A8412" s="6">
        <v>8404</v>
      </c>
      <c r="B8412" s="2" t="s">
        <v>19217</v>
      </c>
      <c r="C8412" s="2" t="s">
        <v>9295</v>
      </c>
      <c r="D8412" s="3">
        <v>1541.52</v>
      </c>
      <c r="E8412" s="3">
        <v>1600.27</v>
      </c>
      <c r="F8412" s="1"/>
    </row>
    <row r="8413" spans="1:6" x14ac:dyDescent="0.25">
      <c r="A8413" s="6">
        <v>8405</v>
      </c>
      <c r="B8413" s="2" t="s">
        <v>19218</v>
      </c>
      <c r="C8413" s="2" t="s">
        <v>9537</v>
      </c>
      <c r="D8413" s="3">
        <v>830</v>
      </c>
      <c r="E8413" s="3">
        <v>861.64</v>
      </c>
      <c r="F8413" s="1"/>
    </row>
    <row r="8414" spans="1:6" x14ac:dyDescent="0.25">
      <c r="A8414" s="6">
        <v>8406</v>
      </c>
      <c r="B8414" s="2" t="s">
        <v>19219</v>
      </c>
      <c r="C8414" s="2" t="s">
        <v>9620</v>
      </c>
      <c r="D8414" s="3">
        <v>2437.1</v>
      </c>
      <c r="E8414" s="3">
        <v>2529.98</v>
      </c>
      <c r="F8414" s="1"/>
    </row>
    <row r="8415" spans="1:6" x14ac:dyDescent="0.25">
      <c r="A8415" s="6">
        <v>8407</v>
      </c>
      <c r="B8415" s="2" t="s">
        <v>19220</v>
      </c>
      <c r="C8415" s="2" t="s">
        <v>19221</v>
      </c>
      <c r="D8415" s="3">
        <v>8273.4699999999993</v>
      </c>
      <c r="E8415" s="3">
        <v>8588.7999999999993</v>
      </c>
      <c r="F8415" s="1"/>
    </row>
    <row r="8416" spans="1:6" x14ac:dyDescent="0.25">
      <c r="A8416" s="6">
        <v>8408</v>
      </c>
      <c r="B8416" s="2" t="s">
        <v>19222</v>
      </c>
      <c r="C8416" s="2" t="s">
        <v>19223</v>
      </c>
      <c r="D8416" s="3">
        <v>178.08</v>
      </c>
      <c r="E8416" s="3">
        <v>184.87</v>
      </c>
      <c r="F8416" s="1"/>
    </row>
    <row r="8417" spans="1:6" x14ac:dyDescent="0.25">
      <c r="A8417" s="6">
        <v>8409</v>
      </c>
      <c r="B8417" s="2" t="s">
        <v>19224</v>
      </c>
      <c r="C8417" s="2" t="s">
        <v>452</v>
      </c>
      <c r="D8417" s="3">
        <v>636.51</v>
      </c>
      <c r="E8417" s="3">
        <v>660.77</v>
      </c>
      <c r="F8417" s="1"/>
    </row>
    <row r="8418" spans="1:6" x14ac:dyDescent="0.25">
      <c r="A8418" s="6">
        <v>8410</v>
      </c>
      <c r="B8418" s="2" t="s">
        <v>19225</v>
      </c>
      <c r="C8418" s="2" t="s">
        <v>9209</v>
      </c>
      <c r="D8418" s="3">
        <v>27878.61</v>
      </c>
      <c r="E8418" s="3">
        <v>28941.14</v>
      </c>
      <c r="F8418" s="1"/>
    </row>
    <row r="8419" spans="1:6" x14ac:dyDescent="0.25">
      <c r="A8419" s="6">
        <v>8411</v>
      </c>
      <c r="B8419" s="2" t="s">
        <v>19226</v>
      </c>
      <c r="C8419" s="2" t="s">
        <v>19227</v>
      </c>
      <c r="D8419" s="3">
        <v>564.15</v>
      </c>
      <c r="E8419" s="3">
        <v>585.65</v>
      </c>
      <c r="F8419" s="1"/>
    </row>
    <row r="8420" spans="1:6" x14ac:dyDescent="0.25">
      <c r="A8420" s="6">
        <v>8412</v>
      </c>
      <c r="B8420" s="2" t="s">
        <v>19228</v>
      </c>
      <c r="C8420" s="2" t="s">
        <v>18375</v>
      </c>
      <c r="D8420" s="3">
        <v>953.56</v>
      </c>
      <c r="E8420" s="3">
        <v>989.9</v>
      </c>
      <c r="F8420" s="1"/>
    </row>
    <row r="8421" spans="1:6" x14ac:dyDescent="0.25">
      <c r="A8421" s="6">
        <v>8413</v>
      </c>
      <c r="B8421" s="2" t="s">
        <v>19229</v>
      </c>
      <c r="C8421" s="2" t="s">
        <v>19230</v>
      </c>
      <c r="D8421" s="3">
        <v>2297.3200000000002</v>
      </c>
      <c r="E8421" s="3">
        <v>2384.88</v>
      </c>
      <c r="F8421" s="1"/>
    </row>
    <row r="8422" spans="1:6" x14ac:dyDescent="0.25">
      <c r="A8422" s="6">
        <v>8414</v>
      </c>
      <c r="B8422" s="2" t="s">
        <v>19231</v>
      </c>
      <c r="C8422" s="2" t="s">
        <v>93</v>
      </c>
      <c r="D8422" s="3">
        <v>1436.72</v>
      </c>
      <c r="E8422" s="3">
        <v>1491.48</v>
      </c>
      <c r="F8422" s="1"/>
    </row>
    <row r="8423" spans="1:6" x14ac:dyDescent="0.25">
      <c r="A8423" s="6">
        <v>8415</v>
      </c>
      <c r="B8423" s="2" t="s">
        <v>19232</v>
      </c>
      <c r="C8423" s="2" t="s">
        <v>9218</v>
      </c>
      <c r="D8423" s="3">
        <v>200.28</v>
      </c>
      <c r="E8423" s="3">
        <v>207.92</v>
      </c>
      <c r="F8423" s="1"/>
    </row>
    <row r="8424" spans="1:6" x14ac:dyDescent="0.25">
      <c r="A8424" s="6">
        <v>8416</v>
      </c>
      <c r="B8424" s="2" t="s">
        <v>19233</v>
      </c>
      <c r="C8424" s="2" t="s">
        <v>9671</v>
      </c>
      <c r="D8424" s="3">
        <v>2188.27</v>
      </c>
      <c r="E8424" s="3">
        <v>2271.67</v>
      </c>
      <c r="F8424" s="1"/>
    </row>
    <row r="8425" spans="1:6" x14ac:dyDescent="0.25">
      <c r="A8425" s="6">
        <v>8417</v>
      </c>
      <c r="B8425" s="2" t="s">
        <v>19234</v>
      </c>
      <c r="C8425" s="2" t="s">
        <v>9671</v>
      </c>
      <c r="D8425" s="3">
        <v>1521.96</v>
      </c>
      <c r="E8425" s="3">
        <v>1579.97</v>
      </c>
      <c r="F8425" s="1"/>
    </row>
    <row r="8426" spans="1:6" x14ac:dyDescent="0.25">
      <c r="A8426" s="6">
        <v>8418</v>
      </c>
      <c r="B8426" s="2" t="s">
        <v>2663</v>
      </c>
      <c r="C8426" s="2" t="s">
        <v>9236</v>
      </c>
      <c r="D8426" s="3">
        <v>206.26</v>
      </c>
      <c r="E8426" s="3">
        <v>214.13</v>
      </c>
      <c r="F8426" s="1"/>
    </row>
    <row r="8427" spans="1:6" x14ac:dyDescent="0.25">
      <c r="A8427" s="6">
        <v>8419</v>
      </c>
      <c r="B8427" s="2" t="s">
        <v>19235</v>
      </c>
      <c r="C8427" s="2" t="s">
        <v>9335</v>
      </c>
      <c r="D8427" s="3">
        <v>4408.17</v>
      </c>
      <c r="E8427" s="3">
        <v>4576.18</v>
      </c>
      <c r="F8427" s="1"/>
    </row>
    <row r="8428" spans="1:6" x14ac:dyDescent="0.25">
      <c r="A8428" s="6">
        <v>8420</v>
      </c>
      <c r="B8428" s="2" t="s">
        <v>19236</v>
      </c>
      <c r="C8428" s="2" t="s">
        <v>19237</v>
      </c>
      <c r="D8428" s="3">
        <v>120033.99</v>
      </c>
      <c r="E8428" s="3">
        <v>124608.81</v>
      </c>
      <c r="F8428" s="1"/>
    </row>
    <row r="8429" spans="1:6" x14ac:dyDescent="0.25">
      <c r="A8429" s="6">
        <v>8421</v>
      </c>
      <c r="B8429" s="2" t="s">
        <v>19238</v>
      </c>
      <c r="C8429" s="2" t="s">
        <v>9315</v>
      </c>
      <c r="D8429" s="3">
        <v>5308</v>
      </c>
      <c r="E8429" s="3">
        <v>5510.31</v>
      </c>
      <c r="F8429" s="1"/>
    </row>
    <row r="8430" spans="1:6" x14ac:dyDescent="0.25">
      <c r="A8430" s="6">
        <v>8422</v>
      </c>
      <c r="B8430" s="2" t="s">
        <v>19239</v>
      </c>
      <c r="C8430" s="2" t="s">
        <v>18688</v>
      </c>
      <c r="D8430" s="3">
        <v>129378.59</v>
      </c>
      <c r="E8430" s="3">
        <v>134309.56</v>
      </c>
      <c r="F8430" s="1"/>
    </row>
    <row r="8431" spans="1:6" x14ac:dyDescent="0.25">
      <c r="A8431" s="6">
        <v>8423</v>
      </c>
      <c r="B8431" s="2" t="s">
        <v>19240</v>
      </c>
      <c r="C8431" s="2" t="s">
        <v>18688</v>
      </c>
      <c r="D8431" s="3">
        <v>87142.34</v>
      </c>
      <c r="E8431" s="3">
        <v>90463.57</v>
      </c>
      <c r="F8431" s="1"/>
    </row>
    <row r="8432" spans="1:6" x14ac:dyDescent="0.25">
      <c r="A8432" s="6">
        <v>8424</v>
      </c>
      <c r="B8432" s="2" t="s">
        <v>19241</v>
      </c>
      <c r="C8432" s="2" t="s">
        <v>19242</v>
      </c>
      <c r="D8432" s="3">
        <v>1258.6400000000001</v>
      </c>
      <c r="E8432" s="3">
        <v>1306.6099999999999</v>
      </c>
      <c r="F8432" s="1"/>
    </row>
    <row r="8433" spans="1:6" x14ac:dyDescent="0.25">
      <c r="A8433" s="6">
        <v>8425</v>
      </c>
      <c r="B8433" s="2" t="s">
        <v>19243</v>
      </c>
      <c r="C8433" s="2" t="s">
        <v>19242</v>
      </c>
      <c r="D8433" s="3">
        <v>2592.17</v>
      </c>
      <c r="E8433" s="3">
        <v>2690.96</v>
      </c>
      <c r="F8433" s="1"/>
    </row>
    <row r="8434" spans="1:6" x14ac:dyDescent="0.25">
      <c r="A8434" s="6">
        <v>8426</v>
      </c>
      <c r="B8434" s="2" t="s">
        <v>19244</v>
      </c>
      <c r="C8434" s="2" t="s">
        <v>19242</v>
      </c>
      <c r="D8434" s="3">
        <v>3710.23</v>
      </c>
      <c r="E8434" s="3">
        <v>3851.64</v>
      </c>
      <c r="F8434" s="1"/>
    </row>
    <row r="8435" spans="1:6" x14ac:dyDescent="0.25">
      <c r="A8435" s="6">
        <v>8427</v>
      </c>
      <c r="B8435" s="2" t="s">
        <v>13506</v>
      </c>
      <c r="C8435" s="2" t="s">
        <v>19245</v>
      </c>
      <c r="D8435" s="3">
        <v>2545.35</v>
      </c>
      <c r="E8435" s="3">
        <v>2642.36</v>
      </c>
      <c r="F8435" s="1"/>
    </row>
    <row r="8436" spans="1:6" x14ac:dyDescent="0.25">
      <c r="A8436" s="6">
        <v>8428</v>
      </c>
      <c r="B8436" s="2" t="s">
        <v>19246</v>
      </c>
      <c r="C8436" s="2" t="s">
        <v>9716</v>
      </c>
      <c r="D8436" s="3">
        <v>6985.84</v>
      </c>
      <c r="E8436" s="3">
        <v>7252.09</v>
      </c>
      <c r="F8436" s="1"/>
    </row>
    <row r="8437" spans="1:6" x14ac:dyDescent="0.25">
      <c r="A8437" s="6">
        <v>8429</v>
      </c>
      <c r="B8437" s="2" t="s">
        <v>19247</v>
      </c>
      <c r="C8437" s="2" t="s">
        <v>19248</v>
      </c>
      <c r="D8437" s="3">
        <v>1225.3900000000001</v>
      </c>
      <c r="E8437" s="3">
        <v>1272.0999999999999</v>
      </c>
      <c r="F8437" s="1"/>
    </row>
    <row r="8438" spans="1:6" x14ac:dyDescent="0.25">
      <c r="A8438" s="6">
        <v>8430</v>
      </c>
      <c r="B8438" s="2" t="s">
        <v>19249</v>
      </c>
      <c r="C8438" s="2" t="s">
        <v>9331</v>
      </c>
      <c r="D8438" s="3">
        <v>3353.15</v>
      </c>
      <c r="E8438" s="3">
        <v>3480.95</v>
      </c>
      <c r="F8438" s="1"/>
    </row>
    <row r="8439" spans="1:6" x14ac:dyDescent="0.25">
      <c r="A8439" s="6">
        <v>8431</v>
      </c>
      <c r="B8439" s="2" t="s">
        <v>2664</v>
      </c>
      <c r="C8439" s="2" t="s">
        <v>204</v>
      </c>
      <c r="D8439" s="3">
        <v>1815.89</v>
      </c>
      <c r="E8439" s="3">
        <v>1885.1</v>
      </c>
      <c r="F8439" s="1"/>
    </row>
    <row r="8440" spans="1:6" x14ac:dyDescent="0.25">
      <c r="A8440" s="6">
        <v>8432</v>
      </c>
      <c r="B8440" s="2" t="s">
        <v>2664</v>
      </c>
      <c r="C8440" s="2" t="s">
        <v>9237</v>
      </c>
      <c r="D8440" s="3">
        <v>1815.89</v>
      </c>
      <c r="E8440" s="3">
        <v>1885.1</v>
      </c>
      <c r="F8440" s="1"/>
    </row>
    <row r="8441" spans="1:6" x14ac:dyDescent="0.25">
      <c r="A8441" s="6">
        <v>8433</v>
      </c>
      <c r="B8441" s="2" t="s">
        <v>19250</v>
      </c>
      <c r="C8441" s="2" t="s">
        <v>204</v>
      </c>
      <c r="D8441" s="3">
        <v>3492.12</v>
      </c>
      <c r="E8441" s="3">
        <v>3625.21</v>
      </c>
      <c r="F8441" s="1"/>
    </row>
    <row r="8442" spans="1:6" x14ac:dyDescent="0.25">
      <c r="A8442" s="6">
        <v>8434</v>
      </c>
      <c r="B8442" s="2" t="s">
        <v>19251</v>
      </c>
      <c r="C8442" s="2" t="s">
        <v>19252</v>
      </c>
      <c r="D8442" s="3">
        <v>112955.31</v>
      </c>
      <c r="E8442" s="3">
        <v>117260.35</v>
      </c>
      <c r="F8442" s="1"/>
    </row>
    <row r="8443" spans="1:6" x14ac:dyDescent="0.25">
      <c r="A8443" s="6">
        <v>8435</v>
      </c>
      <c r="B8443" s="2" t="s">
        <v>2665</v>
      </c>
      <c r="C8443" s="2" t="s">
        <v>9238</v>
      </c>
      <c r="D8443" s="3">
        <v>138.05000000000001</v>
      </c>
      <c r="E8443" s="3">
        <v>143.31</v>
      </c>
      <c r="F8443" s="1"/>
    </row>
    <row r="8444" spans="1:6" x14ac:dyDescent="0.25">
      <c r="A8444" s="6">
        <v>8436</v>
      </c>
      <c r="B8444" s="2" t="s">
        <v>19253</v>
      </c>
      <c r="C8444" s="2" t="s">
        <v>19254</v>
      </c>
      <c r="D8444" s="3">
        <v>3445.18</v>
      </c>
      <c r="E8444" s="3">
        <v>3576.49</v>
      </c>
      <c r="F8444" s="1"/>
    </row>
    <row r="8445" spans="1:6" x14ac:dyDescent="0.25">
      <c r="A8445" s="6">
        <v>8437</v>
      </c>
      <c r="B8445" s="2" t="s">
        <v>19255</v>
      </c>
      <c r="C8445" s="2" t="s">
        <v>18767</v>
      </c>
      <c r="D8445" s="3">
        <v>3445.18</v>
      </c>
      <c r="E8445" s="3">
        <v>3576.49</v>
      </c>
      <c r="F8445" s="1"/>
    </row>
    <row r="8446" spans="1:6" x14ac:dyDescent="0.25">
      <c r="A8446" s="6">
        <v>8438</v>
      </c>
      <c r="B8446" s="2" t="s">
        <v>19256</v>
      </c>
      <c r="C8446" s="2" t="s">
        <v>18763</v>
      </c>
      <c r="D8446" s="3">
        <v>772.03</v>
      </c>
      <c r="E8446" s="3">
        <v>801.45</v>
      </c>
      <c r="F8446" s="1"/>
    </row>
    <row r="8447" spans="1:6" x14ac:dyDescent="0.25">
      <c r="A8447" s="6">
        <v>8439</v>
      </c>
      <c r="B8447" s="2" t="s">
        <v>19257</v>
      </c>
      <c r="C8447" s="2" t="s">
        <v>528</v>
      </c>
      <c r="D8447" s="3">
        <v>1223.67</v>
      </c>
      <c r="E8447" s="3">
        <v>1270.3</v>
      </c>
      <c r="F8447" s="1"/>
    </row>
    <row r="8448" spans="1:6" x14ac:dyDescent="0.25">
      <c r="A8448" s="6">
        <v>8440</v>
      </c>
      <c r="B8448" s="2" t="s">
        <v>19258</v>
      </c>
      <c r="C8448" s="2" t="s">
        <v>9332</v>
      </c>
      <c r="D8448" s="3">
        <v>327.17</v>
      </c>
      <c r="E8448" s="3">
        <v>339.64</v>
      </c>
      <c r="F8448" s="1"/>
    </row>
    <row r="8449" spans="1:6" x14ac:dyDescent="0.25">
      <c r="A8449" s="6">
        <v>8441</v>
      </c>
      <c r="B8449" s="2" t="s">
        <v>19259</v>
      </c>
      <c r="C8449" s="2" t="s">
        <v>9332</v>
      </c>
      <c r="D8449" s="3">
        <v>327.17</v>
      </c>
      <c r="E8449" s="3">
        <v>339.64</v>
      </c>
      <c r="F8449" s="1"/>
    </row>
    <row r="8450" spans="1:6" x14ac:dyDescent="0.25">
      <c r="A8450" s="6">
        <v>8442</v>
      </c>
      <c r="B8450" s="2" t="s">
        <v>19260</v>
      </c>
      <c r="C8450" s="2" t="s">
        <v>19242</v>
      </c>
      <c r="D8450" s="3">
        <v>1049.04</v>
      </c>
      <c r="E8450" s="3">
        <v>1089.02</v>
      </c>
      <c r="F8450" s="1"/>
    </row>
    <row r="8451" spans="1:6" x14ac:dyDescent="0.25">
      <c r="A8451" s="6">
        <v>8443</v>
      </c>
      <c r="B8451" s="2" t="s">
        <v>2666</v>
      </c>
      <c r="C8451" s="2" t="s">
        <v>9188</v>
      </c>
      <c r="D8451" s="3">
        <v>213.86</v>
      </c>
      <c r="E8451" s="3">
        <v>222.01</v>
      </c>
      <c r="F8451" s="1"/>
    </row>
    <row r="8452" spans="1:6" x14ac:dyDescent="0.25">
      <c r="A8452" s="6">
        <v>8444</v>
      </c>
      <c r="B8452" s="2" t="s">
        <v>19261</v>
      </c>
      <c r="C8452" s="2" t="s">
        <v>452</v>
      </c>
      <c r="D8452" s="3">
        <v>3275.61</v>
      </c>
      <c r="E8452" s="3">
        <v>3400.46</v>
      </c>
      <c r="F8452" s="1"/>
    </row>
    <row r="8453" spans="1:6" x14ac:dyDescent="0.25">
      <c r="A8453" s="6">
        <v>8445</v>
      </c>
      <c r="B8453" s="2" t="s">
        <v>19262</v>
      </c>
      <c r="C8453" s="2" t="s">
        <v>9239</v>
      </c>
      <c r="D8453" s="3">
        <v>943.32</v>
      </c>
      <c r="E8453" s="3">
        <v>979.27</v>
      </c>
      <c r="F8453" s="1"/>
    </row>
    <row r="8454" spans="1:6" x14ac:dyDescent="0.25">
      <c r="A8454" s="6">
        <v>8446</v>
      </c>
      <c r="B8454" s="2" t="s">
        <v>19263</v>
      </c>
      <c r="C8454" s="2" t="s">
        <v>9188</v>
      </c>
      <c r="D8454" s="3">
        <v>213.05</v>
      </c>
      <c r="E8454" s="3">
        <v>221.17</v>
      </c>
      <c r="F8454" s="1"/>
    </row>
    <row r="8455" spans="1:6" x14ac:dyDescent="0.25">
      <c r="A8455" s="6">
        <v>8447</v>
      </c>
      <c r="B8455" s="2" t="s">
        <v>19264</v>
      </c>
      <c r="C8455" s="2" t="s">
        <v>9188</v>
      </c>
      <c r="D8455" s="3">
        <v>447.39</v>
      </c>
      <c r="E8455" s="3">
        <v>464.44</v>
      </c>
      <c r="F8455" s="1"/>
    </row>
    <row r="8456" spans="1:6" x14ac:dyDescent="0.25">
      <c r="A8456" s="6">
        <v>8448</v>
      </c>
      <c r="B8456" s="2" t="s">
        <v>19265</v>
      </c>
      <c r="C8456" s="2" t="s">
        <v>9322</v>
      </c>
      <c r="D8456" s="3">
        <v>126.21</v>
      </c>
      <c r="E8456" s="3">
        <v>126.21</v>
      </c>
      <c r="F8456" s="1"/>
    </row>
    <row r="8457" spans="1:6" x14ac:dyDescent="0.25">
      <c r="A8457" s="6">
        <v>8449</v>
      </c>
      <c r="B8457" s="2" t="s">
        <v>19266</v>
      </c>
      <c r="C8457" s="2" t="s">
        <v>19203</v>
      </c>
      <c r="D8457" s="3">
        <v>1082.17</v>
      </c>
      <c r="E8457" s="3">
        <v>1123.4100000000001</v>
      </c>
      <c r="F8457" s="1"/>
    </row>
    <row r="8458" spans="1:6" x14ac:dyDescent="0.25">
      <c r="A8458" s="6">
        <v>8450</v>
      </c>
      <c r="B8458" s="2" t="s">
        <v>2667</v>
      </c>
      <c r="C8458" s="2" t="s">
        <v>9239</v>
      </c>
      <c r="D8458" s="3">
        <v>197.75</v>
      </c>
      <c r="E8458" s="3">
        <v>205.29</v>
      </c>
      <c r="F8458" s="1"/>
    </row>
    <row r="8459" spans="1:6" x14ac:dyDescent="0.25">
      <c r="A8459" s="6">
        <v>8451</v>
      </c>
      <c r="B8459" s="2" t="s">
        <v>19267</v>
      </c>
      <c r="C8459" s="2" t="s">
        <v>19268</v>
      </c>
      <c r="D8459" s="3">
        <v>1657.36</v>
      </c>
      <c r="E8459" s="3">
        <v>1720.53</v>
      </c>
      <c r="F8459" s="1"/>
    </row>
    <row r="8460" spans="1:6" x14ac:dyDescent="0.25">
      <c r="A8460" s="6">
        <v>8452</v>
      </c>
      <c r="B8460" s="2" t="s">
        <v>19269</v>
      </c>
      <c r="C8460" s="2" t="s">
        <v>18405</v>
      </c>
      <c r="D8460" s="3">
        <v>28328.53</v>
      </c>
      <c r="E8460" s="3">
        <v>29408.21</v>
      </c>
      <c r="F8460" s="1"/>
    </row>
    <row r="8461" spans="1:6" x14ac:dyDescent="0.25">
      <c r="A8461" s="6">
        <v>8453</v>
      </c>
      <c r="B8461" s="2" t="s">
        <v>19270</v>
      </c>
      <c r="C8461" s="2" t="s">
        <v>19271</v>
      </c>
      <c r="D8461" s="3">
        <v>1356.65</v>
      </c>
      <c r="E8461" s="3">
        <v>1408.36</v>
      </c>
      <c r="F8461" s="1"/>
    </row>
    <row r="8462" spans="1:6" x14ac:dyDescent="0.25">
      <c r="A8462" s="6">
        <v>8454</v>
      </c>
      <c r="B8462" s="2" t="s">
        <v>19272</v>
      </c>
      <c r="C8462" s="2" t="s">
        <v>18767</v>
      </c>
      <c r="D8462" s="3">
        <v>3429.88</v>
      </c>
      <c r="E8462" s="3">
        <v>3560.6</v>
      </c>
      <c r="F8462" s="1"/>
    </row>
    <row r="8463" spans="1:6" x14ac:dyDescent="0.25">
      <c r="A8463" s="6">
        <v>8455</v>
      </c>
      <c r="B8463" s="2" t="s">
        <v>19273</v>
      </c>
      <c r="C8463" s="2" t="s">
        <v>19274</v>
      </c>
      <c r="D8463" s="3">
        <v>1660.81</v>
      </c>
      <c r="E8463" s="3">
        <v>1724.11</v>
      </c>
      <c r="F8463" s="1"/>
    </row>
    <row r="8464" spans="1:6" x14ac:dyDescent="0.25">
      <c r="A8464" s="6">
        <v>8456</v>
      </c>
      <c r="B8464" s="2" t="s">
        <v>19275</v>
      </c>
      <c r="C8464" s="2" t="s">
        <v>19276</v>
      </c>
      <c r="D8464" s="3">
        <v>1800.59</v>
      </c>
      <c r="E8464" s="3">
        <v>1869.21</v>
      </c>
      <c r="F8464" s="1"/>
    </row>
    <row r="8465" spans="1:6" x14ac:dyDescent="0.25">
      <c r="A8465" s="6">
        <v>8457</v>
      </c>
      <c r="B8465" s="2" t="s">
        <v>19277</v>
      </c>
      <c r="C8465" s="2" t="s">
        <v>19278</v>
      </c>
      <c r="D8465" s="3">
        <v>12650.81</v>
      </c>
      <c r="E8465" s="3">
        <v>13132.97</v>
      </c>
      <c r="F8465" s="1"/>
    </row>
    <row r="8466" spans="1:6" x14ac:dyDescent="0.25">
      <c r="A8466" s="6">
        <v>8458</v>
      </c>
      <c r="B8466" s="2" t="s">
        <v>19279</v>
      </c>
      <c r="C8466" s="2" t="s">
        <v>9367</v>
      </c>
      <c r="D8466" s="3">
        <v>3089.02</v>
      </c>
      <c r="E8466" s="3">
        <v>3206.75</v>
      </c>
      <c r="F8466" s="1"/>
    </row>
    <row r="8467" spans="1:6" x14ac:dyDescent="0.25">
      <c r="A8467" s="6">
        <v>8459</v>
      </c>
      <c r="B8467" s="2" t="s">
        <v>2668</v>
      </c>
      <c r="C8467" s="2" t="s">
        <v>9240</v>
      </c>
      <c r="D8467" s="3">
        <v>9127.2900000000009</v>
      </c>
      <c r="E8467" s="3">
        <v>9475.16</v>
      </c>
      <c r="F8467" s="1"/>
    </row>
    <row r="8468" spans="1:6" x14ac:dyDescent="0.25">
      <c r="A8468" s="6">
        <v>8460</v>
      </c>
      <c r="B8468" s="2" t="s">
        <v>19280</v>
      </c>
      <c r="C8468" s="2" t="s">
        <v>19053</v>
      </c>
      <c r="D8468" s="3">
        <v>2622.88</v>
      </c>
      <c r="E8468" s="3">
        <v>2722.85</v>
      </c>
      <c r="F8468" s="1"/>
    </row>
    <row r="8469" spans="1:6" x14ac:dyDescent="0.25">
      <c r="A8469" s="6">
        <v>8461</v>
      </c>
      <c r="B8469" s="2" t="s">
        <v>19281</v>
      </c>
      <c r="C8469" s="2" t="s">
        <v>9239</v>
      </c>
      <c r="D8469" s="3">
        <v>92.84</v>
      </c>
      <c r="E8469" s="3">
        <v>96.37</v>
      </c>
      <c r="F8469" s="1"/>
    </row>
    <row r="8470" spans="1:6" x14ac:dyDescent="0.25">
      <c r="A8470" s="6">
        <v>8462</v>
      </c>
      <c r="B8470" s="2" t="s">
        <v>19282</v>
      </c>
      <c r="C8470" s="2" t="s">
        <v>9277</v>
      </c>
      <c r="D8470" s="3">
        <v>259.07</v>
      </c>
      <c r="E8470" s="3">
        <v>268.94</v>
      </c>
      <c r="F8470" s="1"/>
    </row>
    <row r="8471" spans="1:6" x14ac:dyDescent="0.25">
      <c r="A8471" s="6">
        <v>8463</v>
      </c>
      <c r="B8471" s="2" t="s">
        <v>2669</v>
      </c>
      <c r="C8471" s="2" t="s">
        <v>9241</v>
      </c>
      <c r="D8471" s="3">
        <v>21.28</v>
      </c>
      <c r="E8471" s="3">
        <v>22.09</v>
      </c>
      <c r="F8471" s="1"/>
    </row>
    <row r="8472" spans="1:6" x14ac:dyDescent="0.25">
      <c r="A8472" s="6">
        <v>8464</v>
      </c>
      <c r="B8472" s="2" t="s">
        <v>19283</v>
      </c>
      <c r="C8472" s="2" t="s">
        <v>19284</v>
      </c>
      <c r="D8472" s="3">
        <v>322.11</v>
      </c>
      <c r="E8472" s="3">
        <v>334.39</v>
      </c>
      <c r="F8472" s="1"/>
    </row>
    <row r="8473" spans="1:6" x14ac:dyDescent="0.25">
      <c r="A8473" s="6">
        <v>8465</v>
      </c>
      <c r="B8473" s="2" t="s">
        <v>2670</v>
      </c>
      <c r="C8473" s="2" t="s">
        <v>9242</v>
      </c>
      <c r="D8473" s="3">
        <v>6022.97</v>
      </c>
      <c r="E8473" s="3">
        <v>6252.52</v>
      </c>
      <c r="F8473" s="1"/>
    </row>
    <row r="8474" spans="1:6" x14ac:dyDescent="0.25">
      <c r="A8474" s="6">
        <v>8466</v>
      </c>
      <c r="B8474" s="2" t="s">
        <v>2671</v>
      </c>
      <c r="C8474" s="2" t="s">
        <v>9242</v>
      </c>
      <c r="D8474" s="3">
        <v>15273.7</v>
      </c>
      <c r="E8474" s="3">
        <v>15855.82</v>
      </c>
      <c r="F8474" s="1"/>
    </row>
    <row r="8475" spans="1:6" x14ac:dyDescent="0.25">
      <c r="A8475" s="6">
        <v>8467</v>
      </c>
      <c r="B8475" s="2" t="s">
        <v>19285</v>
      </c>
      <c r="C8475" s="2" t="s">
        <v>93</v>
      </c>
      <c r="D8475" s="3">
        <v>12526.46</v>
      </c>
      <c r="E8475" s="3">
        <v>13003.87</v>
      </c>
      <c r="F8475" s="1"/>
    </row>
    <row r="8476" spans="1:6" x14ac:dyDescent="0.25">
      <c r="A8476" s="6">
        <v>8468</v>
      </c>
      <c r="B8476" s="2" t="s">
        <v>19286</v>
      </c>
      <c r="C8476" s="2" t="s">
        <v>19287</v>
      </c>
      <c r="D8476" s="3">
        <v>20132.59</v>
      </c>
      <c r="E8476" s="3">
        <v>20899.900000000001</v>
      </c>
      <c r="F8476" s="1"/>
    </row>
    <row r="8477" spans="1:6" x14ac:dyDescent="0.25">
      <c r="A8477" s="6">
        <v>8469</v>
      </c>
      <c r="B8477" s="2" t="s">
        <v>19288</v>
      </c>
      <c r="C8477" s="2" t="s">
        <v>18242</v>
      </c>
      <c r="D8477" s="3">
        <v>20536.61</v>
      </c>
      <c r="E8477" s="3">
        <v>21319.31</v>
      </c>
      <c r="F8477" s="1"/>
    </row>
    <row r="8478" spans="1:6" x14ac:dyDescent="0.25">
      <c r="A8478" s="6">
        <v>8470</v>
      </c>
      <c r="B8478" s="2" t="s">
        <v>19289</v>
      </c>
      <c r="C8478" s="2" t="s">
        <v>9290</v>
      </c>
      <c r="D8478" s="3">
        <v>1043.06</v>
      </c>
      <c r="E8478" s="3">
        <v>1082.81</v>
      </c>
      <c r="F8478" s="1"/>
    </row>
    <row r="8479" spans="1:6" x14ac:dyDescent="0.25">
      <c r="A8479" s="6">
        <v>8471</v>
      </c>
      <c r="B8479" s="2" t="s">
        <v>19289</v>
      </c>
      <c r="C8479" s="2" t="s">
        <v>9290</v>
      </c>
      <c r="D8479" s="3">
        <v>1043.06</v>
      </c>
      <c r="E8479" s="3">
        <v>1082.81</v>
      </c>
      <c r="F8479" s="1"/>
    </row>
    <row r="8480" spans="1:6" x14ac:dyDescent="0.25">
      <c r="A8480" s="6">
        <v>8472</v>
      </c>
      <c r="B8480" s="2" t="s">
        <v>19290</v>
      </c>
      <c r="C8480" s="2" t="s">
        <v>93</v>
      </c>
      <c r="D8480" s="3">
        <v>11471.55</v>
      </c>
      <c r="E8480" s="3">
        <v>11908.76</v>
      </c>
      <c r="F8480" s="1"/>
    </row>
    <row r="8481" spans="1:6" x14ac:dyDescent="0.25">
      <c r="A8481" s="6">
        <v>8473</v>
      </c>
      <c r="B8481" s="2" t="s">
        <v>19291</v>
      </c>
      <c r="C8481" s="2" t="s">
        <v>18695</v>
      </c>
      <c r="D8481" s="3">
        <v>1504.82</v>
      </c>
      <c r="E8481" s="3">
        <v>1562.18</v>
      </c>
      <c r="F8481" s="1"/>
    </row>
    <row r="8482" spans="1:6" x14ac:dyDescent="0.25">
      <c r="A8482" s="6">
        <v>8474</v>
      </c>
      <c r="B8482" s="2" t="s">
        <v>2672</v>
      </c>
      <c r="C8482" s="2" t="s">
        <v>9243</v>
      </c>
      <c r="D8482" s="3">
        <v>3.45</v>
      </c>
      <c r="E8482" s="3">
        <v>3.58</v>
      </c>
      <c r="F8482" s="1"/>
    </row>
    <row r="8483" spans="1:6" x14ac:dyDescent="0.25">
      <c r="A8483" s="6">
        <v>8475</v>
      </c>
      <c r="B8483" s="2" t="s">
        <v>2673</v>
      </c>
      <c r="C8483" s="2" t="s">
        <v>9188</v>
      </c>
      <c r="D8483" s="3">
        <v>28.07</v>
      </c>
      <c r="E8483" s="3">
        <v>29.14</v>
      </c>
      <c r="F8483" s="1"/>
    </row>
    <row r="8484" spans="1:6" x14ac:dyDescent="0.25">
      <c r="A8484" s="6">
        <v>8476</v>
      </c>
      <c r="B8484" s="2" t="s">
        <v>2674</v>
      </c>
      <c r="C8484" s="2" t="s">
        <v>9244</v>
      </c>
      <c r="D8484" s="3">
        <v>140.58000000000001</v>
      </c>
      <c r="E8484" s="3">
        <v>145.94</v>
      </c>
      <c r="F8484" s="1"/>
    </row>
    <row r="8485" spans="1:6" x14ac:dyDescent="0.25">
      <c r="A8485" s="6">
        <v>8477</v>
      </c>
      <c r="B8485" s="2" t="s">
        <v>2675</v>
      </c>
      <c r="C8485" s="2" t="s">
        <v>9244</v>
      </c>
      <c r="D8485" s="3">
        <v>94.56</v>
      </c>
      <c r="E8485" s="3">
        <v>98.17</v>
      </c>
      <c r="F8485" s="1"/>
    </row>
    <row r="8486" spans="1:6" x14ac:dyDescent="0.25">
      <c r="A8486" s="6">
        <v>8478</v>
      </c>
      <c r="B8486" s="2" t="s">
        <v>2676</v>
      </c>
      <c r="C8486" s="2" t="s">
        <v>9244</v>
      </c>
      <c r="D8486" s="3">
        <v>199.36</v>
      </c>
      <c r="E8486" s="3">
        <v>206.96</v>
      </c>
      <c r="F8486" s="1"/>
    </row>
    <row r="8487" spans="1:6" x14ac:dyDescent="0.25">
      <c r="A8487" s="6">
        <v>8479</v>
      </c>
      <c r="B8487" s="2" t="s">
        <v>2677</v>
      </c>
      <c r="C8487" s="2" t="s">
        <v>9244</v>
      </c>
      <c r="D8487" s="3">
        <v>26.46</v>
      </c>
      <c r="E8487" s="3">
        <v>27.47</v>
      </c>
      <c r="F8487" s="1"/>
    </row>
    <row r="8488" spans="1:6" x14ac:dyDescent="0.25">
      <c r="A8488" s="6">
        <v>8480</v>
      </c>
      <c r="B8488" s="2" t="s">
        <v>2678</v>
      </c>
      <c r="C8488" s="2" t="s">
        <v>9245</v>
      </c>
      <c r="D8488" s="3">
        <v>51.08</v>
      </c>
      <c r="E8488" s="3">
        <v>53.02</v>
      </c>
      <c r="F8488" s="1"/>
    </row>
    <row r="8489" spans="1:6" x14ac:dyDescent="0.25">
      <c r="A8489" s="6">
        <v>8481</v>
      </c>
      <c r="B8489" s="2" t="s">
        <v>2679</v>
      </c>
      <c r="C8489" s="2" t="s">
        <v>9244</v>
      </c>
      <c r="D8489" s="3">
        <v>242.04</v>
      </c>
      <c r="E8489" s="3">
        <v>251.27</v>
      </c>
      <c r="F8489" s="1"/>
    </row>
    <row r="8490" spans="1:6" x14ac:dyDescent="0.25">
      <c r="A8490" s="6">
        <v>8482</v>
      </c>
      <c r="B8490" s="2" t="s">
        <v>2680</v>
      </c>
      <c r="C8490" s="2" t="s">
        <v>9188</v>
      </c>
      <c r="D8490" s="3">
        <v>39.229999999999997</v>
      </c>
      <c r="E8490" s="3">
        <v>40.72</v>
      </c>
      <c r="F8490" s="1"/>
    </row>
    <row r="8491" spans="1:6" x14ac:dyDescent="0.25">
      <c r="A8491" s="6">
        <v>8483</v>
      </c>
      <c r="B8491" s="2" t="s">
        <v>2681</v>
      </c>
      <c r="C8491" s="2" t="s">
        <v>9246</v>
      </c>
      <c r="D8491" s="3">
        <v>42.56</v>
      </c>
      <c r="E8491" s="3">
        <v>44.19</v>
      </c>
      <c r="F8491" s="1"/>
    </row>
    <row r="8492" spans="1:6" x14ac:dyDescent="0.25">
      <c r="A8492" s="6">
        <v>8484</v>
      </c>
      <c r="B8492" s="2" t="s">
        <v>2682</v>
      </c>
      <c r="C8492" s="2" t="s">
        <v>9247</v>
      </c>
      <c r="D8492" s="3">
        <v>40.950000000000003</v>
      </c>
      <c r="E8492" s="3">
        <v>42.51</v>
      </c>
      <c r="F8492" s="1"/>
    </row>
    <row r="8493" spans="1:6" x14ac:dyDescent="0.25">
      <c r="A8493" s="6">
        <v>8485</v>
      </c>
      <c r="B8493" s="2" t="s">
        <v>19292</v>
      </c>
      <c r="C8493" s="2" t="s">
        <v>19293</v>
      </c>
      <c r="D8493" s="3">
        <v>519.86</v>
      </c>
      <c r="E8493" s="3">
        <v>539.66999999999996</v>
      </c>
      <c r="F8493" s="1"/>
    </row>
    <row r="8494" spans="1:6" x14ac:dyDescent="0.25">
      <c r="A8494" s="6">
        <v>8486</v>
      </c>
      <c r="B8494" s="2" t="s">
        <v>19294</v>
      </c>
      <c r="C8494" s="2" t="s">
        <v>19295</v>
      </c>
      <c r="D8494" s="3">
        <v>380.89</v>
      </c>
      <c r="E8494" s="3">
        <v>395.41</v>
      </c>
      <c r="F8494" s="1"/>
    </row>
    <row r="8495" spans="1:6" x14ac:dyDescent="0.25">
      <c r="A8495" s="6">
        <v>8487</v>
      </c>
      <c r="B8495" s="2" t="s">
        <v>19296</v>
      </c>
      <c r="C8495" s="2" t="s">
        <v>9203</v>
      </c>
      <c r="D8495" s="3">
        <v>2638.18</v>
      </c>
      <c r="E8495" s="3">
        <v>2738.73</v>
      </c>
      <c r="F8495" s="1"/>
    </row>
    <row r="8496" spans="1:6" x14ac:dyDescent="0.25">
      <c r="A8496" s="6">
        <v>8488</v>
      </c>
      <c r="B8496" s="2" t="s">
        <v>19297</v>
      </c>
      <c r="C8496" s="2" t="s">
        <v>9643</v>
      </c>
      <c r="D8496" s="3">
        <v>2560.65</v>
      </c>
      <c r="E8496" s="3">
        <v>2658.24</v>
      </c>
      <c r="F8496" s="1"/>
    </row>
    <row r="8497" spans="1:6" x14ac:dyDescent="0.25">
      <c r="A8497" s="6">
        <v>8489</v>
      </c>
      <c r="B8497" s="2" t="s">
        <v>19298</v>
      </c>
      <c r="C8497" s="2" t="s">
        <v>19299</v>
      </c>
      <c r="D8497" s="3">
        <v>347.65</v>
      </c>
      <c r="E8497" s="3">
        <v>360.9</v>
      </c>
      <c r="F8497" s="1"/>
    </row>
    <row r="8498" spans="1:6" x14ac:dyDescent="0.25">
      <c r="A8498" s="6">
        <v>8490</v>
      </c>
      <c r="B8498" s="2" t="s">
        <v>19300</v>
      </c>
      <c r="C8498" s="2" t="s">
        <v>18902</v>
      </c>
      <c r="D8498" s="3">
        <v>13907.73</v>
      </c>
      <c r="E8498" s="3">
        <v>14437.79</v>
      </c>
      <c r="F8498" s="1"/>
    </row>
    <row r="8499" spans="1:6" x14ac:dyDescent="0.25">
      <c r="A8499" s="6">
        <v>8491</v>
      </c>
      <c r="B8499" s="2" t="s">
        <v>19301</v>
      </c>
      <c r="C8499" s="2" t="s">
        <v>9</v>
      </c>
      <c r="D8499" s="3">
        <v>658.71</v>
      </c>
      <c r="E8499" s="3">
        <v>683.82</v>
      </c>
      <c r="F8499" s="1"/>
    </row>
    <row r="8500" spans="1:6" x14ac:dyDescent="0.25">
      <c r="A8500" s="6">
        <v>8492</v>
      </c>
      <c r="B8500" s="2" t="s">
        <v>2683</v>
      </c>
      <c r="C8500" s="2" t="s">
        <v>9239</v>
      </c>
      <c r="D8500" s="3">
        <v>4.26</v>
      </c>
      <c r="E8500" s="3">
        <v>4.42</v>
      </c>
      <c r="F8500" s="1"/>
    </row>
    <row r="8501" spans="1:6" x14ac:dyDescent="0.25">
      <c r="A8501" s="6">
        <v>8493</v>
      </c>
      <c r="B8501" s="2" t="s">
        <v>2684</v>
      </c>
      <c r="C8501" s="2" t="s">
        <v>9239</v>
      </c>
      <c r="D8501" s="3">
        <v>5.0599999999999996</v>
      </c>
      <c r="E8501" s="3">
        <v>5.25</v>
      </c>
      <c r="F8501" s="1"/>
    </row>
    <row r="8502" spans="1:6" x14ac:dyDescent="0.25">
      <c r="A8502" s="6">
        <v>8494</v>
      </c>
      <c r="B8502" s="2" t="s">
        <v>2685</v>
      </c>
      <c r="C8502" s="2" t="s">
        <v>9248</v>
      </c>
      <c r="D8502" s="3">
        <v>127</v>
      </c>
      <c r="E8502" s="3">
        <v>131.84</v>
      </c>
      <c r="F8502" s="1"/>
    </row>
    <row r="8503" spans="1:6" x14ac:dyDescent="0.25">
      <c r="A8503" s="6">
        <v>8495</v>
      </c>
      <c r="B8503" s="2" t="s">
        <v>19302</v>
      </c>
      <c r="C8503" s="2" t="s">
        <v>19303</v>
      </c>
      <c r="D8503" s="3">
        <v>6969.62</v>
      </c>
      <c r="E8503" s="3">
        <v>7235.26</v>
      </c>
      <c r="F8503" s="1"/>
    </row>
    <row r="8504" spans="1:6" x14ac:dyDescent="0.25">
      <c r="A8504" s="6">
        <v>8496</v>
      </c>
      <c r="B8504" s="2" t="s">
        <v>19304</v>
      </c>
      <c r="C8504" s="2" t="s">
        <v>19305</v>
      </c>
      <c r="D8504" s="3">
        <v>690.23</v>
      </c>
      <c r="E8504" s="3">
        <v>716.54</v>
      </c>
      <c r="F8504" s="1"/>
    </row>
    <row r="8505" spans="1:6" x14ac:dyDescent="0.25">
      <c r="A8505" s="6">
        <v>8497</v>
      </c>
      <c r="B8505" s="2" t="s">
        <v>19306</v>
      </c>
      <c r="C8505" s="2" t="s">
        <v>9213</v>
      </c>
      <c r="D8505" s="3">
        <v>2002.48</v>
      </c>
      <c r="E8505" s="3">
        <v>2078.8000000000002</v>
      </c>
      <c r="F8505" s="1"/>
    </row>
    <row r="8506" spans="1:6" x14ac:dyDescent="0.25">
      <c r="A8506" s="6">
        <v>8498</v>
      </c>
      <c r="B8506" s="2" t="s">
        <v>19307</v>
      </c>
      <c r="C8506" s="2" t="s">
        <v>19308</v>
      </c>
      <c r="D8506" s="3">
        <v>6193.34</v>
      </c>
      <c r="E8506" s="3">
        <v>6429.39</v>
      </c>
      <c r="F8506" s="1"/>
    </row>
    <row r="8507" spans="1:6" x14ac:dyDescent="0.25">
      <c r="A8507" s="6">
        <v>8499</v>
      </c>
      <c r="B8507" s="2" t="s">
        <v>19309</v>
      </c>
      <c r="C8507" s="2" t="s">
        <v>9332</v>
      </c>
      <c r="D8507" s="3">
        <v>5.98</v>
      </c>
      <c r="E8507" s="3">
        <v>6.21</v>
      </c>
      <c r="F8507" s="1"/>
    </row>
    <row r="8508" spans="1:6" x14ac:dyDescent="0.25">
      <c r="A8508" s="6">
        <v>8500</v>
      </c>
      <c r="B8508" s="2" t="s">
        <v>19310</v>
      </c>
      <c r="C8508" s="2" t="s">
        <v>9325</v>
      </c>
      <c r="D8508" s="3">
        <v>67.3</v>
      </c>
      <c r="E8508" s="3">
        <v>69.86</v>
      </c>
      <c r="F8508" s="1"/>
    </row>
    <row r="8509" spans="1:6" x14ac:dyDescent="0.25">
      <c r="A8509" s="6">
        <v>8501</v>
      </c>
      <c r="B8509" s="2" t="s">
        <v>2686</v>
      </c>
      <c r="C8509" s="2" t="s">
        <v>9249</v>
      </c>
      <c r="D8509" s="3">
        <v>149.09</v>
      </c>
      <c r="E8509" s="3">
        <v>154.77000000000001</v>
      </c>
      <c r="F8509" s="1"/>
    </row>
    <row r="8510" spans="1:6" x14ac:dyDescent="0.25">
      <c r="A8510" s="6">
        <v>8502</v>
      </c>
      <c r="B8510" s="2" t="s">
        <v>19311</v>
      </c>
      <c r="C8510" s="2" t="s">
        <v>93</v>
      </c>
      <c r="D8510" s="3">
        <v>1987.18</v>
      </c>
      <c r="E8510" s="3">
        <v>2062.92</v>
      </c>
      <c r="F8510" s="1"/>
    </row>
    <row r="8511" spans="1:6" x14ac:dyDescent="0.25">
      <c r="A8511" s="6">
        <v>8503</v>
      </c>
      <c r="B8511" s="2" t="s">
        <v>19312</v>
      </c>
      <c r="C8511" s="2" t="s">
        <v>9203</v>
      </c>
      <c r="D8511" s="3">
        <v>4734.54</v>
      </c>
      <c r="E8511" s="3">
        <v>4914.9799999999996</v>
      </c>
      <c r="F8511" s="1"/>
    </row>
    <row r="8512" spans="1:6" x14ac:dyDescent="0.25">
      <c r="A8512" s="6">
        <v>8504</v>
      </c>
      <c r="B8512" s="2" t="s">
        <v>19313</v>
      </c>
      <c r="C8512" s="2" t="s">
        <v>19314</v>
      </c>
      <c r="D8512" s="3">
        <v>548.73</v>
      </c>
      <c r="E8512" s="3">
        <v>569.65</v>
      </c>
      <c r="F8512" s="1"/>
    </row>
    <row r="8513" spans="1:6" x14ac:dyDescent="0.25">
      <c r="A8513" s="6">
        <v>8505</v>
      </c>
      <c r="B8513" s="2" t="s">
        <v>19315</v>
      </c>
      <c r="C8513" s="2" t="s">
        <v>19316</v>
      </c>
      <c r="D8513" s="3">
        <v>249.63</v>
      </c>
      <c r="E8513" s="3">
        <v>259.14999999999998</v>
      </c>
      <c r="F8513" s="1"/>
    </row>
    <row r="8514" spans="1:6" x14ac:dyDescent="0.25">
      <c r="A8514" s="6">
        <v>8506</v>
      </c>
      <c r="B8514" s="2" t="s">
        <v>19317</v>
      </c>
      <c r="C8514" s="2" t="s">
        <v>19318</v>
      </c>
      <c r="D8514" s="3">
        <v>4842.67</v>
      </c>
      <c r="E8514" s="3">
        <v>5027.24</v>
      </c>
      <c r="F8514" s="1"/>
    </row>
    <row r="8515" spans="1:6" x14ac:dyDescent="0.25">
      <c r="A8515" s="6">
        <v>8507</v>
      </c>
      <c r="B8515" s="2" t="s">
        <v>19319</v>
      </c>
      <c r="C8515" s="2" t="s">
        <v>9547</v>
      </c>
      <c r="D8515" s="3">
        <v>508.7</v>
      </c>
      <c r="E8515" s="3">
        <v>528.09</v>
      </c>
      <c r="F8515" s="1"/>
    </row>
    <row r="8516" spans="1:6" x14ac:dyDescent="0.25">
      <c r="A8516" s="6">
        <v>8508</v>
      </c>
      <c r="B8516" s="2" t="s">
        <v>19320</v>
      </c>
      <c r="C8516" s="2" t="s">
        <v>19321</v>
      </c>
      <c r="D8516" s="3">
        <v>11393.1</v>
      </c>
      <c r="E8516" s="3">
        <v>11827.32</v>
      </c>
      <c r="F8516" s="1"/>
    </row>
    <row r="8517" spans="1:6" x14ac:dyDescent="0.25">
      <c r="A8517" s="6">
        <v>8509</v>
      </c>
      <c r="B8517" s="2" t="s">
        <v>2687</v>
      </c>
      <c r="C8517" s="2" t="s">
        <v>9250</v>
      </c>
      <c r="D8517" s="3">
        <v>19.559999999999999</v>
      </c>
      <c r="E8517" s="3">
        <v>20.3</v>
      </c>
      <c r="F8517" s="1"/>
    </row>
    <row r="8518" spans="1:6" x14ac:dyDescent="0.25">
      <c r="A8518" s="6">
        <v>8510</v>
      </c>
      <c r="B8518" s="2" t="s">
        <v>2687</v>
      </c>
      <c r="C8518" s="2" t="s">
        <v>9250</v>
      </c>
      <c r="D8518" s="3">
        <v>19.559999999999999</v>
      </c>
      <c r="E8518" s="3">
        <v>20.3</v>
      </c>
      <c r="F8518" s="1"/>
    </row>
    <row r="8519" spans="1:6" x14ac:dyDescent="0.25">
      <c r="A8519" s="6">
        <v>8511</v>
      </c>
      <c r="B8519" s="2" t="s">
        <v>19322</v>
      </c>
      <c r="C8519" s="2" t="s">
        <v>9292</v>
      </c>
      <c r="D8519" s="3">
        <v>592.22</v>
      </c>
      <c r="E8519" s="3">
        <v>614.79</v>
      </c>
      <c r="F8519" s="1"/>
    </row>
    <row r="8520" spans="1:6" x14ac:dyDescent="0.25">
      <c r="A8520" s="6">
        <v>8512</v>
      </c>
      <c r="B8520" s="2" t="s">
        <v>19323</v>
      </c>
      <c r="C8520" s="2" t="s">
        <v>19324</v>
      </c>
      <c r="D8520" s="3">
        <v>2034</v>
      </c>
      <c r="E8520" s="3">
        <v>2111.52</v>
      </c>
      <c r="F8520" s="1"/>
    </row>
    <row r="8521" spans="1:6" x14ac:dyDescent="0.25">
      <c r="A8521" s="6">
        <v>8513</v>
      </c>
      <c r="B8521" s="2" t="s">
        <v>19323</v>
      </c>
      <c r="C8521" s="2" t="s">
        <v>9301</v>
      </c>
      <c r="D8521" s="3">
        <v>2034</v>
      </c>
      <c r="E8521" s="3">
        <v>2111.52</v>
      </c>
      <c r="F8521" s="1"/>
    </row>
    <row r="8522" spans="1:6" x14ac:dyDescent="0.25">
      <c r="A8522" s="6">
        <v>8514</v>
      </c>
      <c r="B8522" s="2" t="s">
        <v>19325</v>
      </c>
      <c r="C8522" s="2" t="s">
        <v>19326</v>
      </c>
      <c r="D8522" s="3">
        <v>737.05</v>
      </c>
      <c r="E8522" s="3">
        <v>765.14</v>
      </c>
      <c r="F8522" s="1"/>
    </row>
    <row r="8523" spans="1:6" x14ac:dyDescent="0.25">
      <c r="A8523" s="6">
        <v>8515</v>
      </c>
      <c r="B8523" s="2" t="s">
        <v>575</v>
      </c>
      <c r="C8523" s="2" t="s">
        <v>9</v>
      </c>
      <c r="D8523" s="3">
        <v>1171.67</v>
      </c>
      <c r="E8523" s="3">
        <v>1216.33</v>
      </c>
      <c r="F8523" s="1"/>
    </row>
    <row r="8524" spans="1:6" x14ac:dyDescent="0.25">
      <c r="A8524" s="6">
        <v>8516</v>
      </c>
      <c r="B8524" s="2" t="s">
        <v>19327</v>
      </c>
      <c r="C8524" s="2" t="s">
        <v>72</v>
      </c>
      <c r="D8524" s="3">
        <v>698.75</v>
      </c>
      <c r="E8524" s="3">
        <v>725.38</v>
      </c>
      <c r="F8524" s="1"/>
    </row>
    <row r="8525" spans="1:6" x14ac:dyDescent="0.25">
      <c r="A8525" s="6">
        <v>8517</v>
      </c>
      <c r="B8525" s="2" t="s">
        <v>19327</v>
      </c>
      <c r="C8525" s="2" t="s">
        <v>72</v>
      </c>
      <c r="D8525" s="3">
        <v>698.75</v>
      </c>
      <c r="E8525" s="3">
        <v>725.38</v>
      </c>
      <c r="F8525" s="1"/>
    </row>
    <row r="8526" spans="1:6" x14ac:dyDescent="0.25">
      <c r="A8526" s="6">
        <v>8518</v>
      </c>
      <c r="B8526" s="2" t="s">
        <v>19328</v>
      </c>
      <c r="C8526" s="2" t="s">
        <v>19329</v>
      </c>
      <c r="D8526" s="3">
        <v>2282.02</v>
      </c>
      <c r="E8526" s="3">
        <v>2369</v>
      </c>
      <c r="F8526" s="1"/>
    </row>
    <row r="8527" spans="1:6" x14ac:dyDescent="0.25">
      <c r="A8527" s="6">
        <v>8519</v>
      </c>
      <c r="B8527" s="2" t="s">
        <v>19330</v>
      </c>
      <c r="C8527" s="2" t="s">
        <v>93</v>
      </c>
      <c r="D8527" s="3">
        <v>1154.6400000000001</v>
      </c>
      <c r="E8527" s="3">
        <v>1198.6500000000001</v>
      </c>
      <c r="F8527" s="1"/>
    </row>
    <row r="8528" spans="1:6" x14ac:dyDescent="0.25">
      <c r="A8528" s="6">
        <v>8520</v>
      </c>
      <c r="B8528" s="2" t="s">
        <v>2688</v>
      </c>
      <c r="C8528" s="2" t="s">
        <v>9251</v>
      </c>
      <c r="D8528" s="3">
        <v>109.98</v>
      </c>
      <c r="E8528" s="3">
        <v>114.17</v>
      </c>
      <c r="F8528" s="1"/>
    </row>
    <row r="8529" spans="1:6" x14ac:dyDescent="0.25">
      <c r="A8529" s="6">
        <v>8521</v>
      </c>
      <c r="B8529" s="2" t="s">
        <v>19331</v>
      </c>
      <c r="C8529" s="2" t="s">
        <v>9251</v>
      </c>
      <c r="D8529" s="3">
        <v>363.87</v>
      </c>
      <c r="E8529" s="3">
        <v>377.74</v>
      </c>
      <c r="F8529" s="1"/>
    </row>
    <row r="8530" spans="1:6" x14ac:dyDescent="0.25">
      <c r="A8530" s="6">
        <v>8522</v>
      </c>
      <c r="B8530" s="2" t="s">
        <v>19332</v>
      </c>
      <c r="C8530" s="2" t="s">
        <v>18879</v>
      </c>
      <c r="D8530" s="3">
        <v>4206.97</v>
      </c>
      <c r="E8530" s="3">
        <v>4367.3100000000004</v>
      </c>
      <c r="F8530" s="1"/>
    </row>
    <row r="8531" spans="1:6" x14ac:dyDescent="0.25">
      <c r="A8531" s="6">
        <v>8523</v>
      </c>
      <c r="B8531" s="2" t="s">
        <v>19333</v>
      </c>
      <c r="C8531" s="2" t="s">
        <v>19334</v>
      </c>
      <c r="D8531" s="3">
        <v>3400.09</v>
      </c>
      <c r="E8531" s="3">
        <v>3529.67</v>
      </c>
      <c r="F8531" s="1"/>
    </row>
    <row r="8532" spans="1:6" x14ac:dyDescent="0.25">
      <c r="A8532" s="6">
        <v>8524</v>
      </c>
      <c r="B8532" s="2" t="s">
        <v>19335</v>
      </c>
      <c r="C8532" s="2" t="s">
        <v>93</v>
      </c>
      <c r="D8532" s="3">
        <v>1644.59</v>
      </c>
      <c r="E8532" s="3">
        <v>1707.27</v>
      </c>
      <c r="F8532" s="1"/>
    </row>
    <row r="8533" spans="1:6" x14ac:dyDescent="0.25">
      <c r="A8533" s="6">
        <v>8525</v>
      </c>
      <c r="B8533" s="2" t="s">
        <v>19336</v>
      </c>
      <c r="C8533" s="2" t="s">
        <v>93</v>
      </c>
      <c r="D8533" s="3">
        <v>807</v>
      </c>
      <c r="E8533" s="3">
        <v>837.75</v>
      </c>
      <c r="F8533" s="1"/>
    </row>
    <row r="8534" spans="1:6" x14ac:dyDescent="0.25">
      <c r="A8534" s="6">
        <v>8526</v>
      </c>
      <c r="B8534" s="2" t="s">
        <v>19337</v>
      </c>
      <c r="C8534" s="2" t="s">
        <v>452</v>
      </c>
      <c r="D8534" s="3">
        <v>541.95000000000005</v>
      </c>
      <c r="E8534" s="3">
        <v>562.6</v>
      </c>
      <c r="F8534" s="1"/>
    </row>
    <row r="8535" spans="1:6" x14ac:dyDescent="0.25">
      <c r="A8535" s="6">
        <v>8527</v>
      </c>
      <c r="B8535" s="2" t="s">
        <v>19338</v>
      </c>
      <c r="C8535" s="2" t="s">
        <v>19339</v>
      </c>
      <c r="D8535" s="3">
        <v>188844.21</v>
      </c>
      <c r="E8535" s="3">
        <v>196041.57</v>
      </c>
      <c r="F8535" s="1"/>
    </row>
    <row r="8536" spans="1:6" x14ac:dyDescent="0.25">
      <c r="A8536" s="6">
        <v>8528</v>
      </c>
      <c r="B8536" s="2" t="s">
        <v>19340</v>
      </c>
      <c r="C8536" s="2" t="s">
        <v>93</v>
      </c>
      <c r="D8536" s="3">
        <v>14869.8</v>
      </c>
      <c r="E8536" s="3">
        <v>15436.53</v>
      </c>
      <c r="F8536" s="1"/>
    </row>
    <row r="8537" spans="1:6" x14ac:dyDescent="0.25">
      <c r="A8537" s="6">
        <v>8529</v>
      </c>
      <c r="B8537" s="2" t="s">
        <v>19341</v>
      </c>
      <c r="C8537" s="2" t="s">
        <v>19342</v>
      </c>
      <c r="D8537" s="3">
        <v>38960.639999999999</v>
      </c>
      <c r="E8537" s="3">
        <v>40445.54</v>
      </c>
      <c r="F8537" s="1"/>
    </row>
    <row r="8538" spans="1:6" x14ac:dyDescent="0.25">
      <c r="A8538" s="6">
        <v>8530</v>
      </c>
      <c r="B8538" s="2" t="s">
        <v>19343</v>
      </c>
      <c r="C8538" s="2" t="s">
        <v>19344</v>
      </c>
      <c r="D8538" s="3">
        <v>11005.41</v>
      </c>
      <c r="E8538" s="3">
        <v>11424.86</v>
      </c>
      <c r="F8538" s="1"/>
    </row>
    <row r="8539" spans="1:6" x14ac:dyDescent="0.25">
      <c r="A8539" s="6">
        <v>8531</v>
      </c>
      <c r="B8539" s="2" t="s">
        <v>19345</v>
      </c>
      <c r="C8539" s="2" t="s">
        <v>19346</v>
      </c>
      <c r="D8539" s="3">
        <v>32162.31</v>
      </c>
      <c r="E8539" s="3">
        <v>33388.1</v>
      </c>
      <c r="F8539" s="1"/>
    </row>
    <row r="8540" spans="1:6" x14ac:dyDescent="0.25">
      <c r="A8540" s="6">
        <v>8532</v>
      </c>
      <c r="B8540" s="2" t="s">
        <v>19347</v>
      </c>
      <c r="C8540" s="2" t="s">
        <v>9638</v>
      </c>
      <c r="D8540" s="3">
        <v>7917.2</v>
      </c>
      <c r="E8540" s="3">
        <v>8218.94</v>
      </c>
      <c r="F8540" s="1"/>
    </row>
    <row r="8541" spans="1:6" x14ac:dyDescent="0.25">
      <c r="A8541" s="6">
        <v>8533</v>
      </c>
      <c r="B8541" s="2" t="s">
        <v>19348</v>
      </c>
      <c r="C8541" s="2" t="s">
        <v>19349</v>
      </c>
      <c r="D8541" s="3">
        <v>4795.8500000000004</v>
      </c>
      <c r="E8541" s="3">
        <v>4978.63</v>
      </c>
      <c r="F8541" s="1"/>
    </row>
    <row r="8542" spans="1:6" x14ac:dyDescent="0.25">
      <c r="A8542" s="6">
        <v>8534</v>
      </c>
      <c r="B8542" s="2" t="s">
        <v>19350</v>
      </c>
      <c r="C8542" s="2" t="s">
        <v>19351</v>
      </c>
      <c r="D8542" s="3">
        <v>4253.8999999999996</v>
      </c>
      <c r="E8542" s="3">
        <v>4416.03</v>
      </c>
      <c r="F8542" s="1"/>
    </row>
    <row r="8543" spans="1:6" x14ac:dyDescent="0.25">
      <c r="A8543" s="6">
        <v>8535</v>
      </c>
      <c r="B8543" s="2" t="s">
        <v>2689</v>
      </c>
      <c r="C8543" s="2" t="s">
        <v>9208</v>
      </c>
      <c r="D8543" s="3">
        <v>382.62</v>
      </c>
      <c r="E8543" s="3">
        <v>397.2</v>
      </c>
      <c r="F8543" s="1"/>
    </row>
    <row r="8544" spans="1:6" x14ac:dyDescent="0.25">
      <c r="A8544" s="6">
        <v>8536</v>
      </c>
      <c r="B8544" s="2" t="s">
        <v>2690</v>
      </c>
      <c r="C8544" s="2" t="s">
        <v>9252</v>
      </c>
      <c r="D8544" s="3">
        <v>4935.62</v>
      </c>
      <c r="E8544" s="3">
        <v>5123.7299999999996</v>
      </c>
      <c r="F8544" s="1"/>
    </row>
    <row r="8545" spans="1:6" x14ac:dyDescent="0.25">
      <c r="A8545" s="6">
        <v>8537</v>
      </c>
      <c r="B8545" s="2" t="s">
        <v>2691</v>
      </c>
      <c r="C8545" s="2" t="s">
        <v>9253</v>
      </c>
      <c r="D8545" s="3">
        <v>5526.12</v>
      </c>
      <c r="E8545" s="3">
        <v>5736.73</v>
      </c>
      <c r="F8545" s="1"/>
    </row>
    <row r="8546" spans="1:6" x14ac:dyDescent="0.25">
      <c r="A8546" s="6">
        <v>8538</v>
      </c>
      <c r="B8546" s="2" t="s">
        <v>19352</v>
      </c>
      <c r="C8546" s="2" t="s">
        <v>19353</v>
      </c>
      <c r="D8546" s="3">
        <v>479.71</v>
      </c>
      <c r="E8546" s="3">
        <v>497.99</v>
      </c>
      <c r="F8546" s="1"/>
    </row>
    <row r="8547" spans="1:6" x14ac:dyDescent="0.25">
      <c r="A8547" s="6">
        <v>8539</v>
      </c>
      <c r="B8547" s="2" t="s">
        <v>19354</v>
      </c>
      <c r="C8547" s="2" t="s">
        <v>19353</v>
      </c>
      <c r="D8547" s="3">
        <v>479.71</v>
      </c>
      <c r="E8547" s="3">
        <v>497.99</v>
      </c>
      <c r="F8547" s="1"/>
    </row>
    <row r="8548" spans="1:6" x14ac:dyDescent="0.25">
      <c r="A8548" s="6">
        <v>8540</v>
      </c>
      <c r="B8548" s="2" t="s">
        <v>19355</v>
      </c>
      <c r="C8548" s="2" t="s">
        <v>19356</v>
      </c>
      <c r="D8548" s="3">
        <v>460.96</v>
      </c>
      <c r="E8548" s="3">
        <v>478.53</v>
      </c>
      <c r="F8548" s="1"/>
    </row>
    <row r="8549" spans="1:6" x14ac:dyDescent="0.25">
      <c r="A8549" s="6">
        <v>8541</v>
      </c>
      <c r="B8549" s="2" t="s">
        <v>19357</v>
      </c>
      <c r="C8549" s="2" t="s">
        <v>9691</v>
      </c>
      <c r="D8549" s="3">
        <v>1557.74</v>
      </c>
      <c r="E8549" s="3">
        <v>1617.11</v>
      </c>
      <c r="F8549" s="1"/>
    </row>
    <row r="8550" spans="1:6" x14ac:dyDescent="0.25">
      <c r="A8550" s="6">
        <v>8542</v>
      </c>
      <c r="B8550" s="2" t="s">
        <v>19358</v>
      </c>
      <c r="C8550" s="2" t="s">
        <v>9468</v>
      </c>
      <c r="D8550" s="3">
        <v>2126.0300000000002</v>
      </c>
      <c r="E8550" s="3">
        <v>2207.06</v>
      </c>
      <c r="F8550" s="1"/>
    </row>
    <row r="8551" spans="1:6" x14ac:dyDescent="0.25">
      <c r="A8551" s="6">
        <v>8543</v>
      </c>
      <c r="B8551" s="2" t="s">
        <v>19359</v>
      </c>
      <c r="C8551" s="2" t="s">
        <v>19360</v>
      </c>
      <c r="D8551" s="3">
        <v>21249.85</v>
      </c>
      <c r="E8551" s="3">
        <v>22059.74</v>
      </c>
      <c r="F8551" s="1"/>
    </row>
    <row r="8552" spans="1:6" x14ac:dyDescent="0.25">
      <c r="A8552" s="6">
        <v>8544</v>
      </c>
      <c r="B8552" s="2" t="s">
        <v>2692</v>
      </c>
      <c r="C8552" s="2" t="s">
        <v>9254</v>
      </c>
      <c r="D8552" s="3">
        <v>74.08</v>
      </c>
      <c r="E8552" s="3">
        <v>76.91</v>
      </c>
      <c r="F8552" s="1"/>
    </row>
    <row r="8553" spans="1:6" x14ac:dyDescent="0.25">
      <c r="A8553" s="6">
        <v>8545</v>
      </c>
      <c r="B8553" s="2" t="s">
        <v>19361</v>
      </c>
      <c r="C8553" s="2" t="s">
        <v>19362</v>
      </c>
      <c r="D8553" s="3">
        <v>337.41</v>
      </c>
      <c r="E8553" s="3">
        <v>350.27</v>
      </c>
      <c r="F8553" s="1"/>
    </row>
    <row r="8554" spans="1:6" x14ac:dyDescent="0.25">
      <c r="A8554" s="6">
        <v>8546</v>
      </c>
      <c r="B8554" s="2" t="s">
        <v>2693</v>
      </c>
      <c r="C8554" s="2" t="s">
        <v>9255</v>
      </c>
      <c r="D8554" s="3">
        <v>278331.61</v>
      </c>
      <c r="E8554" s="3">
        <v>288939.58</v>
      </c>
      <c r="F8554" s="1"/>
    </row>
    <row r="8555" spans="1:6" x14ac:dyDescent="0.25">
      <c r="A8555" s="6">
        <v>8547</v>
      </c>
      <c r="B8555" s="2" t="s">
        <v>19363</v>
      </c>
      <c r="C8555" s="2" t="s">
        <v>9203</v>
      </c>
      <c r="D8555" s="3">
        <v>49096.83</v>
      </c>
      <c r="E8555" s="3">
        <v>50968.04</v>
      </c>
      <c r="F8555" s="1"/>
    </row>
    <row r="8556" spans="1:6" x14ac:dyDescent="0.25">
      <c r="A8556" s="6">
        <v>8548</v>
      </c>
      <c r="B8556" s="2" t="s">
        <v>19364</v>
      </c>
      <c r="C8556" s="2" t="s">
        <v>9203</v>
      </c>
      <c r="D8556" s="3">
        <v>35406.410000000003</v>
      </c>
      <c r="E8556" s="3">
        <v>36755.839999999997</v>
      </c>
      <c r="F8556" s="1"/>
    </row>
    <row r="8557" spans="1:6" x14ac:dyDescent="0.25">
      <c r="A8557" s="6">
        <v>8549</v>
      </c>
      <c r="B8557" s="2" t="s">
        <v>19365</v>
      </c>
      <c r="C8557" s="2" t="s">
        <v>9331</v>
      </c>
      <c r="D8557" s="3">
        <v>144078.82</v>
      </c>
      <c r="E8557" s="3">
        <v>149570.06</v>
      </c>
      <c r="F8557" s="1"/>
    </row>
    <row r="8558" spans="1:6" x14ac:dyDescent="0.25">
      <c r="A8558" s="6">
        <v>8550</v>
      </c>
      <c r="B8558" s="2" t="s">
        <v>19366</v>
      </c>
      <c r="C8558" s="2" t="s">
        <v>19367</v>
      </c>
      <c r="D8558" s="3">
        <v>12278.43</v>
      </c>
      <c r="E8558" s="3">
        <v>12746.4</v>
      </c>
      <c r="F8558" s="1"/>
    </row>
    <row r="8559" spans="1:6" x14ac:dyDescent="0.25">
      <c r="A8559" s="6">
        <v>8551</v>
      </c>
      <c r="B8559" s="2" t="s">
        <v>19368</v>
      </c>
      <c r="C8559" s="2" t="s">
        <v>19369</v>
      </c>
      <c r="D8559" s="3">
        <v>487138.16</v>
      </c>
      <c r="E8559" s="3">
        <v>505704.31</v>
      </c>
      <c r="F8559" s="1"/>
    </row>
    <row r="8560" spans="1:6" x14ac:dyDescent="0.25">
      <c r="A8560" s="6">
        <v>8552</v>
      </c>
      <c r="B8560" s="2" t="s">
        <v>19370</v>
      </c>
      <c r="C8560" s="2" t="s">
        <v>19371</v>
      </c>
      <c r="D8560" s="3">
        <v>10512.48</v>
      </c>
      <c r="E8560" s="3">
        <v>10912.95</v>
      </c>
      <c r="F8560" s="1"/>
    </row>
    <row r="8561" spans="1:6" x14ac:dyDescent="0.25">
      <c r="A8561" s="6">
        <v>8553</v>
      </c>
      <c r="B8561" s="2" t="s">
        <v>19372</v>
      </c>
      <c r="C8561" s="2" t="s">
        <v>19373</v>
      </c>
      <c r="D8561" s="3">
        <v>2995.26</v>
      </c>
      <c r="E8561" s="3">
        <v>3109.42</v>
      </c>
      <c r="F8561" s="1"/>
    </row>
    <row r="8562" spans="1:6" x14ac:dyDescent="0.25">
      <c r="A8562" s="6">
        <v>8554</v>
      </c>
      <c r="B8562" s="2" t="s">
        <v>19374</v>
      </c>
      <c r="C8562" s="2" t="s">
        <v>9548</v>
      </c>
      <c r="D8562" s="3">
        <v>196.83</v>
      </c>
      <c r="E8562" s="3">
        <v>204.33</v>
      </c>
      <c r="F8562" s="1"/>
    </row>
    <row r="8563" spans="1:6" x14ac:dyDescent="0.25">
      <c r="A8563" s="6">
        <v>8555</v>
      </c>
      <c r="B8563" s="2" t="s">
        <v>19375</v>
      </c>
      <c r="C8563" s="2" t="s">
        <v>204</v>
      </c>
      <c r="D8563" s="3">
        <v>689.43</v>
      </c>
      <c r="E8563" s="3">
        <v>715.7</v>
      </c>
      <c r="F8563" s="1"/>
    </row>
    <row r="8564" spans="1:6" x14ac:dyDescent="0.25">
      <c r="A8564" s="6">
        <v>8556</v>
      </c>
      <c r="B8564" s="2" t="s">
        <v>19376</v>
      </c>
      <c r="C8564" s="2" t="s">
        <v>93</v>
      </c>
      <c r="D8564" s="3">
        <v>967.13</v>
      </c>
      <c r="E8564" s="3">
        <v>1003.99</v>
      </c>
      <c r="F8564" s="1"/>
    </row>
    <row r="8565" spans="1:6" x14ac:dyDescent="0.25">
      <c r="A8565" s="6">
        <v>8557</v>
      </c>
      <c r="B8565" s="2" t="s">
        <v>2694</v>
      </c>
      <c r="C8565" s="2" t="s">
        <v>9256</v>
      </c>
      <c r="D8565" s="3">
        <v>149.09</v>
      </c>
      <c r="E8565" s="3">
        <v>154.77000000000001</v>
      </c>
      <c r="F8565" s="1"/>
    </row>
    <row r="8566" spans="1:6" x14ac:dyDescent="0.25">
      <c r="A8566" s="6">
        <v>8558</v>
      </c>
      <c r="B8566" s="2" t="s">
        <v>2695</v>
      </c>
      <c r="C8566" s="2" t="s">
        <v>9257</v>
      </c>
      <c r="D8566" s="3">
        <v>24.73</v>
      </c>
      <c r="E8566" s="3">
        <v>25.68</v>
      </c>
      <c r="F8566" s="1"/>
    </row>
    <row r="8567" spans="1:6" x14ac:dyDescent="0.25">
      <c r="A8567" s="6">
        <v>8559</v>
      </c>
      <c r="B8567" s="2" t="s">
        <v>19377</v>
      </c>
      <c r="C8567" s="2" t="s">
        <v>19378</v>
      </c>
      <c r="D8567" s="3">
        <v>485.69</v>
      </c>
      <c r="E8567" s="3">
        <v>504.2</v>
      </c>
      <c r="F8567" s="1"/>
    </row>
    <row r="8568" spans="1:6" x14ac:dyDescent="0.25">
      <c r="A8568" s="6">
        <v>8560</v>
      </c>
      <c r="B8568" s="2" t="s">
        <v>19379</v>
      </c>
      <c r="C8568" s="2" t="s">
        <v>18473</v>
      </c>
      <c r="D8568" s="3">
        <v>3523.64</v>
      </c>
      <c r="E8568" s="3">
        <v>3657.93</v>
      </c>
      <c r="F8568" s="1"/>
    </row>
    <row r="8569" spans="1:6" x14ac:dyDescent="0.25">
      <c r="A8569" s="6">
        <v>8561</v>
      </c>
      <c r="B8569" s="2" t="s">
        <v>19380</v>
      </c>
      <c r="C8569" s="2" t="s">
        <v>9227</v>
      </c>
      <c r="D8569" s="3">
        <v>5185.26</v>
      </c>
      <c r="E8569" s="3">
        <v>5382.88</v>
      </c>
      <c r="F8569" s="1"/>
    </row>
    <row r="8570" spans="1:6" x14ac:dyDescent="0.25">
      <c r="A8570" s="6">
        <v>8562</v>
      </c>
      <c r="B8570" s="2" t="s">
        <v>19381</v>
      </c>
      <c r="C8570" s="2" t="s">
        <v>9315</v>
      </c>
      <c r="D8570" s="3">
        <v>5556.83</v>
      </c>
      <c r="E8570" s="3">
        <v>5768.62</v>
      </c>
      <c r="F8570" s="1"/>
    </row>
    <row r="8571" spans="1:6" x14ac:dyDescent="0.25">
      <c r="A8571" s="6">
        <v>8563</v>
      </c>
      <c r="B8571" s="2" t="s">
        <v>19382</v>
      </c>
      <c r="C8571" s="2" t="s">
        <v>18242</v>
      </c>
      <c r="D8571" s="3">
        <v>16966.03</v>
      </c>
      <c r="E8571" s="3">
        <v>17612.66</v>
      </c>
      <c r="F8571" s="1"/>
    </row>
    <row r="8572" spans="1:6" x14ac:dyDescent="0.25">
      <c r="A8572" s="6">
        <v>8564</v>
      </c>
      <c r="B8572" s="2" t="s">
        <v>19383</v>
      </c>
      <c r="C8572" s="2" t="s">
        <v>19384</v>
      </c>
      <c r="D8572" s="3">
        <v>16888.5</v>
      </c>
      <c r="E8572" s="3">
        <v>17532.16</v>
      </c>
      <c r="F8572" s="1"/>
    </row>
    <row r="8573" spans="1:6" x14ac:dyDescent="0.25">
      <c r="A8573" s="6">
        <v>8565</v>
      </c>
      <c r="B8573" s="2" t="s">
        <v>19385</v>
      </c>
      <c r="C8573" s="2" t="s">
        <v>18183</v>
      </c>
      <c r="D8573" s="3">
        <v>1556.01</v>
      </c>
      <c r="E8573" s="3">
        <v>1615.32</v>
      </c>
      <c r="F8573" s="1"/>
    </row>
    <row r="8574" spans="1:6" x14ac:dyDescent="0.25">
      <c r="A8574" s="6">
        <v>8566</v>
      </c>
      <c r="B8574" s="2" t="s">
        <v>19386</v>
      </c>
      <c r="C8574" s="2" t="s">
        <v>19387</v>
      </c>
      <c r="D8574" s="3">
        <v>18487.189999999999</v>
      </c>
      <c r="E8574" s="3">
        <v>19191.79</v>
      </c>
      <c r="F8574" s="1"/>
    </row>
    <row r="8575" spans="1:6" x14ac:dyDescent="0.25">
      <c r="A8575" s="6">
        <v>8567</v>
      </c>
      <c r="B8575" s="2" t="s">
        <v>19388</v>
      </c>
      <c r="C8575" s="2" t="s">
        <v>9218</v>
      </c>
      <c r="D8575" s="3">
        <v>448.19</v>
      </c>
      <c r="E8575" s="3">
        <v>465.27</v>
      </c>
      <c r="F8575" s="1"/>
    </row>
    <row r="8576" spans="1:6" x14ac:dyDescent="0.25">
      <c r="A8576" s="6">
        <v>8568</v>
      </c>
      <c r="B8576" s="2" t="s">
        <v>2696</v>
      </c>
      <c r="C8576" s="2" t="s">
        <v>452</v>
      </c>
      <c r="D8576" s="3">
        <v>923.76</v>
      </c>
      <c r="E8576" s="3">
        <v>958.97</v>
      </c>
      <c r="F8576" s="1"/>
    </row>
    <row r="8577" spans="1:6" x14ac:dyDescent="0.25">
      <c r="A8577" s="6">
        <v>8569</v>
      </c>
      <c r="B8577" s="2" t="s">
        <v>19389</v>
      </c>
      <c r="C8577" s="2" t="s">
        <v>9218</v>
      </c>
      <c r="D8577" s="3">
        <v>640.77</v>
      </c>
      <c r="E8577" s="3">
        <v>665.19</v>
      </c>
      <c r="F8577" s="1"/>
    </row>
    <row r="8578" spans="1:6" x14ac:dyDescent="0.25">
      <c r="A8578" s="6">
        <v>8570</v>
      </c>
      <c r="B8578" s="2" t="s">
        <v>19390</v>
      </c>
      <c r="C8578" s="2" t="s">
        <v>18368</v>
      </c>
      <c r="D8578" s="3">
        <v>3026.79</v>
      </c>
      <c r="E8578" s="3">
        <v>3142.14</v>
      </c>
      <c r="F8578" s="1"/>
    </row>
    <row r="8579" spans="1:6" x14ac:dyDescent="0.25">
      <c r="A8579" s="6">
        <v>8571</v>
      </c>
      <c r="B8579" s="2" t="s">
        <v>19391</v>
      </c>
      <c r="C8579" s="2" t="s">
        <v>9475</v>
      </c>
      <c r="D8579" s="3">
        <v>2235.1999999999998</v>
      </c>
      <c r="E8579" s="3">
        <v>2320.39</v>
      </c>
      <c r="F8579" s="1"/>
    </row>
    <row r="8580" spans="1:6" x14ac:dyDescent="0.25">
      <c r="A8580" s="6">
        <v>8572</v>
      </c>
      <c r="B8580" s="2" t="s">
        <v>19392</v>
      </c>
      <c r="C8580" s="2" t="s">
        <v>19393</v>
      </c>
      <c r="D8580" s="3">
        <v>305.08</v>
      </c>
      <c r="E8580" s="3">
        <v>316.70999999999998</v>
      </c>
      <c r="F8580" s="1"/>
    </row>
    <row r="8581" spans="1:6" x14ac:dyDescent="0.25">
      <c r="A8581" s="6">
        <v>8573</v>
      </c>
      <c r="B8581" s="2" t="s">
        <v>19394</v>
      </c>
      <c r="C8581" s="2" t="s">
        <v>19395</v>
      </c>
      <c r="D8581" s="3">
        <v>346.84</v>
      </c>
      <c r="E8581" s="3">
        <v>360.06</v>
      </c>
      <c r="F8581" s="1"/>
    </row>
    <row r="8582" spans="1:6" x14ac:dyDescent="0.25">
      <c r="A8582" s="6">
        <v>8574</v>
      </c>
      <c r="B8582" s="2" t="s">
        <v>2697</v>
      </c>
      <c r="C8582" s="2" t="s">
        <v>9176</v>
      </c>
      <c r="D8582" s="3">
        <v>55.33</v>
      </c>
      <c r="E8582" s="3">
        <v>57.44</v>
      </c>
      <c r="F8582" s="1"/>
    </row>
    <row r="8583" spans="1:6" x14ac:dyDescent="0.25">
      <c r="A8583" s="6">
        <v>8575</v>
      </c>
      <c r="B8583" s="2" t="s">
        <v>19396</v>
      </c>
      <c r="C8583" s="2" t="s">
        <v>9176</v>
      </c>
      <c r="D8583" s="3">
        <v>201.09</v>
      </c>
      <c r="E8583" s="3">
        <v>208.75</v>
      </c>
      <c r="F8583" s="1"/>
    </row>
    <row r="8584" spans="1:6" x14ac:dyDescent="0.25">
      <c r="A8584" s="6">
        <v>8576</v>
      </c>
      <c r="B8584" s="2" t="s">
        <v>2698</v>
      </c>
      <c r="C8584" s="2" t="s">
        <v>9176</v>
      </c>
      <c r="D8584" s="3">
        <v>57.98</v>
      </c>
      <c r="E8584" s="3">
        <v>60.19</v>
      </c>
      <c r="F8584" s="1"/>
    </row>
    <row r="8585" spans="1:6" x14ac:dyDescent="0.25">
      <c r="A8585" s="6">
        <v>8577</v>
      </c>
      <c r="B8585" s="2" t="s">
        <v>19397</v>
      </c>
      <c r="C8585" s="2" t="s">
        <v>19398</v>
      </c>
      <c r="D8585" s="3">
        <v>105.72</v>
      </c>
      <c r="E8585" s="3">
        <v>109.75</v>
      </c>
      <c r="F8585" s="1"/>
    </row>
    <row r="8586" spans="1:6" x14ac:dyDescent="0.25">
      <c r="A8586" s="6">
        <v>8578</v>
      </c>
      <c r="B8586" s="2" t="s">
        <v>2699</v>
      </c>
      <c r="C8586" s="2" t="s">
        <v>9258</v>
      </c>
      <c r="D8586" s="3">
        <v>109.98</v>
      </c>
      <c r="E8586" s="3">
        <v>114.17</v>
      </c>
      <c r="F8586" s="1"/>
    </row>
    <row r="8587" spans="1:6" x14ac:dyDescent="0.25">
      <c r="A8587" s="6">
        <v>8579</v>
      </c>
      <c r="B8587" s="2" t="s">
        <v>19399</v>
      </c>
      <c r="C8587" s="2" t="s">
        <v>19398</v>
      </c>
      <c r="D8587" s="3">
        <v>143.49</v>
      </c>
      <c r="E8587" s="3">
        <v>143.49</v>
      </c>
      <c r="F8587" s="1"/>
    </row>
    <row r="8588" spans="1:6" x14ac:dyDescent="0.25">
      <c r="A8588" s="6">
        <v>8580</v>
      </c>
      <c r="B8588" s="2" t="s">
        <v>19400</v>
      </c>
      <c r="C8588" s="2" t="s">
        <v>19398</v>
      </c>
      <c r="D8588" s="3">
        <v>137.29</v>
      </c>
      <c r="E8588" s="3">
        <v>137.29</v>
      </c>
      <c r="F8588" s="1"/>
    </row>
    <row r="8589" spans="1:6" x14ac:dyDescent="0.25">
      <c r="A8589" s="6">
        <v>8581</v>
      </c>
      <c r="B8589" s="2" t="s">
        <v>19401</v>
      </c>
      <c r="C8589" s="2" t="s">
        <v>19402</v>
      </c>
      <c r="D8589" s="3">
        <v>21265.15</v>
      </c>
      <c r="E8589" s="3">
        <v>22075.62</v>
      </c>
      <c r="F8589" s="1"/>
    </row>
    <row r="8590" spans="1:6" x14ac:dyDescent="0.25">
      <c r="A8590" s="6">
        <v>8582</v>
      </c>
      <c r="B8590" s="2" t="s">
        <v>19403</v>
      </c>
      <c r="C8590" s="2" t="s">
        <v>19404</v>
      </c>
      <c r="D8590" s="3">
        <v>1394.96</v>
      </c>
      <c r="E8590" s="3">
        <v>1448.13</v>
      </c>
      <c r="F8590" s="1"/>
    </row>
    <row r="8591" spans="1:6" x14ac:dyDescent="0.25">
      <c r="A8591" s="6">
        <v>8583</v>
      </c>
      <c r="B8591" s="2" t="s">
        <v>19405</v>
      </c>
      <c r="C8591" s="2" t="s">
        <v>9227</v>
      </c>
      <c r="D8591" s="3">
        <v>421.85</v>
      </c>
      <c r="E8591" s="3">
        <v>437.92</v>
      </c>
      <c r="F8591" s="1"/>
    </row>
    <row r="8592" spans="1:6" x14ac:dyDescent="0.25">
      <c r="A8592" s="6">
        <v>8584</v>
      </c>
      <c r="B8592" s="2" t="s">
        <v>19406</v>
      </c>
      <c r="C8592" s="2" t="s">
        <v>9258</v>
      </c>
      <c r="D8592" s="3">
        <v>44.14</v>
      </c>
      <c r="E8592" s="3">
        <v>44.14</v>
      </c>
      <c r="F8592" s="1"/>
    </row>
    <row r="8593" spans="1:6" x14ac:dyDescent="0.25">
      <c r="A8593" s="6">
        <v>8585</v>
      </c>
      <c r="B8593" s="2" t="s">
        <v>19407</v>
      </c>
      <c r="C8593" s="2" t="s">
        <v>19395</v>
      </c>
      <c r="D8593" s="3">
        <v>645.94000000000005</v>
      </c>
      <c r="E8593" s="3">
        <v>670.56</v>
      </c>
      <c r="F8593" s="1"/>
    </row>
    <row r="8594" spans="1:6" x14ac:dyDescent="0.25">
      <c r="A8594" s="6">
        <v>8586</v>
      </c>
      <c r="B8594" s="2" t="s">
        <v>19408</v>
      </c>
      <c r="C8594" s="2" t="s">
        <v>9176</v>
      </c>
      <c r="D8594" s="3">
        <v>55.22</v>
      </c>
      <c r="E8594" s="3">
        <v>55.22</v>
      </c>
      <c r="F8594" s="1"/>
    </row>
    <row r="8595" spans="1:6" x14ac:dyDescent="0.25">
      <c r="A8595" s="6">
        <v>8587</v>
      </c>
      <c r="B8595" s="2" t="s">
        <v>19409</v>
      </c>
      <c r="C8595" s="2" t="s">
        <v>19410</v>
      </c>
      <c r="D8595" s="3">
        <v>703</v>
      </c>
      <c r="E8595" s="3">
        <v>729.8</v>
      </c>
      <c r="F8595" s="1"/>
    </row>
    <row r="8596" spans="1:6" x14ac:dyDescent="0.25">
      <c r="A8596" s="6">
        <v>8588</v>
      </c>
      <c r="B8596" s="2" t="s">
        <v>19411</v>
      </c>
      <c r="C8596" s="2" t="s">
        <v>9258</v>
      </c>
      <c r="D8596" s="3">
        <v>274.37</v>
      </c>
      <c r="E8596" s="3">
        <v>284.82</v>
      </c>
      <c r="F8596" s="1"/>
    </row>
    <row r="8597" spans="1:6" x14ac:dyDescent="0.25">
      <c r="A8597" s="6">
        <v>8589</v>
      </c>
      <c r="B8597" s="2" t="s">
        <v>19412</v>
      </c>
      <c r="C8597" s="2" t="s">
        <v>19413</v>
      </c>
      <c r="D8597" s="3">
        <v>88.27</v>
      </c>
      <c r="E8597" s="3">
        <v>88.27</v>
      </c>
      <c r="F8597" s="1"/>
    </row>
    <row r="8598" spans="1:6" x14ac:dyDescent="0.25">
      <c r="A8598" s="6">
        <v>8590</v>
      </c>
      <c r="B8598" s="2" t="s">
        <v>2700</v>
      </c>
      <c r="C8598" s="2" t="s">
        <v>9259</v>
      </c>
      <c r="D8598" s="3">
        <v>86.05</v>
      </c>
      <c r="E8598" s="3">
        <v>89.33</v>
      </c>
      <c r="F8598" s="1"/>
    </row>
    <row r="8599" spans="1:6" x14ac:dyDescent="0.25">
      <c r="A8599" s="6">
        <v>8591</v>
      </c>
      <c r="B8599" s="2" t="s">
        <v>19414</v>
      </c>
      <c r="C8599" s="2" t="s">
        <v>9213</v>
      </c>
      <c r="D8599" s="3">
        <v>3042.09</v>
      </c>
      <c r="E8599" s="3">
        <v>3158.03</v>
      </c>
      <c r="F8599" s="1"/>
    </row>
    <row r="8600" spans="1:6" x14ac:dyDescent="0.25">
      <c r="A8600" s="6">
        <v>8592</v>
      </c>
      <c r="B8600" s="2" t="s">
        <v>19415</v>
      </c>
      <c r="C8600" s="2" t="s">
        <v>93</v>
      </c>
      <c r="D8600" s="3">
        <v>844.59</v>
      </c>
      <c r="E8600" s="3">
        <v>844.59</v>
      </c>
      <c r="F8600" s="1"/>
    </row>
    <row r="8601" spans="1:6" x14ac:dyDescent="0.25">
      <c r="A8601" s="6">
        <v>8593</v>
      </c>
      <c r="B8601" s="2" t="s">
        <v>19416</v>
      </c>
      <c r="C8601" s="2" t="s">
        <v>19417</v>
      </c>
      <c r="D8601" s="3">
        <v>629.72</v>
      </c>
      <c r="E8601" s="3">
        <v>653.72</v>
      </c>
      <c r="F8601" s="1"/>
    </row>
    <row r="8602" spans="1:6" x14ac:dyDescent="0.25">
      <c r="A8602" s="6">
        <v>8594</v>
      </c>
      <c r="B8602" s="2" t="s">
        <v>2701</v>
      </c>
      <c r="C8602" s="2" t="s">
        <v>9260</v>
      </c>
      <c r="D8602" s="3">
        <v>2453.3200000000002</v>
      </c>
      <c r="E8602" s="3">
        <v>2546.8200000000002</v>
      </c>
      <c r="F8602" s="1"/>
    </row>
    <row r="8603" spans="1:6" x14ac:dyDescent="0.25">
      <c r="A8603" s="6">
        <v>8595</v>
      </c>
      <c r="B8603" s="2" t="s">
        <v>19418</v>
      </c>
      <c r="C8603" s="2" t="s">
        <v>19419</v>
      </c>
      <c r="D8603" s="3">
        <v>219.03</v>
      </c>
      <c r="E8603" s="3">
        <v>227.38</v>
      </c>
      <c r="F8603" s="1"/>
    </row>
    <row r="8604" spans="1:6" x14ac:dyDescent="0.25">
      <c r="A8604" s="6">
        <v>8596</v>
      </c>
      <c r="B8604" s="2" t="s">
        <v>19420</v>
      </c>
      <c r="C8604" s="2" t="s">
        <v>9618</v>
      </c>
      <c r="D8604" s="3">
        <v>114441.2</v>
      </c>
      <c r="E8604" s="3">
        <v>114441.2</v>
      </c>
      <c r="F8604" s="1"/>
    </row>
    <row r="8605" spans="1:6" x14ac:dyDescent="0.25">
      <c r="A8605" s="6">
        <v>8597</v>
      </c>
      <c r="B8605" s="2" t="s">
        <v>19421</v>
      </c>
      <c r="C8605" s="2" t="s">
        <v>19422</v>
      </c>
      <c r="D8605" s="3">
        <v>47.33</v>
      </c>
      <c r="E8605" s="3">
        <v>47.33</v>
      </c>
      <c r="F8605" s="1"/>
    </row>
    <row r="8606" spans="1:6" x14ac:dyDescent="0.25">
      <c r="A8606" s="6">
        <v>8598</v>
      </c>
      <c r="B8606" s="2" t="s">
        <v>2702</v>
      </c>
      <c r="C8606" s="2" t="s">
        <v>9261</v>
      </c>
      <c r="D8606" s="3">
        <v>108.25</v>
      </c>
      <c r="E8606" s="3">
        <v>112.38</v>
      </c>
      <c r="F8606" s="1"/>
    </row>
    <row r="8607" spans="1:6" x14ac:dyDescent="0.25">
      <c r="A8607" s="6">
        <v>8599</v>
      </c>
      <c r="B8607" s="2" t="s">
        <v>19423</v>
      </c>
      <c r="C8607" s="2" t="s">
        <v>9188</v>
      </c>
      <c r="D8607" s="3">
        <v>916.53</v>
      </c>
      <c r="E8607" s="3">
        <v>916.53</v>
      </c>
      <c r="F8607" s="1"/>
    </row>
    <row r="8608" spans="1:6" x14ac:dyDescent="0.25">
      <c r="A8608" s="6">
        <v>8600</v>
      </c>
      <c r="B8608" s="2" t="s">
        <v>19423</v>
      </c>
      <c r="C8608" s="2" t="s">
        <v>19424</v>
      </c>
      <c r="D8608" s="3">
        <v>916.53</v>
      </c>
      <c r="E8608" s="3">
        <v>916.53</v>
      </c>
      <c r="F8608" s="1"/>
    </row>
    <row r="8609" spans="1:6" x14ac:dyDescent="0.25">
      <c r="A8609" s="6">
        <v>8601</v>
      </c>
      <c r="B8609" s="2" t="s">
        <v>19425</v>
      </c>
      <c r="C8609" s="2" t="s">
        <v>185</v>
      </c>
      <c r="D8609" s="3">
        <v>2312.7399999999998</v>
      </c>
      <c r="E8609" s="3">
        <v>2400.88</v>
      </c>
      <c r="F8609" s="1"/>
    </row>
    <row r="8610" spans="1:6" x14ac:dyDescent="0.25">
      <c r="A8610" s="6">
        <v>8602</v>
      </c>
      <c r="B8610" s="2" t="s">
        <v>19426</v>
      </c>
      <c r="C8610" s="2" t="s">
        <v>18724</v>
      </c>
      <c r="D8610" s="3">
        <v>69431.429999999993</v>
      </c>
      <c r="E8610" s="3">
        <v>72077.649999999994</v>
      </c>
      <c r="F8610" s="1"/>
    </row>
    <row r="8611" spans="1:6" x14ac:dyDescent="0.25">
      <c r="A8611" s="6">
        <v>8603</v>
      </c>
      <c r="B8611" s="2" t="s">
        <v>19427</v>
      </c>
      <c r="C8611" s="2" t="s">
        <v>9188</v>
      </c>
      <c r="D8611" s="3">
        <v>567.49</v>
      </c>
      <c r="E8611" s="3">
        <v>589.11</v>
      </c>
      <c r="F8611" s="1"/>
    </row>
    <row r="8612" spans="1:6" x14ac:dyDescent="0.25">
      <c r="A8612" s="6">
        <v>8604</v>
      </c>
      <c r="B8612" s="2" t="s">
        <v>2703</v>
      </c>
      <c r="C8612" s="2" t="s">
        <v>9262</v>
      </c>
      <c r="D8612" s="3">
        <v>7512.49</v>
      </c>
      <c r="E8612" s="3">
        <v>7798.81</v>
      </c>
      <c r="F8612" s="1"/>
    </row>
    <row r="8613" spans="1:6" x14ac:dyDescent="0.25">
      <c r="A8613" s="6">
        <v>8605</v>
      </c>
      <c r="B8613" s="2" t="s">
        <v>19428</v>
      </c>
      <c r="C8613" s="2" t="s">
        <v>452</v>
      </c>
      <c r="D8613" s="3">
        <v>3725.53</v>
      </c>
      <c r="E8613" s="3">
        <v>3867.52</v>
      </c>
      <c r="F8613" s="1"/>
    </row>
    <row r="8614" spans="1:6" x14ac:dyDescent="0.25">
      <c r="A8614" s="6">
        <v>8606</v>
      </c>
      <c r="B8614" s="2" t="s">
        <v>2704</v>
      </c>
      <c r="C8614" s="2" t="s">
        <v>9263</v>
      </c>
      <c r="D8614" s="3">
        <v>5324.11</v>
      </c>
      <c r="E8614" s="3">
        <v>5527.03</v>
      </c>
      <c r="F8614" s="1"/>
    </row>
    <row r="8615" spans="1:6" x14ac:dyDescent="0.25">
      <c r="A8615" s="6">
        <v>8607</v>
      </c>
      <c r="B8615" s="2" t="s">
        <v>2705</v>
      </c>
      <c r="C8615" s="2" t="s">
        <v>9264</v>
      </c>
      <c r="D8615" s="3">
        <v>40420.370000000003</v>
      </c>
      <c r="E8615" s="3">
        <v>41960.9</v>
      </c>
      <c r="F8615" s="1"/>
    </row>
    <row r="8616" spans="1:6" x14ac:dyDescent="0.25">
      <c r="A8616" s="6">
        <v>8608</v>
      </c>
      <c r="B8616" s="2" t="s">
        <v>2706</v>
      </c>
      <c r="C8616" s="2" t="s">
        <v>9265</v>
      </c>
      <c r="D8616" s="3">
        <v>3647.99</v>
      </c>
      <c r="E8616" s="3">
        <v>3787.03</v>
      </c>
      <c r="F8616" s="1"/>
    </row>
    <row r="8617" spans="1:6" x14ac:dyDescent="0.25">
      <c r="A8617" s="6">
        <v>8609</v>
      </c>
      <c r="B8617" s="2" t="s">
        <v>2707</v>
      </c>
      <c r="C8617" s="2" t="s">
        <v>9229</v>
      </c>
      <c r="D8617" s="3">
        <v>22.2</v>
      </c>
      <c r="E8617" s="3">
        <v>23.05</v>
      </c>
      <c r="F8617" s="1"/>
    </row>
    <row r="8618" spans="1:6" x14ac:dyDescent="0.25">
      <c r="A8618" s="6">
        <v>8610</v>
      </c>
      <c r="B8618" s="2" t="s">
        <v>19429</v>
      </c>
      <c r="C8618" s="2" t="s">
        <v>18515</v>
      </c>
      <c r="D8618" s="3">
        <v>325.56</v>
      </c>
      <c r="E8618" s="3">
        <v>337.97</v>
      </c>
      <c r="F8618" s="1"/>
    </row>
    <row r="8619" spans="1:6" x14ac:dyDescent="0.25">
      <c r="A8619" s="6">
        <v>8611</v>
      </c>
      <c r="B8619" s="2" t="s">
        <v>19430</v>
      </c>
      <c r="C8619" s="2" t="s">
        <v>19431</v>
      </c>
      <c r="D8619" s="3">
        <v>782.26</v>
      </c>
      <c r="E8619" s="3">
        <v>812.08</v>
      </c>
      <c r="F8619" s="1"/>
    </row>
    <row r="8620" spans="1:6" x14ac:dyDescent="0.25">
      <c r="A8620" s="6">
        <v>8612</v>
      </c>
      <c r="B8620" s="2" t="s">
        <v>19432</v>
      </c>
      <c r="C8620" s="2" t="s">
        <v>9251</v>
      </c>
      <c r="D8620" s="3">
        <v>296.57</v>
      </c>
      <c r="E8620" s="3">
        <v>307.87</v>
      </c>
      <c r="F8620" s="1"/>
    </row>
    <row r="8621" spans="1:6" x14ac:dyDescent="0.25">
      <c r="A8621" s="6">
        <v>8613</v>
      </c>
      <c r="B8621" s="2" t="s">
        <v>19433</v>
      </c>
      <c r="C8621" s="2" t="s">
        <v>19434</v>
      </c>
      <c r="D8621" s="3">
        <v>261.60000000000002</v>
      </c>
      <c r="E8621" s="3">
        <v>271.57</v>
      </c>
      <c r="F8621" s="1"/>
    </row>
    <row r="8622" spans="1:6" x14ac:dyDescent="0.25">
      <c r="A8622" s="6">
        <v>8614</v>
      </c>
      <c r="B8622" s="2" t="s">
        <v>2708</v>
      </c>
      <c r="C8622" s="2" t="s">
        <v>9266</v>
      </c>
      <c r="D8622" s="3">
        <v>202.01</v>
      </c>
      <c r="E8622" s="3">
        <v>209.71</v>
      </c>
      <c r="F8622" s="1"/>
    </row>
    <row r="8623" spans="1:6" x14ac:dyDescent="0.25">
      <c r="A8623" s="6">
        <v>8615</v>
      </c>
      <c r="B8623" s="2" t="s">
        <v>19435</v>
      </c>
      <c r="C8623" s="2" t="s">
        <v>19436</v>
      </c>
      <c r="D8623" s="3">
        <v>718.3</v>
      </c>
      <c r="E8623" s="3">
        <v>745.68</v>
      </c>
      <c r="F8623" s="1"/>
    </row>
    <row r="8624" spans="1:6" x14ac:dyDescent="0.25">
      <c r="A8624" s="6">
        <v>8616</v>
      </c>
      <c r="B8624" s="2" t="s">
        <v>19437</v>
      </c>
      <c r="C8624" s="2" t="s">
        <v>18870</v>
      </c>
      <c r="D8624" s="3">
        <v>650.59</v>
      </c>
      <c r="E8624" s="3">
        <v>650.59</v>
      </c>
      <c r="F8624" s="1"/>
    </row>
    <row r="8625" spans="1:6" x14ac:dyDescent="0.25">
      <c r="A8625" s="6">
        <v>8617</v>
      </c>
      <c r="B8625" s="2" t="s">
        <v>19438</v>
      </c>
      <c r="C8625" s="2" t="s">
        <v>9258</v>
      </c>
      <c r="D8625" s="3">
        <v>143.68</v>
      </c>
      <c r="E8625" s="3">
        <v>143.68</v>
      </c>
      <c r="F8625" s="1"/>
    </row>
    <row r="8626" spans="1:6" x14ac:dyDescent="0.25">
      <c r="A8626" s="6">
        <v>8618</v>
      </c>
      <c r="B8626" s="2" t="s">
        <v>19439</v>
      </c>
      <c r="C8626" s="2" t="s">
        <v>9258</v>
      </c>
      <c r="D8626" s="3">
        <v>155.51</v>
      </c>
      <c r="E8626" s="3">
        <v>155.51</v>
      </c>
      <c r="F8626" s="1"/>
    </row>
    <row r="8627" spans="1:6" x14ac:dyDescent="0.25">
      <c r="A8627" s="6">
        <v>8619</v>
      </c>
      <c r="B8627" s="2" t="s">
        <v>19440</v>
      </c>
      <c r="C8627" s="2" t="s">
        <v>19441</v>
      </c>
      <c r="D8627" s="3">
        <v>4998.67</v>
      </c>
      <c r="E8627" s="3">
        <v>5189.18</v>
      </c>
      <c r="F8627" s="1"/>
    </row>
    <row r="8628" spans="1:6" x14ac:dyDescent="0.25">
      <c r="A8628" s="6">
        <v>8620</v>
      </c>
      <c r="B8628" s="2" t="s">
        <v>19442</v>
      </c>
      <c r="C8628" s="2" t="s">
        <v>19441</v>
      </c>
      <c r="D8628" s="3">
        <v>3213.38</v>
      </c>
      <c r="E8628" s="3">
        <v>3335.85</v>
      </c>
      <c r="F8628" s="1"/>
    </row>
    <row r="8629" spans="1:6" x14ac:dyDescent="0.25">
      <c r="A8629" s="6">
        <v>8621</v>
      </c>
      <c r="B8629" s="2" t="s">
        <v>2709</v>
      </c>
      <c r="C8629" s="2" t="s">
        <v>9267</v>
      </c>
      <c r="D8629" s="3">
        <v>98.01</v>
      </c>
      <c r="E8629" s="3">
        <v>101.75</v>
      </c>
      <c r="F8629" s="1"/>
    </row>
    <row r="8630" spans="1:6" x14ac:dyDescent="0.25">
      <c r="A8630" s="6">
        <v>8622</v>
      </c>
      <c r="B8630" s="2" t="s">
        <v>19443</v>
      </c>
      <c r="C8630" s="2" t="s">
        <v>19444</v>
      </c>
      <c r="D8630" s="3">
        <v>11052.24</v>
      </c>
      <c r="E8630" s="3">
        <v>11473.47</v>
      </c>
      <c r="F8630" s="1"/>
    </row>
    <row r="8631" spans="1:6" x14ac:dyDescent="0.25">
      <c r="A8631" s="6">
        <v>8623</v>
      </c>
      <c r="B8631" s="2" t="s">
        <v>19443</v>
      </c>
      <c r="C8631" s="2" t="s">
        <v>18208</v>
      </c>
      <c r="D8631" s="3">
        <v>11052.24</v>
      </c>
      <c r="E8631" s="3">
        <v>11473.47</v>
      </c>
      <c r="F8631" s="1"/>
    </row>
    <row r="8632" spans="1:6" x14ac:dyDescent="0.25">
      <c r="A8632" s="6">
        <v>8624</v>
      </c>
      <c r="B8632" s="2" t="s">
        <v>19445</v>
      </c>
      <c r="C8632" s="2" t="s">
        <v>19446</v>
      </c>
      <c r="D8632" s="3">
        <v>1600.3</v>
      </c>
      <c r="E8632" s="3">
        <v>1661.3</v>
      </c>
      <c r="F8632" s="1"/>
    </row>
    <row r="8633" spans="1:6" x14ac:dyDescent="0.25">
      <c r="A8633" s="6">
        <v>8625</v>
      </c>
      <c r="B8633" s="2" t="s">
        <v>19447</v>
      </c>
      <c r="C8633" s="2" t="s">
        <v>9251</v>
      </c>
      <c r="D8633" s="3">
        <v>63.96</v>
      </c>
      <c r="E8633" s="3">
        <v>66.400000000000006</v>
      </c>
      <c r="F8633" s="1"/>
    </row>
    <row r="8634" spans="1:6" x14ac:dyDescent="0.25">
      <c r="A8634" s="6">
        <v>8626</v>
      </c>
      <c r="B8634" s="2" t="s">
        <v>19448</v>
      </c>
      <c r="C8634" s="2" t="s">
        <v>9203</v>
      </c>
      <c r="D8634" s="3">
        <v>1831.3</v>
      </c>
      <c r="E8634" s="3">
        <v>1901.1</v>
      </c>
      <c r="F8634" s="1"/>
    </row>
    <row r="8635" spans="1:6" x14ac:dyDescent="0.25">
      <c r="A8635" s="6">
        <v>8627</v>
      </c>
      <c r="B8635" s="2" t="s">
        <v>19449</v>
      </c>
      <c r="C8635" s="2" t="s">
        <v>9484</v>
      </c>
      <c r="D8635" s="3">
        <v>11191.09</v>
      </c>
      <c r="E8635" s="3">
        <v>11617.61</v>
      </c>
      <c r="F8635" s="1"/>
    </row>
    <row r="8636" spans="1:6" x14ac:dyDescent="0.25">
      <c r="A8636" s="6">
        <v>8628</v>
      </c>
      <c r="B8636" s="2" t="s">
        <v>19450</v>
      </c>
      <c r="C8636" s="2" t="s">
        <v>9213</v>
      </c>
      <c r="D8636" s="3">
        <v>2530.0500000000002</v>
      </c>
      <c r="E8636" s="3">
        <v>2626.47</v>
      </c>
      <c r="F8636" s="1"/>
    </row>
    <row r="8637" spans="1:6" x14ac:dyDescent="0.25">
      <c r="A8637" s="6">
        <v>8629</v>
      </c>
      <c r="B8637" s="2" t="s">
        <v>19451</v>
      </c>
      <c r="C8637" s="2" t="s">
        <v>9251</v>
      </c>
      <c r="D8637" s="3">
        <v>244.57</v>
      </c>
      <c r="E8637" s="3">
        <v>253.89</v>
      </c>
      <c r="F8637" s="1"/>
    </row>
    <row r="8638" spans="1:6" x14ac:dyDescent="0.25">
      <c r="A8638" s="6">
        <v>8630</v>
      </c>
      <c r="B8638" s="2" t="s">
        <v>19452</v>
      </c>
      <c r="C8638" s="2" t="s">
        <v>19453</v>
      </c>
      <c r="D8638" s="3">
        <v>37160.06</v>
      </c>
      <c r="E8638" s="3">
        <v>38576.33</v>
      </c>
      <c r="F8638" s="1"/>
    </row>
    <row r="8639" spans="1:6" x14ac:dyDescent="0.25">
      <c r="A8639" s="6">
        <v>8631</v>
      </c>
      <c r="B8639" s="2" t="s">
        <v>19454</v>
      </c>
      <c r="C8639" s="2" t="s">
        <v>9332</v>
      </c>
      <c r="D8639" s="3">
        <v>4501.8100000000004</v>
      </c>
      <c r="E8639" s="3">
        <v>4673.3900000000003</v>
      </c>
      <c r="F8639" s="1"/>
    </row>
    <row r="8640" spans="1:6" x14ac:dyDescent="0.25">
      <c r="A8640" s="6">
        <v>8632</v>
      </c>
      <c r="B8640" s="2" t="s">
        <v>2710</v>
      </c>
      <c r="C8640" s="2" t="s">
        <v>9268</v>
      </c>
      <c r="D8640" s="3">
        <v>173.82</v>
      </c>
      <c r="E8640" s="3">
        <v>180.45</v>
      </c>
      <c r="F8640" s="1"/>
    </row>
    <row r="8641" spans="1:6" x14ac:dyDescent="0.25">
      <c r="A8641" s="6">
        <v>8633</v>
      </c>
      <c r="B8641" s="2" t="s">
        <v>2711</v>
      </c>
      <c r="C8641" s="2" t="s">
        <v>9269</v>
      </c>
      <c r="D8641" s="3">
        <v>1204347.78</v>
      </c>
      <c r="E8641" s="3">
        <v>1250248.73</v>
      </c>
      <c r="F8641" s="1"/>
    </row>
    <row r="8642" spans="1:6" x14ac:dyDescent="0.25">
      <c r="A8642" s="6">
        <v>8634</v>
      </c>
      <c r="B8642" s="2" t="s">
        <v>19455</v>
      </c>
      <c r="C8642" s="2" t="s">
        <v>9332</v>
      </c>
      <c r="D8642" s="3">
        <v>2716.64</v>
      </c>
      <c r="E8642" s="3">
        <v>2820.18</v>
      </c>
      <c r="F8642" s="1"/>
    </row>
    <row r="8643" spans="1:6" x14ac:dyDescent="0.25">
      <c r="A8643" s="6">
        <v>8635</v>
      </c>
      <c r="B8643" s="2" t="s">
        <v>2712</v>
      </c>
      <c r="C8643" s="2" t="s">
        <v>9270</v>
      </c>
      <c r="D8643" s="3">
        <v>256.54000000000002</v>
      </c>
      <c r="E8643" s="3">
        <v>266.31</v>
      </c>
      <c r="F8643" s="1"/>
    </row>
    <row r="8644" spans="1:6" x14ac:dyDescent="0.25">
      <c r="A8644" s="6">
        <v>8636</v>
      </c>
      <c r="B8644" s="2" t="s">
        <v>19456</v>
      </c>
      <c r="C8644" s="2" t="s">
        <v>19457</v>
      </c>
      <c r="D8644" s="3">
        <v>27.26</v>
      </c>
      <c r="E8644" s="3">
        <v>28.3</v>
      </c>
      <c r="F8644" s="1"/>
    </row>
    <row r="8645" spans="1:6" x14ac:dyDescent="0.25">
      <c r="A8645" s="6">
        <v>8637</v>
      </c>
      <c r="B8645" s="2" t="s">
        <v>19458</v>
      </c>
      <c r="C8645" s="2" t="s">
        <v>9239</v>
      </c>
      <c r="D8645" s="3">
        <v>28.99</v>
      </c>
      <c r="E8645" s="3">
        <v>30.09</v>
      </c>
      <c r="F8645" s="1"/>
    </row>
    <row r="8646" spans="1:6" x14ac:dyDescent="0.25">
      <c r="A8646" s="6">
        <v>8638</v>
      </c>
      <c r="B8646" s="2" t="s">
        <v>2713</v>
      </c>
      <c r="C8646" s="2" t="s">
        <v>9271</v>
      </c>
      <c r="D8646" s="3">
        <v>44.29</v>
      </c>
      <c r="E8646" s="3">
        <v>45.98</v>
      </c>
      <c r="F8646" s="1"/>
    </row>
    <row r="8647" spans="1:6" x14ac:dyDescent="0.25">
      <c r="A8647" s="6">
        <v>8639</v>
      </c>
      <c r="B8647" s="2" t="s">
        <v>19459</v>
      </c>
      <c r="C8647" s="2" t="s">
        <v>9239</v>
      </c>
      <c r="D8647" s="3">
        <v>3337.85</v>
      </c>
      <c r="E8647" s="3">
        <v>3465.06</v>
      </c>
      <c r="F8647" s="1"/>
    </row>
    <row r="8648" spans="1:6" x14ac:dyDescent="0.25">
      <c r="A8648" s="6">
        <v>8640</v>
      </c>
      <c r="B8648" s="2" t="s">
        <v>19460</v>
      </c>
      <c r="C8648" s="2" t="s">
        <v>9239</v>
      </c>
      <c r="D8648" s="3">
        <v>1417.16</v>
      </c>
      <c r="E8648" s="3">
        <v>1471.17</v>
      </c>
      <c r="F8648" s="1"/>
    </row>
    <row r="8649" spans="1:6" x14ac:dyDescent="0.25">
      <c r="A8649" s="6">
        <v>8641</v>
      </c>
      <c r="B8649" s="2" t="s">
        <v>19461</v>
      </c>
      <c r="C8649" s="2" t="s">
        <v>9239</v>
      </c>
      <c r="D8649" s="3">
        <v>1331.92</v>
      </c>
      <c r="E8649" s="3">
        <v>1382.68</v>
      </c>
      <c r="F8649" s="1"/>
    </row>
    <row r="8650" spans="1:6" x14ac:dyDescent="0.25">
      <c r="A8650" s="6">
        <v>8642</v>
      </c>
      <c r="B8650" s="2" t="s">
        <v>19462</v>
      </c>
      <c r="C8650" s="2" t="s">
        <v>9251</v>
      </c>
      <c r="D8650" s="3">
        <v>14544.35</v>
      </c>
      <c r="E8650" s="3">
        <v>15098.68</v>
      </c>
      <c r="F8650" s="1"/>
    </row>
    <row r="8651" spans="1:6" x14ac:dyDescent="0.25">
      <c r="A8651" s="6">
        <v>8643</v>
      </c>
      <c r="B8651" s="2" t="s">
        <v>19463</v>
      </c>
      <c r="C8651" s="2" t="s">
        <v>9239</v>
      </c>
      <c r="D8651" s="3">
        <v>1831.3</v>
      </c>
      <c r="E8651" s="3">
        <v>1901.1</v>
      </c>
      <c r="F8651" s="1"/>
    </row>
    <row r="8652" spans="1:6" x14ac:dyDescent="0.25">
      <c r="A8652" s="6">
        <v>8644</v>
      </c>
      <c r="B8652" s="2" t="s">
        <v>19464</v>
      </c>
      <c r="C8652" s="2" t="s">
        <v>9643</v>
      </c>
      <c r="D8652" s="3">
        <v>2607.58</v>
      </c>
      <c r="E8652" s="3">
        <v>2706.97</v>
      </c>
      <c r="F8652" s="1"/>
    </row>
    <row r="8653" spans="1:6" x14ac:dyDescent="0.25">
      <c r="A8653" s="6">
        <v>8645</v>
      </c>
      <c r="B8653" s="2" t="s">
        <v>19465</v>
      </c>
      <c r="C8653" s="2" t="s">
        <v>9218</v>
      </c>
      <c r="D8653" s="3">
        <v>7326.7</v>
      </c>
      <c r="E8653" s="3">
        <v>7605.95</v>
      </c>
      <c r="F8653" s="1"/>
    </row>
    <row r="8654" spans="1:6" x14ac:dyDescent="0.25">
      <c r="A8654" s="6">
        <v>8646</v>
      </c>
      <c r="B8654" s="2" t="s">
        <v>19466</v>
      </c>
      <c r="C8654" s="2" t="s">
        <v>9239</v>
      </c>
      <c r="D8654" s="3">
        <v>1417.97</v>
      </c>
      <c r="E8654" s="3">
        <v>1472.01</v>
      </c>
      <c r="F8654" s="1"/>
    </row>
    <row r="8655" spans="1:6" x14ac:dyDescent="0.25">
      <c r="A8655" s="6">
        <v>8647</v>
      </c>
      <c r="B8655" s="2" t="s">
        <v>19467</v>
      </c>
      <c r="C8655" s="2" t="s">
        <v>9643</v>
      </c>
      <c r="D8655" s="3">
        <v>2079.21</v>
      </c>
      <c r="E8655" s="3">
        <v>2158.46</v>
      </c>
      <c r="F8655" s="1"/>
    </row>
    <row r="8656" spans="1:6" x14ac:dyDescent="0.25">
      <c r="A8656" s="6">
        <v>8648</v>
      </c>
      <c r="B8656" s="2" t="s">
        <v>19468</v>
      </c>
      <c r="C8656" s="2" t="s">
        <v>19469</v>
      </c>
      <c r="D8656" s="3">
        <v>28328.53</v>
      </c>
      <c r="E8656" s="3">
        <v>29408.21</v>
      </c>
      <c r="F8656" s="1"/>
    </row>
    <row r="8657" spans="1:6" x14ac:dyDescent="0.25">
      <c r="A8657" s="6">
        <v>8649</v>
      </c>
      <c r="B8657" s="2" t="s">
        <v>19470</v>
      </c>
      <c r="C8657" s="2" t="s">
        <v>9239</v>
      </c>
      <c r="D8657" s="3">
        <v>4795.8500000000004</v>
      </c>
      <c r="E8657" s="3">
        <v>4978.63</v>
      </c>
      <c r="F8657" s="1"/>
    </row>
    <row r="8658" spans="1:6" x14ac:dyDescent="0.25">
      <c r="A8658" s="6">
        <v>8650</v>
      </c>
      <c r="B8658" s="2" t="s">
        <v>19471</v>
      </c>
      <c r="C8658" s="2" t="s">
        <v>9292</v>
      </c>
      <c r="D8658" s="3">
        <v>9328.3799999999992</v>
      </c>
      <c r="E8658" s="3">
        <v>9683.91</v>
      </c>
      <c r="F8658" s="1"/>
    </row>
    <row r="8659" spans="1:6" x14ac:dyDescent="0.25">
      <c r="A8659" s="6">
        <v>8651</v>
      </c>
      <c r="B8659" s="2" t="s">
        <v>19472</v>
      </c>
      <c r="C8659" s="2" t="s">
        <v>93</v>
      </c>
      <c r="D8659" s="3">
        <v>401096.74</v>
      </c>
      <c r="E8659" s="3">
        <v>416383.63</v>
      </c>
      <c r="F8659" s="1"/>
    </row>
    <row r="8660" spans="1:6" x14ac:dyDescent="0.25">
      <c r="A8660" s="6">
        <v>8652</v>
      </c>
      <c r="B8660" s="2" t="s">
        <v>19473</v>
      </c>
      <c r="C8660" s="2" t="s">
        <v>72</v>
      </c>
      <c r="D8660" s="3">
        <v>4206.97</v>
      </c>
      <c r="E8660" s="3">
        <v>4367.3100000000004</v>
      </c>
      <c r="F8660" s="1"/>
    </row>
    <row r="8661" spans="1:6" x14ac:dyDescent="0.25">
      <c r="A8661" s="6">
        <v>8653</v>
      </c>
      <c r="B8661" s="2" t="s">
        <v>19474</v>
      </c>
      <c r="C8661" s="2" t="s">
        <v>19475</v>
      </c>
      <c r="D8661" s="3">
        <v>200968.49</v>
      </c>
      <c r="E8661" s="3">
        <v>208627.95</v>
      </c>
      <c r="F8661" s="1"/>
    </row>
    <row r="8662" spans="1:6" x14ac:dyDescent="0.25">
      <c r="A8662" s="6">
        <v>8654</v>
      </c>
      <c r="B8662" s="2" t="s">
        <v>19476</v>
      </c>
      <c r="C8662" s="2" t="s">
        <v>19477</v>
      </c>
      <c r="D8662" s="3">
        <v>71169.78</v>
      </c>
      <c r="E8662" s="3">
        <v>73882.25</v>
      </c>
      <c r="F8662" s="1"/>
    </row>
    <row r="8663" spans="1:6" x14ac:dyDescent="0.25">
      <c r="A8663" s="6">
        <v>8655</v>
      </c>
      <c r="B8663" s="2" t="s">
        <v>19478</v>
      </c>
      <c r="C8663" s="2" t="s">
        <v>19479</v>
      </c>
      <c r="D8663" s="3">
        <v>32239.85</v>
      </c>
      <c r="E8663" s="3">
        <v>33468.6</v>
      </c>
      <c r="F8663" s="1"/>
    </row>
    <row r="8664" spans="1:6" x14ac:dyDescent="0.25">
      <c r="A8664" s="6">
        <v>8656</v>
      </c>
      <c r="B8664" s="2" t="s">
        <v>19480</v>
      </c>
      <c r="C8664" s="2" t="s">
        <v>9213</v>
      </c>
      <c r="D8664" s="3">
        <v>12278.43</v>
      </c>
      <c r="E8664" s="3">
        <v>12746.4</v>
      </c>
      <c r="F8664" s="1"/>
    </row>
    <row r="8665" spans="1:6" x14ac:dyDescent="0.25">
      <c r="A8665" s="6">
        <v>8657</v>
      </c>
      <c r="B8665" s="2" t="s">
        <v>19481</v>
      </c>
      <c r="C8665" s="2" t="s">
        <v>19482</v>
      </c>
      <c r="D8665" s="3">
        <v>192104.52</v>
      </c>
      <c r="E8665" s="3">
        <v>199426.15</v>
      </c>
      <c r="F8665" s="1"/>
    </row>
    <row r="8666" spans="1:6" x14ac:dyDescent="0.25">
      <c r="A8666" s="6">
        <v>8658</v>
      </c>
      <c r="B8666" s="2" t="s">
        <v>19483</v>
      </c>
      <c r="C8666" s="2" t="s">
        <v>19484</v>
      </c>
      <c r="D8666" s="3">
        <v>18642.259999999998</v>
      </c>
      <c r="E8666" s="3">
        <v>19352.77</v>
      </c>
      <c r="F8666" s="1"/>
    </row>
    <row r="8667" spans="1:6" x14ac:dyDescent="0.25">
      <c r="A8667" s="6">
        <v>8659</v>
      </c>
      <c r="B8667" s="2" t="s">
        <v>19485</v>
      </c>
      <c r="C8667" s="2" t="s">
        <v>19486</v>
      </c>
      <c r="D8667" s="3">
        <v>38463.910000000003</v>
      </c>
      <c r="E8667" s="3">
        <v>39929.870000000003</v>
      </c>
      <c r="F8667" s="1"/>
    </row>
    <row r="8668" spans="1:6" x14ac:dyDescent="0.25">
      <c r="A8668" s="6">
        <v>8660</v>
      </c>
      <c r="B8668" s="2" t="s">
        <v>19487</v>
      </c>
      <c r="C8668" s="2" t="s">
        <v>19488</v>
      </c>
      <c r="D8668" s="3">
        <v>78636.25</v>
      </c>
      <c r="E8668" s="3">
        <v>81633.289999999994</v>
      </c>
      <c r="F8668" s="1"/>
    </row>
    <row r="8669" spans="1:6" x14ac:dyDescent="0.25">
      <c r="A8669" s="6">
        <v>8661</v>
      </c>
      <c r="B8669" s="2" t="s">
        <v>19489</v>
      </c>
      <c r="C8669" s="2" t="s">
        <v>9213</v>
      </c>
      <c r="D8669" s="3">
        <v>48.55</v>
      </c>
      <c r="E8669" s="3">
        <v>50.4</v>
      </c>
      <c r="F8669" s="1"/>
    </row>
    <row r="8670" spans="1:6" x14ac:dyDescent="0.25">
      <c r="A8670" s="6">
        <v>8662</v>
      </c>
      <c r="B8670" s="2" t="s">
        <v>2714</v>
      </c>
      <c r="C8670" s="2" t="s">
        <v>9272</v>
      </c>
      <c r="D8670" s="3">
        <v>40.950000000000003</v>
      </c>
      <c r="E8670" s="3">
        <v>42.51</v>
      </c>
      <c r="F8670" s="1"/>
    </row>
    <row r="8671" spans="1:6" x14ac:dyDescent="0.25">
      <c r="A8671" s="6">
        <v>8663</v>
      </c>
      <c r="B8671" s="2" t="s">
        <v>19490</v>
      </c>
      <c r="C8671" s="2" t="s">
        <v>452</v>
      </c>
      <c r="D8671" s="3">
        <v>3694.93</v>
      </c>
      <c r="E8671" s="3">
        <v>3835.75</v>
      </c>
      <c r="F8671" s="1"/>
    </row>
    <row r="8672" spans="1:6" x14ac:dyDescent="0.25">
      <c r="A8672" s="6">
        <v>8664</v>
      </c>
      <c r="B8672" s="2" t="s">
        <v>19491</v>
      </c>
      <c r="C8672" s="2" t="s">
        <v>452</v>
      </c>
      <c r="D8672" s="3">
        <v>3507.42</v>
      </c>
      <c r="E8672" s="3">
        <v>3641.09</v>
      </c>
      <c r="F8672" s="1"/>
    </row>
    <row r="8673" spans="1:6" x14ac:dyDescent="0.25">
      <c r="A8673" s="6">
        <v>8665</v>
      </c>
      <c r="B8673" s="2" t="s">
        <v>19492</v>
      </c>
      <c r="C8673" s="2" t="s">
        <v>19493</v>
      </c>
      <c r="D8673" s="3">
        <v>589.69000000000005</v>
      </c>
      <c r="E8673" s="3">
        <v>612.16</v>
      </c>
      <c r="F8673" s="1"/>
    </row>
    <row r="8674" spans="1:6" x14ac:dyDescent="0.25">
      <c r="A8674" s="6">
        <v>8666</v>
      </c>
      <c r="B8674" s="2" t="s">
        <v>19494</v>
      </c>
      <c r="C8674" s="2" t="s">
        <v>9251</v>
      </c>
      <c r="D8674" s="3">
        <v>11.04</v>
      </c>
      <c r="E8674" s="3">
        <v>11.46</v>
      </c>
      <c r="F8674" s="1"/>
    </row>
    <row r="8675" spans="1:6" x14ac:dyDescent="0.25">
      <c r="A8675" s="6">
        <v>8667</v>
      </c>
      <c r="B8675" s="2" t="s">
        <v>19495</v>
      </c>
      <c r="C8675" s="2" t="s">
        <v>9239</v>
      </c>
      <c r="D8675" s="3">
        <v>74.08</v>
      </c>
      <c r="E8675" s="3">
        <v>76.91</v>
      </c>
      <c r="F8675" s="1"/>
    </row>
    <row r="8676" spans="1:6" x14ac:dyDescent="0.25">
      <c r="A8676" s="6">
        <v>8668</v>
      </c>
      <c r="B8676" s="2" t="s">
        <v>19496</v>
      </c>
      <c r="C8676" s="2" t="s">
        <v>93</v>
      </c>
      <c r="D8676" s="3">
        <v>1676.12</v>
      </c>
      <c r="E8676" s="3">
        <v>1740</v>
      </c>
      <c r="F8676" s="1"/>
    </row>
    <row r="8677" spans="1:6" x14ac:dyDescent="0.25">
      <c r="A8677" s="6">
        <v>8669</v>
      </c>
      <c r="B8677" s="2" t="s">
        <v>13833</v>
      </c>
      <c r="C8677" s="2" t="s">
        <v>19326</v>
      </c>
      <c r="D8677" s="3">
        <v>340.18</v>
      </c>
      <c r="E8677" s="3">
        <v>340.18</v>
      </c>
      <c r="F8677" s="1"/>
    </row>
    <row r="8678" spans="1:6" x14ac:dyDescent="0.25">
      <c r="A8678" s="6">
        <v>8670</v>
      </c>
      <c r="B8678" s="2" t="s">
        <v>13833</v>
      </c>
      <c r="C8678" s="2" t="s">
        <v>452</v>
      </c>
      <c r="D8678" s="3">
        <v>340.18</v>
      </c>
      <c r="E8678" s="3">
        <v>340.18</v>
      </c>
      <c r="F8678" s="1"/>
    </row>
    <row r="8679" spans="1:6" x14ac:dyDescent="0.25">
      <c r="A8679" s="6">
        <v>8671</v>
      </c>
      <c r="B8679" s="2" t="s">
        <v>13833</v>
      </c>
      <c r="C8679" s="2" t="s">
        <v>452</v>
      </c>
      <c r="D8679" s="3">
        <v>340.18</v>
      </c>
      <c r="E8679" s="3">
        <v>340.18</v>
      </c>
      <c r="F8679" s="1"/>
    </row>
    <row r="8680" spans="1:6" x14ac:dyDescent="0.25">
      <c r="A8680" s="6">
        <v>8672</v>
      </c>
      <c r="B8680" s="2" t="s">
        <v>19497</v>
      </c>
      <c r="C8680" s="2" t="s">
        <v>19498</v>
      </c>
      <c r="D8680" s="3">
        <v>7342.01</v>
      </c>
      <c r="E8680" s="3">
        <v>7621.83</v>
      </c>
      <c r="F8680" s="1"/>
    </row>
    <row r="8681" spans="1:6" x14ac:dyDescent="0.25">
      <c r="A8681" s="6">
        <v>8673</v>
      </c>
      <c r="B8681" s="2" t="s">
        <v>19499</v>
      </c>
      <c r="C8681" s="2" t="s">
        <v>19500</v>
      </c>
      <c r="D8681" s="3">
        <v>539.41999999999996</v>
      </c>
      <c r="E8681" s="3">
        <v>559.98</v>
      </c>
      <c r="F8681" s="1"/>
    </row>
    <row r="8682" spans="1:6" x14ac:dyDescent="0.25">
      <c r="A8682" s="6">
        <v>8674</v>
      </c>
      <c r="B8682" s="2" t="s">
        <v>19501</v>
      </c>
      <c r="C8682" s="2" t="s">
        <v>19502</v>
      </c>
      <c r="D8682" s="3">
        <v>35344.17</v>
      </c>
      <c r="E8682" s="3">
        <v>36691.230000000003</v>
      </c>
      <c r="F8682" s="1"/>
    </row>
    <row r="8683" spans="1:6" x14ac:dyDescent="0.25">
      <c r="A8683" s="6">
        <v>8675</v>
      </c>
      <c r="B8683" s="2" t="s">
        <v>19503</v>
      </c>
      <c r="C8683" s="2" t="s">
        <v>9375</v>
      </c>
      <c r="D8683" s="3">
        <v>3942.03</v>
      </c>
      <c r="E8683" s="3">
        <v>4092.28</v>
      </c>
      <c r="F8683" s="1"/>
    </row>
    <row r="8684" spans="1:6" x14ac:dyDescent="0.25">
      <c r="A8684" s="6">
        <v>8676</v>
      </c>
      <c r="B8684" s="2" t="s">
        <v>19504</v>
      </c>
      <c r="C8684" s="2" t="s">
        <v>9236</v>
      </c>
      <c r="D8684" s="3">
        <v>3166.56</v>
      </c>
      <c r="E8684" s="3">
        <v>3287.24</v>
      </c>
      <c r="F8684" s="1"/>
    </row>
    <row r="8685" spans="1:6" x14ac:dyDescent="0.25">
      <c r="A8685" s="6">
        <v>8677</v>
      </c>
      <c r="B8685" s="2" t="s">
        <v>19505</v>
      </c>
      <c r="C8685" s="2" t="s">
        <v>19506</v>
      </c>
      <c r="D8685" s="3">
        <v>46644.43</v>
      </c>
      <c r="E8685" s="3">
        <v>48422.17</v>
      </c>
      <c r="F8685" s="1"/>
    </row>
    <row r="8686" spans="1:6" x14ac:dyDescent="0.25">
      <c r="A8686" s="6">
        <v>8678</v>
      </c>
      <c r="B8686" s="2" t="s">
        <v>19507</v>
      </c>
      <c r="C8686" s="2" t="s">
        <v>19508</v>
      </c>
      <c r="D8686" s="3">
        <v>4144.8500000000004</v>
      </c>
      <c r="E8686" s="3">
        <v>4302.82</v>
      </c>
      <c r="F8686" s="1"/>
    </row>
    <row r="8687" spans="1:6" x14ac:dyDescent="0.25">
      <c r="A8687" s="6">
        <v>8679</v>
      </c>
      <c r="B8687" s="2" t="s">
        <v>19509</v>
      </c>
      <c r="C8687" s="2" t="s">
        <v>19508</v>
      </c>
      <c r="D8687" s="3">
        <v>4144.8500000000004</v>
      </c>
      <c r="E8687" s="3">
        <v>4302.82</v>
      </c>
      <c r="F8687" s="1"/>
    </row>
    <row r="8688" spans="1:6" x14ac:dyDescent="0.25">
      <c r="A8688" s="6">
        <v>8680</v>
      </c>
      <c r="B8688" s="2" t="s">
        <v>19510</v>
      </c>
      <c r="C8688" s="2" t="s">
        <v>9239</v>
      </c>
      <c r="D8688" s="3">
        <v>53.72</v>
      </c>
      <c r="E8688" s="3">
        <v>55.77</v>
      </c>
      <c r="F8688" s="1"/>
    </row>
    <row r="8689" spans="1:6" x14ac:dyDescent="0.25">
      <c r="A8689" s="6">
        <v>8681</v>
      </c>
      <c r="B8689" s="2" t="s">
        <v>19511</v>
      </c>
      <c r="C8689" s="2" t="s">
        <v>9222</v>
      </c>
      <c r="D8689" s="3">
        <v>1289.24</v>
      </c>
      <c r="E8689" s="3">
        <v>1338.38</v>
      </c>
      <c r="F8689" s="1"/>
    </row>
    <row r="8690" spans="1:6" x14ac:dyDescent="0.25">
      <c r="A8690" s="6">
        <v>8682</v>
      </c>
      <c r="B8690" s="2" t="s">
        <v>19512</v>
      </c>
      <c r="C8690" s="2" t="s">
        <v>9406</v>
      </c>
      <c r="D8690" s="3">
        <v>1023.38</v>
      </c>
      <c r="E8690" s="3">
        <v>1062.3900000000001</v>
      </c>
      <c r="F8690" s="1"/>
    </row>
    <row r="8691" spans="1:6" x14ac:dyDescent="0.25">
      <c r="A8691" s="6">
        <v>8683</v>
      </c>
      <c r="B8691" s="2" t="s">
        <v>19513</v>
      </c>
      <c r="C8691" s="2" t="s">
        <v>19514</v>
      </c>
      <c r="D8691" s="3">
        <v>1023.38</v>
      </c>
      <c r="E8691" s="3">
        <v>1062.3900000000001</v>
      </c>
      <c r="F8691" s="1"/>
    </row>
    <row r="8692" spans="1:6" x14ac:dyDescent="0.25">
      <c r="A8692" s="6">
        <v>8684</v>
      </c>
      <c r="B8692" s="2" t="s">
        <v>2715</v>
      </c>
      <c r="C8692" s="2" t="s">
        <v>9273</v>
      </c>
      <c r="D8692" s="3">
        <v>210.52</v>
      </c>
      <c r="E8692" s="3">
        <v>218.54</v>
      </c>
      <c r="F8692" s="1"/>
    </row>
    <row r="8693" spans="1:6" x14ac:dyDescent="0.25">
      <c r="A8693" s="6">
        <v>8685</v>
      </c>
      <c r="B8693" s="2" t="s">
        <v>19515</v>
      </c>
      <c r="C8693" s="2" t="s">
        <v>9</v>
      </c>
      <c r="D8693" s="3">
        <v>238.59</v>
      </c>
      <c r="E8693" s="3">
        <v>247.68</v>
      </c>
      <c r="F8693" s="1"/>
    </row>
    <row r="8694" spans="1:6" x14ac:dyDescent="0.25">
      <c r="A8694" s="6">
        <v>8686</v>
      </c>
      <c r="B8694" s="2" t="s">
        <v>19516</v>
      </c>
      <c r="C8694" s="2" t="s">
        <v>9</v>
      </c>
      <c r="D8694" s="3">
        <v>236.06</v>
      </c>
      <c r="E8694" s="3">
        <v>245.06</v>
      </c>
      <c r="F8694" s="1"/>
    </row>
    <row r="8695" spans="1:6" x14ac:dyDescent="0.25">
      <c r="A8695" s="6">
        <v>8687</v>
      </c>
      <c r="B8695" s="2" t="s">
        <v>19517</v>
      </c>
      <c r="C8695" s="2" t="s">
        <v>19518</v>
      </c>
      <c r="D8695" s="3">
        <v>3368.45</v>
      </c>
      <c r="E8695" s="3">
        <v>3496.83</v>
      </c>
      <c r="F8695" s="1"/>
    </row>
    <row r="8696" spans="1:6" x14ac:dyDescent="0.25">
      <c r="A8696" s="6">
        <v>8688</v>
      </c>
      <c r="B8696" s="2" t="s">
        <v>19519</v>
      </c>
      <c r="C8696" s="2" t="s">
        <v>19520</v>
      </c>
      <c r="D8696" s="3">
        <v>40544.730000000003</v>
      </c>
      <c r="E8696" s="3">
        <v>42090</v>
      </c>
      <c r="F8696" s="1"/>
    </row>
    <row r="8697" spans="1:6" x14ac:dyDescent="0.25">
      <c r="A8697" s="6">
        <v>8689</v>
      </c>
      <c r="B8697" s="2" t="s">
        <v>19521</v>
      </c>
      <c r="C8697" s="2" t="s">
        <v>18204</v>
      </c>
      <c r="D8697" s="3">
        <v>530351.78</v>
      </c>
      <c r="E8697" s="3">
        <v>550564.93000000005</v>
      </c>
      <c r="F8697" s="1"/>
    </row>
    <row r="8698" spans="1:6" x14ac:dyDescent="0.25">
      <c r="A8698" s="6">
        <v>8690</v>
      </c>
      <c r="B8698" s="2" t="s">
        <v>19522</v>
      </c>
      <c r="C8698" s="2" t="s">
        <v>19523</v>
      </c>
      <c r="D8698" s="3">
        <v>17214.060000000001</v>
      </c>
      <c r="E8698" s="3">
        <v>17870.13</v>
      </c>
      <c r="F8698" s="1"/>
    </row>
    <row r="8699" spans="1:6" x14ac:dyDescent="0.25">
      <c r="A8699" s="6">
        <v>8691</v>
      </c>
      <c r="B8699" s="2" t="s">
        <v>19524</v>
      </c>
      <c r="C8699" s="2" t="s">
        <v>19525</v>
      </c>
      <c r="D8699" s="3">
        <v>8817.0300000000007</v>
      </c>
      <c r="E8699" s="3">
        <v>9153.07</v>
      </c>
      <c r="F8699" s="1"/>
    </row>
    <row r="8700" spans="1:6" x14ac:dyDescent="0.25">
      <c r="A8700" s="6">
        <v>8692</v>
      </c>
      <c r="B8700" s="2" t="s">
        <v>19526</v>
      </c>
      <c r="C8700" s="2" t="s">
        <v>19527</v>
      </c>
      <c r="D8700" s="3">
        <v>6146.52</v>
      </c>
      <c r="E8700" s="3">
        <v>6380.78</v>
      </c>
      <c r="F8700" s="1"/>
    </row>
    <row r="8701" spans="1:6" x14ac:dyDescent="0.25">
      <c r="A8701" s="6">
        <v>8693</v>
      </c>
      <c r="B8701" s="2" t="s">
        <v>19528</v>
      </c>
      <c r="C8701" s="2" t="s">
        <v>19529</v>
      </c>
      <c r="D8701" s="3">
        <v>22988.2</v>
      </c>
      <c r="E8701" s="3">
        <v>23864.34</v>
      </c>
      <c r="F8701" s="1"/>
    </row>
    <row r="8702" spans="1:6" x14ac:dyDescent="0.25">
      <c r="A8702" s="6">
        <v>8694</v>
      </c>
      <c r="B8702" s="2" t="s">
        <v>19530</v>
      </c>
      <c r="C8702" s="2" t="s">
        <v>19531</v>
      </c>
      <c r="D8702" s="3">
        <v>8677.3799999999992</v>
      </c>
      <c r="E8702" s="3">
        <v>9008.09</v>
      </c>
      <c r="F8702" s="1"/>
    </row>
    <row r="8703" spans="1:6" x14ac:dyDescent="0.25">
      <c r="A8703" s="6">
        <v>8695</v>
      </c>
      <c r="B8703" s="2" t="s">
        <v>19532</v>
      </c>
      <c r="C8703" s="2" t="s">
        <v>9209</v>
      </c>
      <c r="D8703" s="3">
        <v>3694.93</v>
      </c>
      <c r="E8703" s="3">
        <v>3835.75</v>
      </c>
      <c r="F8703" s="1"/>
    </row>
    <row r="8704" spans="1:6" x14ac:dyDescent="0.25">
      <c r="A8704" s="6">
        <v>8696</v>
      </c>
      <c r="B8704" s="2" t="s">
        <v>19533</v>
      </c>
      <c r="C8704" s="2" t="s">
        <v>19534</v>
      </c>
      <c r="D8704" s="3">
        <v>864.06</v>
      </c>
      <c r="E8704" s="3">
        <v>896.99</v>
      </c>
      <c r="F8704" s="1"/>
    </row>
    <row r="8705" spans="1:6" x14ac:dyDescent="0.25">
      <c r="A8705" s="6">
        <v>8697</v>
      </c>
      <c r="B8705" s="2" t="s">
        <v>2716</v>
      </c>
      <c r="C8705" s="2" t="s">
        <v>9274</v>
      </c>
      <c r="D8705" s="3">
        <v>21.28</v>
      </c>
      <c r="E8705" s="3">
        <v>22.09</v>
      </c>
      <c r="F8705" s="1"/>
    </row>
    <row r="8706" spans="1:6" x14ac:dyDescent="0.25">
      <c r="A8706" s="6">
        <v>8698</v>
      </c>
      <c r="B8706" s="2" t="s">
        <v>2717</v>
      </c>
      <c r="C8706" s="2" t="s">
        <v>9239</v>
      </c>
      <c r="D8706" s="3">
        <v>33.25</v>
      </c>
      <c r="E8706" s="3">
        <v>34.51</v>
      </c>
      <c r="F8706" s="1"/>
    </row>
    <row r="8707" spans="1:6" x14ac:dyDescent="0.25">
      <c r="A8707" s="6">
        <v>8699</v>
      </c>
      <c r="B8707" s="2" t="s">
        <v>2718</v>
      </c>
      <c r="C8707" s="2" t="s">
        <v>9249</v>
      </c>
      <c r="D8707" s="3">
        <v>89.5</v>
      </c>
      <c r="E8707" s="3">
        <v>92.91</v>
      </c>
      <c r="F8707" s="1"/>
    </row>
    <row r="8708" spans="1:6" x14ac:dyDescent="0.25">
      <c r="A8708" s="6">
        <v>8700</v>
      </c>
      <c r="B8708" s="2" t="s">
        <v>2719</v>
      </c>
      <c r="C8708" s="2" t="s">
        <v>9213</v>
      </c>
      <c r="D8708" s="3">
        <v>17.03</v>
      </c>
      <c r="E8708" s="3">
        <v>17.670000000000002</v>
      </c>
      <c r="F8708" s="1"/>
    </row>
    <row r="8709" spans="1:6" x14ac:dyDescent="0.25">
      <c r="A8709" s="6">
        <v>8701</v>
      </c>
      <c r="B8709" s="2" t="s">
        <v>19535</v>
      </c>
      <c r="C8709" s="2" t="s">
        <v>9289</v>
      </c>
      <c r="D8709" s="3">
        <v>383.42</v>
      </c>
      <c r="E8709" s="3">
        <v>398.04</v>
      </c>
      <c r="F8709" s="1"/>
    </row>
    <row r="8710" spans="1:6" x14ac:dyDescent="0.25">
      <c r="A8710" s="6">
        <v>8702</v>
      </c>
      <c r="B8710" s="2" t="s">
        <v>19536</v>
      </c>
      <c r="C8710" s="2" t="s">
        <v>93</v>
      </c>
      <c r="D8710" s="3">
        <v>295.64999999999998</v>
      </c>
      <c r="E8710" s="3">
        <v>306.92</v>
      </c>
      <c r="F8710" s="1"/>
    </row>
    <row r="8711" spans="1:6" x14ac:dyDescent="0.25">
      <c r="A8711" s="6">
        <v>8703</v>
      </c>
      <c r="B8711" s="2" t="s">
        <v>2720</v>
      </c>
      <c r="C8711" s="2" t="s">
        <v>9275</v>
      </c>
      <c r="D8711" s="3">
        <v>40.950000000000003</v>
      </c>
      <c r="E8711" s="3">
        <v>42.51</v>
      </c>
      <c r="F8711" s="1"/>
    </row>
    <row r="8712" spans="1:6" x14ac:dyDescent="0.25">
      <c r="A8712" s="6">
        <v>8704</v>
      </c>
      <c r="B8712" s="2" t="s">
        <v>19537</v>
      </c>
      <c r="C8712" s="2" t="s">
        <v>9292</v>
      </c>
      <c r="D8712" s="3">
        <v>179.81</v>
      </c>
      <c r="E8712" s="3">
        <v>186.66</v>
      </c>
      <c r="F8712" s="1"/>
    </row>
    <row r="8713" spans="1:6" x14ac:dyDescent="0.25">
      <c r="A8713" s="6">
        <v>8705</v>
      </c>
      <c r="B8713" s="2" t="s">
        <v>19538</v>
      </c>
      <c r="C8713" s="2" t="s">
        <v>19539</v>
      </c>
      <c r="D8713" s="3">
        <v>110.78</v>
      </c>
      <c r="E8713" s="3">
        <v>115</v>
      </c>
      <c r="F8713" s="1"/>
    </row>
    <row r="8714" spans="1:6" x14ac:dyDescent="0.25">
      <c r="A8714" s="6">
        <v>8706</v>
      </c>
      <c r="B8714" s="2" t="s">
        <v>19540</v>
      </c>
      <c r="C8714" s="2" t="s">
        <v>9213</v>
      </c>
      <c r="D8714" s="3">
        <v>215.58</v>
      </c>
      <c r="E8714" s="3">
        <v>223.8</v>
      </c>
      <c r="F8714" s="1"/>
    </row>
    <row r="8715" spans="1:6" x14ac:dyDescent="0.25">
      <c r="A8715" s="6">
        <v>8707</v>
      </c>
      <c r="B8715" s="2" t="s">
        <v>19541</v>
      </c>
      <c r="C8715" s="2" t="s">
        <v>9203</v>
      </c>
      <c r="D8715" s="3">
        <v>801.82</v>
      </c>
      <c r="E8715" s="3">
        <v>832.38</v>
      </c>
      <c r="F8715" s="1"/>
    </row>
    <row r="8716" spans="1:6" x14ac:dyDescent="0.25">
      <c r="A8716" s="6">
        <v>8708</v>
      </c>
      <c r="B8716" s="2" t="s">
        <v>19542</v>
      </c>
      <c r="C8716" s="2" t="s">
        <v>9251</v>
      </c>
      <c r="D8716" s="3">
        <v>764.32</v>
      </c>
      <c r="E8716" s="3">
        <v>793.45</v>
      </c>
      <c r="F8716" s="1"/>
    </row>
    <row r="8717" spans="1:6" x14ac:dyDescent="0.25">
      <c r="A8717" s="6">
        <v>8709</v>
      </c>
      <c r="B8717" s="2" t="s">
        <v>2721</v>
      </c>
      <c r="C8717" s="2" t="s">
        <v>93</v>
      </c>
      <c r="D8717" s="3">
        <v>197.75</v>
      </c>
      <c r="E8717" s="3">
        <v>205.29</v>
      </c>
      <c r="F8717" s="1"/>
    </row>
    <row r="8718" spans="1:6" x14ac:dyDescent="0.25">
      <c r="A8718" s="6">
        <v>8710</v>
      </c>
      <c r="B8718" s="2" t="s">
        <v>2722</v>
      </c>
      <c r="C8718" s="2" t="s">
        <v>9276</v>
      </c>
      <c r="D8718" s="3">
        <v>24.73</v>
      </c>
      <c r="E8718" s="3">
        <v>25.68</v>
      </c>
      <c r="F8718" s="1"/>
    </row>
    <row r="8719" spans="1:6" x14ac:dyDescent="0.25">
      <c r="A8719" s="6">
        <v>8711</v>
      </c>
      <c r="B8719" s="2" t="s">
        <v>19543</v>
      </c>
      <c r="C8719" s="2" t="s">
        <v>19544</v>
      </c>
      <c r="D8719" s="3">
        <v>305.08</v>
      </c>
      <c r="E8719" s="3">
        <v>316.70999999999998</v>
      </c>
      <c r="F8719" s="1"/>
    </row>
    <row r="8720" spans="1:6" x14ac:dyDescent="0.25">
      <c r="A8720" s="6">
        <v>8712</v>
      </c>
      <c r="B8720" s="2" t="s">
        <v>19545</v>
      </c>
      <c r="C8720" s="2" t="s">
        <v>9690</v>
      </c>
      <c r="D8720" s="3">
        <v>2188.27</v>
      </c>
      <c r="E8720" s="3">
        <v>2271.67</v>
      </c>
      <c r="F8720" s="1"/>
    </row>
    <row r="8721" spans="1:6" x14ac:dyDescent="0.25">
      <c r="A8721" s="6">
        <v>8713</v>
      </c>
      <c r="B8721" s="2" t="s">
        <v>2723</v>
      </c>
      <c r="C8721" s="2" t="s">
        <v>9251</v>
      </c>
      <c r="D8721" s="3">
        <v>132.06</v>
      </c>
      <c r="E8721" s="3">
        <v>137.1</v>
      </c>
      <c r="F8721" s="1"/>
    </row>
    <row r="8722" spans="1:6" x14ac:dyDescent="0.25">
      <c r="A8722" s="6">
        <v>8714</v>
      </c>
      <c r="B8722" s="2" t="s">
        <v>2724</v>
      </c>
      <c r="C8722" s="2" t="s">
        <v>9251</v>
      </c>
      <c r="D8722" s="3">
        <v>137.24</v>
      </c>
      <c r="E8722" s="3">
        <v>142.47</v>
      </c>
      <c r="F8722" s="1"/>
    </row>
    <row r="8723" spans="1:6" x14ac:dyDescent="0.25">
      <c r="A8723" s="6">
        <v>8715</v>
      </c>
      <c r="B8723" s="2" t="s">
        <v>19546</v>
      </c>
      <c r="C8723" s="2" t="s">
        <v>9277</v>
      </c>
      <c r="D8723" s="3">
        <v>215.58</v>
      </c>
      <c r="E8723" s="3">
        <v>223.8</v>
      </c>
      <c r="F8723" s="1"/>
    </row>
    <row r="8724" spans="1:6" x14ac:dyDescent="0.25">
      <c r="A8724" s="6">
        <v>8716</v>
      </c>
      <c r="B8724" s="2" t="s">
        <v>19547</v>
      </c>
      <c r="C8724" s="2" t="s">
        <v>19548</v>
      </c>
      <c r="D8724" s="3">
        <v>4097.91</v>
      </c>
      <c r="E8724" s="3">
        <v>4254.09</v>
      </c>
      <c r="F8724" s="1"/>
    </row>
    <row r="8725" spans="1:6" x14ac:dyDescent="0.25">
      <c r="A8725" s="6">
        <v>8717</v>
      </c>
      <c r="B8725" s="2" t="s">
        <v>19549</v>
      </c>
      <c r="C8725" s="2" t="s">
        <v>9277</v>
      </c>
      <c r="D8725" s="3">
        <v>366.4</v>
      </c>
      <c r="E8725" s="3">
        <v>380.36</v>
      </c>
      <c r="F8725" s="1"/>
    </row>
    <row r="8726" spans="1:6" x14ac:dyDescent="0.25">
      <c r="A8726" s="6">
        <v>8718</v>
      </c>
      <c r="B8726" s="2" t="s">
        <v>19550</v>
      </c>
      <c r="C8726" s="2" t="s">
        <v>9203</v>
      </c>
      <c r="D8726" s="3">
        <v>490.87</v>
      </c>
      <c r="E8726" s="3">
        <v>509.58</v>
      </c>
      <c r="F8726" s="1"/>
    </row>
    <row r="8727" spans="1:6" x14ac:dyDescent="0.25">
      <c r="A8727" s="6">
        <v>8719</v>
      </c>
      <c r="B8727" s="2" t="s">
        <v>19551</v>
      </c>
      <c r="C8727" s="2" t="s">
        <v>9690</v>
      </c>
      <c r="D8727" s="3">
        <v>845.3</v>
      </c>
      <c r="E8727" s="3">
        <v>877.52</v>
      </c>
      <c r="F8727" s="1"/>
    </row>
    <row r="8728" spans="1:6" x14ac:dyDescent="0.25">
      <c r="A8728" s="6">
        <v>8720</v>
      </c>
      <c r="B8728" s="2" t="s">
        <v>2725</v>
      </c>
      <c r="C8728" s="2" t="s">
        <v>9251</v>
      </c>
      <c r="D8728" s="3">
        <v>196.83</v>
      </c>
      <c r="E8728" s="3">
        <v>204.33</v>
      </c>
      <c r="F8728" s="1"/>
    </row>
    <row r="8729" spans="1:6" x14ac:dyDescent="0.25">
      <c r="A8729" s="6">
        <v>8721</v>
      </c>
      <c r="B8729" s="2" t="s">
        <v>2726</v>
      </c>
      <c r="C8729" s="2" t="s">
        <v>9203</v>
      </c>
      <c r="D8729" s="3">
        <v>26.46</v>
      </c>
      <c r="E8729" s="3">
        <v>27.47</v>
      </c>
      <c r="F8729" s="1"/>
    </row>
    <row r="8730" spans="1:6" x14ac:dyDescent="0.25">
      <c r="A8730" s="6">
        <v>8722</v>
      </c>
      <c r="B8730" s="2" t="s">
        <v>2727</v>
      </c>
      <c r="C8730" s="2" t="s">
        <v>9229</v>
      </c>
      <c r="D8730" s="3">
        <v>203.62</v>
      </c>
      <c r="E8730" s="3">
        <v>211.38</v>
      </c>
      <c r="F8730" s="1"/>
    </row>
    <row r="8731" spans="1:6" x14ac:dyDescent="0.25">
      <c r="A8731" s="6">
        <v>8723</v>
      </c>
      <c r="B8731" s="2" t="s">
        <v>19552</v>
      </c>
      <c r="C8731" s="2" t="s">
        <v>9331</v>
      </c>
      <c r="D8731" s="3">
        <v>3244.09</v>
      </c>
      <c r="E8731" s="3">
        <v>3367.73</v>
      </c>
      <c r="F8731" s="1"/>
    </row>
    <row r="8732" spans="1:6" x14ac:dyDescent="0.25">
      <c r="A8732" s="6">
        <v>8724</v>
      </c>
      <c r="B8732" s="2" t="s">
        <v>2728</v>
      </c>
      <c r="C8732" s="2" t="s">
        <v>9277</v>
      </c>
      <c r="D8732" s="3">
        <v>208.8</v>
      </c>
      <c r="E8732" s="3">
        <v>216.75</v>
      </c>
      <c r="F8732" s="1"/>
    </row>
    <row r="8733" spans="1:6" x14ac:dyDescent="0.25">
      <c r="A8733" s="6">
        <v>8725</v>
      </c>
      <c r="B8733" s="2" t="s">
        <v>2729</v>
      </c>
      <c r="C8733" s="2" t="s">
        <v>9277</v>
      </c>
      <c r="D8733" s="3">
        <v>208.8</v>
      </c>
      <c r="E8733" s="3">
        <v>216.75</v>
      </c>
      <c r="F8733" s="1"/>
    </row>
    <row r="8734" spans="1:6" x14ac:dyDescent="0.25">
      <c r="A8734" s="6">
        <v>8726</v>
      </c>
      <c r="B8734" s="2" t="s">
        <v>19553</v>
      </c>
      <c r="C8734" s="2" t="s">
        <v>19554</v>
      </c>
      <c r="D8734" s="3">
        <v>788.25</v>
      </c>
      <c r="E8734" s="3">
        <v>818.29</v>
      </c>
      <c r="F8734" s="1"/>
    </row>
    <row r="8735" spans="1:6" x14ac:dyDescent="0.25">
      <c r="A8735" s="6">
        <v>8727</v>
      </c>
      <c r="B8735" s="2" t="s">
        <v>2730</v>
      </c>
      <c r="C8735" s="2" t="s">
        <v>9249</v>
      </c>
      <c r="D8735" s="3">
        <v>49.47</v>
      </c>
      <c r="E8735" s="3">
        <v>51.35</v>
      </c>
      <c r="F8735" s="1"/>
    </row>
    <row r="8736" spans="1:6" x14ac:dyDescent="0.25">
      <c r="A8736" s="6">
        <v>8728</v>
      </c>
      <c r="B8736" s="2" t="s">
        <v>19555</v>
      </c>
      <c r="C8736" s="2" t="s">
        <v>9618</v>
      </c>
      <c r="D8736" s="3">
        <v>343.39</v>
      </c>
      <c r="E8736" s="3">
        <v>356.48</v>
      </c>
      <c r="F8736" s="1"/>
    </row>
    <row r="8737" spans="1:6" x14ac:dyDescent="0.25">
      <c r="A8737" s="6">
        <v>8729</v>
      </c>
      <c r="B8737" s="2" t="s">
        <v>19556</v>
      </c>
      <c r="C8737" s="2" t="s">
        <v>9229</v>
      </c>
      <c r="D8737" s="3">
        <v>211.33</v>
      </c>
      <c r="E8737" s="3">
        <v>219.38</v>
      </c>
      <c r="F8737" s="1"/>
    </row>
    <row r="8738" spans="1:6" x14ac:dyDescent="0.25">
      <c r="A8738" s="6">
        <v>8730</v>
      </c>
      <c r="B8738" s="2" t="s">
        <v>19557</v>
      </c>
      <c r="C8738" s="2" t="s">
        <v>19558</v>
      </c>
      <c r="D8738" s="3">
        <v>903.28</v>
      </c>
      <c r="E8738" s="3">
        <v>937.71</v>
      </c>
      <c r="F8738" s="1"/>
    </row>
    <row r="8739" spans="1:6" x14ac:dyDescent="0.25">
      <c r="A8739" s="6">
        <v>8731</v>
      </c>
      <c r="B8739" s="2" t="s">
        <v>2731</v>
      </c>
      <c r="C8739" s="2" t="s">
        <v>9275</v>
      </c>
      <c r="D8739" s="3">
        <v>42.56</v>
      </c>
      <c r="E8739" s="3">
        <v>44.19</v>
      </c>
      <c r="F8739" s="1"/>
    </row>
    <row r="8740" spans="1:6" x14ac:dyDescent="0.25">
      <c r="A8740" s="6">
        <v>8732</v>
      </c>
      <c r="B8740" s="2" t="s">
        <v>19559</v>
      </c>
      <c r="C8740" s="2" t="s">
        <v>9239</v>
      </c>
      <c r="D8740" s="3">
        <v>127.81</v>
      </c>
      <c r="E8740" s="3">
        <v>132.68</v>
      </c>
      <c r="F8740" s="1"/>
    </row>
    <row r="8741" spans="1:6" x14ac:dyDescent="0.25">
      <c r="A8741" s="6">
        <v>8733</v>
      </c>
      <c r="B8741" s="2" t="s">
        <v>19560</v>
      </c>
      <c r="C8741" s="2" t="s">
        <v>9548</v>
      </c>
      <c r="D8741" s="3">
        <v>10214.64</v>
      </c>
      <c r="E8741" s="3">
        <v>10603.95</v>
      </c>
      <c r="F8741" s="1"/>
    </row>
    <row r="8742" spans="1:6" x14ac:dyDescent="0.25">
      <c r="A8742" s="6">
        <v>8734</v>
      </c>
      <c r="B8742" s="2" t="s">
        <v>2732</v>
      </c>
      <c r="C8742" s="2" t="s">
        <v>9278</v>
      </c>
      <c r="D8742" s="3">
        <v>53.72</v>
      </c>
      <c r="E8742" s="3">
        <v>55.77</v>
      </c>
      <c r="F8742" s="1"/>
    </row>
    <row r="8743" spans="1:6" x14ac:dyDescent="0.25">
      <c r="A8743" s="6">
        <v>8735</v>
      </c>
      <c r="B8743" s="2" t="s">
        <v>2733</v>
      </c>
      <c r="C8743" s="2" t="s">
        <v>9279</v>
      </c>
      <c r="D8743" s="3">
        <v>1909.64</v>
      </c>
      <c r="E8743" s="3">
        <v>1982.43</v>
      </c>
      <c r="F8743" s="1"/>
    </row>
    <row r="8744" spans="1:6" x14ac:dyDescent="0.25">
      <c r="A8744" s="6">
        <v>8736</v>
      </c>
      <c r="B8744" s="2" t="s">
        <v>2734</v>
      </c>
      <c r="C8744" s="2" t="s">
        <v>9280</v>
      </c>
      <c r="D8744" s="3">
        <v>186.59</v>
      </c>
      <c r="E8744" s="3">
        <v>193.7</v>
      </c>
      <c r="F8744" s="1"/>
    </row>
    <row r="8745" spans="1:6" x14ac:dyDescent="0.25">
      <c r="A8745" s="6">
        <v>8737</v>
      </c>
      <c r="B8745" s="2" t="s">
        <v>19561</v>
      </c>
      <c r="C8745" s="2" t="s">
        <v>9317</v>
      </c>
      <c r="D8745" s="3">
        <v>1256.1099999999999</v>
      </c>
      <c r="E8745" s="3">
        <v>1303.98</v>
      </c>
      <c r="F8745" s="1"/>
    </row>
    <row r="8746" spans="1:6" x14ac:dyDescent="0.25">
      <c r="A8746" s="6">
        <v>8738</v>
      </c>
      <c r="B8746" s="2" t="s">
        <v>2735</v>
      </c>
      <c r="C8746" s="2" t="s">
        <v>9281</v>
      </c>
      <c r="D8746" s="3">
        <v>42.56</v>
      </c>
      <c r="E8746" s="3">
        <v>44.19</v>
      </c>
      <c r="F8746" s="1"/>
    </row>
    <row r="8747" spans="1:6" x14ac:dyDescent="0.25">
      <c r="A8747" s="6">
        <v>8739</v>
      </c>
      <c r="B8747" s="2" t="s">
        <v>19562</v>
      </c>
      <c r="C8747" s="2" t="s">
        <v>19563</v>
      </c>
      <c r="D8747" s="3">
        <v>6363.83</v>
      </c>
      <c r="E8747" s="3">
        <v>6606.37</v>
      </c>
      <c r="F8747" s="1"/>
    </row>
    <row r="8748" spans="1:6" x14ac:dyDescent="0.25">
      <c r="A8748" s="6">
        <v>8740</v>
      </c>
      <c r="B8748" s="2" t="s">
        <v>19564</v>
      </c>
      <c r="C8748" s="2" t="s">
        <v>19565</v>
      </c>
      <c r="D8748" s="3">
        <v>470.39</v>
      </c>
      <c r="E8748" s="3">
        <v>488.32</v>
      </c>
      <c r="F8748" s="1"/>
    </row>
    <row r="8749" spans="1:6" x14ac:dyDescent="0.25">
      <c r="A8749" s="6">
        <v>8741</v>
      </c>
      <c r="B8749" s="2" t="s">
        <v>19566</v>
      </c>
      <c r="C8749" s="2" t="s">
        <v>19567</v>
      </c>
      <c r="D8749" s="3">
        <v>248.83</v>
      </c>
      <c r="E8749" s="3">
        <v>258.31</v>
      </c>
      <c r="F8749" s="1"/>
    </row>
    <row r="8750" spans="1:6" x14ac:dyDescent="0.25">
      <c r="A8750" s="6">
        <v>8742</v>
      </c>
      <c r="B8750" s="2" t="s">
        <v>19568</v>
      </c>
      <c r="C8750" s="2" t="s">
        <v>19569</v>
      </c>
      <c r="D8750" s="3">
        <v>51161.54</v>
      </c>
      <c r="E8750" s="3">
        <v>53111.45</v>
      </c>
      <c r="F8750" s="1"/>
    </row>
    <row r="8751" spans="1:6" x14ac:dyDescent="0.25">
      <c r="A8751" s="6">
        <v>8743</v>
      </c>
      <c r="B8751" s="2" t="s">
        <v>19570</v>
      </c>
      <c r="C8751" s="2" t="s">
        <v>18888</v>
      </c>
      <c r="D8751" s="3">
        <v>24866.32</v>
      </c>
      <c r="E8751" s="3">
        <v>25814.05</v>
      </c>
      <c r="F8751" s="1"/>
    </row>
    <row r="8752" spans="1:6" x14ac:dyDescent="0.25">
      <c r="A8752" s="6">
        <v>8744</v>
      </c>
      <c r="B8752" s="2" t="s">
        <v>19571</v>
      </c>
      <c r="C8752" s="2" t="s">
        <v>9203</v>
      </c>
      <c r="D8752" s="3">
        <v>33295.67</v>
      </c>
      <c r="E8752" s="3">
        <v>34564.660000000003</v>
      </c>
      <c r="F8752" s="1"/>
    </row>
    <row r="8753" spans="1:6" x14ac:dyDescent="0.25">
      <c r="A8753" s="6">
        <v>8745</v>
      </c>
      <c r="B8753" s="2" t="s">
        <v>19572</v>
      </c>
      <c r="C8753" s="2" t="s">
        <v>19573</v>
      </c>
      <c r="D8753" s="3">
        <v>19542.900000000001</v>
      </c>
      <c r="E8753" s="3">
        <v>20287.740000000002</v>
      </c>
      <c r="F8753" s="1"/>
    </row>
    <row r="8754" spans="1:6" x14ac:dyDescent="0.25">
      <c r="A8754" s="6">
        <v>8746</v>
      </c>
      <c r="B8754" s="2" t="s">
        <v>19574</v>
      </c>
      <c r="C8754" s="2" t="s">
        <v>18302</v>
      </c>
      <c r="D8754" s="3">
        <v>3089.02</v>
      </c>
      <c r="E8754" s="3">
        <v>3206.75</v>
      </c>
      <c r="F8754" s="1"/>
    </row>
    <row r="8755" spans="1:6" x14ac:dyDescent="0.25">
      <c r="A8755" s="6">
        <v>8747</v>
      </c>
      <c r="B8755" s="2" t="s">
        <v>19575</v>
      </c>
      <c r="C8755" s="2" t="s">
        <v>19576</v>
      </c>
      <c r="D8755" s="3">
        <v>2622.88</v>
      </c>
      <c r="E8755" s="3">
        <v>2722.85</v>
      </c>
      <c r="F8755" s="1"/>
    </row>
    <row r="8756" spans="1:6" x14ac:dyDescent="0.25">
      <c r="A8756" s="6">
        <v>8748</v>
      </c>
      <c r="B8756" s="2" t="s">
        <v>19577</v>
      </c>
      <c r="C8756" s="2" t="s">
        <v>93</v>
      </c>
      <c r="D8756" s="3">
        <v>1738.35</v>
      </c>
      <c r="E8756" s="3">
        <v>1804.6</v>
      </c>
      <c r="F8756" s="1"/>
    </row>
    <row r="8757" spans="1:6" x14ac:dyDescent="0.25">
      <c r="A8757" s="6">
        <v>8749</v>
      </c>
      <c r="B8757" s="2" t="s">
        <v>19578</v>
      </c>
      <c r="C8757" s="2" t="s">
        <v>452</v>
      </c>
      <c r="D8757" s="3">
        <v>559.89</v>
      </c>
      <c r="E8757" s="3">
        <v>581.23</v>
      </c>
      <c r="F8757" s="1"/>
    </row>
    <row r="8758" spans="1:6" x14ac:dyDescent="0.25">
      <c r="A8758" s="6">
        <v>8750</v>
      </c>
      <c r="B8758" s="2" t="s">
        <v>2736</v>
      </c>
      <c r="C8758" s="2" t="s">
        <v>9282</v>
      </c>
      <c r="D8758" s="3">
        <v>188.32</v>
      </c>
      <c r="E8758" s="3">
        <v>195.5</v>
      </c>
      <c r="F8758" s="1"/>
    </row>
    <row r="8759" spans="1:6" x14ac:dyDescent="0.25">
      <c r="A8759" s="6">
        <v>8751</v>
      </c>
      <c r="B8759" s="2" t="s">
        <v>19579</v>
      </c>
      <c r="C8759" s="2" t="s">
        <v>19531</v>
      </c>
      <c r="D8759" s="3">
        <v>11999</v>
      </c>
      <c r="E8759" s="3">
        <v>12456.32</v>
      </c>
      <c r="F8759" s="1"/>
    </row>
    <row r="8760" spans="1:6" x14ac:dyDescent="0.25">
      <c r="A8760" s="6">
        <v>8752</v>
      </c>
      <c r="B8760" s="2" t="s">
        <v>19580</v>
      </c>
      <c r="C8760" s="2" t="s">
        <v>19581</v>
      </c>
      <c r="D8760" s="3">
        <v>2344.2600000000002</v>
      </c>
      <c r="E8760" s="3">
        <v>2433.61</v>
      </c>
      <c r="F8760" s="1"/>
    </row>
    <row r="8761" spans="1:6" x14ac:dyDescent="0.25">
      <c r="A8761" s="6">
        <v>8753</v>
      </c>
      <c r="B8761" s="2" t="s">
        <v>19582</v>
      </c>
      <c r="C8761" s="2" t="s">
        <v>19531</v>
      </c>
      <c r="D8761" s="3">
        <v>3026.79</v>
      </c>
      <c r="E8761" s="3">
        <v>3142.14</v>
      </c>
      <c r="F8761" s="1"/>
    </row>
    <row r="8762" spans="1:6" x14ac:dyDescent="0.25">
      <c r="A8762" s="6">
        <v>8754</v>
      </c>
      <c r="B8762" s="2" t="s">
        <v>19583</v>
      </c>
      <c r="C8762" s="2" t="s">
        <v>19584</v>
      </c>
      <c r="D8762" s="3"/>
      <c r="E8762" s="3"/>
      <c r="F8762" s="1"/>
    </row>
    <row r="8763" spans="1:6" x14ac:dyDescent="0.25">
      <c r="A8763" s="6">
        <v>8755</v>
      </c>
      <c r="B8763" s="2" t="s">
        <v>19585</v>
      </c>
      <c r="C8763" s="2" t="s">
        <v>19586</v>
      </c>
      <c r="D8763" s="3">
        <v>41227.370000000003</v>
      </c>
      <c r="E8763" s="3">
        <v>42798.65</v>
      </c>
      <c r="F8763" s="1"/>
    </row>
    <row r="8764" spans="1:6" x14ac:dyDescent="0.25">
      <c r="A8764" s="6">
        <v>8756</v>
      </c>
      <c r="B8764" s="2" t="s">
        <v>19587</v>
      </c>
      <c r="C8764" s="2" t="s">
        <v>19588</v>
      </c>
      <c r="D8764" s="3">
        <v>7745.91</v>
      </c>
      <c r="E8764" s="3">
        <v>8041.12</v>
      </c>
      <c r="F8764" s="1"/>
    </row>
    <row r="8765" spans="1:6" x14ac:dyDescent="0.25">
      <c r="A8765" s="6">
        <v>8757</v>
      </c>
      <c r="B8765" s="2" t="s">
        <v>19589</v>
      </c>
      <c r="C8765" s="2" t="s">
        <v>9239</v>
      </c>
      <c r="D8765" s="3">
        <v>7342.01</v>
      </c>
      <c r="E8765" s="3">
        <v>7621.83</v>
      </c>
      <c r="F8765" s="1"/>
    </row>
    <row r="8766" spans="1:6" x14ac:dyDescent="0.25">
      <c r="A8766" s="6">
        <v>8758</v>
      </c>
      <c r="B8766" s="2" t="s">
        <v>19590</v>
      </c>
      <c r="C8766" s="2" t="s">
        <v>19531</v>
      </c>
      <c r="D8766" s="3">
        <v>7232.95</v>
      </c>
      <c r="E8766" s="3">
        <v>7508.62</v>
      </c>
      <c r="F8766" s="1"/>
    </row>
    <row r="8767" spans="1:6" x14ac:dyDescent="0.25">
      <c r="A8767" s="6">
        <v>8759</v>
      </c>
      <c r="B8767" s="2" t="s">
        <v>19591</v>
      </c>
      <c r="C8767" s="2" t="s">
        <v>19592</v>
      </c>
      <c r="D8767" s="3">
        <v>5727.21</v>
      </c>
      <c r="E8767" s="3">
        <v>5945.48</v>
      </c>
      <c r="F8767" s="1"/>
    </row>
    <row r="8768" spans="1:6" x14ac:dyDescent="0.25">
      <c r="A8768" s="6">
        <v>8760</v>
      </c>
      <c r="B8768" s="2" t="s">
        <v>19593</v>
      </c>
      <c r="C8768" s="2" t="s">
        <v>9239</v>
      </c>
      <c r="D8768" s="3">
        <v>860.61</v>
      </c>
      <c r="E8768" s="3">
        <v>893.41</v>
      </c>
      <c r="F8768" s="1"/>
    </row>
    <row r="8769" spans="1:6" x14ac:dyDescent="0.25">
      <c r="A8769" s="6">
        <v>8761</v>
      </c>
      <c r="B8769" s="2" t="s">
        <v>19594</v>
      </c>
      <c r="C8769" s="2" t="s">
        <v>19527</v>
      </c>
      <c r="D8769" s="3">
        <v>133585.56</v>
      </c>
      <c r="E8769" s="3">
        <v>138676.87</v>
      </c>
      <c r="F8769" s="1"/>
    </row>
    <row r="8770" spans="1:6" x14ac:dyDescent="0.25">
      <c r="A8770" s="6">
        <v>8762</v>
      </c>
      <c r="B8770" s="2" t="s">
        <v>19595</v>
      </c>
      <c r="C8770" s="2" t="s">
        <v>19596</v>
      </c>
      <c r="D8770" s="3">
        <v>745.57</v>
      </c>
      <c r="E8770" s="3">
        <v>773.98</v>
      </c>
      <c r="F8770" s="1"/>
    </row>
    <row r="8771" spans="1:6" x14ac:dyDescent="0.25">
      <c r="A8771" s="6">
        <v>8763</v>
      </c>
      <c r="B8771" s="2" t="s">
        <v>2737</v>
      </c>
      <c r="C8771" s="2" t="s">
        <v>9283</v>
      </c>
      <c r="D8771" s="3">
        <v>195.11</v>
      </c>
      <c r="E8771" s="3">
        <v>202.54</v>
      </c>
      <c r="F8771" s="1"/>
    </row>
    <row r="8772" spans="1:6" x14ac:dyDescent="0.25">
      <c r="A8772" s="6">
        <v>8764</v>
      </c>
      <c r="B8772" s="2" t="s">
        <v>19597</v>
      </c>
      <c r="C8772" s="2" t="s">
        <v>9</v>
      </c>
      <c r="D8772" s="3">
        <v>472.12</v>
      </c>
      <c r="E8772" s="3">
        <v>490.11</v>
      </c>
      <c r="F8772" s="1"/>
    </row>
    <row r="8773" spans="1:6" x14ac:dyDescent="0.25">
      <c r="A8773" s="6">
        <v>8765</v>
      </c>
      <c r="B8773" s="2" t="s">
        <v>19598</v>
      </c>
      <c r="C8773" s="2" t="s">
        <v>9239</v>
      </c>
      <c r="D8773" s="3">
        <v>945.04</v>
      </c>
      <c r="E8773" s="3">
        <v>981.06</v>
      </c>
      <c r="F8773" s="1"/>
    </row>
    <row r="8774" spans="1:6" x14ac:dyDescent="0.25">
      <c r="A8774" s="6">
        <v>8766</v>
      </c>
      <c r="B8774" s="2" t="s">
        <v>19599</v>
      </c>
      <c r="C8774" s="2" t="s">
        <v>9239</v>
      </c>
      <c r="D8774" s="3">
        <v>419.2</v>
      </c>
      <c r="E8774" s="3">
        <v>435.18</v>
      </c>
      <c r="F8774" s="1"/>
    </row>
    <row r="8775" spans="1:6" x14ac:dyDescent="0.25">
      <c r="A8775" s="6">
        <v>8767</v>
      </c>
      <c r="B8775" s="2" t="s">
        <v>19600</v>
      </c>
      <c r="C8775" s="2" t="s">
        <v>9292</v>
      </c>
      <c r="D8775" s="3">
        <v>2592.17</v>
      </c>
      <c r="E8775" s="3">
        <v>2690.96</v>
      </c>
      <c r="F8775" s="1"/>
    </row>
    <row r="8776" spans="1:6" x14ac:dyDescent="0.25">
      <c r="A8776" s="6">
        <v>8768</v>
      </c>
      <c r="B8776" s="2" t="s">
        <v>19601</v>
      </c>
      <c r="C8776" s="2" t="s">
        <v>9239</v>
      </c>
      <c r="D8776" s="3">
        <v>1258.6400000000001</v>
      </c>
      <c r="E8776" s="3">
        <v>1306.6099999999999</v>
      </c>
      <c r="F8776" s="1"/>
    </row>
    <row r="8777" spans="1:6" x14ac:dyDescent="0.25">
      <c r="A8777" s="6">
        <v>8769</v>
      </c>
      <c r="B8777" s="2" t="s">
        <v>19602</v>
      </c>
      <c r="C8777" s="2" t="s">
        <v>9236</v>
      </c>
      <c r="D8777" s="3">
        <v>1187.0899999999999</v>
      </c>
      <c r="E8777" s="3">
        <v>1232.33</v>
      </c>
      <c r="F8777" s="1"/>
    </row>
    <row r="8778" spans="1:6" x14ac:dyDescent="0.25">
      <c r="A8778" s="6">
        <v>8770</v>
      </c>
      <c r="B8778" s="2" t="s">
        <v>19602</v>
      </c>
      <c r="C8778" s="2" t="s">
        <v>9236</v>
      </c>
      <c r="D8778" s="3">
        <v>1187.0899999999999</v>
      </c>
      <c r="E8778" s="3">
        <v>1232.33</v>
      </c>
      <c r="F8778" s="1"/>
    </row>
    <row r="8779" spans="1:6" x14ac:dyDescent="0.25">
      <c r="A8779" s="6">
        <v>8771</v>
      </c>
      <c r="B8779" s="2" t="s">
        <v>19603</v>
      </c>
      <c r="C8779" s="2" t="s">
        <v>19227</v>
      </c>
      <c r="D8779" s="3">
        <v>1226.2</v>
      </c>
      <c r="E8779" s="3">
        <v>1272.93</v>
      </c>
      <c r="F8779" s="1"/>
    </row>
    <row r="8780" spans="1:6" x14ac:dyDescent="0.25">
      <c r="A8780" s="6">
        <v>8772</v>
      </c>
      <c r="B8780" s="2" t="s">
        <v>19604</v>
      </c>
      <c r="C8780" s="2" t="s">
        <v>9292</v>
      </c>
      <c r="D8780" s="3">
        <v>3616.47</v>
      </c>
      <c r="E8780" s="3">
        <v>3754.31</v>
      </c>
      <c r="F8780" s="1"/>
    </row>
    <row r="8781" spans="1:6" x14ac:dyDescent="0.25">
      <c r="A8781" s="6">
        <v>8773</v>
      </c>
      <c r="B8781" s="2" t="s">
        <v>19605</v>
      </c>
      <c r="C8781" s="2" t="s">
        <v>9292</v>
      </c>
      <c r="D8781" s="3">
        <v>4594.76</v>
      </c>
      <c r="E8781" s="3">
        <v>4769.88</v>
      </c>
      <c r="F8781" s="1"/>
    </row>
    <row r="8782" spans="1:6" x14ac:dyDescent="0.25">
      <c r="A8782" s="6">
        <v>8774</v>
      </c>
      <c r="B8782" s="2" t="s">
        <v>19606</v>
      </c>
      <c r="C8782" s="2" t="s">
        <v>452</v>
      </c>
      <c r="D8782" s="3">
        <v>6442.17</v>
      </c>
      <c r="E8782" s="3">
        <v>6687.7</v>
      </c>
      <c r="F8782" s="1"/>
    </row>
    <row r="8783" spans="1:6" x14ac:dyDescent="0.25">
      <c r="A8783" s="6">
        <v>8775</v>
      </c>
      <c r="B8783" s="2" t="s">
        <v>19607</v>
      </c>
      <c r="C8783" s="2" t="s">
        <v>9292</v>
      </c>
      <c r="D8783" s="3">
        <v>16639.669999999998</v>
      </c>
      <c r="E8783" s="3">
        <v>17273.849999999999</v>
      </c>
      <c r="F8783" s="1"/>
    </row>
    <row r="8784" spans="1:6" x14ac:dyDescent="0.25">
      <c r="A8784" s="6">
        <v>8776</v>
      </c>
      <c r="B8784" s="2" t="s">
        <v>19608</v>
      </c>
      <c r="C8784" s="2" t="s">
        <v>19609</v>
      </c>
      <c r="D8784" s="3">
        <v>58534.26</v>
      </c>
      <c r="E8784" s="3">
        <v>60765.16</v>
      </c>
      <c r="F8784" s="1"/>
    </row>
    <row r="8785" spans="1:6" x14ac:dyDescent="0.25">
      <c r="A8785" s="6">
        <v>8777</v>
      </c>
      <c r="B8785" s="2" t="s">
        <v>19610</v>
      </c>
      <c r="C8785" s="2" t="s">
        <v>9222</v>
      </c>
      <c r="D8785" s="3">
        <v>17245.580000000002</v>
      </c>
      <c r="E8785" s="3">
        <v>17902.849999999999</v>
      </c>
      <c r="F8785" s="1"/>
    </row>
    <row r="8786" spans="1:6" x14ac:dyDescent="0.25">
      <c r="A8786" s="6">
        <v>8778</v>
      </c>
      <c r="B8786" s="2" t="s">
        <v>19611</v>
      </c>
      <c r="C8786" s="2" t="s">
        <v>19612</v>
      </c>
      <c r="D8786" s="3">
        <v>22274.959999999999</v>
      </c>
      <c r="E8786" s="3">
        <v>23123.919999999998</v>
      </c>
      <c r="F8786" s="1"/>
    </row>
    <row r="8787" spans="1:6" x14ac:dyDescent="0.25">
      <c r="A8787" s="6">
        <v>8779</v>
      </c>
      <c r="B8787" s="2" t="s">
        <v>2738</v>
      </c>
      <c r="C8787" s="2" t="s">
        <v>9284</v>
      </c>
      <c r="D8787" s="3">
        <v>7482.58</v>
      </c>
      <c r="E8787" s="3">
        <v>7767.76</v>
      </c>
      <c r="F8787" s="1"/>
    </row>
    <row r="8788" spans="1:6" x14ac:dyDescent="0.25">
      <c r="A8788" s="6">
        <v>8780</v>
      </c>
      <c r="B8788" s="2" t="s">
        <v>19613</v>
      </c>
      <c r="C8788" s="2" t="s">
        <v>9190</v>
      </c>
      <c r="D8788" s="3">
        <v>8474.56</v>
      </c>
      <c r="E8788" s="3">
        <v>8797.5499999999993</v>
      </c>
      <c r="F8788" s="1"/>
    </row>
    <row r="8789" spans="1:6" x14ac:dyDescent="0.25">
      <c r="A8789" s="6">
        <v>8781</v>
      </c>
      <c r="B8789" s="2" t="s">
        <v>19614</v>
      </c>
      <c r="C8789" s="2" t="s">
        <v>19615</v>
      </c>
      <c r="D8789" s="3">
        <v>368.93</v>
      </c>
      <c r="E8789" s="3">
        <v>382.99</v>
      </c>
      <c r="F8789" s="1"/>
    </row>
    <row r="8790" spans="1:6" x14ac:dyDescent="0.25">
      <c r="A8790" s="6">
        <v>8782</v>
      </c>
      <c r="B8790" s="2" t="s">
        <v>19616</v>
      </c>
      <c r="C8790" s="2" t="s">
        <v>19617</v>
      </c>
      <c r="D8790" s="3">
        <v>6177.12</v>
      </c>
      <c r="E8790" s="3">
        <v>6412.55</v>
      </c>
      <c r="F8790" s="1"/>
    </row>
    <row r="8791" spans="1:6" x14ac:dyDescent="0.25">
      <c r="A8791" s="6">
        <v>8783</v>
      </c>
      <c r="B8791" s="2" t="s">
        <v>13945</v>
      </c>
      <c r="C8791" s="2" t="s">
        <v>19618</v>
      </c>
      <c r="D8791" s="3">
        <v>2468.62</v>
      </c>
      <c r="E8791" s="3">
        <v>2562.6999999999998</v>
      </c>
      <c r="F8791" s="1"/>
    </row>
    <row r="8792" spans="1:6" x14ac:dyDescent="0.25">
      <c r="A8792" s="6">
        <v>8784</v>
      </c>
      <c r="B8792" s="2" t="s">
        <v>2739</v>
      </c>
      <c r="C8792" s="2" t="s">
        <v>9239</v>
      </c>
      <c r="D8792" s="3">
        <v>14.49</v>
      </c>
      <c r="E8792" s="3">
        <v>15.05</v>
      </c>
      <c r="F8792" s="1"/>
    </row>
    <row r="8793" spans="1:6" x14ac:dyDescent="0.25">
      <c r="A8793" s="6">
        <v>8785</v>
      </c>
      <c r="B8793" s="2" t="s">
        <v>2740</v>
      </c>
      <c r="C8793" s="2" t="s">
        <v>9285</v>
      </c>
      <c r="D8793" s="3">
        <v>19.559999999999999</v>
      </c>
      <c r="E8793" s="3">
        <v>20.3</v>
      </c>
      <c r="F8793" s="1"/>
    </row>
    <row r="8794" spans="1:6" x14ac:dyDescent="0.25">
      <c r="A8794" s="6">
        <v>8786</v>
      </c>
      <c r="B8794" s="2" t="s">
        <v>19619</v>
      </c>
      <c r="C8794" s="2" t="s">
        <v>19620</v>
      </c>
      <c r="D8794" s="3">
        <v>1831.3</v>
      </c>
      <c r="E8794" s="3">
        <v>1901.1</v>
      </c>
      <c r="F8794" s="1"/>
    </row>
    <row r="8795" spans="1:6" x14ac:dyDescent="0.25">
      <c r="A8795" s="6">
        <v>8787</v>
      </c>
      <c r="B8795" s="2" t="s">
        <v>19621</v>
      </c>
      <c r="C8795" s="2" t="s">
        <v>19622</v>
      </c>
      <c r="D8795" s="3">
        <v>246.3</v>
      </c>
      <c r="E8795" s="3">
        <v>255.69</v>
      </c>
      <c r="F8795" s="1"/>
    </row>
    <row r="8796" spans="1:6" x14ac:dyDescent="0.25">
      <c r="A8796" s="6">
        <v>8788</v>
      </c>
      <c r="B8796" s="2" t="s">
        <v>19623</v>
      </c>
      <c r="C8796" s="2" t="s">
        <v>19624</v>
      </c>
      <c r="D8796" s="3">
        <v>636.51</v>
      </c>
      <c r="E8796" s="3">
        <v>660.77</v>
      </c>
      <c r="F8796" s="1"/>
    </row>
    <row r="8797" spans="1:6" x14ac:dyDescent="0.25">
      <c r="A8797" s="6">
        <v>8789</v>
      </c>
      <c r="B8797" s="2" t="s">
        <v>19625</v>
      </c>
      <c r="C8797" s="2" t="s">
        <v>19626</v>
      </c>
      <c r="D8797" s="3">
        <v>2265.8000000000002</v>
      </c>
      <c r="E8797" s="3">
        <v>2352.16</v>
      </c>
      <c r="F8797" s="1"/>
    </row>
    <row r="8798" spans="1:6" x14ac:dyDescent="0.25">
      <c r="A8798" s="6">
        <v>8790</v>
      </c>
      <c r="B8798" s="2" t="s">
        <v>19627</v>
      </c>
      <c r="C8798" s="2" t="s">
        <v>19628</v>
      </c>
      <c r="D8798" s="3">
        <v>435.42</v>
      </c>
      <c r="E8798" s="3">
        <v>452.02</v>
      </c>
      <c r="F8798" s="1"/>
    </row>
    <row r="8799" spans="1:6" x14ac:dyDescent="0.25">
      <c r="A8799" s="6">
        <v>8791</v>
      </c>
      <c r="B8799" s="2" t="s">
        <v>19629</v>
      </c>
      <c r="C8799" s="2" t="s">
        <v>19615</v>
      </c>
      <c r="D8799" s="3">
        <v>616.15</v>
      </c>
      <c r="E8799" s="3">
        <v>639.63</v>
      </c>
      <c r="F8799" s="1"/>
    </row>
    <row r="8800" spans="1:6" x14ac:dyDescent="0.25">
      <c r="A8800" s="6">
        <v>8792</v>
      </c>
      <c r="B8800" s="2" t="s">
        <v>19630</v>
      </c>
      <c r="C8800" s="2" t="s">
        <v>19617</v>
      </c>
      <c r="D8800" s="3">
        <v>4935.62</v>
      </c>
      <c r="E8800" s="3">
        <v>5123.7299999999996</v>
      </c>
      <c r="F8800" s="1"/>
    </row>
    <row r="8801" spans="1:6" x14ac:dyDescent="0.25">
      <c r="A8801" s="6">
        <v>8793</v>
      </c>
      <c r="B8801" s="2" t="s">
        <v>19631</v>
      </c>
      <c r="C8801" s="2" t="s">
        <v>19632</v>
      </c>
      <c r="D8801" s="3">
        <v>190599.7</v>
      </c>
      <c r="E8801" s="3">
        <v>197863.97</v>
      </c>
      <c r="F8801" s="1"/>
    </row>
    <row r="8802" spans="1:6" x14ac:dyDescent="0.25">
      <c r="A8802" s="6">
        <v>8794</v>
      </c>
      <c r="B8802" s="2" t="s">
        <v>19633</v>
      </c>
      <c r="C8802" s="2" t="s">
        <v>19617</v>
      </c>
      <c r="D8802" s="3">
        <v>5354.83</v>
      </c>
      <c r="E8802" s="3">
        <v>5558.91</v>
      </c>
      <c r="F8802" s="1"/>
    </row>
    <row r="8803" spans="1:6" x14ac:dyDescent="0.25">
      <c r="A8803" s="6">
        <v>8795</v>
      </c>
      <c r="B8803" s="2" t="s">
        <v>19634</v>
      </c>
      <c r="C8803" s="2" t="s">
        <v>18888</v>
      </c>
      <c r="D8803" s="3">
        <v>25519.05</v>
      </c>
      <c r="E8803" s="3">
        <v>26491.65</v>
      </c>
      <c r="F8803" s="1"/>
    </row>
    <row r="8804" spans="1:6" x14ac:dyDescent="0.25">
      <c r="A8804" s="6">
        <v>8796</v>
      </c>
      <c r="B8804" s="2" t="s">
        <v>19635</v>
      </c>
      <c r="C8804" s="2" t="s">
        <v>19632</v>
      </c>
      <c r="D8804" s="3">
        <v>164024.82</v>
      </c>
      <c r="E8804" s="3">
        <v>170276.25</v>
      </c>
      <c r="F8804" s="1"/>
    </row>
    <row r="8805" spans="1:6" x14ac:dyDescent="0.25">
      <c r="A8805" s="6">
        <v>8797</v>
      </c>
      <c r="B8805" s="2" t="s">
        <v>19636</v>
      </c>
      <c r="C8805" s="2" t="s">
        <v>19637</v>
      </c>
      <c r="D8805" s="3">
        <v>4423.47</v>
      </c>
      <c r="E8805" s="3">
        <v>4592.0600000000004</v>
      </c>
      <c r="F8805" s="1"/>
    </row>
    <row r="8806" spans="1:6" x14ac:dyDescent="0.25">
      <c r="A8806" s="6">
        <v>8798</v>
      </c>
      <c r="B8806" s="2" t="s">
        <v>19638</v>
      </c>
      <c r="C8806" s="2" t="s">
        <v>9283</v>
      </c>
      <c r="D8806" s="3">
        <v>213.86</v>
      </c>
      <c r="E8806" s="3">
        <v>222.01</v>
      </c>
      <c r="F8806" s="1"/>
    </row>
    <row r="8807" spans="1:6" x14ac:dyDescent="0.25">
      <c r="A8807" s="6">
        <v>8799</v>
      </c>
      <c r="B8807" s="2" t="s">
        <v>19638</v>
      </c>
      <c r="C8807" s="2" t="s">
        <v>9323</v>
      </c>
      <c r="D8807" s="3">
        <v>213.86</v>
      </c>
      <c r="E8807" s="3">
        <v>222.01</v>
      </c>
      <c r="F8807" s="1"/>
    </row>
    <row r="8808" spans="1:6" x14ac:dyDescent="0.25">
      <c r="A8808" s="6">
        <v>8800</v>
      </c>
      <c r="B8808" s="2" t="s">
        <v>19639</v>
      </c>
      <c r="C8808" s="2" t="s">
        <v>18688</v>
      </c>
      <c r="D8808" s="3">
        <v>88353.23</v>
      </c>
      <c r="E8808" s="3">
        <v>91720.62</v>
      </c>
      <c r="F8808" s="1"/>
    </row>
    <row r="8809" spans="1:6" x14ac:dyDescent="0.25">
      <c r="A8809" s="6">
        <v>8801</v>
      </c>
      <c r="B8809" s="2" t="s">
        <v>13987</v>
      </c>
      <c r="C8809" s="2" t="s">
        <v>19242</v>
      </c>
      <c r="D8809" s="3">
        <v>7562.77</v>
      </c>
      <c r="E8809" s="3">
        <v>7850.87</v>
      </c>
      <c r="F8809" s="1"/>
    </row>
    <row r="8810" spans="1:6" x14ac:dyDescent="0.25">
      <c r="A8810" s="6">
        <v>8802</v>
      </c>
      <c r="B8810" s="2" t="s">
        <v>19640</v>
      </c>
      <c r="C8810" s="2" t="s">
        <v>19641</v>
      </c>
      <c r="D8810" s="3">
        <v>4128.63</v>
      </c>
      <c r="E8810" s="3">
        <v>4285.9799999999996</v>
      </c>
      <c r="F8810" s="1"/>
    </row>
    <row r="8811" spans="1:6" x14ac:dyDescent="0.25">
      <c r="A8811" s="6">
        <v>8803</v>
      </c>
      <c r="B8811" s="2" t="s">
        <v>19642</v>
      </c>
      <c r="C8811" s="2" t="s">
        <v>9314</v>
      </c>
      <c r="D8811" s="3">
        <v>9111.8799999999992</v>
      </c>
      <c r="E8811" s="3">
        <v>9459.15</v>
      </c>
      <c r="F8811" s="1"/>
    </row>
    <row r="8812" spans="1:6" x14ac:dyDescent="0.25">
      <c r="A8812" s="6">
        <v>8804</v>
      </c>
      <c r="B8812" s="2" t="s">
        <v>19643</v>
      </c>
      <c r="C8812" s="2" t="s">
        <v>9188</v>
      </c>
      <c r="D8812" s="3">
        <v>1056.6300000000001</v>
      </c>
      <c r="E8812" s="3">
        <v>1096.9000000000001</v>
      </c>
      <c r="F8812" s="1"/>
    </row>
    <row r="8813" spans="1:6" x14ac:dyDescent="0.25">
      <c r="A8813" s="6">
        <v>8805</v>
      </c>
      <c r="B8813" s="2" t="s">
        <v>19644</v>
      </c>
      <c r="C8813" s="2" t="s">
        <v>19645</v>
      </c>
      <c r="D8813" s="3">
        <v>306.81</v>
      </c>
      <c r="E8813" s="3">
        <v>318.5</v>
      </c>
      <c r="F8813" s="1"/>
    </row>
    <row r="8814" spans="1:6" x14ac:dyDescent="0.25">
      <c r="A8814" s="6">
        <v>8806</v>
      </c>
      <c r="B8814" s="2" t="s">
        <v>19646</v>
      </c>
      <c r="C8814" s="2" t="s">
        <v>9188</v>
      </c>
      <c r="D8814" s="3">
        <v>938.26</v>
      </c>
      <c r="E8814" s="3">
        <v>974.02</v>
      </c>
      <c r="F8814" s="1"/>
    </row>
    <row r="8815" spans="1:6" x14ac:dyDescent="0.25">
      <c r="A8815" s="6">
        <v>8807</v>
      </c>
      <c r="B8815" s="2" t="s">
        <v>19647</v>
      </c>
      <c r="C8815" s="2" t="s">
        <v>9188</v>
      </c>
      <c r="D8815" s="3">
        <v>1406.92</v>
      </c>
      <c r="E8815" s="3">
        <v>1460.55</v>
      </c>
      <c r="F8815" s="1"/>
    </row>
    <row r="8816" spans="1:6" x14ac:dyDescent="0.25">
      <c r="A8816" s="6">
        <v>8808</v>
      </c>
      <c r="B8816" s="2" t="s">
        <v>19648</v>
      </c>
      <c r="C8816" s="2" t="s">
        <v>9188</v>
      </c>
      <c r="D8816" s="3">
        <v>1056.6300000000001</v>
      </c>
      <c r="E8816" s="3">
        <v>1096.9000000000001</v>
      </c>
      <c r="F8816" s="1"/>
    </row>
    <row r="8817" spans="1:6" x14ac:dyDescent="0.25">
      <c r="A8817" s="6">
        <v>8809</v>
      </c>
      <c r="B8817" s="2" t="s">
        <v>19649</v>
      </c>
      <c r="C8817" s="2" t="s">
        <v>9188</v>
      </c>
      <c r="D8817" s="3">
        <v>991.06</v>
      </c>
      <c r="E8817" s="3">
        <v>1028.83</v>
      </c>
      <c r="F8817" s="1"/>
    </row>
    <row r="8818" spans="1:6" x14ac:dyDescent="0.25">
      <c r="A8818" s="6">
        <v>8810</v>
      </c>
      <c r="B8818" s="2" t="s">
        <v>19650</v>
      </c>
      <c r="C8818" s="2" t="s">
        <v>9188</v>
      </c>
      <c r="D8818" s="3">
        <v>425.18</v>
      </c>
      <c r="E8818" s="3">
        <v>441.39</v>
      </c>
      <c r="F8818" s="1"/>
    </row>
    <row r="8819" spans="1:6" x14ac:dyDescent="0.25">
      <c r="A8819" s="6">
        <v>8811</v>
      </c>
      <c r="B8819" s="2" t="s">
        <v>19651</v>
      </c>
      <c r="C8819" s="2" t="s">
        <v>19652</v>
      </c>
      <c r="D8819" s="3">
        <v>1878.12</v>
      </c>
      <c r="E8819" s="3">
        <v>1949.7</v>
      </c>
      <c r="F8819" s="1"/>
    </row>
    <row r="8820" spans="1:6" x14ac:dyDescent="0.25">
      <c r="A8820" s="6">
        <v>8812</v>
      </c>
      <c r="B8820" s="2" t="s">
        <v>19653</v>
      </c>
      <c r="C8820" s="2" t="s">
        <v>9322</v>
      </c>
      <c r="D8820" s="3">
        <v>862.33</v>
      </c>
      <c r="E8820" s="3">
        <v>895.2</v>
      </c>
      <c r="F8820" s="1"/>
    </row>
    <row r="8821" spans="1:6" x14ac:dyDescent="0.25">
      <c r="A8821" s="6">
        <v>8813</v>
      </c>
      <c r="B8821" s="2" t="s">
        <v>19654</v>
      </c>
      <c r="C8821" s="2" t="s">
        <v>9322</v>
      </c>
      <c r="D8821" s="3">
        <v>862.33</v>
      </c>
      <c r="E8821" s="3">
        <v>895.2</v>
      </c>
      <c r="F8821" s="1"/>
    </row>
    <row r="8822" spans="1:6" x14ac:dyDescent="0.25">
      <c r="A8822" s="6">
        <v>8814</v>
      </c>
      <c r="B8822" s="2" t="s">
        <v>19655</v>
      </c>
      <c r="C8822" s="2" t="s">
        <v>9218</v>
      </c>
      <c r="D8822" s="3">
        <v>5153.74</v>
      </c>
      <c r="E8822" s="3">
        <v>5350.16</v>
      </c>
      <c r="F8822" s="1"/>
    </row>
    <row r="8823" spans="1:6" x14ac:dyDescent="0.25">
      <c r="A8823" s="6">
        <v>8815</v>
      </c>
      <c r="B8823" s="2" t="s">
        <v>19656</v>
      </c>
      <c r="C8823" s="2" t="s">
        <v>19657</v>
      </c>
      <c r="D8823" s="3">
        <v>850.48</v>
      </c>
      <c r="E8823" s="3">
        <v>882.9</v>
      </c>
      <c r="F8823" s="1"/>
    </row>
    <row r="8824" spans="1:6" x14ac:dyDescent="0.25">
      <c r="A8824" s="6">
        <v>8816</v>
      </c>
      <c r="B8824" s="2" t="s">
        <v>19658</v>
      </c>
      <c r="C8824" s="2" t="s">
        <v>19645</v>
      </c>
      <c r="D8824" s="3">
        <v>193.38</v>
      </c>
      <c r="E8824" s="3">
        <v>200.75</v>
      </c>
      <c r="F8824" s="1"/>
    </row>
    <row r="8825" spans="1:6" x14ac:dyDescent="0.25">
      <c r="A8825" s="6">
        <v>8817</v>
      </c>
      <c r="B8825" s="2" t="s">
        <v>19659</v>
      </c>
      <c r="C8825" s="2" t="s">
        <v>19660</v>
      </c>
      <c r="D8825" s="3">
        <v>1397.49</v>
      </c>
      <c r="E8825" s="3">
        <v>1450.75</v>
      </c>
      <c r="F8825" s="1"/>
    </row>
    <row r="8826" spans="1:6" x14ac:dyDescent="0.25">
      <c r="A8826" s="6">
        <v>8818</v>
      </c>
      <c r="B8826" s="2" t="s">
        <v>19661</v>
      </c>
      <c r="C8826" s="2" t="s">
        <v>19645</v>
      </c>
      <c r="D8826" s="3">
        <v>208.8</v>
      </c>
      <c r="E8826" s="3">
        <v>216.75</v>
      </c>
      <c r="F8826" s="1"/>
    </row>
    <row r="8827" spans="1:6" x14ac:dyDescent="0.25">
      <c r="A8827" s="6">
        <v>8819</v>
      </c>
      <c r="B8827" s="2" t="s">
        <v>2741</v>
      </c>
      <c r="C8827" s="2" t="s">
        <v>9286</v>
      </c>
      <c r="D8827" s="3">
        <v>1800.59</v>
      </c>
      <c r="E8827" s="3">
        <v>1869.21</v>
      </c>
      <c r="F8827" s="1"/>
    </row>
    <row r="8828" spans="1:6" x14ac:dyDescent="0.25">
      <c r="A8828" s="6">
        <v>8820</v>
      </c>
      <c r="B8828" s="2" t="s">
        <v>19662</v>
      </c>
      <c r="C8828" s="2" t="s">
        <v>9188</v>
      </c>
      <c r="D8828" s="3">
        <v>750.74</v>
      </c>
      <c r="E8828" s="3">
        <v>779.36</v>
      </c>
      <c r="F8828" s="1"/>
    </row>
    <row r="8829" spans="1:6" x14ac:dyDescent="0.25">
      <c r="A8829" s="6">
        <v>8821</v>
      </c>
      <c r="B8829" s="2" t="s">
        <v>19663</v>
      </c>
      <c r="C8829" s="2" t="s">
        <v>19657</v>
      </c>
      <c r="D8829" s="3">
        <v>305.89</v>
      </c>
      <c r="E8829" s="3">
        <v>317.55</v>
      </c>
      <c r="F8829" s="1"/>
    </row>
    <row r="8830" spans="1:6" x14ac:dyDescent="0.25">
      <c r="A8830" s="6">
        <v>8822</v>
      </c>
      <c r="B8830" s="2" t="s">
        <v>19664</v>
      </c>
      <c r="C8830" s="2" t="s">
        <v>9227</v>
      </c>
      <c r="D8830" s="3">
        <v>809.53</v>
      </c>
      <c r="E8830" s="3">
        <v>840.38</v>
      </c>
      <c r="F8830" s="1"/>
    </row>
    <row r="8831" spans="1:6" x14ac:dyDescent="0.25">
      <c r="A8831" s="6">
        <v>8823</v>
      </c>
      <c r="B8831" s="2" t="s">
        <v>19665</v>
      </c>
      <c r="C8831" s="2" t="s">
        <v>93</v>
      </c>
      <c r="D8831" s="3">
        <v>12759.99</v>
      </c>
      <c r="E8831" s="3">
        <v>13246.3</v>
      </c>
      <c r="F8831" s="1"/>
    </row>
    <row r="8832" spans="1:6" x14ac:dyDescent="0.25">
      <c r="A8832" s="6">
        <v>8824</v>
      </c>
      <c r="B8832" s="2" t="s">
        <v>19666</v>
      </c>
      <c r="C8832" s="2" t="s">
        <v>19667</v>
      </c>
      <c r="D8832" s="3">
        <v>3166.56</v>
      </c>
      <c r="E8832" s="3">
        <v>3287.24</v>
      </c>
      <c r="F8832" s="1"/>
    </row>
    <row r="8833" spans="1:6" x14ac:dyDescent="0.25">
      <c r="A8833" s="6">
        <v>8825</v>
      </c>
      <c r="B8833" s="2" t="s">
        <v>19668</v>
      </c>
      <c r="C8833" s="2" t="s">
        <v>9209</v>
      </c>
      <c r="D8833" s="3">
        <v>3228.79</v>
      </c>
      <c r="E8833" s="3">
        <v>3351.85</v>
      </c>
      <c r="F8833" s="1"/>
    </row>
    <row r="8834" spans="1:6" x14ac:dyDescent="0.25">
      <c r="A8834" s="6">
        <v>8826</v>
      </c>
      <c r="B8834" s="2" t="s">
        <v>19669</v>
      </c>
      <c r="C8834" s="2" t="s">
        <v>18820</v>
      </c>
      <c r="D8834" s="3">
        <v>3495.96</v>
      </c>
      <c r="E8834" s="3">
        <v>3495.96</v>
      </c>
      <c r="F8834" s="1"/>
    </row>
    <row r="8835" spans="1:6" x14ac:dyDescent="0.25">
      <c r="A8835" s="6">
        <v>8827</v>
      </c>
      <c r="B8835" s="2" t="s">
        <v>19670</v>
      </c>
      <c r="C8835" s="2" t="s">
        <v>185</v>
      </c>
      <c r="D8835" s="3">
        <v>1250.93</v>
      </c>
      <c r="E8835" s="3">
        <v>1298.6099999999999</v>
      </c>
      <c r="F8835" s="1"/>
    </row>
    <row r="8836" spans="1:6" x14ac:dyDescent="0.25">
      <c r="A8836" s="6">
        <v>8828</v>
      </c>
      <c r="B8836" s="2" t="s">
        <v>19671</v>
      </c>
      <c r="C8836" s="2" t="s">
        <v>9325</v>
      </c>
      <c r="D8836" s="3">
        <v>311.06</v>
      </c>
      <c r="E8836" s="3">
        <v>322.92</v>
      </c>
      <c r="F8836" s="1"/>
    </row>
    <row r="8837" spans="1:6" x14ac:dyDescent="0.25">
      <c r="A8837" s="6">
        <v>8829</v>
      </c>
      <c r="B8837" s="2" t="s">
        <v>2742</v>
      </c>
      <c r="C8837" s="2" t="s">
        <v>9287</v>
      </c>
      <c r="D8837" s="3">
        <v>132.97999999999999</v>
      </c>
      <c r="E8837" s="3">
        <v>138.05000000000001</v>
      </c>
      <c r="F8837" s="1"/>
    </row>
    <row r="8838" spans="1:6" x14ac:dyDescent="0.25">
      <c r="A8838" s="6">
        <v>8830</v>
      </c>
      <c r="B8838" s="2" t="s">
        <v>19672</v>
      </c>
      <c r="C8838" s="2" t="s">
        <v>18470</v>
      </c>
      <c r="D8838" s="3">
        <v>6954.32</v>
      </c>
      <c r="E8838" s="3">
        <v>7219.37</v>
      </c>
      <c r="F8838" s="1"/>
    </row>
    <row r="8839" spans="1:6" x14ac:dyDescent="0.25">
      <c r="A8839" s="6">
        <v>8831</v>
      </c>
      <c r="B8839" s="2" t="s">
        <v>19673</v>
      </c>
      <c r="C8839" s="2" t="s">
        <v>9462</v>
      </c>
      <c r="D8839" s="3">
        <v>4951.7299999999996</v>
      </c>
      <c r="E8839" s="3">
        <v>5140.45</v>
      </c>
      <c r="F8839" s="1"/>
    </row>
    <row r="8840" spans="1:6" x14ac:dyDescent="0.25">
      <c r="A8840" s="6">
        <v>8832</v>
      </c>
      <c r="B8840" s="2" t="s">
        <v>19674</v>
      </c>
      <c r="C8840" s="2" t="s">
        <v>19675</v>
      </c>
      <c r="D8840" s="3">
        <v>3151.26</v>
      </c>
      <c r="E8840" s="3">
        <v>3271.36</v>
      </c>
      <c r="F8840" s="1"/>
    </row>
    <row r="8841" spans="1:6" x14ac:dyDescent="0.25">
      <c r="A8841" s="6">
        <v>8833</v>
      </c>
      <c r="B8841" s="2" t="s">
        <v>19676</v>
      </c>
      <c r="C8841" s="2" t="s">
        <v>19677</v>
      </c>
      <c r="D8841" s="3">
        <v>14218.79</v>
      </c>
      <c r="E8841" s="3">
        <v>14760.71</v>
      </c>
      <c r="F8841" s="1"/>
    </row>
    <row r="8842" spans="1:6" x14ac:dyDescent="0.25">
      <c r="A8842" s="6">
        <v>8834</v>
      </c>
      <c r="B8842" s="2" t="s">
        <v>19678</v>
      </c>
      <c r="C8842" s="2" t="s">
        <v>93</v>
      </c>
      <c r="D8842" s="3">
        <v>1723.05</v>
      </c>
      <c r="E8842" s="3">
        <v>1788.72</v>
      </c>
      <c r="F8842" s="1"/>
    </row>
    <row r="8843" spans="1:6" x14ac:dyDescent="0.25">
      <c r="A8843" s="6">
        <v>8835</v>
      </c>
      <c r="B8843" s="2" t="s">
        <v>19679</v>
      </c>
      <c r="C8843" s="2" t="s">
        <v>19680</v>
      </c>
      <c r="D8843" s="3">
        <v>1025.1099999999999</v>
      </c>
      <c r="E8843" s="3">
        <v>1064.18</v>
      </c>
      <c r="F8843" s="1"/>
    </row>
    <row r="8844" spans="1:6" x14ac:dyDescent="0.25">
      <c r="A8844" s="6">
        <v>8836</v>
      </c>
      <c r="B8844" s="2" t="s">
        <v>19681</v>
      </c>
      <c r="C8844" s="2" t="s">
        <v>305</v>
      </c>
      <c r="D8844" s="3">
        <v>3260.31</v>
      </c>
      <c r="E8844" s="3">
        <v>3384.57</v>
      </c>
      <c r="F8844" s="1"/>
    </row>
    <row r="8845" spans="1:6" x14ac:dyDescent="0.25">
      <c r="A8845" s="6">
        <v>8837</v>
      </c>
      <c r="B8845" s="2" t="s">
        <v>19682</v>
      </c>
      <c r="C8845" s="2" t="s">
        <v>19683</v>
      </c>
      <c r="D8845" s="3">
        <v>856.35</v>
      </c>
      <c r="E8845" s="3">
        <v>888.99</v>
      </c>
      <c r="F8845" s="1"/>
    </row>
    <row r="8846" spans="1:6" x14ac:dyDescent="0.25">
      <c r="A8846" s="6">
        <v>8838</v>
      </c>
      <c r="B8846" s="2" t="s">
        <v>19684</v>
      </c>
      <c r="C8846" s="2" t="s">
        <v>19685</v>
      </c>
      <c r="D8846" s="3">
        <v>753.27</v>
      </c>
      <c r="E8846" s="3">
        <v>781.98</v>
      </c>
      <c r="F8846" s="1"/>
    </row>
    <row r="8847" spans="1:6" x14ac:dyDescent="0.25">
      <c r="A8847" s="6">
        <v>8839</v>
      </c>
      <c r="B8847" s="2" t="s">
        <v>19686</v>
      </c>
      <c r="C8847" s="2" t="s">
        <v>9251</v>
      </c>
      <c r="D8847" s="3">
        <v>817.24</v>
      </c>
      <c r="E8847" s="3">
        <v>848.38</v>
      </c>
      <c r="F8847" s="1"/>
    </row>
    <row r="8848" spans="1:6" x14ac:dyDescent="0.25">
      <c r="A8848" s="6">
        <v>8840</v>
      </c>
      <c r="B8848" s="2" t="s">
        <v>19687</v>
      </c>
      <c r="C8848" s="2" t="s">
        <v>19688</v>
      </c>
      <c r="D8848" s="3">
        <v>3275.61</v>
      </c>
      <c r="E8848" s="3">
        <v>3400.46</v>
      </c>
      <c r="F8848" s="1"/>
    </row>
    <row r="8849" spans="1:6" x14ac:dyDescent="0.25">
      <c r="A8849" s="6">
        <v>8841</v>
      </c>
      <c r="B8849" s="2" t="s">
        <v>19689</v>
      </c>
      <c r="C8849" s="2" t="s">
        <v>452</v>
      </c>
      <c r="D8849" s="3">
        <v>4842.67</v>
      </c>
      <c r="E8849" s="3">
        <v>5027.24</v>
      </c>
      <c r="F8849" s="1"/>
    </row>
    <row r="8850" spans="1:6" x14ac:dyDescent="0.25">
      <c r="A8850" s="6">
        <v>8842</v>
      </c>
      <c r="B8850" s="2" t="s">
        <v>19690</v>
      </c>
      <c r="C8850" s="2" t="s">
        <v>185</v>
      </c>
      <c r="D8850" s="3">
        <v>739.7</v>
      </c>
      <c r="E8850" s="3">
        <v>767.89</v>
      </c>
      <c r="F8850" s="1"/>
    </row>
    <row r="8851" spans="1:6" x14ac:dyDescent="0.25">
      <c r="A8851" s="6">
        <v>8843</v>
      </c>
      <c r="B8851" s="2" t="s">
        <v>19691</v>
      </c>
      <c r="C8851" s="2" t="s">
        <v>19692</v>
      </c>
      <c r="D8851" s="3">
        <v>7559.31</v>
      </c>
      <c r="E8851" s="3">
        <v>7847.42</v>
      </c>
      <c r="F8851" s="1"/>
    </row>
    <row r="8852" spans="1:6" x14ac:dyDescent="0.25">
      <c r="A8852" s="6">
        <v>8844</v>
      </c>
      <c r="B8852" s="2" t="s">
        <v>19693</v>
      </c>
      <c r="C8852" s="2" t="s">
        <v>19645</v>
      </c>
      <c r="D8852" s="3">
        <v>782.26</v>
      </c>
      <c r="E8852" s="3">
        <v>812.08</v>
      </c>
      <c r="F8852" s="1"/>
    </row>
    <row r="8853" spans="1:6" x14ac:dyDescent="0.25">
      <c r="A8853" s="6">
        <v>8845</v>
      </c>
      <c r="B8853" s="2" t="s">
        <v>19694</v>
      </c>
      <c r="C8853" s="2" t="s">
        <v>9188</v>
      </c>
      <c r="D8853" s="3">
        <v>711.51</v>
      </c>
      <c r="E8853" s="3">
        <v>738.63</v>
      </c>
      <c r="F8853" s="1"/>
    </row>
    <row r="8854" spans="1:6" x14ac:dyDescent="0.25">
      <c r="A8854" s="6">
        <v>8846</v>
      </c>
      <c r="B8854" s="2" t="s">
        <v>19695</v>
      </c>
      <c r="C8854" s="2" t="s">
        <v>9188</v>
      </c>
      <c r="D8854" s="3">
        <v>1050.6500000000001</v>
      </c>
      <c r="E8854" s="3">
        <v>1090.69</v>
      </c>
      <c r="F8854" s="1"/>
    </row>
    <row r="8855" spans="1:6" x14ac:dyDescent="0.25">
      <c r="A8855" s="6">
        <v>8847</v>
      </c>
      <c r="B8855" s="2" t="s">
        <v>19696</v>
      </c>
      <c r="C8855" s="2" t="s">
        <v>19697</v>
      </c>
      <c r="D8855" s="3">
        <v>10431.030000000001</v>
      </c>
      <c r="E8855" s="3">
        <v>10828.58</v>
      </c>
      <c r="F8855" s="1"/>
    </row>
    <row r="8856" spans="1:6" x14ac:dyDescent="0.25">
      <c r="A8856" s="6">
        <v>8848</v>
      </c>
      <c r="B8856" s="2" t="s">
        <v>19698</v>
      </c>
      <c r="C8856" s="2" t="s">
        <v>9229</v>
      </c>
      <c r="D8856" s="3">
        <v>997.85</v>
      </c>
      <c r="E8856" s="3">
        <v>1035.8800000000001</v>
      </c>
      <c r="F8856" s="1"/>
    </row>
    <row r="8857" spans="1:6" x14ac:dyDescent="0.25">
      <c r="A8857" s="6">
        <v>8849</v>
      </c>
      <c r="B8857" s="2" t="s">
        <v>19699</v>
      </c>
      <c r="C8857" s="2" t="s">
        <v>9188</v>
      </c>
      <c r="D8857" s="3">
        <v>906.62</v>
      </c>
      <c r="E8857" s="3">
        <v>941.17</v>
      </c>
      <c r="F8857" s="1"/>
    </row>
    <row r="8858" spans="1:6" x14ac:dyDescent="0.25">
      <c r="A8858" s="6">
        <v>8850</v>
      </c>
      <c r="B8858" s="2" t="s">
        <v>19700</v>
      </c>
      <c r="C8858" s="2" t="s">
        <v>9239</v>
      </c>
      <c r="D8858" s="3">
        <v>880.28</v>
      </c>
      <c r="E8858" s="3">
        <v>913.83</v>
      </c>
      <c r="F8858" s="1"/>
    </row>
    <row r="8859" spans="1:6" x14ac:dyDescent="0.25">
      <c r="A8859" s="6">
        <v>8851</v>
      </c>
      <c r="B8859" s="2" t="s">
        <v>19701</v>
      </c>
      <c r="C8859" s="2" t="s">
        <v>9188</v>
      </c>
      <c r="D8859" s="3">
        <v>468.67</v>
      </c>
      <c r="E8859" s="3">
        <v>486.53</v>
      </c>
      <c r="F8859" s="1"/>
    </row>
    <row r="8860" spans="1:6" x14ac:dyDescent="0.25">
      <c r="A8860" s="6">
        <v>8852</v>
      </c>
      <c r="B8860" s="2" t="s">
        <v>19702</v>
      </c>
      <c r="C8860" s="2" t="s">
        <v>9287</v>
      </c>
      <c r="D8860" s="3">
        <v>425.18</v>
      </c>
      <c r="E8860" s="3">
        <v>441.39</v>
      </c>
      <c r="F8860" s="1"/>
    </row>
    <row r="8861" spans="1:6" x14ac:dyDescent="0.25">
      <c r="A8861" s="6">
        <v>8853</v>
      </c>
      <c r="B8861" s="2" t="s">
        <v>19703</v>
      </c>
      <c r="C8861" s="2" t="s">
        <v>185</v>
      </c>
      <c r="D8861" s="3">
        <v>2453.3200000000002</v>
      </c>
      <c r="E8861" s="3">
        <v>2546.8200000000002</v>
      </c>
      <c r="F8861" s="1"/>
    </row>
    <row r="8862" spans="1:6" x14ac:dyDescent="0.25">
      <c r="A8862" s="6">
        <v>8854</v>
      </c>
      <c r="B8862" s="2" t="s">
        <v>19704</v>
      </c>
      <c r="C8862" s="2" t="s">
        <v>9290</v>
      </c>
      <c r="D8862" s="3">
        <v>753.27</v>
      </c>
      <c r="E8862" s="3">
        <v>781.98</v>
      </c>
      <c r="F8862" s="1"/>
    </row>
    <row r="8863" spans="1:6" x14ac:dyDescent="0.25">
      <c r="A8863" s="6">
        <v>8855</v>
      </c>
      <c r="B8863" s="2" t="s">
        <v>19705</v>
      </c>
      <c r="C8863" s="2" t="s">
        <v>9239</v>
      </c>
      <c r="D8863" s="3">
        <v>2265.8000000000002</v>
      </c>
      <c r="E8863" s="3">
        <v>2352.16</v>
      </c>
      <c r="F8863" s="1"/>
    </row>
    <row r="8864" spans="1:6" x14ac:dyDescent="0.25">
      <c r="A8864" s="6">
        <v>8856</v>
      </c>
      <c r="B8864" s="2" t="s">
        <v>19706</v>
      </c>
      <c r="C8864" s="2" t="s">
        <v>19707</v>
      </c>
      <c r="D8864" s="3">
        <v>2157.67</v>
      </c>
      <c r="E8864" s="3">
        <v>2239.9</v>
      </c>
      <c r="F8864" s="1"/>
    </row>
    <row r="8865" spans="1:6" x14ac:dyDescent="0.25">
      <c r="A8865" s="6">
        <v>8857</v>
      </c>
      <c r="B8865" s="2" t="s">
        <v>19708</v>
      </c>
      <c r="C8865" s="2" t="s">
        <v>9202</v>
      </c>
      <c r="D8865" s="3">
        <v>12630.43</v>
      </c>
      <c r="E8865" s="3">
        <v>12630.43</v>
      </c>
      <c r="F8865" s="1"/>
    </row>
    <row r="8866" spans="1:6" x14ac:dyDescent="0.25">
      <c r="A8866" s="6">
        <v>8858</v>
      </c>
      <c r="B8866" s="2" t="s">
        <v>19709</v>
      </c>
      <c r="C8866" s="2" t="s">
        <v>9322</v>
      </c>
      <c r="D8866" s="3">
        <v>773.75</v>
      </c>
      <c r="E8866" s="3">
        <v>803.24</v>
      </c>
      <c r="F8866" s="1"/>
    </row>
    <row r="8867" spans="1:6" x14ac:dyDescent="0.25">
      <c r="A8867" s="6">
        <v>8859</v>
      </c>
      <c r="B8867" s="2" t="s">
        <v>19710</v>
      </c>
      <c r="C8867" s="2" t="s">
        <v>9227</v>
      </c>
      <c r="D8867" s="3">
        <v>707.26</v>
      </c>
      <c r="E8867" s="3">
        <v>734.21</v>
      </c>
      <c r="F8867" s="1"/>
    </row>
    <row r="8868" spans="1:6" x14ac:dyDescent="0.25">
      <c r="A8868" s="6">
        <v>8860</v>
      </c>
      <c r="B8868" s="2" t="s">
        <v>19711</v>
      </c>
      <c r="C8868" s="2" t="s">
        <v>9277</v>
      </c>
      <c r="D8868" s="3">
        <v>1096.6600000000001</v>
      </c>
      <c r="E8868" s="3">
        <v>1138.46</v>
      </c>
      <c r="F8868" s="1"/>
    </row>
    <row r="8869" spans="1:6" x14ac:dyDescent="0.25">
      <c r="A8869" s="6">
        <v>8861</v>
      </c>
      <c r="B8869" s="2" t="s">
        <v>19712</v>
      </c>
      <c r="C8869" s="2" t="s">
        <v>9322</v>
      </c>
      <c r="D8869" s="3">
        <v>1924.94</v>
      </c>
      <c r="E8869" s="3">
        <v>1998.31</v>
      </c>
      <c r="F8869" s="1"/>
    </row>
    <row r="8870" spans="1:6" x14ac:dyDescent="0.25">
      <c r="A8870" s="6">
        <v>8862</v>
      </c>
      <c r="B8870" s="2" t="s">
        <v>19713</v>
      </c>
      <c r="C8870" s="2" t="s">
        <v>9322</v>
      </c>
      <c r="D8870" s="3">
        <v>2126.0300000000002</v>
      </c>
      <c r="E8870" s="3">
        <v>2207.06</v>
      </c>
      <c r="F8870" s="1"/>
    </row>
    <row r="8871" spans="1:6" x14ac:dyDescent="0.25">
      <c r="A8871" s="6">
        <v>8863</v>
      </c>
      <c r="B8871" s="2" t="s">
        <v>19714</v>
      </c>
      <c r="C8871" s="2" t="s">
        <v>9322</v>
      </c>
      <c r="D8871" s="3">
        <v>1563.72</v>
      </c>
      <c r="E8871" s="3">
        <v>1623.32</v>
      </c>
      <c r="F8871" s="1"/>
    </row>
    <row r="8872" spans="1:6" x14ac:dyDescent="0.25">
      <c r="A8872" s="6">
        <v>8864</v>
      </c>
      <c r="B8872" s="2" t="s">
        <v>19715</v>
      </c>
      <c r="C8872" s="2" t="s">
        <v>93</v>
      </c>
      <c r="D8872" s="3">
        <v>9033.5400000000009</v>
      </c>
      <c r="E8872" s="3">
        <v>9377.83</v>
      </c>
      <c r="F8872" s="1"/>
    </row>
    <row r="8873" spans="1:6" x14ac:dyDescent="0.25">
      <c r="A8873" s="6">
        <v>8865</v>
      </c>
      <c r="B8873" s="2" t="s">
        <v>19716</v>
      </c>
      <c r="C8873" s="2" t="s">
        <v>93</v>
      </c>
      <c r="D8873" s="3">
        <v>9033.5400000000009</v>
      </c>
      <c r="E8873" s="3">
        <v>9377.83</v>
      </c>
      <c r="F8873" s="1"/>
    </row>
    <row r="8874" spans="1:6" x14ac:dyDescent="0.25">
      <c r="A8874" s="6">
        <v>8866</v>
      </c>
      <c r="B8874" s="2" t="s">
        <v>19717</v>
      </c>
      <c r="C8874" s="2" t="s">
        <v>93</v>
      </c>
      <c r="D8874" s="3">
        <v>9033.5400000000009</v>
      </c>
      <c r="E8874" s="3">
        <v>9377.83</v>
      </c>
      <c r="F8874" s="1"/>
    </row>
    <row r="8875" spans="1:6" x14ac:dyDescent="0.25">
      <c r="A8875" s="6">
        <v>8867</v>
      </c>
      <c r="B8875" s="2" t="s">
        <v>19718</v>
      </c>
      <c r="C8875" s="2" t="s">
        <v>93</v>
      </c>
      <c r="D8875" s="3">
        <v>9033.5400000000009</v>
      </c>
      <c r="E8875" s="3">
        <v>9377.83</v>
      </c>
      <c r="F8875" s="1"/>
    </row>
    <row r="8876" spans="1:6" x14ac:dyDescent="0.25">
      <c r="A8876" s="6">
        <v>8868</v>
      </c>
      <c r="B8876" s="2" t="s">
        <v>19719</v>
      </c>
      <c r="C8876" s="2" t="s">
        <v>9227</v>
      </c>
      <c r="D8876" s="3">
        <v>839.32</v>
      </c>
      <c r="E8876" s="3">
        <v>871.31</v>
      </c>
      <c r="F8876" s="1"/>
    </row>
    <row r="8877" spans="1:6" x14ac:dyDescent="0.25">
      <c r="A8877" s="6">
        <v>8869</v>
      </c>
      <c r="B8877" s="2" t="s">
        <v>2743</v>
      </c>
      <c r="C8877" s="2" t="s">
        <v>9288</v>
      </c>
      <c r="D8877" s="3">
        <v>1753.65</v>
      </c>
      <c r="E8877" s="3">
        <v>1820.49</v>
      </c>
      <c r="F8877" s="1"/>
    </row>
    <row r="8878" spans="1:6" x14ac:dyDescent="0.25">
      <c r="A8878" s="6">
        <v>8870</v>
      </c>
      <c r="B8878" s="2" t="s">
        <v>2744</v>
      </c>
      <c r="C8878" s="2" t="s">
        <v>9289</v>
      </c>
      <c r="D8878" s="3">
        <v>2964.55</v>
      </c>
      <c r="E8878" s="3">
        <v>3077.54</v>
      </c>
      <c r="F8878" s="1"/>
    </row>
    <row r="8879" spans="1:6" x14ac:dyDescent="0.25">
      <c r="A8879" s="6">
        <v>8871</v>
      </c>
      <c r="B8879" s="2" t="s">
        <v>19720</v>
      </c>
      <c r="C8879" s="2" t="s">
        <v>9239</v>
      </c>
      <c r="D8879" s="3">
        <v>792.5</v>
      </c>
      <c r="E8879" s="3">
        <v>822.71</v>
      </c>
      <c r="F8879" s="1"/>
    </row>
    <row r="8880" spans="1:6" x14ac:dyDescent="0.25">
      <c r="A8880" s="6">
        <v>8872</v>
      </c>
      <c r="B8880" s="2" t="s">
        <v>19721</v>
      </c>
      <c r="C8880" s="2" t="s">
        <v>9188</v>
      </c>
      <c r="D8880" s="3">
        <v>746.49</v>
      </c>
      <c r="E8880" s="3">
        <v>774.94</v>
      </c>
      <c r="F8880" s="1"/>
    </row>
    <row r="8881" spans="1:6" x14ac:dyDescent="0.25">
      <c r="A8881" s="6">
        <v>8873</v>
      </c>
      <c r="B8881" s="2" t="s">
        <v>19722</v>
      </c>
      <c r="C8881" s="2" t="s">
        <v>9188</v>
      </c>
      <c r="D8881" s="3">
        <v>1050.6500000000001</v>
      </c>
      <c r="E8881" s="3">
        <v>1090.69</v>
      </c>
      <c r="F8881" s="1"/>
    </row>
    <row r="8882" spans="1:6" x14ac:dyDescent="0.25">
      <c r="A8882" s="6">
        <v>8874</v>
      </c>
      <c r="B8882" s="2" t="s">
        <v>2745</v>
      </c>
      <c r="C8882" s="2" t="s">
        <v>9290</v>
      </c>
      <c r="D8882" s="3">
        <v>409.08</v>
      </c>
      <c r="E8882" s="3">
        <v>424.67</v>
      </c>
      <c r="F8882" s="1"/>
    </row>
    <row r="8883" spans="1:6" x14ac:dyDescent="0.25">
      <c r="A8883" s="6">
        <v>8875</v>
      </c>
      <c r="B8883" s="2" t="s">
        <v>19723</v>
      </c>
      <c r="C8883" s="2" t="s">
        <v>9239</v>
      </c>
      <c r="D8883" s="3">
        <v>829.08</v>
      </c>
      <c r="E8883" s="3">
        <v>860.68</v>
      </c>
      <c r="F8883" s="1"/>
    </row>
    <row r="8884" spans="1:6" x14ac:dyDescent="0.25">
      <c r="A8884" s="6">
        <v>8876</v>
      </c>
      <c r="B8884" s="2" t="s">
        <v>2746</v>
      </c>
      <c r="C8884" s="2" t="s">
        <v>9291</v>
      </c>
      <c r="D8884" s="3">
        <v>249.63</v>
      </c>
      <c r="E8884" s="3">
        <v>259.14999999999998</v>
      </c>
      <c r="F8884" s="1"/>
    </row>
    <row r="8885" spans="1:6" x14ac:dyDescent="0.25">
      <c r="A8885" s="6">
        <v>8877</v>
      </c>
      <c r="B8885" s="2" t="s">
        <v>19724</v>
      </c>
      <c r="C8885" s="2" t="s">
        <v>19725</v>
      </c>
      <c r="D8885" s="3">
        <v>435.42</v>
      </c>
      <c r="E8885" s="3">
        <v>452.02</v>
      </c>
      <c r="F8885" s="1"/>
    </row>
    <row r="8886" spans="1:6" x14ac:dyDescent="0.25">
      <c r="A8886" s="6">
        <v>8878</v>
      </c>
      <c r="B8886" s="2" t="s">
        <v>19726</v>
      </c>
      <c r="C8886" s="2" t="s">
        <v>19727</v>
      </c>
      <c r="D8886" s="3">
        <v>3166.56</v>
      </c>
      <c r="E8886" s="3">
        <v>3287.24</v>
      </c>
      <c r="F8886" s="1"/>
    </row>
    <row r="8887" spans="1:6" x14ac:dyDescent="0.25">
      <c r="A8887" s="6">
        <v>8879</v>
      </c>
      <c r="B8887" s="2" t="s">
        <v>19728</v>
      </c>
      <c r="C8887" s="2" t="s">
        <v>9188</v>
      </c>
      <c r="D8887" s="3">
        <v>824.02</v>
      </c>
      <c r="E8887" s="3">
        <v>855.43</v>
      </c>
      <c r="F8887" s="1"/>
    </row>
    <row r="8888" spans="1:6" x14ac:dyDescent="0.25">
      <c r="A8888" s="6">
        <v>8880</v>
      </c>
      <c r="B8888" s="2" t="s">
        <v>19729</v>
      </c>
      <c r="C8888" s="2" t="s">
        <v>9188</v>
      </c>
      <c r="D8888" s="3">
        <v>1036.1500000000001</v>
      </c>
      <c r="E8888" s="3">
        <v>1075.6400000000001</v>
      </c>
      <c r="F8888" s="1"/>
    </row>
    <row r="8889" spans="1:6" x14ac:dyDescent="0.25">
      <c r="A8889" s="6">
        <v>8881</v>
      </c>
      <c r="B8889" s="2" t="s">
        <v>19730</v>
      </c>
      <c r="C8889" s="2" t="s">
        <v>9287</v>
      </c>
      <c r="D8889" s="3">
        <v>1194.68</v>
      </c>
      <c r="E8889" s="3">
        <v>1240.21</v>
      </c>
      <c r="F8889" s="1"/>
    </row>
    <row r="8890" spans="1:6" x14ac:dyDescent="0.25">
      <c r="A8890" s="6">
        <v>8882</v>
      </c>
      <c r="B8890" s="2" t="s">
        <v>19731</v>
      </c>
      <c r="C8890" s="2" t="s">
        <v>9188</v>
      </c>
      <c r="D8890" s="3">
        <v>2063.91</v>
      </c>
      <c r="E8890" s="3">
        <v>2142.5700000000002</v>
      </c>
      <c r="F8890" s="1"/>
    </row>
    <row r="8891" spans="1:6" x14ac:dyDescent="0.25">
      <c r="A8891" s="6">
        <v>8883</v>
      </c>
      <c r="B8891" s="2" t="s">
        <v>19732</v>
      </c>
      <c r="C8891" s="2" t="s">
        <v>9188</v>
      </c>
      <c r="D8891" s="3">
        <v>1050.6500000000001</v>
      </c>
      <c r="E8891" s="3">
        <v>1090.69</v>
      </c>
      <c r="F8891" s="1"/>
    </row>
    <row r="8892" spans="1:6" x14ac:dyDescent="0.25">
      <c r="A8892" s="6">
        <v>8884</v>
      </c>
      <c r="B8892" s="2" t="s">
        <v>19733</v>
      </c>
      <c r="C8892" s="2" t="s">
        <v>9188</v>
      </c>
      <c r="D8892" s="3">
        <v>544.48</v>
      </c>
      <c r="E8892" s="3">
        <v>565.23</v>
      </c>
      <c r="F8892" s="1"/>
    </row>
    <row r="8893" spans="1:6" x14ac:dyDescent="0.25">
      <c r="A8893" s="6">
        <v>8885</v>
      </c>
      <c r="B8893" s="2" t="s">
        <v>19734</v>
      </c>
      <c r="C8893" s="2" t="s">
        <v>9188</v>
      </c>
      <c r="D8893" s="3">
        <v>865.78</v>
      </c>
      <c r="E8893" s="3">
        <v>898.78</v>
      </c>
      <c r="F8893" s="1"/>
    </row>
    <row r="8894" spans="1:6" x14ac:dyDescent="0.25">
      <c r="A8894" s="6">
        <v>8886</v>
      </c>
      <c r="B8894" s="2" t="s">
        <v>19735</v>
      </c>
      <c r="C8894" s="2" t="s">
        <v>9188</v>
      </c>
      <c r="D8894" s="3">
        <v>746.49</v>
      </c>
      <c r="E8894" s="3">
        <v>774.94</v>
      </c>
      <c r="F8894" s="1"/>
    </row>
    <row r="8895" spans="1:6" x14ac:dyDescent="0.25">
      <c r="A8895" s="6">
        <v>8887</v>
      </c>
      <c r="B8895" s="2" t="s">
        <v>19736</v>
      </c>
      <c r="C8895" s="2" t="s">
        <v>9188</v>
      </c>
      <c r="D8895" s="3">
        <v>766.96</v>
      </c>
      <c r="E8895" s="3">
        <v>796.19</v>
      </c>
      <c r="F8895" s="1"/>
    </row>
    <row r="8896" spans="1:6" x14ac:dyDescent="0.25">
      <c r="A8896" s="6">
        <v>8888</v>
      </c>
      <c r="B8896" s="2" t="s">
        <v>2747</v>
      </c>
      <c r="C8896" s="2" t="s">
        <v>9292</v>
      </c>
      <c r="D8896" s="3">
        <v>12.77</v>
      </c>
      <c r="E8896" s="3">
        <v>13.26</v>
      </c>
      <c r="F8896" s="1"/>
    </row>
    <row r="8897" spans="1:6" x14ac:dyDescent="0.25">
      <c r="A8897" s="6">
        <v>8889</v>
      </c>
      <c r="B8897" s="2" t="s">
        <v>19737</v>
      </c>
      <c r="C8897" s="2" t="s">
        <v>9578</v>
      </c>
      <c r="D8897" s="3">
        <v>959.54</v>
      </c>
      <c r="E8897" s="3">
        <v>996.11</v>
      </c>
      <c r="F8897" s="1"/>
    </row>
    <row r="8898" spans="1:6" x14ac:dyDescent="0.25">
      <c r="A8898" s="6">
        <v>8890</v>
      </c>
      <c r="B8898" s="2" t="s">
        <v>19738</v>
      </c>
      <c r="C8898" s="2" t="s">
        <v>9</v>
      </c>
      <c r="D8898" s="3">
        <v>128.72999999999999</v>
      </c>
      <c r="E8898" s="3">
        <v>133.63</v>
      </c>
      <c r="F8898" s="1"/>
    </row>
    <row r="8899" spans="1:6" x14ac:dyDescent="0.25">
      <c r="A8899" s="6">
        <v>8891</v>
      </c>
      <c r="B8899" s="2" t="s">
        <v>19739</v>
      </c>
      <c r="C8899" s="2" t="s">
        <v>9251</v>
      </c>
      <c r="D8899" s="3">
        <v>6.79</v>
      </c>
      <c r="E8899" s="3">
        <v>7.05</v>
      </c>
      <c r="F8899" s="1"/>
    </row>
    <row r="8900" spans="1:6" x14ac:dyDescent="0.25">
      <c r="A8900" s="6">
        <v>8892</v>
      </c>
      <c r="B8900" s="2" t="s">
        <v>19740</v>
      </c>
      <c r="C8900" s="2" t="s">
        <v>9</v>
      </c>
      <c r="D8900" s="3">
        <v>844.5</v>
      </c>
      <c r="E8900" s="3">
        <v>876.69</v>
      </c>
      <c r="F8900" s="1"/>
    </row>
    <row r="8901" spans="1:6" x14ac:dyDescent="0.25">
      <c r="A8901" s="6">
        <v>8893</v>
      </c>
      <c r="B8901" s="2" t="s">
        <v>19741</v>
      </c>
      <c r="C8901" s="2" t="s">
        <v>19742</v>
      </c>
      <c r="D8901" s="3">
        <v>12713.05</v>
      </c>
      <c r="E8901" s="3">
        <v>13197.58</v>
      </c>
      <c r="F8901" s="1"/>
    </row>
    <row r="8902" spans="1:6" x14ac:dyDescent="0.25">
      <c r="A8902" s="6">
        <v>8894</v>
      </c>
      <c r="B8902" s="2" t="s">
        <v>14054</v>
      </c>
      <c r="C8902" s="2" t="s">
        <v>640</v>
      </c>
      <c r="D8902" s="3">
        <v>11983.59</v>
      </c>
      <c r="E8902" s="3">
        <v>12440.32</v>
      </c>
      <c r="F8902" s="1"/>
    </row>
    <row r="8903" spans="1:6" x14ac:dyDescent="0.25">
      <c r="A8903" s="6">
        <v>8895</v>
      </c>
      <c r="B8903" s="2" t="s">
        <v>2748</v>
      </c>
      <c r="C8903" s="2" t="s">
        <v>9293</v>
      </c>
      <c r="D8903" s="3">
        <v>1629.29</v>
      </c>
      <c r="E8903" s="3">
        <v>1691.39</v>
      </c>
      <c r="F8903" s="1"/>
    </row>
    <row r="8904" spans="1:6" x14ac:dyDescent="0.25">
      <c r="A8904" s="6">
        <v>8896</v>
      </c>
      <c r="B8904" s="2" t="s">
        <v>19743</v>
      </c>
      <c r="C8904" s="2" t="s">
        <v>9547</v>
      </c>
      <c r="D8904" s="3">
        <v>579.45000000000005</v>
      </c>
      <c r="E8904" s="3">
        <v>601.53</v>
      </c>
      <c r="F8904" s="1"/>
    </row>
    <row r="8905" spans="1:6" x14ac:dyDescent="0.25">
      <c r="A8905" s="6">
        <v>8897</v>
      </c>
      <c r="B8905" s="2" t="s">
        <v>2749</v>
      </c>
      <c r="C8905" s="2" t="s">
        <v>9294</v>
      </c>
      <c r="D8905" s="3">
        <v>75.010000000000005</v>
      </c>
      <c r="E8905" s="3">
        <v>77.86</v>
      </c>
      <c r="F8905" s="1"/>
    </row>
    <row r="8906" spans="1:6" x14ac:dyDescent="0.25">
      <c r="A8906" s="6">
        <v>8898</v>
      </c>
      <c r="B8906" s="2" t="s">
        <v>19744</v>
      </c>
      <c r="C8906" s="2" t="s">
        <v>9203</v>
      </c>
      <c r="D8906" s="3">
        <v>247.72</v>
      </c>
      <c r="E8906" s="3">
        <v>247.72</v>
      </c>
      <c r="F8906" s="1"/>
    </row>
    <row r="8907" spans="1:6" x14ac:dyDescent="0.25">
      <c r="A8907" s="6">
        <v>8899</v>
      </c>
      <c r="B8907" s="2" t="s">
        <v>19744</v>
      </c>
      <c r="C8907" s="2" t="s">
        <v>452</v>
      </c>
      <c r="D8907" s="3">
        <v>247.72</v>
      </c>
      <c r="E8907" s="3">
        <v>247.72</v>
      </c>
      <c r="F8907" s="1"/>
    </row>
    <row r="8908" spans="1:6" x14ac:dyDescent="0.25">
      <c r="A8908" s="6">
        <v>8900</v>
      </c>
      <c r="B8908" s="2" t="s">
        <v>19745</v>
      </c>
      <c r="C8908" s="2" t="s">
        <v>19746</v>
      </c>
      <c r="D8908" s="3">
        <v>248.02</v>
      </c>
      <c r="E8908" s="3">
        <v>257.48</v>
      </c>
      <c r="F8908" s="1"/>
    </row>
    <row r="8909" spans="1:6" x14ac:dyDescent="0.25">
      <c r="A8909" s="6">
        <v>8901</v>
      </c>
      <c r="B8909" s="2" t="s">
        <v>19747</v>
      </c>
      <c r="C8909" s="2" t="s">
        <v>9</v>
      </c>
      <c r="D8909" s="3">
        <v>150.01</v>
      </c>
      <c r="E8909" s="3">
        <v>155.72999999999999</v>
      </c>
      <c r="F8909" s="1"/>
    </row>
    <row r="8910" spans="1:6" x14ac:dyDescent="0.25">
      <c r="A8910" s="6">
        <v>8902</v>
      </c>
      <c r="B8910" s="2" t="s">
        <v>19748</v>
      </c>
      <c r="C8910" s="2" t="s">
        <v>9537</v>
      </c>
      <c r="D8910" s="3">
        <v>1629.29</v>
      </c>
      <c r="E8910" s="3">
        <v>1691.39</v>
      </c>
      <c r="F8910" s="1"/>
    </row>
    <row r="8911" spans="1:6" x14ac:dyDescent="0.25">
      <c r="A8911" s="6">
        <v>8903</v>
      </c>
      <c r="B8911" s="2" t="s">
        <v>19749</v>
      </c>
      <c r="C8911" s="2" t="s">
        <v>9202</v>
      </c>
      <c r="D8911" s="3">
        <v>780.54</v>
      </c>
      <c r="E8911" s="3">
        <v>810.29</v>
      </c>
      <c r="F8911" s="1"/>
    </row>
    <row r="8912" spans="1:6" x14ac:dyDescent="0.25">
      <c r="A8912" s="6">
        <v>8904</v>
      </c>
      <c r="B8912" s="2" t="s">
        <v>19750</v>
      </c>
      <c r="C8912" s="2" t="s">
        <v>9203</v>
      </c>
      <c r="D8912" s="3">
        <v>5354.83</v>
      </c>
      <c r="E8912" s="3">
        <v>5558.91</v>
      </c>
      <c r="F8912" s="1"/>
    </row>
    <row r="8913" spans="1:6" x14ac:dyDescent="0.25">
      <c r="A8913" s="6">
        <v>8905</v>
      </c>
      <c r="B8913" s="2" t="s">
        <v>19751</v>
      </c>
      <c r="C8913" s="2" t="s">
        <v>19609</v>
      </c>
      <c r="D8913" s="3">
        <v>51037.99</v>
      </c>
      <c r="E8913" s="3">
        <v>52983.19</v>
      </c>
      <c r="F8913" s="1"/>
    </row>
    <row r="8914" spans="1:6" x14ac:dyDescent="0.25">
      <c r="A8914" s="6">
        <v>8906</v>
      </c>
      <c r="B8914" s="2" t="s">
        <v>19752</v>
      </c>
      <c r="C8914" s="2" t="s">
        <v>19753</v>
      </c>
      <c r="D8914" s="3">
        <v>2995.26</v>
      </c>
      <c r="E8914" s="3">
        <v>3109.42</v>
      </c>
      <c r="F8914" s="1"/>
    </row>
    <row r="8915" spans="1:6" x14ac:dyDescent="0.25">
      <c r="A8915" s="6">
        <v>8907</v>
      </c>
      <c r="B8915" s="2" t="s">
        <v>19754</v>
      </c>
      <c r="C8915" s="2" t="s">
        <v>19755</v>
      </c>
      <c r="D8915" s="3">
        <v>1408.53</v>
      </c>
      <c r="E8915" s="3">
        <v>1462.22</v>
      </c>
      <c r="F8915" s="1"/>
    </row>
    <row r="8916" spans="1:6" x14ac:dyDescent="0.25">
      <c r="A8916" s="6">
        <v>8908</v>
      </c>
      <c r="B8916" s="2" t="s">
        <v>19756</v>
      </c>
      <c r="C8916" s="2" t="s">
        <v>9239</v>
      </c>
      <c r="D8916" s="3">
        <v>150.01</v>
      </c>
      <c r="E8916" s="3">
        <v>155.72999999999999</v>
      </c>
      <c r="F8916" s="1"/>
    </row>
    <row r="8917" spans="1:6" x14ac:dyDescent="0.25">
      <c r="A8917" s="6">
        <v>8909</v>
      </c>
      <c r="B8917" s="2" t="s">
        <v>19757</v>
      </c>
      <c r="C8917" s="2" t="s">
        <v>9</v>
      </c>
      <c r="D8917" s="3">
        <v>1236.44</v>
      </c>
      <c r="E8917" s="3">
        <v>1283.56</v>
      </c>
      <c r="F8917" s="1"/>
    </row>
    <row r="8918" spans="1:6" x14ac:dyDescent="0.25">
      <c r="A8918" s="6">
        <v>8910</v>
      </c>
      <c r="B8918" s="2" t="s">
        <v>19758</v>
      </c>
      <c r="C8918" s="2" t="s">
        <v>9547</v>
      </c>
      <c r="D8918" s="3">
        <v>430.36</v>
      </c>
      <c r="E8918" s="3">
        <v>446.76</v>
      </c>
      <c r="F8918" s="1"/>
    </row>
    <row r="8919" spans="1:6" x14ac:dyDescent="0.25">
      <c r="A8919" s="6">
        <v>8911</v>
      </c>
      <c r="B8919" s="2" t="s">
        <v>19759</v>
      </c>
      <c r="C8919" s="2" t="s">
        <v>19760</v>
      </c>
      <c r="D8919" s="3">
        <v>6193.34</v>
      </c>
      <c r="E8919" s="3">
        <v>6429.39</v>
      </c>
      <c r="F8919" s="1"/>
    </row>
    <row r="8920" spans="1:6" x14ac:dyDescent="0.25">
      <c r="A8920" s="6">
        <v>8912</v>
      </c>
      <c r="B8920" s="2" t="s">
        <v>19761</v>
      </c>
      <c r="C8920" s="2" t="s">
        <v>19762</v>
      </c>
      <c r="D8920" s="3">
        <v>340995.42</v>
      </c>
      <c r="E8920" s="3">
        <v>353991.67999999999</v>
      </c>
      <c r="F8920" s="1"/>
    </row>
    <row r="8921" spans="1:6" x14ac:dyDescent="0.25">
      <c r="A8921" s="6">
        <v>8913</v>
      </c>
      <c r="B8921" s="2" t="s">
        <v>2750</v>
      </c>
      <c r="C8921" s="2" t="s">
        <v>9295</v>
      </c>
      <c r="D8921" s="3">
        <v>1394.15</v>
      </c>
      <c r="E8921" s="3">
        <v>1447.29</v>
      </c>
      <c r="F8921" s="1"/>
    </row>
    <row r="8922" spans="1:6" x14ac:dyDescent="0.25">
      <c r="A8922" s="6">
        <v>8914</v>
      </c>
      <c r="B8922" s="2" t="s">
        <v>2751</v>
      </c>
      <c r="C8922" s="2" t="s">
        <v>9220</v>
      </c>
      <c r="D8922" s="3">
        <v>141.5</v>
      </c>
      <c r="E8922" s="3">
        <v>146.88999999999999</v>
      </c>
      <c r="F8922" s="1"/>
    </row>
    <row r="8923" spans="1:6" x14ac:dyDescent="0.25">
      <c r="A8923" s="6">
        <v>8915</v>
      </c>
      <c r="B8923" s="2" t="s">
        <v>2752</v>
      </c>
      <c r="C8923" s="2" t="s">
        <v>9220</v>
      </c>
      <c r="D8923" s="3">
        <v>55.33</v>
      </c>
      <c r="E8923" s="3">
        <v>57.44</v>
      </c>
      <c r="F8923" s="1"/>
    </row>
    <row r="8924" spans="1:6" x14ac:dyDescent="0.25">
      <c r="A8924" s="6">
        <v>8916</v>
      </c>
      <c r="B8924" s="2" t="s">
        <v>2753</v>
      </c>
      <c r="C8924" s="2" t="s">
        <v>9220</v>
      </c>
      <c r="D8924" s="3">
        <v>24.73</v>
      </c>
      <c r="E8924" s="3">
        <v>25.68</v>
      </c>
      <c r="F8924" s="1"/>
    </row>
    <row r="8925" spans="1:6" x14ac:dyDescent="0.25">
      <c r="A8925" s="6">
        <v>8917</v>
      </c>
      <c r="B8925" s="2" t="s">
        <v>19763</v>
      </c>
      <c r="C8925" s="2" t="s">
        <v>9239</v>
      </c>
      <c r="D8925" s="3">
        <v>35.78</v>
      </c>
      <c r="E8925" s="3">
        <v>37.14</v>
      </c>
      <c r="F8925" s="1"/>
    </row>
    <row r="8926" spans="1:6" x14ac:dyDescent="0.25">
      <c r="A8926" s="6">
        <v>8918</v>
      </c>
      <c r="B8926" s="2" t="s">
        <v>19764</v>
      </c>
      <c r="C8926" s="2" t="s">
        <v>9239</v>
      </c>
      <c r="D8926" s="3">
        <v>22.2</v>
      </c>
      <c r="E8926" s="3">
        <v>23.05</v>
      </c>
      <c r="F8926" s="1"/>
    </row>
    <row r="8927" spans="1:6" x14ac:dyDescent="0.25">
      <c r="A8927" s="6">
        <v>8919</v>
      </c>
      <c r="B8927" s="2" t="s">
        <v>19765</v>
      </c>
      <c r="C8927" s="2" t="s">
        <v>9239</v>
      </c>
      <c r="D8927" s="3">
        <v>65.569999999999993</v>
      </c>
      <c r="E8927" s="3">
        <v>68.069999999999993</v>
      </c>
      <c r="F8927" s="1"/>
    </row>
    <row r="8928" spans="1:6" x14ac:dyDescent="0.25">
      <c r="A8928" s="6">
        <v>8920</v>
      </c>
      <c r="B8928" s="2" t="s">
        <v>19766</v>
      </c>
      <c r="C8928" s="2" t="s">
        <v>9239</v>
      </c>
      <c r="D8928" s="3">
        <v>13.69</v>
      </c>
      <c r="E8928" s="3">
        <v>14.21</v>
      </c>
      <c r="F8928" s="1"/>
    </row>
    <row r="8929" spans="1:6" x14ac:dyDescent="0.25">
      <c r="A8929" s="6">
        <v>8921</v>
      </c>
      <c r="B8929" s="2" t="s">
        <v>2754</v>
      </c>
      <c r="C8929" s="2" t="s">
        <v>452</v>
      </c>
      <c r="D8929" s="3">
        <v>9733.09</v>
      </c>
      <c r="E8929" s="3">
        <v>10104.040000000001</v>
      </c>
      <c r="F8929" s="1"/>
    </row>
    <row r="8930" spans="1:6" x14ac:dyDescent="0.25">
      <c r="A8930" s="6">
        <v>8922</v>
      </c>
      <c r="B8930" s="2" t="s">
        <v>19767</v>
      </c>
      <c r="C8930" s="2" t="s">
        <v>19768</v>
      </c>
      <c r="D8930" s="3">
        <v>703.92</v>
      </c>
      <c r="E8930" s="3">
        <v>730.75</v>
      </c>
      <c r="F8930" s="1"/>
    </row>
    <row r="8931" spans="1:6" x14ac:dyDescent="0.25">
      <c r="A8931" s="6">
        <v>8923</v>
      </c>
      <c r="B8931" s="2" t="s">
        <v>19769</v>
      </c>
      <c r="C8931" s="2" t="s">
        <v>19768</v>
      </c>
      <c r="D8931" s="3">
        <v>416.67</v>
      </c>
      <c r="E8931" s="3">
        <v>432.55</v>
      </c>
      <c r="F8931" s="1"/>
    </row>
    <row r="8932" spans="1:6" x14ac:dyDescent="0.25">
      <c r="A8932" s="6">
        <v>8924</v>
      </c>
      <c r="B8932" s="2" t="s">
        <v>19770</v>
      </c>
      <c r="C8932" s="2" t="s">
        <v>19771</v>
      </c>
      <c r="D8932" s="3">
        <v>3601.17</v>
      </c>
      <c r="E8932" s="3">
        <v>3738.42</v>
      </c>
      <c r="F8932" s="1"/>
    </row>
    <row r="8933" spans="1:6" x14ac:dyDescent="0.25">
      <c r="A8933" s="6">
        <v>8925</v>
      </c>
      <c r="B8933" s="2" t="s">
        <v>19772</v>
      </c>
      <c r="C8933" s="2" t="s">
        <v>9292</v>
      </c>
      <c r="D8933" s="3">
        <v>178.08</v>
      </c>
      <c r="E8933" s="3">
        <v>184.87</v>
      </c>
      <c r="F8933" s="1"/>
    </row>
    <row r="8934" spans="1:6" x14ac:dyDescent="0.25">
      <c r="A8934" s="6">
        <v>8926</v>
      </c>
      <c r="B8934" s="2" t="s">
        <v>19773</v>
      </c>
      <c r="C8934" s="2" t="s">
        <v>9463</v>
      </c>
      <c r="D8934" s="3">
        <v>882.81</v>
      </c>
      <c r="E8934" s="3">
        <v>916.45</v>
      </c>
      <c r="F8934" s="1"/>
    </row>
    <row r="8935" spans="1:6" x14ac:dyDescent="0.25">
      <c r="A8935" s="6">
        <v>8927</v>
      </c>
      <c r="B8935" s="2" t="s">
        <v>19774</v>
      </c>
      <c r="C8935" s="2" t="s">
        <v>93</v>
      </c>
      <c r="D8935" s="3">
        <v>125.28</v>
      </c>
      <c r="E8935" s="3">
        <v>130.05000000000001</v>
      </c>
      <c r="F8935" s="1"/>
    </row>
    <row r="8936" spans="1:6" x14ac:dyDescent="0.25">
      <c r="A8936" s="6">
        <v>8928</v>
      </c>
      <c r="B8936" s="2" t="s">
        <v>2755</v>
      </c>
      <c r="C8936" s="2" t="s">
        <v>9235</v>
      </c>
      <c r="D8936" s="3">
        <v>111.59</v>
      </c>
      <c r="E8936" s="3">
        <v>115.84</v>
      </c>
      <c r="F8936" s="1"/>
    </row>
    <row r="8937" spans="1:6" x14ac:dyDescent="0.25">
      <c r="A8937" s="6">
        <v>8929</v>
      </c>
      <c r="B8937" s="2" t="s">
        <v>19775</v>
      </c>
      <c r="C8937" s="2" t="s">
        <v>19776</v>
      </c>
      <c r="D8937" s="3">
        <v>368.93</v>
      </c>
      <c r="E8937" s="3">
        <v>382.99</v>
      </c>
      <c r="F8937" s="1"/>
    </row>
    <row r="8938" spans="1:6" x14ac:dyDescent="0.25">
      <c r="A8938" s="6">
        <v>8930</v>
      </c>
      <c r="B8938" s="2" t="s">
        <v>19777</v>
      </c>
      <c r="C8938" s="2" t="s">
        <v>9213</v>
      </c>
      <c r="D8938" s="3">
        <v>153.35</v>
      </c>
      <c r="E8938" s="3">
        <v>159.19</v>
      </c>
      <c r="F8938" s="1"/>
    </row>
    <row r="8939" spans="1:6" x14ac:dyDescent="0.25">
      <c r="A8939" s="6">
        <v>8931</v>
      </c>
      <c r="B8939" s="2" t="s">
        <v>19778</v>
      </c>
      <c r="C8939" s="2" t="s">
        <v>18933</v>
      </c>
      <c r="D8939" s="3">
        <v>311.87</v>
      </c>
      <c r="E8939" s="3">
        <v>323.76</v>
      </c>
      <c r="F8939" s="1"/>
    </row>
    <row r="8940" spans="1:6" x14ac:dyDescent="0.25">
      <c r="A8940" s="6">
        <v>8932</v>
      </c>
      <c r="B8940" s="2" t="s">
        <v>19779</v>
      </c>
      <c r="C8940" s="2" t="s">
        <v>19780</v>
      </c>
      <c r="D8940" s="3">
        <v>606.71</v>
      </c>
      <c r="E8940" s="3">
        <v>629.84</v>
      </c>
      <c r="F8940" s="1"/>
    </row>
    <row r="8941" spans="1:6" x14ac:dyDescent="0.25">
      <c r="A8941" s="6">
        <v>8933</v>
      </c>
      <c r="B8941" s="2" t="s">
        <v>19781</v>
      </c>
      <c r="C8941" s="2" t="s">
        <v>19780</v>
      </c>
      <c r="D8941" s="3">
        <v>571.74</v>
      </c>
      <c r="E8941" s="3">
        <v>593.53</v>
      </c>
      <c r="F8941" s="1"/>
    </row>
    <row r="8942" spans="1:6" x14ac:dyDescent="0.25">
      <c r="A8942" s="6">
        <v>8934</v>
      </c>
      <c r="B8942" s="2" t="s">
        <v>19782</v>
      </c>
      <c r="C8942" s="2" t="s">
        <v>93</v>
      </c>
      <c r="D8942" s="3">
        <v>1180.18</v>
      </c>
      <c r="E8942" s="3">
        <v>1225.1600000000001</v>
      </c>
      <c r="F8942" s="1"/>
    </row>
    <row r="8943" spans="1:6" x14ac:dyDescent="0.25">
      <c r="A8943" s="6">
        <v>8935</v>
      </c>
      <c r="B8943" s="2" t="s">
        <v>19783</v>
      </c>
      <c r="C8943" s="2" t="s">
        <v>9638</v>
      </c>
      <c r="D8943" s="3">
        <v>1494.7</v>
      </c>
      <c r="E8943" s="3">
        <v>1551.67</v>
      </c>
      <c r="F8943" s="1"/>
    </row>
    <row r="8944" spans="1:6" x14ac:dyDescent="0.25">
      <c r="A8944" s="6">
        <v>8936</v>
      </c>
      <c r="B8944" s="2" t="s">
        <v>19784</v>
      </c>
      <c r="C8944" s="2" t="s">
        <v>19785</v>
      </c>
      <c r="D8944" s="3">
        <v>240.32</v>
      </c>
      <c r="E8944" s="3">
        <v>249.48</v>
      </c>
      <c r="F8944" s="1"/>
    </row>
    <row r="8945" spans="1:6" x14ac:dyDescent="0.25">
      <c r="A8945" s="6">
        <v>8937</v>
      </c>
      <c r="B8945" s="2" t="s">
        <v>19786</v>
      </c>
      <c r="C8945" s="2" t="s">
        <v>19787</v>
      </c>
      <c r="D8945" s="3">
        <v>459.35</v>
      </c>
      <c r="E8945" s="3">
        <v>476.86</v>
      </c>
      <c r="F8945" s="1"/>
    </row>
    <row r="8946" spans="1:6" x14ac:dyDescent="0.25">
      <c r="A8946" s="6">
        <v>8938</v>
      </c>
      <c r="B8946" s="2" t="s">
        <v>19788</v>
      </c>
      <c r="C8946" s="2" t="s">
        <v>93</v>
      </c>
      <c r="D8946" s="3">
        <v>1847.41</v>
      </c>
      <c r="E8946" s="3">
        <v>1917.82</v>
      </c>
      <c r="F8946" s="1"/>
    </row>
    <row r="8947" spans="1:6" x14ac:dyDescent="0.25">
      <c r="A8947" s="6">
        <v>8939</v>
      </c>
      <c r="B8947" s="2" t="s">
        <v>2756</v>
      </c>
      <c r="C8947" s="2" t="s">
        <v>9235</v>
      </c>
      <c r="D8947" s="3">
        <v>108.25</v>
      </c>
      <c r="E8947" s="3">
        <v>112.38</v>
      </c>
      <c r="F8947" s="1"/>
    </row>
    <row r="8948" spans="1:6" x14ac:dyDescent="0.25">
      <c r="A8948" s="6">
        <v>8940</v>
      </c>
      <c r="B8948" s="2" t="s">
        <v>19789</v>
      </c>
      <c r="C8948" s="2" t="s">
        <v>9322</v>
      </c>
      <c r="D8948" s="3">
        <v>120.1</v>
      </c>
      <c r="E8948" s="3">
        <v>124.68</v>
      </c>
      <c r="F8948" s="1"/>
    </row>
    <row r="8949" spans="1:6" x14ac:dyDescent="0.25">
      <c r="A8949" s="6">
        <v>8941</v>
      </c>
      <c r="B8949" s="2" t="s">
        <v>19790</v>
      </c>
      <c r="C8949" s="2" t="s">
        <v>19791</v>
      </c>
      <c r="D8949" s="3">
        <v>127</v>
      </c>
      <c r="E8949" s="3">
        <v>131.84</v>
      </c>
      <c r="F8949" s="1"/>
    </row>
    <row r="8950" spans="1:6" x14ac:dyDescent="0.25">
      <c r="A8950" s="6">
        <v>8942</v>
      </c>
      <c r="B8950" s="2" t="s">
        <v>19792</v>
      </c>
      <c r="C8950" s="2" t="s">
        <v>9239</v>
      </c>
      <c r="D8950" s="3">
        <v>1180.18</v>
      </c>
      <c r="E8950" s="3">
        <v>1225.1600000000001</v>
      </c>
      <c r="F8950" s="1"/>
    </row>
    <row r="8951" spans="1:6" x14ac:dyDescent="0.25">
      <c r="A8951" s="6">
        <v>8943</v>
      </c>
      <c r="B8951" s="2" t="s">
        <v>19793</v>
      </c>
      <c r="C8951" s="2" t="s">
        <v>9239</v>
      </c>
      <c r="D8951" s="3">
        <v>181.53</v>
      </c>
      <c r="E8951" s="3">
        <v>188.45</v>
      </c>
      <c r="F8951" s="1"/>
    </row>
    <row r="8952" spans="1:6" x14ac:dyDescent="0.25">
      <c r="A8952" s="6">
        <v>8944</v>
      </c>
      <c r="B8952" s="2" t="s">
        <v>19794</v>
      </c>
      <c r="C8952" s="2" t="s">
        <v>9292</v>
      </c>
      <c r="D8952" s="3">
        <v>2545.35</v>
      </c>
      <c r="E8952" s="3">
        <v>2642.36</v>
      </c>
      <c r="F8952" s="1"/>
    </row>
    <row r="8953" spans="1:6" x14ac:dyDescent="0.25">
      <c r="A8953" s="6">
        <v>8945</v>
      </c>
      <c r="B8953" s="2" t="s">
        <v>19795</v>
      </c>
      <c r="C8953" s="2" t="s">
        <v>19796</v>
      </c>
      <c r="D8953" s="3">
        <v>3151.26</v>
      </c>
      <c r="E8953" s="3">
        <v>3271.36</v>
      </c>
      <c r="F8953" s="1"/>
    </row>
    <row r="8954" spans="1:6" x14ac:dyDescent="0.25">
      <c r="A8954" s="6">
        <v>8946</v>
      </c>
      <c r="B8954" s="2" t="s">
        <v>2757</v>
      </c>
      <c r="C8954" s="2" t="s">
        <v>9296</v>
      </c>
      <c r="D8954" s="3">
        <v>3538.94</v>
      </c>
      <c r="E8954" s="3">
        <v>3673.82</v>
      </c>
      <c r="F8954" s="1"/>
    </row>
    <row r="8955" spans="1:6" x14ac:dyDescent="0.25">
      <c r="A8955" s="6">
        <v>8947</v>
      </c>
      <c r="B8955" s="2" t="s">
        <v>19797</v>
      </c>
      <c r="C8955" s="2" t="s">
        <v>19798</v>
      </c>
      <c r="D8955" s="3">
        <v>2856.41</v>
      </c>
      <c r="E8955" s="3">
        <v>2965.28</v>
      </c>
      <c r="F8955" s="1"/>
    </row>
    <row r="8956" spans="1:6" x14ac:dyDescent="0.25">
      <c r="A8956" s="6">
        <v>8948</v>
      </c>
      <c r="B8956" s="2" t="s">
        <v>19799</v>
      </c>
      <c r="C8956" s="2" t="s">
        <v>9</v>
      </c>
      <c r="D8956" s="3">
        <v>86.97</v>
      </c>
      <c r="E8956" s="3">
        <v>90.28</v>
      </c>
      <c r="F8956" s="1"/>
    </row>
    <row r="8957" spans="1:6" x14ac:dyDescent="0.25">
      <c r="A8957" s="6">
        <v>8949</v>
      </c>
      <c r="B8957" s="2" t="s">
        <v>19800</v>
      </c>
      <c r="C8957" s="2" t="s">
        <v>19801</v>
      </c>
      <c r="D8957" s="3">
        <v>78.34</v>
      </c>
      <c r="E8957" s="3">
        <v>81.33</v>
      </c>
      <c r="F8957" s="1"/>
    </row>
    <row r="8958" spans="1:6" x14ac:dyDescent="0.25">
      <c r="A8958" s="6">
        <v>8950</v>
      </c>
      <c r="B8958" s="2" t="s">
        <v>19802</v>
      </c>
      <c r="C8958" s="2" t="s">
        <v>9</v>
      </c>
      <c r="D8958" s="3">
        <v>92.84</v>
      </c>
      <c r="E8958" s="3">
        <v>96.37</v>
      </c>
      <c r="F8958" s="1"/>
    </row>
    <row r="8959" spans="1:6" x14ac:dyDescent="0.25">
      <c r="A8959" s="6">
        <v>8951</v>
      </c>
      <c r="B8959" s="2" t="s">
        <v>19803</v>
      </c>
      <c r="C8959" s="2" t="s">
        <v>19804</v>
      </c>
      <c r="D8959" s="3">
        <v>4656.88</v>
      </c>
      <c r="E8959" s="3">
        <v>4834.37</v>
      </c>
      <c r="F8959" s="1"/>
    </row>
    <row r="8960" spans="1:6" x14ac:dyDescent="0.25">
      <c r="A8960" s="6">
        <v>8952</v>
      </c>
      <c r="B8960" s="2" t="s">
        <v>19805</v>
      </c>
      <c r="C8960" s="2" t="s">
        <v>19134</v>
      </c>
      <c r="D8960" s="3">
        <v>1375.4</v>
      </c>
      <c r="E8960" s="3">
        <v>1427.82</v>
      </c>
      <c r="F8960" s="1"/>
    </row>
    <row r="8961" spans="1:6" x14ac:dyDescent="0.25">
      <c r="A8961" s="6">
        <v>8953</v>
      </c>
      <c r="B8961" s="2" t="s">
        <v>19806</v>
      </c>
      <c r="C8961" s="2" t="s">
        <v>93</v>
      </c>
      <c r="D8961" s="3">
        <v>1340.99</v>
      </c>
      <c r="E8961" s="3">
        <v>1340.99</v>
      </c>
      <c r="F8961" s="1"/>
    </row>
    <row r="8962" spans="1:6" x14ac:dyDescent="0.25">
      <c r="A8962" s="6">
        <v>8954</v>
      </c>
      <c r="B8962" s="2" t="s">
        <v>19807</v>
      </c>
      <c r="C8962" s="2" t="s">
        <v>9251</v>
      </c>
      <c r="D8962" s="3">
        <v>353.63</v>
      </c>
      <c r="E8962" s="3">
        <v>367.11</v>
      </c>
      <c r="F8962" s="1"/>
    </row>
    <row r="8963" spans="1:6" x14ac:dyDescent="0.25">
      <c r="A8963" s="6">
        <v>8955</v>
      </c>
      <c r="B8963" s="2" t="s">
        <v>19808</v>
      </c>
      <c r="C8963" s="2" t="s">
        <v>9315</v>
      </c>
      <c r="D8963" s="3">
        <v>7838.86</v>
      </c>
      <c r="E8963" s="3">
        <v>8137.62</v>
      </c>
      <c r="F8963" s="1"/>
    </row>
    <row r="8964" spans="1:6" x14ac:dyDescent="0.25">
      <c r="A8964" s="6">
        <v>8956</v>
      </c>
      <c r="B8964" s="2" t="s">
        <v>19809</v>
      </c>
      <c r="C8964" s="2" t="s">
        <v>9315</v>
      </c>
      <c r="D8964" s="3">
        <v>4330.5200000000004</v>
      </c>
      <c r="E8964" s="3">
        <v>4495.57</v>
      </c>
      <c r="F8964" s="1"/>
    </row>
    <row r="8965" spans="1:6" x14ac:dyDescent="0.25">
      <c r="A8965" s="6">
        <v>8957</v>
      </c>
      <c r="B8965" s="2" t="s">
        <v>19810</v>
      </c>
      <c r="C8965" s="2" t="s">
        <v>9239</v>
      </c>
      <c r="D8965" s="3">
        <v>31.52</v>
      </c>
      <c r="E8965" s="3">
        <v>32.72</v>
      </c>
      <c r="F8965" s="1"/>
    </row>
    <row r="8966" spans="1:6" x14ac:dyDescent="0.25">
      <c r="A8966" s="6">
        <v>8958</v>
      </c>
      <c r="B8966" s="2" t="s">
        <v>19811</v>
      </c>
      <c r="C8966" s="2" t="s">
        <v>9</v>
      </c>
      <c r="D8966" s="3">
        <v>179</v>
      </c>
      <c r="E8966" s="3">
        <v>185.82</v>
      </c>
      <c r="F8966" s="1"/>
    </row>
    <row r="8967" spans="1:6" x14ac:dyDescent="0.25">
      <c r="A8967" s="6">
        <v>8959</v>
      </c>
      <c r="B8967" s="2" t="s">
        <v>2758</v>
      </c>
      <c r="C8967" s="2" t="s">
        <v>9297</v>
      </c>
      <c r="D8967" s="3">
        <v>3803.07</v>
      </c>
      <c r="E8967" s="3">
        <v>3948.01</v>
      </c>
      <c r="F8967" s="1"/>
    </row>
    <row r="8968" spans="1:6" x14ac:dyDescent="0.25">
      <c r="A8968" s="6">
        <v>8960</v>
      </c>
      <c r="B8968" s="2" t="s">
        <v>2759</v>
      </c>
      <c r="C8968" s="2" t="s">
        <v>9298</v>
      </c>
      <c r="D8968" s="3">
        <v>256.54000000000002</v>
      </c>
      <c r="E8968" s="3">
        <v>266.31</v>
      </c>
      <c r="F8968" s="1"/>
    </row>
    <row r="8969" spans="1:6" x14ac:dyDescent="0.25">
      <c r="A8969" s="6">
        <v>8961</v>
      </c>
      <c r="B8969" s="2" t="s">
        <v>19812</v>
      </c>
      <c r="C8969" s="2" t="s">
        <v>9292</v>
      </c>
      <c r="D8969" s="3">
        <v>2918.53</v>
      </c>
      <c r="E8969" s="3">
        <v>3029.77</v>
      </c>
      <c r="F8969" s="1"/>
    </row>
    <row r="8970" spans="1:6" x14ac:dyDescent="0.25">
      <c r="A8970" s="6">
        <v>8962</v>
      </c>
      <c r="B8970" s="2" t="s">
        <v>19813</v>
      </c>
      <c r="C8970" s="2" t="s">
        <v>9292</v>
      </c>
      <c r="D8970" s="3">
        <v>114.23</v>
      </c>
      <c r="E8970" s="3">
        <v>118.59</v>
      </c>
      <c r="F8970" s="1"/>
    </row>
    <row r="8971" spans="1:6" x14ac:dyDescent="0.25">
      <c r="A8971" s="6">
        <v>8963</v>
      </c>
      <c r="B8971" s="2" t="s">
        <v>16618</v>
      </c>
      <c r="C8971" s="2" t="s">
        <v>93</v>
      </c>
      <c r="D8971" s="3">
        <v>17571.14</v>
      </c>
      <c r="E8971" s="3">
        <v>18240.82</v>
      </c>
      <c r="F8971" s="1"/>
    </row>
    <row r="8972" spans="1:6" x14ac:dyDescent="0.25">
      <c r="A8972" s="6">
        <v>8964</v>
      </c>
      <c r="B8972" s="2" t="s">
        <v>16620</v>
      </c>
      <c r="C8972" s="2" t="s">
        <v>9691</v>
      </c>
      <c r="D8972" s="3">
        <v>15723.62</v>
      </c>
      <c r="E8972" s="3">
        <v>16322.89</v>
      </c>
      <c r="F8972" s="1"/>
    </row>
    <row r="8973" spans="1:6" x14ac:dyDescent="0.25">
      <c r="A8973" s="6">
        <v>8965</v>
      </c>
      <c r="B8973" s="2" t="s">
        <v>19814</v>
      </c>
      <c r="C8973" s="2" t="s">
        <v>19206</v>
      </c>
      <c r="D8973" s="3">
        <v>19729.61</v>
      </c>
      <c r="E8973" s="3">
        <v>20481.560000000001</v>
      </c>
      <c r="F8973" s="1"/>
    </row>
    <row r="8974" spans="1:6" x14ac:dyDescent="0.25">
      <c r="A8974" s="6">
        <v>8966</v>
      </c>
      <c r="B8974" s="2" t="s">
        <v>19815</v>
      </c>
      <c r="C8974" s="2" t="s">
        <v>9176</v>
      </c>
      <c r="D8974" s="3">
        <v>1676.12</v>
      </c>
      <c r="E8974" s="3">
        <v>1740</v>
      </c>
      <c r="F8974" s="1"/>
    </row>
    <row r="8975" spans="1:6" x14ac:dyDescent="0.25">
      <c r="A8975" s="6">
        <v>8967</v>
      </c>
      <c r="B8975" s="2" t="s">
        <v>19815</v>
      </c>
      <c r="C8975" s="2" t="s">
        <v>9432</v>
      </c>
      <c r="D8975" s="3">
        <v>1676.12</v>
      </c>
      <c r="E8975" s="3">
        <v>1740</v>
      </c>
      <c r="F8975" s="1"/>
    </row>
    <row r="8976" spans="1:6" x14ac:dyDescent="0.25">
      <c r="A8976" s="6">
        <v>8968</v>
      </c>
      <c r="B8976" s="2" t="s">
        <v>19816</v>
      </c>
      <c r="C8976" s="2" t="s">
        <v>9188</v>
      </c>
      <c r="D8976" s="3">
        <v>1475.03</v>
      </c>
      <c r="E8976" s="3">
        <v>1531.24</v>
      </c>
      <c r="F8976" s="1"/>
    </row>
    <row r="8977" spans="1:6" x14ac:dyDescent="0.25">
      <c r="A8977" s="6">
        <v>8969</v>
      </c>
      <c r="B8977" s="2" t="s">
        <v>19817</v>
      </c>
      <c r="C8977" s="2" t="s">
        <v>19818</v>
      </c>
      <c r="D8977" s="3">
        <v>153283.65</v>
      </c>
      <c r="E8977" s="3">
        <v>159125.71</v>
      </c>
      <c r="F8977" s="1"/>
    </row>
    <row r="8978" spans="1:6" x14ac:dyDescent="0.25">
      <c r="A8978" s="6">
        <v>8970</v>
      </c>
      <c r="B8978" s="2" t="s">
        <v>19817</v>
      </c>
      <c r="C8978" s="2" t="s">
        <v>18360</v>
      </c>
      <c r="D8978" s="3">
        <v>153283.65</v>
      </c>
      <c r="E8978" s="3">
        <v>159125.71</v>
      </c>
      <c r="F8978" s="1"/>
    </row>
    <row r="8979" spans="1:6" x14ac:dyDescent="0.25">
      <c r="A8979" s="6">
        <v>8971</v>
      </c>
      <c r="B8979" s="2" t="s">
        <v>19819</v>
      </c>
      <c r="C8979" s="2" t="s">
        <v>9322</v>
      </c>
      <c r="D8979" s="3">
        <v>2126.0300000000002</v>
      </c>
      <c r="E8979" s="3">
        <v>2207.06</v>
      </c>
      <c r="F8979" s="1"/>
    </row>
    <row r="8980" spans="1:6" x14ac:dyDescent="0.25">
      <c r="A8980" s="6">
        <v>8972</v>
      </c>
      <c r="B8980" s="2" t="s">
        <v>19820</v>
      </c>
      <c r="C8980" s="2" t="s">
        <v>9188</v>
      </c>
      <c r="D8980" s="3">
        <v>1013.15</v>
      </c>
      <c r="E8980" s="3">
        <v>1051.76</v>
      </c>
      <c r="F8980" s="1"/>
    </row>
    <row r="8981" spans="1:6" x14ac:dyDescent="0.25">
      <c r="A8981" s="6">
        <v>8973</v>
      </c>
      <c r="B8981" s="2" t="s">
        <v>19820</v>
      </c>
      <c r="C8981" s="2" t="s">
        <v>19821</v>
      </c>
      <c r="D8981" s="3">
        <v>1013.15</v>
      </c>
      <c r="E8981" s="3">
        <v>1051.76</v>
      </c>
      <c r="F8981" s="1"/>
    </row>
    <row r="8982" spans="1:6" x14ac:dyDescent="0.25">
      <c r="A8982" s="6">
        <v>8974</v>
      </c>
      <c r="B8982" s="2" t="s">
        <v>19822</v>
      </c>
      <c r="C8982" s="2" t="s">
        <v>19823</v>
      </c>
      <c r="D8982" s="3">
        <v>2235.1999999999998</v>
      </c>
      <c r="E8982" s="3">
        <v>2320.39</v>
      </c>
      <c r="F8982" s="1"/>
    </row>
    <row r="8983" spans="1:6" x14ac:dyDescent="0.25">
      <c r="A8983" s="6">
        <v>8975</v>
      </c>
      <c r="B8983" s="2" t="s">
        <v>19822</v>
      </c>
      <c r="C8983" s="2" t="s">
        <v>19707</v>
      </c>
      <c r="D8983" s="3">
        <v>2235.1999999999998</v>
      </c>
      <c r="E8983" s="3">
        <v>2320.39</v>
      </c>
      <c r="F8983" s="1"/>
    </row>
    <row r="8984" spans="1:6" x14ac:dyDescent="0.25">
      <c r="A8984" s="6">
        <v>8976</v>
      </c>
      <c r="B8984" s="2" t="s">
        <v>19824</v>
      </c>
      <c r="C8984" s="2" t="s">
        <v>93</v>
      </c>
      <c r="D8984" s="3">
        <v>1419.69</v>
      </c>
      <c r="E8984" s="3">
        <v>1473.8</v>
      </c>
      <c r="F8984" s="1"/>
    </row>
    <row r="8985" spans="1:6" x14ac:dyDescent="0.25">
      <c r="A8985" s="6">
        <v>8977</v>
      </c>
      <c r="B8985" s="2" t="s">
        <v>19825</v>
      </c>
      <c r="C8985" s="2" t="s">
        <v>9463</v>
      </c>
      <c r="D8985" s="3">
        <v>407.35</v>
      </c>
      <c r="E8985" s="3">
        <v>422.88</v>
      </c>
      <c r="F8985" s="1"/>
    </row>
    <row r="8986" spans="1:6" x14ac:dyDescent="0.25">
      <c r="A8986" s="6">
        <v>8978</v>
      </c>
      <c r="B8986" s="2" t="s">
        <v>19826</v>
      </c>
      <c r="C8986" s="2" t="s">
        <v>93</v>
      </c>
      <c r="D8986" s="3">
        <v>1053.3</v>
      </c>
      <c r="E8986" s="3">
        <v>1093.44</v>
      </c>
      <c r="F8986" s="1"/>
    </row>
    <row r="8987" spans="1:6" x14ac:dyDescent="0.25">
      <c r="A8987" s="6">
        <v>8979</v>
      </c>
      <c r="B8987" s="2" t="s">
        <v>19827</v>
      </c>
      <c r="C8987" s="2" t="s">
        <v>19563</v>
      </c>
      <c r="D8987" s="3">
        <v>11175.79</v>
      </c>
      <c r="E8987" s="3">
        <v>11601.73</v>
      </c>
      <c r="F8987" s="1"/>
    </row>
    <row r="8988" spans="1:6" x14ac:dyDescent="0.25">
      <c r="A8988" s="6">
        <v>8980</v>
      </c>
      <c r="B8988" s="2" t="s">
        <v>19828</v>
      </c>
      <c r="C8988" s="2" t="s">
        <v>19829</v>
      </c>
      <c r="D8988" s="3">
        <v>6363.83</v>
      </c>
      <c r="E8988" s="3">
        <v>6606.37</v>
      </c>
      <c r="F8988" s="1"/>
    </row>
    <row r="8989" spans="1:6" x14ac:dyDescent="0.25">
      <c r="A8989" s="6">
        <v>8981</v>
      </c>
      <c r="B8989" s="2" t="s">
        <v>19830</v>
      </c>
      <c r="C8989" s="2" t="s">
        <v>18190</v>
      </c>
      <c r="D8989" s="3">
        <v>10880.94</v>
      </c>
      <c r="E8989" s="3">
        <v>11295.65</v>
      </c>
      <c r="F8989" s="1"/>
    </row>
    <row r="8990" spans="1:6" x14ac:dyDescent="0.25">
      <c r="A8990" s="6">
        <v>8982</v>
      </c>
      <c r="B8990" s="2" t="s">
        <v>19831</v>
      </c>
      <c r="C8990" s="2" t="s">
        <v>19832</v>
      </c>
      <c r="D8990" s="3">
        <v>78604.73</v>
      </c>
      <c r="E8990" s="3">
        <v>81600.570000000007</v>
      </c>
      <c r="F8990" s="1"/>
    </row>
    <row r="8991" spans="1:6" x14ac:dyDescent="0.25">
      <c r="A8991" s="6">
        <v>8983</v>
      </c>
      <c r="B8991" s="2" t="s">
        <v>2760</v>
      </c>
      <c r="C8991" s="2" t="s">
        <v>9299</v>
      </c>
      <c r="D8991" s="3">
        <v>93.76</v>
      </c>
      <c r="E8991" s="3">
        <v>97.33</v>
      </c>
      <c r="F8991" s="1"/>
    </row>
    <row r="8992" spans="1:6" x14ac:dyDescent="0.25">
      <c r="A8992" s="6">
        <v>8984</v>
      </c>
      <c r="B8992" s="2" t="s">
        <v>19833</v>
      </c>
      <c r="C8992" s="2" t="s">
        <v>19834</v>
      </c>
      <c r="D8992" s="3">
        <v>24.73</v>
      </c>
      <c r="E8992" s="3">
        <v>25.68</v>
      </c>
      <c r="F8992" s="1"/>
    </row>
    <row r="8993" spans="1:6" x14ac:dyDescent="0.25">
      <c r="A8993" s="6">
        <v>8985</v>
      </c>
      <c r="B8993" s="2" t="s">
        <v>19835</v>
      </c>
      <c r="C8993" s="2" t="s">
        <v>19836</v>
      </c>
      <c r="D8993" s="3">
        <v>360.42</v>
      </c>
      <c r="E8993" s="3">
        <v>374.15</v>
      </c>
      <c r="F8993" s="1"/>
    </row>
    <row r="8994" spans="1:6" x14ac:dyDescent="0.25">
      <c r="A8994" s="6">
        <v>8986</v>
      </c>
      <c r="B8994" s="2" t="s">
        <v>19837</v>
      </c>
      <c r="C8994" s="2" t="s">
        <v>9239</v>
      </c>
      <c r="D8994" s="3">
        <v>102.27</v>
      </c>
      <c r="E8994" s="3">
        <v>106.17</v>
      </c>
      <c r="F8994" s="1"/>
    </row>
    <row r="8995" spans="1:6" x14ac:dyDescent="0.25">
      <c r="A8995" s="6">
        <v>8987</v>
      </c>
      <c r="B8995" s="2" t="s">
        <v>19838</v>
      </c>
      <c r="C8995" s="2" t="s">
        <v>9213</v>
      </c>
      <c r="D8995" s="3">
        <v>327.17</v>
      </c>
      <c r="E8995" s="3">
        <v>339.64</v>
      </c>
      <c r="F8995" s="1"/>
    </row>
    <row r="8996" spans="1:6" x14ac:dyDescent="0.25">
      <c r="A8996" s="6">
        <v>8988</v>
      </c>
      <c r="B8996" s="2" t="s">
        <v>19839</v>
      </c>
      <c r="C8996" s="2" t="s">
        <v>19840</v>
      </c>
      <c r="D8996" s="3">
        <v>4222.38</v>
      </c>
      <c r="E8996" s="3">
        <v>4383.3100000000004</v>
      </c>
      <c r="F8996" s="1"/>
    </row>
    <row r="8997" spans="1:6" x14ac:dyDescent="0.25">
      <c r="A8997" s="6">
        <v>8989</v>
      </c>
      <c r="B8997" s="2" t="s">
        <v>19841</v>
      </c>
      <c r="C8997" s="2" t="s">
        <v>19840</v>
      </c>
      <c r="D8997" s="3">
        <v>663.77</v>
      </c>
      <c r="E8997" s="3">
        <v>689.07</v>
      </c>
      <c r="F8997" s="1"/>
    </row>
    <row r="8998" spans="1:6" x14ac:dyDescent="0.25">
      <c r="A8998" s="6">
        <v>8990</v>
      </c>
      <c r="B8998" s="2" t="s">
        <v>19842</v>
      </c>
      <c r="C8998" s="2" t="s">
        <v>440</v>
      </c>
      <c r="D8998" s="3">
        <v>28529.62</v>
      </c>
      <c r="E8998" s="3">
        <v>29616.959999999999</v>
      </c>
      <c r="F8998" s="1"/>
    </row>
    <row r="8999" spans="1:6" x14ac:dyDescent="0.25">
      <c r="A8999" s="6">
        <v>8991</v>
      </c>
      <c r="B8999" s="2" t="s">
        <v>19842</v>
      </c>
      <c r="C8999" s="2" t="s">
        <v>9547</v>
      </c>
      <c r="D8999" s="3">
        <v>28529.62</v>
      </c>
      <c r="E8999" s="3">
        <v>29616.959999999999</v>
      </c>
      <c r="F8999" s="1"/>
    </row>
    <row r="9000" spans="1:6" x14ac:dyDescent="0.25">
      <c r="A9000" s="6">
        <v>8992</v>
      </c>
      <c r="B9000" s="2" t="s">
        <v>19843</v>
      </c>
      <c r="C9000" s="2" t="s">
        <v>19844</v>
      </c>
      <c r="D9000" s="3">
        <v>8195.82</v>
      </c>
      <c r="E9000" s="3">
        <v>8508.19</v>
      </c>
      <c r="F9000" s="1"/>
    </row>
    <row r="9001" spans="1:6" x14ac:dyDescent="0.25">
      <c r="A9001" s="6">
        <v>8993</v>
      </c>
      <c r="B9001" s="2" t="s">
        <v>19845</v>
      </c>
      <c r="C9001" s="2" t="s">
        <v>19846</v>
      </c>
      <c r="D9001" s="3">
        <v>86785.26</v>
      </c>
      <c r="E9001" s="3">
        <v>90092.88</v>
      </c>
      <c r="F9001" s="1"/>
    </row>
    <row r="9002" spans="1:6" x14ac:dyDescent="0.25">
      <c r="A9002" s="6">
        <v>8994</v>
      </c>
      <c r="B9002" s="2" t="s">
        <v>19847</v>
      </c>
      <c r="C9002" s="2" t="s">
        <v>19848</v>
      </c>
      <c r="D9002" s="3">
        <v>127392.22</v>
      </c>
      <c r="E9002" s="3">
        <v>132247.48000000001</v>
      </c>
      <c r="F9002" s="1"/>
    </row>
    <row r="9003" spans="1:6" x14ac:dyDescent="0.25">
      <c r="A9003" s="6">
        <v>8995</v>
      </c>
      <c r="B9003" s="2" t="s">
        <v>19849</v>
      </c>
      <c r="C9003" s="2" t="s">
        <v>19850</v>
      </c>
      <c r="D9003" s="3">
        <v>4253.8999999999996</v>
      </c>
      <c r="E9003" s="3">
        <v>4416.03</v>
      </c>
      <c r="F9003" s="1"/>
    </row>
    <row r="9004" spans="1:6" x14ac:dyDescent="0.25">
      <c r="A9004" s="6">
        <v>8996</v>
      </c>
      <c r="B9004" s="2" t="s">
        <v>19851</v>
      </c>
      <c r="C9004" s="2" t="s">
        <v>18228</v>
      </c>
      <c r="D9004" s="3">
        <v>87219.87</v>
      </c>
      <c r="E9004" s="3">
        <v>90544.06</v>
      </c>
      <c r="F9004" s="1"/>
    </row>
    <row r="9005" spans="1:6" x14ac:dyDescent="0.25">
      <c r="A9005" s="6">
        <v>8997</v>
      </c>
      <c r="B9005" s="2" t="s">
        <v>19852</v>
      </c>
      <c r="C9005" s="2" t="s">
        <v>18228</v>
      </c>
      <c r="D9005" s="3">
        <v>60242.01</v>
      </c>
      <c r="E9005" s="3">
        <v>62538</v>
      </c>
      <c r="F9005" s="1"/>
    </row>
    <row r="9006" spans="1:6" x14ac:dyDescent="0.25">
      <c r="A9006" s="6">
        <v>8998</v>
      </c>
      <c r="B9006" s="2" t="s">
        <v>19853</v>
      </c>
      <c r="C9006" s="2" t="s">
        <v>9302</v>
      </c>
      <c r="D9006" s="3">
        <v>58628.02</v>
      </c>
      <c r="E9006" s="3">
        <v>60862.49</v>
      </c>
      <c r="F9006" s="1"/>
    </row>
    <row r="9007" spans="1:6" x14ac:dyDescent="0.25">
      <c r="A9007" s="6">
        <v>8999</v>
      </c>
      <c r="B9007" s="2" t="s">
        <v>19854</v>
      </c>
      <c r="C9007" s="2" t="s">
        <v>93</v>
      </c>
      <c r="D9007" s="3">
        <v>15010.38</v>
      </c>
      <c r="E9007" s="3">
        <v>15582.46</v>
      </c>
      <c r="F9007" s="1"/>
    </row>
    <row r="9008" spans="1:6" x14ac:dyDescent="0.25">
      <c r="A9008" s="6">
        <v>9000</v>
      </c>
      <c r="B9008" s="2" t="s">
        <v>19855</v>
      </c>
      <c r="C9008" s="2" t="s">
        <v>93</v>
      </c>
      <c r="D9008" s="3">
        <v>19449.259999999998</v>
      </c>
      <c r="E9008" s="3">
        <v>20190.53</v>
      </c>
      <c r="F9008" s="1"/>
    </row>
    <row r="9009" spans="1:6" x14ac:dyDescent="0.25">
      <c r="A9009" s="6">
        <v>9001</v>
      </c>
      <c r="B9009" s="2" t="s">
        <v>19856</v>
      </c>
      <c r="C9009" s="2" t="s">
        <v>9251</v>
      </c>
      <c r="D9009" s="3">
        <v>3523.64</v>
      </c>
      <c r="E9009" s="3">
        <v>3657.93</v>
      </c>
      <c r="F9009" s="1"/>
    </row>
    <row r="9010" spans="1:6" x14ac:dyDescent="0.25">
      <c r="A9010" s="6">
        <v>9002</v>
      </c>
      <c r="B9010" s="2" t="s">
        <v>19857</v>
      </c>
      <c r="C9010" s="2" t="s">
        <v>9303</v>
      </c>
      <c r="D9010" s="3">
        <v>899.83</v>
      </c>
      <c r="E9010" s="3">
        <v>934.13</v>
      </c>
      <c r="F9010" s="1"/>
    </row>
    <row r="9011" spans="1:6" x14ac:dyDescent="0.25">
      <c r="A9011" s="6">
        <v>9003</v>
      </c>
      <c r="B9011" s="2" t="s">
        <v>19858</v>
      </c>
      <c r="C9011" s="2" t="s">
        <v>19859</v>
      </c>
      <c r="D9011" s="3">
        <v>392.86</v>
      </c>
      <c r="E9011" s="3">
        <v>407.83</v>
      </c>
      <c r="F9011" s="1"/>
    </row>
    <row r="9012" spans="1:6" x14ac:dyDescent="0.25">
      <c r="A9012" s="6">
        <v>9004</v>
      </c>
      <c r="B9012" s="2" t="s">
        <v>19860</v>
      </c>
      <c r="C9012" s="2" t="s">
        <v>9310</v>
      </c>
      <c r="D9012" s="3">
        <v>2841</v>
      </c>
      <c r="E9012" s="3">
        <v>2949.28</v>
      </c>
      <c r="F9012" s="1"/>
    </row>
    <row r="9013" spans="1:6" x14ac:dyDescent="0.25">
      <c r="A9013" s="6">
        <v>9005</v>
      </c>
      <c r="B9013" s="2" t="s">
        <v>19861</v>
      </c>
      <c r="C9013" s="2" t="s">
        <v>19850</v>
      </c>
      <c r="D9013" s="3">
        <v>4097.91</v>
      </c>
      <c r="E9013" s="3">
        <v>4254.09</v>
      </c>
      <c r="F9013" s="1"/>
    </row>
    <row r="9014" spans="1:6" x14ac:dyDescent="0.25">
      <c r="A9014" s="6">
        <v>9006</v>
      </c>
      <c r="B9014" s="2" t="s">
        <v>19862</v>
      </c>
      <c r="C9014" s="2" t="s">
        <v>19863</v>
      </c>
      <c r="D9014" s="3">
        <v>28995.75</v>
      </c>
      <c r="E9014" s="3">
        <v>30100.86</v>
      </c>
      <c r="F9014" s="1"/>
    </row>
    <row r="9015" spans="1:6" x14ac:dyDescent="0.25">
      <c r="A9015" s="6">
        <v>9007</v>
      </c>
      <c r="B9015" s="2" t="s">
        <v>19864</v>
      </c>
      <c r="C9015" s="2" t="s">
        <v>19865</v>
      </c>
      <c r="D9015" s="3">
        <v>82175.19</v>
      </c>
      <c r="E9015" s="3">
        <v>85307.11</v>
      </c>
      <c r="F9015" s="1"/>
    </row>
    <row r="9016" spans="1:6" x14ac:dyDescent="0.25">
      <c r="A9016" s="6">
        <v>9008</v>
      </c>
      <c r="B9016" s="2" t="s">
        <v>19866</v>
      </c>
      <c r="C9016" s="2" t="s">
        <v>18228</v>
      </c>
      <c r="D9016" s="3">
        <v>16701.91</v>
      </c>
      <c r="E9016" s="3">
        <v>17338.46</v>
      </c>
      <c r="F9016" s="1"/>
    </row>
    <row r="9017" spans="1:6" x14ac:dyDescent="0.25">
      <c r="A9017" s="6">
        <v>9009</v>
      </c>
      <c r="B9017" s="2" t="s">
        <v>19867</v>
      </c>
      <c r="C9017" s="2" t="s">
        <v>9310</v>
      </c>
      <c r="D9017" s="3">
        <v>2250.5</v>
      </c>
      <c r="E9017" s="3">
        <v>2336.2800000000002</v>
      </c>
      <c r="F9017" s="1"/>
    </row>
    <row r="9018" spans="1:6" x14ac:dyDescent="0.25">
      <c r="A9018" s="6">
        <v>9010</v>
      </c>
      <c r="B9018" s="2" t="s">
        <v>19868</v>
      </c>
      <c r="C9018" s="2" t="s">
        <v>18228</v>
      </c>
      <c r="D9018" s="3">
        <v>7264.47</v>
      </c>
      <c r="E9018" s="3">
        <v>7541.34</v>
      </c>
      <c r="F9018" s="1"/>
    </row>
    <row r="9019" spans="1:6" x14ac:dyDescent="0.25">
      <c r="A9019" s="6">
        <v>9011</v>
      </c>
      <c r="B9019" s="2" t="s">
        <v>19869</v>
      </c>
      <c r="C9019" s="2" t="s">
        <v>19844</v>
      </c>
      <c r="D9019" s="3">
        <v>26853.5</v>
      </c>
      <c r="E9019" s="3">
        <v>27876.959999999999</v>
      </c>
      <c r="F9019" s="1"/>
    </row>
    <row r="9020" spans="1:6" x14ac:dyDescent="0.25">
      <c r="A9020" s="6">
        <v>9012</v>
      </c>
      <c r="B9020" s="2" t="s">
        <v>19870</v>
      </c>
      <c r="C9020" s="2" t="s">
        <v>19863</v>
      </c>
      <c r="D9020" s="3">
        <v>14141.26</v>
      </c>
      <c r="E9020" s="3">
        <v>14680.22</v>
      </c>
      <c r="F9020" s="1"/>
    </row>
    <row r="9021" spans="1:6" x14ac:dyDescent="0.25">
      <c r="A9021" s="6">
        <v>9013</v>
      </c>
      <c r="B9021" s="2" t="s">
        <v>19871</v>
      </c>
      <c r="C9021" s="2" t="s">
        <v>19863</v>
      </c>
      <c r="D9021" s="3">
        <v>14203.49</v>
      </c>
      <c r="E9021" s="3">
        <v>14744.83</v>
      </c>
      <c r="F9021" s="1"/>
    </row>
    <row r="9022" spans="1:6" x14ac:dyDescent="0.25">
      <c r="A9022" s="6">
        <v>9014</v>
      </c>
      <c r="B9022" s="2" t="s">
        <v>19872</v>
      </c>
      <c r="C9022" s="2" t="s">
        <v>9300</v>
      </c>
      <c r="D9022" s="3">
        <v>5742.62</v>
      </c>
      <c r="E9022" s="3">
        <v>5961.49</v>
      </c>
      <c r="F9022" s="1"/>
    </row>
    <row r="9023" spans="1:6" x14ac:dyDescent="0.25">
      <c r="A9023" s="6">
        <v>9015</v>
      </c>
      <c r="B9023" s="2" t="s">
        <v>19873</v>
      </c>
      <c r="C9023" s="2" t="s">
        <v>9302</v>
      </c>
      <c r="D9023" s="3">
        <v>33636.53</v>
      </c>
      <c r="E9023" s="3">
        <v>34918.51</v>
      </c>
      <c r="F9023" s="1"/>
    </row>
    <row r="9024" spans="1:6" x14ac:dyDescent="0.25">
      <c r="A9024" s="6">
        <v>9016</v>
      </c>
      <c r="B9024" s="2" t="s">
        <v>2761</v>
      </c>
      <c r="C9024" s="2" t="s">
        <v>9300</v>
      </c>
      <c r="D9024" s="3">
        <v>12572.47</v>
      </c>
      <c r="E9024" s="3">
        <v>13051.64</v>
      </c>
      <c r="F9024" s="1"/>
    </row>
    <row r="9025" spans="1:6" x14ac:dyDescent="0.25">
      <c r="A9025" s="6">
        <v>9017</v>
      </c>
      <c r="B9025" s="2" t="s">
        <v>19874</v>
      </c>
      <c r="C9025" s="2" t="s">
        <v>19875</v>
      </c>
      <c r="D9025" s="3">
        <v>628.91999999999996</v>
      </c>
      <c r="E9025" s="3">
        <v>652.89</v>
      </c>
      <c r="F9025" s="1"/>
    </row>
    <row r="9026" spans="1:6" x14ac:dyDescent="0.25">
      <c r="A9026" s="6">
        <v>9018</v>
      </c>
      <c r="B9026" s="2" t="s">
        <v>19876</v>
      </c>
      <c r="C9026" s="2" t="s">
        <v>9310</v>
      </c>
      <c r="D9026" s="3">
        <v>3787.77</v>
      </c>
      <c r="E9026" s="3">
        <v>3932.13</v>
      </c>
      <c r="F9026" s="1"/>
    </row>
    <row r="9027" spans="1:6" x14ac:dyDescent="0.25">
      <c r="A9027" s="6">
        <v>9019</v>
      </c>
      <c r="B9027" s="2" t="s">
        <v>19877</v>
      </c>
      <c r="C9027" s="2" t="s">
        <v>19878</v>
      </c>
      <c r="D9027" s="3">
        <v>14606.47</v>
      </c>
      <c r="E9027" s="3">
        <v>15163.17</v>
      </c>
      <c r="F9027" s="1"/>
    </row>
    <row r="9028" spans="1:6" x14ac:dyDescent="0.25">
      <c r="A9028" s="6">
        <v>9020</v>
      </c>
      <c r="B9028" s="2" t="s">
        <v>19879</v>
      </c>
      <c r="C9028" s="2" t="s">
        <v>19880</v>
      </c>
      <c r="D9028" s="3">
        <v>239959.85</v>
      </c>
      <c r="E9028" s="3">
        <v>249105.37</v>
      </c>
      <c r="F9028" s="1"/>
    </row>
    <row r="9029" spans="1:6" x14ac:dyDescent="0.25">
      <c r="A9029" s="6">
        <v>9021</v>
      </c>
      <c r="B9029" s="2" t="s">
        <v>19881</v>
      </c>
      <c r="C9029" s="2" t="s">
        <v>9305</v>
      </c>
      <c r="D9029" s="3">
        <v>995.32</v>
      </c>
      <c r="E9029" s="3">
        <v>1033.25</v>
      </c>
      <c r="F9029" s="1"/>
    </row>
    <row r="9030" spans="1:6" x14ac:dyDescent="0.25">
      <c r="A9030" s="6">
        <v>9022</v>
      </c>
      <c r="B9030" s="2" t="s">
        <v>19882</v>
      </c>
      <c r="C9030" s="2" t="s">
        <v>9203</v>
      </c>
      <c r="D9030" s="3">
        <v>13209.9</v>
      </c>
      <c r="E9030" s="3">
        <v>13713.37</v>
      </c>
      <c r="F9030" s="1"/>
    </row>
    <row r="9031" spans="1:6" x14ac:dyDescent="0.25">
      <c r="A9031" s="6">
        <v>9023</v>
      </c>
      <c r="B9031" s="2" t="s">
        <v>14177</v>
      </c>
      <c r="C9031" s="2" t="s">
        <v>9407</v>
      </c>
      <c r="D9031" s="3">
        <v>2157.67</v>
      </c>
      <c r="E9031" s="3">
        <v>2239.9</v>
      </c>
      <c r="F9031" s="1"/>
    </row>
    <row r="9032" spans="1:6" x14ac:dyDescent="0.25">
      <c r="A9032" s="6">
        <v>9024</v>
      </c>
      <c r="B9032" s="2" t="s">
        <v>2762</v>
      </c>
      <c r="C9032" s="2" t="s">
        <v>9300</v>
      </c>
      <c r="D9032" s="3">
        <v>75.81</v>
      </c>
      <c r="E9032" s="3">
        <v>78.7</v>
      </c>
      <c r="F9032" s="1"/>
    </row>
    <row r="9033" spans="1:6" x14ac:dyDescent="0.25">
      <c r="A9033" s="6">
        <v>9025</v>
      </c>
      <c r="B9033" s="2" t="s">
        <v>19883</v>
      </c>
      <c r="C9033" s="2" t="s">
        <v>19884</v>
      </c>
      <c r="D9033" s="3">
        <v>511.23</v>
      </c>
      <c r="E9033" s="3">
        <v>530.72</v>
      </c>
      <c r="F9033" s="1"/>
    </row>
    <row r="9034" spans="1:6" x14ac:dyDescent="0.25">
      <c r="A9034" s="6">
        <v>9026</v>
      </c>
      <c r="B9034" s="2" t="s">
        <v>2763</v>
      </c>
      <c r="C9034" s="2" t="s">
        <v>9301</v>
      </c>
      <c r="D9034" s="3">
        <v>59.71</v>
      </c>
      <c r="E9034" s="3">
        <v>61.98</v>
      </c>
      <c r="F9034" s="1"/>
    </row>
    <row r="9035" spans="1:6" x14ac:dyDescent="0.25">
      <c r="A9035" s="6">
        <v>9027</v>
      </c>
      <c r="B9035" s="2" t="s">
        <v>2763</v>
      </c>
      <c r="C9035" s="2" t="s">
        <v>9302</v>
      </c>
      <c r="D9035" s="3">
        <v>59.71</v>
      </c>
      <c r="E9035" s="3">
        <v>61.98</v>
      </c>
      <c r="F9035" s="1"/>
    </row>
    <row r="9036" spans="1:6" x14ac:dyDescent="0.25">
      <c r="A9036" s="6">
        <v>9028</v>
      </c>
      <c r="B9036" s="2" t="s">
        <v>19885</v>
      </c>
      <c r="C9036" s="2" t="s">
        <v>19844</v>
      </c>
      <c r="D9036" s="3">
        <v>488.22</v>
      </c>
      <c r="E9036" s="3">
        <v>506.83</v>
      </c>
      <c r="F9036" s="1"/>
    </row>
    <row r="9037" spans="1:6" x14ac:dyDescent="0.25">
      <c r="A9037" s="6">
        <v>9029</v>
      </c>
      <c r="B9037" s="2" t="s">
        <v>19886</v>
      </c>
      <c r="C9037" s="2" t="s">
        <v>18228</v>
      </c>
      <c r="D9037" s="3">
        <v>188.32</v>
      </c>
      <c r="E9037" s="3">
        <v>195.5</v>
      </c>
      <c r="F9037" s="1"/>
    </row>
    <row r="9038" spans="1:6" x14ac:dyDescent="0.25">
      <c r="A9038" s="6">
        <v>9030</v>
      </c>
      <c r="B9038" s="2" t="s">
        <v>2764</v>
      </c>
      <c r="C9038" s="2" t="s">
        <v>9303</v>
      </c>
      <c r="D9038" s="3">
        <v>38.31</v>
      </c>
      <c r="E9038" s="3">
        <v>39.770000000000003</v>
      </c>
      <c r="F9038" s="1"/>
    </row>
    <row r="9039" spans="1:6" x14ac:dyDescent="0.25">
      <c r="A9039" s="6">
        <v>9031</v>
      </c>
      <c r="B9039" s="2" t="s">
        <v>19887</v>
      </c>
      <c r="C9039" s="2" t="s">
        <v>9302</v>
      </c>
      <c r="D9039" s="3">
        <v>464.41</v>
      </c>
      <c r="E9039" s="3">
        <v>482.11</v>
      </c>
      <c r="F9039" s="1"/>
    </row>
    <row r="9040" spans="1:6" x14ac:dyDescent="0.25">
      <c r="A9040" s="6">
        <v>9032</v>
      </c>
      <c r="B9040" s="2" t="s">
        <v>14183</v>
      </c>
      <c r="C9040" s="2" t="s">
        <v>19888</v>
      </c>
      <c r="D9040" s="3">
        <v>99.35</v>
      </c>
      <c r="E9040" s="3">
        <v>99.35</v>
      </c>
      <c r="F9040" s="1"/>
    </row>
    <row r="9041" spans="1:6" x14ac:dyDescent="0.25">
      <c r="A9041" s="6">
        <v>9033</v>
      </c>
      <c r="B9041" s="2" t="s">
        <v>2765</v>
      </c>
      <c r="C9041" s="2" t="s">
        <v>9304</v>
      </c>
      <c r="D9041" s="3">
        <v>54.53</v>
      </c>
      <c r="E9041" s="3">
        <v>56.61</v>
      </c>
      <c r="F9041" s="1"/>
    </row>
    <row r="9042" spans="1:6" x14ac:dyDescent="0.25">
      <c r="A9042" s="6">
        <v>9034</v>
      </c>
      <c r="B9042" s="2" t="s">
        <v>19889</v>
      </c>
      <c r="C9042" s="2" t="s">
        <v>18228</v>
      </c>
      <c r="D9042" s="3">
        <v>243.77</v>
      </c>
      <c r="E9042" s="3">
        <v>253.06</v>
      </c>
      <c r="F9042" s="1"/>
    </row>
    <row r="9043" spans="1:6" x14ac:dyDescent="0.25">
      <c r="A9043" s="6">
        <v>9035</v>
      </c>
      <c r="B9043" s="2" t="s">
        <v>19890</v>
      </c>
      <c r="C9043" s="2" t="s">
        <v>9239</v>
      </c>
      <c r="D9043" s="3">
        <v>411.61</v>
      </c>
      <c r="E9043" s="3">
        <v>427.3</v>
      </c>
      <c r="F9043" s="1"/>
    </row>
    <row r="9044" spans="1:6" x14ac:dyDescent="0.25">
      <c r="A9044" s="6">
        <v>9036</v>
      </c>
      <c r="B9044" s="2" t="s">
        <v>19891</v>
      </c>
      <c r="C9044" s="2" t="s">
        <v>18228</v>
      </c>
      <c r="D9044" s="3">
        <v>202.81</v>
      </c>
      <c r="E9044" s="3">
        <v>210.54</v>
      </c>
      <c r="F9044" s="1"/>
    </row>
    <row r="9045" spans="1:6" x14ac:dyDescent="0.25">
      <c r="A9045" s="6">
        <v>9037</v>
      </c>
      <c r="B9045" s="2" t="s">
        <v>19892</v>
      </c>
      <c r="C9045" s="2" t="s">
        <v>19821</v>
      </c>
      <c r="D9045" s="3">
        <v>171.29</v>
      </c>
      <c r="E9045" s="3">
        <v>177.82</v>
      </c>
      <c r="F9045" s="1"/>
    </row>
    <row r="9046" spans="1:6" x14ac:dyDescent="0.25">
      <c r="A9046" s="6">
        <v>9038</v>
      </c>
      <c r="B9046" s="2" t="s">
        <v>19893</v>
      </c>
      <c r="C9046" s="2" t="s">
        <v>93</v>
      </c>
      <c r="D9046" s="3">
        <v>694.49</v>
      </c>
      <c r="E9046" s="3">
        <v>720.96</v>
      </c>
      <c r="F9046" s="1"/>
    </row>
    <row r="9047" spans="1:6" x14ac:dyDescent="0.25">
      <c r="A9047" s="6">
        <v>9039</v>
      </c>
      <c r="B9047" s="2" t="s">
        <v>19894</v>
      </c>
      <c r="C9047" s="2" t="s">
        <v>9303</v>
      </c>
      <c r="D9047" s="3">
        <v>505.37</v>
      </c>
      <c r="E9047" s="3">
        <v>524.63</v>
      </c>
      <c r="F9047" s="1"/>
    </row>
    <row r="9048" spans="1:6" x14ac:dyDescent="0.25">
      <c r="A9048" s="6">
        <v>9040</v>
      </c>
      <c r="B9048" s="2" t="s">
        <v>2766</v>
      </c>
      <c r="C9048" s="2" t="s">
        <v>9305</v>
      </c>
      <c r="D9048" s="3">
        <v>59.71</v>
      </c>
      <c r="E9048" s="3">
        <v>61.98</v>
      </c>
      <c r="F9048" s="1"/>
    </row>
    <row r="9049" spans="1:6" x14ac:dyDescent="0.25">
      <c r="A9049" s="6">
        <v>9041</v>
      </c>
      <c r="B9049" s="2" t="s">
        <v>19895</v>
      </c>
      <c r="C9049" s="2" t="s">
        <v>9292</v>
      </c>
      <c r="D9049" s="3">
        <v>414.14</v>
      </c>
      <c r="E9049" s="3">
        <v>429.92</v>
      </c>
      <c r="F9049" s="1"/>
    </row>
    <row r="9050" spans="1:6" x14ac:dyDescent="0.25">
      <c r="A9050" s="6">
        <v>9042</v>
      </c>
      <c r="B9050" s="2" t="s">
        <v>19896</v>
      </c>
      <c r="C9050" s="2" t="s">
        <v>9302</v>
      </c>
      <c r="D9050" s="3">
        <v>1924.94</v>
      </c>
      <c r="E9050" s="3">
        <v>1998.31</v>
      </c>
      <c r="F9050" s="1"/>
    </row>
    <row r="9051" spans="1:6" x14ac:dyDescent="0.25">
      <c r="A9051" s="6">
        <v>9043</v>
      </c>
      <c r="B9051" s="2" t="s">
        <v>19897</v>
      </c>
      <c r="C9051" s="2" t="s">
        <v>18228</v>
      </c>
      <c r="D9051" s="3">
        <v>283.8</v>
      </c>
      <c r="E9051" s="3">
        <v>294.62</v>
      </c>
      <c r="F9051" s="1"/>
    </row>
    <row r="9052" spans="1:6" x14ac:dyDescent="0.25">
      <c r="A9052" s="6">
        <v>9044</v>
      </c>
      <c r="B9052" s="2" t="s">
        <v>19897</v>
      </c>
      <c r="C9052" s="2" t="s">
        <v>19898</v>
      </c>
      <c r="D9052" s="3">
        <v>283.8</v>
      </c>
      <c r="E9052" s="3">
        <v>294.62</v>
      </c>
      <c r="F9052" s="1"/>
    </row>
    <row r="9053" spans="1:6" x14ac:dyDescent="0.25">
      <c r="A9053" s="6">
        <v>9045</v>
      </c>
      <c r="B9053" s="2" t="s">
        <v>19899</v>
      </c>
      <c r="C9053" s="2" t="s">
        <v>9239</v>
      </c>
      <c r="D9053" s="3">
        <v>167.04</v>
      </c>
      <c r="E9053" s="3">
        <v>173.4</v>
      </c>
      <c r="F9053" s="1"/>
    </row>
    <row r="9054" spans="1:6" x14ac:dyDescent="0.25">
      <c r="A9054" s="6">
        <v>9046</v>
      </c>
      <c r="B9054" s="2" t="s">
        <v>19900</v>
      </c>
      <c r="C9054" s="2" t="s">
        <v>9288</v>
      </c>
      <c r="D9054" s="3">
        <v>271.83999999999997</v>
      </c>
      <c r="E9054" s="3">
        <v>282.2</v>
      </c>
      <c r="F9054" s="1"/>
    </row>
    <row r="9055" spans="1:6" x14ac:dyDescent="0.25">
      <c r="A9055" s="6">
        <v>9047</v>
      </c>
      <c r="B9055" s="2" t="s">
        <v>2767</v>
      </c>
      <c r="C9055" s="2" t="s">
        <v>9203</v>
      </c>
      <c r="D9055" s="3">
        <v>208.8</v>
      </c>
      <c r="E9055" s="3">
        <v>216.75</v>
      </c>
      <c r="F9055" s="1"/>
    </row>
    <row r="9056" spans="1:6" x14ac:dyDescent="0.25">
      <c r="A9056" s="6">
        <v>9048</v>
      </c>
      <c r="B9056" s="2" t="s">
        <v>19901</v>
      </c>
      <c r="C9056" s="2" t="s">
        <v>19875</v>
      </c>
      <c r="D9056" s="3">
        <v>44.32</v>
      </c>
      <c r="E9056" s="3">
        <v>44.32</v>
      </c>
      <c r="F9056" s="1"/>
    </row>
    <row r="9057" spans="1:6" x14ac:dyDescent="0.25">
      <c r="A9057" s="6">
        <v>9049</v>
      </c>
      <c r="B9057" s="2" t="s">
        <v>19902</v>
      </c>
      <c r="C9057" s="2" t="s">
        <v>9203</v>
      </c>
      <c r="D9057" s="3">
        <v>4501.8100000000004</v>
      </c>
      <c r="E9057" s="3">
        <v>4673.3900000000003</v>
      </c>
      <c r="F9057" s="1"/>
    </row>
    <row r="9058" spans="1:6" x14ac:dyDescent="0.25">
      <c r="A9058" s="6">
        <v>9050</v>
      </c>
      <c r="B9058" s="2" t="s">
        <v>19903</v>
      </c>
      <c r="C9058" s="2" t="s">
        <v>19904</v>
      </c>
      <c r="D9058" s="3">
        <v>15460.41</v>
      </c>
      <c r="E9058" s="3">
        <v>16049.64</v>
      </c>
      <c r="F9058" s="1"/>
    </row>
    <row r="9059" spans="1:6" x14ac:dyDescent="0.25">
      <c r="A9059" s="6">
        <v>9051</v>
      </c>
      <c r="B9059" s="2" t="s">
        <v>19905</v>
      </c>
      <c r="C9059" s="2" t="s">
        <v>9239</v>
      </c>
      <c r="D9059" s="3">
        <v>6939.02</v>
      </c>
      <c r="E9059" s="3">
        <v>7203.49</v>
      </c>
      <c r="F9059" s="1"/>
    </row>
    <row r="9060" spans="1:6" x14ac:dyDescent="0.25">
      <c r="A9060" s="6">
        <v>9052</v>
      </c>
      <c r="B9060" s="2" t="s">
        <v>19906</v>
      </c>
      <c r="C9060" s="2" t="s">
        <v>9305</v>
      </c>
      <c r="D9060" s="3">
        <v>974.03</v>
      </c>
      <c r="E9060" s="3">
        <v>1011.16</v>
      </c>
      <c r="F9060" s="1"/>
    </row>
    <row r="9061" spans="1:6" x14ac:dyDescent="0.25">
      <c r="A9061" s="6">
        <v>9053</v>
      </c>
      <c r="B9061" s="2" t="s">
        <v>19907</v>
      </c>
      <c r="C9061" s="2" t="s">
        <v>19865</v>
      </c>
      <c r="D9061" s="3">
        <v>986.8</v>
      </c>
      <c r="E9061" s="3">
        <v>1024.4100000000001</v>
      </c>
      <c r="F9061" s="1"/>
    </row>
    <row r="9062" spans="1:6" x14ac:dyDescent="0.25">
      <c r="A9062" s="6">
        <v>9054</v>
      </c>
      <c r="B9062" s="2" t="s">
        <v>19908</v>
      </c>
      <c r="C9062" s="2" t="s">
        <v>9300</v>
      </c>
      <c r="D9062" s="3">
        <v>1485.27</v>
      </c>
      <c r="E9062" s="3">
        <v>1541.87</v>
      </c>
      <c r="F9062" s="1"/>
    </row>
    <row r="9063" spans="1:6" x14ac:dyDescent="0.25">
      <c r="A9063" s="6">
        <v>9055</v>
      </c>
      <c r="B9063" s="2" t="s">
        <v>19909</v>
      </c>
      <c r="C9063" s="2" t="s">
        <v>9239</v>
      </c>
      <c r="D9063" s="3">
        <v>104</v>
      </c>
      <c r="E9063" s="3">
        <v>107.96</v>
      </c>
      <c r="F9063" s="1"/>
    </row>
    <row r="9064" spans="1:6" x14ac:dyDescent="0.25">
      <c r="A9064" s="6">
        <v>9056</v>
      </c>
      <c r="B9064" s="2" t="s">
        <v>2768</v>
      </c>
      <c r="C9064" s="2" t="s">
        <v>9306</v>
      </c>
      <c r="D9064" s="3">
        <v>847.03</v>
      </c>
      <c r="E9064" s="3">
        <v>879.31</v>
      </c>
      <c r="F9064" s="1"/>
    </row>
    <row r="9065" spans="1:6" x14ac:dyDescent="0.25">
      <c r="A9065" s="6">
        <v>9057</v>
      </c>
      <c r="B9065" s="2" t="s">
        <v>19910</v>
      </c>
      <c r="C9065" s="2" t="s">
        <v>19911</v>
      </c>
      <c r="D9065" s="3">
        <v>818.96</v>
      </c>
      <c r="E9065" s="3">
        <v>850.17</v>
      </c>
      <c r="F9065" s="1"/>
    </row>
    <row r="9066" spans="1:6" x14ac:dyDescent="0.25">
      <c r="A9066" s="6">
        <v>9058</v>
      </c>
      <c r="B9066" s="2" t="s">
        <v>19912</v>
      </c>
      <c r="C9066" s="2" t="s">
        <v>18228</v>
      </c>
      <c r="D9066" s="3">
        <v>454.17</v>
      </c>
      <c r="E9066" s="3">
        <v>471.48</v>
      </c>
      <c r="F9066" s="1"/>
    </row>
    <row r="9067" spans="1:6" x14ac:dyDescent="0.25">
      <c r="A9067" s="6">
        <v>9059</v>
      </c>
      <c r="B9067" s="2" t="s">
        <v>19913</v>
      </c>
      <c r="C9067" s="2" t="s">
        <v>9677</v>
      </c>
      <c r="D9067" s="3">
        <v>26.46</v>
      </c>
      <c r="E9067" s="3">
        <v>27.47</v>
      </c>
      <c r="F9067" s="1"/>
    </row>
    <row r="9068" spans="1:6" x14ac:dyDescent="0.25">
      <c r="A9068" s="6">
        <v>9060</v>
      </c>
      <c r="B9068" s="2" t="s">
        <v>14194</v>
      </c>
      <c r="C9068" s="2" t="s">
        <v>9213</v>
      </c>
      <c r="D9068" s="3">
        <v>227.49</v>
      </c>
      <c r="E9068" s="3">
        <v>227.49</v>
      </c>
      <c r="F9068" s="1"/>
    </row>
    <row r="9069" spans="1:6" x14ac:dyDescent="0.25">
      <c r="A9069" s="6">
        <v>9061</v>
      </c>
      <c r="B9069" s="2" t="s">
        <v>19914</v>
      </c>
      <c r="C9069" s="2" t="s">
        <v>9292</v>
      </c>
      <c r="D9069" s="3">
        <v>244.57</v>
      </c>
      <c r="E9069" s="3">
        <v>253.89</v>
      </c>
      <c r="F9069" s="1"/>
    </row>
    <row r="9070" spans="1:6" x14ac:dyDescent="0.25">
      <c r="A9070" s="6">
        <v>9062</v>
      </c>
      <c r="B9070" s="2" t="s">
        <v>19915</v>
      </c>
      <c r="C9070" s="2" t="s">
        <v>9638</v>
      </c>
      <c r="D9070" s="3">
        <v>302.55</v>
      </c>
      <c r="E9070" s="3">
        <v>314.08</v>
      </c>
      <c r="F9070" s="1"/>
    </row>
    <row r="9071" spans="1:6" x14ac:dyDescent="0.25">
      <c r="A9071" s="6">
        <v>9063</v>
      </c>
      <c r="B9071" s="2" t="s">
        <v>19916</v>
      </c>
      <c r="C9071" s="2" t="s">
        <v>19844</v>
      </c>
      <c r="D9071" s="3">
        <v>301.63</v>
      </c>
      <c r="E9071" s="3">
        <v>313.13</v>
      </c>
      <c r="F9071" s="1"/>
    </row>
    <row r="9072" spans="1:6" x14ac:dyDescent="0.25">
      <c r="A9072" s="6">
        <v>9064</v>
      </c>
      <c r="B9072" s="2" t="s">
        <v>2769</v>
      </c>
      <c r="C9072" s="2" t="s">
        <v>9300</v>
      </c>
      <c r="D9072" s="3">
        <v>114.23</v>
      </c>
      <c r="E9072" s="3">
        <v>118.59</v>
      </c>
      <c r="F9072" s="1"/>
    </row>
    <row r="9073" spans="1:6" x14ac:dyDescent="0.25">
      <c r="A9073" s="6">
        <v>9065</v>
      </c>
      <c r="B9073" s="2" t="s">
        <v>19917</v>
      </c>
      <c r="C9073" s="2" t="s">
        <v>18228</v>
      </c>
      <c r="D9073" s="3">
        <v>217.31</v>
      </c>
      <c r="E9073" s="3">
        <v>225.59</v>
      </c>
      <c r="F9073" s="1"/>
    </row>
    <row r="9074" spans="1:6" x14ac:dyDescent="0.25">
      <c r="A9074" s="6">
        <v>9066</v>
      </c>
      <c r="B9074" s="2" t="s">
        <v>19918</v>
      </c>
      <c r="C9074" s="2" t="s">
        <v>204</v>
      </c>
      <c r="D9074" s="3">
        <v>768.57</v>
      </c>
      <c r="E9074" s="3">
        <v>797.87</v>
      </c>
      <c r="F9074" s="1"/>
    </row>
    <row r="9075" spans="1:6" x14ac:dyDescent="0.25">
      <c r="A9075" s="6">
        <v>9067</v>
      </c>
      <c r="B9075" s="2" t="s">
        <v>19919</v>
      </c>
      <c r="C9075" s="2" t="s">
        <v>19920</v>
      </c>
      <c r="D9075" s="3">
        <v>500.19</v>
      </c>
      <c r="E9075" s="3">
        <v>519.25</v>
      </c>
      <c r="F9075" s="1"/>
    </row>
    <row r="9076" spans="1:6" x14ac:dyDescent="0.25">
      <c r="A9076" s="6">
        <v>9068</v>
      </c>
      <c r="B9076" s="2" t="s">
        <v>19921</v>
      </c>
      <c r="C9076" s="2" t="s">
        <v>93</v>
      </c>
      <c r="D9076" s="3">
        <v>30.72</v>
      </c>
      <c r="E9076" s="3">
        <v>31.89</v>
      </c>
      <c r="F9076" s="1"/>
    </row>
    <row r="9077" spans="1:6" x14ac:dyDescent="0.25">
      <c r="A9077" s="6">
        <v>9069</v>
      </c>
      <c r="B9077" s="2" t="s">
        <v>19922</v>
      </c>
      <c r="C9077" s="2" t="s">
        <v>9239</v>
      </c>
      <c r="D9077" s="3">
        <v>29.8</v>
      </c>
      <c r="E9077" s="3">
        <v>30.93</v>
      </c>
      <c r="F9077" s="1"/>
    </row>
    <row r="9078" spans="1:6" x14ac:dyDescent="0.25">
      <c r="A9078" s="6">
        <v>9070</v>
      </c>
      <c r="B9078" s="2" t="s">
        <v>19923</v>
      </c>
      <c r="C9078" s="2" t="s">
        <v>9239</v>
      </c>
      <c r="D9078" s="3">
        <v>31.52</v>
      </c>
      <c r="E9078" s="3">
        <v>32.72</v>
      </c>
      <c r="F9078" s="1"/>
    </row>
    <row r="9079" spans="1:6" x14ac:dyDescent="0.25">
      <c r="A9079" s="6">
        <v>9071</v>
      </c>
      <c r="B9079" s="2" t="s">
        <v>19924</v>
      </c>
      <c r="C9079" s="2" t="s">
        <v>9277</v>
      </c>
      <c r="D9079" s="3">
        <v>14.49</v>
      </c>
      <c r="E9079" s="3">
        <v>15.05</v>
      </c>
      <c r="F9079" s="1"/>
    </row>
    <row r="9080" spans="1:6" x14ac:dyDescent="0.25">
      <c r="A9080" s="6">
        <v>9072</v>
      </c>
      <c r="B9080" s="2" t="s">
        <v>2770</v>
      </c>
      <c r="C9080" s="2" t="s">
        <v>9218</v>
      </c>
      <c r="D9080" s="3">
        <v>172.1</v>
      </c>
      <c r="E9080" s="3">
        <v>178.66</v>
      </c>
      <c r="F9080" s="1"/>
    </row>
    <row r="9081" spans="1:6" x14ac:dyDescent="0.25">
      <c r="A9081" s="6">
        <v>9073</v>
      </c>
      <c r="B9081" s="2" t="s">
        <v>19925</v>
      </c>
      <c r="C9081" s="2" t="s">
        <v>19926</v>
      </c>
      <c r="D9081" s="3">
        <v>1552.56</v>
      </c>
      <c r="E9081" s="3">
        <v>1611.74</v>
      </c>
      <c r="F9081" s="1"/>
    </row>
    <row r="9082" spans="1:6" x14ac:dyDescent="0.25">
      <c r="A9082" s="6">
        <v>9074</v>
      </c>
      <c r="B9082" s="2" t="s">
        <v>19925</v>
      </c>
      <c r="C9082" s="2" t="s">
        <v>9239</v>
      </c>
      <c r="D9082" s="3">
        <v>1552.56</v>
      </c>
      <c r="E9082" s="3">
        <v>1611.74</v>
      </c>
      <c r="F9082" s="1"/>
    </row>
    <row r="9083" spans="1:6" x14ac:dyDescent="0.25">
      <c r="A9083" s="6">
        <v>9075</v>
      </c>
      <c r="B9083" s="2" t="s">
        <v>2771</v>
      </c>
      <c r="C9083" s="2" t="s">
        <v>9251</v>
      </c>
      <c r="D9083" s="3">
        <v>66.489999999999995</v>
      </c>
      <c r="E9083" s="3">
        <v>69.03</v>
      </c>
      <c r="F9083" s="1"/>
    </row>
    <row r="9084" spans="1:6" x14ac:dyDescent="0.25">
      <c r="A9084" s="6">
        <v>9076</v>
      </c>
      <c r="B9084" s="2" t="s">
        <v>19927</v>
      </c>
      <c r="C9084" s="2" t="s">
        <v>19928</v>
      </c>
      <c r="D9084" s="3">
        <v>175.55</v>
      </c>
      <c r="E9084" s="3">
        <v>182.24</v>
      </c>
      <c r="F9084" s="1"/>
    </row>
    <row r="9085" spans="1:6" x14ac:dyDescent="0.25">
      <c r="A9085" s="6">
        <v>9077</v>
      </c>
      <c r="B9085" s="2" t="s">
        <v>19929</v>
      </c>
      <c r="C9085" s="2" t="s">
        <v>19928</v>
      </c>
      <c r="D9085" s="3">
        <v>285.41000000000003</v>
      </c>
      <c r="E9085" s="3">
        <v>296.29000000000002</v>
      </c>
      <c r="F9085" s="1"/>
    </row>
    <row r="9086" spans="1:6" x14ac:dyDescent="0.25">
      <c r="A9086" s="6">
        <v>9078</v>
      </c>
      <c r="B9086" s="2" t="s">
        <v>19930</v>
      </c>
      <c r="C9086" s="2" t="s">
        <v>19931</v>
      </c>
      <c r="D9086" s="3">
        <v>92.84</v>
      </c>
      <c r="E9086" s="3">
        <v>96.37</v>
      </c>
      <c r="F9086" s="1"/>
    </row>
    <row r="9087" spans="1:6" x14ac:dyDescent="0.25">
      <c r="A9087" s="6">
        <v>9079</v>
      </c>
      <c r="B9087" s="2" t="s">
        <v>14200</v>
      </c>
      <c r="C9087" s="2" t="s">
        <v>9277</v>
      </c>
      <c r="D9087" s="3">
        <v>23.01</v>
      </c>
      <c r="E9087" s="3">
        <v>23.88</v>
      </c>
      <c r="F9087" s="1"/>
    </row>
    <row r="9088" spans="1:6" x14ac:dyDescent="0.25">
      <c r="A9088" s="6">
        <v>9080</v>
      </c>
      <c r="B9088" s="2" t="s">
        <v>19932</v>
      </c>
      <c r="C9088" s="2" t="s">
        <v>9314</v>
      </c>
      <c r="D9088" s="3">
        <v>338.33</v>
      </c>
      <c r="E9088" s="3">
        <v>351.22</v>
      </c>
      <c r="F9088" s="1"/>
    </row>
    <row r="9089" spans="1:6" x14ac:dyDescent="0.25">
      <c r="A9089" s="6">
        <v>9081</v>
      </c>
      <c r="B9089" s="2" t="s">
        <v>19932</v>
      </c>
      <c r="C9089" s="2" t="s">
        <v>9638</v>
      </c>
      <c r="D9089" s="3">
        <v>338.33</v>
      </c>
      <c r="E9089" s="3">
        <v>351.22</v>
      </c>
      <c r="F9089" s="1"/>
    </row>
    <row r="9090" spans="1:6" x14ac:dyDescent="0.25">
      <c r="A9090" s="6">
        <v>9082</v>
      </c>
      <c r="B9090" s="2" t="s">
        <v>19933</v>
      </c>
      <c r="C9090" s="2" t="s">
        <v>9310</v>
      </c>
      <c r="D9090" s="3">
        <v>701.28</v>
      </c>
      <c r="E9090" s="3">
        <v>728</v>
      </c>
      <c r="F9090" s="1"/>
    </row>
    <row r="9091" spans="1:6" x14ac:dyDescent="0.25">
      <c r="A9091" s="6">
        <v>9083</v>
      </c>
      <c r="B9091" s="2" t="s">
        <v>2772</v>
      </c>
      <c r="C9091" s="2" t="s">
        <v>9307</v>
      </c>
      <c r="D9091" s="3">
        <v>338.33</v>
      </c>
      <c r="E9091" s="3">
        <v>351.22</v>
      </c>
      <c r="F9091" s="1"/>
    </row>
    <row r="9092" spans="1:6" x14ac:dyDescent="0.25">
      <c r="A9092" s="6">
        <v>9084</v>
      </c>
      <c r="B9092" s="2" t="s">
        <v>19934</v>
      </c>
      <c r="C9092" s="2" t="s">
        <v>19935</v>
      </c>
      <c r="D9092" s="3">
        <v>25.54</v>
      </c>
      <c r="E9092" s="3">
        <v>26.51</v>
      </c>
      <c r="F9092" s="1"/>
    </row>
    <row r="9093" spans="1:6" x14ac:dyDescent="0.25">
      <c r="A9093" s="6">
        <v>9085</v>
      </c>
      <c r="B9093" s="2" t="s">
        <v>2773</v>
      </c>
      <c r="C9093" s="2" t="s">
        <v>9308</v>
      </c>
      <c r="D9093" s="3">
        <v>515.49</v>
      </c>
      <c r="E9093" s="3">
        <v>535.14</v>
      </c>
      <c r="F9093" s="1"/>
    </row>
    <row r="9094" spans="1:6" x14ac:dyDescent="0.25">
      <c r="A9094" s="6">
        <v>9086</v>
      </c>
      <c r="B9094" s="2" t="s">
        <v>19936</v>
      </c>
      <c r="C9094" s="2" t="s">
        <v>9292</v>
      </c>
      <c r="D9094" s="3">
        <v>116.82</v>
      </c>
      <c r="E9094" s="3">
        <v>116.82</v>
      </c>
      <c r="F9094" s="1"/>
    </row>
    <row r="9095" spans="1:6" x14ac:dyDescent="0.25">
      <c r="A9095" s="6">
        <v>9087</v>
      </c>
      <c r="B9095" s="2" t="s">
        <v>2774</v>
      </c>
      <c r="C9095" s="2" t="s">
        <v>9309</v>
      </c>
      <c r="D9095" s="3">
        <v>182.34</v>
      </c>
      <c r="E9095" s="3">
        <v>189.29</v>
      </c>
      <c r="F9095" s="1"/>
    </row>
    <row r="9096" spans="1:6" x14ac:dyDescent="0.25">
      <c r="A9096" s="6">
        <v>9088</v>
      </c>
      <c r="B9096" s="2" t="s">
        <v>2775</v>
      </c>
      <c r="C9096" s="2" t="s">
        <v>9309</v>
      </c>
      <c r="D9096" s="3">
        <v>185.79</v>
      </c>
      <c r="E9096" s="3">
        <v>192.87</v>
      </c>
      <c r="F9096" s="1"/>
    </row>
    <row r="9097" spans="1:6" x14ac:dyDescent="0.25">
      <c r="A9097" s="6">
        <v>9089</v>
      </c>
      <c r="B9097" s="2" t="s">
        <v>19937</v>
      </c>
      <c r="C9097" s="2" t="s">
        <v>93</v>
      </c>
      <c r="D9097" s="3">
        <v>554.72</v>
      </c>
      <c r="E9097" s="3">
        <v>575.86</v>
      </c>
      <c r="F9097" s="1"/>
    </row>
    <row r="9098" spans="1:6" x14ac:dyDescent="0.25">
      <c r="A9098" s="6">
        <v>9090</v>
      </c>
      <c r="B9098" s="2" t="s">
        <v>19938</v>
      </c>
      <c r="C9098" s="2" t="s">
        <v>19888</v>
      </c>
      <c r="D9098" s="3">
        <v>215.58</v>
      </c>
      <c r="E9098" s="3">
        <v>223.8</v>
      </c>
      <c r="F9098" s="1"/>
    </row>
    <row r="9099" spans="1:6" x14ac:dyDescent="0.25">
      <c r="A9099" s="6">
        <v>9091</v>
      </c>
      <c r="B9099" s="2" t="s">
        <v>19939</v>
      </c>
      <c r="C9099" s="2" t="s">
        <v>9702</v>
      </c>
      <c r="D9099" s="3">
        <v>138.85</v>
      </c>
      <c r="E9099" s="3">
        <v>144.13999999999999</v>
      </c>
      <c r="F9099" s="1"/>
    </row>
    <row r="9100" spans="1:6" x14ac:dyDescent="0.25">
      <c r="A9100" s="6">
        <v>9092</v>
      </c>
      <c r="B9100" s="2" t="s">
        <v>2776</v>
      </c>
      <c r="C9100" s="2" t="s">
        <v>9310</v>
      </c>
      <c r="D9100" s="3">
        <v>35.78</v>
      </c>
      <c r="E9100" s="3">
        <v>37.14</v>
      </c>
      <c r="F9100" s="1"/>
    </row>
    <row r="9101" spans="1:6" x14ac:dyDescent="0.25">
      <c r="A9101" s="6">
        <v>9093</v>
      </c>
      <c r="B9101" s="2" t="s">
        <v>2777</v>
      </c>
      <c r="C9101" s="2" t="s">
        <v>9239</v>
      </c>
      <c r="D9101" s="3">
        <v>42.56</v>
      </c>
      <c r="E9101" s="3">
        <v>44.19</v>
      </c>
      <c r="F9101" s="1"/>
    </row>
    <row r="9102" spans="1:6" x14ac:dyDescent="0.25">
      <c r="A9102" s="6">
        <v>9094</v>
      </c>
      <c r="B9102" s="2" t="s">
        <v>2778</v>
      </c>
      <c r="C9102" s="2" t="s">
        <v>9311</v>
      </c>
      <c r="D9102" s="3">
        <v>101.35</v>
      </c>
      <c r="E9102" s="3">
        <v>105.21</v>
      </c>
      <c r="F9102" s="1"/>
    </row>
    <row r="9103" spans="1:6" x14ac:dyDescent="0.25">
      <c r="A9103" s="6">
        <v>9095</v>
      </c>
      <c r="B9103" s="2" t="s">
        <v>19940</v>
      </c>
      <c r="C9103" s="2" t="s">
        <v>19941</v>
      </c>
      <c r="D9103" s="3">
        <v>80.38</v>
      </c>
      <c r="E9103" s="3">
        <v>80.38</v>
      </c>
      <c r="F9103" s="1"/>
    </row>
    <row r="9104" spans="1:6" x14ac:dyDescent="0.25">
      <c r="A9104" s="6">
        <v>9096</v>
      </c>
      <c r="B9104" s="2" t="s">
        <v>2779</v>
      </c>
      <c r="C9104" s="2" t="s">
        <v>9239</v>
      </c>
      <c r="D9104" s="3">
        <v>113.31</v>
      </c>
      <c r="E9104" s="3">
        <v>117.63</v>
      </c>
      <c r="F9104" s="1"/>
    </row>
    <row r="9105" spans="1:6" x14ac:dyDescent="0.25">
      <c r="A9105" s="6">
        <v>9097</v>
      </c>
      <c r="B9105" s="2" t="s">
        <v>2780</v>
      </c>
      <c r="C9105" s="2" t="s">
        <v>9312</v>
      </c>
      <c r="D9105" s="3">
        <v>77.540000000000006</v>
      </c>
      <c r="E9105" s="3">
        <v>80.489999999999995</v>
      </c>
      <c r="F9105" s="1"/>
    </row>
    <row r="9106" spans="1:6" x14ac:dyDescent="0.25">
      <c r="A9106" s="6">
        <v>9098</v>
      </c>
      <c r="B9106" s="2" t="s">
        <v>19942</v>
      </c>
      <c r="C9106" s="2" t="s">
        <v>9292</v>
      </c>
      <c r="D9106" s="3">
        <v>219.03</v>
      </c>
      <c r="E9106" s="3">
        <v>227.38</v>
      </c>
      <c r="F9106" s="1"/>
    </row>
    <row r="9107" spans="1:6" x14ac:dyDescent="0.25">
      <c r="A9107" s="6">
        <v>9099</v>
      </c>
      <c r="B9107" s="2" t="s">
        <v>2781</v>
      </c>
      <c r="C9107" s="2" t="s">
        <v>9313</v>
      </c>
      <c r="D9107" s="3">
        <v>78.34</v>
      </c>
      <c r="E9107" s="3">
        <v>81.33</v>
      </c>
      <c r="F9107" s="1"/>
    </row>
    <row r="9108" spans="1:6" x14ac:dyDescent="0.25">
      <c r="A9108" s="6">
        <v>9100</v>
      </c>
      <c r="B9108" s="2" t="s">
        <v>19943</v>
      </c>
      <c r="C9108" s="2" t="s">
        <v>19935</v>
      </c>
      <c r="D9108" s="3">
        <v>157.6</v>
      </c>
      <c r="E9108" s="3">
        <v>163.61000000000001</v>
      </c>
      <c r="F9108" s="1"/>
    </row>
    <row r="9109" spans="1:6" x14ac:dyDescent="0.25">
      <c r="A9109" s="6">
        <v>9101</v>
      </c>
      <c r="B9109" s="2" t="s">
        <v>19944</v>
      </c>
      <c r="C9109" s="2" t="s">
        <v>19945</v>
      </c>
      <c r="D9109" s="3">
        <v>591.41</v>
      </c>
      <c r="E9109" s="3">
        <v>613.95000000000005</v>
      </c>
      <c r="F9109" s="1"/>
    </row>
    <row r="9110" spans="1:6" x14ac:dyDescent="0.25">
      <c r="A9110" s="6">
        <v>9102</v>
      </c>
      <c r="B9110" s="2" t="s">
        <v>19946</v>
      </c>
      <c r="C9110" s="2" t="s">
        <v>9213</v>
      </c>
      <c r="D9110" s="3">
        <v>184.06</v>
      </c>
      <c r="E9110" s="3">
        <v>191.08</v>
      </c>
      <c r="F9110" s="1"/>
    </row>
    <row r="9111" spans="1:6" x14ac:dyDescent="0.25">
      <c r="A9111" s="6">
        <v>9103</v>
      </c>
      <c r="B9111" s="2" t="s">
        <v>19946</v>
      </c>
      <c r="C9111" s="2" t="s">
        <v>19947</v>
      </c>
      <c r="D9111" s="3">
        <v>184.06</v>
      </c>
      <c r="E9111" s="3">
        <v>191.08</v>
      </c>
      <c r="F9111" s="1"/>
    </row>
    <row r="9112" spans="1:6" x14ac:dyDescent="0.25">
      <c r="A9112" s="6">
        <v>9104</v>
      </c>
      <c r="B9112" s="2" t="s">
        <v>19948</v>
      </c>
      <c r="C9112" s="2" t="s">
        <v>19949</v>
      </c>
      <c r="D9112" s="3">
        <v>2063.91</v>
      </c>
      <c r="E9112" s="3">
        <v>2142.5700000000002</v>
      </c>
      <c r="F9112" s="1"/>
    </row>
    <row r="9113" spans="1:6" x14ac:dyDescent="0.25">
      <c r="A9113" s="6">
        <v>9105</v>
      </c>
      <c r="B9113" s="2" t="s">
        <v>19950</v>
      </c>
      <c r="C9113" s="2" t="s">
        <v>19865</v>
      </c>
      <c r="D9113" s="3">
        <v>782.26</v>
      </c>
      <c r="E9113" s="3">
        <v>812.08</v>
      </c>
      <c r="F9113" s="1"/>
    </row>
    <row r="9114" spans="1:6" x14ac:dyDescent="0.25">
      <c r="A9114" s="6">
        <v>9106</v>
      </c>
      <c r="B9114" s="2" t="s">
        <v>19951</v>
      </c>
      <c r="C9114" s="2" t="s">
        <v>19952</v>
      </c>
      <c r="D9114" s="3">
        <v>4594.76</v>
      </c>
      <c r="E9114" s="3">
        <v>4769.88</v>
      </c>
      <c r="F9114" s="1"/>
    </row>
    <row r="9115" spans="1:6" x14ac:dyDescent="0.25">
      <c r="A9115" s="6">
        <v>9107</v>
      </c>
      <c r="B9115" s="2" t="s">
        <v>19953</v>
      </c>
      <c r="C9115" s="2" t="s">
        <v>9239</v>
      </c>
      <c r="D9115" s="3">
        <v>159.33000000000001</v>
      </c>
      <c r="E9115" s="3">
        <v>165.4</v>
      </c>
      <c r="F9115" s="1"/>
    </row>
    <row r="9116" spans="1:6" x14ac:dyDescent="0.25">
      <c r="A9116" s="6">
        <v>9108</v>
      </c>
      <c r="B9116" s="2" t="s">
        <v>19954</v>
      </c>
      <c r="C9116" s="2" t="s">
        <v>19955</v>
      </c>
      <c r="D9116" s="3">
        <v>488.22</v>
      </c>
      <c r="E9116" s="3">
        <v>506.83</v>
      </c>
      <c r="F9116" s="1"/>
    </row>
    <row r="9117" spans="1:6" x14ac:dyDescent="0.25">
      <c r="A9117" s="6">
        <v>9109</v>
      </c>
      <c r="B9117" s="2" t="s">
        <v>19956</v>
      </c>
      <c r="C9117" s="2" t="s">
        <v>18398</v>
      </c>
      <c r="D9117" s="3">
        <v>10446.33</v>
      </c>
      <c r="E9117" s="3">
        <v>10844.46</v>
      </c>
      <c r="F9117" s="1"/>
    </row>
    <row r="9118" spans="1:6" x14ac:dyDescent="0.25">
      <c r="A9118" s="6">
        <v>9110</v>
      </c>
      <c r="B9118" s="2" t="s">
        <v>19957</v>
      </c>
      <c r="C9118" s="2" t="s">
        <v>93</v>
      </c>
      <c r="D9118" s="3">
        <v>2946.22</v>
      </c>
      <c r="E9118" s="3">
        <v>2946.22</v>
      </c>
      <c r="F9118" s="1"/>
    </row>
    <row r="9119" spans="1:6" x14ac:dyDescent="0.25">
      <c r="A9119" s="6">
        <v>9111</v>
      </c>
      <c r="B9119" s="2" t="s">
        <v>19958</v>
      </c>
      <c r="C9119" s="2" t="s">
        <v>93</v>
      </c>
      <c r="D9119" s="3">
        <v>914.33</v>
      </c>
      <c r="E9119" s="3">
        <v>949.18</v>
      </c>
      <c r="F9119" s="1"/>
    </row>
    <row r="9120" spans="1:6" x14ac:dyDescent="0.25">
      <c r="A9120" s="6">
        <v>9112</v>
      </c>
      <c r="B9120" s="2" t="s">
        <v>19959</v>
      </c>
      <c r="C9120" s="2" t="s">
        <v>9251</v>
      </c>
      <c r="D9120" s="3">
        <v>357.08</v>
      </c>
      <c r="E9120" s="3">
        <v>370.69</v>
      </c>
      <c r="F9120" s="1"/>
    </row>
    <row r="9121" spans="1:6" x14ac:dyDescent="0.25">
      <c r="A9121" s="6">
        <v>9113</v>
      </c>
      <c r="B9121" s="2" t="s">
        <v>19960</v>
      </c>
      <c r="C9121" s="2" t="s">
        <v>19961</v>
      </c>
      <c r="D9121" s="3">
        <v>766.96</v>
      </c>
      <c r="E9121" s="3">
        <v>796.19</v>
      </c>
      <c r="F9121" s="1"/>
    </row>
    <row r="9122" spans="1:6" x14ac:dyDescent="0.25">
      <c r="A9122" s="6">
        <v>9114</v>
      </c>
      <c r="B9122" s="2" t="s">
        <v>14223</v>
      </c>
      <c r="C9122" s="2" t="s">
        <v>18472</v>
      </c>
      <c r="D9122" s="3">
        <v>4332.1499999999996</v>
      </c>
      <c r="E9122" s="3">
        <v>4497.18</v>
      </c>
      <c r="F9122" s="1"/>
    </row>
    <row r="9123" spans="1:6" x14ac:dyDescent="0.25">
      <c r="A9123" s="6">
        <v>9115</v>
      </c>
      <c r="B9123" s="2" t="s">
        <v>19962</v>
      </c>
      <c r="C9123" s="2" t="s">
        <v>93</v>
      </c>
      <c r="D9123" s="3">
        <v>793.31</v>
      </c>
      <c r="E9123" s="3">
        <v>823.54</v>
      </c>
      <c r="F9123" s="1"/>
    </row>
    <row r="9124" spans="1:6" x14ac:dyDescent="0.25">
      <c r="A9124" s="6">
        <v>9116</v>
      </c>
      <c r="B9124" s="2" t="s">
        <v>19963</v>
      </c>
      <c r="C9124" s="2" t="s">
        <v>9239</v>
      </c>
      <c r="D9124" s="3">
        <v>36.700000000000003</v>
      </c>
      <c r="E9124" s="3">
        <v>38.1</v>
      </c>
      <c r="F9124" s="1"/>
    </row>
    <row r="9125" spans="1:6" x14ac:dyDescent="0.25">
      <c r="A9125" s="6">
        <v>9117</v>
      </c>
      <c r="B9125" s="2" t="s">
        <v>19964</v>
      </c>
      <c r="C9125" s="2" t="s">
        <v>9375</v>
      </c>
      <c r="D9125" s="3">
        <v>209.6</v>
      </c>
      <c r="E9125" s="3">
        <v>217.59</v>
      </c>
      <c r="F9125" s="1"/>
    </row>
    <row r="9126" spans="1:6" x14ac:dyDescent="0.25">
      <c r="A9126" s="6">
        <v>9118</v>
      </c>
      <c r="B9126" s="2" t="s">
        <v>19965</v>
      </c>
      <c r="C9126" s="2" t="s">
        <v>9292</v>
      </c>
      <c r="D9126" s="3">
        <v>132.06</v>
      </c>
      <c r="E9126" s="3">
        <v>137.1</v>
      </c>
      <c r="F9126" s="1"/>
    </row>
    <row r="9127" spans="1:6" x14ac:dyDescent="0.25">
      <c r="A9127" s="6">
        <v>9119</v>
      </c>
      <c r="B9127" s="2" t="s">
        <v>17411</v>
      </c>
      <c r="C9127" s="2" t="s">
        <v>9203</v>
      </c>
      <c r="D9127" s="3">
        <v>7730.61</v>
      </c>
      <c r="E9127" s="3">
        <v>8025.24</v>
      </c>
      <c r="F9127" s="1"/>
    </row>
    <row r="9128" spans="1:6" x14ac:dyDescent="0.25">
      <c r="A9128" s="6">
        <v>9120</v>
      </c>
      <c r="B9128" s="2" t="s">
        <v>19966</v>
      </c>
      <c r="C9128" s="2" t="s">
        <v>9718</v>
      </c>
      <c r="D9128" s="3">
        <v>923.76</v>
      </c>
      <c r="E9128" s="3">
        <v>958.97</v>
      </c>
      <c r="F9128" s="1"/>
    </row>
    <row r="9129" spans="1:6" x14ac:dyDescent="0.25">
      <c r="A9129" s="6">
        <v>9121</v>
      </c>
      <c r="B9129" s="2" t="s">
        <v>19967</v>
      </c>
      <c r="C9129" s="2" t="s">
        <v>9239</v>
      </c>
      <c r="D9129" s="3">
        <v>63.96</v>
      </c>
      <c r="E9129" s="3">
        <v>66.400000000000006</v>
      </c>
      <c r="F9129" s="1"/>
    </row>
    <row r="9130" spans="1:6" x14ac:dyDescent="0.25">
      <c r="A9130" s="6">
        <v>9122</v>
      </c>
      <c r="B9130" s="2" t="s">
        <v>19968</v>
      </c>
      <c r="C9130" s="2" t="s">
        <v>19969</v>
      </c>
      <c r="D9130" s="3">
        <v>76944.72</v>
      </c>
      <c r="E9130" s="3">
        <v>79877.3</v>
      </c>
      <c r="F9130" s="1"/>
    </row>
    <row r="9131" spans="1:6" x14ac:dyDescent="0.25">
      <c r="A9131" s="6">
        <v>9123</v>
      </c>
      <c r="B9131" s="2" t="s">
        <v>19970</v>
      </c>
      <c r="C9131" s="2" t="s">
        <v>19206</v>
      </c>
      <c r="D9131" s="3">
        <v>20442.849999999999</v>
      </c>
      <c r="E9131" s="3">
        <v>21221.98</v>
      </c>
      <c r="F9131" s="1"/>
    </row>
    <row r="9132" spans="1:6" x14ac:dyDescent="0.25">
      <c r="A9132" s="6">
        <v>9124</v>
      </c>
      <c r="B9132" s="2" t="s">
        <v>19971</v>
      </c>
      <c r="C9132" s="2" t="s">
        <v>19206</v>
      </c>
      <c r="D9132" s="3">
        <v>17695.5</v>
      </c>
      <c r="E9132" s="3">
        <v>18369.919999999998</v>
      </c>
      <c r="F9132" s="1"/>
    </row>
    <row r="9133" spans="1:6" x14ac:dyDescent="0.25">
      <c r="A9133" s="6">
        <v>9125</v>
      </c>
      <c r="B9133" s="2" t="s">
        <v>19972</v>
      </c>
      <c r="C9133" s="2" t="s">
        <v>19206</v>
      </c>
      <c r="D9133" s="3">
        <v>17555.72</v>
      </c>
      <c r="E9133" s="3">
        <v>18224.82</v>
      </c>
      <c r="F9133" s="1"/>
    </row>
    <row r="9134" spans="1:6" x14ac:dyDescent="0.25">
      <c r="A9134" s="6">
        <v>9126</v>
      </c>
      <c r="B9134" s="2" t="s">
        <v>19973</v>
      </c>
      <c r="C9134" s="2" t="s">
        <v>19206</v>
      </c>
      <c r="D9134" s="3">
        <v>19620.55</v>
      </c>
      <c r="E9134" s="3">
        <v>20368.349999999999</v>
      </c>
      <c r="F9134" s="1"/>
    </row>
    <row r="9135" spans="1:6" x14ac:dyDescent="0.25">
      <c r="A9135" s="6">
        <v>9127</v>
      </c>
      <c r="B9135" s="2" t="s">
        <v>14232</v>
      </c>
      <c r="C9135" s="2" t="s">
        <v>9367</v>
      </c>
      <c r="D9135" s="3">
        <v>8351.82</v>
      </c>
      <c r="E9135" s="3">
        <v>8670.1299999999992</v>
      </c>
      <c r="F9135" s="1"/>
    </row>
    <row r="9136" spans="1:6" x14ac:dyDescent="0.25">
      <c r="A9136" s="6">
        <v>9128</v>
      </c>
      <c r="B9136" s="2" t="s">
        <v>19974</v>
      </c>
      <c r="C9136" s="2" t="s">
        <v>9375</v>
      </c>
      <c r="D9136" s="3">
        <v>2622.88</v>
      </c>
      <c r="E9136" s="3">
        <v>2722.85</v>
      </c>
      <c r="F9136" s="1"/>
    </row>
    <row r="9137" spans="1:6" x14ac:dyDescent="0.25">
      <c r="A9137" s="6">
        <v>9129</v>
      </c>
      <c r="B9137" s="2" t="s">
        <v>19975</v>
      </c>
      <c r="C9137" s="2" t="s">
        <v>9251</v>
      </c>
      <c r="D9137" s="3">
        <v>392.86</v>
      </c>
      <c r="E9137" s="3">
        <v>407.83</v>
      </c>
      <c r="F9137" s="1"/>
    </row>
    <row r="9138" spans="1:6" x14ac:dyDescent="0.25">
      <c r="A9138" s="6">
        <v>9130</v>
      </c>
      <c r="B9138" s="2" t="s">
        <v>19976</v>
      </c>
      <c r="C9138" s="2" t="s">
        <v>9299</v>
      </c>
      <c r="D9138" s="3">
        <v>85.27</v>
      </c>
      <c r="E9138" s="3">
        <v>85.27</v>
      </c>
      <c r="F9138" s="1"/>
    </row>
    <row r="9139" spans="1:6" x14ac:dyDescent="0.25">
      <c r="A9139" s="6">
        <v>9131</v>
      </c>
      <c r="B9139" s="2" t="s">
        <v>19977</v>
      </c>
      <c r="C9139" s="2" t="s">
        <v>9251</v>
      </c>
      <c r="D9139" s="3">
        <v>207.88</v>
      </c>
      <c r="E9139" s="3">
        <v>215.8</v>
      </c>
      <c r="F9139" s="1"/>
    </row>
    <row r="9140" spans="1:6" x14ac:dyDescent="0.25">
      <c r="A9140" s="6">
        <v>9132</v>
      </c>
      <c r="B9140" s="2" t="s">
        <v>19978</v>
      </c>
      <c r="C9140" s="2" t="s">
        <v>18473</v>
      </c>
      <c r="D9140" s="3">
        <v>5215.97</v>
      </c>
      <c r="E9140" s="3">
        <v>5414.77</v>
      </c>
      <c r="F9140" s="1"/>
    </row>
    <row r="9141" spans="1:6" x14ac:dyDescent="0.25">
      <c r="A9141" s="6">
        <v>9133</v>
      </c>
      <c r="B9141" s="2" t="s">
        <v>19979</v>
      </c>
      <c r="C9141" s="2" t="s">
        <v>9213</v>
      </c>
      <c r="D9141" s="3">
        <v>71.55</v>
      </c>
      <c r="E9141" s="3">
        <v>74.28</v>
      </c>
      <c r="F9141" s="1"/>
    </row>
    <row r="9142" spans="1:6" x14ac:dyDescent="0.25">
      <c r="A9142" s="6">
        <v>9134</v>
      </c>
      <c r="B9142" s="2" t="s">
        <v>2782</v>
      </c>
      <c r="C9142" s="2" t="s">
        <v>9300</v>
      </c>
      <c r="D9142" s="3">
        <v>104</v>
      </c>
      <c r="E9142" s="3">
        <v>107.96</v>
      </c>
      <c r="F9142" s="1"/>
    </row>
    <row r="9143" spans="1:6" x14ac:dyDescent="0.25">
      <c r="A9143" s="6">
        <v>9135</v>
      </c>
      <c r="B9143" s="2" t="s">
        <v>2783</v>
      </c>
      <c r="C9143" s="2" t="s">
        <v>9251</v>
      </c>
      <c r="D9143" s="3">
        <v>147.36000000000001</v>
      </c>
      <c r="E9143" s="3">
        <v>152.97999999999999</v>
      </c>
      <c r="F9143" s="1"/>
    </row>
    <row r="9144" spans="1:6" x14ac:dyDescent="0.25">
      <c r="A9144" s="6">
        <v>9136</v>
      </c>
      <c r="B9144" s="2" t="s">
        <v>19980</v>
      </c>
      <c r="C9144" s="2" t="s">
        <v>18473</v>
      </c>
      <c r="D9144" s="3">
        <v>778.81</v>
      </c>
      <c r="E9144" s="3">
        <v>808.5</v>
      </c>
      <c r="F9144" s="1"/>
    </row>
    <row r="9145" spans="1:6" x14ac:dyDescent="0.25">
      <c r="A9145" s="6">
        <v>9137</v>
      </c>
      <c r="B9145" s="2" t="s">
        <v>19981</v>
      </c>
      <c r="C9145" s="2" t="s">
        <v>93</v>
      </c>
      <c r="D9145" s="3">
        <v>2513.83</v>
      </c>
      <c r="E9145" s="3">
        <v>2609.64</v>
      </c>
      <c r="F9145" s="1"/>
    </row>
    <row r="9146" spans="1:6" x14ac:dyDescent="0.25">
      <c r="A9146" s="6">
        <v>9138</v>
      </c>
      <c r="B9146" s="2" t="s">
        <v>19982</v>
      </c>
      <c r="C9146" s="2" t="s">
        <v>93</v>
      </c>
      <c r="D9146" s="3">
        <v>1265.43</v>
      </c>
      <c r="E9146" s="3">
        <v>1313.66</v>
      </c>
      <c r="F9146" s="1"/>
    </row>
    <row r="9147" spans="1:6" x14ac:dyDescent="0.25">
      <c r="A9147" s="6">
        <v>9139</v>
      </c>
      <c r="B9147" s="2" t="s">
        <v>19983</v>
      </c>
      <c r="C9147" s="2" t="s">
        <v>9213</v>
      </c>
      <c r="D9147" s="3">
        <v>179</v>
      </c>
      <c r="E9147" s="3">
        <v>185.82</v>
      </c>
      <c r="F9147" s="1"/>
    </row>
    <row r="9148" spans="1:6" x14ac:dyDescent="0.25">
      <c r="A9148" s="6">
        <v>9140</v>
      </c>
      <c r="B9148" s="2" t="s">
        <v>19984</v>
      </c>
      <c r="C9148" s="2" t="s">
        <v>9203</v>
      </c>
      <c r="D9148" s="3">
        <v>1619.86</v>
      </c>
      <c r="E9148" s="3">
        <v>1681.6</v>
      </c>
      <c r="F9148" s="1"/>
    </row>
    <row r="9149" spans="1:6" x14ac:dyDescent="0.25">
      <c r="A9149" s="6">
        <v>9141</v>
      </c>
      <c r="B9149" s="2" t="s">
        <v>19985</v>
      </c>
      <c r="C9149" s="2" t="s">
        <v>9638</v>
      </c>
      <c r="D9149" s="3">
        <v>204.54</v>
      </c>
      <c r="E9149" s="3">
        <v>212.33</v>
      </c>
      <c r="F9149" s="1"/>
    </row>
    <row r="9150" spans="1:6" x14ac:dyDescent="0.25">
      <c r="A9150" s="6">
        <v>9142</v>
      </c>
      <c r="B9150" s="2" t="s">
        <v>19986</v>
      </c>
      <c r="C9150" s="2" t="s">
        <v>9239</v>
      </c>
      <c r="D9150" s="3">
        <v>113.31</v>
      </c>
      <c r="E9150" s="3">
        <v>117.63</v>
      </c>
      <c r="F9150" s="1"/>
    </row>
    <row r="9151" spans="1:6" x14ac:dyDescent="0.25">
      <c r="A9151" s="6">
        <v>9143</v>
      </c>
      <c r="B9151" s="2" t="s">
        <v>19987</v>
      </c>
      <c r="C9151" s="2" t="s">
        <v>9277</v>
      </c>
      <c r="D9151" s="3">
        <v>182.34</v>
      </c>
      <c r="E9151" s="3">
        <v>189.29</v>
      </c>
      <c r="F9151" s="1"/>
    </row>
    <row r="9152" spans="1:6" x14ac:dyDescent="0.25">
      <c r="A9152" s="6">
        <v>9144</v>
      </c>
      <c r="B9152" s="2" t="s">
        <v>19988</v>
      </c>
      <c r="C9152" s="2" t="s">
        <v>19641</v>
      </c>
      <c r="D9152" s="3">
        <v>86.97</v>
      </c>
      <c r="E9152" s="3">
        <v>90.28</v>
      </c>
      <c r="F9152" s="1"/>
    </row>
    <row r="9153" spans="1:6" x14ac:dyDescent="0.25">
      <c r="A9153" s="6">
        <v>9145</v>
      </c>
      <c r="B9153" s="2" t="s">
        <v>19989</v>
      </c>
      <c r="C9153" s="2" t="s">
        <v>19990</v>
      </c>
      <c r="D9153" s="3">
        <v>1878.12</v>
      </c>
      <c r="E9153" s="3">
        <v>1949.7</v>
      </c>
      <c r="F9153" s="1"/>
    </row>
    <row r="9154" spans="1:6" x14ac:dyDescent="0.25">
      <c r="A9154" s="6">
        <v>9146</v>
      </c>
      <c r="B9154" s="2" t="s">
        <v>19991</v>
      </c>
      <c r="C9154" s="2" t="s">
        <v>9547</v>
      </c>
      <c r="D9154" s="3">
        <v>2079.21</v>
      </c>
      <c r="E9154" s="3">
        <v>2158.46</v>
      </c>
      <c r="F9154" s="1"/>
    </row>
    <row r="9155" spans="1:6" x14ac:dyDescent="0.25">
      <c r="A9155" s="6">
        <v>9147</v>
      </c>
      <c r="B9155" s="2" t="s">
        <v>19992</v>
      </c>
      <c r="C9155" s="2" t="s">
        <v>9213</v>
      </c>
      <c r="D9155" s="3">
        <v>566.67999999999995</v>
      </c>
      <c r="E9155" s="3">
        <v>588.28</v>
      </c>
      <c r="F9155" s="1"/>
    </row>
    <row r="9156" spans="1:6" x14ac:dyDescent="0.25">
      <c r="A9156" s="6">
        <v>9148</v>
      </c>
      <c r="B9156" s="2" t="s">
        <v>19993</v>
      </c>
      <c r="C9156" s="2" t="s">
        <v>19641</v>
      </c>
      <c r="D9156" s="3">
        <v>171.29</v>
      </c>
      <c r="E9156" s="3">
        <v>177.82</v>
      </c>
      <c r="F9156" s="1"/>
    </row>
    <row r="9157" spans="1:6" x14ac:dyDescent="0.25">
      <c r="A9157" s="6">
        <v>9149</v>
      </c>
      <c r="B9157" s="2" t="s">
        <v>19993</v>
      </c>
      <c r="C9157" s="2" t="s">
        <v>19994</v>
      </c>
      <c r="D9157" s="3">
        <v>171.29</v>
      </c>
      <c r="E9157" s="3">
        <v>177.82</v>
      </c>
      <c r="F9157" s="1"/>
    </row>
    <row r="9158" spans="1:6" x14ac:dyDescent="0.25">
      <c r="A9158" s="6">
        <v>9150</v>
      </c>
      <c r="B9158" s="2" t="s">
        <v>19995</v>
      </c>
      <c r="C9158" s="2" t="s">
        <v>9367</v>
      </c>
      <c r="D9158" s="3">
        <v>5324.11</v>
      </c>
      <c r="E9158" s="3">
        <v>5527.03</v>
      </c>
      <c r="F9158" s="1"/>
    </row>
    <row r="9159" spans="1:6" x14ac:dyDescent="0.25">
      <c r="A9159" s="6">
        <v>9151</v>
      </c>
      <c r="B9159" s="2" t="s">
        <v>19996</v>
      </c>
      <c r="C9159" s="2" t="s">
        <v>9213</v>
      </c>
      <c r="D9159" s="3">
        <v>3218.55</v>
      </c>
      <c r="E9159" s="3">
        <v>3341.22</v>
      </c>
      <c r="F9159" s="1"/>
    </row>
    <row r="9160" spans="1:6" x14ac:dyDescent="0.25">
      <c r="A9160" s="6">
        <v>9152</v>
      </c>
      <c r="B9160" s="2" t="s">
        <v>19997</v>
      </c>
      <c r="C9160" s="2" t="s">
        <v>93</v>
      </c>
      <c r="D9160" s="3">
        <v>355.35</v>
      </c>
      <c r="E9160" s="3">
        <v>368.9</v>
      </c>
      <c r="F9160" s="1"/>
    </row>
    <row r="9161" spans="1:6" x14ac:dyDescent="0.25">
      <c r="A9161" s="6">
        <v>9153</v>
      </c>
      <c r="B9161" s="2" t="s">
        <v>19998</v>
      </c>
      <c r="C9161" s="2" t="s">
        <v>93</v>
      </c>
      <c r="D9161" s="3">
        <v>340.86</v>
      </c>
      <c r="E9161" s="3">
        <v>353.85</v>
      </c>
      <c r="F9161" s="1"/>
    </row>
    <row r="9162" spans="1:6" x14ac:dyDescent="0.25">
      <c r="A9162" s="6">
        <v>9154</v>
      </c>
      <c r="B9162" s="2" t="s">
        <v>19999</v>
      </c>
      <c r="C9162" s="2" t="s">
        <v>93</v>
      </c>
      <c r="D9162" s="3">
        <v>1003.02</v>
      </c>
      <c r="E9162" s="3">
        <v>1041.25</v>
      </c>
      <c r="F9162" s="1"/>
    </row>
    <row r="9163" spans="1:6" x14ac:dyDescent="0.25">
      <c r="A9163" s="6">
        <v>9155</v>
      </c>
      <c r="B9163" s="2" t="s">
        <v>20000</v>
      </c>
      <c r="C9163" s="2" t="s">
        <v>9203</v>
      </c>
      <c r="D9163" s="3">
        <v>4160.1499999999996</v>
      </c>
      <c r="E9163" s="3">
        <v>4318.7</v>
      </c>
      <c r="F9163" s="1"/>
    </row>
    <row r="9164" spans="1:6" x14ac:dyDescent="0.25">
      <c r="A9164" s="6">
        <v>9156</v>
      </c>
      <c r="B9164" s="2" t="s">
        <v>20001</v>
      </c>
      <c r="C9164" s="2" t="s">
        <v>93</v>
      </c>
      <c r="D9164" s="3">
        <v>35250.410000000003</v>
      </c>
      <c r="E9164" s="3">
        <v>36593.9</v>
      </c>
      <c r="F9164" s="1"/>
    </row>
    <row r="9165" spans="1:6" x14ac:dyDescent="0.25">
      <c r="A9165" s="6">
        <v>9157</v>
      </c>
      <c r="B9165" s="2" t="s">
        <v>20002</v>
      </c>
      <c r="C9165" s="2" t="s">
        <v>20003</v>
      </c>
      <c r="D9165" s="3">
        <v>6007.56</v>
      </c>
      <c r="E9165" s="3">
        <v>6236.52</v>
      </c>
      <c r="F9165" s="1"/>
    </row>
    <row r="9166" spans="1:6" x14ac:dyDescent="0.25">
      <c r="A9166" s="6">
        <v>9158</v>
      </c>
      <c r="B9166" s="2" t="s">
        <v>20004</v>
      </c>
      <c r="C9166" s="2" t="s">
        <v>9288</v>
      </c>
      <c r="D9166" s="3">
        <v>7264.47</v>
      </c>
      <c r="E9166" s="3">
        <v>7541.34</v>
      </c>
      <c r="F9166" s="1"/>
    </row>
    <row r="9167" spans="1:6" x14ac:dyDescent="0.25">
      <c r="A9167" s="6">
        <v>9159</v>
      </c>
      <c r="B9167" s="2" t="s">
        <v>2784</v>
      </c>
      <c r="C9167" s="2" t="s">
        <v>9227</v>
      </c>
      <c r="D9167" s="3">
        <v>144.03</v>
      </c>
      <c r="E9167" s="3">
        <v>149.52000000000001</v>
      </c>
      <c r="F9167" s="1"/>
    </row>
    <row r="9168" spans="1:6" x14ac:dyDescent="0.25">
      <c r="A9168" s="6">
        <v>9160</v>
      </c>
      <c r="B9168" s="2" t="s">
        <v>20005</v>
      </c>
      <c r="C9168" s="2" t="s">
        <v>9468</v>
      </c>
      <c r="D9168" s="3">
        <v>8459.15</v>
      </c>
      <c r="E9168" s="3">
        <v>8781.5499999999993</v>
      </c>
      <c r="F9168" s="1"/>
    </row>
    <row r="9169" spans="1:6" x14ac:dyDescent="0.25">
      <c r="A9169" s="6">
        <v>9161</v>
      </c>
      <c r="B9169" s="2" t="s">
        <v>20006</v>
      </c>
      <c r="C9169" s="2" t="s">
        <v>9176</v>
      </c>
      <c r="D9169" s="3">
        <v>382.62</v>
      </c>
      <c r="E9169" s="3">
        <v>397.2</v>
      </c>
      <c r="F9169" s="1"/>
    </row>
    <row r="9170" spans="1:6" x14ac:dyDescent="0.25">
      <c r="A9170" s="6">
        <v>9162</v>
      </c>
      <c r="B9170" s="2" t="s">
        <v>2785</v>
      </c>
      <c r="C9170" s="2" t="s">
        <v>9208</v>
      </c>
      <c r="D9170" s="3">
        <v>140.58000000000001</v>
      </c>
      <c r="E9170" s="3">
        <v>145.94</v>
      </c>
      <c r="F9170" s="1"/>
    </row>
    <row r="9171" spans="1:6" x14ac:dyDescent="0.25">
      <c r="A9171" s="6">
        <v>9163</v>
      </c>
      <c r="B9171" s="2" t="s">
        <v>20007</v>
      </c>
      <c r="C9171" s="2" t="s">
        <v>93</v>
      </c>
      <c r="D9171" s="3">
        <v>190.04</v>
      </c>
      <c r="E9171" s="3">
        <v>197.29</v>
      </c>
      <c r="F9171" s="1"/>
    </row>
    <row r="9172" spans="1:6" x14ac:dyDescent="0.25">
      <c r="A9172" s="6">
        <v>9164</v>
      </c>
      <c r="B9172" s="2" t="s">
        <v>20008</v>
      </c>
      <c r="C9172" s="2" t="s">
        <v>9562</v>
      </c>
      <c r="D9172" s="3">
        <v>7687.12</v>
      </c>
      <c r="E9172" s="3">
        <v>7980.1</v>
      </c>
      <c r="F9172" s="1"/>
    </row>
    <row r="9173" spans="1:6" x14ac:dyDescent="0.25">
      <c r="A9173" s="6">
        <v>9165</v>
      </c>
      <c r="B9173" s="2" t="s">
        <v>20009</v>
      </c>
      <c r="C9173" s="2" t="s">
        <v>9326</v>
      </c>
      <c r="D9173" s="3">
        <v>6301.59</v>
      </c>
      <c r="E9173" s="3">
        <v>6541.77</v>
      </c>
      <c r="F9173" s="1"/>
    </row>
    <row r="9174" spans="1:6" x14ac:dyDescent="0.25">
      <c r="A9174" s="6">
        <v>9166</v>
      </c>
      <c r="B9174" s="2" t="s">
        <v>20009</v>
      </c>
      <c r="C9174" s="2" t="s">
        <v>9508</v>
      </c>
      <c r="D9174" s="3">
        <v>6301.59</v>
      </c>
      <c r="E9174" s="3">
        <v>6541.77</v>
      </c>
      <c r="F9174" s="1"/>
    </row>
    <row r="9175" spans="1:6" x14ac:dyDescent="0.25">
      <c r="A9175" s="6">
        <v>9167</v>
      </c>
      <c r="B9175" s="2" t="s">
        <v>20010</v>
      </c>
      <c r="C9175" s="2" t="s">
        <v>18405</v>
      </c>
      <c r="D9175" s="3">
        <v>18347.419999999998</v>
      </c>
      <c r="E9175" s="3">
        <v>19046.689999999999</v>
      </c>
      <c r="F9175" s="1"/>
    </row>
    <row r="9176" spans="1:6" x14ac:dyDescent="0.25">
      <c r="A9176" s="6">
        <v>9168</v>
      </c>
      <c r="B9176" s="2" t="s">
        <v>20011</v>
      </c>
      <c r="C9176" s="2" t="s">
        <v>20012</v>
      </c>
      <c r="D9176" s="3">
        <v>281389.11</v>
      </c>
      <c r="E9176" s="3">
        <v>292113.61</v>
      </c>
      <c r="F9176" s="1"/>
    </row>
    <row r="9177" spans="1:6" x14ac:dyDescent="0.25">
      <c r="A9177" s="6">
        <v>9169</v>
      </c>
      <c r="B9177" s="2" t="s">
        <v>20013</v>
      </c>
      <c r="C9177" s="2" t="s">
        <v>452</v>
      </c>
      <c r="D9177" s="3">
        <v>20551.91</v>
      </c>
      <c r="E9177" s="3">
        <v>21335.200000000001</v>
      </c>
      <c r="F9177" s="1"/>
    </row>
    <row r="9178" spans="1:6" x14ac:dyDescent="0.25">
      <c r="A9178" s="6">
        <v>9170</v>
      </c>
      <c r="B9178" s="2" t="s">
        <v>20014</v>
      </c>
      <c r="C9178" s="2" t="s">
        <v>9332</v>
      </c>
      <c r="D9178" s="3">
        <v>127499.67</v>
      </c>
      <c r="E9178" s="3">
        <v>132359.01999999999</v>
      </c>
      <c r="F9178" s="1"/>
    </row>
    <row r="9179" spans="1:6" x14ac:dyDescent="0.25">
      <c r="A9179" s="6">
        <v>9171</v>
      </c>
      <c r="B9179" s="2" t="s">
        <v>20015</v>
      </c>
      <c r="C9179" s="2" t="s">
        <v>9698</v>
      </c>
      <c r="D9179" s="3">
        <v>41491.5</v>
      </c>
      <c r="E9179" s="3">
        <v>43072.85</v>
      </c>
      <c r="F9179" s="1"/>
    </row>
    <row r="9180" spans="1:6" x14ac:dyDescent="0.25">
      <c r="A9180" s="6">
        <v>9172</v>
      </c>
      <c r="B9180" s="2" t="s">
        <v>2786</v>
      </c>
      <c r="C9180" s="2" t="s">
        <v>9188</v>
      </c>
      <c r="D9180" s="3">
        <v>102.27</v>
      </c>
      <c r="E9180" s="3">
        <v>106.17</v>
      </c>
      <c r="F9180" s="1"/>
    </row>
    <row r="9181" spans="1:6" x14ac:dyDescent="0.25">
      <c r="A9181" s="6">
        <v>9173</v>
      </c>
      <c r="B9181" s="2" t="s">
        <v>2786</v>
      </c>
      <c r="C9181" s="2" t="s">
        <v>9239</v>
      </c>
      <c r="D9181" s="3">
        <v>102.27</v>
      </c>
      <c r="E9181" s="3">
        <v>106.17</v>
      </c>
      <c r="F9181" s="1"/>
    </row>
    <row r="9182" spans="1:6" x14ac:dyDescent="0.25">
      <c r="A9182" s="6">
        <v>9174</v>
      </c>
      <c r="B9182" s="2" t="s">
        <v>14310</v>
      </c>
      <c r="C9182" s="2" t="s">
        <v>577</v>
      </c>
      <c r="D9182" s="3">
        <v>841.05</v>
      </c>
      <c r="E9182" s="3">
        <v>873.1</v>
      </c>
      <c r="F9182" s="1"/>
    </row>
    <row r="9183" spans="1:6" x14ac:dyDescent="0.25">
      <c r="A9183" s="6">
        <v>9175</v>
      </c>
      <c r="B9183" s="2" t="s">
        <v>2787</v>
      </c>
      <c r="C9183" s="2" t="s">
        <v>9239</v>
      </c>
      <c r="D9183" s="3">
        <v>36.700000000000003</v>
      </c>
      <c r="E9183" s="3">
        <v>38.1</v>
      </c>
      <c r="F9183" s="1"/>
    </row>
    <row r="9184" spans="1:6" x14ac:dyDescent="0.25">
      <c r="A9184" s="6">
        <v>9176</v>
      </c>
      <c r="B9184" s="2" t="s">
        <v>14321</v>
      </c>
      <c r="C9184" s="2" t="s">
        <v>18393</v>
      </c>
      <c r="D9184" s="3">
        <v>260.79000000000002</v>
      </c>
      <c r="E9184" s="3">
        <v>270.73</v>
      </c>
      <c r="F9184" s="1"/>
    </row>
    <row r="9185" spans="1:6" x14ac:dyDescent="0.25">
      <c r="A9185" s="6">
        <v>9177</v>
      </c>
      <c r="B9185" s="2" t="s">
        <v>20016</v>
      </c>
      <c r="C9185" s="2" t="s">
        <v>9239</v>
      </c>
      <c r="D9185" s="3">
        <v>167.04</v>
      </c>
      <c r="E9185" s="3">
        <v>173.4</v>
      </c>
      <c r="F9185" s="1"/>
    </row>
    <row r="9186" spans="1:6" x14ac:dyDescent="0.25">
      <c r="A9186" s="6">
        <v>9178</v>
      </c>
      <c r="B9186" s="2" t="s">
        <v>20017</v>
      </c>
      <c r="C9186" s="2" t="s">
        <v>9203</v>
      </c>
      <c r="D9186" s="3">
        <v>1940.36</v>
      </c>
      <c r="E9186" s="3">
        <v>2014.31</v>
      </c>
      <c r="F9186" s="1"/>
    </row>
    <row r="9187" spans="1:6" x14ac:dyDescent="0.25">
      <c r="A9187" s="6">
        <v>9179</v>
      </c>
      <c r="B9187" s="2" t="s">
        <v>2788</v>
      </c>
      <c r="C9187" s="2" t="s">
        <v>9239</v>
      </c>
      <c r="D9187" s="3">
        <v>34.97</v>
      </c>
      <c r="E9187" s="3">
        <v>36.299999999999997</v>
      </c>
      <c r="F9187" s="1"/>
    </row>
    <row r="9188" spans="1:6" x14ac:dyDescent="0.25">
      <c r="A9188" s="6">
        <v>9180</v>
      </c>
      <c r="B9188" s="2" t="s">
        <v>20018</v>
      </c>
      <c r="C9188" s="2" t="s">
        <v>9203</v>
      </c>
      <c r="D9188" s="3">
        <v>2513.83</v>
      </c>
      <c r="E9188" s="3">
        <v>2609.64</v>
      </c>
      <c r="F9188" s="1"/>
    </row>
    <row r="9189" spans="1:6" x14ac:dyDescent="0.25">
      <c r="A9189" s="6">
        <v>9181</v>
      </c>
      <c r="B9189" s="2" t="s">
        <v>20019</v>
      </c>
      <c r="C9189" s="2" t="s">
        <v>20020</v>
      </c>
      <c r="D9189" s="3">
        <v>182.34</v>
      </c>
      <c r="E9189" s="3">
        <v>189.29</v>
      </c>
      <c r="F9189" s="1"/>
    </row>
    <row r="9190" spans="1:6" x14ac:dyDescent="0.25">
      <c r="A9190" s="6">
        <v>9182</v>
      </c>
      <c r="B9190" s="2" t="s">
        <v>20021</v>
      </c>
      <c r="C9190" s="2" t="s">
        <v>93</v>
      </c>
      <c r="D9190" s="3">
        <v>323.04000000000002</v>
      </c>
      <c r="E9190" s="3">
        <v>323.04000000000002</v>
      </c>
      <c r="F9190" s="1"/>
    </row>
    <row r="9191" spans="1:6" x14ac:dyDescent="0.25">
      <c r="A9191" s="6">
        <v>9183</v>
      </c>
      <c r="B9191" s="2" t="s">
        <v>20022</v>
      </c>
      <c r="C9191" s="2" t="s">
        <v>93</v>
      </c>
      <c r="D9191" s="3">
        <v>3616.47</v>
      </c>
      <c r="E9191" s="3">
        <v>3754.31</v>
      </c>
      <c r="F9191" s="1"/>
    </row>
    <row r="9192" spans="1:6" x14ac:dyDescent="0.25">
      <c r="A9192" s="6">
        <v>9184</v>
      </c>
      <c r="B9192" s="2" t="s">
        <v>20023</v>
      </c>
      <c r="C9192" s="2" t="s">
        <v>93</v>
      </c>
      <c r="D9192" s="3">
        <v>3507.42</v>
      </c>
      <c r="E9192" s="3">
        <v>3641.09</v>
      </c>
      <c r="F9192" s="1"/>
    </row>
    <row r="9193" spans="1:6" x14ac:dyDescent="0.25">
      <c r="A9193" s="6">
        <v>9185</v>
      </c>
      <c r="B9193" s="2" t="s">
        <v>20024</v>
      </c>
      <c r="C9193" s="2" t="s">
        <v>20025</v>
      </c>
      <c r="D9193" s="3">
        <v>1987.18</v>
      </c>
      <c r="E9193" s="3">
        <v>2062.92</v>
      </c>
      <c r="F9193" s="1"/>
    </row>
    <row r="9194" spans="1:6" x14ac:dyDescent="0.25">
      <c r="A9194" s="6">
        <v>9186</v>
      </c>
      <c r="B9194" s="2" t="s">
        <v>20026</v>
      </c>
      <c r="C9194" s="2" t="s">
        <v>9203</v>
      </c>
      <c r="D9194" s="3">
        <v>1323.41</v>
      </c>
      <c r="E9194" s="3">
        <v>1373.84</v>
      </c>
      <c r="F9194" s="1"/>
    </row>
    <row r="9195" spans="1:6" x14ac:dyDescent="0.25">
      <c r="A9195" s="6">
        <v>9187</v>
      </c>
      <c r="B9195" s="2" t="s">
        <v>20027</v>
      </c>
      <c r="C9195" s="2" t="s">
        <v>19994</v>
      </c>
      <c r="D9195" s="3">
        <v>271.83999999999997</v>
      </c>
      <c r="E9195" s="3">
        <v>282.2</v>
      </c>
      <c r="F9195" s="1"/>
    </row>
    <row r="9196" spans="1:6" x14ac:dyDescent="0.25">
      <c r="A9196" s="6">
        <v>9188</v>
      </c>
      <c r="B9196" s="2" t="s">
        <v>20028</v>
      </c>
      <c r="C9196" s="2" t="s">
        <v>9203</v>
      </c>
      <c r="D9196" s="3">
        <v>1016.6</v>
      </c>
      <c r="E9196" s="3">
        <v>1055.3399999999999</v>
      </c>
      <c r="F9196" s="1"/>
    </row>
    <row r="9197" spans="1:6" x14ac:dyDescent="0.25">
      <c r="A9197" s="6">
        <v>9189</v>
      </c>
      <c r="B9197" s="2" t="s">
        <v>20029</v>
      </c>
      <c r="C9197" s="2" t="s">
        <v>9315</v>
      </c>
      <c r="D9197" s="3">
        <v>384.34</v>
      </c>
      <c r="E9197" s="3">
        <v>398.99</v>
      </c>
      <c r="F9197" s="1"/>
    </row>
    <row r="9198" spans="1:6" x14ac:dyDescent="0.25">
      <c r="A9198" s="6">
        <v>9190</v>
      </c>
      <c r="B9198" s="2" t="s">
        <v>20030</v>
      </c>
      <c r="C9198" s="2" t="s">
        <v>72</v>
      </c>
      <c r="D9198" s="3">
        <v>1107.82</v>
      </c>
      <c r="E9198" s="3">
        <v>1150.05</v>
      </c>
      <c r="F9198" s="1"/>
    </row>
    <row r="9199" spans="1:6" x14ac:dyDescent="0.25">
      <c r="A9199" s="6">
        <v>9191</v>
      </c>
      <c r="B9199" s="2" t="s">
        <v>11871</v>
      </c>
      <c r="C9199" s="2" t="s">
        <v>20031</v>
      </c>
      <c r="D9199" s="3">
        <v>391.22</v>
      </c>
      <c r="E9199" s="3">
        <v>391.22</v>
      </c>
      <c r="F9199" s="1"/>
    </row>
    <row r="9200" spans="1:6" x14ac:dyDescent="0.25">
      <c r="A9200" s="6">
        <v>9192</v>
      </c>
      <c r="B9200" s="2" t="s">
        <v>2789</v>
      </c>
      <c r="C9200" s="2" t="s">
        <v>9314</v>
      </c>
      <c r="D9200" s="3">
        <v>202.01</v>
      </c>
      <c r="E9200" s="3">
        <v>209.71</v>
      </c>
      <c r="F9200" s="1"/>
    </row>
    <row r="9201" spans="1:6" x14ac:dyDescent="0.25">
      <c r="A9201" s="6">
        <v>9193</v>
      </c>
      <c r="B9201" s="2" t="s">
        <v>2789</v>
      </c>
      <c r="C9201" s="2" t="s">
        <v>9314</v>
      </c>
      <c r="D9201" s="3">
        <v>202.01</v>
      </c>
      <c r="E9201" s="3">
        <v>209.71</v>
      </c>
      <c r="F9201" s="1"/>
    </row>
    <row r="9202" spans="1:6" x14ac:dyDescent="0.25">
      <c r="A9202" s="6">
        <v>9194</v>
      </c>
      <c r="B9202" s="2" t="s">
        <v>2790</v>
      </c>
      <c r="C9202" s="2" t="s">
        <v>9315</v>
      </c>
      <c r="D9202" s="3">
        <v>1831.3</v>
      </c>
      <c r="E9202" s="3">
        <v>1901.1</v>
      </c>
      <c r="F9202" s="1"/>
    </row>
    <row r="9203" spans="1:6" x14ac:dyDescent="0.25">
      <c r="A9203" s="6">
        <v>9195</v>
      </c>
      <c r="B9203" s="2" t="s">
        <v>2790</v>
      </c>
      <c r="C9203" s="2" t="s">
        <v>9315</v>
      </c>
      <c r="D9203" s="3">
        <v>1831.3</v>
      </c>
      <c r="E9203" s="3">
        <v>1901.1</v>
      </c>
      <c r="F9203" s="1"/>
    </row>
    <row r="9204" spans="1:6" x14ac:dyDescent="0.25">
      <c r="A9204" s="6">
        <v>9196</v>
      </c>
      <c r="B9204" s="2" t="s">
        <v>20032</v>
      </c>
      <c r="C9204" s="2" t="s">
        <v>9176</v>
      </c>
      <c r="D9204" s="3">
        <v>1002.1</v>
      </c>
      <c r="E9204" s="3">
        <v>1040.3</v>
      </c>
      <c r="F9204" s="1"/>
    </row>
    <row r="9205" spans="1:6" x14ac:dyDescent="0.25">
      <c r="A9205" s="6">
        <v>9197</v>
      </c>
      <c r="B9205" s="2" t="s">
        <v>20032</v>
      </c>
      <c r="C9205" s="2" t="s">
        <v>9251</v>
      </c>
      <c r="D9205" s="3">
        <v>1002.1</v>
      </c>
      <c r="E9205" s="3">
        <v>1040.3</v>
      </c>
      <c r="F9205" s="1"/>
    </row>
    <row r="9206" spans="1:6" x14ac:dyDescent="0.25">
      <c r="A9206" s="6">
        <v>9198</v>
      </c>
      <c r="B9206" s="2" t="s">
        <v>20033</v>
      </c>
      <c r="C9206" s="2" t="s">
        <v>147</v>
      </c>
      <c r="D9206" s="3">
        <v>5619.87</v>
      </c>
      <c r="E9206" s="3">
        <v>5834.06</v>
      </c>
      <c r="F9206" s="1"/>
    </row>
    <row r="9207" spans="1:6" x14ac:dyDescent="0.25">
      <c r="A9207" s="6">
        <v>9199</v>
      </c>
      <c r="B9207" s="2" t="s">
        <v>20033</v>
      </c>
      <c r="C9207" s="2" t="s">
        <v>9562</v>
      </c>
      <c r="D9207" s="3">
        <v>5619.87</v>
      </c>
      <c r="E9207" s="3">
        <v>5834.06</v>
      </c>
      <c r="F9207" s="1"/>
    </row>
    <row r="9208" spans="1:6" x14ac:dyDescent="0.25">
      <c r="A9208" s="6">
        <v>9200</v>
      </c>
      <c r="B9208" s="2" t="s">
        <v>2791</v>
      </c>
      <c r="C9208" s="2" t="s">
        <v>9176</v>
      </c>
      <c r="D9208" s="3">
        <v>154.27000000000001</v>
      </c>
      <c r="E9208" s="3">
        <v>160.15</v>
      </c>
      <c r="F9208" s="1"/>
    </row>
    <row r="9209" spans="1:6" x14ac:dyDescent="0.25">
      <c r="A9209" s="6">
        <v>9201</v>
      </c>
      <c r="B9209" s="2" t="s">
        <v>2792</v>
      </c>
      <c r="C9209" s="2" t="s">
        <v>9188</v>
      </c>
      <c r="D9209" s="3">
        <v>106.53</v>
      </c>
      <c r="E9209" s="3">
        <v>110.59</v>
      </c>
      <c r="F9209" s="1"/>
    </row>
    <row r="9210" spans="1:6" x14ac:dyDescent="0.25">
      <c r="A9210" s="6">
        <v>9202</v>
      </c>
      <c r="B9210" s="2" t="s">
        <v>20034</v>
      </c>
      <c r="C9210" s="2" t="s">
        <v>9188</v>
      </c>
      <c r="D9210" s="3">
        <v>85.24</v>
      </c>
      <c r="E9210" s="3">
        <v>88.49</v>
      </c>
      <c r="F9210" s="1"/>
    </row>
    <row r="9211" spans="1:6" x14ac:dyDescent="0.25">
      <c r="A9211" s="6">
        <v>9203</v>
      </c>
      <c r="B9211" s="2" t="s">
        <v>20034</v>
      </c>
      <c r="C9211" s="2" t="s">
        <v>9188</v>
      </c>
      <c r="D9211" s="3">
        <v>85.24</v>
      </c>
      <c r="E9211" s="3">
        <v>88.49</v>
      </c>
      <c r="F9211" s="1"/>
    </row>
    <row r="9212" spans="1:6" x14ac:dyDescent="0.25">
      <c r="A9212" s="6">
        <v>9204</v>
      </c>
      <c r="B9212" s="2" t="s">
        <v>2793</v>
      </c>
      <c r="C9212" s="2" t="s">
        <v>9188</v>
      </c>
      <c r="D9212" s="3">
        <v>127.81</v>
      </c>
      <c r="E9212" s="3">
        <v>132.68</v>
      </c>
      <c r="F9212" s="1"/>
    </row>
    <row r="9213" spans="1:6" x14ac:dyDescent="0.25">
      <c r="A9213" s="6">
        <v>9205</v>
      </c>
      <c r="B9213" s="2" t="s">
        <v>2793</v>
      </c>
      <c r="C9213" s="2" t="s">
        <v>9275</v>
      </c>
      <c r="D9213" s="3">
        <v>127.81</v>
      </c>
      <c r="E9213" s="3">
        <v>132.68</v>
      </c>
      <c r="F9213" s="1"/>
    </row>
    <row r="9214" spans="1:6" x14ac:dyDescent="0.25">
      <c r="A9214" s="6">
        <v>9206</v>
      </c>
      <c r="B9214" s="2" t="s">
        <v>2793</v>
      </c>
      <c r="C9214" s="2" t="s">
        <v>9188</v>
      </c>
      <c r="D9214" s="3">
        <v>127.81</v>
      </c>
      <c r="E9214" s="3">
        <v>132.68</v>
      </c>
      <c r="F9214" s="1"/>
    </row>
    <row r="9215" spans="1:6" x14ac:dyDescent="0.25">
      <c r="A9215" s="6">
        <v>9207</v>
      </c>
      <c r="B9215" s="2" t="s">
        <v>20035</v>
      </c>
      <c r="C9215" s="2" t="s">
        <v>72</v>
      </c>
      <c r="D9215" s="3">
        <v>217.31</v>
      </c>
      <c r="E9215" s="3">
        <v>225.59</v>
      </c>
      <c r="F9215" s="1"/>
    </row>
    <row r="9216" spans="1:6" x14ac:dyDescent="0.25">
      <c r="A9216" s="6">
        <v>9208</v>
      </c>
      <c r="B9216" s="2" t="s">
        <v>20035</v>
      </c>
      <c r="C9216" s="2" t="s">
        <v>72</v>
      </c>
      <c r="D9216" s="3">
        <v>217.31</v>
      </c>
      <c r="E9216" s="3">
        <v>225.59</v>
      </c>
      <c r="F9216" s="1"/>
    </row>
    <row r="9217" spans="1:6" x14ac:dyDescent="0.25">
      <c r="A9217" s="6">
        <v>9209</v>
      </c>
      <c r="B9217" s="2" t="s">
        <v>20036</v>
      </c>
      <c r="C9217" s="2" t="s">
        <v>20037</v>
      </c>
      <c r="D9217" s="3">
        <v>17462.89</v>
      </c>
      <c r="E9217" s="3">
        <v>18128.439999999999</v>
      </c>
      <c r="F9217" s="1"/>
    </row>
    <row r="9218" spans="1:6" x14ac:dyDescent="0.25">
      <c r="A9218" s="6">
        <v>9210</v>
      </c>
      <c r="B9218" s="2" t="s">
        <v>20038</v>
      </c>
      <c r="C9218" s="2" t="s">
        <v>18473</v>
      </c>
      <c r="D9218" s="3">
        <v>2155.02</v>
      </c>
      <c r="E9218" s="3">
        <v>2237.16</v>
      </c>
      <c r="F9218" s="1"/>
    </row>
    <row r="9219" spans="1:6" x14ac:dyDescent="0.25">
      <c r="A9219" s="6">
        <v>9211</v>
      </c>
      <c r="B9219" s="2" t="s">
        <v>20039</v>
      </c>
      <c r="C9219" s="2" t="s">
        <v>18405</v>
      </c>
      <c r="D9219" s="3">
        <v>118570.68</v>
      </c>
      <c r="E9219" s="3">
        <v>118570.68</v>
      </c>
      <c r="F9219" s="1"/>
    </row>
    <row r="9220" spans="1:6" x14ac:dyDescent="0.25">
      <c r="A9220" s="6">
        <v>9212</v>
      </c>
      <c r="B9220" s="2" t="s">
        <v>20040</v>
      </c>
      <c r="C9220" s="2" t="s">
        <v>20037</v>
      </c>
      <c r="D9220" s="3">
        <v>1400.94</v>
      </c>
      <c r="E9220" s="3">
        <v>1454.34</v>
      </c>
      <c r="F9220" s="1"/>
    </row>
    <row r="9221" spans="1:6" x14ac:dyDescent="0.25">
      <c r="A9221" s="6">
        <v>9213</v>
      </c>
      <c r="B9221" s="2" t="s">
        <v>20040</v>
      </c>
      <c r="C9221" s="2" t="s">
        <v>20041</v>
      </c>
      <c r="D9221" s="3">
        <v>1400.94</v>
      </c>
      <c r="E9221" s="3">
        <v>1454.34</v>
      </c>
      <c r="F9221" s="1"/>
    </row>
    <row r="9222" spans="1:6" x14ac:dyDescent="0.25">
      <c r="A9222" s="6">
        <v>9214</v>
      </c>
      <c r="B9222" s="2" t="s">
        <v>20042</v>
      </c>
      <c r="C9222" s="2" t="s">
        <v>20020</v>
      </c>
      <c r="D9222" s="3">
        <v>6286.18</v>
      </c>
      <c r="E9222" s="3">
        <v>6525.76</v>
      </c>
      <c r="F9222" s="1"/>
    </row>
    <row r="9223" spans="1:6" x14ac:dyDescent="0.25">
      <c r="A9223" s="6">
        <v>9215</v>
      </c>
      <c r="B9223" s="2" t="s">
        <v>20043</v>
      </c>
      <c r="C9223" s="2" t="s">
        <v>9176</v>
      </c>
      <c r="D9223" s="3">
        <v>33734.42</v>
      </c>
      <c r="E9223" s="3">
        <v>35019.54</v>
      </c>
      <c r="F9223" s="1"/>
    </row>
    <row r="9224" spans="1:6" x14ac:dyDescent="0.25">
      <c r="A9224" s="6">
        <v>9216</v>
      </c>
      <c r="B9224" s="2" t="s">
        <v>20044</v>
      </c>
      <c r="C9224" s="2" t="s">
        <v>19707</v>
      </c>
      <c r="D9224" s="3">
        <v>264144.34000000003</v>
      </c>
      <c r="E9224" s="3">
        <v>274211.59999999998</v>
      </c>
      <c r="F9224" s="1"/>
    </row>
    <row r="9225" spans="1:6" x14ac:dyDescent="0.25">
      <c r="A9225" s="6">
        <v>9217</v>
      </c>
      <c r="B9225" s="2" t="s">
        <v>20045</v>
      </c>
      <c r="C9225" s="2" t="s">
        <v>20046</v>
      </c>
      <c r="D9225" s="3">
        <v>4594.76</v>
      </c>
      <c r="E9225" s="3">
        <v>4769.88</v>
      </c>
      <c r="F9225" s="1"/>
    </row>
    <row r="9226" spans="1:6" x14ac:dyDescent="0.25">
      <c r="A9226" s="6">
        <v>9218</v>
      </c>
      <c r="B9226" s="2" t="s">
        <v>2794</v>
      </c>
      <c r="C9226" s="2" t="s">
        <v>9316</v>
      </c>
      <c r="D9226" s="3">
        <v>1500.57</v>
      </c>
      <c r="E9226" s="3">
        <v>1557.76</v>
      </c>
      <c r="F9226" s="1"/>
    </row>
    <row r="9227" spans="1:6" x14ac:dyDescent="0.25">
      <c r="A9227" s="6">
        <v>9219</v>
      </c>
      <c r="B9227" s="2" t="s">
        <v>2795</v>
      </c>
      <c r="C9227" s="2" t="s">
        <v>9317</v>
      </c>
      <c r="D9227" s="3">
        <v>55959.03</v>
      </c>
      <c r="E9227" s="3">
        <v>55959.03</v>
      </c>
      <c r="F9227" s="1"/>
    </row>
    <row r="9228" spans="1:6" x14ac:dyDescent="0.25">
      <c r="A9228" s="6">
        <v>9220</v>
      </c>
      <c r="B9228" s="2" t="s">
        <v>20047</v>
      </c>
      <c r="C9228" s="2" t="s">
        <v>18210</v>
      </c>
      <c r="D9228" s="3">
        <v>99283.63</v>
      </c>
      <c r="E9228" s="3">
        <v>99283.63</v>
      </c>
      <c r="F9228" s="1"/>
    </row>
    <row r="9229" spans="1:6" x14ac:dyDescent="0.25">
      <c r="A9229" s="6">
        <v>9221</v>
      </c>
      <c r="B9229" s="2" t="s">
        <v>20048</v>
      </c>
      <c r="C9229" s="2" t="s">
        <v>9417</v>
      </c>
      <c r="D9229" s="3">
        <v>4682.37</v>
      </c>
      <c r="E9229" s="3">
        <v>4682.37</v>
      </c>
      <c r="F9229" s="1"/>
    </row>
    <row r="9230" spans="1:6" x14ac:dyDescent="0.25">
      <c r="A9230" s="6">
        <v>9222</v>
      </c>
      <c r="B9230" s="2" t="s">
        <v>20049</v>
      </c>
      <c r="C9230" s="2" t="s">
        <v>93</v>
      </c>
      <c r="D9230" s="3">
        <v>21555.87</v>
      </c>
      <c r="E9230" s="3">
        <v>21555.87</v>
      </c>
      <c r="F9230" s="1"/>
    </row>
    <row r="9231" spans="1:6" x14ac:dyDescent="0.25">
      <c r="A9231" s="6">
        <v>9223</v>
      </c>
      <c r="B9231" s="2" t="s">
        <v>20049</v>
      </c>
      <c r="C9231" s="2" t="s">
        <v>9315</v>
      </c>
      <c r="D9231" s="3">
        <v>21555.87</v>
      </c>
      <c r="E9231" s="3">
        <v>21555.87</v>
      </c>
      <c r="F9231" s="1"/>
    </row>
    <row r="9232" spans="1:6" x14ac:dyDescent="0.25">
      <c r="A9232" s="6">
        <v>9224</v>
      </c>
      <c r="B9232" s="2" t="s">
        <v>16639</v>
      </c>
      <c r="C9232" s="2" t="s">
        <v>9315</v>
      </c>
      <c r="D9232" s="3">
        <v>24603</v>
      </c>
      <c r="E9232" s="3">
        <v>25540.69</v>
      </c>
      <c r="F9232" s="1"/>
    </row>
    <row r="9233" spans="1:6" x14ac:dyDescent="0.25">
      <c r="A9233" s="6">
        <v>9225</v>
      </c>
      <c r="B9233" s="2" t="s">
        <v>20050</v>
      </c>
      <c r="C9233" s="2" t="s">
        <v>20051</v>
      </c>
      <c r="D9233" s="3">
        <v>80.989999999999995</v>
      </c>
      <c r="E9233" s="3">
        <v>84.07</v>
      </c>
      <c r="F9233" s="1"/>
    </row>
    <row r="9234" spans="1:6" x14ac:dyDescent="0.25">
      <c r="A9234" s="6">
        <v>9226</v>
      </c>
      <c r="B9234" s="2" t="s">
        <v>20050</v>
      </c>
      <c r="C9234" s="2" t="s">
        <v>9203</v>
      </c>
      <c r="D9234" s="3">
        <v>80.989999999999995</v>
      </c>
      <c r="E9234" s="3">
        <v>84.07</v>
      </c>
      <c r="F9234" s="1"/>
    </row>
    <row r="9235" spans="1:6" x14ac:dyDescent="0.25">
      <c r="A9235" s="6">
        <v>9227</v>
      </c>
      <c r="B9235" s="2" t="s">
        <v>2796</v>
      </c>
      <c r="C9235" s="2" t="s">
        <v>9318</v>
      </c>
      <c r="D9235" s="3">
        <v>1629.29</v>
      </c>
      <c r="E9235" s="3">
        <v>1691.39</v>
      </c>
      <c r="F9235" s="1"/>
    </row>
    <row r="9236" spans="1:6" x14ac:dyDescent="0.25">
      <c r="A9236" s="6">
        <v>9228</v>
      </c>
      <c r="B9236" s="2" t="s">
        <v>20052</v>
      </c>
      <c r="C9236" s="2" t="s">
        <v>9682</v>
      </c>
      <c r="D9236" s="3">
        <v>492.48</v>
      </c>
      <c r="E9236" s="3">
        <v>511.25</v>
      </c>
      <c r="F9236" s="1"/>
    </row>
    <row r="9237" spans="1:6" x14ac:dyDescent="0.25">
      <c r="A9237" s="6">
        <v>9229</v>
      </c>
      <c r="B9237" s="2" t="s">
        <v>20053</v>
      </c>
      <c r="C9237" s="2" t="s">
        <v>19707</v>
      </c>
      <c r="D9237" s="3">
        <v>242.85</v>
      </c>
      <c r="E9237" s="3">
        <v>252.1</v>
      </c>
      <c r="F9237" s="1"/>
    </row>
    <row r="9238" spans="1:6" x14ac:dyDescent="0.25">
      <c r="A9238" s="6">
        <v>9230</v>
      </c>
      <c r="B9238" s="2" t="s">
        <v>2797</v>
      </c>
      <c r="C9238" s="2" t="s">
        <v>452</v>
      </c>
      <c r="D9238" s="3">
        <v>2250.5</v>
      </c>
      <c r="E9238" s="3">
        <v>2336.2800000000002</v>
      </c>
      <c r="F9238" s="1"/>
    </row>
    <row r="9239" spans="1:6" x14ac:dyDescent="0.25">
      <c r="A9239" s="6">
        <v>9231</v>
      </c>
      <c r="B9239" s="2" t="s">
        <v>2798</v>
      </c>
      <c r="C9239" s="2" t="s">
        <v>9319</v>
      </c>
      <c r="D9239" s="3">
        <v>9.32</v>
      </c>
      <c r="E9239" s="3">
        <v>9.67</v>
      </c>
      <c r="F9239" s="1"/>
    </row>
    <row r="9240" spans="1:6" x14ac:dyDescent="0.25">
      <c r="A9240" s="6">
        <v>9232</v>
      </c>
      <c r="B9240" s="2" t="s">
        <v>2799</v>
      </c>
      <c r="C9240" s="2" t="s">
        <v>452</v>
      </c>
      <c r="D9240" s="3">
        <v>11.96</v>
      </c>
      <c r="E9240" s="3">
        <v>12.42</v>
      </c>
      <c r="F9240" s="1"/>
    </row>
    <row r="9241" spans="1:6" x14ac:dyDescent="0.25">
      <c r="A9241" s="6">
        <v>9233</v>
      </c>
      <c r="B9241" s="2" t="s">
        <v>20054</v>
      </c>
      <c r="C9241" s="2" t="s">
        <v>19387</v>
      </c>
      <c r="D9241" s="3">
        <v>9452.74</v>
      </c>
      <c r="E9241" s="3">
        <v>9813.01</v>
      </c>
      <c r="F9241" s="1"/>
    </row>
    <row r="9242" spans="1:6" x14ac:dyDescent="0.25">
      <c r="A9242" s="6">
        <v>9234</v>
      </c>
      <c r="B9242" s="2" t="s">
        <v>20055</v>
      </c>
      <c r="C9242" s="2" t="s">
        <v>9209</v>
      </c>
      <c r="D9242" s="3">
        <v>28561.14</v>
      </c>
      <c r="E9242" s="3">
        <v>29649.68</v>
      </c>
      <c r="F9242" s="1"/>
    </row>
    <row r="9243" spans="1:6" x14ac:dyDescent="0.25">
      <c r="A9243" s="6">
        <v>9235</v>
      </c>
      <c r="B9243" s="2" t="s">
        <v>20056</v>
      </c>
      <c r="C9243" s="2" t="s">
        <v>9277</v>
      </c>
      <c r="D9243" s="3">
        <v>6488.99</v>
      </c>
      <c r="E9243" s="3">
        <v>6736.31</v>
      </c>
      <c r="F9243" s="1"/>
    </row>
    <row r="9244" spans="1:6" x14ac:dyDescent="0.25">
      <c r="A9244" s="6">
        <v>9236</v>
      </c>
      <c r="B9244" s="2" t="s">
        <v>20057</v>
      </c>
      <c r="C9244" s="2" t="s">
        <v>18906</v>
      </c>
      <c r="D9244" s="3">
        <v>174564.1</v>
      </c>
      <c r="E9244" s="3">
        <v>181217.21</v>
      </c>
      <c r="F9244" s="1"/>
    </row>
    <row r="9245" spans="1:6" x14ac:dyDescent="0.25">
      <c r="A9245" s="6">
        <v>9237</v>
      </c>
      <c r="B9245" s="2" t="s">
        <v>20058</v>
      </c>
      <c r="C9245" s="2" t="s">
        <v>452</v>
      </c>
      <c r="D9245" s="3">
        <v>1124982.98</v>
      </c>
      <c r="E9245" s="3">
        <v>1167859.1299999999</v>
      </c>
      <c r="F9245" s="1"/>
    </row>
    <row r="9246" spans="1:6" x14ac:dyDescent="0.25">
      <c r="A9246" s="6">
        <v>9238</v>
      </c>
      <c r="B9246" s="2" t="s">
        <v>20059</v>
      </c>
      <c r="C9246" s="2" t="s">
        <v>20060</v>
      </c>
      <c r="D9246" s="3">
        <v>352.82</v>
      </c>
      <c r="E9246" s="3">
        <v>366.27</v>
      </c>
      <c r="F9246" s="1"/>
    </row>
    <row r="9247" spans="1:6" x14ac:dyDescent="0.25">
      <c r="A9247" s="6">
        <v>9239</v>
      </c>
      <c r="B9247" s="2" t="s">
        <v>2800</v>
      </c>
      <c r="C9247" s="2" t="s">
        <v>9203</v>
      </c>
      <c r="D9247" s="3">
        <v>197.75</v>
      </c>
      <c r="E9247" s="3">
        <v>205.29</v>
      </c>
      <c r="F9247" s="1"/>
    </row>
    <row r="9248" spans="1:6" x14ac:dyDescent="0.25">
      <c r="A9248" s="6">
        <v>9240</v>
      </c>
      <c r="B9248" s="2" t="s">
        <v>20061</v>
      </c>
      <c r="C9248" s="2" t="s">
        <v>20062</v>
      </c>
      <c r="D9248" s="3">
        <v>6969.62</v>
      </c>
      <c r="E9248" s="3">
        <v>7235.26</v>
      </c>
      <c r="F9248" s="1"/>
    </row>
    <row r="9249" spans="1:6" x14ac:dyDescent="0.25">
      <c r="A9249" s="6">
        <v>9241</v>
      </c>
      <c r="B9249" s="2" t="s">
        <v>20063</v>
      </c>
      <c r="C9249" s="2" t="s">
        <v>19444</v>
      </c>
      <c r="D9249" s="3">
        <v>11362.38</v>
      </c>
      <c r="E9249" s="3">
        <v>11795.43</v>
      </c>
      <c r="F9249" s="1"/>
    </row>
    <row r="9250" spans="1:6" x14ac:dyDescent="0.25">
      <c r="A9250" s="6">
        <v>9242</v>
      </c>
      <c r="B9250" s="2" t="s">
        <v>20064</v>
      </c>
      <c r="C9250" s="2" t="s">
        <v>9690</v>
      </c>
      <c r="D9250" s="3">
        <v>2903.23</v>
      </c>
      <c r="E9250" s="3">
        <v>3013.88</v>
      </c>
      <c r="F9250" s="1"/>
    </row>
    <row r="9251" spans="1:6" x14ac:dyDescent="0.25">
      <c r="A9251" s="6">
        <v>9243</v>
      </c>
      <c r="B9251" s="2" t="s">
        <v>20065</v>
      </c>
      <c r="C9251" s="2" t="s">
        <v>20066</v>
      </c>
      <c r="D9251" s="3">
        <v>344.31</v>
      </c>
      <c r="E9251" s="3">
        <v>357.43</v>
      </c>
      <c r="F9251" s="1"/>
    </row>
    <row r="9252" spans="1:6" x14ac:dyDescent="0.25">
      <c r="A9252" s="6">
        <v>9244</v>
      </c>
      <c r="B9252" s="2" t="s">
        <v>14410</v>
      </c>
      <c r="C9252" s="2" t="s">
        <v>9292</v>
      </c>
      <c r="D9252" s="3">
        <v>427.83</v>
      </c>
      <c r="E9252" s="3">
        <v>444.13</v>
      </c>
      <c r="F9252" s="1"/>
    </row>
    <row r="9253" spans="1:6" x14ac:dyDescent="0.25">
      <c r="A9253" s="6">
        <v>9245</v>
      </c>
      <c r="B9253" s="2" t="s">
        <v>2801</v>
      </c>
      <c r="C9253" s="2" t="s">
        <v>9176</v>
      </c>
      <c r="D9253" s="3">
        <v>110.78</v>
      </c>
      <c r="E9253" s="3">
        <v>115</v>
      </c>
      <c r="F9253" s="1"/>
    </row>
    <row r="9254" spans="1:6" x14ac:dyDescent="0.25">
      <c r="A9254" s="6">
        <v>9246</v>
      </c>
      <c r="B9254" s="2" t="s">
        <v>2802</v>
      </c>
      <c r="C9254" s="2" t="s">
        <v>185</v>
      </c>
      <c r="D9254" s="3">
        <v>40.950000000000003</v>
      </c>
      <c r="E9254" s="3">
        <v>42.51</v>
      </c>
      <c r="F9254" s="1"/>
    </row>
    <row r="9255" spans="1:6" x14ac:dyDescent="0.25">
      <c r="A9255" s="6">
        <v>9247</v>
      </c>
      <c r="B9255" s="2" t="s">
        <v>2802</v>
      </c>
      <c r="C9255" s="2" t="s">
        <v>185</v>
      </c>
      <c r="D9255" s="3">
        <v>40.950000000000003</v>
      </c>
      <c r="E9255" s="3">
        <v>42.51</v>
      </c>
      <c r="F9255" s="1"/>
    </row>
    <row r="9256" spans="1:6" x14ac:dyDescent="0.25">
      <c r="A9256" s="6">
        <v>9248</v>
      </c>
      <c r="B9256" s="2" t="s">
        <v>20067</v>
      </c>
      <c r="C9256" s="2" t="s">
        <v>20068</v>
      </c>
      <c r="D9256" s="3">
        <v>6752.32</v>
      </c>
      <c r="E9256" s="3">
        <v>7009.67</v>
      </c>
      <c r="F9256" s="1"/>
    </row>
    <row r="9257" spans="1:6" x14ac:dyDescent="0.25">
      <c r="A9257" s="6">
        <v>9249</v>
      </c>
      <c r="B9257" s="2" t="s">
        <v>20069</v>
      </c>
      <c r="C9257" s="2" t="s">
        <v>452</v>
      </c>
      <c r="D9257" s="3">
        <v>1193.8699999999999</v>
      </c>
      <c r="E9257" s="3">
        <v>1239.3699999999999</v>
      </c>
      <c r="F9257" s="1"/>
    </row>
    <row r="9258" spans="1:6" x14ac:dyDescent="0.25">
      <c r="A9258" s="6">
        <v>9250</v>
      </c>
      <c r="B9258" s="2" t="s">
        <v>20070</v>
      </c>
      <c r="C9258" s="2" t="s">
        <v>9218</v>
      </c>
      <c r="D9258" s="3">
        <v>697.02</v>
      </c>
      <c r="E9258" s="3">
        <v>723.59</v>
      </c>
      <c r="F9258" s="1"/>
    </row>
    <row r="9259" spans="1:6" x14ac:dyDescent="0.25">
      <c r="A9259" s="6">
        <v>9251</v>
      </c>
      <c r="B9259" s="2" t="s">
        <v>20071</v>
      </c>
      <c r="C9259" s="2" t="s">
        <v>18405</v>
      </c>
      <c r="D9259" s="3">
        <v>21637.53</v>
      </c>
      <c r="E9259" s="3">
        <v>22462.19</v>
      </c>
      <c r="F9259" s="1"/>
    </row>
    <row r="9260" spans="1:6" x14ac:dyDescent="0.25">
      <c r="A9260" s="6">
        <v>9252</v>
      </c>
      <c r="B9260" s="2" t="s">
        <v>20072</v>
      </c>
      <c r="C9260" s="2" t="s">
        <v>9188</v>
      </c>
      <c r="D9260" s="3">
        <v>27.98</v>
      </c>
      <c r="E9260" s="3">
        <v>27.98</v>
      </c>
      <c r="F9260" s="1"/>
    </row>
    <row r="9261" spans="1:6" x14ac:dyDescent="0.25">
      <c r="A9261" s="6">
        <v>9253</v>
      </c>
      <c r="B9261" s="2" t="s">
        <v>2803</v>
      </c>
      <c r="C9261" s="2" t="s">
        <v>9320</v>
      </c>
      <c r="D9261" s="3">
        <v>123.55</v>
      </c>
      <c r="E9261" s="3">
        <v>128.26</v>
      </c>
      <c r="F9261" s="1"/>
    </row>
    <row r="9262" spans="1:6" x14ac:dyDescent="0.25">
      <c r="A9262" s="6">
        <v>9254</v>
      </c>
      <c r="B9262" s="2" t="s">
        <v>2803</v>
      </c>
      <c r="C9262" s="2" t="s">
        <v>9203</v>
      </c>
      <c r="D9262" s="3">
        <v>123.55</v>
      </c>
      <c r="E9262" s="3">
        <v>128.26</v>
      </c>
      <c r="F9262" s="1"/>
    </row>
    <row r="9263" spans="1:6" x14ac:dyDescent="0.25">
      <c r="A9263" s="6">
        <v>9255</v>
      </c>
      <c r="B9263" s="2" t="s">
        <v>20073</v>
      </c>
      <c r="C9263" s="2" t="s">
        <v>9671</v>
      </c>
      <c r="D9263" s="3">
        <v>416.67</v>
      </c>
      <c r="E9263" s="3">
        <v>432.55</v>
      </c>
      <c r="F9263" s="1"/>
    </row>
    <row r="9264" spans="1:6" x14ac:dyDescent="0.25">
      <c r="A9264" s="6">
        <v>9256</v>
      </c>
      <c r="B9264" s="2" t="s">
        <v>20074</v>
      </c>
      <c r="C9264" s="2" t="s">
        <v>20075</v>
      </c>
      <c r="D9264" s="3">
        <v>1738.35</v>
      </c>
      <c r="E9264" s="3">
        <v>1804.6</v>
      </c>
      <c r="F9264" s="1"/>
    </row>
    <row r="9265" spans="1:6" x14ac:dyDescent="0.25">
      <c r="A9265" s="6">
        <v>9257</v>
      </c>
      <c r="B9265" s="2" t="s">
        <v>20076</v>
      </c>
      <c r="C9265" s="2" t="s">
        <v>452</v>
      </c>
      <c r="D9265" s="3">
        <v>299.91000000000003</v>
      </c>
      <c r="E9265" s="3">
        <v>311.33999999999997</v>
      </c>
      <c r="F9265" s="1"/>
    </row>
    <row r="9266" spans="1:6" x14ac:dyDescent="0.25">
      <c r="A9266" s="6">
        <v>9258</v>
      </c>
      <c r="B9266" s="2" t="s">
        <v>2804</v>
      </c>
      <c r="C9266" s="2" t="s">
        <v>452</v>
      </c>
      <c r="D9266" s="3">
        <v>96.29</v>
      </c>
      <c r="E9266" s="3">
        <v>99.96</v>
      </c>
      <c r="F9266" s="1"/>
    </row>
    <row r="9267" spans="1:6" x14ac:dyDescent="0.25">
      <c r="A9267" s="6">
        <v>9259</v>
      </c>
      <c r="B9267" s="2" t="s">
        <v>20077</v>
      </c>
      <c r="C9267" s="2" t="s">
        <v>577</v>
      </c>
      <c r="D9267" s="3">
        <v>869.23</v>
      </c>
      <c r="E9267" s="3">
        <v>902.36</v>
      </c>
      <c r="F9267" s="1"/>
    </row>
    <row r="9268" spans="1:6" x14ac:dyDescent="0.25">
      <c r="A9268" s="6">
        <v>9260</v>
      </c>
      <c r="B9268" s="2" t="s">
        <v>2805</v>
      </c>
      <c r="C9268" s="2" t="s">
        <v>9188</v>
      </c>
      <c r="D9268" s="3">
        <v>134.6</v>
      </c>
      <c r="E9268" s="3">
        <v>139.72999999999999</v>
      </c>
      <c r="F9268" s="1"/>
    </row>
    <row r="9269" spans="1:6" x14ac:dyDescent="0.25">
      <c r="A9269" s="6">
        <v>9261</v>
      </c>
      <c r="B9269" s="2" t="s">
        <v>20078</v>
      </c>
      <c r="C9269" s="2" t="s">
        <v>9275</v>
      </c>
      <c r="D9269" s="3">
        <v>213.86</v>
      </c>
      <c r="E9269" s="3">
        <v>222.01</v>
      </c>
      <c r="F9269" s="1"/>
    </row>
    <row r="9270" spans="1:6" x14ac:dyDescent="0.25">
      <c r="A9270" s="6">
        <v>9262</v>
      </c>
      <c r="B9270" s="2" t="s">
        <v>2806</v>
      </c>
      <c r="C9270" s="2" t="s">
        <v>9188</v>
      </c>
      <c r="D9270" s="3">
        <v>55.33</v>
      </c>
      <c r="E9270" s="3">
        <v>57.44</v>
      </c>
      <c r="F9270" s="1"/>
    </row>
    <row r="9271" spans="1:6" x14ac:dyDescent="0.25">
      <c r="A9271" s="6">
        <v>9263</v>
      </c>
      <c r="B9271" s="2" t="s">
        <v>20079</v>
      </c>
      <c r="C9271" s="2" t="s">
        <v>9415</v>
      </c>
      <c r="D9271" s="3">
        <v>2747.24</v>
      </c>
      <c r="E9271" s="3">
        <v>2851.95</v>
      </c>
      <c r="F9271" s="1"/>
    </row>
    <row r="9272" spans="1:6" x14ac:dyDescent="0.25">
      <c r="A9272" s="6">
        <v>9264</v>
      </c>
      <c r="B9272" s="2" t="s">
        <v>20080</v>
      </c>
      <c r="C9272" s="2" t="s">
        <v>9227</v>
      </c>
      <c r="D9272" s="3">
        <v>1629.29</v>
      </c>
      <c r="E9272" s="3">
        <v>1691.39</v>
      </c>
      <c r="F9272" s="1"/>
    </row>
    <row r="9273" spans="1:6" x14ac:dyDescent="0.25">
      <c r="A9273" s="6">
        <v>9265</v>
      </c>
      <c r="B9273" s="2" t="s">
        <v>2807</v>
      </c>
      <c r="C9273" s="2" t="s">
        <v>9188</v>
      </c>
      <c r="D9273" s="3">
        <v>130.34</v>
      </c>
      <c r="E9273" s="3">
        <v>135.31</v>
      </c>
      <c r="F9273" s="1"/>
    </row>
    <row r="9274" spans="1:6" x14ac:dyDescent="0.25">
      <c r="A9274" s="6">
        <v>9266</v>
      </c>
      <c r="B9274" s="2" t="s">
        <v>2808</v>
      </c>
      <c r="C9274" s="2" t="s">
        <v>9239</v>
      </c>
      <c r="D9274" s="3">
        <v>94.56</v>
      </c>
      <c r="E9274" s="3">
        <v>98.17</v>
      </c>
      <c r="F9274" s="1"/>
    </row>
    <row r="9275" spans="1:6" x14ac:dyDescent="0.25">
      <c r="A9275" s="6">
        <v>9267</v>
      </c>
      <c r="B9275" s="2" t="s">
        <v>2809</v>
      </c>
      <c r="C9275" s="2" t="s">
        <v>9188</v>
      </c>
      <c r="D9275" s="3">
        <v>104</v>
      </c>
      <c r="E9275" s="3">
        <v>107.96</v>
      </c>
      <c r="F9275" s="1"/>
    </row>
    <row r="9276" spans="1:6" x14ac:dyDescent="0.25">
      <c r="A9276" s="6">
        <v>9268</v>
      </c>
      <c r="B9276" s="2" t="s">
        <v>2810</v>
      </c>
      <c r="C9276" s="2" t="s">
        <v>9188</v>
      </c>
      <c r="D9276" s="3">
        <v>96.29</v>
      </c>
      <c r="E9276" s="3">
        <v>99.96</v>
      </c>
      <c r="F9276" s="1"/>
    </row>
    <row r="9277" spans="1:6" x14ac:dyDescent="0.25">
      <c r="A9277" s="6">
        <v>9269</v>
      </c>
      <c r="B9277" s="2" t="s">
        <v>2811</v>
      </c>
      <c r="C9277" s="2" t="s">
        <v>9251</v>
      </c>
      <c r="D9277" s="3">
        <v>81.790000000000006</v>
      </c>
      <c r="E9277" s="3">
        <v>84.91</v>
      </c>
      <c r="F9277" s="1"/>
    </row>
    <row r="9278" spans="1:6" x14ac:dyDescent="0.25">
      <c r="A9278" s="6">
        <v>9270</v>
      </c>
      <c r="B9278" s="2" t="s">
        <v>20081</v>
      </c>
      <c r="C9278" s="2" t="s">
        <v>9176</v>
      </c>
      <c r="D9278" s="3">
        <v>281.14999999999998</v>
      </c>
      <c r="E9278" s="3">
        <v>291.87</v>
      </c>
      <c r="F9278" s="1"/>
    </row>
    <row r="9279" spans="1:6" x14ac:dyDescent="0.25">
      <c r="A9279" s="6">
        <v>9271</v>
      </c>
      <c r="B9279" s="2" t="s">
        <v>20082</v>
      </c>
      <c r="C9279" s="2" t="s">
        <v>9291</v>
      </c>
      <c r="D9279" s="3">
        <v>28.99</v>
      </c>
      <c r="E9279" s="3">
        <v>30.09</v>
      </c>
      <c r="F9279" s="1"/>
    </row>
    <row r="9280" spans="1:6" x14ac:dyDescent="0.25">
      <c r="A9280" s="6">
        <v>9272</v>
      </c>
      <c r="B9280" s="2" t="s">
        <v>20083</v>
      </c>
      <c r="C9280" s="2" t="s">
        <v>9299</v>
      </c>
      <c r="D9280" s="3">
        <v>569.21</v>
      </c>
      <c r="E9280" s="3">
        <v>590.91</v>
      </c>
      <c r="F9280" s="1"/>
    </row>
    <row r="9281" spans="1:6" x14ac:dyDescent="0.25">
      <c r="A9281" s="6">
        <v>9273</v>
      </c>
      <c r="B9281" s="2" t="s">
        <v>20084</v>
      </c>
      <c r="C9281" s="2" t="s">
        <v>9229</v>
      </c>
      <c r="D9281" s="3">
        <v>1050.6500000000001</v>
      </c>
      <c r="E9281" s="3">
        <v>1090.69</v>
      </c>
      <c r="F9281" s="1"/>
    </row>
    <row r="9282" spans="1:6" x14ac:dyDescent="0.25">
      <c r="A9282" s="6">
        <v>9274</v>
      </c>
      <c r="B9282" s="2" t="s">
        <v>20085</v>
      </c>
      <c r="C9282" s="2" t="s">
        <v>20086</v>
      </c>
      <c r="D9282" s="3">
        <v>4532.53</v>
      </c>
      <c r="E9282" s="3">
        <v>4705.2700000000004</v>
      </c>
      <c r="F9282" s="1"/>
    </row>
    <row r="9283" spans="1:6" x14ac:dyDescent="0.25">
      <c r="A9283" s="6">
        <v>9275</v>
      </c>
      <c r="B9283" s="2" t="s">
        <v>20087</v>
      </c>
      <c r="C9283" s="2" t="s">
        <v>18468</v>
      </c>
      <c r="D9283" s="3">
        <v>1256.9100000000001</v>
      </c>
      <c r="E9283" s="3">
        <v>1304.82</v>
      </c>
      <c r="F9283" s="1"/>
    </row>
    <row r="9284" spans="1:6" x14ac:dyDescent="0.25">
      <c r="A9284" s="6">
        <v>9276</v>
      </c>
      <c r="B9284" s="2" t="s">
        <v>20088</v>
      </c>
      <c r="C9284" s="2" t="s">
        <v>9218</v>
      </c>
      <c r="D9284" s="3">
        <v>273.56</v>
      </c>
      <c r="E9284" s="3">
        <v>283.99</v>
      </c>
      <c r="F9284" s="1"/>
    </row>
    <row r="9285" spans="1:6" x14ac:dyDescent="0.25">
      <c r="A9285" s="6">
        <v>9277</v>
      </c>
      <c r="B9285" s="2" t="s">
        <v>2812</v>
      </c>
      <c r="C9285" s="2" t="s">
        <v>9227</v>
      </c>
      <c r="D9285" s="3">
        <v>176.35</v>
      </c>
      <c r="E9285" s="3">
        <v>183.08</v>
      </c>
      <c r="F9285" s="1"/>
    </row>
    <row r="9286" spans="1:6" x14ac:dyDescent="0.25">
      <c r="A9286" s="6">
        <v>9278</v>
      </c>
      <c r="B9286" s="2" t="s">
        <v>20089</v>
      </c>
      <c r="C9286" s="2" t="s">
        <v>19303</v>
      </c>
      <c r="D9286" s="3">
        <v>59047.22</v>
      </c>
      <c r="E9286" s="3">
        <v>61297.67</v>
      </c>
      <c r="F9286" s="1"/>
    </row>
    <row r="9287" spans="1:6" x14ac:dyDescent="0.25">
      <c r="A9287" s="6">
        <v>9279</v>
      </c>
      <c r="B9287" s="2" t="s">
        <v>20090</v>
      </c>
      <c r="C9287" s="2" t="s">
        <v>20091</v>
      </c>
      <c r="D9287" s="3">
        <v>1691.53</v>
      </c>
      <c r="E9287" s="3">
        <v>1756</v>
      </c>
      <c r="F9287" s="1"/>
    </row>
    <row r="9288" spans="1:6" x14ac:dyDescent="0.25">
      <c r="A9288" s="6">
        <v>9280</v>
      </c>
      <c r="B9288" s="2" t="s">
        <v>20092</v>
      </c>
      <c r="C9288" s="2" t="s">
        <v>18639</v>
      </c>
      <c r="D9288" s="3">
        <v>49113.05</v>
      </c>
      <c r="E9288" s="3">
        <v>50984.88</v>
      </c>
      <c r="F9288" s="1"/>
    </row>
    <row r="9289" spans="1:6" x14ac:dyDescent="0.25">
      <c r="A9289" s="6">
        <v>9281</v>
      </c>
      <c r="B9289" s="2" t="s">
        <v>20093</v>
      </c>
      <c r="C9289" s="2" t="s">
        <v>18818</v>
      </c>
      <c r="D9289" s="3">
        <v>1909.64</v>
      </c>
      <c r="E9289" s="3">
        <v>1982.43</v>
      </c>
      <c r="F9289" s="1"/>
    </row>
    <row r="9290" spans="1:6" x14ac:dyDescent="0.25">
      <c r="A9290" s="6">
        <v>9282</v>
      </c>
      <c r="B9290" s="2" t="s">
        <v>2813</v>
      </c>
      <c r="C9290" s="2" t="s">
        <v>9321</v>
      </c>
      <c r="D9290" s="3">
        <v>132.97999999999999</v>
      </c>
      <c r="E9290" s="3">
        <v>138.05000000000001</v>
      </c>
      <c r="F9290" s="1"/>
    </row>
    <row r="9291" spans="1:6" x14ac:dyDescent="0.25">
      <c r="A9291" s="6">
        <v>9283</v>
      </c>
      <c r="B9291" s="2" t="s">
        <v>20094</v>
      </c>
      <c r="C9291" s="2" t="s">
        <v>93</v>
      </c>
      <c r="D9291" s="3">
        <v>1862.82</v>
      </c>
      <c r="E9291" s="3">
        <v>1933.82</v>
      </c>
      <c r="F9291" s="1"/>
    </row>
    <row r="9292" spans="1:6" x14ac:dyDescent="0.25">
      <c r="A9292" s="6">
        <v>9284</v>
      </c>
      <c r="B9292" s="2" t="s">
        <v>20095</v>
      </c>
      <c r="C9292" s="2" t="s">
        <v>9288</v>
      </c>
      <c r="D9292" s="3">
        <v>1383</v>
      </c>
      <c r="E9292" s="3">
        <v>1435.71</v>
      </c>
      <c r="F9292" s="1"/>
    </row>
    <row r="9293" spans="1:6" x14ac:dyDescent="0.25">
      <c r="A9293" s="6">
        <v>9285</v>
      </c>
      <c r="B9293" s="2" t="s">
        <v>20096</v>
      </c>
      <c r="C9293" s="2" t="s">
        <v>20097</v>
      </c>
      <c r="D9293" s="3">
        <v>1549.23</v>
      </c>
      <c r="E9293" s="3">
        <v>1608.27</v>
      </c>
      <c r="F9293" s="1"/>
    </row>
    <row r="9294" spans="1:6" x14ac:dyDescent="0.25">
      <c r="A9294" s="6">
        <v>9286</v>
      </c>
      <c r="B9294" s="2" t="s">
        <v>20098</v>
      </c>
      <c r="C9294" s="2" t="s">
        <v>20099</v>
      </c>
      <c r="D9294" s="3">
        <v>1294.42</v>
      </c>
      <c r="E9294" s="3">
        <v>1343.75</v>
      </c>
      <c r="F9294" s="1"/>
    </row>
    <row r="9295" spans="1:6" x14ac:dyDescent="0.25">
      <c r="A9295" s="6">
        <v>9287</v>
      </c>
      <c r="B9295" s="2" t="s">
        <v>20100</v>
      </c>
      <c r="C9295" s="2" t="s">
        <v>452</v>
      </c>
      <c r="D9295" s="3">
        <v>480.63</v>
      </c>
      <c r="E9295" s="3">
        <v>498.95</v>
      </c>
      <c r="F9295" s="1"/>
    </row>
    <row r="9296" spans="1:6" x14ac:dyDescent="0.25">
      <c r="A9296" s="6">
        <v>9288</v>
      </c>
      <c r="B9296" s="2" t="s">
        <v>20101</v>
      </c>
      <c r="C9296" s="2" t="s">
        <v>20102</v>
      </c>
      <c r="D9296" s="3">
        <v>1691.53</v>
      </c>
      <c r="E9296" s="3">
        <v>1756</v>
      </c>
      <c r="F9296" s="1"/>
    </row>
    <row r="9297" spans="1:6" x14ac:dyDescent="0.25">
      <c r="A9297" s="6">
        <v>9289</v>
      </c>
      <c r="B9297" s="2" t="s">
        <v>20103</v>
      </c>
      <c r="C9297" s="2" t="s">
        <v>9176</v>
      </c>
      <c r="D9297" s="3">
        <v>424.38</v>
      </c>
      <c r="E9297" s="3">
        <v>440.55</v>
      </c>
      <c r="F9297" s="1"/>
    </row>
    <row r="9298" spans="1:6" x14ac:dyDescent="0.25">
      <c r="A9298" s="6">
        <v>9290</v>
      </c>
      <c r="B9298" s="2" t="s">
        <v>20104</v>
      </c>
      <c r="C9298" s="2" t="s">
        <v>18470</v>
      </c>
      <c r="D9298" s="3">
        <v>16516.12</v>
      </c>
      <c r="E9298" s="3">
        <v>17145.59</v>
      </c>
      <c r="F9298" s="1"/>
    </row>
    <row r="9299" spans="1:6" x14ac:dyDescent="0.25">
      <c r="A9299" s="6">
        <v>9291</v>
      </c>
      <c r="B9299" s="2" t="s">
        <v>20105</v>
      </c>
      <c r="C9299" s="2" t="s">
        <v>20106</v>
      </c>
      <c r="D9299" s="3">
        <v>641.69000000000005</v>
      </c>
      <c r="E9299" s="3">
        <v>666.14</v>
      </c>
      <c r="F9299" s="1"/>
    </row>
    <row r="9300" spans="1:6" x14ac:dyDescent="0.25">
      <c r="A9300" s="6">
        <v>9292</v>
      </c>
      <c r="B9300" s="2" t="s">
        <v>20107</v>
      </c>
      <c r="C9300" s="2" t="s">
        <v>20108</v>
      </c>
      <c r="D9300" s="3">
        <v>2809.48</v>
      </c>
      <c r="E9300" s="3">
        <v>2916.55</v>
      </c>
      <c r="F9300" s="1"/>
    </row>
    <row r="9301" spans="1:6" x14ac:dyDescent="0.25">
      <c r="A9301" s="6">
        <v>9293</v>
      </c>
      <c r="B9301" s="2" t="s">
        <v>20109</v>
      </c>
      <c r="C9301" s="2" t="s">
        <v>9227</v>
      </c>
      <c r="D9301" s="3">
        <v>645.02</v>
      </c>
      <c r="E9301" s="3">
        <v>669.61</v>
      </c>
      <c r="F9301" s="1"/>
    </row>
    <row r="9302" spans="1:6" x14ac:dyDescent="0.25">
      <c r="A9302" s="6">
        <v>9294</v>
      </c>
      <c r="B9302" s="2" t="s">
        <v>20110</v>
      </c>
      <c r="C9302" s="2" t="s">
        <v>9332</v>
      </c>
      <c r="D9302" s="3">
        <v>29.8</v>
      </c>
      <c r="E9302" s="3">
        <v>30.93</v>
      </c>
      <c r="F9302" s="1"/>
    </row>
    <row r="9303" spans="1:6" x14ac:dyDescent="0.25">
      <c r="A9303" s="6">
        <v>9295</v>
      </c>
      <c r="B9303" s="2" t="s">
        <v>20111</v>
      </c>
      <c r="C9303" s="2" t="s">
        <v>93</v>
      </c>
      <c r="D9303" s="3">
        <v>2141.4499999999998</v>
      </c>
      <c r="E9303" s="3">
        <v>2223.06</v>
      </c>
      <c r="F9303" s="1"/>
    </row>
    <row r="9304" spans="1:6" x14ac:dyDescent="0.25">
      <c r="A9304" s="6">
        <v>9296</v>
      </c>
      <c r="B9304" s="2" t="s">
        <v>20112</v>
      </c>
      <c r="C9304" s="2" t="s">
        <v>9188</v>
      </c>
      <c r="D9304" s="3">
        <v>633.16999999999996</v>
      </c>
      <c r="E9304" s="3">
        <v>657.31</v>
      </c>
      <c r="F9304" s="1"/>
    </row>
    <row r="9305" spans="1:6" x14ac:dyDescent="0.25">
      <c r="A9305" s="6">
        <v>9297</v>
      </c>
      <c r="B9305" s="2" t="s">
        <v>20113</v>
      </c>
      <c r="C9305" s="2" t="s">
        <v>9188</v>
      </c>
      <c r="D9305" s="3">
        <v>2918.53</v>
      </c>
      <c r="E9305" s="3">
        <v>3029.77</v>
      </c>
      <c r="F9305" s="1"/>
    </row>
    <row r="9306" spans="1:6" x14ac:dyDescent="0.25">
      <c r="A9306" s="6">
        <v>9298</v>
      </c>
      <c r="B9306" s="2" t="s">
        <v>2814</v>
      </c>
      <c r="C9306" s="2" t="s">
        <v>9188</v>
      </c>
      <c r="D9306" s="3">
        <v>157.6</v>
      </c>
      <c r="E9306" s="3">
        <v>163.61000000000001</v>
      </c>
      <c r="F9306" s="1"/>
    </row>
    <row r="9307" spans="1:6" x14ac:dyDescent="0.25">
      <c r="A9307" s="6">
        <v>9299</v>
      </c>
      <c r="B9307" s="2" t="s">
        <v>20114</v>
      </c>
      <c r="C9307" s="2" t="s">
        <v>20115</v>
      </c>
      <c r="D9307" s="3">
        <v>470.39</v>
      </c>
      <c r="E9307" s="3">
        <v>488.32</v>
      </c>
      <c r="F9307" s="1"/>
    </row>
    <row r="9308" spans="1:6" x14ac:dyDescent="0.25">
      <c r="A9308" s="6">
        <v>9300</v>
      </c>
      <c r="B9308" s="2" t="s">
        <v>20116</v>
      </c>
      <c r="C9308" s="2" t="s">
        <v>9322</v>
      </c>
      <c r="D9308" s="3">
        <v>132.59</v>
      </c>
      <c r="E9308" s="3">
        <v>132.59</v>
      </c>
      <c r="F9308" s="1"/>
    </row>
    <row r="9309" spans="1:6" x14ac:dyDescent="0.25">
      <c r="A9309" s="6">
        <v>9301</v>
      </c>
      <c r="B9309" s="2" t="s">
        <v>2815</v>
      </c>
      <c r="C9309" s="2" t="s">
        <v>9322</v>
      </c>
      <c r="D9309" s="3">
        <v>100.54</v>
      </c>
      <c r="E9309" s="3">
        <v>104.38</v>
      </c>
      <c r="F9309" s="1"/>
    </row>
    <row r="9310" spans="1:6" x14ac:dyDescent="0.25">
      <c r="A9310" s="6">
        <v>9302</v>
      </c>
      <c r="B9310" s="2" t="s">
        <v>20117</v>
      </c>
      <c r="C9310" s="2" t="s">
        <v>9322</v>
      </c>
      <c r="D9310" s="3">
        <v>52</v>
      </c>
      <c r="E9310" s="3">
        <v>53.98</v>
      </c>
      <c r="F9310" s="1"/>
    </row>
    <row r="9311" spans="1:6" x14ac:dyDescent="0.25">
      <c r="A9311" s="6">
        <v>9303</v>
      </c>
      <c r="B9311" s="2" t="s">
        <v>20118</v>
      </c>
      <c r="C9311" s="2" t="s">
        <v>9322</v>
      </c>
      <c r="D9311" s="3">
        <v>69.83</v>
      </c>
      <c r="E9311" s="3">
        <v>72.489999999999995</v>
      </c>
      <c r="F9311" s="1"/>
    </row>
    <row r="9312" spans="1:6" x14ac:dyDescent="0.25">
      <c r="A9312" s="6">
        <v>9304</v>
      </c>
      <c r="B9312" s="2" t="s">
        <v>2816</v>
      </c>
      <c r="C9312" s="2" t="s">
        <v>9322</v>
      </c>
      <c r="D9312" s="3">
        <v>132.06</v>
      </c>
      <c r="E9312" s="3">
        <v>137.1</v>
      </c>
      <c r="F9312" s="1"/>
    </row>
    <row r="9313" spans="1:6" x14ac:dyDescent="0.25">
      <c r="A9313" s="6">
        <v>9305</v>
      </c>
      <c r="B9313" s="2" t="s">
        <v>20119</v>
      </c>
      <c r="C9313" s="2" t="s">
        <v>185</v>
      </c>
      <c r="D9313" s="3">
        <v>1800.59</v>
      </c>
      <c r="E9313" s="3">
        <v>1869.21</v>
      </c>
      <c r="F9313" s="1"/>
    </row>
    <row r="9314" spans="1:6" x14ac:dyDescent="0.25">
      <c r="A9314" s="6">
        <v>9306</v>
      </c>
      <c r="B9314" s="2" t="s">
        <v>20120</v>
      </c>
      <c r="C9314" s="2" t="s">
        <v>9203</v>
      </c>
      <c r="D9314" s="3">
        <v>1416.68</v>
      </c>
      <c r="E9314" s="3">
        <v>1416.68</v>
      </c>
      <c r="F9314" s="1"/>
    </row>
    <row r="9315" spans="1:6" x14ac:dyDescent="0.25">
      <c r="A9315" s="6">
        <v>9307</v>
      </c>
      <c r="B9315" s="2" t="s">
        <v>20121</v>
      </c>
      <c r="C9315" s="2" t="s">
        <v>9547</v>
      </c>
      <c r="D9315" s="3">
        <v>3353.15</v>
      </c>
      <c r="E9315" s="3">
        <v>3480.95</v>
      </c>
      <c r="F9315" s="1"/>
    </row>
    <row r="9316" spans="1:6" x14ac:dyDescent="0.25">
      <c r="A9316" s="6">
        <v>9308</v>
      </c>
      <c r="B9316" s="2" t="s">
        <v>20122</v>
      </c>
      <c r="C9316" s="2" t="s">
        <v>9227</v>
      </c>
      <c r="D9316" s="3">
        <v>2701.23</v>
      </c>
      <c r="E9316" s="3">
        <v>2804.18</v>
      </c>
      <c r="F9316" s="1"/>
    </row>
    <row r="9317" spans="1:6" x14ac:dyDescent="0.25">
      <c r="A9317" s="6">
        <v>9309</v>
      </c>
      <c r="B9317" s="2" t="s">
        <v>20123</v>
      </c>
      <c r="C9317" s="2" t="s">
        <v>9227</v>
      </c>
      <c r="D9317" s="3">
        <v>645.02</v>
      </c>
      <c r="E9317" s="3">
        <v>669.61</v>
      </c>
      <c r="F9317" s="1"/>
    </row>
    <row r="9318" spans="1:6" x14ac:dyDescent="0.25">
      <c r="A9318" s="6">
        <v>9310</v>
      </c>
      <c r="B9318" s="2" t="s">
        <v>2817</v>
      </c>
      <c r="C9318" s="2" t="s">
        <v>9188</v>
      </c>
      <c r="D9318" s="3">
        <v>137.24</v>
      </c>
      <c r="E9318" s="3">
        <v>142.47</v>
      </c>
      <c r="F9318" s="1"/>
    </row>
    <row r="9319" spans="1:6" x14ac:dyDescent="0.25">
      <c r="A9319" s="6">
        <v>9311</v>
      </c>
      <c r="B9319" s="2" t="s">
        <v>20124</v>
      </c>
      <c r="C9319" s="2" t="s">
        <v>9188</v>
      </c>
      <c r="D9319" s="3"/>
      <c r="E9319" s="3"/>
      <c r="F9319" s="1"/>
    </row>
    <row r="9320" spans="1:6" x14ac:dyDescent="0.25">
      <c r="A9320" s="6">
        <v>9312</v>
      </c>
      <c r="B9320" s="2" t="s">
        <v>2818</v>
      </c>
      <c r="C9320" s="2" t="s">
        <v>9188</v>
      </c>
      <c r="D9320" s="3">
        <v>144.83000000000001</v>
      </c>
      <c r="E9320" s="3">
        <v>150.35</v>
      </c>
      <c r="F9320" s="1"/>
    </row>
    <row r="9321" spans="1:6" x14ac:dyDescent="0.25">
      <c r="A9321" s="6">
        <v>9313</v>
      </c>
      <c r="B9321" s="2" t="s">
        <v>2819</v>
      </c>
      <c r="C9321" s="2" t="s">
        <v>9176</v>
      </c>
      <c r="D9321" s="3">
        <v>93.76</v>
      </c>
      <c r="E9321" s="3">
        <v>97.33</v>
      </c>
      <c r="F9321" s="1"/>
    </row>
    <row r="9322" spans="1:6" x14ac:dyDescent="0.25">
      <c r="A9322" s="6">
        <v>9314</v>
      </c>
      <c r="B9322" s="2" t="s">
        <v>2820</v>
      </c>
      <c r="C9322" s="2" t="s">
        <v>9227</v>
      </c>
      <c r="D9322" s="3">
        <v>179.81</v>
      </c>
      <c r="E9322" s="3">
        <v>186.66</v>
      </c>
      <c r="F9322" s="1"/>
    </row>
    <row r="9323" spans="1:6" x14ac:dyDescent="0.25">
      <c r="A9323" s="6">
        <v>9315</v>
      </c>
      <c r="B9323" s="2" t="s">
        <v>2821</v>
      </c>
      <c r="C9323" s="2" t="s">
        <v>9203</v>
      </c>
      <c r="D9323" s="3">
        <v>157.6</v>
      </c>
      <c r="E9323" s="3">
        <v>163.61000000000001</v>
      </c>
      <c r="F9323" s="1"/>
    </row>
    <row r="9324" spans="1:6" x14ac:dyDescent="0.25">
      <c r="A9324" s="6">
        <v>9316</v>
      </c>
      <c r="B9324" s="2" t="s">
        <v>20125</v>
      </c>
      <c r="C9324" s="2" t="s">
        <v>9227</v>
      </c>
      <c r="D9324" s="3">
        <v>6270.88</v>
      </c>
      <c r="E9324" s="3">
        <v>6509.88</v>
      </c>
      <c r="F9324" s="1"/>
    </row>
    <row r="9325" spans="1:6" x14ac:dyDescent="0.25">
      <c r="A9325" s="6">
        <v>9317</v>
      </c>
      <c r="B9325" s="2" t="s">
        <v>20126</v>
      </c>
      <c r="C9325" s="2" t="s">
        <v>18470</v>
      </c>
      <c r="D9325" s="3">
        <v>2462.61</v>
      </c>
      <c r="E9325" s="3">
        <v>2462.61</v>
      </c>
      <c r="F9325" s="1"/>
    </row>
    <row r="9326" spans="1:6" x14ac:dyDescent="0.25">
      <c r="A9326" s="6">
        <v>9318</v>
      </c>
      <c r="B9326" s="2" t="s">
        <v>20127</v>
      </c>
      <c r="C9326" s="2" t="s">
        <v>19725</v>
      </c>
      <c r="D9326" s="3">
        <v>357.89</v>
      </c>
      <c r="E9326" s="3">
        <v>371.53</v>
      </c>
      <c r="F9326" s="1"/>
    </row>
    <row r="9327" spans="1:6" x14ac:dyDescent="0.25">
      <c r="A9327" s="6">
        <v>9319</v>
      </c>
      <c r="B9327" s="2" t="s">
        <v>20128</v>
      </c>
      <c r="C9327" s="2" t="s">
        <v>20129</v>
      </c>
      <c r="D9327" s="3">
        <v>28809.97</v>
      </c>
      <c r="E9327" s="3">
        <v>29907.99</v>
      </c>
      <c r="F9327" s="1"/>
    </row>
    <row r="9328" spans="1:6" x14ac:dyDescent="0.25">
      <c r="A9328" s="6">
        <v>9320</v>
      </c>
      <c r="B9328" s="2" t="s">
        <v>20130</v>
      </c>
      <c r="C9328" s="2" t="s">
        <v>20129</v>
      </c>
      <c r="D9328" s="3">
        <v>20474.37</v>
      </c>
      <c r="E9328" s="3">
        <v>21254.71</v>
      </c>
      <c r="F9328" s="1"/>
    </row>
    <row r="9329" spans="1:6" x14ac:dyDescent="0.25">
      <c r="A9329" s="6">
        <v>9321</v>
      </c>
      <c r="B9329" s="2" t="s">
        <v>2822</v>
      </c>
      <c r="C9329" s="2" t="s">
        <v>9208</v>
      </c>
      <c r="D9329" s="3">
        <v>185.79</v>
      </c>
      <c r="E9329" s="3">
        <v>192.87</v>
      </c>
      <c r="F9329" s="1"/>
    </row>
    <row r="9330" spans="1:6" x14ac:dyDescent="0.25">
      <c r="A9330" s="6">
        <v>9322</v>
      </c>
      <c r="B9330" s="2" t="s">
        <v>20131</v>
      </c>
      <c r="C9330" s="2" t="s">
        <v>9547</v>
      </c>
      <c r="D9330" s="3">
        <v>22849.23</v>
      </c>
      <c r="E9330" s="3">
        <v>23720.080000000002</v>
      </c>
      <c r="F9330" s="1"/>
    </row>
    <row r="9331" spans="1:6" x14ac:dyDescent="0.25">
      <c r="A9331" s="6">
        <v>9323</v>
      </c>
      <c r="B9331" s="2" t="s">
        <v>20132</v>
      </c>
      <c r="C9331" s="2" t="s">
        <v>20133</v>
      </c>
      <c r="D9331" s="3">
        <v>4423.47</v>
      </c>
      <c r="E9331" s="3">
        <v>4592.0600000000004</v>
      </c>
      <c r="F9331" s="1"/>
    </row>
    <row r="9332" spans="1:6" x14ac:dyDescent="0.25">
      <c r="A9332" s="6">
        <v>9324</v>
      </c>
      <c r="B9332" s="2" t="s">
        <v>11644</v>
      </c>
      <c r="C9332" s="2" t="s">
        <v>9</v>
      </c>
      <c r="D9332" s="3">
        <v>85.24</v>
      </c>
      <c r="E9332" s="3">
        <v>88.49</v>
      </c>
      <c r="F9332" s="1"/>
    </row>
    <row r="9333" spans="1:6" x14ac:dyDescent="0.25">
      <c r="A9333" s="6">
        <v>9325</v>
      </c>
      <c r="B9333" s="2" t="s">
        <v>2823</v>
      </c>
      <c r="C9333" s="2" t="s">
        <v>9323</v>
      </c>
      <c r="D9333" s="3">
        <v>75.010000000000005</v>
      </c>
      <c r="E9333" s="3">
        <v>77.86</v>
      </c>
      <c r="F9333" s="1"/>
    </row>
    <row r="9334" spans="1:6" x14ac:dyDescent="0.25">
      <c r="A9334" s="6">
        <v>9326</v>
      </c>
      <c r="B9334" s="2" t="s">
        <v>20134</v>
      </c>
      <c r="C9334" s="2" t="s">
        <v>9</v>
      </c>
      <c r="D9334" s="3">
        <v>294.83999999999997</v>
      </c>
      <c r="E9334" s="3">
        <v>306.08</v>
      </c>
      <c r="F9334" s="1"/>
    </row>
    <row r="9335" spans="1:6" x14ac:dyDescent="0.25">
      <c r="A9335" s="6">
        <v>9327</v>
      </c>
      <c r="B9335" s="2" t="s">
        <v>2824</v>
      </c>
      <c r="C9335" s="2" t="s">
        <v>9323</v>
      </c>
      <c r="D9335" s="3">
        <v>105.72</v>
      </c>
      <c r="E9335" s="3">
        <v>109.75</v>
      </c>
      <c r="F9335" s="1"/>
    </row>
    <row r="9336" spans="1:6" x14ac:dyDescent="0.25">
      <c r="A9336" s="6">
        <v>9328</v>
      </c>
      <c r="B9336" s="2" t="s">
        <v>2825</v>
      </c>
      <c r="C9336" s="2" t="s">
        <v>9323</v>
      </c>
      <c r="D9336" s="3">
        <v>100.54</v>
      </c>
      <c r="E9336" s="3">
        <v>104.38</v>
      </c>
      <c r="F9336" s="1"/>
    </row>
    <row r="9337" spans="1:6" x14ac:dyDescent="0.25">
      <c r="A9337" s="6">
        <v>9329</v>
      </c>
      <c r="B9337" s="2" t="s">
        <v>20135</v>
      </c>
      <c r="C9337" s="2" t="s">
        <v>9323</v>
      </c>
      <c r="D9337" s="3">
        <v>460.16</v>
      </c>
      <c r="E9337" s="3">
        <v>477.69</v>
      </c>
      <c r="F9337" s="1"/>
    </row>
    <row r="9338" spans="1:6" x14ac:dyDescent="0.25">
      <c r="A9338" s="6">
        <v>9330</v>
      </c>
      <c r="B9338" s="2" t="s">
        <v>2826</v>
      </c>
      <c r="C9338" s="2" t="s">
        <v>9229</v>
      </c>
      <c r="D9338" s="3">
        <v>60.51</v>
      </c>
      <c r="E9338" s="3">
        <v>62.82</v>
      </c>
      <c r="F9338" s="1"/>
    </row>
    <row r="9339" spans="1:6" x14ac:dyDescent="0.25">
      <c r="A9339" s="6">
        <v>9331</v>
      </c>
      <c r="B9339" s="2" t="s">
        <v>2827</v>
      </c>
      <c r="C9339" s="2" t="s">
        <v>9188</v>
      </c>
      <c r="D9339" s="3">
        <v>138.85</v>
      </c>
      <c r="E9339" s="3">
        <v>144.13999999999999</v>
      </c>
      <c r="F9339" s="1"/>
    </row>
    <row r="9340" spans="1:6" x14ac:dyDescent="0.25">
      <c r="A9340" s="6">
        <v>9332</v>
      </c>
      <c r="B9340" s="2" t="s">
        <v>20136</v>
      </c>
      <c r="C9340" s="2" t="s">
        <v>9203</v>
      </c>
      <c r="D9340" s="3">
        <v>28.99</v>
      </c>
      <c r="E9340" s="3">
        <v>30.09</v>
      </c>
      <c r="F9340" s="1"/>
    </row>
    <row r="9341" spans="1:6" x14ac:dyDescent="0.25">
      <c r="A9341" s="6">
        <v>9333</v>
      </c>
      <c r="B9341" s="2" t="s">
        <v>20137</v>
      </c>
      <c r="C9341" s="2" t="s">
        <v>9188</v>
      </c>
      <c r="D9341" s="3">
        <v>11.96</v>
      </c>
      <c r="E9341" s="3">
        <v>12.42</v>
      </c>
      <c r="F9341" s="1"/>
    </row>
    <row r="9342" spans="1:6" x14ac:dyDescent="0.25">
      <c r="A9342" s="6">
        <v>9334</v>
      </c>
      <c r="B9342" s="2" t="s">
        <v>20138</v>
      </c>
      <c r="C9342" s="2" t="s">
        <v>9251</v>
      </c>
      <c r="D9342" s="3">
        <v>66.489999999999995</v>
      </c>
      <c r="E9342" s="3">
        <v>69.03</v>
      </c>
      <c r="F9342" s="1"/>
    </row>
    <row r="9343" spans="1:6" x14ac:dyDescent="0.25">
      <c r="A9343" s="6">
        <v>9335</v>
      </c>
      <c r="B9343" s="2" t="s">
        <v>20139</v>
      </c>
      <c r="C9343" s="2" t="s">
        <v>9203</v>
      </c>
      <c r="D9343" s="3">
        <v>28.07</v>
      </c>
      <c r="E9343" s="3">
        <v>29.14</v>
      </c>
      <c r="F9343" s="1"/>
    </row>
    <row r="9344" spans="1:6" x14ac:dyDescent="0.25">
      <c r="A9344" s="6">
        <v>9336</v>
      </c>
      <c r="B9344" s="2" t="s">
        <v>20140</v>
      </c>
      <c r="C9344" s="2" t="s">
        <v>9332</v>
      </c>
      <c r="D9344" s="3">
        <v>15.3</v>
      </c>
      <c r="E9344" s="3">
        <v>15.88</v>
      </c>
      <c r="F9344" s="1"/>
    </row>
    <row r="9345" spans="1:6" x14ac:dyDescent="0.25">
      <c r="A9345" s="6">
        <v>9337</v>
      </c>
      <c r="B9345" s="2" t="s">
        <v>20141</v>
      </c>
      <c r="C9345" s="2" t="s">
        <v>20142</v>
      </c>
      <c r="D9345" s="3">
        <v>31.52</v>
      </c>
      <c r="E9345" s="3">
        <v>32.72</v>
      </c>
      <c r="F9345" s="1"/>
    </row>
    <row r="9346" spans="1:6" x14ac:dyDescent="0.25">
      <c r="A9346" s="6">
        <v>9338</v>
      </c>
      <c r="B9346" s="2" t="s">
        <v>20143</v>
      </c>
      <c r="C9346" s="2" t="s">
        <v>20144</v>
      </c>
      <c r="D9346" s="3">
        <v>70.75</v>
      </c>
      <c r="E9346" s="3">
        <v>73.45</v>
      </c>
      <c r="F9346" s="1"/>
    </row>
    <row r="9347" spans="1:6" x14ac:dyDescent="0.25">
      <c r="A9347" s="6">
        <v>9339</v>
      </c>
      <c r="B9347" s="2" t="s">
        <v>20143</v>
      </c>
      <c r="C9347" s="2" t="s">
        <v>9203</v>
      </c>
      <c r="D9347" s="3">
        <v>70.75</v>
      </c>
      <c r="E9347" s="3">
        <v>73.45</v>
      </c>
      <c r="F9347" s="1"/>
    </row>
    <row r="9348" spans="1:6" x14ac:dyDescent="0.25">
      <c r="A9348" s="6">
        <v>9340</v>
      </c>
      <c r="B9348" s="2" t="s">
        <v>20145</v>
      </c>
      <c r="C9348" s="2" t="s">
        <v>20146</v>
      </c>
      <c r="D9348" s="3">
        <v>7761.32</v>
      </c>
      <c r="E9348" s="3">
        <v>8057.13</v>
      </c>
      <c r="F9348" s="1"/>
    </row>
    <row r="9349" spans="1:6" x14ac:dyDescent="0.25">
      <c r="A9349" s="6">
        <v>9341</v>
      </c>
      <c r="B9349" s="2" t="s">
        <v>20147</v>
      </c>
      <c r="C9349" s="2" t="s">
        <v>9416</v>
      </c>
      <c r="D9349" s="3">
        <v>16794.86</v>
      </c>
      <c r="E9349" s="3">
        <v>17434.95</v>
      </c>
      <c r="F9349" s="1"/>
    </row>
    <row r="9350" spans="1:6" x14ac:dyDescent="0.25">
      <c r="A9350" s="6">
        <v>9342</v>
      </c>
      <c r="B9350" s="2" t="s">
        <v>20148</v>
      </c>
      <c r="C9350" s="2" t="s">
        <v>9547</v>
      </c>
      <c r="D9350" s="3">
        <v>6395.35</v>
      </c>
      <c r="E9350" s="3">
        <v>6639.1</v>
      </c>
      <c r="F9350" s="1"/>
    </row>
    <row r="9351" spans="1:6" x14ac:dyDescent="0.25">
      <c r="A9351" s="6">
        <v>9343</v>
      </c>
      <c r="B9351" s="2" t="s">
        <v>20149</v>
      </c>
      <c r="C9351" s="2" t="s">
        <v>9416</v>
      </c>
      <c r="D9351" s="3">
        <v>71543.08</v>
      </c>
      <c r="E9351" s="3">
        <v>74269.78</v>
      </c>
      <c r="F9351" s="1"/>
    </row>
    <row r="9352" spans="1:6" x14ac:dyDescent="0.25">
      <c r="A9352" s="6">
        <v>9344</v>
      </c>
      <c r="B9352" s="2" t="s">
        <v>20150</v>
      </c>
      <c r="C9352" s="2" t="s">
        <v>20037</v>
      </c>
      <c r="D9352" s="3">
        <v>2638.18</v>
      </c>
      <c r="E9352" s="3">
        <v>2738.73</v>
      </c>
      <c r="F9352" s="1"/>
    </row>
    <row r="9353" spans="1:6" x14ac:dyDescent="0.25">
      <c r="A9353" s="6">
        <v>9345</v>
      </c>
      <c r="B9353" s="2" t="s">
        <v>20151</v>
      </c>
      <c r="C9353" s="2" t="s">
        <v>452</v>
      </c>
      <c r="D9353" s="3">
        <v>4222.38</v>
      </c>
      <c r="E9353" s="3">
        <v>4383.3100000000004</v>
      </c>
      <c r="F9353" s="1"/>
    </row>
    <row r="9354" spans="1:6" x14ac:dyDescent="0.25">
      <c r="A9354" s="6">
        <v>9346</v>
      </c>
      <c r="B9354" s="2" t="s">
        <v>20152</v>
      </c>
      <c r="C9354" s="2" t="s">
        <v>452</v>
      </c>
      <c r="D9354" s="3">
        <v>3834.59</v>
      </c>
      <c r="E9354" s="3">
        <v>3980.73</v>
      </c>
      <c r="F9354" s="1"/>
    </row>
    <row r="9355" spans="1:6" x14ac:dyDescent="0.25">
      <c r="A9355" s="6">
        <v>9347</v>
      </c>
      <c r="B9355" s="2" t="s">
        <v>20153</v>
      </c>
      <c r="C9355" s="2" t="s">
        <v>19387</v>
      </c>
      <c r="D9355" s="3">
        <v>1785.29</v>
      </c>
      <c r="E9355" s="3">
        <v>1853.33</v>
      </c>
      <c r="F9355" s="1"/>
    </row>
    <row r="9356" spans="1:6" x14ac:dyDescent="0.25">
      <c r="A9356" s="6">
        <v>9348</v>
      </c>
      <c r="B9356" s="2" t="s">
        <v>20154</v>
      </c>
      <c r="C9356" s="2" t="s">
        <v>20155</v>
      </c>
      <c r="D9356" s="3">
        <v>1045.5899999999999</v>
      </c>
      <c r="E9356" s="3">
        <v>1085.44</v>
      </c>
      <c r="F9356" s="1"/>
    </row>
    <row r="9357" spans="1:6" x14ac:dyDescent="0.25">
      <c r="A9357" s="6">
        <v>9349</v>
      </c>
      <c r="B9357" s="2" t="s">
        <v>20156</v>
      </c>
      <c r="C9357" s="2" t="s">
        <v>93</v>
      </c>
      <c r="D9357" s="3">
        <v>41848.58</v>
      </c>
      <c r="E9357" s="3">
        <v>43443.54</v>
      </c>
      <c r="F9357" s="1"/>
    </row>
    <row r="9358" spans="1:6" x14ac:dyDescent="0.25">
      <c r="A9358" s="6">
        <v>9350</v>
      </c>
      <c r="B9358" s="2" t="s">
        <v>20157</v>
      </c>
      <c r="C9358" s="2" t="s">
        <v>9324</v>
      </c>
      <c r="D9358" s="3">
        <v>1080.56</v>
      </c>
      <c r="E9358" s="3">
        <v>1121.74</v>
      </c>
      <c r="F9358" s="1"/>
    </row>
    <row r="9359" spans="1:6" x14ac:dyDescent="0.25">
      <c r="A9359" s="6">
        <v>9351</v>
      </c>
      <c r="B9359" s="2" t="s">
        <v>20158</v>
      </c>
      <c r="C9359" s="2" t="s">
        <v>9324</v>
      </c>
      <c r="D9359" s="3">
        <v>2410.59</v>
      </c>
      <c r="E9359" s="3">
        <v>2410.59</v>
      </c>
      <c r="F9359" s="1"/>
    </row>
    <row r="9360" spans="1:6" x14ac:dyDescent="0.25">
      <c r="A9360" s="6">
        <v>9352</v>
      </c>
      <c r="B9360" s="2" t="s">
        <v>20159</v>
      </c>
      <c r="C9360" s="2" t="s">
        <v>9324</v>
      </c>
      <c r="D9360" s="3">
        <v>1878.12</v>
      </c>
      <c r="E9360" s="3">
        <v>1949.7</v>
      </c>
      <c r="F9360" s="1"/>
    </row>
    <row r="9361" spans="1:6" x14ac:dyDescent="0.25">
      <c r="A9361" s="6">
        <v>9353</v>
      </c>
      <c r="B9361" s="2" t="s">
        <v>20160</v>
      </c>
      <c r="C9361" s="2" t="s">
        <v>9324</v>
      </c>
      <c r="D9361" s="3">
        <v>1478.48</v>
      </c>
      <c r="E9361" s="3">
        <v>1534.83</v>
      </c>
      <c r="F9361" s="1"/>
    </row>
    <row r="9362" spans="1:6" x14ac:dyDescent="0.25">
      <c r="A9362" s="6">
        <v>9354</v>
      </c>
      <c r="B9362" s="2" t="s">
        <v>20161</v>
      </c>
      <c r="C9362" s="2" t="s">
        <v>9324</v>
      </c>
      <c r="D9362" s="3">
        <v>2192.9</v>
      </c>
      <c r="E9362" s="3">
        <v>2192.9</v>
      </c>
      <c r="F9362" s="1"/>
    </row>
    <row r="9363" spans="1:6" x14ac:dyDescent="0.25">
      <c r="A9363" s="6">
        <v>9355</v>
      </c>
      <c r="B9363" s="2" t="s">
        <v>20162</v>
      </c>
      <c r="C9363" s="2" t="s">
        <v>9324</v>
      </c>
      <c r="D9363" s="3">
        <v>1153.8399999999999</v>
      </c>
      <c r="E9363" s="3">
        <v>1197.81</v>
      </c>
      <c r="F9363" s="1"/>
    </row>
    <row r="9364" spans="1:6" x14ac:dyDescent="0.25">
      <c r="A9364" s="6">
        <v>9356</v>
      </c>
      <c r="B9364" s="2" t="s">
        <v>20163</v>
      </c>
      <c r="C9364" s="2" t="s">
        <v>9324</v>
      </c>
      <c r="D9364" s="3">
        <v>1079.6400000000001</v>
      </c>
      <c r="E9364" s="3">
        <v>1120.79</v>
      </c>
      <c r="F9364" s="1"/>
    </row>
    <row r="9365" spans="1:6" x14ac:dyDescent="0.25">
      <c r="A9365" s="6">
        <v>9357</v>
      </c>
      <c r="B9365" s="2" t="s">
        <v>20164</v>
      </c>
      <c r="C9365" s="2" t="s">
        <v>9324</v>
      </c>
      <c r="D9365" s="3">
        <v>1660.81</v>
      </c>
      <c r="E9365" s="3">
        <v>1724.11</v>
      </c>
      <c r="F9365" s="1"/>
    </row>
    <row r="9366" spans="1:6" x14ac:dyDescent="0.25">
      <c r="A9366" s="6">
        <v>9358</v>
      </c>
      <c r="B9366" s="2" t="s">
        <v>20165</v>
      </c>
      <c r="C9366" s="2" t="s">
        <v>9324</v>
      </c>
      <c r="D9366" s="3">
        <v>1076.3</v>
      </c>
      <c r="E9366" s="3">
        <v>1117.32</v>
      </c>
      <c r="F9366" s="1"/>
    </row>
    <row r="9367" spans="1:6" x14ac:dyDescent="0.25">
      <c r="A9367" s="6">
        <v>9359</v>
      </c>
      <c r="B9367" s="2" t="s">
        <v>20166</v>
      </c>
      <c r="C9367" s="2" t="s">
        <v>9324</v>
      </c>
      <c r="D9367" s="3">
        <v>1202.3900000000001</v>
      </c>
      <c r="E9367" s="3">
        <v>1248.21</v>
      </c>
      <c r="F9367" s="1"/>
    </row>
    <row r="9368" spans="1:6" x14ac:dyDescent="0.25">
      <c r="A9368" s="6">
        <v>9360</v>
      </c>
      <c r="B9368" s="2" t="s">
        <v>20167</v>
      </c>
      <c r="C9368" s="2" t="s">
        <v>9324</v>
      </c>
      <c r="D9368" s="3">
        <v>1077.1099999999999</v>
      </c>
      <c r="E9368" s="3">
        <v>1118.1600000000001</v>
      </c>
      <c r="F9368" s="1"/>
    </row>
    <row r="9369" spans="1:6" x14ac:dyDescent="0.25">
      <c r="A9369" s="6">
        <v>9361</v>
      </c>
      <c r="B9369" s="2" t="s">
        <v>20168</v>
      </c>
      <c r="C9369" s="2" t="s">
        <v>9324</v>
      </c>
      <c r="D9369" s="3">
        <v>1106.9000000000001</v>
      </c>
      <c r="E9369" s="3">
        <v>1149.0899999999999</v>
      </c>
      <c r="F9369" s="1"/>
    </row>
    <row r="9370" spans="1:6" x14ac:dyDescent="0.25">
      <c r="A9370" s="6">
        <v>9362</v>
      </c>
      <c r="B9370" s="2" t="s">
        <v>20169</v>
      </c>
      <c r="C9370" s="2" t="s">
        <v>9324</v>
      </c>
      <c r="D9370" s="3">
        <v>1629.29</v>
      </c>
      <c r="E9370" s="3">
        <v>1691.39</v>
      </c>
      <c r="F9370" s="1"/>
    </row>
    <row r="9371" spans="1:6" x14ac:dyDescent="0.25">
      <c r="A9371" s="6">
        <v>9363</v>
      </c>
      <c r="B9371" s="2" t="s">
        <v>20170</v>
      </c>
      <c r="C9371" s="2" t="s">
        <v>9324</v>
      </c>
      <c r="D9371" s="3">
        <v>3663.29</v>
      </c>
      <c r="E9371" s="3">
        <v>3802.91</v>
      </c>
      <c r="F9371" s="1"/>
    </row>
    <row r="9372" spans="1:6" x14ac:dyDescent="0.25">
      <c r="A9372" s="6">
        <v>9364</v>
      </c>
      <c r="B9372" s="2" t="s">
        <v>20171</v>
      </c>
      <c r="C9372" s="2" t="s">
        <v>9324</v>
      </c>
      <c r="D9372" s="3">
        <v>2979.96</v>
      </c>
      <c r="E9372" s="3">
        <v>3093.54</v>
      </c>
      <c r="F9372" s="1"/>
    </row>
    <row r="9373" spans="1:6" x14ac:dyDescent="0.25">
      <c r="A9373" s="6">
        <v>9365</v>
      </c>
      <c r="B9373" s="2" t="s">
        <v>2828</v>
      </c>
      <c r="C9373" s="2" t="s">
        <v>9324</v>
      </c>
      <c r="D9373" s="3">
        <v>2825.7</v>
      </c>
      <c r="E9373" s="3">
        <v>2933.39</v>
      </c>
      <c r="F9373" s="1"/>
    </row>
    <row r="9374" spans="1:6" x14ac:dyDescent="0.25">
      <c r="A9374" s="6">
        <v>9366</v>
      </c>
      <c r="B9374" s="2" t="s">
        <v>20172</v>
      </c>
      <c r="C9374" s="2" t="s">
        <v>9324</v>
      </c>
      <c r="D9374" s="3">
        <v>572.66</v>
      </c>
      <c r="E9374" s="3">
        <v>594.49</v>
      </c>
      <c r="F9374" s="1"/>
    </row>
    <row r="9375" spans="1:6" x14ac:dyDescent="0.25">
      <c r="A9375" s="6">
        <v>9367</v>
      </c>
      <c r="B9375" s="2" t="s">
        <v>20173</v>
      </c>
      <c r="C9375" s="2" t="s">
        <v>9324</v>
      </c>
      <c r="D9375" s="3">
        <v>952.64</v>
      </c>
      <c r="E9375" s="3">
        <v>988.94</v>
      </c>
      <c r="F9375" s="1"/>
    </row>
    <row r="9376" spans="1:6" x14ac:dyDescent="0.25">
      <c r="A9376" s="6">
        <v>9368</v>
      </c>
      <c r="B9376" s="2" t="s">
        <v>20174</v>
      </c>
      <c r="C9376" s="2" t="s">
        <v>9324</v>
      </c>
      <c r="D9376" s="3">
        <v>587.16</v>
      </c>
      <c r="E9376" s="3">
        <v>609.54</v>
      </c>
      <c r="F9376" s="1"/>
    </row>
    <row r="9377" spans="1:6" x14ac:dyDescent="0.25">
      <c r="A9377" s="6">
        <v>9369</v>
      </c>
      <c r="B9377" s="2" t="s">
        <v>20175</v>
      </c>
      <c r="C9377" s="2" t="s">
        <v>9324</v>
      </c>
      <c r="D9377" s="3">
        <v>559.89</v>
      </c>
      <c r="E9377" s="3">
        <v>581.23</v>
      </c>
      <c r="F9377" s="1"/>
    </row>
    <row r="9378" spans="1:6" x14ac:dyDescent="0.25">
      <c r="A9378" s="6">
        <v>9370</v>
      </c>
      <c r="B9378" s="2" t="s">
        <v>20176</v>
      </c>
      <c r="C9378" s="2" t="s">
        <v>9324</v>
      </c>
      <c r="D9378" s="3">
        <v>600.73</v>
      </c>
      <c r="E9378" s="3">
        <v>623.63</v>
      </c>
      <c r="F9378" s="1"/>
    </row>
    <row r="9379" spans="1:6" x14ac:dyDescent="0.25">
      <c r="A9379" s="6">
        <v>9371</v>
      </c>
      <c r="B9379" s="2" t="s">
        <v>20177</v>
      </c>
      <c r="C9379" s="2" t="s">
        <v>9324</v>
      </c>
      <c r="D9379" s="3">
        <v>2964.55</v>
      </c>
      <c r="E9379" s="3">
        <v>3077.54</v>
      </c>
      <c r="F9379" s="1"/>
    </row>
    <row r="9380" spans="1:6" x14ac:dyDescent="0.25">
      <c r="A9380" s="6">
        <v>9372</v>
      </c>
      <c r="B9380" s="2" t="s">
        <v>20178</v>
      </c>
      <c r="C9380" s="2" t="s">
        <v>20179</v>
      </c>
      <c r="D9380" s="3">
        <v>4470.29</v>
      </c>
      <c r="E9380" s="3">
        <v>4640.67</v>
      </c>
      <c r="F9380" s="1"/>
    </row>
    <row r="9381" spans="1:6" x14ac:dyDescent="0.25">
      <c r="A9381" s="6">
        <v>9373</v>
      </c>
      <c r="B9381" s="2" t="s">
        <v>2829</v>
      </c>
      <c r="C9381" s="2" t="s">
        <v>9325</v>
      </c>
      <c r="D9381" s="3">
        <v>84.32</v>
      </c>
      <c r="E9381" s="3">
        <v>87.54</v>
      </c>
      <c r="F9381" s="1"/>
    </row>
    <row r="9382" spans="1:6" x14ac:dyDescent="0.25">
      <c r="A9382" s="6">
        <v>9374</v>
      </c>
      <c r="B9382" s="2" t="s">
        <v>2830</v>
      </c>
      <c r="C9382" s="2" t="s">
        <v>9322</v>
      </c>
      <c r="D9382" s="3">
        <v>52</v>
      </c>
      <c r="E9382" s="3">
        <v>53.98</v>
      </c>
      <c r="F9382" s="1"/>
    </row>
    <row r="9383" spans="1:6" x14ac:dyDescent="0.25">
      <c r="A9383" s="6">
        <v>9375</v>
      </c>
      <c r="B9383" s="2" t="s">
        <v>2831</v>
      </c>
      <c r="C9383" s="2" t="s">
        <v>9227</v>
      </c>
      <c r="D9383" s="3">
        <v>406.43</v>
      </c>
      <c r="E9383" s="3">
        <v>421.92</v>
      </c>
      <c r="F9383" s="1"/>
    </row>
    <row r="9384" spans="1:6" x14ac:dyDescent="0.25">
      <c r="A9384" s="6">
        <v>9376</v>
      </c>
      <c r="B9384" s="2" t="s">
        <v>20180</v>
      </c>
      <c r="C9384" s="2" t="s">
        <v>9229</v>
      </c>
      <c r="D9384" s="3">
        <v>89.5</v>
      </c>
      <c r="E9384" s="3">
        <v>92.91</v>
      </c>
      <c r="F9384" s="1"/>
    </row>
    <row r="9385" spans="1:6" x14ac:dyDescent="0.25">
      <c r="A9385" s="6">
        <v>9377</v>
      </c>
      <c r="B9385" s="2" t="s">
        <v>20180</v>
      </c>
      <c r="C9385" s="2" t="s">
        <v>9229</v>
      </c>
      <c r="D9385" s="3">
        <v>89.5</v>
      </c>
      <c r="E9385" s="3">
        <v>92.91</v>
      </c>
      <c r="F9385" s="1"/>
    </row>
    <row r="9386" spans="1:6" x14ac:dyDescent="0.25">
      <c r="A9386" s="6">
        <v>9378</v>
      </c>
      <c r="B9386" s="2" t="s">
        <v>904</v>
      </c>
      <c r="C9386" s="2" t="s">
        <v>9326</v>
      </c>
      <c r="D9386" s="3">
        <v>65.569999999999993</v>
      </c>
      <c r="E9386" s="3">
        <v>68.069999999999993</v>
      </c>
      <c r="F9386" s="1"/>
    </row>
    <row r="9387" spans="1:6" x14ac:dyDescent="0.25">
      <c r="A9387" s="6">
        <v>9379</v>
      </c>
      <c r="B9387" s="2" t="s">
        <v>20181</v>
      </c>
      <c r="C9387" s="2" t="s">
        <v>452</v>
      </c>
      <c r="D9387" s="3">
        <v>66.489999999999995</v>
      </c>
      <c r="E9387" s="3">
        <v>69.03</v>
      </c>
      <c r="F9387" s="1"/>
    </row>
    <row r="9388" spans="1:6" x14ac:dyDescent="0.25">
      <c r="A9388" s="6">
        <v>9380</v>
      </c>
      <c r="B9388" s="2" t="s">
        <v>20181</v>
      </c>
      <c r="C9388" s="2" t="s">
        <v>452</v>
      </c>
      <c r="D9388" s="3">
        <v>66.489999999999995</v>
      </c>
      <c r="E9388" s="3">
        <v>69.03</v>
      </c>
      <c r="F9388" s="1"/>
    </row>
    <row r="9389" spans="1:6" x14ac:dyDescent="0.25">
      <c r="A9389" s="6">
        <v>9381</v>
      </c>
      <c r="B9389" s="2" t="s">
        <v>2832</v>
      </c>
      <c r="C9389" s="2" t="s">
        <v>9327</v>
      </c>
      <c r="D9389" s="3">
        <v>28.07</v>
      </c>
      <c r="E9389" s="3">
        <v>29.14</v>
      </c>
      <c r="F9389" s="1"/>
    </row>
    <row r="9390" spans="1:6" x14ac:dyDescent="0.25">
      <c r="A9390" s="6">
        <v>9382</v>
      </c>
      <c r="B9390" s="2" t="s">
        <v>20182</v>
      </c>
      <c r="C9390" s="2" t="s">
        <v>9277</v>
      </c>
      <c r="D9390" s="3">
        <v>317.05</v>
      </c>
      <c r="E9390" s="3">
        <v>329.13</v>
      </c>
      <c r="F9390" s="1"/>
    </row>
    <row r="9391" spans="1:6" x14ac:dyDescent="0.25">
      <c r="A9391" s="6">
        <v>9383</v>
      </c>
      <c r="B9391" s="2" t="s">
        <v>20183</v>
      </c>
      <c r="C9391" s="2" t="s">
        <v>452</v>
      </c>
      <c r="D9391" s="3">
        <v>431.17</v>
      </c>
      <c r="E9391" s="3">
        <v>447.6</v>
      </c>
      <c r="F9391" s="1"/>
    </row>
    <row r="9392" spans="1:6" x14ac:dyDescent="0.25">
      <c r="A9392" s="6">
        <v>9384</v>
      </c>
      <c r="B9392" s="2" t="s">
        <v>20184</v>
      </c>
      <c r="C9392" s="2" t="s">
        <v>93</v>
      </c>
      <c r="D9392" s="3">
        <v>442.21</v>
      </c>
      <c r="E9392" s="3">
        <v>459.06</v>
      </c>
      <c r="F9392" s="1"/>
    </row>
    <row r="9393" spans="1:6" x14ac:dyDescent="0.25">
      <c r="A9393" s="6">
        <v>9385</v>
      </c>
      <c r="B9393" s="2" t="s">
        <v>20185</v>
      </c>
      <c r="C9393" s="2" t="s">
        <v>18473</v>
      </c>
      <c r="D9393" s="3">
        <v>1229.6500000000001</v>
      </c>
      <c r="E9393" s="3">
        <v>1276.51</v>
      </c>
      <c r="F9393" s="1"/>
    </row>
    <row r="9394" spans="1:6" x14ac:dyDescent="0.25">
      <c r="A9394" s="6">
        <v>9386</v>
      </c>
      <c r="B9394" s="2" t="s">
        <v>20186</v>
      </c>
      <c r="C9394" s="2" t="s">
        <v>452</v>
      </c>
      <c r="D9394" s="3">
        <v>1738.35</v>
      </c>
      <c r="E9394" s="3">
        <v>1804.6</v>
      </c>
      <c r="F9394" s="1"/>
    </row>
    <row r="9395" spans="1:6" x14ac:dyDescent="0.25">
      <c r="A9395" s="6">
        <v>9387</v>
      </c>
      <c r="B9395" s="2" t="s">
        <v>2833</v>
      </c>
      <c r="C9395" s="2" t="s">
        <v>9328</v>
      </c>
      <c r="D9395" s="3">
        <v>212.13</v>
      </c>
      <c r="E9395" s="3">
        <v>220.22</v>
      </c>
      <c r="F9395" s="1"/>
    </row>
    <row r="9396" spans="1:6" x14ac:dyDescent="0.25">
      <c r="A9396" s="6">
        <v>9388</v>
      </c>
      <c r="B9396" s="2" t="s">
        <v>2834</v>
      </c>
      <c r="C9396" s="2" t="s">
        <v>9239</v>
      </c>
      <c r="D9396" s="3">
        <v>183.26</v>
      </c>
      <c r="E9396" s="3">
        <v>190.24</v>
      </c>
      <c r="F9396" s="1"/>
    </row>
    <row r="9397" spans="1:6" x14ac:dyDescent="0.25">
      <c r="A9397" s="6">
        <v>9389</v>
      </c>
      <c r="B9397" s="2" t="s">
        <v>20187</v>
      </c>
      <c r="C9397" s="2" t="s">
        <v>18470</v>
      </c>
      <c r="D9397" s="3">
        <v>21652.83</v>
      </c>
      <c r="E9397" s="3">
        <v>22478.080000000002</v>
      </c>
      <c r="F9397" s="1"/>
    </row>
    <row r="9398" spans="1:6" x14ac:dyDescent="0.25">
      <c r="A9398" s="6">
        <v>9390</v>
      </c>
      <c r="B9398" s="2" t="s">
        <v>20188</v>
      </c>
      <c r="C9398" s="2" t="s">
        <v>9292</v>
      </c>
      <c r="D9398" s="3">
        <v>4191.67</v>
      </c>
      <c r="E9398" s="3">
        <v>4351.42</v>
      </c>
      <c r="F9398" s="1"/>
    </row>
    <row r="9399" spans="1:6" x14ac:dyDescent="0.25">
      <c r="A9399" s="6">
        <v>9391</v>
      </c>
      <c r="B9399" s="2" t="s">
        <v>2835</v>
      </c>
      <c r="C9399" s="2" t="s">
        <v>9188</v>
      </c>
      <c r="D9399" s="3">
        <v>33.25</v>
      </c>
      <c r="E9399" s="3">
        <v>34.51</v>
      </c>
      <c r="F9399" s="1"/>
    </row>
    <row r="9400" spans="1:6" x14ac:dyDescent="0.25">
      <c r="A9400" s="6">
        <v>9392</v>
      </c>
      <c r="B9400" s="2" t="s">
        <v>20189</v>
      </c>
      <c r="C9400" s="2" t="s">
        <v>9188</v>
      </c>
      <c r="D9400" s="3">
        <v>1691.53</v>
      </c>
      <c r="E9400" s="3">
        <v>1756</v>
      </c>
      <c r="F9400" s="1"/>
    </row>
    <row r="9401" spans="1:6" x14ac:dyDescent="0.25">
      <c r="A9401" s="6">
        <v>9393</v>
      </c>
      <c r="B9401" s="2" t="s">
        <v>20190</v>
      </c>
      <c r="C9401" s="2" t="s">
        <v>9203</v>
      </c>
      <c r="D9401" s="3">
        <v>356.16</v>
      </c>
      <c r="E9401" s="3">
        <v>369.73</v>
      </c>
      <c r="F9401" s="1"/>
    </row>
    <row r="9402" spans="1:6" x14ac:dyDescent="0.25">
      <c r="A9402" s="6">
        <v>9394</v>
      </c>
      <c r="B9402" s="2" t="s">
        <v>2836</v>
      </c>
      <c r="C9402" s="2" t="s">
        <v>9176</v>
      </c>
      <c r="D9402" s="3">
        <v>135.52000000000001</v>
      </c>
      <c r="E9402" s="3">
        <v>140.68</v>
      </c>
      <c r="F9402" s="1"/>
    </row>
    <row r="9403" spans="1:6" x14ac:dyDescent="0.25">
      <c r="A9403" s="6">
        <v>9395</v>
      </c>
      <c r="B9403" s="2" t="s">
        <v>20191</v>
      </c>
      <c r="C9403" s="2" t="s">
        <v>9176</v>
      </c>
      <c r="D9403" s="3">
        <v>37.94</v>
      </c>
      <c r="E9403" s="3">
        <v>37.94</v>
      </c>
      <c r="F9403" s="1"/>
    </row>
    <row r="9404" spans="1:6" x14ac:dyDescent="0.25">
      <c r="A9404" s="6">
        <v>9396</v>
      </c>
      <c r="B9404" s="2" t="s">
        <v>20192</v>
      </c>
      <c r="C9404" s="2" t="s">
        <v>9227</v>
      </c>
      <c r="D9404" s="3">
        <v>6720.8</v>
      </c>
      <c r="E9404" s="3">
        <v>6976.94</v>
      </c>
      <c r="F9404" s="1"/>
    </row>
    <row r="9405" spans="1:6" x14ac:dyDescent="0.25">
      <c r="A9405" s="6">
        <v>9397</v>
      </c>
      <c r="B9405" s="2" t="s">
        <v>20193</v>
      </c>
      <c r="C9405" s="2" t="s">
        <v>9671</v>
      </c>
      <c r="D9405" s="3">
        <v>2903.23</v>
      </c>
      <c r="E9405" s="3">
        <v>3013.88</v>
      </c>
      <c r="F9405" s="1"/>
    </row>
    <row r="9406" spans="1:6" x14ac:dyDescent="0.25">
      <c r="A9406" s="6">
        <v>9398</v>
      </c>
      <c r="B9406" s="2" t="s">
        <v>20194</v>
      </c>
      <c r="C9406" s="2" t="s">
        <v>9203</v>
      </c>
      <c r="D9406" s="3">
        <v>2188.27</v>
      </c>
      <c r="E9406" s="3">
        <v>2271.67</v>
      </c>
      <c r="F9406" s="1"/>
    </row>
    <row r="9407" spans="1:6" x14ac:dyDescent="0.25">
      <c r="A9407" s="6">
        <v>9399</v>
      </c>
      <c r="B9407" s="2" t="s">
        <v>20195</v>
      </c>
      <c r="C9407" s="2" t="s">
        <v>9292</v>
      </c>
      <c r="D9407" s="3">
        <v>203.62</v>
      </c>
      <c r="E9407" s="3">
        <v>211.38</v>
      </c>
      <c r="F9407" s="1"/>
    </row>
    <row r="9408" spans="1:6" x14ac:dyDescent="0.25">
      <c r="A9408" s="6">
        <v>9400</v>
      </c>
      <c r="B9408" s="2" t="s">
        <v>20196</v>
      </c>
      <c r="C9408" s="2" t="s">
        <v>185</v>
      </c>
      <c r="D9408" s="3">
        <v>561.5</v>
      </c>
      <c r="E9408" s="3">
        <v>582.9</v>
      </c>
      <c r="F9408" s="1"/>
    </row>
    <row r="9409" spans="1:6" x14ac:dyDescent="0.25">
      <c r="A9409" s="6">
        <v>9401</v>
      </c>
      <c r="B9409" s="2" t="s">
        <v>2837</v>
      </c>
      <c r="C9409" s="2" t="s">
        <v>32</v>
      </c>
      <c r="D9409" s="3">
        <v>169.57</v>
      </c>
      <c r="E9409" s="3">
        <v>176.03</v>
      </c>
      <c r="F9409" s="1"/>
    </row>
    <row r="9410" spans="1:6" x14ac:dyDescent="0.25">
      <c r="A9410" s="6">
        <v>9402</v>
      </c>
      <c r="B9410" s="2" t="s">
        <v>20197</v>
      </c>
      <c r="C9410" s="2" t="s">
        <v>9548</v>
      </c>
      <c r="D9410" s="3">
        <v>306.81</v>
      </c>
      <c r="E9410" s="3">
        <v>318.5</v>
      </c>
      <c r="F9410" s="1"/>
    </row>
    <row r="9411" spans="1:6" x14ac:dyDescent="0.25">
      <c r="A9411" s="6">
        <v>9403</v>
      </c>
      <c r="B9411" s="2" t="s">
        <v>20198</v>
      </c>
      <c r="C9411" s="2" t="s">
        <v>9463</v>
      </c>
      <c r="D9411" s="3">
        <v>234.33</v>
      </c>
      <c r="E9411" s="3">
        <v>243.27</v>
      </c>
      <c r="F9411" s="1"/>
    </row>
    <row r="9412" spans="1:6" x14ac:dyDescent="0.25">
      <c r="A9412" s="6">
        <v>9404</v>
      </c>
      <c r="B9412" s="2" t="s">
        <v>14539</v>
      </c>
      <c r="C9412" s="2" t="s">
        <v>18879</v>
      </c>
      <c r="D9412" s="3">
        <v>3827.69</v>
      </c>
      <c r="E9412" s="3">
        <v>3827.69</v>
      </c>
      <c r="F9412" s="1"/>
    </row>
    <row r="9413" spans="1:6" x14ac:dyDescent="0.25">
      <c r="A9413" s="6">
        <v>9405</v>
      </c>
      <c r="B9413" s="2" t="s">
        <v>20199</v>
      </c>
      <c r="C9413" s="2" t="s">
        <v>9288</v>
      </c>
      <c r="D9413" s="3">
        <v>327.17</v>
      </c>
      <c r="E9413" s="3">
        <v>339.64</v>
      </c>
      <c r="F9413" s="1"/>
    </row>
    <row r="9414" spans="1:6" x14ac:dyDescent="0.25">
      <c r="A9414" s="6">
        <v>9406</v>
      </c>
      <c r="B9414" s="2" t="s">
        <v>20200</v>
      </c>
      <c r="C9414" s="2" t="s">
        <v>9203</v>
      </c>
      <c r="D9414" s="3">
        <v>121.83</v>
      </c>
      <c r="E9414" s="3">
        <v>126.47</v>
      </c>
      <c r="F9414" s="1"/>
    </row>
    <row r="9415" spans="1:6" x14ac:dyDescent="0.25">
      <c r="A9415" s="6">
        <v>9407</v>
      </c>
      <c r="B9415" s="2" t="s">
        <v>20201</v>
      </c>
      <c r="C9415" s="2" t="s">
        <v>9277</v>
      </c>
      <c r="D9415" s="3">
        <v>471.2</v>
      </c>
      <c r="E9415" s="3">
        <v>489.16</v>
      </c>
      <c r="F9415" s="1"/>
    </row>
    <row r="9416" spans="1:6" x14ac:dyDescent="0.25">
      <c r="A9416" s="6">
        <v>9408</v>
      </c>
      <c r="B9416" s="2" t="s">
        <v>2838</v>
      </c>
      <c r="C9416" s="2" t="s">
        <v>9213</v>
      </c>
      <c r="D9416" s="3">
        <v>299.10000000000002</v>
      </c>
      <c r="E9416" s="3">
        <v>310.5</v>
      </c>
      <c r="F9416" s="1"/>
    </row>
    <row r="9417" spans="1:6" x14ac:dyDescent="0.25">
      <c r="A9417" s="6">
        <v>9409</v>
      </c>
      <c r="B9417" s="2" t="s">
        <v>20202</v>
      </c>
      <c r="C9417" s="2" t="s">
        <v>93</v>
      </c>
      <c r="D9417" s="3">
        <v>2560.65</v>
      </c>
      <c r="E9417" s="3">
        <v>2658.24</v>
      </c>
      <c r="F9417" s="1"/>
    </row>
    <row r="9418" spans="1:6" x14ac:dyDescent="0.25">
      <c r="A9418" s="6">
        <v>9410</v>
      </c>
      <c r="B9418" s="2" t="s">
        <v>20203</v>
      </c>
      <c r="C9418" s="2" t="s">
        <v>20204</v>
      </c>
      <c r="D9418" s="3">
        <v>2918.53</v>
      </c>
      <c r="E9418" s="3">
        <v>3029.77</v>
      </c>
      <c r="F9418" s="1"/>
    </row>
    <row r="9419" spans="1:6" x14ac:dyDescent="0.25">
      <c r="A9419" s="6">
        <v>9411</v>
      </c>
      <c r="B9419" s="2" t="s">
        <v>20205</v>
      </c>
      <c r="C9419" s="2" t="s">
        <v>9288</v>
      </c>
      <c r="D9419" s="3">
        <v>438.87</v>
      </c>
      <c r="E9419" s="3">
        <v>455.6</v>
      </c>
      <c r="F9419" s="1"/>
    </row>
    <row r="9420" spans="1:6" x14ac:dyDescent="0.25">
      <c r="A9420" s="6">
        <v>9412</v>
      </c>
      <c r="B9420" s="2" t="s">
        <v>2839</v>
      </c>
      <c r="C9420" s="2" t="s">
        <v>9322</v>
      </c>
      <c r="D9420" s="3">
        <v>26.46</v>
      </c>
      <c r="E9420" s="3">
        <v>27.47</v>
      </c>
      <c r="F9420" s="1"/>
    </row>
    <row r="9421" spans="1:6" x14ac:dyDescent="0.25">
      <c r="A9421" s="6">
        <v>9413</v>
      </c>
      <c r="B9421" s="2" t="s">
        <v>2839</v>
      </c>
      <c r="C9421" s="2" t="s">
        <v>9213</v>
      </c>
      <c r="D9421" s="3">
        <v>26.46</v>
      </c>
      <c r="E9421" s="3">
        <v>27.47</v>
      </c>
      <c r="F9421" s="1"/>
    </row>
    <row r="9422" spans="1:6" x14ac:dyDescent="0.25">
      <c r="A9422" s="6">
        <v>9414</v>
      </c>
      <c r="B9422" s="2" t="s">
        <v>20206</v>
      </c>
      <c r="C9422" s="2" t="s">
        <v>9227</v>
      </c>
      <c r="D9422" s="3">
        <v>239.4</v>
      </c>
      <c r="E9422" s="3">
        <v>248.52</v>
      </c>
      <c r="F9422" s="1"/>
    </row>
    <row r="9423" spans="1:6" x14ac:dyDescent="0.25">
      <c r="A9423" s="6">
        <v>9415</v>
      </c>
      <c r="B9423" s="2" t="s">
        <v>2840</v>
      </c>
      <c r="C9423" s="2" t="s">
        <v>9213</v>
      </c>
      <c r="D9423" s="3">
        <v>236.06</v>
      </c>
      <c r="E9423" s="3">
        <v>245.06</v>
      </c>
      <c r="F9423" s="1"/>
    </row>
    <row r="9424" spans="1:6" x14ac:dyDescent="0.25">
      <c r="A9424" s="6">
        <v>9416</v>
      </c>
      <c r="B9424" s="2" t="s">
        <v>20207</v>
      </c>
      <c r="C9424" s="2" t="s">
        <v>9213</v>
      </c>
      <c r="D9424" s="3">
        <v>173.82</v>
      </c>
      <c r="E9424" s="3">
        <v>180.45</v>
      </c>
      <c r="F9424" s="1"/>
    </row>
    <row r="9425" spans="1:6" x14ac:dyDescent="0.25">
      <c r="A9425" s="6">
        <v>9417</v>
      </c>
      <c r="B9425" s="2" t="s">
        <v>20208</v>
      </c>
      <c r="C9425" s="2" t="s">
        <v>9239</v>
      </c>
      <c r="D9425" s="3">
        <v>71.55</v>
      </c>
      <c r="E9425" s="3">
        <v>74.28</v>
      </c>
      <c r="F9425" s="1"/>
    </row>
    <row r="9426" spans="1:6" x14ac:dyDescent="0.25">
      <c r="A9426" s="6">
        <v>9418</v>
      </c>
      <c r="B9426" s="2" t="s">
        <v>2841</v>
      </c>
      <c r="C9426" s="2" t="s">
        <v>9213</v>
      </c>
      <c r="D9426" s="3">
        <v>301.63</v>
      </c>
      <c r="E9426" s="3">
        <v>313.13</v>
      </c>
      <c r="F9426" s="1"/>
    </row>
    <row r="9427" spans="1:6" x14ac:dyDescent="0.25">
      <c r="A9427" s="6">
        <v>9419</v>
      </c>
      <c r="B9427" s="2" t="s">
        <v>20209</v>
      </c>
      <c r="C9427" s="2" t="s">
        <v>20037</v>
      </c>
      <c r="D9427" s="3">
        <v>1147.8599999999999</v>
      </c>
      <c r="E9427" s="3">
        <v>1191.5999999999999</v>
      </c>
      <c r="F9427" s="1"/>
    </row>
    <row r="9428" spans="1:6" x14ac:dyDescent="0.25">
      <c r="A9428" s="6">
        <v>9420</v>
      </c>
      <c r="B9428" s="2" t="s">
        <v>20209</v>
      </c>
      <c r="C9428" s="2" t="s">
        <v>18470</v>
      </c>
      <c r="D9428" s="3">
        <v>1147.8599999999999</v>
      </c>
      <c r="E9428" s="3">
        <v>1191.5999999999999</v>
      </c>
      <c r="F9428" s="1"/>
    </row>
    <row r="9429" spans="1:6" x14ac:dyDescent="0.25">
      <c r="A9429" s="6">
        <v>9421</v>
      </c>
      <c r="B9429" s="2" t="s">
        <v>20210</v>
      </c>
      <c r="C9429" s="2" t="s">
        <v>93</v>
      </c>
      <c r="D9429" s="3">
        <v>472.92</v>
      </c>
      <c r="E9429" s="3">
        <v>490.95</v>
      </c>
      <c r="F9429" s="1"/>
    </row>
    <row r="9430" spans="1:6" x14ac:dyDescent="0.25">
      <c r="A9430" s="6">
        <v>9422</v>
      </c>
      <c r="B9430" s="2" t="s">
        <v>20211</v>
      </c>
      <c r="C9430" s="2" t="s">
        <v>20212</v>
      </c>
      <c r="D9430" s="3">
        <v>4827.37</v>
      </c>
      <c r="E9430" s="3">
        <v>5011.3599999999997</v>
      </c>
      <c r="F9430" s="1"/>
    </row>
    <row r="9431" spans="1:6" x14ac:dyDescent="0.25">
      <c r="A9431" s="6">
        <v>9423</v>
      </c>
      <c r="B9431" s="2" t="s">
        <v>20213</v>
      </c>
      <c r="C9431" s="2" t="s">
        <v>9433</v>
      </c>
      <c r="D9431" s="3">
        <v>11.08</v>
      </c>
      <c r="E9431" s="3">
        <v>11.08</v>
      </c>
      <c r="F9431" s="1"/>
    </row>
    <row r="9432" spans="1:6" x14ac:dyDescent="0.25">
      <c r="A9432" s="6">
        <v>9424</v>
      </c>
      <c r="B9432" s="2" t="s">
        <v>20214</v>
      </c>
      <c r="C9432" s="2" t="s">
        <v>20215</v>
      </c>
      <c r="D9432" s="3">
        <v>7590.03</v>
      </c>
      <c r="E9432" s="3">
        <v>7879.31</v>
      </c>
      <c r="F9432" s="1"/>
    </row>
    <row r="9433" spans="1:6" x14ac:dyDescent="0.25">
      <c r="A9433" s="6">
        <v>9425</v>
      </c>
      <c r="B9433" s="2" t="s">
        <v>20216</v>
      </c>
      <c r="C9433" s="2" t="s">
        <v>9251</v>
      </c>
      <c r="D9433" s="3">
        <v>63.1</v>
      </c>
      <c r="E9433" s="3">
        <v>63.1</v>
      </c>
      <c r="F9433" s="1"/>
    </row>
    <row r="9434" spans="1:6" x14ac:dyDescent="0.25">
      <c r="A9434" s="6">
        <v>9426</v>
      </c>
      <c r="B9434" s="2" t="s">
        <v>20217</v>
      </c>
      <c r="C9434" s="2" t="s">
        <v>9213</v>
      </c>
      <c r="D9434" s="3">
        <v>169.57</v>
      </c>
      <c r="E9434" s="3">
        <v>176.03</v>
      </c>
      <c r="F9434" s="1"/>
    </row>
    <row r="9435" spans="1:6" x14ac:dyDescent="0.25">
      <c r="A9435" s="6">
        <v>9427</v>
      </c>
      <c r="B9435" s="2" t="s">
        <v>20218</v>
      </c>
      <c r="C9435" s="2" t="s">
        <v>72</v>
      </c>
      <c r="D9435" s="3">
        <v>481.44</v>
      </c>
      <c r="E9435" s="3">
        <v>499.79</v>
      </c>
      <c r="F9435" s="1"/>
    </row>
    <row r="9436" spans="1:6" x14ac:dyDescent="0.25">
      <c r="A9436" s="6">
        <v>9428</v>
      </c>
      <c r="B9436" s="2" t="s">
        <v>20219</v>
      </c>
      <c r="C9436" s="2" t="s">
        <v>9547</v>
      </c>
      <c r="D9436" s="3">
        <v>487.42</v>
      </c>
      <c r="E9436" s="3">
        <v>506</v>
      </c>
      <c r="F9436" s="1"/>
    </row>
    <row r="9437" spans="1:6" x14ac:dyDescent="0.25">
      <c r="A9437" s="6">
        <v>9429</v>
      </c>
      <c r="B9437" s="2" t="s">
        <v>2842</v>
      </c>
      <c r="C9437" s="2" t="s">
        <v>9239</v>
      </c>
      <c r="D9437" s="3">
        <v>144.83000000000001</v>
      </c>
      <c r="E9437" s="3">
        <v>150.35</v>
      </c>
      <c r="F9437" s="1"/>
    </row>
    <row r="9438" spans="1:6" x14ac:dyDescent="0.25">
      <c r="A9438" s="6">
        <v>9430</v>
      </c>
      <c r="B9438" s="2" t="s">
        <v>2843</v>
      </c>
      <c r="C9438" s="2" t="s">
        <v>185</v>
      </c>
      <c r="D9438" s="3">
        <v>149.09</v>
      </c>
      <c r="E9438" s="3">
        <v>154.77000000000001</v>
      </c>
      <c r="F9438" s="1"/>
    </row>
    <row r="9439" spans="1:6" x14ac:dyDescent="0.25">
      <c r="A9439" s="6">
        <v>9431</v>
      </c>
      <c r="B9439" s="2" t="s">
        <v>20220</v>
      </c>
      <c r="C9439" s="2" t="s">
        <v>9679</v>
      </c>
      <c r="D9439" s="3">
        <v>178.08</v>
      </c>
      <c r="E9439" s="3">
        <v>184.87</v>
      </c>
      <c r="F9439" s="1"/>
    </row>
    <row r="9440" spans="1:6" x14ac:dyDescent="0.25">
      <c r="A9440" s="6">
        <v>9432</v>
      </c>
      <c r="B9440" s="2" t="s">
        <v>2844</v>
      </c>
      <c r="C9440" s="2" t="s">
        <v>9176</v>
      </c>
      <c r="D9440" s="3">
        <v>28.07</v>
      </c>
      <c r="E9440" s="3">
        <v>29.14</v>
      </c>
      <c r="F9440" s="1"/>
    </row>
    <row r="9441" spans="1:6" x14ac:dyDescent="0.25">
      <c r="A9441" s="6">
        <v>9433</v>
      </c>
      <c r="B9441" s="2" t="s">
        <v>20221</v>
      </c>
      <c r="C9441" s="2" t="s">
        <v>185</v>
      </c>
      <c r="D9441" s="3">
        <v>173.82</v>
      </c>
      <c r="E9441" s="3">
        <v>180.45</v>
      </c>
      <c r="F9441" s="1"/>
    </row>
    <row r="9442" spans="1:6" x14ac:dyDescent="0.25">
      <c r="A9442" s="6">
        <v>9434</v>
      </c>
      <c r="B9442" s="2" t="s">
        <v>2845</v>
      </c>
      <c r="C9442" s="2" t="s">
        <v>9239</v>
      </c>
      <c r="D9442" s="3">
        <v>19.559999999999999</v>
      </c>
      <c r="E9442" s="3">
        <v>20.3</v>
      </c>
      <c r="F9442" s="1"/>
    </row>
    <row r="9443" spans="1:6" x14ac:dyDescent="0.25">
      <c r="A9443" s="6">
        <v>9435</v>
      </c>
      <c r="B9443" s="2" t="s">
        <v>20222</v>
      </c>
      <c r="C9443" s="2" t="s">
        <v>9679</v>
      </c>
      <c r="D9443" s="3">
        <v>256.54000000000002</v>
      </c>
      <c r="E9443" s="3">
        <v>266.31</v>
      </c>
      <c r="F9443" s="1"/>
    </row>
    <row r="9444" spans="1:6" x14ac:dyDescent="0.25">
      <c r="A9444" s="6">
        <v>9436</v>
      </c>
      <c r="B9444" s="2" t="s">
        <v>20223</v>
      </c>
      <c r="C9444" s="2" t="s">
        <v>9203</v>
      </c>
      <c r="D9444" s="3">
        <v>73.28</v>
      </c>
      <c r="E9444" s="3">
        <v>76.069999999999993</v>
      </c>
      <c r="F9444" s="1"/>
    </row>
    <row r="9445" spans="1:6" x14ac:dyDescent="0.25">
      <c r="A9445" s="6">
        <v>9437</v>
      </c>
      <c r="B9445" s="2" t="s">
        <v>2846</v>
      </c>
      <c r="C9445" s="2" t="s">
        <v>9188</v>
      </c>
      <c r="D9445" s="3">
        <v>86.05</v>
      </c>
      <c r="E9445" s="3">
        <v>89.33</v>
      </c>
      <c r="F9445" s="1"/>
    </row>
    <row r="9446" spans="1:6" x14ac:dyDescent="0.25">
      <c r="A9446" s="6">
        <v>9438</v>
      </c>
      <c r="B9446" s="2" t="s">
        <v>20224</v>
      </c>
      <c r="C9446" s="2" t="s">
        <v>9325</v>
      </c>
      <c r="D9446" s="3">
        <v>29.8</v>
      </c>
      <c r="E9446" s="3">
        <v>30.93</v>
      </c>
      <c r="F9446" s="1"/>
    </row>
    <row r="9447" spans="1:6" x14ac:dyDescent="0.25">
      <c r="A9447" s="6">
        <v>9439</v>
      </c>
      <c r="B9447" s="2" t="s">
        <v>2847</v>
      </c>
      <c r="C9447" s="2" t="s">
        <v>9188</v>
      </c>
      <c r="D9447" s="3">
        <v>140.58000000000001</v>
      </c>
      <c r="E9447" s="3">
        <v>145.94</v>
      </c>
      <c r="F9447" s="1"/>
    </row>
    <row r="9448" spans="1:6" x14ac:dyDescent="0.25">
      <c r="A9448" s="6">
        <v>9440</v>
      </c>
      <c r="B9448" s="2" t="s">
        <v>20225</v>
      </c>
      <c r="C9448" s="2" t="s">
        <v>9239</v>
      </c>
      <c r="D9448" s="3">
        <v>42.56</v>
      </c>
      <c r="E9448" s="3">
        <v>44.19</v>
      </c>
      <c r="F9448" s="1"/>
    </row>
    <row r="9449" spans="1:6" x14ac:dyDescent="0.25">
      <c r="A9449" s="6">
        <v>9441</v>
      </c>
      <c r="B9449" s="2" t="s">
        <v>20226</v>
      </c>
      <c r="C9449" s="2" t="s">
        <v>9188</v>
      </c>
      <c r="D9449" s="3">
        <v>188.32</v>
      </c>
      <c r="E9449" s="3">
        <v>195.5</v>
      </c>
      <c r="F9449" s="1"/>
    </row>
    <row r="9450" spans="1:6" x14ac:dyDescent="0.25">
      <c r="A9450" s="6">
        <v>9442</v>
      </c>
      <c r="B9450" s="2" t="s">
        <v>20226</v>
      </c>
      <c r="C9450" s="2" t="s">
        <v>9188</v>
      </c>
      <c r="D9450" s="3">
        <v>188.32</v>
      </c>
      <c r="E9450" s="3">
        <v>195.5</v>
      </c>
      <c r="F9450" s="1"/>
    </row>
    <row r="9451" spans="1:6" x14ac:dyDescent="0.25">
      <c r="A9451" s="6">
        <v>9443</v>
      </c>
      <c r="B9451" s="2" t="s">
        <v>20227</v>
      </c>
      <c r="C9451" s="2" t="s">
        <v>20228</v>
      </c>
      <c r="D9451" s="3">
        <v>667.22</v>
      </c>
      <c r="E9451" s="3">
        <v>692.65</v>
      </c>
      <c r="F9451" s="1"/>
    </row>
    <row r="9452" spans="1:6" x14ac:dyDescent="0.25">
      <c r="A9452" s="6">
        <v>9444</v>
      </c>
      <c r="B9452" s="2" t="s">
        <v>20229</v>
      </c>
      <c r="C9452" s="2" t="s">
        <v>93</v>
      </c>
      <c r="D9452" s="3">
        <v>211.33</v>
      </c>
      <c r="E9452" s="3">
        <v>219.38</v>
      </c>
      <c r="F9452" s="1"/>
    </row>
    <row r="9453" spans="1:6" x14ac:dyDescent="0.25">
      <c r="A9453" s="6">
        <v>9445</v>
      </c>
      <c r="B9453" s="2" t="s">
        <v>20230</v>
      </c>
      <c r="C9453" s="2" t="s">
        <v>9292</v>
      </c>
      <c r="D9453" s="3">
        <v>288.86</v>
      </c>
      <c r="E9453" s="3">
        <v>299.87</v>
      </c>
      <c r="F9453" s="1"/>
    </row>
    <row r="9454" spans="1:6" x14ac:dyDescent="0.25">
      <c r="A9454" s="6">
        <v>9446</v>
      </c>
      <c r="B9454" s="2" t="s">
        <v>20231</v>
      </c>
      <c r="C9454" s="2" t="s">
        <v>9638</v>
      </c>
      <c r="D9454" s="3">
        <v>56.25</v>
      </c>
      <c r="E9454" s="3">
        <v>58.4</v>
      </c>
      <c r="F9454" s="1"/>
    </row>
    <row r="9455" spans="1:6" x14ac:dyDescent="0.25">
      <c r="A9455" s="6">
        <v>9447</v>
      </c>
      <c r="B9455" s="2" t="s">
        <v>20232</v>
      </c>
      <c r="C9455" s="2" t="s">
        <v>9638</v>
      </c>
      <c r="D9455" s="3">
        <v>153.35</v>
      </c>
      <c r="E9455" s="3">
        <v>159.19</v>
      </c>
      <c r="F9455" s="1"/>
    </row>
    <row r="9456" spans="1:6" x14ac:dyDescent="0.25">
      <c r="A9456" s="6">
        <v>9448</v>
      </c>
      <c r="B9456" s="2" t="s">
        <v>20233</v>
      </c>
      <c r="C9456" s="2" t="s">
        <v>185</v>
      </c>
      <c r="D9456" s="3">
        <v>351.1</v>
      </c>
      <c r="E9456" s="3">
        <v>364.48</v>
      </c>
      <c r="F9456" s="1"/>
    </row>
    <row r="9457" spans="1:6" x14ac:dyDescent="0.25">
      <c r="A9457" s="6">
        <v>9449</v>
      </c>
      <c r="B9457" s="2" t="s">
        <v>2848</v>
      </c>
      <c r="C9457" s="2" t="s">
        <v>9251</v>
      </c>
      <c r="D9457" s="3">
        <v>59.71</v>
      </c>
      <c r="E9457" s="3">
        <v>61.98</v>
      </c>
      <c r="F9457" s="1"/>
    </row>
    <row r="9458" spans="1:6" x14ac:dyDescent="0.25">
      <c r="A9458" s="6">
        <v>9450</v>
      </c>
      <c r="B9458" s="2" t="s">
        <v>2849</v>
      </c>
      <c r="C9458" s="2" t="s">
        <v>9239</v>
      </c>
      <c r="D9458" s="3">
        <v>129.53</v>
      </c>
      <c r="E9458" s="3">
        <v>134.47</v>
      </c>
      <c r="F9458" s="1"/>
    </row>
    <row r="9459" spans="1:6" x14ac:dyDescent="0.25">
      <c r="A9459" s="6">
        <v>9451</v>
      </c>
      <c r="B9459" s="2" t="s">
        <v>2850</v>
      </c>
      <c r="C9459" s="2" t="s">
        <v>9239</v>
      </c>
      <c r="D9459" s="3">
        <v>164.51</v>
      </c>
      <c r="E9459" s="3">
        <v>170.78</v>
      </c>
      <c r="F9459" s="1"/>
    </row>
    <row r="9460" spans="1:6" x14ac:dyDescent="0.25">
      <c r="A9460" s="6">
        <v>9452</v>
      </c>
      <c r="B9460" s="2" t="s">
        <v>2851</v>
      </c>
      <c r="C9460" s="2" t="s">
        <v>9239</v>
      </c>
      <c r="D9460" s="3">
        <v>132.06</v>
      </c>
      <c r="E9460" s="3">
        <v>137.1</v>
      </c>
      <c r="F9460" s="1"/>
    </row>
    <row r="9461" spans="1:6" x14ac:dyDescent="0.25">
      <c r="A9461" s="6">
        <v>9453</v>
      </c>
      <c r="B9461" s="2" t="s">
        <v>2852</v>
      </c>
      <c r="C9461" s="2" t="s">
        <v>9239</v>
      </c>
      <c r="D9461" s="3">
        <v>89.5</v>
      </c>
      <c r="E9461" s="3">
        <v>92.91</v>
      </c>
      <c r="F9461" s="1"/>
    </row>
    <row r="9462" spans="1:6" x14ac:dyDescent="0.25">
      <c r="A9462" s="6">
        <v>9454</v>
      </c>
      <c r="B9462" s="2" t="s">
        <v>2853</v>
      </c>
      <c r="C9462" s="2" t="s">
        <v>9188</v>
      </c>
      <c r="D9462" s="3">
        <v>68.22</v>
      </c>
      <c r="E9462" s="3">
        <v>70.819999999999993</v>
      </c>
      <c r="F9462" s="1"/>
    </row>
    <row r="9463" spans="1:6" x14ac:dyDescent="0.25">
      <c r="A9463" s="6">
        <v>9455</v>
      </c>
      <c r="B9463" s="2" t="s">
        <v>2853</v>
      </c>
      <c r="C9463" s="2" t="s">
        <v>9188</v>
      </c>
      <c r="D9463" s="3">
        <v>68.22</v>
      </c>
      <c r="E9463" s="3">
        <v>70.819999999999993</v>
      </c>
      <c r="F9463" s="1"/>
    </row>
    <row r="9464" spans="1:6" x14ac:dyDescent="0.25">
      <c r="A9464" s="6">
        <v>9456</v>
      </c>
      <c r="B9464" s="2" t="s">
        <v>2854</v>
      </c>
      <c r="C9464" s="2" t="s">
        <v>9239</v>
      </c>
      <c r="D9464" s="3">
        <v>64.77</v>
      </c>
      <c r="E9464" s="3">
        <v>67.239999999999995</v>
      </c>
      <c r="F9464" s="1"/>
    </row>
    <row r="9465" spans="1:6" x14ac:dyDescent="0.25">
      <c r="A9465" s="6">
        <v>9457</v>
      </c>
      <c r="B9465" s="2" t="s">
        <v>2855</v>
      </c>
      <c r="C9465" s="2" t="s">
        <v>9239</v>
      </c>
      <c r="D9465" s="3">
        <v>34.049999999999997</v>
      </c>
      <c r="E9465" s="3">
        <v>35.35</v>
      </c>
      <c r="F9465" s="1"/>
    </row>
    <row r="9466" spans="1:6" x14ac:dyDescent="0.25">
      <c r="A9466" s="6">
        <v>9458</v>
      </c>
      <c r="B9466" s="2" t="s">
        <v>20234</v>
      </c>
      <c r="C9466" s="2" t="s">
        <v>20235</v>
      </c>
      <c r="D9466" s="3">
        <v>195.11</v>
      </c>
      <c r="E9466" s="3">
        <v>202.54</v>
      </c>
      <c r="F9466" s="1"/>
    </row>
    <row r="9467" spans="1:6" x14ac:dyDescent="0.25">
      <c r="A9467" s="6">
        <v>9459</v>
      </c>
      <c r="B9467" s="2" t="s">
        <v>20236</v>
      </c>
      <c r="C9467" s="2" t="s">
        <v>9203</v>
      </c>
      <c r="D9467" s="3">
        <v>979.1</v>
      </c>
      <c r="E9467" s="3">
        <v>1016.41</v>
      </c>
      <c r="F9467" s="1"/>
    </row>
    <row r="9468" spans="1:6" x14ac:dyDescent="0.25">
      <c r="A9468" s="6">
        <v>9460</v>
      </c>
      <c r="B9468" s="2" t="s">
        <v>20237</v>
      </c>
      <c r="C9468" s="2" t="s">
        <v>9203</v>
      </c>
      <c r="D9468" s="3">
        <v>2213.81</v>
      </c>
      <c r="E9468" s="3">
        <v>2298.1799999999998</v>
      </c>
      <c r="F9468" s="1"/>
    </row>
    <row r="9469" spans="1:6" x14ac:dyDescent="0.25">
      <c r="A9469" s="6">
        <v>9461</v>
      </c>
      <c r="B9469" s="2" t="s">
        <v>20238</v>
      </c>
      <c r="C9469" s="2" t="s">
        <v>72</v>
      </c>
      <c r="D9469" s="3">
        <v>16329.52</v>
      </c>
      <c r="E9469" s="3">
        <v>16951.89</v>
      </c>
      <c r="F9469" s="1"/>
    </row>
    <row r="9470" spans="1:6" x14ac:dyDescent="0.25">
      <c r="A9470" s="6">
        <v>9462</v>
      </c>
      <c r="B9470" s="2" t="s">
        <v>20239</v>
      </c>
      <c r="C9470" s="2" t="s">
        <v>9203</v>
      </c>
      <c r="D9470" s="3">
        <v>3104.32</v>
      </c>
      <c r="E9470" s="3">
        <v>3222.64</v>
      </c>
      <c r="F9470" s="1"/>
    </row>
    <row r="9471" spans="1:6" x14ac:dyDescent="0.25">
      <c r="A9471" s="6">
        <v>9463</v>
      </c>
      <c r="B9471" s="2" t="s">
        <v>2856</v>
      </c>
      <c r="C9471" s="2" t="s">
        <v>9329</v>
      </c>
      <c r="D9471" s="3">
        <v>84.32</v>
      </c>
      <c r="E9471" s="3">
        <v>87.54</v>
      </c>
      <c r="F9471" s="1"/>
    </row>
    <row r="9472" spans="1:6" x14ac:dyDescent="0.25">
      <c r="A9472" s="6">
        <v>9464</v>
      </c>
      <c r="B9472" s="2" t="s">
        <v>2857</v>
      </c>
      <c r="C9472" s="2" t="s">
        <v>9330</v>
      </c>
      <c r="D9472" s="3">
        <v>33512.06</v>
      </c>
      <c r="E9472" s="3">
        <v>34789.300000000003</v>
      </c>
      <c r="F9472" s="1"/>
    </row>
    <row r="9473" spans="1:6" x14ac:dyDescent="0.25">
      <c r="A9473" s="6">
        <v>9465</v>
      </c>
      <c r="B9473" s="2" t="s">
        <v>20240</v>
      </c>
      <c r="C9473" s="2" t="s">
        <v>452</v>
      </c>
      <c r="D9473" s="3">
        <v>4097.91</v>
      </c>
      <c r="E9473" s="3">
        <v>4254.09</v>
      </c>
      <c r="F9473" s="1"/>
    </row>
    <row r="9474" spans="1:6" x14ac:dyDescent="0.25">
      <c r="A9474" s="6">
        <v>9466</v>
      </c>
      <c r="B9474" s="2" t="s">
        <v>20241</v>
      </c>
      <c r="C9474" s="2" t="s">
        <v>20242</v>
      </c>
      <c r="D9474" s="3">
        <v>179485.23</v>
      </c>
      <c r="E9474" s="3">
        <v>186325.9</v>
      </c>
      <c r="F9474" s="1"/>
    </row>
    <row r="9475" spans="1:6" x14ac:dyDescent="0.25">
      <c r="A9475" s="6">
        <v>9467</v>
      </c>
      <c r="B9475" s="2" t="s">
        <v>20243</v>
      </c>
      <c r="C9475" s="2" t="s">
        <v>9203</v>
      </c>
      <c r="D9475" s="3">
        <v>2607.58</v>
      </c>
      <c r="E9475" s="3">
        <v>2706.97</v>
      </c>
      <c r="F9475" s="1"/>
    </row>
    <row r="9476" spans="1:6" x14ac:dyDescent="0.25">
      <c r="A9476" s="6">
        <v>9468</v>
      </c>
      <c r="B9476" s="2" t="s">
        <v>20244</v>
      </c>
      <c r="C9476" s="2" t="s">
        <v>9332</v>
      </c>
      <c r="D9476" s="3">
        <v>7093.18</v>
      </c>
      <c r="E9476" s="3">
        <v>7363.52</v>
      </c>
      <c r="F9476" s="1"/>
    </row>
    <row r="9477" spans="1:6" x14ac:dyDescent="0.25">
      <c r="A9477" s="6">
        <v>9469</v>
      </c>
      <c r="B9477" s="2" t="s">
        <v>20245</v>
      </c>
      <c r="C9477" s="2" t="s">
        <v>452</v>
      </c>
      <c r="D9477" s="3">
        <v>1010.62</v>
      </c>
      <c r="E9477" s="3">
        <v>1049.1300000000001</v>
      </c>
      <c r="F9477" s="1"/>
    </row>
    <row r="9478" spans="1:6" x14ac:dyDescent="0.25">
      <c r="A9478" s="6">
        <v>9470</v>
      </c>
      <c r="B9478" s="2" t="s">
        <v>20246</v>
      </c>
      <c r="C9478" s="2" t="s">
        <v>20247</v>
      </c>
      <c r="D9478" s="3">
        <v>3151.26</v>
      </c>
      <c r="E9478" s="3">
        <v>3271.36</v>
      </c>
      <c r="F9478" s="1"/>
    </row>
    <row r="9479" spans="1:6" x14ac:dyDescent="0.25">
      <c r="A9479" s="6">
        <v>9471</v>
      </c>
      <c r="B9479" s="2" t="s">
        <v>20248</v>
      </c>
      <c r="C9479" s="2" t="s">
        <v>9331</v>
      </c>
      <c r="D9479" s="3">
        <v>121337.84</v>
      </c>
      <c r="E9479" s="3">
        <v>125962.36</v>
      </c>
      <c r="F9479" s="1"/>
    </row>
    <row r="9480" spans="1:6" x14ac:dyDescent="0.25">
      <c r="A9480" s="6">
        <v>9472</v>
      </c>
      <c r="B9480" s="2" t="s">
        <v>20249</v>
      </c>
      <c r="C9480" s="2" t="s">
        <v>9203</v>
      </c>
      <c r="D9480" s="3">
        <v>52791.76</v>
      </c>
      <c r="E9480" s="3">
        <v>54803.79</v>
      </c>
      <c r="F9480" s="1"/>
    </row>
    <row r="9481" spans="1:6" x14ac:dyDescent="0.25">
      <c r="A9481" s="6">
        <v>9473</v>
      </c>
      <c r="B9481" s="2" t="s">
        <v>2858</v>
      </c>
      <c r="C9481" s="2" t="s">
        <v>9331</v>
      </c>
      <c r="D9481" s="3">
        <v>231360.93</v>
      </c>
      <c r="E9481" s="3">
        <v>240178.72</v>
      </c>
      <c r="F9481" s="1"/>
    </row>
    <row r="9482" spans="1:6" x14ac:dyDescent="0.25">
      <c r="A9482" s="6">
        <v>9474</v>
      </c>
      <c r="B9482" s="2" t="s">
        <v>20250</v>
      </c>
      <c r="C9482" s="2" t="s">
        <v>20251</v>
      </c>
      <c r="D9482" s="3">
        <v>11687.94</v>
      </c>
      <c r="E9482" s="3">
        <v>12133.4</v>
      </c>
      <c r="F9482" s="1"/>
    </row>
    <row r="9483" spans="1:6" x14ac:dyDescent="0.25">
      <c r="A9483" s="6">
        <v>9475</v>
      </c>
      <c r="B9483" s="2" t="s">
        <v>20252</v>
      </c>
      <c r="C9483" s="2" t="s">
        <v>9665</v>
      </c>
      <c r="D9483" s="3">
        <v>2964.55</v>
      </c>
      <c r="E9483" s="3">
        <v>3077.54</v>
      </c>
      <c r="F9483" s="1"/>
    </row>
    <row r="9484" spans="1:6" x14ac:dyDescent="0.25">
      <c r="A9484" s="6">
        <v>9476</v>
      </c>
      <c r="B9484" s="2" t="s">
        <v>20253</v>
      </c>
      <c r="C9484" s="2" t="s">
        <v>9203</v>
      </c>
      <c r="D9484" s="3">
        <v>724.28</v>
      </c>
      <c r="E9484" s="3">
        <v>751.89</v>
      </c>
      <c r="F9484" s="1"/>
    </row>
    <row r="9485" spans="1:6" x14ac:dyDescent="0.25">
      <c r="A9485" s="6">
        <v>9477</v>
      </c>
      <c r="B9485" s="2" t="s">
        <v>20254</v>
      </c>
      <c r="C9485" s="2" t="s">
        <v>19961</v>
      </c>
      <c r="D9485" s="3">
        <v>22430.03</v>
      </c>
      <c r="E9485" s="3">
        <v>23284.9</v>
      </c>
      <c r="F9485" s="1"/>
    </row>
    <row r="9486" spans="1:6" x14ac:dyDescent="0.25">
      <c r="A9486" s="6">
        <v>9478</v>
      </c>
      <c r="B9486" s="2" t="s">
        <v>20255</v>
      </c>
      <c r="C9486" s="2" t="s">
        <v>9203</v>
      </c>
      <c r="D9486" s="3">
        <v>1411.18</v>
      </c>
      <c r="E9486" s="3">
        <v>1464.96</v>
      </c>
      <c r="F9486" s="1"/>
    </row>
    <row r="9487" spans="1:6" x14ac:dyDescent="0.25">
      <c r="A9487" s="6">
        <v>9479</v>
      </c>
      <c r="B9487" s="2" t="s">
        <v>20256</v>
      </c>
      <c r="C9487" s="2" t="s">
        <v>9292</v>
      </c>
      <c r="D9487" s="3">
        <v>3400.09</v>
      </c>
      <c r="E9487" s="3">
        <v>3529.67</v>
      </c>
      <c r="F9487" s="1"/>
    </row>
    <row r="9488" spans="1:6" x14ac:dyDescent="0.25">
      <c r="A9488" s="6">
        <v>9480</v>
      </c>
      <c r="B9488" s="2" t="s">
        <v>20257</v>
      </c>
      <c r="C9488" s="2" t="s">
        <v>9332</v>
      </c>
      <c r="D9488" s="3">
        <v>8039.95</v>
      </c>
      <c r="E9488" s="3">
        <v>8346.3700000000008</v>
      </c>
      <c r="F9488" s="1"/>
    </row>
    <row r="9489" spans="1:6" x14ac:dyDescent="0.25">
      <c r="A9489" s="6">
        <v>9481</v>
      </c>
      <c r="B9489" s="2" t="s">
        <v>20258</v>
      </c>
      <c r="C9489" s="2" t="s">
        <v>9332</v>
      </c>
      <c r="D9489" s="3">
        <v>7249.17</v>
      </c>
      <c r="E9489" s="3">
        <v>7525.45</v>
      </c>
      <c r="F9489" s="1"/>
    </row>
    <row r="9490" spans="1:6" x14ac:dyDescent="0.25">
      <c r="A9490" s="6">
        <v>9482</v>
      </c>
      <c r="B9490" s="2" t="s">
        <v>20259</v>
      </c>
      <c r="C9490" s="2" t="s">
        <v>9332</v>
      </c>
      <c r="D9490" s="3">
        <v>7249.17</v>
      </c>
      <c r="E9490" s="3">
        <v>7525.45</v>
      </c>
      <c r="F9490" s="1"/>
    </row>
    <row r="9491" spans="1:6" x14ac:dyDescent="0.25">
      <c r="A9491" s="6">
        <v>9483</v>
      </c>
      <c r="B9491" s="2" t="s">
        <v>20260</v>
      </c>
      <c r="C9491" s="2" t="s">
        <v>9332</v>
      </c>
      <c r="D9491" s="3">
        <v>8039.95</v>
      </c>
      <c r="E9491" s="3">
        <v>8346.3700000000008</v>
      </c>
      <c r="F9491" s="1"/>
    </row>
    <row r="9492" spans="1:6" x14ac:dyDescent="0.25">
      <c r="A9492" s="6">
        <v>9484</v>
      </c>
      <c r="B9492" s="2" t="s">
        <v>20261</v>
      </c>
      <c r="C9492" s="2" t="s">
        <v>9332</v>
      </c>
      <c r="D9492" s="3">
        <v>7249.17</v>
      </c>
      <c r="E9492" s="3">
        <v>7525.45</v>
      </c>
      <c r="F9492" s="1"/>
    </row>
    <row r="9493" spans="1:6" x14ac:dyDescent="0.25">
      <c r="A9493" s="6">
        <v>9485</v>
      </c>
      <c r="B9493" s="2" t="s">
        <v>20262</v>
      </c>
      <c r="C9493" s="2" t="s">
        <v>9332</v>
      </c>
      <c r="D9493" s="3">
        <v>5401.76</v>
      </c>
      <c r="E9493" s="3">
        <v>5607.64</v>
      </c>
      <c r="F9493" s="1"/>
    </row>
    <row r="9494" spans="1:6" x14ac:dyDescent="0.25">
      <c r="A9494" s="6">
        <v>9486</v>
      </c>
      <c r="B9494" s="2" t="s">
        <v>20263</v>
      </c>
      <c r="C9494" s="2" t="s">
        <v>20264</v>
      </c>
      <c r="D9494" s="3">
        <v>7977.71</v>
      </c>
      <c r="E9494" s="3">
        <v>8281.76</v>
      </c>
      <c r="F9494" s="1"/>
    </row>
    <row r="9495" spans="1:6" x14ac:dyDescent="0.25">
      <c r="A9495" s="6">
        <v>9487</v>
      </c>
      <c r="B9495" s="2" t="s">
        <v>1813</v>
      </c>
      <c r="C9495" s="2" t="s">
        <v>9332</v>
      </c>
      <c r="D9495" s="3">
        <v>5200.5600000000004</v>
      </c>
      <c r="E9495" s="3">
        <v>5398.77</v>
      </c>
      <c r="F9495" s="1"/>
    </row>
    <row r="9496" spans="1:6" x14ac:dyDescent="0.25">
      <c r="A9496" s="6">
        <v>9488</v>
      </c>
      <c r="B9496" s="2" t="s">
        <v>1814</v>
      </c>
      <c r="C9496" s="2" t="s">
        <v>9332</v>
      </c>
      <c r="D9496" s="3">
        <v>5789.44</v>
      </c>
      <c r="E9496" s="3">
        <v>6010.09</v>
      </c>
      <c r="F9496" s="1"/>
    </row>
    <row r="9497" spans="1:6" x14ac:dyDescent="0.25">
      <c r="A9497" s="6">
        <v>9489</v>
      </c>
      <c r="B9497" s="2" t="s">
        <v>20265</v>
      </c>
      <c r="C9497" s="2" t="s">
        <v>9332</v>
      </c>
      <c r="D9497" s="3">
        <v>6395.35</v>
      </c>
      <c r="E9497" s="3">
        <v>6639.1</v>
      </c>
      <c r="F9497" s="1"/>
    </row>
    <row r="9498" spans="1:6" x14ac:dyDescent="0.25">
      <c r="A9498" s="6">
        <v>9490</v>
      </c>
      <c r="B9498" s="2" t="s">
        <v>1819</v>
      </c>
      <c r="C9498" s="2" t="s">
        <v>9332</v>
      </c>
      <c r="D9498" s="3">
        <v>5261.99</v>
      </c>
      <c r="E9498" s="3">
        <v>5462.54</v>
      </c>
      <c r="F9498" s="1"/>
    </row>
    <row r="9499" spans="1:6" x14ac:dyDescent="0.25">
      <c r="A9499" s="6">
        <v>9491</v>
      </c>
      <c r="B9499" s="2" t="s">
        <v>20266</v>
      </c>
      <c r="C9499" s="2" t="s">
        <v>9229</v>
      </c>
      <c r="D9499" s="3">
        <v>1987.18</v>
      </c>
      <c r="E9499" s="3">
        <v>2062.92</v>
      </c>
      <c r="F9499" s="1"/>
    </row>
    <row r="9500" spans="1:6" x14ac:dyDescent="0.25">
      <c r="A9500" s="6">
        <v>9492</v>
      </c>
      <c r="B9500" s="2" t="s">
        <v>20267</v>
      </c>
      <c r="C9500" s="2" t="s">
        <v>9188</v>
      </c>
      <c r="D9500" s="3">
        <v>3787.77</v>
      </c>
      <c r="E9500" s="3">
        <v>3932.13</v>
      </c>
      <c r="F9500" s="1"/>
    </row>
    <row r="9501" spans="1:6" x14ac:dyDescent="0.25">
      <c r="A9501" s="6">
        <v>9493</v>
      </c>
      <c r="B9501" s="2" t="s">
        <v>17584</v>
      </c>
      <c r="C9501" s="2" t="s">
        <v>9239</v>
      </c>
      <c r="D9501" s="3">
        <v>94.56</v>
      </c>
      <c r="E9501" s="3">
        <v>94.56</v>
      </c>
      <c r="F9501" s="1"/>
    </row>
    <row r="9502" spans="1:6" x14ac:dyDescent="0.25">
      <c r="A9502" s="6">
        <v>9494</v>
      </c>
      <c r="B9502" s="2" t="s">
        <v>2859</v>
      </c>
      <c r="C9502" s="2" t="s">
        <v>9188</v>
      </c>
      <c r="D9502" s="3">
        <v>775.48</v>
      </c>
      <c r="E9502" s="3">
        <v>805.03</v>
      </c>
      <c r="F9502" s="1"/>
    </row>
    <row r="9503" spans="1:6" x14ac:dyDescent="0.25">
      <c r="A9503" s="6">
        <v>9495</v>
      </c>
      <c r="B9503" s="2" t="s">
        <v>20268</v>
      </c>
      <c r="C9503" s="2" t="s">
        <v>9188</v>
      </c>
      <c r="D9503" s="3">
        <v>865.78</v>
      </c>
      <c r="E9503" s="3">
        <v>898.78</v>
      </c>
      <c r="F9503" s="1"/>
    </row>
    <row r="9504" spans="1:6" x14ac:dyDescent="0.25">
      <c r="A9504" s="6">
        <v>9496</v>
      </c>
      <c r="B9504" s="2" t="s">
        <v>20269</v>
      </c>
      <c r="C9504" s="2" t="s">
        <v>9677</v>
      </c>
      <c r="D9504" s="3">
        <v>1082.17</v>
      </c>
      <c r="E9504" s="3">
        <v>1123.4100000000001</v>
      </c>
      <c r="F9504" s="1"/>
    </row>
    <row r="9505" spans="1:6" x14ac:dyDescent="0.25">
      <c r="A9505" s="6">
        <v>9497</v>
      </c>
      <c r="B9505" s="2" t="s">
        <v>20270</v>
      </c>
      <c r="C9505" s="2" t="s">
        <v>552</v>
      </c>
      <c r="D9505" s="3">
        <v>706.45</v>
      </c>
      <c r="E9505" s="3">
        <v>733.38</v>
      </c>
      <c r="F9505" s="1"/>
    </row>
    <row r="9506" spans="1:6" x14ac:dyDescent="0.25">
      <c r="A9506" s="6">
        <v>9498</v>
      </c>
      <c r="B9506" s="2" t="s">
        <v>20271</v>
      </c>
      <c r="C9506" s="2" t="s">
        <v>9275</v>
      </c>
      <c r="D9506" s="3">
        <v>1924.94</v>
      </c>
      <c r="E9506" s="3">
        <v>1998.31</v>
      </c>
      <c r="F9506" s="1"/>
    </row>
    <row r="9507" spans="1:6" x14ac:dyDescent="0.25">
      <c r="A9507" s="6">
        <v>9499</v>
      </c>
      <c r="B9507" s="2" t="s">
        <v>20272</v>
      </c>
      <c r="C9507" s="2" t="s">
        <v>9465</v>
      </c>
      <c r="D9507" s="3">
        <v>4269.2</v>
      </c>
      <c r="E9507" s="3">
        <v>4431.92</v>
      </c>
      <c r="F9507" s="1"/>
    </row>
    <row r="9508" spans="1:6" x14ac:dyDescent="0.25">
      <c r="A9508" s="6">
        <v>9500</v>
      </c>
      <c r="B9508" s="2" t="s">
        <v>20273</v>
      </c>
      <c r="C9508" s="2" t="s">
        <v>9332</v>
      </c>
      <c r="D9508" s="3">
        <v>374.91</v>
      </c>
      <c r="E9508" s="3">
        <v>389.2</v>
      </c>
      <c r="F9508" s="1"/>
    </row>
    <row r="9509" spans="1:6" x14ac:dyDescent="0.25">
      <c r="A9509" s="6">
        <v>9501</v>
      </c>
      <c r="B9509" s="2" t="s">
        <v>20274</v>
      </c>
      <c r="C9509" s="2" t="s">
        <v>9332</v>
      </c>
      <c r="D9509" s="3">
        <v>561.5</v>
      </c>
      <c r="E9509" s="3">
        <v>582.9</v>
      </c>
      <c r="F9509" s="1"/>
    </row>
    <row r="9510" spans="1:6" x14ac:dyDescent="0.25">
      <c r="A9510" s="6">
        <v>9502</v>
      </c>
      <c r="B9510" s="2" t="s">
        <v>20275</v>
      </c>
      <c r="C9510" s="2" t="s">
        <v>9203</v>
      </c>
      <c r="D9510" s="3">
        <v>305.89</v>
      </c>
      <c r="E9510" s="3">
        <v>317.55</v>
      </c>
      <c r="F9510" s="1"/>
    </row>
    <row r="9511" spans="1:6" x14ac:dyDescent="0.25">
      <c r="A9511" s="6">
        <v>9503</v>
      </c>
      <c r="B9511" s="2" t="s">
        <v>2860</v>
      </c>
      <c r="C9511" s="2" t="s">
        <v>452</v>
      </c>
      <c r="D9511" s="3">
        <v>69.02</v>
      </c>
      <c r="E9511" s="3">
        <v>71.650000000000006</v>
      </c>
      <c r="F9511" s="1"/>
    </row>
    <row r="9512" spans="1:6" x14ac:dyDescent="0.25">
      <c r="A9512" s="6">
        <v>9504</v>
      </c>
      <c r="B9512" s="2" t="s">
        <v>20276</v>
      </c>
      <c r="C9512" s="2" t="s">
        <v>9203</v>
      </c>
      <c r="D9512" s="3">
        <v>15010.38</v>
      </c>
      <c r="E9512" s="3">
        <v>15582.46</v>
      </c>
      <c r="F9512" s="1"/>
    </row>
    <row r="9513" spans="1:6" x14ac:dyDescent="0.25">
      <c r="A9513" s="6">
        <v>9505</v>
      </c>
      <c r="B9513" s="2" t="s">
        <v>2861</v>
      </c>
      <c r="C9513" s="2" t="s">
        <v>9291</v>
      </c>
      <c r="D9513" s="3">
        <v>54.53</v>
      </c>
      <c r="E9513" s="3">
        <v>56.61</v>
      </c>
      <c r="F9513" s="1"/>
    </row>
    <row r="9514" spans="1:6" x14ac:dyDescent="0.25">
      <c r="A9514" s="6">
        <v>9506</v>
      </c>
      <c r="B9514" s="2" t="s">
        <v>20277</v>
      </c>
      <c r="C9514" s="2" t="s">
        <v>93</v>
      </c>
      <c r="D9514" s="3">
        <v>271.83999999999997</v>
      </c>
      <c r="E9514" s="3">
        <v>282.2</v>
      </c>
      <c r="F9514" s="1"/>
    </row>
    <row r="9515" spans="1:6" x14ac:dyDescent="0.25">
      <c r="A9515" s="6">
        <v>9507</v>
      </c>
      <c r="B9515" s="2" t="s">
        <v>20278</v>
      </c>
      <c r="C9515" s="2" t="s">
        <v>9677</v>
      </c>
      <c r="D9515" s="3">
        <v>11.04</v>
      </c>
      <c r="E9515" s="3">
        <v>11.46</v>
      </c>
      <c r="F9515" s="1"/>
    </row>
    <row r="9516" spans="1:6" x14ac:dyDescent="0.25">
      <c r="A9516" s="6">
        <v>9508</v>
      </c>
      <c r="B9516" s="2" t="s">
        <v>20279</v>
      </c>
      <c r="C9516" s="2" t="s">
        <v>9407</v>
      </c>
      <c r="D9516" s="3">
        <v>180.61</v>
      </c>
      <c r="E9516" s="3">
        <v>187.49</v>
      </c>
      <c r="F9516" s="1"/>
    </row>
    <row r="9517" spans="1:6" x14ac:dyDescent="0.25">
      <c r="A9517" s="6">
        <v>9509</v>
      </c>
      <c r="B9517" s="2" t="s">
        <v>20280</v>
      </c>
      <c r="C9517" s="2" t="s">
        <v>9463</v>
      </c>
      <c r="D9517" s="3">
        <v>172.1</v>
      </c>
      <c r="E9517" s="3">
        <v>178.66</v>
      </c>
      <c r="F9517" s="1"/>
    </row>
    <row r="9518" spans="1:6" x14ac:dyDescent="0.25">
      <c r="A9518" s="6">
        <v>9510</v>
      </c>
      <c r="B9518" s="2" t="s">
        <v>20281</v>
      </c>
      <c r="C9518" s="2" t="s">
        <v>452</v>
      </c>
      <c r="D9518" s="3">
        <v>178.08</v>
      </c>
      <c r="E9518" s="3">
        <v>184.87</v>
      </c>
      <c r="F9518" s="1"/>
    </row>
    <row r="9519" spans="1:6" x14ac:dyDescent="0.25">
      <c r="A9519" s="6">
        <v>9511</v>
      </c>
      <c r="B9519" s="2" t="s">
        <v>20281</v>
      </c>
      <c r="C9519" s="2" t="s">
        <v>9203</v>
      </c>
      <c r="D9519" s="3">
        <v>178.08</v>
      </c>
      <c r="E9519" s="3">
        <v>184.87</v>
      </c>
      <c r="F9519" s="1"/>
    </row>
    <row r="9520" spans="1:6" x14ac:dyDescent="0.25">
      <c r="A9520" s="6">
        <v>9512</v>
      </c>
      <c r="B9520" s="2" t="s">
        <v>20282</v>
      </c>
      <c r="C9520" s="2" t="s">
        <v>9203</v>
      </c>
      <c r="D9520" s="3">
        <v>5463.88</v>
      </c>
      <c r="E9520" s="3">
        <v>5672.13</v>
      </c>
      <c r="F9520" s="1"/>
    </row>
    <row r="9521" spans="1:6" x14ac:dyDescent="0.25">
      <c r="A9521" s="6">
        <v>9513</v>
      </c>
      <c r="B9521" s="2" t="s">
        <v>20283</v>
      </c>
      <c r="C9521" s="2" t="s">
        <v>9366</v>
      </c>
      <c r="D9521" s="3">
        <v>7808.14</v>
      </c>
      <c r="E9521" s="3">
        <v>8105.73</v>
      </c>
      <c r="F9521" s="1"/>
    </row>
    <row r="9522" spans="1:6" x14ac:dyDescent="0.25">
      <c r="A9522" s="6">
        <v>9514</v>
      </c>
      <c r="B9522" s="2" t="s">
        <v>20284</v>
      </c>
      <c r="C9522" s="2" t="s">
        <v>9236</v>
      </c>
      <c r="D9522" s="3">
        <v>121198.07</v>
      </c>
      <c r="E9522" s="3">
        <v>125817.26</v>
      </c>
      <c r="F9522" s="1"/>
    </row>
    <row r="9523" spans="1:6" x14ac:dyDescent="0.25">
      <c r="A9523" s="6">
        <v>9515</v>
      </c>
      <c r="B9523" s="2" t="s">
        <v>20285</v>
      </c>
      <c r="C9523" s="2" t="s">
        <v>93</v>
      </c>
      <c r="D9523" s="3">
        <v>522.39</v>
      </c>
      <c r="E9523" s="3">
        <v>542.29999999999995</v>
      </c>
      <c r="F9523" s="1"/>
    </row>
    <row r="9524" spans="1:6" x14ac:dyDescent="0.25">
      <c r="A9524" s="6">
        <v>9516</v>
      </c>
      <c r="B9524" s="2" t="s">
        <v>20286</v>
      </c>
      <c r="C9524" s="2" t="s">
        <v>20287</v>
      </c>
      <c r="D9524" s="3">
        <v>367507.14</v>
      </c>
      <c r="E9524" s="3">
        <v>381513.84</v>
      </c>
      <c r="F9524" s="1"/>
    </row>
    <row r="9525" spans="1:6" x14ac:dyDescent="0.25">
      <c r="A9525" s="6">
        <v>9517</v>
      </c>
      <c r="B9525" s="2" t="s">
        <v>20288</v>
      </c>
      <c r="C9525" s="2" t="s">
        <v>9331</v>
      </c>
      <c r="D9525" s="3">
        <v>27940.73</v>
      </c>
      <c r="E9525" s="3">
        <v>29005.63</v>
      </c>
      <c r="F9525" s="1"/>
    </row>
    <row r="9526" spans="1:6" x14ac:dyDescent="0.25">
      <c r="A9526" s="6">
        <v>9518</v>
      </c>
      <c r="B9526" s="2" t="s">
        <v>20289</v>
      </c>
      <c r="C9526" s="2" t="s">
        <v>19888</v>
      </c>
      <c r="D9526" s="3">
        <v>47978.879999999997</v>
      </c>
      <c r="E9526" s="3">
        <v>49807.48</v>
      </c>
      <c r="F9526" s="1"/>
    </row>
    <row r="9527" spans="1:6" x14ac:dyDescent="0.25">
      <c r="A9527" s="6">
        <v>9519</v>
      </c>
      <c r="B9527" s="2" t="s">
        <v>20290</v>
      </c>
      <c r="C9527" s="2" t="s">
        <v>452</v>
      </c>
      <c r="D9527" s="3">
        <v>348.57</v>
      </c>
      <c r="E9527" s="3">
        <v>361.85</v>
      </c>
      <c r="F9527" s="1"/>
    </row>
    <row r="9528" spans="1:6" x14ac:dyDescent="0.25">
      <c r="A9528" s="6">
        <v>9520</v>
      </c>
      <c r="B9528" s="2" t="s">
        <v>20291</v>
      </c>
      <c r="C9528" s="2" t="s">
        <v>9331</v>
      </c>
      <c r="D9528" s="3">
        <v>16516.12</v>
      </c>
      <c r="E9528" s="3">
        <v>17145.59</v>
      </c>
      <c r="F9528" s="1"/>
    </row>
    <row r="9529" spans="1:6" x14ac:dyDescent="0.25">
      <c r="A9529" s="6">
        <v>9521</v>
      </c>
      <c r="B9529" s="2" t="s">
        <v>20292</v>
      </c>
      <c r="C9529" s="2" t="s">
        <v>9203</v>
      </c>
      <c r="D9529" s="3">
        <v>967.13</v>
      </c>
      <c r="E9529" s="3">
        <v>1003.99</v>
      </c>
      <c r="F9529" s="1"/>
    </row>
    <row r="9530" spans="1:6" x14ac:dyDescent="0.25">
      <c r="A9530" s="6">
        <v>9522</v>
      </c>
      <c r="B9530" s="2" t="s">
        <v>20293</v>
      </c>
      <c r="C9530" s="2" t="s">
        <v>20294</v>
      </c>
      <c r="D9530" s="3">
        <v>235.14</v>
      </c>
      <c r="E9530" s="3">
        <v>244.1</v>
      </c>
      <c r="F9530" s="1"/>
    </row>
    <row r="9531" spans="1:6" x14ac:dyDescent="0.25">
      <c r="A9531" s="6">
        <v>9523</v>
      </c>
      <c r="B9531" s="2" t="s">
        <v>20295</v>
      </c>
      <c r="C9531" s="2" t="s">
        <v>452</v>
      </c>
      <c r="D9531" s="3">
        <v>1029.3699999999999</v>
      </c>
      <c r="E9531" s="3">
        <v>1068.5999999999999</v>
      </c>
      <c r="F9531" s="1"/>
    </row>
    <row r="9532" spans="1:6" x14ac:dyDescent="0.25">
      <c r="A9532" s="6">
        <v>9524</v>
      </c>
      <c r="B9532" s="2" t="s">
        <v>20296</v>
      </c>
      <c r="C9532" s="2" t="s">
        <v>9277</v>
      </c>
      <c r="D9532" s="3">
        <v>646.75</v>
      </c>
      <c r="E9532" s="3">
        <v>671.4</v>
      </c>
      <c r="F9532" s="1"/>
    </row>
    <row r="9533" spans="1:6" x14ac:dyDescent="0.25">
      <c r="A9533" s="6">
        <v>9525</v>
      </c>
      <c r="B9533" s="2" t="s">
        <v>20297</v>
      </c>
      <c r="C9533" s="2" t="s">
        <v>9227</v>
      </c>
      <c r="D9533" s="3">
        <v>99839.17</v>
      </c>
      <c r="E9533" s="3">
        <v>103644.31</v>
      </c>
      <c r="F9533" s="1"/>
    </row>
    <row r="9534" spans="1:6" x14ac:dyDescent="0.25">
      <c r="A9534" s="6">
        <v>9526</v>
      </c>
      <c r="B9534" s="2" t="s">
        <v>20298</v>
      </c>
      <c r="C9534" s="2" t="s">
        <v>9218</v>
      </c>
      <c r="D9534" s="3">
        <v>101050.87</v>
      </c>
      <c r="E9534" s="3">
        <v>104902.19</v>
      </c>
      <c r="F9534" s="1"/>
    </row>
    <row r="9535" spans="1:6" x14ac:dyDescent="0.25">
      <c r="A9535" s="6">
        <v>9527</v>
      </c>
      <c r="B9535" s="2" t="s">
        <v>20299</v>
      </c>
      <c r="C9535" s="2" t="s">
        <v>9317</v>
      </c>
      <c r="D9535" s="3">
        <v>113.63</v>
      </c>
      <c r="E9535" s="3">
        <v>113.63</v>
      </c>
      <c r="F9535" s="1"/>
    </row>
    <row r="9536" spans="1:6" x14ac:dyDescent="0.25">
      <c r="A9536" s="6">
        <v>9528</v>
      </c>
      <c r="B9536" s="2" t="s">
        <v>20300</v>
      </c>
      <c r="C9536" s="2" t="s">
        <v>9292</v>
      </c>
      <c r="D9536" s="3">
        <v>1296.95</v>
      </c>
      <c r="E9536" s="3">
        <v>1346.38</v>
      </c>
      <c r="F9536" s="1"/>
    </row>
    <row r="9537" spans="1:6" x14ac:dyDescent="0.25">
      <c r="A9537" s="6">
        <v>9529</v>
      </c>
      <c r="B9537" s="2" t="s">
        <v>20301</v>
      </c>
      <c r="C9537" s="2" t="s">
        <v>9412</v>
      </c>
      <c r="D9537" s="3">
        <v>1831.3</v>
      </c>
      <c r="E9537" s="3">
        <v>1901.1</v>
      </c>
      <c r="F9537" s="1"/>
    </row>
    <row r="9538" spans="1:6" x14ac:dyDescent="0.25">
      <c r="A9538" s="6">
        <v>9530</v>
      </c>
      <c r="B9538" s="2" t="s">
        <v>2862</v>
      </c>
      <c r="C9538" s="2" t="s">
        <v>9236</v>
      </c>
      <c r="D9538" s="3">
        <v>246.3</v>
      </c>
      <c r="E9538" s="3">
        <v>255.69</v>
      </c>
      <c r="F9538" s="1"/>
    </row>
    <row r="9539" spans="1:6" x14ac:dyDescent="0.25">
      <c r="A9539" s="6">
        <v>9531</v>
      </c>
      <c r="B9539" s="2" t="s">
        <v>20302</v>
      </c>
      <c r="C9539" s="2" t="s">
        <v>20303</v>
      </c>
      <c r="D9539" s="3">
        <v>1108.6300000000001</v>
      </c>
      <c r="E9539" s="3">
        <v>1150.8800000000001</v>
      </c>
      <c r="F9539" s="1"/>
    </row>
    <row r="9540" spans="1:6" x14ac:dyDescent="0.25">
      <c r="A9540" s="6">
        <v>9532</v>
      </c>
      <c r="B9540" s="2" t="s">
        <v>20304</v>
      </c>
      <c r="C9540" s="2" t="s">
        <v>9309</v>
      </c>
      <c r="D9540" s="3">
        <v>406.43</v>
      </c>
      <c r="E9540" s="3">
        <v>421.92</v>
      </c>
      <c r="F9540" s="1"/>
    </row>
    <row r="9541" spans="1:6" x14ac:dyDescent="0.25">
      <c r="A9541" s="6">
        <v>9533</v>
      </c>
      <c r="B9541" s="2" t="s">
        <v>20305</v>
      </c>
      <c r="C9541" s="2" t="s">
        <v>9309</v>
      </c>
      <c r="D9541" s="3">
        <v>322.11</v>
      </c>
      <c r="E9541" s="3">
        <v>334.39</v>
      </c>
      <c r="F9541" s="1"/>
    </row>
    <row r="9542" spans="1:6" x14ac:dyDescent="0.25">
      <c r="A9542" s="6">
        <v>9534</v>
      </c>
      <c r="B9542" s="2" t="s">
        <v>2863</v>
      </c>
      <c r="C9542" s="2" t="s">
        <v>9309</v>
      </c>
      <c r="D9542" s="3">
        <v>170.37</v>
      </c>
      <c r="E9542" s="3">
        <v>176.87</v>
      </c>
      <c r="F9542" s="1"/>
    </row>
    <row r="9543" spans="1:6" x14ac:dyDescent="0.25">
      <c r="A9543" s="6">
        <v>9535</v>
      </c>
      <c r="B9543" s="2" t="s">
        <v>20306</v>
      </c>
      <c r="C9543" s="2" t="s">
        <v>9243</v>
      </c>
      <c r="D9543" s="3">
        <v>52.8</v>
      </c>
      <c r="E9543" s="3">
        <v>54.82</v>
      </c>
      <c r="F9543" s="1"/>
    </row>
    <row r="9544" spans="1:6" x14ac:dyDescent="0.25">
      <c r="A9544" s="6">
        <v>9536</v>
      </c>
      <c r="B9544" s="2" t="s">
        <v>20307</v>
      </c>
      <c r="C9544" s="2" t="s">
        <v>9291</v>
      </c>
      <c r="D9544" s="3">
        <v>48.55</v>
      </c>
      <c r="E9544" s="3">
        <v>50.4</v>
      </c>
      <c r="F9544" s="1"/>
    </row>
    <row r="9545" spans="1:6" x14ac:dyDescent="0.25">
      <c r="A9545" s="6">
        <v>9537</v>
      </c>
      <c r="B9545" s="2" t="s">
        <v>20308</v>
      </c>
      <c r="C9545" s="2" t="s">
        <v>20142</v>
      </c>
      <c r="D9545" s="3">
        <v>9686.27</v>
      </c>
      <c r="E9545" s="3">
        <v>10055.44</v>
      </c>
      <c r="F9545" s="1"/>
    </row>
    <row r="9546" spans="1:6" x14ac:dyDescent="0.25">
      <c r="A9546" s="6">
        <v>9538</v>
      </c>
      <c r="B9546" s="2" t="s">
        <v>2864</v>
      </c>
      <c r="C9546" s="2" t="s">
        <v>9333</v>
      </c>
      <c r="D9546" s="3">
        <v>418.4</v>
      </c>
      <c r="E9546" s="3">
        <v>434.34</v>
      </c>
      <c r="F9546" s="1"/>
    </row>
    <row r="9547" spans="1:6" x14ac:dyDescent="0.25">
      <c r="A9547" s="6">
        <v>9539</v>
      </c>
      <c r="B9547" s="2" t="s">
        <v>20309</v>
      </c>
      <c r="C9547" s="2" t="s">
        <v>20310</v>
      </c>
      <c r="D9547" s="3">
        <v>483.16</v>
      </c>
      <c r="E9547" s="3">
        <v>501.58</v>
      </c>
      <c r="F9547" s="1"/>
    </row>
    <row r="9548" spans="1:6" x14ac:dyDescent="0.25">
      <c r="A9548" s="6">
        <v>9540</v>
      </c>
      <c r="B9548" s="2" t="s">
        <v>20311</v>
      </c>
      <c r="C9548" s="2" t="s">
        <v>20312</v>
      </c>
      <c r="D9548" s="3">
        <v>92.84</v>
      </c>
      <c r="E9548" s="3">
        <v>96.37</v>
      </c>
      <c r="F9548" s="1"/>
    </row>
    <row r="9549" spans="1:6" x14ac:dyDescent="0.25">
      <c r="A9549" s="6">
        <v>9541</v>
      </c>
      <c r="B9549" s="2" t="s">
        <v>2865</v>
      </c>
      <c r="C9549" s="2" t="s">
        <v>9239</v>
      </c>
      <c r="D9549" s="3">
        <v>40.950000000000003</v>
      </c>
      <c r="E9549" s="3">
        <v>42.51</v>
      </c>
      <c r="F9549" s="1"/>
    </row>
    <row r="9550" spans="1:6" x14ac:dyDescent="0.25">
      <c r="A9550" s="6">
        <v>9542</v>
      </c>
      <c r="B9550" s="2" t="s">
        <v>20313</v>
      </c>
      <c r="C9550" s="2" t="s">
        <v>9239</v>
      </c>
      <c r="D9550" s="3">
        <v>88.58</v>
      </c>
      <c r="E9550" s="3">
        <v>91.96</v>
      </c>
      <c r="F9550" s="1"/>
    </row>
    <row r="9551" spans="1:6" x14ac:dyDescent="0.25">
      <c r="A9551" s="6">
        <v>9543</v>
      </c>
      <c r="B9551" s="2" t="s">
        <v>20314</v>
      </c>
      <c r="C9551" s="2" t="s">
        <v>9239</v>
      </c>
      <c r="D9551" s="3">
        <v>165.31</v>
      </c>
      <c r="E9551" s="3">
        <v>171.61</v>
      </c>
      <c r="F9551" s="1"/>
    </row>
    <row r="9552" spans="1:6" x14ac:dyDescent="0.25">
      <c r="A9552" s="6">
        <v>9544</v>
      </c>
      <c r="B9552" s="2" t="s">
        <v>20315</v>
      </c>
      <c r="C9552" s="2" t="s">
        <v>9239</v>
      </c>
      <c r="D9552" s="3">
        <v>17.03</v>
      </c>
      <c r="E9552" s="3">
        <v>17.670000000000002</v>
      </c>
      <c r="F9552" s="1"/>
    </row>
    <row r="9553" spans="1:6" x14ac:dyDescent="0.25">
      <c r="A9553" s="6">
        <v>9545</v>
      </c>
      <c r="B9553" s="2" t="s">
        <v>2866</v>
      </c>
      <c r="C9553" s="2" t="s">
        <v>9239</v>
      </c>
      <c r="D9553" s="3">
        <v>208.8</v>
      </c>
      <c r="E9553" s="3">
        <v>216.75</v>
      </c>
      <c r="F9553" s="1"/>
    </row>
    <row r="9554" spans="1:6" x14ac:dyDescent="0.25">
      <c r="A9554" s="6">
        <v>9546</v>
      </c>
      <c r="B9554" s="2" t="s">
        <v>2867</v>
      </c>
      <c r="C9554" s="2" t="s">
        <v>9239</v>
      </c>
      <c r="D9554" s="3">
        <v>34.97</v>
      </c>
      <c r="E9554" s="3">
        <v>36.299999999999997</v>
      </c>
      <c r="F9554" s="1"/>
    </row>
    <row r="9555" spans="1:6" x14ac:dyDescent="0.25">
      <c r="A9555" s="6">
        <v>9547</v>
      </c>
      <c r="B9555" s="2" t="s">
        <v>20316</v>
      </c>
      <c r="C9555" s="2" t="s">
        <v>9239</v>
      </c>
      <c r="D9555" s="3">
        <v>32.33</v>
      </c>
      <c r="E9555" s="3">
        <v>33.56</v>
      </c>
      <c r="F9555" s="1"/>
    </row>
    <row r="9556" spans="1:6" x14ac:dyDescent="0.25">
      <c r="A9556" s="6">
        <v>9548</v>
      </c>
      <c r="B9556" s="2" t="s">
        <v>20317</v>
      </c>
      <c r="C9556" s="2" t="s">
        <v>20318</v>
      </c>
      <c r="D9556" s="3">
        <v>114011.14</v>
      </c>
      <c r="E9556" s="3">
        <v>118356.41</v>
      </c>
      <c r="F9556" s="1"/>
    </row>
    <row r="9557" spans="1:6" x14ac:dyDescent="0.25">
      <c r="A9557" s="6">
        <v>9549</v>
      </c>
      <c r="B9557" s="2" t="s">
        <v>20319</v>
      </c>
      <c r="C9557" s="2" t="s">
        <v>18879</v>
      </c>
      <c r="D9557" s="3">
        <v>5401.76</v>
      </c>
      <c r="E9557" s="3">
        <v>5607.64</v>
      </c>
      <c r="F9557" s="1"/>
    </row>
    <row r="9558" spans="1:6" x14ac:dyDescent="0.25">
      <c r="A9558" s="6">
        <v>9550</v>
      </c>
      <c r="B9558" s="2" t="s">
        <v>20320</v>
      </c>
      <c r="C9558" s="2" t="s">
        <v>93</v>
      </c>
      <c r="D9558" s="3">
        <v>284.61</v>
      </c>
      <c r="E9558" s="3">
        <v>295.45</v>
      </c>
      <c r="F9558" s="1"/>
    </row>
    <row r="9559" spans="1:6" x14ac:dyDescent="0.25">
      <c r="A9559" s="6">
        <v>9551</v>
      </c>
      <c r="B9559" s="2" t="s">
        <v>20321</v>
      </c>
      <c r="C9559" s="2" t="s">
        <v>72</v>
      </c>
      <c r="D9559" s="3">
        <v>834.26</v>
      </c>
      <c r="E9559" s="3">
        <v>866.06</v>
      </c>
      <c r="F9559" s="1"/>
    </row>
    <row r="9560" spans="1:6" x14ac:dyDescent="0.25">
      <c r="A9560" s="6">
        <v>9552</v>
      </c>
      <c r="B9560" s="2" t="s">
        <v>20322</v>
      </c>
      <c r="C9560" s="2" t="s">
        <v>9239</v>
      </c>
      <c r="D9560" s="3">
        <v>52.02</v>
      </c>
      <c r="E9560" s="3">
        <v>52.02</v>
      </c>
      <c r="F9560" s="1"/>
    </row>
    <row r="9561" spans="1:6" x14ac:dyDescent="0.25">
      <c r="A9561" s="6">
        <v>9553</v>
      </c>
      <c r="B9561" s="2" t="s">
        <v>14662</v>
      </c>
      <c r="C9561" s="2" t="s">
        <v>20323</v>
      </c>
      <c r="D9561" s="3">
        <v>539.41999999999996</v>
      </c>
      <c r="E9561" s="3">
        <v>559.98</v>
      </c>
      <c r="F9561" s="1"/>
    </row>
    <row r="9562" spans="1:6" x14ac:dyDescent="0.25">
      <c r="A9562" s="6">
        <v>9554</v>
      </c>
      <c r="B9562" s="2" t="s">
        <v>20324</v>
      </c>
      <c r="C9562" s="2" t="s">
        <v>9638</v>
      </c>
      <c r="D9562" s="3">
        <v>253.89</v>
      </c>
      <c r="E9562" s="3">
        <v>263.57</v>
      </c>
      <c r="F9562" s="1"/>
    </row>
    <row r="9563" spans="1:6" x14ac:dyDescent="0.25">
      <c r="A9563" s="6">
        <v>9555</v>
      </c>
      <c r="B9563" s="2" t="s">
        <v>20325</v>
      </c>
      <c r="C9563" s="2" t="s">
        <v>9671</v>
      </c>
      <c r="D9563" s="3">
        <v>251.36</v>
      </c>
      <c r="E9563" s="3">
        <v>260.94</v>
      </c>
      <c r="F9563" s="1"/>
    </row>
    <row r="9564" spans="1:6" x14ac:dyDescent="0.25">
      <c r="A9564" s="6">
        <v>9556</v>
      </c>
      <c r="B9564" s="2" t="s">
        <v>20326</v>
      </c>
      <c r="C9564" s="2" t="s">
        <v>9291</v>
      </c>
      <c r="D9564" s="3">
        <v>36.700000000000003</v>
      </c>
      <c r="E9564" s="3">
        <v>38.1</v>
      </c>
      <c r="F9564" s="1"/>
    </row>
    <row r="9565" spans="1:6" x14ac:dyDescent="0.25">
      <c r="A9565" s="6">
        <v>9557</v>
      </c>
      <c r="B9565" s="2" t="s">
        <v>20327</v>
      </c>
      <c r="C9565" s="2" t="s">
        <v>9291</v>
      </c>
      <c r="D9565" s="3">
        <v>26.86</v>
      </c>
      <c r="E9565" s="3">
        <v>26.86</v>
      </c>
      <c r="F9565" s="1"/>
    </row>
    <row r="9566" spans="1:6" x14ac:dyDescent="0.25">
      <c r="A9566" s="6">
        <v>9558</v>
      </c>
      <c r="B9566" s="2" t="s">
        <v>20328</v>
      </c>
      <c r="C9566" s="2" t="s">
        <v>20329</v>
      </c>
      <c r="D9566" s="3">
        <v>2530.0500000000002</v>
      </c>
      <c r="E9566" s="3">
        <v>2626.47</v>
      </c>
      <c r="F9566" s="1"/>
    </row>
    <row r="9567" spans="1:6" x14ac:dyDescent="0.25">
      <c r="A9567" s="6">
        <v>9559</v>
      </c>
      <c r="B9567" s="2" t="s">
        <v>2868</v>
      </c>
      <c r="C9567" s="2" t="s">
        <v>185</v>
      </c>
      <c r="D9567" s="3">
        <v>190.85</v>
      </c>
      <c r="E9567" s="3">
        <v>198.12</v>
      </c>
      <c r="F9567" s="1"/>
    </row>
    <row r="9568" spans="1:6" x14ac:dyDescent="0.25">
      <c r="A9568" s="6">
        <v>9560</v>
      </c>
      <c r="B9568" s="2" t="s">
        <v>20330</v>
      </c>
      <c r="C9568" s="2" t="s">
        <v>9188</v>
      </c>
      <c r="D9568" s="3">
        <v>1676.12</v>
      </c>
      <c r="E9568" s="3">
        <v>1740</v>
      </c>
      <c r="F9568" s="1"/>
    </row>
    <row r="9569" spans="1:6" x14ac:dyDescent="0.25">
      <c r="A9569" s="6">
        <v>9561</v>
      </c>
      <c r="B9569" s="2" t="s">
        <v>2869</v>
      </c>
      <c r="C9569" s="2" t="s">
        <v>9188</v>
      </c>
      <c r="D9569" s="3">
        <v>2063.91</v>
      </c>
      <c r="E9569" s="3">
        <v>2142.5700000000002</v>
      </c>
      <c r="F9569" s="1"/>
    </row>
    <row r="9570" spans="1:6" x14ac:dyDescent="0.25">
      <c r="A9570" s="6">
        <v>9562</v>
      </c>
      <c r="B9570" s="2" t="s">
        <v>20331</v>
      </c>
      <c r="C9570" s="2" t="s">
        <v>9203</v>
      </c>
      <c r="D9570" s="3">
        <v>123.55</v>
      </c>
      <c r="E9570" s="3">
        <v>128.26</v>
      </c>
      <c r="F9570" s="1"/>
    </row>
    <row r="9571" spans="1:6" x14ac:dyDescent="0.25">
      <c r="A9571" s="6">
        <v>9563</v>
      </c>
      <c r="B9571" s="2" t="s">
        <v>20332</v>
      </c>
      <c r="C9571" s="2" t="s">
        <v>9671</v>
      </c>
      <c r="D9571" s="3">
        <v>1076.3</v>
      </c>
      <c r="E9571" s="3">
        <v>1117.32</v>
      </c>
      <c r="F9571" s="1"/>
    </row>
    <row r="9572" spans="1:6" x14ac:dyDescent="0.25">
      <c r="A9572" s="6">
        <v>9564</v>
      </c>
      <c r="B9572" s="2" t="s">
        <v>20333</v>
      </c>
      <c r="C9572" s="2" t="s">
        <v>9288</v>
      </c>
      <c r="D9572" s="3">
        <v>126.08</v>
      </c>
      <c r="E9572" s="3">
        <v>130.88999999999999</v>
      </c>
      <c r="F9572" s="1"/>
    </row>
    <row r="9573" spans="1:6" x14ac:dyDescent="0.25">
      <c r="A9573" s="6">
        <v>9565</v>
      </c>
      <c r="B9573" s="2" t="s">
        <v>20334</v>
      </c>
      <c r="C9573" s="2" t="s">
        <v>20335</v>
      </c>
      <c r="D9573" s="3">
        <v>1122.32</v>
      </c>
      <c r="E9573" s="3">
        <v>1165.0899999999999</v>
      </c>
      <c r="F9573" s="1"/>
    </row>
    <row r="9574" spans="1:6" x14ac:dyDescent="0.25">
      <c r="A9574" s="6">
        <v>9566</v>
      </c>
      <c r="B9574" s="2" t="s">
        <v>20336</v>
      </c>
      <c r="C9574" s="2" t="s">
        <v>9227</v>
      </c>
      <c r="D9574" s="3">
        <v>5883.2</v>
      </c>
      <c r="E9574" s="3">
        <v>6107.42</v>
      </c>
      <c r="F9574" s="1"/>
    </row>
    <row r="9575" spans="1:6" x14ac:dyDescent="0.25">
      <c r="A9575" s="6">
        <v>9567</v>
      </c>
      <c r="B9575" s="2" t="s">
        <v>2870</v>
      </c>
      <c r="C9575" s="2" t="s">
        <v>9239</v>
      </c>
      <c r="D9575" s="3">
        <v>115.04</v>
      </c>
      <c r="E9575" s="3">
        <v>119.42</v>
      </c>
      <c r="F9575" s="1"/>
    </row>
    <row r="9576" spans="1:6" x14ac:dyDescent="0.25">
      <c r="A9576" s="6">
        <v>9568</v>
      </c>
      <c r="B9576" s="2" t="s">
        <v>20337</v>
      </c>
      <c r="C9576" s="2" t="s">
        <v>20037</v>
      </c>
      <c r="D9576" s="3">
        <v>1273.1300000000001</v>
      </c>
      <c r="E9576" s="3">
        <v>1321.66</v>
      </c>
      <c r="F9576" s="1"/>
    </row>
    <row r="9577" spans="1:6" x14ac:dyDescent="0.25">
      <c r="A9577" s="6">
        <v>9569</v>
      </c>
      <c r="B9577" s="2" t="s">
        <v>20337</v>
      </c>
      <c r="C9577" s="2" t="s">
        <v>18470</v>
      </c>
      <c r="D9577" s="3">
        <v>1273.1300000000001</v>
      </c>
      <c r="E9577" s="3">
        <v>1321.66</v>
      </c>
      <c r="F9577" s="1"/>
    </row>
    <row r="9578" spans="1:6" x14ac:dyDescent="0.25">
      <c r="A9578" s="6">
        <v>9570</v>
      </c>
      <c r="B9578" s="2" t="s">
        <v>20338</v>
      </c>
      <c r="C9578" s="2" t="s">
        <v>93</v>
      </c>
      <c r="D9578" s="3">
        <v>354.43</v>
      </c>
      <c r="E9578" s="3">
        <v>367.94</v>
      </c>
      <c r="F9578" s="1"/>
    </row>
    <row r="9579" spans="1:6" x14ac:dyDescent="0.25">
      <c r="A9579" s="6">
        <v>9571</v>
      </c>
      <c r="B9579" s="2" t="s">
        <v>20339</v>
      </c>
      <c r="C9579" s="2" t="s">
        <v>93</v>
      </c>
      <c r="D9579" s="3">
        <v>2126.0300000000002</v>
      </c>
      <c r="E9579" s="3">
        <v>2207.06</v>
      </c>
      <c r="F9579" s="1"/>
    </row>
    <row r="9580" spans="1:6" x14ac:dyDescent="0.25">
      <c r="A9580" s="6">
        <v>9572</v>
      </c>
      <c r="B9580" s="2" t="s">
        <v>2871</v>
      </c>
      <c r="C9580" s="2" t="s">
        <v>9188</v>
      </c>
      <c r="D9580" s="3">
        <v>2250.5</v>
      </c>
      <c r="E9580" s="3">
        <v>2336.2800000000002</v>
      </c>
      <c r="F9580" s="1"/>
    </row>
    <row r="9581" spans="1:6" x14ac:dyDescent="0.25">
      <c r="A9581" s="6">
        <v>9573</v>
      </c>
      <c r="B9581" s="2" t="s">
        <v>14688</v>
      </c>
      <c r="C9581" s="2" t="s">
        <v>18183</v>
      </c>
      <c r="D9581" s="3">
        <v>2250.5</v>
      </c>
      <c r="E9581" s="3">
        <v>2336.2800000000002</v>
      </c>
      <c r="F9581" s="1"/>
    </row>
    <row r="9582" spans="1:6" x14ac:dyDescent="0.25">
      <c r="A9582" s="6">
        <v>9574</v>
      </c>
      <c r="B9582" s="2" t="s">
        <v>20340</v>
      </c>
      <c r="C9582" s="2" t="s">
        <v>20341</v>
      </c>
      <c r="D9582" s="3">
        <v>632.25</v>
      </c>
      <c r="E9582" s="3">
        <v>656.35</v>
      </c>
      <c r="F9582" s="1"/>
    </row>
    <row r="9583" spans="1:6" x14ac:dyDescent="0.25">
      <c r="A9583" s="6">
        <v>9575</v>
      </c>
      <c r="B9583" s="2" t="s">
        <v>20342</v>
      </c>
      <c r="C9583" s="2" t="s">
        <v>9288</v>
      </c>
      <c r="D9583" s="3">
        <v>202.81</v>
      </c>
      <c r="E9583" s="3">
        <v>210.54</v>
      </c>
      <c r="F9583" s="1"/>
    </row>
    <row r="9584" spans="1:6" x14ac:dyDescent="0.25">
      <c r="A9584" s="6">
        <v>9576</v>
      </c>
      <c r="B9584" s="2" t="s">
        <v>2872</v>
      </c>
      <c r="C9584" s="2" t="s">
        <v>9309</v>
      </c>
      <c r="D9584" s="3">
        <v>244.57</v>
      </c>
      <c r="E9584" s="3">
        <v>253.89</v>
      </c>
      <c r="F9584" s="1"/>
    </row>
    <row r="9585" spans="1:6" x14ac:dyDescent="0.25">
      <c r="A9585" s="6">
        <v>9577</v>
      </c>
      <c r="B9585" s="2" t="s">
        <v>20343</v>
      </c>
      <c r="C9585" s="2" t="s">
        <v>19032</v>
      </c>
      <c r="D9585" s="3">
        <v>499.38</v>
      </c>
      <c r="E9585" s="3">
        <v>518.41999999999996</v>
      </c>
      <c r="F9585" s="1"/>
    </row>
    <row r="9586" spans="1:6" x14ac:dyDescent="0.25">
      <c r="A9586" s="6">
        <v>9578</v>
      </c>
      <c r="B9586" s="2" t="s">
        <v>20344</v>
      </c>
      <c r="C9586" s="2" t="s">
        <v>20345</v>
      </c>
      <c r="D9586" s="3">
        <v>1706.83</v>
      </c>
      <c r="E9586" s="3">
        <v>1771.88</v>
      </c>
      <c r="F9586" s="1"/>
    </row>
    <row r="9587" spans="1:6" x14ac:dyDescent="0.25">
      <c r="A9587" s="6">
        <v>9579</v>
      </c>
      <c r="B9587" s="2" t="s">
        <v>2873</v>
      </c>
      <c r="C9587" s="2" t="s">
        <v>9292</v>
      </c>
      <c r="D9587" s="3">
        <v>58.78</v>
      </c>
      <c r="E9587" s="3">
        <v>61.03</v>
      </c>
      <c r="F9587" s="1"/>
    </row>
    <row r="9588" spans="1:6" x14ac:dyDescent="0.25">
      <c r="A9588" s="6">
        <v>9580</v>
      </c>
      <c r="B9588" s="2" t="s">
        <v>2874</v>
      </c>
      <c r="C9588" s="2" t="s">
        <v>9292</v>
      </c>
      <c r="D9588" s="3">
        <v>204.54</v>
      </c>
      <c r="E9588" s="3">
        <v>212.33</v>
      </c>
      <c r="F9588" s="1"/>
    </row>
    <row r="9589" spans="1:6" x14ac:dyDescent="0.25">
      <c r="A9589" s="6">
        <v>9581</v>
      </c>
      <c r="B9589" s="2" t="s">
        <v>14703</v>
      </c>
      <c r="C9589" s="2" t="s">
        <v>20346</v>
      </c>
      <c r="D9589" s="3">
        <v>4656.88</v>
      </c>
      <c r="E9589" s="3">
        <v>4834.37</v>
      </c>
      <c r="F9589" s="1"/>
    </row>
    <row r="9590" spans="1:6" x14ac:dyDescent="0.25">
      <c r="A9590" s="6">
        <v>9582</v>
      </c>
      <c r="B9590" s="2" t="s">
        <v>20347</v>
      </c>
      <c r="C9590" s="2" t="s">
        <v>9463</v>
      </c>
      <c r="D9590" s="3">
        <v>177.27</v>
      </c>
      <c r="E9590" s="3">
        <v>184.03</v>
      </c>
      <c r="F9590" s="1"/>
    </row>
    <row r="9591" spans="1:6" x14ac:dyDescent="0.25">
      <c r="A9591" s="6">
        <v>9583</v>
      </c>
      <c r="B9591" s="2" t="s">
        <v>20348</v>
      </c>
      <c r="C9591" s="2" t="s">
        <v>9334</v>
      </c>
      <c r="D9591" s="3">
        <v>40.03</v>
      </c>
      <c r="E9591" s="3">
        <v>41.56</v>
      </c>
      <c r="F9591" s="1"/>
    </row>
    <row r="9592" spans="1:6" x14ac:dyDescent="0.25">
      <c r="A9592" s="6">
        <v>9584</v>
      </c>
      <c r="B9592" s="2" t="s">
        <v>20348</v>
      </c>
      <c r="C9592" s="2" t="s">
        <v>9275</v>
      </c>
      <c r="D9592" s="3">
        <v>40.03</v>
      </c>
      <c r="E9592" s="3">
        <v>41.56</v>
      </c>
      <c r="F9592" s="1"/>
    </row>
    <row r="9593" spans="1:6" x14ac:dyDescent="0.25">
      <c r="A9593" s="6">
        <v>9585</v>
      </c>
      <c r="B9593" s="2" t="s">
        <v>2875</v>
      </c>
      <c r="C9593" s="2" t="s">
        <v>9334</v>
      </c>
      <c r="D9593" s="3">
        <v>35.78</v>
      </c>
      <c r="E9593" s="3">
        <v>37.14</v>
      </c>
      <c r="F9593" s="1"/>
    </row>
    <row r="9594" spans="1:6" x14ac:dyDescent="0.25">
      <c r="A9594" s="6">
        <v>9586</v>
      </c>
      <c r="B9594" s="2" t="s">
        <v>2876</v>
      </c>
      <c r="C9594" s="2" t="s">
        <v>9188</v>
      </c>
      <c r="D9594" s="3">
        <v>54.53</v>
      </c>
      <c r="E9594" s="3">
        <v>56.61</v>
      </c>
      <c r="F9594" s="1"/>
    </row>
    <row r="9595" spans="1:6" x14ac:dyDescent="0.25">
      <c r="A9595" s="6">
        <v>9587</v>
      </c>
      <c r="B9595" s="2" t="s">
        <v>20349</v>
      </c>
      <c r="C9595" s="2" t="s">
        <v>20350</v>
      </c>
      <c r="D9595" s="3">
        <v>691.04</v>
      </c>
      <c r="E9595" s="3">
        <v>717.38</v>
      </c>
      <c r="F9595" s="1"/>
    </row>
    <row r="9596" spans="1:6" x14ac:dyDescent="0.25">
      <c r="A9596" s="6">
        <v>9588</v>
      </c>
      <c r="B9596" s="2" t="s">
        <v>2877</v>
      </c>
      <c r="C9596" s="2" t="s">
        <v>9275</v>
      </c>
      <c r="D9596" s="3">
        <v>41.76</v>
      </c>
      <c r="E9596" s="3">
        <v>43.35</v>
      </c>
      <c r="F9596" s="1"/>
    </row>
    <row r="9597" spans="1:6" x14ac:dyDescent="0.25">
      <c r="A9597" s="6">
        <v>9589</v>
      </c>
      <c r="B9597" s="2" t="s">
        <v>2877</v>
      </c>
      <c r="C9597" s="2" t="s">
        <v>9188</v>
      </c>
      <c r="D9597" s="3">
        <v>41.76</v>
      </c>
      <c r="E9597" s="3">
        <v>43.35</v>
      </c>
      <c r="F9597" s="1"/>
    </row>
    <row r="9598" spans="1:6" x14ac:dyDescent="0.25">
      <c r="A9598" s="6">
        <v>9590</v>
      </c>
      <c r="B9598" s="2" t="s">
        <v>2878</v>
      </c>
      <c r="C9598" s="2" t="s">
        <v>9334</v>
      </c>
      <c r="D9598" s="3">
        <v>38.31</v>
      </c>
      <c r="E9598" s="3">
        <v>39.770000000000003</v>
      </c>
      <c r="F9598" s="1"/>
    </row>
    <row r="9599" spans="1:6" x14ac:dyDescent="0.25">
      <c r="A9599" s="6">
        <v>9591</v>
      </c>
      <c r="B9599" s="2" t="s">
        <v>2879</v>
      </c>
      <c r="C9599" s="2" t="s">
        <v>9334</v>
      </c>
      <c r="D9599" s="3">
        <v>23.01</v>
      </c>
      <c r="E9599" s="3">
        <v>23.88</v>
      </c>
      <c r="F9599" s="1"/>
    </row>
    <row r="9600" spans="1:6" x14ac:dyDescent="0.25">
      <c r="A9600" s="6">
        <v>9592</v>
      </c>
      <c r="B9600" s="2" t="s">
        <v>2879</v>
      </c>
      <c r="C9600" s="2" t="s">
        <v>9334</v>
      </c>
      <c r="D9600" s="3">
        <v>23.01</v>
      </c>
      <c r="E9600" s="3">
        <v>23.88</v>
      </c>
      <c r="F9600" s="1"/>
    </row>
    <row r="9601" spans="1:6" x14ac:dyDescent="0.25">
      <c r="A9601" s="6">
        <v>9593</v>
      </c>
      <c r="B9601" s="2" t="s">
        <v>20351</v>
      </c>
      <c r="C9601" s="2" t="s">
        <v>93</v>
      </c>
      <c r="D9601" s="3">
        <v>830</v>
      </c>
      <c r="E9601" s="3">
        <v>861.64</v>
      </c>
      <c r="F9601" s="1"/>
    </row>
    <row r="9602" spans="1:6" x14ac:dyDescent="0.25">
      <c r="A9602" s="6">
        <v>9594</v>
      </c>
      <c r="B9602" s="2" t="s">
        <v>20352</v>
      </c>
      <c r="C9602" s="2" t="s">
        <v>20353</v>
      </c>
      <c r="D9602" s="3">
        <v>645.94000000000005</v>
      </c>
      <c r="E9602" s="3">
        <v>670.56</v>
      </c>
      <c r="F9602" s="1"/>
    </row>
    <row r="9603" spans="1:6" x14ac:dyDescent="0.25">
      <c r="A9603" s="6">
        <v>9595</v>
      </c>
      <c r="B9603" s="2" t="s">
        <v>20352</v>
      </c>
      <c r="C9603" s="2" t="s">
        <v>20353</v>
      </c>
      <c r="D9603" s="3">
        <v>645.94000000000005</v>
      </c>
      <c r="E9603" s="3">
        <v>670.56</v>
      </c>
      <c r="F9603" s="1"/>
    </row>
    <row r="9604" spans="1:6" x14ac:dyDescent="0.25">
      <c r="A9604" s="6">
        <v>9596</v>
      </c>
      <c r="B9604" s="2" t="s">
        <v>20352</v>
      </c>
      <c r="C9604" s="2" t="s">
        <v>93</v>
      </c>
      <c r="D9604" s="3">
        <v>645.94000000000005</v>
      </c>
      <c r="E9604" s="3">
        <v>670.56</v>
      </c>
      <c r="F9604" s="1"/>
    </row>
    <row r="9605" spans="1:6" x14ac:dyDescent="0.25">
      <c r="A9605" s="6">
        <v>9597</v>
      </c>
      <c r="B9605" s="2" t="s">
        <v>20354</v>
      </c>
      <c r="C9605" s="2" t="s">
        <v>20204</v>
      </c>
      <c r="D9605" s="3">
        <v>1477.56</v>
      </c>
      <c r="E9605" s="3">
        <v>1533.87</v>
      </c>
      <c r="F9605" s="1"/>
    </row>
    <row r="9606" spans="1:6" x14ac:dyDescent="0.25">
      <c r="A9606" s="6">
        <v>9598</v>
      </c>
      <c r="B9606" s="2" t="s">
        <v>20355</v>
      </c>
      <c r="C9606" s="2" t="s">
        <v>9671</v>
      </c>
      <c r="D9606" s="3">
        <v>4470.29</v>
      </c>
      <c r="E9606" s="3">
        <v>4640.67</v>
      </c>
      <c r="F9606" s="1"/>
    </row>
    <row r="9607" spans="1:6" x14ac:dyDescent="0.25">
      <c r="A9607" s="6">
        <v>9599</v>
      </c>
      <c r="B9607" s="2" t="s">
        <v>20356</v>
      </c>
      <c r="C9607" s="2" t="s">
        <v>20357</v>
      </c>
      <c r="D9607" s="3">
        <v>4144.8500000000004</v>
      </c>
      <c r="E9607" s="3">
        <v>4302.82</v>
      </c>
      <c r="F9607" s="1"/>
    </row>
    <row r="9608" spans="1:6" x14ac:dyDescent="0.25">
      <c r="A9608" s="6">
        <v>9600</v>
      </c>
      <c r="B9608" s="2" t="s">
        <v>20358</v>
      </c>
      <c r="C9608" s="2" t="s">
        <v>9277</v>
      </c>
      <c r="D9608" s="3">
        <v>258.14999999999998</v>
      </c>
      <c r="E9608" s="3">
        <v>267.99</v>
      </c>
      <c r="F9608" s="1"/>
    </row>
    <row r="9609" spans="1:6" x14ac:dyDescent="0.25">
      <c r="A9609" s="6">
        <v>9601</v>
      </c>
      <c r="B9609" s="2" t="s">
        <v>20359</v>
      </c>
      <c r="C9609" s="2" t="s">
        <v>9367</v>
      </c>
      <c r="D9609" s="3">
        <v>21343.49</v>
      </c>
      <c r="E9609" s="3">
        <v>22156.95</v>
      </c>
      <c r="F9609" s="1"/>
    </row>
    <row r="9610" spans="1:6" x14ac:dyDescent="0.25">
      <c r="A9610" s="6">
        <v>9602</v>
      </c>
      <c r="B9610" s="2" t="s">
        <v>20360</v>
      </c>
      <c r="C9610" s="2" t="s">
        <v>9213</v>
      </c>
      <c r="D9610" s="3">
        <v>362.14</v>
      </c>
      <c r="E9610" s="3">
        <v>375.94</v>
      </c>
      <c r="F9610" s="1"/>
    </row>
    <row r="9611" spans="1:6" x14ac:dyDescent="0.25">
      <c r="A9611" s="6">
        <v>9603</v>
      </c>
      <c r="B9611" s="2" t="s">
        <v>20361</v>
      </c>
      <c r="C9611" s="2" t="s">
        <v>9331</v>
      </c>
      <c r="D9611" s="3">
        <v>18176.93</v>
      </c>
      <c r="E9611" s="3">
        <v>18869.7</v>
      </c>
      <c r="F9611" s="1"/>
    </row>
    <row r="9612" spans="1:6" x14ac:dyDescent="0.25">
      <c r="A9612" s="6">
        <v>9604</v>
      </c>
      <c r="B9612" s="2" t="s">
        <v>20362</v>
      </c>
      <c r="C9612" s="2" t="s">
        <v>9203</v>
      </c>
      <c r="D9612" s="3">
        <v>815.51</v>
      </c>
      <c r="E9612" s="3">
        <v>846.59</v>
      </c>
      <c r="F9612" s="1"/>
    </row>
    <row r="9613" spans="1:6" x14ac:dyDescent="0.25">
      <c r="A9613" s="6">
        <v>9605</v>
      </c>
      <c r="B9613" s="2" t="s">
        <v>20363</v>
      </c>
      <c r="C9613" s="2" t="s">
        <v>9251</v>
      </c>
      <c r="D9613" s="3">
        <v>799.29</v>
      </c>
      <c r="E9613" s="3">
        <v>829.75</v>
      </c>
      <c r="F9613" s="1"/>
    </row>
    <row r="9614" spans="1:6" x14ac:dyDescent="0.25">
      <c r="A9614" s="6">
        <v>9606</v>
      </c>
      <c r="B9614" s="2" t="s">
        <v>20364</v>
      </c>
      <c r="C9614" s="2" t="s">
        <v>9317</v>
      </c>
      <c r="D9614" s="3">
        <v>20567.21</v>
      </c>
      <c r="E9614" s="3">
        <v>21351.08</v>
      </c>
      <c r="F9614" s="1"/>
    </row>
    <row r="9615" spans="1:6" x14ac:dyDescent="0.25">
      <c r="A9615" s="6">
        <v>9607</v>
      </c>
      <c r="B9615" s="2" t="s">
        <v>20365</v>
      </c>
      <c r="C9615" s="2" t="s">
        <v>9203</v>
      </c>
      <c r="D9615" s="3">
        <v>1040.4100000000001</v>
      </c>
      <c r="E9615" s="3">
        <v>1080.06</v>
      </c>
      <c r="F9615" s="1"/>
    </row>
    <row r="9616" spans="1:6" x14ac:dyDescent="0.25">
      <c r="A9616" s="6">
        <v>9608</v>
      </c>
      <c r="B9616" s="2" t="s">
        <v>20366</v>
      </c>
      <c r="C9616" s="2" t="s">
        <v>20367</v>
      </c>
      <c r="D9616" s="3">
        <v>9733.09</v>
      </c>
      <c r="E9616" s="3">
        <v>10104.040000000001</v>
      </c>
      <c r="F9616" s="1"/>
    </row>
    <row r="9617" spans="1:6" x14ac:dyDescent="0.25">
      <c r="A9617" s="6">
        <v>9609</v>
      </c>
      <c r="B9617" s="2" t="s">
        <v>20368</v>
      </c>
      <c r="C9617" s="2" t="s">
        <v>20369</v>
      </c>
      <c r="D9617" s="3">
        <v>39225.69</v>
      </c>
      <c r="E9617" s="3">
        <v>40720.69</v>
      </c>
      <c r="F9617" s="1"/>
    </row>
    <row r="9618" spans="1:6" x14ac:dyDescent="0.25">
      <c r="A9618" s="6">
        <v>9610</v>
      </c>
      <c r="B9618" s="2" t="s">
        <v>20370</v>
      </c>
      <c r="C9618" s="2" t="s">
        <v>19888</v>
      </c>
      <c r="D9618" s="3">
        <v>233417.21</v>
      </c>
      <c r="E9618" s="3">
        <v>233417.21</v>
      </c>
      <c r="F9618" s="1"/>
    </row>
    <row r="9619" spans="1:6" x14ac:dyDescent="0.25">
      <c r="A9619" s="6">
        <v>9611</v>
      </c>
      <c r="B9619" s="2" t="s">
        <v>20371</v>
      </c>
      <c r="C9619" s="2" t="s">
        <v>9203</v>
      </c>
      <c r="D9619" s="3">
        <v>570.94000000000005</v>
      </c>
      <c r="E9619" s="3">
        <v>592.70000000000005</v>
      </c>
      <c r="F9619" s="1"/>
    </row>
    <row r="9620" spans="1:6" x14ac:dyDescent="0.25">
      <c r="A9620" s="6">
        <v>9612</v>
      </c>
      <c r="B9620" s="2" t="s">
        <v>20372</v>
      </c>
      <c r="C9620" s="2" t="s">
        <v>20373</v>
      </c>
      <c r="D9620" s="3">
        <v>42298.49</v>
      </c>
      <c r="E9620" s="3">
        <v>43910.6</v>
      </c>
      <c r="F9620" s="1"/>
    </row>
    <row r="9621" spans="1:6" x14ac:dyDescent="0.25">
      <c r="A9621" s="6">
        <v>9613</v>
      </c>
      <c r="B9621" s="2" t="s">
        <v>20374</v>
      </c>
      <c r="C9621" s="2" t="s">
        <v>19230</v>
      </c>
      <c r="D9621" s="3">
        <v>6985.84</v>
      </c>
      <c r="E9621" s="3">
        <v>7252.09</v>
      </c>
      <c r="F9621" s="1"/>
    </row>
    <row r="9622" spans="1:6" x14ac:dyDescent="0.25">
      <c r="A9622" s="6">
        <v>9614</v>
      </c>
      <c r="B9622" s="2" t="s">
        <v>20375</v>
      </c>
      <c r="C9622" s="2" t="s">
        <v>19230</v>
      </c>
      <c r="D9622" s="3">
        <v>2018.7</v>
      </c>
      <c r="E9622" s="3">
        <v>2095.64</v>
      </c>
      <c r="F9622" s="1"/>
    </row>
    <row r="9623" spans="1:6" x14ac:dyDescent="0.25">
      <c r="A9623" s="6">
        <v>9615</v>
      </c>
      <c r="B9623" s="2" t="s">
        <v>2880</v>
      </c>
      <c r="C9623" s="2" t="s">
        <v>93</v>
      </c>
      <c r="D9623" s="3">
        <v>12899.64</v>
      </c>
      <c r="E9623" s="3">
        <v>13391.28</v>
      </c>
      <c r="F9623" s="1"/>
    </row>
    <row r="9624" spans="1:6" x14ac:dyDescent="0.25">
      <c r="A9624" s="6">
        <v>9616</v>
      </c>
      <c r="B9624" s="2" t="s">
        <v>20376</v>
      </c>
      <c r="C9624" s="2" t="s">
        <v>9203</v>
      </c>
      <c r="D9624" s="3">
        <v>2560.65</v>
      </c>
      <c r="E9624" s="3">
        <v>2658.24</v>
      </c>
      <c r="F9624" s="1"/>
    </row>
    <row r="9625" spans="1:6" x14ac:dyDescent="0.25">
      <c r="A9625" s="6">
        <v>9617</v>
      </c>
      <c r="B9625" s="2" t="s">
        <v>20377</v>
      </c>
      <c r="C9625" s="2" t="s">
        <v>9407</v>
      </c>
      <c r="D9625" s="3">
        <v>18083.29</v>
      </c>
      <c r="E9625" s="3">
        <v>18772.490000000002</v>
      </c>
      <c r="F9625" s="1"/>
    </row>
    <row r="9626" spans="1:6" x14ac:dyDescent="0.25">
      <c r="A9626" s="6">
        <v>9618</v>
      </c>
      <c r="B9626" s="2" t="s">
        <v>20378</v>
      </c>
      <c r="C9626" s="2" t="s">
        <v>20294</v>
      </c>
      <c r="D9626" s="3">
        <v>243.77</v>
      </c>
      <c r="E9626" s="3">
        <v>253.06</v>
      </c>
      <c r="F9626" s="1"/>
    </row>
    <row r="9627" spans="1:6" x14ac:dyDescent="0.25">
      <c r="A9627" s="6">
        <v>9619</v>
      </c>
      <c r="B9627" s="2" t="s">
        <v>20379</v>
      </c>
      <c r="C9627" s="2" t="s">
        <v>9203</v>
      </c>
      <c r="D9627" s="3">
        <v>3942.03</v>
      </c>
      <c r="E9627" s="3">
        <v>4092.28</v>
      </c>
      <c r="F9627" s="1"/>
    </row>
    <row r="9628" spans="1:6" x14ac:dyDescent="0.25">
      <c r="A9628" s="6">
        <v>9620</v>
      </c>
      <c r="B9628" s="2" t="s">
        <v>20380</v>
      </c>
      <c r="C9628" s="2" t="s">
        <v>9203</v>
      </c>
      <c r="D9628" s="3">
        <v>294.04000000000002</v>
      </c>
      <c r="E9628" s="3">
        <v>305.25</v>
      </c>
      <c r="F9628" s="1"/>
    </row>
    <row r="9629" spans="1:6" x14ac:dyDescent="0.25">
      <c r="A9629" s="6">
        <v>9621</v>
      </c>
      <c r="B9629" s="2" t="s">
        <v>2881</v>
      </c>
      <c r="C9629" s="2" t="s">
        <v>9304</v>
      </c>
      <c r="D9629" s="3">
        <v>2437.1</v>
      </c>
      <c r="E9629" s="3">
        <v>2529.98</v>
      </c>
      <c r="F9629" s="1"/>
    </row>
    <row r="9630" spans="1:6" x14ac:dyDescent="0.25">
      <c r="A9630" s="6">
        <v>9622</v>
      </c>
      <c r="B9630" s="2" t="s">
        <v>20381</v>
      </c>
      <c r="C9630" s="2" t="s">
        <v>9203</v>
      </c>
      <c r="D9630" s="3">
        <v>212.13</v>
      </c>
      <c r="E9630" s="3">
        <v>220.22</v>
      </c>
      <c r="F9630" s="1"/>
    </row>
    <row r="9631" spans="1:6" x14ac:dyDescent="0.25">
      <c r="A9631" s="6">
        <v>9623</v>
      </c>
      <c r="B9631" s="2" t="s">
        <v>20382</v>
      </c>
      <c r="C9631" s="2" t="s">
        <v>9203</v>
      </c>
      <c r="D9631" s="3">
        <v>633.98</v>
      </c>
      <c r="E9631" s="3">
        <v>658.14</v>
      </c>
      <c r="F9631" s="1"/>
    </row>
    <row r="9632" spans="1:6" x14ac:dyDescent="0.25">
      <c r="A9632" s="6">
        <v>9624</v>
      </c>
      <c r="B9632" s="2" t="s">
        <v>2882</v>
      </c>
      <c r="C9632" s="2" t="s">
        <v>9335</v>
      </c>
      <c r="D9632" s="3">
        <v>9390.6200000000008</v>
      </c>
      <c r="E9632" s="3">
        <v>9748.52</v>
      </c>
      <c r="F9632" s="1"/>
    </row>
    <row r="9633" spans="1:6" x14ac:dyDescent="0.25">
      <c r="A9633" s="6">
        <v>9625</v>
      </c>
      <c r="B9633" s="2" t="s">
        <v>20383</v>
      </c>
      <c r="C9633" s="2" t="s">
        <v>9407</v>
      </c>
      <c r="D9633" s="3">
        <v>466.14</v>
      </c>
      <c r="E9633" s="3">
        <v>483.9</v>
      </c>
      <c r="F9633" s="1"/>
    </row>
    <row r="9634" spans="1:6" x14ac:dyDescent="0.25">
      <c r="A9634" s="6">
        <v>9626</v>
      </c>
      <c r="B9634" s="2" t="s">
        <v>20384</v>
      </c>
      <c r="C9634" s="2" t="s">
        <v>9309</v>
      </c>
      <c r="D9634" s="3">
        <v>1023.38</v>
      </c>
      <c r="E9634" s="3">
        <v>1062.3900000000001</v>
      </c>
      <c r="F9634" s="1"/>
    </row>
    <row r="9635" spans="1:6" x14ac:dyDescent="0.25">
      <c r="A9635" s="6">
        <v>9627</v>
      </c>
      <c r="B9635" s="2" t="s">
        <v>2883</v>
      </c>
      <c r="C9635" s="2" t="s">
        <v>9309</v>
      </c>
      <c r="D9635" s="3">
        <v>338.33</v>
      </c>
      <c r="E9635" s="3">
        <v>351.22</v>
      </c>
      <c r="F9635" s="1"/>
    </row>
    <row r="9636" spans="1:6" x14ac:dyDescent="0.25">
      <c r="A9636" s="6">
        <v>9628</v>
      </c>
      <c r="B9636" s="2" t="s">
        <v>2884</v>
      </c>
      <c r="C9636" s="2" t="s">
        <v>9243</v>
      </c>
      <c r="D9636" s="3">
        <v>164.51</v>
      </c>
      <c r="E9636" s="3">
        <v>170.78</v>
      </c>
      <c r="F9636" s="1"/>
    </row>
    <row r="9637" spans="1:6" x14ac:dyDescent="0.25">
      <c r="A9637" s="6">
        <v>9629</v>
      </c>
      <c r="B9637" s="2" t="s">
        <v>20385</v>
      </c>
      <c r="C9637" s="2" t="s">
        <v>9657</v>
      </c>
      <c r="D9637" s="3">
        <v>89.5</v>
      </c>
      <c r="E9637" s="3">
        <v>92.91</v>
      </c>
      <c r="F9637" s="1"/>
    </row>
    <row r="9638" spans="1:6" x14ac:dyDescent="0.25">
      <c r="A9638" s="6">
        <v>9630</v>
      </c>
      <c r="B9638" s="2" t="s">
        <v>20386</v>
      </c>
      <c r="C9638" s="2" t="s">
        <v>9243</v>
      </c>
      <c r="D9638" s="3">
        <v>91.46</v>
      </c>
      <c r="E9638" s="3">
        <v>91.46</v>
      </c>
      <c r="F9638" s="1"/>
    </row>
    <row r="9639" spans="1:6" x14ac:dyDescent="0.25">
      <c r="A9639" s="6">
        <v>9631</v>
      </c>
      <c r="B9639" s="2" t="s">
        <v>20387</v>
      </c>
      <c r="C9639" s="2" t="s">
        <v>9208</v>
      </c>
      <c r="D9639" s="3">
        <v>802.74</v>
      </c>
      <c r="E9639" s="3">
        <v>833.34</v>
      </c>
      <c r="F9639" s="1"/>
    </row>
    <row r="9640" spans="1:6" x14ac:dyDescent="0.25">
      <c r="A9640" s="6">
        <v>9632</v>
      </c>
      <c r="B9640" s="2" t="s">
        <v>20388</v>
      </c>
      <c r="C9640" s="2" t="s">
        <v>20389</v>
      </c>
      <c r="D9640" s="3">
        <v>31.55</v>
      </c>
      <c r="E9640" s="3">
        <v>31.55</v>
      </c>
      <c r="F9640" s="1"/>
    </row>
    <row r="9641" spans="1:6" x14ac:dyDescent="0.25">
      <c r="A9641" s="6">
        <v>9633</v>
      </c>
      <c r="B9641" s="2" t="s">
        <v>20390</v>
      </c>
      <c r="C9641" s="2" t="s">
        <v>20389</v>
      </c>
      <c r="D9641" s="3">
        <v>14.27</v>
      </c>
      <c r="E9641" s="3">
        <v>14.27</v>
      </c>
      <c r="F9641" s="1"/>
    </row>
    <row r="9642" spans="1:6" x14ac:dyDescent="0.25">
      <c r="A9642" s="6">
        <v>9634</v>
      </c>
      <c r="B9642" s="2" t="s">
        <v>20391</v>
      </c>
      <c r="C9642" s="2" t="s">
        <v>640</v>
      </c>
      <c r="D9642" s="3">
        <v>5992.26</v>
      </c>
      <c r="E9642" s="3">
        <v>6220.64</v>
      </c>
      <c r="F9642" s="1"/>
    </row>
    <row r="9643" spans="1:6" x14ac:dyDescent="0.25">
      <c r="A9643" s="6">
        <v>9635</v>
      </c>
      <c r="B9643" s="2" t="s">
        <v>2885</v>
      </c>
      <c r="C9643" s="2" t="s">
        <v>9336</v>
      </c>
      <c r="D9643" s="3">
        <v>60.51</v>
      </c>
      <c r="E9643" s="3">
        <v>62.82</v>
      </c>
      <c r="F9643" s="1"/>
    </row>
    <row r="9644" spans="1:6" x14ac:dyDescent="0.25">
      <c r="A9644" s="6">
        <v>9636</v>
      </c>
      <c r="B9644" s="2" t="s">
        <v>2886</v>
      </c>
      <c r="C9644" s="2" t="s">
        <v>9251</v>
      </c>
      <c r="D9644" s="3">
        <v>255.62</v>
      </c>
      <c r="E9644" s="3">
        <v>265.36</v>
      </c>
      <c r="F9644" s="1"/>
    </row>
    <row r="9645" spans="1:6" x14ac:dyDescent="0.25">
      <c r="A9645" s="6">
        <v>9637</v>
      </c>
      <c r="B9645" s="2" t="s">
        <v>20392</v>
      </c>
      <c r="C9645" s="2" t="s">
        <v>20393</v>
      </c>
      <c r="D9645" s="3">
        <v>6488.99</v>
      </c>
      <c r="E9645" s="3">
        <v>6736.31</v>
      </c>
      <c r="F9645" s="1"/>
    </row>
    <row r="9646" spans="1:6" x14ac:dyDescent="0.25">
      <c r="A9646" s="6">
        <v>9638</v>
      </c>
      <c r="B9646" s="2" t="s">
        <v>20394</v>
      </c>
      <c r="C9646" s="2" t="s">
        <v>20395</v>
      </c>
      <c r="D9646" s="3">
        <v>237.79</v>
      </c>
      <c r="E9646" s="3">
        <v>246.85</v>
      </c>
      <c r="F9646" s="1"/>
    </row>
    <row r="9647" spans="1:6" x14ac:dyDescent="0.25">
      <c r="A9647" s="6">
        <v>9639</v>
      </c>
      <c r="B9647" s="2" t="s">
        <v>2887</v>
      </c>
      <c r="C9647" s="2" t="s">
        <v>9317</v>
      </c>
      <c r="D9647" s="3">
        <v>169.57</v>
      </c>
      <c r="E9647" s="3">
        <v>176.03</v>
      </c>
      <c r="F9647" s="1"/>
    </row>
    <row r="9648" spans="1:6" x14ac:dyDescent="0.25">
      <c r="A9648" s="6">
        <v>9640</v>
      </c>
      <c r="B9648" s="2" t="s">
        <v>20396</v>
      </c>
      <c r="C9648" s="2" t="s">
        <v>9213</v>
      </c>
      <c r="D9648" s="3">
        <v>417.59</v>
      </c>
      <c r="E9648" s="3">
        <v>433.51</v>
      </c>
      <c r="F9648" s="1"/>
    </row>
    <row r="9649" spans="1:6" x14ac:dyDescent="0.25">
      <c r="A9649" s="6">
        <v>9641</v>
      </c>
      <c r="B9649" s="2" t="s">
        <v>2888</v>
      </c>
      <c r="C9649" s="2" t="s">
        <v>9213</v>
      </c>
      <c r="D9649" s="3">
        <v>51.08</v>
      </c>
      <c r="E9649" s="3">
        <v>53.02</v>
      </c>
      <c r="F9649" s="1"/>
    </row>
    <row r="9650" spans="1:6" x14ac:dyDescent="0.25">
      <c r="A9650" s="6">
        <v>9642</v>
      </c>
      <c r="B9650" s="2" t="s">
        <v>2889</v>
      </c>
      <c r="C9650" s="2" t="s">
        <v>9277</v>
      </c>
      <c r="D9650" s="3">
        <v>43.48</v>
      </c>
      <c r="E9650" s="3">
        <v>45.14</v>
      </c>
      <c r="F9650" s="1"/>
    </row>
    <row r="9651" spans="1:6" x14ac:dyDescent="0.25">
      <c r="A9651" s="6">
        <v>9643</v>
      </c>
      <c r="B9651" s="2" t="s">
        <v>2890</v>
      </c>
      <c r="C9651" s="2" t="s">
        <v>9213</v>
      </c>
      <c r="D9651" s="3">
        <v>983.35</v>
      </c>
      <c r="E9651" s="3">
        <v>1020.83</v>
      </c>
      <c r="F9651" s="1"/>
    </row>
    <row r="9652" spans="1:6" x14ac:dyDescent="0.25">
      <c r="A9652" s="6">
        <v>9644</v>
      </c>
      <c r="B9652" s="2" t="s">
        <v>2891</v>
      </c>
      <c r="C9652" s="2" t="s">
        <v>9337</v>
      </c>
      <c r="D9652" s="3">
        <v>256.54000000000002</v>
      </c>
      <c r="E9652" s="3">
        <v>266.31</v>
      </c>
      <c r="F9652" s="1"/>
    </row>
    <row r="9653" spans="1:6" x14ac:dyDescent="0.25">
      <c r="A9653" s="6">
        <v>9645</v>
      </c>
      <c r="B9653" s="2" t="s">
        <v>2892</v>
      </c>
      <c r="C9653" s="2" t="s">
        <v>9337</v>
      </c>
      <c r="D9653" s="3">
        <v>217.31</v>
      </c>
      <c r="E9653" s="3">
        <v>225.59</v>
      </c>
      <c r="F9653" s="1"/>
    </row>
    <row r="9654" spans="1:6" x14ac:dyDescent="0.25">
      <c r="A9654" s="6">
        <v>9646</v>
      </c>
      <c r="B9654" s="2" t="s">
        <v>2893</v>
      </c>
      <c r="C9654" s="2" t="s">
        <v>9338</v>
      </c>
      <c r="D9654" s="3">
        <v>7885.68</v>
      </c>
      <c r="E9654" s="3">
        <v>8186.22</v>
      </c>
      <c r="F9654" s="1"/>
    </row>
    <row r="9655" spans="1:6" x14ac:dyDescent="0.25">
      <c r="A9655" s="6">
        <v>9647</v>
      </c>
      <c r="B9655" s="2" t="s">
        <v>2894</v>
      </c>
      <c r="C9655" s="2" t="s">
        <v>9338</v>
      </c>
      <c r="D9655" s="3">
        <v>7885.68</v>
      </c>
      <c r="E9655" s="3">
        <v>8186.22</v>
      </c>
      <c r="F9655" s="1"/>
    </row>
    <row r="9656" spans="1:6" x14ac:dyDescent="0.25">
      <c r="A9656" s="6">
        <v>9648</v>
      </c>
      <c r="B9656" s="2" t="s">
        <v>20397</v>
      </c>
      <c r="C9656" s="2" t="s">
        <v>68</v>
      </c>
      <c r="D9656" s="3">
        <v>373.19</v>
      </c>
      <c r="E9656" s="3">
        <v>387.41</v>
      </c>
      <c r="F9656" s="1"/>
    </row>
    <row r="9657" spans="1:6" x14ac:dyDescent="0.25">
      <c r="A9657" s="6">
        <v>9649</v>
      </c>
      <c r="B9657" s="2" t="s">
        <v>20398</v>
      </c>
      <c r="C9657" s="2" t="s">
        <v>9453</v>
      </c>
      <c r="D9657" s="3">
        <v>42593.34</v>
      </c>
      <c r="E9657" s="3">
        <v>44216.69</v>
      </c>
      <c r="F9657" s="1"/>
    </row>
    <row r="9658" spans="1:6" x14ac:dyDescent="0.25">
      <c r="A9658" s="6">
        <v>9650</v>
      </c>
      <c r="B9658" s="2" t="s">
        <v>2895</v>
      </c>
      <c r="C9658" s="2" t="s">
        <v>68</v>
      </c>
      <c r="D9658" s="3">
        <v>5138.4399999999996</v>
      </c>
      <c r="E9658" s="3">
        <v>5334.28</v>
      </c>
      <c r="F9658" s="1"/>
    </row>
    <row r="9659" spans="1:6" x14ac:dyDescent="0.25">
      <c r="A9659" s="6">
        <v>9651</v>
      </c>
      <c r="B9659" s="2" t="s">
        <v>20399</v>
      </c>
      <c r="C9659" s="2" t="s">
        <v>9562</v>
      </c>
      <c r="D9659" s="3">
        <v>1383.92</v>
      </c>
      <c r="E9659" s="3">
        <v>1436.66</v>
      </c>
      <c r="F9659" s="1"/>
    </row>
    <row r="9660" spans="1:6" x14ac:dyDescent="0.25">
      <c r="A9660" s="6">
        <v>9652</v>
      </c>
      <c r="B9660" s="2" t="s">
        <v>20400</v>
      </c>
      <c r="C9660" s="2" t="s">
        <v>9453</v>
      </c>
      <c r="D9660" s="3">
        <v>6643.26</v>
      </c>
      <c r="E9660" s="3">
        <v>6896.45</v>
      </c>
      <c r="F9660" s="1"/>
    </row>
    <row r="9661" spans="1:6" x14ac:dyDescent="0.25">
      <c r="A9661" s="6">
        <v>9653</v>
      </c>
      <c r="B9661" s="2" t="s">
        <v>20401</v>
      </c>
      <c r="C9661" s="2" t="s">
        <v>9277</v>
      </c>
      <c r="D9661" s="3">
        <v>409.88</v>
      </c>
      <c r="E9661" s="3">
        <v>425.5</v>
      </c>
      <c r="F9661" s="1"/>
    </row>
    <row r="9662" spans="1:6" x14ac:dyDescent="0.25">
      <c r="A9662" s="6">
        <v>9654</v>
      </c>
      <c r="B9662" s="2" t="s">
        <v>20402</v>
      </c>
      <c r="C9662" s="2" t="s">
        <v>9277</v>
      </c>
      <c r="D9662" s="3">
        <v>4020.38</v>
      </c>
      <c r="E9662" s="3">
        <v>4173.6000000000004</v>
      </c>
      <c r="F9662" s="1"/>
    </row>
    <row r="9663" spans="1:6" x14ac:dyDescent="0.25">
      <c r="A9663" s="6">
        <v>9655</v>
      </c>
      <c r="B9663" s="2" t="s">
        <v>20403</v>
      </c>
      <c r="C9663" s="2" t="s">
        <v>9479</v>
      </c>
      <c r="D9663" s="3">
        <v>196.03</v>
      </c>
      <c r="E9663" s="3">
        <v>203.5</v>
      </c>
      <c r="F9663" s="1"/>
    </row>
    <row r="9664" spans="1:6" x14ac:dyDescent="0.25">
      <c r="A9664" s="6">
        <v>9656</v>
      </c>
      <c r="B9664" s="2" t="s">
        <v>2896</v>
      </c>
      <c r="C9664" s="2" t="s">
        <v>9317</v>
      </c>
      <c r="D9664" s="3">
        <v>1043.06</v>
      </c>
      <c r="E9664" s="3">
        <v>1082.81</v>
      </c>
      <c r="F9664" s="1"/>
    </row>
    <row r="9665" spans="1:6" x14ac:dyDescent="0.25">
      <c r="A9665" s="6">
        <v>9657</v>
      </c>
      <c r="B9665" s="2" t="s">
        <v>20404</v>
      </c>
      <c r="C9665" s="2" t="s">
        <v>18620</v>
      </c>
      <c r="D9665" s="3">
        <v>3911.32</v>
      </c>
      <c r="E9665" s="3">
        <v>4060.39</v>
      </c>
      <c r="F9665" s="1"/>
    </row>
    <row r="9666" spans="1:6" x14ac:dyDescent="0.25">
      <c r="A9666" s="6">
        <v>9658</v>
      </c>
      <c r="B9666" s="2" t="s">
        <v>20405</v>
      </c>
      <c r="C9666" s="2" t="s">
        <v>9277</v>
      </c>
      <c r="D9666" s="3">
        <v>520.66999999999996</v>
      </c>
      <c r="E9666" s="3">
        <v>540.51</v>
      </c>
      <c r="F9666" s="1"/>
    </row>
    <row r="9667" spans="1:6" x14ac:dyDescent="0.25">
      <c r="A9667" s="6">
        <v>9659</v>
      </c>
      <c r="B9667" s="2" t="s">
        <v>20406</v>
      </c>
      <c r="C9667" s="2" t="s">
        <v>20407</v>
      </c>
      <c r="D9667" s="3">
        <v>432.89</v>
      </c>
      <c r="E9667" s="3">
        <v>449.39</v>
      </c>
      <c r="F9667" s="1"/>
    </row>
    <row r="9668" spans="1:6" x14ac:dyDescent="0.25">
      <c r="A9668" s="6">
        <v>9660</v>
      </c>
      <c r="B9668" s="2" t="s">
        <v>20408</v>
      </c>
      <c r="C9668" s="2" t="s">
        <v>20409</v>
      </c>
      <c r="D9668" s="3">
        <v>576.91999999999996</v>
      </c>
      <c r="E9668" s="3">
        <v>598.91</v>
      </c>
      <c r="F9668" s="1"/>
    </row>
    <row r="9669" spans="1:6" x14ac:dyDescent="0.25">
      <c r="A9669" s="6">
        <v>9661</v>
      </c>
      <c r="B9669" s="2" t="s">
        <v>2897</v>
      </c>
      <c r="C9669" s="2" t="s">
        <v>9251</v>
      </c>
      <c r="D9669" s="3">
        <v>169.57</v>
      </c>
      <c r="E9669" s="3">
        <v>176.03</v>
      </c>
      <c r="F9669" s="1"/>
    </row>
    <row r="9670" spans="1:6" x14ac:dyDescent="0.25">
      <c r="A9670" s="6">
        <v>9662</v>
      </c>
      <c r="B9670" s="2" t="s">
        <v>20410</v>
      </c>
      <c r="C9670" s="2" t="s">
        <v>9277</v>
      </c>
      <c r="D9670" s="3">
        <v>269.31</v>
      </c>
      <c r="E9670" s="3">
        <v>279.57</v>
      </c>
      <c r="F9670" s="1"/>
    </row>
    <row r="9671" spans="1:6" x14ac:dyDescent="0.25">
      <c r="A9671" s="6">
        <v>9663</v>
      </c>
      <c r="B9671" s="2" t="s">
        <v>2898</v>
      </c>
      <c r="C9671" s="2" t="s">
        <v>9317</v>
      </c>
      <c r="D9671" s="3">
        <v>555.64</v>
      </c>
      <c r="E9671" s="3">
        <v>576.80999999999995</v>
      </c>
      <c r="F9671" s="1"/>
    </row>
    <row r="9672" spans="1:6" x14ac:dyDescent="0.25">
      <c r="A9672" s="6">
        <v>9664</v>
      </c>
      <c r="B9672" s="2" t="s">
        <v>20411</v>
      </c>
      <c r="C9672" s="2" t="s">
        <v>9277</v>
      </c>
      <c r="D9672" s="3">
        <v>2188.27</v>
      </c>
      <c r="E9672" s="3">
        <v>2271.67</v>
      </c>
      <c r="F9672" s="1"/>
    </row>
    <row r="9673" spans="1:6" x14ac:dyDescent="0.25">
      <c r="A9673" s="6">
        <v>9665</v>
      </c>
      <c r="B9673" s="2" t="s">
        <v>2899</v>
      </c>
      <c r="C9673" s="2" t="s">
        <v>9339</v>
      </c>
      <c r="D9673" s="3">
        <v>96.29</v>
      </c>
      <c r="E9673" s="3">
        <v>99.96</v>
      </c>
      <c r="F9673" s="1"/>
    </row>
    <row r="9674" spans="1:6" x14ac:dyDescent="0.25">
      <c r="A9674" s="6">
        <v>9666</v>
      </c>
      <c r="B9674" s="2" t="s">
        <v>20412</v>
      </c>
      <c r="C9674" s="2" t="s">
        <v>9203</v>
      </c>
      <c r="D9674" s="3">
        <v>504.45</v>
      </c>
      <c r="E9674" s="3">
        <v>523.66999999999996</v>
      </c>
      <c r="F9674" s="1"/>
    </row>
    <row r="9675" spans="1:6" x14ac:dyDescent="0.25">
      <c r="A9675" s="6">
        <v>9667</v>
      </c>
      <c r="B9675" s="2" t="s">
        <v>20413</v>
      </c>
      <c r="C9675" s="2" t="s">
        <v>9277</v>
      </c>
      <c r="D9675" s="3">
        <v>525.73</v>
      </c>
      <c r="E9675" s="3">
        <v>545.76</v>
      </c>
      <c r="F9675" s="1"/>
    </row>
    <row r="9676" spans="1:6" x14ac:dyDescent="0.25">
      <c r="A9676" s="6">
        <v>9668</v>
      </c>
      <c r="B9676" s="2" t="s">
        <v>2900</v>
      </c>
      <c r="C9676" s="2" t="s">
        <v>9203</v>
      </c>
      <c r="D9676" s="3">
        <v>749.94</v>
      </c>
      <c r="E9676" s="3">
        <v>778.52</v>
      </c>
      <c r="F9676" s="1"/>
    </row>
    <row r="9677" spans="1:6" x14ac:dyDescent="0.25">
      <c r="A9677" s="6">
        <v>9669</v>
      </c>
      <c r="B9677" s="2" t="s">
        <v>2901</v>
      </c>
      <c r="C9677" s="2" t="s">
        <v>9340</v>
      </c>
      <c r="D9677" s="3">
        <v>10321.969999999999</v>
      </c>
      <c r="E9677" s="3">
        <v>10715.37</v>
      </c>
      <c r="F9677" s="1"/>
    </row>
    <row r="9678" spans="1:6" x14ac:dyDescent="0.25">
      <c r="A9678" s="6">
        <v>9670</v>
      </c>
      <c r="B9678" s="2" t="s">
        <v>20414</v>
      </c>
      <c r="C9678" s="2" t="s">
        <v>9317</v>
      </c>
      <c r="D9678" s="3">
        <v>501.91</v>
      </c>
      <c r="E9678" s="3">
        <v>521.04</v>
      </c>
      <c r="F9678" s="1"/>
    </row>
    <row r="9679" spans="1:6" x14ac:dyDescent="0.25">
      <c r="A9679" s="6">
        <v>9671</v>
      </c>
      <c r="B9679" s="2" t="s">
        <v>2902</v>
      </c>
      <c r="C9679" s="2" t="s">
        <v>9341</v>
      </c>
      <c r="D9679" s="3">
        <v>4454.99</v>
      </c>
      <c r="E9679" s="3">
        <v>4624.78</v>
      </c>
      <c r="F9679" s="1"/>
    </row>
    <row r="9680" spans="1:6" x14ac:dyDescent="0.25">
      <c r="A9680" s="6">
        <v>9672</v>
      </c>
      <c r="B9680" s="2" t="s">
        <v>2903</v>
      </c>
      <c r="C9680" s="2" t="s">
        <v>9341</v>
      </c>
      <c r="D9680" s="3">
        <v>5883.2</v>
      </c>
      <c r="E9680" s="3">
        <v>6107.42</v>
      </c>
      <c r="F9680" s="1"/>
    </row>
    <row r="9681" spans="1:6" x14ac:dyDescent="0.25">
      <c r="A9681" s="6">
        <v>9673</v>
      </c>
      <c r="B9681" s="2" t="s">
        <v>2904</v>
      </c>
      <c r="C9681" s="2" t="s">
        <v>9341</v>
      </c>
      <c r="D9681" s="3">
        <v>4579.3500000000004</v>
      </c>
      <c r="E9681" s="3">
        <v>4753.88</v>
      </c>
      <c r="F9681" s="1"/>
    </row>
    <row r="9682" spans="1:6" x14ac:dyDescent="0.25">
      <c r="A9682" s="6">
        <v>9674</v>
      </c>
      <c r="B9682" s="2" t="s">
        <v>2905</v>
      </c>
      <c r="C9682" s="2" t="s">
        <v>9341</v>
      </c>
      <c r="D9682" s="3">
        <v>4222.38</v>
      </c>
      <c r="E9682" s="3">
        <v>4383.3100000000004</v>
      </c>
      <c r="F9682" s="1"/>
    </row>
    <row r="9683" spans="1:6" x14ac:dyDescent="0.25">
      <c r="A9683" s="6">
        <v>9675</v>
      </c>
      <c r="B9683" s="2" t="s">
        <v>2906</v>
      </c>
      <c r="C9683" s="2" t="s">
        <v>9277</v>
      </c>
      <c r="D9683" s="3">
        <v>57.98</v>
      </c>
      <c r="E9683" s="3">
        <v>60.19</v>
      </c>
      <c r="F9683" s="1"/>
    </row>
    <row r="9684" spans="1:6" x14ac:dyDescent="0.25">
      <c r="A9684" s="6">
        <v>9676</v>
      </c>
      <c r="B9684" s="2" t="s">
        <v>2907</v>
      </c>
      <c r="C9684" s="2" t="s">
        <v>9342</v>
      </c>
      <c r="D9684" s="3">
        <v>111.59</v>
      </c>
      <c r="E9684" s="3">
        <v>115.84</v>
      </c>
      <c r="F9684" s="1"/>
    </row>
    <row r="9685" spans="1:6" x14ac:dyDescent="0.25">
      <c r="A9685" s="6">
        <v>9677</v>
      </c>
      <c r="B9685" s="2" t="s">
        <v>2908</v>
      </c>
      <c r="C9685" s="2" t="s">
        <v>9317</v>
      </c>
      <c r="D9685" s="3">
        <v>405.63</v>
      </c>
      <c r="E9685" s="3">
        <v>421.09</v>
      </c>
      <c r="F9685" s="1"/>
    </row>
    <row r="9686" spans="1:6" x14ac:dyDescent="0.25">
      <c r="A9686" s="6">
        <v>9678</v>
      </c>
      <c r="B9686" s="2" t="s">
        <v>20415</v>
      </c>
      <c r="C9686" s="2" t="s">
        <v>20416</v>
      </c>
      <c r="D9686" s="3">
        <v>732.8</v>
      </c>
      <c r="E9686" s="3">
        <v>760.73</v>
      </c>
      <c r="F9686" s="1"/>
    </row>
    <row r="9687" spans="1:6" x14ac:dyDescent="0.25">
      <c r="A9687" s="6">
        <v>9679</v>
      </c>
      <c r="B9687" s="2" t="s">
        <v>2909</v>
      </c>
      <c r="C9687" s="2" t="s">
        <v>9213</v>
      </c>
      <c r="D9687" s="3">
        <v>367.32</v>
      </c>
      <c r="E9687" s="3">
        <v>381.32</v>
      </c>
      <c r="F9687" s="1"/>
    </row>
    <row r="9688" spans="1:6" x14ac:dyDescent="0.25">
      <c r="A9688" s="6">
        <v>9680</v>
      </c>
      <c r="B9688" s="2" t="s">
        <v>20417</v>
      </c>
      <c r="C9688" s="2" t="s">
        <v>20418</v>
      </c>
      <c r="D9688" s="3">
        <v>475.46</v>
      </c>
      <c r="E9688" s="3">
        <v>493.58</v>
      </c>
      <c r="F9688" s="1"/>
    </row>
    <row r="9689" spans="1:6" x14ac:dyDescent="0.25">
      <c r="A9689" s="6">
        <v>9681</v>
      </c>
      <c r="B9689" s="2" t="s">
        <v>2910</v>
      </c>
      <c r="C9689" s="2" t="s">
        <v>9343</v>
      </c>
      <c r="D9689" s="3">
        <v>7170.71</v>
      </c>
      <c r="E9689" s="3">
        <v>7444.01</v>
      </c>
      <c r="F9689" s="1"/>
    </row>
    <row r="9690" spans="1:6" x14ac:dyDescent="0.25">
      <c r="A9690" s="6">
        <v>9682</v>
      </c>
      <c r="B9690" s="2" t="s">
        <v>20419</v>
      </c>
      <c r="C9690" s="2" t="s">
        <v>20420</v>
      </c>
      <c r="D9690" s="3">
        <v>475.46</v>
      </c>
      <c r="E9690" s="3">
        <v>493.58</v>
      </c>
      <c r="F9690" s="1"/>
    </row>
    <row r="9691" spans="1:6" x14ac:dyDescent="0.25">
      <c r="A9691" s="6">
        <v>9683</v>
      </c>
      <c r="B9691" s="2" t="s">
        <v>20421</v>
      </c>
      <c r="C9691" s="2" t="s">
        <v>9358</v>
      </c>
      <c r="D9691" s="3">
        <v>253.09</v>
      </c>
      <c r="E9691" s="3">
        <v>262.73</v>
      </c>
      <c r="F9691" s="1"/>
    </row>
    <row r="9692" spans="1:6" x14ac:dyDescent="0.25">
      <c r="A9692" s="6">
        <v>9684</v>
      </c>
      <c r="B9692" s="2" t="s">
        <v>2911</v>
      </c>
      <c r="C9692" s="2" t="s">
        <v>9344</v>
      </c>
      <c r="D9692" s="3">
        <v>109.98</v>
      </c>
      <c r="E9692" s="3">
        <v>114.17</v>
      </c>
      <c r="F9692" s="1"/>
    </row>
    <row r="9693" spans="1:6" x14ac:dyDescent="0.25">
      <c r="A9693" s="6">
        <v>9685</v>
      </c>
      <c r="B9693" s="2" t="s">
        <v>20422</v>
      </c>
      <c r="C9693" s="2" t="s">
        <v>20423</v>
      </c>
      <c r="D9693" s="3">
        <v>102.27</v>
      </c>
      <c r="E9693" s="3">
        <v>106.17</v>
      </c>
      <c r="F9693" s="1"/>
    </row>
    <row r="9694" spans="1:6" x14ac:dyDescent="0.25">
      <c r="A9694" s="6">
        <v>9686</v>
      </c>
      <c r="B9694" s="2" t="s">
        <v>20424</v>
      </c>
      <c r="C9694" s="2" t="s">
        <v>20420</v>
      </c>
      <c r="D9694" s="3">
        <v>525.73</v>
      </c>
      <c r="E9694" s="3">
        <v>545.76</v>
      </c>
      <c r="F9694" s="1"/>
    </row>
    <row r="9695" spans="1:6" x14ac:dyDescent="0.25">
      <c r="A9695" s="6">
        <v>9687</v>
      </c>
      <c r="B9695" s="2" t="s">
        <v>2912</v>
      </c>
      <c r="C9695" s="2" t="s">
        <v>9345</v>
      </c>
      <c r="D9695" s="3">
        <v>82.71</v>
      </c>
      <c r="E9695" s="3">
        <v>85.87</v>
      </c>
      <c r="F9695" s="1"/>
    </row>
    <row r="9696" spans="1:6" x14ac:dyDescent="0.25">
      <c r="A9696" s="6">
        <v>9688</v>
      </c>
      <c r="B9696" s="2" t="s">
        <v>2913</v>
      </c>
      <c r="C9696" s="2" t="s">
        <v>9346</v>
      </c>
      <c r="D9696" s="3">
        <v>82.71</v>
      </c>
      <c r="E9696" s="3">
        <v>85.87</v>
      </c>
      <c r="F9696" s="1"/>
    </row>
    <row r="9697" spans="1:6" x14ac:dyDescent="0.25">
      <c r="A9697" s="6">
        <v>9689</v>
      </c>
      <c r="B9697" s="2" t="s">
        <v>2914</v>
      </c>
      <c r="C9697" s="2" t="s">
        <v>9347</v>
      </c>
      <c r="D9697" s="3">
        <v>3166.56</v>
      </c>
      <c r="E9697" s="3">
        <v>3287.24</v>
      </c>
      <c r="F9697" s="1"/>
    </row>
    <row r="9698" spans="1:6" x14ac:dyDescent="0.25">
      <c r="A9698" s="6">
        <v>9690</v>
      </c>
      <c r="B9698" s="2" t="s">
        <v>2915</v>
      </c>
      <c r="C9698" s="2" t="s">
        <v>9347</v>
      </c>
      <c r="D9698" s="3">
        <v>9577.2099999999991</v>
      </c>
      <c r="E9698" s="3">
        <v>9942.2199999999993</v>
      </c>
      <c r="F9698" s="1"/>
    </row>
    <row r="9699" spans="1:6" x14ac:dyDescent="0.25">
      <c r="A9699" s="6">
        <v>9691</v>
      </c>
      <c r="B9699" s="2" t="s">
        <v>2916</v>
      </c>
      <c r="C9699" s="2" t="s">
        <v>9347</v>
      </c>
      <c r="D9699" s="3">
        <v>4361.24</v>
      </c>
      <c r="E9699" s="3">
        <v>4527.45</v>
      </c>
      <c r="F9699" s="1"/>
    </row>
    <row r="9700" spans="1:6" x14ac:dyDescent="0.25">
      <c r="A9700" s="6">
        <v>9692</v>
      </c>
      <c r="B9700" s="2" t="s">
        <v>2917</v>
      </c>
      <c r="C9700" s="2" t="s">
        <v>9347</v>
      </c>
      <c r="D9700" s="3">
        <v>2126.0300000000002</v>
      </c>
      <c r="E9700" s="3">
        <v>2207.06</v>
      </c>
      <c r="F9700" s="1"/>
    </row>
    <row r="9701" spans="1:6" x14ac:dyDescent="0.25">
      <c r="A9701" s="6">
        <v>9693</v>
      </c>
      <c r="B9701" s="2" t="s">
        <v>2918</v>
      </c>
      <c r="C9701" s="2" t="s">
        <v>9347</v>
      </c>
      <c r="D9701" s="3">
        <v>2126.0300000000002</v>
      </c>
      <c r="E9701" s="3">
        <v>2207.06</v>
      </c>
      <c r="F9701" s="1"/>
    </row>
    <row r="9702" spans="1:6" x14ac:dyDescent="0.25">
      <c r="A9702" s="6">
        <v>9694</v>
      </c>
      <c r="B9702" s="2" t="s">
        <v>2919</v>
      </c>
      <c r="C9702" s="2" t="s">
        <v>9347</v>
      </c>
      <c r="D9702" s="3">
        <v>4361.24</v>
      </c>
      <c r="E9702" s="3">
        <v>4527.45</v>
      </c>
      <c r="F9702" s="1"/>
    </row>
    <row r="9703" spans="1:6" x14ac:dyDescent="0.25">
      <c r="A9703" s="6">
        <v>9695</v>
      </c>
      <c r="B9703" s="2" t="s">
        <v>2920</v>
      </c>
      <c r="C9703" s="2" t="s">
        <v>9347</v>
      </c>
      <c r="D9703" s="3">
        <v>2250.5</v>
      </c>
      <c r="E9703" s="3">
        <v>2336.2800000000002</v>
      </c>
      <c r="F9703" s="1"/>
    </row>
    <row r="9704" spans="1:6" x14ac:dyDescent="0.25">
      <c r="A9704" s="6">
        <v>9696</v>
      </c>
      <c r="B9704" s="2" t="s">
        <v>2921</v>
      </c>
      <c r="C9704" s="2" t="s">
        <v>9347</v>
      </c>
      <c r="D9704" s="3">
        <v>2250.5</v>
      </c>
      <c r="E9704" s="3">
        <v>2336.2800000000002</v>
      </c>
      <c r="F9704" s="1"/>
    </row>
    <row r="9705" spans="1:6" x14ac:dyDescent="0.25">
      <c r="A9705" s="6">
        <v>9697</v>
      </c>
      <c r="B9705" s="2" t="s">
        <v>470</v>
      </c>
      <c r="C9705" s="2" t="s">
        <v>369</v>
      </c>
      <c r="D9705" s="3">
        <v>3400.09</v>
      </c>
      <c r="E9705" s="3">
        <v>3529.67</v>
      </c>
      <c r="F9705" s="1"/>
    </row>
    <row r="9706" spans="1:6" x14ac:dyDescent="0.25">
      <c r="A9706" s="6">
        <v>9698</v>
      </c>
      <c r="B9706" s="2" t="s">
        <v>469</v>
      </c>
      <c r="C9706" s="2" t="s">
        <v>369</v>
      </c>
      <c r="D9706" s="3">
        <v>3400.09</v>
      </c>
      <c r="E9706" s="3">
        <v>3529.67</v>
      </c>
      <c r="F9706" s="1"/>
    </row>
    <row r="9707" spans="1:6" x14ac:dyDescent="0.25">
      <c r="A9707" s="6">
        <v>9699</v>
      </c>
      <c r="B9707" s="2" t="s">
        <v>378</v>
      </c>
      <c r="C9707" s="2" t="s">
        <v>369</v>
      </c>
      <c r="D9707" s="3">
        <v>15832.79</v>
      </c>
      <c r="E9707" s="3">
        <v>16436.22</v>
      </c>
      <c r="F9707" s="1"/>
    </row>
    <row r="9708" spans="1:6" x14ac:dyDescent="0.25">
      <c r="A9708" s="6">
        <v>9700</v>
      </c>
      <c r="B9708" s="2" t="s">
        <v>391</v>
      </c>
      <c r="C9708" s="2" t="s">
        <v>369</v>
      </c>
      <c r="D9708" s="3">
        <v>3072.8</v>
      </c>
      <c r="E9708" s="3">
        <v>3189.91</v>
      </c>
      <c r="F9708" s="1"/>
    </row>
    <row r="9709" spans="1:6" x14ac:dyDescent="0.25">
      <c r="A9709" s="6">
        <v>9701</v>
      </c>
      <c r="B9709" s="2" t="s">
        <v>397</v>
      </c>
      <c r="C9709" s="2" t="s">
        <v>369</v>
      </c>
      <c r="D9709" s="3">
        <v>3819.29</v>
      </c>
      <c r="E9709" s="3">
        <v>3964.85</v>
      </c>
      <c r="F9709" s="1"/>
    </row>
    <row r="9710" spans="1:6" x14ac:dyDescent="0.25">
      <c r="A9710" s="6">
        <v>9702</v>
      </c>
      <c r="B9710" s="2" t="s">
        <v>368</v>
      </c>
      <c r="C9710" s="2" t="s">
        <v>369</v>
      </c>
      <c r="D9710" s="3">
        <v>3507.42</v>
      </c>
      <c r="E9710" s="3">
        <v>3641.09</v>
      </c>
      <c r="F9710" s="1"/>
    </row>
    <row r="9711" spans="1:6" x14ac:dyDescent="0.25">
      <c r="A9711" s="6">
        <v>9703</v>
      </c>
      <c r="B9711" s="2" t="s">
        <v>444</v>
      </c>
      <c r="C9711" s="2" t="s">
        <v>369</v>
      </c>
      <c r="D9711" s="3">
        <v>2468.62</v>
      </c>
      <c r="E9711" s="3">
        <v>2562.6999999999998</v>
      </c>
      <c r="F9711" s="1"/>
    </row>
    <row r="9712" spans="1:6" x14ac:dyDescent="0.25">
      <c r="A9712" s="6">
        <v>9704</v>
      </c>
      <c r="B9712" s="2" t="s">
        <v>663</v>
      </c>
      <c r="C9712" s="2" t="s">
        <v>369</v>
      </c>
      <c r="D9712" s="3">
        <v>7108.59</v>
      </c>
      <c r="E9712" s="3">
        <v>7379.52</v>
      </c>
      <c r="F9712" s="1"/>
    </row>
    <row r="9713" spans="1:6" x14ac:dyDescent="0.25">
      <c r="A9713" s="6">
        <v>9705</v>
      </c>
      <c r="B9713" s="2" t="s">
        <v>20425</v>
      </c>
      <c r="C9713" s="2" t="s">
        <v>369</v>
      </c>
      <c r="D9713" s="3">
        <v>1644.59</v>
      </c>
      <c r="E9713" s="3">
        <v>1707.27</v>
      </c>
      <c r="F9713" s="1"/>
    </row>
    <row r="9714" spans="1:6" x14ac:dyDescent="0.25">
      <c r="A9714" s="6">
        <v>9706</v>
      </c>
      <c r="B9714" s="2" t="s">
        <v>2922</v>
      </c>
      <c r="C9714" s="2" t="s">
        <v>369</v>
      </c>
      <c r="D9714" s="3">
        <v>6814.55</v>
      </c>
      <c r="E9714" s="3">
        <v>7074.27</v>
      </c>
      <c r="F9714" s="1"/>
    </row>
    <row r="9715" spans="1:6" x14ac:dyDescent="0.25">
      <c r="A9715" s="6">
        <v>9707</v>
      </c>
      <c r="B9715" s="2" t="s">
        <v>2923</v>
      </c>
      <c r="C9715" s="2" t="s">
        <v>369</v>
      </c>
      <c r="D9715" s="3">
        <v>6488.99</v>
      </c>
      <c r="E9715" s="3">
        <v>6736.31</v>
      </c>
      <c r="F9715" s="1"/>
    </row>
    <row r="9716" spans="1:6" x14ac:dyDescent="0.25">
      <c r="A9716" s="6">
        <v>9708</v>
      </c>
      <c r="B9716" s="2" t="s">
        <v>2924</v>
      </c>
      <c r="C9716" s="2" t="s">
        <v>369</v>
      </c>
      <c r="D9716" s="3">
        <v>14994.27</v>
      </c>
      <c r="E9716" s="3">
        <v>15565.74</v>
      </c>
      <c r="F9716" s="1"/>
    </row>
    <row r="9717" spans="1:6" x14ac:dyDescent="0.25">
      <c r="A9717" s="6">
        <v>9709</v>
      </c>
      <c r="B9717" s="2" t="s">
        <v>2925</v>
      </c>
      <c r="C9717" s="2" t="s">
        <v>369</v>
      </c>
      <c r="D9717" s="3">
        <v>14994.27</v>
      </c>
      <c r="E9717" s="3">
        <v>15565.74</v>
      </c>
      <c r="F9717" s="1"/>
    </row>
    <row r="9718" spans="1:6" x14ac:dyDescent="0.25">
      <c r="A9718" s="6">
        <v>9710</v>
      </c>
      <c r="B9718" s="2" t="s">
        <v>2926</v>
      </c>
      <c r="C9718" s="2" t="s">
        <v>369</v>
      </c>
      <c r="D9718" s="3">
        <v>2856.41</v>
      </c>
      <c r="E9718" s="3">
        <v>2965.28</v>
      </c>
      <c r="F9718" s="1"/>
    </row>
    <row r="9719" spans="1:6" x14ac:dyDescent="0.25">
      <c r="A9719" s="6">
        <v>9711</v>
      </c>
      <c r="B9719" s="2" t="s">
        <v>2927</v>
      </c>
      <c r="C9719" s="2" t="s">
        <v>369</v>
      </c>
      <c r="D9719" s="3">
        <v>3523.64</v>
      </c>
      <c r="E9719" s="3">
        <v>3657.93</v>
      </c>
      <c r="F9719" s="1"/>
    </row>
    <row r="9720" spans="1:6" x14ac:dyDescent="0.25">
      <c r="A9720" s="6">
        <v>9712</v>
      </c>
      <c r="B9720" s="2" t="s">
        <v>2928</v>
      </c>
      <c r="C9720" s="2" t="s">
        <v>369</v>
      </c>
      <c r="D9720" s="3">
        <v>1091.5999999999999</v>
      </c>
      <c r="E9720" s="3">
        <v>1133.21</v>
      </c>
      <c r="F9720" s="1"/>
    </row>
    <row r="9721" spans="1:6" x14ac:dyDescent="0.25">
      <c r="A9721" s="6">
        <v>9713</v>
      </c>
      <c r="B9721" s="2" t="s">
        <v>2929</v>
      </c>
      <c r="C9721" s="2" t="s">
        <v>369</v>
      </c>
      <c r="D9721" s="3">
        <v>3244.09</v>
      </c>
      <c r="E9721" s="3">
        <v>3367.73</v>
      </c>
      <c r="F9721" s="1"/>
    </row>
    <row r="9722" spans="1:6" x14ac:dyDescent="0.25">
      <c r="A9722" s="6">
        <v>9714</v>
      </c>
      <c r="B9722" s="2" t="s">
        <v>2930</v>
      </c>
      <c r="C9722" s="2" t="s">
        <v>369</v>
      </c>
      <c r="D9722" s="3">
        <v>6814.55</v>
      </c>
      <c r="E9722" s="3">
        <v>7074.27</v>
      </c>
      <c r="F9722" s="1"/>
    </row>
    <row r="9723" spans="1:6" x14ac:dyDescent="0.25">
      <c r="A9723" s="6">
        <v>9715</v>
      </c>
      <c r="B9723" s="2" t="s">
        <v>20426</v>
      </c>
      <c r="C9723" s="2" t="s">
        <v>369</v>
      </c>
      <c r="D9723" s="3">
        <v>4719.12</v>
      </c>
      <c r="E9723" s="3">
        <v>4898.9799999999996</v>
      </c>
      <c r="F9723" s="1"/>
    </row>
    <row r="9724" spans="1:6" x14ac:dyDescent="0.25">
      <c r="A9724" s="6">
        <v>9716</v>
      </c>
      <c r="B9724" s="2" t="s">
        <v>20427</v>
      </c>
      <c r="C9724" s="2" t="s">
        <v>369</v>
      </c>
      <c r="D9724" s="3">
        <v>4719.12</v>
      </c>
      <c r="E9724" s="3">
        <v>4898.9799999999996</v>
      </c>
      <c r="F9724" s="1"/>
    </row>
    <row r="9725" spans="1:6" x14ac:dyDescent="0.25">
      <c r="A9725" s="6">
        <v>9717</v>
      </c>
      <c r="B9725" s="2" t="s">
        <v>2931</v>
      </c>
      <c r="C9725" s="2" t="s">
        <v>369</v>
      </c>
      <c r="D9725" s="3">
        <v>2545.35</v>
      </c>
      <c r="E9725" s="3">
        <v>2642.36</v>
      </c>
      <c r="F9725" s="1"/>
    </row>
    <row r="9726" spans="1:6" x14ac:dyDescent="0.25">
      <c r="A9726" s="6">
        <v>9718</v>
      </c>
      <c r="B9726" s="2" t="s">
        <v>2932</v>
      </c>
      <c r="C9726" s="2" t="s">
        <v>369</v>
      </c>
      <c r="D9726" s="3">
        <v>1956.46</v>
      </c>
      <c r="E9726" s="3">
        <v>2031.03</v>
      </c>
      <c r="F9726" s="1"/>
    </row>
    <row r="9727" spans="1:6" x14ac:dyDescent="0.25">
      <c r="A9727" s="6">
        <v>9719</v>
      </c>
      <c r="B9727" s="2" t="s">
        <v>2933</v>
      </c>
      <c r="C9727" s="2" t="s">
        <v>369</v>
      </c>
      <c r="D9727" s="3">
        <v>7512.49</v>
      </c>
      <c r="E9727" s="3">
        <v>7798.81</v>
      </c>
      <c r="F9727" s="1"/>
    </row>
    <row r="9728" spans="1:6" x14ac:dyDescent="0.25">
      <c r="A9728" s="6">
        <v>9720</v>
      </c>
      <c r="B9728" s="2" t="s">
        <v>2934</v>
      </c>
      <c r="C9728" s="2" t="s">
        <v>9348</v>
      </c>
      <c r="D9728" s="3">
        <v>13085.43</v>
      </c>
      <c r="E9728" s="3">
        <v>13584.15</v>
      </c>
      <c r="F9728" s="1"/>
    </row>
    <row r="9729" spans="1:6" x14ac:dyDescent="0.25">
      <c r="A9729" s="6">
        <v>9721</v>
      </c>
      <c r="B9729" s="2" t="s">
        <v>2935</v>
      </c>
      <c r="C9729" s="2" t="s">
        <v>369</v>
      </c>
      <c r="D9729" s="3">
        <v>2312.7399999999998</v>
      </c>
      <c r="E9729" s="3">
        <v>2400.88</v>
      </c>
      <c r="F9729" s="1"/>
    </row>
    <row r="9730" spans="1:6" x14ac:dyDescent="0.25">
      <c r="A9730" s="6">
        <v>9722</v>
      </c>
      <c r="B9730" s="2" t="s">
        <v>2936</v>
      </c>
      <c r="C9730" s="2" t="s">
        <v>9349</v>
      </c>
      <c r="D9730" s="3">
        <v>8692.68</v>
      </c>
      <c r="E9730" s="3">
        <v>9023.98</v>
      </c>
      <c r="F9730" s="1"/>
    </row>
    <row r="9731" spans="1:6" x14ac:dyDescent="0.25">
      <c r="A9731" s="6">
        <v>9723</v>
      </c>
      <c r="B9731" s="2" t="s">
        <v>2937</v>
      </c>
      <c r="C9731" s="2" t="s">
        <v>369</v>
      </c>
      <c r="D9731" s="3">
        <v>7295.18</v>
      </c>
      <c r="E9731" s="3">
        <v>7573.22</v>
      </c>
      <c r="F9731" s="1"/>
    </row>
    <row r="9732" spans="1:6" x14ac:dyDescent="0.25">
      <c r="A9732" s="6">
        <v>9724</v>
      </c>
      <c r="B9732" s="2" t="s">
        <v>2938</v>
      </c>
      <c r="C9732" s="2" t="s">
        <v>369</v>
      </c>
      <c r="D9732" s="3">
        <v>6301.59</v>
      </c>
      <c r="E9732" s="3">
        <v>6541.77</v>
      </c>
      <c r="F9732" s="1"/>
    </row>
    <row r="9733" spans="1:6" x14ac:dyDescent="0.25">
      <c r="A9733" s="6">
        <v>9725</v>
      </c>
      <c r="B9733" s="2" t="s">
        <v>20428</v>
      </c>
      <c r="C9733" s="2" t="s">
        <v>369</v>
      </c>
      <c r="D9733" s="3">
        <v>3678.71</v>
      </c>
      <c r="E9733" s="3">
        <v>3818.92</v>
      </c>
      <c r="F9733" s="1"/>
    </row>
    <row r="9734" spans="1:6" x14ac:dyDescent="0.25">
      <c r="A9734" s="6">
        <v>9726</v>
      </c>
      <c r="B9734" s="2" t="s">
        <v>20429</v>
      </c>
      <c r="C9734" s="2" t="s">
        <v>369</v>
      </c>
      <c r="D9734" s="3">
        <v>8785.51</v>
      </c>
      <c r="E9734" s="3">
        <v>9120.35</v>
      </c>
      <c r="F9734" s="1"/>
    </row>
    <row r="9735" spans="1:6" x14ac:dyDescent="0.25">
      <c r="A9735" s="6">
        <v>9727</v>
      </c>
      <c r="B9735" s="2" t="s">
        <v>20430</v>
      </c>
      <c r="C9735" s="2" t="s">
        <v>369</v>
      </c>
      <c r="D9735" s="3">
        <v>3678.71</v>
      </c>
      <c r="E9735" s="3">
        <v>3818.92</v>
      </c>
      <c r="F9735" s="1"/>
    </row>
    <row r="9736" spans="1:6" x14ac:dyDescent="0.25">
      <c r="A9736" s="6">
        <v>9728</v>
      </c>
      <c r="B9736" s="2" t="s">
        <v>2939</v>
      </c>
      <c r="C9736" s="2" t="s">
        <v>369</v>
      </c>
      <c r="D9736" s="3">
        <v>4206.97</v>
      </c>
      <c r="E9736" s="3">
        <v>4367.3100000000004</v>
      </c>
      <c r="F9736" s="1"/>
    </row>
    <row r="9737" spans="1:6" x14ac:dyDescent="0.25">
      <c r="A9737" s="6">
        <v>9729</v>
      </c>
      <c r="B9737" s="2" t="s">
        <v>2940</v>
      </c>
      <c r="C9737" s="2" t="s">
        <v>369</v>
      </c>
      <c r="D9737" s="3">
        <v>2685.12</v>
      </c>
      <c r="E9737" s="3">
        <v>2787.46</v>
      </c>
      <c r="F9737" s="1"/>
    </row>
    <row r="9738" spans="1:6" x14ac:dyDescent="0.25">
      <c r="A9738" s="6">
        <v>9730</v>
      </c>
      <c r="B9738" s="2" t="s">
        <v>2941</v>
      </c>
      <c r="C9738" s="2" t="s">
        <v>369</v>
      </c>
      <c r="D9738" s="3">
        <v>7077.88</v>
      </c>
      <c r="E9738" s="3">
        <v>7347.63</v>
      </c>
      <c r="F9738" s="1"/>
    </row>
    <row r="9739" spans="1:6" x14ac:dyDescent="0.25">
      <c r="A9739" s="6">
        <v>9731</v>
      </c>
      <c r="B9739" s="2" t="s">
        <v>2942</v>
      </c>
      <c r="C9739" s="2" t="s">
        <v>369</v>
      </c>
      <c r="D9739" s="3">
        <v>945.04</v>
      </c>
      <c r="E9739" s="3">
        <v>981.06</v>
      </c>
      <c r="F9739" s="1"/>
    </row>
    <row r="9740" spans="1:6" x14ac:dyDescent="0.25">
      <c r="A9740" s="6">
        <v>9732</v>
      </c>
      <c r="B9740" s="2" t="s">
        <v>2943</v>
      </c>
      <c r="C9740" s="2" t="s">
        <v>369</v>
      </c>
      <c r="D9740" s="3">
        <v>3911.32</v>
      </c>
      <c r="E9740" s="3">
        <v>4060.39</v>
      </c>
      <c r="F9740" s="1"/>
    </row>
    <row r="9741" spans="1:6" x14ac:dyDescent="0.25">
      <c r="A9741" s="6">
        <v>9733</v>
      </c>
      <c r="B9741" s="2" t="s">
        <v>2944</v>
      </c>
      <c r="C9741" s="2" t="s">
        <v>369</v>
      </c>
      <c r="D9741" s="3">
        <v>5774.14</v>
      </c>
      <c r="E9741" s="3">
        <v>5994.21</v>
      </c>
      <c r="F9741" s="1"/>
    </row>
    <row r="9742" spans="1:6" x14ac:dyDescent="0.25">
      <c r="A9742" s="6">
        <v>9734</v>
      </c>
      <c r="B9742" s="2" t="s">
        <v>2945</v>
      </c>
      <c r="C9742" s="2" t="s">
        <v>369</v>
      </c>
      <c r="D9742" s="3">
        <v>3911.32</v>
      </c>
      <c r="E9742" s="3">
        <v>4060.39</v>
      </c>
      <c r="F9742" s="1"/>
    </row>
    <row r="9743" spans="1:6" x14ac:dyDescent="0.25">
      <c r="A9743" s="6">
        <v>9735</v>
      </c>
      <c r="B9743" s="2" t="s">
        <v>2946</v>
      </c>
      <c r="C9743" s="2" t="s">
        <v>369</v>
      </c>
      <c r="D9743" s="3">
        <v>5463.88</v>
      </c>
      <c r="E9743" s="3">
        <v>5672.13</v>
      </c>
      <c r="F9743" s="1"/>
    </row>
    <row r="9744" spans="1:6" x14ac:dyDescent="0.25">
      <c r="A9744" s="6">
        <v>9736</v>
      </c>
      <c r="B9744" s="2" t="s">
        <v>2947</v>
      </c>
      <c r="C9744" s="2" t="s">
        <v>369</v>
      </c>
      <c r="D9744" s="3">
        <v>9033.5400000000009</v>
      </c>
      <c r="E9744" s="3">
        <v>9377.83</v>
      </c>
      <c r="F9744" s="1"/>
    </row>
    <row r="9745" spans="1:6" x14ac:dyDescent="0.25">
      <c r="A9745" s="6">
        <v>9737</v>
      </c>
      <c r="B9745" s="2" t="s">
        <v>20431</v>
      </c>
      <c r="C9745" s="2" t="s">
        <v>369</v>
      </c>
      <c r="D9745" s="3">
        <v>1724.31</v>
      </c>
      <c r="E9745" s="3">
        <v>1724.31</v>
      </c>
      <c r="F9745" s="1"/>
    </row>
    <row r="9746" spans="1:6" x14ac:dyDescent="0.25">
      <c r="A9746" s="6">
        <v>9738</v>
      </c>
      <c r="B9746" s="2" t="s">
        <v>20432</v>
      </c>
      <c r="C9746" s="2" t="s">
        <v>369</v>
      </c>
      <c r="D9746" s="3">
        <v>5479.3</v>
      </c>
      <c r="E9746" s="3">
        <v>5688.13</v>
      </c>
      <c r="F9746" s="1"/>
    </row>
    <row r="9747" spans="1:6" x14ac:dyDescent="0.25">
      <c r="A9747" s="6">
        <v>9739</v>
      </c>
      <c r="B9747" s="2" t="s">
        <v>20433</v>
      </c>
      <c r="C9747" s="2" t="s">
        <v>369</v>
      </c>
      <c r="D9747" s="3">
        <v>3151.26</v>
      </c>
      <c r="E9747" s="3">
        <v>3271.36</v>
      </c>
      <c r="F9747" s="1"/>
    </row>
    <row r="9748" spans="1:6" x14ac:dyDescent="0.25">
      <c r="A9748" s="6">
        <v>9740</v>
      </c>
      <c r="B9748" s="2" t="s">
        <v>2948</v>
      </c>
      <c r="C9748" s="2" t="s">
        <v>369</v>
      </c>
      <c r="D9748" s="3">
        <v>3166.56</v>
      </c>
      <c r="E9748" s="3">
        <v>3287.24</v>
      </c>
      <c r="F9748" s="1"/>
    </row>
    <row r="9749" spans="1:6" x14ac:dyDescent="0.25">
      <c r="A9749" s="6">
        <v>9741</v>
      </c>
      <c r="B9749" s="2" t="s">
        <v>2949</v>
      </c>
      <c r="C9749" s="2" t="s">
        <v>369</v>
      </c>
      <c r="D9749" s="3">
        <v>4345.9399999999996</v>
      </c>
      <c r="E9749" s="3">
        <v>4511.57</v>
      </c>
      <c r="F9749" s="1"/>
    </row>
    <row r="9750" spans="1:6" x14ac:dyDescent="0.25">
      <c r="A9750" s="6">
        <v>9742</v>
      </c>
      <c r="B9750" s="2" t="s">
        <v>2950</v>
      </c>
      <c r="C9750" s="2" t="s">
        <v>369</v>
      </c>
      <c r="D9750" s="3">
        <v>4345.9399999999996</v>
      </c>
      <c r="E9750" s="3">
        <v>4511.57</v>
      </c>
      <c r="F9750" s="1"/>
    </row>
    <row r="9751" spans="1:6" x14ac:dyDescent="0.25">
      <c r="A9751" s="6">
        <v>9743</v>
      </c>
      <c r="B9751" s="2" t="s">
        <v>2951</v>
      </c>
      <c r="C9751" s="2" t="s">
        <v>369</v>
      </c>
      <c r="D9751" s="3">
        <v>12137.86</v>
      </c>
      <c r="E9751" s="3">
        <v>12600.46</v>
      </c>
      <c r="F9751" s="1"/>
    </row>
    <row r="9752" spans="1:6" x14ac:dyDescent="0.25">
      <c r="A9752" s="6">
        <v>9744</v>
      </c>
      <c r="B9752" s="2" t="s">
        <v>2952</v>
      </c>
      <c r="C9752" s="2" t="s">
        <v>9350</v>
      </c>
      <c r="D9752" s="3">
        <v>16142.93</v>
      </c>
      <c r="E9752" s="3">
        <v>16758.18</v>
      </c>
      <c r="F9752" s="1"/>
    </row>
    <row r="9753" spans="1:6" x14ac:dyDescent="0.25">
      <c r="A9753" s="6">
        <v>9745</v>
      </c>
      <c r="B9753" s="2" t="s">
        <v>20434</v>
      </c>
      <c r="C9753" s="2" t="s">
        <v>369</v>
      </c>
      <c r="D9753" s="3">
        <v>883.61</v>
      </c>
      <c r="E9753" s="3">
        <v>917.29</v>
      </c>
      <c r="F9753" s="1"/>
    </row>
    <row r="9754" spans="1:6" x14ac:dyDescent="0.25">
      <c r="A9754" s="6">
        <v>9746</v>
      </c>
      <c r="B9754" s="2" t="s">
        <v>20435</v>
      </c>
      <c r="C9754" s="2" t="s">
        <v>9350</v>
      </c>
      <c r="D9754" s="3">
        <v>15770.55</v>
      </c>
      <c r="E9754" s="3">
        <v>16371.61</v>
      </c>
      <c r="F9754" s="1"/>
    </row>
    <row r="9755" spans="1:6" x14ac:dyDescent="0.25">
      <c r="A9755" s="6">
        <v>9747</v>
      </c>
      <c r="B9755" s="2" t="s">
        <v>2953</v>
      </c>
      <c r="C9755" s="2" t="s">
        <v>369</v>
      </c>
      <c r="D9755" s="3">
        <v>4532.53</v>
      </c>
      <c r="E9755" s="3">
        <v>4705.2700000000004</v>
      </c>
      <c r="F9755" s="1"/>
    </row>
    <row r="9756" spans="1:6" x14ac:dyDescent="0.25">
      <c r="A9756" s="6">
        <v>9748</v>
      </c>
      <c r="B9756" s="2" t="s">
        <v>20436</v>
      </c>
      <c r="C9756" s="2" t="s">
        <v>369</v>
      </c>
      <c r="D9756" s="3">
        <v>2018.7</v>
      </c>
      <c r="E9756" s="3">
        <v>2095.64</v>
      </c>
      <c r="F9756" s="1"/>
    </row>
    <row r="9757" spans="1:6" x14ac:dyDescent="0.25">
      <c r="A9757" s="6">
        <v>9749</v>
      </c>
      <c r="B9757" s="2" t="s">
        <v>20437</v>
      </c>
      <c r="C9757" s="2" t="s">
        <v>369</v>
      </c>
      <c r="D9757" s="3">
        <v>3492.12</v>
      </c>
      <c r="E9757" s="3">
        <v>3625.21</v>
      </c>
      <c r="F9757" s="1"/>
    </row>
    <row r="9758" spans="1:6" x14ac:dyDescent="0.25">
      <c r="A9758" s="6">
        <v>9750</v>
      </c>
      <c r="B9758" s="2" t="s">
        <v>2954</v>
      </c>
      <c r="C9758" s="2" t="s">
        <v>369</v>
      </c>
      <c r="D9758" s="3">
        <v>1083.0899999999999</v>
      </c>
      <c r="E9758" s="3">
        <v>1124.3699999999999</v>
      </c>
      <c r="F9758" s="1"/>
    </row>
    <row r="9759" spans="1:6" x14ac:dyDescent="0.25">
      <c r="A9759" s="6">
        <v>9751</v>
      </c>
      <c r="B9759" s="2" t="s">
        <v>2955</v>
      </c>
      <c r="C9759" s="2" t="s">
        <v>369</v>
      </c>
      <c r="D9759" s="3">
        <v>3772.47</v>
      </c>
      <c r="E9759" s="3">
        <v>3916.25</v>
      </c>
      <c r="F9759" s="1"/>
    </row>
    <row r="9760" spans="1:6" x14ac:dyDescent="0.25">
      <c r="A9760" s="6">
        <v>9752</v>
      </c>
      <c r="B9760" s="2" t="s">
        <v>2955</v>
      </c>
      <c r="C9760" s="2" t="s">
        <v>9350</v>
      </c>
      <c r="D9760" s="3">
        <v>3772.47</v>
      </c>
      <c r="E9760" s="3">
        <v>3916.25</v>
      </c>
      <c r="F9760" s="1"/>
    </row>
    <row r="9761" spans="1:6" x14ac:dyDescent="0.25">
      <c r="A9761" s="6">
        <v>9753</v>
      </c>
      <c r="B9761" s="2" t="s">
        <v>2956</v>
      </c>
      <c r="C9761" s="2" t="s">
        <v>369</v>
      </c>
      <c r="D9761" s="3">
        <v>6690.2</v>
      </c>
      <c r="E9761" s="3">
        <v>6945.18</v>
      </c>
      <c r="F9761" s="1"/>
    </row>
    <row r="9762" spans="1:6" x14ac:dyDescent="0.25">
      <c r="A9762" s="6">
        <v>9754</v>
      </c>
      <c r="B9762" s="2" t="s">
        <v>2957</v>
      </c>
      <c r="C9762" s="2" t="s">
        <v>369</v>
      </c>
      <c r="D9762" s="3">
        <v>3585.76</v>
      </c>
      <c r="E9762" s="3">
        <v>3722.42</v>
      </c>
      <c r="F9762" s="1"/>
    </row>
    <row r="9763" spans="1:6" x14ac:dyDescent="0.25">
      <c r="A9763" s="6">
        <v>9755</v>
      </c>
      <c r="B9763" s="2" t="s">
        <v>2958</v>
      </c>
      <c r="C9763" s="2" t="s">
        <v>369</v>
      </c>
      <c r="D9763" s="3">
        <v>2344.2600000000002</v>
      </c>
      <c r="E9763" s="3">
        <v>2433.61</v>
      </c>
      <c r="F9763" s="1"/>
    </row>
    <row r="9764" spans="1:6" x14ac:dyDescent="0.25">
      <c r="A9764" s="6">
        <v>9756</v>
      </c>
      <c r="B9764" s="2" t="s">
        <v>2959</v>
      </c>
      <c r="C9764" s="2" t="s">
        <v>369</v>
      </c>
      <c r="D9764" s="3">
        <v>2794.18</v>
      </c>
      <c r="E9764" s="3">
        <v>2900.67</v>
      </c>
      <c r="F9764" s="1"/>
    </row>
    <row r="9765" spans="1:6" x14ac:dyDescent="0.25">
      <c r="A9765" s="6">
        <v>9757</v>
      </c>
      <c r="B9765" s="2" t="s">
        <v>2960</v>
      </c>
      <c r="C9765" s="2" t="s">
        <v>369</v>
      </c>
      <c r="D9765" s="3">
        <v>2995.26</v>
      </c>
      <c r="E9765" s="3">
        <v>3109.42</v>
      </c>
      <c r="F9765" s="1"/>
    </row>
    <row r="9766" spans="1:6" x14ac:dyDescent="0.25">
      <c r="A9766" s="6">
        <v>9758</v>
      </c>
      <c r="B9766" s="2" t="s">
        <v>2961</v>
      </c>
      <c r="C9766" s="2" t="s">
        <v>369</v>
      </c>
      <c r="D9766" s="3">
        <v>9934.2900000000009</v>
      </c>
      <c r="E9766" s="3">
        <v>10312.91</v>
      </c>
      <c r="F9766" s="1"/>
    </row>
    <row r="9767" spans="1:6" x14ac:dyDescent="0.25">
      <c r="A9767" s="6">
        <v>9759</v>
      </c>
      <c r="B9767" s="2" t="s">
        <v>2962</v>
      </c>
      <c r="C9767" s="2" t="s">
        <v>369</v>
      </c>
      <c r="D9767" s="3">
        <v>3585.76</v>
      </c>
      <c r="E9767" s="3">
        <v>3722.42</v>
      </c>
      <c r="F9767" s="1"/>
    </row>
    <row r="9768" spans="1:6" x14ac:dyDescent="0.25">
      <c r="A9768" s="6">
        <v>9760</v>
      </c>
      <c r="B9768" s="2" t="s">
        <v>2963</v>
      </c>
      <c r="C9768" s="2" t="s">
        <v>369</v>
      </c>
      <c r="D9768" s="3">
        <v>4082.61</v>
      </c>
      <c r="E9768" s="3">
        <v>4238.21</v>
      </c>
      <c r="F9768" s="1"/>
    </row>
    <row r="9769" spans="1:6" x14ac:dyDescent="0.25">
      <c r="A9769" s="6">
        <v>9761</v>
      </c>
      <c r="B9769" s="2" t="s">
        <v>2964</v>
      </c>
      <c r="C9769" s="2" t="s">
        <v>369</v>
      </c>
      <c r="D9769" s="3">
        <v>1184.44</v>
      </c>
      <c r="E9769" s="3">
        <v>1229.58</v>
      </c>
      <c r="F9769" s="1"/>
    </row>
    <row r="9770" spans="1:6" x14ac:dyDescent="0.25">
      <c r="A9770" s="6">
        <v>9762</v>
      </c>
      <c r="B9770" s="2" t="s">
        <v>2965</v>
      </c>
      <c r="C9770" s="2" t="s">
        <v>369</v>
      </c>
      <c r="D9770" s="3">
        <v>3879.8</v>
      </c>
      <c r="E9770" s="3">
        <v>4027.67</v>
      </c>
      <c r="F9770" s="1"/>
    </row>
    <row r="9771" spans="1:6" x14ac:dyDescent="0.25">
      <c r="A9771" s="6">
        <v>9763</v>
      </c>
      <c r="B9771" s="2" t="s">
        <v>20438</v>
      </c>
      <c r="C9771" s="2" t="s">
        <v>20439</v>
      </c>
      <c r="D9771" s="3">
        <v>203.62</v>
      </c>
      <c r="E9771" s="3">
        <v>211.38</v>
      </c>
      <c r="F9771" s="1"/>
    </row>
    <row r="9772" spans="1:6" x14ac:dyDescent="0.25">
      <c r="A9772" s="6">
        <v>9764</v>
      </c>
      <c r="B9772" s="2" t="s">
        <v>20440</v>
      </c>
      <c r="C9772" s="2" t="s">
        <v>20441</v>
      </c>
      <c r="D9772" s="3">
        <v>646.75</v>
      </c>
      <c r="E9772" s="3">
        <v>671.4</v>
      </c>
      <c r="F9772" s="1"/>
    </row>
    <row r="9773" spans="1:6" x14ac:dyDescent="0.25">
      <c r="A9773" s="6">
        <v>9765</v>
      </c>
      <c r="B9773" s="2" t="s">
        <v>20442</v>
      </c>
      <c r="C9773" s="2" t="s">
        <v>20441</v>
      </c>
      <c r="D9773" s="3">
        <v>437.95</v>
      </c>
      <c r="E9773" s="3">
        <v>454.64</v>
      </c>
      <c r="F9773" s="1"/>
    </row>
    <row r="9774" spans="1:6" x14ac:dyDescent="0.25">
      <c r="A9774" s="6">
        <v>9766</v>
      </c>
      <c r="B9774" s="2" t="s">
        <v>20443</v>
      </c>
      <c r="C9774" s="2" t="s">
        <v>20444</v>
      </c>
      <c r="D9774" s="3">
        <v>759.26</v>
      </c>
      <c r="E9774" s="3">
        <v>788.19</v>
      </c>
      <c r="F9774" s="1"/>
    </row>
    <row r="9775" spans="1:6" x14ac:dyDescent="0.25">
      <c r="A9775" s="6">
        <v>9767</v>
      </c>
      <c r="B9775" s="2" t="s">
        <v>2966</v>
      </c>
      <c r="C9775" s="2" t="s">
        <v>9351</v>
      </c>
      <c r="D9775" s="3">
        <v>1723.05</v>
      </c>
      <c r="E9775" s="3">
        <v>1788.72</v>
      </c>
      <c r="F9775" s="1"/>
    </row>
    <row r="9776" spans="1:6" x14ac:dyDescent="0.25">
      <c r="A9776" s="6">
        <v>9768</v>
      </c>
      <c r="B9776" s="2" t="s">
        <v>2967</v>
      </c>
      <c r="C9776" s="2" t="s">
        <v>9352</v>
      </c>
      <c r="D9776" s="3">
        <v>24.73</v>
      </c>
      <c r="E9776" s="3">
        <v>25.68</v>
      </c>
      <c r="F9776" s="1"/>
    </row>
    <row r="9777" spans="1:6" x14ac:dyDescent="0.25">
      <c r="A9777" s="6">
        <v>9769</v>
      </c>
      <c r="B9777" s="2" t="s">
        <v>2968</v>
      </c>
      <c r="C9777" s="2" t="s">
        <v>9203</v>
      </c>
      <c r="D9777" s="3">
        <v>259.87</v>
      </c>
      <c r="E9777" s="3">
        <v>269.77999999999997</v>
      </c>
      <c r="F9777" s="1"/>
    </row>
    <row r="9778" spans="1:6" x14ac:dyDescent="0.25">
      <c r="A9778" s="6">
        <v>9770</v>
      </c>
      <c r="B9778" s="2" t="s">
        <v>20445</v>
      </c>
      <c r="C9778" s="2" t="s">
        <v>20446</v>
      </c>
      <c r="D9778" s="3">
        <v>10058.65</v>
      </c>
      <c r="E9778" s="3">
        <v>10442.01</v>
      </c>
      <c r="F9778" s="1"/>
    </row>
    <row r="9779" spans="1:6" x14ac:dyDescent="0.25">
      <c r="A9779" s="6">
        <v>9771</v>
      </c>
      <c r="B9779" s="2" t="s">
        <v>2969</v>
      </c>
      <c r="C9779" s="2" t="s">
        <v>9353</v>
      </c>
      <c r="D9779" s="3">
        <v>632.25</v>
      </c>
      <c r="E9779" s="3">
        <v>656.35</v>
      </c>
      <c r="F9779" s="1"/>
    </row>
    <row r="9780" spans="1:6" x14ac:dyDescent="0.25">
      <c r="A9780" s="6">
        <v>9772</v>
      </c>
      <c r="B9780" s="2" t="s">
        <v>2970</v>
      </c>
      <c r="C9780" s="2" t="s">
        <v>9354</v>
      </c>
      <c r="D9780" s="3">
        <v>195.11</v>
      </c>
      <c r="E9780" s="3">
        <v>202.54</v>
      </c>
      <c r="F9780" s="1"/>
    </row>
    <row r="9781" spans="1:6" x14ac:dyDescent="0.25">
      <c r="A9781" s="6">
        <v>9773</v>
      </c>
      <c r="B9781" s="2" t="s">
        <v>20447</v>
      </c>
      <c r="C9781" s="2" t="s">
        <v>20448</v>
      </c>
      <c r="D9781" s="3">
        <v>1706.65</v>
      </c>
      <c r="E9781" s="3">
        <v>1771.67</v>
      </c>
      <c r="F9781" s="1"/>
    </row>
    <row r="9782" spans="1:6" x14ac:dyDescent="0.25">
      <c r="A9782" s="6">
        <v>9774</v>
      </c>
      <c r="B9782" s="2" t="s">
        <v>2971</v>
      </c>
      <c r="C9782" s="2" t="s">
        <v>9277</v>
      </c>
      <c r="D9782" s="3">
        <v>100.54</v>
      </c>
      <c r="E9782" s="3">
        <v>104.38</v>
      </c>
      <c r="F9782" s="1"/>
    </row>
    <row r="9783" spans="1:6" x14ac:dyDescent="0.25">
      <c r="A9783" s="6">
        <v>9775</v>
      </c>
      <c r="B9783" s="2" t="s">
        <v>2972</v>
      </c>
      <c r="C9783" s="2" t="s">
        <v>9355</v>
      </c>
      <c r="D9783" s="3">
        <v>1164.08</v>
      </c>
      <c r="E9783" s="3">
        <v>1208.44</v>
      </c>
      <c r="F9783" s="1"/>
    </row>
    <row r="9784" spans="1:6" x14ac:dyDescent="0.25">
      <c r="A9784" s="6">
        <v>9776</v>
      </c>
      <c r="B9784" s="2" t="s">
        <v>2973</v>
      </c>
      <c r="C9784" s="2" t="s">
        <v>9203</v>
      </c>
      <c r="D9784" s="3">
        <v>623.74</v>
      </c>
      <c r="E9784" s="3">
        <v>647.51</v>
      </c>
      <c r="F9784" s="1"/>
    </row>
    <row r="9785" spans="1:6" x14ac:dyDescent="0.25">
      <c r="A9785" s="6">
        <v>9777</v>
      </c>
      <c r="B9785" s="2" t="s">
        <v>2974</v>
      </c>
      <c r="C9785" s="2" t="s">
        <v>9203</v>
      </c>
      <c r="D9785" s="3">
        <v>516.41</v>
      </c>
      <c r="E9785" s="3">
        <v>536.09</v>
      </c>
      <c r="F9785" s="1"/>
    </row>
    <row r="9786" spans="1:6" x14ac:dyDescent="0.25">
      <c r="A9786" s="6">
        <v>9778</v>
      </c>
      <c r="B9786" s="2" t="s">
        <v>2975</v>
      </c>
      <c r="C9786" s="2" t="s">
        <v>9356</v>
      </c>
      <c r="D9786" s="3">
        <v>1310.6400000000001</v>
      </c>
      <c r="E9786" s="3">
        <v>1360.59</v>
      </c>
      <c r="F9786" s="1"/>
    </row>
    <row r="9787" spans="1:6" x14ac:dyDescent="0.25">
      <c r="A9787" s="6">
        <v>9779</v>
      </c>
      <c r="B9787" s="2" t="s">
        <v>2976</v>
      </c>
      <c r="C9787" s="2" t="s">
        <v>9357</v>
      </c>
      <c r="D9787" s="3">
        <v>801.02</v>
      </c>
      <c r="E9787" s="3">
        <v>831.54</v>
      </c>
      <c r="F9787" s="1"/>
    </row>
    <row r="9788" spans="1:6" x14ac:dyDescent="0.25">
      <c r="A9788" s="6">
        <v>9780</v>
      </c>
      <c r="B9788" s="2" t="s">
        <v>2977</v>
      </c>
      <c r="C9788" s="2" t="s">
        <v>9358</v>
      </c>
      <c r="D9788" s="3">
        <v>592.22</v>
      </c>
      <c r="E9788" s="3">
        <v>614.79</v>
      </c>
      <c r="F9788" s="1"/>
    </row>
    <row r="9789" spans="1:6" x14ac:dyDescent="0.25">
      <c r="A9789" s="6">
        <v>9781</v>
      </c>
      <c r="B9789" s="2" t="s">
        <v>2978</v>
      </c>
      <c r="C9789" s="2" t="s">
        <v>9210</v>
      </c>
      <c r="D9789" s="3">
        <v>592.22</v>
      </c>
      <c r="E9789" s="3">
        <v>614.79</v>
      </c>
      <c r="F9789" s="1"/>
    </row>
    <row r="9790" spans="1:6" x14ac:dyDescent="0.25">
      <c r="A9790" s="6">
        <v>9782</v>
      </c>
      <c r="B9790" s="2" t="s">
        <v>2979</v>
      </c>
      <c r="C9790" s="2" t="s">
        <v>9359</v>
      </c>
      <c r="D9790" s="3">
        <v>598.20000000000005</v>
      </c>
      <c r="E9790" s="3">
        <v>621</v>
      </c>
      <c r="F9790" s="1"/>
    </row>
    <row r="9791" spans="1:6" x14ac:dyDescent="0.25">
      <c r="A9791" s="6">
        <v>9783</v>
      </c>
      <c r="B9791" s="2" t="s">
        <v>2980</v>
      </c>
      <c r="C9791" s="2" t="s">
        <v>9358</v>
      </c>
      <c r="D9791" s="3">
        <v>598.20000000000005</v>
      </c>
      <c r="E9791" s="3">
        <v>621</v>
      </c>
      <c r="F9791" s="1"/>
    </row>
    <row r="9792" spans="1:6" x14ac:dyDescent="0.25">
      <c r="A9792" s="6">
        <v>9784</v>
      </c>
      <c r="B9792" s="2" t="s">
        <v>2981</v>
      </c>
      <c r="C9792" s="2" t="s">
        <v>9358</v>
      </c>
      <c r="D9792" s="3">
        <v>598.20000000000005</v>
      </c>
      <c r="E9792" s="3">
        <v>621</v>
      </c>
      <c r="F9792" s="1"/>
    </row>
    <row r="9793" spans="1:6" x14ac:dyDescent="0.25">
      <c r="A9793" s="6">
        <v>9785</v>
      </c>
      <c r="B9793" s="2" t="s">
        <v>2982</v>
      </c>
      <c r="C9793" s="2" t="s">
        <v>9360</v>
      </c>
      <c r="D9793" s="3">
        <v>598.20000000000005</v>
      </c>
      <c r="E9793" s="3">
        <v>621</v>
      </c>
      <c r="F9793" s="1"/>
    </row>
    <row r="9794" spans="1:6" x14ac:dyDescent="0.25">
      <c r="A9794" s="6">
        <v>9786</v>
      </c>
      <c r="B9794" s="2" t="s">
        <v>2983</v>
      </c>
      <c r="C9794" s="2" t="s">
        <v>9358</v>
      </c>
      <c r="D9794" s="3">
        <v>598.20000000000005</v>
      </c>
      <c r="E9794" s="3">
        <v>621</v>
      </c>
      <c r="F9794" s="1"/>
    </row>
    <row r="9795" spans="1:6" x14ac:dyDescent="0.25">
      <c r="A9795" s="6">
        <v>9787</v>
      </c>
      <c r="B9795" s="2" t="s">
        <v>2984</v>
      </c>
      <c r="C9795" s="2" t="s">
        <v>9360</v>
      </c>
      <c r="D9795" s="3">
        <v>598.20000000000005</v>
      </c>
      <c r="E9795" s="3">
        <v>621</v>
      </c>
      <c r="F9795" s="1"/>
    </row>
    <row r="9796" spans="1:6" x14ac:dyDescent="0.25">
      <c r="A9796" s="6">
        <v>9788</v>
      </c>
      <c r="B9796" s="2" t="s">
        <v>2985</v>
      </c>
      <c r="C9796" s="2" t="s">
        <v>9358</v>
      </c>
      <c r="D9796" s="3">
        <v>598.20000000000005</v>
      </c>
      <c r="E9796" s="3">
        <v>621</v>
      </c>
      <c r="F9796" s="1"/>
    </row>
    <row r="9797" spans="1:6" x14ac:dyDescent="0.25">
      <c r="A9797" s="6">
        <v>9789</v>
      </c>
      <c r="B9797" s="2" t="s">
        <v>2986</v>
      </c>
      <c r="C9797" s="2" t="s">
        <v>9358</v>
      </c>
      <c r="D9797" s="3">
        <v>598.20000000000005</v>
      </c>
      <c r="E9797" s="3">
        <v>621</v>
      </c>
      <c r="F9797" s="1"/>
    </row>
    <row r="9798" spans="1:6" x14ac:dyDescent="0.25">
      <c r="A9798" s="6">
        <v>9790</v>
      </c>
      <c r="B9798" s="2" t="s">
        <v>20449</v>
      </c>
      <c r="C9798" s="2" t="s">
        <v>20450</v>
      </c>
      <c r="D9798" s="3">
        <v>1154.6400000000001</v>
      </c>
      <c r="E9798" s="3">
        <v>1198.6500000000001</v>
      </c>
      <c r="F9798" s="1"/>
    </row>
    <row r="9799" spans="1:6" x14ac:dyDescent="0.25">
      <c r="A9799" s="6">
        <v>9791</v>
      </c>
      <c r="B9799" s="2" t="s">
        <v>20451</v>
      </c>
      <c r="C9799" s="2" t="s">
        <v>9317</v>
      </c>
      <c r="D9799" s="3">
        <v>1144.4100000000001</v>
      </c>
      <c r="E9799" s="3">
        <v>1188.02</v>
      </c>
      <c r="F9799" s="1"/>
    </row>
    <row r="9800" spans="1:6" x14ac:dyDescent="0.25">
      <c r="A9800" s="6">
        <v>9792</v>
      </c>
      <c r="B9800" s="2" t="s">
        <v>2987</v>
      </c>
      <c r="C9800" s="2" t="s">
        <v>9203</v>
      </c>
      <c r="D9800" s="3">
        <v>3710.23</v>
      </c>
      <c r="E9800" s="3">
        <v>3851.64</v>
      </c>
      <c r="F9800" s="1"/>
    </row>
    <row r="9801" spans="1:6" x14ac:dyDescent="0.25">
      <c r="A9801" s="6">
        <v>9793</v>
      </c>
      <c r="B9801" s="2" t="s">
        <v>2988</v>
      </c>
      <c r="C9801" s="2" t="s">
        <v>9361</v>
      </c>
      <c r="D9801" s="3">
        <v>1348.14</v>
      </c>
      <c r="E9801" s="3">
        <v>1399.52</v>
      </c>
      <c r="F9801" s="1"/>
    </row>
    <row r="9802" spans="1:6" x14ac:dyDescent="0.25">
      <c r="A9802" s="6">
        <v>9794</v>
      </c>
      <c r="B9802" s="2" t="s">
        <v>20452</v>
      </c>
      <c r="C9802" s="2" t="s">
        <v>9368</v>
      </c>
      <c r="D9802" s="3">
        <v>720.95</v>
      </c>
      <c r="E9802" s="3">
        <v>748.43</v>
      </c>
      <c r="F9802" s="1"/>
    </row>
    <row r="9803" spans="1:6" x14ac:dyDescent="0.25">
      <c r="A9803" s="6">
        <v>9795</v>
      </c>
      <c r="B9803" s="2" t="s">
        <v>2989</v>
      </c>
      <c r="C9803" s="2" t="s">
        <v>9362</v>
      </c>
      <c r="D9803" s="3">
        <v>965.52</v>
      </c>
      <c r="E9803" s="3">
        <v>1002.32</v>
      </c>
      <c r="F9803" s="1"/>
    </row>
    <row r="9804" spans="1:6" x14ac:dyDescent="0.25">
      <c r="A9804" s="6">
        <v>9796</v>
      </c>
      <c r="B9804" s="2" t="s">
        <v>2990</v>
      </c>
      <c r="C9804" s="2" t="s">
        <v>9203</v>
      </c>
      <c r="D9804" s="3">
        <v>1613.99</v>
      </c>
      <c r="E9804" s="3">
        <v>1675.51</v>
      </c>
      <c r="F9804" s="1"/>
    </row>
    <row r="9805" spans="1:6" x14ac:dyDescent="0.25">
      <c r="A9805" s="6">
        <v>9797</v>
      </c>
      <c r="B9805" s="2" t="s">
        <v>2991</v>
      </c>
      <c r="C9805" s="2" t="s">
        <v>9363</v>
      </c>
      <c r="D9805" s="3">
        <v>890.52</v>
      </c>
      <c r="E9805" s="3">
        <v>924.46</v>
      </c>
      <c r="F9805" s="1"/>
    </row>
    <row r="9806" spans="1:6" x14ac:dyDescent="0.25">
      <c r="A9806" s="6">
        <v>9798</v>
      </c>
      <c r="B9806" s="2" t="s">
        <v>2992</v>
      </c>
      <c r="C9806" s="2" t="s">
        <v>9363</v>
      </c>
      <c r="D9806" s="3">
        <v>890.52</v>
      </c>
      <c r="E9806" s="3">
        <v>924.46</v>
      </c>
      <c r="F9806" s="1"/>
    </row>
    <row r="9807" spans="1:6" x14ac:dyDescent="0.25">
      <c r="A9807" s="6">
        <v>9799</v>
      </c>
      <c r="B9807" s="2" t="s">
        <v>2993</v>
      </c>
      <c r="C9807" s="2" t="s">
        <v>9203</v>
      </c>
      <c r="D9807" s="3">
        <v>1173.4000000000001</v>
      </c>
      <c r="E9807" s="3">
        <v>1218.1199999999999</v>
      </c>
      <c r="F9807" s="1"/>
    </row>
    <row r="9808" spans="1:6" x14ac:dyDescent="0.25">
      <c r="A9808" s="6">
        <v>9800</v>
      </c>
      <c r="B9808" s="2" t="s">
        <v>2994</v>
      </c>
      <c r="C9808" s="2" t="s">
        <v>9203</v>
      </c>
      <c r="D9808" s="3">
        <v>1201.47</v>
      </c>
      <c r="E9808" s="3">
        <v>1247.26</v>
      </c>
      <c r="F9808" s="1"/>
    </row>
    <row r="9809" spans="1:6" x14ac:dyDescent="0.25">
      <c r="A9809" s="6">
        <v>9801</v>
      </c>
      <c r="B9809" s="2" t="s">
        <v>20453</v>
      </c>
      <c r="C9809" s="2" t="s">
        <v>20454</v>
      </c>
      <c r="D9809" s="3">
        <v>524.12</v>
      </c>
      <c r="E9809" s="3">
        <v>544.09</v>
      </c>
      <c r="F9809" s="1"/>
    </row>
    <row r="9810" spans="1:6" x14ac:dyDescent="0.25">
      <c r="A9810" s="6">
        <v>9802</v>
      </c>
      <c r="B9810" s="2" t="s">
        <v>20455</v>
      </c>
      <c r="C9810" s="2" t="s">
        <v>20454</v>
      </c>
      <c r="D9810" s="3">
        <v>489.14</v>
      </c>
      <c r="E9810" s="3">
        <v>507.79</v>
      </c>
      <c r="F9810" s="1"/>
    </row>
    <row r="9811" spans="1:6" x14ac:dyDescent="0.25">
      <c r="A9811" s="6">
        <v>9803</v>
      </c>
      <c r="B9811" s="2" t="s">
        <v>20456</v>
      </c>
      <c r="C9811" s="2" t="s">
        <v>20457</v>
      </c>
      <c r="D9811" s="3">
        <v>2685.12</v>
      </c>
      <c r="E9811" s="3">
        <v>2787.46</v>
      </c>
      <c r="F9811" s="1"/>
    </row>
    <row r="9812" spans="1:6" x14ac:dyDescent="0.25">
      <c r="A9812" s="6">
        <v>9804</v>
      </c>
      <c r="B9812" s="2" t="s">
        <v>20458</v>
      </c>
      <c r="C9812" s="2" t="s">
        <v>19755</v>
      </c>
      <c r="D9812" s="3">
        <v>157.76</v>
      </c>
      <c r="E9812" s="3">
        <v>157.76</v>
      </c>
      <c r="F9812" s="1"/>
    </row>
    <row r="9813" spans="1:6" x14ac:dyDescent="0.25">
      <c r="A9813" s="6">
        <v>9805</v>
      </c>
      <c r="B9813" s="2" t="s">
        <v>20459</v>
      </c>
      <c r="C9813" s="2" t="s">
        <v>9682</v>
      </c>
      <c r="D9813" s="3">
        <v>96.29</v>
      </c>
      <c r="E9813" s="3">
        <v>99.96</v>
      </c>
      <c r="F9813" s="1"/>
    </row>
    <row r="9814" spans="1:6" x14ac:dyDescent="0.25">
      <c r="A9814" s="6">
        <v>9806</v>
      </c>
      <c r="B9814" s="2" t="s">
        <v>20460</v>
      </c>
      <c r="C9814" s="2" t="s">
        <v>9317</v>
      </c>
      <c r="D9814" s="3">
        <v>2437.1</v>
      </c>
      <c r="E9814" s="3">
        <v>2529.98</v>
      </c>
      <c r="F9814" s="1"/>
    </row>
    <row r="9815" spans="1:6" x14ac:dyDescent="0.25">
      <c r="A9815" s="6">
        <v>9807</v>
      </c>
      <c r="B9815" s="2" t="s">
        <v>2995</v>
      </c>
      <c r="C9815" s="2" t="s">
        <v>9203</v>
      </c>
      <c r="D9815" s="3">
        <v>22134.27</v>
      </c>
      <c r="E9815" s="3">
        <v>22977.86</v>
      </c>
      <c r="F9815" s="1"/>
    </row>
    <row r="9816" spans="1:6" x14ac:dyDescent="0.25">
      <c r="A9816" s="6">
        <v>9808</v>
      </c>
      <c r="B9816" s="2" t="s">
        <v>2996</v>
      </c>
      <c r="C9816" s="2" t="s">
        <v>9332</v>
      </c>
      <c r="D9816" s="3">
        <v>207.07</v>
      </c>
      <c r="E9816" s="3">
        <v>214.96</v>
      </c>
      <c r="F9816" s="1"/>
    </row>
    <row r="9817" spans="1:6" x14ac:dyDescent="0.25">
      <c r="A9817" s="6">
        <v>9809</v>
      </c>
      <c r="B9817" s="2" t="s">
        <v>2997</v>
      </c>
      <c r="C9817" s="2" t="s">
        <v>93</v>
      </c>
      <c r="D9817" s="3">
        <v>821.49</v>
      </c>
      <c r="E9817" s="3">
        <v>852.8</v>
      </c>
      <c r="F9817" s="1"/>
    </row>
    <row r="9818" spans="1:6" x14ac:dyDescent="0.25">
      <c r="A9818" s="6">
        <v>9810</v>
      </c>
      <c r="B9818" s="2" t="s">
        <v>2998</v>
      </c>
      <c r="C9818" s="2" t="s">
        <v>93</v>
      </c>
      <c r="D9818" s="3">
        <v>206.26</v>
      </c>
      <c r="E9818" s="3">
        <v>214.13</v>
      </c>
      <c r="F9818" s="1"/>
    </row>
    <row r="9819" spans="1:6" x14ac:dyDescent="0.25">
      <c r="A9819" s="6">
        <v>9811</v>
      </c>
      <c r="B9819" s="2" t="s">
        <v>2999</v>
      </c>
      <c r="C9819" s="2" t="s">
        <v>9364</v>
      </c>
      <c r="D9819" s="3">
        <v>79.260000000000005</v>
      </c>
      <c r="E9819" s="3">
        <v>82.28</v>
      </c>
      <c r="F9819" s="1"/>
    </row>
    <row r="9820" spans="1:6" x14ac:dyDescent="0.25">
      <c r="A9820" s="6">
        <v>9812</v>
      </c>
      <c r="B9820" s="2" t="s">
        <v>3000</v>
      </c>
      <c r="C9820" s="2" t="s">
        <v>9218</v>
      </c>
      <c r="D9820" s="3">
        <v>307.61</v>
      </c>
      <c r="E9820" s="3">
        <v>319.33999999999997</v>
      </c>
      <c r="F9820" s="1"/>
    </row>
    <row r="9821" spans="1:6" x14ac:dyDescent="0.25">
      <c r="A9821" s="6">
        <v>9813</v>
      </c>
      <c r="B9821" s="2" t="s">
        <v>3001</v>
      </c>
      <c r="C9821" s="2" t="s">
        <v>9365</v>
      </c>
      <c r="D9821" s="3">
        <v>115.84</v>
      </c>
      <c r="E9821" s="3">
        <v>120.26</v>
      </c>
      <c r="F9821" s="1"/>
    </row>
    <row r="9822" spans="1:6" x14ac:dyDescent="0.25">
      <c r="A9822" s="6">
        <v>9814</v>
      </c>
      <c r="B9822" s="2" t="s">
        <v>3002</v>
      </c>
      <c r="C9822" s="2" t="s">
        <v>9366</v>
      </c>
      <c r="D9822" s="3">
        <v>1066.8699999999999</v>
      </c>
      <c r="E9822" s="3">
        <v>1107.53</v>
      </c>
      <c r="F9822" s="1"/>
    </row>
    <row r="9823" spans="1:6" x14ac:dyDescent="0.25">
      <c r="A9823" s="6">
        <v>9815</v>
      </c>
      <c r="B9823" s="2" t="s">
        <v>3003</v>
      </c>
      <c r="C9823" s="2" t="s">
        <v>9367</v>
      </c>
      <c r="D9823" s="3">
        <v>833.34</v>
      </c>
      <c r="E9823" s="3">
        <v>865.1</v>
      </c>
      <c r="F9823" s="1"/>
    </row>
    <row r="9824" spans="1:6" x14ac:dyDescent="0.25">
      <c r="A9824" s="6">
        <v>9816</v>
      </c>
      <c r="B9824" s="2" t="s">
        <v>3004</v>
      </c>
      <c r="C9824" s="2" t="s">
        <v>9367</v>
      </c>
      <c r="D9824" s="3">
        <v>401.37</v>
      </c>
      <c r="E9824" s="3">
        <v>416.67</v>
      </c>
      <c r="F9824" s="1"/>
    </row>
    <row r="9825" spans="1:6" x14ac:dyDescent="0.25">
      <c r="A9825" s="6">
        <v>9817</v>
      </c>
      <c r="B9825" s="2" t="s">
        <v>3005</v>
      </c>
      <c r="C9825" s="2" t="s">
        <v>9367</v>
      </c>
      <c r="D9825" s="3">
        <v>1465.71</v>
      </c>
      <c r="E9825" s="3">
        <v>1521.57</v>
      </c>
      <c r="F9825" s="1"/>
    </row>
    <row r="9826" spans="1:6" x14ac:dyDescent="0.25">
      <c r="A9826" s="6">
        <v>9818</v>
      </c>
      <c r="B9826" s="2" t="s">
        <v>3006</v>
      </c>
      <c r="C9826" s="2" t="s">
        <v>9368</v>
      </c>
      <c r="D9826" s="3">
        <v>768.57</v>
      </c>
      <c r="E9826" s="3">
        <v>797.87</v>
      </c>
      <c r="F9826" s="1"/>
    </row>
    <row r="9827" spans="1:6" x14ac:dyDescent="0.25">
      <c r="A9827" s="6">
        <v>9819</v>
      </c>
      <c r="B9827" s="2" t="s">
        <v>3007</v>
      </c>
      <c r="C9827" s="2" t="s">
        <v>452</v>
      </c>
      <c r="D9827" s="3">
        <v>3429.88</v>
      </c>
      <c r="E9827" s="3">
        <v>3560.6</v>
      </c>
      <c r="F9827" s="1"/>
    </row>
    <row r="9828" spans="1:6" x14ac:dyDescent="0.25">
      <c r="A9828" s="6">
        <v>9820</v>
      </c>
      <c r="B9828" s="2" t="s">
        <v>3008</v>
      </c>
      <c r="C9828" s="2" t="s">
        <v>9203</v>
      </c>
      <c r="D9828" s="3">
        <v>14357.65</v>
      </c>
      <c r="E9828" s="3">
        <v>14904.85</v>
      </c>
      <c r="F9828" s="1"/>
    </row>
    <row r="9829" spans="1:6" x14ac:dyDescent="0.25">
      <c r="A9829" s="6">
        <v>9821</v>
      </c>
      <c r="B9829" s="2" t="s">
        <v>3009</v>
      </c>
      <c r="C9829" s="2" t="s">
        <v>9203</v>
      </c>
      <c r="D9829" s="3">
        <v>3834.59</v>
      </c>
      <c r="E9829" s="3">
        <v>3980.73</v>
      </c>
      <c r="F9829" s="1"/>
    </row>
    <row r="9830" spans="1:6" x14ac:dyDescent="0.25">
      <c r="A9830" s="6">
        <v>9822</v>
      </c>
      <c r="B9830" s="2" t="s">
        <v>3010</v>
      </c>
      <c r="C9830" s="2" t="s">
        <v>9367</v>
      </c>
      <c r="D9830" s="3">
        <v>2265.8000000000002</v>
      </c>
      <c r="E9830" s="3">
        <v>2352.16</v>
      </c>
      <c r="F9830" s="1"/>
    </row>
    <row r="9831" spans="1:6" x14ac:dyDescent="0.25">
      <c r="A9831" s="6">
        <v>9823</v>
      </c>
      <c r="B9831" s="2" t="s">
        <v>3011</v>
      </c>
      <c r="C9831" s="2" t="s">
        <v>9369</v>
      </c>
      <c r="D9831" s="3">
        <v>3057.5</v>
      </c>
      <c r="E9831" s="3">
        <v>3174.03</v>
      </c>
      <c r="F9831" s="1"/>
    </row>
    <row r="9832" spans="1:6" x14ac:dyDescent="0.25">
      <c r="A9832" s="6">
        <v>9824</v>
      </c>
      <c r="B9832" s="2" t="s">
        <v>3012</v>
      </c>
      <c r="C9832" s="2" t="s">
        <v>9203</v>
      </c>
      <c r="D9832" s="3">
        <v>1052.3699999999999</v>
      </c>
      <c r="E9832" s="3">
        <v>1092.48</v>
      </c>
      <c r="F9832" s="1"/>
    </row>
    <row r="9833" spans="1:6" x14ac:dyDescent="0.25">
      <c r="A9833" s="6">
        <v>9825</v>
      </c>
      <c r="B9833" s="2" t="s">
        <v>20461</v>
      </c>
      <c r="C9833" s="2" t="s">
        <v>20462</v>
      </c>
      <c r="D9833" s="3">
        <v>253.09</v>
      </c>
      <c r="E9833" s="3">
        <v>262.73</v>
      </c>
      <c r="F9833" s="1"/>
    </row>
    <row r="9834" spans="1:6" x14ac:dyDescent="0.25">
      <c r="A9834" s="6">
        <v>9826</v>
      </c>
      <c r="B9834" s="2" t="s">
        <v>3013</v>
      </c>
      <c r="C9834" s="2" t="s">
        <v>9370</v>
      </c>
      <c r="D9834" s="3">
        <v>2172.9699999999998</v>
      </c>
      <c r="E9834" s="3">
        <v>2255.79</v>
      </c>
      <c r="F9834" s="1"/>
    </row>
    <row r="9835" spans="1:6" x14ac:dyDescent="0.25">
      <c r="A9835" s="6">
        <v>9827</v>
      </c>
      <c r="B9835" s="2" t="s">
        <v>3014</v>
      </c>
      <c r="C9835" s="2" t="s">
        <v>9371</v>
      </c>
      <c r="D9835" s="3">
        <v>276.89999999999998</v>
      </c>
      <c r="E9835" s="3">
        <v>287.45</v>
      </c>
      <c r="F9835" s="1"/>
    </row>
    <row r="9836" spans="1:6" x14ac:dyDescent="0.25">
      <c r="A9836" s="6">
        <v>9828</v>
      </c>
      <c r="B9836" s="2" t="s">
        <v>3015</v>
      </c>
      <c r="C9836" s="2" t="s">
        <v>9203</v>
      </c>
      <c r="D9836" s="3">
        <v>280.35000000000002</v>
      </c>
      <c r="E9836" s="3">
        <v>291.02999999999997</v>
      </c>
      <c r="F9836" s="1"/>
    </row>
    <row r="9837" spans="1:6" x14ac:dyDescent="0.25">
      <c r="A9837" s="6">
        <v>9829</v>
      </c>
      <c r="B9837" s="2" t="s">
        <v>20463</v>
      </c>
      <c r="C9837" s="2" t="s">
        <v>9203</v>
      </c>
      <c r="D9837" s="3">
        <v>25.17</v>
      </c>
      <c r="E9837" s="3">
        <v>25.17</v>
      </c>
      <c r="F9837" s="1"/>
    </row>
    <row r="9838" spans="1:6" x14ac:dyDescent="0.25">
      <c r="A9838" s="6">
        <v>9830</v>
      </c>
      <c r="B9838" s="2" t="s">
        <v>3016</v>
      </c>
      <c r="C9838" s="2" t="s">
        <v>9203</v>
      </c>
      <c r="D9838" s="3">
        <v>312.79000000000002</v>
      </c>
      <c r="E9838" s="3">
        <v>324.70999999999998</v>
      </c>
      <c r="F9838" s="1"/>
    </row>
    <row r="9839" spans="1:6" x14ac:dyDescent="0.25">
      <c r="A9839" s="6">
        <v>9831</v>
      </c>
      <c r="B9839" s="2" t="s">
        <v>3017</v>
      </c>
      <c r="C9839" s="2" t="s">
        <v>9372</v>
      </c>
      <c r="D9839" s="3">
        <v>76.73</v>
      </c>
      <c r="E9839" s="3">
        <v>79.66</v>
      </c>
      <c r="F9839" s="1"/>
    </row>
    <row r="9840" spans="1:6" x14ac:dyDescent="0.25">
      <c r="A9840" s="6">
        <v>9832</v>
      </c>
      <c r="B9840" s="2" t="s">
        <v>3018</v>
      </c>
      <c r="C9840" s="2" t="s">
        <v>9203</v>
      </c>
      <c r="D9840" s="3">
        <v>93.76</v>
      </c>
      <c r="E9840" s="3">
        <v>97.33</v>
      </c>
      <c r="F9840" s="1"/>
    </row>
    <row r="9841" spans="1:6" x14ac:dyDescent="0.25">
      <c r="A9841" s="6">
        <v>9833</v>
      </c>
      <c r="B9841" s="2" t="s">
        <v>3019</v>
      </c>
      <c r="C9841" s="2" t="s">
        <v>9373</v>
      </c>
      <c r="D9841" s="3">
        <v>117.57</v>
      </c>
      <c r="E9841" s="3">
        <v>122.05</v>
      </c>
      <c r="F9841" s="1"/>
    </row>
    <row r="9842" spans="1:6" x14ac:dyDescent="0.25">
      <c r="A9842" s="6">
        <v>9834</v>
      </c>
      <c r="B9842" s="2" t="s">
        <v>3020</v>
      </c>
      <c r="C9842" s="2" t="s">
        <v>9374</v>
      </c>
      <c r="D9842" s="3">
        <v>107.33</v>
      </c>
      <c r="E9842" s="3">
        <v>111.42</v>
      </c>
      <c r="F9842" s="1"/>
    </row>
    <row r="9843" spans="1:6" x14ac:dyDescent="0.25">
      <c r="A9843" s="6">
        <v>9835</v>
      </c>
      <c r="B9843" s="2" t="s">
        <v>3021</v>
      </c>
      <c r="C9843" s="2" t="s">
        <v>9277</v>
      </c>
      <c r="D9843" s="3">
        <v>101.35</v>
      </c>
      <c r="E9843" s="3">
        <v>105.21</v>
      </c>
      <c r="F9843" s="1"/>
    </row>
    <row r="9844" spans="1:6" x14ac:dyDescent="0.25">
      <c r="A9844" s="6">
        <v>9836</v>
      </c>
      <c r="B9844" s="2" t="s">
        <v>3022</v>
      </c>
      <c r="C9844" s="2" t="s">
        <v>9373</v>
      </c>
      <c r="D9844" s="3">
        <v>246.3</v>
      </c>
      <c r="E9844" s="3">
        <v>255.69</v>
      </c>
      <c r="F9844" s="1"/>
    </row>
    <row r="9845" spans="1:6" x14ac:dyDescent="0.25">
      <c r="A9845" s="6">
        <v>9837</v>
      </c>
      <c r="B9845" s="2" t="s">
        <v>3023</v>
      </c>
      <c r="C9845" s="2" t="s">
        <v>9203</v>
      </c>
      <c r="D9845" s="3">
        <v>150.01</v>
      </c>
      <c r="E9845" s="3">
        <v>155.72999999999999</v>
      </c>
      <c r="F9845" s="1"/>
    </row>
    <row r="9846" spans="1:6" x14ac:dyDescent="0.25">
      <c r="A9846" s="6">
        <v>9838</v>
      </c>
      <c r="B9846" s="2" t="s">
        <v>3024</v>
      </c>
      <c r="C9846" s="2" t="s">
        <v>93</v>
      </c>
      <c r="D9846" s="3">
        <v>467.86</v>
      </c>
      <c r="E9846" s="3">
        <v>485.69</v>
      </c>
      <c r="F9846" s="1"/>
    </row>
    <row r="9847" spans="1:6" x14ac:dyDescent="0.25">
      <c r="A9847" s="6">
        <v>9839</v>
      </c>
      <c r="B9847" s="2" t="s">
        <v>3025</v>
      </c>
      <c r="C9847" s="2" t="s">
        <v>9375</v>
      </c>
      <c r="D9847" s="3">
        <v>237.79</v>
      </c>
      <c r="E9847" s="3">
        <v>246.85</v>
      </c>
      <c r="F9847" s="1"/>
    </row>
    <row r="9848" spans="1:6" x14ac:dyDescent="0.25">
      <c r="A9848" s="6">
        <v>9840</v>
      </c>
      <c r="B9848" s="2" t="s">
        <v>3026</v>
      </c>
      <c r="C9848" s="2" t="s">
        <v>93</v>
      </c>
      <c r="D9848" s="3">
        <v>418.4</v>
      </c>
      <c r="E9848" s="3">
        <v>434.34</v>
      </c>
      <c r="F9848" s="1"/>
    </row>
    <row r="9849" spans="1:6" x14ac:dyDescent="0.25">
      <c r="A9849" s="6">
        <v>9841</v>
      </c>
      <c r="B9849" s="2" t="s">
        <v>3027</v>
      </c>
      <c r="C9849" s="2" t="s">
        <v>93</v>
      </c>
      <c r="D9849" s="3">
        <v>124.36</v>
      </c>
      <c r="E9849" s="3">
        <v>129.1</v>
      </c>
      <c r="F9849" s="1"/>
    </row>
    <row r="9850" spans="1:6" x14ac:dyDescent="0.25">
      <c r="A9850" s="6">
        <v>9842</v>
      </c>
      <c r="B9850" s="2" t="s">
        <v>3028</v>
      </c>
      <c r="C9850" s="2" t="s">
        <v>9317</v>
      </c>
      <c r="D9850" s="3">
        <v>52.8</v>
      </c>
      <c r="E9850" s="3">
        <v>54.82</v>
      </c>
      <c r="F9850" s="1"/>
    </row>
    <row r="9851" spans="1:6" x14ac:dyDescent="0.25">
      <c r="A9851" s="6">
        <v>9843</v>
      </c>
      <c r="B9851" s="2" t="s">
        <v>20464</v>
      </c>
      <c r="C9851" s="2" t="s">
        <v>20465</v>
      </c>
      <c r="D9851" s="3">
        <v>508.7</v>
      </c>
      <c r="E9851" s="3">
        <v>528.09</v>
      </c>
      <c r="F9851" s="1"/>
    </row>
    <row r="9852" spans="1:6" x14ac:dyDescent="0.25">
      <c r="A9852" s="6">
        <v>9844</v>
      </c>
      <c r="B9852" s="2" t="s">
        <v>3029</v>
      </c>
      <c r="C9852" s="2" t="s">
        <v>9376</v>
      </c>
      <c r="D9852" s="3">
        <v>289.77999999999997</v>
      </c>
      <c r="E9852" s="3">
        <v>300.83</v>
      </c>
      <c r="F9852" s="1"/>
    </row>
    <row r="9853" spans="1:6" x14ac:dyDescent="0.25">
      <c r="A9853" s="6">
        <v>9845</v>
      </c>
      <c r="B9853" s="2" t="s">
        <v>3030</v>
      </c>
      <c r="C9853" s="2" t="s">
        <v>9365</v>
      </c>
      <c r="D9853" s="3">
        <v>294.83999999999997</v>
      </c>
      <c r="E9853" s="3">
        <v>306.08</v>
      </c>
      <c r="F9853" s="1"/>
    </row>
    <row r="9854" spans="1:6" x14ac:dyDescent="0.25">
      <c r="A9854" s="6">
        <v>9846</v>
      </c>
      <c r="B9854" s="2" t="s">
        <v>3031</v>
      </c>
      <c r="C9854" s="2" t="s">
        <v>9365</v>
      </c>
      <c r="D9854" s="3">
        <v>301.63</v>
      </c>
      <c r="E9854" s="3">
        <v>313.13</v>
      </c>
      <c r="F9854" s="1"/>
    </row>
    <row r="9855" spans="1:6" x14ac:dyDescent="0.25">
      <c r="A9855" s="6">
        <v>9847</v>
      </c>
      <c r="B9855" s="2" t="s">
        <v>3032</v>
      </c>
      <c r="C9855" s="2" t="s">
        <v>9203</v>
      </c>
      <c r="D9855" s="3">
        <v>259.87</v>
      </c>
      <c r="E9855" s="3">
        <v>269.77999999999997</v>
      </c>
      <c r="F9855" s="1"/>
    </row>
    <row r="9856" spans="1:6" x14ac:dyDescent="0.25">
      <c r="A9856" s="6">
        <v>9848</v>
      </c>
      <c r="B9856" s="2" t="s">
        <v>3033</v>
      </c>
      <c r="C9856" s="2" t="s">
        <v>9317</v>
      </c>
      <c r="D9856" s="3">
        <v>161.05000000000001</v>
      </c>
      <c r="E9856" s="3">
        <v>167.19</v>
      </c>
      <c r="F9856" s="1"/>
    </row>
    <row r="9857" spans="1:6" x14ac:dyDescent="0.25">
      <c r="A9857" s="6">
        <v>9849</v>
      </c>
      <c r="B9857" s="2" t="s">
        <v>3034</v>
      </c>
      <c r="C9857" s="2" t="s">
        <v>9377</v>
      </c>
      <c r="D9857" s="3">
        <v>566.67999999999995</v>
      </c>
      <c r="E9857" s="3">
        <v>588.28</v>
      </c>
      <c r="F9857" s="1"/>
    </row>
    <row r="9858" spans="1:6" x14ac:dyDescent="0.25">
      <c r="A9858" s="6">
        <v>9850</v>
      </c>
      <c r="B9858" s="2" t="s">
        <v>3035</v>
      </c>
      <c r="C9858" s="2" t="s">
        <v>9239</v>
      </c>
      <c r="D9858" s="3">
        <v>24.73</v>
      </c>
      <c r="E9858" s="3">
        <v>25.68</v>
      </c>
      <c r="F9858" s="1"/>
    </row>
    <row r="9859" spans="1:6" x14ac:dyDescent="0.25">
      <c r="A9859" s="6">
        <v>9851</v>
      </c>
      <c r="B9859" s="2" t="s">
        <v>3036</v>
      </c>
      <c r="C9859" s="2" t="s">
        <v>9366</v>
      </c>
      <c r="D9859" s="3">
        <v>127.81</v>
      </c>
      <c r="E9859" s="3">
        <v>132.68</v>
      </c>
      <c r="F9859" s="1"/>
    </row>
    <row r="9860" spans="1:6" x14ac:dyDescent="0.25">
      <c r="A9860" s="6">
        <v>9852</v>
      </c>
      <c r="B9860" s="2" t="s">
        <v>3037</v>
      </c>
      <c r="C9860" s="2" t="s">
        <v>9366</v>
      </c>
      <c r="D9860" s="3">
        <v>130.34</v>
      </c>
      <c r="E9860" s="3">
        <v>135.31</v>
      </c>
      <c r="F9860" s="1"/>
    </row>
    <row r="9861" spans="1:6" x14ac:dyDescent="0.25">
      <c r="A9861" s="6">
        <v>9853</v>
      </c>
      <c r="B9861" s="2" t="s">
        <v>3038</v>
      </c>
      <c r="C9861" s="2" t="s">
        <v>9378</v>
      </c>
      <c r="D9861" s="3">
        <v>715.77</v>
      </c>
      <c r="E9861" s="3">
        <v>743.05</v>
      </c>
      <c r="F9861" s="1"/>
    </row>
    <row r="9862" spans="1:6" x14ac:dyDescent="0.25">
      <c r="A9862" s="6">
        <v>9854</v>
      </c>
      <c r="B9862" s="2" t="s">
        <v>3039</v>
      </c>
      <c r="C9862" s="2" t="s">
        <v>9370</v>
      </c>
      <c r="D9862" s="3">
        <v>318.66000000000003</v>
      </c>
      <c r="E9862" s="3">
        <v>330.8</v>
      </c>
      <c r="F9862" s="1"/>
    </row>
    <row r="9863" spans="1:6" x14ac:dyDescent="0.25">
      <c r="A9863" s="6">
        <v>9855</v>
      </c>
      <c r="B9863" s="2" t="s">
        <v>3040</v>
      </c>
      <c r="C9863" s="2" t="s">
        <v>9357</v>
      </c>
      <c r="D9863" s="3">
        <v>887.98</v>
      </c>
      <c r="E9863" s="3">
        <v>921.83</v>
      </c>
      <c r="F9863" s="1"/>
    </row>
    <row r="9864" spans="1:6" x14ac:dyDescent="0.25">
      <c r="A9864" s="6">
        <v>9856</v>
      </c>
      <c r="B9864" s="2" t="s">
        <v>3041</v>
      </c>
      <c r="C9864" s="2" t="s">
        <v>9379</v>
      </c>
      <c r="D9864" s="3">
        <v>265.85000000000002</v>
      </c>
      <c r="E9864" s="3">
        <v>275.99</v>
      </c>
      <c r="F9864" s="1"/>
    </row>
    <row r="9865" spans="1:6" x14ac:dyDescent="0.25">
      <c r="A9865" s="6">
        <v>9857</v>
      </c>
      <c r="B9865" s="2" t="s">
        <v>3042</v>
      </c>
      <c r="C9865" s="2" t="s">
        <v>9379</v>
      </c>
      <c r="D9865" s="3">
        <v>280.35000000000002</v>
      </c>
      <c r="E9865" s="3">
        <v>291.02999999999997</v>
      </c>
      <c r="F9865" s="1"/>
    </row>
    <row r="9866" spans="1:6" x14ac:dyDescent="0.25">
      <c r="A9866" s="6">
        <v>9858</v>
      </c>
      <c r="B9866" s="2" t="s">
        <v>3043</v>
      </c>
      <c r="C9866" s="2" t="s">
        <v>9358</v>
      </c>
      <c r="D9866" s="3">
        <v>289.77999999999997</v>
      </c>
      <c r="E9866" s="3">
        <v>300.83</v>
      </c>
      <c r="F9866" s="1"/>
    </row>
    <row r="9867" spans="1:6" x14ac:dyDescent="0.25">
      <c r="A9867" s="6">
        <v>9859</v>
      </c>
      <c r="B9867" s="2" t="s">
        <v>3044</v>
      </c>
      <c r="C9867" s="2" t="s">
        <v>9380</v>
      </c>
      <c r="D9867" s="3">
        <v>217.31</v>
      </c>
      <c r="E9867" s="3">
        <v>225.59</v>
      </c>
      <c r="F9867" s="1"/>
    </row>
    <row r="9868" spans="1:6" x14ac:dyDescent="0.25">
      <c r="A9868" s="6">
        <v>9860</v>
      </c>
      <c r="B9868" s="2" t="s">
        <v>3045</v>
      </c>
      <c r="C9868" s="2" t="s">
        <v>93</v>
      </c>
      <c r="D9868" s="3">
        <v>849.56</v>
      </c>
      <c r="E9868" s="3">
        <v>881.94</v>
      </c>
      <c r="F9868" s="1"/>
    </row>
    <row r="9869" spans="1:6" x14ac:dyDescent="0.25">
      <c r="A9869" s="6">
        <v>9861</v>
      </c>
      <c r="B9869" s="2" t="s">
        <v>3046</v>
      </c>
      <c r="C9869" s="2" t="s">
        <v>93</v>
      </c>
      <c r="D9869" s="3">
        <v>849.56</v>
      </c>
      <c r="E9869" s="3">
        <v>881.94</v>
      </c>
      <c r="F9869" s="1"/>
    </row>
    <row r="9870" spans="1:6" x14ac:dyDescent="0.25">
      <c r="A9870" s="6">
        <v>9862</v>
      </c>
      <c r="B9870" s="2" t="s">
        <v>3047</v>
      </c>
      <c r="C9870" s="2" t="s">
        <v>93</v>
      </c>
      <c r="D9870" s="3">
        <v>849.56</v>
      </c>
      <c r="E9870" s="3">
        <v>881.94</v>
      </c>
      <c r="F9870" s="1"/>
    </row>
    <row r="9871" spans="1:6" x14ac:dyDescent="0.25">
      <c r="A9871" s="6">
        <v>9863</v>
      </c>
      <c r="B9871" s="2" t="s">
        <v>3048</v>
      </c>
      <c r="C9871" s="2" t="s">
        <v>93</v>
      </c>
      <c r="D9871" s="3">
        <v>367.32</v>
      </c>
      <c r="E9871" s="3">
        <v>381.32</v>
      </c>
      <c r="F9871" s="1"/>
    </row>
    <row r="9872" spans="1:6" x14ac:dyDescent="0.25">
      <c r="A9872" s="6">
        <v>9864</v>
      </c>
      <c r="B9872" s="2" t="s">
        <v>3049</v>
      </c>
      <c r="C9872" s="2" t="s">
        <v>93</v>
      </c>
      <c r="D9872" s="3">
        <v>430.36</v>
      </c>
      <c r="E9872" s="3">
        <v>446.76</v>
      </c>
      <c r="F9872" s="1"/>
    </row>
    <row r="9873" spans="1:6" x14ac:dyDescent="0.25">
      <c r="A9873" s="6">
        <v>9865</v>
      </c>
      <c r="B9873" s="2" t="s">
        <v>3050</v>
      </c>
      <c r="C9873" s="2" t="s">
        <v>9277</v>
      </c>
      <c r="D9873" s="3">
        <v>731.99</v>
      </c>
      <c r="E9873" s="3">
        <v>759.89</v>
      </c>
      <c r="F9873" s="1"/>
    </row>
    <row r="9874" spans="1:6" x14ac:dyDescent="0.25">
      <c r="A9874" s="6">
        <v>9866</v>
      </c>
      <c r="B9874" s="2" t="s">
        <v>3051</v>
      </c>
      <c r="C9874" s="2" t="s">
        <v>9352</v>
      </c>
      <c r="D9874" s="3">
        <v>144.83000000000001</v>
      </c>
      <c r="E9874" s="3">
        <v>150.35</v>
      </c>
      <c r="F9874" s="1"/>
    </row>
    <row r="9875" spans="1:6" x14ac:dyDescent="0.25">
      <c r="A9875" s="6">
        <v>9867</v>
      </c>
      <c r="B9875" s="2" t="s">
        <v>3052</v>
      </c>
      <c r="C9875" s="2" t="s">
        <v>9203</v>
      </c>
      <c r="D9875" s="3">
        <v>149.09</v>
      </c>
      <c r="E9875" s="3">
        <v>154.77000000000001</v>
      </c>
      <c r="F9875" s="1"/>
    </row>
    <row r="9876" spans="1:6" x14ac:dyDescent="0.25">
      <c r="A9876" s="6">
        <v>9868</v>
      </c>
      <c r="B9876" s="2" t="s">
        <v>3053</v>
      </c>
      <c r="C9876" s="2" t="s">
        <v>9381</v>
      </c>
      <c r="D9876" s="3">
        <v>10.24</v>
      </c>
      <c r="E9876" s="3">
        <v>10.63</v>
      </c>
      <c r="F9876" s="1"/>
    </row>
    <row r="9877" spans="1:6" x14ac:dyDescent="0.25">
      <c r="A9877" s="6">
        <v>9869</v>
      </c>
      <c r="B9877" s="2" t="s">
        <v>3054</v>
      </c>
      <c r="C9877" s="2" t="s">
        <v>9203</v>
      </c>
      <c r="D9877" s="3">
        <v>249.63</v>
      </c>
      <c r="E9877" s="3">
        <v>259.14999999999998</v>
      </c>
      <c r="F9877" s="1"/>
    </row>
    <row r="9878" spans="1:6" x14ac:dyDescent="0.25">
      <c r="A9878" s="6">
        <v>9870</v>
      </c>
      <c r="B9878" s="2" t="s">
        <v>3055</v>
      </c>
      <c r="C9878" s="2" t="s">
        <v>9382</v>
      </c>
      <c r="D9878" s="3">
        <v>2545.35</v>
      </c>
      <c r="E9878" s="3">
        <v>2642.36</v>
      </c>
      <c r="F9878" s="1"/>
    </row>
    <row r="9879" spans="1:6" x14ac:dyDescent="0.25">
      <c r="A9879" s="6">
        <v>9871</v>
      </c>
      <c r="B9879" s="2" t="s">
        <v>20466</v>
      </c>
      <c r="C9879" s="2" t="s">
        <v>20467</v>
      </c>
      <c r="D9879" s="3">
        <v>172.1</v>
      </c>
      <c r="E9879" s="3">
        <v>178.66</v>
      </c>
      <c r="F9879" s="1"/>
    </row>
    <row r="9880" spans="1:6" x14ac:dyDescent="0.25">
      <c r="A9880" s="6">
        <v>9872</v>
      </c>
      <c r="B9880" s="2" t="s">
        <v>3056</v>
      </c>
      <c r="C9880" s="2" t="s">
        <v>9203</v>
      </c>
      <c r="D9880" s="3">
        <v>658.71</v>
      </c>
      <c r="E9880" s="3">
        <v>683.82</v>
      </c>
      <c r="F9880" s="1"/>
    </row>
    <row r="9881" spans="1:6" x14ac:dyDescent="0.25">
      <c r="A9881" s="6">
        <v>9873</v>
      </c>
      <c r="B9881" s="2" t="s">
        <v>3057</v>
      </c>
      <c r="C9881" s="2" t="s">
        <v>9357</v>
      </c>
      <c r="D9881" s="3">
        <v>863.25</v>
      </c>
      <c r="E9881" s="3">
        <v>896.15</v>
      </c>
      <c r="F9881" s="1"/>
    </row>
    <row r="9882" spans="1:6" x14ac:dyDescent="0.25">
      <c r="A9882" s="6">
        <v>9874</v>
      </c>
      <c r="B9882" s="2" t="s">
        <v>3058</v>
      </c>
      <c r="C9882" s="2" t="s">
        <v>9383</v>
      </c>
      <c r="D9882" s="3">
        <v>2095.4299999999998</v>
      </c>
      <c r="E9882" s="3">
        <v>2175.29</v>
      </c>
      <c r="F9882" s="1"/>
    </row>
    <row r="9883" spans="1:6" x14ac:dyDescent="0.25">
      <c r="A9883" s="6">
        <v>9875</v>
      </c>
      <c r="B9883" s="2" t="s">
        <v>20468</v>
      </c>
      <c r="C9883" s="2" t="s">
        <v>9210</v>
      </c>
      <c r="D9883" s="3">
        <v>538.5</v>
      </c>
      <c r="E9883" s="3">
        <v>559.02</v>
      </c>
      <c r="F9883" s="1"/>
    </row>
    <row r="9884" spans="1:6" x14ac:dyDescent="0.25">
      <c r="A9884" s="6">
        <v>9876</v>
      </c>
      <c r="B9884" s="2" t="s">
        <v>3059</v>
      </c>
      <c r="C9884" s="2" t="s">
        <v>9210</v>
      </c>
      <c r="D9884" s="3">
        <v>490.87</v>
      </c>
      <c r="E9884" s="3">
        <v>509.58</v>
      </c>
      <c r="F9884" s="1"/>
    </row>
    <row r="9885" spans="1:6" x14ac:dyDescent="0.25">
      <c r="A9885" s="6">
        <v>9877</v>
      </c>
      <c r="B9885" s="2" t="s">
        <v>3060</v>
      </c>
      <c r="C9885" s="2" t="s">
        <v>9384</v>
      </c>
      <c r="D9885" s="3">
        <v>420.12</v>
      </c>
      <c r="E9885" s="3">
        <v>436.13</v>
      </c>
      <c r="F9885" s="1"/>
    </row>
    <row r="9886" spans="1:6" x14ac:dyDescent="0.25">
      <c r="A9886" s="6">
        <v>9878</v>
      </c>
      <c r="B9886" s="2" t="s">
        <v>20469</v>
      </c>
      <c r="C9886" s="2" t="s">
        <v>9384</v>
      </c>
      <c r="D9886" s="3">
        <v>321.3</v>
      </c>
      <c r="E9886" s="3">
        <v>333.55</v>
      </c>
      <c r="F9886" s="1"/>
    </row>
    <row r="9887" spans="1:6" x14ac:dyDescent="0.25">
      <c r="A9887" s="6">
        <v>9879</v>
      </c>
      <c r="B9887" s="2" t="s">
        <v>3061</v>
      </c>
      <c r="C9887" s="2" t="s">
        <v>9385</v>
      </c>
      <c r="D9887" s="3">
        <v>1815.89</v>
      </c>
      <c r="E9887" s="3">
        <v>1885.1</v>
      </c>
      <c r="F9887" s="1"/>
    </row>
    <row r="9888" spans="1:6" x14ac:dyDescent="0.25">
      <c r="A9888" s="6">
        <v>9880</v>
      </c>
      <c r="B9888" s="2" t="s">
        <v>20470</v>
      </c>
      <c r="C9888" s="2" t="s">
        <v>9386</v>
      </c>
      <c r="D9888" s="3">
        <v>354.43</v>
      </c>
      <c r="E9888" s="3">
        <v>367.94</v>
      </c>
      <c r="F9888" s="1"/>
    </row>
    <row r="9889" spans="1:6" x14ac:dyDescent="0.25">
      <c r="A9889" s="6">
        <v>9881</v>
      </c>
      <c r="B9889" s="2" t="s">
        <v>20471</v>
      </c>
      <c r="C9889" s="2" t="s">
        <v>9386</v>
      </c>
      <c r="D9889" s="3">
        <v>236.06</v>
      </c>
      <c r="E9889" s="3">
        <v>245.06</v>
      </c>
      <c r="F9889" s="1"/>
    </row>
    <row r="9890" spans="1:6" x14ac:dyDescent="0.25">
      <c r="A9890" s="6">
        <v>9882</v>
      </c>
      <c r="B9890" s="2" t="s">
        <v>20472</v>
      </c>
      <c r="C9890" s="2" t="s">
        <v>9386</v>
      </c>
      <c r="D9890" s="3">
        <v>357.89</v>
      </c>
      <c r="E9890" s="3">
        <v>371.53</v>
      </c>
      <c r="F9890" s="1"/>
    </row>
    <row r="9891" spans="1:6" x14ac:dyDescent="0.25">
      <c r="A9891" s="6">
        <v>9883</v>
      </c>
      <c r="B9891" s="2" t="s">
        <v>3062</v>
      </c>
      <c r="C9891" s="2" t="s">
        <v>9386</v>
      </c>
      <c r="D9891" s="3">
        <v>296.57</v>
      </c>
      <c r="E9891" s="3">
        <v>307.87</v>
      </c>
      <c r="F9891" s="1"/>
    </row>
    <row r="9892" spans="1:6" x14ac:dyDescent="0.25">
      <c r="A9892" s="6">
        <v>9884</v>
      </c>
      <c r="B9892" s="2" t="s">
        <v>20473</v>
      </c>
      <c r="C9892" s="2" t="s">
        <v>20474</v>
      </c>
      <c r="D9892" s="3">
        <v>259.07</v>
      </c>
      <c r="E9892" s="3">
        <v>268.94</v>
      </c>
      <c r="F9892" s="1"/>
    </row>
    <row r="9893" spans="1:6" x14ac:dyDescent="0.25">
      <c r="A9893" s="6">
        <v>9885</v>
      </c>
      <c r="B9893" s="2" t="s">
        <v>3063</v>
      </c>
      <c r="C9893" s="2" t="s">
        <v>9203</v>
      </c>
      <c r="D9893" s="3">
        <v>297.38</v>
      </c>
      <c r="E9893" s="3">
        <v>308.70999999999998</v>
      </c>
      <c r="F9893" s="1"/>
    </row>
    <row r="9894" spans="1:6" x14ac:dyDescent="0.25">
      <c r="A9894" s="6">
        <v>9886</v>
      </c>
      <c r="B9894" s="2" t="s">
        <v>3064</v>
      </c>
      <c r="C9894" s="2" t="s">
        <v>9387</v>
      </c>
      <c r="D9894" s="3">
        <v>413.33</v>
      </c>
      <c r="E9894" s="3">
        <v>429.09</v>
      </c>
      <c r="F9894" s="1"/>
    </row>
    <row r="9895" spans="1:6" x14ac:dyDescent="0.25">
      <c r="A9895" s="6">
        <v>9887</v>
      </c>
      <c r="B9895" s="2" t="s">
        <v>3065</v>
      </c>
      <c r="C9895" s="2" t="s">
        <v>9388</v>
      </c>
      <c r="D9895" s="3">
        <v>580.26</v>
      </c>
      <c r="E9895" s="3">
        <v>602.37</v>
      </c>
      <c r="F9895" s="1"/>
    </row>
    <row r="9896" spans="1:6" x14ac:dyDescent="0.25">
      <c r="A9896" s="6">
        <v>9888</v>
      </c>
      <c r="B9896" s="2" t="s">
        <v>3066</v>
      </c>
      <c r="C9896" s="2" t="s">
        <v>9239</v>
      </c>
      <c r="D9896" s="3">
        <v>26.46</v>
      </c>
      <c r="E9896" s="3">
        <v>27.47</v>
      </c>
      <c r="F9896" s="1"/>
    </row>
    <row r="9897" spans="1:6" x14ac:dyDescent="0.25">
      <c r="A9897" s="6">
        <v>9889</v>
      </c>
      <c r="B9897" s="2" t="s">
        <v>20475</v>
      </c>
      <c r="C9897" s="2" t="s">
        <v>20476</v>
      </c>
      <c r="D9897" s="3">
        <v>1201.47</v>
      </c>
      <c r="E9897" s="3">
        <v>1247.26</v>
      </c>
      <c r="F9897" s="1"/>
    </row>
    <row r="9898" spans="1:6" x14ac:dyDescent="0.25">
      <c r="A9898" s="6">
        <v>9890</v>
      </c>
      <c r="B9898" s="2" t="s">
        <v>3067</v>
      </c>
      <c r="C9898" s="2" t="s">
        <v>9203</v>
      </c>
      <c r="D9898" s="3">
        <v>298.3</v>
      </c>
      <c r="E9898" s="3">
        <v>309.66000000000003</v>
      </c>
      <c r="F9898" s="1"/>
    </row>
    <row r="9899" spans="1:6" x14ac:dyDescent="0.25">
      <c r="A9899" s="6">
        <v>9891</v>
      </c>
      <c r="B9899" s="2" t="s">
        <v>3068</v>
      </c>
      <c r="C9899" s="2" t="s">
        <v>9290</v>
      </c>
      <c r="D9899" s="3">
        <v>298.3</v>
      </c>
      <c r="E9899" s="3">
        <v>309.66000000000003</v>
      </c>
      <c r="F9899" s="1"/>
    </row>
    <row r="9900" spans="1:6" x14ac:dyDescent="0.25">
      <c r="A9900" s="6">
        <v>9892</v>
      </c>
      <c r="B9900" s="2" t="s">
        <v>3069</v>
      </c>
      <c r="C9900" s="2" t="s">
        <v>9389</v>
      </c>
      <c r="D9900" s="3">
        <v>148.28</v>
      </c>
      <c r="E9900" s="3">
        <v>153.94</v>
      </c>
      <c r="F9900" s="1"/>
    </row>
    <row r="9901" spans="1:6" x14ac:dyDescent="0.25">
      <c r="A9901" s="6">
        <v>9893</v>
      </c>
      <c r="B9901" s="2" t="s">
        <v>3070</v>
      </c>
      <c r="C9901" s="2" t="s">
        <v>9390</v>
      </c>
      <c r="D9901" s="3">
        <v>150.01</v>
      </c>
      <c r="E9901" s="3">
        <v>155.72999999999999</v>
      </c>
      <c r="F9901" s="1"/>
    </row>
    <row r="9902" spans="1:6" x14ac:dyDescent="0.25">
      <c r="A9902" s="6">
        <v>9894</v>
      </c>
      <c r="B9902" s="2" t="s">
        <v>20477</v>
      </c>
      <c r="C9902" s="2" t="s">
        <v>9358</v>
      </c>
      <c r="D9902" s="3">
        <v>352.82</v>
      </c>
      <c r="E9902" s="3">
        <v>366.27</v>
      </c>
      <c r="F9902" s="1"/>
    </row>
    <row r="9903" spans="1:6" x14ac:dyDescent="0.25">
      <c r="A9903" s="6">
        <v>9895</v>
      </c>
      <c r="B9903" s="2" t="s">
        <v>20478</v>
      </c>
      <c r="C9903" s="2" t="s">
        <v>9358</v>
      </c>
      <c r="D9903" s="3">
        <v>386.88</v>
      </c>
      <c r="E9903" s="3">
        <v>401.62</v>
      </c>
      <c r="F9903" s="1"/>
    </row>
    <row r="9904" spans="1:6" x14ac:dyDescent="0.25">
      <c r="A9904" s="6">
        <v>9896</v>
      </c>
      <c r="B9904" s="2" t="s">
        <v>20479</v>
      </c>
      <c r="C9904" s="2" t="s">
        <v>20480</v>
      </c>
      <c r="D9904" s="3">
        <v>386.88</v>
      </c>
      <c r="E9904" s="3">
        <v>401.62</v>
      </c>
      <c r="F9904" s="1"/>
    </row>
    <row r="9905" spans="1:6" x14ac:dyDescent="0.25">
      <c r="A9905" s="6">
        <v>9897</v>
      </c>
      <c r="B9905" s="2" t="s">
        <v>20481</v>
      </c>
      <c r="C9905" s="2" t="s">
        <v>9358</v>
      </c>
      <c r="D9905" s="3">
        <v>352.82</v>
      </c>
      <c r="E9905" s="3">
        <v>366.27</v>
      </c>
      <c r="F9905" s="1"/>
    </row>
    <row r="9906" spans="1:6" x14ac:dyDescent="0.25">
      <c r="A9906" s="6">
        <v>9898</v>
      </c>
      <c r="B9906" s="2" t="s">
        <v>20482</v>
      </c>
      <c r="C9906" s="2" t="s">
        <v>20480</v>
      </c>
      <c r="D9906" s="3">
        <v>386.88</v>
      </c>
      <c r="E9906" s="3">
        <v>401.62</v>
      </c>
      <c r="F9906" s="1"/>
    </row>
    <row r="9907" spans="1:6" x14ac:dyDescent="0.25">
      <c r="A9907" s="6">
        <v>9899</v>
      </c>
      <c r="B9907" s="2" t="s">
        <v>20483</v>
      </c>
      <c r="C9907" s="2" t="s">
        <v>20480</v>
      </c>
      <c r="D9907" s="3">
        <v>386.88</v>
      </c>
      <c r="E9907" s="3">
        <v>401.62</v>
      </c>
      <c r="F9907" s="1"/>
    </row>
    <row r="9908" spans="1:6" x14ac:dyDescent="0.25">
      <c r="A9908" s="6">
        <v>9900</v>
      </c>
      <c r="B9908" s="2" t="s">
        <v>20484</v>
      </c>
      <c r="C9908" s="2" t="s">
        <v>20480</v>
      </c>
      <c r="D9908" s="3">
        <v>386.88</v>
      </c>
      <c r="E9908" s="3">
        <v>401.62</v>
      </c>
      <c r="F9908" s="1"/>
    </row>
    <row r="9909" spans="1:6" x14ac:dyDescent="0.25">
      <c r="A9909" s="6">
        <v>9901</v>
      </c>
      <c r="B9909" s="2" t="s">
        <v>20485</v>
      </c>
      <c r="C9909" s="2" t="s">
        <v>9210</v>
      </c>
      <c r="D9909" s="3">
        <v>390.33</v>
      </c>
      <c r="E9909" s="3">
        <v>405.2</v>
      </c>
      <c r="F9909" s="1"/>
    </row>
    <row r="9910" spans="1:6" x14ac:dyDescent="0.25">
      <c r="A9910" s="6">
        <v>9902</v>
      </c>
      <c r="B9910" s="2" t="s">
        <v>3071</v>
      </c>
      <c r="C9910" s="2" t="s">
        <v>9391</v>
      </c>
      <c r="D9910" s="3">
        <v>554.72</v>
      </c>
      <c r="E9910" s="3">
        <v>575.86</v>
      </c>
      <c r="F9910" s="1"/>
    </row>
    <row r="9911" spans="1:6" x14ac:dyDescent="0.25">
      <c r="A9911" s="6">
        <v>9903</v>
      </c>
      <c r="B9911" s="2" t="s">
        <v>20486</v>
      </c>
      <c r="C9911" s="2" t="s">
        <v>9693</v>
      </c>
      <c r="D9911" s="3">
        <v>61.6</v>
      </c>
      <c r="E9911" s="3">
        <v>61.6</v>
      </c>
      <c r="F9911" s="1"/>
    </row>
    <row r="9912" spans="1:6" x14ac:dyDescent="0.25">
      <c r="A9912" s="6">
        <v>9904</v>
      </c>
      <c r="B9912" s="2" t="s">
        <v>3072</v>
      </c>
      <c r="C9912" s="2" t="s">
        <v>9392</v>
      </c>
      <c r="D9912" s="3">
        <v>85.24</v>
      </c>
      <c r="E9912" s="3">
        <v>88.49</v>
      </c>
      <c r="F9912" s="1"/>
    </row>
    <row r="9913" spans="1:6" x14ac:dyDescent="0.25">
      <c r="A9913" s="6">
        <v>9905</v>
      </c>
      <c r="B9913" s="2" t="s">
        <v>3073</v>
      </c>
      <c r="C9913" s="2" t="s">
        <v>9210</v>
      </c>
      <c r="D9913" s="3">
        <v>347.65</v>
      </c>
      <c r="E9913" s="3">
        <v>360.9</v>
      </c>
      <c r="F9913" s="1"/>
    </row>
    <row r="9914" spans="1:6" x14ac:dyDescent="0.25">
      <c r="A9914" s="6">
        <v>9906</v>
      </c>
      <c r="B9914" s="2" t="s">
        <v>3074</v>
      </c>
      <c r="C9914" s="2" t="s">
        <v>9393</v>
      </c>
      <c r="D9914" s="3">
        <v>17897.5</v>
      </c>
      <c r="E9914" s="3">
        <v>18579.63</v>
      </c>
      <c r="F9914" s="1"/>
    </row>
    <row r="9915" spans="1:6" x14ac:dyDescent="0.25">
      <c r="A9915" s="6">
        <v>9907</v>
      </c>
      <c r="B9915" s="2" t="s">
        <v>3075</v>
      </c>
      <c r="C9915" s="2" t="s">
        <v>9394</v>
      </c>
      <c r="D9915" s="3">
        <v>81.790000000000006</v>
      </c>
      <c r="E9915" s="3">
        <v>84.91</v>
      </c>
      <c r="F9915" s="1"/>
    </row>
    <row r="9916" spans="1:6" x14ac:dyDescent="0.25">
      <c r="A9916" s="6">
        <v>9908</v>
      </c>
      <c r="B9916" s="2" t="s">
        <v>20487</v>
      </c>
      <c r="C9916" s="2" t="s">
        <v>20488</v>
      </c>
      <c r="D9916" s="3">
        <v>2607.58</v>
      </c>
      <c r="E9916" s="3">
        <v>2706.97</v>
      </c>
      <c r="F9916" s="1"/>
    </row>
    <row r="9917" spans="1:6" x14ac:dyDescent="0.25">
      <c r="A9917" s="6">
        <v>9909</v>
      </c>
      <c r="B9917" s="2" t="s">
        <v>20489</v>
      </c>
      <c r="C9917" s="2" t="s">
        <v>9203</v>
      </c>
      <c r="D9917" s="3">
        <v>7900.98</v>
      </c>
      <c r="E9917" s="3">
        <v>8202.11</v>
      </c>
      <c r="F9917" s="1"/>
    </row>
    <row r="9918" spans="1:6" x14ac:dyDescent="0.25">
      <c r="A9918" s="6">
        <v>9910</v>
      </c>
      <c r="B9918" s="2" t="s">
        <v>3076</v>
      </c>
      <c r="C9918" s="2" t="s">
        <v>9203</v>
      </c>
      <c r="D9918" s="3">
        <v>12075.62</v>
      </c>
      <c r="E9918" s="3">
        <v>12535.86</v>
      </c>
      <c r="F9918" s="1"/>
    </row>
    <row r="9919" spans="1:6" x14ac:dyDescent="0.25">
      <c r="A9919" s="6">
        <v>9911</v>
      </c>
      <c r="B9919" s="2" t="s">
        <v>20490</v>
      </c>
      <c r="C9919" s="2" t="s">
        <v>9203</v>
      </c>
      <c r="D9919" s="3">
        <v>5044.68</v>
      </c>
      <c r="E9919" s="3">
        <v>5236.95</v>
      </c>
      <c r="F9919" s="1"/>
    </row>
    <row r="9920" spans="1:6" x14ac:dyDescent="0.25">
      <c r="A9920" s="6">
        <v>9912</v>
      </c>
      <c r="B9920" s="2" t="s">
        <v>3077</v>
      </c>
      <c r="C9920" s="2" t="s">
        <v>9203</v>
      </c>
      <c r="D9920" s="3">
        <v>14296.33</v>
      </c>
      <c r="E9920" s="3">
        <v>14841.2</v>
      </c>
      <c r="F9920" s="1"/>
    </row>
    <row r="9921" spans="1:6" x14ac:dyDescent="0.25">
      <c r="A9921" s="6">
        <v>9913</v>
      </c>
      <c r="B9921" s="2" t="s">
        <v>3078</v>
      </c>
      <c r="C9921" s="2" t="s">
        <v>9203</v>
      </c>
      <c r="D9921" s="3">
        <v>8707.98</v>
      </c>
      <c r="E9921" s="3">
        <v>9039.86</v>
      </c>
      <c r="F9921" s="1"/>
    </row>
    <row r="9922" spans="1:6" x14ac:dyDescent="0.25">
      <c r="A9922" s="6">
        <v>9914</v>
      </c>
      <c r="B9922" s="2" t="s">
        <v>20491</v>
      </c>
      <c r="C9922" s="2" t="s">
        <v>20492</v>
      </c>
      <c r="D9922" s="3">
        <v>63781.760000000002</v>
      </c>
      <c r="E9922" s="3">
        <v>66212.649999999994</v>
      </c>
      <c r="F9922" s="1"/>
    </row>
    <row r="9923" spans="1:6" x14ac:dyDescent="0.25">
      <c r="A9923" s="6">
        <v>9915</v>
      </c>
      <c r="B9923" s="2" t="s">
        <v>3079</v>
      </c>
      <c r="C9923" s="2" t="s">
        <v>9395</v>
      </c>
      <c r="D9923" s="3">
        <v>24168.38</v>
      </c>
      <c r="E9923" s="3">
        <v>25089.5</v>
      </c>
      <c r="F9923" s="1"/>
    </row>
    <row r="9924" spans="1:6" x14ac:dyDescent="0.25">
      <c r="A9924" s="6">
        <v>9916</v>
      </c>
      <c r="B9924" s="2" t="s">
        <v>3080</v>
      </c>
      <c r="C9924" s="2" t="s">
        <v>9317</v>
      </c>
      <c r="D9924" s="3">
        <v>4703.82</v>
      </c>
      <c r="E9924" s="3">
        <v>4883.1000000000004</v>
      </c>
      <c r="F9924" s="1"/>
    </row>
    <row r="9925" spans="1:6" x14ac:dyDescent="0.25">
      <c r="A9925" s="6">
        <v>9917</v>
      </c>
      <c r="B9925" s="2" t="s">
        <v>3081</v>
      </c>
      <c r="C9925" s="2" t="s">
        <v>9366</v>
      </c>
      <c r="D9925" s="3">
        <v>4703.82</v>
      </c>
      <c r="E9925" s="3">
        <v>4883.1000000000004</v>
      </c>
      <c r="F9925" s="1"/>
    </row>
    <row r="9926" spans="1:6" x14ac:dyDescent="0.25">
      <c r="A9926" s="6">
        <v>9918</v>
      </c>
      <c r="B9926" s="2" t="s">
        <v>3082</v>
      </c>
      <c r="C9926" s="2" t="s">
        <v>9396</v>
      </c>
      <c r="D9926" s="3">
        <v>553.91</v>
      </c>
      <c r="E9926" s="3">
        <v>575.02</v>
      </c>
      <c r="F9926" s="1"/>
    </row>
    <row r="9927" spans="1:6" x14ac:dyDescent="0.25">
      <c r="A9927" s="6">
        <v>9919</v>
      </c>
      <c r="B9927" s="2" t="s">
        <v>3083</v>
      </c>
      <c r="C9927" s="2" t="s">
        <v>93</v>
      </c>
      <c r="D9927" s="3">
        <v>672.29</v>
      </c>
      <c r="E9927" s="3">
        <v>697.91</v>
      </c>
      <c r="F9927" s="1"/>
    </row>
    <row r="9928" spans="1:6" x14ac:dyDescent="0.25">
      <c r="A9928" s="6">
        <v>9920</v>
      </c>
      <c r="B9928" s="2" t="s">
        <v>3084</v>
      </c>
      <c r="C9928" s="2" t="s">
        <v>9397</v>
      </c>
      <c r="D9928" s="3">
        <v>407.35</v>
      </c>
      <c r="E9928" s="3">
        <v>422.88</v>
      </c>
      <c r="F9928" s="1"/>
    </row>
    <row r="9929" spans="1:6" x14ac:dyDescent="0.25">
      <c r="A9929" s="6">
        <v>9921</v>
      </c>
      <c r="B9929" s="2" t="s">
        <v>3085</v>
      </c>
      <c r="C9929" s="2" t="s">
        <v>93</v>
      </c>
      <c r="D9929" s="3">
        <v>500.19</v>
      </c>
      <c r="E9929" s="3">
        <v>519.25</v>
      </c>
      <c r="F9929" s="1"/>
    </row>
    <row r="9930" spans="1:6" x14ac:dyDescent="0.25">
      <c r="A9930" s="6">
        <v>9922</v>
      </c>
      <c r="B9930" s="2" t="s">
        <v>20493</v>
      </c>
      <c r="C9930" s="2" t="s">
        <v>9343</v>
      </c>
      <c r="D9930" s="3">
        <v>723.48</v>
      </c>
      <c r="E9930" s="3">
        <v>751.05</v>
      </c>
      <c r="F9930" s="1"/>
    </row>
    <row r="9931" spans="1:6" x14ac:dyDescent="0.25">
      <c r="A9931" s="6">
        <v>9923</v>
      </c>
      <c r="B9931" s="2" t="s">
        <v>3086</v>
      </c>
      <c r="C9931" s="2" t="s">
        <v>9398</v>
      </c>
      <c r="D9931" s="3">
        <v>3834.59</v>
      </c>
      <c r="E9931" s="3">
        <v>3980.73</v>
      </c>
      <c r="F9931" s="1"/>
    </row>
    <row r="9932" spans="1:6" x14ac:dyDescent="0.25">
      <c r="A9932" s="6">
        <v>9924</v>
      </c>
      <c r="B9932" s="2" t="s">
        <v>20494</v>
      </c>
      <c r="C9932" s="2" t="s">
        <v>9367</v>
      </c>
      <c r="D9932" s="3">
        <v>3461.4</v>
      </c>
      <c r="E9932" s="3">
        <v>3593.33</v>
      </c>
      <c r="F9932" s="1"/>
    </row>
    <row r="9933" spans="1:6" x14ac:dyDescent="0.25">
      <c r="A9933" s="6">
        <v>9925</v>
      </c>
      <c r="B9933" s="2" t="s">
        <v>3087</v>
      </c>
      <c r="C9933" s="2" t="s">
        <v>9173</v>
      </c>
      <c r="D9933" s="3">
        <v>5541.42</v>
      </c>
      <c r="E9933" s="3">
        <v>5752.62</v>
      </c>
      <c r="F9933" s="1"/>
    </row>
    <row r="9934" spans="1:6" x14ac:dyDescent="0.25">
      <c r="A9934" s="6">
        <v>9926</v>
      </c>
      <c r="B9934" s="2" t="s">
        <v>3088</v>
      </c>
      <c r="C9934" s="2" t="s">
        <v>9173</v>
      </c>
      <c r="D9934" s="3">
        <v>4998.67</v>
      </c>
      <c r="E9934" s="3">
        <v>5189.18</v>
      </c>
      <c r="F9934" s="1"/>
    </row>
    <row r="9935" spans="1:6" x14ac:dyDescent="0.25">
      <c r="A9935" s="6">
        <v>9927</v>
      </c>
      <c r="B9935" s="2" t="s">
        <v>3089</v>
      </c>
      <c r="C9935" s="2" t="s">
        <v>9366</v>
      </c>
      <c r="D9935" s="3">
        <v>1785.29</v>
      </c>
      <c r="E9935" s="3">
        <v>1853.33</v>
      </c>
      <c r="F9935" s="1"/>
    </row>
    <row r="9936" spans="1:6" x14ac:dyDescent="0.25">
      <c r="A9936" s="6">
        <v>9928</v>
      </c>
      <c r="B9936" s="2" t="s">
        <v>20495</v>
      </c>
      <c r="C9936" s="2" t="s">
        <v>20496</v>
      </c>
      <c r="D9936" s="3">
        <v>1058.3599999999999</v>
      </c>
      <c r="E9936" s="3">
        <v>1098.69</v>
      </c>
      <c r="F9936" s="1"/>
    </row>
    <row r="9937" spans="1:6" x14ac:dyDescent="0.25">
      <c r="A9937" s="6">
        <v>9929</v>
      </c>
      <c r="B9937" s="2" t="s">
        <v>3090</v>
      </c>
      <c r="C9937" s="2" t="s">
        <v>9317</v>
      </c>
      <c r="D9937" s="3">
        <v>3988.85</v>
      </c>
      <c r="E9937" s="3">
        <v>4140.88</v>
      </c>
      <c r="F9937" s="1"/>
    </row>
    <row r="9938" spans="1:6" x14ac:dyDescent="0.25">
      <c r="A9938" s="6">
        <v>9930</v>
      </c>
      <c r="B9938" s="2" t="s">
        <v>3091</v>
      </c>
      <c r="C9938" s="2" t="s">
        <v>9398</v>
      </c>
      <c r="D9938" s="3">
        <v>3988.85</v>
      </c>
      <c r="E9938" s="3">
        <v>4140.88</v>
      </c>
      <c r="F9938" s="1"/>
    </row>
    <row r="9939" spans="1:6" x14ac:dyDescent="0.25">
      <c r="A9939" s="6">
        <v>9931</v>
      </c>
      <c r="B9939" s="2" t="s">
        <v>3092</v>
      </c>
      <c r="C9939" s="2" t="s">
        <v>9399</v>
      </c>
      <c r="D9939" s="3">
        <v>1753.65</v>
      </c>
      <c r="E9939" s="3">
        <v>1820.49</v>
      </c>
      <c r="F9939" s="1"/>
    </row>
    <row r="9940" spans="1:6" x14ac:dyDescent="0.25">
      <c r="A9940" s="6">
        <v>9932</v>
      </c>
      <c r="B9940" s="2" t="s">
        <v>3093</v>
      </c>
      <c r="C9940" s="2" t="s">
        <v>9297</v>
      </c>
      <c r="D9940" s="3">
        <v>2576.06</v>
      </c>
      <c r="E9940" s="3">
        <v>2674.24</v>
      </c>
      <c r="F9940" s="1"/>
    </row>
    <row r="9941" spans="1:6" x14ac:dyDescent="0.25">
      <c r="A9941" s="6">
        <v>9933</v>
      </c>
      <c r="B9941" s="2" t="s">
        <v>20497</v>
      </c>
      <c r="C9941" s="2" t="s">
        <v>9297</v>
      </c>
      <c r="D9941" s="3">
        <v>396.19</v>
      </c>
      <c r="E9941" s="3">
        <v>411.29</v>
      </c>
      <c r="F9941" s="1"/>
    </row>
    <row r="9942" spans="1:6" x14ac:dyDescent="0.25">
      <c r="A9942" s="6">
        <v>9934</v>
      </c>
      <c r="B9942" s="2" t="s">
        <v>3094</v>
      </c>
      <c r="C9942" s="2" t="s">
        <v>9294</v>
      </c>
      <c r="D9942" s="3">
        <v>514.67999999999995</v>
      </c>
      <c r="E9942" s="3">
        <v>534.29999999999995</v>
      </c>
      <c r="F9942" s="1"/>
    </row>
    <row r="9943" spans="1:6" x14ac:dyDescent="0.25">
      <c r="A9943" s="6">
        <v>9935</v>
      </c>
      <c r="B9943" s="2" t="s">
        <v>3095</v>
      </c>
      <c r="C9943" s="2" t="s">
        <v>9400</v>
      </c>
      <c r="D9943" s="3">
        <v>152.54</v>
      </c>
      <c r="E9943" s="3">
        <v>158.36000000000001</v>
      </c>
      <c r="F9943" s="1"/>
    </row>
    <row r="9944" spans="1:6" x14ac:dyDescent="0.25">
      <c r="A9944" s="6">
        <v>9936</v>
      </c>
      <c r="B9944" s="2" t="s">
        <v>3096</v>
      </c>
      <c r="C9944" s="2" t="s">
        <v>9401</v>
      </c>
      <c r="D9944" s="3">
        <v>580.26</v>
      </c>
      <c r="E9944" s="3">
        <v>602.37</v>
      </c>
      <c r="F9944" s="1"/>
    </row>
    <row r="9945" spans="1:6" x14ac:dyDescent="0.25">
      <c r="A9945" s="6">
        <v>9937</v>
      </c>
      <c r="B9945" s="2" t="s">
        <v>20498</v>
      </c>
      <c r="C9945" s="2" t="s">
        <v>9405</v>
      </c>
      <c r="D9945" s="3">
        <v>588.88</v>
      </c>
      <c r="E9945" s="3">
        <v>611.33000000000004</v>
      </c>
      <c r="F9945" s="1"/>
    </row>
    <row r="9946" spans="1:6" x14ac:dyDescent="0.25">
      <c r="A9946" s="6">
        <v>9938</v>
      </c>
      <c r="B9946" s="2" t="s">
        <v>3097</v>
      </c>
      <c r="C9946" s="2" t="s">
        <v>9213</v>
      </c>
      <c r="D9946" s="3">
        <v>289.77999999999997</v>
      </c>
      <c r="E9946" s="3">
        <v>300.83</v>
      </c>
      <c r="F9946" s="1"/>
    </row>
    <row r="9947" spans="1:6" x14ac:dyDescent="0.25">
      <c r="A9947" s="6">
        <v>9939</v>
      </c>
      <c r="B9947" s="2" t="s">
        <v>3098</v>
      </c>
      <c r="C9947" s="2" t="s">
        <v>9402</v>
      </c>
      <c r="D9947" s="3">
        <v>2841</v>
      </c>
      <c r="E9947" s="3">
        <v>2949.28</v>
      </c>
      <c r="F9947" s="1"/>
    </row>
    <row r="9948" spans="1:6" x14ac:dyDescent="0.25">
      <c r="A9948" s="6">
        <v>9940</v>
      </c>
      <c r="B9948" s="2" t="s">
        <v>20499</v>
      </c>
      <c r="C9948" s="2" t="s">
        <v>20500</v>
      </c>
      <c r="D9948" s="3">
        <v>10555.5</v>
      </c>
      <c r="E9948" s="3">
        <v>10957.8</v>
      </c>
      <c r="F9948" s="1"/>
    </row>
    <row r="9949" spans="1:6" x14ac:dyDescent="0.25">
      <c r="A9949" s="6">
        <v>9941</v>
      </c>
      <c r="B9949" s="2" t="s">
        <v>3099</v>
      </c>
      <c r="C9949" s="2" t="s">
        <v>9403</v>
      </c>
      <c r="D9949" s="3">
        <v>50.27</v>
      </c>
      <c r="E9949" s="3">
        <v>52.19</v>
      </c>
      <c r="F9949" s="1"/>
    </row>
    <row r="9950" spans="1:6" x14ac:dyDescent="0.25">
      <c r="A9950" s="6">
        <v>9942</v>
      </c>
      <c r="B9950" s="2" t="s">
        <v>3100</v>
      </c>
      <c r="C9950" s="2" t="s">
        <v>9213</v>
      </c>
      <c r="D9950" s="3">
        <v>97.09</v>
      </c>
      <c r="E9950" s="3">
        <v>100.79</v>
      </c>
      <c r="F9950" s="1"/>
    </row>
    <row r="9951" spans="1:6" x14ac:dyDescent="0.25">
      <c r="A9951" s="6">
        <v>9943</v>
      </c>
      <c r="B9951" s="2" t="s">
        <v>20501</v>
      </c>
      <c r="C9951" s="2" t="s">
        <v>93</v>
      </c>
      <c r="D9951" s="3">
        <v>464.41</v>
      </c>
      <c r="E9951" s="3">
        <v>482.11</v>
      </c>
      <c r="F9951" s="1"/>
    </row>
    <row r="9952" spans="1:6" x14ac:dyDescent="0.25">
      <c r="A9952" s="6">
        <v>9944</v>
      </c>
      <c r="B9952" s="2" t="s">
        <v>20502</v>
      </c>
      <c r="C9952" s="2" t="s">
        <v>20503</v>
      </c>
      <c r="D9952" s="3">
        <v>834.26</v>
      </c>
      <c r="E9952" s="3">
        <v>866.06</v>
      </c>
      <c r="F9952" s="1"/>
    </row>
    <row r="9953" spans="1:6" x14ac:dyDescent="0.25">
      <c r="A9953" s="6">
        <v>9945</v>
      </c>
      <c r="B9953" s="2" t="s">
        <v>20504</v>
      </c>
      <c r="C9953" s="2" t="s">
        <v>20503</v>
      </c>
      <c r="D9953" s="3">
        <v>562.41999999999996</v>
      </c>
      <c r="E9953" s="3">
        <v>583.86</v>
      </c>
      <c r="F9953" s="1"/>
    </row>
    <row r="9954" spans="1:6" x14ac:dyDescent="0.25">
      <c r="A9954" s="6">
        <v>9946</v>
      </c>
      <c r="B9954" s="2" t="s">
        <v>20505</v>
      </c>
      <c r="C9954" s="2" t="s">
        <v>9405</v>
      </c>
      <c r="D9954" s="3">
        <v>2172.9699999999998</v>
      </c>
      <c r="E9954" s="3">
        <v>2255.79</v>
      </c>
      <c r="F9954" s="1"/>
    </row>
    <row r="9955" spans="1:6" x14ac:dyDescent="0.25">
      <c r="A9955" s="6">
        <v>9947</v>
      </c>
      <c r="B9955" s="2" t="s">
        <v>3101</v>
      </c>
      <c r="C9955" s="2" t="s">
        <v>9404</v>
      </c>
      <c r="D9955" s="3">
        <v>176.35</v>
      </c>
      <c r="E9955" s="3">
        <v>183.08</v>
      </c>
      <c r="F9955" s="1"/>
    </row>
    <row r="9956" spans="1:6" x14ac:dyDescent="0.25">
      <c r="A9956" s="6">
        <v>9948</v>
      </c>
      <c r="B9956" s="2" t="s">
        <v>3102</v>
      </c>
      <c r="C9956" s="2" t="s">
        <v>9239</v>
      </c>
      <c r="D9956" s="3">
        <v>29.8</v>
      </c>
      <c r="E9956" s="3">
        <v>30.93</v>
      </c>
      <c r="F9956" s="1"/>
    </row>
    <row r="9957" spans="1:6" x14ac:dyDescent="0.25">
      <c r="A9957" s="6">
        <v>9949</v>
      </c>
      <c r="B9957" s="2" t="s">
        <v>3103</v>
      </c>
      <c r="C9957" s="2" t="s">
        <v>9251</v>
      </c>
      <c r="D9957" s="3">
        <v>124.36</v>
      </c>
      <c r="E9957" s="3">
        <v>129.1</v>
      </c>
      <c r="F9957" s="1"/>
    </row>
    <row r="9958" spans="1:6" x14ac:dyDescent="0.25">
      <c r="A9958" s="6">
        <v>9950</v>
      </c>
      <c r="B9958" s="2" t="s">
        <v>3104</v>
      </c>
      <c r="C9958" s="2" t="s">
        <v>9251</v>
      </c>
      <c r="D9958" s="3">
        <v>162.78</v>
      </c>
      <c r="E9958" s="3">
        <v>168.98</v>
      </c>
      <c r="F9958" s="1"/>
    </row>
    <row r="9959" spans="1:6" x14ac:dyDescent="0.25">
      <c r="A9959" s="6">
        <v>9951</v>
      </c>
      <c r="B9959" s="2" t="s">
        <v>3105</v>
      </c>
      <c r="C9959" s="2" t="s">
        <v>9251</v>
      </c>
      <c r="D9959" s="3">
        <v>124.36</v>
      </c>
      <c r="E9959" s="3">
        <v>129.1</v>
      </c>
      <c r="F9959" s="1"/>
    </row>
    <row r="9960" spans="1:6" x14ac:dyDescent="0.25">
      <c r="A9960" s="6">
        <v>9952</v>
      </c>
      <c r="B9960" s="2" t="s">
        <v>3106</v>
      </c>
      <c r="C9960" s="2" t="s">
        <v>9405</v>
      </c>
      <c r="D9960" s="3">
        <v>2545.35</v>
      </c>
      <c r="E9960" s="3">
        <v>2642.36</v>
      </c>
      <c r="F9960" s="1"/>
    </row>
    <row r="9961" spans="1:6" x14ac:dyDescent="0.25">
      <c r="A9961" s="6">
        <v>9953</v>
      </c>
      <c r="B9961" s="2" t="s">
        <v>3107</v>
      </c>
      <c r="C9961" s="2" t="s">
        <v>9406</v>
      </c>
      <c r="D9961" s="3">
        <v>1815.89</v>
      </c>
      <c r="E9961" s="3">
        <v>1885.1</v>
      </c>
      <c r="F9961" s="1"/>
    </row>
    <row r="9962" spans="1:6" x14ac:dyDescent="0.25">
      <c r="A9962" s="6">
        <v>9954</v>
      </c>
      <c r="B9962" s="2" t="s">
        <v>3108</v>
      </c>
      <c r="C9962" s="2" t="s">
        <v>9405</v>
      </c>
      <c r="D9962" s="3">
        <v>5635.17</v>
      </c>
      <c r="E9962" s="3">
        <v>5849.95</v>
      </c>
      <c r="F9962" s="1"/>
    </row>
    <row r="9963" spans="1:6" x14ac:dyDescent="0.25">
      <c r="A9963" s="6">
        <v>9955</v>
      </c>
      <c r="B9963" s="2" t="s">
        <v>3109</v>
      </c>
      <c r="C9963" s="2" t="s">
        <v>9239</v>
      </c>
      <c r="D9963" s="3">
        <v>19.559999999999999</v>
      </c>
      <c r="E9963" s="3">
        <v>20.3</v>
      </c>
      <c r="F9963" s="1"/>
    </row>
    <row r="9964" spans="1:6" x14ac:dyDescent="0.25">
      <c r="A9964" s="6">
        <v>9956</v>
      </c>
      <c r="B9964" s="2" t="s">
        <v>3110</v>
      </c>
      <c r="C9964" s="2" t="s">
        <v>9407</v>
      </c>
      <c r="D9964" s="3">
        <v>34.049999999999997</v>
      </c>
      <c r="E9964" s="3">
        <v>35.35</v>
      </c>
      <c r="F9964" s="1"/>
    </row>
    <row r="9965" spans="1:6" x14ac:dyDescent="0.25">
      <c r="A9965" s="6">
        <v>9957</v>
      </c>
      <c r="B9965" s="2" t="s">
        <v>3111</v>
      </c>
      <c r="C9965" s="2" t="s">
        <v>9408</v>
      </c>
      <c r="D9965" s="3">
        <v>6892.09</v>
      </c>
      <c r="E9965" s="3">
        <v>7154.76</v>
      </c>
      <c r="F9965" s="1"/>
    </row>
    <row r="9966" spans="1:6" x14ac:dyDescent="0.25">
      <c r="A9966" s="6">
        <v>9958</v>
      </c>
      <c r="B9966" s="2" t="s">
        <v>20506</v>
      </c>
      <c r="C9966" s="2" t="s">
        <v>20507</v>
      </c>
      <c r="D9966" s="3">
        <v>245.38</v>
      </c>
      <c r="E9966" s="3">
        <v>254.73</v>
      </c>
      <c r="F9966" s="1"/>
    </row>
    <row r="9967" spans="1:6" x14ac:dyDescent="0.25">
      <c r="A9967" s="6">
        <v>9959</v>
      </c>
      <c r="B9967" s="2" t="s">
        <v>3112</v>
      </c>
      <c r="C9967" s="2" t="s">
        <v>9277</v>
      </c>
      <c r="D9967" s="3">
        <v>849.56</v>
      </c>
      <c r="E9967" s="3">
        <v>881.94</v>
      </c>
      <c r="F9967" s="1"/>
    </row>
    <row r="9968" spans="1:6" x14ac:dyDescent="0.25">
      <c r="A9968" s="6">
        <v>9960</v>
      </c>
      <c r="B9968" s="2" t="s">
        <v>20508</v>
      </c>
      <c r="C9968" s="2" t="s">
        <v>9671</v>
      </c>
      <c r="D9968" s="3">
        <v>130.34</v>
      </c>
      <c r="E9968" s="3">
        <v>135.31</v>
      </c>
      <c r="F9968" s="1"/>
    </row>
    <row r="9969" spans="1:6" x14ac:dyDescent="0.25">
      <c r="A9969" s="6">
        <v>9961</v>
      </c>
      <c r="B9969" s="2" t="s">
        <v>20509</v>
      </c>
      <c r="C9969" s="2" t="s">
        <v>9213</v>
      </c>
      <c r="D9969" s="3">
        <v>575.19000000000005</v>
      </c>
      <c r="E9969" s="3">
        <v>597.12</v>
      </c>
      <c r="F9969" s="1"/>
    </row>
    <row r="9970" spans="1:6" x14ac:dyDescent="0.25">
      <c r="A9970" s="6">
        <v>9962</v>
      </c>
      <c r="B9970" s="2" t="s">
        <v>3113</v>
      </c>
      <c r="C9970" s="2" t="s">
        <v>9277</v>
      </c>
      <c r="D9970" s="3">
        <v>371.58</v>
      </c>
      <c r="E9970" s="3">
        <v>385.74</v>
      </c>
      <c r="F9970" s="1"/>
    </row>
    <row r="9971" spans="1:6" x14ac:dyDescent="0.25">
      <c r="A9971" s="6">
        <v>9963</v>
      </c>
      <c r="B9971" s="2" t="s">
        <v>3114</v>
      </c>
      <c r="C9971" s="2" t="s">
        <v>9409</v>
      </c>
      <c r="D9971" s="3">
        <v>6270.88</v>
      </c>
      <c r="E9971" s="3">
        <v>6509.88</v>
      </c>
      <c r="F9971" s="1"/>
    </row>
    <row r="9972" spans="1:6" x14ac:dyDescent="0.25">
      <c r="A9972" s="6">
        <v>9964</v>
      </c>
      <c r="B9972" s="2" t="s">
        <v>3115</v>
      </c>
      <c r="C9972" s="2" t="s">
        <v>9410</v>
      </c>
      <c r="D9972" s="3">
        <v>77.540000000000006</v>
      </c>
      <c r="E9972" s="3">
        <v>80.489999999999995</v>
      </c>
      <c r="F9972" s="1"/>
    </row>
    <row r="9973" spans="1:6" x14ac:dyDescent="0.25">
      <c r="A9973" s="6">
        <v>9965</v>
      </c>
      <c r="B9973" s="2" t="s">
        <v>3116</v>
      </c>
      <c r="C9973" s="2" t="s">
        <v>9411</v>
      </c>
      <c r="D9973" s="3">
        <v>271.83999999999997</v>
      </c>
      <c r="E9973" s="3">
        <v>282.2</v>
      </c>
      <c r="F9973" s="1"/>
    </row>
    <row r="9974" spans="1:6" x14ac:dyDescent="0.25">
      <c r="A9974" s="6">
        <v>9966</v>
      </c>
      <c r="B9974" s="2" t="s">
        <v>20510</v>
      </c>
      <c r="C9974" s="2" t="s">
        <v>9176</v>
      </c>
      <c r="D9974" s="3">
        <v>1206.6400000000001</v>
      </c>
      <c r="E9974" s="3">
        <v>1252.6300000000001</v>
      </c>
      <c r="F9974" s="1"/>
    </row>
    <row r="9975" spans="1:6" x14ac:dyDescent="0.25">
      <c r="A9975" s="6">
        <v>9967</v>
      </c>
      <c r="B9975" s="2" t="s">
        <v>3117</v>
      </c>
      <c r="C9975" s="2" t="s">
        <v>9176</v>
      </c>
      <c r="D9975" s="3">
        <v>2701.23</v>
      </c>
      <c r="E9975" s="3">
        <v>2804.18</v>
      </c>
      <c r="F9975" s="1"/>
    </row>
    <row r="9976" spans="1:6" x14ac:dyDescent="0.25">
      <c r="A9976" s="6">
        <v>9968</v>
      </c>
      <c r="B9976" s="2" t="s">
        <v>3117</v>
      </c>
      <c r="C9976" s="2" t="s">
        <v>9251</v>
      </c>
      <c r="D9976" s="3">
        <v>2701.23</v>
      </c>
      <c r="E9976" s="3">
        <v>2804.18</v>
      </c>
      <c r="F9976" s="1"/>
    </row>
    <row r="9977" spans="1:6" x14ac:dyDescent="0.25">
      <c r="A9977" s="6">
        <v>9969</v>
      </c>
      <c r="B9977" s="2" t="s">
        <v>3118</v>
      </c>
      <c r="C9977" s="2" t="s">
        <v>9366</v>
      </c>
      <c r="D9977" s="3">
        <v>405.63</v>
      </c>
      <c r="E9977" s="3">
        <v>421.09</v>
      </c>
      <c r="F9977" s="1"/>
    </row>
    <row r="9978" spans="1:6" x14ac:dyDescent="0.25">
      <c r="A9978" s="6">
        <v>9970</v>
      </c>
      <c r="B9978" s="2" t="s">
        <v>3119</v>
      </c>
      <c r="C9978" s="2" t="s">
        <v>9311</v>
      </c>
      <c r="D9978" s="3">
        <v>57.98</v>
      </c>
      <c r="E9978" s="3">
        <v>60.19</v>
      </c>
      <c r="F9978" s="1"/>
    </row>
    <row r="9979" spans="1:6" x14ac:dyDescent="0.25">
      <c r="A9979" s="6">
        <v>9971</v>
      </c>
      <c r="B9979" s="2" t="s">
        <v>3120</v>
      </c>
      <c r="C9979" s="2" t="s">
        <v>9188</v>
      </c>
      <c r="D9979" s="3">
        <v>69.02</v>
      </c>
      <c r="E9979" s="3">
        <v>71.650000000000006</v>
      </c>
      <c r="F9979" s="1"/>
    </row>
    <row r="9980" spans="1:6" x14ac:dyDescent="0.25">
      <c r="A9980" s="6">
        <v>9972</v>
      </c>
      <c r="B9980" s="2" t="s">
        <v>3121</v>
      </c>
      <c r="C9980" s="2" t="s">
        <v>9412</v>
      </c>
      <c r="D9980" s="3">
        <v>80.069999999999993</v>
      </c>
      <c r="E9980" s="3">
        <v>83.12</v>
      </c>
      <c r="F9980" s="1"/>
    </row>
    <row r="9981" spans="1:6" x14ac:dyDescent="0.25">
      <c r="A9981" s="6">
        <v>9973</v>
      </c>
      <c r="B9981" s="2" t="s">
        <v>3122</v>
      </c>
      <c r="C9981" s="2" t="s">
        <v>9251</v>
      </c>
      <c r="D9981" s="3">
        <v>251.36</v>
      </c>
      <c r="E9981" s="3">
        <v>260.94</v>
      </c>
      <c r="F9981" s="1"/>
    </row>
    <row r="9982" spans="1:6" x14ac:dyDescent="0.25">
      <c r="A9982" s="6">
        <v>9974</v>
      </c>
      <c r="B9982" s="2" t="s">
        <v>20511</v>
      </c>
      <c r="C9982" s="2" t="s">
        <v>9360</v>
      </c>
      <c r="D9982" s="3">
        <v>235.14</v>
      </c>
      <c r="E9982" s="3">
        <v>244.1</v>
      </c>
      <c r="F9982" s="1"/>
    </row>
    <row r="9983" spans="1:6" x14ac:dyDescent="0.25">
      <c r="A9983" s="6">
        <v>9975</v>
      </c>
      <c r="B9983" s="2" t="s">
        <v>20512</v>
      </c>
      <c r="C9983" s="2" t="s">
        <v>9316</v>
      </c>
      <c r="D9983" s="3">
        <v>916.05</v>
      </c>
      <c r="E9983" s="3">
        <v>950.97</v>
      </c>
      <c r="F9983" s="1"/>
    </row>
    <row r="9984" spans="1:6" x14ac:dyDescent="0.25">
      <c r="A9984" s="6">
        <v>9976</v>
      </c>
      <c r="B9984" s="2" t="s">
        <v>20513</v>
      </c>
      <c r="C9984" s="2" t="s">
        <v>9618</v>
      </c>
      <c r="D9984" s="3">
        <v>512.15</v>
      </c>
      <c r="E9984" s="3">
        <v>531.66999999999996</v>
      </c>
      <c r="F9984" s="1"/>
    </row>
    <row r="9985" spans="1:6" x14ac:dyDescent="0.25">
      <c r="A9985" s="6">
        <v>9977</v>
      </c>
      <c r="B9985" s="2" t="s">
        <v>3123</v>
      </c>
      <c r="C9985" s="2" t="s">
        <v>9413</v>
      </c>
      <c r="D9985" s="3">
        <v>314.39999999999998</v>
      </c>
      <c r="E9985" s="3">
        <v>326.38</v>
      </c>
      <c r="F9985" s="1"/>
    </row>
    <row r="9986" spans="1:6" x14ac:dyDescent="0.25">
      <c r="A9986" s="6">
        <v>9978</v>
      </c>
      <c r="B9986" s="2" t="s">
        <v>3124</v>
      </c>
      <c r="C9986" s="2" t="s">
        <v>9413</v>
      </c>
      <c r="D9986" s="3">
        <v>314.39999999999998</v>
      </c>
      <c r="E9986" s="3">
        <v>326.38</v>
      </c>
      <c r="F9986" s="1"/>
    </row>
    <row r="9987" spans="1:6" x14ac:dyDescent="0.25">
      <c r="A9987" s="6">
        <v>9979</v>
      </c>
      <c r="B9987" s="2" t="s">
        <v>3125</v>
      </c>
      <c r="C9987" s="2" t="s">
        <v>9402</v>
      </c>
      <c r="D9987" s="3">
        <v>235.14</v>
      </c>
      <c r="E9987" s="3">
        <v>244.1</v>
      </c>
      <c r="F9987" s="1"/>
    </row>
    <row r="9988" spans="1:6" x14ac:dyDescent="0.25">
      <c r="A9988" s="6">
        <v>9980</v>
      </c>
      <c r="B9988" s="2" t="s">
        <v>3126</v>
      </c>
      <c r="C9988" s="2" t="s">
        <v>9414</v>
      </c>
      <c r="D9988" s="3">
        <v>881.08</v>
      </c>
      <c r="E9988" s="3">
        <v>914.66</v>
      </c>
      <c r="F9988" s="1"/>
    </row>
    <row r="9989" spans="1:6" x14ac:dyDescent="0.25">
      <c r="A9989" s="6">
        <v>9981</v>
      </c>
      <c r="B9989" s="2" t="s">
        <v>3127</v>
      </c>
      <c r="C9989" s="2" t="s">
        <v>9412</v>
      </c>
      <c r="D9989" s="3">
        <v>50.27</v>
      </c>
      <c r="E9989" s="3">
        <v>52.19</v>
      </c>
      <c r="F9989" s="1"/>
    </row>
    <row r="9990" spans="1:6" x14ac:dyDescent="0.25">
      <c r="A9990" s="6">
        <v>9982</v>
      </c>
      <c r="B9990" s="2" t="s">
        <v>3128</v>
      </c>
      <c r="C9990" s="2" t="s">
        <v>9415</v>
      </c>
      <c r="D9990" s="3">
        <v>421.85</v>
      </c>
      <c r="E9990" s="3">
        <v>437.92</v>
      </c>
      <c r="F9990" s="1"/>
    </row>
    <row r="9991" spans="1:6" x14ac:dyDescent="0.25">
      <c r="A9991" s="6">
        <v>9983</v>
      </c>
      <c r="B9991" s="2" t="s">
        <v>3129</v>
      </c>
      <c r="C9991" s="2" t="s">
        <v>9416</v>
      </c>
      <c r="D9991" s="3">
        <v>376.64</v>
      </c>
      <c r="E9991" s="3">
        <v>390.99</v>
      </c>
      <c r="F9991" s="1"/>
    </row>
    <row r="9992" spans="1:6" x14ac:dyDescent="0.25">
      <c r="A9992" s="6">
        <v>9984</v>
      </c>
      <c r="B9992" s="2" t="s">
        <v>3130</v>
      </c>
      <c r="C9992" s="2" t="s">
        <v>9239</v>
      </c>
      <c r="D9992" s="3">
        <v>99.74</v>
      </c>
      <c r="E9992" s="3">
        <v>103.54</v>
      </c>
      <c r="F9992" s="1"/>
    </row>
    <row r="9993" spans="1:6" x14ac:dyDescent="0.25">
      <c r="A9993" s="6">
        <v>9985</v>
      </c>
      <c r="B9993" s="2" t="s">
        <v>20514</v>
      </c>
      <c r="C9993" s="2" t="s">
        <v>9203</v>
      </c>
      <c r="D9993" s="3">
        <v>2359.56</v>
      </c>
      <c r="E9993" s="3">
        <v>2449.4899999999998</v>
      </c>
      <c r="F9993" s="1"/>
    </row>
    <row r="9994" spans="1:6" x14ac:dyDescent="0.25">
      <c r="A9994" s="6">
        <v>9986</v>
      </c>
      <c r="B9994" s="2" t="s">
        <v>3131</v>
      </c>
      <c r="C9994" s="2" t="s">
        <v>9417</v>
      </c>
      <c r="D9994" s="3">
        <v>266.77</v>
      </c>
      <c r="E9994" s="3">
        <v>276.94</v>
      </c>
      <c r="F9994" s="1"/>
    </row>
    <row r="9995" spans="1:6" x14ac:dyDescent="0.25">
      <c r="A9995" s="6">
        <v>9987</v>
      </c>
      <c r="B9995" s="2" t="s">
        <v>3131</v>
      </c>
      <c r="C9995" s="2" t="s">
        <v>9418</v>
      </c>
      <c r="D9995" s="3">
        <v>266.77</v>
      </c>
      <c r="E9995" s="3">
        <v>276.94</v>
      </c>
      <c r="F9995" s="1"/>
    </row>
    <row r="9996" spans="1:6" x14ac:dyDescent="0.25">
      <c r="A9996" s="6">
        <v>9988</v>
      </c>
      <c r="B9996" s="2" t="s">
        <v>3132</v>
      </c>
      <c r="C9996" s="2" t="s">
        <v>9418</v>
      </c>
      <c r="D9996" s="3">
        <v>305.08</v>
      </c>
      <c r="E9996" s="3">
        <v>316.70999999999998</v>
      </c>
      <c r="F9996" s="1"/>
    </row>
    <row r="9997" spans="1:6" x14ac:dyDescent="0.25">
      <c r="A9997" s="6">
        <v>9989</v>
      </c>
      <c r="B9997" s="2" t="s">
        <v>3133</v>
      </c>
      <c r="C9997" s="2" t="s">
        <v>9353</v>
      </c>
      <c r="D9997" s="3">
        <v>383.42</v>
      </c>
      <c r="E9997" s="3">
        <v>398.04</v>
      </c>
      <c r="F9997" s="1"/>
    </row>
    <row r="9998" spans="1:6" x14ac:dyDescent="0.25">
      <c r="A9998" s="6">
        <v>9990</v>
      </c>
      <c r="B9998" s="2" t="s">
        <v>3134</v>
      </c>
      <c r="C9998" s="2" t="s">
        <v>9419</v>
      </c>
      <c r="D9998" s="3">
        <v>20.48</v>
      </c>
      <c r="E9998" s="3">
        <v>21.26</v>
      </c>
      <c r="F9998" s="1"/>
    </row>
    <row r="9999" spans="1:6" x14ac:dyDescent="0.25">
      <c r="A9999" s="6">
        <v>9991</v>
      </c>
      <c r="B9999" s="2" t="s">
        <v>3135</v>
      </c>
      <c r="C9999" s="2" t="s">
        <v>9391</v>
      </c>
      <c r="D9999" s="3">
        <v>529.17999999999995</v>
      </c>
      <c r="E9999" s="3">
        <v>549.35</v>
      </c>
      <c r="F9999" s="1"/>
    </row>
    <row r="10000" spans="1:6" x14ac:dyDescent="0.25">
      <c r="A10000" s="6">
        <v>9992</v>
      </c>
      <c r="B10000" s="2" t="s">
        <v>3136</v>
      </c>
      <c r="C10000" s="2" t="s">
        <v>9239</v>
      </c>
      <c r="D10000" s="3">
        <v>124.36</v>
      </c>
      <c r="E10000" s="3">
        <v>129.1</v>
      </c>
      <c r="F10000" s="1"/>
    </row>
    <row r="10001" spans="1:6" x14ac:dyDescent="0.25">
      <c r="A10001" s="6">
        <v>9993</v>
      </c>
      <c r="B10001" s="2" t="s">
        <v>3137</v>
      </c>
      <c r="C10001" s="2" t="s">
        <v>9239</v>
      </c>
      <c r="D10001" s="3">
        <v>11.04</v>
      </c>
      <c r="E10001" s="3">
        <v>11.46</v>
      </c>
      <c r="F10001" s="1"/>
    </row>
    <row r="10002" spans="1:6" x14ac:dyDescent="0.25">
      <c r="A10002" s="6">
        <v>9994</v>
      </c>
      <c r="B10002" s="2" t="s">
        <v>20515</v>
      </c>
      <c r="C10002" s="2" t="s">
        <v>9239</v>
      </c>
      <c r="D10002" s="3">
        <v>67.8</v>
      </c>
      <c r="E10002" s="3">
        <v>67.8</v>
      </c>
      <c r="F10002" s="1"/>
    </row>
    <row r="10003" spans="1:6" x14ac:dyDescent="0.25">
      <c r="A10003" s="6">
        <v>9995</v>
      </c>
      <c r="B10003" s="2" t="s">
        <v>20516</v>
      </c>
      <c r="C10003" s="2" t="s">
        <v>9203</v>
      </c>
      <c r="D10003" s="3">
        <v>263.32</v>
      </c>
      <c r="E10003" s="3">
        <v>273.36</v>
      </c>
      <c r="F10003" s="1"/>
    </row>
    <row r="10004" spans="1:6" x14ac:dyDescent="0.25">
      <c r="A10004" s="6">
        <v>9996</v>
      </c>
      <c r="B10004" s="2" t="s">
        <v>3138</v>
      </c>
      <c r="C10004" s="2" t="s">
        <v>9420</v>
      </c>
      <c r="D10004" s="3">
        <v>22.2</v>
      </c>
      <c r="E10004" s="3">
        <v>23.05</v>
      </c>
      <c r="F10004" s="1"/>
    </row>
    <row r="10005" spans="1:6" x14ac:dyDescent="0.25">
      <c r="A10005" s="6">
        <v>9997</v>
      </c>
      <c r="B10005" s="2" t="s">
        <v>3139</v>
      </c>
      <c r="C10005" s="2" t="s">
        <v>9239</v>
      </c>
      <c r="D10005" s="3">
        <v>38.31</v>
      </c>
      <c r="E10005" s="3">
        <v>39.770000000000003</v>
      </c>
      <c r="F10005" s="1"/>
    </row>
    <row r="10006" spans="1:6" x14ac:dyDescent="0.25">
      <c r="A10006" s="6">
        <v>9998</v>
      </c>
      <c r="B10006" s="2" t="s">
        <v>3140</v>
      </c>
      <c r="C10006" s="2" t="s">
        <v>9239</v>
      </c>
      <c r="D10006" s="3">
        <v>22.2</v>
      </c>
      <c r="E10006" s="3">
        <v>23.05</v>
      </c>
      <c r="F10006" s="1"/>
    </row>
    <row r="10007" spans="1:6" x14ac:dyDescent="0.25">
      <c r="A10007" s="6">
        <v>9999</v>
      </c>
      <c r="B10007" s="2" t="s">
        <v>3141</v>
      </c>
      <c r="C10007" s="2" t="s">
        <v>9294</v>
      </c>
      <c r="D10007" s="3">
        <v>158.52000000000001</v>
      </c>
      <c r="E10007" s="3">
        <v>164.57</v>
      </c>
      <c r="F10007" s="1"/>
    </row>
    <row r="10008" spans="1:6" x14ac:dyDescent="0.25">
      <c r="A10008" s="6">
        <v>10000</v>
      </c>
      <c r="B10008" s="2" t="s">
        <v>3142</v>
      </c>
      <c r="C10008" s="2" t="s">
        <v>9239</v>
      </c>
      <c r="D10008" s="3">
        <v>27.26</v>
      </c>
      <c r="E10008" s="3">
        <v>28.3</v>
      </c>
      <c r="F10008" s="1"/>
    </row>
    <row r="10009" spans="1:6" x14ac:dyDescent="0.25">
      <c r="A10009" s="6">
        <v>10001</v>
      </c>
      <c r="B10009" s="2" t="s">
        <v>3143</v>
      </c>
      <c r="C10009" s="2" t="s">
        <v>9239</v>
      </c>
      <c r="D10009" s="3">
        <v>198.56</v>
      </c>
      <c r="E10009" s="3">
        <v>206.12</v>
      </c>
      <c r="F10009" s="1"/>
    </row>
    <row r="10010" spans="1:6" x14ac:dyDescent="0.25">
      <c r="A10010" s="6">
        <v>10002</v>
      </c>
      <c r="B10010" s="2" t="s">
        <v>20517</v>
      </c>
      <c r="C10010" s="2" t="s">
        <v>9353</v>
      </c>
      <c r="D10010" s="3">
        <v>222.38</v>
      </c>
      <c r="E10010" s="3">
        <v>222.38</v>
      </c>
      <c r="F10010" s="1"/>
    </row>
    <row r="10011" spans="1:6" x14ac:dyDescent="0.25">
      <c r="A10011" s="6">
        <v>10003</v>
      </c>
      <c r="B10011" s="2" t="s">
        <v>3144</v>
      </c>
      <c r="C10011" s="2" t="s">
        <v>9421</v>
      </c>
      <c r="D10011" s="3">
        <v>86.05</v>
      </c>
      <c r="E10011" s="3">
        <v>89.33</v>
      </c>
      <c r="F10011" s="1"/>
    </row>
    <row r="10012" spans="1:6" x14ac:dyDescent="0.25">
      <c r="A10012" s="6">
        <v>10004</v>
      </c>
      <c r="B10012" s="2" t="s">
        <v>3145</v>
      </c>
      <c r="C10012" s="2" t="s">
        <v>9422</v>
      </c>
      <c r="D10012" s="3">
        <v>91.23</v>
      </c>
      <c r="E10012" s="3">
        <v>94.7</v>
      </c>
      <c r="F10012" s="1"/>
    </row>
    <row r="10013" spans="1:6" x14ac:dyDescent="0.25">
      <c r="A10013" s="6">
        <v>10005</v>
      </c>
      <c r="B10013" s="2" t="s">
        <v>3146</v>
      </c>
      <c r="C10013" s="2" t="s">
        <v>9239</v>
      </c>
      <c r="D10013" s="3">
        <v>49.47</v>
      </c>
      <c r="E10013" s="3">
        <v>51.35</v>
      </c>
      <c r="F10013" s="1"/>
    </row>
    <row r="10014" spans="1:6" x14ac:dyDescent="0.25">
      <c r="A10014" s="6">
        <v>10006</v>
      </c>
      <c r="B10014" s="2" t="s">
        <v>20518</v>
      </c>
      <c r="C10014" s="2" t="s">
        <v>9421</v>
      </c>
      <c r="D10014" s="3">
        <v>96.16</v>
      </c>
      <c r="E10014" s="3">
        <v>96.16</v>
      </c>
      <c r="F10014" s="1"/>
    </row>
    <row r="10015" spans="1:6" x14ac:dyDescent="0.25">
      <c r="A10015" s="6">
        <v>10007</v>
      </c>
      <c r="B10015" s="2" t="s">
        <v>20519</v>
      </c>
      <c r="C10015" s="2" t="s">
        <v>20520</v>
      </c>
      <c r="D10015" s="3">
        <v>3663.29</v>
      </c>
      <c r="E10015" s="3">
        <v>3802.91</v>
      </c>
      <c r="F10015" s="1"/>
    </row>
    <row r="10016" spans="1:6" x14ac:dyDescent="0.25">
      <c r="A10016" s="6">
        <v>10008</v>
      </c>
      <c r="B10016" s="2" t="s">
        <v>3147</v>
      </c>
      <c r="C10016" s="2" t="s">
        <v>9203</v>
      </c>
      <c r="D10016" s="3">
        <v>14.49</v>
      </c>
      <c r="E10016" s="3">
        <v>15.05</v>
      </c>
      <c r="F10016" s="1"/>
    </row>
    <row r="10017" spans="1:6" x14ac:dyDescent="0.25">
      <c r="A10017" s="6">
        <v>10009</v>
      </c>
      <c r="B10017" s="2" t="s">
        <v>3148</v>
      </c>
      <c r="C10017" s="2" t="s">
        <v>452</v>
      </c>
      <c r="D10017" s="3">
        <v>39.229999999999997</v>
      </c>
      <c r="E10017" s="3">
        <v>40.72</v>
      </c>
      <c r="F10017" s="1"/>
    </row>
    <row r="10018" spans="1:6" x14ac:dyDescent="0.25">
      <c r="A10018" s="6">
        <v>10010</v>
      </c>
      <c r="B10018" s="2" t="s">
        <v>3149</v>
      </c>
      <c r="C10018" s="2" t="s">
        <v>9213</v>
      </c>
      <c r="D10018" s="3">
        <v>253.09</v>
      </c>
      <c r="E10018" s="3">
        <v>262.73</v>
      </c>
      <c r="F10018" s="1"/>
    </row>
    <row r="10019" spans="1:6" x14ac:dyDescent="0.25">
      <c r="A10019" s="6">
        <v>10011</v>
      </c>
      <c r="B10019" s="2" t="s">
        <v>3150</v>
      </c>
      <c r="C10019" s="2" t="s">
        <v>9213</v>
      </c>
      <c r="D10019" s="3">
        <v>18.75</v>
      </c>
      <c r="E10019" s="3">
        <v>19.47</v>
      </c>
      <c r="F10019" s="1"/>
    </row>
    <row r="10020" spans="1:6" x14ac:dyDescent="0.25">
      <c r="A10020" s="6">
        <v>10012</v>
      </c>
      <c r="B10020" s="2" t="s">
        <v>3151</v>
      </c>
      <c r="C10020" s="2" t="s">
        <v>9316</v>
      </c>
      <c r="D10020" s="3">
        <v>387.68</v>
      </c>
      <c r="E10020" s="3">
        <v>402.46</v>
      </c>
      <c r="F10020" s="1"/>
    </row>
    <row r="10021" spans="1:6" x14ac:dyDescent="0.25">
      <c r="A10021" s="6">
        <v>10013</v>
      </c>
      <c r="B10021" s="2" t="s">
        <v>20521</v>
      </c>
      <c r="C10021" s="2" t="s">
        <v>9358</v>
      </c>
      <c r="D10021" s="3">
        <v>284.61</v>
      </c>
      <c r="E10021" s="3">
        <v>295.45</v>
      </c>
      <c r="F10021" s="1"/>
    </row>
    <row r="10022" spans="1:6" x14ac:dyDescent="0.25">
      <c r="A10022" s="6">
        <v>10014</v>
      </c>
      <c r="B10022" s="2" t="s">
        <v>3152</v>
      </c>
      <c r="C10022" s="2" t="s">
        <v>9353</v>
      </c>
      <c r="D10022" s="3">
        <v>293.12</v>
      </c>
      <c r="E10022" s="3">
        <v>304.29000000000002</v>
      </c>
      <c r="F10022" s="1"/>
    </row>
    <row r="10023" spans="1:6" x14ac:dyDescent="0.25">
      <c r="A10023" s="6">
        <v>10015</v>
      </c>
      <c r="B10023" s="2" t="s">
        <v>3153</v>
      </c>
      <c r="C10023" s="2" t="s">
        <v>9423</v>
      </c>
      <c r="D10023" s="3">
        <v>244.57</v>
      </c>
      <c r="E10023" s="3">
        <v>253.89</v>
      </c>
      <c r="F10023" s="1"/>
    </row>
    <row r="10024" spans="1:6" x14ac:dyDescent="0.25">
      <c r="A10024" s="6">
        <v>10016</v>
      </c>
      <c r="B10024" s="2" t="s">
        <v>3154</v>
      </c>
      <c r="C10024" s="2" t="s">
        <v>9414</v>
      </c>
      <c r="D10024" s="3">
        <v>1265.43</v>
      </c>
      <c r="E10024" s="3">
        <v>1313.66</v>
      </c>
      <c r="F10024" s="1"/>
    </row>
    <row r="10025" spans="1:6" x14ac:dyDescent="0.25">
      <c r="A10025" s="6">
        <v>10017</v>
      </c>
      <c r="B10025" s="2" t="s">
        <v>20522</v>
      </c>
      <c r="C10025" s="2" t="s">
        <v>9414</v>
      </c>
      <c r="D10025" s="3">
        <v>1222.8599999999999</v>
      </c>
      <c r="E10025" s="3">
        <v>1269.47</v>
      </c>
      <c r="F10025" s="1"/>
    </row>
    <row r="10026" spans="1:6" x14ac:dyDescent="0.25">
      <c r="A10026" s="6">
        <v>10018</v>
      </c>
      <c r="B10026" s="2" t="s">
        <v>3155</v>
      </c>
      <c r="C10026" s="2" t="s">
        <v>9407</v>
      </c>
      <c r="D10026" s="3">
        <v>61.32</v>
      </c>
      <c r="E10026" s="3">
        <v>63.65</v>
      </c>
      <c r="F10026" s="1"/>
    </row>
    <row r="10027" spans="1:6" x14ac:dyDescent="0.25">
      <c r="A10027" s="6">
        <v>10019</v>
      </c>
      <c r="B10027" s="2" t="s">
        <v>3156</v>
      </c>
      <c r="C10027" s="2" t="s">
        <v>9424</v>
      </c>
      <c r="D10027" s="3">
        <v>19.559999999999999</v>
      </c>
      <c r="E10027" s="3">
        <v>20.3</v>
      </c>
      <c r="F10027" s="1"/>
    </row>
    <row r="10028" spans="1:6" x14ac:dyDescent="0.25">
      <c r="A10028" s="6">
        <v>10020</v>
      </c>
      <c r="B10028" s="2" t="s">
        <v>20523</v>
      </c>
      <c r="C10028" s="2" t="s">
        <v>20524</v>
      </c>
      <c r="D10028" s="3">
        <v>83.58</v>
      </c>
      <c r="E10028" s="3">
        <v>86.77</v>
      </c>
      <c r="F10028" s="1"/>
    </row>
    <row r="10029" spans="1:6" x14ac:dyDescent="0.25">
      <c r="A10029" s="6">
        <v>10021</v>
      </c>
      <c r="B10029" s="2" t="s">
        <v>3157</v>
      </c>
      <c r="C10029" s="2" t="s">
        <v>9174</v>
      </c>
      <c r="D10029" s="3">
        <v>86.97</v>
      </c>
      <c r="E10029" s="3">
        <v>90.28</v>
      </c>
      <c r="F10029" s="1"/>
    </row>
    <row r="10030" spans="1:6" x14ac:dyDescent="0.25">
      <c r="A10030" s="6">
        <v>10022</v>
      </c>
      <c r="B10030" s="2" t="s">
        <v>3158</v>
      </c>
      <c r="C10030" s="2" t="s">
        <v>9294</v>
      </c>
      <c r="D10030" s="3">
        <v>269.31</v>
      </c>
      <c r="E10030" s="3">
        <v>279.57</v>
      </c>
      <c r="F10030" s="1"/>
    </row>
    <row r="10031" spans="1:6" x14ac:dyDescent="0.25">
      <c r="A10031" s="6">
        <v>10023</v>
      </c>
      <c r="B10031" s="2" t="s">
        <v>3159</v>
      </c>
      <c r="C10031" s="2" t="s">
        <v>9294</v>
      </c>
      <c r="D10031" s="3">
        <v>269.31</v>
      </c>
      <c r="E10031" s="3">
        <v>279.57</v>
      </c>
      <c r="F10031" s="1"/>
    </row>
    <row r="10032" spans="1:6" x14ac:dyDescent="0.25">
      <c r="A10032" s="6">
        <v>10024</v>
      </c>
      <c r="B10032" s="2" t="s">
        <v>20525</v>
      </c>
      <c r="C10032" s="2" t="s">
        <v>9332</v>
      </c>
      <c r="D10032" s="3">
        <v>29.8</v>
      </c>
      <c r="E10032" s="3">
        <v>30.93</v>
      </c>
      <c r="F10032" s="1"/>
    </row>
    <row r="10033" spans="1:6" x14ac:dyDescent="0.25">
      <c r="A10033" s="6">
        <v>10025</v>
      </c>
      <c r="B10033" s="2" t="s">
        <v>3160</v>
      </c>
      <c r="C10033" s="2" t="s">
        <v>9317</v>
      </c>
      <c r="D10033" s="3">
        <v>174.74</v>
      </c>
      <c r="E10033" s="3">
        <v>181.4</v>
      </c>
      <c r="F10033" s="1"/>
    </row>
    <row r="10034" spans="1:6" x14ac:dyDescent="0.25">
      <c r="A10034" s="6">
        <v>10026</v>
      </c>
      <c r="B10034" s="2" t="s">
        <v>3161</v>
      </c>
      <c r="C10034" s="2" t="s">
        <v>9203</v>
      </c>
      <c r="D10034" s="3">
        <v>881.08</v>
      </c>
      <c r="E10034" s="3">
        <v>914.66</v>
      </c>
      <c r="F10034" s="1"/>
    </row>
    <row r="10035" spans="1:6" x14ac:dyDescent="0.25">
      <c r="A10035" s="6">
        <v>10027</v>
      </c>
      <c r="B10035" s="2" t="s">
        <v>3162</v>
      </c>
      <c r="C10035" s="2" t="s">
        <v>9317</v>
      </c>
      <c r="D10035" s="3">
        <v>166.12</v>
      </c>
      <c r="E10035" s="3">
        <v>172.45</v>
      </c>
      <c r="F10035" s="1"/>
    </row>
    <row r="10036" spans="1:6" x14ac:dyDescent="0.25">
      <c r="A10036" s="6">
        <v>10028</v>
      </c>
      <c r="B10036" s="2" t="s">
        <v>3163</v>
      </c>
      <c r="C10036" s="2" t="s">
        <v>9299</v>
      </c>
      <c r="D10036" s="3">
        <v>3.45</v>
      </c>
      <c r="E10036" s="3">
        <v>3.58</v>
      </c>
      <c r="F10036" s="1"/>
    </row>
    <row r="10037" spans="1:6" x14ac:dyDescent="0.25">
      <c r="A10037" s="6">
        <v>10029</v>
      </c>
      <c r="B10037" s="2" t="s">
        <v>20526</v>
      </c>
      <c r="C10037" s="2" t="s">
        <v>20527</v>
      </c>
      <c r="D10037" s="3">
        <v>32.33</v>
      </c>
      <c r="E10037" s="3">
        <v>33.56</v>
      </c>
      <c r="F10037" s="1"/>
    </row>
    <row r="10038" spans="1:6" x14ac:dyDescent="0.25">
      <c r="A10038" s="6">
        <v>10030</v>
      </c>
      <c r="B10038" s="2" t="s">
        <v>3164</v>
      </c>
      <c r="C10038" s="2" t="s">
        <v>9174</v>
      </c>
      <c r="D10038" s="3">
        <v>59.71</v>
      </c>
      <c r="E10038" s="3">
        <v>61.98</v>
      </c>
      <c r="F10038" s="1"/>
    </row>
    <row r="10039" spans="1:6" x14ac:dyDescent="0.25">
      <c r="A10039" s="6">
        <v>10031</v>
      </c>
      <c r="B10039" s="2" t="s">
        <v>3165</v>
      </c>
      <c r="C10039" s="2" t="s">
        <v>9425</v>
      </c>
      <c r="D10039" s="3">
        <v>214.78</v>
      </c>
      <c r="E10039" s="3">
        <v>222.96</v>
      </c>
      <c r="F10039" s="1"/>
    </row>
    <row r="10040" spans="1:6" x14ac:dyDescent="0.25">
      <c r="A10040" s="6">
        <v>10032</v>
      </c>
      <c r="B10040" s="2" t="s">
        <v>3166</v>
      </c>
      <c r="C10040" s="2" t="s">
        <v>9426</v>
      </c>
      <c r="D10040" s="3">
        <v>185.79</v>
      </c>
      <c r="E10040" s="3">
        <v>192.87</v>
      </c>
      <c r="F10040" s="1"/>
    </row>
    <row r="10041" spans="1:6" x14ac:dyDescent="0.25">
      <c r="A10041" s="6">
        <v>10033</v>
      </c>
      <c r="B10041" s="2" t="s">
        <v>3167</v>
      </c>
      <c r="C10041" s="2" t="s">
        <v>9426</v>
      </c>
      <c r="D10041" s="3">
        <v>105.72</v>
      </c>
      <c r="E10041" s="3">
        <v>109.75</v>
      </c>
      <c r="F10041" s="1"/>
    </row>
    <row r="10042" spans="1:6" x14ac:dyDescent="0.25">
      <c r="A10042" s="6">
        <v>10034</v>
      </c>
      <c r="B10042" s="2" t="s">
        <v>3168</v>
      </c>
      <c r="C10042" s="2" t="s">
        <v>9427</v>
      </c>
      <c r="D10042" s="3">
        <v>34.049999999999997</v>
      </c>
      <c r="E10042" s="3">
        <v>35.35</v>
      </c>
      <c r="F10042" s="1"/>
    </row>
    <row r="10043" spans="1:6" x14ac:dyDescent="0.25">
      <c r="A10043" s="6">
        <v>10035</v>
      </c>
      <c r="B10043" s="2" t="s">
        <v>20528</v>
      </c>
      <c r="C10043" s="2" t="s">
        <v>9426</v>
      </c>
      <c r="D10043" s="3">
        <v>1120.5899999999999</v>
      </c>
      <c r="E10043" s="3">
        <v>1163.3</v>
      </c>
      <c r="F10043" s="1"/>
    </row>
    <row r="10044" spans="1:6" x14ac:dyDescent="0.25">
      <c r="A10044" s="6">
        <v>10036</v>
      </c>
      <c r="B10044" s="2" t="s">
        <v>20529</v>
      </c>
      <c r="C10044" s="2" t="s">
        <v>18242</v>
      </c>
      <c r="D10044" s="3">
        <v>4780.55</v>
      </c>
      <c r="E10044" s="3">
        <v>4962.75</v>
      </c>
      <c r="F10044" s="1"/>
    </row>
    <row r="10045" spans="1:6" x14ac:dyDescent="0.25">
      <c r="A10045" s="6">
        <v>10037</v>
      </c>
      <c r="B10045" s="2" t="s">
        <v>3169</v>
      </c>
      <c r="C10045" s="2" t="s">
        <v>9339</v>
      </c>
      <c r="D10045" s="3">
        <v>214.78</v>
      </c>
      <c r="E10045" s="3">
        <v>222.96</v>
      </c>
      <c r="F10045" s="1"/>
    </row>
    <row r="10046" spans="1:6" x14ac:dyDescent="0.25">
      <c r="A10046" s="6">
        <v>10038</v>
      </c>
      <c r="B10046" s="2" t="s">
        <v>3170</v>
      </c>
      <c r="C10046" s="2" t="s">
        <v>9428</v>
      </c>
      <c r="D10046" s="3">
        <v>138.85</v>
      </c>
      <c r="E10046" s="3">
        <v>144.13999999999999</v>
      </c>
      <c r="F10046" s="1"/>
    </row>
    <row r="10047" spans="1:6" x14ac:dyDescent="0.25">
      <c r="A10047" s="6">
        <v>10039</v>
      </c>
      <c r="B10047" s="2" t="s">
        <v>3171</v>
      </c>
      <c r="C10047" s="2" t="s">
        <v>9294</v>
      </c>
      <c r="D10047" s="3">
        <v>1578.22</v>
      </c>
      <c r="E10047" s="3">
        <v>1638.37</v>
      </c>
      <c r="F10047" s="1"/>
    </row>
    <row r="10048" spans="1:6" x14ac:dyDescent="0.25">
      <c r="A10048" s="6">
        <v>10040</v>
      </c>
      <c r="B10048" s="2" t="s">
        <v>3172</v>
      </c>
      <c r="C10048" s="2" t="s">
        <v>9294</v>
      </c>
      <c r="D10048" s="3">
        <v>2002.48</v>
      </c>
      <c r="E10048" s="3">
        <v>2078.8000000000002</v>
      </c>
      <c r="F10048" s="1"/>
    </row>
    <row r="10049" spans="1:6" x14ac:dyDescent="0.25">
      <c r="A10049" s="6">
        <v>10041</v>
      </c>
      <c r="B10049" s="2" t="s">
        <v>3173</v>
      </c>
      <c r="C10049" s="2" t="s">
        <v>9294</v>
      </c>
      <c r="D10049" s="3">
        <v>78.34</v>
      </c>
      <c r="E10049" s="3">
        <v>81.33</v>
      </c>
      <c r="F10049" s="1"/>
    </row>
    <row r="10050" spans="1:6" x14ac:dyDescent="0.25">
      <c r="A10050" s="6">
        <v>10042</v>
      </c>
      <c r="B10050" s="2" t="s">
        <v>3174</v>
      </c>
      <c r="C10050" s="2" t="s">
        <v>9294</v>
      </c>
      <c r="D10050" s="3">
        <v>1183.6300000000001</v>
      </c>
      <c r="E10050" s="3">
        <v>1228.75</v>
      </c>
      <c r="F10050" s="1"/>
    </row>
    <row r="10051" spans="1:6" x14ac:dyDescent="0.25">
      <c r="A10051" s="6">
        <v>10043</v>
      </c>
      <c r="B10051" s="2" t="s">
        <v>3175</v>
      </c>
      <c r="C10051" s="2" t="s">
        <v>9294</v>
      </c>
      <c r="D10051" s="3">
        <v>1086.43</v>
      </c>
      <c r="E10051" s="3">
        <v>1127.83</v>
      </c>
      <c r="F10051" s="1"/>
    </row>
    <row r="10052" spans="1:6" x14ac:dyDescent="0.25">
      <c r="A10052" s="6">
        <v>10044</v>
      </c>
      <c r="B10052" s="2" t="s">
        <v>3176</v>
      </c>
      <c r="C10052" s="2" t="s">
        <v>9294</v>
      </c>
      <c r="D10052" s="3">
        <v>40.950000000000003</v>
      </c>
      <c r="E10052" s="3">
        <v>42.51</v>
      </c>
      <c r="F10052" s="1"/>
    </row>
    <row r="10053" spans="1:6" x14ac:dyDescent="0.25">
      <c r="A10053" s="6">
        <v>10045</v>
      </c>
      <c r="B10053" s="2" t="s">
        <v>20530</v>
      </c>
      <c r="C10053" s="2" t="s">
        <v>9294</v>
      </c>
      <c r="D10053" s="3">
        <v>1.73</v>
      </c>
      <c r="E10053" s="3">
        <v>1.79</v>
      </c>
      <c r="F10053" s="1"/>
    </row>
    <row r="10054" spans="1:6" x14ac:dyDescent="0.25">
      <c r="A10054" s="6">
        <v>10046</v>
      </c>
      <c r="B10054" s="2" t="s">
        <v>3177</v>
      </c>
      <c r="C10054" s="2" t="s">
        <v>9294</v>
      </c>
      <c r="D10054" s="3">
        <v>1502.29</v>
      </c>
      <c r="E10054" s="3">
        <v>1559.55</v>
      </c>
      <c r="F10054" s="1"/>
    </row>
    <row r="10055" spans="1:6" x14ac:dyDescent="0.25">
      <c r="A10055" s="6">
        <v>10047</v>
      </c>
      <c r="B10055" s="2" t="s">
        <v>3178</v>
      </c>
      <c r="C10055" s="2" t="s">
        <v>9294</v>
      </c>
      <c r="D10055" s="3">
        <v>1502.29</v>
      </c>
      <c r="E10055" s="3">
        <v>1559.55</v>
      </c>
      <c r="F10055" s="1"/>
    </row>
    <row r="10056" spans="1:6" x14ac:dyDescent="0.25">
      <c r="A10056" s="6">
        <v>10048</v>
      </c>
      <c r="B10056" s="2" t="s">
        <v>3179</v>
      </c>
      <c r="C10056" s="2" t="s">
        <v>9294</v>
      </c>
      <c r="D10056" s="3">
        <v>16.22</v>
      </c>
      <c r="E10056" s="3">
        <v>16.84</v>
      </c>
      <c r="F10056" s="1"/>
    </row>
    <row r="10057" spans="1:6" x14ac:dyDescent="0.25">
      <c r="A10057" s="6">
        <v>10049</v>
      </c>
      <c r="B10057" s="2" t="s">
        <v>20531</v>
      </c>
      <c r="C10057" s="2" t="s">
        <v>9294</v>
      </c>
      <c r="D10057" s="3">
        <v>1.73</v>
      </c>
      <c r="E10057" s="3">
        <v>1.79</v>
      </c>
      <c r="F10057" s="1"/>
    </row>
    <row r="10058" spans="1:6" x14ac:dyDescent="0.25">
      <c r="A10058" s="6">
        <v>10050</v>
      </c>
      <c r="B10058" s="2" t="s">
        <v>3180</v>
      </c>
      <c r="C10058" s="2" t="s">
        <v>9429</v>
      </c>
      <c r="D10058" s="3">
        <v>19.559999999999999</v>
      </c>
      <c r="E10058" s="3">
        <v>20.3</v>
      </c>
      <c r="F10058" s="1"/>
    </row>
    <row r="10059" spans="1:6" x14ac:dyDescent="0.25">
      <c r="A10059" s="6">
        <v>10051</v>
      </c>
      <c r="B10059" s="2" t="s">
        <v>3181</v>
      </c>
      <c r="C10059" s="2" t="s">
        <v>9294</v>
      </c>
      <c r="D10059" s="3">
        <v>208.8</v>
      </c>
      <c r="E10059" s="3">
        <v>216.75</v>
      </c>
      <c r="F10059" s="1"/>
    </row>
    <row r="10060" spans="1:6" x14ac:dyDescent="0.25">
      <c r="A10060" s="6">
        <v>10052</v>
      </c>
      <c r="B10060" s="2" t="s">
        <v>3182</v>
      </c>
      <c r="C10060" s="2" t="s">
        <v>9294</v>
      </c>
      <c r="D10060" s="3">
        <v>204.54</v>
      </c>
      <c r="E10060" s="3">
        <v>212.33</v>
      </c>
      <c r="F10060" s="1"/>
    </row>
    <row r="10061" spans="1:6" x14ac:dyDescent="0.25">
      <c r="A10061" s="6">
        <v>10053</v>
      </c>
      <c r="B10061" s="2" t="s">
        <v>20532</v>
      </c>
      <c r="C10061" s="2" t="s">
        <v>9430</v>
      </c>
      <c r="D10061" s="3">
        <v>18463.900000000001</v>
      </c>
      <c r="E10061" s="3">
        <v>19167.29</v>
      </c>
      <c r="F10061" s="1"/>
    </row>
    <row r="10062" spans="1:6" x14ac:dyDescent="0.25">
      <c r="A10062" s="6">
        <v>10054</v>
      </c>
      <c r="B10062" s="2" t="s">
        <v>3183</v>
      </c>
      <c r="C10062" s="2" t="s">
        <v>9430</v>
      </c>
      <c r="D10062" s="3">
        <v>149154.22</v>
      </c>
      <c r="E10062" s="3">
        <v>154838.89000000001</v>
      </c>
      <c r="F10062" s="1"/>
    </row>
    <row r="10063" spans="1:6" x14ac:dyDescent="0.25">
      <c r="A10063" s="6">
        <v>10055</v>
      </c>
      <c r="B10063" s="2" t="s">
        <v>20533</v>
      </c>
      <c r="C10063" s="2" t="s">
        <v>9430</v>
      </c>
      <c r="D10063" s="3">
        <v>310.14</v>
      </c>
      <c r="E10063" s="3">
        <v>321.97000000000003</v>
      </c>
      <c r="F10063" s="1"/>
    </row>
    <row r="10064" spans="1:6" x14ac:dyDescent="0.25">
      <c r="A10064" s="6">
        <v>10056</v>
      </c>
      <c r="B10064" s="2" t="s">
        <v>3184</v>
      </c>
      <c r="C10064" s="2" t="s">
        <v>9431</v>
      </c>
      <c r="D10064" s="3">
        <v>144.03</v>
      </c>
      <c r="E10064" s="3">
        <v>149.52000000000001</v>
      </c>
      <c r="F10064" s="1"/>
    </row>
    <row r="10065" spans="1:6" x14ac:dyDescent="0.25">
      <c r="A10065" s="6">
        <v>10057</v>
      </c>
      <c r="B10065" s="2" t="s">
        <v>20534</v>
      </c>
      <c r="C10065" s="2" t="s">
        <v>9676</v>
      </c>
      <c r="D10065" s="3">
        <v>246.3</v>
      </c>
      <c r="E10065" s="3">
        <v>255.69</v>
      </c>
      <c r="F10065" s="1"/>
    </row>
    <row r="10066" spans="1:6" x14ac:dyDescent="0.25">
      <c r="A10066" s="6">
        <v>10058</v>
      </c>
      <c r="B10066" s="2" t="s">
        <v>20535</v>
      </c>
      <c r="C10066" s="2" t="s">
        <v>9545</v>
      </c>
      <c r="D10066" s="3">
        <v>3834.59</v>
      </c>
      <c r="E10066" s="3">
        <v>3980.73</v>
      </c>
      <c r="F10066" s="1"/>
    </row>
    <row r="10067" spans="1:6" x14ac:dyDescent="0.25">
      <c r="A10067" s="6">
        <v>10059</v>
      </c>
      <c r="B10067" s="2" t="s">
        <v>20536</v>
      </c>
      <c r="C10067" s="2" t="s">
        <v>20537</v>
      </c>
      <c r="D10067" s="3">
        <v>4299.92</v>
      </c>
      <c r="E10067" s="3">
        <v>4463.8</v>
      </c>
      <c r="F10067" s="1"/>
    </row>
    <row r="10068" spans="1:6" x14ac:dyDescent="0.25">
      <c r="A10068" s="6">
        <v>10060</v>
      </c>
      <c r="B10068" s="2" t="s">
        <v>20538</v>
      </c>
      <c r="C10068" s="2" t="s">
        <v>20539</v>
      </c>
      <c r="D10068" s="3">
        <v>11347.08</v>
      </c>
      <c r="E10068" s="3">
        <v>11779.55</v>
      </c>
      <c r="F10068" s="1"/>
    </row>
    <row r="10069" spans="1:6" x14ac:dyDescent="0.25">
      <c r="A10069" s="6">
        <v>10061</v>
      </c>
      <c r="B10069" s="2" t="s">
        <v>3185</v>
      </c>
      <c r="C10069" s="2" t="s">
        <v>9325</v>
      </c>
      <c r="D10069" s="3">
        <v>119.3</v>
      </c>
      <c r="E10069" s="3">
        <v>123.84</v>
      </c>
      <c r="F10069" s="1"/>
    </row>
    <row r="10070" spans="1:6" x14ac:dyDescent="0.25">
      <c r="A10070" s="6">
        <v>10062</v>
      </c>
      <c r="B10070" s="2" t="s">
        <v>3186</v>
      </c>
      <c r="C10070" s="2" t="s">
        <v>185</v>
      </c>
      <c r="D10070" s="3">
        <v>177.27</v>
      </c>
      <c r="E10070" s="3">
        <v>184.03</v>
      </c>
      <c r="F10070" s="1"/>
    </row>
    <row r="10071" spans="1:6" x14ac:dyDescent="0.25">
      <c r="A10071" s="6">
        <v>10063</v>
      </c>
      <c r="B10071" s="2" t="s">
        <v>3187</v>
      </c>
      <c r="C10071" s="2" t="s">
        <v>9358</v>
      </c>
      <c r="D10071" s="3">
        <v>19.559999999999999</v>
      </c>
      <c r="E10071" s="3">
        <v>20.3</v>
      </c>
      <c r="F10071" s="1"/>
    </row>
    <row r="10072" spans="1:6" x14ac:dyDescent="0.25">
      <c r="A10072" s="6">
        <v>10064</v>
      </c>
      <c r="B10072" s="2" t="s">
        <v>3188</v>
      </c>
      <c r="C10072" s="2" t="s">
        <v>9432</v>
      </c>
      <c r="D10072" s="3">
        <v>207.07</v>
      </c>
      <c r="E10072" s="3">
        <v>214.96</v>
      </c>
      <c r="F10072" s="1"/>
    </row>
    <row r="10073" spans="1:6" x14ac:dyDescent="0.25">
      <c r="A10073" s="6">
        <v>10065</v>
      </c>
      <c r="B10073" s="2" t="s">
        <v>3189</v>
      </c>
      <c r="C10073" s="2" t="s">
        <v>9322</v>
      </c>
      <c r="D10073" s="3">
        <v>142.30000000000001</v>
      </c>
      <c r="E10073" s="3">
        <v>147.72999999999999</v>
      </c>
      <c r="F10073" s="1"/>
    </row>
    <row r="10074" spans="1:6" x14ac:dyDescent="0.25">
      <c r="A10074" s="6">
        <v>10066</v>
      </c>
      <c r="B10074" s="2" t="s">
        <v>3190</v>
      </c>
      <c r="C10074" s="2" t="s">
        <v>9322</v>
      </c>
      <c r="D10074" s="3">
        <v>140.58000000000001</v>
      </c>
      <c r="E10074" s="3">
        <v>145.94</v>
      </c>
      <c r="F10074" s="1"/>
    </row>
    <row r="10075" spans="1:6" x14ac:dyDescent="0.25">
      <c r="A10075" s="6">
        <v>10067</v>
      </c>
      <c r="B10075" s="2" t="s">
        <v>3191</v>
      </c>
      <c r="C10075" s="2" t="s">
        <v>9433</v>
      </c>
      <c r="D10075" s="3">
        <v>52</v>
      </c>
      <c r="E10075" s="3">
        <v>53.98</v>
      </c>
      <c r="F10075" s="1"/>
    </row>
    <row r="10076" spans="1:6" x14ac:dyDescent="0.25">
      <c r="A10076" s="6">
        <v>10068</v>
      </c>
      <c r="B10076" s="2" t="s">
        <v>20540</v>
      </c>
      <c r="C10076" s="2" t="s">
        <v>19064</v>
      </c>
      <c r="D10076" s="3">
        <v>30843.16</v>
      </c>
      <c r="E10076" s="3">
        <v>32018.68</v>
      </c>
      <c r="F10076" s="1"/>
    </row>
    <row r="10077" spans="1:6" x14ac:dyDescent="0.25">
      <c r="A10077" s="6">
        <v>10069</v>
      </c>
      <c r="B10077" s="2" t="s">
        <v>20541</v>
      </c>
      <c r="C10077" s="2" t="s">
        <v>19064</v>
      </c>
      <c r="D10077" s="3">
        <v>25456.82</v>
      </c>
      <c r="E10077" s="3">
        <v>26427.040000000001</v>
      </c>
      <c r="F10077" s="1"/>
    </row>
    <row r="10078" spans="1:6" x14ac:dyDescent="0.25">
      <c r="A10078" s="6">
        <v>10070</v>
      </c>
      <c r="B10078" s="2" t="s">
        <v>20542</v>
      </c>
      <c r="C10078" s="2" t="s">
        <v>19064</v>
      </c>
      <c r="D10078" s="3">
        <v>19092.18</v>
      </c>
      <c r="E10078" s="3">
        <v>19819.84</v>
      </c>
      <c r="F10078" s="1"/>
    </row>
    <row r="10079" spans="1:6" x14ac:dyDescent="0.25">
      <c r="A10079" s="6">
        <v>10071</v>
      </c>
      <c r="B10079" s="2" t="s">
        <v>3192</v>
      </c>
      <c r="C10079" s="2" t="s">
        <v>9434</v>
      </c>
      <c r="D10079" s="3">
        <v>212.13</v>
      </c>
      <c r="E10079" s="3">
        <v>220.22</v>
      </c>
      <c r="F10079" s="1"/>
    </row>
    <row r="10080" spans="1:6" x14ac:dyDescent="0.25">
      <c r="A10080" s="6">
        <v>10072</v>
      </c>
      <c r="B10080" s="2" t="s">
        <v>3193</v>
      </c>
      <c r="C10080" s="2" t="s">
        <v>9435</v>
      </c>
      <c r="D10080" s="3">
        <v>48.55</v>
      </c>
      <c r="E10080" s="3">
        <v>50.4</v>
      </c>
      <c r="F10080" s="1"/>
    </row>
    <row r="10081" spans="1:6" x14ac:dyDescent="0.25">
      <c r="A10081" s="6">
        <v>10073</v>
      </c>
      <c r="B10081" s="2" t="s">
        <v>20543</v>
      </c>
      <c r="C10081" s="2" t="s">
        <v>9470</v>
      </c>
      <c r="D10081" s="3">
        <v>7093.18</v>
      </c>
      <c r="E10081" s="3">
        <v>7363.52</v>
      </c>
      <c r="F10081" s="1"/>
    </row>
    <row r="10082" spans="1:6" x14ac:dyDescent="0.25">
      <c r="A10082" s="6">
        <v>10074</v>
      </c>
      <c r="B10082" s="2" t="s">
        <v>20544</v>
      </c>
      <c r="C10082" s="2" t="s">
        <v>20545</v>
      </c>
      <c r="D10082" s="3">
        <v>2265.8000000000002</v>
      </c>
      <c r="E10082" s="3">
        <v>2352.16</v>
      </c>
      <c r="F10082" s="1"/>
    </row>
    <row r="10083" spans="1:6" x14ac:dyDescent="0.25">
      <c r="A10083" s="6">
        <v>10075</v>
      </c>
      <c r="B10083" s="2" t="s">
        <v>3194</v>
      </c>
      <c r="C10083" s="2" t="s">
        <v>9436</v>
      </c>
      <c r="D10083" s="3">
        <v>131.26</v>
      </c>
      <c r="E10083" s="3">
        <v>136.26</v>
      </c>
      <c r="F10083" s="1"/>
    </row>
    <row r="10084" spans="1:6" x14ac:dyDescent="0.25">
      <c r="A10084" s="6">
        <v>10076</v>
      </c>
      <c r="B10084" s="2" t="s">
        <v>3194</v>
      </c>
      <c r="C10084" s="2" t="s">
        <v>9436</v>
      </c>
      <c r="D10084" s="3">
        <v>131.26</v>
      </c>
      <c r="E10084" s="3">
        <v>136.26</v>
      </c>
      <c r="F10084" s="1"/>
    </row>
    <row r="10085" spans="1:6" x14ac:dyDescent="0.25">
      <c r="A10085" s="6">
        <v>10077</v>
      </c>
      <c r="B10085" s="2" t="s">
        <v>3195</v>
      </c>
      <c r="C10085" s="2" t="s">
        <v>9294</v>
      </c>
      <c r="D10085" s="3">
        <v>7.71</v>
      </c>
      <c r="E10085" s="3">
        <v>8</v>
      </c>
      <c r="F10085" s="1"/>
    </row>
    <row r="10086" spans="1:6" x14ac:dyDescent="0.25">
      <c r="A10086" s="6">
        <v>10078</v>
      </c>
      <c r="B10086" s="2" t="s">
        <v>3196</v>
      </c>
      <c r="C10086" s="2" t="s">
        <v>9294</v>
      </c>
      <c r="D10086" s="3">
        <v>2.5299999999999998</v>
      </c>
      <c r="E10086" s="3">
        <v>2.63</v>
      </c>
      <c r="F10086" s="1"/>
    </row>
    <row r="10087" spans="1:6" x14ac:dyDescent="0.25">
      <c r="A10087" s="6">
        <v>10079</v>
      </c>
      <c r="B10087" s="2" t="s">
        <v>3197</v>
      </c>
      <c r="C10087" s="2" t="s">
        <v>9294</v>
      </c>
      <c r="D10087" s="3">
        <v>2.5299999999999998</v>
      </c>
      <c r="E10087" s="3">
        <v>2.63</v>
      </c>
      <c r="F10087" s="1"/>
    </row>
    <row r="10088" spans="1:6" x14ac:dyDescent="0.25">
      <c r="A10088" s="6">
        <v>10080</v>
      </c>
      <c r="B10088" s="2" t="s">
        <v>3198</v>
      </c>
      <c r="C10088" s="2" t="s">
        <v>9294</v>
      </c>
      <c r="D10088" s="3">
        <v>2.5299999999999998</v>
      </c>
      <c r="E10088" s="3">
        <v>2.63</v>
      </c>
      <c r="F10088" s="1"/>
    </row>
    <row r="10089" spans="1:6" x14ac:dyDescent="0.25">
      <c r="A10089" s="6">
        <v>10081</v>
      </c>
      <c r="B10089" s="2" t="s">
        <v>3199</v>
      </c>
      <c r="C10089" s="2" t="s">
        <v>9294</v>
      </c>
      <c r="D10089" s="3">
        <v>17.95</v>
      </c>
      <c r="E10089" s="3">
        <v>18.63</v>
      </c>
      <c r="F10089" s="1"/>
    </row>
    <row r="10090" spans="1:6" x14ac:dyDescent="0.25">
      <c r="A10090" s="6">
        <v>10082</v>
      </c>
      <c r="B10090" s="2" t="s">
        <v>3200</v>
      </c>
      <c r="C10090" s="2" t="s">
        <v>9294</v>
      </c>
      <c r="D10090" s="3">
        <v>690.23</v>
      </c>
      <c r="E10090" s="3">
        <v>716.54</v>
      </c>
      <c r="F10090" s="1"/>
    </row>
    <row r="10091" spans="1:6" x14ac:dyDescent="0.25">
      <c r="A10091" s="6">
        <v>10083</v>
      </c>
      <c r="B10091" s="2" t="s">
        <v>3201</v>
      </c>
      <c r="C10091" s="2" t="s">
        <v>9294</v>
      </c>
      <c r="D10091" s="3">
        <v>690.23</v>
      </c>
      <c r="E10091" s="3">
        <v>716.54</v>
      </c>
      <c r="F10091" s="1"/>
    </row>
    <row r="10092" spans="1:6" x14ac:dyDescent="0.25">
      <c r="A10092" s="6">
        <v>10084</v>
      </c>
      <c r="B10092" s="2" t="s">
        <v>3202</v>
      </c>
      <c r="C10092" s="2" t="s">
        <v>9294</v>
      </c>
      <c r="D10092" s="3">
        <v>35.78</v>
      </c>
      <c r="E10092" s="3">
        <v>37.14</v>
      </c>
      <c r="F10092" s="1"/>
    </row>
    <row r="10093" spans="1:6" x14ac:dyDescent="0.25">
      <c r="A10093" s="6">
        <v>10085</v>
      </c>
      <c r="B10093" s="2" t="s">
        <v>3203</v>
      </c>
      <c r="C10093" s="2" t="s">
        <v>9294</v>
      </c>
      <c r="D10093" s="3">
        <v>429.44</v>
      </c>
      <c r="E10093" s="3">
        <v>445.81</v>
      </c>
      <c r="F10093" s="1"/>
    </row>
    <row r="10094" spans="1:6" x14ac:dyDescent="0.25">
      <c r="A10094" s="6">
        <v>10086</v>
      </c>
      <c r="B10094" s="2" t="s">
        <v>3204</v>
      </c>
      <c r="C10094" s="2" t="s">
        <v>9294</v>
      </c>
      <c r="D10094" s="3">
        <v>8.51</v>
      </c>
      <c r="E10094" s="3">
        <v>8.84</v>
      </c>
      <c r="F10094" s="1"/>
    </row>
    <row r="10095" spans="1:6" x14ac:dyDescent="0.25">
      <c r="A10095" s="6">
        <v>10087</v>
      </c>
      <c r="B10095" s="2" t="s">
        <v>3205</v>
      </c>
      <c r="C10095" s="2" t="s">
        <v>9437</v>
      </c>
      <c r="D10095" s="3">
        <v>7.71</v>
      </c>
      <c r="E10095" s="3">
        <v>8</v>
      </c>
      <c r="F10095" s="1"/>
    </row>
    <row r="10096" spans="1:6" x14ac:dyDescent="0.25">
      <c r="A10096" s="6">
        <v>10088</v>
      </c>
      <c r="B10096" s="2" t="s">
        <v>3206</v>
      </c>
      <c r="C10096" s="2" t="s">
        <v>9435</v>
      </c>
      <c r="D10096" s="3">
        <v>1.73</v>
      </c>
      <c r="E10096" s="3">
        <v>1.79</v>
      </c>
      <c r="F10096" s="1"/>
    </row>
    <row r="10097" spans="1:6" x14ac:dyDescent="0.25">
      <c r="A10097" s="6">
        <v>10089</v>
      </c>
      <c r="B10097" s="2" t="s">
        <v>3207</v>
      </c>
      <c r="C10097" s="2" t="s">
        <v>9294</v>
      </c>
      <c r="D10097" s="3">
        <v>27.26</v>
      </c>
      <c r="E10097" s="3">
        <v>28.3</v>
      </c>
      <c r="F10097" s="1"/>
    </row>
    <row r="10098" spans="1:6" x14ac:dyDescent="0.25">
      <c r="A10098" s="6">
        <v>10090</v>
      </c>
      <c r="B10098" s="2" t="s">
        <v>3208</v>
      </c>
      <c r="C10098" s="2" t="s">
        <v>9438</v>
      </c>
      <c r="D10098" s="3">
        <v>10.24</v>
      </c>
      <c r="E10098" s="3">
        <v>10.63</v>
      </c>
      <c r="F10098" s="1"/>
    </row>
    <row r="10099" spans="1:6" x14ac:dyDescent="0.25">
      <c r="A10099" s="6">
        <v>10091</v>
      </c>
      <c r="B10099" s="2" t="s">
        <v>3209</v>
      </c>
      <c r="C10099" s="2" t="s">
        <v>9439</v>
      </c>
      <c r="D10099" s="3">
        <v>20.48</v>
      </c>
      <c r="E10099" s="3">
        <v>21.26</v>
      </c>
      <c r="F10099" s="1"/>
    </row>
    <row r="10100" spans="1:6" x14ac:dyDescent="0.25">
      <c r="A10100" s="6">
        <v>10092</v>
      </c>
      <c r="B10100" s="2" t="s">
        <v>3210</v>
      </c>
      <c r="C10100" s="2" t="s">
        <v>9439</v>
      </c>
      <c r="D10100" s="3">
        <v>16.22</v>
      </c>
      <c r="E10100" s="3">
        <v>16.84</v>
      </c>
      <c r="F10100" s="1"/>
    </row>
    <row r="10101" spans="1:6" x14ac:dyDescent="0.25">
      <c r="A10101" s="6">
        <v>10093</v>
      </c>
      <c r="B10101" s="2" t="s">
        <v>3211</v>
      </c>
      <c r="C10101" s="2" t="s">
        <v>9440</v>
      </c>
      <c r="D10101" s="3">
        <v>10.24</v>
      </c>
      <c r="E10101" s="3">
        <v>10.63</v>
      </c>
      <c r="F10101" s="1"/>
    </row>
    <row r="10102" spans="1:6" x14ac:dyDescent="0.25">
      <c r="A10102" s="6">
        <v>10094</v>
      </c>
      <c r="B10102" s="2" t="s">
        <v>3212</v>
      </c>
      <c r="C10102" s="2" t="s">
        <v>9441</v>
      </c>
      <c r="D10102" s="3">
        <v>7.71</v>
      </c>
      <c r="E10102" s="3">
        <v>8</v>
      </c>
      <c r="F10102" s="1"/>
    </row>
    <row r="10103" spans="1:6" x14ac:dyDescent="0.25">
      <c r="A10103" s="6">
        <v>10095</v>
      </c>
      <c r="B10103" s="2" t="s">
        <v>3213</v>
      </c>
      <c r="C10103" s="2" t="s">
        <v>9294</v>
      </c>
      <c r="D10103" s="3">
        <v>156.80000000000001</v>
      </c>
      <c r="E10103" s="3">
        <v>162.77000000000001</v>
      </c>
      <c r="F10103" s="1"/>
    </row>
    <row r="10104" spans="1:6" x14ac:dyDescent="0.25">
      <c r="A10104" s="6">
        <v>10096</v>
      </c>
      <c r="B10104" s="2" t="s">
        <v>3214</v>
      </c>
      <c r="C10104" s="2" t="s">
        <v>9294</v>
      </c>
      <c r="D10104" s="3">
        <v>121.02</v>
      </c>
      <c r="E10104" s="3">
        <v>125.63</v>
      </c>
      <c r="F10104" s="1"/>
    </row>
    <row r="10105" spans="1:6" x14ac:dyDescent="0.25">
      <c r="A10105" s="6">
        <v>10097</v>
      </c>
      <c r="B10105" s="2" t="s">
        <v>3215</v>
      </c>
      <c r="C10105" s="2" t="s">
        <v>9294</v>
      </c>
      <c r="D10105" s="3">
        <v>66.489999999999995</v>
      </c>
      <c r="E10105" s="3">
        <v>69.03</v>
      </c>
      <c r="F10105" s="1"/>
    </row>
    <row r="10106" spans="1:6" x14ac:dyDescent="0.25">
      <c r="A10106" s="6">
        <v>10098</v>
      </c>
      <c r="B10106" s="2" t="s">
        <v>3216</v>
      </c>
      <c r="C10106" s="2" t="s">
        <v>9439</v>
      </c>
      <c r="D10106" s="3">
        <v>14.49</v>
      </c>
      <c r="E10106" s="3">
        <v>15.05</v>
      </c>
      <c r="F10106" s="1"/>
    </row>
    <row r="10107" spans="1:6" x14ac:dyDescent="0.25">
      <c r="A10107" s="6">
        <v>10099</v>
      </c>
      <c r="B10107" s="2" t="s">
        <v>3217</v>
      </c>
      <c r="C10107" s="2" t="s">
        <v>9439</v>
      </c>
      <c r="D10107" s="3">
        <v>8.51</v>
      </c>
      <c r="E10107" s="3">
        <v>8.84</v>
      </c>
      <c r="F10107" s="1"/>
    </row>
    <row r="10108" spans="1:6" x14ac:dyDescent="0.25">
      <c r="A10108" s="6">
        <v>10100</v>
      </c>
      <c r="B10108" s="2" t="s">
        <v>20546</v>
      </c>
      <c r="C10108" s="2" t="s">
        <v>9439</v>
      </c>
      <c r="D10108" s="3">
        <v>2.5299999999999998</v>
      </c>
      <c r="E10108" s="3">
        <v>2.63</v>
      </c>
      <c r="F10108" s="1"/>
    </row>
    <row r="10109" spans="1:6" x14ac:dyDescent="0.25">
      <c r="A10109" s="6">
        <v>10101</v>
      </c>
      <c r="B10109" s="2" t="s">
        <v>3218</v>
      </c>
      <c r="C10109" s="2" t="s">
        <v>9439</v>
      </c>
      <c r="D10109" s="3">
        <v>7.71</v>
      </c>
      <c r="E10109" s="3">
        <v>8</v>
      </c>
      <c r="F10109" s="1"/>
    </row>
    <row r="10110" spans="1:6" x14ac:dyDescent="0.25">
      <c r="A10110" s="6">
        <v>10102</v>
      </c>
      <c r="B10110" s="2" t="s">
        <v>3219</v>
      </c>
      <c r="C10110" s="2" t="s">
        <v>9442</v>
      </c>
      <c r="D10110" s="3">
        <v>14.49</v>
      </c>
      <c r="E10110" s="3">
        <v>15.05</v>
      </c>
      <c r="F10110" s="1"/>
    </row>
    <row r="10111" spans="1:6" x14ac:dyDescent="0.25">
      <c r="A10111" s="6">
        <v>10103</v>
      </c>
      <c r="B10111" s="2" t="s">
        <v>3220</v>
      </c>
      <c r="C10111" s="2" t="s">
        <v>9439</v>
      </c>
      <c r="D10111" s="3">
        <v>5.0599999999999996</v>
      </c>
      <c r="E10111" s="3">
        <v>5.25</v>
      </c>
      <c r="F10111" s="1"/>
    </row>
    <row r="10112" spans="1:6" x14ac:dyDescent="0.25">
      <c r="A10112" s="6">
        <v>10104</v>
      </c>
      <c r="B10112" s="2" t="s">
        <v>3221</v>
      </c>
      <c r="C10112" s="2" t="s">
        <v>9439</v>
      </c>
      <c r="D10112" s="3">
        <v>4.26</v>
      </c>
      <c r="E10112" s="3">
        <v>4.42</v>
      </c>
      <c r="F10112" s="1"/>
    </row>
    <row r="10113" spans="1:6" x14ac:dyDescent="0.25">
      <c r="A10113" s="6">
        <v>10105</v>
      </c>
      <c r="B10113" s="2" t="s">
        <v>3222</v>
      </c>
      <c r="C10113" s="2" t="s">
        <v>9443</v>
      </c>
      <c r="D10113" s="3">
        <v>601.65</v>
      </c>
      <c r="E10113" s="3">
        <v>624.58000000000004</v>
      </c>
      <c r="F10113" s="1"/>
    </row>
    <row r="10114" spans="1:6" x14ac:dyDescent="0.25">
      <c r="A10114" s="6">
        <v>10106</v>
      </c>
      <c r="B10114" s="2" t="s">
        <v>3223</v>
      </c>
      <c r="C10114" s="2" t="s">
        <v>9439</v>
      </c>
      <c r="D10114" s="3">
        <v>3.45</v>
      </c>
      <c r="E10114" s="3">
        <v>3.58</v>
      </c>
      <c r="F10114" s="1"/>
    </row>
    <row r="10115" spans="1:6" x14ac:dyDescent="0.25">
      <c r="A10115" s="6">
        <v>10107</v>
      </c>
      <c r="B10115" s="2" t="s">
        <v>3224</v>
      </c>
      <c r="C10115" s="2" t="s">
        <v>9441</v>
      </c>
      <c r="D10115" s="3">
        <v>9.32</v>
      </c>
      <c r="E10115" s="3">
        <v>9.67</v>
      </c>
      <c r="F10115" s="1"/>
    </row>
    <row r="10116" spans="1:6" x14ac:dyDescent="0.25">
      <c r="A10116" s="6">
        <v>10108</v>
      </c>
      <c r="B10116" s="2" t="s">
        <v>3225</v>
      </c>
      <c r="C10116" s="2" t="s">
        <v>9441</v>
      </c>
      <c r="D10116" s="3">
        <v>35.78</v>
      </c>
      <c r="E10116" s="3">
        <v>37.14</v>
      </c>
      <c r="F10116" s="1"/>
    </row>
    <row r="10117" spans="1:6" x14ac:dyDescent="0.25">
      <c r="A10117" s="6">
        <v>10109</v>
      </c>
      <c r="B10117" s="2" t="s">
        <v>3226</v>
      </c>
      <c r="C10117" s="2" t="s">
        <v>9441</v>
      </c>
      <c r="D10117" s="3">
        <v>5.0599999999999996</v>
      </c>
      <c r="E10117" s="3">
        <v>5.25</v>
      </c>
      <c r="F10117" s="1"/>
    </row>
    <row r="10118" spans="1:6" x14ac:dyDescent="0.25">
      <c r="A10118" s="6">
        <v>10110</v>
      </c>
      <c r="B10118" s="2" t="s">
        <v>3227</v>
      </c>
      <c r="C10118" s="2" t="s">
        <v>9435</v>
      </c>
      <c r="D10118" s="3">
        <v>4.26</v>
      </c>
      <c r="E10118" s="3">
        <v>4.42</v>
      </c>
      <c r="F10118" s="1"/>
    </row>
    <row r="10119" spans="1:6" x14ac:dyDescent="0.25">
      <c r="A10119" s="6">
        <v>10111</v>
      </c>
      <c r="B10119" s="2" t="s">
        <v>3227</v>
      </c>
      <c r="C10119" s="2" t="s">
        <v>9441</v>
      </c>
      <c r="D10119" s="3">
        <v>4.26</v>
      </c>
      <c r="E10119" s="3">
        <v>4.42</v>
      </c>
      <c r="F10119" s="1"/>
    </row>
    <row r="10120" spans="1:6" x14ac:dyDescent="0.25">
      <c r="A10120" s="6">
        <v>10112</v>
      </c>
      <c r="B10120" s="2" t="s">
        <v>3228</v>
      </c>
      <c r="C10120" s="2" t="s">
        <v>9441</v>
      </c>
      <c r="D10120" s="3">
        <v>5.0599999999999996</v>
      </c>
      <c r="E10120" s="3">
        <v>5.25</v>
      </c>
      <c r="F10120" s="1"/>
    </row>
    <row r="10121" spans="1:6" x14ac:dyDescent="0.25">
      <c r="A10121" s="6">
        <v>10113</v>
      </c>
      <c r="B10121" s="2" t="s">
        <v>3229</v>
      </c>
      <c r="C10121" s="2" t="s">
        <v>9441</v>
      </c>
      <c r="D10121" s="3">
        <v>17.95</v>
      </c>
      <c r="E10121" s="3">
        <v>18.63</v>
      </c>
      <c r="F10121" s="1"/>
    </row>
    <row r="10122" spans="1:6" x14ac:dyDescent="0.25">
      <c r="A10122" s="6">
        <v>10114</v>
      </c>
      <c r="B10122" s="2" t="s">
        <v>3230</v>
      </c>
      <c r="C10122" s="2" t="s">
        <v>9294</v>
      </c>
      <c r="D10122" s="3">
        <v>3.45</v>
      </c>
      <c r="E10122" s="3">
        <v>3.58</v>
      </c>
      <c r="F10122" s="1"/>
    </row>
    <row r="10123" spans="1:6" x14ac:dyDescent="0.25">
      <c r="A10123" s="6">
        <v>10115</v>
      </c>
      <c r="B10123" s="2" t="s">
        <v>3231</v>
      </c>
      <c r="C10123" s="2" t="s">
        <v>9444</v>
      </c>
      <c r="D10123" s="3">
        <v>10.24</v>
      </c>
      <c r="E10123" s="3">
        <v>10.63</v>
      </c>
      <c r="F10123" s="1"/>
    </row>
    <row r="10124" spans="1:6" x14ac:dyDescent="0.25">
      <c r="A10124" s="6">
        <v>10116</v>
      </c>
      <c r="B10124" s="2" t="s">
        <v>3232</v>
      </c>
      <c r="C10124" s="2" t="s">
        <v>9439</v>
      </c>
      <c r="D10124" s="3">
        <v>14.49</v>
      </c>
      <c r="E10124" s="3">
        <v>15.05</v>
      </c>
      <c r="F10124" s="1"/>
    </row>
    <row r="10125" spans="1:6" x14ac:dyDescent="0.25">
      <c r="A10125" s="6">
        <v>10117</v>
      </c>
      <c r="B10125" s="2" t="s">
        <v>3233</v>
      </c>
      <c r="C10125" s="2" t="s">
        <v>9438</v>
      </c>
      <c r="D10125" s="3">
        <v>27.26</v>
      </c>
      <c r="E10125" s="3">
        <v>28.3</v>
      </c>
      <c r="F10125" s="1"/>
    </row>
    <row r="10126" spans="1:6" x14ac:dyDescent="0.25">
      <c r="A10126" s="6">
        <v>10118</v>
      </c>
      <c r="B10126" s="2" t="s">
        <v>3234</v>
      </c>
      <c r="C10126" s="2" t="s">
        <v>9438</v>
      </c>
      <c r="D10126" s="3">
        <v>19.559999999999999</v>
      </c>
      <c r="E10126" s="3">
        <v>20.3</v>
      </c>
      <c r="F10126" s="1"/>
    </row>
    <row r="10127" spans="1:6" x14ac:dyDescent="0.25">
      <c r="A10127" s="6">
        <v>10119</v>
      </c>
      <c r="B10127" s="2" t="s">
        <v>3235</v>
      </c>
      <c r="C10127" s="2" t="s">
        <v>9440</v>
      </c>
      <c r="D10127" s="3">
        <v>8.51</v>
      </c>
      <c r="E10127" s="3">
        <v>8.84</v>
      </c>
      <c r="F10127" s="1"/>
    </row>
    <row r="10128" spans="1:6" x14ac:dyDescent="0.25">
      <c r="A10128" s="6">
        <v>10120</v>
      </c>
      <c r="B10128" s="2" t="s">
        <v>3236</v>
      </c>
      <c r="C10128" s="2" t="s">
        <v>9440</v>
      </c>
      <c r="D10128" s="3">
        <v>9.32</v>
      </c>
      <c r="E10128" s="3">
        <v>9.67</v>
      </c>
      <c r="F10128" s="1"/>
    </row>
    <row r="10129" spans="1:6" x14ac:dyDescent="0.25">
      <c r="A10129" s="6">
        <v>10121</v>
      </c>
      <c r="B10129" s="2" t="s">
        <v>3237</v>
      </c>
      <c r="C10129" s="2" t="s">
        <v>9294</v>
      </c>
      <c r="D10129" s="3">
        <v>20.48</v>
      </c>
      <c r="E10129" s="3">
        <v>21.26</v>
      </c>
      <c r="F10129" s="1"/>
    </row>
    <row r="10130" spans="1:6" x14ac:dyDescent="0.25">
      <c r="A10130" s="6">
        <v>10122</v>
      </c>
      <c r="B10130" s="2" t="s">
        <v>3238</v>
      </c>
      <c r="C10130" s="2" t="s">
        <v>9294</v>
      </c>
      <c r="D10130" s="3">
        <v>20.48</v>
      </c>
      <c r="E10130" s="3">
        <v>21.26</v>
      </c>
      <c r="F10130" s="1"/>
    </row>
    <row r="10131" spans="1:6" x14ac:dyDescent="0.25">
      <c r="A10131" s="6">
        <v>10123</v>
      </c>
      <c r="B10131" s="2" t="s">
        <v>3239</v>
      </c>
      <c r="C10131" s="2" t="s">
        <v>9441</v>
      </c>
      <c r="D10131" s="3">
        <v>20.48</v>
      </c>
      <c r="E10131" s="3">
        <v>21.26</v>
      </c>
      <c r="F10131" s="1"/>
    </row>
    <row r="10132" spans="1:6" x14ac:dyDescent="0.25">
      <c r="A10132" s="6">
        <v>10124</v>
      </c>
      <c r="B10132" s="2" t="s">
        <v>3240</v>
      </c>
      <c r="C10132" s="2" t="s">
        <v>9438</v>
      </c>
      <c r="D10132" s="3">
        <v>20.48</v>
      </c>
      <c r="E10132" s="3">
        <v>21.26</v>
      </c>
      <c r="F10132" s="1"/>
    </row>
    <row r="10133" spans="1:6" x14ac:dyDescent="0.25">
      <c r="A10133" s="6">
        <v>10125</v>
      </c>
      <c r="B10133" s="2" t="s">
        <v>3241</v>
      </c>
      <c r="C10133" s="2" t="s">
        <v>9441</v>
      </c>
      <c r="D10133" s="3">
        <v>20.48</v>
      </c>
      <c r="E10133" s="3">
        <v>21.26</v>
      </c>
      <c r="F10133" s="1"/>
    </row>
    <row r="10134" spans="1:6" x14ac:dyDescent="0.25">
      <c r="A10134" s="6">
        <v>10126</v>
      </c>
      <c r="B10134" s="2" t="s">
        <v>3242</v>
      </c>
      <c r="C10134" s="2" t="s">
        <v>9441</v>
      </c>
      <c r="D10134" s="3">
        <v>8.51</v>
      </c>
      <c r="E10134" s="3">
        <v>8.84</v>
      </c>
      <c r="F10134" s="1"/>
    </row>
    <row r="10135" spans="1:6" x14ac:dyDescent="0.25">
      <c r="A10135" s="6">
        <v>10127</v>
      </c>
      <c r="B10135" s="2" t="s">
        <v>3243</v>
      </c>
      <c r="C10135" s="2" t="s">
        <v>9294</v>
      </c>
      <c r="D10135" s="3">
        <v>35.78</v>
      </c>
      <c r="E10135" s="3">
        <v>37.14</v>
      </c>
      <c r="F10135" s="1"/>
    </row>
    <row r="10136" spans="1:6" x14ac:dyDescent="0.25">
      <c r="A10136" s="6">
        <v>10128</v>
      </c>
      <c r="B10136" s="2" t="s">
        <v>3244</v>
      </c>
      <c r="C10136" s="2" t="s">
        <v>9294</v>
      </c>
      <c r="D10136" s="3">
        <v>76.73</v>
      </c>
      <c r="E10136" s="3">
        <v>79.66</v>
      </c>
      <c r="F10136" s="1"/>
    </row>
    <row r="10137" spans="1:6" x14ac:dyDescent="0.25">
      <c r="A10137" s="6">
        <v>10129</v>
      </c>
      <c r="B10137" s="2" t="s">
        <v>3245</v>
      </c>
      <c r="C10137" s="2" t="s">
        <v>9294</v>
      </c>
      <c r="D10137" s="3">
        <v>148.28</v>
      </c>
      <c r="E10137" s="3">
        <v>153.94</v>
      </c>
      <c r="F10137" s="1"/>
    </row>
    <row r="10138" spans="1:6" x14ac:dyDescent="0.25">
      <c r="A10138" s="6">
        <v>10130</v>
      </c>
      <c r="B10138" s="2" t="s">
        <v>3246</v>
      </c>
      <c r="C10138" s="2" t="s">
        <v>9445</v>
      </c>
      <c r="D10138" s="3">
        <v>249.63</v>
      </c>
      <c r="E10138" s="3">
        <v>259.14999999999998</v>
      </c>
      <c r="F10138" s="1"/>
    </row>
    <row r="10139" spans="1:6" x14ac:dyDescent="0.25">
      <c r="A10139" s="6">
        <v>10131</v>
      </c>
      <c r="B10139" s="2" t="s">
        <v>3247</v>
      </c>
      <c r="C10139" s="2" t="s">
        <v>9294</v>
      </c>
      <c r="D10139" s="3">
        <v>7.71</v>
      </c>
      <c r="E10139" s="3">
        <v>8</v>
      </c>
      <c r="F10139" s="1"/>
    </row>
    <row r="10140" spans="1:6" x14ac:dyDescent="0.25">
      <c r="A10140" s="6">
        <v>10132</v>
      </c>
      <c r="B10140" s="2" t="s">
        <v>3248</v>
      </c>
      <c r="C10140" s="2" t="s">
        <v>9435</v>
      </c>
      <c r="D10140" s="3">
        <v>8.51</v>
      </c>
      <c r="E10140" s="3">
        <v>8.84</v>
      </c>
      <c r="F10140" s="1"/>
    </row>
    <row r="10141" spans="1:6" x14ac:dyDescent="0.25">
      <c r="A10141" s="6">
        <v>10133</v>
      </c>
      <c r="B10141" s="2" t="s">
        <v>3248</v>
      </c>
      <c r="C10141" s="2" t="s">
        <v>9294</v>
      </c>
      <c r="D10141" s="3">
        <v>8.51</v>
      </c>
      <c r="E10141" s="3">
        <v>8.84</v>
      </c>
      <c r="F10141" s="1"/>
    </row>
    <row r="10142" spans="1:6" x14ac:dyDescent="0.25">
      <c r="A10142" s="6">
        <v>10134</v>
      </c>
      <c r="B10142" s="2" t="s">
        <v>20547</v>
      </c>
      <c r="C10142" s="2" t="s">
        <v>9446</v>
      </c>
      <c r="D10142" s="3">
        <v>7.71</v>
      </c>
      <c r="E10142" s="3">
        <v>8</v>
      </c>
      <c r="F10142" s="1"/>
    </row>
    <row r="10143" spans="1:6" x14ac:dyDescent="0.25">
      <c r="A10143" s="6">
        <v>10135</v>
      </c>
      <c r="B10143" s="2" t="s">
        <v>3249</v>
      </c>
      <c r="C10143" s="2" t="s">
        <v>9439</v>
      </c>
      <c r="D10143" s="3">
        <v>42.56</v>
      </c>
      <c r="E10143" s="3">
        <v>44.19</v>
      </c>
      <c r="F10143" s="1"/>
    </row>
    <row r="10144" spans="1:6" x14ac:dyDescent="0.25">
      <c r="A10144" s="6">
        <v>10136</v>
      </c>
      <c r="B10144" s="2" t="s">
        <v>3250</v>
      </c>
      <c r="C10144" s="2" t="s">
        <v>9294</v>
      </c>
      <c r="D10144" s="3">
        <v>7.71</v>
      </c>
      <c r="E10144" s="3">
        <v>8</v>
      </c>
      <c r="F10144" s="1"/>
    </row>
    <row r="10145" spans="1:6" x14ac:dyDescent="0.25">
      <c r="A10145" s="6">
        <v>10137</v>
      </c>
      <c r="B10145" s="2" t="s">
        <v>3251</v>
      </c>
      <c r="C10145" s="2" t="s">
        <v>9294</v>
      </c>
      <c r="D10145" s="3">
        <v>155.07</v>
      </c>
      <c r="E10145" s="3">
        <v>160.97999999999999</v>
      </c>
      <c r="F10145" s="1"/>
    </row>
    <row r="10146" spans="1:6" x14ac:dyDescent="0.25">
      <c r="A10146" s="6">
        <v>10138</v>
      </c>
      <c r="B10146" s="2" t="s">
        <v>3252</v>
      </c>
      <c r="C10146" s="2" t="s">
        <v>9446</v>
      </c>
      <c r="D10146" s="3">
        <v>7.71</v>
      </c>
      <c r="E10146" s="3">
        <v>8</v>
      </c>
      <c r="F10146" s="1"/>
    </row>
    <row r="10147" spans="1:6" x14ac:dyDescent="0.25">
      <c r="A10147" s="6">
        <v>10139</v>
      </c>
      <c r="B10147" s="2" t="s">
        <v>3253</v>
      </c>
      <c r="C10147" s="2" t="s">
        <v>9294</v>
      </c>
      <c r="D10147" s="3">
        <v>11.96</v>
      </c>
      <c r="E10147" s="3">
        <v>12.42</v>
      </c>
      <c r="F10147" s="1"/>
    </row>
    <row r="10148" spans="1:6" x14ac:dyDescent="0.25">
      <c r="A10148" s="6">
        <v>10140</v>
      </c>
      <c r="B10148" s="2" t="s">
        <v>3254</v>
      </c>
      <c r="C10148" s="2" t="s">
        <v>9446</v>
      </c>
      <c r="D10148" s="3">
        <v>40.950000000000003</v>
      </c>
      <c r="E10148" s="3">
        <v>42.51</v>
      </c>
      <c r="F10148" s="1"/>
    </row>
    <row r="10149" spans="1:6" x14ac:dyDescent="0.25">
      <c r="A10149" s="6">
        <v>10141</v>
      </c>
      <c r="B10149" s="2" t="s">
        <v>3255</v>
      </c>
      <c r="C10149" s="2" t="s">
        <v>9439</v>
      </c>
      <c r="D10149" s="3">
        <v>5.0599999999999996</v>
      </c>
      <c r="E10149" s="3">
        <v>5.25</v>
      </c>
      <c r="F10149" s="1"/>
    </row>
    <row r="10150" spans="1:6" x14ac:dyDescent="0.25">
      <c r="A10150" s="6">
        <v>10142</v>
      </c>
      <c r="B10150" s="2" t="s">
        <v>3256</v>
      </c>
      <c r="C10150" s="2" t="s">
        <v>9294</v>
      </c>
      <c r="D10150" s="3">
        <v>182.34</v>
      </c>
      <c r="E10150" s="3">
        <v>189.29</v>
      </c>
      <c r="F10150" s="1"/>
    </row>
    <row r="10151" spans="1:6" x14ac:dyDescent="0.25">
      <c r="A10151" s="6">
        <v>10143</v>
      </c>
      <c r="B10151" s="2" t="s">
        <v>3257</v>
      </c>
      <c r="C10151" s="2" t="s">
        <v>9294</v>
      </c>
      <c r="D10151" s="3">
        <v>18.75</v>
      </c>
      <c r="E10151" s="3">
        <v>19.47</v>
      </c>
      <c r="F10151" s="1"/>
    </row>
    <row r="10152" spans="1:6" x14ac:dyDescent="0.25">
      <c r="A10152" s="6">
        <v>10144</v>
      </c>
      <c r="B10152" s="2" t="s">
        <v>3258</v>
      </c>
      <c r="C10152" s="2" t="s">
        <v>9439</v>
      </c>
      <c r="D10152" s="3">
        <v>16.22</v>
      </c>
      <c r="E10152" s="3">
        <v>16.84</v>
      </c>
      <c r="F10152" s="1"/>
    </row>
    <row r="10153" spans="1:6" x14ac:dyDescent="0.25">
      <c r="A10153" s="6">
        <v>10145</v>
      </c>
      <c r="B10153" s="2" t="s">
        <v>3259</v>
      </c>
      <c r="C10153" s="2" t="s">
        <v>9429</v>
      </c>
      <c r="D10153" s="3">
        <v>19.559999999999999</v>
      </c>
      <c r="E10153" s="3">
        <v>20.3</v>
      </c>
      <c r="F10153" s="1"/>
    </row>
    <row r="10154" spans="1:6" x14ac:dyDescent="0.25">
      <c r="A10154" s="6">
        <v>10146</v>
      </c>
      <c r="B10154" s="2" t="s">
        <v>3260</v>
      </c>
      <c r="C10154" s="2" t="s">
        <v>9447</v>
      </c>
      <c r="D10154" s="3">
        <v>8.51</v>
      </c>
      <c r="E10154" s="3">
        <v>8.84</v>
      </c>
      <c r="F10154" s="1"/>
    </row>
    <row r="10155" spans="1:6" x14ac:dyDescent="0.25">
      <c r="A10155" s="6">
        <v>10147</v>
      </c>
      <c r="B10155" s="2" t="s">
        <v>3261</v>
      </c>
      <c r="C10155" s="2" t="s">
        <v>9294</v>
      </c>
      <c r="D10155" s="3">
        <v>17.03</v>
      </c>
      <c r="E10155" s="3">
        <v>17.670000000000002</v>
      </c>
      <c r="F10155" s="1"/>
    </row>
    <row r="10156" spans="1:6" x14ac:dyDescent="0.25">
      <c r="A10156" s="6">
        <v>10148</v>
      </c>
      <c r="B10156" s="2" t="s">
        <v>3262</v>
      </c>
      <c r="C10156" s="2" t="s">
        <v>9294</v>
      </c>
      <c r="D10156" s="3">
        <v>16.22</v>
      </c>
      <c r="E10156" s="3">
        <v>16.84</v>
      </c>
      <c r="F10156" s="1"/>
    </row>
    <row r="10157" spans="1:6" x14ac:dyDescent="0.25">
      <c r="A10157" s="6">
        <v>10149</v>
      </c>
      <c r="B10157" s="2" t="s">
        <v>3263</v>
      </c>
      <c r="C10157" s="2" t="s">
        <v>9447</v>
      </c>
      <c r="D10157" s="3">
        <v>28.07</v>
      </c>
      <c r="E10157" s="3">
        <v>29.14</v>
      </c>
      <c r="F10157" s="1"/>
    </row>
    <row r="10158" spans="1:6" x14ac:dyDescent="0.25">
      <c r="A10158" s="6">
        <v>10150</v>
      </c>
      <c r="B10158" s="2" t="s">
        <v>3264</v>
      </c>
      <c r="C10158" s="2" t="s">
        <v>9294</v>
      </c>
      <c r="D10158" s="3">
        <v>14.49</v>
      </c>
      <c r="E10158" s="3">
        <v>15.05</v>
      </c>
      <c r="F10158" s="1"/>
    </row>
    <row r="10159" spans="1:6" x14ac:dyDescent="0.25">
      <c r="A10159" s="6">
        <v>10151</v>
      </c>
      <c r="B10159" s="2" t="s">
        <v>3265</v>
      </c>
      <c r="C10159" s="2" t="s">
        <v>9447</v>
      </c>
      <c r="D10159" s="3">
        <v>14.49</v>
      </c>
      <c r="E10159" s="3">
        <v>15.05</v>
      </c>
      <c r="F10159" s="1"/>
    </row>
    <row r="10160" spans="1:6" x14ac:dyDescent="0.25">
      <c r="A10160" s="6">
        <v>10152</v>
      </c>
      <c r="B10160" s="2" t="s">
        <v>3266</v>
      </c>
      <c r="C10160" s="2" t="s">
        <v>9294</v>
      </c>
      <c r="D10160" s="3">
        <v>42.56</v>
      </c>
      <c r="E10160" s="3">
        <v>44.19</v>
      </c>
      <c r="F10160" s="1"/>
    </row>
    <row r="10161" spans="1:6" x14ac:dyDescent="0.25">
      <c r="A10161" s="6">
        <v>10153</v>
      </c>
      <c r="B10161" s="2" t="s">
        <v>3267</v>
      </c>
      <c r="C10161" s="2" t="s">
        <v>9447</v>
      </c>
      <c r="D10161" s="3">
        <v>14.49</v>
      </c>
      <c r="E10161" s="3">
        <v>15.05</v>
      </c>
      <c r="F10161" s="1"/>
    </row>
    <row r="10162" spans="1:6" x14ac:dyDescent="0.25">
      <c r="A10162" s="6">
        <v>10154</v>
      </c>
      <c r="B10162" s="2" t="s">
        <v>3268</v>
      </c>
      <c r="C10162" s="2" t="s">
        <v>9294</v>
      </c>
      <c r="D10162" s="3">
        <v>14.49</v>
      </c>
      <c r="E10162" s="3">
        <v>15.05</v>
      </c>
      <c r="F10162" s="1"/>
    </row>
    <row r="10163" spans="1:6" x14ac:dyDescent="0.25">
      <c r="A10163" s="6">
        <v>10155</v>
      </c>
      <c r="B10163" s="2" t="s">
        <v>3269</v>
      </c>
      <c r="C10163" s="2" t="s">
        <v>9294</v>
      </c>
      <c r="D10163" s="3">
        <v>14.49</v>
      </c>
      <c r="E10163" s="3">
        <v>15.05</v>
      </c>
      <c r="F10163" s="1"/>
    </row>
    <row r="10164" spans="1:6" x14ac:dyDescent="0.25">
      <c r="A10164" s="6">
        <v>10156</v>
      </c>
      <c r="B10164" s="2" t="s">
        <v>3270</v>
      </c>
      <c r="C10164" s="2" t="s">
        <v>9448</v>
      </c>
      <c r="D10164" s="3">
        <v>16.22</v>
      </c>
      <c r="E10164" s="3">
        <v>16.84</v>
      </c>
      <c r="F10164" s="1"/>
    </row>
    <row r="10165" spans="1:6" x14ac:dyDescent="0.25">
      <c r="A10165" s="6">
        <v>10157</v>
      </c>
      <c r="B10165" s="2" t="s">
        <v>3271</v>
      </c>
      <c r="C10165" s="2" t="s">
        <v>9294</v>
      </c>
      <c r="D10165" s="3">
        <v>17.95</v>
      </c>
      <c r="E10165" s="3">
        <v>18.63</v>
      </c>
      <c r="F10165" s="1"/>
    </row>
    <row r="10166" spans="1:6" x14ac:dyDescent="0.25">
      <c r="A10166" s="6">
        <v>10158</v>
      </c>
      <c r="B10166" s="2" t="s">
        <v>3272</v>
      </c>
      <c r="C10166" s="2" t="s">
        <v>9448</v>
      </c>
      <c r="D10166" s="3">
        <v>42.56</v>
      </c>
      <c r="E10166" s="3">
        <v>44.19</v>
      </c>
      <c r="F10166" s="1"/>
    </row>
    <row r="10167" spans="1:6" x14ac:dyDescent="0.25">
      <c r="A10167" s="6">
        <v>10159</v>
      </c>
      <c r="B10167" s="2" t="s">
        <v>3273</v>
      </c>
      <c r="C10167" s="2" t="s">
        <v>9441</v>
      </c>
      <c r="D10167" s="3">
        <v>39.229999999999997</v>
      </c>
      <c r="E10167" s="3">
        <v>40.72</v>
      </c>
      <c r="F10167" s="1"/>
    </row>
    <row r="10168" spans="1:6" x14ac:dyDescent="0.25">
      <c r="A10168" s="6">
        <v>10160</v>
      </c>
      <c r="B10168" s="2" t="s">
        <v>3274</v>
      </c>
      <c r="C10168" s="2" t="s">
        <v>9294</v>
      </c>
      <c r="D10168" s="3">
        <v>18.75</v>
      </c>
      <c r="E10168" s="3">
        <v>19.47</v>
      </c>
      <c r="F10168" s="1"/>
    </row>
    <row r="10169" spans="1:6" x14ac:dyDescent="0.25">
      <c r="A10169" s="6">
        <v>10161</v>
      </c>
      <c r="B10169" s="2" t="s">
        <v>3275</v>
      </c>
      <c r="C10169" s="2" t="s">
        <v>9294</v>
      </c>
      <c r="D10169" s="3">
        <v>17.95</v>
      </c>
      <c r="E10169" s="3">
        <v>18.63</v>
      </c>
      <c r="F10169" s="1"/>
    </row>
    <row r="10170" spans="1:6" x14ac:dyDescent="0.25">
      <c r="A10170" s="6">
        <v>10162</v>
      </c>
      <c r="B10170" s="2" t="s">
        <v>3276</v>
      </c>
      <c r="C10170" s="2" t="s">
        <v>9429</v>
      </c>
      <c r="D10170" s="3">
        <v>23.01</v>
      </c>
      <c r="E10170" s="3">
        <v>23.88</v>
      </c>
      <c r="F10170" s="1"/>
    </row>
    <row r="10171" spans="1:6" x14ac:dyDescent="0.25">
      <c r="A10171" s="6">
        <v>10163</v>
      </c>
      <c r="B10171" s="2" t="s">
        <v>3277</v>
      </c>
      <c r="C10171" s="2" t="s">
        <v>9449</v>
      </c>
      <c r="D10171" s="3">
        <v>40.950000000000003</v>
      </c>
      <c r="E10171" s="3">
        <v>42.51</v>
      </c>
      <c r="F10171" s="1"/>
    </row>
    <row r="10172" spans="1:6" x14ac:dyDescent="0.25">
      <c r="A10172" s="6">
        <v>10164</v>
      </c>
      <c r="B10172" s="2" t="s">
        <v>3278</v>
      </c>
      <c r="C10172" s="2" t="s">
        <v>9294</v>
      </c>
      <c r="D10172" s="3">
        <v>17.95</v>
      </c>
      <c r="E10172" s="3">
        <v>18.63</v>
      </c>
      <c r="F10172" s="1"/>
    </row>
    <row r="10173" spans="1:6" x14ac:dyDescent="0.25">
      <c r="A10173" s="6">
        <v>10165</v>
      </c>
      <c r="B10173" s="2" t="s">
        <v>3279</v>
      </c>
      <c r="C10173" s="2" t="s">
        <v>9294</v>
      </c>
      <c r="D10173" s="3">
        <v>17.95</v>
      </c>
      <c r="E10173" s="3">
        <v>18.63</v>
      </c>
      <c r="F10173" s="1"/>
    </row>
    <row r="10174" spans="1:6" x14ac:dyDescent="0.25">
      <c r="A10174" s="6">
        <v>10166</v>
      </c>
      <c r="B10174" s="2" t="s">
        <v>3280</v>
      </c>
      <c r="C10174" s="2" t="s">
        <v>9294</v>
      </c>
      <c r="D10174" s="3">
        <v>17.95</v>
      </c>
      <c r="E10174" s="3">
        <v>18.63</v>
      </c>
      <c r="F10174" s="1"/>
    </row>
    <row r="10175" spans="1:6" x14ac:dyDescent="0.25">
      <c r="A10175" s="6">
        <v>10167</v>
      </c>
      <c r="B10175" s="2" t="s">
        <v>3281</v>
      </c>
      <c r="C10175" s="2" t="s">
        <v>9294</v>
      </c>
      <c r="D10175" s="3">
        <v>46.82</v>
      </c>
      <c r="E10175" s="3">
        <v>48.61</v>
      </c>
      <c r="F10175" s="1"/>
    </row>
    <row r="10176" spans="1:6" x14ac:dyDescent="0.25">
      <c r="A10176" s="6">
        <v>10168</v>
      </c>
      <c r="B10176" s="2" t="s">
        <v>3282</v>
      </c>
      <c r="C10176" s="2" t="s">
        <v>9294</v>
      </c>
      <c r="D10176" s="3">
        <v>8.51</v>
      </c>
      <c r="E10176" s="3">
        <v>8.84</v>
      </c>
      <c r="F10176" s="1"/>
    </row>
    <row r="10177" spans="1:6" x14ac:dyDescent="0.25">
      <c r="A10177" s="6">
        <v>10169</v>
      </c>
      <c r="B10177" s="2" t="s">
        <v>3283</v>
      </c>
      <c r="C10177" s="2" t="s">
        <v>9294</v>
      </c>
      <c r="D10177" s="3">
        <v>8.51</v>
      </c>
      <c r="E10177" s="3">
        <v>8.84</v>
      </c>
      <c r="F10177" s="1"/>
    </row>
    <row r="10178" spans="1:6" x14ac:dyDescent="0.25">
      <c r="A10178" s="6">
        <v>10170</v>
      </c>
      <c r="B10178" s="2" t="s">
        <v>3284</v>
      </c>
      <c r="C10178" s="2" t="s">
        <v>9438</v>
      </c>
      <c r="D10178" s="3">
        <v>7.71</v>
      </c>
      <c r="E10178" s="3">
        <v>8</v>
      </c>
      <c r="F10178" s="1"/>
    </row>
    <row r="10179" spans="1:6" x14ac:dyDescent="0.25">
      <c r="A10179" s="6">
        <v>10171</v>
      </c>
      <c r="B10179" s="2" t="s">
        <v>3285</v>
      </c>
      <c r="C10179" s="2" t="s">
        <v>9294</v>
      </c>
      <c r="D10179" s="3">
        <v>17.95</v>
      </c>
      <c r="E10179" s="3">
        <v>18.63</v>
      </c>
      <c r="F10179" s="1"/>
    </row>
    <row r="10180" spans="1:6" x14ac:dyDescent="0.25">
      <c r="A10180" s="6">
        <v>10172</v>
      </c>
      <c r="B10180" s="2" t="s">
        <v>3286</v>
      </c>
      <c r="C10180" s="2" t="s">
        <v>9294</v>
      </c>
      <c r="D10180" s="3">
        <v>17.95</v>
      </c>
      <c r="E10180" s="3">
        <v>18.63</v>
      </c>
      <c r="F10180" s="1"/>
    </row>
    <row r="10181" spans="1:6" x14ac:dyDescent="0.25">
      <c r="A10181" s="6">
        <v>10173</v>
      </c>
      <c r="B10181" s="2" t="s">
        <v>3287</v>
      </c>
      <c r="C10181" s="2" t="s">
        <v>9294</v>
      </c>
      <c r="D10181" s="3">
        <v>16.22</v>
      </c>
      <c r="E10181" s="3">
        <v>16.84</v>
      </c>
      <c r="F10181" s="1"/>
    </row>
    <row r="10182" spans="1:6" x14ac:dyDescent="0.25">
      <c r="A10182" s="6">
        <v>10174</v>
      </c>
      <c r="B10182" s="2" t="s">
        <v>3288</v>
      </c>
      <c r="C10182" s="2" t="s">
        <v>9435</v>
      </c>
      <c r="D10182" s="3">
        <v>7.71</v>
      </c>
      <c r="E10182" s="3">
        <v>8</v>
      </c>
      <c r="F10182" s="1"/>
    </row>
    <row r="10183" spans="1:6" x14ac:dyDescent="0.25">
      <c r="A10183" s="6">
        <v>10175</v>
      </c>
      <c r="B10183" s="2" t="s">
        <v>3288</v>
      </c>
      <c r="C10183" s="2" t="s">
        <v>9294</v>
      </c>
      <c r="D10183" s="3">
        <v>7.71</v>
      </c>
      <c r="E10183" s="3">
        <v>8</v>
      </c>
      <c r="F10183" s="1"/>
    </row>
    <row r="10184" spans="1:6" x14ac:dyDescent="0.25">
      <c r="A10184" s="6">
        <v>10176</v>
      </c>
      <c r="B10184" s="2" t="s">
        <v>3289</v>
      </c>
      <c r="C10184" s="2" t="s">
        <v>9294</v>
      </c>
      <c r="D10184" s="3">
        <v>15.3</v>
      </c>
      <c r="E10184" s="3">
        <v>15.88</v>
      </c>
      <c r="F10184" s="1"/>
    </row>
    <row r="10185" spans="1:6" x14ac:dyDescent="0.25">
      <c r="A10185" s="6">
        <v>10177</v>
      </c>
      <c r="B10185" s="2" t="s">
        <v>3290</v>
      </c>
      <c r="C10185" s="2" t="s">
        <v>9294</v>
      </c>
      <c r="D10185" s="3">
        <v>239.4</v>
      </c>
      <c r="E10185" s="3">
        <v>248.52</v>
      </c>
      <c r="F10185" s="1"/>
    </row>
    <row r="10186" spans="1:6" x14ac:dyDescent="0.25">
      <c r="A10186" s="6">
        <v>10178</v>
      </c>
      <c r="B10186" s="2" t="s">
        <v>3291</v>
      </c>
      <c r="C10186" s="2" t="s">
        <v>9438</v>
      </c>
      <c r="D10186" s="3">
        <v>8.51</v>
      </c>
      <c r="E10186" s="3">
        <v>8.84</v>
      </c>
      <c r="F10186" s="1"/>
    </row>
    <row r="10187" spans="1:6" x14ac:dyDescent="0.25">
      <c r="A10187" s="6">
        <v>10179</v>
      </c>
      <c r="B10187" s="2" t="s">
        <v>3291</v>
      </c>
      <c r="C10187" s="2" t="s">
        <v>9294</v>
      </c>
      <c r="D10187" s="3">
        <v>8.51</v>
      </c>
      <c r="E10187" s="3">
        <v>8.84</v>
      </c>
      <c r="F10187" s="1"/>
    </row>
    <row r="10188" spans="1:6" x14ac:dyDescent="0.25">
      <c r="A10188" s="6">
        <v>10180</v>
      </c>
      <c r="B10188" s="2" t="s">
        <v>3292</v>
      </c>
      <c r="C10188" s="2" t="s">
        <v>9448</v>
      </c>
      <c r="D10188" s="3">
        <v>14.49</v>
      </c>
      <c r="E10188" s="3">
        <v>15.05</v>
      </c>
      <c r="F10188" s="1"/>
    </row>
    <row r="10189" spans="1:6" x14ac:dyDescent="0.25">
      <c r="A10189" s="6">
        <v>10181</v>
      </c>
      <c r="B10189" s="2" t="s">
        <v>3293</v>
      </c>
      <c r="C10189" s="2" t="s">
        <v>9294</v>
      </c>
      <c r="D10189" s="3">
        <v>15.3</v>
      </c>
      <c r="E10189" s="3">
        <v>15.88</v>
      </c>
      <c r="F10189" s="1"/>
    </row>
    <row r="10190" spans="1:6" x14ac:dyDescent="0.25">
      <c r="A10190" s="6">
        <v>10182</v>
      </c>
      <c r="B10190" s="2" t="s">
        <v>3294</v>
      </c>
      <c r="C10190" s="2" t="s">
        <v>9294</v>
      </c>
      <c r="D10190" s="3">
        <v>15.3</v>
      </c>
      <c r="E10190" s="3">
        <v>15.88</v>
      </c>
      <c r="F10190" s="1"/>
    </row>
    <row r="10191" spans="1:6" x14ac:dyDescent="0.25">
      <c r="A10191" s="6">
        <v>10183</v>
      </c>
      <c r="B10191" s="2" t="s">
        <v>3295</v>
      </c>
      <c r="C10191" s="2" t="s">
        <v>9294</v>
      </c>
      <c r="D10191" s="3">
        <v>7.71</v>
      </c>
      <c r="E10191" s="3">
        <v>8</v>
      </c>
      <c r="F10191" s="1"/>
    </row>
    <row r="10192" spans="1:6" x14ac:dyDescent="0.25">
      <c r="A10192" s="6">
        <v>10184</v>
      </c>
      <c r="B10192" s="2" t="s">
        <v>3296</v>
      </c>
      <c r="C10192" s="2" t="s">
        <v>9294</v>
      </c>
      <c r="D10192" s="3">
        <v>8.51</v>
      </c>
      <c r="E10192" s="3">
        <v>8.84</v>
      </c>
      <c r="F10192" s="1"/>
    </row>
    <row r="10193" spans="1:6" x14ac:dyDescent="0.25">
      <c r="A10193" s="6">
        <v>10185</v>
      </c>
      <c r="B10193" s="2" t="s">
        <v>3297</v>
      </c>
      <c r="C10193" s="2" t="s">
        <v>9439</v>
      </c>
      <c r="D10193" s="3">
        <v>18.75</v>
      </c>
      <c r="E10193" s="3">
        <v>19.47</v>
      </c>
      <c r="F10193" s="1"/>
    </row>
    <row r="10194" spans="1:6" x14ac:dyDescent="0.25">
      <c r="A10194" s="6">
        <v>10186</v>
      </c>
      <c r="B10194" s="2" t="s">
        <v>3298</v>
      </c>
      <c r="C10194" s="2" t="s">
        <v>9294</v>
      </c>
      <c r="D10194" s="3">
        <v>3.45</v>
      </c>
      <c r="E10194" s="3">
        <v>3.58</v>
      </c>
      <c r="F10194" s="1"/>
    </row>
    <row r="10195" spans="1:6" x14ac:dyDescent="0.25">
      <c r="A10195" s="6">
        <v>10187</v>
      </c>
      <c r="B10195" s="2" t="s">
        <v>3299</v>
      </c>
      <c r="C10195" s="2" t="s">
        <v>9429</v>
      </c>
      <c r="D10195" s="3">
        <v>8.51</v>
      </c>
      <c r="E10195" s="3">
        <v>8.84</v>
      </c>
      <c r="F10195" s="1"/>
    </row>
    <row r="10196" spans="1:6" x14ac:dyDescent="0.25">
      <c r="A10196" s="6">
        <v>10188</v>
      </c>
      <c r="B10196" s="2" t="s">
        <v>3300</v>
      </c>
      <c r="C10196" s="2" t="s">
        <v>9439</v>
      </c>
      <c r="D10196" s="3">
        <v>7.71</v>
      </c>
      <c r="E10196" s="3">
        <v>8</v>
      </c>
      <c r="F10196" s="1"/>
    </row>
    <row r="10197" spans="1:6" x14ac:dyDescent="0.25">
      <c r="A10197" s="6">
        <v>10189</v>
      </c>
      <c r="B10197" s="2" t="s">
        <v>3300</v>
      </c>
      <c r="C10197" s="2" t="s">
        <v>9441</v>
      </c>
      <c r="D10197" s="3">
        <v>7.71</v>
      </c>
      <c r="E10197" s="3">
        <v>8</v>
      </c>
      <c r="F10197" s="1"/>
    </row>
    <row r="10198" spans="1:6" x14ac:dyDescent="0.25">
      <c r="A10198" s="6">
        <v>10190</v>
      </c>
      <c r="B10198" s="2" t="s">
        <v>3301</v>
      </c>
      <c r="C10198" s="2" t="s">
        <v>9294</v>
      </c>
      <c r="D10198" s="3">
        <v>7.71</v>
      </c>
      <c r="E10198" s="3">
        <v>8</v>
      </c>
      <c r="F10198" s="1"/>
    </row>
    <row r="10199" spans="1:6" x14ac:dyDescent="0.25">
      <c r="A10199" s="6">
        <v>10191</v>
      </c>
      <c r="B10199" s="2" t="s">
        <v>3302</v>
      </c>
      <c r="C10199" s="2" t="s">
        <v>9435</v>
      </c>
      <c r="D10199" s="3">
        <v>25.54</v>
      </c>
      <c r="E10199" s="3">
        <v>26.51</v>
      </c>
      <c r="F10199" s="1"/>
    </row>
    <row r="10200" spans="1:6" x14ac:dyDescent="0.25">
      <c r="A10200" s="6">
        <v>10192</v>
      </c>
      <c r="B10200" s="2" t="s">
        <v>3302</v>
      </c>
      <c r="C10200" s="2" t="s">
        <v>9294</v>
      </c>
      <c r="D10200" s="3">
        <v>25.54</v>
      </c>
      <c r="E10200" s="3">
        <v>26.51</v>
      </c>
      <c r="F10200" s="1"/>
    </row>
    <row r="10201" spans="1:6" x14ac:dyDescent="0.25">
      <c r="A10201" s="6">
        <v>10193</v>
      </c>
      <c r="B10201" s="2" t="s">
        <v>3303</v>
      </c>
      <c r="C10201" s="2" t="s">
        <v>9429</v>
      </c>
      <c r="D10201" s="3">
        <v>8.51</v>
      </c>
      <c r="E10201" s="3">
        <v>8.84</v>
      </c>
      <c r="F10201" s="1"/>
    </row>
    <row r="10202" spans="1:6" x14ac:dyDescent="0.25">
      <c r="A10202" s="6">
        <v>10194</v>
      </c>
      <c r="B10202" s="2" t="s">
        <v>3304</v>
      </c>
      <c r="C10202" s="2" t="s">
        <v>9294</v>
      </c>
      <c r="D10202" s="3">
        <v>11.04</v>
      </c>
      <c r="E10202" s="3">
        <v>11.46</v>
      </c>
      <c r="F10202" s="1"/>
    </row>
    <row r="10203" spans="1:6" x14ac:dyDescent="0.25">
      <c r="A10203" s="6">
        <v>10195</v>
      </c>
      <c r="B10203" s="2" t="s">
        <v>3305</v>
      </c>
      <c r="C10203" s="2" t="s">
        <v>9294</v>
      </c>
      <c r="D10203" s="3">
        <v>4.26</v>
      </c>
      <c r="E10203" s="3">
        <v>4.42</v>
      </c>
      <c r="F10203" s="1"/>
    </row>
    <row r="10204" spans="1:6" x14ac:dyDescent="0.25">
      <c r="A10204" s="6">
        <v>10196</v>
      </c>
      <c r="B10204" s="2" t="s">
        <v>3306</v>
      </c>
      <c r="C10204" s="2" t="s">
        <v>9447</v>
      </c>
      <c r="D10204" s="3">
        <v>14.49</v>
      </c>
      <c r="E10204" s="3">
        <v>15.05</v>
      </c>
      <c r="F10204" s="1"/>
    </row>
    <row r="10205" spans="1:6" x14ac:dyDescent="0.25">
      <c r="A10205" s="6">
        <v>10197</v>
      </c>
      <c r="B10205" s="2" t="s">
        <v>20548</v>
      </c>
      <c r="C10205" s="2" t="s">
        <v>9294</v>
      </c>
      <c r="D10205" s="3">
        <v>2.5299999999999998</v>
      </c>
      <c r="E10205" s="3">
        <v>2.63</v>
      </c>
      <c r="F10205" s="1"/>
    </row>
    <row r="10206" spans="1:6" x14ac:dyDescent="0.25">
      <c r="A10206" s="6">
        <v>10198</v>
      </c>
      <c r="B10206" s="2" t="s">
        <v>3307</v>
      </c>
      <c r="C10206" s="2" t="s">
        <v>9439</v>
      </c>
      <c r="D10206" s="3">
        <v>17.95</v>
      </c>
      <c r="E10206" s="3">
        <v>18.63</v>
      </c>
      <c r="F10206" s="1"/>
    </row>
    <row r="10207" spans="1:6" x14ac:dyDescent="0.25">
      <c r="A10207" s="6">
        <v>10199</v>
      </c>
      <c r="B10207" s="2" t="s">
        <v>3307</v>
      </c>
      <c r="C10207" s="2" t="s">
        <v>9294</v>
      </c>
      <c r="D10207" s="3">
        <v>17.95</v>
      </c>
      <c r="E10207" s="3">
        <v>18.63</v>
      </c>
      <c r="F10207" s="1"/>
    </row>
    <row r="10208" spans="1:6" x14ac:dyDescent="0.25">
      <c r="A10208" s="6">
        <v>10200</v>
      </c>
      <c r="B10208" s="2" t="s">
        <v>20549</v>
      </c>
      <c r="C10208" s="2" t="s">
        <v>9294</v>
      </c>
      <c r="D10208" s="3">
        <v>2.5299999999999998</v>
      </c>
      <c r="E10208" s="3">
        <v>2.63</v>
      </c>
      <c r="F10208" s="1"/>
    </row>
    <row r="10209" spans="1:6" x14ac:dyDescent="0.25">
      <c r="A10209" s="6">
        <v>10201</v>
      </c>
      <c r="B10209" s="2" t="s">
        <v>3308</v>
      </c>
      <c r="C10209" s="2" t="s">
        <v>9435</v>
      </c>
      <c r="D10209" s="3">
        <v>7.71</v>
      </c>
      <c r="E10209" s="3">
        <v>8</v>
      </c>
      <c r="F10209" s="1"/>
    </row>
    <row r="10210" spans="1:6" x14ac:dyDescent="0.25">
      <c r="A10210" s="6">
        <v>10202</v>
      </c>
      <c r="B10210" s="2" t="s">
        <v>3308</v>
      </c>
      <c r="C10210" s="2" t="s">
        <v>9294</v>
      </c>
      <c r="D10210" s="3">
        <v>7.71</v>
      </c>
      <c r="E10210" s="3">
        <v>8</v>
      </c>
      <c r="F10210" s="1"/>
    </row>
    <row r="10211" spans="1:6" x14ac:dyDescent="0.25">
      <c r="A10211" s="6">
        <v>10203</v>
      </c>
      <c r="B10211" s="2" t="s">
        <v>3309</v>
      </c>
      <c r="C10211" s="2" t="s">
        <v>9439</v>
      </c>
      <c r="D10211" s="3">
        <v>5.0599999999999996</v>
      </c>
      <c r="E10211" s="3">
        <v>5.25</v>
      </c>
      <c r="F10211" s="1"/>
    </row>
    <row r="10212" spans="1:6" x14ac:dyDescent="0.25">
      <c r="A10212" s="6">
        <v>10204</v>
      </c>
      <c r="B10212" s="2" t="s">
        <v>3310</v>
      </c>
      <c r="C10212" s="2" t="s">
        <v>9294</v>
      </c>
      <c r="D10212" s="3">
        <v>7.71</v>
      </c>
      <c r="E10212" s="3">
        <v>8</v>
      </c>
      <c r="F10212" s="1"/>
    </row>
    <row r="10213" spans="1:6" x14ac:dyDescent="0.25">
      <c r="A10213" s="6">
        <v>10205</v>
      </c>
      <c r="B10213" s="2" t="s">
        <v>3311</v>
      </c>
      <c r="C10213" s="2" t="s">
        <v>9435</v>
      </c>
      <c r="D10213" s="3">
        <v>5.98</v>
      </c>
      <c r="E10213" s="3">
        <v>6.21</v>
      </c>
      <c r="F10213" s="1"/>
    </row>
    <row r="10214" spans="1:6" x14ac:dyDescent="0.25">
      <c r="A10214" s="6">
        <v>10206</v>
      </c>
      <c r="B10214" s="2" t="s">
        <v>20550</v>
      </c>
      <c r="C10214" s="2" t="s">
        <v>9435</v>
      </c>
      <c r="D10214" s="3">
        <v>10.24</v>
      </c>
      <c r="E10214" s="3">
        <v>10.63</v>
      </c>
      <c r="F10214" s="1"/>
    </row>
    <row r="10215" spans="1:6" x14ac:dyDescent="0.25">
      <c r="A10215" s="6">
        <v>10207</v>
      </c>
      <c r="B10215" s="2" t="s">
        <v>3312</v>
      </c>
      <c r="C10215" s="2" t="s">
        <v>9435</v>
      </c>
      <c r="D10215" s="3">
        <v>8.51</v>
      </c>
      <c r="E10215" s="3">
        <v>8.84</v>
      </c>
      <c r="F10215" s="1"/>
    </row>
    <row r="10216" spans="1:6" x14ac:dyDescent="0.25">
      <c r="A10216" s="6">
        <v>10208</v>
      </c>
      <c r="B10216" s="2" t="s">
        <v>3313</v>
      </c>
      <c r="C10216" s="2" t="s">
        <v>9294</v>
      </c>
      <c r="D10216" s="3">
        <v>9.32</v>
      </c>
      <c r="E10216" s="3">
        <v>9.67</v>
      </c>
      <c r="F10216" s="1"/>
    </row>
    <row r="10217" spans="1:6" x14ac:dyDescent="0.25">
      <c r="A10217" s="6">
        <v>10209</v>
      </c>
      <c r="B10217" s="2" t="s">
        <v>3314</v>
      </c>
      <c r="C10217" s="2" t="s">
        <v>9294</v>
      </c>
      <c r="D10217" s="3">
        <v>16.22</v>
      </c>
      <c r="E10217" s="3">
        <v>16.84</v>
      </c>
      <c r="F10217" s="1"/>
    </row>
    <row r="10218" spans="1:6" x14ac:dyDescent="0.25">
      <c r="A10218" s="6">
        <v>10210</v>
      </c>
      <c r="B10218" s="2" t="s">
        <v>3315</v>
      </c>
      <c r="C10218" s="2" t="s">
        <v>9294</v>
      </c>
      <c r="D10218" s="3">
        <v>738.78</v>
      </c>
      <c r="E10218" s="3">
        <v>766.94</v>
      </c>
      <c r="F10218" s="1"/>
    </row>
    <row r="10219" spans="1:6" x14ac:dyDescent="0.25">
      <c r="A10219" s="6">
        <v>10211</v>
      </c>
      <c r="B10219" s="2" t="s">
        <v>3316</v>
      </c>
      <c r="C10219" s="2" t="s">
        <v>9445</v>
      </c>
      <c r="D10219" s="3">
        <v>420.12</v>
      </c>
      <c r="E10219" s="3">
        <v>436.13</v>
      </c>
      <c r="F10219" s="1"/>
    </row>
    <row r="10220" spans="1:6" x14ac:dyDescent="0.25">
      <c r="A10220" s="6">
        <v>10212</v>
      </c>
      <c r="B10220" s="2" t="s">
        <v>3316</v>
      </c>
      <c r="C10220" s="2" t="s">
        <v>9294</v>
      </c>
      <c r="D10220" s="3">
        <v>420.12</v>
      </c>
      <c r="E10220" s="3">
        <v>436.13</v>
      </c>
      <c r="F10220" s="1"/>
    </row>
    <row r="10221" spans="1:6" x14ac:dyDescent="0.25">
      <c r="A10221" s="6">
        <v>10213</v>
      </c>
      <c r="B10221" s="2" t="s">
        <v>3317</v>
      </c>
      <c r="C10221" s="2" t="s">
        <v>9294</v>
      </c>
      <c r="D10221" s="3">
        <v>72.47</v>
      </c>
      <c r="E10221" s="3">
        <v>75.239999999999995</v>
      </c>
      <c r="F10221" s="1"/>
    </row>
    <row r="10222" spans="1:6" x14ac:dyDescent="0.25">
      <c r="A10222" s="6">
        <v>10214</v>
      </c>
      <c r="B10222" s="2" t="s">
        <v>3318</v>
      </c>
      <c r="C10222" s="2" t="s">
        <v>9439</v>
      </c>
      <c r="D10222" s="3">
        <v>1101.8399999999999</v>
      </c>
      <c r="E10222" s="3">
        <v>1143.8399999999999</v>
      </c>
      <c r="F10222" s="1"/>
    </row>
    <row r="10223" spans="1:6" x14ac:dyDescent="0.25">
      <c r="A10223" s="6">
        <v>10215</v>
      </c>
      <c r="B10223" s="2" t="s">
        <v>3319</v>
      </c>
      <c r="C10223" s="2" t="s">
        <v>9294</v>
      </c>
      <c r="D10223" s="3">
        <v>737.05</v>
      </c>
      <c r="E10223" s="3">
        <v>765.14</v>
      </c>
      <c r="F10223" s="1"/>
    </row>
    <row r="10224" spans="1:6" x14ac:dyDescent="0.25">
      <c r="A10224" s="6">
        <v>10216</v>
      </c>
      <c r="B10224" s="2" t="s">
        <v>3320</v>
      </c>
      <c r="C10224" s="2" t="s">
        <v>9294</v>
      </c>
      <c r="D10224" s="3">
        <v>4.26</v>
      </c>
      <c r="E10224" s="3">
        <v>4.42</v>
      </c>
      <c r="F10224" s="1"/>
    </row>
    <row r="10225" spans="1:6" x14ac:dyDescent="0.25">
      <c r="A10225" s="6">
        <v>10217</v>
      </c>
      <c r="B10225" s="2" t="s">
        <v>3321</v>
      </c>
      <c r="C10225" s="2" t="s">
        <v>9360</v>
      </c>
      <c r="D10225" s="3">
        <v>1644.59</v>
      </c>
      <c r="E10225" s="3">
        <v>1707.27</v>
      </c>
      <c r="F10225" s="1"/>
    </row>
    <row r="10226" spans="1:6" x14ac:dyDescent="0.25">
      <c r="A10226" s="6">
        <v>10218</v>
      </c>
      <c r="B10226" s="2" t="s">
        <v>3322</v>
      </c>
      <c r="C10226" s="2" t="s">
        <v>9360</v>
      </c>
      <c r="D10226" s="3">
        <v>1644.59</v>
      </c>
      <c r="E10226" s="3">
        <v>1707.27</v>
      </c>
      <c r="F10226" s="1"/>
    </row>
    <row r="10227" spans="1:6" x14ac:dyDescent="0.25">
      <c r="A10227" s="6">
        <v>10219</v>
      </c>
      <c r="B10227" s="2" t="s">
        <v>20551</v>
      </c>
      <c r="C10227" s="2" t="s">
        <v>9618</v>
      </c>
      <c r="D10227" s="3">
        <v>1691.53</v>
      </c>
      <c r="E10227" s="3">
        <v>1756</v>
      </c>
      <c r="F10227" s="1"/>
    </row>
    <row r="10228" spans="1:6" x14ac:dyDescent="0.25">
      <c r="A10228" s="6">
        <v>10220</v>
      </c>
      <c r="B10228" s="2" t="s">
        <v>20552</v>
      </c>
      <c r="C10228" s="2" t="s">
        <v>9618</v>
      </c>
      <c r="D10228" s="3">
        <v>1785.29</v>
      </c>
      <c r="E10228" s="3">
        <v>1853.33</v>
      </c>
      <c r="F10228" s="1"/>
    </row>
    <row r="10229" spans="1:6" x14ac:dyDescent="0.25">
      <c r="A10229" s="6">
        <v>10221</v>
      </c>
      <c r="B10229" s="2" t="s">
        <v>20553</v>
      </c>
      <c r="C10229" s="2" t="s">
        <v>9618</v>
      </c>
      <c r="D10229" s="3">
        <v>1785.29</v>
      </c>
      <c r="E10229" s="3">
        <v>1853.33</v>
      </c>
      <c r="F10229" s="1"/>
    </row>
    <row r="10230" spans="1:6" x14ac:dyDescent="0.25">
      <c r="A10230" s="6">
        <v>10222</v>
      </c>
      <c r="B10230" s="2" t="s">
        <v>20554</v>
      </c>
      <c r="C10230" s="2" t="s">
        <v>9618</v>
      </c>
      <c r="D10230" s="3">
        <v>1785.29</v>
      </c>
      <c r="E10230" s="3">
        <v>1853.33</v>
      </c>
      <c r="F10230" s="1"/>
    </row>
    <row r="10231" spans="1:6" x14ac:dyDescent="0.25">
      <c r="A10231" s="6">
        <v>10223</v>
      </c>
      <c r="B10231" s="2" t="s">
        <v>20555</v>
      </c>
      <c r="C10231" s="2" t="s">
        <v>9468</v>
      </c>
      <c r="D10231" s="3">
        <v>28375.35</v>
      </c>
      <c r="E10231" s="3">
        <v>29456.81</v>
      </c>
      <c r="F10231" s="1"/>
    </row>
    <row r="10232" spans="1:6" x14ac:dyDescent="0.25">
      <c r="A10232" s="6">
        <v>10224</v>
      </c>
      <c r="B10232" s="2" t="s">
        <v>20556</v>
      </c>
      <c r="C10232" s="2" t="s">
        <v>9203</v>
      </c>
      <c r="D10232" s="3">
        <v>12619.29</v>
      </c>
      <c r="E10232" s="3">
        <v>13100.25</v>
      </c>
      <c r="F10232" s="1"/>
    </row>
    <row r="10233" spans="1:6" x14ac:dyDescent="0.25">
      <c r="A10233" s="6">
        <v>10225</v>
      </c>
      <c r="B10233" s="2" t="s">
        <v>20557</v>
      </c>
      <c r="C10233" s="2" t="s">
        <v>18167</v>
      </c>
      <c r="D10233" s="3">
        <v>233813.33</v>
      </c>
      <c r="E10233" s="3">
        <v>242724.59</v>
      </c>
      <c r="F10233" s="1"/>
    </row>
    <row r="10234" spans="1:6" x14ac:dyDescent="0.25">
      <c r="A10234" s="6">
        <v>10226</v>
      </c>
      <c r="B10234" s="2" t="s">
        <v>3323</v>
      </c>
      <c r="C10234" s="2" t="s">
        <v>9450</v>
      </c>
      <c r="D10234" s="3">
        <v>1168.33</v>
      </c>
      <c r="E10234" s="3">
        <v>1212.8599999999999</v>
      </c>
      <c r="F10234" s="1"/>
    </row>
    <row r="10235" spans="1:6" x14ac:dyDescent="0.25">
      <c r="A10235" s="6">
        <v>10227</v>
      </c>
      <c r="B10235" s="2" t="s">
        <v>20558</v>
      </c>
      <c r="C10235" s="2" t="s">
        <v>18167</v>
      </c>
      <c r="D10235" s="3">
        <v>54560.71</v>
      </c>
      <c r="E10235" s="3">
        <v>56640.160000000003</v>
      </c>
      <c r="F10235" s="1"/>
    </row>
    <row r="10236" spans="1:6" x14ac:dyDescent="0.25">
      <c r="A10236" s="6">
        <v>10228</v>
      </c>
      <c r="B10236" s="2" t="s">
        <v>20559</v>
      </c>
      <c r="C10236" s="2" t="s">
        <v>18167</v>
      </c>
      <c r="D10236" s="3">
        <v>67723.789999999994</v>
      </c>
      <c r="E10236" s="3">
        <v>70304.929999999993</v>
      </c>
      <c r="F10236" s="1"/>
    </row>
    <row r="10237" spans="1:6" x14ac:dyDescent="0.25">
      <c r="A10237" s="6">
        <v>10229</v>
      </c>
      <c r="B10237" s="2" t="s">
        <v>20560</v>
      </c>
      <c r="C10237" s="2" t="s">
        <v>18167</v>
      </c>
      <c r="D10237" s="3">
        <v>22149.68</v>
      </c>
      <c r="E10237" s="3">
        <v>22993.87</v>
      </c>
      <c r="F10237" s="1"/>
    </row>
    <row r="10238" spans="1:6" x14ac:dyDescent="0.25">
      <c r="A10238" s="6">
        <v>10230</v>
      </c>
      <c r="B10238" s="2" t="s">
        <v>20561</v>
      </c>
      <c r="C10238" s="2" t="s">
        <v>18167</v>
      </c>
      <c r="D10238" s="3">
        <v>60047.13</v>
      </c>
      <c r="E10238" s="3">
        <v>62334.64</v>
      </c>
      <c r="F10238" s="1"/>
    </row>
    <row r="10239" spans="1:6" x14ac:dyDescent="0.25">
      <c r="A10239" s="6">
        <v>10231</v>
      </c>
      <c r="B10239" s="2" t="s">
        <v>20562</v>
      </c>
      <c r="C10239" s="2" t="s">
        <v>9528</v>
      </c>
      <c r="D10239" s="3">
        <v>22383.1</v>
      </c>
      <c r="E10239" s="3">
        <v>23236.18</v>
      </c>
      <c r="F10239" s="1"/>
    </row>
    <row r="10240" spans="1:6" x14ac:dyDescent="0.25">
      <c r="A10240" s="6">
        <v>10232</v>
      </c>
      <c r="B10240" s="2" t="s">
        <v>3324</v>
      </c>
      <c r="C10240" s="2" t="s">
        <v>9451</v>
      </c>
      <c r="D10240" s="3">
        <v>10477.85</v>
      </c>
      <c r="E10240" s="3">
        <v>10877.19</v>
      </c>
      <c r="F10240" s="1"/>
    </row>
    <row r="10241" spans="1:6" x14ac:dyDescent="0.25">
      <c r="A10241" s="6">
        <v>10233</v>
      </c>
      <c r="B10241" s="2" t="s">
        <v>20563</v>
      </c>
      <c r="C10241" s="2" t="s">
        <v>20564</v>
      </c>
      <c r="D10241" s="3">
        <v>11175.79</v>
      </c>
      <c r="E10241" s="3">
        <v>11601.73</v>
      </c>
      <c r="F10241" s="1"/>
    </row>
    <row r="10242" spans="1:6" x14ac:dyDescent="0.25">
      <c r="A10242" s="6">
        <v>10234</v>
      </c>
      <c r="B10242" s="2" t="s">
        <v>20565</v>
      </c>
      <c r="C10242" s="2" t="s">
        <v>9366</v>
      </c>
      <c r="D10242" s="3">
        <v>3696.51</v>
      </c>
      <c r="E10242" s="3">
        <v>3696.51</v>
      </c>
      <c r="F10242" s="1"/>
    </row>
    <row r="10243" spans="1:6" x14ac:dyDescent="0.25">
      <c r="A10243" s="6">
        <v>10235</v>
      </c>
      <c r="B10243" s="2" t="s">
        <v>20566</v>
      </c>
      <c r="C10243" s="2" t="s">
        <v>9353</v>
      </c>
      <c r="D10243" s="3">
        <v>1629.29</v>
      </c>
      <c r="E10243" s="3">
        <v>1691.39</v>
      </c>
      <c r="F10243" s="1"/>
    </row>
    <row r="10244" spans="1:6" x14ac:dyDescent="0.25">
      <c r="A10244" s="6">
        <v>10236</v>
      </c>
      <c r="B10244" s="2" t="s">
        <v>20567</v>
      </c>
      <c r="C10244" s="2" t="s">
        <v>9682</v>
      </c>
      <c r="D10244" s="3">
        <v>7261.8</v>
      </c>
      <c r="E10244" s="3">
        <v>7538.44</v>
      </c>
      <c r="F10244" s="1"/>
    </row>
    <row r="10245" spans="1:6" x14ac:dyDescent="0.25">
      <c r="A10245" s="6">
        <v>10237</v>
      </c>
      <c r="B10245" s="2" t="s">
        <v>20568</v>
      </c>
      <c r="C10245" s="2" t="s">
        <v>9317</v>
      </c>
      <c r="D10245" s="3">
        <v>1971.88</v>
      </c>
      <c r="E10245" s="3">
        <v>2047.03</v>
      </c>
      <c r="F10245" s="1"/>
    </row>
    <row r="10246" spans="1:6" x14ac:dyDescent="0.25">
      <c r="A10246" s="6">
        <v>10238</v>
      </c>
      <c r="B10246" s="2" t="s">
        <v>20569</v>
      </c>
      <c r="C10246" s="2" t="s">
        <v>9213</v>
      </c>
      <c r="D10246" s="3">
        <v>1389.78</v>
      </c>
      <c r="E10246" s="3">
        <v>1442.75</v>
      </c>
      <c r="F10246" s="1"/>
    </row>
    <row r="10247" spans="1:6" x14ac:dyDescent="0.25">
      <c r="A10247" s="6">
        <v>10239</v>
      </c>
      <c r="B10247" s="2" t="s">
        <v>3325</v>
      </c>
      <c r="C10247" s="2" t="s">
        <v>9366</v>
      </c>
      <c r="D10247" s="3">
        <v>7420.46</v>
      </c>
      <c r="E10247" s="3">
        <v>7703.28</v>
      </c>
      <c r="F10247" s="1"/>
    </row>
    <row r="10248" spans="1:6" x14ac:dyDescent="0.25">
      <c r="A10248" s="6">
        <v>10240</v>
      </c>
      <c r="B10248" s="2" t="s">
        <v>3326</v>
      </c>
      <c r="C10248" s="2" t="s">
        <v>9213</v>
      </c>
      <c r="D10248" s="3">
        <v>385.15</v>
      </c>
      <c r="E10248" s="3">
        <v>399.83</v>
      </c>
      <c r="F10248" s="1"/>
    </row>
    <row r="10249" spans="1:6" x14ac:dyDescent="0.25">
      <c r="A10249" s="6">
        <v>10241</v>
      </c>
      <c r="B10249" s="2" t="s">
        <v>3327</v>
      </c>
      <c r="C10249" s="2" t="s">
        <v>9227</v>
      </c>
      <c r="D10249" s="3">
        <v>39535.839999999997</v>
      </c>
      <c r="E10249" s="3">
        <v>41042.660000000003</v>
      </c>
      <c r="F10249" s="1"/>
    </row>
    <row r="10250" spans="1:6" x14ac:dyDescent="0.25">
      <c r="A10250" s="6">
        <v>10242</v>
      </c>
      <c r="B10250" s="2" t="s">
        <v>20570</v>
      </c>
      <c r="C10250" s="2" t="s">
        <v>9367</v>
      </c>
      <c r="D10250" s="3">
        <v>41336.42</v>
      </c>
      <c r="E10250" s="3">
        <v>42911.87</v>
      </c>
      <c r="F10250" s="1"/>
    </row>
    <row r="10251" spans="1:6" x14ac:dyDescent="0.25">
      <c r="A10251" s="6">
        <v>10243</v>
      </c>
      <c r="B10251" s="2" t="s">
        <v>20571</v>
      </c>
      <c r="C10251" s="2" t="s">
        <v>452</v>
      </c>
      <c r="D10251" s="3">
        <v>22258.74</v>
      </c>
      <c r="E10251" s="3">
        <v>23107.08</v>
      </c>
      <c r="F10251" s="1"/>
    </row>
    <row r="10252" spans="1:6" x14ac:dyDescent="0.25">
      <c r="A10252" s="6">
        <v>10244</v>
      </c>
      <c r="B10252" s="2" t="s">
        <v>3328</v>
      </c>
      <c r="C10252" s="2" t="s">
        <v>9203</v>
      </c>
      <c r="D10252" s="3">
        <v>20023.54</v>
      </c>
      <c r="E10252" s="3">
        <v>20786.689999999999</v>
      </c>
      <c r="F10252" s="1"/>
    </row>
    <row r="10253" spans="1:6" x14ac:dyDescent="0.25">
      <c r="A10253" s="6">
        <v>10245</v>
      </c>
      <c r="B10253" s="2" t="s">
        <v>3329</v>
      </c>
      <c r="C10253" s="2" t="s">
        <v>9452</v>
      </c>
      <c r="D10253" s="3">
        <v>16298</v>
      </c>
      <c r="E10253" s="3">
        <v>16919.169999999998</v>
      </c>
      <c r="F10253" s="1"/>
    </row>
    <row r="10254" spans="1:6" x14ac:dyDescent="0.25">
      <c r="A10254" s="6">
        <v>10246</v>
      </c>
      <c r="B10254" s="2" t="s">
        <v>3330</v>
      </c>
      <c r="C10254" s="2" t="s">
        <v>9453</v>
      </c>
      <c r="D10254" s="3">
        <v>8568.2000000000007</v>
      </c>
      <c r="E10254" s="3">
        <v>8894.76</v>
      </c>
      <c r="F10254" s="1"/>
    </row>
    <row r="10255" spans="1:6" x14ac:dyDescent="0.25">
      <c r="A10255" s="6">
        <v>10247</v>
      </c>
      <c r="B10255" s="2" t="s">
        <v>3331</v>
      </c>
      <c r="C10255" s="2" t="s">
        <v>9453</v>
      </c>
      <c r="D10255" s="3">
        <v>8568.2000000000007</v>
      </c>
      <c r="E10255" s="3">
        <v>8894.76</v>
      </c>
      <c r="F10255" s="1"/>
    </row>
    <row r="10256" spans="1:6" x14ac:dyDescent="0.25">
      <c r="A10256" s="6">
        <v>10248</v>
      </c>
      <c r="B10256" s="2" t="s">
        <v>20572</v>
      </c>
      <c r="C10256" s="2" t="s">
        <v>20573</v>
      </c>
      <c r="D10256" s="3">
        <v>211.33</v>
      </c>
      <c r="E10256" s="3">
        <v>219.38</v>
      </c>
      <c r="F10256" s="1"/>
    </row>
    <row r="10257" spans="1:6" x14ac:dyDescent="0.25">
      <c r="A10257" s="6">
        <v>10249</v>
      </c>
      <c r="B10257" s="2" t="s">
        <v>20574</v>
      </c>
      <c r="C10257" s="2" t="s">
        <v>20575</v>
      </c>
      <c r="D10257" s="3">
        <v>2095.4299999999998</v>
      </c>
      <c r="E10257" s="3">
        <v>2175.29</v>
      </c>
      <c r="F10257" s="1"/>
    </row>
    <row r="10258" spans="1:6" x14ac:dyDescent="0.25">
      <c r="A10258" s="6">
        <v>10250</v>
      </c>
      <c r="B10258" s="2" t="s">
        <v>20576</v>
      </c>
      <c r="C10258" s="2" t="s">
        <v>9317</v>
      </c>
      <c r="D10258" s="3">
        <v>844.04</v>
      </c>
      <c r="E10258" s="3">
        <v>844.04</v>
      </c>
      <c r="F10258" s="1"/>
    </row>
    <row r="10259" spans="1:6" x14ac:dyDescent="0.25">
      <c r="A10259" s="6">
        <v>10251</v>
      </c>
      <c r="B10259" s="2" t="s">
        <v>3332</v>
      </c>
      <c r="C10259" s="2" t="s">
        <v>9317</v>
      </c>
      <c r="D10259" s="3">
        <v>3896.02</v>
      </c>
      <c r="E10259" s="3">
        <v>4044.51</v>
      </c>
      <c r="F10259" s="1"/>
    </row>
    <row r="10260" spans="1:6" x14ac:dyDescent="0.25">
      <c r="A10260" s="6">
        <v>10252</v>
      </c>
      <c r="B10260" s="2" t="s">
        <v>20577</v>
      </c>
      <c r="C10260" s="2" t="s">
        <v>9707</v>
      </c>
      <c r="D10260" s="3">
        <v>388.6</v>
      </c>
      <c r="E10260" s="3">
        <v>403.41</v>
      </c>
      <c r="F10260" s="1"/>
    </row>
    <row r="10261" spans="1:6" x14ac:dyDescent="0.25">
      <c r="A10261" s="6">
        <v>10253</v>
      </c>
      <c r="B10261" s="2" t="s">
        <v>3333</v>
      </c>
      <c r="C10261" s="2" t="s">
        <v>9454</v>
      </c>
      <c r="D10261" s="3">
        <v>80902.06</v>
      </c>
      <c r="E10261" s="3">
        <v>83985.45</v>
      </c>
      <c r="F10261" s="1"/>
    </row>
    <row r="10262" spans="1:6" x14ac:dyDescent="0.25">
      <c r="A10262" s="6">
        <v>10254</v>
      </c>
      <c r="B10262" s="2" t="s">
        <v>20578</v>
      </c>
      <c r="C10262" s="2" t="s">
        <v>20579</v>
      </c>
      <c r="D10262" s="3">
        <v>5200.5600000000004</v>
      </c>
      <c r="E10262" s="3">
        <v>5398.77</v>
      </c>
      <c r="F10262" s="1"/>
    </row>
    <row r="10263" spans="1:6" x14ac:dyDescent="0.25">
      <c r="A10263" s="6">
        <v>10255</v>
      </c>
      <c r="B10263" s="2" t="s">
        <v>20580</v>
      </c>
      <c r="C10263" s="2" t="s">
        <v>9209</v>
      </c>
      <c r="D10263" s="3">
        <v>478.1</v>
      </c>
      <c r="E10263" s="3">
        <v>496.32</v>
      </c>
      <c r="F10263" s="1"/>
    </row>
    <row r="10264" spans="1:6" x14ac:dyDescent="0.25">
      <c r="A10264" s="6">
        <v>10256</v>
      </c>
      <c r="B10264" s="2" t="s">
        <v>20581</v>
      </c>
      <c r="C10264" s="2" t="s">
        <v>20582</v>
      </c>
      <c r="D10264" s="3">
        <v>26713.73</v>
      </c>
      <c r="E10264" s="3">
        <v>27731.86</v>
      </c>
      <c r="F10264" s="1"/>
    </row>
    <row r="10265" spans="1:6" x14ac:dyDescent="0.25">
      <c r="A10265" s="6">
        <v>10257</v>
      </c>
      <c r="B10265" s="2" t="s">
        <v>20583</v>
      </c>
      <c r="C10265" s="2" t="s">
        <v>9209</v>
      </c>
      <c r="D10265" s="3">
        <v>21793.41</v>
      </c>
      <c r="E10265" s="3">
        <v>22624.01</v>
      </c>
      <c r="F10265" s="1"/>
    </row>
    <row r="10266" spans="1:6" x14ac:dyDescent="0.25">
      <c r="A10266" s="6">
        <v>10258</v>
      </c>
      <c r="B10266" s="2" t="s">
        <v>20584</v>
      </c>
      <c r="C10266" s="2" t="s">
        <v>19707</v>
      </c>
      <c r="D10266" s="3">
        <v>899.03</v>
      </c>
      <c r="E10266" s="3">
        <v>933.29</v>
      </c>
      <c r="F10266" s="1"/>
    </row>
    <row r="10267" spans="1:6" x14ac:dyDescent="0.25">
      <c r="A10267" s="6">
        <v>10259</v>
      </c>
      <c r="B10267" s="2" t="s">
        <v>20585</v>
      </c>
      <c r="C10267" s="2" t="s">
        <v>18449</v>
      </c>
      <c r="D10267" s="3">
        <v>1878.12</v>
      </c>
      <c r="E10267" s="3">
        <v>1949.7</v>
      </c>
      <c r="F10267" s="1"/>
    </row>
    <row r="10268" spans="1:6" x14ac:dyDescent="0.25">
      <c r="A10268" s="6">
        <v>10260</v>
      </c>
      <c r="B10268" s="2" t="s">
        <v>20586</v>
      </c>
      <c r="C10268" s="2" t="s">
        <v>9209</v>
      </c>
      <c r="D10268" s="3">
        <v>1909.64</v>
      </c>
      <c r="E10268" s="3">
        <v>1982.43</v>
      </c>
      <c r="F10268" s="1"/>
    </row>
    <row r="10269" spans="1:6" x14ac:dyDescent="0.25">
      <c r="A10269" s="6">
        <v>10261</v>
      </c>
      <c r="B10269" s="2" t="s">
        <v>20587</v>
      </c>
      <c r="C10269" s="2" t="s">
        <v>9455</v>
      </c>
      <c r="D10269" s="3">
        <v>2282.02</v>
      </c>
      <c r="E10269" s="3">
        <v>2369</v>
      </c>
      <c r="F10269" s="1"/>
    </row>
    <row r="10270" spans="1:6" x14ac:dyDescent="0.25">
      <c r="A10270" s="6">
        <v>10262</v>
      </c>
      <c r="B10270" s="2" t="s">
        <v>3334</v>
      </c>
      <c r="C10270" s="2" t="s">
        <v>9455</v>
      </c>
      <c r="D10270" s="3">
        <v>1785.29</v>
      </c>
      <c r="E10270" s="3">
        <v>1853.33</v>
      </c>
      <c r="F10270" s="1"/>
    </row>
    <row r="10271" spans="1:6" x14ac:dyDescent="0.25">
      <c r="A10271" s="6">
        <v>10263</v>
      </c>
      <c r="B10271" s="2" t="s">
        <v>20588</v>
      </c>
      <c r="C10271" s="2" t="s">
        <v>9209</v>
      </c>
      <c r="D10271" s="3">
        <v>1365.97</v>
      </c>
      <c r="E10271" s="3">
        <v>1418.03</v>
      </c>
      <c r="F10271" s="1"/>
    </row>
    <row r="10272" spans="1:6" x14ac:dyDescent="0.25">
      <c r="A10272" s="6">
        <v>10264</v>
      </c>
      <c r="B10272" s="2" t="s">
        <v>20589</v>
      </c>
      <c r="C10272" s="2" t="s">
        <v>18449</v>
      </c>
      <c r="D10272" s="3">
        <v>18394.240000000002</v>
      </c>
      <c r="E10272" s="3">
        <v>19095.3</v>
      </c>
      <c r="F10272" s="1"/>
    </row>
    <row r="10273" spans="1:6" x14ac:dyDescent="0.25">
      <c r="A10273" s="6">
        <v>10265</v>
      </c>
      <c r="B10273" s="2" t="s">
        <v>20590</v>
      </c>
      <c r="C10273" s="2" t="s">
        <v>9209</v>
      </c>
      <c r="D10273" s="3">
        <v>3710.23</v>
      </c>
      <c r="E10273" s="3">
        <v>3851.64</v>
      </c>
      <c r="F10273" s="1"/>
    </row>
    <row r="10274" spans="1:6" x14ac:dyDescent="0.25">
      <c r="A10274" s="6">
        <v>10266</v>
      </c>
      <c r="B10274" s="2" t="s">
        <v>3335</v>
      </c>
      <c r="C10274" s="2" t="s">
        <v>9367</v>
      </c>
      <c r="D10274" s="3">
        <v>14823.78</v>
      </c>
      <c r="E10274" s="3">
        <v>15388.76</v>
      </c>
      <c r="F10274" s="1"/>
    </row>
    <row r="10275" spans="1:6" x14ac:dyDescent="0.25">
      <c r="A10275" s="6">
        <v>10267</v>
      </c>
      <c r="B10275" s="2" t="s">
        <v>20591</v>
      </c>
      <c r="C10275" s="2" t="s">
        <v>9218</v>
      </c>
      <c r="D10275" s="3">
        <v>84224.61</v>
      </c>
      <c r="E10275" s="3">
        <v>87434.64</v>
      </c>
      <c r="F10275" s="1"/>
    </row>
    <row r="10276" spans="1:6" x14ac:dyDescent="0.25">
      <c r="A10276" s="6">
        <v>10268</v>
      </c>
      <c r="B10276" s="2" t="s">
        <v>20592</v>
      </c>
      <c r="C10276" s="2" t="s">
        <v>9277</v>
      </c>
      <c r="D10276" s="3">
        <v>5215.97</v>
      </c>
      <c r="E10276" s="3">
        <v>5414.77</v>
      </c>
      <c r="F10276" s="1"/>
    </row>
    <row r="10277" spans="1:6" x14ac:dyDescent="0.25">
      <c r="A10277" s="6">
        <v>10269</v>
      </c>
      <c r="B10277" s="2" t="s">
        <v>20593</v>
      </c>
      <c r="C10277" s="2" t="s">
        <v>20594</v>
      </c>
      <c r="D10277" s="3">
        <v>9748.5</v>
      </c>
      <c r="E10277" s="3">
        <v>10120.040000000001</v>
      </c>
      <c r="F10277" s="1"/>
    </row>
    <row r="10278" spans="1:6" x14ac:dyDescent="0.25">
      <c r="A10278" s="6">
        <v>10270</v>
      </c>
      <c r="B10278" s="2" t="s">
        <v>20595</v>
      </c>
      <c r="C10278" s="2" t="s">
        <v>20596</v>
      </c>
      <c r="D10278" s="3">
        <v>7420.46</v>
      </c>
      <c r="E10278" s="3">
        <v>7703.28</v>
      </c>
      <c r="F10278" s="1"/>
    </row>
    <row r="10279" spans="1:6" x14ac:dyDescent="0.25">
      <c r="A10279" s="6">
        <v>10271</v>
      </c>
      <c r="B10279" s="2" t="s">
        <v>20597</v>
      </c>
      <c r="C10279" s="2" t="s">
        <v>20596</v>
      </c>
      <c r="D10279" s="3">
        <v>7108.59</v>
      </c>
      <c r="E10279" s="3">
        <v>7379.52</v>
      </c>
      <c r="F10279" s="1"/>
    </row>
    <row r="10280" spans="1:6" x14ac:dyDescent="0.25">
      <c r="A10280" s="6">
        <v>10272</v>
      </c>
      <c r="B10280" s="2" t="s">
        <v>3336</v>
      </c>
      <c r="C10280" s="2" t="s">
        <v>9456</v>
      </c>
      <c r="D10280" s="3">
        <v>6519.71</v>
      </c>
      <c r="E10280" s="3">
        <v>6768.19</v>
      </c>
      <c r="F10280" s="1"/>
    </row>
    <row r="10281" spans="1:6" x14ac:dyDescent="0.25">
      <c r="A10281" s="6">
        <v>10273</v>
      </c>
      <c r="B10281" s="2" t="s">
        <v>20598</v>
      </c>
      <c r="C10281" s="2" t="s">
        <v>9218</v>
      </c>
      <c r="D10281" s="3">
        <v>7108.59</v>
      </c>
      <c r="E10281" s="3">
        <v>7379.52</v>
      </c>
      <c r="F10281" s="1"/>
    </row>
    <row r="10282" spans="1:6" x14ac:dyDescent="0.25">
      <c r="A10282" s="6">
        <v>10274</v>
      </c>
      <c r="B10282" s="2" t="s">
        <v>3337</v>
      </c>
      <c r="C10282" s="2" t="s">
        <v>9213</v>
      </c>
      <c r="D10282" s="3">
        <v>3026.79</v>
      </c>
      <c r="E10282" s="3">
        <v>3142.14</v>
      </c>
      <c r="F10282" s="1"/>
    </row>
    <row r="10283" spans="1:6" x14ac:dyDescent="0.25">
      <c r="A10283" s="6">
        <v>10275</v>
      </c>
      <c r="B10283" s="2" t="s">
        <v>3338</v>
      </c>
      <c r="C10283" s="2" t="s">
        <v>9457</v>
      </c>
      <c r="D10283" s="3">
        <v>2344.2600000000002</v>
      </c>
      <c r="E10283" s="3">
        <v>2433.61</v>
      </c>
      <c r="F10283" s="1"/>
    </row>
    <row r="10284" spans="1:6" x14ac:dyDescent="0.25">
      <c r="A10284" s="6">
        <v>10276</v>
      </c>
      <c r="B10284" s="2" t="s">
        <v>3339</v>
      </c>
      <c r="C10284" s="2" t="s">
        <v>9213</v>
      </c>
      <c r="D10284" s="3">
        <v>3151.26</v>
      </c>
      <c r="E10284" s="3">
        <v>3271.36</v>
      </c>
      <c r="F10284" s="1"/>
    </row>
    <row r="10285" spans="1:6" x14ac:dyDescent="0.25">
      <c r="A10285" s="6">
        <v>10277</v>
      </c>
      <c r="B10285" s="2" t="s">
        <v>20599</v>
      </c>
      <c r="C10285" s="2" t="s">
        <v>20600</v>
      </c>
      <c r="D10285" s="3">
        <v>10120.879999999999</v>
      </c>
      <c r="E10285" s="3">
        <v>10506.62</v>
      </c>
      <c r="F10285" s="1"/>
    </row>
    <row r="10286" spans="1:6" x14ac:dyDescent="0.25">
      <c r="A10286" s="6">
        <v>10278</v>
      </c>
      <c r="B10286" s="2" t="s">
        <v>20601</v>
      </c>
      <c r="C10286" s="2" t="s">
        <v>9218</v>
      </c>
      <c r="D10286" s="3">
        <v>52667.28</v>
      </c>
      <c r="E10286" s="3">
        <v>54674.58</v>
      </c>
      <c r="F10286" s="1"/>
    </row>
    <row r="10287" spans="1:6" x14ac:dyDescent="0.25">
      <c r="A10287" s="6">
        <v>10279</v>
      </c>
      <c r="B10287" s="2" t="s">
        <v>20602</v>
      </c>
      <c r="C10287" s="2" t="s">
        <v>20603</v>
      </c>
      <c r="D10287" s="3">
        <v>61779.28</v>
      </c>
      <c r="E10287" s="3">
        <v>64133.85</v>
      </c>
      <c r="F10287" s="1"/>
    </row>
    <row r="10288" spans="1:6" x14ac:dyDescent="0.25">
      <c r="A10288" s="6">
        <v>10280</v>
      </c>
      <c r="B10288" s="2" t="s">
        <v>20604</v>
      </c>
      <c r="C10288" s="2" t="s">
        <v>9218</v>
      </c>
      <c r="D10288" s="3">
        <v>2592.17</v>
      </c>
      <c r="E10288" s="3">
        <v>2690.96</v>
      </c>
      <c r="F10288" s="1"/>
    </row>
    <row r="10289" spans="1:6" x14ac:dyDescent="0.25">
      <c r="A10289" s="6">
        <v>10281</v>
      </c>
      <c r="B10289" s="2" t="s">
        <v>20605</v>
      </c>
      <c r="C10289" s="2" t="s">
        <v>9227</v>
      </c>
      <c r="D10289" s="3">
        <v>17974.12</v>
      </c>
      <c r="E10289" s="3">
        <v>18659.16</v>
      </c>
      <c r="F10289" s="1"/>
    </row>
    <row r="10290" spans="1:6" x14ac:dyDescent="0.25">
      <c r="A10290" s="6">
        <v>10282</v>
      </c>
      <c r="B10290" s="2" t="s">
        <v>3340</v>
      </c>
      <c r="C10290" s="2" t="s">
        <v>9227</v>
      </c>
      <c r="D10290" s="3">
        <v>887.98</v>
      </c>
      <c r="E10290" s="3">
        <v>921.83</v>
      </c>
      <c r="F10290" s="1"/>
    </row>
    <row r="10291" spans="1:6" x14ac:dyDescent="0.25">
      <c r="A10291" s="6">
        <v>10283</v>
      </c>
      <c r="B10291" s="2" t="s">
        <v>20606</v>
      </c>
      <c r="C10291" s="2" t="s">
        <v>9227</v>
      </c>
      <c r="D10291" s="3">
        <v>62259.79</v>
      </c>
      <c r="E10291" s="3">
        <v>64632.68</v>
      </c>
      <c r="F10291" s="1"/>
    </row>
    <row r="10292" spans="1:6" x14ac:dyDescent="0.25">
      <c r="A10292" s="6">
        <v>10284</v>
      </c>
      <c r="B10292" s="2" t="s">
        <v>3341</v>
      </c>
      <c r="C10292" s="2" t="s">
        <v>9367</v>
      </c>
      <c r="D10292" s="3">
        <v>54452.57</v>
      </c>
      <c r="E10292" s="3">
        <v>56527.91</v>
      </c>
      <c r="F10292" s="1"/>
    </row>
    <row r="10293" spans="1:6" x14ac:dyDescent="0.25">
      <c r="A10293" s="6">
        <v>10285</v>
      </c>
      <c r="B10293" s="2" t="s">
        <v>3342</v>
      </c>
      <c r="C10293" s="2" t="s">
        <v>9227</v>
      </c>
      <c r="D10293" s="3">
        <v>58814.61</v>
      </c>
      <c r="E10293" s="3">
        <v>61056.2</v>
      </c>
      <c r="F10293" s="1"/>
    </row>
    <row r="10294" spans="1:6" x14ac:dyDescent="0.25">
      <c r="A10294" s="6">
        <v>10286</v>
      </c>
      <c r="B10294" s="2" t="s">
        <v>20607</v>
      </c>
      <c r="C10294" s="2" t="s">
        <v>9218</v>
      </c>
      <c r="D10294" s="3">
        <v>9328.3799999999992</v>
      </c>
      <c r="E10294" s="3">
        <v>9683.91</v>
      </c>
      <c r="F10294" s="1"/>
    </row>
    <row r="10295" spans="1:6" x14ac:dyDescent="0.25">
      <c r="A10295" s="6">
        <v>10287</v>
      </c>
      <c r="B10295" s="2" t="s">
        <v>20608</v>
      </c>
      <c r="C10295" s="2" t="s">
        <v>9366</v>
      </c>
      <c r="D10295" s="3">
        <v>6627.96</v>
      </c>
      <c r="E10295" s="3">
        <v>6880.57</v>
      </c>
      <c r="F10295" s="1"/>
    </row>
    <row r="10296" spans="1:6" x14ac:dyDescent="0.25">
      <c r="A10296" s="6">
        <v>10288</v>
      </c>
      <c r="B10296" s="2" t="s">
        <v>3343</v>
      </c>
      <c r="C10296" s="2" t="s">
        <v>452</v>
      </c>
      <c r="D10296" s="3">
        <v>15056.39</v>
      </c>
      <c r="E10296" s="3">
        <v>15630.23</v>
      </c>
      <c r="F10296" s="1"/>
    </row>
    <row r="10297" spans="1:6" x14ac:dyDescent="0.25">
      <c r="A10297" s="6">
        <v>10289</v>
      </c>
      <c r="B10297" s="2" t="s">
        <v>20609</v>
      </c>
      <c r="C10297" s="2" t="s">
        <v>9415</v>
      </c>
      <c r="D10297" s="3">
        <v>16623.560000000001</v>
      </c>
      <c r="E10297" s="3">
        <v>17257.13</v>
      </c>
      <c r="F10297" s="1"/>
    </row>
    <row r="10298" spans="1:6" x14ac:dyDescent="0.25">
      <c r="A10298" s="6">
        <v>10290</v>
      </c>
      <c r="B10298" s="2" t="s">
        <v>3344</v>
      </c>
      <c r="C10298" s="2" t="s">
        <v>9218</v>
      </c>
      <c r="D10298" s="3">
        <v>20101.990000000002</v>
      </c>
      <c r="E10298" s="3">
        <v>20868.13</v>
      </c>
      <c r="F10298" s="1"/>
    </row>
    <row r="10299" spans="1:6" x14ac:dyDescent="0.25">
      <c r="A10299" s="6">
        <v>10291</v>
      </c>
      <c r="B10299" s="2" t="s">
        <v>20610</v>
      </c>
      <c r="C10299" s="2" t="s">
        <v>18175</v>
      </c>
      <c r="D10299" s="3">
        <v>1211.7</v>
      </c>
      <c r="E10299" s="3">
        <v>1257.8800000000001</v>
      </c>
      <c r="F10299" s="1"/>
    </row>
    <row r="10300" spans="1:6" x14ac:dyDescent="0.25">
      <c r="A10300" s="6">
        <v>10292</v>
      </c>
      <c r="B10300" s="2" t="s">
        <v>3345</v>
      </c>
      <c r="C10300" s="2" t="s">
        <v>9209</v>
      </c>
      <c r="D10300" s="3">
        <v>8848.67</v>
      </c>
      <c r="E10300" s="3">
        <v>9185.91</v>
      </c>
      <c r="F10300" s="1"/>
    </row>
    <row r="10301" spans="1:6" x14ac:dyDescent="0.25">
      <c r="A10301" s="6">
        <v>10293</v>
      </c>
      <c r="B10301" s="2" t="s">
        <v>20611</v>
      </c>
      <c r="C10301" s="2" t="s">
        <v>20612</v>
      </c>
      <c r="D10301" s="3">
        <v>5386.35</v>
      </c>
      <c r="E10301" s="3">
        <v>5591.63</v>
      </c>
      <c r="F10301" s="1"/>
    </row>
    <row r="10302" spans="1:6" x14ac:dyDescent="0.25">
      <c r="A10302" s="6">
        <v>10294</v>
      </c>
      <c r="B10302" s="2" t="s">
        <v>20613</v>
      </c>
      <c r="C10302" s="2" t="s">
        <v>528</v>
      </c>
      <c r="D10302" s="3">
        <v>640.77</v>
      </c>
      <c r="E10302" s="3">
        <v>665.19</v>
      </c>
      <c r="F10302" s="1"/>
    </row>
    <row r="10303" spans="1:6" x14ac:dyDescent="0.25">
      <c r="A10303" s="6">
        <v>10295</v>
      </c>
      <c r="B10303" s="2" t="s">
        <v>20614</v>
      </c>
      <c r="C10303" s="2" t="s">
        <v>528</v>
      </c>
      <c r="D10303" s="3">
        <v>2513.83</v>
      </c>
      <c r="E10303" s="3">
        <v>2609.64</v>
      </c>
      <c r="F10303" s="1"/>
    </row>
    <row r="10304" spans="1:6" x14ac:dyDescent="0.25">
      <c r="A10304" s="6">
        <v>10296</v>
      </c>
      <c r="B10304" s="2" t="s">
        <v>20615</v>
      </c>
      <c r="C10304" s="2" t="s">
        <v>9209</v>
      </c>
      <c r="D10304" s="3">
        <v>466.14</v>
      </c>
      <c r="E10304" s="3">
        <v>483.9</v>
      </c>
      <c r="F10304" s="1"/>
    </row>
    <row r="10305" spans="1:6" x14ac:dyDescent="0.25">
      <c r="A10305" s="6">
        <v>10297</v>
      </c>
      <c r="B10305" s="2" t="s">
        <v>20616</v>
      </c>
      <c r="C10305" s="2" t="s">
        <v>20582</v>
      </c>
      <c r="D10305" s="3">
        <v>30826.94</v>
      </c>
      <c r="E10305" s="3">
        <v>32001.84</v>
      </c>
      <c r="F10305" s="1"/>
    </row>
    <row r="10306" spans="1:6" x14ac:dyDescent="0.25">
      <c r="A10306" s="6">
        <v>10298</v>
      </c>
      <c r="B10306" s="2" t="s">
        <v>20617</v>
      </c>
      <c r="C10306" s="2" t="s">
        <v>9209</v>
      </c>
      <c r="D10306" s="3">
        <v>3337.85</v>
      </c>
      <c r="E10306" s="3">
        <v>3465.06</v>
      </c>
      <c r="F10306" s="1"/>
    </row>
    <row r="10307" spans="1:6" x14ac:dyDescent="0.25">
      <c r="A10307" s="6">
        <v>10299</v>
      </c>
      <c r="B10307" s="2" t="s">
        <v>20618</v>
      </c>
      <c r="C10307" s="2" t="s">
        <v>9209</v>
      </c>
      <c r="D10307" s="3">
        <v>17958.82</v>
      </c>
      <c r="E10307" s="3">
        <v>18643.28</v>
      </c>
      <c r="F10307" s="1"/>
    </row>
    <row r="10308" spans="1:6" x14ac:dyDescent="0.25">
      <c r="A10308" s="6">
        <v>10300</v>
      </c>
      <c r="B10308" s="2" t="s">
        <v>20619</v>
      </c>
      <c r="C10308" s="2" t="s">
        <v>18173</v>
      </c>
      <c r="D10308" s="3">
        <v>13381.2</v>
      </c>
      <c r="E10308" s="3">
        <v>13891.19</v>
      </c>
      <c r="F10308" s="1"/>
    </row>
    <row r="10309" spans="1:6" x14ac:dyDescent="0.25">
      <c r="A10309" s="6">
        <v>10301</v>
      </c>
      <c r="B10309" s="2" t="s">
        <v>20620</v>
      </c>
      <c r="C10309" s="2" t="s">
        <v>9209</v>
      </c>
      <c r="D10309" s="3">
        <v>7108.59</v>
      </c>
      <c r="E10309" s="3">
        <v>7379.52</v>
      </c>
      <c r="F10309" s="1"/>
    </row>
    <row r="10310" spans="1:6" x14ac:dyDescent="0.25">
      <c r="A10310" s="6">
        <v>10302</v>
      </c>
      <c r="B10310" s="2" t="s">
        <v>20621</v>
      </c>
      <c r="C10310" s="2" t="s">
        <v>9209</v>
      </c>
      <c r="D10310" s="3">
        <v>16810.96</v>
      </c>
      <c r="E10310" s="3">
        <v>17451.669999999998</v>
      </c>
      <c r="F10310" s="1"/>
    </row>
    <row r="10311" spans="1:6" x14ac:dyDescent="0.25">
      <c r="A10311" s="6">
        <v>10303</v>
      </c>
      <c r="B10311" s="2" t="s">
        <v>20622</v>
      </c>
      <c r="C10311" s="2" t="s">
        <v>9209</v>
      </c>
      <c r="D10311" s="3">
        <v>2095.4299999999998</v>
      </c>
      <c r="E10311" s="3">
        <v>2175.29</v>
      </c>
      <c r="F10311" s="1"/>
    </row>
    <row r="10312" spans="1:6" x14ac:dyDescent="0.25">
      <c r="A10312" s="6">
        <v>10304</v>
      </c>
      <c r="B10312" s="2" t="s">
        <v>20623</v>
      </c>
      <c r="C10312" s="2" t="s">
        <v>18449</v>
      </c>
      <c r="D10312" s="3">
        <v>1042.1400000000001</v>
      </c>
      <c r="E10312" s="3">
        <v>1081.8499999999999</v>
      </c>
      <c r="F10312" s="1"/>
    </row>
    <row r="10313" spans="1:6" x14ac:dyDescent="0.25">
      <c r="A10313" s="6">
        <v>10305</v>
      </c>
      <c r="B10313" s="2" t="s">
        <v>20624</v>
      </c>
      <c r="C10313" s="2" t="s">
        <v>9209</v>
      </c>
      <c r="D10313" s="3">
        <v>2484.0300000000002</v>
      </c>
      <c r="E10313" s="3">
        <v>2578.71</v>
      </c>
      <c r="F10313" s="1"/>
    </row>
    <row r="10314" spans="1:6" x14ac:dyDescent="0.25">
      <c r="A10314" s="6">
        <v>10306</v>
      </c>
      <c r="B10314" s="2" t="s">
        <v>20625</v>
      </c>
      <c r="C10314" s="2" t="s">
        <v>528</v>
      </c>
      <c r="D10314" s="3">
        <v>1550.03</v>
      </c>
      <c r="E10314" s="3">
        <v>1609.11</v>
      </c>
      <c r="F10314" s="1"/>
    </row>
    <row r="10315" spans="1:6" x14ac:dyDescent="0.25">
      <c r="A10315" s="6">
        <v>10307</v>
      </c>
      <c r="B10315" s="2" t="s">
        <v>20626</v>
      </c>
      <c r="C10315" s="2" t="s">
        <v>9209</v>
      </c>
      <c r="D10315" s="3">
        <v>1956.46</v>
      </c>
      <c r="E10315" s="3">
        <v>2031.03</v>
      </c>
      <c r="F10315" s="1"/>
    </row>
    <row r="10316" spans="1:6" x14ac:dyDescent="0.25">
      <c r="A10316" s="6">
        <v>10308</v>
      </c>
      <c r="B10316" s="2" t="s">
        <v>20627</v>
      </c>
      <c r="C10316" s="2" t="s">
        <v>9209</v>
      </c>
      <c r="D10316" s="3">
        <v>607.52</v>
      </c>
      <c r="E10316" s="3">
        <v>630.66999999999996</v>
      </c>
      <c r="F10316" s="1"/>
    </row>
    <row r="10317" spans="1:6" x14ac:dyDescent="0.25">
      <c r="A10317" s="6">
        <v>10309</v>
      </c>
      <c r="B10317" s="2" t="s">
        <v>3346</v>
      </c>
      <c r="C10317" s="2" t="s">
        <v>9209</v>
      </c>
      <c r="D10317" s="3">
        <v>1312.25</v>
      </c>
      <c r="E10317" s="3">
        <v>1362.26</v>
      </c>
      <c r="F10317" s="1"/>
    </row>
    <row r="10318" spans="1:6" x14ac:dyDescent="0.25">
      <c r="A10318" s="6">
        <v>10310</v>
      </c>
      <c r="B10318" s="2" t="s">
        <v>20628</v>
      </c>
      <c r="C10318" s="2" t="s">
        <v>9209</v>
      </c>
      <c r="D10318" s="3">
        <v>5277.29</v>
      </c>
      <c r="E10318" s="3">
        <v>5478.42</v>
      </c>
      <c r="F10318" s="1"/>
    </row>
    <row r="10319" spans="1:6" x14ac:dyDescent="0.25">
      <c r="A10319" s="6">
        <v>10311</v>
      </c>
      <c r="B10319" s="2" t="s">
        <v>20629</v>
      </c>
      <c r="C10319" s="2" t="s">
        <v>9209</v>
      </c>
      <c r="D10319" s="3">
        <v>1831.3</v>
      </c>
      <c r="E10319" s="3">
        <v>1901.1</v>
      </c>
      <c r="F10319" s="1"/>
    </row>
    <row r="10320" spans="1:6" x14ac:dyDescent="0.25">
      <c r="A10320" s="6">
        <v>10312</v>
      </c>
      <c r="B10320" s="2" t="s">
        <v>20630</v>
      </c>
      <c r="C10320" s="2" t="s">
        <v>18449</v>
      </c>
      <c r="D10320" s="3">
        <v>1244.1400000000001</v>
      </c>
      <c r="E10320" s="3">
        <v>1291.56</v>
      </c>
      <c r="F10320" s="1"/>
    </row>
    <row r="10321" spans="1:6" x14ac:dyDescent="0.25">
      <c r="A10321" s="6">
        <v>10313</v>
      </c>
      <c r="B10321" s="2" t="s">
        <v>20631</v>
      </c>
      <c r="C10321" s="2" t="s">
        <v>9209</v>
      </c>
      <c r="D10321" s="3">
        <v>12465.14</v>
      </c>
      <c r="E10321" s="3">
        <v>12940.22</v>
      </c>
      <c r="F10321" s="1"/>
    </row>
    <row r="10322" spans="1:6" x14ac:dyDescent="0.25">
      <c r="A10322" s="6">
        <v>10314</v>
      </c>
      <c r="B10322" s="2" t="s">
        <v>20632</v>
      </c>
      <c r="C10322" s="2" t="s">
        <v>9209</v>
      </c>
      <c r="D10322" s="3">
        <v>1013.15</v>
      </c>
      <c r="E10322" s="3">
        <v>1051.76</v>
      </c>
      <c r="F10322" s="1"/>
    </row>
    <row r="10323" spans="1:6" x14ac:dyDescent="0.25">
      <c r="A10323" s="6">
        <v>10315</v>
      </c>
      <c r="B10323" s="2" t="s">
        <v>527</v>
      </c>
      <c r="C10323" s="2" t="s">
        <v>9209</v>
      </c>
      <c r="D10323" s="3">
        <v>3710.23</v>
      </c>
      <c r="E10323" s="3">
        <v>3851.64</v>
      </c>
      <c r="F10323" s="1"/>
    </row>
    <row r="10324" spans="1:6" x14ac:dyDescent="0.25">
      <c r="A10324" s="6">
        <v>10316</v>
      </c>
      <c r="B10324" s="2" t="s">
        <v>20633</v>
      </c>
      <c r="C10324" s="2" t="s">
        <v>9209</v>
      </c>
      <c r="D10324" s="3">
        <v>767.77</v>
      </c>
      <c r="E10324" s="3">
        <v>797.03</v>
      </c>
      <c r="F10324" s="1"/>
    </row>
    <row r="10325" spans="1:6" x14ac:dyDescent="0.25">
      <c r="A10325" s="6">
        <v>10317</v>
      </c>
      <c r="B10325" s="2" t="s">
        <v>20634</v>
      </c>
      <c r="C10325" s="2" t="s">
        <v>20635</v>
      </c>
      <c r="D10325" s="3">
        <v>480.63</v>
      </c>
      <c r="E10325" s="3">
        <v>498.95</v>
      </c>
      <c r="F10325" s="1"/>
    </row>
    <row r="10326" spans="1:6" x14ac:dyDescent="0.25">
      <c r="A10326" s="6">
        <v>10318</v>
      </c>
      <c r="B10326" s="2" t="s">
        <v>3347</v>
      </c>
      <c r="C10326" s="2" t="s">
        <v>9458</v>
      </c>
      <c r="D10326" s="3">
        <v>832.54</v>
      </c>
      <c r="E10326" s="3">
        <v>864.27</v>
      </c>
      <c r="F10326" s="1"/>
    </row>
    <row r="10327" spans="1:6" x14ac:dyDescent="0.25">
      <c r="A10327" s="6">
        <v>10319</v>
      </c>
      <c r="B10327" s="2" t="s">
        <v>20636</v>
      </c>
      <c r="C10327" s="2" t="s">
        <v>9209</v>
      </c>
      <c r="D10327" s="3">
        <v>5261.99</v>
      </c>
      <c r="E10327" s="3">
        <v>5462.54</v>
      </c>
      <c r="F10327" s="1"/>
    </row>
    <row r="10328" spans="1:6" x14ac:dyDescent="0.25">
      <c r="A10328" s="6">
        <v>10320</v>
      </c>
      <c r="B10328" s="2" t="s">
        <v>20637</v>
      </c>
      <c r="C10328" s="2" t="s">
        <v>18449</v>
      </c>
      <c r="D10328" s="3">
        <v>3445.18</v>
      </c>
      <c r="E10328" s="3">
        <v>3576.49</v>
      </c>
      <c r="F10328" s="1"/>
    </row>
    <row r="10329" spans="1:6" x14ac:dyDescent="0.25">
      <c r="A10329" s="6">
        <v>10321</v>
      </c>
      <c r="B10329" s="2" t="s">
        <v>20638</v>
      </c>
      <c r="C10329" s="2" t="s">
        <v>9209</v>
      </c>
      <c r="D10329" s="3">
        <v>2964.55</v>
      </c>
      <c r="E10329" s="3">
        <v>3077.54</v>
      </c>
      <c r="F10329" s="1"/>
    </row>
    <row r="10330" spans="1:6" x14ac:dyDescent="0.25">
      <c r="A10330" s="6">
        <v>10322</v>
      </c>
      <c r="B10330" s="2" t="s">
        <v>20639</v>
      </c>
      <c r="C10330" s="2" t="s">
        <v>9209</v>
      </c>
      <c r="D10330" s="3">
        <v>10725.87</v>
      </c>
      <c r="E10330" s="3">
        <v>11134.66</v>
      </c>
      <c r="F10330" s="1"/>
    </row>
    <row r="10331" spans="1:6" x14ac:dyDescent="0.25">
      <c r="A10331" s="6">
        <v>10323</v>
      </c>
      <c r="B10331" s="2" t="s">
        <v>20640</v>
      </c>
      <c r="C10331" s="2" t="s">
        <v>9209</v>
      </c>
      <c r="D10331" s="3">
        <v>559.89</v>
      </c>
      <c r="E10331" s="3">
        <v>581.23</v>
      </c>
      <c r="F10331" s="1"/>
    </row>
    <row r="10332" spans="1:6" x14ac:dyDescent="0.25">
      <c r="A10332" s="6">
        <v>10324</v>
      </c>
      <c r="B10332" s="2" t="s">
        <v>20641</v>
      </c>
      <c r="C10332" s="2" t="s">
        <v>9209</v>
      </c>
      <c r="D10332" s="3">
        <v>646.75</v>
      </c>
      <c r="E10332" s="3">
        <v>671.4</v>
      </c>
      <c r="F10332" s="1"/>
    </row>
    <row r="10333" spans="1:6" x14ac:dyDescent="0.25">
      <c r="A10333" s="6">
        <v>10325</v>
      </c>
      <c r="B10333" s="2" t="s">
        <v>20642</v>
      </c>
      <c r="C10333" s="2" t="s">
        <v>9209</v>
      </c>
      <c r="D10333" s="3">
        <v>1847.41</v>
      </c>
      <c r="E10333" s="3">
        <v>1917.82</v>
      </c>
      <c r="F10333" s="1"/>
    </row>
    <row r="10334" spans="1:6" x14ac:dyDescent="0.25">
      <c r="A10334" s="6">
        <v>10326</v>
      </c>
      <c r="B10334" s="2" t="s">
        <v>20643</v>
      </c>
      <c r="C10334" s="2" t="s">
        <v>9209</v>
      </c>
      <c r="D10334" s="3">
        <v>2312.7399999999998</v>
      </c>
      <c r="E10334" s="3">
        <v>2400.88</v>
      </c>
      <c r="F10334" s="1"/>
    </row>
    <row r="10335" spans="1:6" x14ac:dyDescent="0.25">
      <c r="A10335" s="6">
        <v>10327</v>
      </c>
      <c r="B10335" s="2" t="s">
        <v>20644</v>
      </c>
      <c r="C10335" s="2" t="s">
        <v>9209</v>
      </c>
      <c r="D10335" s="3">
        <v>1329.39</v>
      </c>
      <c r="E10335" s="3">
        <v>1380.05</v>
      </c>
      <c r="F10335" s="1"/>
    </row>
    <row r="10336" spans="1:6" x14ac:dyDescent="0.25">
      <c r="A10336" s="6">
        <v>10328</v>
      </c>
      <c r="B10336" s="2" t="s">
        <v>20645</v>
      </c>
      <c r="C10336" s="2" t="s">
        <v>9209</v>
      </c>
      <c r="D10336" s="3">
        <v>402.18</v>
      </c>
      <c r="E10336" s="3">
        <v>417.5</v>
      </c>
      <c r="F10336" s="1"/>
    </row>
    <row r="10337" spans="1:6" x14ac:dyDescent="0.25">
      <c r="A10337" s="6">
        <v>10329</v>
      </c>
      <c r="B10337" s="2" t="s">
        <v>20646</v>
      </c>
      <c r="C10337" s="2" t="s">
        <v>19707</v>
      </c>
      <c r="D10337" s="3">
        <v>1086.43</v>
      </c>
      <c r="E10337" s="3">
        <v>1127.83</v>
      </c>
      <c r="F10337" s="1"/>
    </row>
    <row r="10338" spans="1:6" x14ac:dyDescent="0.25">
      <c r="A10338" s="6">
        <v>10330</v>
      </c>
      <c r="B10338" s="2" t="s">
        <v>20647</v>
      </c>
      <c r="C10338" s="2" t="s">
        <v>20612</v>
      </c>
      <c r="D10338" s="3">
        <v>2856.41</v>
      </c>
      <c r="E10338" s="3">
        <v>2965.28</v>
      </c>
      <c r="F10338" s="1"/>
    </row>
    <row r="10339" spans="1:6" x14ac:dyDescent="0.25">
      <c r="A10339" s="6">
        <v>10331</v>
      </c>
      <c r="B10339" s="2" t="s">
        <v>20647</v>
      </c>
      <c r="C10339" s="2" t="s">
        <v>20612</v>
      </c>
      <c r="D10339" s="3">
        <v>2856.41</v>
      </c>
      <c r="E10339" s="3">
        <v>2965.28</v>
      </c>
      <c r="F10339" s="1"/>
    </row>
    <row r="10340" spans="1:6" x14ac:dyDescent="0.25">
      <c r="A10340" s="6">
        <v>10332</v>
      </c>
      <c r="B10340" s="2" t="s">
        <v>20648</v>
      </c>
      <c r="C10340" s="2" t="s">
        <v>9209</v>
      </c>
      <c r="D10340" s="3">
        <v>24153.08</v>
      </c>
      <c r="E10340" s="3">
        <v>25073.62</v>
      </c>
      <c r="F10340" s="1"/>
    </row>
    <row r="10341" spans="1:6" x14ac:dyDescent="0.25">
      <c r="A10341" s="6">
        <v>10333</v>
      </c>
      <c r="B10341" s="2" t="s">
        <v>20649</v>
      </c>
      <c r="C10341" s="2" t="s">
        <v>9209</v>
      </c>
      <c r="D10341" s="3">
        <v>2391.08</v>
      </c>
      <c r="E10341" s="3">
        <v>2482.21</v>
      </c>
      <c r="F10341" s="1"/>
    </row>
    <row r="10342" spans="1:6" x14ac:dyDescent="0.25">
      <c r="A10342" s="6">
        <v>10334</v>
      </c>
      <c r="B10342" s="2" t="s">
        <v>3348</v>
      </c>
      <c r="C10342" s="2" t="s">
        <v>9209</v>
      </c>
      <c r="D10342" s="3">
        <v>1723.05</v>
      </c>
      <c r="E10342" s="3">
        <v>1788.72</v>
      </c>
      <c r="F10342" s="1"/>
    </row>
    <row r="10343" spans="1:6" x14ac:dyDescent="0.25">
      <c r="A10343" s="6">
        <v>10335</v>
      </c>
      <c r="B10343" s="2" t="s">
        <v>20650</v>
      </c>
      <c r="C10343" s="2" t="s">
        <v>9209</v>
      </c>
      <c r="D10343" s="3">
        <v>3461.4</v>
      </c>
      <c r="E10343" s="3">
        <v>3593.33</v>
      </c>
      <c r="F10343" s="1"/>
    </row>
    <row r="10344" spans="1:6" x14ac:dyDescent="0.25">
      <c r="A10344" s="6">
        <v>10336</v>
      </c>
      <c r="B10344" s="2" t="s">
        <v>14877</v>
      </c>
      <c r="C10344" s="2" t="s">
        <v>9209</v>
      </c>
      <c r="D10344" s="3">
        <v>1114.6099999999999</v>
      </c>
      <c r="E10344" s="3">
        <v>1157.0899999999999</v>
      </c>
      <c r="F10344" s="1"/>
    </row>
    <row r="10345" spans="1:6" x14ac:dyDescent="0.25">
      <c r="A10345" s="6">
        <v>10337</v>
      </c>
      <c r="B10345" s="2" t="s">
        <v>20651</v>
      </c>
      <c r="C10345" s="2" t="s">
        <v>9209</v>
      </c>
      <c r="D10345" s="3">
        <v>6969.62</v>
      </c>
      <c r="E10345" s="3">
        <v>7235.26</v>
      </c>
      <c r="F10345" s="1"/>
    </row>
    <row r="10346" spans="1:6" x14ac:dyDescent="0.25">
      <c r="A10346" s="6">
        <v>10338</v>
      </c>
      <c r="B10346" s="2" t="s">
        <v>20652</v>
      </c>
      <c r="C10346" s="2" t="s">
        <v>9209</v>
      </c>
      <c r="D10346" s="3">
        <v>5510.82</v>
      </c>
      <c r="E10346" s="3">
        <v>5720.85</v>
      </c>
      <c r="F10346" s="1"/>
    </row>
    <row r="10347" spans="1:6" x14ac:dyDescent="0.25">
      <c r="A10347" s="6">
        <v>10339</v>
      </c>
      <c r="B10347" s="2" t="s">
        <v>20653</v>
      </c>
      <c r="C10347" s="2" t="s">
        <v>9367</v>
      </c>
      <c r="D10347" s="3">
        <v>10602.32</v>
      </c>
      <c r="E10347" s="3">
        <v>11006.4</v>
      </c>
      <c r="F10347" s="1"/>
    </row>
    <row r="10348" spans="1:6" x14ac:dyDescent="0.25">
      <c r="A10348" s="6">
        <v>10340</v>
      </c>
      <c r="B10348" s="2" t="s">
        <v>3349</v>
      </c>
      <c r="C10348" s="2" t="s">
        <v>452</v>
      </c>
      <c r="D10348" s="3">
        <v>46008.72</v>
      </c>
      <c r="E10348" s="3">
        <v>47762.239999999998</v>
      </c>
      <c r="F10348" s="1"/>
    </row>
    <row r="10349" spans="1:6" x14ac:dyDescent="0.25">
      <c r="A10349" s="6">
        <v>10341</v>
      </c>
      <c r="B10349" s="2" t="s">
        <v>3350</v>
      </c>
      <c r="C10349" s="2" t="s">
        <v>452</v>
      </c>
      <c r="D10349" s="3">
        <v>46008.72</v>
      </c>
      <c r="E10349" s="3">
        <v>47762.239999999998</v>
      </c>
      <c r="F10349" s="1"/>
    </row>
    <row r="10350" spans="1:6" x14ac:dyDescent="0.25">
      <c r="A10350" s="6">
        <v>10342</v>
      </c>
      <c r="B10350" s="2" t="s">
        <v>20654</v>
      </c>
      <c r="C10350" s="2" t="s">
        <v>20655</v>
      </c>
      <c r="D10350" s="3">
        <v>84115.55</v>
      </c>
      <c r="E10350" s="3">
        <v>87321.42</v>
      </c>
      <c r="F10350" s="1"/>
    </row>
    <row r="10351" spans="1:6" x14ac:dyDescent="0.25">
      <c r="A10351" s="6">
        <v>10343</v>
      </c>
      <c r="B10351" s="2" t="s">
        <v>20656</v>
      </c>
      <c r="C10351" s="2" t="s">
        <v>20657</v>
      </c>
      <c r="D10351" s="3">
        <v>38153.65</v>
      </c>
      <c r="E10351" s="3">
        <v>39607.79</v>
      </c>
      <c r="F10351" s="1"/>
    </row>
    <row r="10352" spans="1:6" x14ac:dyDescent="0.25">
      <c r="A10352" s="6">
        <v>10344</v>
      </c>
      <c r="B10352" s="2" t="s">
        <v>20658</v>
      </c>
      <c r="C10352" s="2" t="s">
        <v>9213</v>
      </c>
      <c r="D10352" s="3">
        <v>1178.46</v>
      </c>
      <c r="E10352" s="3">
        <v>1223.3699999999999</v>
      </c>
      <c r="F10352" s="1"/>
    </row>
    <row r="10353" spans="1:6" x14ac:dyDescent="0.25">
      <c r="A10353" s="6">
        <v>10345</v>
      </c>
      <c r="B10353" s="2" t="s">
        <v>20659</v>
      </c>
      <c r="C10353" s="2" t="s">
        <v>20660</v>
      </c>
      <c r="D10353" s="3">
        <v>6705.5</v>
      </c>
      <c r="E10353" s="3">
        <v>6961.06</v>
      </c>
      <c r="F10353" s="1"/>
    </row>
    <row r="10354" spans="1:6" x14ac:dyDescent="0.25">
      <c r="A10354" s="6">
        <v>10346</v>
      </c>
      <c r="B10354" s="2" t="s">
        <v>20661</v>
      </c>
      <c r="C10354" s="2" t="s">
        <v>9209</v>
      </c>
      <c r="D10354" s="3">
        <v>221721.49</v>
      </c>
      <c r="E10354" s="3">
        <v>230171.89</v>
      </c>
      <c r="F10354" s="1"/>
    </row>
    <row r="10355" spans="1:6" x14ac:dyDescent="0.25">
      <c r="A10355" s="6">
        <v>10347</v>
      </c>
      <c r="B10355" s="2" t="s">
        <v>3351</v>
      </c>
      <c r="C10355" s="2" t="s">
        <v>9209</v>
      </c>
      <c r="D10355" s="3">
        <v>35841.019999999997</v>
      </c>
      <c r="E10355" s="3">
        <v>37207.019999999997</v>
      </c>
      <c r="F10355" s="1"/>
    </row>
    <row r="10356" spans="1:6" x14ac:dyDescent="0.25">
      <c r="A10356" s="6">
        <v>10348</v>
      </c>
      <c r="B10356" s="2" t="s">
        <v>20662</v>
      </c>
      <c r="C10356" s="2" t="s">
        <v>9455</v>
      </c>
      <c r="D10356" s="3">
        <v>1298.67</v>
      </c>
      <c r="E10356" s="3">
        <v>1348.17</v>
      </c>
      <c r="F10356" s="1"/>
    </row>
    <row r="10357" spans="1:6" x14ac:dyDescent="0.25">
      <c r="A10357" s="6">
        <v>10349</v>
      </c>
      <c r="B10357" s="2" t="s">
        <v>20663</v>
      </c>
      <c r="C10357" s="2" t="s">
        <v>9455</v>
      </c>
      <c r="D10357" s="3">
        <v>1401.75</v>
      </c>
      <c r="E10357" s="3">
        <v>1455.17</v>
      </c>
      <c r="F10357" s="1"/>
    </row>
    <row r="10358" spans="1:6" x14ac:dyDescent="0.25">
      <c r="A10358" s="6">
        <v>10350</v>
      </c>
      <c r="B10358" s="2" t="s">
        <v>20664</v>
      </c>
      <c r="C10358" s="2" t="s">
        <v>9455</v>
      </c>
      <c r="D10358" s="3">
        <v>2716.64</v>
      </c>
      <c r="E10358" s="3">
        <v>2820.18</v>
      </c>
      <c r="F10358" s="1"/>
    </row>
    <row r="10359" spans="1:6" x14ac:dyDescent="0.25">
      <c r="A10359" s="6">
        <v>10351</v>
      </c>
      <c r="B10359" s="2" t="s">
        <v>20665</v>
      </c>
      <c r="C10359" s="2" t="s">
        <v>9455</v>
      </c>
      <c r="D10359" s="3">
        <v>4563.24</v>
      </c>
      <c r="E10359" s="3">
        <v>4737.16</v>
      </c>
      <c r="F10359" s="1"/>
    </row>
    <row r="10360" spans="1:6" x14ac:dyDescent="0.25">
      <c r="A10360" s="6">
        <v>10352</v>
      </c>
      <c r="B10360" s="2" t="s">
        <v>20666</v>
      </c>
      <c r="C10360" s="2" t="s">
        <v>9455</v>
      </c>
      <c r="D10360" s="3">
        <v>2607.58</v>
      </c>
      <c r="E10360" s="3">
        <v>2706.97</v>
      </c>
      <c r="F10360" s="1"/>
    </row>
    <row r="10361" spans="1:6" x14ac:dyDescent="0.25">
      <c r="A10361" s="6">
        <v>10353</v>
      </c>
      <c r="B10361" s="2" t="s">
        <v>20667</v>
      </c>
      <c r="C10361" s="2" t="s">
        <v>9209</v>
      </c>
      <c r="D10361" s="3">
        <v>370.65</v>
      </c>
      <c r="E10361" s="3">
        <v>384.78</v>
      </c>
      <c r="F10361" s="1"/>
    </row>
    <row r="10362" spans="1:6" x14ac:dyDescent="0.25">
      <c r="A10362" s="6">
        <v>10354</v>
      </c>
      <c r="B10362" s="2" t="s">
        <v>3352</v>
      </c>
      <c r="C10362" s="2" t="s">
        <v>9209</v>
      </c>
      <c r="D10362" s="3">
        <v>4020.38</v>
      </c>
      <c r="E10362" s="3">
        <v>4173.6000000000004</v>
      </c>
      <c r="F10362" s="1"/>
    </row>
    <row r="10363" spans="1:6" x14ac:dyDescent="0.25">
      <c r="A10363" s="6">
        <v>10355</v>
      </c>
      <c r="B10363" s="2" t="s">
        <v>20668</v>
      </c>
      <c r="C10363" s="2" t="s">
        <v>18173</v>
      </c>
      <c r="D10363" s="3">
        <v>9909.9599999999991</v>
      </c>
      <c r="E10363" s="3">
        <v>10287.49</v>
      </c>
      <c r="F10363" s="1"/>
    </row>
    <row r="10364" spans="1:6" x14ac:dyDescent="0.25">
      <c r="A10364" s="6">
        <v>10356</v>
      </c>
      <c r="B10364" s="2" t="s">
        <v>20669</v>
      </c>
      <c r="C10364" s="2" t="s">
        <v>9218</v>
      </c>
      <c r="D10364" s="3">
        <v>1706.83</v>
      </c>
      <c r="E10364" s="3">
        <v>1771.88</v>
      </c>
      <c r="F10364" s="1"/>
    </row>
    <row r="10365" spans="1:6" x14ac:dyDescent="0.25">
      <c r="A10365" s="6">
        <v>10357</v>
      </c>
      <c r="B10365" s="2" t="s">
        <v>20670</v>
      </c>
      <c r="C10365" s="2" t="s">
        <v>9213</v>
      </c>
      <c r="D10365" s="3">
        <v>336.6</v>
      </c>
      <c r="E10365" s="3">
        <v>349.43</v>
      </c>
      <c r="F10365" s="1"/>
    </row>
    <row r="10366" spans="1:6" x14ac:dyDescent="0.25">
      <c r="A10366" s="6">
        <v>10358</v>
      </c>
      <c r="B10366" s="2" t="s">
        <v>3353</v>
      </c>
      <c r="C10366" s="2" t="s">
        <v>9251</v>
      </c>
      <c r="D10366" s="3">
        <v>459.35</v>
      </c>
      <c r="E10366" s="3">
        <v>476.86</v>
      </c>
      <c r="F10366" s="1"/>
    </row>
    <row r="10367" spans="1:6" x14ac:dyDescent="0.25">
      <c r="A10367" s="6">
        <v>10359</v>
      </c>
      <c r="B10367" s="2" t="s">
        <v>3354</v>
      </c>
      <c r="C10367" s="2" t="s">
        <v>9459</v>
      </c>
      <c r="D10367" s="3">
        <v>336.6</v>
      </c>
      <c r="E10367" s="3">
        <v>349.43</v>
      </c>
      <c r="F10367" s="1"/>
    </row>
    <row r="10368" spans="1:6" x14ac:dyDescent="0.25">
      <c r="A10368" s="6">
        <v>10360</v>
      </c>
      <c r="B10368" s="2" t="s">
        <v>3355</v>
      </c>
      <c r="C10368" s="2" t="s">
        <v>9213</v>
      </c>
      <c r="D10368" s="3">
        <v>105.72</v>
      </c>
      <c r="E10368" s="3">
        <v>109.75</v>
      </c>
      <c r="F10368" s="1"/>
    </row>
    <row r="10369" spans="1:6" x14ac:dyDescent="0.25">
      <c r="A10369" s="6">
        <v>10361</v>
      </c>
      <c r="B10369" s="2" t="s">
        <v>3356</v>
      </c>
      <c r="C10369" s="2" t="s">
        <v>9213</v>
      </c>
      <c r="D10369" s="3">
        <v>2063.91</v>
      </c>
      <c r="E10369" s="3">
        <v>2142.5700000000002</v>
      </c>
      <c r="F10369" s="1"/>
    </row>
    <row r="10370" spans="1:6" x14ac:dyDescent="0.25">
      <c r="A10370" s="6">
        <v>10362</v>
      </c>
      <c r="B10370" s="2" t="s">
        <v>20671</v>
      </c>
      <c r="C10370" s="2" t="s">
        <v>93</v>
      </c>
      <c r="D10370" s="3">
        <v>1971.88</v>
      </c>
      <c r="E10370" s="3">
        <v>2047.03</v>
      </c>
      <c r="F10370" s="1"/>
    </row>
    <row r="10371" spans="1:6" x14ac:dyDescent="0.25">
      <c r="A10371" s="6">
        <v>10363</v>
      </c>
      <c r="B10371" s="2" t="s">
        <v>50</v>
      </c>
      <c r="C10371" s="2" t="s">
        <v>9664</v>
      </c>
      <c r="D10371" s="3">
        <v>319.58</v>
      </c>
      <c r="E10371" s="3">
        <v>331.76</v>
      </c>
      <c r="F10371" s="1"/>
    </row>
    <row r="10372" spans="1:6" x14ac:dyDescent="0.25">
      <c r="A10372" s="6">
        <v>10364</v>
      </c>
      <c r="B10372" s="2" t="s">
        <v>20672</v>
      </c>
      <c r="C10372" s="2" t="s">
        <v>9460</v>
      </c>
      <c r="D10372" s="3">
        <v>7854.96</v>
      </c>
      <c r="E10372" s="3">
        <v>8154.34</v>
      </c>
      <c r="F10372" s="1"/>
    </row>
    <row r="10373" spans="1:6" x14ac:dyDescent="0.25">
      <c r="A10373" s="6">
        <v>10365</v>
      </c>
      <c r="B10373" s="2" t="s">
        <v>542</v>
      </c>
      <c r="C10373" s="2" t="s">
        <v>93</v>
      </c>
      <c r="D10373" s="3">
        <v>11439.92</v>
      </c>
      <c r="E10373" s="3">
        <v>11875.92</v>
      </c>
      <c r="F10373" s="1"/>
    </row>
    <row r="10374" spans="1:6" x14ac:dyDescent="0.25">
      <c r="A10374" s="6">
        <v>10366</v>
      </c>
      <c r="B10374" s="2" t="s">
        <v>540</v>
      </c>
      <c r="C10374" s="2" t="s">
        <v>93</v>
      </c>
      <c r="D10374" s="3">
        <v>8770.2099999999991</v>
      </c>
      <c r="E10374" s="3">
        <v>9104.4699999999993</v>
      </c>
      <c r="F10374" s="1"/>
    </row>
    <row r="10375" spans="1:6" x14ac:dyDescent="0.25">
      <c r="A10375" s="6">
        <v>10367</v>
      </c>
      <c r="B10375" s="2" t="s">
        <v>20673</v>
      </c>
      <c r="C10375" s="2" t="s">
        <v>9460</v>
      </c>
      <c r="D10375" s="3">
        <v>3260.31</v>
      </c>
      <c r="E10375" s="3">
        <v>3384.57</v>
      </c>
      <c r="F10375" s="1"/>
    </row>
    <row r="10376" spans="1:6" x14ac:dyDescent="0.25">
      <c r="A10376" s="6">
        <v>10368</v>
      </c>
      <c r="B10376" s="2" t="s">
        <v>20674</v>
      </c>
      <c r="C10376" s="2" t="s">
        <v>9460</v>
      </c>
      <c r="D10376" s="3">
        <v>3601.17</v>
      </c>
      <c r="E10376" s="3">
        <v>3738.42</v>
      </c>
      <c r="F10376" s="1"/>
    </row>
    <row r="10377" spans="1:6" x14ac:dyDescent="0.25">
      <c r="A10377" s="6">
        <v>10369</v>
      </c>
      <c r="B10377" s="2" t="s">
        <v>20675</v>
      </c>
      <c r="C10377" s="2" t="s">
        <v>9460</v>
      </c>
      <c r="D10377" s="3">
        <v>4269.2</v>
      </c>
      <c r="E10377" s="3">
        <v>4431.92</v>
      </c>
      <c r="F10377" s="1"/>
    </row>
    <row r="10378" spans="1:6" x14ac:dyDescent="0.25">
      <c r="A10378" s="6">
        <v>10370</v>
      </c>
      <c r="B10378" s="2" t="s">
        <v>20676</v>
      </c>
      <c r="C10378" s="2" t="s">
        <v>9690</v>
      </c>
      <c r="D10378" s="3">
        <v>4532.53</v>
      </c>
      <c r="E10378" s="3">
        <v>4705.2700000000004</v>
      </c>
      <c r="F10378" s="1"/>
    </row>
    <row r="10379" spans="1:6" x14ac:dyDescent="0.25">
      <c r="A10379" s="6">
        <v>10371</v>
      </c>
      <c r="B10379" s="2" t="s">
        <v>20677</v>
      </c>
      <c r="C10379" s="2" t="s">
        <v>9460</v>
      </c>
      <c r="D10379" s="3">
        <v>6007.56</v>
      </c>
      <c r="E10379" s="3">
        <v>6236.52</v>
      </c>
      <c r="F10379" s="1"/>
    </row>
    <row r="10380" spans="1:6" x14ac:dyDescent="0.25">
      <c r="A10380" s="6">
        <v>10372</v>
      </c>
      <c r="B10380" s="2" t="s">
        <v>20678</v>
      </c>
      <c r="C10380" s="2" t="s">
        <v>9460</v>
      </c>
      <c r="D10380" s="3">
        <v>13923.14</v>
      </c>
      <c r="E10380" s="3">
        <v>14453.79</v>
      </c>
      <c r="F10380" s="1"/>
    </row>
    <row r="10381" spans="1:6" x14ac:dyDescent="0.25">
      <c r="A10381" s="6">
        <v>10373</v>
      </c>
      <c r="B10381" s="2" t="s">
        <v>20679</v>
      </c>
      <c r="C10381" s="2" t="s">
        <v>9460</v>
      </c>
      <c r="D10381" s="3">
        <v>3228.79</v>
      </c>
      <c r="E10381" s="3">
        <v>3351.85</v>
      </c>
      <c r="F10381" s="1"/>
    </row>
    <row r="10382" spans="1:6" x14ac:dyDescent="0.25">
      <c r="A10382" s="6">
        <v>10374</v>
      </c>
      <c r="B10382" s="2" t="s">
        <v>20680</v>
      </c>
      <c r="C10382" s="2" t="s">
        <v>9460</v>
      </c>
      <c r="D10382" s="3">
        <v>3988.85</v>
      </c>
      <c r="E10382" s="3">
        <v>4140.88</v>
      </c>
      <c r="F10382" s="1"/>
    </row>
    <row r="10383" spans="1:6" x14ac:dyDescent="0.25">
      <c r="A10383" s="6">
        <v>10375</v>
      </c>
      <c r="B10383" s="2" t="s">
        <v>20681</v>
      </c>
      <c r="C10383" s="2" t="s">
        <v>9460</v>
      </c>
      <c r="D10383" s="3">
        <v>3819.29</v>
      </c>
      <c r="E10383" s="3">
        <v>3964.85</v>
      </c>
      <c r="F10383" s="1"/>
    </row>
    <row r="10384" spans="1:6" x14ac:dyDescent="0.25">
      <c r="A10384" s="6">
        <v>10376</v>
      </c>
      <c r="B10384" s="2" t="s">
        <v>3357</v>
      </c>
      <c r="C10384" s="2" t="s">
        <v>9460</v>
      </c>
      <c r="D10384" s="3">
        <v>6363.83</v>
      </c>
      <c r="E10384" s="3">
        <v>6606.37</v>
      </c>
      <c r="F10384" s="1"/>
    </row>
    <row r="10385" spans="1:6" x14ac:dyDescent="0.25">
      <c r="A10385" s="6">
        <v>10377</v>
      </c>
      <c r="B10385" s="2" t="s">
        <v>3358</v>
      </c>
      <c r="C10385" s="2" t="s">
        <v>9460</v>
      </c>
      <c r="D10385" s="3">
        <v>5495.4</v>
      </c>
      <c r="E10385" s="3">
        <v>5704.85</v>
      </c>
      <c r="F10385" s="1"/>
    </row>
    <row r="10386" spans="1:6" x14ac:dyDescent="0.25">
      <c r="A10386" s="6">
        <v>10378</v>
      </c>
      <c r="B10386" s="2" t="s">
        <v>20682</v>
      </c>
      <c r="C10386" s="2" t="s">
        <v>9460</v>
      </c>
      <c r="D10386" s="3">
        <v>6720.8</v>
      </c>
      <c r="E10386" s="3">
        <v>6976.94</v>
      </c>
      <c r="F10386" s="1"/>
    </row>
    <row r="10387" spans="1:6" x14ac:dyDescent="0.25">
      <c r="A10387" s="6">
        <v>10379</v>
      </c>
      <c r="B10387" s="2" t="s">
        <v>20683</v>
      </c>
      <c r="C10387" s="2" t="s">
        <v>93</v>
      </c>
      <c r="D10387" s="3">
        <v>4470.29</v>
      </c>
      <c r="E10387" s="3">
        <v>4640.67</v>
      </c>
      <c r="F10387" s="1"/>
    </row>
    <row r="10388" spans="1:6" x14ac:dyDescent="0.25">
      <c r="A10388" s="6">
        <v>10380</v>
      </c>
      <c r="B10388" s="2" t="s">
        <v>3359</v>
      </c>
      <c r="C10388" s="2" t="s">
        <v>93</v>
      </c>
      <c r="D10388" s="3">
        <v>16050.1</v>
      </c>
      <c r="E10388" s="3">
        <v>16661.810000000001</v>
      </c>
      <c r="F10388" s="1"/>
    </row>
    <row r="10389" spans="1:6" x14ac:dyDescent="0.25">
      <c r="A10389" s="6">
        <v>10381</v>
      </c>
      <c r="B10389" s="2" t="s">
        <v>20684</v>
      </c>
      <c r="C10389" s="2" t="s">
        <v>9460</v>
      </c>
      <c r="D10389" s="3">
        <v>3429.88</v>
      </c>
      <c r="E10389" s="3">
        <v>3560.6</v>
      </c>
      <c r="F10389" s="1"/>
    </row>
    <row r="10390" spans="1:6" x14ac:dyDescent="0.25">
      <c r="A10390" s="6">
        <v>10382</v>
      </c>
      <c r="B10390" s="2" t="s">
        <v>20684</v>
      </c>
      <c r="C10390" s="2" t="s">
        <v>93</v>
      </c>
      <c r="D10390" s="3">
        <v>3429.88</v>
      </c>
      <c r="E10390" s="3">
        <v>3560.6</v>
      </c>
      <c r="F10390" s="1"/>
    </row>
    <row r="10391" spans="1:6" x14ac:dyDescent="0.25">
      <c r="A10391" s="6">
        <v>10383</v>
      </c>
      <c r="B10391" s="2" t="s">
        <v>20685</v>
      </c>
      <c r="C10391" s="2" t="s">
        <v>20686</v>
      </c>
      <c r="D10391" s="3">
        <v>6177.12</v>
      </c>
      <c r="E10391" s="3">
        <v>6412.55</v>
      </c>
      <c r="F10391" s="1"/>
    </row>
    <row r="10392" spans="1:6" x14ac:dyDescent="0.25">
      <c r="A10392" s="6">
        <v>10384</v>
      </c>
      <c r="B10392" s="2" t="s">
        <v>176</v>
      </c>
      <c r="C10392" s="2" t="s">
        <v>9461</v>
      </c>
      <c r="D10392" s="3">
        <v>397.11</v>
      </c>
      <c r="E10392" s="3">
        <v>412.25</v>
      </c>
      <c r="F10392" s="1"/>
    </row>
    <row r="10393" spans="1:6" x14ac:dyDescent="0.25">
      <c r="A10393" s="6">
        <v>10385</v>
      </c>
      <c r="B10393" s="2" t="s">
        <v>20687</v>
      </c>
      <c r="C10393" s="2" t="s">
        <v>20688</v>
      </c>
      <c r="D10393" s="3">
        <v>1455.47</v>
      </c>
      <c r="E10393" s="3">
        <v>1510.94</v>
      </c>
      <c r="F10393" s="1"/>
    </row>
    <row r="10394" spans="1:6" x14ac:dyDescent="0.25">
      <c r="A10394" s="6">
        <v>10386</v>
      </c>
      <c r="B10394" s="2" t="s">
        <v>20689</v>
      </c>
      <c r="C10394" s="2" t="s">
        <v>20690</v>
      </c>
      <c r="D10394" s="3">
        <v>27863.200000000001</v>
      </c>
      <c r="E10394" s="3">
        <v>28925.14</v>
      </c>
      <c r="F10394" s="1"/>
    </row>
    <row r="10395" spans="1:6" x14ac:dyDescent="0.25">
      <c r="A10395" s="6">
        <v>10387</v>
      </c>
      <c r="B10395" s="2" t="s">
        <v>20691</v>
      </c>
      <c r="C10395" s="2" t="s">
        <v>9514</v>
      </c>
      <c r="D10395" s="3">
        <v>75810.559999999998</v>
      </c>
      <c r="E10395" s="3">
        <v>78699.899999999994</v>
      </c>
      <c r="F10395" s="1"/>
    </row>
    <row r="10396" spans="1:6" x14ac:dyDescent="0.25">
      <c r="A10396" s="6">
        <v>10388</v>
      </c>
      <c r="B10396" s="2" t="s">
        <v>20692</v>
      </c>
      <c r="C10396" s="2" t="s">
        <v>9530</v>
      </c>
      <c r="D10396" s="3">
        <v>2034</v>
      </c>
      <c r="E10396" s="3">
        <v>2111.52</v>
      </c>
      <c r="F10396" s="1"/>
    </row>
    <row r="10397" spans="1:6" x14ac:dyDescent="0.25">
      <c r="A10397" s="6">
        <v>10389</v>
      </c>
      <c r="B10397" s="2" t="s">
        <v>3360</v>
      </c>
      <c r="C10397" s="2" t="s">
        <v>9462</v>
      </c>
      <c r="D10397" s="3">
        <v>656.18</v>
      </c>
      <c r="E10397" s="3">
        <v>681.19</v>
      </c>
      <c r="F10397" s="1"/>
    </row>
    <row r="10398" spans="1:6" x14ac:dyDescent="0.25">
      <c r="A10398" s="6">
        <v>10390</v>
      </c>
      <c r="B10398" s="2" t="s">
        <v>3361</v>
      </c>
      <c r="C10398" s="2" t="s">
        <v>9463</v>
      </c>
      <c r="D10398" s="3">
        <v>336.6</v>
      </c>
      <c r="E10398" s="3">
        <v>349.43</v>
      </c>
      <c r="F10398" s="1"/>
    </row>
    <row r="10399" spans="1:6" x14ac:dyDescent="0.25">
      <c r="A10399" s="6">
        <v>10391</v>
      </c>
      <c r="B10399" s="2" t="s">
        <v>20693</v>
      </c>
      <c r="C10399" s="2" t="s">
        <v>20694</v>
      </c>
      <c r="D10399" s="3">
        <v>235.14</v>
      </c>
      <c r="E10399" s="3">
        <v>235.14</v>
      </c>
      <c r="F10399" s="1"/>
    </row>
    <row r="10400" spans="1:6" x14ac:dyDescent="0.25">
      <c r="A10400" s="6">
        <v>10392</v>
      </c>
      <c r="B10400" s="2" t="s">
        <v>20695</v>
      </c>
      <c r="C10400" s="2" t="s">
        <v>20696</v>
      </c>
      <c r="D10400" s="3">
        <v>272.64</v>
      </c>
      <c r="E10400" s="3">
        <v>283.02999999999997</v>
      </c>
      <c r="F10400" s="1"/>
    </row>
    <row r="10401" spans="1:6" x14ac:dyDescent="0.25">
      <c r="A10401" s="6">
        <v>10393</v>
      </c>
      <c r="B10401" s="2" t="s">
        <v>3362</v>
      </c>
      <c r="C10401" s="2" t="s">
        <v>9464</v>
      </c>
      <c r="D10401" s="3">
        <v>725.2</v>
      </c>
      <c r="E10401" s="3">
        <v>752.84</v>
      </c>
      <c r="F10401" s="1"/>
    </row>
    <row r="10402" spans="1:6" x14ac:dyDescent="0.25">
      <c r="A10402" s="6">
        <v>10394</v>
      </c>
      <c r="B10402" s="2" t="s">
        <v>3363</v>
      </c>
      <c r="C10402" s="2" t="s">
        <v>9464</v>
      </c>
      <c r="D10402" s="3">
        <v>548.73</v>
      </c>
      <c r="E10402" s="3">
        <v>569.65</v>
      </c>
      <c r="F10402" s="1"/>
    </row>
    <row r="10403" spans="1:6" x14ac:dyDescent="0.25">
      <c r="A10403" s="6">
        <v>10395</v>
      </c>
      <c r="B10403" s="2" t="s">
        <v>3364</v>
      </c>
      <c r="C10403" s="2" t="s">
        <v>9464</v>
      </c>
      <c r="D10403" s="3">
        <v>213.05</v>
      </c>
      <c r="E10403" s="3">
        <v>221.17</v>
      </c>
      <c r="F10403" s="1"/>
    </row>
    <row r="10404" spans="1:6" x14ac:dyDescent="0.25">
      <c r="A10404" s="6">
        <v>10396</v>
      </c>
      <c r="B10404" s="2" t="s">
        <v>20697</v>
      </c>
      <c r="C10404" s="2" t="s">
        <v>9462</v>
      </c>
      <c r="D10404" s="3">
        <v>121.83</v>
      </c>
      <c r="E10404" s="3">
        <v>126.47</v>
      </c>
      <c r="F10404" s="1"/>
    </row>
    <row r="10405" spans="1:6" x14ac:dyDescent="0.25">
      <c r="A10405" s="6">
        <v>10397</v>
      </c>
      <c r="B10405" s="2" t="s">
        <v>20698</v>
      </c>
      <c r="C10405" s="2" t="s">
        <v>19469</v>
      </c>
      <c r="D10405" s="3">
        <v>260.79000000000002</v>
      </c>
      <c r="E10405" s="3">
        <v>270.73</v>
      </c>
      <c r="F10405" s="1"/>
    </row>
    <row r="10406" spans="1:6" x14ac:dyDescent="0.25">
      <c r="A10406" s="6">
        <v>10398</v>
      </c>
      <c r="B10406" s="2" t="s">
        <v>20699</v>
      </c>
      <c r="C10406" s="2" t="s">
        <v>19469</v>
      </c>
      <c r="D10406" s="3">
        <v>491.68</v>
      </c>
      <c r="E10406" s="3">
        <v>510.41</v>
      </c>
      <c r="F10406" s="1"/>
    </row>
    <row r="10407" spans="1:6" x14ac:dyDescent="0.25">
      <c r="A10407" s="6">
        <v>10399</v>
      </c>
      <c r="B10407" s="2" t="s">
        <v>20700</v>
      </c>
      <c r="C10407" s="2" t="s">
        <v>9676</v>
      </c>
      <c r="D10407" s="3">
        <v>7124.7</v>
      </c>
      <c r="E10407" s="3">
        <v>7396.24</v>
      </c>
      <c r="F10407" s="1"/>
    </row>
    <row r="10408" spans="1:6" x14ac:dyDescent="0.25">
      <c r="A10408" s="6">
        <v>10400</v>
      </c>
      <c r="B10408" s="2" t="s">
        <v>20701</v>
      </c>
      <c r="C10408" s="2" t="s">
        <v>20702</v>
      </c>
      <c r="D10408" s="3">
        <v>98318.93</v>
      </c>
      <c r="E10408" s="3">
        <v>102066.13</v>
      </c>
      <c r="F10408" s="1"/>
    </row>
    <row r="10409" spans="1:6" x14ac:dyDescent="0.25">
      <c r="A10409" s="6">
        <v>10401</v>
      </c>
      <c r="B10409" s="2" t="s">
        <v>398</v>
      </c>
      <c r="C10409" s="2" t="s">
        <v>9344</v>
      </c>
      <c r="D10409" s="3">
        <v>712.44</v>
      </c>
      <c r="E10409" s="3">
        <v>739.59</v>
      </c>
      <c r="F10409" s="1"/>
    </row>
    <row r="10410" spans="1:6" x14ac:dyDescent="0.25">
      <c r="A10410" s="6">
        <v>10402</v>
      </c>
      <c r="B10410" s="2" t="s">
        <v>20703</v>
      </c>
      <c r="C10410" s="2" t="s">
        <v>20704</v>
      </c>
      <c r="D10410" s="3">
        <v>4206.97</v>
      </c>
      <c r="E10410" s="3">
        <v>4367.3100000000004</v>
      </c>
      <c r="F10410" s="1"/>
    </row>
    <row r="10411" spans="1:6" x14ac:dyDescent="0.25">
      <c r="A10411" s="6">
        <v>10403</v>
      </c>
      <c r="B10411" s="2" t="s">
        <v>20705</v>
      </c>
      <c r="C10411" s="2" t="s">
        <v>20704</v>
      </c>
      <c r="D10411" s="3">
        <v>2903.23</v>
      </c>
      <c r="E10411" s="3">
        <v>3013.88</v>
      </c>
      <c r="F10411" s="1"/>
    </row>
    <row r="10412" spans="1:6" x14ac:dyDescent="0.25">
      <c r="A10412" s="6">
        <v>10404</v>
      </c>
      <c r="B10412" s="2" t="s">
        <v>3365</v>
      </c>
      <c r="C10412" s="2" t="s">
        <v>9465</v>
      </c>
      <c r="D10412" s="3">
        <v>1.73</v>
      </c>
      <c r="E10412" s="3">
        <v>1.79</v>
      </c>
      <c r="F10412" s="1"/>
    </row>
    <row r="10413" spans="1:6" x14ac:dyDescent="0.25">
      <c r="A10413" s="6">
        <v>10405</v>
      </c>
      <c r="B10413" s="2" t="s">
        <v>453</v>
      </c>
      <c r="C10413" s="2" t="s">
        <v>20706</v>
      </c>
      <c r="D10413" s="3">
        <v>629.72</v>
      </c>
      <c r="E10413" s="3">
        <v>653.72</v>
      </c>
      <c r="F10413" s="1"/>
    </row>
    <row r="10414" spans="1:6" x14ac:dyDescent="0.25">
      <c r="A10414" s="6">
        <v>10406</v>
      </c>
      <c r="B10414" s="2" t="s">
        <v>3366</v>
      </c>
      <c r="C10414" s="2" t="s">
        <v>9251</v>
      </c>
      <c r="D10414" s="3">
        <v>305.08</v>
      </c>
      <c r="E10414" s="3">
        <v>316.70999999999998</v>
      </c>
      <c r="F10414" s="1"/>
    </row>
    <row r="10415" spans="1:6" x14ac:dyDescent="0.25">
      <c r="A10415" s="6">
        <v>10407</v>
      </c>
      <c r="B10415" s="2" t="s">
        <v>20707</v>
      </c>
      <c r="C10415" s="2" t="s">
        <v>9326</v>
      </c>
      <c r="D10415" s="3">
        <v>181.53</v>
      </c>
      <c r="E10415" s="3">
        <v>188.45</v>
      </c>
      <c r="F10415" s="1"/>
    </row>
    <row r="10416" spans="1:6" x14ac:dyDescent="0.25">
      <c r="A10416" s="6">
        <v>10408</v>
      </c>
      <c r="B10416" s="2" t="s">
        <v>20708</v>
      </c>
      <c r="C10416" s="2" t="s">
        <v>9677</v>
      </c>
      <c r="D10416" s="3">
        <v>3384.67</v>
      </c>
      <c r="E10416" s="3">
        <v>3513.67</v>
      </c>
      <c r="F10416" s="1"/>
    </row>
    <row r="10417" spans="1:6" x14ac:dyDescent="0.25">
      <c r="A10417" s="6">
        <v>10409</v>
      </c>
      <c r="B10417" s="2" t="s">
        <v>20709</v>
      </c>
      <c r="C10417" s="2" t="s">
        <v>20710</v>
      </c>
      <c r="D10417" s="3">
        <v>9639.44</v>
      </c>
      <c r="E10417" s="3">
        <v>10006.83</v>
      </c>
      <c r="F10417" s="1"/>
    </row>
    <row r="10418" spans="1:6" x14ac:dyDescent="0.25">
      <c r="A10418" s="6">
        <v>10410</v>
      </c>
      <c r="B10418" s="2" t="s">
        <v>20711</v>
      </c>
      <c r="C10418" s="2" t="s">
        <v>19840</v>
      </c>
      <c r="D10418" s="3">
        <v>18036.36</v>
      </c>
      <c r="E10418" s="3">
        <v>18723.77</v>
      </c>
      <c r="F10418" s="1"/>
    </row>
    <row r="10419" spans="1:6" x14ac:dyDescent="0.25">
      <c r="A10419" s="6">
        <v>10411</v>
      </c>
      <c r="B10419" s="2" t="s">
        <v>20712</v>
      </c>
      <c r="C10419" s="2" t="s">
        <v>20710</v>
      </c>
      <c r="D10419" s="3">
        <v>66979.03</v>
      </c>
      <c r="E10419" s="3">
        <v>69531.78</v>
      </c>
      <c r="F10419" s="1"/>
    </row>
    <row r="10420" spans="1:6" x14ac:dyDescent="0.25">
      <c r="A10420" s="6">
        <v>10412</v>
      </c>
      <c r="B10420" s="2" t="s">
        <v>20713</v>
      </c>
      <c r="C10420" s="2" t="s">
        <v>9480</v>
      </c>
      <c r="D10420" s="3">
        <v>11025.75</v>
      </c>
      <c r="E10420" s="3">
        <v>11445.78</v>
      </c>
      <c r="F10420" s="1"/>
    </row>
    <row r="10421" spans="1:6" x14ac:dyDescent="0.25">
      <c r="A10421" s="6">
        <v>10413</v>
      </c>
      <c r="B10421" s="2" t="s">
        <v>20714</v>
      </c>
      <c r="C10421" s="2" t="s">
        <v>9165</v>
      </c>
      <c r="D10421" s="3">
        <v>49141.67</v>
      </c>
      <c r="E10421" s="3">
        <v>51013.73</v>
      </c>
      <c r="F10421" s="1"/>
    </row>
    <row r="10422" spans="1:6" x14ac:dyDescent="0.25">
      <c r="A10422" s="6">
        <v>10414</v>
      </c>
      <c r="B10422" s="2" t="s">
        <v>3367</v>
      </c>
      <c r="C10422" s="2" t="s">
        <v>9165</v>
      </c>
      <c r="D10422" s="3">
        <v>22352.5</v>
      </c>
      <c r="E10422" s="3">
        <v>23204.41</v>
      </c>
      <c r="F10422" s="1"/>
    </row>
    <row r="10423" spans="1:6" x14ac:dyDescent="0.25">
      <c r="A10423" s="6">
        <v>10415</v>
      </c>
      <c r="B10423" s="2" t="s">
        <v>20715</v>
      </c>
      <c r="C10423" s="2" t="s">
        <v>18538</v>
      </c>
      <c r="D10423" s="3">
        <v>25829.200000000001</v>
      </c>
      <c r="E10423" s="3">
        <v>26813.62</v>
      </c>
      <c r="F10423" s="1"/>
    </row>
    <row r="10424" spans="1:6" x14ac:dyDescent="0.25">
      <c r="A10424" s="6">
        <v>10416</v>
      </c>
      <c r="B10424" s="2" t="s">
        <v>20716</v>
      </c>
      <c r="C10424" s="2" t="s">
        <v>20717</v>
      </c>
      <c r="D10424" s="3">
        <v>67367.520000000004</v>
      </c>
      <c r="E10424" s="3">
        <v>69935.070000000007</v>
      </c>
      <c r="F10424" s="1"/>
    </row>
    <row r="10425" spans="1:6" x14ac:dyDescent="0.25">
      <c r="A10425" s="6">
        <v>10417</v>
      </c>
      <c r="B10425" s="2" t="s">
        <v>20718</v>
      </c>
      <c r="C10425" s="2" t="s">
        <v>20719</v>
      </c>
      <c r="D10425" s="3">
        <v>15056.39</v>
      </c>
      <c r="E10425" s="3">
        <v>15630.23</v>
      </c>
      <c r="F10425" s="1"/>
    </row>
    <row r="10426" spans="1:6" x14ac:dyDescent="0.25">
      <c r="A10426" s="6">
        <v>10418</v>
      </c>
      <c r="B10426" s="2" t="s">
        <v>20720</v>
      </c>
      <c r="C10426" s="2" t="s">
        <v>20721</v>
      </c>
      <c r="D10426" s="3">
        <v>8956</v>
      </c>
      <c r="E10426" s="3">
        <v>9297.34</v>
      </c>
      <c r="F10426" s="1"/>
    </row>
    <row r="10427" spans="1:6" x14ac:dyDescent="0.25">
      <c r="A10427" s="6">
        <v>10419</v>
      </c>
      <c r="B10427" s="2" t="s">
        <v>20722</v>
      </c>
      <c r="C10427" s="2" t="s">
        <v>9671</v>
      </c>
      <c r="D10427" s="3">
        <v>214.78</v>
      </c>
      <c r="E10427" s="3">
        <v>222.96</v>
      </c>
      <c r="F10427" s="1"/>
    </row>
    <row r="10428" spans="1:6" x14ac:dyDescent="0.25">
      <c r="A10428" s="6">
        <v>10420</v>
      </c>
      <c r="B10428" s="2" t="s">
        <v>20723</v>
      </c>
      <c r="C10428" s="2" t="s">
        <v>9165</v>
      </c>
      <c r="D10428" s="3">
        <v>671.25</v>
      </c>
      <c r="E10428" s="3">
        <v>696.82</v>
      </c>
      <c r="F10428" s="1"/>
    </row>
    <row r="10429" spans="1:6" x14ac:dyDescent="0.25">
      <c r="A10429" s="6">
        <v>10421</v>
      </c>
      <c r="B10429" s="2" t="s">
        <v>20724</v>
      </c>
      <c r="C10429" s="2" t="s">
        <v>9165</v>
      </c>
      <c r="D10429" s="3">
        <v>835.39</v>
      </c>
      <c r="E10429" s="3">
        <v>867.21</v>
      </c>
      <c r="F10429" s="1"/>
    </row>
    <row r="10430" spans="1:6" x14ac:dyDescent="0.25">
      <c r="A10430" s="6">
        <v>10422</v>
      </c>
      <c r="B10430" s="2" t="s">
        <v>20725</v>
      </c>
      <c r="C10430" s="2" t="s">
        <v>9165</v>
      </c>
      <c r="D10430" s="3">
        <v>505.41</v>
      </c>
      <c r="E10430" s="3">
        <v>524.66</v>
      </c>
      <c r="F10430" s="1"/>
    </row>
    <row r="10431" spans="1:6" x14ac:dyDescent="0.25">
      <c r="A10431" s="6">
        <v>10423</v>
      </c>
      <c r="B10431" s="2" t="s">
        <v>3368</v>
      </c>
      <c r="C10431" s="2" t="s">
        <v>9165</v>
      </c>
      <c r="D10431" s="3">
        <v>2034</v>
      </c>
      <c r="E10431" s="3">
        <v>2111.52</v>
      </c>
      <c r="F10431" s="1"/>
    </row>
    <row r="10432" spans="1:6" x14ac:dyDescent="0.25">
      <c r="A10432" s="6">
        <v>10424</v>
      </c>
      <c r="B10432" s="2" t="s">
        <v>3369</v>
      </c>
      <c r="C10432" s="2" t="s">
        <v>9165</v>
      </c>
      <c r="D10432" s="3">
        <v>49625.2</v>
      </c>
      <c r="E10432" s="3">
        <v>51516.55</v>
      </c>
      <c r="F10432" s="1"/>
    </row>
    <row r="10433" spans="1:6" x14ac:dyDescent="0.25">
      <c r="A10433" s="6">
        <v>10425</v>
      </c>
      <c r="B10433" s="2" t="s">
        <v>3370</v>
      </c>
      <c r="C10433" s="2" t="s">
        <v>9165</v>
      </c>
      <c r="D10433" s="3">
        <v>27925.43</v>
      </c>
      <c r="E10433" s="3">
        <v>28989.75</v>
      </c>
      <c r="F10433" s="1"/>
    </row>
    <row r="10434" spans="1:6" x14ac:dyDescent="0.25">
      <c r="A10434" s="6">
        <v>10426</v>
      </c>
      <c r="B10434" s="2" t="s">
        <v>159</v>
      </c>
      <c r="C10434" s="2" t="s">
        <v>20726</v>
      </c>
      <c r="D10434" s="3">
        <v>68361.100000000006</v>
      </c>
      <c r="E10434" s="3">
        <v>70966.53</v>
      </c>
      <c r="F10434" s="1"/>
    </row>
    <row r="10435" spans="1:6" x14ac:dyDescent="0.25">
      <c r="A10435" s="6">
        <v>10427</v>
      </c>
      <c r="B10435" s="2" t="s">
        <v>20727</v>
      </c>
      <c r="C10435" s="2" t="s">
        <v>20728</v>
      </c>
      <c r="D10435" s="3">
        <v>4547.83</v>
      </c>
      <c r="E10435" s="3">
        <v>4721.16</v>
      </c>
      <c r="F10435" s="1"/>
    </row>
    <row r="10436" spans="1:6" x14ac:dyDescent="0.25">
      <c r="A10436" s="6">
        <v>10428</v>
      </c>
      <c r="B10436" s="2" t="s">
        <v>181</v>
      </c>
      <c r="C10436" s="2" t="s">
        <v>20729</v>
      </c>
      <c r="D10436" s="3">
        <v>101920.1</v>
      </c>
      <c r="E10436" s="3">
        <v>105804.55</v>
      </c>
      <c r="F10436" s="1"/>
    </row>
    <row r="10437" spans="1:6" x14ac:dyDescent="0.25">
      <c r="A10437" s="6">
        <v>10429</v>
      </c>
      <c r="B10437" s="2" t="s">
        <v>375</v>
      </c>
      <c r="C10437" s="2" t="s">
        <v>20730</v>
      </c>
      <c r="D10437" s="3">
        <v>17074.29</v>
      </c>
      <c r="E10437" s="3">
        <v>17725.03</v>
      </c>
      <c r="F10437" s="1"/>
    </row>
    <row r="10438" spans="1:6" x14ac:dyDescent="0.25">
      <c r="A10438" s="6">
        <v>10430</v>
      </c>
      <c r="B10438" s="2" t="s">
        <v>158</v>
      </c>
      <c r="C10438" s="2" t="s">
        <v>20726</v>
      </c>
      <c r="D10438" s="3">
        <v>53008.14</v>
      </c>
      <c r="E10438" s="3">
        <v>55028.43</v>
      </c>
      <c r="F10438" s="1"/>
    </row>
    <row r="10439" spans="1:6" x14ac:dyDescent="0.25">
      <c r="A10439" s="6">
        <v>10431</v>
      </c>
      <c r="B10439" s="2" t="s">
        <v>20731</v>
      </c>
      <c r="C10439" s="2" t="s">
        <v>19444</v>
      </c>
      <c r="D10439" s="3">
        <v>15925.62</v>
      </c>
      <c r="E10439" s="3">
        <v>16532.59</v>
      </c>
      <c r="F10439" s="1"/>
    </row>
    <row r="10440" spans="1:6" x14ac:dyDescent="0.25">
      <c r="A10440" s="6">
        <v>10432</v>
      </c>
      <c r="B10440" s="2" t="s">
        <v>20732</v>
      </c>
      <c r="C10440" s="2" t="s">
        <v>20733</v>
      </c>
      <c r="D10440" s="3">
        <v>169225.5</v>
      </c>
      <c r="E10440" s="3">
        <v>175675.14</v>
      </c>
      <c r="F10440" s="1"/>
    </row>
    <row r="10441" spans="1:6" x14ac:dyDescent="0.25">
      <c r="A10441" s="6">
        <v>10433</v>
      </c>
      <c r="B10441" s="2" t="s">
        <v>20734</v>
      </c>
      <c r="C10441" s="2" t="s">
        <v>19444</v>
      </c>
      <c r="D10441" s="3">
        <v>16563.05</v>
      </c>
      <c r="E10441" s="3">
        <v>17194.32</v>
      </c>
      <c r="F10441" s="1"/>
    </row>
    <row r="10442" spans="1:6" x14ac:dyDescent="0.25">
      <c r="A10442" s="6">
        <v>10434</v>
      </c>
      <c r="B10442" s="2" t="s">
        <v>20735</v>
      </c>
      <c r="C10442" s="2" t="s">
        <v>20730</v>
      </c>
      <c r="D10442" s="3">
        <v>10865.64</v>
      </c>
      <c r="E10442" s="3">
        <v>11279.76</v>
      </c>
      <c r="F10442" s="1"/>
    </row>
    <row r="10443" spans="1:6" x14ac:dyDescent="0.25">
      <c r="A10443" s="6">
        <v>10435</v>
      </c>
      <c r="B10443" s="2" t="s">
        <v>3371</v>
      </c>
      <c r="C10443" s="2" t="s">
        <v>9466</v>
      </c>
      <c r="D10443" s="3">
        <v>84441</v>
      </c>
      <c r="E10443" s="3">
        <v>87659.27</v>
      </c>
      <c r="F10443" s="1"/>
    </row>
    <row r="10444" spans="1:6" x14ac:dyDescent="0.25">
      <c r="A10444" s="6">
        <v>10436</v>
      </c>
      <c r="B10444" s="2" t="s">
        <v>20736</v>
      </c>
      <c r="C10444" s="2" t="s">
        <v>9414</v>
      </c>
      <c r="D10444" s="3">
        <v>10446.33</v>
      </c>
      <c r="E10444" s="3">
        <v>10844.46</v>
      </c>
      <c r="F10444" s="1"/>
    </row>
    <row r="10445" spans="1:6" x14ac:dyDescent="0.25">
      <c r="A10445" s="6">
        <v>10437</v>
      </c>
      <c r="B10445" s="2" t="s">
        <v>20737</v>
      </c>
      <c r="C10445" s="2" t="s">
        <v>20730</v>
      </c>
      <c r="D10445" s="3">
        <v>258974.5</v>
      </c>
      <c r="E10445" s="3">
        <v>268844.71999999997</v>
      </c>
      <c r="F10445" s="1"/>
    </row>
    <row r="10446" spans="1:6" x14ac:dyDescent="0.25">
      <c r="A10446" s="6">
        <v>10438</v>
      </c>
      <c r="B10446" s="2" t="s">
        <v>20738</v>
      </c>
      <c r="C10446" s="2" t="s">
        <v>20739</v>
      </c>
      <c r="D10446" s="3">
        <v>7482.58</v>
      </c>
      <c r="E10446" s="3">
        <v>7767.76</v>
      </c>
      <c r="F10446" s="1"/>
    </row>
    <row r="10447" spans="1:6" x14ac:dyDescent="0.25">
      <c r="A10447" s="6">
        <v>10439</v>
      </c>
      <c r="B10447" s="2" t="s">
        <v>20740</v>
      </c>
      <c r="C10447" s="2" t="s">
        <v>19444</v>
      </c>
      <c r="D10447" s="3">
        <v>17866.79</v>
      </c>
      <c r="E10447" s="3">
        <v>18547.740000000002</v>
      </c>
      <c r="F10447" s="1"/>
    </row>
    <row r="10448" spans="1:6" x14ac:dyDescent="0.25">
      <c r="A10448" s="6">
        <v>10440</v>
      </c>
      <c r="B10448" s="2" t="s">
        <v>20741</v>
      </c>
      <c r="C10448" s="2" t="s">
        <v>19444</v>
      </c>
      <c r="D10448" s="3">
        <v>42392.25</v>
      </c>
      <c r="E10448" s="3">
        <v>44007.93</v>
      </c>
      <c r="F10448" s="1"/>
    </row>
    <row r="10449" spans="1:6" x14ac:dyDescent="0.25">
      <c r="A10449" s="6">
        <v>10441</v>
      </c>
      <c r="B10449" s="2" t="s">
        <v>3372</v>
      </c>
      <c r="C10449" s="2" t="s">
        <v>9344</v>
      </c>
      <c r="D10449" s="3">
        <v>765.24</v>
      </c>
      <c r="E10449" s="3">
        <v>794.4</v>
      </c>
      <c r="F10449" s="1"/>
    </row>
    <row r="10450" spans="1:6" x14ac:dyDescent="0.25">
      <c r="A10450" s="6">
        <v>10442</v>
      </c>
      <c r="B10450" s="2" t="s">
        <v>3373</v>
      </c>
      <c r="C10450" s="2" t="s">
        <v>9239</v>
      </c>
      <c r="D10450" s="3">
        <v>47.74</v>
      </c>
      <c r="E10450" s="3">
        <v>49.56</v>
      </c>
      <c r="F10450" s="1"/>
    </row>
    <row r="10451" spans="1:6" x14ac:dyDescent="0.25">
      <c r="A10451" s="6">
        <v>10443</v>
      </c>
      <c r="B10451" s="2" t="s">
        <v>3374</v>
      </c>
      <c r="C10451" s="2" t="s">
        <v>9467</v>
      </c>
      <c r="D10451" s="3">
        <v>125.28</v>
      </c>
      <c r="E10451" s="3">
        <v>130.05000000000001</v>
      </c>
      <c r="F10451" s="1"/>
    </row>
    <row r="10452" spans="1:6" x14ac:dyDescent="0.25">
      <c r="A10452" s="6">
        <v>10444</v>
      </c>
      <c r="B10452" s="2" t="s">
        <v>3375</v>
      </c>
      <c r="C10452" s="2" t="s">
        <v>9468</v>
      </c>
      <c r="D10452" s="3">
        <v>74910.720000000001</v>
      </c>
      <c r="E10452" s="3">
        <v>77765.77</v>
      </c>
      <c r="F10452" s="1"/>
    </row>
    <row r="10453" spans="1:6" x14ac:dyDescent="0.25">
      <c r="A10453" s="6">
        <v>10445</v>
      </c>
      <c r="B10453" s="2" t="s">
        <v>20742</v>
      </c>
      <c r="C10453" s="2" t="s">
        <v>20743</v>
      </c>
      <c r="D10453" s="3">
        <v>512159.44</v>
      </c>
      <c r="E10453" s="3">
        <v>531679.22</v>
      </c>
      <c r="F10453" s="1"/>
    </row>
    <row r="10454" spans="1:6" x14ac:dyDescent="0.25">
      <c r="A10454" s="6">
        <v>10446</v>
      </c>
      <c r="B10454" s="2" t="s">
        <v>3376</v>
      </c>
      <c r="C10454" s="2" t="s">
        <v>9277</v>
      </c>
      <c r="D10454" s="3">
        <v>300.83</v>
      </c>
      <c r="E10454" s="3">
        <v>312.29000000000002</v>
      </c>
      <c r="F10454" s="1"/>
    </row>
    <row r="10455" spans="1:6" x14ac:dyDescent="0.25">
      <c r="A10455" s="6">
        <v>10447</v>
      </c>
      <c r="B10455" s="2" t="s">
        <v>3377</v>
      </c>
      <c r="C10455" s="2" t="s">
        <v>9277</v>
      </c>
      <c r="D10455" s="3">
        <v>257.33999999999997</v>
      </c>
      <c r="E10455" s="3">
        <v>267.14999999999998</v>
      </c>
      <c r="F10455" s="1"/>
    </row>
    <row r="10456" spans="1:6" x14ac:dyDescent="0.25">
      <c r="A10456" s="6">
        <v>10448</v>
      </c>
      <c r="B10456" s="2" t="s">
        <v>20744</v>
      </c>
      <c r="C10456" s="2" t="s">
        <v>20745</v>
      </c>
      <c r="D10456" s="3">
        <v>146422.16</v>
      </c>
      <c r="E10456" s="3">
        <v>152002.71</v>
      </c>
      <c r="F10456" s="1"/>
    </row>
    <row r="10457" spans="1:6" x14ac:dyDescent="0.25">
      <c r="A10457" s="6">
        <v>10449</v>
      </c>
      <c r="B10457" s="2" t="s">
        <v>20746</v>
      </c>
      <c r="C10457" s="2" t="s">
        <v>20745</v>
      </c>
      <c r="D10457" s="3">
        <v>1377.01</v>
      </c>
      <c r="E10457" s="3">
        <v>1429.5</v>
      </c>
      <c r="F10457" s="1"/>
    </row>
    <row r="10458" spans="1:6" x14ac:dyDescent="0.25">
      <c r="A10458" s="6">
        <v>10450</v>
      </c>
      <c r="B10458" s="2" t="s">
        <v>20747</v>
      </c>
      <c r="C10458" s="2" t="s">
        <v>20745</v>
      </c>
      <c r="D10458" s="3">
        <v>82439.320000000007</v>
      </c>
      <c r="E10458" s="3">
        <v>85581.31</v>
      </c>
      <c r="F10458" s="1"/>
    </row>
    <row r="10459" spans="1:6" x14ac:dyDescent="0.25">
      <c r="A10459" s="6">
        <v>10451</v>
      </c>
      <c r="B10459" s="2" t="s">
        <v>3378</v>
      </c>
      <c r="C10459" s="2" t="s">
        <v>9251</v>
      </c>
      <c r="D10459" s="3">
        <v>340.05</v>
      </c>
      <c r="E10459" s="3">
        <v>353.02</v>
      </c>
      <c r="F10459" s="1"/>
    </row>
    <row r="10460" spans="1:6" x14ac:dyDescent="0.25">
      <c r="A10460" s="6">
        <v>10452</v>
      </c>
      <c r="B10460" s="2" t="s">
        <v>20748</v>
      </c>
      <c r="C10460" s="2" t="s">
        <v>9457</v>
      </c>
      <c r="D10460" s="3">
        <v>5572.94</v>
      </c>
      <c r="E10460" s="3">
        <v>5785.34</v>
      </c>
      <c r="F10460" s="1"/>
    </row>
    <row r="10461" spans="1:6" x14ac:dyDescent="0.25">
      <c r="A10461" s="6">
        <v>10453</v>
      </c>
      <c r="B10461" s="2" t="s">
        <v>3379</v>
      </c>
      <c r="C10461" s="2" t="s">
        <v>9213</v>
      </c>
      <c r="D10461" s="3">
        <v>802.74</v>
      </c>
      <c r="E10461" s="3">
        <v>833.34</v>
      </c>
      <c r="F10461" s="1"/>
    </row>
    <row r="10462" spans="1:6" x14ac:dyDescent="0.25">
      <c r="A10462" s="6">
        <v>10454</v>
      </c>
      <c r="B10462" s="2" t="s">
        <v>3380</v>
      </c>
      <c r="C10462" s="2" t="s">
        <v>9213</v>
      </c>
      <c r="D10462" s="3">
        <v>559.89</v>
      </c>
      <c r="E10462" s="3">
        <v>581.23</v>
      </c>
      <c r="F10462" s="1"/>
    </row>
    <row r="10463" spans="1:6" x14ac:dyDescent="0.25">
      <c r="A10463" s="6">
        <v>10455</v>
      </c>
      <c r="B10463" s="2" t="s">
        <v>3381</v>
      </c>
      <c r="C10463" s="2" t="s">
        <v>9213</v>
      </c>
      <c r="D10463" s="3">
        <v>394.58</v>
      </c>
      <c r="E10463" s="3">
        <v>409.62</v>
      </c>
      <c r="F10463" s="1"/>
    </row>
    <row r="10464" spans="1:6" x14ac:dyDescent="0.25">
      <c r="A10464" s="6">
        <v>10456</v>
      </c>
      <c r="B10464" s="2" t="s">
        <v>3382</v>
      </c>
      <c r="C10464" s="2" t="s">
        <v>9457</v>
      </c>
      <c r="D10464" s="3">
        <v>256.54000000000002</v>
      </c>
      <c r="E10464" s="3">
        <v>266.31</v>
      </c>
      <c r="F10464" s="1"/>
    </row>
    <row r="10465" spans="1:6" x14ac:dyDescent="0.25">
      <c r="A10465" s="6">
        <v>10457</v>
      </c>
      <c r="B10465" s="2" t="s">
        <v>3383</v>
      </c>
      <c r="C10465" s="2" t="s">
        <v>9457</v>
      </c>
      <c r="D10465" s="3">
        <v>256.54000000000002</v>
      </c>
      <c r="E10465" s="3">
        <v>266.31</v>
      </c>
      <c r="F10465" s="1"/>
    </row>
    <row r="10466" spans="1:6" x14ac:dyDescent="0.25">
      <c r="A10466" s="6">
        <v>10458</v>
      </c>
      <c r="B10466" s="2" t="s">
        <v>3384</v>
      </c>
      <c r="C10466" s="2" t="s">
        <v>9251</v>
      </c>
      <c r="D10466" s="3">
        <v>188.32</v>
      </c>
      <c r="E10466" s="3">
        <v>195.5</v>
      </c>
      <c r="F10466" s="1"/>
    </row>
    <row r="10467" spans="1:6" x14ac:dyDescent="0.25">
      <c r="A10467" s="6">
        <v>10459</v>
      </c>
      <c r="B10467" s="2" t="s">
        <v>3385</v>
      </c>
      <c r="C10467" s="2" t="s">
        <v>9457</v>
      </c>
      <c r="D10467" s="3">
        <v>737.05</v>
      </c>
      <c r="E10467" s="3">
        <v>765.14</v>
      </c>
      <c r="F10467" s="1"/>
    </row>
    <row r="10468" spans="1:6" x14ac:dyDescent="0.25">
      <c r="A10468" s="6">
        <v>10460</v>
      </c>
      <c r="B10468" s="2" t="s">
        <v>20749</v>
      </c>
      <c r="C10468" s="2" t="s">
        <v>9457</v>
      </c>
      <c r="D10468" s="3">
        <v>531.71</v>
      </c>
      <c r="E10468" s="3">
        <v>551.97</v>
      </c>
      <c r="F10468" s="1"/>
    </row>
    <row r="10469" spans="1:6" x14ac:dyDescent="0.25">
      <c r="A10469" s="6">
        <v>10461</v>
      </c>
      <c r="B10469" s="2" t="s">
        <v>3386</v>
      </c>
      <c r="C10469" s="2" t="s">
        <v>9332</v>
      </c>
      <c r="D10469" s="3">
        <v>168.76</v>
      </c>
      <c r="E10469" s="3">
        <v>175.19</v>
      </c>
      <c r="F10469" s="1"/>
    </row>
    <row r="10470" spans="1:6" x14ac:dyDescent="0.25">
      <c r="A10470" s="6">
        <v>10462</v>
      </c>
      <c r="B10470" s="2" t="s">
        <v>3387</v>
      </c>
      <c r="C10470" s="2" t="s">
        <v>9457</v>
      </c>
      <c r="D10470" s="3">
        <v>781.46</v>
      </c>
      <c r="E10470" s="3">
        <v>811.24</v>
      </c>
      <c r="F10470" s="1"/>
    </row>
    <row r="10471" spans="1:6" x14ac:dyDescent="0.25">
      <c r="A10471" s="6">
        <v>10463</v>
      </c>
      <c r="B10471" s="2" t="s">
        <v>490</v>
      </c>
      <c r="C10471" s="2" t="s">
        <v>18538</v>
      </c>
      <c r="D10471" s="3">
        <v>2374.86</v>
      </c>
      <c r="E10471" s="3">
        <v>2465.37</v>
      </c>
      <c r="F10471" s="1"/>
    </row>
    <row r="10472" spans="1:6" x14ac:dyDescent="0.25">
      <c r="A10472" s="6">
        <v>10464</v>
      </c>
      <c r="B10472" s="2" t="s">
        <v>489</v>
      </c>
      <c r="C10472" s="2" t="s">
        <v>18538</v>
      </c>
      <c r="D10472" s="3">
        <v>2374.86</v>
      </c>
      <c r="E10472" s="3">
        <v>2465.37</v>
      </c>
      <c r="F10472" s="1"/>
    </row>
    <row r="10473" spans="1:6" x14ac:dyDescent="0.25">
      <c r="A10473" s="6">
        <v>10465</v>
      </c>
      <c r="B10473" s="2" t="s">
        <v>3388</v>
      </c>
      <c r="C10473" s="2" t="s">
        <v>9332</v>
      </c>
      <c r="D10473" s="3">
        <v>202.01</v>
      </c>
      <c r="E10473" s="3">
        <v>209.71</v>
      </c>
      <c r="F10473" s="1"/>
    </row>
    <row r="10474" spans="1:6" x14ac:dyDescent="0.25">
      <c r="A10474" s="6">
        <v>10466</v>
      </c>
      <c r="B10474" s="2" t="s">
        <v>3389</v>
      </c>
      <c r="C10474" s="2" t="s">
        <v>9165</v>
      </c>
      <c r="D10474" s="3">
        <v>150.82</v>
      </c>
      <c r="E10474" s="3">
        <v>156.56</v>
      </c>
      <c r="F10474" s="1"/>
    </row>
    <row r="10475" spans="1:6" x14ac:dyDescent="0.25">
      <c r="A10475" s="6">
        <v>10467</v>
      </c>
      <c r="B10475" s="2" t="s">
        <v>20750</v>
      </c>
      <c r="C10475" s="2" t="s">
        <v>9165</v>
      </c>
      <c r="D10475" s="3">
        <v>882</v>
      </c>
      <c r="E10475" s="3">
        <v>915.62</v>
      </c>
      <c r="F10475" s="1"/>
    </row>
    <row r="10476" spans="1:6" x14ac:dyDescent="0.25">
      <c r="A10476" s="6">
        <v>10468</v>
      </c>
      <c r="B10476" s="2" t="s">
        <v>3390</v>
      </c>
      <c r="C10476" s="2" t="s">
        <v>9165</v>
      </c>
      <c r="D10476" s="3">
        <v>607.52</v>
      </c>
      <c r="E10476" s="3">
        <v>630.66999999999996</v>
      </c>
      <c r="F10476" s="1"/>
    </row>
    <row r="10477" spans="1:6" x14ac:dyDescent="0.25">
      <c r="A10477" s="6">
        <v>10469</v>
      </c>
      <c r="B10477" s="2" t="s">
        <v>3391</v>
      </c>
      <c r="C10477" s="2" t="s">
        <v>9165</v>
      </c>
      <c r="D10477" s="3">
        <v>418.4</v>
      </c>
      <c r="E10477" s="3">
        <v>434.34</v>
      </c>
      <c r="F10477" s="1"/>
    </row>
    <row r="10478" spans="1:6" x14ac:dyDescent="0.25">
      <c r="A10478" s="6">
        <v>10470</v>
      </c>
      <c r="B10478" s="2" t="s">
        <v>3392</v>
      </c>
      <c r="C10478" s="2" t="s">
        <v>9165</v>
      </c>
      <c r="D10478" s="3">
        <v>1203.19</v>
      </c>
      <c r="E10478" s="3">
        <v>1249.05</v>
      </c>
      <c r="F10478" s="1"/>
    </row>
    <row r="10479" spans="1:6" x14ac:dyDescent="0.25">
      <c r="A10479" s="6">
        <v>10471</v>
      </c>
      <c r="B10479" s="2" t="s">
        <v>3393</v>
      </c>
      <c r="C10479" s="2" t="s">
        <v>9165</v>
      </c>
      <c r="D10479" s="3">
        <v>329.82</v>
      </c>
      <c r="E10479" s="3">
        <v>342.39</v>
      </c>
      <c r="F10479" s="1"/>
    </row>
    <row r="10480" spans="1:6" x14ac:dyDescent="0.25">
      <c r="A10480" s="6">
        <v>10472</v>
      </c>
      <c r="B10480" s="2" t="s">
        <v>3394</v>
      </c>
      <c r="C10480" s="2" t="s">
        <v>9165</v>
      </c>
      <c r="D10480" s="3">
        <v>1384.72</v>
      </c>
      <c r="E10480" s="3">
        <v>1437.5</v>
      </c>
      <c r="F10480" s="1"/>
    </row>
    <row r="10481" spans="1:6" x14ac:dyDescent="0.25">
      <c r="A10481" s="6">
        <v>10473</v>
      </c>
      <c r="B10481" s="2" t="s">
        <v>3395</v>
      </c>
      <c r="C10481" s="2" t="s">
        <v>9165</v>
      </c>
      <c r="D10481" s="3">
        <v>1170.8599999999999</v>
      </c>
      <c r="E10481" s="3">
        <v>1215.49</v>
      </c>
      <c r="F10481" s="1"/>
    </row>
    <row r="10482" spans="1:6" x14ac:dyDescent="0.25">
      <c r="A10482" s="6">
        <v>10474</v>
      </c>
      <c r="B10482" s="2" t="s">
        <v>3396</v>
      </c>
      <c r="C10482" s="2" t="s">
        <v>9165</v>
      </c>
      <c r="D10482" s="3">
        <v>6333.11</v>
      </c>
      <c r="E10482" s="3">
        <v>6574.49</v>
      </c>
      <c r="F10482" s="1"/>
    </row>
    <row r="10483" spans="1:6" x14ac:dyDescent="0.25">
      <c r="A10483" s="6">
        <v>10475</v>
      </c>
      <c r="B10483" s="2" t="s">
        <v>3397</v>
      </c>
      <c r="C10483" s="2" t="s">
        <v>9165</v>
      </c>
      <c r="D10483" s="3">
        <v>14094.44</v>
      </c>
      <c r="E10483" s="3">
        <v>14631.61</v>
      </c>
      <c r="F10483" s="1"/>
    </row>
    <row r="10484" spans="1:6" x14ac:dyDescent="0.25">
      <c r="A10484" s="6">
        <v>10476</v>
      </c>
      <c r="B10484" s="2" t="s">
        <v>3398</v>
      </c>
      <c r="C10484" s="2" t="s">
        <v>9165</v>
      </c>
      <c r="D10484" s="3">
        <v>16189.75</v>
      </c>
      <c r="E10484" s="3">
        <v>16806.79</v>
      </c>
      <c r="F10484" s="1"/>
    </row>
    <row r="10485" spans="1:6" x14ac:dyDescent="0.25">
      <c r="A10485" s="6">
        <v>10477</v>
      </c>
      <c r="B10485" s="2" t="s">
        <v>3399</v>
      </c>
      <c r="C10485" s="2" t="s">
        <v>9165</v>
      </c>
      <c r="D10485" s="3">
        <v>68437.84</v>
      </c>
      <c r="E10485" s="3">
        <v>71046.19</v>
      </c>
      <c r="F10485" s="1"/>
    </row>
    <row r="10486" spans="1:6" x14ac:dyDescent="0.25">
      <c r="A10486" s="6">
        <v>10478</v>
      </c>
      <c r="B10486" s="2" t="s">
        <v>3400</v>
      </c>
      <c r="C10486" s="2" t="s">
        <v>9165</v>
      </c>
      <c r="D10486" s="3">
        <v>27148.35</v>
      </c>
      <c r="E10486" s="3">
        <v>28183.040000000001</v>
      </c>
      <c r="F10486" s="1"/>
    </row>
    <row r="10487" spans="1:6" x14ac:dyDescent="0.25">
      <c r="A10487" s="6">
        <v>10479</v>
      </c>
      <c r="B10487" s="2" t="s">
        <v>20751</v>
      </c>
      <c r="C10487" s="2" t="s">
        <v>9165</v>
      </c>
      <c r="D10487" s="3">
        <v>334.07</v>
      </c>
      <c r="E10487" s="3">
        <v>346.81</v>
      </c>
      <c r="F10487" s="1"/>
    </row>
    <row r="10488" spans="1:6" x14ac:dyDescent="0.25">
      <c r="A10488" s="6">
        <v>10480</v>
      </c>
      <c r="B10488" s="2" t="s">
        <v>3401</v>
      </c>
      <c r="C10488" s="2" t="s">
        <v>9165</v>
      </c>
      <c r="D10488" s="3">
        <v>404.82</v>
      </c>
      <c r="E10488" s="3">
        <v>420.25</v>
      </c>
      <c r="F10488" s="1"/>
    </row>
    <row r="10489" spans="1:6" x14ac:dyDescent="0.25">
      <c r="A10489" s="6">
        <v>10481</v>
      </c>
      <c r="B10489" s="2" t="s">
        <v>3402</v>
      </c>
      <c r="C10489" s="2" t="s">
        <v>9165</v>
      </c>
      <c r="D10489" s="3">
        <v>4454.99</v>
      </c>
      <c r="E10489" s="3">
        <v>4624.78</v>
      </c>
      <c r="F10489" s="1"/>
    </row>
    <row r="10490" spans="1:6" x14ac:dyDescent="0.25">
      <c r="A10490" s="6">
        <v>10482</v>
      </c>
      <c r="B10490" s="2" t="s">
        <v>3403</v>
      </c>
      <c r="C10490" s="2" t="s">
        <v>9165</v>
      </c>
      <c r="D10490" s="3">
        <v>396.19</v>
      </c>
      <c r="E10490" s="3">
        <v>411.29</v>
      </c>
      <c r="F10490" s="1"/>
    </row>
    <row r="10491" spans="1:6" x14ac:dyDescent="0.25">
      <c r="A10491" s="6">
        <v>10483</v>
      </c>
      <c r="B10491" s="2" t="s">
        <v>3404</v>
      </c>
      <c r="C10491" s="2" t="s">
        <v>9165</v>
      </c>
      <c r="D10491" s="3">
        <v>194.3</v>
      </c>
      <c r="E10491" s="3">
        <v>201.71</v>
      </c>
      <c r="F10491" s="1"/>
    </row>
    <row r="10492" spans="1:6" x14ac:dyDescent="0.25">
      <c r="A10492" s="6">
        <v>10484</v>
      </c>
      <c r="B10492" s="2" t="s">
        <v>3405</v>
      </c>
      <c r="C10492" s="2" t="s">
        <v>9165</v>
      </c>
      <c r="D10492" s="3">
        <v>541.14</v>
      </c>
      <c r="E10492" s="3">
        <v>561.77</v>
      </c>
      <c r="F10492" s="1"/>
    </row>
    <row r="10493" spans="1:6" x14ac:dyDescent="0.25">
      <c r="A10493" s="6">
        <v>10485</v>
      </c>
      <c r="B10493" s="2" t="s">
        <v>3406</v>
      </c>
      <c r="C10493" s="2" t="s">
        <v>9165</v>
      </c>
      <c r="D10493" s="3">
        <v>3010.56</v>
      </c>
      <c r="E10493" s="3">
        <v>3125.31</v>
      </c>
      <c r="F10493" s="1"/>
    </row>
    <row r="10494" spans="1:6" x14ac:dyDescent="0.25">
      <c r="A10494" s="6">
        <v>10486</v>
      </c>
      <c r="B10494" s="2" t="s">
        <v>20752</v>
      </c>
      <c r="C10494" s="2" t="s">
        <v>9614</v>
      </c>
      <c r="D10494" s="3">
        <v>588.88</v>
      </c>
      <c r="E10494" s="3">
        <v>611.33000000000004</v>
      </c>
      <c r="F10494" s="1"/>
    </row>
    <row r="10495" spans="1:6" x14ac:dyDescent="0.25">
      <c r="A10495" s="6">
        <v>10487</v>
      </c>
      <c r="B10495" s="2" t="s">
        <v>20753</v>
      </c>
      <c r="C10495" s="2" t="s">
        <v>20754</v>
      </c>
      <c r="D10495" s="3">
        <v>1940.36</v>
      </c>
      <c r="E10495" s="3">
        <v>2014.31</v>
      </c>
      <c r="F10495" s="1"/>
    </row>
    <row r="10496" spans="1:6" x14ac:dyDescent="0.25">
      <c r="A10496" s="6">
        <v>10488</v>
      </c>
      <c r="B10496" s="2" t="s">
        <v>20755</v>
      </c>
      <c r="C10496" s="2" t="s">
        <v>20756</v>
      </c>
      <c r="D10496" s="3">
        <v>2018.7</v>
      </c>
      <c r="E10496" s="3">
        <v>2095.64</v>
      </c>
      <c r="F10496" s="1"/>
    </row>
    <row r="10497" spans="1:6" x14ac:dyDescent="0.25">
      <c r="A10497" s="6">
        <v>10489</v>
      </c>
      <c r="B10497" s="2" t="s">
        <v>20757</v>
      </c>
      <c r="C10497" s="2" t="s">
        <v>20418</v>
      </c>
      <c r="D10497" s="3">
        <v>356.16</v>
      </c>
      <c r="E10497" s="3">
        <v>369.73</v>
      </c>
      <c r="F10497" s="1"/>
    </row>
    <row r="10498" spans="1:6" x14ac:dyDescent="0.25">
      <c r="A10498" s="6">
        <v>10490</v>
      </c>
      <c r="B10498" s="2" t="s">
        <v>3407</v>
      </c>
      <c r="C10498" s="2" t="s">
        <v>9469</v>
      </c>
      <c r="D10498" s="3">
        <v>1383</v>
      </c>
      <c r="E10498" s="3">
        <v>1435.71</v>
      </c>
      <c r="F10498" s="1"/>
    </row>
    <row r="10499" spans="1:6" x14ac:dyDescent="0.25">
      <c r="A10499" s="6">
        <v>10491</v>
      </c>
      <c r="B10499" s="2" t="s">
        <v>20758</v>
      </c>
      <c r="C10499" s="2" t="s">
        <v>9547</v>
      </c>
      <c r="D10499" s="3">
        <v>1971.88</v>
      </c>
      <c r="E10499" s="3">
        <v>2047.03</v>
      </c>
      <c r="F10499" s="1"/>
    </row>
    <row r="10500" spans="1:6" x14ac:dyDescent="0.25">
      <c r="A10500" s="6">
        <v>10492</v>
      </c>
      <c r="B10500" s="2" t="s">
        <v>20759</v>
      </c>
      <c r="C10500" s="2" t="s">
        <v>20760</v>
      </c>
      <c r="D10500" s="3">
        <v>2079.21</v>
      </c>
      <c r="E10500" s="3">
        <v>2158.46</v>
      </c>
      <c r="F10500" s="1"/>
    </row>
    <row r="10501" spans="1:6" x14ac:dyDescent="0.25">
      <c r="A10501" s="6">
        <v>10493</v>
      </c>
      <c r="B10501" s="2" t="s">
        <v>465</v>
      </c>
      <c r="C10501" s="2" t="s">
        <v>9470</v>
      </c>
      <c r="D10501" s="3">
        <v>12884.34</v>
      </c>
      <c r="E10501" s="3">
        <v>13375.4</v>
      </c>
      <c r="F10501" s="1"/>
    </row>
    <row r="10502" spans="1:6" x14ac:dyDescent="0.25">
      <c r="A10502" s="6">
        <v>10494</v>
      </c>
      <c r="B10502" s="2" t="s">
        <v>3408</v>
      </c>
      <c r="C10502" s="2" t="s">
        <v>9345</v>
      </c>
      <c r="D10502" s="3">
        <v>1515.06</v>
      </c>
      <c r="E10502" s="3">
        <v>1572.8</v>
      </c>
      <c r="F10502" s="1"/>
    </row>
    <row r="10503" spans="1:6" x14ac:dyDescent="0.25">
      <c r="A10503" s="6">
        <v>10495</v>
      </c>
      <c r="B10503" s="2" t="s">
        <v>3409</v>
      </c>
      <c r="C10503" s="2" t="s">
        <v>369</v>
      </c>
      <c r="D10503" s="3">
        <v>14373.06</v>
      </c>
      <c r="E10503" s="3">
        <v>14920.86</v>
      </c>
      <c r="F10503" s="1"/>
    </row>
    <row r="10504" spans="1:6" x14ac:dyDescent="0.25">
      <c r="A10504" s="6">
        <v>10496</v>
      </c>
      <c r="B10504" s="2" t="s">
        <v>3410</v>
      </c>
      <c r="C10504" s="2" t="s">
        <v>9471</v>
      </c>
      <c r="D10504" s="3">
        <v>14373.06</v>
      </c>
      <c r="E10504" s="3">
        <v>14920.86</v>
      </c>
      <c r="F10504" s="1"/>
    </row>
    <row r="10505" spans="1:6" x14ac:dyDescent="0.25">
      <c r="A10505" s="6">
        <v>10497</v>
      </c>
      <c r="B10505" s="2" t="s">
        <v>20761</v>
      </c>
      <c r="C10505" s="2" t="s">
        <v>19271</v>
      </c>
      <c r="D10505" s="3">
        <v>6985.84</v>
      </c>
      <c r="E10505" s="3">
        <v>7252.09</v>
      </c>
      <c r="F10505" s="1"/>
    </row>
    <row r="10506" spans="1:6" x14ac:dyDescent="0.25">
      <c r="A10506" s="6">
        <v>10498</v>
      </c>
      <c r="B10506" s="2" t="s">
        <v>3411</v>
      </c>
      <c r="C10506" s="2" t="s">
        <v>9472</v>
      </c>
      <c r="D10506" s="3">
        <v>3198.08</v>
      </c>
      <c r="E10506" s="3">
        <v>3319.97</v>
      </c>
      <c r="F10506" s="1"/>
    </row>
    <row r="10507" spans="1:6" x14ac:dyDescent="0.25">
      <c r="A10507" s="6">
        <v>10499</v>
      </c>
      <c r="B10507" s="2" t="s">
        <v>3412</v>
      </c>
      <c r="C10507" s="2" t="s">
        <v>9332</v>
      </c>
      <c r="D10507" s="3">
        <v>76.73</v>
      </c>
      <c r="E10507" s="3">
        <v>79.66</v>
      </c>
      <c r="F10507" s="1"/>
    </row>
    <row r="10508" spans="1:6" x14ac:dyDescent="0.25">
      <c r="A10508" s="6">
        <v>10500</v>
      </c>
      <c r="B10508" s="2" t="s">
        <v>20762</v>
      </c>
      <c r="C10508" s="2" t="s">
        <v>9698</v>
      </c>
      <c r="D10508" s="3">
        <v>290.58999999999997</v>
      </c>
      <c r="E10508" s="3">
        <v>301.66000000000003</v>
      </c>
      <c r="F10508" s="1"/>
    </row>
    <row r="10509" spans="1:6" x14ac:dyDescent="0.25">
      <c r="A10509" s="6">
        <v>10501</v>
      </c>
      <c r="B10509" s="2" t="s">
        <v>3413</v>
      </c>
      <c r="C10509" s="2" t="s">
        <v>9473</v>
      </c>
      <c r="D10509" s="3">
        <v>214.78</v>
      </c>
      <c r="E10509" s="3">
        <v>222.96</v>
      </c>
      <c r="F10509" s="1"/>
    </row>
    <row r="10510" spans="1:6" x14ac:dyDescent="0.25">
      <c r="A10510" s="6">
        <v>10502</v>
      </c>
      <c r="B10510" s="2" t="s">
        <v>3414</v>
      </c>
      <c r="C10510" s="2" t="s">
        <v>9474</v>
      </c>
      <c r="D10510" s="3">
        <v>1284.98</v>
      </c>
      <c r="E10510" s="3">
        <v>1333.96</v>
      </c>
      <c r="F10510" s="1"/>
    </row>
    <row r="10511" spans="1:6" x14ac:dyDescent="0.25">
      <c r="A10511" s="6">
        <v>10503</v>
      </c>
      <c r="B10511" s="2" t="s">
        <v>20763</v>
      </c>
      <c r="C10511" s="2" t="s">
        <v>9332</v>
      </c>
      <c r="D10511" s="3">
        <v>705.53</v>
      </c>
      <c r="E10511" s="3">
        <v>732.42</v>
      </c>
      <c r="F10511" s="1"/>
    </row>
    <row r="10512" spans="1:6" x14ac:dyDescent="0.25">
      <c r="A10512" s="6">
        <v>10504</v>
      </c>
      <c r="B10512" s="2" t="s">
        <v>20764</v>
      </c>
      <c r="C10512" s="2" t="s">
        <v>577</v>
      </c>
      <c r="D10512" s="3">
        <v>3476.7</v>
      </c>
      <c r="E10512" s="3">
        <v>3609.21</v>
      </c>
      <c r="F10512" s="1"/>
    </row>
    <row r="10513" spans="1:6" x14ac:dyDescent="0.25">
      <c r="A10513" s="6">
        <v>10505</v>
      </c>
      <c r="B10513" s="2" t="s">
        <v>3415</v>
      </c>
      <c r="C10513" s="2" t="s">
        <v>68</v>
      </c>
      <c r="D10513" s="3">
        <v>132.97999999999999</v>
      </c>
      <c r="E10513" s="3">
        <v>138.05000000000001</v>
      </c>
      <c r="F10513" s="1"/>
    </row>
    <row r="10514" spans="1:6" x14ac:dyDescent="0.25">
      <c r="A10514" s="6">
        <v>10506</v>
      </c>
      <c r="B10514" s="2" t="s">
        <v>20765</v>
      </c>
      <c r="C10514" s="2" t="s">
        <v>9353</v>
      </c>
      <c r="D10514" s="3">
        <v>2716.64</v>
      </c>
      <c r="E10514" s="3">
        <v>2820.18</v>
      </c>
      <c r="F10514" s="1"/>
    </row>
    <row r="10515" spans="1:6" x14ac:dyDescent="0.25">
      <c r="A10515" s="6">
        <v>10507</v>
      </c>
      <c r="B10515" s="2" t="s">
        <v>3416</v>
      </c>
      <c r="C10515" s="2" t="s">
        <v>9277</v>
      </c>
      <c r="D10515" s="3">
        <v>1144.4100000000001</v>
      </c>
      <c r="E10515" s="3">
        <v>1188.02</v>
      </c>
      <c r="F10515" s="1"/>
    </row>
    <row r="10516" spans="1:6" x14ac:dyDescent="0.25">
      <c r="A10516" s="6">
        <v>10508</v>
      </c>
      <c r="B10516" s="2" t="s">
        <v>3417</v>
      </c>
      <c r="C10516" s="2" t="s">
        <v>9317</v>
      </c>
      <c r="D10516" s="3">
        <v>117.57</v>
      </c>
      <c r="E10516" s="3">
        <v>122.05</v>
      </c>
      <c r="F10516" s="1"/>
    </row>
    <row r="10517" spans="1:6" x14ac:dyDescent="0.25">
      <c r="A10517" s="6">
        <v>10509</v>
      </c>
      <c r="B10517" s="2" t="s">
        <v>3418</v>
      </c>
      <c r="C10517" s="2" t="s">
        <v>9294</v>
      </c>
      <c r="D10517" s="3">
        <v>319.58</v>
      </c>
      <c r="E10517" s="3">
        <v>331.76</v>
      </c>
      <c r="F10517" s="1"/>
    </row>
    <row r="10518" spans="1:6" x14ac:dyDescent="0.25">
      <c r="A10518" s="6">
        <v>10510</v>
      </c>
      <c r="B10518" s="2" t="s">
        <v>3419</v>
      </c>
      <c r="C10518" s="2" t="s">
        <v>9294</v>
      </c>
      <c r="D10518" s="3">
        <v>1224.47</v>
      </c>
      <c r="E10518" s="3">
        <v>1271.1400000000001</v>
      </c>
      <c r="F10518" s="1"/>
    </row>
    <row r="10519" spans="1:6" x14ac:dyDescent="0.25">
      <c r="A10519" s="6">
        <v>10511</v>
      </c>
      <c r="B10519" s="2" t="s">
        <v>20766</v>
      </c>
      <c r="C10519" s="2" t="s">
        <v>9213</v>
      </c>
      <c r="D10519" s="3">
        <v>1106.0999999999999</v>
      </c>
      <c r="E10519" s="3">
        <v>1148.25</v>
      </c>
      <c r="F10519" s="1"/>
    </row>
    <row r="10520" spans="1:6" x14ac:dyDescent="0.25">
      <c r="A10520" s="6">
        <v>10512</v>
      </c>
      <c r="B10520" s="2" t="s">
        <v>3420</v>
      </c>
      <c r="C10520" s="2" t="s">
        <v>9331</v>
      </c>
      <c r="D10520" s="3">
        <v>8785.51</v>
      </c>
      <c r="E10520" s="3">
        <v>9120.35</v>
      </c>
      <c r="F10520" s="1"/>
    </row>
    <row r="10521" spans="1:6" x14ac:dyDescent="0.25">
      <c r="A10521" s="6">
        <v>10513</v>
      </c>
      <c r="B10521" s="2" t="s">
        <v>3421</v>
      </c>
      <c r="C10521" s="2" t="s">
        <v>9277</v>
      </c>
      <c r="D10521" s="3">
        <v>11983.59</v>
      </c>
      <c r="E10521" s="3">
        <v>12440.32</v>
      </c>
      <c r="F10521" s="1"/>
    </row>
    <row r="10522" spans="1:6" x14ac:dyDescent="0.25">
      <c r="A10522" s="6">
        <v>10514</v>
      </c>
      <c r="B10522" s="2" t="s">
        <v>20767</v>
      </c>
      <c r="C10522" s="2" t="s">
        <v>20768</v>
      </c>
      <c r="D10522" s="3">
        <v>2235.1999999999998</v>
      </c>
      <c r="E10522" s="3">
        <v>2320.39</v>
      </c>
      <c r="F10522" s="1"/>
    </row>
    <row r="10523" spans="1:6" x14ac:dyDescent="0.25">
      <c r="A10523" s="6">
        <v>10515</v>
      </c>
      <c r="B10523" s="2" t="s">
        <v>3422</v>
      </c>
      <c r="C10523" s="2" t="s">
        <v>9209</v>
      </c>
      <c r="D10523" s="3">
        <v>6690.2</v>
      </c>
      <c r="E10523" s="3">
        <v>6945.18</v>
      </c>
      <c r="F10523" s="1"/>
    </row>
    <row r="10524" spans="1:6" x14ac:dyDescent="0.25">
      <c r="A10524" s="6">
        <v>10516</v>
      </c>
      <c r="B10524" s="2" t="s">
        <v>3423</v>
      </c>
      <c r="C10524" s="2" t="s">
        <v>9475</v>
      </c>
      <c r="D10524" s="3">
        <v>27412.48</v>
      </c>
      <c r="E10524" s="3">
        <v>28457.24</v>
      </c>
      <c r="F10524" s="1"/>
    </row>
    <row r="10525" spans="1:6" x14ac:dyDescent="0.25">
      <c r="A10525" s="6">
        <v>10517</v>
      </c>
      <c r="B10525" s="2" t="s">
        <v>20769</v>
      </c>
      <c r="C10525" s="2" t="s">
        <v>19064</v>
      </c>
      <c r="D10525" s="3">
        <v>43229.85</v>
      </c>
      <c r="E10525" s="3">
        <v>44877.45</v>
      </c>
      <c r="F10525" s="1"/>
    </row>
    <row r="10526" spans="1:6" x14ac:dyDescent="0.25">
      <c r="A10526" s="6">
        <v>10518</v>
      </c>
      <c r="B10526" s="2" t="s">
        <v>20770</v>
      </c>
      <c r="C10526" s="2" t="s">
        <v>9498</v>
      </c>
      <c r="D10526" s="3">
        <v>35453.230000000003</v>
      </c>
      <c r="E10526" s="3">
        <v>36804.44</v>
      </c>
      <c r="F10526" s="1"/>
    </row>
    <row r="10527" spans="1:6" x14ac:dyDescent="0.25">
      <c r="A10527" s="6">
        <v>10519</v>
      </c>
      <c r="B10527" s="2" t="s">
        <v>20771</v>
      </c>
      <c r="C10527" s="2" t="s">
        <v>19064</v>
      </c>
      <c r="D10527" s="3">
        <v>29910.89</v>
      </c>
      <c r="E10527" s="3">
        <v>31050.87</v>
      </c>
      <c r="F10527" s="1"/>
    </row>
    <row r="10528" spans="1:6" x14ac:dyDescent="0.25">
      <c r="A10528" s="6">
        <v>10520</v>
      </c>
      <c r="B10528" s="2" t="s">
        <v>20772</v>
      </c>
      <c r="C10528" s="2" t="s">
        <v>19064</v>
      </c>
      <c r="D10528" s="3">
        <v>33496.76</v>
      </c>
      <c r="E10528" s="3">
        <v>34773.410000000003</v>
      </c>
      <c r="F10528" s="1"/>
    </row>
    <row r="10529" spans="1:6" x14ac:dyDescent="0.25">
      <c r="A10529" s="6">
        <v>10521</v>
      </c>
      <c r="B10529" s="2" t="s">
        <v>201</v>
      </c>
      <c r="C10529" s="2" t="s">
        <v>9495</v>
      </c>
      <c r="D10529" s="3">
        <v>17447.59</v>
      </c>
      <c r="E10529" s="3">
        <v>18112.560000000001</v>
      </c>
      <c r="F10529" s="1"/>
    </row>
    <row r="10530" spans="1:6" x14ac:dyDescent="0.25">
      <c r="A10530" s="6">
        <v>10522</v>
      </c>
      <c r="B10530" s="2" t="s">
        <v>20773</v>
      </c>
      <c r="C10530" s="2" t="s">
        <v>19064</v>
      </c>
      <c r="D10530" s="3">
        <v>28613.51</v>
      </c>
      <c r="E10530" s="3">
        <v>29703.55</v>
      </c>
      <c r="F10530" s="1"/>
    </row>
    <row r="10531" spans="1:6" x14ac:dyDescent="0.25">
      <c r="A10531" s="6">
        <v>10523</v>
      </c>
      <c r="B10531" s="2" t="s">
        <v>3424</v>
      </c>
      <c r="C10531" s="2" t="s">
        <v>9476</v>
      </c>
      <c r="D10531" s="3">
        <v>3104.32</v>
      </c>
      <c r="E10531" s="3">
        <v>3222.64</v>
      </c>
      <c r="F10531" s="1"/>
    </row>
    <row r="10532" spans="1:6" x14ac:dyDescent="0.25">
      <c r="A10532" s="6">
        <v>10524</v>
      </c>
      <c r="B10532" s="2" t="s">
        <v>20774</v>
      </c>
      <c r="C10532" s="2" t="s">
        <v>18763</v>
      </c>
      <c r="D10532" s="3">
        <v>4795.8500000000004</v>
      </c>
      <c r="E10532" s="3">
        <v>4978.63</v>
      </c>
      <c r="F10532" s="1"/>
    </row>
    <row r="10533" spans="1:6" x14ac:dyDescent="0.25">
      <c r="A10533" s="6">
        <v>10525</v>
      </c>
      <c r="B10533" s="2" t="s">
        <v>20775</v>
      </c>
      <c r="C10533" s="2" t="s">
        <v>18763</v>
      </c>
      <c r="D10533" s="3">
        <v>4795.8500000000004</v>
      </c>
      <c r="E10533" s="3">
        <v>4978.63</v>
      </c>
      <c r="F10533" s="1"/>
    </row>
    <row r="10534" spans="1:6" x14ac:dyDescent="0.25">
      <c r="A10534" s="6">
        <v>10526</v>
      </c>
      <c r="B10534" s="2" t="s">
        <v>20776</v>
      </c>
      <c r="C10534" s="2" t="s">
        <v>20777</v>
      </c>
      <c r="D10534" s="3">
        <v>3710.23</v>
      </c>
      <c r="E10534" s="3">
        <v>3851.64</v>
      </c>
      <c r="F10534" s="1"/>
    </row>
    <row r="10535" spans="1:6" x14ac:dyDescent="0.25">
      <c r="A10535" s="6">
        <v>10527</v>
      </c>
      <c r="B10535" s="2" t="s">
        <v>20776</v>
      </c>
      <c r="C10535" s="2" t="s">
        <v>20778</v>
      </c>
      <c r="D10535" s="3">
        <v>3710.23</v>
      </c>
      <c r="E10535" s="3">
        <v>3851.64</v>
      </c>
      <c r="F10535" s="1"/>
    </row>
    <row r="10536" spans="1:6" x14ac:dyDescent="0.25">
      <c r="A10536" s="6">
        <v>10528</v>
      </c>
      <c r="B10536" s="2" t="s">
        <v>20779</v>
      </c>
      <c r="C10536" s="2" t="s">
        <v>20777</v>
      </c>
      <c r="D10536" s="3">
        <v>3710.23</v>
      </c>
      <c r="E10536" s="3">
        <v>3851.64</v>
      </c>
      <c r="F10536" s="1"/>
    </row>
    <row r="10537" spans="1:6" x14ac:dyDescent="0.25">
      <c r="A10537" s="6">
        <v>10529</v>
      </c>
      <c r="B10537" s="2" t="s">
        <v>20779</v>
      </c>
      <c r="C10537" s="2" t="s">
        <v>9636</v>
      </c>
      <c r="D10537" s="3">
        <v>3710.23</v>
      </c>
      <c r="E10537" s="3">
        <v>3851.64</v>
      </c>
      <c r="F10537" s="1"/>
    </row>
    <row r="10538" spans="1:6" x14ac:dyDescent="0.25">
      <c r="A10538" s="6">
        <v>10530</v>
      </c>
      <c r="B10538" s="2" t="s">
        <v>20780</v>
      </c>
      <c r="C10538" s="2" t="s">
        <v>19064</v>
      </c>
      <c r="D10538" s="3">
        <v>21358.91</v>
      </c>
      <c r="E10538" s="3">
        <v>22172.95</v>
      </c>
      <c r="F10538" s="1"/>
    </row>
    <row r="10539" spans="1:6" x14ac:dyDescent="0.25">
      <c r="A10539" s="6">
        <v>10531</v>
      </c>
      <c r="B10539" s="2" t="s">
        <v>20781</v>
      </c>
      <c r="C10539" s="2" t="s">
        <v>20782</v>
      </c>
      <c r="D10539" s="3">
        <v>2731.94</v>
      </c>
      <c r="E10539" s="3">
        <v>2836.06</v>
      </c>
      <c r="F10539" s="1"/>
    </row>
    <row r="10540" spans="1:6" x14ac:dyDescent="0.25">
      <c r="A10540" s="6">
        <v>10532</v>
      </c>
      <c r="B10540" s="2" t="s">
        <v>20783</v>
      </c>
      <c r="C10540" s="2" t="s">
        <v>20782</v>
      </c>
      <c r="D10540" s="3">
        <v>3275.61</v>
      </c>
      <c r="E10540" s="3">
        <v>3400.46</v>
      </c>
      <c r="F10540" s="1"/>
    </row>
    <row r="10541" spans="1:6" x14ac:dyDescent="0.25">
      <c r="A10541" s="6">
        <v>10533</v>
      </c>
      <c r="B10541" s="2" t="s">
        <v>20784</v>
      </c>
      <c r="C10541" s="2" t="s">
        <v>20785</v>
      </c>
      <c r="D10541" s="3">
        <v>3213.38</v>
      </c>
      <c r="E10541" s="3">
        <v>3335.85</v>
      </c>
      <c r="F10541" s="1"/>
    </row>
    <row r="10542" spans="1:6" x14ac:dyDescent="0.25">
      <c r="A10542" s="6">
        <v>10534</v>
      </c>
      <c r="B10542" s="2" t="s">
        <v>15102</v>
      </c>
      <c r="C10542" s="2" t="s">
        <v>19064</v>
      </c>
      <c r="D10542" s="3">
        <v>20318.38</v>
      </c>
      <c r="E10542" s="3">
        <v>21092.77</v>
      </c>
      <c r="F10542" s="1"/>
    </row>
    <row r="10543" spans="1:6" x14ac:dyDescent="0.25">
      <c r="A10543" s="6">
        <v>10535</v>
      </c>
      <c r="B10543" s="2" t="s">
        <v>20786</v>
      </c>
      <c r="C10543" s="2" t="s">
        <v>9496</v>
      </c>
      <c r="D10543" s="3">
        <v>57975.29</v>
      </c>
      <c r="E10543" s="3">
        <v>60184.88</v>
      </c>
      <c r="F10543" s="1"/>
    </row>
    <row r="10544" spans="1:6" x14ac:dyDescent="0.25">
      <c r="A10544" s="6">
        <v>10536</v>
      </c>
      <c r="B10544" s="2" t="s">
        <v>20787</v>
      </c>
      <c r="C10544" s="2" t="s">
        <v>9496</v>
      </c>
      <c r="D10544" s="3">
        <v>46597.49</v>
      </c>
      <c r="E10544" s="3">
        <v>48373.45</v>
      </c>
      <c r="F10544" s="1"/>
    </row>
    <row r="10545" spans="1:6" x14ac:dyDescent="0.25">
      <c r="A10545" s="6">
        <v>10537</v>
      </c>
      <c r="B10545" s="2" t="s">
        <v>3425</v>
      </c>
      <c r="C10545" s="2" t="s">
        <v>9477</v>
      </c>
      <c r="D10545" s="3">
        <v>146.56</v>
      </c>
      <c r="E10545" s="3">
        <v>152.15</v>
      </c>
      <c r="F10545" s="1"/>
    </row>
    <row r="10546" spans="1:6" x14ac:dyDescent="0.25">
      <c r="A10546" s="6">
        <v>10538</v>
      </c>
      <c r="B10546" s="2" t="s">
        <v>3426</v>
      </c>
      <c r="C10546" s="2" t="s">
        <v>9478</v>
      </c>
      <c r="D10546" s="3">
        <v>144.03</v>
      </c>
      <c r="E10546" s="3">
        <v>149.52000000000001</v>
      </c>
      <c r="F10546" s="1"/>
    </row>
    <row r="10547" spans="1:6" x14ac:dyDescent="0.25">
      <c r="A10547" s="6">
        <v>10539</v>
      </c>
      <c r="B10547" s="2" t="s">
        <v>20788</v>
      </c>
      <c r="C10547" s="2" t="s">
        <v>9292</v>
      </c>
      <c r="D10547" s="3">
        <v>306.81</v>
      </c>
      <c r="E10547" s="3">
        <v>318.5</v>
      </c>
      <c r="F10547" s="1"/>
    </row>
    <row r="10548" spans="1:6" x14ac:dyDescent="0.25">
      <c r="A10548" s="6">
        <v>10540</v>
      </c>
      <c r="B10548" s="2" t="s">
        <v>20789</v>
      </c>
      <c r="C10548" s="2" t="s">
        <v>20790</v>
      </c>
      <c r="D10548" s="3">
        <v>2141.4499999999998</v>
      </c>
      <c r="E10548" s="3">
        <v>2223.06</v>
      </c>
      <c r="F10548" s="1"/>
    </row>
    <row r="10549" spans="1:6" x14ac:dyDescent="0.25">
      <c r="A10549" s="6">
        <v>10541</v>
      </c>
      <c r="B10549" s="2" t="s">
        <v>3427</v>
      </c>
      <c r="C10549" s="2" t="s">
        <v>9353</v>
      </c>
      <c r="D10549" s="3">
        <v>184.87</v>
      </c>
      <c r="E10549" s="3">
        <v>191.91</v>
      </c>
      <c r="F10549" s="1"/>
    </row>
    <row r="10550" spans="1:6" x14ac:dyDescent="0.25">
      <c r="A10550" s="6">
        <v>10542</v>
      </c>
      <c r="B10550" s="2" t="s">
        <v>20791</v>
      </c>
      <c r="C10550" s="2" t="s">
        <v>9239</v>
      </c>
      <c r="D10550" s="3">
        <v>131.26</v>
      </c>
      <c r="E10550" s="3">
        <v>136.26</v>
      </c>
      <c r="F10550" s="1"/>
    </row>
    <row r="10551" spans="1:6" x14ac:dyDescent="0.25">
      <c r="A10551" s="6">
        <v>10543</v>
      </c>
      <c r="B10551" s="2" t="s">
        <v>3428</v>
      </c>
      <c r="C10551" s="2" t="s">
        <v>9479</v>
      </c>
      <c r="D10551" s="3">
        <v>165.31</v>
      </c>
      <c r="E10551" s="3">
        <v>171.61</v>
      </c>
      <c r="F10551" s="1"/>
    </row>
    <row r="10552" spans="1:6" x14ac:dyDescent="0.25">
      <c r="A10552" s="6">
        <v>10544</v>
      </c>
      <c r="B10552" s="2" t="s">
        <v>3429</v>
      </c>
      <c r="C10552" s="2" t="s">
        <v>9165</v>
      </c>
      <c r="D10552" s="3">
        <v>816.32</v>
      </c>
      <c r="E10552" s="3">
        <v>847.43</v>
      </c>
      <c r="F10552" s="1"/>
    </row>
    <row r="10553" spans="1:6" x14ac:dyDescent="0.25">
      <c r="A10553" s="6">
        <v>10545</v>
      </c>
      <c r="B10553" s="2" t="s">
        <v>3430</v>
      </c>
      <c r="C10553" s="2" t="s">
        <v>9165</v>
      </c>
      <c r="D10553" s="3">
        <v>3042.09</v>
      </c>
      <c r="E10553" s="3">
        <v>3158.03</v>
      </c>
      <c r="F10553" s="1"/>
    </row>
    <row r="10554" spans="1:6" x14ac:dyDescent="0.25">
      <c r="A10554" s="6">
        <v>10546</v>
      </c>
      <c r="B10554" s="2" t="s">
        <v>3431</v>
      </c>
      <c r="C10554" s="2" t="s">
        <v>9165</v>
      </c>
      <c r="D10554" s="3">
        <v>3538.94</v>
      </c>
      <c r="E10554" s="3">
        <v>3673.82</v>
      </c>
      <c r="F10554" s="1"/>
    </row>
    <row r="10555" spans="1:6" x14ac:dyDescent="0.25">
      <c r="A10555" s="6">
        <v>10547</v>
      </c>
      <c r="B10555" s="2" t="s">
        <v>3432</v>
      </c>
      <c r="C10555" s="2" t="s">
        <v>9480</v>
      </c>
      <c r="D10555" s="3">
        <v>19729.61</v>
      </c>
      <c r="E10555" s="3">
        <v>20481.560000000001</v>
      </c>
      <c r="F10555" s="1"/>
    </row>
    <row r="10556" spans="1:6" x14ac:dyDescent="0.25">
      <c r="A10556" s="6">
        <v>10548</v>
      </c>
      <c r="B10556" s="2" t="s">
        <v>3433</v>
      </c>
      <c r="C10556" s="2" t="s">
        <v>9165</v>
      </c>
      <c r="D10556" s="3">
        <v>5556.83</v>
      </c>
      <c r="E10556" s="3">
        <v>5768.62</v>
      </c>
      <c r="F10556" s="1"/>
    </row>
    <row r="10557" spans="1:6" x14ac:dyDescent="0.25">
      <c r="A10557" s="6">
        <v>10549</v>
      </c>
      <c r="B10557" s="2" t="s">
        <v>3434</v>
      </c>
      <c r="C10557" s="2" t="s">
        <v>9165</v>
      </c>
      <c r="D10557" s="3">
        <v>3725.53</v>
      </c>
      <c r="E10557" s="3">
        <v>3867.52</v>
      </c>
      <c r="F10557" s="1"/>
    </row>
    <row r="10558" spans="1:6" x14ac:dyDescent="0.25">
      <c r="A10558" s="6">
        <v>10550</v>
      </c>
      <c r="B10558" s="2" t="s">
        <v>20792</v>
      </c>
      <c r="C10558" s="2" t="s">
        <v>9165</v>
      </c>
      <c r="D10558" s="3">
        <v>1345.49</v>
      </c>
      <c r="E10558" s="3">
        <v>1396.77</v>
      </c>
      <c r="F10558" s="1"/>
    </row>
    <row r="10559" spans="1:6" x14ac:dyDescent="0.25">
      <c r="A10559" s="6">
        <v>10551</v>
      </c>
      <c r="B10559" s="2" t="s">
        <v>20793</v>
      </c>
      <c r="C10559" s="2" t="s">
        <v>9165</v>
      </c>
      <c r="D10559" s="3">
        <v>1257.72</v>
      </c>
      <c r="E10559" s="3">
        <v>1305.6500000000001</v>
      </c>
      <c r="F10559" s="1"/>
    </row>
    <row r="10560" spans="1:6" x14ac:dyDescent="0.25">
      <c r="A10560" s="6">
        <v>10552</v>
      </c>
      <c r="B10560" s="2" t="s">
        <v>20794</v>
      </c>
      <c r="C10560" s="2" t="s">
        <v>9165</v>
      </c>
      <c r="D10560" s="3">
        <v>1306.3800000000001</v>
      </c>
      <c r="E10560" s="3">
        <v>1356.17</v>
      </c>
      <c r="F10560" s="1"/>
    </row>
    <row r="10561" spans="1:6" x14ac:dyDescent="0.25">
      <c r="A10561" s="6">
        <v>10553</v>
      </c>
      <c r="B10561" s="2" t="s">
        <v>20795</v>
      </c>
      <c r="C10561" s="2" t="s">
        <v>9165</v>
      </c>
      <c r="D10561" s="3">
        <v>25844.5</v>
      </c>
      <c r="E10561" s="3">
        <v>26829.5</v>
      </c>
      <c r="F10561" s="1"/>
    </row>
    <row r="10562" spans="1:6" x14ac:dyDescent="0.25">
      <c r="A10562" s="6">
        <v>10554</v>
      </c>
      <c r="B10562" s="2" t="s">
        <v>3435</v>
      </c>
      <c r="C10562" s="2" t="s">
        <v>9165</v>
      </c>
      <c r="D10562" s="3">
        <v>35918.559999999998</v>
      </c>
      <c r="E10562" s="3">
        <v>37287.51</v>
      </c>
      <c r="F10562" s="1"/>
    </row>
    <row r="10563" spans="1:6" x14ac:dyDescent="0.25">
      <c r="A10563" s="6">
        <v>10555</v>
      </c>
      <c r="B10563" s="2" t="s">
        <v>3436</v>
      </c>
      <c r="C10563" s="2" t="s">
        <v>9165</v>
      </c>
      <c r="D10563" s="3">
        <v>2141.4499999999998</v>
      </c>
      <c r="E10563" s="3">
        <v>2223.06</v>
      </c>
      <c r="F10563" s="1"/>
    </row>
    <row r="10564" spans="1:6" x14ac:dyDescent="0.25">
      <c r="A10564" s="6">
        <v>10556</v>
      </c>
      <c r="B10564" s="2" t="s">
        <v>3437</v>
      </c>
      <c r="C10564" s="2" t="s">
        <v>9165</v>
      </c>
      <c r="D10564" s="3">
        <v>9390.6200000000008</v>
      </c>
      <c r="E10564" s="3">
        <v>9748.52</v>
      </c>
      <c r="F10564" s="1"/>
    </row>
    <row r="10565" spans="1:6" x14ac:dyDescent="0.25">
      <c r="A10565" s="6">
        <v>10557</v>
      </c>
      <c r="B10565" s="2" t="s">
        <v>3438</v>
      </c>
      <c r="C10565" s="2" t="s">
        <v>9165</v>
      </c>
      <c r="D10565" s="3">
        <v>10508.56</v>
      </c>
      <c r="E10565" s="3">
        <v>10909.07</v>
      </c>
      <c r="F10565" s="1"/>
    </row>
    <row r="10566" spans="1:6" x14ac:dyDescent="0.25">
      <c r="A10566" s="6">
        <v>10558</v>
      </c>
      <c r="B10566" s="2" t="s">
        <v>3439</v>
      </c>
      <c r="C10566" s="2" t="s">
        <v>9165</v>
      </c>
      <c r="D10566" s="3">
        <v>7264.47</v>
      </c>
      <c r="E10566" s="3">
        <v>7541.34</v>
      </c>
      <c r="F10566" s="1"/>
    </row>
    <row r="10567" spans="1:6" x14ac:dyDescent="0.25">
      <c r="A10567" s="6">
        <v>10559</v>
      </c>
      <c r="B10567" s="2" t="s">
        <v>3440</v>
      </c>
      <c r="C10567" s="2" t="s">
        <v>9165</v>
      </c>
      <c r="D10567" s="3">
        <v>8568.2000000000007</v>
      </c>
      <c r="E10567" s="3">
        <v>8894.76</v>
      </c>
      <c r="F10567" s="1"/>
    </row>
    <row r="10568" spans="1:6" x14ac:dyDescent="0.25">
      <c r="A10568" s="6">
        <v>10560</v>
      </c>
      <c r="B10568" s="2" t="s">
        <v>20796</v>
      </c>
      <c r="C10568" s="2" t="s">
        <v>9165</v>
      </c>
      <c r="D10568" s="3">
        <v>60925.34</v>
      </c>
      <c r="E10568" s="3">
        <v>63247.37</v>
      </c>
      <c r="F10568" s="1"/>
    </row>
    <row r="10569" spans="1:6" x14ac:dyDescent="0.25">
      <c r="A10569" s="6">
        <v>10561</v>
      </c>
      <c r="B10569" s="2" t="s">
        <v>3441</v>
      </c>
      <c r="C10569" s="2" t="s">
        <v>9165</v>
      </c>
      <c r="D10569" s="3">
        <v>951.83</v>
      </c>
      <c r="E10569" s="3">
        <v>988.11</v>
      </c>
      <c r="F10569" s="1"/>
    </row>
    <row r="10570" spans="1:6" x14ac:dyDescent="0.25">
      <c r="A10570" s="6">
        <v>10562</v>
      </c>
      <c r="B10570" s="2" t="s">
        <v>3442</v>
      </c>
      <c r="C10570" s="2" t="s">
        <v>9165</v>
      </c>
      <c r="D10570" s="3">
        <v>20971.11</v>
      </c>
      <c r="E10570" s="3">
        <v>21770.38</v>
      </c>
      <c r="F10570" s="1"/>
    </row>
    <row r="10571" spans="1:6" x14ac:dyDescent="0.25">
      <c r="A10571" s="6">
        <v>10563</v>
      </c>
      <c r="B10571" s="2" t="s">
        <v>20797</v>
      </c>
      <c r="C10571" s="2" t="s">
        <v>9165</v>
      </c>
      <c r="D10571" s="3">
        <v>334.88</v>
      </c>
      <c r="E10571" s="3">
        <v>347.64</v>
      </c>
      <c r="F10571" s="1"/>
    </row>
    <row r="10572" spans="1:6" x14ac:dyDescent="0.25">
      <c r="A10572" s="6">
        <v>10564</v>
      </c>
      <c r="B10572" s="2" t="s">
        <v>20798</v>
      </c>
      <c r="C10572" s="2" t="s">
        <v>9165</v>
      </c>
      <c r="D10572" s="3">
        <v>2265.8000000000002</v>
      </c>
      <c r="E10572" s="3">
        <v>2352.16</v>
      </c>
      <c r="F10572" s="1"/>
    </row>
    <row r="10573" spans="1:6" x14ac:dyDescent="0.25">
      <c r="A10573" s="6">
        <v>10565</v>
      </c>
      <c r="B10573" s="2" t="s">
        <v>3443</v>
      </c>
      <c r="C10573" s="2" t="s">
        <v>9165</v>
      </c>
      <c r="D10573" s="3">
        <v>188.32</v>
      </c>
      <c r="E10573" s="3">
        <v>195.5</v>
      </c>
      <c r="F10573" s="1"/>
    </row>
    <row r="10574" spans="1:6" x14ac:dyDescent="0.25">
      <c r="A10574" s="6">
        <v>10566</v>
      </c>
      <c r="B10574" s="2" t="s">
        <v>3444</v>
      </c>
      <c r="C10574" s="2" t="s">
        <v>9165</v>
      </c>
      <c r="D10574" s="3">
        <v>5804.74</v>
      </c>
      <c r="E10574" s="3">
        <v>6025.98</v>
      </c>
      <c r="F10574" s="1"/>
    </row>
    <row r="10575" spans="1:6" x14ac:dyDescent="0.25">
      <c r="A10575" s="6">
        <v>10567</v>
      </c>
      <c r="B10575" s="2" t="s">
        <v>3445</v>
      </c>
      <c r="C10575" s="2" t="s">
        <v>9165</v>
      </c>
      <c r="D10575" s="3">
        <v>1383.92</v>
      </c>
      <c r="E10575" s="3">
        <v>1436.66</v>
      </c>
      <c r="F10575" s="1"/>
    </row>
    <row r="10576" spans="1:6" x14ac:dyDescent="0.25">
      <c r="A10576" s="6">
        <v>10568</v>
      </c>
      <c r="B10576" s="2" t="s">
        <v>20799</v>
      </c>
      <c r="C10576" s="2" t="s">
        <v>9165</v>
      </c>
      <c r="D10576" s="3">
        <v>11843.93</v>
      </c>
      <c r="E10576" s="3">
        <v>12295.34</v>
      </c>
      <c r="F10576" s="1"/>
    </row>
    <row r="10577" spans="1:6" x14ac:dyDescent="0.25">
      <c r="A10577" s="6">
        <v>10569</v>
      </c>
      <c r="B10577" s="2" t="s">
        <v>20800</v>
      </c>
      <c r="C10577" s="2" t="s">
        <v>9165</v>
      </c>
      <c r="D10577" s="3">
        <v>11238.02</v>
      </c>
      <c r="E10577" s="3">
        <v>11666.33</v>
      </c>
      <c r="F10577" s="1"/>
    </row>
    <row r="10578" spans="1:6" x14ac:dyDescent="0.25">
      <c r="A10578" s="6">
        <v>10570</v>
      </c>
      <c r="B10578" s="2" t="s">
        <v>20801</v>
      </c>
      <c r="C10578" s="2" t="s">
        <v>9480</v>
      </c>
      <c r="D10578" s="3">
        <v>5945.32</v>
      </c>
      <c r="E10578" s="3">
        <v>6171.91</v>
      </c>
      <c r="F10578" s="1"/>
    </row>
    <row r="10579" spans="1:6" x14ac:dyDescent="0.25">
      <c r="A10579" s="6">
        <v>10571</v>
      </c>
      <c r="B10579" s="2" t="s">
        <v>20802</v>
      </c>
      <c r="C10579" s="2" t="s">
        <v>9480</v>
      </c>
      <c r="D10579" s="3">
        <v>5945.32</v>
      </c>
      <c r="E10579" s="3">
        <v>6171.91</v>
      </c>
      <c r="F10579" s="1"/>
    </row>
    <row r="10580" spans="1:6" x14ac:dyDescent="0.25">
      <c r="A10580" s="6">
        <v>10572</v>
      </c>
      <c r="B10580" s="2" t="s">
        <v>20803</v>
      </c>
      <c r="C10580" s="2" t="s">
        <v>9165</v>
      </c>
      <c r="D10580" s="3">
        <v>20380.62</v>
      </c>
      <c r="E10580" s="3">
        <v>21157.38</v>
      </c>
      <c r="F10580" s="1"/>
    </row>
    <row r="10581" spans="1:6" x14ac:dyDescent="0.25">
      <c r="A10581" s="6">
        <v>10573</v>
      </c>
      <c r="B10581" s="2" t="s">
        <v>20804</v>
      </c>
      <c r="C10581" s="2" t="s">
        <v>9165</v>
      </c>
      <c r="D10581" s="3">
        <v>20380.62</v>
      </c>
      <c r="E10581" s="3">
        <v>21157.38</v>
      </c>
      <c r="F10581" s="1"/>
    </row>
    <row r="10582" spans="1:6" x14ac:dyDescent="0.25">
      <c r="A10582" s="6">
        <v>10574</v>
      </c>
      <c r="B10582" s="2" t="s">
        <v>3446</v>
      </c>
      <c r="C10582" s="2" t="s">
        <v>9165</v>
      </c>
      <c r="D10582" s="3">
        <v>754.19</v>
      </c>
      <c r="E10582" s="3">
        <v>782.94</v>
      </c>
      <c r="F10582" s="1"/>
    </row>
    <row r="10583" spans="1:6" x14ac:dyDescent="0.25">
      <c r="A10583" s="6">
        <v>10575</v>
      </c>
      <c r="B10583" s="2" t="s">
        <v>20805</v>
      </c>
      <c r="C10583" s="2" t="s">
        <v>9165</v>
      </c>
      <c r="D10583" s="3">
        <v>1706.83</v>
      </c>
      <c r="E10583" s="3">
        <v>1771.88</v>
      </c>
      <c r="F10583" s="1"/>
    </row>
    <row r="10584" spans="1:6" x14ac:dyDescent="0.25">
      <c r="A10584" s="6">
        <v>10576</v>
      </c>
      <c r="B10584" s="2" t="s">
        <v>20806</v>
      </c>
      <c r="C10584" s="2" t="s">
        <v>9165</v>
      </c>
      <c r="D10584" s="3">
        <v>9949.59</v>
      </c>
      <c r="E10584" s="3">
        <v>10328.790000000001</v>
      </c>
      <c r="F10584" s="1"/>
    </row>
    <row r="10585" spans="1:6" x14ac:dyDescent="0.25">
      <c r="A10585" s="6">
        <v>10577</v>
      </c>
      <c r="B10585" s="2" t="s">
        <v>20807</v>
      </c>
      <c r="C10585" s="2" t="s">
        <v>9165</v>
      </c>
      <c r="D10585" s="3">
        <v>9996.41</v>
      </c>
      <c r="E10585" s="3">
        <v>10377.4</v>
      </c>
      <c r="F10585" s="1"/>
    </row>
    <row r="10586" spans="1:6" x14ac:dyDescent="0.25">
      <c r="A10586" s="6">
        <v>10578</v>
      </c>
      <c r="B10586" s="2" t="s">
        <v>20808</v>
      </c>
      <c r="C10586" s="2" t="s">
        <v>9165</v>
      </c>
      <c r="D10586" s="3">
        <v>13162.97</v>
      </c>
      <c r="E10586" s="3">
        <v>13664.64</v>
      </c>
      <c r="F10586" s="1"/>
    </row>
    <row r="10587" spans="1:6" x14ac:dyDescent="0.25">
      <c r="A10587" s="6">
        <v>10579</v>
      </c>
      <c r="B10587" s="2" t="s">
        <v>20809</v>
      </c>
      <c r="C10587" s="2" t="s">
        <v>9165</v>
      </c>
      <c r="D10587" s="3">
        <v>13162.97</v>
      </c>
      <c r="E10587" s="3">
        <v>13664.64</v>
      </c>
      <c r="F10587" s="1"/>
    </row>
    <row r="10588" spans="1:6" x14ac:dyDescent="0.25">
      <c r="A10588" s="6">
        <v>10580</v>
      </c>
      <c r="B10588" s="2" t="s">
        <v>3447</v>
      </c>
      <c r="C10588" s="2" t="s">
        <v>9165</v>
      </c>
      <c r="D10588" s="3">
        <v>4408.17</v>
      </c>
      <c r="E10588" s="3">
        <v>4576.18</v>
      </c>
      <c r="F10588" s="1"/>
    </row>
    <row r="10589" spans="1:6" x14ac:dyDescent="0.25">
      <c r="A10589" s="6">
        <v>10581</v>
      </c>
      <c r="B10589" s="2" t="s">
        <v>3448</v>
      </c>
      <c r="C10589" s="2" t="s">
        <v>9165</v>
      </c>
      <c r="D10589" s="3">
        <v>2453.3200000000002</v>
      </c>
      <c r="E10589" s="3">
        <v>2546.8200000000002</v>
      </c>
      <c r="F10589" s="1"/>
    </row>
    <row r="10590" spans="1:6" x14ac:dyDescent="0.25">
      <c r="A10590" s="6">
        <v>10582</v>
      </c>
      <c r="B10590" s="2" t="s">
        <v>20810</v>
      </c>
      <c r="C10590" s="2" t="s">
        <v>9165</v>
      </c>
      <c r="D10590" s="3">
        <v>6783.03</v>
      </c>
      <c r="E10590" s="3">
        <v>7041.55</v>
      </c>
      <c r="F10590" s="1"/>
    </row>
    <row r="10591" spans="1:6" x14ac:dyDescent="0.25">
      <c r="A10591" s="6">
        <v>10583</v>
      </c>
      <c r="B10591" s="2" t="s">
        <v>20811</v>
      </c>
      <c r="C10591" s="2" t="s">
        <v>9165</v>
      </c>
      <c r="D10591" s="3">
        <v>6783.03</v>
      </c>
      <c r="E10591" s="3">
        <v>7041.55</v>
      </c>
      <c r="F10591" s="1"/>
    </row>
    <row r="10592" spans="1:6" x14ac:dyDescent="0.25">
      <c r="A10592" s="6">
        <v>10584</v>
      </c>
      <c r="B10592" s="2" t="s">
        <v>20812</v>
      </c>
      <c r="C10592" s="2" t="s">
        <v>9165</v>
      </c>
      <c r="D10592" s="3">
        <v>2622.88</v>
      </c>
      <c r="E10592" s="3">
        <v>2722.85</v>
      </c>
      <c r="F10592" s="1"/>
    </row>
    <row r="10593" spans="1:6" x14ac:dyDescent="0.25">
      <c r="A10593" s="6">
        <v>10585</v>
      </c>
      <c r="B10593" s="2" t="s">
        <v>20813</v>
      </c>
      <c r="C10593" s="2" t="s">
        <v>9165</v>
      </c>
      <c r="D10593" s="3">
        <v>2622.88</v>
      </c>
      <c r="E10593" s="3">
        <v>2722.85</v>
      </c>
      <c r="F10593" s="1"/>
    </row>
    <row r="10594" spans="1:6" x14ac:dyDescent="0.25">
      <c r="A10594" s="6">
        <v>10586</v>
      </c>
      <c r="B10594" s="2" t="s">
        <v>20814</v>
      </c>
      <c r="C10594" s="2" t="s">
        <v>9480</v>
      </c>
      <c r="D10594" s="3">
        <v>46240.53</v>
      </c>
      <c r="E10594" s="3">
        <v>48002.879999999997</v>
      </c>
      <c r="F10594" s="1"/>
    </row>
    <row r="10595" spans="1:6" x14ac:dyDescent="0.25">
      <c r="A10595" s="6">
        <v>10587</v>
      </c>
      <c r="B10595" s="2" t="s">
        <v>20815</v>
      </c>
      <c r="C10595" s="2" t="s">
        <v>9165</v>
      </c>
      <c r="D10595" s="3">
        <v>1296.1400000000001</v>
      </c>
      <c r="E10595" s="3">
        <v>1345.54</v>
      </c>
      <c r="F10595" s="1"/>
    </row>
    <row r="10596" spans="1:6" x14ac:dyDescent="0.25">
      <c r="A10596" s="6">
        <v>10588</v>
      </c>
      <c r="B10596" s="2" t="s">
        <v>20816</v>
      </c>
      <c r="C10596" s="2" t="s">
        <v>9165</v>
      </c>
      <c r="D10596" s="3">
        <v>2002.48</v>
      </c>
      <c r="E10596" s="3">
        <v>2078.8000000000002</v>
      </c>
      <c r="F10596" s="1"/>
    </row>
    <row r="10597" spans="1:6" x14ac:dyDescent="0.25">
      <c r="A10597" s="6">
        <v>10589</v>
      </c>
      <c r="B10597" s="2" t="s">
        <v>3449</v>
      </c>
      <c r="C10597" s="2" t="s">
        <v>9481</v>
      </c>
      <c r="D10597" s="3">
        <v>1738.35</v>
      </c>
      <c r="E10597" s="3">
        <v>1804.6</v>
      </c>
      <c r="F10597" s="1"/>
    </row>
    <row r="10598" spans="1:6" x14ac:dyDescent="0.25">
      <c r="A10598" s="6">
        <v>10590</v>
      </c>
      <c r="B10598" s="2" t="s">
        <v>20817</v>
      </c>
      <c r="C10598" s="2" t="s">
        <v>20818</v>
      </c>
      <c r="D10598" s="3">
        <v>5635.17</v>
      </c>
      <c r="E10598" s="3">
        <v>5849.95</v>
      </c>
      <c r="F10598" s="1"/>
    </row>
    <row r="10599" spans="1:6" x14ac:dyDescent="0.25">
      <c r="A10599" s="6">
        <v>10591</v>
      </c>
      <c r="B10599" s="2" t="s">
        <v>3450</v>
      </c>
      <c r="C10599" s="2" t="s">
        <v>9482</v>
      </c>
      <c r="D10599" s="3">
        <v>2513.83</v>
      </c>
      <c r="E10599" s="3">
        <v>2609.64</v>
      </c>
      <c r="F10599" s="1"/>
    </row>
    <row r="10600" spans="1:6" x14ac:dyDescent="0.25">
      <c r="A10600" s="6">
        <v>10592</v>
      </c>
      <c r="B10600" s="2" t="s">
        <v>3451</v>
      </c>
      <c r="C10600" s="2" t="s">
        <v>9483</v>
      </c>
      <c r="D10600" s="3">
        <v>107.33</v>
      </c>
      <c r="E10600" s="3">
        <v>111.42</v>
      </c>
      <c r="F10600" s="1"/>
    </row>
    <row r="10601" spans="1:6" x14ac:dyDescent="0.25">
      <c r="A10601" s="6">
        <v>10593</v>
      </c>
      <c r="B10601" s="2" t="s">
        <v>20819</v>
      </c>
      <c r="C10601" s="2" t="s">
        <v>9203</v>
      </c>
      <c r="D10601" s="3">
        <v>3135.04</v>
      </c>
      <c r="E10601" s="3">
        <v>3254.52</v>
      </c>
      <c r="F10601" s="1"/>
    </row>
    <row r="10602" spans="1:6" x14ac:dyDescent="0.25">
      <c r="A10602" s="6">
        <v>10594</v>
      </c>
      <c r="B10602" s="2" t="s">
        <v>3452</v>
      </c>
      <c r="C10602" s="2" t="s">
        <v>9331</v>
      </c>
      <c r="D10602" s="3">
        <v>944379.81</v>
      </c>
      <c r="E10602" s="3">
        <v>980372.68</v>
      </c>
      <c r="F10602" s="1"/>
    </row>
    <row r="10603" spans="1:6" x14ac:dyDescent="0.25">
      <c r="A10603" s="6">
        <v>10595</v>
      </c>
      <c r="B10603" s="2" t="s">
        <v>3453</v>
      </c>
      <c r="C10603" s="2" t="s">
        <v>9331</v>
      </c>
      <c r="D10603" s="3">
        <v>458235.24</v>
      </c>
      <c r="E10603" s="3">
        <v>475699.82</v>
      </c>
      <c r="F10603" s="1"/>
    </row>
    <row r="10604" spans="1:6" x14ac:dyDescent="0.25">
      <c r="A10604" s="6">
        <v>10596</v>
      </c>
      <c r="B10604" s="2" t="s">
        <v>20820</v>
      </c>
      <c r="C10604" s="2" t="s">
        <v>9203</v>
      </c>
      <c r="D10604" s="3">
        <v>3166.56</v>
      </c>
      <c r="E10604" s="3">
        <v>3287.24</v>
      </c>
      <c r="F10604" s="1"/>
    </row>
    <row r="10605" spans="1:6" x14ac:dyDescent="0.25">
      <c r="A10605" s="6">
        <v>10597</v>
      </c>
      <c r="B10605" s="2" t="s">
        <v>20821</v>
      </c>
      <c r="C10605" s="2" t="s">
        <v>20822</v>
      </c>
      <c r="D10605" s="3">
        <v>18798.14</v>
      </c>
      <c r="E10605" s="3">
        <v>19514.59</v>
      </c>
      <c r="F10605" s="1"/>
    </row>
    <row r="10606" spans="1:6" x14ac:dyDescent="0.25">
      <c r="A10606" s="6">
        <v>10598</v>
      </c>
      <c r="B10606" s="2" t="s">
        <v>20823</v>
      </c>
      <c r="C10606" s="2" t="s">
        <v>20824</v>
      </c>
      <c r="D10606" s="3">
        <v>3647.99</v>
      </c>
      <c r="E10606" s="3">
        <v>3787.03</v>
      </c>
      <c r="F10606" s="1"/>
    </row>
    <row r="10607" spans="1:6" x14ac:dyDescent="0.25">
      <c r="A10607" s="6">
        <v>10599</v>
      </c>
      <c r="B10607" s="2" t="s">
        <v>3454</v>
      </c>
      <c r="C10607" s="2" t="s">
        <v>9277</v>
      </c>
      <c r="D10607" s="3">
        <v>928.82</v>
      </c>
      <c r="E10607" s="3">
        <v>964.22</v>
      </c>
      <c r="F10607" s="1"/>
    </row>
    <row r="10608" spans="1:6" x14ac:dyDescent="0.25">
      <c r="A10608" s="6">
        <v>10600</v>
      </c>
      <c r="B10608" s="2" t="s">
        <v>3455</v>
      </c>
      <c r="C10608" s="2" t="s">
        <v>452</v>
      </c>
      <c r="D10608" s="3">
        <v>5820.96</v>
      </c>
      <c r="E10608" s="3">
        <v>6042.81</v>
      </c>
      <c r="F10608" s="1"/>
    </row>
    <row r="10609" spans="1:6" x14ac:dyDescent="0.25">
      <c r="A10609" s="6">
        <v>10601</v>
      </c>
      <c r="B10609" s="2" t="s">
        <v>3456</v>
      </c>
      <c r="C10609" s="2" t="s">
        <v>9290</v>
      </c>
      <c r="D10609" s="3">
        <v>3384.67</v>
      </c>
      <c r="E10609" s="3">
        <v>3513.67</v>
      </c>
      <c r="F10609" s="1"/>
    </row>
    <row r="10610" spans="1:6" x14ac:dyDescent="0.25">
      <c r="A10610" s="6">
        <v>10602</v>
      </c>
      <c r="B10610" s="2" t="s">
        <v>20825</v>
      </c>
      <c r="C10610" s="2" t="s">
        <v>20826</v>
      </c>
      <c r="D10610" s="3">
        <v>544.48</v>
      </c>
      <c r="E10610" s="3">
        <v>565.23</v>
      </c>
      <c r="F10610" s="1"/>
    </row>
    <row r="10611" spans="1:6" x14ac:dyDescent="0.25">
      <c r="A10611" s="6">
        <v>10603</v>
      </c>
      <c r="B10611" s="2" t="s">
        <v>3457</v>
      </c>
      <c r="C10611" s="2" t="s">
        <v>9213</v>
      </c>
      <c r="D10611" s="3">
        <v>163.59</v>
      </c>
      <c r="E10611" s="3">
        <v>169.82</v>
      </c>
      <c r="F10611" s="1"/>
    </row>
    <row r="10612" spans="1:6" x14ac:dyDescent="0.25">
      <c r="A10612" s="6">
        <v>10604</v>
      </c>
      <c r="B10612" s="2" t="s">
        <v>20827</v>
      </c>
      <c r="C10612" s="2" t="s">
        <v>20828</v>
      </c>
      <c r="D10612" s="3">
        <v>5711.91</v>
      </c>
      <c r="E10612" s="3">
        <v>5929.6</v>
      </c>
      <c r="F10612" s="1"/>
    </row>
    <row r="10613" spans="1:6" x14ac:dyDescent="0.25">
      <c r="A10613" s="6">
        <v>10605</v>
      </c>
      <c r="B10613" s="2" t="s">
        <v>20829</v>
      </c>
      <c r="C10613" s="2" t="s">
        <v>20828</v>
      </c>
      <c r="D10613" s="3">
        <v>3710.23</v>
      </c>
      <c r="E10613" s="3">
        <v>3851.64</v>
      </c>
      <c r="F10613" s="1"/>
    </row>
    <row r="10614" spans="1:6" x14ac:dyDescent="0.25">
      <c r="A10614" s="6">
        <v>10606</v>
      </c>
      <c r="B10614" s="2" t="s">
        <v>20830</v>
      </c>
      <c r="C10614" s="2" t="s">
        <v>20828</v>
      </c>
      <c r="D10614" s="3">
        <v>2638.18</v>
      </c>
      <c r="E10614" s="3">
        <v>2738.73</v>
      </c>
      <c r="F10614" s="1"/>
    </row>
    <row r="10615" spans="1:6" x14ac:dyDescent="0.25">
      <c r="A10615" s="6">
        <v>10607</v>
      </c>
      <c r="B10615" s="2" t="s">
        <v>20831</v>
      </c>
      <c r="C10615" s="2" t="s">
        <v>9203</v>
      </c>
      <c r="D10615" s="3">
        <v>2480.08</v>
      </c>
      <c r="E10615" s="3">
        <v>2480.08</v>
      </c>
      <c r="F10615" s="1"/>
    </row>
    <row r="10616" spans="1:6" x14ac:dyDescent="0.25">
      <c r="A10616" s="6">
        <v>10608</v>
      </c>
      <c r="B10616" s="2" t="s">
        <v>20832</v>
      </c>
      <c r="C10616" s="2" t="s">
        <v>9451</v>
      </c>
      <c r="D10616" s="3">
        <v>3787.77</v>
      </c>
      <c r="E10616" s="3">
        <v>3932.13</v>
      </c>
      <c r="F10616" s="1"/>
    </row>
    <row r="10617" spans="1:6" x14ac:dyDescent="0.25">
      <c r="A10617" s="6">
        <v>10609</v>
      </c>
      <c r="B10617" s="2" t="s">
        <v>3458</v>
      </c>
      <c r="C10617" s="2" t="s">
        <v>452</v>
      </c>
      <c r="D10617" s="3">
        <v>5479.3</v>
      </c>
      <c r="E10617" s="3">
        <v>5688.13</v>
      </c>
      <c r="F10617" s="1"/>
    </row>
    <row r="10618" spans="1:6" x14ac:dyDescent="0.25">
      <c r="A10618" s="6">
        <v>10610</v>
      </c>
      <c r="B10618" s="2" t="s">
        <v>20833</v>
      </c>
      <c r="C10618" s="2" t="s">
        <v>20834</v>
      </c>
      <c r="D10618" s="3"/>
      <c r="E10618" s="3"/>
      <c r="F10618" s="1"/>
    </row>
    <row r="10619" spans="1:6" x14ac:dyDescent="0.25">
      <c r="A10619" s="6">
        <v>10611</v>
      </c>
      <c r="B10619" s="2" t="s">
        <v>3459</v>
      </c>
      <c r="C10619" s="2" t="s">
        <v>9484</v>
      </c>
      <c r="D10619" s="3">
        <v>3151.26</v>
      </c>
      <c r="E10619" s="3">
        <v>3271.36</v>
      </c>
      <c r="F10619" s="1"/>
    </row>
    <row r="10620" spans="1:6" x14ac:dyDescent="0.25">
      <c r="A10620" s="6">
        <v>10612</v>
      </c>
      <c r="B10620" s="2" t="s">
        <v>20835</v>
      </c>
      <c r="C10620" s="2" t="s">
        <v>20836</v>
      </c>
      <c r="D10620" s="3">
        <v>455704.39</v>
      </c>
      <c r="E10620" s="3">
        <v>473072.51</v>
      </c>
      <c r="F10620" s="1"/>
    </row>
    <row r="10621" spans="1:6" x14ac:dyDescent="0.25">
      <c r="A10621" s="6">
        <v>10613</v>
      </c>
      <c r="B10621" s="2" t="s">
        <v>3460</v>
      </c>
      <c r="C10621" s="2" t="s">
        <v>9277</v>
      </c>
      <c r="D10621" s="3">
        <v>4641.58</v>
      </c>
      <c r="E10621" s="3">
        <v>4818.49</v>
      </c>
      <c r="F10621" s="1"/>
    </row>
    <row r="10622" spans="1:6" x14ac:dyDescent="0.25">
      <c r="A10622" s="6">
        <v>10614</v>
      </c>
      <c r="B10622" s="2" t="s">
        <v>20837</v>
      </c>
      <c r="C10622" s="2" t="s">
        <v>9203</v>
      </c>
      <c r="D10622" s="3">
        <v>382.62</v>
      </c>
      <c r="E10622" s="3">
        <v>397.2</v>
      </c>
      <c r="F10622" s="1"/>
    </row>
    <row r="10623" spans="1:6" x14ac:dyDescent="0.25">
      <c r="A10623" s="6">
        <v>10615</v>
      </c>
      <c r="B10623" s="2" t="s">
        <v>20838</v>
      </c>
      <c r="C10623" s="2" t="s">
        <v>9682</v>
      </c>
      <c r="D10623" s="3">
        <v>4025.59</v>
      </c>
      <c r="E10623" s="3">
        <v>4178.95</v>
      </c>
      <c r="F10623" s="1"/>
    </row>
    <row r="10624" spans="1:6" x14ac:dyDescent="0.25">
      <c r="A10624" s="6">
        <v>10616</v>
      </c>
      <c r="B10624" s="2" t="s">
        <v>3461</v>
      </c>
      <c r="C10624" s="2" t="s">
        <v>9261</v>
      </c>
      <c r="D10624" s="3">
        <v>456.7</v>
      </c>
      <c r="E10624" s="3">
        <v>474.11</v>
      </c>
      <c r="F10624" s="1"/>
    </row>
    <row r="10625" spans="1:6" x14ac:dyDescent="0.25">
      <c r="A10625" s="6">
        <v>10617</v>
      </c>
      <c r="B10625" s="2" t="s">
        <v>3462</v>
      </c>
      <c r="C10625" s="2" t="s">
        <v>9485</v>
      </c>
      <c r="D10625" s="3">
        <v>11253.32</v>
      </c>
      <c r="E10625" s="3">
        <v>11682.22</v>
      </c>
      <c r="F10625" s="1"/>
    </row>
    <row r="10626" spans="1:6" x14ac:dyDescent="0.25">
      <c r="A10626" s="6">
        <v>10618</v>
      </c>
      <c r="B10626" s="2" t="s">
        <v>20839</v>
      </c>
      <c r="C10626" s="2" t="s">
        <v>9202</v>
      </c>
      <c r="D10626" s="3">
        <v>211.33</v>
      </c>
      <c r="E10626" s="3">
        <v>219.38</v>
      </c>
      <c r="F10626" s="1"/>
    </row>
    <row r="10627" spans="1:6" x14ac:dyDescent="0.25">
      <c r="A10627" s="6">
        <v>10619</v>
      </c>
      <c r="B10627" s="2" t="s">
        <v>20840</v>
      </c>
      <c r="C10627" s="2" t="s">
        <v>452</v>
      </c>
      <c r="D10627" s="3">
        <v>8164.3</v>
      </c>
      <c r="E10627" s="3">
        <v>8475.4699999999993</v>
      </c>
      <c r="F10627" s="1"/>
    </row>
    <row r="10628" spans="1:6" x14ac:dyDescent="0.25">
      <c r="A10628" s="6">
        <v>10620</v>
      </c>
      <c r="B10628" s="2" t="s">
        <v>20841</v>
      </c>
      <c r="C10628" s="2" t="s">
        <v>9331</v>
      </c>
      <c r="D10628" s="3">
        <v>1691.53</v>
      </c>
      <c r="E10628" s="3">
        <v>1756</v>
      </c>
      <c r="F10628" s="1"/>
    </row>
    <row r="10629" spans="1:6" x14ac:dyDescent="0.25">
      <c r="A10629" s="6">
        <v>10621</v>
      </c>
      <c r="B10629" s="2" t="s">
        <v>3463</v>
      </c>
      <c r="C10629" s="2" t="s">
        <v>9203</v>
      </c>
      <c r="D10629" s="3">
        <v>8367.1200000000008</v>
      </c>
      <c r="E10629" s="3">
        <v>8686.01</v>
      </c>
      <c r="F10629" s="1"/>
    </row>
    <row r="10630" spans="1:6" x14ac:dyDescent="0.25">
      <c r="A10630" s="6">
        <v>10622</v>
      </c>
      <c r="B10630" s="2" t="s">
        <v>3464</v>
      </c>
      <c r="C10630" s="2" t="s">
        <v>9486</v>
      </c>
      <c r="D10630" s="3">
        <v>2669.7</v>
      </c>
      <c r="E10630" s="3">
        <v>2771.45</v>
      </c>
      <c r="F10630" s="1"/>
    </row>
    <row r="10631" spans="1:6" x14ac:dyDescent="0.25">
      <c r="A10631" s="6">
        <v>10623</v>
      </c>
      <c r="B10631" s="2" t="s">
        <v>20842</v>
      </c>
      <c r="C10631" s="2" t="s">
        <v>20843</v>
      </c>
      <c r="D10631" s="3">
        <v>2701.23</v>
      </c>
      <c r="E10631" s="3">
        <v>2804.18</v>
      </c>
      <c r="F10631" s="1"/>
    </row>
    <row r="10632" spans="1:6" x14ac:dyDescent="0.25">
      <c r="A10632" s="6">
        <v>10624</v>
      </c>
      <c r="B10632" s="2" t="s">
        <v>3465</v>
      </c>
      <c r="C10632" s="2" t="s">
        <v>452</v>
      </c>
      <c r="D10632" s="3">
        <v>3663.29</v>
      </c>
      <c r="E10632" s="3">
        <v>3802.91</v>
      </c>
      <c r="F10632" s="1"/>
    </row>
    <row r="10633" spans="1:6" x14ac:dyDescent="0.25">
      <c r="A10633" s="6">
        <v>10625</v>
      </c>
      <c r="B10633" s="2" t="s">
        <v>3466</v>
      </c>
      <c r="C10633" s="2" t="s">
        <v>452</v>
      </c>
      <c r="D10633" s="3">
        <v>9468.15</v>
      </c>
      <c r="E10633" s="3">
        <v>9829.01</v>
      </c>
      <c r="F10633" s="1"/>
    </row>
    <row r="10634" spans="1:6" x14ac:dyDescent="0.25">
      <c r="A10634" s="6">
        <v>10626</v>
      </c>
      <c r="B10634" s="2" t="s">
        <v>3467</v>
      </c>
      <c r="C10634" s="2" t="s">
        <v>9203</v>
      </c>
      <c r="D10634" s="3">
        <v>1012.34</v>
      </c>
      <c r="E10634" s="3">
        <v>1050.92</v>
      </c>
      <c r="F10634" s="1"/>
    </row>
    <row r="10635" spans="1:6" x14ac:dyDescent="0.25">
      <c r="A10635" s="6">
        <v>10627</v>
      </c>
      <c r="B10635" s="2" t="s">
        <v>20844</v>
      </c>
      <c r="C10635" s="2" t="s">
        <v>9277</v>
      </c>
      <c r="D10635" s="3">
        <v>2141.4499999999998</v>
      </c>
      <c r="E10635" s="3">
        <v>2223.06</v>
      </c>
      <c r="F10635" s="1"/>
    </row>
    <row r="10636" spans="1:6" x14ac:dyDescent="0.25">
      <c r="A10636" s="6">
        <v>10628</v>
      </c>
      <c r="B10636" s="2" t="s">
        <v>3468</v>
      </c>
      <c r="C10636" s="2" t="s">
        <v>9203</v>
      </c>
      <c r="D10636" s="3">
        <v>13396.5</v>
      </c>
      <c r="E10636" s="3">
        <v>13907.07</v>
      </c>
      <c r="F10636" s="1"/>
    </row>
    <row r="10637" spans="1:6" x14ac:dyDescent="0.25">
      <c r="A10637" s="6">
        <v>10629</v>
      </c>
      <c r="B10637" s="2" t="s">
        <v>3469</v>
      </c>
      <c r="C10637" s="2" t="s">
        <v>9203</v>
      </c>
      <c r="D10637" s="3">
        <v>13334.26</v>
      </c>
      <c r="E10637" s="3">
        <v>13842.46</v>
      </c>
      <c r="F10637" s="1"/>
    </row>
    <row r="10638" spans="1:6" x14ac:dyDescent="0.25">
      <c r="A10638" s="6">
        <v>10630</v>
      </c>
      <c r="B10638" s="2" t="s">
        <v>3470</v>
      </c>
      <c r="C10638" s="2" t="s">
        <v>9203</v>
      </c>
      <c r="D10638" s="3">
        <v>8288.77</v>
      </c>
      <c r="E10638" s="3">
        <v>8604.68</v>
      </c>
      <c r="F10638" s="1"/>
    </row>
    <row r="10639" spans="1:6" x14ac:dyDescent="0.25">
      <c r="A10639" s="6">
        <v>10631</v>
      </c>
      <c r="B10639" s="2" t="s">
        <v>20845</v>
      </c>
      <c r="C10639" s="2" t="s">
        <v>20846</v>
      </c>
      <c r="D10639" s="3">
        <v>10706.29</v>
      </c>
      <c r="E10639" s="3">
        <v>11114.15</v>
      </c>
      <c r="F10639" s="1"/>
    </row>
    <row r="10640" spans="1:6" x14ac:dyDescent="0.25">
      <c r="A10640" s="6">
        <v>10632</v>
      </c>
      <c r="B10640" s="2" t="s">
        <v>20847</v>
      </c>
      <c r="C10640" s="2" t="s">
        <v>9367</v>
      </c>
      <c r="D10640" s="3">
        <v>7170.71</v>
      </c>
      <c r="E10640" s="3">
        <v>7444.01</v>
      </c>
      <c r="F10640" s="1"/>
    </row>
    <row r="10641" spans="1:6" x14ac:dyDescent="0.25">
      <c r="A10641" s="6">
        <v>10633</v>
      </c>
      <c r="B10641" s="2" t="s">
        <v>20848</v>
      </c>
      <c r="C10641" s="2" t="s">
        <v>9239</v>
      </c>
      <c r="D10641" s="3">
        <v>15682.96</v>
      </c>
      <c r="E10641" s="3">
        <v>15682.96</v>
      </c>
      <c r="F10641" s="1"/>
    </row>
    <row r="10642" spans="1:6" x14ac:dyDescent="0.25">
      <c r="A10642" s="6">
        <v>10634</v>
      </c>
      <c r="B10642" s="2" t="s">
        <v>20849</v>
      </c>
      <c r="C10642" s="2" t="s">
        <v>9239</v>
      </c>
      <c r="D10642" s="3">
        <v>10614.82</v>
      </c>
      <c r="E10642" s="3">
        <v>10614.82</v>
      </c>
      <c r="F10642" s="1"/>
    </row>
    <row r="10643" spans="1:6" x14ac:dyDescent="0.25">
      <c r="A10643" s="6">
        <v>10635</v>
      </c>
      <c r="B10643" s="2" t="s">
        <v>20850</v>
      </c>
      <c r="C10643" s="2" t="s">
        <v>452</v>
      </c>
      <c r="D10643" s="3">
        <v>56082.67</v>
      </c>
      <c r="E10643" s="3">
        <v>58220.13</v>
      </c>
      <c r="F10643" s="1"/>
    </row>
    <row r="10644" spans="1:6" x14ac:dyDescent="0.25">
      <c r="A10644" s="6">
        <v>10636</v>
      </c>
      <c r="B10644" s="2" t="s">
        <v>20851</v>
      </c>
      <c r="C10644" s="2" t="s">
        <v>452</v>
      </c>
      <c r="D10644" s="3">
        <v>43726.7</v>
      </c>
      <c r="E10644" s="3">
        <v>45393.24</v>
      </c>
      <c r="F10644" s="1"/>
    </row>
    <row r="10645" spans="1:6" x14ac:dyDescent="0.25">
      <c r="A10645" s="6">
        <v>10637</v>
      </c>
      <c r="B10645" s="2" t="s">
        <v>3471</v>
      </c>
      <c r="C10645" s="2" t="s">
        <v>9203</v>
      </c>
      <c r="D10645" s="3">
        <v>4547.83</v>
      </c>
      <c r="E10645" s="3">
        <v>4721.16</v>
      </c>
      <c r="F10645" s="1"/>
    </row>
    <row r="10646" spans="1:6" x14ac:dyDescent="0.25">
      <c r="A10646" s="6">
        <v>10638</v>
      </c>
      <c r="B10646" s="2" t="s">
        <v>20852</v>
      </c>
      <c r="C10646" s="2" t="s">
        <v>9203</v>
      </c>
      <c r="D10646" s="3">
        <v>1009.81</v>
      </c>
      <c r="E10646" s="3">
        <v>1048.3</v>
      </c>
      <c r="F10646" s="1"/>
    </row>
    <row r="10647" spans="1:6" x14ac:dyDescent="0.25">
      <c r="A10647" s="6">
        <v>10639</v>
      </c>
      <c r="B10647" s="2" t="s">
        <v>20853</v>
      </c>
      <c r="C10647" s="2" t="s">
        <v>9277</v>
      </c>
      <c r="D10647" s="3">
        <v>6488.99</v>
      </c>
      <c r="E10647" s="3">
        <v>6736.31</v>
      </c>
      <c r="F10647" s="1"/>
    </row>
    <row r="10648" spans="1:6" x14ac:dyDescent="0.25">
      <c r="A10648" s="6">
        <v>10640</v>
      </c>
      <c r="B10648" s="2" t="s">
        <v>20854</v>
      </c>
      <c r="C10648" s="2" t="s">
        <v>9277</v>
      </c>
      <c r="D10648" s="3">
        <v>4299.92</v>
      </c>
      <c r="E10648" s="3">
        <v>4463.8</v>
      </c>
      <c r="F10648" s="1"/>
    </row>
    <row r="10649" spans="1:6" x14ac:dyDescent="0.25">
      <c r="A10649" s="6">
        <v>10641</v>
      </c>
      <c r="B10649" s="2" t="s">
        <v>20855</v>
      </c>
      <c r="C10649" s="2" t="s">
        <v>452</v>
      </c>
      <c r="D10649" s="3">
        <v>1565.33</v>
      </c>
      <c r="E10649" s="3">
        <v>1624.99</v>
      </c>
      <c r="F10649" s="1"/>
    </row>
    <row r="10650" spans="1:6" x14ac:dyDescent="0.25">
      <c r="A10650" s="6">
        <v>10642</v>
      </c>
      <c r="B10650" s="2" t="s">
        <v>3472</v>
      </c>
      <c r="C10650" s="2" t="s">
        <v>9487</v>
      </c>
      <c r="D10650" s="3">
        <v>5339.52</v>
      </c>
      <c r="E10650" s="3">
        <v>5543.03</v>
      </c>
      <c r="F10650" s="1"/>
    </row>
    <row r="10651" spans="1:6" x14ac:dyDescent="0.25">
      <c r="A10651" s="6">
        <v>10643</v>
      </c>
      <c r="B10651" s="2" t="s">
        <v>3473</v>
      </c>
      <c r="C10651" s="2" t="s">
        <v>9203</v>
      </c>
      <c r="D10651" s="3">
        <v>1862.82</v>
      </c>
      <c r="E10651" s="3">
        <v>1933.82</v>
      </c>
      <c r="F10651" s="1"/>
    </row>
    <row r="10652" spans="1:6" x14ac:dyDescent="0.25">
      <c r="A10652" s="6">
        <v>10644</v>
      </c>
      <c r="B10652" s="2" t="s">
        <v>20856</v>
      </c>
      <c r="C10652" s="2" t="s">
        <v>9277</v>
      </c>
      <c r="D10652" s="3">
        <v>885.34</v>
      </c>
      <c r="E10652" s="3">
        <v>919.08</v>
      </c>
      <c r="F10652" s="1"/>
    </row>
    <row r="10653" spans="1:6" x14ac:dyDescent="0.25">
      <c r="A10653" s="6">
        <v>10645</v>
      </c>
      <c r="B10653" s="2" t="s">
        <v>3474</v>
      </c>
      <c r="C10653" s="2" t="s">
        <v>9203</v>
      </c>
      <c r="D10653" s="3">
        <v>2344.2600000000002</v>
      </c>
      <c r="E10653" s="3">
        <v>2433.61</v>
      </c>
      <c r="F10653" s="1"/>
    </row>
    <row r="10654" spans="1:6" x14ac:dyDescent="0.25">
      <c r="A10654" s="6">
        <v>10646</v>
      </c>
      <c r="B10654" s="2" t="s">
        <v>20857</v>
      </c>
      <c r="C10654" s="2" t="s">
        <v>9203</v>
      </c>
      <c r="D10654" s="3">
        <v>1510</v>
      </c>
      <c r="E10654" s="3">
        <v>1567.55</v>
      </c>
      <c r="F10654" s="1"/>
    </row>
    <row r="10655" spans="1:6" x14ac:dyDescent="0.25">
      <c r="A10655" s="6">
        <v>10647</v>
      </c>
      <c r="B10655" s="2" t="s">
        <v>3475</v>
      </c>
      <c r="C10655" s="2" t="s">
        <v>9203</v>
      </c>
      <c r="D10655" s="3">
        <v>1234.71</v>
      </c>
      <c r="E10655" s="3">
        <v>1281.77</v>
      </c>
      <c r="F10655" s="1"/>
    </row>
    <row r="10656" spans="1:6" x14ac:dyDescent="0.25">
      <c r="A10656" s="6">
        <v>10648</v>
      </c>
      <c r="B10656" s="2" t="s">
        <v>20858</v>
      </c>
      <c r="C10656" s="2" t="s">
        <v>9203</v>
      </c>
      <c r="D10656" s="3">
        <v>23.66</v>
      </c>
      <c r="E10656" s="3">
        <v>23.66</v>
      </c>
      <c r="F10656" s="1"/>
    </row>
    <row r="10657" spans="1:6" x14ac:dyDescent="0.25">
      <c r="A10657" s="6">
        <v>10649</v>
      </c>
      <c r="B10657" s="2" t="s">
        <v>20859</v>
      </c>
      <c r="C10657" s="2" t="s">
        <v>9165</v>
      </c>
      <c r="D10657" s="3">
        <v>2967.82</v>
      </c>
      <c r="E10657" s="3">
        <v>3080.88</v>
      </c>
      <c r="F10657" s="1"/>
    </row>
    <row r="10658" spans="1:6" x14ac:dyDescent="0.25">
      <c r="A10658" s="6">
        <v>10650</v>
      </c>
      <c r="B10658" s="2" t="s">
        <v>20860</v>
      </c>
      <c r="C10658" s="2" t="s">
        <v>9165</v>
      </c>
      <c r="D10658" s="3">
        <v>39085.78</v>
      </c>
      <c r="E10658" s="3">
        <v>40574.76</v>
      </c>
      <c r="F10658" s="1"/>
    </row>
    <row r="10659" spans="1:6" x14ac:dyDescent="0.25">
      <c r="A10659" s="6">
        <v>10651</v>
      </c>
      <c r="B10659" s="2" t="s">
        <v>20861</v>
      </c>
      <c r="C10659" s="2" t="s">
        <v>9165</v>
      </c>
      <c r="D10659" s="3">
        <v>2839.73</v>
      </c>
      <c r="E10659" s="3">
        <v>2947.91</v>
      </c>
      <c r="F10659" s="1"/>
    </row>
    <row r="10660" spans="1:6" x14ac:dyDescent="0.25">
      <c r="A10660" s="6">
        <v>10652</v>
      </c>
      <c r="B10660" s="2" t="s">
        <v>20862</v>
      </c>
      <c r="C10660" s="2" t="s">
        <v>9165</v>
      </c>
      <c r="D10660" s="3">
        <v>5341.78</v>
      </c>
      <c r="E10660" s="3">
        <v>5545.28</v>
      </c>
      <c r="F10660" s="1"/>
    </row>
    <row r="10661" spans="1:6" x14ac:dyDescent="0.25">
      <c r="A10661" s="6">
        <v>10653</v>
      </c>
      <c r="B10661" s="2" t="s">
        <v>20863</v>
      </c>
      <c r="C10661" s="2" t="s">
        <v>9165</v>
      </c>
      <c r="D10661" s="3">
        <v>15928.24</v>
      </c>
      <c r="E10661" s="3">
        <v>16535.03</v>
      </c>
      <c r="F10661" s="1"/>
    </row>
    <row r="10662" spans="1:6" x14ac:dyDescent="0.25">
      <c r="A10662" s="6">
        <v>10654</v>
      </c>
      <c r="B10662" s="2" t="s">
        <v>20864</v>
      </c>
      <c r="C10662" s="2" t="s">
        <v>9165</v>
      </c>
      <c r="D10662" s="3">
        <v>15928.24</v>
      </c>
      <c r="E10662" s="3">
        <v>16535.03</v>
      </c>
      <c r="F10662" s="1"/>
    </row>
    <row r="10663" spans="1:6" x14ac:dyDescent="0.25">
      <c r="A10663" s="6">
        <v>10655</v>
      </c>
      <c r="B10663" s="2" t="s">
        <v>3476</v>
      </c>
      <c r="C10663" s="2" t="s">
        <v>9165</v>
      </c>
      <c r="D10663" s="3">
        <v>2437.1</v>
      </c>
      <c r="E10663" s="3">
        <v>2529.98</v>
      </c>
      <c r="F10663" s="1"/>
    </row>
    <row r="10664" spans="1:6" x14ac:dyDescent="0.25">
      <c r="A10664" s="6">
        <v>10656</v>
      </c>
      <c r="B10664" s="2" t="s">
        <v>3476</v>
      </c>
      <c r="C10664" s="2" t="s">
        <v>9165</v>
      </c>
      <c r="D10664" s="3">
        <v>2437.1</v>
      </c>
      <c r="E10664" s="3">
        <v>2529.98</v>
      </c>
      <c r="F10664" s="1"/>
    </row>
    <row r="10665" spans="1:6" x14ac:dyDescent="0.25">
      <c r="A10665" s="6">
        <v>10657</v>
      </c>
      <c r="B10665" s="2" t="s">
        <v>20865</v>
      </c>
      <c r="C10665" s="2" t="s">
        <v>9165</v>
      </c>
      <c r="D10665" s="3">
        <v>1516.79</v>
      </c>
      <c r="E10665" s="3">
        <v>1574.6</v>
      </c>
      <c r="F10665" s="1"/>
    </row>
    <row r="10666" spans="1:6" x14ac:dyDescent="0.25">
      <c r="A10666" s="6">
        <v>10658</v>
      </c>
      <c r="B10666" s="2" t="s">
        <v>3477</v>
      </c>
      <c r="C10666" s="2" t="s">
        <v>9165</v>
      </c>
      <c r="D10666" s="3">
        <v>36928.25</v>
      </c>
      <c r="E10666" s="3">
        <v>38335.69</v>
      </c>
      <c r="F10666" s="1"/>
    </row>
    <row r="10667" spans="1:6" x14ac:dyDescent="0.25">
      <c r="A10667" s="6">
        <v>10659</v>
      </c>
      <c r="B10667" s="2" t="s">
        <v>3478</v>
      </c>
      <c r="C10667" s="2" t="s">
        <v>9165</v>
      </c>
      <c r="D10667" s="3">
        <v>1176.8499999999999</v>
      </c>
      <c r="E10667" s="3">
        <v>1221.7</v>
      </c>
      <c r="F10667" s="1"/>
    </row>
    <row r="10668" spans="1:6" x14ac:dyDescent="0.25">
      <c r="A10668" s="6">
        <v>10660</v>
      </c>
      <c r="B10668" s="2" t="s">
        <v>3479</v>
      </c>
      <c r="C10668" s="2" t="s">
        <v>9165</v>
      </c>
      <c r="D10668" s="3">
        <v>978.29</v>
      </c>
      <c r="E10668" s="3">
        <v>1015.58</v>
      </c>
      <c r="F10668" s="1"/>
    </row>
    <row r="10669" spans="1:6" x14ac:dyDescent="0.25">
      <c r="A10669" s="6">
        <v>10661</v>
      </c>
      <c r="B10669" s="2" t="s">
        <v>20866</v>
      </c>
      <c r="C10669" s="2" t="s">
        <v>9547</v>
      </c>
      <c r="D10669" s="3">
        <v>1193.8699999999999</v>
      </c>
      <c r="E10669" s="3">
        <v>1239.3699999999999</v>
      </c>
      <c r="F10669" s="1"/>
    </row>
    <row r="10670" spans="1:6" x14ac:dyDescent="0.25">
      <c r="A10670" s="6">
        <v>10662</v>
      </c>
      <c r="B10670" s="2" t="s">
        <v>20867</v>
      </c>
      <c r="C10670" s="2" t="s">
        <v>9547</v>
      </c>
      <c r="D10670" s="3">
        <v>1309.72</v>
      </c>
      <c r="E10670" s="3">
        <v>1359.63</v>
      </c>
      <c r="F10670" s="1"/>
    </row>
    <row r="10671" spans="1:6" x14ac:dyDescent="0.25">
      <c r="A10671" s="6">
        <v>10663</v>
      </c>
      <c r="B10671" s="2" t="s">
        <v>20868</v>
      </c>
      <c r="C10671" s="2" t="s">
        <v>9203</v>
      </c>
      <c r="D10671" s="3">
        <v>207.88</v>
      </c>
      <c r="E10671" s="3">
        <v>215.8</v>
      </c>
      <c r="F10671" s="1"/>
    </row>
    <row r="10672" spans="1:6" x14ac:dyDescent="0.25">
      <c r="A10672" s="6">
        <v>10664</v>
      </c>
      <c r="B10672" s="2" t="s">
        <v>20869</v>
      </c>
      <c r="C10672" s="2" t="s">
        <v>9203</v>
      </c>
      <c r="D10672" s="3">
        <v>693.68</v>
      </c>
      <c r="E10672" s="3">
        <v>720.12</v>
      </c>
      <c r="F10672" s="1"/>
    </row>
    <row r="10673" spans="1:6" x14ac:dyDescent="0.25">
      <c r="A10673" s="6">
        <v>10665</v>
      </c>
      <c r="B10673" s="2" t="s">
        <v>20870</v>
      </c>
      <c r="C10673" s="2" t="s">
        <v>20871</v>
      </c>
      <c r="D10673" s="3">
        <v>997.85</v>
      </c>
      <c r="E10673" s="3">
        <v>1035.8800000000001</v>
      </c>
      <c r="F10673" s="1"/>
    </row>
    <row r="10674" spans="1:6" x14ac:dyDescent="0.25">
      <c r="A10674" s="6">
        <v>10666</v>
      </c>
      <c r="B10674" s="2" t="s">
        <v>20872</v>
      </c>
      <c r="C10674" s="2" t="s">
        <v>20873</v>
      </c>
      <c r="D10674" s="3">
        <v>260.79000000000002</v>
      </c>
      <c r="E10674" s="3">
        <v>270.73</v>
      </c>
      <c r="F10674" s="1"/>
    </row>
    <row r="10675" spans="1:6" x14ac:dyDescent="0.25">
      <c r="A10675" s="6">
        <v>10667</v>
      </c>
      <c r="B10675" s="2" t="s">
        <v>20874</v>
      </c>
      <c r="C10675" s="2" t="s">
        <v>20873</v>
      </c>
      <c r="D10675" s="3">
        <v>295.64999999999998</v>
      </c>
      <c r="E10675" s="3">
        <v>306.92</v>
      </c>
      <c r="F10675" s="1"/>
    </row>
    <row r="10676" spans="1:6" x14ac:dyDescent="0.25">
      <c r="A10676" s="6">
        <v>10668</v>
      </c>
      <c r="B10676" s="2" t="s">
        <v>20875</v>
      </c>
      <c r="C10676" s="2" t="s">
        <v>20876</v>
      </c>
      <c r="D10676" s="3">
        <v>2219.79</v>
      </c>
      <c r="E10676" s="3">
        <v>2304.39</v>
      </c>
      <c r="F10676" s="1"/>
    </row>
    <row r="10677" spans="1:6" x14ac:dyDescent="0.25">
      <c r="A10677" s="6">
        <v>10669</v>
      </c>
      <c r="B10677" s="2" t="s">
        <v>20877</v>
      </c>
      <c r="C10677" s="2" t="s">
        <v>20878</v>
      </c>
      <c r="D10677" s="3">
        <v>363.06</v>
      </c>
      <c r="E10677" s="3">
        <v>376.9</v>
      </c>
      <c r="F10677" s="1"/>
    </row>
    <row r="10678" spans="1:6" x14ac:dyDescent="0.25">
      <c r="A10678" s="6">
        <v>10670</v>
      </c>
      <c r="B10678" s="2" t="s">
        <v>20877</v>
      </c>
      <c r="C10678" s="2" t="s">
        <v>20878</v>
      </c>
      <c r="D10678" s="3">
        <v>363.06</v>
      </c>
      <c r="E10678" s="3">
        <v>376.9</v>
      </c>
      <c r="F10678" s="1"/>
    </row>
    <row r="10679" spans="1:6" x14ac:dyDescent="0.25">
      <c r="A10679" s="6">
        <v>10671</v>
      </c>
      <c r="B10679" s="2" t="s">
        <v>20879</v>
      </c>
      <c r="C10679" s="2" t="s">
        <v>20880</v>
      </c>
      <c r="D10679" s="3">
        <v>430.36</v>
      </c>
      <c r="E10679" s="3">
        <v>446.76</v>
      </c>
      <c r="F10679" s="1"/>
    </row>
    <row r="10680" spans="1:6" x14ac:dyDescent="0.25">
      <c r="A10680" s="6">
        <v>10672</v>
      </c>
      <c r="B10680" s="2" t="s">
        <v>20881</v>
      </c>
      <c r="C10680" s="2" t="s">
        <v>20882</v>
      </c>
      <c r="D10680" s="3">
        <v>260.79000000000002</v>
      </c>
      <c r="E10680" s="3">
        <v>270.73</v>
      </c>
      <c r="F10680" s="1"/>
    </row>
    <row r="10681" spans="1:6" x14ac:dyDescent="0.25">
      <c r="A10681" s="6">
        <v>10673</v>
      </c>
      <c r="B10681" s="2" t="s">
        <v>20883</v>
      </c>
      <c r="C10681" s="2" t="s">
        <v>20884</v>
      </c>
      <c r="D10681" s="3">
        <v>968.86</v>
      </c>
      <c r="E10681" s="3">
        <v>1005.78</v>
      </c>
      <c r="F10681" s="1"/>
    </row>
    <row r="10682" spans="1:6" x14ac:dyDescent="0.25">
      <c r="A10682" s="6">
        <v>10674</v>
      </c>
      <c r="B10682" s="2" t="s">
        <v>3480</v>
      </c>
      <c r="C10682" s="2" t="s">
        <v>9172</v>
      </c>
      <c r="D10682" s="3">
        <v>130.34</v>
      </c>
      <c r="E10682" s="3">
        <v>135.31</v>
      </c>
      <c r="F10682" s="1"/>
    </row>
    <row r="10683" spans="1:6" x14ac:dyDescent="0.25">
      <c r="A10683" s="6">
        <v>10675</v>
      </c>
      <c r="B10683" s="2" t="s">
        <v>20885</v>
      </c>
      <c r="C10683" s="2" t="s">
        <v>20886</v>
      </c>
      <c r="D10683" s="3">
        <v>375.83</v>
      </c>
      <c r="E10683" s="3">
        <v>390.16</v>
      </c>
      <c r="F10683" s="1"/>
    </row>
    <row r="10684" spans="1:6" x14ac:dyDescent="0.25">
      <c r="A10684" s="6">
        <v>10676</v>
      </c>
      <c r="B10684" s="2" t="s">
        <v>20885</v>
      </c>
      <c r="C10684" s="2" t="s">
        <v>20886</v>
      </c>
      <c r="D10684" s="3">
        <v>375.83</v>
      </c>
      <c r="E10684" s="3">
        <v>390.16</v>
      </c>
      <c r="F10684" s="1"/>
    </row>
    <row r="10685" spans="1:6" x14ac:dyDescent="0.25">
      <c r="A10685" s="6">
        <v>10677</v>
      </c>
      <c r="B10685" s="2" t="s">
        <v>20887</v>
      </c>
      <c r="C10685" s="2" t="s">
        <v>20888</v>
      </c>
      <c r="D10685" s="3">
        <v>949.3</v>
      </c>
      <c r="E10685" s="3">
        <v>985.48</v>
      </c>
      <c r="F10685" s="1"/>
    </row>
    <row r="10686" spans="1:6" x14ac:dyDescent="0.25">
      <c r="A10686" s="6">
        <v>10678</v>
      </c>
      <c r="B10686" s="2" t="s">
        <v>20889</v>
      </c>
      <c r="C10686" s="2" t="s">
        <v>20890</v>
      </c>
      <c r="D10686" s="3">
        <v>128.72999999999999</v>
      </c>
      <c r="E10686" s="3">
        <v>133.63</v>
      </c>
      <c r="F10686" s="1"/>
    </row>
    <row r="10687" spans="1:6" x14ac:dyDescent="0.25">
      <c r="A10687" s="6">
        <v>10679</v>
      </c>
      <c r="B10687" s="2" t="s">
        <v>20891</v>
      </c>
      <c r="C10687" s="2" t="s">
        <v>20892</v>
      </c>
      <c r="D10687" s="3">
        <v>1660.81</v>
      </c>
      <c r="E10687" s="3">
        <v>1724.11</v>
      </c>
      <c r="F10687" s="1"/>
    </row>
    <row r="10688" spans="1:6" x14ac:dyDescent="0.25">
      <c r="A10688" s="6">
        <v>10680</v>
      </c>
      <c r="B10688" s="2" t="s">
        <v>20891</v>
      </c>
      <c r="C10688" s="2" t="s">
        <v>20892</v>
      </c>
      <c r="D10688" s="3">
        <v>1660.81</v>
      </c>
      <c r="E10688" s="3">
        <v>1724.11</v>
      </c>
      <c r="F10688" s="1"/>
    </row>
    <row r="10689" spans="1:6" x14ac:dyDescent="0.25">
      <c r="A10689" s="6">
        <v>10681</v>
      </c>
      <c r="B10689" s="2" t="s">
        <v>20893</v>
      </c>
      <c r="C10689" s="2" t="s">
        <v>20894</v>
      </c>
      <c r="D10689" s="3">
        <v>400.45</v>
      </c>
      <c r="E10689" s="3">
        <v>415.71</v>
      </c>
      <c r="F10689" s="1"/>
    </row>
    <row r="10690" spans="1:6" x14ac:dyDescent="0.25">
      <c r="A10690" s="6">
        <v>10682</v>
      </c>
      <c r="B10690" s="2" t="s">
        <v>576</v>
      </c>
      <c r="C10690" s="2" t="s">
        <v>9331</v>
      </c>
      <c r="D10690" s="3">
        <v>9328.3799999999992</v>
      </c>
      <c r="E10690" s="3">
        <v>9683.91</v>
      </c>
      <c r="F10690" s="1"/>
    </row>
    <row r="10691" spans="1:6" x14ac:dyDescent="0.25">
      <c r="A10691" s="6">
        <v>10683</v>
      </c>
      <c r="B10691" s="2" t="s">
        <v>20895</v>
      </c>
      <c r="C10691" s="2" t="s">
        <v>20896</v>
      </c>
      <c r="D10691" s="3">
        <v>18502.490000000002</v>
      </c>
      <c r="E10691" s="3">
        <v>19207.669999999998</v>
      </c>
      <c r="F10691" s="1"/>
    </row>
    <row r="10692" spans="1:6" x14ac:dyDescent="0.25">
      <c r="A10692" s="6">
        <v>10684</v>
      </c>
      <c r="B10692" s="2" t="s">
        <v>20897</v>
      </c>
      <c r="C10692" s="2" t="s">
        <v>20896</v>
      </c>
      <c r="D10692" s="3">
        <v>13535.35</v>
      </c>
      <c r="E10692" s="3">
        <v>14051.22</v>
      </c>
      <c r="F10692" s="1"/>
    </row>
    <row r="10693" spans="1:6" x14ac:dyDescent="0.25">
      <c r="A10693" s="6">
        <v>10685</v>
      </c>
      <c r="B10693" s="2" t="s">
        <v>20898</v>
      </c>
      <c r="C10693" s="2" t="s">
        <v>9203</v>
      </c>
      <c r="D10693" s="3">
        <v>194.3</v>
      </c>
      <c r="E10693" s="3">
        <v>201.71</v>
      </c>
      <c r="F10693" s="1"/>
    </row>
    <row r="10694" spans="1:6" x14ac:dyDescent="0.25">
      <c r="A10694" s="6">
        <v>10686</v>
      </c>
      <c r="B10694" s="2" t="s">
        <v>20899</v>
      </c>
      <c r="C10694" s="2" t="s">
        <v>9317</v>
      </c>
      <c r="D10694" s="3">
        <v>179.81</v>
      </c>
      <c r="E10694" s="3">
        <v>186.66</v>
      </c>
      <c r="F10694" s="1"/>
    </row>
    <row r="10695" spans="1:6" x14ac:dyDescent="0.25">
      <c r="A10695" s="6">
        <v>10687</v>
      </c>
      <c r="B10695" s="2" t="s">
        <v>3481</v>
      </c>
      <c r="C10695" s="2" t="s">
        <v>9277</v>
      </c>
      <c r="D10695" s="3">
        <v>326.37</v>
      </c>
      <c r="E10695" s="3">
        <v>338.8</v>
      </c>
      <c r="F10695" s="1"/>
    </row>
    <row r="10696" spans="1:6" x14ac:dyDescent="0.25">
      <c r="A10696" s="6">
        <v>10688</v>
      </c>
      <c r="B10696" s="2" t="s">
        <v>20900</v>
      </c>
      <c r="C10696" s="2" t="s">
        <v>185</v>
      </c>
      <c r="D10696" s="3">
        <v>19139</v>
      </c>
      <c r="E10696" s="3">
        <v>19868.439999999999</v>
      </c>
      <c r="F10696" s="1"/>
    </row>
    <row r="10697" spans="1:6" x14ac:dyDescent="0.25">
      <c r="A10697" s="6">
        <v>10689</v>
      </c>
      <c r="B10697" s="2" t="s">
        <v>20901</v>
      </c>
      <c r="C10697" s="2" t="s">
        <v>9203</v>
      </c>
      <c r="D10697" s="3">
        <v>8521.3799999999992</v>
      </c>
      <c r="E10697" s="3">
        <v>8846.16</v>
      </c>
      <c r="F10697" s="1"/>
    </row>
    <row r="10698" spans="1:6" x14ac:dyDescent="0.25">
      <c r="A10698" s="6">
        <v>10690</v>
      </c>
      <c r="B10698" s="2" t="s">
        <v>20902</v>
      </c>
      <c r="C10698" s="2" t="s">
        <v>9331</v>
      </c>
      <c r="D10698" s="3">
        <v>2141.4499999999998</v>
      </c>
      <c r="E10698" s="3">
        <v>2223.06</v>
      </c>
      <c r="F10698" s="1"/>
    </row>
    <row r="10699" spans="1:6" x14ac:dyDescent="0.25">
      <c r="A10699" s="6">
        <v>10691</v>
      </c>
      <c r="B10699" s="2" t="s">
        <v>3482</v>
      </c>
      <c r="C10699" s="2" t="s">
        <v>9317</v>
      </c>
      <c r="D10699" s="3">
        <v>90.31</v>
      </c>
      <c r="E10699" s="3">
        <v>93.75</v>
      </c>
      <c r="F10699" s="1"/>
    </row>
    <row r="10700" spans="1:6" x14ac:dyDescent="0.25">
      <c r="A10700" s="6">
        <v>10692</v>
      </c>
      <c r="B10700" s="2" t="s">
        <v>20903</v>
      </c>
      <c r="C10700" s="2" t="s">
        <v>9165</v>
      </c>
      <c r="D10700" s="3">
        <v>9065.06</v>
      </c>
      <c r="E10700" s="3">
        <v>9410.5499999999993</v>
      </c>
      <c r="F10700" s="1"/>
    </row>
    <row r="10701" spans="1:6" x14ac:dyDescent="0.25">
      <c r="A10701" s="6">
        <v>10693</v>
      </c>
      <c r="B10701" s="2" t="s">
        <v>3483</v>
      </c>
      <c r="C10701" s="2" t="s">
        <v>9165</v>
      </c>
      <c r="D10701" s="3">
        <v>135369.93</v>
      </c>
      <c r="E10701" s="3">
        <v>140529.24</v>
      </c>
      <c r="F10701" s="1"/>
    </row>
    <row r="10702" spans="1:6" x14ac:dyDescent="0.25">
      <c r="A10702" s="6">
        <v>10694</v>
      </c>
      <c r="B10702" s="2" t="s">
        <v>3484</v>
      </c>
      <c r="C10702" s="2" t="s">
        <v>9165</v>
      </c>
      <c r="D10702" s="3">
        <v>157381.56</v>
      </c>
      <c r="E10702" s="3">
        <v>163379.79999999999</v>
      </c>
      <c r="F10702" s="1"/>
    </row>
    <row r="10703" spans="1:6" x14ac:dyDescent="0.25">
      <c r="A10703" s="6">
        <v>10695</v>
      </c>
      <c r="B10703" s="2" t="s">
        <v>20904</v>
      </c>
      <c r="C10703" s="2" t="s">
        <v>9165</v>
      </c>
      <c r="D10703" s="3">
        <v>3337.85</v>
      </c>
      <c r="E10703" s="3">
        <v>3465.06</v>
      </c>
      <c r="F10703" s="1"/>
    </row>
    <row r="10704" spans="1:6" x14ac:dyDescent="0.25">
      <c r="A10704" s="6">
        <v>10696</v>
      </c>
      <c r="B10704" s="2" t="s">
        <v>3485</v>
      </c>
      <c r="C10704" s="2" t="s">
        <v>9165</v>
      </c>
      <c r="D10704" s="3">
        <v>460.16</v>
      </c>
      <c r="E10704" s="3">
        <v>477.69</v>
      </c>
      <c r="F10704" s="1"/>
    </row>
    <row r="10705" spans="1:6" x14ac:dyDescent="0.25">
      <c r="A10705" s="6">
        <v>10697</v>
      </c>
      <c r="B10705" s="2" t="s">
        <v>3486</v>
      </c>
      <c r="C10705" s="2" t="s">
        <v>9165</v>
      </c>
      <c r="D10705" s="3">
        <v>3757.05</v>
      </c>
      <c r="E10705" s="3">
        <v>3900.24</v>
      </c>
      <c r="F10705" s="1"/>
    </row>
    <row r="10706" spans="1:6" x14ac:dyDescent="0.25">
      <c r="A10706" s="6">
        <v>10698</v>
      </c>
      <c r="B10706" s="2" t="s">
        <v>3487</v>
      </c>
      <c r="C10706" s="2" t="s">
        <v>9165</v>
      </c>
      <c r="D10706" s="3">
        <v>243.77</v>
      </c>
      <c r="E10706" s="3">
        <v>253.06</v>
      </c>
      <c r="F10706" s="1"/>
    </row>
    <row r="10707" spans="1:6" x14ac:dyDescent="0.25">
      <c r="A10707" s="6">
        <v>10699</v>
      </c>
      <c r="B10707" s="2" t="s">
        <v>20905</v>
      </c>
      <c r="C10707" s="2" t="s">
        <v>9165</v>
      </c>
      <c r="D10707" s="3">
        <v>10461.74</v>
      </c>
      <c r="E10707" s="3">
        <v>10860.47</v>
      </c>
      <c r="F10707" s="1"/>
    </row>
    <row r="10708" spans="1:6" x14ac:dyDescent="0.25">
      <c r="A10708" s="6">
        <v>10700</v>
      </c>
      <c r="B10708" s="2" t="s">
        <v>3488</v>
      </c>
      <c r="C10708" s="2" t="s">
        <v>9165</v>
      </c>
      <c r="D10708" s="3">
        <v>1769.07</v>
      </c>
      <c r="E10708" s="3">
        <v>1836.49</v>
      </c>
      <c r="F10708" s="1"/>
    </row>
    <row r="10709" spans="1:6" x14ac:dyDescent="0.25">
      <c r="A10709" s="6">
        <v>10701</v>
      </c>
      <c r="B10709" s="2" t="s">
        <v>3489</v>
      </c>
      <c r="C10709" s="2" t="s">
        <v>9165</v>
      </c>
      <c r="D10709" s="3">
        <v>20660.96</v>
      </c>
      <c r="E10709" s="3">
        <v>21448.41</v>
      </c>
      <c r="F10709" s="1"/>
    </row>
    <row r="10710" spans="1:6" x14ac:dyDescent="0.25">
      <c r="A10710" s="6">
        <v>10702</v>
      </c>
      <c r="B10710" s="2" t="s">
        <v>20906</v>
      </c>
      <c r="C10710" s="2" t="s">
        <v>9165</v>
      </c>
      <c r="D10710" s="3">
        <v>10431.030000000001</v>
      </c>
      <c r="E10710" s="3">
        <v>10828.58</v>
      </c>
      <c r="F10710" s="1"/>
    </row>
    <row r="10711" spans="1:6" x14ac:dyDescent="0.25">
      <c r="A10711" s="6">
        <v>10703</v>
      </c>
      <c r="B10711" s="2" t="s">
        <v>3490</v>
      </c>
      <c r="C10711" s="2" t="s">
        <v>9165</v>
      </c>
      <c r="D10711" s="3">
        <v>26403.59</v>
      </c>
      <c r="E10711" s="3">
        <v>27409.9</v>
      </c>
      <c r="F10711" s="1"/>
    </row>
    <row r="10712" spans="1:6" x14ac:dyDescent="0.25">
      <c r="A10712" s="6">
        <v>10704</v>
      </c>
      <c r="B10712" s="2" t="s">
        <v>20907</v>
      </c>
      <c r="C10712" s="2" t="s">
        <v>9165</v>
      </c>
      <c r="D10712" s="3">
        <v>272.64</v>
      </c>
      <c r="E10712" s="3">
        <v>283.02999999999997</v>
      </c>
      <c r="F10712" s="1"/>
    </row>
    <row r="10713" spans="1:6" x14ac:dyDescent="0.25">
      <c r="A10713" s="6">
        <v>10705</v>
      </c>
      <c r="B10713" s="2" t="s">
        <v>20908</v>
      </c>
      <c r="C10713" s="2" t="s">
        <v>9165</v>
      </c>
      <c r="D10713" s="3">
        <v>1102.6500000000001</v>
      </c>
      <c r="E10713" s="3">
        <v>1144.67</v>
      </c>
      <c r="F10713" s="1"/>
    </row>
    <row r="10714" spans="1:6" x14ac:dyDescent="0.25">
      <c r="A10714" s="6">
        <v>10706</v>
      </c>
      <c r="B10714" s="2" t="s">
        <v>3491</v>
      </c>
      <c r="C10714" s="2" t="s">
        <v>9165</v>
      </c>
      <c r="D10714" s="3">
        <v>1815.89</v>
      </c>
      <c r="E10714" s="3">
        <v>1885.1</v>
      </c>
      <c r="F10714" s="1"/>
    </row>
    <row r="10715" spans="1:6" x14ac:dyDescent="0.25">
      <c r="A10715" s="6">
        <v>10707</v>
      </c>
      <c r="B10715" s="2" t="s">
        <v>3492</v>
      </c>
      <c r="C10715" s="2" t="s">
        <v>9165</v>
      </c>
      <c r="D10715" s="3">
        <v>13582.28</v>
      </c>
      <c r="E10715" s="3">
        <v>14099.94</v>
      </c>
      <c r="F10715" s="1"/>
    </row>
    <row r="10716" spans="1:6" x14ac:dyDescent="0.25">
      <c r="A10716" s="6">
        <v>10708</v>
      </c>
      <c r="B10716" s="2" t="s">
        <v>3493</v>
      </c>
      <c r="C10716" s="2" t="s">
        <v>9165</v>
      </c>
      <c r="D10716" s="3">
        <v>240.32</v>
      </c>
      <c r="E10716" s="3">
        <v>249.48</v>
      </c>
      <c r="F10716" s="1"/>
    </row>
    <row r="10717" spans="1:6" x14ac:dyDescent="0.25">
      <c r="A10717" s="6">
        <v>10709</v>
      </c>
      <c r="B10717" s="2" t="s">
        <v>3494</v>
      </c>
      <c r="C10717" s="2" t="s">
        <v>9165</v>
      </c>
      <c r="D10717" s="3">
        <v>3569.65</v>
      </c>
      <c r="E10717" s="3">
        <v>3705.7</v>
      </c>
      <c r="F10717" s="1"/>
    </row>
    <row r="10718" spans="1:6" x14ac:dyDescent="0.25">
      <c r="A10718" s="6">
        <v>10710</v>
      </c>
      <c r="B10718" s="2" t="s">
        <v>3495</v>
      </c>
      <c r="C10718" s="2" t="s">
        <v>9165</v>
      </c>
      <c r="D10718" s="3">
        <v>2219.79</v>
      </c>
      <c r="E10718" s="3">
        <v>2304.39</v>
      </c>
      <c r="F10718" s="1"/>
    </row>
    <row r="10719" spans="1:6" x14ac:dyDescent="0.25">
      <c r="A10719" s="6">
        <v>10711</v>
      </c>
      <c r="B10719" s="2" t="s">
        <v>3496</v>
      </c>
      <c r="C10719" s="2" t="s">
        <v>9165</v>
      </c>
      <c r="D10719" s="3">
        <v>3569.65</v>
      </c>
      <c r="E10719" s="3">
        <v>3705.7</v>
      </c>
      <c r="F10719" s="1"/>
    </row>
    <row r="10720" spans="1:6" x14ac:dyDescent="0.25">
      <c r="A10720" s="6">
        <v>10712</v>
      </c>
      <c r="B10720" s="2" t="s">
        <v>3497</v>
      </c>
      <c r="C10720" s="2" t="s">
        <v>9165</v>
      </c>
      <c r="D10720" s="3">
        <v>371.58</v>
      </c>
      <c r="E10720" s="3">
        <v>385.74</v>
      </c>
      <c r="F10720" s="1"/>
    </row>
    <row r="10721" spans="1:6" x14ac:dyDescent="0.25">
      <c r="A10721" s="6">
        <v>10713</v>
      </c>
      <c r="B10721" s="2" t="s">
        <v>3498</v>
      </c>
      <c r="C10721" s="2" t="s">
        <v>9165</v>
      </c>
      <c r="D10721" s="3">
        <v>385.15</v>
      </c>
      <c r="E10721" s="3">
        <v>399.83</v>
      </c>
      <c r="F10721" s="1"/>
    </row>
    <row r="10722" spans="1:6" x14ac:dyDescent="0.25">
      <c r="A10722" s="6">
        <v>10714</v>
      </c>
      <c r="B10722" s="2" t="s">
        <v>20909</v>
      </c>
      <c r="C10722" s="2" t="s">
        <v>9165</v>
      </c>
      <c r="D10722" s="3">
        <v>648.47</v>
      </c>
      <c r="E10722" s="3">
        <v>673.19</v>
      </c>
      <c r="F10722" s="1"/>
    </row>
    <row r="10723" spans="1:6" x14ac:dyDescent="0.25">
      <c r="A10723" s="6">
        <v>10715</v>
      </c>
      <c r="B10723" s="2" t="s">
        <v>3499</v>
      </c>
      <c r="C10723" s="2" t="s">
        <v>9165</v>
      </c>
      <c r="D10723" s="3">
        <v>2250.5</v>
      </c>
      <c r="E10723" s="3">
        <v>2336.2800000000002</v>
      </c>
      <c r="F10723" s="1"/>
    </row>
    <row r="10724" spans="1:6" x14ac:dyDescent="0.25">
      <c r="A10724" s="6">
        <v>10716</v>
      </c>
      <c r="B10724" s="2" t="s">
        <v>3500</v>
      </c>
      <c r="C10724" s="2" t="s">
        <v>9165</v>
      </c>
      <c r="D10724" s="3">
        <v>23283.85</v>
      </c>
      <c r="E10724" s="3">
        <v>24171.26</v>
      </c>
      <c r="F10724" s="1"/>
    </row>
    <row r="10725" spans="1:6" x14ac:dyDescent="0.25">
      <c r="A10725" s="6">
        <v>10717</v>
      </c>
      <c r="B10725" s="2" t="s">
        <v>3501</v>
      </c>
      <c r="C10725" s="2" t="s">
        <v>9165</v>
      </c>
      <c r="D10725" s="3">
        <v>1450.29</v>
      </c>
      <c r="E10725" s="3">
        <v>1505.57</v>
      </c>
      <c r="F10725" s="1"/>
    </row>
    <row r="10726" spans="1:6" x14ac:dyDescent="0.25">
      <c r="A10726" s="6">
        <v>10718</v>
      </c>
      <c r="B10726" s="2" t="s">
        <v>3502</v>
      </c>
      <c r="C10726" s="2" t="s">
        <v>9165</v>
      </c>
      <c r="D10726" s="3">
        <v>1034.54</v>
      </c>
      <c r="E10726" s="3">
        <v>1073.97</v>
      </c>
      <c r="F10726" s="1"/>
    </row>
    <row r="10727" spans="1:6" x14ac:dyDescent="0.25">
      <c r="A10727" s="6">
        <v>10719</v>
      </c>
      <c r="B10727" s="2" t="s">
        <v>3503</v>
      </c>
      <c r="C10727" s="2" t="s">
        <v>9165</v>
      </c>
      <c r="D10727" s="3">
        <v>1050.6500000000001</v>
      </c>
      <c r="E10727" s="3">
        <v>1090.69</v>
      </c>
      <c r="F10727" s="1"/>
    </row>
    <row r="10728" spans="1:6" x14ac:dyDescent="0.25">
      <c r="A10728" s="6">
        <v>10720</v>
      </c>
      <c r="B10728" s="2" t="s">
        <v>3504</v>
      </c>
      <c r="C10728" s="2" t="s">
        <v>9165</v>
      </c>
      <c r="D10728" s="3">
        <v>32379.62</v>
      </c>
      <c r="E10728" s="3">
        <v>33613.699999999997</v>
      </c>
      <c r="F10728" s="1"/>
    </row>
    <row r="10729" spans="1:6" x14ac:dyDescent="0.25">
      <c r="A10729" s="6">
        <v>10721</v>
      </c>
      <c r="B10729" s="2" t="s">
        <v>3505</v>
      </c>
      <c r="C10729" s="2" t="s">
        <v>9165</v>
      </c>
      <c r="D10729" s="3">
        <v>10058.65</v>
      </c>
      <c r="E10729" s="3">
        <v>10442.01</v>
      </c>
      <c r="F10729" s="1"/>
    </row>
    <row r="10730" spans="1:6" x14ac:dyDescent="0.25">
      <c r="A10730" s="6">
        <v>10722</v>
      </c>
      <c r="B10730" s="2" t="s">
        <v>3506</v>
      </c>
      <c r="C10730" s="2" t="s">
        <v>9165</v>
      </c>
      <c r="D10730" s="3">
        <v>9405.92</v>
      </c>
      <c r="E10730" s="3">
        <v>9764.4</v>
      </c>
      <c r="F10730" s="1"/>
    </row>
    <row r="10731" spans="1:6" x14ac:dyDescent="0.25">
      <c r="A10731" s="6">
        <v>10723</v>
      </c>
      <c r="B10731" s="2" t="s">
        <v>20910</v>
      </c>
      <c r="C10731" s="2" t="s">
        <v>9165</v>
      </c>
      <c r="D10731" s="3">
        <v>2996</v>
      </c>
      <c r="E10731" s="3">
        <v>2996</v>
      </c>
      <c r="F10731" s="1"/>
    </row>
    <row r="10732" spans="1:6" x14ac:dyDescent="0.25">
      <c r="A10732" s="6">
        <v>10724</v>
      </c>
      <c r="B10732" s="2" t="s">
        <v>20911</v>
      </c>
      <c r="C10732" s="2" t="s">
        <v>9165</v>
      </c>
      <c r="D10732" s="3">
        <v>701.28</v>
      </c>
      <c r="E10732" s="3">
        <v>728</v>
      </c>
      <c r="F10732" s="1"/>
    </row>
    <row r="10733" spans="1:6" x14ac:dyDescent="0.25">
      <c r="A10733" s="6">
        <v>10725</v>
      </c>
      <c r="B10733" s="2" t="s">
        <v>3507</v>
      </c>
      <c r="C10733" s="2" t="s">
        <v>9165</v>
      </c>
      <c r="D10733" s="3">
        <v>735.44</v>
      </c>
      <c r="E10733" s="3">
        <v>763.47</v>
      </c>
      <c r="F10733" s="1"/>
    </row>
    <row r="10734" spans="1:6" x14ac:dyDescent="0.25">
      <c r="A10734" s="6">
        <v>10726</v>
      </c>
      <c r="B10734" s="2" t="s">
        <v>3508</v>
      </c>
      <c r="C10734" s="2" t="s">
        <v>9488</v>
      </c>
      <c r="D10734" s="3">
        <v>6193.34</v>
      </c>
      <c r="E10734" s="3">
        <v>6429.39</v>
      </c>
      <c r="F10734" s="1"/>
    </row>
    <row r="10735" spans="1:6" x14ac:dyDescent="0.25">
      <c r="A10735" s="6">
        <v>10727</v>
      </c>
      <c r="B10735" s="2" t="s">
        <v>3509</v>
      </c>
      <c r="C10735" s="2" t="s">
        <v>9165</v>
      </c>
      <c r="D10735" s="3">
        <v>204.54</v>
      </c>
      <c r="E10735" s="3">
        <v>212.33</v>
      </c>
      <c r="F10735" s="1"/>
    </row>
    <row r="10736" spans="1:6" x14ac:dyDescent="0.25">
      <c r="A10736" s="6">
        <v>10728</v>
      </c>
      <c r="B10736" s="2" t="s">
        <v>20912</v>
      </c>
      <c r="C10736" s="2" t="s">
        <v>9165</v>
      </c>
      <c r="D10736" s="3">
        <v>292.31</v>
      </c>
      <c r="E10736" s="3">
        <v>303.45</v>
      </c>
      <c r="F10736" s="1"/>
    </row>
    <row r="10737" spans="1:6" x14ac:dyDescent="0.25">
      <c r="A10737" s="6">
        <v>10729</v>
      </c>
      <c r="B10737" s="2" t="s">
        <v>20913</v>
      </c>
      <c r="C10737" s="2" t="s">
        <v>9165</v>
      </c>
      <c r="D10737" s="3">
        <v>1127.3800000000001</v>
      </c>
      <c r="E10737" s="3">
        <v>1170.3499999999999</v>
      </c>
      <c r="F10737" s="1"/>
    </row>
    <row r="10738" spans="1:6" x14ac:dyDescent="0.25">
      <c r="A10738" s="6">
        <v>10730</v>
      </c>
      <c r="B10738" s="2" t="s">
        <v>20914</v>
      </c>
      <c r="C10738" s="2" t="s">
        <v>9165</v>
      </c>
      <c r="D10738" s="3">
        <v>207.88</v>
      </c>
      <c r="E10738" s="3">
        <v>215.8</v>
      </c>
      <c r="F10738" s="1"/>
    </row>
    <row r="10739" spans="1:6" x14ac:dyDescent="0.25">
      <c r="A10739" s="6">
        <v>10731</v>
      </c>
      <c r="B10739" s="2" t="s">
        <v>3510</v>
      </c>
      <c r="C10739" s="2" t="s">
        <v>9165</v>
      </c>
      <c r="D10739" s="3">
        <v>1254.3800000000001</v>
      </c>
      <c r="E10739" s="3">
        <v>1302.19</v>
      </c>
      <c r="F10739" s="1"/>
    </row>
    <row r="10740" spans="1:6" x14ac:dyDescent="0.25">
      <c r="A10740" s="6">
        <v>10732</v>
      </c>
      <c r="B10740" s="2" t="s">
        <v>20915</v>
      </c>
      <c r="C10740" s="2" t="s">
        <v>9165</v>
      </c>
      <c r="D10740" s="3">
        <v>726.01</v>
      </c>
      <c r="E10740" s="3">
        <v>753.68</v>
      </c>
      <c r="F10740" s="1"/>
    </row>
    <row r="10741" spans="1:6" x14ac:dyDescent="0.25">
      <c r="A10741" s="6">
        <v>10733</v>
      </c>
      <c r="B10741" s="2" t="s">
        <v>3511</v>
      </c>
      <c r="C10741" s="2" t="s">
        <v>9165</v>
      </c>
      <c r="D10741" s="3">
        <v>163.59</v>
      </c>
      <c r="E10741" s="3">
        <v>169.82</v>
      </c>
      <c r="F10741" s="1"/>
    </row>
    <row r="10742" spans="1:6" x14ac:dyDescent="0.25">
      <c r="A10742" s="6">
        <v>10734</v>
      </c>
      <c r="B10742" s="2" t="s">
        <v>3512</v>
      </c>
      <c r="C10742" s="2" t="s">
        <v>9165</v>
      </c>
      <c r="D10742" s="3">
        <v>1987.18</v>
      </c>
      <c r="E10742" s="3">
        <v>2062.92</v>
      </c>
      <c r="F10742" s="1"/>
    </row>
    <row r="10743" spans="1:6" x14ac:dyDescent="0.25">
      <c r="A10743" s="6">
        <v>10735</v>
      </c>
      <c r="B10743" s="2" t="s">
        <v>20916</v>
      </c>
      <c r="C10743" s="2" t="s">
        <v>9165</v>
      </c>
      <c r="D10743" s="3">
        <v>50525.03</v>
      </c>
      <c r="E10743" s="3">
        <v>52450.68</v>
      </c>
      <c r="F10743" s="1"/>
    </row>
    <row r="10744" spans="1:6" x14ac:dyDescent="0.25">
      <c r="A10744" s="6">
        <v>10736</v>
      </c>
      <c r="B10744" s="2" t="s">
        <v>20917</v>
      </c>
      <c r="C10744" s="2" t="s">
        <v>9165</v>
      </c>
      <c r="D10744" s="3">
        <v>2018.7</v>
      </c>
      <c r="E10744" s="3">
        <v>2095.64</v>
      </c>
      <c r="F10744" s="1"/>
    </row>
    <row r="10745" spans="1:6" x14ac:dyDescent="0.25">
      <c r="A10745" s="6">
        <v>10737</v>
      </c>
      <c r="B10745" s="2" t="s">
        <v>3513</v>
      </c>
      <c r="C10745" s="2" t="s">
        <v>9165</v>
      </c>
      <c r="D10745" s="3">
        <v>5044.68</v>
      </c>
      <c r="E10745" s="3">
        <v>5236.95</v>
      </c>
      <c r="F10745" s="1"/>
    </row>
    <row r="10746" spans="1:6" x14ac:dyDescent="0.25">
      <c r="A10746" s="6">
        <v>10738</v>
      </c>
      <c r="B10746" s="2" t="s">
        <v>3514</v>
      </c>
      <c r="C10746" s="2" t="s">
        <v>9165</v>
      </c>
      <c r="D10746" s="3">
        <v>8506.08</v>
      </c>
      <c r="E10746" s="3">
        <v>8830.27</v>
      </c>
      <c r="F10746" s="1"/>
    </row>
    <row r="10747" spans="1:6" x14ac:dyDescent="0.25">
      <c r="A10747" s="6">
        <v>10739</v>
      </c>
      <c r="B10747" s="2" t="s">
        <v>20918</v>
      </c>
      <c r="C10747" s="2" t="s">
        <v>9165</v>
      </c>
      <c r="D10747" s="3">
        <v>1629.29</v>
      </c>
      <c r="E10747" s="3">
        <v>1691.39</v>
      </c>
      <c r="F10747" s="1"/>
    </row>
    <row r="10748" spans="1:6" x14ac:dyDescent="0.25">
      <c r="A10748" s="6">
        <v>10740</v>
      </c>
      <c r="B10748" s="2" t="s">
        <v>3515</v>
      </c>
      <c r="C10748" s="2" t="s">
        <v>9165</v>
      </c>
      <c r="D10748" s="3">
        <v>469.47</v>
      </c>
      <c r="E10748" s="3">
        <v>487.37</v>
      </c>
      <c r="F10748" s="1"/>
    </row>
    <row r="10749" spans="1:6" x14ac:dyDescent="0.25">
      <c r="A10749" s="6">
        <v>10741</v>
      </c>
      <c r="B10749" s="2" t="s">
        <v>3516</v>
      </c>
      <c r="C10749" s="2" t="s">
        <v>9165</v>
      </c>
      <c r="D10749" s="3">
        <v>1380.47</v>
      </c>
      <c r="E10749" s="3">
        <v>1433.08</v>
      </c>
      <c r="F10749" s="1"/>
    </row>
    <row r="10750" spans="1:6" x14ac:dyDescent="0.25">
      <c r="A10750" s="6">
        <v>10742</v>
      </c>
      <c r="B10750" s="2" t="s">
        <v>3517</v>
      </c>
      <c r="C10750" s="2" t="s">
        <v>9165</v>
      </c>
      <c r="D10750" s="3">
        <v>336.6</v>
      </c>
      <c r="E10750" s="3">
        <v>349.43</v>
      </c>
      <c r="F10750" s="1"/>
    </row>
    <row r="10751" spans="1:6" x14ac:dyDescent="0.25">
      <c r="A10751" s="6">
        <v>10743</v>
      </c>
      <c r="B10751" s="2" t="s">
        <v>3518</v>
      </c>
      <c r="C10751" s="2" t="s">
        <v>9165</v>
      </c>
      <c r="D10751" s="3">
        <v>342.59</v>
      </c>
      <c r="E10751" s="3">
        <v>355.64</v>
      </c>
      <c r="F10751" s="1"/>
    </row>
    <row r="10752" spans="1:6" x14ac:dyDescent="0.25">
      <c r="A10752" s="6">
        <v>10744</v>
      </c>
      <c r="B10752" s="2" t="s">
        <v>20919</v>
      </c>
      <c r="C10752" s="2" t="s">
        <v>9165</v>
      </c>
      <c r="D10752" s="3">
        <v>54747.42</v>
      </c>
      <c r="E10752" s="3">
        <v>56833.99</v>
      </c>
      <c r="F10752" s="1"/>
    </row>
    <row r="10753" spans="1:6" x14ac:dyDescent="0.25">
      <c r="A10753" s="6">
        <v>10745</v>
      </c>
      <c r="B10753" s="2" t="s">
        <v>3519</v>
      </c>
      <c r="C10753" s="2" t="s">
        <v>9165</v>
      </c>
      <c r="D10753" s="3">
        <v>7667.56</v>
      </c>
      <c r="E10753" s="3">
        <v>7959.8</v>
      </c>
      <c r="F10753" s="1"/>
    </row>
    <row r="10754" spans="1:6" x14ac:dyDescent="0.25">
      <c r="A10754" s="6">
        <v>10746</v>
      </c>
      <c r="B10754" s="2" t="s">
        <v>3520</v>
      </c>
      <c r="C10754" s="2" t="s">
        <v>9165</v>
      </c>
      <c r="D10754" s="3">
        <v>27257.4</v>
      </c>
      <c r="E10754" s="3">
        <v>28296.26</v>
      </c>
      <c r="F10754" s="1"/>
    </row>
    <row r="10755" spans="1:6" x14ac:dyDescent="0.25">
      <c r="A10755" s="6">
        <v>10747</v>
      </c>
      <c r="B10755" s="2" t="s">
        <v>3521</v>
      </c>
      <c r="C10755" s="2" t="s">
        <v>9165</v>
      </c>
      <c r="D10755" s="3">
        <v>69369.19</v>
      </c>
      <c r="E10755" s="3">
        <v>72013.039999999994</v>
      </c>
      <c r="F10755" s="1"/>
    </row>
    <row r="10756" spans="1:6" x14ac:dyDescent="0.25">
      <c r="A10756" s="6">
        <v>10748</v>
      </c>
      <c r="B10756" s="2" t="s">
        <v>3522</v>
      </c>
      <c r="C10756" s="2" t="s">
        <v>9165</v>
      </c>
      <c r="D10756" s="3">
        <v>6255.58</v>
      </c>
      <c r="E10756" s="3">
        <v>6494</v>
      </c>
      <c r="F10756" s="1"/>
    </row>
    <row r="10757" spans="1:6" x14ac:dyDescent="0.25">
      <c r="A10757" s="6">
        <v>10749</v>
      </c>
      <c r="B10757" s="2" t="s">
        <v>3523</v>
      </c>
      <c r="C10757" s="2" t="s">
        <v>9165</v>
      </c>
      <c r="D10757" s="3">
        <v>4175.45</v>
      </c>
      <c r="E10757" s="3">
        <v>4334.59</v>
      </c>
      <c r="F10757" s="1"/>
    </row>
    <row r="10758" spans="1:6" x14ac:dyDescent="0.25">
      <c r="A10758" s="6">
        <v>10750</v>
      </c>
      <c r="B10758" s="2" t="s">
        <v>3524</v>
      </c>
      <c r="C10758" s="2" t="s">
        <v>9165</v>
      </c>
      <c r="D10758" s="3">
        <v>4361.24</v>
      </c>
      <c r="E10758" s="3">
        <v>4527.45</v>
      </c>
      <c r="F10758" s="1"/>
    </row>
    <row r="10759" spans="1:6" x14ac:dyDescent="0.25">
      <c r="A10759" s="6">
        <v>10751</v>
      </c>
      <c r="B10759" s="2" t="s">
        <v>3525</v>
      </c>
      <c r="C10759" s="2" t="s">
        <v>9165</v>
      </c>
      <c r="D10759" s="3">
        <v>4361.24</v>
      </c>
      <c r="E10759" s="3">
        <v>4527.45</v>
      </c>
      <c r="F10759" s="1"/>
    </row>
    <row r="10760" spans="1:6" x14ac:dyDescent="0.25">
      <c r="A10760" s="6">
        <v>10752</v>
      </c>
      <c r="B10760" s="2" t="s">
        <v>3526</v>
      </c>
      <c r="C10760" s="2" t="s">
        <v>9165</v>
      </c>
      <c r="D10760" s="3">
        <v>9639.44</v>
      </c>
      <c r="E10760" s="3">
        <v>10006.83</v>
      </c>
      <c r="F10760" s="1"/>
    </row>
    <row r="10761" spans="1:6" x14ac:dyDescent="0.25">
      <c r="A10761" s="6">
        <v>10753</v>
      </c>
      <c r="B10761" s="2" t="s">
        <v>3527</v>
      </c>
      <c r="C10761" s="2" t="s">
        <v>9165</v>
      </c>
      <c r="D10761" s="3">
        <v>547.92999999999995</v>
      </c>
      <c r="E10761" s="3">
        <v>568.80999999999995</v>
      </c>
      <c r="F10761" s="1"/>
    </row>
    <row r="10762" spans="1:6" x14ac:dyDescent="0.25">
      <c r="A10762" s="6">
        <v>10754</v>
      </c>
      <c r="B10762" s="2" t="s">
        <v>3528</v>
      </c>
      <c r="C10762" s="2" t="s">
        <v>9165</v>
      </c>
      <c r="D10762" s="3">
        <v>713.24</v>
      </c>
      <c r="E10762" s="3">
        <v>740.42</v>
      </c>
      <c r="F10762" s="1"/>
    </row>
    <row r="10763" spans="1:6" x14ac:dyDescent="0.25">
      <c r="A10763" s="6">
        <v>10755</v>
      </c>
      <c r="B10763" s="2" t="s">
        <v>20920</v>
      </c>
      <c r="C10763" s="2" t="s">
        <v>9165</v>
      </c>
      <c r="D10763" s="3">
        <v>1384.72</v>
      </c>
      <c r="E10763" s="3">
        <v>1437.5</v>
      </c>
      <c r="F10763" s="1"/>
    </row>
    <row r="10764" spans="1:6" x14ac:dyDescent="0.25">
      <c r="A10764" s="6">
        <v>10756</v>
      </c>
      <c r="B10764" s="2" t="s">
        <v>3529</v>
      </c>
      <c r="C10764" s="2" t="s">
        <v>9165</v>
      </c>
      <c r="D10764" s="3">
        <v>1080.56</v>
      </c>
      <c r="E10764" s="3">
        <v>1121.74</v>
      </c>
      <c r="F10764" s="1"/>
    </row>
    <row r="10765" spans="1:6" x14ac:dyDescent="0.25">
      <c r="A10765" s="6">
        <v>10757</v>
      </c>
      <c r="B10765" s="2" t="s">
        <v>20921</v>
      </c>
      <c r="C10765" s="2" t="s">
        <v>9165</v>
      </c>
      <c r="D10765" s="3">
        <v>11827.71</v>
      </c>
      <c r="E10765" s="3">
        <v>12278.5</v>
      </c>
      <c r="F10765" s="1"/>
    </row>
    <row r="10766" spans="1:6" x14ac:dyDescent="0.25">
      <c r="A10766" s="6">
        <v>10758</v>
      </c>
      <c r="B10766" s="2" t="s">
        <v>3530</v>
      </c>
      <c r="C10766" s="2" t="s">
        <v>9165</v>
      </c>
      <c r="D10766" s="3">
        <v>570.13</v>
      </c>
      <c r="E10766" s="3">
        <v>591.86</v>
      </c>
      <c r="F10766" s="1"/>
    </row>
    <row r="10767" spans="1:6" x14ac:dyDescent="0.25">
      <c r="A10767" s="6">
        <v>10759</v>
      </c>
      <c r="B10767" s="2" t="s">
        <v>3531</v>
      </c>
      <c r="C10767" s="2" t="s">
        <v>9165</v>
      </c>
      <c r="D10767" s="3">
        <v>408.16</v>
      </c>
      <c r="E10767" s="3">
        <v>423.71</v>
      </c>
      <c r="F10767" s="1"/>
    </row>
    <row r="10768" spans="1:6" x14ac:dyDescent="0.25">
      <c r="A10768" s="6">
        <v>10760</v>
      </c>
      <c r="B10768" s="2" t="s">
        <v>20922</v>
      </c>
      <c r="C10768" s="2" t="s">
        <v>9165</v>
      </c>
      <c r="D10768" s="3">
        <v>28141.94</v>
      </c>
      <c r="E10768" s="3">
        <v>29214.5</v>
      </c>
      <c r="F10768" s="1"/>
    </row>
    <row r="10769" spans="1:6" x14ac:dyDescent="0.25">
      <c r="A10769" s="6">
        <v>10761</v>
      </c>
      <c r="B10769" s="2" t="s">
        <v>20923</v>
      </c>
      <c r="C10769" s="2" t="s">
        <v>9165</v>
      </c>
      <c r="D10769" s="3">
        <v>1644.59</v>
      </c>
      <c r="E10769" s="3">
        <v>1707.27</v>
      </c>
      <c r="F10769" s="1"/>
    </row>
    <row r="10770" spans="1:6" x14ac:dyDescent="0.25">
      <c r="A10770" s="6">
        <v>10762</v>
      </c>
      <c r="B10770" s="2" t="s">
        <v>20924</v>
      </c>
      <c r="C10770" s="2" t="s">
        <v>9165</v>
      </c>
      <c r="D10770" s="3">
        <v>3166.56</v>
      </c>
      <c r="E10770" s="3">
        <v>3287.24</v>
      </c>
      <c r="F10770" s="1"/>
    </row>
    <row r="10771" spans="1:6" x14ac:dyDescent="0.25">
      <c r="A10771" s="6">
        <v>10763</v>
      </c>
      <c r="B10771" s="2" t="s">
        <v>20925</v>
      </c>
      <c r="C10771" s="2" t="s">
        <v>9165</v>
      </c>
      <c r="D10771" s="3">
        <v>276.08999999999997</v>
      </c>
      <c r="E10771" s="3">
        <v>286.62</v>
      </c>
      <c r="F10771" s="1"/>
    </row>
    <row r="10772" spans="1:6" x14ac:dyDescent="0.25">
      <c r="A10772" s="6">
        <v>10764</v>
      </c>
      <c r="B10772" s="2" t="s">
        <v>20926</v>
      </c>
      <c r="C10772" s="2" t="s">
        <v>9165</v>
      </c>
      <c r="D10772" s="3">
        <v>4284.5</v>
      </c>
      <c r="E10772" s="3">
        <v>4447.8</v>
      </c>
      <c r="F10772" s="1"/>
    </row>
    <row r="10773" spans="1:6" x14ac:dyDescent="0.25">
      <c r="A10773" s="6">
        <v>10765</v>
      </c>
      <c r="B10773" s="2" t="s">
        <v>3532</v>
      </c>
      <c r="C10773" s="2" t="s">
        <v>9165</v>
      </c>
      <c r="D10773" s="3">
        <v>219.03</v>
      </c>
      <c r="E10773" s="3">
        <v>227.38</v>
      </c>
      <c r="F10773" s="1"/>
    </row>
    <row r="10774" spans="1:6" x14ac:dyDescent="0.25">
      <c r="A10774" s="6">
        <v>10766</v>
      </c>
      <c r="B10774" s="2" t="s">
        <v>3533</v>
      </c>
      <c r="C10774" s="2" t="s">
        <v>9165</v>
      </c>
      <c r="D10774" s="3">
        <v>317.85000000000002</v>
      </c>
      <c r="E10774" s="3">
        <v>329.97</v>
      </c>
      <c r="F10774" s="1"/>
    </row>
    <row r="10775" spans="1:6" x14ac:dyDescent="0.25">
      <c r="A10775" s="6">
        <v>10767</v>
      </c>
      <c r="B10775" s="2" t="s">
        <v>20927</v>
      </c>
      <c r="C10775" s="2" t="s">
        <v>9165</v>
      </c>
      <c r="D10775" s="3">
        <v>1242.42</v>
      </c>
      <c r="E10775" s="3">
        <v>1289.77</v>
      </c>
      <c r="F10775" s="1"/>
    </row>
    <row r="10776" spans="1:6" x14ac:dyDescent="0.25">
      <c r="A10776" s="6">
        <v>10768</v>
      </c>
      <c r="B10776" s="2" t="s">
        <v>20928</v>
      </c>
      <c r="C10776" s="2" t="s">
        <v>9165</v>
      </c>
      <c r="D10776" s="3">
        <v>871.76</v>
      </c>
      <c r="E10776" s="3">
        <v>904.99</v>
      </c>
      <c r="F10776" s="1"/>
    </row>
    <row r="10777" spans="1:6" x14ac:dyDescent="0.25">
      <c r="A10777" s="6">
        <v>10769</v>
      </c>
      <c r="B10777" s="2" t="s">
        <v>20929</v>
      </c>
      <c r="C10777" s="2" t="s">
        <v>9165</v>
      </c>
      <c r="D10777" s="3">
        <v>654.46</v>
      </c>
      <c r="E10777" s="3">
        <v>679.4</v>
      </c>
      <c r="F10777" s="1"/>
    </row>
    <row r="10778" spans="1:6" x14ac:dyDescent="0.25">
      <c r="A10778" s="6">
        <v>10770</v>
      </c>
      <c r="B10778" s="2" t="s">
        <v>3534</v>
      </c>
      <c r="C10778" s="2" t="s">
        <v>9165</v>
      </c>
      <c r="D10778" s="3">
        <v>2607.58</v>
      </c>
      <c r="E10778" s="3">
        <v>2706.97</v>
      </c>
      <c r="F10778" s="1"/>
    </row>
    <row r="10779" spans="1:6" x14ac:dyDescent="0.25">
      <c r="A10779" s="6">
        <v>10771</v>
      </c>
      <c r="B10779" s="2" t="s">
        <v>20930</v>
      </c>
      <c r="C10779" s="2" t="s">
        <v>9167</v>
      </c>
      <c r="D10779" s="3">
        <v>526.65</v>
      </c>
      <c r="E10779" s="3">
        <v>546.72</v>
      </c>
      <c r="F10779" s="1"/>
    </row>
    <row r="10780" spans="1:6" x14ac:dyDescent="0.25">
      <c r="A10780" s="6">
        <v>10772</v>
      </c>
      <c r="B10780" s="2" t="s">
        <v>3535</v>
      </c>
      <c r="C10780" s="2" t="s">
        <v>9165</v>
      </c>
      <c r="D10780" s="3">
        <v>962.07</v>
      </c>
      <c r="E10780" s="3">
        <v>998.74</v>
      </c>
      <c r="F10780" s="1"/>
    </row>
    <row r="10781" spans="1:6" x14ac:dyDescent="0.25">
      <c r="A10781" s="6">
        <v>10773</v>
      </c>
      <c r="B10781" s="2" t="s">
        <v>3536</v>
      </c>
      <c r="C10781" s="2" t="s">
        <v>9165</v>
      </c>
      <c r="D10781" s="3">
        <v>2622.88</v>
      </c>
      <c r="E10781" s="3">
        <v>2722.85</v>
      </c>
      <c r="F10781" s="1"/>
    </row>
    <row r="10782" spans="1:6" x14ac:dyDescent="0.25">
      <c r="A10782" s="6">
        <v>10774</v>
      </c>
      <c r="B10782" s="2" t="s">
        <v>3537</v>
      </c>
      <c r="C10782" s="2" t="s">
        <v>9165</v>
      </c>
      <c r="D10782" s="3">
        <v>7808.14</v>
      </c>
      <c r="E10782" s="3">
        <v>8105.73</v>
      </c>
      <c r="F10782" s="1"/>
    </row>
    <row r="10783" spans="1:6" x14ac:dyDescent="0.25">
      <c r="A10783" s="6">
        <v>10775</v>
      </c>
      <c r="B10783" s="2" t="s">
        <v>3538</v>
      </c>
      <c r="C10783" s="2" t="s">
        <v>9165</v>
      </c>
      <c r="D10783" s="3">
        <v>772.95</v>
      </c>
      <c r="E10783" s="3">
        <v>802.4</v>
      </c>
      <c r="F10783" s="1"/>
    </row>
    <row r="10784" spans="1:6" x14ac:dyDescent="0.25">
      <c r="A10784" s="6">
        <v>10776</v>
      </c>
      <c r="B10784" s="2" t="s">
        <v>3539</v>
      </c>
      <c r="C10784" s="2" t="s">
        <v>9165</v>
      </c>
      <c r="D10784" s="3">
        <v>1119.67</v>
      </c>
      <c r="E10784" s="3">
        <v>1162.3499999999999</v>
      </c>
      <c r="F10784" s="1"/>
    </row>
    <row r="10785" spans="1:6" x14ac:dyDescent="0.25">
      <c r="A10785" s="6">
        <v>10777</v>
      </c>
      <c r="B10785" s="2" t="s">
        <v>3540</v>
      </c>
      <c r="C10785" s="2" t="s">
        <v>9165</v>
      </c>
      <c r="D10785" s="3">
        <v>553.91</v>
      </c>
      <c r="E10785" s="3">
        <v>575.02</v>
      </c>
      <c r="F10785" s="1"/>
    </row>
    <row r="10786" spans="1:6" x14ac:dyDescent="0.25">
      <c r="A10786" s="6">
        <v>10778</v>
      </c>
      <c r="B10786" s="2" t="s">
        <v>3541</v>
      </c>
      <c r="C10786" s="2" t="s">
        <v>9165</v>
      </c>
      <c r="D10786" s="3">
        <v>2995.26</v>
      </c>
      <c r="E10786" s="3">
        <v>3109.42</v>
      </c>
      <c r="F10786" s="1"/>
    </row>
    <row r="10787" spans="1:6" x14ac:dyDescent="0.25">
      <c r="A10787" s="6">
        <v>10779</v>
      </c>
      <c r="B10787" s="2" t="s">
        <v>3542</v>
      </c>
      <c r="C10787" s="2" t="s">
        <v>9165</v>
      </c>
      <c r="D10787" s="3">
        <v>460.16</v>
      </c>
      <c r="E10787" s="3">
        <v>477.69</v>
      </c>
      <c r="F10787" s="1"/>
    </row>
    <row r="10788" spans="1:6" x14ac:dyDescent="0.25">
      <c r="A10788" s="6">
        <v>10780</v>
      </c>
      <c r="B10788" s="2" t="s">
        <v>3543</v>
      </c>
      <c r="C10788" s="2" t="s">
        <v>9489</v>
      </c>
      <c r="D10788" s="3">
        <v>839.32</v>
      </c>
      <c r="E10788" s="3">
        <v>871.31</v>
      </c>
      <c r="F10788" s="1"/>
    </row>
    <row r="10789" spans="1:6" x14ac:dyDescent="0.25">
      <c r="A10789" s="6">
        <v>10781</v>
      </c>
      <c r="B10789" s="2" t="s">
        <v>3544</v>
      </c>
      <c r="C10789" s="2" t="s">
        <v>9165</v>
      </c>
      <c r="D10789" s="3">
        <v>599.01</v>
      </c>
      <c r="E10789" s="3">
        <v>621.84</v>
      </c>
      <c r="F10789" s="1"/>
    </row>
    <row r="10790" spans="1:6" x14ac:dyDescent="0.25">
      <c r="A10790" s="6">
        <v>10782</v>
      </c>
      <c r="B10790" s="2" t="s">
        <v>3545</v>
      </c>
      <c r="C10790" s="2" t="s">
        <v>9165</v>
      </c>
      <c r="D10790" s="3">
        <v>621.21</v>
      </c>
      <c r="E10790" s="3">
        <v>644.89</v>
      </c>
      <c r="F10790" s="1"/>
    </row>
    <row r="10791" spans="1:6" x14ac:dyDescent="0.25">
      <c r="A10791" s="6">
        <v>10783</v>
      </c>
      <c r="B10791" s="2" t="s">
        <v>3546</v>
      </c>
      <c r="C10791" s="2" t="s">
        <v>9165</v>
      </c>
      <c r="D10791" s="3">
        <v>9530.27</v>
      </c>
      <c r="E10791" s="3">
        <v>9893.5</v>
      </c>
      <c r="F10791" s="1"/>
    </row>
    <row r="10792" spans="1:6" x14ac:dyDescent="0.25">
      <c r="A10792" s="6">
        <v>10784</v>
      </c>
      <c r="B10792" s="2" t="s">
        <v>20931</v>
      </c>
      <c r="C10792" s="2" t="s">
        <v>20932</v>
      </c>
      <c r="D10792" s="3">
        <v>12433.51</v>
      </c>
      <c r="E10792" s="3">
        <v>12907.38</v>
      </c>
      <c r="F10792" s="1"/>
    </row>
    <row r="10793" spans="1:6" x14ac:dyDescent="0.25">
      <c r="A10793" s="6">
        <v>10785</v>
      </c>
      <c r="B10793" s="2" t="s">
        <v>20933</v>
      </c>
      <c r="C10793" s="2" t="s">
        <v>9319</v>
      </c>
      <c r="D10793" s="3">
        <v>643.41</v>
      </c>
      <c r="E10793" s="3">
        <v>667.93</v>
      </c>
      <c r="F10793" s="1"/>
    </row>
    <row r="10794" spans="1:6" x14ac:dyDescent="0.25">
      <c r="A10794" s="6">
        <v>10786</v>
      </c>
      <c r="B10794" s="2" t="s">
        <v>3547</v>
      </c>
      <c r="C10794" s="2" t="s">
        <v>9319</v>
      </c>
      <c r="D10794" s="3">
        <v>147.36000000000001</v>
      </c>
      <c r="E10794" s="3">
        <v>152.97999999999999</v>
      </c>
      <c r="F10794" s="1"/>
    </row>
    <row r="10795" spans="1:6" x14ac:dyDescent="0.25">
      <c r="A10795" s="6">
        <v>10787</v>
      </c>
      <c r="B10795" s="2" t="s">
        <v>3548</v>
      </c>
      <c r="C10795" s="2" t="s">
        <v>9490</v>
      </c>
      <c r="D10795" s="3">
        <v>72.47</v>
      </c>
      <c r="E10795" s="3">
        <v>75.239999999999995</v>
      </c>
      <c r="F10795" s="1"/>
    </row>
    <row r="10796" spans="1:6" x14ac:dyDescent="0.25">
      <c r="A10796" s="6">
        <v>10788</v>
      </c>
      <c r="B10796" s="2" t="s">
        <v>20934</v>
      </c>
      <c r="C10796" s="2" t="s">
        <v>9432</v>
      </c>
      <c r="D10796" s="3">
        <v>144.62</v>
      </c>
      <c r="E10796" s="3">
        <v>150.13</v>
      </c>
      <c r="F10796" s="1"/>
    </row>
    <row r="10797" spans="1:6" x14ac:dyDescent="0.25">
      <c r="A10797" s="6">
        <v>10789</v>
      </c>
      <c r="B10797" s="2" t="s">
        <v>94</v>
      </c>
      <c r="C10797" s="2" t="s">
        <v>9491</v>
      </c>
      <c r="D10797" s="3">
        <v>17462.89</v>
      </c>
      <c r="E10797" s="3">
        <v>18128.439999999999</v>
      </c>
      <c r="F10797" s="1"/>
    </row>
    <row r="10798" spans="1:6" x14ac:dyDescent="0.25">
      <c r="A10798" s="6">
        <v>10790</v>
      </c>
      <c r="B10798" s="2" t="s">
        <v>92</v>
      </c>
      <c r="C10798" s="2" t="s">
        <v>93</v>
      </c>
      <c r="D10798" s="3">
        <v>17400.650000000001</v>
      </c>
      <c r="E10798" s="3">
        <v>18063.84</v>
      </c>
      <c r="F10798" s="1"/>
    </row>
    <row r="10799" spans="1:6" x14ac:dyDescent="0.25">
      <c r="A10799" s="6">
        <v>10791</v>
      </c>
      <c r="B10799" s="2" t="s">
        <v>353</v>
      </c>
      <c r="C10799" s="2" t="s">
        <v>93</v>
      </c>
      <c r="D10799" s="3">
        <v>9189.41</v>
      </c>
      <c r="E10799" s="3">
        <v>9539.65</v>
      </c>
      <c r="F10799" s="1"/>
    </row>
    <row r="10800" spans="1:6" x14ac:dyDescent="0.25">
      <c r="A10800" s="6">
        <v>10792</v>
      </c>
      <c r="B10800" s="2" t="s">
        <v>354</v>
      </c>
      <c r="C10800" s="2" t="s">
        <v>93</v>
      </c>
      <c r="D10800" s="3">
        <v>4672.3</v>
      </c>
      <c r="E10800" s="3">
        <v>4850.37</v>
      </c>
      <c r="F10800" s="1"/>
    </row>
    <row r="10801" spans="1:6" x14ac:dyDescent="0.25">
      <c r="A10801" s="6">
        <v>10793</v>
      </c>
      <c r="B10801" s="2" t="s">
        <v>356</v>
      </c>
      <c r="C10801" s="2" t="s">
        <v>93</v>
      </c>
      <c r="D10801" s="3">
        <v>4144.8500000000004</v>
      </c>
      <c r="E10801" s="3">
        <v>4302.82</v>
      </c>
      <c r="F10801" s="1"/>
    </row>
    <row r="10802" spans="1:6" x14ac:dyDescent="0.25">
      <c r="A10802" s="6">
        <v>10794</v>
      </c>
      <c r="B10802" s="2" t="s">
        <v>348</v>
      </c>
      <c r="C10802" s="2" t="s">
        <v>93</v>
      </c>
      <c r="D10802" s="3">
        <v>9221.0499999999993</v>
      </c>
      <c r="E10802" s="3">
        <v>9572.49</v>
      </c>
      <c r="F10802" s="1"/>
    </row>
    <row r="10803" spans="1:6" x14ac:dyDescent="0.25">
      <c r="A10803" s="6">
        <v>10795</v>
      </c>
      <c r="B10803" s="2" t="s">
        <v>339</v>
      </c>
      <c r="C10803" s="2" t="s">
        <v>93</v>
      </c>
      <c r="D10803" s="3">
        <v>11347.08</v>
      </c>
      <c r="E10803" s="3">
        <v>11779.55</v>
      </c>
      <c r="F10803" s="1"/>
    </row>
    <row r="10804" spans="1:6" x14ac:dyDescent="0.25">
      <c r="A10804" s="6">
        <v>10796</v>
      </c>
      <c r="B10804" s="2" t="s">
        <v>327</v>
      </c>
      <c r="C10804" s="2" t="s">
        <v>93</v>
      </c>
      <c r="D10804" s="3">
        <v>17291.59</v>
      </c>
      <c r="E10804" s="3">
        <v>17950.62</v>
      </c>
      <c r="F10804" s="1"/>
    </row>
    <row r="10805" spans="1:6" x14ac:dyDescent="0.25">
      <c r="A10805" s="6">
        <v>10797</v>
      </c>
      <c r="B10805" s="2" t="s">
        <v>326</v>
      </c>
      <c r="C10805" s="2" t="s">
        <v>93</v>
      </c>
      <c r="D10805" s="3">
        <v>17291.59</v>
      </c>
      <c r="E10805" s="3">
        <v>17950.62</v>
      </c>
      <c r="F10805" s="1"/>
    </row>
    <row r="10806" spans="1:6" x14ac:dyDescent="0.25">
      <c r="A10806" s="6">
        <v>10798</v>
      </c>
      <c r="B10806" s="2" t="s">
        <v>342</v>
      </c>
      <c r="C10806" s="2" t="s">
        <v>93</v>
      </c>
      <c r="D10806" s="3">
        <v>15010.38</v>
      </c>
      <c r="E10806" s="3">
        <v>15582.46</v>
      </c>
      <c r="F10806" s="1"/>
    </row>
    <row r="10807" spans="1:6" x14ac:dyDescent="0.25">
      <c r="A10807" s="6">
        <v>10799</v>
      </c>
      <c r="B10807" s="2" t="s">
        <v>341</v>
      </c>
      <c r="C10807" s="2" t="s">
        <v>93</v>
      </c>
      <c r="D10807" s="3">
        <v>15010.38</v>
      </c>
      <c r="E10807" s="3">
        <v>15582.46</v>
      </c>
      <c r="F10807" s="1"/>
    </row>
    <row r="10808" spans="1:6" x14ac:dyDescent="0.25">
      <c r="A10808" s="6">
        <v>10800</v>
      </c>
      <c r="B10808" s="2" t="s">
        <v>333</v>
      </c>
      <c r="C10808" s="2" t="s">
        <v>9491</v>
      </c>
      <c r="D10808" s="3">
        <v>15522.53</v>
      </c>
      <c r="E10808" s="3">
        <v>16114.13</v>
      </c>
      <c r="F10808" s="1"/>
    </row>
    <row r="10809" spans="1:6" x14ac:dyDescent="0.25">
      <c r="A10809" s="6">
        <v>10801</v>
      </c>
      <c r="B10809" s="2" t="s">
        <v>332</v>
      </c>
      <c r="C10809" s="2" t="s">
        <v>93</v>
      </c>
      <c r="D10809" s="3">
        <v>15522.53</v>
      </c>
      <c r="E10809" s="3">
        <v>16114.13</v>
      </c>
      <c r="F10809" s="1"/>
    </row>
    <row r="10810" spans="1:6" x14ac:dyDescent="0.25">
      <c r="A10810" s="6">
        <v>10802</v>
      </c>
      <c r="B10810" s="2" t="s">
        <v>322</v>
      </c>
      <c r="C10810" s="2" t="s">
        <v>9491</v>
      </c>
      <c r="D10810" s="3">
        <v>23469.64</v>
      </c>
      <c r="E10810" s="3">
        <v>24364.13</v>
      </c>
      <c r="F10810" s="1"/>
    </row>
    <row r="10811" spans="1:6" x14ac:dyDescent="0.25">
      <c r="A10811" s="6">
        <v>10803</v>
      </c>
      <c r="B10811" s="2" t="s">
        <v>336</v>
      </c>
      <c r="C10811" s="2" t="s">
        <v>9491</v>
      </c>
      <c r="D10811" s="3">
        <v>24354.17</v>
      </c>
      <c r="E10811" s="3">
        <v>25282.37</v>
      </c>
      <c r="F10811" s="1"/>
    </row>
    <row r="10812" spans="1:6" x14ac:dyDescent="0.25">
      <c r="A10812" s="6">
        <v>10804</v>
      </c>
      <c r="B10812" s="2" t="s">
        <v>331</v>
      </c>
      <c r="C10812" s="2" t="s">
        <v>93</v>
      </c>
      <c r="D10812" s="3">
        <v>10508.56</v>
      </c>
      <c r="E10812" s="3">
        <v>10909.07</v>
      </c>
      <c r="F10812" s="1"/>
    </row>
    <row r="10813" spans="1:6" x14ac:dyDescent="0.25">
      <c r="A10813" s="6">
        <v>10805</v>
      </c>
      <c r="B10813" s="2" t="s">
        <v>337</v>
      </c>
      <c r="C10813" s="2" t="s">
        <v>93</v>
      </c>
      <c r="D10813" s="3">
        <v>21902.58</v>
      </c>
      <c r="E10813" s="3">
        <v>22737.35</v>
      </c>
      <c r="F10813" s="1"/>
    </row>
    <row r="10814" spans="1:6" x14ac:dyDescent="0.25">
      <c r="A10814" s="6">
        <v>10806</v>
      </c>
      <c r="B10814" s="2" t="s">
        <v>344</v>
      </c>
      <c r="C10814" s="2" t="s">
        <v>9491</v>
      </c>
      <c r="D10814" s="3">
        <v>22243.439999999999</v>
      </c>
      <c r="E10814" s="3">
        <v>23091.200000000001</v>
      </c>
      <c r="F10814" s="1"/>
    </row>
    <row r="10815" spans="1:6" x14ac:dyDescent="0.25">
      <c r="A10815" s="6">
        <v>10807</v>
      </c>
      <c r="B10815" s="2" t="s">
        <v>343</v>
      </c>
      <c r="C10815" s="2" t="s">
        <v>9491</v>
      </c>
      <c r="D10815" s="3">
        <v>22243.439999999999</v>
      </c>
      <c r="E10815" s="3">
        <v>23091.200000000001</v>
      </c>
      <c r="F10815" s="1"/>
    </row>
    <row r="10816" spans="1:6" x14ac:dyDescent="0.25">
      <c r="A10816" s="6">
        <v>10808</v>
      </c>
      <c r="B10816" s="2" t="s">
        <v>323</v>
      </c>
      <c r="C10816" s="2" t="s">
        <v>9491</v>
      </c>
      <c r="D10816" s="3">
        <v>19946</v>
      </c>
      <c r="E10816" s="3">
        <v>20706.189999999999</v>
      </c>
      <c r="F10816" s="1"/>
    </row>
    <row r="10817" spans="1:6" x14ac:dyDescent="0.25">
      <c r="A10817" s="6">
        <v>10809</v>
      </c>
      <c r="B10817" s="2" t="s">
        <v>328</v>
      </c>
      <c r="C10817" s="2" t="s">
        <v>93</v>
      </c>
      <c r="D10817" s="3">
        <v>16235.77</v>
      </c>
      <c r="E10817" s="3">
        <v>16854.560000000001</v>
      </c>
      <c r="F10817" s="1"/>
    </row>
    <row r="10818" spans="1:6" x14ac:dyDescent="0.25">
      <c r="A10818" s="6">
        <v>10810</v>
      </c>
      <c r="B10818" s="2" t="s">
        <v>20935</v>
      </c>
      <c r="C10818" s="2" t="s">
        <v>93</v>
      </c>
      <c r="D10818" s="3">
        <v>1408.53</v>
      </c>
      <c r="E10818" s="3">
        <v>1462.22</v>
      </c>
      <c r="F10818" s="1"/>
    </row>
    <row r="10819" spans="1:6" x14ac:dyDescent="0.25">
      <c r="A10819" s="6">
        <v>10811</v>
      </c>
      <c r="B10819" s="2" t="s">
        <v>20935</v>
      </c>
      <c r="C10819" s="2" t="s">
        <v>20936</v>
      </c>
      <c r="D10819" s="3">
        <v>1408.53</v>
      </c>
      <c r="E10819" s="3">
        <v>1462.22</v>
      </c>
      <c r="F10819" s="1"/>
    </row>
    <row r="10820" spans="1:6" x14ac:dyDescent="0.25">
      <c r="A10820" s="6">
        <v>10812</v>
      </c>
      <c r="B10820" s="2" t="s">
        <v>20937</v>
      </c>
      <c r="C10820" s="2" t="s">
        <v>9165</v>
      </c>
      <c r="D10820" s="3">
        <v>1481.01</v>
      </c>
      <c r="E10820" s="3">
        <v>1537.45</v>
      </c>
      <c r="F10820" s="1"/>
    </row>
    <row r="10821" spans="1:6" x14ac:dyDescent="0.25">
      <c r="A10821" s="6">
        <v>10813</v>
      </c>
      <c r="B10821" s="2" t="s">
        <v>3549</v>
      </c>
      <c r="C10821" s="2" t="s">
        <v>9165</v>
      </c>
      <c r="D10821" s="3">
        <v>758.45</v>
      </c>
      <c r="E10821" s="3">
        <v>787.36</v>
      </c>
      <c r="F10821" s="1"/>
    </row>
    <row r="10822" spans="1:6" x14ac:dyDescent="0.25">
      <c r="A10822" s="6">
        <v>10814</v>
      </c>
      <c r="B10822" s="2" t="s">
        <v>20938</v>
      </c>
      <c r="C10822" s="2" t="s">
        <v>9165</v>
      </c>
      <c r="D10822" s="3">
        <v>7061.66</v>
      </c>
      <c r="E10822" s="3">
        <v>7330.79</v>
      </c>
      <c r="F10822" s="1"/>
    </row>
    <row r="10823" spans="1:6" x14ac:dyDescent="0.25">
      <c r="A10823" s="6">
        <v>10815</v>
      </c>
      <c r="B10823" s="2" t="s">
        <v>3550</v>
      </c>
      <c r="C10823" s="2" t="s">
        <v>9165</v>
      </c>
      <c r="D10823" s="3">
        <v>1367.7</v>
      </c>
      <c r="E10823" s="3">
        <v>1419.82</v>
      </c>
      <c r="F10823" s="1"/>
    </row>
    <row r="10824" spans="1:6" x14ac:dyDescent="0.25">
      <c r="A10824" s="6">
        <v>10816</v>
      </c>
      <c r="B10824" s="2" t="s">
        <v>3551</v>
      </c>
      <c r="C10824" s="2" t="s">
        <v>9165</v>
      </c>
      <c r="D10824" s="3">
        <v>14559.65</v>
      </c>
      <c r="E10824" s="3">
        <v>15114.56</v>
      </c>
      <c r="F10824" s="1"/>
    </row>
    <row r="10825" spans="1:6" x14ac:dyDescent="0.25">
      <c r="A10825" s="6">
        <v>10817</v>
      </c>
      <c r="B10825" s="2" t="s">
        <v>3552</v>
      </c>
      <c r="C10825" s="2" t="s">
        <v>9165</v>
      </c>
      <c r="D10825" s="3">
        <v>11734.76</v>
      </c>
      <c r="E10825" s="3">
        <v>12182</v>
      </c>
      <c r="F10825" s="1"/>
    </row>
    <row r="10826" spans="1:6" x14ac:dyDescent="0.25">
      <c r="A10826" s="6">
        <v>10818</v>
      </c>
      <c r="B10826" s="2" t="s">
        <v>20939</v>
      </c>
      <c r="C10826" s="2" t="s">
        <v>9165</v>
      </c>
      <c r="D10826" s="3">
        <v>52372.44</v>
      </c>
      <c r="E10826" s="3">
        <v>54368.5</v>
      </c>
      <c r="F10826" s="1"/>
    </row>
    <row r="10827" spans="1:6" x14ac:dyDescent="0.25">
      <c r="A10827" s="6">
        <v>10819</v>
      </c>
      <c r="B10827" s="2" t="s">
        <v>3553</v>
      </c>
      <c r="C10827" s="2" t="s">
        <v>9165</v>
      </c>
      <c r="D10827" s="3">
        <v>1191.3399999999999</v>
      </c>
      <c r="E10827" s="3">
        <v>1236.75</v>
      </c>
      <c r="F10827" s="1"/>
    </row>
    <row r="10828" spans="1:6" x14ac:dyDescent="0.25">
      <c r="A10828" s="6">
        <v>10820</v>
      </c>
      <c r="B10828" s="2" t="s">
        <v>3554</v>
      </c>
      <c r="C10828" s="2" t="s">
        <v>9165</v>
      </c>
      <c r="D10828" s="3">
        <v>506.17</v>
      </c>
      <c r="E10828" s="3">
        <v>525.46</v>
      </c>
      <c r="F10828" s="1"/>
    </row>
    <row r="10829" spans="1:6" x14ac:dyDescent="0.25">
      <c r="A10829" s="6">
        <v>10821</v>
      </c>
      <c r="B10829" s="2" t="s">
        <v>3555</v>
      </c>
      <c r="C10829" s="2" t="s">
        <v>9165</v>
      </c>
      <c r="D10829" s="3">
        <v>9127.2900000000009</v>
      </c>
      <c r="E10829" s="3">
        <v>9475.16</v>
      </c>
      <c r="F10829" s="1"/>
    </row>
    <row r="10830" spans="1:6" x14ac:dyDescent="0.25">
      <c r="A10830" s="6">
        <v>10822</v>
      </c>
      <c r="B10830" s="2" t="s">
        <v>3556</v>
      </c>
      <c r="C10830" s="2" t="s">
        <v>9165</v>
      </c>
      <c r="D10830" s="3">
        <v>9127.2900000000009</v>
      </c>
      <c r="E10830" s="3">
        <v>9475.16</v>
      </c>
      <c r="F10830" s="1"/>
    </row>
    <row r="10831" spans="1:6" x14ac:dyDescent="0.25">
      <c r="A10831" s="6">
        <v>10823</v>
      </c>
      <c r="B10831" s="2" t="s">
        <v>3557</v>
      </c>
      <c r="C10831" s="2" t="s">
        <v>9165</v>
      </c>
      <c r="D10831" s="3">
        <v>1971.88</v>
      </c>
      <c r="E10831" s="3">
        <v>2047.03</v>
      </c>
      <c r="F10831" s="1"/>
    </row>
    <row r="10832" spans="1:6" x14ac:dyDescent="0.25">
      <c r="A10832" s="6">
        <v>10824</v>
      </c>
      <c r="B10832" s="2" t="s">
        <v>3558</v>
      </c>
      <c r="C10832" s="2" t="s">
        <v>9165</v>
      </c>
      <c r="D10832" s="3">
        <v>1971.88</v>
      </c>
      <c r="E10832" s="3">
        <v>2047.03</v>
      </c>
      <c r="F10832" s="1"/>
    </row>
    <row r="10833" spans="1:6" x14ac:dyDescent="0.25">
      <c r="A10833" s="6">
        <v>10825</v>
      </c>
      <c r="B10833" s="2" t="s">
        <v>20940</v>
      </c>
      <c r="C10833" s="2" t="s">
        <v>9165</v>
      </c>
      <c r="D10833" s="3">
        <v>380.09</v>
      </c>
      <c r="E10833" s="3">
        <v>394.57</v>
      </c>
      <c r="F10833" s="1"/>
    </row>
    <row r="10834" spans="1:6" x14ac:dyDescent="0.25">
      <c r="A10834" s="6">
        <v>10826</v>
      </c>
      <c r="B10834" s="2" t="s">
        <v>3559</v>
      </c>
      <c r="C10834" s="2" t="s">
        <v>9165</v>
      </c>
      <c r="D10834" s="3">
        <v>14700.23</v>
      </c>
      <c r="E10834" s="3">
        <v>15260.5</v>
      </c>
      <c r="F10834" s="1"/>
    </row>
    <row r="10835" spans="1:6" x14ac:dyDescent="0.25">
      <c r="A10835" s="6">
        <v>10827</v>
      </c>
      <c r="B10835" s="2" t="s">
        <v>20941</v>
      </c>
      <c r="C10835" s="2" t="s">
        <v>9165</v>
      </c>
      <c r="D10835" s="3">
        <v>1165.69</v>
      </c>
      <c r="E10835" s="3">
        <v>1210.1199999999999</v>
      </c>
      <c r="F10835" s="1"/>
    </row>
    <row r="10836" spans="1:6" x14ac:dyDescent="0.25">
      <c r="A10836" s="6">
        <v>10828</v>
      </c>
      <c r="B10836" s="2" t="s">
        <v>20942</v>
      </c>
      <c r="C10836" s="2" t="s">
        <v>9165</v>
      </c>
      <c r="D10836" s="3">
        <v>2265.8000000000002</v>
      </c>
      <c r="E10836" s="3">
        <v>2352.16</v>
      </c>
      <c r="F10836" s="1"/>
    </row>
    <row r="10837" spans="1:6" x14ac:dyDescent="0.25">
      <c r="A10837" s="6">
        <v>10829</v>
      </c>
      <c r="B10837" s="2" t="s">
        <v>20943</v>
      </c>
      <c r="C10837" s="2" t="s">
        <v>9165</v>
      </c>
      <c r="D10837" s="3">
        <v>18332.12</v>
      </c>
      <c r="E10837" s="3">
        <v>19030.810000000001</v>
      </c>
      <c r="F10837" s="1"/>
    </row>
    <row r="10838" spans="1:6" x14ac:dyDescent="0.25">
      <c r="A10838" s="6">
        <v>10830</v>
      </c>
      <c r="B10838" s="2" t="s">
        <v>3560</v>
      </c>
      <c r="C10838" s="2" t="s">
        <v>9165</v>
      </c>
      <c r="D10838" s="3">
        <v>330.62</v>
      </c>
      <c r="E10838" s="3">
        <v>343.22</v>
      </c>
      <c r="F10838" s="1"/>
    </row>
    <row r="10839" spans="1:6" x14ac:dyDescent="0.25">
      <c r="A10839" s="6">
        <v>10831</v>
      </c>
      <c r="B10839" s="2" t="s">
        <v>20944</v>
      </c>
      <c r="C10839" s="2" t="s">
        <v>9165</v>
      </c>
      <c r="D10839" s="3">
        <v>1169.1400000000001</v>
      </c>
      <c r="E10839" s="3">
        <v>1213.7</v>
      </c>
      <c r="F10839" s="1"/>
    </row>
    <row r="10840" spans="1:6" x14ac:dyDescent="0.25">
      <c r="A10840" s="6">
        <v>10832</v>
      </c>
      <c r="B10840" s="2" t="s">
        <v>3561</v>
      </c>
      <c r="C10840" s="2" t="s">
        <v>9165</v>
      </c>
      <c r="D10840" s="3">
        <v>514.67999999999995</v>
      </c>
      <c r="E10840" s="3">
        <v>534.29999999999995</v>
      </c>
      <c r="F10840" s="1"/>
    </row>
    <row r="10841" spans="1:6" x14ac:dyDescent="0.25">
      <c r="A10841" s="6">
        <v>10833</v>
      </c>
      <c r="B10841" s="2" t="s">
        <v>3562</v>
      </c>
      <c r="C10841" s="2" t="s">
        <v>9165</v>
      </c>
      <c r="D10841" s="3">
        <v>821.49</v>
      </c>
      <c r="E10841" s="3">
        <v>852.8</v>
      </c>
      <c r="F10841" s="1"/>
    </row>
    <row r="10842" spans="1:6" x14ac:dyDescent="0.25">
      <c r="A10842" s="6">
        <v>10834</v>
      </c>
      <c r="B10842" s="2" t="s">
        <v>3563</v>
      </c>
      <c r="C10842" s="2" t="s">
        <v>9165</v>
      </c>
      <c r="D10842" s="3">
        <v>999.57</v>
      </c>
      <c r="E10842" s="3">
        <v>1037.67</v>
      </c>
      <c r="F10842" s="1"/>
    </row>
    <row r="10843" spans="1:6" x14ac:dyDescent="0.25">
      <c r="A10843" s="6">
        <v>10835</v>
      </c>
      <c r="B10843" s="2" t="s">
        <v>3564</v>
      </c>
      <c r="C10843" s="2" t="s">
        <v>9165</v>
      </c>
      <c r="D10843" s="3">
        <v>1453.75</v>
      </c>
      <c r="E10843" s="3">
        <v>1509.15</v>
      </c>
      <c r="F10843" s="1"/>
    </row>
    <row r="10844" spans="1:6" x14ac:dyDescent="0.25">
      <c r="A10844" s="6">
        <v>10836</v>
      </c>
      <c r="B10844" s="2" t="s">
        <v>3565</v>
      </c>
      <c r="C10844" s="2" t="s">
        <v>9165</v>
      </c>
      <c r="D10844" s="3">
        <v>829.08</v>
      </c>
      <c r="E10844" s="3">
        <v>860.68</v>
      </c>
      <c r="F10844" s="1"/>
    </row>
    <row r="10845" spans="1:6" x14ac:dyDescent="0.25">
      <c r="A10845" s="6">
        <v>10837</v>
      </c>
      <c r="B10845" s="2" t="s">
        <v>20945</v>
      </c>
      <c r="C10845" s="2" t="s">
        <v>9165</v>
      </c>
      <c r="D10845" s="3">
        <v>2669.7</v>
      </c>
      <c r="E10845" s="3">
        <v>2771.45</v>
      </c>
      <c r="F10845" s="1"/>
    </row>
    <row r="10846" spans="1:6" x14ac:dyDescent="0.25">
      <c r="A10846" s="6">
        <v>10838</v>
      </c>
      <c r="B10846" s="2" t="s">
        <v>3566</v>
      </c>
      <c r="C10846" s="2" t="s">
        <v>9165</v>
      </c>
      <c r="D10846" s="3">
        <v>3973.55</v>
      </c>
      <c r="E10846" s="3">
        <v>4125</v>
      </c>
      <c r="F10846" s="1"/>
    </row>
    <row r="10847" spans="1:6" x14ac:dyDescent="0.25">
      <c r="A10847" s="6">
        <v>10839</v>
      </c>
      <c r="B10847" s="2" t="s">
        <v>3567</v>
      </c>
      <c r="C10847" s="2" t="s">
        <v>9165</v>
      </c>
      <c r="D10847" s="3">
        <v>1815.89</v>
      </c>
      <c r="E10847" s="3">
        <v>1885.1</v>
      </c>
      <c r="F10847" s="1"/>
    </row>
    <row r="10848" spans="1:6" x14ac:dyDescent="0.25">
      <c r="A10848" s="6">
        <v>10840</v>
      </c>
      <c r="B10848" s="2" t="s">
        <v>20946</v>
      </c>
      <c r="C10848" s="2" t="s">
        <v>9165</v>
      </c>
      <c r="D10848" s="3">
        <v>642.49</v>
      </c>
      <c r="E10848" s="3">
        <v>666.98</v>
      </c>
      <c r="F10848" s="1"/>
    </row>
    <row r="10849" spans="1:6" x14ac:dyDescent="0.25">
      <c r="A10849" s="6">
        <v>10841</v>
      </c>
      <c r="B10849" s="2" t="s">
        <v>20947</v>
      </c>
      <c r="C10849" s="2" t="s">
        <v>9165</v>
      </c>
      <c r="D10849" s="3">
        <v>766.96</v>
      </c>
      <c r="E10849" s="3">
        <v>796.19</v>
      </c>
      <c r="F10849" s="1"/>
    </row>
    <row r="10850" spans="1:6" x14ac:dyDescent="0.25">
      <c r="A10850" s="6">
        <v>10842</v>
      </c>
      <c r="B10850" s="2" t="s">
        <v>20948</v>
      </c>
      <c r="C10850" s="2" t="s">
        <v>9165</v>
      </c>
      <c r="D10850" s="3">
        <v>371.58</v>
      </c>
      <c r="E10850" s="3">
        <v>385.74</v>
      </c>
      <c r="F10850" s="1"/>
    </row>
    <row r="10851" spans="1:6" x14ac:dyDescent="0.25">
      <c r="A10851" s="6">
        <v>10843</v>
      </c>
      <c r="B10851" s="2" t="s">
        <v>20949</v>
      </c>
      <c r="C10851" s="2" t="s">
        <v>9165</v>
      </c>
      <c r="D10851" s="3">
        <v>7202.23</v>
      </c>
      <c r="E10851" s="3">
        <v>7476.73</v>
      </c>
      <c r="F10851" s="1"/>
    </row>
    <row r="10852" spans="1:6" x14ac:dyDescent="0.25">
      <c r="A10852" s="6">
        <v>10844</v>
      </c>
      <c r="B10852" s="2" t="s">
        <v>3568</v>
      </c>
      <c r="C10852" s="2" t="s">
        <v>9165</v>
      </c>
      <c r="D10852" s="3">
        <v>2328.04</v>
      </c>
      <c r="E10852" s="3">
        <v>2416.77</v>
      </c>
      <c r="F10852" s="1"/>
    </row>
    <row r="10853" spans="1:6" x14ac:dyDescent="0.25">
      <c r="A10853" s="6">
        <v>10845</v>
      </c>
      <c r="B10853" s="2" t="s">
        <v>3569</v>
      </c>
      <c r="C10853" s="2" t="s">
        <v>9165</v>
      </c>
      <c r="D10853" s="3">
        <v>1613.99</v>
      </c>
      <c r="E10853" s="3">
        <v>1675.51</v>
      </c>
      <c r="F10853" s="1"/>
    </row>
    <row r="10854" spans="1:6" x14ac:dyDescent="0.25">
      <c r="A10854" s="6">
        <v>10846</v>
      </c>
      <c r="B10854" s="2" t="s">
        <v>3570</v>
      </c>
      <c r="C10854" s="2" t="s">
        <v>9165</v>
      </c>
      <c r="D10854" s="3">
        <v>1110.3499999999999</v>
      </c>
      <c r="E10854" s="3">
        <v>1152.67</v>
      </c>
      <c r="F10854" s="1"/>
    </row>
    <row r="10855" spans="1:6" x14ac:dyDescent="0.25">
      <c r="A10855" s="6">
        <v>10847</v>
      </c>
      <c r="B10855" s="2" t="s">
        <v>3571</v>
      </c>
      <c r="C10855" s="2" t="s">
        <v>9165</v>
      </c>
      <c r="D10855" s="3">
        <v>2282.02</v>
      </c>
      <c r="E10855" s="3">
        <v>2369</v>
      </c>
      <c r="F10855" s="1"/>
    </row>
    <row r="10856" spans="1:6" x14ac:dyDescent="0.25">
      <c r="A10856" s="6">
        <v>10848</v>
      </c>
      <c r="B10856" s="2" t="s">
        <v>3572</v>
      </c>
      <c r="C10856" s="2" t="s">
        <v>9165</v>
      </c>
      <c r="D10856" s="3">
        <v>3213.38</v>
      </c>
      <c r="E10856" s="3">
        <v>3335.85</v>
      </c>
      <c r="F10856" s="1"/>
    </row>
    <row r="10857" spans="1:6" x14ac:dyDescent="0.25">
      <c r="A10857" s="6">
        <v>10849</v>
      </c>
      <c r="B10857" s="2" t="s">
        <v>3573</v>
      </c>
      <c r="C10857" s="2" t="s">
        <v>9165</v>
      </c>
      <c r="D10857" s="3">
        <v>783.07</v>
      </c>
      <c r="E10857" s="3">
        <v>812.91</v>
      </c>
      <c r="F10857" s="1"/>
    </row>
    <row r="10858" spans="1:6" x14ac:dyDescent="0.25">
      <c r="A10858" s="6">
        <v>10850</v>
      </c>
      <c r="B10858" s="2" t="s">
        <v>20950</v>
      </c>
      <c r="C10858" s="2" t="s">
        <v>9165</v>
      </c>
      <c r="D10858" s="3">
        <v>438.87</v>
      </c>
      <c r="E10858" s="3">
        <v>455.6</v>
      </c>
      <c r="F10858" s="1"/>
    </row>
    <row r="10859" spans="1:6" x14ac:dyDescent="0.25">
      <c r="A10859" s="6">
        <v>10851</v>
      </c>
      <c r="B10859" s="2" t="s">
        <v>3574</v>
      </c>
      <c r="C10859" s="2" t="s">
        <v>9165</v>
      </c>
      <c r="D10859" s="3">
        <v>612.70000000000005</v>
      </c>
      <c r="E10859" s="3">
        <v>636.04999999999995</v>
      </c>
      <c r="F10859" s="1"/>
    </row>
    <row r="10860" spans="1:6" x14ac:dyDescent="0.25">
      <c r="A10860" s="6">
        <v>10852</v>
      </c>
      <c r="B10860" s="2" t="s">
        <v>3575</v>
      </c>
      <c r="C10860" s="2" t="s">
        <v>9165</v>
      </c>
      <c r="D10860" s="3">
        <v>665.5</v>
      </c>
      <c r="E10860" s="3">
        <v>690.86</v>
      </c>
      <c r="F10860" s="1"/>
    </row>
    <row r="10861" spans="1:6" x14ac:dyDescent="0.25">
      <c r="A10861" s="6">
        <v>10853</v>
      </c>
      <c r="B10861" s="2" t="s">
        <v>3576</v>
      </c>
      <c r="C10861" s="2" t="s">
        <v>9165</v>
      </c>
      <c r="D10861" s="3">
        <v>619.48</v>
      </c>
      <c r="E10861" s="3">
        <v>643.09</v>
      </c>
      <c r="F10861" s="1"/>
    </row>
    <row r="10862" spans="1:6" x14ac:dyDescent="0.25">
      <c r="A10862" s="6">
        <v>10854</v>
      </c>
      <c r="B10862" s="2" t="s">
        <v>3577</v>
      </c>
      <c r="C10862" s="2" t="s">
        <v>9165</v>
      </c>
      <c r="D10862" s="3">
        <v>628.91999999999996</v>
      </c>
      <c r="E10862" s="3">
        <v>652.89</v>
      </c>
      <c r="F10862" s="1"/>
    </row>
    <row r="10863" spans="1:6" x14ac:dyDescent="0.25">
      <c r="A10863" s="6">
        <v>10855</v>
      </c>
      <c r="B10863" s="2" t="s">
        <v>3578</v>
      </c>
      <c r="C10863" s="2" t="s">
        <v>9165</v>
      </c>
      <c r="D10863" s="3">
        <v>23035.02</v>
      </c>
      <c r="E10863" s="3">
        <v>23912.95</v>
      </c>
      <c r="F10863" s="1"/>
    </row>
    <row r="10864" spans="1:6" x14ac:dyDescent="0.25">
      <c r="A10864" s="6">
        <v>10856</v>
      </c>
      <c r="B10864" s="2" t="s">
        <v>20951</v>
      </c>
      <c r="C10864" s="2" t="s">
        <v>9165</v>
      </c>
      <c r="D10864" s="3">
        <v>330.62</v>
      </c>
      <c r="E10864" s="3">
        <v>343.22</v>
      </c>
      <c r="F10864" s="1"/>
    </row>
    <row r="10865" spans="1:6" x14ac:dyDescent="0.25">
      <c r="A10865" s="6">
        <v>10857</v>
      </c>
      <c r="B10865" s="2" t="s">
        <v>3579</v>
      </c>
      <c r="C10865" s="2" t="s">
        <v>9165</v>
      </c>
      <c r="D10865" s="3">
        <v>1572.24</v>
      </c>
      <c r="E10865" s="3">
        <v>1632.16</v>
      </c>
      <c r="F10865" s="1"/>
    </row>
    <row r="10866" spans="1:6" x14ac:dyDescent="0.25">
      <c r="A10866" s="6">
        <v>10858</v>
      </c>
      <c r="B10866" s="2" t="s">
        <v>3580</v>
      </c>
      <c r="C10866" s="2" t="s">
        <v>9492</v>
      </c>
      <c r="D10866" s="3">
        <v>3492.12</v>
      </c>
      <c r="E10866" s="3">
        <v>3625.21</v>
      </c>
      <c r="F10866" s="1"/>
    </row>
    <row r="10867" spans="1:6" x14ac:dyDescent="0.25">
      <c r="A10867" s="6">
        <v>10859</v>
      </c>
      <c r="B10867" s="2" t="s">
        <v>3581</v>
      </c>
      <c r="C10867" s="2" t="s">
        <v>9492</v>
      </c>
      <c r="D10867" s="3">
        <v>8443.85</v>
      </c>
      <c r="E10867" s="3">
        <v>8765.66</v>
      </c>
      <c r="F10867" s="1"/>
    </row>
    <row r="10868" spans="1:6" x14ac:dyDescent="0.25">
      <c r="A10868" s="6">
        <v>10860</v>
      </c>
      <c r="B10868" s="2" t="s">
        <v>3582</v>
      </c>
      <c r="C10868" s="2" t="s">
        <v>9165</v>
      </c>
      <c r="D10868" s="3">
        <v>15569.46</v>
      </c>
      <c r="E10868" s="3">
        <v>16162.86</v>
      </c>
      <c r="F10868" s="1"/>
    </row>
    <row r="10869" spans="1:6" x14ac:dyDescent="0.25">
      <c r="A10869" s="6">
        <v>10861</v>
      </c>
      <c r="B10869" s="2" t="s">
        <v>3583</v>
      </c>
      <c r="C10869" s="2" t="s">
        <v>9165</v>
      </c>
      <c r="D10869" s="3">
        <v>15088.03</v>
      </c>
      <c r="E10869" s="3">
        <v>15663.07</v>
      </c>
      <c r="F10869" s="1"/>
    </row>
    <row r="10870" spans="1:6" x14ac:dyDescent="0.25">
      <c r="A10870" s="6">
        <v>10862</v>
      </c>
      <c r="B10870" s="2" t="s">
        <v>3584</v>
      </c>
      <c r="C10870" s="2" t="s">
        <v>9165</v>
      </c>
      <c r="D10870" s="3">
        <v>2638.18</v>
      </c>
      <c r="E10870" s="3">
        <v>2738.73</v>
      </c>
      <c r="F10870" s="1"/>
    </row>
    <row r="10871" spans="1:6" x14ac:dyDescent="0.25">
      <c r="A10871" s="6">
        <v>10863</v>
      </c>
      <c r="B10871" s="2" t="s">
        <v>3585</v>
      </c>
      <c r="C10871" s="2" t="s">
        <v>9165</v>
      </c>
      <c r="D10871" s="3">
        <v>4376.54</v>
      </c>
      <c r="E10871" s="3">
        <v>4543.34</v>
      </c>
      <c r="F10871" s="1"/>
    </row>
    <row r="10872" spans="1:6" x14ac:dyDescent="0.25">
      <c r="A10872" s="6">
        <v>10864</v>
      </c>
      <c r="B10872" s="2" t="s">
        <v>3586</v>
      </c>
      <c r="C10872" s="2" t="s">
        <v>9165</v>
      </c>
      <c r="D10872" s="3">
        <v>5386.35</v>
      </c>
      <c r="E10872" s="3">
        <v>5591.63</v>
      </c>
      <c r="F10872" s="1"/>
    </row>
    <row r="10873" spans="1:6" x14ac:dyDescent="0.25">
      <c r="A10873" s="6">
        <v>10865</v>
      </c>
      <c r="B10873" s="2" t="s">
        <v>3587</v>
      </c>
      <c r="C10873" s="2" t="s">
        <v>9165</v>
      </c>
      <c r="D10873" s="3">
        <v>17789.25</v>
      </c>
      <c r="E10873" s="3">
        <v>18467.25</v>
      </c>
      <c r="F10873" s="1"/>
    </row>
    <row r="10874" spans="1:6" x14ac:dyDescent="0.25">
      <c r="A10874" s="6">
        <v>10866</v>
      </c>
      <c r="B10874" s="2" t="s">
        <v>3588</v>
      </c>
      <c r="C10874" s="2" t="s">
        <v>9165</v>
      </c>
      <c r="D10874" s="3">
        <v>26139.34</v>
      </c>
      <c r="E10874" s="3">
        <v>27135.58</v>
      </c>
      <c r="F10874" s="1"/>
    </row>
    <row r="10875" spans="1:6" x14ac:dyDescent="0.25">
      <c r="A10875" s="6">
        <v>10867</v>
      </c>
      <c r="B10875" s="2" t="s">
        <v>3589</v>
      </c>
      <c r="C10875" s="2" t="s">
        <v>9165</v>
      </c>
      <c r="D10875" s="3">
        <v>89641.67</v>
      </c>
      <c r="E10875" s="3">
        <v>93058.16</v>
      </c>
      <c r="F10875" s="1"/>
    </row>
    <row r="10876" spans="1:6" x14ac:dyDescent="0.25">
      <c r="A10876" s="6">
        <v>10868</v>
      </c>
      <c r="B10876" s="2" t="s">
        <v>3590</v>
      </c>
      <c r="C10876" s="2" t="s">
        <v>9165</v>
      </c>
      <c r="D10876" s="3">
        <v>112133.02</v>
      </c>
      <c r="E10876" s="3">
        <v>116406.71</v>
      </c>
      <c r="F10876" s="1"/>
    </row>
    <row r="10877" spans="1:6" x14ac:dyDescent="0.25">
      <c r="A10877" s="6">
        <v>10869</v>
      </c>
      <c r="B10877" s="2" t="s">
        <v>3591</v>
      </c>
      <c r="C10877" s="2" t="s">
        <v>9165</v>
      </c>
      <c r="D10877" s="3">
        <v>94111.96</v>
      </c>
      <c r="E10877" s="3">
        <v>97698.82</v>
      </c>
      <c r="F10877" s="1"/>
    </row>
    <row r="10878" spans="1:6" x14ac:dyDescent="0.25">
      <c r="A10878" s="6">
        <v>10870</v>
      </c>
      <c r="B10878" s="2" t="s">
        <v>20952</v>
      </c>
      <c r="C10878" s="2" t="s">
        <v>9165</v>
      </c>
      <c r="D10878" s="3">
        <v>3834.59</v>
      </c>
      <c r="E10878" s="3">
        <v>3980.73</v>
      </c>
      <c r="F10878" s="1"/>
    </row>
    <row r="10879" spans="1:6" x14ac:dyDescent="0.25">
      <c r="A10879" s="6">
        <v>10871</v>
      </c>
      <c r="B10879" s="2" t="s">
        <v>3592</v>
      </c>
      <c r="C10879" s="2" t="s">
        <v>9165</v>
      </c>
      <c r="D10879" s="3">
        <v>1176.8499999999999</v>
      </c>
      <c r="E10879" s="3">
        <v>1221.7</v>
      </c>
      <c r="F10879" s="1"/>
    </row>
    <row r="10880" spans="1:6" x14ac:dyDescent="0.25">
      <c r="A10880" s="6">
        <v>10872</v>
      </c>
      <c r="B10880" s="2" t="s">
        <v>3593</v>
      </c>
      <c r="C10880" s="2" t="s">
        <v>9165</v>
      </c>
      <c r="D10880" s="3">
        <v>1176.8499999999999</v>
      </c>
      <c r="E10880" s="3">
        <v>1221.7</v>
      </c>
      <c r="F10880" s="1"/>
    </row>
    <row r="10881" spans="1:6" x14ac:dyDescent="0.25">
      <c r="A10881" s="6">
        <v>10873</v>
      </c>
      <c r="B10881" s="2" t="s">
        <v>3594</v>
      </c>
      <c r="C10881" s="2" t="s">
        <v>9165</v>
      </c>
      <c r="D10881" s="3">
        <v>1753.65</v>
      </c>
      <c r="E10881" s="3">
        <v>1820.49</v>
      </c>
      <c r="F10881" s="1"/>
    </row>
    <row r="10882" spans="1:6" x14ac:dyDescent="0.25">
      <c r="A10882" s="6">
        <v>10874</v>
      </c>
      <c r="B10882" s="2" t="s">
        <v>3595</v>
      </c>
      <c r="C10882" s="2" t="s">
        <v>9165</v>
      </c>
      <c r="D10882" s="3">
        <v>775.48</v>
      </c>
      <c r="E10882" s="3">
        <v>805.03</v>
      </c>
      <c r="F10882" s="1"/>
    </row>
    <row r="10883" spans="1:6" x14ac:dyDescent="0.25">
      <c r="A10883" s="6">
        <v>10875</v>
      </c>
      <c r="B10883" s="2" t="s">
        <v>20953</v>
      </c>
      <c r="C10883" s="2" t="s">
        <v>9165</v>
      </c>
      <c r="D10883" s="3">
        <v>19836.939999999999</v>
      </c>
      <c r="E10883" s="3">
        <v>20592.98</v>
      </c>
      <c r="F10883" s="1"/>
    </row>
    <row r="10884" spans="1:6" x14ac:dyDescent="0.25">
      <c r="A10884" s="6">
        <v>10876</v>
      </c>
      <c r="B10884" s="2" t="s">
        <v>3596</v>
      </c>
      <c r="C10884" s="2" t="s">
        <v>9218</v>
      </c>
      <c r="D10884" s="3">
        <v>29786.53</v>
      </c>
      <c r="E10884" s="3">
        <v>30921.78</v>
      </c>
      <c r="F10884" s="1"/>
    </row>
    <row r="10885" spans="1:6" x14ac:dyDescent="0.25">
      <c r="A10885" s="6">
        <v>10877</v>
      </c>
      <c r="B10885" s="2" t="s">
        <v>3597</v>
      </c>
      <c r="C10885" s="2" t="s">
        <v>9165</v>
      </c>
      <c r="D10885" s="3">
        <v>207891.3</v>
      </c>
      <c r="E10885" s="3">
        <v>215814.6</v>
      </c>
      <c r="F10885" s="1"/>
    </row>
    <row r="10886" spans="1:6" x14ac:dyDescent="0.25">
      <c r="A10886" s="6">
        <v>10878</v>
      </c>
      <c r="B10886" s="2" t="s">
        <v>3598</v>
      </c>
      <c r="C10886" s="2" t="s">
        <v>9165</v>
      </c>
      <c r="D10886" s="3">
        <v>449.11</v>
      </c>
      <c r="E10886" s="3">
        <v>466.23</v>
      </c>
      <c r="F10886" s="1"/>
    </row>
    <row r="10887" spans="1:6" x14ac:dyDescent="0.25">
      <c r="A10887" s="6">
        <v>10879</v>
      </c>
      <c r="B10887" s="2" t="s">
        <v>20954</v>
      </c>
      <c r="C10887" s="2" t="s">
        <v>9165</v>
      </c>
      <c r="D10887" s="3">
        <v>14807.68</v>
      </c>
      <c r="E10887" s="3">
        <v>15372.04</v>
      </c>
      <c r="F10887" s="1"/>
    </row>
    <row r="10888" spans="1:6" x14ac:dyDescent="0.25">
      <c r="A10888" s="6">
        <v>10880</v>
      </c>
      <c r="B10888" s="2" t="s">
        <v>20955</v>
      </c>
      <c r="C10888" s="2" t="s">
        <v>9165</v>
      </c>
      <c r="D10888" s="3">
        <v>4641.58</v>
      </c>
      <c r="E10888" s="3">
        <v>4818.49</v>
      </c>
      <c r="F10888" s="1"/>
    </row>
    <row r="10889" spans="1:6" x14ac:dyDescent="0.25">
      <c r="A10889" s="6">
        <v>10881</v>
      </c>
      <c r="B10889" s="2" t="s">
        <v>20956</v>
      </c>
      <c r="C10889" s="2" t="s">
        <v>9165</v>
      </c>
      <c r="D10889" s="3">
        <v>391.94</v>
      </c>
      <c r="E10889" s="3">
        <v>406.87</v>
      </c>
      <c r="F10889" s="1"/>
    </row>
    <row r="10890" spans="1:6" x14ac:dyDescent="0.25">
      <c r="A10890" s="6">
        <v>10882</v>
      </c>
      <c r="B10890" s="2" t="s">
        <v>20957</v>
      </c>
      <c r="C10890" s="2" t="s">
        <v>9165</v>
      </c>
      <c r="D10890" s="3">
        <v>273.56</v>
      </c>
      <c r="E10890" s="3">
        <v>283.99</v>
      </c>
      <c r="F10890" s="1"/>
    </row>
    <row r="10891" spans="1:6" x14ac:dyDescent="0.25">
      <c r="A10891" s="6">
        <v>10883</v>
      </c>
      <c r="B10891" s="2" t="s">
        <v>20958</v>
      </c>
      <c r="C10891" s="2" t="s">
        <v>9165</v>
      </c>
      <c r="D10891" s="3">
        <v>4485.71</v>
      </c>
      <c r="E10891" s="3">
        <v>4656.67</v>
      </c>
      <c r="F10891" s="1"/>
    </row>
    <row r="10892" spans="1:6" x14ac:dyDescent="0.25">
      <c r="A10892" s="6">
        <v>10884</v>
      </c>
      <c r="B10892" s="2" t="s">
        <v>3599</v>
      </c>
      <c r="C10892" s="2" t="s">
        <v>9165</v>
      </c>
      <c r="D10892" s="3">
        <v>776.28</v>
      </c>
      <c r="E10892" s="3">
        <v>805.87</v>
      </c>
      <c r="F10892" s="1"/>
    </row>
    <row r="10893" spans="1:6" x14ac:dyDescent="0.25">
      <c r="A10893" s="6">
        <v>10885</v>
      </c>
      <c r="B10893" s="2" t="s">
        <v>3600</v>
      </c>
      <c r="C10893" s="2" t="s">
        <v>9165</v>
      </c>
      <c r="D10893" s="3">
        <v>406.43</v>
      </c>
      <c r="E10893" s="3">
        <v>421.92</v>
      </c>
      <c r="F10893" s="1"/>
    </row>
    <row r="10894" spans="1:6" x14ac:dyDescent="0.25">
      <c r="A10894" s="6">
        <v>10886</v>
      </c>
      <c r="B10894" s="2" t="s">
        <v>3601</v>
      </c>
      <c r="C10894" s="2" t="s">
        <v>9165</v>
      </c>
      <c r="D10894" s="3">
        <v>1190.42</v>
      </c>
      <c r="E10894" s="3">
        <v>1235.79</v>
      </c>
      <c r="F10894" s="1"/>
    </row>
    <row r="10895" spans="1:6" x14ac:dyDescent="0.25">
      <c r="A10895" s="6">
        <v>10887</v>
      </c>
      <c r="B10895" s="2" t="s">
        <v>3602</v>
      </c>
      <c r="C10895" s="2" t="s">
        <v>9165</v>
      </c>
      <c r="D10895" s="3">
        <v>487.42</v>
      </c>
      <c r="E10895" s="3">
        <v>506</v>
      </c>
      <c r="F10895" s="1"/>
    </row>
    <row r="10896" spans="1:6" x14ac:dyDescent="0.25">
      <c r="A10896" s="6">
        <v>10888</v>
      </c>
      <c r="B10896" s="2" t="s">
        <v>3603</v>
      </c>
      <c r="C10896" s="2" t="s">
        <v>9165</v>
      </c>
      <c r="D10896" s="3">
        <v>454.17</v>
      </c>
      <c r="E10896" s="3">
        <v>471.48</v>
      </c>
      <c r="F10896" s="1"/>
    </row>
    <row r="10897" spans="1:6" x14ac:dyDescent="0.25">
      <c r="A10897" s="6">
        <v>10889</v>
      </c>
      <c r="B10897" s="2" t="s">
        <v>3604</v>
      </c>
      <c r="C10897" s="2" t="s">
        <v>9165</v>
      </c>
      <c r="D10897" s="3">
        <v>2359.56</v>
      </c>
      <c r="E10897" s="3">
        <v>2449.4899999999998</v>
      </c>
      <c r="F10897" s="1"/>
    </row>
    <row r="10898" spans="1:6" x14ac:dyDescent="0.25">
      <c r="A10898" s="6">
        <v>10890</v>
      </c>
      <c r="B10898" s="2" t="s">
        <v>3605</v>
      </c>
      <c r="C10898" s="2" t="s">
        <v>9165</v>
      </c>
      <c r="D10898" s="3">
        <v>712.44</v>
      </c>
      <c r="E10898" s="3">
        <v>739.59</v>
      </c>
      <c r="F10898" s="1"/>
    </row>
    <row r="10899" spans="1:6" x14ac:dyDescent="0.25">
      <c r="A10899" s="6">
        <v>10891</v>
      </c>
      <c r="B10899" s="2" t="s">
        <v>3606</v>
      </c>
      <c r="C10899" s="2" t="s">
        <v>9165</v>
      </c>
      <c r="D10899" s="3">
        <v>71465.539999999994</v>
      </c>
      <c r="E10899" s="3">
        <v>74189.289999999994</v>
      </c>
      <c r="F10899" s="1"/>
    </row>
    <row r="10900" spans="1:6" x14ac:dyDescent="0.25">
      <c r="A10900" s="6">
        <v>10892</v>
      </c>
      <c r="B10900" s="2" t="s">
        <v>20959</v>
      </c>
      <c r="C10900" s="2" t="s">
        <v>9165</v>
      </c>
      <c r="D10900" s="3">
        <v>2374.86</v>
      </c>
      <c r="E10900" s="3">
        <v>2465.37</v>
      </c>
      <c r="F10900" s="1"/>
    </row>
    <row r="10901" spans="1:6" x14ac:dyDescent="0.25">
      <c r="A10901" s="6">
        <v>10893</v>
      </c>
      <c r="B10901" s="2" t="s">
        <v>3607</v>
      </c>
      <c r="C10901" s="2" t="s">
        <v>9165</v>
      </c>
      <c r="D10901" s="3">
        <v>455.9</v>
      </c>
      <c r="E10901" s="3">
        <v>473.27</v>
      </c>
      <c r="F10901" s="1"/>
    </row>
    <row r="10902" spans="1:6" x14ac:dyDescent="0.25">
      <c r="A10902" s="6">
        <v>10894</v>
      </c>
      <c r="B10902" s="2" t="s">
        <v>20960</v>
      </c>
      <c r="C10902" s="2" t="s">
        <v>9165</v>
      </c>
      <c r="D10902" s="3">
        <v>27412.48</v>
      </c>
      <c r="E10902" s="3">
        <v>28457.24</v>
      </c>
      <c r="F10902" s="1"/>
    </row>
    <row r="10903" spans="1:6" x14ac:dyDescent="0.25">
      <c r="A10903" s="6">
        <v>10895</v>
      </c>
      <c r="B10903" s="2" t="s">
        <v>3608</v>
      </c>
      <c r="C10903" s="2" t="s">
        <v>9165</v>
      </c>
      <c r="D10903" s="3">
        <v>2513.83</v>
      </c>
      <c r="E10903" s="3">
        <v>2609.64</v>
      </c>
      <c r="F10903" s="1"/>
    </row>
    <row r="10904" spans="1:6" x14ac:dyDescent="0.25">
      <c r="A10904" s="6">
        <v>10896</v>
      </c>
      <c r="B10904" s="2" t="s">
        <v>20961</v>
      </c>
      <c r="C10904" s="2" t="s">
        <v>9165</v>
      </c>
      <c r="D10904" s="3">
        <v>4780.55</v>
      </c>
      <c r="E10904" s="3">
        <v>4962.75</v>
      </c>
      <c r="F10904" s="1"/>
    </row>
    <row r="10905" spans="1:6" x14ac:dyDescent="0.25">
      <c r="A10905" s="6">
        <v>10897</v>
      </c>
      <c r="B10905" s="2" t="s">
        <v>3609</v>
      </c>
      <c r="C10905" s="2" t="s">
        <v>9165</v>
      </c>
      <c r="D10905" s="3">
        <v>932.27</v>
      </c>
      <c r="E10905" s="3">
        <v>967.81</v>
      </c>
      <c r="F10905" s="1"/>
    </row>
    <row r="10906" spans="1:6" x14ac:dyDescent="0.25">
      <c r="A10906" s="6">
        <v>10898</v>
      </c>
      <c r="B10906" s="2" t="s">
        <v>3610</v>
      </c>
      <c r="C10906" s="2" t="s">
        <v>9165</v>
      </c>
      <c r="D10906" s="3">
        <v>1629.29</v>
      </c>
      <c r="E10906" s="3">
        <v>1691.39</v>
      </c>
      <c r="F10906" s="1"/>
    </row>
    <row r="10907" spans="1:6" x14ac:dyDescent="0.25">
      <c r="A10907" s="6">
        <v>10899</v>
      </c>
      <c r="B10907" s="2" t="s">
        <v>3611</v>
      </c>
      <c r="C10907" s="2" t="s">
        <v>9165</v>
      </c>
      <c r="D10907" s="3">
        <v>808.72</v>
      </c>
      <c r="E10907" s="3">
        <v>839.55</v>
      </c>
      <c r="F10907" s="1"/>
    </row>
    <row r="10908" spans="1:6" x14ac:dyDescent="0.25">
      <c r="A10908" s="6">
        <v>10900</v>
      </c>
      <c r="B10908" s="2" t="s">
        <v>3612</v>
      </c>
      <c r="C10908" s="2" t="s">
        <v>9165</v>
      </c>
      <c r="D10908" s="3">
        <v>1060.08</v>
      </c>
      <c r="E10908" s="3">
        <v>1100.48</v>
      </c>
      <c r="F10908" s="1"/>
    </row>
    <row r="10909" spans="1:6" x14ac:dyDescent="0.25">
      <c r="A10909" s="6">
        <v>10901</v>
      </c>
      <c r="B10909" s="2" t="s">
        <v>3613</v>
      </c>
      <c r="C10909" s="2" t="s">
        <v>9218</v>
      </c>
      <c r="D10909" s="3">
        <v>18222.95</v>
      </c>
      <c r="E10909" s="3">
        <v>18917.47</v>
      </c>
      <c r="F10909" s="1"/>
    </row>
    <row r="10910" spans="1:6" x14ac:dyDescent="0.25">
      <c r="A10910" s="6">
        <v>10902</v>
      </c>
      <c r="B10910" s="2" t="s">
        <v>3614</v>
      </c>
      <c r="C10910" s="2" t="s">
        <v>9165</v>
      </c>
      <c r="D10910" s="3">
        <v>319.58</v>
      </c>
      <c r="E10910" s="3">
        <v>331.76</v>
      </c>
      <c r="F10910" s="1"/>
    </row>
    <row r="10911" spans="1:6" x14ac:dyDescent="0.25">
      <c r="A10911" s="6">
        <v>10903</v>
      </c>
      <c r="B10911" s="2" t="s">
        <v>3615</v>
      </c>
      <c r="C10911" s="2" t="s">
        <v>9165</v>
      </c>
      <c r="D10911" s="3">
        <v>340.86</v>
      </c>
      <c r="E10911" s="3">
        <v>353.85</v>
      </c>
      <c r="F10911" s="1"/>
    </row>
    <row r="10912" spans="1:6" x14ac:dyDescent="0.25">
      <c r="A10912" s="6">
        <v>10904</v>
      </c>
      <c r="B10912" s="2" t="s">
        <v>3616</v>
      </c>
      <c r="C10912" s="2" t="s">
        <v>9165</v>
      </c>
      <c r="D10912" s="3">
        <v>600.73</v>
      </c>
      <c r="E10912" s="3">
        <v>623.63</v>
      </c>
      <c r="F10912" s="1"/>
    </row>
    <row r="10913" spans="1:6" x14ac:dyDescent="0.25">
      <c r="A10913" s="6">
        <v>10905</v>
      </c>
      <c r="B10913" s="2" t="s">
        <v>3617</v>
      </c>
      <c r="C10913" s="2" t="s">
        <v>9165</v>
      </c>
      <c r="D10913" s="3">
        <v>390.33</v>
      </c>
      <c r="E10913" s="3">
        <v>405.2</v>
      </c>
      <c r="F10913" s="1"/>
    </row>
    <row r="10914" spans="1:6" x14ac:dyDescent="0.25">
      <c r="A10914" s="6">
        <v>10906</v>
      </c>
      <c r="B10914" s="2" t="s">
        <v>20962</v>
      </c>
      <c r="C10914" s="2" t="s">
        <v>20963</v>
      </c>
      <c r="D10914" s="3">
        <v>6892.09</v>
      </c>
      <c r="E10914" s="3">
        <v>7154.76</v>
      </c>
      <c r="F10914" s="1"/>
    </row>
    <row r="10915" spans="1:6" x14ac:dyDescent="0.25">
      <c r="A10915" s="6">
        <v>10907</v>
      </c>
      <c r="B10915" s="2" t="s">
        <v>20964</v>
      </c>
      <c r="C10915" s="2" t="s">
        <v>9165</v>
      </c>
      <c r="D10915" s="3">
        <v>741.31</v>
      </c>
      <c r="E10915" s="3">
        <v>769.56</v>
      </c>
      <c r="F10915" s="1"/>
    </row>
    <row r="10916" spans="1:6" x14ac:dyDescent="0.25">
      <c r="A10916" s="6">
        <v>10908</v>
      </c>
      <c r="B10916" s="2" t="s">
        <v>20965</v>
      </c>
      <c r="C10916" s="2" t="s">
        <v>9165</v>
      </c>
      <c r="D10916" s="3">
        <v>1457.2</v>
      </c>
      <c r="E10916" s="3">
        <v>1512.73</v>
      </c>
      <c r="F10916" s="1"/>
    </row>
    <row r="10917" spans="1:6" x14ac:dyDescent="0.25">
      <c r="A10917" s="6">
        <v>10909</v>
      </c>
      <c r="B10917" s="2" t="s">
        <v>20966</v>
      </c>
      <c r="C10917" s="2" t="s">
        <v>9165</v>
      </c>
      <c r="D10917" s="3">
        <v>1457.2</v>
      </c>
      <c r="E10917" s="3">
        <v>1512.73</v>
      </c>
      <c r="F10917" s="1"/>
    </row>
    <row r="10918" spans="1:6" x14ac:dyDescent="0.25">
      <c r="A10918" s="6">
        <v>10910</v>
      </c>
      <c r="B10918" s="2" t="s">
        <v>20967</v>
      </c>
      <c r="C10918" s="2" t="s">
        <v>9165</v>
      </c>
      <c r="D10918" s="3">
        <v>2219.79</v>
      </c>
      <c r="E10918" s="3">
        <v>2304.39</v>
      </c>
      <c r="F10918" s="1"/>
    </row>
    <row r="10919" spans="1:6" x14ac:dyDescent="0.25">
      <c r="A10919" s="6">
        <v>10911</v>
      </c>
      <c r="B10919" s="2" t="s">
        <v>20968</v>
      </c>
      <c r="C10919" s="2" t="s">
        <v>9165</v>
      </c>
      <c r="D10919" s="3">
        <v>14513.64</v>
      </c>
      <c r="E10919" s="3">
        <v>15066.79</v>
      </c>
      <c r="F10919" s="1"/>
    </row>
    <row r="10920" spans="1:6" x14ac:dyDescent="0.25">
      <c r="A10920" s="6">
        <v>10912</v>
      </c>
      <c r="B10920" s="2" t="s">
        <v>3618</v>
      </c>
      <c r="C10920" s="2" t="s">
        <v>9165</v>
      </c>
      <c r="D10920" s="3">
        <v>858.07</v>
      </c>
      <c r="E10920" s="3">
        <v>890.78</v>
      </c>
      <c r="F10920" s="1"/>
    </row>
    <row r="10921" spans="1:6" x14ac:dyDescent="0.25">
      <c r="A10921" s="6">
        <v>10913</v>
      </c>
      <c r="B10921" s="2" t="s">
        <v>3619</v>
      </c>
      <c r="C10921" s="2" t="s">
        <v>9165</v>
      </c>
      <c r="D10921" s="3">
        <v>1007.28</v>
      </c>
      <c r="E10921" s="3">
        <v>1045.67</v>
      </c>
      <c r="F10921" s="1"/>
    </row>
    <row r="10922" spans="1:6" x14ac:dyDescent="0.25">
      <c r="A10922" s="6">
        <v>10914</v>
      </c>
      <c r="B10922" s="2" t="s">
        <v>3620</v>
      </c>
      <c r="C10922" s="2" t="s">
        <v>9166</v>
      </c>
      <c r="D10922" s="3">
        <v>3647.99</v>
      </c>
      <c r="E10922" s="3">
        <v>3787.03</v>
      </c>
      <c r="F10922" s="1"/>
    </row>
    <row r="10923" spans="1:6" x14ac:dyDescent="0.25">
      <c r="A10923" s="6">
        <v>10915</v>
      </c>
      <c r="B10923" s="2" t="s">
        <v>3621</v>
      </c>
      <c r="C10923" s="2" t="s">
        <v>9493</v>
      </c>
      <c r="D10923" s="3">
        <v>6814.55</v>
      </c>
      <c r="E10923" s="3">
        <v>7074.27</v>
      </c>
      <c r="F10923" s="1"/>
    </row>
    <row r="10924" spans="1:6" x14ac:dyDescent="0.25">
      <c r="A10924" s="6">
        <v>10916</v>
      </c>
      <c r="B10924" s="2" t="s">
        <v>3622</v>
      </c>
      <c r="C10924" s="2" t="s">
        <v>9165</v>
      </c>
      <c r="D10924" s="3">
        <v>9437.44</v>
      </c>
      <c r="E10924" s="3">
        <v>9797.1200000000008</v>
      </c>
      <c r="F10924" s="1"/>
    </row>
    <row r="10925" spans="1:6" x14ac:dyDescent="0.25">
      <c r="A10925" s="6">
        <v>10917</v>
      </c>
      <c r="B10925" s="2" t="s">
        <v>3623</v>
      </c>
      <c r="C10925" s="2" t="s">
        <v>9494</v>
      </c>
      <c r="D10925" s="3">
        <v>1815.89</v>
      </c>
      <c r="E10925" s="3">
        <v>1885.1</v>
      </c>
      <c r="F10925" s="1"/>
    </row>
    <row r="10926" spans="1:6" x14ac:dyDescent="0.25">
      <c r="A10926" s="6">
        <v>10918</v>
      </c>
      <c r="B10926" s="2" t="s">
        <v>3624</v>
      </c>
      <c r="C10926" s="2" t="s">
        <v>9277</v>
      </c>
      <c r="D10926" s="3">
        <v>8086.77</v>
      </c>
      <c r="E10926" s="3">
        <v>8394.9699999999993</v>
      </c>
      <c r="F10926" s="1"/>
    </row>
    <row r="10927" spans="1:6" x14ac:dyDescent="0.25">
      <c r="A10927" s="6">
        <v>10919</v>
      </c>
      <c r="B10927" s="2" t="s">
        <v>20969</v>
      </c>
      <c r="C10927" s="2" t="s">
        <v>9165</v>
      </c>
      <c r="D10927" s="3">
        <v>1572.24</v>
      </c>
      <c r="E10927" s="3">
        <v>1632.16</v>
      </c>
      <c r="F10927" s="1"/>
    </row>
    <row r="10928" spans="1:6" x14ac:dyDescent="0.25">
      <c r="A10928" s="6">
        <v>10920</v>
      </c>
      <c r="B10928" s="2" t="s">
        <v>20970</v>
      </c>
      <c r="C10928" s="2" t="s">
        <v>9165</v>
      </c>
      <c r="D10928" s="3">
        <v>374.11</v>
      </c>
      <c r="E10928" s="3">
        <v>388.36</v>
      </c>
      <c r="F10928" s="1"/>
    </row>
    <row r="10929" spans="1:6" x14ac:dyDescent="0.25">
      <c r="A10929" s="6">
        <v>10921</v>
      </c>
      <c r="B10929" s="2" t="s">
        <v>20971</v>
      </c>
      <c r="C10929" s="2" t="s">
        <v>9165</v>
      </c>
      <c r="D10929" s="3">
        <v>1086.43</v>
      </c>
      <c r="E10929" s="3">
        <v>1127.83</v>
      </c>
      <c r="F10929" s="1"/>
    </row>
    <row r="10930" spans="1:6" x14ac:dyDescent="0.25">
      <c r="A10930" s="6">
        <v>10922</v>
      </c>
      <c r="B10930" s="2" t="s">
        <v>3625</v>
      </c>
      <c r="C10930" s="2" t="s">
        <v>9165</v>
      </c>
      <c r="D10930" s="3">
        <v>697.94</v>
      </c>
      <c r="E10930" s="3">
        <v>724.54</v>
      </c>
      <c r="F10930" s="1"/>
    </row>
    <row r="10931" spans="1:6" x14ac:dyDescent="0.25">
      <c r="A10931" s="6">
        <v>10923</v>
      </c>
      <c r="B10931" s="2" t="s">
        <v>3626</v>
      </c>
      <c r="C10931" s="2" t="s">
        <v>9165</v>
      </c>
      <c r="D10931" s="3">
        <v>248.83</v>
      </c>
      <c r="E10931" s="3">
        <v>258.31</v>
      </c>
      <c r="F10931" s="1"/>
    </row>
    <row r="10932" spans="1:6" x14ac:dyDescent="0.25">
      <c r="A10932" s="6">
        <v>10924</v>
      </c>
      <c r="B10932" s="2" t="s">
        <v>3627</v>
      </c>
      <c r="C10932" s="2" t="s">
        <v>9165</v>
      </c>
      <c r="D10932" s="3">
        <v>203.62</v>
      </c>
      <c r="E10932" s="3">
        <v>211.38</v>
      </c>
      <c r="F10932" s="1"/>
    </row>
    <row r="10933" spans="1:6" x14ac:dyDescent="0.25">
      <c r="A10933" s="6">
        <v>10925</v>
      </c>
      <c r="B10933" s="2" t="s">
        <v>20972</v>
      </c>
      <c r="C10933" s="2" t="s">
        <v>9165</v>
      </c>
      <c r="D10933" s="3">
        <v>3461.4</v>
      </c>
      <c r="E10933" s="3">
        <v>3593.33</v>
      </c>
      <c r="F10933" s="1"/>
    </row>
    <row r="10934" spans="1:6" x14ac:dyDescent="0.25">
      <c r="A10934" s="6">
        <v>10926</v>
      </c>
      <c r="B10934" s="2" t="s">
        <v>20973</v>
      </c>
      <c r="C10934" s="2" t="s">
        <v>9165</v>
      </c>
      <c r="D10934" s="3">
        <v>1257.72</v>
      </c>
      <c r="E10934" s="3">
        <v>1305.6500000000001</v>
      </c>
      <c r="F10934" s="1"/>
    </row>
    <row r="10935" spans="1:6" x14ac:dyDescent="0.25">
      <c r="A10935" s="6">
        <v>10927</v>
      </c>
      <c r="B10935" s="2" t="s">
        <v>3628</v>
      </c>
      <c r="C10935" s="2" t="s">
        <v>9165</v>
      </c>
      <c r="D10935" s="3">
        <v>2157.67</v>
      </c>
      <c r="E10935" s="3">
        <v>2239.9</v>
      </c>
      <c r="F10935" s="1"/>
    </row>
    <row r="10936" spans="1:6" x14ac:dyDescent="0.25">
      <c r="A10936" s="6">
        <v>10928</v>
      </c>
      <c r="B10936" s="2" t="s">
        <v>20974</v>
      </c>
      <c r="C10936" s="2" t="s">
        <v>9218</v>
      </c>
      <c r="D10936" s="3">
        <v>884.53</v>
      </c>
      <c r="E10936" s="3">
        <v>918.25</v>
      </c>
      <c r="F10936" s="1"/>
    </row>
    <row r="10937" spans="1:6" x14ac:dyDescent="0.25">
      <c r="A10937" s="6">
        <v>10929</v>
      </c>
      <c r="B10937" s="2" t="s">
        <v>20975</v>
      </c>
      <c r="C10937" s="2" t="s">
        <v>9218</v>
      </c>
      <c r="D10937" s="3">
        <v>611.89</v>
      </c>
      <c r="E10937" s="3">
        <v>635.21</v>
      </c>
      <c r="F10937" s="1"/>
    </row>
    <row r="10938" spans="1:6" x14ac:dyDescent="0.25">
      <c r="A10938" s="6">
        <v>10930</v>
      </c>
      <c r="B10938" s="2" t="s">
        <v>3629</v>
      </c>
      <c r="C10938" s="2" t="s">
        <v>9165</v>
      </c>
      <c r="D10938" s="3">
        <v>639.16</v>
      </c>
      <c r="E10938" s="3">
        <v>663.52</v>
      </c>
      <c r="F10938" s="1"/>
    </row>
    <row r="10939" spans="1:6" x14ac:dyDescent="0.25">
      <c r="A10939" s="6">
        <v>10931</v>
      </c>
      <c r="B10939" s="2" t="s">
        <v>3630</v>
      </c>
      <c r="C10939" s="2" t="s">
        <v>9165</v>
      </c>
      <c r="D10939" s="3">
        <v>261.60000000000002</v>
      </c>
      <c r="E10939" s="3">
        <v>271.57</v>
      </c>
      <c r="F10939" s="1"/>
    </row>
    <row r="10940" spans="1:6" x14ac:dyDescent="0.25">
      <c r="A10940" s="6">
        <v>10932</v>
      </c>
      <c r="B10940" s="2" t="s">
        <v>3631</v>
      </c>
      <c r="C10940" s="2" t="s">
        <v>9277</v>
      </c>
      <c r="D10940" s="3">
        <v>495.93</v>
      </c>
      <c r="E10940" s="3">
        <v>514.83000000000004</v>
      </c>
      <c r="F10940" s="1"/>
    </row>
    <row r="10941" spans="1:6" x14ac:dyDescent="0.25">
      <c r="A10941" s="6">
        <v>10933</v>
      </c>
      <c r="B10941" s="2" t="s">
        <v>20976</v>
      </c>
      <c r="C10941" s="2" t="s">
        <v>9165</v>
      </c>
      <c r="D10941" s="3">
        <v>758.45</v>
      </c>
      <c r="E10941" s="3">
        <v>787.36</v>
      </c>
      <c r="F10941" s="1"/>
    </row>
    <row r="10942" spans="1:6" x14ac:dyDescent="0.25">
      <c r="A10942" s="6">
        <v>10934</v>
      </c>
      <c r="B10942" s="2" t="s">
        <v>20977</v>
      </c>
      <c r="C10942" s="2" t="s">
        <v>9165</v>
      </c>
      <c r="D10942" s="3">
        <v>841.05</v>
      </c>
      <c r="E10942" s="3">
        <v>873.1</v>
      </c>
      <c r="F10942" s="1"/>
    </row>
    <row r="10943" spans="1:6" x14ac:dyDescent="0.25">
      <c r="A10943" s="6">
        <v>10935</v>
      </c>
      <c r="B10943" s="2" t="s">
        <v>20978</v>
      </c>
      <c r="C10943" s="2" t="s">
        <v>9165</v>
      </c>
      <c r="D10943" s="3">
        <v>1369.42</v>
      </c>
      <c r="E10943" s="3">
        <v>1421.61</v>
      </c>
      <c r="F10943" s="1"/>
    </row>
    <row r="10944" spans="1:6" x14ac:dyDescent="0.25">
      <c r="A10944" s="6">
        <v>10936</v>
      </c>
      <c r="B10944" s="2" t="s">
        <v>3632</v>
      </c>
      <c r="C10944" s="2" t="s">
        <v>9165</v>
      </c>
      <c r="D10944" s="3">
        <v>243.77</v>
      </c>
      <c r="E10944" s="3">
        <v>253.06</v>
      </c>
      <c r="F10944" s="1"/>
    </row>
    <row r="10945" spans="1:6" x14ac:dyDescent="0.25">
      <c r="A10945" s="6">
        <v>10937</v>
      </c>
      <c r="B10945" s="2" t="s">
        <v>3633</v>
      </c>
      <c r="C10945" s="2" t="s">
        <v>9165</v>
      </c>
      <c r="D10945" s="3">
        <v>2887.93</v>
      </c>
      <c r="E10945" s="3">
        <v>2998</v>
      </c>
      <c r="F10945" s="1"/>
    </row>
    <row r="10946" spans="1:6" x14ac:dyDescent="0.25">
      <c r="A10946" s="6">
        <v>10938</v>
      </c>
      <c r="B10946" s="2" t="s">
        <v>3634</v>
      </c>
      <c r="C10946" s="2" t="s">
        <v>9165</v>
      </c>
      <c r="D10946" s="3">
        <v>584.51</v>
      </c>
      <c r="E10946" s="3">
        <v>606.79</v>
      </c>
      <c r="F10946" s="1"/>
    </row>
    <row r="10947" spans="1:6" x14ac:dyDescent="0.25">
      <c r="A10947" s="6">
        <v>10939</v>
      </c>
      <c r="B10947" s="2" t="s">
        <v>3635</v>
      </c>
      <c r="C10947" s="2" t="s">
        <v>9165</v>
      </c>
      <c r="D10947" s="3">
        <v>1413.71</v>
      </c>
      <c r="E10947" s="3">
        <v>1467.59</v>
      </c>
      <c r="F10947" s="1"/>
    </row>
    <row r="10948" spans="1:6" x14ac:dyDescent="0.25">
      <c r="A10948" s="6">
        <v>10940</v>
      </c>
      <c r="B10948" s="2" t="s">
        <v>3636</v>
      </c>
      <c r="C10948" s="2" t="s">
        <v>9165</v>
      </c>
      <c r="D10948" s="3">
        <v>1413.71</v>
      </c>
      <c r="E10948" s="3">
        <v>1467.59</v>
      </c>
      <c r="F10948" s="1"/>
    </row>
    <row r="10949" spans="1:6" x14ac:dyDescent="0.25">
      <c r="A10949" s="6">
        <v>10941</v>
      </c>
      <c r="B10949" s="2" t="s">
        <v>3637</v>
      </c>
      <c r="C10949" s="2" t="s">
        <v>9165</v>
      </c>
      <c r="D10949" s="3">
        <v>2406.5</v>
      </c>
      <c r="E10949" s="3">
        <v>2498.21</v>
      </c>
      <c r="F10949" s="1"/>
    </row>
    <row r="10950" spans="1:6" x14ac:dyDescent="0.25">
      <c r="A10950" s="6">
        <v>10942</v>
      </c>
      <c r="B10950" s="2" t="s">
        <v>3638</v>
      </c>
      <c r="C10950" s="2" t="s">
        <v>9165</v>
      </c>
      <c r="D10950" s="3">
        <v>2391.08</v>
      </c>
      <c r="E10950" s="3">
        <v>2482.21</v>
      </c>
      <c r="F10950" s="1"/>
    </row>
    <row r="10951" spans="1:6" x14ac:dyDescent="0.25">
      <c r="A10951" s="6">
        <v>10943</v>
      </c>
      <c r="B10951" s="2" t="s">
        <v>3639</v>
      </c>
      <c r="C10951" s="2" t="s">
        <v>9165</v>
      </c>
      <c r="D10951" s="3">
        <v>13116.15</v>
      </c>
      <c r="E10951" s="3">
        <v>13616.04</v>
      </c>
      <c r="F10951" s="1"/>
    </row>
    <row r="10952" spans="1:6" x14ac:dyDescent="0.25">
      <c r="A10952" s="6">
        <v>10944</v>
      </c>
      <c r="B10952" s="2" t="s">
        <v>3640</v>
      </c>
      <c r="C10952" s="2" t="s">
        <v>9165</v>
      </c>
      <c r="D10952" s="3">
        <v>3260.31</v>
      </c>
      <c r="E10952" s="3">
        <v>3384.57</v>
      </c>
      <c r="F10952" s="1"/>
    </row>
    <row r="10953" spans="1:6" x14ac:dyDescent="0.25">
      <c r="A10953" s="6">
        <v>10945</v>
      </c>
      <c r="B10953" s="2" t="s">
        <v>3641</v>
      </c>
      <c r="C10953" s="2" t="s">
        <v>9218</v>
      </c>
      <c r="D10953" s="3">
        <v>3926.62</v>
      </c>
      <c r="E10953" s="3">
        <v>4076.27</v>
      </c>
      <c r="F10953" s="1"/>
    </row>
    <row r="10954" spans="1:6" x14ac:dyDescent="0.25">
      <c r="A10954" s="6">
        <v>10946</v>
      </c>
      <c r="B10954" s="2" t="s">
        <v>20979</v>
      </c>
      <c r="C10954" s="2" t="s">
        <v>9165</v>
      </c>
      <c r="D10954" s="3">
        <v>6488.99</v>
      </c>
      <c r="E10954" s="3">
        <v>6736.31</v>
      </c>
      <c r="F10954" s="1"/>
    </row>
    <row r="10955" spans="1:6" x14ac:dyDescent="0.25">
      <c r="A10955" s="6">
        <v>10947</v>
      </c>
      <c r="B10955" s="2" t="s">
        <v>20980</v>
      </c>
      <c r="C10955" s="2" t="s">
        <v>9165</v>
      </c>
      <c r="D10955" s="3">
        <v>1971.88</v>
      </c>
      <c r="E10955" s="3">
        <v>2047.03</v>
      </c>
      <c r="F10955" s="1"/>
    </row>
    <row r="10956" spans="1:6" x14ac:dyDescent="0.25">
      <c r="A10956" s="6">
        <v>10948</v>
      </c>
      <c r="B10956" s="2" t="s">
        <v>20981</v>
      </c>
      <c r="C10956" s="2" t="s">
        <v>9165</v>
      </c>
      <c r="D10956" s="3">
        <v>1971.88</v>
      </c>
      <c r="E10956" s="3">
        <v>2047.03</v>
      </c>
      <c r="F10956" s="1"/>
    </row>
    <row r="10957" spans="1:6" x14ac:dyDescent="0.25">
      <c r="A10957" s="6">
        <v>10949</v>
      </c>
      <c r="B10957" s="2" t="s">
        <v>3642</v>
      </c>
      <c r="C10957" s="2" t="s">
        <v>9165</v>
      </c>
      <c r="D10957" s="3">
        <v>1070.32</v>
      </c>
      <c r="E10957" s="3">
        <v>1111.1099999999999</v>
      </c>
      <c r="F10957" s="1"/>
    </row>
    <row r="10958" spans="1:6" x14ac:dyDescent="0.25">
      <c r="A10958" s="6">
        <v>10950</v>
      </c>
      <c r="B10958" s="2" t="s">
        <v>3643</v>
      </c>
      <c r="C10958" s="2" t="s">
        <v>9165</v>
      </c>
      <c r="D10958" s="3">
        <v>1070.32</v>
      </c>
      <c r="E10958" s="3">
        <v>1111.1099999999999</v>
      </c>
      <c r="F10958" s="1"/>
    </row>
    <row r="10959" spans="1:6" x14ac:dyDescent="0.25">
      <c r="A10959" s="6">
        <v>10951</v>
      </c>
      <c r="B10959" s="2" t="s">
        <v>3644</v>
      </c>
      <c r="C10959" s="2" t="s">
        <v>9165</v>
      </c>
      <c r="D10959" s="3">
        <v>1296.95</v>
      </c>
      <c r="E10959" s="3">
        <v>1346.38</v>
      </c>
      <c r="F10959" s="1"/>
    </row>
    <row r="10960" spans="1:6" x14ac:dyDescent="0.25">
      <c r="A10960" s="6">
        <v>10952</v>
      </c>
      <c r="B10960" s="2" t="s">
        <v>3645</v>
      </c>
      <c r="C10960" s="2" t="s">
        <v>9165</v>
      </c>
      <c r="D10960" s="3">
        <v>9437.44</v>
      </c>
      <c r="E10960" s="3">
        <v>9797.1200000000008</v>
      </c>
      <c r="F10960" s="1"/>
    </row>
    <row r="10961" spans="1:6" x14ac:dyDescent="0.25">
      <c r="A10961" s="6">
        <v>10953</v>
      </c>
      <c r="B10961" s="2" t="s">
        <v>3646</v>
      </c>
      <c r="C10961" s="2" t="s">
        <v>9165</v>
      </c>
      <c r="D10961" s="3">
        <v>4454.99</v>
      </c>
      <c r="E10961" s="3">
        <v>4624.78</v>
      </c>
      <c r="F10961" s="1"/>
    </row>
    <row r="10962" spans="1:6" x14ac:dyDescent="0.25">
      <c r="A10962" s="6">
        <v>10954</v>
      </c>
      <c r="B10962" s="2" t="s">
        <v>3647</v>
      </c>
      <c r="C10962" s="2" t="s">
        <v>9494</v>
      </c>
      <c r="D10962" s="3">
        <v>1144.4100000000001</v>
      </c>
      <c r="E10962" s="3">
        <v>1188.02</v>
      </c>
      <c r="F10962" s="1"/>
    </row>
    <row r="10963" spans="1:6" x14ac:dyDescent="0.25">
      <c r="A10963" s="6">
        <v>10955</v>
      </c>
      <c r="B10963" s="2" t="s">
        <v>3648</v>
      </c>
      <c r="C10963" s="2" t="s">
        <v>9494</v>
      </c>
      <c r="D10963" s="3">
        <v>987.61</v>
      </c>
      <c r="E10963" s="3">
        <v>1025.25</v>
      </c>
      <c r="F10963" s="1"/>
    </row>
    <row r="10964" spans="1:6" x14ac:dyDescent="0.25">
      <c r="A10964" s="6">
        <v>10956</v>
      </c>
      <c r="B10964" s="2" t="s">
        <v>20982</v>
      </c>
      <c r="C10964" s="2" t="s">
        <v>9165</v>
      </c>
      <c r="D10964" s="3">
        <v>94887.44</v>
      </c>
      <c r="E10964" s="3">
        <v>98503.85</v>
      </c>
      <c r="F10964" s="1"/>
    </row>
    <row r="10965" spans="1:6" x14ac:dyDescent="0.25">
      <c r="A10965" s="6">
        <v>10957</v>
      </c>
      <c r="B10965" s="2" t="s">
        <v>3649</v>
      </c>
      <c r="C10965" s="2" t="s">
        <v>9495</v>
      </c>
      <c r="D10965" s="3">
        <v>44781.61</v>
      </c>
      <c r="E10965" s="3">
        <v>46488.35</v>
      </c>
      <c r="F10965" s="1"/>
    </row>
    <row r="10966" spans="1:6" x14ac:dyDescent="0.25">
      <c r="A10966" s="6">
        <v>10958</v>
      </c>
      <c r="B10966" s="2" t="s">
        <v>3650</v>
      </c>
      <c r="C10966" s="2" t="s">
        <v>9495</v>
      </c>
      <c r="D10966" s="3">
        <v>44781.61</v>
      </c>
      <c r="E10966" s="3">
        <v>46488.35</v>
      </c>
      <c r="F10966" s="1"/>
    </row>
    <row r="10967" spans="1:6" x14ac:dyDescent="0.25">
      <c r="A10967" s="6">
        <v>10959</v>
      </c>
      <c r="B10967" s="2" t="s">
        <v>3650</v>
      </c>
      <c r="C10967" s="2" t="s">
        <v>9496</v>
      </c>
      <c r="D10967" s="3">
        <v>44781.61</v>
      </c>
      <c r="E10967" s="3">
        <v>46488.35</v>
      </c>
      <c r="F10967" s="1"/>
    </row>
    <row r="10968" spans="1:6" x14ac:dyDescent="0.25">
      <c r="A10968" s="6">
        <v>10960</v>
      </c>
      <c r="B10968" s="2" t="s">
        <v>186</v>
      </c>
      <c r="C10968" s="2" t="s">
        <v>9497</v>
      </c>
      <c r="D10968" s="3">
        <v>5277.29</v>
      </c>
      <c r="E10968" s="3">
        <v>5478.42</v>
      </c>
      <c r="F10968" s="1"/>
    </row>
    <row r="10969" spans="1:6" x14ac:dyDescent="0.25">
      <c r="A10969" s="6">
        <v>10961</v>
      </c>
      <c r="B10969" s="2" t="s">
        <v>20983</v>
      </c>
      <c r="C10969" s="2" t="s">
        <v>20984</v>
      </c>
      <c r="D10969" s="3">
        <v>1331.92</v>
      </c>
      <c r="E10969" s="3">
        <v>1382.68</v>
      </c>
      <c r="F10969" s="1"/>
    </row>
    <row r="10970" spans="1:6" x14ac:dyDescent="0.25">
      <c r="A10970" s="6">
        <v>10962</v>
      </c>
      <c r="B10970" s="2" t="s">
        <v>20985</v>
      </c>
      <c r="C10970" s="2" t="s">
        <v>20986</v>
      </c>
      <c r="D10970" s="3">
        <v>3322.44</v>
      </c>
      <c r="E10970" s="3">
        <v>3449.06</v>
      </c>
      <c r="F10970" s="1"/>
    </row>
    <row r="10971" spans="1:6" x14ac:dyDescent="0.25">
      <c r="A10971" s="6">
        <v>10963</v>
      </c>
      <c r="B10971" s="2" t="s">
        <v>20987</v>
      </c>
      <c r="C10971" s="2" t="s">
        <v>20778</v>
      </c>
      <c r="D10971" s="3">
        <v>3275.61</v>
      </c>
      <c r="E10971" s="3">
        <v>3400.46</v>
      </c>
      <c r="F10971" s="1"/>
    </row>
    <row r="10972" spans="1:6" x14ac:dyDescent="0.25">
      <c r="A10972" s="6">
        <v>10964</v>
      </c>
      <c r="B10972" s="2" t="s">
        <v>20988</v>
      </c>
      <c r="C10972" s="2" t="s">
        <v>9542</v>
      </c>
      <c r="D10972" s="3">
        <v>3275.61</v>
      </c>
      <c r="E10972" s="3">
        <v>3400.46</v>
      </c>
      <c r="F10972" s="1"/>
    </row>
    <row r="10973" spans="1:6" x14ac:dyDescent="0.25">
      <c r="A10973" s="6">
        <v>10965</v>
      </c>
      <c r="B10973" s="2" t="s">
        <v>20989</v>
      </c>
      <c r="C10973" s="2" t="s">
        <v>19064</v>
      </c>
      <c r="D10973" s="3">
        <v>34552.589999999997</v>
      </c>
      <c r="E10973" s="3">
        <v>35869.480000000003</v>
      </c>
      <c r="F10973" s="1"/>
    </row>
    <row r="10974" spans="1:6" x14ac:dyDescent="0.25">
      <c r="A10974" s="6">
        <v>10966</v>
      </c>
      <c r="B10974" s="2" t="s">
        <v>486</v>
      </c>
      <c r="C10974" s="2" t="s">
        <v>19064</v>
      </c>
      <c r="D10974" s="3">
        <v>47156.58</v>
      </c>
      <c r="E10974" s="3">
        <v>48953.85</v>
      </c>
      <c r="F10974" s="1"/>
    </row>
    <row r="10975" spans="1:6" x14ac:dyDescent="0.25">
      <c r="A10975" s="6">
        <v>10967</v>
      </c>
      <c r="B10975" s="2" t="s">
        <v>20990</v>
      </c>
      <c r="C10975" s="2" t="s">
        <v>19005</v>
      </c>
      <c r="D10975" s="3">
        <v>4858.09</v>
      </c>
      <c r="E10975" s="3">
        <v>5043.24</v>
      </c>
      <c r="F10975" s="1"/>
    </row>
    <row r="10976" spans="1:6" x14ac:dyDescent="0.25">
      <c r="A10976" s="6">
        <v>10968</v>
      </c>
      <c r="B10976" s="2" t="s">
        <v>20991</v>
      </c>
      <c r="C10976" s="2" t="s">
        <v>20992</v>
      </c>
      <c r="D10976" s="3">
        <v>7186.93</v>
      </c>
      <c r="E10976" s="3">
        <v>7460.85</v>
      </c>
      <c r="F10976" s="1"/>
    </row>
    <row r="10977" spans="1:6" x14ac:dyDescent="0.25">
      <c r="A10977" s="6">
        <v>10969</v>
      </c>
      <c r="B10977" s="2" t="s">
        <v>20993</v>
      </c>
      <c r="C10977" s="2" t="s">
        <v>20785</v>
      </c>
      <c r="D10977" s="3">
        <v>3198.08</v>
      </c>
      <c r="E10977" s="3">
        <v>3319.97</v>
      </c>
      <c r="F10977" s="1"/>
    </row>
    <row r="10978" spans="1:6" x14ac:dyDescent="0.25">
      <c r="A10978" s="6">
        <v>10970</v>
      </c>
      <c r="B10978" s="2" t="s">
        <v>20994</v>
      </c>
      <c r="C10978" s="2" t="s">
        <v>20995</v>
      </c>
      <c r="D10978" s="3">
        <v>21483.26</v>
      </c>
      <c r="E10978" s="3">
        <v>22302.05</v>
      </c>
      <c r="F10978" s="1"/>
    </row>
    <row r="10979" spans="1:6" x14ac:dyDescent="0.25">
      <c r="A10979" s="6">
        <v>10971</v>
      </c>
      <c r="B10979" s="2" t="s">
        <v>20996</v>
      </c>
      <c r="C10979" s="2" t="s">
        <v>19064</v>
      </c>
      <c r="D10979" s="3">
        <v>46490.16</v>
      </c>
      <c r="E10979" s="3">
        <v>48262.03</v>
      </c>
      <c r="F10979" s="1"/>
    </row>
    <row r="10980" spans="1:6" x14ac:dyDescent="0.25">
      <c r="A10980" s="6">
        <v>10972</v>
      </c>
      <c r="B10980" s="2" t="s">
        <v>20997</v>
      </c>
      <c r="C10980" s="2" t="s">
        <v>9496</v>
      </c>
      <c r="D10980" s="3">
        <v>2995.26</v>
      </c>
      <c r="E10980" s="3">
        <v>3109.42</v>
      </c>
      <c r="F10980" s="1"/>
    </row>
    <row r="10981" spans="1:6" x14ac:dyDescent="0.25">
      <c r="A10981" s="6">
        <v>10973</v>
      </c>
      <c r="B10981" s="2" t="s">
        <v>3651</v>
      </c>
      <c r="C10981" s="2" t="s">
        <v>9498</v>
      </c>
      <c r="D10981" s="3">
        <v>443131.91</v>
      </c>
      <c r="E10981" s="3">
        <v>460020.87</v>
      </c>
      <c r="F10981" s="1"/>
    </row>
    <row r="10982" spans="1:6" x14ac:dyDescent="0.25">
      <c r="A10982" s="6">
        <v>10974</v>
      </c>
      <c r="B10982" s="2" t="s">
        <v>20998</v>
      </c>
      <c r="C10982" s="2" t="s">
        <v>19064</v>
      </c>
      <c r="D10982" s="3">
        <v>55305.58</v>
      </c>
      <c r="E10982" s="3">
        <v>57413.43</v>
      </c>
      <c r="F10982" s="1"/>
    </row>
    <row r="10983" spans="1:6" x14ac:dyDescent="0.25">
      <c r="A10983" s="6">
        <v>10975</v>
      </c>
      <c r="B10983" s="2" t="s">
        <v>20999</v>
      </c>
      <c r="C10983" s="2" t="s">
        <v>19005</v>
      </c>
      <c r="D10983" s="3">
        <v>11160.49</v>
      </c>
      <c r="E10983" s="3">
        <v>11585.84</v>
      </c>
      <c r="F10983" s="1"/>
    </row>
    <row r="10984" spans="1:6" x14ac:dyDescent="0.25">
      <c r="A10984" s="6">
        <v>10976</v>
      </c>
      <c r="B10984" s="2" t="s">
        <v>21000</v>
      </c>
      <c r="C10984" s="2" t="s">
        <v>9396</v>
      </c>
      <c r="D10984" s="3">
        <v>5696.61</v>
      </c>
      <c r="E10984" s="3">
        <v>5913.72</v>
      </c>
      <c r="F10984" s="1"/>
    </row>
    <row r="10985" spans="1:6" x14ac:dyDescent="0.25">
      <c r="A10985" s="6">
        <v>10977</v>
      </c>
      <c r="B10985" s="2" t="s">
        <v>21001</v>
      </c>
      <c r="C10985" s="2" t="s">
        <v>19005</v>
      </c>
      <c r="D10985" s="3">
        <v>9577.2099999999991</v>
      </c>
      <c r="E10985" s="3">
        <v>9942.2199999999993</v>
      </c>
      <c r="F10985" s="1"/>
    </row>
    <row r="10986" spans="1:6" x14ac:dyDescent="0.25">
      <c r="A10986" s="6">
        <v>10978</v>
      </c>
      <c r="B10986" s="2" t="s">
        <v>21002</v>
      </c>
      <c r="C10986" s="2" t="s">
        <v>19271</v>
      </c>
      <c r="D10986" s="3">
        <v>4610.0600000000004</v>
      </c>
      <c r="E10986" s="3">
        <v>4785.7700000000004</v>
      </c>
      <c r="F10986" s="1"/>
    </row>
    <row r="10987" spans="1:6" x14ac:dyDescent="0.25">
      <c r="A10987" s="6">
        <v>10979</v>
      </c>
      <c r="B10987" s="2" t="s">
        <v>21003</v>
      </c>
      <c r="C10987" s="2" t="s">
        <v>9636</v>
      </c>
      <c r="D10987" s="3">
        <v>4532.53</v>
      </c>
      <c r="E10987" s="3">
        <v>4705.2700000000004</v>
      </c>
      <c r="F10987" s="1"/>
    </row>
    <row r="10988" spans="1:6" x14ac:dyDescent="0.25">
      <c r="A10988" s="6">
        <v>10980</v>
      </c>
      <c r="B10988" s="2" t="s">
        <v>21004</v>
      </c>
      <c r="C10988" s="2" t="s">
        <v>9636</v>
      </c>
      <c r="D10988" s="3">
        <v>4532.53</v>
      </c>
      <c r="E10988" s="3">
        <v>4705.2700000000004</v>
      </c>
      <c r="F10988" s="1"/>
    </row>
    <row r="10989" spans="1:6" x14ac:dyDescent="0.25">
      <c r="A10989" s="6">
        <v>10981</v>
      </c>
      <c r="B10989" s="2" t="s">
        <v>21005</v>
      </c>
      <c r="C10989" s="2" t="s">
        <v>19271</v>
      </c>
      <c r="D10989" s="3">
        <v>4610.0600000000004</v>
      </c>
      <c r="E10989" s="3">
        <v>4785.7700000000004</v>
      </c>
      <c r="F10989" s="1"/>
    </row>
    <row r="10990" spans="1:6" x14ac:dyDescent="0.25">
      <c r="A10990" s="6">
        <v>10982</v>
      </c>
      <c r="B10990" s="2" t="s">
        <v>21006</v>
      </c>
      <c r="C10990" s="2" t="s">
        <v>9392</v>
      </c>
      <c r="D10990" s="3">
        <v>94.56</v>
      </c>
      <c r="E10990" s="3">
        <v>98.17</v>
      </c>
      <c r="F10990" s="1"/>
    </row>
    <row r="10991" spans="1:6" x14ac:dyDescent="0.25">
      <c r="A10991" s="6">
        <v>10983</v>
      </c>
      <c r="B10991" s="2" t="s">
        <v>3652</v>
      </c>
      <c r="C10991" s="2" t="s">
        <v>9499</v>
      </c>
      <c r="D10991" s="3">
        <v>10183.120000000001</v>
      </c>
      <c r="E10991" s="3">
        <v>10571.22</v>
      </c>
      <c r="F10991" s="1"/>
    </row>
    <row r="10992" spans="1:6" x14ac:dyDescent="0.25">
      <c r="A10992" s="6">
        <v>10984</v>
      </c>
      <c r="B10992" s="2" t="s">
        <v>21007</v>
      </c>
      <c r="C10992" s="2" t="s">
        <v>21008</v>
      </c>
      <c r="D10992" s="3">
        <v>52931.53</v>
      </c>
      <c r="E10992" s="3">
        <v>54948.89</v>
      </c>
      <c r="F10992" s="1"/>
    </row>
    <row r="10993" spans="1:6" x14ac:dyDescent="0.25">
      <c r="A10993" s="6">
        <v>10985</v>
      </c>
      <c r="B10993" s="2" t="s">
        <v>3653</v>
      </c>
      <c r="C10993" s="2" t="s">
        <v>9500</v>
      </c>
      <c r="D10993" s="3">
        <v>101842.57</v>
      </c>
      <c r="E10993" s="3">
        <v>105724.06</v>
      </c>
      <c r="F10993" s="1"/>
    </row>
    <row r="10994" spans="1:6" x14ac:dyDescent="0.25">
      <c r="A10994" s="6">
        <v>10986</v>
      </c>
      <c r="B10994" s="2" t="s">
        <v>21009</v>
      </c>
      <c r="C10994" s="2" t="s">
        <v>9500</v>
      </c>
      <c r="D10994" s="3">
        <v>30563.62</v>
      </c>
      <c r="E10994" s="3">
        <v>31728.48</v>
      </c>
      <c r="F10994" s="1"/>
    </row>
    <row r="10995" spans="1:6" x14ac:dyDescent="0.25">
      <c r="A10995" s="6">
        <v>10987</v>
      </c>
      <c r="B10995" s="2" t="s">
        <v>3654</v>
      </c>
      <c r="C10995" s="2" t="s">
        <v>9500</v>
      </c>
      <c r="D10995" s="3">
        <v>122300.72</v>
      </c>
      <c r="E10995" s="3">
        <v>126961.93</v>
      </c>
      <c r="F10995" s="1"/>
    </row>
    <row r="10996" spans="1:6" x14ac:dyDescent="0.25">
      <c r="A10996" s="6">
        <v>10988</v>
      </c>
      <c r="B10996" s="2" t="s">
        <v>21010</v>
      </c>
      <c r="C10996" s="2" t="s">
        <v>9500</v>
      </c>
      <c r="D10996" s="3">
        <v>50400.68</v>
      </c>
      <c r="E10996" s="3">
        <v>52321.58</v>
      </c>
      <c r="F10996" s="1"/>
    </row>
    <row r="10997" spans="1:6" x14ac:dyDescent="0.25">
      <c r="A10997" s="6">
        <v>10989</v>
      </c>
      <c r="B10997" s="2" t="s">
        <v>21011</v>
      </c>
      <c r="C10997" s="2" t="s">
        <v>21012</v>
      </c>
      <c r="D10997" s="3">
        <v>11424.62</v>
      </c>
      <c r="E10997" s="3">
        <v>11860.04</v>
      </c>
      <c r="F10997" s="1"/>
    </row>
    <row r="10998" spans="1:6" x14ac:dyDescent="0.25">
      <c r="A10998" s="6">
        <v>10990</v>
      </c>
      <c r="B10998" s="2" t="s">
        <v>21013</v>
      </c>
      <c r="C10998" s="2" t="s">
        <v>9502</v>
      </c>
      <c r="D10998" s="3">
        <v>3601.17</v>
      </c>
      <c r="E10998" s="3">
        <v>3738.42</v>
      </c>
      <c r="F10998" s="1"/>
    </row>
    <row r="10999" spans="1:6" x14ac:dyDescent="0.25">
      <c r="A10999" s="6">
        <v>10991</v>
      </c>
      <c r="B10999" s="2" t="s">
        <v>21014</v>
      </c>
      <c r="C10999" s="2" t="s">
        <v>9203</v>
      </c>
      <c r="D10999" s="3">
        <v>3260.31</v>
      </c>
      <c r="E10999" s="3">
        <v>3384.57</v>
      </c>
      <c r="F10999" s="1"/>
    </row>
    <row r="11000" spans="1:6" x14ac:dyDescent="0.25">
      <c r="A11000" s="6">
        <v>10992</v>
      </c>
      <c r="B11000" s="2" t="s">
        <v>3655</v>
      </c>
      <c r="C11000" s="2" t="s">
        <v>9501</v>
      </c>
      <c r="D11000" s="3">
        <v>26170.06</v>
      </c>
      <c r="E11000" s="3">
        <v>27167.47</v>
      </c>
      <c r="F11000" s="1"/>
    </row>
    <row r="11001" spans="1:6" x14ac:dyDescent="0.25">
      <c r="A11001" s="6">
        <v>10993</v>
      </c>
      <c r="B11001" s="2" t="s">
        <v>21015</v>
      </c>
      <c r="C11001" s="2" t="s">
        <v>21016</v>
      </c>
      <c r="D11001" s="3">
        <v>3647.99</v>
      </c>
      <c r="E11001" s="3">
        <v>3787.03</v>
      </c>
      <c r="F11001" s="1"/>
    </row>
    <row r="11002" spans="1:6" x14ac:dyDescent="0.25">
      <c r="A11002" s="6">
        <v>10994</v>
      </c>
      <c r="B11002" s="2" t="s">
        <v>3656</v>
      </c>
      <c r="C11002" s="2" t="s">
        <v>9417</v>
      </c>
      <c r="D11002" s="3">
        <v>1145.33</v>
      </c>
      <c r="E11002" s="3">
        <v>1188.98</v>
      </c>
      <c r="F11002" s="1"/>
    </row>
    <row r="11003" spans="1:6" x14ac:dyDescent="0.25">
      <c r="A11003" s="6">
        <v>10995</v>
      </c>
      <c r="B11003" s="2" t="s">
        <v>21017</v>
      </c>
      <c r="C11003" s="2" t="s">
        <v>9203</v>
      </c>
      <c r="D11003" s="3">
        <v>3026.79</v>
      </c>
      <c r="E11003" s="3">
        <v>3142.14</v>
      </c>
      <c r="F11003" s="1"/>
    </row>
    <row r="11004" spans="1:6" x14ac:dyDescent="0.25">
      <c r="A11004" s="6">
        <v>10996</v>
      </c>
      <c r="B11004" s="2" t="s">
        <v>3657</v>
      </c>
      <c r="C11004" s="2" t="s">
        <v>9502</v>
      </c>
      <c r="D11004" s="3">
        <v>3275.61</v>
      </c>
      <c r="E11004" s="3">
        <v>3400.46</v>
      </c>
      <c r="F11004" s="1"/>
    </row>
    <row r="11005" spans="1:6" x14ac:dyDescent="0.25">
      <c r="A11005" s="6">
        <v>10997</v>
      </c>
      <c r="B11005" s="2" t="s">
        <v>3658</v>
      </c>
      <c r="C11005" s="2" t="s">
        <v>9502</v>
      </c>
      <c r="D11005" s="3">
        <v>32768.11</v>
      </c>
      <c r="E11005" s="3">
        <v>34016.99</v>
      </c>
      <c r="F11005" s="1"/>
    </row>
    <row r="11006" spans="1:6" x14ac:dyDescent="0.25">
      <c r="A11006" s="6">
        <v>10998</v>
      </c>
      <c r="B11006" s="2" t="s">
        <v>21018</v>
      </c>
      <c r="C11006" s="2" t="s">
        <v>9203</v>
      </c>
      <c r="D11006" s="3">
        <v>1424.57</v>
      </c>
      <c r="E11006" s="3">
        <v>1424.57</v>
      </c>
      <c r="F11006" s="1"/>
    </row>
    <row r="11007" spans="1:6" x14ac:dyDescent="0.25">
      <c r="A11007" s="6">
        <v>10999</v>
      </c>
      <c r="B11007" s="2" t="s">
        <v>21019</v>
      </c>
      <c r="C11007" s="2" t="s">
        <v>185</v>
      </c>
      <c r="D11007" s="3">
        <v>3988.85</v>
      </c>
      <c r="E11007" s="3">
        <v>4140.88</v>
      </c>
      <c r="F11007" s="1"/>
    </row>
    <row r="11008" spans="1:6" x14ac:dyDescent="0.25">
      <c r="A11008" s="6">
        <v>11000</v>
      </c>
      <c r="B11008" s="2" t="s">
        <v>3659</v>
      </c>
      <c r="C11008" s="2" t="s">
        <v>9366</v>
      </c>
      <c r="D11008" s="3">
        <v>8039.95</v>
      </c>
      <c r="E11008" s="3">
        <v>8346.3700000000008</v>
      </c>
      <c r="F11008" s="1"/>
    </row>
    <row r="11009" spans="1:6" x14ac:dyDescent="0.25">
      <c r="A11009" s="6">
        <v>11001</v>
      </c>
      <c r="B11009" s="2" t="s">
        <v>3660</v>
      </c>
      <c r="C11009" s="2" t="s">
        <v>9503</v>
      </c>
      <c r="D11009" s="3">
        <v>306023.63</v>
      </c>
      <c r="E11009" s="3">
        <v>317687.02</v>
      </c>
      <c r="F11009" s="1"/>
    </row>
    <row r="11010" spans="1:6" x14ac:dyDescent="0.25">
      <c r="A11010" s="6">
        <v>11002</v>
      </c>
      <c r="B11010" s="2" t="s">
        <v>3661</v>
      </c>
      <c r="C11010" s="2" t="s">
        <v>452</v>
      </c>
      <c r="D11010" s="3">
        <v>874.29</v>
      </c>
      <c r="E11010" s="3">
        <v>907.62</v>
      </c>
      <c r="F11010" s="1"/>
    </row>
    <row r="11011" spans="1:6" x14ac:dyDescent="0.25">
      <c r="A11011" s="6">
        <v>11003</v>
      </c>
      <c r="B11011" s="2" t="s">
        <v>21020</v>
      </c>
      <c r="C11011" s="2" t="s">
        <v>452</v>
      </c>
      <c r="D11011" s="3">
        <v>8288.77</v>
      </c>
      <c r="E11011" s="3">
        <v>8604.68</v>
      </c>
      <c r="F11011" s="1"/>
    </row>
    <row r="11012" spans="1:6" x14ac:dyDescent="0.25">
      <c r="A11012" s="6">
        <v>11004</v>
      </c>
      <c r="B11012" s="2" t="s">
        <v>21021</v>
      </c>
      <c r="C11012" s="2" t="s">
        <v>452</v>
      </c>
      <c r="D11012" s="3">
        <v>8288.77</v>
      </c>
      <c r="E11012" s="3">
        <v>8604.68</v>
      </c>
      <c r="F11012" s="1"/>
    </row>
    <row r="11013" spans="1:6" x14ac:dyDescent="0.25">
      <c r="A11013" s="6">
        <v>11005</v>
      </c>
      <c r="B11013" s="2" t="s">
        <v>3662</v>
      </c>
      <c r="C11013" s="2" t="s">
        <v>9504</v>
      </c>
      <c r="D11013" s="3">
        <v>1924.94</v>
      </c>
      <c r="E11013" s="3">
        <v>1998.31</v>
      </c>
      <c r="F11013" s="1"/>
    </row>
    <row r="11014" spans="1:6" x14ac:dyDescent="0.25">
      <c r="A11014" s="6">
        <v>11006</v>
      </c>
      <c r="B11014" s="2" t="s">
        <v>3663</v>
      </c>
      <c r="C11014" s="2" t="s">
        <v>9430</v>
      </c>
      <c r="D11014" s="3">
        <v>30423.96</v>
      </c>
      <c r="E11014" s="3">
        <v>31583.5</v>
      </c>
      <c r="F11014" s="1"/>
    </row>
    <row r="11015" spans="1:6" x14ac:dyDescent="0.25">
      <c r="A11015" s="6">
        <v>11007</v>
      </c>
      <c r="B11015" s="2" t="s">
        <v>3664</v>
      </c>
      <c r="C11015" s="2" t="s">
        <v>9430</v>
      </c>
      <c r="D11015" s="3">
        <v>11983.59</v>
      </c>
      <c r="E11015" s="3">
        <v>12440.32</v>
      </c>
      <c r="F11015" s="1"/>
    </row>
    <row r="11016" spans="1:6" x14ac:dyDescent="0.25">
      <c r="A11016" s="6">
        <v>11008</v>
      </c>
      <c r="B11016" s="2" t="s">
        <v>3665</v>
      </c>
      <c r="C11016" s="2" t="s">
        <v>9430</v>
      </c>
      <c r="D11016" s="3">
        <v>6270.88</v>
      </c>
      <c r="E11016" s="3">
        <v>6509.88</v>
      </c>
      <c r="F11016" s="1"/>
    </row>
    <row r="11017" spans="1:6" x14ac:dyDescent="0.25">
      <c r="A11017" s="6">
        <v>11009</v>
      </c>
      <c r="B11017" s="2" t="s">
        <v>21022</v>
      </c>
      <c r="C11017" s="2" t="s">
        <v>21023</v>
      </c>
      <c r="D11017" s="3">
        <v>66357.820000000007</v>
      </c>
      <c r="E11017" s="3">
        <v>68886.899999999994</v>
      </c>
      <c r="F11017" s="1"/>
    </row>
    <row r="11018" spans="1:6" x14ac:dyDescent="0.25">
      <c r="A11018" s="6">
        <v>11010</v>
      </c>
      <c r="B11018" s="2" t="s">
        <v>21024</v>
      </c>
      <c r="C11018" s="2" t="s">
        <v>21023</v>
      </c>
      <c r="D11018" s="3">
        <v>66357.820000000007</v>
      </c>
      <c r="E11018" s="3">
        <v>68886.899999999994</v>
      </c>
      <c r="F11018" s="1"/>
    </row>
    <row r="11019" spans="1:6" x14ac:dyDescent="0.25">
      <c r="A11019" s="6">
        <v>11011</v>
      </c>
      <c r="B11019" s="2" t="s">
        <v>3666</v>
      </c>
      <c r="C11019" s="2" t="s">
        <v>9505</v>
      </c>
      <c r="D11019" s="3">
        <v>21778.11</v>
      </c>
      <c r="E11019" s="3">
        <v>22608.13</v>
      </c>
      <c r="F11019" s="1"/>
    </row>
    <row r="11020" spans="1:6" x14ac:dyDescent="0.25">
      <c r="A11020" s="6">
        <v>11012</v>
      </c>
      <c r="B11020" s="2" t="s">
        <v>3667</v>
      </c>
      <c r="C11020" s="2" t="s">
        <v>9506</v>
      </c>
      <c r="D11020" s="3">
        <v>18301.400000000001</v>
      </c>
      <c r="E11020" s="3">
        <v>18998.919999999998</v>
      </c>
      <c r="F11020" s="1"/>
    </row>
    <row r="11021" spans="1:6" x14ac:dyDescent="0.25">
      <c r="A11021" s="6">
        <v>11013</v>
      </c>
      <c r="B11021" s="2" t="s">
        <v>3668</v>
      </c>
      <c r="C11021" s="2" t="s">
        <v>9338</v>
      </c>
      <c r="D11021" s="3">
        <v>18301.400000000001</v>
      </c>
      <c r="E11021" s="3">
        <v>18998.919999999998</v>
      </c>
      <c r="F11021" s="1"/>
    </row>
    <row r="11022" spans="1:6" x14ac:dyDescent="0.25">
      <c r="A11022" s="6">
        <v>11014</v>
      </c>
      <c r="B11022" s="2" t="s">
        <v>21025</v>
      </c>
      <c r="C11022" s="2" t="s">
        <v>9430</v>
      </c>
      <c r="D11022" s="3">
        <v>23237.03</v>
      </c>
      <c r="E11022" s="3">
        <v>24122.65</v>
      </c>
      <c r="F11022" s="1"/>
    </row>
    <row r="11023" spans="1:6" x14ac:dyDescent="0.25">
      <c r="A11023" s="6">
        <v>11015</v>
      </c>
      <c r="B11023" s="2" t="s">
        <v>658</v>
      </c>
      <c r="C11023" s="2" t="s">
        <v>21026</v>
      </c>
      <c r="D11023" s="3">
        <v>974.03</v>
      </c>
      <c r="E11023" s="3">
        <v>1011.16</v>
      </c>
      <c r="F11023" s="1"/>
    </row>
    <row r="11024" spans="1:6" x14ac:dyDescent="0.25">
      <c r="A11024" s="6">
        <v>11016</v>
      </c>
      <c r="B11024" s="2" t="s">
        <v>3669</v>
      </c>
      <c r="C11024" s="2" t="s">
        <v>9507</v>
      </c>
      <c r="D11024" s="3">
        <v>1815.89</v>
      </c>
      <c r="E11024" s="3">
        <v>1885.1</v>
      </c>
      <c r="F11024" s="1"/>
    </row>
    <row r="11025" spans="1:6" x14ac:dyDescent="0.25">
      <c r="A11025" s="6">
        <v>11017</v>
      </c>
      <c r="B11025" s="2" t="s">
        <v>21027</v>
      </c>
      <c r="C11025" s="2" t="s">
        <v>9395</v>
      </c>
      <c r="D11025" s="3">
        <v>32053.26</v>
      </c>
      <c r="E11025" s="3">
        <v>33274.89</v>
      </c>
      <c r="F11025" s="1"/>
    </row>
    <row r="11026" spans="1:6" x14ac:dyDescent="0.25">
      <c r="A11026" s="6">
        <v>11018</v>
      </c>
      <c r="B11026" s="2" t="s">
        <v>21028</v>
      </c>
      <c r="C11026" s="2" t="s">
        <v>9395</v>
      </c>
      <c r="D11026" s="3">
        <v>32053.26</v>
      </c>
      <c r="E11026" s="3">
        <v>33274.89</v>
      </c>
      <c r="F11026" s="1"/>
    </row>
    <row r="11027" spans="1:6" x14ac:dyDescent="0.25">
      <c r="A11027" s="6">
        <v>11019</v>
      </c>
      <c r="B11027" s="2" t="s">
        <v>3670</v>
      </c>
      <c r="C11027" s="2" t="s">
        <v>9507</v>
      </c>
      <c r="D11027" s="3">
        <v>1815.89</v>
      </c>
      <c r="E11027" s="3">
        <v>1885.1</v>
      </c>
      <c r="F11027" s="1"/>
    </row>
    <row r="11028" spans="1:6" x14ac:dyDescent="0.25">
      <c r="A11028" s="6">
        <v>11020</v>
      </c>
      <c r="B11028" s="2" t="s">
        <v>21029</v>
      </c>
      <c r="C11028" s="2" t="s">
        <v>18167</v>
      </c>
      <c r="D11028" s="3">
        <v>91317.78</v>
      </c>
      <c r="E11028" s="3">
        <v>94798.15</v>
      </c>
      <c r="F11028" s="1"/>
    </row>
    <row r="11029" spans="1:6" x14ac:dyDescent="0.25">
      <c r="A11029" s="6">
        <v>11021</v>
      </c>
      <c r="B11029" s="2" t="s">
        <v>21030</v>
      </c>
      <c r="C11029" s="2" t="s">
        <v>9653</v>
      </c>
      <c r="D11029" s="3">
        <v>4858.09</v>
      </c>
      <c r="E11029" s="3">
        <v>5043.24</v>
      </c>
      <c r="F11029" s="1"/>
    </row>
    <row r="11030" spans="1:6" x14ac:dyDescent="0.25">
      <c r="A11030" s="6">
        <v>11022</v>
      </c>
      <c r="B11030" s="2" t="s">
        <v>3671</v>
      </c>
      <c r="C11030" s="2" t="s">
        <v>9430</v>
      </c>
      <c r="D11030" s="3">
        <v>6767.73</v>
      </c>
      <c r="E11030" s="3">
        <v>7025.67</v>
      </c>
      <c r="F11030" s="1"/>
    </row>
    <row r="11031" spans="1:6" x14ac:dyDescent="0.25">
      <c r="A11031" s="6">
        <v>11023</v>
      </c>
      <c r="B11031" s="2" t="s">
        <v>3672</v>
      </c>
      <c r="C11031" s="2" t="s">
        <v>9508</v>
      </c>
      <c r="D11031" s="3">
        <v>6038.27</v>
      </c>
      <c r="E11031" s="3">
        <v>6268.41</v>
      </c>
      <c r="F11031" s="1"/>
    </row>
    <row r="11032" spans="1:6" x14ac:dyDescent="0.25">
      <c r="A11032" s="6">
        <v>11024</v>
      </c>
      <c r="B11032" s="2" t="s">
        <v>21031</v>
      </c>
      <c r="C11032" s="2" t="s">
        <v>18167</v>
      </c>
      <c r="D11032" s="3">
        <v>224887.13</v>
      </c>
      <c r="E11032" s="3">
        <v>233458.18</v>
      </c>
      <c r="F11032" s="1"/>
    </row>
    <row r="11033" spans="1:6" x14ac:dyDescent="0.25">
      <c r="A11033" s="6">
        <v>11025</v>
      </c>
      <c r="B11033" s="2" t="s">
        <v>3673</v>
      </c>
      <c r="C11033" s="2" t="s">
        <v>9509</v>
      </c>
      <c r="D11033" s="3">
        <v>48584.67</v>
      </c>
      <c r="E11033" s="3">
        <v>50436.37</v>
      </c>
      <c r="F11033" s="1"/>
    </row>
    <row r="11034" spans="1:6" x14ac:dyDescent="0.25">
      <c r="A11034" s="6">
        <v>11026</v>
      </c>
      <c r="B11034" s="2" t="s">
        <v>3674</v>
      </c>
      <c r="C11034" s="2" t="s">
        <v>9395</v>
      </c>
      <c r="D11034" s="3">
        <v>48584.67</v>
      </c>
      <c r="E11034" s="3">
        <v>50436.37</v>
      </c>
      <c r="F11034" s="1"/>
    </row>
    <row r="11035" spans="1:6" x14ac:dyDescent="0.25">
      <c r="A11035" s="6">
        <v>11027</v>
      </c>
      <c r="B11035" s="2" t="s">
        <v>21032</v>
      </c>
      <c r="C11035" s="2" t="s">
        <v>9430</v>
      </c>
      <c r="D11035" s="3">
        <v>21778.11</v>
      </c>
      <c r="E11035" s="3">
        <v>22608.13</v>
      </c>
      <c r="F11035" s="1"/>
    </row>
    <row r="11036" spans="1:6" x14ac:dyDescent="0.25">
      <c r="A11036" s="6">
        <v>11028</v>
      </c>
      <c r="B11036" s="2" t="s">
        <v>3675</v>
      </c>
      <c r="C11036" s="2" t="s">
        <v>9510</v>
      </c>
      <c r="D11036" s="3">
        <v>16608.150000000001</v>
      </c>
      <c r="E11036" s="3">
        <v>17241.13</v>
      </c>
      <c r="F11036" s="1"/>
    </row>
    <row r="11037" spans="1:6" x14ac:dyDescent="0.25">
      <c r="A11037" s="6">
        <v>11029</v>
      </c>
      <c r="B11037" s="2" t="s">
        <v>21033</v>
      </c>
      <c r="C11037" s="2" t="s">
        <v>18165</v>
      </c>
      <c r="D11037" s="3">
        <v>26853.5</v>
      </c>
      <c r="E11037" s="3">
        <v>27876.959999999999</v>
      </c>
      <c r="F11037" s="1"/>
    </row>
    <row r="11038" spans="1:6" x14ac:dyDescent="0.25">
      <c r="A11038" s="6">
        <v>11030</v>
      </c>
      <c r="B11038" s="2" t="s">
        <v>3676</v>
      </c>
      <c r="C11038" s="2" t="s">
        <v>9511</v>
      </c>
      <c r="D11038" s="3">
        <v>15507.23</v>
      </c>
      <c r="E11038" s="3">
        <v>16098.25</v>
      </c>
      <c r="F11038" s="1"/>
    </row>
    <row r="11039" spans="1:6" x14ac:dyDescent="0.25">
      <c r="A11039" s="6">
        <v>11031</v>
      </c>
      <c r="B11039" s="2" t="s">
        <v>21034</v>
      </c>
      <c r="C11039" s="2" t="s">
        <v>9395</v>
      </c>
      <c r="D11039" s="3">
        <v>97076.51</v>
      </c>
      <c r="E11039" s="3">
        <v>100776.36</v>
      </c>
      <c r="F11039" s="1"/>
    </row>
    <row r="11040" spans="1:6" x14ac:dyDescent="0.25">
      <c r="A11040" s="6">
        <v>11032</v>
      </c>
      <c r="B11040" s="2" t="s">
        <v>21035</v>
      </c>
      <c r="C11040" s="2" t="s">
        <v>9530</v>
      </c>
      <c r="D11040" s="3">
        <v>1299.48</v>
      </c>
      <c r="E11040" s="3">
        <v>1349</v>
      </c>
      <c r="F11040" s="1"/>
    </row>
    <row r="11041" spans="1:6" x14ac:dyDescent="0.25">
      <c r="A11041" s="6">
        <v>11033</v>
      </c>
      <c r="B11041" s="2" t="s">
        <v>3677</v>
      </c>
      <c r="C11041" s="2" t="s">
        <v>9170</v>
      </c>
      <c r="D11041" s="3">
        <v>2018.7</v>
      </c>
      <c r="E11041" s="3">
        <v>2095.64</v>
      </c>
      <c r="F11041" s="1"/>
    </row>
    <row r="11042" spans="1:6" x14ac:dyDescent="0.25">
      <c r="A11042" s="6">
        <v>11034</v>
      </c>
      <c r="B11042" s="2" t="s">
        <v>21036</v>
      </c>
      <c r="C11042" s="2" t="s">
        <v>9345</v>
      </c>
      <c r="D11042" s="3">
        <v>6161.82</v>
      </c>
      <c r="E11042" s="3">
        <v>6396.67</v>
      </c>
      <c r="F11042" s="1"/>
    </row>
    <row r="11043" spans="1:6" x14ac:dyDescent="0.25">
      <c r="A11043" s="6">
        <v>11035</v>
      </c>
      <c r="B11043" s="2" t="s">
        <v>21037</v>
      </c>
      <c r="C11043" s="2" t="s">
        <v>21038</v>
      </c>
      <c r="D11043" s="3">
        <v>144.03</v>
      </c>
      <c r="E11043" s="3">
        <v>149.52000000000001</v>
      </c>
      <c r="F11043" s="1"/>
    </row>
    <row r="11044" spans="1:6" x14ac:dyDescent="0.25">
      <c r="A11044" s="6">
        <v>11036</v>
      </c>
      <c r="B11044" s="2" t="s">
        <v>21039</v>
      </c>
      <c r="C11044" s="2" t="s">
        <v>21023</v>
      </c>
      <c r="D11044" s="3">
        <v>134329.51999999999</v>
      </c>
      <c r="E11044" s="3">
        <v>139449.18</v>
      </c>
      <c r="F11044" s="1"/>
    </row>
    <row r="11045" spans="1:6" x14ac:dyDescent="0.25">
      <c r="A11045" s="6">
        <v>11037</v>
      </c>
      <c r="B11045" s="2" t="s">
        <v>3678</v>
      </c>
      <c r="C11045" s="2" t="s">
        <v>9509</v>
      </c>
      <c r="D11045" s="3">
        <v>26108.74</v>
      </c>
      <c r="E11045" s="3">
        <v>27103.82</v>
      </c>
      <c r="F11045" s="1"/>
    </row>
    <row r="11046" spans="1:6" x14ac:dyDescent="0.25">
      <c r="A11046" s="6">
        <v>11038</v>
      </c>
      <c r="B11046" s="2" t="s">
        <v>3679</v>
      </c>
      <c r="C11046" s="2" t="s">
        <v>9509</v>
      </c>
      <c r="D11046" s="3">
        <v>36834.61</v>
      </c>
      <c r="E11046" s="3">
        <v>38238.480000000003</v>
      </c>
      <c r="F11046" s="1"/>
    </row>
    <row r="11047" spans="1:6" x14ac:dyDescent="0.25">
      <c r="A11047" s="6">
        <v>11039</v>
      </c>
      <c r="B11047" s="2" t="s">
        <v>3680</v>
      </c>
      <c r="C11047" s="2" t="s">
        <v>9509</v>
      </c>
      <c r="D11047" s="3">
        <v>30982.93</v>
      </c>
      <c r="E11047" s="3">
        <v>32163.78</v>
      </c>
      <c r="F11047" s="1"/>
    </row>
    <row r="11048" spans="1:6" x14ac:dyDescent="0.25">
      <c r="A11048" s="6">
        <v>11040</v>
      </c>
      <c r="B11048" s="2" t="s">
        <v>21040</v>
      </c>
      <c r="C11048" s="2" t="s">
        <v>9530</v>
      </c>
      <c r="D11048" s="3">
        <v>1361.71</v>
      </c>
      <c r="E11048" s="3">
        <v>1413.61</v>
      </c>
      <c r="F11048" s="1"/>
    </row>
    <row r="11049" spans="1:6" x14ac:dyDescent="0.25">
      <c r="A11049" s="6">
        <v>11041</v>
      </c>
      <c r="B11049" s="2" t="s">
        <v>21041</v>
      </c>
      <c r="C11049" s="2" t="s">
        <v>21042</v>
      </c>
      <c r="D11049" s="3">
        <v>9530.39</v>
      </c>
      <c r="E11049" s="3">
        <v>9530.39</v>
      </c>
      <c r="F11049" s="1"/>
    </row>
    <row r="11050" spans="1:6" x14ac:dyDescent="0.25">
      <c r="A11050" s="6">
        <v>11042</v>
      </c>
      <c r="B11050" s="2" t="s">
        <v>21043</v>
      </c>
      <c r="C11050" s="2" t="s">
        <v>21023</v>
      </c>
      <c r="D11050" s="3">
        <v>132281.82999999999</v>
      </c>
      <c r="E11050" s="3">
        <v>137323.45000000001</v>
      </c>
      <c r="F11050" s="1"/>
    </row>
    <row r="11051" spans="1:6" x14ac:dyDescent="0.25">
      <c r="A11051" s="6">
        <v>11043</v>
      </c>
      <c r="B11051" s="2" t="s">
        <v>3681</v>
      </c>
      <c r="C11051" s="2" t="s">
        <v>9470</v>
      </c>
      <c r="D11051" s="3">
        <v>4703.82</v>
      </c>
      <c r="E11051" s="3">
        <v>4883.1000000000004</v>
      </c>
      <c r="F11051" s="1"/>
    </row>
    <row r="11052" spans="1:6" x14ac:dyDescent="0.25">
      <c r="A11052" s="6">
        <v>11044</v>
      </c>
      <c r="B11052" s="2" t="s">
        <v>3682</v>
      </c>
      <c r="C11052" s="2" t="s">
        <v>9512</v>
      </c>
      <c r="D11052" s="3">
        <v>6845.27</v>
      </c>
      <c r="E11052" s="3">
        <v>7106.16</v>
      </c>
      <c r="F11052" s="1"/>
    </row>
    <row r="11053" spans="1:6" x14ac:dyDescent="0.25">
      <c r="A11053" s="6">
        <v>11045</v>
      </c>
      <c r="B11053" s="2" t="s">
        <v>21044</v>
      </c>
      <c r="C11053" s="2" t="s">
        <v>9430</v>
      </c>
      <c r="D11053" s="3">
        <v>21451.74</v>
      </c>
      <c r="E11053" s="3">
        <v>22269.33</v>
      </c>
      <c r="F11053" s="1"/>
    </row>
    <row r="11054" spans="1:6" x14ac:dyDescent="0.25">
      <c r="A11054" s="6">
        <v>11046</v>
      </c>
      <c r="B11054" s="2" t="s">
        <v>3683</v>
      </c>
      <c r="C11054" s="2" t="s">
        <v>9338</v>
      </c>
      <c r="D11054" s="3">
        <v>85372.46</v>
      </c>
      <c r="E11054" s="3">
        <v>88626.240000000005</v>
      </c>
      <c r="F11054" s="1"/>
    </row>
    <row r="11055" spans="1:6" x14ac:dyDescent="0.25">
      <c r="A11055" s="6">
        <v>11047</v>
      </c>
      <c r="B11055" s="2" t="s">
        <v>21045</v>
      </c>
      <c r="C11055" s="2" t="s">
        <v>21046</v>
      </c>
      <c r="D11055" s="3">
        <v>220386.23</v>
      </c>
      <c r="E11055" s="3">
        <v>228785.75</v>
      </c>
      <c r="F11055" s="1"/>
    </row>
    <row r="11056" spans="1:6" x14ac:dyDescent="0.25">
      <c r="A11056" s="6">
        <v>11048</v>
      </c>
      <c r="B11056" s="2" t="s">
        <v>21047</v>
      </c>
      <c r="C11056" s="2" t="s">
        <v>9345</v>
      </c>
      <c r="D11056" s="3">
        <v>1118.06</v>
      </c>
      <c r="E11056" s="3">
        <v>1160.67</v>
      </c>
      <c r="F11056" s="1"/>
    </row>
    <row r="11057" spans="1:6" x14ac:dyDescent="0.25">
      <c r="A11057" s="6">
        <v>11049</v>
      </c>
      <c r="B11057" s="2" t="s">
        <v>21048</v>
      </c>
      <c r="C11057" s="2" t="s">
        <v>9530</v>
      </c>
      <c r="D11057" s="3">
        <v>562.41999999999996</v>
      </c>
      <c r="E11057" s="3">
        <v>583.86</v>
      </c>
      <c r="F11057" s="1"/>
    </row>
    <row r="11058" spans="1:6" x14ac:dyDescent="0.25">
      <c r="A11058" s="6">
        <v>11050</v>
      </c>
      <c r="B11058" s="2" t="s">
        <v>21049</v>
      </c>
      <c r="C11058" s="2" t="s">
        <v>9345</v>
      </c>
      <c r="D11058" s="3">
        <v>10431.030000000001</v>
      </c>
      <c r="E11058" s="3">
        <v>10828.58</v>
      </c>
      <c r="F11058" s="1"/>
    </row>
    <row r="11059" spans="1:6" x14ac:dyDescent="0.25">
      <c r="A11059" s="6">
        <v>11051</v>
      </c>
      <c r="B11059" s="2" t="s">
        <v>21050</v>
      </c>
      <c r="C11059" s="2" t="s">
        <v>21051</v>
      </c>
      <c r="D11059" s="3">
        <v>856.35</v>
      </c>
      <c r="E11059" s="3">
        <v>888.99</v>
      </c>
      <c r="F11059" s="1"/>
    </row>
    <row r="11060" spans="1:6" x14ac:dyDescent="0.25">
      <c r="A11060" s="6">
        <v>11052</v>
      </c>
      <c r="B11060" s="2" t="s">
        <v>21052</v>
      </c>
      <c r="C11060" s="2" t="s">
        <v>9345</v>
      </c>
      <c r="D11060" s="3">
        <v>770.3</v>
      </c>
      <c r="E11060" s="3">
        <v>799.66</v>
      </c>
      <c r="F11060" s="1"/>
    </row>
    <row r="11061" spans="1:6" x14ac:dyDescent="0.25">
      <c r="A11061" s="6">
        <v>11053</v>
      </c>
      <c r="B11061" s="2" t="s">
        <v>3684</v>
      </c>
      <c r="C11061" s="2" t="s">
        <v>9213</v>
      </c>
      <c r="D11061" s="3">
        <v>407.35</v>
      </c>
      <c r="E11061" s="3">
        <v>422.88</v>
      </c>
      <c r="F11061" s="1"/>
    </row>
    <row r="11062" spans="1:6" x14ac:dyDescent="0.25">
      <c r="A11062" s="6">
        <v>11054</v>
      </c>
      <c r="B11062" s="2" t="s">
        <v>21053</v>
      </c>
      <c r="C11062" s="2" t="s">
        <v>9676</v>
      </c>
      <c r="D11062" s="3">
        <v>905.01</v>
      </c>
      <c r="E11062" s="3">
        <v>939.5</v>
      </c>
      <c r="F11062" s="1"/>
    </row>
    <row r="11063" spans="1:6" x14ac:dyDescent="0.25">
      <c r="A11063" s="6">
        <v>11055</v>
      </c>
      <c r="B11063" s="2" t="s">
        <v>21054</v>
      </c>
      <c r="C11063" s="2" t="s">
        <v>9676</v>
      </c>
      <c r="D11063" s="3">
        <v>905.01</v>
      </c>
      <c r="E11063" s="3">
        <v>939.5</v>
      </c>
      <c r="F11063" s="1"/>
    </row>
    <row r="11064" spans="1:6" x14ac:dyDescent="0.25">
      <c r="A11064" s="6">
        <v>11056</v>
      </c>
      <c r="B11064" s="2" t="s">
        <v>3685</v>
      </c>
      <c r="C11064" s="2" t="s">
        <v>9317</v>
      </c>
      <c r="D11064" s="3">
        <v>563.23</v>
      </c>
      <c r="E11064" s="3">
        <v>584.70000000000005</v>
      </c>
      <c r="F11064" s="1"/>
    </row>
    <row r="11065" spans="1:6" x14ac:dyDescent="0.25">
      <c r="A11065" s="6">
        <v>11057</v>
      </c>
      <c r="B11065" s="2" t="s">
        <v>3686</v>
      </c>
      <c r="C11065" s="2" t="s">
        <v>9317</v>
      </c>
      <c r="D11065" s="3">
        <v>563.23</v>
      </c>
      <c r="E11065" s="3">
        <v>584.70000000000005</v>
      </c>
      <c r="F11065" s="1"/>
    </row>
    <row r="11066" spans="1:6" x14ac:dyDescent="0.25">
      <c r="A11066" s="6">
        <v>11058</v>
      </c>
      <c r="B11066" s="2" t="s">
        <v>3687</v>
      </c>
      <c r="C11066" s="2" t="s">
        <v>9457</v>
      </c>
      <c r="D11066" s="3">
        <v>728.54</v>
      </c>
      <c r="E11066" s="3">
        <v>756.31</v>
      </c>
      <c r="F11066" s="1"/>
    </row>
    <row r="11067" spans="1:6" x14ac:dyDescent="0.25">
      <c r="A11067" s="6">
        <v>11059</v>
      </c>
      <c r="B11067" s="2" t="s">
        <v>21055</v>
      </c>
      <c r="C11067" s="2" t="s">
        <v>21056</v>
      </c>
      <c r="D11067" s="3">
        <v>1098.3900000000001</v>
      </c>
      <c r="E11067" s="3">
        <v>1140.25</v>
      </c>
      <c r="F11067" s="1"/>
    </row>
    <row r="11068" spans="1:6" x14ac:dyDescent="0.25">
      <c r="A11068" s="6">
        <v>11060</v>
      </c>
      <c r="B11068" s="2" t="s">
        <v>3688</v>
      </c>
      <c r="C11068" s="2" t="s">
        <v>9513</v>
      </c>
      <c r="D11068" s="3">
        <v>4020.38</v>
      </c>
      <c r="E11068" s="3">
        <v>4173.6000000000004</v>
      </c>
      <c r="F11068" s="1"/>
    </row>
    <row r="11069" spans="1:6" x14ac:dyDescent="0.25">
      <c r="A11069" s="6">
        <v>11061</v>
      </c>
      <c r="B11069" s="2" t="s">
        <v>21057</v>
      </c>
      <c r="C11069" s="2" t="s">
        <v>21058</v>
      </c>
      <c r="D11069" s="3">
        <v>22896.17</v>
      </c>
      <c r="E11069" s="3">
        <v>23768.799999999999</v>
      </c>
      <c r="F11069" s="1"/>
    </row>
    <row r="11070" spans="1:6" x14ac:dyDescent="0.25">
      <c r="A11070" s="6">
        <v>11062</v>
      </c>
      <c r="B11070" s="2" t="s">
        <v>21059</v>
      </c>
      <c r="C11070" s="2" t="s">
        <v>9530</v>
      </c>
      <c r="D11070" s="3">
        <v>421.85</v>
      </c>
      <c r="E11070" s="3">
        <v>437.92</v>
      </c>
      <c r="F11070" s="1"/>
    </row>
    <row r="11071" spans="1:6" x14ac:dyDescent="0.25">
      <c r="A11071" s="6">
        <v>11063</v>
      </c>
      <c r="B11071" s="2" t="s">
        <v>3689</v>
      </c>
      <c r="C11071" s="2" t="s">
        <v>9514</v>
      </c>
      <c r="D11071" s="3">
        <v>422.65</v>
      </c>
      <c r="E11071" s="3">
        <v>438.76</v>
      </c>
      <c r="F11071" s="1"/>
    </row>
    <row r="11072" spans="1:6" x14ac:dyDescent="0.25">
      <c r="A11072" s="6">
        <v>11064</v>
      </c>
      <c r="B11072" s="2" t="s">
        <v>21060</v>
      </c>
      <c r="C11072" s="2" t="s">
        <v>21061</v>
      </c>
      <c r="D11072" s="3">
        <v>336338.42</v>
      </c>
      <c r="E11072" s="3">
        <v>349157.19</v>
      </c>
      <c r="F11072" s="1"/>
    </row>
    <row r="11073" spans="1:6" x14ac:dyDescent="0.25">
      <c r="A11073" s="6">
        <v>11065</v>
      </c>
      <c r="B11073" s="2" t="s">
        <v>21062</v>
      </c>
      <c r="C11073" s="2" t="s">
        <v>21063</v>
      </c>
      <c r="D11073" s="3">
        <v>50385.26</v>
      </c>
      <c r="E11073" s="3">
        <v>52305.58</v>
      </c>
      <c r="F11073" s="1"/>
    </row>
    <row r="11074" spans="1:6" x14ac:dyDescent="0.25">
      <c r="A11074" s="6">
        <v>11066</v>
      </c>
      <c r="B11074" s="2" t="s">
        <v>21064</v>
      </c>
      <c r="C11074" s="2" t="s">
        <v>21065</v>
      </c>
      <c r="D11074" s="3">
        <v>50168.87</v>
      </c>
      <c r="E11074" s="3">
        <v>52080.94</v>
      </c>
      <c r="F11074" s="1"/>
    </row>
    <row r="11075" spans="1:6" x14ac:dyDescent="0.25">
      <c r="A11075" s="6">
        <v>11067</v>
      </c>
      <c r="B11075" s="2" t="s">
        <v>21066</v>
      </c>
      <c r="C11075" s="2" t="s">
        <v>21067</v>
      </c>
      <c r="D11075" s="3">
        <v>875.1</v>
      </c>
      <c r="E11075" s="3">
        <v>908.45</v>
      </c>
      <c r="F11075" s="1"/>
    </row>
    <row r="11076" spans="1:6" x14ac:dyDescent="0.25">
      <c r="A11076" s="6">
        <v>11068</v>
      </c>
      <c r="B11076" s="2" t="s">
        <v>3690</v>
      </c>
      <c r="C11076" s="2" t="s">
        <v>9515</v>
      </c>
      <c r="D11076" s="3">
        <v>3461.4</v>
      </c>
      <c r="E11076" s="3">
        <v>3593.33</v>
      </c>
      <c r="F11076" s="1"/>
    </row>
    <row r="11077" spans="1:6" x14ac:dyDescent="0.25">
      <c r="A11077" s="6">
        <v>11069</v>
      </c>
      <c r="B11077" s="2" t="s">
        <v>403</v>
      </c>
      <c r="C11077" s="2" t="s">
        <v>9516</v>
      </c>
      <c r="D11077" s="3">
        <v>1215.1500000000001</v>
      </c>
      <c r="E11077" s="3">
        <v>1261.47</v>
      </c>
      <c r="F11077" s="1"/>
    </row>
    <row r="11078" spans="1:6" x14ac:dyDescent="0.25">
      <c r="A11078" s="6">
        <v>11070</v>
      </c>
      <c r="B11078" s="2" t="s">
        <v>21068</v>
      </c>
      <c r="C11078" s="2" t="s">
        <v>369</v>
      </c>
      <c r="D11078" s="3">
        <v>12961.07</v>
      </c>
      <c r="E11078" s="3">
        <v>13455.06</v>
      </c>
      <c r="F11078" s="1"/>
    </row>
    <row r="11079" spans="1:6" x14ac:dyDescent="0.25">
      <c r="A11079" s="6">
        <v>11071</v>
      </c>
      <c r="B11079" s="2" t="s">
        <v>416</v>
      </c>
      <c r="C11079" s="2" t="s">
        <v>9517</v>
      </c>
      <c r="D11079" s="3">
        <v>4113.33</v>
      </c>
      <c r="E11079" s="3">
        <v>4270.1000000000004</v>
      </c>
      <c r="F11079" s="1"/>
    </row>
    <row r="11080" spans="1:6" x14ac:dyDescent="0.25">
      <c r="A11080" s="6">
        <v>11072</v>
      </c>
      <c r="B11080" s="2" t="s">
        <v>421</v>
      </c>
      <c r="C11080" s="2" t="s">
        <v>9471</v>
      </c>
      <c r="D11080" s="3">
        <v>15366.65</v>
      </c>
      <c r="E11080" s="3">
        <v>15952.31</v>
      </c>
      <c r="F11080" s="1"/>
    </row>
    <row r="11081" spans="1:6" x14ac:dyDescent="0.25">
      <c r="A11081" s="6">
        <v>11073</v>
      </c>
      <c r="B11081" s="2" t="s">
        <v>3691</v>
      </c>
      <c r="C11081" s="2" t="s">
        <v>9518</v>
      </c>
      <c r="D11081" s="3">
        <v>23.81</v>
      </c>
      <c r="E11081" s="3">
        <v>24.72</v>
      </c>
      <c r="F11081" s="1"/>
    </row>
    <row r="11082" spans="1:6" x14ac:dyDescent="0.25">
      <c r="A11082" s="6">
        <v>11074</v>
      </c>
      <c r="B11082" s="2" t="s">
        <v>3692</v>
      </c>
      <c r="C11082" s="2" t="s">
        <v>9519</v>
      </c>
      <c r="D11082" s="3">
        <v>2312.7399999999998</v>
      </c>
      <c r="E11082" s="3">
        <v>2400.88</v>
      </c>
      <c r="F11082" s="1"/>
    </row>
    <row r="11083" spans="1:6" x14ac:dyDescent="0.25">
      <c r="A11083" s="6">
        <v>11075</v>
      </c>
      <c r="B11083" s="2" t="s">
        <v>21069</v>
      </c>
      <c r="C11083" s="2" t="s">
        <v>21070</v>
      </c>
      <c r="D11083" s="3">
        <v>18689.09</v>
      </c>
      <c r="E11083" s="3">
        <v>19401.38</v>
      </c>
      <c r="F11083" s="1"/>
    </row>
    <row r="11084" spans="1:6" x14ac:dyDescent="0.25">
      <c r="A11084" s="6">
        <v>11076</v>
      </c>
      <c r="B11084" s="2" t="s">
        <v>21071</v>
      </c>
      <c r="C11084" s="2" t="s">
        <v>9520</v>
      </c>
      <c r="D11084" s="3">
        <v>10602.32</v>
      </c>
      <c r="E11084" s="3">
        <v>11006.4</v>
      </c>
      <c r="F11084" s="1"/>
    </row>
    <row r="11085" spans="1:6" x14ac:dyDescent="0.25">
      <c r="A11085" s="6">
        <v>11077</v>
      </c>
      <c r="B11085" s="2" t="s">
        <v>3693</v>
      </c>
      <c r="C11085" s="2" t="s">
        <v>9520</v>
      </c>
      <c r="D11085" s="3">
        <v>21731.29</v>
      </c>
      <c r="E11085" s="3">
        <v>22559.52</v>
      </c>
      <c r="F11085" s="1"/>
    </row>
    <row r="11086" spans="1:6" x14ac:dyDescent="0.25">
      <c r="A11086" s="6">
        <v>11078</v>
      </c>
      <c r="B11086" s="2" t="s">
        <v>21072</v>
      </c>
      <c r="C11086" s="2" t="s">
        <v>9470</v>
      </c>
      <c r="D11086" s="3">
        <v>4082.61</v>
      </c>
      <c r="E11086" s="3">
        <v>4238.21</v>
      </c>
      <c r="F11086" s="1"/>
    </row>
    <row r="11087" spans="1:6" x14ac:dyDescent="0.25">
      <c r="A11087" s="6">
        <v>11079</v>
      </c>
      <c r="B11087" s="2" t="s">
        <v>21073</v>
      </c>
      <c r="C11087" s="2" t="s">
        <v>21058</v>
      </c>
      <c r="D11087" s="3">
        <v>179128.15</v>
      </c>
      <c r="E11087" s="3">
        <v>185955.21</v>
      </c>
      <c r="F11087" s="1"/>
    </row>
    <row r="11088" spans="1:6" x14ac:dyDescent="0.25">
      <c r="A11088" s="6">
        <v>11080</v>
      </c>
      <c r="B11088" s="2" t="s">
        <v>21074</v>
      </c>
      <c r="C11088" s="2" t="s">
        <v>9530</v>
      </c>
      <c r="D11088" s="3">
        <v>18160.830000000002</v>
      </c>
      <c r="E11088" s="3">
        <v>18852.990000000002</v>
      </c>
      <c r="F11088" s="1"/>
    </row>
    <row r="11089" spans="1:6" x14ac:dyDescent="0.25">
      <c r="A11089" s="6">
        <v>11081</v>
      </c>
      <c r="B11089" s="2" t="s">
        <v>21075</v>
      </c>
      <c r="C11089" s="2" t="s">
        <v>9528</v>
      </c>
      <c r="D11089" s="3">
        <v>9390.6200000000008</v>
      </c>
      <c r="E11089" s="3">
        <v>9748.52</v>
      </c>
      <c r="F11089" s="1"/>
    </row>
    <row r="11090" spans="1:6" x14ac:dyDescent="0.25">
      <c r="A11090" s="6">
        <v>11082</v>
      </c>
      <c r="B11090" s="2" t="s">
        <v>21076</v>
      </c>
      <c r="C11090" s="2" t="s">
        <v>369</v>
      </c>
      <c r="D11090" s="3">
        <v>17958.82</v>
      </c>
      <c r="E11090" s="3">
        <v>18643.28</v>
      </c>
      <c r="F11090" s="1"/>
    </row>
    <row r="11091" spans="1:6" x14ac:dyDescent="0.25">
      <c r="A11091" s="6">
        <v>11083</v>
      </c>
      <c r="B11091" s="2" t="s">
        <v>21077</v>
      </c>
      <c r="C11091" s="2" t="s">
        <v>9218</v>
      </c>
      <c r="D11091" s="3">
        <v>2731.94</v>
      </c>
      <c r="E11091" s="3">
        <v>2836.06</v>
      </c>
      <c r="F11091" s="1"/>
    </row>
    <row r="11092" spans="1:6" x14ac:dyDescent="0.25">
      <c r="A11092" s="6">
        <v>11084</v>
      </c>
      <c r="B11092" s="2" t="s">
        <v>3694</v>
      </c>
      <c r="C11092" s="2" t="s">
        <v>9521</v>
      </c>
      <c r="D11092" s="3">
        <v>779.73</v>
      </c>
      <c r="E11092" s="3">
        <v>809.45</v>
      </c>
      <c r="F11092" s="1"/>
    </row>
    <row r="11093" spans="1:6" x14ac:dyDescent="0.25">
      <c r="A11093" s="6">
        <v>11085</v>
      </c>
      <c r="B11093" s="2" t="s">
        <v>3695</v>
      </c>
      <c r="C11093" s="2" t="s">
        <v>9521</v>
      </c>
      <c r="D11093" s="3">
        <v>782.26</v>
      </c>
      <c r="E11093" s="3">
        <v>812.08</v>
      </c>
      <c r="F11093" s="1"/>
    </row>
    <row r="11094" spans="1:6" x14ac:dyDescent="0.25">
      <c r="A11094" s="6">
        <v>11086</v>
      </c>
      <c r="B11094" s="2" t="s">
        <v>3696</v>
      </c>
      <c r="C11094" s="2" t="s">
        <v>9522</v>
      </c>
      <c r="D11094" s="3">
        <v>2669.7</v>
      </c>
      <c r="E11094" s="3">
        <v>2771.45</v>
      </c>
      <c r="F11094" s="1"/>
    </row>
    <row r="11095" spans="1:6" x14ac:dyDescent="0.25">
      <c r="A11095" s="6">
        <v>11087</v>
      </c>
      <c r="B11095" s="2" t="s">
        <v>3697</v>
      </c>
      <c r="C11095" s="2" t="s">
        <v>9523</v>
      </c>
      <c r="D11095" s="3">
        <v>947.57</v>
      </c>
      <c r="E11095" s="3">
        <v>983.69</v>
      </c>
      <c r="F11095" s="1"/>
    </row>
    <row r="11096" spans="1:6" x14ac:dyDescent="0.25">
      <c r="A11096" s="6">
        <v>11088</v>
      </c>
      <c r="B11096" s="2" t="s">
        <v>3698</v>
      </c>
      <c r="C11096" s="2" t="s">
        <v>9524</v>
      </c>
      <c r="D11096" s="3">
        <v>12666.23</v>
      </c>
      <c r="E11096" s="3">
        <v>13148.97</v>
      </c>
      <c r="F11096" s="1"/>
    </row>
    <row r="11097" spans="1:6" x14ac:dyDescent="0.25">
      <c r="A11097" s="6">
        <v>11089</v>
      </c>
      <c r="B11097" s="2" t="s">
        <v>149</v>
      </c>
      <c r="C11097" s="2" t="s">
        <v>9222</v>
      </c>
      <c r="D11097" s="3">
        <v>2545.35</v>
      </c>
      <c r="E11097" s="3">
        <v>2642.36</v>
      </c>
      <c r="F11097" s="1"/>
    </row>
    <row r="11098" spans="1:6" x14ac:dyDescent="0.25">
      <c r="A11098" s="6">
        <v>11090</v>
      </c>
      <c r="B11098" s="2" t="s">
        <v>629</v>
      </c>
      <c r="C11098" s="2" t="s">
        <v>9530</v>
      </c>
      <c r="D11098" s="3">
        <v>2018.7</v>
      </c>
      <c r="E11098" s="3">
        <v>2095.64</v>
      </c>
      <c r="F11098" s="1"/>
    </row>
    <row r="11099" spans="1:6" x14ac:dyDescent="0.25">
      <c r="A11099" s="6">
        <v>11091</v>
      </c>
      <c r="B11099" s="2" t="s">
        <v>3699</v>
      </c>
      <c r="C11099" s="2" t="s">
        <v>9525</v>
      </c>
      <c r="D11099" s="3">
        <v>79723.600000000006</v>
      </c>
      <c r="E11099" s="3">
        <v>82762.080000000002</v>
      </c>
      <c r="F11099" s="1"/>
    </row>
    <row r="11100" spans="1:6" x14ac:dyDescent="0.25">
      <c r="A11100" s="6">
        <v>11092</v>
      </c>
      <c r="B11100" s="2" t="s">
        <v>3700</v>
      </c>
      <c r="C11100" s="2" t="s">
        <v>9525</v>
      </c>
      <c r="D11100" s="3">
        <v>79723.600000000006</v>
      </c>
      <c r="E11100" s="3">
        <v>82762.080000000002</v>
      </c>
      <c r="F11100" s="1"/>
    </row>
    <row r="11101" spans="1:6" x14ac:dyDescent="0.25">
      <c r="A11101" s="6">
        <v>11093</v>
      </c>
      <c r="B11101" s="2" t="s">
        <v>3701</v>
      </c>
      <c r="C11101" s="2" t="s">
        <v>9345</v>
      </c>
      <c r="D11101" s="3">
        <v>3834.59</v>
      </c>
      <c r="E11101" s="3">
        <v>3980.73</v>
      </c>
      <c r="F11101" s="1"/>
    </row>
    <row r="11102" spans="1:6" x14ac:dyDescent="0.25">
      <c r="A11102" s="6">
        <v>11094</v>
      </c>
      <c r="B11102" s="2" t="s">
        <v>3702</v>
      </c>
      <c r="C11102" s="2" t="s">
        <v>9526</v>
      </c>
      <c r="D11102" s="3">
        <v>4842.67</v>
      </c>
      <c r="E11102" s="3">
        <v>5027.24</v>
      </c>
      <c r="F11102" s="1"/>
    </row>
    <row r="11103" spans="1:6" x14ac:dyDescent="0.25">
      <c r="A11103" s="6">
        <v>11095</v>
      </c>
      <c r="B11103" s="2" t="s">
        <v>3703</v>
      </c>
      <c r="C11103" s="2" t="s">
        <v>9527</v>
      </c>
      <c r="D11103" s="3">
        <v>5696.61</v>
      </c>
      <c r="E11103" s="3">
        <v>5913.72</v>
      </c>
      <c r="F11103" s="1"/>
    </row>
    <row r="11104" spans="1:6" x14ac:dyDescent="0.25">
      <c r="A11104" s="6">
        <v>11096</v>
      </c>
      <c r="B11104" s="2" t="s">
        <v>3704</v>
      </c>
      <c r="C11104" s="2" t="s">
        <v>9469</v>
      </c>
      <c r="D11104" s="3">
        <v>2421.8000000000002</v>
      </c>
      <c r="E11104" s="3">
        <v>2514.1</v>
      </c>
      <c r="F11104" s="1"/>
    </row>
    <row r="11105" spans="1:6" x14ac:dyDescent="0.25">
      <c r="A11105" s="6">
        <v>11097</v>
      </c>
      <c r="B11105" s="2" t="s">
        <v>21078</v>
      </c>
      <c r="C11105" s="2" t="s">
        <v>9475</v>
      </c>
      <c r="D11105" s="3">
        <v>10446.33</v>
      </c>
      <c r="E11105" s="3">
        <v>10844.46</v>
      </c>
      <c r="F11105" s="1"/>
    </row>
    <row r="11106" spans="1:6" x14ac:dyDescent="0.25">
      <c r="A11106" s="6">
        <v>11098</v>
      </c>
      <c r="B11106" s="2" t="s">
        <v>21079</v>
      </c>
      <c r="C11106" s="2" t="s">
        <v>9450</v>
      </c>
      <c r="D11106" s="3">
        <v>47902.15</v>
      </c>
      <c r="E11106" s="3">
        <v>49727.83</v>
      </c>
      <c r="F11106" s="1"/>
    </row>
    <row r="11107" spans="1:6" x14ac:dyDescent="0.25">
      <c r="A11107" s="6">
        <v>11099</v>
      </c>
      <c r="B11107" s="2" t="s">
        <v>21079</v>
      </c>
      <c r="C11107" s="2" t="s">
        <v>9450</v>
      </c>
      <c r="D11107" s="3">
        <v>47902.15</v>
      </c>
      <c r="E11107" s="3">
        <v>49727.83</v>
      </c>
      <c r="F11107" s="1"/>
    </row>
    <row r="11108" spans="1:6" x14ac:dyDescent="0.25">
      <c r="A11108" s="6">
        <v>11100</v>
      </c>
      <c r="B11108" s="2" t="s">
        <v>3705</v>
      </c>
      <c r="C11108" s="2" t="s">
        <v>369</v>
      </c>
      <c r="D11108" s="3">
        <v>26729.03</v>
      </c>
      <c r="E11108" s="3">
        <v>27747.75</v>
      </c>
      <c r="F11108" s="1"/>
    </row>
    <row r="11109" spans="1:6" x14ac:dyDescent="0.25">
      <c r="A11109" s="6">
        <v>11101</v>
      </c>
      <c r="B11109" s="2" t="s">
        <v>3706</v>
      </c>
      <c r="C11109" s="2" t="s">
        <v>369</v>
      </c>
      <c r="D11109" s="3">
        <v>26729.03</v>
      </c>
      <c r="E11109" s="3">
        <v>27747.75</v>
      </c>
      <c r="F11109" s="1"/>
    </row>
    <row r="11110" spans="1:6" x14ac:dyDescent="0.25">
      <c r="A11110" s="6">
        <v>11102</v>
      </c>
      <c r="B11110" s="2" t="s">
        <v>21080</v>
      </c>
      <c r="C11110" s="2" t="s">
        <v>369</v>
      </c>
      <c r="D11110" s="3">
        <v>11827.71</v>
      </c>
      <c r="E11110" s="3">
        <v>12278.5</v>
      </c>
      <c r="F11110" s="1"/>
    </row>
    <row r="11111" spans="1:6" x14ac:dyDescent="0.25">
      <c r="A11111" s="6">
        <v>11103</v>
      </c>
      <c r="B11111" s="2" t="s">
        <v>21081</v>
      </c>
      <c r="C11111" s="2" t="s">
        <v>9527</v>
      </c>
      <c r="D11111" s="3">
        <v>4253.8999999999996</v>
      </c>
      <c r="E11111" s="3">
        <v>4416.03</v>
      </c>
      <c r="F11111" s="1"/>
    </row>
    <row r="11112" spans="1:6" x14ac:dyDescent="0.25">
      <c r="A11112" s="6">
        <v>11104</v>
      </c>
      <c r="B11112" s="2" t="s">
        <v>21081</v>
      </c>
      <c r="C11112" s="2" t="s">
        <v>9345</v>
      </c>
      <c r="D11112" s="3">
        <v>4253.8999999999996</v>
      </c>
      <c r="E11112" s="3">
        <v>4416.03</v>
      </c>
      <c r="F11112" s="1"/>
    </row>
    <row r="11113" spans="1:6" x14ac:dyDescent="0.25">
      <c r="A11113" s="6">
        <v>11105</v>
      </c>
      <c r="B11113" s="2" t="s">
        <v>3707</v>
      </c>
      <c r="C11113" s="2" t="s">
        <v>9345</v>
      </c>
      <c r="D11113" s="3">
        <v>4579.3500000000004</v>
      </c>
      <c r="E11113" s="3">
        <v>4753.88</v>
      </c>
      <c r="F11113" s="1"/>
    </row>
    <row r="11114" spans="1:6" x14ac:dyDescent="0.25">
      <c r="A11114" s="6">
        <v>11106</v>
      </c>
      <c r="B11114" s="2" t="s">
        <v>3708</v>
      </c>
      <c r="C11114" s="2" t="s">
        <v>9210</v>
      </c>
      <c r="D11114" s="3">
        <v>1753.65</v>
      </c>
      <c r="E11114" s="3">
        <v>1820.49</v>
      </c>
      <c r="F11114" s="1"/>
    </row>
    <row r="11115" spans="1:6" x14ac:dyDescent="0.25">
      <c r="A11115" s="6">
        <v>11107</v>
      </c>
      <c r="B11115" s="2" t="s">
        <v>21082</v>
      </c>
      <c r="C11115" s="2" t="s">
        <v>21058</v>
      </c>
      <c r="D11115" s="3">
        <v>22134.27</v>
      </c>
      <c r="E11115" s="3">
        <v>22977.86</v>
      </c>
      <c r="F11115" s="1"/>
    </row>
    <row r="11116" spans="1:6" x14ac:dyDescent="0.25">
      <c r="A11116" s="6">
        <v>11108</v>
      </c>
      <c r="B11116" s="2" t="s">
        <v>21083</v>
      </c>
      <c r="C11116" s="2" t="s">
        <v>21058</v>
      </c>
      <c r="D11116" s="3">
        <v>166524.16</v>
      </c>
      <c r="E11116" s="3">
        <v>172870.84</v>
      </c>
      <c r="F11116" s="1"/>
    </row>
    <row r="11117" spans="1:6" x14ac:dyDescent="0.25">
      <c r="A11117" s="6">
        <v>11109</v>
      </c>
      <c r="B11117" s="2" t="s">
        <v>21084</v>
      </c>
      <c r="C11117" s="2" t="s">
        <v>9470</v>
      </c>
      <c r="D11117" s="3">
        <v>2576.06</v>
      </c>
      <c r="E11117" s="3">
        <v>2674.24</v>
      </c>
      <c r="F11117" s="1"/>
    </row>
    <row r="11118" spans="1:6" x14ac:dyDescent="0.25">
      <c r="A11118" s="6">
        <v>11110</v>
      </c>
      <c r="B11118" s="2" t="s">
        <v>21085</v>
      </c>
      <c r="C11118" s="2" t="s">
        <v>9470</v>
      </c>
      <c r="D11118" s="3">
        <v>2576.06</v>
      </c>
      <c r="E11118" s="3">
        <v>2674.24</v>
      </c>
      <c r="F11118" s="1"/>
    </row>
    <row r="11119" spans="1:6" x14ac:dyDescent="0.25">
      <c r="A11119" s="6">
        <v>11111</v>
      </c>
      <c r="B11119" s="2" t="s">
        <v>3709</v>
      </c>
      <c r="C11119" s="2" t="s">
        <v>9528</v>
      </c>
      <c r="D11119" s="3">
        <v>19464.560000000001</v>
      </c>
      <c r="E11119" s="3">
        <v>20206.41</v>
      </c>
      <c r="F11119" s="1"/>
    </row>
    <row r="11120" spans="1:6" x14ac:dyDescent="0.25">
      <c r="A11120" s="6">
        <v>11112</v>
      </c>
      <c r="B11120" s="2" t="s">
        <v>21086</v>
      </c>
      <c r="C11120" s="2" t="s">
        <v>9530</v>
      </c>
      <c r="D11120" s="3">
        <v>2018.7</v>
      </c>
      <c r="E11120" s="3">
        <v>2095.64</v>
      </c>
      <c r="F11120" s="1"/>
    </row>
    <row r="11121" spans="1:6" x14ac:dyDescent="0.25">
      <c r="A11121" s="6">
        <v>11113</v>
      </c>
      <c r="B11121" s="2" t="s">
        <v>3710</v>
      </c>
      <c r="C11121" s="2" t="s">
        <v>9210</v>
      </c>
      <c r="D11121" s="3">
        <v>970.58</v>
      </c>
      <c r="E11121" s="3">
        <v>1007.57</v>
      </c>
      <c r="F11121" s="1"/>
    </row>
    <row r="11122" spans="1:6" x14ac:dyDescent="0.25">
      <c r="A11122" s="6">
        <v>11114</v>
      </c>
      <c r="B11122" s="2" t="s">
        <v>3711</v>
      </c>
      <c r="C11122" s="2" t="s">
        <v>9529</v>
      </c>
      <c r="D11122" s="3">
        <v>113049.07</v>
      </c>
      <c r="E11122" s="3">
        <v>117357.68</v>
      </c>
      <c r="F11122" s="1"/>
    </row>
    <row r="11123" spans="1:6" x14ac:dyDescent="0.25">
      <c r="A11123" s="6">
        <v>11115</v>
      </c>
      <c r="B11123" s="2" t="s">
        <v>21087</v>
      </c>
      <c r="C11123" s="2" t="s">
        <v>9516</v>
      </c>
      <c r="D11123" s="3">
        <v>1122.32</v>
      </c>
      <c r="E11123" s="3">
        <v>1165.0899999999999</v>
      </c>
      <c r="F11123" s="1"/>
    </row>
    <row r="11124" spans="1:6" x14ac:dyDescent="0.25">
      <c r="A11124" s="6">
        <v>11116</v>
      </c>
      <c r="B11124" s="2" t="s">
        <v>21088</v>
      </c>
      <c r="C11124" s="2" t="s">
        <v>9516</v>
      </c>
      <c r="D11124" s="3">
        <v>1122.32</v>
      </c>
      <c r="E11124" s="3">
        <v>1165.0899999999999</v>
      </c>
      <c r="F11124" s="1"/>
    </row>
    <row r="11125" spans="1:6" x14ac:dyDescent="0.25">
      <c r="A11125" s="6">
        <v>11117</v>
      </c>
      <c r="B11125" s="2" t="s">
        <v>21089</v>
      </c>
      <c r="C11125" s="2" t="s">
        <v>9514</v>
      </c>
      <c r="D11125" s="3">
        <v>50618.79</v>
      </c>
      <c r="E11125" s="3">
        <v>52548.01</v>
      </c>
      <c r="F11125" s="1"/>
    </row>
    <row r="11126" spans="1:6" x14ac:dyDescent="0.25">
      <c r="A11126" s="6">
        <v>11118</v>
      </c>
      <c r="B11126" s="2" t="s">
        <v>3712</v>
      </c>
      <c r="C11126" s="2" t="s">
        <v>9509</v>
      </c>
      <c r="D11126" s="3">
        <v>78077.279999999999</v>
      </c>
      <c r="E11126" s="3">
        <v>81053.02</v>
      </c>
      <c r="F11126" s="1"/>
    </row>
    <row r="11127" spans="1:6" x14ac:dyDescent="0.25">
      <c r="A11127" s="6">
        <v>11119</v>
      </c>
      <c r="B11127" s="2" t="s">
        <v>3713</v>
      </c>
      <c r="C11127" s="2" t="s">
        <v>9509</v>
      </c>
      <c r="D11127" s="3">
        <v>62818.879999999997</v>
      </c>
      <c r="E11127" s="3">
        <v>65213.08</v>
      </c>
      <c r="F11127" s="1"/>
    </row>
    <row r="11128" spans="1:6" x14ac:dyDescent="0.25">
      <c r="A11128" s="6">
        <v>11120</v>
      </c>
      <c r="B11128" s="2" t="s">
        <v>21090</v>
      </c>
      <c r="C11128" s="2" t="s">
        <v>21091</v>
      </c>
      <c r="D11128" s="3">
        <v>11409.32</v>
      </c>
      <c r="E11128" s="3">
        <v>11844.16</v>
      </c>
      <c r="F11128" s="1"/>
    </row>
    <row r="11129" spans="1:6" x14ac:dyDescent="0.25">
      <c r="A11129" s="6">
        <v>11121</v>
      </c>
      <c r="B11129" s="2" t="s">
        <v>21092</v>
      </c>
      <c r="C11129" s="2" t="s">
        <v>21058</v>
      </c>
      <c r="D11129" s="3">
        <v>176939.88</v>
      </c>
      <c r="E11129" s="3">
        <v>183683.54</v>
      </c>
      <c r="F11129" s="1"/>
    </row>
    <row r="11130" spans="1:6" x14ac:dyDescent="0.25">
      <c r="A11130" s="6">
        <v>11122</v>
      </c>
      <c r="B11130" s="2" t="s">
        <v>21093</v>
      </c>
      <c r="C11130" s="2" t="s">
        <v>9530</v>
      </c>
      <c r="D11130" s="3">
        <v>3772.47</v>
      </c>
      <c r="E11130" s="3">
        <v>3916.25</v>
      </c>
      <c r="F11130" s="1"/>
    </row>
    <row r="11131" spans="1:6" x14ac:dyDescent="0.25">
      <c r="A11131" s="6">
        <v>11123</v>
      </c>
      <c r="B11131" s="2" t="s">
        <v>21094</v>
      </c>
      <c r="C11131" s="2" t="s">
        <v>9530</v>
      </c>
      <c r="D11131" s="3">
        <v>3772.47</v>
      </c>
      <c r="E11131" s="3">
        <v>3916.25</v>
      </c>
      <c r="F11131" s="1"/>
    </row>
    <row r="11132" spans="1:6" x14ac:dyDescent="0.25">
      <c r="A11132" s="6">
        <v>11124</v>
      </c>
      <c r="B11132" s="2" t="s">
        <v>3714</v>
      </c>
      <c r="C11132" s="2" t="s">
        <v>9530</v>
      </c>
      <c r="D11132" s="3">
        <v>3803.07</v>
      </c>
      <c r="E11132" s="3">
        <v>3948.01</v>
      </c>
      <c r="F11132" s="1"/>
    </row>
    <row r="11133" spans="1:6" x14ac:dyDescent="0.25">
      <c r="A11133" s="6">
        <v>11125</v>
      </c>
      <c r="B11133" s="2" t="s">
        <v>21095</v>
      </c>
      <c r="C11133" s="2" t="s">
        <v>9530</v>
      </c>
      <c r="D11133" s="3">
        <v>2002.48</v>
      </c>
      <c r="E11133" s="3">
        <v>2078.8000000000002</v>
      </c>
      <c r="F11133" s="1"/>
    </row>
    <row r="11134" spans="1:6" x14ac:dyDescent="0.25">
      <c r="A11134" s="6">
        <v>11126</v>
      </c>
      <c r="B11134" s="2" t="s">
        <v>3715</v>
      </c>
      <c r="C11134" s="2" t="s">
        <v>9531</v>
      </c>
      <c r="D11134" s="3">
        <v>5448.58</v>
      </c>
      <c r="E11134" s="3">
        <v>5656.24</v>
      </c>
      <c r="F11134" s="1"/>
    </row>
    <row r="11135" spans="1:6" x14ac:dyDescent="0.25">
      <c r="A11135" s="6">
        <v>11127</v>
      </c>
      <c r="B11135" s="2" t="s">
        <v>21096</v>
      </c>
      <c r="C11135" s="2" t="s">
        <v>9345</v>
      </c>
      <c r="D11135" s="3">
        <v>2374.86</v>
      </c>
      <c r="E11135" s="3">
        <v>2465.37</v>
      </c>
      <c r="F11135" s="1"/>
    </row>
    <row r="11136" spans="1:6" x14ac:dyDescent="0.25">
      <c r="A11136" s="6">
        <v>11128</v>
      </c>
      <c r="B11136" s="2" t="s">
        <v>21097</v>
      </c>
      <c r="C11136" s="2" t="s">
        <v>21098</v>
      </c>
      <c r="D11136" s="3">
        <v>4672.3</v>
      </c>
      <c r="E11136" s="3">
        <v>4850.37</v>
      </c>
      <c r="F11136" s="1"/>
    </row>
    <row r="11137" spans="1:6" x14ac:dyDescent="0.25">
      <c r="A11137" s="6">
        <v>11129</v>
      </c>
      <c r="B11137" s="2" t="s">
        <v>3716</v>
      </c>
      <c r="C11137" s="2" t="s">
        <v>9509</v>
      </c>
      <c r="D11137" s="3">
        <v>35266.629999999997</v>
      </c>
      <c r="E11137" s="3">
        <v>36610.74</v>
      </c>
      <c r="F11137" s="1"/>
    </row>
    <row r="11138" spans="1:6" x14ac:dyDescent="0.25">
      <c r="A11138" s="6">
        <v>11130</v>
      </c>
      <c r="B11138" s="2" t="s">
        <v>21099</v>
      </c>
      <c r="C11138" s="2" t="s">
        <v>9358</v>
      </c>
      <c r="D11138" s="3">
        <v>368.12</v>
      </c>
      <c r="E11138" s="3">
        <v>382.15</v>
      </c>
      <c r="F11138" s="1"/>
    </row>
    <row r="11139" spans="1:6" x14ac:dyDescent="0.25">
      <c r="A11139" s="6">
        <v>11131</v>
      </c>
      <c r="B11139" s="2" t="s">
        <v>3717</v>
      </c>
      <c r="C11139" s="2" t="s">
        <v>9213</v>
      </c>
      <c r="D11139" s="3">
        <v>2825.7</v>
      </c>
      <c r="E11139" s="3">
        <v>2933.39</v>
      </c>
      <c r="F11139" s="1"/>
    </row>
    <row r="11140" spans="1:6" x14ac:dyDescent="0.25">
      <c r="A11140" s="6">
        <v>11132</v>
      </c>
      <c r="B11140" s="2" t="s">
        <v>21100</v>
      </c>
      <c r="C11140" s="2" t="s">
        <v>21101</v>
      </c>
      <c r="D11140" s="3">
        <v>5820.96</v>
      </c>
      <c r="E11140" s="3">
        <v>6042.81</v>
      </c>
      <c r="F11140" s="1"/>
    </row>
    <row r="11141" spans="1:6" x14ac:dyDescent="0.25">
      <c r="A11141" s="6">
        <v>11133</v>
      </c>
      <c r="B11141" s="2" t="s">
        <v>21100</v>
      </c>
      <c r="C11141" s="2" t="s">
        <v>21101</v>
      </c>
      <c r="D11141" s="3">
        <v>5820.96</v>
      </c>
      <c r="E11141" s="3">
        <v>6042.81</v>
      </c>
      <c r="F11141" s="1"/>
    </row>
    <row r="11142" spans="1:6" x14ac:dyDescent="0.25">
      <c r="A11142" s="6">
        <v>11134</v>
      </c>
      <c r="B11142" s="2" t="s">
        <v>21100</v>
      </c>
      <c r="C11142" s="2" t="s">
        <v>21101</v>
      </c>
      <c r="D11142" s="3">
        <v>5820.96</v>
      </c>
      <c r="E11142" s="3">
        <v>6042.81</v>
      </c>
      <c r="F11142" s="1"/>
    </row>
    <row r="11143" spans="1:6" x14ac:dyDescent="0.25">
      <c r="A11143" s="6">
        <v>11135</v>
      </c>
      <c r="B11143" s="2" t="s">
        <v>3718</v>
      </c>
      <c r="C11143" s="2" t="s">
        <v>9345</v>
      </c>
      <c r="D11143" s="3">
        <v>1815.89</v>
      </c>
      <c r="E11143" s="3">
        <v>1885.1</v>
      </c>
      <c r="F11143" s="1"/>
    </row>
    <row r="11144" spans="1:6" x14ac:dyDescent="0.25">
      <c r="A11144" s="6">
        <v>11136</v>
      </c>
      <c r="B11144" s="2" t="s">
        <v>21102</v>
      </c>
      <c r="C11144" s="2" t="s">
        <v>9527</v>
      </c>
      <c r="D11144" s="3">
        <v>4392.76</v>
      </c>
      <c r="E11144" s="3">
        <v>4560.18</v>
      </c>
      <c r="F11144" s="1"/>
    </row>
    <row r="11145" spans="1:6" x14ac:dyDescent="0.25">
      <c r="A11145" s="6">
        <v>11137</v>
      </c>
      <c r="B11145" s="2" t="s">
        <v>3719</v>
      </c>
      <c r="C11145" s="2" t="s">
        <v>9203</v>
      </c>
      <c r="D11145" s="3">
        <v>642.49</v>
      </c>
      <c r="E11145" s="3">
        <v>666.98</v>
      </c>
      <c r="F11145" s="1"/>
    </row>
    <row r="11146" spans="1:6" x14ac:dyDescent="0.25">
      <c r="A11146" s="6">
        <v>11138</v>
      </c>
      <c r="B11146" s="2" t="s">
        <v>21103</v>
      </c>
      <c r="C11146" s="2" t="s">
        <v>9530</v>
      </c>
      <c r="D11146" s="3">
        <v>1444.43</v>
      </c>
      <c r="E11146" s="3">
        <v>1499.48</v>
      </c>
      <c r="F11146" s="1"/>
    </row>
    <row r="11147" spans="1:6" x14ac:dyDescent="0.25">
      <c r="A11147" s="6">
        <v>11139</v>
      </c>
      <c r="B11147" s="2" t="s">
        <v>21104</v>
      </c>
      <c r="C11147" s="2" t="s">
        <v>21065</v>
      </c>
      <c r="D11147" s="3">
        <v>8832.4500000000007</v>
      </c>
      <c r="E11147" s="3">
        <v>9169.08</v>
      </c>
      <c r="F11147" s="1"/>
    </row>
    <row r="11148" spans="1:6" x14ac:dyDescent="0.25">
      <c r="A11148" s="6">
        <v>11140</v>
      </c>
      <c r="B11148" s="2" t="s">
        <v>21105</v>
      </c>
      <c r="C11148" s="2" t="s">
        <v>21065</v>
      </c>
      <c r="D11148" s="3">
        <v>27863.200000000001</v>
      </c>
      <c r="E11148" s="3">
        <v>28925.14</v>
      </c>
      <c r="F11148" s="1"/>
    </row>
    <row r="11149" spans="1:6" x14ac:dyDescent="0.25">
      <c r="A11149" s="6">
        <v>11141</v>
      </c>
      <c r="B11149" s="2" t="s">
        <v>21106</v>
      </c>
      <c r="C11149" s="2" t="s">
        <v>9470</v>
      </c>
      <c r="D11149" s="3">
        <v>7124.7</v>
      </c>
      <c r="E11149" s="3">
        <v>7396.24</v>
      </c>
      <c r="F11149" s="1"/>
    </row>
    <row r="11150" spans="1:6" x14ac:dyDescent="0.25">
      <c r="A11150" s="6">
        <v>11142</v>
      </c>
      <c r="B11150" s="2" t="s">
        <v>21107</v>
      </c>
      <c r="C11150" s="2" t="s">
        <v>9352</v>
      </c>
      <c r="D11150" s="3">
        <v>46.02</v>
      </c>
      <c r="E11150" s="3">
        <v>47.77</v>
      </c>
      <c r="F11150" s="1"/>
    </row>
    <row r="11151" spans="1:6" x14ac:dyDescent="0.25">
      <c r="A11151" s="6">
        <v>11143</v>
      </c>
      <c r="B11151" s="2" t="s">
        <v>3720</v>
      </c>
      <c r="C11151" s="2" t="s">
        <v>9532</v>
      </c>
      <c r="D11151" s="3">
        <v>3181.86</v>
      </c>
      <c r="E11151" s="3">
        <v>3303.13</v>
      </c>
      <c r="F11151" s="1"/>
    </row>
    <row r="11152" spans="1:6" x14ac:dyDescent="0.25">
      <c r="A11152" s="6">
        <v>11144</v>
      </c>
      <c r="B11152" s="2" t="s">
        <v>707</v>
      </c>
      <c r="C11152" s="2" t="s">
        <v>9345</v>
      </c>
      <c r="D11152" s="3">
        <v>857.18</v>
      </c>
      <c r="E11152" s="3">
        <v>889.84</v>
      </c>
      <c r="F11152" s="1"/>
    </row>
    <row r="11153" spans="1:6" x14ac:dyDescent="0.25">
      <c r="A11153" s="6">
        <v>11145</v>
      </c>
      <c r="B11153" s="2" t="s">
        <v>3721</v>
      </c>
      <c r="C11153" s="2" t="s">
        <v>9345</v>
      </c>
      <c r="D11153" s="3">
        <v>208.8</v>
      </c>
      <c r="E11153" s="3">
        <v>216.75</v>
      </c>
      <c r="F11153" s="1"/>
    </row>
    <row r="11154" spans="1:6" x14ac:dyDescent="0.25">
      <c r="A11154" s="6">
        <v>11146</v>
      </c>
      <c r="B11154" s="2" t="s">
        <v>169</v>
      </c>
      <c r="C11154" s="2" t="s">
        <v>9533</v>
      </c>
      <c r="D11154" s="3">
        <v>628.91999999999996</v>
      </c>
      <c r="E11154" s="3">
        <v>652.89</v>
      </c>
      <c r="F11154" s="1"/>
    </row>
    <row r="11155" spans="1:6" x14ac:dyDescent="0.25">
      <c r="A11155" s="6">
        <v>11147</v>
      </c>
      <c r="B11155" s="2" t="s">
        <v>3722</v>
      </c>
      <c r="C11155" s="2" t="s">
        <v>9345</v>
      </c>
      <c r="D11155" s="3">
        <v>3213.38</v>
      </c>
      <c r="E11155" s="3">
        <v>3335.85</v>
      </c>
      <c r="F11155" s="1"/>
    </row>
    <row r="11156" spans="1:6" x14ac:dyDescent="0.25">
      <c r="A11156" s="6">
        <v>11148</v>
      </c>
      <c r="B11156" s="2" t="s">
        <v>3723</v>
      </c>
      <c r="C11156" s="2" t="s">
        <v>9345</v>
      </c>
      <c r="D11156" s="3">
        <v>1281.6500000000001</v>
      </c>
      <c r="E11156" s="3">
        <v>1330.49</v>
      </c>
      <c r="F11156" s="1"/>
    </row>
    <row r="11157" spans="1:6" x14ac:dyDescent="0.25">
      <c r="A11157" s="6">
        <v>11149</v>
      </c>
      <c r="B11157" s="2" t="s">
        <v>3724</v>
      </c>
      <c r="C11157" s="2" t="s">
        <v>9316</v>
      </c>
      <c r="D11157" s="3">
        <v>865.78</v>
      </c>
      <c r="E11157" s="3">
        <v>898.78</v>
      </c>
      <c r="F11157" s="1"/>
    </row>
    <row r="11158" spans="1:6" x14ac:dyDescent="0.25">
      <c r="A11158" s="6">
        <v>11150</v>
      </c>
      <c r="B11158" s="2" t="s">
        <v>21108</v>
      </c>
      <c r="C11158" s="2" t="s">
        <v>9610</v>
      </c>
      <c r="D11158" s="3">
        <v>1847.41</v>
      </c>
      <c r="E11158" s="3">
        <v>1917.82</v>
      </c>
      <c r="F11158" s="1"/>
    </row>
    <row r="11159" spans="1:6" x14ac:dyDescent="0.25">
      <c r="A11159" s="6">
        <v>11151</v>
      </c>
      <c r="B11159" s="2" t="s">
        <v>3725</v>
      </c>
      <c r="C11159" s="2" t="s">
        <v>9534</v>
      </c>
      <c r="D11159" s="3">
        <v>9452.74</v>
      </c>
      <c r="E11159" s="3">
        <v>9813.01</v>
      </c>
      <c r="F11159" s="1"/>
    </row>
    <row r="11160" spans="1:6" x14ac:dyDescent="0.25">
      <c r="A11160" s="6">
        <v>11152</v>
      </c>
      <c r="B11160" s="2" t="s">
        <v>3725</v>
      </c>
      <c r="C11160" s="2" t="s">
        <v>9528</v>
      </c>
      <c r="D11160" s="3">
        <v>9452.74</v>
      </c>
      <c r="E11160" s="3">
        <v>9813.01</v>
      </c>
      <c r="F11160" s="1"/>
    </row>
    <row r="11161" spans="1:6" x14ac:dyDescent="0.25">
      <c r="A11161" s="6">
        <v>11153</v>
      </c>
      <c r="B11161" s="2" t="s">
        <v>3726</v>
      </c>
      <c r="C11161" s="2" t="s">
        <v>9535</v>
      </c>
      <c r="D11161" s="3">
        <v>564.96</v>
      </c>
      <c r="E11161" s="3">
        <v>586.49</v>
      </c>
      <c r="F11161" s="1"/>
    </row>
    <row r="11162" spans="1:6" x14ac:dyDescent="0.25">
      <c r="A11162" s="6">
        <v>11154</v>
      </c>
      <c r="B11162" s="2" t="s">
        <v>21109</v>
      </c>
      <c r="C11162" s="2" t="s">
        <v>21110</v>
      </c>
      <c r="D11162" s="3">
        <v>8288.77</v>
      </c>
      <c r="E11162" s="3">
        <v>8604.68</v>
      </c>
      <c r="F11162" s="1"/>
    </row>
    <row r="11163" spans="1:6" x14ac:dyDescent="0.25">
      <c r="A11163" s="6">
        <v>11155</v>
      </c>
      <c r="B11163" s="2" t="s">
        <v>21111</v>
      </c>
      <c r="C11163" s="2" t="s">
        <v>9199</v>
      </c>
      <c r="D11163" s="3">
        <v>10709.65</v>
      </c>
      <c r="E11163" s="3">
        <v>11117.82</v>
      </c>
      <c r="F11163" s="1"/>
    </row>
    <row r="11164" spans="1:6" x14ac:dyDescent="0.25">
      <c r="A11164" s="6">
        <v>11156</v>
      </c>
      <c r="B11164" s="2" t="s">
        <v>21112</v>
      </c>
      <c r="C11164" s="2" t="s">
        <v>9471</v>
      </c>
      <c r="D11164" s="3">
        <v>20039.759999999998</v>
      </c>
      <c r="E11164" s="3">
        <v>20803.52</v>
      </c>
      <c r="F11164" s="1"/>
    </row>
    <row r="11165" spans="1:6" x14ac:dyDescent="0.25">
      <c r="A11165" s="6">
        <v>11157</v>
      </c>
      <c r="B11165" s="2" t="s">
        <v>3727</v>
      </c>
      <c r="C11165" s="2" t="s">
        <v>369</v>
      </c>
      <c r="D11165" s="3">
        <v>12884.34</v>
      </c>
      <c r="E11165" s="3">
        <v>13375.4</v>
      </c>
      <c r="F11165" s="1"/>
    </row>
    <row r="11166" spans="1:6" x14ac:dyDescent="0.25">
      <c r="A11166" s="6">
        <v>11158</v>
      </c>
      <c r="B11166" s="2" t="s">
        <v>21113</v>
      </c>
      <c r="C11166" s="2" t="s">
        <v>9470</v>
      </c>
      <c r="D11166" s="3">
        <v>5789.44</v>
      </c>
      <c r="E11166" s="3">
        <v>6010.09</v>
      </c>
      <c r="F11166" s="1"/>
    </row>
    <row r="11167" spans="1:6" x14ac:dyDescent="0.25">
      <c r="A11167" s="6">
        <v>11159</v>
      </c>
      <c r="B11167" s="2" t="s">
        <v>3728</v>
      </c>
      <c r="C11167" s="2" t="s">
        <v>9536</v>
      </c>
      <c r="D11167" s="3">
        <v>3834.59</v>
      </c>
      <c r="E11167" s="3">
        <v>3980.73</v>
      </c>
      <c r="F11167" s="1"/>
    </row>
    <row r="11168" spans="1:6" x14ac:dyDescent="0.25">
      <c r="A11168" s="6">
        <v>11160</v>
      </c>
      <c r="B11168" s="2" t="s">
        <v>21114</v>
      </c>
      <c r="C11168" s="2" t="s">
        <v>19032</v>
      </c>
      <c r="D11168" s="3">
        <v>966.33</v>
      </c>
      <c r="E11168" s="3">
        <v>1003.16</v>
      </c>
      <c r="F11168" s="1"/>
    </row>
    <row r="11169" spans="1:6" x14ac:dyDescent="0.25">
      <c r="A11169" s="6">
        <v>11161</v>
      </c>
      <c r="B11169" s="2" t="s">
        <v>21114</v>
      </c>
      <c r="C11169" s="2" t="s">
        <v>9277</v>
      </c>
      <c r="D11169" s="3">
        <v>966.33</v>
      </c>
      <c r="E11169" s="3">
        <v>1003.16</v>
      </c>
      <c r="F11169" s="1"/>
    </row>
    <row r="11170" spans="1:6" x14ac:dyDescent="0.25">
      <c r="A11170" s="6">
        <v>11162</v>
      </c>
      <c r="B11170" s="2" t="s">
        <v>21115</v>
      </c>
      <c r="C11170" s="2" t="s">
        <v>21116</v>
      </c>
      <c r="D11170" s="3">
        <v>10586.1</v>
      </c>
      <c r="E11170" s="3">
        <v>10989.56</v>
      </c>
      <c r="F11170" s="1"/>
    </row>
    <row r="11171" spans="1:6" x14ac:dyDescent="0.25">
      <c r="A11171" s="6">
        <v>11163</v>
      </c>
      <c r="B11171" s="2" t="s">
        <v>3729</v>
      </c>
      <c r="C11171" s="2" t="s">
        <v>369</v>
      </c>
      <c r="D11171" s="3">
        <v>9080.36</v>
      </c>
      <c r="E11171" s="3">
        <v>9426.43</v>
      </c>
      <c r="F11171" s="1"/>
    </row>
    <row r="11172" spans="1:6" x14ac:dyDescent="0.25">
      <c r="A11172" s="6">
        <v>11164</v>
      </c>
      <c r="B11172" s="2" t="s">
        <v>3730</v>
      </c>
      <c r="C11172" s="2" t="s">
        <v>369</v>
      </c>
      <c r="D11172" s="3">
        <v>5354.83</v>
      </c>
      <c r="E11172" s="3">
        <v>5558.91</v>
      </c>
      <c r="F11172" s="1"/>
    </row>
    <row r="11173" spans="1:6" x14ac:dyDescent="0.25">
      <c r="A11173" s="6">
        <v>11165</v>
      </c>
      <c r="B11173" s="2" t="s">
        <v>3731</v>
      </c>
      <c r="C11173" s="2" t="s">
        <v>369</v>
      </c>
      <c r="D11173" s="3">
        <v>3384.67</v>
      </c>
      <c r="E11173" s="3">
        <v>3513.67</v>
      </c>
      <c r="F11173" s="1"/>
    </row>
    <row r="11174" spans="1:6" x14ac:dyDescent="0.25">
      <c r="A11174" s="6">
        <v>11166</v>
      </c>
      <c r="B11174" s="2" t="s">
        <v>3732</v>
      </c>
      <c r="C11174" s="2" t="s">
        <v>369</v>
      </c>
      <c r="D11174" s="3">
        <v>2638.18</v>
      </c>
      <c r="E11174" s="3">
        <v>2738.73</v>
      </c>
      <c r="F11174" s="1"/>
    </row>
    <row r="11175" spans="1:6" x14ac:dyDescent="0.25">
      <c r="A11175" s="6">
        <v>11167</v>
      </c>
      <c r="B11175" s="2" t="s">
        <v>3733</v>
      </c>
      <c r="C11175" s="2" t="s">
        <v>369</v>
      </c>
      <c r="D11175" s="3">
        <v>1502.29</v>
      </c>
      <c r="E11175" s="3">
        <v>1559.55</v>
      </c>
      <c r="F11175" s="1"/>
    </row>
    <row r="11176" spans="1:6" x14ac:dyDescent="0.25">
      <c r="A11176" s="6">
        <v>11168</v>
      </c>
      <c r="B11176" s="2" t="s">
        <v>21117</v>
      </c>
      <c r="C11176" s="2" t="s">
        <v>9222</v>
      </c>
      <c r="D11176" s="3">
        <v>1321.68</v>
      </c>
      <c r="E11176" s="3">
        <v>1372.05</v>
      </c>
      <c r="F11176" s="1"/>
    </row>
    <row r="11177" spans="1:6" x14ac:dyDescent="0.25">
      <c r="A11177" s="6">
        <v>11169</v>
      </c>
      <c r="B11177" s="2" t="s">
        <v>21118</v>
      </c>
      <c r="C11177" s="2" t="s">
        <v>9530</v>
      </c>
      <c r="D11177" s="3">
        <v>1422.22</v>
      </c>
      <c r="E11177" s="3">
        <v>1476.43</v>
      </c>
      <c r="F11177" s="1"/>
    </row>
    <row r="11178" spans="1:6" x14ac:dyDescent="0.25">
      <c r="A11178" s="6">
        <v>11170</v>
      </c>
      <c r="B11178" s="2" t="s">
        <v>696</v>
      </c>
      <c r="C11178" s="2" t="s">
        <v>9530</v>
      </c>
      <c r="D11178" s="3">
        <v>581.17999999999995</v>
      </c>
      <c r="E11178" s="3">
        <v>603.33000000000004</v>
      </c>
      <c r="F11178" s="1"/>
    </row>
    <row r="11179" spans="1:6" x14ac:dyDescent="0.25">
      <c r="A11179" s="6">
        <v>11171</v>
      </c>
      <c r="B11179" s="2" t="s">
        <v>21119</v>
      </c>
      <c r="C11179" s="2" t="s">
        <v>9530</v>
      </c>
      <c r="D11179" s="3">
        <v>725.2</v>
      </c>
      <c r="E11179" s="3">
        <v>752.84</v>
      </c>
      <c r="F11179" s="1"/>
    </row>
    <row r="11180" spans="1:6" x14ac:dyDescent="0.25">
      <c r="A11180" s="6">
        <v>11172</v>
      </c>
      <c r="B11180" s="2" t="s">
        <v>21120</v>
      </c>
      <c r="C11180" s="2" t="s">
        <v>147</v>
      </c>
      <c r="D11180" s="3">
        <v>27428.7</v>
      </c>
      <c r="E11180" s="3">
        <v>28474.080000000002</v>
      </c>
      <c r="F11180" s="1"/>
    </row>
    <row r="11181" spans="1:6" x14ac:dyDescent="0.25">
      <c r="A11181" s="6">
        <v>11173</v>
      </c>
      <c r="B11181" s="2" t="s">
        <v>3734</v>
      </c>
      <c r="C11181" s="2" t="s">
        <v>9537</v>
      </c>
      <c r="D11181" s="3">
        <v>5804.74</v>
      </c>
      <c r="E11181" s="3">
        <v>6025.98</v>
      </c>
      <c r="F11181" s="1"/>
    </row>
    <row r="11182" spans="1:6" x14ac:dyDescent="0.25">
      <c r="A11182" s="6">
        <v>11174</v>
      </c>
      <c r="B11182" s="2" t="s">
        <v>21121</v>
      </c>
      <c r="C11182" s="2" t="s">
        <v>9222</v>
      </c>
      <c r="D11182" s="3">
        <v>1418.77</v>
      </c>
      <c r="E11182" s="3">
        <v>1472.85</v>
      </c>
      <c r="F11182" s="1"/>
    </row>
    <row r="11183" spans="1:6" x14ac:dyDescent="0.25">
      <c r="A11183" s="6">
        <v>11175</v>
      </c>
      <c r="B11183" s="2" t="s">
        <v>21122</v>
      </c>
      <c r="C11183" s="2" t="s">
        <v>9562</v>
      </c>
      <c r="D11183" s="3">
        <v>1101.8399999999999</v>
      </c>
      <c r="E11183" s="3">
        <v>1143.8399999999999</v>
      </c>
      <c r="F11183" s="1"/>
    </row>
    <row r="11184" spans="1:6" x14ac:dyDescent="0.25">
      <c r="A11184" s="6">
        <v>11176</v>
      </c>
      <c r="B11184" s="2" t="s">
        <v>21123</v>
      </c>
      <c r="C11184" s="2" t="s">
        <v>147</v>
      </c>
      <c r="D11184" s="3">
        <v>10741.17</v>
      </c>
      <c r="E11184" s="3">
        <v>11150.55</v>
      </c>
      <c r="F11184" s="1"/>
    </row>
    <row r="11185" spans="1:6" x14ac:dyDescent="0.25">
      <c r="A11185" s="6">
        <v>11177</v>
      </c>
      <c r="B11185" s="2" t="s">
        <v>3735</v>
      </c>
      <c r="C11185" s="2" t="s">
        <v>9531</v>
      </c>
      <c r="D11185" s="3">
        <v>5123.0200000000004</v>
      </c>
      <c r="E11185" s="3">
        <v>5318.27</v>
      </c>
      <c r="F11185" s="1"/>
    </row>
    <row r="11186" spans="1:6" x14ac:dyDescent="0.25">
      <c r="A11186" s="6">
        <v>11178</v>
      </c>
      <c r="B11186" s="2" t="s">
        <v>21124</v>
      </c>
      <c r="C11186" s="2" t="s">
        <v>21125</v>
      </c>
      <c r="D11186" s="3">
        <v>24493.94</v>
      </c>
      <c r="E11186" s="3">
        <v>25427.47</v>
      </c>
      <c r="F11186" s="1"/>
    </row>
    <row r="11187" spans="1:6" x14ac:dyDescent="0.25">
      <c r="A11187" s="6">
        <v>11179</v>
      </c>
      <c r="B11187" s="2" t="s">
        <v>21126</v>
      </c>
      <c r="C11187" s="2" t="s">
        <v>9562</v>
      </c>
      <c r="D11187" s="3">
        <v>1199.8499999999999</v>
      </c>
      <c r="E11187" s="3">
        <v>1245.58</v>
      </c>
      <c r="F11187" s="1"/>
    </row>
    <row r="11188" spans="1:6" x14ac:dyDescent="0.25">
      <c r="A11188" s="6">
        <v>11180</v>
      </c>
      <c r="B11188" s="2" t="s">
        <v>21127</v>
      </c>
      <c r="C11188" s="2" t="s">
        <v>9530</v>
      </c>
      <c r="D11188" s="3">
        <v>495.93</v>
      </c>
      <c r="E11188" s="3">
        <v>514.83000000000004</v>
      </c>
      <c r="F11188" s="1"/>
    </row>
    <row r="11189" spans="1:6" x14ac:dyDescent="0.25">
      <c r="A11189" s="6">
        <v>11181</v>
      </c>
      <c r="B11189" s="2" t="s">
        <v>21128</v>
      </c>
      <c r="C11189" s="2" t="s">
        <v>21129</v>
      </c>
      <c r="D11189" s="3">
        <v>495.93</v>
      </c>
      <c r="E11189" s="3">
        <v>514.83000000000004</v>
      </c>
      <c r="F11189" s="1"/>
    </row>
    <row r="11190" spans="1:6" x14ac:dyDescent="0.25">
      <c r="A11190" s="6">
        <v>11182</v>
      </c>
      <c r="B11190" s="2" t="s">
        <v>3736</v>
      </c>
      <c r="C11190" s="2" t="s">
        <v>9538</v>
      </c>
      <c r="D11190" s="3">
        <v>32333.599999999999</v>
      </c>
      <c r="E11190" s="3">
        <v>33565.93</v>
      </c>
      <c r="F11190" s="1"/>
    </row>
    <row r="11191" spans="1:6" x14ac:dyDescent="0.25">
      <c r="A11191" s="6">
        <v>11183</v>
      </c>
      <c r="B11191" s="2" t="s">
        <v>21130</v>
      </c>
      <c r="C11191" s="2" t="s">
        <v>21131</v>
      </c>
      <c r="D11191" s="3">
        <v>336.6</v>
      </c>
      <c r="E11191" s="3">
        <v>349.43</v>
      </c>
      <c r="F11191" s="1"/>
    </row>
    <row r="11192" spans="1:6" x14ac:dyDescent="0.25">
      <c r="A11192" s="6">
        <v>11184</v>
      </c>
      <c r="B11192" s="2" t="s">
        <v>21132</v>
      </c>
      <c r="C11192" s="2" t="s">
        <v>9331</v>
      </c>
      <c r="D11192" s="3">
        <v>7761.32</v>
      </c>
      <c r="E11192" s="3">
        <v>8057.13</v>
      </c>
      <c r="F11192" s="1"/>
    </row>
    <row r="11193" spans="1:6" x14ac:dyDescent="0.25">
      <c r="A11193" s="6">
        <v>11185</v>
      </c>
      <c r="B11193" s="2" t="s">
        <v>21133</v>
      </c>
      <c r="C11193" s="2" t="s">
        <v>18480</v>
      </c>
      <c r="D11193" s="3">
        <v>61809.88</v>
      </c>
      <c r="E11193" s="3">
        <v>64165.62</v>
      </c>
      <c r="F11193" s="1"/>
    </row>
    <row r="11194" spans="1:6" x14ac:dyDescent="0.25">
      <c r="A11194" s="6">
        <v>11186</v>
      </c>
      <c r="B11194" s="2" t="s">
        <v>21134</v>
      </c>
      <c r="C11194" s="2" t="s">
        <v>21135</v>
      </c>
      <c r="D11194" s="3">
        <v>55321.69</v>
      </c>
      <c r="E11194" s="3">
        <v>57430.15</v>
      </c>
      <c r="F11194" s="1"/>
    </row>
    <row r="11195" spans="1:6" x14ac:dyDescent="0.25">
      <c r="A11195" s="6">
        <v>11187</v>
      </c>
      <c r="B11195" s="2" t="s">
        <v>21136</v>
      </c>
      <c r="C11195" s="2" t="s">
        <v>9165</v>
      </c>
      <c r="D11195" s="3">
        <v>391.94</v>
      </c>
      <c r="E11195" s="3">
        <v>406.87</v>
      </c>
      <c r="F11195" s="1"/>
    </row>
    <row r="11196" spans="1:6" x14ac:dyDescent="0.25">
      <c r="A11196" s="6">
        <v>11188</v>
      </c>
      <c r="B11196" s="2" t="s">
        <v>21137</v>
      </c>
      <c r="C11196" s="2" t="s">
        <v>9165</v>
      </c>
      <c r="D11196" s="3">
        <v>391.94</v>
      </c>
      <c r="E11196" s="3">
        <v>406.87</v>
      </c>
      <c r="F11196" s="1"/>
    </row>
    <row r="11197" spans="1:6" x14ac:dyDescent="0.25">
      <c r="A11197" s="6">
        <v>11189</v>
      </c>
      <c r="B11197" s="2" t="s">
        <v>3737</v>
      </c>
      <c r="C11197" s="2" t="s">
        <v>9165</v>
      </c>
      <c r="D11197" s="3">
        <v>260.79000000000002</v>
      </c>
      <c r="E11197" s="3">
        <v>270.73</v>
      </c>
      <c r="F11197" s="1"/>
    </row>
    <row r="11198" spans="1:6" x14ac:dyDescent="0.25">
      <c r="A11198" s="6">
        <v>11190</v>
      </c>
      <c r="B11198" s="2" t="s">
        <v>3738</v>
      </c>
      <c r="C11198" s="2" t="s">
        <v>9165</v>
      </c>
      <c r="D11198" s="3">
        <v>260.79000000000002</v>
      </c>
      <c r="E11198" s="3">
        <v>270.73</v>
      </c>
      <c r="F11198" s="1"/>
    </row>
    <row r="11199" spans="1:6" x14ac:dyDescent="0.25">
      <c r="A11199" s="6">
        <v>11191</v>
      </c>
      <c r="B11199" s="2" t="s">
        <v>3739</v>
      </c>
      <c r="C11199" s="2" t="s">
        <v>9341</v>
      </c>
      <c r="D11199" s="3">
        <v>6007.56</v>
      </c>
      <c r="E11199" s="3">
        <v>6236.52</v>
      </c>
      <c r="F11199" s="1"/>
    </row>
    <row r="11200" spans="1:6" x14ac:dyDescent="0.25">
      <c r="A11200" s="6">
        <v>11192</v>
      </c>
      <c r="B11200" s="2" t="s">
        <v>3740</v>
      </c>
      <c r="C11200" s="2" t="s">
        <v>9165</v>
      </c>
      <c r="D11200" s="3">
        <v>97.09</v>
      </c>
      <c r="E11200" s="3">
        <v>100.79</v>
      </c>
      <c r="F11200" s="1"/>
    </row>
    <row r="11201" spans="1:6" x14ac:dyDescent="0.25">
      <c r="A11201" s="6">
        <v>11193</v>
      </c>
      <c r="B11201" s="2" t="s">
        <v>3741</v>
      </c>
      <c r="C11201" s="2" t="s">
        <v>9165</v>
      </c>
      <c r="D11201" s="3">
        <v>145.75</v>
      </c>
      <c r="E11201" s="3">
        <v>151.31</v>
      </c>
      <c r="F11201" s="1"/>
    </row>
    <row r="11202" spans="1:6" x14ac:dyDescent="0.25">
      <c r="A11202" s="6">
        <v>11194</v>
      </c>
      <c r="B11202" s="2" t="s">
        <v>21138</v>
      </c>
      <c r="C11202" s="2" t="s">
        <v>9165</v>
      </c>
      <c r="D11202" s="3">
        <v>348.57</v>
      </c>
      <c r="E11202" s="3">
        <v>361.85</v>
      </c>
      <c r="F11202" s="1"/>
    </row>
    <row r="11203" spans="1:6" x14ac:dyDescent="0.25">
      <c r="A11203" s="6">
        <v>11195</v>
      </c>
      <c r="B11203" s="2" t="s">
        <v>21139</v>
      </c>
      <c r="C11203" s="2" t="s">
        <v>9165</v>
      </c>
      <c r="D11203" s="3">
        <v>791.58</v>
      </c>
      <c r="E11203" s="3">
        <v>821.75</v>
      </c>
      <c r="F11203" s="1"/>
    </row>
    <row r="11204" spans="1:6" x14ac:dyDescent="0.25">
      <c r="A11204" s="6">
        <v>11196</v>
      </c>
      <c r="B11204" s="2" t="s">
        <v>21140</v>
      </c>
      <c r="C11204" s="2" t="s">
        <v>9165</v>
      </c>
      <c r="D11204" s="3">
        <v>791.58</v>
      </c>
      <c r="E11204" s="3">
        <v>821.75</v>
      </c>
      <c r="F11204" s="1"/>
    </row>
    <row r="11205" spans="1:6" x14ac:dyDescent="0.25">
      <c r="A11205" s="6">
        <v>11197</v>
      </c>
      <c r="B11205" s="2" t="s">
        <v>3742</v>
      </c>
      <c r="C11205" s="2" t="s">
        <v>9165</v>
      </c>
      <c r="D11205" s="3">
        <v>777.2</v>
      </c>
      <c r="E11205" s="3">
        <v>806.82</v>
      </c>
      <c r="F11205" s="1"/>
    </row>
    <row r="11206" spans="1:6" x14ac:dyDescent="0.25">
      <c r="A11206" s="6">
        <v>11198</v>
      </c>
      <c r="B11206" s="2" t="s">
        <v>3743</v>
      </c>
      <c r="C11206" s="2" t="s">
        <v>9213</v>
      </c>
      <c r="D11206" s="3">
        <v>644.22</v>
      </c>
      <c r="E11206" s="3">
        <v>668.77</v>
      </c>
      <c r="F11206" s="1"/>
    </row>
    <row r="11207" spans="1:6" x14ac:dyDescent="0.25">
      <c r="A11207" s="6">
        <v>11199</v>
      </c>
      <c r="B11207" s="2" t="s">
        <v>3744</v>
      </c>
      <c r="C11207" s="2" t="s">
        <v>9165</v>
      </c>
      <c r="D11207" s="3">
        <v>1328.47</v>
      </c>
      <c r="E11207" s="3">
        <v>1379.1</v>
      </c>
      <c r="F11207" s="1"/>
    </row>
    <row r="11208" spans="1:6" x14ac:dyDescent="0.25">
      <c r="A11208" s="6">
        <v>11200</v>
      </c>
      <c r="B11208" s="2" t="s">
        <v>3745</v>
      </c>
      <c r="C11208" s="2" t="s">
        <v>9317</v>
      </c>
      <c r="D11208" s="3">
        <v>86.05</v>
      </c>
      <c r="E11208" s="3">
        <v>89.33</v>
      </c>
      <c r="F11208" s="1"/>
    </row>
    <row r="11209" spans="1:6" x14ac:dyDescent="0.25">
      <c r="A11209" s="6">
        <v>11201</v>
      </c>
      <c r="B11209" s="2" t="s">
        <v>21141</v>
      </c>
      <c r="C11209" s="2" t="s">
        <v>21142</v>
      </c>
      <c r="D11209" s="3">
        <v>1369.42</v>
      </c>
      <c r="E11209" s="3">
        <v>1421.61</v>
      </c>
      <c r="F11209" s="1"/>
    </row>
    <row r="11210" spans="1:6" x14ac:dyDescent="0.25">
      <c r="A11210" s="6">
        <v>11202</v>
      </c>
      <c r="B11210" s="2" t="s">
        <v>21143</v>
      </c>
      <c r="C11210" s="2" t="s">
        <v>21142</v>
      </c>
      <c r="D11210" s="3">
        <v>1369.42</v>
      </c>
      <c r="E11210" s="3">
        <v>1421.61</v>
      </c>
      <c r="F11210" s="1"/>
    </row>
    <row r="11211" spans="1:6" x14ac:dyDescent="0.25">
      <c r="A11211" s="6">
        <v>11203</v>
      </c>
      <c r="B11211" s="2" t="s">
        <v>3746</v>
      </c>
      <c r="C11211" s="2" t="s">
        <v>9277</v>
      </c>
      <c r="D11211" s="3">
        <v>161.05000000000001</v>
      </c>
      <c r="E11211" s="3">
        <v>167.19</v>
      </c>
      <c r="F11211" s="1"/>
    </row>
    <row r="11212" spans="1:6" x14ac:dyDescent="0.25">
      <c r="A11212" s="6">
        <v>11204</v>
      </c>
      <c r="B11212" s="2" t="s">
        <v>3747</v>
      </c>
      <c r="C11212" s="2" t="s">
        <v>9203</v>
      </c>
      <c r="D11212" s="3">
        <v>541.95000000000005</v>
      </c>
      <c r="E11212" s="3">
        <v>562.6</v>
      </c>
      <c r="F11212" s="1"/>
    </row>
    <row r="11213" spans="1:6" x14ac:dyDescent="0.25">
      <c r="A11213" s="6">
        <v>11205</v>
      </c>
      <c r="B11213" s="2" t="s">
        <v>21144</v>
      </c>
      <c r="C11213" s="2" t="s">
        <v>9165</v>
      </c>
      <c r="D11213" s="3">
        <v>715.77</v>
      </c>
      <c r="E11213" s="3">
        <v>743.05</v>
      </c>
      <c r="F11213" s="1"/>
    </row>
    <row r="11214" spans="1:6" x14ac:dyDescent="0.25">
      <c r="A11214" s="6">
        <v>11206</v>
      </c>
      <c r="B11214" s="2" t="s">
        <v>3748</v>
      </c>
      <c r="C11214" s="2" t="s">
        <v>9218</v>
      </c>
      <c r="D11214" s="3">
        <v>414.14</v>
      </c>
      <c r="E11214" s="3">
        <v>429.92</v>
      </c>
      <c r="F11214" s="1"/>
    </row>
    <row r="11215" spans="1:6" x14ac:dyDescent="0.25">
      <c r="A11215" s="6">
        <v>11207</v>
      </c>
      <c r="B11215" s="2" t="s">
        <v>21145</v>
      </c>
      <c r="C11215" s="2" t="s">
        <v>185</v>
      </c>
      <c r="D11215" s="3">
        <v>620.4</v>
      </c>
      <c r="E11215" s="3">
        <v>644.04999999999995</v>
      </c>
      <c r="F11215" s="1"/>
    </row>
    <row r="11216" spans="1:6" x14ac:dyDescent="0.25">
      <c r="A11216" s="6">
        <v>11208</v>
      </c>
      <c r="B11216" s="2" t="s">
        <v>21146</v>
      </c>
      <c r="C11216" s="2" t="s">
        <v>9636</v>
      </c>
      <c r="D11216" s="3">
        <v>9157.89</v>
      </c>
      <c r="E11216" s="3">
        <v>9506.92</v>
      </c>
      <c r="F11216" s="1"/>
    </row>
    <row r="11217" spans="1:6" x14ac:dyDescent="0.25">
      <c r="A11217" s="6">
        <v>11209</v>
      </c>
      <c r="B11217" s="2" t="s">
        <v>21147</v>
      </c>
      <c r="C11217" s="2" t="s">
        <v>9636</v>
      </c>
      <c r="D11217" s="3">
        <v>9157.89</v>
      </c>
      <c r="E11217" s="3">
        <v>9506.92</v>
      </c>
      <c r="F11217" s="1"/>
    </row>
    <row r="11218" spans="1:6" x14ac:dyDescent="0.25">
      <c r="A11218" s="6">
        <v>11210</v>
      </c>
      <c r="B11218" s="2" t="s">
        <v>21148</v>
      </c>
      <c r="C11218" s="2" t="s">
        <v>9636</v>
      </c>
      <c r="D11218" s="3">
        <v>1676.12</v>
      </c>
      <c r="E11218" s="3">
        <v>1740</v>
      </c>
      <c r="F11218" s="1"/>
    </row>
    <row r="11219" spans="1:6" x14ac:dyDescent="0.25">
      <c r="A11219" s="6">
        <v>11211</v>
      </c>
      <c r="B11219" s="2" t="s">
        <v>21149</v>
      </c>
      <c r="C11219" s="2" t="s">
        <v>9202</v>
      </c>
      <c r="D11219" s="3">
        <v>1831.3</v>
      </c>
      <c r="E11219" s="3">
        <v>1901.1</v>
      </c>
      <c r="F11219" s="1"/>
    </row>
    <row r="11220" spans="1:6" x14ac:dyDescent="0.25">
      <c r="A11220" s="6">
        <v>11212</v>
      </c>
      <c r="B11220" s="2" t="s">
        <v>21150</v>
      </c>
      <c r="C11220" s="2" t="s">
        <v>19143</v>
      </c>
      <c r="D11220" s="3">
        <v>4594.76</v>
      </c>
      <c r="E11220" s="3">
        <v>4769.88</v>
      </c>
      <c r="F11220" s="1"/>
    </row>
    <row r="11221" spans="1:6" x14ac:dyDescent="0.25">
      <c r="A11221" s="6">
        <v>11213</v>
      </c>
      <c r="B11221" s="2" t="s">
        <v>21151</v>
      </c>
      <c r="C11221" s="2" t="s">
        <v>9542</v>
      </c>
      <c r="D11221" s="3">
        <v>2690.79</v>
      </c>
      <c r="E11221" s="3">
        <v>2793.3</v>
      </c>
      <c r="F11221" s="1"/>
    </row>
    <row r="11222" spans="1:6" x14ac:dyDescent="0.25">
      <c r="A11222" s="6">
        <v>11214</v>
      </c>
      <c r="B11222" s="2" t="s">
        <v>21152</v>
      </c>
      <c r="C11222" s="2" t="s">
        <v>19271</v>
      </c>
      <c r="D11222" s="3">
        <v>4873.3900000000003</v>
      </c>
      <c r="E11222" s="3">
        <v>5059.13</v>
      </c>
      <c r="F11222" s="1"/>
    </row>
    <row r="11223" spans="1:6" x14ac:dyDescent="0.25">
      <c r="A11223" s="6">
        <v>11215</v>
      </c>
      <c r="B11223" s="2" t="s">
        <v>21153</v>
      </c>
      <c r="C11223" s="2" t="s">
        <v>19006</v>
      </c>
      <c r="D11223" s="3">
        <v>26341.35</v>
      </c>
      <c r="E11223" s="3">
        <v>27345.29</v>
      </c>
      <c r="F11223" s="1"/>
    </row>
    <row r="11224" spans="1:6" x14ac:dyDescent="0.25">
      <c r="A11224" s="6">
        <v>11216</v>
      </c>
      <c r="B11224" s="2" t="s">
        <v>21154</v>
      </c>
      <c r="C11224" s="2" t="s">
        <v>9392</v>
      </c>
      <c r="D11224" s="3">
        <v>653.21</v>
      </c>
      <c r="E11224" s="3">
        <v>653.21</v>
      </c>
      <c r="F11224" s="1"/>
    </row>
    <row r="11225" spans="1:6" x14ac:dyDescent="0.25">
      <c r="A11225" s="6">
        <v>11217</v>
      </c>
      <c r="B11225" s="2" t="s">
        <v>3749</v>
      </c>
      <c r="C11225" s="2" t="s">
        <v>9539</v>
      </c>
      <c r="D11225" s="3">
        <v>11812.3</v>
      </c>
      <c r="E11225" s="3">
        <v>12262.5</v>
      </c>
      <c r="F11225" s="1"/>
    </row>
    <row r="11226" spans="1:6" x14ac:dyDescent="0.25">
      <c r="A11226" s="6">
        <v>11218</v>
      </c>
      <c r="B11226" s="2" t="s">
        <v>21155</v>
      </c>
      <c r="C11226" s="2" t="s">
        <v>9202</v>
      </c>
      <c r="D11226" s="3">
        <v>1438.44</v>
      </c>
      <c r="E11226" s="3">
        <v>1493.27</v>
      </c>
      <c r="F11226" s="1"/>
    </row>
    <row r="11227" spans="1:6" x14ac:dyDescent="0.25">
      <c r="A11227" s="6">
        <v>11219</v>
      </c>
      <c r="B11227" s="2" t="s">
        <v>21156</v>
      </c>
      <c r="C11227" s="2" t="s">
        <v>9542</v>
      </c>
      <c r="D11227" s="3">
        <v>760.06</v>
      </c>
      <c r="E11227" s="3">
        <v>789.03</v>
      </c>
      <c r="F11227" s="1"/>
    </row>
    <row r="11228" spans="1:6" x14ac:dyDescent="0.25">
      <c r="A11228" s="6">
        <v>11220</v>
      </c>
      <c r="B11228" s="2" t="s">
        <v>21157</v>
      </c>
      <c r="C11228" s="2" t="s">
        <v>9542</v>
      </c>
      <c r="D11228" s="3">
        <v>1078.83</v>
      </c>
      <c r="E11228" s="3">
        <v>1119.95</v>
      </c>
      <c r="F11228" s="1"/>
    </row>
    <row r="11229" spans="1:6" x14ac:dyDescent="0.25">
      <c r="A11229" s="6">
        <v>11221</v>
      </c>
      <c r="B11229" s="2" t="s">
        <v>21158</v>
      </c>
      <c r="C11229" s="2" t="s">
        <v>9218</v>
      </c>
      <c r="D11229" s="3">
        <v>320.38</v>
      </c>
      <c r="E11229" s="3">
        <v>332.59</v>
      </c>
      <c r="F11229" s="1"/>
    </row>
    <row r="11230" spans="1:6" x14ac:dyDescent="0.25">
      <c r="A11230" s="6">
        <v>11222</v>
      </c>
      <c r="B11230" s="2" t="s">
        <v>21159</v>
      </c>
      <c r="C11230" s="2" t="s">
        <v>21160</v>
      </c>
      <c r="D11230" s="3">
        <v>1296.95</v>
      </c>
      <c r="E11230" s="3">
        <v>1346.38</v>
      </c>
      <c r="F11230" s="1"/>
    </row>
    <row r="11231" spans="1:6" x14ac:dyDescent="0.25">
      <c r="A11231" s="6">
        <v>11223</v>
      </c>
      <c r="B11231" s="2" t="s">
        <v>21161</v>
      </c>
      <c r="C11231" s="2" t="s">
        <v>9496</v>
      </c>
      <c r="D11231" s="3">
        <v>1769.07</v>
      </c>
      <c r="E11231" s="3">
        <v>1836.49</v>
      </c>
      <c r="F11231" s="1"/>
    </row>
    <row r="11232" spans="1:6" x14ac:dyDescent="0.25">
      <c r="A11232" s="6">
        <v>11224</v>
      </c>
      <c r="B11232" s="2" t="s">
        <v>3750</v>
      </c>
      <c r="C11232" s="2" t="s">
        <v>9540</v>
      </c>
      <c r="D11232" s="3">
        <v>6471.11</v>
      </c>
      <c r="E11232" s="3">
        <v>6717.62</v>
      </c>
      <c r="F11232" s="1"/>
    </row>
    <row r="11233" spans="1:6" x14ac:dyDescent="0.25">
      <c r="A11233" s="6">
        <v>11225</v>
      </c>
      <c r="B11233" s="2" t="s">
        <v>21162</v>
      </c>
      <c r="C11233" s="2" t="s">
        <v>204</v>
      </c>
      <c r="D11233" s="3">
        <v>4967.1400000000003</v>
      </c>
      <c r="E11233" s="3">
        <v>5156.46</v>
      </c>
      <c r="F11233" s="1"/>
    </row>
    <row r="11234" spans="1:6" x14ac:dyDescent="0.25">
      <c r="A11234" s="6">
        <v>11226</v>
      </c>
      <c r="B11234" s="2" t="s">
        <v>21163</v>
      </c>
      <c r="C11234" s="2" t="s">
        <v>93</v>
      </c>
      <c r="D11234" s="3">
        <v>1800.59</v>
      </c>
      <c r="E11234" s="3">
        <v>1869.21</v>
      </c>
      <c r="F11234" s="1"/>
    </row>
    <row r="11235" spans="1:6" x14ac:dyDescent="0.25">
      <c r="A11235" s="6">
        <v>11227</v>
      </c>
      <c r="B11235" s="2" t="s">
        <v>3751</v>
      </c>
      <c r="C11235" s="2" t="s">
        <v>9541</v>
      </c>
      <c r="D11235" s="3">
        <v>1165.69</v>
      </c>
      <c r="E11235" s="3">
        <v>1210.1199999999999</v>
      </c>
      <c r="F11235" s="1"/>
    </row>
    <row r="11236" spans="1:6" x14ac:dyDescent="0.25">
      <c r="A11236" s="6">
        <v>11228</v>
      </c>
      <c r="B11236" s="2" t="s">
        <v>3751</v>
      </c>
      <c r="C11236" s="2" t="s">
        <v>9484</v>
      </c>
      <c r="D11236" s="3">
        <v>1165.69</v>
      </c>
      <c r="E11236" s="3">
        <v>1210.1199999999999</v>
      </c>
      <c r="F11236" s="1"/>
    </row>
    <row r="11237" spans="1:6" x14ac:dyDescent="0.25">
      <c r="A11237" s="6">
        <v>11229</v>
      </c>
      <c r="B11237" s="2" t="s">
        <v>21164</v>
      </c>
      <c r="C11237" s="2" t="s">
        <v>20785</v>
      </c>
      <c r="D11237" s="3">
        <v>60506.14</v>
      </c>
      <c r="E11237" s="3">
        <v>62812.19</v>
      </c>
      <c r="F11237" s="1"/>
    </row>
    <row r="11238" spans="1:6" x14ac:dyDescent="0.25">
      <c r="A11238" s="6">
        <v>11230</v>
      </c>
      <c r="B11238" s="2" t="s">
        <v>21165</v>
      </c>
      <c r="C11238" s="2" t="s">
        <v>204</v>
      </c>
      <c r="D11238" s="3">
        <v>3445.18</v>
      </c>
      <c r="E11238" s="3">
        <v>3576.49</v>
      </c>
      <c r="F11238" s="1"/>
    </row>
    <row r="11239" spans="1:6" x14ac:dyDescent="0.25">
      <c r="A11239" s="6">
        <v>11231</v>
      </c>
      <c r="B11239" s="2" t="s">
        <v>21166</v>
      </c>
      <c r="C11239" s="2" t="s">
        <v>21167</v>
      </c>
      <c r="D11239" s="3">
        <v>35918.559999999998</v>
      </c>
      <c r="E11239" s="3">
        <v>37287.51</v>
      </c>
      <c r="F11239" s="1"/>
    </row>
    <row r="11240" spans="1:6" x14ac:dyDescent="0.25">
      <c r="A11240" s="6">
        <v>11232</v>
      </c>
      <c r="B11240" s="2" t="s">
        <v>21168</v>
      </c>
      <c r="C11240" s="2" t="s">
        <v>19271</v>
      </c>
      <c r="D11240" s="3">
        <v>7108.59</v>
      </c>
      <c r="E11240" s="3">
        <v>7379.52</v>
      </c>
      <c r="F11240" s="1"/>
    </row>
    <row r="11241" spans="1:6" x14ac:dyDescent="0.25">
      <c r="A11241" s="6">
        <v>11233</v>
      </c>
      <c r="B11241" s="2" t="s">
        <v>21169</v>
      </c>
      <c r="C11241" s="2" t="s">
        <v>19064</v>
      </c>
      <c r="D11241" s="3">
        <v>11191.09</v>
      </c>
      <c r="E11241" s="3">
        <v>11617.61</v>
      </c>
      <c r="F11241" s="1"/>
    </row>
    <row r="11242" spans="1:6" x14ac:dyDescent="0.25">
      <c r="A11242" s="6">
        <v>11234</v>
      </c>
      <c r="B11242" s="2" t="s">
        <v>21170</v>
      </c>
      <c r="C11242" s="2" t="s">
        <v>19064</v>
      </c>
      <c r="D11242" s="3">
        <v>45930.27</v>
      </c>
      <c r="E11242" s="3">
        <v>47680.800000000003</v>
      </c>
      <c r="F11242" s="1"/>
    </row>
    <row r="11243" spans="1:6" x14ac:dyDescent="0.25">
      <c r="A11243" s="6">
        <v>11235</v>
      </c>
      <c r="B11243" s="2" t="s">
        <v>3752</v>
      </c>
      <c r="C11243" s="2" t="s">
        <v>9392</v>
      </c>
      <c r="D11243" s="3">
        <v>451.64</v>
      </c>
      <c r="E11243" s="3">
        <v>468.86</v>
      </c>
      <c r="F11243" s="1"/>
    </row>
    <row r="11244" spans="1:6" x14ac:dyDescent="0.25">
      <c r="A11244" s="6">
        <v>11236</v>
      </c>
      <c r="B11244" s="2" t="s">
        <v>3753</v>
      </c>
      <c r="C11244" s="2" t="s">
        <v>9542</v>
      </c>
      <c r="D11244" s="3">
        <v>5789.44</v>
      </c>
      <c r="E11244" s="3">
        <v>6010.09</v>
      </c>
      <c r="F11244" s="1"/>
    </row>
    <row r="11245" spans="1:6" x14ac:dyDescent="0.25">
      <c r="A11245" s="6">
        <v>11237</v>
      </c>
      <c r="B11245" s="2" t="s">
        <v>21171</v>
      </c>
      <c r="C11245" s="2" t="s">
        <v>18449</v>
      </c>
      <c r="D11245" s="3">
        <v>4656.88</v>
      </c>
      <c r="E11245" s="3">
        <v>4834.37</v>
      </c>
      <c r="F11245" s="1"/>
    </row>
    <row r="11246" spans="1:6" x14ac:dyDescent="0.25">
      <c r="A11246" s="6">
        <v>11238</v>
      </c>
      <c r="B11246" s="2" t="s">
        <v>21172</v>
      </c>
      <c r="C11246" s="2" t="s">
        <v>21173</v>
      </c>
      <c r="D11246" s="3">
        <v>240.32</v>
      </c>
      <c r="E11246" s="3">
        <v>249.48</v>
      </c>
      <c r="F11246" s="1"/>
    </row>
    <row r="11247" spans="1:6" x14ac:dyDescent="0.25">
      <c r="A11247" s="6">
        <v>11239</v>
      </c>
      <c r="B11247" s="2" t="s">
        <v>15337</v>
      </c>
      <c r="C11247" s="2" t="s">
        <v>21174</v>
      </c>
      <c r="D11247" s="3">
        <v>8474.56</v>
      </c>
      <c r="E11247" s="3">
        <v>8797.5499999999993</v>
      </c>
      <c r="F11247" s="1"/>
    </row>
    <row r="11248" spans="1:6" x14ac:dyDescent="0.25">
      <c r="A11248" s="6">
        <v>11240</v>
      </c>
      <c r="B11248" s="2" t="s">
        <v>21175</v>
      </c>
      <c r="C11248" s="2" t="s">
        <v>93</v>
      </c>
      <c r="D11248" s="3">
        <v>1374.48</v>
      </c>
      <c r="E11248" s="3">
        <v>1426.87</v>
      </c>
      <c r="F11248" s="1"/>
    </row>
    <row r="11249" spans="1:6" x14ac:dyDescent="0.25">
      <c r="A11249" s="6">
        <v>11241</v>
      </c>
      <c r="B11249" s="2" t="s">
        <v>3754</v>
      </c>
      <c r="C11249" s="2" t="s">
        <v>9543</v>
      </c>
      <c r="D11249" s="3">
        <v>63889.09</v>
      </c>
      <c r="E11249" s="3">
        <v>66324.070000000007</v>
      </c>
      <c r="F11249" s="1"/>
    </row>
    <row r="11250" spans="1:6" x14ac:dyDescent="0.25">
      <c r="A11250" s="6">
        <v>11242</v>
      </c>
      <c r="B11250" s="2" t="s">
        <v>21176</v>
      </c>
      <c r="C11250" s="2" t="s">
        <v>21177</v>
      </c>
      <c r="D11250" s="3">
        <v>6177.12</v>
      </c>
      <c r="E11250" s="3">
        <v>6412.55</v>
      </c>
      <c r="F11250" s="1"/>
    </row>
    <row r="11251" spans="1:6" x14ac:dyDescent="0.25">
      <c r="A11251" s="6">
        <v>11243</v>
      </c>
      <c r="B11251" s="2" t="s">
        <v>21178</v>
      </c>
      <c r="C11251" s="2" t="s">
        <v>21177</v>
      </c>
      <c r="D11251" s="3">
        <v>3213.38</v>
      </c>
      <c r="E11251" s="3">
        <v>3335.85</v>
      </c>
      <c r="F11251" s="1"/>
    </row>
    <row r="11252" spans="1:6" x14ac:dyDescent="0.25">
      <c r="A11252" s="6">
        <v>11244</v>
      </c>
      <c r="B11252" s="2" t="s">
        <v>21178</v>
      </c>
      <c r="C11252" s="2" t="s">
        <v>21160</v>
      </c>
      <c r="D11252" s="3">
        <v>3213.38</v>
      </c>
      <c r="E11252" s="3">
        <v>3335.85</v>
      </c>
      <c r="F11252" s="1"/>
    </row>
    <row r="11253" spans="1:6" x14ac:dyDescent="0.25">
      <c r="A11253" s="6">
        <v>11245</v>
      </c>
      <c r="B11253" s="2" t="s">
        <v>21179</v>
      </c>
      <c r="C11253" s="2" t="s">
        <v>9239</v>
      </c>
      <c r="D11253" s="3">
        <v>2592.17</v>
      </c>
      <c r="E11253" s="3">
        <v>2690.96</v>
      </c>
      <c r="F11253" s="1"/>
    </row>
    <row r="11254" spans="1:6" x14ac:dyDescent="0.25">
      <c r="A11254" s="6">
        <v>11246</v>
      </c>
      <c r="B11254" s="2" t="s">
        <v>21180</v>
      </c>
      <c r="C11254" s="2" t="s">
        <v>204</v>
      </c>
      <c r="D11254" s="3">
        <v>1028.56</v>
      </c>
      <c r="E11254" s="3">
        <v>1067.76</v>
      </c>
      <c r="F11254" s="1"/>
    </row>
    <row r="11255" spans="1:6" x14ac:dyDescent="0.25">
      <c r="A11255" s="6">
        <v>11247</v>
      </c>
      <c r="B11255" s="2" t="s">
        <v>21181</v>
      </c>
      <c r="C11255" s="2" t="s">
        <v>9228</v>
      </c>
      <c r="D11255" s="3">
        <v>1395.77</v>
      </c>
      <c r="E11255" s="3">
        <v>1448.96</v>
      </c>
      <c r="F11255" s="1"/>
    </row>
    <row r="11256" spans="1:6" x14ac:dyDescent="0.25">
      <c r="A11256" s="6">
        <v>11248</v>
      </c>
      <c r="B11256" s="2" t="s">
        <v>21182</v>
      </c>
      <c r="C11256" s="2" t="s">
        <v>9392</v>
      </c>
      <c r="D11256" s="3">
        <v>242.04</v>
      </c>
      <c r="E11256" s="3">
        <v>251.27</v>
      </c>
      <c r="F11256" s="1"/>
    </row>
    <row r="11257" spans="1:6" x14ac:dyDescent="0.25">
      <c r="A11257" s="6">
        <v>11249</v>
      </c>
      <c r="B11257" s="2" t="s">
        <v>21183</v>
      </c>
      <c r="C11257" s="2" t="s">
        <v>21160</v>
      </c>
      <c r="D11257" s="3">
        <v>1847.41</v>
      </c>
      <c r="E11257" s="3">
        <v>1917.82</v>
      </c>
      <c r="F11257" s="1"/>
    </row>
    <row r="11258" spans="1:6" x14ac:dyDescent="0.25">
      <c r="A11258" s="6">
        <v>11250</v>
      </c>
      <c r="B11258" s="2" t="s">
        <v>3755</v>
      </c>
      <c r="C11258" s="2" t="s">
        <v>9392</v>
      </c>
      <c r="D11258" s="3">
        <v>432.89</v>
      </c>
      <c r="E11258" s="3">
        <v>449.39</v>
      </c>
      <c r="F11258" s="1"/>
    </row>
    <row r="11259" spans="1:6" x14ac:dyDescent="0.25">
      <c r="A11259" s="6">
        <v>11251</v>
      </c>
      <c r="B11259" s="2" t="s">
        <v>21184</v>
      </c>
      <c r="C11259" s="2" t="s">
        <v>9218</v>
      </c>
      <c r="D11259" s="3">
        <v>814.59</v>
      </c>
      <c r="E11259" s="3">
        <v>845.64</v>
      </c>
      <c r="F11259" s="1"/>
    </row>
    <row r="11260" spans="1:6" x14ac:dyDescent="0.25">
      <c r="A11260" s="6">
        <v>11252</v>
      </c>
      <c r="B11260" s="2" t="s">
        <v>21185</v>
      </c>
      <c r="C11260" s="2" t="s">
        <v>20785</v>
      </c>
      <c r="D11260" s="3">
        <v>24758.880000000001</v>
      </c>
      <c r="E11260" s="3">
        <v>25702.5</v>
      </c>
      <c r="F11260" s="1"/>
    </row>
    <row r="11261" spans="1:6" x14ac:dyDescent="0.25">
      <c r="A11261" s="6">
        <v>11253</v>
      </c>
      <c r="B11261" s="2" t="s">
        <v>21186</v>
      </c>
      <c r="C11261" s="2" t="s">
        <v>21160</v>
      </c>
      <c r="D11261" s="3">
        <v>1328.47</v>
      </c>
      <c r="E11261" s="3">
        <v>1379.1</v>
      </c>
      <c r="F11261" s="1"/>
    </row>
    <row r="11262" spans="1:6" x14ac:dyDescent="0.25">
      <c r="A11262" s="6">
        <v>11254</v>
      </c>
      <c r="B11262" s="2" t="s">
        <v>3756</v>
      </c>
      <c r="C11262" s="2" t="s">
        <v>9332</v>
      </c>
      <c r="D11262" s="3">
        <v>12899.64</v>
      </c>
      <c r="E11262" s="3">
        <v>13391.28</v>
      </c>
      <c r="F11262" s="1"/>
    </row>
    <row r="11263" spans="1:6" x14ac:dyDescent="0.25">
      <c r="A11263" s="6">
        <v>11255</v>
      </c>
      <c r="B11263" s="2" t="s">
        <v>3757</v>
      </c>
      <c r="C11263" s="2" t="s">
        <v>9165</v>
      </c>
      <c r="D11263" s="3">
        <v>622.92999999999995</v>
      </c>
      <c r="E11263" s="3">
        <v>646.67999999999995</v>
      </c>
      <c r="F11263" s="1"/>
    </row>
    <row r="11264" spans="1:6" x14ac:dyDescent="0.25">
      <c r="A11264" s="6">
        <v>11256</v>
      </c>
      <c r="B11264" s="2" t="s">
        <v>3758</v>
      </c>
      <c r="C11264" s="2" t="s">
        <v>9165</v>
      </c>
      <c r="D11264" s="3">
        <v>520.66999999999996</v>
      </c>
      <c r="E11264" s="3">
        <v>540.51</v>
      </c>
      <c r="F11264" s="1"/>
    </row>
    <row r="11265" spans="1:6" x14ac:dyDescent="0.25">
      <c r="A11265" s="6">
        <v>11257</v>
      </c>
      <c r="B11265" s="2" t="s">
        <v>3759</v>
      </c>
      <c r="C11265" s="2" t="s">
        <v>9544</v>
      </c>
      <c r="D11265" s="3">
        <v>26108.74</v>
      </c>
      <c r="E11265" s="3">
        <v>27103.82</v>
      </c>
      <c r="F11265" s="1"/>
    </row>
    <row r="11266" spans="1:6" x14ac:dyDescent="0.25">
      <c r="A11266" s="6">
        <v>11258</v>
      </c>
      <c r="B11266" s="2" t="s">
        <v>3760</v>
      </c>
      <c r="C11266" s="2" t="s">
        <v>9544</v>
      </c>
      <c r="D11266" s="3">
        <v>26108.74</v>
      </c>
      <c r="E11266" s="3">
        <v>27103.82</v>
      </c>
      <c r="F11266" s="1"/>
    </row>
    <row r="11267" spans="1:6" x14ac:dyDescent="0.25">
      <c r="A11267" s="6">
        <v>11259</v>
      </c>
      <c r="B11267" s="2" t="s">
        <v>3761</v>
      </c>
      <c r="C11267" s="2" t="s">
        <v>9545</v>
      </c>
      <c r="D11267" s="3">
        <v>2856.41</v>
      </c>
      <c r="E11267" s="3">
        <v>2965.28</v>
      </c>
      <c r="F11267" s="1"/>
    </row>
    <row r="11268" spans="1:6" x14ac:dyDescent="0.25">
      <c r="A11268" s="6">
        <v>11260</v>
      </c>
      <c r="B11268" s="2" t="s">
        <v>21187</v>
      </c>
      <c r="C11268" s="2" t="s">
        <v>9545</v>
      </c>
      <c r="D11268" s="3">
        <v>11827.71</v>
      </c>
      <c r="E11268" s="3">
        <v>12278.5</v>
      </c>
      <c r="F11268" s="1"/>
    </row>
    <row r="11269" spans="1:6" x14ac:dyDescent="0.25">
      <c r="A11269" s="6">
        <v>11261</v>
      </c>
      <c r="B11269" s="2" t="s">
        <v>21188</v>
      </c>
      <c r="C11269" s="2" t="s">
        <v>9417</v>
      </c>
      <c r="D11269" s="3">
        <v>957.01</v>
      </c>
      <c r="E11269" s="3">
        <v>993.48</v>
      </c>
      <c r="F11269" s="1"/>
    </row>
    <row r="11270" spans="1:6" x14ac:dyDescent="0.25">
      <c r="A11270" s="6">
        <v>11262</v>
      </c>
      <c r="B11270" s="2" t="s">
        <v>3762</v>
      </c>
      <c r="C11270" s="2" t="s">
        <v>9544</v>
      </c>
      <c r="D11270" s="3">
        <v>3213.38</v>
      </c>
      <c r="E11270" s="3">
        <v>3335.85</v>
      </c>
      <c r="F11270" s="1"/>
    </row>
    <row r="11271" spans="1:6" x14ac:dyDescent="0.25">
      <c r="A11271" s="6">
        <v>11263</v>
      </c>
      <c r="B11271" s="2" t="s">
        <v>3763</v>
      </c>
      <c r="C11271" s="2" t="s">
        <v>9546</v>
      </c>
      <c r="D11271" s="3">
        <v>20737.7</v>
      </c>
      <c r="E11271" s="3">
        <v>21528.07</v>
      </c>
      <c r="F11271" s="1"/>
    </row>
    <row r="11272" spans="1:6" x14ac:dyDescent="0.25">
      <c r="A11272" s="6">
        <v>11264</v>
      </c>
      <c r="B11272" s="2" t="s">
        <v>21189</v>
      </c>
      <c r="C11272" s="2" t="s">
        <v>21190</v>
      </c>
      <c r="D11272" s="3">
        <v>4904.91</v>
      </c>
      <c r="E11272" s="3">
        <v>5091.8500000000004</v>
      </c>
      <c r="F11272" s="1"/>
    </row>
    <row r="11273" spans="1:6" x14ac:dyDescent="0.25">
      <c r="A11273" s="6">
        <v>11265</v>
      </c>
      <c r="B11273" s="2" t="s">
        <v>3764</v>
      </c>
      <c r="C11273" s="2" t="s">
        <v>452</v>
      </c>
      <c r="D11273" s="3">
        <v>1644.59</v>
      </c>
      <c r="E11273" s="3">
        <v>1707.27</v>
      </c>
      <c r="F11273" s="1"/>
    </row>
    <row r="11274" spans="1:6" x14ac:dyDescent="0.25">
      <c r="A11274" s="6">
        <v>11266</v>
      </c>
      <c r="B11274" s="2" t="s">
        <v>3765</v>
      </c>
      <c r="C11274" s="2" t="s">
        <v>452</v>
      </c>
      <c r="D11274" s="3">
        <v>1924.94</v>
      </c>
      <c r="E11274" s="3">
        <v>1998.31</v>
      </c>
      <c r="F11274" s="1"/>
    </row>
    <row r="11275" spans="1:6" x14ac:dyDescent="0.25">
      <c r="A11275" s="6">
        <v>11267</v>
      </c>
      <c r="B11275" s="2" t="s">
        <v>3766</v>
      </c>
      <c r="C11275" s="2" t="s">
        <v>452</v>
      </c>
      <c r="D11275" s="3">
        <v>7031.86</v>
      </c>
      <c r="E11275" s="3">
        <v>7299.86</v>
      </c>
      <c r="F11275" s="1"/>
    </row>
    <row r="11276" spans="1:6" x14ac:dyDescent="0.25">
      <c r="A11276" s="6">
        <v>11268</v>
      </c>
      <c r="B11276" s="2" t="s">
        <v>3767</v>
      </c>
      <c r="C11276" s="2" t="s">
        <v>452</v>
      </c>
      <c r="D11276" s="3">
        <v>6007.56</v>
      </c>
      <c r="E11276" s="3">
        <v>6236.52</v>
      </c>
      <c r="F11276" s="1"/>
    </row>
    <row r="11277" spans="1:6" x14ac:dyDescent="0.25">
      <c r="A11277" s="6">
        <v>11269</v>
      </c>
      <c r="B11277" s="2" t="s">
        <v>3768</v>
      </c>
      <c r="C11277" s="2" t="s">
        <v>452</v>
      </c>
      <c r="D11277" s="3">
        <v>7388.94</v>
      </c>
      <c r="E11277" s="3">
        <v>7670.55</v>
      </c>
      <c r="F11277" s="1"/>
    </row>
    <row r="11278" spans="1:6" x14ac:dyDescent="0.25">
      <c r="A11278" s="6">
        <v>11270</v>
      </c>
      <c r="B11278" s="2" t="s">
        <v>21191</v>
      </c>
      <c r="C11278" s="2" t="s">
        <v>9504</v>
      </c>
      <c r="D11278" s="3">
        <v>1469.97</v>
      </c>
      <c r="E11278" s="3">
        <v>1525.99</v>
      </c>
      <c r="F11278" s="1"/>
    </row>
    <row r="11279" spans="1:6" x14ac:dyDescent="0.25">
      <c r="A11279" s="6">
        <v>11271</v>
      </c>
      <c r="B11279" s="2" t="s">
        <v>21192</v>
      </c>
      <c r="C11279" s="2" t="s">
        <v>21193</v>
      </c>
      <c r="D11279" s="3">
        <v>13721.94</v>
      </c>
      <c r="E11279" s="3">
        <v>14244.92</v>
      </c>
      <c r="F11279" s="1"/>
    </row>
    <row r="11280" spans="1:6" x14ac:dyDescent="0.25">
      <c r="A11280" s="6">
        <v>11272</v>
      </c>
      <c r="B11280" s="2" t="s">
        <v>21194</v>
      </c>
      <c r="C11280" s="2" t="s">
        <v>9335</v>
      </c>
      <c r="D11280" s="3">
        <v>6426.87</v>
      </c>
      <c r="E11280" s="3">
        <v>6671.82</v>
      </c>
      <c r="F11280" s="1"/>
    </row>
    <row r="11281" spans="1:6" x14ac:dyDescent="0.25">
      <c r="A11281" s="6">
        <v>11273</v>
      </c>
      <c r="B11281" s="2" t="s">
        <v>21195</v>
      </c>
      <c r="C11281" s="2" t="s">
        <v>9317</v>
      </c>
      <c r="D11281" s="3">
        <v>1691.53</v>
      </c>
      <c r="E11281" s="3">
        <v>1756</v>
      </c>
      <c r="F11281" s="1"/>
    </row>
    <row r="11282" spans="1:6" x14ac:dyDescent="0.25">
      <c r="A11282" s="6">
        <v>11274</v>
      </c>
      <c r="B11282" s="2" t="s">
        <v>21196</v>
      </c>
      <c r="C11282" s="2" t="s">
        <v>21197</v>
      </c>
      <c r="D11282" s="3">
        <v>13116.15</v>
      </c>
      <c r="E11282" s="3">
        <v>13616.04</v>
      </c>
      <c r="F11282" s="1"/>
    </row>
    <row r="11283" spans="1:6" x14ac:dyDescent="0.25">
      <c r="A11283" s="6">
        <v>11275</v>
      </c>
      <c r="B11283" s="2" t="s">
        <v>21198</v>
      </c>
      <c r="C11283" s="2" t="s">
        <v>21197</v>
      </c>
      <c r="D11283" s="3">
        <v>13116.15</v>
      </c>
      <c r="E11283" s="3">
        <v>13616.04</v>
      </c>
      <c r="F11283" s="1"/>
    </row>
    <row r="11284" spans="1:6" x14ac:dyDescent="0.25">
      <c r="A11284" s="6">
        <v>11276</v>
      </c>
      <c r="B11284" s="2" t="s">
        <v>21199</v>
      </c>
      <c r="C11284" s="2" t="s">
        <v>21200</v>
      </c>
      <c r="D11284" s="3">
        <v>118758.72</v>
      </c>
      <c r="E11284" s="3">
        <v>123282.86</v>
      </c>
      <c r="F11284" s="1"/>
    </row>
    <row r="11285" spans="1:6" x14ac:dyDescent="0.25">
      <c r="A11285" s="6">
        <v>11277</v>
      </c>
      <c r="B11285" s="2" t="s">
        <v>3769</v>
      </c>
      <c r="C11285" s="2" t="s">
        <v>9395</v>
      </c>
      <c r="D11285" s="3">
        <v>24463.23</v>
      </c>
      <c r="E11285" s="3">
        <v>25395.59</v>
      </c>
      <c r="F11285" s="1"/>
    </row>
    <row r="11286" spans="1:6" x14ac:dyDescent="0.25">
      <c r="A11286" s="6">
        <v>11278</v>
      </c>
      <c r="B11286" s="2" t="s">
        <v>3770</v>
      </c>
      <c r="C11286" s="2" t="s">
        <v>9213</v>
      </c>
      <c r="D11286" s="3">
        <v>324.64</v>
      </c>
      <c r="E11286" s="3">
        <v>337.01</v>
      </c>
      <c r="F11286" s="1"/>
    </row>
    <row r="11287" spans="1:6" x14ac:dyDescent="0.25">
      <c r="A11287" s="6">
        <v>11279</v>
      </c>
      <c r="B11287" s="2" t="s">
        <v>3771</v>
      </c>
      <c r="C11287" s="2" t="s">
        <v>9213</v>
      </c>
      <c r="D11287" s="3">
        <v>357.08</v>
      </c>
      <c r="E11287" s="3">
        <v>370.69</v>
      </c>
      <c r="F11287" s="1"/>
    </row>
    <row r="11288" spans="1:6" x14ac:dyDescent="0.25">
      <c r="A11288" s="6">
        <v>11280</v>
      </c>
      <c r="B11288" s="2" t="s">
        <v>21201</v>
      </c>
      <c r="C11288" s="2" t="s">
        <v>9277</v>
      </c>
      <c r="D11288" s="3">
        <v>334.07</v>
      </c>
      <c r="E11288" s="3">
        <v>346.81</v>
      </c>
      <c r="F11288" s="1"/>
    </row>
    <row r="11289" spans="1:6" x14ac:dyDescent="0.25">
      <c r="A11289" s="6">
        <v>11281</v>
      </c>
      <c r="B11289" s="2" t="s">
        <v>3772</v>
      </c>
      <c r="C11289" s="2" t="s">
        <v>9509</v>
      </c>
      <c r="D11289" s="3">
        <v>1210.0899999999999</v>
      </c>
      <c r="E11289" s="3">
        <v>1256.21</v>
      </c>
      <c r="F11289" s="1"/>
    </row>
    <row r="11290" spans="1:6" x14ac:dyDescent="0.25">
      <c r="A11290" s="6">
        <v>11282</v>
      </c>
      <c r="B11290" s="2" t="s">
        <v>3773</v>
      </c>
      <c r="C11290" s="2" t="s">
        <v>9395</v>
      </c>
      <c r="D11290" s="3">
        <v>24043.91</v>
      </c>
      <c r="E11290" s="3">
        <v>24960.29</v>
      </c>
      <c r="F11290" s="1"/>
    </row>
    <row r="11291" spans="1:6" x14ac:dyDescent="0.25">
      <c r="A11291" s="6">
        <v>11283</v>
      </c>
      <c r="B11291" s="2" t="s">
        <v>21202</v>
      </c>
      <c r="C11291" s="2" t="s">
        <v>9203</v>
      </c>
      <c r="D11291" s="3">
        <v>3538.94</v>
      </c>
      <c r="E11291" s="3">
        <v>3673.82</v>
      </c>
      <c r="F11291" s="1"/>
    </row>
    <row r="11292" spans="1:6" x14ac:dyDescent="0.25">
      <c r="A11292" s="6">
        <v>11284</v>
      </c>
      <c r="B11292" s="2" t="s">
        <v>3774</v>
      </c>
      <c r="C11292" s="2" t="s">
        <v>9395</v>
      </c>
      <c r="D11292" s="3">
        <v>17416.07</v>
      </c>
      <c r="E11292" s="3">
        <v>18079.84</v>
      </c>
      <c r="F11292" s="1"/>
    </row>
    <row r="11293" spans="1:6" x14ac:dyDescent="0.25">
      <c r="A11293" s="6">
        <v>11285</v>
      </c>
      <c r="B11293" s="2" t="s">
        <v>21203</v>
      </c>
      <c r="C11293" s="2" t="s">
        <v>21204</v>
      </c>
      <c r="D11293" s="3">
        <v>72769.279999999999</v>
      </c>
      <c r="E11293" s="3">
        <v>75542.710000000006</v>
      </c>
      <c r="F11293" s="1"/>
    </row>
    <row r="11294" spans="1:6" x14ac:dyDescent="0.25">
      <c r="A11294" s="6">
        <v>11286</v>
      </c>
      <c r="B11294" s="2" t="s">
        <v>21205</v>
      </c>
      <c r="C11294" s="2" t="s">
        <v>21206</v>
      </c>
      <c r="D11294" s="3">
        <v>240891.21</v>
      </c>
      <c r="E11294" s="3">
        <v>250072.22</v>
      </c>
      <c r="F11294" s="1"/>
    </row>
    <row r="11295" spans="1:6" x14ac:dyDescent="0.25">
      <c r="A11295" s="6">
        <v>11287</v>
      </c>
      <c r="B11295" s="2" t="s">
        <v>3775</v>
      </c>
      <c r="C11295" s="2" t="s">
        <v>452</v>
      </c>
      <c r="D11295" s="3">
        <v>8102.18</v>
      </c>
      <c r="E11295" s="3">
        <v>8410.98</v>
      </c>
      <c r="F11295" s="1"/>
    </row>
    <row r="11296" spans="1:6" x14ac:dyDescent="0.25">
      <c r="A11296" s="6">
        <v>11288</v>
      </c>
      <c r="B11296" s="2" t="s">
        <v>21207</v>
      </c>
      <c r="C11296" s="2" t="s">
        <v>452</v>
      </c>
      <c r="D11296" s="3">
        <v>6845.27</v>
      </c>
      <c r="E11296" s="3">
        <v>7106.16</v>
      </c>
      <c r="F11296" s="1"/>
    </row>
    <row r="11297" spans="1:6" x14ac:dyDescent="0.25">
      <c r="A11297" s="6">
        <v>11289</v>
      </c>
      <c r="B11297" s="2" t="s">
        <v>21208</v>
      </c>
      <c r="C11297" s="2" t="s">
        <v>21209</v>
      </c>
      <c r="D11297" s="3">
        <v>42454.37</v>
      </c>
      <c r="E11297" s="3">
        <v>44072.42</v>
      </c>
      <c r="F11297" s="1"/>
    </row>
    <row r="11298" spans="1:6" x14ac:dyDescent="0.25">
      <c r="A11298" s="6">
        <v>11290</v>
      </c>
      <c r="B11298" s="2" t="s">
        <v>11978</v>
      </c>
      <c r="C11298" s="2" t="s">
        <v>21210</v>
      </c>
      <c r="D11298" s="3">
        <v>2692.62</v>
      </c>
      <c r="E11298" s="3">
        <v>2692.62</v>
      </c>
      <c r="F11298" s="1"/>
    </row>
    <row r="11299" spans="1:6" x14ac:dyDescent="0.25">
      <c r="A11299" s="6">
        <v>11291</v>
      </c>
      <c r="B11299" s="2" t="s">
        <v>439</v>
      </c>
      <c r="C11299" s="2" t="s">
        <v>9547</v>
      </c>
      <c r="D11299" s="3">
        <v>5013.97</v>
      </c>
      <c r="E11299" s="3">
        <v>5205.0600000000004</v>
      </c>
      <c r="F11299" s="1"/>
    </row>
    <row r="11300" spans="1:6" x14ac:dyDescent="0.25">
      <c r="A11300" s="6">
        <v>11292</v>
      </c>
      <c r="B11300" s="2" t="s">
        <v>21211</v>
      </c>
      <c r="C11300" s="2" t="s">
        <v>9239</v>
      </c>
      <c r="D11300" s="3">
        <v>136.32</v>
      </c>
      <c r="E11300" s="3">
        <v>141.52000000000001</v>
      </c>
      <c r="F11300" s="1"/>
    </row>
    <row r="11301" spans="1:6" x14ac:dyDescent="0.25">
      <c r="A11301" s="6">
        <v>11293</v>
      </c>
      <c r="B11301" s="2" t="s">
        <v>21212</v>
      </c>
      <c r="C11301" s="2" t="s">
        <v>9239</v>
      </c>
      <c r="D11301" s="3">
        <v>58.41</v>
      </c>
      <c r="E11301" s="3">
        <v>58.41</v>
      </c>
      <c r="F11301" s="1"/>
    </row>
    <row r="11302" spans="1:6" x14ac:dyDescent="0.25">
      <c r="A11302" s="6">
        <v>11294</v>
      </c>
      <c r="B11302" s="2" t="s">
        <v>21213</v>
      </c>
      <c r="C11302" s="2" t="s">
        <v>9239</v>
      </c>
      <c r="D11302" s="3">
        <v>61.6</v>
      </c>
      <c r="E11302" s="3">
        <v>61.6</v>
      </c>
      <c r="F11302" s="1"/>
    </row>
    <row r="11303" spans="1:6" x14ac:dyDescent="0.25">
      <c r="A11303" s="6">
        <v>11295</v>
      </c>
      <c r="B11303" s="2" t="s">
        <v>21214</v>
      </c>
      <c r="C11303" s="2" t="s">
        <v>9292</v>
      </c>
      <c r="D11303" s="3">
        <v>1021.66</v>
      </c>
      <c r="E11303" s="3">
        <v>1060.5999999999999</v>
      </c>
      <c r="F11303" s="1"/>
    </row>
    <row r="11304" spans="1:6" x14ac:dyDescent="0.25">
      <c r="A11304" s="6">
        <v>11296</v>
      </c>
      <c r="B11304" s="2" t="s">
        <v>3776</v>
      </c>
      <c r="C11304" s="2" t="s">
        <v>9548</v>
      </c>
      <c r="D11304" s="3">
        <v>1785.29</v>
      </c>
      <c r="E11304" s="3">
        <v>1853.33</v>
      </c>
      <c r="F11304" s="1"/>
    </row>
    <row r="11305" spans="1:6" x14ac:dyDescent="0.25">
      <c r="A11305" s="6">
        <v>11297</v>
      </c>
      <c r="B11305" s="2" t="s">
        <v>21215</v>
      </c>
      <c r="C11305" s="2" t="s">
        <v>9463</v>
      </c>
      <c r="D11305" s="3">
        <v>3725.53</v>
      </c>
      <c r="E11305" s="3">
        <v>3867.52</v>
      </c>
      <c r="F11305" s="1"/>
    </row>
    <row r="11306" spans="1:6" x14ac:dyDescent="0.25">
      <c r="A11306" s="6">
        <v>11298</v>
      </c>
      <c r="B11306" s="2" t="s">
        <v>21216</v>
      </c>
      <c r="C11306" s="2" t="s">
        <v>9463</v>
      </c>
      <c r="D11306" s="3">
        <v>2239.11</v>
      </c>
      <c r="E11306" s="3">
        <v>2239.11</v>
      </c>
      <c r="F11306" s="1"/>
    </row>
    <row r="11307" spans="1:6" x14ac:dyDescent="0.25">
      <c r="A11307" s="6">
        <v>11299</v>
      </c>
      <c r="B11307" s="2" t="s">
        <v>21217</v>
      </c>
      <c r="C11307" s="2" t="s">
        <v>9292</v>
      </c>
      <c r="D11307" s="3">
        <v>850.48</v>
      </c>
      <c r="E11307" s="3">
        <v>882.9</v>
      </c>
      <c r="F11307" s="1"/>
    </row>
    <row r="11308" spans="1:6" x14ac:dyDescent="0.25">
      <c r="A11308" s="6">
        <v>11300</v>
      </c>
      <c r="B11308" s="2" t="s">
        <v>21218</v>
      </c>
      <c r="C11308" s="2" t="s">
        <v>9292</v>
      </c>
      <c r="D11308" s="3">
        <v>750.74</v>
      </c>
      <c r="E11308" s="3">
        <v>779.36</v>
      </c>
      <c r="F11308" s="1"/>
    </row>
    <row r="11309" spans="1:6" x14ac:dyDescent="0.25">
      <c r="A11309" s="6">
        <v>11301</v>
      </c>
      <c r="B11309" s="2" t="s">
        <v>15369</v>
      </c>
      <c r="C11309" s="2" t="s">
        <v>21219</v>
      </c>
      <c r="D11309" s="3">
        <v>916.86</v>
      </c>
      <c r="E11309" s="3">
        <v>951.8</v>
      </c>
      <c r="F11309" s="1"/>
    </row>
    <row r="11310" spans="1:6" x14ac:dyDescent="0.25">
      <c r="A11310" s="6">
        <v>11302</v>
      </c>
      <c r="B11310" s="2" t="s">
        <v>3777</v>
      </c>
      <c r="C11310" s="2" t="s">
        <v>9544</v>
      </c>
      <c r="D11310" s="3">
        <v>64122.62</v>
      </c>
      <c r="E11310" s="3">
        <v>66566.5</v>
      </c>
      <c r="F11310" s="1"/>
    </row>
    <row r="11311" spans="1:6" x14ac:dyDescent="0.25">
      <c r="A11311" s="6">
        <v>11303</v>
      </c>
      <c r="B11311" s="2" t="s">
        <v>3778</v>
      </c>
      <c r="C11311" s="2" t="s">
        <v>9165</v>
      </c>
      <c r="D11311" s="3">
        <v>7435.76</v>
      </c>
      <c r="E11311" s="3">
        <v>7719.16</v>
      </c>
      <c r="F11311" s="1"/>
    </row>
    <row r="11312" spans="1:6" x14ac:dyDescent="0.25">
      <c r="A11312" s="6">
        <v>11304</v>
      </c>
      <c r="B11312" s="2" t="s">
        <v>3779</v>
      </c>
      <c r="C11312" s="2" t="s">
        <v>9549</v>
      </c>
      <c r="D11312" s="3">
        <v>2607.58</v>
      </c>
      <c r="E11312" s="3">
        <v>2706.97</v>
      </c>
      <c r="F11312" s="1"/>
    </row>
    <row r="11313" spans="1:6" x14ac:dyDescent="0.25">
      <c r="A11313" s="6">
        <v>11305</v>
      </c>
      <c r="B11313" s="2" t="s">
        <v>21220</v>
      </c>
      <c r="C11313" s="2" t="s">
        <v>9165</v>
      </c>
      <c r="D11313" s="3">
        <v>5354.83</v>
      </c>
      <c r="E11313" s="3">
        <v>5558.91</v>
      </c>
      <c r="F11313" s="1"/>
    </row>
    <row r="11314" spans="1:6" x14ac:dyDescent="0.25">
      <c r="A11314" s="6">
        <v>11306</v>
      </c>
      <c r="B11314" s="2" t="s">
        <v>3780</v>
      </c>
      <c r="C11314" s="2" t="s">
        <v>9550</v>
      </c>
      <c r="D11314" s="3">
        <v>622.01</v>
      </c>
      <c r="E11314" s="3">
        <v>645.72</v>
      </c>
      <c r="F11314" s="1"/>
    </row>
    <row r="11315" spans="1:6" x14ac:dyDescent="0.25">
      <c r="A11315" s="6">
        <v>11307</v>
      </c>
      <c r="B11315" s="2" t="s">
        <v>3781</v>
      </c>
      <c r="C11315" s="2" t="s">
        <v>9528</v>
      </c>
      <c r="D11315" s="3">
        <v>622.01</v>
      </c>
      <c r="E11315" s="3">
        <v>645.72</v>
      </c>
      <c r="F11315" s="1"/>
    </row>
    <row r="11316" spans="1:6" x14ac:dyDescent="0.25">
      <c r="A11316" s="6">
        <v>11308</v>
      </c>
      <c r="B11316" s="2" t="s">
        <v>3782</v>
      </c>
      <c r="C11316" s="2" t="s">
        <v>9544</v>
      </c>
      <c r="D11316" s="3">
        <v>18254.47</v>
      </c>
      <c r="E11316" s="3">
        <v>18950.2</v>
      </c>
      <c r="F11316" s="1"/>
    </row>
    <row r="11317" spans="1:6" x14ac:dyDescent="0.25">
      <c r="A11317" s="6">
        <v>11309</v>
      </c>
      <c r="B11317" s="2" t="s">
        <v>3783</v>
      </c>
      <c r="C11317" s="2" t="s">
        <v>9544</v>
      </c>
      <c r="D11317" s="3">
        <v>22461.55</v>
      </c>
      <c r="E11317" s="3">
        <v>23317.62</v>
      </c>
      <c r="F11317" s="1"/>
    </row>
    <row r="11318" spans="1:6" x14ac:dyDescent="0.25">
      <c r="A11318" s="6">
        <v>11310</v>
      </c>
      <c r="B11318" s="2" t="s">
        <v>21221</v>
      </c>
      <c r="C11318" s="2" t="s">
        <v>9203</v>
      </c>
      <c r="D11318" s="3">
        <v>6690.2</v>
      </c>
      <c r="E11318" s="3">
        <v>6945.18</v>
      </c>
      <c r="F11318" s="1"/>
    </row>
    <row r="11319" spans="1:6" x14ac:dyDescent="0.25">
      <c r="A11319" s="6">
        <v>11311</v>
      </c>
      <c r="B11319" s="2" t="s">
        <v>21222</v>
      </c>
      <c r="C11319" s="2" t="s">
        <v>452</v>
      </c>
      <c r="D11319" s="3">
        <v>4656.88</v>
      </c>
      <c r="E11319" s="3">
        <v>4834.37</v>
      </c>
      <c r="F11319" s="1"/>
    </row>
    <row r="11320" spans="1:6" x14ac:dyDescent="0.25">
      <c r="A11320" s="6">
        <v>11312</v>
      </c>
      <c r="B11320" s="2" t="s">
        <v>3784</v>
      </c>
      <c r="C11320" s="2" t="s">
        <v>452</v>
      </c>
      <c r="D11320" s="3">
        <v>13923.14</v>
      </c>
      <c r="E11320" s="3">
        <v>14453.79</v>
      </c>
      <c r="F11320" s="1"/>
    </row>
    <row r="11321" spans="1:6" x14ac:dyDescent="0.25">
      <c r="A11321" s="6">
        <v>11313</v>
      </c>
      <c r="B11321" s="2" t="s">
        <v>21223</v>
      </c>
      <c r="C11321" s="2" t="s">
        <v>9168</v>
      </c>
      <c r="D11321" s="3">
        <v>110674.09</v>
      </c>
      <c r="E11321" s="3">
        <v>114892.18</v>
      </c>
      <c r="F11321" s="1"/>
    </row>
    <row r="11322" spans="1:6" x14ac:dyDescent="0.25">
      <c r="A11322" s="6">
        <v>11314</v>
      </c>
      <c r="B11322" s="2" t="s">
        <v>21224</v>
      </c>
      <c r="C11322" s="2" t="s">
        <v>21225</v>
      </c>
      <c r="D11322" s="3">
        <v>121834.58</v>
      </c>
      <c r="E11322" s="3">
        <v>126478.03</v>
      </c>
      <c r="F11322" s="1"/>
    </row>
    <row r="11323" spans="1:6" x14ac:dyDescent="0.25">
      <c r="A11323" s="6">
        <v>11315</v>
      </c>
      <c r="B11323" s="2" t="s">
        <v>21226</v>
      </c>
      <c r="C11323" s="2" t="s">
        <v>21160</v>
      </c>
      <c r="D11323" s="3">
        <v>2622.88</v>
      </c>
      <c r="E11323" s="3">
        <v>2722.85</v>
      </c>
      <c r="F11323" s="1"/>
    </row>
    <row r="11324" spans="1:6" x14ac:dyDescent="0.25">
      <c r="A11324" s="6">
        <v>11316</v>
      </c>
      <c r="B11324" s="2" t="s">
        <v>3785</v>
      </c>
      <c r="C11324" s="2" t="s">
        <v>9551</v>
      </c>
      <c r="D11324" s="3">
        <v>189512.36</v>
      </c>
      <c r="E11324" s="3">
        <v>196735.18</v>
      </c>
      <c r="F11324" s="1"/>
    </row>
    <row r="11325" spans="1:6" x14ac:dyDescent="0.25">
      <c r="A11325" s="6">
        <v>11317</v>
      </c>
      <c r="B11325" s="2" t="s">
        <v>21227</v>
      </c>
      <c r="C11325" s="2" t="s">
        <v>9165</v>
      </c>
      <c r="D11325" s="3">
        <v>10291.25</v>
      </c>
      <c r="E11325" s="3">
        <v>10683.48</v>
      </c>
      <c r="F11325" s="1"/>
    </row>
    <row r="11326" spans="1:6" x14ac:dyDescent="0.25">
      <c r="A11326" s="6">
        <v>11318</v>
      </c>
      <c r="B11326" s="2" t="s">
        <v>21228</v>
      </c>
      <c r="C11326" s="2" t="s">
        <v>9166</v>
      </c>
      <c r="D11326" s="3">
        <v>9748.5</v>
      </c>
      <c r="E11326" s="3">
        <v>10120.040000000001</v>
      </c>
      <c r="F11326" s="1"/>
    </row>
    <row r="11327" spans="1:6" x14ac:dyDescent="0.25">
      <c r="A11327" s="6">
        <v>11319</v>
      </c>
      <c r="B11327" s="2" t="s">
        <v>21229</v>
      </c>
      <c r="C11327" s="2" t="s">
        <v>369</v>
      </c>
      <c r="D11327" s="3">
        <v>6116.61</v>
      </c>
      <c r="E11327" s="3">
        <v>6349.73</v>
      </c>
      <c r="F11327" s="1"/>
    </row>
    <row r="11328" spans="1:6" x14ac:dyDescent="0.25">
      <c r="A11328" s="6">
        <v>11320</v>
      </c>
      <c r="B11328" s="2" t="s">
        <v>21230</v>
      </c>
      <c r="C11328" s="2" t="s">
        <v>9218</v>
      </c>
      <c r="D11328" s="3">
        <v>8583.6200000000008</v>
      </c>
      <c r="E11328" s="3">
        <v>8910.76</v>
      </c>
      <c r="F11328" s="1"/>
    </row>
    <row r="11329" spans="1:6" x14ac:dyDescent="0.25">
      <c r="A11329" s="6">
        <v>11321</v>
      </c>
      <c r="B11329" s="2" t="s">
        <v>21231</v>
      </c>
      <c r="C11329" s="2" t="s">
        <v>9166</v>
      </c>
      <c r="D11329" s="3">
        <v>8521.3799999999992</v>
      </c>
      <c r="E11329" s="3">
        <v>8846.16</v>
      </c>
      <c r="F11329" s="1"/>
    </row>
    <row r="11330" spans="1:6" x14ac:dyDescent="0.25">
      <c r="A11330" s="6">
        <v>11322</v>
      </c>
      <c r="B11330" s="2" t="s">
        <v>21232</v>
      </c>
      <c r="C11330" s="2" t="s">
        <v>9165</v>
      </c>
      <c r="D11330" s="3">
        <v>8428.5499999999993</v>
      </c>
      <c r="E11330" s="3">
        <v>8749.7800000000007</v>
      </c>
      <c r="F11330" s="1"/>
    </row>
    <row r="11331" spans="1:6" x14ac:dyDescent="0.25">
      <c r="A11331" s="6">
        <v>11323</v>
      </c>
      <c r="B11331" s="2" t="s">
        <v>21233</v>
      </c>
      <c r="C11331" s="2" t="s">
        <v>9166</v>
      </c>
      <c r="D11331" s="3">
        <v>14357.65</v>
      </c>
      <c r="E11331" s="3">
        <v>14904.85</v>
      </c>
      <c r="F11331" s="1"/>
    </row>
    <row r="11332" spans="1:6" x14ac:dyDescent="0.25">
      <c r="A11332" s="6">
        <v>11324</v>
      </c>
      <c r="B11332" s="2" t="s">
        <v>3786</v>
      </c>
      <c r="C11332" s="2" t="s">
        <v>9165</v>
      </c>
      <c r="D11332" s="3">
        <v>24323.45</v>
      </c>
      <c r="E11332" s="3">
        <v>25250.49</v>
      </c>
      <c r="F11332" s="1"/>
    </row>
    <row r="11333" spans="1:6" x14ac:dyDescent="0.25">
      <c r="A11333" s="6">
        <v>11325</v>
      </c>
      <c r="B11333" s="2" t="s">
        <v>21234</v>
      </c>
      <c r="C11333" s="2" t="s">
        <v>9218</v>
      </c>
      <c r="D11333" s="3">
        <v>21202.91</v>
      </c>
      <c r="E11333" s="3">
        <v>22011.01</v>
      </c>
      <c r="F11333" s="1"/>
    </row>
    <row r="11334" spans="1:6" x14ac:dyDescent="0.25">
      <c r="A11334" s="6">
        <v>11326</v>
      </c>
      <c r="B11334" s="2" t="s">
        <v>21235</v>
      </c>
      <c r="C11334" s="2" t="s">
        <v>9166</v>
      </c>
      <c r="D11334" s="3">
        <v>10198.42</v>
      </c>
      <c r="E11334" s="3">
        <v>10587.11</v>
      </c>
      <c r="F11334" s="1"/>
    </row>
    <row r="11335" spans="1:6" x14ac:dyDescent="0.25">
      <c r="A11335" s="6">
        <v>11327</v>
      </c>
      <c r="B11335" s="2" t="s">
        <v>3787</v>
      </c>
      <c r="C11335" s="2" t="s">
        <v>9502</v>
      </c>
      <c r="D11335" s="3">
        <v>5185.26</v>
      </c>
      <c r="E11335" s="3">
        <v>5382.88</v>
      </c>
      <c r="F11335" s="1"/>
    </row>
    <row r="11336" spans="1:6" x14ac:dyDescent="0.25">
      <c r="A11336" s="6">
        <v>11328</v>
      </c>
      <c r="B11336" s="2" t="s">
        <v>3788</v>
      </c>
      <c r="C11336" s="2" t="s">
        <v>9502</v>
      </c>
      <c r="D11336" s="3">
        <v>5185.26</v>
      </c>
      <c r="E11336" s="3">
        <v>5382.88</v>
      </c>
      <c r="F11336" s="1"/>
    </row>
    <row r="11337" spans="1:6" x14ac:dyDescent="0.25">
      <c r="A11337" s="6">
        <v>11329</v>
      </c>
      <c r="B11337" s="2" t="s">
        <v>3789</v>
      </c>
      <c r="C11337" s="2" t="s">
        <v>9552</v>
      </c>
      <c r="D11337" s="3">
        <v>11797</v>
      </c>
      <c r="E11337" s="3">
        <v>12246.61</v>
      </c>
      <c r="F11337" s="1"/>
    </row>
    <row r="11338" spans="1:6" x14ac:dyDescent="0.25">
      <c r="A11338" s="6">
        <v>11330</v>
      </c>
      <c r="B11338" s="2" t="s">
        <v>3790</v>
      </c>
      <c r="C11338" s="2" t="s">
        <v>9552</v>
      </c>
      <c r="D11338" s="3">
        <v>11797</v>
      </c>
      <c r="E11338" s="3">
        <v>12246.61</v>
      </c>
      <c r="F11338" s="1"/>
    </row>
    <row r="11339" spans="1:6" x14ac:dyDescent="0.25">
      <c r="A11339" s="6">
        <v>11331</v>
      </c>
      <c r="B11339" s="2" t="s">
        <v>3791</v>
      </c>
      <c r="C11339" s="2" t="s">
        <v>9165</v>
      </c>
      <c r="D11339" s="3">
        <v>6504.41</v>
      </c>
      <c r="E11339" s="3">
        <v>6752.31</v>
      </c>
      <c r="F11339" s="1"/>
    </row>
    <row r="11340" spans="1:6" x14ac:dyDescent="0.25">
      <c r="A11340" s="6">
        <v>11332</v>
      </c>
      <c r="B11340" s="2" t="s">
        <v>3792</v>
      </c>
      <c r="C11340" s="2" t="s">
        <v>9165</v>
      </c>
      <c r="D11340" s="3">
        <v>6504.41</v>
      </c>
      <c r="E11340" s="3">
        <v>6752.31</v>
      </c>
      <c r="F11340" s="1"/>
    </row>
    <row r="11341" spans="1:6" x14ac:dyDescent="0.25">
      <c r="A11341" s="6">
        <v>11333</v>
      </c>
      <c r="B11341" s="2" t="s">
        <v>21236</v>
      </c>
      <c r="C11341" s="2" t="s">
        <v>9605</v>
      </c>
      <c r="D11341" s="3">
        <v>7466.48</v>
      </c>
      <c r="E11341" s="3">
        <v>7751.04</v>
      </c>
      <c r="F11341" s="1"/>
    </row>
    <row r="11342" spans="1:6" x14ac:dyDescent="0.25">
      <c r="A11342" s="6">
        <v>11334</v>
      </c>
      <c r="B11342" s="2" t="s">
        <v>21237</v>
      </c>
      <c r="C11342" s="2" t="s">
        <v>9605</v>
      </c>
      <c r="D11342" s="3">
        <v>7466.48</v>
      </c>
      <c r="E11342" s="3">
        <v>7751.04</v>
      </c>
      <c r="F11342" s="1"/>
    </row>
    <row r="11343" spans="1:6" x14ac:dyDescent="0.25">
      <c r="A11343" s="6">
        <v>11335</v>
      </c>
      <c r="B11343" s="2" t="s">
        <v>3793</v>
      </c>
      <c r="C11343" s="2" t="s">
        <v>9553</v>
      </c>
      <c r="D11343" s="3">
        <v>7170.71</v>
      </c>
      <c r="E11343" s="3">
        <v>7444.01</v>
      </c>
      <c r="F11343" s="1"/>
    </row>
    <row r="11344" spans="1:6" x14ac:dyDescent="0.25">
      <c r="A11344" s="6">
        <v>11336</v>
      </c>
      <c r="B11344" s="2" t="s">
        <v>21238</v>
      </c>
      <c r="C11344" s="2" t="s">
        <v>21239</v>
      </c>
      <c r="D11344" s="3">
        <v>11114.47</v>
      </c>
      <c r="E11344" s="3">
        <v>11538.07</v>
      </c>
      <c r="F11344" s="1"/>
    </row>
    <row r="11345" spans="1:6" x14ac:dyDescent="0.25">
      <c r="A11345" s="6">
        <v>11337</v>
      </c>
      <c r="B11345" s="2" t="s">
        <v>21240</v>
      </c>
      <c r="C11345" s="2" t="s">
        <v>21241</v>
      </c>
      <c r="D11345" s="3">
        <v>10943.18</v>
      </c>
      <c r="E11345" s="3">
        <v>11360.25</v>
      </c>
      <c r="F11345" s="1"/>
    </row>
    <row r="11346" spans="1:6" x14ac:dyDescent="0.25">
      <c r="A11346" s="6">
        <v>11338</v>
      </c>
      <c r="B11346" s="2" t="s">
        <v>3794</v>
      </c>
      <c r="C11346" s="2" t="s">
        <v>9554</v>
      </c>
      <c r="D11346" s="3">
        <v>7170.71</v>
      </c>
      <c r="E11346" s="3">
        <v>7444.01</v>
      </c>
      <c r="F11346" s="1"/>
    </row>
    <row r="11347" spans="1:6" x14ac:dyDescent="0.25">
      <c r="A11347" s="6">
        <v>11339</v>
      </c>
      <c r="B11347" s="2" t="s">
        <v>3795</v>
      </c>
      <c r="C11347" s="2" t="s">
        <v>9203</v>
      </c>
      <c r="D11347" s="3">
        <v>46.02</v>
      </c>
      <c r="E11347" s="3">
        <v>47.77</v>
      </c>
      <c r="F11347" s="1"/>
    </row>
    <row r="11348" spans="1:6" x14ac:dyDescent="0.25">
      <c r="A11348" s="6">
        <v>11340</v>
      </c>
      <c r="B11348" s="2" t="s">
        <v>21242</v>
      </c>
      <c r="C11348" s="2" t="s">
        <v>21243</v>
      </c>
      <c r="D11348" s="3">
        <v>8552.9</v>
      </c>
      <c r="E11348" s="3">
        <v>8878.8799999999992</v>
      </c>
      <c r="F11348" s="1"/>
    </row>
    <row r="11349" spans="1:6" x14ac:dyDescent="0.25">
      <c r="A11349" s="6">
        <v>11341</v>
      </c>
      <c r="B11349" s="2" t="s">
        <v>21244</v>
      </c>
      <c r="C11349" s="2" t="s">
        <v>21243</v>
      </c>
      <c r="D11349" s="3">
        <v>8630.44</v>
      </c>
      <c r="E11349" s="3">
        <v>8959.3700000000008</v>
      </c>
      <c r="F11349" s="1"/>
    </row>
    <row r="11350" spans="1:6" x14ac:dyDescent="0.25">
      <c r="A11350" s="6">
        <v>11342</v>
      </c>
      <c r="B11350" s="2" t="s">
        <v>21245</v>
      </c>
      <c r="C11350" s="2" t="s">
        <v>440</v>
      </c>
      <c r="D11350" s="3">
        <v>1117.1400000000001</v>
      </c>
      <c r="E11350" s="3">
        <v>1159.72</v>
      </c>
      <c r="F11350" s="1"/>
    </row>
    <row r="11351" spans="1:6" x14ac:dyDescent="0.25">
      <c r="A11351" s="6">
        <v>11343</v>
      </c>
      <c r="B11351" s="2" t="s">
        <v>21246</v>
      </c>
      <c r="C11351" s="2" t="s">
        <v>21247</v>
      </c>
      <c r="D11351" s="3">
        <v>50416.78</v>
      </c>
      <c r="E11351" s="3">
        <v>52338.3</v>
      </c>
      <c r="F11351" s="1"/>
    </row>
    <row r="11352" spans="1:6" x14ac:dyDescent="0.25">
      <c r="A11352" s="6">
        <v>11344</v>
      </c>
      <c r="B11352" s="2" t="s">
        <v>21248</v>
      </c>
      <c r="C11352" s="2" t="s">
        <v>9558</v>
      </c>
      <c r="D11352" s="3">
        <v>11750.18</v>
      </c>
      <c r="E11352" s="3">
        <v>12198.01</v>
      </c>
      <c r="F11352" s="1"/>
    </row>
    <row r="11353" spans="1:6" x14ac:dyDescent="0.25">
      <c r="A11353" s="6">
        <v>11345</v>
      </c>
      <c r="B11353" s="2" t="s">
        <v>3796</v>
      </c>
      <c r="C11353" s="2" t="s">
        <v>9169</v>
      </c>
      <c r="D11353" s="3">
        <v>7993.93</v>
      </c>
      <c r="E11353" s="3">
        <v>8298.6</v>
      </c>
      <c r="F11353" s="1"/>
    </row>
    <row r="11354" spans="1:6" x14ac:dyDescent="0.25">
      <c r="A11354" s="6">
        <v>11346</v>
      </c>
      <c r="B11354" s="2" t="s">
        <v>21249</v>
      </c>
      <c r="C11354" s="2" t="s">
        <v>9556</v>
      </c>
      <c r="D11354" s="3">
        <v>2312.7399999999998</v>
      </c>
      <c r="E11354" s="3">
        <v>2400.88</v>
      </c>
      <c r="F11354" s="1"/>
    </row>
    <row r="11355" spans="1:6" x14ac:dyDescent="0.25">
      <c r="A11355" s="6">
        <v>11347</v>
      </c>
      <c r="B11355" s="2" t="s">
        <v>3797</v>
      </c>
      <c r="C11355" s="2" t="s">
        <v>9165</v>
      </c>
      <c r="D11355" s="3">
        <v>1573.04</v>
      </c>
      <c r="E11355" s="3">
        <v>1632.99</v>
      </c>
      <c r="F11355" s="1"/>
    </row>
    <row r="11356" spans="1:6" x14ac:dyDescent="0.25">
      <c r="A11356" s="6">
        <v>11348</v>
      </c>
      <c r="B11356" s="2" t="s">
        <v>3798</v>
      </c>
      <c r="C11356" s="2" t="s">
        <v>9555</v>
      </c>
      <c r="D11356" s="3">
        <v>1358.26</v>
      </c>
      <c r="E11356" s="3">
        <v>1410.03</v>
      </c>
      <c r="F11356" s="1"/>
    </row>
    <row r="11357" spans="1:6" x14ac:dyDescent="0.25">
      <c r="A11357" s="6">
        <v>11349</v>
      </c>
      <c r="B11357" s="2" t="s">
        <v>3799</v>
      </c>
      <c r="C11357" s="2" t="s">
        <v>9556</v>
      </c>
      <c r="D11357" s="3">
        <v>969.78</v>
      </c>
      <c r="E11357" s="3">
        <v>1006.74</v>
      </c>
      <c r="F11357" s="1"/>
    </row>
    <row r="11358" spans="1:6" x14ac:dyDescent="0.25">
      <c r="A11358" s="6">
        <v>11350</v>
      </c>
      <c r="B11358" s="2" t="s">
        <v>3800</v>
      </c>
      <c r="C11358" s="2" t="s">
        <v>9556</v>
      </c>
      <c r="D11358" s="3">
        <v>1800.59</v>
      </c>
      <c r="E11358" s="3">
        <v>1869.21</v>
      </c>
      <c r="F11358" s="1"/>
    </row>
    <row r="11359" spans="1:6" x14ac:dyDescent="0.25">
      <c r="A11359" s="6">
        <v>11351</v>
      </c>
      <c r="B11359" s="2" t="s">
        <v>3801</v>
      </c>
      <c r="C11359" s="2" t="s">
        <v>9556</v>
      </c>
      <c r="D11359" s="3">
        <v>1644.59</v>
      </c>
      <c r="E11359" s="3">
        <v>1707.27</v>
      </c>
      <c r="F11359" s="1"/>
    </row>
    <row r="11360" spans="1:6" x14ac:dyDescent="0.25">
      <c r="A11360" s="6">
        <v>11352</v>
      </c>
      <c r="B11360" s="2" t="s">
        <v>3802</v>
      </c>
      <c r="C11360" s="2" t="s">
        <v>9557</v>
      </c>
      <c r="D11360" s="3">
        <v>634.9</v>
      </c>
      <c r="E11360" s="3">
        <v>659.1</v>
      </c>
      <c r="F11360" s="1"/>
    </row>
    <row r="11361" spans="1:6" x14ac:dyDescent="0.25">
      <c r="A11361" s="6">
        <v>11353</v>
      </c>
      <c r="B11361" s="2" t="s">
        <v>3803</v>
      </c>
      <c r="C11361" s="2" t="s">
        <v>9510</v>
      </c>
      <c r="D11361" s="3">
        <v>18394.240000000002</v>
      </c>
      <c r="E11361" s="3">
        <v>19095.3</v>
      </c>
      <c r="F11361" s="1"/>
    </row>
    <row r="11362" spans="1:6" x14ac:dyDescent="0.25">
      <c r="A11362" s="6">
        <v>11354</v>
      </c>
      <c r="B11362" s="2" t="s">
        <v>21250</v>
      </c>
      <c r="C11362" s="2" t="s">
        <v>9558</v>
      </c>
      <c r="D11362" s="3">
        <v>6363.83</v>
      </c>
      <c r="E11362" s="3">
        <v>6606.37</v>
      </c>
      <c r="F11362" s="1"/>
    </row>
    <row r="11363" spans="1:6" x14ac:dyDescent="0.25">
      <c r="A11363" s="6">
        <v>11355</v>
      </c>
      <c r="B11363" s="2" t="s">
        <v>21251</v>
      </c>
      <c r="C11363" s="2" t="s">
        <v>9558</v>
      </c>
      <c r="D11363" s="3">
        <v>646.75</v>
      </c>
      <c r="E11363" s="3">
        <v>671.4</v>
      </c>
      <c r="F11363" s="1"/>
    </row>
    <row r="11364" spans="1:6" x14ac:dyDescent="0.25">
      <c r="A11364" s="6">
        <v>11356</v>
      </c>
      <c r="B11364" s="2" t="s">
        <v>21252</v>
      </c>
      <c r="C11364" s="2" t="s">
        <v>9558</v>
      </c>
      <c r="D11364" s="3">
        <v>697.35</v>
      </c>
      <c r="E11364" s="3">
        <v>697.35</v>
      </c>
      <c r="F11364" s="1"/>
    </row>
    <row r="11365" spans="1:6" x14ac:dyDescent="0.25">
      <c r="A11365" s="6">
        <v>11357</v>
      </c>
      <c r="B11365" s="2" t="s">
        <v>3804</v>
      </c>
      <c r="C11365" s="2" t="s">
        <v>9210</v>
      </c>
      <c r="D11365" s="3">
        <v>1878.12</v>
      </c>
      <c r="E11365" s="3">
        <v>1949.7</v>
      </c>
      <c r="F11365" s="1"/>
    </row>
    <row r="11366" spans="1:6" x14ac:dyDescent="0.25">
      <c r="A11366" s="6">
        <v>11358</v>
      </c>
      <c r="B11366" s="2" t="s">
        <v>3805</v>
      </c>
      <c r="C11366" s="2" t="s">
        <v>9169</v>
      </c>
      <c r="D11366" s="3">
        <v>24525.46</v>
      </c>
      <c r="E11366" s="3">
        <v>25460.19</v>
      </c>
      <c r="F11366" s="1"/>
    </row>
    <row r="11367" spans="1:6" x14ac:dyDescent="0.25">
      <c r="A11367" s="6">
        <v>11359</v>
      </c>
      <c r="B11367" s="2" t="s">
        <v>21253</v>
      </c>
      <c r="C11367" s="2" t="s">
        <v>9558</v>
      </c>
      <c r="D11367" s="3">
        <v>7730.61</v>
      </c>
      <c r="E11367" s="3">
        <v>8025.24</v>
      </c>
      <c r="F11367" s="1"/>
    </row>
    <row r="11368" spans="1:6" x14ac:dyDescent="0.25">
      <c r="A11368" s="6">
        <v>11360</v>
      </c>
      <c r="B11368" s="2" t="s">
        <v>3806</v>
      </c>
      <c r="C11368" s="2" t="s">
        <v>9558</v>
      </c>
      <c r="D11368" s="3">
        <v>865.78</v>
      </c>
      <c r="E11368" s="3">
        <v>898.78</v>
      </c>
      <c r="F11368" s="1"/>
    </row>
    <row r="11369" spans="1:6" x14ac:dyDescent="0.25">
      <c r="A11369" s="6">
        <v>11361</v>
      </c>
      <c r="B11369" s="2" t="s">
        <v>3807</v>
      </c>
      <c r="C11369" s="2" t="s">
        <v>9556</v>
      </c>
      <c r="D11369" s="3">
        <v>771.22</v>
      </c>
      <c r="E11369" s="3">
        <v>800.61</v>
      </c>
      <c r="F11369" s="1"/>
    </row>
    <row r="11370" spans="1:6" x14ac:dyDescent="0.25">
      <c r="A11370" s="6">
        <v>11362</v>
      </c>
      <c r="B11370" s="2" t="s">
        <v>3808</v>
      </c>
      <c r="C11370" s="2" t="s">
        <v>9558</v>
      </c>
      <c r="D11370" s="3">
        <v>322.91000000000003</v>
      </c>
      <c r="E11370" s="3">
        <v>335.22</v>
      </c>
      <c r="F11370" s="1"/>
    </row>
    <row r="11371" spans="1:6" x14ac:dyDescent="0.25">
      <c r="A11371" s="6">
        <v>11363</v>
      </c>
      <c r="B11371" s="2" t="s">
        <v>3809</v>
      </c>
      <c r="C11371" s="2" t="s">
        <v>9295</v>
      </c>
      <c r="D11371" s="3">
        <v>1562.8</v>
      </c>
      <c r="E11371" s="3">
        <v>1622.36</v>
      </c>
      <c r="F11371" s="1"/>
    </row>
    <row r="11372" spans="1:6" x14ac:dyDescent="0.25">
      <c r="A11372" s="6">
        <v>11364</v>
      </c>
      <c r="B11372" s="2" t="s">
        <v>3810</v>
      </c>
      <c r="C11372" s="2" t="s">
        <v>9510</v>
      </c>
      <c r="D11372" s="3">
        <v>23019.72</v>
      </c>
      <c r="E11372" s="3">
        <v>23897.06</v>
      </c>
      <c r="F11372" s="1"/>
    </row>
    <row r="11373" spans="1:6" x14ac:dyDescent="0.25">
      <c r="A11373" s="6">
        <v>11365</v>
      </c>
      <c r="B11373" s="2" t="s">
        <v>21254</v>
      </c>
      <c r="C11373" s="2" t="s">
        <v>21255</v>
      </c>
      <c r="D11373" s="3">
        <v>37998.57</v>
      </c>
      <c r="E11373" s="3">
        <v>39446.800000000003</v>
      </c>
      <c r="F11373" s="1"/>
    </row>
    <row r="11374" spans="1:6" x14ac:dyDescent="0.25">
      <c r="A11374" s="6">
        <v>11366</v>
      </c>
      <c r="B11374" s="2" t="s">
        <v>21256</v>
      </c>
      <c r="C11374" s="2" t="s">
        <v>21255</v>
      </c>
      <c r="D11374" s="3">
        <v>31603.34</v>
      </c>
      <c r="E11374" s="3">
        <v>32807.83</v>
      </c>
      <c r="F11374" s="1"/>
    </row>
    <row r="11375" spans="1:6" x14ac:dyDescent="0.25">
      <c r="A11375" s="6">
        <v>11367</v>
      </c>
      <c r="B11375" s="2" t="s">
        <v>21257</v>
      </c>
      <c r="C11375" s="2" t="s">
        <v>21258</v>
      </c>
      <c r="D11375" s="3">
        <v>1283108.5</v>
      </c>
      <c r="E11375" s="3">
        <v>1332011.24</v>
      </c>
      <c r="F11375" s="1"/>
    </row>
    <row r="11376" spans="1:6" x14ac:dyDescent="0.25">
      <c r="A11376" s="6">
        <v>11368</v>
      </c>
      <c r="B11376" s="2" t="s">
        <v>21259</v>
      </c>
      <c r="C11376" s="2" t="s">
        <v>9331</v>
      </c>
      <c r="D11376" s="3">
        <v>4016.57</v>
      </c>
      <c r="E11376" s="3">
        <v>4016.57</v>
      </c>
      <c r="F11376" s="1"/>
    </row>
    <row r="11377" spans="1:6" x14ac:dyDescent="0.25">
      <c r="A11377" s="6">
        <v>11369</v>
      </c>
      <c r="B11377" s="2" t="s">
        <v>21260</v>
      </c>
      <c r="C11377" s="2" t="s">
        <v>21255</v>
      </c>
      <c r="D11377" s="3">
        <v>53955.72</v>
      </c>
      <c r="E11377" s="3">
        <v>56012.12</v>
      </c>
      <c r="F11377" s="1"/>
    </row>
    <row r="11378" spans="1:6" x14ac:dyDescent="0.25">
      <c r="A11378" s="6">
        <v>11370</v>
      </c>
      <c r="B11378" s="2" t="s">
        <v>21261</v>
      </c>
      <c r="C11378" s="2" t="s">
        <v>9251</v>
      </c>
      <c r="D11378" s="3">
        <v>14963.55</v>
      </c>
      <c r="E11378" s="3">
        <v>15533.86</v>
      </c>
      <c r="F11378" s="1"/>
    </row>
    <row r="11379" spans="1:6" x14ac:dyDescent="0.25">
      <c r="A11379" s="6">
        <v>11371</v>
      </c>
      <c r="B11379" s="2" t="s">
        <v>21262</v>
      </c>
      <c r="C11379" s="2" t="s">
        <v>9251</v>
      </c>
      <c r="D11379" s="3">
        <v>10570.8</v>
      </c>
      <c r="E11379" s="3">
        <v>10973.68</v>
      </c>
      <c r="F11379" s="1"/>
    </row>
    <row r="11380" spans="1:6" x14ac:dyDescent="0.25">
      <c r="A11380" s="6">
        <v>11372</v>
      </c>
      <c r="B11380" s="2" t="s">
        <v>21263</v>
      </c>
      <c r="C11380" s="2" t="s">
        <v>9483</v>
      </c>
      <c r="D11380" s="3">
        <v>23624.71</v>
      </c>
      <c r="E11380" s="3">
        <v>24525.11</v>
      </c>
      <c r="F11380" s="1"/>
    </row>
    <row r="11381" spans="1:6" x14ac:dyDescent="0.25">
      <c r="A11381" s="6">
        <v>11373</v>
      </c>
      <c r="B11381" s="2" t="s">
        <v>21264</v>
      </c>
      <c r="C11381" s="2" t="s">
        <v>21265</v>
      </c>
      <c r="D11381" s="3">
        <v>743862.04</v>
      </c>
      <c r="E11381" s="3">
        <v>772212.63</v>
      </c>
      <c r="F11381" s="1"/>
    </row>
    <row r="11382" spans="1:6" x14ac:dyDescent="0.25">
      <c r="A11382" s="6">
        <v>11374</v>
      </c>
      <c r="B11382" s="2" t="s">
        <v>21266</v>
      </c>
      <c r="C11382" s="2" t="s">
        <v>21255</v>
      </c>
      <c r="D11382" s="3">
        <v>39892</v>
      </c>
      <c r="E11382" s="3">
        <v>41412.39</v>
      </c>
      <c r="F11382" s="1"/>
    </row>
    <row r="11383" spans="1:6" x14ac:dyDescent="0.25">
      <c r="A11383" s="6">
        <v>11375</v>
      </c>
      <c r="B11383" s="2" t="s">
        <v>21267</v>
      </c>
      <c r="C11383" s="2" t="s">
        <v>21255</v>
      </c>
      <c r="D11383" s="3">
        <v>53132.62</v>
      </c>
      <c r="E11383" s="3">
        <v>55157.64</v>
      </c>
      <c r="F11383" s="1"/>
    </row>
    <row r="11384" spans="1:6" x14ac:dyDescent="0.25">
      <c r="A11384" s="6">
        <v>11376</v>
      </c>
      <c r="B11384" s="2" t="s">
        <v>21268</v>
      </c>
      <c r="C11384" s="2" t="s">
        <v>21269</v>
      </c>
      <c r="D11384" s="3">
        <v>73016.38</v>
      </c>
      <c r="E11384" s="3">
        <v>75799.23</v>
      </c>
      <c r="F11384" s="1"/>
    </row>
    <row r="11385" spans="1:6" x14ac:dyDescent="0.25">
      <c r="A11385" s="6">
        <v>11377</v>
      </c>
      <c r="B11385" s="2" t="s">
        <v>3811</v>
      </c>
      <c r="C11385" s="2" t="s">
        <v>9559</v>
      </c>
      <c r="D11385" s="3">
        <v>45.21</v>
      </c>
      <c r="E11385" s="3">
        <v>46.93</v>
      </c>
      <c r="F11385" s="1"/>
    </row>
    <row r="11386" spans="1:6" x14ac:dyDescent="0.25">
      <c r="A11386" s="6">
        <v>11378</v>
      </c>
      <c r="B11386" s="2" t="s">
        <v>21270</v>
      </c>
      <c r="C11386" s="2" t="s">
        <v>9251</v>
      </c>
      <c r="D11386" s="3">
        <v>10027.129999999999</v>
      </c>
      <c r="E11386" s="3">
        <v>10409.290000000001</v>
      </c>
      <c r="F11386" s="1"/>
    </row>
    <row r="11387" spans="1:6" x14ac:dyDescent="0.25">
      <c r="A11387" s="6">
        <v>11379</v>
      </c>
      <c r="B11387" s="2" t="s">
        <v>3812</v>
      </c>
      <c r="C11387" s="2" t="s">
        <v>9560</v>
      </c>
      <c r="D11387" s="3">
        <v>77285.58</v>
      </c>
      <c r="E11387" s="3">
        <v>80231.149999999994</v>
      </c>
      <c r="F11387" s="1"/>
    </row>
    <row r="11388" spans="1:6" x14ac:dyDescent="0.25">
      <c r="A11388" s="6">
        <v>11380</v>
      </c>
      <c r="B11388" s="2" t="s">
        <v>21271</v>
      </c>
      <c r="C11388" s="2" t="s">
        <v>21272</v>
      </c>
      <c r="D11388" s="3">
        <v>6767.73</v>
      </c>
      <c r="E11388" s="3">
        <v>7025.67</v>
      </c>
      <c r="F11388" s="1"/>
    </row>
    <row r="11389" spans="1:6" x14ac:dyDescent="0.25">
      <c r="A11389" s="6">
        <v>11381</v>
      </c>
      <c r="B11389" s="2" t="s">
        <v>3813</v>
      </c>
      <c r="C11389" s="2" t="s">
        <v>9166</v>
      </c>
      <c r="D11389" s="3">
        <v>16779.439999999999</v>
      </c>
      <c r="E11389" s="3">
        <v>17418.95</v>
      </c>
      <c r="F11389" s="1"/>
    </row>
    <row r="11390" spans="1:6" x14ac:dyDescent="0.25">
      <c r="A11390" s="6">
        <v>11382</v>
      </c>
      <c r="B11390" s="2" t="s">
        <v>3814</v>
      </c>
      <c r="C11390" s="2" t="s">
        <v>9338</v>
      </c>
      <c r="D11390" s="3">
        <v>5541.42</v>
      </c>
      <c r="E11390" s="3">
        <v>5752.62</v>
      </c>
      <c r="F11390" s="1"/>
    </row>
    <row r="11391" spans="1:6" x14ac:dyDescent="0.25">
      <c r="A11391" s="6">
        <v>11383</v>
      </c>
      <c r="B11391" s="2" t="s">
        <v>3815</v>
      </c>
      <c r="C11391" s="2" t="s">
        <v>9338</v>
      </c>
      <c r="D11391" s="3">
        <v>5541.42</v>
      </c>
      <c r="E11391" s="3">
        <v>5752.62</v>
      </c>
      <c r="F11391" s="1"/>
    </row>
    <row r="11392" spans="1:6" x14ac:dyDescent="0.25">
      <c r="A11392" s="6">
        <v>11384</v>
      </c>
      <c r="B11392" s="2" t="s">
        <v>3816</v>
      </c>
      <c r="C11392" s="2" t="s">
        <v>9338</v>
      </c>
      <c r="D11392" s="3">
        <v>15056.39</v>
      </c>
      <c r="E11392" s="3">
        <v>15630.23</v>
      </c>
      <c r="F11392" s="1"/>
    </row>
    <row r="11393" spans="1:6" x14ac:dyDescent="0.25">
      <c r="A11393" s="6">
        <v>11385</v>
      </c>
      <c r="B11393" s="2" t="s">
        <v>3817</v>
      </c>
      <c r="C11393" s="2" t="s">
        <v>9338</v>
      </c>
      <c r="D11393" s="3">
        <v>14141.26</v>
      </c>
      <c r="E11393" s="3">
        <v>14680.22</v>
      </c>
      <c r="F11393" s="1"/>
    </row>
    <row r="11394" spans="1:6" x14ac:dyDescent="0.25">
      <c r="A11394" s="6">
        <v>11386</v>
      </c>
      <c r="B11394" s="2" t="s">
        <v>3818</v>
      </c>
      <c r="C11394" s="2" t="s">
        <v>9338</v>
      </c>
      <c r="D11394" s="3">
        <v>16826.38</v>
      </c>
      <c r="E11394" s="3">
        <v>17467.68</v>
      </c>
      <c r="F11394" s="1"/>
    </row>
    <row r="11395" spans="1:6" x14ac:dyDescent="0.25">
      <c r="A11395" s="6">
        <v>11387</v>
      </c>
      <c r="B11395" s="2" t="s">
        <v>3819</v>
      </c>
      <c r="C11395" s="2" t="s">
        <v>9338</v>
      </c>
      <c r="D11395" s="3">
        <v>35872.54</v>
      </c>
      <c r="E11395" s="3">
        <v>37239.74</v>
      </c>
      <c r="F11395" s="1"/>
    </row>
    <row r="11396" spans="1:6" x14ac:dyDescent="0.25">
      <c r="A11396" s="6">
        <v>11388</v>
      </c>
      <c r="B11396" s="2" t="s">
        <v>3820</v>
      </c>
      <c r="C11396" s="2" t="s">
        <v>9338</v>
      </c>
      <c r="D11396" s="3">
        <v>29150.83</v>
      </c>
      <c r="E11396" s="3">
        <v>30261.84</v>
      </c>
      <c r="F11396" s="1"/>
    </row>
    <row r="11397" spans="1:6" x14ac:dyDescent="0.25">
      <c r="A11397" s="6">
        <v>11389</v>
      </c>
      <c r="B11397" s="2" t="s">
        <v>21273</v>
      </c>
      <c r="C11397" s="2" t="s">
        <v>21274</v>
      </c>
      <c r="D11397" s="3">
        <v>9468.15</v>
      </c>
      <c r="E11397" s="3">
        <v>9829.01</v>
      </c>
      <c r="F11397" s="1"/>
    </row>
    <row r="11398" spans="1:6" x14ac:dyDescent="0.25">
      <c r="A11398" s="6">
        <v>11390</v>
      </c>
      <c r="B11398" s="2" t="s">
        <v>3821</v>
      </c>
      <c r="C11398" s="2" t="s">
        <v>611</v>
      </c>
      <c r="D11398" s="3">
        <v>3368.45</v>
      </c>
      <c r="E11398" s="3">
        <v>3496.83</v>
      </c>
      <c r="F11398" s="1"/>
    </row>
    <row r="11399" spans="1:6" x14ac:dyDescent="0.25">
      <c r="A11399" s="6">
        <v>11391</v>
      </c>
      <c r="B11399" s="2" t="s">
        <v>3822</v>
      </c>
      <c r="C11399" s="2" t="s">
        <v>611</v>
      </c>
      <c r="D11399" s="3">
        <v>5059.9799999999996</v>
      </c>
      <c r="E11399" s="3">
        <v>5252.83</v>
      </c>
      <c r="F11399" s="1"/>
    </row>
    <row r="11400" spans="1:6" x14ac:dyDescent="0.25">
      <c r="A11400" s="6">
        <v>11392</v>
      </c>
      <c r="B11400" s="2" t="s">
        <v>3823</v>
      </c>
      <c r="C11400" s="2" t="s">
        <v>9338</v>
      </c>
      <c r="D11400" s="3">
        <v>11005.41</v>
      </c>
      <c r="E11400" s="3">
        <v>11424.86</v>
      </c>
      <c r="F11400" s="1"/>
    </row>
    <row r="11401" spans="1:6" x14ac:dyDescent="0.25">
      <c r="A11401" s="6">
        <v>11393</v>
      </c>
      <c r="B11401" s="2" t="s">
        <v>3824</v>
      </c>
      <c r="C11401" s="2" t="s">
        <v>9338</v>
      </c>
      <c r="D11401" s="3">
        <v>11005.41</v>
      </c>
      <c r="E11401" s="3">
        <v>11424.86</v>
      </c>
      <c r="F11401" s="1"/>
    </row>
    <row r="11402" spans="1:6" x14ac:dyDescent="0.25">
      <c r="A11402" s="6">
        <v>11394</v>
      </c>
      <c r="B11402" s="2" t="s">
        <v>3825</v>
      </c>
      <c r="C11402" s="2" t="s">
        <v>9338</v>
      </c>
      <c r="D11402" s="3">
        <v>28917.3</v>
      </c>
      <c r="E11402" s="3">
        <v>30019.41</v>
      </c>
      <c r="F11402" s="1"/>
    </row>
    <row r="11403" spans="1:6" x14ac:dyDescent="0.25">
      <c r="A11403" s="6">
        <v>11395</v>
      </c>
      <c r="B11403" s="2" t="s">
        <v>3826</v>
      </c>
      <c r="C11403" s="2" t="s">
        <v>9338</v>
      </c>
      <c r="D11403" s="3">
        <v>28917.3</v>
      </c>
      <c r="E11403" s="3">
        <v>30019.41</v>
      </c>
      <c r="F11403" s="1"/>
    </row>
    <row r="11404" spans="1:6" x14ac:dyDescent="0.25">
      <c r="A11404" s="6">
        <v>11396</v>
      </c>
      <c r="B11404" s="2" t="s">
        <v>3827</v>
      </c>
      <c r="C11404" s="2" t="s">
        <v>9561</v>
      </c>
      <c r="D11404" s="3">
        <v>52714.22</v>
      </c>
      <c r="E11404" s="3">
        <v>54723.3</v>
      </c>
      <c r="F11404" s="1"/>
    </row>
    <row r="11405" spans="1:6" x14ac:dyDescent="0.25">
      <c r="A11405" s="6">
        <v>11397</v>
      </c>
      <c r="B11405" s="2" t="s">
        <v>3828</v>
      </c>
      <c r="C11405" s="2" t="s">
        <v>9561</v>
      </c>
      <c r="D11405" s="3">
        <v>52714.22</v>
      </c>
      <c r="E11405" s="3">
        <v>54723.3</v>
      </c>
      <c r="F11405" s="1"/>
    </row>
    <row r="11406" spans="1:6" x14ac:dyDescent="0.25">
      <c r="A11406" s="6">
        <v>11398</v>
      </c>
      <c r="B11406" s="2" t="s">
        <v>3829</v>
      </c>
      <c r="C11406" s="2" t="s">
        <v>9503</v>
      </c>
      <c r="D11406" s="3">
        <v>44362.400000000001</v>
      </c>
      <c r="E11406" s="3">
        <v>46053.18</v>
      </c>
      <c r="F11406" s="1"/>
    </row>
    <row r="11407" spans="1:6" x14ac:dyDescent="0.25">
      <c r="A11407" s="6">
        <v>11399</v>
      </c>
      <c r="B11407" s="2" t="s">
        <v>21275</v>
      </c>
      <c r="C11407" s="2" t="s">
        <v>185</v>
      </c>
      <c r="D11407" s="3">
        <v>9608.73</v>
      </c>
      <c r="E11407" s="3">
        <v>9974.94</v>
      </c>
      <c r="F11407" s="1"/>
    </row>
    <row r="11408" spans="1:6" x14ac:dyDescent="0.25">
      <c r="A11408" s="6">
        <v>11400</v>
      </c>
      <c r="B11408" s="2" t="s">
        <v>21276</v>
      </c>
      <c r="C11408" s="2" t="s">
        <v>185</v>
      </c>
      <c r="D11408" s="3">
        <v>8645.85</v>
      </c>
      <c r="E11408" s="3">
        <v>8975.3700000000008</v>
      </c>
      <c r="F11408" s="1"/>
    </row>
    <row r="11409" spans="1:6" x14ac:dyDescent="0.25">
      <c r="A11409" s="6">
        <v>11401</v>
      </c>
      <c r="B11409" s="2" t="s">
        <v>21277</v>
      </c>
      <c r="C11409" s="2" t="s">
        <v>9366</v>
      </c>
      <c r="D11409" s="3">
        <v>17229.36</v>
      </c>
      <c r="E11409" s="3">
        <v>17886.02</v>
      </c>
      <c r="F11409" s="1"/>
    </row>
    <row r="11410" spans="1:6" x14ac:dyDescent="0.25">
      <c r="A11410" s="6">
        <v>11402</v>
      </c>
      <c r="B11410" s="2" t="s">
        <v>21278</v>
      </c>
      <c r="C11410" s="2" t="s">
        <v>19444</v>
      </c>
      <c r="D11410" s="3">
        <v>47668.62</v>
      </c>
      <c r="E11410" s="3">
        <v>49485.4</v>
      </c>
      <c r="F11410" s="1"/>
    </row>
    <row r="11411" spans="1:6" x14ac:dyDescent="0.25">
      <c r="A11411" s="6">
        <v>11403</v>
      </c>
      <c r="B11411" s="2" t="s">
        <v>21279</v>
      </c>
      <c r="C11411" s="2" t="s">
        <v>19444</v>
      </c>
      <c r="D11411" s="3">
        <v>19977.52</v>
      </c>
      <c r="E11411" s="3">
        <v>20738.919999999998</v>
      </c>
      <c r="F11411" s="1"/>
    </row>
    <row r="11412" spans="1:6" x14ac:dyDescent="0.25">
      <c r="A11412" s="6">
        <v>11404</v>
      </c>
      <c r="B11412" s="2" t="s">
        <v>21280</v>
      </c>
      <c r="C11412" s="2" t="s">
        <v>21281</v>
      </c>
      <c r="D11412" s="3">
        <v>1458</v>
      </c>
      <c r="E11412" s="3">
        <v>1513.57</v>
      </c>
      <c r="F11412" s="1"/>
    </row>
    <row r="11413" spans="1:6" x14ac:dyDescent="0.25">
      <c r="A11413" s="6">
        <v>11405</v>
      </c>
      <c r="B11413" s="2" t="s">
        <v>21282</v>
      </c>
      <c r="C11413" s="2" t="s">
        <v>21283</v>
      </c>
      <c r="D11413" s="3">
        <v>6363.83</v>
      </c>
      <c r="E11413" s="3">
        <v>6606.37</v>
      </c>
      <c r="F11413" s="1"/>
    </row>
    <row r="11414" spans="1:6" x14ac:dyDescent="0.25">
      <c r="A11414" s="6">
        <v>11406</v>
      </c>
      <c r="B11414" s="2" t="s">
        <v>21284</v>
      </c>
      <c r="C11414" s="2" t="s">
        <v>18449</v>
      </c>
      <c r="D11414" s="3">
        <v>180229.07</v>
      </c>
      <c r="E11414" s="3">
        <v>187098.09</v>
      </c>
      <c r="F11414" s="1"/>
    </row>
    <row r="11415" spans="1:6" x14ac:dyDescent="0.25">
      <c r="A11415" s="6">
        <v>11407</v>
      </c>
      <c r="B11415" s="2" t="s">
        <v>21285</v>
      </c>
      <c r="C11415" s="2" t="s">
        <v>21286</v>
      </c>
      <c r="D11415" s="3">
        <v>35049.33</v>
      </c>
      <c r="E11415" s="3">
        <v>36385.15</v>
      </c>
      <c r="F11415" s="1"/>
    </row>
    <row r="11416" spans="1:6" x14ac:dyDescent="0.25">
      <c r="A11416" s="6">
        <v>11408</v>
      </c>
      <c r="B11416" s="2" t="s">
        <v>21287</v>
      </c>
      <c r="C11416" s="2" t="s">
        <v>21288</v>
      </c>
      <c r="D11416" s="3">
        <v>2079.21</v>
      </c>
      <c r="E11416" s="3">
        <v>2158.46</v>
      </c>
      <c r="F11416" s="1"/>
    </row>
    <row r="11417" spans="1:6" x14ac:dyDescent="0.25">
      <c r="A11417" s="6">
        <v>11409</v>
      </c>
      <c r="B11417" s="2" t="s">
        <v>21289</v>
      </c>
      <c r="C11417" s="2" t="s">
        <v>21286</v>
      </c>
      <c r="D11417" s="3">
        <v>4269.2</v>
      </c>
      <c r="E11417" s="3">
        <v>4431.92</v>
      </c>
      <c r="F11417" s="1"/>
    </row>
    <row r="11418" spans="1:6" x14ac:dyDescent="0.25">
      <c r="A11418" s="6">
        <v>11410</v>
      </c>
      <c r="B11418" s="2" t="s">
        <v>21290</v>
      </c>
      <c r="C11418" s="2" t="s">
        <v>21291</v>
      </c>
      <c r="D11418" s="3">
        <v>7652.26</v>
      </c>
      <c r="E11418" s="3">
        <v>7943.91</v>
      </c>
      <c r="F11418" s="1"/>
    </row>
    <row r="11419" spans="1:6" x14ac:dyDescent="0.25">
      <c r="A11419" s="6">
        <v>11411</v>
      </c>
      <c r="B11419" s="2" t="s">
        <v>21292</v>
      </c>
      <c r="C11419" s="2" t="s">
        <v>21293</v>
      </c>
      <c r="D11419" s="3">
        <v>16686.61</v>
      </c>
      <c r="E11419" s="3">
        <v>17322.580000000002</v>
      </c>
      <c r="F11419" s="1"/>
    </row>
    <row r="11420" spans="1:6" x14ac:dyDescent="0.25">
      <c r="A11420" s="6">
        <v>11412</v>
      </c>
      <c r="B11420" s="2" t="s">
        <v>21294</v>
      </c>
      <c r="C11420" s="2" t="s">
        <v>9239</v>
      </c>
      <c r="D11420" s="3">
        <v>4951.7299999999996</v>
      </c>
      <c r="E11420" s="3">
        <v>5140.45</v>
      </c>
      <c r="F11420" s="1"/>
    </row>
    <row r="11421" spans="1:6" x14ac:dyDescent="0.25">
      <c r="A11421" s="6">
        <v>11413</v>
      </c>
      <c r="B11421" s="2" t="s">
        <v>3830</v>
      </c>
      <c r="C11421" s="2" t="s">
        <v>9239</v>
      </c>
      <c r="D11421" s="3">
        <v>972.31</v>
      </c>
      <c r="E11421" s="3">
        <v>1009.37</v>
      </c>
      <c r="F11421" s="1"/>
    </row>
    <row r="11422" spans="1:6" x14ac:dyDescent="0.25">
      <c r="A11422" s="6">
        <v>11414</v>
      </c>
      <c r="B11422" s="2" t="s">
        <v>21295</v>
      </c>
      <c r="C11422" s="2" t="s">
        <v>9430</v>
      </c>
      <c r="D11422" s="3">
        <v>12775.29</v>
      </c>
      <c r="E11422" s="3">
        <v>13262.19</v>
      </c>
      <c r="F11422" s="1"/>
    </row>
    <row r="11423" spans="1:6" x14ac:dyDescent="0.25">
      <c r="A11423" s="6">
        <v>11415</v>
      </c>
      <c r="B11423" s="2" t="s">
        <v>21296</v>
      </c>
      <c r="C11423" s="2" t="s">
        <v>9430</v>
      </c>
      <c r="D11423" s="3">
        <v>24493.94</v>
      </c>
      <c r="E11423" s="3">
        <v>25427.47</v>
      </c>
      <c r="F11423" s="1"/>
    </row>
    <row r="11424" spans="1:6" x14ac:dyDescent="0.25">
      <c r="A11424" s="6">
        <v>11416</v>
      </c>
      <c r="B11424" s="2" t="s">
        <v>21297</v>
      </c>
      <c r="C11424" s="2" t="s">
        <v>21298</v>
      </c>
      <c r="D11424" s="3">
        <v>99172.75</v>
      </c>
      <c r="E11424" s="3">
        <v>102952.49</v>
      </c>
      <c r="F11424" s="1"/>
    </row>
    <row r="11425" spans="1:6" x14ac:dyDescent="0.25">
      <c r="A11425" s="6">
        <v>11417</v>
      </c>
      <c r="B11425" s="2" t="s">
        <v>21299</v>
      </c>
      <c r="C11425" s="2" t="s">
        <v>9430</v>
      </c>
      <c r="D11425" s="3">
        <v>878.55</v>
      </c>
      <c r="E11425" s="3">
        <v>912.04</v>
      </c>
      <c r="F11425" s="1"/>
    </row>
    <row r="11426" spans="1:6" x14ac:dyDescent="0.25">
      <c r="A11426" s="6">
        <v>11418</v>
      </c>
      <c r="B11426" s="2" t="s">
        <v>21300</v>
      </c>
      <c r="C11426" s="2" t="s">
        <v>21291</v>
      </c>
      <c r="D11426" s="3">
        <v>2141.4499999999998</v>
      </c>
      <c r="E11426" s="3">
        <v>2223.06</v>
      </c>
      <c r="F11426" s="1"/>
    </row>
    <row r="11427" spans="1:6" x14ac:dyDescent="0.25">
      <c r="A11427" s="6">
        <v>11419</v>
      </c>
      <c r="B11427" s="2" t="s">
        <v>21301</v>
      </c>
      <c r="C11427" s="2" t="s">
        <v>21302</v>
      </c>
      <c r="D11427" s="3">
        <v>5432.36</v>
      </c>
      <c r="E11427" s="3">
        <v>5639.4</v>
      </c>
      <c r="F11427" s="1"/>
    </row>
    <row r="11428" spans="1:6" x14ac:dyDescent="0.25">
      <c r="A11428" s="6">
        <v>11420</v>
      </c>
      <c r="B11428" s="2" t="s">
        <v>21303</v>
      </c>
      <c r="C11428" s="2" t="s">
        <v>21304</v>
      </c>
      <c r="D11428" s="3">
        <v>1676.12</v>
      </c>
      <c r="E11428" s="3">
        <v>1740</v>
      </c>
      <c r="F11428" s="1"/>
    </row>
    <row r="11429" spans="1:6" x14ac:dyDescent="0.25">
      <c r="A11429" s="6">
        <v>11421</v>
      </c>
      <c r="B11429" s="2" t="s">
        <v>21305</v>
      </c>
      <c r="C11429" s="2" t="s">
        <v>9430</v>
      </c>
      <c r="D11429" s="3">
        <v>17633.259999999998</v>
      </c>
      <c r="E11429" s="3">
        <v>18305.310000000001</v>
      </c>
      <c r="F11429" s="1"/>
    </row>
    <row r="11430" spans="1:6" x14ac:dyDescent="0.25">
      <c r="A11430" s="6">
        <v>11422</v>
      </c>
      <c r="B11430" s="2" t="s">
        <v>21306</v>
      </c>
      <c r="C11430" s="2" t="s">
        <v>21307</v>
      </c>
      <c r="D11430" s="3">
        <v>5650.59</v>
      </c>
      <c r="E11430" s="3">
        <v>5865.95</v>
      </c>
      <c r="F11430" s="1"/>
    </row>
    <row r="11431" spans="1:6" x14ac:dyDescent="0.25">
      <c r="A11431" s="6">
        <v>11423</v>
      </c>
      <c r="B11431" s="2" t="s">
        <v>21308</v>
      </c>
      <c r="C11431" s="2" t="s">
        <v>21309</v>
      </c>
      <c r="D11431" s="3">
        <v>8692.68</v>
      </c>
      <c r="E11431" s="3">
        <v>9023.98</v>
      </c>
      <c r="F11431" s="1"/>
    </row>
    <row r="11432" spans="1:6" x14ac:dyDescent="0.25">
      <c r="A11432" s="6">
        <v>11424</v>
      </c>
      <c r="B11432" s="2" t="s">
        <v>21310</v>
      </c>
      <c r="C11432" s="2" t="s">
        <v>20743</v>
      </c>
      <c r="D11432" s="3">
        <v>16066.2</v>
      </c>
      <c r="E11432" s="3">
        <v>16678.53</v>
      </c>
      <c r="F11432" s="1"/>
    </row>
    <row r="11433" spans="1:6" x14ac:dyDescent="0.25">
      <c r="A11433" s="6">
        <v>11425</v>
      </c>
      <c r="B11433" s="2" t="s">
        <v>21311</v>
      </c>
      <c r="C11433" s="2" t="s">
        <v>21312</v>
      </c>
      <c r="D11433" s="3">
        <v>7885.68</v>
      </c>
      <c r="E11433" s="3">
        <v>8186.22</v>
      </c>
      <c r="F11433" s="1"/>
    </row>
    <row r="11434" spans="1:6" x14ac:dyDescent="0.25">
      <c r="A11434" s="6">
        <v>11426</v>
      </c>
      <c r="B11434" s="2" t="s">
        <v>21313</v>
      </c>
      <c r="C11434" s="2" t="s">
        <v>21304</v>
      </c>
      <c r="D11434" s="3">
        <v>2809.48</v>
      </c>
      <c r="E11434" s="3">
        <v>2916.55</v>
      </c>
      <c r="F11434" s="1"/>
    </row>
    <row r="11435" spans="1:6" x14ac:dyDescent="0.25">
      <c r="A11435" s="6">
        <v>11427</v>
      </c>
      <c r="B11435" s="2" t="s">
        <v>21314</v>
      </c>
      <c r="C11435" s="2" t="s">
        <v>9239</v>
      </c>
      <c r="D11435" s="3">
        <v>2359.56</v>
      </c>
      <c r="E11435" s="3">
        <v>2449.4899999999998</v>
      </c>
      <c r="F11435" s="1"/>
    </row>
    <row r="11436" spans="1:6" x14ac:dyDescent="0.25">
      <c r="A11436" s="6">
        <v>11428</v>
      </c>
      <c r="B11436" s="2" t="s">
        <v>21315</v>
      </c>
      <c r="C11436" s="2" t="s">
        <v>21304</v>
      </c>
      <c r="D11436" s="3">
        <v>1197.21</v>
      </c>
      <c r="E11436" s="3">
        <v>1242.8399999999999</v>
      </c>
      <c r="F11436" s="1"/>
    </row>
    <row r="11437" spans="1:6" x14ac:dyDescent="0.25">
      <c r="A11437" s="6">
        <v>11429</v>
      </c>
      <c r="B11437" s="2" t="s">
        <v>21316</v>
      </c>
      <c r="C11437" s="2" t="s">
        <v>21304</v>
      </c>
      <c r="D11437" s="3">
        <v>1354.93</v>
      </c>
      <c r="E11437" s="3">
        <v>1406.57</v>
      </c>
      <c r="F11437" s="1"/>
    </row>
    <row r="11438" spans="1:6" x14ac:dyDescent="0.25">
      <c r="A11438" s="6">
        <v>11430</v>
      </c>
      <c r="B11438" s="2" t="s">
        <v>21317</v>
      </c>
      <c r="C11438" s="2" t="s">
        <v>21304</v>
      </c>
      <c r="D11438" s="3">
        <v>1800.59</v>
      </c>
      <c r="E11438" s="3">
        <v>1869.21</v>
      </c>
      <c r="F11438" s="1"/>
    </row>
    <row r="11439" spans="1:6" x14ac:dyDescent="0.25">
      <c r="A11439" s="6">
        <v>11431</v>
      </c>
      <c r="B11439" s="2" t="s">
        <v>21318</v>
      </c>
      <c r="C11439" s="2" t="s">
        <v>21304</v>
      </c>
      <c r="D11439" s="3">
        <v>1753.65</v>
      </c>
      <c r="E11439" s="3">
        <v>1820.49</v>
      </c>
      <c r="F11439" s="1"/>
    </row>
    <row r="11440" spans="1:6" x14ac:dyDescent="0.25">
      <c r="A11440" s="6">
        <v>11432</v>
      </c>
      <c r="B11440" s="2" t="s">
        <v>21319</v>
      </c>
      <c r="C11440" s="2" t="s">
        <v>21320</v>
      </c>
      <c r="D11440" s="3">
        <v>76182.94</v>
      </c>
      <c r="E11440" s="3">
        <v>79086.47</v>
      </c>
      <c r="F11440" s="1"/>
    </row>
    <row r="11441" spans="1:6" x14ac:dyDescent="0.25">
      <c r="A11441" s="6">
        <v>11433</v>
      </c>
      <c r="B11441" s="2" t="s">
        <v>21321</v>
      </c>
      <c r="C11441" s="2" t="s">
        <v>9463</v>
      </c>
      <c r="D11441" s="3">
        <v>138.85</v>
      </c>
      <c r="E11441" s="3">
        <v>144.13999999999999</v>
      </c>
      <c r="F11441" s="1"/>
    </row>
    <row r="11442" spans="1:6" x14ac:dyDescent="0.25">
      <c r="A11442" s="6">
        <v>11434</v>
      </c>
      <c r="B11442" s="2" t="s">
        <v>21322</v>
      </c>
      <c r="C11442" s="2" t="s">
        <v>9430</v>
      </c>
      <c r="D11442" s="3">
        <v>2669.7</v>
      </c>
      <c r="E11442" s="3">
        <v>2771.45</v>
      </c>
      <c r="F11442" s="1"/>
    </row>
    <row r="11443" spans="1:6" x14ac:dyDescent="0.25">
      <c r="A11443" s="6">
        <v>11435</v>
      </c>
      <c r="B11443" s="2" t="s">
        <v>3831</v>
      </c>
      <c r="C11443" s="2" t="s">
        <v>9251</v>
      </c>
      <c r="D11443" s="3">
        <v>6193.34</v>
      </c>
      <c r="E11443" s="3">
        <v>6429.39</v>
      </c>
      <c r="F11443" s="1"/>
    </row>
    <row r="11444" spans="1:6" x14ac:dyDescent="0.25">
      <c r="A11444" s="6">
        <v>11436</v>
      </c>
      <c r="B11444" s="2" t="s">
        <v>3832</v>
      </c>
      <c r="C11444" s="2" t="s">
        <v>9251</v>
      </c>
      <c r="D11444" s="3">
        <v>105.72</v>
      </c>
      <c r="E11444" s="3">
        <v>109.75</v>
      </c>
      <c r="F11444" s="1"/>
    </row>
    <row r="11445" spans="1:6" x14ac:dyDescent="0.25">
      <c r="A11445" s="6">
        <v>11437</v>
      </c>
      <c r="B11445" s="2" t="s">
        <v>21323</v>
      </c>
      <c r="C11445" s="2" t="s">
        <v>21324</v>
      </c>
      <c r="D11445" s="3">
        <v>158933.32</v>
      </c>
      <c r="E11445" s="3">
        <v>164990.70000000001</v>
      </c>
      <c r="F11445" s="1"/>
    </row>
    <row r="11446" spans="1:6" x14ac:dyDescent="0.25">
      <c r="A11446" s="6">
        <v>11438</v>
      </c>
      <c r="B11446" s="2" t="s">
        <v>21325</v>
      </c>
      <c r="C11446" s="2" t="s">
        <v>21326</v>
      </c>
      <c r="D11446" s="3">
        <v>479.71</v>
      </c>
      <c r="E11446" s="3">
        <v>497.99</v>
      </c>
      <c r="F11446" s="1"/>
    </row>
    <row r="11447" spans="1:6" x14ac:dyDescent="0.25">
      <c r="A11447" s="6">
        <v>11439</v>
      </c>
      <c r="B11447" s="2" t="s">
        <v>21327</v>
      </c>
      <c r="C11447" s="2" t="s">
        <v>21328</v>
      </c>
      <c r="D11447" s="3">
        <v>1076.3</v>
      </c>
      <c r="E11447" s="3">
        <v>1117.32</v>
      </c>
      <c r="F11447" s="1"/>
    </row>
    <row r="11448" spans="1:6" x14ac:dyDescent="0.25">
      <c r="A11448" s="6">
        <v>11440</v>
      </c>
      <c r="B11448" s="2" t="s">
        <v>21329</v>
      </c>
      <c r="C11448" s="2" t="s">
        <v>93</v>
      </c>
      <c r="D11448" s="3">
        <v>193.38</v>
      </c>
      <c r="E11448" s="3">
        <v>200.75</v>
      </c>
      <c r="F11448" s="1"/>
    </row>
    <row r="11449" spans="1:6" x14ac:dyDescent="0.25">
      <c r="A11449" s="6">
        <v>11441</v>
      </c>
      <c r="B11449" s="2" t="s">
        <v>21330</v>
      </c>
      <c r="C11449" s="2" t="s">
        <v>9296</v>
      </c>
      <c r="D11449" s="3">
        <v>2312.7399999999998</v>
      </c>
      <c r="E11449" s="3">
        <v>2400.88</v>
      </c>
      <c r="F11449" s="1"/>
    </row>
    <row r="11450" spans="1:6" x14ac:dyDescent="0.25">
      <c r="A11450" s="6">
        <v>11442</v>
      </c>
      <c r="B11450" s="2" t="s">
        <v>21331</v>
      </c>
      <c r="C11450" s="2" t="s">
        <v>9228</v>
      </c>
      <c r="D11450" s="3">
        <v>829.08</v>
      </c>
      <c r="E11450" s="3">
        <v>860.68</v>
      </c>
      <c r="F11450" s="1"/>
    </row>
    <row r="11451" spans="1:6" x14ac:dyDescent="0.25">
      <c r="A11451" s="6">
        <v>11443</v>
      </c>
      <c r="B11451" s="2" t="s">
        <v>21332</v>
      </c>
      <c r="C11451" s="2" t="s">
        <v>9567</v>
      </c>
      <c r="D11451" s="3">
        <v>640.77</v>
      </c>
      <c r="E11451" s="3">
        <v>665.19</v>
      </c>
      <c r="F11451" s="1"/>
    </row>
    <row r="11452" spans="1:6" x14ac:dyDescent="0.25">
      <c r="A11452" s="6">
        <v>11444</v>
      </c>
      <c r="B11452" s="2" t="s">
        <v>21333</v>
      </c>
      <c r="C11452" s="2" t="s">
        <v>9292</v>
      </c>
      <c r="D11452" s="3">
        <v>12030.53</v>
      </c>
      <c r="E11452" s="3">
        <v>12489.04</v>
      </c>
      <c r="F11452" s="1"/>
    </row>
    <row r="11453" spans="1:6" x14ac:dyDescent="0.25">
      <c r="A11453" s="6">
        <v>11445</v>
      </c>
      <c r="B11453" s="2" t="s">
        <v>21334</v>
      </c>
      <c r="C11453" s="2" t="s">
        <v>21335</v>
      </c>
      <c r="D11453" s="3">
        <v>1894.34</v>
      </c>
      <c r="E11453" s="3">
        <v>1966.54</v>
      </c>
      <c r="F11453" s="1"/>
    </row>
    <row r="11454" spans="1:6" x14ac:dyDescent="0.25">
      <c r="A11454" s="6">
        <v>11446</v>
      </c>
      <c r="B11454" s="2" t="s">
        <v>21336</v>
      </c>
      <c r="C11454" s="2" t="s">
        <v>9251</v>
      </c>
      <c r="D11454" s="3">
        <v>506.98</v>
      </c>
      <c r="E11454" s="3">
        <v>526.29999999999995</v>
      </c>
      <c r="F11454" s="1"/>
    </row>
    <row r="11455" spans="1:6" x14ac:dyDescent="0.25">
      <c r="A11455" s="6">
        <v>11447</v>
      </c>
      <c r="B11455" s="2" t="s">
        <v>687</v>
      </c>
      <c r="C11455" s="2" t="s">
        <v>20476</v>
      </c>
      <c r="D11455" s="3">
        <v>709.79</v>
      </c>
      <c r="E11455" s="3">
        <v>736.84</v>
      </c>
      <c r="F11455" s="1"/>
    </row>
    <row r="11456" spans="1:6" x14ac:dyDescent="0.25">
      <c r="A11456" s="6">
        <v>11448</v>
      </c>
      <c r="B11456" s="2" t="s">
        <v>21337</v>
      </c>
      <c r="C11456" s="2" t="s">
        <v>19641</v>
      </c>
      <c r="D11456" s="3">
        <v>341.67</v>
      </c>
      <c r="E11456" s="3">
        <v>354.69</v>
      </c>
      <c r="F11456" s="1"/>
    </row>
    <row r="11457" spans="1:6" x14ac:dyDescent="0.25">
      <c r="A11457" s="6">
        <v>11449</v>
      </c>
      <c r="B11457" s="2" t="s">
        <v>3833</v>
      </c>
      <c r="C11457" s="2" t="s">
        <v>9562</v>
      </c>
      <c r="D11457" s="3">
        <v>2762.66</v>
      </c>
      <c r="E11457" s="3">
        <v>2867.95</v>
      </c>
      <c r="F11457" s="1"/>
    </row>
    <row r="11458" spans="1:6" x14ac:dyDescent="0.25">
      <c r="A11458" s="6">
        <v>11450</v>
      </c>
      <c r="B11458" s="2" t="s">
        <v>21338</v>
      </c>
      <c r="C11458" s="2" t="s">
        <v>9432</v>
      </c>
      <c r="D11458" s="3">
        <v>164.51</v>
      </c>
      <c r="E11458" s="3">
        <v>170.78</v>
      </c>
      <c r="F11458" s="1"/>
    </row>
    <row r="11459" spans="1:6" x14ac:dyDescent="0.25">
      <c r="A11459" s="6">
        <v>11451</v>
      </c>
      <c r="B11459" s="2" t="s">
        <v>21339</v>
      </c>
      <c r="C11459" s="2" t="s">
        <v>9251</v>
      </c>
      <c r="D11459" s="3">
        <v>464.41</v>
      </c>
      <c r="E11459" s="3">
        <v>482.11</v>
      </c>
      <c r="F11459" s="1"/>
    </row>
    <row r="11460" spans="1:6" x14ac:dyDescent="0.25">
      <c r="A11460" s="6">
        <v>11452</v>
      </c>
      <c r="B11460" s="2" t="s">
        <v>3834</v>
      </c>
      <c r="C11460" s="2" t="s">
        <v>9563</v>
      </c>
      <c r="D11460" s="3">
        <v>167.84</v>
      </c>
      <c r="E11460" s="3">
        <v>174.24</v>
      </c>
      <c r="F11460" s="1"/>
    </row>
    <row r="11461" spans="1:6" x14ac:dyDescent="0.25">
      <c r="A11461" s="6">
        <v>11453</v>
      </c>
      <c r="B11461" s="2" t="s">
        <v>21340</v>
      </c>
      <c r="C11461" s="2" t="s">
        <v>9344</v>
      </c>
      <c r="D11461" s="3">
        <v>789.05</v>
      </c>
      <c r="E11461" s="3">
        <v>819.12</v>
      </c>
      <c r="F11461" s="1"/>
    </row>
    <row r="11462" spans="1:6" x14ac:dyDescent="0.25">
      <c r="A11462" s="6">
        <v>11454</v>
      </c>
      <c r="B11462" s="2" t="s">
        <v>21341</v>
      </c>
      <c r="C11462" s="2" t="s">
        <v>21342</v>
      </c>
      <c r="D11462" s="3">
        <v>1307.99</v>
      </c>
      <c r="E11462" s="3">
        <v>1357.84</v>
      </c>
      <c r="F11462" s="1"/>
    </row>
    <row r="11463" spans="1:6" x14ac:dyDescent="0.25">
      <c r="A11463" s="6">
        <v>11455</v>
      </c>
      <c r="B11463" s="2" t="s">
        <v>21343</v>
      </c>
      <c r="C11463" s="2" t="s">
        <v>18650</v>
      </c>
      <c r="D11463" s="3">
        <v>29786.53</v>
      </c>
      <c r="E11463" s="3">
        <v>30921.78</v>
      </c>
      <c r="F11463" s="1"/>
    </row>
    <row r="11464" spans="1:6" x14ac:dyDescent="0.25">
      <c r="A11464" s="6">
        <v>11456</v>
      </c>
      <c r="B11464" s="2" t="s">
        <v>21344</v>
      </c>
      <c r="C11464" s="2" t="s">
        <v>93</v>
      </c>
      <c r="D11464" s="3">
        <v>647.66999999999996</v>
      </c>
      <c r="E11464" s="3">
        <v>672.35</v>
      </c>
      <c r="F11464" s="1"/>
    </row>
    <row r="11465" spans="1:6" x14ac:dyDescent="0.25">
      <c r="A11465" s="6">
        <v>11457</v>
      </c>
      <c r="B11465" s="2" t="s">
        <v>21345</v>
      </c>
      <c r="C11465" s="2" t="s">
        <v>9567</v>
      </c>
      <c r="D11465" s="3">
        <v>599.01</v>
      </c>
      <c r="E11465" s="3">
        <v>621.84</v>
      </c>
      <c r="F11465" s="1"/>
    </row>
    <row r="11466" spans="1:6" x14ac:dyDescent="0.25">
      <c r="A11466" s="6">
        <v>11458</v>
      </c>
      <c r="B11466" s="2" t="s">
        <v>21346</v>
      </c>
      <c r="C11466" s="2" t="s">
        <v>21347</v>
      </c>
      <c r="D11466" s="3">
        <v>270.11</v>
      </c>
      <c r="E11466" s="3">
        <v>280.41000000000003</v>
      </c>
      <c r="F11466" s="1"/>
    </row>
    <row r="11467" spans="1:6" x14ac:dyDescent="0.25">
      <c r="A11467" s="6">
        <v>11459</v>
      </c>
      <c r="B11467" s="2" t="s">
        <v>3835</v>
      </c>
      <c r="C11467" s="2" t="s">
        <v>9345</v>
      </c>
      <c r="D11467" s="3">
        <v>841.97</v>
      </c>
      <c r="E11467" s="3">
        <v>874.06</v>
      </c>
      <c r="F11467" s="1"/>
    </row>
    <row r="11468" spans="1:6" x14ac:dyDescent="0.25">
      <c r="A11468" s="6">
        <v>11460</v>
      </c>
      <c r="B11468" s="2" t="s">
        <v>21348</v>
      </c>
      <c r="C11468" s="2" t="s">
        <v>9610</v>
      </c>
      <c r="D11468" s="3">
        <v>578.65</v>
      </c>
      <c r="E11468" s="3">
        <v>600.70000000000005</v>
      </c>
      <c r="F11468" s="1"/>
    </row>
    <row r="11469" spans="1:6" x14ac:dyDescent="0.25">
      <c r="A11469" s="6">
        <v>11461</v>
      </c>
      <c r="B11469" s="2" t="s">
        <v>21349</v>
      </c>
      <c r="C11469" s="2" t="s">
        <v>9610</v>
      </c>
      <c r="D11469" s="3">
        <v>590.49</v>
      </c>
      <c r="E11469" s="3">
        <v>613</v>
      </c>
      <c r="F11469" s="1"/>
    </row>
    <row r="11470" spans="1:6" x14ac:dyDescent="0.25">
      <c r="A11470" s="6">
        <v>11462</v>
      </c>
      <c r="B11470" s="2" t="s">
        <v>21350</v>
      </c>
      <c r="C11470" s="2" t="s">
        <v>9610</v>
      </c>
      <c r="D11470" s="3">
        <v>216.39</v>
      </c>
      <c r="E11470" s="3">
        <v>224.64</v>
      </c>
      <c r="F11470" s="1"/>
    </row>
    <row r="11471" spans="1:6" x14ac:dyDescent="0.25">
      <c r="A11471" s="6">
        <v>11463</v>
      </c>
      <c r="B11471" s="2" t="s">
        <v>3836</v>
      </c>
      <c r="C11471" s="2" t="s">
        <v>93</v>
      </c>
      <c r="D11471" s="3">
        <v>308.42</v>
      </c>
      <c r="E11471" s="3">
        <v>320.17</v>
      </c>
      <c r="F11471" s="1"/>
    </row>
    <row r="11472" spans="1:6" x14ac:dyDescent="0.25">
      <c r="A11472" s="6">
        <v>11464</v>
      </c>
      <c r="B11472" s="2" t="s">
        <v>3837</v>
      </c>
      <c r="C11472" s="2" t="s">
        <v>9527</v>
      </c>
      <c r="D11472" s="3">
        <v>569.21</v>
      </c>
      <c r="E11472" s="3">
        <v>590.91</v>
      </c>
      <c r="F11472" s="1"/>
    </row>
    <row r="11473" spans="1:6" x14ac:dyDescent="0.25">
      <c r="A11473" s="6">
        <v>11465</v>
      </c>
      <c r="B11473" s="2" t="s">
        <v>3838</v>
      </c>
      <c r="C11473" s="2" t="s">
        <v>9344</v>
      </c>
      <c r="D11473" s="3">
        <v>373.19</v>
      </c>
      <c r="E11473" s="3">
        <v>387.41</v>
      </c>
      <c r="F11473" s="1"/>
    </row>
    <row r="11474" spans="1:6" x14ac:dyDescent="0.25">
      <c r="A11474" s="6">
        <v>11466</v>
      </c>
      <c r="B11474" s="2" t="s">
        <v>21351</v>
      </c>
      <c r="C11474" s="2" t="s">
        <v>9610</v>
      </c>
      <c r="D11474" s="3">
        <v>402.18</v>
      </c>
      <c r="E11474" s="3">
        <v>417.5</v>
      </c>
      <c r="F11474" s="1"/>
    </row>
    <row r="11475" spans="1:6" x14ac:dyDescent="0.25">
      <c r="A11475" s="6">
        <v>11467</v>
      </c>
      <c r="B11475" s="2" t="s">
        <v>21352</v>
      </c>
      <c r="C11475" s="2" t="s">
        <v>21051</v>
      </c>
      <c r="D11475" s="3">
        <v>2063.91</v>
      </c>
      <c r="E11475" s="3">
        <v>2142.5700000000002</v>
      </c>
      <c r="F11475" s="1"/>
    </row>
    <row r="11476" spans="1:6" x14ac:dyDescent="0.25">
      <c r="A11476" s="6">
        <v>11468</v>
      </c>
      <c r="B11476" s="2" t="s">
        <v>21353</v>
      </c>
      <c r="C11476" s="2" t="s">
        <v>21051</v>
      </c>
      <c r="D11476" s="3">
        <v>2312.7399999999998</v>
      </c>
      <c r="E11476" s="3">
        <v>2400.88</v>
      </c>
      <c r="F11476" s="1"/>
    </row>
    <row r="11477" spans="1:6" x14ac:dyDescent="0.25">
      <c r="A11477" s="6">
        <v>11469</v>
      </c>
      <c r="B11477" s="2" t="s">
        <v>21354</v>
      </c>
      <c r="C11477" s="2" t="s">
        <v>21051</v>
      </c>
      <c r="D11477" s="3">
        <v>2018.7</v>
      </c>
      <c r="E11477" s="3">
        <v>2095.64</v>
      </c>
      <c r="F11477" s="1"/>
    </row>
    <row r="11478" spans="1:6" x14ac:dyDescent="0.25">
      <c r="A11478" s="6">
        <v>11470</v>
      </c>
      <c r="B11478" s="2" t="s">
        <v>3839</v>
      </c>
      <c r="C11478" s="2" t="s">
        <v>9277</v>
      </c>
      <c r="D11478" s="3">
        <v>3275.61</v>
      </c>
      <c r="E11478" s="3">
        <v>3400.46</v>
      </c>
      <c r="F11478" s="1"/>
    </row>
    <row r="11479" spans="1:6" x14ac:dyDescent="0.25">
      <c r="A11479" s="6">
        <v>11471</v>
      </c>
      <c r="B11479" s="2" t="s">
        <v>21355</v>
      </c>
      <c r="C11479" s="2" t="s">
        <v>9345</v>
      </c>
      <c r="D11479" s="3">
        <v>4175.45</v>
      </c>
      <c r="E11479" s="3">
        <v>4334.59</v>
      </c>
      <c r="F11479" s="1"/>
    </row>
    <row r="11480" spans="1:6" x14ac:dyDescent="0.25">
      <c r="A11480" s="6">
        <v>11472</v>
      </c>
      <c r="B11480" s="2" t="s">
        <v>21356</v>
      </c>
      <c r="C11480" s="2" t="s">
        <v>9345</v>
      </c>
      <c r="D11480" s="3">
        <v>4175.45</v>
      </c>
      <c r="E11480" s="3">
        <v>4334.59</v>
      </c>
      <c r="F11480" s="1"/>
    </row>
    <row r="11481" spans="1:6" x14ac:dyDescent="0.25">
      <c r="A11481" s="6">
        <v>11473</v>
      </c>
      <c r="B11481" s="2" t="s">
        <v>3840</v>
      </c>
      <c r="C11481" s="2" t="s">
        <v>9345</v>
      </c>
      <c r="D11481" s="3">
        <v>1862.82</v>
      </c>
      <c r="E11481" s="3">
        <v>1933.82</v>
      </c>
      <c r="F11481" s="1"/>
    </row>
    <row r="11482" spans="1:6" x14ac:dyDescent="0.25">
      <c r="A11482" s="6">
        <v>11474</v>
      </c>
      <c r="B11482" s="2" t="s">
        <v>3841</v>
      </c>
      <c r="C11482" s="2" t="s">
        <v>9345</v>
      </c>
      <c r="D11482" s="3">
        <v>1956.46</v>
      </c>
      <c r="E11482" s="3">
        <v>2031.03</v>
      </c>
      <c r="F11482" s="1"/>
    </row>
    <row r="11483" spans="1:6" x14ac:dyDescent="0.25">
      <c r="A11483" s="6">
        <v>11475</v>
      </c>
      <c r="B11483" s="2" t="s">
        <v>21357</v>
      </c>
      <c r="C11483" s="2" t="s">
        <v>21358</v>
      </c>
      <c r="D11483" s="3">
        <v>224670.74</v>
      </c>
      <c r="E11483" s="3">
        <v>233233.55</v>
      </c>
      <c r="F11483" s="1"/>
    </row>
    <row r="11484" spans="1:6" x14ac:dyDescent="0.25">
      <c r="A11484" s="6">
        <v>11476</v>
      </c>
      <c r="B11484" s="2" t="s">
        <v>389</v>
      </c>
      <c r="C11484" s="2" t="s">
        <v>9216</v>
      </c>
      <c r="D11484" s="3">
        <v>1956.46</v>
      </c>
      <c r="E11484" s="3">
        <v>2031.03</v>
      </c>
      <c r="F11484" s="1"/>
    </row>
    <row r="11485" spans="1:6" x14ac:dyDescent="0.25">
      <c r="A11485" s="6">
        <v>11477</v>
      </c>
      <c r="B11485" s="2" t="s">
        <v>680</v>
      </c>
      <c r="C11485" s="2" t="s">
        <v>9216</v>
      </c>
      <c r="D11485" s="3">
        <v>1956.46</v>
      </c>
      <c r="E11485" s="3">
        <v>2031.03</v>
      </c>
      <c r="F11485" s="1"/>
    </row>
    <row r="11486" spans="1:6" x14ac:dyDescent="0.25">
      <c r="A11486" s="6">
        <v>11478</v>
      </c>
      <c r="B11486" s="2" t="s">
        <v>3842</v>
      </c>
      <c r="C11486" s="2" t="s">
        <v>9216</v>
      </c>
      <c r="D11486" s="3">
        <v>3879.8</v>
      </c>
      <c r="E11486" s="3">
        <v>4027.67</v>
      </c>
      <c r="F11486" s="1"/>
    </row>
    <row r="11487" spans="1:6" x14ac:dyDescent="0.25">
      <c r="A11487" s="6">
        <v>11479</v>
      </c>
      <c r="B11487" s="2" t="s">
        <v>3843</v>
      </c>
      <c r="C11487" s="2" t="s">
        <v>9564</v>
      </c>
      <c r="D11487" s="3">
        <v>5386.35</v>
      </c>
      <c r="E11487" s="3">
        <v>5591.63</v>
      </c>
      <c r="F11487" s="1"/>
    </row>
    <row r="11488" spans="1:6" x14ac:dyDescent="0.25">
      <c r="A11488" s="6">
        <v>11480</v>
      </c>
      <c r="B11488" s="2" t="s">
        <v>21359</v>
      </c>
      <c r="C11488" s="2" t="s">
        <v>9570</v>
      </c>
      <c r="D11488" s="3">
        <v>1552.56</v>
      </c>
      <c r="E11488" s="3">
        <v>1611.74</v>
      </c>
      <c r="F11488" s="1"/>
    </row>
    <row r="11489" spans="1:6" x14ac:dyDescent="0.25">
      <c r="A11489" s="6">
        <v>11481</v>
      </c>
      <c r="B11489" s="2" t="s">
        <v>21360</v>
      </c>
      <c r="C11489" s="2" t="s">
        <v>21361</v>
      </c>
      <c r="D11489" s="3">
        <v>851.29</v>
      </c>
      <c r="E11489" s="3">
        <v>883.73</v>
      </c>
      <c r="F11489" s="1"/>
    </row>
    <row r="11490" spans="1:6" x14ac:dyDescent="0.25">
      <c r="A11490" s="6">
        <v>11482</v>
      </c>
      <c r="B11490" s="2" t="s">
        <v>3844</v>
      </c>
      <c r="C11490" s="2" t="s">
        <v>9565</v>
      </c>
      <c r="D11490" s="3">
        <v>600.73</v>
      </c>
      <c r="E11490" s="3">
        <v>623.63</v>
      </c>
      <c r="F11490" s="1"/>
    </row>
    <row r="11491" spans="1:6" x14ac:dyDescent="0.25">
      <c r="A11491" s="6">
        <v>11483</v>
      </c>
      <c r="B11491" s="2" t="s">
        <v>3845</v>
      </c>
      <c r="C11491" s="2" t="s">
        <v>9566</v>
      </c>
      <c r="D11491" s="3">
        <v>2545.35</v>
      </c>
      <c r="E11491" s="3">
        <v>2642.36</v>
      </c>
      <c r="F11491" s="1"/>
    </row>
    <row r="11492" spans="1:6" x14ac:dyDescent="0.25">
      <c r="A11492" s="6">
        <v>11484</v>
      </c>
      <c r="B11492" s="2" t="s">
        <v>3846</v>
      </c>
      <c r="C11492" s="2" t="s">
        <v>9567</v>
      </c>
      <c r="D11492" s="3">
        <v>1345.49</v>
      </c>
      <c r="E11492" s="3">
        <v>1396.77</v>
      </c>
      <c r="F11492" s="1"/>
    </row>
    <row r="11493" spans="1:6" x14ac:dyDescent="0.25">
      <c r="A11493" s="6">
        <v>11485</v>
      </c>
      <c r="B11493" s="2" t="s">
        <v>21362</v>
      </c>
      <c r="C11493" s="2" t="s">
        <v>9570</v>
      </c>
      <c r="D11493" s="3">
        <v>1613.99</v>
      </c>
      <c r="E11493" s="3">
        <v>1675.51</v>
      </c>
      <c r="F11493" s="1"/>
    </row>
    <row r="11494" spans="1:6" x14ac:dyDescent="0.25">
      <c r="A11494" s="6">
        <v>11486</v>
      </c>
      <c r="B11494" s="2" t="s">
        <v>462</v>
      </c>
      <c r="C11494" s="2" t="s">
        <v>9567</v>
      </c>
      <c r="D11494" s="3">
        <v>1362.52</v>
      </c>
      <c r="E11494" s="3">
        <v>1414.45</v>
      </c>
      <c r="F11494" s="1"/>
    </row>
    <row r="11495" spans="1:6" x14ac:dyDescent="0.25">
      <c r="A11495" s="6">
        <v>11487</v>
      </c>
      <c r="B11495" s="2" t="s">
        <v>195</v>
      </c>
      <c r="C11495" s="2" t="s">
        <v>9567</v>
      </c>
      <c r="D11495" s="3">
        <v>1362.52</v>
      </c>
      <c r="E11495" s="3">
        <v>1414.45</v>
      </c>
      <c r="F11495" s="1"/>
    </row>
    <row r="11496" spans="1:6" x14ac:dyDescent="0.25">
      <c r="A11496" s="6">
        <v>11488</v>
      </c>
      <c r="B11496" s="2" t="s">
        <v>21363</v>
      </c>
      <c r="C11496" s="2" t="s">
        <v>9568</v>
      </c>
      <c r="D11496" s="3">
        <v>8133.7</v>
      </c>
      <c r="E11496" s="3">
        <v>8443.7000000000007</v>
      </c>
      <c r="F11496" s="1"/>
    </row>
    <row r="11497" spans="1:6" x14ac:dyDescent="0.25">
      <c r="A11497" s="6">
        <v>11489</v>
      </c>
      <c r="B11497" s="2" t="s">
        <v>21364</v>
      </c>
      <c r="C11497" s="2" t="s">
        <v>21365</v>
      </c>
      <c r="D11497" s="3">
        <v>697.02</v>
      </c>
      <c r="E11497" s="3">
        <v>723.59</v>
      </c>
      <c r="F11497" s="1"/>
    </row>
    <row r="11498" spans="1:6" x14ac:dyDescent="0.25">
      <c r="A11498" s="6">
        <v>11490</v>
      </c>
      <c r="B11498" s="2" t="s">
        <v>21366</v>
      </c>
      <c r="C11498" s="2" t="s">
        <v>9570</v>
      </c>
      <c r="D11498" s="3">
        <v>412.41</v>
      </c>
      <c r="E11498" s="3">
        <v>428.13</v>
      </c>
      <c r="F11498" s="1"/>
    </row>
    <row r="11499" spans="1:6" x14ac:dyDescent="0.25">
      <c r="A11499" s="6">
        <v>11491</v>
      </c>
      <c r="B11499" s="2" t="s">
        <v>3847</v>
      </c>
      <c r="C11499" s="2" t="s">
        <v>9564</v>
      </c>
      <c r="D11499" s="3">
        <v>6969.62</v>
      </c>
      <c r="E11499" s="3">
        <v>7235.26</v>
      </c>
      <c r="F11499" s="1"/>
    </row>
    <row r="11500" spans="1:6" x14ac:dyDescent="0.25">
      <c r="A11500" s="6">
        <v>11492</v>
      </c>
      <c r="B11500" s="2" t="s">
        <v>3847</v>
      </c>
      <c r="C11500" s="2" t="s">
        <v>9568</v>
      </c>
      <c r="D11500" s="3">
        <v>6969.62</v>
      </c>
      <c r="E11500" s="3">
        <v>7235.26</v>
      </c>
      <c r="F11500" s="1"/>
    </row>
    <row r="11501" spans="1:6" x14ac:dyDescent="0.25">
      <c r="A11501" s="6">
        <v>11493</v>
      </c>
      <c r="B11501" s="2" t="s">
        <v>3848</v>
      </c>
      <c r="C11501" s="2" t="s">
        <v>9568</v>
      </c>
      <c r="D11501" s="3">
        <v>3104.32</v>
      </c>
      <c r="E11501" s="3">
        <v>3222.64</v>
      </c>
      <c r="F11501" s="1"/>
    </row>
    <row r="11502" spans="1:6" x14ac:dyDescent="0.25">
      <c r="A11502" s="6">
        <v>11494</v>
      </c>
      <c r="B11502" s="2" t="s">
        <v>3849</v>
      </c>
      <c r="C11502" s="2" t="s">
        <v>9567</v>
      </c>
      <c r="D11502" s="3">
        <v>2141.4499999999998</v>
      </c>
      <c r="E11502" s="3">
        <v>2223.06</v>
      </c>
      <c r="F11502" s="1"/>
    </row>
    <row r="11503" spans="1:6" x14ac:dyDescent="0.25">
      <c r="A11503" s="6">
        <v>11495</v>
      </c>
      <c r="B11503" s="2" t="s">
        <v>3850</v>
      </c>
      <c r="C11503" s="2" t="s">
        <v>9567</v>
      </c>
      <c r="D11503" s="3">
        <v>1424.76</v>
      </c>
      <c r="E11503" s="3">
        <v>1479.06</v>
      </c>
      <c r="F11503" s="1"/>
    </row>
    <row r="11504" spans="1:6" x14ac:dyDescent="0.25">
      <c r="A11504" s="6">
        <v>11496</v>
      </c>
      <c r="B11504" s="2" t="s">
        <v>21367</v>
      </c>
      <c r="C11504" s="2" t="s">
        <v>9567</v>
      </c>
      <c r="D11504" s="3">
        <v>4935.62</v>
      </c>
      <c r="E11504" s="3">
        <v>5123.7299999999996</v>
      </c>
      <c r="F11504" s="1"/>
    </row>
    <row r="11505" spans="1:6" x14ac:dyDescent="0.25">
      <c r="A11505" s="6">
        <v>11497</v>
      </c>
      <c r="B11505" s="2" t="s">
        <v>675</v>
      </c>
      <c r="C11505" s="2" t="s">
        <v>21326</v>
      </c>
      <c r="D11505" s="3">
        <v>594.75</v>
      </c>
      <c r="E11505" s="3">
        <v>617.41999999999996</v>
      </c>
      <c r="F11505" s="1"/>
    </row>
    <row r="11506" spans="1:6" x14ac:dyDescent="0.25">
      <c r="A11506" s="6">
        <v>11498</v>
      </c>
      <c r="B11506" s="2" t="s">
        <v>3851</v>
      </c>
      <c r="C11506" s="2" t="s">
        <v>9568</v>
      </c>
      <c r="D11506" s="3">
        <v>5091.5</v>
      </c>
      <c r="E11506" s="3">
        <v>5285.55</v>
      </c>
      <c r="F11506" s="1"/>
    </row>
    <row r="11507" spans="1:6" x14ac:dyDescent="0.25">
      <c r="A11507" s="6">
        <v>11499</v>
      </c>
      <c r="B11507" s="2" t="s">
        <v>3852</v>
      </c>
      <c r="C11507" s="2" t="s">
        <v>9569</v>
      </c>
      <c r="D11507" s="3">
        <v>744.76</v>
      </c>
      <c r="E11507" s="3">
        <v>773.15</v>
      </c>
      <c r="F11507" s="1"/>
    </row>
    <row r="11508" spans="1:6" x14ac:dyDescent="0.25">
      <c r="A11508" s="6">
        <v>11500</v>
      </c>
      <c r="B11508" s="2" t="s">
        <v>3852</v>
      </c>
      <c r="C11508" s="2" t="s">
        <v>9570</v>
      </c>
      <c r="D11508" s="3">
        <v>744.76</v>
      </c>
      <c r="E11508" s="3">
        <v>773.15</v>
      </c>
      <c r="F11508" s="1"/>
    </row>
    <row r="11509" spans="1:6" x14ac:dyDescent="0.25">
      <c r="A11509" s="6">
        <v>11501</v>
      </c>
      <c r="B11509" s="2" t="s">
        <v>21368</v>
      </c>
      <c r="C11509" s="2" t="s">
        <v>21369</v>
      </c>
      <c r="D11509" s="3">
        <v>1117.1400000000001</v>
      </c>
      <c r="E11509" s="3">
        <v>1159.72</v>
      </c>
      <c r="F11509" s="1"/>
    </row>
    <row r="11510" spans="1:6" x14ac:dyDescent="0.25">
      <c r="A11510" s="6">
        <v>11502</v>
      </c>
      <c r="B11510" s="2" t="s">
        <v>21368</v>
      </c>
      <c r="C11510" s="2" t="s">
        <v>21347</v>
      </c>
      <c r="D11510" s="3">
        <v>1117.1400000000001</v>
      </c>
      <c r="E11510" s="3">
        <v>1159.72</v>
      </c>
      <c r="F11510" s="1"/>
    </row>
    <row r="11511" spans="1:6" x14ac:dyDescent="0.25">
      <c r="A11511" s="6">
        <v>11503</v>
      </c>
      <c r="B11511" s="2" t="s">
        <v>3853</v>
      </c>
      <c r="C11511" s="2" t="s">
        <v>9460</v>
      </c>
      <c r="D11511" s="3">
        <v>7124.7</v>
      </c>
      <c r="E11511" s="3">
        <v>7396.24</v>
      </c>
      <c r="F11511" s="1"/>
    </row>
    <row r="11512" spans="1:6" x14ac:dyDescent="0.25">
      <c r="A11512" s="6">
        <v>11504</v>
      </c>
      <c r="B11512" s="2" t="s">
        <v>21370</v>
      </c>
      <c r="C11512" s="2" t="s">
        <v>93</v>
      </c>
      <c r="D11512" s="3">
        <v>10912.46</v>
      </c>
      <c r="E11512" s="3">
        <v>11328.37</v>
      </c>
      <c r="F11512" s="1"/>
    </row>
    <row r="11513" spans="1:6" x14ac:dyDescent="0.25">
      <c r="A11513" s="6">
        <v>11505</v>
      </c>
      <c r="B11513" s="2" t="s">
        <v>21371</v>
      </c>
      <c r="C11513" s="2" t="s">
        <v>93</v>
      </c>
      <c r="D11513" s="3">
        <v>8009.23</v>
      </c>
      <c r="E11513" s="3">
        <v>8314.48</v>
      </c>
      <c r="F11513" s="1"/>
    </row>
    <row r="11514" spans="1:6" x14ac:dyDescent="0.25">
      <c r="A11514" s="6">
        <v>11506</v>
      </c>
      <c r="B11514" s="2" t="s">
        <v>3854</v>
      </c>
      <c r="C11514" s="2" t="s">
        <v>93</v>
      </c>
      <c r="D11514" s="3">
        <v>6208.64</v>
      </c>
      <c r="E11514" s="3">
        <v>6445.27</v>
      </c>
      <c r="F11514" s="1"/>
    </row>
    <row r="11515" spans="1:6" x14ac:dyDescent="0.25">
      <c r="A11515" s="6">
        <v>11507</v>
      </c>
      <c r="B11515" s="2" t="s">
        <v>21372</v>
      </c>
      <c r="C11515" s="2" t="s">
        <v>93</v>
      </c>
      <c r="D11515" s="3">
        <v>4423.47</v>
      </c>
      <c r="E11515" s="3">
        <v>4592.0600000000004</v>
      </c>
      <c r="F11515" s="1"/>
    </row>
    <row r="11516" spans="1:6" x14ac:dyDescent="0.25">
      <c r="A11516" s="6">
        <v>11508</v>
      </c>
      <c r="B11516" s="2" t="s">
        <v>3855</v>
      </c>
      <c r="C11516" s="2" t="s">
        <v>93</v>
      </c>
      <c r="D11516" s="3">
        <v>10477.85</v>
      </c>
      <c r="E11516" s="3">
        <v>10877.19</v>
      </c>
      <c r="F11516" s="1"/>
    </row>
    <row r="11517" spans="1:6" x14ac:dyDescent="0.25">
      <c r="A11517" s="6">
        <v>11509</v>
      </c>
      <c r="B11517" s="2" t="s">
        <v>3856</v>
      </c>
      <c r="C11517" s="2" t="s">
        <v>93</v>
      </c>
      <c r="D11517" s="3">
        <v>20148.009999999998</v>
      </c>
      <c r="E11517" s="3">
        <v>20915.900000000001</v>
      </c>
      <c r="F11517" s="1"/>
    </row>
    <row r="11518" spans="1:6" x14ac:dyDescent="0.25">
      <c r="A11518" s="6">
        <v>11510</v>
      </c>
      <c r="B11518" s="2" t="s">
        <v>3857</v>
      </c>
      <c r="C11518" s="2" t="s">
        <v>93</v>
      </c>
      <c r="D11518" s="3">
        <v>35903.14</v>
      </c>
      <c r="E11518" s="3">
        <v>37271.51</v>
      </c>
      <c r="F11518" s="1"/>
    </row>
    <row r="11519" spans="1:6" x14ac:dyDescent="0.25">
      <c r="A11519" s="6">
        <v>11511</v>
      </c>
      <c r="B11519" s="2" t="s">
        <v>21373</v>
      </c>
      <c r="C11519" s="2" t="s">
        <v>9460</v>
      </c>
      <c r="D11519" s="3">
        <v>19248.169999999998</v>
      </c>
      <c r="E11519" s="3">
        <v>19981.77</v>
      </c>
      <c r="F11519" s="1"/>
    </row>
    <row r="11520" spans="1:6" x14ac:dyDescent="0.25">
      <c r="A11520" s="6">
        <v>11512</v>
      </c>
      <c r="B11520" s="2" t="s">
        <v>3858</v>
      </c>
      <c r="C11520" s="2" t="s">
        <v>72</v>
      </c>
      <c r="D11520" s="3">
        <v>10586.1</v>
      </c>
      <c r="E11520" s="3">
        <v>10989.56</v>
      </c>
      <c r="F11520" s="1"/>
    </row>
    <row r="11521" spans="1:6" x14ac:dyDescent="0.25">
      <c r="A11521" s="6">
        <v>11513</v>
      </c>
      <c r="B11521" s="2" t="s">
        <v>3859</v>
      </c>
      <c r="C11521" s="2" t="s">
        <v>72</v>
      </c>
      <c r="D11521" s="3">
        <v>6504.41</v>
      </c>
      <c r="E11521" s="3">
        <v>6752.31</v>
      </c>
      <c r="F11521" s="1"/>
    </row>
    <row r="11522" spans="1:6" x14ac:dyDescent="0.25">
      <c r="A11522" s="6">
        <v>11514</v>
      </c>
      <c r="B11522" s="2" t="s">
        <v>3860</v>
      </c>
      <c r="C11522" s="2" t="s">
        <v>9571</v>
      </c>
      <c r="D11522" s="3">
        <v>3026.79</v>
      </c>
      <c r="E11522" s="3">
        <v>3142.14</v>
      </c>
      <c r="F11522" s="1"/>
    </row>
    <row r="11523" spans="1:6" x14ac:dyDescent="0.25">
      <c r="A11523" s="6">
        <v>11515</v>
      </c>
      <c r="B11523" s="2" t="s">
        <v>21374</v>
      </c>
      <c r="C11523" s="2" t="s">
        <v>9471</v>
      </c>
      <c r="D11523" s="3">
        <v>22181.200000000001</v>
      </c>
      <c r="E11523" s="3">
        <v>23026.59</v>
      </c>
      <c r="F11523" s="1"/>
    </row>
    <row r="11524" spans="1:6" x14ac:dyDescent="0.25">
      <c r="A11524" s="6">
        <v>11516</v>
      </c>
      <c r="B11524" s="2" t="s">
        <v>21375</v>
      </c>
      <c r="C11524" s="2" t="s">
        <v>9471</v>
      </c>
      <c r="D11524" s="3">
        <v>22181.200000000001</v>
      </c>
      <c r="E11524" s="3">
        <v>23026.59</v>
      </c>
      <c r="F11524" s="1"/>
    </row>
    <row r="11525" spans="1:6" x14ac:dyDescent="0.25">
      <c r="A11525" s="6">
        <v>11517</v>
      </c>
      <c r="B11525" s="2" t="s">
        <v>3861</v>
      </c>
      <c r="C11525" s="2" t="s">
        <v>9317</v>
      </c>
      <c r="D11525" s="3">
        <v>479.71</v>
      </c>
      <c r="E11525" s="3">
        <v>497.99</v>
      </c>
      <c r="F11525" s="1"/>
    </row>
    <row r="11526" spans="1:6" x14ac:dyDescent="0.25">
      <c r="A11526" s="6">
        <v>11518</v>
      </c>
      <c r="B11526" s="2" t="s">
        <v>3862</v>
      </c>
      <c r="C11526" s="2" t="s">
        <v>93</v>
      </c>
      <c r="D11526" s="3">
        <v>192.57</v>
      </c>
      <c r="E11526" s="3">
        <v>199.91</v>
      </c>
      <c r="F11526" s="1"/>
    </row>
    <row r="11527" spans="1:6" x14ac:dyDescent="0.25">
      <c r="A11527" s="6">
        <v>11519</v>
      </c>
      <c r="B11527" s="2" t="s">
        <v>3863</v>
      </c>
      <c r="C11527" s="2" t="s">
        <v>93</v>
      </c>
      <c r="D11527" s="3">
        <v>4579.3500000000004</v>
      </c>
      <c r="E11527" s="3">
        <v>4753.88</v>
      </c>
      <c r="F11527" s="1"/>
    </row>
    <row r="11528" spans="1:6" x14ac:dyDescent="0.25">
      <c r="A11528" s="6">
        <v>11520</v>
      </c>
      <c r="B11528" s="2" t="s">
        <v>21376</v>
      </c>
      <c r="C11528" s="2" t="s">
        <v>21286</v>
      </c>
      <c r="D11528" s="3">
        <v>8583.6200000000008</v>
      </c>
      <c r="E11528" s="3">
        <v>8910.76</v>
      </c>
      <c r="F11528" s="1"/>
    </row>
    <row r="11529" spans="1:6" x14ac:dyDescent="0.25">
      <c r="A11529" s="6">
        <v>11521</v>
      </c>
      <c r="B11529" s="2" t="s">
        <v>3864</v>
      </c>
      <c r="C11529" s="2" t="s">
        <v>9572</v>
      </c>
      <c r="D11529" s="3">
        <v>55833.84</v>
      </c>
      <c r="E11529" s="3">
        <v>57961.82</v>
      </c>
      <c r="F11529" s="1"/>
    </row>
    <row r="11530" spans="1:6" x14ac:dyDescent="0.25">
      <c r="A11530" s="6">
        <v>11522</v>
      </c>
      <c r="B11530" s="2" t="s">
        <v>3865</v>
      </c>
      <c r="C11530" s="2" t="s">
        <v>9213</v>
      </c>
      <c r="D11530" s="3">
        <v>7016.56</v>
      </c>
      <c r="E11530" s="3">
        <v>7283.98</v>
      </c>
      <c r="F11530" s="1"/>
    </row>
    <row r="11531" spans="1:6" x14ac:dyDescent="0.25">
      <c r="A11531" s="6">
        <v>11523</v>
      </c>
      <c r="B11531" s="2" t="s">
        <v>3866</v>
      </c>
      <c r="C11531" s="2" t="s">
        <v>9573</v>
      </c>
      <c r="D11531" s="3">
        <v>375.83</v>
      </c>
      <c r="E11531" s="3">
        <v>390.16</v>
      </c>
      <c r="F11531" s="1"/>
    </row>
    <row r="11532" spans="1:6" x14ac:dyDescent="0.25">
      <c r="A11532" s="6">
        <v>11524</v>
      </c>
      <c r="B11532" s="2" t="s">
        <v>3867</v>
      </c>
      <c r="C11532" s="2" t="s">
        <v>93</v>
      </c>
      <c r="D11532" s="3">
        <v>276.89999999999998</v>
      </c>
      <c r="E11532" s="3">
        <v>287.45</v>
      </c>
      <c r="F11532" s="1"/>
    </row>
    <row r="11533" spans="1:6" x14ac:dyDescent="0.25">
      <c r="A11533" s="6">
        <v>11525</v>
      </c>
      <c r="B11533" s="2" t="s">
        <v>3868</v>
      </c>
      <c r="C11533" s="2" t="s">
        <v>9375</v>
      </c>
      <c r="D11533" s="3">
        <v>257.33999999999997</v>
      </c>
      <c r="E11533" s="3">
        <v>267.14999999999998</v>
      </c>
      <c r="F11533" s="1"/>
    </row>
    <row r="11534" spans="1:6" x14ac:dyDescent="0.25">
      <c r="A11534" s="6">
        <v>11526</v>
      </c>
      <c r="B11534" s="2" t="s">
        <v>3869</v>
      </c>
      <c r="C11534" s="2" t="s">
        <v>9375</v>
      </c>
      <c r="D11534" s="3">
        <v>333.15</v>
      </c>
      <c r="E11534" s="3">
        <v>345.85</v>
      </c>
      <c r="F11534" s="1"/>
    </row>
    <row r="11535" spans="1:6" x14ac:dyDescent="0.25">
      <c r="A11535" s="6">
        <v>11527</v>
      </c>
      <c r="B11535" s="2" t="s">
        <v>3870</v>
      </c>
      <c r="C11535" s="2" t="s">
        <v>93</v>
      </c>
      <c r="D11535" s="3">
        <v>252.28</v>
      </c>
      <c r="E11535" s="3">
        <v>261.89999999999998</v>
      </c>
      <c r="F11535" s="1"/>
    </row>
    <row r="11536" spans="1:6" x14ac:dyDescent="0.25">
      <c r="A11536" s="6">
        <v>11528</v>
      </c>
      <c r="B11536" s="2" t="s">
        <v>3871</v>
      </c>
      <c r="C11536" s="2" t="s">
        <v>93</v>
      </c>
      <c r="D11536" s="3">
        <v>288.06</v>
      </c>
      <c r="E11536" s="3">
        <v>299.04000000000002</v>
      </c>
      <c r="F11536" s="1"/>
    </row>
    <row r="11537" spans="1:6" x14ac:dyDescent="0.25">
      <c r="A11537" s="6">
        <v>11529</v>
      </c>
      <c r="B11537" s="2" t="s">
        <v>3872</v>
      </c>
      <c r="C11537" s="2" t="s">
        <v>9375</v>
      </c>
      <c r="D11537" s="3">
        <v>1987.18</v>
      </c>
      <c r="E11537" s="3">
        <v>2062.92</v>
      </c>
      <c r="F11537" s="1"/>
    </row>
    <row r="11538" spans="1:6" x14ac:dyDescent="0.25">
      <c r="A11538" s="6">
        <v>11530</v>
      </c>
      <c r="B11538" s="2" t="s">
        <v>21377</v>
      </c>
      <c r="C11538" s="2" t="s">
        <v>9322</v>
      </c>
      <c r="D11538" s="3">
        <v>207.88</v>
      </c>
      <c r="E11538" s="3">
        <v>215.8</v>
      </c>
      <c r="F11538" s="1"/>
    </row>
    <row r="11539" spans="1:6" x14ac:dyDescent="0.25">
      <c r="A11539" s="6">
        <v>11531</v>
      </c>
      <c r="B11539" s="2" t="s">
        <v>21378</v>
      </c>
      <c r="C11539" s="2" t="s">
        <v>9389</v>
      </c>
      <c r="D11539" s="3">
        <v>63.04</v>
      </c>
      <c r="E11539" s="3">
        <v>65.44</v>
      </c>
      <c r="F11539" s="1"/>
    </row>
    <row r="11540" spans="1:6" x14ac:dyDescent="0.25">
      <c r="A11540" s="6">
        <v>11532</v>
      </c>
      <c r="B11540" s="2" t="s">
        <v>21379</v>
      </c>
      <c r="C11540" s="2" t="s">
        <v>9495</v>
      </c>
      <c r="D11540" s="3">
        <v>43990.02</v>
      </c>
      <c r="E11540" s="3">
        <v>45666.6</v>
      </c>
      <c r="F11540" s="1"/>
    </row>
    <row r="11541" spans="1:6" x14ac:dyDescent="0.25">
      <c r="A11541" s="6">
        <v>11533</v>
      </c>
      <c r="B11541" s="2" t="s">
        <v>3873</v>
      </c>
      <c r="C11541" s="2" t="s">
        <v>9495</v>
      </c>
      <c r="D11541" s="3">
        <v>44781.61</v>
      </c>
      <c r="E11541" s="3">
        <v>46488.35</v>
      </c>
      <c r="F11541" s="1"/>
    </row>
    <row r="11542" spans="1:6" x14ac:dyDescent="0.25">
      <c r="A11542" s="6">
        <v>11534</v>
      </c>
      <c r="B11542" s="2" t="s">
        <v>21380</v>
      </c>
      <c r="C11542" s="2" t="s">
        <v>18763</v>
      </c>
      <c r="D11542" s="3">
        <v>6535.01</v>
      </c>
      <c r="E11542" s="3">
        <v>6784.07</v>
      </c>
      <c r="F11542" s="1"/>
    </row>
    <row r="11543" spans="1:6" x14ac:dyDescent="0.25">
      <c r="A11543" s="6">
        <v>11535</v>
      </c>
      <c r="B11543" s="2" t="s">
        <v>21381</v>
      </c>
      <c r="C11543" s="2" t="s">
        <v>9233</v>
      </c>
      <c r="D11543" s="3">
        <v>9840.5300000000007</v>
      </c>
      <c r="E11543" s="3">
        <v>10215.58</v>
      </c>
      <c r="F11543" s="1"/>
    </row>
    <row r="11544" spans="1:6" x14ac:dyDescent="0.25">
      <c r="A11544" s="6">
        <v>11536</v>
      </c>
      <c r="B11544" s="2" t="s">
        <v>3874</v>
      </c>
      <c r="C11544" s="2" t="s">
        <v>9495</v>
      </c>
      <c r="D11544" s="3">
        <v>48616.19</v>
      </c>
      <c r="E11544" s="3">
        <v>50469.09</v>
      </c>
      <c r="F11544" s="1"/>
    </row>
    <row r="11545" spans="1:6" x14ac:dyDescent="0.25">
      <c r="A11545" s="6">
        <v>11537</v>
      </c>
      <c r="B11545" s="2" t="s">
        <v>3875</v>
      </c>
      <c r="C11545" s="2" t="s">
        <v>9495</v>
      </c>
      <c r="D11545" s="3">
        <v>44781.61</v>
      </c>
      <c r="E11545" s="3">
        <v>46488.35</v>
      </c>
      <c r="F11545" s="1"/>
    </row>
    <row r="11546" spans="1:6" x14ac:dyDescent="0.25">
      <c r="A11546" s="6">
        <v>11538</v>
      </c>
      <c r="B11546" s="2" t="s">
        <v>3876</v>
      </c>
      <c r="C11546" s="2" t="s">
        <v>9574</v>
      </c>
      <c r="D11546" s="3">
        <v>22.2</v>
      </c>
      <c r="E11546" s="3">
        <v>23.05</v>
      </c>
      <c r="F11546" s="1"/>
    </row>
    <row r="11547" spans="1:6" x14ac:dyDescent="0.25">
      <c r="A11547" s="6">
        <v>11539</v>
      </c>
      <c r="B11547" s="2" t="s">
        <v>307</v>
      </c>
      <c r="C11547" s="2" t="s">
        <v>9495</v>
      </c>
      <c r="D11547" s="3">
        <v>44781.61</v>
      </c>
      <c r="E11547" s="3">
        <v>46488.35</v>
      </c>
      <c r="F11547" s="1"/>
    </row>
    <row r="11548" spans="1:6" x14ac:dyDescent="0.25">
      <c r="A11548" s="6">
        <v>11540</v>
      </c>
      <c r="B11548" s="2" t="s">
        <v>21382</v>
      </c>
      <c r="C11548" s="2" t="s">
        <v>18763</v>
      </c>
      <c r="D11548" s="3">
        <v>1210.0899999999999</v>
      </c>
      <c r="E11548" s="3">
        <v>1256.21</v>
      </c>
      <c r="F11548" s="1"/>
    </row>
    <row r="11549" spans="1:6" x14ac:dyDescent="0.25">
      <c r="A11549" s="6">
        <v>11541</v>
      </c>
      <c r="B11549" s="2" t="s">
        <v>21383</v>
      </c>
      <c r="C11549" s="2" t="s">
        <v>21326</v>
      </c>
      <c r="D11549" s="3">
        <v>294.04000000000002</v>
      </c>
      <c r="E11549" s="3">
        <v>305.25</v>
      </c>
      <c r="F11549" s="1"/>
    </row>
    <row r="11550" spans="1:6" x14ac:dyDescent="0.25">
      <c r="A11550" s="6">
        <v>11542</v>
      </c>
      <c r="B11550" s="2" t="s">
        <v>411</v>
      </c>
      <c r="C11550" s="2" t="s">
        <v>18767</v>
      </c>
      <c r="D11550" s="3">
        <v>38744.26</v>
      </c>
      <c r="E11550" s="3">
        <v>40220.9</v>
      </c>
      <c r="F11550" s="1"/>
    </row>
    <row r="11551" spans="1:6" x14ac:dyDescent="0.25">
      <c r="A11551" s="6">
        <v>11543</v>
      </c>
      <c r="B11551" s="2" t="s">
        <v>21384</v>
      </c>
      <c r="C11551" s="2" t="s">
        <v>9575</v>
      </c>
      <c r="D11551" s="3">
        <v>42236.26</v>
      </c>
      <c r="E11551" s="3">
        <v>43846</v>
      </c>
      <c r="F11551" s="1"/>
    </row>
    <row r="11552" spans="1:6" x14ac:dyDescent="0.25">
      <c r="A11552" s="6">
        <v>11544</v>
      </c>
      <c r="B11552" s="2" t="s">
        <v>523</v>
      </c>
      <c r="C11552" s="2" t="s">
        <v>9575</v>
      </c>
      <c r="D11552" s="3">
        <v>21343.49</v>
      </c>
      <c r="E11552" s="3">
        <v>22156.95</v>
      </c>
      <c r="F11552" s="1"/>
    </row>
    <row r="11553" spans="1:6" x14ac:dyDescent="0.25">
      <c r="A11553" s="6">
        <v>11545</v>
      </c>
      <c r="B11553" s="2" t="s">
        <v>21385</v>
      </c>
      <c r="C11553" s="2" t="s">
        <v>9358</v>
      </c>
      <c r="D11553" s="3">
        <v>14528.94</v>
      </c>
      <c r="E11553" s="3">
        <v>15082.67</v>
      </c>
      <c r="F11553" s="1"/>
    </row>
    <row r="11554" spans="1:6" x14ac:dyDescent="0.25">
      <c r="A11554" s="6">
        <v>11546</v>
      </c>
      <c r="B11554" s="2" t="s">
        <v>520</v>
      </c>
      <c r="C11554" s="2" t="s">
        <v>9576</v>
      </c>
      <c r="D11554" s="3">
        <v>14963.55</v>
      </c>
      <c r="E11554" s="3">
        <v>15533.86</v>
      </c>
      <c r="F11554" s="1"/>
    </row>
    <row r="11555" spans="1:6" x14ac:dyDescent="0.25">
      <c r="A11555" s="6">
        <v>11547</v>
      </c>
      <c r="B11555" s="2" t="s">
        <v>3877</v>
      </c>
      <c r="C11555" s="2" t="s">
        <v>9575</v>
      </c>
      <c r="D11555" s="3">
        <v>59388.08</v>
      </c>
      <c r="E11555" s="3">
        <v>61651.519999999997</v>
      </c>
      <c r="F11555" s="1"/>
    </row>
    <row r="11556" spans="1:6" x14ac:dyDescent="0.25">
      <c r="A11556" s="6">
        <v>11548</v>
      </c>
      <c r="B11556" s="2" t="s">
        <v>3878</v>
      </c>
      <c r="C11556" s="2" t="s">
        <v>9577</v>
      </c>
      <c r="D11556" s="3">
        <v>8987.52</v>
      </c>
      <c r="E11556" s="3">
        <v>9330.06</v>
      </c>
      <c r="F11556" s="1"/>
    </row>
    <row r="11557" spans="1:6" x14ac:dyDescent="0.25">
      <c r="A11557" s="6">
        <v>11549</v>
      </c>
      <c r="B11557" s="2" t="s">
        <v>315</v>
      </c>
      <c r="C11557" s="2" t="s">
        <v>9578</v>
      </c>
      <c r="D11557" s="3">
        <v>3492.12</v>
      </c>
      <c r="E11557" s="3">
        <v>3625.21</v>
      </c>
      <c r="F11557" s="1"/>
    </row>
    <row r="11558" spans="1:6" x14ac:dyDescent="0.25">
      <c r="A11558" s="6">
        <v>11550</v>
      </c>
      <c r="B11558" s="2" t="s">
        <v>3879</v>
      </c>
      <c r="C11558" s="2" t="s">
        <v>9579</v>
      </c>
      <c r="D11558" s="3">
        <v>37253.81</v>
      </c>
      <c r="E11558" s="3">
        <v>38673.660000000003</v>
      </c>
      <c r="F11558" s="1"/>
    </row>
    <row r="11559" spans="1:6" x14ac:dyDescent="0.25">
      <c r="A11559" s="6">
        <v>11551</v>
      </c>
      <c r="B11559" s="2" t="s">
        <v>21386</v>
      </c>
      <c r="C11559" s="2" t="s">
        <v>9496</v>
      </c>
      <c r="D11559" s="3">
        <v>6892.09</v>
      </c>
      <c r="E11559" s="3">
        <v>7154.76</v>
      </c>
      <c r="F11559" s="1"/>
    </row>
    <row r="11560" spans="1:6" x14ac:dyDescent="0.25">
      <c r="A11560" s="6">
        <v>11552</v>
      </c>
      <c r="B11560" s="2" t="s">
        <v>21387</v>
      </c>
      <c r="C11560" s="2" t="s">
        <v>19271</v>
      </c>
      <c r="D11560" s="3">
        <v>5013.97</v>
      </c>
      <c r="E11560" s="3">
        <v>5205.0600000000004</v>
      </c>
      <c r="F11560" s="1"/>
    </row>
    <row r="11561" spans="1:6" x14ac:dyDescent="0.25">
      <c r="A11561" s="6">
        <v>11553</v>
      </c>
      <c r="B11561" s="2" t="s">
        <v>21388</v>
      </c>
      <c r="C11561" s="2" t="s">
        <v>21389</v>
      </c>
      <c r="D11561" s="3">
        <v>11222.72</v>
      </c>
      <c r="E11561" s="3">
        <v>11650.45</v>
      </c>
      <c r="F11561" s="1"/>
    </row>
    <row r="11562" spans="1:6" x14ac:dyDescent="0.25">
      <c r="A11562" s="6">
        <v>11554</v>
      </c>
      <c r="B11562" s="2" t="s">
        <v>21390</v>
      </c>
      <c r="C11562" s="2" t="s">
        <v>18763</v>
      </c>
      <c r="D11562" s="3">
        <v>427.83</v>
      </c>
      <c r="E11562" s="3">
        <v>444.13</v>
      </c>
      <c r="F11562" s="1"/>
    </row>
    <row r="11563" spans="1:6" x14ac:dyDescent="0.25">
      <c r="A11563" s="6">
        <v>11555</v>
      </c>
      <c r="B11563" s="2" t="s">
        <v>544</v>
      </c>
      <c r="C11563" s="2" t="s">
        <v>9575</v>
      </c>
      <c r="D11563" s="3">
        <v>44781.61</v>
      </c>
      <c r="E11563" s="3">
        <v>46488.35</v>
      </c>
      <c r="F11563" s="1"/>
    </row>
    <row r="11564" spans="1:6" x14ac:dyDescent="0.25">
      <c r="A11564" s="6">
        <v>11556</v>
      </c>
      <c r="B11564" s="2" t="s">
        <v>21391</v>
      </c>
      <c r="C11564" s="2" t="s">
        <v>21392</v>
      </c>
      <c r="D11564" s="3">
        <v>464.41</v>
      </c>
      <c r="E11564" s="3">
        <v>482.11</v>
      </c>
      <c r="F11564" s="1"/>
    </row>
    <row r="11565" spans="1:6" x14ac:dyDescent="0.25">
      <c r="A11565" s="6">
        <v>11557</v>
      </c>
      <c r="B11565" s="2" t="s">
        <v>21393</v>
      </c>
      <c r="C11565" s="2" t="s">
        <v>21394</v>
      </c>
      <c r="D11565" s="3">
        <v>1256.1099999999999</v>
      </c>
      <c r="E11565" s="3">
        <v>1303.98</v>
      </c>
      <c r="F11565" s="1"/>
    </row>
    <row r="11566" spans="1:6" x14ac:dyDescent="0.25">
      <c r="A11566" s="6">
        <v>11558</v>
      </c>
      <c r="B11566" s="2" t="s">
        <v>21395</v>
      </c>
      <c r="C11566" s="2" t="s">
        <v>204</v>
      </c>
      <c r="D11566" s="3">
        <v>392.86</v>
      </c>
      <c r="E11566" s="3">
        <v>407.83</v>
      </c>
      <c r="F11566" s="1"/>
    </row>
    <row r="11567" spans="1:6" x14ac:dyDescent="0.25">
      <c r="A11567" s="6">
        <v>11559</v>
      </c>
      <c r="B11567" s="2" t="s">
        <v>21396</v>
      </c>
      <c r="C11567" s="2" t="s">
        <v>21389</v>
      </c>
      <c r="D11567" s="3">
        <v>10136.18</v>
      </c>
      <c r="E11567" s="3">
        <v>10522.5</v>
      </c>
      <c r="F11567" s="1"/>
    </row>
    <row r="11568" spans="1:6" x14ac:dyDescent="0.25">
      <c r="A11568" s="6">
        <v>11560</v>
      </c>
      <c r="B11568" s="2" t="s">
        <v>21397</v>
      </c>
      <c r="C11568" s="2" t="s">
        <v>9496</v>
      </c>
      <c r="D11568" s="3">
        <v>1467.43</v>
      </c>
      <c r="E11568" s="3">
        <v>1523.36</v>
      </c>
      <c r="F11568" s="1"/>
    </row>
    <row r="11569" spans="1:6" x14ac:dyDescent="0.25">
      <c r="A11569" s="6">
        <v>11561</v>
      </c>
      <c r="B11569" s="2" t="s">
        <v>21398</v>
      </c>
      <c r="C11569" s="2" t="s">
        <v>18763</v>
      </c>
      <c r="D11569" s="3">
        <v>1186.1600000000001</v>
      </c>
      <c r="E11569" s="3">
        <v>1231.3699999999999</v>
      </c>
      <c r="F11569" s="1"/>
    </row>
    <row r="11570" spans="1:6" x14ac:dyDescent="0.25">
      <c r="A11570" s="6">
        <v>11562</v>
      </c>
      <c r="B11570" s="2" t="s">
        <v>3880</v>
      </c>
      <c r="C11570" s="2" t="s">
        <v>9496</v>
      </c>
      <c r="D11570" s="3">
        <v>6208.64</v>
      </c>
      <c r="E11570" s="3">
        <v>6445.27</v>
      </c>
      <c r="F11570" s="1"/>
    </row>
    <row r="11571" spans="1:6" x14ac:dyDescent="0.25">
      <c r="A11571" s="6">
        <v>11563</v>
      </c>
      <c r="B11571" s="2" t="s">
        <v>3881</v>
      </c>
      <c r="C11571" s="2" t="s">
        <v>9580</v>
      </c>
      <c r="D11571" s="3">
        <v>18363.64</v>
      </c>
      <c r="E11571" s="3">
        <v>19063.53</v>
      </c>
      <c r="F11571" s="1"/>
    </row>
    <row r="11572" spans="1:6" x14ac:dyDescent="0.25">
      <c r="A11572" s="6">
        <v>11564</v>
      </c>
      <c r="B11572" s="2" t="s">
        <v>21399</v>
      </c>
      <c r="C11572" s="2" t="s">
        <v>9579</v>
      </c>
      <c r="D11572" s="3">
        <v>39954.230000000003</v>
      </c>
      <c r="E11572" s="3">
        <v>41477</v>
      </c>
      <c r="F11572" s="1"/>
    </row>
    <row r="11573" spans="1:6" x14ac:dyDescent="0.25">
      <c r="A11573" s="6">
        <v>11565</v>
      </c>
      <c r="B11573" s="2" t="s">
        <v>21400</v>
      </c>
      <c r="C11573" s="2" t="s">
        <v>21347</v>
      </c>
      <c r="D11573" s="3">
        <v>1031.9000000000001</v>
      </c>
      <c r="E11573" s="3">
        <v>1071.23</v>
      </c>
      <c r="F11573" s="1"/>
    </row>
    <row r="11574" spans="1:6" x14ac:dyDescent="0.25">
      <c r="A11574" s="6">
        <v>11566</v>
      </c>
      <c r="B11574" s="2" t="s">
        <v>21401</v>
      </c>
      <c r="C11574" s="2" t="s">
        <v>6</v>
      </c>
      <c r="D11574" s="3">
        <v>718.3</v>
      </c>
      <c r="E11574" s="3">
        <v>745.68</v>
      </c>
      <c r="F11574" s="1"/>
    </row>
    <row r="11575" spans="1:6" x14ac:dyDescent="0.25">
      <c r="A11575" s="6">
        <v>11567</v>
      </c>
      <c r="B11575" s="2" t="s">
        <v>21402</v>
      </c>
      <c r="C11575" s="2" t="s">
        <v>9202</v>
      </c>
      <c r="D11575" s="3">
        <v>3384.67</v>
      </c>
      <c r="E11575" s="3">
        <v>3513.67</v>
      </c>
      <c r="F11575" s="1"/>
    </row>
    <row r="11576" spans="1:6" x14ac:dyDescent="0.25">
      <c r="A11576" s="6">
        <v>11568</v>
      </c>
      <c r="B11576" s="2" t="s">
        <v>21403</v>
      </c>
      <c r="C11576" s="2" t="s">
        <v>6</v>
      </c>
      <c r="D11576" s="3">
        <v>50.27</v>
      </c>
      <c r="E11576" s="3">
        <v>52.19</v>
      </c>
      <c r="F11576" s="1"/>
    </row>
    <row r="11577" spans="1:6" x14ac:dyDescent="0.25">
      <c r="A11577" s="6">
        <v>11569</v>
      </c>
      <c r="B11577" s="2" t="s">
        <v>3882</v>
      </c>
      <c r="C11577" s="2" t="s">
        <v>6</v>
      </c>
      <c r="D11577" s="3">
        <v>55.33</v>
      </c>
      <c r="E11577" s="3">
        <v>57.44</v>
      </c>
      <c r="F11577" s="1"/>
    </row>
    <row r="11578" spans="1:6" x14ac:dyDescent="0.25">
      <c r="A11578" s="6">
        <v>11570</v>
      </c>
      <c r="B11578" s="2" t="s">
        <v>21404</v>
      </c>
      <c r="C11578" s="2" t="s">
        <v>9475</v>
      </c>
      <c r="D11578" s="3">
        <v>3400.09</v>
      </c>
      <c r="E11578" s="3">
        <v>3529.67</v>
      </c>
      <c r="F11578" s="1"/>
    </row>
    <row r="11579" spans="1:6" x14ac:dyDescent="0.25">
      <c r="A11579" s="6">
        <v>11571</v>
      </c>
      <c r="B11579" s="2" t="s">
        <v>21405</v>
      </c>
      <c r="C11579" s="2" t="s">
        <v>21406</v>
      </c>
      <c r="D11579" s="3">
        <v>1577.3</v>
      </c>
      <c r="E11579" s="3">
        <v>1637.41</v>
      </c>
      <c r="F11579" s="1"/>
    </row>
    <row r="11580" spans="1:6" x14ac:dyDescent="0.25">
      <c r="A11580" s="6">
        <v>11572</v>
      </c>
      <c r="B11580" s="2" t="s">
        <v>21407</v>
      </c>
      <c r="C11580" s="2" t="s">
        <v>18765</v>
      </c>
      <c r="D11580" s="3">
        <v>1577.3</v>
      </c>
      <c r="E11580" s="3">
        <v>1637.41</v>
      </c>
      <c r="F11580" s="1"/>
    </row>
    <row r="11581" spans="1:6" x14ac:dyDescent="0.25">
      <c r="A11581" s="6">
        <v>11573</v>
      </c>
      <c r="B11581" s="2" t="s">
        <v>21408</v>
      </c>
      <c r="C11581" s="2" t="s">
        <v>18767</v>
      </c>
      <c r="D11581" s="3">
        <v>3740.95</v>
      </c>
      <c r="E11581" s="3">
        <v>3883.52</v>
      </c>
      <c r="F11581" s="1"/>
    </row>
    <row r="11582" spans="1:6" x14ac:dyDescent="0.25">
      <c r="A11582" s="6">
        <v>11574</v>
      </c>
      <c r="B11582" s="2" t="s">
        <v>21409</v>
      </c>
      <c r="C11582" s="2" t="s">
        <v>21410</v>
      </c>
      <c r="D11582" s="3">
        <v>5603.65</v>
      </c>
      <c r="E11582" s="3">
        <v>5817.22</v>
      </c>
      <c r="F11582" s="1"/>
    </row>
    <row r="11583" spans="1:6" x14ac:dyDescent="0.25">
      <c r="A11583" s="6">
        <v>11575</v>
      </c>
      <c r="B11583" s="2" t="s">
        <v>21411</v>
      </c>
      <c r="C11583" s="2" t="s">
        <v>18767</v>
      </c>
      <c r="D11583" s="3">
        <v>3772.47</v>
      </c>
      <c r="E11583" s="3">
        <v>3916.25</v>
      </c>
      <c r="F11583" s="1"/>
    </row>
    <row r="11584" spans="1:6" x14ac:dyDescent="0.25">
      <c r="A11584" s="6">
        <v>11576</v>
      </c>
      <c r="B11584" s="2" t="s">
        <v>21412</v>
      </c>
      <c r="C11584" s="2" t="s">
        <v>9233</v>
      </c>
      <c r="D11584" s="3">
        <v>711.51</v>
      </c>
      <c r="E11584" s="3">
        <v>738.63</v>
      </c>
      <c r="F11584" s="1"/>
    </row>
    <row r="11585" spans="1:6" x14ac:dyDescent="0.25">
      <c r="A11585" s="6">
        <v>11577</v>
      </c>
      <c r="B11585" s="2" t="s">
        <v>21413</v>
      </c>
      <c r="C11585" s="2" t="s">
        <v>19271</v>
      </c>
      <c r="D11585" s="3">
        <v>471.2</v>
      </c>
      <c r="E11585" s="3">
        <v>489.16</v>
      </c>
      <c r="F11585" s="1"/>
    </row>
    <row r="11586" spans="1:6" x14ac:dyDescent="0.25">
      <c r="A11586" s="6">
        <v>11578</v>
      </c>
      <c r="B11586" s="2" t="s">
        <v>3883</v>
      </c>
      <c r="C11586" s="2" t="s">
        <v>6</v>
      </c>
      <c r="D11586" s="3">
        <v>116.76</v>
      </c>
      <c r="E11586" s="3">
        <v>121.21</v>
      </c>
      <c r="F11586" s="1"/>
    </row>
    <row r="11587" spans="1:6" x14ac:dyDescent="0.25">
      <c r="A11587" s="6">
        <v>11579</v>
      </c>
      <c r="B11587" s="2" t="s">
        <v>3884</v>
      </c>
      <c r="C11587" s="2" t="s">
        <v>6</v>
      </c>
      <c r="D11587" s="3">
        <v>116.76</v>
      </c>
      <c r="E11587" s="3">
        <v>121.21</v>
      </c>
      <c r="F11587" s="1"/>
    </row>
    <row r="11588" spans="1:6" x14ac:dyDescent="0.25">
      <c r="A11588" s="6">
        <v>11580</v>
      </c>
      <c r="B11588" s="2" t="s">
        <v>3885</v>
      </c>
      <c r="C11588" s="2" t="s">
        <v>6</v>
      </c>
      <c r="D11588" s="3">
        <v>116.76</v>
      </c>
      <c r="E11588" s="3">
        <v>121.21</v>
      </c>
      <c r="F11588" s="1"/>
    </row>
    <row r="11589" spans="1:6" x14ac:dyDescent="0.25">
      <c r="A11589" s="6">
        <v>11581</v>
      </c>
      <c r="B11589" s="2" t="s">
        <v>3886</v>
      </c>
      <c r="C11589" s="2" t="s">
        <v>6</v>
      </c>
      <c r="D11589" s="3">
        <v>116.76</v>
      </c>
      <c r="E11589" s="3">
        <v>121.21</v>
      </c>
      <c r="F11589" s="1"/>
    </row>
    <row r="11590" spans="1:6" x14ac:dyDescent="0.25">
      <c r="A11590" s="6">
        <v>11582</v>
      </c>
      <c r="B11590" s="2" t="s">
        <v>3887</v>
      </c>
      <c r="C11590" s="2" t="s">
        <v>6</v>
      </c>
      <c r="D11590" s="3">
        <v>116.76</v>
      </c>
      <c r="E11590" s="3">
        <v>121.21</v>
      </c>
      <c r="F11590" s="1"/>
    </row>
    <row r="11591" spans="1:6" x14ac:dyDescent="0.25">
      <c r="A11591" s="6">
        <v>11583</v>
      </c>
      <c r="B11591" s="2" t="s">
        <v>298</v>
      </c>
      <c r="C11591" s="2" t="s">
        <v>6</v>
      </c>
      <c r="D11591" s="3">
        <v>43.48</v>
      </c>
      <c r="E11591" s="3">
        <v>45.14</v>
      </c>
      <c r="F11591" s="1"/>
    </row>
    <row r="11592" spans="1:6" x14ac:dyDescent="0.25">
      <c r="A11592" s="6">
        <v>11584</v>
      </c>
      <c r="B11592" s="2" t="s">
        <v>3888</v>
      </c>
      <c r="C11592" s="2" t="s">
        <v>6</v>
      </c>
      <c r="D11592" s="3">
        <v>52.8</v>
      </c>
      <c r="E11592" s="3">
        <v>54.82</v>
      </c>
      <c r="F11592" s="1"/>
    </row>
    <row r="11593" spans="1:6" x14ac:dyDescent="0.25">
      <c r="A11593" s="6">
        <v>11585</v>
      </c>
      <c r="B11593" s="2" t="s">
        <v>46</v>
      </c>
      <c r="C11593" s="2" t="s">
        <v>6</v>
      </c>
      <c r="D11593" s="3">
        <v>34.97</v>
      </c>
      <c r="E11593" s="3">
        <v>36.299999999999997</v>
      </c>
      <c r="F11593" s="1"/>
    </row>
    <row r="11594" spans="1:6" x14ac:dyDescent="0.25">
      <c r="A11594" s="6">
        <v>11586</v>
      </c>
      <c r="B11594" s="2" t="s">
        <v>45</v>
      </c>
      <c r="C11594" s="2" t="s">
        <v>6</v>
      </c>
      <c r="D11594" s="3">
        <v>34.97</v>
      </c>
      <c r="E11594" s="3">
        <v>36.299999999999997</v>
      </c>
      <c r="F11594" s="1"/>
    </row>
    <row r="11595" spans="1:6" x14ac:dyDescent="0.25">
      <c r="A11595" s="6">
        <v>11587</v>
      </c>
      <c r="B11595" s="2" t="s">
        <v>44</v>
      </c>
      <c r="C11595" s="2" t="s">
        <v>6</v>
      </c>
      <c r="D11595" s="3">
        <v>34.97</v>
      </c>
      <c r="E11595" s="3">
        <v>36.299999999999997</v>
      </c>
      <c r="F11595" s="1"/>
    </row>
    <row r="11596" spans="1:6" x14ac:dyDescent="0.25">
      <c r="A11596" s="6">
        <v>11588</v>
      </c>
      <c r="B11596" s="2" t="s">
        <v>3889</v>
      </c>
      <c r="C11596" s="2" t="s">
        <v>6</v>
      </c>
      <c r="D11596" s="3">
        <v>34.97</v>
      </c>
      <c r="E11596" s="3">
        <v>36.299999999999997</v>
      </c>
      <c r="F11596" s="1"/>
    </row>
    <row r="11597" spans="1:6" x14ac:dyDescent="0.25">
      <c r="A11597" s="6">
        <v>11589</v>
      </c>
      <c r="B11597" s="2" t="s">
        <v>43</v>
      </c>
      <c r="C11597" s="2" t="s">
        <v>6</v>
      </c>
      <c r="D11597" s="3">
        <v>34.97</v>
      </c>
      <c r="E11597" s="3">
        <v>36.299999999999997</v>
      </c>
      <c r="F11597" s="1"/>
    </row>
    <row r="11598" spans="1:6" x14ac:dyDescent="0.25">
      <c r="A11598" s="6">
        <v>11590</v>
      </c>
      <c r="B11598" s="2" t="s">
        <v>21414</v>
      </c>
      <c r="C11598" s="2" t="s">
        <v>21415</v>
      </c>
      <c r="D11598" s="3">
        <v>70690.78</v>
      </c>
      <c r="E11598" s="3">
        <v>73383.759999999995</v>
      </c>
      <c r="F11598" s="1"/>
    </row>
    <row r="11599" spans="1:6" x14ac:dyDescent="0.25">
      <c r="A11599" s="6">
        <v>11591</v>
      </c>
      <c r="B11599" s="2" t="s">
        <v>21416</v>
      </c>
      <c r="C11599" s="2" t="s">
        <v>19271</v>
      </c>
      <c r="D11599" s="3">
        <v>905.82</v>
      </c>
      <c r="E11599" s="3">
        <v>940.34</v>
      </c>
      <c r="F11599" s="1"/>
    </row>
    <row r="11600" spans="1:6" x14ac:dyDescent="0.25">
      <c r="A11600" s="6">
        <v>11592</v>
      </c>
      <c r="B11600" s="2" t="s">
        <v>21417</v>
      </c>
      <c r="C11600" s="2" t="s">
        <v>9228</v>
      </c>
      <c r="D11600" s="3">
        <v>1862.82</v>
      </c>
      <c r="E11600" s="3">
        <v>1933.82</v>
      </c>
      <c r="F11600" s="1"/>
    </row>
    <row r="11601" spans="1:6" x14ac:dyDescent="0.25">
      <c r="A11601" s="6">
        <v>11593</v>
      </c>
      <c r="B11601" s="2" t="s">
        <v>21418</v>
      </c>
      <c r="C11601" s="2" t="s">
        <v>21419</v>
      </c>
      <c r="D11601" s="3">
        <v>49516.14</v>
      </c>
      <c r="E11601" s="3">
        <v>51403.34</v>
      </c>
      <c r="F11601" s="1"/>
    </row>
    <row r="11602" spans="1:6" x14ac:dyDescent="0.25">
      <c r="A11602" s="6">
        <v>11594</v>
      </c>
      <c r="B11602" s="2" t="s">
        <v>21420</v>
      </c>
      <c r="C11602" s="2" t="s">
        <v>19271</v>
      </c>
      <c r="D11602" s="3">
        <v>465.22</v>
      </c>
      <c r="E11602" s="3">
        <v>482.95</v>
      </c>
      <c r="F11602" s="1"/>
    </row>
    <row r="11603" spans="1:6" x14ac:dyDescent="0.25">
      <c r="A11603" s="6">
        <v>11595</v>
      </c>
      <c r="B11603" s="2" t="s">
        <v>21421</v>
      </c>
      <c r="C11603" s="2" t="s">
        <v>18767</v>
      </c>
      <c r="D11603" s="3">
        <v>3678.71</v>
      </c>
      <c r="E11603" s="3">
        <v>3818.92</v>
      </c>
      <c r="F11603" s="1"/>
    </row>
    <row r="11604" spans="1:6" x14ac:dyDescent="0.25">
      <c r="A11604" s="6">
        <v>11596</v>
      </c>
      <c r="B11604" s="2" t="s">
        <v>21422</v>
      </c>
      <c r="C11604" s="2" t="s">
        <v>21423</v>
      </c>
      <c r="D11604" s="3">
        <v>465.22</v>
      </c>
      <c r="E11604" s="3">
        <v>482.95</v>
      </c>
      <c r="F11604" s="1"/>
    </row>
    <row r="11605" spans="1:6" x14ac:dyDescent="0.25">
      <c r="A11605" s="6">
        <v>11597</v>
      </c>
      <c r="B11605" s="2" t="s">
        <v>21424</v>
      </c>
      <c r="C11605" s="2" t="s">
        <v>9407</v>
      </c>
      <c r="D11605" s="3">
        <v>135.52000000000001</v>
      </c>
      <c r="E11605" s="3">
        <v>140.68</v>
      </c>
      <c r="F11605" s="1"/>
    </row>
    <row r="11606" spans="1:6" x14ac:dyDescent="0.25">
      <c r="A11606" s="6">
        <v>11598</v>
      </c>
      <c r="B11606" s="2" t="s">
        <v>21425</v>
      </c>
      <c r="C11606" s="2" t="s">
        <v>19271</v>
      </c>
      <c r="D11606" s="3">
        <v>905.82</v>
      </c>
      <c r="E11606" s="3">
        <v>940.34</v>
      </c>
      <c r="F11606" s="1"/>
    </row>
    <row r="11607" spans="1:6" x14ac:dyDescent="0.25">
      <c r="A11607" s="6">
        <v>11599</v>
      </c>
      <c r="B11607" s="2" t="s">
        <v>21426</v>
      </c>
      <c r="C11607" s="2" t="s">
        <v>18767</v>
      </c>
      <c r="D11607" s="3">
        <v>3740.95</v>
      </c>
      <c r="E11607" s="3">
        <v>3883.52</v>
      </c>
      <c r="F11607" s="1"/>
    </row>
    <row r="11608" spans="1:6" x14ac:dyDescent="0.25">
      <c r="A11608" s="6">
        <v>11600</v>
      </c>
      <c r="B11608" s="2" t="s">
        <v>21427</v>
      </c>
      <c r="C11608" s="2" t="s">
        <v>19271</v>
      </c>
      <c r="D11608" s="3">
        <v>1065.1400000000001</v>
      </c>
      <c r="E11608" s="3">
        <v>1105.74</v>
      </c>
      <c r="F11608" s="1"/>
    </row>
    <row r="11609" spans="1:6" x14ac:dyDescent="0.25">
      <c r="A11609" s="6">
        <v>11601</v>
      </c>
      <c r="B11609" s="2" t="s">
        <v>21428</v>
      </c>
      <c r="C11609" s="2" t="s">
        <v>21429</v>
      </c>
      <c r="D11609" s="3">
        <v>213.05</v>
      </c>
      <c r="E11609" s="3">
        <v>221.17</v>
      </c>
      <c r="F11609" s="1"/>
    </row>
    <row r="11610" spans="1:6" x14ac:dyDescent="0.25">
      <c r="A11610" s="6">
        <v>11602</v>
      </c>
      <c r="B11610" s="2" t="s">
        <v>3890</v>
      </c>
      <c r="C11610" s="2" t="s">
        <v>6</v>
      </c>
      <c r="D11610" s="3">
        <v>209.6</v>
      </c>
      <c r="E11610" s="3">
        <v>217.59</v>
      </c>
      <c r="F11610" s="1"/>
    </row>
    <row r="11611" spans="1:6" x14ac:dyDescent="0.25">
      <c r="A11611" s="6">
        <v>11603</v>
      </c>
      <c r="B11611" s="2" t="s">
        <v>80</v>
      </c>
      <c r="C11611" s="2" t="s">
        <v>21430</v>
      </c>
      <c r="D11611" s="3">
        <v>4672.3</v>
      </c>
      <c r="E11611" s="3">
        <v>4850.37</v>
      </c>
      <c r="F11611" s="1"/>
    </row>
    <row r="11612" spans="1:6" x14ac:dyDescent="0.25">
      <c r="A11612" s="6">
        <v>11604</v>
      </c>
      <c r="B11612" s="2" t="s">
        <v>21431</v>
      </c>
      <c r="C11612" s="2" t="s">
        <v>9228</v>
      </c>
      <c r="D11612" s="3">
        <v>1465.71</v>
      </c>
      <c r="E11612" s="3">
        <v>1521.57</v>
      </c>
      <c r="F11612" s="1"/>
    </row>
    <row r="11613" spans="1:6" x14ac:dyDescent="0.25">
      <c r="A11613" s="6">
        <v>11605</v>
      </c>
      <c r="B11613" s="2" t="s">
        <v>21432</v>
      </c>
      <c r="C11613" s="2" t="s">
        <v>6</v>
      </c>
      <c r="D11613" s="3">
        <v>129.53</v>
      </c>
      <c r="E11613" s="3">
        <v>134.47</v>
      </c>
      <c r="F11613" s="1"/>
    </row>
    <row r="11614" spans="1:6" x14ac:dyDescent="0.25">
      <c r="A11614" s="6">
        <v>11606</v>
      </c>
      <c r="B11614" s="2" t="s">
        <v>3891</v>
      </c>
      <c r="C11614" s="2" t="s">
        <v>9581</v>
      </c>
      <c r="D11614" s="3">
        <v>32.33</v>
      </c>
      <c r="E11614" s="3">
        <v>33.56</v>
      </c>
      <c r="F11614" s="1"/>
    </row>
    <row r="11615" spans="1:6" x14ac:dyDescent="0.25">
      <c r="A11615" s="6">
        <v>11607</v>
      </c>
      <c r="B11615" s="2" t="s">
        <v>21433</v>
      </c>
      <c r="C11615" s="2" t="s">
        <v>18767</v>
      </c>
      <c r="D11615" s="3">
        <v>5820.96</v>
      </c>
      <c r="E11615" s="3">
        <v>6042.81</v>
      </c>
      <c r="F11615" s="1"/>
    </row>
    <row r="11616" spans="1:6" x14ac:dyDescent="0.25">
      <c r="A11616" s="6">
        <v>11608</v>
      </c>
      <c r="B11616" s="2" t="s">
        <v>21434</v>
      </c>
      <c r="C11616" s="2" t="s">
        <v>21435</v>
      </c>
      <c r="D11616" s="3">
        <v>7140.11</v>
      </c>
      <c r="E11616" s="3">
        <v>7412.24</v>
      </c>
      <c r="F11616" s="1"/>
    </row>
    <row r="11617" spans="1:6" x14ac:dyDescent="0.25">
      <c r="A11617" s="6">
        <v>11609</v>
      </c>
      <c r="B11617" s="2" t="s">
        <v>21436</v>
      </c>
      <c r="C11617" s="2" t="s">
        <v>9202</v>
      </c>
      <c r="D11617" s="3">
        <v>990.53</v>
      </c>
      <c r="E11617" s="3">
        <v>1028.27</v>
      </c>
      <c r="F11617" s="1"/>
    </row>
    <row r="11618" spans="1:6" x14ac:dyDescent="0.25">
      <c r="A11618" s="6">
        <v>11610</v>
      </c>
      <c r="B11618" s="2" t="s">
        <v>21437</v>
      </c>
      <c r="C11618" s="2" t="s">
        <v>21438</v>
      </c>
      <c r="D11618" s="3">
        <v>236.86</v>
      </c>
      <c r="E11618" s="3">
        <v>245.89</v>
      </c>
      <c r="F11618" s="1"/>
    </row>
    <row r="11619" spans="1:6" x14ac:dyDescent="0.25">
      <c r="A11619" s="6">
        <v>11611</v>
      </c>
      <c r="B11619" s="2" t="s">
        <v>90</v>
      </c>
      <c r="C11619" s="2" t="s">
        <v>9304</v>
      </c>
      <c r="D11619" s="3">
        <v>360.42</v>
      </c>
      <c r="E11619" s="3">
        <v>374.15</v>
      </c>
      <c r="F11619" s="1"/>
    </row>
    <row r="11620" spans="1:6" x14ac:dyDescent="0.25">
      <c r="A11620" s="6">
        <v>11612</v>
      </c>
      <c r="B11620" s="2" t="s">
        <v>11621</v>
      </c>
      <c r="C11620" s="2" t="s">
        <v>6</v>
      </c>
      <c r="D11620" s="3">
        <v>156.26</v>
      </c>
      <c r="E11620" s="3">
        <v>156.26</v>
      </c>
      <c r="F11620" s="1"/>
    </row>
    <row r="11621" spans="1:6" x14ac:dyDescent="0.25">
      <c r="A11621" s="6">
        <v>11613</v>
      </c>
      <c r="B11621" s="2" t="s">
        <v>449</v>
      </c>
      <c r="C11621" s="2" t="s">
        <v>9496</v>
      </c>
      <c r="D11621" s="3">
        <v>259.87</v>
      </c>
      <c r="E11621" s="3">
        <v>269.77999999999997</v>
      </c>
      <c r="F11621" s="1"/>
    </row>
    <row r="11622" spans="1:6" x14ac:dyDescent="0.25">
      <c r="A11622" s="6">
        <v>11614</v>
      </c>
      <c r="B11622" s="2" t="s">
        <v>21439</v>
      </c>
      <c r="C11622" s="2" t="s">
        <v>9585</v>
      </c>
      <c r="D11622" s="3">
        <v>691.04</v>
      </c>
      <c r="E11622" s="3">
        <v>717.38</v>
      </c>
      <c r="F11622" s="1"/>
    </row>
    <row r="11623" spans="1:6" x14ac:dyDescent="0.25">
      <c r="A11623" s="6">
        <v>11615</v>
      </c>
      <c r="B11623" s="2" t="s">
        <v>571</v>
      </c>
      <c r="C11623" s="2" t="s">
        <v>9582</v>
      </c>
      <c r="D11623" s="3">
        <v>307.61</v>
      </c>
      <c r="E11623" s="3">
        <v>319.33999999999997</v>
      </c>
      <c r="F11623" s="1"/>
    </row>
    <row r="11624" spans="1:6" x14ac:dyDescent="0.25">
      <c r="A11624" s="6">
        <v>11616</v>
      </c>
      <c r="B11624" s="2" t="s">
        <v>321</v>
      </c>
      <c r="C11624" s="2" t="s">
        <v>6</v>
      </c>
      <c r="D11624" s="3">
        <v>187.51</v>
      </c>
      <c r="E11624" s="3">
        <v>194.66</v>
      </c>
      <c r="F11624" s="1"/>
    </row>
    <row r="11625" spans="1:6" x14ac:dyDescent="0.25">
      <c r="A11625" s="6">
        <v>11617</v>
      </c>
      <c r="B11625" s="2" t="s">
        <v>33</v>
      </c>
      <c r="C11625" s="2" t="s">
        <v>6</v>
      </c>
      <c r="D11625" s="3">
        <v>160.25</v>
      </c>
      <c r="E11625" s="3">
        <v>166.36</v>
      </c>
      <c r="F11625" s="1"/>
    </row>
    <row r="11626" spans="1:6" x14ac:dyDescent="0.25">
      <c r="A11626" s="6">
        <v>11618</v>
      </c>
      <c r="B11626" s="2" t="s">
        <v>3892</v>
      </c>
      <c r="C11626" s="2" t="s">
        <v>9317</v>
      </c>
      <c r="D11626" s="3">
        <v>11.96</v>
      </c>
      <c r="E11626" s="3">
        <v>12.42</v>
      </c>
      <c r="F11626" s="1"/>
    </row>
    <row r="11627" spans="1:6" x14ac:dyDescent="0.25">
      <c r="A11627" s="6">
        <v>11619</v>
      </c>
      <c r="B11627" s="2" t="s">
        <v>82</v>
      </c>
      <c r="C11627" s="2" t="s">
        <v>6</v>
      </c>
      <c r="D11627" s="3">
        <v>173.82</v>
      </c>
      <c r="E11627" s="3">
        <v>180.45</v>
      </c>
      <c r="F11627" s="1"/>
    </row>
    <row r="11628" spans="1:6" x14ac:dyDescent="0.25">
      <c r="A11628" s="6">
        <v>11620</v>
      </c>
      <c r="B11628" s="2" t="s">
        <v>66</v>
      </c>
      <c r="C11628" s="2" t="s">
        <v>6</v>
      </c>
      <c r="D11628" s="3">
        <v>163.59</v>
      </c>
      <c r="E11628" s="3">
        <v>169.82</v>
      </c>
      <c r="F11628" s="1"/>
    </row>
    <row r="11629" spans="1:6" x14ac:dyDescent="0.25">
      <c r="A11629" s="6">
        <v>11621</v>
      </c>
      <c r="B11629" s="2" t="s">
        <v>3893</v>
      </c>
      <c r="C11629" s="2" t="s">
        <v>6</v>
      </c>
      <c r="D11629" s="3">
        <v>163.59</v>
      </c>
      <c r="E11629" s="3">
        <v>169.82</v>
      </c>
      <c r="F11629" s="1"/>
    </row>
    <row r="11630" spans="1:6" x14ac:dyDescent="0.25">
      <c r="A11630" s="6">
        <v>11622</v>
      </c>
      <c r="B11630" s="2" t="s">
        <v>3894</v>
      </c>
      <c r="C11630" s="2" t="s">
        <v>9583</v>
      </c>
      <c r="D11630" s="3">
        <v>398.84</v>
      </c>
      <c r="E11630" s="3">
        <v>414.04</v>
      </c>
      <c r="F11630" s="1"/>
    </row>
    <row r="11631" spans="1:6" x14ac:dyDescent="0.25">
      <c r="A11631" s="6">
        <v>11623</v>
      </c>
      <c r="B11631" s="2" t="s">
        <v>3895</v>
      </c>
      <c r="C11631" s="2" t="s">
        <v>9584</v>
      </c>
      <c r="D11631" s="3">
        <v>28809.97</v>
      </c>
      <c r="E11631" s="3">
        <v>29907.99</v>
      </c>
      <c r="F11631" s="1"/>
    </row>
    <row r="11632" spans="1:6" x14ac:dyDescent="0.25">
      <c r="A11632" s="6">
        <v>11624</v>
      </c>
      <c r="B11632" s="2" t="s">
        <v>11620</v>
      </c>
      <c r="C11632" s="2" t="s">
        <v>6</v>
      </c>
      <c r="D11632" s="3">
        <v>55.22</v>
      </c>
      <c r="E11632" s="3">
        <v>55.22</v>
      </c>
      <c r="F11632" s="1"/>
    </row>
    <row r="11633" spans="1:6" x14ac:dyDescent="0.25">
      <c r="A11633" s="6">
        <v>11625</v>
      </c>
      <c r="B11633" s="2" t="s">
        <v>3896</v>
      </c>
      <c r="C11633" s="2" t="s">
        <v>6</v>
      </c>
      <c r="D11633" s="3">
        <v>31.52</v>
      </c>
      <c r="E11633" s="3">
        <v>32.72</v>
      </c>
      <c r="F11633" s="1"/>
    </row>
    <row r="11634" spans="1:6" x14ac:dyDescent="0.25">
      <c r="A11634" s="6">
        <v>11626</v>
      </c>
      <c r="B11634" s="2" t="s">
        <v>3897</v>
      </c>
      <c r="C11634" s="2" t="s">
        <v>6</v>
      </c>
      <c r="D11634" s="3">
        <v>21.28</v>
      </c>
      <c r="E11634" s="3">
        <v>22.09</v>
      </c>
      <c r="F11634" s="1"/>
    </row>
    <row r="11635" spans="1:6" x14ac:dyDescent="0.25">
      <c r="A11635" s="6">
        <v>11627</v>
      </c>
      <c r="B11635" s="2" t="s">
        <v>3898</v>
      </c>
      <c r="C11635" s="2" t="s">
        <v>6</v>
      </c>
      <c r="D11635" s="3">
        <v>30.72</v>
      </c>
      <c r="E11635" s="3">
        <v>31.89</v>
      </c>
      <c r="F11635" s="1"/>
    </row>
    <row r="11636" spans="1:6" x14ac:dyDescent="0.25">
      <c r="A11636" s="6">
        <v>11628</v>
      </c>
      <c r="B11636" s="2" t="s">
        <v>3899</v>
      </c>
      <c r="C11636" s="2" t="s">
        <v>6</v>
      </c>
      <c r="D11636" s="3">
        <v>21.28</v>
      </c>
      <c r="E11636" s="3">
        <v>22.09</v>
      </c>
      <c r="F11636" s="1"/>
    </row>
    <row r="11637" spans="1:6" x14ac:dyDescent="0.25">
      <c r="A11637" s="6">
        <v>11629</v>
      </c>
      <c r="B11637" s="2" t="s">
        <v>3900</v>
      </c>
      <c r="C11637" s="2" t="s">
        <v>6</v>
      </c>
      <c r="D11637" s="3">
        <v>23.81</v>
      </c>
      <c r="E11637" s="3">
        <v>24.72</v>
      </c>
      <c r="F11637" s="1"/>
    </row>
    <row r="11638" spans="1:6" x14ac:dyDescent="0.25">
      <c r="A11638" s="6">
        <v>11630</v>
      </c>
      <c r="B11638" s="2" t="s">
        <v>21440</v>
      </c>
      <c r="C11638" s="2" t="s">
        <v>21441</v>
      </c>
      <c r="D11638" s="3">
        <v>353.63</v>
      </c>
      <c r="E11638" s="3">
        <v>367.11</v>
      </c>
      <c r="F11638" s="1"/>
    </row>
    <row r="11639" spans="1:6" x14ac:dyDescent="0.25">
      <c r="A11639" s="6">
        <v>11631</v>
      </c>
      <c r="B11639" s="2" t="s">
        <v>21442</v>
      </c>
      <c r="C11639" s="2" t="s">
        <v>21429</v>
      </c>
      <c r="D11639" s="3">
        <v>20.47</v>
      </c>
      <c r="E11639" s="3">
        <v>20.47</v>
      </c>
      <c r="F11639" s="1"/>
    </row>
    <row r="11640" spans="1:6" x14ac:dyDescent="0.25">
      <c r="A11640" s="6">
        <v>11632</v>
      </c>
      <c r="B11640" s="2" t="s">
        <v>21443</v>
      </c>
      <c r="C11640" s="2" t="s">
        <v>9407</v>
      </c>
      <c r="D11640" s="3">
        <v>1376.21</v>
      </c>
      <c r="E11640" s="3">
        <v>1428.66</v>
      </c>
      <c r="F11640" s="1"/>
    </row>
    <row r="11641" spans="1:6" x14ac:dyDescent="0.25">
      <c r="A11641" s="6">
        <v>11633</v>
      </c>
      <c r="B11641" s="2" t="s">
        <v>3901</v>
      </c>
      <c r="C11641" s="2" t="s">
        <v>9566</v>
      </c>
      <c r="D11641" s="3">
        <v>591.41</v>
      </c>
      <c r="E11641" s="3">
        <v>613.95000000000005</v>
      </c>
      <c r="F11641" s="1"/>
    </row>
    <row r="11642" spans="1:6" x14ac:dyDescent="0.25">
      <c r="A11642" s="6">
        <v>11634</v>
      </c>
      <c r="B11642" s="2" t="s">
        <v>21444</v>
      </c>
      <c r="C11642" s="2" t="s">
        <v>21445</v>
      </c>
      <c r="D11642" s="3">
        <v>1676.12</v>
      </c>
      <c r="E11642" s="3">
        <v>1740</v>
      </c>
      <c r="F11642" s="1"/>
    </row>
    <row r="11643" spans="1:6" x14ac:dyDescent="0.25">
      <c r="A11643" s="6">
        <v>11635</v>
      </c>
      <c r="B11643" s="2" t="s">
        <v>21446</v>
      </c>
      <c r="C11643" s="2" t="s">
        <v>21447</v>
      </c>
      <c r="D11643" s="3">
        <v>2903.23</v>
      </c>
      <c r="E11643" s="3">
        <v>3013.88</v>
      </c>
      <c r="F11643" s="1"/>
    </row>
    <row r="11644" spans="1:6" x14ac:dyDescent="0.25">
      <c r="A11644" s="6">
        <v>11636</v>
      </c>
      <c r="B11644" s="2" t="s">
        <v>21448</v>
      </c>
      <c r="C11644" s="2" t="s">
        <v>6</v>
      </c>
      <c r="D11644" s="3">
        <v>28.36</v>
      </c>
      <c r="E11644" s="3">
        <v>29.44</v>
      </c>
      <c r="F11644" s="1"/>
    </row>
    <row r="11645" spans="1:6" x14ac:dyDescent="0.25">
      <c r="A11645" s="6">
        <v>11637</v>
      </c>
      <c r="B11645" s="2" t="s">
        <v>21449</v>
      </c>
      <c r="C11645" s="2" t="s">
        <v>21450</v>
      </c>
      <c r="D11645" s="3">
        <v>9.32</v>
      </c>
      <c r="E11645" s="3">
        <v>9.67</v>
      </c>
      <c r="F11645" s="1"/>
    </row>
    <row r="11646" spans="1:6" x14ac:dyDescent="0.25">
      <c r="A11646" s="6">
        <v>11638</v>
      </c>
      <c r="B11646" s="2" t="s">
        <v>3902</v>
      </c>
      <c r="C11646" s="2" t="s">
        <v>9585</v>
      </c>
      <c r="D11646" s="3">
        <v>542.87</v>
      </c>
      <c r="E11646" s="3">
        <v>563.55999999999995</v>
      </c>
      <c r="F11646" s="1"/>
    </row>
    <row r="11647" spans="1:6" x14ac:dyDescent="0.25">
      <c r="A11647" s="6">
        <v>11639</v>
      </c>
      <c r="B11647" s="2" t="s">
        <v>3903</v>
      </c>
      <c r="C11647" s="2" t="s">
        <v>6</v>
      </c>
      <c r="D11647" s="3">
        <v>9.32</v>
      </c>
      <c r="E11647" s="3">
        <v>9.67</v>
      </c>
      <c r="F11647" s="1"/>
    </row>
    <row r="11648" spans="1:6" x14ac:dyDescent="0.25">
      <c r="A11648" s="6">
        <v>11640</v>
      </c>
      <c r="B11648" s="2" t="s">
        <v>3904</v>
      </c>
      <c r="C11648" s="2" t="s">
        <v>6</v>
      </c>
      <c r="D11648" s="3">
        <v>9.32</v>
      </c>
      <c r="E11648" s="3">
        <v>9.67</v>
      </c>
      <c r="F11648" s="1"/>
    </row>
    <row r="11649" spans="1:6" x14ac:dyDescent="0.25">
      <c r="A11649" s="6">
        <v>11641</v>
      </c>
      <c r="B11649" s="2" t="s">
        <v>3905</v>
      </c>
      <c r="C11649" s="2" t="s">
        <v>9586</v>
      </c>
      <c r="D11649" s="3">
        <v>16.22</v>
      </c>
      <c r="E11649" s="3">
        <v>16.84</v>
      </c>
      <c r="F11649" s="1"/>
    </row>
    <row r="11650" spans="1:6" x14ac:dyDescent="0.25">
      <c r="A11650" s="6">
        <v>11642</v>
      </c>
      <c r="B11650" s="2" t="s">
        <v>21451</v>
      </c>
      <c r="C11650" s="2" t="s">
        <v>21452</v>
      </c>
      <c r="D11650" s="3">
        <v>4.32</v>
      </c>
      <c r="E11650" s="3">
        <v>4.49</v>
      </c>
      <c r="F11650" s="1"/>
    </row>
    <row r="11651" spans="1:6" x14ac:dyDescent="0.25">
      <c r="A11651" s="6">
        <v>11643</v>
      </c>
      <c r="B11651" s="2" t="s">
        <v>3906</v>
      </c>
      <c r="C11651" s="2" t="s">
        <v>9587</v>
      </c>
      <c r="D11651" s="3">
        <v>5.98</v>
      </c>
      <c r="E11651" s="3">
        <v>6.21</v>
      </c>
      <c r="F11651" s="1"/>
    </row>
    <row r="11652" spans="1:6" x14ac:dyDescent="0.25">
      <c r="A11652" s="6">
        <v>11644</v>
      </c>
      <c r="B11652" s="2" t="s">
        <v>21453</v>
      </c>
      <c r="C11652" s="2" t="s">
        <v>21454</v>
      </c>
      <c r="D11652" s="3">
        <v>552.19000000000005</v>
      </c>
      <c r="E11652" s="3">
        <v>573.23</v>
      </c>
      <c r="F11652" s="1"/>
    </row>
    <row r="11653" spans="1:6" x14ac:dyDescent="0.25">
      <c r="A11653" s="6">
        <v>11645</v>
      </c>
      <c r="B11653" s="2" t="s">
        <v>21455</v>
      </c>
      <c r="C11653" s="2" t="s">
        <v>21454</v>
      </c>
      <c r="D11653" s="3">
        <v>373.19</v>
      </c>
      <c r="E11653" s="3">
        <v>387.41</v>
      </c>
      <c r="F11653" s="1"/>
    </row>
    <row r="11654" spans="1:6" x14ac:dyDescent="0.25">
      <c r="A11654" s="6">
        <v>11646</v>
      </c>
      <c r="B11654" s="2" t="s">
        <v>308</v>
      </c>
      <c r="C11654" s="2" t="s">
        <v>93</v>
      </c>
      <c r="D11654" s="3">
        <v>954.36</v>
      </c>
      <c r="E11654" s="3">
        <v>990.74</v>
      </c>
      <c r="F11654" s="1"/>
    </row>
    <row r="11655" spans="1:6" x14ac:dyDescent="0.25">
      <c r="A11655" s="6">
        <v>11647</v>
      </c>
      <c r="B11655" s="2" t="s">
        <v>21456</v>
      </c>
      <c r="C11655" s="2" t="s">
        <v>21457</v>
      </c>
      <c r="D11655" s="3">
        <v>1460.53</v>
      </c>
      <c r="E11655" s="3">
        <v>1516.2</v>
      </c>
      <c r="F11655" s="1"/>
    </row>
    <row r="11656" spans="1:6" x14ac:dyDescent="0.25">
      <c r="A11656" s="6">
        <v>11648</v>
      </c>
      <c r="B11656" s="2" t="s">
        <v>3907</v>
      </c>
      <c r="C11656" s="2" t="s">
        <v>6</v>
      </c>
      <c r="D11656" s="3">
        <v>43.48</v>
      </c>
      <c r="E11656" s="3">
        <v>45.14</v>
      </c>
      <c r="F11656" s="1"/>
    </row>
    <row r="11657" spans="1:6" x14ac:dyDescent="0.25">
      <c r="A11657" s="6">
        <v>11649</v>
      </c>
      <c r="B11657" s="2" t="s">
        <v>21458</v>
      </c>
      <c r="C11657" s="2" t="s">
        <v>6</v>
      </c>
      <c r="D11657" s="3">
        <v>72.489999999999995</v>
      </c>
      <c r="E11657" s="3">
        <v>72.489999999999995</v>
      </c>
      <c r="F11657" s="1"/>
    </row>
    <row r="11658" spans="1:6" x14ac:dyDescent="0.25">
      <c r="A11658" s="6">
        <v>11650</v>
      </c>
      <c r="B11658" s="2" t="s">
        <v>3908</v>
      </c>
      <c r="C11658" s="2" t="s">
        <v>6</v>
      </c>
      <c r="D11658" s="3">
        <v>42.56</v>
      </c>
      <c r="E11658" s="3">
        <v>44.19</v>
      </c>
      <c r="F11658" s="1"/>
    </row>
    <row r="11659" spans="1:6" x14ac:dyDescent="0.25">
      <c r="A11659" s="6">
        <v>11651</v>
      </c>
      <c r="B11659" s="2" t="s">
        <v>3909</v>
      </c>
      <c r="C11659" s="2" t="s">
        <v>6</v>
      </c>
      <c r="D11659" s="3">
        <v>41.76</v>
      </c>
      <c r="E11659" s="3">
        <v>43.35</v>
      </c>
      <c r="F11659" s="1"/>
    </row>
    <row r="11660" spans="1:6" x14ac:dyDescent="0.25">
      <c r="A11660" s="6">
        <v>11652</v>
      </c>
      <c r="B11660" s="2" t="s">
        <v>3910</v>
      </c>
      <c r="C11660" s="2" t="s">
        <v>9353</v>
      </c>
      <c r="D11660" s="3">
        <v>103.07</v>
      </c>
      <c r="E11660" s="3">
        <v>107</v>
      </c>
      <c r="F11660" s="1"/>
    </row>
    <row r="11661" spans="1:6" x14ac:dyDescent="0.25">
      <c r="A11661" s="6">
        <v>11653</v>
      </c>
      <c r="B11661" s="2" t="s">
        <v>21459</v>
      </c>
      <c r="C11661" s="2" t="s">
        <v>9588</v>
      </c>
      <c r="D11661" s="3">
        <v>1417.97</v>
      </c>
      <c r="E11661" s="3">
        <v>1472.01</v>
      </c>
      <c r="F11661" s="1"/>
    </row>
    <row r="11662" spans="1:6" x14ac:dyDescent="0.25">
      <c r="A11662" s="6">
        <v>11654</v>
      </c>
      <c r="B11662" s="2" t="s">
        <v>501</v>
      </c>
      <c r="C11662" s="2" t="s">
        <v>9282</v>
      </c>
      <c r="D11662" s="3">
        <v>2406.5</v>
      </c>
      <c r="E11662" s="3">
        <v>2498.21</v>
      </c>
      <c r="F11662" s="1"/>
    </row>
    <row r="11663" spans="1:6" x14ac:dyDescent="0.25">
      <c r="A11663" s="6">
        <v>11655</v>
      </c>
      <c r="B11663" s="2" t="s">
        <v>500</v>
      </c>
      <c r="C11663" s="2" t="s">
        <v>9282</v>
      </c>
      <c r="D11663" s="3">
        <v>2468.62</v>
      </c>
      <c r="E11663" s="3">
        <v>2562.6999999999998</v>
      </c>
      <c r="F11663" s="1"/>
    </row>
    <row r="11664" spans="1:6" x14ac:dyDescent="0.25">
      <c r="A11664" s="6">
        <v>11656</v>
      </c>
      <c r="B11664" s="2" t="s">
        <v>622</v>
      </c>
      <c r="C11664" s="2" t="s">
        <v>9282</v>
      </c>
      <c r="D11664" s="3">
        <v>4579.3500000000004</v>
      </c>
      <c r="E11664" s="3">
        <v>4753.88</v>
      </c>
      <c r="F11664" s="1"/>
    </row>
    <row r="11665" spans="1:6" x14ac:dyDescent="0.25">
      <c r="A11665" s="6">
        <v>11657</v>
      </c>
      <c r="B11665" s="2" t="s">
        <v>3911</v>
      </c>
      <c r="C11665" s="2" t="s">
        <v>9203</v>
      </c>
      <c r="D11665" s="3">
        <v>1031.9000000000001</v>
      </c>
      <c r="E11665" s="3">
        <v>1071.23</v>
      </c>
      <c r="F11665" s="1"/>
    </row>
    <row r="11666" spans="1:6" x14ac:dyDescent="0.25">
      <c r="A11666" s="6">
        <v>11658</v>
      </c>
      <c r="B11666" s="2" t="s">
        <v>3912</v>
      </c>
      <c r="C11666" s="2" t="s">
        <v>9588</v>
      </c>
      <c r="D11666" s="3">
        <v>3772.47</v>
      </c>
      <c r="E11666" s="3">
        <v>3916.25</v>
      </c>
      <c r="F11666" s="1"/>
    </row>
    <row r="11667" spans="1:6" x14ac:dyDescent="0.25">
      <c r="A11667" s="6">
        <v>11659</v>
      </c>
      <c r="B11667" s="2" t="s">
        <v>3913</v>
      </c>
      <c r="C11667" s="2" t="s">
        <v>9588</v>
      </c>
      <c r="D11667" s="3">
        <v>7512.49</v>
      </c>
      <c r="E11667" s="3">
        <v>7798.81</v>
      </c>
      <c r="F11667" s="1"/>
    </row>
    <row r="11668" spans="1:6" x14ac:dyDescent="0.25">
      <c r="A11668" s="6">
        <v>11660</v>
      </c>
      <c r="B11668" s="2" t="s">
        <v>21460</v>
      </c>
      <c r="C11668" s="2" t="s">
        <v>21461</v>
      </c>
      <c r="D11668" s="3">
        <v>5308</v>
      </c>
      <c r="E11668" s="3">
        <v>5510.31</v>
      </c>
      <c r="F11668" s="1"/>
    </row>
    <row r="11669" spans="1:6" x14ac:dyDescent="0.25">
      <c r="A11669" s="6">
        <v>11661</v>
      </c>
      <c r="B11669" s="2" t="s">
        <v>3914</v>
      </c>
      <c r="C11669" s="2" t="s">
        <v>452</v>
      </c>
      <c r="D11669" s="3">
        <v>2654.4</v>
      </c>
      <c r="E11669" s="3">
        <v>2755.57</v>
      </c>
      <c r="F11669" s="1"/>
    </row>
    <row r="11670" spans="1:6" x14ac:dyDescent="0.25">
      <c r="A11670" s="6">
        <v>11662</v>
      </c>
      <c r="B11670" s="2" t="s">
        <v>3915</v>
      </c>
      <c r="C11670" s="2" t="s">
        <v>452</v>
      </c>
      <c r="D11670" s="3">
        <v>2453.3200000000002</v>
      </c>
      <c r="E11670" s="3">
        <v>2546.8200000000002</v>
      </c>
      <c r="F11670" s="1"/>
    </row>
    <row r="11671" spans="1:6" x14ac:dyDescent="0.25">
      <c r="A11671" s="6">
        <v>11663</v>
      </c>
      <c r="B11671" s="2" t="s">
        <v>3916</v>
      </c>
      <c r="C11671" s="2" t="s">
        <v>9282</v>
      </c>
      <c r="D11671" s="3">
        <v>1490.44</v>
      </c>
      <c r="E11671" s="3">
        <v>1547.25</v>
      </c>
      <c r="F11671" s="1"/>
    </row>
    <row r="11672" spans="1:6" x14ac:dyDescent="0.25">
      <c r="A11672" s="6">
        <v>11664</v>
      </c>
      <c r="B11672" s="2" t="s">
        <v>21462</v>
      </c>
      <c r="C11672" s="2" t="s">
        <v>9589</v>
      </c>
      <c r="D11672" s="3">
        <v>2513.83</v>
      </c>
      <c r="E11672" s="3">
        <v>2609.64</v>
      </c>
      <c r="F11672" s="1"/>
    </row>
    <row r="11673" spans="1:6" x14ac:dyDescent="0.25">
      <c r="A11673" s="6">
        <v>11665</v>
      </c>
      <c r="B11673" s="2" t="s">
        <v>3917</v>
      </c>
      <c r="C11673" s="2" t="s">
        <v>9589</v>
      </c>
      <c r="D11673" s="3">
        <v>953.56</v>
      </c>
      <c r="E11673" s="3">
        <v>989.9</v>
      </c>
      <c r="F11673" s="1"/>
    </row>
    <row r="11674" spans="1:6" x14ac:dyDescent="0.25">
      <c r="A11674" s="6">
        <v>11666</v>
      </c>
      <c r="B11674" s="2" t="s">
        <v>21463</v>
      </c>
      <c r="C11674" s="2" t="s">
        <v>21464</v>
      </c>
      <c r="D11674" s="3">
        <v>907.54</v>
      </c>
      <c r="E11674" s="3">
        <v>942.13</v>
      </c>
      <c r="F11674" s="1"/>
    </row>
    <row r="11675" spans="1:6" x14ac:dyDescent="0.25">
      <c r="A11675" s="6">
        <v>11667</v>
      </c>
      <c r="B11675" s="2" t="s">
        <v>3918</v>
      </c>
      <c r="C11675" s="2" t="s">
        <v>9412</v>
      </c>
      <c r="D11675" s="3">
        <v>401.37</v>
      </c>
      <c r="E11675" s="3">
        <v>416.67</v>
      </c>
      <c r="F11675" s="1"/>
    </row>
    <row r="11676" spans="1:6" x14ac:dyDescent="0.25">
      <c r="A11676" s="6">
        <v>11668</v>
      </c>
      <c r="B11676" s="2" t="s">
        <v>3919</v>
      </c>
      <c r="C11676" s="2" t="s">
        <v>9590</v>
      </c>
      <c r="D11676" s="3">
        <v>1492.97</v>
      </c>
      <c r="E11676" s="3">
        <v>1549.87</v>
      </c>
      <c r="F11676" s="1"/>
    </row>
    <row r="11677" spans="1:6" x14ac:dyDescent="0.25">
      <c r="A11677" s="6">
        <v>11669</v>
      </c>
      <c r="B11677" s="2" t="s">
        <v>3920</v>
      </c>
      <c r="C11677" s="2" t="s">
        <v>9590</v>
      </c>
      <c r="D11677" s="3">
        <v>1508.27</v>
      </c>
      <c r="E11677" s="3">
        <v>1565.76</v>
      </c>
      <c r="F11677" s="1"/>
    </row>
    <row r="11678" spans="1:6" x14ac:dyDescent="0.25">
      <c r="A11678" s="6">
        <v>11670</v>
      </c>
      <c r="B11678" s="2" t="s">
        <v>3921</v>
      </c>
      <c r="C11678" s="2" t="s">
        <v>9412</v>
      </c>
      <c r="D11678" s="3">
        <v>1166.6099999999999</v>
      </c>
      <c r="E11678" s="3">
        <v>1211.07</v>
      </c>
      <c r="F11678" s="1"/>
    </row>
    <row r="11679" spans="1:6" x14ac:dyDescent="0.25">
      <c r="A11679" s="6">
        <v>11671</v>
      </c>
      <c r="B11679" s="2" t="s">
        <v>21465</v>
      </c>
      <c r="C11679" s="2" t="s">
        <v>9412</v>
      </c>
      <c r="D11679" s="3">
        <v>2484.0300000000002</v>
      </c>
      <c r="E11679" s="3">
        <v>2578.71</v>
      </c>
      <c r="F11679" s="1"/>
    </row>
    <row r="11680" spans="1:6" x14ac:dyDescent="0.25">
      <c r="A11680" s="6">
        <v>11672</v>
      </c>
      <c r="B11680" s="2" t="s">
        <v>21466</v>
      </c>
      <c r="C11680" s="2" t="s">
        <v>9412</v>
      </c>
      <c r="D11680" s="3">
        <v>2344.2600000000002</v>
      </c>
      <c r="E11680" s="3">
        <v>2433.61</v>
      </c>
      <c r="F11680" s="1"/>
    </row>
    <row r="11681" spans="1:6" x14ac:dyDescent="0.25">
      <c r="A11681" s="6">
        <v>11673</v>
      </c>
      <c r="B11681" s="2" t="s">
        <v>21467</v>
      </c>
      <c r="C11681" s="2" t="s">
        <v>9412</v>
      </c>
      <c r="D11681" s="3">
        <v>16873.2</v>
      </c>
      <c r="E11681" s="3">
        <v>17516.28</v>
      </c>
      <c r="F11681" s="1"/>
    </row>
    <row r="11682" spans="1:6" x14ac:dyDescent="0.25">
      <c r="A11682" s="6">
        <v>11674</v>
      </c>
      <c r="B11682" s="2" t="s">
        <v>3922</v>
      </c>
      <c r="C11682" s="2" t="s">
        <v>9591</v>
      </c>
      <c r="D11682" s="3">
        <v>8474.56</v>
      </c>
      <c r="E11682" s="3">
        <v>8797.5499999999993</v>
      </c>
      <c r="F11682" s="1"/>
    </row>
    <row r="11683" spans="1:6" x14ac:dyDescent="0.25">
      <c r="A11683" s="6">
        <v>11675</v>
      </c>
      <c r="B11683" s="2" t="s">
        <v>21468</v>
      </c>
      <c r="C11683" s="2" t="s">
        <v>9407</v>
      </c>
      <c r="D11683" s="3">
        <v>3042.09</v>
      </c>
      <c r="E11683" s="3">
        <v>3158.03</v>
      </c>
      <c r="F11683" s="1"/>
    </row>
    <row r="11684" spans="1:6" x14ac:dyDescent="0.25">
      <c r="A11684" s="6">
        <v>11676</v>
      </c>
      <c r="B11684" s="2" t="s">
        <v>21469</v>
      </c>
      <c r="C11684" s="2" t="s">
        <v>9407</v>
      </c>
      <c r="D11684" s="3">
        <v>2188.27</v>
      </c>
      <c r="E11684" s="3">
        <v>2271.67</v>
      </c>
      <c r="F11684" s="1"/>
    </row>
    <row r="11685" spans="1:6" x14ac:dyDescent="0.25">
      <c r="A11685" s="6">
        <v>11677</v>
      </c>
      <c r="B11685" s="2" t="s">
        <v>21470</v>
      </c>
      <c r="C11685" s="2" t="s">
        <v>9407</v>
      </c>
      <c r="D11685" s="3">
        <v>1378.74</v>
      </c>
      <c r="E11685" s="3">
        <v>1431.29</v>
      </c>
      <c r="F11685" s="1"/>
    </row>
    <row r="11686" spans="1:6" x14ac:dyDescent="0.25">
      <c r="A11686" s="6">
        <v>11678</v>
      </c>
      <c r="B11686" s="2" t="s">
        <v>3923</v>
      </c>
      <c r="C11686" s="2" t="s">
        <v>9412</v>
      </c>
      <c r="D11686" s="3">
        <v>255.62</v>
      </c>
      <c r="E11686" s="3">
        <v>265.36</v>
      </c>
      <c r="F11686" s="1"/>
    </row>
    <row r="11687" spans="1:6" x14ac:dyDescent="0.25">
      <c r="A11687" s="6">
        <v>11679</v>
      </c>
      <c r="B11687" s="2" t="s">
        <v>3924</v>
      </c>
      <c r="C11687" s="2" t="s">
        <v>9412</v>
      </c>
      <c r="D11687" s="3">
        <v>304.16000000000003</v>
      </c>
      <c r="E11687" s="3">
        <v>315.75</v>
      </c>
      <c r="F11687" s="1"/>
    </row>
    <row r="11688" spans="1:6" x14ac:dyDescent="0.25">
      <c r="A11688" s="6">
        <v>11680</v>
      </c>
      <c r="B11688" s="2" t="s">
        <v>21471</v>
      </c>
      <c r="C11688" s="2" t="s">
        <v>9412</v>
      </c>
      <c r="D11688" s="3">
        <v>1423.03</v>
      </c>
      <c r="E11688" s="3">
        <v>1477.27</v>
      </c>
      <c r="F11688" s="1"/>
    </row>
    <row r="11689" spans="1:6" x14ac:dyDescent="0.25">
      <c r="A11689" s="6">
        <v>11681</v>
      </c>
      <c r="B11689" s="2" t="s">
        <v>3925</v>
      </c>
      <c r="C11689" s="2" t="s">
        <v>9592</v>
      </c>
      <c r="D11689" s="3">
        <v>132.97999999999999</v>
      </c>
      <c r="E11689" s="3">
        <v>138.05000000000001</v>
      </c>
      <c r="F11689" s="1"/>
    </row>
    <row r="11690" spans="1:6" x14ac:dyDescent="0.25">
      <c r="A11690" s="6">
        <v>11682</v>
      </c>
      <c r="B11690" s="2" t="s">
        <v>21472</v>
      </c>
      <c r="C11690" s="2" t="s">
        <v>9239</v>
      </c>
      <c r="D11690" s="3">
        <v>2282.02</v>
      </c>
      <c r="E11690" s="3">
        <v>2369</v>
      </c>
      <c r="F11690" s="1"/>
    </row>
    <row r="11691" spans="1:6" x14ac:dyDescent="0.25">
      <c r="A11691" s="6">
        <v>11683</v>
      </c>
      <c r="B11691" s="2" t="s">
        <v>21473</v>
      </c>
      <c r="C11691" s="2" t="s">
        <v>9412</v>
      </c>
      <c r="D11691" s="3">
        <v>1956.46</v>
      </c>
      <c r="E11691" s="3">
        <v>2031.03</v>
      </c>
      <c r="F11691" s="1"/>
    </row>
    <row r="11692" spans="1:6" x14ac:dyDescent="0.25">
      <c r="A11692" s="6">
        <v>11684</v>
      </c>
      <c r="B11692" s="2" t="s">
        <v>21474</v>
      </c>
      <c r="C11692" s="2" t="s">
        <v>9412</v>
      </c>
      <c r="D11692" s="3">
        <v>1409.46</v>
      </c>
      <c r="E11692" s="3">
        <v>1463.17</v>
      </c>
      <c r="F11692" s="1"/>
    </row>
    <row r="11693" spans="1:6" x14ac:dyDescent="0.25">
      <c r="A11693" s="6">
        <v>11685</v>
      </c>
      <c r="B11693" s="2" t="s">
        <v>21475</v>
      </c>
      <c r="C11693" s="2" t="s">
        <v>9412</v>
      </c>
      <c r="D11693" s="3">
        <v>460.96</v>
      </c>
      <c r="E11693" s="3">
        <v>478.53</v>
      </c>
      <c r="F11693" s="1"/>
    </row>
    <row r="11694" spans="1:6" x14ac:dyDescent="0.25">
      <c r="A11694" s="6">
        <v>11686</v>
      </c>
      <c r="B11694" s="2" t="s">
        <v>21476</v>
      </c>
      <c r="C11694" s="2" t="s">
        <v>9412</v>
      </c>
      <c r="D11694" s="3">
        <v>465.22</v>
      </c>
      <c r="E11694" s="3">
        <v>482.95</v>
      </c>
      <c r="F11694" s="1"/>
    </row>
    <row r="11695" spans="1:6" x14ac:dyDescent="0.25">
      <c r="A11695" s="6">
        <v>11687</v>
      </c>
      <c r="B11695" s="2" t="s">
        <v>21477</v>
      </c>
      <c r="C11695" s="2" t="s">
        <v>9596</v>
      </c>
      <c r="D11695" s="3">
        <v>620.4</v>
      </c>
      <c r="E11695" s="3">
        <v>644.04999999999995</v>
      </c>
      <c r="F11695" s="1"/>
    </row>
    <row r="11696" spans="1:6" x14ac:dyDescent="0.25">
      <c r="A11696" s="6">
        <v>11688</v>
      </c>
      <c r="B11696" s="2" t="s">
        <v>3926</v>
      </c>
      <c r="C11696" s="2" t="s">
        <v>9407</v>
      </c>
      <c r="D11696" s="3">
        <v>966.33</v>
      </c>
      <c r="E11696" s="3">
        <v>1003.16</v>
      </c>
      <c r="F11696" s="1"/>
    </row>
    <row r="11697" spans="1:6" x14ac:dyDescent="0.25">
      <c r="A11697" s="6">
        <v>11689</v>
      </c>
      <c r="B11697" s="2" t="s">
        <v>21478</v>
      </c>
      <c r="C11697" s="2" t="s">
        <v>9412</v>
      </c>
      <c r="D11697" s="3">
        <v>747.29</v>
      </c>
      <c r="E11697" s="3">
        <v>775.77</v>
      </c>
      <c r="F11697" s="1"/>
    </row>
    <row r="11698" spans="1:6" x14ac:dyDescent="0.25">
      <c r="A11698" s="6">
        <v>11690</v>
      </c>
      <c r="B11698" s="2" t="s">
        <v>21479</v>
      </c>
      <c r="C11698" s="2" t="s">
        <v>9412</v>
      </c>
      <c r="D11698" s="3">
        <v>985.88</v>
      </c>
      <c r="E11698" s="3">
        <v>1023.46</v>
      </c>
      <c r="F11698" s="1"/>
    </row>
    <row r="11699" spans="1:6" x14ac:dyDescent="0.25">
      <c r="A11699" s="6">
        <v>11691</v>
      </c>
      <c r="B11699" s="2" t="s">
        <v>3927</v>
      </c>
      <c r="C11699" s="2" t="s">
        <v>9593</v>
      </c>
      <c r="D11699" s="3">
        <v>40.03</v>
      </c>
      <c r="E11699" s="3">
        <v>41.56</v>
      </c>
      <c r="F11699" s="1"/>
    </row>
    <row r="11700" spans="1:6" x14ac:dyDescent="0.25">
      <c r="A11700" s="6">
        <v>11692</v>
      </c>
      <c r="B11700" s="2" t="s">
        <v>3928</v>
      </c>
      <c r="C11700" s="2" t="s">
        <v>9412</v>
      </c>
      <c r="D11700" s="3">
        <v>264.13</v>
      </c>
      <c r="E11700" s="3">
        <v>274.2</v>
      </c>
      <c r="F11700" s="1"/>
    </row>
    <row r="11701" spans="1:6" x14ac:dyDescent="0.25">
      <c r="A11701" s="6">
        <v>11693</v>
      </c>
      <c r="B11701" s="2" t="s">
        <v>3929</v>
      </c>
      <c r="C11701" s="2" t="s">
        <v>9412</v>
      </c>
      <c r="D11701" s="3">
        <v>148.28</v>
      </c>
      <c r="E11701" s="3">
        <v>153.94</v>
      </c>
      <c r="F11701" s="1"/>
    </row>
    <row r="11702" spans="1:6" x14ac:dyDescent="0.25">
      <c r="A11702" s="6">
        <v>11694</v>
      </c>
      <c r="B11702" s="2" t="s">
        <v>21480</v>
      </c>
      <c r="C11702" s="2" t="s">
        <v>9719</v>
      </c>
      <c r="D11702" s="3">
        <v>259.07</v>
      </c>
      <c r="E11702" s="3">
        <v>268.94</v>
      </c>
      <c r="F11702" s="1"/>
    </row>
    <row r="11703" spans="1:6" x14ac:dyDescent="0.25">
      <c r="A11703" s="6">
        <v>11695</v>
      </c>
      <c r="B11703" s="2" t="s">
        <v>3930</v>
      </c>
      <c r="C11703" s="2" t="s">
        <v>9407</v>
      </c>
      <c r="D11703" s="3">
        <v>364.67</v>
      </c>
      <c r="E11703" s="3">
        <v>378.57</v>
      </c>
      <c r="F11703" s="1"/>
    </row>
    <row r="11704" spans="1:6" x14ac:dyDescent="0.25">
      <c r="A11704" s="6">
        <v>11696</v>
      </c>
      <c r="B11704" s="2" t="s">
        <v>3931</v>
      </c>
      <c r="C11704" s="2" t="s">
        <v>9594</v>
      </c>
      <c r="D11704" s="3">
        <v>14.49</v>
      </c>
      <c r="E11704" s="3">
        <v>15.05</v>
      </c>
      <c r="F11704" s="1"/>
    </row>
    <row r="11705" spans="1:6" x14ac:dyDescent="0.25">
      <c r="A11705" s="6">
        <v>11697</v>
      </c>
      <c r="B11705" s="2" t="s">
        <v>21481</v>
      </c>
      <c r="C11705" s="2" t="s">
        <v>9412</v>
      </c>
      <c r="D11705" s="3">
        <v>4330.5200000000004</v>
      </c>
      <c r="E11705" s="3">
        <v>4495.57</v>
      </c>
      <c r="F11705" s="1"/>
    </row>
    <row r="11706" spans="1:6" x14ac:dyDescent="0.25">
      <c r="A11706" s="6">
        <v>11698</v>
      </c>
      <c r="B11706" s="2" t="s">
        <v>21482</v>
      </c>
      <c r="C11706" s="2" t="s">
        <v>9412</v>
      </c>
      <c r="D11706" s="3">
        <v>7108.59</v>
      </c>
      <c r="E11706" s="3">
        <v>7379.52</v>
      </c>
      <c r="F11706" s="1"/>
    </row>
    <row r="11707" spans="1:6" x14ac:dyDescent="0.25">
      <c r="A11707" s="6">
        <v>11699</v>
      </c>
      <c r="B11707" s="2" t="s">
        <v>21483</v>
      </c>
      <c r="C11707" s="2" t="s">
        <v>9412</v>
      </c>
      <c r="D11707" s="3">
        <v>28048.99</v>
      </c>
      <c r="E11707" s="3">
        <v>29118.01</v>
      </c>
      <c r="F11707" s="1"/>
    </row>
    <row r="11708" spans="1:6" x14ac:dyDescent="0.25">
      <c r="A11708" s="6">
        <v>11700</v>
      </c>
      <c r="B11708" s="2" t="s">
        <v>21484</v>
      </c>
      <c r="C11708" s="2" t="s">
        <v>9595</v>
      </c>
      <c r="D11708" s="3">
        <v>45511.87</v>
      </c>
      <c r="E11708" s="3">
        <v>47246.45</v>
      </c>
      <c r="F11708" s="1"/>
    </row>
    <row r="11709" spans="1:6" x14ac:dyDescent="0.25">
      <c r="A11709" s="6">
        <v>11701</v>
      </c>
      <c r="B11709" s="2" t="s">
        <v>3932</v>
      </c>
      <c r="C11709" s="2" t="s">
        <v>9412</v>
      </c>
      <c r="D11709" s="3">
        <v>21018.05</v>
      </c>
      <c r="E11709" s="3">
        <v>21819.1</v>
      </c>
      <c r="F11709" s="1"/>
    </row>
    <row r="11710" spans="1:6" x14ac:dyDescent="0.25">
      <c r="A11710" s="6">
        <v>11702</v>
      </c>
      <c r="B11710" s="2" t="s">
        <v>21485</v>
      </c>
      <c r="C11710" s="2" t="s">
        <v>9412</v>
      </c>
      <c r="D11710" s="3">
        <v>372.38</v>
      </c>
      <c r="E11710" s="3">
        <v>386.57</v>
      </c>
      <c r="F11710" s="1"/>
    </row>
    <row r="11711" spans="1:6" x14ac:dyDescent="0.25">
      <c r="A11711" s="6">
        <v>11703</v>
      </c>
      <c r="B11711" s="2" t="s">
        <v>21486</v>
      </c>
      <c r="C11711" s="2" t="s">
        <v>9188</v>
      </c>
      <c r="D11711" s="3">
        <v>734.52</v>
      </c>
      <c r="E11711" s="3">
        <v>762.52</v>
      </c>
      <c r="F11711" s="1"/>
    </row>
    <row r="11712" spans="1:6" x14ac:dyDescent="0.25">
      <c r="A11712" s="6">
        <v>11704</v>
      </c>
      <c r="B11712" s="2" t="s">
        <v>3933</v>
      </c>
      <c r="C11712" s="2" t="s">
        <v>9412</v>
      </c>
      <c r="D11712" s="3">
        <v>253.89</v>
      </c>
      <c r="E11712" s="3">
        <v>263.57</v>
      </c>
      <c r="F11712" s="1"/>
    </row>
    <row r="11713" spans="1:6" x14ac:dyDescent="0.25">
      <c r="A11713" s="6">
        <v>11705</v>
      </c>
      <c r="B11713" s="2" t="s">
        <v>3934</v>
      </c>
      <c r="C11713" s="2" t="s">
        <v>9595</v>
      </c>
      <c r="D11713" s="3">
        <v>67.3</v>
      </c>
      <c r="E11713" s="3">
        <v>69.86</v>
      </c>
      <c r="F11713" s="1"/>
    </row>
    <row r="11714" spans="1:6" x14ac:dyDescent="0.25">
      <c r="A11714" s="6">
        <v>11706</v>
      </c>
      <c r="B11714" s="2" t="s">
        <v>3935</v>
      </c>
      <c r="C11714" s="2" t="s">
        <v>9407</v>
      </c>
      <c r="D11714" s="3">
        <v>38.31</v>
      </c>
      <c r="E11714" s="3">
        <v>39.770000000000003</v>
      </c>
      <c r="F11714" s="1"/>
    </row>
    <row r="11715" spans="1:6" x14ac:dyDescent="0.25">
      <c r="A11715" s="6">
        <v>11707</v>
      </c>
      <c r="B11715" s="2" t="s">
        <v>21487</v>
      </c>
      <c r="C11715" s="2" t="s">
        <v>9412</v>
      </c>
      <c r="D11715" s="3">
        <v>276.08999999999997</v>
      </c>
      <c r="E11715" s="3">
        <v>286.62</v>
      </c>
      <c r="F11715" s="1"/>
    </row>
    <row r="11716" spans="1:6" x14ac:dyDescent="0.25">
      <c r="A11716" s="6">
        <v>11708</v>
      </c>
      <c r="B11716" s="2" t="s">
        <v>3936</v>
      </c>
      <c r="C11716" s="2" t="s">
        <v>9595</v>
      </c>
      <c r="D11716" s="3">
        <v>111.59</v>
      </c>
      <c r="E11716" s="3">
        <v>115.84</v>
      </c>
      <c r="F11716" s="1"/>
    </row>
    <row r="11717" spans="1:6" x14ac:dyDescent="0.25">
      <c r="A11717" s="6">
        <v>11709</v>
      </c>
      <c r="B11717" s="2" t="s">
        <v>21488</v>
      </c>
      <c r="C11717" s="2" t="s">
        <v>9412</v>
      </c>
      <c r="D11717" s="3">
        <v>211.66</v>
      </c>
      <c r="E11717" s="3">
        <v>211.66</v>
      </c>
      <c r="F11717" s="1"/>
    </row>
    <row r="11718" spans="1:6" x14ac:dyDescent="0.25">
      <c r="A11718" s="6">
        <v>11710</v>
      </c>
      <c r="B11718" s="2" t="s">
        <v>3937</v>
      </c>
      <c r="C11718" s="2" t="s">
        <v>9412</v>
      </c>
      <c r="D11718" s="3">
        <v>58.78</v>
      </c>
      <c r="E11718" s="3">
        <v>61.03</v>
      </c>
      <c r="F11718" s="1"/>
    </row>
    <row r="11719" spans="1:6" x14ac:dyDescent="0.25">
      <c r="A11719" s="6">
        <v>11711</v>
      </c>
      <c r="B11719" s="2" t="s">
        <v>3938</v>
      </c>
      <c r="C11719" s="2" t="s">
        <v>9412</v>
      </c>
      <c r="D11719" s="3">
        <v>84.32</v>
      </c>
      <c r="E11719" s="3">
        <v>87.54</v>
      </c>
      <c r="F11719" s="1"/>
    </row>
    <row r="11720" spans="1:6" x14ac:dyDescent="0.25">
      <c r="A11720" s="6">
        <v>11712</v>
      </c>
      <c r="B11720" s="2" t="s">
        <v>3939</v>
      </c>
      <c r="C11720" s="2" t="s">
        <v>9595</v>
      </c>
      <c r="D11720" s="3">
        <v>58.78</v>
      </c>
      <c r="E11720" s="3">
        <v>61.03</v>
      </c>
      <c r="F11720" s="1"/>
    </row>
    <row r="11721" spans="1:6" x14ac:dyDescent="0.25">
      <c r="A11721" s="6">
        <v>11713</v>
      </c>
      <c r="B11721" s="2" t="s">
        <v>3940</v>
      </c>
      <c r="C11721" s="2" t="s">
        <v>9407</v>
      </c>
      <c r="D11721" s="3">
        <v>125.28</v>
      </c>
      <c r="E11721" s="3">
        <v>130.05000000000001</v>
      </c>
      <c r="F11721" s="1"/>
    </row>
    <row r="11722" spans="1:6" x14ac:dyDescent="0.25">
      <c r="A11722" s="6">
        <v>11714</v>
      </c>
      <c r="B11722" s="2" t="s">
        <v>21489</v>
      </c>
      <c r="C11722" s="2" t="s">
        <v>9595</v>
      </c>
      <c r="D11722" s="3">
        <v>30.62</v>
      </c>
      <c r="E11722" s="3">
        <v>30.62</v>
      </c>
      <c r="F11722" s="1"/>
    </row>
    <row r="11723" spans="1:6" x14ac:dyDescent="0.25">
      <c r="A11723" s="6">
        <v>11715</v>
      </c>
      <c r="B11723" s="2" t="s">
        <v>21490</v>
      </c>
      <c r="C11723" s="2" t="s">
        <v>9595</v>
      </c>
      <c r="D11723" s="3">
        <v>1024.1500000000001</v>
      </c>
      <c r="E11723" s="3">
        <v>1024.1500000000001</v>
      </c>
      <c r="F11723" s="1"/>
    </row>
    <row r="11724" spans="1:6" x14ac:dyDescent="0.25">
      <c r="A11724" s="6">
        <v>11716</v>
      </c>
      <c r="B11724" s="2" t="s">
        <v>3941</v>
      </c>
      <c r="C11724" s="2" t="s">
        <v>9412</v>
      </c>
      <c r="D11724" s="3">
        <v>50.27</v>
      </c>
      <c r="E11724" s="3">
        <v>52.19</v>
      </c>
      <c r="F11724" s="1"/>
    </row>
    <row r="11725" spans="1:6" x14ac:dyDescent="0.25">
      <c r="A11725" s="6">
        <v>11717</v>
      </c>
      <c r="B11725" s="2" t="s">
        <v>21491</v>
      </c>
      <c r="C11725" s="2" t="s">
        <v>9412</v>
      </c>
      <c r="D11725" s="3">
        <v>2330.19</v>
      </c>
      <c r="E11725" s="3">
        <v>2330.19</v>
      </c>
      <c r="F11725" s="1"/>
    </row>
    <row r="11726" spans="1:6" x14ac:dyDescent="0.25">
      <c r="A11726" s="6">
        <v>11718</v>
      </c>
      <c r="B11726" s="2" t="s">
        <v>21492</v>
      </c>
      <c r="C11726" s="2" t="s">
        <v>9412</v>
      </c>
      <c r="D11726" s="3">
        <v>340.05</v>
      </c>
      <c r="E11726" s="3">
        <v>353.02</v>
      </c>
      <c r="F11726" s="1"/>
    </row>
    <row r="11727" spans="1:6" x14ac:dyDescent="0.25">
      <c r="A11727" s="6">
        <v>11719</v>
      </c>
      <c r="B11727" s="2" t="s">
        <v>3942</v>
      </c>
      <c r="C11727" s="2" t="s">
        <v>9412</v>
      </c>
      <c r="D11727" s="3">
        <v>34.049999999999997</v>
      </c>
      <c r="E11727" s="3">
        <v>35.35</v>
      </c>
      <c r="F11727" s="1"/>
    </row>
    <row r="11728" spans="1:6" x14ac:dyDescent="0.25">
      <c r="A11728" s="6">
        <v>11720</v>
      </c>
      <c r="B11728" s="2" t="s">
        <v>3943</v>
      </c>
      <c r="C11728" s="2" t="s">
        <v>9412</v>
      </c>
      <c r="D11728" s="3">
        <v>98.01</v>
      </c>
      <c r="E11728" s="3">
        <v>101.75</v>
      </c>
      <c r="F11728" s="1"/>
    </row>
    <row r="11729" spans="1:6" x14ac:dyDescent="0.25">
      <c r="A11729" s="6">
        <v>11721</v>
      </c>
      <c r="B11729" s="2" t="s">
        <v>3944</v>
      </c>
      <c r="C11729" s="2" t="s">
        <v>9412</v>
      </c>
      <c r="D11729" s="3">
        <v>307.61</v>
      </c>
      <c r="E11729" s="3">
        <v>319.33999999999997</v>
      </c>
      <c r="F11729" s="1"/>
    </row>
    <row r="11730" spans="1:6" x14ac:dyDescent="0.25">
      <c r="A11730" s="6">
        <v>11722</v>
      </c>
      <c r="B11730" s="2" t="s">
        <v>3945</v>
      </c>
      <c r="C11730" s="2" t="s">
        <v>9412</v>
      </c>
      <c r="D11730" s="3">
        <v>575.19000000000005</v>
      </c>
      <c r="E11730" s="3">
        <v>597.12</v>
      </c>
      <c r="F11730" s="1"/>
    </row>
    <row r="11731" spans="1:6" x14ac:dyDescent="0.25">
      <c r="A11731" s="6">
        <v>11723</v>
      </c>
      <c r="B11731" s="2" t="s">
        <v>3946</v>
      </c>
      <c r="C11731" s="2" t="s">
        <v>9172</v>
      </c>
      <c r="D11731" s="3">
        <v>32.33</v>
      </c>
      <c r="E11731" s="3">
        <v>33.56</v>
      </c>
      <c r="F11731" s="1"/>
    </row>
    <row r="11732" spans="1:6" x14ac:dyDescent="0.25">
      <c r="A11732" s="6">
        <v>11724</v>
      </c>
      <c r="B11732" s="2" t="s">
        <v>3947</v>
      </c>
      <c r="C11732" s="2" t="s">
        <v>9412</v>
      </c>
      <c r="D11732" s="3">
        <v>32.33</v>
      </c>
      <c r="E11732" s="3">
        <v>33.56</v>
      </c>
      <c r="F11732" s="1"/>
    </row>
    <row r="11733" spans="1:6" x14ac:dyDescent="0.25">
      <c r="A11733" s="6">
        <v>11725</v>
      </c>
      <c r="B11733" s="2" t="s">
        <v>3948</v>
      </c>
      <c r="C11733" s="2" t="s">
        <v>9188</v>
      </c>
      <c r="D11733" s="3">
        <v>39.229999999999997</v>
      </c>
      <c r="E11733" s="3">
        <v>40.72</v>
      </c>
      <c r="F11733" s="1"/>
    </row>
    <row r="11734" spans="1:6" x14ac:dyDescent="0.25">
      <c r="A11734" s="6">
        <v>11726</v>
      </c>
      <c r="B11734" s="2" t="s">
        <v>3949</v>
      </c>
      <c r="C11734" s="2" t="s">
        <v>9596</v>
      </c>
      <c r="D11734" s="3">
        <v>64.77</v>
      </c>
      <c r="E11734" s="3">
        <v>67.239999999999995</v>
      </c>
      <c r="F11734" s="1"/>
    </row>
    <row r="11735" spans="1:6" x14ac:dyDescent="0.25">
      <c r="A11735" s="6">
        <v>11727</v>
      </c>
      <c r="B11735" s="2" t="s">
        <v>3950</v>
      </c>
      <c r="C11735" s="2" t="s">
        <v>9412</v>
      </c>
      <c r="D11735" s="3">
        <v>96.29</v>
      </c>
      <c r="E11735" s="3">
        <v>99.96</v>
      </c>
      <c r="F11735" s="1"/>
    </row>
    <row r="11736" spans="1:6" x14ac:dyDescent="0.25">
      <c r="A11736" s="6">
        <v>11728</v>
      </c>
      <c r="B11736" s="2" t="s">
        <v>21493</v>
      </c>
      <c r="C11736" s="2" t="s">
        <v>9412</v>
      </c>
      <c r="D11736" s="3">
        <v>245.38</v>
      </c>
      <c r="E11736" s="3">
        <v>254.73</v>
      </c>
      <c r="F11736" s="1"/>
    </row>
    <row r="11737" spans="1:6" x14ac:dyDescent="0.25">
      <c r="A11737" s="6">
        <v>11729</v>
      </c>
      <c r="B11737" s="2" t="s">
        <v>3951</v>
      </c>
      <c r="C11737" s="2" t="s">
        <v>9412</v>
      </c>
      <c r="D11737" s="3">
        <v>148.28</v>
      </c>
      <c r="E11737" s="3">
        <v>153.94</v>
      </c>
      <c r="F11737" s="1"/>
    </row>
    <row r="11738" spans="1:6" x14ac:dyDescent="0.25">
      <c r="A11738" s="6">
        <v>11730</v>
      </c>
      <c r="B11738" s="2" t="s">
        <v>3952</v>
      </c>
      <c r="C11738" s="2" t="s">
        <v>9412</v>
      </c>
      <c r="D11738" s="3">
        <v>18.75</v>
      </c>
      <c r="E11738" s="3">
        <v>19.47</v>
      </c>
      <c r="F11738" s="1"/>
    </row>
    <row r="11739" spans="1:6" x14ac:dyDescent="0.25">
      <c r="A11739" s="6">
        <v>11731</v>
      </c>
      <c r="B11739" s="2" t="s">
        <v>3953</v>
      </c>
      <c r="C11739" s="2" t="s">
        <v>9407</v>
      </c>
      <c r="D11739" s="3">
        <v>19.559999999999999</v>
      </c>
      <c r="E11739" s="3">
        <v>20.3</v>
      </c>
      <c r="F11739" s="1"/>
    </row>
    <row r="11740" spans="1:6" x14ac:dyDescent="0.25">
      <c r="A11740" s="6">
        <v>11732</v>
      </c>
      <c r="B11740" s="2" t="s">
        <v>3954</v>
      </c>
      <c r="C11740" s="2" t="s">
        <v>9412</v>
      </c>
      <c r="D11740" s="3">
        <v>27.26</v>
      </c>
      <c r="E11740" s="3">
        <v>28.3</v>
      </c>
      <c r="F11740" s="1"/>
    </row>
    <row r="11741" spans="1:6" x14ac:dyDescent="0.25">
      <c r="A11741" s="6">
        <v>11733</v>
      </c>
      <c r="B11741" s="2" t="s">
        <v>21494</v>
      </c>
      <c r="C11741" s="2" t="s">
        <v>6</v>
      </c>
      <c r="D11741" s="3">
        <v>22.1</v>
      </c>
      <c r="E11741" s="3">
        <v>22.1</v>
      </c>
      <c r="F11741" s="1"/>
    </row>
    <row r="11742" spans="1:6" x14ac:dyDescent="0.25">
      <c r="A11742" s="6">
        <v>11734</v>
      </c>
      <c r="B11742" s="2" t="s">
        <v>3955</v>
      </c>
      <c r="C11742" s="2" t="s">
        <v>6</v>
      </c>
      <c r="D11742" s="3">
        <v>1383</v>
      </c>
      <c r="E11742" s="3">
        <v>1435.71</v>
      </c>
      <c r="F11742" s="1"/>
    </row>
    <row r="11743" spans="1:6" x14ac:dyDescent="0.25">
      <c r="A11743" s="6">
        <v>11735</v>
      </c>
      <c r="B11743" s="2" t="s">
        <v>3956</v>
      </c>
      <c r="C11743" s="2" t="s">
        <v>9412</v>
      </c>
      <c r="D11743" s="3">
        <v>17.95</v>
      </c>
      <c r="E11743" s="3">
        <v>18.63</v>
      </c>
      <c r="F11743" s="1"/>
    </row>
    <row r="11744" spans="1:6" x14ac:dyDescent="0.25">
      <c r="A11744" s="6">
        <v>11736</v>
      </c>
      <c r="B11744" s="2" t="s">
        <v>3957</v>
      </c>
      <c r="C11744" s="2" t="s">
        <v>9463</v>
      </c>
      <c r="D11744" s="3">
        <v>40.950000000000003</v>
      </c>
      <c r="E11744" s="3">
        <v>42.51</v>
      </c>
      <c r="F11744" s="1"/>
    </row>
    <row r="11745" spans="1:6" x14ac:dyDescent="0.25">
      <c r="A11745" s="6">
        <v>11737</v>
      </c>
      <c r="B11745" s="2" t="s">
        <v>3958</v>
      </c>
      <c r="C11745" s="2" t="s">
        <v>9595</v>
      </c>
      <c r="D11745" s="3">
        <v>11.04</v>
      </c>
      <c r="E11745" s="3">
        <v>11.46</v>
      </c>
      <c r="F11745" s="1"/>
    </row>
    <row r="11746" spans="1:6" x14ac:dyDescent="0.25">
      <c r="A11746" s="6">
        <v>11738</v>
      </c>
      <c r="B11746" s="2" t="s">
        <v>21495</v>
      </c>
      <c r="C11746" s="2" t="s">
        <v>9358</v>
      </c>
      <c r="D11746" s="3">
        <v>835.99</v>
      </c>
      <c r="E11746" s="3">
        <v>867.85</v>
      </c>
      <c r="F11746" s="1"/>
    </row>
    <row r="11747" spans="1:6" x14ac:dyDescent="0.25">
      <c r="A11747" s="6">
        <v>11739</v>
      </c>
      <c r="B11747" s="2" t="s">
        <v>21496</v>
      </c>
      <c r="C11747" s="2" t="s">
        <v>93</v>
      </c>
      <c r="D11747" s="3">
        <v>857.27</v>
      </c>
      <c r="E11747" s="3">
        <v>889.94</v>
      </c>
      <c r="F11747" s="1"/>
    </row>
    <row r="11748" spans="1:6" x14ac:dyDescent="0.25">
      <c r="A11748" s="6">
        <v>11740</v>
      </c>
      <c r="B11748" s="2" t="s">
        <v>3959</v>
      </c>
      <c r="C11748" s="2" t="s">
        <v>9558</v>
      </c>
      <c r="D11748" s="3">
        <v>2592.17</v>
      </c>
      <c r="E11748" s="3">
        <v>2690.96</v>
      </c>
      <c r="F11748" s="1"/>
    </row>
    <row r="11749" spans="1:6" x14ac:dyDescent="0.25">
      <c r="A11749" s="6">
        <v>11741</v>
      </c>
      <c r="B11749" s="2" t="s">
        <v>3960</v>
      </c>
      <c r="C11749" s="2" t="s">
        <v>93</v>
      </c>
      <c r="D11749" s="3">
        <v>12324.45</v>
      </c>
      <c r="E11749" s="3">
        <v>12794.17</v>
      </c>
      <c r="F11749" s="1"/>
    </row>
    <row r="11750" spans="1:6" x14ac:dyDescent="0.25">
      <c r="A11750" s="6">
        <v>11742</v>
      </c>
      <c r="B11750" s="2" t="s">
        <v>3961</v>
      </c>
      <c r="C11750" s="2" t="s">
        <v>9597</v>
      </c>
      <c r="D11750" s="3">
        <v>204.54</v>
      </c>
      <c r="E11750" s="3">
        <v>212.33</v>
      </c>
      <c r="F11750" s="1"/>
    </row>
    <row r="11751" spans="1:6" x14ac:dyDescent="0.25">
      <c r="A11751" s="6">
        <v>11743</v>
      </c>
      <c r="B11751" s="2" t="s">
        <v>3962</v>
      </c>
      <c r="C11751" s="2" t="s">
        <v>9558</v>
      </c>
      <c r="D11751" s="3">
        <v>2157.67</v>
      </c>
      <c r="E11751" s="3">
        <v>2239.9</v>
      </c>
      <c r="F11751" s="1"/>
    </row>
    <row r="11752" spans="1:6" x14ac:dyDescent="0.25">
      <c r="A11752" s="6">
        <v>11744</v>
      </c>
      <c r="B11752" s="2" t="s">
        <v>21497</v>
      </c>
      <c r="C11752" s="2" t="s">
        <v>9317</v>
      </c>
      <c r="D11752" s="3">
        <v>205.34</v>
      </c>
      <c r="E11752" s="3">
        <v>213.17</v>
      </c>
      <c r="F11752" s="1"/>
    </row>
    <row r="11753" spans="1:6" x14ac:dyDescent="0.25">
      <c r="A11753" s="6">
        <v>11745</v>
      </c>
      <c r="B11753" s="2" t="s">
        <v>21498</v>
      </c>
      <c r="C11753" s="2" t="s">
        <v>21499</v>
      </c>
      <c r="D11753" s="3">
        <v>1418090.75</v>
      </c>
      <c r="E11753" s="3">
        <v>1472138.03</v>
      </c>
      <c r="F11753" s="1"/>
    </row>
    <row r="11754" spans="1:6" x14ac:dyDescent="0.25">
      <c r="A11754" s="6">
        <v>11746</v>
      </c>
      <c r="B11754" s="2" t="s">
        <v>21500</v>
      </c>
      <c r="C11754" s="2" t="s">
        <v>9562</v>
      </c>
      <c r="D11754" s="3">
        <v>1345.49</v>
      </c>
      <c r="E11754" s="3">
        <v>1396.77</v>
      </c>
      <c r="F11754" s="1"/>
    </row>
    <row r="11755" spans="1:6" x14ac:dyDescent="0.25">
      <c r="A11755" s="6">
        <v>11747</v>
      </c>
      <c r="B11755" s="2" t="s">
        <v>15546</v>
      </c>
      <c r="C11755" s="2" t="s">
        <v>18688</v>
      </c>
      <c r="D11755" s="3">
        <v>5091.5</v>
      </c>
      <c r="E11755" s="3">
        <v>5285.55</v>
      </c>
      <c r="F11755" s="1"/>
    </row>
    <row r="11756" spans="1:6" x14ac:dyDescent="0.25">
      <c r="A11756" s="6">
        <v>11748</v>
      </c>
      <c r="B11756" s="2" t="s">
        <v>21501</v>
      </c>
      <c r="C11756" s="2" t="s">
        <v>9562</v>
      </c>
      <c r="D11756" s="3">
        <v>1497.23</v>
      </c>
      <c r="E11756" s="3">
        <v>1554.29</v>
      </c>
      <c r="F11756" s="1"/>
    </row>
    <row r="11757" spans="1:6" x14ac:dyDescent="0.25">
      <c r="A11757" s="6">
        <v>11749</v>
      </c>
      <c r="B11757" s="2" t="s">
        <v>21502</v>
      </c>
      <c r="C11757" s="2" t="s">
        <v>185</v>
      </c>
      <c r="D11757" s="3">
        <v>60397.09</v>
      </c>
      <c r="E11757" s="3">
        <v>62698.98</v>
      </c>
      <c r="F11757" s="1"/>
    </row>
    <row r="11758" spans="1:6" x14ac:dyDescent="0.25">
      <c r="A11758" s="6">
        <v>11750</v>
      </c>
      <c r="B11758" s="2" t="s">
        <v>21503</v>
      </c>
      <c r="C11758" s="2" t="s">
        <v>185</v>
      </c>
      <c r="D11758" s="3">
        <v>56330.69</v>
      </c>
      <c r="E11758" s="3">
        <v>58477.61</v>
      </c>
      <c r="F11758" s="1"/>
    </row>
    <row r="11759" spans="1:6" x14ac:dyDescent="0.25">
      <c r="A11759" s="6">
        <v>11751</v>
      </c>
      <c r="B11759" s="2" t="s">
        <v>21504</v>
      </c>
      <c r="C11759" s="2" t="s">
        <v>185</v>
      </c>
      <c r="D11759" s="3">
        <v>51626.87</v>
      </c>
      <c r="E11759" s="3">
        <v>53594.51</v>
      </c>
      <c r="F11759" s="1"/>
    </row>
    <row r="11760" spans="1:6" x14ac:dyDescent="0.25">
      <c r="A11760" s="6">
        <v>11752</v>
      </c>
      <c r="B11760" s="2" t="s">
        <v>21505</v>
      </c>
      <c r="C11760" s="2" t="s">
        <v>185</v>
      </c>
      <c r="D11760" s="3">
        <v>56517.29</v>
      </c>
      <c r="E11760" s="3">
        <v>58671.31</v>
      </c>
      <c r="F11760" s="1"/>
    </row>
    <row r="11761" spans="1:6" x14ac:dyDescent="0.25">
      <c r="A11761" s="6">
        <v>11753</v>
      </c>
      <c r="B11761" s="2" t="s">
        <v>3963</v>
      </c>
      <c r="C11761" s="2" t="s">
        <v>9598</v>
      </c>
      <c r="D11761" s="3">
        <v>3803.07</v>
      </c>
      <c r="E11761" s="3">
        <v>3948.01</v>
      </c>
      <c r="F11761" s="1"/>
    </row>
    <row r="11762" spans="1:6" x14ac:dyDescent="0.25">
      <c r="A11762" s="6">
        <v>11754</v>
      </c>
      <c r="B11762" s="2" t="s">
        <v>606</v>
      </c>
      <c r="C11762" s="2" t="s">
        <v>9210</v>
      </c>
      <c r="D11762" s="3">
        <v>213.05</v>
      </c>
      <c r="E11762" s="3">
        <v>221.17</v>
      </c>
      <c r="F11762" s="1"/>
    </row>
    <row r="11763" spans="1:6" x14ac:dyDescent="0.25">
      <c r="A11763" s="6">
        <v>11755</v>
      </c>
      <c r="B11763" s="2" t="s">
        <v>21506</v>
      </c>
      <c r="C11763" s="2" t="s">
        <v>9562</v>
      </c>
      <c r="D11763" s="3">
        <v>2126.0300000000002</v>
      </c>
      <c r="E11763" s="3">
        <v>2207.06</v>
      </c>
      <c r="F11763" s="1"/>
    </row>
    <row r="11764" spans="1:6" x14ac:dyDescent="0.25">
      <c r="A11764" s="6">
        <v>11756</v>
      </c>
      <c r="B11764" s="2" t="s">
        <v>3964</v>
      </c>
      <c r="C11764" s="2" t="s">
        <v>9203</v>
      </c>
      <c r="D11764" s="3">
        <v>2964.55</v>
      </c>
      <c r="E11764" s="3">
        <v>3077.54</v>
      </c>
      <c r="F11764" s="1"/>
    </row>
    <row r="11765" spans="1:6" x14ac:dyDescent="0.25">
      <c r="A11765" s="6">
        <v>11757</v>
      </c>
      <c r="B11765" s="2" t="s">
        <v>21507</v>
      </c>
      <c r="C11765" s="2" t="s">
        <v>9317</v>
      </c>
      <c r="D11765" s="3">
        <v>397.92</v>
      </c>
      <c r="E11765" s="3">
        <v>413.08</v>
      </c>
      <c r="F11765" s="1"/>
    </row>
    <row r="11766" spans="1:6" x14ac:dyDescent="0.25">
      <c r="A11766" s="6">
        <v>11758</v>
      </c>
      <c r="B11766" s="2" t="s">
        <v>3965</v>
      </c>
      <c r="C11766" s="2" t="s">
        <v>9317</v>
      </c>
      <c r="D11766" s="3">
        <v>522.39</v>
      </c>
      <c r="E11766" s="3">
        <v>542.29999999999995</v>
      </c>
      <c r="F11766" s="1"/>
    </row>
    <row r="11767" spans="1:6" x14ac:dyDescent="0.25">
      <c r="A11767" s="6">
        <v>11759</v>
      </c>
      <c r="B11767" s="2" t="s">
        <v>21508</v>
      </c>
      <c r="C11767" s="2" t="s">
        <v>9317</v>
      </c>
      <c r="D11767" s="3">
        <v>393.66</v>
      </c>
      <c r="E11767" s="3">
        <v>408.67</v>
      </c>
      <c r="F11767" s="1"/>
    </row>
    <row r="11768" spans="1:6" x14ac:dyDescent="0.25">
      <c r="A11768" s="6">
        <v>11760</v>
      </c>
      <c r="B11768" s="2" t="s">
        <v>3966</v>
      </c>
      <c r="C11768" s="2" t="s">
        <v>9294</v>
      </c>
      <c r="D11768" s="3">
        <v>1063.42</v>
      </c>
      <c r="E11768" s="3">
        <v>1103.95</v>
      </c>
      <c r="F11768" s="1"/>
    </row>
    <row r="11769" spans="1:6" x14ac:dyDescent="0.25">
      <c r="A11769" s="6">
        <v>11761</v>
      </c>
      <c r="B11769" s="2" t="s">
        <v>3967</v>
      </c>
      <c r="C11769" s="2" t="s">
        <v>9345</v>
      </c>
      <c r="D11769" s="3">
        <v>217.31</v>
      </c>
      <c r="E11769" s="3">
        <v>225.59</v>
      </c>
      <c r="F11769" s="1"/>
    </row>
    <row r="11770" spans="1:6" x14ac:dyDescent="0.25">
      <c r="A11770" s="6">
        <v>11762</v>
      </c>
      <c r="B11770" s="2" t="s">
        <v>3968</v>
      </c>
      <c r="C11770" s="2" t="s">
        <v>9345</v>
      </c>
      <c r="D11770" s="3">
        <v>515.49</v>
      </c>
      <c r="E11770" s="3">
        <v>535.14</v>
      </c>
      <c r="F11770" s="1"/>
    </row>
    <row r="11771" spans="1:6" x14ac:dyDescent="0.25">
      <c r="A11771" s="6">
        <v>11763</v>
      </c>
      <c r="B11771" s="2" t="s">
        <v>21509</v>
      </c>
      <c r="C11771" s="2" t="s">
        <v>9218</v>
      </c>
      <c r="D11771" s="3">
        <v>448.12</v>
      </c>
      <c r="E11771" s="3">
        <v>448.12</v>
      </c>
      <c r="F11771" s="1"/>
    </row>
    <row r="11772" spans="1:6" x14ac:dyDescent="0.25">
      <c r="A11772" s="6">
        <v>11764</v>
      </c>
      <c r="B11772" s="2" t="s">
        <v>21510</v>
      </c>
      <c r="C11772" s="2" t="s">
        <v>9218</v>
      </c>
      <c r="D11772" s="3">
        <v>150.25</v>
      </c>
      <c r="E11772" s="3">
        <v>155.97</v>
      </c>
      <c r="F11772" s="1"/>
    </row>
    <row r="11773" spans="1:6" x14ac:dyDescent="0.25">
      <c r="A11773" s="6">
        <v>11765</v>
      </c>
      <c r="B11773" s="2" t="s">
        <v>3969</v>
      </c>
      <c r="C11773" s="2" t="s">
        <v>9213</v>
      </c>
      <c r="D11773" s="3">
        <v>190.85</v>
      </c>
      <c r="E11773" s="3">
        <v>198.12</v>
      </c>
      <c r="F11773" s="1"/>
    </row>
    <row r="11774" spans="1:6" x14ac:dyDescent="0.25">
      <c r="A11774" s="6">
        <v>11766</v>
      </c>
      <c r="B11774" s="2" t="s">
        <v>3970</v>
      </c>
      <c r="C11774" s="2" t="s">
        <v>9277</v>
      </c>
      <c r="D11774" s="3">
        <v>190.85</v>
      </c>
      <c r="E11774" s="3">
        <v>198.12</v>
      </c>
      <c r="F11774" s="1"/>
    </row>
    <row r="11775" spans="1:6" x14ac:dyDescent="0.25">
      <c r="A11775" s="6">
        <v>11767</v>
      </c>
      <c r="B11775" s="2" t="s">
        <v>3971</v>
      </c>
      <c r="C11775" s="2" t="s">
        <v>9599</v>
      </c>
      <c r="D11775" s="3">
        <v>2545.35</v>
      </c>
      <c r="E11775" s="3">
        <v>2642.36</v>
      </c>
      <c r="F11775" s="1"/>
    </row>
    <row r="11776" spans="1:6" x14ac:dyDescent="0.25">
      <c r="A11776" s="6">
        <v>11768</v>
      </c>
      <c r="B11776" s="2" t="s">
        <v>3972</v>
      </c>
      <c r="C11776" s="2" t="s">
        <v>9424</v>
      </c>
      <c r="D11776" s="3">
        <v>364.67</v>
      </c>
      <c r="E11776" s="3">
        <v>378.57</v>
      </c>
      <c r="F11776" s="1"/>
    </row>
    <row r="11777" spans="1:6" x14ac:dyDescent="0.25">
      <c r="A11777" s="6">
        <v>11769</v>
      </c>
      <c r="B11777" s="2" t="s">
        <v>3973</v>
      </c>
      <c r="C11777" s="2" t="s">
        <v>9210</v>
      </c>
      <c r="D11777" s="3">
        <v>492.48</v>
      </c>
      <c r="E11777" s="3">
        <v>511.25</v>
      </c>
      <c r="F11777" s="1"/>
    </row>
    <row r="11778" spans="1:6" x14ac:dyDescent="0.25">
      <c r="A11778" s="6">
        <v>11770</v>
      </c>
      <c r="B11778" s="2" t="s">
        <v>31</v>
      </c>
      <c r="C11778" s="2" t="s">
        <v>9210</v>
      </c>
      <c r="D11778" s="3">
        <v>244.57</v>
      </c>
      <c r="E11778" s="3">
        <v>253.89</v>
      </c>
      <c r="F11778" s="1"/>
    </row>
    <row r="11779" spans="1:6" x14ac:dyDescent="0.25">
      <c r="A11779" s="6">
        <v>11771</v>
      </c>
      <c r="B11779" s="2" t="s">
        <v>3974</v>
      </c>
      <c r="C11779" s="2" t="s">
        <v>9339</v>
      </c>
      <c r="D11779" s="3">
        <v>125.28</v>
      </c>
      <c r="E11779" s="3">
        <v>130.05000000000001</v>
      </c>
      <c r="F11779" s="1"/>
    </row>
    <row r="11780" spans="1:6" x14ac:dyDescent="0.25">
      <c r="A11780" s="6">
        <v>11772</v>
      </c>
      <c r="B11780" s="2" t="s">
        <v>21511</v>
      </c>
      <c r="C11780" s="2" t="s">
        <v>21512</v>
      </c>
      <c r="D11780" s="3">
        <v>72.489999999999995</v>
      </c>
      <c r="E11780" s="3">
        <v>72.489999999999995</v>
      </c>
      <c r="F11780" s="1"/>
    </row>
    <row r="11781" spans="1:6" x14ac:dyDescent="0.25">
      <c r="A11781" s="6">
        <v>11773</v>
      </c>
      <c r="B11781" s="2" t="s">
        <v>3975</v>
      </c>
      <c r="C11781" s="2" t="s">
        <v>9176</v>
      </c>
      <c r="D11781" s="3">
        <v>155.07</v>
      </c>
      <c r="E11781" s="3">
        <v>160.97999999999999</v>
      </c>
      <c r="F11781" s="1"/>
    </row>
    <row r="11782" spans="1:6" x14ac:dyDescent="0.25">
      <c r="A11782" s="6">
        <v>11774</v>
      </c>
      <c r="B11782" s="2" t="s">
        <v>3976</v>
      </c>
      <c r="C11782" s="2" t="s">
        <v>9251</v>
      </c>
      <c r="D11782" s="3">
        <v>161.86000000000001</v>
      </c>
      <c r="E11782" s="3">
        <v>168.03</v>
      </c>
      <c r="F11782" s="1"/>
    </row>
    <row r="11783" spans="1:6" x14ac:dyDescent="0.25">
      <c r="A11783" s="6">
        <v>11775</v>
      </c>
      <c r="B11783" s="2" t="s">
        <v>21513</v>
      </c>
      <c r="C11783" s="2" t="s">
        <v>9358</v>
      </c>
      <c r="D11783" s="3">
        <v>154.27000000000001</v>
      </c>
      <c r="E11783" s="3">
        <v>160.15</v>
      </c>
      <c r="F11783" s="1"/>
    </row>
    <row r="11784" spans="1:6" x14ac:dyDescent="0.25">
      <c r="A11784" s="6">
        <v>11776</v>
      </c>
      <c r="B11784" s="2" t="s">
        <v>21514</v>
      </c>
      <c r="C11784" s="2" t="s">
        <v>21515</v>
      </c>
      <c r="D11784" s="3">
        <v>173.82</v>
      </c>
      <c r="E11784" s="3">
        <v>180.45</v>
      </c>
      <c r="F11784" s="1"/>
    </row>
    <row r="11785" spans="1:6" x14ac:dyDescent="0.25">
      <c r="A11785" s="6">
        <v>11777</v>
      </c>
      <c r="B11785" s="2" t="s">
        <v>1106</v>
      </c>
      <c r="C11785" s="2" t="s">
        <v>147</v>
      </c>
      <c r="D11785" s="3">
        <v>4672.3</v>
      </c>
      <c r="E11785" s="3">
        <v>4850.37</v>
      </c>
      <c r="F11785" s="1"/>
    </row>
    <row r="11786" spans="1:6" x14ac:dyDescent="0.25">
      <c r="A11786" s="6">
        <v>11778</v>
      </c>
      <c r="B11786" s="2" t="s">
        <v>21516</v>
      </c>
      <c r="C11786" s="2" t="s">
        <v>21517</v>
      </c>
      <c r="D11786" s="3">
        <v>466.94</v>
      </c>
      <c r="E11786" s="3">
        <v>484.74</v>
      </c>
      <c r="F11786" s="1"/>
    </row>
    <row r="11787" spans="1:6" x14ac:dyDescent="0.25">
      <c r="A11787" s="6">
        <v>11779</v>
      </c>
      <c r="B11787" s="2" t="s">
        <v>21518</v>
      </c>
      <c r="C11787" s="2" t="s">
        <v>21512</v>
      </c>
      <c r="D11787" s="3">
        <v>1405.2</v>
      </c>
      <c r="E11787" s="3">
        <v>1458.75</v>
      </c>
      <c r="F11787" s="1"/>
    </row>
    <row r="11788" spans="1:6" x14ac:dyDescent="0.25">
      <c r="A11788" s="6">
        <v>11780</v>
      </c>
      <c r="B11788" s="2" t="s">
        <v>21519</v>
      </c>
      <c r="C11788" s="2" t="s">
        <v>21520</v>
      </c>
      <c r="D11788" s="3">
        <v>130050.79</v>
      </c>
      <c r="E11788" s="3">
        <v>135005.10999999999</v>
      </c>
      <c r="F11788" s="1"/>
    </row>
    <row r="11789" spans="1:6" x14ac:dyDescent="0.25">
      <c r="A11789" s="6">
        <v>11781</v>
      </c>
      <c r="B11789" s="2" t="s">
        <v>21521</v>
      </c>
      <c r="C11789" s="2" t="s">
        <v>21520</v>
      </c>
      <c r="D11789" s="3">
        <v>198694.04</v>
      </c>
      <c r="E11789" s="3">
        <v>206263.33</v>
      </c>
      <c r="F11789" s="1"/>
    </row>
    <row r="11790" spans="1:6" x14ac:dyDescent="0.25">
      <c r="A11790" s="6">
        <v>11782</v>
      </c>
      <c r="B11790" s="2" t="s">
        <v>21522</v>
      </c>
      <c r="C11790" s="2" t="s">
        <v>147</v>
      </c>
      <c r="D11790" s="3">
        <v>4780.55</v>
      </c>
      <c r="E11790" s="3">
        <v>4962.75</v>
      </c>
      <c r="F11790" s="1"/>
    </row>
    <row r="11791" spans="1:6" x14ac:dyDescent="0.25">
      <c r="A11791" s="6">
        <v>11783</v>
      </c>
      <c r="B11791" s="2" t="s">
        <v>21523</v>
      </c>
      <c r="C11791" s="2" t="s">
        <v>9562</v>
      </c>
      <c r="D11791" s="3">
        <v>13503.83</v>
      </c>
      <c r="E11791" s="3">
        <v>14018.49</v>
      </c>
      <c r="F11791" s="1"/>
    </row>
    <row r="11792" spans="1:6" x14ac:dyDescent="0.25">
      <c r="A11792" s="6">
        <v>11784</v>
      </c>
      <c r="B11792" s="2" t="s">
        <v>21524</v>
      </c>
      <c r="C11792" s="2" t="s">
        <v>9562</v>
      </c>
      <c r="D11792" s="3">
        <v>1405.2</v>
      </c>
      <c r="E11792" s="3">
        <v>1458.75</v>
      </c>
      <c r="F11792" s="1"/>
    </row>
    <row r="11793" spans="1:6" x14ac:dyDescent="0.25">
      <c r="A11793" s="6">
        <v>11785</v>
      </c>
      <c r="B11793" s="2" t="s">
        <v>21525</v>
      </c>
      <c r="C11793" s="2" t="s">
        <v>9562</v>
      </c>
      <c r="D11793" s="3">
        <v>989.33</v>
      </c>
      <c r="E11793" s="3">
        <v>1027.04</v>
      </c>
      <c r="F11793" s="1"/>
    </row>
    <row r="11794" spans="1:6" x14ac:dyDescent="0.25">
      <c r="A11794" s="6">
        <v>11786</v>
      </c>
      <c r="B11794" s="2" t="s">
        <v>3977</v>
      </c>
      <c r="C11794" s="2" t="s">
        <v>9600</v>
      </c>
      <c r="D11794" s="3">
        <v>1831.3</v>
      </c>
      <c r="E11794" s="3">
        <v>1901.1</v>
      </c>
      <c r="F11794" s="1"/>
    </row>
    <row r="11795" spans="1:6" x14ac:dyDescent="0.25">
      <c r="A11795" s="6">
        <v>11787</v>
      </c>
      <c r="B11795" s="2" t="s">
        <v>21526</v>
      </c>
      <c r="C11795" s="2" t="s">
        <v>9479</v>
      </c>
      <c r="D11795" s="3">
        <v>98.01</v>
      </c>
      <c r="E11795" s="3">
        <v>101.75</v>
      </c>
      <c r="F11795" s="1"/>
    </row>
    <row r="11796" spans="1:6" x14ac:dyDescent="0.25">
      <c r="A11796" s="6">
        <v>11788</v>
      </c>
      <c r="B11796" s="2" t="s">
        <v>3978</v>
      </c>
      <c r="C11796" s="2" t="s">
        <v>9360</v>
      </c>
      <c r="D11796" s="3">
        <v>209.6</v>
      </c>
      <c r="E11796" s="3">
        <v>217.59</v>
      </c>
      <c r="F11796" s="1"/>
    </row>
    <row r="11797" spans="1:6" x14ac:dyDescent="0.25">
      <c r="A11797" s="6">
        <v>11789</v>
      </c>
      <c r="B11797" s="2" t="s">
        <v>545</v>
      </c>
      <c r="C11797" s="2" t="s">
        <v>9543</v>
      </c>
      <c r="D11797" s="3">
        <v>160967.32</v>
      </c>
      <c r="E11797" s="3">
        <v>167102.22</v>
      </c>
      <c r="F11797" s="1"/>
    </row>
    <row r="11798" spans="1:6" x14ac:dyDescent="0.25">
      <c r="A11798" s="6">
        <v>11790</v>
      </c>
      <c r="B11798" s="2" t="s">
        <v>3979</v>
      </c>
      <c r="C11798" s="2" t="s">
        <v>9601</v>
      </c>
      <c r="D11798" s="3">
        <v>55026.84</v>
      </c>
      <c r="E11798" s="3">
        <v>57124.07</v>
      </c>
      <c r="F11798" s="1"/>
    </row>
    <row r="11799" spans="1:6" x14ac:dyDescent="0.25">
      <c r="A11799" s="6">
        <v>11791</v>
      </c>
      <c r="B11799" s="2" t="s">
        <v>3980</v>
      </c>
      <c r="C11799" s="2" t="s">
        <v>9543</v>
      </c>
      <c r="D11799" s="3">
        <v>26403.59</v>
      </c>
      <c r="E11799" s="3">
        <v>27409.9</v>
      </c>
      <c r="F11799" s="1"/>
    </row>
    <row r="11800" spans="1:6" x14ac:dyDescent="0.25">
      <c r="A11800" s="6">
        <v>11792</v>
      </c>
      <c r="B11800" s="2" t="s">
        <v>3981</v>
      </c>
      <c r="C11800" s="2" t="s">
        <v>9602</v>
      </c>
      <c r="D11800" s="3">
        <v>32984.61</v>
      </c>
      <c r="E11800" s="3">
        <v>34241.74</v>
      </c>
      <c r="F11800" s="1"/>
    </row>
    <row r="11801" spans="1:6" x14ac:dyDescent="0.25">
      <c r="A11801" s="6">
        <v>11793</v>
      </c>
      <c r="B11801" s="2" t="s">
        <v>21527</v>
      </c>
      <c r="C11801" s="2" t="s">
        <v>21528</v>
      </c>
      <c r="D11801" s="3">
        <v>45651.64</v>
      </c>
      <c r="E11801" s="3">
        <v>47391.55</v>
      </c>
      <c r="F11801" s="1"/>
    </row>
    <row r="11802" spans="1:6" x14ac:dyDescent="0.25">
      <c r="A11802" s="6">
        <v>11794</v>
      </c>
      <c r="B11802" s="2" t="s">
        <v>3982</v>
      </c>
      <c r="C11802" s="2" t="s">
        <v>9543</v>
      </c>
      <c r="D11802" s="3">
        <v>35468.639999999999</v>
      </c>
      <c r="E11802" s="3">
        <v>36820.449999999997</v>
      </c>
      <c r="F11802" s="1"/>
    </row>
    <row r="11803" spans="1:6" x14ac:dyDescent="0.25">
      <c r="A11803" s="6">
        <v>11795</v>
      </c>
      <c r="B11803" s="2" t="s">
        <v>21529</v>
      </c>
      <c r="C11803" s="2" t="s">
        <v>9602</v>
      </c>
      <c r="D11803" s="3">
        <v>30377.03</v>
      </c>
      <c r="E11803" s="3">
        <v>31534.78</v>
      </c>
      <c r="F11803" s="1"/>
    </row>
    <row r="11804" spans="1:6" x14ac:dyDescent="0.25">
      <c r="A11804" s="6">
        <v>11796</v>
      </c>
      <c r="B11804" s="2" t="s">
        <v>3983</v>
      </c>
      <c r="C11804" s="2" t="s">
        <v>9603</v>
      </c>
      <c r="D11804" s="3">
        <v>10725.87</v>
      </c>
      <c r="E11804" s="3">
        <v>11134.66</v>
      </c>
      <c r="F11804" s="1"/>
    </row>
    <row r="11805" spans="1:6" x14ac:dyDescent="0.25">
      <c r="A11805" s="6">
        <v>11797</v>
      </c>
      <c r="B11805" s="2" t="s">
        <v>3984</v>
      </c>
      <c r="C11805" s="2" t="s">
        <v>9604</v>
      </c>
      <c r="D11805" s="3">
        <v>3057.5</v>
      </c>
      <c r="E11805" s="3">
        <v>3174.03</v>
      </c>
      <c r="F11805" s="1"/>
    </row>
    <row r="11806" spans="1:6" x14ac:dyDescent="0.25">
      <c r="A11806" s="6">
        <v>11798</v>
      </c>
      <c r="B11806" s="2" t="s">
        <v>3985</v>
      </c>
      <c r="C11806" s="2" t="s">
        <v>546</v>
      </c>
      <c r="D11806" s="3">
        <v>10183.120000000001</v>
      </c>
      <c r="E11806" s="3">
        <v>10571.22</v>
      </c>
      <c r="F11806" s="1"/>
    </row>
    <row r="11807" spans="1:6" x14ac:dyDescent="0.25">
      <c r="A11807" s="6">
        <v>11799</v>
      </c>
      <c r="B11807" s="2" t="s">
        <v>3986</v>
      </c>
      <c r="C11807" s="2" t="s">
        <v>9219</v>
      </c>
      <c r="D11807" s="3">
        <v>6814.55</v>
      </c>
      <c r="E11807" s="3">
        <v>7074.27</v>
      </c>
      <c r="F11807" s="1"/>
    </row>
    <row r="11808" spans="1:6" x14ac:dyDescent="0.25">
      <c r="A11808" s="6">
        <v>11800</v>
      </c>
      <c r="B11808" s="2" t="s">
        <v>3987</v>
      </c>
      <c r="C11808" s="2" t="s">
        <v>9210</v>
      </c>
      <c r="D11808" s="3">
        <v>1327.66</v>
      </c>
      <c r="E11808" s="3">
        <v>1378.26</v>
      </c>
      <c r="F11808" s="1"/>
    </row>
    <row r="11809" spans="1:6" x14ac:dyDescent="0.25">
      <c r="A11809" s="6">
        <v>11801</v>
      </c>
      <c r="B11809" s="2" t="s">
        <v>3988</v>
      </c>
      <c r="C11809" s="2" t="s">
        <v>9295</v>
      </c>
      <c r="D11809" s="3">
        <v>1527.83</v>
      </c>
      <c r="E11809" s="3">
        <v>1586.06</v>
      </c>
      <c r="F11809" s="1"/>
    </row>
    <row r="11810" spans="1:6" x14ac:dyDescent="0.25">
      <c r="A11810" s="6">
        <v>11802</v>
      </c>
      <c r="B11810" s="2" t="s">
        <v>21530</v>
      </c>
      <c r="C11810" s="2" t="s">
        <v>9345</v>
      </c>
      <c r="D11810" s="3">
        <v>4740.78</v>
      </c>
      <c r="E11810" s="3">
        <v>4740.78</v>
      </c>
      <c r="F11810" s="1"/>
    </row>
    <row r="11811" spans="1:6" x14ac:dyDescent="0.25">
      <c r="A11811" s="6">
        <v>11803</v>
      </c>
      <c r="B11811" s="2" t="s">
        <v>21531</v>
      </c>
      <c r="C11811" s="2" t="s">
        <v>406</v>
      </c>
      <c r="D11811" s="3">
        <v>1093.33</v>
      </c>
      <c r="E11811" s="3">
        <v>1135</v>
      </c>
      <c r="F11811" s="1"/>
    </row>
    <row r="11812" spans="1:6" x14ac:dyDescent="0.25">
      <c r="A11812" s="6">
        <v>11804</v>
      </c>
      <c r="B11812" s="2" t="s">
        <v>21531</v>
      </c>
      <c r="C11812" s="2" t="s">
        <v>9202</v>
      </c>
      <c r="D11812" s="3">
        <v>1093.33</v>
      </c>
      <c r="E11812" s="3">
        <v>1135</v>
      </c>
      <c r="F11812" s="1"/>
    </row>
    <row r="11813" spans="1:6" x14ac:dyDescent="0.25">
      <c r="A11813" s="6">
        <v>11805</v>
      </c>
      <c r="B11813" s="2" t="s">
        <v>21532</v>
      </c>
      <c r="C11813" s="2" t="s">
        <v>21533</v>
      </c>
      <c r="D11813" s="3">
        <v>2359.56</v>
      </c>
      <c r="E11813" s="3">
        <v>2449.4899999999998</v>
      </c>
      <c r="F11813" s="1"/>
    </row>
    <row r="11814" spans="1:6" x14ac:dyDescent="0.25">
      <c r="A11814" s="6">
        <v>11806</v>
      </c>
      <c r="B11814" s="2" t="s">
        <v>21534</v>
      </c>
      <c r="C11814" s="2" t="s">
        <v>9542</v>
      </c>
      <c r="D11814" s="3">
        <v>365.59</v>
      </c>
      <c r="E11814" s="3">
        <v>379.53</v>
      </c>
      <c r="F11814" s="1"/>
    </row>
    <row r="11815" spans="1:6" x14ac:dyDescent="0.25">
      <c r="A11815" s="6">
        <v>11807</v>
      </c>
      <c r="B11815" s="2" t="s">
        <v>21535</v>
      </c>
      <c r="C11815" s="2" t="s">
        <v>9636</v>
      </c>
      <c r="D11815" s="3">
        <v>635.70000000000005</v>
      </c>
      <c r="E11815" s="3">
        <v>659.93</v>
      </c>
      <c r="F11815" s="1"/>
    </row>
    <row r="11816" spans="1:6" x14ac:dyDescent="0.25">
      <c r="A11816" s="6">
        <v>11808</v>
      </c>
      <c r="B11816" s="2" t="s">
        <v>21536</v>
      </c>
      <c r="C11816" s="2" t="s">
        <v>21537</v>
      </c>
      <c r="D11816" s="3">
        <v>365.59</v>
      </c>
      <c r="E11816" s="3">
        <v>379.53</v>
      </c>
      <c r="F11816" s="1"/>
    </row>
    <row r="11817" spans="1:6" x14ac:dyDescent="0.25">
      <c r="A11817" s="6">
        <v>11809</v>
      </c>
      <c r="B11817" s="2" t="s">
        <v>3989</v>
      </c>
      <c r="C11817" s="2" t="s">
        <v>9605</v>
      </c>
      <c r="D11817" s="3">
        <v>24743.58</v>
      </c>
      <c r="E11817" s="3">
        <v>25686.62</v>
      </c>
      <c r="F11817" s="1"/>
    </row>
    <row r="11818" spans="1:6" x14ac:dyDescent="0.25">
      <c r="A11818" s="6">
        <v>11810</v>
      </c>
      <c r="B11818" s="2" t="s">
        <v>3990</v>
      </c>
      <c r="C11818" s="2" t="s">
        <v>9605</v>
      </c>
      <c r="D11818" s="3">
        <v>5091.5</v>
      </c>
      <c r="E11818" s="3">
        <v>5285.55</v>
      </c>
      <c r="F11818" s="1"/>
    </row>
    <row r="11819" spans="1:6" x14ac:dyDescent="0.25">
      <c r="A11819" s="6">
        <v>11811</v>
      </c>
      <c r="B11819" s="2" t="s">
        <v>3991</v>
      </c>
      <c r="C11819" s="2" t="s">
        <v>9605</v>
      </c>
      <c r="D11819" s="3">
        <v>5138.4399999999996</v>
      </c>
      <c r="E11819" s="3">
        <v>5334.28</v>
      </c>
      <c r="F11819" s="1"/>
    </row>
    <row r="11820" spans="1:6" x14ac:dyDescent="0.25">
      <c r="A11820" s="6">
        <v>11812</v>
      </c>
      <c r="B11820" s="2" t="s">
        <v>21538</v>
      </c>
      <c r="C11820" s="2" t="s">
        <v>9605</v>
      </c>
      <c r="D11820" s="3">
        <v>6116.61</v>
      </c>
      <c r="E11820" s="3">
        <v>6349.73</v>
      </c>
      <c r="F11820" s="1"/>
    </row>
    <row r="11821" spans="1:6" x14ac:dyDescent="0.25">
      <c r="A11821" s="6">
        <v>11813</v>
      </c>
      <c r="B11821" s="2" t="s">
        <v>21539</v>
      </c>
      <c r="C11821" s="2" t="s">
        <v>9605</v>
      </c>
      <c r="D11821" s="3">
        <v>461339.56</v>
      </c>
      <c r="E11821" s="3">
        <v>478922.46</v>
      </c>
      <c r="F11821" s="1"/>
    </row>
    <row r="11822" spans="1:6" x14ac:dyDescent="0.25">
      <c r="A11822" s="6">
        <v>11814</v>
      </c>
      <c r="B11822" s="2" t="s">
        <v>21540</v>
      </c>
      <c r="C11822" s="2" t="s">
        <v>32</v>
      </c>
      <c r="D11822" s="3">
        <v>2468.62</v>
      </c>
      <c r="E11822" s="3">
        <v>2562.6999999999998</v>
      </c>
      <c r="F11822" s="1"/>
    </row>
    <row r="11823" spans="1:6" x14ac:dyDescent="0.25">
      <c r="A11823" s="6">
        <v>11815</v>
      </c>
      <c r="B11823" s="2" t="s">
        <v>3992</v>
      </c>
      <c r="C11823" s="2" t="s">
        <v>9606</v>
      </c>
      <c r="D11823" s="3">
        <v>340.05</v>
      </c>
      <c r="E11823" s="3">
        <v>353.02</v>
      </c>
      <c r="F11823" s="1"/>
    </row>
    <row r="11824" spans="1:6" x14ac:dyDescent="0.25">
      <c r="A11824" s="6">
        <v>11816</v>
      </c>
      <c r="B11824" s="2" t="s">
        <v>3993</v>
      </c>
      <c r="C11824" s="2" t="s">
        <v>9607</v>
      </c>
      <c r="D11824" s="3">
        <v>642.49</v>
      </c>
      <c r="E11824" s="3">
        <v>666.98</v>
      </c>
      <c r="F11824" s="1"/>
    </row>
    <row r="11825" spans="1:6" x14ac:dyDescent="0.25">
      <c r="A11825" s="6">
        <v>11817</v>
      </c>
      <c r="B11825" s="2" t="s">
        <v>3994</v>
      </c>
      <c r="C11825" s="2" t="s">
        <v>9608</v>
      </c>
      <c r="D11825" s="3">
        <v>1566.25</v>
      </c>
      <c r="E11825" s="3">
        <v>1625.95</v>
      </c>
      <c r="F11825" s="1"/>
    </row>
    <row r="11826" spans="1:6" x14ac:dyDescent="0.25">
      <c r="A11826" s="6">
        <v>11818</v>
      </c>
      <c r="B11826" s="2" t="s">
        <v>3995</v>
      </c>
      <c r="C11826" s="2" t="s">
        <v>9345</v>
      </c>
      <c r="D11826" s="3">
        <v>1263.7</v>
      </c>
      <c r="E11826" s="3">
        <v>1311.86</v>
      </c>
      <c r="F11826" s="1"/>
    </row>
    <row r="11827" spans="1:6" x14ac:dyDescent="0.25">
      <c r="A11827" s="6">
        <v>11819</v>
      </c>
      <c r="B11827" s="2" t="s">
        <v>3996</v>
      </c>
      <c r="C11827" s="2" t="s">
        <v>9609</v>
      </c>
      <c r="D11827" s="3">
        <v>128943.98</v>
      </c>
      <c r="E11827" s="3">
        <v>133858.38</v>
      </c>
      <c r="F11827" s="1"/>
    </row>
    <row r="11828" spans="1:6" x14ac:dyDescent="0.25">
      <c r="A11828" s="6">
        <v>11820</v>
      </c>
      <c r="B11828" s="2" t="s">
        <v>3997</v>
      </c>
      <c r="C11828" s="2" t="s">
        <v>9316</v>
      </c>
      <c r="D11828" s="3">
        <v>1484.46</v>
      </c>
      <c r="E11828" s="3">
        <v>1541.04</v>
      </c>
      <c r="F11828" s="1"/>
    </row>
    <row r="11829" spans="1:6" x14ac:dyDescent="0.25">
      <c r="A11829" s="6">
        <v>11821</v>
      </c>
      <c r="B11829" s="2" t="s">
        <v>21541</v>
      </c>
      <c r="C11829" s="2" t="s">
        <v>9210</v>
      </c>
      <c r="D11829" s="3">
        <v>1099.31</v>
      </c>
      <c r="E11829" s="3">
        <v>1141.21</v>
      </c>
      <c r="F11829" s="1"/>
    </row>
    <row r="11830" spans="1:6" x14ac:dyDescent="0.25">
      <c r="A11830" s="6">
        <v>11822</v>
      </c>
      <c r="B11830" s="2" t="s">
        <v>21541</v>
      </c>
      <c r="C11830" s="2" t="s">
        <v>21542</v>
      </c>
      <c r="D11830" s="3">
        <v>1099.31</v>
      </c>
      <c r="E11830" s="3">
        <v>1141.21</v>
      </c>
      <c r="F11830" s="1"/>
    </row>
    <row r="11831" spans="1:6" x14ac:dyDescent="0.25">
      <c r="A11831" s="6">
        <v>11823</v>
      </c>
      <c r="B11831" s="2" t="s">
        <v>3998</v>
      </c>
      <c r="C11831" s="2" t="s">
        <v>9210</v>
      </c>
      <c r="D11831" s="3">
        <v>749.02</v>
      </c>
      <c r="E11831" s="3">
        <v>777.56</v>
      </c>
      <c r="F11831" s="1"/>
    </row>
    <row r="11832" spans="1:6" x14ac:dyDescent="0.25">
      <c r="A11832" s="6">
        <v>11824</v>
      </c>
      <c r="B11832" s="2" t="s">
        <v>3999</v>
      </c>
      <c r="C11832" s="2" t="s">
        <v>9610</v>
      </c>
      <c r="D11832" s="3">
        <v>391.13</v>
      </c>
      <c r="E11832" s="3">
        <v>406.04</v>
      </c>
      <c r="F11832" s="1"/>
    </row>
    <row r="11833" spans="1:6" x14ac:dyDescent="0.25">
      <c r="A11833" s="6">
        <v>11825</v>
      </c>
      <c r="B11833" s="2" t="s">
        <v>21543</v>
      </c>
      <c r="C11833" s="2" t="s">
        <v>9345</v>
      </c>
      <c r="D11833" s="3">
        <v>568.41</v>
      </c>
      <c r="E11833" s="3">
        <v>590.07000000000005</v>
      </c>
      <c r="F11833" s="1"/>
    </row>
    <row r="11834" spans="1:6" x14ac:dyDescent="0.25">
      <c r="A11834" s="6">
        <v>11826</v>
      </c>
      <c r="B11834" s="2" t="s">
        <v>21544</v>
      </c>
      <c r="C11834" s="2" t="s">
        <v>9345</v>
      </c>
      <c r="D11834" s="3">
        <v>2095.4299999999998</v>
      </c>
      <c r="E11834" s="3">
        <v>2175.29</v>
      </c>
      <c r="F11834" s="1"/>
    </row>
    <row r="11835" spans="1:6" x14ac:dyDescent="0.25">
      <c r="A11835" s="6">
        <v>11827</v>
      </c>
      <c r="B11835" s="2" t="s">
        <v>4000</v>
      </c>
      <c r="C11835" s="2" t="s">
        <v>9611</v>
      </c>
      <c r="D11835" s="3">
        <v>1723.05</v>
      </c>
      <c r="E11835" s="3">
        <v>1788.72</v>
      </c>
      <c r="F11835" s="1"/>
    </row>
    <row r="11836" spans="1:6" x14ac:dyDescent="0.25">
      <c r="A11836" s="6">
        <v>11828</v>
      </c>
      <c r="B11836" s="2" t="s">
        <v>4001</v>
      </c>
      <c r="C11836" s="2" t="s">
        <v>9611</v>
      </c>
      <c r="D11836" s="3">
        <v>1723.05</v>
      </c>
      <c r="E11836" s="3">
        <v>1788.72</v>
      </c>
      <c r="F11836" s="1"/>
    </row>
    <row r="11837" spans="1:6" x14ac:dyDescent="0.25">
      <c r="A11837" s="6">
        <v>11829</v>
      </c>
      <c r="B11837" s="2" t="s">
        <v>4002</v>
      </c>
      <c r="C11837" s="2" t="s">
        <v>9345</v>
      </c>
      <c r="D11837" s="3">
        <v>1398.41</v>
      </c>
      <c r="E11837" s="3">
        <v>1451.71</v>
      </c>
      <c r="F11837" s="1"/>
    </row>
    <row r="11838" spans="1:6" x14ac:dyDescent="0.25">
      <c r="A11838" s="6">
        <v>11830</v>
      </c>
      <c r="B11838" s="2" t="s">
        <v>4003</v>
      </c>
      <c r="C11838" s="2" t="s">
        <v>9317</v>
      </c>
      <c r="D11838" s="3">
        <v>3678.71</v>
      </c>
      <c r="E11838" s="3">
        <v>3818.92</v>
      </c>
      <c r="F11838" s="1"/>
    </row>
    <row r="11839" spans="1:6" x14ac:dyDescent="0.25">
      <c r="A11839" s="6">
        <v>11831</v>
      </c>
      <c r="B11839" s="2" t="s">
        <v>4004</v>
      </c>
      <c r="C11839" s="2" t="s">
        <v>9612</v>
      </c>
      <c r="D11839" s="3">
        <v>3337.85</v>
      </c>
      <c r="E11839" s="3">
        <v>3465.06</v>
      </c>
      <c r="F11839" s="1"/>
    </row>
    <row r="11840" spans="1:6" x14ac:dyDescent="0.25">
      <c r="A11840" s="6">
        <v>11832</v>
      </c>
      <c r="B11840" s="2" t="s">
        <v>21545</v>
      </c>
      <c r="C11840" s="2" t="s">
        <v>21546</v>
      </c>
      <c r="D11840" s="3">
        <v>502.72</v>
      </c>
      <c r="E11840" s="3">
        <v>521.88</v>
      </c>
      <c r="F11840" s="1"/>
    </row>
    <row r="11841" spans="1:6" x14ac:dyDescent="0.25">
      <c r="A11841" s="6">
        <v>11833</v>
      </c>
      <c r="B11841" s="2" t="s">
        <v>4005</v>
      </c>
      <c r="C11841" s="2" t="s">
        <v>9613</v>
      </c>
      <c r="D11841" s="3">
        <v>2887.93</v>
      </c>
      <c r="E11841" s="3">
        <v>2998</v>
      </c>
      <c r="F11841" s="1"/>
    </row>
    <row r="11842" spans="1:6" x14ac:dyDescent="0.25">
      <c r="A11842" s="6">
        <v>11834</v>
      </c>
      <c r="B11842" s="2" t="s">
        <v>21547</v>
      </c>
      <c r="C11842" s="2" t="s">
        <v>21548</v>
      </c>
      <c r="D11842" s="3">
        <v>1060.08</v>
      </c>
      <c r="E11842" s="3">
        <v>1100.48</v>
      </c>
      <c r="F11842" s="1"/>
    </row>
    <row r="11843" spans="1:6" x14ac:dyDescent="0.25">
      <c r="A11843" s="6">
        <v>11835</v>
      </c>
      <c r="B11843" s="2" t="s">
        <v>21549</v>
      </c>
      <c r="C11843" s="2" t="s">
        <v>21550</v>
      </c>
      <c r="D11843" s="3">
        <v>1032.82</v>
      </c>
      <c r="E11843" s="3">
        <v>1072.18</v>
      </c>
      <c r="F11843" s="1"/>
    </row>
    <row r="11844" spans="1:6" x14ac:dyDescent="0.25">
      <c r="A11844" s="6">
        <v>11836</v>
      </c>
      <c r="B11844" s="2" t="s">
        <v>4006</v>
      </c>
      <c r="C11844" s="2" t="s">
        <v>9470</v>
      </c>
      <c r="D11844" s="3">
        <v>4066.39</v>
      </c>
      <c r="E11844" s="3">
        <v>4221.37</v>
      </c>
      <c r="F11844" s="1"/>
    </row>
    <row r="11845" spans="1:6" x14ac:dyDescent="0.25">
      <c r="A11845" s="6">
        <v>11837</v>
      </c>
      <c r="B11845" s="2" t="s">
        <v>21551</v>
      </c>
      <c r="C11845" s="2" t="s">
        <v>9470</v>
      </c>
      <c r="D11845" s="3">
        <v>3663.29</v>
      </c>
      <c r="E11845" s="3">
        <v>3802.91</v>
      </c>
      <c r="F11845" s="1"/>
    </row>
    <row r="11846" spans="1:6" x14ac:dyDescent="0.25">
      <c r="A11846" s="6">
        <v>11838</v>
      </c>
      <c r="B11846" s="2" t="s">
        <v>4007</v>
      </c>
      <c r="C11846" s="2" t="s">
        <v>9614</v>
      </c>
      <c r="D11846" s="3">
        <v>117100.16</v>
      </c>
      <c r="E11846" s="3">
        <v>121563.16</v>
      </c>
      <c r="F11846" s="1"/>
    </row>
    <row r="11847" spans="1:6" x14ac:dyDescent="0.25">
      <c r="A11847" s="6">
        <v>11839</v>
      </c>
      <c r="B11847" s="2" t="s">
        <v>21552</v>
      </c>
      <c r="C11847" s="2" t="s">
        <v>21553</v>
      </c>
      <c r="D11847" s="3">
        <v>826.55</v>
      </c>
      <c r="E11847" s="3">
        <v>858.06</v>
      </c>
      <c r="F11847" s="1"/>
    </row>
    <row r="11848" spans="1:6" x14ac:dyDescent="0.25">
      <c r="A11848" s="6">
        <v>11840</v>
      </c>
      <c r="B11848" s="2" t="s">
        <v>21554</v>
      </c>
      <c r="C11848" s="2" t="s">
        <v>9210</v>
      </c>
      <c r="D11848" s="3">
        <v>1515.06</v>
      </c>
      <c r="E11848" s="3">
        <v>1572.8</v>
      </c>
      <c r="F11848" s="1"/>
    </row>
    <row r="11849" spans="1:6" x14ac:dyDescent="0.25">
      <c r="A11849" s="6">
        <v>11841</v>
      </c>
      <c r="B11849" s="2" t="s">
        <v>21555</v>
      </c>
      <c r="C11849" s="2" t="s">
        <v>9345</v>
      </c>
      <c r="D11849" s="3">
        <v>1515.06</v>
      </c>
      <c r="E11849" s="3">
        <v>1572.8</v>
      </c>
      <c r="F11849" s="1"/>
    </row>
    <row r="11850" spans="1:6" x14ac:dyDescent="0.25">
      <c r="A11850" s="6">
        <v>11842</v>
      </c>
      <c r="B11850" s="2" t="s">
        <v>21556</v>
      </c>
      <c r="C11850" s="2" t="s">
        <v>9213</v>
      </c>
      <c r="D11850" s="3">
        <v>2018.7</v>
      </c>
      <c r="E11850" s="3">
        <v>2095.64</v>
      </c>
      <c r="F11850" s="1"/>
    </row>
    <row r="11851" spans="1:6" x14ac:dyDescent="0.25">
      <c r="A11851" s="6">
        <v>11843</v>
      </c>
      <c r="B11851" s="2" t="s">
        <v>21557</v>
      </c>
      <c r="C11851" s="2" t="s">
        <v>9345</v>
      </c>
      <c r="D11851" s="3">
        <v>1027.6400000000001</v>
      </c>
      <c r="E11851" s="3">
        <v>1066.81</v>
      </c>
      <c r="F11851" s="1"/>
    </row>
    <row r="11852" spans="1:6" x14ac:dyDescent="0.25">
      <c r="A11852" s="6">
        <v>11844</v>
      </c>
      <c r="B11852" s="2" t="s">
        <v>21558</v>
      </c>
      <c r="C11852" s="2" t="s">
        <v>21553</v>
      </c>
      <c r="D11852" s="3">
        <v>636.51</v>
      </c>
      <c r="E11852" s="3">
        <v>660.77</v>
      </c>
      <c r="F11852" s="1"/>
    </row>
    <row r="11853" spans="1:6" x14ac:dyDescent="0.25">
      <c r="A11853" s="6">
        <v>11845</v>
      </c>
      <c r="B11853" s="2" t="s">
        <v>4008</v>
      </c>
      <c r="C11853" s="2" t="s">
        <v>9210</v>
      </c>
      <c r="D11853" s="3">
        <v>1223.67</v>
      </c>
      <c r="E11853" s="3">
        <v>1270.3</v>
      </c>
      <c r="F11853" s="1"/>
    </row>
    <row r="11854" spans="1:6" x14ac:dyDescent="0.25">
      <c r="A11854" s="6">
        <v>11846</v>
      </c>
      <c r="B11854" s="2" t="s">
        <v>21559</v>
      </c>
      <c r="C11854" s="2" t="s">
        <v>9527</v>
      </c>
      <c r="D11854" s="3">
        <v>1514.26</v>
      </c>
      <c r="E11854" s="3">
        <v>1571.97</v>
      </c>
      <c r="F11854" s="1"/>
    </row>
    <row r="11855" spans="1:6" x14ac:dyDescent="0.25">
      <c r="A11855" s="6">
        <v>11847</v>
      </c>
      <c r="B11855" s="2" t="s">
        <v>21559</v>
      </c>
      <c r="C11855" s="2" t="s">
        <v>9345</v>
      </c>
      <c r="D11855" s="3">
        <v>1514.26</v>
      </c>
      <c r="E11855" s="3">
        <v>1571.97</v>
      </c>
      <c r="F11855" s="1"/>
    </row>
    <row r="11856" spans="1:6" x14ac:dyDescent="0.25">
      <c r="A11856" s="6">
        <v>11848</v>
      </c>
      <c r="B11856" s="2" t="s">
        <v>4009</v>
      </c>
      <c r="C11856" s="2" t="s">
        <v>9345</v>
      </c>
      <c r="D11856" s="3">
        <v>2018.7</v>
      </c>
      <c r="E11856" s="3">
        <v>2095.64</v>
      </c>
      <c r="F11856" s="1"/>
    </row>
    <row r="11857" spans="1:6" x14ac:dyDescent="0.25">
      <c r="A11857" s="6">
        <v>11849</v>
      </c>
      <c r="B11857" s="2" t="s">
        <v>4009</v>
      </c>
      <c r="C11857" s="2" t="s">
        <v>9527</v>
      </c>
      <c r="D11857" s="3">
        <v>2018.7</v>
      </c>
      <c r="E11857" s="3">
        <v>2095.64</v>
      </c>
      <c r="F11857" s="1"/>
    </row>
    <row r="11858" spans="1:6" x14ac:dyDescent="0.25">
      <c r="A11858" s="6">
        <v>11850</v>
      </c>
      <c r="B11858" s="2" t="s">
        <v>4010</v>
      </c>
      <c r="C11858" s="2" t="s">
        <v>9615</v>
      </c>
      <c r="D11858" s="3">
        <v>37859.72</v>
      </c>
      <c r="E11858" s="3">
        <v>39302.660000000003</v>
      </c>
      <c r="F11858" s="1"/>
    </row>
    <row r="11859" spans="1:6" x14ac:dyDescent="0.25">
      <c r="A11859" s="6">
        <v>11851</v>
      </c>
      <c r="B11859" s="2" t="s">
        <v>21560</v>
      </c>
      <c r="C11859" s="2" t="s">
        <v>9463</v>
      </c>
      <c r="D11859" s="3">
        <v>374.91</v>
      </c>
      <c r="E11859" s="3">
        <v>389.2</v>
      </c>
      <c r="F11859" s="1"/>
    </row>
    <row r="11860" spans="1:6" x14ac:dyDescent="0.25">
      <c r="A11860" s="6">
        <v>11852</v>
      </c>
      <c r="B11860" s="2" t="s">
        <v>4011</v>
      </c>
      <c r="C11860" s="2" t="s">
        <v>9367</v>
      </c>
      <c r="D11860" s="3">
        <v>1515.06</v>
      </c>
      <c r="E11860" s="3">
        <v>1572.8</v>
      </c>
      <c r="F11860" s="1"/>
    </row>
    <row r="11861" spans="1:6" x14ac:dyDescent="0.25">
      <c r="A11861" s="6">
        <v>11853</v>
      </c>
      <c r="B11861" s="2" t="s">
        <v>21561</v>
      </c>
      <c r="C11861" s="2" t="s">
        <v>9251</v>
      </c>
      <c r="D11861" s="3">
        <v>52.8</v>
      </c>
      <c r="E11861" s="3">
        <v>54.82</v>
      </c>
      <c r="F11861" s="1"/>
    </row>
    <row r="11862" spans="1:6" x14ac:dyDescent="0.25">
      <c r="A11862" s="6">
        <v>11854</v>
      </c>
      <c r="B11862" s="2" t="s">
        <v>4012</v>
      </c>
      <c r="C11862" s="2" t="s">
        <v>9600</v>
      </c>
      <c r="D11862" s="3">
        <v>3678.71</v>
      </c>
      <c r="E11862" s="3">
        <v>3818.92</v>
      </c>
      <c r="F11862" s="1"/>
    </row>
    <row r="11863" spans="1:6" x14ac:dyDescent="0.25">
      <c r="A11863" s="6">
        <v>11855</v>
      </c>
      <c r="B11863" s="2" t="s">
        <v>21562</v>
      </c>
      <c r="C11863" s="2" t="s">
        <v>9318</v>
      </c>
      <c r="D11863" s="3">
        <v>1458</v>
      </c>
      <c r="E11863" s="3">
        <v>1513.57</v>
      </c>
      <c r="F11863" s="1"/>
    </row>
    <row r="11864" spans="1:6" x14ac:dyDescent="0.25">
      <c r="A11864" s="6">
        <v>11856</v>
      </c>
      <c r="B11864" s="2" t="s">
        <v>4013</v>
      </c>
      <c r="C11864" s="2" t="s">
        <v>9616</v>
      </c>
      <c r="D11864" s="3">
        <v>100104.22</v>
      </c>
      <c r="E11864" s="3">
        <v>103919.46</v>
      </c>
      <c r="F11864" s="1"/>
    </row>
    <row r="11865" spans="1:6" x14ac:dyDescent="0.25">
      <c r="A11865" s="6">
        <v>11857</v>
      </c>
      <c r="B11865" s="2" t="s">
        <v>21563</v>
      </c>
      <c r="C11865" s="2" t="s">
        <v>21564</v>
      </c>
      <c r="D11865" s="3">
        <v>5123.0200000000004</v>
      </c>
      <c r="E11865" s="3">
        <v>5318.27</v>
      </c>
      <c r="F11865" s="1"/>
    </row>
    <row r="11866" spans="1:6" x14ac:dyDescent="0.25">
      <c r="A11866" s="6">
        <v>11858</v>
      </c>
      <c r="B11866" s="2" t="s">
        <v>21565</v>
      </c>
      <c r="C11866" s="2" t="s">
        <v>21566</v>
      </c>
      <c r="D11866" s="3">
        <v>2576.06</v>
      </c>
      <c r="E11866" s="3">
        <v>2674.24</v>
      </c>
      <c r="F11866" s="1"/>
    </row>
    <row r="11867" spans="1:6" x14ac:dyDescent="0.25">
      <c r="A11867" s="6">
        <v>11859</v>
      </c>
      <c r="B11867" s="2" t="s">
        <v>428</v>
      </c>
      <c r="C11867" s="2" t="s">
        <v>21566</v>
      </c>
      <c r="D11867" s="3">
        <v>2576.06</v>
      </c>
      <c r="E11867" s="3">
        <v>2674.24</v>
      </c>
      <c r="F11867" s="1"/>
    </row>
    <row r="11868" spans="1:6" x14ac:dyDescent="0.25">
      <c r="A11868" s="6">
        <v>11860</v>
      </c>
      <c r="B11868" s="2" t="s">
        <v>21567</v>
      </c>
      <c r="C11868" s="2" t="s">
        <v>9530</v>
      </c>
      <c r="D11868" s="3">
        <v>1144.4100000000001</v>
      </c>
      <c r="E11868" s="3">
        <v>1188.02</v>
      </c>
      <c r="F11868" s="1"/>
    </row>
    <row r="11869" spans="1:6" x14ac:dyDescent="0.25">
      <c r="A11869" s="6">
        <v>11861</v>
      </c>
      <c r="B11869" s="2" t="s">
        <v>21568</v>
      </c>
      <c r="C11869" s="2" t="s">
        <v>9345</v>
      </c>
      <c r="D11869" s="3">
        <v>3322.44</v>
      </c>
      <c r="E11869" s="3">
        <v>3449.06</v>
      </c>
      <c r="F11869" s="1"/>
    </row>
    <row r="11870" spans="1:6" x14ac:dyDescent="0.25">
      <c r="A11870" s="6">
        <v>11862</v>
      </c>
      <c r="B11870" s="2" t="s">
        <v>21569</v>
      </c>
      <c r="C11870" s="2" t="s">
        <v>9345</v>
      </c>
      <c r="D11870" s="3">
        <v>878.55</v>
      </c>
      <c r="E11870" s="3">
        <v>912.04</v>
      </c>
      <c r="F11870" s="1"/>
    </row>
    <row r="11871" spans="1:6" x14ac:dyDescent="0.25">
      <c r="A11871" s="6">
        <v>11863</v>
      </c>
      <c r="B11871" s="2" t="s">
        <v>21570</v>
      </c>
      <c r="C11871" s="2" t="s">
        <v>9345</v>
      </c>
      <c r="D11871" s="3">
        <v>345.12</v>
      </c>
      <c r="E11871" s="3">
        <v>358.27</v>
      </c>
      <c r="F11871" s="1"/>
    </row>
    <row r="11872" spans="1:6" x14ac:dyDescent="0.25">
      <c r="A11872" s="6">
        <v>11864</v>
      </c>
      <c r="B11872" s="2" t="s">
        <v>4014</v>
      </c>
      <c r="C11872" s="2" t="s">
        <v>9613</v>
      </c>
      <c r="D11872" s="3">
        <v>2979.96</v>
      </c>
      <c r="E11872" s="3">
        <v>3093.54</v>
      </c>
      <c r="F11872" s="1"/>
    </row>
    <row r="11873" spans="1:6" x14ac:dyDescent="0.25">
      <c r="A11873" s="6">
        <v>11865</v>
      </c>
      <c r="B11873" s="2" t="s">
        <v>4015</v>
      </c>
      <c r="C11873" s="2" t="s">
        <v>9558</v>
      </c>
      <c r="D11873" s="3">
        <v>2979.96</v>
      </c>
      <c r="E11873" s="3">
        <v>3093.54</v>
      </c>
      <c r="F11873" s="1"/>
    </row>
    <row r="11874" spans="1:6" x14ac:dyDescent="0.25">
      <c r="A11874" s="6">
        <v>11866</v>
      </c>
      <c r="B11874" s="2" t="s">
        <v>21571</v>
      </c>
      <c r="C11874" s="2" t="s">
        <v>21572</v>
      </c>
      <c r="D11874" s="3">
        <v>483.97</v>
      </c>
      <c r="E11874" s="3">
        <v>502.41</v>
      </c>
      <c r="F11874" s="1"/>
    </row>
    <row r="11875" spans="1:6" x14ac:dyDescent="0.25">
      <c r="A11875" s="6">
        <v>11867</v>
      </c>
      <c r="B11875" s="2" t="s">
        <v>21573</v>
      </c>
      <c r="C11875" s="2" t="s">
        <v>21574</v>
      </c>
      <c r="D11875" s="3">
        <v>662.97</v>
      </c>
      <c r="E11875" s="3">
        <v>688.24</v>
      </c>
      <c r="F11875" s="1"/>
    </row>
    <row r="11876" spans="1:6" x14ac:dyDescent="0.25">
      <c r="A11876" s="6">
        <v>11868</v>
      </c>
      <c r="B11876" s="2" t="s">
        <v>21575</v>
      </c>
      <c r="C11876" s="2" t="s">
        <v>9470</v>
      </c>
      <c r="D11876" s="3">
        <v>512.96</v>
      </c>
      <c r="E11876" s="3">
        <v>532.51</v>
      </c>
      <c r="F11876" s="1"/>
    </row>
    <row r="11877" spans="1:6" x14ac:dyDescent="0.25">
      <c r="A11877" s="6">
        <v>11869</v>
      </c>
      <c r="B11877" s="2" t="s">
        <v>4016</v>
      </c>
      <c r="C11877" s="2" t="s">
        <v>9516</v>
      </c>
      <c r="D11877" s="3">
        <v>1270.49</v>
      </c>
      <c r="E11877" s="3">
        <v>1318.91</v>
      </c>
      <c r="F11877" s="1"/>
    </row>
    <row r="11878" spans="1:6" x14ac:dyDescent="0.25">
      <c r="A11878" s="6">
        <v>11870</v>
      </c>
      <c r="B11878" s="2" t="s">
        <v>21576</v>
      </c>
      <c r="C11878" s="2" t="s">
        <v>9318</v>
      </c>
      <c r="D11878" s="3">
        <v>1527.83</v>
      </c>
      <c r="E11878" s="3">
        <v>1586.06</v>
      </c>
      <c r="F11878" s="1"/>
    </row>
    <row r="11879" spans="1:6" x14ac:dyDescent="0.25">
      <c r="A11879" s="6">
        <v>11871</v>
      </c>
      <c r="B11879" s="2" t="s">
        <v>4017</v>
      </c>
      <c r="C11879" s="2" t="s">
        <v>9617</v>
      </c>
      <c r="D11879" s="3">
        <v>4113.33</v>
      </c>
      <c r="E11879" s="3">
        <v>4270.1000000000004</v>
      </c>
      <c r="F11879" s="1"/>
    </row>
    <row r="11880" spans="1:6" x14ac:dyDescent="0.25">
      <c r="A11880" s="6">
        <v>11872</v>
      </c>
      <c r="B11880" s="2" t="s">
        <v>4017</v>
      </c>
      <c r="C11880" s="2" t="s">
        <v>9617</v>
      </c>
      <c r="D11880" s="3">
        <v>4113.33</v>
      </c>
      <c r="E11880" s="3">
        <v>4270.1000000000004</v>
      </c>
      <c r="F11880" s="1"/>
    </row>
    <row r="11881" spans="1:6" x14ac:dyDescent="0.25">
      <c r="A11881" s="6">
        <v>11873</v>
      </c>
      <c r="B11881" s="2" t="s">
        <v>4018</v>
      </c>
      <c r="C11881" s="2" t="s">
        <v>9316</v>
      </c>
      <c r="D11881" s="3">
        <v>1164.8800000000001</v>
      </c>
      <c r="E11881" s="3">
        <v>1209.28</v>
      </c>
      <c r="F11881" s="1"/>
    </row>
    <row r="11882" spans="1:6" x14ac:dyDescent="0.25">
      <c r="A11882" s="6">
        <v>11874</v>
      </c>
      <c r="B11882" s="2" t="s">
        <v>4019</v>
      </c>
      <c r="C11882" s="2" t="s">
        <v>9358</v>
      </c>
      <c r="D11882" s="3">
        <v>989.33</v>
      </c>
      <c r="E11882" s="3">
        <v>1027.04</v>
      </c>
      <c r="F11882" s="1"/>
    </row>
    <row r="11883" spans="1:6" x14ac:dyDescent="0.25">
      <c r="A11883" s="6">
        <v>11875</v>
      </c>
      <c r="B11883" s="2" t="s">
        <v>21577</v>
      </c>
      <c r="C11883" s="2" t="s">
        <v>21026</v>
      </c>
      <c r="D11883" s="3">
        <v>2903.23</v>
      </c>
      <c r="E11883" s="3">
        <v>3013.88</v>
      </c>
      <c r="F11883" s="1"/>
    </row>
    <row r="11884" spans="1:6" x14ac:dyDescent="0.25">
      <c r="A11884" s="6">
        <v>11876</v>
      </c>
      <c r="B11884" s="2" t="s">
        <v>4020</v>
      </c>
      <c r="C11884" s="2" t="s">
        <v>9618</v>
      </c>
      <c r="D11884" s="3">
        <v>2794.18</v>
      </c>
      <c r="E11884" s="3">
        <v>2900.67</v>
      </c>
      <c r="F11884" s="1"/>
    </row>
    <row r="11885" spans="1:6" x14ac:dyDescent="0.25">
      <c r="A11885" s="6">
        <v>11877</v>
      </c>
      <c r="B11885" s="2" t="s">
        <v>21578</v>
      </c>
      <c r="C11885" s="2" t="s">
        <v>9468</v>
      </c>
      <c r="D11885" s="3">
        <v>22476.85</v>
      </c>
      <c r="E11885" s="3">
        <v>23333.51</v>
      </c>
      <c r="F11885" s="1"/>
    </row>
    <row r="11886" spans="1:6" x14ac:dyDescent="0.25">
      <c r="A11886" s="6">
        <v>11878</v>
      </c>
      <c r="B11886" s="2" t="s">
        <v>21579</v>
      </c>
      <c r="C11886" s="2" t="s">
        <v>21520</v>
      </c>
      <c r="D11886" s="3">
        <v>133398.16</v>
      </c>
      <c r="E11886" s="3">
        <v>138482.32999999999</v>
      </c>
      <c r="F11886" s="1"/>
    </row>
    <row r="11887" spans="1:6" x14ac:dyDescent="0.25">
      <c r="A11887" s="6">
        <v>11879</v>
      </c>
      <c r="B11887" s="2" t="s">
        <v>4021</v>
      </c>
      <c r="C11887" s="2" t="s">
        <v>9619</v>
      </c>
      <c r="D11887" s="3">
        <v>217.31</v>
      </c>
      <c r="E11887" s="3">
        <v>225.59</v>
      </c>
      <c r="F11887" s="1"/>
    </row>
    <row r="11888" spans="1:6" x14ac:dyDescent="0.25">
      <c r="A11888" s="6">
        <v>11880</v>
      </c>
      <c r="B11888" s="2" t="s">
        <v>21580</v>
      </c>
      <c r="C11888" s="2" t="s">
        <v>21581</v>
      </c>
      <c r="D11888" s="3">
        <v>363.87</v>
      </c>
      <c r="E11888" s="3">
        <v>377.74</v>
      </c>
      <c r="F11888" s="1"/>
    </row>
    <row r="11889" spans="1:6" x14ac:dyDescent="0.25">
      <c r="A11889" s="6">
        <v>11881</v>
      </c>
      <c r="B11889" s="2" t="s">
        <v>4022</v>
      </c>
      <c r="C11889" s="2" t="s">
        <v>9620</v>
      </c>
      <c r="D11889" s="3">
        <v>3647.99</v>
      </c>
      <c r="E11889" s="3">
        <v>3787.03</v>
      </c>
      <c r="F11889" s="1"/>
    </row>
    <row r="11890" spans="1:6" x14ac:dyDescent="0.25">
      <c r="A11890" s="6">
        <v>11882</v>
      </c>
      <c r="B11890" s="2" t="s">
        <v>4023</v>
      </c>
      <c r="C11890" s="2" t="s">
        <v>9621</v>
      </c>
      <c r="D11890" s="3">
        <v>1198.93</v>
      </c>
      <c r="E11890" s="3">
        <v>1244.6300000000001</v>
      </c>
      <c r="F11890" s="1"/>
    </row>
    <row r="11891" spans="1:6" x14ac:dyDescent="0.25">
      <c r="A11891" s="6">
        <v>11883</v>
      </c>
      <c r="B11891" s="2" t="s">
        <v>4024</v>
      </c>
      <c r="C11891" s="2" t="s">
        <v>9543</v>
      </c>
      <c r="D11891" s="3">
        <v>13023.2</v>
      </c>
      <c r="E11891" s="3">
        <v>13519.54</v>
      </c>
      <c r="F11891" s="1"/>
    </row>
    <row r="11892" spans="1:6" x14ac:dyDescent="0.25">
      <c r="A11892" s="6">
        <v>11884</v>
      </c>
      <c r="B11892" s="2" t="s">
        <v>4025</v>
      </c>
      <c r="C11892" s="2" t="s">
        <v>9622</v>
      </c>
      <c r="D11892" s="3">
        <v>9018.24</v>
      </c>
      <c r="E11892" s="3">
        <v>9361.94</v>
      </c>
      <c r="F11892" s="1"/>
    </row>
    <row r="11893" spans="1:6" x14ac:dyDescent="0.25">
      <c r="A11893" s="6">
        <v>11885</v>
      </c>
      <c r="B11893" s="2" t="s">
        <v>21582</v>
      </c>
      <c r="C11893" s="2" t="s">
        <v>21583</v>
      </c>
      <c r="D11893" s="3">
        <v>3135.04</v>
      </c>
      <c r="E11893" s="3">
        <v>3254.52</v>
      </c>
      <c r="F11893" s="1"/>
    </row>
    <row r="11894" spans="1:6" x14ac:dyDescent="0.25">
      <c r="A11894" s="6">
        <v>11886</v>
      </c>
      <c r="B11894" s="2" t="s">
        <v>21584</v>
      </c>
      <c r="C11894" s="2" t="s">
        <v>21585</v>
      </c>
      <c r="D11894" s="3">
        <v>208.8</v>
      </c>
      <c r="E11894" s="3">
        <v>216.75</v>
      </c>
      <c r="F11894" s="1"/>
    </row>
    <row r="11895" spans="1:6" x14ac:dyDescent="0.25">
      <c r="A11895" s="6">
        <v>11887</v>
      </c>
      <c r="B11895" s="2" t="s">
        <v>4026</v>
      </c>
      <c r="C11895" s="2" t="s">
        <v>9322</v>
      </c>
      <c r="D11895" s="3">
        <v>92.84</v>
      </c>
      <c r="E11895" s="3">
        <v>96.37</v>
      </c>
      <c r="F11895" s="1"/>
    </row>
    <row r="11896" spans="1:6" x14ac:dyDescent="0.25">
      <c r="A11896" s="6">
        <v>11888</v>
      </c>
      <c r="B11896" s="2" t="s">
        <v>21586</v>
      </c>
      <c r="C11896" s="2" t="s">
        <v>9358</v>
      </c>
      <c r="D11896" s="3">
        <v>308.42</v>
      </c>
      <c r="E11896" s="3">
        <v>320.17</v>
      </c>
      <c r="F11896" s="1"/>
    </row>
    <row r="11897" spans="1:6" x14ac:dyDescent="0.25">
      <c r="A11897" s="6">
        <v>11889</v>
      </c>
      <c r="B11897" s="2" t="s">
        <v>21587</v>
      </c>
      <c r="C11897" s="2" t="s">
        <v>9208</v>
      </c>
      <c r="D11897" s="3">
        <v>269.31</v>
      </c>
      <c r="E11897" s="3">
        <v>279.57</v>
      </c>
      <c r="F11897" s="1"/>
    </row>
    <row r="11898" spans="1:6" x14ac:dyDescent="0.25">
      <c r="A11898" s="6">
        <v>11890</v>
      </c>
      <c r="B11898" s="2" t="s">
        <v>21588</v>
      </c>
      <c r="C11898" s="2" t="s">
        <v>9547</v>
      </c>
      <c r="D11898" s="3">
        <v>1215.96</v>
      </c>
      <c r="E11898" s="3">
        <v>1262.3</v>
      </c>
      <c r="F11898" s="1"/>
    </row>
    <row r="11899" spans="1:6" x14ac:dyDescent="0.25">
      <c r="A11899" s="6">
        <v>11891</v>
      </c>
      <c r="B11899" s="2" t="s">
        <v>4027</v>
      </c>
      <c r="C11899" s="2" t="s">
        <v>9527</v>
      </c>
      <c r="D11899" s="3">
        <v>1268.8800000000001</v>
      </c>
      <c r="E11899" s="3">
        <v>1317.24</v>
      </c>
      <c r="F11899" s="1"/>
    </row>
    <row r="11900" spans="1:6" x14ac:dyDescent="0.25">
      <c r="A11900" s="6">
        <v>11892</v>
      </c>
      <c r="B11900" s="2" t="s">
        <v>301</v>
      </c>
      <c r="C11900" s="2" t="s">
        <v>9345</v>
      </c>
      <c r="D11900" s="3">
        <v>1187.8900000000001</v>
      </c>
      <c r="E11900" s="3">
        <v>1233.1600000000001</v>
      </c>
      <c r="F11900" s="1"/>
    </row>
    <row r="11901" spans="1:6" x14ac:dyDescent="0.25">
      <c r="A11901" s="6">
        <v>11893</v>
      </c>
      <c r="B11901" s="2" t="s">
        <v>357</v>
      </c>
      <c r="C11901" s="2" t="s">
        <v>9345</v>
      </c>
      <c r="D11901" s="3">
        <v>1272.21</v>
      </c>
      <c r="E11901" s="3">
        <v>1320.7</v>
      </c>
      <c r="F11901" s="1"/>
    </row>
    <row r="11902" spans="1:6" x14ac:dyDescent="0.25">
      <c r="A11902" s="6">
        <v>11894</v>
      </c>
      <c r="B11902" s="2" t="s">
        <v>21589</v>
      </c>
      <c r="C11902" s="2" t="s">
        <v>9239</v>
      </c>
      <c r="D11902" s="3">
        <v>1405.2</v>
      </c>
      <c r="E11902" s="3">
        <v>1458.75</v>
      </c>
      <c r="F11902" s="1"/>
    </row>
    <row r="11903" spans="1:6" x14ac:dyDescent="0.25">
      <c r="A11903" s="6">
        <v>11895</v>
      </c>
      <c r="B11903" s="2" t="s">
        <v>21590</v>
      </c>
      <c r="C11903" s="2" t="s">
        <v>9239</v>
      </c>
      <c r="D11903" s="3">
        <v>399.66</v>
      </c>
      <c r="E11903" s="3">
        <v>414.89</v>
      </c>
      <c r="F11903" s="1"/>
    </row>
    <row r="11904" spans="1:6" x14ac:dyDescent="0.25">
      <c r="A11904" s="6">
        <v>11896</v>
      </c>
      <c r="B11904" s="2" t="s">
        <v>21591</v>
      </c>
      <c r="C11904" s="2" t="s">
        <v>21592</v>
      </c>
      <c r="D11904" s="3">
        <v>2359.56</v>
      </c>
      <c r="E11904" s="3">
        <v>2449.4899999999998</v>
      </c>
      <c r="F11904" s="1"/>
    </row>
    <row r="11905" spans="1:6" x14ac:dyDescent="0.25">
      <c r="A11905" s="6">
        <v>11897</v>
      </c>
      <c r="B11905" s="2" t="s">
        <v>4028</v>
      </c>
      <c r="C11905" s="2" t="s">
        <v>9623</v>
      </c>
      <c r="D11905" s="3">
        <v>2995.26</v>
      </c>
      <c r="E11905" s="3">
        <v>3109.42</v>
      </c>
      <c r="F11905" s="1"/>
    </row>
    <row r="11906" spans="1:6" x14ac:dyDescent="0.25">
      <c r="A11906" s="6">
        <v>11898</v>
      </c>
      <c r="B11906" s="2" t="s">
        <v>4029</v>
      </c>
      <c r="C11906" s="2" t="s">
        <v>9624</v>
      </c>
      <c r="D11906" s="3">
        <v>7342.01</v>
      </c>
      <c r="E11906" s="3">
        <v>7621.83</v>
      </c>
      <c r="F11906" s="1"/>
    </row>
    <row r="11907" spans="1:6" x14ac:dyDescent="0.25">
      <c r="A11907" s="6">
        <v>11899</v>
      </c>
      <c r="B11907" s="2" t="s">
        <v>4030</v>
      </c>
      <c r="C11907" s="2" t="s">
        <v>9624</v>
      </c>
      <c r="D11907" s="3">
        <v>2701.23</v>
      </c>
      <c r="E11907" s="3">
        <v>2804.18</v>
      </c>
      <c r="F11907" s="1"/>
    </row>
    <row r="11908" spans="1:6" x14ac:dyDescent="0.25">
      <c r="A11908" s="6">
        <v>11900</v>
      </c>
      <c r="B11908" s="2" t="s">
        <v>21593</v>
      </c>
      <c r="C11908" s="2" t="s">
        <v>9222</v>
      </c>
      <c r="D11908" s="3">
        <v>1202.3900000000001</v>
      </c>
      <c r="E11908" s="3">
        <v>1248.21</v>
      </c>
      <c r="F11908" s="1"/>
    </row>
    <row r="11909" spans="1:6" x14ac:dyDescent="0.25">
      <c r="A11909" s="6">
        <v>11901</v>
      </c>
      <c r="B11909" s="2" t="s">
        <v>4031</v>
      </c>
      <c r="C11909" s="2" t="s">
        <v>9344</v>
      </c>
      <c r="D11909" s="3">
        <v>302.55</v>
      </c>
      <c r="E11909" s="3">
        <v>314.08</v>
      </c>
      <c r="F11909" s="1"/>
    </row>
    <row r="11910" spans="1:6" x14ac:dyDescent="0.25">
      <c r="A11910" s="6">
        <v>11902</v>
      </c>
      <c r="B11910" s="2" t="s">
        <v>4032</v>
      </c>
      <c r="C11910" s="2" t="s">
        <v>9188</v>
      </c>
      <c r="D11910" s="3">
        <v>177.27</v>
      </c>
      <c r="E11910" s="3">
        <v>184.03</v>
      </c>
      <c r="F11910" s="1"/>
    </row>
    <row r="11911" spans="1:6" x14ac:dyDescent="0.25">
      <c r="A11911" s="6">
        <v>11903</v>
      </c>
      <c r="B11911" s="2" t="s">
        <v>4033</v>
      </c>
      <c r="C11911" s="2" t="s">
        <v>9311</v>
      </c>
      <c r="D11911" s="3">
        <v>58.78</v>
      </c>
      <c r="E11911" s="3">
        <v>61.03</v>
      </c>
      <c r="F11911" s="1"/>
    </row>
    <row r="11912" spans="1:6" x14ac:dyDescent="0.25">
      <c r="A11912" s="6">
        <v>11904</v>
      </c>
      <c r="B11912" s="2" t="s">
        <v>21594</v>
      </c>
      <c r="C11912" s="2" t="s">
        <v>21595</v>
      </c>
      <c r="D11912" s="3">
        <v>155.99</v>
      </c>
      <c r="E11912" s="3">
        <v>161.94</v>
      </c>
      <c r="F11912" s="1"/>
    </row>
    <row r="11913" spans="1:6" x14ac:dyDescent="0.25">
      <c r="A11913" s="6">
        <v>11905</v>
      </c>
      <c r="B11913" s="2" t="s">
        <v>21596</v>
      </c>
      <c r="C11913" s="2" t="s">
        <v>21597</v>
      </c>
      <c r="D11913" s="3">
        <v>18160.830000000002</v>
      </c>
      <c r="E11913" s="3">
        <v>18852.990000000002</v>
      </c>
      <c r="F11913" s="1"/>
    </row>
    <row r="11914" spans="1:6" x14ac:dyDescent="0.25">
      <c r="A11914" s="6">
        <v>11906</v>
      </c>
      <c r="B11914" s="2" t="s">
        <v>21598</v>
      </c>
      <c r="C11914" s="2" t="s">
        <v>399</v>
      </c>
      <c r="D11914" s="3">
        <v>271.83999999999997</v>
      </c>
      <c r="E11914" s="3">
        <v>282.2</v>
      </c>
      <c r="F11914" s="1"/>
    </row>
    <row r="11915" spans="1:6" x14ac:dyDescent="0.25">
      <c r="A11915" s="6">
        <v>11907</v>
      </c>
      <c r="B11915" s="2" t="s">
        <v>21598</v>
      </c>
      <c r="C11915" s="2" t="s">
        <v>9345</v>
      </c>
      <c r="D11915" s="3">
        <v>271.83999999999997</v>
      </c>
      <c r="E11915" s="3">
        <v>282.2</v>
      </c>
      <c r="F11915" s="1"/>
    </row>
    <row r="11916" spans="1:6" x14ac:dyDescent="0.25">
      <c r="A11916" s="6">
        <v>11908</v>
      </c>
      <c r="B11916" s="2" t="s">
        <v>4034</v>
      </c>
      <c r="C11916" s="2" t="s">
        <v>9625</v>
      </c>
      <c r="D11916" s="3">
        <v>3616.47</v>
      </c>
      <c r="E11916" s="3">
        <v>3754.31</v>
      </c>
      <c r="F11916" s="1"/>
    </row>
    <row r="11917" spans="1:6" x14ac:dyDescent="0.25">
      <c r="A11917" s="6">
        <v>11909</v>
      </c>
      <c r="B11917" s="2" t="s">
        <v>21599</v>
      </c>
      <c r="C11917" s="2" t="s">
        <v>21600</v>
      </c>
      <c r="D11917" s="3">
        <v>64278.61</v>
      </c>
      <c r="E11917" s="3">
        <v>66728.44</v>
      </c>
      <c r="F11917" s="1"/>
    </row>
    <row r="11918" spans="1:6" x14ac:dyDescent="0.25">
      <c r="A11918" s="6">
        <v>11910</v>
      </c>
      <c r="B11918" s="2" t="s">
        <v>381</v>
      </c>
      <c r="C11918" s="2" t="s">
        <v>9202</v>
      </c>
      <c r="D11918" s="3">
        <v>1644.59</v>
      </c>
      <c r="E11918" s="3">
        <v>1707.27</v>
      </c>
      <c r="F11918" s="1"/>
    </row>
    <row r="11919" spans="1:6" x14ac:dyDescent="0.25">
      <c r="A11919" s="6">
        <v>11911</v>
      </c>
      <c r="B11919" s="2" t="s">
        <v>21601</v>
      </c>
      <c r="C11919" s="2" t="s">
        <v>21602</v>
      </c>
      <c r="D11919" s="3">
        <v>3181.86</v>
      </c>
      <c r="E11919" s="3">
        <v>3303.13</v>
      </c>
      <c r="F11919" s="1"/>
    </row>
    <row r="11920" spans="1:6" x14ac:dyDescent="0.25">
      <c r="A11920" s="6">
        <v>11912</v>
      </c>
      <c r="B11920" s="2" t="s">
        <v>4035</v>
      </c>
      <c r="C11920" s="2" t="s">
        <v>9626</v>
      </c>
      <c r="D11920" s="3">
        <v>88.58</v>
      </c>
      <c r="E11920" s="3">
        <v>91.96</v>
      </c>
      <c r="F11920" s="1"/>
    </row>
    <row r="11921" spans="1:6" x14ac:dyDescent="0.25">
      <c r="A11921" s="6">
        <v>11913</v>
      </c>
      <c r="B11921" s="2" t="s">
        <v>4036</v>
      </c>
      <c r="C11921" s="2" t="s">
        <v>9626</v>
      </c>
      <c r="D11921" s="3">
        <v>88.58</v>
      </c>
      <c r="E11921" s="3">
        <v>91.96</v>
      </c>
      <c r="F11921" s="1"/>
    </row>
    <row r="11922" spans="1:6" x14ac:dyDescent="0.25">
      <c r="A11922" s="6">
        <v>11914</v>
      </c>
      <c r="B11922" s="2" t="s">
        <v>21603</v>
      </c>
      <c r="C11922" s="2" t="s">
        <v>9202</v>
      </c>
      <c r="D11922" s="3">
        <v>350.18</v>
      </c>
      <c r="E11922" s="3">
        <v>363.52</v>
      </c>
      <c r="F11922" s="1"/>
    </row>
    <row r="11923" spans="1:6" x14ac:dyDescent="0.25">
      <c r="A11923" s="6">
        <v>11915</v>
      </c>
      <c r="B11923" s="2" t="s">
        <v>21604</v>
      </c>
      <c r="C11923" s="2" t="s">
        <v>21605</v>
      </c>
      <c r="D11923" s="3">
        <v>15289.11</v>
      </c>
      <c r="E11923" s="3">
        <v>15871.82</v>
      </c>
      <c r="F11923" s="1"/>
    </row>
    <row r="11924" spans="1:6" x14ac:dyDescent="0.25">
      <c r="A11924" s="6">
        <v>11916</v>
      </c>
      <c r="B11924" s="2" t="s">
        <v>21606</v>
      </c>
      <c r="C11924" s="2" t="s">
        <v>20984</v>
      </c>
      <c r="D11924" s="3">
        <v>1283.3699999999999</v>
      </c>
      <c r="E11924" s="3">
        <v>1332.29</v>
      </c>
      <c r="F11924" s="1"/>
    </row>
    <row r="11925" spans="1:6" x14ac:dyDescent="0.25">
      <c r="A11925" s="6">
        <v>11917</v>
      </c>
      <c r="B11925" s="2" t="s">
        <v>21607</v>
      </c>
      <c r="C11925" s="2" t="s">
        <v>20984</v>
      </c>
      <c r="D11925" s="3">
        <v>1283.3699999999999</v>
      </c>
      <c r="E11925" s="3">
        <v>1332.29</v>
      </c>
      <c r="F11925" s="1"/>
    </row>
    <row r="11926" spans="1:6" x14ac:dyDescent="0.25">
      <c r="A11926" s="6">
        <v>11918</v>
      </c>
      <c r="B11926" s="2" t="s">
        <v>405</v>
      </c>
      <c r="C11926" s="2" t="s">
        <v>9202</v>
      </c>
      <c r="D11926" s="3">
        <v>609.25</v>
      </c>
      <c r="E11926" s="3">
        <v>632.47</v>
      </c>
      <c r="F11926" s="1"/>
    </row>
    <row r="11927" spans="1:6" x14ac:dyDescent="0.25">
      <c r="A11927" s="6">
        <v>11919</v>
      </c>
      <c r="B11927" s="2" t="s">
        <v>654</v>
      </c>
      <c r="C11927" s="2" t="s">
        <v>9543</v>
      </c>
      <c r="D11927" s="3">
        <v>19108.400000000001</v>
      </c>
      <c r="E11927" s="3">
        <v>19836.669999999998</v>
      </c>
      <c r="F11927" s="1"/>
    </row>
    <row r="11928" spans="1:6" x14ac:dyDescent="0.25">
      <c r="A11928" s="6">
        <v>11920</v>
      </c>
      <c r="B11928" s="2" t="s">
        <v>21608</v>
      </c>
      <c r="C11928" s="2" t="s">
        <v>20984</v>
      </c>
      <c r="D11928" s="3">
        <v>373.19</v>
      </c>
      <c r="E11928" s="3">
        <v>387.41</v>
      </c>
      <c r="F11928" s="1"/>
    </row>
    <row r="11929" spans="1:6" x14ac:dyDescent="0.25">
      <c r="A11929" s="6">
        <v>11921</v>
      </c>
      <c r="B11929" s="2" t="s">
        <v>21609</v>
      </c>
      <c r="C11929" s="2" t="s">
        <v>20476</v>
      </c>
      <c r="D11929" s="3">
        <v>726.93</v>
      </c>
      <c r="E11929" s="3">
        <v>754.64</v>
      </c>
      <c r="F11929" s="1"/>
    </row>
    <row r="11930" spans="1:6" x14ac:dyDescent="0.25">
      <c r="A11930" s="6">
        <v>11922</v>
      </c>
      <c r="B11930" s="2" t="s">
        <v>21610</v>
      </c>
      <c r="C11930" s="2" t="s">
        <v>9202</v>
      </c>
      <c r="D11930" s="3">
        <v>1242.42</v>
      </c>
      <c r="E11930" s="3">
        <v>1289.77</v>
      </c>
      <c r="F11930" s="1"/>
    </row>
    <row r="11931" spans="1:6" x14ac:dyDescent="0.25">
      <c r="A11931" s="6">
        <v>11923</v>
      </c>
      <c r="B11931" s="2" t="s">
        <v>21611</v>
      </c>
      <c r="C11931" s="2" t="s">
        <v>9202</v>
      </c>
      <c r="D11931" s="3">
        <v>1107.82</v>
      </c>
      <c r="E11931" s="3">
        <v>1150.05</v>
      </c>
      <c r="F11931" s="1"/>
    </row>
    <row r="11932" spans="1:6" x14ac:dyDescent="0.25">
      <c r="A11932" s="6">
        <v>11924</v>
      </c>
      <c r="B11932" s="2" t="s">
        <v>681</v>
      </c>
      <c r="C11932" s="2" t="s">
        <v>9202</v>
      </c>
      <c r="D11932" s="3">
        <v>12246.91</v>
      </c>
      <c r="E11932" s="3">
        <v>12713.68</v>
      </c>
      <c r="F11932" s="1"/>
    </row>
    <row r="11933" spans="1:6" x14ac:dyDescent="0.25">
      <c r="A11933" s="6">
        <v>11925</v>
      </c>
      <c r="B11933" s="2" t="s">
        <v>21612</v>
      </c>
      <c r="C11933" s="2" t="s">
        <v>9627</v>
      </c>
      <c r="D11933" s="3">
        <v>10384.209999999999</v>
      </c>
      <c r="E11933" s="3">
        <v>10779.98</v>
      </c>
      <c r="F11933" s="1"/>
    </row>
    <row r="11934" spans="1:6" x14ac:dyDescent="0.25">
      <c r="A11934" s="6">
        <v>11926</v>
      </c>
      <c r="B11934" s="2" t="s">
        <v>21613</v>
      </c>
      <c r="C11934" s="2" t="s">
        <v>9202</v>
      </c>
      <c r="D11934" s="3">
        <v>704.73</v>
      </c>
      <c r="E11934" s="3">
        <v>731.59</v>
      </c>
      <c r="F11934" s="1"/>
    </row>
    <row r="11935" spans="1:6" x14ac:dyDescent="0.25">
      <c r="A11935" s="6">
        <v>11927</v>
      </c>
      <c r="B11935" s="2" t="s">
        <v>21614</v>
      </c>
      <c r="C11935" s="2" t="s">
        <v>9202</v>
      </c>
      <c r="D11935" s="3">
        <v>283.8</v>
      </c>
      <c r="E11935" s="3">
        <v>294.62</v>
      </c>
      <c r="F11935" s="1"/>
    </row>
    <row r="11936" spans="1:6" x14ac:dyDescent="0.25">
      <c r="A11936" s="6">
        <v>11928</v>
      </c>
      <c r="B11936" s="2" t="s">
        <v>21615</v>
      </c>
      <c r="C11936" s="2" t="s">
        <v>9202</v>
      </c>
      <c r="D11936" s="3">
        <v>314.39999999999998</v>
      </c>
      <c r="E11936" s="3">
        <v>326.38</v>
      </c>
      <c r="F11936" s="1"/>
    </row>
    <row r="11937" spans="1:6" x14ac:dyDescent="0.25">
      <c r="A11937" s="6">
        <v>11929</v>
      </c>
      <c r="B11937" s="2" t="s">
        <v>21616</v>
      </c>
      <c r="C11937" s="2" t="s">
        <v>9542</v>
      </c>
      <c r="D11937" s="3">
        <v>331.43</v>
      </c>
      <c r="E11937" s="3">
        <v>344.06</v>
      </c>
      <c r="F11937" s="1"/>
    </row>
    <row r="11938" spans="1:6" x14ac:dyDescent="0.25">
      <c r="A11938" s="6">
        <v>11930</v>
      </c>
      <c r="B11938" s="2" t="s">
        <v>21617</v>
      </c>
      <c r="C11938" s="2" t="s">
        <v>9202</v>
      </c>
      <c r="D11938" s="3">
        <v>301.63</v>
      </c>
      <c r="E11938" s="3">
        <v>313.13</v>
      </c>
      <c r="F11938" s="1"/>
    </row>
    <row r="11939" spans="1:6" x14ac:dyDescent="0.25">
      <c r="A11939" s="6">
        <v>11931</v>
      </c>
      <c r="B11939" s="2" t="s">
        <v>4037</v>
      </c>
      <c r="C11939" s="2" t="s">
        <v>9627</v>
      </c>
      <c r="D11939" s="3">
        <v>1153.8399999999999</v>
      </c>
      <c r="E11939" s="3">
        <v>1197.81</v>
      </c>
      <c r="F11939" s="1"/>
    </row>
    <row r="11940" spans="1:6" x14ac:dyDescent="0.25">
      <c r="A11940" s="6">
        <v>11932</v>
      </c>
      <c r="B11940" s="2" t="s">
        <v>21618</v>
      </c>
      <c r="C11940" s="2" t="s">
        <v>9202</v>
      </c>
      <c r="D11940" s="3">
        <v>737.05</v>
      </c>
      <c r="E11940" s="3">
        <v>765.14</v>
      </c>
      <c r="F11940" s="1"/>
    </row>
    <row r="11941" spans="1:6" x14ac:dyDescent="0.25">
      <c r="A11941" s="6">
        <v>11933</v>
      </c>
      <c r="B11941" s="2" t="s">
        <v>4038</v>
      </c>
      <c r="C11941" s="2" t="s">
        <v>9627</v>
      </c>
      <c r="D11941" s="3">
        <v>1153.8399999999999</v>
      </c>
      <c r="E11941" s="3">
        <v>1197.81</v>
      </c>
      <c r="F11941" s="1"/>
    </row>
    <row r="11942" spans="1:6" x14ac:dyDescent="0.25">
      <c r="A11942" s="6">
        <v>11934</v>
      </c>
      <c r="B11942" s="2" t="s">
        <v>21619</v>
      </c>
      <c r="C11942" s="2" t="s">
        <v>9202</v>
      </c>
      <c r="D11942" s="3">
        <v>2638.18</v>
      </c>
      <c r="E11942" s="3">
        <v>2738.73</v>
      </c>
      <c r="F11942" s="1"/>
    </row>
    <row r="11943" spans="1:6" x14ac:dyDescent="0.25">
      <c r="A11943" s="6">
        <v>11935</v>
      </c>
      <c r="B11943" s="2" t="s">
        <v>21620</v>
      </c>
      <c r="C11943" s="2" t="s">
        <v>9210</v>
      </c>
      <c r="D11943" s="3">
        <v>4113.33</v>
      </c>
      <c r="E11943" s="3">
        <v>4270.1000000000004</v>
      </c>
      <c r="F11943" s="1"/>
    </row>
    <row r="11944" spans="1:6" x14ac:dyDescent="0.25">
      <c r="A11944" s="6">
        <v>11936</v>
      </c>
      <c r="B11944" s="2" t="s">
        <v>4039</v>
      </c>
      <c r="C11944" s="2" t="s">
        <v>9202</v>
      </c>
      <c r="D11944" s="3">
        <v>6239.36</v>
      </c>
      <c r="E11944" s="3">
        <v>6477.16</v>
      </c>
      <c r="F11944" s="1"/>
    </row>
    <row r="11945" spans="1:6" x14ac:dyDescent="0.25">
      <c r="A11945" s="6">
        <v>11937</v>
      </c>
      <c r="B11945" s="2" t="s">
        <v>21621</v>
      </c>
      <c r="C11945" s="2" t="s">
        <v>21622</v>
      </c>
      <c r="D11945" s="3">
        <v>1909.64</v>
      </c>
      <c r="E11945" s="3">
        <v>1982.43</v>
      </c>
      <c r="F11945" s="1"/>
    </row>
    <row r="11946" spans="1:6" x14ac:dyDescent="0.25">
      <c r="A11946" s="6">
        <v>11938</v>
      </c>
      <c r="B11946" s="2" t="s">
        <v>655</v>
      </c>
      <c r="C11946" s="2" t="s">
        <v>9202</v>
      </c>
      <c r="D11946" s="3">
        <v>2079.21</v>
      </c>
      <c r="E11946" s="3">
        <v>2158.46</v>
      </c>
      <c r="F11946" s="1"/>
    </row>
    <row r="11947" spans="1:6" x14ac:dyDescent="0.25">
      <c r="A11947" s="6">
        <v>11939</v>
      </c>
      <c r="B11947" s="2" t="s">
        <v>21623</v>
      </c>
      <c r="C11947" s="2" t="s">
        <v>9202</v>
      </c>
      <c r="D11947" s="3">
        <v>639.16</v>
      </c>
      <c r="E11947" s="3">
        <v>663.52</v>
      </c>
      <c r="F11947" s="1"/>
    </row>
    <row r="11948" spans="1:6" x14ac:dyDescent="0.25">
      <c r="A11948" s="6">
        <v>11940</v>
      </c>
      <c r="B11948" s="2" t="s">
        <v>21624</v>
      </c>
      <c r="C11948" s="2" t="s">
        <v>9202</v>
      </c>
      <c r="D11948" s="3">
        <v>862.33</v>
      </c>
      <c r="E11948" s="3">
        <v>895.2</v>
      </c>
      <c r="F11948" s="1"/>
    </row>
    <row r="11949" spans="1:6" x14ac:dyDescent="0.25">
      <c r="A11949" s="6">
        <v>11941</v>
      </c>
      <c r="B11949" s="2" t="s">
        <v>21625</v>
      </c>
      <c r="C11949" s="2" t="s">
        <v>9202</v>
      </c>
      <c r="D11949" s="3">
        <v>3135.04</v>
      </c>
      <c r="E11949" s="3">
        <v>3254.52</v>
      </c>
      <c r="F11949" s="1"/>
    </row>
    <row r="11950" spans="1:6" x14ac:dyDescent="0.25">
      <c r="A11950" s="6">
        <v>11942</v>
      </c>
      <c r="B11950" s="2" t="s">
        <v>21626</v>
      </c>
      <c r="C11950" s="2" t="s">
        <v>9202</v>
      </c>
      <c r="D11950" s="3">
        <v>713.24</v>
      </c>
      <c r="E11950" s="3">
        <v>740.42</v>
      </c>
      <c r="F11950" s="1"/>
    </row>
    <row r="11951" spans="1:6" x14ac:dyDescent="0.25">
      <c r="A11951" s="6">
        <v>11943</v>
      </c>
      <c r="B11951" s="2" t="s">
        <v>21627</v>
      </c>
      <c r="C11951" s="2" t="s">
        <v>9202</v>
      </c>
      <c r="D11951" s="3">
        <v>713.24</v>
      </c>
      <c r="E11951" s="3">
        <v>740.42</v>
      </c>
      <c r="F11951" s="1"/>
    </row>
    <row r="11952" spans="1:6" x14ac:dyDescent="0.25">
      <c r="A11952" s="6">
        <v>11944</v>
      </c>
      <c r="B11952" s="2" t="s">
        <v>21628</v>
      </c>
      <c r="C11952" s="2" t="s">
        <v>9202</v>
      </c>
      <c r="D11952" s="3">
        <v>11533.67</v>
      </c>
      <c r="E11952" s="3">
        <v>11973.25</v>
      </c>
      <c r="F11952" s="1"/>
    </row>
    <row r="11953" spans="1:6" x14ac:dyDescent="0.25">
      <c r="A11953" s="6">
        <v>11945</v>
      </c>
      <c r="B11953" s="2" t="s">
        <v>21629</v>
      </c>
      <c r="C11953" s="2" t="s">
        <v>9627</v>
      </c>
      <c r="D11953" s="3">
        <v>512.96</v>
      </c>
      <c r="E11953" s="3">
        <v>532.51</v>
      </c>
      <c r="F11953" s="1"/>
    </row>
    <row r="11954" spans="1:6" x14ac:dyDescent="0.25">
      <c r="A11954" s="6">
        <v>11946</v>
      </c>
      <c r="B11954" s="2" t="s">
        <v>21630</v>
      </c>
      <c r="C11954" s="2" t="s">
        <v>9202</v>
      </c>
      <c r="D11954" s="3">
        <v>572.66</v>
      </c>
      <c r="E11954" s="3">
        <v>594.49</v>
      </c>
      <c r="F11954" s="1"/>
    </row>
    <row r="11955" spans="1:6" x14ac:dyDescent="0.25">
      <c r="A11955" s="6">
        <v>11947</v>
      </c>
      <c r="B11955" s="2" t="s">
        <v>661</v>
      </c>
      <c r="C11955" s="2" t="s">
        <v>21631</v>
      </c>
      <c r="D11955" s="3">
        <v>2421.8000000000002</v>
      </c>
      <c r="E11955" s="3">
        <v>2514.1</v>
      </c>
      <c r="F11955" s="1"/>
    </row>
    <row r="11956" spans="1:6" x14ac:dyDescent="0.25">
      <c r="A11956" s="6">
        <v>11948</v>
      </c>
      <c r="B11956" s="2" t="s">
        <v>21632</v>
      </c>
      <c r="C11956" s="2" t="s">
        <v>9202</v>
      </c>
      <c r="D11956" s="3">
        <v>671.48</v>
      </c>
      <c r="E11956" s="3">
        <v>697.07</v>
      </c>
      <c r="F11956" s="1"/>
    </row>
    <row r="11957" spans="1:6" x14ac:dyDescent="0.25">
      <c r="A11957" s="6">
        <v>11949</v>
      </c>
      <c r="B11957" s="2" t="s">
        <v>21633</v>
      </c>
      <c r="C11957" s="2" t="s">
        <v>9202</v>
      </c>
      <c r="D11957" s="3">
        <v>1956.46</v>
      </c>
      <c r="E11957" s="3">
        <v>2031.03</v>
      </c>
      <c r="F11957" s="1"/>
    </row>
    <row r="11958" spans="1:6" x14ac:dyDescent="0.25">
      <c r="A11958" s="6">
        <v>11950</v>
      </c>
      <c r="B11958" s="2" t="s">
        <v>21634</v>
      </c>
      <c r="C11958" s="2" t="s">
        <v>9672</v>
      </c>
      <c r="D11958" s="3">
        <v>5370.13</v>
      </c>
      <c r="E11958" s="3">
        <v>5574.8</v>
      </c>
      <c r="F11958" s="1"/>
    </row>
    <row r="11959" spans="1:6" x14ac:dyDescent="0.25">
      <c r="A11959" s="6">
        <v>11951</v>
      </c>
      <c r="B11959" s="2" t="s">
        <v>4040</v>
      </c>
      <c r="C11959" s="2" t="s">
        <v>9202</v>
      </c>
      <c r="D11959" s="3">
        <v>2188.27</v>
      </c>
      <c r="E11959" s="3">
        <v>2271.67</v>
      </c>
      <c r="F11959" s="1"/>
    </row>
    <row r="11960" spans="1:6" x14ac:dyDescent="0.25">
      <c r="A11960" s="6">
        <v>11952</v>
      </c>
      <c r="B11960" s="2" t="s">
        <v>21635</v>
      </c>
      <c r="C11960" s="2" t="s">
        <v>9202</v>
      </c>
      <c r="D11960" s="3">
        <v>943.32</v>
      </c>
      <c r="E11960" s="3">
        <v>979.27</v>
      </c>
      <c r="F11960" s="1"/>
    </row>
    <row r="11961" spans="1:6" x14ac:dyDescent="0.25">
      <c r="A11961" s="6">
        <v>11953</v>
      </c>
      <c r="B11961" s="2" t="s">
        <v>21636</v>
      </c>
      <c r="C11961" s="2" t="s">
        <v>9202</v>
      </c>
      <c r="D11961" s="3">
        <v>786.52</v>
      </c>
      <c r="E11961" s="3">
        <v>816.5</v>
      </c>
      <c r="F11961" s="1"/>
    </row>
    <row r="11962" spans="1:6" x14ac:dyDescent="0.25">
      <c r="A11962" s="6">
        <v>11954</v>
      </c>
      <c r="B11962" s="2" t="s">
        <v>21637</v>
      </c>
      <c r="C11962" s="2" t="s">
        <v>9202</v>
      </c>
      <c r="D11962" s="3">
        <v>334.07</v>
      </c>
      <c r="E11962" s="3">
        <v>346.81</v>
      </c>
      <c r="F11962" s="1"/>
    </row>
    <row r="11963" spans="1:6" x14ac:dyDescent="0.25">
      <c r="A11963" s="6">
        <v>11955</v>
      </c>
      <c r="B11963" s="2" t="s">
        <v>4041</v>
      </c>
      <c r="C11963" s="2" t="s">
        <v>9627</v>
      </c>
      <c r="D11963" s="3">
        <v>788.25</v>
      </c>
      <c r="E11963" s="3">
        <v>818.29</v>
      </c>
      <c r="F11963" s="1"/>
    </row>
    <row r="11964" spans="1:6" x14ac:dyDescent="0.25">
      <c r="A11964" s="6">
        <v>11956</v>
      </c>
      <c r="B11964" s="2" t="s">
        <v>21638</v>
      </c>
      <c r="C11964" s="2" t="s">
        <v>9202</v>
      </c>
      <c r="D11964" s="3">
        <v>819.77</v>
      </c>
      <c r="E11964" s="3">
        <v>851.01</v>
      </c>
      <c r="F11964" s="1"/>
    </row>
    <row r="11965" spans="1:6" x14ac:dyDescent="0.25">
      <c r="A11965" s="6">
        <v>11957</v>
      </c>
      <c r="B11965" s="2" t="s">
        <v>21639</v>
      </c>
      <c r="C11965" s="2" t="s">
        <v>9202</v>
      </c>
      <c r="D11965" s="3">
        <v>862.33</v>
      </c>
      <c r="E11965" s="3">
        <v>895.2</v>
      </c>
      <c r="F11965" s="1"/>
    </row>
    <row r="11966" spans="1:6" x14ac:dyDescent="0.25">
      <c r="A11966" s="6">
        <v>11958</v>
      </c>
      <c r="B11966" s="2" t="s">
        <v>21640</v>
      </c>
      <c r="C11966" s="2" t="s">
        <v>9202</v>
      </c>
      <c r="D11966" s="3">
        <v>852.09</v>
      </c>
      <c r="E11966" s="3">
        <v>884.57</v>
      </c>
      <c r="F11966" s="1"/>
    </row>
    <row r="11967" spans="1:6" x14ac:dyDescent="0.25">
      <c r="A11967" s="6">
        <v>11959</v>
      </c>
      <c r="B11967" s="2" t="s">
        <v>21641</v>
      </c>
      <c r="C11967" s="2" t="s">
        <v>9202</v>
      </c>
      <c r="D11967" s="3">
        <v>274.37</v>
      </c>
      <c r="E11967" s="3">
        <v>284.82</v>
      </c>
      <c r="F11967" s="1"/>
    </row>
    <row r="11968" spans="1:6" x14ac:dyDescent="0.25">
      <c r="A11968" s="6">
        <v>11960</v>
      </c>
      <c r="B11968" s="2" t="s">
        <v>21642</v>
      </c>
      <c r="C11968" s="2" t="s">
        <v>9202</v>
      </c>
      <c r="D11968" s="3">
        <v>294.04000000000002</v>
      </c>
      <c r="E11968" s="3">
        <v>305.25</v>
      </c>
      <c r="F11968" s="1"/>
    </row>
    <row r="11969" spans="1:6" x14ac:dyDescent="0.25">
      <c r="A11969" s="6">
        <v>11961</v>
      </c>
      <c r="B11969" s="2" t="s">
        <v>21643</v>
      </c>
      <c r="C11969" s="2" t="s">
        <v>21644</v>
      </c>
      <c r="D11969" s="3">
        <v>296.57</v>
      </c>
      <c r="E11969" s="3">
        <v>307.87</v>
      </c>
      <c r="F11969" s="1"/>
    </row>
    <row r="11970" spans="1:6" x14ac:dyDescent="0.25">
      <c r="A11970" s="6">
        <v>11962</v>
      </c>
      <c r="B11970" s="2" t="s">
        <v>21645</v>
      </c>
      <c r="C11970" s="2" t="s">
        <v>9202</v>
      </c>
      <c r="D11970" s="3">
        <v>296.57</v>
      </c>
      <c r="E11970" s="3">
        <v>307.87</v>
      </c>
      <c r="F11970" s="1"/>
    </row>
    <row r="11971" spans="1:6" x14ac:dyDescent="0.25">
      <c r="A11971" s="6">
        <v>11963</v>
      </c>
      <c r="B11971" s="2" t="s">
        <v>21646</v>
      </c>
      <c r="C11971" s="2" t="s">
        <v>9542</v>
      </c>
      <c r="D11971" s="3">
        <v>296.57</v>
      </c>
      <c r="E11971" s="3">
        <v>307.87</v>
      </c>
      <c r="F11971" s="1"/>
    </row>
    <row r="11972" spans="1:6" x14ac:dyDescent="0.25">
      <c r="A11972" s="6">
        <v>11964</v>
      </c>
      <c r="B11972" s="2" t="s">
        <v>21647</v>
      </c>
      <c r="C11972" s="2" t="s">
        <v>9542</v>
      </c>
      <c r="D11972" s="3">
        <v>289.77999999999997</v>
      </c>
      <c r="E11972" s="3">
        <v>300.83</v>
      </c>
      <c r="F11972" s="1"/>
    </row>
    <row r="11973" spans="1:6" x14ac:dyDescent="0.25">
      <c r="A11973" s="6">
        <v>11965</v>
      </c>
      <c r="B11973" s="2" t="s">
        <v>21648</v>
      </c>
      <c r="C11973" s="2" t="s">
        <v>9202</v>
      </c>
      <c r="D11973" s="3">
        <v>343.39</v>
      </c>
      <c r="E11973" s="3">
        <v>356.48</v>
      </c>
      <c r="F11973" s="1"/>
    </row>
    <row r="11974" spans="1:6" x14ac:dyDescent="0.25">
      <c r="A11974" s="6">
        <v>11966</v>
      </c>
      <c r="B11974" s="2" t="s">
        <v>21649</v>
      </c>
      <c r="C11974" s="2" t="s">
        <v>21650</v>
      </c>
      <c r="D11974" s="3">
        <v>296.57</v>
      </c>
      <c r="E11974" s="3">
        <v>307.87</v>
      </c>
      <c r="F11974" s="1"/>
    </row>
    <row r="11975" spans="1:6" x14ac:dyDescent="0.25">
      <c r="A11975" s="6">
        <v>11967</v>
      </c>
      <c r="B11975" s="2" t="s">
        <v>21651</v>
      </c>
      <c r="C11975" s="2" t="s">
        <v>9202</v>
      </c>
      <c r="D11975" s="3">
        <v>331.43</v>
      </c>
      <c r="E11975" s="3">
        <v>344.06</v>
      </c>
      <c r="F11975" s="1"/>
    </row>
    <row r="11976" spans="1:6" x14ac:dyDescent="0.25">
      <c r="A11976" s="6">
        <v>11968</v>
      </c>
      <c r="B11976" s="2" t="s">
        <v>21652</v>
      </c>
      <c r="C11976" s="2" t="s">
        <v>9202</v>
      </c>
      <c r="D11976" s="3">
        <v>974.03</v>
      </c>
      <c r="E11976" s="3">
        <v>1011.16</v>
      </c>
      <c r="F11976" s="1"/>
    </row>
    <row r="11977" spans="1:6" x14ac:dyDescent="0.25">
      <c r="A11977" s="6">
        <v>11969</v>
      </c>
      <c r="B11977" s="2" t="s">
        <v>21653</v>
      </c>
      <c r="C11977" s="2" t="s">
        <v>9202</v>
      </c>
      <c r="D11977" s="3">
        <v>301.63</v>
      </c>
      <c r="E11977" s="3">
        <v>313.13</v>
      </c>
      <c r="F11977" s="1"/>
    </row>
    <row r="11978" spans="1:6" x14ac:dyDescent="0.25">
      <c r="A11978" s="6">
        <v>11970</v>
      </c>
      <c r="B11978" s="2" t="s">
        <v>21654</v>
      </c>
      <c r="C11978" s="2" t="s">
        <v>9210</v>
      </c>
      <c r="D11978" s="3">
        <v>786.52</v>
      </c>
      <c r="E11978" s="3">
        <v>816.5</v>
      </c>
      <c r="F11978" s="1"/>
    </row>
    <row r="11979" spans="1:6" x14ac:dyDescent="0.25">
      <c r="A11979" s="6">
        <v>11971</v>
      </c>
      <c r="B11979" s="2" t="s">
        <v>21655</v>
      </c>
      <c r="C11979" s="2" t="s">
        <v>9202</v>
      </c>
      <c r="D11979" s="3">
        <v>899.03</v>
      </c>
      <c r="E11979" s="3">
        <v>933.29</v>
      </c>
      <c r="F11979" s="1"/>
    </row>
    <row r="11980" spans="1:6" x14ac:dyDescent="0.25">
      <c r="A11980" s="6">
        <v>11972</v>
      </c>
      <c r="B11980" s="2" t="s">
        <v>162</v>
      </c>
      <c r="C11980" s="2" t="s">
        <v>21622</v>
      </c>
      <c r="D11980" s="3">
        <v>1785.29</v>
      </c>
      <c r="E11980" s="3">
        <v>1853.33</v>
      </c>
      <c r="F11980" s="1"/>
    </row>
    <row r="11981" spans="1:6" x14ac:dyDescent="0.25">
      <c r="A11981" s="6">
        <v>11973</v>
      </c>
      <c r="B11981" s="2" t="s">
        <v>21656</v>
      </c>
      <c r="C11981" s="2" t="s">
        <v>9202</v>
      </c>
      <c r="D11981" s="3">
        <v>870.04</v>
      </c>
      <c r="E11981" s="3">
        <v>903.2</v>
      </c>
      <c r="F11981" s="1"/>
    </row>
    <row r="11982" spans="1:6" x14ac:dyDescent="0.25">
      <c r="A11982" s="6">
        <v>11974</v>
      </c>
      <c r="B11982" s="2" t="s">
        <v>15595</v>
      </c>
      <c r="C11982" s="2" t="s">
        <v>9618</v>
      </c>
      <c r="D11982" s="3">
        <v>4113.33</v>
      </c>
      <c r="E11982" s="3">
        <v>4270.1000000000004</v>
      </c>
      <c r="F11982" s="1"/>
    </row>
    <row r="11983" spans="1:6" x14ac:dyDescent="0.25">
      <c r="A11983" s="6">
        <v>11975</v>
      </c>
      <c r="B11983" s="2" t="s">
        <v>21657</v>
      </c>
      <c r="C11983" s="2" t="s">
        <v>9202</v>
      </c>
      <c r="D11983" s="3">
        <v>1389.78</v>
      </c>
      <c r="E11983" s="3">
        <v>1442.75</v>
      </c>
      <c r="F11983" s="1"/>
    </row>
    <row r="11984" spans="1:6" x14ac:dyDescent="0.25">
      <c r="A11984" s="6">
        <v>11976</v>
      </c>
      <c r="B11984" s="2" t="s">
        <v>21658</v>
      </c>
      <c r="C11984" s="2" t="s">
        <v>21537</v>
      </c>
      <c r="D11984" s="3">
        <v>1337.9</v>
      </c>
      <c r="E11984" s="3">
        <v>1388.89</v>
      </c>
      <c r="F11984" s="1"/>
    </row>
    <row r="11985" spans="1:6" x14ac:dyDescent="0.25">
      <c r="A11985" s="6">
        <v>11977</v>
      </c>
      <c r="B11985" s="2" t="s">
        <v>21659</v>
      </c>
      <c r="C11985" s="2" t="s">
        <v>21660</v>
      </c>
      <c r="D11985" s="3">
        <v>12852.82</v>
      </c>
      <c r="E11985" s="3">
        <v>13342.68</v>
      </c>
      <c r="F11985" s="1"/>
    </row>
    <row r="11986" spans="1:6" x14ac:dyDescent="0.25">
      <c r="A11986" s="6">
        <v>11978</v>
      </c>
      <c r="B11986" s="2" t="s">
        <v>4042</v>
      </c>
      <c r="C11986" s="2" t="s">
        <v>9542</v>
      </c>
      <c r="D11986" s="3">
        <v>1399.22</v>
      </c>
      <c r="E11986" s="3">
        <v>1452.54</v>
      </c>
      <c r="F11986" s="1"/>
    </row>
    <row r="11987" spans="1:6" x14ac:dyDescent="0.25">
      <c r="A11987" s="6">
        <v>11979</v>
      </c>
      <c r="B11987" s="2" t="s">
        <v>21661</v>
      </c>
      <c r="C11987" s="2" t="s">
        <v>9202</v>
      </c>
      <c r="D11987" s="3">
        <v>945.08</v>
      </c>
      <c r="E11987" s="3">
        <v>981.08</v>
      </c>
      <c r="F11987" s="1"/>
    </row>
    <row r="11988" spans="1:6" x14ac:dyDescent="0.25">
      <c r="A11988" s="6">
        <v>11980</v>
      </c>
      <c r="B11988" s="2" t="s">
        <v>21662</v>
      </c>
      <c r="C11988" s="2" t="s">
        <v>21663</v>
      </c>
      <c r="D11988" s="3">
        <v>969.78</v>
      </c>
      <c r="E11988" s="3">
        <v>1006.74</v>
      </c>
      <c r="F11988" s="1"/>
    </row>
    <row r="11989" spans="1:6" x14ac:dyDescent="0.25">
      <c r="A11989" s="6">
        <v>11981</v>
      </c>
      <c r="B11989" s="2" t="s">
        <v>21664</v>
      </c>
      <c r="C11989" s="2" t="s">
        <v>9202</v>
      </c>
      <c r="D11989" s="3">
        <v>819.77</v>
      </c>
      <c r="E11989" s="3">
        <v>851.01</v>
      </c>
      <c r="F11989" s="1"/>
    </row>
    <row r="11990" spans="1:6" x14ac:dyDescent="0.25">
      <c r="A11990" s="6">
        <v>11982</v>
      </c>
      <c r="B11990" s="2" t="s">
        <v>4043</v>
      </c>
      <c r="C11990" s="2" t="s">
        <v>9239</v>
      </c>
      <c r="D11990" s="3">
        <v>211.33</v>
      </c>
      <c r="E11990" s="3">
        <v>219.38</v>
      </c>
      <c r="F11990" s="1"/>
    </row>
    <row r="11991" spans="1:6" x14ac:dyDescent="0.25">
      <c r="A11991" s="6">
        <v>11983</v>
      </c>
      <c r="B11991" s="2" t="s">
        <v>21665</v>
      </c>
      <c r="C11991" s="2" t="s">
        <v>9542</v>
      </c>
      <c r="D11991" s="3">
        <v>883.61</v>
      </c>
      <c r="E11991" s="3">
        <v>917.29</v>
      </c>
      <c r="F11991" s="1"/>
    </row>
    <row r="11992" spans="1:6" x14ac:dyDescent="0.25">
      <c r="A11992" s="6">
        <v>11984</v>
      </c>
      <c r="B11992" s="2" t="s">
        <v>21666</v>
      </c>
      <c r="C11992" s="2" t="s">
        <v>21533</v>
      </c>
      <c r="D11992" s="3">
        <v>831.82</v>
      </c>
      <c r="E11992" s="3">
        <v>863.51</v>
      </c>
      <c r="F11992" s="1"/>
    </row>
    <row r="11993" spans="1:6" x14ac:dyDescent="0.25">
      <c r="A11993" s="6">
        <v>11985</v>
      </c>
      <c r="B11993" s="2" t="s">
        <v>21667</v>
      </c>
      <c r="C11993" s="2" t="s">
        <v>9202</v>
      </c>
      <c r="D11993" s="3">
        <v>723.48</v>
      </c>
      <c r="E11993" s="3">
        <v>751.05</v>
      </c>
      <c r="F11993" s="1"/>
    </row>
    <row r="11994" spans="1:6" x14ac:dyDescent="0.25">
      <c r="A11994" s="6">
        <v>11986</v>
      </c>
      <c r="B11994" s="2" t="s">
        <v>21668</v>
      </c>
      <c r="C11994" s="2" t="s">
        <v>9542</v>
      </c>
      <c r="D11994" s="3">
        <v>549.66</v>
      </c>
      <c r="E11994" s="3">
        <v>570.6</v>
      </c>
      <c r="F11994" s="1"/>
    </row>
    <row r="11995" spans="1:6" x14ac:dyDescent="0.25">
      <c r="A11995" s="6">
        <v>11987</v>
      </c>
      <c r="B11995" s="2" t="s">
        <v>21669</v>
      </c>
      <c r="C11995" s="2" t="s">
        <v>9542</v>
      </c>
      <c r="D11995" s="3">
        <v>953.56</v>
      </c>
      <c r="E11995" s="3">
        <v>989.9</v>
      </c>
      <c r="F11995" s="1"/>
    </row>
    <row r="11996" spans="1:6" x14ac:dyDescent="0.25">
      <c r="A11996" s="6">
        <v>11988</v>
      </c>
      <c r="B11996" s="2" t="s">
        <v>21670</v>
      </c>
      <c r="C11996" s="2" t="s">
        <v>9542</v>
      </c>
      <c r="D11996" s="3">
        <v>837.6</v>
      </c>
      <c r="E11996" s="3">
        <v>869.52</v>
      </c>
      <c r="F11996" s="1"/>
    </row>
    <row r="11997" spans="1:6" x14ac:dyDescent="0.25">
      <c r="A11997" s="6">
        <v>11989</v>
      </c>
      <c r="B11997" s="2" t="s">
        <v>656</v>
      </c>
      <c r="C11997" s="2" t="s">
        <v>9542</v>
      </c>
      <c r="D11997" s="3">
        <v>609.25</v>
      </c>
      <c r="E11997" s="3">
        <v>632.47</v>
      </c>
      <c r="F11997" s="1"/>
    </row>
    <row r="11998" spans="1:6" x14ac:dyDescent="0.25">
      <c r="A11998" s="6">
        <v>11990</v>
      </c>
      <c r="B11998" s="2" t="s">
        <v>21671</v>
      </c>
      <c r="C11998" s="2" t="s">
        <v>9542</v>
      </c>
      <c r="D11998" s="3">
        <v>859.8</v>
      </c>
      <c r="E11998" s="3">
        <v>892.57</v>
      </c>
      <c r="F11998" s="1"/>
    </row>
    <row r="11999" spans="1:6" x14ac:dyDescent="0.25">
      <c r="A11999" s="6">
        <v>11991</v>
      </c>
      <c r="B11999" s="2" t="s">
        <v>21672</v>
      </c>
      <c r="C11999" s="2" t="s">
        <v>9202</v>
      </c>
      <c r="D11999" s="3">
        <v>587.96</v>
      </c>
      <c r="E11999" s="3">
        <v>610.37</v>
      </c>
      <c r="F11999" s="1"/>
    </row>
    <row r="12000" spans="1:6" x14ac:dyDescent="0.25">
      <c r="A12000" s="6">
        <v>11992</v>
      </c>
      <c r="B12000" s="2" t="s">
        <v>21673</v>
      </c>
      <c r="C12000" s="2" t="s">
        <v>9202</v>
      </c>
      <c r="D12000" s="3">
        <v>737.05</v>
      </c>
      <c r="E12000" s="3">
        <v>765.14</v>
      </c>
      <c r="F12000" s="1"/>
    </row>
    <row r="12001" spans="1:6" x14ac:dyDescent="0.25">
      <c r="A12001" s="6">
        <v>11993</v>
      </c>
      <c r="B12001" s="2" t="s">
        <v>21674</v>
      </c>
      <c r="C12001" s="2" t="s">
        <v>9542</v>
      </c>
      <c r="D12001" s="3">
        <v>996.12</v>
      </c>
      <c r="E12001" s="3">
        <v>1034.0899999999999</v>
      </c>
      <c r="F12001" s="1"/>
    </row>
    <row r="12002" spans="1:6" x14ac:dyDescent="0.25">
      <c r="A12002" s="6">
        <v>11994</v>
      </c>
      <c r="B12002" s="2" t="s">
        <v>21675</v>
      </c>
      <c r="C12002" s="2" t="s">
        <v>9202</v>
      </c>
      <c r="D12002" s="3">
        <v>566.67999999999995</v>
      </c>
      <c r="E12002" s="3">
        <v>588.28</v>
      </c>
      <c r="F12002" s="1"/>
    </row>
    <row r="12003" spans="1:6" x14ac:dyDescent="0.25">
      <c r="A12003" s="6">
        <v>11995</v>
      </c>
      <c r="B12003" s="2" t="s">
        <v>21676</v>
      </c>
      <c r="C12003" s="2" t="s">
        <v>9542</v>
      </c>
      <c r="D12003" s="3">
        <v>693.68</v>
      </c>
      <c r="E12003" s="3">
        <v>720.12</v>
      </c>
      <c r="F12003" s="1"/>
    </row>
    <row r="12004" spans="1:6" x14ac:dyDescent="0.25">
      <c r="A12004" s="6">
        <v>11996</v>
      </c>
      <c r="B12004" s="2" t="s">
        <v>21677</v>
      </c>
      <c r="C12004" s="2" t="s">
        <v>9202</v>
      </c>
      <c r="D12004" s="3">
        <v>908.35</v>
      </c>
      <c r="E12004" s="3">
        <v>942.97</v>
      </c>
      <c r="F12004" s="1"/>
    </row>
    <row r="12005" spans="1:6" x14ac:dyDescent="0.25">
      <c r="A12005" s="6">
        <v>11997</v>
      </c>
      <c r="B12005" s="2" t="s">
        <v>21678</v>
      </c>
      <c r="C12005" s="2" t="s">
        <v>9542</v>
      </c>
      <c r="D12005" s="3">
        <v>609.25</v>
      </c>
      <c r="E12005" s="3">
        <v>632.47</v>
      </c>
      <c r="F12005" s="1"/>
    </row>
    <row r="12006" spans="1:6" x14ac:dyDescent="0.25">
      <c r="A12006" s="6">
        <v>11998</v>
      </c>
      <c r="B12006" s="2" t="s">
        <v>21679</v>
      </c>
      <c r="C12006" s="2" t="s">
        <v>9542</v>
      </c>
      <c r="D12006" s="3">
        <v>1013.15</v>
      </c>
      <c r="E12006" s="3">
        <v>1051.76</v>
      </c>
      <c r="F12006" s="1"/>
    </row>
    <row r="12007" spans="1:6" x14ac:dyDescent="0.25">
      <c r="A12007" s="6">
        <v>11999</v>
      </c>
      <c r="B12007" s="2" t="s">
        <v>21680</v>
      </c>
      <c r="C12007" s="2" t="s">
        <v>9542</v>
      </c>
      <c r="D12007" s="3">
        <v>635.70000000000005</v>
      </c>
      <c r="E12007" s="3">
        <v>659.93</v>
      </c>
      <c r="F12007" s="1"/>
    </row>
    <row r="12008" spans="1:6" x14ac:dyDescent="0.25">
      <c r="A12008" s="6">
        <v>12000</v>
      </c>
      <c r="B12008" s="2" t="s">
        <v>373</v>
      </c>
      <c r="C12008" s="2" t="s">
        <v>9542</v>
      </c>
      <c r="D12008" s="3">
        <v>609.25</v>
      </c>
      <c r="E12008" s="3">
        <v>632.47</v>
      </c>
      <c r="F12008" s="1"/>
    </row>
    <row r="12009" spans="1:6" x14ac:dyDescent="0.25">
      <c r="A12009" s="6">
        <v>12001</v>
      </c>
      <c r="B12009" s="2" t="s">
        <v>21681</v>
      </c>
      <c r="C12009" s="2" t="s">
        <v>9542</v>
      </c>
      <c r="D12009" s="3">
        <v>804.78</v>
      </c>
      <c r="E12009" s="3">
        <v>835.44</v>
      </c>
      <c r="F12009" s="1"/>
    </row>
    <row r="12010" spans="1:6" x14ac:dyDescent="0.25">
      <c r="A12010" s="6">
        <v>12002</v>
      </c>
      <c r="B12010" s="2" t="s">
        <v>21682</v>
      </c>
      <c r="C12010" s="2" t="s">
        <v>9202</v>
      </c>
      <c r="D12010" s="3">
        <v>9390.6200000000008</v>
      </c>
      <c r="E12010" s="3">
        <v>9748.52</v>
      </c>
      <c r="F12010" s="1"/>
    </row>
    <row r="12011" spans="1:6" x14ac:dyDescent="0.25">
      <c r="A12011" s="6">
        <v>12003</v>
      </c>
      <c r="B12011" s="2" t="s">
        <v>21683</v>
      </c>
      <c r="C12011" s="2" t="s">
        <v>9202</v>
      </c>
      <c r="D12011" s="3">
        <v>2265.8000000000002</v>
      </c>
      <c r="E12011" s="3">
        <v>2352.16</v>
      </c>
      <c r="F12011" s="1"/>
    </row>
    <row r="12012" spans="1:6" x14ac:dyDescent="0.25">
      <c r="A12012" s="6">
        <v>12004</v>
      </c>
      <c r="B12012" s="2" t="s">
        <v>21684</v>
      </c>
      <c r="C12012" s="2" t="s">
        <v>9202</v>
      </c>
      <c r="D12012" s="3">
        <v>1027.6400000000001</v>
      </c>
      <c r="E12012" s="3">
        <v>1066.81</v>
      </c>
      <c r="F12012" s="1"/>
    </row>
    <row r="12013" spans="1:6" x14ac:dyDescent="0.25">
      <c r="A12013" s="6">
        <v>12005</v>
      </c>
      <c r="B12013" s="2" t="s">
        <v>21685</v>
      </c>
      <c r="C12013" s="2" t="s">
        <v>9208</v>
      </c>
      <c r="D12013" s="3">
        <v>222.38</v>
      </c>
      <c r="E12013" s="3">
        <v>222.38</v>
      </c>
      <c r="F12013" s="1"/>
    </row>
    <row r="12014" spans="1:6" x14ac:dyDescent="0.25">
      <c r="A12014" s="6">
        <v>12006</v>
      </c>
      <c r="B12014" s="2" t="s">
        <v>21686</v>
      </c>
      <c r="C12014" s="2" t="s">
        <v>21687</v>
      </c>
      <c r="D12014" s="3">
        <v>309.33999999999997</v>
      </c>
      <c r="E12014" s="3">
        <v>321.13</v>
      </c>
      <c r="F12014" s="1"/>
    </row>
    <row r="12015" spans="1:6" x14ac:dyDescent="0.25">
      <c r="A12015" s="6">
        <v>12007</v>
      </c>
      <c r="B12015" s="2" t="s">
        <v>21688</v>
      </c>
      <c r="C12015" s="2" t="s">
        <v>374</v>
      </c>
      <c r="D12015" s="3">
        <v>270.11</v>
      </c>
      <c r="E12015" s="3">
        <v>280.41000000000003</v>
      </c>
      <c r="F12015" s="1"/>
    </row>
    <row r="12016" spans="1:6" x14ac:dyDescent="0.25">
      <c r="A12016" s="6">
        <v>12008</v>
      </c>
      <c r="B12016" s="2" t="s">
        <v>21688</v>
      </c>
      <c r="C12016" s="2" t="s">
        <v>9636</v>
      </c>
      <c r="D12016" s="3">
        <v>270.11</v>
      </c>
      <c r="E12016" s="3">
        <v>280.41000000000003</v>
      </c>
      <c r="F12016" s="1"/>
    </row>
    <row r="12017" spans="1:6" x14ac:dyDescent="0.25">
      <c r="A12017" s="6">
        <v>12009</v>
      </c>
      <c r="B12017" s="2" t="s">
        <v>21689</v>
      </c>
      <c r="C12017" s="2" t="s">
        <v>9202</v>
      </c>
      <c r="D12017" s="3">
        <v>334.07</v>
      </c>
      <c r="E12017" s="3">
        <v>346.81</v>
      </c>
      <c r="F12017" s="1"/>
    </row>
    <row r="12018" spans="1:6" x14ac:dyDescent="0.25">
      <c r="A12018" s="6">
        <v>12010</v>
      </c>
      <c r="B12018" s="2" t="s">
        <v>21690</v>
      </c>
      <c r="C12018" s="2" t="s">
        <v>9542</v>
      </c>
      <c r="D12018" s="3">
        <v>309.33999999999997</v>
      </c>
      <c r="E12018" s="3">
        <v>321.13</v>
      </c>
      <c r="F12018" s="1"/>
    </row>
    <row r="12019" spans="1:6" x14ac:dyDescent="0.25">
      <c r="A12019" s="6">
        <v>12011</v>
      </c>
      <c r="B12019" s="2" t="s">
        <v>21691</v>
      </c>
      <c r="C12019" s="2" t="s">
        <v>21687</v>
      </c>
      <c r="D12019" s="3">
        <v>309.33999999999997</v>
      </c>
      <c r="E12019" s="3">
        <v>321.13</v>
      </c>
      <c r="F12019" s="1"/>
    </row>
    <row r="12020" spans="1:6" x14ac:dyDescent="0.25">
      <c r="A12020" s="6">
        <v>12012</v>
      </c>
      <c r="B12020" s="2" t="s">
        <v>21692</v>
      </c>
      <c r="C12020" s="2" t="s">
        <v>9542</v>
      </c>
      <c r="D12020" s="3">
        <v>1691.53</v>
      </c>
      <c r="E12020" s="3">
        <v>1756</v>
      </c>
      <c r="F12020" s="1"/>
    </row>
    <row r="12021" spans="1:6" x14ac:dyDescent="0.25">
      <c r="A12021" s="6">
        <v>12013</v>
      </c>
      <c r="B12021" s="2" t="s">
        <v>21693</v>
      </c>
      <c r="C12021" s="2" t="s">
        <v>9627</v>
      </c>
      <c r="D12021" s="3">
        <v>962.87</v>
      </c>
      <c r="E12021" s="3">
        <v>999.57</v>
      </c>
      <c r="F12021" s="1"/>
    </row>
    <row r="12022" spans="1:6" x14ac:dyDescent="0.25">
      <c r="A12022" s="6">
        <v>12014</v>
      </c>
      <c r="B12022" s="2" t="s">
        <v>4044</v>
      </c>
      <c r="C12022" s="2" t="s">
        <v>9628</v>
      </c>
      <c r="D12022" s="3">
        <v>235.14</v>
      </c>
      <c r="E12022" s="3">
        <v>244.1</v>
      </c>
      <c r="F12022" s="1"/>
    </row>
    <row r="12023" spans="1:6" x14ac:dyDescent="0.25">
      <c r="A12023" s="6">
        <v>12015</v>
      </c>
      <c r="B12023" s="2" t="s">
        <v>4044</v>
      </c>
      <c r="C12023" s="2" t="s">
        <v>9208</v>
      </c>
      <c r="D12023" s="3">
        <v>235.14</v>
      </c>
      <c r="E12023" s="3">
        <v>244.1</v>
      </c>
      <c r="F12023" s="1"/>
    </row>
    <row r="12024" spans="1:6" x14ac:dyDescent="0.25">
      <c r="A12024" s="6">
        <v>12016</v>
      </c>
      <c r="B12024" s="2" t="s">
        <v>21694</v>
      </c>
      <c r="C12024" s="2" t="s">
        <v>21695</v>
      </c>
      <c r="D12024" s="3">
        <v>22.2</v>
      </c>
      <c r="E12024" s="3">
        <v>23.05</v>
      </c>
      <c r="F12024" s="1"/>
    </row>
    <row r="12025" spans="1:6" x14ac:dyDescent="0.25">
      <c r="A12025" s="6">
        <v>12017</v>
      </c>
      <c r="B12025" s="2" t="s">
        <v>21696</v>
      </c>
      <c r="C12025" s="2" t="s">
        <v>21697</v>
      </c>
      <c r="D12025" s="3">
        <v>22.2</v>
      </c>
      <c r="E12025" s="3">
        <v>23.05</v>
      </c>
      <c r="F12025" s="1"/>
    </row>
    <row r="12026" spans="1:6" x14ac:dyDescent="0.25">
      <c r="A12026" s="6">
        <v>12018</v>
      </c>
      <c r="B12026" s="2" t="s">
        <v>21698</v>
      </c>
      <c r="C12026" s="2" t="s">
        <v>9542</v>
      </c>
      <c r="D12026" s="3">
        <v>2638.18</v>
      </c>
      <c r="E12026" s="3">
        <v>2738.73</v>
      </c>
      <c r="F12026" s="1"/>
    </row>
    <row r="12027" spans="1:6" x14ac:dyDescent="0.25">
      <c r="A12027" s="6">
        <v>12019</v>
      </c>
      <c r="B12027" s="2" t="s">
        <v>21699</v>
      </c>
      <c r="C12027" s="2" t="s">
        <v>9202</v>
      </c>
      <c r="D12027" s="3">
        <v>617.76</v>
      </c>
      <c r="E12027" s="3">
        <v>641.29999999999995</v>
      </c>
      <c r="F12027" s="1"/>
    </row>
    <row r="12028" spans="1:6" x14ac:dyDescent="0.25">
      <c r="A12028" s="6">
        <v>12020</v>
      </c>
      <c r="B12028" s="2" t="s">
        <v>21700</v>
      </c>
      <c r="C12028" s="2" t="s">
        <v>21701</v>
      </c>
      <c r="D12028" s="3">
        <v>1226.2</v>
      </c>
      <c r="E12028" s="3">
        <v>1272.93</v>
      </c>
      <c r="F12028" s="1"/>
    </row>
    <row r="12029" spans="1:6" x14ac:dyDescent="0.25">
      <c r="A12029" s="6">
        <v>12021</v>
      </c>
      <c r="B12029" s="2" t="s">
        <v>21702</v>
      </c>
      <c r="C12029" s="2" t="s">
        <v>9542</v>
      </c>
      <c r="D12029" s="3">
        <v>2219.79</v>
      </c>
      <c r="E12029" s="3">
        <v>2304.39</v>
      </c>
      <c r="F12029" s="1"/>
    </row>
    <row r="12030" spans="1:6" x14ac:dyDescent="0.25">
      <c r="A12030" s="6">
        <v>12022</v>
      </c>
      <c r="B12030" s="2" t="s">
        <v>4045</v>
      </c>
      <c r="C12030" s="2" t="s">
        <v>9210</v>
      </c>
      <c r="D12030" s="3">
        <v>259.87</v>
      </c>
      <c r="E12030" s="3">
        <v>269.77999999999997</v>
      </c>
      <c r="F12030" s="1"/>
    </row>
    <row r="12031" spans="1:6" x14ac:dyDescent="0.25">
      <c r="A12031" s="6">
        <v>12023</v>
      </c>
      <c r="B12031" s="2" t="s">
        <v>4046</v>
      </c>
      <c r="C12031" s="2" t="s">
        <v>9629</v>
      </c>
      <c r="D12031" s="3">
        <v>1547.5</v>
      </c>
      <c r="E12031" s="3">
        <v>1606.48</v>
      </c>
      <c r="F12031" s="1"/>
    </row>
    <row r="12032" spans="1:6" x14ac:dyDescent="0.25">
      <c r="A12032" s="6">
        <v>12024</v>
      </c>
      <c r="B12032" s="2" t="s">
        <v>4047</v>
      </c>
      <c r="C12032" s="2" t="s">
        <v>9630</v>
      </c>
      <c r="D12032" s="3">
        <v>22.2</v>
      </c>
      <c r="E12032" s="3">
        <v>23.05</v>
      </c>
      <c r="F12032" s="1"/>
    </row>
    <row r="12033" spans="1:6" x14ac:dyDescent="0.25">
      <c r="A12033" s="6">
        <v>12025</v>
      </c>
      <c r="B12033" s="2" t="s">
        <v>21703</v>
      </c>
      <c r="C12033" s="2" t="s">
        <v>204</v>
      </c>
      <c r="D12033" s="3">
        <v>2249.62</v>
      </c>
      <c r="E12033" s="3">
        <v>2249.62</v>
      </c>
      <c r="F12033" s="1"/>
    </row>
    <row r="12034" spans="1:6" x14ac:dyDescent="0.25">
      <c r="A12034" s="6">
        <v>12026</v>
      </c>
      <c r="B12034" s="2" t="s">
        <v>4048</v>
      </c>
      <c r="C12034" s="2" t="s">
        <v>9292</v>
      </c>
      <c r="D12034" s="3">
        <v>26.46</v>
      </c>
      <c r="E12034" s="3">
        <v>27.47</v>
      </c>
      <c r="F12034" s="1"/>
    </row>
    <row r="12035" spans="1:6" x14ac:dyDescent="0.25">
      <c r="A12035" s="6">
        <v>12027</v>
      </c>
      <c r="B12035" s="2" t="s">
        <v>21704</v>
      </c>
      <c r="C12035" s="2" t="s">
        <v>21705</v>
      </c>
      <c r="D12035" s="3">
        <v>1524.49</v>
      </c>
      <c r="E12035" s="3">
        <v>1582.6</v>
      </c>
      <c r="F12035" s="1"/>
    </row>
    <row r="12036" spans="1:6" x14ac:dyDescent="0.25">
      <c r="A12036" s="6">
        <v>12028</v>
      </c>
      <c r="B12036" s="2" t="s">
        <v>4049</v>
      </c>
      <c r="C12036" s="2" t="s">
        <v>93</v>
      </c>
      <c r="D12036" s="3">
        <v>84.32</v>
      </c>
      <c r="E12036" s="3">
        <v>87.54</v>
      </c>
      <c r="F12036" s="1"/>
    </row>
    <row r="12037" spans="1:6" x14ac:dyDescent="0.25">
      <c r="A12037" s="6">
        <v>12029</v>
      </c>
      <c r="B12037" s="2" t="s">
        <v>21706</v>
      </c>
      <c r="C12037" s="2" t="s">
        <v>93</v>
      </c>
      <c r="D12037" s="3">
        <v>12.39</v>
      </c>
      <c r="E12037" s="3">
        <v>12.39</v>
      </c>
      <c r="F12037" s="1"/>
    </row>
    <row r="12038" spans="1:6" x14ac:dyDescent="0.25">
      <c r="A12038" s="6">
        <v>12030</v>
      </c>
      <c r="B12038" s="2" t="s">
        <v>4050</v>
      </c>
      <c r="C12038" s="2" t="s">
        <v>9631</v>
      </c>
      <c r="D12038" s="3">
        <v>147866.59</v>
      </c>
      <c r="E12038" s="3">
        <v>153502.19</v>
      </c>
      <c r="F12038" s="1"/>
    </row>
    <row r="12039" spans="1:6" x14ac:dyDescent="0.25">
      <c r="A12039" s="6">
        <v>12031</v>
      </c>
      <c r="B12039" s="2" t="s">
        <v>4051</v>
      </c>
      <c r="C12039" s="2" t="s">
        <v>9631</v>
      </c>
      <c r="D12039" s="3">
        <v>128959.28</v>
      </c>
      <c r="E12039" s="3">
        <v>133874.26999999999</v>
      </c>
      <c r="F12039" s="1"/>
    </row>
    <row r="12040" spans="1:6" x14ac:dyDescent="0.25">
      <c r="A12040" s="6">
        <v>12032</v>
      </c>
      <c r="B12040" s="2" t="s">
        <v>21707</v>
      </c>
      <c r="C12040" s="2" t="s">
        <v>21708</v>
      </c>
      <c r="D12040" s="3">
        <v>75578.75</v>
      </c>
      <c r="E12040" s="3">
        <v>78459.259999999995</v>
      </c>
      <c r="F12040" s="1"/>
    </row>
    <row r="12041" spans="1:6" x14ac:dyDescent="0.25">
      <c r="A12041" s="6">
        <v>12033</v>
      </c>
      <c r="B12041" s="2" t="s">
        <v>21709</v>
      </c>
      <c r="C12041" s="2" t="s">
        <v>21710</v>
      </c>
      <c r="D12041" s="3">
        <v>62057.9</v>
      </c>
      <c r="E12041" s="3">
        <v>64423.09</v>
      </c>
      <c r="F12041" s="1"/>
    </row>
    <row r="12042" spans="1:6" x14ac:dyDescent="0.25">
      <c r="A12042" s="6">
        <v>12034</v>
      </c>
      <c r="B12042" s="2" t="s">
        <v>21711</v>
      </c>
      <c r="C12042" s="2" t="s">
        <v>21712</v>
      </c>
      <c r="D12042" s="3">
        <v>52185.85</v>
      </c>
      <c r="E12042" s="3">
        <v>54174.79</v>
      </c>
      <c r="F12042" s="1"/>
    </row>
    <row r="12043" spans="1:6" x14ac:dyDescent="0.25">
      <c r="A12043" s="6">
        <v>12035</v>
      </c>
      <c r="B12043" s="2" t="s">
        <v>21713</v>
      </c>
      <c r="C12043" s="2" t="s">
        <v>9292</v>
      </c>
      <c r="D12043" s="3">
        <v>375.63</v>
      </c>
      <c r="E12043" s="3">
        <v>375.63</v>
      </c>
      <c r="F12043" s="1"/>
    </row>
    <row r="12044" spans="1:6" x14ac:dyDescent="0.25">
      <c r="A12044" s="6">
        <v>12036</v>
      </c>
      <c r="B12044" s="2" t="s">
        <v>21714</v>
      </c>
      <c r="C12044" s="2" t="s">
        <v>9292</v>
      </c>
      <c r="D12044" s="3">
        <v>343.51</v>
      </c>
      <c r="E12044" s="3">
        <v>343.51</v>
      </c>
      <c r="F12044" s="1"/>
    </row>
    <row r="12045" spans="1:6" x14ac:dyDescent="0.25">
      <c r="A12045" s="6">
        <v>12037</v>
      </c>
      <c r="B12045" s="2" t="s">
        <v>583</v>
      </c>
      <c r="C12045" s="2" t="s">
        <v>21715</v>
      </c>
      <c r="D12045" s="3">
        <v>129099.05</v>
      </c>
      <c r="E12045" s="3">
        <v>134019.35999999999</v>
      </c>
      <c r="F12045" s="1"/>
    </row>
    <row r="12046" spans="1:6" x14ac:dyDescent="0.25">
      <c r="A12046" s="6">
        <v>12038</v>
      </c>
      <c r="B12046" s="2" t="s">
        <v>21716</v>
      </c>
      <c r="C12046" s="2" t="s">
        <v>9292</v>
      </c>
      <c r="D12046" s="3">
        <v>517.21</v>
      </c>
      <c r="E12046" s="3">
        <v>536.92999999999995</v>
      </c>
      <c r="F12046" s="1"/>
    </row>
    <row r="12047" spans="1:6" x14ac:dyDescent="0.25">
      <c r="A12047" s="6">
        <v>12039</v>
      </c>
      <c r="B12047" s="2" t="s">
        <v>4052</v>
      </c>
      <c r="C12047" s="2" t="s">
        <v>9292</v>
      </c>
      <c r="D12047" s="3">
        <v>345.12</v>
      </c>
      <c r="E12047" s="3">
        <v>358.27</v>
      </c>
      <c r="F12047" s="1"/>
    </row>
    <row r="12048" spans="1:6" x14ac:dyDescent="0.25">
      <c r="A12048" s="6">
        <v>12040</v>
      </c>
      <c r="B12048" s="2" t="s">
        <v>21717</v>
      </c>
      <c r="C12048" s="2" t="s">
        <v>9292</v>
      </c>
      <c r="D12048" s="3">
        <v>603.26</v>
      </c>
      <c r="E12048" s="3">
        <v>626.26</v>
      </c>
      <c r="F12048" s="1"/>
    </row>
    <row r="12049" spans="1:6" x14ac:dyDescent="0.25">
      <c r="A12049" s="6">
        <v>12041</v>
      </c>
      <c r="B12049" s="2" t="s">
        <v>21718</v>
      </c>
      <c r="C12049" s="2" t="s">
        <v>584</v>
      </c>
      <c r="D12049" s="3">
        <v>53645.57</v>
      </c>
      <c r="E12049" s="3">
        <v>55690.15</v>
      </c>
      <c r="F12049" s="1"/>
    </row>
    <row r="12050" spans="1:6" x14ac:dyDescent="0.25">
      <c r="A12050" s="6">
        <v>12042</v>
      </c>
      <c r="B12050" s="2" t="s">
        <v>21718</v>
      </c>
      <c r="C12050" s="2" t="s">
        <v>9463</v>
      </c>
      <c r="D12050" s="3">
        <v>53645.57</v>
      </c>
      <c r="E12050" s="3">
        <v>55690.15</v>
      </c>
      <c r="F12050" s="1"/>
    </row>
    <row r="12051" spans="1:6" x14ac:dyDescent="0.25">
      <c r="A12051" s="6">
        <v>12043</v>
      </c>
      <c r="B12051" s="2" t="s">
        <v>21719</v>
      </c>
      <c r="C12051" s="2" t="s">
        <v>9292</v>
      </c>
      <c r="D12051" s="3">
        <v>1427.76</v>
      </c>
      <c r="E12051" s="3">
        <v>1427.76</v>
      </c>
      <c r="F12051" s="1"/>
    </row>
    <row r="12052" spans="1:6" x14ac:dyDescent="0.25">
      <c r="A12052" s="6">
        <v>12044</v>
      </c>
      <c r="B12052" s="2" t="s">
        <v>4053</v>
      </c>
      <c r="C12052" s="2" t="s">
        <v>93</v>
      </c>
      <c r="D12052" s="3">
        <v>822.3</v>
      </c>
      <c r="E12052" s="3">
        <v>853.64</v>
      </c>
      <c r="F12052" s="1"/>
    </row>
    <row r="12053" spans="1:6" x14ac:dyDescent="0.25">
      <c r="A12053" s="6">
        <v>12045</v>
      </c>
      <c r="B12053" s="2" t="s">
        <v>4054</v>
      </c>
      <c r="C12053" s="2" t="s">
        <v>93</v>
      </c>
      <c r="D12053" s="3">
        <v>526.65</v>
      </c>
      <c r="E12053" s="3">
        <v>546.72</v>
      </c>
      <c r="F12053" s="1"/>
    </row>
    <row r="12054" spans="1:6" x14ac:dyDescent="0.25">
      <c r="A12054" s="6">
        <v>12046</v>
      </c>
      <c r="B12054" s="2" t="s">
        <v>4055</v>
      </c>
      <c r="C12054" s="2" t="s">
        <v>93</v>
      </c>
      <c r="D12054" s="3">
        <v>526.65</v>
      </c>
      <c r="E12054" s="3">
        <v>546.72</v>
      </c>
      <c r="F12054" s="1"/>
    </row>
    <row r="12055" spans="1:6" x14ac:dyDescent="0.25">
      <c r="A12055" s="6">
        <v>12047</v>
      </c>
      <c r="B12055" s="2" t="s">
        <v>4056</v>
      </c>
      <c r="C12055" s="2" t="s">
        <v>93</v>
      </c>
      <c r="D12055" s="3">
        <v>616.95000000000005</v>
      </c>
      <c r="E12055" s="3">
        <v>640.47</v>
      </c>
      <c r="F12055" s="1"/>
    </row>
    <row r="12056" spans="1:6" x14ac:dyDescent="0.25">
      <c r="A12056" s="6">
        <v>12048</v>
      </c>
      <c r="B12056" s="2" t="s">
        <v>4057</v>
      </c>
      <c r="C12056" s="2" t="s">
        <v>93</v>
      </c>
      <c r="D12056" s="3">
        <v>562.41999999999996</v>
      </c>
      <c r="E12056" s="3">
        <v>583.86</v>
      </c>
      <c r="F12056" s="1"/>
    </row>
    <row r="12057" spans="1:6" x14ac:dyDescent="0.25">
      <c r="A12057" s="6">
        <v>12049</v>
      </c>
      <c r="B12057" s="2" t="s">
        <v>4058</v>
      </c>
      <c r="C12057" s="2" t="s">
        <v>9632</v>
      </c>
      <c r="D12057" s="3">
        <v>366.4</v>
      </c>
      <c r="E12057" s="3">
        <v>380.36</v>
      </c>
      <c r="F12057" s="1"/>
    </row>
    <row r="12058" spans="1:6" x14ac:dyDescent="0.25">
      <c r="A12058" s="6">
        <v>12050</v>
      </c>
      <c r="B12058" s="2" t="s">
        <v>4059</v>
      </c>
      <c r="C12058" s="2" t="s">
        <v>93</v>
      </c>
      <c r="D12058" s="3">
        <v>824.02</v>
      </c>
      <c r="E12058" s="3">
        <v>855.43</v>
      </c>
      <c r="F12058" s="1"/>
    </row>
    <row r="12059" spans="1:6" x14ac:dyDescent="0.25">
      <c r="A12059" s="6">
        <v>12051</v>
      </c>
      <c r="B12059" s="2" t="s">
        <v>4060</v>
      </c>
      <c r="C12059" s="2" t="s">
        <v>93</v>
      </c>
      <c r="D12059" s="3">
        <v>635.70000000000005</v>
      </c>
      <c r="E12059" s="3">
        <v>659.93</v>
      </c>
      <c r="F12059" s="1"/>
    </row>
    <row r="12060" spans="1:6" x14ac:dyDescent="0.25">
      <c r="A12060" s="6">
        <v>12052</v>
      </c>
      <c r="B12060" s="2" t="s">
        <v>4061</v>
      </c>
      <c r="C12060" s="2" t="s">
        <v>93</v>
      </c>
      <c r="D12060" s="3">
        <v>993.59</v>
      </c>
      <c r="E12060" s="3">
        <v>1031.46</v>
      </c>
      <c r="F12060" s="1"/>
    </row>
    <row r="12061" spans="1:6" x14ac:dyDescent="0.25">
      <c r="A12061" s="6">
        <v>12053</v>
      </c>
      <c r="B12061" s="2" t="s">
        <v>21720</v>
      </c>
      <c r="C12061" s="2" t="s">
        <v>93</v>
      </c>
      <c r="D12061" s="3">
        <v>512.15</v>
      </c>
      <c r="E12061" s="3">
        <v>531.66999999999996</v>
      </c>
      <c r="F12061" s="1"/>
    </row>
    <row r="12062" spans="1:6" x14ac:dyDescent="0.25">
      <c r="A12062" s="6">
        <v>12054</v>
      </c>
      <c r="B12062" s="2" t="s">
        <v>21721</v>
      </c>
      <c r="C12062" s="2" t="s">
        <v>9315</v>
      </c>
      <c r="D12062" s="3">
        <v>1956.46</v>
      </c>
      <c r="E12062" s="3">
        <v>2031.03</v>
      </c>
      <c r="F12062" s="1"/>
    </row>
    <row r="12063" spans="1:6" x14ac:dyDescent="0.25">
      <c r="A12063" s="6">
        <v>12055</v>
      </c>
      <c r="B12063" s="2" t="s">
        <v>21722</v>
      </c>
      <c r="C12063" s="2" t="s">
        <v>93</v>
      </c>
      <c r="D12063" s="3">
        <v>2095.4299999999998</v>
      </c>
      <c r="E12063" s="3">
        <v>2175.29</v>
      </c>
      <c r="F12063" s="1"/>
    </row>
    <row r="12064" spans="1:6" x14ac:dyDescent="0.25">
      <c r="A12064" s="6">
        <v>12056</v>
      </c>
      <c r="B12064" s="2" t="s">
        <v>21723</v>
      </c>
      <c r="C12064" s="2" t="s">
        <v>93</v>
      </c>
      <c r="D12064" s="3">
        <v>1847.41</v>
      </c>
      <c r="E12064" s="3">
        <v>1917.82</v>
      </c>
      <c r="F12064" s="1"/>
    </row>
    <row r="12065" spans="1:6" x14ac:dyDescent="0.25">
      <c r="A12065" s="6">
        <v>12057</v>
      </c>
      <c r="B12065" s="2" t="s">
        <v>21724</v>
      </c>
      <c r="C12065" s="2" t="s">
        <v>93</v>
      </c>
      <c r="D12065" s="3">
        <v>253.89</v>
      </c>
      <c r="E12065" s="3">
        <v>263.57</v>
      </c>
      <c r="F12065" s="1"/>
    </row>
    <row r="12066" spans="1:6" x14ac:dyDescent="0.25">
      <c r="A12066" s="6">
        <v>12058</v>
      </c>
      <c r="B12066" s="2" t="s">
        <v>21725</v>
      </c>
      <c r="C12066" s="2" t="s">
        <v>21726</v>
      </c>
      <c r="D12066" s="3">
        <v>1463693.44</v>
      </c>
      <c r="E12066" s="3">
        <v>1519453.2</v>
      </c>
      <c r="F12066" s="1"/>
    </row>
    <row r="12067" spans="1:6" x14ac:dyDescent="0.25">
      <c r="A12067" s="6">
        <v>12059</v>
      </c>
      <c r="B12067" s="2" t="s">
        <v>21727</v>
      </c>
      <c r="C12067" s="2" t="s">
        <v>9605</v>
      </c>
      <c r="D12067" s="3">
        <v>9514.9699999999993</v>
      </c>
      <c r="E12067" s="3">
        <v>9877.61</v>
      </c>
      <c r="F12067" s="1"/>
    </row>
    <row r="12068" spans="1:6" x14ac:dyDescent="0.25">
      <c r="A12068" s="6">
        <v>12060</v>
      </c>
      <c r="B12068" s="2" t="s">
        <v>21728</v>
      </c>
      <c r="C12068" s="2" t="s">
        <v>9605</v>
      </c>
      <c r="D12068" s="3">
        <v>576980.80000000005</v>
      </c>
      <c r="E12068" s="3">
        <v>598971.1</v>
      </c>
      <c r="F12068" s="1"/>
    </row>
    <row r="12069" spans="1:6" x14ac:dyDescent="0.25">
      <c r="A12069" s="6">
        <v>12061</v>
      </c>
      <c r="B12069" s="2" t="s">
        <v>21729</v>
      </c>
      <c r="C12069" s="2" t="s">
        <v>9605</v>
      </c>
      <c r="D12069" s="3">
        <v>72737.759999999995</v>
      </c>
      <c r="E12069" s="3">
        <v>75509.990000000005</v>
      </c>
      <c r="F12069" s="1"/>
    </row>
    <row r="12070" spans="1:6" x14ac:dyDescent="0.25">
      <c r="A12070" s="6">
        <v>12062</v>
      </c>
      <c r="B12070" s="2" t="s">
        <v>4062</v>
      </c>
      <c r="C12070" s="2" t="s">
        <v>9605</v>
      </c>
      <c r="D12070" s="3">
        <v>6363.83</v>
      </c>
      <c r="E12070" s="3">
        <v>6606.37</v>
      </c>
      <c r="F12070" s="1"/>
    </row>
    <row r="12071" spans="1:6" x14ac:dyDescent="0.25">
      <c r="A12071" s="6">
        <v>12063</v>
      </c>
      <c r="B12071" s="2" t="s">
        <v>21730</v>
      </c>
      <c r="C12071" s="2" t="s">
        <v>21731</v>
      </c>
      <c r="D12071" s="3">
        <v>6767.73</v>
      </c>
      <c r="E12071" s="3">
        <v>7025.67</v>
      </c>
      <c r="F12071" s="1"/>
    </row>
    <row r="12072" spans="1:6" x14ac:dyDescent="0.25">
      <c r="A12072" s="6">
        <v>12064</v>
      </c>
      <c r="B12072" s="2" t="s">
        <v>21732</v>
      </c>
      <c r="C12072" s="2" t="s">
        <v>9605</v>
      </c>
      <c r="D12072" s="3">
        <v>3461.4</v>
      </c>
      <c r="E12072" s="3">
        <v>3593.33</v>
      </c>
      <c r="F12072" s="1"/>
    </row>
    <row r="12073" spans="1:6" x14ac:dyDescent="0.25">
      <c r="A12073" s="6">
        <v>12065</v>
      </c>
      <c r="B12073" s="2" t="s">
        <v>4063</v>
      </c>
      <c r="C12073" s="2" t="s">
        <v>9605</v>
      </c>
      <c r="D12073" s="3">
        <v>4967.1400000000003</v>
      </c>
      <c r="E12073" s="3">
        <v>5156.46</v>
      </c>
      <c r="F12073" s="1"/>
    </row>
    <row r="12074" spans="1:6" x14ac:dyDescent="0.25">
      <c r="A12074" s="6">
        <v>12066</v>
      </c>
      <c r="B12074" s="2" t="s">
        <v>21733</v>
      </c>
      <c r="C12074" s="2" t="s">
        <v>9605</v>
      </c>
      <c r="D12074" s="3">
        <v>2856.41</v>
      </c>
      <c r="E12074" s="3">
        <v>2965.28</v>
      </c>
      <c r="F12074" s="1"/>
    </row>
    <row r="12075" spans="1:6" x14ac:dyDescent="0.25">
      <c r="A12075" s="6">
        <v>12067</v>
      </c>
      <c r="B12075" s="2" t="s">
        <v>21734</v>
      </c>
      <c r="C12075" s="2" t="s">
        <v>9605</v>
      </c>
      <c r="D12075" s="3">
        <v>171553.54</v>
      </c>
      <c r="E12075" s="3">
        <v>178091.91</v>
      </c>
      <c r="F12075" s="1"/>
    </row>
    <row r="12076" spans="1:6" x14ac:dyDescent="0.25">
      <c r="A12076" s="6">
        <v>12068</v>
      </c>
      <c r="B12076" s="2" t="s">
        <v>21735</v>
      </c>
      <c r="C12076" s="2" t="s">
        <v>9292</v>
      </c>
      <c r="D12076" s="3">
        <v>196.03</v>
      </c>
      <c r="E12076" s="3">
        <v>203.5</v>
      </c>
      <c r="F12076" s="1"/>
    </row>
    <row r="12077" spans="1:6" x14ac:dyDescent="0.25">
      <c r="A12077" s="6">
        <v>12069</v>
      </c>
      <c r="B12077" s="2" t="s">
        <v>21736</v>
      </c>
      <c r="C12077" s="2" t="s">
        <v>9634</v>
      </c>
      <c r="D12077" s="3">
        <v>502.72</v>
      </c>
      <c r="E12077" s="3">
        <v>521.88</v>
      </c>
      <c r="F12077" s="1"/>
    </row>
    <row r="12078" spans="1:6" x14ac:dyDescent="0.25">
      <c r="A12078" s="6">
        <v>12070</v>
      </c>
      <c r="B12078" s="2" t="s">
        <v>21737</v>
      </c>
      <c r="C12078" s="2" t="s">
        <v>21738</v>
      </c>
      <c r="D12078" s="3">
        <v>1769.07</v>
      </c>
      <c r="E12078" s="3">
        <v>1836.49</v>
      </c>
      <c r="F12078" s="1"/>
    </row>
    <row r="12079" spans="1:6" x14ac:dyDescent="0.25">
      <c r="A12079" s="6">
        <v>12071</v>
      </c>
      <c r="B12079" s="2" t="s">
        <v>21739</v>
      </c>
      <c r="C12079" s="2" t="s">
        <v>9292</v>
      </c>
      <c r="D12079" s="3">
        <v>1394.15</v>
      </c>
      <c r="E12079" s="3">
        <v>1447.29</v>
      </c>
      <c r="F12079" s="1"/>
    </row>
    <row r="12080" spans="1:6" x14ac:dyDescent="0.25">
      <c r="A12080" s="6">
        <v>12072</v>
      </c>
      <c r="B12080" s="2" t="s">
        <v>21740</v>
      </c>
      <c r="C12080" s="2" t="s">
        <v>9634</v>
      </c>
      <c r="D12080" s="3">
        <v>513.85</v>
      </c>
      <c r="E12080" s="3">
        <v>513.85</v>
      </c>
      <c r="F12080" s="1"/>
    </row>
    <row r="12081" spans="1:6" x14ac:dyDescent="0.25">
      <c r="A12081" s="6">
        <v>12073</v>
      </c>
      <c r="B12081" s="2" t="s">
        <v>21741</v>
      </c>
      <c r="C12081" s="2" t="s">
        <v>9292</v>
      </c>
      <c r="D12081" s="3">
        <v>504.45</v>
      </c>
      <c r="E12081" s="3">
        <v>523.66999999999996</v>
      </c>
      <c r="F12081" s="1"/>
    </row>
    <row r="12082" spans="1:6" x14ac:dyDescent="0.25">
      <c r="A12082" s="6">
        <v>12074</v>
      </c>
      <c r="B12082" s="2" t="s">
        <v>21742</v>
      </c>
      <c r="C12082" s="2" t="s">
        <v>9292</v>
      </c>
      <c r="D12082" s="3">
        <v>494.21</v>
      </c>
      <c r="E12082" s="3">
        <v>513.04</v>
      </c>
      <c r="F12082" s="1"/>
    </row>
    <row r="12083" spans="1:6" x14ac:dyDescent="0.25">
      <c r="A12083" s="6">
        <v>12075</v>
      </c>
      <c r="B12083" s="2" t="s">
        <v>21743</v>
      </c>
      <c r="C12083" s="2" t="s">
        <v>9292</v>
      </c>
      <c r="D12083" s="3">
        <v>371.87</v>
      </c>
      <c r="E12083" s="3">
        <v>371.87</v>
      </c>
      <c r="F12083" s="1"/>
    </row>
    <row r="12084" spans="1:6" x14ac:dyDescent="0.25">
      <c r="A12084" s="6">
        <v>12076</v>
      </c>
      <c r="B12084" s="2" t="s">
        <v>21744</v>
      </c>
      <c r="C12084" s="2" t="s">
        <v>9292</v>
      </c>
      <c r="D12084" s="3">
        <v>276.27</v>
      </c>
      <c r="E12084" s="3">
        <v>276.27</v>
      </c>
      <c r="F12084" s="1"/>
    </row>
    <row r="12085" spans="1:6" x14ac:dyDescent="0.25">
      <c r="A12085" s="6">
        <v>12077</v>
      </c>
      <c r="B12085" s="2" t="s">
        <v>21745</v>
      </c>
      <c r="C12085" s="2" t="s">
        <v>9292</v>
      </c>
      <c r="D12085" s="3">
        <v>1815.89</v>
      </c>
      <c r="E12085" s="3">
        <v>1885.1</v>
      </c>
      <c r="F12085" s="1"/>
    </row>
    <row r="12086" spans="1:6" x14ac:dyDescent="0.25">
      <c r="A12086" s="6">
        <v>12078</v>
      </c>
      <c r="B12086" s="2" t="s">
        <v>21746</v>
      </c>
      <c r="C12086" s="2" t="s">
        <v>21747</v>
      </c>
      <c r="D12086" s="3">
        <v>858.99</v>
      </c>
      <c r="E12086" s="3">
        <v>891.73</v>
      </c>
      <c r="F12086" s="1"/>
    </row>
    <row r="12087" spans="1:6" x14ac:dyDescent="0.25">
      <c r="A12087" s="6">
        <v>12079</v>
      </c>
      <c r="B12087" s="2" t="s">
        <v>4064</v>
      </c>
      <c r="C12087" s="2" t="s">
        <v>9633</v>
      </c>
      <c r="D12087" s="3">
        <v>517.21</v>
      </c>
      <c r="E12087" s="3">
        <v>536.92999999999995</v>
      </c>
      <c r="F12087" s="1"/>
    </row>
    <row r="12088" spans="1:6" x14ac:dyDescent="0.25">
      <c r="A12088" s="6">
        <v>12080</v>
      </c>
      <c r="B12088" s="2" t="s">
        <v>4064</v>
      </c>
      <c r="C12088" s="2" t="s">
        <v>9634</v>
      </c>
      <c r="D12088" s="3">
        <v>517.21</v>
      </c>
      <c r="E12088" s="3">
        <v>536.92999999999995</v>
      </c>
      <c r="F12088" s="1"/>
    </row>
    <row r="12089" spans="1:6" x14ac:dyDescent="0.25">
      <c r="A12089" s="6">
        <v>12081</v>
      </c>
      <c r="B12089" s="2" t="s">
        <v>21748</v>
      </c>
      <c r="C12089" s="2" t="s">
        <v>9634</v>
      </c>
      <c r="D12089" s="3">
        <v>316.13</v>
      </c>
      <c r="E12089" s="3">
        <v>328.18</v>
      </c>
      <c r="F12089" s="1"/>
    </row>
    <row r="12090" spans="1:6" x14ac:dyDescent="0.25">
      <c r="A12090" s="6">
        <v>12082</v>
      </c>
      <c r="B12090" s="2" t="s">
        <v>21748</v>
      </c>
      <c r="C12090" s="2" t="s">
        <v>9633</v>
      </c>
      <c r="D12090" s="3">
        <v>316.13</v>
      </c>
      <c r="E12090" s="3">
        <v>328.18</v>
      </c>
      <c r="F12090" s="1"/>
    </row>
    <row r="12091" spans="1:6" x14ac:dyDescent="0.25">
      <c r="A12091" s="6">
        <v>12083</v>
      </c>
      <c r="B12091" s="2" t="s">
        <v>21749</v>
      </c>
      <c r="C12091" s="2" t="s">
        <v>9633</v>
      </c>
      <c r="D12091" s="3">
        <v>470.39</v>
      </c>
      <c r="E12091" s="3">
        <v>488.32</v>
      </c>
      <c r="F12091" s="1"/>
    </row>
    <row r="12092" spans="1:6" x14ac:dyDescent="0.25">
      <c r="A12092" s="6">
        <v>12084</v>
      </c>
      <c r="B12092" s="2" t="s">
        <v>21750</v>
      </c>
      <c r="C12092" s="2" t="s">
        <v>9292</v>
      </c>
      <c r="D12092" s="3">
        <v>312.33999999999997</v>
      </c>
      <c r="E12092" s="3">
        <v>312.33999999999997</v>
      </c>
      <c r="F12092" s="1"/>
    </row>
    <row r="12093" spans="1:6" x14ac:dyDescent="0.25">
      <c r="A12093" s="6">
        <v>12085</v>
      </c>
      <c r="B12093" s="2" t="s">
        <v>4065</v>
      </c>
      <c r="C12093" s="2" t="s">
        <v>9292</v>
      </c>
      <c r="D12093" s="3">
        <v>455.9</v>
      </c>
      <c r="E12093" s="3">
        <v>473.27</v>
      </c>
      <c r="F12093" s="1"/>
    </row>
    <row r="12094" spans="1:6" x14ac:dyDescent="0.25">
      <c r="A12094" s="6">
        <v>12086</v>
      </c>
      <c r="B12094" s="2" t="s">
        <v>4066</v>
      </c>
      <c r="C12094" s="2" t="s">
        <v>9633</v>
      </c>
      <c r="D12094" s="3">
        <v>904.09</v>
      </c>
      <c r="E12094" s="3">
        <v>938.55</v>
      </c>
      <c r="F12094" s="1"/>
    </row>
    <row r="12095" spans="1:6" x14ac:dyDescent="0.25">
      <c r="A12095" s="6">
        <v>12087</v>
      </c>
      <c r="B12095" s="2" t="s">
        <v>4066</v>
      </c>
      <c r="C12095" s="2" t="s">
        <v>9634</v>
      </c>
      <c r="D12095" s="3">
        <v>904.09</v>
      </c>
      <c r="E12095" s="3">
        <v>938.55</v>
      </c>
      <c r="F12095" s="1"/>
    </row>
    <row r="12096" spans="1:6" x14ac:dyDescent="0.25">
      <c r="A12096" s="6">
        <v>12088</v>
      </c>
      <c r="B12096" s="2" t="s">
        <v>21751</v>
      </c>
      <c r="C12096" s="2" t="s">
        <v>9292</v>
      </c>
      <c r="D12096" s="3">
        <v>495.93</v>
      </c>
      <c r="E12096" s="3">
        <v>514.83000000000004</v>
      </c>
      <c r="F12096" s="1"/>
    </row>
    <row r="12097" spans="1:6" x14ac:dyDescent="0.25">
      <c r="A12097" s="6">
        <v>12089</v>
      </c>
      <c r="B12097" s="2" t="s">
        <v>21752</v>
      </c>
      <c r="C12097" s="2" t="s">
        <v>9292</v>
      </c>
      <c r="D12097" s="3">
        <v>359.29</v>
      </c>
      <c r="E12097" s="3">
        <v>359.29</v>
      </c>
      <c r="F12097" s="1"/>
    </row>
    <row r="12098" spans="1:6" x14ac:dyDescent="0.25">
      <c r="A12098" s="6">
        <v>12090</v>
      </c>
      <c r="B12098" s="2" t="s">
        <v>21753</v>
      </c>
      <c r="C12098" s="2" t="s">
        <v>9633</v>
      </c>
      <c r="D12098" s="3">
        <v>1244.1400000000001</v>
      </c>
      <c r="E12098" s="3">
        <v>1291.56</v>
      </c>
      <c r="F12098" s="1"/>
    </row>
    <row r="12099" spans="1:6" x14ac:dyDescent="0.25">
      <c r="A12099" s="6">
        <v>12091</v>
      </c>
      <c r="B12099" s="2" t="s">
        <v>21754</v>
      </c>
      <c r="C12099" s="2" t="s">
        <v>9292</v>
      </c>
      <c r="D12099" s="3">
        <v>276.08999999999997</v>
      </c>
      <c r="E12099" s="3">
        <v>276.08999999999997</v>
      </c>
      <c r="F12099" s="1"/>
    </row>
    <row r="12100" spans="1:6" x14ac:dyDescent="0.25">
      <c r="A12100" s="6">
        <v>12092</v>
      </c>
      <c r="B12100" s="2" t="s">
        <v>21755</v>
      </c>
      <c r="C12100" s="2" t="s">
        <v>9292</v>
      </c>
      <c r="D12100" s="3">
        <v>186.59</v>
      </c>
      <c r="E12100" s="3">
        <v>193.7</v>
      </c>
      <c r="F12100" s="1"/>
    </row>
    <row r="12101" spans="1:6" x14ac:dyDescent="0.25">
      <c r="A12101" s="6">
        <v>12093</v>
      </c>
      <c r="B12101" s="2" t="s">
        <v>21756</v>
      </c>
      <c r="C12101" s="2" t="s">
        <v>21757</v>
      </c>
      <c r="D12101" s="3">
        <v>265.05</v>
      </c>
      <c r="E12101" s="3">
        <v>275.14999999999998</v>
      </c>
      <c r="F12101" s="1"/>
    </row>
    <row r="12102" spans="1:6" x14ac:dyDescent="0.25">
      <c r="A12102" s="6">
        <v>12094</v>
      </c>
      <c r="B12102" s="2" t="s">
        <v>21758</v>
      </c>
      <c r="C12102" s="2" t="s">
        <v>9633</v>
      </c>
      <c r="D12102" s="3">
        <v>882.81</v>
      </c>
      <c r="E12102" s="3">
        <v>916.45</v>
      </c>
      <c r="F12102" s="1"/>
    </row>
    <row r="12103" spans="1:6" x14ac:dyDescent="0.25">
      <c r="A12103" s="6">
        <v>12095</v>
      </c>
      <c r="B12103" s="2" t="s">
        <v>21759</v>
      </c>
      <c r="C12103" s="2" t="s">
        <v>9292</v>
      </c>
      <c r="D12103" s="3">
        <v>364.67</v>
      </c>
      <c r="E12103" s="3">
        <v>378.57</v>
      </c>
      <c r="F12103" s="1"/>
    </row>
    <row r="12104" spans="1:6" x14ac:dyDescent="0.25">
      <c r="A12104" s="6">
        <v>12096</v>
      </c>
      <c r="B12104" s="2" t="s">
        <v>21760</v>
      </c>
      <c r="C12104" s="2" t="s">
        <v>9634</v>
      </c>
      <c r="D12104" s="3">
        <v>253.17</v>
      </c>
      <c r="E12104" s="3">
        <v>253.17</v>
      </c>
      <c r="F12104" s="1"/>
    </row>
    <row r="12105" spans="1:6" x14ac:dyDescent="0.25">
      <c r="A12105" s="6">
        <v>12097</v>
      </c>
      <c r="B12105" s="2" t="s">
        <v>21761</v>
      </c>
      <c r="C12105" s="2" t="s">
        <v>9633</v>
      </c>
      <c r="D12105" s="3">
        <v>471.2</v>
      </c>
      <c r="E12105" s="3">
        <v>489.16</v>
      </c>
      <c r="F12105" s="1"/>
    </row>
    <row r="12106" spans="1:6" x14ac:dyDescent="0.25">
      <c r="A12106" s="6">
        <v>12098</v>
      </c>
      <c r="B12106" s="2" t="s">
        <v>21762</v>
      </c>
      <c r="C12106" s="2" t="s">
        <v>9292</v>
      </c>
      <c r="D12106" s="3">
        <v>722.56</v>
      </c>
      <c r="E12106" s="3">
        <v>750.1</v>
      </c>
      <c r="F12106" s="1"/>
    </row>
    <row r="12107" spans="1:6" x14ac:dyDescent="0.25">
      <c r="A12107" s="6">
        <v>12099</v>
      </c>
      <c r="B12107" s="2" t="s">
        <v>21763</v>
      </c>
      <c r="C12107" s="2" t="s">
        <v>9292</v>
      </c>
      <c r="D12107" s="3">
        <v>423.7</v>
      </c>
      <c r="E12107" s="3">
        <v>423.7</v>
      </c>
      <c r="F12107" s="1"/>
    </row>
    <row r="12108" spans="1:6" x14ac:dyDescent="0.25">
      <c r="A12108" s="6">
        <v>12100</v>
      </c>
      <c r="B12108" s="2" t="s">
        <v>21764</v>
      </c>
      <c r="C12108" s="2" t="s">
        <v>9292</v>
      </c>
      <c r="D12108" s="3">
        <v>1450.29</v>
      </c>
      <c r="E12108" s="3">
        <v>1505.57</v>
      </c>
      <c r="F12108" s="1"/>
    </row>
    <row r="12109" spans="1:6" x14ac:dyDescent="0.25">
      <c r="A12109" s="6">
        <v>12101</v>
      </c>
      <c r="B12109" s="2" t="s">
        <v>21765</v>
      </c>
      <c r="C12109" s="2" t="s">
        <v>9292</v>
      </c>
      <c r="D12109" s="3">
        <v>289.8</v>
      </c>
      <c r="E12109" s="3">
        <v>289.8</v>
      </c>
      <c r="F12109" s="1"/>
    </row>
    <row r="12110" spans="1:6" x14ac:dyDescent="0.25">
      <c r="A12110" s="6">
        <v>12102</v>
      </c>
      <c r="B12110" s="2" t="s">
        <v>21766</v>
      </c>
      <c r="C12110" s="2" t="s">
        <v>9634</v>
      </c>
      <c r="D12110" s="3">
        <v>360.98</v>
      </c>
      <c r="E12110" s="3">
        <v>360.98</v>
      </c>
      <c r="F12110" s="1"/>
    </row>
    <row r="12111" spans="1:6" x14ac:dyDescent="0.25">
      <c r="A12111" s="6">
        <v>12103</v>
      </c>
      <c r="B12111" s="2" t="s">
        <v>21767</v>
      </c>
      <c r="C12111" s="2" t="s">
        <v>9292</v>
      </c>
      <c r="D12111" s="3">
        <v>549.66</v>
      </c>
      <c r="E12111" s="3">
        <v>570.6</v>
      </c>
      <c r="F12111" s="1"/>
    </row>
    <row r="12112" spans="1:6" x14ac:dyDescent="0.25">
      <c r="A12112" s="6">
        <v>12104</v>
      </c>
      <c r="B12112" s="2" t="s">
        <v>4067</v>
      </c>
      <c r="C12112" s="2" t="s">
        <v>9292</v>
      </c>
      <c r="D12112" s="3">
        <v>587.16</v>
      </c>
      <c r="E12112" s="3">
        <v>609.54</v>
      </c>
      <c r="F12112" s="1"/>
    </row>
    <row r="12113" spans="1:6" x14ac:dyDescent="0.25">
      <c r="A12113" s="6">
        <v>12105</v>
      </c>
      <c r="B12113" s="2" t="s">
        <v>21768</v>
      </c>
      <c r="C12113" s="2" t="s">
        <v>9636</v>
      </c>
      <c r="D12113" s="3">
        <v>2188.27</v>
      </c>
      <c r="E12113" s="3">
        <v>2271.67</v>
      </c>
      <c r="F12113" s="1"/>
    </row>
    <row r="12114" spans="1:6" x14ac:dyDescent="0.25">
      <c r="A12114" s="6">
        <v>12106</v>
      </c>
      <c r="B12114" s="2" t="s">
        <v>21769</v>
      </c>
      <c r="C12114" s="2" t="s">
        <v>20777</v>
      </c>
      <c r="D12114" s="3">
        <v>8149</v>
      </c>
      <c r="E12114" s="3">
        <v>8459.58</v>
      </c>
      <c r="F12114" s="1"/>
    </row>
    <row r="12115" spans="1:6" x14ac:dyDescent="0.25">
      <c r="A12115" s="6">
        <v>12107</v>
      </c>
      <c r="B12115" s="2" t="s">
        <v>21770</v>
      </c>
      <c r="C12115" s="2" t="s">
        <v>20777</v>
      </c>
      <c r="D12115" s="3">
        <v>8149</v>
      </c>
      <c r="E12115" s="3">
        <v>8459.58</v>
      </c>
      <c r="F12115" s="1"/>
    </row>
    <row r="12116" spans="1:6" x14ac:dyDescent="0.25">
      <c r="A12116" s="6">
        <v>12108</v>
      </c>
      <c r="B12116" s="2" t="s">
        <v>21771</v>
      </c>
      <c r="C12116" s="2" t="s">
        <v>21772</v>
      </c>
      <c r="D12116" s="3">
        <v>600.73</v>
      </c>
      <c r="E12116" s="3">
        <v>623.63</v>
      </c>
      <c r="F12116" s="1"/>
    </row>
    <row r="12117" spans="1:6" x14ac:dyDescent="0.25">
      <c r="A12117" s="6">
        <v>12109</v>
      </c>
      <c r="B12117" s="2" t="s">
        <v>21773</v>
      </c>
      <c r="C12117" s="2" t="s">
        <v>9636</v>
      </c>
      <c r="D12117" s="3">
        <v>759.26</v>
      </c>
      <c r="E12117" s="3">
        <v>788.19</v>
      </c>
      <c r="F12117" s="1"/>
    </row>
    <row r="12118" spans="1:6" x14ac:dyDescent="0.25">
      <c r="A12118" s="6">
        <v>12110</v>
      </c>
      <c r="B12118" s="2" t="s">
        <v>21774</v>
      </c>
      <c r="C12118" s="2" t="s">
        <v>21772</v>
      </c>
      <c r="D12118" s="3">
        <v>983.35</v>
      </c>
      <c r="E12118" s="3">
        <v>1020.83</v>
      </c>
      <c r="F12118" s="1"/>
    </row>
    <row r="12119" spans="1:6" x14ac:dyDescent="0.25">
      <c r="A12119" s="6">
        <v>12111</v>
      </c>
      <c r="B12119" s="2" t="s">
        <v>21775</v>
      </c>
      <c r="C12119" s="2" t="s">
        <v>9636</v>
      </c>
      <c r="D12119" s="3">
        <v>1629.29</v>
      </c>
      <c r="E12119" s="3">
        <v>1691.39</v>
      </c>
      <c r="F12119" s="1"/>
    </row>
    <row r="12120" spans="1:6" x14ac:dyDescent="0.25">
      <c r="A12120" s="6">
        <v>12112</v>
      </c>
      <c r="B12120" s="2" t="s">
        <v>4068</v>
      </c>
      <c r="C12120" s="2" t="s">
        <v>9635</v>
      </c>
      <c r="D12120" s="3">
        <v>7636.85</v>
      </c>
      <c r="E12120" s="3">
        <v>7927.91</v>
      </c>
      <c r="F12120" s="1"/>
    </row>
    <row r="12121" spans="1:6" x14ac:dyDescent="0.25">
      <c r="A12121" s="6">
        <v>12113</v>
      </c>
      <c r="B12121" s="2" t="s">
        <v>512</v>
      </c>
      <c r="C12121" s="2" t="s">
        <v>21772</v>
      </c>
      <c r="D12121" s="3">
        <v>3476.7</v>
      </c>
      <c r="E12121" s="3">
        <v>3609.21</v>
      </c>
      <c r="F12121" s="1"/>
    </row>
    <row r="12122" spans="1:6" x14ac:dyDescent="0.25">
      <c r="A12122" s="6">
        <v>12114</v>
      </c>
      <c r="B12122" s="2" t="s">
        <v>21776</v>
      </c>
      <c r="C12122" s="2" t="s">
        <v>21777</v>
      </c>
      <c r="D12122" s="3">
        <v>9127.2900000000009</v>
      </c>
      <c r="E12122" s="3">
        <v>9475.16</v>
      </c>
      <c r="F12122" s="1"/>
    </row>
    <row r="12123" spans="1:6" x14ac:dyDescent="0.25">
      <c r="A12123" s="6">
        <v>12115</v>
      </c>
      <c r="B12123" s="2" t="s">
        <v>21776</v>
      </c>
      <c r="C12123" s="2" t="s">
        <v>9635</v>
      </c>
      <c r="D12123" s="3">
        <v>9127.2900000000009</v>
      </c>
      <c r="E12123" s="3">
        <v>9475.16</v>
      </c>
      <c r="F12123" s="1"/>
    </row>
    <row r="12124" spans="1:6" x14ac:dyDescent="0.25">
      <c r="A12124" s="6">
        <v>12116</v>
      </c>
      <c r="B12124" s="2" t="s">
        <v>21776</v>
      </c>
      <c r="C12124" s="2" t="s">
        <v>21777</v>
      </c>
      <c r="D12124" s="3">
        <v>9127.2900000000009</v>
      </c>
      <c r="E12124" s="3">
        <v>9475.16</v>
      </c>
      <c r="F12124" s="1"/>
    </row>
    <row r="12125" spans="1:6" x14ac:dyDescent="0.25">
      <c r="A12125" s="6">
        <v>12117</v>
      </c>
      <c r="B12125" s="2" t="s">
        <v>659</v>
      </c>
      <c r="C12125" s="2" t="s">
        <v>9636</v>
      </c>
      <c r="D12125" s="3">
        <v>942.51</v>
      </c>
      <c r="E12125" s="3">
        <v>978.43</v>
      </c>
      <c r="F12125" s="1"/>
    </row>
    <row r="12126" spans="1:6" x14ac:dyDescent="0.25">
      <c r="A12126" s="6">
        <v>12118</v>
      </c>
      <c r="B12126" s="2" t="s">
        <v>21778</v>
      </c>
      <c r="C12126" s="2" t="s">
        <v>9635</v>
      </c>
      <c r="D12126" s="3">
        <v>9701.57</v>
      </c>
      <c r="E12126" s="3">
        <v>10071.32</v>
      </c>
      <c r="F12126" s="1"/>
    </row>
    <row r="12127" spans="1:6" x14ac:dyDescent="0.25">
      <c r="A12127" s="6">
        <v>12119</v>
      </c>
      <c r="B12127" s="2" t="s">
        <v>21779</v>
      </c>
      <c r="C12127" s="2" t="s">
        <v>9323</v>
      </c>
      <c r="D12127" s="3">
        <v>3911.32</v>
      </c>
      <c r="E12127" s="3">
        <v>4060.39</v>
      </c>
      <c r="F12127" s="1"/>
    </row>
    <row r="12128" spans="1:6" x14ac:dyDescent="0.25">
      <c r="A12128" s="6">
        <v>12120</v>
      </c>
      <c r="B12128" s="2" t="s">
        <v>21780</v>
      </c>
      <c r="C12128" s="2" t="s">
        <v>9636</v>
      </c>
      <c r="D12128" s="3">
        <v>4485.71</v>
      </c>
      <c r="E12128" s="3">
        <v>4656.67</v>
      </c>
      <c r="F12128" s="1"/>
    </row>
    <row r="12129" spans="1:6" x14ac:dyDescent="0.25">
      <c r="A12129" s="6">
        <v>12121</v>
      </c>
      <c r="B12129" s="2" t="s">
        <v>669</v>
      </c>
      <c r="C12129" s="2" t="s">
        <v>9635</v>
      </c>
      <c r="D12129" s="3">
        <v>4175.45</v>
      </c>
      <c r="E12129" s="3">
        <v>4334.59</v>
      </c>
      <c r="F12129" s="1"/>
    </row>
    <row r="12130" spans="1:6" x14ac:dyDescent="0.25">
      <c r="A12130" s="6">
        <v>12122</v>
      </c>
      <c r="B12130" s="2" t="s">
        <v>21781</v>
      </c>
      <c r="C12130" s="2" t="s">
        <v>21782</v>
      </c>
      <c r="D12130" s="3">
        <v>1566.25</v>
      </c>
      <c r="E12130" s="3">
        <v>1625.95</v>
      </c>
      <c r="F12130" s="1"/>
    </row>
    <row r="12131" spans="1:6" x14ac:dyDescent="0.25">
      <c r="A12131" s="6">
        <v>12123</v>
      </c>
      <c r="B12131" s="2" t="s">
        <v>21783</v>
      </c>
      <c r="C12131" s="2" t="s">
        <v>21782</v>
      </c>
      <c r="D12131" s="3">
        <v>1566.25</v>
      </c>
      <c r="E12131" s="3">
        <v>1625.95</v>
      </c>
      <c r="F12131" s="1"/>
    </row>
    <row r="12132" spans="1:6" x14ac:dyDescent="0.25">
      <c r="A12132" s="6">
        <v>12124</v>
      </c>
      <c r="B12132" s="2" t="s">
        <v>21784</v>
      </c>
      <c r="C12132" s="2" t="s">
        <v>9636</v>
      </c>
      <c r="D12132" s="3">
        <v>5758.73</v>
      </c>
      <c r="E12132" s="3">
        <v>5978.21</v>
      </c>
      <c r="F12132" s="1"/>
    </row>
    <row r="12133" spans="1:6" x14ac:dyDescent="0.25">
      <c r="A12133" s="6">
        <v>12125</v>
      </c>
      <c r="B12133" s="2" t="s">
        <v>21785</v>
      </c>
      <c r="C12133" s="2" t="s">
        <v>9636</v>
      </c>
      <c r="D12133" s="3">
        <v>899.83</v>
      </c>
      <c r="E12133" s="3">
        <v>934.13</v>
      </c>
      <c r="F12133" s="1"/>
    </row>
    <row r="12134" spans="1:6" x14ac:dyDescent="0.25">
      <c r="A12134" s="6">
        <v>12126</v>
      </c>
      <c r="B12134" s="2" t="s">
        <v>21786</v>
      </c>
      <c r="C12134" s="2" t="s">
        <v>9636</v>
      </c>
      <c r="D12134" s="3">
        <v>899.83</v>
      </c>
      <c r="E12134" s="3">
        <v>934.13</v>
      </c>
      <c r="F12134" s="1"/>
    </row>
    <row r="12135" spans="1:6" x14ac:dyDescent="0.25">
      <c r="A12135" s="6">
        <v>12127</v>
      </c>
      <c r="B12135" s="2" t="s">
        <v>4069</v>
      </c>
      <c r="C12135" s="2" t="s">
        <v>9636</v>
      </c>
      <c r="D12135" s="3">
        <v>2701.23</v>
      </c>
      <c r="E12135" s="3">
        <v>2804.18</v>
      </c>
      <c r="F12135" s="1"/>
    </row>
    <row r="12136" spans="1:6" x14ac:dyDescent="0.25">
      <c r="A12136" s="6">
        <v>12128</v>
      </c>
      <c r="B12136" s="2" t="s">
        <v>4070</v>
      </c>
      <c r="C12136" s="2" t="s">
        <v>9636</v>
      </c>
      <c r="D12136" s="3">
        <v>49562.96</v>
      </c>
      <c r="E12136" s="3">
        <v>51451.94</v>
      </c>
      <c r="F12136" s="1"/>
    </row>
    <row r="12137" spans="1:6" x14ac:dyDescent="0.25">
      <c r="A12137" s="6">
        <v>12129</v>
      </c>
      <c r="B12137" s="2" t="s">
        <v>21787</v>
      </c>
      <c r="C12137" s="2" t="s">
        <v>9636</v>
      </c>
      <c r="D12137" s="3">
        <v>1706.83</v>
      </c>
      <c r="E12137" s="3">
        <v>1771.88</v>
      </c>
      <c r="F12137" s="1"/>
    </row>
    <row r="12138" spans="1:6" x14ac:dyDescent="0.25">
      <c r="A12138" s="6">
        <v>12130</v>
      </c>
      <c r="B12138" s="2" t="s">
        <v>21788</v>
      </c>
      <c r="C12138" s="2" t="s">
        <v>9635</v>
      </c>
      <c r="D12138" s="3">
        <v>4982.4399999999996</v>
      </c>
      <c r="E12138" s="3">
        <v>5172.34</v>
      </c>
      <c r="F12138" s="1"/>
    </row>
    <row r="12139" spans="1:6" x14ac:dyDescent="0.25">
      <c r="A12139" s="6">
        <v>12131</v>
      </c>
      <c r="B12139" s="2" t="s">
        <v>21789</v>
      </c>
      <c r="C12139" s="2" t="s">
        <v>9636</v>
      </c>
      <c r="D12139" s="3">
        <v>4610.0600000000004</v>
      </c>
      <c r="E12139" s="3">
        <v>4785.7700000000004</v>
      </c>
      <c r="F12139" s="1"/>
    </row>
    <row r="12140" spans="1:6" x14ac:dyDescent="0.25">
      <c r="A12140" s="6">
        <v>12132</v>
      </c>
      <c r="B12140" s="2" t="s">
        <v>21790</v>
      </c>
      <c r="C12140" s="2" t="s">
        <v>9635</v>
      </c>
      <c r="D12140" s="3">
        <v>5588.35</v>
      </c>
      <c r="E12140" s="3">
        <v>5801.34</v>
      </c>
      <c r="F12140" s="1"/>
    </row>
    <row r="12141" spans="1:6" x14ac:dyDescent="0.25">
      <c r="A12141" s="6">
        <v>12133</v>
      </c>
      <c r="B12141" s="2" t="s">
        <v>21791</v>
      </c>
      <c r="C12141" s="2" t="s">
        <v>9636</v>
      </c>
      <c r="D12141" s="3">
        <v>810.33</v>
      </c>
      <c r="E12141" s="3">
        <v>841.22</v>
      </c>
      <c r="F12141" s="1"/>
    </row>
    <row r="12142" spans="1:6" x14ac:dyDescent="0.25">
      <c r="A12142" s="6">
        <v>12134</v>
      </c>
      <c r="B12142" s="2" t="s">
        <v>21792</v>
      </c>
      <c r="C12142" s="2" t="s">
        <v>21793</v>
      </c>
      <c r="D12142" s="3">
        <v>1706.83</v>
      </c>
      <c r="E12142" s="3">
        <v>1771.88</v>
      </c>
      <c r="F12142" s="1"/>
    </row>
    <row r="12143" spans="1:6" x14ac:dyDescent="0.25">
      <c r="A12143" s="6">
        <v>12135</v>
      </c>
      <c r="B12143" s="2" t="s">
        <v>21794</v>
      </c>
      <c r="C12143" s="2" t="s">
        <v>9323</v>
      </c>
      <c r="D12143" s="3">
        <v>766.96</v>
      </c>
      <c r="E12143" s="3">
        <v>796.19</v>
      </c>
      <c r="F12143" s="1"/>
    </row>
    <row r="12144" spans="1:6" x14ac:dyDescent="0.25">
      <c r="A12144" s="6">
        <v>12136</v>
      </c>
      <c r="B12144" s="2" t="s">
        <v>207</v>
      </c>
      <c r="C12144" s="2" t="s">
        <v>9</v>
      </c>
      <c r="D12144" s="3">
        <v>138.05000000000001</v>
      </c>
      <c r="E12144" s="3">
        <v>143.31</v>
      </c>
      <c r="F12144" s="1"/>
    </row>
    <row r="12145" spans="1:6" x14ac:dyDescent="0.25">
      <c r="A12145" s="6">
        <v>12137</v>
      </c>
      <c r="B12145" s="2" t="s">
        <v>602</v>
      </c>
      <c r="C12145" s="2" t="s">
        <v>603</v>
      </c>
      <c r="D12145" s="3">
        <v>1091.5999999999999</v>
      </c>
      <c r="E12145" s="3">
        <v>1133.21</v>
      </c>
      <c r="F12145" s="1"/>
    </row>
    <row r="12146" spans="1:6" x14ac:dyDescent="0.25">
      <c r="A12146" s="6">
        <v>12138</v>
      </c>
      <c r="B12146" s="2" t="s">
        <v>602</v>
      </c>
      <c r="C12146" s="2" t="s">
        <v>9636</v>
      </c>
      <c r="D12146" s="3">
        <v>1091.5999999999999</v>
      </c>
      <c r="E12146" s="3">
        <v>1133.21</v>
      </c>
      <c r="F12146" s="1"/>
    </row>
    <row r="12147" spans="1:6" x14ac:dyDescent="0.25">
      <c r="A12147" s="6">
        <v>12139</v>
      </c>
      <c r="B12147" s="2" t="s">
        <v>21795</v>
      </c>
      <c r="C12147" s="2" t="s">
        <v>21772</v>
      </c>
      <c r="D12147" s="3">
        <v>509.62</v>
      </c>
      <c r="E12147" s="3">
        <v>529.04</v>
      </c>
      <c r="F12147" s="1"/>
    </row>
    <row r="12148" spans="1:6" x14ac:dyDescent="0.25">
      <c r="A12148" s="6">
        <v>12140</v>
      </c>
      <c r="B12148" s="2" t="s">
        <v>21796</v>
      </c>
      <c r="C12148" s="2" t="s">
        <v>513</v>
      </c>
      <c r="D12148" s="3">
        <v>6177.12</v>
      </c>
      <c r="E12148" s="3">
        <v>6412.55</v>
      </c>
      <c r="F12148" s="1"/>
    </row>
    <row r="12149" spans="1:6" x14ac:dyDescent="0.25">
      <c r="A12149" s="6">
        <v>12141</v>
      </c>
      <c r="B12149" s="2" t="s">
        <v>21796</v>
      </c>
      <c r="C12149" s="2" t="s">
        <v>513</v>
      </c>
      <c r="D12149" s="3">
        <v>6177.12</v>
      </c>
      <c r="E12149" s="3">
        <v>6412.55</v>
      </c>
      <c r="F12149" s="1"/>
    </row>
    <row r="12150" spans="1:6" x14ac:dyDescent="0.25">
      <c r="A12150" s="6">
        <v>12142</v>
      </c>
      <c r="B12150" s="2" t="s">
        <v>21797</v>
      </c>
      <c r="C12150" s="2" t="s">
        <v>21798</v>
      </c>
      <c r="D12150" s="3">
        <v>529.17999999999995</v>
      </c>
      <c r="E12150" s="3">
        <v>549.35</v>
      </c>
      <c r="F12150" s="1"/>
    </row>
    <row r="12151" spans="1:6" x14ac:dyDescent="0.25">
      <c r="A12151" s="6">
        <v>12143</v>
      </c>
      <c r="B12151" s="2" t="s">
        <v>21799</v>
      </c>
      <c r="C12151" s="2" t="s">
        <v>21800</v>
      </c>
      <c r="D12151" s="3">
        <v>2716.64</v>
      </c>
      <c r="E12151" s="3">
        <v>2820.18</v>
      </c>
      <c r="F12151" s="1"/>
    </row>
    <row r="12152" spans="1:6" x14ac:dyDescent="0.25">
      <c r="A12152" s="6">
        <v>12144</v>
      </c>
      <c r="B12152" s="2" t="s">
        <v>21799</v>
      </c>
      <c r="C12152" s="2" t="s">
        <v>9635</v>
      </c>
      <c r="D12152" s="3">
        <v>2716.64</v>
      </c>
      <c r="E12152" s="3">
        <v>2820.18</v>
      </c>
      <c r="F12152" s="1"/>
    </row>
    <row r="12153" spans="1:6" x14ac:dyDescent="0.25">
      <c r="A12153" s="6">
        <v>12145</v>
      </c>
      <c r="B12153" s="2" t="s">
        <v>704</v>
      </c>
      <c r="C12153" s="2" t="s">
        <v>9636</v>
      </c>
      <c r="D12153" s="3">
        <v>827.5</v>
      </c>
      <c r="E12153" s="3">
        <v>859.02</v>
      </c>
      <c r="F12153" s="1"/>
    </row>
    <row r="12154" spans="1:6" x14ac:dyDescent="0.25">
      <c r="A12154" s="6">
        <v>12146</v>
      </c>
      <c r="B12154" s="2" t="s">
        <v>21801</v>
      </c>
      <c r="C12154" s="2" t="s">
        <v>21802</v>
      </c>
      <c r="D12154" s="3">
        <v>1044.67</v>
      </c>
      <c r="E12154" s="3">
        <v>1084.48</v>
      </c>
      <c r="F12154" s="1"/>
    </row>
    <row r="12155" spans="1:6" x14ac:dyDescent="0.25">
      <c r="A12155" s="6">
        <v>12147</v>
      </c>
      <c r="B12155" s="2" t="s">
        <v>21803</v>
      </c>
      <c r="C12155" s="2" t="s">
        <v>9323</v>
      </c>
      <c r="D12155" s="3">
        <v>757.53</v>
      </c>
      <c r="E12155" s="3">
        <v>786.4</v>
      </c>
      <c r="F12155" s="1"/>
    </row>
    <row r="12156" spans="1:6" x14ac:dyDescent="0.25">
      <c r="A12156" s="6">
        <v>12148</v>
      </c>
      <c r="B12156" s="2" t="s">
        <v>21804</v>
      </c>
      <c r="C12156" s="2" t="s">
        <v>9684</v>
      </c>
      <c r="D12156" s="3">
        <v>707.26</v>
      </c>
      <c r="E12156" s="3">
        <v>734.21</v>
      </c>
      <c r="F12156" s="1"/>
    </row>
    <row r="12157" spans="1:6" x14ac:dyDescent="0.25">
      <c r="A12157" s="6">
        <v>12149</v>
      </c>
      <c r="B12157" s="2" t="s">
        <v>21805</v>
      </c>
      <c r="C12157" s="2" t="s">
        <v>9684</v>
      </c>
      <c r="D12157" s="3">
        <v>674.01</v>
      </c>
      <c r="E12157" s="3">
        <v>699.7</v>
      </c>
      <c r="F12157" s="1"/>
    </row>
    <row r="12158" spans="1:6" x14ac:dyDescent="0.25">
      <c r="A12158" s="6">
        <v>12150</v>
      </c>
      <c r="B12158" s="2" t="s">
        <v>404</v>
      </c>
      <c r="C12158" s="2" t="s">
        <v>18158</v>
      </c>
      <c r="D12158" s="3">
        <v>256.54000000000002</v>
      </c>
      <c r="E12158" s="3">
        <v>266.31</v>
      </c>
      <c r="F12158" s="1"/>
    </row>
    <row r="12159" spans="1:6" x14ac:dyDescent="0.25">
      <c r="A12159" s="6">
        <v>12151</v>
      </c>
      <c r="B12159" s="2" t="s">
        <v>607</v>
      </c>
      <c r="C12159" s="2" t="s">
        <v>93</v>
      </c>
      <c r="D12159" s="3">
        <v>394.58</v>
      </c>
      <c r="E12159" s="3">
        <v>409.62</v>
      </c>
      <c r="F12159" s="1"/>
    </row>
    <row r="12160" spans="1:6" x14ac:dyDescent="0.25">
      <c r="A12160" s="6">
        <v>12152</v>
      </c>
      <c r="B12160" s="2" t="s">
        <v>492</v>
      </c>
      <c r="C12160" s="2" t="s">
        <v>9691</v>
      </c>
      <c r="D12160" s="3">
        <v>1097.5899999999999</v>
      </c>
      <c r="E12160" s="3">
        <v>1139.42</v>
      </c>
      <c r="F12160" s="1"/>
    </row>
    <row r="12161" spans="1:6" x14ac:dyDescent="0.25">
      <c r="A12161" s="6">
        <v>12153</v>
      </c>
      <c r="B12161" s="2" t="s">
        <v>21806</v>
      </c>
      <c r="C12161" s="2" t="s">
        <v>93</v>
      </c>
      <c r="D12161" s="3">
        <v>589.91999999999996</v>
      </c>
      <c r="E12161" s="3">
        <v>589.91999999999996</v>
      </c>
      <c r="F12161" s="1"/>
    </row>
    <row r="12162" spans="1:6" x14ac:dyDescent="0.25">
      <c r="A12162" s="6">
        <v>12154</v>
      </c>
      <c r="B12162" s="2" t="s">
        <v>21807</v>
      </c>
      <c r="C12162" s="2" t="s">
        <v>93</v>
      </c>
      <c r="D12162" s="3">
        <v>3787.77</v>
      </c>
      <c r="E12162" s="3">
        <v>3932.13</v>
      </c>
      <c r="F12162" s="1"/>
    </row>
    <row r="12163" spans="1:6" x14ac:dyDescent="0.25">
      <c r="A12163" s="6">
        <v>12155</v>
      </c>
      <c r="B12163" s="2" t="s">
        <v>21808</v>
      </c>
      <c r="C12163" s="2" t="s">
        <v>93</v>
      </c>
      <c r="D12163" s="3">
        <v>1360.91</v>
      </c>
      <c r="E12163" s="3">
        <v>1412.78</v>
      </c>
      <c r="F12163" s="1"/>
    </row>
    <row r="12164" spans="1:6" x14ac:dyDescent="0.25">
      <c r="A12164" s="6">
        <v>12156</v>
      </c>
      <c r="B12164" s="2" t="s">
        <v>21809</v>
      </c>
      <c r="C12164" s="2" t="s">
        <v>93</v>
      </c>
      <c r="D12164" s="3">
        <v>4703.82</v>
      </c>
      <c r="E12164" s="3">
        <v>4883.1000000000004</v>
      </c>
      <c r="F12164" s="1"/>
    </row>
    <row r="12165" spans="1:6" x14ac:dyDescent="0.25">
      <c r="A12165" s="6">
        <v>12157</v>
      </c>
      <c r="B12165" s="2" t="s">
        <v>4071</v>
      </c>
      <c r="C12165" s="2" t="s">
        <v>93</v>
      </c>
      <c r="D12165" s="3">
        <v>216.39</v>
      </c>
      <c r="E12165" s="3">
        <v>224.64</v>
      </c>
      <c r="F12165" s="1"/>
    </row>
    <row r="12166" spans="1:6" x14ac:dyDescent="0.25">
      <c r="A12166" s="6">
        <v>12158</v>
      </c>
      <c r="B12166" s="2" t="s">
        <v>21810</v>
      </c>
      <c r="C12166" s="2" t="s">
        <v>93</v>
      </c>
      <c r="D12166" s="3">
        <v>339.13</v>
      </c>
      <c r="E12166" s="3">
        <v>352.06</v>
      </c>
      <c r="F12166" s="1"/>
    </row>
    <row r="12167" spans="1:6" x14ac:dyDescent="0.25">
      <c r="A12167" s="6">
        <v>12159</v>
      </c>
      <c r="B12167" s="2" t="s">
        <v>21811</v>
      </c>
      <c r="C12167" s="2" t="s">
        <v>9311</v>
      </c>
      <c r="D12167" s="3">
        <v>268.39</v>
      </c>
      <c r="E12167" s="3">
        <v>278.61</v>
      </c>
      <c r="F12167" s="1"/>
    </row>
    <row r="12168" spans="1:6" x14ac:dyDescent="0.25">
      <c r="A12168" s="6">
        <v>12160</v>
      </c>
      <c r="B12168" s="2" t="s">
        <v>21812</v>
      </c>
      <c r="C12168" s="2" t="s">
        <v>204</v>
      </c>
      <c r="D12168" s="3">
        <v>896.5</v>
      </c>
      <c r="E12168" s="3">
        <v>930.67</v>
      </c>
      <c r="F12168" s="1"/>
    </row>
    <row r="12169" spans="1:6" x14ac:dyDescent="0.25">
      <c r="A12169" s="6">
        <v>12161</v>
      </c>
      <c r="B12169" s="2" t="s">
        <v>21813</v>
      </c>
      <c r="C12169" s="2" t="s">
        <v>21814</v>
      </c>
      <c r="D12169" s="3">
        <v>884.41</v>
      </c>
      <c r="E12169" s="3">
        <v>918.1</v>
      </c>
      <c r="F12169" s="1"/>
    </row>
    <row r="12170" spans="1:6" x14ac:dyDescent="0.25">
      <c r="A12170" s="6">
        <v>12162</v>
      </c>
      <c r="B12170" s="2" t="s">
        <v>21815</v>
      </c>
      <c r="C12170" s="2" t="s">
        <v>9460</v>
      </c>
      <c r="D12170" s="3">
        <v>8865.7199999999993</v>
      </c>
      <c r="E12170" s="3">
        <v>9203.4599999999991</v>
      </c>
      <c r="F12170" s="1"/>
    </row>
    <row r="12171" spans="1:6" x14ac:dyDescent="0.25">
      <c r="A12171" s="6">
        <v>12163</v>
      </c>
      <c r="B12171" s="2" t="s">
        <v>21816</v>
      </c>
      <c r="C12171" s="2" t="s">
        <v>21817</v>
      </c>
      <c r="D12171" s="3">
        <v>7202.23</v>
      </c>
      <c r="E12171" s="3">
        <v>7476.73</v>
      </c>
      <c r="F12171" s="1"/>
    </row>
    <row r="12172" spans="1:6" x14ac:dyDescent="0.25">
      <c r="A12172" s="6">
        <v>12164</v>
      </c>
      <c r="B12172" s="2" t="s">
        <v>21818</v>
      </c>
      <c r="C12172" s="2" t="s">
        <v>21819</v>
      </c>
      <c r="D12172" s="3">
        <v>211781.79</v>
      </c>
      <c r="E12172" s="3">
        <v>219849.66</v>
      </c>
      <c r="F12172" s="1"/>
    </row>
    <row r="12173" spans="1:6" x14ac:dyDescent="0.25">
      <c r="A12173" s="6">
        <v>12165</v>
      </c>
      <c r="B12173" s="2" t="s">
        <v>21820</v>
      </c>
      <c r="C12173" s="2" t="s">
        <v>9638</v>
      </c>
      <c r="D12173" s="3">
        <v>261.60000000000002</v>
      </c>
      <c r="E12173" s="3">
        <v>271.57</v>
      </c>
      <c r="F12173" s="1"/>
    </row>
    <row r="12174" spans="1:6" x14ac:dyDescent="0.25">
      <c r="A12174" s="6">
        <v>12166</v>
      </c>
      <c r="B12174" s="2" t="s">
        <v>21821</v>
      </c>
      <c r="C12174" s="2" t="s">
        <v>9292</v>
      </c>
      <c r="D12174" s="3">
        <v>210.52</v>
      </c>
      <c r="E12174" s="3">
        <v>218.54</v>
      </c>
      <c r="F12174" s="1"/>
    </row>
    <row r="12175" spans="1:6" x14ac:dyDescent="0.25">
      <c r="A12175" s="6">
        <v>12167</v>
      </c>
      <c r="B12175" s="2" t="s">
        <v>4072</v>
      </c>
      <c r="C12175" s="2" t="s">
        <v>9292</v>
      </c>
      <c r="D12175" s="3">
        <v>237.79</v>
      </c>
      <c r="E12175" s="3">
        <v>246.85</v>
      </c>
      <c r="F12175" s="1"/>
    </row>
    <row r="12176" spans="1:6" x14ac:dyDescent="0.25">
      <c r="A12176" s="6">
        <v>12168</v>
      </c>
      <c r="B12176" s="2" t="s">
        <v>4073</v>
      </c>
      <c r="C12176" s="2" t="s">
        <v>9292</v>
      </c>
      <c r="D12176" s="3">
        <v>217.31</v>
      </c>
      <c r="E12176" s="3">
        <v>225.59</v>
      </c>
      <c r="F12176" s="1"/>
    </row>
    <row r="12177" spans="1:6" x14ac:dyDescent="0.25">
      <c r="A12177" s="6">
        <v>12169</v>
      </c>
      <c r="B12177" s="2" t="s">
        <v>21822</v>
      </c>
      <c r="C12177" s="2" t="s">
        <v>9292</v>
      </c>
      <c r="D12177" s="3">
        <v>196.83</v>
      </c>
      <c r="E12177" s="3">
        <v>204.33</v>
      </c>
      <c r="F12177" s="1"/>
    </row>
    <row r="12178" spans="1:6" x14ac:dyDescent="0.25">
      <c r="A12178" s="6">
        <v>12170</v>
      </c>
      <c r="B12178" s="2" t="s">
        <v>21823</v>
      </c>
      <c r="C12178" s="2" t="s">
        <v>9292</v>
      </c>
      <c r="D12178" s="3">
        <v>1091.5999999999999</v>
      </c>
      <c r="E12178" s="3">
        <v>1133.21</v>
      </c>
      <c r="F12178" s="1"/>
    </row>
    <row r="12179" spans="1:6" x14ac:dyDescent="0.25">
      <c r="A12179" s="6">
        <v>12171</v>
      </c>
      <c r="B12179" s="2" t="s">
        <v>4074</v>
      </c>
      <c r="C12179" s="2" t="s">
        <v>9637</v>
      </c>
      <c r="D12179" s="3">
        <v>190.04</v>
      </c>
      <c r="E12179" s="3">
        <v>197.29</v>
      </c>
      <c r="F12179" s="1"/>
    </row>
    <row r="12180" spans="1:6" x14ac:dyDescent="0.25">
      <c r="A12180" s="6">
        <v>12172</v>
      </c>
      <c r="B12180" s="2" t="s">
        <v>21824</v>
      </c>
      <c r="C12180" s="2" t="s">
        <v>9638</v>
      </c>
      <c r="D12180" s="3">
        <v>271.02999999999997</v>
      </c>
      <c r="E12180" s="3">
        <v>281.36</v>
      </c>
      <c r="F12180" s="1"/>
    </row>
    <row r="12181" spans="1:6" x14ac:dyDescent="0.25">
      <c r="A12181" s="6">
        <v>12173</v>
      </c>
      <c r="B12181" s="2" t="s">
        <v>21825</v>
      </c>
      <c r="C12181" s="2" t="s">
        <v>9292</v>
      </c>
      <c r="D12181" s="3">
        <v>536.89</v>
      </c>
      <c r="E12181" s="3">
        <v>557.35</v>
      </c>
      <c r="F12181" s="1"/>
    </row>
    <row r="12182" spans="1:6" x14ac:dyDescent="0.25">
      <c r="A12182" s="6">
        <v>12174</v>
      </c>
      <c r="B12182" s="2" t="s">
        <v>21826</v>
      </c>
      <c r="C12182" s="2" t="s">
        <v>9292</v>
      </c>
      <c r="D12182" s="3">
        <v>578.65</v>
      </c>
      <c r="E12182" s="3">
        <v>600.70000000000005</v>
      </c>
      <c r="F12182" s="1"/>
    </row>
    <row r="12183" spans="1:6" x14ac:dyDescent="0.25">
      <c r="A12183" s="6">
        <v>12175</v>
      </c>
      <c r="B12183" s="2" t="s">
        <v>21827</v>
      </c>
      <c r="C12183" s="2" t="s">
        <v>9292</v>
      </c>
      <c r="D12183" s="3">
        <v>1197.21</v>
      </c>
      <c r="E12183" s="3">
        <v>1242.8399999999999</v>
      </c>
      <c r="F12183" s="1"/>
    </row>
    <row r="12184" spans="1:6" x14ac:dyDescent="0.25">
      <c r="A12184" s="6">
        <v>12176</v>
      </c>
      <c r="B12184" s="2" t="s">
        <v>21828</v>
      </c>
      <c r="C12184" s="2" t="s">
        <v>9292</v>
      </c>
      <c r="D12184" s="3">
        <v>249.63</v>
      </c>
      <c r="E12184" s="3">
        <v>259.14999999999998</v>
      </c>
      <c r="F12184" s="1"/>
    </row>
    <row r="12185" spans="1:6" x14ac:dyDescent="0.25">
      <c r="A12185" s="6">
        <v>12177</v>
      </c>
      <c r="B12185" s="2" t="s">
        <v>21829</v>
      </c>
      <c r="C12185" s="2" t="s">
        <v>9292</v>
      </c>
      <c r="D12185" s="3">
        <v>317.85000000000002</v>
      </c>
      <c r="E12185" s="3">
        <v>329.97</v>
      </c>
      <c r="F12185" s="1"/>
    </row>
    <row r="12186" spans="1:6" x14ac:dyDescent="0.25">
      <c r="A12186" s="6">
        <v>12178</v>
      </c>
      <c r="B12186" s="2" t="s">
        <v>21830</v>
      </c>
      <c r="C12186" s="2" t="s">
        <v>9292</v>
      </c>
      <c r="D12186" s="3">
        <v>216.39</v>
      </c>
      <c r="E12186" s="3">
        <v>224.64</v>
      </c>
      <c r="F12186" s="1"/>
    </row>
    <row r="12187" spans="1:6" x14ac:dyDescent="0.25">
      <c r="A12187" s="6">
        <v>12179</v>
      </c>
      <c r="B12187" s="2" t="s">
        <v>4075</v>
      </c>
      <c r="C12187" s="2" t="s">
        <v>9292</v>
      </c>
      <c r="D12187" s="3">
        <v>447.39</v>
      </c>
      <c r="E12187" s="3">
        <v>464.44</v>
      </c>
      <c r="F12187" s="1"/>
    </row>
    <row r="12188" spans="1:6" x14ac:dyDescent="0.25">
      <c r="A12188" s="6">
        <v>12180</v>
      </c>
      <c r="B12188" s="2" t="s">
        <v>21831</v>
      </c>
      <c r="C12188" s="2" t="s">
        <v>9292</v>
      </c>
      <c r="D12188" s="3">
        <v>587.16</v>
      </c>
      <c r="E12188" s="3">
        <v>609.54</v>
      </c>
      <c r="F12188" s="1"/>
    </row>
    <row r="12189" spans="1:6" x14ac:dyDescent="0.25">
      <c r="A12189" s="6">
        <v>12181</v>
      </c>
      <c r="B12189" s="2" t="s">
        <v>21832</v>
      </c>
      <c r="C12189" s="2" t="s">
        <v>9638</v>
      </c>
      <c r="D12189" s="3">
        <v>1192.42</v>
      </c>
      <c r="E12189" s="3">
        <v>1192.42</v>
      </c>
      <c r="F12189" s="1"/>
    </row>
    <row r="12190" spans="1:6" x14ac:dyDescent="0.25">
      <c r="A12190" s="6">
        <v>12182</v>
      </c>
      <c r="B12190" s="2" t="s">
        <v>4076</v>
      </c>
      <c r="C12190" s="2" t="s">
        <v>9638</v>
      </c>
      <c r="D12190" s="3">
        <v>196.03</v>
      </c>
      <c r="E12190" s="3">
        <v>203.5</v>
      </c>
      <c r="F12190" s="1"/>
    </row>
    <row r="12191" spans="1:6" x14ac:dyDescent="0.25">
      <c r="A12191" s="6">
        <v>12183</v>
      </c>
      <c r="B12191" s="2" t="s">
        <v>4077</v>
      </c>
      <c r="C12191" s="2" t="s">
        <v>9638</v>
      </c>
      <c r="D12191" s="3">
        <v>493.4</v>
      </c>
      <c r="E12191" s="3">
        <v>512.21</v>
      </c>
      <c r="F12191" s="1"/>
    </row>
    <row r="12192" spans="1:6" x14ac:dyDescent="0.25">
      <c r="A12192" s="6">
        <v>12184</v>
      </c>
      <c r="B12192" s="2" t="s">
        <v>21833</v>
      </c>
      <c r="C12192" s="2" t="s">
        <v>9638</v>
      </c>
      <c r="D12192" s="3">
        <v>1325.13</v>
      </c>
      <c r="E12192" s="3">
        <v>1375.64</v>
      </c>
      <c r="F12192" s="1"/>
    </row>
    <row r="12193" spans="1:6" x14ac:dyDescent="0.25">
      <c r="A12193" s="6">
        <v>12185</v>
      </c>
      <c r="B12193" s="2" t="s">
        <v>21834</v>
      </c>
      <c r="C12193" s="2" t="s">
        <v>9638</v>
      </c>
      <c r="D12193" s="3">
        <v>426.91</v>
      </c>
      <c r="E12193" s="3">
        <v>443.18</v>
      </c>
      <c r="F12193" s="1"/>
    </row>
    <row r="12194" spans="1:6" x14ac:dyDescent="0.25">
      <c r="A12194" s="6">
        <v>12186</v>
      </c>
      <c r="B12194" s="2" t="s">
        <v>21835</v>
      </c>
      <c r="C12194" s="2" t="s">
        <v>9292</v>
      </c>
      <c r="D12194" s="3">
        <v>398.84</v>
      </c>
      <c r="E12194" s="3">
        <v>414.04</v>
      </c>
      <c r="F12194" s="1"/>
    </row>
    <row r="12195" spans="1:6" x14ac:dyDescent="0.25">
      <c r="A12195" s="6">
        <v>12187</v>
      </c>
      <c r="B12195" s="2" t="s">
        <v>21836</v>
      </c>
      <c r="C12195" s="2" t="s">
        <v>9292</v>
      </c>
      <c r="D12195" s="3">
        <v>659.52</v>
      </c>
      <c r="E12195" s="3">
        <v>684.65</v>
      </c>
      <c r="F12195" s="1"/>
    </row>
    <row r="12196" spans="1:6" x14ac:dyDescent="0.25">
      <c r="A12196" s="6">
        <v>12188</v>
      </c>
      <c r="B12196" s="2" t="s">
        <v>21837</v>
      </c>
      <c r="C12196" s="2" t="s">
        <v>9292</v>
      </c>
      <c r="D12196" s="3">
        <v>382.62</v>
      </c>
      <c r="E12196" s="3">
        <v>397.2</v>
      </c>
      <c r="F12196" s="1"/>
    </row>
    <row r="12197" spans="1:6" x14ac:dyDescent="0.25">
      <c r="A12197" s="6">
        <v>12189</v>
      </c>
      <c r="B12197" s="2" t="s">
        <v>21838</v>
      </c>
      <c r="C12197" s="2" t="s">
        <v>9638</v>
      </c>
      <c r="D12197" s="3">
        <v>524.12</v>
      </c>
      <c r="E12197" s="3">
        <v>544.09</v>
      </c>
      <c r="F12197" s="1"/>
    </row>
    <row r="12198" spans="1:6" x14ac:dyDescent="0.25">
      <c r="A12198" s="6">
        <v>12190</v>
      </c>
      <c r="B12198" s="2" t="s">
        <v>21839</v>
      </c>
      <c r="C12198" s="2" t="s">
        <v>9314</v>
      </c>
      <c r="D12198" s="3">
        <v>243.77</v>
      </c>
      <c r="E12198" s="3">
        <v>253.06</v>
      </c>
      <c r="F12198" s="1"/>
    </row>
    <row r="12199" spans="1:6" x14ac:dyDescent="0.25">
      <c r="A12199" s="6">
        <v>12191</v>
      </c>
      <c r="B12199" s="2" t="s">
        <v>21840</v>
      </c>
      <c r="C12199" s="2" t="s">
        <v>9292</v>
      </c>
      <c r="D12199" s="3">
        <v>332.35</v>
      </c>
      <c r="E12199" s="3">
        <v>345.01</v>
      </c>
      <c r="F12199" s="1"/>
    </row>
    <row r="12200" spans="1:6" x14ac:dyDescent="0.25">
      <c r="A12200" s="6">
        <v>12192</v>
      </c>
      <c r="B12200" s="2" t="s">
        <v>21841</v>
      </c>
      <c r="C12200" s="2" t="s">
        <v>9292</v>
      </c>
      <c r="D12200" s="3">
        <v>460.16</v>
      </c>
      <c r="E12200" s="3">
        <v>477.69</v>
      </c>
      <c r="F12200" s="1"/>
    </row>
    <row r="12201" spans="1:6" x14ac:dyDescent="0.25">
      <c r="A12201" s="6">
        <v>12193</v>
      </c>
      <c r="B12201" s="2" t="s">
        <v>21842</v>
      </c>
      <c r="C12201" s="2" t="s">
        <v>9292</v>
      </c>
      <c r="D12201" s="3">
        <v>190.85</v>
      </c>
      <c r="E12201" s="3">
        <v>198.12</v>
      </c>
      <c r="F12201" s="1"/>
    </row>
    <row r="12202" spans="1:6" x14ac:dyDescent="0.25">
      <c r="A12202" s="6">
        <v>12194</v>
      </c>
      <c r="B12202" s="2" t="s">
        <v>21843</v>
      </c>
      <c r="C12202" s="2" t="s">
        <v>9314</v>
      </c>
      <c r="D12202" s="3">
        <v>957.01</v>
      </c>
      <c r="E12202" s="3">
        <v>993.48</v>
      </c>
      <c r="F12202" s="1"/>
    </row>
    <row r="12203" spans="1:6" x14ac:dyDescent="0.25">
      <c r="A12203" s="6">
        <v>12195</v>
      </c>
      <c r="B12203" s="2" t="s">
        <v>21844</v>
      </c>
      <c r="C12203" s="2" t="s">
        <v>9314</v>
      </c>
      <c r="D12203" s="3">
        <v>623.74</v>
      </c>
      <c r="E12203" s="3">
        <v>647.51</v>
      </c>
      <c r="F12203" s="1"/>
    </row>
    <row r="12204" spans="1:6" x14ac:dyDescent="0.25">
      <c r="A12204" s="6">
        <v>12196</v>
      </c>
      <c r="B12204" s="2" t="s">
        <v>21845</v>
      </c>
      <c r="C12204" s="2" t="s">
        <v>9292</v>
      </c>
      <c r="D12204" s="3">
        <v>795.95</v>
      </c>
      <c r="E12204" s="3">
        <v>826.29</v>
      </c>
      <c r="F12204" s="1"/>
    </row>
    <row r="12205" spans="1:6" x14ac:dyDescent="0.25">
      <c r="A12205" s="6">
        <v>12197</v>
      </c>
      <c r="B12205" s="2" t="s">
        <v>21846</v>
      </c>
      <c r="C12205" s="2" t="s">
        <v>9292</v>
      </c>
      <c r="D12205" s="3">
        <v>241.35</v>
      </c>
      <c r="E12205" s="3">
        <v>241.35</v>
      </c>
      <c r="F12205" s="1"/>
    </row>
    <row r="12206" spans="1:6" x14ac:dyDescent="0.25">
      <c r="A12206" s="6">
        <v>12198</v>
      </c>
      <c r="B12206" s="2" t="s">
        <v>21847</v>
      </c>
      <c r="C12206" s="2" t="s">
        <v>9292</v>
      </c>
      <c r="D12206" s="3">
        <v>500.89</v>
      </c>
      <c r="E12206" s="3">
        <v>500.89</v>
      </c>
      <c r="F12206" s="1"/>
    </row>
    <row r="12207" spans="1:6" x14ac:dyDescent="0.25">
      <c r="A12207" s="6">
        <v>12199</v>
      </c>
      <c r="B12207" s="2" t="s">
        <v>21848</v>
      </c>
      <c r="C12207" s="2" t="s">
        <v>9292</v>
      </c>
      <c r="D12207" s="3">
        <v>277.82</v>
      </c>
      <c r="E12207" s="3">
        <v>288.41000000000003</v>
      </c>
      <c r="F12207" s="1"/>
    </row>
    <row r="12208" spans="1:6" x14ac:dyDescent="0.25">
      <c r="A12208" s="6">
        <v>12200</v>
      </c>
      <c r="B12208" s="2" t="s">
        <v>15614</v>
      </c>
      <c r="C12208" s="2" t="s">
        <v>9292</v>
      </c>
      <c r="D12208" s="3">
        <v>290.58999999999997</v>
      </c>
      <c r="E12208" s="3">
        <v>301.66000000000003</v>
      </c>
      <c r="F12208" s="1"/>
    </row>
    <row r="12209" spans="1:6" x14ac:dyDescent="0.25">
      <c r="A12209" s="6">
        <v>12201</v>
      </c>
      <c r="B12209" s="2" t="s">
        <v>21849</v>
      </c>
      <c r="C12209" s="2" t="s">
        <v>9292</v>
      </c>
      <c r="D12209" s="3">
        <v>310.14</v>
      </c>
      <c r="E12209" s="3">
        <v>321.97000000000003</v>
      </c>
      <c r="F12209" s="1"/>
    </row>
    <row r="12210" spans="1:6" x14ac:dyDescent="0.25">
      <c r="A12210" s="6">
        <v>12202</v>
      </c>
      <c r="B12210" s="2" t="s">
        <v>21850</v>
      </c>
      <c r="C12210" s="2" t="s">
        <v>9292</v>
      </c>
      <c r="D12210" s="3">
        <v>215.58</v>
      </c>
      <c r="E12210" s="3">
        <v>223.8</v>
      </c>
      <c r="F12210" s="1"/>
    </row>
    <row r="12211" spans="1:6" x14ac:dyDescent="0.25">
      <c r="A12211" s="6">
        <v>12203</v>
      </c>
      <c r="B12211" s="2" t="s">
        <v>21851</v>
      </c>
      <c r="C12211" s="2" t="s">
        <v>9292</v>
      </c>
      <c r="D12211" s="3">
        <v>312.79000000000002</v>
      </c>
      <c r="E12211" s="3">
        <v>324.70999999999998</v>
      </c>
      <c r="F12211" s="1"/>
    </row>
    <row r="12212" spans="1:6" x14ac:dyDescent="0.25">
      <c r="A12212" s="6">
        <v>12204</v>
      </c>
      <c r="B12212" s="2" t="s">
        <v>21852</v>
      </c>
      <c r="C12212" s="2" t="s">
        <v>9292</v>
      </c>
      <c r="D12212" s="3">
        <v>368.93</v>
      </c>
      <c r="E12212" s="3">
        <v>382.99</v>
      </c>
      <c r="F12212" s="1"/>
    </row>
    <row r="12213" spans="1:6" x14ac:dyDescent="0.25">
      <c r="A12213" s="6">
        <v>12205</v>
      </c>
      <c r="B12213" s="2" t="s">
        <v>21853</v>
      </c>
      <c r="C12213" s="2" t="s">
        <v>9292</v>
      </c>
      <c r="D12213" s="3">
        <v>299.91000000000003</v>
      </c>
      <c r="E12213" s="3">
        <v>311.33999999999997</v>
      </c>
      <c r="F12213" s="1"/>
    </row>
    <row r="12214" spans="1:6" x14ac:dyDescent="0.25">
      <c r="A12214" s="6">
        <v>12206</v>
      </c>
      <c r="B12214" s="2" t="s">
        <v>21854</v>
      </c>
      <c r="C12214" s="2" t="s">
        <v>9292</v>
      </c>
      <c r="D12214" s="3">
        <v>1454.55</v>
      </c>
      <c r="E12214" s="3">
        <v>1509.99</v>
      </c>
      <c r="F12214" s="1"/>
    </row>
    <row r="12215" spans="1:6" x14ac:dyDescent="0.25">
      <c r="A12215" s="6">
        <v>12207</v>
      </c>
      <c r="B12215" s="2" t="s">
        <v>21855</v>
      </c>
      <c r="C12215" s="2" t="s">
        <v>9292</v>
      </c>
      <c r="D12215" s="3">
        <v>318.66000000000003</v>
      </c>
      <c r="E12215" s="3">
        <v>330.8</v>
      </c>
      <c r="F12215" s="1"/>
    </row>
    <row r="12216" spans="1:6" x14ac:dyDescent="0.25">
      <c r="A12216" s="6">
        <v>12208</v>
      </c>
      <c r="B12216" s="2" t="s">
        <v>21856</v>
      </c>
      <c r="C12216" s="2" t="s">
        <v>9292</v>
      </c>
      <c r="D12216" s="3">
        <v>1307.19</v>
      </c>
      <c r="E12216" s="3">
        <v>1357.01</v>
      </c>
      <c r="F12216" s="1"/>
    </row>
    <row r="12217" spans="1:6" x14ac:dyDescent="0.25">
      <c r="A12217" s="6">
        <v>12209</v>
      </c>
      <c r="B12217" s="2" t="s">
        <v>4078</v>
      </c>
      <c r="C12217" s="2" t="s">
        <v>9292</v>
      </c>
      <c r="D12217" s="3">
        <v>1049.8399999999999</v>
      </c>
      <c r="E12217" s="3">
        <v>1089.8599999999999</v>
      </c>
      <c r="F12217" s="1"/>
    </row>
    <row r="12218" spans="1:6" x14ac:dyDescent="0.25">
      <c r="A12218" s="6">
        <v>12210</v>
      </c>
      <c r="B12218" s="2" t="s">
        <v>21857</v>
      </c>
      <c r="C12218" s="2" t="s">
        <v>9292</v>
      </c>
      <c r="D12218" s="3">
        <v>1329.39</v>
      </c>
      <c r="E12218" s="3">
        <v>1380.05</v>
      </c>
      <c r="F12218" s="1"/>
    </row>
    <row r="12219" spans="1:6" x14ac:dyDescent="0.25">
      <c r="A12219" s="6">
        <v>12211</v>
      </c>
      <c r="B12219" s="2" t="s">
        <v>21858</v>
      </c>
      <c r="C12219" s="2" t="s">
        <v>9314</v>
      </c>
      <c r="D12219" s="3">
        <v>884.53</v>
      </c>
      <c r="E12219" s="3">
        <v>918.25</v>
      </c>
      <c r="F12219" s="1"/>
    </row>
    <row r="12220" spans="1:6" x14ac:dyDescent="0.25">
      <c r="A12220" s="6">
        <v>12212</v>
      </c>
      <c r="B12220" s="2" t="s">
        <v>21859</v>
      </c>
      <c r="C12220" s="2" t="s">
        <v>9638</v>
      </c>
      <c r="D12220" s="3">
        <v>194.3</v>
      </c>
      <c r="E12220" s="3">
        <v>201.71</v>
      </c>
      <c r="F12220" s="1"/>
    </row>
    <row r="12221" spans="1:6" x14ac:dyDescent="0.25">
      <c r="A12221" s="6">
        <v>12213</v>
      </c>
      <c r="B12221" s="2" t="s">
        <v>21860</v>
      </c>
      <c r="C12221" s="2" t="s">
        <v>9292</v>
      </c>
      <c r="D12221" s="3">
        <v>347.65</v>
      </c>
      <c r="E12221" s="3">
        <v>360.9</v>
      </c>
      <c r="F12221" s="1"/>
    </row>
    <row r="12222" spans="1:6" x14ac:dyDescent="0.25">
      <c r="A12222" s="6">
        <v>12214</v>
      </c>
      <c r="B12222" s="2" t="s">
        <v>21861</v>
      </c>
      <c r="C12222" s="2" t="s">
        <v>9638</v>
      </c>
      <c r="D12222" s="3">
        <v>710.31</v>
      </c>
      <c r="E12222" s="3">
        <v>710.31</v>
      </c>
      <c r="F12222" s="1"/>
    </row>
    <row r="12223" spans="1:6" x14ac:dyDescent="0.25">
      <c r="A12223" s="6">
        <v>12215</v>
      </c>
      <c r="B12223" s="2" t="s">
        <v>21862</v>
      </c>
      <c r="C12223" s="2" t="s">
        <v>9292</v>
      </c>
      <c r="D12223" s="3">
        <v>983.35</v>
      </c>
      <c r="E12223" s="3">
        <v>1020.83</v>
      </c>
      <c r="F12223" s="1"/>
    </row>
    <row r="12224" spans="1:6" x14ac:dyDescent="0.25">
      <c r="A12224" s="6">
        <v>12216</v>
      </c>
      <c r="B12224" s="2" t="s">
        <v>21863</v>
      </c>
      <c r="C12224" s="2" t="s">
        <v>9292</v>
      </c>
      <c r="D12224" s="3">
        <v>746.49</v>
      </c>
      <c r="E12224" s="3">
        <v>774.94</v>
      </c>
      <c r="F12224" s="1"/>
    </row>
    <row r="12225" spans="1:6" x14ac:dyDescent="0.25">
      <c r="A12225" s="6">
        <v>12217</v>
      </c>
      <c r="B12225" s="2" t="s">
        <v>21864</v>
      </c>
      <c r="C12225" s="2" t="s">
        <v>9314</v>
      </c>
      <c r="D12225" s="3">
        <v>750.74</v>
      </c>
      <c r="E12225" s="3">
        <v>779.36</v>
      </c>
      <c r="F12225" s="1"/>
    </row>
    <row r="12226" spans="1:6" x14ac:dyDescent="0.25">
      <c r="A12226" s="6">
        <v>12218</v>
      </c>
      <c r="B12226" s="2" t="s">
        <v>21865</v>
      </c>
      <c r="C12226" s="2" t="s">
        <v>9638</v>
      </c>
      <c r="D12226" s="3">
        <v>171.67</v>
      </c>
      <c r="E12226" s="3">
        <v>171.67</v>
      </c>
      <c r="F12226" s="1"/>
    </row>
    <row r="12227" spans="1:6" x14ac:dyDescent="0.25">
      <c r="A12227" s="6">
        <v>12219</v>
      </c>
      <c r="B12227" s="2" t="s">
        <v>21866</v>
      </c>
      <c r="C12227" s="2" t="s">
        <v>9638</v>
      </c>
      <c r="D12227" s="3">
        <v>120.1</v>
      </c>
      <c r="E12227" s="3">
        <v>124.68</v>
      </c>
      <c r="F12227" s="1"/>
    </row>
    <row r="12228" spans="1:6" x14ac:dyDescent="0.25">
      <c r="A12228" s="6">
        <v>12220</v>
      </c>
      <c r="B12228" s="2" t="s">
        <v>4079</v>
      </c>
      <c r="C12228" s="2" t="s">
        <v>9595</v>
      </c>
      <c r="D12228" s="3">
        <v>217.31</v>
      </c>
      <c r="E12228" s="3">
        <v>225.59</v>
      </c>
      <c r="F12228" s="1"/>
    </row>
    <row r="12229" spans="1:6" x14ac:dyDescent="0.25">
      <c r="A12229" s="6">
        <v>12221</v>
      </c>
      <c r="B12229" s="2" t="s">
        <v>21867</v>
      </c>
      <c r="C12229" s="2" t="s">
        <v>9292</v>
      </c>
      <c r="D12229" s="3">
        <v>1268.8599999999999</v>
      </c>
      <c r="E12229" s="3">
        <v>1268.8599999999999</v>
      </c>
      <c r="F12229" s="1"/>
    </row>
    <row r="12230" spans="1:6" x14ac:dyDescent="0.25">
      <c r="A12230" s="6">
        <v>12222</v>
      </c>
      <c r="B12230" s="2" t="s">
        <v>21868</v>
      </c>
      <c r="C12230" s="2" t="s">
        <v>9292</v>
      </c>
      <c r="D12230" s="3">
        <v>501.91</v>
      </c>
      <c r="E12230" s="3">
        <v>521.04</v>
      </c>
      <c r="F12230" s="1"/>
    </row>
    <row r="12231" spans="1:6" x14ac:dyDescent="0.25">
      <c r="A12231" s="6">
        <v>12223</v>
      </c>
      <c r="B12231" s="2" t="s">
        <v>21869</v>
      </c>
      <c r="C12231" s="2" t="s">
        <v>9292</v>
      </c>
      <c r="D12231" s="3">
        <v>237.79</v>
      </c>
      <c r="E12231" s="3">
        <v>246.85</v>
      </c>
      <c r="F12231" s="1"/>
    </row>
    <row r="12232" spans="1:6" x14ac:dyDescent="0.25">
      <c r="A12232" s="6">
        <v>12224</v>
      </c>
      <c r="B12232" s="2" t="s">
        <v>21870</v>
      </c>
      <c r="C12232" s="2" t="s">
        <v>9292</v>
      </c>
      <c r="D12232" s="3">
        <v>721.75</v>
      </c>
      <c r="E12232" s="3">
        <v>749.26</v>
      </c>
      <c r="F12232" s="1"/>
    </row>
    <row r="12233" spans="1:6" x14ac:dyDescent="0.25">
      <c r="A12233" s="6">
        <v>12225</v>
      </c>
      <c r="B12233" s="2" t="s">
        <v>21871</v>
      </c>
      <c r="C12233" s="2" t="s">
        <v>9292</v>
      </c>
      <c r="D12233" s="3">
        <v>1049.8399999999999</v>
      </c>
      <c r="E12233" s="3">
        <v>1089.8599999999999</v>
      </c>
      <c r="F12233" s="1"/>
    </row>
    <row r="12234" spans="1:6" x14ac:dyDescent="0.25">
      <c r="A12234" s="6">
        <v>12226</v>
      </c>
      <c r="B12234" s="2" t="s">
        <v>21872</v>
      </c>
      <c r="C12234" s="2" t="s">
        <v>9463</v>
      </c>
      <c r="D12234" s="3">
        <v>199.08</v>
      </c>
      <c r="E12234" s="3">
        <v>199.08</v>
      </c>
      <c r="F12234" s="1"/>
    </row>
    <row r="12235" spans="1:6" x14ac:dyDescent="0.25">
      <c r="A12235" s="6">
        <v>12227</v>
      </c>
      <c r="B12235" s="2" t="s">
        <v>21873</v>
      </c>
      <c r="C12235" s="2" t="s">
        <v>9292</v>
      </c>
      <c r="D12235" s="3">
        <v>308.42</v>
      </c>
      <c r="E12235" s="3">
        <v>320.17</v>
      </c>
      <c r="F12235" s="1"/>
    </row>
    <row r="12236" spans="1:6" x14ac:dyDescent="0.25">
      <c r="A12236" s="6">
        <v>12228</v>
      </c>
      <c r="B12236" s="2" t="s">
        <v>4080</v>
      </c>
      <c r="C12236" s="2" t="s">
        <v>9595</v>
      </c>
      <c r="D12236" s="3">
        <v>211.33</v>
      </c>
      <c r="E12236" s="3">
        <v>219.38</v>
      </c>
      <c r="F12236" s="1"/>
    </row>
    <row r="12237" spans="1:6" x14ac:dyDescent="0.25">
      <c r="A12237" s="6">
        <v>12229</v>
      </c>
      <c r="B12237" s="2" t="s">
        <v>4081</v>
      </c>
      <c r="C12237" s="2" t="s">
        <v>9463</v>
      </c>
      <c r="D12237" s="3">
        <v>360.42</v>
      </c>
      <c r="E12237" s="3">
        <v>374.15</v>
      </c>
      <c r="F12237" s="1"/>
    </row>
    <row r="12238" spans="1:6" x14ac:dyDescent="0.25">
      <c r="A12238" s="6">
        <v>12230</v>
      </c>
      <c r="B12238" s="2" t="s">
        <v>21874</v>
      </c>
      <c r="C12238" s="2" t="s">
        <v>9638</v>
      </c>
      <c r="D12238" s="3">
        <v>203.4</v>
      </c>
      <c r="E12238" s="3">
        <v>203.4</v>
      </c>
      <c r="F12238" s="1"/>
    </row>
    <row r="12239" spans="1:6" x14ac:dyDescent="0.25">
      <c r="A12239" s="6">
        <v>12231</v>
      </c>
      <c r="B12239" s="2" t="s">
        <v>4082</v>
      </c>
      <c r="C12239" s="2" t="s">
        <v>9463</v>
      </c>
      <c r="D12239" s="3">
        <v>170.37</v>
      </c>
      <c r="E12239" s="3">
        <v>176.87</v>
      </c>
      <c r="F12239" s="1"/>
    </row>
    <row r="12240" spans="1:6" x14ac:dyDescent="0.25">
      <c r="A12240" s="6">
        <v>12232</v>
      </c>
      <c r="B12240" s="2" t="s">
        <v>21875</v>
      </c>
      <c r="C12240" s="2" t="s">
        <v>9638</v>
      </c>
      <c r="D12240" s="3">
        <v>961.23</v>
      </c>
      <c r="E12240" s="3">
        <v>961.23</v>
      </c>
      <c r="F12240" s="1"/>
    </row>
    <row r="12241" spans="1:6" x14ac:dyDescent="0.25">
      <c r="A12241" s="6">
        <v>12233</v>
      </c>
      <c r="B12241" s="2" t="s">
        <v>21876</v>
      </c>
      <c r="C12241" s="2" t="s">
        <v>9638</v>
      </c>
      <c r="D12241" s="3">
        <v>873.49</v>
      </c>
      <c r="E12241" s="3">
        <v>906.78</v>
      </c>
      <c r="F12241" s="1"/>
    </row>
    <row r="12242" spans="1:6" x14ac:dyDescent="0.25">
      <c r="A12242" s="6">
        <v>12234</v>
      </c>
      <c r="B12242" s="2" t="s">
        <v>4083</v>
      </c>
      <c r="C12242" s="2" t="s">
        <v>9463</v>
      </c>
      <c r="D12242" s="3">
        <v>299.10000000000002</v>
      </c>
      <c r="E12242" s="3">
        <v>310.5</v>
      </c>
      <c r="F12242" s="1"/>
    </row>
    <row r="12243" spans="1:6" x14ac:dyDescent="0.25">
      <c r="A12243" s="6">
        <v>12235</v>
      </c>
      <c r="B12243" s="2" t="s">
        <v>4084</v>
      </c>
      <c r="C12243" s="2" t="s">
        <v>9463</v>
      </c>
      <c r="D12243" s="3">
        <v>237.79</v>
      </c>
      <c r="E12243" s="3">
        <v>246.85</v>
      </c>
      <c r="F12243" s="1"/>
    </row>
    <row r="12244" spans="1:6" x14ac:dyDescent="0.25">
      <c r="A12244" s="6">
        <v>12236</v>
      </c>
      <c r="B12244" s="2" t="s">
        <v>4085</v>
      </c>
      <c r="C12244" s="2" t="s">
        <v>9638</v>
      </c>
      <c r="D12244" s="3">
        <v>430.36</v>
      </c>
      <c r="E12244" s="3">
        <v>446.76</v>
      </c>
      <c r="F12244" s="1"/>
    </row>
    <row r="12245" spans="1:6" x14ac:dyDescent="0.25">
      <c r="A12245" s="6">
        <v>12237</v>
      </c>
      <c r="B12245" s="2" t="s">
        <v>15618</v>
      </c>
      <c r="C12245" s="2" t="s">
        <v>9407</v>
      </c>
      <c r="D12245" s="3">
        <v>249.22</v>
      </c>
      <c r="E12245" s="3">
        <v>249.22</v>
      </c>
      <c r="F12245" s="1"/>
    </row>
    <row r="12246" spans="1:6" x14ac:dyDescent="0.25">
      <c r="A12246" s="6">
        <v>12238</v>
      </c>
      <c r="B12246" s="2" t="s">
        <v>4086</v>
      </c>
      <c r="C12246" s="2" t="s">
        <v>9639</v>
      </c>
      <c r="D12246" s="3">
        <v>1987.18</v>
      </c>
      <c r="E12246" s="3">
        <v>2062.92</v>
      </c>
      <c r="F12246" s="1"/>
    </row>
    <row r="12247" spans="1:6" x14ac:dyDescent="0.25">
      <c r="A12247" s="6">
        <v>12239</v>
      </c>
      <c r="B12247" s="2" t="s">
        <v>4087</v>
      </c>
      <c r="C12247" s="2" t="s">
        <v>204</v>
      </c>
      <c r="D12247" s="3">
        <v>857.27</v>
      </c>
      <c r="E12247" s="3">
        <v>889.94</v>
      </c>
      <c r="F12247" s="1"/>
    </row>
    <row r="12248" spans="1:6" x14ac:dyDescent="0.25">
      <c r="A12248" s="6">
        <v>12240</v>
      </c>
      <c r="B12248" s="2" t="s">
        <v>21877</v>
      </c>
      <c r="C12248" s="2" t="s">
        <v>204</v>
      </c>
      <c r="D12248" s="3">
        <v>333.15</v>
      </c>
      <c r="E12248" s="3">
        <v>345.85</v>
      </c>
      <c r="F12248" s="1"/>
    </row>
    <row r="12249" spans="1:6" x14ac:dyDescent="0.25">
      <c r="A12249" s="6">
        <v>12241</v>
      </c>
      <c r="B12249" s="2" t="s">
        <v>21878</v>
      </c>
      <c r="C12249" s="2" t="s">
        <v>204</v>
      </c>
      <c r="D12249" s="3">
        <v>263.32</v>
      </c>
      <c r="E12249" s="3">
        <v>273.36</v>
      </c>
      <c r="F12249" s="1"/>
    </row>
    <row r="12250" spans="1:6" x14ac:dyDescent="0.25">
      <c r="A12250" s="6">
        <v>12242</v>
      </c>
      <c r="B12250" s="2" t="s">
        <v>21879</v>
      </c>
      <c r="C12250" s="2" t="s">
        <v>204</v>
      </c>
      <c r="D12250" s="3">
        <v>360.42</v>
      </c>
      <c r="E12250" s="3">
        <v>374.15</v>
      </c>
      <c r="F12250" s="1"/>
    </row>
    <row r="12251" spans="1:6" x14ac:dyDescent="0.25">
      <c r="A12251" s="6">
        <v>12243</v>
      </c>
      <c r="B12251" s="2" t="s">
        <v>682</v>
      </c>
      <c r="C12251" s="2" t="s">
        <v>204</v>
      </c>
      <c r="D12251" s="3">
        <v>9840.5300000000007</v>
      </c>
      <c r="E12251" s="3">
        <v>10215.58</v>
      </c>
      <c r="F12251" s="1"/>
    </row>
    <row r="12252" spans="1:6" x14ac:dyDescent="0.25">
      <c r="A12252" s="6">
        <v>12244</v>
      </c>
      <c r="B12252" s="2" t="s">
        <v>21880</v>
      </c>
      <c r="C12252" s="2" t="s">
        <v>204</v>
      </c>
      <c r="D12252" s="3">
        <v>715.77</v>
      </c>
      <c r="E12252" s="3">
        <v>743.05</v>
      </c>
      <c r="F12252" s="1"/>
    </row>
    <row r="12253" spans="1:6" x14ac:dyDescent="0.25">
      <c r="A12253" s="6">
        <v>12245</v>
      </c>
      <c r="B12253" s="2" t="s">
        <v>21881</v>
      </c>
      <c r="C12253" s="2" t="s">
        <v>204</v>
      </c>
      <c r="D12253" s="3">
        <v>526.65</v>
      </c>
      <c r="E12253" s="3">
        <v>546.72</v>
      </c>
      <c r="F12253" s="1"/>
    </row>
    <row r="12254" spans="1:6" x14ac:dyDescent="0.25">
      <c r="A12254" s="6">
        <v>12246</v>
      </c>
      <c r="B12254" s="2" t="s">
        <v>21882</v>
      </c>
      <c r="C12254" s="2" t="s">
        <v>204</v>
      </c>
      <c r="D12254" s="3">
        <v>925.37</v>
      </c>
      <c r="E12254" s="3">
        <v>960.64</v>
      </c>
      <c r="F12254" s="1"/>
    </row>
    <row r="12255" spans="1:6" x14ac:dyDescent="0.25">
      <c r="A12255" s="6">
        <v>12247</v>
      </c>
      <c r="B12255" s="2" t="s">
        <v>21883</v>
      </c>
      <c r="C12255" s="2" t="s">
        <v>204</v>
      </c>
      <c r="D12255" s="3">
        <v>493.4</v>
      </c>
      <c r="E12255" s="3">
        <v>512.21</v>
      </c>
      <c r="F12255" s="1"/>
    </row>
    <row r="12256" spans="1:6" x14ac:dyDescent="0.25">
      <c r="A12256" s="6">
        <v>12248</v>
      </c>
      <c r="B12256" s="2" t="s">
        <v>21884</v>
      </c>
      <c r="C12256" s="2" t="s">
        <v>204</v>
      </c>
      <c r="D12256" s="3">
        <v>464.41</v>
      </c>
      <c r="E12256" s="3">
        <v>482.11</v>
      </c>
      <c r="F12256" s="1"/>
    </row>
    <row r="12257" spans="1:6" x14ac:dyDescent="0.25">
      <c r="A12257" s="6">
        <v>12249</v>
      </c>
      <c r="B12257" s="2" t="s">
        <v>203</v>
      </c>
      <c r="C12257" s="2" t="s">
        <v>204</v>
      </c>
      <c r="D12257" s="3">
        <v>335.8</v>
      </c>
      <c r="E12257" s="3">
        <v>348.6</v>
      </c>
      <c r="F12257" s="1"/>
    </row>
    <row r="12258" spans="1:6" x14ac:dyDescent="0.25">
      <c r="A12258" s="6">
        <v>12250</v>
      </c>
      <c r="B12258" s="2" t="s">
        <v>21885</v>
      </c>
      <c r="C12258" s="2" t="s">
        <v>204</v>
      </c>
      <c r="D12258" s="3">
        <v>1164.08</v>
      </c>
      <c r="E12258" s="3">
        <v>1208.44</v>
      </c>
      <c r="F12258" s="1"/>
    </row>
    <row r="12259" spans="1:6" x14ac:dyDescent="0.25">
      <c r="A12259" s="6">
        <v>12251</v>
      </c>
      <c r="B12259" s="2" t="s">
        <v>21886</v>
      </c>
      <c r="C12259" s="2" t="s">
        <v>21887</v>
      </c>
      <c r="D12259" s="3">
        <v>6923.61</v>
      </c>
      <c r="E12259" s="3">
        <v>7187.49</v>
      </c>
      <c r="F12259" s="1"/>
    </row>
    <row r="12260" spans="1:6" x14ac:dyDescent="0.25">
      <c r="A12260" s="6">
        <v>12252</v>
      </c>
      <c r="B12260" s="2" t="s">
        <v>21888</v>
      </c>
      <c r="C12260" s="2" t="s">
        <v>21889</v>
      </c>
      <c r="D12260" s="3">
        <v>4547.83</v>
      </c>
      <c r="E12260" s="3">
        <v>4721.16</v>
      </c>
      <c r="F12260" s="1"/>
    </row>
    <row r="12261" spans="1:6" x14ac:dyDescent="0.25">
      <c r="A12261" s="6">
        <v>12253</v>
      </c>
      <c r="B12261" s="2" t="s">
        <v>21890</v>
      </c>
      <c r="C12261" s="2" t="s">
        <v>21889</v>
      </c>
      <c r="D12261" s="3">
        <v>11347.08</v>
      </c>
      <c r="E12261" s="3">
        <v>11779.55</v>
      </c>
      <c r="F12261" s="1"/>
    </row>
    <row r="12262" spans="1:6" x14ac:dyDescent="0.25">
      <c r="A12262" s="6">
        <v>12254</v>
      </c>
      <c r="B12262" s="2" t="s">
        <v>21891</v>
      </c>
      <c r="C12262" s="2" t="s">
        <v>204</v>
      </c>
      <c r="D12262" s="3">
        <v>33078.370000000003</v>
      </c>
      <c r="E12262" s="3">
        <v>34339.07</v>
      </c>
      <c r="F12262" s="1"/>
    </row>
    <row r="12263" spans="1:6" x14ac:dyDescent="0.25">
      <c r="A12263" s="6">
        <v>12255</v>
      </c>
      <c r="B12263" s="2" t="s">
        <v>21892</v>
      </c>
      <c r="C12263" s="2" t="s">
        <v>9237</v>
      </c>
      <c r="D12263" s="3">
        <v>558.16999999999996</v>
      </c>
      <c r="E12263" s="3">
        <v>579.44000000000005</v>
      </c>
      <c r="F12263" s="1"/>
    </row>
    <row r="12264" spans="1:6" x14ac:dyDescent="0.25">
      <c r="A12264" s="6">
        <v>12256</v>
      </c>
      <c r="B12264" s="2" t="s">
        <v>21893</v>
      </c>
      <c r="C12264" s="2" t="s">
        <v>204</v>
      </c>
      <c r="D12264" s="3">
        <v>2374.86</v>
      </c>
      <c r="E12264" s="3">
        <v>2465.37</v>
      </c>
      <c r="F12264" s="1"/>
    </row>
    <row r="12265" spans="1:6" x14ac:dyDescent="0.25">
      <c r="A12265" s="6">
        <v>12257</v>
      </c>
      <c r="B12265" s="2" t="s">
        <v>21894</v>
      </c>
      <c r="C12265" s="2" t="s">
        <v>204</v>
      </c>
      <c r="D12265" s="3">
        <v>893.85</v>
      </c>
      <c r="E12265" s="3">
        <v>927.92</v>
      </c>
      <c r="F12265" s="1"/>
    </row>
    <row r="12266" spans="1:6" x14ac:dyDescent="0.25">
      <c r="A12266" s="6">
        <v>12258</v>
      </c>
      <c r="B12266" s="2" t="s">
        <v>21895</v>
      </c>
      <c r="C12266" s="2" t="s">
        <v>204</v>
      </c>
      <c r="D12266" s="3">
        <v>865.78</v>
      </c>
      <c r="E12266" s="3">
        <v>898.78</v>
      </c>
      <c r="F12266" s="1"/>
    </row>
    <row r="12267" spans="1:6" x14ac:dyDescent="0.25">
      <c r="A12267" s="6">
        <v>12259</v>
      </c>
      <c r="B12267" s="2" t="s">
        <v>4088</v>
      </c>
      <c r="C12267" s="2" t="s">
        <v>204</v>
      </c>
      <c r="D12267" s="3">
        <v>2887.93</v>
      </c>
      <c r="E12267" s="3">
        <v>2998</v>
      </c>
      <c r="F12267" s="1"/>
    </row>
    <row r="12268" spans="1:6" x14ac:dyDescent="0.25">
      <c r="A12268" s="6">
        <v>12260</v>
      </c>
      <c r="B12268" s="2" t="s">
        <v>4089</v>
      </c>
      <c r="C12268" s="2" t="s">
        <v>93</v>
      </c>
      <c r="D12268" s="3">
        <v>1573.04</v>
      </c>
      <c r="E12268" s="3">
        <v>1632.99</v>
      </c>
      <c r="F12268" s="1"/>
    </row>
    <row r="12269" spans="1:6" x14ac:dyDescent="0.25">
      <c r="A12269" s="6">
        <v>12261</v>
      </c>
      <c r="B12269" s="2" t="s">
        <v>21896</v>
      </c>
      <c r="C12269" s="2" t="s">
        <v>21897</v>
      </c>
      <c r="D12269" s="3">
        <v>1573.85</v>
      </c>
      <c r="E12269" s="3">
        <v>1633.83</v>
      </c>
      <c r="F12269" s="1"/>
    </row>
    <row r="12270" spans="1:6" x14ac:dyDescent="0.25">
      <c r="A12270" s="6">
        <v>12262</v>
      </c>
      <c r="B12270" s="2" t="s">
        <v>21898</v>
      </c>
      <c r="C12270" s="2" t="s">
        <v>21899</v>
      </c>
      <c r="D12270" s="3">
        <v>1691.53</v>
      </c>
      <c r="E12270" s="3">
        <v>1756</v>
      </c>
      <c r="F12270" s="1"/>
    </row>
    <row r="12271" spans="1:6" x14ac:dyDescent="0.25">
      <c r="A12271" s="6">
        <v>12263</v>
      </c>
      <c r="B12271" s="2" t="s">
        <v>21900</v>
      </c>
      <c r="C12271" s="2" t="s">
        <v>93</v>
      </c>
      <c r="D12271" s="3">
        <v>801.82</v>
      </c>
      <c r="E12271" s="3">
        <v>832.38</v>
      </c>
      <c r="F12271" s="1"/>
    </row>
    <row r="12272" spans="1:6" x14ac:dyDescent="0.25">
      <c r="A12272" s="6">
        <v>12264</v>
      </c>
      <c r="B12272" s="2" t="s">
        <v>21901</v>
      </c>
      <c r="C12272" s="2" t="s">
        <v>9292</v>
      </c>
      <c r="D12272" s="3">
        <v>1057.55</v>
      </c>
      <c r="E12272" s="3">
        <v>1097.8599999999999</v>
      </c>
      <c r="F12272" s="1"/>
    </row>
    <row r="12273" spans="1:6" x14ac:dyDescent="0.25">
      <c r="A12273" s="6">
        <v>12265</v>
      </c>
      <c r="B12273" s="2" t="s">
        <v>21902</v>
      </c>
      <c r="C12273" s="2" t="s">
        <v>9314</v>
      </c>
      <c r="D12273" s="3">
        <v>1401.75</v>
      </c>
      <c r="E12273" s="3">
        <v>1455.17</v>
      </c>
      <c r="F12273" s="1"/>
    </row>
    <row r="12274" spans="1:6" x14ac:dyDescent="0.25">
      <c r="A12274" s="6">
        <v>12266</v>
      </c>
      <c r="B12274" s="2" t="s">
        <v>21903</v>
      </c>
      <c r="C12274" s="2" t="s">
        <v>9314</v>
      </c>
      <c r="D12274" s="3">
        <v>1414.52</v>
      </c>
      <c r="E12274" s="3">
        <v>1468.43</v>
      </c>
      <c r="F12274" s="1"/>
    </row>
    <row r="12275" spans="1:6" x14ac:dyDescent="0.25">
      <c r="A12275" s="6">
        <v>12267</v>
      </c>
      <c r="B12275" s="2" t="s">
        <v>21904</v>
      </c>
      <c r="C12275" s="2" t="s">
        <v>9292</v>
      </c>
      <c r="D12275" s="3">
        <v>282.08</v>
      </c>
      <c r="E12275" s="3">
        <v>292.83</v>
      </c>
      <c r="F12275" s="1"/>
    </row>
    <row r="12276" spans="1:6" x14ac:dyDescent="0.25">
      <c r="A12276" s="6">
        <v>12268</v>
      </c>
      <c r="B12276" s="2" t="s">
        <v>21905</v>
      </c>
      <c r="C12276" s="2" t="s">
        <v>9292</v>
      </c>
      <c r="D12276" s="3">
        <v>853.82</v>
      </c>
      <c r="E12276" s="3">
        <v>886.36</v>
      </c>
      <c r="F12276" s="1"/>
    </row>
    <row r="12277" spans="1:6" x14ac:dyDescent="0.25">
      <c r="A12277" s="6">
        <v>12269</v>
      </c>
      <c r="B12277" s="2" t="s">
        <v>21906</v>
      </c>
      <c r="C12277" s="2" t="s">
        <v>9637</v>
      </c>
      <c r="D12277" s="3">
        <v>734.52</v>
      </c>
      <c r="E12277" s="3">
        <v>762.52</v>
      </c>
      <c r="F12277" s="1"/>
    </row>
    <row r="12278" spans="1:6" x14ac:dyDescent="0.25">
      <c r="A12278" s="6">
        <v>12270</v>
      </c>
      <c r="B12278" s="2" t="s">
        <v>21907</v>
      </c>
      <c r="C12278" s="2" t="s">
        <v>21908</v>
      </c>
      <c r="D12278" s="3">
        <v>1203493.96</v>
      </c>
      <c r="E12278" s="3">
        <v>1249362.3700000001</v>
      </c>
      <c r="F12278" s="1"/>
    </row>
    <row r="12279" spans="1:6" x14ac:dyDescent="0.25">
      <c r="A12279" s="6">
        <v>12271</v>
      </c>
      <c r="B12279" s="2" t="s">
        <v>4090</v>
      </c>
      <c r="C12279" s="2" t="s">
        <v>9239</v>
      </c>
      <c r="D12279" s="3">
        <v>88.58</v>
      </c>
      <c r="E12279" s="3">
        <v>91.96</v>
      </c>
      <c r="F12279" s="1"/>
    </row>
    <row r="12280" spans="1:6" x14ac:dyDescent="0.25">
      <c r="A12280" s="6">
        <v>12272</v>
      </c>
      <c r="B12280" s="2" t="s">
        <v>21909</v>
      </c>
      <c r="C12280" s="2" t="s">
        <v>9292</v>
      </c>
      <c r="D12280" s="3">
        <v>247.1</v>
      </c>
      <c r="E12280" s="3">
        <v>256.52</v>
      </c>
      <c r="F12280" s="1"/>
    </row>
    <row r="12281" spans="1:6" x14ac:dyDescent="0.25">
      <c r="A12281" s="6">
        <v>12273</v>
      </c>
      <c r="B12281" s="2" t="s">
        <v>21910</v>
      </c>
      <c r="C12281" s="2" t="s">
        <v>9292</v>
      </c>
      <c r="D12281" s="3">
        <v>265.05</v>
      </c>
      <c r="E12281" s="3">
        <v>275.14999999999998</v>
      </c>
      <c r="F12281" s="1"/>
    </row>
    <row r="12282" spans="1:6" x14ac:dyDescent="0.25">
      <c r="A12282" s="6">
        <v>12274</v>
      </c>
      <c r="B12282" s="2" t="s">
        <v>4091</v>
      </c>
      <c r="C12282" s="2" t="s">
        <v>9292</v>
      </c>
      <c r="D12282" s="3">
        <v>156.80000000000001</v>
      </c>
      <c r="E12282" s="3">
        <v>162.77000000000001</v>
      </c>
      <c r="F12282" s="1"/>
    </row>
    <row r="12283" spans="1:6" x14ac:dyDescent="0.25">
      <c r="A12283" s="6">
        <v>12275</v>
      </c>
      <c r="B12283" s="2" t="s">
        <v>4092</v>
      </c>
      <c r="C12283" s="2" t="s">
        <v>9292</v>
      </c>
      <c r="D12283" s="3">
        <v>105.72</v>
      </c>
      <c r="E12283" s="3">
        <v>109.75</v>
      </c>
      <c r="F12283" s="1"/>
    </row>
    <row r="12284" spans="1:6" x14ac:dyDescent="0.25">
      <c r="A12284" s="6">
        <v>12276</v>
      </c>
      <c r="B12284" s="2" t="s">
        <v>21911</v>
      </c>
      <c r="C12284" s="2" t="s">
        <v>9292</v>
      </c>
      <c r="D12284" s="3">
        <v>361.34</v>
      </c>
      <c r="E12284" s="3">
        <v>375.11</v>
      </c>
      <c r="F12284" s="1"/>
    </row>
    <row r="12285" spans="1:6" x14ac:dyDescent="0.25">
      <c r="A12285" s="6">
        <v>12277</v>
      </c>
      <c r="B12285" s="2" t="s">
        <v>4093</v>
      </c>
      <c r="C12285" s="2" t="s">
        <v>9292</v>
      </c>
      <c r="D12285" s="3">
        <v>137.24</v>
      </c>
      <c r="E12285" s="3">
        <v>142.47</v>
      </c>
      <c r="F12285" s="1"/>
    </row>
    <row r="12286" spans="1:6" x14ac:dyDescent="0.25">
      <c r="A12286" s="6">
        <v>12278</v>
      </c>
      <c r="B12286" s="2" t="s">
        <v>21912</v>
      </c>
      <c r="C12286" s="2" t="s">
        <v>9292</v>
      </c>
      <c r="D12286" s="3">
        <v>179.81</v>
      </c>
      <c r="E12286" s="3">
        <v>186.66</v>
      </c>
      <c r="F12286" s="1"/>
    </row>
    <row r="12287" spans="1:6" x14ac:dyDescent="0.25">
      <c r="A12287" s="6">
        <v>12279</v>
      </c>
      <c r="B12287" s="2" t="s">
        <v>4094</v>
      </c>
      <c r="C12287" s="2" t="s">
        <v>9292</v>
      </c>
      <c r="D12287" s="3">
        <v>155.99</v>
      </c>
      <c r="E12287" s="3">
        <v>161.94</v>
      </c>
      <c r="F12287" s="1"/>
    </row>
    <row r="12288" spans="1:6" x14ac:dyDescent="0.25">
      <c r="A12288" s="6">
        <v>12280</v>
      </c>
      <c r="B12288" s="2" t="s">
        <v>21913</v>
      </c>
      <c r="C12288" s="2" t="s">
        <v>9239</v>
      </c>
      <c r="D12288" s="3">
        <v>524.12</v>
      </c>
      <c r="E12288" s="3">
        <v>544.09</v>
      </c>
      <c r="F12288" s="1"/>
    </row>
    <row r="12289" spans="1:6" x14ac:dyDescent="0.25">
      <c r="A12289" s="6">
        <v>12281</v>
      </c>
      <c r="B12289" s="2" t="s">
        <v>4095</v>
      </c>
      <c r="C12289" s="2" t="s">
        <v>9637</v>
      </c>
      <c r="D12289" s="3">
        <v>144.83000000000001</v>
      </c>
      <c r="E12289" s="3">
        <v>150.35</v>
      </c>
      <c r="F12289" s="1"/>
    </row>
    <row r="12290" spans="1:6" x14ac:dyDescent="0.25">
      <c r="A12290" s="6">
        <v>12282</v>
      </c>
      <c r="B12290" s="2" t="s">
        <v>21914</v>
      </c>
      <c r="C12290" s="2" t="s">
        <v>9292</v>
      </c>
      <c r="D12290" s="3">
        <v>726.01</v>
      </c>
      <c r="E12290" s="3">
        <v>753.68</v>
      </c>
      <c r="F12290" s="1"/>
    </row>
    <row r="12291" spans="1:6" x14ac:dyDescent="0.25">
      <c r="A12291" s="6">
        <v>12283</v>
      </c>
      <c r="B12291" s="2" t="s">
        <v>21915</v>
      </c>
      <c r="C12291" s="2" t="s">
        <v>21916</v>
      </c>
      <c r="D12291" s="3">
        <v>705.53</v>
      </c>
      <c r="E12291" s="3">
        <v>732.42</v>
      </c>
      <c r="F12291" s="1"/>
    </row>
    <row r="12292" spans="1:6" x14ac:dyDescent="0.25">
      <c r="A12292" s="6">
        <v>12284</v>
      </c>
      <c r="B12292" s="2" t="s">
        <v>21917</v>
      </c>
      <c r="C12292" s="2" t="s">
        <v>9463</v>
      </c>
      <c r="D12292" s="3">
        <v>497.66</v>
      </c>
      <c r="E12292" s="3">
        <v>516.62</v>
      </c>
      <c r="F12292" s="1"/>
    </row>
    <row r="12293" spans="1:6" x14ac:dyDescent="0.25">
      <c r="A12293" s="6">
        <v>12285</v>
      </c>
      <c r="B12293" s="2" t="s">
        <v>4096</v>
      </c>
      <c r="C12293" s="2" t="s">
        <v>9463</v>
      </c>
      <c r="D12293" s="3">
        <v>847.84</v>
      </c>
      <c r="E12293" s="3">
        <v>880.15</v>
      </c>
      <c r="F12293" s="1"/>
    </row>
    <row r="12294" spans="1:6" x14ac:dyDescent="0.25">
      <c r="A12294" s="6">
        <v>12286</v>
      </c>
      <c r="B12294" s="2" t="s">
        <v>4097</v>
      </c>
      <c r="C12294" s="2" t="s">
        <v>9292</v>
      </c>
      <c r="D12294" s="3">
        <v>1037.07</v>
      </c>
      <c r="E12294" s="3">
        <v>1076.5999999999999</v>
      </c>
      <c r="F12294" s="1"/>
    </row>
    <row r="12295" spans="1:6" x14ac:dyDescent="0.25">
      <c r="A12295" s="6">
        <v>12287</v>
      </c>
      <c r="B12295" s="2" t="s">
        <v>4098</v>
      </c>
      <c r="C12295" s="2" t="s">
        <v>9463</v>
      </c>
      <c r="D12295" s="3">
        <v>850.48</v>
      </c>
      <c r="E12295" s="3">
        <v>882.9</v>
      </c>
      <c r="F12295" s="1"/>
    </row>
    <row r="12296" spans="1:6" x14ac:dyDescent="0.25">
      <c r="A12296" s="6">
        <v>12288</v>
      </c>
      <c r="B12296" s="2" t="s">
        <v>21918</v>
      </c>
      <c r="C12296" s="2" t="s">
        <v>9292</v>
      </c>
      <c r="D12296" s="3">
        <v>24.73</v>
      </c>
      <c r="E12296" s="3">
        <v>25.68</v>
      </c>
      <c r="F12296" s="1"/>
    </row>
    <row r="12297" spans="1:6" x14ac:dyDescent="0.25">
      <c r="A12297" s="6">
        <v>12289</v>
      </c>
      <c r="B12297" s="2" t="s">
        <v>21919</v>
      </c>
      <c r="C12297" s="2" t="s">
        <v>9292</v>
      </c>
      <c r="D12297" s="3">
        <v>581.17999999999995</v>
      </c>
      <c r="E12297" s="3">
        <v>603.33000000000004</v>
      </c>
      <c r="F12297" s="1"/>
    </row>
    <row r="12298" spans="1:6" x14ac:dyDescent="0.25">
      <c r="A12298" s="6">
        <v>12290</v>
      </c>
      <c r="B12298" s="2" t="s">
        <v>4099</v>
      </c>
      <c r="C12298" s="2" t="s">
        <v>9292</v>
      </c>
      <c r="D12298" s="3">
        <v>125.28</v>
      </c>
      <c r="E12298" s="3">
        <v>130.05000000000001</v>
      </c>
      <c r="F12298" s="1"/>
    </row>
    <row r="12299" spans="1:6" x14ac:dyDescent="0.25">
      <c r="A12299" s="6">
        <v>12291</v>
      </c>
      <c r="B12299" s="2" t="s">
        <v>21920</v>
      </c>
      <c r="C12299" s="2" t="s">
        <v>9292</v>
      </c>
      <c r="D12299" s="3">
        <v>85.46</v>
      </c>
      <c r="E12299" s="3">
        <v>85.46</v>
      </c>
      <c r="F12299" s="1"/>
    </row>
    <row r="12300" spans="1:6" x14ac:dyDescent="0.25">
      <c r="A12300" s="6">
        <v>12292</v>
      </c>
      <c r="B12300" s="2" t="s">
        <v>4100</v>
      </c>
      <c r="C12300" s="2" t="s">
        <v>9292</v>
      </c>
      <c r="D12300" s="3">
        <v>323.83</v>
      </c>
      <c r="E12300" s="3">
        <v>336.18</v>
      </c>
      <c r="F12300" s="1"/>
    </row>
    <row r="12301" spans="1:6" x14ac:dyDescent="0.25">
      <c r="A12301" s="6">
        <v>12293</v>
      </c>
      <c r="B12301" s="2" t="s">
        <v>21921</v>
      </c>
      <c r="C12301" s="2" t="s">
        <v>9292</v>
      </c>
      <c r="D12301" s="3">
        <v>587.96</v>
      </c>
      <c r="E12301" s="3">
        <v>610.37</v>
      </c>
      <c r="F12301" s="1"/>
    </row>
    <row r="12302" spans="1:6" x14ac:dyDescent="0.25">
      <c r="A12302" s="6">
        <v>12294</v>
      </c>
      <c r="B12302" s="2" t="s">
        <v>4101</v>
      </c>
      <c r="C12302" s="2" t="s">
        <v>9292</v>
      </c>
      <c r="D12302" s="3">
        <v>458.43</v>
      </c>
      <c r="E12302" s="3">
        <v>475.9</v>
      </c>
      <c r="F12302" s="1"/>
    </row>
    <row r="12303" spans="1:6" x14ac:dyDescent="0.25">
      <c r="A12303" s="6">
        <v>12295</v>
      </c>
      <c r="B12303" s="2" t="s">
        <v>4102</v>
      </c>
      <c r="C12303" s="2" t="s">
        <v>9292</v>
      </c>
      <c r="D12303" s="3">
        <v>144.83000000000001</v>
      </c>
      <c r="E12303" s="3">
        <v>150.35</v>
      </c>
      <c r="F12303" s="1"/>
    </row>
    <row r="12304" spans="1:6" x14ac:dyDescent="0.25">
      <c r="A12304" s="6">
        <v>12296</v>
      </c>
      <c r="B12304" s="2" t="s">
        <v>4103</v>
      </c>
      <c r="C12304" s="2" t="s">
        <v>9311</v>
      </c>
      <c r="D12304" s="3">
        <v>65.569999999999993</v>
      </c>
      <c r="E12304" s="3">
        <v>68.069999999999993</v>
      </c>
      <c r="F12304" s="1"/>
    </row>
    <row r="12305" spans="1:6" x14ac:dyDescent="0.25">
      <c r="A12305" s="6">
        <v>12297</v>
      </c>
      <c r="B12305" s="2" t="s">
        <v>21922</v>
      </c>
      <c r="C12305" s="2" t="s">
        <v>9292</v>
      </c>
      <c r="D12305" s="3">
        <v>364.67</v>
      </c>
      <c r="E12305" s="3">
        <v>378.57</v>
      </c>
      <c r="F12305" s="1"/>
    </row>
    <row r="12306" spans="1:6" x14ac:dyDescent="0.25">
      <c r="A12306" s="6">
        <v>12298</v>
      </c>
      <c r="B12306" s="2" t="s">
        <v>4104</v>
      </c>
      <c r="C12306" s="2" t="s">
        <v>9292</v>
      </c>
      <c r="D12306" s="3">
        <v>540.22</v>
      </c>
      <c r="E12306" s="3">
        <v>560.80999999999995</v>
      </c>
      <c r="F12306" s="1"/>
    </row>
    <row r="12307" spans="1:6" x14ac:dyDescent="0.25">
      <c r="A12307" s="6">
        <v>12299</v>
      </c>
      <c r="B12307" s="2" t="s">
        <v>21923</v>
      </c>
      <c r="C12307" s="2" t="s">
        <v>9292</v>
      </c>
      <c r="D12307" s="3">
        <v>1894.34</v>
      </c>
      <c r="E12307" s="3">
        <v>1966.54</v>
      </c>
      <c r="F12307" s="1"/>
    </row>
    <row r="12308" spans="1:6" x14ac:dyDescent="0.25">
      <c r="A12308" s="6">
        <v>12300</v>
      </c>
      <c r="B12308" s="2" t="s">
        <v>4105</v>
      </c>
      <c r="C12308" s="2" t="s">
        <v>9292</v>
      </c>
      <c r="D12308" s="3">
        <v>162.78</v>
      </c>
      <c r="E12308" s="3">
        <v>168.98</v>
      </c>
      <c r="F12308" s="1"/>
    </row>
    <row r="12309" spans="1:6" x14ac:dyDescent="0.25">
      <c r="A12309" s="6">
        <v>12301</v>
      </c>
      <c r="B12309" s="2" t="s">
        <v>21924</v>
      </c>
      <c r="C12309" s="2" t="s">
        <v>9407</v>
      </c>
      <c r="D12309" s="3">
        <v>131.26</v>
      </c>
      <c r="E12309" s="3">
        <v>136.26</v>
      </c>
      <c r="F12309" s="1"/>
    </row>
    <row r="12310" spans="1:6" x14ac:dyDescent="0.25">
      <c r="A12310" s="6">
        <v>12302</v>
      </c>
      <c r="B12310" s="2" t="s">
        <v>4106</v>
      </c>
      <c r="C12310" s="2" t="s">
        <v>9292</v>
      </c>
      <c r="D12310" s="3">
        <v>154.27000000000001</v>
      </c>
      <c r="E12310" s="3">
        <v>160.15</v>
      </c>
      <c r="F12310" s="1"/>
    </row>
    <row r="12311" spans="1:6" x14ac:dyDescent="0.25">
      <c r="A12311" s="6">
        <v>12303</v>
      </c>
      <c r="B12311" s="2" t="s">
        <v>21925</v>
      </c>
      <c r="C12311" s="2" t="s">
        <v>9292</v>
      </c>
      <c r="D12311" s="3">
        <v>380.09</v>
      </c>
      <c r="E12311" s="3">
        <v>394.57</v>
      </c>
      <c r="F12311" s="1"/>
    </row>
    <row r="12312" spans="1:6" x14ac:dyDescent="0.25">
      <c r="A12312" s="6">
        <v>12304</v>
      </c>
      <c r="B12312" s="2" t="s">
        <v>21926</v>
      </c>
      <c r="C12312" s="2" t="s">
        <v>9292</v>
      </c>
      <c r="D12312" s="3">
        <v>199.65</v>
      </c>
      <c r="E12312" s="3">
        <v>199.65</v>
      </c>
      <c r="F12312" s="1"/>
    </row>
    <row r="12313" spans="1:6" x14ac:dyDescent="0.25">
      <c r="A12313" s="6">
        <v>12305</v>
      </c>
      <c r="B12313" s="2" t="s">
        <v>21927</v>
      </c>
      <c r="C12313" s="2" t="s">
        <v>9292</v>
      </c>
      <c r="D12313" s="3">
        <v>362.14</v>
      </c>
      <c r="E12313" s="3">
        <v>375.94</v>
      </c>
      <c r="F12313" s="1"/>
    </row>
    <row r="12314" spans="1:6" x14ac:dyDescent="0.25">
      <c r="A12314" s="6">
        <v>12306</v>
      </c>
      <c r="B12314" s="2" t="s">
        <v>4107</v>
      </c>
      <c r="C12314" s="2" t="s">
        <v>9292</v>
      </c>
      <c r="D12314" s="3">
        <v>66.489999999999995</v>
      </c>
      <c r="E12314" s="3">
        <v>69.03</v>
      </c>
      <c r="F12314" s="1"/>
    </row>
    <row r="12315" spans="1:6" x14ac:dyDescent="0.25">
      <c r="A12315" s="6">
        <v>12307</v>
      </c>
      <c r="B12315" s="2" t="s">
        <v>21928</v>
      </c>
      <c r="C12315" s="2" t="s">
        <v>9292</v>
      </c>
      <c r="D12315" s="3">
        <v>198.56</v>
      </c>
      <c r="E12315" s="3">
        <v>206.12</v>
      </c>
      <c r="F12315" s="1"/>
    </row>
    <row r="12316" spans="1:6" x14ac:dyDescent="0.25">
      <c r="A12316" s="6">
        <v>12308</v>
      </c>
      <c r="B12316" s="2" t="s">
        <v>4108</v>
      </c>
      <c r="C12316" s="2" t="s">
        <v>9292</v>
      </c>
      <c r="D12316" s="3">
        <v>302.55</v>
      </c>
      <c r="E12316" s="3">
        <v>314.08</v>
      </c>
      <c r="F12316" s="1"/>
    </row>
    <row r="12317" spans="1:6" x14ac:dyDescent="0.25">
      <c r="A12317" s="6">
        <v>12309</v>
      </c>
      <c r="B12317" s="2" t="s">
        <v>21929</v>
      </c>
      <c r="C12317" s="2" t="s">
        <v>9292</v>
      </c>
      <c r="D12317" s="3">
        <v>184.06</v>
      </c>
      <c r="E12317" s="3">
        <v>191.08</v>
      </c>
      <c r="F12317" s="1"/>
    </row>
    <row r="12318" spans="1:6" x14ac:dyDescent="0.25">
      <c r="A12318" s="6">
        <v>12310</v>
      </c>
      <c r="B12318" s="2" t="s">
        <v>4109</v>
      </c>
      <c r="C12318" s="2" t="s">
        <v>9292</v>
      </c>
      <c r="D12318" s="3">
        <v>184.06</v>
      </c>
      <c r="E12318" s="3">
        <v>191.08</v>
      </c>
      <c r="F12318" s="1"/>
    </row>
    <row r="12319" spans="1:6" x14ac:dyDescent="0.25">
      <c r="A12319" s="6">
        <v>12311</v>
      </c>
      <c r="B12319" s="2" t="s">
        <v>21930</v>
      </c>
      <c r="C12319" s="2" t="s">
        <v>9292</v>
      </c>
      <c r="D12319" s="3">
        <v>117.57</v>
      </c>
      <c r="E12319" s="3">
        <v>122.05</v>
      </c>
      <c r="F12319" s="1"/>
    </row>
    <row r="12320" spans="1:6" x14ac:dyDescent="0.25">
      <c r="A12320" s="6">
        <v>12312</v>
      </c>
      <c r="B12320" s="2" t="s">
        <v>21931</v>
      </c>
      <c r="C12320" s="2" t="s">
        <v>9292</v>
      </c>
      <c r="D12320" s="3">
        <v>493.4</v>
      </c>
      <c r="E12320" s="3">
        <v>512.21</v>
      </c>
      <c r="F12320" s="1"/>
    </row>
    <row r="12321" spans="1:6" x14ac:dyDescent="0.25">
      <c r="A12321" s="6">
        <v>12313</v>
      </c>
      <c r="B12321" s="2" t="s">
        <v>4110</v>
      </c>
      <c r="C12321" s="2" t="s">
        <v>9292</v>
      </c>
      <c r="D12321" s="3">
        <v>207.07</v>
      </c>
      <c r="E12321" s="3">
        <v>214.96</v>
      </c>
      <c r="F12321" s="1"/>
    </row>
    <row r="12322" spans="1:6" x14ac:dyDescent="0.25">
      <c r="A12322" s="6">
        <v>12314</v>
      </c>
      <c r="B12322" s="2" t="s">
        <v>4111</v>
      </c>
      <c r="C12322" s="2" t="s">
        <v>9407</v>
      </c>
      <c r="D12322" s="3">
        <v>365.59</v>
      </c>
      <c r="E12322" s="3">
        <v>379.53</v>
      </c>
      <c r="F12322" s="1"/>
    </row>
    <row r="12323" spans="1:6" x14ac:dyDescent="0.25">
      <c r="A12323" s="6">
        <v>12315</v>
      </c>
      <c r="B12323" s="2" t="s">
        <v>21932</v>
      </c>
      <c r="C12323" s="2" t="s">
        <v>9292</v>
      </c>
      <c r="D12323" s="3">
        <v>46.82</v>
      </c>
      <c r="E12323" s="3">
        <v>48.61</v>
      </c>
      <c r="F12323" s="1"/>
    </row>
    <row r="12324" spans="1:6" x14ac:dyDescent="0.25">
      <c r="A12324" s="6">
        <v>12316</v>
      </c>
      <c r="B12324" s="2" t="s">
        <v>21933</v>
      </c>
      <c r="C12324" s="2" t="s">
        <v>9292</v>
      </c>
      <c r="D12324" s="3">
        <v>278.62</v>
      </c>
      <c r="E12324" s="3">
        <v>289.24</v>
      </c>
      <c r="F12324" s="1"/>
    </row>
    <row r="12325" spans="1:6" x14ac:dyDescent="0.25">
      <c r="A12325" s="6">
        <v>12317</v>
      </c>
      <c r="B12325" s="2" t="s">
        <v>21934</v>
      </c>
      <c r="C12325" s="2" t="s">
        <v>20407</v>
      </c>
      <c r="D12325" s="3">
        <v>88.27</v>
      </c>
      <c r="E12325" s="3">
        <v>88.27</v>
      </c>
      <c r="F12325" s="1"/>
    </row>
    <row r="12326" spans="1:6" x14ac:dyDescent="0.25">
      <c r="A12326" s="6">
        <v>12318</v>
      </c>
      <c r="B12326" s="2" t="s">
        <v>4112</v>
      </c>
      <c r="C12326" s="2" t="s">
        <v>9292</v>
      </c>
      <c r="D12326" s="3">
        <v>190.04</v>
      </c>
      <c r="E12326" s="3">
        <v>197.29</v>
      </c>
      <c r="F12326" s="1"/>
    </row>
    <row r="12327" spans="1:6" x14ac:dyDescent="0.25">
      <c r="A12327" s="6">
        <v>12319</v>
      </c>
      <c r="B12327" s="2" t="s">
        <v>4113</v>
      </c>
      <c r="C12327" s="2" t="s">
        <v>9292</v>
      </c>
      <c r="D12327" s="3">
        <v>191.77</v>
      </c>
      <c r="E12327" s="3">
        <v>199.08</v>
      </c>
      <c r="F12327" s="1"/>
    </row>
    <row r="12328" spans="1:6" x14ac:dyDescent="0.25">
      <c r="A12328" s="6">
        <v>12320</v>
      </c>
      <c r="B12328" s="2" t="s">
        <v>21935</v>
      </c>
      <c r="C12328" s="2" t="s">
        <v>9292</v>
      </c>
      <c r="D12328" s="3">
        <v>80.989999999999995</v>
      </c>
      <c r="E12328" s="3">
        <v>84.07</v>
      </c>
      <c r="F12328" s="1"/>
    </row>
    <row r="12329" spans="1:6" x14ac:dyDescent="0.25">
      <c r="A12329" s="6">
        <v>12321</v>
      </c>
      <c r="B12329" s="2" t="s">
        <v>4114</v>
      </c>
      <c r="C12329" s="2" t="s">
        <v>9292</v>
      </c>
      <c r="D12329" s="3">
        <v>109.98</v>
      </c>
      <c r="E12329" s="3">
        <v>114.17</v>
      </c>
      <c r="F12329" s="1"/>
    </row>
    <row r="12330" spans="1:6" x14ac:dyDescent="0.25">
      <c r="A12330" s="6">
        <v>12322</v>
      </c>
      <c r="B12330" s="2" t="s">
        <v>21936</v>
      </c>
      <c r="C12330" s="2" t="s">
        <v>9292</v>
      </c>
      <c r="D12330" s="3">
        <v>619.48</v>
      </c>
      <c r="E12330" s="3">
        <v>643.09</v>
      </c>
      <c r="F12330" s="1"/>
    </row>
    <row r="12331" spans="1:6" x14ac:dyDescent="0.25">
      <c r="A12331" s="6">
        <v>12323</v>
      </c>
      <c r="B12331" s="2" t="s">
        <v>21937</v>
      </c>
      <c r="C12331" s="2" t="s">
        <v>9292</v>
      </c>
      <c r="D12331" s="3">
        <v>328.09</v>
      </c>
      <c r="E12331" s="3">
        <v>340.6</v>
      </c>
      <c r="F12331" s="1"/>
    </row>
    <row r="12332" spans="1:6" x14ac:dyDescent="0.25">
      <c r="A12332" s="6">
        <v>12324</v>
      </c>
      <c r="B12332" s="2" t="s">
        <v>21938</v>
      </c>
      <c r="C12332" s="2" t="s">
        <v>9292</v>
      </c>
      <c r="D12332" s="3">
        <v>55.33</v>
      </c>
      <c r="E12332" s="3">
        <v>57.44</v>
      </c>
      <c r="F12332" s="1"/>
    </row>
    <row r="12333" spans="1:6" x14ac:dyDescent="0.25">
      <c r="A12333" s="6">
        <v>12325</v>
      </c>
      <c r="B12333" s="2" t="s">
        <v>21939</v>
      </c>
      <c r="C12333" s="2" t="s">
        <v>9292</v>
      </c>
      <c r="D12333" s="3">
        <v>155.07</v>
      </c>
      <c r="E12333" s="3">
        <v>160.97999999999999</v>
      </c>
      <c r="F12333" s="1"/>
    </row>
    <row r="12334" spans="1:6" x14ac:dyDescent="0.25">
      <c r="A12334" s="6">
        <v>12326</v>
      </c>
      <c r="B12334" s="2" t="s">
        <v>4115</v>
      </c>
      <c r="C12334" s="2" t="s">
        <v>9292</v>
      </c>
      <c r="D12334" s="3">
        <v>180.61</v>
      </c>
      <c r="E12334" s="3">
        <v>187.49</v>
      </c>
      <c r="F12334" s="1"/>
    </row>
    <row r="12335" spans="1:6" x14ac:dyDescent="0.25">
      <c r="A12335" s="6">
        <v>12327</v>
      </c>
      <c r="B12335" s="2" t="s">
        <v>21940</v>
      </c>
      <c r="C12335" s="2" t="s">
        <v>9292</v>
      </c>
      <c r="D12335" s="3">
        <v>419.2</v>
      </c>
      <c r="E12335" s="3">
        <v>435.18</v>
      </c>
      <c r="F12335" s="1"/>
    </row>
    <row r="12336" spans="1:6" x14ac:dyDescent="0.25">
      <c r="A12336" s="6">
        <v>12328</v>
      </c>
      <c r="B12336" s="2" t="s">
        <v>21941</v>
      </c>
      <c r="C12336" s="2" t="s">
        <v>9292</v>
      </c>
      <c r="D12336" s="3">
        <v>61.32</v>
      </c>
      <c r="E12336" s="3">
        <v>63.65</v>
      </c>
      <c r="F12336" s="1"/>
    </row>
    <row r="12337" spans="1:6" x14ac:dyDescent="0.25">
      <c r="A12337" s="6">
        <v>12329</v>
      </c>
      <c r="B12337" s="2" t="s">
        <v>21942</v>
      </c>
      <c r="C12337" s="2" t="s">
        <v>9292</v>
      </c>
      <c r="D12337" s="3">
        <v>196.03</v>
      </c>
      <c r="E12337" s="3">
        <v>203.5</v>
      </c>
      <c r="F12337" s="1"/>
    </row>
    <row r="12338" spans="1:6" x14ac:dyDescent="0.25">
      <c r="A12338" s="6">
        <v>12330</v>
      </c>
      <c r="B12338" s="2" t="s">
        <v>21943</v>
      </c>
      <c r="C12338" s="2" t="s">
        <v>9292</v>
      </c>
      <c r="D12338" s="3">
        <v>780.54</v>
      </c>
      <c r="E12338" s="3">
        <v>810.29</v>
      </c>
      <c r="F12338" s="1"/>
    </row>
    <row r="12339" spans="1:6" x14ac:dyDescent="0.25">
      <c r="A12339" s="6">
        <v>12331</v>
      </c>
      <c r="B12339" s="2" t="s">
        <v>4116</v>
      </c>
      <c r="C12339" s="2" t="s">
        <v>9239</v>
      </c>
      <c r="D12339" s="3">
        <v>98.82</v>
      </c>
      <c r="E12339" s="3">
        <v>102.58</v>
      </c>
      <c r="F12339" s="1"/>
    </row>
    <row r="12340" spans="1:6" x14ac:dyDescent="0.25">
      <c r="A12340" s="6">
        <v>12332</v>
      </c>
      <c r="B12340" s="2" t="s">
        <v>21944</v>
      </c>
      <c r="C12340" s="2" t="s">
        <v>9292</v>
      </c>
      <c r="D12340" s="3">
        <v>219.36</v>
      </c>
      <c r="E12340" s="3">
        <v>219.36</v>
      </c>
      <c r="F12340" s="1"/>
    </row>
    <row r="12341" spans="1:6" x14ac:dyDescent="0.25">
      <c r="A12341" s="6">
        <v>12333</v>
      </c>
      <c r="B12341" s="2" t="s">
        <v>21945</v>
      </c>
      <c r="C12341" s="2" t="s">
        <v>9292</v>
      </c>
      <c r="D12341" s="3">
        <v>60.51</v>
      </c>
      <c r="E12341" s="3">
        <v>62.82</v>
      </c>
      <c r="F12341" s="1"/>
    </row>
    <row r="12342" spans="1:6" x14ac:dyDescent="0.25">
      <c r="A12342" s="6">
        <v>12334</v>
      </c>
      <c r="B12342" s="2" t="s">
        <v>21946</v>
      </c>
      <c r="C12342" s="2" t="s">
        <v>9292</v>
      </c>
      <c r="D12342" s="3">
        <v>165.31</v>
      </c>
      <c r="E12342" s="3">
        <v>171.61</v>
      </c>
      <c r="F12342" s="1"/>
    </row>
    <row r="12343" spans="1:6" x14ac:dyDescent="0.25">
      <c r="A12343" s="6">
        <v>12335</v>
      </c>
      <c r="B12343" s="2" t="s">
        <v>21947</v>
      </c>
      <c r="C12343" s="2" t="s">
        <v>9239</v>
      </c>
      <c r="D12343" s="3">
        <v>149.09</v>
      </c>
      <c r="E12343" s="3">
        <v>154.77000000000001</v>
      </c>
      <c r="F12343" s="1"/>
    </row>
    <row r="12344" spans="1:6" x14ac:dyDescent="0.25">
      <c r="A12344" s="6">
        <v>12336</v>
      </c>
      <c r="B12344" s="2" t="s">
        <v>4117</v>
      </c>
      <c r="C12344" s="2" t="s">
        <v>9239</v>
      </c>
      <c r="D12344" s="3">
        <v>97.09</v>
      </c>
      <c r="E12344" s="3">
        <v>100.79</v>
      </c>
      <c r="F12344" s="1"/>
    </row>
    <row r="12345" spans="1:6" x14ac:dyDescent="0.25">
      <c r="A12345" s="6">
        <v>12337</v>
      </c>
      <c r="B12345" s="2" t="s">
        <v>21948</v>
      </c>
      <c r="C12345" s="2" t="s">
        <v>9292</v>
      </c>
      <c r="D12345" s="3">
        <v>180.3</v>
      </c>
      <c r="E12345" s="3">
        <v>180.3</v>
      </c>
      <c r="F12345" s="1"/>
    </row>
    <row r="12346" spans="1:6" x14ac:dyDescent="0.25">
      <c r="A12346" s="6">
        <v>12338</v>
      </c>
      <c r="B12346" s="2" t="s">
        <v>4118</v>
      </c>
      <c r="C12346" s="2" t="s">
        <v>9292</v>
      </c>
      <c r="D12346" s="3">
        <v>102.27</v>
      </c>
      <c r="E12346" s="3">
        <v>106.17</v>
      </c>
      <c r="F12346" s="1"/>
    </row>
    <row r="12347" spans="1:6" x14ac:dyDescent="0.25">
      <c r="A12347" s="6">
        <v>12339</v>
      </c>
      <c r="B12347" s="2" t="s">
        <v>4119</v>
      </c>
      <c r="C12347" s="2" t="s">
        <v>9292</v>
      </c>
      <c r="D12347" s="3">
        <v>165.31</v>
      </c>
      <c r="E12347" s="3">
        <v>171.61</v>
      </c>
      <c r="F12347" s="1"/>
    </row>
    <row r="12348" spans="1:6" x14ac:dyDescent="0.25">
      <c r="A12348" s="6">
        <v>12340</v>
      </c>
      <c r="B12348" s="2" t="s">
        <v>4120</v>
      </c>
      <c r="C12348" s="2" t="s">
        <v>9292</v>
      </c>
      <c r="D12348" s="3">
        <v>63.96</v>
      </c>
      <c r="E12348" s="3">
        <v>66.400000000000006</v>
      </c>
      <c r="F12348" s="1"/>
    </row>
    <row r="12349" spans="1:6" x14ac:dyDescent="0.25">
      <c r="A12349" s="6">
        <v>12341</v>
      </c>
      <c r="B12349" s="2" t="s">
        <v>21949</v>
      </c>
      <c r="C12349" s="2" t="s">
        <v>9292</v>
      </c>
      <c r="D12349" s="3">
        <v>265.05</v>
      </c>
      <c r="E12349" s="3">
        <v>275.14999999999998</v>
      </c>
      <c r="F12349" s="1"/>
    </row>
    <row r="12350" spans="1:6" x14ac:dyDescent="0.25">
      <c r="A12350" s="6">
        <v>12342</v>
      </c>
      <c r="B12350" s="2" t="s">
        <v>21950</v>
      </c>
      <c r="C12350" s="2" t="s">
        <v>9292</v>
      </c>
      <c r="D12350" s="3">
        <v>156.80000000000001</v>
      </c>
      <c r="E12350" s="3">
        <v>162.77000000000001</v>
      </c>
      <c r="F12350" s="1"/>
    </row>
    <row r="12351" spans="1:6" x14ac:dyDescent="0.25">
      <c r="A12351" s="6">
        <v>12343</v>
      </c>
      <c r="B12351" s="2" t="s">
        <v>4121</v>
      </c>
      <c r="C12351" s="2" t="s">
        <v>9292</v>
      </c>
      <c r="D12351" s="3">
        <v>157.6</v>
      </c>
      <c r="E12351" s="3">
        <v>163.61000000000001</v>
      </c>
      <c r="F12351" s="1"/>
    </row>
    <row r="12352" spans="1:6" x14ac:dyDescent="0.25">
      <c r="A12352" s="6">
        <v>12344</v>
      </c>
      <c r="B12352" s="2" t="s">
        <v>4122</v>
      </c>
      <c r="C12352" s="2" t="s">
        <v>9637</v>
      </c>
      <c r="D12352" s="3">
        <v>147.36000000000001</v>
      </c>
      <c r="E12352" s="3">
        <v>152.97999999999999</v>
      </c>
      <c r="F12352" s="1"/>
    </row>
    <row r="12353" spans="1:6" x14ac:dyDescent="0.25">
      <c r="A12353" s="6">
        <v>12345</v>
      </c>
      <c r="B12353" s="2" t="s">
        <v>21951</v>
      </c>
      <c r="C12353" s="2" t="s">
        <v>9292</v>
      </c>
      <c r="D12353" s="3">
        <v>177.11</v>
      </c>
      <c r="E12353" s="3">
        <v>177.11</v>
      </c>
      <c r="F12353" s="1"/>
    </row>
    <row r="12354" spans="1:6" x14ac:dyDescent="0.25">
      <c r="A12354" s="6">
        <v>12346</v>
      </c>
      <c r="B12354" s="2" t="s">
        <v>21952</v>
      </c>
      <c r="C12354" s="2" t="s">
        <v>9407</v>
      </c>
      <c r="D12354" s="3">
        <v>95.48</v>
      </c>
      <c r="E12354" s="3">
        <v>99.12</v>
      </c>
      <c r="F12354" s="1"/>
    </row>
    <row r="12355" spans="1:6" x14ac:dyDescent="0.25">
      <c r="A12355" s="6">
        <v>12347</v>
      </c>
      <c r="B12355" s="2" t="s">
        <v>4123</v>
      </c>
      <c r="C12355" s="2" t="s">
        <v>9239</v>
      </c>
      <c r="D12355" s="3">
        <v>159.33000000000001</v>
      </c>
      <c r="E12355" s="3">
        <v>165.4</v>
      </c>
      <c r="F12355" s="1"/>
    </row>
    <row r="12356" spans="1:6" x14ac:dyDescent="0.25">
      <c r="A12356" s="6">
        <v>12348</v>
      </c>
      <c r="B12356" s="2" t="s">
        <v>21953</v>
      </c>
      <c r="C12356" s="2" t="s">
        <v>9292</v>
      </c>
      <c r="D12356" s="3">
        <v>131.47</v>
      </c>
      <c r="E12356" s="3">
        <v>131.47</v>
      </c>
      <c r="F12356" s="1"/>
    </row>
    <row r="12357" spans="1:6" x14ac:dyDescent="0.25">
      <c r="A12357" s="6">
        <v>12349</v>
      </c>
      <c r="B12357" s="2" t="s">
        <v>4124</v>
      </c>
      <c r="C12357" s="2" t="s">
        <v>9637</v>
      </c>
      <c r="D12357" s="3">
        <v>188.32</v>
      </c>
      <c r="E12357" s="3">
        <v>195.5</v>
      </c>
      <c r="F12357" s="1"/>
    </row>
    <row r="12358" spans="1:6" x14ac:dyDescent="0.25">
      <c r="A12358" s="6">
        <v>12350</v>
      </c>
      <c r="B12358" s="2" t="s">
        <v>4125</v>
      </c>
      <c r="C12358" s="2" t="s">
        <v>9292</v>
      </c>
      <c r="D12358" s="3">
        <v>110.78</v>
      </c>
      <c r="E12358" s="3">
        <v>115</v>
      </c>
      <c r="F12358" s="1"/>
    </row>
    <row r="12359" spans="1:6" x14ac:dyDescent="0.25">
      <c r="A12359" s="6">
        <v>12351</v>
      </c>
      <c r="B12359" s="2" t="s">
        <v>21954</v>
      </c>
      <c r="C12359" s="2" t="s">
        <v>9407</v>
      </c>
      <c r="D12359" s="3">
        <v>202.01</v>
      </c>
      <c r="E12359" s="3">
        <v>209.71</v>
      </c>
      <c r="F12359" s="1"/>
    </row>
    <row r="12360" spans="1:6" x14ac:dyDescent="0.25">
      <c r="A12360" s="6">
        <v>12352</v>
      </c>
      <c r="B12360" s="2" t="s">
        <v>21955</v>
      </c>
      <c r="C12360" s="2" t="s">
        <v>9407</v>
      </c>
      <c r="D12360" s="3">
        <v>255.43</v>
      </c>
      <c r="E12360" s="3">
        <v>255.43</v>
      </c>
      <c r="F12360" s="1"/>
    </row>
    <row r="12361" spans="1:6" x14ac:dyDescent="0.25">
      <c r="A12361" s="6">
        <v>12353</v>
      </c>
      <c r="B12361" s="2" t="s">
        <v>4126</v>
      </c>
      <c r="C12361" s="2" t="s">
        <v>9292</v>
      </c>
      <c r="D12361" s="3">
        <v>114.23</v>
      </c>
      <c r="E12361" s="3">
        <v>118.59</v>
      </c>
      <c r="F12361" s="1"/>
    </row>
    <row r="12362" spans="1:6" x14ac:dyDescent="0.25">
      <c r="A12362" s="6">
        <v>12354</v>
      </c>
      <c r="B12362" s="2" t="s">
        <v>21956</v>
      </c>
      <c r="C12362" s="2" t="s">
        <v>9292</v>
      </c>
      <c r="D12362" s="3">
        <v>239.83</v>
      </c>
      <c r="E12362" s="3">
        <v>239.83</v>
      </c>
      <c r="F12362" s="1"/>
    </row>
    <row r="12363" spans="1:6" x14ac:dyDescent="0.25">
      <c r="A12363" s="6">
        <v>12355</v>
      </c>
      <c r="B12363" s="2" t="s">
        <v>21957</v>
      </c>
      <c r="C12363" s="2" t="s">
        <v>9292</v>
      </c>
      <c r="D12363" s="3">
        <v>114.23</v>
      </c>
      <c r="E12363" s="3">
        <v>118.59</v>
      </c>
      <c r="F12363" s="1"/>
    </row>
    <row r="12364" spans="1:6" x14ac:dyDescent="0.25">
      <c r="A12364" s="6">
        <v>12356</v>
      </c>
      <c r="B12364" s="2" t="s">
        <v>4127</v>
      </c>
      <c r="C12364" s="2" t="s">
        <v>9292</v>
      </c>
      <c r="D12364" s="3">
        <v>243.77</v>
      </c>
      <c r="E12364" s="3">
        <v>253.06</v>
      </c>
      <c r="F12364" s="1"/>
    </row>
    <row r="12365" spans="1:6" x14ac:dyDescent="0.25">
      <c r="A12365" s="6">
        <v>12357</v>
      </c>
      <c r="B12365" s="2" t="s">
        <v>4128</v>
      </c>
      <c r="C12365" s="2" t="s">
        <v>9292</v>
      </c>
      <c r="D12365" s="3">
        <v>121.83</v>
      </c>
      <c r="E12365" s="3">
        <v>126.47</v>
      </c>
      <c r="F12365" s="1"/>
    </row>
    <row r="12366" spans="1:6" x14ac:dyDescent="0.25">
      <c r="A12366" s="6">
        <v>12358</v>
      </c>
      <c r="B12366" s="2" t="s">
        <v>21958</v>
      </c>
      <c r="C12366" s="2" t="s">
        <v>9292</v>
      </c>
      <c r="D12366" s="3">
        <v>218.11</v>
      </c>
      <c r="E12366" s="3">
        <v>226.43</v>
      </c>
      <c r="F12366" s="1"/>
    </row>
    <row r="12367" spans="1:6" x14ac:dyDescent="0.25">
      <c r="A12367" s="6">
        <v>12359</v>
      </c>
      <c r="B12367" s="2" t="s">
        <v>21959</v>
      </c>
      <c r="C12367" s="2" t="s">
        <v>9292</v>
      </c>
      <c r="D12367" s="3">
        <v>196.03</v>
      </c>
      <c r="E12367" s="3">
        <v>203.5</v>
      </c>
      <c r="F12367" s="1"/>
    </row>
    <row r="12368" spans="1:6" x14ac:dyDescent="0.25">
      <c r="A12368" s="6">
        <v>12360</v>
      </c>
      <c r="B12368" s="2" t="s">
        <v>21960</v>
      </c>
      <c r="C12368" s="2" t="s">
        <v>9292</v>
      </c>
      <c r="D12368" s="3">
        <v>213.05</v>
      </c>
      <c r="E12368" s="3">
        <v>221.17</v>
      </c>
      <c r="F12368" s="1"/>
    </row>
    <row r="12369" spans="1:6" x14ac:dyDescent="0.25">
      <c r="A12369" s="6">
        <v>12361</v>
      </c>
      <c r="B12369" s="2" t="s">
        <v>4129</v>
      </c>
      <c r="C12369" s="2" t="s">
        <v>9292</v>
      </c>
      <c r="D12369" s="3">
        <v>106.53</v>
      </c>
      <c r="E12369" s="3">
        <v>110.59</v>
      </c>
      <c r="F12369" s="1"/>
    </row>
    <row r="12370" spans="1:6" x14ac:dyDescent="0.25">
      <c r="A12370" s="6">
        <v>12362</v>
      </c>
      <c r="B12370" s="2" t="s">
        <v>4130</v>
      </c>
      <c r="C12370" s="2" t="s">
        <v>9239</v>
      </c>
      <c r="D12370" s="3">
        <v>98.82</v>
      </c>
      <c r="E12370" s="3">
        <v>102.58</v>
      </c>
      <c r="F12370" s="1"/>
    </row>
    <row r="12371" spans="1:6" x14ac:dyDescent="0.25">
      <c r="A12371" s="6">
        <v>12363</v>
      </c>
      <c r="B12371" s="2" t="s">
        <v>21961</v>
      </c>
      <c r="C12371" s="2" t="s">
        <v>9292</v>
      </c>
      <c r="D12371" s="3">
        <v>192.57</v>
      </c>
      <c r="E12371" s="3">
        <v>199.91</v>
      </c>
      <c r="F12371" s="1"/>
    </row>
    <row r="12372" spans="1:6" x14ac:dyDescent="0.25">
      <c r="A12372" s="6">
        <v>12364</v>
      </c>
      <c r="B12372" s="2" t="s">
        <v>4131</v>
      </c>
      <c r="C12372" s="2" t="s">
        <v>9292</v>
      </c>
      <c r="D12372" s="3">
        <v>112.51</v>
      </c>
      <c r="E12372" s="3">
        <v>116.8</v>
      </c>
      <c r="F12372" s="1"/>
    </row>
    <row r="12373" spans="1:6" x14ac:dyDescent="0.25">
      <c r="A12373" s="6">
        <v>12365</v>
      </c>
      <c r="B12373" s="2" t="s">
        <v>4132</v>
      </c>
      <c r="C12373" s="2" t="s">
        <v>9292</v>
      </c>
      <c r="D12373" s="3">
        <v>95.48</v>
      </c>
      <c r="E12373" s="3">
        <v>99.12</v>
      </c>
      <c r="F12373" s="1"/>
    </row>
    <row r="12374" spans="1:6" x14ac:dyDescent="0.25">
      <c r="A12374" s="6">
        <v>12366</v>
      </c>
      <c r="B12374" s="2" t="s">
        <v>21962</v>
      </c>
      <c r="C12374" s="2" t="s">
        <v>9292</v>
      </c>
      <c r="D12374" s="3">
        <v>164.51</v>
      </c>
      <c r="E12374" s="3">
        <v>170.78</v>
      </c>
      <c r="F12374" s="1"/>
    </row>
    <row r="12375" spans="1:6" x14ac:dyDescent="0.25">
      <c r="A12375" s="6">
        <v>12367</v>
      </c>
      <c r="B12375" s="2" t="s">
        <v>4133</v>
      </c>
      <c r="C12375" s="2" t="s">
        <v>9292</v>
      </c>
      <c r="D12375" s="3">
        <v>373.19</v>
      </c>
      <c r="E12375" s="3">
        <v>387.41</v>
      </c>
      <c r="F12375" s="1"/>
    </row>
    <row r="12376" spans="1:6" x14ac:dyDescent="0.25">
      <c r="A12376" s="6">
        <v>12368</v>
      </c>
      <c r="B12376" s="2" t="s">
        <v>21963</v>
      </c>
      <c r="C12376" s="2" t="s">
        <v>9292</v>
      </c>
      <c r="D12376" s="3">
        <v>204.54</v>
      </c>
      <c r="E12376" s="3">
        <v>212.33</v>
      </c>
      <c r="F12376" s="1"/>
    </row>
    <row r="12377" spans="1:6" x14ac:dyDescent="0.25">
      <c r="A12377" s="6">
        <v>12369</v>
      </c>
      <c r="B12377" s="2" t="s">
        <v>4134</v>
      </c>
      <c r="C12377" s="2" t="s">
        <v>9292</v>
      </c>
      <c r="D12377" s="3">
        <v>205.34</v>
      </c>
      <c r="E12377" s="3">
        <v>213.17</v>
      </c>
      <c r="F12377" s="1"/>
    </row>
    <row r="12378" spans="1:6" x14ac:dyDescent="0.25">
      <c r="A12378" s="6">
        <v>12370</v>
      </c>
      <c r="B12378" s="2" t="s">
        <v>21964</v>
      </c>
      <c r="C12378" s="2" t="s">
        <v>9463</v>
      </c>
      <c r="D12378" s="3">
        <v>239.83</v>
      </c>
      <c r="E12378" s="3">
        <v>239.83</v>
      </c>
      <c r="F12378" s="1"/>
    </row>
    <row r="12379" spans="1:6" x14ac:dyDescent="0.25">
      <c r="A12379" s="6">
        <v>12371</v>
      </c>
      <c r="B12379" s="2" t="s">
        <v>21965</v>
      </c>
      <c r="C12379" s="2" t="s">
        <v>9292</v>
      </c>
      <c r="D12379" s="3">
        <v>170.15</v>
      </c>
      <c r="E12379" s="3">
        <v>170.15</v>
      </c>
      <c r="F12379" s="1"/>
    </row>
    <row r="12380" spans="1:6" x14ac:dyDescent="0.25">
      <c r="A12380" s="6">
        <v>12372</v>
      </c>
      <c r="B12380" s="2" t="s">
        <v>21966</v>
      </c>
      <c r="C12380" s="2" t="s">
        <v>9407</v>
      </c>
      <c r="D12380" s="3">
        <v>288.06</v>
      </c>
      <c r="E12380" s="3">
        <v>299.04000000000002</v>
      </c>
      <c r="F12380" s="1"/>
    </row>
    <row r="12381" spans="1:6" x14ac:dyDescent="0.25">
      <c r="A12381" s="6">
        <v>12373</v>
      </c>
      <c r="B12381" s="2" t="s">
        <v>21967</v>
      </c>
      <c r="C12381" s="2" t="s">
        <v>9292</v>
      </c>
      <c r="D12381" s="3">
        <v>195.11</v>
      </c>
      <c r="E12381" s="3">
        <v>202.54</v>
      </c>
      <c r="F12381" s="1"/>
    </row>
    <row r="12382" spans="1:6" x14ac:dyDescent="0.25">
      <c r="A12382" s="6">
        <v>12374</v>
      </c>
      <c r="B12382" s="2" t="s">
        <v>21968</v>
      </c>
      <c r="C12382" s="2" t="s">
        <v>9292</v>
      </c>
      <c r="D12382" s="3">
        <v>309.33999999999997</v>
      </c>
      <c r="E12382" s="3">
        <v>321.13</v>
      </c>
      <c r="F12382" s="1"/>
    </row>
    <row r="12383" spans="1:6" x14ac:dyDescent="0.25">
      <c r="A12383" s="6">
        <v>12375</v>
      </c>
      <c r="B12383" s="2" t="s">
        <v>21969</v>
      </c>
      <c r="C12383" s="2" t="s">
        <v>9292</v>
      </c>
      <c r="D12383" s="3">
        <v>273.56</v>
      </c>
      <c r="E12383" s="3">
        <v>283.99</v>
      </c>
      <c r="F12383" s="1"/>
    </row>
    <row r="12384" spans="1:6" x14ac:dyDescent="0.25">
      <c r="A12384" s="6">
        <v>12376</v>
      </c>
      <c r="B12384" s="2" t="s">
        <v>21970</v>
      </c>
      <c r="C12384" s="2" t="s">
        <v>20407</v>
      </c>
      <c r="D12384" s="3">
        <v>104</v>
      </c>
      <c r="E12384" s="3">
        <v>107.96</v>
      </c>
      <c r="F12384" s="1"/>
    </row>
    <row r="12385" spans="1:6" x14ac:dyDescent="0.25">
      <c r="A12385" s="6">
        <v>12377</v>
      </c>
      <c r="B12385" s="2" t="s">
        <v>4135</v>
      </c>
      <c r="C12385" s="2" t="s">
        <v>9595</v>
      </c>
      <c r="D12385" s="3">
        <v>162.78</v>
      </c>
      <c r="E12385" s="3">
        <v>168.98</v>
      </c>
      <c r="F12385" s="1"/>
    </row>
    <row r="12386" spans="1:6" x14ac:dyDescent="0.25">
      <c r="A12386" s="6">
        <v>12378</v>
      </c>
      <c r="B12386" s="2" t="s">
        <v>4136</v>
      </c>
      <c r="C12386" s="2" t="s">
        <v>9292</v>
      </c>
      <c r="D12386" s="3">
        <v>166.12</v>
      </c>
      <c r="E12386" s="3">
        <v>172.45</v>
      </c>
      <c r="F12386" s="1"/>
    </row>
    <row r="12387" spans="1:6" x14ac:dyDescent="0.25">
      <c r="A12387" s="6">
        <v>12379</v>
      </c>
      <c r="B12387" s="2" t="s">
        <v>21971</v>
      </c>
      <c r="C12387" s="2" t="s">
        <v>9292</v>
      </c>
      <c r="D12387" s="3">
        <v>102.54</v>
      </c>
      <c r="E12387" s="3">
        <v>102.54</v>
      </c>
      <c r="F12387" s="1"/>
    </row>
    <row r="12388" spans="1:6" x14ac:dyDescent="0.25">
      <c r="A12388" s="6">
        <v>12380</v>
      </c>
      <c r="B12388" s="2" t="s">
        <v>4137</v>
      </c>
      <c r="C12388" s="2" t="s">
        <v>9292</v>
      </c>
      <c r="D12388" s="3">
        <v>96.29</v>
      </c>
      <c r="E12388" s="3">
        <v>99.96</v>
      </c>
      <c r="F12388" s="1"/>
    </row>
    <row r="12389" spans="1:6" x14ac:dyDescent="0.25">
      <c r="A12389" s="6">
        <v>12381</v>
      </c>
      <c r="B12389" s="2" t="s">
        <v>21972</v>
      </c>
      <c r="C12389" s="2" t="s">
        <v>9292</v>
      </c>
      <c r="D12389" s="3">
        <v>233.45</v>
      </c>
      <c r="E12389" s="3">
        <v>233.45</v>
      </c>
      <c r="F12389" s="1"/>
    </row>
    <row r="12390" spans="1:6" x14ac:dyDescent="0.25">
      <c r="A12390" s="6">
        <v>12382</v>
      </c>
      <c r="B12390" s="2" t="s">
        <v>21973</v>
      </c>
      <c r="C12390" s="2" t="s">
        <v>9292</v>
      </c>
      <c r="D12390" s="3">
        <v>244.72</v>
      </c>
      <c r="E12390" s="3">
        <v>244.72</v>
      </c>
      <c r="F12390" s="1"/>
    </row>
    <row r="12391" spans="1:6" x14ac:dyDescent="0.25">
      <c r="A12391" s="6">
        <v>12383</v>
      </c>
      <c r="B12391" s="2" t="s">
        <v>21974</v>
      </c>
      <c r="C12391" s="2" t="s">
        <v>9407</v>
      </c>
      <c r="D12391" s="3">
        <v>87.77</v>
      </c>
      <c r="E12391" s="3">
        <v>91.12</v>
      </c>
      <c r="F12391" s="1"/>
    </row>
    <row r="12392" spans="1:6" x14ac:dyDescent="0.25">
      <c r="A12392" s="6">
        <v>12384</v>
      </c>
      <c r="B12392" s="2" t="s">
        <v>4138</v>
      </c>
      <c r="C12392" s="2" t="s">
        <v>9239</v>
      </c>
      <c r="D12392" s="3">
        <v>556.44000000000005</v>
      </c>
      <c r="E12392" s="3">
        <v>577.65</v>
      </c>
      <c r="F12392" s="1"/>
    </row>
    <row r="12393" spans="1:6" x14ac:dyDescent="0.25">
      <c r="A12393" s="6">
        <v>12385</v>
      </c>
      <c r="B12393" s="2" t="s">
        <v>21975</v>
      </c>
      <c r="C12393" s="2" t="s">
        <v>9292</v>
      </c>
      <c r="D12393" s="3">
        <v>171.1</v>
      </c>
      <c r="E12393" s="3">
        <v>171.1</v>
      </c>
      <c r="F12393" s="1"/>
    </row>
    <row r="12394" spans="1:6" x14ac:dyDescent="0.25">
      <c r="A12394" s="6">
        <v>12386</v>
      </c>
      <c r="B12394" s="2" t="s">
        <v>4139</v>
      </c>
      <c r="C12394" s="2" t="s">
        <v>9292</v>
      </c>
      <c r="D12394" s="3">
        <v>92.03</v>
      </c>
      <c r="E12394" s="3">
        <v>95.54</v>
      </c>
      <c r="F12394" s="1"/>
    </row>
    <row r="12395" spans="1:6" x14ac:dyDescent="0.25">
      <c r="A12395" s="6">
        <v>12387</v>
      </c>
      <c r="B12395" s="2" t="s">
        <v>21976</v>
      </c>
      <c r="C12395" s="2" t="s">
        <v>9463</v>
      </c>
      <c r="D12395" s="3">
        <v>85.27</v>
      </c>
      <c r="E12395" s="3">
        <v>85.27</v>
      </c>
      <c r="F12395" s="1"/>
    </row>
    <row r="12396" spans="1:6" x14ac:dyDescent="0.25">
      <c r="A12396" s="6">
        <v>12388</v>
      </c>
      <c r="B12396" s="2" t="s">
        <v>21977</v>
      </c>
      <c r="C12396" s="2" t="s">
        <v>9292</v>
      </c>
      <c r="D12396" s="3">
        <v>71.55</v>
      </c>
      <c r="E12396" s="3">
        <v>74.28</v>
      </c>
      <c r="F12396" s="1"/>
    </row>
    <row r="12397" spans="1:6" x14ac:dyDescent="0.25">
      <c r="A12397" s="6">
        <v>12389</v>
      </c>
      <c r="B12397" s="2" t="s">
        <v>4140</v>
      </c>
      <c r="C12397" s="2" t="s">
        <v>9292</v>
      </c>
      <c r="D12397" s="3">
        <v>119.3</v>
      </c>
      <c r="E12397" s="3">
        <v>123.84</v>
      </c>
      <c r="F12397" s="1"/>
    </row>
    <row r="12398" spans="1:6" x14ac:dyDescent="0.25">
      <c r="A12398" s="6">
        <v>12390</v>
      </c>
      <c r="B12398" s="2" t="s">
        <v>4141</v>
      </c>
      <c r="C12398" s="2" t="s">
        <v>9292</v>
      </c>
      <c r="D12398" s="3">
        <v>88.58</v>
      </c>
      <c r="E12398" s="3">
        <v>91.96</v>
      </c>
      <c r="F12398" s="1"/>
    </row>
    <row r="12399" spans="1:6" x14ac:dyDescent="0.25">
      <c r="A12399" s="6">
        <v>12391</v>
      </c>
      <c r="B12399" s="2" t="s">
        <v>21978</v>
      </c>
      <c r="C12399" s="2" t="s">
        <v>9292</v>
      </c>
      <c r="D12399" s="3">
        <v>121.83</v>
      </c>
      <c r="E12399" s="3">
        <v>126.47</v>
      </c>
      <c r="F12399" s="1"/>
    </row>
    <row r="12400" spans="1:6" x14ac:dyDescent="0.25">
      <c r="A12400" s="6">
        <v>12392</v>
      </c>
      <c r="B12400" s="2" t="s">
        <v>21979</v>
      </c>
      <c r="C12400" s="2" t="s">
        <v>20407</v>
      </c>
      <c r="D12400" s="3">
        <v>181.42</v>
      </c>
      <c r="E12400" s="3">
        <v>181.42</v>
      </c>
      <c r="F12400" s="1"/>
    </row>
    <row r="12401" spans="1:6" x14ac:dyDescent="0.25">
      <c r="A12401" s="6">
        <v>12393</v>
      </c>
      <c r="B12401" s="2" t="s">
        <v>21980</v>
      </c>
      <c r="C12401" s="2" t="s">
        <v>9292</v>
      </c>
      <c r="D12401" s="3">
        <v>165.84</v>
      </c>
      <c r="E12401" s="3">
        <v>165.84</v>
      </c>
      <c r="F12401" s="1"/>
    </row>
    <row r="12402" spans="1:6" x14ac:dyDescent="0.25">
      <c r="A12402" s="6">
        <v>12394</v>
      </c>
      <c r="B12402" s="2" t="s">
        <v>4142</v>
      </c>
      <c r="C12402" s="2" t="s">
        <v>9292</v>
      </c>
      <c r="D12402" s="3">
        <v>155.07</v>
      </c>
      <c r="E12402" s="3">
        <v>160.97999999999999</v>
      </c>
      <c r="F12402" s="1"/>
    </row>
    <row r="12403" spans="1:6" x14ac:dyDescent="0.25">
      <c r="A12403" s="6">
        <v>12395</v>
      </c>
      <c r="B12403" s="2" t="s">
        <v>4143</v>
      </c>
      <c r="C12403" s="2" t="s">
        <v>9292</v>
      </c>
      <c r="D12403" s="3">
        <v>212.13</v>
      </c>
      <c r="E12403" s="3">
        <v>220.22</v>
      </c>
      <c r="F12403" s="1"/>
    </row>
    <row r="12404" spans="1:6" x14ac:dyDescent="0.25">
      <c r="A12404" s="6">
        <v>12396</v>
      </c>
      <c r="B12404" s="2" t="s">
        <v>21981</v>
      </c>
      <c r="C12404" s="2" t="s">
        <v>9292</v>
      </c>
      <c r="D12404" s="3">
        <v>156.63999999999999</v>
      </c>
      <c r="E12404" s="3">
        <v>156.63999999999999</v>
      </c>
      <c r="F12404" s="1"/>
    </row>
    <row r="12405" spans="1:6" x14ac:dyDescent="0.25">
      <c r="A12405" s="6">
        <v>12397</v>
      </c>
      <c r="B12405" s="2" t="s">
        <v>4144</v>
      </c>
      <c r="C12405" s="2" t="s">
        <v>9292</v>
      </c>
      <c r="D12405" s="3">
        <v>98.01</v>
      </c>
      <c r="E12405" s="3">
        <v>101.75</v>
      </c>
      <c r="F12405" s="1"/>
    </row>
    <row r="12406" spans="1:6" x14ac:dyDescent="0.25">
      <c r="A12406" s="6">
        <v>12398</v>
      </c>
      <c r="B12406" s="2" t="s">
        <v>21982</v>
      </c>
      <c r="C12406" s="2" t="s">
        <v>20407</v>
      </c>
      <c r="D12406" s="3">
        <v>119.82</v>
      </c>
      <c r="E12406" s="3">
        <v>119.82</v>
      </c>
      <c r="F12406" s="1"/>
    </row>
    <row r="12407" spans="1:6" x14ac:dyDescent="0.25">
      <c r="A12407" s="6">
        <v>12399</v>
      </c>
      <c r="B12407" s="2" t="s">
        <v>21983</v>
      </c>
      <c r="C12407" s="2" t="s">
        <v>9292</v>
      </c>
      <c r="D12407" s="3">
        <v>266.77</v>
      </c>
      <c r="E12407" s="3">
        <v>276.94</v>
      </c>
      <c r="F12407" s="1"/>
    </row>
    <row r="12408" spans="1:6" x14ac:dyDescent="0.25">
      <c r="A12408" s="6">
        <v>12400</v>
      </c>
      <c r="B12408" s="2" t="s">
        <v>21984</v>
      </c>
      <c r="C12408" s="2" t="s">
        <v>9292</v>
      </c>
      <c r="D12408" s="3">
        <v>549.66</v>
      </c>
      <c r="E12408" s="3">
        <v>570.6</v>
      </c>
      <c r="F12408" s="1"/>
    </row>
    <row r="12409" spans="1:6" x14ac:dyDescent="0.25">
      <c r="A12409" s="6">
        <v>12401</v>
      </c>
      <c r="B12409" s="2" t="s">
        <v>21985</v>
      </c>
      <c r="C12409" s="2" t="s">
        <v>9292</v>
      </c>
      <c r="D12409" s="3">
        <v>259.07</v>
      </c>
      <c r="E12409" s="3">
        <v>268.94</v>
      </c>
      <c r="F12409" s="1"/>
    </row>
    <row r="12410" spans="1:6" x14ac:dyDescent="0.25">
      <c r="A12410" s="6">
        <v>12402</v>
      </c>
      <c r="B12410" s="2" t="s">
        <v>21986</v>
      </c>
      <c r="C12410" s="2" t="s">
        <v>9292</v>
      </c>
      <c r="D12410" s="3">
        <v>319.85000000000002</v>
      </c>
      <c r="E12410" s="3">
        <v>319.85000000000002</v>
      </c>
      <c r="F12410" s="1"/>
    </row>
    <row r="12411" spans="1:6" x14ac:dyDescent="0.25">
      <c r="A12411" s="6">
        <v>12403</v>
      </c>
      <c r="B12411" s="2" t="s">
        <v>21987</v>
      </c>
      <c r="C12411" s="2" t="s">
        <v>9292</v>
      </c>
      <c r="D12411" s="3">
        <v>221.62</v>
      </c>
      <c r="E12411" s="3">
        <v>221.62</v>
      </c>
      <c r="F12411" s="1"/>
    </row>
    <row r="12412" spans="1:6" x14ac:dyDescent="0.25">
      <c r="A12412" s="6">
        <v>12404</v>
      </c>
      <c r="B12412" s="2" t="s">
        <v>4145</v>
      </c>
      <c r="C12412" s="2" t="s">
        <v>9292</v>
      </c>
      <c r="D12412" s="3">
        <v>587.96</v>
      </c>
      <c r="E12412" s="3">
        <v>610.37</v>
      </c>
      <c r="F12412" s="1"/>
    </row>
    <row r="12413" spans="1:6" x14ac:dyDescent="0.25">
      <c r="A12413" s="6">
        <v>12405</v>
      </c>
      <c r="B12413" s="2" t="s">
        <v>21988</v>
      </c>
      <c r="C12413" s="2" t="s">
        <v>9292</v>
      </c>
      <c r="D12413" s="3">
        <v>212.98</v>
      </c>
      <c r="E12413" s="3">
        <v>212.98</v>
      </c>
      <c r="F12413" s="1"/>
    </row>
    <row r="12414" spans="1:6" x14ac:dyDescent="0.25">
      <c r="A12414" s="6">
        <v>12406</v>
      </c>
      <c r="B12414" s="2" t="s">
        <v>4146</v>
      </c>
      <c r="C12414" s="2" t="s">
        <v>9292</v>
      </c>
      <c r="D12414" s="3">
        <v>148.28</v>
      </c>
      <c r="E12414" s="3">
        <v>153.94</v>
      </c>
      <c r="F12414" s="1"/>
    </row>
    <row r="12415" spans="1:6" x14ac:dyDescent="0.25">
      <c r="A12415" s="6">
        <v>12407</v>
      </c>
      <c r="B12415" s="2" t="s">
        <v>4147</v>
      </c>
      <c r="C12415" s="2" t="s">
        <v>9463</v>
      </c>
      <c r="D12415" s="3">
        <v>77.540000000000006</v>
      </c>
      <c r="E12415" s="3">
        <v>80.489999999999995</v>
      </c>
      <c r="F12415" s="1"/>
    </row>
    <row r="12416" spans="1:6" x14ac:dyDescent="0.25">
      <c r="A12416" s="6">
        <v>12408</v>
      </c>
      <c r="B12416" s="2" t="s">
        <v>21989</v>
      </c>
      <c r="C12416" s="2" t="s">
        <v>21990</v>
      </c>
      <c r="D12416" s="3">
        <v>649.28</v>
      </c>
      <c r="E12416" s="3">
        <v>674.02</v>
      </c>
      <c r="F12416" s="1"/>
    </row>
    <row r="12417" spans="1:6" x14ac:dyDescent="0.25">
      <c r="A12417" s="6">
        <v>12409</v>
      </c>
      <c r="B12417" s="2" t="s">
        <v>21991</v>
      </c>
      <c r="C12417" s="2" t="s">
        <v>20416</v>
      </c>
      <c r="D12417" s="3">
        <v>1987.18</v>
      </c>
      <c r="E12417" s="3">
        <v>2062.92</v>
      </c>
      <c r="F12417" s="1"/>
    </row>
    <row r="12418" spans="1:6" x14ac:dyDescent="0.25">
      <c r="A12418" s="6">
        <v>12410</v>
      </c>
      <c r="B12418" s="2" t="s">
        <v>21992</v>
      </c>
      <c r="C12418" s="2" t="s">
        <v>9542</v>
      </c>
      <c r="D12418" s="3">
        <v>2250.5</v>
      </c>
      <c r="E12418" s="3">
        <v>2336.2800000000002</v>
      </c>
      <c r="F12418" s="1"/>
    </row>
    <row r="12419" spans="1:6" x14ac:dyDescent="0.25">
      <c r="A12419" s="6">
        <v>12411</v>
      </c>
      <c r="B12419" s="2" t="s">
        <v>4148</v>
      </c>
      <c r="C12419" s="2" t="s">
        <v>93</v>
      </c>
      <c r="D12419" s="3">
        <v>1421.42</v>
      </c>
      <c r="E12419" s="3">
        <v>1475.59</v>
      </c>
      <c r="F12419" s="1"/>
    </row>
    <row r="12420" spans="1:6" x14ac:dyDescent="0.25">
      <c r="A12420" s="6">
        <v>12412</v>
      </c>
      <c r="B12420" s="2" t="s">
        <v>21993</v>
      </c>
      <c r="C12420" s="2" t="s">
        <v>93</v>
      </c>
      <c r="D12420" s="3">
        <v>1049.04</v>
      </c>
      <c r="E12420" s="3">
        <v>1089.02</v>
      </c>
      <c r="F12420" s="1"/>
    </row>
    <row r="12421" spans="1:6" x14ac:dyDescent="0.25">
      <c r="A12421" s="6">
        <v>12413</v>
      </c>
      <c r="B12421" s="2" t="s">
        <v>21994</v>
      </c>
      <c r="C12421" s="2" t="s">
        <v>93</v>
      </c>
      <c r="D12421" s="3">
        <v>1552.56</v>
      </c>
      <c r="E12421" s="3">
        <v>1611.74</v>
      </c>
      <c r="F12421" s="1"/>
    </row>
    <row r="12422" spans="1:6" x14ac:dyDescent="0.25">
      <c r="A12422" s="6">
        <v>12414</v>
      </c>
      <c r="B12422" s="2" t="s">
        <v>21995</v>
      </c>
      <c r="C12422" s="2" t="s">
        <v>9638</v>
      </c>
      <c r="D12422" s="3">
        <v>343.39</v>
      </c>
      <c r="E12422" s="3">
        <v>356.48</v>
      </c>
      <c r="F12422" s="1"/>
    </row>
    <row r="12423" spans="1:6" x14ac:dyDescent="0.25">
      <c r="A12423" s="6">
        <v>12415</v>
      </c>
      <c r="B12423" s="2" t="s">
        <v>21996</v>
      </c>
      <c r="C12423" s="2" t="s">
        <v>18158</v>
      </c>
      <c r="D12423" s="3">
        <v>260.79000000000002</v>
      </c>
      <c r="E12423" s="3">
        <v>270.73</v>
      </c>
      <c r="F12423" s="1"/>
    </row>
    <row r="12424" spans="1:6" x14ac:dyDescent="0.25">
      <c r="A12424" s="6">
        <v>12416</v>
      </c>
      <c r="B12424" s="2" t="s">
        <v>21997</v>
      </c>
      <c r="C12424" s="2" t="s">
        <v>93</v>
      </c>
      <c r="D12424" s="3">
        <v>216.93</v>
      </c>
      <c r="E12424" s="3">
        <v>216.93</v>
      </c>
      <c r="F12424" s="1"/>
    </row>
    <row r="12425" spans="1:6" x14ac:dyDescent="0.25">
      <c r="A12425" s="6">
        <v>12417</v>
      </c>
      <c r="B12425" s="2" t="s">
        <v>21998</v>
      </c>
      <c r="C12425" s="2" t="s">
        <v>93</v>
      </c>
      <c r="D12425" s="3">
        <v>1956.46</v>
      </c>
      <c r="E12425" s="3">
        <v>2031.03</v>
      </c>
      <c r="F12425" s="1"/>
    </row>
    <row r="12426" spans="1:6" x14ac:dyDescent="0.25">
      <c r="A12426" s="6">
        <v>12418</v>
      </c>
      <c r="B12426" s="2" t="s">
        <v>4149</v>
      </c>
      <c r="C12426" s="2" t="s">
        <v>93</v>
      </c>
      <c r="D12426" s="3">
        <v>148.28</v>
      </c>
      <c r="E12426" s="3">
        <v>153.94</v>
      </c>
      <c r="F12426" s="1"/>
    </row>
    <row r="12427" spans="1:6" x14ac:dyDescent="0.25">
      <c r="A12427" s="6">
        <v>12419</v>
      </c>
      <c r="B12427" s="2" t="s">
        <v>21999</v>
      </c>
      <c r="C12427" s="2" t="s">
        <v>93</v>
      </c>
      <c r="D12427" s="3">
        <v>567.49</v>
      </c>
      <c r="E12427" s="3">
        <v>589.11</v>
      </c>
      <c r="F12427" s="1"/>
    </row>
    <row r="12428" spans="1:6" x14ac:dyDescent="0.25">
      <c r="A12428" s="6">
        <v>12420</v>
      </c>
      <c r="B12428" s="2" t="s">
        <v>21999</v>
      </c>
      <c r="C12428" s="2" t="s">
        <v>22000</v>
      </c>
      <c r="D12428" s="3">
        <v>567.49</v>
      </c>
      <c r="E12428" s="3">
        <v>589.11</v>
      </c>
      <c r="F12428" s="1"/>
    </row>
    <row r="12429" spans="1:6" x14ac:dyDescent="0.25">
      <c r="A12429" s="6">
        <v>12421</v>
      </c>
      <c r="B12429" s="2" t="s">
        <v>22001</v>
      </c>
      <c r="C12429" s="2" t="s">
        <v>22002</v>
      </c>
      <c r="D12429" s="3">
        <v>1395.77</v>
      </c>
      <c r="E12429" s="3">
        <v>1448.96</v>
      </c>
      <c r="F12429" s="1"/>
    </row>
    <row r="12430" spans="1:6" x14ac:dyDescent="0.25">
      <c r="A12430" s="6">
        <v>12422</v>
      </c>
      <c r="B12430" s="2" t="s">
        <v>22003</v>
      </c>
      <c r="C12430" s="2" t="s">
        <v>22002</v>
      </c>
      <c r="D12430" s="3">
        <v>1395.77</v>
      </c>
      <c r="E12430" s="3">
        <v>1448.96</v>
      </c>
      <c r="F12430" s="1"/>
    </row>
    <row r="12431" spans="1:6" x14ac:dyDescent="0.25">
      <c r="A12431" s="6">
        <v>12423</v>
      </c>
      <c r="B12431" s="2" t="s">
        <v>22004</v>
      </c>
      <c r="C12431" s="2" t="s">
        <v>9457</v>
      </c>
      <c r="D12431" s="3">
        <v>541.95000000000005</v>
      </c>
      <c r="E12431" s="3">
        <v>562.6</v>
      </c>
      <c r="F12431" s="1"/>
    </row>
    <row r="12432" spans="1:6" x14ac:dyDescent="0.25">
      <c r="A12432" s="6">
        <v>12424</v>
      </c>
      <c r="B12432" s="2" t="s">
        <v>4150</v>
      </c>
      <c r="C12432" s="2" t="s">
        <v>9277</v>
      </c>
      <c r="D12432" s="3">
        <v>235.14</v>
      </c>
      <c r="E12432" s="3">
        <v>244.1</v>
      </c>
      <c r="F12432" s="1"/>
    </row>
    <row r="12433" spans="1:6" x14ac:dyDescent="0.25">
      <c r="A12433" s="6">
        <v>12425</v>
      </c>
      <c r="B12433" s="2" t="s">
        <v>4151</v>
      </c>
      <c r="C12433" s="2" t="s">
        <v>9277</v>
      </c>
      <c r="D12433" s="3">
        <v>149.09</v>
      </c>
      <c r="E12433" s="3">
        <v>154.77000000000001</v>
      </c>
      <c r="F12433" s="1"/>
    </row>
    <row r="12434" spans="1:6" x14ac:dyDescent="0.25">
      <c r="A12434" s="6">
        <v>12426</v>
      </c>
      <c r="B12434" s="2" t="s">
        <v>22005</v>
      </c>
      <c r="C12434" s="2" t="s">
        <v>9457</v>
      </c>
      <c r="D12434" s="3">
        <v>541.14</v>
      </c>
      <c r="E12434" s="3">
        <v>561.77</v>
      </c>
      <c r="F12434" s="1"/>
    </row>
    <row r="12435" spans="1:6" x14ac:dyDescent="0.25">
      <c r="A12435" s="6">
        <v>12427</v>
      </c>
      <c r="B12435" s="2" t="s">
        <v>22006</v>
      </c>
      <c r="C12435" s="2" t="s">
        <v>22007</v>
      </c>
      <c r="D12435" s="3"/>
      <c r="E12435" s="3"/>
      <c r="F12435" s="1"/>
    </row>
    <row r="12436" spans="1:6" x14ac:dyDescent="0.25">
      <c r="A12436" s="6">
        <v>12428</v>
      </c>
      <c r="B12436" s="2" t="s">
        <v>4152</v>
      </c>
      <c r="C12436" s="2" t="s">
        <v>9213</v>
      </c>
      <c r="D12436" s="3">
        <v>296.57</v>
      </c>
      <c r="E12436" s="3">
        <v>307.87</v>
      </c>
      <c r="F12436" s="1"/>
    </row>
    <row r="12437" spans="1:6" x14ac:dyDescent="0.25">
      <c r="A12437" s="6">
        <v>12429</v>
      </c>
      <c r="B12437" s="2" t="s">
        <v>22008</v>
      </c>
      <c r="C12437" s="2" t="s">
        <v>9213</v>
      </c>
      <c r="D12437" s="3">
        <v>644.22</v>
      </c>
      <c r="E12437" s="3">
        <v>668.77</v>
      </c>
      <c r="F12437" s="1"/>
    </row>
    <row r="12438" spans="1:6" x14ac:dyDescent="0.25">
      <c r="A12438" s="6">
        <v>12430</v>
      </c>
      <c r="B12438" s="2" t="s">
        <v>4153</v>
      </c>
      <c r="C12438" s="2" t="s">
        <v>9251</v>
      </c>
      <c r="D12438" s="3">
        <v>241.12</v>
      </c>
      <c r="E12438" s="3">
        <v>250.31</v>
      </c>
      <c r="F12438" s="1"/>
    </row>
    <row r="12439" spans="1:6" x14ac:dyDescent="0.25">
      <c r="A12439" s="6">
        <v>12431</v>
      </c>
      <c r="B12439" s="2" t="s">
        <v>22009</v>
      </c>
      <c r="C12439" s="2" t="s">
        <v>185</v>
      </c>
      <c r="D12439" s="3">
        <v>286.33</v>
      </c>
      <c r="E12439" s="3">
        <v>297.24</v>
      </c>
      <c r="F12439" s="1"/>
    </row>
    <row r="12440" spans="1:6" x14ac:dyDescent="0.25">
      <c r="A12440" s="6">
        <v>12432</v>
      </c>
      <c r="B12440" s="2" t="s">
        <v>22010</v>
      </c>
      <c r="C12440" s="2" t="s">
        <v>185</v>
      </c>
      <c r="D12440" s="3">
        <v>458.43</v>
      </c>
      <c r="E12440" s="3">
        <v>475.9</v>
      </c>
      <c r="F12440" s="1"/>
    </row>
    <row r="12441" spans="1:6" x14ac:dyDescent="0.25">
      <c r="A12441" s="6">
        <v>12433</v>
      </c>
      <c r="B12441" s="2" t="s">
        <v>22011</v>
      </c>
      <c r="C12441" s="2" t="s">
        <v>185</v>
      </c>
      <c r="D12441" s="3">
        <v>603.26</v>
      </c>
      <c r="E12441" s="3">
        <v>626.26</v>
      </c>
      <c r="F12441" s="1"/>
    </row>
    <row r="12442" spans="1:6" x14ac:dyDescent="0.25">
      <c r="A12442" s="6">
        <v>12434</v>
      </c>
      <c r="B12442" s="2" t="s">
        <v>22012</v>
      </c>
      <c r="C12442" s="2" t="s">
        <v>185</v>
      </c>
      <c r="D12442" s="3">
        <v>647.66999999999996</v>
      </c>
      <c r="E12442" s="3">
        <v>672.35</v>
      </c>
      <c r="F12442" s="1"/>
    </row>
    <row r="12443" spans="1:6" x14ac:dyDescent="0.25">
      <c r="A12443" s="6">
        <v>12435</v>
      </c>
      <c r="B12443" s="2" t="s">
        <v>4154</v>
      </c>
      <c r="C12443" s="2" t="s">
        <v>9213</v>
      </c>
      <c r="D12443" s="3">
        <v>509.62</v>
      </c>
      <c r="E12443" s="3">
        <v>529.04</v>
      </c>
      <c r="F12443" s="1"/>
    </row>
    <row r="12444" spans="1:6" x14ac:dyDescent="0.25">
      <c r="A12444" s="6">
        <v>12436</v>
      </c>
      <c r="B12444" s="2" t="s">
        <v>22013</v>
      </c>
      <c r="C12444" s="2" t="s">
        <v>20142</v>
      </c>
      <c r="D12444" s="3">
        <v>2871.71</v>
      </c>
      <c r="E12444" s="3">
        <v>2981.16</v>
      </c>
      <c r="F12444" s="1"/>
    </row>
    <row r="12445" spans="1:6" x14ac:dyDescent="0.25">
      <c r="A12445" s="6">
        <v>12437</v>
      </c>
      <c r="B12445" s="2" t="s">
        <v>22014</v>
      </c>
      <c r="C12445" s="2" t="s">
        <v>9165</v>
      </c>
      <c r="D12445" s="3">
        <v>1245.8699999999999</v>
      </c>
      <c r="E12445" s="3">
        <v>1293.3499999999999</v>
      </c>
      <c r="F12445" s="1"/>
    </row>
    <row r="12446" spans="1:6" x14ac:dyDescent="0.25">
      <c r="A12446" s="6">
        <v>12438</v>
      </c>
      <c r="B12446" s="2" t="s">
        <v>4155</v>
      </c>
      <c r="C12446" s="2" t="s">
        <v>9165</v>
      </c>
      <c r="D12446" s="3">
        <v>1956.46</v>
      </c>
      <c r="E12446" s="3">
        <v>2031.03</v>
      </c>
      <c r="F12446" s="1"/>
    </row>
    <row r="12447" spans="1:6" x14ac:dyDescent="0.25">
      <c r="A12447" s="6">
        <v>12439</v>
      </c>
      <c r="B12447" s="2" t="s">
        <v>519</v>
      </c>
      <c r="C12447" s="2" t="s">
        <v>21622</v>
      </c>
      <c r="D12447" s="3">
        <v>4222.38</v>
      </c>
      <c r="E12447" s="3">
        <v>4383.3100000000004</v>
      </c>
      <c r="F12447" s="1"/>
    </row>
    <row r="12448" spans="1:6" x14ac:dyDescent="0.25">
      <c r="A12448" s="6">
        <v>12440</v>
      </c>
      <c r="B12448" s="2" t="s">
        <v>22015</v>
      </c>
      <c r="C12448" s="2" t="s">
        <v>22016</v>
      </c>
      <c r="D12448" s="3">
        <v>4485.71</v>
      </c>
      <c r="E12448" s="3">
        <v>4656.67</v>
      </c>
      <c r="F12448" s="1"/>
    </row>
    <row r="12449" spans="1:6" x14ac:dyDescent="0.25">
      <c r="A12449" s="6">
        <v>12441</v>
      </c>
      <c r="B12449" s="2" t="s">
        <v>22017</v>
      </c>
      <c r="C12449" s="2" t="s">
        <v>22018</v>
      </c>
      <c r="D12449" s="3">
        <v>1676.12</v>
      </c>
      <c r="E12449" s="3">
        <v>1740</v>
      </c>
      <c r="F12449" s="1"/>
    </row>
    <row r="12450" spans="1:6" x14ac:dyDescent="0.25">
      <c r="A12450" s="6">
        <v>12442</v>
      </c>
      <c r="B12450" s="2" t="s">
        <v>4156</v>
      </c>
      <c r="C12450" s="2" t="s">
        <v>9640</v>
      </c>
      <c r="D12450" s="3">
        <v>30843.16</v>
      </c>
      <c r="E12450" s="3">
        <v>32018.68</v>
      </c>
      <c r="F12450" s="1"/>
    </row>
    <row r="12451" spans="1:6" x14ac:dyDescent="0.25">
      <c r="A12451" s="6">
        <v>12443</v>
      </c>
      <c r="B12451" s="2" t="s">
        <v>22019</v>
      </c>
      <c r="C12451" s="2" t="s">
        <v>22020</v>
      </c>
      <c r="D12451" s="3">
        <v>147539.42000000001</v>
      </c>
      <c r="E12451" s="3">
        <v>153162.54999999999</v>
      </c>
      <c r="F12451" s="1"/>
    </row>
    <row r="12452" spans="1:6" x14ac:dyDescent="0.25">
      <c r="A12452" s="6">
        <v>12444</v>
      </c>
      <c r="B12452" s="2" t="s">
        <v>22021</v>
      </c>
      <c r="C12452" s="2" t="s">
        <v>9213</v>
      </c>
      <c r="D12452" s="3">
        <v>627.19000000000005</v>
      </c>
      <c r="E12452" s="3">
        <v>651.1</v>
      </c>
      <c r="F12452" s="1"/>
    </row>
    <row r="12453" spans="1:6" x14ac:dyDescent="0.25">
      <c r="A12453" s="6">
        <v>12445</v>
      </c>
      <c r="B12453" s="2" t="s">
        <v>22022</v>
      </c>
      <c r="C12453" s="2" t="s">
        <v>9338</v>
      </c>
      <c r="D12453" s="3">
        <v>4051.09</v>
      </c>
      <c r="E12453" s="3">
        <v>4205.49</v>
      </c>
      <c r="F12453" s="1"/>
    </row>
    <row r="12454" spans="1:6" x14ac:dyDescent="0.25">
      <c r="A12454" s="6">
        <v>12446</v>
      </c>
      <c r="B12454" s="2" t="s">
        <v>22023</v>
      </c>
      <c r="C12454" s="2" t="s">
        <v>9338</v>
      </c>
      <c r="D12454" s="3">
        <v>4051.09</v>
      </c>
      <c r="E12454" s="3">
        <v>4205.49</v>
      </c>
      <c r="F12454" s="1"/>
    </row>
    <row r="12455" spans="1:6" x14ac:dyDescent="0.25">
      <c r="A12455" s="6">
        <v>12447</v>
      </c>
      <c r="B12455" s="2" t="s">
        <v>4157</v>
      </c>
      <c r="C12455" s="2" t="s">
        <v>9251</v>
      </c>
      <c r="D12455" s="3">
        <v>56.25</v>
      </c>
      <c r="E12455" s="3">
        <v>58.4</v>
      </c>
      <c r="F12455" s="1"/>
    </row>
    <row r="12456" spans="1:6" x14ac:dyDescent="0.25">
      <c r="A12456" s="6">
        <v>12448</v>
      </c>
      <c r="B12456" s="2" t="s">
        <v>22024</v>
      </c>
      <c r="C12456" s="2" t="s">
        <v>9391</v>
      </c>
      <c r="D12456" s="3">
        <v>579.45000000000005</v>
      </c>
      <c r="E12456" s="3">
        <v>601.53</v>
      </c>
      <c r="F12456" s="1"/>
    </row>
    <row r="12457" spans="1:6" x14ac:dyDescent="0.25">
      <c r="A12457" s="6">
        <v>12449</v>
      </c>
      <c r="B12457" s="2" t="s">
        <v>22025</v>
      </c>
      <c r="C12457" s="2" t="s">
        <v>22026</v>
      </c>
      <c r="D12457" s="3">
        <v>635.70000000000005</v>
      </c>
      <c r="E12457" s="3">
        <v>659.93</v>
      </c>
      <c r="F12457" s="1"/>
    </row>
    <row r="12458" spans="1:6" x14ac:dyDescent="0.25">
      <c r="A12458" s="6">
        <v>12450</v>
      </c>
      <c r="B12458" s="2" t="s">
        <v>4158</v>
      </c>
      <c r="C12458" s="2" t="s">
        <v>9641</v>
      </c>
      <c r="D12458" s="3">
        <v>29.8</v>
      </c>
      <c r="E12458" s="3">
        <v>30.93</v>
      </c>
      <c r="F12458" s="1"/>
    </row>
    <row r="12459" spans="1:6" x14ac:dyDescent="0.25">
      <c r="A12459" s="6">
        <v>12451</v>
      </c>
      <c r="B12459" s="2" t="s">
        <v>22027</v>
      </c>
      <c r="C12459" s="2" t="s">
        <v>9251</v>
      </c>
      <c r="D12459" s="3">
        <v>320.38</v>
      </c>
      <c r="E12459" s="3">
        <v>332.59</v>
      </c>
      <c r="F12459" s="1"/>
    </row>
    <row r="12460" spans="1:6" x14ac:dyDescent="0.25">
      <c r="A12460" s="6">
        <v>12452</v>
      </c>
      <c r="B12460" s="2" t="s">
        <v>22028</v>
      </c>
      <c r="C12460" s="2" t="s">
        <v>9317</v>
      </c>
      <c r="D12460" s="3">
        <v>3026.79</v>
      </c>
      <c r="E12460" s="3">
        <v>3142.14</v>
      </c>
      <c r="F12460" s="1"/>
    </row>
    <row r="12461" spans="1:6" x14ac:dyDescent="0.25">
      <c r="A12461" s="6">
        <v>12453</v>
      </c>
      <c r="B12461" s="2" t="s">
        <v>4159</v>
      </c>
      <c r="C12461" s="2" t="s">
        <v>9453</v>
      </c>
      <c r="D12461" s="3">
        <v>14373.06</v>
      </c>
      <c r="E12461" s="3">
        <v>14920.86</v>
      </c>
      <c r="F12461" s="1"/>
    </row>
    <row r="12462" spans="1:6" x14ac:dyDescent="0.25">
      <c r="A12462" s="6">
        <v>12454</v>
      </c>
      <c r="B12462" s="2" t="s">
        <v>22029</v>
      </c>
      <c r="C12462" s="2" t="s">
        <v>9457</v>
      </c>
      <c r="D12462" s="3">
        <v>745.57</v>
      </c>
      <c r="E12462" s="3">
        <v>773.98</v>
      </c>
      <c r="F12462" s="1"/>
    </row>
    <row r="12463" spans="1:6" x14ac:dyDescent="0.25">
      <c r="A12463" s="6">
        <v>12455</v>
      </c>
      <c r="B12463" s="2" t="s">
        <v>22030</v>
      </c>
      <c r="C12463" s="2" t="s">
        <v>9213</v>
      </c>
      <c r="D12463" s="3">
        <v>66.3</v>
      </c>
      <c r="E12463" s="3">
        <v>66.3</v>
      </c>
      <c r="F12463" s="1"/>
    </row>
    <row r="12464" spans="1:6" x14ac:dyDescent="0.25">
      <c r="A12464" s="6">
        <v>12456</v>
      </c>
      <c r="B12464" s="2" t="s">
        <v>4160</v>
      </c>
      <c r="C12464" s="2" t="s">
        <v>9547</v>
      </c>
      <c r="D12464" s="3">
        <v>208.8</v>
      </c>
      <c r="E12464" s="3">
        <v>216.75</v>
      </c>
      <c r="F12464" s="1"/>
    </row>
    <row r="12465" spans="1:6" x14ac:dyDescent="0.25">
      <c r="A12465" s="6">
        <v>12457</v>
      </c>
      <c r="B12465" s="2" t="s">
        <v>22031</v>
      </c>
      <c r="C12465" s="2" t="s">
        <v>9213</v>
      </c>
      <c r="D12465" s="3">
        <v>1240.69</v>
      </c>
      <c r="E12465" s="3">
        <v>1287.98</v>
      </c>
      <c r="F12465" s="1"/>
    </row>
    <row r="12466" spans="1:6" x14ac:dyDescent="0.25">
      <c r="A12466" s="6">
        <v>12458</v>
      </c>
      <c r="B12466" s="2" t="s">
        <v>4161</v>
      </c>
      <c r="C12466" s="2" t="s">
        <v>9213</v>
      </c>
      <c r="D12466" s="3">
        <v>513.88</v>
      </c>
      <c r="E12466" s="3">
        <v>533.46</v>
      </c>
      <c r="F12466" s="1"/>
    </row>
    <row r="12467" spans="1:6" x14ac:dyDescent="0.25">
      <c r="A12467" s="6">
        <v>12459</v>
      </c>
      <c r="B12467" s="2" t="s">
        <v>4162</v>
      </c>
      <c r="C12467" s="2" t="s">
        <v>9366</v>
      </c>
      <c r="D12467" s="3">
        <v>550.46</v>
      </c>
      <c r="E12467" s="3">
        <v>571.44000000000005</v>
      </c>
      <c r="F12467" s="1"/>
    </row>
    <row r="12468" spans="1:6" x14ac:dyDescent="0.25">
      <c r="A12468" s="6">
        <v>12460</v>
      </c>
      <c r="B12468" s="2" t="s">
        <v>4163</v>
      </c>
      <c r="C12468" s="2" t="s">
        <v>9317</v>
      </c>
      <c r="D12468" s="3">
        <v>44.29</v>
      </c>
      <c r="E12468" s="3">
        <v>45.98</v>
      </c>
      <c r="F12468" s="1"/>
    </row>
    <row r="12469" spans="1:6" x14ac:dyDescent="0.25">
      <c r="A12469" s="6">
        <v>12461</v>
      </c>
      <c r="B12469" s="2" t="s">
        <v>22032</v>
      </c>
      <c r="C12469" s="2" t="s">
        <v>9251</v>
      </c>
      <c r="D12469" s="3">
        <v>34.049999999999997</v>
      </c>
      <c r="E12469" s="3">
        <v>35.35</v>
      </c>
      <c r="F12469" s="1"/>
    </row>
    <row r="12470" spans="1:6" x14ac:dyDescent="0.25">
      <c r="A12470" s="6">
        <v>12462</v>
      </c>
      <c r="B12470" s="2" t="s">
        <v>22033</v>
      </c>
      <c r="C12470" s="2" t="s">
        <v>22034</v>
      </c>
      <c r="D12470" s="3">
        <v>109137.75</v>
      </c>
      <c r="E12470" s="3">
        <v>113297.29</v>
      </c>
      <c r="F12470" s="1"/>
    </row>
    <row r="12471" spans="1:6" x14ac:dyDescent="0.25">
      <c r="A12471" s="6">
        <v>12463</v>
      </c>
      <c r="B12471" s="2" t="s">
        <v>4164</v>
      </c>
      <c r="C12471" s="2" t="s">
        <v>9502</v>
      </c>
      <c r="D12471" s="3">
        <v>4222.38</v>
      </c>
      <c r="E12471" s="3">
        <v>4383.3100000000004</v>
      </c>
      <c r="F12471" s="1"/>
    </row>
    <row r="12472" spans="1:6" x14ac:dyDescent="0.25">
      <c r="A12472" s="6">
        <v>12464</v>
      </c>
      <c r="B12472" s="2" t="s">
        <v>4165</v>
      </c>
      <c r="C12472" s="2" t="s">
        <v>9525</v>
      </c>
      <c r="D12472" s="3">
        <v>61607.98</v>
      </c>
      <c r="E12472" s="3">
        <v>63956.03</v>
      </c>
      <c r="F12472" s="1"/>
    </row>
    <row r="12473" spans="1:6" x14ac:dyDescent="0.25">
      <c r="A12473" s="6">
        <v>12465</v>
      </c>
      <c r="B12473" s="2" t="s">
        <v>4165</v>
      </c>
      <c r="C12473" s="2" t="s">
        <v>9525</v>
      </c>
      <c r="D12473" s="3">
        <v>61607.98</v>
      </c>
      <c r="E12473" s="3">
        <v>63956.03</v>
      </c>
      <c r="F12473" s="1"/>
    </row>
    <row r="12474" spans="1:6" x14ac:dyDescent="0.25">
      <c r="A12474" s="6">
        <v>12466</v>
      </c>
      <c r="B12474" s="2" t="s">
        <v>22035</v>
      </c>
      <c r="C12474" s="2" t="s">
        <v>9516</v>
      </c>
      <c r="D12474" s="3">
        <v>707.26</v>
      </c>
      <c r="E12474" s="3">
        <v>734.21</v>
      </c>
      <c r="F12474" s="1"/>
    </row>
    <row r="12475" spans="1:6" x14ac:dyDescent="0.25">
      <c r="A12475" s="6">
        <v>12467</v>
      </c>
      <c r="B12475" s="2" t="s">
        <v>22036</v>
      </c>
      <c r="C12475" s="2" t="s">
        <v>9406</v>
      </c>
      <c r="D12475" s="3">
        <v>5370.13</v>
      </c>
      <c r="E12475" s="3">
        <v>5574.8</v>
      </c>
      <c r="F12475" s="1"/>
    </row>
    <row r="12476" spans="1:6" x14ac:dyDescent="0.25">
      <c r="A12476" s="6">
        <v>12468</v>
      </c>
      <c r="B12476" s="2" t="s">
        <v>4166</v>
      </c>
      <c r="C12476" s="2" t="s">
        <v>32</v>
      </c>
      <c r="D12476" s="3">
        <v>868.31</v>
      </c>
      <c r="E12476" s="3">
        <v>901.41</v>
      </c>
      <c r="F12476" s="1"/>
    </row>
    <row r="12477" spans="1:6" x14ac:dyDescent="0.25">
      <c r="A12477" s="6">
        <v>12469</v>
      </c>
      <c r="B12477" s="2" t="s">
        <v>22037</v>
      </c>
      <c r="C12477" s="2" t="s">
        <v>22038</v>
      </c>
      <c r="D12477" s="3">
        <v>265.05</v>
      </c>
      <c r="E12477" s="3">
        <v>275.14999999999998</v>
      </c>
      <c r="F12477" s="1"/>
    </row>
    <row r="12478" spans="1:6" x14ac:dyDescent="0.25">
      <c r="A12478" s="6">
        <v>12470</v>
      </c>
      <c r="B12478" s="2" t="s">
        <v>4167</v>
      </c>
      <c r="C12478" s="2" t="s">
        <v>9432</v>
      </c>
      <c r="D12478" s="3">
        <v>216.39</v>
      </c>
      <c r="E12478" s="3">
        <v>224.64</v>
      </c>
      <c r="F12478" s="1"/>
    </row>
    <row r="12479" spans="1:6" x14ac:dyDescent="0.25">
      <c r="A12479" s="6">
        <v>12471</v>
      </c>
      <c r="B12479" s="2" t="s">
        <v>22039</v>
      </c>
      <c r="C12479" s="2" t="s">
        <v>9432</v>
      </c>
      <c r="D12479" s="3">
        <v>177.27</v>
      </c>
      <c r="E12479" s="3">
        <v>184.03</v>
      </c>
      <c r="F12479" s="1"/>
    </row>
    <row r="12480" spans="1:6" x14ac:dyDescent="0.25">
      <c r="A12480" s="6">
        <v>12472</v>
      </c>
      <c r="B12480" s="2" t="s">
        <v>22040</v>
      </c>
      <c r="C12480" s="2" t="s">
        <v>9693</v>
      </c>
      <c r="D12480" s="3">
        <v>244.57</v>
      </c>
      <c r="E12480" s="3">
        <v>253.89</v>
      </c>
      <c r="F12480" s="1"/>
    </row>
    <row r="12481" spans="1:6" x14ac:dyDescent="0.25">
      <c r="A12481" s="6">
        <v>12473</v>
      </c>
      <c r="B12481" s="2" t="s">
        <v>4168</v>
      </c>
      <c r="C12481" s="2" t="s">
        <v>9642</v>
      </c>
      <c r="D12481" s="3">
        <v>162.78</v>
      </c>
      <c r="E12481" s="3">
        <v>168.98</v>
      </c>
      <c r="F12481" s="1"/>
    </row>
    <row r="12482" spans="1:6" x14ac:dyDescent="0.25">
      <c r="A12482" s="6">
        <v>12474</v>
      </c>
      <c r="B12482" s="2" t="s">
        <v>22041</v>
      </c>
      <c r="C12482" s="2" t="s">
        <v>9693</v>
      </c>
      <c r="D12482" s="3">
        <v>167.84</v>
      </c>
      <c r="E12482" s="3">
        <v>174.24</v>
      </c>
      <c r="F12482" s="1"/>
    </row>
    <row r="12483" spans="1:6" x14ac:dyDescent="0.25">
      <c r="A12483" s="6">
        <v>12475</v>
      </c>
      <c r="B12483" s="2" t="s">
        <v>4169</v>
      </c>
      <c r="C12483" s="2" t="s">
        <v>9643</v>
      </c>
      <c r="D12483" s="3">
        <v>138.05000000000001</v>
      </c>
      <c r="E12483" s="3">
        <v>143.31</v>
      </c>
      <c r="F12483" s="1"/>
    </row>
    <row r="12484" spans="1:6" x14ac:dyDescent="0.25">
      <c r="A12484" s="6">
        <v>12476</v>
      </c>
      <c r="B12484" s="2" t="s">
        <v>4170</v>
      </c>
      <c r="C12484" s="2" t="s">
        <v>9251</v>
      </c>
      <c r="D12484" s="3">
        <v>113.31</v>
      </c>
      <c r="E12484" s="3">
        <v>117.63</v>
      </c>
      <c r="F12484" s="1"/>
    </row>
    <row r="12485" spans="1:6" x14ac:dyDescent="0.25">
      <c r="A12485" s="6">
        <v>12477</v>
      </c>
      <c r="B12485" s="2" t="s">
        <v>4171</v>
      </c>
      <c r="C12485" s="2" t="s">
        <v>191</v>
      </c>
      <c r="D12485" s="3">
        <v>1644.59</v>
      </c>
      <c r="E12485" s="3">
        <v>1707.27</v>
      </c>
      <c r="F12485" s="1"/>
    </row>
    <row r="12486" spans="1:6" x14ac:dyDescent="0.25">
      <c r="A12486" s="6">
        <v>12478</v>
      </c>
      <c r="B12486" s="2" t="s">
        <v>4171</v>
      </c>
      <c r="C12486" s="2" t="s">
        <v>9607</v>
      </c>
      <c r="D12486" s="3">
        <v>1644.59</v>
      </c>
      <c r="E12486" s="3">
        <v>1707.27</v>
      </c>
      <c r="F12486" s="1"/>
    </row>
    <row r="12487" spans="1:6" x14ac:dyDescent="0.25">
      <c r="A12487" s="6">
        <v>12479</v>
      </c>
      <c r="B12487" s="2" t="s">
        <v>22042</v>
      </c>
      <c r="C12487" s="2" t="s">
        <v>9213</v>
      </c>
      <c r="D12487" s="3">
        <v>1109.43</v>
      </c>
      <c r="E12487" s="3">
        <v>1151.72</v>
      </c>
      <c r="F12487" s="1"/>
    </row>
    <row r="12488" spans="1:6" x14ac:dyDescent="0.25">
      <c r="A12488" s="6">
        <v>12480</v>
      </c>
      <c r="B12488" s="2" t="s">
        <v>22043</v>
      </c>
      <c r="C12488" s="2" t="s">
        <v>9644</v>
      </c>
      <c r="D12488" s="3">
        <v>1979.93</v>
      </c>
      <c r="E12488" s="3">
        <v>2055.35</v>
      </c>
      <c r="F12488" s="1"/>
    </row>
    <row r="12489" spans="1:6" x14ac:dyDescent="0.25">
      <c r="A12489" s="6">
        <v>12481</v>
      </c>
      <c r="B12489" s="2" t="s">
        <v>4172</v>
      </c>
      <c r="C12489" s="2" t="s">
        <v>9644</v>
      </c>
      <c r="D12489" s="3">
        <v>1644.59</v>
      </c>
      <c r="E12489" s="3">
        <v>1707.27</v>
      </c>
      <c r="F12489" s="1"/>
    </row>
    <row r="12490" spans="1:6" x14ac:dyDescent="0.25">
      <c r="A12490" s="6">
        <v>12482</v>
      </c>
      <c r="B12490" s="2" t="s">
        <v>4173</v>
      </c>
      <c r="C12490" s="2" t="s">
        <v>9536</v>
      </c>
      <c r="D12490" s="3">
        <v>1194.68</v>
      </c>
      <c r="E12490" s="3">
        <v>1240.21</v>
      </c>
      <c r="F12490" s="1"/>
    </row>
    <row r="12491" spans="1:6" x14ac:dyDescent="0.25">
      <c r="A12491" s="6">
        <v>12483</v>
      </c>
      <c r="B12491" s="2" t="s">
        <v>4174</v>
      </c>
      <c r="C12491" s="2" t="s">
        <v>9645</v>
      </c>
      <c r="D12491" s="3">
        <v>3973.55</v>
      </c>
      <c r="E12491" s="3">
        <v>4125</v>
      </c>
      <c r="F12491" s="1"/>
    </row>
    <row r="12492" spans="1:6" x14ac:dyDescent="0.25">
      <c r="A12492" s="6">
        <v>12484</v>
      </c>
      <c r="B12492" s="2" t="s">
        <v>4175</v>
      </c>
      <c r="C12492" s="2" t="s">
        <v>9536</v>
      </c>
      <c r="D12492" s="3">
        <v>755</v>
      </c>
      <c r="E12492" s="3">
        <v>783.77</v>
      </c>
      <c r="F12492" s="1"/>
    </row>
    <row r="12493" spans="1:6" x14ac:dyDescent="0.25">
      <c r="A12493" s="6">
        <v>12485</v>
      </c>
      <c r="B12493" s="2" t="s">
        <v>4176</v>
      </c>
      <c r="C12493" s="2" t="s">
        <v>9645</v>
      </c>
      <c r="D12493" s="3">
        <v>1373.68</v>
      </c>
      <c r="E12493" s="3">
        <v>1426.03</v>
      </c>
      <c r="F12493" s="1"/>
    </row>
    <row r="12494" spans="1:6" x14ac:dyDescent="0.25">
      <c r="A12494" s="6">
        <v>12486</v>
      </c>
      <c r="B12494" s="2" t="s">
        <v>4177</v>
      </c>
      <c r="C12494" s="2" t="s">
        <v>9646</v>
      </c>
      <c r="D12494" s="3">
        <v>1164.08</v>
      </c>
      <c r="E12494" s="3">
        <v>1208.44</v>
      </c>
      <c r="F12494" s="1"/>
    </row>
    <row r="12495" spans="1:6" x14ac:dyDescent="0.25">
      <c r="A12495" s="6">
        <v>12487</v>
      </c>
      <c r="B12495" s="2" t="s">
        <v>4178</v>
      </c>
      <c r="C12495" s="2" t="s">
        <v>191</v>
      </c>
      <c r="D12495" s="3">
        <v>486.61</v>
      </c>
      <c r="E12495" s="3">
        <v>505.16</v>
      </c>
      <c r="F12495" s="1"/>
    </row>
    <row r="12496" spans="1:6" x14ac:dyDescent="0.25">
      <c r="A12496" s="6">
        <v>12488</v>
      </c>
      <c r="B12496" s="2" t="s">
        <v>22044</v>
      </c>
      <c r="C12496" s="2" t="s">
        <v>22045</v>
      </c>
      <c r="D12496" s="3">
        <v>612.70000000000005</v>
      </c>
      <c r="E12496" s="3">
        <v>636.04999999999995</v>
      </c>
      <c r="F12496" s="1"/>
    </row>
    <row r="12497" spans="1:6" x14ac:dyDescent="0.25">
      <c r="A12497" s="6">
        <v>12489</v>
      </c>
      <c r="B12497" s="2" t="s">
        <v>22046</v>
      </c>
      <c r="C12497" s="2" t="s">
        <v>20721</v>
      </c>
      <c r="D12497" s="3">
        <v>397.11</v>
      </c>
      <c r="E12497" s="3">
        <v>412.25</v>
      </c>
      <c r="F12497" s="1"/>
    </row>
    <row r="12498" spans="1:6" x14ac:dyDescent="0.25">
      <c r="A12498" s="6">
        <v>12490</v>
      </c>
      <c r="B12498" s="2" t="s">
        <v>4179</v>
      </c>
      <c r="C12498" s="2" t="s">
        <v>9647</v>
      </c>
      <c r="D12498" s="3">
        <v>575.19000000000005</v>
      </c>
      <c r="E12498" s="3">
        <v>597.12</v>
      </c>
      <c r="F12498" s="1"/>
    </row>
    <row r="12499" spans="1:6" x14ac:dyDescent="0.25">
      <c r="A12499" s="6">
        <v>12491</v>
      </c>
      <c r="B12499" s="2" t="s">
        <v>22047</v>
      </c>
      <c r="C12499" s="2" t="s">
        <v>20603</v>
      </c>
      <c r="D12499" s="3">
        <v>17276.29</v>
      </c>
      <c r="E12499" s="3">
        <v>17934.740000000002</v>
      </c>
      <c r="F12499" s="1"/>
    </row>
    <row r="12500" spans="1:6" x14ac:dyDescent="0.25">
      <c r="A12500" s="6">
        <v>12492</v>
      </c>
      <c r="B12500" s="2" t="s">
        <v>22048</v>
      </c>
      <c r="C12500" s="2" t="s">
        <v>21731</v>
      </c>
      <c r="D12500" s="3">
        <v>16919.21</v>
      </c>
      <c r="E12500" s="3">
        <v>17564.05</v>
      </c>
      <c r="F12500" s="1"/>
    </row>
    <row r="12501" spans="1:6" x14ac:dyDescent="0.25">
      <c r="A12501" s="6">
        <v>12493</v>
      </c>
      <c r="B12501" s="2" t="s">
        <v>22049</v>
      </c>
      <c r="C12501" s="2" t="s">
        <v>9218</v>
      </c>
      <c r="D12501" s="3">
        <v>32984.61</v>
      </c>
      <c r="E12501" s="3">
        <v>34241.74</v>
      </c>
      <c r="F12501" s="1"/>
    </row>
    <row r="12502" spans="1:6" x14ac:dyDescent="0.25">
      <c r="A12502" s="6">
        <v>12494</v>
      </c>
      <c r="B12502" s="2" t="s">
        <v>22050</v>
      </c>
      <c r="C12502" s="2" t="s">
        <v>9218</v>
      </c>
      <c r="D12502" s="3">
        <v>32999.910000000003</v>
      </c>
      <c r="E12502" s="3">
        <v>34257.629999999997</v>
      </c>
      <c r="F12502" s="1"/>
    </row>
    <row r="12503" spans="1:6" x14ac:dyDescent="0.25">
      <c r="A12503" s="6">
        <v>12495</v>
      </c>
      <c r="B12503" s="2" t="s">
        <v>4180</v>
      </c>
      <c r="C12503" s="2" t="s">
        <v>9648</v>
      </c>
      <c r="D12503" s="3">
        <v>58968.88</v>
      </c>
      <c r="E12503" s="3">
        <v>61216.34</v>
      </c>
      <c r="F12503" s="1"/>
    </row>
    <row r="12504" spans="1:6" x14ac:dyDescent="0.25">
      <c r="A12504" s="6">
        <v>12496</v>
      </c>
      <c r="B12504" s="2" t="s">
        <v>4181</v>
      </c>
      <c r="C12504" s="2" t="s">
        <v>9648</v>
      </c>
      <c r="D12504" s="3">
        <v>53070.38</v>
      </c>
      <c r="E12504" s="3">
        <v>55093.04</v>
      </c>
      <c r="F12504" s="1"/>
    </row>
    <row r="12505" spans="1:6" x14ac:dyDescent="0.25">
      <c r="A12505" s="6">
        <v>12497</v>
      </c>
      <c r="B12505" s="2" t="s">
        <v>4182</v>
      </c>
      <c r="C12505" s="2" t="s">
        <v>9218</v>
      </c>
      <c r="D12505" s="3">
        <v>37641.49</v>
      </c>
      <c r="E12505" s="3">
        <v>39076.11</v>
      </c>
      <c r="F12505" s="1"/>
    </row>
    <row r="12506" spans="1:6" x14ac:dyDescent="0.25">
      <c r="A12506" s="6">
        <v>12498</v>
      </c>
      <c r="B12506" s="2" t="s">
        <v>4183</v>
      </c>
      <c r="C12506" s="2" t="s">
        <v>9218</v>
      </c>
      <c r="D12506" s="3">
        <v>37144.76</v>
      </c>
      <c r="E12506" s="3">
        <v>38560.44</v>
      </c>
      <c r="F12506" s="1"/>
    </row>
    <row r="12507" spans="1:6" x14ac:dyDescent="0.25">
      <c r="A12507" s="6">
        <v>12499</v>
      </c>
      <c r="B12507" s="2" t="s">
        <v>22051</v>
      </c>
      <c r="C12507" s="2" t="s">
        <v>9218</v>
      </c>
      <c r="D12507" s="3">
        <v>6270.88</v>
      </c>
      <c r="E12507" s="3">
        <v>6509.88</v>
      </c>
      <c r="F12507" s="1"/>
    </row>
    <row r="12508" spans="1:6" x14ac:dyDescent="0.25">
      <c r="A12508" s="6">
        <v>12500</v>
      </c>
      <c r="B12508" s="2" t="s">
        <v>22052</v>
      </c>
      <c r="C12508" s="2" t="s">
        <v>9168</v>
      </c>
      <c r="D12508" s="3">
        <v>354670.54</v>
      </c>
      <c r="E12508" s="3">
        <v>368188</v>
      </c>
      <c r="F12508" s="1"/>
    </row>
    <row r="12509" spans="1:6" x14ac:dyDescent="0.25">
      <c r="A12509" s="6">
        <v>12501</v>
      </c>
      <c r="B12509" s="2" t="s">
        <v>22053</v>
      </c>
      <c r="C12509" s="2" t="s">
        <v>9168</v>
      </c>
      <c r="D12509" s="3">
        <v>355337.77</v>
      </c>
      <c r="E12509" s="3">
        <v>368880.65</v>
      </c>
      <c r="F12509" s="1"/>
    </row>
    <row r="12510" spans="1:6" x14ac:dyDescent="0.25">
      <c r="A12510" s="6">
        <v>12502</v>
      </c>
      <c r="B12510" s="2" t="s">
        <v>22054</v>
      </c>
      <c r="C12510" s="2" t="s">
        <v>9168</v>
      </c>
      <c r="D12510" s="3">
        <v>95679.02</v>
      </c>
      <c r="E12510" s="3">
        <v>99325.61</v>
      </c>
      <c r="F12510" s="1"/>
    </row>
    <row r="12511" spans="1:6" x14ac:dyDescent="0.25">
      <c r="A12511" s="6">
        <v>12503</v>
      </c>
      <c r="B12511" s="2" t="s">
        <v>22055</v>
      </c>
      <c r="C12511" s="2" t="s">
        <v>9462</v>
      </c>
      <c r="D12511" s="3">
        <v>15351.23</v>
      </c>
      <c r="E12511" s="3">
        <v>15936.31</v>
      </c>
      <c r="F12511" s="1"/>
    </row>
    <row r="12512" spans="1:6" x14ac:dyDescent="0.25">
      <c r="A12512" s="6">
        <v>12504</v>
      </c>
      <c r="B12512" s="2" t="s">
        <v>22056</v>
      </c>
      <c r="C12512" s="2" t="s">
        <v>22057</v>
      </c>
      <c r="D12512" s="3">
        <v>1644.59</v>
      </c>
      <c r="E12512" s="3">
        <v>1707.27</v>
      </c>
      <c r="F12512" s="1"/>
    </row>
    <row r="12513" spans="1:6" x14ac:dyDescent="0.25">
      <c r="A12513" s="6">
        <v>12505</v>
      </c>
      <c r="B12513" s="2" t="s">
        <v>22058</v>
      </c>
      <c r="C12513" s="2" t="s">
        <v>22057</v>
      </c>
      <c r="D12513" s="3">
        <v>1613.99</v>
      </c>
      <c r="E12513" s="3">
        <v>1675.51</v>
      </c>
      <c r="F12513" s="1"/>
    </row>
    <row r="12514" spans="1:6" x14ac:dyDescent="0.25">
      <c r="A12514" s="6">
        <v>12506</v>
      </c>
      <c r="B12514" s="2" t="s">
        <v>4184</v>
      </c>
      <c r="C12514" s="2" t="s">
        <v>9649</v>
      </c>
      <c r="D12514" s="3">
        <v>533.42999999999995</v>
      </c>
      <c r="E12514" s="3">
        <v>553.77</v>
      </c>
      <c r="F12514" s="1"/>
    </row>
    <row r="12515" spans="1:6" x14ac:dyDescent="0.25">
      <c r="A12515" s="6">
        <v>12507</v>
      </c>
      <c r="B12515" s="2" t="s">
        <v>22059</v>
      </c>
      <c r="C12515" s="2" t="s">
        <v>9461</v>
      </c>
      <c r="D12515" s="3">
        <v>2669.7</v>
      </c>
      <c r="E12515" s="3">
        <v>2771.45</v>
      </c>
      <c r="F12515" s="1"/>
    </row>
    <row r="12516" spans="1:6" x14ac:dyDescent="0.25">
      <c r="A12516" s="6">
        <v>12508</v>
      </c>
      <c r="B12516" s="2" t="s">
        <v>22060</v>
      </c>
      <c r="C12516" s="2" t="s">
        <v>9461</v>
      </c>
      <c r="D12516" s="3">
        <v>2669.7</v>
      </c>
      <c r="E12516" s="3">
        <v>2771.45</v>
      </c>
      <c r="F12516" s="1"/>
    </row>
    <row r="12517" spans="1:6" x14ac:dyDescent="0.25">
      <c r="A12517" s="6">
        <v>12509</v>
      </c>
      <c r="B12517" s="2" t="s">
        <v>22061</v>
      </c>
      <c r="C12517" s="2" t="s">
        <v>22062</v>
      </c>
      <c r="D12517" s="3">
        <v>853.01</v>
      </c>
      <c r="E12517" s="3">
        <v>885.52</v>
      </c>
      <c r="F12517" s="1"/>
    </row>
    <row r="12518" spans="1:6" x14ac:dyDescent="0.25">
      <c r="A12518" s="6">
        <v>12510</v>
      </c>
      <c r="B12518" s="2" t="s">
        <v>22063</v>
      </c>
      <c r="C12518" s="2" t="s">
        <v>22064</v>
      </c>
      <c r="D12518" s="3">
        <v>1053.06</v>
      </c>
      <c r="E12518" s="3">
        <v>1053.06</v>
      </c>
      <c r="F12518" s="1"/>
    </row>
    <row r="12519" spans="1:6" x14ac:dyDescent="0.25">
      <c r="A12519" s="6">
        <v>12511</v>
      </c>
      <c r="B12519" s="2" t="s">
        <v>22065</v>
      </c>
      <c r="C12519" s="2" t="s">
        <v>9463</v>
      </c>
      <c r="D12519" s="3">
        <v>3710.23</v>
      </c>
      <c r="E12519" s="3">
        <v>3851.64</v>
      </c>
      <c r="F12519" s="1"/>
    </row>
    <row r="12520" spans="1:6" x14ac:dyDescent="0.25">
      <c r="A12520" s="6">
        <v>12512</v>
      </c>
      <c r="B12520" s="2" t="s">
        <v>22066</v>
      </c>
      <c r="C12520" s="2" t="s">
        <v>9463</v>
      </c>
      <c r="D12520" s="3">
        <v>3710.23</v>
      </c>
      <c r="E12520" s="3">
        <v>3851.64</v>
      </c>
      <c r="F12520" s="1"/>
    </row>
    <row r="12521" spans="1:6" x14ac:dyDescent="0.25">
      <c r="A12521" s="6">
        <v>12513</v>
      </c>
      <c r="B12521" s="2" t="s">
        <v>22067</v>
      </c>
      <c r="C12521" s="2" t="s">
        <v>9345</v>
      </c>
      <c r="D12521" s="3">
        <v>560.70000000000005</v>
      </c>
      <c r="E12521" s="3">
        <v>582.07000000000005</v>
      </c>
      <c r="F12521" s="1"/>
    </row>
    <row r="12522" spans="1:6" x14ac:dyDescent="0.25">
      <c r="A12522" s="6">
        <v>12514</v>
      </c>
      <c r="B12522" s="2" t="s">
        <v>22068</v>
      </c>
      <c r="C12522" s="2" t="s">
        <v>9345</v>
      </c>
      <c r="D12522" s="3">
        <v>731.99</v>
      </c>
      <c r="E12522" s="3">
        <v>759.89</v>
      </c>
      <c r="F12522" s="1"/>
    </row>
    <row r="12523" spans="1:6" x14ac:dyDescent="0.25">
      <c r="A12523" s="6">
        <v>12515</v>
      </c>
      <c r="B12523" s="2" t="s">
        <v>22069</v>
      </c>
      <c r="C12523" s="2" t="s">
        <v>22070</v>
      </c>
      <c r="D12523" s="3">
        <v>708.98</v>
      </c>
      <c r="E12523" s="3">
        <v>736.01</v>
      </c>
      <c r="F12523" s="1"/>
    </row>
    <row r="12524" spans="1:6" x14ac:dyDescent="0.25">
      <c r="A12524" s="6">
        <v>12516</v>
      </c>
      <c r="B12524" s="2" t="s">
        <v>22071</v>
      </c>
      <c r="C12524" s="2" t="s">
        <v>22072</v>
      </c>
      <c r="D12524" s="3">
        <v>1358.26</v>
      </c>
      <c r="E12524" s="3">
        <v>1410.03</v>
      </c>
      <c r="F12524" s="1"/>
    </row>
    <row r="12525" spans="1:6" x14ac:dyDescent="0.25">
      <c r="A12525" s="6">
        <v>12517</v>
      </c>
      <c r="B12525" s="2" t="s">
        <v>22073</v>
      </c>
      <c r="C12525" s="2" t="s">
        <v>9463</v>
      </c>
      <c r="D12525" s="3">
        <v>20333.79</v>
      </c>
      <c r="E12525" s="3">
        <v>21108.77</v>
      </c>
      <c r="F12525" s="1"/>
    </row>
    <row r="12526" spans="1:6" x14ac:dyDescent="0.25">
      <c r="A12526" s="6">
        <v>12518</v>
      </c>
      <c r="B12526" s="2" t="s">
        <v>22074</v>
      </c>
      <c r="C12526" s="2" t="s">
        <v>9463</v>
      </c>
      <c r="D12526" s="3">
        <v>23361.39</v>
      </c>
      <c r="E12526" s="3">
        <v>24251.75</v>
      </c>
      <c r="F12526" s="1"/>
    </row>
    <row r="12527" spans="1:6" x14ac:dyDescent="0.25">
      <c r="A12527" s="6">
        <v>12519</v>
      </c>
      <c r="B12527" s="2" t="s">
        <v>4185</v>
      </c>
      <c r="C12527" s="2" t="s">
        <v>9345</v>
      </c>
      <c r="D12527" s="3">
        <v>2250.5</v>
      </c>
      <c r="E12527" s="3">
        <v>2336.2800000000002</v>
      </c>
      <c r="F12527" s="1"/>
    </row>
    <row r="12528" spans="1:6" x14ac:dyDescent="0.25">
      <c r="A12528" s="6">
        <v>12520</v>
      </c>
      <c r="B12528" s="2" t="s">
        <v>22075</v>
      </c>
      <c r="C12528" s="2" t="s">
        <v>22076</v>
      </c>
      <c r="D12528" s="3">
        <v>2344.2600000000002</v>
      </c>
      <c r="E12528" s="3">
        <v>2433.61</v>
      </c>
      <c r="F12528" s="1"/>
    </row>
    <row r="12529" spans="1:6" x14ac:dyDescent="0.25">
      <c r="A12529" s="6">
        <v>12521</v>
      </c>
      <c r="B12529" s="2" t="s">
        <v>4186</v>
      </c>
      <c r="C12529" s="2" t="s">
        <v>9494</v>
      </c>
      <c r="D12529" s="3">
        <v>599.01</v>
      </c>
      <c r="E12529" s="3">
        <v>621.84</v>
      </c>
      <c r="F12529" s="1"/>
    </row>
    <row r="12530" spans="1:6" x14ac:dyDescent="0.25">
      <c r="A12530" s="6">
        <v>12522</v>
      </c>
      <c r="B12530" s="2" t="s">
        <v>4187</v>
      </c>
      <c r="C12530" s="2" t="s">
        <v>9650</v>
      </c>
      <c r="D12530" s="3">
        <v>137000.95000000001</v>
      </c>
      <c r="E12530" s="3">
        <v>142222.43</v>
      </c>
      <c r="F12530" s="1"/>
    </row>
    <row r="12531" spans="1:6" x14ac:dyDescent="0.25">
      <c r="A12531" s="6">
        <v>12523</v>
      </c>
      <c r="B12531" s="2" t="s">
        <v>4188</v>
      </c>
      <c r="C12531" s="2" t="s">
        <v>9651</v>
      </c>
      <c r="D12531" s="3">
        <v>819.77</v>
      </c>
      <c r="E12531" s="3">
        <v>851.01</v>
      </c>
      <c r="F12531" s="1"/>
    </row>
    <row r="12532" spans="1:6" x14ac:dyDescent="0.25">
      <c r="A12532" s="6">
        <v>12524</v>
      </c>
      <c r="B12532" s="2" t="s">
        <v>4189</v>
      </c>
      <c r="C12532" s="2" t="s">
        <v>9218</v>
      </c>
      <c r="D12532" s="3">
        <v>2530.0500000000002</v>
      </c>
      <c r="E12532" s="3">
        <v>2626.47</v>
      </c>
      <c r="F12532" s="1"/>
    </row>
    <row r="12533" spans="1:6" x14ac:dyDescent="0.25">
      <c r="A12533" s="6">
        <v>12525</v>
      </c>
      <c r="B12533" s="2" t="s">
        <v>4190</v>
      </c>
      <c r="C12533" s="2" t="s">
        <v>9494</v>
      </c>
      <c r="D12533" s="3">
        <v>2701.23</v>
      </c>
      <c r="E12533" s="3">
        <v>2804.18</v>
      </c>
      <c r="F12533" s="1"/>
    </row>
    <row r="12534" spans="1:6" x14ac:dyDescent="0.25">
      <c r="A12534" s="6">
        <v>12526</v>
      </c>
      <c r="B12534" s="2" t="s">
        <v>4190</v>
      </c>
      <c r="C12534" s="2" t="s">
        <v>9317</v>
      </c>
      <c r="D12534" s="3">
        <v>2701.23</v>
      </c>
      <c r="E12534" s="3">
        <v>2804.18</v>
      </c>
      <c r="F12534" s="1"/>
    </row>
    <row r="12535" spans="1:6" x14ac:dyDescent="0.25">
      <c r="A12535" s="6">
        <v>12527</v>
      </c>
      <c r="B12535" s="2" t="s">
        <v>22077</v>
      </c>
      <c r="C12535" s="2" t="s">
        <v>22078</v>
      </c>
      <c r="D12535" s="3">
        <v>666.42</v>
      </c>
      <c r="E12535" s="3">
        <v>691.82</v>
      </c>
      <c r="F12535" s="1"/>
    </row>
    <row r="12536" spans="1:6" x14ac:dyDescent="0.25">
      <c r="A12536" s="6">
        <v>12528</v>
      </c>
      <c r="B12536" s="2" t="s">
        <v>4191</v>
      </c>
      <c r="C12536" s="2" t="s">
        <v>9165</v>
      </c>
      <c r="D12536" s="3">
        <v>895.58</v>
      </c>
      <c r="E12536" s="3">
        <v>929.71</v>
      </c>
      <c r="F12536" s="1"/>
    </row>
    <row r="12537" spans="1:6" x14ac:dyDescent="0.25">
      <c r="A12537" s="6">
        <v>12529</v>
      </c>
      <c r="B12537" s="2" t="s">
        <v>4192</v>
      </c>
      <c r="C12537" s="2" t="s">
        <v>9301</v>
      </c>
      <c r="D12537" s="3">
        <v>3181.86</v>
      </c>
      <c r="E12537" s="3">
        <v>3303.13</v>
      </c>
      <c r="F12537" s="1"/>
    </row>
    <row r="12538" spans="1:6" x14ac:dyDescent="0.25">
      <c r="A12538" s="6">
        <v>12530</v>
      </c>
      <c r="B12538" s="2" t="s">
        <v>4193</v>
      </c>
      <c r="C12538" s="2" t="s">
        <v>9165</v>
      </c>
      <c r="D12538" s="3">
        <v>3850</v>
      </c>
      <c r="E12538" s="3">
        <v>3996.74</v>
      </c>
      <c r="F12538" s="1"/>
    </row>
    <row r="12539" spans="1:6" x14ac:dyDescent="0.25">
      <c r="A12539" s="6">
        <v>12531</v>
      </c>
      <c r="B12539" s="2" t="s">
        <v>4194</v>
      </c>
      <c r="C12539" s="2" t="s">
        <v>9165</v>
      </c>
      <c r="D12539" s="3">
        <v>3850</v>
      </c>
      <c r="E12539" s="3">
        <v>3996.74</v>
      </c>
      <c r="F12539" s="1"/>
    </row>
    <row r="12540" spans="1:6" x14ac:dyDescent="0.25">
      <c r="A12540" s="6">
        <v>12532</v>
      </c>
      <c r="B12540" s="2" t="s">
        <v>22079</v>
      </c>
      <c r="C12540" s="2" t="s">
        <v>9165</v>
      </c>
      <c r="D12540" s="3">
        <v>1427.29</v>
      </c>
      <c r="E12540" s="3">
        <v>1481.68</v>
      </c>
      <c r="F12540" s="1"/>
    </row>
    <row r="12541" spans="1:6" x14ac:dyDescent="0.25">
      <c r="A12541" s="6">
        <v>12533</v>
      </c>
      <c r="B12541" s="2" t="s">
        <v>22080</v>
      </c>
      <c r="C12541" s="2" t="s">
        <v>9165</v>
      </c>
      <c r="D12541" s="3">
        <v>1453.75</v>
      </c>
      <c r="E12541" s="3">
        <v>1509.15</v>
      </c>
      <c r="F12541" s="1"/>
    </row>
    <row r="12542" spans="1:6" x14ac:dyDescent="0.25">
      <c r="A12542" s="6">
        <v>12534</v>
      </c>
      <c r="B12542" s="2" t="s">
        <v>22081</v>
      </c>
      <c r="C12542" s="2" t="s">
        <v>9652</v>
      </c>
      <c r="D12542" s="3">
        <v>26544.16</v>
      </c>
      <c r="E12542" s="3">
        <v>27555.83</v>
      </c>
      <c r="F12542" s="1"/>
    </row>
    <row r="12543" spans="1:6" x14ac:dyDescent="0.25">
      <c r="A12543" s="6">
        <v>12535</v>
      </c>
      <c r="B12543" s="2" t="s">
        <v>4195</v>
      </c>
      <c r="C12543" s="2" t="s">
        <v>9652</v>
      </c>
      <c r="D12543" s="3">
        <v>32333.599999999999</v>
      </c>
      <c r="E12543" s="3">
        <v>33565.93</v>
      </c>
      <c r="F12543" s="1"/>
    </row>
    <row r="12544" spans="1:6" x14ac:dyDescent="0.25">
      <c r="A12544" s="6">
        <v>12536</v>
      </c>
      <c r="B12544" s="2" t="s">
        <v>4196</v>
      </c>
      <c r="C12544" s="2" t="s">
        <v>9165</v>
      </c>
      <c r="D12544" s="3">
        <v>1862.82</v>
      </c>
      <c r="E12544" s="3">
        <v>1933.82</v>
      </c>
      <c r="F12544" s="1"/>
    </row>
    <row r="12545" spans="1:6" x14ac:dyDescent="0.25">
      <c r="A12545" s="6">
        <v>12537</v>
      </c>
      <c r="B12545" s="2" t="s">
        <v>4197</v>
      </c>
      <c r="C12545" s="2" t="s">
        <v>9417</v>
      </c>
      <c r="D12545" s="3">
        <v>843.58</v>
      </c>
      <c r="E12545" s="3">
        <v>875.73</v>
      </c>
      <c r="F12545" s="1"/>
    </row>
    <row r="12546" spans="1:6" x14ac:dyDescent="0.25">
      <c r="A12546" s="6">
        <v>12538</v>
      </c>
      <c r="B12546" s="2" t="s">
        <v>4198</v>
      </c>
      <c r="C12546" s="2" t="s">
        <v>9417</v>
      </c>
      <c r="D12546" s="3">
        <v>843.58</v>
      </c>
      <c r="E12546" s="3">
        <v>875.73</v>
      </c>
      <c r="F12546" s="1"/>
    </row>
    <row r="12547" spans="1:6" x14ac:dyDescent="0.25">
      <c r="A12547" s="6">
        <v>12539</v>
      </c>
      <c r="B12547" s="2" t="s">
        <v>4199</v>
      </c>
      <c r="C12547" s="2" t="s">
        <v>9653</v>
      </c>
      <c r="D12547" s="3">
        <v>1562</v>
      </c>
      <c r="E12547" s="3">
        <v>1621.53</v>
      </c>
      <c r="F12547" s="1"/>
    </row>
    <row r="12548" spans="1:6" x14ac:dyDescent="0.25">
      <c r="A12548" s="6">
        <v>12540</v>
      </c>
      <c r="B12548" s="2" t="s">
        <v>4200</v>
      </c>
      <c r="C12548" s="2" t="s">
        <v>9203</v>
      </c>
      <c r="D12548" s="3">
        <v>600.73</v>
      </c>
      <c r="E12548" s="3">
        <v>623.63</v>
      </c>
      <c r="F12548" s="1"/>
    </row>
    <row r="12549" spans="1:6" x14ac:dyDescent="0.25">
      <c r="A12549" s="6">
        <v>12541</v>
      </c>
      <c r="B12549" s="2" t="s">
        <v>4201</v>
      </c>
      <c r="C12549" s="2" t="s">
        <v>9218</v>
      </c>
      <c r="D12549" s="3">
        <v>253.89</v>
      </c>
      <c r="E12549" s="3">
        <v>263.57</v>
      </c>
      <c r="F12549" s="1"/>
    </row>
    <row r="12550" spans="1:6" x14ac:dyDescent="0.25">
      <c r="A12550" s="6">
        <v>12542</v>
      </c>
      <c r="B12550" s="2" t="s">
        <v>22082</v>
      </c>
      <c r="C12550" s="2" t="s">
        <v>9165</v>
      </c>
      <c r="D12550" s="3">
        <v>2747.24</v>
      </c>
      <c r="E12550" s="3">
        <v>2851.95</v>
      </c>
      <c r="F12550" s="1"/>
    </row>
    <row r="12551" spans="1:6" x14ac:dyDescent="0.25">
      <c r="A12551" s="6">
        <v>12543</v>
      </c>
      <c r="B12551" s="2" t="s">
        <v>4202</v>
      </c>
      <c r="C12551" s="2" t="s">
        <v>9203</v>
      </c>
      <c r="D12551" s="3">
        <v>11999</v>
      </c>
      <c r="E12551" s="3">
        <v>12456.32</v>
      </c>
      <c r="F12551" s="1"/>
    </row>
    <row r="12552" spans="1:6" x14ac:dyDescent="0.25">
      <c r="A12552" s="6">
        <v>12544</v>
      </c>
      <c r="B12552" s="2" t="s">
        <v>4202</v>
      </c>
      <c r="C12552" s="2" t="s">
        <v>452</v>
      </c>
      <c r="D12552" s="3">
        <v>11999</v>
      </c>
      <c r="E12552" s="3">
        <v>12456.32</v>
      </c>
      <c r="F12552" s="1"/>
    </row>
    <row r="12553" spans="1:6" x14ac:dyDescent="0.25">
      <c r="A12553" s="6">
        <v>12545</v>
      </c>
      <c r="B12553" s="2" t="s">
        <v>22083</v>
      </c>
      <c r="C12553" s="2" t="s">
        <v>9672</v>
      </c>
      <c r="D12553" s="3">
        <v>145863.19</v>
      </c>
      <c r="E12553" s="3">
        <v>151422.43</v>
      </c>
      <c r="F12553" s="1"/>
    </row>
    <row r="12554" spans="1:6" x14ac:dyDescent="0.25">
      <c r="A12554" s="6">
        <v>12546</v>
      </c>
      <c r="B12554" s="2" t="s">
        <v>22084</v>
      </c>
      <c r="C12554" s="2" t="s">
        <v>9296</v>
      </c>
      <c r="D12554" s="3">
        <v>1232.18</v>
      </c>
      <c r="E12554" s="3">
        <v>1279.1400000000001</v>
      </c>
      <c r="F12554" s="1"/>
    </row>
    <row r="12555" spans="1:6" x14ac:dyDescent="0.25">
      <c r="A12555" s="6">
        <v>12547</v>
      </c>
      <c r="B12555" s="2" t="s">
        <v>22085</v>
      </c>
      <c r="C12555" s="2" t="s">
        <v>9716</v>
      </c>
      <c r="D12555" s="3">
        <v>20986.52</v>
      </c>
      <c r="E12555" s="3">
        <v>21786.38</v>
      </c>
      <c r="F12555" s="1"/>
    </row>
    <row r="12556" spans="1:6" x14ac:dyDescent="0.25">
      <c r="A12556" s="6">
        <v>12548</v>
      </c>
      <c r="B12556" s="2" t="s">
        <v>22086</v>
      </c>
      <c r="C12556" s="2" t="s">
        <v>9296</v>
      </c>
      <c r="D12556" s="3">
        <v>18564.73</v>
      </c>
      <c r="E12556" s="3">
        <v>19272.28</v>
      </c>
      <c r="F12556" s="1"/>
    </row>
    <row r="12557" spans="1:6" x14ac:dyDescent="0.25">
      <c r="A12557" s="6">
        <v>12549</v>
      </c>
      <c r="B12557" s="2" t="s">
        <v>4203</v>
      </c>
      <c r="C12557" s="2" t="s">
        <v>9317</v>
      </c>
      <c r="D12557" s="3">
        <v>1232.18</v>
      </c>
      <c r="E12557" s="3">
        <v>1279.1400000000001</v>
      </c>
      <c r="F12557" s="1"/>
    </row>
    <row r="12558" spans="1:6" x14ac:dyDescent="0.25">
      <c r="A12558" s="6">
        <v>12550</v>
      </c>
      <c r="B12558" s="2" t="s">
        <v>22087</v>
      </c>
      <c r="C12558" s="2" t="s">
        <v>185</v>
      </c>
      <c r="D12558" s="3">
        <v>452.45</v>
      </c>
      <c r="E12558" s="3">
        <v>469.69</v>
      </c>
      <c r="F12558" s="1"/>
    </row>
    <row r="12559" spans="1:6" x14ac:dyDescent="0.25">
      <c r="A12559" s="6">
        <v>12551</v>
      </c>
      <c r="B12559" s="2" t="s">
        <v>4204</v>
      </c>
      <c r="C12559" s="2" t="s">
        <v>9213</v>
      </c>
      <c r="D12559" s="3">
        <v>342.59</v>
      </c>
      <c r="E12559" s="3">
        <v>355.64</v>
      </c>
      <c r="F12559" s="1"/>
    </row>
    <row r="12560" spans="1:6" x14ac:dyDescent="0.25">
      <c r="A12560" s="6">
        <v>12552</v>
      </c>
      <c r="B12560" s="2" t="s">
        <v>22088</v>
      </c>
      <c r="C12560" s="2" t="s">
        <v>9277</v>
      </c>
      <c r="D12560" s="3">
        <v>270.11</v>
      </c>
      <c r="E12560" s="3">
        <v>280.41000000000003</v>
      </c>
      <c r="F12560" s="1"/>
    </row>
    <row r="12561" spans="1:6" x14ac:dyDescent="0.25">
      <c r="A12561" s="6">
        <v>12553</v>
      </c>
      <c r="B12561" s="2" t="s">
        <v>4205</v>
      </c>
      <c r="C12561" s="2" t="s">
        <v>9654</v>
      </c>
      <c r="D12561" s="3">
        <v>216350.44</v>
      </c>
      <c r="E12561" s="3">
        <v>224596.14</v>
      </c>
      <c r="F12561" s="1"/>
    </row>
    <row r="12562" spans="1:6" x14ac:dyDescent="0.25">
      <c r="A12562" s="6">
        <v>12554</v>
      </c>
      <c r="B12562" s="2" t="s">
        <v>22089</v>
      </c>
      <c r="C12562" s="2" t="s">
        <v>22090</v>
      </c>
      <c r="D12562" s="3">
        <v>229777.28</v>
      </c>
      <c r="E12562" s="3">
        <v>238530.7</v>
      </c>
      <c r="F12562" s="1"/>
    </row>
    <row r="12563" spans="1:6" x14ac:dyDescent="0.25">
      <c r="A12563" s="6">
        <v>12555</v>
      </c>
      <c r="B12563" s="2" t="s">
        <v>22091</v>
      </c>
      <c r="C12563" s="2" t="s">
        <v>21726</v>
      </c>
      <c r="D12563" s="3">
        <v>239494.52</v>
      </c>
      <c r="E12563" s="3">
        <v>248622.3</v>
      </c>
      <c r="F12563" s="1"/>
    </row>
    <row r="12564" spans="1:6" x14ac:dyDescent="0.25">
      <c r="A12564" s="6">
        <v>12556</v>
      </c>
      <c r="B12564" s="2" t="s">
        <v>4206</v>
      </c>
      <c r="C12564" s="2" t="s">
        <v>9430</v>
      </c>
      <c r="D12564" s="3">
        <v>4035.68</v>
      </c>
      <c r="E12564" s="3">
        <v>4189.49</v>
      </c>
      <c r="F12564" s="1"/>
    </row>
    <row r="12565" spans="1:6" x14ac:dyDescent="0.25">
      <c r="A12565" s="6">
        <v>12557</v>
      </c>
      <c r="B12565" s="2" t="s">
        <v>4207</v>
      </c>
      <c r="C12565" s="2" t="s">
        <v>9430</v>
      </c>
      <c r="D12565" s="3">
        <v>33621.120000000003</v>
      </c>
      <c r="E12565" s="3">
        <v>34902.51</v>
      </c>
      <c r="F12565" s="1"/>
    </row>
    <row r="12566" spans="1:6" x14ac:dyDescent="0.25">
      <c r="A12566" s="6">
        <v>12558</v>
      </c>
      <c r="B12566" s="2" t="s">
        <v>22092</v>
      </c>
      <c r="C12566" s="2" t="s">
        <v>22093</v>
      </c>
      <c r="D12566" s="3">
        <v>2141.4499999999998</v>
      </c>
      <c r="E12566" s="3">
        <v>2223.06</v>
      </c>
      <c r="F12566" s="1"/>
    </row>
    <row r="12567" spans="1:6" x14ac:dyDescent="0.25">
      <c r="A12567" s="6">
        <v>12559</v>
      </c>
      <c r="B12567" s="2" t="s">
        <v>4208</v>
      </c>
      <c r="C12567" s="2" t="s">
        <v>9430</v>
      </c>
      <c r="D12567" s="3">
        <v>7170.71</v>
      </c>
      <c r="E12567" s="3">
        <v>7444.01</v>
      </c>
      <c r="F12567" s="1"/>
    </row>
    <row r="12568" spans="1:6" x14ac:dyDescent="0.25">
      <c r="A12568" s="6">
        <v>12560</v>
      </c>
      <c r="B12568" s="2" t="s">
        <v>4209</v>
      </c>
      <c r="C12568" s="2" t="s">
        <v>9430</v>
      </c>
      <c r="D12568" s="3">
        <v>14932.03</v>
      </c>
      <c r="E12568" s="3">
        <v>15501.13</v>
      </c>
      <c r="F12568" s="1"/>
    </row>
    <row r="12569" spans="1:6" x14ac:dyDescent="0.25">
      <c r="A12569" s="6">
        <v>12561</v>
      </c>
      <c r="B12569" s="2" t="s">
        <v>4210</v>
      </c>
      <c r="C12569" s="2" t="s">
        <v>9430</v>
      </c>
      <c r="D12569" s="3">
        <v>5556.83</v>
      </c>
      <c r="E12569" s="3">
        <v>5768.62</v>
      </c>
      <c r="F12569" s="1"/>
    </row>
    <row r="12570" spans="1:6" x14ac:dyDescent="0.25">
      <c r="A12570" s="6">
        <v>12562</v>
      </c>
      <c r="B12570" s="2" t="s">
        <v>4211</v>
      </c>
      <c r="C12570" s="2" t="s">
        <v>9430</v>
      </c>
      <c r="D12570" s="3">
        <v>5883.2</v>
      </c>
      <c r="E12570" s="3">
        <v>6107.42</v>
      </c>
      <c r="F12570" s="1"/>
    </row>
    <row r="12571" spans="1:6" x14ac:dyDescent="0.25">
      <c r="A12571" s="6">
        <v>12563</v>
      </c>
      <c r="B12571" s="2" t="s">
        <v>4212</v>
      </c>
      <c r="C12571" s="2" t="s">
        <v>9430</v>
      </c>
      <c r="D12571" s="3">
        <v>16220.47</v>
      </c>
      <c r="E12571" s="3">
        <v>16838.669999999998</v>
      </c>
      <c r="F12571" s="1"/>
    </row>
    <row r="12572" spans="1:6" x14ac:dyDescent="0.25">
      <c r="A12572" s="6">
        <v>12564</v>
      </c>
      <c r="B12572" s="2" t="s">
        <v>4212</v>
      </c>
      <c r="C12572" s="2" t="s">
        <v>9218</v>
      </c>
      <c r="D12572" s="3">
        <v>16220.47</v>
      </c>
      <c r="E12572" s="3">
        <v>16838.669999999998</v>
      </c>
      <c r="F12572" s="1"/>
    </row>
    <row r="12573" spans="1:6" x14ac:dyDescent="0.25">
      <c r="A12573" s="6">
        <v>12565</v>
      </c>
      <c r="B12573" s="2" t="s">
        <v>22094</v>
      </c>
      <c r="C12573" s="2" t="s">
        <v>9218</v>
      </c>
      <c r="D12573" s="3">
        <v>550.46</v>
      </c>
      <c r="E12573" s="3">
        <v>571.44000000000005</v>
      </c>
      <c r="F12573" s="1"/>
    </row>
    <row r="12574" spans="1:6" x14ac:dyDescent="0.25">
      <c r="A12574" s="6">
        <v>12566</v>
      </c>
      <c r="B12574" s="2" t="s">
        <v>22095</v>
      </c>
      <c r="C12574" s="2" t="s">
        <v>9430</v>
      </c>
      <c r="D12574" s="3">
        <v>19542.900000000001</v>
      </c>
      <c r="E12574" s="3">
        <v>20287.740000000002</v>
      </c>
      <c r="F12574" s="1"/>
    </row>
    <row r="12575" spans="1:6" x14ac:dyDescent="0.25">
      <c r="A12575" s="6">
        <v>12567</v>
      </c>
      <c r="B12575" s="2" t="s">
        <v>22096</v>
      </c>
      <c r="C12575" s="2" t="s">
        <v>9540</v>
      </c>
      <c r="D12575" s="3">
        <v>4454.99</v>
      </c>
      <c r="E12575" s="3">
        <v>4624.78</v>
      </c>
      <c r="F12575" s="1"/>
    </row>
    <row r="12576" spans="1:6" x14ac:dyDescent="0.25">
      <c r="A12576" s="6">
        <v>12568</v>
      </c>
      <c r="B12576" s="2" t="s">
        <v>22097</v>
      </c>
      <c r="C12576" s="2" t="s">
        <v>9176</v>
      </c>
      <c r="D12576" s="3">
        <v>354.43</v>
      </c>
      <c r="E12576" s="3">
        <v>367.94</v>
      </c>
      <c r="F12576" s="1"/>
    </row>
    <row r="12577" spans="1:6" x14ac:dyDescent="0.25">
      <c r="A12577" s="6">
        <v>12569</v>
      </c>
      <c r="B12577" s="2" t="s">
        <v>22098</v>
      </c>
      <c r="C12577" s="2" t="s">
        <v>9176</v>
      </c>
      <c r="D12577" s="3">
        <v>243.77</v>
      </c>
      <c r="E12577" s="3">
        <v>253.06</v>
      </c>
      <c r="F12577" s="1"/>
    </row>
    <row r="12578" spans="1:6" x14ac:dyDescent="0.25">
      <c r="A12578" s="6">
        <v>12570</v>
      </c>
      <c r="B12578" s="2" t="s">
        <v>22099</v>
      </c>
      <c r="C12578" s="2" t="s">
        <v>9218</v>
      </c>
      <c r="D12578" s="3">
        <v>1461.45</v>
      </c>
      <c r="E12578" s="3">
        <v>1517.15</v>
      </c>
      <c r="F12578" s="1"/>
    </row>
    <row r="12579" spans="1:6" x14ac:dyDescent="0.25">
      <c r="A12579" s="6">
        <v>12571</v>
      </c>
      <c r="B12579" s="2" t="s">
        <v>22099</v>
      </c>
      <c r="C12579" s="2" t="s">
        <v>22100</v>
      </c>
      <c r="D12579" s="3">
        <v>1461.45</v>
      </c>
      <c r="E12579" s="3">
        <v>1517.15</v>
      </c>
      <c r="F12579" s="1"/>
    </row>
    <row r="12580" spans="1:6" x14ac:dyDescent="0.25">
      <c r="A12580" s="6">
        <v>12572</v>
      </c>
      <c r="B12580" s="2" t="s">
        <v>4213</v>
      </c>
      <c r="C12580" s="2" t="s">
        <v>9227</v>
      </c>
      <c r="D12580" s="3">
        <v>36322.46</v>
      </c>
      <c r="E12580" s="3">
        <v>37706.81</v>
      </c>
      <c r="F12580" s="1"/>
    </row>
    <row r="12581" spans="1:6" x14ac:dyDescent="0.25">
      <c r="A12581" s="6">
        <v>12573</v>
      </c>
      <c r="B12581" s="2" t="s">
        <v>4214</v>
      </c>
      <c r="C12581" s="2" t="s">
        <v>9227</v>
      </c>
      <c r="D12581" s="3">
        <v>34568.69</v>
      </c>
      <c r="E12581" s="3">
        <v>35886.199999999997</v>
      </c>
      <c r="F12581" s="1"/>
    </row>
    <row r="12582" spans="1:6" x14ac:dyDescent="0.25">
      <c r="A12582" s="6">
        <v>12574</v>
      </c>
      <c r="B12582" s="2" t="s">
        <v>22101</v>
      </c>
      <c r="C12582" s="2" t="s">
        <v>22102</v>
      </c>
      <c r="D12582" s="3">
        <v>1365.17</v>
      </c>
      <c r="E12582" s="3">
        <v>1417.2</v>
      </c>
      <c r="F12582" s="1"/>
    </row>
    <row r="12583" spans="1:6" x14ac:dyDescent="0.25">
      <c r="A12583" s="6">
        <v>12575</v>
      </c>
      <c r="B12583" s="2" t="s">
        <v>4215</v>
      </c>
      <c r="C12583" s="2" t="s">
        <v>9251</v>
      </c>
      <c r="D12583" s="3">
        <v>184.06</v>
      </c>
      <c r="E12583" s="3">
        <v>191.08</v>
      </c>
      <c r="F12583" s="1"/>
    </row>
    <row r="12584" spans="1:6" x14ac:dyDescent="0.25">
      <c r="A12584" s="6">
        <v>12576</v>
      </c>
      <c r="B12584" s="2" t="s">
        <v>22103</v>
      </c>
      <c r="C12584" s="2" t="s">
        <v>9317</v>
      </c>
      <c r="D12584" s="3">
        <v>435.42</v>
      </c>
      <c r="E12584" s="3">
        <v>452.02</v>
      </c>
      <c r="F12584" s="1"/>
    </row>
    <row r="12585" spans="1:6" x14ac:dyDescent="0.25">
      <c r="A12585" s="6">
        <v>12577</v>
      </c>
      <c r="B12585" s="2" t="s">
        <v>22104</v>
      </c>
      <c r="C12585" s="2" t="s">
        <v>9251</v>
      </c>
      <c r="D12585" s="3">
        <v>241.12</v>
      </c>
      <c r="E12585" s="3">
        <v>250.31</v>
      </c>
      <c r="F12585" s="1"/>
    </row>
    <row r="12586" spans="1:6" x14ac:dyDescent="0.25">
      <c r="A12586" s="6">
        <v>12578</v>
      </c>
      <c r="B12586" s="2" t="s">
        <v>4216</v>
      </c>
      <c r="C12586" s="2" t="s">
        <v>9213</v>
      </c>
      <c r="D12586" s="3">
        <v>378.36</v>
      </c>
      <c r="E12586" s="3">
        <v>392.78</v>
      </c>
      <c r="F12586" s="1"/>
    </row>
    <row r="12587" spans="1:6" x14ac:dyDescent="0.25">
      <c r="A12587" s="6">
        <v>12579</v>
      </c>
      <c r="B12587" s="2" t="s">
        <v>22105</v>
      </c>
      <c r="C12587" s="2" t="s">
        <v>185</v>
      </c>
      <c r="D12587" s="3">
        <v>2622.88</v>
      </c>
      <c r="E12587" s="3">
        <v>2722.85</v>
      </c>
      <c r="F12587" s="1"/>
    </row>
    <row r="12588" spans="1:6" x14ac:dyDescent="0.25">
      <c r="A12588" s="6">
        <v>12580</v>
      </c>
      <c r="B12588" s="2" t="s">
        <v>4217</v>
      </c>
      <c r="C12588" s="2" t="s">
        <v>9277</v>
      </c>
      <c r="D12588" s="3">
        <v>480.63</v>
      </c>
      <c r="E12588" s="3">
        <v>498.95</v>
      </c>
      <c r="F12588" s="1"/>
    </row>
    <row r="12589" spans="1:6" x14ac:dyDescent="0.25">
      <c r="A12589" s="6">
        <v>12581</v>
      </c>
      <c r="B12589" s="2" t="s">
        <v>22106</v>
      </c>
      <c r="C12589" s="2" t="s">
        <v>22107</v>
      </c>
      <c r="D12589" s="3">
        <v>273.56</v>
      </c>
      <c r="E12589" s="3">
        <v>283.99</v>
      </c>
      <c r="F12589" s="1"/>
    </row>
    <row r="12590" spans="1:6" x14ac:dyDescent="0.25">
      <c r="A12590" s="6">
        <v>12582</v>
      </c>
      <c r="B12590" s="2" t="s">
        <v>4218</v>
      </c>
      <c r="C12590" s="2" t="s">
        <v>9251</v>
      </c>
      <c r="D12590" s="3">
        <v>259.07</v>
      </c>
      <c r="E12590" s="3">
        <v>268.94</v>
      </c>
      <c r="F12590" s="1"/>
    </row>
    <row r="12591" spans="1:6" x14ac:dyDescent="0.25">
      <c r="A12591" s="6">
        <v>12583</v>
      </c>
      <c r="B12591" s="2" t="s">
        <v>22108</v>
      </c>
      <c r="C12591" s="2" t="s">
        <v>9251</v>
      </c>
      <c r="D12591" s="3">
        <v>190.45</v>
      </c>
      <c r="E12591" s="3">
        <v>190.45</v>
      </c>
      <c r="F12591" s="1"/>
    </row>
    <row r="12592" spans="1:6" x14ac:dyDescent="0.25">
      <c r="A12592" s="6">
        <v>12584</v>
      </c>
      <c r="B12592" s="2" t="s">
        <v>22109</v>
      </c>
      <c r="C12592" s="2" t="s">
        <v>185</v>
      </c>
      <c r="D12592" s="3">
        <v>580.26</v>
      </c>
      <c r="E12592" s="3">
        <v>602.37</v>
      </c>
      <c r="F12592" s="1"/>
    </row>
    <row r="12593" spans="1:6" x14ac:dyDescent="0.25">
      <c r="A12593" s="6">
        <v>12585</v>
      </c>
      <c r="B12593" s="2" t="s">
        <v>22110</v>
      </c>
      <c r="C12593" s="2" t="s">
        <v>9665</v>
      </c>
      <c r="D12593" s="3">
        <v>615.23</v>
      </c>
      <c r="E12593" s="3">
        <v>638.67999999999995</v>
      </c>
      <c r="F12593" s="1"/>
    </row>
    <row r="12594" spans="1:6" x14ac:dyDescent="0.25">
      <c r="A12594" s="6">
        <v>12586</v>
      </c>
      <c r="B12594" s="2" t="s">
        <v>22111</v>
      </c>
      <c r="C12594" s="2" t="s">
        <v>9665</v>
      </c>
      <c r="D12594" s="3">
        <v>417.59</v>
      </c>
      <c r="E12594" s="3">
        <v>433.51</v>
      </c>
      <c r="F12594" s="1"/>
    </row>
    <row r="12595" spans="1:6" x14ac:dyDescent="0.25">
      <c r="A12595" s="6">
        <v>12587</v>
      </c>
      <c r="B12595" s="2" t="s">
        <v>22112</v>
      </c>
      <c r="C12595" s="2" t="s">
        <v>9176</v>
      </c>
      <c r="D12595" s="3">
        <v>185.79</v>
      </c>
      <c r="E12595" s="3">
        <v>192.87</v>
      </c>
      <c r="F12595" s="1"/>
    </row>
    <row r="12596" spans="1:6" x14ac:dyDescent="0.25">
      <c r="A12596" s="6">
        <v>12588</v>
      </c>
      <c r="B12596" s="2" t="s">
        <v>22113</v>
      </c>
      <c r="C12596" s="2" t="s">
        <v>22114</v>
      </c>
      <c r="D12596" s="3">
        <v>21933.18</v>
      </c>
      <c r="E12596" s="3">
        <v>22769.11</v>
      </c>
      <c r="F12596" s="1"/>
    </row>
    <row r="12597" spans="1:6" x14ac:dyDescent="0.25">
      <c r="A12597" s="6">
        <v>12589</v>
      </c>
      <c r="B12597" s="2" t="s">
        <v>22115</v>
      </c>
      <c r="C12597" s="2" t="s">
        <v>9655</v>
      </c>
      <c r="D12597" s="3">
        <v>654.46</v>
      </c>
      <c r="E12597" s="3">
        <v>679.4</v>
      </c>
      <c r="F12597" s="1"/>
    </row>
    <row r="12598" spans="1:6" x14ac:dyDescent="0.25">
      <c r="A12598" s="6">
        <v>12590</v>
      </c>
      <c r="B12598" s="2" t="s">
        <v>22116</v>
      </c>
      <c r="C12598" s="2" t="s">
        <v>9655</v>
      </c>
      <c r="D12598" s="3">
        <v>1217.69</v>
      </c>
      <c r="E12598" s="3">
        <v>1264.0899999999999</v>
      </c>
      <c r="F12598" s="1"/>
    </row>
    <row r="12599" spans="1:6" x14ac:dyDescent="0.25">
      <c r="A12599" s="6">
        <v>12591</v>
      </c>
      <c r="B12599" s="2" t="s">
        <v>660</v>
      </c>
      <c r="C12599" s="2" t="s">
        <v>22114</v>
      </c>
      <c r="D12599" s="3">
        <v>32473.26</v>
      </c>
      <c r="E12599" s="3">
        <v>33710.910000000003</v>
      </c>
      <c r="F12599" s="1"/>
    </row>
    <row r="12600" spans="1:6" x14ac:dyDescent="0.25">
      <c r="A12600" s="6">
        <v>12592</v>
      </c>
      <c r="B12600" s="2" t="s">
        <v>632</v>
      </c>
      <c r="C12600" s="2" t="s">
        <v>22114</v>
      </c>
      <c r="D12600" s="3">
        <v>36431.519999999997</v>
      </c>
      <c r="E12600" s="3">
        <v>37820.019999999997</v>
      </c>
      <c r="F12600" s="1"/>
    </row>
    <row r="12601" spans="1:6" x14ac:dyDescent="0.25">
      <c r="A12601" s="6">
        <v>12593</v>
      </c>
      <c r="B12601" s="2" t="s">
        <v>22117</v>
      </c>
      <c r="C12601" s="2" t="s">
        <v>9655</v>
      </c>
      <c r="D12601" s="3">
        <v>12195.83</v>
      </c>
      <c r="E12601" s="3">
        <v>12660.43</v>
      </c>
      <c r="F12601" s="1"/>
    </row>
    <row r="12602" spans="1:6" x14ac:dyDescent="0.25">
      <c r="A12602" s="6">
        <v>12594</v>
      </c>
      <c r="B12602" s="2" t="s">
        <v>22118</v>
      </c>
      <c r="C12602" s="2" t="s">
        <v>22119</v>
      </c>
      <c r="D12602" s="3">
        <v>71395.64</v>
      </c>
      <c r="E12602" s="3">
        <v>74115.48</v>
      </c>
      <c r="F12602" s="1"/>
    </row>
    <row r="12603" spans="1:6" x14ac:dyDescent="0.25">
      <c r="A12603" s="6">
        <v>12595</v>
      </c>
      <c r="B12603" s="2" t="s">
        <v>4219</v>
      </c>
      <c r="C12603" s="2" t="s">
        <v>9655</v>
      </c>
      <c r="D12603" s="3">
        <v>21746.59</v>
      </c>
      <c r="E12603" s="3">
        <v>22575.41</v>
      </c>
      <c r="F12603" s="1"/>
    </row>
    <row r="12604" spans="1:6" x14ac:dyDescent="0.25">
      <c r="A12604" s="6">
        <v>12596</v>
      </c>
      <c r="B12604" s="2" t="s">
        <v>22120</v>
      </c>
      <c r="C12604" s="2" t="s">
        <v>9655</v>
      </c>
      <c r="D12604" s="3">
        <v>1527.49</v>
      </c>
      <c r="E12604" s="3">
        <v>1585.68</v>
      </c>
      <c r="F12604" s="1"/>
    </row>
    <row r="12605" spans="1:6" x14ac:dyDescent="0.25">
      <c r="A12605" s="6">
        <v>12597</v>
      </c>
      <c r="B12605" s="2" t="s">
        <v>22121</v>
      </c>
      <c r="C12605" s="2" t="s">
        <v>9655</v>
      </c>
      <c r="D12605" s="3">
        <v>987.61</v>
      </c>
      <c r="E12605" s="3">
        <v>1025.25</v>
      </c>
      <c r="F12605" s="1"/>
    </row>
    <row r="12606" spans="1:6" x14ac:dyDescent="0.25">
      <c r="A12606" s="6">
        <v>12598</v>
      </c>
      <c r="B12606" s="2" t="s">
        <v>22122</v>
      </c>
      <c r="C12606" s="2" t="s">
        <v>22114</v>
      </c>
      <c r="D12606" s="3">
        <v>2126.0300000000002</v>
      </c>
      <c r="E12606" s="3">
        <v>2207.06</v>
      </c>
      <c r="F12606" s="1"/>
    </row>
    <row r="12607" spans="1:6" x14ac:dyDescent="0.25">
      <c r="A12607" s="6">
        <v>12599</v>
      </c>
      <c r="B12607" s="2" t="s">
        <v>22123</v>
      </c>
      <c r="C12607" s="2" t="s">
        <v>9655</v>
      </c>
      <c r="D12607" s="3">
        <v>1217.69</v>
      </c>
      <c r="E12607" s="3">
        <v>1264.0899999999999</v>
      </c>
      <c r="F12607" s="1"/>
    </row>
    <row r="12608" spans="1:6" x14ac:dyDescent="0.25">
      <c r="A12608" s="6">
        <v>12600</v>
      </c>
      <c r="B12608" s="2" t="s">
        <v>22124</v>
      </c>
      <c r="C12608" s="2" t="s">
        <v>9655</v>
      </c>
      <c r="D12608" s="3">
        <v>1095.8599999999999</v>
      </c>
      <c r="E12608" s="3">
        <v>1137.6300000000001</v>
      </c>
      <c r="F12608" s="1"/>
    </row>
    <row r="12609" spans="1:6" x14ac:dyDescent="0.25">
      <c r="A12609" s="6">
        <v>12601</v>
      </c>
      <c r="B12609" s="2" t="s">
        <v>22125</v>
      </c>
      <c r="C12609" s="2" t="s">
        <v>18393</v>
      </c>
      <c r="D12609" s="3">
        <v>280876.96000000002</v>
      </c>
      <c r="E12609" s="3">
        <v>291581.94</v>
      </c>
      <c r="F12609" s="1"/>
    </row>
    <row r="12610" spans="1:6" x14ac:dyDescent="0.25">
      <c r="A12610" s="6">
        <v>12602</v>
      </c>
      <c r="B12610" s="2" t="s">
        <v>22126</v>
      </c>
      <c r="C12610" s="2" t="s">
        <v>18393</v>
      </c>
      <c r="D12610" s="3">
        <v>279914.09000000003</v>
      </c>
      <c r="E12610" s="3">
        <v>290582.37</v>
      </c>
      <c r="F12610" s="1"/>
    </row>
    <row r="12611" spans="1:6" x14ac:dyDescent="0.25">
      <c r="A12611" s="6">
        <v>12603</v>
      </c>
      <c r="B12611" s="2" t="s">
        <v>22127</v>
      </c>
      <c r="C12611" s="2" t="s">
        <v>9655</v>
      </c>
      <c r="D12611" s="3">
        <v>731.19</v>
      </c>
      <c r="E12611" s="3">
        <v>759.05</v>
      </c>
      <c r="F12611" s="1"/>
    </row>
    <row r="12612" spans="1:6" x14ac:dyDescent="0.25">
      <c r="A12612" s="6">
        <v>12604</v>
      </c>
      <c r="B12612" s="2" t="s">
        <v>22128</v>
      </c>
      <c r="C12612" s="2" t="s">
        <v>9655</v>
      </c>
      <c r="D12612" s="3">
        <v>813.78</v>
      </c>
      <c r="E12612" s="3">
        <v>844.8</v>
      </c>
      <c r="F12612" s="1"/>
    </row>
    <row r="12613" spans="1:6" x14ac:dyDescent="0.25">
      <c r="A12613" s="6">
        <v>12605</v>
      </c>
      <c r="B12613" s="2" t="s">
        <v>22129</v>
      </c>
      <c r="C12613" s="2" t="s">
        <v>22114</v>
      </c>
      <c r="D12613" s="3">
        <v>552.19000000000005</v>
      </c>
      <c r="E12613" s="3">
        <v>573.23</v>
      </c>
      <c r="F12613" s="1"/>
    </row>
    <row r="12614" spans="1:6" x14ac:dyDescent="0.25">
      <c r="A12614" s="6">
        <v>12606</v>
      </c>
      <c r="B12614" s="2" t="s">
        <v>22130</v>
      </c>
      <c r="C12614" s="2" t="s">
        <v>22131</v>
      </c>
      <c r="D12614" s="3">
        <v>3026.79</v>
      </c>
      <c r="E12614" s="3">
        <v>3142.14</v>
      </c>
      <c r="F12614" s="1"/>
    </row>
    <row r="12615" spans="1:6" x14ac:dyDescent="0.25">
      <c r="A12615" s="6">
        <v>12607</v>
      </c>
      <c r="B12615" s="2" t="s">
        <v>22132</v>
      </c>
      <c r="C12615" s="2" t="s">
        <v>9655</v>
      </c>
      <c r="D12615" s="3">
        <v>1261.98</v>
      </c>
      <c r="E12615" s="3">
        <v>1310.07</v>
      </c>
      <c r="F12615" s="1"/>
    </row>
    <row r="12616" spans="1:6" x14ac:dyDescent="0.25">
      <c r="A12616" s="6">
        <v>12608</v>
      </c>
      <c r="B12616" s="2" t="s">
        <v>22133</v>
      </c>
      <c r="C12616" s="2" t="s">
        <v>9618</v>
      </c>
      <c r="D12616" s="3">
        <v>746.49</v>
      </c>
      <c r="E12616" s="3">
        <v>774.94</v>
      </c>
      <c r="F12616" s="1"/>
    </row>
    <row r="12617" spans="1:6" x14ac:dyDescent="0.25">
      <c r="A12617" s="6">
        <v>12609</v>
      </c>
      <c r="B12617" s="2" t="s">
        <v>22134</v>
      </c>
      <c r="C12617" s="2" t="s">
        <v>9618</v>
      </c>
      <c r="D12617" s="3">
        <v>746.49</v>
      </c>
      <c r="E12617" s="3">
        <v>774.94</v>
      </c>
      <c r="F12617" s="1"/>
    </row>
    <row r="12618" spans="1:6" x14ac:dyDescent="0.25">
      <c r="A12618" s="6">
        <v>12610</v>
      </c>
      <c r="B12618" s="2" t="s">
        <v>22135</v>
      </c>
      <c r="C12618" s="2" t="s">
        <v>22136</v>
      </c>
      <c r="D12618" s="3">
        <v>60784.77</v>
      </c>
      <c r="E12618" s="3">
        <v>63101.440000000002</v>
      </c>
      <c r="F12618" s="1"/>
    </row>
    <row r="12619" spans="1:6" x14ac:dyDescent="0.25">
      <c r="A12619" s="6">
        <v>12611</v>
      </c>
      <c r="B12619" s="2" t="s">
        <v>22137</v>
      </c>
      <c r="C12619" s="2" t="s">
        <v>9228</v>
      </c>
      <c r="D12619" s="3">
        <v>118962.87</v>
      </c>
      <c r="E12619" s="3">
        <v>123496.87</v>
      </c>
      <c r="F12619" s="1"/>
    </row>
    <row r="12620" spans="1:6" x14ac:dyDescent="0.25">
      <c r="A12620" s="6">
        <v>12612</v>
      </c>
      <c r="B12620" s="2" t="s">
        <v>22138</v>
      </c>
      <c r="C12620" s="2" t="s">
        <v>9282</v>
      </c>
      <c r="D12620" s="3">
        <v>1345.49</v>
      </c>
      <c r="E12620" s="3">
        <v>1396.77</v>
      </c>
      <c r="F12620" s="1"/>
    </row>
    <row r="12621" spans="1:6" x14ac:dyDescent="0.25">
      <c r="A12621" s="6">
        <v>12613</v>
      </c>
      <c r="B12621" s="2" t="s">
        <v>4220</v>
      </c>
      <c r="C12621" s="2" t="s">
        <v>9656</v>
      </c>
      <c r="D12621" s="3">
        <v>363207.22</v>
      </c>
      <c r="E12621" s="3">
        <v>377050.04</v>
      </c>
      <c r="F12621" s="1"/>
    </row>
    <row r="12622" spans="1:6" x14ac:dyDescent="0.25">
      <c r="A12622" s="6">
        <v>12614</v>
      </c>
      <c r="B12622" s="2" t="s">
        <v>22139</v>
      </c>
      <c r="C12622" s="2" t="s">
        <v>22140</v>
      </c>
      <c r="D12622" s="3">
        <v>168294.03</v>
      </c>
      <c r="E12622" s="3">
        <v>174708.17</v>
      </c>
      <c r="F12622" s="1"/>
    </row>
    <row r="12623" spans="1:6" x14ac:dyDescent="0.25">
      <c r="A12623" s="6">
        <v>12615</v>
      </c>
      <c r="B12623" s="2" t="s">
        <v>22141</v>
      </c>
      <c r="C12623" s="2" t="s">
        <v>22142</v>
      </c>
      <c r="D12623" s="3">
        <v>248590.29</v>
      </c>
      <c r="E12623" s="3">
        <v>258064.74</v>
      </c>
      <c r="F12623" s="1"/>
    </row>
    <row r="12624" spans="1:6" x14ac:dyDescent="0.25">
      <c r="A12624" s="6">
        <v>12616</v>
      </c>
      <c r="B12624" s="2" t="s">
        <v>22143</v>
      </c>
      <c r="C12624" s="2" t="s">
        <v>22142</v>
      </c>
      <c r="D12624" s="3">
        <v>446561.79</v>
      </c>
      <c r="E12624" s="3">
        <v>463581.47</v>
      </c>
      <c r="F12624" s="1"/>
    </row>
    <row r="12625" spans="1:6" x14ac:dyDescent="0.25">
      <c r="A12625" s="6">
        <v>12617</v>
      </c>
      <c r="B12625" s="2" t="s">
        <v>510</v>
      </c>
      <c r="C12625" s="2" t="s">
        <v>22144</v>
      </c>
      <c r="D12625" s="3">
        <v>4128.63</v>
      </c>
      <c r="E12625" s="3">
        <v>4285.9799999999996</v>
      </c>
      <c r="F12625" s="1"/>
    </row>
    <row r="12626" spans="1:6" x14ac:dyDescent="0.25">
      <c r="A12626" s="6">
        <v>12618</v>
      </c>
      <c r="B12626" s="2" t="s">
        <v>510</v>
      </c>
      <c r="C12626" s="2" t="s">
        <v>9282</v>
      </c>
      <c r="D12626" s="3">
        <v>4128.63</v>
      </c>
      <c r="E12626" s="3">
        <v>4285.9799999999996</v>
      </c>
      <c r="F12626" s="1"/>
    </row>
    <row r="12627" spans="1:6" x14ac:dyDescent="0.25">
      <c r="A12627" s="6">
        <v>12619</v>
      </c>
      <c r="B12627" s="2" t="s">
        <v>506</v>
      </c>
      <c r="C12627" s="2" t="s">
        <v>9282</v>
      </c>
      <c r="D12627" s="3">
        <v>1644.59</v>
      </c>
      <c r="E12627" s="3">
        <v>1707.27</v>
      </c>
      <c r="F12627" s="1"/>
    </row>
    <row r="12628" spans="1:6" x14ac:dyDescent="0.25">
      <c r="A12628" s="6">
        <v>12620</v>
      </c>
      <c r="B12628" s="2" t="s">
        <v>4221</v>
      </c>
      <c r="C12628" s="2" t="s">
        <v>185</v>
      </c>
      <c r="D12628" s="3">
        <v>146.56</v>
      </c>
      <c r="E12628" s="3">
        <v>152.15</v>
      </c>
      <c r="F12628" s="1"/>
    </row>
    <row r="12629" spans="1:6" x14ac:dyDescent="0.25">
      <c r="A12629" s="6">
        <v>12621</v>
      </c>
      <c r="B12629" s="2" t="s">
        <v>22145</v>
      </c>
      <c r="C12629" s="2" t="s">
        <v>185</v>
      </c>
      <c r="D12629" s="3">
        <v>239.4</v>
      </c>
      <c r="E12629" s="3">
        <v>248.52</v>
      </c>
      <c r="F12629" s="1"/>
    </row>
    <row r="12630" spans="1:6" x14ac:dyDescent="0.25">
      <c r="A12630" s="6">
        <v>12622</v>
      </c>
      <c r="B12630" s="2" t="s">
        <v>22146</v>
      </c>
      <c r="C12630" s="2" t="s">
        <v>185</v>
      </c>
      <c r="D12630" s="3">
        <v>255.62</v>
      </c>
      <c r="E12630" s="3">
        <v>265.36</v>
      </c>
      <c r="F12630" s="1"/>
    </row>
    <row r="12631" spans="1:6" x14ac:dyDescent="0.25">
      <c r="A12631" s="6">
        <v>12623</v>
      </c>
      <c r="B12631" s="2" t="s">
        <v>22147</v>
      </c>
      <c r="C12631" s="2" t="s">
        <v>185</v>
      </c>
      <c r="D12631" s="3">
        <v>982.55</v>
      </c>
      <c r="E12631" s="3">
        <v>1019.99</v>
      </c>
      <c r="F12631" s="1"/>
    </row>
    <row r="12632" spans="1:6" x14ac:dyDescent="0.25">
      <c r="A12632" s="6">
        <v>12624</v>
      </c>
      <c r="B12632" s="2" t="s">
        <v>22148</v>
      </c>
      <c r="C12632" s="2" t="s">
        <v>185</v>
      </c>
      <c r="D12632" s="3">
        <v>321.3</v>
      </c>
      <c r="E12632" s="3">
        <v>333.55</v>
      </c>
      <c r="F12632" s="1"/>
    </row>
    <row r="12633" spans="1:6" x14ac:dyDescent="0.25">
      <c r="A12633" s="6">
        <v>12625</v>
      </c>
      <c r="B12633" s="2" t="s">
        <v>22149</v>
      </c>
      <c r="C12633" s="2" t="s">
        <v>22150</v>
      </c>
      <c r="D12633" s="3">
        <v>266.77</v>
      </c>
      <c r="E12633" s="3">
        <v>276.94</v>
      </c>
      <c r="F12633" s="1"/>
    </row>
    <row r="12634" spans="1:6" x14ac:dyDescent="0.25">
      <c r="A12634" s="6">
        <v>12626</v>
      </c>
      <c r="B12634" s="2" t="s">
        <v>4222</v>
      </c>
      <c r="C12634" s="2" t="s">
        <v>9277</v>
      </c>
      <c r="D12634" s="3">
        <v>1083.0899999999999</v>
      </c>
      <c r="E12634" s="3">
        <v>1124.3699999999999</v>
      </c>
      <c r="F12634" s="1"/>
    </row>
    <row r="12635" spans="1:6" x14ac:dyDescent="0.25">
      <c r="A12635" s="6">
        <v>12627</v>
      </c>
      <c r="B12635" s="2" t="s">
        <v>4223</v>
      </c>
      <c r="C12635" s="2" t="s">
        <v>185</v>
      </c>
      <c r="D12635" s="3">
        <v>150.82</v>
      </c>
      <c r="E12635" s="3">
        <v>156.56</v>
      </c>
      <c r="F12635" s="1"/>
    </row>
    <row r="12636" spans="1:6" x14ac:dyDescent="0.25">
      <c r="A12636" s="6">
        <v>12628</v>
      </c>
      <c r="B12636" s="2" t="s">
        <v>22151</v>
      </c>
      <c r="C12636" s="2" t="s">
        <v>22152</v>
      </c>
      <c r="D12636" s="3">
        <v>1602.84</v>
      </c>
      <c r="E12636" s="3">
        <v>1663.92</v>
      </c>
      <c r="F12636" s="1"/>
    </row>
    <row r="12637" spans="1:6" x14ac:dyDescent="0.25">
      <c r="A12637" s="6">
        <v>12629</v>
      </c>
      <c r="B12637" s="2" t="s">
        <v>4224</v>
      </c>
      <c r="C12637" s="2" t="s">
        <v>9176</v>
      </c>
      <c r="D12637" s="3">
        <v>210.52</v>
      </c>
      <c r="E12637" s="3">
        <v>218.54</v>
      </c>
      <c r="F12637" s="1"/>
    </row>
    <row r="12638" spans="1:6" x14ac:dyDescent="0.25">
      <c r="A12638" s="6">
        <v>12630</v>
      </c>
      <c r="B12638" s="2" t="s">
        <v>4225</v>
      </c>
      <c r="C12638" s="2" t="s">
        <v>9317</v>
      </c>
      <c r="D12638" s="3">
        <v>210.52</v>
      </c>
      <c r="E12638" s="3">
        <v>218.54</v>
      </c>
      <c r="F12638" s="1"/>
    </row>
    <row r="12639" spans="1:6" x14ac:dyDescent="0.25">
      <c r="A12639" s="6">
        <v>12631</v>
      </c>
      <c r="B12639" s="2" t="s">
        <v>22153</v>
      </c>
      <c r="C12639" s="2" t="s">
        <v>9251</v>
      </c>
      <c r="D12639" s="3">
        <v>158.52000000000001</v>
      </c>
      <c r="E12639" s="3">
        <v>164.57</v>
      </c>
      <c r="F12639" s="1"/>
    </row>
    <row r="12640" spans="1:6" x14ac:dyDescent="0.25">
      <c r="A12640" s="6">
        <v>12632</v>
      </c>
      <c r="B12640" s="2" t="s">
        <v>22154</v>
      </c>
      <c r="C12640" s="2" t="s">
        <v>9251</v>
      </c>
      <c r="D12640" s="3">
        <v>144.03</v>
      </c>
      <c r="E12640" s="3">
        <v>149.52000000000001</v>
      </c>
      <c r="F12640" s="1"/>
    </row>
    <row r="12641" spans="1:6" x14ac:dyDescent="0.25">
      <c r="A12641" s="6">
        <v>12633</v>
      </c>
      <c r="B12641" s="2" t="s">
        <v>4226</v>
      </c>
      <c r="C12641" s="2" t="s">
        <v>185</v>
      </c>
      <c r="D12641" s="3">
        <v>157.6</v>
      </c>
      <c r="E12641" s="3">
        <v>163.61000000000001</v>
      </c>
      <c r="F12641" s="1"/>
    </row>
    <row r="12642" spans="1:6" x14ac:dyDescent="0.25">
      <c r="A12642" s="6">
        <v>12634</v>
      </c>
      <c r="B12642" s="2" t="s">
        <v>4227</v>
      </c>
      <c r="C12642" s="2" t="s">
        <v>9213</v>
      </c>
      <c r="D12642" s="3">
        <v>164.51</v>
      </c>
      <c r="E12642" s="3">
        <v>170.78</v>
      </c>
      <c r="F12642" s="1"/>
    </row>
    <row r="12643" spans="1:6" x14ac:dyDescent="0.25">
      <c r="A12643" s="6">
        <v>12635</v>
      </c>
      <c r="B12643" s="2" t="s">
        <v>4228</v>
      </c>
      <c r="C12643" s="2" t="s">
        <v>9213</v>
      </c>
      <c r="D12643" s="3">
        <v>179.81</v>
      </c>
      <c r="E12643" s="3">
        <v>186.66</v>
      </c>
      <c r="F12643" s="1"/>
    </row>
    <row r="12644" spans="1:6" x14ac:dyDescent="0.25">
      <c r="A12644" s="6">
        <v>12636</v>
      </c>
      <c r="B12644" s="2" t="s">
        <v>4229</v>
      </c>
      <c r="C12644" s="2" t="s">
        <v>9213</v>
      </c>
      <c r="D12644" s="3">
        <v>315.32</v>
      </c>
      <c r="E12644" s="3">
        <v>327.33999999999997</v>
      </c>
      <c r="F12644" s="1"/>
    </row>
    <row r="12645" spans="1:6" x14ac:dyDescent="0.25">
      <c r="A12645" s="6">
        <v>12637</v>
      </c>
      <c r="B12645" s="2" t="s">
        <v>4230</v>
      </c>
      <c r="C12645" s="2" t="s">
        <v>9251</v>
      </c>
      <c r="D12645" s="3">
        <v>123.55</v>
      </c>
      <c r="E12645" s="3">
        <v>128.26</v>
      </c>
      <c r="F12645" s="1"/>
    </row>
    <row r="12646" spans="1:6" x14ac:dyDescent="0.25">
      <c r="A12646" s="6">
        <v>12638</v>
      </c>
      <c r="B12646" s="2" t="s">
        <v>4231</v>
      </c>
      <c r="C12646" s="2" t="s">
        <v>9213</v>
      </c>
      <c r="D12646" s="3">
        <v>103.07</v>
      </c>
      <c r="E12646" s="3">
        <v>107</v>
      </c>
      <c r="F12646" s="1"/>
    </row>
    <row r="12647" spans="1:6" x14ac:dyDescent="0.25">
      <c r="A12647" s="6">
        <v>12639</v>
      </c>
      <c r="B12647" s="2" t="s">
        <v>22155</v>
      </c>
      <c r="C12647" s="2" t="s">
        <v>19931</v>
      </c>
      <c r="D12647" s="3">
        <v>50.52</v>
      </c>
      <c r="E12647" s="3">
        <v>50.52</v>
      </c>
      <c r="F12647" s="1"/>
    </row>
    <row r="12648" spans="1:6" x14ac:dyDescent="0.25">
      <c r="A12648" s="6">
        <v>12640</v>
      </c>
      <c r="B12648" s="2" t="s">
        <v>4232</v>
      </c>
      <c r="C12648" s="2" t="s">
        <v>9277</v>
      </c>
      <c r="D12648" s="3">
        <v>4501.8100000000004</v>
      </c>
      <c r="E12648" s="3">
        <v>4673.3900000000003</v>
      </c>
      <c r="F12648" s="1"/>
    </row>
    <row r="12649" spans="1:6" x14ac:dyDescent="0.25">
      <c r="A12649" s="6">
        <v>12641</v>
      </c>
      <c r="B12649" s="2" t="s">
        <v>22156</v>
      </c>
      <c r="C12649" s="2" t="s">
        <v>22157</v>
      </c>
      <c r="D12649" s="3">
        <v>2294716.0499999998</v>
      </c>
      <c r="E12649" s="3">
        <v>2382173.9</v>
      </c>
      <c r="F12649" s="1"/>
    </row>
    <row r="12650" spans="1:6" x14ac:dyDescent="0.25">
      <c r="A12650" s="6">
        <v>12642</v>
      </c>
      <c r="B12650" s="2" t="s">
        <v>22158</v>
      </c>
      <c r="C12650" s="2" t="s">
        <v>22157</v>
      </c>
      <c r="D12650" s="3">
        <v>5608240.2800000003</v>
      </c>
      <c r="E12650" s="3">
        <v>5821985.5</v>
      </c>
      <c r="F12650" s="1"/>
    </row>
    <row r="12651" spans="1:6" x14ac:dyDescent="0.25">
      <c r="A12651" s="6">
        <v>12643</v>
      </c>
      <c r="B12651" s="2" t="s">
        <v>22159</v>
      </c>
      <c r="C12651" s="2" t="s">
        <v>22157</v>
      </c>
      <c r="D12651" s="3">
        <v>4743117.13</v>
      </c>
      <c r="E12651" s="3">
        <v>4923890.17</v>
      </c>
      <c r="F12651" s="1"/>
    </row>
    <row r="12652" spans="1:6" x14ac:dyDescent="0.25">
      <c r="A12652" s="6">
        <v>12644</v>
      </c>
      <c r="B12652" s="2" t="s">
        <v>22160</v>
      </c>
      <c r="C12652" s="2" t="s">
        <v>22161</v>
      </c>
      <c r="D12652" s="3">
        <v>594180.36</v>
      </c>
      <c r="E12652" s="3">
        <v>616826.18000000005</v>
      </c>
      <c r="F12652" s="1"/>
    </row>
    <row r="12653" spans="1:6" x14ac:dyDescent="0.25">
      <c r="A12653" s="6">
        <v>12645</v>
      </c>
      <c r="B12653" s="2" t="s">
        <v>22162</v>
      </c>
      <c r="C12653" s="2" t="s">
        <v>9165</v>
      </c>
      <c r="D12653" s="3">
        <v>70517.97</v>
      </c>
      <c r="E12653" s="3">
        <v>73205.600000000006</v>
      </c>
      <c r="F12653" s="1"/>
    </row>
    <row r="12654" spans="1:6" x14ac:dyDescent="0.25">
      <c r="A12654" s="6">
        <v>12646</v>
      </c>
      <c r="B12654" s="2" t="s">
        <v>22163</v>
      </c>
      <c r="C12654" s="2" t="s">
        <v>22157</v>
      </c>
      <c r="D12654" s="3">
        <v>1023388.44</v>
      </c>
      <c r="E12654" s="3">
        <v>1062392.55</v>
      </c>
      <c r="F12654" s="1"/>
    </row>
    <row r="12655" spans="1:6" x14ac:dyDescent="0.25">
      <c r="A12655" s="6">
        <v>12647</v>
      </c>
      <c r="B12655" s="2" t="s">
        <v>22164</v>
      </c>
      <c r="C12655" s="2" t="s">
        <v>22165</v>
      </c>
      <c r="D12655" s="3">
        <v>202608.99</v>
      </c>
      <c r="E12655" s="3">
        <v>210327.43</v>
      </c>
      <c r="F12655" s="1"/>
    </row>
    <row r="12656" spans="1:6" x14ac:dyDescent="0.25">
      <c r="A12656" s="6">
        <v>12648</v>
      </c>
      <c r="B12656" s="2" t="s">
        <v>22166</v>
      </c>
      <c r="C12656" s="2" t="s">
        <v>9218</v>
      </c>
      <c r="D12656" s="3">
        <v>120433.07</v>
      </c>
      <c r="E12656" s="3">
        <v>125021</v>
      </c>
      <c r="F12656" s="1"/>
    </row>
    <row r="12657" spans="1:6" x14ac:dyDescent="0.25">
      <c r="A12657" s="6">
        <v>12649</v>
      </c>
      <c r="B12657" s="2" t="s">
        <v>22167</v>
      </c>
      <c r="C12657" s="2" t="s">
        <v>9228</v>
      </c>
      <c r="D12657" s="3">
        <v>6022.97</v>
      </c>
      <c r="E12657" s="3">
        <v>6252.52</v>
      </c>
      <c r="F12657" s="1"/>
    </row>
    <row r="12658" spans="1:6" x14ac:dyDescent="0.25">
      <c r="A12658" s="6">
        <v>12650</v>
      </c>
      <c r="B12658" s="2" t="s">
        <v>22168</v>
      </c>
      <c r="C12658" s="2" t="s">
        <v>22169</v>
      </c>
      <c r="D12658" s="3">
        <v>6876.79</v>
      </c>
      <c r="E12658" s="3">
        <v>7138.88</v>
      </c>
      <c r="F12658" s="1"/>
    </row>
    <row r="12659" spans="1:6" x14ac:dyDescent="0.25">
      <c r="A12659" s="6">
        <v>12651</v>
      </c>
      <c r="B12659" s="2" t="s">
        <v>22170</v>
      </c>
      <c r="C12659" s="2" t="s">
        <v>9228</v>
      </c>
      <c r="D12659" s="3">
        <v>7140.11</v>
      </c>
      <c r="E12659" s="3">
        <v>7412.24</v>
      </c>
      <c r="F12659" s="1"/>
    </row>
    <row r="12660" spans="1:6" x14ac:dyDescent="0.25">
      <c r="A12660" s="6">
        <v>12652</v>
      </c>
      <c r="B12660" s="2" t="s">
        <v>22171</v>
      </c>
      <c r="C12660" s="2" t="s">
        <v>9689</v>
      </c>
      <c r="D12660" s="3">
        <v>6767.73</v>
      </c>
      <c r="E12660" s="3">
        <v>7025.67</v>
      </c>
      <c r="F12660" s="1"/>
    </row>
    <row r="12661" spans="1:6" x14ac:dyDescent="0.25">
      <c r="A12661" s="6">
        <v>12653</v>
      </c>
      <c r="B12661" s="2" t="s">
        <v>22172</v>
      </c>
      <c r="C12661" s="2" t="s">
        <v>9228</v>
      </c>
      <c r="D12661" s="3">
        <v>5448.58</v>
      </c>
      <c r="E12661" s="3">
        <v>5656.24</v>
      </c>
      <c r="F12661" s="1"/>
    </row>
    <row r="12662" spans="1:6" x14ac:dyDescent="0.25">
      <c r="A12662" s="6">
        <v>12654</v>
      </c>
      <c r="B12662" s="2" t="s">
        <v>22173</v>
      </c>
      <c r="C12662" s="2" t="s">
        <v>9228</v>
      </c>
      <c r="D12662" s="3">
        <v>8056.17</v>
      </c>
      <c r="E12662" s="3">
        <v>8363.2099999999991</v>
      </c>
      <c r="F12662" s="1"/>
    </row>
    <row r="12663" spans="1:6" x14ac:dyDescent="0.25">
      <c r="A12663" s="6">
        <v>12655</v>
      </c>
      <c r="B12663" s="2" t="s">
        <v>22174</v>
      </c>
      <c r="C12663" s="2" t="s">
        <v>19064</v>
      </c>
      <c r="D12663" s="3">
        <v>9608.73</v>
      </c>
      <c r="E12663" s="3">
        <v>9974.94</v>
      </c>
      <c r="F12663" s="1"/>
    </row>
    <row r="12664" spans="1:6" x14ac:dyDescent="0.25">
      <c r="A12664" s="6">
        <v>12656</v>
      </c>
      <c r="B12664" s="2" t="s">
        <v>4233</v>
      </c>
      <c r="C12664" s="2" t="s">
        <v>9657</v>
      </c>
      <c r="D12664" s="3">
        <v>22.2</v>
      </c>
      <c r="E12664" s="3">
        <v>23.05</v>
      </c>
      <c r="F12664" s="1"/>
    </row>
    <row r="12665" spans="1:6" x14ac:dyDescent="0.25">
      <c r="A12665" s="6">
        <v>12657</v>
      </c>
      <c r="B12665" s="2" t="s">
        <v>4234</v>
      </c>
      <c r="C12665" s="2" t="s">
        <v>9657</v>
      </c>
      <c r="D12665" s="3">
        <v>7.71</v>
      </c>
      <c r="E12665" s="3">
        <v>8</v>
      </c>
      <c r="F12665" s="1"/>
    </row>
    <row r="12666" spans="1:6" x14ac:dyDescent="0.25">
      <c r="A12666" s="6">
        <v>12658</v>
      </c>
      <c r="B12666" s="2" t="s">
        <v>4234</v>
      </c>
      <c r="C12666" s="2" t="s">
        <v>9657</v>
      </c>
      <c r="D12666" s="3">
        <v>7.71</v>
      </c>
      <c r="E12666" s="3">
        <v>8</v>
      </c>
      <c r="F12666" s="1"/>
    </row>
    <row r="12667" spans="1:6" x14ac:dyDescent="0.25">
      <c r="A12667" s="6">
        <v>12659</v>
      </c>
      <c r="B12667" s="2" t="s">
        <v>4235</v>
      </c>
      <c r="C12667" s="2" t="s">
        <v>9657</v>
      </c>
      <c r="D12667" s="3">
        <v>25.54</v>
      </c>
      <c r="E12667" s="3">
        <v>26.51</v>
      </c>
      <c r="F12667" s="1"/>
    </row>
    <row r="12668" spans="1:6" x14ac:dyDescent="0.25">
      <c r="A12668" s="6">
        <v>12660</v>
      </c>
      <c r="B12668" s="2" t="s">
        <v>4235</v>
      </c>
      <c r="C12668" s="2" t="s">
        <v>9254</v>
      </c>
      <c r="D12668" s="3">
        <v>25.54</v>
      </c>
      <c r="E12668" s="3">
        <v>26.51</v>
      </c>
      <c r="F12668" s="1"/>
    </row>
    <row r="12669" spans="1:6" x14ac:dyDescent="0.25">
      <c r="A12669" s="6">
        <v>12661</v>
      </c>
      <c r="B12669" s="2" t="s">
        <v>22175</v>
      </c>
      <c r="C12669" s="2" t="s">
        <v>9243</v>
      </c>
      <c r="D12669" s="3">
        <v>21.28</v>
      </c>
      <c r="E12669" s="3">
        <v>22.09</v>
      </c>
      <c r="F12669" s="1"/>
    </row>
    <row r="12670" spans="1:6" x14ac:dyDescent="0.25">
      <c r="A12670" s="6">
        <v>12662</v>
      </c>
      <c r="B12670" s="2" t="s">
        <v>4236</v>
      </c>
      <c r="C12670" s="2" t="s">
        <v>9243</v>
      </c>
      <c r="D12670" s="3">
        <v>5.98</v>
      </c>
      <c r="E12670" s="3">
        <v>6.21</v>
      </c>
      <c r="F12670" s="1"/>
    </row>
    <row r="12671" spans="1:6" x14ac:dyDescent="0.25">
      <c r="A12671" s="6">
        <v>12663</v>
      </c>
      <c r="B12671" s="2" t="s">
        <v>4237</v>
      </c>
      <c r="C12671" s="2" t="s">
        <v>9243</v>
      </c>
      <c r="D12671" s="3">
        <v>13.69</v>
      </c>
      <c r="E12671" s="3">
        <v>14.21</v>
      </c>
      <c r="F12671" s="1"/>
    </row>
    <row r="12672" spans="1:6" x14ac:dyDescent="0.25">
      <c r="A12672" s="6">
        <v>12664</v>
      </c>
      <c r="B12672" s="2" t="s">
        <v>4238</v>
      </c>
      <c r="C12672" s="2" t="s">
        <v>9658</v>
      </c>
      <c r="D12672" s="3">
        <v>27.26</v>
      </c>
      <c r="E12672" s="3">
        <v>28.3</v>
      </c>
      <c r="F12672" s="1"/>
    </row>
    <row r="12673" spans="1:6" x14ac:dyDescent="0.25">
      <c r="A12673" s="6">
        <v>12665</v>
      </c>
      <c r="B12673" s="2" t="s">
        <v>4239</v>
      </c>
      <c r="C12673" s="2" t="s">
        <v>9213</v>
      </c>
      <c r="D12673" s="3">
        <v>102.27</v>
      </c>
      <c r="E12673" s="3">
        <v>106.17</v>
      </c>
      <c r="F12673" s="1"/>
    </row>
    <row r="12674" spans="1:6" x14ac:dyDescent="0.25">
      <c r="A12674" s="6">
        <v>12666</v>
      </c>
      <c r="B12674" s="2" t="s">
        <v>4240</v>
      </c>
      <c r="C12674" s="2" t="s">
        <v>452</v>
      </c>
      <c r="D12674" s="3">
        <v>1785.29</v>
      </c>
      <c r="E12674" s="3">
        <v>1853.33</v>
      </c>
      <c r="F12674" s="1"/>
    </row>
    <row r="12675" spans="1:6" x14ac:dyDescent="0.25">
      <c r="A12675" s="6">
        <v>12667</v>
      </c>
      <c r="B12675" s="2" t="s">
        <v>4241</v>
      </c>
      <c r="C12675" s="2" t="s">
        <v>9659</v>
      </c>
      <c r="D12675" s="3">
        <v>117.57</v>
      </c>
      <c r="E12675" s="3">
        <v>122.05</v>
      </c>
      <c r="F12675" s="1"/>
    </row>
    <row r="12676" spans="1:6" x14ac:dyDescent="0.25">
      <c r="A12676" s="6">
        <v>12668</v>
      </c>
      <c r="B12676" s="2" t="s">
        <v>22176</v>
      </c>
      <c r="C12676" s="2" t="s">
        <v>9176</v>
      </c>
      <c r="D12676" s="3">
        <v>413.33</v>
      </c>
      <c r="E12676" s="3">
        <v>429.09</v>
      </c>
      <c r="F12676" s="1"/>
    </row>
    <row r="12677" spans="1:6" x14ac:dyDescent="0.25">
      <c r="A12677" s="6">
        <v>12669</v>
      </c>
      <c r="B12677" s="2" t="s">
        <v>4242</v>
      </c>
      <c r="C12677" s="2" t="s">
        <v>9251</v>
      </c>
      <c r="D12677" s="3">
        <v>125.28</v>
      </c>
      <c r="E12677" s="3">
        <v>130.05000000000001</v>
      </c>
      <c r="F12677" s="1"/>
    </row>
    <row r="12678" spans="1:6" x14ac:dyDescent="0.25">
      <c r="A12678" s="6">
        <v>12670</v>
      </c>
      <c r="B12678" s="2" t="s">
        <v>4243</v>
      </c>
      <c r="C12678" s="2" t="s">
        <v>9203</v>
      </c>
      <c r="D12678" s="3">
        <v>297.38</v>
      </c>
      <c r="E12678" s="3">
        <v>308.70999999999998</v>
      </c>
      <c r="F12678" s="1"/>
    </row>
    <row r="12679" spans="1:6" x14ac:dyDescent="0.25">
      <c r="A12679" s="6">
        <v>12671</v>
      </c>
      <c r="B12679" s="2" t="s">
        <v>4244</v>
      </c>
      <c r="C12679" s="2" t="s">
        <v>9239</v>
      </c>
      <c r="D12679" s="3">
        <v>67.3</v>
      </c>
      <c r="E12679" s="3">
        <v>69.86</v>
      </c>
      <c r="F12679" s="1"/>
    </row>
    <row r="12680" spans="1:6" x14ac:dyDescent="0.25">
      <c r="A12680" s="6">
        <v>12672</v>
      </c>
      <c r="B12680" s="2" t="s">
        <v>4245</v>
      </c>
      <c r="C12680" s="2" t="s">
        <v>9277</v>
      </c>
      <c r="D12680" s="3">
        <v>76.73</v>
      </c>
      <c r="E12680" s="3">
        <v>79.66</v>
      </c>
      <c r="F12680" s="1"/>
    </row>
    <row r="12681" spans="1:6" x14ac:dyDescent="0.25">
      <c r="A12681" s="6">
        <v>12673</v>
      </c>
      <c r="B12681" s="2" t="s">
        <v>4246</v>
      </c>
      <c r="C12681" s="2" t="s">
        <v>9251</v>
      </c>
      <c r="D12681" s="3">
        <v>83.52</v>
      </c>
      <c r="E12681" s="3">
        <v>86.7</v>
      </c>
      <c r="F12681" s="1"/>
    </row>
    <row r="12682" spans="1:6" x14ac:dyDescent="0.25">
      <c r="A12682" s="6">
        <v>12674</v>
      </c>
      <c r="B12682" s="2" t="s">
        <v>22177</v>
      </c>
      <c r="C12682" s="2" t="s">
        <v>22178</v>
      </c>
      <c r="D12682" s="3">
        <v>387.68</v>
      </c>
      <c r="E12682" s="3">
        <v>402.46</v>
      </c>
      <c r="F12682" s="1"/>
    </row>
    <row r="12683" spans="1:6" x14ac:dyDescent="0.25">
      <c r="A12683" s="6">
        <v>12675</v>
      </c>
      <c r="B12683" s="2" t="s">
        <v>22179</v>
      </c>
      <c r="C12683" s="2" t="s">
        <v>9643</v>
      </c>
      <c r="D12683" s="3">
        <v>55.22</v>
      </c>
      <c r="E12683" s="3">
        <v>55.22</v>
      </c>
      <c r="F12683" s="1"/>
    </row>
    <row r="12684" spans="1:6" x14ac:dyDescent="0.25">
      <c r="A12684" s="6">
        <v>12676</v>
      </c>
      <c r="B12684" s="2" t="s">
        <v>22180</v>
      </c>
      <c r="C12684" s="2" t="s">
        <v>9643</v>
      </c>
      <c r="D12684" s="3">
        <v>75.69</v>
      </c>
      <c r="E12684" s="3">
        <v>75.69</v>
      </c>
      <c r="F12684" s="1"/>
    </row>
    <row r="12685" spans="1:6" x14ac:dyDescent="0.25">
      <c r="A12685" s="6">
        <v>12677</v>
      </c>
      <c r="B12685" s="2" t="s">
        <v>4247</v>
      </c>
      <c r="C12685" s="2" t="s">
        <v>9251</v>
      </c>
      <c r="D12685" s="3">
        <v>38.31</v>
      </c>
      <c r="E12685" s="3">
        <v>39.770000000000003</v>
      </c>
      <c r="F12685" s="1"/>
    </row>
    <row r="12686" spans="1:6" x14ac:dyDescent="0.25">
      <c r="A12686" s="6">
        <v>12678</v>
      </c>
      <c r="B12686" s="2" t="s">
        <v>22181</v>
      </c>
      <c r="C12686" s="2" t="s">
        <v>9251</v>
      </c>
      <c r="D12686" s="3">
        <v>43.48</v>
      </c>
      <c r="E12686" s="3">
        <v>45.14</v>
      </c>
      <c r="F12686" s="1"/>
    </row>
    <row r="12687" spans="1:6" x14ac:dyDescent="0.25">
      <c r="A12687" s="6">
        <v>12679</v>
      </c>
      <c r="B12687" s="2" t="s">
        <v>4248</v>
      </c>
      <c r="C12687" s="2" t="s">
        <v>9660</v>
      </c>
      <c r="D12687" s="3">
        <v>105.72</v>
      </c>
      <c r="E12687" s="3">
        <v>109.75</v>
      </c>
      <c r="F12687" s="1"/>
    </row>
    <row r="12688" spans="1:6" x14ac:dyDescent="0.25">
      <c r="A12688" s="6">
        <v>12680</v>
      </c>
      <c r="B12688" s="2" t="s">
        <v>4249</v>
      </c>
      <c r="C12688" s="2" t="s">
        <v>9165</v>
      </c>
      <c r="D12688" s="3">
        <v>2513.83</v>
      </c>
      <c r="E12688" s="3">
        <v>2609.64</v>
      </c>
      <c r="F12688" s="1"/>
    </row>
    <row r="12689" spans="1:6" x14ac:dyDescent="0.25">
      <c r="A12689" s="6">
        <v>12681</v>
      </c>
      <c r="B12689" s="2" t="s">
        <v>4250</v>
      </c>
      <c r="C12689" s="2" t="s">
        <v>9165</v>
      </c>
      <c r="D12689" s="3">
        <v>449.11</v>
      </c>
      <c r="E12689" s="3">
        <v>466.23</v>
      </c>
      <c r="F12689" s="1"/>
    </row>
    <row r="12690" spans="1:6" x14ac:dyDescent="0.25">
      <c r="A12690" s="6">
        <v>12682</v>
      </c>
      <c r="B12690" s="2" t="s">
        <v>4251</v>
      </c>
      <c r="C12690" s="2" t="s">
        <v>9165</v>
      </c>
      <c r="D12690" s="3">
        <v>307.61</v>
      </c>
      <c r="E12690" s="3">
        <v>319.33999999999997</v>
      </c>
      <c r="F12690" s="1"/>
    </row>
    <row r="12691" spans="1:6" x14ac:dyDescent="0.25">
      <c r="A12691" s="6">
        <v>12683</v>
      </c>
      <c r="B12691" s="2" t="s">
        <v>4252</v>
      </c>
      <c r="C12691" s="2" t="s">
        <v>9430</v>
      </c>
      <c r="D12691" s="3">
        <v>74.08</v>
      </c>
      <c r="E12691" s="3">
        <v>76.91</v>
      </c>
      <c r="F12691" s="1"/>
    </row>
    <row r="12692" spans="1:6" x14ac:dyDescent="0.25">
      <c r="A12692" s="6">
        <v>12684</v>
      </c>
      <c r="B12692" s="2" t="s">
        <v>4253</v>
      </c>
      <c r="C12692" s="2" t="s">
        <v>9165</v>
      </c>
      <c r="D12692" s="3">
        <v>2903.23</v>
      </c>
      <c r="E12692" s="3">
        <v>3013.88</v>
      </c>
      <c r="F12692" s="1"/>
    </row>
    <row r="12693" spans="1:6" x14ac:dyDescent="0.25">
      <c r="A12693" s="6">
        <v>12685</v>
      </c>
      <c r="B12693" s="2" t="s">
        <v>22182</v>
      </c>
      <c r="C12693" s="2" t="s">
        <v>9165</v>
      </c>
      <c r="D12693" s="3">
        <v>980.82</v>
      </c>
      <c r="E12693" s="3">
        <v>1018.2</v>
      </c>
      <c r="F12693" s="1"/>
    </row>
    <row r="12694" spans="1:6" x14ac:dyDescent="0.25">
      <c r="A12694" s="6">
        <v>12686</v>
      </c>
      <c r="B12694" s="2" t="s">
        <v>4254</v>
      </c>
      <c r="C12694" s="2" t="s">
        <v>9165</v>
      </c>
      <c r="D12694" s="3">
        <v>1738.35</v>
      </c>
      <c r="E12694" s="3">
        <v>1804.6</v>
      </c>
      <c r="F12694" s="1"/>
    </row>
    <row r="12695" spans="1:6" x14ac:dyDescent="0.25">
      <c r="A12695" s="6">
        <v>12687</v>
      </c>
      <c r="B12695" s="2" t="s">
        <v>4255</v>
      </c>
      <c r="C12695" s="2" t="s">
        <v>9165</v>
      </c>
      <c r="D12695" s="3">
        <v>5417.06</v>
      </c>
      <c r="E12695" s="3">
        <v>5623.52</v>
      </c>
      <c r="F12695" s="1"/>
    </row>
    <row r="12696" spans="1:6" x14ac:dyDescent="0.25">
      <c r="A12696" s="6">
        <v>12688</v>
      </c>
      <c r="B12696" s="2" t="s">
        <v>4256</v>
      </c>
      <c r="C12696" s="2" t="s">
        <v>9165</v>
      </c>
      <c r="D12696" s="3">
        <v>1578.22</v>
      </c>
      <c r="E12696" s="3">
        <v>1638.37</v>
      </c>
      <c r="F12696" s="1"/>
    </row>
    <row r="12697" spans="1:6" x14ac:dyDescent="0.25">
      <c r="A12697" s="6">
        <v>12689</v>
      </c>
      <c r="B12697" s="2" t="s">
        <v>4257</v>
      </c>
      <c r="C12697" s="2" t="s">
        <v>9165</v>
      </c>
      <c r="D12697" s="3">
        <v>7993.93</v>
      </c>
      <c r="E12697" s="3">
        <v>8298.6</v>
      </c>
      <c r="F12697" s="1"/>
    </row>
    <row r="12698" spans="1:6" x14ac:dyDescent="0.25">
      <c r="A12698" s="6">
        <v>12690</v>
      </c>
      <c r="B12698" s="2" t="s">
        <v>4258</v>
      </c>
      <c r="C12698" s="2" t="s">
        <v>9165</v>
      </c>
      <c r="D12698" s="3">
        <v>10865.64</v>
      </c>
      <c r="E12698" s="3">
        <v>11279.76</v>
      </c>
      <c r="F12698" s="1"/>
    </row>
    <row r="12699" spans="1:6" x14ac:dyDescent="0.25">
      <c r="A12699" s="6">
        <v>12691</v>
      </c>
      <c r="B12699" s="2" t="s">
        <v>4259</v>
      </c>
      <c r="C12699" s="2" t="s">
        <v>9165</v>
      </c>
      <c r="D12699" s="3">
        <v>10865.64</v>
      </c>
      <c r="E12699" s="3">
        <v>11279.76</v>
      </c>
      <c r="F12699" s="1"/>
    </row>
    <row r="12700" spans="1:6" x14ac:dyDescent="0.25">
      <c r="A12700" s="6">
        <v>12692</v>
      </c>
      <c r="B12700" s="2" t="s">
        <v>4260</v>
      </c>
      <c r="C12700" s="2" t="s">
        <v>9165</v>
      </c>
      <c r="D12700" s="3">
        <v>3135.04</v>
      </c>
      <c r="E12700" s="3">
        <v>3254.52</v>
      </c>
      <c r="F12700" s="1"/>
    </row>
    <row r="12701" spans="1:6" x14ac:dyDescent="0.25">
      <c r="A12701" s="6">
        <v>12693</v>
      </c>
      <c r="B12701" s="2" t="s">
        <v>4261</v>
      </c>
      <c r="C12701" s="2" t="s">
        <v>9165</v>
      </c>
      <c r="D12701" s="3">
        <v>570.94000000000005</v>
      </c>
      <c r="E12701" s="3">
        <v>592.70000000000005</v>
      </c>
      <c r="F12701" s="1"/>
    </row>
    <row r="12702" spans="1:6" x14ac:dyDescent="0.25">
      <c r="A12702" s="6">
        <v>12694</v>
      </c>
      <c r="B12702" s="2" t="s">
        <v>22183</v>
      </c>
      <c r="C12702" s="2" t="s">
        <v>9165</v>
      </c>
      <c r="D12702" s="3">
        <v>947.57</v>
      </c>
      <c r="E12702" s="3">
        <v>983.69</v>
      </c>
      <c r="F12702" s="1"/>
    </row>
    <row r="12703" spans="1:6" x14ac:dyDescent="0.25">
      <c r="A12703" s="6">
        <v>12695</v>
      </c>
      <c r="B12703" s="2" t="s">
        <v>22184</v>
      </c>
      <c r="C12703" s="2" t="s">
        <v>9165</v>
      </c>
      <c r="D12703" s="3">
        <v>18983.93</v>
      </c>
      <c r="E12703" s="3">
        <v>19707.46</v>
      </c>
      <c r="F12703" s="1"/>
    </row>
    <row r="12704" spans="1:6" x14ac:dyDescent="0.25">
      <c r="A12704" s="6">
        <v>12696</v>
      </c>
      <c r="B12704" s="2" t="s">
        <v>4262</v>
      </c>
      <c r="C12704" s="2" t="s">
        <v>9165</v>
      </c>
      <c r="D12704" s="3">
        <v>173.82</v>
      </c>
      <c r="E12704" s="3">
        <v>180.45</v>
      </c>
      <c r="F12704" s="1"/>
    </row>
    <row r="12705" spans="1:6" x14ac:dyDescent="0.25">
      <c r="A12705" s="6">
        <v>12697</v>
      </c>
      <c r="B12705" s="2" t="s">
        <v>4263</v>
      </c>
      <c r="C12705" s="2" t="s">
        <v>9165</v>
      </c>
      <c r="D12705" s="3">
        <v>2871.71</v>
      </c>
      <c r="E12705" s="3">
        <v>2981.16</v>
      </c>
      <c r="F12705" s="1"/>
    </row>
    <row r="12706" spans="1:6" x14ac:dyDescent="0.25">
      <c r="A12706" s="6">
        <v>12698</v>
      </c>
      <c r="B12706" s="2" t="s">
        <v>4264</v>
      </c>
      <c r="C12706" s="2" t="s">
        <v>9165</v>
      </c>
      <c r="D12706" s="3">
        <v>2856.41</v>
      </c>
      <c r="E12706" s="3">
        <v>2965.28</v>
      </c>
      <c r="F12706" s="1"/>
    </row>
    <row r="12707" spans="1:6" x14ac:dyDescent="0.25">
      <c r="A12707" s="6">
        <v>12699</v>
      </c>
      <c r="B12707" s="2" t="s">
        <v>4265</v>
      </c>
      <c r="C12707" s="2" t="s">
        <v>9165</v>
      </c>
      <c r="D12707" s="3">
        <v>998.65</v>
      </c>
      <c r="E12707" s="3">
        <v>1036.71</v>
      </c>
      <c r="F12707" s="1"/>
    </row>
    <row r="12708" spans="1:6" x14ac:dyDescent="0.25">
      <c r="A12708" s="6">
        <v>12700</v>
      </c>
      <c r="B12708" s="2" t="s">
        <v>22185</v>
      </c>
      <c r="C12708" s="2" t="s">
        <v>9166</v>
      </c>
      <c r="D12708" s="3">
        <v>6363.83</v>
      </c>
      <c r="E12708" s="3">
        <v>6606.37</v>
      </c>
      <c r="F12708" s="1"/>
    </row>
    <row r="12709" spans="1:6" x14ac:dyDescent="0.25">
      <c r="A12709" s="6">
        <v>12701</v>
      </c>
      <c r="B12709" s="2" t="s">
        <v>4266</v>
      </c>
      <c r="C12709" s="2" t="s">
        <v>9165</v>
      </c>
      <c r="D12709" s="3">
        <v>1302.1199999999999</v>
      </c>
      <c r="E12709" s="3">
        <v>1351.75</v>
      </c>
      <c r="F12709" s="1"/>
    </row>
    <row r="12710" spans="1:6" x14ac:dyDescent="0.25">
      <c r="A12710" s="6">
        <v>12702</v>
      </c>
      <c r="B12710" s="2" t="s">
        <v>4267</v>
      </c>
      <c r="C12710" s="2" t="s">
        <v>9165</v>
      </c>
      <c r="D12710" s="3">
        <v>1862.82</v>
      </c>
      <c r="E12710" s="3">
        <v>1933.82</v>
      </c>
      <c r="F12710" s="1"/>
    </row>
    <row r="12711" spans="1:6" x14ac:dyDescent="0.25">
      <c r="A12711" s="6">
        <v>12703</v>
      </c>
      <c r="B12711" s="2" t="s">
        <v>22186</v>
      </c>
      <c r="C12711" s="2" t="s">
        <v>9165</v>
      </c>
      <c r="D12711" s="3">
        <v>3819.29</v>
      </c>
      <c r="E12711" s="3">
        <v>3964.85</v>
      </c>
      <c r="F12711" s="1"/>
    </row>
    <row r="12712" spans="1:6" x14ac:dyDescent="0.25">
      <c r="A12712" s="6">
        <v>12704</v>
      </c>
      <c r="B12712" s="2" t="s">
        <v>4268</v>
      </c>
      <c r="C12712" s="2" t="s">
        <v>9661</v>
      </c>
      <c r="D12712" s="3">
        <v>4066.39</v>
      </c>
      <c r="E12712" s="3">
        <v>4221.37</v>
      </c>
      <c r="F12712" s="1"/>
    </row>
    <row r="12713" spans="1:6" x14ac:dyDescent="0.25">
      <c r="A12713" s="6">
        <v>12705</v>
      </c>
      <c r="B12713" s="2" t="s">
        <v>4269</v>
      </c>
      <c r="C12713" s="2" t="s">
        <v>9218</v>
      </c>
      <c r="D12713" s="3">
        <v>488.22</v>
      </c>
      <c r="E12713" s="3">
        <v>506.83</v>
      </c>
      <c r="F12713" s="1"/>
    </row>
    <row r="12714" spans="1:6" x14ac:dyDescent="0.25">
      <c r="A12714" s="6">
        <v>12706</v>
      </c>
      <c r="B12714" s="2" t="s">
        <v>4270</v>
      </c>
      <c r="C12714" s="2" t="s">
        <v>9165</v>
      </c>
      <c r="D12714" s="3">
        <v>248.83</v>
      </c>
      <c r="E12714" s="3">
        <v>258.31</v>
      </c>
      <c r="F12714" s="1"/>
    </row>
    <row r="12715" spans="1:6" x14ac:dyDescent="0.25">
      <c r="A12715" s="6">
        <v>12707</v>
      </c>
      <c r="B12715" s="2" t="s">
        <v>4271</v>
      </c>
      <c r="C12715" s="2" t="s">
        <v>9165</v>
      </c>
      <c r="D12715" s="3">
        <v>170.37</v>
      </c>
      <c r="E12715" s="3">
        <v>176.87</v>
      </c>
      <c r="F12715" s="1"/>
    </row>
    <row r="12716" spans="1:6" x14ac:dyDescent="0.25">
      <c r="A12716" s="6">
        <v>12708</v>
      </c>
      <c r="B12716" s="2" t="s">
        <v>22187</v>
      </c>
      <c r="C12716" s="2" t="s">
        <v>9165</v>
      </c>
      <c r="D12716" s="3">
        <v>578.65</v>
      </c>
      <c r="E12716" s="3">
        <v>600.70000000000005</v>
      </c>
      <c r="F12716" s="1"/>
    </row>
    <row r="12717" spans="1:6" x14ac:dyDescent="0.25">
      <c r="A12717" s="6">
        <v>12709</v>
      </c>
      <c r="B12717" s="2" t="s">
        <v>22188</v>
      </c>
      <c r="C12717" s="2" t="s">
        <v>9662</v>
      </c>
      <c r="D12717" s="3">
        <v>5054.8100000000004</v>
      </c>
      <c r="E12717" s="3">
        <v>5054.8100000000004</v>
      </c>
      <c r="F12717" s="1"/>
    </row>
    <row r="12718" spans="1:6" x14ac:dyDescent="0.25">
      <c r="A12718" s="6">
        <v>12710</v>
      </c>
      <c r="B12718" s="2" t="s">
        <v>4272</v>
      </c>
      <c r="C12718" s="2" t="s">
        <v>9662</v>
      </c>
      <c r="D12718" s="3">
        <v>4842.67</v>
      </c>
      <c r="E12718" s="3">
        <v>5027.24</v>
      </c>
      <c r="F12718" s="1"/>
    </row>
    <row r="12719" spans="1:6" x14ac:dyDescent="0.25">
      <c r="A12719" s="6">
        <v>12711</v>
      </c>
      <c r="B12719" s="2" t="s">
        <v>4273</v>
      </c>
      <c r="C12719" s="2" t="s">
        <v>9165</v>
      </c>
      <c r="D12719" s="3">
        <v>299.10000000000002</v>
      </c>
      <c r="E12719" s="3">
        <v>310.5</v>
      </c>
      <c r="F12719" s="1"/>
    </row>
    <row r="12720" spans="1:6" x14ac:dyDescent="0.25">
      <c r="A12720" s="6">
        <v>12712</v>
      </c>
      <c r="B12720" s="2" t="s">
        <v>4274</v>
      </c>
      <c r="C12720" s="2" t="s">
        <v>9165</v>
      </c>
      <c r="D12720" s="3">
        <v>260.79000000000002</v>
      </c>
      <c r="E12720" s="3">
        <v>270.73</v>
      </c>
      <c r="F12720" s="1"/>
    </row>
    <row r="12721" spans="1:6" x14ac:dyDescent="0.25">
      <c r="A12721" s="6">
        <v>12713</v>
      </c>
      <c r="B12721" s="2" t="s">
        <v>4275</v>
      </c>
      <c r="C12721" s="2" t="s">
        <v>9165</v>
      </c>
      <c r="D12721" s="3">
        <v>975.64</v>
      </c>
      <c r="E12721" s="3">
        <v>1012.83</v>
      </c>
      <c r="F12721" s="1"/>
    </row>
    <row r="12722" spans="1:6" x14ac:dyDescent="0.25">
      <c r="A12722" s="6">
        <v>12714</v>
      </c>
      <c r="B12722" s="2" t="s">
        <v>4276</v>
      </c>
      <c r="C12722" s="2" t="s">
        <v>9165</v>
      </c>
      <c r="D12722" s="3">
        <v>990.14</v>
      </c>
      <c r="E12722" s="3">
        <v>1027.8800000000001</v>
      </c>
      <c r="F12722" s="1"/>
    </row>
    <row r="12723" spans="1:6" x14ac:dyDescent="0.25">
      <c r="A12723" s="6">
        <v>12715</v>
      </c>
      <c r="B12723" s="2" t="s">
        <v>4277</v>
      </c>
      <c r="C12723" s="2" t="s">
        <v>9165</v>
      </c>
      <c r="D12723" s="3">
        <v>1956.46</v>
      </c>
      <c r="E12723" s="3">
        <v>2031.03</v>
      </c>
      <c r="F12723" s="1"/>
    </row>
    <row r="12724" spans="1:6" x14ac:dyDescent="0.25">
      <c r="A12724" s="6">
        <v>12716</v>
      </c>
      <c r="B12724" s="2" t="s">
        <v>4278</v>
      </c>
      <c r="C12724" s="2" t="s">
        <v>9165</v>
      </c>
      <c r="D12724" s="3">
        <v>319.58</v>
      </c>
      <c r="E12724" s="3">
        <v>331.76</v>
      </c>
      <c r="F12724" s="1"/>
    </row>
    <row r="12725" spans="1:6" x14ac:dyDescent="0.25">
      <c r="A12725" s="6">
        <v>12717</v>
      </c>
      <c r="B12725" s="2" t="s">
        <v>4279</v>
      </c>
      <c r="C12725" s="2" t="s">
        <v>9165</v>
      </c>
      <c r="D12725" s="3">
        <v>3740.95</v>
      </c>
      <c r="E12725" s="3">
        <v>3883.52</v>
      </c>
      <c r="F12725" s="1"/>
    </row>
    <row r="12726" spans="1:6" x14ac:dyDescent="0.25">
      <c r="A12726" s="6">
        <v>12718</v>
      </c>
      <c r="B12726" s="2" t="s">
        <v>4280</v>
      </c>
      <c r="C12726" s="2" t="s">
        <v>9663</v>
      </c>
      <c r="D12726" s="3">
        <v>11502.15</v>
      </c>
      <c r="E12726" s="3">
        <v>11940.53</v>
      </c>
      <c r="F12726" s="1"/>
    </row>
    <row r="12727" spans="1:6" x14ac:dyDescent="0.25">
      <c r="A12727" s="6">
        <v>12719</v>
      </c>
      <c r="B12727" s="2" t="s">
        <v>4281</v>
      </c>
      <c r="C12727" s="2" t="s">
        <v>9218</v>
      </c>
      <c r="D12727" s="3">
        <v>11703.24</v>
      </c>
      <c r="E12727" s="3">
        <v>12149.28</v>
      </c>
      <c r="F12727" s="1"/>
    </row>
    <row r="12728" spans="1:6" x14ac:dyDescent="0.25">
      <c r="A12728" s="6">
        <v>12720</v>
      </c>
      <c r="B12728" s="2" t="s">
        <v>4282</v>
      </c>
      <c r="C12728" s="2" t="s">
        <v>9165</v>
      </c>
      <c r="D12728" s="3">
        <v>242.04</v>
      </c>
      <c r="E12728" s="3">
        <v>251.27</v>
      </c>
      <c r="F12728" s="1"/>
    </row>
    <row r="12729" spans="1:6" x14ac:dyDescent="0.25">
      <c r="A12729" s="6">
        <v>12721</v>
      </c>
      <c r="B12729" s="2" t="s">
        <v>22189</v>
      </c>
      <c r="C12729" s="2" t="s">
        <v>22190</v>
      </c>
      <c r="D12729" s="3">
        <v>2513.83</v>
      </c>
      <c r="E12729" s="3">
        <v>2609.64</v>
      </c>
      <c r="F12729" s="1"/>
    </row>
    <row r="12730" spans="1:6" x14ac:dyDescent="0.25">
      <c r="A12730" s="6">
        <v>12722</v>
      </c>
      <c r="B12730" s="2" t="s">
        <v>22191</v>
      </c>
      <c r="C12730" s="2" t="s">
        <v>9165</v>
      </c>
      <c r="D12730" s="3">
        <v>288.06</v>
      </c>
      <c r="E12730" s="3">
        <v>299.04000000000002</v>
      </c>
      <c r="F12730" s="1"/>
    </row>
    <row r="12731" spans="1:6" x14ac:dyDescent="0.25">
      <c r="A12731" s="6">
        <v>12723</v>
      </c>
      <c r="B12731" s="2" t="s">
        <v>4283</v>
      </c>
      <c r="C12731" s="2" t="s">
        <v>9213</v>
      </c>
      <c r="D12731" s="3">
        <v>2344.2600000000002</v>
      </c>
      <c r="E12731" s="3">
        <v>2433.61</v>
      </c>
      <c r="F12731" s="1"/>
    </row>
    <row r="12732" spans="1:6" x14ac:dyDescent="0.25">
      <c r="A12732" s="6">
        <v>12724</v>
      </c>
      <c r="B12732" s="2" t="s">
        <v>4284</v>
      </c>
      <c r="C12732" s="2" t="s">
        <v>9213</v>
      </c>
      <c r="D12732" s="3">
        <v>2344.2600000000002</v>
      </c>
      <c r="E12732" s="3">
        <v>2433.61</v>
      </c>
      <c r="F12732" s="1"/>
    </row>
    <row r="12733" spans="1:6" x14ac:dyDescent="0.25">
      <c r="A12733" s="6">
        <v>12725</v>
      </c>
      <c r="B12733" s="2" t="s">
        <v>22192</v>
      </c>
      <c r="C12733" s="2" t="s">
        <v>22193</v>
      </c>
      <c r="D12733" s="3">
        <v>2126.0300000000002</v>
      </c>
      <c r="E12733" s="3">
        <v>2207.06</v>
      </c>
      <c r="F12733" s="1"/>
    </row>
    <row r="12734" spans="1:6" x14ac:dyDescent="0.25">
      <c r="A12734" s="6">
        <v>12726</v>
      </c>
      <c r="B12734" s="2" t="s">
        <v>22194</v>
      </c>
      <c r="C12734" s="2" t="s">
        <v>9218</v>
      </c>
      <c r="D12734" s="3">
        <v>965.52</v>
      </c>
      <c r="E12734" s="3">
        <v>1002.32</v>
      </c>
      <c r="F12734" s="1"/>
    </row>
    <row r="12735" spans="1:6" x14ac:dyDescent="0.25">
      <c r="A12735" s="6">
        <v>12727</v>
      </c>
      <c r="B12735" s="2" t="s">
        <v>22195</v>
      </c>
      <c r="C12735" s="2" t="s">
        <v>9165</v>
      </c>
      <c r="D12735" s="3">
        <v>412.41</v>
      </c>
      <c r="E12735" s="3">
        <v>428.13</v>
      </c>
      <c r="F12735" s="1"/>
    </row>
    <row r="12736" spans="1:6" x14ac:dyDescent="0.25">
      <c r="A12736" s="6">
        <v>12728</v>
      </c>
      <c r="B12736" s="2" t="s">
        <v>22196</v>
      </c>
      <c r="C12736" s="2" t="s">
        <v>9165</v>
      </c>
      <c r="D12736" s="3">
        <v>74507.63</v>
      </c>
      <c r="E12736" s="3">
        <v>77347.31</v>
      </c>
      <c r="F12736" s="1"/>
    </row>
    <row r="12737" spans="1:6" x14ac:dyDescent="0.25">
      <c r="A12737" s="6">
        <v>12729</v>
      </c>
      <c r="B12737" s="2" t="s">
        <v>4285</v>
      </c>
      <c r="C12737" s="2" t="s">
        <v>9165</v>
      </c>
      <c r="D12737" s="3">
        <v>7590.03</v>
      </c>
      <c r="E12737" s="3">
        <v>7879.31</v>
      </c>
      <c r="F12737" s="1"/>
    </row>
    <row r="12738" spans="1:6" x14ac:dyDescent="0.25">
      <c r="A12738" s="6">
        <v>12730</v>
      </c>
      <c r="B12738" s="2" t="s">
        <v>4286</v>
      </c>
      <c r="C12738" s="2" t="s">
        <v>9165</v>
      </c>
      <c r="D12738" s="3">
        <v>14342.34</v>
      </c>
      <c r="E12738" s="3">
        <v>14888.97</v>
      </c>
      <c r="F12738" s="1"/>
    </row>
    <row r="12739" spans="1:6" x14ac:dyDescent="0.25">
      <c r="A12739" s="6">
        <v>12731</v>
      </c>
      <c r="B12739" s="2" t="s">
        <v>22197</v>
      </c>
      <c r="C12739" s="2" t="s">
        <v>9165</v>
      </c>
      <c r="D12739" s="3">
        <v>904.09</v>
      </c>
      <c r="E12739" s="3">
        <v>938.55</v>
      </c>
      <c r="F12739" s="1"/>
    </row>
    <row r="12740" spans="1:6" x14ac:dyDescent="0.25">
      <c r="A12740" s="6">
        <v>12732</v>
      </c>
      <c r="B12740" s="2" t="s">
        <v>4287</v>
      </c>
      <c r="C12740" s="2" t="s">
        <v>9664</v>
      </c>
      <c r="D12740" s="3">
        <v>1025.1099999999999</v>
      </c>
      <c r="E12740" s="3">
        <v>1064.18</v>
      </c>
      <c r="F12740" s="1"/>
    </row>
    <row r="12741" spans="1:6" x14ac:dyDescent="0.25">
      <c r="A12741" s="6">
        <v>12733</v>
      </c>
      <c r="B12741" s="2" t="s">
        <v>535</v>
      </c>
      <c r="C12741" s="2" t="s">
        <v>93</v>
      </c>
      <c r="D12741" s="3">
        <v>2638.18</v>
      </c>
      <c r="E12741" s="3">
        <v>2738.73</v>
      </c>
      <c r="F12741" s="1"/>
    </row>
    <row r="12742" spans="1:6" x14ac:dyDescent="0.25">
      <c r="A12742" s="6">
        <v>12734</v>
      </c>
      <c r="B12742" s="2" t="s">
        <v>534</v>
      </c>
      <c r="C12742" s="2" t="s">
        <v>93</v>
      </c>
      <c r="D12742" s="3">
        <v>2576.06</v>
      </c>
      <c r="E12742" s="3">
        <v>2674.24</v>
      </c>
      <c r="F12742" s="1"/>
    </row>
    <row r="12743" spans="1:6" x14ac:dyDescent="0.25">
      <c r="A12743" s="6">
        <v>12735</v>
      </c>
      <c r="B12743" s="2" t="s">
        <v>502</v>
      </c>
      <c r="C12743" s="2" t="s">
        <v>93</v>
      </c>
      <c r="D12743" s="3">
        <v>1878.12</v>
      </c>
      <c r="E12743" s="3">
        <v>1949.7</v>
      </c>
      <c r="F12743" s="1"/>
    </row>
    <row r="12744" spans="1:6" x14ac:dyDescent="0.25">
      <c r="A12744" s="6">
        <v>12736</v>
      </c>
      <c r="B12744" s="2" t="s">
        <v>22198</v>
      </c>
      <c r="C12744" s="2" t="s">
        <v>93</v>
      </c>
      <c r="D12744" s="3">
        <v>1599.5</v>
      </c>
      <c r="E12744" s="3">
        <v>1660.46</v>
      </c>
      <c r="F12744" s="1"/>
    </row>
    <row r="12745" spans="1:6" x14ac:dyDescent="0.25">
      <c r="A12745" s="6">
        <v>12737</v>
      </c>
      <c r="B12745" s="2" t="s">
        <v>4288</v>
      </c>
      <c r="C12745" s="2" t="s">
        <v>93</v>
      </c>
      <c r="D12745" s="3">
        <v>2126.0300000000002</v>
      </c>
      <c r="E12745" s="3">
        <v>2207.06</v>
      </c>
      <c r="F12745" s="1"/>
    </row>
    <row r="12746" spans="1:6" x14ac:dyDescent="0.25">
      <c r="A12746" s="6">
        <v>12738</v>
      </c>
      <c r="B12746" s="2" t="s">
        <v>22199</v>
      </c>
      <c r="C12746" s="2" t="s">
        <v>93</v>
      </c>
      <c r="D12746" s="3">
        <v>1077.9100000000001</v>
      </c>
      <c r="E12746" s="3">
        <v>1119</v>
      </c>
      <c r="F12746" s="1"/>
    </row>
    <row r="12747" spans="1:6" x14ac:dyDescent="0.25">
      <c r="A12747" s="6">
        <v>12739</v>
      </c>
      <c r="B12747" s="2" t="s">
        <v>4289</v>
      </c>
      <c r="C12747" s="2" t="s">
        <v>9251</v>
      </c>
      <c r="D12747" s="3">
        <v>139.77000000000001</v>
      </c>
      <c r="E12747" s="3">
        <v>145.1</v>
      </c>
      <c r="F12747" s="1"/>
    </row>
    <row r="12748" spans="1:6" x14ac:dyDescent="0.25">
      <c r="A12748" s="6">
        <v>12740</v>
      </c>
      <c r="B12748" s="2" t="s">
        <v>4290</v>
      </c>
      <c r="C12748" s="2" t="s">
        <v>9251</v>
      </c>
      <c r="D12748" s="3">
        <v>192.57</v>
      </c>
      <c r="E12748" s="3">
        <v>199.91</v>
      </c>
      <c r="F12748" s="1"/>
    </row>
    <row r="12749" spans="1:6" x14ac:dyDescent="0.25">
      <c r="A12749" s="6">
        <v>12741</v>
      </c>
      <c r="B12749" s="2" t="s">
        <v>4291</v>
      </c>
      <c r="C12749" s="2" t="s">
        <v>9643</v>
      </c>
      <c r="D12749" s="3">
        <v>121.02</v>
      </c>
      <c r="E12749" s="3">
        <v>125.63</v>
      </c>
      <c r="F12749" s="1"/>
    </row>
    <row r="12750" spans="1:6" x14ac:dyDescent="0.25">
      <c r="A12750" s="6">
        <v>12742</v>
      </c>
      <c r="B12750" s="2" t="s">
        <v>22200</v>
      </c>
      <c r="C12750" s="2" t="s">
        <v>9547</v>
      </c>
      <c r="D12750" s="3">
        <v>460.96</v>
      </c>
      <c r="E12750" s="3">
        <v>478.53</v>
      </c>
      <c r="F12750" s="1"/>
    </row>
    <row r="12751" spans="1:6" x14ac:dyDescent="0.25">
      <c r="A12751" s="6">
        <v>12743</v>
      </c>
      <c r="B12751" s="2" t="s">
        <v>22201</v>
      </c>
      <c r="C12751" s="2" t="s">
        <v>9317</v>
      </c>
      <c r="D12751" s="3">
        <v>854.74</v>
      </c>
      <c r="E12751" s="3">
        <v>887.31</v>
      </c>
      <c r="F12751" s="1"/>
    </row>
    <row r="12752" spans="1:6" x14ac:dyDescent="0.25">
      <c r="A12752" s="6">
        <v>12744</v>
      </c>
      <c r="B12752" s="2" t="s">
        <v>4292</v>
      </c>
      <c r="C12752" s="2" t="s">
        <v>9277</v>
      </c>
      <c r="D12752" s="3">
        <v>175.55</v>
      </c>
      <c r="E12752" s="3">
        <v>182.24</v>
      </c>
      <c r="F12752" s="1"/>
    </row>
    <row r="12753" spans="1:6" x14ac:dyDescent="0.25">
      <c r="A12753" s="6">
        <v>12745</v>
      </c>
      <c r="B12753" s="2" t="s">
        <v>4293</v>
      </c>
      <c r="C12753" s="2" t="s">
        <v>9665</v>
      </c>
      <c r="D12753" s="3">
        <v>85.24</v>
      </c>
      <c r="E12753" s="3">
        <v>88.49</v>
      </c>
      <c r="F12753" s="1"/>
    </row>
    <row r="12754" spans="1:6" x14ac:dyDescent="0.25">
      <c r="A12754" s="6">
        <v>12746</v>
      </c>
      <c r="B12754" s="2" t="s">
        <v>4294</v>
      </c>
      <c r="C12754" s="2" t="s">
        <v>9666</v>
      </c>
      <c r="D12754" s="3">
        <v>1325.94</v>
      </c>
      <c r="E12754" s="3">
        <v>1376.47</v>
      </c>
      <c r="F12754" s="1"/>
    </row>
    <row r="12755" spans="1:6" x14ac:dyDescent="0.25">
      <c r="A12755" s="6">
        <v>12747</v>
      </c>
      <c r="B12755" s="2" t="s">
        <v>4295</v>
      </c>
      <c r="C12755" s="2" t="s">
        <v>9317</v>
      </c>
      <c r="D12755" s="3">
        <v>37.5</v>
      </c>
      <c r="E12755" s="3">
        <v>38.93</v>
      </c>
      <c r="F12755" s="1"/>
    </row>
    <row r="12756" spans="1:6" x14ac:dyDescent="0.25">
      <c r="A12756" s="6">
        <v>12748</v>
      </c>
      <c r="B12756" s="2" t="s">
        <v>4296</v>
      </c>
      <c r="C12756" s="2" t="s">
        <v>9251</v>
      </c>
      <c r="D12756" s="3">
        <v>51.08</v>
      </c>
      <c r="E12756" s="3">
        <v>53.02</v>
      </c>
      <c r="F12756" s="1"/>
    </row>
    <row r="12757" spans="1:6" x14ac:dyDescent="0.25">
      <c r="A12757" s="6">
        <v>12749</v>
      </c>
      <c r="B12757" s="2" t="s">
        <v>22202</v>
      </c>
      <c r="C12757" s="2" t="s">
        <v>9176</v>
      </c>
      <c r="D12757" s="3">
        <v>44.29</v>
      </c>
      <c r="E12757" s="3">
        <v>45.98</v>
      </c>
      <c r="F12757" s="1"/>
    </row>
    <row r="12758" spans="1:6" x14ac:dyDescent="0.25">
      <c r="A12758" s="6">
        <v>12750</v>
      </c>
      <c r="B12758" s="2" t="s">
        <v>22203</v>
      </c>
      <c r="C12758" s="2" t="s">
        <v>9317</v>
      </c>
      <c r="D12758" s="3">
        <v>365.59</v>
      </c>
      <c r="E12758" s="3">
        <v>379.53</v>
      </c>
      <c r="F12758" s="1"/>
    </row>
    <row r="12759" spans="1:6" x14ac:dyDescent="0.25">
      <c r="A12759" s="6">
        <v>12751</v>
      </c>
      <c r="B12759" s="2" t="s">
        <v>4297</v>
      </c>
      <c r="C12759" s="2" t="s">
        <v>9556</v>
      </c>
      <c r="D12759" s="3">
        <v>277.82</v>
      </c>
      <c r="E12759" s="3">
        <v>288.41000000000003</v>
      </c>
      <c r="F12759" s="1"/>
    </row>
    <row r="12760" spans="1:6" x14ac:dyDescent="0.25">
      <c r="A12760" s="6">
        <v>12752</v>
      </c>
      <c r="B12760" s="2" t="s">
        <v>22204</v>
      </c>
      <c r="C12760" s="2" t="s">
        <v>9176</v>
      </c>
      <c r="D12760" s="3">
        <v>281.14999999999998</v>
      </c>
      <c r="E12760" s="3">
        <v>291.87</v>
      </c>
      <c r="F12760" s="1"/>
    </row>
    <row r="12761" spans="1:6" x14ac:dyDescent="0.25">
      <c r="A12761" s="6">
        <v>12753</v>
      </c>
      <c r="B12761" s="2" t="s">
        <v>22205</v>
      </c>
      <c r="C12761" s="2" t="s">
        <v>9165</v>
      </c>
      <c r="D12761" s="3">
        <v>2110.73</v>
      </c>
      <c r="E12761" s="3">
        <v>2191.1799999999998</v>
      </c>
      <c r="F12761" s="1"/>
    </row>
    <row r="12762" spans="1:6" x14ac:dyDescent="0.25">
      <c r="A12762" s="6">
        <v>12754</v>
      </c>
      <c r="B12762" s="2" t="s">
        <v>22205</v>
      </c>
      <c r="C12762" s="2" t="s">
        <v>9165</v>
      </c>
      <c r="D12762" s="3">
        <v>2110.73</v>
      </c>
      <c r="E12762" s="3">
        <v>2191.1799999999998</v>
      </c>
      <c r="F12762" s="1"/>
    </row>
    <row r="12763" spans="1:6" x14ac:dyDescent="0.25">
      <c r="A12763" s="6">
        <v>12755</v>
      </c>
      <c r="B12763" s="2" t="s">
        <v>22206</v>
      </c>
      <c r="C12763" s="2" t="s">
        <v>9165</v>
      </c>
      <c r="D12763" s="3">
        <v>2110.73</v>
      </c>
      <c r="E12763" s="3">
        <v>2191.1799999999998</v>
      </c>
      <c r="F12763" s="1"/>
    </row>
    <row r="12764" spans="1:6" x14ac:dyDescent="0.25">
      <c r="A12764" s="6">
        <v>12756</v>
      </c>
      <c r="B12764" s="2" t="s">
        <v>22206</v>
      </c>
      <c r="C12764" s="2" t="s">
        <v>9165</v>
      </c>
      <c r="D12764" s="3">
        <v>2110.73</v>
      </c>
      <c r="E12764" s="3">
        <v>2191.1799999999998</v>
      </c>
      <c r="F12764" s="1"/>
    </row>
    <row r="12765" spans="1:6" x14ac:dyDescent="0.25">
      <c r="A12765" s="6">
        <v>12757</v>
      </c>
      <c r="B12765" s="2" t="s">
        <v>22207</v>
      </c>
      <c r="C12765" s="2" t="s">
        <v>9213</v>
      </c>
      <c r="D12765" s="3">
        <v>1037.8800000000001</v>
      </c>
      <c r="E12765" s="3">
        <v>1077.44</v>
      </c>
      <c r="F12765" s="1"/>
    </row>
    <row r="12766" spans="1:6" x14ac:dyDescent="0.25">
      <c r="A12766" s="6">
        <v>12758</v>
      </c>
      <c r="B12766" s="2" t="s">
        <v>22208</v>
      </c>
      <c r="C12766" s="2" t="s">
        <v>9213</v>
      </c>
      <c r="D12766" s="3">
        <v>1037.8800000000001</v>
      </c>
      <c r="E12766" s="3">
        <v>1077.44</v>
      </c>
      <c r="F12766" s="1"/>
    </row>
    <row r="12767" spans="1:6" x14ac:dyDescent="0.25">
      <c r="A12767" s="6">
        <v>12759</v>
      </c>
      <c r="B12767" s="2" t="s">
        <v>4298</v>
      </c>
      <c r="C12767" s="2" t="s">
        <v>9165</v>
      </c>
      <c r="D12767" s="3">
        <v>18130.11</v>
      </c>
      <c r="E12767" s="3">
        <v>18821.099999999999</v>
      </c>
      <c r="F12767" s="1"/>
    </row>
    <row r="12768" spans="1:6" x14ac:dyDescent="0.25">
      <c r="A12768" s="6">
        <v>12760</v>
      </c>
      <c r="B12768" s="2" t="s">
        <v>4299</v>
      </c>
      <c r="C12768" s="2" t="s">
        <v>9166</v>
      </c>
      <c r="D12768" s="3">
        <v>1924.94</v>
      </c>
      <c r="E12768" s="3">
        <v>1998.31</v>
      </c>
      <c r="F12768" s="1"/>
    </row>
    <row r="12769" spans="1:6" x14ac:dyDescent="0.25">
      <c r="A12769" s="6">
        <v>12761</v>
      </c>
      <c r="B12769" s="2" t="s">
        <v>4300</v>
      </c>
      <c r="C12769" s="2" t="s">
        <v>9166</v>
      </c>
      <c r="D12769" s="3">
        <v>1924.94</v>
      </c>
      <c r="E12769" s="3">
        <v>1998.31</v>
      </c>
      <c r="F12769" s="1"/>
    </row>
    <row r="12770" spans="1:6" x14ac:dyDescent="0.25">
      <c r="A12770" s="6">
        <v>12762</v>
      </c>
      <c r="B12770" s="2" t="s">
        <v>4301</v>
      </c>
      <c r="C12770" s="2" t="s">
        <v>9165</v>
      </c>
      <c r="D12770" s="3">
        <v>1527.83</v>
      </c>
      <c r="E12770" s="3">
        <v>1586.06</v>
      </c>
      <c r="F12770" s="1"/>
    </row>
    <row r="12771" spans="1:6" x14ac:dyDescent="0.25">
      <c r="A12771" s="6">
        <v>12763</v>
      </c>
      <c r="B12771" s="2" t="s">
        <v>4302</v>
      </c>
      <c r="C12771" s="2" t="s">
        <v>9165</v>
      </c>
      <c r="D12771" s="3">
        <v>1527.83</v>
      </c>
      <c r="E12771" s="3">
        <v>1586.06</v>
      </c>
      <c r="F12771" s="1"/>
    </row>
    <row r="12772" spans="1:6" x14ac:dyDescent="0.25">
      <c r="A12772" s="6">
        <v>12764</v>
      </c>
      <c r="B12772" s="2" t="s">
        <v>4303</v>
      </c>
      <c r="C12772" s="2" t="s">
        <v>9165</v>
      </c>
      <c r="D12772" s="3">
        <v>583.71</v>
      </c>
      <c r="E12772" s="3">
        <v>605.95000000000005</v>
      </c>
      <c r="F12772" s="1"/>
    </row>
    <row r="12773" spans="1:6" x14ac:dyDescent="0.25">
      <c r="A12773" s="6">
        <v>12765</v>
      </c>
      <c r="B12773" s="2" t="s">
        <v>4304</v>
      </c>
      <c r="C12773" s="2" t="s">
        <v>9301</v>
      </c>
      <c r="D12773" s="3">
        <v>465.22</v>
      </c>
      <c r="E12773" s="3">
        <v>482.95</v>
      </c>
      <c r="F12773" s="1"/>
    </row>
    <row r="12774" spans="1:6" x14ac:dyDescent="0.25">
      <c r="A12774" s="6">
        <v>12766</v>
      </c>
      <c r="B12774" s="2" t="s">
        <v>4305</v>
      </c>
      <c r="C12774" s="2" t="s">
        <v>9165</v>
      </c>
      <c r="D12774" s="3">
        <v>4330.5200000000004</v>
      </c>
      <c r="E12774" s="3">
        <v>4495.57</v>
      </c>
      <c r="F12774" s="1"/>
    </row>
    <row r="12775" spans="1:6" x14ac:dyDescent="0.25">
      <c r="A12775" s="6">
        <v>12767</v>
      </c>
      <c r="B12775" s="2" t="s">
        <v>4306</v>
      </c>
      <c r="C12775" s="2" t="s">
        <v>9165</v>
      </c>
      <c r="D12775" s="3">
        <v>4626.28</v>
      </c>
      <c r="E12775" s="3">
        <v>4802.6000000000004</v>
      </c>
      <c r="F12775" s="1"/>
    </row>
    <row r="12776" spans="1:6" x14ac:dyDescent="0.25">
      <c r="A12776" s="6">
        <v>12768</v>
      </c>
      <c r="B12776" s="2" t="s">
        <v>4307</v>
      </c>
      <c r="C12776" s="2" t="s">
        <v>9165</v>
      </c>
      <c r="D12776" s="3">
        <v>5836.26</v>
      </c>
      <c r="E12776" s="3">
        <v>6058.7</v>
      </c>
      <c r="F12776" s="1"/>
    </row>
    <row r="12777" spans="1:6" x14ac:dyDescent="0.25">
      <c r="A12777" s="6">
        <v>12769</v>
      </c>
      <c r="B12777" s="2" t="s">
        <v>4308</v>
      </c>
      <c r="C12777" s="2" t="s">
        <v>9165</v>
      </c>
      <c r="D12777" s="3">
        <v>5836.26</v>
      </c>
      <c r="E12777" s="3">
        <v>6058.7</v>
      </c>
      <c r="F12777" s="1"/>
    </row>
    <row r="12778" spans="1:6" x14ac:dyDescent="0.25">
      <c r="A12778" s="6">
        <v>12770</v>
      </c>
      <c r="B12778" s="2" t="s">
        <v>4309</v>
      </c>
      <c r="C12778" s="2" t="s">
        <v>9165</v>
      </c>
      <c r="D12778" s="3">
        <v>4719.12</v>
      </c>
      <c r="E12778" s="3">
        <v>4898.9799999999996</v>
      </c>
      <c r="F12778" s="1"/>
    </row>
    <row r="12779" spans="1:6" x14ac:dyDescent="0.25">
      <c r="A12779" s="6">
        <v>12771</v>
      </c>
      <c r="B12779" s="2" t="s">
        <v>4310</v>
      </c>
      <c r="C12779" s="2" t="s">
        <v>9165</v>
      </c>
      <c r="D12779" s="3">
        <v>5029.38</v>
      </c>
      <c r="E12779" s="3">
        <v>5221.0600000000004</v>
      </c>
      <c r="F12779" s="1"/>
    </row>
    <row r="12780" spans="1:6" x14ac:dyDescent="0.25">
      <c r="A12780" s="6">
        <v>12772</v>
      </c>
      <c r="B12780" s="2" t="s">
        <v>4311</v>
      </c>
      <c r="C12780" s="2" t="s">
        <v>9165</v>
      </c>
      <c r="D12780" s="3">
        <v>356.16</v>
      </c>
      <c r="E12780" s="3">
        <v>369.73</v>
      </c>
      <c r="F12780" s="1"/>
    </row>
    <row r="12781" spans="1:6" x14ac:dyDescent="0.25">
      <c r="A12781" s="6">
        <v>12773</v>
      </c>
      <c r="B12781" s="2" t="s">
        <v>4312</v>
      </c>
      <c r="C12781" s="2" t="s">
        <v>9277</v>
      </c>
      <c r="D12781" s="3">
        <v>1168.33</v>
      </c>
      <c r="E12781" s="3">
        <v>1212.8599999999999</v>
      </c>
      <c r="F12781" s="1"/>
    </row>
    <row r="12782" spans="1:6" x14ac:dyDescent="0.25">
      <c r="A12782" s="6">
        <v>12774</v>
      </c>
      <c r="B12782" s="2" t="s">
        <v>4313</v>
      </c>
      <c r="C12782" s="2" t="s">
        <v>9277</v>
      </c>
      <c r="D12782" s="3">
        <v>1097.5899999999999</v>
      </c>
      <c r="E12782" s="3">
        <v>1139.42</v>
      </c>
      <c r="F12782" s="1"/>
    </row>
    <row r="12783" spans="1:6" x14ac:dyDescent="0.25">
      <c r="A12783" s="6">
        <v>12775</v>
      </c>
      <c r="B12783" s="2" t="s">
        <v>4314</v>
      </c>
      <c r="C12783" s="2" t="s">
        <v>9218</v>
      </c>
      <c r="D12783" s="3">
        <v>4517.2299999999996</v>
      </c>
      <c r="E12783" s="3">
        <v>4689.3900000000003</v>
      </c>
      <c r="F12783" s="1"/>
    </row>
    <row r="12784" spans="1:6" x14ac:dyDescent="0.25">
      <c r="A12784" s="6">
        <v>12776</v>
      </c>
      <c r="B12784" s="2" t="s">
        <v>4315</v>
      </c>
      <c r="C12784" s="2" t="s">
        <v>9218</v>
      </c>
      <c r="D12784" s="3">
        <v>4485.71</v>
      </c>
      <c r="E12784" s="3">
        <v>4656.67</v>
      </c>
      <c r="F12784" s="1"/>
    </row>
    <row r="12785" spans="1:6" x14ac:dyDescent="0.25">
      <c r="A12785" s="6">
        <v>12777</v>
      </c>
      <c r="B12785" s="2" t="s">
        <v>4316</v>
      </c>
      <c r="C12785" s="2" t="s">
        <v>9213</v>
      </c>
      <c r="D12785" s="3">
        <v>825.75</v>
      </c>
      <c r="E12785" s="3">
        <v>857.22</v>
      </c>
      <c r="F12785" s="1"/>
    </row>
    <row r="12786" spans="1:6" x14ac:dyDescent="0.25">
      <c r="A12786" s="6">
        <v>12778</v>
      </c>
      <c r="B12786" s="2" t="s">
        <v>4317</v>
      </c>
      <c r="C12786" s="2" t="s">
        <v>9165</v>
      </c>
      <c r="D12786" s="3">
        <v>3089.02</v>
      </c>
      <c r="E12786" s="3">
        <v>3206.75</v>
      </c>
      <c r="F12786" s="1"/>
    </row>
    <row r="12787" spans="1:6" x14ac:dyDescent="0.25">
      <c r="A12787" s="6">
        <v>12779</v>
      </c>
      <c r="B12787" s="2" t="s">
        <v>4318</v>
      </c>
      <c r="C12787" s="2" t="s">
        <v>9165</v>
      </c>
      <c r="D12787" s="3">
        <v>2887.93</v>
      </c>
      <c r="E12787" s="3">
        <v>2998</v>
      </c>
      <c r="F12787" s="1"/>
    </row>
    <row r="12788" spans="1:6" x14ac:dyDescent="0.25">
      <c r="A12788" s="6">
        <v>12780</v>
      </c>
      <c r="B12788" s="2" t="s">
        <v>4319</v>
      </c>
      <c r="C12788" s="2" t="s">
        <v>9165</v>
      </c>
      <c r="D12788" s="3">
        <v>2282.02</v>
      </c>
      <c r="E12788" s="3">
        <v>2369</v>
      </c>
      <c r="F12788" s="1"/>
    </row>
    <row r="12789" spans="1:6" x14ac:dyDescent="0.25">
      <c r="A12789" s="6">
        <v>12781</v>
      </c>
      <c r="B12789" s="2" t="s">
        <v>4320</v>
      </c>
      <c r="C12789" s="2" t="s">
        <v>9165</v>
      </c>
      <c r="D12789" s="3">
        <v>25938.25</v>
      </c>
      <c r="E12789" s="3">
        <v>26926.83</v>
      </c>
      <c r="F12789" s="1"/>
    </row>
    <row r="12790" spans="1:6" x14ac:dyDescent="0.25">
      <c r="A12790" s="6">
        <v>12782</v>
      </c>
      <c r="B12790" s="2" t="s">
        <v>4321</v>
      </c>
      <c r="C12790" s="2" t="s">
        <v>9165</v>
      </c>
      <c r="D12790" s="3">
        <v>822.3</v>
      </c>
      <c r="E12790" s="3">
        <v>853.64</v>
      </c>
      <c r="F12790" s="1"/>
    </row>
    <row r="12791" spans="1:6" x14ac:dyDescent="0.25">
      <c r="A12791" s="6">
        <v>12783</v>
      </c>
      <c r="B12791" s="2" t="s">
        <v>4322</v>
      </c>
      <c r="C12791" s="2" t="s">
        <v>9165</v>
      </c>
      <c r="D12791" s="3">
        <v>4547.83</v>
      </c>
      <c r="E12791" s="3">
        <v>4721.16</v>
      </c>
      <c r="F12791" s="1"/>
    </row>
    <row r="12792" spans="1:6" x14ac:dyDescent="0.25">
      <c r="A12792" s="6">
        <v>12784</v>
      </c>
      <c r="B12792" s="2" t="s">
        <v>4323</v>
      </c>
      <c r="C12792" s="2" t="s">
        <v>9213</v>
      </c>
      <c r="D12792" s="3">
        <v>1387.25</v>
      </c>
      <c r="E12792" s="3">
        <v>1440.12</v>
      </c>
      <c r="F12792" s="1"/>
    </row>
    <row r="12793" spans="1:6" x14ac:dyDescent="0.25">
      <c r="A12793" s="6">
        <v>12785</v>
      </c>
      <c r="B12793" s="2" t="s">
        <v>22209</v>
      </c>
      <c r="C12793" s="2" t="s">
        <v>9213</v>
      </c>
      <c r="D12793" s="3">
        <v>13147.67</v>
      </c>
      <c r="E12793" s="3">
        <v>13648.76</v>
      </c>
      <c r="F12793" s="1"/>
    </row>
    <row r="12794" spans="1:6" x14ac:dyDescent="0.25">
      <c r="A12794" s="6">
        <v>12786</v>
      </c>
      <c r="B12794" s="2" t="s">
        <v>22210</v>
      </c>
      <c r="C12794" s="2" t="s">
        <v>9218</v>
      </c>
      <c r="D12794" s="3">
        <v>6301.59</v>
      </c>
      <c r="E12794" s="3">
        <v>6541.77</v>
      </c>
      <c r="F12794" s="1"/>
    </row>
    <row r="12795" spans="1:6" x14ac:dyDescent="0.25">
      <c r="A12795" s="6">
        <v>12787</v>
      </c>
      <c r="B12795" s="2" t="s">
        <v>4324</v>
      </c>
      <c r="C12795" s="2" t="s">
        <v>9165</v>
      </c>
      <c r="D12795" s="3">
        <v>483.97</v>
      </c>
      <c r="E12795" s="3">
        <v>502.41</v>
      </c>
      <c r="F12795" s="1"/>
    </row>
    <row r="12796" spans="1:6" x14ac:dyDescent="0.25">
      <c r="A12796" s="6">
        <v>12788</v>
      </c>
      <c r="B12796" s="2" t="s">
        <v>4325</v>
      </c>
      <c r="C12796" s="2" t="s">
        <v>9165</v>
      </c>
      <c r="D12796" s="3">
        <v>3135.04</v>
      </c>
      <c r="E12796" s="3">
        <v>3254.52</v>
      </c>
      <c r="F12796" s="1"/>
    </row>
    <row r="12797" spans="1:6" x14ac:dyDescent="0.25">
      <c r="A12797" s="6">
        <v>12789</v>
      </c>
      <c r="B12797" s="2" t="s">
        <v>4326</v>
      </c>
      <c r="C12797" s="2" t="s">
        <v>9165</v>
      </c>
      <c r="D12797" s="3">
        <v>758.45</v>
      </c>
      <c r="E12797" s="3">
        <v>787.36</v>
      </c>
      <c r="F12797" s="1"/>
    </row>
    <row r="12798" spans="1:6" x14ac:dyDescent="0.25">
      <c r="A12798" s="6">
        <v>12790</v>
      </c>
      <c r="B12798" s="2" t="s">
        <v>4327</v>
      </c>
      <c r="C12798" s="2" t="s">
        <v>9165</v>
      </c>
      <c r="D12798" s="3">
        <v>876.83</v>
      </c>
      <c r="E12798" s="3">
        <v>910.24</v>
      </c>
      <c r="F12798" s="1"/>
    </row>
    <row r="12799" spans="1:6" x14ac:dyDescent="0.25">
      <c r="A12799" s="6">
        <v>12791</v>
      </c>
      <c r="B12799" s="2" t="s">
        <v>22211</v>
      </c>
      <c r="C12799" s="2" t="s">
        <v>9165</v>
      </c>
      <c r="D12799" s="3">
        <v>586.24</v>
      </c>
      <c r="E12799" s="3">
        <v>608.58000000000004</v>
      </c>
      <c r="F12799" s="1"/>
    </row>
    <row r="12800" spans="1:6" x14ac:dyDescent="0.25">
      <c r="A12800" s="6">
        <v>12792</v>
      </c>
      <c r="B12800" s="2" t="s">
        <v>22212</v>
      </c>
      <c r="C12800" s="2" t="s">
        <v>9165</v>
      </c>
      <c r="D12800" s="3">
        <v>586.24</v>
      </c>
      <c r="E12800" s="3">
        <v>608.58000000000004</v>
      </c>
      <c r="F12800" s="1"/>
    </row>
    <row r="12801" spans="1:6" x14ac:dyDescent="0.25">
      <c r="A12801" s="6">
        <v>12793</v>
      </c>
      <c r="B12801" s="2" t="s">
        <v>4328</v>
      </c>
      <c r="C12801" s="2" t="s">
        <v>9165</v>
      </c>
      <c r="D12801" s="3">
        <v>1078.83</v>
      </c>
      <c r="E12801" s="3">
        <v>1119.95</v>
      </c>
      <c r="F12801" s="1"/>
    </row>
    <row r="12802" spans="1:6" x14ac:dyDescent="0.25">
      <c r="A12802" s="6">
        <v>12794</v>
      </c>
      <c r="B12802" s="2" t="s">
        <v>4329</v>
      </c>
      <c r="C12802" s="2" t="s">
        <v>9165</v>
      </c>
      <c r="D12802" s="3">
        <v>247.1</v>
      </c>
      <c r="E12802" s="3">
        <v>256.52</v>
      </c>
      <c r="F12802" s="1"/>
    </row>
    <row r="12803" spans="1:6" x14ac:dyDescent="0.25">
      <c r="A12803" s="6">
        <v>12795</v>
      </c>
      <c r="B12803" s="2" t="s">
        <v>4330</v>
      </c>
      <c r="C12803" s="2" t="s">
        <v>9165</v>
      </c>
      <c r="D12803" s="3">
        <v>1442.7</v>
      </c>
      <c r="E12803" s="3">
        <v>1497.69</v>
      </c>
      <c r="F12803" s="1"/>
    </row>
    <row r="12804" spans="1:6" x14ac:dyDescent="0.25">
      <c r="A12804" s="6">
        <v>12796</v>
      </c>
      <c r="B12804" s="2" t="s">
        <v>22213</v>
      </c>
      <c r="C12804" s="2" t="s">
        <v>9165</v>
      </c>
      <c r="D12804" s="3">
        <v>1109.43</v>
      </c>
      <c r="E12804" s="3">
        <v>1151.72</v>
      </c>
      <c r="F12804" s="1"/>
    </row>
    <row r="12805" spans="1:6" x14ac:dyDescent="0.25">
      <c r="A12805" s="6">
        <v>12797</v>
      </c>
      <c r="B12805" s="2" t="s">
        <v>22214</v>
      </c>
      <c r="C12805" s="2" t="s">
        <v>9165</v>
      </c>
      <c r="D12805" s="3">
        <v>1109.43</v>
      </c>
      <c r="E12805" s="3">
        <v>1151.72</v>
      </c>
      <c r="F12805" s="1"/>
    </row>
    <row r="12806" spans="1:6" x14ac:dyDescent="0.25">
      <c r="A12806" s="6">
        <v>12798</v>
      </c>
      <c r="B12806" s="2" t="s">
        <v>4331</v>
      </c>
      <c r="C12806" s="2" t="s">
        <v>9165</v>
      </c>
      <c r="D12806" s="3">
        <v>2794.18</v>
      </c>
      <c r="E12806" s="3">
        <v>2900.67</v>
      </c>
      <c r="F12806" s="1"/>
    </row>
    <row r="12807" spans="1:6" x14ac:dyDescent="0.25">
      <c r="A12807" s="6">
        <v>12799</v>
      </c>
      <c r="B12807" s="2" t="s">
        <v>4332</v>
      </c>
      <c r="C12807" s="2" t="s">
        <v>9165</v>
      </c>
      <c r="D12807" s="3">
        <v>3585.76</v>
      </c>
      <c r="E12807" s="3">
        <v>3722.42</v>
      </c>
      <c r="F12807" s="1"/>
    </row>
    <row r="12808" spans="1:6" x14ac:dyDescent="0.25">
      <c r="A12808" s="6">
        <v>12800</v>
      </c>
      <c r="B12808" s="2" t="s">
        <v>22215</v>
      </c>
      <c r="C12808" s="2" t="s">
        <v>9165</v>
      </c>
      <c r="D12808" s="3">
        <v>12309.15</v>
      </c>
      <c r="E12808" s="3">
        <v>12778.28</v>
      </c>
      <c r="F12808" s="1"/>
    </row>
    <row r="12809" spans="1:6" x14ac:dyDescent="0.25">
      <c r="A12809" s="6">
        <v>12801</v>
      </c>
      <c r="B12809" s="2" t="s">
        <v>22216</v>
      </c>
      <c r="C12809" s="2" t="s">
        <v>9213</v>
      </c>
      <c r="D12809" s="3">
        <v>668.95</v>
      </c>
      <c r="E12809" s="3">
        <v>694.45</v>
      </c>
      <c r="F12809" s="1"/>
    </row>
    <row r="12810" spans="1:6" x14ac:dyDescent="0.25">
      <c r="A12810" s="6">
        <v>12802</v>
      </c>
      <c r="B12810" s="2" t="s">
        <v>22217</v>
      </c>
      <c r="C12810" s="2" t="s">
        <v>9165</v>
      </c>
      <c r="D12810" s="3">
        <v>5992.26</v>
      </c>
      <c r="E12810" s="3">
        <v>6220.64</v>
      </c>
      <c r="F12810" s="1"/>
    </row>
    <row r="12811" spans="1:6" x14ac:dyDescent="0.25">
      <c r="A12811" s="6">
        <v>12803</v>
      </c>
      <c r="B12811" s="2" t="s">
        <v>4333</v>
      </c>
      <c r="C12811" s="2" t="s">
        <v>9301</v>
      </c>
      <c r="D12811" s="3">
        <v>1478.48</v>
      </c>
      <c r="E12811" s="3">
        <v>1534.83</v>
      </c>
      <c r="F12811" s="1"/>
    </row>
    <row r="12812" spans="1:6" x14ac:dyDescent="0.25">
      <c r="A12812" s="6">
        <v>12804</v>
      </c>
      <c r="B12812" s="2" t="s">
        <v>4334</v>
      </c>
      <c r="C12812" s="2" t="s">
        <v>9165</v>
      </c>
      <c r="D12812" s="3">
        <v>1629.29</v>
      </c>
      <c r="E12812" s="3">
        <v>1691.39</v>
      </c>
      <c r="F12812" s="1"/>
    </row>
    <row r="12813" spans="1:6" x14ac:dyDescent="0.25">
      <c r="A12813" s="6">
        <v>12805</v>
      </c>
      <c r="B12813" s="2" t="s">
        <v>22218</v>
      </c>
      <c r="C12813" s="2" t="s">
        <v>9165</v>
      </c>
      <c r="D12813" s="3">
        <v>904.09</v>
      </c>
      <c r="E12813" s="3">
        <v>938.55</v>
      </c>
      <c r="F12813" s="1"/>
    </row>
    <row r="12814" spans="1:6" x14ac:dyDescent="0.25">
      <c r="A12814" s="6">
        <v>12806</v>
      </c>
      <c r="B12814" s="2" t="s">
        <v>22219</v>
      </c>
      <c r="C12814" s="2" t="s">
        <v>9165</v>
      </c>
      <c r="D12814" s="3">
        <v>1838.31</v>
      </c>
      <c r="E12814" s="3">
        <v>1908.34</v>
      </c>
      <c r="F12814" s="1"/>
    </row>
    <row r="12815" spans="1:6" x14ac:dyDescent="0.25">
      <c r="A12815" s="6">
        <v>12807</v>
      </c>
      <c r="B12815" s="2" t="s">
        <v>4335</v>
      </c>
      <c r="C12815" s="2" t="s">
        <v>9165</v>
      </c>
      <c r="D12815" s="3">
        <v>3089.02</v>
      </c>
      <c r="E12815" s="3">
        <v>3206.75</v>
      </c>
      <c r="F12815" s="1"/>
    </row>
    <row r="12816" spans="1:6" x14ac:dyDescent="0.25">
      <c r="A12816" s="6">
        <v>12808</v>
      </c>
      <c r="B12816" s="2" t="s">
        <v>4335</v>
      </c>
      <c r="C12816" s="2" t="s">
        <v>9301</v>
      </c>
      <c r="D12816" s="3">
        <v>3089.02</v>
      </c>
      <c r="E12816" s="3">
        <v>3206.75</v>
      </c>
      <c r="F12816" s="1"/>
    </row>
    <row r="12817" spans="1:6" x14ac:dyDescent="0.25">
      <c r="A12817" s="6">
        <v>12809</v>
      </c>
      <c r="B12817" s="2" t="s">
        <v>4336</v>
      </c>
      <c r="C12817" s="2" t="s">
        <v>9667</v>
      </c>
      <c r="D12817" s="3">
        <v>6301.59</v>
      </c>
      <c r="E12817" s="3">
        <v>6541.77</v>
      </c>
      <c r="F12817" s="1"/>
    </row>
    <row r="12818" spans="1:6" x14ac:dyDescent="0.25">
      <c r="A12818" s="6">
        <v>12810</v>
      </c>
      <c r="B12818" s="2" t="s">
        <v>4336</v>
      </c>
      <c r="C12818" s="2" t="s">
        <v>9667</v>
      </c>
      <c r="D12818" s="3">
        <v>6301.59</v>
      </c>
      <c r="E12818" s="3">
        <v>6541.77</v>
      </c>
      <c r="F12818" s="1"/>
    </row>
    <row r="12819" spans="1:6" x14ac:dyDescent="0.25">
      <c r="A12819" s="6">
        <v>12811</v>
      </c>
      <c r="B12819" s="2" t="s">
        <v>22220</v>
      </c>
      <c r="C12819" s="2" t="s">
        <v>22221</v>
      </c>
      <c r="D12819" s="3">
        <v>3958.14</v>
      </c>
      <c r="E12819" s="3">
        <v>4108.99</v>
      </c>
      <c r="F12819" s="1"/>
    </row>
    <row r="12820" spans="1:6" x14ac:dyDescent="0.25">
      <c r="A12820" s="6">
        <v>12812</v>
      </c>
      <c r="B12820" s="2" t="s">
        <v>4337</v>
      </c>
      <c r="C12820" s="2" t="s">
        <v>9165</v>
      </c>
      <c r="D12820" s="3">
        <v>4641.58</v>
      </c>
      <c r="E12820" s="3">
        <v>4818.49</v>
      </c>
      <c r="F12820" s="1"/>
    </row>
    <row r="12821" spans="1:6" x14ac:dyDescent="0.25">
      <c r="A12821" s="6">
        <v>12813</v>
      </c>
      <c r="B12821" s="2" t="s">
        <v>22222</v>
      </c>
      <c r="C12821" s="2" t="s">
        <v>9165</v>
      </c>
      <c r="D12821" s="3">
        <v>1567.06</v>
      </c>
      <c r="E12821" s="3">
        <v>1626.78</v>
      </c>
      <c r="F12821" s="1"/>
    </row>
    <row r="12822" spans="1:6" x14ac:dyDescent="0.25">
      <c r="A12822" s="6">
        <v>12814</v>
      </c>
      <c r="B12822" s="2" t="s">
        <v>22223</v>
      </c>
      <c r="C12822" s="2" t="s">
        <v>9165</v>
      </c>
      <c r="D12822" s="3">
        <v>1612.27</v>
      </c>
      <c r="E12822" s="3">
        <v>1673.72</v>
      </c>
      <c r="F12822" s="1"/>
    </row>
    <row r="12823" spans="1:6" x14ac:dyDescent="0.25">
      <c r="A12823" s="6">
        <v>12815</v>
      </c>
      <c r="B12823" s="2" t="s">
        <v>4338</v>
      </c>
      <c r="C12823" s="2" t="s">
        <v>9165</v>
      </c>
      <c r="D12823" s="3">
        <v>236.86</v>
      </c>
      <c r="E12823" s="3">
        <v>245.89</v>
      </c>
      <c r="F12823" s="1"/>
    </row>
    <row r="12824" spans="1:6" x14ac:dyDescent="0.25">
      <c r="A12824" s="6">
        <v>12816</v>
      </c>
      <c r="B12824" s="2" t="s">
        <v>22224</v>
      </c>
      <c r="C12824" s="2" t="s">
        <v>9165</v>
      </c>
      <c r="D12824" s="3">
        <v>1181.0999999999999</v>
      </c>
      <c r="E12824" s="3">
        <v>1226.1199999999999</v>
      </c>
      <c r="F12824" s="1"/>
    </row>
    <row r="12825" spans="1:6" x14ac:dyDescent="0.25">
      <c r="A12825" s="6">
        <v>12817</v>
      </c>
      <c r="B12825" s="2" t="s">
        <v>22225</v>
      </c>
      <c r="C12825" s="2" t="s">
        <v>9171</v>
      </c>
      <c r="D12825" s="3">
        <v>1386.45</v>
      </c>
      <c r="E12825" s="3">
        <v>1439.29</v>
      </c>
      <c r="F12825" s="1"/>
    </row>
    <row r="12826" spans="1:6" x14ac:dyDescent="0.25">
      <c r="A12826" s="6">
        <v>12818</v>
      </c>
      <c r="B12826" s="2" t="s">
        <v>4339</v>
      </c>
      <c r="C12826" s="2" t="s">
        <v>9661</v>
      </c>
      <c r="D12826" s="3">
        <v>6581.94</v>
      </c>
      <c r="E12826" s="3">
        <v>6832.8</v>
      </c>
      <c r="F12826" s="1"/>
    </row>
    <row r="12827" spans="1:6" x14ac:dyDescent="0.25">
      <c r="A12827" s="6">
        <v>12819</v>
      </c>
      <c r="B12827" s="2" t="s">
        <v>22226</v>
      </c>
      <c r="C12827" s="2" t="s">
        <v>9165</v>
      </c>
      <c r="D12827" s="3">
        <v>780.54</v>
      </c>
      <c r="E12827" s="3">
        <v>810.29</v>
      </c>
      <c r="F12827" s="1"/>
    </row>
    <row r="12828" spans="1:6" x14ac:dyDescent="0.25">
      <c r="A12828" s="6">
        <v>12820</v>
      </c>
      <c r="B12828" s="2" t="s">
        <v>22227</v>
      </c>
      <c r="C12828" s="2" t="s">
        <v>9165</v>
      </c>
      <c r="D12828" s="3">
        <v>780.54</v>
      </c>
      <c r="E12828" s="3">
        <v>810.29</v>
      </c>
      <c r="F12828" s="1"/>
    </row>
    <row r="12829" spans="1:6" x14ac:dyDescent="0.25">
      <c r="A12829" s="6">
        <v>12821</v>
      </c>
      <c r="B12829" s="2" t="s">
        <v>4340</v>
      </c>
      <c r="C12829" s="2" t="s">
        <v>9165</v>
      </c>
      <c r="D12829" s="3">
        <v>10275.15</v>
      </c>
      <c r="E12829" s="3">
        <v>10666.76</v>
      </c>
      <c r="F12829" s="1"/>
    </row>
    <row r="12830" spans="1:6" x14ac:dyDescent="0.25">
      <c r="A12830" s="6">
        <v>12822</v>
      </c>
      <c r="B12830" s="2" t="s">
        <v>4341</v>
      </c>
      <c r="C12830" s="2" t="s">
        <v>9165</v>
      </c>
      <c r="D12830" s="3">
        <v>474.65</v>
      </c>
      <c r="E12830" s="3">
        <v>492.74</v>
      </c>
      <c r="F12830" s="1"/>
    </row>
    <row r="12831" spans="1:6" x14ac:dyDescent="0.25">
      <c r="A12831" s="6">
        <v>12823</v>
      </c>
      <c r="B12831" s="2" t="s">
        <v>22228</v>
      </c>
      <c r="C12831" s="2" t="s">
        <v>9218</v>
      </c>
      <c r="D12831" s="3">
        <v>580.53</v>
      </c>
      <c r="E12831" s="3">
        <v>580.53</v>
      </c>
      <c r="F12831" s="1"/>
    </row>
    <row r="12832" spans="1:6" x14ac:dyDescent="0.25">
      <c r="A12832" s="6">
        <v>12824</v>
      </c>
      <c r="B12832" s="2" t="s">
        <v>22229</v>
      </c>
      <c r="C12832" s="2" t="s">
        <v>9165</v>
      </c>
      <c r="D12832" s="3">
        <v>2484.0300000000002</v>
      </c>
      <c r="E12832" s="3">
        <v>2578.71</v>
      </c>
      <c r="F12832" s="1"/>
    </row>
    <row r="12833" spans="1:6" x14ac:dyDescent="0.25">
      <c r="A12833" s="6">
        <v>12825</v>
      </c>
      <c r="B12833" s="2" t="s">
        <v>22230</v>
      </c>
      <c r="C12833" s="2" t="s">
        <v>9165</v>
      </c>
      <c r="D12833" s="3">
        <v>2312.7399999999998</v>
      </c>
      <c r="E12833" s="3">
        <v>2400.88</v>
      </c>
      <c r="F12833" s="1"/>
    </row>
    <row r="12834" spans="1:6" x14ac:dyDescent="0.25">
      <c r="A12834" s="6">
        <v>12826</v>
      </c>
      <c r="B12834" s="2" t="s">
        <v>22231</v>
      </c>
      <c r="C12834" s="2" t="s">
        <v>9213</v>
      </c>
      <c r="D12834" s="3">
        <v>2979.96</v>
      </c>
      <c r="E12834" s="3">
        <v>3093.54</v>
      </c>
      <c r="F12834" s="1"/>
    </row>
    <row r="12835" spans="1:6" x14ac:dyDescent="0.25">
      <c r="A12835" s="6">
        <v>12827</v>
      </c>
      <c r="B12835" s="2" t="s">
        <v>22232</v>
      </c>
      <c r="C12835" s="2" t="s">
        <v>9165</v>
      </c>
      <c r="D12835" s="3">
        <v>764.32</v>
      </c>
      <c r="E12835" s="3">
        <v>793.45</v>
      </c>
      <c r="F12835" s="1"/>
    </row>
    <row r="12836" spans="1:6" x14ac:dyDescent="0.25">
      <c r="A12836" s="6">
        <v>12828</v>
      </c>
      <c r="B12836" s="2" t="s">
        <v>22233</v>
      </c>
      <c r="C12836" s="2" t="s">
        <v>9493</v>
      </c>
      <c r="D12836" s="3">
        <v>6876.79</v>
      </c>
      <c r="E12836" s="3">
        <v>7138.88</v>
      </c>
      <c r="F12836" s="1"/>
    </row>
    <row r="12837" spans="1:6" x14ac:dyDescent="0.25">
      <c r="A12837" s="6">
        <v>12829</v>
      </c>
      <c r="B12837" s="2" t="s">
        <v>22234</v>
      </c>
      <c r="C12837" s="2" t="s">
        <v>9218</v>
      </c>
      <c r="D12837" s="3">
        <v>1660.81</v>
      </c>
      <c r="E12837" s="3">
        <v>1724.11</v>
      </c>
      <c r="F12837" s="1"/>
    </row>
    <row r="12838" spans="1:6" x14ac:dyDescent="0.25">
      <c r="A12838" s="6">
        <v>12830</v>
      </c>
      <c r="B12838" s="2" t="s">
        <v>22235</v>
      </c>
      <c r="C12838" s="2" t="s">
        <v>9165</v>
      </c>
      <c r="D12838" s="3">
        <v>1446.04</v>
      </c>
      <c r="E12838" s="3">
        <v>1501.15</v>
      </c>
      <c r="F12838" s="1"/>
    </row>
    <row r="12839" spans="1:6" x14ac:dyDescent="0.25">
      <c r="A12839" s="6">
        <v>12831</v>
      </c>
      <c r="B12839" s="2" t="s">
        <v>4342</v>
      </c>
      <c r="C12839" s="2" t="s">
        <v>9251</v>
      </c>
      <c r="D12839" s="3">
        <v>2110.73</v>
      </c>
      <c r="E12839" s="3">
        <v>2191.1799999999998</v>
      </c>
      <c r="F12839" s="1"/>
    </row>
    <row r="12840" spans="1:6" x14ac:dyDescent="0.25">
      <c r="A12840" s="6">
        <v>12832</v>
      </c>
      <c r="B12840" s="2" t="s">
        <v>22236</v>
      </c>
      <c r="C12840" s="2" t="s">
        <v>21592</v>
      </c>
      <c r="D12840" s="3">
        <v>8102.18</v>
      </c>
      <c r="E12840" s="3">
        <v>8410.98</v>
      </c>
      <c r="F12840" s="1"/>
    </row>
    <row r="12841" spans="1:6" x14ac:dyDescent="0.25">
      <c r="A12841" s="6">
        <v>12833</v>
      </c>
      <c r="B12841" s="2" t="s">
        <v>22237</v>
      </c>
      <c r="C12841" s="2" t="s">
        <v>22238</v>
      </c>
      <c r="D12841" s="3">
        <v>10880.94</v>
      </c>
      <c r="E12841" s="3">
        <v>11295.65</v>
      </c>
      <c r="F12841" s="1"/>
    </row>
    <row r="12842" spans="1:6" x14ac:dyDescent="0.25">
      <c r="A12842" s="6">
        <v>12834</v>
      </c>
      <c r="B12842" s="2" t="s">
        <v>22239</v>
      </c>
      <c r="C12842" s="2" t="s">
        <v>9218</v>
      </c>
      <c r="D12842" s="3">
        <v>600.73</v>
      </c>
      <c r="E12842" s="3">
        <v>623.63</v>
      </c>
      <c r="F12842" s="1"/>
    </row>
    <row r="12843" spans="1:6" x14ac:dyDescent="0.25">
      <c r="A12843" s="6">
        <v>12835</v>
      </c>
      <c r="B12843" s="2" t="s">
        <v>4343</v>
      </c>
      <c r="C12843" s="2" t="s">
        <v>9213</v>
      </c>
      <c r="D12843" s="3">
        <v>148.28</v>
      </c>
      <c r="E12843" s="3">
        <v>153.94</v>
      </c>
      <c r="F12843" s="1"/>
    </row>
    <row r="12844" spans="1:6" x14ac:dyDescent="0.25">
      <c r="A12844" s="6">
        <v>12836</v>
      </c>
      <c r="B12844" s="2" t="s">
        <v>22240</v>
      </c>
      <c r="C12844" s="2" t="s">
        <v>9218</v>
      </c>
      <c r="D12844" s="3">
        <v>57152.99</v>
      </c>
      <c r="E12844" s="3">
        <v>59331.25</v>
      </c>
      <c r="F12844" s="1"/>
    </row>
    <row r="12845" spans="1:6" x14ac:dyDescent="0.25">
      <c r="A12845" s="6">
        <v>12837</v>
      </c>
      <c r="B12845" s="2" t="s">
        <v>22241</v>
      </c>
      <c r="C12845" s="2" t="s">
        <v>18620</v>
      </c>
      <c r="D12845" s="3">
        <v>5572.94</v>
      </c>
      <c r="E12845" s="3">
        <v>5785.34</v>
      </c>
      <c r="F12845" s="1"/>
    </row>
    <row r="12846" spans="1:6" x14ac:dyDescent="0.25">
      <c r="A12846" s="6">
        <v>12838</v>
      </c>
      <c r="B12846" s="2" t="s">
        <v>22242</v>
      </c>
      <c r="C12846" s="2" t="s">
        <v>18668</v>
      </c>
      <c r="D12846" s="3">
        <v>696.21</v>
      </c>
      <c r="E12846" s="3">
        <v>722.75</v>
      </c>
      <c r="F12846" s="1"/>
    </row>
    <row r="12847" spans="1:6" x14ac:dyDescent="0.25">
      <c r="A12847" s="6">
        <v>12839</v>
      </c>
      <c r="B12847" s="2" t="s">
        <v>22243</v>
      </c>
      <c r="C12847" s="2" t="s">
        <v>9213</v>
      </c>
      <c r="D12847" s="3">
        <v>911.8</v>
      </c>
      <c r="E12847" s="3">
        <v>946.55</v>
      </c>
      <c r="F12847" s="1"/>
    </row>
    <row r="12848" spans="1:6" x14ac:dyDescent="0.25">
      <c r="A12848" s="6">
        <v>12840</v>
      </c>
      <c r="B12848" s="2" t="s">
        <v>22244</v>
      </c>
      <c r="C12848" s="2" t="s">
        <v>9292</v>
      </c>
      <c r="D12848" s="3">
        <v>507.9</v>
      </c>
      <c r="E12848" s="3">
        <v>527.25</v>
      </c>
      <c r="F12848" s="1"/>
    </row>
    <row r="12849" spans="1:6" x14ac:dyDescent="0.25">
      <c r="A12849" s="6">
        <v>12841</v>
      </c>
      <c r="B12849" s="2" t="s">
        <v>4344</v>
      </c>
      <c r="C12849" s="2" t="s">
        <v>9643</v>
      </c>
      <c r="D12849" s="3">
        <v>66.489999999999995</v>
      </c>
      <c r="E12849" s="3">
        <v>69.03</v>
      </c>
      <c r="F12849" s="1"/>
    </row>
    <row r="12850" spans="1:6" x14ac:dyDescent="0.25">
      <c r="A12850" s="6">
        <v>12842</v>
      </c>
      <c r="B12850" s="2" t="s">
        <v>4345</v>
      </c>
      <c r="C12850" s="2" t="s">
        <v>9668</v>
      </c>
      <c r="D12850" s="3">
        <v>469.47</v>
      </c>
      <c r="E12850" s="3">
        <v>487.37</v>
      </c>
      <c r="F12850" s="1"/>
    </row>
    <row r="12851" spans="1:6" x14ac:dyDescent="0.25">
      <c r="A12851" s="6">
        <v>12843</v>
      </c>
      <c r="B12851" s="2" t="s">
        <v>4346</v>
      </c>
      <c r="C12851" s="2" t="s">
        <v>9165</v>
      </c>
      <c r="D12851" s="3">
        <v>334.88</v>
      </c>
      <c r="E12851" s="3">
        <v>347.64</v>
      </c>
      <c r="F12851" s="1"/>
    </row>
    <row r="12852" spans="1:6" x14ac:dyDescent="0.25">
      <c r="A12852" s="6">
        <v>12844</v>
      </c>
      <c r="B12852" s="2" t="s">
        <v>4347</v>
      </c>
      <c r="C12852" s="2" t="s">
        <v>9218</v>
      </c>
      <c r="D12852" s="3">
        <v>900.75</v>
      </c>
      <c r="E12852" s="3">
        <v>935.08</v>
      </c>
      <c r="F12852" s="1"/>
    </row>
    <row r="12853" spans="1:6" x14ac:dyDescent="0.25">
      <c r="A12853" s="6">
        <v>12845</v>
      </c>
      <c r="B12853" s="2" t="s">
        <v>22245</v>
      </c>
      <c r="C12853" s="2" t="s">
        <v>9213</v>
      </c>
      <c r="D12853" s="3">
        <v>317.85000000000002</v>
      </c>
      <c r="E12853" s="3">
        <v>329.97</v>
      </c>
      <c r="F12853" s="1"/>
    </row>
    <row r="12854" spans="1:6" x14ac:dyDescent="0.25">
      <c r="A12854" s="6">
        <v>12846</v>
      </c>
      <c r="B12854" s="2" t="s">
        <v>22246</v>
      </c>
      <c r="C12854" s="2" t="s">
        <v>9610</v>
      </c>
      <c r="D12854" s="3">
        <v>245.38</v>
      </c>
      <c r="E12854" s="3">
        <v>254.73</v>
      </c>
      <c r="F12854" s="1"/>
    </row>
    <row r="12855" spans="1:6" x14ac:dyDescent="0.25">
      <c r="A12855" s="6">
        <v>12847</v>
      </c>
      <c r="B12855" s="2" t="s">
        <v>4348</v>
      </c>
      <c r="C12855" s="2" t="s">
        <v>9669</v>
      </c>
      <c r="D12855" s="3">
        <v>1800.59</v>
      </c>
      <c r="E12855" s="3">
        <v>1869.21</v>
      </c>
      <c r="F12855" s="1"/>
    </row>
    <row r="12856" spans="1:6" x14ac:dyDescent="0.25">
      <c r="A12856" s="6">
        <v>12848</v>
      </c>
      <c r="B12856" s="2" t="s">
        <v>4349</v>
      </c>
      <c r="C12856" s="2" t="s">
        <v>9251</v>
      </c>
      <c r="D12856" s="3">
        <v>65.569999999999993</v>
      </c>
      <c r="E12856" s="3">
        <v>68.069999999999993</v>
      </c>
      <c r="F12856" s="1"/>
    </row>
    <row r="12857" spans="1:6" x14ac:dyDescent="0.25">
      <c r="A12857" s="6">
        <v>12849</v>
      </c>
      <c r="B12857" s="2" t="s">
        <v>4350</v>
      </c>
      <c r="C12857" s="2" t="s">
        <v>9277</v>
      </c>
      <c r="D12857" s="3">
        <v>176.35</v>
      </c>
      <c r="E12857" s="3">
        <v>183.08</v>
      </c>
      <c r="F12857" s="1"/>
    </row>
    <row r="12858" spans="1:6" x14ac:dyDescent="0.25">
      <c r="A12858" s="6">
        <v>12850</v>
      </c>
      <c r="B12858" s="2" t="s">
        <v>22247</v>
      </c>
      <c r="C12858" s="2" t="s">
        <v>9176</v>
      </c>
      <c r="D12858" s="3">
        <v>1028.56</v>
      </c>
      <c r="E12858" s="3">
        <v>1067.76</v>
      </c>
      <c r="F12858" s="1"/>
    </row>
    <row r="12859" spans="1:6" x14ac:dyDescent="0.25">
      <c r="A12859" s="6">
        <v>12851</v>
      </c>
      <c r="B12859" s="2" t="s">
        <v>22248</v>
      </c>
      <c r="C12859" s="2" t="s">
        <v>9227</v>
      </c>
      <c r="D12859" s="3">
        <v>1159.71</v>
      </c>
      <c r="E12859" s="3">
        <v>1203.9100000000001</v>
      </c>
      <c r="F12859" s="1"/>
    </row>
    <row r="12860" spans="1:6" x14ac:dyDescent="0.25">
      <c r="A12860" s="6">
        <v>12852</v>
      </c>
      <c r="B12860" s="2" t="s">
        <v>22249</v>
      </c>
      <c r="C12860" s="2" t="s">
        <v>9176</v>
      </c>
      <c r="D12860" s="3">
        <v>328.09</v>
      </c>
      <c r="E12860" s="3">
        <v>340.6</v>
      </c>
      <c r="F12860" s="1"/>
    </row>
    <row r="12861" spans="1:6" x14ac:dyDescent="0.25">
      <c r="A12861" s="6">
        <v>12853</v>
      </c>
      <c r="B12861" s="2" t="s">
        <v>22250</v>
      </c>
      <c r="C12861" s="2" t="s">
        <v>9176</v>
      </c>
      <c r="D12861" s="3">
        <v>426.1</v>
      </c>
      <c r="E12861" s="3">
        <v>442.34</v>
      </c>
      <c r="F12861" s="1"/>
    </row>
    <row r="12862" spans="1:6" x14ac:dyDescent="0.25">
      <c r="A12862" s="6">
        <v>12854</v>
      </c>
      <c r="B12862" s="2" t="s">
        <v>22251</v>
      </c>
      <c r="C12862" s="2" t="s">
        <v>9176</v>
      </c>
      <c r="D12862" s="3">
        <v>203.62</v>
      </c>
      <c r="E12862" s="3">
        <v>211.38</v>
      </c>
      <c r="F12862" s="1"/>
    </row>
    <row r="12863" spans="1:6" x14ac:dyDescent="0.25">
      <c r="A12863" s="6">
        <v>12855</v>
      </c>
      <c r="B12863" s="2" t="s">
        <v>22252</v>
      </c>
      <c r="C12863" s="2" t="s">
        <v>9176</v>
      </c>
      <c r="D12863" s="3">
        <v>351.9</v>
      </c>
      <c r="E12863" s="3">
        <v>365.32</v>
      </c>
      <c r="F12863" s="1"/>
    </row>
    <row r="12864" spans="1:6" x14ac:dyDescent="0.25">
      <c r="A12864" s="6">
        <v>12856</v>
      </c>
      <c r="B12864" s="2" t="s">
        <v>22253</v>
      </c>
      <c r="C12864" s="2" t="s">
        <v>9176</v>
      </c>
      <c r="D12864" s="3">
        <v>519.86</v>
      </c>
      <c r="E12864" s="3">
        <v>539.66999999999996</v>
      </c>
      <c r="F12864" s="1"/>
    </row>
    <row r="12865" spans="1:6" x14ac:dyDescent="0.25">
      <c r="A12865" s="6">
        <v>12857</v>
      </c>
      <c r="B12865" s="2" t="s">
        <v>22254</v>
      </c>
      <c r="C12865" s="2" t="s">
        <v>9203</v>
      </c>
      <c r="D12865" s="3">
        <v>1441.78</v>
      </c>
      <c r="E12865" s="3">
        <v>1496.73</v>
      </c>
      <c r="F12865" s="1"/>
    </row>
    <row r="12866" spans="1:6" x14ac:dyDescent="0.25">
      <c r="A12866" s="6">
        <v>12858</v>
      </c>
      <c r="B12866" s="2" t="s">
        <v>362</v>
      </c>
      <c r="C12866" s="2" t="s">
        <v>9562</v>
      </c>
      <c r="D12866" s="3">
        <v>238.59</v>
      </c>
      <c r="E12866" s="3">
        <v>247.68</v>
      </c>
      <c r="F12866" s="1"/>
    </row>
    <row r="12867" spans="1:6" x14ac:dyDescent="0.25">
      <c r="A12867" s="6">
        <v>12859</v>
      </c>
      <c r="B12867" s="2" t="s">
        <v>146</v>
      </c>
      <c r="C12867" s="2" t="s">
        <v>9562</v>
      </c>
      <c r="D12867" s="3">
        <v>260.79000000000002</v>
      </c>
      <c r="E12867" s="3">
        <v>270.73</v>
      </c>
      <c r="F12867" s="1"/>
    </row>
    <row r="12868" spans="1:6" x14ac:dyDescent="0.25">
      <c r="A12868" s="6">
        <v>12860</v>
      </c>
      <c r="B12868" s="2" t="s">
        <v>22255</v>
      </c>
      <c r="C12868" s="2" t="s">
        <v>21335</v>
      </c>
      <c r="D12868" s="3">
        <v>1562</v>
      </c>
      <c r="E12868" s="3">
        <v>1621.53</v>
      </c>
      <c r="F12868" s="1"/>
    </row>
    <row r="12869" spans="1:6" x14ac:dyDescent="0.25">
      <c r="A12869" s="6">
        <v>12861</v>
      </c>
      <c r="B12869" s="2" t="s">
        <v>22256</v>
      </c>
      <c r="C12869" s="2" t="s">
        <v>21335</v>
      </c>
      <c r="D12869" s="3">
        <v>1676.12</v>
      </c>
      <c r="E12869" s="3">
        <v>1740</v>
      </c>
      <c r="F12869" s="1"/>
    </row>
    <row r="12870" spans="1:6" x14ac:dyDescent="0.25">
      <c r="A12870" s="6">
        <v>12862</v>
      </c>
      <c r="B12870" s="2" t="s">
        <v>22257</v>
      </c>
      <c r="C12870" s="2" t="s">
        <v>9562</v>
      </c>
      <c r="D12870" s="3">
        <v>733.72</v>
      </c>
      <c r="E12870" s="3">
        <v>761.68</v>
      </c>
      <c r="F12870" s="1"/>
    </row>
    <row r="12871" spans="1:6" x14ac:dyDescent="0.25">
      <c r="A12871" s="6">
        <v>12863</v>
      </c>
      <c r="B12871" s="2" t="s">
        <v>22258</v>
      </c>
      <c r="C12871" s="2" t="s">
        <v>22259</v>
      </c>
      <c r="D12871" s="3">
        <v>1396.69</v>
      </c>
      <c r="E12871" s="3">
        <v>1449.92</v>
      </c>
      <c r="F12871" s="1"/>
    </row>
    <row r="12872" spans="1:6" x14ac:dyDescent="0.25">
      <c r="A12872" s="6">
        <v>12864</v>
      </c>
      <c r="B12872" s="2" t="s">
        <v>22258</v>
      </c>
      <c r="C12872" s="2" t="s">
        <v>9562</v>
      </c>
      <c r="D12872" s="3">
        <v>1396.69</v>
      </c>
      <c r="E12872" s="3">
        <v>1449.92</v>
      </c>
      <c r="F12872" s="1"/>
    </row>
    <row r="12873" spans="1:6" x14ac:dyDescent="0.25">
      <c r="A12873" s="6">
        <v>12865</v>
      </c>
      <c r="B12873" s="2" t="s">
        <v>22260</v>
      </c>
      <c r="C12873" s="2" t="s">
        <v>9277</v>
      </c>
      <c r="D12873" s="3">
        <v>807</v>
      </c>
      <c r="E12873" s="3">
        <v>837.75</v>
      </c>
      <c r="F12873" s="1"/>
    </row>
    <row r="12874" spans="1:6" x14ac:dyDescent="0.25">
      <c r="A12874" s="6">
        <v>12866</v>
      </c>
      <c r="B12874" s="2" t="s">
        <v>22261</v>
      </c>
      <c r="C12874" s="2" t="s">
        <v>9277</v>
      </c>
      <c r="D12874" s="3">
        <v>7202.23</v>
      </c>
      <c r="E12874" s="3">
        <v>7476.73</v>
      </c>
      <c r="F12874" s="1"/>
    </row>
    <row r="12875" spans="1:6" x14ac:dyDescent="0.25">
      <c r="A12875" s="6">
        <v>12867</v>
      </c>
      <c r="B12875" s="2" t="s">
        <v>22262</v>
      </c>
      <c r="C12875" s="2" t="s">
        <v>9213</v>
      </c>
      <c r="D12875" s="3">
        <v>1894.34</v>
      </c>
      <c r="E12875" s="3">
        <v>1966.54</v>
      </c>
      <c r="F12875" s="1"/>
    </row>
    <row r="12876" spans="1:6" x14ac:dyDescent="0.25">
      <c r="A12876" s="6">
        <v>12868</v>
      </c>
      <c r="B12876" s="2" t="s">
        <v>22263</v>
      </c>
      <c r="C12876" s="2" t="s">
        <v>9277</v>
      </c>
      <c r="D12876" s="3">
        <v>508.7</v>
      </c>
      <c r="E12876" s="3">
        <v>528.09</v>
      </c>
      <c r="F12876" s="1"/>
    </row>
    <row r="12877" spans="1:6" x14ac:dyDescent="0.25">
      <c r="A12877" s="6">
        <v>12869</v>
      </c>
      <c r="B12877" s="2" t="s">
        <v>4351</v>
      </c>
      <c r="C12877" s="2" t="s">
        <v>9670</v>
      </c>
      <c r="D12877" s="3">
        <v>295.64999999999998</v>
      </c>
      <c r="E12877" s="3">
        <v>306.92</v>
      </c>
      <c r="F12877" s="1"/>
    </row>
    <row r="12878" spans="1:6" x14ac:dyDescent="0.25">
      <c r="A12878" s="6">
        <v>12870</v>
      </c>
      <c r="B12878" s="2" t="s">
        <v>22264</v>
      </c>
      <c r="C12878" s="2" t="s">
        <v>22265</v>
      </c>
      <c r="D12878" s="3">
        <v>834.26</v>
      </c>
      <c r="E12878" s="3">
        <v>866.06</v>
      </c>
      <c r="F12878" s="1"/>
    </row>
    <row r="12879" spans="1:6" x14ac:dyDescent="0.25">
      <c r="A12879" s="6">
        <v>12871</v>
      </c>
      <c r="B12879" s="2" t="s">
        <v>22266</v>
      </c>
      <c r="C12879" s="2" t="s">
        <v>9703</v>
      </c>
      <c r="D12879" s="3">
        <v>420.12</v>
      </c>
      <c r="E12879" s="3">
        <v>436.13</v>
      </c>
      <c r="F12879" s="1"/>
    </row>
    <row r="12880" spans="1:6" x14ac:dyDescent="0.25">
      <c r="A12880" s="6">
        <v>12872</v>
      </c>
      <c r="B12880" s="2" t="s">
        <v>22267</v>
      </c>
      <c r="C12880" s="2" t="s">
        <v>22268</v>
      </c>
      <c r="D12880" s="3">
        <v>166.22</v>
      </c>
      <c r="E12880" s="3">
        <v>172.55</v>
      </c>
      <c r="F12880" s="1"/>
    </row>
    <row r="12881" spans="1:6" x14ac:dyDescent="0.25">
      <c r="A12881" s="6">
        <v>12873</v>
      </c>
      <c r="B12881" s="2" t="s">
        <v>22269</v>
      </c>
      <c r="C12881" s="2" t="s">
        <v>9462</v>
      </c>
      <c r="D12881" s="3">
        <v>9608.73</v>
      </c>
      <c r="E12881" s="3">
        <v>9974.94</v>
      </c>
      <c r="F12881" s="1"/>
    </row>
    <row r="12882" spans="1:6" x14ac:dyDescent="0.25">
      <c r="A12882" s="6">
        <v>12874</v>
      </c>
      <c r="B12882" s="2" t="s">
        <v>22270</v>
      </c>
      <c r="C12882" s="2" t="s">
        <v>9462</v>
      </c>
      <c r="D12882" s="3">
        <v>10771.89</v>
      </c>
      <c r="E12882" s="3">
        <v>11182.43</v>
      </c>
      <c r="F12882" s="1"/>
    </row>
    <row r="12883" spans="1:6" x14ac:dyDescent="0.25">
      <c r="A12883" s="6">
        <v>12875</v>
      </c>
      <c r="B12883" s="2" t="s">
        <v>22271</v>
      </c>
      <c r="C12883" s="2" t="s">
        <v>9277</v>
      </c>
      <c r="D12883" s="3">
        <v>275.29000000000002</v>
      </c>
      <c r="E12883" s="3">
        <v>285.77999999999997</v>
      </c>
      <c r="F12883" s="1"/>
    </row>
    <row r="12884" spans="1:6" x14ac:dyDescent="0.25">
      <c r="A12884" s="6">
        <v>12876</v>
      </c>
      <c r="B12884" s="2" t="s">
        <v>4352</v>
      </c>
      <c r="C12884" s="2" t="s">
        <v>9671</v>
      </c>
      <c r="D12884" s="3">
        <v>548.73</v>
      </c>
      <c r="E12884" s="3">
        <v>569.65</v>
      </c>
      <c r="F12884" s="1"/>
    </row>
    <row r="12885" spans="1:6" x14ac:dyDescent="0.25">
      <c r="A12885" s="6">
        <v>12877</v>
      </c>
      <c r="B12885" s="2" t="s">
        <v>4353</v>
      </c>
      <c r="C12885" s="2" t="s">
        <v>9671</v>
      </c>
      <c r="D12885" s="3">
        <v>1563.72</v>
      </c>
      <c r="E12885" s="3">
        <v>1623.32</v>
      </c>
      <c r="F12885" s="1"/>
    </row>
    <row r="12886" spans="1:6" x14ac:dyDescent="0.25">
      <c r="A12886" s="6">
        <v>12878</v>
      </c>
      <c r="B12886" s="2" t="s">
        <v>22272</v>
      </c>
      <c r="C12886" s="2" t="s">
        <v>22114</v>
      </c>
      <c r="D12886" s="3">
        <v>1471.69</v>
      </c>
      <c r="E12886" s="3">
        <v>1527.78</v>
      </c>
      <c r="F12886" s="1"/>
    </row>
    <row r="12887" spans="1:6" x14ac:dyDescent="0.25">
      <c r="A12887" s="6">
        <v>12879</v>
      </c>
      <c r="B12887" s="2" t="s">
        <v>22273</v>
      </c>
      <c r="C12887" s="2" t="s">
        <v>9462</v>
      </c>
      <c r="D12887" s="3">
        <v>11999</v>
      </c>
      <c r="E12887" s="3">
        <v>12456.32</v>
      </c>
      <c r="F12887" s="1"/>
    </row>
    <row r="12888" spans="1:6" x14ac:dyDescent="0.25">
      <c r="A12888" s="6">
        <v>12880</v>
      </c>
      <c r="B12888" s="2" t="s">
        <v>22274</v>
      </c>
      <c r="C12888" s="2" t="s">
        <v>9618</v>
      </c>
      <c r="D12888" s="3">
        <v>12137.86</v>
      </c>
      <c r="E12888" s="3">
        <v>12600.46</v>
      </c>
      <c r="F12888" s="1"/>
    </row>
    <row r="12889" spans="1:6" x14ac:dyDescent="0.25">
      <c r="A12889" s="6">
        <v>12881</v>
      </c>
      <c r="B12889" s="2" t="s">
        <v>22275</v>
      </c>
      <c r="C12889" s="2" t="s">
        <v>9218</v>
      </c>
      <c r="D12889" s="3">
        <v>438.87</v>
      </c>
      <c r="E12889" s="3">
        <v>455.6</v>
      </c>
      <c r="F12889" s="1"/>
    </row>
    <row r="12890" spans="1:6" x14ac:dyDescent="0.25">
      <c r="A12890" s="6">
        <v>12882</v>
      </c>
      <c r="B12890" s="2" t="s">
        <v>426</v>
      </c>
      <c r="C12890" s="2" t="s">
        <v>9672</v>
      </c>
      <c r="D12890" s="3">
        <v>1204.92</v>
      </c>
      <c r="E12890" s="3">
        <v>1250.8399999999999</v>
      </c>
      <c r="F12890" s="1"/>
    </row>
    <row r="12891" spans="1:6" x14ac:dyDescent="0.25">
      <c r="A12891" s="6">
        <v>12883</v>
      </c>
      <c r="B12891" s="2" t="s">
        <v>4354</v>
      </c>
      <c r="C12891" s="2" t="s">
        <v>9277</v>
      </c>
      <c r="D12891" s="3">
        <v>788.25</v>
      </c>
      <c r="E12891" s="3">
        <v>818.29</v>
      </c>
      <c r="F12891" s="1"/>
    </row>
    <row r="12892" spans="1:6" x14ac:dyDescent="0.25">
      <c r="A12892" s="6">
        <v>12884</v>
      </c>
      <c r="B12892" s="2" t="s">
        <v>22276</v>
      </c>
      <c r="C12892" s="2" t="s">
        <v>22277</v>
      </c>
      <c r="D12892" s="3">
        <v>1215.1500000000001</v>
      </c>
      <c r="E12892" s="3">
        <v>1261.47</v>
      </c>
      <c r="F12892" s="1"/>
    </row>
    <row r="12893" spans="1:6" x14ac:dyDescent="0.25">
      <c r="A12893" s="6">
        <v>12885</v>
      </c>
      <c r="B12893" s="2" t="s">
        <v>22278</v>
      </c>
      <c r="C12893" s="2" t="s">
        <v>22277</v>
      </c>
      <c r="D12893" s="3">
        <v>1088.1500000000001</v>
      </c>
      <c r="E12893" s="3">
        <v>1129.6199999999999</v>
      </c>
      <c r="F12893" s="1"/>
    </row>
    <row r="12894" spans="1:6" x14ac:dyDescent="0.25">
      <c r="A12894" s="6">
        <v>12886</v>
      </c>
      <c r="B12894" s="2" t="s">
        <v>22279</v>
      </c>
      <c r="C12894" s="2" t="s">
        <v>9463</v>
      </c>
      <c r="D12894" s="3">
        <v>56795.91</v>
      </c>
      <c r="E12894" s="3">
        <v>58960.56</v>
      </c>
      <c r="F12894" s="1"/>
    </row>
    <row r="12895" spans="1:6" x14ac:dyDescent="0.25">
      <c r="A12895" s="6">
        <v>12887</v>
      </c>
      <c r="B12895" s="2" t="s">
        <v>22280</v>
      </c>
      <c r="C12895" s="2" t="s">
        <v>20066</v>
      </c>
      <c r="D12895" s="3">
        <v>294.04000000000002</v>
      </c>
      <c r="E12895" s="3">
        <v>305.25</v>
      </c>
      <c r="F12895" s="1"/>
    </row>
    <row r="12896" spans="1:6" x14ac:dyDescent="0.25">
      <c r="A12896" s="6">
        <v>12888</v>
      </c>
      <c r="B12896" s="2" t="s">
        <v>22281</v>
      </c>
      <c r="C12896" s="2" t="s">
        <v>9618</v>
      </c>
      <c r="D12896" s="3">
        <v>744.76</v>
      </c>
      <c r="E12896" s="3">
        <v>773.15</v>
      </c>
      <c r="F12896" s="1"/>
    </row>
    <row r="12897" spans="1:6" x14ac:dyDescent="0.25">
      <c r="A12897" s="6">
        <v>12889</v>
      </c>
      <c r="B12897" s="2" t="s">
        <v>4355</v>
      </c>
      <c r="C12897" s="2" t="s">
        <v>9673</v>
      </c>
      <c r="D12897" s="3">
        <v>96.29</v>
      </c>
      <c r="E12897" s="3">
        <v>99.96</v>
      </c>
      <c r="F12897" s="1"/>
    </row>
    <row r="12898" spans="1:6" x14ac:dyDescent="0.25">
      <c r="A12898" s="6">
        <v>12890</v>
      </c>
      <c r="B12898" s="2" t="s">
        <v>22282</v>
      </c>
      <c r="C12898" s="2" t="s">
        <v>9282</v>
      </c>
      <c r="D12898" s="3">
        <v>1252.6600000000001</v>
      </c>
      <c r="E12898" s="3">
        <v>1300.4000000000001</v>
      </c>
      <c r="F12898" s="1"/>
    </row>
    <row r="12899" spans="1:6" x14ac:dyDescent="0.25">
      <c r="A12899" s="6">
        <v>12891</v>
      </c>
      <c r="B12899" s="2" t="s">
        <v>4356</v>
      </c>
      <c r="C12899" s="2" t="s">
        <v>9674</v>
      </c>
      <c r="D12899" s="3">
        <v>1392.94</v>
      </c>
      <c r="E12899" s="3">
        <v>1392.94</v>
      </c>
      <c r="F12899" s="1"/>
    </row>
    <row r="12900" spans="1:6" x14ac:dyDescent="0.25">
      <c r="A12900" s="6">
        <v>12892</v>
      </c>
      <c r="B12900" s="2" t="s">
        <v>22283</v>
      </c>
      <c r="C12900" s="2" t="s">
        <v>22284</v>
      </c>
      <c r="D12900" s="3">
        <v>689596.17</v>
      </c>
      <c r="E12900" s="3">
        <v>715878.55</v>
      </c>
      <c r="F12900" s="1"/>
    </row>
    <row r="12901" spans="1:6" x14ac:dyDescent="0.25">
      <c r="A12901" s="6">
        <v>12893</v>
      </c>
      <c r="B12901" s="2" t="s">
        <v>22285</v>
      </c>
      <c r="C12901" s="2" t="s">
        <v>22286</v>
      </c>
      <c r="D12901" s="3">
        <v>999157.82</v>
      </c>
      <c r="E12901" s="3">
        <v>1037238.43</v>
      </c>
      <c r="F12901" s="1"/>
    </row>
    <row r="12902" spans="1:6" x14ac:dyDescent="0.25">
      <c r="A12902" s="6">
        <v>12894</v>
      </c>
      <c r="B12902" s="2" t="s">
        <v>22287</v>
      </c>
      <c r="C12902" s="2" t="s">
        <v>22288</v>
      </c>
      <c r="D12902" s="3">
        <v>235659.93</v>
      </c>
      <c r="E12902" s="3">
        <v>244641.57</v>
      </c>
      <c r="F12902" s="1"/>
    </row>
    <row r="12903" spans="1:6" x14ac:dyDescent="0.25">
      <c r="A12903" s="6">
        <v>12895</v>
      </c>
      <c r="B12903" s="2" t="s">
        <v>22289</v>
      </c>
      <c r="C12903" s="2" t="s">
        <v>9218</v>
      </c>
      <c r="D12903" s="3">
        <v>116.82</v>
      </c>
      <c r="E12903" s="3">
        <v>116.82</v>
      </c>
      <c r="F12903" s="1"/>
    </row>
    <row r="12904" spans="1:6" x14ac:dyDescent="0.25">
      <c r="A12904" s="6">
        <v>12896</v>
      </c>
      <c r="B12904" s="2" t="s">
        <v>22290</v>
      </c>
      <c r="C12904" s="2" t="s">
        <v>9317</v>
      </c>
      <c r="D12904" s="3">
        <v>136.32</v>
      </c>
      <c r="E12904" s="3">
        <v>141.52000000000001</v>
      </c>
      <c r="F12904" s="1"/>
    </row>
    <row r="12905" spans="1:6" x14ac:dyDescent="0.25">
      <c r="A12905" s="6">
        <v>12897</v>
      </c>
      <c r="B12905" s="2" t="s">
        <v>4357</v>
      </c>
      <c r="C12905" s="2" t="s">
        <v>9317</v>
      </c>
      <c r="D12905" s="3">
        <v>16578.349999999999</v>
      </c>
      <c r="E12905" s="3">
        <v>17210.2</v>
      </c>
      <c r="F12905" s="1"/>
    </row>
    <row r="12906" spans="1:6" x14ac:dyDescent="0.25">
      <c r="A12906" s="6">
        <v>12898</v>
      </c>
      <c r="B12906" s="2" t="s">
        <v>22291</v>
      </c>
      <c r="C12906" s="2" t="s">
        <v>9213</v>
      </c>
      <c r="D12906" s="3">
        <v>1560.27</v>
      </c>
      <c r="E12906" s="3">
        <v>1619.74</v>
      </c>
      <c r="F12906" s="1"/>
    </row>
    <row r="12907" spans="1:6" x14ac:dyDescent="0.25">
      <c r="A12907" s="6">
        <v>12899</v>
      </c>
      <c r="B12907" s="2" t="s">
        <v>4358</v>
      </c>
      <c r="C12907" s="2" t="s">
        <v>9213</v>
      </c>
      <c r="D12907" s="3">
        <v>1227.1199999999999</v>
      </c>
      <c r="E12907" s="3">
        <v>1273.8900000000001</v>
      </c>
      <c r="F12907" s="1"/>
    </row>
    <row r="12908" spans="1:6" x14ac:dyDescent="0.25">
      <c r="A12908" s="6">
        <v>12900</v>
      </c>
      <c r="B12908" s="2" t="s">
        <v>22292</v>
      </c>
      <c r="C12908" s="2" t="s">
        <v>9213</v>
      </c>
      <c r="D12908" s="3">
        <v>935.61</v>
      </c>
      <c r="E12908" s="3">
        <v>971.27</v>
      </c>
      <c r="F12908" s="1"/>
    </row>
    <row r="12909" spans="1:6" x14ac:dyDescent="0.25">
      <c r="A12909" s="6">
        <v>12901</v>
      </c>
      <c r="B12909" s="2" t="s">
        <v>4359</v>
      </c>
      <c r="C12909" s="2" t="s">
        <v>9675</v>
      </c>
      <c r="D12909" s="3">
        <v>973.11</v>
      </c>
      <c r="E12909" s="3">
        <v>1010.2</v>
      </c>
      <c r="F12909" s="1"/>
    </row>
    <row r="12910" spans="1:6" x14ac:dyDescent="0.25">
      <c r="A12910" s="6">
        <v>12902</v>
      </c>
      <c r="B12910" s="2" t="s">
        <v>22293</v>
      </c>
      <c r="C12910" s="2" t="s">
        <v>9277</v>
      </c>
      <c r="D12910" s="3">
        <v>847.84</v>
      </c>
      <c r="E12910" s="3">
        <v>880.15</v>
      </c>
      <c r="F12910" s="1"/>
    </row>
    <row r="12911" spans="1:6" x14ac:dyDescent="0.25">
      <c r="A12911" s="6">
        <v>12903</v>
      </c>
      <c r="B12911" s="2" t="s">
        <v>4360</v>
      </c>
      <c r="C12911" s="2" t="s">
        <v>9676</v>
      </c>
      <c r="D12911" s="3">
        <v>599.92999999999995</v>
      </c>
      <c r="E12911" s="3">
        <v>622.79</v>
      </c>
      <c r="F12911" s="1"/>
    </row>
    <row r="12912" spans="1:6" x14ac:dyDescent="0.25">
      <c r="A12912" s="6">
        <v>12904</v>
      </c>
      <c r="B12912" s="2" t="s">
        <v>4361</v>
      </c>
      <c r="C12912" s="2" t="s">
        <v>552</v>
      </c>
      <c r="D12912" s="3">
        <v>17.95</v>
      </c>
      <c r="E12912" s="3">
        <v>18.63</v>
      </c>
      <c r="F12912" s="1"/>
    </row>
    <row r="12913" spans="1:6" x14ac:dyDescent="0.25">
      <c r="A12913" s="6">
        <v>12905</v>
      </c>
      <c r="B12913" s="2" t="s">
        <v>4361</v>
      </c>
      <c r="C12913" s="2" t="s">
        <v>9677</v>
      </c>
      <c r="D12913" s="3">
        <v>17.95</v>
      </c>
      <c r="E12913" s="3">
        <v>18.63</v>
      </c>
      <c r="F12913" s="1"/>
    </row>
    <row r="12914" spans="1:6" x14ac:dyDescent="0.25">
      <c r="A12914" s="6">
        <v>12906</v>
      </c>
      <c r="B12914" s="2" t="s">
        <v>22294</v>
      </c>
      <c r="C12914" s="2" t="s">
        <v>22007</v>
      </c>
      <c r="D12914" s="3">
        <v>8909.06</v>
      </c>
      <c r="E12914" s="3">
        <v>9248.61</v>
      </c>
      <c r="F12914" s="1"/>
    </row>
    <row r="12915" spans="1:6" x14ac:dyDescent="0.25">
      <c r="A12915" s="6">
        <v>12907</v>
      </c>
      <c r="B12915" s="2" t="s">
        <v>22295</v>
      </c>
      <c r="C12915" s="2" t="s">
        <v>22296</v>
      </c>
      <c r="D12915" s="3">
        <v>912.6</v>
      </c>
      <c r="E12915" s="3">
        <v>947.38</v>
      </c>
      <c r="F12915" s="1"/>
    </row>
    <row r="12916" spans="1:6" x14ac:dyDescent="0.25">
      <c r="A12916" s="6">
        <v>12908</v>
      </c>
      <c r="B12916" s="2" t="s">
        <v>22297</v>
      </c>
      <c r="C12916" s="2" t="s">
        <v>22296</v>
      </c>
      <c r="D12916" s="3">
        <v>1109.43</v>
      </c>
      <c r="E12916" s="3">
        <v>1151.72</v>
      </c>
      <c r="F12916" s="1"/>
    </row>
    <row r="12917" spans="1:6" x14ac:dyDescent="0.25">
      <c r="A12917" s="6">
        <v>12909</v>
      </c>
      <c r="B12917" s="2" t="s">
        <v>22298</v>
      </c>
      <c r="C12917" s="2" t="s">
        <v>22296</v>
      </c>
      <c r="D12917" s="3">
        <v>1010.62</v>
      </c>
      <c r="E12917" s="3">
        <v>1049.1300000000001</v>
      </c>
      <c r="F12917" s="1"/>
    </row>
    <row r="12918" spans="1:6" x14ac:dyDescent="0.25">
      <c r="A12918" s="6">
        <v>12910</v>
      </c>
      <c r="B12918" s="2" t="s">
        <v>4362</v>
      </c>
      <c r="C12918" s="2" t="s">
        <v>9678</v>
      </c>
      <c r="D12918" s="3">
        <v>394.58</v>
      </c>
      <c r="E12918" s="3">
        <v>409.62</v>
      </c>
      <c r="F12918" s="1"/>
    </row>
    <row r="12919" spans="1:6" x14ac:dyDescent="0.25">
      <c r="A12919" s="6">
        <v>12911</v>
      </c>
      <c r="B12919" s="2" t="s">
        <v>22299</v>
      </c>
      <c r="C12919" s="2" t="s">
        <v>9479</v>
      </c>
      <c r="D12919" s="3">
        <v>470.39</v>
      </c>
      <c r="E12919" s="3">
        <v>488.32</v>
      </c>
      <c r="F12919" s="1"/>
    </row>
    <row r="12920" spans="1:6" x14ac:dyDescent="0.25">
      <c r="A12920" s="6">
        <v>12912</v>
      </c>
      <c r="B12920" s="2" t="s">
        <v>22300</v>
      </c>
      <c r="C12920" s="2" t="s">
        <v>9277</v>
      </c>
      <c r="D12920" s="3">
        <v>2995.26</v>
      </c>
      <c r="E12920" s="3">
        <v>3109.42</v>
      </c>
      <c r="F12920" s="1"/>
    </row>
    <row r="12921" spans="1:6" x14ac:dyDescent="0.25">
      <c r="A12921" s="6">
        <v>12913</v>
      </c>
      <c r="B12921" s="2" t="s">
        <v>22301</v>
      </c>
      <c r="C12921" s="2" t="s">
        <v>9432</v>
      </c>
      <c r="D12921" s="3">
        <v>365.48</v>
      </c>
      <c r="E12921" s="3">
        <v>379.4</v>
      </c>
      <c r="F12921" s="1"/>
    </row>
    <row r="12922" spans="1:6" x14ac:dyDescent="0.25">
      <c r="A12922" s="6">
        <v>12914</v>
      </c>
      <c r="B12922" s="2" t="s">
        <v>22302</v>
      </c>
      <c r="C12922" s="2" t="s">
        <v>22303</v>
      </c>
      <c r="D12922" s="3">
        <v>357.08</v>
      </c>
      <c r="E12922" s="3">
        <v>370.69</v>
      </c>
      <c r="F12922" s="1"/>
    </row>
    <row r="12923" spans="1:6" x14ac:dyDescent="0.25">
      <c r="A12923" s="6">
        <v>12915</v>
      </c>
      <c r="B12923" s="2" t="s">
        <v>22304</v>
      </c>
      <c r="C12923" s="2" t="s">
        <v>9292</v>
      </c>
      <c r="D12923" s="3">
        <v>441.4</v>
      </c>
      <c r="E12923" s="3">
        <v>458.23</v>
      </c>
      <c r="F12923" s="1"/>
    </row>
    <row r="12924" spans="1:6" x14ac:dyDescent="0.25">
      <c r="A12924" s="6">
        <v>12916</v>
      </c>
      <c r="B12924" s="2" t="s">
        <v>22305</v>
      </c>
      <c r="C12924" s="2" t="s">
        <v>9638</v>
      </c>
      <c r="D12924" s="3">
        <v>2028.76</v>
      </c>
      <c r="E12924" s="3">
        <v>2028.76</v>
      </c>
      <c r="F12924" s="1"/>
    </row>
    <row r="12925" spans="1:6" x14ac:dyDescent="0.25">
      <c r="A12925" s="6">
        <v>12917</v>
      </c>
      <c r="B12925" s="2" t="s">
        <v>4363</v>
      </c>
      <c r="C12925" s="2" t="s">
        <v>9317</v>
      </c>
      <c r="D12925" s="3">
        <v>2018.7</v>
      </c>
      <c r="E12925" s="3">
        <v>2095.64</v>
      </c>
      <c r="F12925" s="1"/>
    </row>
    <row r="12926" spans="1:6" x14ac:dyDescent="0.25">
      <c r="A12926" s="6">
        <v>12918</v>
      </c>
      <c r="B12926" s="2" t="s">
        <v>4364</v>
      </c>
      <c r="C12926" s="2" t="s">
        <v>9165</v>
      </c>
      <c r="D12926" s="3">
        <v>412.41</v>
      </c>
      <c r="E12926" s="3">
        <v>428.13</v>
      </c>
      <c r="F12926" s="1"/>
    </row>
    <row r="12927" spans="1:6" x14ac:dyDescent="0.25">
      <c r="A12927" s="6">
        <v>12919</v>
      </c>
      <c r="B12927" s="2" t="s">
        <v>22306</v>
      </c>
      <c r="C12927" s="2" t="s">
        <v>9292</v>
      </c>
      <c r="D12927" s="3">
        <v>3819.29</v>
      </c>
      <c r="E12927" s="3">
        <v>3964.85</v>
      </c>
      <c r="F12927" s="1"/>
    </row>
    <row r="12928" spans="1:6" x14ac:dyDescent="0.25">
      <c r="A12928" s="6">
        <v>12920</v>
      </c>
      <c r="B12928" s="2" t="s">
        <v>22307</v>
      </c>
      <c r="C12928" s="2" t="s">
        <v>577</v>
      </c>
      <c r="D12928" s="3">
        <v>11549.09</v>
      </c>
      <c r="E12928" s="3">
        <v>11989.26</v>
      </c>
      <c r="F12928" s="1"/>
    </row>
    <row r="12929" spans="1:6" x14ac:dyDescent="0.25">
      <c r="A12929" s="6">
        <v>12921</v>
      </c>
      <c r="B12929" s="2" t="s">
        <v>22308</v>
      </c>
      <c r="C12929" s="2" t="s">
        <v>9292</v>
      </c>
      <c r="D12929" s="3">
        <v>218.11</v>
      </c>
      <c r="E12929" s="3">
        <v>226.43</v>
      </c>
      <c r="F12929" s="1"/>
    </row>
    <row r="12930" spans="1:6" x14ac:dyDescent="0.25">
      <c r="A12930" s="6">
        <v>12922</v>
      </c>
      <c r="B12930" s="2" t="s">
        <v>22309</v>
      </c>
      <c r="C12930" s="2" t="s">
        <v>9407</v>
      </c>
      <c r="D12930" s="3">
        <v>297.38</v>
      </c>
      <c r="E12930" s="3">
        <v>308.70999999999998</v>
      </c>
      <c r="F12930" s="1"/>
    </row>
    <row r="12931" spans="1:6" x14ac:dyDescent="0.25">
      <c r="A12931" s="6">
        <v>12923</v>
      </c>
      <c r="B12931" s="2" t="s">
        <v>4365</v>
      </c>
      <c r="C12931" s="2" t="s">
        <v>9548</v>
      </c>
      <c r="D12931" s="3">
        <v>110.78</v>
      </c>
      <c r="E12931" s="3">
        <v>115</v>
      </c>
      <c r="F12931" s="1"/>
    </row>
    <row r="12932" spans="1:6" x14ac:dyDescent="0.25">
      <c r="A12932" s="6">
        <v>12924</v>
      </c>
      <c r="B12932" s="2" t="s">
        <v>4366</v>
      </c>
      <c r="C12932" s="2" t="s">
        <v>9251</v>
      </c>
      <c r="D12932" s="3">
        <v>46.82</v>
      </c>
      <c r="E12932" s="3">
        <v>48.61</v>
      </c>
      <c r="F12932" s="1"/>
    </row>
    <row r="12933" spans="1:6" x14ac:dyDescent="0.25">
      <c r="A12933" s="6">
        <v>12925</v>
      </c>
      <c r="B12933" s="2" t="s">
        <v>4367</v>
      </c>
      <c r="C12933" s="2" t="s">
        <v>9679</v>
      </c>
      <c r="D12933" s="3">
        <v>112.51</v>
      </c>
      <c r="E12933" s="3">
        <v>116.8</v>
      </c>
      <c r="F12933" s="1"/>
    </row>
    <row r="12934" spans="1:6" x14ac:dyDescent="0.25">
      <c r="A12934" s="6">
        <v>12926</v>
      </c>
      <c r="B12934" s="2" t="s">
        <v>22310</v>
      </c>
      <c r="C12934" s="2" t="s">
        <v>9479</v>
      </c>
      <c r="D12934" s="3">
        <v>708.98</v>
      </c>
      <c r="E12934" s="3">
        <v>736.01</v>
      </c>
      <c r="F12934" s="1"/>
    </row>
    <row r="12935" spans="1:6" x14ac:dyDescent="0.25">
      <c r="A12935" s="6">
        <v>12927</v>
      </c>
      <c r="B12935" s="2" t="s">
        <v>22311</v>
      </c>
      <c r="C12935" s="2" t="s">
        <v>185</v>
      </c>
      <c r="D12935" s="3">
        <v>253.09</v>
      </c>
      <c r="E12935" s="3">
        <v>262.73</v>
      </c>
      <c r="F12935" s="1"/>
    </row>
    <row r="12936" spans="1:6" x14ac:dyDescent="0.25">
      <c r="A12936" s="6">
        <v>12928</v>
      </c>
      <c r="B12936" s="2" t="s">
        <v>22312</v>
      </c>
      <c r="C12936" s="2" t="s">
        <v>9317</v>
      </c>
      <c r="D12936" s="3">
        <v>177.27</v>
      </c>
      <c r="E12936" s="3">
        <v>184.03</v>
      </c>
      <c r="F12936" s="1"/>
    </row>
    <row r="12937" spans="1:6" x14ac:dyDescent="0.25">
      <c r="A12937" s="6">
        <v>12929</v>
      </c>
      <c r="B12937" s="2" t="s">
        <v>4368</v>
      </c>
      <c r="C12937" s="2" t="s">
        <v>9213</v>
      </c>
      <c r="D12937" s="3">
        <v>1088.1500000000001</v>
      </c>
      <c r="E12937" s="3">
        <v>1129.6199999999999</v>
      </c>
      <c r="F12937" s="1"/>
    </row>
    <row r="12938" spans="1:6" x14ac:dyDescent="0.25">
      <c r="A12938" s="6">
        <v>12930</v>
      </c>
      <c r="B12938" s="2" t="s">
        <v>4369</v>
      </c>
      <c r="C12938" s="2" t="s">
        <v>9213</v>
      </c>
      <c r="D12938" s="3">
        <v>791.58</v>
      </c>
      <c r="E12938" s="3">
        <v>821.75</v>
      </c>
      <c r="F12938" s="1"/>
    </row>
    <row r="12939" spans="1:6" x14ac:dyDescent="0.25">
      <c r="A12939" s="6">
        <v>12931</v>
      </c>
      <c r="B12939" s="2" t="s">
        <v>4370</v>
      </c>
      <c r="C12939" s="2" t="s">
        <v>9680</v>
      </c>
      <c r="D12939" s="3">
        <v>564.96</v>
      </c>
      <c r="E12939" s="3">
        <v>586.49</v>
      </c>
      <c r="F12939" s="1"/>
    </row>
    <row r="12940" spans="1:6" x14ac:dyDescent="0.25">
      <c r="A12940" s="6">
        <v>12932</v>
      </c>
      <c r="B12940" s="2" t="s">
        <v>22313</v>
      </c>
      <c r="C12940" s="2" t="s">
        <v>22296</v>
      </c>
      <c r="D12940" s="3">
        <v>237.79</v>
      </c>
      <c r="E12940" s="3">
        <v>246.85</v>
      </c>
      <c r="F12940" s="1"/>
    </row>
    <row r="12941" spans="1:6" x14ac:dyDescent="0.25">
      <c r="A12941" s="6">
        <v>12933</v>
      </c>
      <c r="B12941" s="2" t="s">
        <v>22314</v>
      </c>
      <c r="C12941" s="2" t="s">
        <v>22296</v>
      </c>
      <c r="D12941" s="3">
        <v>814.59</v>
      </c>
      <c r="E12941" s="3">
        <v>845.64</v>
      </c>
      <c r="F12941" s="1"/>
    </row>
    <row r="12942" spans="1:6" x14ac:dyDescent="0.25">
      <c r="A12942" s="6">
        <v>12934</v>
      </c>
      <c r="B12942" s="2" t="s">
        <v>22315</v>
      </c>
      <c r="C12942" s="2" t="s">
        <v>22296</v>
      </c>
      <c r="D12942" s="3">
        <v>716.69</v>
      </c>
      <c r="E12942" s="3">
        <v>744.01</v>
      </c>
      <c r="F12942" s="1"/>
    </row>
    <row r="12943" spans="1:6" x14ac:dyDescent="0.25">
      <c r="A12943" s="6">
        <v>12935</v>
      </c>
      <c r="B12943" s="2" t="s">
        <v>22316</v>
      </c>
      <c r="C12943" s="2" t="s">
        <v>577</v>
      </c>
      <c r="D12943" s="3">
        <v>11099.06</v>
      </c>
      <c r="E12943" s="3">
        <v>11522.07</v>
      </c>
      <c r="F12943" s="1"/>
    </row>
    <row r="12944" spans="1:6" x14ac:dyDescent="0.25">
      <c r="A12944" s="6">
        <v>12936</v>
      </c>
      <c r="B12944" s="2" t="s">
        <v>22316</v>
      </c>
      <c r="C12944" s="2" t="s">
        <v>9331</v>
      </c>
      <c r="D12944" s="3">
        <v>11099.06</v>
      </c>
      <c r="E12944" s="3">
        <v>11522.07</v>
      </c>
      <c r="F12944" s="1"/>
    </row>
    <row r="12945" spans="1:6" x14ac:dyDescent="0.25">
      <c r="A12945" s="6">
        <v>12937</v>
      </c>
      <c r="B12945" s="2" t="s">
        <v>4371</v>
      </c>
      <c r="C12945" s="2" t="s">
        <v>9277</v>
      </c>
      <c r="D12945" s="3">
        <v>719.22</v>
      </c>
      <c r="E12945" s="3">
        <v>746.63</v>
      </c>
      <c r="F12945" s="1"/>
    </row>
    <row r="12946" spans="1:6" x14ac:dyDescent="0.25">
      <c r="A12946" s="6">
        <v>12938</v>
      </c>
      <c r="B12946" s="2" t="s">
        <v>22317</v>
      </c>
      <c r="C12946" s="2" t="s">
        <v>22318</v>
      </c>
      <c r="D12946" s="3">
        <v>15553.24</v>
      </c>
      <c r="E12946" s="3">
        <v>16146.02</v>
      </c>
      <c r="F12946" s="1"/>
    </row>
    <row r="12947" spans="1:6" x14ac:dyDescent="0.25">
      <c r="A12947" s="6">
        <v>12939</v>
      </c>
      <c r="B12947" s="2" t="s">
        <v>22319</v>
      </c>
      <c r="C12947" s="2" t="s">
        <v>9681</v>
      </c>
      <c r="D12947" s="3">
        <v>1386.45</v>
      </c>
      <c r="E12947" s="3">
        <v>1439.29</v>
      </c>
      <c r="F12947" s="1"/>
    </row>
    <row r="12948" spans="1:6" x14ac:dyDescent="0.25">
      <c r="A12948" s="6">
        <v>12940</v>
      </c>
      <c r="B12948" s="2" t="s">
        <v>4372</v>
      </c>
      <c r="C12948" s="2" t="s">
        <v>9681</v>
      </c>
      <c r="D12948" s="3">
        <v>3290.91</v>
      </c>
      <c r="E12948" s="3">
        <v>3416.34</v>
      </c>
      <c r="F12948" s="1"/>
    </row>
    <row r="12949" spans="1:6" x14ac:dyDescent="0.25">
      <c r="A12949" s="6">
        <v>12941</v>
      </c>
      <c r="B12949" s="2" t="s">
        <v>4373</v>
      </c>
      <c r="C12949" s="2" t="s">
        <v>9277</v>
      </c>
      <c r="D12949" s="3">
        <v>391.94</v>
      </c>
      <c r="E12949" s="3">
        <v>406.87</v>
      </c>
      <c r="F12949" s="1"/>
    </row>
    <row r="12950" spans="1:6" x14ac:dyDescent="0.25">
      <c r="A12950" s="6">
        <v>12942</v>
      </c>
      <c r="B12950" s="2" t="s">
        <v>22320</v>
      </c>
      <c r="C12950" s="2" t="s">
        <v>185</v>
      </c>
      <c r="D12950" s="3">
        <v>723.46</v>
      </c>
      <c r="E12950" s="3">
        <v>751.02</v>
      </c>
      <c r="F12950" s="1"/>
    </row>
    <row r="12951" spans="1:6" x14ac:dyDescent="0.25">
      <c r="A12951" s="6">
        <v>12943</v>
      </c>
      <c r="B12951" s="2" t="s">
        <v>22321</v>
      </c>
      <c r="C12951" s="2" t="s">
        <v>22296</v>
      </c>
      <c r="D12951" s="3">
        <v>400.45</v>
      </c>
      <c r="E12951" s="3">
        <v>415.71</v>
      </c>
      <c r="F12951" s="1"/>
    </row>
    <row r="12952" spans="1:6" x14ac:dyDescent="0.25">
      <c r="A12952" s="6">
        <v>12944</v>
      </c>
      <c r="B12952" s="2" t="s">
        <v>22322</v>
      </c>
      <c r="C12952" s="2" t="s">
        <v>22323</v>
      </c>
      <c r="D12952" s="3">
        <v>8133.7</v>
      </c>
      <c r="E12952" s="3">
        <v>8443.7000000000007</v>
      </c>
      <c r="F12952" s="1"/>
    </row>
    <row r="12953" spans="1:6" x14ac:dyDescent="0.25">
      <c r="A12953" s="6">
        <v>12945</v>
      </c>
      <c r="B12953" s="2" t="s">
        <v>22324</v>
      </c>
      <c r="C12953" s="2" t="s">
        <v>22296</v>
      </c>
      <c r="D12953" s="3">
        <v>603.26</v>
      </c>
      <c r="E12953" s="3">
        <v>626.26</v>
      </c>
      <c r="F12953" s="1"/>
    </row>
    <row r="12954" spans="1:6" x14ac:dyDescent="0.25">
      <c r="A12954" s="6">
        <v>12946</v>
      </c>
      <c r="B12954" s="2" t="s">
        <v>22325</v>
      </c>
      <c r="C12954" s="2" t="s">
        <v>22296</v>
      </c>
      <c r="D12954" s="3">
        <v>505.37</v>
      </c>
      <c r="E12954" s="3">
        <v>524.63</v>
      </c>
      <c r="F12954" s="1"/>
    </row>
    <row r="12955" spans="1:6" x14ac:dyDescent="0.25">
      <c r="A12955" s="6">
        <v>12947</v>
      </c>
      <c r="B12955" s="2" t="s">
        <v>22326</v>
      </c>
      <c r="C12955" s="2" t="s">
        <v>22327</v>
      </c>
      <c r="D12955" s="3">
        <v>2887.93</v>
      </c>
      <c r="E12955" s="3">
        <v>2998</v>
      </c>
      <c r="F12955" s="1"/>
    </row>
    <row r="12956" spans="1:6" x14ac:dyDescent="0.25">
      <c r="A12956" s="6">
        <v>12948</v>
      </c>
      <c r="B12956" s="2" t="s">
        <v>22328</v>
      </c>
      <c r="C12956" s="2" t="s">
        <v>9618</v>
      </c>
      <c r="D12956" s="3">
        <v>1987.18</v>
      </c>
      <c r="E12956" s="3">
        <v>2062.92</v>
      </c>
      <c r="F12956" s="1"/>
    </row>
    <row r="12957" spans="1:6" x14ac:dyDescent="0.25">
      <c r="A12957" s="6">
        <v>12949</v>
      </c>
      <c r="B12957" s="2" t="s">
        <v>22329</v>
      </c>
      <c r="C12957" s="2" t="s">
        <v>9463</v>
      </c>
      <c r="D12957" s="3">
        <v>929.63</v>
      </c>
      <c r="E12957" s="3">
        <v>965.06</v>
      </c>
      <c r="F12957" s="1"/>
    </row>
    <row r="12958" spans="1:6" x14ac:dyDescent="0.25">
      <c r="A12958" s="6">
        <v>12950</v>
      </c>
      <c r="B12958" s="2" t="s">
        <v>22330</v>
      </c>
      <c r="C12958" s="2" t="s">
        <v>9426</v>
      </c>
      <c r="D12958" s="3">
        <v>1169.94</v>
      </c>
      <c r="E12958" s="3">
        <v>1214.53</v>
      </c>
      <c r="F12958" s="1"/>
    </row>
    <row r="12959" spans="1:6" x14ac:dyDescent="0.25">
      <c r="A12959" s="6">
        <v>12951</v>
      </c>
      <c r="B12959" s="2" t="s">
        <v>22331</v>
      </c>
      <c r="C12959" s="2" t="s">
        <v>9277</v>
      </c>
      <c r="D12959" s="3">
        <v>185.79</v>
      </c>
      <c r="E12959" s="3">
        <v>192.87</v>
      </c>
      <c r="F12959" s="1"/>
    </row>
    <row r="12960" spans="1:6" x14ac:dyDescent="0.25">
      <c r="A12960" s="6">
        <v>12952</v>
      </c>
      <c r="B12960" s="2" t="s">
        <v>4374</v>
      </c>
      <c r="C12960" s="2" t="s">
        <v>9277</v>
      </c>
      <c r="D12960" s="3">
        <v>849.56</v>
      </c>
      <c r="E12960" s="3">
        <v>881.94</v>
      </c>
      <c r="F12960" s="1"/>
    </row>
    <row r="12961" spans="1:6" x14ac:dyDescent="0.25">
      <c r="A12961" s="6">
        <v>12953</v>
      </c>
      <c r="B12961" s="2" t="s">
        <v>4375</v>
      </c>
      <c r="C12961" s="2" t="s">
        <v>9277</v>
      </c>
      <c r="D12961" s="3">
        <v>203.62</v>
      </c>
      <c r="E12961" s="3">
        <v>211.38</v>
      </c>
      <c r="F12961" s="1"/>
    </row>
    <row r="12962" spans="1:6" x14ac:dyDescent="0.25">
      <c r="A12962" s="6">
        <v>12954</v>
      </c>
      <c r="B12962" s="2" t="s">
        <v>4376</v>
      </c>
      <c r="C12962" s="2" t="s">
        <v>9277</v>
      </c>
      <c r="D12962" s="3">
        <v>30.72</v>
      </c>
      <c r="E12962" s="3">
        <v>31.89</v>
      </c>
      <c r="F12962" s="1"/>
    </row>
    <row r="12963" spans="1:6" x14ac:dyDescent="0.25">
      <c r="A12963" s="6">
        <v>12955</v>
      </c>
      <c r="B12963" s="2" t="s">
        <v>22332</v>
      </c>
      <c r="C12963" s="2" t="s">
        <v>185</v>
      </c>
      <c r="D12963" s="3">
        <v>1099.6500000000001</v>
      </c>
      <c r="E12963" s="3">
        <v>1141.54</v>
      </c>
      <c r="F12963" s="1"/>
    </row>
    <row r="12964" spans="1:6" x14ac:dyDescent="0.25">
      <c r="A12964" s="6">
        <v>12956</v>
      </c>
      <c r="B12964" s="2" t="s">
        <v>22333</v>
      </c>
      <c r="C12964" s="2" t="s">
        <v>9277</v>
      </c>
      <c r="D12964" s="3">
        <v>411.61</v>
      </c>
      <c r="E12964" s="3">
        <v>427.3</v>
      </c>
      <c r="F12964" s="1"/>
    </row>
    <row r="12965" spans="1:6" x14ac:dyDescent="0.25">
      <c r="A12965" s="6">
        <v>12957</v>
      </c>
      <c r="B12965" s="2" t="s">
        <v>22334</v>
      </c>
      <c r="C12965" s="2" t="s">
        <v>9231</v>
      </c>
      <c r="D12965" s="3">
        <v>2359.56</v>
      </c>
      <c r="E12965" s="3">
        <v>2449.4899999999998</v>
      </c>
      <c r="F12965" s="1"/>
    </row>
    <row r="12966" spans="1:6" x14ac:dyDescent="0.25">
      <c r="A12966" s="6">
        <v>12958</v>
      </c>
      <c r="B12966" s="2" t="s">
        <v>4377</v>
      </c>
      <c r="C12966" s="2" t="s">
        <v>9203</v>
      </c>
      <c r="D12966" s="3">
        <v>2374.86</v>
      </c>
      <c r="E12966" s="3">
        <v>2465.37</v>
      </c>
      <c r="F12966" s="1"/>
    </row>
    <row r="12967" spans="1:6" x14ac:dyDescent="0.25">
      <c r="A12967" s="6">
        <v>12959</v>
      </c>
      <c r="B12967" s="2" t="s">
        <v>4378</v>
      </c>
      <c r="C12967" s="2" t="s">
        <v>452</v>
      </c>
      <c r="D12967" s="3">
        <v>628</v>
      </c>
      <c r="E12967" s="3">
        <v>651.92999999999995</v>
      </c>
      <c r="F12967" s="1"/>
    </row>
    <row r="12968" spans="1:6" x14ac:dyDescent="0.25">
      <c r="A12968" s="6">
        <v>12960</v>
      </c>
      <c r="B12968" s="2" t="s">
        <v>22335</v>
      </c>
      <c r="C12968" s="2" t="s">
        <v>9588</v>
      </c>
      <c r="D12968" s="3">
        <v>699.55</v>
      </c>
      <c r="E12968" s="3">
        <v>726.21</v>
      </c>
      <c r="F12968" s="1"/>
    </row>
    <row r="12969" spans="1:6" x14ac:dyDescent="0.25">
      <c r="A12969" s="6">
        <v>12961</v>
      </c>
      <c r="B12969" s="2" t="s">
        <v>22336</v>
      </c>
      <c r="C12969" s="2" t="s">
        <v>9282</v>
      </c>
      <c r="D12969" s="3">
        <v>1578.22</v>
      </c>
      <c r="E12969" s="3">
        <v>1638.37</v>
      </c>
      <c r="F12969" s="1"/>
    </row>
    <row r="12970" spans="1:6" x14ac:dyDescent="0.25">
      <c r="A12970" s="6">
        <v>12962</v>
      </c>
      <c r="B12970" s="2" t="s">
        <v>22337</v>
      </c>
      <c r="C12970" s="2" t="s">
        <v>93</v>
      </c>
      <c r="D12970" s="3">
        <v>6193.34</v>
      </c>
      <c r="E12970" s="3">
        <v>6429.39</v>
      </c>
      <c r="F12970" s="1"/>
    </row>
    <row r="12971" spans="1:6" x14ac:dyDescent="0.25">
      <c r="A12971" s="6">
        <v>12963</v>
      </c>
      <c r="B12971" s="2" t="s">
        <v>22338</v>
      </c>
      <c r="C12971" s="2" t="s">
        <v>18538</v>
      </c>
      <c r="D12971" s="3">
        <v>47280.94</v>
      </c>
      <c r="E12971" s="3">
        <v>49082.94</v>
      </c>
      <c r="F12971" s="1"/>
    </row>
    <row r="12972" spans="1:6" x14ac:dyDescent="0.25">
      <c r="A12972" s="6">
        <v>12964</v>
      </c>
      <c r="B12972" s="2" t="s">
        <v>22339</v>
      </c>
      <c r="C12972" s="2" t="s">
        <v>22340</v>
      </c>
      <c r="D12972" s="3">
        <v>29974.04</v>
      </c>
      <c r="E12972" s="3">
        <v>31116.44</v>
      </c>
      <c r="F12972" s="1"/>
    </row>
    <row r="12973" spans="1:6" x14ac:dyDescent="0.25">
      <c r="A12973" s="6">
        <v>12965</v>
      </c>
      <c r="B12973" s="2" t="s">
        <v>22341</v>
      </c>
      <c r="C12973" s="2" t="s">
        <v>18538</v>
      </c>
      <c r="D12973" s="3">
        <v>37828.199999999997</v>
      </c>
      <c r="E12973" s="3">
        <v>39269.94</v>
      </c>
      <c r="F12973" s="1"/>
    </row>
    <row r="12974" spans="1:6" x14ac:dyDescent="0.25">
      <c r="A12974" s="6">
        <v>12966</v>
      </c>
      <c r="B12974" s="2" t="s">
        <v>22342</v>
      </c>
      <c r="C12974" s="2" t="s">
        <v>18538</v>
      </c>
      <c r="D12974" s="3">
        <v>10214.64</v>
      </c>
      <c r="E12974" s="3">
        <v>10603.95</v>
      </c>
      <c r="F12974" s="1"/>
    </row>
    <row r="12975" spans="1:6" x14ac:dyDescent="0.25">
      <c r="A12975" s="6">
        <v>12967</v>
      </c>
      <c r="B12975" s="2" t="s">
        <v>22343</v>
      </c>
      <c r="C12975" s="2" t="s">
        <v>21715</v>
      </c>
      <c r="D12975" s="3">
        <v>29011.05</v>
      </c>
      <c r="E12975" s="3">
        <v>30116.74</v>
      </c>
      <c r="F12975" s="1"/>
    </row>
    <row r="12976" spans="1:6" x14ac:dyDescent="0.25">
      <c r="A12976" s="6">
        <v>12968</v>
      </c>
      <c r="B12976" s="2" t="s">
        <v>22344</v>
      </c>
      <c r="C12976" s="2" t="s">
        <v>18538</v>
      </c>
      <c r="D12976" s="3">
        <v>33900.660000000003</v>
      </c>
      <c r="E12976" s="3">
        <v>35192.71</v>
      </c>
      <c r="F12976" s="1"/>
    </row>
    <row r="12977" spans="1:6" x14ac:dyDescent="0.25">
      <c r="A12977" s="6">
        <v>12969</v>
      </c>
      <c r="B12977" s="2" t="s">
        <v>4379</v>
      </c>
      <c r="C12977" s="2" t="s">
        <v>9210</v>
      </c>
      <c r="D12977" s="3">
        <v>20474.37</v>
      </c>
      <c r="E12977" s="3">
        <v>21254.71</v>
      </c>
      <c r="F12977" s="1"/>
    </row>
    <row r="12978" spans="1:6" x14ac:dyDescent="0.25">
      <c r="A12978" s="6">
        <v>12970</v>
      </c>
      <c r="B12978" s="2" t="s">
        <v>22345</v>
      </c>
      <c r="C12978" s="2" t="s">
        <v>9345</v>
      </c>
      <c r="D12978" s="3">
        <v>4253.8999999999996</v>
      </c>
      <c r="E12978" s="3">
        <v>4416.03</v>
      </c>
      <c r="F12978" s="1"/>
    </row>
    <row r="12979" spans="1:6" x14ac:dyDescent="0.25">
      <c r="A12979" s="6">
        <v>12971</v>
      </c>
      <c r="B12979" s="2" t="s">
        <v>22346</v>
      </c>
      <c r="C12979" s="2" t="s">
        <v>18538</v>
      </c>
      <c r="D12979" s="3">
        <v>72769.279999999999</v>
      </c>
      <c r="E12979" s="3">
        <v>75542.710000000006</v>
      </c>
      <c r="F12979" s="1"/>
    </row>
    <row r="12980" spans="1:6" x14ac:dyDescent="0.25">
      <c r="A12980" s="6">
        <v>12972</v>
      </c>
      <c r="B12980" s="2" t="s">
        <v>22347</v>
      </c>
      <c r="C12980" s="2" t="s">
        <v>9714</v>
      </c>
      <c r="D12980" s="3">
        <v>113282.48</v>
      </c>
      <c r="E12980" s="3">
        <v>117599.99</v>
      </c>
      <c r="F12980" s="1"/>
    </row>
    <row r="12981" spans="1:6" x14ac:dyDescent="0.25">
      <c r="A12981" s="6">
        <v>12973</v>
      </c>
      <c r="B12981" s="2" t="s">
        <v>22348</v>
      </c>
      <c r="C12981" s="2" t="s">
        <v>22349</v>
      </c>
      <c r="D12981" s="3">
        <v>70627.02</v>
      </c>
      <c r="E12981" s="3">
        <v>73318.81</v>
      </c>
      <c r="F12981" s="1"/>
    </row>
    <row r="12982" spans="1:6" x14ac:dyDescent="0.25">
      <c r="A12982" s="6">
        <v>12974</v>
      </c>
      <c r="B12982" s="2" t="s">
        <v>22350</v>
      </c>
      <c r="C12982" s="2" t="s">
        <v>22351</v>
      </c>
      <c r="D12982" s="3">
        <v>30082.18</v>
      </c>
      <c r="E12982" s="3">
        <v>31228.69</v>
      </c>
      <c r="F12982" s="1"/>
    </row>
    <row r="12983" spans="1:6" x14ac:dyDescent="0.25">
      <c r="A12983" s="6">
        <v>12975</v>
      </c>
      <c r="B12983" s="2" t="s">
        <v>22352</v>
      </c>
      <c r="C12983" s="2" t="s">
        <v>22353</v>
      </c>
      <c r="D12983" s="3">
        <v>2018.7</v>
      </c>
      <c r="E12983" s="3">
        <v>2095.64</v>
      </c>
      <c r="F12983" s="1"/>
    </row>
    <row r="12984" spans="1:6" x14ac:dyDescent="0.25">
      <c r="A12984" s="6">
        <v>12976</v>
      </c>
      <c r="B12984" s="2" t="s">
        <v>22354</v>
      </c>
      <c r="C12984" s="2" t="s">
        <v>22355</v>
      </c>
      <c r="D12984" s="3">
        <v>9127.2900000000009</v>
      </c>
      <c r="E12984" s="3">
        <v>9475.16</v>
      </c>
      <c r="F12984" s="1"/>
    </row>
    <row r="12985" spans="1:6" x14ac:dyDescent="0.25">
      <c r="A12985" s="6">
        <v>12977</v>
      </c>
      <c r="B12985" s="2" t="s">
        <v>22356</v>
      </c>
      <c r="C12985" s="2" t="s">
        <v>22355</v>
      </c>
      <c r="D12985" s="3">
        <v>10415.73</v>
      </c>
      <c r="E12985" s="3">
        <v>10812.7</v>
      </c>
      <c r="F12985" s="1"/>
    </row>
    <row r="12986" spans="1:6" x14ac:dyDescent="0.25">
      <c r="A12986" s="6">
        <v>12978</v>
      </c>
      <c r="B12986" s="2" t="s">
        <v>22357</v>
      </c>
      <c r="C12986" s="2" t="s">
        <v>9463</v>
      </c>
      <c r="D12986" s="3">
        <v>549.66</v>
      </c>
      <c r="E12986" s="3">
        <v>570.6</v>
      </c>
      <c r="F12986" s="1"/>
    </row>
    <row r="12987" spans="1:6" x14ac:dyDescent="0.25">
      <c r="A12987" s="6">
        <v>12979</v>
      </c>
      <c r="B12987" s="2" t="s">
        <v>4380</v>
      </c>
      <c r="C12987" s="2" t="s">
        <v>9277</v>
      </c>
      <c r="D12987" s="3">
        <v>242.85</v>
      </c>
      <c r="E12987" s="3">
        <v>252.1</v>
      </c>
      <c r="F12987" s="1"/>
    </row>
    <row r="12988" spans="1:6" x14ac:dyDescent="0.25">
      <c r="A12988" s="6">
        <v>12980</v>
      </c>
      <c r="B12988" s="2" t="s">
        <v>22358</v>
      </c>
      <c r="C12988" s="2" t="s">
        <v>185</v>
      </c>
      <c r="D12988" s="3">
        <v>1154.6400000000001</v>
      </c>
      <c r="E12988" s="3">
        <v>1198.6500000000001</v>
      </c>
      <c r="F12988" s="1"/>
    </row>
    <row r="12989" spans="1:6" x14ac:dyDescent="0.25">
      <c r="A12989" s="6">
        <v>12981</v>
      </c>
      <c r="B12989" s="2" t="s">
        <v>4381</v>
      </c>
      <c r="C12989" s="2" t="s">
        <v>185</v>
      </c>
      <c r="D12989" s="3">
        <v>181.53</v>
      </c>
      <c r="E12989" s="3">
        <v>188.45</v>
      </c>
      <c r="F12989" s="1"/>
    </row>
    <row r="12990" spans="1:6" x14ac:dyDescent="0.25">
      <c r="A12990" s="6">
        <v>12982</v>
      </c>
      <c r="B12990" s="2" t="s">
        <v>22359</v>
      </c>
      <c r="C12990" s="2" t="s">
        <v>18620</v>
      </c>
      <c r="D12990" s="3">
        <v>853.82</v>
      </c>
      <c r="E12990" s="3">
        <v>886.36</v>
      </c>
      <c r="F12990" s="1"/>
    </row>
    <row r="12991" spans="1:6" x14ac:dyDescent="0.25">
      <c r="A12991" s="6">
        <v>12983</v>
      </c>
      <c r="B12991" s="2" t="s">
        <v>4382</v>
      </c>
      <c r="C12991" s="2" t="s">
        <v>9682</v>
      </c>
      <c r="D12991" s="3">
        <v>248.02</v>
      </c>
      <c r="E12991" s="3">
        <v>257.48</v>
      </c>
      <c r="F12991" s="1"/>
    </row>
    <row r="12992" spans="1:6" x14ac:dyDescent="0.25">
      <c r="A12992" s="6">
        <v>12984</v>
      </c>
      <c r="B12992" s="2" t="s">
        <v>22360</v>
      </c>
      <c r="C12992" s="2" t="s">
        <v>9277</v>
      </c>
      <c r="D12992" s="3">
        <v>157.76</v>
      </c>
      <c r="E12992" s="3">
        <v>157.76</v>
      </c>
      <c r="F12992" s="1"/>
    </row>
    <row r="12993" spans="1:6" x14ac:dyDescent="0.25">
      <c r="A12993" s="6">
        <v>12985</v>
      </c>
      <c r="B12993" s="2" t="s">
        <v>4383</v>
      </c>
      <c r="C12993" s="2" t="s">
        <v>9339</v>
      </c>
      <c r="D12993" s="3">
        <v>707.26</v>
      </c>
      <c r="E12993" s="3">
        <v>734.21</v>
      </c>
      <c r="F12993" s="1"/>
    </row>
    <row r="12994" spans="1:6" x14ac:dyDescent="0.25">
      <c r="A12994" s="6">
        <v>12986</v>
      </c>
      <c r="B12994" s="2" t="s">
        <v>22361</v>
      </c>
      <c r="C12994" s="2" t="s">
        <v>9325</v>
      </c>
      <c r="D12994" s="3">
        <v>13069.21</v>
      </c>
      <c r="E12994" s="3">
        <v>13567.31</v>
      </c>
      <c r="F12994" s="1"/>
    </row>
    <row r="12995" spans="1:6" x14ac:dyDescent="0.25">
      <c r="A12995" s="6">
        <v>12987</v>
      </c>
      <c r="B12995" s="2" t="s">
        <v>22362</v>
      </c>
      <c r="C12995" s="2" t="s">
        <v>9325</v>
      </c>
      <c r="D12995" s="3">
        <v>5804.74</v>
      </c>
      <c r="E12995" s="3">
        <v>6025.98</v>
      </c>
      <c r="F12995" s="1"/>
    </row>
    <row r="12996" spans="1:6" x14ac:dyDescent="0.25">
      <c r="A12996" s="6">
        <v>12988</v>
      </c>
      <c r="B12996" s="2" t="s">
        <v>4384</v>
      </c>
      <c r="C12996" s="2" t="s">
        <v>452</v>
      </c>
      <c r="D12996" s="3">
        <v>126.08</v>
      </c>
      <c r="E12996" s="3">
        <v>130.88999999999999</v>
      </c>
      <c r="F12996" s="1"/>
    </row>
    <row r="12997" spans="1:6" x14ac:dyDescent="0.25">
      <c r="A12997" s="6">
        <v>12989</v>
      </c>
      <c r="B12997" s="2" t="s">
        <v>4385</v>
      </c>
      <c r="C12997" s="2" t="s">
        <v>9683</v>
      </c>
      <c r="D12997" s="3">
        <v>656.18</v>
      </c>
      <c r="E12997" s="3">
        <v>681.19</v>
      </c>
      <c r="F12997" s="1"/>
    </row>
    <row r="12998" spans="1:6" x14ac:dyDescent="0.25">
      <c r="A12998" s="6">
        <v>12990</v>
      </c>
      <c r="B12998" s="2" t="s">
        <v>4386</v>
      </c>
      <c r="C12998" s="2" t="s">
        <v>9277</v>
      </c>
      <c r="D12998" s="3">
        <v>141.5</v>
      </c>
      <c r="E12998" s="3">
        <v>146.88999999999999</v>
      </c>
      <c r="F12998" s="1"/>
    </row>
    <row r="12999" spans="1:6" x14ac:dyDescent="0.25">
      <c r="A12999" s="6">
        <v>12991</v>
      </c>
      <c r="B12999" s="2" t="s">
        <v>4387</v>
      </c>
      <c r="C12999" s="2" t="s">
        <v>9277</v>
      </c>
      <c r="D12999" s="3">
        <v>88.58</v>
      </c>
      <c r="E12999" s="3">
        <v>91.96</v>
      </c>
      <c r="F12999" s="1"/>
    </row>
    <row r="13000" spans="1:6" x14ac:dyDescent="0.25">
      <c r="A13000" s="6">
        <v>12992</v>
      </c>
      <c r="B13000" s="2" t="s">
        <v>22363</v>
      </c>
      <c r="C13000" s="2" t="s">
        <v>9277</v>
      </c>
      <c r="D13000" s="3">
        <v>279.54000000000002</v>
      </c>
      <c r="E13000" s="3">
        <v>290.2</v>
      </c>
      <c r="F13000" s="1"/>
    </row>
    <row r="13001" spans="1:6" x14ac:dyDescent="0.25">
      <c r="A13001" s="6">
        <v>12993</v>
      </c>
      <c r="B13001" s="2" t="s">
        <v>22364</v>
      </c>
      <c r="C13001" s="2" t="s">
        <v>9176</v>
      </c>
      <c r="D13001" s="3">
        <v>162.78</v>
      </c>
      <c r="E13001" s="3">
        <v>168.98</v>
      </c>
      <c r="F13001" s="1"/>
    </row>
    <row r="13002" spans="1:6" x14ac:dyDescent="0.25">
      <c r="A13002" s="6">
        <v>12994</v>
      </c>
      <c r="B13002" s="2" t="s">
        <v>4388</v>
      </c>
      <c r="C13002" s="2" t="s">
        <v>9218</v>
      </c>
      <c r="D13002" s="3">
        <v>180.61</v>
      </c>
      <c r="E13002" s="3">
        <v>187.49</v>
      </c>
      <c r="F13002" s="1"/>
    </row>
    <row r="13003" spans="1:6" x14ac:dyDescent="0.25">
      <c r="A13003" s="6">
        <v>12995</v>
      </c>
      <c r="B13003" s="2" t="s">
        <v>22365</v>
      </c>
      <c r="C13003" s="2" t="s">
        <v>9277</v>
      </c>
      <c r="D13003" s="3">
        <v>655.26</v>
      </c>
      <c r="E13003" s="3">
        <v>680.23</v>
      </c>
      <c r="F13003" s="1"/>
    </row>
    <row r="13004" spans="1:6" x14ac:dyDescent="0.25">
      <c r="A13004" s="6">
        <v>12996</v>
      </c>
      <c r="B13004" s="2" t="s">
        <v>4389</v>
      </c>
      <c r="C13004" s="2" t="s">
        <v>9339</v>
      </c>
      <c r="D13004" s="3">
        <v>302.55</v>
      </c>
      <c r="E13004" s="3">
        <v>314.08</v>
      </c>
      <c r="F13004" s="1"/>
    </row>
    <row r="13005" spans="1:6" x14ac:dyDescent="0.25">
      <c r="A13005" s="6">
        <v>12997</v>
      </c>
      <c r="B13005" s="2" t="s">
        <v>22366</v>
      </c>
      <c r="C13005" s="2" t="s">
        <v>22367</v>
      </c>
      <c r="D13005" s="3">
        <v>115.84</v>
      </c>
      <c r="E13005" s="3">
        <v>120.26</v>
      </c>
      <c r="F13005" s="1"/>
    </row>
    <row r="13006" spans="1:6" x14ac:dyDescent="0.25">
      <c r="A13006" s="6">
        <v>12998</v>
      </c>
      <c r="B13006" s="2" t="s">
        <v>4390</v>
      </c>
      <c r="C13006" s="2" t="s">
        <v>9317</v>
      </c>
      <c r="D13006" s="3">
        <v>39.229999999999997</v>
      </c>
      <c r="E13006" s="3">
        <v>40.72</v>
      </c>
      <c r="F13006" s="1"/>
    </row>
    <row r="13007" spans="1:6" x14ac:dyDescent="0.25">
      <c r="A13007" s="6">
        <v>12999</v>
      </c>
      <c r="B13007" s="2" t="s">
        <v>22368</v>
      </c>
      <c r="C13007" s="2" t="s">
        <v>22369</v>
      </c>
      <c r="D13007" s="3">
        <v>428.63</v>
      </c>
      <c r="E13007" s="3">
        <v>444.97</v>
      </c>
      <c r="F13007" s="1"/>
    </row>
    <row r="13008" spans="1:6" x14ac:dyDescent="0.25">
      <c r="A13008" s="6">
        <v>13000</v>
      </c>
      <c r="B13008" s="2" t="s">
        <v>22370</v>
      </c>
      <c r="C13008" s="2" t="s">
        <v>9684</v>
      </c>
      <c r="D13008" s="3">
        <v>1567.06</v>
      </c>
      <c r="E13008" s="3">
        <v>1626.78</v>
      </c>
      <c r="F13008" s="1"/>
    </row>
    <row r="13009" spans="1:6" x14ac:dyDescent="0.25">
      <c r="A13009" s="6">
        <v>13001</v>
      </c>
      <c r="B13009" s="2" t="s">
        <v>22371</v>
      </c>
      <c r="C13009" s="2" t="s">
        <v>22372</v>
      </c>
      <c r="D13009" s="3">
        <v>266.77</v>
      </c>
      <c r="E13009" s="3">
        <v>276.94</v>
      </c>
      <c r="F13009" s="1"/>
    </row>
    <row r="13010" spans="1:6" x14ac:dyDescent="0.25">
      <c r="A13010" s="6">
        <v>13002</v>
      </c>
      <c r="B13010" s="2" t="s">
        <v>22373</v>
      </c>
      <c r="C13010" s="2" t="s">
        <v>22372</v>
      </c>
      <c r="D13010" s="3">
        <v>214.78</v>
      </c>
      <c r="E13010" s="3">
        <v>222.96</v>
      </c>
      <c r="F13010" s="1"/>
    </row>
    <row r="13011" spans="1:6" x14ac:dyDescent="0.25">
      <c r="A13011" s="6">
        <v>13003</v>
      </c>
      <c r="B13011" s="2" t="s">
        <v>22374</v>
      </c>
      <c r="C13011" s="2" t="s">
        <v>22372</v>
      </c>
      <c r="D13011" s="3">
        <v>1613.99</v>
      </c>
      <c r="E13011" s="3">
        <v>1675.51</v>
      </c>
      <c r="F13011" s="1"/>
    </row>
    <row r="13012" spans="1:6" x14ac:dyDescent="0.25">
      <c r="A13012" s="6">
        <v>13004</v>
      </c>
      <c r="B13012" s="2" t="s">
        <v>22375</v>
      </c>
      <c r="C13012" s="2" t="s">
        <v>22372</v>
      </c>
      <c r="D13012" s="3">
        <v>751.55</v>
      </c>
      <c r="E13012" s="3">
        <v>780.19</v>
      </c>
      <c r="F13012" s="1"/>
    </row>
    <row r="13013" spans="1:6" x14ac:dyDescent="0.25">
      <c r="A13013" s="6">
        <v>13005</v>
      </c>
      <c r="B13013" s="2" t="s">
        <v>22376</v>
      </c>
      <c r="C13013" s="2" t="s">
        <v>22372</v>
      </c>
      <c r="D13013" s="3">
        <v>1489.52</v>
      </c>
      <c r="E13013" s="3">
        <v>1546.29</v>
      </c>
      <c r="F13013" s="1"/>
    </row>
    <row r="13014" spans="1:6" x14ac:dyDescent="0.25">
      <c r="A13014" s="6">
        <v>13006</v>
      </c>
      <c r="B13014" s="2" t="s">
        <v>22377</v>
      </c>
      <c r="C13014" s="2" t="s">
        <v>22372</v>
      </c>
      <c r="D13014" s="3">
        <v>285.41000000000003</v>
      </c>
      <c r="E13014" s="3">
        <v>296.29000000000002</v>
      </c>
      <c r="F13014" s="1"/>
    </row>
    <row r="13015" spans="1:6" x14ac:dyDescent="0.25">
      <c r="A13015" s="6">
        <v>13007</v>
      </c>
      <c r="B13015" s="2" t="s">
        <v>22378</v>
      </c>
      <c r="C13015" s="2" t="s">
        <v>9684</v>
      </c>
      <c r="D13015" s="3">
        <v>1401.75</v>
      </c>
      <c r="E13015" s="3">
        <v>1455.17</v>
      </c>
      <c r="F13015" s="1"/>
    </row>
    <row r="13016" spans="1:6" x14ac:dyDescent="0.25">
      <c r="A13016" s="6">
        <v>13008</v>
      </c>
      <c r="B13016" s="2" t="s">
        <v>4391</v>
      </c>
      <c r="C13016" s="2" t="s">
        <v>9684</v>
      </c>
      <c r="D13016" s="3">
        <v>127.81</v>
      </c>
      <c r="E13016" s="3">
        <v>132.68</v>
      </c>
      <c r="F13016" s="1"/>
    </row>
    <row r="13017" spans="1:6" x14ac:dyDescent="0.25">
      <c r="A13017" s="6">
        <v>13009</v>
      </c>
      <c r="B13017" s="2" t="s">
        <v>22379</v>
      </c>
      <c r="C13017" s="2" t="s">
        <v>21817</v>
      </c>
      <c r="D13017" s="3">
        <v>2964.55</v>
      </c>
      <c r="E13017" s="3">
        <v>3077.54</v>
      </c>
      <c r="F13017" s="1"/>
    </row>
    <row r="13018" spans="1:6" x14ac:dyDescent="0.25">
      <c r="A13018" s="6">
        <v>13010</v>
      </c>
      <c r="B13018" s="2" t="s">
        <v>22380</v>
      </c>
      <c r="C13018" s="2" t="s">
        <v>21817</v>
      </c>
      <c r="D13018" s="3">
        <v>2172.9699999999998</v>
      </c>
      <c r="E13018" s="3">
        <v>2255.79</v>
      </c>
      <c r="F13018" s="1"/>
    </row>
    <row r="13019" spans="1:6" x14ac:dyDescent="0.25">
      <c r="A13019" s="6">
        <v>13011</v>
      </c>
      <c r="B13019" s="2" t="s">
        <v>272</v>
      </c>
      <c r="C13019" s="2" t="s">
        <v>9684</v>
      </c>
      <c r="D13019" s="3">
        <v>2576.06</v>
      </c>
      <c r="E13019" s="3">
        <v>2674.24</v>
      </c>
      <c r="F13019" s="1"/>
    </row>
    <row r="13020" spans="1:6" x14ac:dyDescent="0.25">
      <c r="A13020" s="6">
        <v>13012</v>
      </c>
      <c r="B13020" s="2" t="s">
        <v>4392</v>
      </c>
      <c r="C13020" s="2" t="s">
        <v>9685</v>
      </c>
      <c r="D13020" s="3">
        <v>135307.81</v>
      </c>
      <c r="E13020" s="3">
        <v>140464.76</v>
      </c>
      <c r="F13020" s="1"/>
    </row>
    <row r="13021" spans="1:6" x14ac:dyDescent="0.25">
      <c r="A13021" s="6">
        <v>13013</v>
      </c>
      <c r="B13021" s="2" t="s">
        <v>22381</v>
      </c>
      <c r="C13021" s="2" t="s">
        <v>9315</v>
      </c>
      <c r="D13021" s="3">
        <v>2250.5</v>
      </c>
      <c r="E13021" s="3">
        <v>2336.2800000000002</v>
      </c>
      <c r="F13021" s="1"/>
    </row>
    <row r="13022" spans="1:6" x14ac:dyDescent="0.25">
      <c r="A13022" s="6">
        <v>13014</v>
      </c>
      <c r="B13022" s="2" t="s">
        <v>22382</v>
      </c>
      <c r="C13022" s="2" t="s">
        <v>93</v>
      </c>
      <c r="D13022" s="3">
        <v>3787.77</v>
      </c>
      <c r="E13022" s="3">
        <v>3932.13</v>
      </c>
      <c r="F13022" s="1"/>
    </row>
    <row r="13023" spans="1:6" x14ac:dyDescent="0.25">
      <c r="A13023" s="6">
        <v>13015</v>
      </c>
      <c r="B13023" s="2" t="s">
        <v>4393</v>
      </c>
      <c r="C13023" s="2" t="s">
        <v>93</v>
      </c>
      <c r="D13023" s="3">
        <v>2157.67</v>
      </c>
      <c r="E13023" s="3">
        <v>2239.9</v>
      </c>
      <c r="F13023" s="1"/>
    </row>
    <row r="13024" spans="1:6" x14ac:dyDescent="0.25">
      <c r="A13024" s="6">
        <v>13016</v>
      </c>
      <c r="B13024" s="2" t="s">
        <v>22383</v>
      </c>
      <c r="C13024" s="2" t="s">
        <v>22384</v>
      </c>
      <c r="D13024" s="3">
        <v>1499.76</v>
      </c>
      <c r="E13024" s="3">
        <v>1556.92</v>
      </c>
      <c r="F13024" s="1"/>
    </row>
    <row r="13025" spans="1:6" x14ac:dyDescent="0.25">
      <c r="A13025" s="6">
        <v>13017</v>
      </c>
      <c r="B13025" s="2" t="s">
        <v>22385</v>
      </c>
      <c r="C13025" s="2" t="s">
        <v>22386</v>
      </c>
      <c r="D13025" s="3">
        <v>3135.04</v>
      </c>
      <c r="E13025" s="3">
        <v>3254.52</v>
      </c>
      <c r="F13025" s="1"/>
    </row>
    <row r="13026" spans="1:6" x14ac:dyDescent="0.25">
      <c r="A13026" s="6">
        <v>13018</v>
      </c>
      <c r="B13026" s="2" t="s">
        <v>22387</v>
      </c>
      <c r="C13026" s="2" t="s">
        <v>93</v>
      </c>
      <c r="D13026" s="3">
        <v>2437.1</v>
      </c>
      <c r="E13026" s="3">
        <v>2529.98</v>
      </c>
      <c r="F13026" s="1"/>
    </row>
    <row r="13027" spans="1:6" x14ac:dyDescent="0.25">
      <c r="A13027" s="6">
        <v>13019</v>
      </c>
      <c r="B13027" s="2" t="s">
        <v>22388</v>
      </c>
      <c r="C13027" s="2" t="s">
        <v>93</v>
      </c>
      <c r="D13027" s="3">
        <v>2437.1</v>
      </c>
      <c r="E13027" s="3">
        <v>2529.98</v>
      </c>
      <c r="F13027" s="1"/>
    </row>
    <row r="13028" spans="1:6" x14ac:dyDescent="0.25">
      <c r="A13028" s="6">
        <v>13020</v>
      </c>
      <c r="B13028" s="2" t="s">
        <v>22389</v>
      </c>
      <c r="C13028" s="2" t="s">
        <v>93</v>
      </c>
      <c r="D13028" s="3">
        <v>1847.41</v>
      </c>
      <c r="E13028" s="3">
        <v>1917.82</v>
      </c>
      <c r="F13028" s="1"/>
    </row>
    <row r="13029" spans="1:6" x14ac:dyDescent="0.25">
      <c r="A13029" s="6">
        <v>13021</v>
      </c>
      <c r="B13029" s="2" t="s">
        <v>22390</v>
      </c>
      <c r="C13029" s="2" t="s">
        <v>22391</v>
      </c>
      <c r="D13029" s="3">
        <v>585.42999999999995</v>
      </c>
      <c r="E13029" s="3">
        <v>607.74</v>
      </c>
      <c r="F13029" s="1"/>
    </row>
    <row r="13030" spans="1:6" x14ac:dyDescent="0.25">
      <c r="A13030" s="6">
        <v>13022</v>
      </c>
      <c r="B13030" s="2" t="s">
        <v>22392</v>
      </c>
      <c r="C13030" s="2" t="s">
        <v>9239</v>
      </c>
      <c r="D13030" s="3">
        <v>1026.96</v>
      </c>
      <c r="E13030" s="3">
        <v>1026.96</v>
      </c>
      <c r="F13030" s="1"/>
    </row>
    <row r="13031" spans="1:6" x14ac:dyDescent="0.25">
      <c r="A13031" s="6">
        <v>13023</v>
      </c>
      <c r="B13031" s="2" t="s">
        <v>22393</v>
      </c>
      <c r="C13031" s="2" t="s">
        <v>22394</v>
      </c>
      <c r="D13031" s="3">
        <v>345.12</v>
      </c>
      <c r="E13031" s="3">
        <v>358.27</v>
      </c>
      <c r="F13031" s="1"/>
    </row>
    <row r="13032" spans="1:6" x14ac:dyDescent="0.25">
      <c r="A13032" s="6">
        <v>13024</v>
      </c>
      <c r="B13032" s="2" t="s">
        <v>22395</v>
      </c>
      <c r="C13032" s="2" t="s">
        <v>22396</v>
      </c>
      <c r="D13032" s="3">
        <v>173.02</v>
      </c>
      <c r="E13032" s="3">
        <v>179.61</v>
      </c>
      <c r="F13032" s="1"/>
    </row>
    <row r="13033" spans="1:6" x14ac:dyDescent="0.25">
      <c r="A13033" s="6">
        <v>13025</v>
      </c>
      <c r="B13033" s="2" t="s">
        <v>4394</v>
      </c>
      <c r="C13033" s="2" t="s">
        <v>9686</v>
      </c>
      <c r="D13033" s="3">
        <v>85.24</v>
      </c>
      <c r="E13033" s="3">
        <v>88.49</v>
      </c>
      <c r="F13033" s="1"/>
    </row>
    <row r="13034" spans="1:6" x14ac:dyDescent="0.25">
      <c r="A13034" s="6">
        <v>13026</v>
      </c>
      <c r="B13034" s="2" t="s">
        <v>4395</v>
      </c>
      <c r="C13034" s="2" t="s">
        <v>9292</v>
      </c>
      <c r="D13034" s="3">
        <v>39.229999999999997</v>
      </c>
      <c r="E13034" s="3">
        <v>40.72</v>
      </c>
      <c r="F13034" s="1"/>
    </row>
    <row r="13035" spans="1:6" x14ac:dyDescent="0.25">
      <c r="A13035" s="6">
        <v>13027</v>
      </c>
      <c r="B13035" s="2" t="s">
        <v>11598</v>
      </c>
      <c r="C13035" s="2" t="s">
        <v>9281</v>
      </c>
      <c r="D13035" s="3">
        <v>27.26</v>
      </c>
      <c r="E13035" s="3">
        <v>28.3</v>
      </c>
      <c r="F13035" s="1"/>
    </row>
    <row r="13036" spans="1:6" x14ac:dyDescent="0.25">
      <c r="A13036" s="6">
        <v>13028</v>
      </c>
      <c r="B13036" s="2" t="s">
        <v>4396</v>
      </c>
      <c r="C13036" s="2" t="s">
        <v>9317</v>
      </c>
      <c r="D13036" s="3">
        <v>172.1</v>
      </c>
      <c r="E13036" s="3">
        <v>178.66</v>
      </c>
      <c r="F13036" s="1"/>
    </row>
    <row r="13037" spans="1:6" x14ac:dyDescent="0.25">
      <c r="A13037" s="6">
        <v>13029</v>
      </c>
      <c r="B13037" s="2" t="s">
        <v>22397</v>
      </c>
      <c r="C13037" s="2" t="s">
        <v>185</v>
      </c>
      <c r="D13037" s="3">
        <v>177.27</v>
      </c>
      <c r="E13037" s="3">
        <v>184.03</v>
      </c>
      <c r="F13037" s="1"/>
    </row>
    <row r="13038" spans="1:6" x14ac:dyDescent="0.25">
      <c r="A13038" s="6">
        <v>13030</v>
      </c>
      <c r="B13038" s="2" t="s">
        <v>22398</v>
      </c>
      <c r="C13038" s="2" t="s">
        <v>9231</v>
      </c>
      <c r="D13038" s="3">
        <v>1598.58</v>
      </c>
      <c r="E13038" s="3">
        <v>1659.51</v>
      </c>
      <c r="F13038" s="1"/>
    </row>
    <row r="13039" spans="1:6" x14ac:dyDescent="0.25">
      <c r="A13039" s="6">
        <v>13031</v>
      </c>
      <c r="B13039" s="2" t="s">
        <v>22399</v>
      </c>
      <c r="C13039" s="2" t="s">
        <v>9665</v>
      </c>
      <c r="D13039" s="3">
        <v>1309.72</v>
      </c>
      <c r="E13039" s="3">
        <v>1359.63</v>
      </c>
      <c r="F13039" s="1"/>
    </row>
    <row r="13040" spans="1:6" x14ac:dyDescent="0.25">
      <c r="A13040" s="6">
        <v>13032</v>
      </c>
      <c r="B13040" s="2" t="s">
        <v>22400</v>
      </c>
      <c r="C13040" s="2" t="s">
        <v>9317</v>
      </c>
      <c r="D13040" s="3">
        <v>7605.33</v>
      </c>
      <c r="E13040" s="3">
        <v>7895.19</v>
      </c>
      <c r="F13040" s="1"/>
    </row>
    <row r="13041" spans="1:6" x14ac:dyDescent="0.25">
      <c r="A13041" s="6">
        <v>13033</v>
      </c>
      <c r="B13041" s="2" t="s">
        <v>4397</v>
      </c>
      <c r="C13041" s="2" t="s">
        <v>9687</v>
      </c>
      <c r="D13041" s="3">
        <v>44.29</v>
      </c>
      <c r="E13041" s="3">
        <v>45.98</v>
      </c>
      <c r="F13041" s="1"/>
    </row>
    <row r="13042" spans="1:6" x14ac:dyDescent="0.25">
      <c r="A13042" s="6">
        <v>13034</v>
      </c>
      <c r="B13042" s="2" t="s">
        <v>4398</v>
      </c>
      <c r="C13042" s="2" t="s">
        <v>9332</v>
      </c>
      <c r="D13042" s="3">
        <v>39.229999999999997</v>
      </c>
      <c r="E13042" s="3">
        <v>40.72</v>
      </c>
      <c r="F13042" s="1"/>
    </row>
    <row r="13043" spans="1:6" x14ac:dyDescent="0.25">
      <c r="A13043" s="6">
        <v>13035</v>
      </c>
      <c r="B13043" s="2" t="s">
        <v>4399</v>
      </c>
      <c r="C13043" s="2" t="s">
        <v>9688</v>
      </c>
      <c r="D13043" s="3">
        <v>105.72</v>
      </c>
      <c r="E13043" s="3">
        <v>109.75</v>
      </c>
      <c r="F13043" s="1"/>
    </row>
    <row r="13044" spans="1:6" x14ac:dyDescent="0.25">
      <c r="A13044" s="6">
        <v>13036</v>
      </c>
      <c r="B13044" s="2" t="s">
        <v>4400</v>
      </c>
      <c r="C13044" s="2" t="s">
        <v>9688</v>
      </c>
      <c r="D13044" s="3">
        <v>87.77</v>
      </c>
      <c r="E13044" s="3">
        <v>91.12</v>
      </c>
      <c r="F13044" s="1"/>
    </row>
    <row r="13045" spans="1:6" x14ac:dyDescent="0.25">
      <c r="A13045" s="6">
        <v>13037</v>
      </c>
      <c r="B13045" s="2" t="s">
        <v>4401</v>
      </c>
      <c r="C13045" s="2" t="s">
        <v>9332</v>
      </c>
      <c r="D13045" s="3">
        <v>105.72</v>
      </c>
      <c r="E13045" s="3">
        <v>109.75</v>
      </c>
      <c r="F13045" s="1"/>
    </row>
    <row r="13046" spans="1:6" x14ac:dyDescent="0.25">
      <c r="A13046" s="6">
        <v>13038</v>
      </c>
      <c r="B13046" s="2" t="s">
        <v>4402</v>
      </c>
      <c r="C13046" s="2" t="s">
        <v>9689</v>
      </c>
      <c r="D13046" s="3">
        <v>18.75</v>
      </c>
      <c r="E13046" s="3">
        <v>19.47</v>
      </c>
      <c r="F13046" s="1"/>
    </row>
    <row r="13047" spans="1:6" x14ac:dyDescent="0.25">
      <c r="A13047" s="6">
        <v>13039</v>
      </c>
      <c r="B13047" s="2" t="s">
        <v>4403</v>
      </c>
      <c r="C13047" s="2" t="s">
        <v>9317</v>
      </c>
      <c r="D13047" s="3">
        <v>292.31</v>
      </c>
      <c r="E13047" s="3">
        <v>303.45</v>
      </c>
      <c r="F13047" s="1"/>
    </row>
    <row r="13048" spans="1:6" x14ac:dyDescent="0.25">
      <c r="A13048" s="6">
        <v>13040</v>
      </c>
      <c r="B13048" s="2" t="s">
        <v>4404</v>
      </c>
      <c r="C13048" s="2" t="s">
        <v>9203</v>
      </c>
      <c r="D13048" s="3">
        <v>306.81</v>
      </c>
      <c r="E13048" s="3">
        <v>318.5</v>
      </c>
      <c r="F13048" s="1"/>
    </row>
    <row r="13049" spans="1:6" x14ac:dyDescent="0.25">
      <c r="A13049" s="6">
        <v>13041</v>
      </c>
      <c r="B13049" s="2" t="s">
        <v>4405</v>
      </c>
      <c r="C13049" s="2" t="s">
        <v>9218</v>
      </c>
      <c r="D13049" s="3">
        <v>1723.05</v>
      </c>
      <c r="E13049" s="3">
        <v>1788.72</v>
      </c>
      <c r="F13049" s="1"/>
    </row>
    <row r="13050" spans="1:6" x14ac:dyDescent="0.25">
      <c r="A13050" s="6">
        <v>13042</v>
      </c>
      <c r="B13050" s="2" t="s">
        <v>22401</v>
      </c>
      <c r="C13050" s="2" t="s">
        <v>9681</v>
      </c>
      <c r="D13050" s="3">
        <v>914.33</v>
      </c>
      <c r="E13050" s="3">
        <v>949.18</v>
      </c>
      <c r="F13050" s="1"/>
    </row>
    <row r="13051" spans="1:6" x14ac:dyDescent="0.25">
      <c r="A13051" s="6">
        <v>13043</v>
      </c>
      <c r="B13051" s="2" t="s">
        <v>22402</v>
      </c>
      <c r="C13051" s="2" t="s">
        <v>22403</v>
      </c>
      <c r="D13051" s="3">
        <v>4889.6099999999997</v>
      </c>
      <c r="E13051" s="3">
        <v>5075.96</v>
      </c>
      <c r="F13051" s="1"/>
    </row>
    <row r="13052" spans="1:6" x14ac:dyDescent="0.25">
      <c r="A13052" s="6">
        <v>13044</v>
      </c>
      <c r="B13052" s="2" t="s">
        <v>22404</v>
      </c>
      <c r="C13052" s="2" t="s">
        <v>19961</v>
      </c>
      <c r="D13052" s="3">
        <v>4082.61</v>
      </c>
      <c r="E13052" s="3">
        <v>4238.21</v>
      </c>
      <c r="F13052" s="1"/>
    </row>
    <row r="13053" spans="1:6" x14ac:dyDescent="0.25">
      <c r="A13053" s="6">
        <v>13045</v>
      </c>
      <c r="B13053" s="2" t="s">
        <v>22405</v>
      </c>
      <c r="C13053" s="2" t="s">
        <v>93</v>
      </c>
      <c r="D13053" s="3">
        <v>7108.59</v>
      </c>
      <c r="E13053" s="3">
        <v>7379.52</v>
      </c>
      <c r="F13053" s="1"/>
    </row>
    <row r="13054" spans="1:6" x14ac:dyDescent="0.25">
      <c r="A13054" s="6">
        <v>13046</v>
      </c>
      <c r="B13054" s="2" t="s">
        <v>22406</v>
      </c>
      <c r="C13054" s="2" t="s">
        <v>93</v>
      </c>
      <c r="D13054" s="3">
        <v>6317.81</v>
      </c>
      <c r="E13054" s="3">
        <v>6558.6</v>
      </c>
      <c r="F13054" s="1"/>
    </row>
    <row r="13055" spans="1:6" x14ac:dyDescent="0.25">
      <c r="A13055" s="6">
        <v>13047</v>
      </c>
      <c r="B13055" s="2" t="s">
        <v>22407</v>
      </c>
      <c r="C13055" s="2" t="s">
        <v>93</v>
      </c>
      <c r="D13055" s="3">
        <v>6317.81</v>
      </c>
      <c r="E13055" s="3">
        <v>6558.6</v>
      </c>
      <c r="F13055" s="1"/>
    </row>
    <row r="13056" spans="1:6" x14ac:dyDescent="0.25">
      <c r="A13056" s="6">
        <v>13048</v>
      </c>
      <c r="B13056" s="2" t="s">
        <v>22408</v>
      </c>
      <c r="C13056" s="2" t="s">
        <v>93</v>
      </c>
      <c r="D13056" s="3">
        <v>5789.44</v>
      </c>
      <c r="E13056" s="3">
        <v>6010.09</v>
      </c>
      <c r="F13056" s="1"/>
    </row>
    <row r="13057" spans="1:6" x14ac:dyDescent="0.25">
      <c r="A13057" s="6">
        <v>13049</v>
      </c>
      <c r="B13057" s="2" t="s">
        <v>4406</v>
      </c>
      <c r="C13057" s="2" t="s">
        <v>93</v>
      </c>
      <c r="D13057" s="3">
        <v>6814.55</v>
      </c>
      <c r="E13057" s="3">
        <v>7074.27</v>
      </c>
      <c r="F13057" s="1"/>
    </row>
    <row r="13058" spans="1:6" x14ac:dyDescent="0.25">
      <c r="A13058" s="6">
        <v>13050</v>
      </c>
      <c r="B13058" s="2" t="s">
        <v>22409</v>
      </c>
      <c r="C13058" s="2" t="s">
        <v>9218</v>
      </c>
      <c r="D13058" s="3">
        <v>2903.23</v>
      </c>
      <c r="E13058" s="3">
        <v>3013.88</v>
      </c>
      <c r="F13058" s="1"/>
    </row>
    <row r="13059" spans="1:6" x14ac:dyDescent="0.25">
      <c r="A13059" s="6">
        <v>13051</v>
      </c>
      <c r="B13059" s="2" t="s">
        <v>22410</v>
      </c>
      <c r="C13059" s="2" t="s">
        <v>93</v>
      </c>
      <c r="D13059" s="3">
        <v>3787.77</v>
      </c>
      <c r="E13059" s="3">
        <v>3932.13</v>
      </c>
      <c r="F13059" s="1"/>
    </row>
    <row r="13060" spans="1:6" x14ac:dyDescent="0.25">
      <c r="A13060" s="6">
        <v>13052</v>
      </c>
      <c r="B13060" s="2" t="s">
        <v>4407</v>
      </c>
      <c r="C13060" s="2" t="s">
        <v>93</v>
      </c>
      <c r="D13060" s="3">
        <v>9840.5300000000007</v>
      </c>
      <c r="E13060" s="3">
        <v>10215.58</v>
      </c>
      <c r="F13060" s="1"/>
    </row>
    <row r="13061" spans="1:6" x14ac:dyDescent="0.25">
      <c r="A13061" s="6">
        <v>13053</v>
      </c>
      <c r="B13061" s="2" t="s">
        <v>4408</v>
      </c>
      <c r="C13061" s="2" t="s">
        <v>9690</v>
      </c>
      <c r="D13061" s="3">
        <v>8180.52</v>
      </c>
      <c r="E13061" s="3">
        <v>8492.2999999999993</v>
      </c>
      <c r="F13061" s="1"/>
    </row>
    <row r="13062" spans="1:6" x14ac:dyDescent="0.25">
      <c r="A13062" s="6">
        <v>13054</v>
      </c>
      <c r="B13062" s="2" t="s">
        <v>22411</v>
      </c>
      <c r="C13062" s="2" t="s">
        <v>93</v>
      </c>
      <c r="D13062" s="3">
        <v>14125.04</v>
      </c>
      <c r="E13062" s="3">
        <v>14663.38</v>
      </c>
      <c r="F13062" s="1"/>
    </row>
    <row r="13063" spans="1:6" x14ac:dyDescent="0.25">
      <c r="A13063" s="6">
        <v>13055</v>
      </c>
      <c r="B13063" s="2" t="s">
        <v>22412</v>
      </c>
      <c r="C13063" s="2" t="s">
        <v>93</v>
      </c>
      <c r="D13063" s="3">
        <v>16950.73</v>
      </c>
      <c r="E13063" s="3">
        <v>17596.77</v>
      </c>
      <c r="F13063" s="1"/>
    </row>
    <row r="13064" spans="1:6" x14ac:dyDescent="0.25">
      <c r="A13064" s="6">
        <v>13056</v>
      </c>
      <c r="B13064" s="2" t="s">
        <v>22413</v>
      </c>
      <c r="C13064" s="2" t="s">
        <v>93</v>
      </c>
      <c r="D13064" s="3">
        <v>16950.73</v>
      </c>
      <c r="E13064" s="3">
        <v>17596.77</v>
      </c>
      <c r="F13064" s="1"/>
    </row>
    <row r="13065" spans="1:6" x14ac:dyDescent="0.25">
      <c r="A13065" s="6">
        <v>13057</v>
      </c>
      <c r="B13065" s="2" t="s">
        <v>22414</v>
      </c>
      <c r="C13065" s="2" t="s">
        <v>93</v>
      </c>
      <c r="D13065" s="3">
        <v>5123.0200000000004</v>
      </c>
      <c r="E13065" s="3">
        <v>5318.27</v>
      </c>
      <c r="F13065" s="1"/>
    </row>
    <row r="13066" spans="1:6" x14ac:dyDescent="0.25">
      <c r="A13066" s="6">
        <v>13058</v>
      </c>
      <c r="B13066" s="2" t="s">
        <v>22415</v>
      </c>
      <c r="C13066" s="2" t="s">
        <v>93</v>
      </c>
      <c r="D13066" s="3">
        <v>6767.73</v>
      </c>
      <c r="E13066" s="3">
        <v>7025.67</v>
      </c>
      <c r="F13066" s="1"/>
    </row>
    <row r="13067" spans="1:6" x14ac:dyDescent="0.25">
      <c r="A13067" s="6">
        <v>13059</v>
      </c>
      <c r="B13067" s="2" t="s">
        <v>22416</v>
      </c>
      <c r="C13067" s="2" t="s">
        <v>93</v>
      </c>
      <c r="D13067" s="3">
        <v>5029.38</v>
      </c>
      <c r="E13067" s="3">
        <v>5221.0600000000004</v>
      </c>
      <c r="F13067" s="1"/>
    </row>
    <row r="13068" spans="1:6" x14ac:dyDescent="0.25">
      <c r="A13068" s="6">
        <v>13060</v>
      </c>
      <c r="B13068" s="2" t="s">
        <v>4409</v>
      </c>
      <c r="C13068" s="2" t="s">
        <v>93</v>
      </c>
      <c r="D13068" s="3">
        <v>3554.24</v>
      </c>
      <c r="E13068" s="3">
        <v>3689.7</v>
      </c>
      <c r="F13068" s="1"/>
    </row>
    <row r="13069" spans="1:6" x14ac:dyDescent="0.25">
      <c r="A13069" s="6">
        <v>13061</v>
      </c>
      <c r="B13069" s="2" t="s">
        <v>4410</v>
      </c>
      <c r="C13069" s="2" t="s">
        <v>9691</v>
      </c>
      <c r="D13069" s="3">
        <v>1785.29</v>
      </c>
      <c r="E13069" s="3">
        <v>1853.33</v>
      </c>
      <c r="F13069" s="1"/>
    </row>
    <row r="13070" spans="1:6" x14ac:dyDescent="0.25">
      <c r="A13070" s="6">
        <v>13062</v>
      </c>
      <c r="B13070" s="2" t="s">
        <v>22417</v>
      </c>
      <c r="C13070" s="2" t="s">
        <v>93</v>
      </c>
      <c r="D13070" s="3">
        <v>4470.29</v>
      </c>
      <c r="E13070" s="3">
        <v>4640.67</v>
      </c>
      <c r="F13070" s="1"/>
    </row>
    <row r="13071" spans="1:6" x14ac:dyDescent="0.25">
      <c r="A13071" s="6">
        <v>13063</v>
      </c>
      <c r="B13071" s="2" t="s">
        <v>22418</v>
      </c>
      <c r="C13071" s="2" t="s">
        <v>93</v>
      </c>
      <c r="D13071" s="3">
        <v>21048.65</v>
      </c>
      <c r="E13071" s="3">
        <v>21850.87</v>
      </c>
      <c r="F13071" s="1"/>
    </row>
    <row r="13072" spans="1:6" x14ac:dyDescent="0.25">
      <c r="A13072" s="6">
        <v>13064</v>
      </c>
      <c r="B13072" s="2" t="s">
        <v>22419</v>
      </c>
      <c r="C13072" s="2" t="s">
        <v>93</v>
      </c>
      <c r="D13072" s="3">
        <v>2979.96</v>
      </c>
      <c r="E13072" s="3">
        <v>3093.54</v>
      </c>
      <c r="F13072" s="1"/>
    </row>
    <row r="13073" spans="1:6" x14ac:dyDescent="0.25">
      <c r="A13073" s="6">
        <v>13065</v>
      </c>
      <c r="B13073" s="2" t="s">
        <v>22420</v>
      </c>
      <c r="C13073" s="2" t="s">
        <v>93</v>
      </c>
      <c r="D13073" s="3">
        <v>2825.7</v>
      </c>
      <c r="E13073" s="3">
        <v>2933.39</v>
      </c>
      <c r="F13073" s="1"/>
    </row>
    <row r="13074" spans="1:6" x14ac:dyDescent="0.25">
      <c r="A13074" s="6">
        <v>13066</v>
      </c>
      <c r="B13074" s="2" t="s">
        <v>22421</v>
      </c>
      <c r="C13074" s="2" t="s">
        <v>93</v>
      </c>
      <c r="D13074" s="3">
        <v>1956.46</v>
      </c>
      <c r="E13074" s="3">
        <v>2031.03</v>
      </c>
      <c r="F13074" s="1"/>
    </row>
    <row r="13075" spans="1:6" x14ac:dyDescent="0.25">
      <c r="A13075" s="6">
        <v>13067</v>
      </c>
      <c r="B13075" s="2" t="s">
        <v>22422</v>
      </c>
      <c r="C13075" s="2" t="s">
        <v>93</v>
      </c>
      <c r="D13075" s="3">
        <v>1556.01</v>
      </c>
      <c r="E13075" s="3">
        <v>1615.32</v>
      </c>
      <c r="F13075" s="1"/>
    </row>
    <row r="13076" spans="1:6" x14ac:dyDescent="0.25">
      <c r="A13076" s="6">
        <v>13068</v>
      </c>
      <c r="B13076" s="2" t="s">
        <v>4411</v>
      </c>
      <c r="C13076" s="2" t="s">
        <v>93</v>
      </c>
      <c r="D13076" s="3">
        <v>9655.5499999999993</v>
      </c>
      <c r="E13076" s="3">
        <v>10023.549999999999</v>
      </c>
      <c r="F13076" s="1"/>
    </row>
    <row r="13077" spans="1:6" x14ac:dyDescent="0.25">
      <c r="A13077" s="6">
        <v>13069</v>
      </c>
      <c r="B13077" s="2" t="s">
        <v>22423</v>
      </c>
      <c r="C13077" s="2" t="s">
        <v>9690</v>
      </c>
      <c r="D13077" s="3">
        <v>3911.32</v>
      </c>
      <c r="E13077" s="3">
        <v>4060.39</v>
      </c>
      <c r="F13077" s="1"/>
    </row>
    <row r="13078" spans="1:6" x14ac:dyDescent="0.25">
      <c r="A13078" s="6">
        <v>13070</v>
      </c>
      <c r="B13078" s="2" t="s">
        <v>4412</v>
      </c>
      <c r="C13078" s="2" t="s">
        <v>93</v>
      </c>
      <c r="D13078" s="3">
        <v>7466.48</v>
      </c>
      <c r="E13078" s="3">
        <v>7751.04</v>
      </c>
      <c r="F13078" s="1"/>
    </row>
    <row r="13079" spans="1:6" x14ac:dyDescent="0.25">
      <c r="A13079" s="6">
        <v>13071</v>
      </c>
      <c r="B13079" s="2" t="s">
        <v>22424</v>
      </c>
      <c r="C13079" s="2" t="s">
        <v>22391</v>
      </c>
      <c r="D13079" s="3">
        <v>1909.64</v>
      </c>
      <c r="E13079" s="3">
        <v>1982.43</v>
      </c>
      <c r="F13079" s="1"/>
    </row>
    <row r="13080" spans="1:6" x14ac:dyDescent="0.25">
      <c r="A13080" s="6">
        <v>13072</v>
      </c>
      <c r="B13080" s="2" t="s">
        <v>4413</v>
      </c>
      <c r="C13080" s="2" t="s">
        <v>93</v>
      </c>
      <c r="D13080" s="3">
        <v>2328.04</v>
      </c>
      <c r="E13080" s="3">
        <v>2416.77</v>
      </c>
      <c r="F13080" s="1"/>
    </row>
    <row r="13081" spans="1:6" x14ac:dyDescent="0.25">
      <c r="A13081" s="6">
        <v>13073</v>
      </c>
      <c r="B13081" s="2" t="s">
        <v>22425</v>
      </c>
      <c r="C13081" s="2" t="s">
        <v>93</v>
      </c>
      <c r="D13081" s="3">
        <v>9733.09</v>
      </c>
      <c r="E13081" s="3">
        <v>10104.040000000001</v>
      </c>
      <c r="F13081" s="1"/>
    </row>
    <row r="13082" spans="1:6" x14ac:dyDescent="0.25">
      <c r="A13082" s="6">
        <v>13074</v>
      </c>
      <c r="B13082" s="2" t="s">
        <v>4414</v>
      </c>
      <c r="C13082" s="2" t="s">
        <v>93</v>
      </c>
      <c r="D13082" s="3">
        <v>5138.4399999999996</v>
      </c>
      <c r="E13082" s="3">
        <v>5334.28</v>
      </c>
      <c r="F13082" s="1"/>
    </row>
    <row r="13083" spans="1:6" x14ac:dyDescent="0.25">
      <c r="A13083" s="6">
        <v>13075</v>
      </c>
      <c r="B13083" s="2" t="s">
        <v>4415</v>
      </c>
      <c r="C13083" s="2" t="s">
        <v>93</v>
      </c>
      <c r="D13083" s="3">
        <v>5138.4399999999996</v>
      </c>
      <c r="E13083" s="3">
        <v>5334.28</v>
      </c>
      <c r="F13083" s="1"/>
    </row>
    <row r="13084" spans="1:6" x14ac:dyDescent="0.25">
      <c r="A13084" s="6">
        <v>13076</v>
      </c>
      <c r="B13084" s="2" t="s">
        <v>22426</v>
      </c>
      <c r="C13084" s="2" t="s">
        <v>93</v>
      </c>
      <c r="D13084" s="3">
        <v>3119.74</v>
      </c>
      <c r="E13084" s="3">
        <v>3238.64</v>
      </c>
      <c r="F13084" s="1"/>
    </row>
    <row r="13085" spans="1:6" x14ac:dyDescent="0.25">
      <c r="A13085" s="6">
        <v>13077</v>
      </c>
      <c r="B13085" s="2" t="s">
        <v>22427</v>
      </c>
      <c r="C13085" s="2" t="s">
        <v>93</v>
      </c>
      <c r="D13085" s="3">
        <v>8645.85</v>
      </c>
      <c r="E13085" s="3">
        <v>8975.3700000000008</v>
      </c>
      <c r="F13085" s="1"/>
    </row>
    <row r="13086" spans="1:6" x14ac:dyDescent="0.25">
      <c r="A13086" s="6">
        <v>13078</v>
      </c>
      <c r="B13086" s="2" t="s">
        <v>22428</v>
      </c>
      <c r="C13086" s="2" t="s">
        <v>93</v>
      </c>
      <c r="D13086" s="3">
        <v>2468.62</v>
      </c>
      <c r="E13086" s="3">
        <v>2562.6999999999998</v>
      </c>
      <c r="F13086" s="1"/>
    </row>
    <row r="13087" spans="1:6" x14ac:dyDescent="0.25">
      <c r="A13087" s="6">
        <v>13079</v>
      </c>
      <c r="B13087" s="2" t="s">
        <v>4416</v>
      </c>
      <c r="C13087" s="2" t="s">
        <v>93</v>
      </c>
      <c r="D13087" s="3">
        <v>659.52</v>
      </c>
      <c r="E13087" s="3">
        <v>684.65</v>
      </c>
      <c r="F13087" s="1"/>
    </row>
    <row r="13088" spans="1:6" x14ac:dyDescent="0.25">
      <c r="A13088" s="6">
        <v>13080</v>
      </c>
      <c r="B13088" s="2" t="s">
        <v>4417</v>
      </c>
      <c r="C13088" s="2" t="s">
        <v>9692</v>
      </c>
      <c r="D13088" s="3">
        <v>393.66</v>
      </c>
      <c r="E13088" s="3">
        <v>408.67</v>
      </c>
      <c r="F13088" s="1"/>
    </row>
    <row r="13089" spans="1:6" x14ac:dyDescent="0.25">
      <c r="A13089" s="6">
        <v>13081</v>
      </c>
      <c r="B13089" s="2" t="s">
        <v>22429</v>
      </c>
      <c r="C13089" s="2" t="s">
        <v>9692</v>
      </c>
      <c r="D13089" s="3">
        <v>345.92</v>
      </c>
      <c r="E13089" s="3">
        <v>359.11</v>
      </c>
      <c r="F13089" s="1"/>
    </row>
    <row r="13090" spans="1:6" x14ac:dyDescent="0.25">
      <c r="A13090" s="6">
        <v>13082</v>
      </c>
      <c r="B13090" s="2" t="s">
        <v>22430</v>
      </c>
      <c r="C13090" s="2" t="s">
        <v>9692</v>
      </c>
      <c r="D13090" s="3">
        <v>236.86</v>
      </c>
      <c r="E13090" s="3">
        <v>245.89</v>
      </c>
      <c r="F13090" s="1"/>
    </row>
    <row r="13091" spans="1:6" x14ac:dyDescent="0.25">
      <c r="A13091" s="6">
        <v>13083</v>
      </c>
      <c r="B13091" s="2" t="s">
        <v>4418</v>
      </c>
      <c r="C13091" s="2" t="s">
        <v>9251</v>
      </c>
      <c r="D13091" s="3">
        <v>46.02</v>
      </c>
      <c r="E13091" s="3">
        <v>47.77</v>
      </c>
      <c r="F13091" s="1"/>
    </row>
    <row r="13092" spans="1:6" x14ac:dyDescent="0.25">
      <c r="A13092" s="6">
        <v>13084</v>
      </c>
      <c r="B13092" s="2" t="s">
        <v>22431</v>
      </c>
      <c r="C13092" s="2" t="s">
        <v>9251</v>
      </c>
      <c r="D13092" s="3">
        <v>1080.56</v>
      </c>
      <c r="E13092" s="3">
        <v>1121.74</v>
      </c>
      <c r="F13092" s="1"/>
    </row>
    <row r="13093" spans="1:6" x14ac:dyDescent="0.25">
      <c r="A13093" s="6">
        <v>13085</v>
      </c>
      <c r="B13093" s="2" t="s">
        <v>4419</v>
      </c>
      <c r="C13093" s="2" t="s">
        <v>9251</v>
      </c>
      <c r="D13093" s="3">
        <v>482.36</v>
      </c>
      <c r="E13093" s="3">
        <v>500.74</v>
      </c>
      <c r="F13093" s="1"/>
    </row>
    <row r="13094" spans="1:6" x14ac:dyDescent="0.25">
      <c r="A13094" s="6">
        <v>13086</v>
      </c>
      <c r="B13094" s="2" t="s">
        <v>22432</v>
      </c>
      <c r="C13094" s="2" t="s">
        <v>9251</v>
      </c>
      <c r="D13094" s="3">
        <v>941.59</v>
      </c>
      <c r="E13094" s="3">
        <v>977.48</v>
      </c>
      <c r="F13094" s="1"/>
    </row>
    <row r="13095" spans="1:6" x14ac:dyDescent="0.25">
      <c r="A13095" s="6">
        <v>13087</v>
      </c>
      <c r="B13095" s="2" t="s">
        <v>4420</v>
      </c>
      <c r="C13095" s="2" t="s">
        <v>9251</v>
      </c>
      <c r="D13095" s="3">
        <v>190.04</v>
      </c>
      <c r="E13095" s="3">
        <v>197.29</v>
      </c>
      <c r="F13095" s="1"/>
    </row>
    <row r="13096" spans="1:6" x14ac:dyDescent="0.25">
      <c r="A13096" s="6">
        <v>13088</v>
      </c>
      <c r="B13096" s="2" t="s">
        <v>4421</v>
      </c>
      <c r="C13096" s="2" t="s">
        <v>9251</v>
      </c>
      <c r="D13096" s="3">
        <v>183.26</v>
      </c>
      <c r="E13096" s="3">
        <v>190.24</v>
      </c>
      <c r="F13096" s="1"/>
    </row>
    <row r="13097" spans="1:6" x14ac:dyDescent="0.25">
      <c r="A13097" s="6">
        <v>13089</v>
      </c>
      <c r="B13097" s="2" t="s">
        <v>4422</v>
      </c>
      <c r="C13097" s="2" t="s">
        <v>9251</v>
      </c>
      <c r="D13097" s="3">
        <v>155.07</v>
      </c>
      <c r="E13097" s="3">
        <v>160.97999999999999</v>
      </c>
      <c r="F13097" s="1"/>
    </row>
    <row r="13098" spans="1:6" x14ac:dyDescent="0.25">
      <c r="A13098" s="6">
        <v>13090</v>
      </c>
      <c r="B13098" s="2" t="s">
        <v>4423</v>
      </c>
      <c r="C13098" s="2" t="s">
        <v>9251</v>
      </c>
      <c r="D13098" s="3">
        <v>141.5</v>
      </c>
      <c r="E13098" s="3">
        <v>146.88999999999999</v>
      </c>
      <c r="F13098" s="1"/>
    </row>
    <row r="13099" spans="1:6" x14ac:dyDescent="0.25">
      <c r="A13099" s="6">
        <v>13091</v>
      </c>
      <c r="B13099" s="2" t="s">
        <v>4424</v>
      </c>
      <c r="C13099" s="2" t="s">
        <v>9251</v>
      </c>
      <c r="D13099" s="3">
        <v>135.52000000000001</v>
      </c>
      <c r="E13099" s="3">
        <v>140.68</v>
      </c>
      <c r="F13099" s="1"/>
    </row>
    <row r="13100" spans="1:6" x14ac:dyDescent="0.25">
      <c r="A13100" s="6">
        <v>13092</v>
      </c>
      <c r="B13100" s="2" t="s">
        <v>4425</v>
      </c>
      <c r="C13100" s="2" t="s">
        <v>9251</v>
      </c>
      <c r="D13100" s="3">
        <v>132.06</v>
      </c>
      <c r="E13100" s="3">
        <v>137.1</v>
      </c>
      <c r="F13100" s="1"/>
    </row>
    <row r="13101" spans="1:6" x14ac:dyDescent="0.25">
      <c r="A13101" s="6">
        <v>13093</v>
      </c>
      <c r="B13101" s="2" t="s">
        <v>22433</v>
      </c>
      <c r="C13101" s="2" t="s">
        <v>9213</v>
      </c>
      <c r="D13101" s="3">
        <v>59.71</v>
      </c>
      <c r="E13101" s="3">
        <v>61.98</v>
      </c>
      <c r="F13101" s="1"/>
    </row>
    <row r="13102" spans="1:6" x14ac:dyDescent="0.25">
      <c r="A13102" s="6">
        <v>13094</v>
      </c>
      <c r="B13102" s="2" t="s">
        <v>22434</v>
      </c>
      <c r="C13102" s="2" t="s">
        <v>9251</v>
      </c>
      <c r="D13102" s="3">
        <v>55.33</v>
      </c>
      <c r="E13102" s="3">
        <v>57.44</v>
      </c>
      <c r="F13102" s="1"/>
    </row>
    <row r="13103" spans="1:6" x14ac:dyDescent="0.25">
      <c r="A13103" s="6">
        <v>13095</v>
      </c>
      <c r="B13103" s="2" t="s">
        <v>22435</v>
      </c>
      <c r="C13103" s="2" t="s">
        <v>9251</v>
      </c>
      <c r="D13103" s="3">
        <v>48.55</v>
      </c>
      <c r="E13103" s="3">
        <v>50.4</v>
      </c>
      <c r="F13103" s="1"/>
    </row>
    <row r="13104" spans="1:6" x14ac:dyDescent="0.25">
      <c r="A13104" s="6">
        <v>13096</v>
      </c>
      <c r="B13104" s="2" t="s">
        <v>4426</v>
      </c>
      <c r="C13104" s="2" t="s">
        <v>9251</v>
      </c>
      <c r="D13104" s="3">
        <v>503.64</v>
      </c>
      <c r="E13104" s="3">
        <v>522.83000000000004</v>
      </c>
      <c r="F13104" s="1"/>
    </row>
    <row r="13105" spans="1:6" x14ac:dyDescent="0.25">
      <c r="A13105" s="6">
        <v>13097</v>
      </c>
      <c r="B13105" s="2" t="s">
        <v>4427</v>
      </c>
      <c r="C13105" s="2" t="s">
        <v>9643</v>
      </c>
      <c r="D13105" s="3">
        <v>205.34</v>
      </c>
      <c r="E13105" s="3">
        <v>213.17</v>
      </c>
      <c r="F13105" s="1"/>
    </row>
    <row r="13106" spans="1:6" x14ac:dyDescent="0.25">
      <c r="A13106" s="6">
        <v>13098</v>
      </c>
      <c r="B13106" s="2" t="s">
        <v>4428</v>
      </c>
      <c r="C13106" s="2" t="s">
        <v>9251</v>
      </c>
      <c r="D13106" s="3">
        <v>662.16</v>
      </c>
      <c r="E13106" s="3">
        <v>687.4</v>
      </c>
      <c r="F13106" s="1"/>
    </row>
    <row r="13107" spans="1:6" x14ac:dyDescent="0.25">
      <c r="A13107" s="6">
        <v>13099</v>
      </c>
      <c r="B13107" s="2" t="s">
        <v>4429</v>
      </c>
      <c r="C13107" s="2" t="s">
        <v>9251</v>
      </c>
      <c r="D13107" s="3">
        <v>1359.18</v>
      </c>
      <c r="E13107" s="3">
        <v>1410.99</v>
      </c>
      <c r="F13107" s="1"/>
    </row>
    <row r="13108" spans="1:6" x14ac:dyDescent="0.25">
      <c r="A13108" s="6">
        <v>13100</v>
      </c>
      <c r="B13108" s="2" t="s">
        <v>22436</v>
      </c>
      <c r="C13108" s="2" t="s">
        <v>9251</v>
      </c>
      <c r="D13108" s="3">
        <v>1397.49</v>
      </c>
      <c r="E13108" s="3">
        <v>1450.75</v>
      </c>
      <c r="F13108" s="1"/>
    </row>
    <row r="13109" spans="1:6" x14ac:dyDescent="0.25">
      <c r="A13109" s="6">
        <v>13101</v>
      </c>
      <c r="B13109" s="2" t="s">
        <v>4430</v>
      </c>
      <c r="C13109" s="2" t="s">
        <v>9251</v>
      </c>
      <c r="D13109" s="3">
        <v>1582.47</v>
      </c>
      <c r="E13109" s="3">
        <v>1642.79</v>
      </c>
      <c r="F13109" s="1"/>
    </row>
    <row r="13110" spans="1:6" x14ac:dyDescent="0.25">
      <c r="A13110" s="6">
        <v>13102</v>
      </c>
      <c r="B13110" s="2" t="s">
        <v>22437</v>
      </c>
      <c r="C13110" s="2" t="s">
        <v>9251</v>
      </c>
      <c r="D13110" s="3">
        <v>312.79000000000002</v>
      </c>
      <c r="E13110" s="3">
        <v>324.70999999999998</v>
      </c>
      <c r="F13110" s="1"/>
    </row>
    <row r="13111" spans="1:6" x14ac:dyDescent="0.25">
      <c r="A13111" s="6">
        <v>13103</v>
      </c>
      <c r="B13111" s="2" t="s">
        <v>22438</v>
      </c>
      <c r="C13111" s="2" t="s">
        <v>9251</v>
      </c>
      <c r="D13111" s="3">
        <v>282.88</v>
      </c>
      <c r="E13111" s="3">
        <v>293.66000000000003</v>
      </c>
      <c r="F13111" s="1"/>
    </row>
    <row r="13112" spans="1:6" x14ac:dyDescent="0.25">
      <c r="A13112" s="6">
        <v>13104</v>
      </c>
      <c r="B13112" s="2" t="s">
        <v>22439</v>
      </c>
      <c r="C13112" s="2" t="s">
        <v>9251</v>
      </c>
      <c r="D13112" s="3">
        <v>288.86</v>
      </c>
      <c r="E13112" s="3">
        <v>299.87</v>
      </c>
      <c r="F13112" s="1"/>
    </row>
    <row r="13113" spans="1:6" x14ac:dyDescent="0.25">
      <c r="A13113" s="6">
        <v>13105</v>
      </c>
      <c r="B13113" s="2" t="s">
        <v>4431</v>
      </c>
      <c r="C13113" s="2" t="s">
        <v>9251</v>
      </c>
      <c r="D13113" s="3">
        <v>314.39999999999998</v>
      </c>
      <c r="E13113" s="3">
        <v>326.38</v>
      </c>
      <c r="F13113" s="1"/>
    </row>
    <row r="13114" spans="1:6" x14ac:dyDescent="0.25">
      <c r="A13114" s="6">
        <v>13106</v>
      </c>
      <c r="B13114" s="2" t="s">
        <v>4432</v>
      </c>
      <c r="C13114" s="2" t="s">
        <v>9251</v>
      </c>
      <c r="D13114" s="3">
        <v>317.05</v>
      </c>
      <c r="E13114" s="3">
        <v>329.13</v>
      </c>
      <c r="F13114" s="1"/>
    </row>
    <row r="13115" spans="1:6" x14ac:dyDescent="0.25">
      <c r="A13115" s="6">
        <v>13107</v>
      </c>
      <c r="B13115" s="2" t="s">
        <v>22440</v>
      </c>
      <c r="C13115" s="2" t="s">
        <v>9251</v>
      </c>
      <c r="D13115" s="3">
        <v>271.83999999999997</v>
      </c>
      <c r="E13115" s="3">
        <v>282.2</v>
      </c>
      <c r="F13115" s="1"/>
    </row>
    <row r="13116" spans="1:6" x14ac:dyDescent="0.25">
      <c r="A13116" s="6">
        <v>13108</v>
      </c>
      <c r="B13116" s="2" t="s">
        <v>4433</v>
      </c>
      <c r="C13116" s="2" t="s">
        <v>9251</v>
      </c>
      <c r="D13116" s="3">
        <v>274.37</v>
      </c>
      <c r="E13116" s="3">
        <v>284.82</v>
      </c>
      <c r="F13116" s="1"/>
    </row>
    <row r="13117" spans="1:6" x14ac:dyDescent="0.25">
      <c r="A13117" s="6">
        <v>13109</v>
      </c>
      <c r="B13117" s="2" t="s">
        <v>4434</v>
      </c>
      <c r="C13117" s="2" t="s">
        <v>9251</v>
      </c>
      <c r="D13117" s="3">
        <v>254.81</v>
      </c>
      <c r="E13117" s="3">
        <v>264.52</v>
      </c>
      <c r="F13117" s="1"/>
    </row>
    <row r="13118" spans="1:6" x14ac:dyDescent="0.25">
      <c r="A13118" s="6">
        <v>13110</v>
      </c>
      <c r="B13118" s="2" t="s">
        <v>4435</v>
      </c>
      <c r="C13118" s="2" t="s">
        <v>9251</v>
      </c>
      <c r="D13118" s="3">
        <v>252.28</v>
      </c>
      <c r="E13118" s="3">
        <v>261.89999999999998</v>
      </c>
      <c r="F13118" s="1"/>
    </row>
    <row r="13119" spans="1:6" x14ac:dyDescent="0.25">
      <c r="A13119" s="6">
        <v>13111</v>
      </c>
      <c r="B13119" s="2" t="s">
        <v>4436</v>
      </c>
      <c r="C13119" s="2" t="s">
        <v>9251</v>
      </c>
      <c r="D13119" s="3">
        <v>253.89</v>
      </c>
      <c r="E13119" s="3">
        <v>263.57</v>
      </c>
      <c r="F13119" s="1"/>
    </row>
    <row r="13120" spans="1:6" x14ac:dyDescent="0.25">
      <c r="A13120" s="6">
        <v>13112</v>
      </c>
      <c r="B13120" s="2" t="s">
        <v>4437</v>
      </c>
      <c r="C13120" s="2" t="s">
        <v>9586</v>
      </c>
      <c r="D13120" s="3">
        <v>239.4</v>
      </c>
      <c r="E13120" s="3">
        <v>248.52</v>
      </c>
      <c r="F13120" s="1"/>
    </row>
    <row r="13121" spans="1:6" x14ac:dyDescent="0.25">
      <c r="A13121" s="6">
        <v>13113</v>
      </c>
      <c r="B13121" s="2" t="s">
        <v>4438</v>
      </c>
      <c r="C13121" s="2" t="s">
        <v>9586</v>
      </c>
      <c r="D13121" s="3">
        <v>155.99</v>
      </c>
      <c r="E13121" s="3">
        <v>161.94</v>
      </c>
      <c r="F13121" s="1"/>
    </row>
    <row r="13122" spans="1:6" x14ac:dyDescent="0.25">
      <c r="A13122" s="6">
        <v>13114</v>
      </c>
      <c r="B13122" s="2" t="s">
        <v>22441</v>
      </c>
      <c r="C13122" s="2" t="s">
        <v>9251</v>
      </c>
      <c r="D13122" s="3">
        <v>3290.91</v>
      </c>
      <c r="E13122" s="3">
        <v>3416.34</v>
      </c>
      <c r="F13122" s="1"/>
    </row>
    <row r="13123" spans="1:6" x14ac:dyDescent="0.25">
      <c r="A13123" s="6">
        <v>13115</v>
      </c>
      <c r="B13123" s="2" t="s">
        <v>4439</v>
      </c>
      <c r="C13123" s="2" t="s">
        <v>9251</v>
      </c>
      <c r="D13123" s="3">
        <v>207.07</v>
      </c>
      <c r="E13123" s="3">
        <v>214.96</v>
      </c>
      <c r="F13123" s="1"/>
    </row>
    <row r="13124" spans="1:6" x14ac:dyDescent="0.25">
      <c r="A13124" s="6">
        <v>13116</v>
      </c>
      <c r="B13124" s="2" t="s">
        <v>4440</v>
      </c>
      <c r="C13124" s="2" t="s">
        <v>9586</v>
      </c>
      <c r="D13124" s="3">
        <v>691.96</v>
      </c>
      <c r="E13124" s="3">
        <v>718.33</v>
      </c>
      <c r="F13124" s="1"/>
    </row>
    <row r="13125" spans="1:6" x14ac:dyDescent="0.25">
      <c r="A13125" s="6">
        <v>13117</v>
      </c>
      <c r="B13125" s="2" t="s">
        <v>22442</v>
      </c>
      <c r="C13125" s="2" t="s">
        <v>22443</v>
      </c>
      <c r="D13125" s="3">
        <v>325.56</v>
      </c>
      <c r="E13125" s="3">
        <v>337.97</v>
      </c>
      <c r="F13125" s="1"/>
    </row>
    <row r="13126" spans="1:6" x14ac:dyDescent="0.25">
      <c r="A13126" s="6">
        <v>13118</v>
      </c>
      <c r="B13126" s="2" t="s">
        <v>22444</v>
      </c>
      <c r="C13126" s="2" t="s">
        <v>9251</v>
      </c>
      <c r="D13126" s="3">
        <v>513.88</v>
      </c>
      <c r="E13126" s="3">
        <v>533.46</v>
      </c>
      <c r="F13126" s="1"/>
    </row>
    <row r="13127" spans="1:6" x14ac:dyDescent="0.25">
      <c r="A13127" s="6">
        <v>13119</v>
      </c>
      <c r="B13127" s="2" t="s">
        <v>22445</v>
      </c>
      <c r="C13127" s="2" t="s">
        <v>9643</v>
      </c>
      <c r="D13127" s="3">
        <v>263.32</v>
      </c>
      <c r="E13127" s="3">
        <v>273.36</v>
      </c>
      <c r="F13127" s="1"/>
    </row>
    <row r="13128" spans="1:6" x14ac:dyDescent="0.25">
      <c r="A13128" s="6">
        <v>13120</v>
      </c>
      <c r="B13128" s="2" t="s">
        <v>4441</v>
      </c>
      <c r="C13128" s="2" t="s">
        <v>9251</v>
      </c>
      <c r="D13128" s="3">
        <v>106.53</v>
      </c>
      <c r="E13128" s="3">
        <v>110.59</v>
      </c>
      <c r="F13128" s="1"/>
    </row>
    <row r="13129" spans="1:6" x14ac:dyDescent="0.25">
      <c r="A13129" s="6">
        <v>13121</v>
      </c>
      <c r="B13129" s="2" t="s">
        <v>4442</v>
      </c>
      <c r="C13129" s="2" t="s">
        <v>9643</v>
      </c>
      <c r="D13129" s="3">
        <v>150.01</v>
      </c>
      <c r="E13129" s="3">
        <v>155.72999999999999</v>
      </c>
      <c r="F13129" s="1"/>
    </row>
    <row r="13130" spans="1:6" x14ac:dyDescent="0.25">
      <c r="A13130" s="6">
        <v>13122</v>
      </c>
      <c r="B13130" s="2" t="s">
        <v>4443</v>
      </c>
      <c r="C13130" s="2" t="s">
        <v>9251</v>
      </c>
      <c r="D13130" s="3">
        <v>107.33</v>
      </c>
      <c r="E13130" s="3">
        <v>111.42</v>
      </c>
      <c r="F13130" s="1"/>
    </row>
    <row r="13131" spans="1:6" x14ac:dyDescent="0.25">
      <c r="A13131" s="6">
        <v>13123</v>
      </c>
      <c r="B13131" s="2" t="s">
        <v>4444</v>
      </c>
      <c r="C13131" s="2" t="s">
        <v>9432</v>
      </c>
      <c r="D13131" s="3">
        <v>69.02</v>
      </c>
      <c r="E13131" s="3">
        <v>71.650000000000006</v>
      </c>
      <c r="F13131" s="1"/>
    </row>
    <row r="13132" spans="1:6" x14ac:dyDescent="0.25">
      <c r="A13132" s="6">
        <v>13124</v>
      </c>
      <c r="B13132" s="2" t="s">
        <v>4445</v>
      </c>
      <c r="C13132" s="2" t="s">
        <v>9251</v>
      </c>
      <c r="D13132" s="3">
        <v>93.76</v>
      </c>
      <c r="E13132" s="3">
        <v>97.33</v>
      </c>
      <c r="F13132" s="1"/>
    </row>
    <row r="13133" spans="1:6" x14ac:dyDescent="0.25">
      <c r="A13133" s="6">
        <v>13125</v>
      </c>
      <c r="B13133" s="2" t="s">
        <v>4446</v>
      </c>
      <c r="C13133" s="2" t="s">
        <v>9251</v>
      </c>
      <c r="D13133" s="3">
        <v>67.3</v>
      </c>
      <c r="E13133" s="3">
        <v>69.86</v>
      </c>
      <c r="F13133" s="1"/>
    </row>
    <row r="13134" spans="1:6" x14ac:dyDescent="0.25">
      <c r="A13134" s="6">
        <v>13126</v>
      </c>
      <c r="B13134" s="2" t="s">
        <v>4447</v>
      </c>
      <c r="C13134" s="2" t="s">
        <v>9251</v>
      </c>
      <c r="D13134" s="3">
        <v>263.32</v>
      </c>
      <c r="E13134" s="3">
        <v>273.36</v>
      </c>
      <c r="F13134" s="1"/>
    </row>
    <row r="13135" spans="1:6" x14ac:dyDescent="0.25">
      <c r="A13135" s="6">
        <v>13127</v>
      </c>
      <c r="B13135" s="2" t="s">
        <v>4448</v>
      </c>
      <c r="C13135" s="2" t="s">
        <v>9586</v>
      </c>
      <c r="D13135" s="3">
        <v>167.04</v>
      </c>
      <c r="E13135" s="3">
        <v>173.4</v>
      </c>
      <c r="F13135" s="1"/>
    </row>
    <row r="13136" spans="1:6" x14ac:dyDescent="0.25">
      <c r="A13136" s="6">
        <v>13128</v>
      </c>
      <c r="B13136" s="2" t="s">
        <v>4449</v>
      </c>
      <c r="C13136" s="2" t="s">
        <v>9251</v>
      </c>
      <c r="D13136" s="3">
        <v>253.89</v>
      </c>
      <c r="E13136" s="3">
        <v>263.57</v>
      </c>
      <c r="F13136" s="1"/>
    </row>
    <row r="13137" spans="1:6" x14ac:dyDescent="0.25">
      <c r="A13137" s="6">
        <v>13129</v>
      </c>
      <c r="B13137" s="2" t="s">
        <v>22446</v>
      </c>
      <c r="C13137" s="2" t="s">
        <v>9251</v>
      </c>
      <c r="D13137" s="3">
        <v>1429.01</v>
      </c>
      <c r="E13137" s="3">
        <v>1483.48</v>
      </c>
      <c r="F13137" s="1"/>
    </row>
    <row r="13138" spans="1:6" x14ac:dyDescent="0.25">
      <c r="A13138" s="6">
        <v>13130</v>
      </c>
      <c r="B13138" s="2" t="s">
        <v>4450</v>
      </c>
      <c r="C13138" s="2" t="s">
        <v>9251</v>
      </c>
      <c r="D13138" s="3">
        <v>157.6</v>
      </c>
      <c r="E13138" s="3">
        <v>163.61000000000001</v>
      </c>
      <c r="F13138" s="1"/>
    </row>
    <row r="13139" spans="1:6" x14ac:dyDescent="0.25">
      <c r="A13139" s="6">
        <v>13131</v>
      </c>
      <c r="B13139" s="2" t="s">
        <v>22447</v>
      </c>
      <c r="C13139" s="2" t="s">
        <v>9251</v>
      </c>
      <c r="D13139" s="3">
        <v>1910.06</v>
      </c>
      <c r="E13139" s="3">
        <v>1982.82</v>
      </c>
      <c r="F13139" s="1"/>
    </row>
    <row r="13140" spans="1:6" x14ac:dyDescent="0.25">
      <c r="A13140" s="6">
        <v>13132</v>
      </c>
      <c r="B13140" s="2" t="s">
        <v>22448</v>
      </c>
      <c r="C13140" s="2" t="s">
        <v>9251</v>
      </c>
      <c r="D13140" s="3">
        <v>591.41</v>
      </c>
      <c r="E13140" s="3">
        <v>613.95000000000005</v>
      </c>
      <c r="F13140" s="1"/>
    </row>
    <row r="13141" spans="1:6" x14ac:dyDescent="0.25">
      <c r="A13141" s="6">
        <v>13133</v>
      </c>
      <c r="B13141" s="2" t="s">
        <v>22449</v>
      </c>
      <c r="C13141" s="2" t="s">
        <v>9251</v>
      </c>
      <c r="D13141" s="3">
        <v>67.3</v>
      </c>
      <c r="E13141" s="3">
        <v>69.86</v>
      </c>
      <c r="F13141" s="1"/>
    </row>
    <row r="13142" spans="1:6" x14ac:dyDescent="0.25">
      <c r="A13142" s="6">
        <v>13134</v>
      </c>
      <c r="B13142" s="2" t="s">
        <v>4451</v>
      </c>
      <c r="C13142" s="2" t="s">
        <v>9251</v>
      </c>
      <c r="D13142" s="3">
        <v>255.62</v>
      </c>
      <c r="E13142" s="3">
        <v>265.36</v>
      </c>
      <c r="F13142" s="1"/>
    </row>
    <row r="13143" spans="1:6" x14ac:dyDescent="0.25">
      <c r="A13143" s="6">
        <v>13135</v>
      </c>
      <c r="B13143" s="2" t="s">
        <v>4452</v>
      </c>
      <c r="C13143" s="2" t="s">
        <v>9586</v>
      </c>
      <c r="D13143" s="3">
        <v>191.77</v>
      </c>
      <c r="E13143" s="3">
        <v>199.08</v>
      </c>
      <c r="F13143" s="1"/>
    </row>
    <row r="13144" spans="1:6" x14ac:dyDescent="0.25">
      <c r="A13144" s="6">
        <v>13136</v>
      </c>
      <c r="B13144" s="2" t="s">
        <v>4453</v>
      </c>
      <c r="C13144" s="2" t="s">
        <v>9251</v>
      </c>
      <c r="D13144" s="3">
        <v>278.62</v>
      </c>
      <c r="E13144" s="3">
        <v>289.24</v>
      </c>
      <c r="F13144" s="1"/>
    </row>
    <row r="13145" spans="1:6" x14ac:dyDescent="0.25">
      <c r="A13145" s="6">
        <v>13137</v>
      </c>
      <c r="B13145" s="2" t="s">
        <v>22450</v>
      </c>
      <c r="C13145" s="2" t="s">
        <v>9251</v>
      </c>
      <c r="D13145" s="3">
        <v>61.6</v>
      </c>
      <c r="E13145" s="3">
        <v>61.6</v>
      </c>
      <c r="F13145" s="1"/>
    </row>
    <row r="13146" spans="1:6" x14ac:dyDescent="0.25">
      <c r="A13146" s="6">
        <v>13138</v>
      </c>
      <c r="B13146" s="2" t="s">
        <v>4454</v>
      </c>
      <c r="C13146" s="2" t="s">
        <v>9251</v>
      </c>
      <c r="D13146" s="3">
        <v>213.86</v>
      </c>
      <c r="E13146" s="3">
        <v>222.01</v>
      </c>
      <c r="F13146" s="1"/>
    </row>
    <row r="13147" spans="1:6" x14ac:dyDescent="0.25">
      <c r="A13147" s="6">
        <v>13139</v>
      </c>
      <c r="B13147" s="2" t="s">
        <v>4455</v>
      </c>
      <c r="C13147" s="2" t="s">
        <v>9251</v>
      </c>
      <c r="D13147" s="3">
        <v>120.1</v>
      </c>
      <c r="E13147" s="3">
        <v>124.68</v>
      </c>
      <c r="F13147" s="1"/>
    </row>
    <row r="13148" spans="1:6" x14ac:dyDescent="0.25">
      <c r="A13148" s="6">
        <v>13140</v>
      </c>
      <c r="B13148" s="2" t="s">
        <v>4456</v>
      </c>
      <c r="C13148" s="2" t="s">
        <v>9251</v>
      </c>
      <c r="D13148" s="3">
        <v>81.790000000000006</v>
      </c>
      <c r="E13148" s="3">
        <v>84.91</v>
      </c>
      <c r="F13148" s="1"/>
    </row>
    <row r="13149" spans="1:6" x14ac:dyDescent="0.25">
      <c r="A13149" s="6">
        <v>13141</v>
      </c>
      <c r="B13149" s="2" t="s">
        <v>22451</v>
      </c>
      <c r="C13149" s="2" t="s">
        <v>9251</v>
      </c>
      <c r="D13149" s="3">
        <v>162.78</v>
      </c>
      <c r="E13149" s="3">
        <v>168.98</v>
      </c>
      <c r="F13149" s="1"/>
    </row>
    <row r="13150" spans="1:6" x14ac:dyDescent="0.25">
      <c r="A13150" s="6">
        <v>13142</v>
      </c>
      <c r="B13150" s="2" t="s">
        <v>4457</v>
      </c>
      <c r="C13150" s="2" t="s">
        <v>9251</v>
      </c>
      <c r="D13150" s="3">
        <v>197.75</v>
      </c>
      <c r="E13150" s="3">
        <v>205.29</v>
      </c>
      <c r="F13150" s="1"/>
    </row>
    <row r="13151" spans="1:6" x14ac:dyDescent="0.25">
      <c r="A13151" s="6">
        <v>13143</v>
      </c>
      <c r="B13151" s="2" t="s">
        <v>22452</v>
      </c>
      <c r="C13151" s="2" t="s">
        <v>9251</v>
      </c>
      <c r="D13151" s="3">
        <v>129.53</v>
      </c>
      <c r="E13151" s="3">
        <v>134.47</v>
      </c>
      <c r="F13151" s="1"/>
    </row>
    <row r="13152" spans="1:6" x14ac:dyDescent="0.25">
      <c r="A13152" s="6">
        <v>13144</v>
      </c>
      <c r="B13152" s="2" t="s">
        <v>22453</v>
      </c>
      <c r="C13152" s="2" t="s">
        <v>9251</v>
      </c>
      <c r="D13152" s="3">
        <v>213.05</v>
      </c>
      <c r="E13152" s="3">
        <v>221.17</v>
      </c>
      <c r="F13152" s="1"/>
    </row>
    <row r="13153" spans="1:6" x14ac:dyDescent="0.25">
      <c r="A13153" s="6">
        <v>13145</v>
      </c>
      <c r="B13153" s="2" t="s">
        <v>4458</v>
      </c>
      <c r="C13153" s="2" t="s">
        <v>9251</v>
      </c>
      <c r="D13153" s="3">
        <v>239.4</v>
      </c>
      <c r="E13153" s="3">
        <v>248.52</v>
      </c>
      <c r="F13153" s="1"/>
    </row>
    <row r="13154" spans="1:6" x14ac:dyDescent="0.25">
      <c r="A13154" s="6">
        <v>13146</v>
      </c>
      <c r="B13154" s="2" t="s">
        <v>22454</v>
      </c>
      <c r="C13154" s="2" t="s">
        <v>9251</v>
      </c>
      <c r="D13154" s="3">
        <v>642.49</v>
      </c>
      <c r="E13154" s="3">
        <v>666.98</v>
      </c>
      <c r="F13154" s="1"/>
    </row>
    <row r="13155" spans="1:6" x14ac:dyDescent="0.25">
      <c r="A13155" s="6">
        <v>13147</v>
      </c>
      <c r="B13155" s="2" t="s">
        <v>4459</v>
      </c>
      <c r="C13155" s="2" t="s">
        <v>9251</v>
      </c>
      <c r="D13155" s="3">
        <v>252.28</v>
      </c>
      <c r="E13155" s="3">
        <v>261.89999999999998</v>
      </c>
      <c r="F13155" s="1"/>
    </row>
    <row r="13156" spans="1:6" x14ac:dyDescent="0.25">
      <c r="A13156" s="6">
        <v>13148</v>
      </c>
      <c r="B13156" s="2" t="s">
        <v>4460</v>
      </c>
      <c r="C13156" s="2" t="s">
        <v>9251</v>
      </c>
      <c r="D13156" s="3">
        <v>114.23</v>
      </c>
      <c r="E13156" s="3">
        <v>118.59</v>
      </c>
      <c r="F13156" s="1"/>
    </row>
    <row r="13157" spans="1:6" x14ac:dyDescent="0.25">
      <c r="A13157" s="6">
        <v>13149</v>
      </c>
      <c r="B13157" s="2" t="s">
        <v>22455</v>
      </c>
      <c r="C13157" s="2" t="s">
        <v>9586</v>
      </c>
      <c r="D13157" s="3">
        <v>55.33</v>
      </c>
      <c r="E13157" s="3">
        <v>57.44</v>
      </c>
      <c r="F13157" s="1"/>
    </row>
    <row r="13158" spans="1:6" x14ac:dyDescent="0.25">
      <c r="A13158" s="6">
        <v>13150</v>
      </c>
      <c r="B13158" s="2" t="s">
        <v>4461</v>
      </c>
      <c r="C13158" s="2" t="s">
        <v>9251</v>
      </c>
      <c r="D13158" s="3">
        <v>98.82</v>
      </c>
      <c r="E13158" s="3">
        <v>102.58</v>
      </c>
      <c r="F13158" s="1"/>
    </row>
    <row r="13159" spans="1:6" x14ac:dyDescent="0.25">
      <c r="A13159" s="6">
        <v>13151</v>
      </c>
      <c r="B13159" s="2" t="s">
        <v>22456</v>
      </c>
      <c r="C13159" s="2" t="s">
        <v>9251</v>
      </c>
      <c r="D13159" s="3">
        <v>75.69</v>
      </c>
      <c r="E13159" s="3">
        <v>75.69</v>
      </c>
      <c r="F13159" s="1"/>
    </row>
    <row r="13160" spans="1:6" x14ac:dyDescent="0.25">
      <c r="A13160" s="6">
        <v>13152</v>
      </c>
      <c r="B13160" s="2" t="s">
        <v>22457</v>
      </c>
      <c r="C13160" s="2" t="s">
        <v>9251</v>
      </c>
      <c r="D13160" s="3">
        <v>70.989999999999995</v>
      </c>
      <c r="E13160" s="3">
        <v>70.989999999999995</v>
      </c>
      <c r="F13160" s="1"/>
    </row>
    <row r="13161" spans="1:6" x14ac:dyDescent="0.25">
      <c r="A13161" s="6">
        <v>13153</v>
      </c>
      <c r="B13161" s="2" t="s">
        <v>22458</v>
      </c>
      <c r="C13161" s="2" t="s">
        <v>9251</v>
      </c>
      <c r="D13161" s="3">
        <v>63.1</v>
      </c>
      <c r="E13161" s="3">
        <v>63.1</v>
      </c>
      <c r="F13161" s="1"/>
    </row>
    <row r="13162" spans="1:6" x14ac:dyDescent="0.25">
      <c r="A13162" s="6">
        <v>13154</v>
      </c>
      <c r="B13162" s="2" t="s">
        <v>22459</v>
      </c>
      <c r="C13162" s="2" t="s">
        <v>9251</v>
      </c>
      <c r="D13162" s="3">
        <v>53.31</v>
      </c>
      <c r="E13162" s="3">
        <v>55.34</v>
      </c>
      <c r="F13162" s="1"/>
    </row>
    <row r="13163" spans="1:6" x14ac:dyDescent="0.25">
      <c r="A13163" s="6">
        <v>13155</v>
      </c>
      <c r="B13163" s="2" t="s">
        <v>22460</v>
      </c>
      <c r="C13163" s="2" t="s">
        <v>9251</v>
      </c>
      <c r="D13163" s="3">
        <v>44.14</v>
      </c>
      <c r="E13163" s="3">
        <v>44.14</v>
      </c>
      <c r="F13163" s="1"/>
    </row>
    <row r="13164" spans="1:6" x14ac:dyDescent="0.25">
      <c r="A13164" s="6">
        <v>13156</v>
      </c>
      <c r="B13164" s="2" t="s">
        <v>4462</v>
      </c>
      <c r="C13164" s="2" t="s">
        <v>9251</v>
      </c>
      <c r="D13164" s="3">
        <v>46.82</v>
      </c>
      <c r="E13164" s="3">
        <v>48.61</v>
      </c>
      <c r="F13164" s="1"/>
    </row>
    <row r="13165" spans="1:6" x14ac:dyDescent="0.25">
      <c r="A13165" s="6">
        <v>13157</v>
      </c>
      <c r="B13165" s="2" t="s">
        <v>4463</v>
      </c>
      <c r="C13165" s="2" t="s">
        <v>9251</v>
      </c>
      <c r="D13165" s="3">
        <v>477.18</v>
      </c>
      <c r="E13165" s="3">
        <v>495.37</v>
      </c>
      <c r="F13165" s="1"/>
    </row>
    <row r="13166" spans="1:6" x14ac:dyDescent="0.25">
      <c r="A13166" s="6">
        <v>13158</v>
      </c>
      <c r="B13166" s="2" t="s">
        <v>22461</v>
      </c>
      <c r="C13166" s="2" t="s">
        <v>9251</v>
      </c>
      <c r="D13166" s="3">
        <v>351.1</v>
      </c>
      <c r="E13166" s="3">
        <v>364.48</v>
      </c>
      <c r="F13166" s="1"/>
    </row>
    <row r="13167" spans="1:6" x14ac:dyDescent="0.25">
      <c r="A13167" s="6">
        <v>13159</v>
      </c>
      <c r="B13167" s="2" t="s">
        <v>4464</v>
      </c>
      <c r="C13167" s="2" t="s">
        <v>9251</v>
      </c>
      <c r="D13167" s="3">
        <v>263.32</v>
      </c>
      <c r="E13167" s="3">
        <v>273.36</v>
      </c>
      <c r="F13167" s="1"/>
    </row>
    <row r="13168" spans="1:6" x14ac:dyDescent="0.25">
      <c r="A13168" s="6">
        <v>13160</v>
      </c>
      <c r="B13168" s="2" t="s">
        <v>22462</v>
      </c>
      <c r="C13168" s="2" t="s">
        <v>9643</v>
      </c>
      <c r="D13168" s="3">
        <v>252.28</v>
      </c>
      <c r="E13168" s="3">
        <v>261.89999999999998</v>
      </c>
      <c r="F13168" s="1"/>
    </row>
    <row r="13169" spans="1:6" x14ac:dyDescent="0.25">
      <c r="A13169" s="6">
        <v>13161</v>
      </c>
      <c r="B13169" s="2" t="s">
        <v>22463</v>
      </c>
      <c r="C13169" s="2" t="s">
        <v>9693</v>
      </c>
      <c r="D13169" s="3">
        <v>183.26</v>
      </c>
      <c r="E13169" s="3">
        <v>190.24</v>
      </c>
      <c r="F13169" s="1"/>
    </row>
    <row r="13170" spans="1:6" x14ac:dyDescent="0.25">
      <c r="A13170" s="6">
        <v>13162</v>
      </c>
      <c r="B13170" s="2" t="s">
        <v>22464</v>
      </c>
      <c r="C13170" s="2" t="s">
        <v>9251</v>
      </c>
      <c r="D13170" s="3">
        <v>661.24</v>
      </c>
      <c r="E13170" s="3">
        <v>686.44</v>
      </c>
      <c r="F13170" s="1"/>
    </row>
    <row r="13171" spans="1:6" x14ac:dyDescent="0.25">
      <c r="A13171" s="6">
        <v>13163</v>
      </c>
      <c r="B13171" s="2" t="s">
        <v>4465</v>
      </c>
      <c r="C13171" s="2" t="s">
        <v>9251</v>
      </c>
      <c r="D13171" s="3">
        <v>392.86</v>
      </c>
      <c r="E13171" s="3">
        <v>407.83</v>
      </c>
      <c r="F13171" s="1"/>
    </row>
    <row r="13172" spans="1:6" x14ac:dyDescent="0.25">
      <c r="A13172" s="6">
        <v>13164</v>
      </c>
      <c r="B13172" s="2" t="s">
        <v>4466</v>
      </c>
      <c r="C13172" s="2" t="s">
        <v>9251</v>
      </c>
      <c r="D13172" s="3">
        <v>164.51</v>
      </c>
      <c r="E13172" s="3">
        <v>170.78</v>
      </c>
      <c r="F13172" s="1"/>
    </row>
    <row r="13173" spans="1:6" x14ac:dyDescent="0.25">
      <c r="A13173" s="6">
        <v>13165</v>
      </c>
      <c r="B13173" s="2" t="s">
        <v>22465</v>
      </c>
      <c r="C13173" s="2" t="s">
        <v>9251</v>
      </c>
      <c r="D13173" s="3">
        <v>380.89</v>
      </c>
      <c r="E13173" s="3">
        <v>395.41</v>
      </c>
      <c r="F13173" s="1"/>
    </row>
    <row r="13174" spans="1:6" x14ac:dyDescent="0.25">
      <c r="A13174" s="6">
        <v>13166</v>
      </c>
      <c r="B13174" s="2" t="s">
        <v>4467</v>
      </c>
      <c r="C13174" s="2" t="s">
        <v>9213</v>
      </c>
      <c r="D13174" s="3">
        <v>150.01</v>
      </c>
      <c r="E13174" s="3">
        <v>155.72999999999999</v>
      </c>
      <c r="F13174" s="1"/>
    </row>
    <row r="13175" spans="1:6" x14ac:dyDescent="0.25">
      <c r="A13175" s="6">
        <v>13167</v>
      </c>
      <c r="B13175" s="2" t="s">
        <v>4468</v>
      </c>
      <c r="C13175" s="2" t="s">
        <v>9251</v>
      </c>
      <c r="D13175" s="3">
        <v>241.12</v>
      </c>
      <c r="E13175" s="3">
        <v>250.31</v>
      </c>
      <c r="F13175" s="1"/>
    </row>
    <row r="13176" spans="1:6" x14ac:dyDescent="0.25">
      <c r="A13176" s="6">
        <v>13168</v>
      </c>
      <c r="B13176" s="2" t="s">
        <v>22466</v>
      </c>
      <c r="C13176" s="2" t="s">
        <v>9643</v>
      </c>
      <c r="D13176" s="3">
        <v>265.85000000000002</v>
      </c>
      <c r="E13176" s="3">
        <v>275.99</v>
      </c>
      <c r="F13176" s="1"/>
    </row>
    <row r="13177" spans="1:6" x14ac:dyDescent="0.25">
      <c r="A13177" s="6">
        <v>13169</v>
      </c>
      <c r="B13177" s="2" t="s">
        <v>4469</v>
      </c>
      <c r="C13177" s="2" t="s">
        <v>9586</v>
      </c>
      <c r="D13177" s="3">
        <v>355.35</v>
      </c>
      <c r="E13177" s="3">
        <v>368.9</v>
      </c>
      <c r="F13177" s="1"/>
    </row>
    <row r="13178" spans="1:6" x14ac:dyDescent="0.25">
      <c r="A13178" s="6">
        <v>13170</v>
      </c>
      <c r="B13178" s="2" t="s">
        <v>22467</v>
      </c>
      <c r="C13178" s="2" t="s">
        <v>9432</v>
      </c>
      <c r="D13178" s="3">
        <v>324.54000000000002</v>
      </c>
      <c r="E13178" s="3">
        <v>336.9</v>
      </c>
      <c r="F13178" s="1"/>
    </row>
    <row r="13179" spans="1:6" x14ac:dyDescent="0.25">
      <c r="A13179" s="6">
        <v>13171</v>
      </c>
      <c r="B13179" s="2" t="s">
        <v>4470</v>
      </c>
      <c r="C13179" s="2" t="s">
        <v>9432</v>
      </c>
      <c r="D13179" s="3">
        <v>253.09</v>
      </c>
      <c r="E13179" s="3">
        <v>262.73</v>
      </c>
      <c r="F13179" s="1"/>
    </row>
    <row r="13180" spans="1:6" x14ac:dyDescent="0.25">
      <c r="A13180" s="6">
        <v>13172</v>
      </c>
      <c r="B13180" s="2" t="s">
        <v>4471</v>
      </c>
      <c r="C13180" s="2" t="s">
        <v>9213</v>
      </c>
      <c r="D13180" s="3">
        <v>253.09</v>
      </c>
      <c r="E13180" s="3">
        <v>262.73</v>
      </c>
      <c r="F13180" s="1"/>
    </row>
    <row r="13181" spans="1:6" x14ac:dyDescent="0.25">
      <c r="A13181" s="6">
        <v>13173</v>
      </c>
      <c r="B13181" s="2" t="s">
        <v>22468</v>
      </c>
      <c r="C13181" s="2" t="s">
        <v>9251</v>
      </c>
      <c r="D13181" s="3">
        <v>261.60000000000002</v>
      </c>
      <c r="E13181" s="3">
        <v>271.57</v>
      </c>
      <c r="F13181" s="1"/>
    </row>
    <row r="13182" spans="1:6" x14ac:dyDescent="0.25">
      <c r="A13182" s="6">
        <v>13174</v>
      </c>
      <c r="B13182" s="2" t="s">
        <v>4472</v>
      </c>
      <c r="C13182" s="2" t="s">
        <v>9251</v>
      </c>
      <c r="D13182" s="3">
        <v>248.02</v>
      </c>
      <c r="E13182" s="3">
        <v>257.48</v>
      </c>
      <c r="F13182" s="1"/>
    </row>
    <row r="13183" spans="1:6" x14ac:dyDescent="0.25">
      <c r="A13183" s="6">
        <v>13175</v>
      </c>
      <c r="B13183" s="2" t="s">
        <v>4473</v>
      </c>
      <c r="C13183" s="2" t="s">
        <v>9251</v>
      </c>
      <c r="D13183" s="3">
        <v>273.56</v>
      </c>
      <c r="E13183" s="3">
        <v>283.99</v>
      </c>
      <c r="F13183" s="1"/>
    </row>
    <row r="13184" spans="1:6" x14ac:dyDescent="0.25">
      <c r="A13184" s="6">
        <v>13176</v>
      </c>
      <c r="B13184" s="2" t="s">
        <v>4474</v>
      </c>
      <c r="C13184" s="2" t="s">
        <v>9251</v>
      </c>
      <c r="D13184" s="3">
        <v>236.06</v>
      </c>
      <c r="E13184" s="3">
        <v>245.06</v>
      </c>
      <c r="F13184" s="1"/>
    </row>
    <row r="13185" spans="1:6" x14ac:dyDescent="0.25">
      <c r="A13185" s="6">
        <v>13177</v>
      </c>
      <c r="B13185" s="2" t="s">
        <v>4475</v>
      </c>
      <c r="C13185" s="2" t="s">
        <v>9251</v>
      </c>
      <c r="D13185" s="3">
        <v>215.58</v>
      </c>
      <c r="E13185" s="3">
        <v>223.8</v>
      </c>
      <c r="F13185" s="1"/>
    </row>
    <row r="13186" spans="1:6" x14ac:dyDescent="0.25">
      <c r="A13186" s="6">
        <v>13178</v>
      </c>
      <c r="B13186" s="2" t="s">
        <v>22469</v>
      </c>
      <c r="C13186" s="2" t="s">
        <v>9586</v>
      </c>
      <c r="D13186" s="3">
        <v>357.08</v>
      </c>
      <c r="E13186" s="3">
        <v>370.69</v>
      </c>
      <c r="F13186" s="1"/>
    </row>
    <row r="13187" spans="1:6" x14ac:dyDescent="0.25">
      <c r="A13187" s="6">
        <v>13179</v>
      </c>
      <c r="B13187" s="2" t="s">
        <v>22470</v>
      </c>
      <c r="C13187" s="2" t="s">
        <v>22471</v>
      </c>
      <c r="D13187" s="3">
        <v>497.66</v>
      </c>
      <c r="E13187" s="3">
        <v>516.62</v>
      </c>
      <c r="F13187" s="1"/>
    </row>
    <row r="13188" spans="1:6" x14ac:dyDescent="0.25">
      <c r="A13188" s="6">
        <v>13180</v>
      </c>
      <c r="B13188" s="2" t="s">
        <v>22472</v>
      </c>
      <c r="C13188" s="2" t="s">
        <v>9251</v>
      </c>
      <c r="D13188" s="3">
        <v>414.94</v>
      </c>
      <c r="E13188" s="3">
        <v>430.76</v>
      </c>
      <c r="F13188" s="1"/>
    </row>
    <row r="13189" spans="1:6" x14ac:dyDescent="0.25">
      <c r="A13189" s="6">
        <v>13181</v>
      </c>
      <c r="B13189" s="2" t="s">
        <v>22473</v>
      </c>
      <c r="C13189" s="2" t="s">
        <v>9251</v>
      </c>
      <c r="D13189" s="3">
        <v>128.72999999999999</v>
      </c>
      <c r="E13189" s="3">
        <v>133.63</v>
      </c>
      <c r="F13189" s="1"/>
    </row>
    <row r="13190" spans="1:6" x14ac:dyDescent="0.25">
      <c r="A13190" s="6">
        <v>13182</v>
      </c>
      <c r="B13190" s="2" t="s">
        <v>4476</v>
      </c>
      <c r="C13190" s="2" t="s">
        <v>9251</v>
      </c>
      <c r="D13190" s="3">
        <v>129.53</v>
      </c>
      <c r="E13190" s="3">
        <v>134.47</v>
      </c>
      <c r="F13190" s="1"/>
    </row>
    <row r="13191" spans="1:6" x14ac:dyDescent="0.25">
      <c r="A13191" s="6">
        <v>13183</v>
      </c>
      <c r="B13191" s="2" t="s">
        <v>4477</v>
      </c>
      <c r="C13191" s="2" t="s">
        <v>9213</v>
      </c>
      <c r="D13191" s="3">
        <v>173.82</v>
      </c>
      <c r="E13191" s="3">
        <v>180.45</v>
      </c>
      <c r="F13191" s="1"/>
    </row>
    <row r="13192" spans="1:6" x14ac:dyDescent="0.25">
      <c r="A13192" s="6">
        <v>13184</v>
      </c>
      <c r="B13192" s="2" t="s">
        <v>4478</v>
      </c>
      <c r="C13192" s="2" t="s">
        <v>9251</v>
      </c>
      <c r="D13192" s="3">
        <v>169.57</v>
      </c>
      <c r="E13192" s="3">
        <v>176.03</v>
      </c>
      <c r="F13192" s="1"/>
    </row>
    <row r="13193" spans="1:6" x14ac:dyDescent="0.25">
      <c r="A13193" s="6">
        <v>13185</v>
      </c>
      <c r="B13193" s="2" t="s">
        <v>4479</v>
      </c>
      <c r="C13193" s="2" t="s">
        <v>9251</v>
      </c>
      <c r="D13193" s="3">
        <v>115.04</v>
      </c>
      <c r="E13193" s="3">
        <v>119.42</v>
      </c>
      <c r="F13193" s="1"/>
    </row>
    <row r="13194" spans="1:6" x14ac:dyDescent="0.25">
      <c r="A13194" s="6">
        <v>13186</v>
      </c>
      <c r="B13194" s="2" t="s">
        <v>22474</v>
      </c>
      <c r="C13194" s="2" t="s">
        <v>9251</v>
      </c>
      <c r="D13194" s="3">
        <v>669.76</v>
      </c>
      <c r="E13194" s="3">
        <v>695.28</v>
      </c>
      <c r="F13194" s="1"/>
    </row>
    <row r="13195" spans="1:6" x14ac:dyDescent="0.25">
      <c r="A13195" s="6">
        <v>13187</v>
      </c>
      <c r="B13195" s="2" t="s">
        <v>22475</v>
      </c>
      <c r="C13195" s="2" t="s">
        <v>9176</v>
      </c>
      <c r="D13195" s="3">
        <v>297.38</v>
      </c>
      <c r="E13195" s="3">
        <v>308.70999999999998</v>
      </c>
      <c r="F13195" s="1"/>
    </row>
    <row r="13196" spans="1:6" x14ac:dyDescent="0.25">
      <c r="A13196" s="6">
        <v>13188</v>
      </c>
      <c r="B13196" s="2" t="s">
        <v>22476</v>
      </c>
      <c r="C13196" s="2" t="s">
        <v>9251</v>
      </c>
      <c r="D13196" s="3">
        <v>271.83999999999997</v>
      </c>
      <c r="E13196" s="3">
        <v>282.2</v>
      </c>
      <c r="F13196" s="1"/>
    </row>
    <row r="13197" spans="1:6" x14ac:dyDescent="0.25">
      <c r="A13197" s="6">
        <v>13189</v>
      </c>
      <c r="B13197" s="2" t="s">
        <v>4480</v>
      </c>
      <c r="C13197" s="2" t="s">
        <v>9251</v>
      </c>
      <c r="D13197" s="3">
        <v>456.7</v>
      </c>
      <c r="E13197" s="3">
        <v>474.11</v>
      </c>
      <c r="F13197" s="1"/>
    </row>
    <row r="13198" spans="1:6" x14ac:dyDescent="0.25">
      <c r="A13198" s="6">
        <v>13190</v>
      </c>
      <c r="B13198" s="2" t="s">
        <v>22477</v>
      </c>
      <c r="C13198" s="2" t="s">
        <v>9693</v>
      </c>
      <c r="D13198" s="3">
        <v>167.15</v>
      </c>
      <c r="E13198" s="3">
        <v>167.15</v>
      </c>
      <c r="F13198" s="1"/>
    </row>
    <row r="13199" spans="1:6" x14ac:dyDescent="0.25">
      <c r="A13199" s="6">
        <v>13191</v>
      </c>
      <c r="B13199" s="2" t="s">
        <v>22478</v>
      </c>
      <c r="C13199" s="2" t="s">
        <v>9432</v>
      </c>
      <c r="D13199" s="3">
        <v>235.14</v>
      </c>
      <c r="E13199" s="3">
        <v>244.1</v>
      </c>
      <c r="F13199" s="1"/>
    </row>
    <row r="13200" spans="1:6" x14ac:dyDescent="0.25">
      <c r="A13200" s="6">
        <v>13192</v>
      </c>
      <c r="B13200" s="2" t="s">
        <v>22479</v>
      </c>
      <c r="C13200" s="2" t="s">
        <v>9251</v>
      </c>
      <c r="D13200" s="3">
        <v>375.83</v>
      </c>
      <c r="E13200" s="3">
        <v>390.16</v>
      </c>
      <c r="F13200" s="1"/>
    </row>
    <row r="13201" spans="1:6" x14ac:dyDescent="0.25">
      <c r="A13201" s="6">
        <v>13193</v>
      </c>
      <c r="B13201" s="2" t="s">
        <v>22480</v>
      </c>
      <c r="C13201" s="2" t="s">
        <v>9176</v>
      </c>
      <c r="D13201" s="3">
        <v>406.43</v>
      </c>
      <c r="E13201" s="3">
        <v>421.92</v>
      </c>
      <c r="F13201" s="1"/>
    </row>
    <row r="13202" spans="1:6" x14ac:dyDescent="0.25">
      <c r="A13202" s="6">
        <v>13194</v>
      </c>
      <c r="B13202" s="2" t="s">
        <v>4481</v>
      </c>
      <c r="C13202" s="2" t="s">
        <v>9251</v>
      </c>
      <c r="D13202" s="3">
        <v>53.72</v>
      </c>
      <c r="E13202" s="3">
        <v>55.77</v>
      </c>
      <c r="F13202" s="1"/>
    </row>
    <row r="13203" spans="1:6" x14ac:dyDescent="0.25">
      <c r="A13203" s="6">
        <v>13195</v>
      </c>
      <c r="B13203" s="2" t="s">
        <v>4482</v>
      </c>
      <c r="C13203" s="2" t="s">
        <v>9251</v>
      </c>
      <c r="D13203" s="3">
        <v>259.87</v>
      </c>
      <c r="E13203" s="3">
        <v>269.77999999999997</v>
      </c>
      <c r="F13203" s="1"/>
    </row>
    <row r="13204" spans="1:6" x14ac:dyDescent="0.25">
      <c r="A13204" s="6">
        <v>13196</v>
      </c>
      <c r="B13204" s="2" t="s">
        <v>22481</v>
      </c>
      <c r="C13204" s="2" t="s">
        <v>9251</v>
      </c>
      <c r="D13204" s="3">
        <v>795.95</v>
      </c>
      <c r="E13204" s="3">
        <v>826.29</v>
      </c>
      <c r="F13204" s="1"/>
    </row>
    <row r="13205" spans="1:6" x14ac:dyDescent="0.25">
      <c r="A13205" s="6">
        <v>13197</v>
      </c>
      <c r="B13205" s="2" t="s">
        <v>22482</v>
      </c>
      <c r="C13205" s="2" t="s">
        <v>9251</v>
      </c>
      <c r="D13205" s="3">
        <v>237.79</v>
      </c>
      <c r="E13205" s="3">
        <v>246.85</v>
      </c>
      <c r="F13205" s="1"/>
    </row>
    <row r="13206" spans="1:6" x14ac:dyDescent="0.25">
      <c r="A13206" s="6">
        <v>13198</v>
      </c>
      <c r="B13206" s="2" t="s">
        <v>4483</v>
      </c>
      <c r="C13206" s="2" t="s">
        <v>9693</v>
      </c>
      <c r="D13206" s="3">
        <v>52</v>
      </c>
      <c r="E13206" s="3">
        <v>53.98</v>
      </c>
      <c r="F13206" s="1"/>
    </row>
    <row r="13207" spans="1:6" x14ac:dyDescent="0.25">
      <c r="A13207" s="6">
        <v>13199</v>
      </c>
      <c r="B13207" s="2" t="s">
        <v>4484</v>
      </c>
      <c r="C13207" s="2" t="s">
        <v>9693</v>
      </c>
      <c r="D13207" s="3">
        <v>46.82</v>
      </c>
      <c r="E13207" s="3">
        <v>48.61</v>
      </c>
      <c r="F13207" s="1"/>
    </row>
    <row r="13208" spans="1:6" x14ac:dyDescent="0.25">
      <c r="A13208" s="6">
        <v>13200</v>
      </c>
      <c r="B13208" s="2" t="s">
        <v>22483</v>
      </c>
      <c r="C13208" s="2" t="s">
        <v>9251</v>
      </c>
      <c r="D13208" s="3">
        <v>51.08</v>
      </c>
      <c r="E13208" s="3">
        <v>53.02</v>
      </c>
      <c r="F13208" s="1"/>
    </row>
    <row r="13209" spans="1:6" x14ac:dyDescent="0.25">
      <c r="A13209" s="6">
        <v>13201</v>
      </c>
      <c r="B13209" s="2" t="s">
        <v>22484</v>
      </c>
      <c r="C13209" s="2" t="s">
        <v>9251</v>
      </c>
      <c r="D13209" s="3">
        <v>252.28</v>
      </c>
      <c r="E13209" s="3">
        <v>261.89999999999998</v>
      </c>
      <c r="F13209" s="1"/>
    </row>
    <row r="13210" spans="1:6" x14ac:dyDescent="0.25">
      <c r="A13210" s="6">
        <v>13202</v>
      </c>
      <c r="B13210" s="2" t="s">
        <v>22485</v>
      </c>
      <c r="C13210" s="2" t="s">
        <v>9251</v>
      </c>
      <c r="D13210" s="3">
        <v>555.64</v>
      </c>
      <c r="E13210" s="3">
        <v>576.80999999999995</v>
      </c>
      <c r="F13210" s="1"/>
    </row>
    <row r="13211" spans="1:6" x14ac:dyDescent="0.25">
      <c r="A13211" s="6">
        <v>13203</v>
      </c>
      <c r="B13211" s="2" t="s">
        <v>4485</v>
      </c>
      <c r="C13211" s="2" t="s">
        <v>9251</v>
      </c>
      <c r="D13211" s="3">
        <v>80.069999999999993</v>
      </c>
      <c r="E13211" s="3">
        <v>83.12</v>
      </c>
      <c r="F13211" s="1"/>
    </row>
    <row r="13212" spans="1:6" x14ac:dyDescent="0.25">
      <c r="A13212" s="6">
        <v>13204</v>
      </c>
      <c r="B13212" s="2" t="s">
        <v>22486</v>
      </c>
      <c r="C13212" s="2" t="s">
        <v>9251</v>
      </c>
      <c r="D13212" s="3">
        <v>38.31</v>
      </c>
      <c r="E13212" s="3">
        <v>39.770000000000003</v>
      </c>
      <c r="F13212" s="1"/>
    </row>
    <row r="13213" spans="1:6" x14ac:dyDescent="0.25">
      <c r="A13213" s="6">
        <v>13205</v>
      </c>
      <c r="B13213" s="2" t="s">
        <v>4486</v>
      </c>
      <c r="C13213" s="2" t="s">
        <v>9251</v>
      </c>
      <c r="D13213" s="3">
        <v>80.069999999999993</v>
      </c>
      <c r="E13213" s="3">
        <v>83.12</v>
      </c>
      <c r="F13213" s="1"/>
    </row>
    <row r="13214" spans="1:6" x14ac:dyDescent="0.25">
      <c r="A13214" s="6">
        <v>13206</v>
      </c>
      <c r="B13214" s="2" t="s">
        <v>4486</v>
      </c>
      <c r="C13214" s="2" t="s">
        <v>9694</v>
      </c>
      <c r="D13214" s="3">
        <v>80.069999999999993</v>
      </c>
      <c r="E13214" s="3">
        <v>83.12</v>
      </c>
      <c r="F13214" s="1"/>
    </row>
    <row r="13215" spans="1:6" x14ac:dyDescent="0.25">
      <c r="A13215" s="6">
        <v>13207</v>
      </c>
      <c r="B13215" s="2" t="s">
        <v>4486</v>
      </c>
      <c r="C13215" s="2" t="s">
        <v>9694</v>
      </c>
      <c r="D13215" s="3">
        <v>80.069999999999993</v>
      </c>
      <c r="E13215" s="3">
        <v>83.12</v>
      </c>
      <c r="F13215" s="1"/>
    </row>
    <row r="13216" spans="1:6" x14ac:dyDescent="0.25">
      <c r="A13216" s="6">
        <v>13208</v>
      </c>
      <c r="B13216" s="2" t="s">
        <v>22487</v>
      </c>
      <c r="C13216" s="2" t="s">
        <v>9251</v>
      </c>
      <c r="D13216" s="3">
        <v>72.47</v>
      </c>
      <c r="E13216" s="3">
        <v>75.239999999999995</v>
      </c>
      <c r="F13216" s="1"/>
    </row>
    <row r="13217" spans="1:6" x14ac:dyDescent="0.25">
      <c r="A13217" s="6">
        <v>13209</v>
      </c>
      <c r="B13217" s="2" t="s">
        <v>22488</v>
      </c>
      <c r="C13217" s="2" t="s">
        <v>9251</v>
      </c>
      <c r="D13217" s="3">
        <v>208.8</v>
      </c>
      <c r="E13217" s="3">
        <v>216.75</v>
      </c>
      <c r="F13217" s="1"/>
    </row>
    <row r="13218" spans="1:6" x14ac:dyDescent="0.25">
      <c r="A13218" s="6">
        <v>13210</v>
      </c>
      <c r="B13218" s="2" t="s">
        <v>4487</v>
      </c>
      <c r="C13218" s="2" t="s">
        <v>9693</v>
      </c>
      <c r="D13218" s="3">
        <v>40.950000000000003</v>
      </c>
      <c r="E13218" s="3">
        <v>42.51</v>
      </c>
      <c r="F13218" s="1"/>
    </row>
    <row r="13219" spans="1:6" x14ac:dyDescent="0.25">
      <c r="A13219" s="6">
        <v>13211</v>
      </c>
      <c r="B13219" s="2" t="s">
        <v>22489</v>
      </c>
      <c r="C13219" s="2" t="s">
        <v>22490</v>
      </c>
      <c r="D13219" s="3">
        <v>1.73</v>
      </c>
      <c r="E13219" s="3">
        <v>1.79</v>
      </c>
      <c r="F13219" s="1"/>
    </row>
    <row r="13220" spans="1:6" x14ac:dyDescent="0.25">
      <c r="A13220" s="6">
        <v>13212</v>
      </c>
      <c r="B13220" s="2" t="s">
        <v>4488</v>
      </c>
      <c r="C13220" s="2" t="s">
        <v>9695</v>
      </c>
      <c r="D13220" s="3">
        <v>46.82</v>
      </c>
      <c r="E13220" s="3">
        <v>48.61</v>
      </c>
      <c r="F13220" s="1"/>
    </row>
    <row r="13221" spans="1:6" x14ac:dyDescent="0.25">
      <c r="A13221" s="6">
        <v>13213</v>
      </c>
      <c r="B13221" s="2" t="s">
        <v>4489</v>
      </c>
      <c r="C13221" s="2" t="s">
        <v>9696</v>
      </c>
      <c r="D13221" s="3">
        <v>22.2</v>
      </c>
      <c r="E13221" s="3">
        <v>23.05</v>
      </c>
      <c r="F13221" s="1"/>
    </row>
    <row r="13222" spans="1:6" x14ac:dyDescent="0.25">
      <c r="A13222" s="6">
        <v>13214</v>
      </c>
      <c r="B13222" s="2" t="s">
        <v>4490</v>
      </c>
      <c r="C13222" s="2" t="s">
        <v>9352</v>
      </c>
      <c r="D13222" s="3">
        <v>17.95</v>
      </c>
      <c r="E13222" s="3">
        <v>18.63</v>
      </c>
      <c r="F13222" s="1"/>
    </row>
    <row r="13223" spans="1:6" x14ac:dyDescent="0.25">
      <c r="A13223" s="6">
        <v>13215</v>
      </c>
      <c r="B13223" s="2" t="s">
        <v>4491</v>
      </c>
      <c r="C13223" s="2" t="s">
        <v>9697</v>
      </c>
      <c r="D13223" s="3">
        <v>197.75</v>
      </c>
      <c r="E13223" s="3">
        <v>205.29</v>
      </c>
      <c r="F13223" s="1"/>
    </row>
    <row r="13224" spans="1:6" x14ac:dyDescent="0.25">
      <c r="A13224" s="6">
        <v>13216</v>
      </c>
      <c r="B13224" s="2" t="s">
        <v>4492</v>
      </c>
      <c r="C13224" s="2" t="s">
        <v>9677</v>
      </c>
      <c r="D13224" s="3">
        <v>17.03</v>
      </c>
      <c r="E13224" s="3">
        <v>17.670000000000002</v>
      </c>
      <c r="F13224" s="1"/>
    </row>
    <row r="13225" spans="1:6" x14ac:dyDescent="0.25">
      <c r="A13225" s="6">
        <v>13217</v>
      </c>
      <c r="B13225" s="2" t="s">
        <v>4493</v>
      </c>
      <c r="C13225" s="2" t="s">
        <v>9352</v>
      </c>
      <c r="D13225" s="3">
        <v>1.73</v>
      </c>
      <c r="E13225" s="3">
        <v>1.79</v>
      </c>
      <c r="F13225" s="1"/>
    </row>
    <row r="13226" spans="1:6" x14ac:dyDescent="0.25">
      <c r="A13226" s="6">
        <v>13218</v>
      </c>
      <c r="B13226" s="2" t="s">
        <v>22491</v>
      </c>
      <c r="C13226" s="2" t="s">
        <v>9352</v>
      </c>
      <c r="D13226" s="3">
        <v>1.73</v>
      </c>
      <c r="E13226" s="3">
        <v>1.79</v>
      </c>
      <c r="F13226" s="1"/>
    </row>
    <row r="13227" spans="1:6" x14ac:dyDescent="0.25">
      <c r="A13227" s="6">
        <v>13219</v>
      </c>
      <c r="B13227" s="2" t="s">
        <v>4494</v>
      </c>
      <c r="C13227" s="2" t="s">
        <v>9676</v>
      </c>
      <c r="D13227" s="3">
        <v>108.25</v>
      </c>
      <c r="E13227" s="3">
        <v>112.38</v>
      </c>
      <c r="F13227" s="1"/>
    </row>
    <row r="13228" spans="1:6" x14ac:dyDescent="0.25">
      <c r="A13228" s="6">
        <v>13220</v>
      </c>
      <c r="B13228" s="2" t="s">
        <v>4495</v>
      </c>
      <c r="C13228" s="2" t="s">
        <v>9213</v>
      </c>
      <c r="D13228" s="3">
        <v>109.06</v>
      </c>
      <c r="E13228" s="3">
        <v>113.21</v>
      </c>
      <c r="F13228" s="1"/>
    </row>
    <row r="13229" spans="1:6" x14ac:dyDescent="0.25">
      <c r="A13229" s="6">
        <v>13221</v>
      </c>
      <c r="B13229" s="2" t="s">
        <v>4496</v>
      </c>
      <c r="C13229" s="2" t="s">
        <v>9317</v>
      </c>
      <c r="D13229" s="3">
        <v>201.09</v>
      </c>
      <c r="E13229" s="3">
        <v>208.75</v>
      </c>
      <c r="F13229" s="1"/>
    </row>
    <row r="13230" spans="1:6" x14ac:dyDescent="0.25">
      <c r="A13230" s="6">
        <v>13222</v>
      </c>
      <c r="B13230" s="2" t="s">
        <v>22492</v>
      </c>
      <c r="C13230" s="2" t="s">
        <v>9479</v>
      </c>
      <c r="D13230" s="3">
        <v>591.41</v>
      </c>
      <c r="E13230" s="3">
        <v>613.95000000000005</v>
      </c>
      <c r="F13230" s="1"/>
    </row>
    <row r="13231" spans="1:6" x14ac:dyDescent="0.25">
      <c r="A13231" s="6">
        <v>13223</v>
      </c>
      <c r="B13231" s="2" t="s">
        <v>22493</v>
      </c>
      <c r="C13231" s="2" t="s">
        <v>9277</v>
      </c>
      <c r="D13231" s="3">
        <v>728.54</v>
      </c>
      <c r="E13231" s="3">
        <v>756.31</v>
      </c>
      <c r="F13231" s="1"/>
    </row>
    <row r="13232" spans="1:6" x14ac:dyDescent="0.25">
      <c r="A13232" s="6">
        <v>13224</v>
      </c>
      <c r="B13232" s="2" t="s">
        <v>22494</v>
      </c>
      <c r="C13232" s="2" t="s">
        <v>9241</v>
      </c>
      <c r="D13232" s="3">
        <v>1.73</v>
      </c>
      <c r="E13232" s="3">
        <v>1.79</v>
      </c>
      <c r="F13232" s="1"/>
    </row>
    <row r="13233" spans="1:6" x14ac:dyDescent="0.25">
      <c r="A13233" s="6">
        <v>13225</v>
      </c>
      <c r="B13233" s="2" t="s">
        <v>22495</v>
      </c>
      <c r="C13233" s="2" t="s">
        <v>9241</v>
      </c>
      <c r="D13233" s="3">
        <v>7.89</v>
      </c>
      <c r="E13233" s="3">
        <v>7.89</v>
      </c>
      <c r="F13233" s="1"/>
    </row>
    <row r="13234" spans="1:6" x14ac:dyDescent="0.25">
      <c r="A13234" s="6">
        <v>13226</v>
      </c>
      <c r="B13234" s="2" t="s">
        <v>4497</v>
      </c>
      <c r="C13234" s="2" t="s">
        <v>9277</v>
      </c>
      <c r="D13234" s="3">
        <v>1281.6500000000001</v>
      </c>
      <c r="E13234" s="3">
        <v>1330.49</v>
      </c>
      <c r="F13234" s="1"/>
    </row>
    <row r="13235" spans="1:6" x14ac:dyDescent="0.25">
      <c r="A13235" s="6">
        <v>13227</v>
      </c>
      <c r="B13235" s="2" t="s">
        <v>4498</v>
      </c>
      <c r="C13235" s="2" t="s">
        <v>9277</v>
      </c>
      <c r="D13235" s="3">
        <v>1433.27</v>
      </c>
      <c r="E13235" s="3">
        <v>1487.89</v>
      </c>
      <c r="F13235" s="1"/>
    </row>
    <row r="13236" spans="1:6" x14ac:dyDescent="0.25">
      <c r="A13236" s="6">
        <v>13228</v>
      </c>
      <c r="B13236" s="2" t="s">
        <v>22496</v>
      </c>
      <c r="C13236" s="2" t="s">
        <v>93</v>
      </c>
      <c r="D13236" s="3">
        <v>8661.15</v>
      </c>
      <c r="E13236" s="3">
        <v>8991.25</v>
      </c>
      <c r="F13236" s="1"/>
    </row>
    <row r="13237" spans="1:6" x14ac:dyDescent="0.25">
      <c r="A13237" s="6">
        <v>13229</v>
      </c>
      <c r="B13237" s="2" t="s">
        <v>22497</v>
      </c>
      <c r="C13237" s="2" t="s">
        <v>93</v>
      </c>
      <c r="D13237" s="3">
        <v>8677.3799999999992</v>
      </c>
      <c r="E13237" s="3">
        <v>9008.09</v>
      </c>
      <c r="F13237" s="1"/>
    </row>
    <row r="13238" spans="1:6" x14ac:dyDescent="0.25">
      <c r="A13238" s="6">
        <v>13230</v>
      </c>
      <c r="B13238" s="2" t="s">
        <v>22498</v>
      </c>
      <c r="C13238" s="2" t="s">
        <v>93</v>
      </c>
      <c r="D13238" s="3">
        <v>8677.3799999999992</v>
      </c>
      <c r="E13238" s="3">
        <v>9008.09</v>
      </c>
      <c r="F13238" s="1"/>
    </row>
    <row r="13239" spans="1:6" x14ac:dyDescent="0.25">
      <c r="A13239" s="6">
        <v>13231</v>
      </c>
      <c r="B13239" s="2" t="s">
        <v>22499</v>
      </c>
      <c r="C13239" s="2" t="s">
        <v>93</v>
      </c>
      <c r="D13239" s="3">
        <v>8661.15</v>
      </c>
      <c r="E13239" s="3">
        <v>8991.25</v>
      </c>
      <c r="F13239" s="1"/>
    </row>
    <row r="13240" spans="1:6" x14ac:dyDescent="0.25">
      <c r="A13240" s="6">
        <v>13232</v>
      </c>
      <c r="B13240" s="2" t="s">
        <v>22500</v>
      </c>
      <c r="C13240" s="2" t="s">
        <v>93</v>
      </c>
      <c r="D13240" s="3">
        <v>2545.35</v>
      </c>
      <c r="E13240" s="3">
        <v>2642.36</v>
      </c>
      <c r="F13240" s="1"/>
    </row>
    <row r="13241" spans="1:6" x14ac:dyDescent="0.25">
      <c r="A13241" s="6">
        <v>13233</v>
      </c>
      <c r="B13241" s="2" t="s">
        <v>22501</v>
      </c>
      <c r="C13241" s="2" t="s">
        <v>93</v>
      </c>
      <c r="D13241" s="3">
        <v>8754.91</v>
      </c>
      <c r="E13241" s="3">
        <v>9088.58</v>
      </c>
      <c r="F13241" s="1"/>
    </row>
    <row r="13242" spans="1:6" x14ac:dyDescent="0.25">
      <c r="A13242" s="6">
        <v>13234</v>
      </c>
      <c r="B13242" s="2" t="s">
        <v>22502</v>
      </c>
      <c r="C13242" s="2" t="s">
        <v>93</v>
      </c>
      <c r="D13242" s="3">
        <v>7870.38</v>
      </c>
      <c r="E13242" s="3">
        <v>8170.34</v>
      </c>
      <c r="F13242" s="1"/>
    </row>
    <row r="13243" spans="1:6" x14ac:dyDescent="0.25">
      <c r="A13243" s="6">
        <v>13235</v>
      </c>
      <c r="B13243" s="2" t="s">
        <v>22503</v>
      </c>
      <c r="C13243" s="2" t="s">
        <v>93</v>
      </c>
      <c r="D13243" s="3">
        <v>8242.76</v>
      </c>
      <c r="E13243" s="3">
        <v>8556.91</v>
      </c>
      <c r="F13243" s="1"/>
    </row>
    <row r="13244" spans="1:6" x14ac:dyDescent="0.25">
      <c r="A13244" s="6">
        <v>13236</v>
      </c>
      <c r="B13244" s="2" t="s">
        <v>22504</v>
      </c>
      <c r="C13244" s="2" t="s">
        <v>93</v>
      </c>
      <c r="D13244" s="3">
        <v>7295.18</v>
      </c>
      <c r="E13244" s="3">
        <v>7573.22</v>
      </c>
      <c r="F13244" s="1"/>
    </row>
    <row r="13245" spans="1:6" x14ac:dyDescent="0.25">
      <c r="A13245" s="6">
        <v>13237</v>
      </c>
      <c r="B13245" s="2" t="s">
        <v>22505</v>
      </c>
      <c r="C13245" s="2" t="s">
        <v>93</v>
      </c>
      <c r="D13245" s="3">
        <v>7373.53</v>
      </c>
      <c r="E13245" s="3">
        <v>7654.55</v>
      </c>
      <c r="F13245" s="1"/>
    </row>
    <row r="13246" spans="1:6" x14ac:dyDescent="0.25">
      <c r="A13246" s="6">
        <v>13238</v>
      </c>
      <c r="B13246" s="2" t="s">
        <v>22506</v>
      </c>
      <c r="C13246" s="2" t="s">
        <v>93</v>
      </c>
      <c r="D13246" s="3">
        <v>6551.23</v>
      </c>
      <c r="E13246" s="3">
        <v>6800.91</v>
      </c>
      <c r="F13246" s="1"/>
    </row>
    <row r="13247" spans="1:6" x14ac:dyDescent="0.25">
      <c r="A13247" s="6">
        <v>13239</v>
      </c>
      <c r="B13247" s="2" t="s">
        <v>4499</v>
      </c>
      <c r="C13247" s="2" t="s">
        <v>93</v>
      </c>
      <c r="D13247" s="3">
        <v>6301.59</v>
      </c>
      <c r="E13247" s="3">
        <v>6541.77</v>
      </c>
      <c r="F13247" s="1"/>
    </row>
    <row r="13248" spans="1:6" x14ac:dyDescent="0.25">
      <c r="A13248" s="6">
        <v>13240</v>
      </c>
      <c r="B13248" s="2" t="s">
        <v>22507</v>
      </c>
      <c r="C13248" s="2" t="s">
        <v>93</v>
      </c>
      <c r="D13248" s="3">
        <v>7590.03</v>
      </c>
      <c r="E13248" s="3">
        <v>7879.31</v>
      </c>
      <c r="F13248" s="1"/>
    </row>
    <row r="13249" spans="1:6" x14ac:dyDescent="0.25">
      <c r="A13249" s="6">
        <v>13241</v>
      </c>
      <c r="B13249" s="2" t="s">
        <v>22508</v>
      </c>
      <c r="C13249" s="2" t="s">
        <v>93</v>
      </c>
      <c r="D13249" s="3">
        <v>7388.94</v>
      </c>
      <c r="E13249" s="3">
        <v>7670.55</v>
      </c>
      <c r="F13249" s="1"/>
    </row>
    <row r="13250" spans="1:6" x14ac:dyDescent="0.25">
      <c r="A13250" s="6">
        <v>13242</v>
      </c>
      <c r="B13250" s="2" t="s">
        <v>4500</v>
      </c>
      <c r="C13250" s="2" t="s">
        <v>93</v>
      </c>
      <c r="D13250" s="3">
        <v>10540.08</v>
      </c>
      <c r="E13250" s="3">
        <v>10941.79</v>
      </c>
      <c r="F13250" s="1"/>
    </row>
    <row r="13251" spans="1:6" x14ac:dyDescent="0.25">
      <c r="A13251" s="6">
        <v>13243</v>
      </c>
      <c r="B13251" s="2" t="s">
        <v>22509</v>
      </c>
      <c r="C13251" s="2" t="s">
        <v>93</v>
      </c>
      <c r="D13251" s="3">
        <v>6348.42</v>
      </c>
      <c r="E13251" s="3">
        <v>6590.37</v>
      </c>
      <c r="F13251" s="1"/>
    </row>
    <row r="13252" spans="1:6" x14ac:dyDescent="0.25">
      <c r="A13252" s="6">
        <v>13244</v>
      </c>
      <c r="B13252" s="2" t="s">
        <v>22510</v>
      </c>
      <c r="C13252" s="2" t="s">
        <v>22511</v>
      </c>
      <c r="D13252" s="3">
        <v>5153.74</v>
      </c>
      <c r="E13252" s="3">
        <v>5350.16</v>
      </c>
      <c r="F13252" s="1"/>
    </row>
    <row r="13253" spans="1:6" x14ac:dyDescent="0.25">
      <c r="A13253" s="6">
        <v>13245</v>
      </c>
      <c r="B13253" s="2" t="s">
        <v>22512</v>
      </c>
      <c r="C13253" s="2" t="s">
        <v>93</v>
      </c>
      <c r="D13253" s="3">
        <v>7311.4</v>
      </c>
      <c r="E13253" s="3">
        <v>7590.06</v>
      </c>
      <c r="F13253" s="1"/>
    </row>
    <row r="13254" spans="1:6" x14ac:dyDescent="0.25">
      <c r="A13254" s="6">
        <v>13246</v>
      </c>
      <c r="B13254" s="2" t="s">
        <v>612</v>
      </c>
      <c r="C13254" s="2" t="s">
        <v>9716</v>
      </c>
      <c r="D13254" s="3">
        <v>946.77</v>
      </c>
      <c r="E13254" s="3">
        <v>982.85</v>
      </c>
      <c r="F13254" s="1"/>
    </row>
    <row r="13255" spans="1:6" x14ac:dyDescent="0.25">
      <c r="A13255" s="6">
        <v>13247</v>
      </c>
      <c r="B13255" s="2" t="s">
        <v>610</v>
      </c>
      <c r="C13255" s="2" t="s">
        <v>9716</v>
      </c>
      <c r="D13255" s="3">
        <v>950.11</v>
      </c>
      <c r="E13255" s="3">
        <v>986.32</v>
      </c>
      <c r="F13255" s="1"/>
    </row>
    <row r="13256" spans="1:6" x14ac:dyDescent="0.25">
      <c r="A13256" s="6">
        <v>13248</v>
      </c>
      <c r="B13256" s="2" t="s">
        <v>22513</v>
      </c>
      <c r="C13256" s="2" t="s">
        <v>93</v>
      </c>
      <c r="D13256" s="3">
        <v>9221.0499999999993</v>
      </c>
      <c r="E13256" s="3">
        <v>9572.49</v>
      </c>
      <c r="F13256" s="1"/>
    </row>
    <row r="13257" spans="1:6" x14ac:dyDescent="0.25">
      <c r="A13257" s="6">
        <v>13249</v>
      </c>
      <c r="B13257" s="2" t="s">
        <v>4501</v>
      </c>
      <c r="C13257" s="2" t="s">
        <v>93</v>
      </c>
      <c r="D13257" s="3">
        <v>444.85</v>
      </c>
      <c r="E13257" s="3">
        <v>461.81</v>
      </c>
      <c r="F13257" s="1"/>
    </row>
    <row r="13258" spans="1:6" x14ac:dyDescent="0.25">
      <c r="A13258" s="6">
        <v>13250</v>
      </c>
      <c r="B13258" s="2" t="s">
        <v>4502</v>
      </c>
      <c r="C13258" s="2" t="s">
        <v>93</v>
      </c>
      <c r="D13258" s="3">
        <v>7373.53</v>
      </c>
      <c r="E13258" s="3">
        <v>7654.55</v>
      </c>
      <c r="F13258" s="1"/>
    </row>
    <row r="13259" spans="1:6" x14ac:dyDescent="0.25">
      <c r="A13259" s="6">
        <v>13251</v>
      </c>
      <c r="B13259" s="2" t="s">
        <v>22514</v>
      </c>
      <c r="C13259" s="2" t="s">
        <v>93</v>
      </c>
      <c r="D13259" s="3">
        <v>5059.9799999999996</v>
      </c>
      <c r="E13259" s="3">
        <v>5252.83</v>
      </c>
      <c r="F13259" s="1"/>
    </row>
    <row r="13260" spans="1:6" x14ac:dyDescent="0.25">
      <c r="A13260" s="6">
        <v>13252</v>
      </c>
      <c r="B13260" s="2" t="s">
        <v>22515</v>
      </c>
      <c r="C13260" s="2" t="s">
        <v>93</v>
      </c>
      <c r="D13260" s="3">
        <v>415.87</v>
      </c>
      <c r="E13260" s="3">
        <v>431.71</v>
      </c>
      <c r="F13260" s="1"/>
    </row>
    <row r="13261" spans="1:6" x14ac:dyDescent="0.25">
      <c r="A13261" s="6">
        <v>13253</v>
      </c>
      <c r="B13261" s="2" t="s">
        <v>22516</v>
      </c>
      <c r="C13261" s="2" t="s">
        <v>93</v>
      </c>
      <c r="D13261" s="3">
        <v>430.36</v>
      </c>
      <c r="E13261" s="3">
        <v>446.76</v>
      </c>
      <c r="F13261" s="1"/>
    </row>
    <row r="13262" spans="1:6" x14ac:dyDescent="0.25">
      <c r="A13262" s="6">
        <v>13254</v>
      </c>
      <c r="B13262" s="2" t="s">
        <v>22517</v>
      </c>
      <c r="C13262" s="2" t="s">
        <v>93</v>
      </c>
      <c r="D13262" s="3">
        <v>1940.36</v>
      </c>
      <c r="E13262" s="3">
        <v>2014.31</v>
      </c>
      <c r="F13262" s="1"/>
    </row>
    <row r="13263" spans="1:6" x14ac:dyDescent="0.25">
      <c r="A13263" s="6">
        <v>13255</v>
      </c>
      <c r="B13263" s="2" t="s">
        <v>22518</v>
      </c>
      <c r="C13263" s="2" t="s">
        <v>93</v>
      </c>
      <c r="D13263" s="3">
        <v>1572.24</v>
      </c>
      <c r="E13263" s="3">
        <v>1632.16</v>
      </c>
      <c r="F13263" s="1"/>
    </row>
    <row r="13264" spans="1:6" x14ac:dyDescent="0.25">
      <c r="A13264" s="6">
        <v>13256</v>
      </c>
      <c r="B13264" s="2" t="s">
        <v>22519</v>
      </c>
      <c r="C13264" s="2" t="s">
        <v>93</v>
      </c>
      <c r="D13264" s="3">
        <v>1940.36</v>
      </c>
      <c r="E13264" s="3">
        <v>2014.31</v>
      </c>
      <c r="F13264" s="1"/>
    </row>
    <row r="13265" spans="1:6" x14ac:dyDescent="0.25">
      <c r="A13265" s="6">
        <v>13257</v>
      </c>
      <c r="B13265" s="2" t="s">
        <v>22520</v>
      </c>
      <c r="C13265" s="2" t="s">
        <v>93</v>
      </c>
      <c r="D13265" s="3">
        <v>5526.12</v>
      </c>
      <c r="E13265" s="3">
        <v>5736.73</v>
      </c>
      <c r="F13265" s="1"/>
    </row>
    <row r="13266" spans="1:6" x14ac:dyDescent="0.25">
      <c r="A13266" s="6">
        <v>13258</v>
      </c>
      <c r="B13266" s="2" t="s">
        <v>22521</v>
      </c>
      <c r="C13266" s="2" t="s">
        <v>93</v>
      </c>
      <c r="D13266" s="3">
        <v>351.9</v>
      </c>
      <c r="E13266" s="3">
        <v>365.32</v>
      </c>
      <c r="F13266" s="1"/>
    </row>
    <row r="13267" spans="1:6" x14ac:dyDescent="0.25">
      <c r="A13267" s="6">
        <v>13259</v>
      </c>
      <c r="B13267" s="2" t="s">
        <v>4503</v>
      </c>
      <c r="C13267" s="2" t="s">
        <v>93</v>
      </c>
      <c r="D13267" s="3">
        <v>5123.0200000000004</v>
      </c>
      <c r="E13267" s="3">
        <v>5318.27</v>
      </c>
      <c r="F13267" s="1"/>
    </row>
    <row r="13268" spans="1:6" x14ac:dyDescent="0.25">
      <c r="A13268" s="6">
        <v>13260</v>
      </c>
      <c r="B13268" s="2" t="s">
        <v>4504</v>
      </c>
      <c r="C13268" s="2" t="s">
        <v>93</v>
      </c>
      <c r="D13268" s="3">
        <v>5292.59</v>
      </c>
      <c r="E13268" s="3">
        <v>5494.3</v>
      </c>
      <c r="F13268" s="1"/>
    </row>
    <row r="13269" spans="1:6" x14ac:dyDescent="0.25">
      <c r="A13269" s="6">
        <v>13261</v>
      </c>
      <c r="B13269" s="2" t="s">
        <v>4505</v>
      </c>
      <c r="C13269" s="2" t="s">
        <v>93</v>
      </c>
      <c r="D13269" s="3">
        <v>6752.32</v>
      </c>
      <c r="E13269" s="3">
        <v>7009.67</v>
      </c>
      <c r="F13269" s="1"/>
    </row>
    <row r="13270" spans="1:6" x14ac:dyDescent="0.25">
      <c r="A13270" s="6">
        <v>13262</v>
      </c>
      <c r="B13270" s="2" t="s">
        <v>22522</v>
      </c>
      <c r="C13270" s="2" t="s">
        <v>93</v>
      </c>
      <c r="D13270" s="3">
        <v>5945.32</v>
      </c>
      <c r="E13270" s="3">
        <v>6171.91</v>
      </c>
      <c r="F13270" s="1"/>
    </row>
    <row r="13271" spans="1:6" x14ac:dyDescent="0.25">
      <c r="A13271" s="6">
        <v>13263</v>
      </c>
      <c r="B13271" s="2" t="s">
        <v>22523</v>
      </c>
      <c r="C13271" s="2" t="s">
        <v>93</v>
      </c>
      <c r="D13271" s="3">
        <v>4345.9399999999996</v>
      </c>
      <c r="E13271" s="3">
        <v>4511.57</v>
      </c>
      <c r="F13271" s="1"/>
    </row>
    <row r="13272" spans="1:6" x14ac:dyDescent="0.25">
      <c r="A13272" s="6">
        <v>13264</v>
      </c>
      <c r="B13272" s="2" t="s">
        <v>4506</v>
      </c>
      <c r="C13272" s="2" t="s">
        <v>93</v>
      </c>
      <c r="D13272" s="3">
        <v>8382.5300000000007</v>
      </c>
      <c r="E13272" s="3">
        <v>8702.01</v>
      </c>
      <c r="F13272" s="1"/>
    </row>
    <row r="13273" spans="1:6" x14ac:dyDescent="0.25">
      <c r="A13273" s="6">
        <v>13265</v>
      </c>
      <c r="B13273" s="2" t="s">
        <v>22524</v>
      </c>
      <c r="C13273" s="2" t="s">
        <v>93</v>
      </c>
      <c r="D13273" s="3">
        <v>6038.27</v>
      </c>
      <c r="E13273" s="3">
        <v>6268.41</v>
      </c>
      <c r="F13273" s="1"/>
    </row>
    <row r="13274" spans="1:6" x14ac:dyDescent="0.25">
      <c r="A13274" s="6">
        <v>13266</v>
      </c>
      <c r="B13274" s="2" t="s">
        <v>22525</v>
      </c>
      <c r="C13274" s="2" t="s">
        <v>93</v>
      </c>
      <c r="D13274" s="3">
        <v>6410.65</v>
      </c>
      <c r="E13274" s="3">
        <v>6654.98</v>
      </c>
      <c r="F13274" s="1"/>
    </row>
    <row r="13275" spans="1:6" x14ac:dyDescent="0.25">
      <c r="A13275" s="6">
        <v>13267</v>
      </c>
      <c r="B13275" s="2" t="s">
        <v>22526</v>
      </c>
      <c r="C13275" s="2" t="s">
        <v>9690</v>
      </c>
      <c r="D13275" s="3">
        <v>2701.23</v>
      </c>
      <c r="E13275" s="3">
        <v>2804.18</v>
      </c>
      <c r="F13275" s="1"/>
    </row>
    <row r="13276" spans="1:6" x14ac:dyDescent="0.25">
      <c r="A13276" s="6">
        <v>13268</v>
      </c>
      <c r="B13276" s="2" t="s">
        <v>22527</v>
      </c>
      <c r="C13276" s="2" t="s">
        <v>9690</v>
      </c>
      <c r="D13276" s="3">
        <v>9778.2999999999993</v>
      </c>
      <c r="E13276" s="3">
        <v>10150.969999999999</v>
      </c>
      <c r="F13276" s="1"/>
    </row>
    <row r="13277" spans="1:6" x14ac:dyDescent="0.25">
      <c r="A13277" s="6">
        <v>13269</v>
      </c>
      <c r="B13277" s="2" t="s">
        <v>22528</v>
      </c>
      <c r="C13277" s="2" t="s">
        <v>93</v>
      </c>
      <c r="D13277" s="3">
        <v>3958.14</v>
      </c>
      <c r="E13277" s="3">
        <v>4108.99</v>
      </c>
      <c r="F13277" s="1"/>
    </row>
    <row r="13278" spans="1:6" x14ac:dyDescent="0.25">
      <c r="A13278" s="6">
        <v>13270</v>
      </c>
      <c r="B13278" s="2" t="s">
        <v>22529</v>
      </c>
      <c r="C13278" s="2" t="s">
        <v>93</v>
      </c>
      <c r="D13278" s="3">
        <v>4454.99</v>
      </c>
      <c r="E13278" s="3">
        <v>4624.78</v>
      </c>
      <c r="F13278" s="1"/>
    </row>
    <row r="13279" spans="1:6" x14ac:dyDescent="0.25">
      <c r="A13279" s="6">
        <v>13271</v>
      </c>
      <c r="B13279" s="2" t="s">
        <v>4507</v>
      </c>
      <c r="C13279" s="2" t="s">
        <v>93</v>
      </c>
      <c r="D13279" s="3">
        <v>8490.67</v>
      </c>
      <c r="E13279" s="3">
        <v>8814.27</v>
      </c>
      <c r="F13279" s="1"/>
    </row>
    <row r="13280" spans="1:6" x14ac:dyDescent="0.25">
      <c r="A13280" s="6">
        <v>13272</v>
      </c>
      <c r="B13280" s="2" t="s">
        <v>4508</v>
      </c>
      <c r="C13280" s="2" t="s">
        <v>93</v>
      </c>
      <c r="D13280" s="3">
        <v>7249.17</v>
      </c>
      <c r="E13280" s="3">
        <v>7525.45</v>
      </c>
      <c r="F13280" s="1"/>
    </row>
    <row r="13281" spans="1:6" x14ac:dyDescent="0.25">
      <c r="A13281" s="6">
        <v>13273</v>
      </c>
      <c r="B13281" s="2" t="s">
        <v>22530</v>
      </c>
      <c r="C13281" s="2" t="s">
        <v>93</v>
      </c>
      <c r="D13281" s="3">
        <v>4423.47</v>
      </c>
      <c r="E13281" s="3">
        <v>4592.0600000000004</v>
      </c>
      <c r="F13281" s="1"/>
    </row>
    <row r="13282" spans="1:6" x14ac:dyDescent="0.25">
      <c r="A13282" s="6">
        <v>13274</v>
      </c>
      <c r="B13282" s="2" t="s">
        <v>22531</v>
      </c>
      <c r="C13282" s="2" t="s">
        <v>21899</v>
      </c>
      <c r="D13282" s="3">
        <v>6069.79</v>
      </c>
      <c r="E13282" s="3">
        <v>6301.13</v>
      </c>
      <c r="F13282" s="1"/>
    </row>
    <row r="13283" spans="1:6" x14ac:dyDescent="0.25">
      <c r="A13283" s="6">
        <v>13275</v>
      </c>
      <c r="B13283" s="2" t="s">
        <v>22532</v>
      </c>
      <c r="C13283" s="2" t="s">
        <v>9209</v>
      </c>
      <c r="D13283" s="3">
        <v>3958.14</v>
      </c>
      <c r="E13283" s="3">
        <v>4108.99</v>
      </c>
      <c r="F13283" s="1"/>
    </row>
    <row r="13284" spans="1:6" x14ac:dyDescent="0.25">
      <c r="A13284" s="6">
        <v>13276</v>
      </c>
      <c r="B13284" s="2" t="s">
        <v>22533</v>
      </c>
      <c r="C13284" s="2" t="s">
        <v>19707</v>
      </c>
      <c r="D13284" s="3">
        <v>3135.04</v>
      </c>
      <c r="E13284" s="3">
        <v>3254.52</v>
      </c>
      <c r="F13284" s="1"/>
    </row>
    <row r="13285" spans="1:6" x14ac:dyDescent="0.25">
      <c r="A13285" s="6">
        <v>13277</v>
      </c>
      <c r="B13285" s="2" t="s">
        <v>22534</v>
      </c>
      <c r="C13285" s="2" t="s">
        <v>9209</v>
      </c>
      <c r="D13285" s="3">
        <v>7388.94</v>
      </c>
      <c r="E13285" s="3">
        <v>7670.55</v>
      </c>
      <c r="F13285" s="1"/>
    </row>
    <row r="13286" spans="1:6" x14ac:dyDescent="0.25">
      <c r="A13286" s="6">
        <v>13278</v>
      </c>
      <c r="B13286" s="2" t="s">
        <v>22535</v>
      </c>
      <c r="C13286" s="2" t="s">
        <v>18173</v>
      </c>
      <c r="D13286" s="3">
        <v>5169.04</v>
      </c>
      <c r="E13286" s="3">
        <v>5366.04</v>
      </c>
      <c r="F13286" s="1"/>
    </row>
    <row r="13287" spans="1:6" x14ac:dyDescent="0.25">
      <c r="A13287" s="6">
        <v>13279</v>
      </c>
      <c r="B13287" s="2" t="s">
        <v>22536</v>
      </c>
      <c r="C13287" s="2" t="s">
        <v>19707</v>
      </c>
      <c r="D13287" s="3">
        <v>11439.92</v>
      </c>
      <c r="E13287" s="3">
        <v>11875.92</v>
      </c>
      <c r="F13287" s="1"/>
    </row>
    <row r="13288" spans="1:6" x14ac:dyDescent="0.25">
      <c r="A13288" s="6">
        <v>13280</v>
      </c>
      <c r="B13288" s="2" t="s">
        <v>22537</v>
      </c>
      <c r="C13288" s="2" t="s">
        <v>19707</v>
      </c>
      <c r="D13288" s="3">
        <v>5711.91</v>
      </c>
      <c r="E13288" s="3">
        <v>5929.6</v>
      </c>
      <c r="F13288" s="1"/>
    </row>
    <row r="13289" spans="1:6" x14ac:dyDescent="0.25">
      <c r="A13289" s="6">
        <v>13281</v>
      </c>
      <c r="B13289" s="2" t="s">
        <v>22538</v>
      </c>
      <c r="C13289" s="2" t="s">
        <v>22539</v>
      </c>
      <c r="D13289" s="3">
        <v>1258.6400000000001</v>
      </c>
      <c r="E13289" s="3">
        <v>1306.6099999999999</v>
      </c>
      <c r="F13289" s="1"/>
    </row>
    <row r="13290" spans="1:6" x14ac:dyDescent="0.25">
      <c r="A13290" s="6">
        <v>13282</v>
      </c>
      <c r="B13290" s="2" t="s">
        <v>22540</v>
      </c>
      <c r="C13290" s="2" t="s">
        <v>22541</v>
      </c>
      <c r="D13290" s="3">
        <v>1723.05</v>
      </c>
      <c r="E13290" s="3">
        <v>1788.72</v>
      </c>
      <c r="F13290" s="1"/>
    </row>
    <row r="13291" spans="1:6" x14ac:dyDescent="0.25">
      <c r="A13291" s="6">
        <v>13283</v>
      </c>
      <c r="B13291" s="2" t="s">
        <v>22542</v>
      </c>
      <c r="C13291" s="2" t="s">
        <v>18449</v>
      </c>
      <c r="D13291" s="3">
        <v>1862.82</v>
      </c>
      <c r="E13291" s="3">
        <v>1933.82</v>
      </c>
      <c r="F13291" s="1"/>
    </row>
    <row r="13292" spans="1:6" x14ac:dyDescent="0.25">
      <c r="A13292" s="6">
        <v>13284</v>
      </c>
      <c r="B13292" s="2" t="s">
        <v>22543</v>
      </c>
      <c r="C13292" s="2" t="s">
        <v>9209</v>
      </c>
      <c r="D13292" s="3">
        <v>2374.86</v>
      </c>
      <c r="E13292" s="3">
        <v>2465.37</v>
      </c>
      <c r="F13292" s="1"/>
    </row>
    <row r="13293" spans="1:6" x14ac:dyDescent="0.25">
      <c r="A13293" s="6">
        <v>13285</v>
      </c>
      <c r="B13293" s="2" t="s">
        <v>22544</v>
      </c>
      <c r="C13293" s="2" t="s">
        <v>9209</v>
      </c>
      <c r="D13293" s="3">
        <v>485.69</v>
      </c>
      <c r="E13293" s="3">
        <v>504.2</v>
      </c>
      <c r="F13293" s="1"/>
    </row>
    <row r="13294" spans="1:6" x14ac:dyDescent="0.25">
      <c r="A13294" s="6">
        <v>13286</v>
      </c>
      <c r="B13294" s="2" t="s">
        <v>22545</v>
      </c>
      <c r="C13294" s="2" t="s">
        <v>19707</v>
      </c>
      <c r="D13294" s="3">
        <v>3244.09</v>
      </c>
      <c r="E13294" s="3">
        <v>3367.73</v>
      </c>
      <c r="F13294" s="1"/>
    </row>
    <row r="13295" spans="1:6" x14ac:dyDescent="0.25">
      <c r="A13295" s="6">
        <v>13287</v>
      </c>
      <c r="B13295" s="2" t="s">
        <v>22546</v>
      </c>
      <c r="C13295" s="2" t="s">
        <v>9209</v>
      </c>
      <c r="D13295" s="3">
        <v>1785.29</v>
      </c>
      <c r="E13295" s="3">
        <v>1853.33</v>
      </c>
      <c r="F13295" s="1"/>
    </row>
    <row r="13296" spans="1:6" x14ac:dyDescent="0.25">
      <c r="A13296" s="6">
        <v>13288</v>
      </c>
      <c r="B13296" s="2" t="s">
        <v>22547</v>
      </c>
      <c r="C13296" s="2" t="s">
        <v>18449</v>
      </c>
      <c r="D13296" s="3">
        <v>591.41</v>
      </c>
      <c r="E13296" s="3">
        <v>613.95000000000005</v>
      </c>
      <c r="F13296" s="1"/>
    </row>
    <row r="13297" spans="1:6" x14ac:dyDescent="0.25">
      <c r="A13297" s="6">
        <v>13289</v>
      </c>
      <c r="B13297" s="2" t="s">
        <v>22548</v>
      </c>
      <c r="C13297" s="2" t="s">
        <v>22539</v>
      </c>
      <c r="D13297" s="3">
        <v>2312.7399999999998</v>
      </c>
      <c r="E13297" s="3">
        <v>2400.88</v>
      </c>
      <c r="F13297" s="1"/>
    </row>
    <row r="13298" spans="1:6" x14ac:dyDescent="0.25">
      <c r="A13298" s="6">
        <v>13290</v>
      </c>
      <c r="B13298" s="2" t="s">
        <v>22549</v>
      </c>
      <c r="C13298" s="2" t="s">
        <v>19707</v>
      </c>
      <c r="D13298" s="3">
        <v>861.53</v>
      </c>
      <c r="E13298" s="3">
        <v>894.36</v>
      </c>
      <c r="F13298" s="1"/>
    </row>
    <row r="13299" spans="1:6" x14ac:dyDescent="0.25">
      <c r="A13299" s="6">
        <v>13291</v>
      </c>
      <c r="B13299" s="2" t="s">
        <v>22550</v>
      </c>
      <c r="C13299" s="2" t="s">
        <v>9209</v>
      </c>
      <c r="D13299" s="3">
        <v>6069.79</v>
      </c>
      <c r="E13299" s="3">
        <v>6301.13</v>
      </c>
      <c r="F13299" s="1"/>
    </row>
    <row r="13300" spans="1:6" x14ac:dyDescent="0.25">
      <c r="A13300" s="6">
        <v>13292</v>
      </c>
      <c r="B13300" s="2" t="s">
        <v>22551</v>
      </c>
      <c r="C13300" s="2" t="s">
        <v>19707</v>
      </c>
      <c r="D13300" s="3">
        <v>952.64</v>
      </c>
      <c r="E13300" s="3">
        <v>988.94</v>
      </c>
      <c r="F13300" s="1"/>
    </row>
    <row r="13301" spans="1:6" x14ac:dyDescent="0.25">
      <c r="A13301" s="6">
        <v>13293</v>
      </c>
      <c r="B13301" s="2" t="s">
        <v>22552</v>
      </c>
      <c r="C13301" s="2" t="s">
        <v>18449</v>
      </c>
      <c r="D13301" s="3">
        <v>935.61</v>
      </c>
      <c r="E13301" s="3">
        <v>971.27</v>
      </c>
      <c r="F13301" s="1"/>
    </row>
    <row r="13302" spans="1:6" x14ac:dyDescent="0.25">
      <c r="A13302" s="6">
        <v>13294</v>
      </c>
      <c r="B13302" s="2" t="s">
        <v>22553</v>
      </c>
      <c r="C13302" s="2" t="s">
        <v>19707</v>
      </c>
      <c r="D13302" s="3">
        <v>1738.35</v>
      </c>
      <c r="E13302" s="3">
        <v>1804.6</v>
      </c>
      <c r="F13302" s="1"/>
    </row>
    <row r="13303" spans="1:6" x14ac:dyDescent="0.25">
      <c r="A13303" s="6">
        <v>13295</v>
      </c>
      <c r="B13303" s="2" t="s">
        <v>22554</v>
      </c>
      <c r="C13303" s="2" t="s">
        <v>19707</v>
      </c>
      <c r="D13303" s="3">
        <v>962.07</v>
      </c>
      <c r="E13303" s="3">
        <v>998.74</v>
      </c>
      <c r="F13303" s="1"/>
    </row>
    <row r="13304" spans="1:6" x14ac:dyDescent="0.25">
      <c r="A13304" s="6">
        <v>13296</v>
      </c>
      <c r="B13304" s="2" t="s">
        <v>22555</v>
      </c>
      <c r="C13304" s="2" t="s">
        <v>19707</v>
      </c>
      <c r="D13304" s="3">
        <v>2095.4299999999998</v>
      </c>
      <c r="E13304" s="3">
        <v>2175.29</v>
      </c>
      <c r="F13304" s="1"/>
    </row>
    <row r="13305" spans="1:6" x14ac:dyDescent="0.25">
      <c r="A13305" s="6">
        <v>13297</v>
      </c>
      <c r="B13305" s="2" t="s">
        <v>22556</v>
      </c>
      <c r="C13305" s="2" t="s">
        <v>19707</v>
      </c>
      <c r="D13305" s="3">
        <v>847.03</v>
      </c>
      <c r="E13305" s="3">
        <v>879.31</v>
      </c>
      <c r="F13305" s="1"/>
    </row>
    <row r="13306" spans="1:6" x14ac:dyDescent="0.25">
      <c r="A13306" s="6">
        <v>13298</v>
      </c>
      <c r="B13306" s="2" t="s">
        <v>22557</v>
      </c>
      <c r="C13306" s="2" t="s">
        <v>528</v>
      </c>
      <c r="D13306" s="3">
        <v>219.03</v>
      </c>
      <c r="E13306" s="3">
        <v>227.38</v>
      </c>
      <c r="F13306" s="1"/>
    </row>
    <row r="13307" spans="1:6" x14ac:dyDescent="0.25">
      <c r="A13307" s="6">
        <v>13299</v>
      </c>
      <c r="B13307" s="2" t="s">
        <v>22558</v>
      </c>
      <c r="C13307" s="2" t="s">
        <v>9209</v>
      </c>
      <c r="D13307" s="3">
        <v>9328.3799999999992</v>
      </c>
      <c r="E13307" s="3">
        <v>9683.91</v>
      </c>
      <c r="F13307" s="1"/>
    </row>
    <row r="13308" spans="1:6" x14ac:dyDescent="0.25">
      <c r="A13308" s="6">
        <v>13300</v>
      </c>
      <c r="B13308" s="2" t="s">
        <v>22559</v>
      </c>
      <c r="C13308" s="2" t="s">
        <v>19707</v>
      </c>
      <c r="D13308" s="3">
        <v>8630.44</v>
      </c>
      <c r="E13308" s="3">
        <v>8959.3700000000008</v>
      </c>
      <c r="F13308" s="1"/>
    </row>
    <row r="13309" spans="1:6" x14ac:dyDescent="0.25">
      <c r="A13309" s="6">
        <v>13301</v>
      </c>
      <c r="B13309" s="2" t="s">
        <v>22560</v>
      </c>
      <c r="C13309" s="2" t="s">
        <v>9209</v>
      </c>
      <c r="D13309" s="3">
        <v>2530.0500000000002</v>
      </c>
      <c r="E13309" s="3">
        <v>2626.47</v>
      </c>
      <c r="F13309" s="1"/>
    </row>
    <row r="13310" spans="1:6" x14ac:dyDescent="0.25">
      <c r="A13310" s="6">
        <v>13302</v>
      </c>
      <c r="B13310" s="2" t="s">
        <v>22561</v>
      </c>
      <c r="C13310" s="2" t="s">
        <v>19707</v>
      </c>
      <c r="D13310" s="3">
        <v>1940.36</v>
      </c>
      <c r="E13310" s="3">
        <v>2014.31</v>
      </c>
      <c r="F13310" s="1"/>
    </row>
    <row r="13311" spans="1:6" x14ac:dyDescent="0.25">
      <c r="A13311" s="6">
        <v>13303</v>
      </c>
      <c r="B13311" s="2" t="s">
        <v>22562</v>
      </c>
      <c r="C13311" s="2" t="s">
        <v>22563</v>
      </c>
      <c r="D13311" s="3">
        <v>4547.83</v>
      </c>
      <c r="E13311" s="3">
        <v>4721.16</v>
      </c>
      <c r="F13311" s="1"/>
    </row>
    <row r="13312" spans="1:6" x14ac:dyDescent="0.25">
      <c r="A13312" s="6">
        <v>13304</v>
      </c>
      <c r="B13312" s="2" t="s">
        <v>22564</v>
      </c>
      <c r="C13312" s="2" t="s">
        <v>19707</v>
      </c>
      <c r="D13312" s="3">
        <v>4454.99</v>
      </c>
      <c r="E13312" s="3">
        <v>4624.78</v>
      </c>
      <c r="F13312" s="1"/>
    </row>
    <row r="13313" spans="1:6" x14ac:dyDescent="0.25">
      <c r="A13313" s="6">
        <v>13305</v>
      </c>
      <c r="B13313" s="2" t="s">
        <v>22565</v>
      </c>
      <c r="C13313" s="2" t="s">
        <v>19707</v>
      </c>
      <c r="D13313" s="3">
        <v>4873.3900000000003</v>
      </c>
      <c r="E13313" s="3">
        <v>5059.13</v>
      </c>
      <c r="F13313" s="1"/>
    </row>
    <row r="13314" spans="1:6" x14ac:dyDescent="0.25">
      <c r="A13314" s="6">
        <v>13306</v>
      </c>
      <c r="B13314" s="2" t="s">
        <v>22566</v>
      </c>
      <c r="C13314" s="2" t="s">
        <v>19707</v>
      </c>
      <c r="D13314" s="3">
        <v>2265.8000000000002</v>
      </c>
      <c r="E13314" s="3">
        <v>2352.16</v>
      </c>
      <c r="F13314" s="1"/>
    </row>
    <row r="13315" spans="1:6" x14ac:dyDescent="0.25">
      <c r="A13315" s="6">
        <v>13307</v>
      </c>
      <c r="B13315" s="2" t="s">
        <v>22567</v>
      </c>
      <c r="C13315" s="2" t="s">
        <v>9209</v>
      </c>
      <c r="D13315" s="3">
        <v>726.93</v>
      </c>
      <c r="E13315" s="3">
        <v>754.64</v>
      </c>
      <c r="F13315" s="1"/>
    </row>
    <row r="13316" spans="1:6" x14ac:dyDescent="0.25">
      <c r="A13316" s="6">
        <v>13308</v>
      </c>
      <c r="B13316" s="2" t="s">
        <v>22568</v>
      </c>
      <c r="C13316" s="2" t="s">
        <v>19707</v>
      </c>
      <c r="D13316" s="3">
        <v>550.46</v>
      </c>
      <c r="E13316" s="3">
        <v>571.44000000000005</v>
      </c>
      <c r="F13316" s="1"/>
    </row>
    <row r="13317" spans="1:6" x14ac:dyDescent="0.25">
      <c r="A13317" s="6">
        <v>13309</v>
      </c>
      <c r="B13317" s="2" t="s">
        <v>22569</v>
      </c>
      <c r="C13317" s="2" t="s">
        <v>19707</v>
      </c>
      <c r="D13317" s="3">
        <v>767.77</v>
      </c>
      <c r="E13317" s="3">
        <v>797.03</v>
      </c>
      <c r="F13317" s="1"/>
    </row>
    <row r="13318" spans="1:6" x14ac:dyDescent="0.25">
      <c r="A13318" s="6">
        <v>13310</v>
      </c>
      <c r="B13318" s="2" t="s">
        <v>22570</v>
      </c>
      <c r="C13318" s="2" t="s">
        <v>19707</v>
      </c>
      <c r="D13318" s="3">
        <v>922.04</v>
      </c>
      <c r="E13318" s="3">
        <v>957.18</v>
      </c>
      <c r="F13318" s="1"/>
    </row>
    <row r="13319" spans="1:6" x14ac:dyDescent="0.25">
      <c r="A13319" s="6">
        <v>13311</v>
      </c>
      <c r="B13319" s="2" t="s">
        <v>22571</v>
      </c>
      <c r="C13319" s="2" t="s">
        <v>19707</v>
      </c>
      <c r="D13319" s="3">
        <v>736.25</v>
      </c>
      <c r="E13319" s="3">
        <v>764.31</v>
      </c>
      <c r="F13319" s="1"/>
    </row>
    <row r="13320" spans="1:6" x14ac:dyDescent="0.25">
      <c r="A13320" s="6">
        <v>13312</v>
      </c>
      <c r="B13320" s="2" t="s">
        <v>4509</v>
      </c>
      <c r="C13320" s="2" t="s">
        <v>9241</v>
      </c>
      <c r="D13320" s="3">
        <v>2.5299999999999998</v>
      </c>
      <c r="E13320" s="3">
        <v>2.63</v>
      </c>
      <c r="F13320" s="1"/>
    </row>
    <row r="13321" spans="1:6" x14ac:dyDescent="0.25">
      <c r="A13321" s="6">
        <v>13313</v>
      </c>
      <c r="B13321" s="2" t="s">
        <v>4510</v>
      </c>
      <c r="C13321" s="2" t="s">
        <v>9241</v>
      </c>
      <c r="D13321" s="3">
        <v>1.73</v>
      </c>
      <c r="E13321" s="3">
        <v>1.79</v>
      </c>
      <c r="F13321" s="1"/>
    </row>
    <row r="13322" spans="1:6" x14ac:dyDescent="0.25">
      <c r="A13322" s="6">
        <v>13314</v>
      </c>
      <c r="B13322" s="2" t="s">
        <v>4511</v>
      </c>
      <c r="C13322" s="2" t="s">
        <v>9317</v>
      </c>
      <c r="D13322" s="3">
        <v>562.41999999999996</v>
      </c>
      <c r="E13322" s="3">
        <v>583.86</v>
      </c>
      <c r="F13322" s="1"/>
    </row>
    <row r="13323" spans="1:6" x14ac:dyDescent="0.25">
      <c r="A13323" s="6">
        <v>13315</v>
      </c>
      <c r="B13323" s="2" t="s">
        <v>4512</v>
      </c>
      <c r="C13323" s="2" t="s">
        <v>9277</v>
      </c>
      <c r="D13323" s="3">
        <v>272.64</v>
      </c>
      <c r="E13323" s="3">
        <v>283.02999999999997</v>
      </c>
      <c r="F13323" s="1"/>
    </row>
    <row r="13324" spans="1:6" x14ac:dyDescent="0.25">
      <c r="A13324" s="6">
        <v>13316</v>
      </c>
      <c r="B13324" s="2" t="s">
        <v>22572</v>
      </c>
      <c r="C13324" s="2" t="s">
        <v>22573</v>
      </c>
      <c r="D13324" s="3">
        <v>1753.65</v>
      </c>
      <c r="E13324" s="3">
        <v>1820.49</v>
      </c>
      <c r="F13324" s="1"/>
    </row>
    <row r="13325" spans="1:6" x14ac:dyDescent="0.25">
      <c r="A13325" s="6">
        <v>13317</v>
      </c>
      <c r="B13325" s="2" t="s">
        <v>4513</v>
      </c>
      <c r="C13325" s="2" t="s">
        <v>9698</v>
      </c>
      <c r="D13325" s="3">
        <v>21.28</v>
      </c>
      <c r="E13325" s="3">
        <v>22.09</v>
      </c>
      <c r="F13325" s="1"/>
    </row>
    <row r="13326" spans="1:6" x14ac:dyDescent="0.25">
      <c r="A13326" s="6">
        <v>13318</v>
      </c>
      <c r="B13326" s="2" t="s">
        <v>4514</v>
      </c>
      <c r="C13326" s="2" t="s">
        <v>9699</v>
      </c>
      <c r="D13326" s="3">
        <v>6.79</v>
      </c>
      <c r="E13326" s="3">
        <v>7.05</v>
      </c>
      <c r="F13326" s="1"/>
    </row>
    <row r="13327" spans="1:6" x14ac:dyDescent="0.25">
      <c r="A13327" s="6">
        <v>13319</v>
      </c>
      <c r="B13327" s="2" t="s">
        <v>4515</v>
      </c>
      <c r="C13327" s="2" t="s">
        <v>9317</v>
      </c>
      <c r="D13327" s="3">
        <v>173.82</v>
      </c>
      <c r="E13327" s="3">
        <v>180.45</v>
      </c>
      <c r="F13327" s="1"/>
    </row>
    <row r="13328" spans="1:6" x14ac:dyDescent="0.25">
      <c r="A13328" s="6">
        <v>13320</v>
      </c>
      <c r="B13328" s="2" t="s">
        <v>22574</v>
      </c>
      <c r="C13328" s="2" t="s">
        <v>9213</v>
      </c>
      <c r="D13328" s="3">
        <v>310.14</v>
      </c>
      <c r="E13328" s="3">
        <v>321.97000000000003</v>
      </c>
      <c r="F13328" s="1"/>
    </row>
    <row r="13329" spans="1:6" x14ac:dyDescent="0.25">
      <c r="A13329" s="6">
        <v>13321</v>
      </c>
      <c r="B13329" s="2" t="s">
        <v>22575</v>
      </c>
      <c r="C13329" s="2" t="s">
        <v>9213</v>
      </c>
      <c r="D13329" s="3">
        <v>333.15</v>
      </c>
      <c r="E13329" s="3">
        <v>345.85</v>
      </c>
      <c r="F13329" s="1"/>
    </row>
    <row r="13330" spans="1:6" x14ac:dyDescent="0.25">
      <c r="A13330" s="6">
        <v>13322</v>
      </c>
      <c r="B13330" s="2" t="s">
        <v>22576</v>
      </c>
      <c r="C13330" s="2" t="s">
        <v>9213</v>
      </c>
      <c r="D13330" s="3">
        <v>276.08999999999997</v>
      </c>
      <c r="E13330" s="3">
        <v>286.62</v>
      </c>
      <c r="F13330" s="1"/>
    </row>
    <row r="13331" spans="1:6" x14ac:dyDescent="0.25">
      <c r="A13331" s="6">
        <v>13323</v>
      </c>
      <c r="B13331" s="2" t="s">
        <v>4516</v>
      </c>
      <c r="C13331" s="2" t="s">
        <v>9317</v>
      </c>
      <c r="D13331" s="3">
        <v>85.24</v>
      </c>
      <c r="E13331" s="3">
        <v>88.49</v>
      </c>
      <c r="F13331" s="1"/>
    </row>
    <row r="13332" spans="1:6" x14ac:dyDescent="0.25">
      <c r="A13332" s="6">
        <v>13324</v>
      </c>
      <c r="B13332" s="2" t="s">
        <v>16344</v>
      </c>
      <c r="C13332" s="2" t="s">
        <v>577</v>
      </c>
      <c r="D13332" s="3">
        <v>3973.55</v>
      </c>
      <c r="E13332" s="3">
        <v>4125</v>
      </c>
      <c r="F13332" s="1"/>
    </row>
    <row r="13333" spans="1:6" x14ac:dyDescent="0.25">
      <c r="A13333" s="6">
        <v>13325</v>
      </c>
      <c r="B13333" s="2" t="s">
        <v>4517</v>
      </c>
      <c r="C13333" s="2" t="s">
        <v>9332</v>
      </c>
      <c r="D13333" s="3">
        <v>37.5</v>
      </c>
      <c r="E13333" s="3">
        <v>38.93</v>
      </c>
      <c r="F13333" s="1"/>
    </row>
    <row r="13334" spans="1:6" x14ac:dyDescent="0.25">
      <c r="A13334" s="6">
        <v>13326</v>
      </c>
      <c r="B13334" s="2" t="s">
        <v>4518</v>
      </c>
      <c r="C13334" s="2" t="s">
        <v>9277</v>
      </c>
      <c r="D13334" s="3">
        <v>10198.42</v>
      </c>
      <c r="E13334" s="3">
        <v>10587.11</v>
      </c>
      <c r="F13334" s="1"/>
    </row>
    <row r="13335" spans="1:6" x14ac:dyDescent="0.25">
      <c r="A13335" s="6">
        <v>13327</v>
      </c>
      <c r="B13335" s="2" t="s">
        <v>22577</v>
      </c>
      <c r="C13335" s="2" t="s">
        <v>9315</v>
      </c>
      <c r="D13335" s="3">
        <v>766.96</v>
      </c>
      <c r="E13335" s="3">
        <v>796.19</v>
      </c>
      <c r="F13335" s="1"/>
    </row>
    <row r="13336" spans="1:6" x14ac:dyDescent="0.25">
      <c r="A13336" s="6">
        <v>13328</v>
      </c>
      <c r="B13336" s="2" t="s">
        <v>22578</v>
      </c>
      <c r="C13336" s="2" t="s">
        <v>9332</v>
      </c>
      <c r="D13336" s="3">
        <v>133.79</v>
      </c>
      <c r="E13336" s="3">
        <v>138.88999999999999</v>
      </c>
      <c r="F13336" s="1"/>
    </row>
    <row r="13337" spans="1:6" x14ac:dyDescent="0.25">
      <c r="A13337" s="6">
        <v>13329</v>
      </c>
      <c r="B13337" s="2" t="s">
        <v>4519</v>
      </c>
      <c r="C13337" s="2" t="s">
        <v>9332</v>
      </c>
      <c r="D13337" s="3">
        <v>1.73</v>
      </c>
      <c r="E13337" s="3">
        <v>1.79</v>
      </c>
      <c r="F13337" s="1"/>
    </row>
    <row r="13338" spans="1:6" x14ac:dyDescent="0.25">
      <c r="A13338" s="6">
        <v>13330</v>
      </c>
      <c r="B13338" s="2" t="s">
        <v>4520</v>
      </c>
      <c r="C13338" s="2" t="s">
        <v>9332</v>
      </c>
      <c r="D13338" s="3">
        <v>214.78</v>
      </c>
      <c r="E13338" s="3">
        <v>222.96</v>
      </c>
      <c r="F13338" s="1"/>
    </row>
    <row r="13339" spans="1:6" x14ac:dyDescent="0.25">
      <c r="A13339" s="6">
        <v>13331</v>
      </c>
      <c r="B13339" s="2" t="s">
        <v>17776</v>
      </c>
      <c r="C13339" s="2" t="s">
        <v>22579</v>
      </c>
      <c r="D13339" s="3">
        <v>31.95</v>
      </c>
      <c r="E13339" s="3">
        <v>31.95</v>
      </c>
      <c r="F13339" s="1"/>
    </row>
    <row r="13340" spans="1:6" x14ac:dyDescent="0.25">
      <c r="A13340" s="6">
        <v>13332</v>
      </c>
      <c r="B13340" s="2" t="s">
        <v>22580</v>
      </c>
      <c r="C13340" s="2" t="s">
        <v>9332</v>
      </c>
      <c r="D13340" s="3">
        <v>8.51</v>
      </c>
      <c r="E13340" s="3">
        <v>8.84</v>
      </c>
      <c r="F13340" s="1"/>
    </row>
    <row r="13341" spans="1:6" x14ac:dyDescent="0.25">
      <c r="A13341" s="6">
        <v>13333</v>
      </c>
      <c r="B13341" s="2" t="s">
        <v>4521</v>
      </c>
      <c r="C13341" s="2" t="s">
        <v>9332</v>
      </c>
      <c r="D13341" s="3">
        <v>1.73</v>
      </c>
      <c r="E13341" s="3">
        <v>1.79</v>
      </c>
      <c r="F13341" s="1"/>
    </row>
    <row r="13342" spans="1:6" x14ac:dyDescent="0.25">
      <c r="A13342" s="6">
        <v>13334</v>
      </c>
      <c r="B13342" s="2" t="s">
        <v>4522</v>
      </c>
      <c r="C13342" s="2" t="s">
        <v>9332</v>
      </c>
      <c r="D13342" s="3">
        <v>1.73</v>
      </c>
      <c r="E13342" s="3">
        <v>1.79</v>
      </c>
      <c r="F13342" s="1"/>
    </row>
    <row r="13343" spans="1:6" x14ac:dyDescent="0.25">
      <c r="A13343" s="6">
        <v>13335</v>
      </c>
      <c r="B13343" s="2" t="s">
        <v>4523</v>
      </c>
      <c r="C13343" s="2" t="s">
        <v>9213</v>
      </c>
      <c r="D13343" s="3">
        <v>301.63</v>
      </c>
      <c r="E13343" s="3">
        <v>313.13</v>
      </c>
      <c r="F13343" s="1"/>
    </row>
    <row r="13344" spans="1:6" x14ac:dyDescent="0.25">
      <c r="A13344" s="6">
        <v>13336</v>
      </c>
      <c r="B13344" s="2" t="s">
        <v>22581</v>
      </c>
      <c r="C13344" s="2" t="s">
        <v>9317</v>
      </c>
      <c r="D13344" s="3">
        <v>4330.5200000000004</v>
      </c>
      <c r="E13344" s="3">
        <v>4495.57</v>
      </c>
      <c r="F13344" s="1"/>
    </row>
    <row r="13345" spans="1:6" x14ac:dyDescent="0.25">
      <c r="A13345" s="6">
        <v>13337</v>
      </c>
      <c r="B13345" s="2" t="s">
        <v>22582</v>
      </c>
      <c r="C13345" s="2" t="s">
        <v>9457</v>
      </c>
      <c r="D13345" s="3">
        <v>483.16</v>
      </c>
      <c r="E13345" s="3">
        <v>501.58</v>
      </c>
      <c r="F13345" s="1"/>
    </row>
    <row r="13346" spans="1:6" x14ac:dyDescent="0.25">
      <c r="A13346" s="6">
        <v>13338</v>
      </c>
      <c r="B13346" s="2" t="s">
        <v>4524</v>
      </c>
      <c r="C13346" s="2" t="s">
        <v>9218</v>
      </c>
      <c r="D13346" s="3">
        <v>429.44</v>
      </c>
      <c r="E13346" s="3">
        <v>445.81</v>
      </c>
      <c r="F13346" s="1"/>
    </row>
    <row r="13347" spans="1:6" x14ac:dyDescent="0.25">
      <c r="A13347" s="6">
        <v>13339</v>
      </c>
      <c r="B13347" s="2" t="s">
        <v>4525</v>
      </c>
      <c r="C13347" s="2" t="s">
        <v>9218</v>
      </c>
      <c r="D13347" s="3">
        <v>148.28</v>
      </c>
      <c r="E13347" s="3">
        <v>153.94</v>
      </c>
      <c r="F13347" s="1"/>
    </row>
    <row r="13348" spans="1:6" x14ac:dyDescent="0.25">
      <c r="A13348" s="6">
        <v>13340</v>
      </c>
      <c r="B13348" s="2" t="s">
        <v>4526</v>
      </c>
      <c r="C13348" s="2" t="s">
        <v>9317</v>
      </c>
      <c r="D13348" s="3">
        <v>357.89</v>
      </c>
      <c r="E13348" s="3">
        <v>371.53</v>
      </c>
      <c r="F13348" s="1"/>
    </row>
    <row r="13349" spans="1:6" x14ac:dyDescent="0.25">
      <c r="A13349" s="6">
        <v>13341</v>
      </c>
      <c r="B13349" s="2" t="s">
        <v>4527</v>
      </c>
      <c r="C13349" s="2" t="s">
        <v>9213</v>
      </c>
      <c r="D13349" s="3">
        <v>118.49</v>
      </c>
      <c r="E13349" s="3">
        <v>123.01</v>
      </c>
      <c r="F13349" s="1"/>
    </row>
    <row r="13350" spans="1:6" x14ac:dyDescent="0.25">
      <c r="A13350" s="6">
        <v>13342</v>
      </c>
      <c r="B13350" s="2" t="s">
        <v>22583</v>
      </c>
      <c r="C13350" s="2" t="s">
        <v>9213</v>
      </c>
      <c r="D13350" s="3">
        <v>167.04</v>
      </c>
      <c r="E13350" s="3">
        <v>173.4</v>
      </c>
      <c r="F13350" s="1"/>
    </row>
    <row r="13351" spans="1:6" x14ac:dyDescent="0.25">
      <c r="A13351" s="6">
        <v>13343</v>
      </c>
      <c r="B13351" s="2" t="s">
        <v>22584</v>
      </c>
      <c r="C13351" s="2" t="s">
        <v>185</v>
      </c>
      <c r="D13351" s="3">
        <v>337.41</v>
      </c>
      <c r="E13351" s="3">
        <v>350.27</v>
      </c>
      <c r="F13351" s="1"/>
    </row>
    <row r="13352" spans="1:6" x14ac:dyDescent="0.25">
      <c r="A13352" s="6">
        <v>13344</v>
      </c>
      <c r="B13352" s="2" t="s">
        <v>22585</v>
      </c>
      <c r="C13352" s="2" t="s">
        <v>72</v>
      </c>
      <c r="D13352" s="3">
        <v>4260.3599999999997</v>
      </c>
      <c r="E13352" s="3">
        <v>4260.3599999999997</v>
      </c>
      <c r="F13352" s="1"/>
    </row>
    <row r="13353" spans="1:6" x14ac:dyDescent="0.25">
      <c r="A13353" s="6">
        <v>13345</v>
      </c>
      <c r="B13353" s="2" t="s">
        <v>22585</v>
      </c>
      <c r="C13353" s="2" t="s">
        <v>93</v>
      </c>
      <c r="D13353" s="3">
        <v>4260.3599999999997</v>
      </c>
      <c r="E13353" s="3">
        <v>4260.3599999999997</v>
      </c>
      <c r="F13353" s="1"/>
    </row>
    <row r="13354" spans="1:6" x14ac:dyDescent="0.25">
      <c r="A13354" s="6">
        <v>13346</v>
      </c>
      <c r="B13354" s="2" t="s">
        <v>22586</v>
      </c>
      <c r="C13354" s="2" t="s">
        <v>9213</v>
      </c>
      <c r="D13354" s="3">
        <v>1074.58</v>
      </c>
      <c r="E13354" s="3">
        <v>1115.53</v>
      </c>
      <c r="F13354" s="1"/>
    </row>
    <row r="13355" spans="1:6" x14ac:dyDescent="0.25">
      <c r="A13355" s="6">
        <v>13347</v>
      </c>
      <c r="B13355" s="2" t="s">
        <v>4528</v>
      </c>
      <c r="C13355" s="2" t="s">
        <v>9700</v>
      </c>
      <c r="D13355" s="3">
        <v>43073.97</v>
      </c>
      <c r="E13355" s="3">
        <v>44715.64</v>
      </c>
      <c r="F13355" s="1"/>
    </row>
    <row r="13356" spans="1:6" x14ac:dyDescent="0.25">
      <c r="A13356" s="6">
        <v>13348</v>
      </c>
      <c r="B13356" s="2" t="s">
        <v>22587</v>
      </c>
      <c r="C13356" s="2" t="s">
        <v>22588</v>
      </c>
      <c r="D13356" s="3">
        <v>6007.56</v>
      </c>
      <c r="E13356" s="3">
        <v>6236.52</v>
      </c>
      <c r="F13356" s="1"/>
    </row>
    <row r="13357" spans="1:6" x14ac:dyDescent="0.25">
      <c r="A13357" s="6">
        <v>13349</v>
      </c>
      <c r="B13357" s="2" t="s">
        <v>22589</v>
      </c>
      <c r="C13357" s="2" t="s">
        <v>93</v>
      </c>
      <c r="D13357" s="3">
        <v>335.8</v>
      </c>
      <c r="E13357" s="3">
        <v>348.6</v>
      </c>
      <c r="F13357" s="1"/>
    </row>
    <row r="13358" spans="1:6" x14ac:dyDescent="0.25">
      <c r="A13358" s="6">
        <v>13350</v>
      </c>
      <c r="B13358" s="2" t="s">
        <v>22590</v>
      </c>
      <c r="C13358" s="2" t="s">
        <v>9643</v>
      </c>
      <c r="D13358" s="3">
        <v>2622.88</v>
      </c>
      <c r="E13358" s="3">
        <v>2722.85</v>
      </c>
      <c r="F13358" s="1"/>
    </row>
    <row r="13359" spans="1:6" x14ac:dyDescent="0.25">
      <c r="A13359" s="6">
        <v>13351</v>
      </c>
      <c r="B13359" s="2" t="s">
        <v>22591</v>
      </c>
      <c r="C13359" s="2" t="s">
        <v>18208</v>
      </c>
      <c r="D13359" s="3">
        <v>19511.38</v>
      </c>
      <c r="E13359" s="3">
        <v>20255.009999999998</v>
      </c>
      <c r="F13359" s="1"/>
    </row>
    <row r="13360" spans="1:6" x14ac:dyDescent="0.25">
      <c r="A13360" s="6">
        <v>13352</v>
      </c>
      <c r="B13360" s="2" t="s">
        <v>22592</v>
      </c>
      <c r="C13360" s="2" t="s">
        <v>93</v>
      </c>
      <c r="D13360" s="3">
        <v>1233.0999999999999</v>
      </c>
      <c r="E13360" s="3">
        <v>1280.0999999999999</v>
      </c>
      <c r="F13360" s="1"/>
    </row>
    <row r="13361" spans="1:6" x14ac:dyDescent="0.25">
      <c r="A13361" s="6">
        <v>13353</v>
      </c>
      <c r="B13361" s="2" t="s">
        <v>22593</v>
      </c>
      <c r="C13361" s="2" t="s">
        <v>93</v>
      </c>
      <c r="D13361" s="3">
        <v>1031.0899999999999</v>
      </c>
      <c r="E13361" s="3">
        <v>1070.3900000000001</v>
      </c>
      <c r="F13361" s="1"/>
    </row>
    <row r="13362" spans="1:6" x14ac:dyDescent="0.25">
      <c r="A13362" s="6">
        <v>13354</v>
      </c>
      <c r="B13362" s="2" t="s">
        <v>4529</v>
      </c>
      <c r="C13362" s="2" t="s">
        <v>9325</v>
      </c>
      <c r="D13362" s="3">
        <v>10.24</v>
      </c>
      <c r="E13362" s="3">
        <v>10.63</v>
      </c>
      <c r="F13362" s="1"/>
    </row>
    <row r="13363" spans="1:6" x14ac:dyDescent="0.25">
      <c r="A13363" s="6">
        <v>13355</v>
      </c>
      <c r="B13363" s="2" t="s">
        <v>4530</v>
      </c>
      <c r="C13363" s="2" t="s">
        <v>9325</v>
      </c>
      <c r="D13363" s="3">
        <v>122.75</v>
      </c>
      <c r="E13363" s="3">
        <v>127.42</v>
      </c>
      <c r="F13363" s="1"/>
    </row>
    <row r="13364" spans="1:6" x14ac:dyDescent="0.25">
      <c r="A13364" s="6">
        <v>13356</v>
      </c>
      <c r="B13364" s="2" t="s">
        <v>4531</v>
      </c>
      <c r="C13364" s="2" t="s">
        <v>9325</v>
      </c>
      <c r="D13364" s="3">
        <v>134.6</v>
      </c>
      <c r="E13364" s="3">
        <v>139.72999999999999</v>
      </c>
      <c r="F13364" s="1"/>
    </row>
    <row r="13365" spans="1:6" x14ac:dyDescent="0.25">
      <c r="A13365" s="6">
        <v>13357</v>
      </c>
      <c r="B13365" s="2" t="s">
        <v>22594</v>
      </c>
      <c r="C13365" s="2" t="s">
        <v>9229</v>
      </c>
      <c r="D13365" s="3">
        <v>628.91999999999996</v>
      </c>
      <c r="E13365" s="3">
        <v>652.89</v>
      </c>
      <c r="F13365" s="1"/>
    </row>
    <row r="13366" spans="1:6" x14ac:dyDescent="0.25">
      <c r="A13366" s="6">
        <v>13358</v>
      </c>
      <c r="B13366" s="2" t="s">
        <v>4532</v>
      </c>
      <c r="C13366" s="2" t="s">
        <v>9325</v>
      </c>
      <c r="D13366" s="3">
        <v>127.81</v>
      </c>
      <c r="E13366" s="3">
        <v>132.68</v>
      </c>
      <c r="F13366" s="1"/>
    </row>
    <row r="13367" spans="1:6" x14ac:dyDescent="0.25">
      <c r="A13367" s="6">
        <v>13359</v>
      </c>
      <c r="B13367" s="2" t="s">
        <v>4533</v>
      </c>
      <c r="C13367" s="2" t="s">
        <v>9701</v>
      </c>
      <c r="D13367" s="3">
        <v>169.57</v>
      </c>
      <c r="E13367" s="3">
        <v>176.03</v>
      </c>
      <c r="F13367" s="1"/>
    </row>
    <row r="13368" spans="1:6" x14ac:dyDescent="0.25">
      <c r="A13368" s="6">
        <v>13360</v>
      </c>
      <c r="B13368" s="2" t="s">
        <v>22595</v>
      </c>
      <c r="C13368" s="2" t="s">
        <v>21592</v>
      </c>
      <c r="D13368" s="3">
        <v>244.57</v>
      </c>
      <c r="E13368" s="3">
        <v>253.89</v>
      </c>
      <c r="F13368" s="1"/>
    </row>
    <row r="13369" spans="1:6" x14ac:dyDescent="0.25">
      <c r="A13369" s="6">
        <v>13361</v>
      </c>
      <c r="B13369" s="2" t="s">
        <v>22596</v>
      </c>
      <c r="C13369" s="2" t="s">
        <v>9229</v>
      </c>
      <c r="D13369" s="3">
        <v>190.85</v>
      </c>
      <c r="E13369" s="3">
        <v>198.12</v>
      </c>
      <c r="F13369" s="1"/>
    </row>
    <row r="13370" spans="1:6" x14ac:dyDescent="0.25">
      <c r="A13370" s="6">
        <v>13362</v>
      </c>
      <c r="B13370" s="2" t="s">
        <v>4534</v>
      </c>
      <c r="C13370" s="2" t="s">
        <v>9702</v>
      </c>
      <c r="D13370" s="3">
        <v>51.08</v>
      </c>
      <c r="E13370" s="3">
        <v>53.02</v>
      </c>
      <c r="F13370" s="1"/>
    </row>
    <row r="13371" spans="1:6" x14ac:dyDescent="0.25">
      <c r="A13371" s="6">
        <v>13363</v>
      </c>
      <c r="B13371" s="2" t="s">
        <v>22597</v>
      </c>
      <c r="C13371" s="2" t="s">
        <v>22598</v>
      </c>
      <c r="D13371" s="3">
        <v>235.14</v>
      </c>
      <c r="E13371" s="3">
        <v>244.1</v>
      </c>
      <c r="F13371" s="1"/>
    </row>
    <row r="13372" spans="1:6" x14ac:dyDescent="0.25">
      <c r="A13372" s="6">
        <v>13364</v>
      </c>
      <c r="B13372" s="2" t="s">
        <v>4535</v>
      </c>
      <c r="C13372" s="2" t="s">
        <v>9239</v>
      </c>
      <c r="D13372" s="3">
        <v>78.34</v>
      </c>
      <c r="E13372" s="3">
        <v>81.33</v>
      </c>
      <c r="F13372" s="1"/>
    </row>
    <row r="13373" spans="1:6" x14ac:dyDescent="0.25">
      <c r="A13373" s="6">
        <v>13365</v>
      </c>
      <c r="B13373" s="2" t="s">
        <v>4536</v>
      </c>
      <c r="C13373" s="2" t="s">
        <v>9239</v>
      </c>
      <c r="D13373" s="3">
        <v>23.81</v>
      </c>
      <c r="E13373" s="3">
        <v>24.72</v>
      </c>
      <c r="F13373" s="1"/>
    </row>
    <row r="13374" spans="1:6" x14ac:dyDescent="0.25">
      <c r="A13374" s="6">
        <v>13366</v>
      </c>
      <c r="B13374" s="2" t="s">
        <v>4537</v>
      </c>
      <c r="C13374" s="2" t="s">
        <v>9239</v>
      </c>
      <c r="D13374" s="3">
        <v>90.31</v>
      </c>
      <c r="E13374" s="3">
        <v>93.75</v>
      </c>
      <c r="F13374" s="1"/>
    </row>
    <row r="13375" spans="1:6" x14ac:dyDescent="0.25">
      <c r="A13375" s="6">
        <v>13367</v>
      </c>
      <c r="B13375" s="2" t="s">
        <v>4538</v>
      </c>
      <c r="C13375" s="2" t="s">
        <v>9239</v>
      </c>
      <c r="D13375" s="3">
        <v>40.03</v>
      </c>
      <c r="E13375" s="3">
        <v>41.56</v>
      </c>
      <c r="F13375" s="1"/>
    </row>
    <row r="13376" spans="1:6" x14ac:dyDescent="0.25">
      <c r="A13376" s="6">
        <v>13368</v>
      </c>
      <c r="B13376" s="2" t="s">
        <v>22599</v>
      </c>
      <c r="C13376" s="2" t="s">
        <v>9188</v>
      </c>
      <c r="D13376" s="3">
        <v>173.82</v>
      </c>
      <c r="E13376" s="3">
        <v>180.45</v>
      </c>
      <c r="F13376" s="1"/>
    </row>
    <row r="13377" spans="1:6" x14ac:dyDescent="0.25">
      <c r="A13377" s="6">
        <v>13369</v>
      </c>
      <c r="B13377" s="2" t="s">
        <v>22600</v>
      </c>
      <c r="C13377" s="2" t="s">
        <v>9239</v>
      </c>
      <c r="D13377" s="3">
        <v>264.13</v>
      </c>
      <c r="E13377" s="3">
        <v>274.2</v>
      </c>
      <c r="F13377" s="1"/>
    </row>
    <row r="13378" spans="1:6" x14ac:dyDescent="0.25">
      <c r="A13378" s="6">
        <v>13370</v>
      </c>
      <c r="B13378" s="2" t="s">
        <v>22601</v>
      </c>
      <c r="C13378" s="2" t="s">
        <v>9239</v>
      </c>
      <c r="D13378" s="3">
        <v>275.29000000000002</v>
      </c>
      <c r="E13378" s="3">
        <v>285.77999999999997</v>
      </c>
      <c r="F13378" s="1"/>
    </row>
    <row r="13379" spans="1:6" x14ac:dyDescent="0.25">
      <c r="A13379" s="6">
        <v>13371</v>
      </c>
      <c r="B13379" s="2" t="s">
        <v>4539</v>
      </c>
      <c r="C13379" s="2" t="s">
        <v>9188</v>
      </c>
      <c r="D13379" s="3">
        <v>8.51</v>
      </c>
      <c r="E13379" s="3">
        <v>8.84</v>
      </c>
      <c r="F13379" s="1"/>
    </row>
    <row r="13380" spans="1:6" x14ac:dyDescent="0.25">
      <c r="A13380" s="6">
        <v>13372</v>
      </c>
      <c r="B13380" s="2" t="s">
        <v>4539</v>
      </c>
      <c r="C13380" s="2" t="s">
        <v>9239</v>
      </c>
      <c r="D13380" s="3">
        <v>8.51</v>
      </c>
      <c r="E13380" s="3">
        <v>8.84</v>
      </c>
      <c r="F13380" s="1"/>
    </row>
    <row r="13381" spans="1:6" x14ac:dyDescent="0.25">
      <c r="A13381" s="6">
        <v>13373</v>
      </c>
      <c r="B13381" s="2" t="s">
        <v>22602</v>
      </c>
      <c r="C13381" s="2" t="s">
        <v>9239</v>
      </c>
      <c r="D13381" s="3">
        <v>458.43</v>
      </c>
      <c r="E13381" s="3">
        <v>475.9</v>
      </c>
      <c r="F13381" s="1"/>
    </row>
    <row r="13382" spans="1:6" x14ac:dyDescent="0.25">
      <c r="A13382" s="6">
        <v>13374</v>
      </c>
      <c r="B13382" s="2" t="s">
        <v>4540</v>
      </c>
      <c r="C13382" s="2" t="s">
        <v>9188</v>
      </c>
      <c r="D13382" s="3">
        <v>252.28</v>
      </c>
      <c r="E13382" s="3">
        <v>261.89999999999998</v>
      </c>
      <c r="F13382" s="1"/>
    </row>
    <row r="13383" spans="1:6" x14ac:dyDescent="0.25">
      <c r="A13383" s="6">
        <v>13375</v>
      </c>
      <c r="B13383" s="2" t="s">
        <v>22603</v>
      </c>
      <c r="C13383" s="2" t="s">
        <v>9239</v>
      </c>
      <c r="D13383" s="3">
        <v>78.88</v>
      </c>
      <c r="E13383" s="3">
        <v>78.88</v>
      </c>
      <c r="F13383" s="1"/>
    </row>
    <row r="13384" spans="1:6" x14ac:dyDescent="0.25">
      <c r="A13384" s="6">
        <v>13376</v>
      </c>
      <c r="B13384" s="2" t="s">
        <v>4541</v>
      </c>
      <c r="C13384" s="2" t="s">
        <v>9188</v>
      </c>
      <c r="D13384" s="3">
        <v>48.55</v>
      </c>
      <c r="E13384" s="3">
        <v>50.4</v>
      </c>
      <c r="F13384" s="1"/>
    </row>
    <row r="13385" spans="1:6" x14ac:dyDescent="0.25">
      <c r="A13385" s="6">
        <v>13377</v>
      </c>
      <c r="B13385" s="2" t="s">
        <v>4542</v>
      </c>
      <c r="C13385" s="2" t="s">
        <v>9703</v>
      </c>
      <c r="D13385" s="3">
        <v>196.83</v>
      </c>
      <c r="E13385" s="3">
        <v>204.33</v>
      </c>
      <c r="F13385" s="1"/>
    </row>
    <row r="13386" spans="1:6" x14ac:dyDescent="0.25">
      <c r="A13386" s="6">
        <v>13378</v>
      </c>
      <c r="B13386" s="2" t="s">
        <v>4543</v>
      </c>
      <c r="C13386" s="2" t="s">
        <v>9239</v>
      </c>
      <c r="D13386" s="3">
        <v>179.81</v>
      </c>
      <c r="E13386" s="3">
        <v>186.66</v>
      </c>
      <c r="F13386" s="1"/>
    </row>
    <row r="13387" spans="1:6" x14ac:dyDescent="0.25">
      <c r="A13387" s="6">
        <v>13379</v>
      </c>
      <c r="B13387" s="2" t="s">
        <v>4544</v>
      </c>
      <c r="C13387" s="2" t="s">
        <v>9239</v>
      </c>
      <c r="D13387" s="3">
        <v>188.32</v>
      </c>
      <c r="E13387" s="3">
        <v>195.5</v>
      </c>
      <c r="F13387" s="1"/>
    </row>
    <row r="13388" spans="1:6" x14ac:dyDescent="0.25">
      <c r="A13388" s="6">
        <v>13380</v>
      </c>
      <c r="B13388" s="2" t="s">
        <v>4545</v>
      </c>
      <c r="C13388" s="2" t="s">
        <v>9239</v>
      </c>
      <c r="D13388" s="3">
        <v>125.28</v>
      </c>
      <c r="E13388" s="3">
        <v>130.05000000000001</v>
      </c>
      <c r="F13388" s="1"/>
    </row>
    <row r="13389" spans="1:6" x14ac:dyDescent="0.25">
      <c r="A13389" s="6">
        <v>13381</v>
      </c>
      <c r="B13389" s="2" t="s">
        <v>4546</v>
      </c>
      <c r="C13389" s="2" t="s">
        <v>9239</v>
      </c>
      <c r="D13389" s="3">
        <v>57.06</v>
      </c>
      <c r="E13389" s="3">
        <v>59.23</v>
      </c>
      <c r="F13389" s="1"/>
    </row>
    <row r="13390" spans="1:6" x14ac:dyDescent="0.25">
      <c r="A13390" s="6">
        <v>13382</v>
      </c>
      <c r="B13390" s="2" t="s">
        <v>4547</v>
      </c>
      <c r="C13390" s="2" t="s">
        <v>9239</v>
      </c>
      <c r="D13390" s="3">
        <v>95.48</v>
      </c>
      <c r="E13390" s="3">
        <v>99.12</v>
      </c>
      <c r="F13390" s="1"/>
    </row>
    <row r="13391" spans="1:6" x14ac:dyDescent="0.25">
      <c r="A13391" s="6">
        <v>13383</v>
      </c>
      <c r="B13391" s="2" t="s">
        <v>22604</v>
      </c>
      <c r="C13391" s="2" t="s">
        <v>577</v>
      </c>
      <c r="D13391" s="3">
        <v>240.32</v>
      </c>
      <c r="E13391" s="3">
        <v>249.48</v>
      </c>
      <c r="F13391" s="1"/>
    </row>
    <row r="13392" spans="1:6" x14ac:dyDescent="0.25">
      <c r="A13392" s="6">
        <v>13384</v>
      </c>
      <c r="B13392" s="2" t="s">
        <v>22605</v>
      </c>
      <c r="C13392" s="2" t="s">
        <v>9203</v>
      </c>
      <c r="D13392" s="3">
        <v>1785.29</v>
      </c>
      <c r="E13392" s="3">
        <v>1853.33</v>
      </c>
      <c r="F13392" s="1"/>
    </row>
    <row r="13393" spans="1:6" x14ac:dyDescent="0.25">
      <c r="A13393" s="6">
        <v>13385</v>
      </c>
      <c r="B13393" s="2" t="s">
        <v>4548</v>
      </c>
      <c r="C13393" s="2" t="s">
        <v>9213</v>
      </c>
      <c r="D13393" s="3">
        <v>973.11</v>
      </c>
      <c r="E13393" s="3">
        <v>1010.2</v>
      </c>
      <c r="F13393" s="1"/>
    </row>
    <row r="13394" spans="1:6" x14ac:dyDescent="0.25">
      <c r="A13394" s="6">
        <v>13386</v>
      </c>
      <c r="B13394" s="2" t="s">
        <v>4549</v>
      </c>
      <c r="C13394" s="2" t="s">
        <v>9704</v>
      </c>
      <c r="D13394" s="3">
        <v>3337.85</v>
      </c>
      <c r="E13394" s="3">
        <v>3465.06</v>
      </c>
      <c r="F13394" s="1"/>
    </row>
    <row r="13395" spans="1:6" x14ac:dyDescent="0.25">
      <c r="A13395" s="6">
        <v>13387</v>
      </c>
      <c r="B13395" s="2" t="s">
        <v>22606</v>
      </c>
      <c r="C13395" s="2" t="s">
        <v>22607</v>
      </c>
      <c r="D13395" s="3">
        <v>15289.11</v>
      </c>
      <c r="E13395" s="3">
        <v>15871.82</v>
      </c>
      <c r="F13395" s="1"/>
    </row>
    <row r="13396" spans="1:6" x14ac:dyDescent="0.25">
      <c r="A13396" s="6">
        <v>13388</v>
      </c>
      <c r="B13396" s="2" t="s">
        <v>4550</v>
      </c>
      <c r="C13396" s="2" t="s">
        <v>9704</v>
      </c>
      <c r="D13396" s="3">
        <v>4035.68</v>
      </c>
      <c r="E13396" s="3">
        <v>4189.49</v>
      </c>
      <c r="F13396" s="1"/>
    </row>
    <row r="13397" spans="1:6" x14ac:dyDescent="0.25">
      <c r="A13397" s="6">
        <v>13389</v>
      </c>
      <c r="B13397" s="2" t="s">
        <v>4551</v>
      </c>
      <c r="C13397" s="2" t="s">
        <v>9705</v>
      </c>
      <c r="D13397" s="3">
        <v>13381.2</v>
      </c>
      <c r="E13397" s="3">
        <v>13891.19</v>
      </c>
      <c r="F13397" s="1"/>
    </row>
    <row r="13398" spans="1:6" x14ac:dyDescent="0.25">
      <c r="A13398" s="6">
        <v>13390</v>
      </c>
      <c r="B13398" s="2" t="s">
        <v>22608</v>
      </c>
      <c r="C13398" s="2" t="s">
        <v>21324</v>
      </c>
      <c r="D13398" s="3">
        <v>122378.25</v>
      </c>
      <c r="E13398" s="3">
        <v>127042.42</v>
      </c>
      <c r="F13398" s="1"/>
    </row>
    <row r="13399" spans="1:6" x14ac:dyDescent="0.25">
      <c r="A13399" s="6">
        <v>13391</v>
      </c>
      <c r="B13399" s="2" t="s">
        <v>22609</v>
      </c>
      <c r="C13399" s="2" t="s">
        <v>9664</v>
      </c>
      <c r="D13399" s="3">
        <v>1629.29</v>
      </c>
      <c r="E13399" s="3">
        <v>1691.39</v>
      </c>
      <c r="F13399" s="1"/>
    </row>
    <row r="13400" spans="1:6" x14ac:dyDescent="0.25">
      <c r="A13400" s="6">
        <v>13392</v>
      </c>
      <c r="B13400" s="2" t="s">
        <v>22610</v>
      </c>
      <c r="C13400" s="2" t="s">
        <v>9664</v>
      </c>
      <c r="D13400" s="3">
        <v>1362.52</v>
      </c>
      <c r="E13400" s="3">
        <v>1414.45</v>
      </c>
      <c r="F13400" s="1"/>
    </row>
    <row r="13401" spans="1:6" x14ac:dyDescent="0.25">
      <c r="A13401" s="6">
        <v>13393</v>
      </c>
      <c r="B13401" s="2" t="s">
        <v>4552</v>
      </c>
      <c r="C13401" s="2" t="s">
        <v>9664</v>
      </c>
      <c r="D13401" s="3">
        <v>213.86</v>
      </c>
      <c r="E13401" s="3">
        <v>222.01</v>
      </c>
      <c r="F13401" s="1"/>
    </row>
    <row r="13402" spans="1:6" x14ac:dyDescent="0.25">
      <c r="A13402" s="6">
        <v>13394</v>
      </c>
      <c r="B13402" s="2" t="s">
        <v>22611</v>
      </c>
      <c r="C13402" s="2" t="s">
        <v>9414</v>
      </c>
      <c r="D13402" s="3">
        <v>1036.1500000000001</v>
      </c>
      <c r="E13402" s="3">
        <v>1075.6400000000001</v>
      </c>
      <c r="F13402" s="1"/>
    </row>
    <row r="13403" spans="1:6" x14ac:dyDescent="0.25">
      <c r="A13403" s="6">
        <v>13395</v>
      </c>
      <c r="B13403" s="2" t="s">
        <v>22612</v>
      </c>
      <c r="C13403" s="2" t="s">
        <v>93</v>
      </c>
      <c r="D13403" s="3">
        <v>2312.7399999999998</v>
      </c>
      <c r="E13403" s="3">
        <v>2400.88</v>
      </c>
      <c r="F13403" s="1"/>
    </row>
    <row r="13404" spans="1:6" x14ac:dyDescent="0.25">
      <c r="A13404" s="6">
        <v>13396</v>
      </c>
      <c r="B13404" s="2" t="s">
        <v>22613</v>
      </c>
      <c r="C13404" s="2" t="s">
        <v>9391</v>
      </c>
      <c r="D13404" s="3">
        <v>1362.52</v>
      </c>
      <c r="E13404" s="3">
        <v>1414.45</v>
      </c>
      <c r="F13404" s="1"/>
    </row>
    <row r="13405" spans="1:6" x14ac:dyDescent="0.25">
      <c r="A13405" s="6">
        <v>13397</v>
      </c>
      <c r="B13405" s="2" t="s">
        <v>4553</v>
      </c>
      <c r="C13405" s="2" t="s">
        <v>9277</v>
      </c>
      <c r="D13405" s="3">
        <v>6720.8</v>
      </c>
      <c r="E13405" s="3">
        <v>6976.94</v>
      </c>
      <c r="F13405" s="1"/>
    </row>
    <row r="13406" spans="1:6" x14ac:dyDescent="0.25">
      <c r="A13406" s="6">
        <v>13398</v>
      </c>
      <c r="B13406" s="2" t="s">
        <v>22614</v>
      </c>
      <c r="C13406" s="2" t="s">
        <v>9331</v>
      </c>
      <c r="D13406" s="3">
        <v>2110.73</v>
      </c>
      <c r="E13406" s="3">
        <v>2191.1799999999998</v>
      </c>
      <c r="F13406" s="1"/>
    </row>
    <row r="13407" spans="1:6" x14ac:dyDescent="0.25">
      <c r="A13407" s="6">
        <v>13399</v>
      </c>
      <c r="B13407" s="2" t="s">
        <v>4554</v>
      </c>
      <c r="C13407" s="2" t="s">
        <v>9331</v>
      </c>
      <c r="D13407" s="3">
        <v>1578.22</v>
      </c>
      <c r="E13407" s="3">
        <v>1638.37</v>
      </c>
      <c r="F13407" s="1"/>
    </row>
    <row r="13408" spans="1:6" x14ac:dyDescent="0.25">
      <c r="A13408" s="6">
        <v>13400</v>
      </c>
      <c r="B13408" s="2" t="s">
        <v>4555</v>
      </c>
      <c r="C13408" s="2" t="s">
        <v>9706</v>
      </c>
      <c r="D13408" s="3">
        <v>1441.78</v>
      </c>
      <c r="E13408" s="3">
        <v>1496.73</v>
      </c>
      <c r="F13408" s="1"/>
    </row>
    <row r="13409" spans="1:6" x14ac:dyDescent="0.25">
      <c r="A13409" s="6">
        <v>13401</v>
      </c>
      <c r="B13409" s="2" t="s">
        <v>22615</v>
      </c>
      <c r="C13409" s="2" t="s">
        <v>9331</v>
      </c>
      <c r="D13409" s="3">
        <v>1377.01</v>
      </c>
      <c r="E13409" s="3">
        <v>1429.5</v>
      </c>
      <c r="F13409" s="1"/>
    </row>
    <row r="13410" spans="1:6" x14ac:dyDescent="0.25">
      <c r="A13410" s="6">
        <v>13402</v>
      </c>
      <c r="B13410" s="2" t="s">
        <v>22616</v>
      </c>
      <c r="C13410" s="2" t="s">
        <v>9331</v>
      </c>
      <c r="D13410" s="3">
        <v>345.92</v>
      </c>
      <c r="E13410" s="3">
        <v>359.11</v>
      </c>
      <c r="F13410" s="1"/>
    </row>
    <row r="13411" spans="1:6" x14ac:dyDescent="0.25">
      <c r="A13411" s="6">
        <v>13403</v>
      </c>
      <c r="B13411" s="2" t="s">
        <v>22617</v>
      </c>
      <c r="C13411" s="2" t="s">
        <v>9549</v>
      </c>
      <c r="D13411" s="3">
        <v>693.68</v>
      </c>
      <c r="E13411" s="3">
        <v>720.12</v>
      </c>
      <c r="F13411" s="1"/>
    </row>
    <row r="13412" spans="1:6" x14ac:dyDescent="0.25">
      <c r="A13412" s="6">
        <v>13404</v>
      </c>
      <c r="B13412" s="2" t="s">
        <v>4556</v>
      </c>
      <c r="C13412" s="2" t="s">
        <v>9331</v>
      </c>
      <c r="D13412" s="3">
        <v>995.32</v>
      </c>
      <c r="E13412" s="3">
        <v>1033.25</v>
      </c>
      <c r="F13412" s="1"/>
    </row>
    <row r="13413" spans="1:6" x14ac:dyDescent="0.25">
      <c r="A13413" s="6">
        <v>13405</v>
      </c>
      <c r="B13413" s="2" t="s">
        <v>22618</v>
      </c>
      <c r="C13413" s="2" t="s">
        <v>577</v>
      </c>
      <c r="D13413" s="3">
        <v>1204.1099999999999</v>
      </c>
      <c r="E13413" s="3">
        <v>1250</v>
      </c>
      <c r="F13413" s="1"/>
    </row>
    <row r="13414" spans="1:6" x14ac:dyDescent="0.25">
      <c r="A13414" s="6">
        <v>13406</v>
      </c>
      <c r="B13414" s="2" t="s">
        <v>22619</v>
      </c>
      <c r="C13414" s="2" t="s">
        <v>577</v>
      </c>
      <c r="D13414" s="3">
        <v>3772.47</v>
      </c>
      <c r="E13414" s="3">
        <v>3916.25</v>
      </c>
      <c r="F13414" s="1"/>
    </row>
    <row r="13415" spans="1:6" x14ac:dyDescent="0.25">
      <c r="A13415" s="6">
        <v>13407</v>
      </c>
      <c r="B13415" s="2" t="s">
        <v>22620</v>
      </c>
      <c r="C13415" s="2" t="s">
        <v>9331</v>
      </c>
      <c r="D13415" s="3">
        <v>15428.89</v>
      </c>
      <c r="E13415" s="3">
        <v>16016.92</v>
      </c>
      <c r="F13415" s="1"/>
    </row>
    <row r="13416" spans="1:6" x14ac:dyDescent="0.25">
      <c r="A13416" s="6">
        <v>13408</v>
      </c>
      <c r="B13416" s="2" t="s">
        <v>22621</v>
      </c>
      <c r="C13416" s="2" t="s">
        <v>9331</v>
      </c>
      <c r="D13416" s="3">
        <v>302111.39</v>
      </c>
      <c r="E13416" s="3">
        <v>313625.68</v>
      </c>
      <c r="F13416" s="1"/>
    </row>
    <row r="13417" spans="1:6" x14ac:dyDescent="0.25">
      <c r="A13417" s="6">
        <v>13409</v>
      </c>
      <c r="B13417" s="2" t="s">
        <v>4557</v>
      </c>
      <c r="C13417" s="2" t="s">
        <v>9331</v>
      </c>
      <c r="D13417" s="3">
        <v>175.55</v>
      </c>
      <c r="E13417" s="3">
        <v>182.24</v>
      </c>
      <c r="F13417" s="1"/>
    </row>
    <row r="13418" spans="1:6" x14ac:dyDescent="0.25">
      <c r="A13418" s="6">
        <v>13410</v>
      </c>
      <c r="B13418" s="2" t="s">
        <v>4558</v>
      </c>
      <c r="C13418" s="2" t="s">
        <v>9331</v>
      </c>
      <c r="D13418" s="3">
        <v>1066.8699999999999</v>
      </c>
      <c r="E13418" s="3">
        <v>1107.53</v>
      </c>
      <c r="F13418" s="1"/>
    </row>
    <row r="13419" spans="1:6" x14ac:dyDescent="0.25">
      <c r="A13419" s="6">
        <v>13411</v>
      </c>
      <c r="B13419" s="2" t="s">
        <v>4559</v>
      </c>
      <c r="C13419" s="2" t="s">
        <v>9451</v>
      </c>
      <c r="D13419" s="3">
        <v>265.05</v>
      </c>
      <c r="E13419" s="3">
        <v>275.14999999999998</v>
      </c>
      <c r="F13419" s="1"/>
    </row>
    <row r="13420" spans="1:6" x14ac:dyDescent="0.25">
      <c r="A13420" s="6">
        <v>13412</v>
      </c>
      <c r="B13420" s="2" t="s">
        <v>4559</v>
      </c>
      <c r="C13420" s="2" t="s">
        <v>9707</v>
      </c>
      <c r="D13420" s="3">
        <v>265.05</v>
      </c>
      <c r="E13420" s="3">
        <v>275.14999999999998</v>
      </c>
      <c r="F13420" s="1"/>
    </row>
    <row r="13421" spans="1:6" x14ac:dyDescent="0.25">
      <c r="A13421" s="6">
        <v>13413</v>
      </c>
      <c r="B13421" s="2" t="s">
        <v>22622</v>
      </c>
      <c r="C13421" s="2" t="s">
        <v>9707</v>
      </c>
      <c r="D13421" s="3">
        <v>320.23</v>
      </c>
      <c r="E13421" s="3">
        <v>320.23</v>
      </c>
      <c r="F13421" s="1"/>
    </row>
    <row r="13422" spans="1:6" x14ac:dyDescent="0.25">
      <c r="A13422" s="6">
        <v>13414</v>
      </c>
      <c r="B13422" s="2" t="s">
        <v>22622</v>
      </c>
      <c r="C13422" s="2" t="s">
        <v>9707</v>
      </c>
      <c r="D13422" s="3">
        <v>320.23</v>
      </c>
      <c r="E13422" s="3">
        <v>320.23</v>
      </c>
      <c r="F13422" s="1"/>
    </row>
    <row r="13423" spans="1:6" x14ac:dyDescent="0.25">
      <c r="A13423" s="6">
        <v>13415</v>
      </c>
      <c r="B13423" s="2" t="s">
        <v>4560</v>
      </c>
      <c r="C13423" s="2" t="s">
        <v>9331</v>
      </c>
      <c r="D13423" s="3">
        <v>4361.24</v>
      </c>
      <c r="E13423" s="3">
        <v>4527.45</v>
      </c>
      <c r="F13423" s="1"/>
    </row>
    <row r="13424" spans="1:6" x14ac:dyDescent="0.25">
      <c r="A13424" s="6">
        <v>13416</v>
      </c>
      <c r="B13424" s="2" t="s">
        <v>22623</v>
      </c>
      <c r="C13424" s="2" t="s">
        <v>9682</v>
      </c>
      <c r="D13424" s="3">
        <v>242.04</v>
      </c>
      <c r="E13424" s="3">
        <v>251.27</v>
      </c>
      <c r="F13424" s="1"/>
    </row>
    <row r="13425" spans="1:6" x14ac:dyDescent="0.25">
      <c r="A13425" s="6">
        <v>13417</v>
      </c>
      <c r="B13425" s="2" t="s">
        <v>4561</v>
      </c>
      <c r="C13425" s="2" t="s">
        <v>9708</v>
      </c>
      <c r="D13425" s="3">
        <v>211.33</v>
      </c>
      <c r="E13425" s="3">
        <v>219.38</v>
      </c>
      <c r="F13425" s="1"/>
    </row>
    <row r="13426" spans="1:6" x14ac:dyDescent="0.25">
      <c r="A13426" s="6">
        <v>13418</v>
      </c>
      <c r="B13426" s="2" t="s">
        <v>22624</v>
      </c>
      <c r="C13426" s="2" t="s">
        <v>9292</v>
      </c>
      <c r="D13426" s="3">
        <v>213.05</v>
      </c>
      <c r="E13426" s="3">
        <v>221.17</v>
      </c>
      <c r="F13426" s="1"/>
    </row>
    <row r="13427" spans="1:6" x14ac:dyDescent="0.25">
      <c r="A13427" s="6">
        <v>13419</v>
      </c>
      <c r="B13427" s="2" t="s">
        <v>4562</v>
      </c>
      <c r="C13427" s="2" t="s">
        <v>9681</v>
      </c>
      <c r="D13427" s="3">
        <v>464.41</v>
      </c>
      <c r="E13427" s="3">
        <v>482.11</v>
      </c>
      <c r="F13427" s="1"/>
    </row>
    <row r="13428" spans="1:6" x14ac:dyDescent="0.25">
      <c r="A13428" s="6">
        <v>13420</v>
      </c>
      <c r="B13428" s="2" t="s">
        <v>4563</v>
      </c>
      <c r="C13428" s="2" t="s">
        <v>9213</v>
      </c>
      <c r="D13428" s="3">
        <v>308.42</v>
      </c>
      <c r="E13428" s="3">
        <v>320.17</v>
      </c>
      <c r="F13428" s="1"/>
    </row>
    <row r="13429" spans="1:6" x14ac:dyDescent="0.25">
      <c r="A13429" s="6">
        <v>13421</v>
      </c>
      <c r="B13429" s="2" t="s">
        <v>4564</v>
      </c>
      <c r="C13429" s="2" t="s">
        <v>9213</v>
      </c>
      <c r="D13429" s="3">
        <v>308.42</v>
      </c>
      <c r="E13429" s="3">
        <v>320.17</v>
      </c>
      <c r="F13429" s="1"/>
    </row>
    <row r="13430" spans="1:6" x14ac:dyDescent="0.25">
      <c r="A13430" s="6">
        <v>13422</v>
      </c>
      <c r="B13430" s="2" t="s">
        <v>22625</v>
      </c>
      <c r="C13430" s="2" t="s">
        <v>9239</v>
      </c>
      <c r="D13430" s="3">
        <v>401.37</v>
      </c>
      <c r="E13430" s="3">
        <v>416.67</v>
      </c>
      <c r="F13430" s="1"/>
    </row>
    <row r="13431" spans="1:6" x14ac:dyDescent="0.25">
      <c r="A13431" s="6">
        <v>13423</v>
      </c>
      <c r="B13431" s="2" t="s">
        <v>22626</v>
      </c>
      <c r="C13431" s="2" t="s">
        <v>9239</v>
      </c>
      <c r="D13431" s="3">
        <v>2964.55</v>
      </c>
      <c r="E13431" s="3">
        <v>3077.54</v>
      </c>
      <c r="F13431" s="1"/>
    </row>
    <row r="13432" spans="1:6" x14ac:dyDescent="0.25">
      <c r="A13432" s="6">
        <v>13424</v>
      </c>
      <c r="B13432" s="2" t="s">
        <v>22627</v>
      </c>
      <c r="C13432" s="2" t="s">
        <v>9239</v>
      </c>
      <c r="D13432" s="3">
        <v>241.12</v>
      </c>
      <c r="E13432" s="3">
        <v>250.31</v>
      </c>
      <c r="F13432" s="1"/>
    </row>
    <row r="13433" spans="1:6" x14ac:dyDescent="0.25">
      <c r="A13433" s="6">
        <v>13425</v>
      </c>
      <c r="B13433" s="2" t="s">
        <v>4565</v>
      </c>
      <c r="C13433" s="2" t="s">
        <v>9239</v>
      </c>
      <c r="D13433" s="3">
        <v>86.05</v>
      </c>
      <c r="E13433" s="3">
        <v>89.33</v>
      </c>
      <c r="F13433" s="1"/>
    </row>
    <row r="13434" spans="1:6" x14ac:dyDescent="0.25">
      <c r="A13434" s="6">
        <v>13426</v>
      </c>
      <c r="B13434" s="2" t="s">
        <v>22628</v>
      </c>
      <c r="C13434" s="2" t="s">
        <v>9239</v>
      </c>
      <c r="D13434" s="3">
        <v>474.65</v>
      </c>
      <c r="E13434" s="3">
        <v>492.74</v>
      </c>
      <c r="F13434" s="1"/>
    </row>
    <row r="13435" spans="1:6" x14ac:dyDescent="0.25">
      <c r="A13435" s="6">
        <v>13427</v>
      </c>
      <c r="B13435" s="2" t="s">
        <v>22629</v>
      </c>
      <c r="C13435" s="2" t="s">
        <v>9188</v>
      </c>
      <c r="D13435" s="3">
        <v>207.07</v>
      </c>
      <c r="E13435" s="3">
        <v>214.96</v>
      </c>
      <c r="F13435" s="1"/>
    </row>
    <row r="13436" spans="1:6" x14ac:dyDescent="0.25">
      <c r="A13436" s="6">
        <v>13428</v>
      </c>
      <c r="B13436" s="2" t="s">
        <v>22630</v>
      </c>
      <c r="C13436" s="2" t="s">
        <v>9203</v>
      </c>
      <c r="D13436" s="3">
        <v>975.64</v>
      </c>
      <c r="E13436" s="3">
        <v>1012.83</v>
      </c>
      <c r="F13436" s="1"/>
    </row>
    <row r="13437" spans="1:6" x14ac:dyDescent="0.25">
      <c r="A13437" s="6">
        <v>13429</v>
      </c>
      <c r="B13437" s="2" t="s">
        <v>4566</v>
      </c>
      <c r="C13437" s="2" t="s">
        <v>9188</v>
      </c>
      <c r="D13437" s="3">
        <v>69.83</v>
      </c>
      <c r="E13437" s="3">
        <v>72.489999999999995</v>
      </c>
      <c r="F13437" s="1"/>
    </row>
    <row r="13438" spans="1:6" x14ac:dyDescent="0.25">
      <c r="A13438" s="6">
        <v>13430</v>
      </c>
      <c r="B13438" s="2" t="s">
        <v>4567</v>
      </c>
      <c r="C13438" s="2" t="s">
        <v>9188</v>
      </c>
      <c r="D13438" s="3">
        <v>52</v>
      </c>
      <c r="E13438" s="3">
        <v>53.98</v>
      </c>
      <c r="F13438" s="1"/>
    </row>
    <row r="13439" spans="1:6" x14ac:dyDescent="0.25">
      <c r="A13439" s="6">
        <v>13431</v>
      </c>
      <c r="B13439" s="2" t="s">
        <v>22631</v>
      </c>
      <c r="C13439" s="2" t="s">
        <v>9239</v>
      </c>
      <c r="D13439" s="3">
        <v>471.2</v>
      </c>
      <c r="E13439" s="3">
        <v>489.16</v>
      </c>
      <c r="F13439" s="1"/>
    </row>
    <row r="13440" spans="1:6" x14ac:dyDescent="0.25">
      <c r="A13440" s="6">
        <v>13432</v>
      </c>
      <c r="B13440" s="2" t="s">
        <v>22632</v>
      </c>
      <c r="C13440" s="2" t="s">
        <v>22633</v>
      </c>
      <c r="D13440" s="3">
        <v>11.04</v>
      </c>
      <c r="E13440" s="3">
        <v>11.46</v>
      </c>
      <c r="F13440" s="1"/>
    </row>
    <row r="13441" spans="1:6" x14ac:dyDescent="0.25">
      <c r="A13441" s="6">
        <v>13433</v>
      </c>
      <c r="B13441" s="2" t="s">
        <v>4568</v>
      </c>
      <c r="C13441" s="2" t="s">
        <v>9188</v>
      </c>
      <c r="D13441" s="3">
        <v>17.95</v>
      </c>
      <c r="E13441" s="3">
        <v>18.63</v>
      </c>
      <c r="F13441" s="1"/>
    </row>
    <row r="13442" spans="1:6" x14ac:dyDescent="0.25">
      <c r="A13442" s="6">
        <v>13434</v>
      </c>
      <c r="B13442" s="2" t="s">
        <v>4569</v>
      </c>
      <c r="C13442" s="2" t="s">
        <v>9239</v>
      </c>
      <c r="D13442" s="3">
        <v>17.95</v>
      </c>
      <c r="E13442" s="3">
        <v>18.63</v>
      </c>
      <c r="F13442" s="1"/>
    </row>
    <row r="13443" spans="1:6" x14ac:dyDescent="0.25">
      <c r="A13443" s="6">
        <v>13435</v>
      </c>
      <c r="B13443" s="2" t="s">
        <v>4570</v>
      </c>
      <c r="C13443" s="2" t="s">
        <v>9275</v>
      </c>
      <c r="D13443" s="3">
        <v>120.1</v>
      </c>
      <c r="E13443" s="3">
        <v>124.68</v>
      </c>
      <c r="F13443" s="1"/>
    </row>
    <row r="13444" spans="1:6" x14ac:dyDescent="0.25">
      <c r="A13444" s="6">
        <v>13436</v>
      </c>
      <c r="B13444" s="2" t="s">
        <v>22634</v>
      </c>
      <c r="C13444" s="2" t="s">
        <v>9188</v>
      </c>
      <c r="D13444" s="3">
        <v>2871.71</v>
      </c>
      <c r="E13444" s="3">
        <v>2981.16</v>
      </c>
      <c r="F13444" s="1"/>
    </row>
    <row r="13445" spans="1:6" x14ac:dyDescent="0.25">
      <c r="A13445" s="6">
        <v>13437</v>
      </c>
      <c r="B13445" s="2" t="s">
        <v>22635</v>
      </c>
      <c r="C13445" s="2" t="s">
        <v>9468</v>
      </c>
      <c r="D13445" s="3">
        <v>229.89</v>
      </c>
      <c r="E13445" s="3">
        <v>229.89</v>
      </c>
      <c r="F13445" s="1"/>
    </row>
    <row r="13446" spans="1:6" x14ac:dyDescent="0.25">
      <c r="A13446" s="6">
        <v>13438</v>
      </c>
      <c r="B13446" s="2" t="s">
        <v>4571</v>
      </c>
      <c r="C13446" s="2" t="s">
        <v>9709</v>
      </c>
      <c r="D13446" s="3">
        <v>18.75</v>
      </c>
      <c r="E13446" s="3">
        <v>19.47</v>
      </c>
      <c r="F13446" s="1"/>
    </row>
    <row r="13447" spans="1:6" x14ac:dyDescent="0.25">
      <c r="A13447" s="6">
        <v>13439</v>
      </c>
      <c r="B13447" s="2" t="s">
        <v>22636</v>
      </c>
      <c r="C13447" s="2" t="s">
        <v>9275</v>
      </c>
      <c r="D13447" s="3">
        <v>40.03</v>
      </c>
      <c r="E13447" s="3">
        <v>41.56</v>
      </c>
      <c r="F13447" s="1"/>
    </row>
    <row r="13448" spans="1:6" x14ac:dyDescent="0.25">
      <c r="A13448" s="6">
        <v>13440</v>
      </c>
      <c r="B13448" s="2" t="s">
        <v>22637</v>
      </c>
      <c r="C13448" s="2" t="s">
        <v>9239</v>
      </c>
      <c r="D13448" s="3">
        <v>111.93</v>
      </c>
      <c r="E13448" s="3">
        <v>111.93</v>
      </c>
      <c r="F13448" s="1"/>
    </row>
    <row r="13449" spans="1:6" x14ac:dyDescent="0.25">
      <c r="A13449" s="6">
        <v>13441</v>
      </c>
      <c r="B13449" s="2" t="s">
        <v>4572</v>
      </c>
      <c r="C13449" s="2" t="s">
        <v>9203</v>
      </c>
      <c r="D13449" s="3">
        <v>34.97</v>
      </c>
      <c r="E13449" s="3">
        <v>36.299999999999997</v>
      </c>
      <c r="F13449" s="1"/>
    </row>
    <row r="13450" spans="1:6" x14ac:dyDescent="0.25">
      <c r="A13450" s="6">
        <v>13442</v>
      </c>
      <c r="B13450" s="2" t="s">
        <v>4573</v>
      </c>
      <c r="C13450" s="2" t="s">
        <v>9188</v>
      </c>
      <c r="D13450" s="3">
        <v>125.28</v>
      </c>
      <c r="E13450" s="3">
        <v>130.05000000000001</v>
      </c>
      <c r="F13450" s="1"/>
    </row>
    <row r="13451" spans="1:6" x14ac:dyDescent="0.25">
      <c r="A13451" s="6">
        <v>13443</v>
      </c>
      <c r="B13451" s="2" t="s">
        <v>4574</v>
      </c>
      <c r="C13451" s="2" t="s">
        <v>9239</v>
      </c>
      <c r="D13451" s="3">
        <v>43.48</v>
      </c>
      <c r="E13451" s="3">
        <v>45.14</v>
      </c>
      <c r="F13451" s="1"/>
    </row>
    <row r="13452" spans="1:6" x14ac:dyDescent="0.25">
      <c r="A13452" s="6">
        <v>13444</v>
      </c>
      <c r="B13452" s="2" t="s">
        <v>4575</v>
      </c>
      <c r="C13452" s="2" t="s">
        <v>9239</v>
      </c>
      <c r="D13452" s="3">
        <v>37.5</v>
      </c>
      <c r="E13452" s="3">
        <v>38.93</v>
      </c>
      <c r="F13452" s="1"/>
    </row>
    <row r="13453" spans="1:6" x14ac:dyDescent="0.25">
      <c r="A13453" s="6">
        <v>13445</v>
      </c>
      <c r="B13453" s="2" t="s">
        <v>4576</v>
      </c>
      <c r="C13453" s="2" t="s">
        <v>9239</v>
      </c>
      <c r="D13453" s="3">
        <v>152.54</v>
      </c>
      <c r="E13453" s="3">
        <v>158.36000000000001</v>
      </c>
      <c r="F13453" s="1"/>
    </row>
    <row r="13454" spans="1:6" x14ac:dyDescent="0.25">
      <c r="A13454" s="6">
        <v>13446</v>
      </c>
      <c r="B13454" s="2" t="s">
        <v>22638</v>
      </c>
      <c r="C13454" s="2" t="s">
        <v>9346</v>
      </c>
      <c r="D13454" s="3">
        <v>245.38</v>
      </c>
      <c r="E13454" s="3">
        <v>254.73</v>
      </c>
      <c r="F13454" s="1"/>
    </row>
    <row r="13455" spans="1:6" x14ac:dyDescent="0.25">
      <c r="A13455" s="6">
        <v>13447</v>
      </c>
      <c r="B13455" s="2" t="s">
        <v>4577</v>
      </c>
      <c r="C13455" s="2" t="s">
        <v>9292</v>
      </c>
      <c r="D13455" s="3">
        <v>291.39</v>
      </c>
      <c r="E13455" s="3">
        <v>302.5</v>
      </c>
      <c r="F13455" s="1"/>
    </row>
    <row r="13456" spans="1:6" x14ac:dyDescent="0.25">
      <c r="A13456" s="6">
        <v>13448</v>
      </c>
      <c r="B13456" s="2" t="s">
        <v>4578</v>
      </c>
      <c r="C13456" s="2" t="s">
        <v>9292</v>
      </c>
      <c r="D13456" s="3">
        <v>328.09</v>
      </c>
      <c r="E13456" s="3">
        <v>340.6</v>
      </c>
      <c r="F13456" s="1"/>
    </row>
    <row r="13457" spans="1:6" x14ac:dyDescent="0.25">
      <c r="A13457" s="6">
        <v>13449</v>
      </c>
      <c r="B13457" s="2" t="s">
        <v>4579</v>
      </c>
      <c r="C13457" s="2" t="s">
        <v>9239</v>
      </c>
      <c r="D13457" s="3">
        <v>218.11</v>
      </c>
      <c r="E13457" s="3">
        <v>226.43</v>
      </c>
      <c r="F13457" s="1"/>
    </row>
    <row r="13458" spans="1:6" x14ac:dyDescent="0.25">
      <c r="A13458" s="6">
        <v>13450</v>
      </c>
      <c r="B13458" s="2" t="s">
        <v>22639</v>
      </c>
      <c r="C13458" s="2" t="s">
        <v>22640</v>
      </c>
      <c r="D13458" s="3">
        <v>1676.12</v>
      </c>
      <c r="E13458" s="3">
        <v>1740</v>
      </c>
      <c r="F13458" s="1"/>
    </row>
    <row r="13459" spans="1:6" x14ac:dyDescent="0.25">
      <c r="A13459" s="6">
        <v>13451</v>
      </c>
      <c r="B13459" s="2" t="s">
        <v>22641</v>
      </c>
      <c r="C13459" s="2" t="s">
        <v>9292</v>
      </c>
      <c r="D13459" s="3">
        <v>997.85</v>
      </c>
      <c r="E13459" s="3">
        <v>1035.8800000000001</v>
      </c>
      <c r="F13459" s="1"/>
    </row>
    <row r="13460" spans="1:6" x14ac:dyDescent="0.25">
      <c r="A13460" s="6">
        <v>13452</v>
      </c>
      <c r="B13460" s="2" t="s">
        <v>4580</v>
      </c>
      <c r="C13460" s="2" t="s">
        <v>9702</v>
      </c>
      <c r="D13460" s="3">
        <v>60.51</v>
      </c>
      <c r="E13460" s="3">
        <v>62.82</v>
      </c>
      <c r="F13460" s="1"/>
    </row>
    <row r="13461" spans="1:6" x14ac:dyDescent="0.25">
      <c r="A13461" s="6">
        <v>13453</v>
      </c>
      <c r="B13461" s="2" t="s">
        <v>22642</v>
      </c>
      <c r="C13461" s="2" t="s">
        <v>22643</v>
      </c>
      <c r="D13461" s="3">
        <v>507.9</v>
      </c>
      <c r="E13461" s="3">
        <v>527.25</v>
      </c>
      <c r="F13461" s="1"/>
    </row>
    <row r="13462" spans="1:6" x14ac:dyDescent="0.25">
      <c r="A13462" s="6">
        <v>13454</v>
      </c>
      <c r="B13462" s="2" t="s">
        <v>22644</v>
      </c>
      <c r="C13462" s="2" t="s">
        <v>9715</v>
      </c>
      <c r="D13462" s="3">
        <v>564.15</v>
      </c>
      <c r="E13462" s="3">
        <v>585.65</v>
      </c>
      <c r="F13462" s="1"/>
    </row>
    <row r="13463" spans="1:6" x14ac:dyDescent="0.25">
      <c r="A13463" s="6">
        <v>13455</v>
      </c>
      <c r="B13463" s="2" t="s">
        <v>4581</v>
      </c>
      <c r="C13463" s="2" t="s">
        <v>9277</v>
      </c>
      <c r="D13463" s="3">
        <v>1644.59</v>
      </c>
      <c r="E13463" s="3">
        <v>1707.27</v>
      </c>
      <c r="F13463" s="1"/>
    </row>
    <row r="13464" spans="1:6" x14ac:dyDescent="0.25">
      <c r="A13464" s="6">
        <v>13456</v>
      </c>
      <c r="B13464" s="2" t="s">
        <v>4582</v>
      </c>
      <c r="C13464" s="2" t="s">
        <v>9277</v>
      </c>
      <c r="D13464" s="3">
        <v>259.07</v>
      </c>
      <c r="E13464" s="3">
        <v>268.94</v>
      </c>
      <c r="F13464" s="1"/>
    </row>
    <row r="13465" spans="1:6" x14ac:dyDescent="0.25">
      <c r="A13465" s="6">
        <v>13457</v>
      </c>
      <c r="B13465" s="2" t="s">
        <v>22645</v>
      </c>
      <c r="C13465" s="2" t="s">
        <v>9165</v>
      </c>
      <c r="D13465" s="3">
        <v>1317.42</v>
      </c>
      <c r="E13465" s="3">
        <v>1367.63</v>
      </c>
      <c r="F13465" s="1"/>
    </row>
    <row r="13466" spans="1:6" x14ac:dyDescent="0.25">
      <c r="A13466" s="6">
        <v>13458</v>
      </c>
      <c r="B13466" s="2" t="s">
        <v>4583</v>
      </c>
      <c r="C13466" s="2" t="s">
        <v>9277</v>
      </c>
      <c r="D13466" s="3">
        <v>1476.75</v>
      </c>
      <c r="E13466" s="3">
        <v>1533.04</v>
      </c>
      <c r="F13466" s="1"/>
    </row>
    <row r="13467" spans="1:6" x14ac:dyDescent="0.25">
      <c r="A13467" s="6">
        <v>13459</v>
      </c>
      <c r="B13467" s="2" t="s">
        <v>22646</v>
      </c>
      <c r="C13467" s="2" t="s">
        <v>9680</v>
      </c>
      <c r="D13467" s="3">
        <v>1005.55</v>
      </c>
      <c r="E13467" s="3">
        <v>1043.8800000000001</v>
      </c>
      <c r="F13467" s="1"/>
    </row>
    <row r="13468" spans="1:6" x14ac:dyDescent="0.25">
      <c r="A13468" s="6">
        <v>13460</v>
      </c>
      <c r="B13468" s="2" t="s">
        <v>4584</v>
      </c>
      <c r="C13468" s="2" t="s">
        <v>9165</v>
      </c>
      <c r="D13468" s="3">
        <v>96.29</v>
      </c>
      <c r="E13468" s="3">
        <v>99.96</v>
      </c>
      <c r="F13468" s="1"/>
    </row>
    <row r="13469" spans="1:6" x14ac:dyDescent="0.25">
      <c r="A13469" s="6">
        <v>13461</v>
      </c>
      <c r="B13469" s="2" t="s">
        <v>22647</v>
      </c>
      <c r="C13469" s="2" t="s">
        <v>9165</v>
      </c>
      <c r="D13469" s="3">
        <v>728.54</v>
      </c>
      <c r="E13469" s="3">
        <v>756.31</v>
      </c>
      <c r="F13469" s="1"/>
    </row>
    <row r="13470" spans="1:6" x14ac:dyDescent="0.25">
      <c r="A13470" s="6">
        <v>13462</v>
      </c>
      <c r="B13470" s="2" t="s">
        <v>22648</v>
      </c>
      <c r="C13470" s="2" t="s">
        <v>9251</v>
      </c>
      <c r="D13470" s="3">
        <v>1122.32</v>
      </c>
      <c r="E13470" s="3">
        <v>1165.0899999999999</v>
      </c>
      <c r="F13470" s="1"/>
    </row>
    <row r="13471" spans="1:6" x14ac:dyDescent="0.25">
      <c r="A13471" s="6">
        <v>13463</v>
      </c>
      <c r="B13471" s="2" t="s">
        <v>22649</v>
      </c>
      <c r="C13471" s="2" t="s">
        <v>9165</v>
      </c>
      <c r="D13471" s="3">
        <v>1987.18</v>
      </c>
      <c r="E13471" s="3">
        <v>2062.92</v>
      </c>
      <c r="F13471" s="1"/>
    </row>
    <row r="13472" spans="1:6" x14ac:dyDescent="0.25">
      <c r="A13472" s="6">
        <v>13464</v>
      </c>
      <c r="B13472" s="2" t="s">
        <v>22650</v>
      </c>
      <c r="C13472" s="2" t="s">
        <v>22651</v>
      </c>
      <c r="D13472" s="3">
        <v>2079.21</v>
      </c>
      <c r="E13472" s="3">
        <v>2158.46</v>
      </c>
      <c r="F13472" s="1"/>
    </row>
    <row r="13473" spans="1:6" x14ac:dyDescent="0.25">
      <c r="A13473" s="6">
        <v>13465</v>
      </c>
      <c r="B13473" s="2" t="s">
        <v>22652</v>
      </c>
      <c r="C13473" s="2" t="s">
        <v>22651</v>
      </c>
      <c r="D13473" s="3">
        <v>2079.21</v>
      </c>
      <c r="E13473" s="3">
        <v>2158.46</v>
      </c>
      <c r="F13473" s="1"/>
    </row>
    <row r="13474" spans="1:6" x14ac:dyDescent="0.25">
      <c r="A13474" s="6">
        <v>13466</v>
      </c>
      <c r="B13474" s="2" t="s">
        <v>4585</v>
      </c>
      <c r="C13474" s="2" t="s">
        <v>9165</v>
      </c>
      <c r="D13474" s="3">
        <v>2778.88</v>
      </c>
      <c r="E13474" s="3">
        <v>2884.79</v>
      </c>
      <c r="F13474" s="1"/>
    </row>
    <row r="13475" spans="1:6" x14ac:dyDescent="0.25">
      <c r="A13475" s="6">
        <v>13467</v>
      </c>
      <c r="B13475" s="2" t="s">
        <v>4586</v>
      </c>
      <c r="C13475" s="2" t="s">
        <v>9165</v>
      </c>
      <c r="D13475" s="3">
        <v>15755.25</v>
      </c>
      <c r="E13475" s="3">
        <v>16355.73</v>
      </c>
      <c r="F13475" s="1"/>
    </row>
    <row r="13476" spans="1:6" x14ac:dyDescent="0.25">
      <c r="A13476" s="6">
        <v>13468</v>
      </c>
      <c r="B13476" s="2" t="s">
        <v>22653</v>
      </c>
      <c r="C13476" s="2" t="s">
        <v>9528</v>
      </c>
      <c r="D13476" s="3">
        <v>5029.38</v>
      </c>
      <c r="E13476" s="3">
        <v>5221.0600000000004</v>
      </c>
      <c r="F13476" s="1"/>
    </row>
    <row r="13477" spans="1:6" x14ac:dyDescent="0.25">
      <c r="A13477" s="6">
        <v>13469</v>
      </c>
      <c r="B13477" s="2" t="s">
        <v>22654</v>
      </c>
      <c r="C13477" s="2" t="s">
        <v>9528</v>
      </c>
      <c r="D13477" s="3">
        <v>4128.63</v>
      </c>
      <c r="E13477" s="3">
        <v>4285.9799999999996</v>
      </c>
      <c r="F13477" s="1"/>
    </row>
    <row r="13478" spans="1:6" x14ac:dyDescent="0.25">
      <c r="A13478" s="6">
        <v>13470</v>
      </c>
      <c r="B13478" s="2" t="s">
        <v>4587</v>
      </c>
      <c r="C13478" s="2" t="s">
        <v>9227</v>
      </c>
      <c r="D13478" s="3">
        <v>17835.27</v>
      </c>
      <c r="E13478" s="3">
        <v>18515.02</v>
      </c>
      <c r="F13478" s="1"/>
    </row>
    <row r="13479" spans="1:6" x14ac:dyDescent="0.25">
      <c r="A13479" s="6">
        <v>13471</v>
      </c>
      <c r="B13479" s="2" t="s">
        <v>4588</v>
      </c>
      <c r="C13479" s="2" t="s">
        <v>9227</v>
      </c>
      <c r="D13479" s="3">
        <v>16189.75</v>
      </c>
      <c r="E13479" s="3">
        <v>16806.79</v>
      </c>
      <c r="F13479" s="1"/>
    </row>
    <row r="13480" spans="1:6" x14ac:dyDescent="0.25">
      <c r="A13480" s="6">
        <v>13472</v>
      </c>
      <c r="B13480" s="2" t="s">
        <v>4589</v>
      </c>
      <c r="C13480" s="2" t="s">
        <v>9227</v>
      </c>
      <c r="D13480" s="3">
        <v>3725.53</v>
      </c>
      <c r="E13480" s="3">
        <v>3867.52</v>
      </c>
      <c r="F13480" s="1"/>
    </row>
    <row r="13481" spans="1:6" x14ac:dyDescent="0.25">
      <c r="A13481" s="6">
        <v>13473</v>
      </c>
      <c r="B13481" s="2" t="s">
        <v>4590</v>
      </c>
      <c r="C13481" s="2" t="s">
        <v>9227</v>
      </c>
      <c r="D13481" s="3">
        <v>4454.99</v>
      </c>
      <c r="E13481" s="3">
        <v>4624.78</v>
      </c>
      <c r="F13481" s="1"/>
    </row>
    <row r="13482" spans="1:6" x14ac:dyDescent="0.25">
      <c r="A13482" s="6">
        <v>13474</v>
      </c>
      <c r="B13482" s="2" t="s">
        <v>4591</v>
      </c>
      <c r="C13482" s="2" t="s">
        <v>9227</v>
      </c>
      <c r="D13482" s="3">
        <v>9809.82</v>
      </c>
      <c r="E13482" s="3">
        <v>10183.700000000001</v>
      </c>
      <c r="F13482" s="1"/>
    </row>
    <row r="13483" spans="1:6" x14ac:dyDescent="0.25">
      <c r="A13483" s="6">
        <v>13475</v>
      </c>
      <c r="B13483" s="2" t="s">
        <v>4592</v>
      </c>
      <c r="C13483" s="2" t="s">
        <v>9227</v>
      </c>
      <c r="D13483" s="3">
        <v>9809.82</v>
      </c>
      <c r="E13483" s="3">
        <v>10183.700000000001</v>
      </c>
      <c r="F13483" s="1"/>
    </row>
    <row r="13484" spans="1:6" x14ac:dyDescent="0.25">
      <c r="A13484" s="6">
        <v>13476</v>
      </c>
      <c r="B13484" s="2" t="s">
        <v>4593</v>
      </c>
      <c r="C13484" s="2" t="s">
        <v>9227</v>
      </c>
      <c r="D13484" s="3">
        <v>1222.8599999999999</v>
      </c>
      <c r="E13484" s="3">
        <v>1269.47</v>
      </c>
      <c r="F13484" s="1"/>
    </row>
    <row r="13485" spans="1:6" x14ac:dyDescent="0.25">
      <c r="A13485" s="6">
        <v>13477</v>
      </c>
      <c r="B13485" s="2" t="s">
        <v>4594</v>
      </c>
      <c r="C13485" s="2" t="s">
        <v>9227</v>
      </c>
      <c r="D13485" s="3">
        <v>19139</v>
      </c>
      <c r="E13485" s="3">
        <v>19868.439999999999</v>
      </c>
      <c r="F13485" s="1"/>
    </row>
    <row r="13486" spans="1:6" x14ac:dyDescent="0.25">
      <c r="A13486" s="6">
        <v>13478</v>
      </c>
      <c r="B13486" s="2" t="s">
        <v>4595</v>
      </c>
      <c r="C13486" s="2" t="s">
        <v>9213</v>
      </c>
      <c r="D13486" s="3">
        <v>13334.26</v>
      </c>
      <c r="E13486" s="3">
        <v>13842.46</v>
      </c>
      <c r="F13486" s="1"/>
    </row>
    <row r="13487" spans="1:6" x14ac:dyDescent="0.25">
      <c r="A13487" s="6">
        <v>13479</v>
      </c>
      <c r="B13487" s="2" t="s">
        <v>4596</v>
      </c>
      <c r="C13487" s="2" t="s">
        <v>9710</v>
      </c>
      <c r="D13487" s="3">
        <v>298.3</v>
      </c>
      <c r="E13487" s="3">
        <v>309.66000000000003</v>
      </c>
      <c r="F13487" s="1"/>
    </row>
    <row r="13488" spans="1:6" x14ac:dyDescent="0.25">
      <c r="A13488" s="6">
        <v>13480</v>
      </c>
      <c r="B13488" s="2" t="s">
        <v>4597</v>
      </c>
      <c r="C13488" s="2" t="s">
        <v>9165</v>
      </c>
      <c r="D13488" s="3">
        <v>112.51</v>
      </c>
      <c r="E13488" s="3">
        <v>116.8</v>
      </c>
      <c r="F13488" s="1"/>
    </row>
    <row r="13489" spans="1:6" x14ac:dyDescent="0.25">
      <c r="A13489" s="6">
        <v>13481</v>
      </c>
      <c r="B13489" s="2" t="s">
        <v>22655</v>
      </c>
      <c r="C13489" s="2" t="s">
        <v>93</v>
      </c>
      <c r="D13489" s="3">
        <v>1909.64</v>
      </c>
      <c r="E13489" s="3">
        <v>1982.43</v>
      </c>
      <c r="F13489" s="1"/>
    </row>
    <row r="13490" spans="1:6" x14ac:dyDescent="0.25">
      <c r="A13490" s="6">
        <v>13482</v>
      </c>
      <c r="B13490" s="2" t="s">
        <v>22656</v>
      </c>
      <c r="C13490" s="2" t="s">
        <v>21899</v>
      </c>
      <c r="D13490" s="3">
        <v>1261.98</v>
      </c>
      <c r="E13490" s="3">
        <v>1310.07</v>
      </c>
      <c r="F13490" s="1"/>
    </row>
    <row r="13491" spans="1:6" x14ac:dyDescent="0.25">
      <c r="A13491" s="6">
        <v>13483</v>
      </c>
      <c r="B13491" s="2" t="s">
        <v>22657</v>
      </c>
      <c r="C13491" s="2" t="s">
        <v>93</v>
      </c>
      <c r="D13491" s="3">
        <v>800.21</v>
      </c>
      <c r="E13491" s="3">
        <v>830.71</v>
      </c>
      <c r="F13491" s="1"/>
    </row>
    <row r="13492" spans="1:6" x14ac:dyDescent="0.25">
      <c r="A13492" s="6">
        <v>13484</v>
      </c>
      <c r="B13492" s="2" t="s">
        <v>4598</v>
      </c>
      <c r="C13492" s="2" t="s">
        <v>9292</v>
      </c>
      <c r="D13492" s="3">
        <v>282.88</v>
      </c>
      <c r="E13492" s="3">
        <v>293.66000000000003</v>
      </c>
      <c r="F13492" s="1"/>
    </row>
    <row r="13493" spans="1:6" x14ac:dyDescent="0.25">
      <c r="A13493" s="6">
        <v>13485</v>
      </c>
      <c r="B13493" s="2" t="s">
        <v>4599</v>
      </c>
      <c r="C13493" s="2" t="s">
        <v>9463</v>
      </c>
      <c r="D13493" s="3">
        <v>910.99</v>
      </c>
      <c r="E13493" s="3">
        <v>945.71</v>
      </c>
      <c r="F13493" s="1"/>
    </row>
    <row r="13494" spans="1:6" x14ac:dyDescent="0.25">
      <c r="A13494" s="6">
        <v>13486</v>
      </c>
      <c r="B13494" s="2" t="s">
        <v>22658</v>
      </c>
      <c r="C13494" s="2" t="s">
        <v>9292</v>
      </c>
      <c r="D13494" s="3">
        <v>1192.1500000000001</v>
      </c>
      <c r="E13494" s="3">
        <v>1237.58</v>
      </c>
      <c r="F13494" s="1"/>
    </row>
    <row r="13495" spans="1:6" x14ac:dyDescent="0.25">
      <c r="A13495" s="6">
        <v>13487</v>
      </c>
      <c r="B13495" s="2" t="s">
        <v>22659</v>
      </c>
      <c r="C13495" s="2" t="s">
        <v>9292</v>
      </c>
      <c r="D13495" s="3">
        <v>2063.91</v>
      </c>
      <c r="E13495" s="3">
        <v>2142.5700000000002</v>
      </c>
      <c r="F13495" s="1"/>
    </row>
    <row r="13496" spans="1:6" x14ac:dyDescent="0.25">
      <c r="A13496" s="6">
        <v>13488</v>
      </c>
      <c r="B13496" s="2" t="s">
        <v>22660</v>
      </c>
      <c r="C13496" s="2" t="s">
        <v>9634</v>
      </c>
      <c r="D13496" s="3">
        <v>247.1</v>
      </c>
      <c r="E13496" s="3">
        <v>256.52</v>
      </c>
      <c r="F13496" s="1"/>
    </row>
    <row r="13497" spans="1:6" x14ac:dyDescent="0.25">
      <c r="A13497" s="6">
        <v>13489</v>
      </c>
      <c r="B13497" s="2" t="s">
        <v>22661</v>
      </c>
      <c r="C13497" s="2" t="s">
        <v>9292</v>
      </c>
      <c r="D13497" s="3">
        <v>619.48</v>
      </c>
      <c r="E13497" s="3">
        <v>643.09</v>
      </c>
      <c r="F13497" s="1"/>
    </row>
    <row r="13498" spans="1:6" x14ac:dyDescent="0.25">
      <c r="A13498" s="6">
        <v>13490</v>
      </c>
      <c r="B13498" s="2" t="s">
        <v>4600</v>
      </c>
      <c r="C13498" s="2" t="s">
        <v>9292</v>
      </c>
      <c r="D13498" s="3">
        <v>250.55</v>
      </c>
      <c r="E13498" s="3">
        <v>260.10000000000002</v>
      </c>
      <c r="F13498" s="1"/>
    </row>
    <row r="13499" spans="1:6" x14ac:dyDescent="0.25">
      <c r="A13499" s="6">
        <v>13491</v>
      </c>
      <c r="B13499" s="2" t="s">
        <v>22662</v>
      </c>
      <c r="C13499" s="2" t="s">
        <v>9292</v>
      </c>
      <c r="D13499" s="3">
        <v>893.05</v>
      </c>
      <c r="E13499" s="3">
        <v>927.08</v>
      </c>
      <c r="F13499" s="1"/>
    </row>
    <row r="13500" spans="1:6" x14ac:dyDescent="0.25">
      <c r="A13500" s="6">
        <v>13492</v>
      </c>
      <c r="B13500" s="2" t="s">
        <v>22663</v>
      </c>
      <c r="C13500" s="2" t="s">
        <v>577</v>
      </c>
      <c r="D13500" s="3">
        <v>8304.99</v>
      </c>
      <c r="E13500" s="3">
        <v>8621.52</v>
      </c>
      <c r="F13500" s="1"/>
    </row>
    <row r="13501" spans="1:6" x14ac:dyDescent="0.25">
      <c r="A13501" s="6">
        <v>13493</v>
      </c>
      <c r="B13501" s="2" t="s">
        <v>22664</v>
      </c>
      <c r="C13501" s="2" t="s">
        <v>9292</v>
      </c>
      <c r="D13501" s="3">
        <v>5292.59</v>
      </c>
      <c r="E13501" s="3">
        <v>5494.3</v>
      </c>
      <c r="F13501" s="1"/>
    </row>
    <row r="13502" spans="1:6" x14ac:dyDescent="0.25">
      <c r="A13502" s="6">
        <v>13494</v>
      </c>
      <c r="B13502" s="2" t="s">
        <v>22665</v>
      </c>
      <c r="C13502" s="2" t="s">
        <v>9633</v>
      </c>
      <c r="D13502" s="3">
        <v>312.79000000000002</v>
      </c>
      <c r="E13502" s="3">
        <v>324.70999999999998</v>
      </c>
      <c r="F13502" s="1"/>
    </row>
    <row r="13503" spans="1:6" x14ac:dyDescent="0.25">
      <c r="A13503" s="6">
        <v>13495</v>
      </c>
      <c r="B13503" s="2" t="s">
        <v>22666</v>
      </c>
      <c r="C13503" s="2" t="s">
        <v>72</v>
      </c>
      <c r="D13503" s="3">
        <v>870.04</v>
      </c>
      <c r="E13503" s="3">
        <v>903.2</v>
      </c>
      <c r="F13503" s="1"/>
    </row>
    <row r="13504" spans="1:6" x14ac:dyDescent="0.25">
      <c r="A13504" s="6">
        <v>13496</v>
      </c>
      <c r="B13504" s="2" t="s">
        <v>22667</v>
      </c>
      <c r="C13504" s="2" t="s">
        <v>9292</v>
      </c>
      <c r="D13504" s="3">
        <v>1171.67</v>
      </c>
      <c r="E13504" s="3">
        <v>1216.33</v>
      </c>
      <c r="F13504" s="1"/>
    </row>
    <row r="13505" spans="1:6" x14ac:dyDescent="0.25">
      <c r="A13505" s="6">
        <v>13497</v>
      </c>
      <c r="B13505" s="2" t="s">
        <v>4601</v>
      </c>
      <c r="C13505" s="2" t="s">
        <v>185</v>
      </c>
      <c r="D13505" s="3">
        <v>4967.1400000000003</v>
      </c>
      <c r="E13505" s="3">
        <v>5156.46</v>
      </c>
      <c r="F13505" s="1"/>
    </row>
    <row r="13506" spans="1:6" x14ac:dyDescent="0.25">
      <c r="A13506" s="6">
        <v>13498</v>
      </c>
      <c r="B13506" s="2" t="s">
        <v>22668</v>
      </c>
      <c r="C13506" s="2" t="s">
        <v>9277</v>
      </c>
      <c r="D13506" s="3">
        <v>317.05</v>
      </c>
      <c r="E13506" s="3">
        <v>329.13</v>
      </c>
      <c r="F13506" s="1"/>
    </row>
    <row r="13507" spans="1:6" x14ac:dyDescent="0.25">
      <c r="A13507" s="6">
        <v>13499</v>
      </c>
      <c r="B13507" s="2" t="s">
        <v>4602</v>
      </c>
      <c r="C13507" s="2" t="s">
        <v>9277</v>
      </c>
      <c r="D13507" s="3">
        <v>6085.09</v>
      </c>
      <c r="E13507" s="3">
        <v>6317.01</v>
      </c>
      <c r="F13507" s="1"/>
    </row>
    <row r="13508" spans="1:6" x14ac:dyDescent="0.25">
      <c r="A13508" s="6">
        <v>13500</v>
      </c>
      <c r="B13508" s="2" t="s">
        <v>4603</v>
      </c>
      <c r="C13508" s="2" t="s">
        <v>9277</v>
      </c>
      <c r="D13508" s="3">
        <v>6085.09</v>
      </c>
      <c r="E13508" s="3">
        <v>6317.01</v>
      </c>
      <c r="F13508" s="1"/>
    </row>
    <row r="13509" spans="1:6" x14ac:dyDescent="0.25">
      <c r="A13509" s="6">
        <v>13501</v>
      </c>
      <c r="B13509" s="2" t="s">
        <v>22669</v>
      </c>
      <c r="C13509" s="2" t="s">
        <v>9203</v>
      </c>
      <c r="D13509" s="3">
        <v>730.27</v>
      </c>
      <c r="E13509" s="3">
        <v>758.1</v>
      </c>
      <c r="F13509" s="1"/>
    </row>
    <row r="13510" spans="1:6" x14ac:dyDescent="0.25">
      <c r="A13510" s="6">
        <v>13502</v>
      </c>
      <c r="B13510" s="2" t="s">
        <v>22670</v>
      </c>
      <c r="C13510" s="2" t="s">
        <v>9317</v>
      </c>
      <c r="D13510" s="3">
        <v>246.3</v>
      </c>
      <c r="E13510" s="3">
        <v>255.69</v>
      </c>
      <c r="F13510" s="1"/>
    </row>
    <row r="13511" spans="1:6" x14ac:dyDescent="0.25">
      <c r="A13511" s="6">
        <v>13503</v>
      </c>
      <c r="B13511" s="2" t="s">
        <v>22671</v>
      </c>
      <c r="C13511" s="2" t="s">
        <v>9165</v>
      </c>
      <c r="D13511" s="3">
        <v>571.74</v>
      </c>
      <c r="E13511" s="3">
        <v>593.53</v>
      </c>
      <c r="F13511" s="1"/>
    </row>
    <row r="13512" spans="1:6" x14ac:dyDescent="0.25">
      <c r="A13512" s="6">
        <v>13504</v>
      </c>
      <c r="B13512" s="2" t="s">
        <v>22672</v>
      </c>
      <c r="C13512" s="2" t="s">
        <v>9213</v>
      </c>
      <c r="D13512" s="3">
        <v>1924.94</v>
      </c>
      <c r="E13512" s="3">
        <v>1998.31</v>
      </c>
      <c r="F13512" s="1"/>
    </row>
    <row r="13513" spans="1:6" x14ac:dyDescent="0.25">
      <c r="A13513" s="6">
        <v>13505</v>
      </c>
      <c r="B13513" s="2" t="s">
        <v>22673</v>
      </c>
      <c r="C13513" s="2" t="s">
        <v>9213</v>
      </c>
      <c r="D13513" s="3">
        <v>2545.35</v>
      </c>
      <c r="E13513" s="3">
        <v>2642.36</v>
      </c>
      <c r="F13513" s="1"/>
    </row>
    <row r="13514" spans="1:6" x14ac:dyDescent="0.25">
      <c r="A13514" s="6">
        <v>13506</v>
      </c>
      <c r="B13514" s="2" t="s">
        <v>4604</v>
      </c>
      <c r="C13514" s="2" t="s">
        <v>9165</v>
      </c>
      <c r="D13514" s="3">
        <v>2095.4299999999998</v>
      </c>
      <c r="E13514" s="3">
        <v>2175.29</v>
      </c>
      <c r="F13514" s="1"/>
    </row>
    <row r="13515" spans="1:6" x14ac:dyDescent="0.25">
      <c r="A13515" s="6">
        <v>13507</v>
      </c>
      <c r="B13515" s="2" t="s">
        <v>22674</v>
      </c>
      <c r="C13515" s="2" t="s">
        <v>9165</v>
      </c>
      <c r="D13515" s="3">
        <v>2391.08</v>
      </c>
      <c r="E13515" s="3">
        <v>2482.21</v>
      </c>
      <c r="F13515" s="1"/>
    </row>
    <row r="13516" spans="1:6" x14ac:dyDescent="0.25">
      <c r="A13516" s="6">
        <v>13508</v>
      </c>
      <c r="B13516" s="2" t="s">
        <v>4605</v>
      </c>
      <c r="C13516" s="2" t="s">
        <v>9165</v>
      </c>
      <c r="D13516" s="3">
        <v>1390.7</v>
      </c>
      <c r="E13516" s="3">
        <v>1443.71</v>
      </c>
      <c r="F13516" s="1"/>
    </row>
    <row r="13517" spans="1:6" x14ac:dyDescent="0.25">
      <c r="A13517" s="6">
        <v>13509</v>
      </c>
      <c r="B13517" s="2" t="s">
        <v>4605</v>
      </c>
      <c r="C13517" s="2" t="s">
        <v>9165</v>
      </c>
      <c r="D13517" s="3">
        <v>1390.7</v>
      </c>
      <c r="E13517" s="3">
        <v>1443.71</v>
      </c>
      <c r="F13517" s="1"/>
    </row>
    <row r="13518" spans="1:6" x14ac:dyDescent="0.25">
      <c r="A13518" s="6">
        <v>13510</v>
      </c>
      <c r="B13518" s="2" t="s">
        <v>22675</v>
      </c>
      <c r="C13518" s="2" t="s">
        <v>9165</v>
      </c>
      <c r="D13518" s="3">
        <v>820.57</v>
      </c>
      <c r="E13518" s="3">
        <v>851.85</v>
      </c>
      <c r="F13518" s="1"/>
    </row>
    <row r="13519" spans="1:6" x14ac:dyDescent="0.25">
      <c r="A13519" s="6">
        <v>13511</v>
      </c>
      <c r="B13519" s="2" t="s">
        <v>22676</v>
      </c>
      <c r="C13519" s="2" t="s">
        <v>9165</v>
      </c>
      <c r="D13519" s="3">
        <v>518.94000000000005</v>
      </c>
      <c r="E13519" s="3">
        <v>538.72</v>
      </c>
      <c r="F13519" s="1"/>
    </row>
    <row r="13520" spans="1:6" x14ac:dyDescent="0.25">
      <c r="A13520" s="6">
        <v>13512</v>
      </c>
      <c r="B13520" s="2" t="s">
        <v>22677</v>
      </c>
      <c r="C13520" s="2" t="s">
        <v>9165</v>
      </c>
      <c r="D13520" s="3">
        <v>213.05</v>
      </c>
      <c r="E13520" s="3">
        <v>221.17</v>
      </c>
      <c r="F13520" s="1"/>
    </row>
    <row r="13521" spans="1:6" x14ac:dyDescent="0.25">
      <c r="A13521" s="6">
        <v>13513</v>
      </c>
      <c r="B13521" s="2" t="s">
        <v>22678</v>
      </c>
      <c r="C13521" s="2" t="s">
        <v>9165</v>
      </c>
      <c r="D13521" s="3">
        <v>43959.31</v>
      </c>
      <c r="E13521" s="3">
        <v>45634.720000000001</v>
      </c>
      <c r="F13521" s="1"/>
    </row>
    <row r="13522" spans="1:6" x14ac:dyDescent="0.25">
      <c r="A13522" s="6">
        <v>13514</v>
      </c>
      <c r="B13522" s="2" t="s">
        <v>22679</v>
      </c>
      <c r="C13522" s="2" t="s">
        <v>9165</v>
      </c>
      <c r="D13522" s="3">
        <v>335.8</v>
      </c>
      <c r="E13522" s="3">
        <v>348.6</v>
      </c>
      <c r="F13522" s="1"/>
    </row>
    <row r="13523" spans="1:6" x14ac:dyDescent="0.25">
      <c r="A13523" s="6">
        <v>13515</v>
      </c>
      <c r="B13523" s="2" t="s">
        <v>22680</v>
      </c>
      <c r="C13523" s="2" t="s">
        <v>9165</v>
      </c>
      <c r="D13523" s="3">
        <v>5324.11</v>
      </c>
      <c r="E13523" s="3">
        <v>5527.03</v>
      </c>
      <c r="F13523" s="1"/>
    </row>
    <row r="13524" spans="1:6" x14ac:dyDescent="0.25">
      <c r="A13524" s="6">
        <v>13516</v>
      </c>
      <c r="B13524" s="2" t="s">
        <v>4606</v>
      </c>
      <c r="C13524" s="2" t="s">
        <v>9165</v>
      </c>
      <c r="D13524" s="3">
        <v>9359.9</v>
      </c>
      <c r="E13524" s="3">
        <v>9716.6299999999992</v>
      </c>
      <c r="F13524" s="1"/>
    </row>
    <row r="13525" spans="1:6" x14ac:dyDescent="0.25">
      <c r="A13525" s="6">
        <v>13517</v>
      </c>
      <c r="B13525" s="2" t="s">
        <v>22681</v>
      </c>
      <c r="C13525" s="2" t="s">
        <v>9166</v>
      </c>
      <c r="D13525" s="3">
        <v>71900.039999999994</v>
      </c>
      <c r="E13525" s="3">
        <v>74640.350000000006</v>
      </c>
      <c r="F13525" s="1"/>
    </row>
    <row r="13526" spans="1:6" x14ac:dyDescent="0.25">
      <c r="A13526" s="6">
        <v>13518</v>
      </c>
      <c r="B13526" s="2" t="s">
        <v>4607</v>
      </c>
      <c r="C13526" s="2" t="s">
        <v>9166</v>
      </c>
      <c r="D13526" s="3">
        <v>31758.41</v>
      </c>
      <c r="E13526" s="3">
        <v>32968.81</v>
      </c>
      <c r="F13526" s="1"/>
    </row>
    <row r="13527" spans="1:6" x14ac:dyDescent="0.25">
      <c r="A13527" s="6">
        <v>13519</v>
      </c>
      <c r="B13527" s="2" t="s">
        <v>22682</v>
      </c>
      <c r="C13527" s="2" t="s">
        <v>9165</v>
      </c>
      <c r="D13527" s="3">
        <v>1691.53</v>
      </c>
      <c r="E13527" s="3">
        <v>1756</v>
      </c>
      <c r="F13527" s="1"/>
    </row>
    <row r="13528" spans="1:6" x14ac:dyDescent="0.25">
      <c r="A13528" s="6">
        <v>13520</v>
      </c>
      <c r="B13528" s="2" t="s">
        <v>22683</v>
      </c>
      <c r="C13528" s="2" t="s">
        <v>9165</v>
      </c>
      <c r="D13528" s="3">
        <v>1691.53</v>
      </c>
      <c r="E13528" s="3">
        <v>1756</v>
      </c>
      <c r="F13528" s="1"/>
    </row>
    <row r="13529" spans="1:6" x14ac:dyDescent="0.25">
      <c r="A13529" s="6">
        <v>13521</v>
      </c>
      <c r="B13529" s="2" t="s">
        <v>22684</v>
      </c>
      <c r="C13529" s="2" t="s">
        <v>9213</v>
      </c>
      <c r="D13529" s="3">
        <v>356.16</v>
      </c>
      <c r="E13529" s="3">
        <v>369.73</v>
      </c>
      <c r="F13529" s="1"/>
    </row>
    <row r="13530" spans="1:6" x14ac:dyDescent="0.25">
      <c r="A13530" s="6">
        <v>13522</v>
      </c>
      <c r="B13530" s="2" t="s">
        <v>4608</v>
      </c>
      <c r="C13530" s="2" t="s">
        <v>9218</v>
      </c>
      <c r="D13530" s="3">
        <v>1077.9100000000001</v>
      </c>
      <c r="E13530" s="3">
        <v>1119</v>
      </c>
      <c r="F13530" s="1"/>
    </row>
    <row r="13531" spans="1:6" x14ac:dyDescent="0.25">
      <c r="A13531" s="6">
        <v>13523</v>
      </c>
      <c r="B13531" s="2" t="s">
        <v>22685</v>
      </c>
      <c r="C13531" s="2" t="s">
        <v>9165</v>
      </c>
      <c r="D13531" s="3">
        <v>645.94000000000005</v>
      </c>
      <c r="E13531" s="3">
        <v>670.56</v>
      </c>
      <c r="F13531" s="1"/>
    </row>
    <row r="13532" spans="1:6" x14ac:dyDescent="0.25">
      <c r="A13532" s="6">
        <v>13524</v>
      </c>
      <c r="B13532" s="2" t="s">
        <v>22686</v>
      </c>
      <c r="C13532" s="2" t="s">
        <v>9165</v>
      </c>
      <c r="D13532" s="3">
        <v>645.94000000000005</v>
      </c>
      <c r="E13532" s="3">
        <v>670.56</v>
      </c>
      <c r="F13532" s="1"/>
    </row>
    <row r="13533" spans="1:6" x14ac:dyDescent="0.25">
      <c r="A13533" s="6">
        <v>13525</v>
      </c>
      <c r="B13533" s="2" t="s">
        <v>22687</v>
      </c>
      <c r="C13533" s="2" t="s">
        <v>9165</v>
      </c>
      <c r="D13533" s="3">
        <v>1186.1600000000001</v>
      </c>
      <c r="E13533" s="3">
        <v>1231.3699999999999</v>
      </c>
      <c r="F13533" s="1"/>
    </row>
    <row r="13534" spans="1:6" x14ac:dyDescent="0.25">
      <c r="A13534" s="6">
        <v>13526</v>
      </c>
      <c r="B13534" s="2" t="s">
        <v>22688</v>
      </c>
      <c r="C13534" s="2" t="s">
        <v>9165</v>
      </c>
      <c r="D13534" s="3">
        <v>830.81</v>
      </c>
      <c r="E13534" s="3">
        <v>862.47</v>
      </c>
      <c r="F13534" s="1"/>
    </row>
    <row r="13535" spans="1:6" x14ac:dyDescent="0.25">
      <c r="A13535" s="6">
        <v>13527</v>
      </c>
      <c r="B13535" s="2" t="s">
        <v>22688</v>
      </c>
      <c r="C13535" s="2" t="s">
        <v>9165</v>
      </c>
      <c r="D13535" s="3">
        <v>830.81</v>
      </c>
      <c r="E13535" s="3">
        <v>862.47</v>
      </c>
      <c r="F13535" s="1"/>
    </row>
    <row r="13536" spans="1:6" x14ac:dyDescent="0.25">
      <c r="A13536" s="6">
        <v>13528</v>
      </c>
      <c r="B13536" s="2" t="s">
        <v>4609</v>
      </c>
      <c r="C13536" s="2" t="s">
        <v>9165</v>
      </c>
      <c r="D13536" s="3">
        <v>1556.01</v>
      </c>
      <c r="E13536" s="3">
        <v>1615.32</v>
      </c>
      <c r="F13536" s="1"/>
    </row>
    <row r="13537" spans="1:6" x14ac:dyDescent="0.25">
      <c r="A13537" s="6">
        <v>13529</v>
      </c>
      <c r="B13537" s="2" t="s">
        <v>22689</v>
      </c>
      <c r="C13537" s="2" t="s">
        <v>9165</v>
      </c>
      <c r="D13537" s="3">
        <v>6053.57</v>
      </c>
      <c r="E13537" s="3">
        <v>6284.29</v>
      </c>
      <c r="F13537" s="1"/>
    </row>
    <row r="13538" spans="1:6" x14ac:dyDescent="0.25">
      <c r="A13538" s="6">
        <v>13530</v>
      </c>
      <c r="B13538" s="2" t="s">
        <v>22690</v>
      </c>
      <c r="C13538" s="2" t="s">
        <v>18959</v>
      </c>
      <c r="D13538" s="3">
        <v>3057.5</v>
      </c>
      <c r="E13538" s="3">
        <v>3174.03</v>
      </c>
      <c r="F13538" s="1"/>
    </row>
    <row r="13539" spans="1:6" x14ac:dyDescent="0.25">
      <c r="A13539" s="6">
        <v>13531</v>
      </c>
      <c r="B13539" s="2" t="s">
        <v>4610</v>
      </c>
      <c r="C13539" s="2" t="s">
        <v>9165</v>
      </c>
      <c r="D13539" s="3">
        <v>45884.25</v>
      </c>
      <c r="E13539" s="3">
        <v>47633.03</v>
      </c>
      <c r="F13539" s="1"/>
    </row>
    <row r="13540" spans="1:6" x14ac:dyDescent="0.25">
      <c r="A13540" s="6">
        <v>13532</v>
      </c>
      <c r="B13540" s="2" t="s">
        <v>22691</v>
      </c>
      <c r="C13540" s="2" t="s">
        <v>9165</v>
      </c>
      <c r="D13540" s="3">
        <v>2964.55</v>
      </c>
      <c r="E13540" s="3">
        <v>3077.54</v>
      </c>
      <c r="F13540" s="1"/>
    </row>
    <row r="13541" spans="1:6" x14ac:dyDescent="0.25">
      <c r="A13541" s="6">
        <v>13533</v>
      </c>
      <c r="B13541" s="2" t="s">
        <v>22692</v>
      </c>
      <c r="C13541" s="2" t="s">
        <v>9165</v>
      </c>
      <c r="D13541" s="3">
        <v>1956.46</v>
      </c>
      <c r="E13541" s="3">
        <v>2031.03</v>
      </c>
      <c r="F13541" s="1"/>
    </row>
    <row r="13542" spans="1:6" x14ac:dyDescent="0.25">
      <c r="A13542" s="6">
        <v>13534</v>
      </c>
      <c r="B13542" s="2" t="s">
        <v>4611</v>
      </c>
      <c r="C13542" s="2" t="s">
        <v>9165</v>
      </c>
      <c r="D13542" s="3">
        <v>939.06</v>
      </c>
      <c r="E13542" s="3">
        <v>974.85</v>
      </c>
      <c r="F13542" s="1"/>
    </row>
    <row r="13543" spans="1:6" x14ac:dyDescent="0.25">
      <c r="A13543" s="6">
        <v>13535</v>
      </c>
      <c r="B13543" s="2" t="s">
        <v>4612</v>
      </c>
      <c r="C13543" s="2" t="s">
        <v>9165</v>
      </c>
      <c r="D13543" s="3">
        <v>3834.59</v>
      </c>
      <c r="E13543" s="3">
        <v>3980.73</v>
      </c>
      <c r="F13543" s="1"/>
    </row>
    <row r="13544" spans="1:6" x14ac:dyDescent="0.25">
      <c r="A13544" s="6">
        <v>13536</v>
      </c>
      <c r="B13544" s="2" t="s">
        <v>22693</v>
      </c>
      <c r="C13544" s="2" t="s">
        <v>9165</v>
      </c>
      <c r="D13544" s="3">
        <v>714.05</v>
      </c>
      <c r="E13544" s="3">
        <v>741.26</v>
      </c>
      <c r="F13544" s="1"/>
    </row>
    <row r="13545" spans="1:6" x14ac:dyDescent="0.25">
      <c r="A13545" s="6">
        <v>13537</v>
      </c>
      <c r="B13545" s="2" t="s">
        <v>4613</v>
      </c>
      <c r="C13545" s="2" t="s">
        <v>9165</v>
      </c>
      <c r="D13545" s="3">
        <v>1971.88</v>
      </c>
      <c r="E13545" s="3">
        <v>2047.03</v>
      </c>
      <c r="F13545" s="1"/>
    </row>
    <row r="13546" spans="1:6" x14ac:dyDescent="0.25">
      <c r="A13546" s="6">
        <v>13538</v>
      </c>
      <c r="B13546" s="2" t="s">
        <v>22694</v>
      </c>
      <c r="C13546" s="2" t="s">
        <v>9165</v>
      </c>
      <c r="D13546" s="3">
        <v>7279.77</v>
      </c>
      <c r="E13546" s="3">
        <v>7557.22</v>
      </c>
      <c r="F13546" s="1"/>
    </row>
    <row r="13547" spans="1:6" x14ac:dyDescent="0.25">
      <c r="A13547" s="6">
        <v>13539</v>
      </c>
      <c r="B13547" s="2" t="s">
        <v>4614</v>
      </c>
      <c r="C13547" s="2" t="s">
        <v>9165</v>
      </c>
      <c r="D13547" s="3">
        <v>1100.1199999999999</v>
      </c>
      <c r="E13547" s="3">
        <v>1142.04</v>
      </c>
      <c r="F13547" s="1"/>
    </row>
    <row r="13548" spans="1:6" x14ac:dyDescent="0.25">
      <c r="A13548" s="6">
        <v>13540</v>
      </c>
      <c r="B13548" s="2" t="s">
        <v>4615</v>
      </c>
      <c r="C13548" s="2" t="s">
        <v>9165</v>
      </c>
      <c r="D13548" s="3">
        <v>1676.12</v>
      </c>
      <c r="E13548" s="3">
        <v>1740</v>
      </c>
      <c r="F13548" s="1"/>
    </row>
    <row r="13549" spans="1:6" x14ac:dyDescent="0.25">
      <c r="A13549" s="6">
        <v>13541</v>
      </c>
      <c r="B13549" s="2" t="s">
        <v>4616</v>
      </c>
      <c r="C13549" s="2" t="s">
        <v>9165</v>
      </c>
      <c r="D13549" s="3">
        <v>1878.12</v>
      </c>
      <c r="E13549" s="3">
        <v>1949.7</v>
      </c>
      <c r="F13549" s="1"/>
    </row>
    <row r="13550" spans="1:6" x14ac:dyDescent="0.25">
      <c r="A13550" s="6">
        <v>13542</v>
      </c>
      <c r="B13550" s="2" t="s">
        <v>22695</v>
      </c>
      <c r="C13550" s="2" t="s">
        <v>9165</v>
      </c>
      <c r="D13550" s="3">
        <v>571.74</v>
      </c>
      <c r="E13550" s="3">
        <v>593.53</v>
      </c>
      <c r="F13550" s="1"/>
    </row>
    <row r="13551" spans="1:6" x14ac:dyDescent="0.25">
      <c r="A13551" s="6">
        <v>13543</v>
      </c>
      <c r="B13551" s="2" t="s">
        <v>22696</v>
      </c>
      <c r="C13551" s="2" t="s">
        <v>9213</v>
      </c>
      <c r="D13551" s="3">
        <v>2622.88</v>
      </c>
      <c r="E13551" s="3">
        <v>2722.85</v>
      </c>
      <c r="F13551" s="1"/>
    </row>
    <row r="13552" spans="1:6" x14ac:dyDescent="0.25">
      <c r="A13552" s="6">
        <v>13544</v>
      </c>
      <c r="B13552" s="2" t="s">
        <v>4617</v>
      </c>
      <c r="C13552" s="2" t="s">
        <v>9213</v>
      </c>
      <c r="D13552" s="3">
        <v>1108.6300000000001</v>
      </c>
      <c r="E13552" s="3">
        <v>1150.8800000000001</v>
      </c>
      <c r="F13552" s="1"/>
    </row>
    <row r="13553" spans="1:6" x14ac:dyDescent="0.25">
      <c r="A13553" s="6">
        <v>13545</v>
      </c>
      <c r="B13553" s="2" t="s">
        <v>4618</v>
      </c>
      <c r="C13553" s="2" t="s">
        <v>9711</v>
      </c>
      <c r="D13553" s="3">
        <v>1108.6300000000001</v>
      </c>
      <c r="E13553" s="3">
        <v>1150.8800000000001</v>
      </c>
      <c r="F13553" s="1"/>
    </row>
    <row r="13554" spans="1:6" x14ac:dyDescent="0.25">
      <c r="A13554" s="6">
        <v>13546</v>
      </c>
      <c r="B13554" s="2" t="s">
        <v>22697</v>
      </c>
      <c r="C13554" s="2" t="s">
        <v>9165</v>
      </c>
      <c r="D13554" s="3">
        <v>281.14999999999998</v>
      </c>
      <c r="E13554" s="3">
        <v>291.87</v>
      </c>
      <c r="F13554" s="1"/>
    </row>
    <row r="13555" spans="1:6" x14ac:dyDescent="0.25">
      <c r="A13555" s="6">
        <v>13547</v>
      </c>
      <c r="B13555" s="2" t="s">
        <v>22698</v>
      </c>
      <c r="C13555" s="2" t="s">
        <v>9165</v>
      </c>
      <c r="D13555" s="3">
        <v>2794.18</v>
      </c>
      <c r="E13555" s="3">
        <v>2900.67</v>
      </c>
      <c r="F13555" s="1"/>
    </row>
    <row r="13556" spans="1:6" x14ac:dyDescent="0.25">
      <c r="A13556" s="6">
        <v>13548</v>
      </c>
      <c r="B13556" s="2" t="s">
        <v>22699</v>
      </c>
      <c r="C13556" s="2" t="s">
        <v>9165</v>
      </c>
      <c r="D13556" s="3">
        <v>25487.53</v>
      </c>
      <c r="E13556" s="3">
        <v>26458.93</v>
      </c>
      <c r="F13556" s="1"/>
    </row>
    <row r="13557" spans="1:6" x14ac:dyDescent="0.25">
      <c r="A13557" s="6">
        <v>13549</v>
      </c>
      <c r="B13557" s="2" t="s">
        <v>22700</v>
      </c>
      <c r="C13557" s="2" t="s">
        <v>9277</v>
      </c>
      <c r="D13557" s="3">
        <v>746.49</v>
      </c>
      <c r="E13557" s="3">
        <v>774.94</v>
      </c>
      <c r="F13557" s="1"/>
    </row>
    <row r="13558" spans="1:6" x14ac:dyDescent="0.25">
      <c r="A13558" s="6">
        <v>13550</v>
      </c>
      <c r="B13558" s="2" t="s">
        <v>22701</v>
      </c>
      <c r="C13558" s="2" t="s">
        <v>9165</v>
      </c>
      <c r="D13558" s="3">
        <v>808.72</v>
      </c>
      <c r="E13558" s="3">
        <v>839.55</v>
      </c>
      <c r="F13558" s="1"/>
    </row>
    <row r="13559" spans="1:6" x14ac:dyDescent="0.25">
      <c r="A13559" s="6">
        <v>13551</v>
      </c>
      <c r="B13559" s="2" t="s">
        <v>22702</v>
      </c>
      <c r="C13559" s="2" t="s">
        <v>9165</v>
      </c>
      <c r="D13559" s="3">
        <v>163.59</v>
      </c>
      <c r="E13559" s="3">
        <v>169.82</v>
      </c>
      <c r="F13559" s="1"/>
    </row>
    <row r="13560" spans="1:6" x14ac:dyDescent="0.25">
      <c r="A13560" s="6">
        <v>13552</v>
      </c>
      <c r="B13560" s="2" t="s">
        <v>22703</v>
      </c>
      <c r="C13560" s="2" t="s">
        <v>9165</v>
      </c>
      <c r="D13560" s="3">
        <v>1128.19</v>
      </c>
      <c r="E13560" s="3">
        <v>1171.18</v>
      </c>
      <c r="F13560" s="1"/>
    </row>
    <row r="13561" spans="1:6" x14ac:dyDescent="0.25">
      <c r="A13561" s="6">
        <v>13553</v>
      </c>
      <c r="B13561" s="2" t="s">
        <v>4619</v>
      </c>
      <c r="C13561" s="2" t="s">
        <v>9213</v>
      </c>
      <c r="D13561" s="3">
        <v>115.84</v>
      </c>
      <c r="E13561" s="3">
        <v>120.26</v>
      </c>
      <c r="F13561" s="1"/>
    </row>
    <row r="13562" spans="1:6" x14ac:dyDescent="0.25">
      <c r="A13562" s="6">
        <v>13554</v>
      </c>
      <c r="B13562" s="2" t="s">
        <v>4620</v>
      </c>
      <c r="C13562" s="2" t="s">
        <v>9218</v>
      </c>
      <c r="D13562" s="3">
        <v>858.07</v>
      </c>
      <c r="E13562" s="3">
        <v>890.78</v>
      </c>
      <c r="F13562" s="1"/>
    </row>
    <row r="13563" spans="1:6" x14ac:dyDescent="0.25">
      <c r="A13563" s="6">
        <v>13555</v>
      </c>
      <c r="B13563" s="2" t="s">
        <v>4621</v>
      </c>
      <c r="C13563" s="2" t="s">
        <v>9165</v>
      </c>
      <c r="D13563" s="3">
        <v>1878.12</v>
      </c>
      <c r="E13563" s="3">
        <v>1949.7</v>
      </c>
      <c r="F13563" s="1"/>
    </row>
    <row r="13564" spans="1:6" x14ac:dyDescent="0.25">
      <c r="A13564" s="6">
        <v>13556</v>
      </c>
      <c r="B13564" s="2" t="s">
        <v>4622</v>
      </c>
      <c r="C13564" s="2" t="s">
        <v>9165</v>
      </c>
      <c r="D13564" s="3">
        <v>123.55</v>
      </c>
      <c r="E13564" s="3">
        <v>128.26</v>
      </c>
      <c r="F13564" s="1"/>
    </row>
    <row r="13565" spans="1:6" x14ac:dyDescent="0.25">
      <c r="A13565" s="6">
        <v>13557</v>
      </c>
      <c r="B13565" s="2" t="s">
        <v>22704</v>
      </c>
      <c r="C13565" s="2" t="s">
        <v>9165</v>
      </c>
      <c r="D13565" s="3"/>
      <c r="E13565" s="3"/>
      <c r="F13565" s="1"/>
    </row>
    <row r="13566" spans="1:6" x14ac:dyDescent="0.25">
      <c r="A13566" s="6">
        <v>13558</v>
      </c>
      <c r="B13566" s="2" t="s">
        <v>22705</v>
      </c>
      <c r="C13566" s="2" t="s">
        <v>9165</v>
      </c>
      <c r="D13566" s="3">
        <v>265.05</v>
      </c>
      <c r="E13566" s="3">
        <v>275.14999999999998</v>
      </c>
      <c r="F13566" s="1"/>
    </row>
    <row r="13567" spans="1:6" x14ac:dyDescent="0.25">
      <c r="A13567" s="6">
        <v>13559</v>
      </c>
      <c r="B13567" s="2" t="s">
        <v>4623</v>
      </c>
      <c r="C13567" s="2" t="s">
        <v>9165</v>
      </c>
      <c r="D13567" s="3">
        <v>7745.91</v>
      </c>
      <c r="E13567" s="3">
        <v>8041.12</v>
      </c>
      <c r="F13567" s="1"/>
    </row>
    <row r="13568" spans="1:6" x14ac:dyDescent="0.25">
      <c r="A13568" s="6">
        <v>13560</v>
      </c>
      <c r="B13568" s="2" t="s">
        <v>4624</v>
      </c>
      <c r="C13568" s="2" t="s">
        <v>9165</v>
      </c>
      <c r="D13568" s="3">
        <v>591.41</v>
      </c>
      <c r="E13568" s="3">
        <v>613.95000000000005</v>
      </c>
      <c r="F13568" s="1"/>
    </row>
    <row r="13569" spans="1:6" x14ac:dyDescent="0.25">
      <c r="A13569" s="6">
        <v>13561</v>
      </c>
      <c r="B13569" s="2" t="s">
        <v>4625</v>
      </c>
      <c r="C13569" s="2" t="s">
        <v>9218</v>
      </c>
      <c r="D13569" s="3">
        <v>2095.4299999999998</v>
      </c>
      <c r="E13569" s="3">
        <v>2175.29</v>
      </c>
      <c r="F13569" s="1"/>
    </row>
    <row r="13570" spans="1:6" x14ac:dyDescent="0.25">
      <c r="A13570" s="6">
        <v>13562</v>
      </c>
      <c r="B13570" s="2" t="s">
        <v>4626</v>
      </c>
      <c r="C13570" s="2" t="s">
        <v>9165</v>
      </c>
      <c r="D13570" s="3">
        <v>2669.7</v>
      </c>
      <c r="E13570" s="3">
        <v>2771.45</v>
      </c>
      <c r="F13570" s="1"/>
    </row>
    <row r="13571" spans="1:6" x14ac:dyDescent="0.25">
      <c r="A13571" s="6">
        <v>13563</v>
      </c>
      <c r="B13571" s="2" t="s">
        <v>22706</v>
      </c>
      <c r="C13571" s="2" t="s">
        <v>9277</v>
      </c>
      <c r="D13571" s="3">
        <v>1394.15</v>
      </c>
      <c r="E13571" s="3">
        <v>1447.29</v>
      </c>
      <c r="F13571" s="1"/>
    </row>
    <row r="13572" spans="1:6" x14ac:dyDescent="0.25">
      <c r="A13572" s="6">
        <v>13564</v>
      </c>
      <c r="B13572" s="2" t="s">
        <v>4627</v>
      </c>
      <c r="C13572" s="2" t="s">
        <v>9165</v>
      </c>
      <c r="D13572" s="3">
        <v>14032.2</v>
      </c>
      <c r="E13572" s="3">
        <v>14567.01</v>
      </c>
      <c r="F13572" s="1"/>
    </row>
    <row r="13573" spans="1:6" x14ac:dyDescent="0.25">
      <c r="A13573" s="6">
        <v>13565</v>
      </c>
      <c r="B13573" s="2" t="s">
        <v>4628</v>
      </c>
      <c r="C13573" s="2" t="s">
        <v>9277</v>
      </c>
      <c r="D13573" s="3">
        <v>564.96</v>
      </c>
      <c r="E13573" s="3">
        <v>586.49</v>
      </c>
      <c r="F13573" s="1"/>
    </row>
    <row r="13574" spans="1:6" x14ac:dyDescent="0.25">
      <c r="A13574" s="6">
        <v>13566</v>
      </c>
      <c r="B13574" s="2" t="s">
        <v>4629</v>
      </c>
      <c r="C13574" s="2" t="s">
        <v>9165</v>
      </c>
      <c r="D13574" s="3">
        <v>642.49</v>
      </c>
      <c r="E13574" s="3">
        <v>666.98</v>
      </c>
      <c r="F13574" s="1"/>
    </row>
    <row r="13575" spans="1:6" x14ac:dyDescent="0.25">
      <c r="A13575" s="6">
        <v>13567</v>
      </c>
      <c r="B13575" s="2" t="s">
        <v>4630</v>
      </c>
      <c r="C13575" s="2" t="s">
        <v>9165</v>
      </c>
      <c r="D13575" s="3">
        <v>1097.5899999999999</v>
      </c>
      <c r="E13575" s="3">
        <v>1139.42</v>
      </c>
      <c r="F13575" s="1"/>
    </row>
    <row r="13576" spans="1:6" x14ac:dyDescent="0.25">
      <c r="A13576" s="6">
        <v>13568</v>
      </c>
      <c r="B13576" s="2" t="s">
        <v>4631</v>
      </c>
      <c r="C13576" s="2" t="s">
        <v>9165</v>
      </c>
      <c r="D13576" s="3">
        <v>507.9</v>
      </c>
      <c r="E13576" s="3">
        <v>527.25</v>
      </c>
      <c r="F13576" s="1"/>
    </row>
    <row r="13577" spans="1:6" x14ac:dyDescent="0.25">
      <c r="A13577" s="6">
        <v>13569</v>
      </c>
      <c r="B13577" s="2" t="s">
        <v>4632</v>
      </c>
      <c r="C13577" s="2" t="s">
        <v>9165</v>
      </c>
      <c r="D13577" s="3">
        <v>477.18</v>
      </c>
      <c r="E13577" s="3">
        <v>495.37</v>
      </c>
      <c r="F13577" s="1"/>
    </row>
    <row r="13578" spans="1:6" x14ac:dyDescent="0.25">
      <c r="A13578" s="6">
        <v>13570</v>
      </c>
      <c r="B13578" s="2" t="s">
        <v>4633</v>
      </c>
      <c r="C13578" s="2" t="s">
        <v>9165</v>
      </c>
      <c r="D13578" s="3">
        <v>5851.68</v>
      </c>
      <c r="E13578" s="3">
        <v>6074.7</v>
      </c>
      <c r="F13578" s="1"/>
    </row>
    <row r="13579" spans="1:6" x14ac:dyDescent="0.25">
      <c r="A13579" s="6">
        <v>13571</v>
      </c>
      <c r="B13579" s="2" t="s">
        <v>4634</v>
      </c>
      <c r="C13579" s="2" t="s">
        <v>9213</v>
      </c>
      <c r="D13579" s="3">
        <v>2095.4299999999998</v>
      </c>
      <c r="E13579" s="3">
        <v>2175.29</v>
      </c>
      <c r="F13579" s="1"/>
    </row>
    <row r="13580" spans="1:6" x14ac:dyDescent="0.25">
      <c r="A13580" s="6">
        <v>13572</v>
      </c>
      <c r="B13580" s="2" t="s">
        <v>22707</v>
      </c>
      <c r="C13580" s="2" t="s">
        <v>9493</v>
      </c>
      <c r="D13580" s="3">
        <v>6954.32</v>
      </c>
      <c r="E13580" s="3">
        <v>7219.37</v>
      </c>
      <c r="F13580" s="1"/>
    </row>
    <row r="13581" spans="1:6" x14ac:dyDescent="0.25">
      <c r="A13581" s="6">
        <v>13573</v>
      </c>
      <c r="B13581" s="2" t="s">
        <v>4635</v>
      </c>
      <c r="C13581" s="2" t="s">
        <v>9712</v>
      </c>
      <c r="D13581" s="3">
        <v>696.21</v>
      </c>
      <c r="E13581" s="3">
        <v>722.75</v>
      </c>
      <c r="F13581" s="1"/>
    </row>
    <row r="13582" spans="1:6" x14ac:dyDescent="0.25">
      <c r="A13582" s="6">
        <v>13574</v>
      </c>
      <c r="B13582" s="2" t="s">
        <v>4636</v>
      </c>
      <c r="C13582" s="2" t="s">
        <v>9213</v>
      </c>
      <c r="D13582" s="3">
        <v>30.72</v>
      </c>
      <c r="E13582" s="3">
        <v>31.89</v>
      </c>
      <c r="F13582" s="1"/>
    </row>
    <row r="13583" spans="1:6" x14ac:dyDescent="0.25">
      <c r="A13583" s="6">
        <v>13575</v>
      </c>
      <c r="B13583" s="2" t="s">
        <v>4637</v>
      </c>
      <c r="C13583" s="2" t="s">
        <v>9165</v>
      </c>
      <c r="D13583" s="3">
        <v>1691.53</v>
      </c>
      <c r="E13583" s="3">
        <v>1756</v>
      </c>
      <c r="F13583" s="1"/>
    </row>
    <row r="13584" spans="1:6" x14ac:dyDescent="0.25">
      <c r="A13584" s="6">
        <v>13576</v>
      </c>
      <c r="B13584" s="2" t="s">
        <v>4638</v>
      </c>
      <c r="C13584" s="2" t="s">
        <v>9165</v>
      </c>
      <c r="D13584" s="3">
        <v>1723.05</v>
      </c>
      <c r="E13584" s="3">
        <v>1788.72</v>
      </c>
      <c r="F13584" s="1"/>
    </row>
    <row r="13585" spans="1:6" x14ac:dyDescent="0.25">
      <c r="A13585" s="6">
        <v>13577</v>
      </c>
      <c r="B13585" s="2" t="s">
        <v>4639</v>
      </c>
      <c r="C13585" s="2" t="s">
        <v>9218</v>
      </c>
      <c r="D13585" s="3">
        <v>180.61</v>
      </c>
      <c r="E13585" s="3">
        <v>187.49</v>
      </c>
      <c r="F13585" s="1"/>
    </row>
    <row r="13586" spans="1:6" x14ac:dyDescent="0.25">
      <c r="A13586" s="6">
        <v>13578</v>
      </c>
      <c r="B13586" s="2" t="s">
        <v>4640</v>
      </c>
      <c r="C13586" s="2" t="s">
        <v>9165</v>
      </c>
      <c r="D13586" s="3">
        <v>154.27000000000001</v>
      </c>
      <c r="E13586" s="3">
        <v>160.15</v>
      </c>
      <c r="F13586" s="1"/>
    </row>
    <row r="13587" spans="1:6" x14ac:dyDescent="0.25">
      <c r="A13587" s="6">
        <v>13579</v>
      </c>
      <c r="B13587" s="2" t="s">
        <v>22708</v>
      </c>
      <c r="C13587" s="2" t="s">
        <v>9165</v>
      </c>
      <c r="D13587" s="3">
        <v>3523.64</v>
      </c>
      <c r="E13587" s="3">
        <v>3657.93</v>
      </c>
      <c r="F13587" s="1"/>
    </row>
    <row r="13588" spans="1:6" x14ac:dyDescent="0.25">
      <c r="A13588" s="6">
        <v>13580</v>
      </c>
      <c r="B13588" s="2" t="s">
        <v>22709</v>
      </c>
      <c r="C13588" s="2" t="s">
        <v>9165</v>
      </c>
      <c r="D13588" s="3">
        <v>5976.03</v>
      </c>
      <c r="E13588" s="3">
        <v>6203.8</v>
      </c>
      <c r="F13588" s="1"/>
    </row>
    <row r="13589" spans="1:6" x14ac:dyDescent="0.25">
      <c r="A13589" s="6">
        <v>13581</v>
      </c>
      <c r="B13589" s="2" t="s">
        <v>22710</v>
      </c>
      <c r="C13589" s="2" t="s">
        <v>9165</v>
      </c>
      <c r="D13589" s="3">
        <v>66001.539999999994</v>
      </c>
      <c r="E13589" s="3">
        <v>68517.039999999994</v>
      </c>
      <c r="F13589" s="1"/>
    </row>
    <row r="13590" spans="1:6" x14ac:dyDescent="0.25">
      <c r="A13590" s="6">
        <v>13582</v>
      </c>
      <c r="B13590" s="2" t="s">
        <v>4641</v>
      </c>
      <c r="C13590" s="2" t="s">
        <v>9218</v>
      </c>
      <c r="D13590" s="3">
        <v>540.22</v>
      </c>
      <c r="E13590" s="3">
        <v>560.80999999999995</v>
      </c>
      <c r="F13590" s="1"/>
    </row>
    <row r="13591" spans="1:6" x14ac:dyDescent="0.25">
      <c r="A13591" s="6">
        <v>13583</v>
      </c>
      <c r="B13591" s="2" t="s">
        <v>4642</v>
      </c>
      <c r="C13591" s="2" t="s">
        <v>9165</v>
      </c>
      <c r="D13591" s="3">
        <v>357.08</v>
      </c>
      <c r="E13591" s="3">
        <v>370.69</v>
      </c>
      <c r="F13591" s="1"/>
    </row>
    <row r="13592" spans="1:6" x14ac:dyDescent="0.25">
      <c r="A13592" s="6">
        <v>13584</v>
      </c>
      <c r="B13592" s="2" t="s">
        <v>22711</v>
      </c>
      <c r="C13592" s="2" t="s">
        <v>9165</v>
      </c>
      <c r="D13592" s="3">
        <v>3104.32</v>
      </c>
      <c r="E13592" s="3">
        <v>3222.64</v>
      </c>
      <c r="F13592" s="1"/>
    </row>
    <row r="13593" spans="1:6" x14ac:dyDescent="0.25">
      <c r="A13593" s="6">
        <v>13585</v>
      </c>
      <c r="B13593" s="2" t="s">
        <v>4643</v>
      </c>
      <c r="C13593" s="2" t="s">
        <v>9165</v>
      </c>
      <c r="D13593" s="3">
        <v>960.34</v>
      </c>
      <c r="E13593" s="3">
        <v>996.95</v>
      </c>
      <c r="F13593" s="1"/>
    </row>
    <row r="13594" spans="1:6" x14ac:dyDescent="0.25">
      <c r="A13594" s="6">
        <v>13586</v>
      </c>
      <c r="B13594" s="2" t="s">
        <v>4644</v>
      </c>
      <c r="C13594" s="2" t="s">
        <v>9213</v>
      </c>
      <c r="D13594" s="3">
        <v>604.99</v>
      </c>
      <c r="E13594" s="3">
        <v>628.04999999999995</v>
      </c>
      <c r="F13594" s="1"/>
    </row>
    <row r="13595" spans="1:6" x14ac:dyDescent="0.25">
      <c r="A13595" s="6">
        <v>13587</v>
      </c>
      <c r="B13595" s="2" t="s">
        <v>22712</v>
      </c>
      <c r="C13595" s="2" t="s">
        <v>9165</v>
      </c>
      <c r="D13595" s="3">
        <v>481.44</v>
      </c>
      <c r="E13595" s="3">
        <v>499.79</v>
      </c>
      <c r="F13595" s="1"/>
    </row>
    <row r="13596" spans="1:6" x14ac:dyDescent="0.25">
      <c r="A13596" s="6">
        <v>13588</v>
      </c>
      <c r="B13596" s="2" t="s">
        <v>22713</v>
      </c>
      <c r="C13596" s="2" t="s">
        <v>9218</v>
      </c>
      <c r="D13596" s="3">
        <v>2018.7</v>
      </c>
      <c r="E13596" s="3">
        <v>2095.64</v>
      </c>
      <c r="F13596" s="1"/>
    </row>
    <row r="13597" spans="1:6" x14ac:dyDescent="0.25">
      <c r="A13597" s="6">
        <v>13589</v>
      </c>
      <c r="B13597" s="2" t="s">
        <v>22714</v>
      </c>
      <c r="C13597" s="2" t="s">
        <v>9165</v>
      </c>
      <c r="D13597" s="3">
        <v>589.69000000000005</v>
      </c>
      <c r="E13597" s="3">
        <v>612.16</v>
      </c>
      <c r="F13597" s="1"/>
    </row>
    <row r="13598" spans="1:6" x14ac:dyDescent="0.25">
      <c r="A13598" s="6">
        <v>13590</v>
      </c>
      <c r="B13598" s="2" t="s">
        <v>22715</v>
      </c>
      <c r="C13598" s="2" t="s">
        <v>9277</v>
      </c>
      <c r="D13598" s="3">
        <v>600.73</v>
      </c>
      <c r="E13598" s="3">
        <v>623.63</v>
      </c>
      <c r="F13598" s="1"/>
    </row>
    <row r="13599" spans="1:6" x14ac:dyDescent="0.25">
      <c r="A13599" s="6">
        <v>13591</v>
      </c>
      <c r="B13599" s="2" t="s">
        <v>22716</v>
      </c>
      <c r="C13599" s="2" t="s">
        <v>9218</v>
      </c>
      <c r="D13599" s="3">
        <v>1894.34</v>
      </c>
      <c r="E13599" s="3">
        <v>1966.54</v>
      </c>
      <c r="F13599" s="1"/>
    </row>
    <row r="13600" spans="1:6" x14ac:dyDescent="0.25">
      <c r="A13600" s="6">
        <v>13592</v>
      </c>
      <c r="B13600" s="2" t="s">
        <v>22717</v>
      </c>
      <c r="C13600" s="2" t="s">
        <v>9165</v>
      </c>
      <c r="D13600" s="3">
        <v>1455.47</v>
      </c>
      <c r="E13600" s="3">
        <v>1510.94</v>
      </c>
      <c r="F13600" s="1"/>
    </row>
    <row r="13601" spans="1:6" x14ac:dyDescent="0.25">
      <c r="A13601" s="6">
        <v>13593</v>
      </c>
      <c r="B13601" s="2" t="s">
        <v>4645</v>
      </c>
      <c r="C13601" s="2" t="s">
        <v>9166</v>
      </c>
      <c r="D13601" s="3">
        <v>4734.54</v>
      </c>
      <c r="E13601" s="3">
        <v>4914.9799999999996</v>
      </c>
      <c r="F13601" s="1"/>
    </row>
    <row r="13602" spans="1:6" x14ac:dyDescent="0.25">
      <c r="A13602" s="6">
        <v>13594</v>
      </c>
      <c r="B13602" s="2" t="s">
        <v>4646</v>
      </c>
      <c r="C13602" s="2" t="s">
        <v>9166</v>
      </c>
      <c r="D13602" s="3">
        <v>4967.1400000000003</v>
      </c>
      <c r="E13602" s="3">
        <v>5156.46</v>
      </c>
      <c r="F13602" s="1"/>
    </row>
    <row r="13603" spans="1:6" x14ac:dyDescent="0.25">
      <c r="A13603" s="6">
        <v>13595</v>
      </c>
      <c r="B13603" s="2" t="s">
        <v>22718</v>
      </c>
      <c r="C13603" s="2" t="s">
        <v>9165</v>
      </c>
      <c r="D13603" s="3">
        <v>811.25</v>
      </c>
      <c r="E13603" s="3">
        <v>842.17</v>
      </c>
      <c r="F13603" s="1"/>
    </row>
    <row r="13604" spans="1:6" x14ac:dyDescent="0.25">
      <c r="A13604" s="6">
        <v>13596</v>
      </c>
      <c r="B13604" s="2" t="s">
        <v>22719</v>
      </c>
      <c r="C13604" s="2" t="s">
        <v>9277</v>
      </c>
      <c r="D13604" s="3">
        <v>647.66999999999996</v>
      </c>
      <c r="E13604" s="3">
        <v>672.35</v>
      </c>
      <c r="F13604" s="1"/>
    </row>
    <row r="13605" spans="1:6" x14ac:dyDescent="0.25">
      <c r="A13605" s="6">
        <v>13597</v>
      </c>
      <c r="B13605" s="2" t="s">
        <v>22720</v>
      </c>
      <c r="C13605" s="2" t="s">
        <v>22721</v>
      </c>
      <c r="D13605" s="3">
        <v>3213.38</v>
      </c>
      <c r="E13605" s="3">
        <v>3335.85</v>
      </c>
      <c r="F13605" s="1"/>
    </row>
    <row r="13606" spans="1:6" x14ac:dyDescent="0.25">
      <c r="A13606" s="6">
        <v>13598</v>
      </c>
      <c r="B13606" s="2" t="s">
        <v>4647</v>
      </c>
      <c r="C13606" s="2" t="s">
        <v>9165</v>
      </c>
      <c r="D13606" s="3">
        <v>1862.82</v>
      </c>
      <c r="E13606" s="3">
        <v>1933.82</v>
      </c>
      <c r="F13606" s="1"/>
    </row>
    <row r="13607" spans="1:6" x14ac:dyDescent="0.25">
      <c r="A13607" s="6">
        <v>13599</v>
      </c>
      <c r="B13607" s="2" t="s">
        <v>4648</v>
      </c>
      <c r="C13607" s="2" t="s">
        <v>9165</v>
      </c>
      <c r="D13607" s="3">
        <v>2079.21</v>
      </c>
      <c r="E13607" s="3">
        <v>2158.46</v>
      </c>
      <c r="F13607" s="1"/>
    </row>
    <row r="13608" spans="1:6" x14ac:dyDescent="0.25">
      <c r="A13608" s="6">
        <v>13600</v>
      </c>
      <c r="B13608" s="2" t="s">
        <v>22722</v>
      </c>
      <c r="C13608" s="2" t="s">
        <v>9165</v>
      </c>
      <c r="D13608" s="3">
        <v>611.89</v>
      </c>
      <c r="E13608" s="3">
        <v>635.21</v>
      </c>
      <c r="F13608" s="1"/>
    </row>
    <row r="13609" spans="1:6" x14ac:dyDescent="0.25">
      <c r="A13609" s="6">
        <v>13601</v>
      </c>
      <c r="B13609" s="2" t="s">
        <v>22723</v>
      </c>
      <c r="C13609" s="2" t="s">
        <v>9165</v>
      </c>
      <c r="D13609" s="3">
        <v>397.11</v>
      </c>
      <c r="E13609" s="3">
        <v>412.25</v>
      </c>
      <c r="F13609" s="1"/>
    </row>
    <row r="13610" spans="1:6" x14ac:dyDescent="0.25">
      <c r="A13610" s="6">
        <v>13602</v>
      </c>
      <c r="B13610" s="2" t="s">
        <v>4649</v>
      </c>
      <c r="C13610" s="2" t="s">
        <v>9165</v>
      </c>
      <c r="D13610" s="3">
        <v>6519.71</v>
      </c>
      <c r="E13610" s="3">
        <v>6768.19</v>
      </c>
      <c r="F13610" s="1"/>
    </row>
    <row r="13611" spans="1:6" x14ac:dyDescent="0.25">
      <c r="A13611" s="6">
        <v>13603</v>
      </c>
      <c r="B13611" s="2" t="s">
        <v>4650</v>
      </c>
      <c r="C13611" s="2" t="s">
        <v>9227</v>
      </c>
      <c r="D13611" s="3">
        <v>2638.18</v>
      </c>
      <c r="E13611" s="3">
        <v>2738.73</v>
      </c>
      <c r="F13611" s="1"/>
    </row>
    <row r="13612" spans="1:6" x14ac:dyDescent="0.25">
      <c r="A13612" s="6">
        <v>13604</v>
      </c>
      <c r="B13612" s="2" t="s">
        <v>4651</v>
      </c>
      <c r="C13612" s="2" t="s">
        <v>9165</v>
      </c>
      <c r="D13612" s="3">
        <v>2607.58</v>
      </c>
      <c r="E13612" s="3">
        <v>2706.97</v>
      </c>
      <c r="F13612" s="1"/>
    </row>
    <row r="13613" spans="1:6" x14ac:dyDescent="0.25">
      <c r="A13613" s="6">
        <v>13605</v>
      </c>
      <c r="B13613" s="2" t="s">
        <v>4652</v>
      </c>
      <c r="C13613" s="2" t="s">
        <v>9165</v>
      </c>
      <c r="D13613" s="3">
        <v>4051.09</v>
      </c>
      <c r="E13613" s="3">
        <v>4205.49</v>
      </c>
      <c r="F13613" s="1"/>
    </row>
    <row r="13614" spans="1:6" x14ac:dyDescent="0.25">
      <c r="A13614" s="6">
        <v>13606</v>
      </c>
      <c r="B13614" s="2" t="s">
        <v>4653</v>
      </c>
      <c r="C13614" s="2" t="s">
        <v>9165</v>
      </c>
      <c r="D13614" s="3">
        <v>15181.67</v>
      </c>
      <c r="E13614" s="3">
        <v>15760.28</v>
      </c>
      <c r="F13614" s="1"/>
    </row>
    <row r="13615" spans="1:6" x14ac:dyDescent="0.25">
      <c r="A13615" s="6">
        <v>13607</v>
      </c>
      <c r="B13615" s="2" t="s">
        <v>4654</v>
      </c>
      <c r="C13615" s="2" t="s">
        <v>9165</v>
      </c>
      <c r="D13615" s="3">
        <v>1753.65</v>
      </c>
      <c r="E13615" s="3">
        <v>1820.49</v>
      </c>
      <c r="F13615" s="1"/>
    </row>
    <row r="13616" spans="1:6" x14ac:dyDescent="0.25">
      <c r="A13616" s="6">
        <v>13608</v>
      </c>
      <c r="B13616" s="2" t="s">
        <v>22724</v>
      </c>
      <c r="C13616" s="2" t="s">
        <v>9165</v>
      </c>
      <c r="D13616" s="3">
        <v>1723.05</v>
      </c>
      <c r="E13616" s="3">
        <v>1788.72</v>
      </c>
      <c r="F13616" s="1"/>
    </row>
    <row r="13617" spans="1:6" x14ac:dyDescent="0.25">
      <c r="A13617" s="6">
        <v>13609</v>
      </c>
      <c r="B13617" s="2" t="s">
        <v>4655</v>
      </c>
      <c r="C13617" s="2" t="s">
        <v>9558</v>
      </c>
      <c r="D13617" s="3">
        <v>500.19</v>
      </c>
      <c r="E13617" s="3">
        <v>519.25</v>
      </c>
      <c r="F13617" s="1"/>
    </row>
    <row r="13618" spans="1:6" x14ac:dyDescent="0.25">
      <c r="A13618" s="6">
        <v>13610</v>
      </c>
      <c r="B13618" s="2" t="s">
        <v>22725</v>
      </c>
      <c r="C13618" s="2" t="s">
        <v>9165</v>
      </c>
      <c r="D13618" s="3">
        <v>8937.27</v>
      </c>
      <c r="E13618" s="3">
        <v>8937.27</v>
      </c>
      <c r="F13618" s="1"/>
    </row>
    <row r="13619" spans="1:6" x14ac:dyDescent="0.25">
      <c r="A13619" s="6">
        <v>13611</v>
      </c>
      <c r="B13619" s="2" t="s">
        <v>4656</v>
      </c>
      <c r="C13619" s="2" t="s">
        <v>9218</v>
      </c>
      <c r="D13619" s="3">
        <v>504.45</v>
      </c>
      <c r="E13619" s="3">
        <v>523.66999999999996</v>
      </c>
      <c r="F13619" s="1"/>
    </row>
    <row r="13620" spans="1:6" x14ac:dyDescent="0.25">
      <c r="A13620" s="6">
        <v>13612</v>
      </c>
      <c r="B13620" s="2" t="s">
        <v>22726</v>
      </c>
      <c r="C13620" s="2" t="s">
        <v>22119</v>
      </c>
      <c r="D13620" s="3">
        <v>8536.68</v>
      </c>
      <c r="E13620" s="3">
        <v>8862.0400000000009</v>
      </c>
      <c r="F13620" s="1"/>
    </row>
    <row r="13621" spans="1:6" x14ac:dyDescent="0.25">
      <c r="A13621" s="6">
        <v>13613</v>
      </c>
      <c r="B13621" s="2" t="s">
        <v>22727</v>
      </c>
      <c r="C13621" s="2" t="s">
        <v>22119</v>
      </c>
      <c r="D13621" s="3">
        <v>7854.96</v>
      </c>
      <c r="E13621" s="3">
        <v>8154.34</v>
      </c>
      <c r="F13621" s="1"/>
    </row>
    <row r="13622" spans="1:6" x14ac:dyDescent="0.25">
      <c r="A13622" s="6">
        <v>13614</v>
      </c>
      <c r="B13622" s="2" t="s">
        <v>22728</v>
      </c>
      <c r="C13622" s="2" t="s">
        <v>9166</v>
      </c>
      <c r="D13622" s="3">
        <v>16841.68</v>
      </c>
      <c r="E13622" s="3">
        <v>17483.560000000001</v>
      </c>
      <c r="F13622" s="1"/>
    </row>
    <row r="13623" spans="1:6" x14ac:dyDescent="0.25">
      <c r="A13623" s="6">
        <v>13615</v>
      </c>
      <c r="B13623" s="2" t="s">
        <v>4657</v>
      </c>
      <c r="C13623" s="2" t="s">
        <v>9218</v>
      </c>
      <c r="D13623" s="3">
        <v>14171.97</v>
      </c>
      <c r="E13623" s="3">
        <v>14712.1</v>
      </c>
      <c r="F13623" s="1"/>
    </row>
    <row r="13624" spans="1:6" x14ac:dyDescent="0.25">
      <c r="A13624" s="6">
        <v>13616</v>
      </c>
      <c r="B13624" s="2" t="s">
        <v>22729</v>
      </c>
      <c r="C13624" s="2" t="s">
        <v>9165</v>
      </c>
      <c r="D13624" s="3">
        <v>2794.18</v>
      </c>
      <c r="E13624" s="3">
        <v>2900.67</v>
      </c>
      <c r="F13624" s="1"/>
    </row>
    <row r="13625" spans="1:6" x14ac:dyDescent="0.25">
      <c r="A13625" s="6">
        <v>13617</v>
      </c>
      <c r="B13625" s="2" t="s">
        <v>22730</v>
      </c>
      <c r="C13625" s="2" t="s">
        <v>9277</v>
      </c>
      <c r="D13625" s="3">
        <v>939.87</v>
      </c>
      <c r="E13625" s="3">
        <v>975.69</v>
      </c>
      <c r="F13625" s="1"/>
    </row>
    <row r="13626" spans="1:6" x14ac:dyDescent="0.25">
      <c r="A13626" s="6">
        <v>13618</v>
      </c>
      <c r="B13626" s="2" t="s">
        <v>4658</v>
      </c>
      <c r="C13626" s="2" t="s">
        <v>9661</v>
      </c>
      <c r="D13626" s="3">
        <v>10943.18</v>
      </c>
      <c r="E13626" s="3">
        <v>11360.25</v>
      </c>
      <c r="F13626" s="1"/>
    </row>
    <row r="13627" spans="1:6" x14ac:dyDescent="0.25">
      <c r="A13627" s="6">
        <v>13619</v>
      </c>
      <c r="B13627" s="2" t="s">
        <v>4659</v>
      </c>
      <c r="C13627" s="2" t="s">
        <v>9218</v>
      </c>
      <c r="D13627" s="3">
        <v>614.41999999999996</v>
      </c>
      <c r="E13627" s="3">
        <v>637.84</v>
      </c>
      <c r="F13627" s="1"/>
    </row>
    <row r="13628" spans="1:6" x14ac:dyDescent="0.25">
      <c r="A13628" s="6">
        <v>13620</v>
      </c>
      <c r="B13628" s="2" t="s">
        <v>4660</v>
      </c>
      <c r="C13628" s="2" t="s">
        <v>9165</v>
      </c>
      <c r="D13628" s="3">
        <v>189.12</v>
      </c>
      <c r="E13628" s="3">
        <v>196.33</v>
      </c>
      <c r="F13628" s="1"/>
    </row>
    <row r="13629" spans="1:6" x14ac:dyDescent="0.25">
      <c r="A13629" s="6">
        <v>13621</v>
      </c>
      <c r="B13629" s="2" t="s">
        <v>4661</v>
      </c>
      <c r="C13629" s="2" t="s">
        <v>9218</v>
      </c>
      <c r="D13629" s="3">
        <v>850.48</v>
      </c>
      <c r="E13629" s="3">
        <v>882.9</v>
      </c>
      <c r="F13629" s="1"/>
    </row>
    <row r="13630" spans="1:6" x14ac:dyDescent="0.25">
      <c r="A13630" s="6">
        <v>13622</v>
      </c>
      <c r="B13630" s="2" t="s">
        <v>22731</v>
      </c>
      <c r="C13630" s="2" t="s">
        <v>93</v>
      </c>
      <c r="D13630" s="3">
        <v>789.97</v>
      </c>
      <c r="E13630" s="3">
        <v>820.08</v>
      </c>
      <c r="F13630" s="1"/>
    </row>
    <row r="13631" spans="1:6" x14ac:dyDescent="0.25">
      <c r="A13631" s="6">
        <v>13623</v>
      </c>
      <c r="B13631" s="2" t="s">
        <v>22732</v>
      </c>
      <c r="C13631" s="2" t="s">
        <v>93</v>
      </c>
      <c r="D13631" s="3">
        <v>426.1</v>
      </c>
      <c r="E13631" s="3">
        <v>442.34</v>
      </c>
      <c r="F13631" s="1"/>
    </row>
    <row r="13632" spans="1:6" x14ac:dyDescent="0.25">
      <c r="A13632" s="6">
        <v>13624</v>
      </c>
      <c r="B13632" s="2" t="s">
        <v>22733</v>
      </c>
      <c r="C13632" s="2" t="s">
        <v>93</v>
      </c>
      <c r="D13632" s="3">
        <v>359.61</v>
      </c>
      <c r="E13632" s="3">
        <v>373.32</v>
      </c>
      <c r="F13632" s="1"/>
    </row>
    <row r="13633" spans="1:6" x14ac:dyDescent="0.25">
      <c r="A13633" s="6">
        <v>13625</v>
      </c>
      <c r="B13633" s="2" t="s">
        <v>22734</v>
      </c>
      <c r="C13633" s="2" t="s">
        <v>93</v>
      </c>
      <c r="D13633" s="3">
        <v>394.58</v>
      </c>
      <c r="E13633" s="3">
        <v>409.62</v>
      </c>
      <c r="F13633" s="1"/>
    </row>
    <row r="13634" spans="1:6" x14ac:dyDescent="0.25">
      <c r="A13634" s="6">
        <v>13626</v>
      </c>
      <c r="B13634" s="2" t="s">
        <v>22735</v>
      </c>
      <c r="C13634" s="2" t="s">
        <v>93</v>
      </c>
      <c r="D13634" s="3">
        <v>374.91</v>
      </c>
      <c r="E13634" s="3">
        <v>389.2</v>
      </c>
      <c r="F13634" s="1"/>
    </row>
    <row r="13635" spans="1:6" x14ac:dyDescent="0.25">
      <c r="A13635" s="6">
        <v>13627</v>
      </c>
      <c r="B13635" s="2" t="s">
        <v>22736</v>
      </c>
      <c r="C13635" s="2" t="s">
        <v>93</v>
      </c>
      <c r="D13635" s="3">
        <v>1706.83</v>
      </c>
      <c r="E13635" s="3">
        <v>1771.88</v>
      </c>
      <c r="F13635" s="1"/>
    </row>
    <row r="13636" spans="1:6" x14ac:dyDescent="0.25">
      <c r="A13636" s="6">
        <v>13628</v>
      </c>
      <c r="B13636" s="2" t="s">
        <v>22737</v>
      </c>
      <c r="C13636" s="2" t="s">
        <v>20936</v>
      </c>
      <c r="D13636" s="3">
        <v>432.09</v>
      </c>
      <c r="E13636" s="3">
        <v>448.55</v>
      </c>
      <c r="F13636" s="1"/>
    </row>
    <row r="13637" spans="1:6" x14ac:dyDescent="0.25">
      <c r="A13637" s="6">
        <v>13629</v>
      </c>
      <c r="B13637" s="2" t="s">
        <v>22738</v>
      </c>
      <c r="C13637" s="2" t="s">
        <v>93</v>
      </c>
      <c r="D13637" s="3">
        <v>863.25</v>
      </c>
      <c r="E13637" s="3">
        <v>896.15</v>
      </c>
      <c r="F13637" s="1"/>
    </row>
    <row r="13638" spans="1:6" x14ac:dyDescent="0.25">
      <c r="A13638" s="6">
        <v>13630</v>
      </c>
      <c r="B13638" s="2" t="s">
        <v>22739</v>
      </c>
      <c r="C13638" s="2" t="s">
        <v>93</v>
      </c>
      <c r="D13638" s="3">
        <v>437.15</v>
      </c>
      <c r="E13638" s="3">
        <v>453.81</v>
      </c>
      <c r="F13638" s="1"/>
    </row>
    <row r="13639" spans="1:6" x14ac:dyDescent="0.25">
      <c r="A13639" s="6">
        <v>13631</v>
      </c>
      <c r="B13639" s="2" t="s">
        <v>22740</v>
      </c>
      <c r="C13639" s="2" t="s">
        <v>93</v>
      </c>
      <c r="D13639" s="3">
        <v>456.7</v>
      </c>
      <c r="E13639" s="3">
        <v>474.11</v>
      </c>
      <c r="F13639" s="1"/>
    </row>
    <row r="13640" spans="1:6" x14ac:dyDescent="0.25">
      <c r="A13640" s="6">
        <v>13632</v>
      </c>
      <c r="B13640" s="2" t="s">
        <v>22741</v>
      </c>
      <c r="C13640" s="2" t="s">
        <v>22742</v>
      </c>
      <c r="D13640" s="3">
        <v>432.09</v>
      </c>
      <c r="E13640" s="3">
        <v>448.55</v>
      </c>
      <c r="F13640" s="1"/>
    </row>
    <row r="13641" spans="1:6" x14ac:dyDescent="0.25">
      <c r="A13641" s="6">
        <v>13633</v>
      </c>
      <c r="B13641" s="2" t="s">
        <v>22743</v>
      </c>
      <c r="C13641" s="2" t="s">
        <v>93</v>
      </c>
      <c r="D13641" s="3">
        <v>411.61</v>
      </c>
      <c r="E13641" s="3">
        <v>427.3</v>
      </c>
      <c r="F13641" s="1"/>
    </row>
    <row r="13642" spans="1:6" x14ac:dyDescent="0.25">
      <c r="A13642" s="6">
        <v>13634</v>
      </c>
      <c r="B13642" s="2" t="s">
        <v>22744</v>
      </c>
      <c r="C13642" s="2" t="s">
        <v>22742</v>
      </c>
      <c r="D13642" s="3">
        <v>411.61</v>
      </c>
      <c r="E13642" s="3">
        <v>427.3</v>
      </c>
      <c r="F13642" s="1"/>
    </row>
    <row r="13643" spans="1:6" x14ac:dyDescent="0.25">
      <c r="A13643" s="6">
        <v>13635</v>
      </c>
      <c r="B13643" s="2" t="s">
        <v>22745</v>
      </c>
      <c r="C13643" s="2" t="s">
        <v>93</v>
      </c>
      <c r="D13643" s="3">
        <v>380.89</v>
      </c>
      <c r="E13643" s="3">
        <v>395.41</v>
      </c>
      <c r="F13643" s="1"/>
    </row>
    <row r="13644" spans="1:6" x14ac:dyDescent="0.25">
      <c r="A13644" s="6">
        <v>13636</v>
      </c>
      <c r="B13644" s="2" t="s">
        <v>22746</v>
      </c>
      <c r="C13644" s="2" t="s">
        <v>93</v>
      </c>
      <c r="D13644" s="3">
        <v>397.92</v>
      </c>
      <c r="E13644" s="3">
        <v>413.08</v>
      </c>
      <c r="F13644" s="1"/>
    </row>
    <row r="13645" spans="1:6" x14ac:dyDescent="0.25">
      <c r="A13645" s="6">
        <v>13637</v>
      </c>
      <c r="B13645" s="2" t="s">
        <v>22747</v>
      </c>
      <c r="C13645" s="2" t="s">
        <v>93</v>
      </c>
      <c r="D13645" s="3">
        <v>385.15</v>
      </c>
      <c r="E13645" s="3">
        <v>399.83</v>
      </c>
      <c r="F13645" s="1"/>
    </row>
    <row r="13646" spans="1:6" x14ac:dyDescent="0.25">
      <c r="A13646" s="6">
        <v>13638</v>
      </c>
      <c r="B13646" s="2" t="s">
        <v>22748</v>
      </c>
      <c r="C13646" s="2" t="s">
        <v>93</v>
      </c>
      <c r="D13646" s="3">
        <v>428.63</v>
      </c>
      <c r="E13646" s="3">
        <v>444.97</v>
      </c>
      <c r="F13646" s="1"/>
    </row>
    <row r="13647" spans="1:6" x14ac:dyDescent="0.25">
      <c r="A13647" s="6">
        <v>13639</v>
      </c>
      <c r="B13647" s="2" t="s">
        <v>4662</v>
      </c>
      <c r="C13647" s="2" t="s">
        <v>9352</v>
      </c>
      <c r="D13647" s="3">
        <v>1.73</v>
      </c>
      <c r="E13647" s="3">
        <v>1.79</v>
      </c>
      <c r="F13647" s="1"/>
    </row>
    <row r="13648" spans="1:6" x14ac:dyDescent="0.25">
      <c r="A13648" s="6">
        <v>13640</v>
      </c>
      <c r="B13648" s="2" t="s">
        <v>4663</v>
      </c>
      <c r="C13648" s="2" t="s">
        <v>9713</v>
      </c>
      <c r="D13648" s="3">
        <v>150.82</v>
      </c>
      <c r="E13648" s="3">
        <v>156.56</v>
      </c>
      <c r="F13648" s="1"/>
    </row>
    <row r="13649" spans="1:6" x14ac:dyDescent="0.25">
      <c r="A13649" s="6">
        <v>13641</v>
      </c>
      <c r="B13649" s="2" t="s">
        <v>4664</v>
      </c>
      <c r="C13649" s="2" t="s">
        <v>9292</v>
      </c>
      <c r="D13649" s="3">
        <v>251.36</v>
      </c>
      <c r="E13649" s="3">
        <v>260.94</v>
      </c>
      <c r="F13649" s="1"/>
    </row>
    <row r="13650" spans="1:6" x14ac:dyDescent="0.25">
      <c r="A13650" s="6">
        <v>13642</v>
      </c>
      <c r="B13650" s="2" t="s">
        <v>11596</v>
      </c>
      <c r="C13650" s="2" t="s">
        <v>9292</v>
      </c>
      <c r="D13650" s="3">
        <v>214.78</v>
      </c>
      <c r="E13650" s="3">
        <v>222.96</v>
      </c>
      <c r="F13650" s="1"/>
    </row>
    <row r="13651" spans="1:6" x14ac:dyDescent="0.25">
      <c r="A13651" s="6">
        <v>13643</v>
      </c>
      <c r="B13651" s="2" t="s">
        <v>4665</v>
      </c>
      <c r="C13651" s="2" t="s">
        <v>9714</v>
      </c>
      <c r="D13651" s="3">
        <v>2778.88</v>
      </c>
      <c r="E13651" s="3">
        <v>2884.79</v>
      </c>
      <c r="F13651" s="1"/>
    </row>
    <row r="13652" spans="1:6" x14ac:dyDescent="0.25">
      <c r="A13652" s="6">
        <v>13644</v>
      </c>
      <c r="B13652" s="2" t="s">
        <v>22749</v>
      </c>
      <c r="C13652" s="2" t="s">
        <v>9690</v>
      </c>
      <c r="D13652" s="3">
        <v>2219.79</v>
      </c>
      <c r="E13652" s="3">
        <v>2304.39</v>
      </c>
      <c r="F13652" s="1"/>
    </row>
    <row r="13653" spans="1:6" x14ac:dyDescent="0.25">
      <c r="A13653" s="6">
        <v>13645</v>
      </c>
      <c r="B13653" s="2" t="s">
        <v>11595</v>
      </c>
      <c r="C13653" s="2" t="s">
        <v>9292</v>
      </c>
      <c r="D13653" s="3">
        <v>223.69</v>
      </c>
      <c r="E13653" s="3">
        <v>223.69</v>
      </c>
      <c r="F13653" s="1"/>
    </row>
    <row r="13654" spans="1:6" x14ac:dyDescent="0.25">
      <c r="A13654" s="6">
        <v>13646</v>
      </c>
      <c r="B13654" s="2" t="s">
        <v>22750</v>
      </c>
      <c r="C13654" s="2" t="s">
        <v>9638</v>
      </c>
      <c r="D13654" s="3">
        <v>1412.79</v>
      </c>
      <c r="E13654" s="3">
        <v>1466.64</v>
      </c>
      <c r="F13654" s="1"/>
    </row>
    <row r="13655" spans="1:6" x14ac:dyDescent="0.25">
      <c r="A13655" s="6">
        <v>13647</v>
      </c>
      <c r="B13655" s="2" t="s">
        <v>22751</v>
      </c>
      <c r="C13655" s="2" t="s">
        <v>9314</v>
      </c>
      <c r="D13655" s="3">
        <v>253.09</v>
      </c>
      <c r="E13655" s="3">
        <v>262.73</v>
      </c>
      <c r="F13655" s="1"/>
    </row>
    <row r="13656" spans="1:6" x14ac:dyDescent="0.25">
      <c r="A13656" s="6">
        <v>13648</v>
      </c>
      <c r="B13656" s="2" t="s">
        <v>22752</v>
      </c>
      <c r="C13656" s="2" t="s">
        <v>9690</v>
      </c>
      <c r="D13656" s="3">
        <v>2157.67</v>
      </c>
      <c r="E13656" s="3">
        <v>2239.9</v>
      </c>
      <c r="F13656" s="1"/>
    </row>
    <row r="13657" spans="1:6" x14ac:dyDescent="0.25">
      <c r="A13657" s="6">
        <v>13649</v>
      </c>
      <c r="B13657" s="2" t="s">
        <v>22753</v>
      </c>
      <c r="C13657" s="2" t="s">
        <v>9292</v>
      </c>
      <c r="D13657" s="3">
        <v>536.89</v>
      </c>
      <c r="E13657" s="3">
        <v>557.35</v>
      </c>
      <c r="F13657" s="1"/>
    </row>
    <row r="13658" spans="1:6" x14ac:dyDescent="0.25">
      <c r="A13658" s="6">
        <v>13650</v>
      </c>
      <c r="B13658" s="2" t="s">
        <v>22754</v>
      </c>
      <c r="C13658" s="2" t="s">
        <v>9690</v>
      </c>
      <c r="D13658" s="3">
        <v>1469.97</v>
      </c>
      <c r="E13658" s="3">
        <v>1525.99</v>
      </c>
      <c r="F13658" s="1"/>
    </row>
    <row r="13659" spans="1:6" x14ac:dyDescent="0.25">
      <c r="A13659" s="6">
        <v>13651</v>
      </c>
      <c r="B13659" s="2" t="s">
        <v>4666</v>
      </c>
      <c r="C13659" s="2" t="s">
        <v>9314</v>
      </c>
      <c r="D13659" s="3">
        <v>202.81</v>
      </c>
      <c r="E13659" s="3">
        <v>210.54</v>
      </c>
      <c r="F13659" s="1"/>
    </row>
    <row r="13660" spans="1:6" x14ac:dyDescent="0.25">
      <c r="A13660" s="6">
        <v>13652</v>
      </c>
      <c r="B13660" s="2" t="s">
        <v>22755</v>
      </c>
      <c r="C13660" s="2" t="s">
        <v>9292</v>
      </c>
      <c r="D13660" s="3">
        <v>191.77</v>
      </c>
      <c r="E13660" s="3">
        <v>199.08</v>
      </c>
      <c r="F13660" s="1"/>
    </row>
    <row r="13661" spans="1:6" x14ac:dyDescent="0.25">
      <c r="A13661" s="6">
        <v>13653</v>
      </c>
      <c r="B13661" s="2" t="s">
        <v>22756</v>
      </c>
      <c r="C13661" s="2" t="s">
        <v>22757</v>
      </c>
      <c r="D13661" s="3">
        <v>2887.93</v>
      </c>
      <c r="E13661" s="3">
        <v>2998</v>
      </c>
      <c r="F13661" s="1"/>
    </row>
    <row r="13662" spans="1:6" x14ac:dyDescent="0.25">
      <c r="A13662" s="6">
        <v>13654</v>
      </c>
      <c r="B13662" s="2" t="s">
        <v>22758</v>
      </c>
      <c r="C13662" s="2" t="s">
        <v>22757</v>
      </c>
      <c r="D13662" s="3">
        <v>690.23</v>
      </c>
      <c r="E13662" s="3">
        <v>716.54</v>
      </c>
      <c r="F13662" s="1"/>
    </row>
    <row r="13663" spans="1:6" x14ac:dyDescent="0.25">
      <c r="A13663" s="6">
        <v>13655</v>
      </c>
      <c r="B13663" s="2" t="s">
        <v>22759</v>
      </c>
      <c r="C13663" s="2" t="s">
        <v>9463</v>
      </c>
      <c r="D13663" s="3">
        <v>193.38</v>
      </c>
      <c r="E13663" s="3">
        <v>200.75</v>
      </c>
      <c r="F13663" s="1"/>
    </row>
    <row r="13664" spans="1:6" x14ac:dyDescent="0.25">
      <c r="A13664" s="6">
        <v>13656</v>
      </c>
      <c r="B13664" s="2" t="s">
        <v>4667</v>
      </c>
      <c r="C13664" s="2" t="s">
        <v>9314</v>
      </c>
      <c r="D13664" s="3">
        <v>197.75</v>
      </c>
      <c r="E13664" s="3">
        <v>205.29</v>
      </c>
      <c r="F13664" s="1"/>
    </row>
    <row r="13665" spans="1:6" x14ac:dyDescent="0.25">
      <c r="A13665" s="6">
        <v>13657</v>
      </c>
      <c r="B13665" s="2" t="s">
        <v>4667</v>
      </c>
      <c r="C13665" s="2" t="s">
        <v>9638</v>
      </c>
      <c r="D13665" s="3">
        <v>197.75</v>
      </c>
      <c r="E13665" s="3">
        <v>205.29</v>
      </c>
      <c r="F13665" s="1"/>
    </row>
    <row r="13666" spans="1:6" x14ac:dyDescent="0.25">
      <c r="A13666" s="6">
        <v>13658</v>
      </c>
      <c r="B13666" s="2" t="s">
        <v>4668</v>
      </c>
      <c r="C13666" s="2" t="s">
        <v>9292</v>
      </c>
      <c r="D13666" s="3">
        <v>455.9</v>
      </c>
      <c r="E13666" s="3">
        <v>473.27</v>
      </c>
      <c r="F13666" s="1"/>
    </row>
    <row r="13667" spans="1:6" x14ac:dyDescent="0.25">
      <c r="A13667" s="6">
        <v>13659</v>
      </c>
      <c r="B13667" s="2" t="s">
        <v>22760</v>
      </c>
      <c r="C13667" s="2" t="s">
        <v>9407</v>
      </c>
      <c r="D13667" s="3">
        <v>164.15</v>
      </c>
      <c r="E13667" s="3">
        <v>164.15</v>
      </c>
      <c r="F13667" s="1"/>
    </row>
    <row r="13668" spans="1:6" x14ac:dyDescent="0.25">
      <c r="A13668" s="6">
        <v>13660</v>
      </c>
      <c r="B13668" s="2" t="s">
        <v>4669</v>
      </c>
      <c r="C13668" s="2" t="s">
        <v>9292</v>
      </c>
      <c r="D13668" s="3">
        <v>218.11</v>
      </c>
      <c r="E13668" s="3">
        <v>226.43</v>
      </c>
      <c r="F13668" s="1"/>
    </row>
    <row r="13669" spans="1:6" x14ac:dyDescent="0.25">
      <c r="A13669" s="6">
        <v>13661</v>
      </c>
      <c r="B13669" s="2" t="s">
        <v>22761</v>
      </c>
      <c r="C13669" s="2" t="s">
        <v>22762</v>
      </c>
      <c r="D13669" s="3">
        <v>69881.34</v>
      </c>
      <c r="E13669" s="3">
        <v>72544.710000000006</v>
      </c>
      <c r="F13669" s="1"/>
    </row>
    <row r="13670" spans="1:6" x14ac:dyDescent="0.25">
      <c r="A13670" s="6">
        <v>13662</v>
      </c>
      <c r="B13670" s="2" t="s">
        <v>22763</v>
      </c>
      <c r="C13670" s="2" t="s">
        <v>22764</v>
      </c>
      <c r="D13670" s="3">
        <v>1373.68</v>
      </c>
      <c r="E13670" s="3">
        <v>1426.03</v>
      </c>
      <c r="F13670" s="1"/>
    </row>
    <row r="13671" spans="1:6" x14ac:dyDescent="0.25">
      <c r="A13671" s="6">
        <v>13663</v>
      </c>
      <c r="B13671" s="2" t="s">
        <v>22765</v>
      </c>
      <c r="C13671" s="2" t="s">
        <v>9227</v>
      </c>
      <c r="D13671" s="3">
        <v>2701.23</v>
      </c>
      <c r="E13671" s="3">
        <v>2804.18</v>
      </c>
      <c r="F13671" s="1"/>
    </row>
    <row r="13672" spans="1:6" x14ac:dyDescent="0.25">
      <c r="A13672" s="6">
        <v>13664</v>
      </c>
      <c r="B13672" s="2" t="s">
        <v>22765</v>
      </c>
      <c r="C13672" s="2" t="s">
        <v>9227</v>
      </c>
      <c r="D13672" s="3">
        <v>2701.23</v>
      </c>
      <c r="E13672" s="3">
        <v>2804.18</v>
      </c>
      <c r="F13672" s="1"/>
    </row>
    <row r="13673" spans="1:6" x14ac:dyDescent="0.25">
      <c r="A13673" s="6">
        <v>13665</v>
      </c>
      <c r="B13673" s="2" t="s">
        <v>22766</v>
      </c>
      <c r="C13673" s="2" t="s">
        <v>9671</v>
      </c>
      <c r="D13673" s="3">
        <v>541.95000000000005</v>
      </c>
      <c r="E13673" s="3">
        <v>562.6</v>
      </c>
      <c r="F13673" s="1"/>
    </row>
    <row r="13674" spans="1:6" x14ac:dyDescent="0.25">
      <c r="A13674" s="6">
        <v>13666</v>
      </c>
      <c r="B13674" s="2" t="s">
        <v>4670</v>
      </c>
      <c r="C13674" s="2" t="s">
        <v>9292</v>
      </c>
      <c r="D13674" s="3">
        <v>96.29</v>
      </c>
      <c r="E13674" s="3">
        <v>99.96</v>
      </c>
      <c r="F13674" s="1"/>
    </row>
    <row r="13675" spans="1:6" x14ac:dyDescent="0.25">
      <c r="A13675" s="6">
        <v>13667</v>
      </c>
      <c r="B13675" s="2" t="s">
        <v>4671</v>
      </c>
      <c r="C13675" s="2" t="s">
        <v>9715</v>
      </c>
      <c r="D13675" s="3">
        <v>213.86</v>
      </c>
      <c r="E13675" s="3">
        <v>222.01</v>
      </c>
      <c r="F13675" s="1"/>
    </row>
    <row r="13676" spans="1:6" x14ac:dyDescent="0.25">
      <c r="A13676" s="6">
        <v>13668</v>
      </c>
      <c r="B13676" s="2" t="s">
        <v>22767</v>
      </c>
      <c r="C13676" s="2" t="s">
        <v>9715</v>
      </c>
      <c r="D13676" s="3">
        <v>184.62</v>
      </c>
      <c r="E13676" s="3">
        <v>184.62</v>
      </c>
      <c r="F13676" s="1"/>
    </row>
    <row r="13677" spans="1:6" x14ac:dyDescent="0.25">
      <c r="A13677" s="6">
        <v>13669</v>
      </c>
      <c r="B13677" s="2" t="s">
        <v>4672</v>
      </c>
      <c r="C13677" s="2" t="s">
        <v>9292</v>
      </c>
      <c r="D13677" s="3">
        <v>201.09</v>
      </c>
      <c r="E13677" s="3">
        <v>208.75</v>
      </c>
      <c r="F13677" s="1"/>
    </row>
    <row r="13678" spans="1:6" x14ac:dyDescent="0.25">
      <c r="A13678" s="6">
        <v>13670</v>
      </c>
      <c r="B13678" s="2" t="s">
        <v>4673</v>
      </c>
      <c r="C13678" s="2" t="s">
        <v>9218</v>
      </c>
      <c r="D13678" s="3">
        <v>46.82</v>
      </c>
      <c r="E13678" s="3">
        <v>48.61</v>
      </c>
      <c r="F13678" s="1"/>
    </row>
    <row r="13679" spans="1:6" x14ac:dyDescent="0.25">
      <c r="A13679" s="6">
        <v>13671</v>
      </c>
      <c r="B13679" s="2" t="s">
        <v>22768</v>
      </c>
      <c r="C13679" s="2" t="s">
        <v>9317</v>
      </c>
      <c r="D13679" s="3">
        <v>324.64</v>
      </c>
      <c r="E13679" s="3">
        <v>337.01</v>
      </c>
      <c r="F13679" s="1"/>
    </row>
    <row r="13680" spans="1:6" x14ac:dyDescent="0.25">
      <c r="A13680" s="6">
        <v>13672</v>
      </c>
      <c r="B13680" s="2" t="s">
        <v>22769</v>
      </c>
      <c r="C13680" s="2" t="s">
        <v>9165</v>
      </c>
      <c r="D13680" s="3">
        <v>147.36000000000001</v>
      </c>
      <c r="E13680" s="3">
        <v>152.97999999999999</v>
      </c>
      <c r="F13680" s="1"/>
    </row>
    <row r="13681" spans="1:6" x14ac:dyDescent="0.25">
      <c r="A13681" s="6">
        <v>13673</v>
      </c>
      <c r="B13681" s="2" t="s">
        <v>22770</v>
      </c>
      <c r="C13681" s="2" t="s">
        <v>9227</v>
      </c>
      <c r="D13681" s="3">
        <v>473.84</v>
      </c>
      <c r="E13681" s="3">
        <v>491.9</v>
      </c>
      <c r="F13681" s="1"/>
    </row>
    <row r="13682" spans="1:6" x14ac:dyDescent="0.25">
      <c r="A13682" s="6">
        <v>13674</v>
      </c>
      <c r="B13682" s="2" t="s">
        <v>22771</v>
      </c>
      <c r="C13682" s="2" t="s">
        <v>9165</v>
      </c>
      <c r="D13682" s="3">
        <v>3445.18</v>
      </c>
      <c r="E13682" s="3">
        <v>3576.49</v>
      </c>
      <c r="F13682" s="1"/>
    </row>
    <row r="13683" spans="1:6" x14ac:dyDescent="0.25">
      <c r="A13683" s="6">
        <v>13675</v>
      </c>
      <c r="B13683" s="2" t="s">
        <v>4674</v>
      </c>
      <c r="C13683" s="2" t="s">
        <v>9213</v>
      </c>
      <c r="D13683" s="3">
        <v>173.82</v>
      </c>
      <c r="E13683" s="3">
        <v>180.45</v>
      </c>
      <c r="F13683" s="1"/>
    </row>
    <row r="13684" spans="1:6" x14ac:dyDescent="0.25">
      <c r="A13684" s="6">
        <v>13676</v>
      </c>
      <c r="B13684" s="2" t="s">
        <v>22772</v>
      </c>
      <c r="C13684" s="2" t="s">
        <v>9165</v>
      </c>
      <c r="D13684" s="3">
        <v>1394.15</v>
      </c>
      <c r="E13684" s="3">
        <v>1447.29</v>
      </c>
      <c r="F13684" s="1"/>
    </row>
    <row r="13685" spans="1:6" x14ac:dyDescent="0.25">
      <c r="A13685" s="6">
        <v>13677</v>
      </c>
      <c r="B13685" s="2" t="s">
        <v>4675</v>
      </c>
      <c r="C13685" s="2" t="s">
        <v>9165</v>
      </c>
      <c r="D13685" s="3">
        <v>178.08</v>
      </c>
      <c r="E13685" s="3">
        <v>184.87</v>
      </c>
      <c r="F13685" s="1"/>
    </row>
    <row r="13686" spans="1:6" x14ac:dyDescent="0.25">
      <c r="A13686" s="6">
        <v>13678</v>
      </c>
      <c r="B13686" s="2" t="s">
        <v>22773</v>
      </c>
      <c r="C13686" s="2" t="s">
        <v>9227</v>
      </c>
      <c r="D13686" s="3">
        <v>263.32</v>
      </c>
      <c r="E13686" s="3">
        <v>273.36</v>
      </c>
      <c r="F13686" s="1"/>
    </row>
    <row r="13687" spans="1:6" x14ac:dyDescent="0.25">
      <c r="A13687" s="6">
        <v>13679</v>
      </c>
      <c r="B13687" s="2" t="s">
        <v>4676</v>
      </c>
      <c r="C13687" s="2" t="s">
        <v>9665</v>
      </c>
      <c r="D13687" s="3">
        <v>173.82</v>
      </c>
      <c r="E13687" s="3">
        <v>180.45</v>
      </c>
      <c r="F13687" s="1"/>
    </row>
    <row r="13688" spans="1:6" x14ac:dyDescent="0.25">
      <c r="A13688" s="6">
        <v>13680</v>
      </c>
      <c r="B13688" s="2" t="s">
        <v>22774</v>
      </c>
      <c r="C13688" s="2" t="s">
        <v>9676</v>
      </c>
      <c r="D13688" s="3">
        <v>209.6</v>
      </c>
      <c r="E13688" s="3">
        <v>217.59</v>
      </c>
      <c r="F13688" s="1"/>
    </row>
    <row r="13689" spans="1:6" x14ac:dyDescent="0.25">
      <c r="A13689" s="6">
        <v>13681</v>
      </c>
      <c r="B13689" s="2" t="s">
        <v>22775</v>
      </c>
      <c r="C13689" s="2" t="s">
        <v>9213</v>
      </c>
      <c r="D13689" s="3">
        <v>642.13</v>
      </c>
      <c r="E13689" s="3">
        <v>642.13</v>
      </c>
      <c r="F13689" s="1"/>
    </row>
    <row r="13690" spans="1:6" x14ac:dyDescent="0.25">
      <c r="A13690" s="6">
        <v>13682</v>
      </c>
      <c r="B13690" s="2" t="s">
        <v>4677</v>
      </c>
      <c r="C13690" s="2" t="s">
        <v>9165</v>
      </c>
      <c r="D13690" s="3">
        <v>4889.6099999999997</v>
      </c>
      <c r="E13690" s="3">
        <v>5075.96</v>
      </c>
      <c r="F13690" s="1"/>
    </row>
    <row r="13691" spans="1:6" x14ac:dyDescent="0.25">
      <c r="A13691" s="6">
        <v>13683</v>
      </c>
      <c r="B13691" s="2" t="s">
        <v>22776</v>
      </c>
      <c r="C13691" s="2" t="s">
        <v>9213</v>
      </c>
      <c r="D13691" s="3">
        <v>5013.97</v>
      </c>
      <c r="E13691" s="3">
        <v>5205.0600000000004</v>
      </c>
      <c r="F13691" s="1"/>
    </row>
    <row r="13692" spans="1:6" x14ac:dyDescent="0.25">
      <c r="A13692" s="6">
        <v>13684</v>
      </c>
      <c r="B13692" s="2" t="s">
        <v>4678</v>
      </c>
      <c r="C13692" s="2" t="s">
        <v>185</v>
      </c>
      <c r="D13692" s="3">
        <v>144.03</v>
      </c>
      <c r="E13692" s="3">
        <v>149.52000000000001</v>
      </c>
      <c r="F13692" s="1"/>
    </row>
    <row r="13693" spans="1:6" x14ac:dyDescent="0.25">
      <c r="A13693" s="6">
        <v>13685</v>
      </c>
      <c r="B13693" s="2" t="s">
        <v>4679</v>
      </c>
      <c r="C13693" s="2" t="s">
        <v>9213</v>
      </c>
      <c r="D13693" s="3">
        <v>61.32</v>
      </c>
      <c r="E13693" s="3">
        <v>63.65</v>
      </c>
      <c r="F13693" s="1"/>
    </row>
    <row r="13694" spans="1:6" x14ac:dyDescent="0.25">
      <c r="A13694" s="6">
        <v>13686</v>
      </c>
      <c r="B13694" s="2" t="s">
        <v>22777</v>
      </c>
      <c r="C13694" s="2" t="s">
        <v>9493</v>
      </c>
      <c r="D13694" s="3">
        <v>2654.4</v>
      </c>
      <c r="E13694" s="3">
        <v>2755.57</v>
      </c>
      <c r="F13694" s="1"/>
    </row>
    <row r="13695" spans="1:6" x14ac:dyDescent="0.25">
      <c r="A13695" s="6">
        <v>13687</v>
      </c>
      <c r="B13695" s="2" t="s">
        <v>4680</v>
      </c>
      <c r="C13695" s="2" t="s">
        <v>9218</v>
      </c>
      <c r="D13695" s="3">
        <v>4688.5200000000004</v>
      </c>
      <c r="E13695" s="3">
        <v>4867.21</v>
      </c>
      <c r="F13695" s="1"/>
    </row>
    <row r="13696" spans="1:6" x14ac:dyDescent="0.25">
      <c r="A13696" s="6">
        <v>13688</v>
      </c>
      <c r="B13696" s="2" t="s">
        <v>4681</v>
      </c>
      <c r="C13696" s="2" t="s">
        <v>9227</v>
      </c>
      <c r="D13696" s="3">
        <v>5883.2</v>
      </c>
      <c r="E13696" s="3">
        <v>6107.42</v>
      </c>
      <c r="F13696" s="1"/>
    </row>
    <row r="13697" spans="1:6" x14ac:dyDescent="0.25">
      <c r="A13697" s="6">
        <v>13689</v>
      </c>
      <c r="B13697" s="2" t="s">
        <v>4682</v>
      </c>
      <c r="C13697" s="2" t="s">
        <v>9218</v>
      </c>
      <c r="D13697" s="3">
        <v>627.19000000000005</v>
      </c>
      <c r="E13697" s="3">
        <v>651.1</v>
      </c>
      <c r="F13697" s="1"/>
    </row>
    <row r="13698" spans="1:6" x14ac:dyDescent="0.25">
      <c r="A13698" s="6">
        <v>13690</v>
      </c>
      <c r="B13698" s="2" t="s">
        <v>22778</v>
      </c>
      <c r="C13698" s="2" t="s">
        <v>9227</v>
      </c>
      <c r="D13698" s="3">
        <v>743.04</v>
      </c>
      <c r="E13698" s="3">
        <v>771.35</v>
      </c>
      <c r="F13698" s="1"/>
    </row>
    <row r="13699" spans="1:6" x14ac:dyDescent="0.25">
      <c r="A13699" s="6">
        <v>13691</v>
      </c>
      <c r="B13699" s="2" t="s">
        <v>22779</v>
      </c>
      <c r="C13699" s="2" t="s">
        <v>9165</v>
      </c>
      <c r="D13699" s="3">
        <v>512.15</v>
      </c>
      <c r="E13699" s="3">
        <v>531.66999999999996</v>
      </c>
      <c r="F13699" s="1"/>
    </row>
    <row r="13700" spans="1:6" x14ac:dyDescent="0.25">
      <c r="A13700" s="6">
        <v>13692</v>
      </c>
      <c r="B13700" s="2" t="s">
        <v>22780</v>
      </c>
      <c r="C13700" s="2" t="s">
        <v>9227</v>
      </c>
      <c r="D13700" s="3">
        <v>314.39999999999998</v>
      </c>
      <c r="E13700" s="3">
        <v>326.38</v>
      </c>
      <c r="F13700" s="1"/>
    </row>
    <row r="13701" spans="1:6" x14ac:dyDescent="0.25">
      <c r="A13701" s="6">
        <v>13693</v>
      </c>
      <c r="B13701" s="2" t="s">
        <v>22781</v>
      </c>
      <c r="C13701" s="2" t="s">
        <v>9665</v>
      </c>
      <c r="D13701" s="3">
        <v>2063.91</v>
      </c>
      <c r="E13701" s="3">
        <v>2142.5700000000002</v>
      </c>
      <c r="F13701" s="1"/>
    </row>
    <row r="13702" spans="1:6" x14ac:dyDescent="0.25">
      <c r="A13702" s="6">
        <v>13694</v>
      </c>
      <c r="B13702" s="2" t="s">
        <v>4683</v>
      </c>
      <c r="C13702" s="2" t="s">
        <v>9716</v>
      </c>
      <c r="D13702" s="3">
        <v>1547.5</v>
      </c>
      <c r="E13702" s="3">
        <v>1606.48</v>
      </c>
      <c r="F13702" s="1"/>
    </row>
    <row r="13703" spans="1:6" x14ac:dyDescent="0.25">
      <c r="A13703" s="6">
        <v>13695</v>
      </c>
      <c r="B13703" s="2" t="s">
        <v>4684</v>
      </c>
      <c r="C13703" s="2" t="s">
        <v>9716</v>
      </c>
      <c r="D13703" s="3">
        <v>1547.5</v>
      </c>
      <c r="E13703" s="3">
        <v>1606.48</v>
      </c>
      <c r="F13703" s="1"/>
    </row>
    <row r="13704" spans="1:6" x14ac:dyDescent="0.25">
      <c r="A13704" s="6">
        <v>13696</v>
      </c>
      <c r="B13704" s="2" t="s">
        <v>22782</v>
      </c>
      <c r="C13704" s="2" t="s">
        <v>9227</v>
      </c>
      <c r="D13704" s="3">
        <v>2545.35</v>
      </c>
      <c r="E13704" s="3">
        <v>2642.36</v>
      </c>
      <c r="F13704" s="1"/>
    </row>
    <row r="13705" spans="1:6" x14ac:dyDescent="0.25">
      <c r="A13705" s="6">
        <v>13697</v>
      </c>
      <c r="B13705" s="2" t="s">
        <v>22783</v>
      </c>
      <c r="C13705" s="2" t="s">
        <v>9165</v>
      </c>
      <c r="D13705" s="3">
        <v>14451.4</v>
      </c>
      <c r="E13705" s="3">
        <v>15002.18</v>
      </c>
      <c r="F13705" s="1"/>
    </row>
    <row r="13706" spans="1:6" x14ac:dyDescent="0.25">
      <c r="A13706" s="6">
        <v>13698</v>
      </c>
      <c r="B13706" s="2" t="s">
        <v>22784</v>
      </c>
      <c r="C13706" s="2" t="s">
        <v>9227</v>
      </c>
      <c r="D13706" s="3">
        <v>1676.12</v>
      </c>
      <c r="E13706" s="3">
        <v>1740</v>
      </c>
      <c r="F13706" s="1"/>
    </row>
    <row r="13707" spans="1:6" x14ac:dyDescent="0.25">
      <c r="A13707" s="6">
        <v>13699</v>
      </c>
      <c r="B13707" s="2" t="s">
        <v>22785</v>
      </c>
      <c r="C13707" s="2" t="s">
        <v>9493</v>
      </c>
      <c r="D13707" s="3">
        <v>2933.95</v>
      </c>
      <c r="E13707" s="3">
        <v>3045.77</v>
      </c>
      <c r="F13707" s="1"/>
    </row>
    <row r="13708" spans="1:6" x14ac:dyDescent="0.25">
      <c r="A13708" s="6">
        <v>13700</v>
      </c>
      <c r="B13708" s="2" t="s">
        <v>22785</v>
      </c>
      <c r="C13708" s="2" t="s">
        <v>9493</v>
      </c>
      <c r="D13708" s="3">
        <v>2933.95</v>
      </c>
      <c r="E13708" s="3">
        <v>3045.77</v>
      </c>
      <c r="F13708" s="1"/>
    </row>
    <row r="13709" spans="1:6" x14ac:dyDescent="0.25">
      <c r="A13709" s="6">
        <v>13701</v>
      </c>
      <c r="B13709" s="2" t="s">
        <v>4685</v>
      </c>
      <c r="C13709" s="2" t="s">
        <v>9717</v>
      </c>
      <c r="D13709" s="3">
        <v>4269.2</v>
      </c>
      <c r="E13709" s="3">
        <v>4431.92</v>
      </c>
      <c r="F13709" s="1"/>
    </row>
    <row r="13710" spans="1:6" x14ac:dyDescent="0.25">
      <c r="A13710" s="6">
        <v>13702</v>
      </c>
      <c r="B13710" s="2" t="s">
        <v>4686</v>
      </c>
      <c r="C13710" s="2" t="s">
        <v>9717</v>
      </c>
      <c r="D13710" s="3">
        <v>4750.6400000000003</v>
      </c>
      <c r="E13710" s="3">
        <v>4931.7</v>
      </c>
      <c r="F13710" s="1"/>
    </row>
    <row r="13711" spans="1:6" x14ac:dyDescent="0.25">
      <c r="A13711" s="6">
        <v>13703</v>
      </c>
      <c r="B13711" s="2" t="s">
        <v>22786</v>
      </c>
      <c r="C13711" s="2" t="s">
        <v>9227</v>
      </c>
      <c r="D13711" s="3">
        <v>16422.48</v>
      </c>
      <c r="E13711" s="3">
        <v>17048.38</v>
      </c>
      <c r="F13711" s="1"/>
    </row>
    <row r="13712" spans="1:6" x14ac:dyDescent="0.25">
      <c r="A13712" s="6">
        <v>13704</v>
      </c>
      <c r="B13712" s="2" t="s">
        <v>22787</v>
      </c>
      <c r="C13712" s="2" t="s">
        <v>22788</v>
      </c>
      <c r="D13712" s="3">
        <v>13147.67</v>
      </c>
      <c r="E13712" s="3">
        <v>13648.76</v>
      </c>
      <c r="F13712" s="1"/>
    </row>
    <row r="13713" spans="1:6" x14ac:dyDescent="0.25">
      <c r="A13713" s="6">
        <v>13705</v>
      </c>
      <c r="B13713" s="2" t="s">
        <v>4687</v>
      </c>
      <c r="C13713" s="2" t="s">
        <v>185</v>
      </c>
      <c r="D13713" s="3">
        <v>212.13</v>
      </c>
      <c r="E13713" s="3">
        <v>220.22</v>
      </c>
      <c r="F13713" s="1"/>
    </row>
    <row r="13714" spans="1:6" x14ac:dyDescent="0.25">
      <c r="A13714" s="6">
        <v>13706</v>
      </c>
      <c r="B13714" s="2" t="s">
        <v>4687</v>
      </c>
      <c r="C13714" s="2" t="s">
        <v>185</v>
      </c>
      <c r="D13714" s="3">
        <v>212.13</v>
      </c>
      <c r="E13714" s="3">
        <v>220.22</v>
      </c>
      <c r="F13714" s="1"/>
    </row>
    <row r="13715" spans="1:6" x14ac:dyDescent="0.25">
      <c r="A13715" s="6">
        <v>13707</v>
      </c>
      <c r="B13715" s="2" t="s">
        <v>22789</v>
      </c>
      <c r="C13715" s="2" t="s">
        <v>9227</v>
      </c>
      <c r="D13715" s="3">
        <v>22134.27</v>
      </c>
      <c r="E13715" s="3">
        <v>22977.86</v>
      </c>
      <c r="F13715" s="1"/>
    </row>
    <row r="13716" spans="1:6" x14ac:dyDescent="0.25">
      <c r="A13716" s="6">
        <v>13708</v>
      </c>
      <c r="B13716" s="2" t="s">
        <v>22790</v>
      </c>
      <c r="C13716" s="2" t="s">
        <v>9227</v>
      </c>
      <c r="D13716" s="3">
        <v>19418.55</v>
      </c>
      <c r="E13716" s="3">
        <v>20158.64</v>
      </c>
      <c r="F13716" s="1"/>
    </row>
    <row r="13717" spans="1:6" x14ac:dyDescent="0.25">
      <c r="A13717" s="6">
        <v>13709</v>
      </c>
      <c r="B13717" s="2" t="s">
        <v>22791</v>
      </c>
      <c r="C13717" s="2" t="s">
        <v>119</v>
      </c>
      <c r="D13717" s="3">
        <v>96083.839999999997</v>
      </c>
      <c r="E13717" s="3">
        <v>99745.86</v>
      </c>
      <c r="F13717" s="1"/>
    </row>
    <row r="13718" spans="1:6" x14ac:dyDescent="0.25">
      <c r="A13718" s="6">
        <v>13710</v>
      </c>
      <c r="B13718" s="2" t="s">
        <v>4688</v>
      </c>
      <c r="C13718" s="2" t="s">
        <v>9218</v>
      </c>
      <c r="D13718" s="3">
        <v>1291.8900000000001</v>
      </c>
      <c r="E13718" s="3">
        <v>1341.12</v>
      </c>
      <c r="F13718" s="1"/>
    </row>
    <row r="13719" spans="1:6" x14ac:dyDescent="0.25">
      <c r="A13719" s="6">
        <v>13711</v>
      </c>
      <c r="B13719" s="2" t="s">
        <v>4689</v>
      </c>
      <c r="C13719" s="2" t="s">
        <v>9710</v>
      </c>
      <c r="D13719" s="3">
        <v>623.74</v>
      </c>
      <c r="E13719" s="3">
        <v>647.51</v>
      </c>
      <c r="F13719" s="1"/>
    </row>
    <row r="13720" spans="1:6" x14ac:dyDescent="0.25">
      <c r="A13720" s="6">
        <v>13712</v>
      </c>
      <c r="B13720" s="2" t="s">
        <v>4690</v>
      </c>
      <c r="C13720" s="2" t="s">
        <v>9415</v>
      </c>
      <c r="D13720" s="3">
        <v>390.33</v>
      </c>
      <c r="E13720" s="3">
        <v>405.2</v>
      </c>
      <c r="F13720" s="1"/>
    </row>
    <row r="13721" spans="1:6" x14ac:dyDescent="0.25">
      <c r="A13721" s="6">
        <v>13713</v>
      </c>
      <c r="B13721" s="2" t="s">
        <v>4691</v>
      </c>
      <c r="C13721" s="2" t="s">
        <v>9716</v>
      </c>
      <c r="D13721" s="3">
        <v>827.47</v>
      </c>
      <c r="E13721" s="3">
        <v>859.01</v>
      </c>
      <c r="F13721" s="1"/>
    </row>
    <row r="13722" spans="1:6" x14ac:dyDescent="0.25">
      <c r="A13722" s="6">
        <v>13714</v>
      </c>
      <c r="B13722" s="2" t="s">
        <v>4692</v>
      </c>
      <c r="C13722" s="2" t="s">
        <v>9218</v>
      </c>
      <c r="D13722" s="3">
        <v>858.07</v>
      </c>
      <c r="E13722" s="3">
        <v>890.78</v>
      </c>
      <c r="F13722" s="1"/>
    </row>
    <row r="13723" spans="1:6" x14ac:dyDescent="0.25">
      <c r="A13723" s="6">
        <v>13715</v>
      </c>
      <c r="B13723" s="2" t="s">
        <v>22792</v>
      </c>
      <c r="C13723" s="2" t="s">
        <v>93</v>
      </c>
      <c r="D13723" s="3">
        <v>850.48</v>
      </c>
      <c r="E13723" s="3">
        <v>882.9</v>
      </c>
      <c r="F13723" s="1"/>
    </row>
    <row r="13724" spans="1:6" x14ac:dyDescent="0.25">
      <c r="A13724" s="6">
        <v>13716</v>
      </c>
      <c r="B13724" s="2" t="s">
        <v>22793</v>
      </c>
      <c r="C13724" s="2" t="s">
        <v>93</v>
      </c>
      <c r="D13724" s="3">
        <v>1040.4100000000001</v>
      </c>
      <c r="E13724" s="3">
        <v>1080.06</v>
      </c>
      <c r="F13724" s="1"/>
    </row>
    <row r="13725" spans="1:6" x14ac:dyDescent="0.25">
      <c r="A13725" s="6">
        <v>13717</v>
      </c>
      <c r="B13725" s="2" t="s">
        <v>22794</v>
      </c>
      <c r="C13725" s="2" t="s">
        <v>93</v>
      </c>
      <c r="D13725" s="3">
        <v>831.73</v>
      </c>
      <c r="E13725" s="3">
        <v>863.43</v>
      </c>
      <c r="F13725" s="1"/>
    </row>
    <row r="13726" spans="1:6" x14ac:dyDescent="0.25">
      <c r="A13726" s="6">
        <v>13718</v>
      </c>
      <c r="B13726" s="2" t="s">
        <v>22795</v>
      </c>
      <c r="C13726" s="2" t="s">
        <v>93</v>
      </c>
      <c r="D13726" s="3">
        <v>518.94000000000005</v>
      </c>
      <c r="E13726" s="3">
        <v>538.72</v>
      </c>
      <c r="F13726" s="1"/>
    </row>
    <row r="13727" spans="1:6" x14ac:dyDescent="0.25">
      <c r="A13727" s="6">
        <v>13719</v>
      </c>
      <c r="B13727" s="2" t="s">
        <v>22796</v>
      </c>
      <c r="C13727" s="2" t="s">
        <v>93</v>
      </c>
      <c r="D13727" s="3">
        <v>518.13</v>
      </c>
      <c r="E13727" s="3">
        <v>537.88</v>
      </c>
      <c r="F13727" s="1"/>
    </row>
    <row r="13728" spans="1:6" x14ac:dyDescent="0.25">
      <c r="A13728" s="6">
        <v>13720</v>
      </c>
      <c r="B13728" s="2" t="s">
        <v>22797</v>
      </c>
      <c r="C13728" s="2" t="s">
        <v>9292</v>
      </c>
      <c r="D13728" s="3">
        <v>194.3</v>
      </c>
      <c r="E13728" s="3">
        <v>201.71</v>
      </c>
      <c r="F13728" s="1"/>
    </row>
    <row r="13729" spans="1:6" x14ac:dyDescent="0.25">
      <c r="A13729" s="6">
        <v>13721</v>
      </c>
      <c r="B13729" s="2" t="s">
        <v>4693</v>
      </c>
      <c r="C13729" s="2" t="s">
        <v>9292</v>
      </c>
      <c r="D13729" s="3">
        <v>132.06</v>
      </c>
      <c r="E13729" s="3">
        <v>137.1</v>
      </c>
      <c r="F13729" s="1"/>
    </row>
    <row r="13730" spans="1:6" x14ac:dyDescent="0.25">
      <c r="A13730" s="6">
        <v>13722</v>
      </c>
      <c r="B13730" s="2" t="s">
        <v>4694</v>
      </c>
      <c r="C13730" s="2" t="s">
        <v>9292</v>
      </c>
      <c r="D13730" s="3">
        <v>137.24</v>
      </c>
      <c r="E13730" s="3">
        <v>142.47</v>
      </c>
      <c r="F13730" s="1"/>
    </row>
    <row r="13731" spans="1:6" x14ac:dyDescent="0.25">
      <c r="A13731" s="6">
        <v>13723</v>
      </c>
      <c r="B13731" s="2" t="s">
        <v>22798</v>
      </c>
      <c r="C13731" s="2" t="s">
        <v>9292</v>
      </c>
      <c r="D13731" s="3">
        <v>299.91000000000003</v>
      </c>
      <c r="E13731" s="3">
        <v>311.33999999999997</v>
      </c>
      <c r="F13731" s="1"/>
    </row>
    <row r="13732" spans="1:6" x14ac:dyDescent="0.25">
      <c r="A13732" s="6">
        <v>13724</v>
      </c>
      <c r="B13732" s="2" t="s">
        <v>22799</v>
      </c>
      <c r="C13732" s="2" t="s">
        <v>9292</v>
      </c>
      <c r="D13732" s="3">
        <v>211.47</v>
      </c>
      <c r="E13732" s="3">
        <v>211.47</v>
      </c>
      <c r="F13732" s="1"/>
    </row>
    <row r="13733" spans="1:6" x14ac:dyDescent="0.25">
      <c r="A13733" s="6">
        <v>13725</v>
      </c>
      <c r="B13733" s="2" t="s">
        <v>22800</v>
      </c>
      <c r="C13733" s="2" t="s">
        <v>9292</v>
      </c>
      <c r="D13733" s="3">
        <v>325.11</v>
      </c>
      <c r="E13733" s="3">
        <v>325.11</v>
      </c>
      <c r="F13733" s="1"/>
    </row>
    <row r="13734" spans="1:6" x14ac:dyDescent="0.25">
      <c r="A13734" s="6">
        <v>13726</v>
      </c>
      <c r="B13734" s="2" t="s">
        <v>22801</v>
      </c>
      <c r="C13734" s="2" t="s">
        <v>9463</v>
      </c>
      <c r="D13734" s="3">
        <v>318.66000000000003</v>
      </c>
      <c r="E13734" s="3">
        <v>330.8</v>
      </c>
      <c r="F13734" s="1"/>
    </row>
    <row r="13735" spans="1:6" x14ac:dyDescent="0.25">
      <c r="A13735" s="6">
        <v>13727</v>
      </c>
      <c r="B13735" s="2" t="s">
        <v>22802</v>
      </c>
      <c r="C13735" s="2" t="s">
        <v>9292</v>
      </c>
      <c r="D13735" s="3">
        <v>178.08</v>
      </c>
      <c r="E13735" s="3">
        <v>184.87</v>
      </c>
      <c r="F13735" s="1"/>
    </row>
    <row r="13736" spans="1:6" x14ac:dyDescent="0.25">
      <c r="A13736" s="6">
        <v>13728</v>
      </c>
      <c r="B13736" s="2" t="s">
        <v>4695</v>
      </c>
      <c r="C13736" s="2" t="s">
        <v>9463</v>
      </c>
      <c r="D13736" s="3">
        <v>162.78</v>
      </c>
      <c r="E13736" s="3">
        <v>168.98</v>
      </c>
      <c r="F13736" s="1"/>
    </row>
    <row r="13737" spans="1:6" x14ac:dyDescent="0.25">
      <c r="A13737" s="6">
        <v>13729</v>
      </c>
      <c r="B13737" s="2" t="s">
        <v>22803</v>
      </c>
      <c r="C13737" s="2" t="s">
        <v>9463</v>
      </c>
      <c r="D13737" s="3">
        <v>115.32</v>
      </c>
      <c r="E13737" s="3">
        <v>115.32</v>
      </c>
      <c r="F13737" s="1"/>
    </row>
    <row r="13738" spans="1:6" x14ac:dyDescent="0.25">
      <c r="A13738" s="6">
        <v>13730</v>
      </c>
      <c r="B13738" s="2" t="s">
        <v>22804</v>
      </c>
      <c r="C13738" s="2" t="s">
        <v>9718</v>
      </c>
      <c r="D13738" s="3">
        <v>170.34</v>
      </c>
      <c r="E13738" s="3">
        <v>170.34</v>
      </c>
      <c r="F13738" s="1"/>
    </row>
    <row r="13739" spans="1:6" x14ac:dyDescent="0.25">
      <c r="A13739" s="6">
        <v>13731</v>
      </c>
      <c r="B13739" s="2" t="s">
        <v>4696</v>
      </c>
      <c r="C13739" s="2" t="s">
        <v>9292</v>
      </c>
      <c r="D13739" s="3">
        <v>148.28</v>
      </c>
      <c r="E13739" s="3">
        <v>153.94</v>
      </c>
      <c r="F13739" s="1"/>
    </row>
    <row r="13740" spans="1:6" x14ac:dyDescent="0.25">
      <c r="A13740" s="6">
        <v>13732</v>
      </c>
      <c r="B13740" s="2" t="s">
        <v>22805</v>
      </c>
      <c r="C13740" s="2" t="s">
        <v>9292</v>
      </c>
      <c r="D13740" s="3">
        <v>121.32</v>
      </c>
      <c r="E13740" s="3">
        <v>121.32</v>
      </c>
      <c r="F13740" s="1"/>
    </row>
    <row r="13741" spans="1:6" x14ac:dyDescent="0.25">
      <c r="A13741" s="6">
        <v>13733</v>
      </c>
      <c r="B13741" s="2" t="s">
        <v>22806</v>
      </c>
      <c r="C13741" s="2" t="s">
        <v>9292</v>
      </c>
      <c r="D13741" s="3">
        <v>537.69000000000005</v>
      </c>
      <c r="E13741" s="3">
        <v>558.17999999999995</v>
      </c>
      <c r="F13741" s="1"/>
    </row>
    <row r="13742" spans="1:6" x14ac:dyDescent="0.25">
      <c r="A13742" s="6">
        <v>13734</v>
      </c>
      <c r="B13742" s="2" t="s">
        <v>17</v>
      </c>
      <c r="C13742" s="2" t="s">
        <v>9292</v>
      </c>
      <c r="D13742" s="3">
        <v>179.81</v>
      </c>
      <c r="E13742" s="3">
        <v>186.66</v>
      </c>
      <c r="F13742" s="1"/>
    </row>
    <row r="13743" spans="1:6" x14ac:dyDescent="0.25">
      <c r="A13743" s="6">
        <v>13735</v>
      </c>
      <c r="B13743" s="2" t="s">
        <v>22807</v>
      </c>
      <c r="C13743" s="2" t="s">
        <v>9292</v>
      </c>
      <c r="D13743" s="3">
        <v>650.20000000000005</v>
      </c>
      <c r="E13743" s="3">
        <v>674.98</v>
      </c>
      <c r="F13743" s="1"/>
    </row>
    <row r="13744" spans="1:6" x14ac:dyDescent="0.25">
      <c r="A13744" s="6">
        <v>13736</v>
      </c>
      <c r="B13744" s="2" t="s">
        <v>22808</v>
      </c>
      <c r="C13744" s="2" t="s">
        <v>9292</v>
      </c>
      <c r="D13744" s="3">
        <v>1458</v>
      </c>
      <c r="E13744" s="3">
        <v>1513.57</v>
      </c>
      <c r="F13744" s="1"/>
    </row>
    <row r="13745" spans="1:6" x14ac:dyDescent="0.25">
      <c r="A13745" s="6">
        <v>13737</v>
      </c>
      <c r="B13745" s="2" t="s">
        <v>22809</v>
      </c>
      <c r="C13745" s="2" t="s">
        <v>9292</v>
      </c>
      <c r="D13745" s="3">
        <v>270.45</v>
      </c>
      <c r="E13745" s="3">
        <v>270.45</v>
      </c>
      <c r="F13745" s="1"/>
    </row>
    <row r="13746" spans="1:6" x14ac:dyDescent="0.25">
      <c r="A13746" s="6">
        <v>13738</v>
      </c>
      <c r="B13746" s="2" t="s">
        <v>4697</v>
      </c>
      <c r="C13746" s="2" t="s">
        <v>9292</v>
      </c>
      <c r="D13746" s="3">
        <v>92.03</v>
      </c>
      <c r="E13746" s="3">
        <v>95.54</v>
      </c>
      <c r="F13746" s="1"/>
    </row>
    <row r="13747" spans="1:6" x14ac:dyDescent="0.25">
      <c r="A13747" s="6">
        <v>13739</v>
      </c>
      <c r="B13747" s="2" t="s">
        <v>22810</v>
      </c>
      <c r="C13747" s="2" t="s">
        <v>9292</v>
      </c>
      <c r="D13747" s="3">
        <v>808.72</v>
      </c>
      <c r="E13747" s="3">
        <v>839.55</v>
      </c>
      <c r="F13747" s="1"/>
    </row>
    <row r="13748" spans="1:6" x14ac:dyDescent="0.25">
      <c r="A13748" s="6">
        <v>13740</v>
      </c>
      <c r="B13748" s="2" t="s">
        <v>22811</v>
      </c>
      <c r="C13748" s="2" t="s">
        <v>9292</v>
      </c>
      <c r="D13748" s="3">
        <v>467.86</v>
      </c>
      <c r="E13748" s="3">
        <v>485.69</v>
      </c>
      <c r="F13748" s="1"/>
    </row>
    <row r="13749" spans="1:6" x14ac:dyDescent="0.25">
      <c r="A13749" s="6">
        <v>13741</v>
      </c>
      <c r="B13749" s="2" t="s">
        <v>4698</v>
      </c>
      <c r="C13749" s="2" t="s">
        <v>9292</v>
      </c>
      <c r="D13749" s="3">
        <v>964.6</v>
      </c>
      <c r="E13749" s="3">
        <v>1001.36</v>
      </c>
      <c r="F13749" s="1"/>
    </row>
    <row r="13750" spans="1:6" x14ac:dyDescent="0.25">
      <c r="A13750" s="6">
        <v>13742</v>
      </c>
      <c r="B13750" s="2" t="s">
        <v>4699</v>
      </c>
      <c r="C13750" s="2" t="s">
        <v>9548</v>
      </c>
      <c r="D13750" s="3">
        <v>218.11</v>
      </c>
      <c r="E13750" s="3">
        <v>226.43</v>
      </c>
      <c r="F13750" s="1"/>
    </row>
    <row r="13751" spans="1:6" x14ac:dyDescent="0.25">
      <c r="A13751" s="6">
        <v>13743</v>
      </c>
      <c r="B13751" s="2" t="s">
        <v>4700</v>
      </c>
      <c r="C13751" s="2" t="s">
        <v>9292</v>
      </c>
      <c r="D13751" s="3">
        <v>153.35</v>
      </c>
      <c r="E13751" s="3">
        <v>159.19</v>
      </c>
      <c r="F13751" s="1"/>
    </row>
    <row r="13752" spans="1:6" x14ac:dyDescent="0.25">
      <c r="A13752" s="6">
        <v>13744</v>
      </c>
      <c r="B13752" s="2" t="s">
        <v>22812</v>
      </c>
      <c r="C13752" s="2" t="s">
        <v>9292</v>
      </c>
      <c r="D13752" s="3">
        <v>56.25</v>
      </c>
      <c r="E13752" s="3">
        <v>58.4</v>
      </c>
      <c r="F13752" s="1"/>
    </row>
    <row r="13753" spans="1:6" x14ac:dyDescent="0.25">
      <c r="A13753" s="6">
        <v>13745</v>
      </c>
      <c r="B13753" s="2" t="s">
        <v>22813</v>
      </c>
      <c r="C13753" s="2" t="s">
        <v>9548</v>
      </c>
      <c r="D13753" s="3">
        <v>271.83999999999997</v>
      </c>
      <c r="E13753" s="3">
        <v>282.2</v>
      </c>
      <c r="F13753" s="1"/>
    </row>
    <row r="13754" spans="1:6" x14ac:dyDescent="0.25">
      <c r="A13754" s="6">
        <v>13746</v>
      </c>
      <c r="B13754" s="2" t="s">
        <v>22814</v>
      </c>
      <c r="C13754" s="2" t="s">
        <v>9292</v>
      </c>
      <c r="D13754" s="3">
        <v>322.91000000000003</v>
      </c>
      <c r="E13754" s="3">
        <v>335.22</v>
      </c>
      <c r="F13754" s="1"/>
    </row>
    <row r="13755" spans="1:6" x14ac:dyDescent="0.25">
      <c r="A13755" s="6">
        <v>13747</v>
      </c>
      <c r="B13755" s="2" t="s">
        <v>22815</v>
      </c>
      <c r="C13755" s="2" t="s">
        <v>9548</v>
      </c>
      <c r="D13755" s="3">
        <v>203.62</v>
      </c>
      <c r="E13755" s="3">
        <v>211.38</v>
      </c>
      <c r="F13755" s="1"/>
    </row>
    <row r="13756" spans="1:6" x14ac:dyDescent="0.25">
      <c r="A13756" s="6">
        <v>13748</v>
      </c>
      <c r="B13756" s="2" t="s">
        <v>22816</v>
      </c>
      <c r="C13756" s="2" t="s">
        <v>22817</v>
      </c>
      <c r="D13756" s="3">
        <v>831.73</v>
      </c>
      <c r="E13756" s="3">
        <v>863.43</v>
      </c>
      <c r="F13756" s="1"/>
    </row>
    <row r="13757" spans="1:6" x14ac:dyDescent="0.25">
      <c r="A13757" s="6">
        <v>13749</v>
      </c>
      <c r="B13757" s="2" t="s">
        <v>22818</v>
      </c>
      <c r="C13757" s="2" t="s">
        <v>9292</v>
      </c>
      <c r="D13757" s="3">
        <v>258.25</v>
      </c>
      <c r="E13757" s="3">
        <v>258.25</v>
      </c>
      <c r="F13757" s="1"/>
    </row>
    <row r="13758" spans="1:6" x14ac:dyDescent="0.25">
      <c r="A13758" s="6">
        <v>13750</v>
      </c>
      <c r="B13758" s="2" t="s">
        <v>22819</v>
      </c>
      <c r="C13758" s="2" t="s">
        <v>9292</v>
      </c>
      <c r="D13758" s="3">
        <v>286.33</v>
      </c>
      <c r="E13758" s="3">
        <v>297.24</v>
      </c>
      <c r="F13758" s="1"/>
    </row>
    <row r="13759" spans="1:6" x14ac:dyDescent="0.25">
      <c r="A13759" s="6">
        <v>13751</v>
      </c>
      <c r="B13759" s="2" t="s">
        <v>22820</v>
      </c>
      <c r="C13759" s="2" t="s">
        <v>9292</v>
      </c>
      <c r="D13759" s="3">
        <v>325.56</v>
      </c>
      <c r="E13759" s="3">
        <v>337.97</v>
      </c>
      <c r="F13759" s="1"/>
    </row>
    <row r="13760" spans="1:6" x14ac:dyDescent="0.25">
      <c r="A13760" s="6">
        <v>13752</v>
      </c>
      <c r="B13760" s="2" t="s">
        <v>22821</v>
      </c>
      <c r="C13760" s="2" t="s">
        <v>9292</v>
      </c>
      <c r="D13760" s="3">
        <v>46.02</v>
      </c>
      <c r="E13760" s="3">
        <v>47.77</v>
      </c>
      <c r="F13760" s="1"/>
    </row>
    <row r="13761" spans="1:6" x14ac:dyDescent="0.25">
      <c r="A13761" s="6">
        <v>13753</v>
      </c>
      <c r="B13761" s="2" t="s">
        <v>16399</v>
      </c>
      <c r="C13761" s="2" t="s">
        <v>9292</v>
      </c>
      <c r="D13761" s="3">
        <v>341.67</v>
      </c>
      <c r="E13761" s="3">
        <v>354.69</v>
      </c>
      <c r="F13761" s="1"/>
    </row>
    <row r="13762" spans="1:6" x14ac:dyDescent="0.25">
      <c r="A13762" s="6">
        <v>13754</v>
      </c>
      <c r="B13762" s="2" t="s">
        <v>1287</v>
      </c>
      <c r="C13762" s="2" t="s">
        <v>9292</v>
      </c>
      <c r="D13762" s="3">
        <v>489.95</v>
      </c>
      <c r="E13762" s="3">
        <v>508.62</v>
      </c>
      <c r="F13762" s="1"/>
    </row>
    <row r="13763" spans="1:6" x14ac:dyDescent="0.25">
      <c r="A13763" s="6">
        <v>13755</v>
      </c>
      <c r="B13763" s="2" t="s">
        <v>4701</v>
      </c>
      <c r="C13763" s="2" t="s">
        <v>9292</v>
      </c>
      <c r="D13763" s="3">
        <v>187.51</v>
      </c>
      <c r="E13763" s="3">
        <v>194.66</v>
      </c>
      <c r="F13763" s="1"/>
    </row>
    <row r="13764" spans="1:6" x14ac:dyDescent="0.25">
      <c r="A13764" s="6">
        <v>13756</v>
      </c>
      <c r="B13764" s="2" t="s">
        <v>22822</v>
      </c>
      <c r="C13764" s="2" t="s">
        <v>9292</v>
      </c>
      <c r="D13764" s="3">
        <v>397.11</v>
      </c>
      <c r="E13764" s="3">
        <v>412.25</v>
      </c>
      <c r="F13764" s="1"/>
    </row>
    <row r="13765" spans="1:6" x14ac:dyDescent="0.25">
      <c r="A13765" s="6">
        <v>13757</v>
      </c>
      <c r="B13765" s="2" t="s">
        <v>4702</v>
      </c>
      <c r="C13765" s="2" t="s">
        <v>9292</v>
      </c>
      <c r="D13765" s="3">
        <v>433.7</v>
      </c>
      <c r="E13765" s="3">
        <v>450.23</v>
      </c>
      <c r="F13765" s="1"/>
    </row>
    <row r="13766" spans="1:6" x14ac:dyDescent="0.25">
      <c r="A13766" s="6">
        <v>13758</v>
      </c>
      <c r="B13766" s="2" t="s">
        <v>22823</v>
      </c>
      <c r="C13766" s="2" t="s">
        <v>9463</v>
      </c>
      <c r="D13766" s="3">
        <v>218.11</v>
      </c>
      <c r="E13766" s="3">
        <v>226.43</v>
      </c>
      <c r="F13766" s="1"/>
    </row>
    <row r="13767" spans="1:6" x14ac:dyDescent="0.25">
      <c r="A13767" s="6">
        <v>13759</v>
      </c>
      <c r="B13767" s="2" t="s">
        <v>22824</v>
      </c>
      <c r="C13767" s="2" t="s">
        <v>9292</v>
      </c>
      <c r="D13767" s="3">
        <v>401.37</v>
      </c>
      <c r="E13767" s="3">
        <v>416.67</v>
      </c>
      <c r="F13767" s="1"/>
    </row>
    <row r="13768" spans="1:6" x14ac:dyDescent="0.25">
      <c r="A13768" s="6">
        <v>13760</v>
      </c>
      <c r="B13768" s="2" t="s">
        <v>4703</v>
      </c>
      <c r="C13768" s="2" t="s">
        <v>9718</v>
      </c>
      <c r="D13768" s="3">
        <v>311.87</v>
      </c>
      <c r="E13768" s="3">
        <v>323.76</v>
      </c>
      <c r="F13768" s="1"/>
    </row>
    <row r="13769" spans="1:6" x14ac:dyDescent="0.25">
      <c r="A13769" s="6">
        <v>13761</v>
      </c>
      <c r="B13769" s="2" t="s">
        <v>4704</v>
      </c>
      <c r="C13769" s="2" t="s">
        <v>9548</v>
      </c>
      <c r="D13769" s="3">
        <v>122.75</v>
      </c>
      <c r="E13769" s="3">
        <v>127.42</v>
      </c>
      <c r="F13769" s="1"/>
    </row>
    <row r="13770" spans="1:6" x14ac:dyDescent="0.25">
      <c r="A13770" s="6">
        <v>13762</v>
      </c>
      <c r="B13770" s="2" t="s">
        <v>4705</v>
      </c>
      <c r="C13770" s="2" t="s">
        <v>9292</v>
      </c>
      <c r="D13770" s="3">
        <v>311.06</v>
      </c>
      <c r="E13770" s="3">
        <v>322.92</v>
      </c>
      <c r="F13770" s="1"/>
    </row>
    <row r="13771" spans="1:6" x14ac:dyDescent="0.25">
      <c r="A13771" s="6">
        <v>13763</v>
      </c>
      <c r="B13771" s="2" t="s">
        <v>22825</v>
      </c>
      <c r="C13771" s="2" t="s">
        <v>9292</v>
      </c>
      <c r="D13771" s="3">
        <v>105.74</v>
      </c>
      <c r="E13771" s="3">
        <v>105.74</v>
      </c>
      <c r="F13771" s="1"/>
    </row>
    <row r="13772" spans="1:6" x14ac:dyDescent="0.25">
      <c r="A13772" s="6">
        <v>13764</v>
      </c>
      <c r="B13772" s="2" t="s">
        <v>22826</v>
      </c>
      <c r="C13772" s="2" t="s">
        <v>9292</v>
      </c>
      <c r="D13772" s="3">
        <v>155.07</v>
      </c>
      <c r="E13772" s="3">
        <v>160.97999999999999</v>
      </c>
      <c r="F13772" s="1"/>
    </row>
    <row r="13773" spans="1:6" x14ac:dyDescent="0.25">
      <c r="A13773" s="6">
        <v>13765</v>
      </c>
      <c r="B13773" s="2" t="s">
        <v>4706</v>
      </c>
      <c r="C13773" s="2" t="s">
        <v>9292</v>
      </c>
      <c r="D13773" s="3">
        <v>161.05000000000001</v>
      </c>
      <c r="E13773" s="3">
        <v>167.19</v>
      </c>
      <c r="F13773" s="1"/>
    </row>
    <row r="13774" spans="1:6" x14ac:dyDescent="0.25">
      <c r="A13774" s="6">
        <v>13766</v>
      </c>
      <c r="B13774" s="2" t="s">
        <v>22827</v>
      </c>
      <c r="C13774" s="2" t="s">
        <v>9292</v>
      </c>
      <c r="D13774" s="3">
        <v>385.15</v>
      </c>
      <c r="E13774" s="3">
        <v>399.83</v>
      </c>
      <c r="F13774" s="1"/>
    </row>
    <row r="13775" spans="1:6" x14ac:dyDescent="0.25">
      <c r="A13775" s="6">
        <v>13767</v>
      </c>
      <c r="B13775" s="2" t="s">
        <v>16405</v>
      </c>
      <c r="C13775" s="2" t="s">
        <v>9292</v>
      </c>
      <c r="D13775" s="3">
        <v>236.86</v>
      </c>
      <c r="E13775" s="3">
        <v>245.89</v>
      </c>
      <c r="F13775" s="1"/>
    </row>
    <row r="13776" spans="1:6" x14ac:dyDescent="0.25">
      <c r="A13776" s="6">
        <v>13768</v>
      </c>
      <c r="B13776" s="2" t="s">
        <v>22828</v>
      </c>
      <c r="C13776" s="2" t="s">
        <v>9292</v>
      </c>
      <c r="D13776" s="3">
        <v>250.55</v>
      </c>
      <c r="E13776" s="3">
        <v>260.10000000000002</v>
      </c>
      <c r="F13776" s="1"/>
    </row>
    <row r="13777" spans="1:6" x14ac:dyDescent="0.25">
      <c r="A13777" s="6">
        <v>13769</v>
      </c>
      <c r="B13777" s="2" t="s">
        <v>22829</v>
      </c>
      <c r="C13777" s="2" t="s">
        <v>9292</v>
      </c>
      <c r="D13777" s="3">
        <v>366.4</v>
      </c>
      <c r="E13777" s="3">
        <v>380.36</v>
      </c>
      <c r="F13777" s="1"/>
    </row>
    <row r="13778" spans="1:6" x14ac:dyDescent="0.25">
      <c r="A13778" s="6">
        <v>13770</v>
      </c>
      <c r="B13778" s="2" t="s">
        <v>4707</v>
      </c>
      <c r="C13778" s="2" t="s">
        <v>9292</v>
      </c>
      <c r="D13778" s="3">
        <v>109.98</v>
      </c>
      <c r="E13778" s="3">
        <v>114.17</v>
      </c>
      <c r="F13778" s="1"/>
    </row>
    <row r="13779" spans="1:6" x14ac:dyDescent="0.25">
      <c r="A13779" s="6">
        <v>13771</v>
      </c>
      <c r="B13779" s="2" t="s">
        <v>22830</v>
      </c>
      <c r="C13779" s="2" t="s">
        <v>9292</v>
      </c>
      <c r="D13779" s="3">
        <v>170.37</v>
      </c>
      <c r="E13779" s="3">
        <v>176.87</v>
      </c>
      <c r="F13779" s="1"/>
    </row>
    <row r="13780" spans="1:6" x14ac:dyDescent="0.25">
      <c r="A13780" s="6">
        <v>13772</v>
      </c>
      <c r="B13780" s="2" t="s">
        <v>4708</v>
      </c>
      <c r="C13780" s="2" t="s">
        <v>9292</v>
      </c>
      <c r="D13780" s="3">
        <v>143.11000000000001</v>
      </c>
      <c r="E13780" s="3">
        <v>148.56</v>
      </c>
      <c r="F13780" s="1"/>
    </row>
    <row r="13781" spans="1:6" x14ac:dyDescent="0.25">
      <c r="A13781" s="6">
        <v>13773</v>
      </c>
      <c r="B13781" s="2" t="s">
        <v>22831</v>
      </c>
      <c r="C13781" s="2" t="s">
        <v>9292</v>
      </c>
      <c r="D13781" s="3">
        <v>287.14</v>
      </c>
      <c r="E13781" s="3">
        <v>298.08</v>
      </c>
      <c r="F13781" s="1"/>
    </row>
    <row r="13782" spans="1:6" x14ac:dyDescent="0.25">
      <c r="A13782" s="6">
        <v>13774</v>
      </c>
      <c r="B13782" s="2" t="s">
        <v>4709</v>
      </c>
      <c r="C13782" s="2" t="s">
        <v>9292</v>
      </c>
      <c r="D13782" s="3">
        <v>115.04</v>
      </c>
      <c r="E13782" s="3">
        <v>119.42</v>
      </c>
      <c r="F13782" s="1"/>
    </row>
    <row r="13783" spans="1:6" x14ac:dyDescent="0.25">
      <c r="A13783" s="6">
        <v>13775</v>
      </c>
      <c r="B13783" s="2" t="s">
        <v>4710</v>
      </c>
      <c r="C13783" s="2" t="s">
        <v>9595</v>
      </c>
      <c r="D13783" s="3">
        <v>101.35</v>
      </c>
      <c r="E13783" s="3">
        <v>105.21</v>
      </c>
      <c r="F13783" s="1"/>
    </row>
    <row r="13784" spans="1:6" x14ac:dyDescent="0.25">
      <c r="A13784" s="6">
        <v>13776</v>
      </c>
      <c r="B13784" s="2" t="s">
        <v>22832</v>
      </c>
      <c r="C13784" s="2" t="s">
        <v>9292</v>
      </c>
      <c r="D13784" s="3">
        <v>1507.47</v>
      </c>
      <c r="E13784" s="3">
        <v>1564.92</v>
      </c>
      <c r="F13784" s="1"/>
    </row>
    <row r="13785" spans="1:6" x14ac:dyDescent="0.25">
      <c r="A13785" s="6">
        <v>13777</v>
      </c>
      <c r="B13785" s="2" t="s">
        <v>4711</v>
      </c>
      <c r="C13785" s="2" t="s">
        <v>9292</v>
      </c>
      <c r="D13785" s="3">
        <v>882.81</v>
      </c>
      <c r="E13785" s="3">
        <v>916.45</v>
      </c>
      <c r="F13785" s="1"/>
    </row>
    <row r="13786" spans="1:6" x14ac:dyDescent="0.25">
      <c r="A13786" s="6">
        <v>13778</v>
      </c>
      <c r="B13786" s="2" t="s">
        <v>22833</v>
      </c>
      <c r="C13786" s="2" t="s">
        <v>9292</v>
      </c>
      <c r="D13786" s="3">
        <v>1320.76</v>
      </c>
      <c r="E13786" s="3">
        <v>1371.1</v>
      </c>
      <c r="F13786" s="1"/>
    </row>
    <row r="13787" spans="1:6" x14ac:dyDescent="0.25">
      <c r="A13787" s="6">
        <v>13779</v>
      </c>
      <c r="B13787" s="2" t="s">
        <v>22834</v>
      </c>
      <c r="C13787" s="2" t="s">
        <v>9292</v>
      </c>
      <c r="D13787" s="3">
        <v>212.8</v>
      </c>
      <c r="E13787" s="3">
        <v>212.8</v>
      </c>
      <c r="F13787" s="1"/>
    </row>
    <row r="13788" spans="1:6" x14ac:dyDescent="0.25">
      <c r="A13788" s="6">
        <v>13780</v>
      </c>
      <c r="B13788" s="2" t="s">
        <v>4712</v>
      </c>
      <c r="C13788" s="2" t="s">
        <v>9292</v>
      </c>
      <c r="D13788" s="3">
        <v>185.79</v>
      </c>
      <c r="E13788" s="3">
        <v>192.87</v>
      </c>
      <c r="F13788" s="1"/>
    </row>
    <row r="13789" spans="1:6" x14ac:dyDescent="0.25">
      <c r="A13789" s="6">
        <v>13781</v>
      </c>
      <c r="B13789" s="2" t="s">
        <v>22835</v>
      </c>
      <c r="C13789" s="2" t="s">
        <v>9292</v>
      </c>
      <c r="D13789" s="3">
        <v>205.34</v>
      </c>
      <c r="E13789" s="3">
        <v>213.17</v>
      </c>
      <c r="F13789" s="1"/>
    </row>
    <row r="13790" spans="1:6" x14ac:dyDescent="0.25">
      <c r="A13790" s="6">
        <v>13782</v>
      </c>
      <c r="B13790" s="2" t="s">
        <v>22836</v>
      </c>
      <c r="C13790" s="2" t="s">
        <v>22837</v>
      </c>
      <c r="D13790" s="3">
        <v>1156.3699999999999</v>
      </c>
      <c r="E13790" s="3">
        <v>1200.44</v>
      </c>
      <c r="F13790" s="1"/>
    </row>
    <row r="13791" spans="1:6" x14ac:dyDescent="0.25">
      <c r="A13791" s="6">
        <v>13783</v>
      </c>
      <c r="B13791" s="2" t="s">
        <v>4713</v>
      </c>
      <c r="C13791" s="2" t="s">
        <v>9292</v>
      </c>
      <c r="D13791" s="3">
        <v>173.82</v>
      </c>
      <c r="E13791" s="3">
        <v>180.45</v>
      </c>
      <c r="F13791" s="1"/>
    </row>
    <row r="13792" spans="1:6" x14ac:dyDescent="0.25">
      <c r="A13792" s="6">
        <v>13784</v>
      </c>
      <c r="B13792" s="2" t="s">
        <v>4714</v>
      </c>
      <c r="C13792" s="2" t="s">
        <v>9292</v>
      </c>
      <c r="D13792" s="3">
        <v>310.14</v>
      </c>
      <c r="E13792" s="3">
        <v>321.97000000000003</v>
      </c>
      <c r="F13792" s="1"/>
    </row>
    <row r="13793" spans="1:6" x14ac:dyDescent="0.25">
      <c r="A13793" s="6">
        <v>13785</v>
      </c>
      <c r="B13793" s="2" t="s">
        <v>22838</v>
      </c>
      <c r="C13793" s="2" t="s">
        <v>9292</v>
      </c>
      <c r="D13793" s="3">
        <v>159.33000000000001</v>
      </c>
      <c r="E13793" s="3">
        <v>165.4</v>
      </c>
      <c r="F13793" s="1"/>
    </row>
    <row r="13794" spans="1:6" x14ac:dyDescent="0.25">
      <c r="A13794" s="6">
        <v>13786</v>
      </c>
      <c r="B13794" s="2" t="s">
        <v>4715</v>
      </c>
      <c r="C13794" s="2" t="s">
        <v>9292</v>
      </c>
      <c r="D13794" s="3">
        <v>127.81</v>
      </c>
      <c r="E13794" s="3">
        <v>132.68</v>
      </c>
      <c r="F13794" s="1"/>
    </row>
    <row r="13795" spans="1:6" x14ac:dyDescent="0.25">
      <c r="A13795" s="6">
        <v>13787</v>
      </c>
      <c r="B13795" s="2" t="s">
        <v>4716</v>
      </c>
      <c r="C13795" s="2" t="s">
        <v>9292</v>
      </c>
      <c r="D13795" s="3">
        <v>218.11</v>
      </c>
      <c r="E13795" s="3">
        <v>226.43</v>
      </c>
      <c r="F13795" s="1"/>
    </row>
    <row r="13796" spans="1:6" x14ac:dyDescent="0.25">
      <c r="A13796" s="6">
        <v>13788</v>
      </c>
      <c r="B13796" s="2" t="s">
        <v>4717</v>
      </c>
      <c r="C13796" s="2" t="s">
        <v>9292</v>
      </c>
      <c r="D13796" s="3">
        <v>135.52000000000001</v>
      </c>
      <c r="E13796" s="3">
        <v>140.68</v>
      </c>
      <c r="F13796" s="1"/>
    </row>
    <row r="13797" spans="1:6" x14ac:dyDescent="0.25">
      <c r="A13797" s="6">
        <v>13789</v>
      </c>
      <c r="B13797" s="2" t="s">
        <v>22839</v>
      </c>
      <c r="C13797" s="2" t="s">
        <v>9292</v>
      </c>
      <c r="D13797" s="3">
        <v>150.25</v>
      </c>
      <c r="E13797" s="3">
        <v>150.25</v>
      </c>
      <c r="F13797" s="1"/>
    </row>
    <row r="13798" spans="1:6" x14ac:dyDescent="0.25">
      <c r="A13798" s="6">
        <v>13790</v>
      </c>
      <c r="B13798" s="2" t="s">
        <v>4718</v>
      </c>
      <c r="C13798" s="2" t="s">
        <v>9548</v>
      </c>
      <c r="D13798" s="3">
        <v>344.31</v>
      </c>
      <c r="E13798" s="3">
        <v>357.43</v>
      </c>
      <c r="F13798" s="1"/>
    </row>
    <row r="13799" spans="1:6" x14ac:dyDescent="0.25">
      <c r="A13799" s="6">
        <v>13791</v>
      </c>
      <c r="B13799" s="2" t="s">
        <v>4718</v>
      </c>
      <c r="C13799" s="2" t="s">
        <v>9407</v>
      </c>
      <c r="D13799" s="3">
        <v>344.31</v>
      </c>
      <c r="E13799" s="3">
        <v>357.43</v>
      </c>
      <c r="F13799" s="1"/>
    </row>
    <row r="13800" spans="1:6" x14ac:dyDescent="0.25">
      <c r="A13800" s="6">
        <v>13792</v>
      </c>
      <c r="B13800" s="2" t="s">
        <v>1292</v>
      </c>
      <c r="C13800" s="2" t="s">
        <v>9407</v>
      </c>
      <c r="D13800" s="3">
        <v>657.91</v>
      </c>
      <c r="E13800" s="3">
        <v>682.98</v>
      </c>
      <c r="F13800" s="1"/>
    </row>
    <row r="13801" spans="1:6" x14ac:dyDescent="0.25">
      <c r="A13801" s="6">
        <v>13793</v>
      </c>
      <c r="B13801" s="2" t="s">
        <v>4719</v>
      </c>
      <c r="C13801" s="2" t="s">
        <v>9292</v>
      </c>
      <c r="D13801" s="3">
        <v>145.75</v>
      </c>
      <c r="E13801" s="3">
        <v>151.31</v>
      </c>
      <c r="F13801" s="1"/>
    </row>
    <row r="13802" spans="1:6" x14ac:dyDescent="0.25">
      <c r="A13802" s="6">
        <v>13794</v>
      </c>
      <c r="B13802" s="2" t="s">
        <v>4720</v>
      </c>
      <c r="C13802" s="2" t="s">
        <v>9463</v>
      </c>
      <c r="D13802" s="3">
        <v>100.54</v>
      </c>
      <c r="E13802" s="3">
        <v>104.38</v>
      </c>
      <c r="F13802" s="1"/>
    </row>
    <row r="13803" spans="1:6" x14ac:dyDescent="0.25">
      <c r="A13803" s="6">
        <v>13795</v>
      </c>
      <c r="B13803" s="2" t="s">
        <v>4721</v>
      </c>
      <c r="C13803" s="2" t="s">
        <v>9292</v>
      </c>
      <c r="D13803" s="3">
        <v>148.28</v>
      </c>
      <c r="E13803" s="3">
        <v>153.94</v>
      </c>
      <c r="F13803" s="1"/>
    </row>
    <row r="13804" spans="1:6" x14ac:dyDescent="0.25">
      <c r="A13804" s="6">
        <v>13796</v>
      </c>
      <c r="B13804" s="2" t="s">
        <v>4722</v>
      </c>
      <c r="C13804" s="2" t="s">
        <v>9719</v>
      </c>
      <c r="D13804" s="3">
        <v>86.97</v>
      </c>
      <c r="E13804" s="3">
        <v>90.28</v>
      </c>
      <c r="F13804" s="1"/>
    </row>
    <row r="13805" spans="1:6" x14ac:dyDescent="0.25">
      <c r="A13805" s="6">
        <v>13797</v>
      </c>
      <c r="B13805" s="2" t="s">
        <v>4723</v>
      </c>
      <c r="C13805" s="2" t="s">
        <v>9463</v>
      </c>
      <c r="D13805" s="3">
        <v>94.56</v>
      </c>
      <c r="E13805" s="3">
        <v>98.17</v>
      </c>
      <c r="F13805" s="1"/>
    </row>
    <row r="13806" spans="1:6" x14ac:dyDescent="0.25">
      <c r="A13806" s="6">
        <v>13798</v>
      </c>
      <c r="B13806" s="2" t="s">
        <v>4724</v>
      </c>
      <c r="C13806" s="2" t="s">
        <v>9407</v>
      </c>
      <c r="D13806" s="3">
        <v>52.8</v>
      </c>
      <c r="E13806" s="3">
        <v>54.82</v>
      </c>
      <c r="F13806" s="1"/>
    </row>
    <row r="13807" spans="1:6" x14ac:dyDescent="0.25">
      <c r="A13807" s="6">
        <v>13799</v>
      </c>
      <c r="B13807" s="2" t="s">
        <v>4725</v>
      </c>
      <c r="C13807" s="2" t="s">
        <v>9292</v>
      </c>
      <c r="D13807" s="3">
        <v>46.82</v>
      </c>
      <c r="E13807" s="3">
        <v>48.61</v>
      </c>
      <c r="F13807" s="1"/>
    </row>
    <row r="13808" spans="1:6" x14ac:dyDescent="0.25">
      <c r="A13808" s="6">
        <v>13800</v>
      </c>
      <c r="B13808" s="2" t="s">
        <v>22840</v>
      </c>
      <c r="C13808" s="2" t="s">
        <v>9292</v>
      </c>
      <c r="D13808" s="3">
        <v>92.84</v>
      </c>
      <c r="E13808" s="3">
        <v>96.37</v>
      </c>
      <c r="F13808" s="1"/>
    </row>
    <row r="13809" spans="1:6" x14ac:dyDescent="0.25">
      <c r="A13809" s="6">
        <v>13801</v>
      </c>
      <c r="B13809" s="2" t="s">
        <v>4726</v>
      </c>
      <c r="C13809" s="2" t="s">
        <v>24</v>
      </c>
      <c r="D13809" s="3">
        <v>212.13</v>
      </c>
      <c r="E13809" s="3">
        <v>220.22</v>
      </c>
      <c r="F13809" s="1"/>
    </row>
    <row r="13810" spans="1:6" x14ac:dyDescent="0.25">
      <c r="A13810" s="6">
        <v>13802</v>
      </c>
      <c r="B13810" s="2" t="s">
        <v>22841</v>
      </c>
      <c r="C13810" s="2" t="s">
        <v>9720</v>
      </c>
      <c r="D13810" s="3">
        <v>130.34</v>
      </c>
      <c r="E13810" s="3">
        <v>135.31</v>
      </c>
      <c r="F13810" s="1"/>
    </row>
    <row r="13811" spans="1:6" x14ac:dyDescent="0.25">
      <c r="A13811" s="6">
        <v>13803</v>
      </c>
      <c r="B13811" s="2" t="s">
        <v>22842</v>
      </c>
      <c r="C13811" s="2" t="s">
        <v>9720</v>
      </c>
      <c r="D13811" s="3">
        <v>1143.5999999999999</v>
      </c>
      <c r="E13811" s="3">
        <v>1187.19</v>
      </c>
      <c r="F13811" s="1"/>
    </row>
    <row r="13812" spans="1:6" x14ac:dyDescent="0.25">
      <c r="A13812" s="6">
        <v>13804</v>
      </c>
      <c r="B13812" s="2" t="s">
        <v>22843</v>
      </c>
      <c r="C13812" s="2" t="s">
        <v>9720</v>
      </c>
      <c r="D13812" s="3">
        <v>2265.8000000000002</v>
      </c>
      <c r="E13812" s="3">
        <v>2352.16</v>
      </c>
      <c r="F13812" s="1"/>
    </row>
    <row r="13813" spans="1:6" x14ac:dyDescent="0.25">
      <c r="A13813" s="6">
        <v>13805</v>
      </c>
      <c r="B13813" s="2" t="s">
        <v>4727</v>
      </c>
      <c r="C13813" s="2" t="s">
        <v>9720</v>
      </c>
      <c r="D13813" s="3">
        <v>341.67</v>
      </c>
      <c r="E13813" s="3">
        <v>354.69</v>
      </c>
      <c r="F13813" s="1"/>
    </row>
    <row r="13814" spans="1:6" x14ac:dyDescent="0.25">
      <c r="A13814" s="6">
        <v>13806</v>
      </c>
      <c r="B13814" s="2" t="s">
        <v>22844</v>
      </c>
      <c r="C13814" s="2" t="s">
        <v>9772</v>
      </c>
      <c r="D13814" s="3">
        <v>278.62</v>
      </c>
      <c r="E13814" s="3">
        <v>289.24</v>
      </c>
      <c r="F13814" s="1"/>
    </row>
    <row r="13815" spans="1:6" x14ac:dyDescent="0.25">
      <c r="A13815" s="6">
        <v>13807</v>
      </c>
      <c r="B13815" s="2" t="s">
        <v>4728</v>
      </c>
      <c r="C13815" s="2" t="s">
        <v>9721</v>
      </c>
      <c r="D13815" s="3">
        <v>4.26</v>
      </c>
      <c r="E13815" s="3">
        <v>4.42</v>
      </c>
      <c r="F13815" s="1"/>
    </row>
    <row r="13816" spans="1:6" x14ac:dyDescent="0.25">
      <c r="A13816" s="6">
        <v>13808</v>
      </c>
      <c r="B13816" s="2" t="s">
        <v>4729</v>
      </c>
      <c r="C13816" s="2" t="s">
        <v>9721</v>
      </c>
      <c r="D13816" s="3">
        <v>18.75</v>
      </c>
      <c r="E13816" s="3">
        <v>19.47</v>
      </c>
      <c r="F13816" s="1"/>
    </row>
    <row r="13817" spans="1:6" x14ac:dyDescent="0.25">
      <c r="A13817" s="6">
        <v>13809</v>
      </c>
      <c r="B13817" s="2" t="s">
        <v>4730</v>
      </c>
      <c r="C13817" s="2" t="s">
        <v>9721</v>
      </c>
      <c r="D13817" s="3">
        <v>198.56</v>
      </c>
      <c r="E13817" s="3">
        <v>206.12</v>
      </c>
      <c r="F13817" s="1"/>
    </row>
    <row r="13818" spans="1:6" x14ac:dyDescent="0.25">
      <c r="A13818" s="6">
        <v>13810</v>
      </c>
      <c r="B13818" s="2" t="s">
        <v>4731</v>
      </c>
      <c r="C13818" s="2" t="s">
        <v>9721</v>
      </c>
      <c r="D13818" s="3">
        <v>194.3</v>
      </c>
      <c r="E13818" s="3">
        <v>201.71</v>
      </c>
      <c r="F13818" s="1"/>
    </row>
    <row r="13819" spans="1:6" x14ac:dyDescent="0.25">
      <c r="A13819" s="6">
        <v>13811</v>
      </c>
      <c r="B13819" s="2" t="s">
        <v>22845</v>
      </c>
      <c r="C13819" s="2" t="s">
        <v>9721</v>
      </c>
      <c r="D13819" s="3">
        <v>388.6</v>
      </c>
      <c r="E13819" s="3">
        <v>403.41</v>
      </c>
      <c r="F13819" s="1"/>
    </row>
    <row r="13820" spans="1:6" x14ac:dyDescent="0.25">
      <c r="A13820" s="6">
        <v>13812</v>
      </c>
      <c r="B13820" s="2" t="s">
        <v>22846</v>
      </c>
      <c r="C13820" s="2" t="s">
        <v>9721</v>
      </c>
      <c r="D13820" s="3">
        <v>213.86</v>
      </c>
      <c r="E13820" s="3">
        <v>222.01</v>
      </c>
      <c r="F13820" s="1"/>
    </row>
    <row r="13821" spans="1:6" x14ac:dyDescent="0.25">
      <c r="A13821" s="6">
        <v>13813</v>
      </c>
      <c r="B13821" s="2" t="s">
        <v>4732</v>
      </c>
      <c r="C13821" s="2" t="s">
        <v>9721</v>
      </c>
      <c r="D13821" s="3">
        <v>106.53</v>
      </c>
      <c r="E13821" s="3">
        <v>110.59</v>
      </c>
      <c r="F13821" s="1"/>
    </row>
    <row r="13822" spans="1:6" x14ac:dyDescent="0.25">
      <c r="A13822" s="6">
        <v>13814</v>
      </c>
      <c r="B13822" s="2" t="s">
        <v>4733</v>
      </c>
      <c r="C13822" s="2" t="s">
        <v>9721</v>
      </c>
      <c r="D13822" s="3">
        <v>135.52000000000001</v>
      </c>
      <c r="E13822" s="3">
        <v>140.68</v>
      </c>
      <c r="F13822" s="1"/>
    </row>
    <row r="13823" spans="1:6" x14ac:dyDescent="0.25">
      <c r="A13823" s="6">
        <v>13815</v>
      </c>
      <c r="B13823" s="2" t="s">
        <v>22847</v>
      </c>
      <c r="C13823" s="2" t="s">
        <v>9721</v>
      </c>
      <c r="D13823" s="3">
        <v>203.62</v>
      </c>
      <c r="E13823" s="3">
        <v>211.38</v>
      </c>
      <c r="F13823" s="1"/>
    </row>
    <row r="13824" spans="1:6" x14ac:dyDescent="0.25">
      <c r="A13824" s="6">
        <v>13816</v>
      </c>
      <c r="B13824" s="2" t="s">
        <v>4734</v>
      </c>
      <c r="C13824" s="2" t="s">
        <v>9721</v>
      </c>
      <c r="D13824" s="3">
        <v>234.33</v>
      </c>
      <c r="E13824" s="3">
        <v>243.27</v>
      </c>
      <c r="F13824" s="1"/>
    </row>
    <row r="13825" spans="1:6" x14ac:dyDescent="0.25">
      <c r="A13825" s="6">
        <v>13817</v>
      </c>
      <c r="B13825" s="2" t="s">
        <v>22848</v>
      </c>
      <c r="C13825" s="2" t="s">
        <v>9721</v>
      </c>
      <c r="D13825" s="3">
        <v>171.29</v>
      </c>
      <c r="E13825" s="3">
        <v>177.82</v>
      </c>
      <c r="F13825" s="1"/>
    </row>
    <row r="13826" spans="1:6" x14ac:dyDescent="0.25">
      <c r="A13826" s="6">
        <v>13818</v>
      </c>
      <c r="B13826" s="2" t="s">
        <v>22849</v>
      </c>
      <c r="C13826" s="2" t="s">
        <v>9721</v>
      </c>
      <c r="D13826" s="3">
        <v>1559.47</v>
      </c>
      <c r="E13826" s="3">
        <v>1618.9</v>
      </c>
      <c r="F13826" s="1"/>
    </row>
    <row r="13827" spans="1:6" x14ac:dyDescent="0.25">
      <c r="A13827" s="6">
        <v>13819</v>
      </c>
      <c r="B13827" s="2" t="s">
        <v>22850</v>
      </c>
      <c r="C13827" s="2" t="s">
        <v>9721</v>
      </c>
      <c r="D13827" s="3">
        <v>1273.1300000000001</v>
      </c>
      <c r="E13827" s="3">
        <v>1321.66</v>
      </c>
      <c r="F13827" s="1"/>
    </row>
    <row r="13828" spans="1:6" x14ac:dyDescent="0.25">
      <c r="A13828" s="6">
        <v>13820</v>
      </c>
      <c r="B13828" s="2" t="s">
        <v>22851</v>
      </c>
      <c r="C13828" s="2" t="s">
        <v>9721</v>
      </c>
      <c r="D13828" s="3">
        <v>1260.3599999999999</v>
      </c>
      <c r="E13828" s="3">
        <v>1308.4000000000001</v>
      </c>
      <c r="F13828" s="1"/>
    </row>
    <row r="13829" spans="1:6" x14ac:dyDescent="0.25">
      <c r="A13829" s="6">
        <v>13821</v>
      </c>
      <c r="B13829" s="2" t="s">
        <v>22852</v>
      </c>
      <c r="C13829" s="2" t="s">
        <v>9721</v>
      </c>
      <c r="D13829" s="3">
        <v>75.81</v>
      </c>
      <c r="E13829" s="3">
        <v>78.7</v>
      </c>
      <c r="F13829" s="1"/>
    </row>
    <row r="13830" spans="1:6" x14ac:dyDescent="0.25">
      <c r="A13830" s="6">
        <v>13822</v>
      </c>
      <c r="B13830" s="2" t="s">
        <v>4735</v>
      </c>
      <c r="C13830" s="2" t="s">
        <v>9721</v>
      </c>
      <c r="D13830" s="3">
        <v>89.5</v>
      </c>
      <c r="E13830" s="3">
        <v>92.91</v>
      </c>
      <c r="F13830" s="1"/>
    </row>
    <row r="13831" spans="1:6" x14ac:dyDescent="0.25">
      <c r="A13831" s="6">
        <v>13823</v>
      </c>
      <c r="B13831" s="2" t="s">
        <v>22853</v>
      </c>
      <c r="C13831" s="2" t="s">
        <v>9721</v>
      </c>
      <c r="D13831" s="3">
        <v>115.13</v>
      </c>
      <c r="E13831" s="3">
        <v>115.13</v>
      </c>
      <c r="F13831" s="1"/>
    </row>
    <row r="13832" spans="1:6" x14ac:dyDescent="0.25">
      <c r="A13832" s="6">
        <v>13824</v>
      </c>
      <c r="B13832" s="2" t="s">
        <v>4736</v>
      </c>
      <c r="C13832" s="2" t="s">
        <v>9722</v>
      </c>
      <c r="D13832" s="3">
        <v>38.31</v>
      </c>
      <c r="E13832" s="3">
        <v>39.770000000000003</v>
      </c>
      <c r="F13832" s="1"/>
    </row>
    <row r="13833" spans="1:6" x14ac:dyDescent="0.25">
      <c r="A13833" s="6">
        <v>13825</v>
      </c>
      <c r="B13833" s="2" t="s">
        <v>4737</v>
      </c>
      <c r="C13833" s="2" t="s">
        <v>9720</v>
      </c>
      <c r="D13833" s="3">
        <v>277.82</v>
      </c>
      <c r="E13833" s="3">
        <v>288.41000000000003</v>
      </c>
      <c r="F13833" s="1"/>
    </row>
    <row r="13834" spans="1:6" x14ac:dyDescent="0.25">
      <c r="A13834" s="6">
        <v>13826</v>
      </c>
      <c r="B13834" s="2" t="s">
        <v>22854</v>
      </c>
      <c r="C13834" s="2" t="s">
        <v>9720</v>
      </c>
      <c r="D13834" s="3">
        <v>234.01</v>
      </c>
      <c r="E13834" s="3">
        <v>234.01</v>
      </c>
      <c r="F13834" s="1"/>
    </row>
    <row r="13835" spans="1:6" x14ac:dyDescent="0.25">
      <c r="A13835" s="6">
        <v>13827</v>
      </c>
      <c r="B13835" s="2" t="s">
        <v>4738</v>
      </c>
      <c r="C13835" s="2" t="s">
        <v>9723</v>
      </c>
      <c r="D13835" s="3">
        <v>70.75</v>
      </c>
      <c r="E13835" s="3">
        <v>73.45</v>
      </c>
      <c r="F13835" s="1"/>
    </row>
    <row r="13836" spans="1:6" x14ac:dyDescent="0.25">
      <c r="A13836" s="6">
        <v>13828</v>
      </c>
      <c r="B13836" s="2" t="s">
        <v>22855</v>
      </c>
      <c r="C13836" s="2" t="s">
        <v>121</v>
      </c>
      <c r="D13836" s="3">
        <v>132.97999999999999</v>
      </c>
      <c r="E13836" s="3">
        <v>138.05000000000001</v>
      </c>
      <c r="F13836" s="1"/>
    </row>
    <row r="13837" spans="1:6" x14ac:dyDescent="0.25">
      <c r="A13837" s="6">
        <v>13829</v>
      </c>
      <c r="B13837" s="2" t="s">
        <v>4739</v>
      </c>
      <c r="C13837" s="2" t="s">
        <v>9724</v>
      </c>
      <c r="D13837" s="3">
        <v>2235.1999999999998</v>
      </c>
      <c r="E13837" s="3">
        <v>2320.39</v>
      </c>
      <c r="F13837" s="1"/>
    </row>
    <row r="13838" spans="1:6" x14ac:dyDescent="0.25">
      <c r="A13838" s="6">
        <v>13830</v>
      </c>
      <c r="B13838" s="2" t="s">
        <v>22856</v>
      </c>
      <c r="C13838" s="2" t="s">
        <v>22857</v>
      </c>
      <c r="D13838" s="3">
        <v>355.35</v>
      </c>
      <c r="E13838" s="3">
        <v>368.9</v>
      </c>
      <c r="F13838" s="1"/>
    </row>
    <row r="13839" spans="1:6" x14ac:dyDescent="0.25">
      <c r="A13839" s="6">
        <v>13831</v>
      </c>
      <c r="B13839" s="2" t="s">
        <v>4740</v>
      </c>
      <c r="C13839" s="2" t="s">
        <v>121</v>
      </c>
      <c r="D13839" s="3">
        <v>59.71</v>
      </c>
      <c r="E13839" s="3">
        <v>61.98</v>
      </c>
      <c r="F13839" s="1"/>
    </row>
    <row r="13840" spans="1:6" x14ac:dyDescent="0.25">
      <c r="A13840" s="6">
        <v>13832</v>
      </c>
      <c r="B13840" s="2" t="s">
        <v>22858</v>
      </c>
      <c r="C13840" s="2" t="s">
        <v>121</v>
      </c>
      <c r="D13840" s="3">
        <v>33.049999999999997</v>
      </c>
      <c r="E13840" s="3">
        <v>33.049999999999997</v>
      </c>
      <c r="F13840" s="1"/>
    </row>
    <row r="13841" spans="1:6" x14ac:dyDescent="0.25">
      <c r="A13841" s="6">
        <v>13833</v>
      </c>
      <c r="B13841" s="2" t="s">
        <v>22859</v>
      </c>
      <c r="C13841" s="2" t="s">
        <v>9724</v>
      </c>
      <c r="D13841" s="3">
        <v>105.74</v>
      </c>
      <c r="E13841" s="3">
        <v>105.74</v>
      </c>
      <c r="F13841" s="1"/>
    </row>
    <row r="13842" spans="1:6" x14ac:dyDescent="0.25">
      <c r="A13842" s="6">
        <v>13834</v>
      </c>
      <c r="B13842" s="2" t="s">
        <v>22860</v>
      </c>
      <c r="C13842" s="2" t="s">
        <v>9724</v>
      </c>
      <c r="D13842" s="3">
        <v>661.24</v>
      </c>
      <c r="E13842" s="3">
        <v>686.44</v>
      </c>
      <c r="F13842" s="1"/>
    </row>
    <row r="13843" spans="1:6" x14ac:dyDescent="0.25">
      <c r="A13843" s="6">
        <v>13835</v>
      </c>
      <c r="B13843" s="2" t="s">
        <v>22861</v>
      </c>
      <c r="C13843" s="2" t="s">
        <v>121</v>
      </c>
      <c r="D13843" s="3">
        <v>126.21</v>
      </c>
      <c r="E13843" s="3">
        <v>126.21</v>
      </c>
      <c r="F13843" s="1"/>
    </row>
    <row r="13844" spans="1:6" x14ac:dyDescent="0.25">
      <c r="A13844" s="6">
        <v>13836</v>
      </c>
      <c r="B13844" s="2" t="s">
        <v>22862</v>
      </c>
      <c r="C13844" s="2" t="s">
        <v>9724</v>
      </c>
      <c r="D13844" s="3">
        <v>829.08</v>
      </c>
      <c r="E13844" s="3">
        <v>860.68</v>
      </c>
      <c r="F13844" s="1"/>
    </row>
    <row r="13845" spans="1:6" x14ac:dyDescent="0.25">
      <c r="A13845" s="6">
        <v>13837</v>
      </c>
      <c r="B13845" s="2" t="s">
        <v>4741</v>
      </c>
      <c r="C13845" s="2" t="s">
        <v>653</v>
      </c>
      <c r="D13845" s="3">
        <v>245.38</v>
      </c>
      <c r="E13845" s="3">
        <v>254.73</v>
      </c>
      <c r="F13845" s="1"/>
    </row>
    <row r="13846" spans="1:6" x14ac:dyDescent="0.25">
      <c r="A13846" s="6">
        <v>13838</v>
      </c>
      <c r="B13846" s="2" t="s">
        <v>4742</v>
      </c>
      <c r="C13846" s="2" t="s">
        <v>9721</v>
      </c>
      <c r="D13846" s="3">
        <v>94.56</v>
      </c>
      <c r="E13846" s="3">
        <v>98.17</v>
      </c>
      <c r="F13846" s="1"/>
    </row>
    <row r="13847" spans="1:6" x14ac:dyDescent="0.25">
      <c r="A13847" s="6">
        <v>13839</v>
      </c>
      <c r="B13847" s="2" t="s">
        <v>22863</v>
      </c>
      <c r="C13847" s="2" t="s">
        <v>121</v>
      </c>
      <c r="D13847" s="3">
        <v>79.260000000000005</v>
      </c>
      <c r="E13847" s="3">
        <v>82.28</v>
      </c>
      <c r="F13847" s="1"/>
    </row>
    <row r="13848" spans="1:6" x14ac:dyDescent="0.25">
      <c r="A13848" s="6">
        <v>13840</v>
      </c>
      <c r="B13848" s="2" t="s">
        <v>22864</v>
      </c>
      <c r="C13848" s="2" t="s">
        <v>22865</v>
      </c>
      <c r="D13848" s="3">
        <v>456.7</v>
      </c>
      <c r="E13848" s="3">
        <v>474.11</v>
      </c>
      <c r="F13848" s="1"/>
    </row>
    <row r="13849" spans="1:6" x14ac:dyDescent="0.25">
      <c r="A13849" s="6">
        <v>13841</v>
      </c>
      <c r="B13849" s="2" t="s">
        <v>4743</v>
      </c>
      <c r="C13849" s="2" t="s">
        <v>9725</v>
      </c>
      <c r="D13849" s="3">
        <v>556.44000000000005</v>
      </c>
      <c r="E13849" s="3">
        <v>577.65</v>
      </c>
      <c r="F13849" s="1"/>
    </row>
    <row r="13850" spans="1:6" x14ac:dyDescent="0.25">
      <c r="A13850" s="6">
        <v>13842</v>
      </c>
      <c r="B13850" s="2" t="s">
        <v>22866</v>
      </c>
      <c r="C13850" s="2" t="s">
        <v>9725</v>
      </c>
      <c r="D13850" s="3">
        <v>2825.7</v>
      </c>
      <c r="E13850" s="3">
        <v>2933.39</v>
      </c>
      <c r="F13850" s="1"/>
    </row>
    <row r="13851" spans="1:6" x14ac:dyDescent="0.25">
      <c r="A13851" s="6">
        <v>13843</v>
      </c>
      <c r="B13851" s="2" t="s">
        <v>4744</v>
      </c>
      <c r="C13851" s="2" t="s">
        <v>653</v>
      </c>
      <c r="D13851" s="3">
        <v>125.28</v>
      </c>
      <c r="E13851" s="3">
        <v>130.05000000000001</v>
      </c>
      <c r="F13851" s="1"/>
    </row>
    <row r="13852" spans="1:6" x14ac:dyDescent="0.25">
      <c r="A13852" s="6">
        <v>13844</v>
      </c>
      <c r="B13852" s="2" t="s">
        <v>22867</v>
      </c>
      <c r="C13852" s="2" t="s">
        <v>653</v>
      </c>
      <c r="D13852" s="3">
        <v>692.76</v>
      </c>
      <c r="E13852" s="3">
        <v>719.17</v>
      </c>
      <c r="F13852" s="1"/>
    </row>
    <row r="13853" spans="1:6" x14ac:dyDescent="0.25">
      <c r="A13853" s="6">
        <v>13845</v>
      </c>
      <c r="B13853" s="2" t="s">
        <v>22868</v>
      </c>
      <c r="C13853" s="2" t="s">
        <v>653</v>
      </c>
      <c r="D13853" s="3">
        <v>374.91</v>
      </c>
      <c r="E13853" s="3">
        <v>389.2</v>
      </c>
      <c r="F13853" s="1"/>
    </row>
    <row r="13854" spans="1:6" x14ac:dyDescent="0.25">
      <c r="A13854" s="6">
        <v>13846</v>
      </c>
      <c r="B13854" s="2" t="s">
        <v>22869</v>
      </c>
      <c r="C13854" s="2" t="s">
        <v>653</v>
      </c>
      <c r="D13854" s="3">
        <v>322.11</v>
      </c>
      <c r="E13854" s="3">
        <v>334.39</v>
      </c>
      <c r="F13854" s="1"/>
    </row>
    <row r="13855" spans="1:6" x14ac:dyDescent="0.25">
      <c r="A13855" s="6">
        <v>13847</v>
      </c>
      <c r="B13855" s="2" t="s">
        <v>22870</v>
      </c>
      <c r="C13855" s="2" t="s">
        <v>9772</v>
      </c>
      <c r="D13855" s="3">
        <v>9049.76</v>
      </c>
      <c r="E13855" s="3">
        <v>9394.67</v>
      </c>
      <c r="F13855" s="1"/>
    </row>
    <row r="13856" spans="1:6" x14ac:dyDescent="0.25">
      <c r="A13856" s="6">
        <v>13848</v>
      </c>
      <c r="B13856" s="2" t="s">
        <v>4745</v>
      </c>
      <c r="C13856" s="2" t="s">
        <v>9720</v>
      </c>
      <c r="D13856" s="3">
        <v>2545.35</v>
      </c>
      <c r="E13856" s="3">
        <v>2642.36</v>
      </c>
      <c r="F13856" s="1"/>
    </row>
    <row r="13857" spans="1:6" x14ac:dyDescent="0.25">
      <c r="A13857" s="6">
        <v>13849</v>
      </c>
      <c r="B13857" s="2" t="s">
        <v>4746</v>
      </c>
      <c r="C13857" s="2" t="s">
        <v>9726</v>
      </c>
      <c r="D13857" s="3">
        <v>328.9</v>
      </c>
      <c r="E13857" s="3">
        <v>341.43</v>
      </c>
      <c r="F13857" s="1"/>
    </row>
    <row r="13858" spans="1:6" x14ac:dyDescent="0.25">
      <c r="A13858" s="6">
        <v>13850</v>
      </c>
      <c r="B13858" s="2" t="s">
        <v>4747</v>
      </c>
      <c r="C13858" s="2" t="s">
        <v>121</v>
      </c>
      <c r="D13858" s="3">
        <v>7.71</v>
      </c>
      <c r="E13858" s="3">
        <v>8</v>
      </c>
      <c r="F13858" s="1"/>
    </row>
    <row r="13859" spans="1:6" x14ac:dyDescent="0.25">
      <c r="A13859" s="6">
        <v>13851</v>
      </c>
      <c r="B13859" s="2" t="s">
        <v>4748</v>
      </c>
      <c r="C13859" s="2" t="s">
        <v>121</v>
      </c>
      <c r="D13859" s="3">
        <v>7.71</v>
      </c>
      <c r="E13859" s="3">
        <v>8</v>
      </c>
      <c r="F13859" s="1"/>
    </row>
    <row r="13860" spans="1:6" x14ac:dyDescent="0.25">
      <c r="A13860" s="6">
        <v>13852</v>
      </c>
      <c r="B13860" s="2" t="s">
        <v>4749</v>
      </c>
      <c r="C13860" s="2" t="s">
        <v>9724</v>
      </c>
      <c r="D13860" s="3">
        <v>149.09</v>
      </c>
      <c r="E13860" s="3">
        <v>154.77000000000001</v>
      </c>
      <c r="F13860" s="1"/>
    </row>
    <row r="13861" spans="1:6" x14ac:dyDescent="0.25">
      <c r="A13861" s="6">
        <v>13853</v>
      </c>
      <c r="B13861" s="2" t="s">
        <v>4750</v>
      </c>
      <c r="C13861" s="2" t="s">
        <v>638</v>
      </c>
      <c r="D13861" s="3">
        <v>14466.82</v>
      </c>
      <c r="E13861" s="3">
        <v>15018.19</v>
      </c>
      <c r="F13861" s="1"/>
    </row>
    <row r="13862" spans="1:6" x14ac:dyDescent="0.25">
      <c r="A13862" s="6">
        <v>13854</v>
      </c>
      <c r="B13862" s="2" t="s">
        <v>4751</v>
      </c>
      <c r="C13862" s="2" t="s">
        <v>121</v>
      </c>
      <c r="D13862" s="3">
        <v>176.35</v>
      </c>
      <c r="E13862" s="3">
        <v>183.08</v>
      </c>
      <c r="F13862" s="1"/>
    </row>
    <row r="13863" spans="1:6" x14ac:dyDescent="0.25">
      <c r="A13863" s="6">
        <v>13855</v>
      </c>
      <c r="B13863" s="2" t="s">
        <v>22871</v>
      </c>
      <c r="C13863" s="2" t="s">
        <v>121</v>
      </c>
      <c r="D13863" s="3">
        <v>343.39</v>
      </c>
      <c r="E13863" s="3">
        <v>356.48</v>
      </c>
      <c r="F13863" s="1"/>
    </row>
    <row r="13864" spans="1:6" x14ac:dyDescent="0.25">
      <c r="A13864" s="6">
        <v>13856</v>
      </c>
      <c r="B13864" s="2" t="s">
        <v>22872</v>
      </c>
      <c r="C13864" s="2" t="s">
        <v>9724</v>
      </c>
      <c r="D13864" s="3">
        <v>4935.62</v>
      </c>
      <c r="E13864" s="3">
        <v>5123.7299999999996</v>
      </c>
      <c r="F13864" s="1"/>
    </row>
    <row r="13865" spans="1:6" x14ac:dyDescent="0.25">
      <c r="A13865" s="6">
        <v>13857</v>
      </c>
      <c r="B13865" s="2" t="s">
        <v>22873</v>
      </c>
      <c r="C13865" s="2" t="s">
        <v>9725</v>
      </c>
      <c r="D13865" s="3">
        <v>207.07</v>
      </c>
      <c r="E13865" s="3">
        <v>214.96</v>
      </c>
      <c r="F13865" s="1"/>
    </row>
    <row r="13866" spans="1:6" x14ac:dyDescent="0.25">
      <c r="A13866" s="6">
        <v>13858</v>
      </c>
      <c r="B13866" s="2" t="s">
        <v>22874</v>
      </c>
      <c r="C13866" s="2" t="s">
        <v>121</v>
      </c>
      <c r="D13866" s="3">
        <v>134.1</v>
      </c>
      <c r="E13866" s="3">
        <v>134.1</v>
      </c>
      <c r="F13866" s="1"/>
    </row>
    <row r="13867" spans="1:6" x14ac:dyDescent="0.25">
      <c r="A13867" s="6">
        <v>13859</v>
      </c>
      <c r="B13867" s="2" t="s">
        <v>22875</v>
      </c>
      <c r="C13867" s="2" t="s">
        <v>653</v>
      </c>
      <c r="D13867" s="3">
        <v>3445.18</v>
      </c>
      <c r="E13867" s="3">
        <v>3576.49</v>
      </c>
      <c r="F13867" s="1"/>
    </row>
    <row r="13868" spans="1:6" x14ac:dyDescent="0.25">
      <c r="A13868" s="6">
        <v>13860</v>
      </c>
      <c r="B13868" s="2" t="s">
        <v>4752</v>
      </c>
      <c r="C13868" s="2" t="s">
        <v>121</v>
      </c>
      <c r="D13868" s="3">
        <v>19.559999999999999</v>
      </c>
      <c r="E13868" s="3">
        <v>20.3</v>
      </c>
      <c r="F13868" s="1"/>
    </row>
    <row r="13869" spans="1:6" x14ac:dyDescent="0.25">
      <c r="A13869" s="6">
        <v>13861</v>
      </c>
      <c r="B13869" s="2" t="s">
        <v>22876</v>
      </c>
      <c r="C13869" s="2" t="s">
        <v>24</v>
      </c>
      <c r="D13869" s="3">
        <v>96.29</v>
      </c>
      <c r="E13869" s="3">
        <v>99.96</v>
      </c>
      <c r="F13869" s="1"/>
    </row>
    <row r="13870" spans="1:6" x14ac:dyDescent="0.25">
      <c r="A13870" s="6">
        <v>13862</v>
      </c>
      <c r="B13870" s="2" t="s">
        <v>22877</v>
      </c>
      <c r="C13870" s="2" t="s">
        <v>24</v>
      </c>
      <c r="D13870" s="3">
        <v>187.81</v>
      </c>
      <c r="E13870" s="3">
        <v>187.81</v>
      </c>
      <c r="F13870" s="1"/>
    </row>
    <row r="13871" spans="1:6" x14ac:dyDescent="0.25">
      <c r="A13871" s="6">
        <v>13863</v>
      </c>
      <c r="B13871" s="2" t="s">
        <v>22878</v>
      </c>
      <c r="C13871" s="2" t="s">
        <v>121</v>
      </c>
      <c r="D13871" s="3">
        <v>95.48</v>
      </c>
      <c r="E13871" s="3">
        <v>99.12</v>
      </c>
      <c r="F13871" s="1"/>
    </row>
    <row r="13872" spans="1:6" x14ac:dyDescent="0.25">
      <c r="A13872" s="6">
        <v>13864</v>
      </c>
      <c r="B13872" s="2" t="s">
        <v>4753</v>
      </c>
      <c r="C13872" s="2" t="s">
        <v>9727</v>
      </c>
      <c r="D13872" s="3">
        <v>26.46</v>
      </c>
      <c r="E13872" s="3">
        <v>27.47</v>
      </c>
      <c r="F13872" s="1"/>
    </row>
    <row r="13873" spans="1:6" x14ac:dyDescent="0.25">
      <c r="A13873" s="6">
        <v>13865</v>
      </c>
      <c r="B13873" s="2" t="s">
        <v>4754</v>
      </c>
      <c r="C13873" s="2" t="s">
        <v>9727</v>
      </c>
      <c r="D13873" s="3">
        <v>58.78</v>
      </c>
      <c r="E13873" s="3">
        <v>61.03</v>
      </c>
      <c r="F13873" s="1"/>
    </row>
    <row r="13874" spans="1:6" x14ac:dyDescent="0.25">
      <c r="A13874" s="6">
        <v>13866</v>
      </c>
      <c r="B13874" s="2" t="s">
        <v>4755</v>
      </c>
      <c r="C13874" s="2" t="s">
        <v>9720</v>
      </c>
      <c r="D13874" s="3">
        <v>84.32</v>
      </c>
      <c r="E13874" s="3">
        <v>87.54</v>
      </c>
      <c r="F13874" s="1"/>
    </row>
    <row r="13875" spans="1:6" x14ac:dyDescent="0.25">
      <c r="A13875" s="6">
        <v>13867</v>
      </c>
      <c r="B13875" s="2" t="s">
        <v>22879</v>
      </c>
      <c r="C13875" s="2" t="s">
        <v>22880</v>
      </c>
      <c r="D13875" s="3">
        <v>4967.1400000000003</v>
      </c>
      <c r="E13875" s="3">
        <v>5156.46</v>
      </c>
      <c r="F13875" s="1"/>
    </row>
    <row r="13876" spans="1:6" x14ac:dyDescent="0.25">
      <c r="A13876" s="6">
        <v>13868</v>
      </c>
      <c r="B13876" s="2" t="s">
        <v>22881</v>
      </c>
      <c r="C13876" s="2" t="s">
        <v>9772</v>
      </c>
      <c r="D13876" s="3">
        <v>2856.41</v>
      </c>
      <c r="E13876" s="3">
        <v>2965.28</v>
      </c>
      <c r="F13876" s="1"/>
    </row>
    <row r="13877" spans="1:6" x14ac:dyDescent="0.25">
      <c r="A13877" s="6">
        <v>13869</v>
      </c>
      <c r="B13877" s="2" t="s">
        <v>22882</v>
      </c>
      <c r="C13877" s="2" t="s">
        <v>22857</v>
      </c>
      <c r="D13877" s="3">
        <v>432.89</v>
      </c>
      <c r="E13877" s="3">
        <v>449.39</v>
      </c>
      <c r="F13877" s="1"/>
    </row>
    <row r="13878" spans="1:6" x14ac:dyDescent="0.25">
      <c r="A13878" s="6">
        <v>13870</v>
      </c>
      <c r="B13878" s="2" t="s">
        <v>22883</v>
      </c>
      <c r="C13878" s="2" t="s">
        <v>9773</v>
      </c>
      <c r="D13878" s="3">
        <v>40.03</v>
      </c>
      <c r="E13878" s="3">
        <v>41.56</v>
      </c>
      <c r="F13878" s="1"/>
    </row>
    <row r="13879" spans="1:6" x14ac:dyDescent="0.25">
      <c r="A13879" s="6">
        <v>13871</v>
      </c>
      <c r="B13879" s="2" t="s">
        <v>22884</v>
      </c>
      <c r="C13879" s="2" t="s">
        <v>22885</v>
      </c>
      <c r="D13879" s="3">
        <v>176.35</v>
      </c>
      <c r="E13879" s="3">
        <v>183.08</v>
      </c>
      <c r="F13879" s="1"/>
    </row>
    <row r="13880" spans="1:6" x14ac:dyDescent="0.25">
      <c r="A13880" s="6">
        <v>13872</v>
      </c>
      <c r="B13880" s="2" t="s">
        <v>4756</v>
      </c>
      <c r="C13880" s="2" t="s">
        <v>9728</v>
      </c>
      <c r="D13880" s="3">
        <v>149.09</v>
      </c>
      <c r="E13880" s="3">
        <v>154.77000000000001</v>
      </c>
      <c r="F13880" s="1"/>
    </row>
    <row r="13881" spans="1:6" x14ac:dyDescent="0.25">
      <c r="A13881" s="6">
        <v>13873</v>
      </c>
      <c r="B13881" s="2" t="s">
        <v>22886</v>
      </c>
      <c r="C13881" s="2" t="s">
        <v>9728</v>
      </c>
      <c r="D13881" s="3">
        <v>1706.83</v>
      </c>
      <c r="E13881" s="3">
        <v>1771.88</v>
      </c>
      <c r="F13881" s="1"/>
    </row>
    <row r="13882" spans="1:6" x14ac:dyDescent="0.25">
      <c r="A13882" s="6">
        <v>13874</v>
      </c>
      <c r="B13882" s="2" t="s">
        <v>4757</v>
      </c>
      <c r="C13882" s="2" t="s">
        <v>9729</v>
      </c>
      <c r="D13882" s="3">
        <v>13846.41</v>
      </c>
      <c r="E13882" s="3">
        <v>14374.14</v>
      </c>
      <c r="F13882" s="1"/>
    </row>
    <row r="13883" spans="1:6" x14ac:dyDescent="0.25">
      <c r="A13883" s="6">
        <v>13875</v>
      </c>
      <c r="B13883" s="2" t="s">
        <v>22887</v>
      </c>
      <c r="C13883" s="2" t="s">
        <v>22888</v>
      </c>
      <c r="D13883" s="3">
        <v>414.94</v>
      </c>
      <c r="E13883" s="3">
        <v>430.76</v>
      </c>
      <c r="F13883" s="1"/>
    </row>
    <row r="13884" spans="1:6" x14ac:dyDescent="0.25">
      <c r="A13884" s="6">
        <v>13876</v>
      </c>
      <c r="B13884" s="2" t="s">
        <v>22889</v>
      </c>
      <c r="C13884" s="2" t="s">
        <v>22890</v>
      </c>
      <c r="D13884" s="3">
        <v>518.13</v>
      </c>
      <c r="E13884" s="3">
        <v>537.88</v>
      </c>
      <c r="F13884" s="1"/>
    </row>
    <row r="13885" spans="1:6" x14ac:dyDescent="0.25">
      <c r="A13885" s="6">
        <v>13877</v>
      </c>
      <c r="B13885" s="2" t="s">
        <v>22891</v>
      </c>
      <c r="C13885" s="2" t="s">
        <v>22892</v>
      </c>
      <c r="D13885" s="3">
        <v>7870.38</v>
      </c>
      <c r="E13885" s="3">
        <v>8170.34</v>
      </c>
      <c r="F13885" s="1"/>
    </row>
    <row r="13886" spans="1:6" x14ac:dyDescent="0.25">
      <c r="A13886" s="6">
        <v>13878</v>
      </c>
      <c r="B13886" s="2" t="s">
        <v>22893</v>
      </c>
      <c r="C13886" s="2" t="s">
        <v>22894</v>
      </c>
      <c r="D13886" s="3">
        <v>5556.83</v>
      </c>
      <c r="E13886" s="3">
        <v>5768.62</v>
      </c>
      <c r="F13886" s="1"/>
    </row>
    <row r="13887" spans="1:6" x14ac:dyDescent="0.25">
      <c r="A13887" s="6">
        <v>13879</v>
      </c>
      <c r="B13887" s="2" t="s">
        <v>22895</v>
      </c>
      <c r="C13887" s="2" t="s">
        <v>22896</v>
      </c>
      <c r="D13887" s="3">
        <v>2967.07</v>
      </c>
      <c r="E13887" s="3">
        <v>3080.1</v>
      </c>
      <c r="F13887" s="1"/>
    </row>
    <row r="13888" spans="1:6" x14ac:dyDescent="0.25">
      <c r="A13888" s="6">
        <v>13880</v>
      </c>
      <c r="B13888" s="2" t="s">
        <v>22897</v>
      </c>
      <c r="C13888" s="2" t="s">
        <v>22880</v>
      </c>
      <c r="D13888" s="3">
        <v>4020.38</v>
      </c>
      <c r="E13888" s="3">
        <v>4173.6000000000004</v>
      </c>
      <c r="F13888" s="1"/>
    </row>
    <row r="13889" spans="1:6" x14ac:dyDescent="0.25">
      <c r="A13889" s="6">
        <v>13881</v>
      </c>
      <c r="B13889" s="2" t="s">
        <v>22898</v>
      </c>
      <c r="C13889" s="2" t="s">
        <v>22899</v>
      </c>
      <c r="D13889" s="3">
        <v>393.66</v>
      </c>
      <c r="E13889" s="3">
        <v>408.67</v>
      </c>
      <c r="F13889" s="1"/>
    </row>
    <row r="13890" spans="1:6" x14ac:dyDescent="0.25">
      <c r="A13890" s="6">
        <v>13882</v>
      </c>
      <c r="B13890" s="2" t="s">
        <v>4758</v>
      </c>
      <c r="C13890" s="2" t="s">
        <v>121</v>
      </c>
      <c r="D13890" s="3">
        <v>219.03</v>
      </c>
      <c r="E13890" s="3">
        <v>227.38</v>
      </c>
      <c r="F13890" s="1"/>
    </row>
    <row r="13891" spans="1:6" x14ac:dyDescent="0.25">
      <c r="A13891" s="6">
        <v>13883</v>
      </c>
      <c r="B13891" s="2" t="s">
        <v>22900</v>
      </c>
      <c r="C13891" s="2" t="s">
        <v>22899</v>
      </c>
      <c r="D13891" s="3">
        <v>444.85</v>
      </c>
      <c r="E13891" s="3">
        <v>461.81</v>
      </c>
      <c r="F13891" s="1"/>
    </row>
    <row r="13892" spans="1:6" x14ac:dyDescent="0.25">
      <c r="A13892" s="6">
        <v>13884</v>
      </c>
      <c r="B13892" s="2" t="s">
        <v>22901</v>
      </c>
      <c r="C13892" s="2" t="s">
        <v>9724</v>
      </c>
      <c r="D13892" s="3">
        <v>1466.51</v>
      </c>
      <c r="E13892" s="3">
        <v>1522.41</v>
      </c>
      <c r="F13892" s="1"/>
    </row>
    <row r="13893" spans="1:6" x14ac:dyDescent="0.25">
      <c r="A13893" s="6">
        <v>13885</v>
      </c>
      <c r="B13893" s="2" t="s">
        <v>22902</v>
      </c>
      <c r="C13893" s="2" t="s">
        <v>9730</v>
      </c>
      <c r="D13893" s="3">
        <v>208.8</v>
      </c>
      <c r="E13893" s="3">
        <v>216.75</v>
      </c>
      <c r="F13893" s="1"/>
    </row>
    <row r="13894" spans="1:6" x14ac:dyDescent="0.25">
      <c r="A13894" s="6">
        <v>13886</v>
      </c>
      <c r="B13894" s="2" t="s">
        <v>4759</v>
      </c>
      <c r="C13894" s="2" t="s">
        <v>9730</v>
      </c>
      <c r="D13894" s="3">
        <v>242.85</v>
      </c>
      <c r="E13894" s="3">
        <v>252.1</v>
      </c>
      <c r="F13894" s="1"/>
    </row>
    <row r="13895" spans="1:6" x14ac:dyDescent="0.25">
      <c r="A13895" s="6">
        <v>13887</v>
      </c>
      <c r="B13895" s="2" t="s">
        <v>22903</v>
      </c>
      <c r="C13895" s="2" t="s">
        <v>9783</v>
      </c>
      <c r="D13895" s="3">
        <v>2731.94</v>
      </c>
      <c r="E13895" s="3">
        <v>2836.06</v>
      </c>
      <c r="F13895" s="1"/>
    </row>
    <row r="13896" spans="1:6" x14ac:dyDescent="0.25">
      <c r="A13896" s="6">
        <v>13888</v>
      </c>
      <c r="B13896" s="2" t="s">
        <v>22904</v>
      </c>
      <c r="C13896" s="2" t="s">
        <v>22905</v>
      </c>
      <c r="D13896" s="3">
        <v>2157.67</v>
      </c>
      <c r="E13896" s="3">
        <v>2239.9</v>
      </c>
      <c r="F13896" s="1"/>
    </row>
    <row r="13897" spans="1:6" x14ac:dyDescent="0.25">
      <c r="A13897" s="6">
        <v>13889</v>
      </c>
      <c r="B13897" s="2" t="s">
        <v>22906</v>
      </c>
      <c r="C13897" s="2" t="s">
        <v>22899</v>
      </c>
      <c r="D13897" s="3">
        <v>653.54</v>
      </c>
      <c r="E13897" s="3">
        <v>678.44</v>
      </c>
      <c r="F13897" s="1"/>
    </row>
    <row r="13898" spans="1:6" x14ac:dyDescent="0.25">
      <c r="A13898" s="6">
        <v>13890</v>
      </c>
      <c r="B13898" s="2" t="s">
        <v>22907</v>
      </c>
      <c r="C13898" s="2" t="s">
        <v>22865</v>
      </c>
      <c r="D13898" s="3">
        <v>1173.4000000000001</v>
      </c>
      <c r="E13898" s="3">
        <v>1218.1199999999999</v>
      </c>
      <c r="F13898" s="1"/>
    </row>
    <row r="13899" spans="1:6" x14ac:dyDescent="0.25">
      <c r="A13899" s="6">
        <v>13891</v>
      </c>
      <c r="B13899" s="2" t="s">
        <v>22908</v>
      </c>
      <c r="C13899" s="2" t="s">
        <v>22909</v>
      </c>
      <c r="D13899" s="3">
        <v>656.99</v>
      </c>
      <c r="E13899" s="3">
        <v>682.03</v>
      </c>
      <c r="F13899" s="1"/>
    </row>
    <row r="13900" spans="1:6" x14ac:dyDescent="0.25">
      <c r="A13900" s="6">
        <v>13892</v>
      </c>
      <c r="B13900" s="2" t="s">
        <v>22910</v>
      </c>
      <c r="C13900" s="2" t="s">
        <v>22911</v>
      </c>
      <c r="D13900" s="3">
        <v>277.82</v>
      </c>
      <c r="E13900" s="3">
        <v>288.41000000000003</v>
      </c>
      <c r="F13900" s="1"/>
    </row>
    <row r="13901" spans="1:6" x14ac:dyDescent="0.25">
      <c r="A13901" s="6">
        <v>13893</v>
      </c>
      <c r="B13901" s="2" t="s">
        <v>4760</v>
      </c>
      <c r="C13901" s="2" t="s">
        <v>9731</v>
      </c>
      <c r="D13901" s="3">
        <v>140.58000000000001</v>
      </c>
      <c r="E13901" s="3">
        <v>145.94</v>
      </c>
      <c r="F13901" s="1"/>
    </row>
    <row r="13902" spans="1:6" x14ac:dyDescent="0.25">
      <c r="A13902" s="6">
        <v>13894</v>
      </c>
      <c r="B13902" s="2" t="s">
        <v>4761</v>
      </c>
      <c r="C13902" s="2" t="s">
        <v>9731</v>
      </c>
      <c r="D13902" s="3">
        <v>215.58</v>
      </c>
      <c r="E13902" s="3">
        <v>223.8</v>
      </c>
      <c r="F13902" s="1"/>
    </row>
    <row r="13903" spans="1:6" x14ac:dyDescent="0.25">
      <c r="A13903" s="6">
        <v>13895</v>
      </c>
      <c r="B13903" s="2" t="s">
        <v>22912</v>
      </c>
      <c r="C13903" s="2" t="s">
        <v>9772</v>
      </c>
      <c r="D13903" s="3">
        <v>2034</v>
      </c>
      <c r="E13903" s="3">
        <v>2111.52</v>
      </c>
      <c r="F13903" s="1"/>
    </row>
    <row r="13904" spans="1:6" x14ac:dyDescent="0.25">
      <c r="A13904" s="6">
        <v>13896</v>
      </c>
      <c r="B13904" s="2" t="s">
        <v>22913</v>
      </c>
      <c r="C13904" s="2" t="s">
        <v>9752</v>
      </c>
      <c r="D13904" s="3">
        <v>3384.67</v>
      </c>
      <c r="E13904" s="3">
        <v>3513.67</v>
      </c>
      <c r="F13904" s="1"/>
    </row>
    <row r="13905" spans="1:6" x14ac:dyDescent="0.25">
      <c r="A13905" s="6">
        <v>13897</v>
      </c>
      <c r="B13905" s="2" t="s">
        <v>22914</v>
      </c>
      <c r="C13905" s="2" t="s">
        <v>9720</v>
      </c>
      <c r="D13905" s="3">
        <v>2903.23</v>
      </c>
      <c r="E13905" s="3">
        <v>3013.88</v>
      </c>
      <c r="F13905" s="1"/>
    </row>
    <row r="13906" spans="1:6" x14ac:dyDescent="0.25">
      <c r="A13906" s="6">
        <v>13898</v>
      </c>
      <c r="B13906" s="2" t="s">
        <v>22915</v>
      </c>
      <c r="C13906" s="2" t="s">
        <v>9720</v>
      </c>
      <c r="D13906" s="3">
        <v>903.28</v>
      </c>
      <c r="E13906" s="3">
        <v>937.71</v>
      </c>
      <c r="F13906" s="1"/>
    </row>
    <row r="13907" spans="1:6" x14ac:dyDescent="0.25">
      <c r="A13907" s="6">
        <v>13899</v>
      </c>
      <c r="B13907" s="2" t="s">
        <v>22916</v>
      </c>
      <c r="C13907" s="2" t="s">
        <v>22880</v>
      </c>
      <c r="D13907" s="3">
        <v>4706.97</v>
      </c>
      <c r="E13907" s="3">
        <v>4886.29</v>
      </c>
      <c r="F13907" s="1"/>
    </row>
    <row r="13908" spans="1:6" x14ac:dyDescent="0.25">
      <c r="A13908" s="6">
        <v>13900</v>
      </c>
      <c r="B13908" s="2" t="s">
        <v>22917</v>
      </c>
      <c r="C13908" s="2" t="s">
        <v>9732</v>
      </c>
      <c r="D13908" s="3">
        <v>1769.07</v>
      </c>
      <c r="E13908" s="3">
        <v>1836.49</v>
      </c>
      <c r="F13908" s="1"/>
    </row>
    <row r="13909" spans="1:6" x14ac:dyDescent="0.25">
      <c r="A13909" s="6">
        <v>13901</v>
      </c>
      <c r="B13909" s="2" t="s">
        <v>22918</v>
      </c>
      <c r="C13909" s="2" t="s">
        <v>9772</v>
      </c>
      <c r="D13909" s="3">
        <v>3757.05</v>
      </c>
      <c r="E13909" s="3">
        <v>3900.24</v>
      </c>
      <c r="F13909" s="1"/>
    </row>
    <row r="13910" spans="1:6" x14ac:dyDescent="0.25">
      <c r="A13910" s="6">
        <v>13902</v>
      </c>
      <c r="B13910" s="2" t="s">
        <v>22919</v>
      </c>
      <c r="C13910" s="2" t="s">
        <v>22920</v>
      </c>
      <c r="D13910" s="3">
        <v>175.55</v>
      </c>
      <c r="E13910" s="3">
        <v>182.24</v>
      </c>
      <c r="F13910" s="1"/>
    </row>
    <row r="13911" spans="1:6" x14ac:dyDescent="0.25">
      <c r="A13911" s="6">
        <v>13903</v>
      </c>
      <c r="B13911" s="2" t="s">
        <v>22921</v>
      </c>
      <c r="C13911" s="2" t="s">
        <v>9720</v>
      </c>
      <c r="D13911" s="3">
        <v>330.62</v>
      </c>
      <c r="E13911" s="3">
        <v>343.22</v>
      </c>
      <c r="F13911" s="1"/>
    </row>
    <row r="13912" spans="1:6" x14ac:dyDescent="0.25">
      <c r="A13912" s="6">
        <v>13904</v>
      </c>
      <c r="B13912" s="2" t="s">
        <v>4762</v>
      </c>
      <c r="C13912" s="2" t="s">
        <v>9732</v>
      </c>
      <c r="D13912" s="3">
        <v>204.54</v>
      </c>
      <c r="E13912" s="3">
        <v>212.33</v>
      </c>
      <c r="F13912" s="1"/>
    </row>
    <row r="13913" spans="1:6" x14ac:dyDescent="0.25">
      <c r="A13913" s="6">
        <v>13905</v>
      </c>
      <c r="B13913" s="2" t="s">
        <v>22922</v>
      </c>
      <c r="C13913" s="2" t="s">
        <v>653</v>
      </c>
      <c r="D13913" s="3">
        <v>905.01</v>
      </c>
      <c r="E13913" s="3">
        <v>939.5</v>
      </c>
      <c r="F13913" s="1"/>
    </row>
    <row r="13914" spans="1:6" x14ac:dyDescent="0.25">
      <c r="A13914" s="6">
        <v>13906</v>
      </c>
      <c r="B13914" s="2" t="s">
        <v>22923</v>
      </c>
      <c r="C13914" s="2" t="s">
        <v>9758</v>
      </c>
      <c r="D13914" s="3">
        <v>209.6</v>
      </c>
      <c r="E13914" s="3">
        <v>217.59</v>
      </c>
      <c r="F13914" s="1"/>
    </row>
    <row r="13915" spans="1:6" x14ac:dyDescent="0.25">
      <c r="A13915" s="6">
        <v>13907</v>
      </c>
      <c r="B13915" s="2" t="s">
        <v>22924</v>
      </c>
      <c r="C13915" s="2" t="s">
        <v>22925</v>
      </c>
      <c r="D13915" s="3">
        <v>358.81</v>
      </c>
      <c r="E13915" s="3">
        <v>372.48</v>
      </c>
      <c r="F13915" s="1"/>
    </row>
    <row r="13916" spans="1:6" x14ac:dyDescent="0.25">
      <c r="A13916" s="6">
        <v>13908</v>
      </c>
      <c r="B13916" s="2" t="s">
        <v>22926</v>
      </c>
      <c r="C13916" s="2" t="s">
        <v>22927</v>
      </c>
      <c r="D13916" s="3">
        <v>5153.74</v>
      </c>
      <c r="E13916" s="3">
        <v>5350.16</v>
      </c>
      <c r="F13916" s="1"/>
    </row>
    <row r="13917" spans="1:6" x14ac:dyDescent="0.25">
      <c r="A13917" s="6">
        <v>13909</v>
      </c>
      <c r="B13917" s="2" t="s">
        <v>22928</v>
      </c>
      <c r="C13917" s="2" t="s">
        <v>653</v>
      </c>
      <c r="D13917" s="3">
        <v>407.35</v>
      </c>
      <c r="E13917" s="3">
        <v>422.88</v>
      </c>
      <c r="F13917" s="1"/>
    </row>
    <row r="13918" spans="1:6" x14ac:dyDescent="0.25">
      <c r="A13918" s="6">
        <v>13910</v>
      </c>
      <c r="B13918" s="2" t="s">
        <v>22929</v>
      </c>
      <c r="C13918" s="2" t="s">
        <v>22930</v>
      </c>
      <c r="D13918" s="3">
        <v>4004.15</v>
      </c>
      <c r="E13918" s="3">
        <v>4156.76</v>
      </c>
      <c r="F13918" s="1"/>
    </row>
    <row r="13919" spans="1:6" x14ac:dyDescent="0.25">
      <c r="A13919" s="6">
        <v>13911</v>
      </c>
      <c r="B13919" s="2" t="s">
        <v>22931</v>
      </c>
      <c r="C13919" s="2" t="s">
        <v>9772</v>
      </c>
      <c r="D13919" s="3">
        <v>52573.53</v>
      </c>
      <c r="E13919" s="3">
        <v>54577.25</v>
      </c>
      <c r="F13919" s="1"/>
    </row>
    <row r="13920" spans="1:6" x14ac:dyDescent="0.25">
      <c r="A13920" s="6">
        <v>13912</v>
      </c>
      <c r="B13920" s="2" t="s">
        <v>4763</v>
      </c>
      <c r="C13920" s="2" t="s">
        <v>9733</v>
      </c>
      <c r="D13920" s="3">
        <v>136.32</v>
      </c>
      <c r="E13920" s="3">
        <v>141.52000000000001</v>
      </c>
      <c r="F13920" s="1"/>
    </row>
    <row r="13921" spans="1:6" x14ac:dyDescent="0.25">
      <c r="A13921" s="6">
        <v>13913</v>
      </c>
      <c r="B13921" s="2" t="s">
        <v>22932</v>
      </c>
      <c r="C13921" s="2" t="s">
        <v>22933</v>
      </c>
      <c r="D13921" s="3">
        <v>470.39</v>
      </c>
      <c r="E13921" s="3">
        <v>488.32</v>
      </c>
      <c r="F13921" s="1"/>
    </row>
    <row r="13922" spans="1:6" x14ac:dyDescent="0.25">
      <c r="A13922" s="6">
        <v>13914</v>
      </c>
      <c r="B13922" s="2" t="s">
        <v>22934</v>
      </c>
      <c r="C13922" s="2" t="s">
        <v>22935</v>
      </c>
      <c r="D13922" s="3">
        <v>4206.97</v>
      </c>
      <c r="E13922" s="3">
        <v>4367.3100000000004</v>
      </c>
      <c r="F13922" s="1"/>
    </row>
    <row r="13923" spans="1:6" x14ac:dyDescent="0.25">
      <c r="A13923" s="6">
        <v>13915</v>
      </c>
      <c r="B13923" s="2" t="s">
        <v>22936</v>
      </c>
      <c r="C13923" s="2" t="s">
        <v>22937</v>
      </c>
      <c r="D13923" s="3">
        <v>250.55</v>
      </c>
      <c r="E13923" s="3">
        <v>260.10000000000002</v>
      </c>
      <c r="F13923" s="1"/>
    </row>
    <row r="13924" spans="1:6" x14ac:dyDescent="0.25">
      <c r="A13924" s="6">
        <v>13916</v>
      </c>
      <c r="B13924" s="2" t="s">
        <v>22938</v>
      </c>
      <c r="C13924" s="2" t="s">
        <v>22939</v>
      </c>
      <c r="D13924" s="3">
        <v>375.83</v>
      </c>
      <c r="E13924" s="3">
        <v>390.16</v>
      </c>
      <c r="F13924" s="1"/>
    </row>
    <row r="13925" spans="1:6" x14ac:dyDescent="0.25">
      <c r="A13925" s="6">
        <v>13917</v>
      </c>
      <c r="B13925" s="2" t="s">
        <v>4764</v>
      </c>
      <c r="C13925" s="2" t="s">
        <v>24</v>
      </c>
      <c r="D13925" s="3">
        <v>61.32</v>
      </c>
      <c r="E13925" s="3">
        <v>63.65</v>
      </c>
      <c r="F13925" s="1"/>
    </row>
    <row r="13926" spans="1:6" x14ac:dyDescent="0.25">
      <c r="A13926" s="6">
        <v>13918</v>
      </c>
      <c r="B13926" s="2" t="s">
        <v>4765</v>
      </c>
      <c r="C13926" s="2" t="s">
        <v>24</v>
      </c>
      <c r="D13926" s="3">
        <v>38.31</v>
      </c>
      <c r="E13926" s="3">
        <v>39.770000000000003</v>
      </c>
      <c r="F13926" s="1"/>
    </row>
    <row r="13927" spans="1:6" x14ac:dyDescent="0.25">
      <c r="A13927" s="6">
        <v>13919</v>
      </c>
      <c r="B13927" s="2" t="s">
        <v>22940</v>
      </c>
      <c r="C13927" s="2" t="s">
        <v>22941</v>
      </c>
      <c r="D13927" s="3">
        <v>219.03</v>
      </c>
      <c r="E13927" s="3">
        <v>227.38</v>
      </c>
      <c r="F13927" s="1"/>
    </row>
    <row r="13928" spans="1:6" x14ac:dyDescent="0.25">
      <c r="A13928" s="6">
        <v>13920</v>
      </c>
      <c r="B13928" s="2" t="s">
        <v>22942</v>
      </c>
      <c r="C13928" s="2" t="s">
        <v>22943</v>
      </c>
      <c r="D13928" s="3">
        <v>109153.05</v>
      </c>
      <c r="E13928" s="3">
        <v>113313.17</v>
      </c>
      <c r="F13928" s="1"/>
    </row>
    <row r="13929" spans="1:6" x14ac:dyDescent="0.25">
      <c r="A13929" s="6">
        <v>13921</v>
      </c>
      <c r="B13929" s="2" t="s">
        <v>22944</v>
      </c>
      <c r="C13929" s="2" t="s">
        <v>22945</v>
      </c>
      <c r="D13929" s="3">
        <v>1894.34</v>
      </c>
      <c r="E13929" s="3">
        <v>1966.54</v>
      </c>
      <c r="F13929" s="1"/>
    </row>
    <row r="13930" spans="1:6" x14ac:dyDescent="0.25">
      <c r="A13930" s="6">
        <v>13922</v>
      </c>
      <c r="B13930" s="2" t="s">
        <v>22946</v>
      </c>
      <c r="C13930" s="2" t="s">
        <v>22947</v>
      </c>
      <c r="D13930" s="3">
        <v>3911.32</v>
      </c>
      <c r="E13930" s="3">
        <v>4060.39</v>
      </c>
      <c r="F13930" s="1"/>
    </row>
    <row r="13931" spans="1:6" x14ac:dyDescent="0.25">
      <c r="A13931" s="6">
        <v>13923</v>
      </c>
      <c r="B13931" s="2" t="s">
        <v>22948</v>
      </c>
      <c r="C13931" s="2" t="s">
        <v>22949</v>
      </c>
      <c r="D13931" s="3">
        <v>659.52</v>
      </c>
      <c r="E13931" s="3">
        <v>684.65</v>
      </c>
      <c r="F13931" s="1"/>
    </row>
    <row r="13932" spans="1:6" x14ac:dyDescent="0.25">
      <c r="A13932" s="6">
        <v>13924</v>
      </c>
      <c r="B13932" s="2" t="s">
        <v>22950</v>
      </c>
      <c r="C13932" s="2" t="s">
        <v>22951</v>
      </c>
      <c r="D13932" s="3">
        <v>2034</v>
      </c>
      <c r="E13932" s="3">
        <v>2111.52</v>
      </c>
      <c r="F13932" s="1"/>
    </row>
    <row r="13933" spans="1:6" x14ac:dyDescent="0.25">
      <c r="A13933" s="6">
        <v>13925</v>
      </c>
      <c r="B13933" s="2" t="s">
        <v>22950</v>
      </c>
      <c r="C13933" s="2" t="s">
        <v>22951</v>
      </c>
      <c r="D13933" s="3">
        <v>2034</v>
      </c>
      <c r="E13933" s="3">
        <v>2111.52</v>
      </c>
      <c r="F13933" s="1"/>
    </row>
    <row r="13934" spans="1:6" x14ac:dyDescent="0.25">
      <c r="A13934" s="6">
        <v>13926</v>
      </c>
      <c r="B13934" s="2" t="s">
        <v>22952</v>
      </c>
      <c r="C13934" s="2" t="s">
        <v>9765</v>
      </c>
      <c r="D13934" s="3">
        <v>19185.939999999999</v>
      </c>
      <c r="E13934" s="3">
        <v>19917.169999999998</v>
      </c>
      <c r="F13934" s="1"/>
    </row>
    <row r="13935" spans="1:6" x14ac:dyDescent="0.25">
      <c r="A13935" s="6">
        <v>13927</v>
      </c>
      <c r="B13935" s="2" t="s">
        <v>4766</v>
      </c>
      <c r="C13935" s="2" t="s">
        <v>24</v>
      </c>
      <c r="D13935" s="3">
        <v>44.29</v>
      </c>
      <c r="E13935" s="3">
        <v>45.98</v>
      </c>
      <c r="F13935" s="1"/>
    </row>
    <row r="13936" spans="1:6" x14ac:dyDescent="0.25">
      <c r="A13936" s="6">
        <v>13928</v>
      </c>
      <c r="B13936" s="2" t="s">
        <v>22953</v>
      </c>
      <c r="C13936" s="2" t="s">
        <v>22954</v>
      </c>
      <c r="D13936" s="3">
        <v>116339.98</v>
      </c>
      <c r="E13936" s="3">
        <v>120774.02</v>
      </c>
      <c r="F13936" s="1"/>
    </row>
    <row r="13937" spans="1:6" x14ac:dyDescent="0.25">
      <c r="A13937" s="6">
        <v>13929</v>
      </c>
      <c r="B13937" s="2" t="s">
        <v>22955</v>
      </c>
      <c r="C13937" s="2" t="s">
        <v>9725</v>
      </c>
      <c r="D13937" s="3">
        <v>14513.64</v>
      </c>
      <c r="E13937" s="3">
        <v>15066.79</v>
      </c>
      <c r="F13937" s="1"/>
    </row>
    <row r="13938" spans="1:6" x14ac:dyDescent="0.25">
      <c r="A13938" s="6">
        <v>13930</v>
      </c>
      <c r="B13938" s="2" t="s">
        <v>4767</v>
      </c>
      <c r="C13938" s="2" t="s">
        <v>24</v>
      </c>
      <c r="D13938" s="3">
        <v>88.58</v>
      </c>
      <c r="E13938" s="3">
        <v>91.96</v>
      </c>
      <c r="F13938" s="1"/>
    </row>
    <row r="13939" spans="1:6" x14ac:dyDescent="0.25">
      <c r="A13939" s="6">
        <v>13931</v>
      </c>
      <c r="B13939" s="2" t="s">
        <v>22956</v>
      </c>
      <c r="C13939" s="2" t="s">
        <v>9765</v>
      </c>
      <c r="D13939" s="3">
        <v>24928.44</v>
      </c>
      <c r="E13939" s="3">
        <v>25878.53</v>
      </c>
      <c r="F13939" s="1"/>
    </row>
    <row r="13940" spans="1:6" x14ac:dyDescent="0.25">
      <c r="A13940" s="6">
        <v>13932</v>
      </c>
      <c r="B13940" s="2" t="s">
        <v>22957</v>
      </c>
      <c r="C13940" s="2" t="s">
        <v>22958</v>
      </c>
      <c r="D13940" s="3">
        <v>22693.360000000001</v>
      </c>
      <c r="E13940" s="3">
        <v>23558.26</v>
      </c>
      <c r="F13940" s="1"/>
    </row>
    <row r="13941" spans="1:6" x14ac:dyDescent="0.25">
      <c r="A13941" s="6">
        <v>13933</v>
      </c>
      <c r="B13941" s="2" t="s">
        <v>22959</v>
      </c>
      <c r="C13941" s="2" t="s">
        <v>9725</v>
      </c>
      <c r="D13941" s="3">
        <v>65535.41</v>
      </c>
      <c r="E13941" s="3">
        <v>68033.14</v>
      </c>
      <c r="F13941" s="1"/>
    </row>
    <row r="13942" spans="1:6" x14ac:dyDescent="0.25">
      <c r="A13942" s="6">
        <v>13934</v>
      </c>
      <c r="B13942" s="2" t="s">
        <v>22960</v>
      </c>
      <c r="C13942" s="2" t="s">
        <v>22958</v>
      </c>
      <c r="D13942" s="3">
        <v>9204.83</v>
      </c>
      <c r="E13942" s="3">
        <v>9555.65</v>
      </c>
      <c r="F13942" s="1"/>
    </row>
    <row r="13943" spans="1:6" x14ac:dyDescent="0.25">
      <c r="A13943" s="6">
        <v>13935</v>
      </c>
      <c r="B13943" s="2" t="s">
        <v>22961</v>
      </c>
      <c r="C13943" s="2" t="s">
        <v>9750</v>
      </c>
      <c r="D13943" s="3">
        <v>575.19000000000005</v>
      </c>
      <c r="E13943" s="3">
        <v>597.12</v>
      </c>
      <c r="F13943" s="1"/>
    </row>
    <row r="13944" spans="1:6" x14ac:dyDescent="0.25">
      <c r="A13944" s="6">
        <v>13936</v>
      </c>
      <c r="B13944" s="2" t="s">
        <v>4768</v>
      </c>
      <c r="C13944" s="2" t="s">
        <v>9720</v>
      </c>
      <c r="D13944" s="3">
        <v>1262.9000000000001</v>
      </c>
      <c r="E13944" s="3">
        <v>1311.03</v>
      </c>
      <c r="F13944" s="1"/>
    </row>
    <row r="13945" spans="1:6" x14ac:dyDescent="0.25">
      <c r="A13945" s="6">
        <v>13937</v>
      </c>
      <c r="B13945" s="2" t="s">
        <v>4768</v>
      </c>
      <c r="C13945" s="2" t="s">
        <v>9720</v>
      </c>
      <c r="D13945" s="3">
        <v>1262.9000000000001</v>
      </c>
      <c r="E13945" s="3">
        <v>1311.03</v>
      </c>
      <c r="F13945" s="1"/>
    </row>
    <row r="13946" spans="1:6" x14ac:dyDescent="0.25">
      <c r="A13946" s="6">
        <v>13938</v>
      </c>
      <c r="B13946" s="2" t="s">
        <v>4769</v>
      </c>
      <c r="C13946" s="2" t="s">
        <v>9734</v>
      </c>
      <c r="D13946" s="3">
        <v>25.54</v>
      </c>
      <c r="E13946" s="3">
        <v>26.51</v>
      </c>
      <c r="F13946" s="1"/>
    </row>
    <row r="13947" spans="1:6" x14ac:dyDescent="0.25">
      <c r="A13947" s="6">
        <v>13939</v>
      </c>
      <c r="B13947" s="2" t="s">
        <v>4770</v>
      </c>
      <c r="C13947" s="2" t="s">
        <v>9735</v>
      </c>
      <c r="D13947" s="3">
        <v>25.54</v>
      </c>
      <c r="E13947" s="3">
        <v>26.51</v>
      </c>
      <c r="F13947" s="1"/>
    </row>
    <row r="13948" spans="1:6" x14ac:dyDescent="0.25">
      <c r="A13948" s="6">
        <v>13940</v>
      </c>
      <c r="B13948" s="2" t="s">
        <v>4771</v>
      </c>
      <c r="C13948" s="2" t="s">
        <v>9736</v>
      </c>
      <c r="D13948" s="3">
        <v>25.54</v>
      </c>
      <c r="E13948" s="3">
        <v>26.51</v>
      </c>
      <c r="F13948" s="1"/>
    </row>
    <row r="13949" spans="1:6" x14ac:dyDescent="0.25">
      <c r="A13949" s="6">
        <v>13941</v>
      </c>
      <c r="B13949" s="2" t="s">
        <v>4772</v>
      </c>
      <c r="C13949" s="2" t="s">
        <v>9737</v>
      </c>
      <c r="D13949" s="3">
        <v>112.51</v>
      </c>
      <c r="E13949" s="3">
        <v>116.8</v>
      </c>
      <c r="F13949" s="1"/>
    </row>
    <row r="13950" spans="1:6" x14ac:dyDescent="0.25">
      <c r="A13950" s="6">
        <v>13942</v>
      </c>
      <c r="B13950" s="2" t="s">
        <v>4773</v>
      </c>
      <c r="C13950" s="2" t="s">
        <v>9738</v>
      </c>
      <c r="D13950" s="3">
        <v>170.37</v>
      </c>
      <c r="E13950" s="3">
        <v>176.87</v>
      </c>
      <c r="F13950" s="1"/>
    </row>
    <row r="13951" spans="1:6" x14ac:dyDescent="0.25">
      <c r="A13951" s="6">
        <v>13943</v>
      </c>
      <c r="B13951" s="2" t="s">
        <v>22962</v>
      </c>
      <c r="C13951" s="2" t="s">
        <v>9750</v>
      </c>
      <c r="D13951" s="3">
        <v>7590.03</v>
      </c>
      <c r="E13951" s="3">
        <v>7879.31</v>
      </c>
      <c r="F13951" s="1"/>
    </row>
    <row r="13952" spans="1:6" x14ac:dyDescent="0.25">
      <c r="A13952" s="6">
        <v>13944</v>
      </c>
      <c r="B13952" s="2" t="s">
        <v>22963</v>
      </c>
      <c r="C13952" s="2" t="s">
        <v>9772</v>
      </c>
      <c r="D13952" s="3">
        <v>150.82</v>
      </c>
      <c r="E13952" s="3">
        <v>156.56</v>
      </c>
      <c r="F13952" s="1"/>
    </row>
    <row r="13953" spans="1:6" x14ac:dyDescent="0.25">
      <c r="A13953" s="6">
        <v>13945</v>
      </c>
      <c r="B13953" s="2" t="s">
        <v>22964</v>
      </c>
      <c r="C13953" s="2" t="s">
        <v>22965</v>
      </c>
      <c r="D13953" s="3">
        <v>351.1</v>
      </c>
      <c r="E13953" s="3">
        <v>364.48</v>
      </c>
      <c r="F13953" s="1"/>
    </row>
    <row r="13954" spans="1:6" x14ac:dyDescent="0.25">
      <c r="A13954" s="6">
        <v>13946</v>
      </c>
      <c r="B13954" s="2" t="s">
        <v>22966</v>
      </c>
      <c r="C13954" s="2" t="s">
        <v>22967</v>
      </c>
      <c r="D13954" s="3">
        <v>3973.55</v>
      </c>
      <c r="E13954" s="3">
        <v>4125</v>
      </c>
      <c r="F13954" s="1"/>
    </row>
    <row r="13955" spans="1:6" x14ac:dyDescent="0.25">
      <c r="A13955" s="6">
        <v>13947</v>
      </c>
      <c r="B13955" s="2" t="s">
        <v>4774</v>
      </c>
      <c r="C13955" s="2" t="s">
        <v>9721</v>
      </c>
      <c r="D13955" s="3">
        <v>10.24</v>
      </c>
      <c r="E13955" s="3">
        <v>10.63</v>
      </c>
      <c r="F13955" s="1"/>
    </row>
    <row r="13956" spans="1:6" x14ac:dyDescent="0.25">
      <c r="A13956" s="6">
        <v>13948</v>
      </c>
      <c r="B13956" s="2" t="s">
        <v>4775</v>
      </c>
      <c r="C13956" s="2" t="s">
        <v>121</v>
      </c>
      <c r="D13956" s="3">
        <v>150.82</v>
      </c>
      <c r="E13956" s="3">
        <v>156.56</v>
      </c>
      <c r="F13956" s="1"/>
    </row>
    <row r="13957" spans="1:6" x14ac:dyDescent="0.25">
      <c r="A13957" s="6">
        <v>13949</v>
      </c>
      <c r="B13957" s="2" t="s">
        <v>4776</v>
      </c>
      <c r="C13957" s="2" t="s">
        <v>9739</v>
      </c>
      <c r="D13957" s="3">
        <v>2328.04</v>
      </c>
      <c r="E13957" s="3">
        <v>2416.77</v>
      </c>
      <c r="F13957" s="1"/>
    </row>
    <row r="13958" spans="1:6" x14ac:dyDescent="0.25">
      <c r="A13958" s="6">
        <v>13950</v>
      </c>
      <c r="B13958" s="2" t="s">
        <v>4776</v>
      </c>
      <c r="C13958" s="2" t="s">
        <v>9740</v>
      </c>
      <c r="D13958" s="3">
        <v>2328.04</v>
      </c>
      <c r="E13958" s="3">
        <v>2416.77</v>
      </c>
      <c r="F13958" s="1"/>
    </row>
    <row r="13959" spans="1:6" x14ac:dyDescent="0.25">
      <c r="A13959" s="6">
        <v>13951</v>
      </c>
      <c r="B13959" s="2" t="s">
        <v>4777</v>
      </c>
      <c r="C13959" s="2" t="s">
        <v>9741</v>
      </c>
      <c r="D13959" s="3">
        <v>674.01</v>
      </c>
      <c r="E13959" s="3">
        <v>699.7</v>
      </c>
      <c r="F13959" s="1"/>
    </row>
    <row r="13960" spans="1:6" x14ac:dyDescent="0.25">
      <c r="A13960" s="6">
        <v>13952</v>
      </c>
      <c r="B13960" s="2" t="s">
        <v>4778</v>
      </c>
      <c r="C13960" s="2" t="s">
        <v>9741</v>
      </c>
      <c r="D13960" s="3">
        <v>366.4</v>
      </c>
      <c r="E13960" s="3">
        <v>380.36</v>
      </c>
      <c r="F13960" s="1"/>
    </row>
    <row r="13961" spans="1:6" x14ac:dyDescent="0.25">
      <c r="A13961" s="6">
        <v>13953</v>
      </c>
      <c r="B13961" s="2" t="s">
        <v>4779</v>
      </c>
      <c r="C13961" s="2" t="s">
        <v>9741</v>
      </c>
      <c r="D13961" s="3">
        <v>642.49</v>
      </c>
      <c r="E13961" s="3">
        <v>666.98</v>
      </c>
      <c r="F13961" s="1"/>
    </row>
    <row r="13962" spans="1:6" x14ac:dyDescent="0.25">
      <c r="A13962" s="6">
        <v>13954</v>
      </c>
      <c r="B13962" s="2" t="s">
        <v>4780</v>
      </c>
      <c r="C13962" s="2" t="s">
        <v>9741</v>
      </c>
      <c r="D13962" s="3">
        <v>349.37</v>
      </c>
      <c r="E13962" s="3">
        <v>362.69</v>
      </c>
      <c r="F13962" s="1"/>
    </row>
    <row r="13963" spans="1:6" x14ac:dyDescent="0.25">
      <c r="A13963" s="6">
        <v>13955</v>
      </c>
      <c r="B13963" s="2" t="s">
        <v>292</v>
      </c>
      <c r="C13963" s="2" t="s">
        <v>22968</v>
      </c>
      <c r="D13963" s="3">
        <v>242691.79</v>
      </c>
      <c r="E13963" s="3">
        <v>251941.43</v>
      </c>
      <c r="F13963" s="1"/>
    </row>
    <row r="13964" spans="1:6" x14ac:dyDescent="0.25">
      <c r="A13964" s="6">
        <v>13956</v>
      </c>
      <c r="B13964" s="2" t="s">
        <v>4781</v>
      </c>
      <c r="C13964" s="2" t="s">
        <v>9742</v>
      </c>
      <c r="D13964" s="3">
        <v>16.22</v>
      </c>
      <c r="E13964" s="3">
        <v>16.84</v>
      </c>
      <c r="F13964" s="1"/>
    </row>
    <row r="13965" spans="1:6" x14ac:dyDescent="0.25">
      <c r="A13965" s="6">
        <v>13957</v>
      </c>
      <c r="B13965" s="2" t="s">
        <v>22969</v>
      </c>
      <c r="C13965" s="2" t="s">
        <v>22880</v>
      </c>
      <c r="D13965" s="3">
        <v>77114.289999999994</v>
      </c>
      <c r="E13965" s="3">
        <v>80053.33</v>
      </c>
      <c r="F13965" s="1"/>
    </row>
    <row r="13966" spans="1:6" x14ac:dyDescent="0.25">
      <c r="A13966" s="6">
        <v>13958</v>
      </c>
      <c r="B13966" s="2" t="s">
        <v>22970</v>
      </c>
      <c r="C13966" s="2" t="s">
        <v>9769</v>
      </c>
      <c r="D13966" s="3">
        <v>545.4</v>
      </c>
      <c r="E13966" s="3">
        <v>566.19000000000005</v>
      </c>
      <c r="F13966" s="1"/>
    </row>
    <row r="13967" spans="1:6" x14ac:dyDescent="0.25">
      <c r="A13967" s="6">
        <v>13959</v>
      </c>
      <c r="B13967" s="2" t="s">
        <v>22971</v>
      </c>
      <c r="C13967" s="2" t="s">
        <v>22972</v>
      </c>
      <c r="D13967" s="3">
        <v>9778.2999999999993</v>
      </c>
      <c r="E13967" s="3">
        <v>10150.969999999999</v>
      </c>
      <c r="F13967" s="1"/>
    </row>
    <row r="13968" spans="1:6" x14ac:dyDescent="0.25">
      <c r="A13968" s="6">
        <v>13960</v>
      </c>
      <c r="B13968" s="2" t="s">
        <v>4782</v>
      </c>
      <c r="C13968" s="2" t="s">
        <v>9743</v>
      </c>
      <c r="D13968" s="3">
        <v>1059.1600000000001</v>
      </c>
      <c r="E13968" s="3">
        <v>1099.53</v>
      </c>
      <c r="F13968" s="1"/>
    </row>
    <row r="13969" spans="1:6" x14ac:dyDescent="0.25">
      <c r="A13969" s="6">
        <v>13961</v>
      </c>
      <c r="B13969" s="2" t="s">
        <v>22973</v>
      </c>
      <c r="C13969" s="2" t="s">
        <v>9739</v>
      </c>
      <c r="D13969" s="3">
        <v>960.34</v>
      </c>
      <c r="E13969" s="3">
        <v>996.95</v>
      </c>
      <c r="F13969" s="1"/>
    </row>
    <row r="13970" spans="1:6" x14ac:dyDescent="0.25">
      <c r="A13970" s="6">
        <v>13962</v>
      </c>
      <c r="B13970" s="2" t="s">
        <v>22973</v>
      </c>
      <c r="C13970" s="2" t="s">
        <v>22974</v>
      </c>
      <c r="D13970" s="3">
        <v>960.34</v>
      </c>
      <c r="E13970" s="3">
        <v>996.95</v>
      </c>
      <c r="F13970" s="1"/>
    </row>
    <row r="13971" spans="1:6" x14ac:dyDescent="0.25">
      <c r="A13971" s="6">
        <v>13963</v>
      </c>
      <c r="B13971" s="2" t="s">
        <v>22975</v>
      </c>
      <c r="C13971" s="2" t="s">
        <v>9745</v>
      </c>
      <c r="D13971" s="3">
        <v>571.74</v>
      </c>
      <c r="E13971" s="3">
        <v>593.53</v>
      </c>
      <c r="F13971" s="1"/>
    </row>
    <row r="13972" spans="1:6" x14ac:dyDescent="0.25">
      <c r="A13972" s="6">
        <v>13964</v>
      </c>
      <c r="B13972" s="2" t="s">
        <v>22976</v>
      </c>
      <c r="C13972" s="2" t="s">
        <v>22977</v>
      </c>
      <c r="D13972" s="3"/>
      <c r="E13972" s="3"/>
      <c r="F13972" s="1"/>
    </row>
    <row r="13973" spans="1:6" x14ac:dyDescent="0.25">
      <c r="A13973" s="6">
        <v>13965</v>
      </c>
      <c r="B13973" s="2" t="s">
        <v>22978</v>
      </c>
      <c r="C13973" s="2" t="s">
        <v>9727</v>
      </c>
      <c r="D13973" s="3">
        <v>1847.41</v>
      </c>
      <c r="E13973" s="3">
        <v>1917.82</v>
      </c>
      <c r="F13973" s="1"/>
    </row>
    <row r="13974" spans="1:6" x14ac:dyDescent="0.25">
      <c r="A13974" s="6">
        <v>13966</v>
      </c>
      <c r="B13974" s="2" t="s">
        <v>22979</v>
      </c>
      <c r="C13974" s="2" t="s">
        <v>22980</v>
      </c>
      <c r="D13974" s="3">
        <v>889.59</v>
      </c>
      <c r="E13974" s="3">
        <v>923.5</v>
      </c>
      <c r="F13974" s="1"/>
    </row>
    <row r="13975" spans="1:6" x14ac:dyDescent="0.25">
      <c r="A13975" s="6">
        <v>13967</v>
      </c>
      <c r="B13975" s="2" t="s">
        <v>649</v>
      </c>
      <c r="C13975" s="2" t="s">
        <v>9745</v>
      </c>
      <c r="D13975" s="3">
        <v>4750.6400000000003</v>
      </c>
      <c r="E13975" s="3">
        <v>4931.7</v>
      </c>
      <c r="F13975" s="1"/>
    </row>
    <row r="13976" spans="1:6" x14ac:dyDescent="0.25">
      <c r="A13976" s="6">
        <v>13968</v>
      </c>
      <c r="B13976" s="2" t="s">
        <v>22981</v>
      </c>
      <c r="C13976" s="2" t="s">
        <v>9745</v>
      </c>
      <c r="D13976" s="3">
        <v>3026.79</v>
      </c>
      <c r="E13976" s="3">
        <v>3142.14</v>
      </c>
      <c r="F13976" s="1"/>
    </row>
    <row r="13977" spans="1:6" x14ac:dyDescent="0.25">
      <c r="A13977" s="6">
        <v>13969</v>
      </c>
      <c r="B13977" s="2" t="s">
        <v>642</v>
      </c>
      <c r="C13977" s="2" t="s">
        <v>9745</v>
      </c>
      <c r="D13977" s="3">
        <v>5339.52</v>
      </c>
      <c r="E13977" s="3">
        <v>5543.03</v>
      </c>
      <c r="F13977" s="1"/>
    </row>
    <row r="13978" spans="1:6" x14ac:dyDescent="0.25">
      <c r="A13978" s="6">
        <v>13970</v>
      </c>
      <c r="B13978" s="2" t="s">
        <v>22982</v>
      </c>
      <c r="C13978" s="2" t="s">
        <v>9727</v>
      </c>
      <c r="D13978" s="3">
        <v>6053.57</v>
      </c>
      <c r="E13978" s="3">
        <v>6284.29</v>
      </c>
      <c r="F13978" s="1"/>
    </row>
    <row r="13979" spans="1:6" x14ac:dyDescent="0.25">
      <c r="A13979" s="6">
        <v>13971</v>
      </c>
      <c r="B13979" s="2" t="s">
        <v>22983</v>
      </c>
      <c r="C13979" s="2" t="s">
        <v>9739</v>
      </c>
      <c r="D13979" s="3">
        <v>6116.61</v>
      </c>
      <c r="E13979" s="3">
        <v>6349.73</v>
      </c>
      <c r="F13979" s="1"/>
    </row>
    <row r="13980" spans="1:6" x14ac:dyDescent="0.25">
      <c r="A13980" s="6">
        <v>13972</v>
      </c>
      <c r="B13980" s="2" t="s">
        <v>22984</v>
      </c>
      <c r="C13980" s="2" t="s">
        <v>9727</v>
      </c>
      <c r="D13980" s="3">
        <v>6085.09</v>
      </c>
      <c r="E13980" s="3">
        <v>6317.01</v>
      </c>
      <c r="F13980" s="1"/>
    </row>
    <row r="13981" spans="1:6" x14ac:dyDescent="0.25">
      <c r="A13981" s="6">
        <v>13973</v>
      </c>
      <c r="B13981" s="2" t="s">
        <v>22985</v>
      </c>
      <c r="C13981" s="2" t="s">
        <v>9739</v>
      </c>
      <c r="D13981" s="3">
        <v>1924.94</v>
      </c>
      <c r="E13981" s="3">
        <v>1998.31</v>
      </c>
      <c r="F13981" s="1"/>
    </row>
    <row r="13982" spans="1:6" x14ac:dyDescent="0.25">
      <c r="A13982" s="6">
        <v>13974</v>
      </c>
      <c r="B13982" s="2" t="s">
        <v>22986</v>
      </c>
      <c r="C13982" s="2" t="s">
        <v>9772</v>
      </c>
      <c r="D13982" s="3">
        <v>2468.62</v>
      </c>
      <c r="E13982" s="3">
        <v>2562.6999999999998</v>
      </c>
      <c r="F13982" s="1"/>
    </row>
    <row r="13983" spans="1:6" x14ac:dyDescent="0.25">
      <c r="A13983" s="6">
        <v>13975</v>
      </c>
      <c r="B13983" s="2" t="s">
        <v>22987</v>
      </c>
      <c r="C13983" s="2" t="s">
        <v>9720</v>
      </c>
      <c r="D13983" s="3">
        <v>10570.8</v>
      </c>
      <c r="E13983" s="3">
        <v>10973.68</v>
      </c>
      <c r="F13983" s="1"/>
    </row>
    <row r="13984" spans="1:6" x14ac:dyDescent="0.25">
      <c r="A13984" s="6">
        <v>13976</v>
      </c>
      <c r="B13984" s="2" t="s">
        <v>22988</v>
      </c>
      <c r="C13984" s="2" t="s">
        <v>9750</v>
      </c>
      <c r="D13984" s="3">
        <v>409.08</v>
      </c>
      <c r="E13984" s="3">
        <v>424.67</v>
      </c>
      <c r="F13984" s="1"/>
    </row>
    <row r="13985" spans="1:6" x14ac:dyDescent="0.25">
      <c r="A13985" s="6">
        <v>13977</v>
      </c>
      <c r="B13985" s="2" t="s">
        <v>22989</v>
      </c>
      <c r="C13985" s="2" t="s">
        <v>9750</v>
      </c>
      <c r="D13985" s="3">
        <v>44238.85</v>
      </c>
      <c r="E13985" s="3">
        <v>45924.92</v>
      </c>
      <c r="F13985" s="1"/>
    </row>
    <row r="13986" spans="1:6" x14ac:dyDescent="0.25">
      <c r="A13986" s="6">
        <v>13978</v>
      </c>
      <c r="B13986" s="2" t="s">
        <v>22990</v>
      </c>
      <c r="C13986" s="2" t="s">
        <v>22991</v>
      </c>
      <c r="D13986" s="3">
        <v>3010.56</v>
      </c>
      <c r="E13986" s="3">
        <v>3125.31</v>
      </c>
      <c r="F13986" s="1"/>
    </row>
    <row r="13987" spans="1:6" x14ac:dyDescent="0.25">
      <c r="A13987" s="6">
        <v>13979</v>
      </c>
      <c r="B13987" s="2" t="s">
        <v>22992</v>
      </c>
      <c r="C13987" s="2" t="s">
        <v>9726</v>
      </c>
      <c r="D13987" s="3">
        <v>456.7</v>
      </c>
      <c r="E13987" s="3">
        <v>474.11</v>
      </c>
      <c r="F13987" s="1"/>
    </row>
    <row r="13988" spans="1:6" x14ac:dyDescent="0.25">
      <c r="A13988" s="6">
        <v>13980</v>
      </c>
      <c r="B13988" s="2" t="s">
        <v>22993</v>
      </c>
      <c r="C13988" s="2" t="s">
        <v>9739</v>
      </c>
      <c r="D13988" s="3">
        <v>2063.91</v>
      </c>
      <c r="E13988" s="3">
        <v>2142.5700000000002</v>
      </c>
      <c r="F13988" s="1"/>
    </row>
    <row r="13989" spans="1:6" x14ac:dyDescent="0.25">
      <c r="A13989" s="6">
        <v>13981</v>
      </c>
      <c r="B13989" s="2" t="s">
        <v>22994</v>
      </c>
      <c r="C13989" s="2" t="s">
        <v>9745</v>
      </c>
      <c r="D13989" s="3">
        <v>7217.65</v>
      </c>
      <c r="E13989" s="3">
        <v>7492.73</v>
      </c>
      <c r="F13989" s="1"/>
    </row>
    <row r="13990" spans="1:6" x14ac:dyDescent="0.25">
      <c r="A13990" s="6">
        <v>13982</v>
      </c>
      <c r="B13990" s="2" t="s">
        <v>666</v>
      </c>
      <c r="C13990" s="2" t="s">
        <v>9739</v>
      </c>
      <c r="D13990" s="3">
        <v>15925.62</v>
      </c>
      <c r="E13990" s="3">
        <v>16532.59</v>
      </c>
      <c r="F13990" s="1"/>
    </row>
    <row r="13991" spans="1:6" x14ac:dyDescent="0.25">
      <c r="A13991" s="6">
        <v>13983</v>
      </c>
      <c r="B13991" s="2" t="s">
        <v>22995</v>
      </c>
      <c r="C13991" s="2" t="s">
        <v>22996</v>
      </c>
      <c r="D13991" s="3">
        <v>1409.46</v>
      </c>
      <c r="E13991" s="3">
        <v>1463.17</v>
      </c>
      <c r="F13991" s="1"/>
    </row>
    <row r="13992" spans="1:6" x14ac:dyDescent="0.25">
      <c r="A13992" s="6">
        <v>13984</v>
      </c>
      <c r="B13992" s="2" t="s">
        <v>22997</v>
      </c>
      <c r="C13992" s="2" t="s">
        <v>22996</v>
      </c>
      <c r="D13992" s="3">
        <v>6116.61</v>
      </c>
      <c r="E13992" s="3">
        <v>6349.73</v>
      </c>
      <c r="F13992" s="1"/>
    </row>
    <row r="13993" spans="1:6" x14ac:dyDescent="0.25">
      <c r="A13993" s="6">
        <v>13985</v>
      </c>
      <c r="B13993" s="2" t="s">
        <v>22998</v>
      </c>
      <c r="C13993" s="2" t="s">
        <v>22996</v>
      </c>
      <c r="D13993" s="3">
        <v>3958.14</v>
      </c>
      <c r="E13993" s="3">
        <v>4108.99</v>
      </c>
      <c r="F13993" s="1"/>
    </row>
    <row r="13994" spans="1:6" x14ac:dyDescent="0.25">
      <c r="A13994" s="6">
        <v>13986</v>
      </c>
      <c r="B13994" s="2" t="s">
        <v>22999</v>
      </c>
      <c r="C13994" s="2" t="s">
        <v>22996</v>
      </c>
      <c r="D13994" s="3">
        <v>3057.5</v>
      </c>
      <c r="E13994" s="3">
        <v>3174.03</v>
      </c>
      <c r="F13994" s="1"/>
    </row>
    <row r="13995" spans="1:6" x14ac:dyDescent="0.25">
      <c r="A13995" s="6">
        <v>13987</v>
      </c>
      <c r="B13995" s="2" t="s">
        <v>23000</v>
      </c>
      <c r="C13995" s="2" t="s">
        <v>9739</v>
      </c>
      <c r="D13995" s="3">
        <v>6457.47</v>
      </c>
      <c r="E13995" s="3">
        <v>6703.58</v>
      </c>
      <c r="F13995" s="1"/>
    </row>
    <row r="13996" spans="1:6" x14ac:dyDescent="0.25">
      <c r="A13996" s="6">
        <v>13988</v>
      </c>
      <c r="B13996" s="2" t="s">
        <v>643</v>
      </c>
      <c r="C13996" s="2" t="s">
        <v>9745</v>
      </c>
      <c r="D13996" s="3">
        <v>7590.03</v>
      </c>
      <c r="E13996" s="3">
        <v>7879.31</v>
      </c>
      <c r="F13996" s="1"/>
    </row>
    <row r="13997" spans="1:6" x14ac:dyDescent="0.25">
      <c r="A13997" s="6">
        <v>13989</v>
      </c>
      <c r="B13997" s="2" t="s">
        <v>646</v>
      </c>
      <c r="C13997" s="2" t="s">
        <v>9739</v>
      </c>
      <c r="D13997" s="3">
        <v>19558.32</v>
      </c>
      <c r="E13997" s="3">
        <v>20303.740000000002</v>
      </c>
      <c r="F13997" s="1"/>
    </row>
    <row r="13998" spans="1:6" x14ac:dyDescent="0.25">
      <c r="A13998" s="6">
        <v>13990</v>
      </c>
      <c r="B13998" s="2" t="s">
        <v>644</v>
      </c>
      <c r="C13998" s="2" t="s">
        <v>9739</v>
      </c>
      <c r="D13998" s="3">
        <v>10818.71</v>
      </c>
      <c r="E13998" s="3">
        <v>11231.04</v>
      </c>
      <c r="F13998" s="1"/>
    </row>
    <row r="13999" spans="1:6" x14ac:dyDescent="0.25">
      <c r="A13999" s="6">
        <v>13991</v>
      </c>
      <c r="B13999" s="2" t="s">
        <v>23001</v>
      </c>
      <c r="C13999" s="2" t="s">
        <v>9745</v>
      </c>
      <c r="D13999" s="3">
        <v>11750.18</v>
      </c>
      <c r="E13999" s="3">
        <v>12198.01</v>
      </c>
      <c r="F13999" s="1"/>
    </row>
    <row r="14000" spans="1:6" x14ac:dyDescent="0.25">
      <c r="A14000" s="6">
        <v>13992</v>
      </c>
      <c r="B14000" s="2" t="s">
        <v>23002</v>
      </c>
      <c r="C14000" s="2" t="s">
        <v>23003</v>
      </c>
      <c r="D14000" s="3">
        <v>15584.76</v>
      </c>
      <c r="E14000" s="3">
        <v>16178.74</v>
      </c>
      <c r="F14000" s="1"/>
    </row>
    <row r="14001" spans="1:6" x14ac:dyDescent="0.25">
      <c r="A14001" s="6">
        <v>13993</v>
      </c>
      <c r="B14001" s="2" t="s">
        <v>23004</v>
      </c>
      <c r="C14001" s="2" t="s">
        <v>23005</v>
      </c>
      <c r="D14001" s="3">
        <v>1894.34</v>
      </c>
      <c r="E14001" s="3">
        <v>1966.54</v>
      </c>
      <c r="F14001" s="1"/>
    </row>
    <row r="14002" spans="1:6" x14ac:dyDescent="0.25">
      <c r="A14002" s="6">
        <v>13994</v>
      </c>
      <c r="B14002" s="2" t="s">
        <v>23006</v>
      </c>
      <c r="C14002" s="2" t="s">
        <v>22991</v>
      </c>
      <c r="D14002" s="3">
        <v>13178.38</v>
      </c>
      <c r="E14002" s="3">
        <v>13680.65</v>
      </c>
      <c r="F14002" s="1"/>
    </row>
    <row r="14003" spans="1:6" x14ac:dyDescent="0.25">
      <c r="A14003" s="6">
        <v>13995</v>
      </c>
      <c r="B14003" s="2" t="s">
        <v>23007</v>
      </c>
      <c r="C14003" s="2" t="s">
        <v>22991</v>
      </c>
      <c r="D14003" s="3">
        <v>2328.04</v>
      </c>
      <c r="E14003" s="3">
        <v>2416.77</v>
      </c>
      <c r="F14003" s="1"/>
    </row>
    <row r="14004" spans="1:6" x14ac:dyDescent="0.25">
      <c r="A14004" s="6">
        <v>13996</v>
      </c>
      <c r="B14004" s="2" t="s">
        <v>23008</v>
      </c>
      <c r="C14004" s="2" t="s">
        <v>23009</v>
      </c>
      <c r="D14004" s="3">
        <v>7977.71</v>
      </c>
      <c r="E14004" s="3">
        <v>8281.76</v>
      </c>
      <c r="F14004" s="1"/>
    </row>
    <row r="14005" spans="1:6" x14ac:dyDescent="0.25">
      <c r="A14005" s="6">
        <v>13997</v>
      </c>
      <c r="B14005" s="2" t="s">
        <v>23010</v>
      </c>
      <c r="C14005" s="2" t="s">
        <v>22991</v>
      </c>
      <c r="D14005" s="3">
        <v>1738.35</v>
      </c>
      <c r="E14005" s="3">
        <v>1804.6</v>
      </c>
      <c r="F14005" s="1"/>
    </row>
    <row r="14006" spans="1:6" x14ac:dyDescent="0.25">
      <c r="A14006" s="6">
        <v>13998</v>
      </c>
      <c r="B14006" s="2" t="s">
        <v>23011</v>
      </c>
      <c r="C14006" s="2" t="s">
        <v>22991</v>
      </c>
      <c r="D14006" s="3">
        <v>2841</v>
      </c>
      <c r="E14006" s="3">
        <v>2949.28</v>
      </c>
      <c r="F14006" s="1"/>
    </row>
    <row r="14007" spans="1:6" x14ac:dyDescent="0.25">
      <c r="A14007" s="6">
        <v>13999</v>
      </c>
      <c r="B14007" s="2" t="s">
        <v>23012</v>
      </c>
      <c r="C14007" s="2" t="s">
        <v>9745</v>
      </c>
      <c r="D14007" s="3">
        <v>7761.32</v>
      </c>
      <c r="E14007" s="3">
        <v>8057.13</v>
      </c>
      <c r="F14007" s="1"/>
    </row>
    <row r="14008" spans="1:6" x14ac:dyDescent="0.25">
      <c r="A14008" s="6">
        <v>14000</v>
      </c>
      <c r="B14008" s="2" t="s">
        <v>23013</v>
      </c>
      <c r="C14008" s="2" t="s">
        <v>9745</v>
      </c>
      <c r="D14008" s="3">
        <v>5727.21</v>
      </c>
      <c r="E14008" s="3">
        <v>5945.48</v>
      </c>
      <c r="F14008" s="1"/>
    </row>
    <row r="14009" spans="1:6" x14ac:dyDescent="0.25">
      <c r="A14009" s="6">
        <v>14001</v>
      </c>
      <c r="B14009" s="2" t="s">
        <v>23014</v>
      </c>
      <c r="C14009" s="2" t="s">
        <v>24</v>
      </c>
      <c r="D14009" s="3">
        <v>19573.62</v>
      </c>
      <c r="E14009" s="3">
        <v>20319.62</v>
      </c>
      <c r="F14009" s="1"/>
    </row>
    <row r="14010" spans="1:6" x14ac:dyDescent="0.25">
      <c r="A14010" s="6">
        <v>14002</v>
      </c>
      <c r="B14010" s="2" t="s">
        <v>23015</v>
      </c>
      <c r="C14010" s="2" t="s">
        <v>23016</v>
      </c>
      <c r="D14010" s="3">
        <v>3678.71</v>
      </c>
      <c r="E14010" s="3">
        <v>3818.92</v>
      </c>
      <c r="F14010" s="1"/>
    </row>
    <row r="14011" spans="1:6" x14ac:dyDescent="0.25">
      <c r="A14011" s="6">
        <v>14003</v>
      </c>
      <c r="B14011" s="2" t="s">
        <v>574</v>
      </c>
      <c r="C14011" s="2" t="s">
        <v>9745</v>
      </c>
      <c r="D14011" s="3">
        <v>38665.800000000003</v>
      </c>
      <c r="E14011" s="3">
        <v>40139.46</v>
      </c>
      <c r="F14011" s="1"/>
    </row>
    <row r="14012" spans="1:6" x14ac:dyDescent="0.25">
      <c r="A14012" s="6">
        <v>14004</v>
      </c>
      <c r="B14012" s="2" t="s">
        <v>650</v>
      </c>
      <c r="C14012" s="2" t="s">
        <v>9739</v>
      </c>
      <c r="D14012" s="3">
        <v>14978.85</v>
      </c>
      <c r="E14012" s="3">
        <v>15549.74</v>
      </c>
      <c r="F14012" s="1"/>
    </row>
    <row r="14013" spans="1:6" x14ac:dyDescent="0.25">
      <c r="A14013" s="6">
        <v>14005</v>
      </c>
      <c r="B14013" s="2" t="s">
        <v>23017</v>
      </c>
      <c r="C14013" s="2" t="s">
        <v>23018</v>
      </c>
      <c r="D14013" s="3">
        <v>70067.94</v>
      </c>
      <c r="E14013" s="3">
        <v>72738.41</v>
      </c>
      <c r="F14013" s="1"/>
    </row>
    <row r="14014" spans="1:6" x14ac:dyDescent="0.25">
      <c r="A14014" s="6">
        <v>14006</v>
      </c>
      <c r="B14014" s="2" t="s">
        <v>647</v>
      </c>
      <c r="C14014" s="2" t="s">
        <v>9739</v>
      </c>
      <c r="D14014" s="3">
        <v>18254.47</v>
      </c>
      <c r="E14014" s="3">
        <v>18950.2</v>
      </c>
      <c r="F14014" s="1"/>
    </row>
    <row r="14015" spans="1:6" x14ac:dyDescent="0.25">
      <c r="A14015" s="6">
        <v>14007</v>
      </c>
      <c r="B14015" s="2" t="s">
        <v>23019</v>
      </c>
      <c r="C14015" s="2" t="s">
        <v>23020</v>
      </c>
      <c r="D14015" s="3">
        <v>191.77</v>
      </c>
      <c r="E14015" s="3">
        <v>199.08</v>
      </c>
      <c r="F14015" s="1"/>
    </row>
    <row r="14016" spans="1:6" x14ac:dyDescent="0.25">
      <c r="A14016" s="6">
        <v>14008</v>
      </c>
      <c r="B14016" s="2" t="s">
        <v>23021</v>
      </c>
      <c r="C14016" s="2" t="s">
        <v>9738</v>
      </c>
      <c r="D14016" s="3">
        <v>213.86</v>
      </c>
      <c r="E14016" s="3">
        <v>222.01</v>
      </c>
      <c r="F14016" s="1"/>
    </row>
    <row r="14017" spans="1:6" x14ac:dyDescent="0.25">
      <c r="A14017" s="6">
        <v>14009</v>
      </c>
      <c r="B14017" s="2" t="s">
        <v>23022</v>
      </c>
      <c r="C14017" s="2" t="s">
        <v>9751</v>
      </c>
      <c r="D14017" s="3">
        <v>42283.19</v>
      </c>
      <c r="E14017" s="3">
        <v>43894.720000000001</v>
      </c>
      <c r="F14017" s="1"/>
    </row>
    <row r="14018" spans="1:6" x14ac:dyDescent="0.25">
      <c r="A14018" s="6">
        <v>14010</v>
      </c>
      <c r="B14018" s="2" t="s">
        <v>23023</v>
      </c>
      <c r="C14018" s="2" t="s">
        <v>9739</v>
      </c>
      <c r="D14018" s="3">
        <v>95477.93</v>
      </c>
      <c r="E14018" s="3">
        <v>99116.85</v>
      </c>
      <c r="F14018" s="1"/>
    </row>
    <row r="14019" spans="1:6" x14ac:dyDescent="0.25">
      <c r="A14019" s="6">
        <v>14011</v>
      </c>
      <c r="B14019" s="2" t="s">
        <v>648</v>
      </c>
      <c r="C14019" s="2" t="s">
        <v>9739</v>
      </c>
      <c r="D14019" s="3">
        <v>102789.34</v>
      </c>
      <c r="E14019" s="3">
        <v>106706.92</v>
      </c>
      <c r="F14019" s="1"/>
    </row>
    <row r="14020" spans="1:6" x14ac:dyDescent="0.25">
      <c r="A14020" s="6">
        <v>14012</v>
      </c>
      <c r="B14020" s="2" t="s">
        <v>664</v>
      </c>
      <c r="C14020" s="2" t="s">
        <v>23024</v>
      </c>
      <c r="D14020" s="3">
        <v>88834.67</v>
      </c>
      <c r="E14020" s="3">
        <v>92220.4</v>
      </c>
      <c r="F14020" s="1"/>
    </row>
    <row r="14021" spans="1:6" x14ac:dyDescent="0.25">
      <c r="A14021" s="6">
        <v>14013</v>
      </c>
      <c r="B14021" s="2" t="s">
        <v>677</v>
      </c>
      <c r="C14021" s="2" t="s">
        <v>9739</v>
      </c>
      <c r="D14021" s="3">
        <v>4641.58</v>
      </c>
      <c r="E14021" s="3">
        <v>4818.49</v>
      </c>
      <c r="F14021" s="1"/>
    </row>
    <row r="14022" spans="1:6" x14ac:dyDescent="0.25">
      <c r="A14022" s="6">
        <v>14014</v>
      </c>
      <c r="B14022" s="2" t="s">
        <v>23025</v>
      </c>
      <c r="C14022" s="2" t="s">
        <v>9747</v>
      </c>
      <c r="D14022" s="3">
        <v>1613.99</v>
      </c>
      <c r="E14022" s="3">
        <v>1675.51</v>
      </c>
      <c r="F14022" s="1"/>
    </row>
    <row r="14023" spans="1:6" x14ac:dyDescent="0.25">
      <c r="A14023" s="6">
        <v>14015</v>
      </c>
      <c r="B14023" s="2" t="s">
        <v>23026</v>
      </c>
      <c r="C14023" s="2" t="s">
        <v>9745</v>
      </c>
      <c r="D14023" s="3">
        <v>381.81</v>
      </c>
      <c r="E14023" s="3">
        <v>396.37</v>
      </c>
      <c r="F14023" s="1"/>
    </row>
    <row r="14024" spans="1:6" x14ac:dyDescent="0.25">
      <c r="A14024" s="6">
        <v>14016</v>
      </c>
      <c r="B14024" s="2" t="s">
        <v>4783</v>
      </c>
      <c r="C14024" s="2" t="s">
        <v>9744</v>
      </c>
      <c r="D14024" s="3">
        <v>206.26</v>
      </c>
      <c r="E14024" s="3">
        <v>214.13</v>
      </c>
      <c r="F14024" s="1"/>
    </row>
    <row r="14025" spans="1:6" x14ac:dyDescent="0.25">
      <c r="A14025" s="6">
        <v>14017</v>
      </c>
      <c r="B14025" s="2" t="s">
        <v>23027</v>
      </c>
      <c r="C14025" s="2" t="s">
        <v>9772</v>
      </c>
      <c r="D14025" s="3">
        <v>14281.03</v>
      </c>
      <c r="E14025" s="3">
        <v>14825.32</v>
      </c>
      <c r="F14025" s="1"/>
    </row>
    <row r="14026" spans="1:6" x14ac:dyDescent="0.25">
      <c r="A14026" s="6">
        <v>14018</v>
      </c>
      <c r="B14026" s="2" t="s">
        <v>23028</v>
      </c>
      <c r="C14026" s="2" t="s">
        <v>9776</v>
      </c>
      <c r="D14026" s="3">
        <v>75733.02</v>
      </c>
      <c r="E14026" s="3">
        <v>78619.41</v>
      </c>
      <c r="F14026" s="1"/>
    </row>
    <row r="14027" spans="1:6" x14ac:dyDescent="0.25">
      <c r="A14027" s="6">
        <v>14019</v>
      </c>
      <c r="B14027" s="2" t="s">
        <v>23029</v>
      </c>
      <c r="C14027" s="2" t="s">
        <v>9739</v>
      </c>
      <c r="D14027" s="3">
        <v>18005.75</v>
      </c>
      <c r="E14027" s="3">
        <v>18692</v>
      </c>
      <c r="F14027" s="1"/>
    </row>
    <row r="14028" spans="1:6" x14ac:dyDescent="0.25">
      <c r="A14028" s="6">
        <v>14020</v>
      </c>
      <c r="B14028" s="2" t="s">
        <v>23030</v>
      </c>
      <c r="C14028" s="2" t="s">
        <v>9772</v>
      </c>
      <c r="D14028" s="3">
        <v>5758.73</v>
      </c>
      <c r="E14028" s="3">
        <v>5978.21</v>
      </c>
      <c r="F14028" s="1"/>
    </row>
    <row r="14029" spans="1:6" x14ac:dyDescent="0.25">
      <c r="A14029" s="6">
        <v>14021</v>
      </c>
      <c r="B14029" s="2" t="s">
        <v>23031</v>
      </c>
      <c r="C14029" s="2" t="s">
        <v>22920</v>
      </c>
      <c r="D14029" s="3">
        <v>358.81</v>
      </c>
      <c r="E14029" s="3">
        <v>372.48</v>
      </c>
      <c r="F14029" s="1"/>
    </row>
    <row r="14030" spans="1:6" x14ac:dyDescent="0.25">
      <c r="A14030" s="6">
        <v>14022</v>
      </c>
      <c r="B14030" s="2" t="s">
        <v>23032</v>
      </c>
      <c r="C14030" s="2" t="s">
        <v>22996</v>
      </c>
      <c r="D14030" s="3">
        <v>1273.94</v>
      </c>
      <c r="E14030" s="3">
        <v>1322.49</v>
      </c>
      <c r="F14030" s="1"/>
    </row>
    <row r="14031" spans="1:6" x14ac:dyDescent="0.25">
      <c r="A14031" s="6">
        <v>14023</v>
      </c>
      <c r="B14031" s="2" t="s">
        <v>23033</v>
      </c>
      <c r="C14031" s="2" t="s">
        <v>9747</v>
      </c>
      <c r="D14031" s="3">
        <v>1987.18</v>
      </c>
      <c r="E14031" s="3">
        <v>2062.92</v>
      </c>
      <c r="F14031" s="1"/>
    </row>
    <row r="14032" spans="1:6" x14ac:dyDescent="0.25">
      <c r="A14032" s="6">
        <v>14024</v>
      </c>
      <c r="B14032" s="2" t="s">
        <v>23034</v>
      </c>
      <c r="C14032" s="2" t="s">
        <v>23035</v>
      </c>
      <c r="D14032" s="3">
        <v>5588.35</v>
      </c>
      <c r="E14032" s="3">
        <v>5801.34</v>
      </c>
      <c r="F14032" s="1"/>
    </row>
    <row r="14033" spans="1:6" x14ac:dyDescent="0.25">
      <c r="A14033" s="6">
        <v>14025</v>
      </c>
      <c r="B14033" s="2" t="s">
        <v>23036</v>
      </c>
      <c r="C14033" s="2" t="s">
        <v>16</v>
      </c>
      <c r="D14033" s="3">
        <v>360.42</v>
      </c>
      <c r="E14033" s="3">
        <v>374.15</v>
      </c>
      <c r="F14033" s="1"/>
    </row>
    <row r="14034" spans="1:6" x14ac:dyDescent="0.25">
      <c r="A14034" s="6">
        <v>14026</v>
      </c>
      <c r="B14034" s="2" t="s">
        <v>23037</v>
      </c>
      <c r="C14034" s="2" t="s">
        <v>16</v>
      </c>
      <c r="D14034" s="3">
        <v>267.58</v>
      </c>
      <c r="E14034" s="3">
        <v>277.77999999999997</v>
      </c>
      <c r="F14034" s="1"/>
    </row>
    <row r="14035" spans="1:6" x14ac:dyDescent="0.25">
      <c r="A14035" s="6">
        <v>14027</v>
      </c>
      <c r="B14035" s="2" t="s">
        <v>4784</v>
      </c>
      <c r="C14035" s="2" t="s">
        <v>16</v>
      </c>
      <c r="D14035" s="3">
        <v>112.51</v>
      </c>
      <c r="E14035" s="3">
        <v>116.8</v>
      </c>
      <c r="F14035" s="1"/>
    </row>
    <row r="14036" spans="1:6" x14ac:dyDescent="0.25">
      <c r="A14036" s="6">
        <v>14028</v>
      </c>
      <c r="B14036" s="2" t="s">
        <v>23038</v>
      </c>
      <c r="C14036" s="2" t="s">
        <v>9745</v>
      </c>
      <c r="D14036" s="3">
        <v>1322.49</v>
      </c>
      <c r="E14036" s="3">
        <v>1372.89</v>
      </c>
      <c r="F14036" s="1"/>
    </row>
    <row r="14037" spans="1:6" x14ac:dyDescent="0.25">
      <c r="A14037" s="6">
        <v>14029</v>
      </c>
      <c r="B14037" s="2" t="s">
        <v>4785</v>
      </c>
      <c r="C14037" s="2" t="s">
        <v>9745</v>
      </c>
      <c r="D14037" s="3">
        <v>143.11000000000001</v>
      </c>
      <c r="E14037" s="3">
        <v>148.56</v>
      </c>
      <c r="F14037" s="1"/>
    </row>
    <row r="14038" spans="1:6" x14ac:dyDescent="0.25">
      <c r="A14038" s="6">
        <v>14030</v>
      </c>
      <c r="B14038" s="2" t="s">
        <v>4786</v>
      </c>
      <c r="C14038" s="2" t="s">
        <v>9745</v>
      </c>
      <c r="D14038" s="3">
        <v>136.32</v>
      </c>
      <c r="E14038" s="3">
        <v>141.52000000000001</v>
      </c>
      <c r="F14038" s="1"/>
    </row>
    <row r="14039" spans="1:6" x14ac:dyDescent="0.25">
      <c r="A14039" s="6">
        <v>14031</v>
      </c>
      <c r="B14039" s="2" t="s">
        <v>23039</v>
      </c>
      <c r="C14039" s="2" t="s">
        <v>16</v>
      </c>
      <c r="D14039" s="3">
        <v>1045.5899999999999</v>
      </c>
      <c r="E14039" s="3">
        <v>1085.44</v>
      </c>
      <c r="F14039" s="1"/>
    </row>
    <row r="14040" spans="1:6" x14ac:dyDescent="0.25">
      <c r="A14040" s="6">
        <v>14032</v>
      </c>
      <c r="B14040" s="2" t="s">
        <v>23040</v>
      </c>
      <c r="C14040" s="2" t="s">
        <v>9745</v>
      </c>
      <c r="D14040" s="3">
        <v>10431.030000000001</v>
      </c>
      <c r="E14040" s="3">
        <v>10828.58</v>
      </c>
      <c r="F14040" s="1"/>
    </row>
    <row r="14041" spans="1:6" x14ac:dyDescent="0.25">
      <c r="A14041" s="6">
        <v>14033</v>
      </c>
      <c r="B14041" s="2" t="s">
        <v>23041</v>
      </c>
      <c r="C14041" s="2" t="s">
        <v>9745</v>
      </c>
      <c r="D14041" s="3">
        <v>9577.2099999999991</v>
      </c>
      <c r="E14041" s="3">
        <v>9942.2199999999993</v>
      </c>
      <c r="F14041" s="1"/>
    </row>
    <row r="14042" spans="1:6" x14ac:dyDescent="0.25">
      <c r="A14042" s="6">
        <v>14034</v>
      </c>
      <c r="B14042" s="2" t="s">
        <v>23042</v>
      </c>
      <c r="C14042" s="2" t="s">
        <v>9739</v>
      </c>
      <c r="D14042" s="3">
        <v>22568.880000000001</v>
      </c>
      <c r="E14042" s="3">
        <v>23429.040000000001</v>
      </c>
      <c r="F14042" s="1"/>
    </row>
    <row r="14043" spans="1:6" x14ac:dyDescent="0.25">
      <c r="A14043" s="6">
        <v>14035</v>
      </c>
      <c r="B14043" s="2" t="s">
        <v>23043</v>
      </c>
      <c r="C14043" s="2" t="s">
        <v>9739</v>
      </c>
      <c r="D14043" s="3">
        <v>6363.83</v>
      </c>
      <c r="E14043" s="3">
        <v>6606.37</v>
      </c>
      <c r="F14043" s="1"/>
    </row>
    <row r="14044" spans="1:6" x14ac:dyDescent="0.25">
      <c r="A14044" s="6">
        <v>14036</v>
      </c>
      <c r="B14044" s="2" t="s">
        <v>23044</v>
      </c>
      <c r="C14044" s="2" t="s">
        <v>9739</v>
      </c>
      <c r="D14044" s="3">
        <v>18098.59</v>
      </c>
      <c r="E14044" s="3">
        <v>18788.38</v>
      </c>
      <c r="F14044" s="1"/>
    </row>
    <row r="14045" spans="1:6" x14ac:dyDescent="0.25">
      <c r="A14045" s="6">
        <v>14037</v>
      </c>
      <c r="B14045" s="2" t="s">
        <v>4787</v>
      </c>
      <c r="C14045" s="2" t="s">
        <v>16</v>
      </c>
      <c r="D14045" s="3">
        <v>121.02</v>
      </c>
      <c r="E14045" s="3">
        <v>125.63</v>
      </c>
      <c r="F14045" s="1"/>
    </row>
    <row r="14046" spans="1:6" x14ac:dyDescent="0.25">
      <c r="A14046" s="6">
        <v>14038</v>
      </c>
      <c r="B14046" s="2" t="s">
        <v>23045</v>
      </c>
      <c r="C14046" s="2" t="s">
        <v>23046</v>
      </c>
      <c r="D14046" s="3">
        <v>443.13</v>
      </c>
      <c r="E14046" s="3">
        <v>460.02</v>
      </c>
      <c r="F14046" s="1"/>
    </row>
    <row r="14047" spans="1:6" x14ac:dyDescent="0.25">
      <c r="A14047" s="6">
        <v>14039</v>
      </c>
      <c r="B14047" s="2" t="s">
        <v>23047</v>
      </c>
      <c r="C14047" s="2" t="s">
        <v>16</v>
      </c>
      <c r="D14047" s="3">
        <v>7745.91</v>
      </c>
      <c r="E14047" s="3">
        <v>8041.12</v>
      </c>
      <c r="F14047" s="1"/>
    </row>
    <row r="14048" spans="1:6" x14ac:dyDescent="0.25">
      <c r="A14048" s="6">
        <v>14040</v>
      </c>
      <c r="B14048" s="2" t="s">
        <v>23048</v>
      </c>
      <c r="C14048" s="2" t="s">
        <v>16</v>
      </c>
      <c r="D14048" s="3">
        <v>4128.63</v>
      </c>
      <c r="E14048" s="3">
        <v>4285.9799999999996</v>
      </c>
      <c r="F14048" s="1"/>
    </row>
    <row r="14049" spans="1:6" x14ac:dyDescent="0.25">
      <c r="A14049" s="6">
        <v>14041</v>
      </c>
      <c r="B14049" s="2" t="s">
        <v>23049</v>
      </c>
      <c r="C14049" s="2" t="s">
        <v>23050</v>
      </c>
      <c r="D14049" s="3">
        <v>29694.5</v>
      </c>
      <c r="E14049" s="3">
        <v>30826.240000000002</v>
      </c>
      <c r="F14049" s="1"/>
    </row>
    <row r="14050" spans="1:6" x14ac:dyDescent="0.25">
      <c r="A14050" s="6">
        <v>14042</v>
      </c>
      <c r="B14050" s="2" t="s">
        <v>23051</v>
      </c>
      <c r="C14050" s="2" t="s">
        <v>9750</v>
      </c>
      <c r="D14050" s="3">
        <v>590.49</v>
      </c>
      <c r="E14050" s="3">
        <v>613</v>
      </c>
      <c r="F14050" s="1"/>
    </row>
    <row r="14051" spans="1:6" x14ac:dyDescent="0.25">
      <c r="A14051" s="6">
        <v>14043</v>
      </c>
      <c r="B14051" s="2" t="s">
        <v>23052</v>
      </c>
      <c r="C14051" s="2" t="s">
        <v>9750</v>
      </c>
      <c r="D14051" s="3">
        <v>325.56</v>
      </c>
      <c r="E14051" s="3">
        <v>337.97</v>
      </c>
      <c r="F14051" s="1"/>
    </row>
    <row r="14052" spans="1:6" x14ac:dyDescent="0.25">
      <c r="A14052" s="6">
        <v>14044</v>
      </c>
      <c r="B14052" s="2" t="s">
        <v>23053</v>
      </c>
      <c r="C14052" s="2" t="s">
        <v>9750</v>
      </c>
      <c r="D14052" s="3">
        <v>6845.27</v>
      </c>
      <c r="E14052" s="3">
        <v>7106.16</v>
      </c>
      <c r="F14052" s="1"/>
    </row>
    <row r="14053" spans="1:6" x14ac:dyDescent="0.25">
      <c r="A14053" s="6">
        <v>14045</v>
      </c>
      <c r="B14053" s="2" t="s">
        <v>23054</v>
      </c>
      <c r="C14053" s="2" t="s">
        <v>9750</v>
      </c>
      <c r="D14053" s="3">
        <v>1676.12</v>
      </c>
      <c r="E14053" s="3">
        <v>1740</v>
      </c>
      <c r="F14053" s="1"/>
    </row>
    <row r="14054" spans="1:6" x14ac:dyDescent="0.25">
      <c r="A14054" s="6">
        <v>14046</v>
      </c>
      <c r="B14054" s="2" t="s">
        <v>23055</v>
      </c>
      <c r="C14054" s="2" t="s">
        <v>9750</v>
      </c>
      <c r="D14054" s="3">
        <v>12216.31</v>
      </c>
      <c r="E14054" s="3">
        <v>12681.91</v>
      </c>
      <c r="F14054" s="1"/>
    </row>
    <row r="14055" spans="1:6" x14ac:dyDescent="0.25">
      <c r="A14055" s="6">
        <v>14047</v>
      </c>
      <c r="B14055" s="2" t="s">
        <v>4788</v>
      </c>
      <c r="C14055" s="2" t="s">
        <v>9746</v>
      </c>
      <c r="D14055" s="3">
        <v>180.61</v>
      </c>
      <c r="E14055" s="3">
        <v>187.49</v>
      </c>
      <c r="F14055" s="1"/>
    </row>
    <row r="14056" spans="1:6" x14ac:dyDescent="0.25">
      <c r="A14056" s="6">
        <v>14048</v>
      </c>
      <c r="B14056" s="2" t="s">
        <v>23056</v>
      </c>
      <c r="C14056" s="2" t="s">
        <v>23057</v>
      </c>
      <c r="D14056" s="3">
        <v>480.63</v>
      </c>
      <c r="E14056" s="3">
        <v>498.95</v>
      </c>
      <c r="F14056" s="1"/>
    </row>
    <row r="14057" spans="1:6" x14ac:dyDescent="0.25">
      <c r="A14057" s="6">
        <v>14049</v>
      </c>
      <c r="B14057" s="2" t="s">
        <v>23058</v>
      </c>
      <c r="C14057" s="2" t="s">
        <v>23059</v>
      </c>
      <c r="D14057" s="3">
        <v>575.19000000000005</v>
      </c>
      <c r="E14057" s="3">
        <v>597.12</v>
      </c>
      <c r="F14057" s="1"/>
    </row>
    <row r="14058" spans="1:6" x14ac:dyDescent="0.25">
      <c r="A14058" s="6">
        <v>14050</v>
      </c>
      <c r="B14058" s="2" t="s">
        <v>23060</v>
      </c>
      <c r="C14058" s="2" t="s">
        <v>22925</v>
      </c>
      <c r="D14058" s="3">
        <v>1124.8499999999999</v>
      </c>
      <c r="E14058" s="3">
        <v>1167.72</v>
      </c>
      <c r="F14058" s="1"/>
    </row>
    <row r="14059" spans="1:6" x14ac:dyDescent="0.25">
      <c r="A14059" s="6">
        <v>14051</v>
      </c>
      <c r="B14059" s="2" t="s">
        <v>23061</v>
      </c>
      <c r="C14059" s="2" t="s">
        <v>9752</v>
      </c>
      <c r="D14059" s="3">
        <v>20132.59</v>
      </c>
      <c r="E14059" s="3">
        <v>20899.900000000001</v>
      </c>
      <c r="F14059" s="1"/>
    </row>
    <row r="14060" spans="1:6" x14ac:dyDescent="0.25">
      <c r="A14060" s="6">
        <v>14052</v>
      </c>
      <c r="B14060" s="2" t="s">
        <v>23062</v>
      </c>
      <c r="C14060" s="2" t="s">
        <v>23063</v>
      </c>
      <c r="D14060" s="3">
        <v>793.31</v>
      </c>
      <c r="E14060" s="3">
        <v>823.54</v>
      </c>
      <c r="F14060" s="1"/>
    </row>
    <row r="14061" spans="1:6" x14ac:dyDescent="0.25">
      <c r="A14061" s="6">
        <v>14053</v>
      </c>
      <c r="B14061" s="2" t="s">
        <v>4789</v>
      </c>
      <c r="C14061" s="2" t="s">
        <v>9726</v>
      </c>
      <c r="D14061" s="3">
        <v>97.09</v>
      </c>
      <c r="E14061" s="3">
        <v>100.79</v>
      </c>
      <c r="F14061" s="1"/>
    </row>
    <row r="14062" spans="1:6" x14ac:dyDescent="0.25">
      <c r="A14062" s="6">
        <v>14054</v>
      </c>
      <c r="B14062" s="2" t="s">
        <v>23064</v>
      </c>
      <c r="C14062" s="2" t="s">
        <v>23065</v>
      </c>
      <c r="D14062" s="3">
        <v>2918.53</v>
      </c>
      <c r="E14062" s="3">
        <v>3029.77</v>
      </c>
      <c r="F14062" s="1"/>
    </row>
    <row r="14063" spans="1:6" x14ac:dyDescent="0.25">
      <c r="A14063" s="6">
        <v>14055</v>
      </c>
      <c r="B14063" s="2" t="s">
        <v>23066</v>
      </c>
      <c r="C14063" s="2" t="s">
        <v>23018</v>
      </c>
      <c r="D14063" s="3">
        <v>1233.9100000000001</v>
      </c>
      <c r="E14063" s="3">
        <v>1280.93</v>
      </c>
      <c r="F14063" s="1"/>
    </row>
    <row r="14064" spans="1:6" x14ac:dyDescent="0.25">
      <c r="A14064" s="6">
        <v>14056</v>
      </c>
      <c r="B14064" s="2" t="s">
        <v>23067</v>
      </c>
      <c r="C14064" s="2" t="s">
        <v>23068</v>
      </c>
      <c r="D14064" s="3">
        <v>2468.62</v>
      </c>
      <c r="E14064" s="3">
        <v>2562.6999999999998</v>
      </c>
      <c r="F14064" s="1"/>
    </row>
    <row r="14065" spans="1:6" x14ac:dyDescent="0.25">
      <c r="A14065" s="6">
        <v>14057</v>
      </c>
      <c r="B14065" s="2" t="s">
        <v>23069</v>
      </c>
      <c r="C14065" s="2" t="s">
        <v>645</v>
      </c>
      <c r="D14065" s="3">
        <v>818.96</v>
      </c>
      <c r="E14065" s="3">
        <v>850.17</v>
      </c>
      <c r="F14065" s="1"/>
    </row>
    <row r="14066" spans="1:6" x14ac:dyDescent="0.25">
      <c r="A14066" s="6">
        <v>14058</v>
      </c>
      <c r="B14066" s="2" t="s">
        <v>23070</v>
      </c>
      <c r="C14066" s="2" t="s">
        <v>9772</v>
      </c>
      <c r="D14066" s="3">
        <v>5541.42</v>
      </c>
      <c r="E14066" s="3">
        <v>5752.62</v>
      </c>
      <c r="F14066" s="1"/>
    </row>
    <row r="14067" spans="1:6" x14ac:dyDescent="0.25">
      <c r="A14067" s="6">
        <v>14059</v>
      </c>
      <c r="B14067" s="2" t="s">
        <v>23071</v>
      </c>
      <c r="C14067" s="2" t="s">
        <v>9739</v>
      </c>
      <c r="D14067" s="3">
        <v>5479.3</v>
      </c>
      <c r="E14067" s="3">
        <v>5688.13</v>
      </c>
      <c r="F14067" s="1"/>
    </row>
    <row r="14068" spans="1:6" x14ac:dyDescent="0.25">
      <c r="A14068" s="6">
        <v>14060</v>
      </c>
      <c r="B14068" s="2" t="s">
        <v>23072</v>
      </c>
      <c r="C14068" s="2" t="s">
        <v>9739</v>
      </c>
      <c r="D14068" s="3"/>
      <c r="E14068" s="3"/>
      <c r="F14068" s="1"/>
    </row>
    <row r="14069" spans="1:6" x14ac:dyDescent="0.25">
      <c r="A14069" s="6">
        <v>14061</v>
      </c>
      <c r="B14069" s="2" t="s">
        <v>23073</v>
      </c>
      <c r="C14069" s="2" t="s">
        <v>9739</v>
      </c>
      <c r="D14069" s="3">
        <v>21281.37</v>
      </c>
      <c r="E14069" s="3">
        <v>22092.46</v>
      </c>
      <c r="F14069" s="1"/>
    </row>
    <row r="14070" spans="1:6" x14ac:dyDescent="0.25">
      <c r="A14070" s="6">
        <v>14062</v>
      </c>
      <c r="B14070" s="2" t="s">
        <v>23074</v>
      </c>
      <c r="C14070" s="2" t="s">
        <v>9760</v>
      </c>
      <c r="D14070" s="3">
        <v>2157.67</v>
      </c>
      <c r="E14070" s="3">
        <v>2239.9</v>
      </c>
      <c r="F14070" s="1"/>
    </row>
    <row r="14071" spans="1:6" x14ac:dyDescent="0.25">
      <c r="A14071" s="6">
        <v>14063</v>
      </c>
      <c r="B14071" s="2" t="s">
        <v>23075</v>
      </c>
      <c r="C14071" s="2" t="s">
        <v>9739</v>
      </c>
      <c r="D14071" s="3">
        <v>49903.82</v>
      </c>
      <c r="E14071" s="3">
        <v>51805.79</v>
      </c>
      <c r="F14071" s="1"/>
    </row>
    <row r="14072" spans="1:6" x14ac:dyDescent="0.25">
      <c r="A14072" s="6">
        <v>14064</v>
      </c>
      <c r="B14072" s="2" t="s">
        <v>23076</v>
      </c>
      <c r="C14072" s="2" t="s">
        <v>9739</v>
      </c>
      <c r="D14072" s="3">
        <v>959.54</v>
      </c>
      <c r="E14072" s="3">
        <v>996.11</v>
      </c>
      <c r="F14072" s="1"/>
    </row>
    <row r="14073" spans="1:6" x14ac:dyDescent="0.25">
      <c r="A14073" s="6">
        <v>14065</v>
      </c>
      <c r="B14073" s="2" t="s">
        <v>23077</v>
      </c>
      <c r="C14073" s="2" t="s">
        <v>9745</v>
      </c>
      <c r="D14073" s="3">
        <v>1242.42</v>
      </c>
      <c r="E14073" s="3">
        <v>1289.77</v>
      </c>
      <c r="F14073" s="1"/>
    </row>
    <row r="14074" spans="1:6" x14ac:dyDescent="0.25">
      <c r="A14074" s="6">
        <v>14066</v>
      </c>
      <c r="B14074" s="2" t="s">
        <v>23078</v>
      </c>
      <c r="C14074" s="2" t="s">
        <v>9739</v>
      </c>
      <c r="D14074" s="3">
        <v>1518.51</v>
      </c>
      <c r="E14074" s="3">
        <v>1576.39</v>
      </c>
      <c r="F14074" s="1"/>
    </row>
    <row r="14075" spans="1:6" x14ac:dyDescent="0.25">
      <c r="A14075" s="6">
        <v>14067</v>
      </c>
      <c r="B14075" s="2" t="s">
        <v>23079</v>
      </c>
      <c r="C14075" s="2" t="s">
        <v>9745</v>
      </c>
      <c r="D14075" s="3">
        <v>2203.6799999999998</v>
      </c>
      <c r="E14075" s="3">
        <v>2287.67</v>
      </c>
      <c r="F14075" s="1"/>
    </row>
    <row r="14076" spans="1:6" x14ac:dyDescent="0.25">
      <c r="A14076" s="6">
        <v>14068</v>
      </c>
      <c r="B14076" s="2" t="s">
        <v>23080</v>
      </c>
      <c r="C14076" s="2" t="s">
        <v>9745</v>
      </c>
      <c r="D14076" s="3">
        <v>2576.06</v>
      </c>
      <c r="E14076" s="3">
        <v>2674.24</v>
      </c>
      <c r="F14076" s="1"/>
    </row>
    <row r="14077" spans="1:6" x14ac:dyDescent="0.25">
      <c r="A14077" s="6">
        <v>14069</v>
      </c>
      <c r="B14077" s="2" t="s">
        <v>592</v>
      </c>
      <c r="C14077" s="2" t="s">
        <v>9745</v>
      </c>
      <c r="D14077" s="3">
        <v>5076.2</v>
      </c>
      <c r="E14077" s="3">
        <v>5269.67</v>
      </c>
      <c r="F14077" s="1"/>
    </row>
    <row r="14078" spans="1:6" x14ac:dyDescent="0.25">
      <c r="A14078" s="6">
        <v>14070</v>
      </c>
      <c r="B14078" s="2" t="s">
        <v>23081</v>
      </c>
      <c r="C14078" s="2" t="s">
        <v>9749</v>
      </c>
      <c r="D14078" s="3">
        <v>7730.61</v>
      </c>
      <c r="E14078" s="3">
        <v>8025.24</v>
      </c>
      <c r="F14078" s="1"/>
    </row>
    <row r="14079" spans="1:6" x14ac:dyDescent="0.25">
      <c r="A14079" s="6">
        <v>14071</v>
      </c>
      <c r="B14079" s="2" t="s">
        <v>582</v>
      </c>
      <c r="C14079" s="2" t="s">
        <v>9739</v>
      </c>
      <c r="D14079" s="3">
        <v>5106.92</v>
      </c>
      <c r="E14079" s="3">
        <v>5301.55</v>
      </c>
      <c r="F14079" s="1"/>
    </row>
    <row r="14080" spans="1:6" x14ac:dyDescent="0.25">
      <c r="A14080" s="6">
        <v>14072</v>
      </c>
      <c r="B14080" s="2" t="s">
        <v>23082</v>
      </c>
      <c r="C14080" s="2" t="s">
        <v>9745</v>
      </c>
      <c r="D14080" s="3">
        <v>1546.58</v>
      </c>
      <c r="E14080" s="3">
        <v>1605.53</v>
      </c>
      <c r="F14080" s="1"/>
    </row>
    <row r="14081" spans="1:6" x14ac:dyDescent="0.25">
      <c r="A14081" s="6">
        <v>14073</v>
      </c>
      <c r="B14081" s="2" t="s">
        <v>23083</v>
      </c>
      <c r="C14081" s="2" t="s">
        <v>9745</v>
      </c>
      <c r="D14081" s="3">
        <v>1613.99</v>
      </c>
      <c r="E14081" s="3">
        <v>1675.51</v>
      </c>
      <c r="F14081" s="1"/>
    </row>
    <row r="14082" spans="1:6" x14ac:dyDescent="0.25">
      <c r="A14082" s="6">
        <v>14074</v>
      </c>
      <c r="B14082" s="2" t="s">
        <v>23084</v>
      </c>
      <c r="C14082" s="2" t="s">
        <v>9739</v>
      </c>
      <c r="D14082" s="3">
        <v>17338.53</v>
      </c>
      <c r="E14082" s="3">
        <v>17999.349999999999</v>
      </c>
      <c r="F14082" s="1"/>
    </row>
    <row r="14083" spans="1:6" x14ac:dyDescent="0.25">
      <c r="A14083" s="6">
        <v>14075</v>
      </c>
      <c r="B14083" s="2" t="s">
        <v>23085</v>
      </c>
      <c r="C14083" s="2" t="s">
        <v>9739</v>
      </c>
      <c r="D14083" s="3">
        <v>1498.96</v>
      </c>
      <c r="E14083" s="3">
        <v>1556.08</v>
      </c>
      <c r="F14083" s="1"/>
    </row>
    <row r="14084" spans="1:6" x14ac:dyDescent="0.25">
      <c r="A14084" s="6">
        <v>14076</v>
      </c>
      <c r="B14084" s="2" t="s">
        <v>23086</v>
      </c>
      <c r="C14084" s="2" t="s">
        <v>9739</v>
      </c>
      <c r="D14084" s="3">
        <v>1706.83</v>
      </c>
      <c r="E14084" s="3">
        <v>1771.88</v>
      </c>
      <c r="F14084" s="1"/>
    </row>
    <row r="14085" spans="1:6" x14ac:dyDescent="0.25">
      <c r="A14085" s="6">
        <v>14077</v>
      </c>
      <c r="B14085" s="2" t="s">
        <v>23087</v>
      </c>
      <c r="C14085" s="2" t="s">
        <v>9739</v>
      </c>
      <c r="D14085" s="3">
        <v>1237.3599999999999</v>
      </c>
      <c r="E14085" s="3">
        <v>1284.52</v>
      </c>
      <c r="F14085" s="1"/>
    </row>
    <row r="14086" spans="1:6" x14ac:dyDescent="0.25">
      <c r="A14086" s="6">
        <v>14078</v>
      </c>
      <c r="B14086" s="2" t="s">
        <v>23088</v>
      </c>
      <c r="C14086" s="2" t="s">
        <v>9739</v>
      </c>
      <c r="D14086" s="3">
        <v>2856.41</v>
      </c>
      <c r="E14086" s="3">
        <v>2965.28</v>
      </c>
      <c r="F14086" s="1"/>
    </row>
    <row r="14087" spans="1:6" x14ac:dyDescent="0.25">
      <c r="A14087" s="6">
        <v>14079</v>
      </c>
      <c r="B14087" s="2" t="s">
        <v>23089</v>
      </c>
      <c r="C14087" s="2" t="s">
        <v>9739</v>
      </c>
      <c r="D14087" s="3">
        <v>1753.65</v>
      </c>
      <c r="E14087" s="3">
        <v>1820.49</v>
      </c>
      <c r="F14087" s="1"/>
    </row>
    <row r="14088" spans="1:6" x14ac:dyDescent="0.25">
      <c r="A14088" s="6">
        <v>14080</v>
      </c>
      <c r="B14088" s="2" t="s">
        <v>23090</v>
      </c>
      <c r="C14088" s="2" t="s">
        <v>9739</v>
      </c>
      <c r="D14088" s="3">
        <v>126.08</v>
      </c>
      <c r="E14088" s="3">
        <v>130.88999999999999</v>
      </c>
      <c r="F14088" s="1"/>
    </row>
    <row r="14089" spans="1:6" x14ac:dyDescent="0.25">
      <c r="A14089" s="6">
        <v>14081</v>
      </c>
      <c r="B14089" s="2" t="s">
        <v>23091</v>
      </c>
      <c r="C14089" s="2" t="s">
        <v>9739</v>
      </c>
      <c r="D14089" s="3">
        <v>2188.27</v>
      </c>
      <c r="E14089" s="3">
        <v>2271.67</v>
      </c>
      <c r="F14089" s="1"/>
    </row>
    <row r="14090" spans="1:6" x14ac:dyDescent="0.25">
      <c r="A14090" s="6">
        <v>14082</v>
      </c>
      <c r="B14090" s="2" t="s">
        <v>23092</v>
      </c>
      <c r="C14090" s="2" t="s">
        <v>9745</v>
      </c>
      <c r="D14090" s="3">
        <v>30237.25</v>
      </c>
      <c r="E14090" s="3">
        <v>31389.68</v>
      </c>
      <c r="F14090" s="1"/>
    </row>
    <row r="14091" spans="1:6" x14ac:dyDescent="0.25">
      <c r="A14091" s="6">
        <v>14083</v>
      </c>
      <c r="B14091" s="2" t="s">
        <v>23093</v>
      </c>
      <c r="C14091" s="2" t="s">
        <v>9739</v>
      </c>
      <c r="D14091" s="3">
        <v>34227.03</v>
      </c>
      <c r="E14091" s="3">
        <v>35531.51</v>
      </c>
      <c r="F14091" s="1"/>
    </row>
    <row r="14092" spans="1:6" x14ac:dyDescent="0.25">
      <c r="A14092" s="6">
        <v>14084</v>
      </c>
      <c r="B14092" s="2" t="s">
        <v>23094</v>
      </c>
      <c r="C14092" s="2" t="s">
        <v>9750</v>
      </c>
      <c r="D14092" s="3">
        <v>656951.5</v>
      </c>
      <c r="E14092" s="3">
        <v>681989.7</v>
      </c>
      <c r="F14092" s="1"/>
    </row>
    <row r="14093" spans="1:6" x14ac:dyDescent="0.25">
      <c r="A14093" s="6">
        <v>14085</v>
      </c>
      <c r="B14093" s="2" t="s">
        <v>23095</v>
      </c>
      <c r="C14093" s="2" t="s">
        <v>9745</v>
      </c>
      <c r="D14093" s="3">
        <v>10043.35</v>
      </c>
      <c r="E14093" s="3">
        <v>10426.120000000001</v>
      </c>
      <c r="F14093" s="1"/>
    </row>
    <row r="14094" spans="1:6" x14ac:dyDescent="0.25">
      <c r="A14094" s="6">
        <v>14086</v>
      </c>
      <c r="B14094" s="2" t="s">
        <v>23096</v>
      </c>
      <c r="C14094" s="2" t="s">
        <v>9739</v>
      </c>
      <c r="D14094" s="3">
        <v>1815.89</v>
      </c>
      <c r="E14094" s="3">
        <v>1885.1</v>
      </c>
      <c r="F14094" s="1"/>
    </row>
    <row r="14095" spans="1:6" x14ac:dyDescent="0.25">
      <c r="A14095" s="6">
        <v>14087</v>
      </c>
      <c r="B14095" s="2" t="s">
        <v>23097</v>
      </c>
      <c r="C14095" s="2" t="s">
        <v>9739</v>
      </c>
      <c r="D14095" s="3">
        <v>5556.83</v>
      </c>
      <c r="E14095" s="3">
        <v>5768.62</v>
      </c>
      <c r="F14095" s="1"/>
    </row>
    <row r="14096" spans="1:6" x14ac:dyDescent="0.25">
      <c r="A14096" s="6">
        <v>14088</v>
      </c>
      <c r="B14096" s="2" t="s">
        <v>23098</v>
      </c>
      <c r="C14096" s="2" t="s">
        <v>9739</v>
      </c>
      <c r="D14096" s="3">
        <v>2995.26</v>
      </c>
      <c r="E14096" s="3">
        <v>3109.42</v>
      </c>
      <c r="F14096" s="1"/>
    </row>
    <row r="14097" spans="1:6" x14ac:dyDescent="0.25">
      <c r="A14097" s="6">
        <v>14089</v>
      </c>
      <c r="B14097" s="2" t="s">
        <v>23099</v>
      </c>
      <c r="C14097" s="2" t="s">
        <v>9739</v>
      </c>
      <c r="D14097" s="3">
        <v>352.82</v>
      </c>
      <c r="E14097" s="3">
        <v>366.27</v>
      </c>
      <c r="F14097" s="1"/>
    </row>
    <row r="14098" spans="1:6" x14ac:dyDescent="0.25">
      <c r="A14098" s="6">
        <v>14090</v>
      </c>
      <c r="B14098" s="2" t="s">
        <v>23100</v>
      </c>
      <c r="C14098" s="2" t="s">
        <v>9739</v>
      </c>
      <c r="D14098" s="3">
        <v>80.069999999999993</v>
      </c>
      <c r="E14098" s="3">
        <v>83.12</v>
      </c>
      <c r="F14098" s="1"/>
    </row>
    <row r="14099" spans="1:6" x14ac:dyDescent="0.25">
      <c r="A14099" s="6">
        <v>14091</v>
      </c>
      <c r="B14099" s="2" t="s">
        <v>23101</v>
      </c>
      <c r="C14099" s="2" t="s">
        <v>9739</v>
      </c>
      <c r="D14099" s="3">
        <v>4299.92</v>
      </c>
      <c r="E14099" s="3">
        <v>4463.8</v>
      </c>
      <c r="F14099" s="1"/>
    </row>
    <row r="14100" spans="1:6" x14ac:dyDescent="0.25">
      <c r="A14100" s="6">
        <v>14092</v>
      </c>
      <c r="B14100" s="2" t="s">
        <v>23102</v>
      </c>
      <c r="C14100" s="2" t="s">
        <v>9739</v>
      </c>
      <c r="D14100" s="3">
        <v>1200.6600000000001</v>
      </c>
      <c r="E14100" s="3">
        <v>1246.42</v>
      </c>
      <c r="F14100" s="1"/>
    </row>
    <row r="14101" spans="1:6" x14ac:dyDescent="0.25">
      <c r="A14101" s="6">
        <v>14093</v>
      </c>
      <c r="B14101" s="2" t="s">
        <v>23103</v>
      </c>
      <c r="C14101" s="2" t="s">
        <v>9739</v>
      </c>
      <c r="D14101" s="3">
        <v>3803.07</v>
      </c>
      <c r="E14101" s="3">
        <v>3948.01</v>
      </c>
      <c r="F14101" s="1"/>
    </row>
    <row r="14102" spans="1:6" x14ac:dyDescent="0.25">
      <c r="A14102" s="6">
        <v>14094</v>
      </c>
      <c r="B14102" s="2" t="s">
        <v>23104</v>
      </c>
      <c r="C14102" s="2" t="s">
        <v>9739</v>
      </c>
      <c r="D14102" s="3">
        <v>358.81</v>
      </c>
      <c r="E14102" s="3">
        <v>372.48</v>
      </c>
      <c r="F14102" s="1"/>
    </row>
    <row r="14103" spans="1:6" x14ac:dyDescent="0.25">
      <c r="A14103" s="6">
        <v>14095</v>
      </c>
      <c r="B14103" s="2" t="s">
        <v>23105</v>
      </c>
      <c r="C14103" s="2" t="s">
        <v>9739</v>
      </c>
      <c r="D14103" s="3">
        <v>5479.3</v>
      </c>
      <c r="E14103" s="3">
        <v>5688.13</v>
      </c>
      <c r="F14103" s="1"/>
    </row>
    <row r="14104" spans="1:6" x14ac:dyDescent="0.25">
      <c r="A14104" s="6">
        <v>14096</v>
      </c>
      <c r="B14104" s="2" t="s">
        <v>23106</v>
      </c>
      <c r="C14104" s="2" t="s">
        <v>9739</v>
      </c>
      <c r="D14104" s="3">
        <v>237.79</v>
      </c>
      <c r="E14104" s="3">
        <v>246.85</v>
      </c>
      <c r="F14104" s="1"/>
    </row>
    <row r="14105" spans="1:6" x14ac:dyDescent="0.25">
      <c r="A14105" s="6">
        <v>14097</v>
      </c>
      <c r="B14105" s="2" t="s">
        <v>23107</v>
      </c>
      <c r="C14105" s="2" t="s">
        <v>9739</v>
      </c>
      <c r="D14105" s="3">
        <v>175.55</v>
      </c>
      <c r="E14105" s="3">
        <v>182.24</v>
      </c>
      <c r="F14105" s="1"/>
    </row>
    <row r="14106" spans="1:6" x14ac:dyDescent="0.25">
      <c r="A14106" s="6">
        <v>14098</v>
      </c>
      <c r="B14106" s="2" t="s">
        <v>23108</v>
      </c>
      <c r="C14106" s="2" t="s">
        <v>9739</v>
      </c>
      <c r="D14106" s="3">
        <v>207.07</v>
      </c>
      <c r="E14106" s="3">
        <v>214.96</v>
      </c>
      <c r="F14106" s="1"/>
    </row>
    <row r="14107" spans="1:6" x14ac:dyDescent="0.25">
      <c r="A14107" s="6">
        <v>14099</v>
      </c>
      <c r="B14107" s="2" t="s">
        <v>23109</v>
      </c>
      <c r="C14107" s="2" t="s">
        <v>9739</v>
      </c>
      <c r="D14107" s="3">
        <v>116.76</v>
      </c>
      <c r="E14107" s="3">
        <v>121.21</v>
      </c>
      <c r="F14107" s="1"/>
    </row>
    <row r="14108" spans="1:6" x14ac:dyDescent="0.25">
      <c r="A14108" s="6">
        <v>14100</v>
      </c>
      <c r="B14108" s="2" t="s">
        <v>23110</v>
      </c>
      <c r="C14108" s="2" t="s">
        <v>9739</v>
      </c>
      <c r="D14108" s="3">
        <v>121.83</v>
      </c>
      <c r="E14108" s="3">
        <v>126.47</v>
      </c>
      <c r="F14108" s="1"/>
    </row>
    <row r="14109" spans="1:6" x14ac:dyDescent="0.25">
      <c r="A14109" s="6">
        <v>14101</v>
      </c>
      <c r="B14109" s="2" t="s">
        <v>23111</v>
      </c>
      <c r="C14109" s="2" t="s">
        <v>9739</v>
      </c>
      <c r="D14109" s="3">
        <v>181.53</v>
      </c>
      <c r="E14109" s="3">
        <v>188.45</v>
      </c>
      <c r="F14109" s="1"/>
    </row>
    <row r="14110" spans="1:6" x14ac:dyDescent="0.25">
      <c r="A14110" s="6">
        <v>14102</v>
      </c>
      <c r="B14110" s="2" t="s">
        <v>23112</v>
      </c>
      <c r="C14110" s="2" t="s">
        <v>9739</v>
      </c>
      <c r="D14110" s="3">
        <v>136.32</v>
      </c>
      <c r="E14110" s="3">
        <v>141.52000000000001</v>
      </c>
      <c r="F14110" s="1"/>
    </row>
    <row r="14111" spans="1:6" x14ac:dyDescent="0.25">
      <c r="A14111" s="6">
        <v>14103</v>
      </c>
      <c r="B14111" s="2" t="s">
        <v>23113</v>
      </c>
      <c r="C14111" s="2" t="s">
        <v>9760</v>
      </c>
      <c r="D14111" s="3">
        <v>3663.29</v>
      </c>
      <c r="E14111" s="3">
        <v>3802.91</v>
      </c>
      <c r="F14111" s="1"/>
    </row>
    <row r="14112" spans="1:6" x14ac:dyDescent="0.25">
      <c r="A14112" s="6">
        <v>14104</v>
      </c>
      <c r="B14112" s="2" t="s">
        <v>23114</v>
      </c>
      <c r="C14112" s="2" t="s">
        <v>9739</v>
      </c>
      <c r="D14112" s="3">
        <v>529.98</v>
      </c>
      <c r="E14112" s="3">
        <v>550.17999999999995</v>
      </c>
      <c r="F14112" s="1"/>
    </row>
    <row r="14113" spans="1:6" x14ac:dyDescent="0.25">
      <c r="A14113" s="6">
        <v>14105</v>
      </c>
      <c r="B14113" s="2" t="s">
        <v>4790</v>
      </c>
      <c r="C14113" s="2" t="s">
        <v>9745</v>
      </c>
      <c r="D14113" s="3">
        <v>13.69</v>
      </c>
      <c r="E14113" s="3">
        <v>14.21</v>
      </c>
      <c r="F14113" s="1"/>
    </row>
    <row r="14114" spans="1:6" x14ac:dyDescent="0.25">
      <c r="A14114" s="6">
        <v>14106</v>
      </c>
      <c r="B14114" s="2" t="s">
        <v>4791</v>
      </c>
      <c r="C14114" s="2" t="s">
        <v>9745</v>
      </c>
      <c r="D14114" s="3">
        <v>26.46</v>
      </c>
      <c r="E14114" s="3">
        <v>27.47</v>
      </c>
      <c r="F14114" s="1"/>
    </row>
    <row r="14115" spans="1:6" x14ac:dyDescent="0.25">
      <c r="A14115" s="6">
        <v>14107</v>
      </c>
      <c r="B14115" s="2" t="s">
        <v>23115</v>
      </c>
      <c r="C14115" s="2" t="s">
        <v>9750</v>
      </c>
      <c r="D14115" s="3">
        <v>62927.94</v>
      </c>
      <c r="E14115" s="3">
        <v>65326.29</v>
      </c>
      <c r="F14115" s="1"/>
    </row>
    <row r="14116" spans="1:6" x14ac:dyDescent="0.25">
      <c r="A14116" s="6">
        <v>14108</v>
      </c>
      <c r="B14116" s="2" t="s">
        <v>23116</v>
      </c>
      <c r="C14116" s="2" t="s">
        <v>23117</v>
      </c>
      <c r="D14116" s="3">
        <v>16950.73</v>
      </c>
      <c r="E14116" s="3">
        <v>17596.77</v>
      </c>
      <c r="F14116" s="1"/>
    </row>
    <row r="14117" spans="1:6" x14ac:dyDescent="0.25">
      <c r="A14117" s="6">
        <v>14109</v>
      </c>
      <c r="B14117" s="2" t="s">
        <v>23118</v>
      </c>
      <c r="C14117" s="2" t="s">
        <v>9750</v>
      </c>
      <c r="D14117" s="3">
        <v>11253.32</v>
      </c>
      <c r="E14117" s="3">
        <v>11682.22</v>
      </c>
      <c r="F14117" s="1"/>
    </row>
    <row r="14118" spans="1:6" x14ac:dyDescent="0.25">
      <c r="A14118" s="6">
        <v>14110</v>
      </c>
      <c r="B14118" s="2" t="s">
        <v>23119</v>
      </c>
      <c r="C14118" s="2" t="s">
        <v>23120</v>
      </c>
      <c r="D14118" s="3">
        <v>1545.78</v>
      </c>
      <c r="E14118" s="3">
        <v>1604.69</v>
      </c>
      <c r="F14118" s="1"/>
    </row>
    <row r="14119" spans="1:6" x14ac:dyDescent="0.25">
      <c r="A14119" s="6">
        <v>14111</v>
      </c>
      <c r="B14119" s="2" t="s">
        <v>23121</v>
      </c>
      <c r="C14119" s="2" t="s">
        <v>9745</v>
      </c>
      <c r="D14119" s="3">
        <v>89051.98</v>
      </c>
      <c r="E14119" s="3">
        <v>92445.99</v>
      </c>
      <c r="F14119" s="1"/>
    </row>
    <row r="14120" spans="1:6" x14ac:dyDescent="0.25">
      <c r="A14120" s="6">
        <v>14112</v>
      </c>
      <c r="B14120" s="2" t="s">
        <v>23122</v>
      </c>
      <c r="C14120" s="2" t="s">
        <v>9750</v>
      </c>
      <c r="D14120" s="3">
        <v>17432.169999999998</v>
      </c>
      <c r="E14120" s="3">
        <v>18096.560000000001</v>
      </c>
      <c r="F14120" s="1"/>
    </row>
    <row r="14121" spans="1:6" x14ac:dyDescent="0.25">
      <c r="A14121" s="6">
        <v>14113</v>
      </c>
      <c r="B14121" s="2" t="s">
        <v>23123</v>
      </c>
      <c r="C14121" s="2" t="s">
        <v>638</v>
      </c>
      <c r="D14121" s="3">
        <v>4299.92</v>
      </c>
      <c r="E14121" s="3">
        <v>4463.8</v>
      </c>
      <c r="F14121" s="1"/>
    </row>
    <row r="14122" spans="1:6" x14ac:dyDescent="0.25">
      <c r="A14122" s="6">
        <v>14114</v>
      </c>
      <c r="B14122" s="2" t="s">
        <v>23124</v>
      </c>
      <c r="C14122" s="2" t="s">
        <v>638</v>
      </c>
      <c r="D14122" s="3">
        <v>3694.93</v>
      </c>
      <c r="E14122" s="3">
        <v>3835.75</v>
      </c>
      <c r="F14122" s="1"/>
    </row>
    <row r="14123" spans="1:6" x14ac:dyDescent="0.25">
      <c r="A14123" s="6">
        <v>14115</v>
      </c>
      <c r="B14123" s="2" t="s">
        <v>23125</v>
      </c>
      <c r="C14123" s="2" t="s">
        <v>638</v>
      </c>
      <c r="D14123" s="3">
        <v>8615.14</v>
      </c>
      <c r="E14123" s="3">
        <v>8943.49</v>
      </c>
      <c r="F14123" s="1"/>
    </row>
    <row r="14124" spans="1:6" x14ac:dyDescent="0.25">
      <c r="A14124" s="6">
        <v>14116</v>
      </c>
      <c r="B14124" s="2" t="s">
        <v>23126</v>
      </c>
      <c r="C14124" s="2" t="s">
        <v>638</v>
      </c>
      <c r="D14124" s="3">
        <v>9530.27</v>
      </c>
      <c r="E14124" s="3">
        <v>9893.5</v>
      </c>
      <c r="F14124" s="1"/>
    </row>
    <row r="14125" spans="1:6" x14ac:dyDescent="0.25">
      <c r="A14125" s="6">
        <v>14117</v>
      </c>
      <c r="B14125" s="2" t="s">
        <v>23127</v>
      </c>
      <c r="C14125" s="2" t="s">
        <v>23128</v>
      </c>
      <c r="D14125" s="3">
        <v>2685.12</v>
      </c>
      <c r="E14125" s="3">
        <v>2787.46</v>
      </c>
      <c r="F14125" s="1"/>
    </row>
    <row r="14126" spans="1:6" x14ac:dyDescent="0.25">
      <c r="A14126" s="6">
        <v>14118</v>
      </c>
      <c r="B14126" s="2" t="s">
        <v>23129</v>
      </c>
      <c r="C14126" s="2" t="s">
        <v>23130</v>
      </c>
      <c r="D14126" s="3">
        <v>9002.82</v>
      </c>
      <c r="E14126" s="3">
        <v>9345.94</v>
      </c>
      <c r="F14126" s="1"/>
    </row>
    <row r="14127" spans="1:6" x14ac:dyDescent="0.25">
      <c r="A14127" s="6">
        <v>14119</v>
      </c>
      <c r="B14127" s="2" t="s">
        <v>4792</v>
      </c>
      <c r="C14127" s="2" t="s">
        <v>9747</v>
      </c>
      <c r="D14127" s="3">
        <v>1971.88</v>
      </c>
      <c r="E14127" s="3">
        <v>2047.03</v>
      </c>
      <c r="F14127" s="1"/>
    </row>
    <row r="14128" spans="1:6" x14ac:dyDescent="0.25">
      <c r="A14128" s="6">
        <v>14120</v>
      </c>
      <c r="B14128" s="2" t="s">
        <v>23131</v>
      </c>
      <c r="C14128" s="2" t="s">
        <v>23132</v>
      </c>
      <c r="D14128" s="3">
        <v>127920.59</v>
      </c>
      <c r="E14128" s="3">
        <v>132795.99</v>
      </c>
      <c r="F14128" s="1"/>
    </row>
    <row r="14129" spans="1:6" x14ac:dyDescent="0.25">
      <c r="A14129" s="6">
        <v>14121</v>
      </c>
      <c r="B14129" s="2" t="s">
        <v>23133</v>
      </c>
      <c r="C14129" s="2" t="s">
        <v>23134</v>
      </c>
      <c r="D14129" s="3">
        <v>1086.43</v>
      </c>
      <c r="E14129" s="3">
        <v>1127.83</v>
      </c>
      <c r="F14129" s="1"/>
    </row>
    <row r="14130" spans="1:6" x14ac:dyDescent="0.25">
      <c r="A14130" s="6">
        <v>14122</v>
      </c>
      <c r="B14130" s="2" t="s">
        <v>23135</v>
      </c>
      <c r="C14130" s="2" t="s">
        <v>24</v>
      </c>
      <c r="D14130" s="3">
        <v>737.05</v>
      </c>
      <c r="E14130" s="3">
        <v>765.14</v>
      </c>
      <c r="F14130" s="1"/>
    </row>
    <row r="14131" spans="1:6" x14ac:dyDescent="0.25">
      <c r="A14131" s="6">
        <v>14123</v>
      </c>
      <c r="B14131" s="2" t="s">
        <v>23136</v>
      </c>
      <c r="C14131" s="2" t="s">
        <v>23137</v>
      </c>
      <c r="D14131" s="3">
        <v>1831.3</v>
      </c>
      <c r="E14131" s="3">
        <v>1901.1</v>
      </c>
      <c r="F14131" s="1"/>
    </row>
    <row r="14132" spans="1:6" x14ac:dyDescent="0.25">
      <c r="A14132" s="6">
        <v>14124</v>
      </c>
      <c r="B14132" s="2" t="s">
        <v>23138</v>
      </c>
      <c r="C14132" s="2" t="s">
        <v>23128</v>
      </c>
      <c r="D14132" s="3">
        <v>1091.5999999999999</v>
      </c>
      <c r="E14132" s="3">
        <v>1133.21</v>
      </c>
      <c r="F14132" s="1"/>
    </row>
    <row r="14133" spans="1:6" x14ac:dyDescent="0.25">
      <c r="A14133" s="6">
        <v>14125</v>
      </c>
      <c r="B14133" s="2" t="s">
        <v>23139</v>
      </c>
      <c r="C14133" s="2" t="s">
        <v>24</v>
      </c>
      <c r="D14133" s="3">
        <v>737.05</v>
      </c>
      <c r="E14133" s="3">
        <v>765.14</v>
      </c>
      <c r="F14133" s="1"/>
    </row>
    <row r="14134" spans="1:6" x14ac:dyDescent="0.25">
      <c r="A14134" s="6">
        <v>14126</v>
      </c>
      <c r="B14134" s="2" t="s">
        <v>23140</v>
      </c>
      <c r="C14134" s="2" t="s">
        <v>23141</v>
      </c>
      <c r="D14134" s="3">
        <v>7683.79</v>
      </c>
      <c r="E14134" s="3">
        <v>7976.64</v>
      </c>
      <c r="F14134" s="1"/>
    </row>
    <row r="14135" spans="1:6" x14ac:dyDescent="0.25">
      <c r="A14135" s="6">
        <v>14127</v>
      </c>
      <c r="B14135" s="2" t="s">
        <v>23142</v>
      </c>
      <c r="C14135" s="2" t="s">
        <v>653</v>
      </c>
      <c r="D14135" s="3">
        <v>296.56</v>
      </c>
      <c r="E14135" s="3">
        <v>296.56</v>
      </c>
      <c r="F14135" s="1"/>
    </row>
    <row r="14136" spans="1:6" x14ac:dyDescent="0.25">
      <c r="A14136" s="6">
        <v>14128</v>
      </c>
      <c r="B14136" s="2" t="s">
        <v>23143</v>
      </c>
      <c r="C14136" s="2" t="s">
        <v>23144</v>
      </c>
      <c r="D14136" s="3">
        <v>1831.3</v>
      </c>
      <c r="E14136" s="3">
        <v>1901.1</v>
      </c>
      <c r="F14136" s="1"/>
    </row>
    <row r="14137" spans="1:6" x14ac:dyDescent="0.25">
      <c r="A14137" s="6">
        <v>14129</v>
      </c>
      <c r="B14137" s="2" t="s">
        <v>23145</v>
      </c>
      <c r="C14137" s="2" t="s">
        <v>653</v>
      </c>
      <c r="D14137" s="3">
        <v>737.05</v>
      </c>
      <c r="E14137" s="3">
        <v>765.14</v>
      </c>
      <c r="F14137" s="1"/>
    </row>
    <row r="14138" spans="1:6" x14ac:dyDescent="0.25">
      <c r="A14138" s="6">
        <v>14130</v>
      </c>
      <c r="B14138" s="2" t="s">
        <v>23146</v>
      </c>
      <c r="C14138" s="2" t="s">
        <v>9721</v>
      </c>
      <c r="D14138" s="3">
        <v>737.05</v>
      </c>
      <c r="E14138" s="3">
        <v>765.14</v>
      </c>
      <c r="F14138" s="1"/>
    </row>
    <row r="14139" spans="1:6" x14ac:dyDescent="0.25">
      <c r="A14139" s="6">
        <v>14131</v>
      </c>
      <c r="B14139" s="2" t="s">
        <v>23147</v>
      </c>
      <c r="C14139" s="2" t="s">
        <v>23128</v>
      </c>
      <c r="D14139" s="3">
        <v>3663.29</v>
      </c>
      <c r="E14139" s="3">
        <v>3802.91</v>
      </c>
      <c r="F14139" s="1"/>
    </row>
    <row r="14140" spans="1:6" x14ac:dyDescent="0.25">
      <c r="A14140" s="6">
        <v>14132</v>
      </c>
      <c r="B14140" s="2" t="s">
        <v>23148</v>
      </c>
      <c r="C14140" s="2" t="s">
        <v>22892</v>
      </c>
      <c r="D14140" s="3">
        <v>19480.78</v>
      </c>
      <c r="E14140" s="3">
        <v>20223.25</v>
      </c>
      <c r="F14140" s="1"/>
    </row>
    <row r="14141" spans="1:6" x14ac:dyDescent="0.25">
      <c r="A14141" s="6">
        <v>14133</v>
      </c>
      <c r="B14141" s="2" t="s">
        <v>23149</v>
      </c>
      <c r="C14141" s="2" t="s">
        <v>23150</v>
      </c>
      <c r="D14141" s="3">
        <v>4873.3900000000003</v>
      </c>
      <c r="E14141" s="3">
        <v>5059.13</v>
      </c>
      <c r="F14141" s="1"/>
    </row>
    <row r="14142" spans="1:6" x14ac:dyDescent="0.25">
      <c r="A14142" s="6">
        <v>14134</v>
      </c>
      <c r="B14142" s="2" t="s">
        <v>23151</v>
      </c>
      <c r="C14142" s="2" t="s">
        <v>23152</v>
      </c>
      <c r="D14142" s="3">
        <v>4873.3900000000003</v>
      </c>
      <c r="E14142" s="3">
        <v>5059.13</v>
      </c>
      <c r="F14142" s="1"/>
    </row>
    <row r="14143" spans="1:6" x14ac:dyDescent="0.25">
      <c r="A14143" s="6">
        <v>14135</v>
      </c>
      <c r="B14143" s="2" t="s">
        <v>23153</v>
      </c>
      <c r="C14143" s="2" t="s">
        <v>23154</v>
      </c>
      <c r="D14143" s="3">
        <v>356.16</v>
      </c>
      <c r="E14143" s="3">
        <v>369.73</v>
      </c>
      <c r="F14143" s="1"/>
    </row>
    <row r="14144" spans="1:6" x14ac:dyDescent="0.25">
      <c r="A14144" s="6">
        <v>14136</v>
      </c>
      <c r="B14144" s="2" t="s">
        <v>23155</v>
      </c>
      <c r="C14144" s="2" t="s">
        <v>23156</v>
      </c>
      <c r="D14144" s="3">
        <v>1192.6099999999999</v>
      </c>
      <c r="E14144" s="3">
        <v>1192.6099999999999</v>
      </c>
      <c r="F14144" s="1"/>
    </row>
    <row r="14145" spans="1:6" x14ac:dyDescent="0.25">
      <c r="A14145" s="6">
        <v>14137</v>
      </c>
      <c r="B14145" s="2" t="s">
        <v>12894</v>
      </c>
      <c r="C14145" s="2" t="s">
        <v>9739</v>
      </c>
      <c r="D14145" s="3">
        <v>10974.7</v>
      </c>
      <c r="E14145" s="3">
        <v>11392.98</v>
      </c>
      <c r="F14145" s="1"/>
    </row>
    <row r="14146" spans="1:6" x14ac:dyDescent="0.25">
      <c r="A14146" s="6">
        <v>14138</v>
      </c>
      <c r="B14146" s="2" t="s">
        <v>23157</v>
      </c>
      <c r="C14146" s="2" t="s">
        <v>23156</v>
      </c>
      <c r="D14146" s="3">
        <v>1564.53</v>
      </c>
      <c r="E14146" s="3">
        <v>1624.16</v>
      </c>
      <c r="F14146" s="1"/>
    </row>
    <row r="14147" spans="1:6" x14ac:dyDescent="0.25">
      <c r="A14147" s="6">
        <v>14139</v>
      </c>
      <c r="B14147" s="2" t="s">
        <v>23158</v>
      </c>
      <c r="C14147" s="2" t="s">
        <v>24</v>
      </c>
      <c r="D14147" s="3">
        <v>504.45</v>
      </c>
      <c r="E14147" s="3">
        <v>523.66999999999996</v>
      </c>
      <c r="F14147" s="1"/>
    </row>
    <row r="14148" spans="1:6" x14ac:dyDescent="0.25">
      <c r="A14148" s="6">
        <v>14140</v>
      </c>
      <c r="B14148" s="2" t="s">
        <v>23159</v>
      </c>
      <c r="C14148" s="2" t="s">
        <v>9739</v>
      </c>
      <c r="D14148" s="3">
        <v>259.87</v>
      </c>
      <c r="E14148" s="3">
        <v>269.77999999999997</v>
      </c>
      <c r="F14148" s="1"/>
    </row>
    <row r="14149" spans="1:6" x14ac:dyDescent="0.25">
      <c r="A14149" s="6">
        <v>14141</v>
      </c>
      <c r="B14149" s="2" t="s">
        <v>23159</v>
      </c>
      <c r="C14149" s="2" t="s">
        <v>121</v>
      </c>
      <c r="D14149" s="3">
        <v>259.87</v>
      </c>
      <c r="E14149" s="3">
        <v>269.77999999999997</v>
      </c>
      <c r="F14149" s="1"/>
    </row>
    <row r="14150" spans="1:6" x14ac:dyDescent="0.25">
      <c r="A14150" s="6">
        <v>14142</v>
      </c>
      <c r="B14150" s="2" t="s">
        <v>12899</v>
      </c>
      <c r="C14150" s="2" t="s">
        <v>23160</v>
      </c>
      <c r="D14150" s="3">
        <v>1050.6500000000001</v>
      </c>
      <c r="E14150" s="3">
        <v>1090.69</v>
      </c>
      <c r="F14150" s="1"/>
    </row>
    <row r="14151" spans="1:6" x14ac:dyDescent="0.25">
      <c r="A14151" s="6">
        <v>14143</v>
      </c>
      <c r="B14151" s="2" t="s">
        <v>23161</v>
      </c>
      <c r="C14151" s="2" t="s">
        <v>23160</v>
      </c>
      <c r="D14151" s="3">
        <v>1691.53</v>
      </c>
      <c r="E14151" s="3">
        <v>1756</v>
      </c>
      <c r="F14151" s="1"/>
    </row>
    <row r="14152" spans="1:6" x14ac:dyDescent="0.25">
      <c r="A14152" s="6">
        <v>14144</v>
      </c>
      <c r="B14152" s="2" t="s">
        <v>23162</v>
      </c>
      <c r="C14152" s="2" t="s">
        <v>23163</v>
      </c>
      <c r="D14152" s="3">
        <v>714.05</v>
      </c>
      <c r="E14152" s="3">
        <v>741.26</v>
      </c>
      <c r="F14152" s="1"/>
    </row>
    <row r="14153" spans="1:6" x14ac:dyDescent="0.25">
      <c r="A14153" s="6">
        <v>14145</v>
      </c>
      <c r="B14153" s="2" t="s">
        <v>23164</v>
      </c>
      <c r="C14153" s="2" t="s">
        <v>9772</v>
      </c>
      <c r="D14153" s="3">
        <v>5245.77</v>
      </c>
      <c r="E14153" s="3">
        <v>5445.7</v>
      </c>
      <c r="F14153" s="1"/>
    </row>
    <row r="14154" spans="1:6" x14ac:dyDescent="0.25">
      <c r="A14154" s="6">
        <v>14146</v>
      </c>
      <c r="B14154" s="2" t="s">
        <v>23165</v>
      </c>
      <c r="C14154" s="2" t="s">
        <v>23166</v>
      </c>
      <c r="D14154" s="3">
        <v>720.95</v>
      </c>
      <c r="E14154" s="3">
        <v>748.43</v>
      </c>
      <c r="F14154" s="1"/>
    </row>
    <row r="14155" spans="1:6" x14ac:dyDescent="0.25">
      <c r="A14155" s="6">
        <v>14147</v>
      </c>
      <c r="B14155" s="2" t="s">
        <v>23167</v>
      </c>
      <c r="C14155" s="2" t="s">
        <v>9739</v>
      </c>
      <c r="D14155" s="3">
        <v>2530.0500000000002</v>
      </c>
      <c r="E14155" s="3">
        <v>2626.47</v>
      </c>
      <c r="F14155" s="1"/>
    </row>
    <row r="14156" spans="1:6" x14ac:dyDescent="0.25">
      <c r="A14156" s="6">
        <v>14148</v>
      </c>
      <c r="B14156" s="2" t="s">
        <v>473</v>
      </c>
      <c r="C14156" s="2" t="s">
        <v>9750</v>
      </c>
      <c r="D14156" s="3">
        <v>3772.47</v>
      </c>
      <c r="E14156" s="3">
        <v>3916.25</v>
      </c>
      <c r="F14156" s="1"/>
    </row>
    <row r="14157" spans="1:6" x14ac:dyDescent="0.25">
      <c r="A14157" s="6">
        <v>14149</v>
      </c>
      <c r="B14157" s="2" t="s">
        <v>23168</v>
      </c>
      <c r="C14157" s="2" t="s">
        <v>9745</v>
      </c>
      <c r="D14157" s="3">
        <v>14342.34</v>
      </c>
      <c r="E14157" s="3">
        <v>14888.97</v>
      </c>
      <c r="F14157" s="1"/>
    </row>
    <row r="14158" spans="1:6" x14ac:dyDescent="0.25">
      <c r="A14158" s="6">
        <v>14150</v>
      </c>
      <c r="B14158" s="2" t="s">
        <v>23169</v>
      </c>
      <c r="C14158" s="2" t="s">
        <v>9745</v>
      </c>
      <c r="D14158" s="3">
        <v>362.86</v>
      </c>
      <c r="E14158" s="3">
        <v>362.86</v>
      </c>
      <c r="F14158" s="1"/>
    </row>
    <row r="14159" spans="1:6" x14ac:dyDescent="0.25">
      <c r="A14159" s="6">
        <v>14151</v>
      </c>
      <c r="B14159" s="2" t="s">
        <v>23170</v>
      </c>
      <c r="C14159" s="2" t="s">
        <v>9745</v>
      </c>
      <c r="D14159" s="3">
        <v>1435.8</v>
      </c>
      <c r="E14159" s="3">
        <v>1490.52</v>
      </c>
      <c r="F14159" s="1"/>
    </row>
    <row r="14160" spans="1:6" x14ac:dyDescent="0.25">
      <c r="A14160" s="6">
        <v>14152</v>
      </c>
      <c r="B14160" s="2" t="s">
        <v>4793</v>
      </c>
      <c r="C14160" s="2" t="s">
        <v>9748</v>
      </c>
      <c r="D14160" s="3">
        <v>65.569999999999993</v>
      </c>
      <c r="E14160" s="3">
        <v>68.069999999999993</v>
      </c>
      <c r="F14160" s="1"/>
    </row>
    <row r="14161" spans="1:6" x14ac:dyDescent="0.25">
      <c r="A14161" s="6">
        <v>14153</v>
      </c>
      <c r="B14161" s="2" t="s">
        <v>23171</v>
      </c>
      <c r="C14161" s="2" t="s">
        <v>9743</v>
      </c>
      <c r="D14161" s="3">
        <v>255.62</v>
      </c>
      <c r="E14161" s="3">
        <v>265.36</v>
      </c>
      <c r="F14161" s="1"/>
    </row>
    <row r="14162" spans="1:6" x14ac:dyDescent="0.25">
      <c r="A14162" s="6">
        <v>14154</v>
      </c>
      <c r="B14162" s="2" t="s">
        <v>18798</v>
      </c>
      <c r="C14162" s="2" t="s">
        <v>16</v>
      </c>
      <c r="D14162" s="3">
        <v>43.48</v>
      </c>
      <c r="E14162" s="3">
        <v>45.14</v>
      </c>
      <c r="F14162" s="1"/>
    </row>
    <row r="14163" spans="1:6" x14ac:dyDescent="0.25">
      <c r="A14163" s="6">
        <v>14155</v>
      </c>
      <c r="B14163" s="2" t="s">
        <v>23172</v>
      </c>
      <c r="C14163" s="2" t="s">
        <v>9745</v>
      </c>
      <c r="D14163" s="3">
        <v>13302.74</v>
      </c>
      <c r="E14163" s="3">
        <v>13809.74</v>
      </c>
      <c r="F14163" s="1"/>
    </row>
    <row r="14164" spans="1:6" x14ac:dyDescent="0.25">
      <c r="A14164" s="6">
        <v>14156</v>
      </c>
      <c r="B14164" s="2" t="s">
        <v>23172</v>
      </c>
      <c r="C14164" s="2" t="s">
        <v>23173</v>
      </c>
      <c r="D14164" s="3">
        <v>13302.74</v>
      </c>
      <c r="E14164" s="3">
        <v>13809.74</v>
      </c>
      <c r="F14164" s="1"/>
    </row>
    <row r="14165" spans="1:6" x14ac:dyDescent="0.25">
      <c r="A14165" s="6">
        <v>14157</v>
      </c>
      <c r="B14165" s="2" t="s">
        <v>23172</v>
      </c>
      <c r="C14165" s="2" t="s">
        <v>23173</v>
      </c>
      <c r="D14165" s="3">
        <v>13302.74</v>
      </c>
      <c r="E14165" s="3">
        <v>13809.74</v>
      </c>
      <c r="F14165" s="1"/>
    </row>
    <row r="14166" spans="1:6" x14ac:dyDescent="0.25">
      <c r="A14166" s="6">
        <v>14158</v>
      </c>
      <c r="B14166" s="2" t="s">
        <v>23174</v>
      </c>
      <c r="C14166" s="2" t="s">
        <v>23175</v>
      </c>
      <c r="D14166" s="3">
        <v>86.97</v>
      </c>
      <c r="E14166" s="3">
        <v>90.28</v>
      </c>
      <c r="F14166" s="1"/>
    </row>
    <row r="14167" spans="1:6" x14ac:dyDescent="0.25">
      <c r="A14167" s="6">
        <v>14159</v>
      </c>
      <c r="B14167" s="2" t="s">
        <v>23176</v>
      </c>
      <c r="C14167" s="2" t="s">
        <v>23177</v>
      </c>
      <c r="D14167" s="3">
        <v>47.74</v>
      </c>
      <c r="E14167" s="3">
        <v>49.56</v>
      </c>
      <c r="F14167" s="1"/>
    </row>
    <row r="14168" spans="1:6" x14ac:dyDescent="0.25">
      <c r="A14168" s="6">
        <v>14160</v>
      </c>
      <c r="B14168" s="2" t="s">
        <v>23178</v>
      </c>
      <c r="C14168" s="2" t="s">
        <v>9739</v>
      </c>
      <c r="D14168" s="3">
        <v>730.27</v>
      </c>
      <c r="E14168" s="3">
        <v>758.1</v>
      </c>
      <c r="F14168" s="1"/>
    </row>
    <row r="14169" spans="1:6" x14ac:dyDescent="0.25">
      <c r="A14169" s="6">
        <v>14161</v>
      </c>
      <c r="B14169" s="2" t="s">
        <v>23179</v>
      </c>
      <c r="C14169" s="2" t="s">
        <v>9745</v>
      </c>
      <c r="D14169" s="3">
        <v>75.010000000000005</v>
      </c>
      <c r="E14169" s="3">
        <v>77.86</v>
      </c>
      <c r="F14169" s="1"/>
    </row>
    <row r="14170" spans="1:6" x14ac:dyDescent="0.25">
      <c r="A14170" s="6">
        <v>14162</v>
      </c>
      <c r="B14170" s="2" t="s">
        <v>23180</v>
      </c>
      <c r="C14170" s="2" t="s">
        <v>23181</v>
      </c>
      <c r="D14170" s="3">
        <v>39.229999999999997</v>
      </c>
      <c r="E14170" s="3">
        <v>40.72</v>
      </c>
      <c r="F14170" s="1"/>
    </row>
    <row r="14171" spans="1:6" x14ac:dyDescent="0.25">
      <c r="A14171" s="6">
        <v>14163</v>
      </c>
      <c r="B14171" s="2" t="s">
        <v>23182</v>
      </c>
      <c r="C14171" s="2" t="s">
        <v>23175</v>
      </c>
      <c r="D14171" s="3">
        <v>146.56</v>
      </c>
      <c r="E14171" s="3">
        <v>152.15</v>
      </c>
      <c r="F14171" s="1"/>
    </row>
    <row r="14172" spans="1:6" x14ac:dyDescent="0.25">
      <c r="A14172" s="6">
        <v>14164</v>
      </c>
      <c r="B14172" s="2" t="s">
        <v>23183</v>
      </c>
      <c r="C14172" s="2" t="s">
        <v>23184</v>
      </c>
      <c r="D14172" s="3">
        <v>312.79000000000002</v>
      </c>
      <c r="E14172" s="3">
        <v>324.70999999999998</v>
      </c>
      <c r="F14172" s="1"/>
    </row>
    <row r="14173" spans="1:6" x14ac:dyDescent="0.25">
      <c r="A14173" s="6">
        <v>14165</v>
      </c>
      <c r="B14173" s="2" t="s">
        <v>23185</v>
      </c>
      <c r="C14173" s="2" t="s">
        <v>23186</v>
      </c>
      <c r="D14173" s="3">
        <v>637.42999999999995</v>
      </c>
      <c r="E14173" s="3">
        <v>661.72</v>
      </c>
      <c r="F14173" s="1"/>
    </row>
    <row r="14174" spans="1:6" x14ac:dyDescent="0.25">
      <c r="A14174" s="6">
        <v>14166</v>
      </c>
      <c r="B14174" s="2" t="s">
        <v>23187</v>
      </c>
      <c r="C14174" s="2" t="s">
        <v>9745</v>
      </c>
      <c r="D14174" s="3">
        <v>627.19000000000005</v>
      </c>
      <c r="E14174" s="3">
        <v>651.1</v>
      </c>
      <c r="F14174" s="1"/>
    </row>
    <row r="14175" spans="1:6" x14ac:dyDescent="0.25">
      <c r="A14175" s="6">
        <v>14167</v>
      </c>
      <c r="B14175" s="2" t="s">
        <v>23188</v>
      </c>
      <c r="C14175" s="2" t="s">
        <v>9745</v>
      </c>
      <c r="D14175" s="3">
        <v>265.05</v>
      </c>
      <c r="E14175" s="3">
        <v>275.14999999999998</v>
      </c>
      <c r="F14175" s="1"/>
    </row>
    <row r="14176" spans="1:6" x14ac:dyDescent="0.25">
      <c r="A14176" s="6">
        <v>14168</v>
      </c>
      <c r="B14176" s="2" t="s">
        <v>23189</v>
      </c>
      <c r="C14176" s="2" t="s">
        <v>9745</v>
      </c>
      <c r="D14176" s="3">
        <v>211.33</v>
      </c>
      <c r="E14176" s="3">
        <v>219.38</v>
      </c>
      <c r="F14176" s="1"/>
    </row>
    <row r="14177" spans="1:6" x14ac:dyDescent="0.25">
      <c r="A14177" s="6">
        <v>14169</v>
      </c>
      <c r="B14177" s="2" t="s">
        <v>23190</v>
      </c>
      <c r="C14177" s="2" t="s">
        <v>23191</v>
      </c>
      <c r="D14177" s="3">
        <v>167.84</v>
      </c>
      <c r="E14177" s="3">
        <v>174.24</v>
      </c>
      <c r="F14177" s="1"/>
    </row>
    <row r="14178" spans="1:6" x14ac:dyDescent="0.25">
      <c r="A14178" s="6">
        <v>14170</v>
      </c>
      <c r="B14178" s="2" t="s">
        <v>23192</v>
      </c>
      <c r="C14178" s="2" t="s">
        <v>9783</v>
      </c>
      <c r="D14178" s="3">
        <v>29042.58</v>
      </c>
      <c r="E14178" s="3">
        <v>30149.47</v>
      </c>
      <c r="F14178" s="1"/>
    </row>
    <row r="14179" spans="1:6" x14ac:dyDescent="0.25">
      <c r="A14179" s="6">
        <v>14171</v>
      </c>
      <c r="B14179" s="2" t="s">
        <v>23193</v>
      </c>
      <c r="C14179" s="2" t="s">
        <v>9772</v>
      </c>
      <c r="D14179" s="3">
        <v>13069.21</v>
      </c>
      <c r="E14179" s="3">
        <v>13567.31</v>
      </c>
      <c r="F14179" s="1"/>
    </row>
    <row r="14180" spans="1:6" x14ac:dyDescent="0.25">
      <c r="A14180" s="6">
        <v>14172</v>
      </c>
      <c r="B14180" s="2" t="s">
        <v>23194</v>
      </c>
      <c r="C14180" s="2" t="s">
        <v>9739</v>
      </c>
      <c r="D14180" s="3">
        <v>2509.94</v>
      </c>
      <c r="E14180" s="3">
        <v>2509.94</v>
      </c>
      <c r="F14180" s="1"/>
    </row>
    <row r="14181" spans="1:6" x14ac:dyDescent="0.25">
      <c r="A14181" s="6">
        <v>14173</v>
      </c>
      <c r="B14181" s="2" t="s">
        <v>23195</v>
      </c>
      <c r="C14181" s="2" t="s">
        <v>9739</v>
      </c>
      <c r="D14181" s="3">
        <v>317.05</v>
      </c>
      <c r="E14181" s="3">
        <v>329.13</v>
      </c>
      <c r="F14181" s="1"/>
    </row>
    <row r="14182" spans="1:6" x14ac:dyDescent="0.25">
      <c r="A14182" s="6">
        <v>14174</v>
      </c>
      <c r="B14182" s="2" t="s">
        <v>23196</v>
      </c>
      <c r="C14182" s="2" t="s">
        <v>9745</v>
      </c>
      <c r="D14182" s="3">
        <v>292.31</v>
      </c>
      <c r="E14182" s="3">
        <v>303.45</v>
      </c>
      <c r="F14182" s="1"/>
    </row>
    <row r="14183" spans="1:6" x14ac:dyDescent="0.25">
      <c r="A14183" s="6">
        <v>14175</v>
      </c>
      <c r="B14183" s="2" t="s">
        <v>23197</v>
      </c>
      <c r="C14183" s="2" t="s">
        <v>9750</v>
      </c>
      <c r="D14183" s="3">
        <v>2250.5</v>
      </c>
      <c r="E14183" s="3">
        <v>2336.2800000000002</v>
      </c>
      <c r="F14183" s="1"/>
    </row>
    <row r="14184" spans="1:6" x14ac:dyDescent="0.25">
      <c r="A14184" s="6">
        <v>14176</v>
      </c>
      <c r="B14184" s="2" t="s">
        <v>23198</v>
      </c>
      <c r="C14184" s="2" t="s">
        <v>23199</v>
      </c>
      <c r="D14184" s="3">
        <v>3089.02</v>
      </c>
      <c r="E14184" s="3">
        <v>3206.75</v>
      </c>
      <c r="F14184" s="1"/>
    </row>
    <row r="14185" spans="1:6" x14ac:dyDescent="0.25">
      <c r="A14185" s="6">
        <v>14177</v>
      </c>
      <c r="B14185" s="2" t="s">
        <v>23200</v>
      </c>
      <c r="C14185" s="2" t="s">
        <v>121</v>
      </c>
      <c r="D14185" s="3">
        <v>4951.7299999999996</v>
      </c>
      <c r="E14185" s="3">
        <v>5140.45</v>
      </c>
      <c r="F14185" s="1"/>
    </row>
    <row r="14186" spans="1:6" x14ac:dyDescent="0.25">
      <c r="A14186" s="6">
        <v>14178</v>
      </c>
      <c r="B14186" s="2" t="s">
        <v>23201</v>
      </c>
      <c r="C14186" s="2" t="s">
        <v>23202</v>
      </c>
      <c r="D14186" s="3">
        <v>2545.35</v>
      </c>
      <c r="E14186" s="3">
        <v>2642.36</v>
      </c>
      <c r="F14186" s="1"/>
    </row>
    <row r="14187" spans="1:6" x14ac:dyDescent="0.25">
      <c r="A14187" s="6">
        <v>14179</v>
      </c>
      <c r="B14187" s="2" t="s">
        <v>23203</v>
      </c>
      <c r="C14187" s="2" t="s">
        <v>638</v>
      </c>
      <c r="D14187" s="3">
        <v>1753.65</v>
      </c>
      <c r="E14187" s="3">
        <v>1820.49</v>
      </c>
      <c r="F14187" s="1"/>
    </row>
    <row r="14188" spans="1:6" x14ac:dyDescent="0.25">
      <c r="A14188" s="6">
        <v>14180</v>
      </c>
      <c r="B14188" s="2" t="s">
        <v>23204</v>
      </c>
      <c r="C14188" s="2" t="s">
        <v>9750</v>
      </c>
      <c r="D14188" s="3">
        <v>9002.82</v>
      </c>
      <c r="E14188" s="3">
        <v>9345.94</v>
      </c>
      <c r="F14188" s="1"/>
    </row>
    <row r="14189" spans="1:6" x14ac:dyDescent="0.25">
      <c r="A14189" s="6">
        <v>14181</v>
      </c>
      <c r="B14189" s="2" t="s">
        <v>23205</v>
      </c>
      <c r="C14189" s="2" t="s">
        <v>9750</v>
      </c>
      <c r="D14189" s="3">
        <v>23547.17</v>
      </c>
      <c r="E14189" s="3">
        <v>24444.62</v>
      </c>
      <c r="F14189" s="1"/>
    </row>
    <row r="14190" spans="1:6" x14ac:dyDescent="0.25">
      <c r="A14190" s="6">
        <v>14182</v>
      </c>
      <c r="B14190" s="2" t="s">
        <v>23206</v>
      </c>
      <c r="C14190" s="2" t="s">
        <v>23207</v>
      </c>
      <c r="D14190" s="3">
        <v>4951.7299999999996</v>
      </c>
      <c r="E14190" s="3">
        <v>5140.45</v>
      </c>
      <c r="F14190" s="1"/>
    </row>
    <row r="14191" spans="1:6" x14ac:dyDescent="0.25">
      <c r="A14191" s="6">
        <v>14183</v>
      </c>
      <c r="B14191" s="2" t="s">
        <v>4794</v>
      </c>
      <c r="C14191" s="2" t="s">
        <v>24</v>
      </c>
      <c r="D14191" s="3">
        <v>155.07</v>
      </c>
      <c r="E14191" s="3">
        <v>160.97999999999999</v>
      </c>
      <c r="F14191" s="1"/>
    </row>
    <row r="14192" spans="1:6" x14ac:dyDescent="0.25">
      <c r="A14192" s="6">
        <v>14184</v>
      </c>
      <c r="B14192" s="2" t="s">
        <v>23208</v>
      </c>
      <c r="C14192" s="2" t="s">
        <v>23209</v>
      </c>
      <c r="D14192" s="3">
        <v>102325.08</v>
      </c>
      <c r="E14192" s="3">
        <v>106223.18</v>
      </c>
      <c r="F14192" s="1"/>
    </row>
    <row r="14193" spans="1:6" x14ac:dyDescent="0.25">
      <c r="A14193" s="6">
        <v>14185</v>
      </c>
      <c r="B14193" s="2" t="s">
        <v>23210</v>
      </c>
      <c r="C14193" s="2" t="s">
        <v>9750</v>
      </c>
      <c r="D14193" s="3">
        <v>3151.26</v>
      </c>
      <c r="E14193" s="3">
        <v>3271.36</v>
      </c>
      <c r="F14193" s="1"/>
    </row>
    <row r="14194" spans="1:6" x14ac:dyDescent="0.25">
      <c r="A14194" s="6">
        <v>14186</v>
      </c>
      <c r="B14194" s="2" t="s">
        <v>23211</v>
      </c>
      <c r="C14194" s="2" t="s">
        <v>9758</v>
      </c>
      <c r="D14194" s="3">
        <v>1660.81</v>
      </c>
      <c r="E14194" s="3">
        <v>1724.11</v>
      </c>
      <c r="F14194" s="1"/>
    </row>
    <row r="14195" spans="1:6" x14ac:dyDescent="0.25">
      <c r="A14195" s="6">
        <v>14187</v>
      </c>
      <c r="B14195" s="2" t="s">
        <v>23212</v>
      </c>
      <c r="C14195" s="2" t="s">
        <v>9750</v>
      </c>
      <c r="D14195" s="3">
        <v>16158.23</v>
      </c>
      <c r="E14195" s="3">
        <v>16774.07</v>
      </c>
      <c r="F14195" s="1"/>
    </row>
    <row r="14196" spans="1:6" x14ac:dyDescent="0.25">
      <c r="A14196" s="6">
        <v>14188</v>
      </c>
      <c r="B14196" s="2" t="s">
        <v>23213</v>
      </c>
      <c r="C14196" s="2" t="s">
        <v>9745</v>
      </c>
      <c r="D14196" s="3">
        <v>1956.46</v>
      </c>
      <c r="E14196" s="3">
        <v>2031.03</v>
      </c>
      <c r="F14196" s="1"/>
    </row>
    <row r="14197" spans="1:6" x14ac:dyDescent="0.25">
      <c r="A14197" s="6">
        <v>14189</v>
      </c>
      <c r="B14197" s="2" t="s">
        <v>23214</v>
      </c>
      <c r="C14197" s="2" t="s">
        <v>9749</v>
      </c>
      <c r="D14197" s="3">
        <v>263.32</v>
      </c>
      <c r="E14197" s="3">
        <v>273.36</v>
      </c>
      <c r="F14197" s="1"/>
    </row>
    <row r="14198" spans="1:6" x14ac:dyDescent="0.25">
      <c r="A14198" s="6">
        <v>14190</v>
      </c>
      <c r="B14198" s="2" t="s">
        <v>23214</v>
      </c>
      <c r="C14198" s="2" t="s">
        <v>9724</v>
      </c>
      <c r="D14198" s="3">
        <v>263.32</v>
      </c>
      <c r="E14198" s="3">
        <v>273.36</v>
      </c>
      <c r="F14198" s="1"/>
    </row>
    <row r="14199" spans="1:6" x14ac:dyDescent="0.25">
      <c r="A14199" s="6">
        <v>14191</v>
      </c>
      <c r="B14199" s="2" t="s">
        <v>23215</v>
      </c>
      <c r="C14199" s="2" t="s">
        <v>9783</v>
      </c>
      <c r="D14199" s="3">
        <v>98256.81</v>
      </c>
      <c r="E14199" s="3">
        <v>102001.64</v>
      </c>
      <c r="F14199" s="1"/>
    </row>
    <row r="14200" spans="1:6" x14ac:dyDescent="0.25">
      <c r="A14200" s="6">
        <v>14192</v>
      </c>
      <c r="B14200" s="2" t="s">
        <v>23216</v>
      </c>
      <c r="C14200" s="2" t="s">
        <v>9739</v>
      </c>
      <c r="D14200" s="3">
        <v>11641.12</v>
      </c>
      <c r="E14200" s="3">
        <v>12084.79</v>
      </c>
      <c r="F14200" s="1"/>
    </row>
    <row r="14201" spans="1:6" x14ac:dyDescent="0.25">
      <c r="A14201" s="6">
        <v>14193</v>
      </c>
      <c r="B14201" s="2" t="s">
        <v>4795</v>
      </c>
      <c r="C14201" s="2" t="s">
        <v>9749</v>
      </c>
      <c r="D14201" s="3">
        <v>6551.23</v>
      </c>
      <c r="E14201" s="3">
        <v>6800.91</v>
      </c>
      <c r="F14201" s="1"/>
    </row>
    <row r="14202" spans="1:6" x14ac:dyDescent="0.25">
      <c r="A14202" s="6">
        <v>14194</v>
      </c>
      <c r="B14202" s="2" t="s">
        <v>4796</v>
      </c>
      <c r="C14202" s="2" t="s">
        <v>9739</v>
      </c>
      <c r="D14202" s="3">
        <v>3834.59</v>
      </c>
      <c r="E14202" s="3">
        <v>3980.73</v>
      </c>
      <c r="F14202" s="1"/>
    </row>
    <row r="14203" spans="1:6" x14ac:dyDescent="0.25">
      <c r="A14203" s="6">
        <v>14195</v>
      </c>
      <c r="B14203" s="2" t="s">
        <v>23217</v>
      </c>
      <c r="C14203" s="2" t="s">
        <v>9749</v>
      </c>
      <c r="D14203" s="3">
        <v>4656.88</v>
      </c>
      <c r="E14203" s="3">
        <v>4834.37</v>
      </c>
      <c r="F14203" s="1"/>
    </row>
    <row r="14204" spans="1:6" x14ac:dyDescent="0.25">
      <c r="A14204" s="6">
        <v>14196</v>
      </c>
      <c r="B14204" s="2" t="s">
        <v>23218</v>
      </c>
      <c r="C14204" s="2" t="s">
        <v>9739</v>
      </c>
      <c r="D14204" s="3">
        <v>2716.64</v>
      </c>
      <c r="E14204" s="3">
        <v>2820.18</v>
      </c>
      <c r="F14204" s="1"/>
    </row>
    <row r="14205" spans="1:6" x14ac:dyDescent="0.25">
      <c r="A14205" s="6">
        <v>14197</v>
      </c>
      <c r="B14205" s="2" t="s">
        <v>23219</v>
      </c>
      <c r="C14205" s="2" t="s">
        <v>387</v>
      </c>
      <c r="D14205" s="3">
        <v>9142.59</v>
      </c>
      <c r="E14205" s="3">
        <v>9491.0400000000009</v>
      </c>
      <c r="F14205" s="1"/>
    </row>
    <row r="14206" spans="1:6" x14ac:dyDescent="0.25">
      <c r="A14206" s="6">
        <v>14198</v>
      </c>
      <c r="B14206" s="2" t="s">
        <v>23220</v>
      </c>
      <c r="C14206" s="2" t="s">
        <v>23221</v>
      </c>
      <c r="D14206" s="3">
        <v>66963.61</v>
      </c>
      <c r="E14206" s="3">
        <v>69515.78</v>
      </c>
      <c r="F14206" s="1"/>
    </row>
    <row r="14207" spans="1:6" x14ac:dyDescent="0.25">
      <c r="A14207" s="6">
        <v>14199</v>
      </c>
      <c r="B14207" s="2" t="s">
        <v>23222</v>
      </c>
      <c r="C14207" s="2" t="s">
        <v>9739</v>
      </c>
      <c r="D14207" s="3">
        <v>890.52</v>
      </c>
      <c r="E14207" s="3">
        <v>924.46</v>
      </c>
      <c r="F14207" s="1"/>
    </row>
    <row r="14208" spans="1:6" x14ac:dyDescent="0.25">
      <c r="A14208" s="6">
        <v>14200</v>
      </c>
      <c r="B14208" s="2" t="s">
        <v>23223</v>
      </c>
      <c r="C14208" s="2" t="s">
        <v>9750</v>
      </c>
      <c r="D14208" s="3">
        <v>477.18</v>
      </c>
      <c r="E14208" s="3">
        <v>495.37</v>
      </c>
      <c r="F14208" s="1"/>
    </row>
    <row r="14209" spans="1:6" x14ac:dyDescent="0.25">
      <c r="A14209" s="6">
        <v>14201</v>
      </c>
      <c r="B14209" s="2" t="s">
        <v>23224</v>
      </c>
      <c r="C14209" s="2" t="s">
        <v>9772</v>
      </c>
      <c r="D14209" s="3">
        <v>33280.26</v>
      </c>
      <c r="E14209" s="3">
        <v>34548.660000000003</v>
      </c>
      <c r="F14209" s="1"/>
    </row>
    <row r="14210" spans="1:6" x14ac:dyDescent="0.25">
      <c r="A14210" s="6">
        <v>14202</v>
      </c>
      <c r="B14210" s="2" t="s">
        <v>4797</v>
      </c>
      <c r="C14210" s="2" t="s">
        <v>9739</v>
      </c>
      <c r="D14210" s="3">
        <v>1365.97</v>
      </c>
      <c r="E14210" s="3">
        <v>1418.03</v>
      </c>
      <c r="F14210" s="1"/>
    </row>
    <row r="14211" spans="1:6" x14ac:dyDescent="0.25">
      <c r="A14211" s="6">
        <v>14203</v>
      </c>
      <c r="B14211" s="2" t="s">
        <v>4798</v>
      </c>
      <c r="C14211" s="2" t="s">
        <v>9739</v>
      </c>
      <c r="D14211" s="3">
        <v>708.98</v>
      </c>
      <c r="E14211" s="3">
        <v>736.01</v>
      </c>
      <c r="F14211" s="1"/>
    </row>
    <row r="14212" spans="1:6" x14ac:dyDescent="0.25">
      <c r="A14212" s="6">
        <v>14204</v>
      </c>
      <c r="B14212" s="2" t="s">
        <v>23225</v>
      </c>
      <c r="C14212" s="2" t="s">
        <v>9750</v>
      </c>
      <c r="D14212" s="3">
        <v>45231.519999999997</v>
      </c>
      <c r="E14212" s="3">
        <v>46955.42</v>
      </c>
      <c r="F14212" s="1"/>
    </row>
    <row r="14213" spans="1:6" x14ac:dyDescent="0.25">
      <c r="A14213" s="6">
        <v>14205</v>
      </c>
      <c r="B14213" s="2" t="s">
        <v>23226</v>
      </c>
      <c r="C14213" s="2" t="s">
        <v>23227</v>
      </c>
      <c r="D14213" s="3">
        <v>2359.56</v>
      </c>
      <c r="E14213" s="3">
        <v>2449.4899999999998</v>
      </c>
      <c r="F14213" s="1"/>
    </row>
    <row r="14214" spans="1:6" x14ac:dyDescent="0.25">
      <c r="A14214" s="6">
        <v>14206</v>
      </c>
      <c r="B14214" s="2" t="s">
        <v>23228</v>
      </c>
      <c r="C14214" s="2" t="s">
        <v>9739</v>
      </c>
      <c r="D14214" s="3">
        <v>429.44</v>
      </c>
      <c r="E14214" s="3">
        <v>445.81</v>
      </c>
      <c r="F14214" s="1"/>
    </row>
    <row r="14215" spans="1:6" x14ac:dyDescent="0.25">
      <c r="A14215" s="6">
        <v>14207</v>
      </c>
      <c r="B14215" s="2" t="s">
        <v>23229</v>
      </c>
      <c r="C14215" s="2" t="s">
        <v>9739</v>
      </c>
      <c r="D14215" s="3">
        <v>946.77</v>
      </c>
      <c r="E14215" s="3">
        <v>982.85</v>
      </c>
      <c r="F14215" s="1"/>
    </row>
    <row r="14216" spans="1:6" x14ac:dyDescent="0.25">
      <c r="A14216" s="6">
        <v>14208</v>
      </c>
      <c r="B14216" s="2" t="s">
        <v>23230</v>
      </c>
      <c r="C14216" s="2" t="s">
        <v>23231</v>
      </c>
      <c r="D14216" s="3">
        <v>282.08</v>
      </c>
      <c r="E14216" s="3">
        <v>292.83</v>
      </c>
      <c r="F14216" s="1"/>
    </row>
    <row r="14217" spans="1:6" x14ac:dyDescent="0.25">
      <c r="A14217" s="6">
        <v>14209</v>
      </c>
      <c r="B14217" s="2" t="s">
        <v>23232</v>
      </c>
      <c r="C14217" s="2" t="s">
        <v>9745</v>
      </c>
      <c r="D14217" s="3">
        <v>167.04</v>
      </c>
      <c r="E14217" s="3">
        <v>173.4</v>
      </c>
      <c r="F14217" s="1"/>
    </row>
    <row r="14218" spans="1:6" x14ac:dyDescent="0.25">
      <c r="A14218" s="6">
        <v>14210</v>
      </c>
      <c r="B14218" s="2" t="s">
        <v>23233</v>
      </c>
      <c r="C14218" s="2" t="s">
        <v>23234</v>
      </c>
      <c r="D14218" s="3">
        <v>1401.75</v>
      </c>
      <c r="E14218" s="3">
        <v>1455.17</v>
      </c>
      <c r="F14218" s="1"/>
    </row>
    <row r="14219" spans="1:6" x14ac:dyDescent="0.25">
      <c r="A14219" s="6">
        <v>14211</v>
      </c>
      <c r="B14219" s="2" t="s">
        <v>23233</v>
      </c>
      <c r="C14219" s="2" t="s">
        <v>23234</v>
      </c>
      <c r="D14219" s="3">
        <v>1401.75</v>
      </c>
      <c r="E14219" s="3">
        <v>1455.17</v>
      </c>
      <c r="F14219" s="1"/>
    </row>
    <row r="14220" spans="1:6" x14ac:dyDescent="0.25">
      <c r="A14220" s="6">
        <v>14212</v>
      </c>
      <c r="B14220" s="2" t="s">
        <v>4799</v>
      </c>
      <c r="C14220" s="2" t="s">
        <v>9745</v>
      </c>
      <c r="D14220" s="3">
        <v>80.069999999999993</v>
      </c>
      <c r="E14220" s="3">
        <v>83.12</v>
      </c>
      <c r="F14220" s="1"/>
    </row>
    <row r="14221" spans="1:6" x14ac:dyDescent="0.25">
      <c r="A14221" s="6">
        <v>14213</v>
      </c>
      <c r="B14221" s="2" t="s">
        <v>23235</v>
      </c>
      <c r="C14221" s="2" t="s">
        <v>9745</v>
      </c>
      <c r="D14221" s="3">
        <v>362.14</v>
      </c>
      <c r="E14221" s="3">
        <v>375.94</v>
      </c>
      <c r="F14221" s="1"/>
    </row>
    <row r="14222" spans="1:6" x14ac:dyDescent="0.25">
      <c r="A14222" s="6">
        <v>14214</v>
      </c>
      <c r="B14222" s="2" t="s">
        <v>23236</v>
      </c>
      <c r="C14222" s="2" t="s">
        <v>9749</v>
      </c>
      <c r="D14222" s="3">
        <v>3213.38</v>
      </c>
      <c r="E14222" s="3">
        <v>3335.85</v>
      </c>
      <c r="F14222" s="1"/>
    </row>
    <row r="14223" spans="1:6" x14ac:dyDescent="0.25">
      <c r="A14223" s="6">
        <v>14215</v>
      </c>
      <c r="B14223" s="2" t="s">
        <v>23237</v>
      </c>
      <c r="C14223" s="2" t="s">
        <v>9750</v>
      </c>
      <c r="D14223" s="3">
        <v>8552.9</v>
      </c>
      <c r="E14223" s="3">
        <v>8878.8799999999992</v>
      </c>
      <c r="F14223" s="1"/>
    </row>
    <row r="14224" spans="1:6" x14ac:dyDescent="0.25">
      <c r="A14224" s="6">
        <v>14216</v>
      </c>
      <c r="B14224" s="2" t="s">
        <v>23238</v>
      </c>
      <c r="C14224" s="2" t="s">
        <v>9739</v>
      </c>
      <c r="D14224" s="3">
        <v>5245.77</v>
      </c>
      <c r="E14224" s="3">
        <v>5445.7</v>
      </c>
      <c r="F14224" s="1"/>
    </row>
    <row r="14225" spans="1:6" x14ac:dyDescent="0.25">
      <c r="A14225" s="6">
        <v>14217</v>
      </c>
      <c r="B14225" s="2" t="s">
        <v>23239</v>
      </c>
      <c r="C14225" s="2" t="s">
        <v>9750</v>
      </c>
      <c r="D14225" s="3">
        <v>656.18</v>
      </c>
      <c r="E14225" s="3">
        <v>681.19</v>
      </c>
      <c r="F14225" s="1"/>
    </row>
    <row r="14226" spans="1:6" x14ac:dyDescent="0.25">
      <c r="A14226" s="6">
        <v>14218</v>
      </c>
      <c r="B14226" s="2" t="s">
        <v>23240</v>
      </c>
      <c r="C14226" s="2" t="s">
        <v>9750</v>
      </c>
      <c r="D14226" s="3">
        <v>1258.6400000000001</v>
      </c>
      <c r="E14226" s="3">
        <v>1306.6099999999999</v>
      </c>
      <c r="F14226" s="1"/>
    </row>
    <row r="14227" spans="1:6" x14ac:dyDescent="0.25">
      <c r="A14227" s="6">
        <v>14219</v>
      </c>
      <c r="B14227" s="2" t="s">
        <v>23240</v>
      </c>
      <c r="C14227" s="2" t="s">
        <v>22857</v>
      </c>
      <c r="D14227" s="3">
        <v>1258.6400000000001</v>
      </c>
      <c r="E14227" s="3">
        <v>1306.6099999999999</v>
      </c>
      <c r="F14227" s="1"/>
    </row>
    <row r="14228" spans="1:6" x14ac:dyDescent="0.25">
      <c r="A14228" s="6">
        <v>14220</v>
      </c>
      <c r="B14228" s="2" t="s">
        <v>23241</v>
      </c>
      <c r="C14228" s="2" t="s">
        <v>9739</v>
      </c>
      <c r="D14228" s="3">
        <v>4982.4399999999996</v>
      </c>
      <c r="E14228" s="3">
        <v>5172.34</v>
      </c>
      <c r="F14228" s="1"/>
    </row>
    <row r="14229" spans="1:6" x14ac:dyDescent="0.25">
      <c r="A14229" s="6">
        <v>14221</v>
      </c>
      <c r="B14229" s="2" t="s">
        <v>23242</v>
      </c>
      <c r="C14229" s="2" t="s">
        <v>9739</v>
      </c>
      <c r="D14229" s="3">
        <v>724.28</v>
      </c>
      <c r="E14229" s="3">
        <v>751.89</v>
      </c>
      <c r="F14229" s="1"/>
    </row>
    <row r="14230" spans="1:6" x14ac:dyDescent="0.25">
      <c r="A14230" s="6">
        <v>14222</v>
      </c>
      <c r="B14230" s="2" t="s">
        <v>23243</v>
      </c>
      <c r="C14230" s="2" t="s">
        <v>9757</v>
      </c>
      <c r="D14230" s="3">
        <v>41895.4</v>
      </c>
      <c r="E14230" s="3">
        <v>43492.15</v>
      </c>
      <c r="F14230" s="1"/>
    </row>
    <row r="14231" spans="1:6" x14ac:dyDescent="0.25">
      <c r="A14231" s="6">
        <v>14223</v>
      </c>
      <c r="B14231" s="2" t="s">
        <v>23244</v>
      </c>
      <c r="C14231" s="2" t="s">
        <v>9745</v>
      </c>
      <c r="D14231" s="3">
        <v>348.57</v>
      </c>
      <c r="E14231" s="3">
        <v>361.85</v>
      </c>
      <c r="F14231" s="1"/>
    </row>
    <row r="14232" spans="1:6" x14ac:dyDescent="0.25">
      <c r="A14232" s="6">
        <v>14224</v>
      </c>
      <c r="B14232" s="2" t="s">
        <v>23245</v>
      </c>
      <c r="C14232" s="2" t="s">
        <v>9745</v>
      </c>
      <c r="D14232" s="3">
        <v>277.82</v>
      </c>
      <c r="E14232" s="3">
        <v>288.41000000000003</v>
      </c>
      <c r="F14232" s="1"/>
    </row>
    <row r="14233" spans="1:6" x14ac:dyDescent="0.25">
      <c r="A14233" s="6">
        <v>14225</v>
      </c>
      <c r="B14233" s="2" t="s">
        <v>23246</v>
      </c>
      <c r="C14233" s="2" t="s">
        <v>638</v>
      </c>
      <c r="D14233" s="3">
        <v>7667.56</v>
      </c>
      <c r="E14233" s="3">
        <v>7959.8</v>
      </c>
      <c r="F14233" s="1"/>
    </row>
    <row r="14234" spans="1:6" x14ac:dyDescent="0.25">
      <c r="A14234" s="6">
        <v>14226</v>
      </c>
      <c r="B14234" s="2" t="s">
        <v>23247</v>
      </c>
      <c r="C14234" s="2" t="s">
        <v>9750</v>
      </c>
      <c r="D14234" s="3">
        <v>50789.16</v>
      </c>
      <c r="E14234" s="3">
        <v>52724.87</v>
      </c>
      <c r="F14234" s="1"/>
    </row>
    <row r="14235" spans="1:6" x14ac:dyDescent="0.25">
      <c r="A14235" s="6">
        <v>14227</v>
      </c>
      <c r="B14235" s="2" t="s">
        <v>23248</v>
      </c>
      <c r="C14235" s="2" t="s">
        <v>16</v>
      </c>
      <c r="D14235" s="3">
        <v>1644.59</v>
      </c>
      <c r="E14235" s="3">
        <v>1707.27</v>
      </c>
      <c r="F14235" s="1"/>
    </row>
    <row r="14236" spans="1:6" x14ac:dyDescent="0.25">
      <c r="A14236" s="6">
        <v>14228</v>
      </c>
      <c r="B14236" s="2" t="s">
        <v>23249</v>
      </c>
      <c r="C14236" s="2" t="s">
        <v>9750</v>
      </c>
      <c r="D14236" s="3">
        <v>6208.64</v>
      </c>
      <c r="E14236" s="3">
        <v>6445.27</v>
      </c>
      <c r="F14236" s="1"/>
    </row>
    <row r="14237" spans="1:6" x14ac:dyDescent="0.25">
      <c r="A14237" s="6">
        <v>14229</v>
      </c>
      <c r="B14237" s="2" t="s">
        <v>23250</v>
      </c>
      <c r="C14237" s="2" t="s">
        <v>23251</v>
      </c>
      <c r="D14237" s="3">
        <v>939.06</v>
      </c>
      <c r="E14237" s="3">
        <v>974.85</v>
      </c>
      <c r="F14237" s="1"/>
    </row>
    <row r="14238" spans="1:6" x14ac:dyDescent="0.25">
      <c r="A14238" s="6">
        <v>14230</v>
      </c>
      <c r="B14238" s="2" t="s">
        <v>23252</v>
      </c>
      <c r="C14238" s="2" t="s">
        <v>23251</v>
      </c>
      <c r="D14238" s="3">
        <v>560.70000000000005</v>
      </c>
      <c r="E14238" s="3">
        <v>582.07000000000005</v>
      </c>
      <c r="F14238" s="1"/>
    </row>
    <row r="14239" spans="1:6" x14ac:dyDescent="0.25">
      <c r="A14239" s="6">
        <v>14231</v>
      </c>
      <c r="B14239" s="2" t="s">
        <v>23253</v>
      </c>
      <c r="C14239" s="2" t="s">
        <v>23254</v>
      </c>
      <c r="D14239" s="3">
        <v>32.33</v>
      </c>
      <c r="E14239" s="3">
        <v>33.56</v>
      </c>
      <c r="F14239" s="1"/>
    </row>
    <row r="14240" spans="1:6" x14ac:dyDescent="0.25">
      <c r="A14240" s="6">
        <v>14232</v>
      </c>
      <c r="B14240" s="2" t="s">
        <v>23255</v>
      </c>
      <c r="C14240" s="2" t="s">
        <v>9750</v>
      </c>
      <c r="D14240" s="3">
        <v>2856.41</v>
      </c>
      <c r="E14240" s="3">
        <v>2965.28</v>
      </c>
      <c r="F14240" s="1"/>
    </row>
    <row r="14241" spans="1:6" x14ac:dyDescent="0.25">
      <c r="A14241" s="6">
        <v>14233</v>
      </c>
      <c r="B14241" s="2" t="s">
        <v>23256</v>
      </c>
      <c r="C14241" s="2" t="s">
        <v>9745</v>
      </c>
      <c r="D14241" s="3">
        <v>294.83999999999997</v>
      </c>
      <c r="E14241" s="3">
        <v>306.08</v>
      </c>
      <c r="F14241" s="1"/>
    </row>
    <row r="14242" spans="1:6" x14ac:dyDescent="0.25">
      <c r="A14242" s="6">
        <v>14234</v>
      </c>
      <c r="B14242" s="2" t="s">
        <v>23257</v>
      </c>
      <c r="C14242" s="2" t="s">
        <v>9751</v>
      </c>
      <c r="D14242" s="3">
        <v>4020.38</v>
      </c>
      <c r="E14242" s="3">
        <v>4173.6000000000004</v>
      </c>
      <c r="F14242" s="1"/>
    </row>
    <row r="14243" spans="1:6" x14ac:dyDescent="0.25">
      <c r="A14243" s="6">
        <v>14235</v>
      </c>
      <c r="B14243" s="2" t="s">
        <v>23257</v>
      </c>
      <c r="C14243" s="2" t="s">
        <v>9752</v>
      </c>
      <c r="D14243" s="3">
        <v>4020.38</v>
      </c>
      <c r="E14243" s="3">
        <v>4173.6000000000004</v>
      </c>
      <c r="F14243" s="1"/>
    </row>
    <row r="14244" spans="1:6" x14ac:dyDescent="0.25">
      <c r="A14244" s="6">
        <v>14236</v>
      </c>
      <c r="B14244" s="2" t="s">
        <v>23258</v>
      </c>
      <c r="C14244" s="2" t="s">
        <v>9745</v>
      </c>
      <c r="D14244" s="3">
        <v>811.25</v>
      </c>
      <c r="E14244" s="3">
        <v>842.17</v>
      </c>
      <c r="F14244" s="1"/>
    </row>
    <row r="14245" spans="1:6" x14ac:dyDescent="0.25">
      <c r="A14245" s="6">
        <v>14237</v>
      </c>
      <c r="B14245" s="2" t="s">
        <v>23259</v>
      </c>
      <c r="C14245" s="2" t="s">
        <v>23260</v>
      </c>
      <c r="D14245" s="3">
        <v>1240.69</v>
      </c>
      <c r="E14245" s="3">
        <v>1287.98</v>
      </c>
      <c r="F14245" s="1"/>
    </row>
    <row r="14246" spans="1:6" x14ac:dyDescent="0.25">
      <c r="A14246" s="6">
        <v>14238</v>
      </c>
      <c r="B14246" s="2" t="s">
        <v>23261</v>
      </c>
      <c r="C14246" s="2" t="s">
        <v>23262</v>
      </c>
      <c r="D14246" s="3">
        <v>6116.61</v>
      </c>
      <c r="E14246" s="3">
        <v>6349.73</v>
      </c>
      <c r="F14246" s="1"/>
    </row>
    <row r="14247" spans="1:6" x14ac:dyDescent="0.25">
      <c r="A14247" s="6">
        <v>14239</v>
      </c>
      <c r="B14247" s="2" t="s">
        <v>4800</v>
      </c>
      <c r="C14247" s="2" t="s">
        <v>9750</v>
      </c>
      <c r="D14247" s="3">
        <v>214.78</v>
      </c>
      <c r="E14247" s="3">
        <v>222.96</v>
      </c>
      <c r="F14247" s="1"/>
    </row>
    <row r="14248" spans="1:6" x14ac:dyDescent="0.25">
      <c r="A14248" s="6">
        <v>14240</v>
      </c>
      <c r="B14248" s="2" t="s">
        <v>543</v>
      </c>
      <c r="C14248" s="2" t="s">
        <v>9750</v>
      </c>
      <c r="D14248" s="3">
        <v>15879.61</v>
      </c>
      <c r="E14248" s="3">
        <v>16484.82</v>
      </c>
      <c r="F14248" s="1"/>
    </row>
    <row r="14249" spans="1:6" x14ac:dyDescent="0.25">
      <c r="A14249" s="6">
        <v>14241</v>
      </c>
      <c r="B14249" s="2" t="s">
        <v>4801</v>
      </c>
      <c r="C14249" s="2" t="s">
        <v>9745</v>
      </c>
      <c r="D14249" s="3">
        <v>126708.77</v>
      </c>
      <c r="E14249" s="3">
        <v>131537.99</v>
      </c>
      <c r="F14249" s="1"/>
    </row>
    <row r="14250" spans="1:6" x14ac:dyDescent="0.25">
      <c r="A14250" s="6">
        <v>14242</v>
      </c>
      <c r="B14250" s="2" t="s">
        <v>23263</v>
      </c>
      <c r="C14250" s="2" t="s">
        <v>9750</v>
      </c>
      <c r="D14250" s="3">
        <v>941.59</v>
      </c>
      <c r="E14250" s="3">
        <v>977.48</v>
      </c>
      <c r="F14250" s="1"/>
    </row>
    <row r="14251" spans="1:6" x14ac:dyDescent="0.25">
      <c r="A14251" s="6">
        <v>14243</v>
      </c>
      <c r="B14251" s="2" t="s">
        <v>23264</v>
      </c>
      <c r="C14251" s="2" t="s">
        <v>9750</v>
      </c>
      <c r="D14251" s="3">
        <v>36384.58</v>
      </c>
      <c r="E14251" s="3">
        <v>37771.300000000003</v>
      </c>
      <c r="F14251" s="1"/>
    </row>
    <row r="14252" spans="1:6" x14ac:dyDescent="0.25">
      <c r="A14252" s="6">
        <v>14244</v>
      </c>
      <c r="B14252" s="2" t="s">
        <v>23265</v>
      </c>
      <c r="C14252" s="2" t="s">
        <v>9750</v>
      </c>
      <c r="D14252" s="3">
        <v>7342.01</v>
      </c>
      <c r="E14252" s="3">
        <v>7621.83</v>
      </c>
      <c r="F14252" s="1"/>
    </row>
    <row r="14253" spans="1:6" x14ac:dyDescent="0.25">
      <c r="A14253" s="6">
        <v>14245</v>
      </c>
      <c r="B14253" s="2" t="s">
        <v>4802</v>
      </c>
      <c r="C14253" s="2" t="s">
        <v>9751</v>
      </c>
      <c r="D14253" s="3">
        <v>20474.37</v>
      </c>
      <c r="E14253" s="3">
        <v>21254.71</v>
      </c>
      <c r="F14253" s="1"/>
    </row>
    <row r="14254" spans="1:6" x14ac:dyDescent="0.25">
      <c r="A14254" s="6">
        <v>14246</v>
      </c>
      <c r="B14254" s="2" t="s">
        <v>4802</v>
      </c>
      <c r="C14254" s="2" t="s">
        <v>9752</v>
      </c>
      <c r="D14254" s="3">
        <v>20474.37</v>
      </c>
      <c r="E14254" s="3">
        <v>21254.71</v>
      </c>
      <c r="F14254" s="1"/>
    </row>
    <row r="14255" spans="1:6" x14ac:dyDescent="0.25">
      <c r="A14255" s="6">
        <v>14247</v>
      </c>
      <c r="B14255" s="2" t="s">
        <v>23266</v>
      </c>
      <c r="C14255" s="2" t="s">
        <v>9722</v>
      </c>
      <c r="D14255" s="3">
        <v>769.49</v>
      </c>
      <c r="E14255" s="3">
        <v>798.82</v>
      </c>
      <c r="F14255" s="1"/>
    </row>
    <row r="14256" spans="1:6" x14ac:dyDescent="0.25">
      <c r="A14256" s="6">
        <v>14248</v>
      </c>
      <c r="B14256" s="2" t="s">
        <v>23267</v>
      </c>
      <c r="C14256" s="2" t="s">
        <v>9739</v>
      </c>
      <c r="D14256" s="3">
        <v>1164.08</v>
      </c>
      <c r="E14256" s="3">
        <v>1208.44</v>
      </c>
      <c r="F14256" s="1"/>
    </row>
    <row r="14257" spans="1:6" x14ac:dyDescent="0.25">
      <c r="A14257" s="6">
        <v>14249</v>
      </c>
      <c r="B14257" s="2" t="s">
        <v>4803</v>
      </c>
      <c r="C14257" s="2" t="s">
        <v>9745</v>
      </c>
      <c r="D14257" s="3">
        <v>11.04</v>
      </c>
      <c r="E14257" s="3">
        <v>11.46</v>
      </c>
      <c r="F14257" s="1"/>
    </row>
    <row r="14258" spans="1:6" x14ac:dyDescent="0.25">
      <c r="A14258" s="6">
        <v>14250</v>
      </c>
      <c r="B14258" s="2" t="s">
        <v>23268</v>
      </c>
      <c r="C14258" s="2" t="s">
        <v>23269</v>
      </c>
      <c r="D14258" s="3">
        <v>3400.09</v>
      </c>
      <c r="E14258" s="3">
        <v>3529.67</v>
      </c>
      <c r="F14258" s="1"/>
    </row>
    <row r="14259" spans="1:6" x14ac:dyDescent="0.25">
      <c r="A14259" s="6">
        <v>14251</v>
      </c>
      <c r="B14259" s="2" t="s">
        <v>4804</v>
      </c>
      <c r="C14259" s="2" t="s">
        <v>121</v>
      </c>
      <c r="D14259" s="3">
        <v>123.55</v>
      </c>
      <c r="E14259" s="3">
        <v>128.26</v>
      </c>
      <c r="F14259" s="1"/>
    </row>
    <row r="14260" spans="1:6" x14ac:dyDescent="0.25">
      <c r="A14260" s="6">
        <v>14252</v>
      </c>
      <c r="B14260" s="2" t="s">
        <v>4804</v>
      </c>
      <c r="C14260" s="2" t="s">
        <v>9753</v>
      </c>
      <c r="D14260" s="3">
        <v>123.55</v>
      </c>
      <c r="E14260" s="3">
        <v>128.26</v>
      </c>
      <c r="F14260" s="1"/>
    </row>
    <row r="14261" spans="1:6" x14ac:dyDescent="0.25">
      <c r="A14261" s="6">
        <v>14253</v>
      </c>
      <c r="B14261" s="2" t="s">
        <v>23270</v>
      </c>
      <c r="C14261" s="2" t="s">
        <v>9750</v>
      </c>
      <c r="D14261" s="3">
        <v>458.43</v>
      </c>
      <c r="E14261" s="3">
        <v>475.9</v>
      </c>
      <c r="F14261" s="1"/>
    </row>
    <row r="14262" spans="1:6" x14ac:dyDescent="0.25">
      <c r="A14262" s="6">
        <v>14254</v>
      </c>
      <c r="B14262" s="2" t="s">
        <v>23271</v>
      </c>
      <c r="C14262" s="2" t="s">
        <v>9750</v>
      </c>
      <c r="D14262" s="3">
        <v>56501.99</v>
      </c>
      <c r="E14262" s="3">
        <v>58655.43</v>
      </c>
      <c r="F14262" s="1"/>
    </row>
    <row r="14263" spans="1:6" x14ac:dyDescent="0.25">
      <c r="A14263" s="6">
        <v>14255</v>
      </c>
      <c r="B14263" s="2" t="s">
        <v>4805</v>
      </c>
      <c r="C14263" s="2" t="s">
        <v>9745</v>
      </c>
      <c r="D14263" s="3">
        <v>49.47</v>
      </c>
      <c r="E14263" s="3">
        <v>51.35</v>
      </c>
      <c r="F14263" s="1"/>
    </row>
    <row r="14264" spans="1:6" x14ac:dyDescent="0.25">
      <c r="A14264" s="6">
        <v>14256</v>
      </c>
      <c r="B14264" s="2" t="s">
        <v>23272</v>
      </c>
      <c r="C14264" s="2" t="s">
        <v>23273</v>
      </c>
      <c r="D14264" s="3">
        <v>169.57</v>
      </c>
      <c r="E14264" s="3">
        <v>176.03</v>
      </c>
      <c r="F14264" s="1"/>
    </row>
    <row r="14265" spans="1:6" x14ac:dyDescent="0.25">
      <c r="A14265" s="6">
        <v>14257</v>
      </c>
      <c r="B14265" s="2" t="s">
        <v>4806</v>
      </c>
      <c r="C14265" s="2" t="s">
        <v>9754</v>
      </c>
      <c r="D14265" s="3">
        <v>44.29</v>
      </c>
      <c r="E14265" s="3">
        <v>45.98</v>
      </c>
      <c r="F14265" s="1"/>
    </row>
    <row r="14266" spans="1:6" x14ac:dyDescent="0.25">
      <c r="A14266" s="6">
        <v>14258</v>
      </c>
      <c r="B14266" s="2" t="s">
        <v>23274</v>
      </c>
      <c r="C14266" s="2" t="s">
        <v>23275</v>
      </c>
      <c r="D14266" s="3">
        <v>558.16999999999996</v>
      </c>
      <c r="E14266" s="3">
        <v>579.44000000000005</v>
      </c>
      <c r="F14266" s="1"/>
    </row>
    <row r="14267" spans="1:6" x14ac:dyDescent="0.25">
      <c r="A14267" s="6">
        <v>14259</v>
      </c>
      <c r="B14267" s="2" t="s">
        <v>23276</v>
      </c>
      <c r="C14267" s="2" t="s">
        <v>9754</v>
      </c>
      <c r="D14267" s="3">
        <v>19.559999999999999</v>
      </c>
      <c r="E14267" s="3">
        <v>20.3</v>
      </c>
      <c r="F14267" s="1"/>
    </row>
    <row r="14268" spans="1:6" x14ac:dyDescent="0.25">
      <c r="A14268" s="6">
        <v>14260</v>
      </c>
      <c r="B14268" s="2" t="s">
        <v>23276</v>
      </c>
      <c r="C14268" s="2" t="s">
        <v>9745</v>
      </c>
      <c r="D14268" s="3">
        <v>19.559999999999999</v>
      </c>
      <c r="E14268" s="3">
        <v>20.3</v>
      </c>
      <c r="F14268" s="1"/>
    </row>
    <row r="14269" spans="1:6" x14ac:dyDescent="0.25">
      <c r="A14269" s="6">
        <v>14261</v>
      </c>
      <c r="B14269" s="2" t="s">
        <v>4807</v>
      </c>
      <c r="C14269" s="2" t="s">
        <v>9739</v>
      </c>
      <c r="D14269" s="3">
        <v>60.51</v>
      </c>
      <c r="E14269" s="3">
        <v>62.82</v>
      </c>
      <c r="F14269" s="1"/>
    </row>
    <row r="14270" spans="1:6" x14ac:dyDescent="0.25">
      <c r="A14270" s="6">
        <v>14262</v>
      </c>
      <c r="B14270" s="2" t="s">
        <v>4808</v>
      </c>
      <c r="C14270" s="2" t="s">
        <v>9755</v>
      </c>
      <c r="D14270" s="3">
        <v>20.48</v>
      </c>
      <c r="E14270" s="3">
        <v>21.26</v>
      </c>
      <c r="F14270" s="1"/>
    </row>
    <row r="14271" spans="1:6" x14ac:dyDescent="0.25">
      <c r="A14271" s="6">
        <v>14263</v>
      </c>
      <c r="B14271" s="2" t="s">
        <v>4809</v>
      </c>
      <c r="C14271" s="2" t="s">
        <v>9755</v>
      </c>
      <c r="D14271" s="3">
        <v>48.55</v>
      </c>
      <c r="E14271" s="3">
        <v>50.4</v>
      </c>
      <c r="F14271" s="1"/>
    </row>
    <row r="14272" spans="1:6" x14ac:dyDescent="0.25">
      <c r="A14272" s="6">
        <v>14264</v>
      </c>
      <c r="B14272" s="2" t="s">
        <v>23277</v>
      </c>
      <c r="C14272" s="2" t="s">
        <v>23278</v>
      </c>
      <c r="D14272" s="3">
        <v>3461.4</v>
      </c>
      <c r="E14272" s="3">
        <v>3593.33</v>
      </c>
      <c r="F14272" s="1"/>
    </row>
    <row r="14273" spans="1:6" x14ac:dyDescent="0.25">
      <c r="A14273" s="6">
        <v>14265</v>
      </c>
      <c r="B14273" s="2" t="s">
        <v>23279</v>
      </c>
      <c r="C14273" s="2" t="s">
        <v>9745</v>
      </c>
      <c r="D14273" s="3">
        <v>6673.97</v>
      </c>
      <c r="E14273" s="3">
        <v>6928.34</v>
      </c>
      <c r="F14273" s="1"/>
    </row>
    <row r="14274" spans="1:6" x14ac:dyDescent="0.25">
      <c r="A14274" s="6">
        <v>14266</v>
      </c>
      <c r="B14274" s="2" t="s">
        <v>807</v>
      </c>
      <c r="C14274" s="2" t="s">
        <v>9739</v>
      </c>
      <c r="D14274" s="3">
        <v>2265.8000000000002</v>
      </c>
      <c r="E14274" s="3">
        <v>2352.16</v>
      </c>
      <c r="F14274" s="1"/>
    </row>
    <row r="14275" spans="1:6" x14ac:dyDescent="0.25">
      <c r="A14275" s="6">
        <v>14267</v>
      </c>
      <c r="B14275" s="2" t="s">
        <v>23280</v>
      </c>
      <c r="C14275" s="2" t="s">
        <v>9745</v>
      </c>
      <c r="D14275" s="3">
        <v>263.32</v>
      </c>
      <c r="E14275" s="3">
        <v>273.36</v>
      </c>
      <c r="F14275" s="1"/>
    </row>
    <row r="14276" spans="1:6" x14ac:dyDescent="0.25">
      <c r="A14276" s="6">
        <v>14268</v>
      </c>
      <c r="B14276" s="2" t="s">
        <v>23281</v>
      </c>
      <c r="C14276" s="2" t="s">
        <v>9749</v>
      </c>
      <c r="D14276" s="3">
        <v>530.9</v>
      </c>
      <c r="E14276" s="3">
        <v>551.14</v>
      </c>
      <c r="F14276" s="1"/>
    </row>
    <row r="14277" spans="1:6" x14ac:dyDescent="0.25">
      <c r="A14277" s="6">
        <v>14269</v>
      </c>
      <c r="B14277" s="2" t="s">
        <v>23282</v>
      </c>
      <c r="C14277" s="2" t="s">
        <v>9745</v>
      </c>
      <c r="D14277" s="3">
        <v>839.32</v>
      </c>
      <c r="E14277" s="3">
        <v>871.31</v>
      </c>
      <c r="F14277" s="1"/>
    </row>
    <row r="14278" spans="1:6" x14ac:dyDescent="0.25">
      <c r="A14278" s="6">
        <v>14270</v>
      </c>
      <c r="B14278" s="2" t="s">
        <v>23283</v>
      </c>
      <c r="C14278" s="2" t="s">
        <v>9750</v>
      </c>
      <c r="D14278" s="3">
        <v>973.11</v>
      </c>
      <c r="E14278" s="3">
        <v>1010.2</v>
      </c>
      <c r="F14278" s="1"/>
    </row>
    <row r="14279" spans="1:6" x14ac:dyDescent="0.25">
      <c r="A14279" s="6">
        <v>14271</v>
      </c>
      <c r="B14279" s="2" t="s">
        <v>23284</v>
      </c>
      <c r="C14279" s="2" t="s">
        <v>9720</v>
      </c>
      <c r="D14279" s="3">
        <v>547.12</v>
      </c>
      <c r="E14279" s="3">
        <v>567.98</v>
      </c>
      <c r="F14279" s="1"/>
    </row>
    <row r="14280" spans="1:6" x14ac:dyDescent="0.25">
      <c r="A14280" s="6">
        <v>14272</v>
      </c>
      <c r="B14280" s="2" t="s">
        <v>23285</v>
      </c>
      <c r="C14280" s="2" t="s">
        <v>9750</v>
      </c>
      <c r="D14280" s="3">
        <v>16997.669999999998</v>
      </c>
      <c r="E14280" s="3">
        <v>17645.5</v>
      </c>
      <c r="F14280" s="1"/>
    </row>
    <row r="14281" spans="1:6" x14ac:dyDescent="0.25">
      <c r="A14281" s="6">
        <v>14273</v>
      </c>
      <c r="B14281" s="2" t="s">
        <v>23286</v>
      </c>
      <c r="C14281" s="2" t="s">
        <v>23287</v>
      </c>
      <c r="D14281" s="3">
        <v>8227.4599999999991</v>
      </c>
      <c r="E14281" s="3">
        <v>8541.0300000000007</v>
      </c>
      <c r="F14281" s="1"/>
    </row>
    <row r="14282" spans="1:6" x14ac:dyDescent="0.25">
      <c r="A14282" s="6">
        <v>14274</v>
      </c>
      <c r="B14282" s="2" t="s">
        <v>23288</v>
      </c>
      <c r="C14282" s="2" t="s">
        <v>23289</v>
      </c>
      <c r="D14282" s="3">
        <v>202.01</v>
      </c>
      <c r="E14282" s="3">
        <v>209.71</v>
      </c>
      <c r="F14282" s="1"/>
    </row>
    <row r="14283" spans="1:6" x14ac:dyDescent="0.25">
      <c r="A14283" s="6">
        <v>14275</v>
      </c>
      <c r="B14283" s="2" t="s">
        <v>23290</v>
      </c>
      <c r="C14283" s="2" t="s">
        <v>9750</v>
      </c>
      <c r="D14283" s="3">
        <v>441.4</v>
      </c>
      <c r="E14283" s="3">
        <v>458.23</v>
      </c>
      <c r="F14283" s="1"/>
    </row>
    <row r="14284" spans="1:6" x14ac:dyDescent="0.25">
      <c r="A14284" s="6">
        <v>14276</v>
      </c>
      <c r="B14284" s="2" t="s">
        <v>23290</v>
      </c>
      <c r="C14284" s="2" t="s">
        <v>22899</v>
      </c>
      <c r="D14284" s="3">
        <v>441.4</v>
      </c>
      <c r="E14284" s="3">
        <v>458.23</v>
      </c>
      <c r="F14284" s="1"/>
    </row>
    <row r="14285" spans="1:6" x14ac:dyDescent="0.25">
      <c r="A14285" s="6">
        <v>14277</v>
      </c>
      <c r="B14285" s="2" t="s">
        <v>13373</v>
      </c>
      <c r="C14285" s="2" t="s">
        <v>23291</v>
      </c>
      <c r="D14285" s="3">
        <v>9002.82</v>
      </c>
      <c r="E14285" s="3">
        <v>9345.94</v>
      </c>
      <c r="F14285" s="1"/>
    </row>
    <row r="14286" spans="1:6" x14ac:dyDescent="0.25">
      <c r="A14286" s="6">
        <v>14278</v>
      </c>
      <c r="B14286" s="2" t="s">
        <v>23292</v>
      </c>
      <c r="C14286" s="2" t="s">
        <v>9745</v>
      </c>
      <c r="D14286" s="3">
        <v>1311.44</v>
      </c>
      <c r="E14286" s="3">
        <v>1361.42</v>
      </c>
      <c r="F14286" s="1"/>
    </row>
    <row r="14287" spans="1:6" x14ac:dyDescent="0.25">
      <c r="A14287" s="6">
        <v>14279</v>
      </c>
      <c r="B14287" s="2" t="s">
        <v>23293</v>
      </c>
      <c r="C14287" s="2" t="s">
        <v>23018</v>
      </c>
      <c r="D14287" s="3">
        <v>430.36</v>
      </c>
      <c r="E14287" s="3">
        <v>446.76</v>
      </c>
      <c r="F14287" s="1"/>
    </row>
    <row r="14288" spans="1:6" x14ac:dyDescent="0.25">
      <c r="A14288" s="6">
        <v>14280</v>
      </c>
      <c r="B14288" s="2" t="s">
        <v>23294</v>
      </c>
      <c r="C14288" s="2" t="s">
        <v>9745</v>
      </c>
      <c r="D14288" s="3">
        <v>3010.56</v>
      </c>
      <c r="E14288" s="3">
        <v>3125.31</v>
      </c>
      <c r="F14288" s="1"/>
    </row>
    <row r="14289" spans="1:6" x14ac:dyDescent="0.25">
      <c r="A14289" s="6">
        <v>14281</v>
      </c>
      <c r="B14289" s="2" t="s">
        <v>23295</v>
      </c>
      <c r="C14289" s="2" t="s">
        <v>9750</v>
      </c>
      <c r="D14289" s="3">
        <v>3523.64</v>
      </c>
      <c r="E14289" s="3">
        <v>3657.93</v>
      </c>
      <c r="F14289" s="1"/>
    </row>
    <row r="14290" spans="1:6" x14ac:dyDescent="0.25">
      <c r="A14290" s="6">
        <v>14282</v>
      </c>
      <c r="B14290" s="2" t="s">
        <v>23296</v>
      </c>
      <c r="C14290" s="2" t="s">
        <v>23234</v>
      </c>
      <c r="D14290" s="3">
        <v>853.01</v>
      </c>
      <c r="E14290" s="3">
        <v>885.52</v>
      </c>
      <c r="F14290" s="1"/>
    </row>
    <row r="14291" spans="1:6" x14ac:dyDescent="0.25">
      <c r="A14291" s="6">
        <v>14283</v>
      </c>
      <c r="B14291" s="2" t="s">
        <v>23297</v>
      </c>
      <c r="C14291" s="2" t="s">
        <v>9750</v>
      </c>
      <c r="D14291" s="3">
        <v>14559.65</v>
      </c>
      <c r="E14291" s="3">
        <v>15114.56</v>
      </c>
      <c r="F14291" s="1"/>
    </row>
    <row r="14292" spans="1:6" x14ac:dyDescent="0.25">
      <c r="A14292" s="6">
        <v>14284</v>
      </c>
      <c r="B14292" s="2" t="s">
        <v>23298</v>
      </c>
      <c r="C14292" s="2" t="s">
        <v>23128</v>
      </c>
      <c r="D14292" s="3">
        <v>2018.7</v>
      </c>
      <c r="E14292" s="3">
        <v>2095.64</v>
      </c>
      <c r="F14292" s="1"/>
    </row>
    <row r="14293" spans="1:6" x14ac:dyDescent="0.25">
      <c r="A14293" s="6">
        <v>14285</v>
      </c>
      <c r="B14293" s="2" t="s">
        <v>23299</v>
      </c>
      <c r="C14293" s="2" t="s">
        <v>23300</v>
      </c>
      <c r="D14293" s="3">
        <v>1706.83</v>
      </c>
      <c r="E14293" s="3">
        <v>1771.88</v>
      </c>
      <c r="F14293" s="1"/>
    </row>
    <row r="14294" spans="1:6" x14ac:dyDescent="0.25">
      <c r="A14294" s="6">
        <v>14286</v>
      </c>
      <c r="B14294" s="2" t="s">
        <v>23301</v>
      </c>
      <c r="C14294" s="2" t="s">
        <v>24</v>
      </c>
      <c r="D14294" s="3">
        <v>979.1</v>
      </c>
      <c r="E14294" s="3">
        <v>1016.41</v>
      </c>
      <c r="F14294" s="1"/>
    </row>
    <row r="14295" spans="1:6" x14ac:dyDescent="0.25">
      <c r="A14295" s="6">
        <v>14287</v>
      </c>
      <c r="B14295" s="2" t="s">
        <v>23302</v>
      </c>
      <c r="C14295" s="2" t="s">
        <v>9770</v>
      </c>
      <c r="D14295" s="3">
        <v>248.83</v>
      </c>
      <c r="E14295" s="3">
        <v>258.31</v>
      </c>
      <c r="F14295" s="1"/>
    </row>
    <row r="14296" spans="1:6" x14ac:dyDescent="0.25">
      <c r="A14296" s="6">
        <v>14288</v>
      </c>
      <c r="B14296" s="2" t="s">
        <v>23303</v>
      </c>
      <c r="C14296" s="2" t="s">
        <v>9745</v>
      </c>
      <c r="D14296" s="3">
        <v>3290.91</v>
      </c>
      <c r="E14296" s="3">
        <v>3416.34</v>
      </c>
      <c r="F14296" s="1"/>
    </row>
    <row r="14297" spans="1:6" x14ac:dyDescent="0.25">
      <c r="A14297" s="6">
        <v>14289</v>
      </c>
      <c r="B14297" s="2" t="s">
        <v>4810</v>
      </c>
      <c r="C14297" s="2" t="s">
        <v>9756</v>
      </c>
      <c r="D14297" s="3">
        <v>24.73</v>
      </c>
      <c r="E14297" s="3">
        <v>25.68</v>
      </c>
      <c r="F14297" s="1"/>
    </row>
    <row r="14298" spans="1:6" x14ac:dyDescent="0.25">
      <c r="A14298" s="6">
        <v>14290</v>
      </c>
      <c r="B14298" s="2" t="s">
        <v>23304</v>
      </c>
      <c r="C14298" s="2" t="s">
        <v>9789</v>
      </c>
      <c r="D14298" s="3">
        <v>1013.15</v>
      </c>
      <c r="E14298" s="3">
        <v>1051.76</v>
      </c>
      <c r="F14298" s="1"/>
    </row>
    <row r="14299" spans="1:6" x14ac:dyDescent="0.25">
      <c r="A14299" s="6">
        <v>14291</v>
      </c>
      <c r="B14299" s="2" t="s">
        <v>23305</v>
      </c>
      <c r="C14299" s="2" t="s">
        <v>9789</v>
      </c>
      <c r="D14299" s="3">
        <v>1198.1300000000001</v>
      </c>
      <c r="E14299" s="3">
        <v>1243.79</v>
      </c>
      <c r="F14299" s="1"/>
    </row>
    <row r="14300" spans="1:6" x14ac:dyDescent="0.25">
      <c r="A14300" s="6">
        <v>14292</v>
      </c>
      <c r="B14300" s="2" t="s">
        <v>23306</v>
      </c>
      <c r="C14300" s="2" t="s">
        <v>9745</v>
      </c>
      <c r="D14300" s="3">
        <v>139.77000000000001</v>
      </c>
      <c r="E14300" s="3">
        <v>145.1</v>
      </c>
      <c r="F14300" s="1"/>
    </row>
    <row r="14301" spans="1:6" x14ac:dyDescent="0.25">
      <c r="A14301" s="6">
        <v>14293</v>
      </c>
      <c r="B14301" s="2" t="s">
        <v>23307</v>
      </c>
      <c r="C14301" s="2" t="s">
        <v>9745</v>
      </c>
      <c r="D14301" s="3">
        <v>139.77000000000001</v>
      </c>
      <c r="E14301" s="3">
        <v>145.1</v>
      </c>
      <c r="F14301" s="1"/>
    </row>
    <row r="14302" spans="1:6" x14ac:dyDescent="0.25">
      <c r="A14302" s="6">
        <v>14294</v>
      </c>
      <c r="B14302" s="2" t="s">
        <v>4811</v>
      </c>
      <c r="C14302" s="2" t="s">
        <v>16</v>
      </c>
      <c r="D14302" s="3">
        <v>184.06</v>
      </c>
      <c r="E14302" s="3">
        <v>191.08</v>
      </c>
      <c r="F14302" s="1"/>
    </row>
    <row r="14303" spans="1:6" x14ac:dyDescent="0.25">
      <c r="A14303" s="6">
        <v>14295</v>
      </c>
      <c r="B14303" s="2" t="s">
        <v>4812</v>
      </c>
      <c r="C14303" s="2" t="s">
        <v>16</v>
      </c>
      <c r="D14303" s="3">
        <v>99.74</v>
      </c>
      <c r="E14303" s="3">
        <v>103.54</v>
      </c>
      <c r="F14303" s="1"/>
    </row>
    <row r="14304" spans="1:6" x14ac:dyDescent="0.25">
      <c r="A14304" s="6">
        <v>14296</v>
      </c>
      <c r="B14304" s="2" t="s">
        <v>23308</v>
      </c>
      <c r="C14304" s="2" t="s">
        <v>9739</v>
      </c>
      <c r="D14304" s="3">
        <v>356.16</v>
      </c>
      <c r="E14304" s="3">
        <v>369.73</v>
      </c>
      <c r="F14304" s="1"/>
    </row>
    <row r="14305" spans="1:6" x14ac:dyDescent="0.25">
      <c r="A14305" s="6">
        <v>14297</v>
      </c>
      <c r="B14305" s="2" t="s">
        <v>23309</v>
      </c>
      <c r="C14305" s="2" t="s">
        <v>9745</v>
      </c>
      <c r="D14305" s="3">
        <v>24.73</v>
      </c>
      <c r="E14305" s="3">
        <v>25.68</v>
      </c>
      <c r="F14305" s="1"/>
    </row>
    <row r="14306" spans="1:6" x14ac:dyDescent="0.25">
      <c r="A14306" s="6">
        <v>14298</v>
      </c>
      <c r="B14306" s="2" t="s">
        <v>23310</v>
      </c>
      <c r="C14306" s="2" t="s">
        <v>9739</v>
      </c>
      <c r="D14306" s="3">
        <v>170.37</v>
      </c>
      <c r="E14306" s="3">
        <v>176.87</v>
      </c>
      <c r="F14306" s="1"/>
    </row>
    <row r="14307" spans="1:6" x14ac:dyDescent="0.25">
      <c r="A14307" s="6">
        <v>14299</v>
      </c>
      <c r="B14307" s="2" t="s">
        <v>4813</v>
      </c>
      <c r="C14307" s="2" t="s">
        <v>9739</v>
      </c>
      <c r="D14307" s="3">
        <v>127</v>
      </c>
      <c r="E14307" s="3">
        <v>131.84</v>
      </c>
      <c r="F14307" s="1"/>
    </row>
    <row r="14308" spans="1:6" x14ac:dyDescent="0.25">
      <c r="A14308" s="6">
        <v>14300</v>
      </c>
      <c r="B14308" s="2" t="s">
        <v>23311</v>
      </c>
      <c r="C14308" s="2" t="s">
        <v>9745</v>
      </c>
      <c r="D14308" s="3">
        <v>139.77000000000001</v>
      </c>
      <c r="E14308" s="3">
        <v>145.1</v>
      </c>
      <c r="F14308" s="1"/>
    </row>
    <row r="14309" spans="1:6" x14ac:dyDescent="0.25">
      <c r="A14309" s="6">
        <v>14301</v>
      </c>
      <c r="B14309" s="2" t="s">
        <v>23312</v>
      </c>
      <c r="C14309" s="2" t="s">
        <v>9745</v>
      </c>
      <c r="D14309" s="3">
        <v>2638.18</v>
      </c>
      <c r="E14309" s="3">
        <v>2738.73</v>
      </c>
      <c r="F14309" s="1"/>
    </row>
    <row r="14310" spans="1:6" x14ac:dyDescent="0.25">
      <c r="A14310" s="6">
        <v>14302</v>
      </c>
      <c r="B14310" s="2" t="s">
        <v>23313</v>
      </c>
      <c r="C14310" s="2" t="s">
        <v>9739</v>
      </c>
      <c r="D14310" s="3">
        <v>639.16</v>
      </c>
      <c r="E14310" s="3">
        <v>663.52</v>
      </c>
      <c r="F14310" s="1"/>
    </row>
    <row r="14311" spans="1:6" x14ac:dyDescent="0.25">
      <c r="A14311" s="6">
        <v>14303</v>
      </c>
      <c r="B14311" s="2" t="s">
        <v>4814</v>
      </c>
      <c r="C14311" s="2" t="s">
        <v>9745</v>
      </c>
      <c r="D14311" s="3">
        <v>155.99</v>
      </c>
      <c r="E14311" s="3">
        <v>161.94</v>
      </c>
      <c r="F14311" s="1"/>
    </row>
    <row r="14312" spans="1:6" x14ac:dyDescent="0.25">
      <c r="A14312" s="6">
        <v>14304</v>
      </c>
      <c r="B14312" s="2" t="s">
        <v>23314</v>
      </c>
      <c r="C14312" s="2" t="s">
        <v>9739</v>
      </c>
      <c r="D14312" s="3">
        <v>312.79000000000002</v>
      </c>
      <c r="E14312" s="3">
        <v>324.70999999999998</v>
      </c>
      <c r="F14312" s="1"/>
    </row>
    <row r="14313" spans="1:6" x14ac:dyDescent="0.25">
      <c r="A14313" s="6">
        <v>14305</v>
      </c>
      <c r="B14313" s="2" t="s">
        <v>23315</v>
      </c>
      <c r="C14313" s="2" t="s">
        <v>9745</v>
      </c>
      <c r="D14313" s="3">
        <v>295.64999999999998</v>
      </c>
      <c r="E14313" s="3">
        <v>306.92</v>
      </c>
      <c r="F14313" s="1"/>
    </row>
    <row r="14314" spans="1:6" x14ac:dyDescent="0.25">
      <c r="A14314" s="6">
        <v>14306</v>
      </c>
      <c r="B14314" s="2" t="s">
        <v>23316</v>
      </c>
      <c r="C14314" s="2" t="s">
        <v>9745</v>
      </c>
      <c r="D14314" s="3">
        <v>67.23</v>
      </c>
      <c r="E14314" s="3">
        <v>67.23</v>
      </c>
      <c r="F14314" s="1"/>
    </row>
    <row r="14315" spans="1:6" x14ac:dyDescent="0.25">
      <c r="A14315" s="6">
        <v>14307</v>
      </c>
      <c r="B14315" s="2" t="s">
        <v>23317</v>
      </c>
      <c r="C14315" s="2" t="s">
        <v>9745</v>
      </c>
      <c r="D14315" s="3">
        <v>69.83</v>
      </c>
      <c r="E14315" s="3">
        <v>72.489999999999995</v>
      </c>
      <c r="F14315" s="1"/>
    </row>
    <row r="14316" spans="1:6" x14ac:dyDescent="0.25">
      <c r="A14316" s="6">
        <v>14308</v>
      </c>
      <c r="B14316" s="2" t="s">
        <v>23318</v>
      </c>
      <c r="C14316" s="2" t="s">
        <v>9745</v>
      </c>
      <c r="D14316" s="3">
        <v>133.16</v>
      </c>
      <c r="E14316" s="3">
        <v>133.16</v>
      </c>
      <c r="F14316" s="1"/>
    </row>
    <row r="14317" spans="1:6" x14ac:dyDescent="0.25">
      <c r="A14317" s="6">
        <v>14309</v>
      </c>
      <c r="B14317" s="2" t="s">
        <v>23319</v>
      </c>
      <c r="C14317" s="2" t="s">
        <v>9739</v>
      </c>
      <c r="D14317" s="3">
        <v>366.4</v>
      </c>
      <c r="E14317" s="3">
        <v>380.36</v>
      </c>
      <c r="F14317" s="1"/>
    </row>
    <row r="14318" spans="1:6" x14ac:dyDescent="0.25">
      <c r="A14318" s="6">
        <v>14310</v>
      </c>
      <c r="B14318" s="2" t="s">
        <v>23320</v>
      </c>
      <c r="C14318" s="2" t="s">
        <v>9739</v>
      </c>
      <c r="D14318" s="3">
        <v>138.85</v>
      </c>
      <c r="E14318" s="3">
        <v>144.13999999999999</v>
      </c>
      <c r="F14318" s="1"/>
    </row>
    <row r="14319" spans="1:6" x14ac:dyDescent="0.25">
      <c r="A14319" s="6">
        <v>14311</v>
      </c>
      <c r="B14319" s="2" t="s">
        <v>23321</v>
      </c>
      <c r="C14319" s="2" t="s">
        <v>16</v>
      </c>
      <c r="D14319" s="3">
        <v>835.07</v>
      </c>
      <c r="E14319" s="3">
        <v>866.89</v>
      </c>
      <c r="F14319" s="1"/>
    </row>
    <row r="14320" spans="1:6" x14ac:dyDescent="0.25">
      <c r="A14320" s="6">
        <v>14312</v>
      </c>
      <c r="B14320" s="2" t="s">
        <v>23322</v>
      </c>
      <c r="C14320" s="2" t="s">
        <v>9739</v>
      </c>
      <c r="D14320" s="3">
        <v>315.32</v>
      </c>
      <c r="E14320" s="3">
        <v>327.33999999999997</v>
      </c>
      <c r="F14320" s="1"/>
    </row>
    <row r="14321" spans="1:6" x14ac:dyDescent="0.25">
      <c r="A14321" s="6">
        <v>14313</v>
      </c>
      <c r="B14321" s="2" t="s">
        <v>23323</v>
      </c>
      <c r="C14321" s="2" t="s">
        <v>9739</v>
      </c>
      <c r="D14321" s="3">
        <v>1465.71</v>
      </c>
      <c r="E14321" s="3">
        <v>1521.57</v>
      </c>
      <c r="F14321" s="1"/>
    </row>
    <row r="14322" spans="1:6" x14ac:dyDescent="0.25">
      <c r="A14322" s="6">
        <v>14314</v>
      </c>
      <c r="B14322" s="2" t="s">
        <v>23324</v>
      </c>
      <c r="C14322" s="2" t="s">
        <v>9745</v>
      </c>
      <c r="D14322" s="3">
        <v>566.67999999999995</v>
      </c>
      <c r="E14322" s="3">
        <v>588.28</v>
      </c>
      <c r="F14322" s="1"/>
    </row>
    <row r="14323" spans="1:6" x14ac:dyDescent="0.25">
      <c r="A14323" s="6">
        <v>14315</v>
      </c>
      <c r="B14323" s="2" t="s">
        <v>23325</v>
      </c>
      <c r="C14323" s="2" t="s">
        <v>9745</v>
      </c>
      <c r="D14323" s="3">
        <v>623.74</v>
      </c>
      <c r="E14323" s="3">
        <v>647.51</v>
      </c>
      <c r="F14323" s="1"/>
    </row>
    <row r="14324" spans="1:6" x14ac:dyDescent="0.25">
      <c r="A14324" s="6">
        <v>14316</v>
      </c>
      <c r="B14324" s="2" t="s">
        <v>4815</v>
      </c>
      <c r="C14324" s="2" t="s">
        <v>9745</v>
      </c>
      <c r="D14324" s="3">
        <v>150.82</v>
      </c>
      <c r="E14324" s="3">
        <v>156.56</v>
      </c>
      <c r="F14324" s="1"/>
    </row>
    <row r="14325" spans="1:6" x14ac:dyDescent="0.25">
      <c r="A14325" s="6">
        <v>14317</v>
      </c>
      <c r="B14325" s="2" t="s">
        <v>23326</v>
      </c>
      <c r="C14325" s="2" t="s">
        <v>9750</v>
      </c>
      <c r="D14325" s="3">
        <v>22118.97</v>
      </c>
      <c r="E14325" s="3">
        <v>22961.98</v>
      </c>
      <c r="F14325" s="1"/>
    </row>
    <row r="14326" spans="1:6" x14ac:dyDescent="0.25">
      <c r="A14326" s="6">
        <v>14318</v>
      </c>
      <c r="B14326" s="2" t="s">
        <v>23327</v>
      </c>
      <c r="C14326" s="2" t="s">
        <v>23173</v>
      </c>
      <c r="D14326" s="3">
        <v>3911.32</v>
      </c>
      <c r="E14326" s="3">
        <v>4060.39</v>
      </c>
      <c r="F14326" s="1"/>
    </row>
    <row r="14327" spans="1:6" x14ac:dyDescent="0.25">
      <c r="A14327" s="6">
        <v>14319</v>
      </c>
      <c r="B14327" s="2" t="s">
        <v>23328</v>
      </c>
      <c r="C14327" s="2" t="s">
        <v>9739</v>
      </c>
      <c r="D14327" s="3">
        <v>6814.55</v>
      </c>
      <c r="E14327" s="3">
        <v>7074.27</v>
      </c>
      <c r="F14327" s="1"/>
    </row>
    <row r="14328" spans="1:6" x14ac:dyDescent="0.25">
      <c r="A14328" s="6">
        <v>14320</v>
      </c>
      <c r="B14328" s="2" t="s">
        <v>23329</v>
      </c>
      <c r="C14328" s="2" t="s">
        <v>9739</v>
      </c>
      <c r="D14328" s="3">
        <v>850.48</v>
      </c>
      <c r="E14328" s="3">
        <v>882.9</v>
      </c>
      <c r="F14328" s="1"/>
    </row>
    <row r="14329" spans="1:6" x14ac:dyDescent="0.25">
      <c r="A14329" s="6">
        <v>14321</v>
      </c>
      <c r="B14329" s="2" t="s">
        <v>23330</v>
      </c>
      <c r="C14329" s="2" t="s">
        <v>9739</v>
      </c>
      <c r="D14329" s="3">
        <v>405.63</v>
      </c>
      <c r="E14329" s="3">
        <v>421.09</v>
      </c>
      <c r="F14329" s="1"/>
    </row>
    <row r="14330" spans="1:6" x14ac:dyDescent="0.25">
      <c r="A14330" s="6">
        <v>14322</v>
      </c>
      <c r="B14330" s="2" t="s">
        <v>23331</v>
      </c>
      <c r="C14330" s="2" t="s">
        <v>9739</v>
      </c>
      <c r="D14330" s="3">
        <v>7016.56</v>
      </c>
      <c r="E14330" s="3">
        <v>7283.98</v>
      </c>
      <c r="F14330" s="1"/>
    </row>
    <row r="14331" spans="1:6" x14ac:dyDescent="0.25">
      <c r="A14331" s="6">
        <v>14323</v>
      </c>
      <c r="B14331" s="2" t="s">
        <v>23332</v>
      </c>
      <c r="C14331" s="2" t="s">
        <v>9739</v>
      </c>
      <c r="D14331" s="3">
        <v>14326.12</v>
      </c>
      <c r="E14331" s="3">
        <v>14872.13</v>
      </c>
      <c r="F14331" s="1"/>
    </row>
    <row r="14332" spans="1:6" x14ac:dyDescent="0.25">
      <c r="A14332" s="6">
        <v>14324</v>
      </c>
      <c r="B14332" s="2" t="s">
        <v>23333</v>
      </c>
      <c r="C14332" s="2" t="s">
        <v>9749</v>
      </c>
      <c r="D14332" s="3">
        <v>2312.7399999999998</v>
      </c>
      <c r="E14332" s="3">
        <v>2400.88</v>
      </c>
      <c r="F14332" s="1"/>
    </row>
    <row r="14333" spans="1:6" x14ac:dyDescent="0.25">
      <c r="A14333" s="6">
        <v>14325</v>
      </c>
      <c r="B14333" s="2" t="s">
        <v>23334</v>
      </c>
      <c r="C14333" s="2" t="s">
        <v>9739</v>
      </c>
      <c r="D14333" s="3">
        <v>176.35</v>
      </c>
      <c r="E14333" s="3">
        <v>183.08</v>
      </c>
      <c r="F14333" s="1"/>
    </row>
    <row r="14334" spans="1:6" x14ac:dyDescent="0.25">
      <c r="A14334" s="6">
        <v>14326</v>
      </c>
      <c r="B14334" s="2" t="s">
        <v>23335</v>
      </c>
      <c r="C14334" s="2" t="s">
        <v>9745</v>
      </c>
      <c r="D14334" s="3">
        <v>1245.8699999999999</v>
      </c>
      <c r="E14334" s="3">
        <v>1293.3499999999999</v>
      </c>
      <c r="F14334" s="1"/>
    </row>
    <row r="14335" spans="1:6" x14ac:dyDescent="0.25">
      <c r="A14335" s="6">
        <v>14327</v>
      </c>
      <c r="B14335" s="2" t="s">
        <v>23336</v>
      </c>
      <c r="C14335" s="2" t="s">
        <v>23337</v>
      </c>
      <c r="D14335" s="3">
        <v>2437.1</v>
      </c>
      <c r="E14335" s="3">
        <v>2529.98</v>
      </c>
      <c r="F14335" s="1"/>
    </row>
    <row r="14336" spans="1:6" x14ac:dyDescent="0.25">
      <c r="A14336" s="6">
        <v>14328</v>
      </c>
      <c r="B14336" s="2" t="s">
        <v>23338</v>
      </c>
      <c r="C14336" s="2" t="s">
        <v>9739</v>
      </c>
      <c r="D14336" s="3">
        <v>535.16</v>
      </c>
      <c r="E14336" s="3">
        <v>555.55999999999995</v>
      </c>
      <c r="F14336" s="1"/>
    </row>
    <row r="14337" spans="1:6" x14ac:dyDescent="0.25">
      <c r="A14337" s="6">
        <v>14329</v>
      </c>
      <c r="B14337" s="2" t="s">
        <v>23339</v>
      </c>
      <c r="C14337" s="2" t="s">
        <v>9739</v>
      </c>
      <c r="D14337" s="3">
        <v>346.84</v>
      </c>
      <c r="E14337" s="3">
        <v>360.06</v>
      </c>
      <c r="F14337" s="1"/>
    </row>
    <row r="14338" spans="1:6" x14ac:dyDescent="0.25">
      <c r="A14338" s="6">
        <v>14330</v>
      </c>
      <c r="B14338" s="2" t="s">
        <v>23340</v>
      </c>
      <c r="C14338" s="2" t="s">
        <v>9739</v>
      </c>
      <c r="D14338" s="3">
        <v>258.14999999999998</v>
      </c>
      <c r="E14338" s="3">
        <v>267.99</v>
      </c>
      <c r="F14338" s="1"/>
    </row>
    <row r="14339" spans="1:6" x14ac:dyDescent="0.25">
      <c r="A14339" s="6">
        <v>14331</v>
      </c>
      <c r="B14339" s="2" t="s">
        <v>4816</v>
      </c>
      <c r="C14339" s="2" t="s">
        <v>9745</v>
      </c>
      <c r="D14339" s="3">
        <v>134.6</v>
      </c>
      <c r="E14339" s="3">
        <v>139.72999999999999</v>
      </c>
      <c r="F14339" s="1"/>
    </row>
    <row r="14340" spans="1:6" x14ac:dyDescent="0.25">
      <c r="A14340" s="6">
        <v>14332</v>
      </c>
      <c r="B14340" s="2" t="s">
        <v>23341</v>
      </c>
      <c r="C14340" s="2" t="s">
        <v>9739</v>
      </c>
      <c r="D14340" s="3">
        <v>2887.93</v>
      </c>
      <c r="E14340" s="3">
        <v>2998</v>
      </c>
      <c r="F14340" s="1"/>
    </row>
    <row r="14341" spans="1:6" x14ac:dyDescent="0.25">
      <c r="A14341" s="6">
        <v>14333</v>
      </c>
      <c r="B14341" s="2" t="s">
        <v>23342</v>
      </c>
      <c r="C14341" s="2" t="s">
        <v>9745</v>
      </c>
      <c r="D14341" s="3">
        <v>139.77000000000001</v>
      </c>
      <c r="E14341" s="3">
        <v>145.1</v>
      </c>
      <c r="F14341" s="1"/>
    </row>
    <row r="14342" spans="1:6" x14ac:dyDescent="0.25">
      <c r="A14342" s="6">
        <v>14334</v>
      </c>
      <c r="B14342" s="2" t="s">
        <v>23343</v>
      </c>
      <c r="C14342" s="2" t="s">
        <v>9739</v>
      </c>
      <c r="D14342" s="3">
        <v>4206.97</v>
      </c>
      <c r="E14342" s="3">
        <v>4367.3100000000004</v>
      </c>
      <c r="F14342" s="1"/>
    </row>
    <row r="14343" spans="1:6" x14ac:dyDescent="0.25">
      <c r="A14343" s="6">
        <v>14335</v>
      </c>
      <c r="B14343" s="2" t="s">
        <v>4817</v>
      </c>
      <c r="C14343" s="2" t="s">
        <v>9745</v>
      </c>
      <c r="D14343" s="3">
        <v>134.6</v>
      </c>
      <c r="E14343" s="3">
        <v>139.72999999999999</v>
      </c>
      <c r="F14343" s="1"/>
    </row>
    <row r="14344" spans="1:6" x14ac:dyDescent="0.25">
      <c r="A14344" s="6">
        <v>14336</v>
      </c>
      <c r="B14344" s="2" t="s">
        <v>23344</v>
      </c>
      <c r="C14344" s="2" t="s">
        <v>9750</v>
      </c>
      <c r="D14344" s="3">
        <v>8118.29</v>
      </c>
      <c r="E14344" s="3">
        <v>8427.7000000000007</v>
      </c>
      <c r="F14344" s="1"/>
    </row>
    <row r="14345" spans="1:6" x14ac:dyDescent="0.25">
      <c r="A14345" s="6">
        <v>14337</v>
      </c>
      <c r="B14345" s="2" t="s">
        <v>23345</v>
      </c>
      <c r="C14345" s="2" t="s">
        <v>9726</v>
      </c>
      <c r="D14345" s="3">
        <v>178.08</v>
      </c>
      <c r="E14345" s="3">
        <v>184.87</v>
      </c>
      <c r="F14345" s="1"/>
    </row>
    <row r="14346" spans="1:6" x14ac:dyDescent="0.25">
      <c r="A14346" s="6">
        <v>14338</v>
      </c>
      <c r="B14346" s="2" t="s">
        <v>23346</v>
      </c>
      <c r="C14346" s="2" t="s">
        <v>9739</v>
      </c>
      <c r="D14346" s="3">
        <v>4144.8500000000004</v>
      </c>
      <c r="E14346" s="3">
        <v>4302.82</v>
      </c>
      <c r="F14346" s="1"/>
    </row>
    <row r="14347" spans="1:6" x14ac:dyDescent="0.25">
      <c r="A14347" s="6">
        <v>14339</v>
      </c>
      <c r="B14347" s="2" t="s">
        <v>23347</v>
      </c>
      <c r="C14347" s="2" t="s">
        <v>9739</v>
      </c>
      <c r="D14347" s="3">
        <v>3926.62</v>
      </c>
      <c r="E14347" s="3">
        <v>4076.27</v>
      </c>
      <c r="F14347" s="1"/>
    </row>
    <row r="14348" spans="1:6" x14ac:dyDescent="0.25">
      <c r="A14348" s="6">
        <v>14340</v>
      </c>
      <c r="B14348" s="2" t="s">
        <v>23348</v>
      </c>
      <c r="C14348" s="2" t="s">
        <v>9803</v>
      </c>
      <c r="D14348" s="3">
        <v>738.78</v>
      </c>
      <c r="E14348" s="3">
        <v>766.94</v>
      </c>
      <c r="F14348" s="1"/>
    </row>
    <row r="14349" spans="1:6" x14ac:dyDescent="0.25">
      <c r="A14349" s="6">
        <v>14341</v>
      </c>
      <c r="B14349" s="2" t="s">
        <v>13502</v>
      </c>
      <c r="C14349" s="2" t="s">
        <v>9725</v>
      </c>
      <c r="D14349" s="3">
        <v>1230.45</v>
      </c>
      <c r="E14349" s="3">
        <v>1277.3499999999999</v>
      </c>
      <c r="F14349" s="1"/>
    </row>
    <row r="14350" spans="1:6" x14ac:dyDescent="0.25">
      <c r="A14350" s="6">
        <v>14342</v>
      </c>
      <c r="B14350" s="2" t="s">
        <v>4818</v>
      </c>
      <c r="C14350" s="2" t="s">
        <v>9726</v>
      </c>
      <c r="D14350" s="3">
        <v>157.6</v>
      </c>
      <c r="E14350" s="3">
        <v>163.61000000000001</v>
      </c>
      <c r="F14350" s="1"/>
    </row>
    <row r="14351" spans="1:6" x14ac:dyDescent="0.25">
      <c r="A14351" s="6">
        <v>14343</v>
      </c>
      <c r="B14351" s="2" t="s">
        <v>4819</v>
      </c>
      <c r="C14351" s="2" t="s">
        <v>16</v>
      </c>
      <c r="D14351" s="3">
        <v>155.07</v>
      </c>
      <c r="E14351" s="3">
        <v>160.97999999999999</v>
      </c>
      <c r="F14351" s="1"/>
    </row>
    <row r="14352" spans="1:6" x14ac:dyDescent="0.25">
      <c r="A14352" s="6">
        <v>14344</v>
      </c>
      <c r="B14352" s="2" t="s">
        <v>23349</v>
      </c>
      <c r="C14352" s="2" t="s">
        <v>9739</v>
      </c>
      <c r="D14352" s="3">
        <v>102.27</v>
      </c>
      <c r="E14352" s="3">
        <v>106.17</v>
      </c>
      <c r="F14352" s="1"/>
    </row>
    <row r="14353" spans="1:6" x14ac:dyDescent="0.25">
      <c r="A14353" s="6">
        <v>14345</v>
      </c>
      <c r="B14353" s="2" t="s">
        <v>23349</v>
      </c>
      <c r="C14353" s="2" t="s">
        <v>22920</v>
      </c>
      <c r="D14353" s="3">
        <v>102.27</v>
      </c>
      <c r="E14353" s="3">
        <v>106.17</v>
      </c>
      <c r="F14353" s="1"/>
    </row>
    <row r="14354" spans="1:6" x14ac:dyDescent="0.25">
      <c r="A14354" s="6">
        <v>14346</v>
      </c>
      <c r="B14354" s="2" t="s">
        <v>4820</v>
      </c>
      <c r="C14354" s="2" t="s">
        <v>9750</v>
      </c>
      <c r="D14354" s="3">
        <v>1691.53</v>
      </c>
      <c r="E14354" s="3">
        <v>1756</v>
      </c>
      <c r="F14354" s="1"/>
    </row>
    <row r="14355" spans="1:6" x14ac:dyDescent="0.25">
      <c r="A14355" s="6">
        <v>14347</v>
      </c>
      <c r="B14355" s="2" t="s">
        <v>23350</v>
      </c>
      <c r="C14355" s="2" t="s">
        <v>9739</v>
      </c>
      <c r="D14355" s="3">
        <v>8598.92</v>
      </c>
      <c r="E14355" s="3">
        <v>8926.65</v>
      </c>
      <c r="F14355" s="1"/>
    </row>
    <row r="14356" spans="1:6" x14ac:dyDescent="0.25">
      <c r="A14356" s="6">
        <v>14348</v>
      </c>
      <c r="B14356" s="2" t="s">
        <v>23351</v>
      </c>
      <c r="C14356" s="2" t="s">
        <v>9739</v>
      </c>
      <c r="D14356" s="3">
        <v>748.21</v>
      </c>
      <c r="E14356" s="3">
        <v>776.73</v>
      </c>
      <c r="F14356" s="1"/>
    </row>
    <row r="14357" spans="1:6" x14ac:dyDescent="0.25">
      <c r="A14357" s="6">
        <v>14349</v>
      </c>
      <c r="B14357" s="2" t="s">
        <v>23352</v>
      </c>
      <c r="C14357" s="2" t="s">
        <v>9739</v>
      </c>
      <c r="D14357" s="3">
        <v>14559.65</v>
      </c>
      <c r="E14357" s="3">
        <v>15114.56</v>
      </c>
      <c r="F14357" s="1"/>
    </row>
    <row r="14358" spans="1:6" x14ac:dyDescent="0.25">
      <c r="A14358" s="6">
        <v>14350</v>
      </c>
      <c r="B14358" s="2" t="s">
        <v>23353</v>
      </c>
      <c r="C14358" s="2" t="s">
        <v>9739</v>
      </c>
      <c r="D14358" s="3">
        <v>14886.02</v>
      </c>
      <c r="E14358" s="3">
        <v>15453.36</v>
      </c>
      <c r="F14358" s="1"/>
    </row>
    <row r="14359" spans="1:6" x14ac:dyDescent="0.25">
      <c r="A14359" s="6">
        <v>14351</v>
      </c>
      <c r="B14359" s="2" t="s">
        <v>23354</v>
      </c>
      <c r="C14359" s="2" t="s">
        <v>9739</v>
      </c>
      <c r="D14359" s="3">
        <v>16113.14</v>
      </c>
      <c r="E14359" s="3">
        <v>16727.25</v>
      </c>
      <c r="F14359" s="1"/>
    </row>
    <row r="14360" spans="1:6" x14ac:dyDescent="0.25">
      <c r="A14360" s="6">
        <v>14352</v>
      </c>
      <c r="B14360" s="2" t="s">
        <v>23355</v>
      </c>
      <c r="C14360" s="2" t="s">
        <v>23356</v>
      </c>
      <c r="D14360" s="3">
        <v>3819.29</v>
      </c>
      <c r="E14360" s="3">
        <v>3964.85</v>
      </c>
      <c r="F14360" s="1"/>
    </row>
    <row r="14361" spans="1:6" x14ac:dyDescent="0.25">
      <c r="A14361" s="6">
        <v>14353</v>
      </c>
      <c r="B14361" s="2" t="s">
        <v>23357</v>
      </c>
      <c r="C14361" s="2" t="s">
        <v>23356</v>
      </c>
      <c r="D14361" s="3">
        <v>4392.76</v>
      </c>
      <c r="E14361" s="3">
        <v>4560.18</v>
      </c>
      <c r="F14361" s="1"/>
    </row>
    <row r="14362" spans="1:6" x14ac:dyDescent="0.25">
      <c r="A14362" s="6">
        <v>14354</v>
      </c>
      <c r="B14362" s="2" t="s">
        <v>23358</v>
      </c>
      <c r="C14362" s="2" t="s">
        <v>16</v>
      </c>
      <c r="D14362" s="3">
        <v>4175.45</v>
      </c>
      <c r="E14362" s="3">
        <v>4334.59</v>
      </c>
      <c r="F14362" s="1"/>
    </row>
    <row r="14363" spans="1:6" x14ac:dyDescent="0.25">
      <c r="A14363" s="6">
        <v>14355</v>
      </c>
      <c r="B14363" s="2" t="s">
        <v>23359</v>
      </c>
      <c r="C14363" s="2" t="s">
        <v>9739</v>
      </c>
      <c r="D14363" s="3">
        <v>3834.59</v>
      </c>
      <c r="E14363" s="3">
        <v>3980.73</v>
      </c>
      <c r="F14363" s="1"/>
    </row>
    <row r="14364" spans="1:6" x14ac:dyDescent="0.25">
      <c r="A14364" s="6">
        <v>14356</v>
      </c>
      <c r="B14364" s="2" t="s">
        <v>23360</v>
      </c>
      <c r="C14364" s="2" t="s">
        <v>9739</v>
      </c>
      <c r="D14364" s="3">
        <v>4206.97</v>
      </c>
      <c r="E14364" s="3">
        <v>4367.3100000000004</v>
      </c>
      <c r="F14364" s="1"/>
    </row>
    <row r="14365" spans="1:6" x14ac:dyDescent="0.25">
      <c r="A14365" s="6">
        <v>14357</v>
      </c>
      <c r="B14365" s="2" t="s">
        <v>395</v>
      </c>
      <c r="C14365" s="2" t="s">
        <v>9750</v>
      </c>
      <c r="D14365" s="3">
        <v>19558.32</v>
      </c>
      <c r="E14365" s="3">
        <v>20303.740000000002</v>
      </c>
      <c r="F14365" s="1"/>
    </row>
    <row r="14366" spans="1:6" x14ac:dyDescent="0.25">
      <c r="A14366" s="6">
        <v>14358</v>
      </c>
      <c r="B14366" s="2" t="s">
        <v>23361</v>
      </c>
      <c r="C14366" s="2" t="s">
        <v>22865</v>
      </c>
      <c r="D14366" s="3">
        <v>874.29</v>
      </c>
      <c r="E14366" s="3">
        <v>907.62</v>
      </c>
      <c r="F14366" s="1"/>
    </row>
    <row r="14367" spans="1:6" x14ac:dyDescent="0.25">
      <c r="A14367" s="6">
        <v>14359</v>
      </c>
      <c r="B14367" s="2" t="s">
        <v>23361</v>
      </c>
      <c r="C14367" s="2" t="s">
        <v>9757</v>
      </c>
      <c r="D14367" s="3">
        <v>874.29</v>
      </c>
      <c r="E14367" s="3">
        <v>907.62</v>
      </c>
      <c r="F14367" s="1"/>
    </row>
    <row r="14368" spans="1:6" x14ac:dyDescent="0.25">
      <c r="A14368" s="6">
        <v>14360</v>
      </c>
      <c r="B14368" s="2" t="s">
        <v>23362</v>
      </c>
      <c r="C14368" s="2" t="s">
        <v>9750</v>
      </c>
      <c r="D14368" s="3">
        <v>2918.53</v>
      </c>
      <c r="E14368" s="3">
        <v>3029.77</v>
      </c>
      <c r="F14368" s="1"/>
    </row>
    <row r="14369" spans="1:6" x14ac:dyDescent="0.25">
      <c r="A14369" s="6">
        <v>14361</v>
      </c>
      <c r="B14369" s="2" t="s">
        <v>23363</v>
      </c>
      <c r="C14369" s="2" t="s">
        <v>9757</v>
      </c>
      <c r="D14369" s="3">
        <v>2095.4299999999998</v>
      </c>
      <c r="E14369" s="3">
        <v>2175.29</v>
      </c>
      <c r="F14369" s="1"/>
    </row>
    <row r="14370" spans="1:6" x14ac:dyDescent="0.25">
      <c r="A14370" s="6">
        <v>14362</v>
      </c>
      <c r="B14370" s="2" t="s">
        <v>23364</v>
      </c>
      <c r="C14370" s="2" t="s">
        <v>23365</v>
      </c>
      <c r="D14370" s="3">
        <v>3353.15</v>
      </c>
      <c r="E14370" s="3">
        <v>3480.95</v>
      </c>
      <c r="F14370" s="1"/>
    </row>
    <row r="14371" spans="1:6" x14ac:dyDescent="0.25">
      <c r="A14371" s="6">
        <v>14363</v>
      </c>
      <c r="B14371" s="2" t="s">
        <v>23366</v>
      </c>
      <c r="C14371" s="2" t="s">
        <v>9757</v>
      </c>
      <c r="D14371" s="3">
        <v>11990.18</v>
      </c>
      <c r="E14371" s="3">
        <v>12446.94</v>
      </c>
      <c r="F14371" s="1"/>
    </row>
    <row r="14372" spans="1:6" x14ac:dyDescent="0.25">
      <c r="A14372" s="6">
        <v>14364</v>
      </c>
      <c r="B14372" s="2" t="s">
        <v>23367</v>
      </c>
      <c r="C14372" s="2" t="s">
        <v>9750</v>
      </c>
      <c r="D14372" s="3">
        <v>399.64</v>
      </c>
      <c r="E14372" s="3">
        <v>414.88</v>
      </c>
      <c r="F14372" s="1"/>
    </row>
    <row r="14373" spans="1:6" x14ac:dyDescent="0.25">
      <c r="A14373" s="6">
        <v>14365</v>
      </c>
      <c r="B14373" s="2" t="s">
        <v>23368</v>
      </c>
      <c r="C14373" s="2" t="s">
        <v>9739</v>
      </c>
      <c r="D14373" s="3">
        <v>353.63</v>
      </c>
      <c r="E14373" s="3">
        <v>367.11</v>
      </c>
      <c r="F14373" s="1"/>
    </row>
    <row r="14374" spans="1:6" x14ac:dyDescent="0.25">
      <c r="A14374" s="6">
        <v>14366</v>
      </c>
      <c r="B14374" s="2" t="s">
        <v>23369</v>
      </c>
      <c r="C14374" s="2" t="s">
        <v>9745</v>
      </c>
      <c r="D14374" s="3">
        <v>415.87</v>
      </c>
      <c r="E14374" s="3">
        <v>431.71</v>
      </c>
      <c r="F14374" s="1"/>
    </row>
    <row r="14375" spans="1:6" x14ac:dyDescent="0.25">
      <c r="A14375" s="6">
        <v>14367</v>
      </c>
      <c r="B14375" s="2" t="s">
        <v>23370</v>
      </c>
      <c r="C14375" s="2" t="s">
        <v>9739</v>
      </c>
      <c r="D14375" s="3">
        <v>184.06</v>
      </c>
      <c r="E14375" s="3">
        <v>191.08</v>
      </c>
      <c r="F14375" s="1"/>
    </row>
    <row r="14376" spans="1:6" x14ac:dyDescent="0.25">
      <c r="A14376" s="6">
        <v>14368</v>
      </c>
      <c r="B14376" s="2" t="s">
        <v>4821</v>
      </c>
      <c r="C14376" s="2" t="s">
        <v>9757</v>
      </c>
      <c r="D14376" s="3">
        <v>6208.64</v>
      </c>
      <c r="E14376" s="3">
        <v>6445.27</v>
      </c>
      <c r="F14376" s="1"/>
    </row>
    <row r="14377" spans="1:6" x14ac:dyDescent="0.25">
      <c r="A14377" s="6">
        <v>14369</v>
      </c>
      <c r="B14377" s="2" t="s">
        <v>23371</v>
      </c>
      <c r="C14377" s="2" t="s">
        <v>9750</v>
      </c>
      <c r="D14377" s="3">
        <v>10865.64</v>
      </c>
      <c r="E14377" s="3">
        <v>11279.76</v>
      </c>
      <c r="F14377" s="1"/>
    </row>
    <row r="14378" spans="1:6" x14ac:dyDescent="0.25">
      <c r="A14378" s="6">
        <v>14370</v>
      </c>
      <c r="B14378" s="2" t="s">
        <v>23372</v>
      </c>
      <c r="C14378" s="2" t="s">
        <v>9757</v>
      </c>
      <c r="D14378" s="3">
        <v>5696.61</v>
      </c>
      <c r="E14378" s="3">
        <v>5913.72</v>
      </c>
      <c r="F14378" s="1"/>
    </row>
    <row r="14379" spans="1:6" x14ac:dyDescent="0.25">
      <c r="A14379" s="6">
        <v>14371</v>
      </c>
      <c r="B14379" s="2" t="s">
        <v>23373</v>
      </c>
      <c r="C14379" s="2" t="s">
        <v>9757</v>
      </c>
      <c r="D14379" s="3">
        <v>4780.55</v>
      </c>
      <c r="E14379" s="3">
        <v>4962.75</v>
      </c>
      <c r="F14379" s="1"/>
    </row>
    <row r="14380" spans="1:6" x14ac:dyDescent="0.25">
      <c r="A14380" s="6">
        <v>14372</v>
      </c>
      <c r="B14380" s="2" t="s">
        <v>23374</v>
      </c>
      <c r="C14380" s="2" t="s">
        <v>23375</v>
      </c>
      <c r="D14380" s="3">
        <v>42251.56</v>
      </c>
      <c r="E14380" s="3">
        <v>43861.88</v>
      </c>
      <c r="F14380" s="1"/>
    </row>
    <row r="14381" spans="1:6" x14ac:dyDescent="0.25">
      <c r="A14381" s="6">
        <v>14373</v>
      </c>
      <c r="B14381" s="2" t="s">
        <v>4822</v>
      </c>
      <c r="C14381" s="2" t="s">
        <v>9757</v>
      </c>
      <c r="D14381" s="3">
        <v>2825.7</v>
      </c>
      <c r="E14381" s="3">
        <v>2933.39</v>
      </c>
      <c r="F14381" s="1"/>
    </row>
    <row r="14382" spans="1:6" x14ac:dyDescent="0.25">
      <c r="A14382" s="6">
        <v>14374</v>
      </c>
      <c r="B14382" s="2" t="s">
        <v>23376</v>
      </c>
      <c r="C14382" s="2" t="s">
        <v>9750</v>
      </c>
      <c r="D14382" s="3">
        <v>444.93</v>
      </c>
      <c r="E14382" s="3">
        <v>461.88</v>
      </c>
      <c r="F14382" s="1"/>
    </row>
    <row r="14383" spans="1:6" x14ac:dyDescent="0.25">
      <c r="A14383" s="6">
        <v>14375</v>
      </c>
      <c r="B14383" s="2" t="s">
        <v>4823</v>
      </c>
      <c r="C14383" s="2" t="s">
        <v>9745</v>
      </c>
      <c r="D14383" s="3">
        <v>82.71</v>
      </c>
      <c r="E14383" s="3">
        <v>85.87</v>
      </c>
      <c r="F14383" s="1"/>
    </row>
    <row r="14384" spans="1:6" x14ac:dyDescent="0.25">
      <c r="A14384" s="6">
        <v>14376</v>
      </c>
      <c r="B14384" s="2" t="s">
        <v>23377</v>
      </c>
      <c r="C14384" s="2" t="s">
        <v>9750</v>
      </c>
      <c r="D14384" s="3">
        <v>565.88</v>
      </c>
      <c r="E14384" s="3">
        <v>587.44000000000005</v>
      </c>
      <c r="F14384" s="1"/>
    </row>
    <row r="14385" spans="1:6" x14ac:dyDescent="0.25">
      <c r="A14385" s="6">
        <v>14377</v>
      </c>
      <c r="B14385" s="2" t="s">
        <v>4824</v>
      </c>
      <c r="C14385" s="2" t="s">
        <v>9749</v>
      </c>
      <c r="D14385" s="3">
        <v>155.07</v>
      </c>
      <c r="E14385" s="3">
        <v>160.97999999999999</v>
      </c>
      <c r="F14385" s="1"/>
    </row>
    <row r="14386" spans="1:6" x14ac:dyDescent="0.25">
      <c r="A14386" s="6">
        <v>14378</v>
      </c>
      <c r="B14386" s="2" t="s">
        <v>23378</v>
      </c>
      <c r="C14386" s="2" t="s">
        <v>9750</v>
      </c>
      <c r="D14386" s="3">
        <v>801.82</v>
      </c>
      <c r="E14386" s="3">
        <v>832.38</v>
      </c>
      <c r="F14386" s="1"/>
    </row>
    <row r="14387" spans="1:6" x14ac:dyDescent="0.25">
      <c r="A14387" s="6">
        <v>14379</v>
      </c>
      <c r="B14387" s="2" t="s">
        <v>4825</v>
      </c>
      <c r="C14387" s="2" t="s">
        <v>16</v>
      </c>
      <c r="D14387" s="3">
        <v>138.85</v>
      </c>
      <c r="E14387" s="3">
        <v>144.13999999999999</v>
      </c>
      <c r="F14387" s="1"/>
    </row>
    <row r="14388" spans="1:6" x14ac:dyDescent="0.25">
      <c r="A14388" s="6">
        <v>14380</v>
      </c>
      <c r="B14388" s="2" t="s">
        <v>23379</v>
      </c>
      <c r="C14388" s="2" t="s">
        <v>23380</v>
      </c>
      <c r="D14388" s="3">
        <v>12666.23</v>
      </c>
      <c r="E14388" s="3">
        <v>13148.97</v>
      </c>
      <c r="F14388" s="1"/>
    </row>
    <row r="14389" spans="1:6" x14ac:dyDescent="0.25">
      <c r="A14389" s="6">
        <v>14381</v>
      </c>
      <c r="B14389" s="2" t="s">
        <v>23379</v>
      </c>
      <c r="C14389" s="2" t="s">
        <v>23380</v>
      </c>
      <c r="D14389" s="3">
        <v>12666.23</v>
      </c>
      <c r="E14389" s="3">
        <v>13148.97</v>
      </c>
      <c r="F14389" s="1"/>
    </row>
    <row r="14390" spans="1:6" x14ac:dyDescent="0.25">
      <c r="A14390" s="6">
        <v>14382</v>
      </c>
      <c r="B14390" s="2" t="s">
        <v>23381</v>
      </c>
      <c r="C14390" s="2" t="s">
        <v>9750</v>
      </c>
      <c r="D14390" s="3">
        <v>837.6</v>
      </c>
      <c r="E14390" s="3">
        <v>869.52</v>
      </c>
      <c r="F14390" s="1"/>
    </row>
    <row r="14391" spans="1:6" x14ac:dyDescent="0.25">
      <c r="A14391" s="6">
        <v>14383</v>
      </c>
      <c r="B14391" s="2" t="s">
        <v>23382</v>
      </c>
      <c r="C14391" s="2" t="s">
        <v>9760</v>
      </c>
      <c r="D14391" s="3">
        <v>11.04</v>
      </c>
      <c r="E14391" s="3">
        <v>11.46</v>
      </c>
      <c r="F14391" s="1"/>
    </row>
    <row r="14392" spans="1:6" x14ac:dyDescent="0.25">
      <c r="A14392" s="6">
        <v>14384</v>
      </c>
      <c r="B14392" s="2" t="s">
        <v>4826</v>
      </c>
      <c r="C14392" s="2" t="s">
        <v>9758</v>
      </c>
      <c r="D14392" s="3">
        <v>40.950000000000003</v>
      </c>
      <c r="E14392" s="3">
        <v>42.51</v>
      </c>
      <c r="F14392" s="1"/>
    </row>
    <row r="14393" spans="1:6" x14ac:dyDescent="0.25">
      <c r="A14393" s="6">
        <v>14385</v>
      </c>
      <c r="B14393" s="2" t="s">
        <v>23383</v>
      </c>
      <c r="C14393" s="2" t="s">
        <v>9758</v>
      </c>
      <c r="D14393" s="3">
        <v>25.54</v>
      </c>
      <c r="E14393" s="3">
        <v>26.51</v>
      </c>
      <c r="F14393" s="1"/>
    </row>
    <row r="14394" spans="1:6" x14ac:dyDescent="0.25">
      <c r="A14394" s="6">
        <v>14386</v>
      </c>
      <c r="B14394" s="2" t="s">
        <v>652</v>
      </c>
      <c r="C14394" s="2" t="s">
        <v>9745</v>
      </c>
      <c r="D14394" s="3">
        <v>749.94</v>
      </c>
      <c r="E14394" s="3">
        <v>778.52</v>
      </c>
      <c r="F14394" s="1"/>
    </row>
    <row r="14395" spans="1:6" x14ac:dyDescent="0.25">
      <c r="A14395" s="6">
        <v>14387</v>
      </c>
      <c r="B14395" s="2" t="s">
        <v>160</v>
      </c>
      <c r="C14395" s="2" t="s">
        <v>23384</v>
      </c>
      <c r="D14395" s="3">
        <v>311.87</v>
      </c>
      <c r="E14395" s="3">
        <v>323.76</v>
      </c>
      <c r="F14395" s="1"/>
    </row>
    <row r="14396" spans="1:6" x14ac:dyDescent="0.25">
      <c r="A14396" s="6">
        <v>14388</v>
      </c>
      <c r="B14396" s="2" t="s">
        <v>4827</v>
      </c>
      <c r="C14396" s="2" t="s">
        <v>9750</v>
      </c>
      <c r="D14396" s="3">
        <v>167.04</v>
      </c>
      <c r="E14396" s="3">
        <v>173.4</v>
      </c>
      <c r="F14396" s="1"/>
    </row>
    <row r="14397" spans="1:6" x14ac:dyDescent="0.25">
      <c r="A14397" s="6">
        <v>14389</v>
      </c>
      <c r="B14397" s="2" t="s">
        <v>23385</v>
      </c>
      <c r="C14397" s="2" t="s">
        <v>23386</v>
      </c>
      <c r="D14397" s="3">
        <v>877.75</v>
      </c>
      <c r="E14397" s="3">
        <v>911.2</v>
      </c>
      <c r="F14397" s="1"/>
    </row>
    <row r="14398" spans="1:6" x14ac:dyDescent="0.25">
      <c r="A14398" s="6">
        <v>14390</v>
      </c>
      <c r="B14398" s="2" t="s">
        <v>4828</v>
      </c>
      <c r="C14398" s="2" t="s">
        <v>9759</v>
      </c>
      <c r="D14398" s="3">
        <v>400.45</v>
      </c>
      <c r="E14398" s="3">
        <v>415.71</v>
      </c>
      <c r="F14398" s="1"/>
    </row>
    <row r="14399" spans="1:6" x14ac:dyDescent="0.25">
      <c r="A14399" s="6">
        <v>14391</v>
      </c>
      <c r="B14399" s="2" t="s">
        <v>23387</v>
      </c>
      <c r="C14399" s="2" t="s">
        <v>9750</v>
      </c>
      <c r="D14399" s="3">
        <v>284.61</v>
      </c>
      <c r="E14399" s="3">
        <v>295.45</v>
      </c>
      <c r="F14399" s="1"/>
    </row>
    <row r="14400" spans="1:6" x14ac:dyDescent="0.25">
      <c r="A14400" s="6">
        <v>14392</v>
      </c>
      <c r="B14400" s="2" t="s">
        <v>23388</v>
      </c>
      <c r="C14400" s="2" t="s">
        <v>9745</v>
      </c>
      <c r="D14400" s="3">
        <v>23.81</v>
      </c>
      <c r="E14400" s="3">
        <v>24.72</v>
      </c>
      <c r="F14400" s="1"/>
    </row>
    <row r="14401" spans="1:6" x14ac:dyDescent="0.25">
      <c r="A14401" s="6">
        <v>14393</v>
      </c>
      <c r="B14401" s="2" t="s">
        <v>4829</v>
      </c>
      <c r="C14401" s="2" t="s">
        <v>9760</v>
      </c>
      <c r="D14401" s="3">
        <v>645.02</v>
      </c>
      <c r="E14401" s="3">
        <v>669.61</v>
      </c>
      <c r="F14401" s="1"/>
    </row>
    <row r="14402" spans="1:6" x14ac:dyDescent="0.25">
      <c r="A14402" s="6">
        <v>14394</v>
      </c>
      <c r="B14402" s="2" t="s">
        <v>4830</v>
      </c>
      <c r="C14402" s="2" t="s">
        <v>9739</v>
      </c>
      <c r="D14402" s="3">
        <v>144.83000000000001</v>
      </c>
      <c r="E14402" s="3">
        <v>150.35</v>
      </c>
      <c r="F14402" s="1"/>
    </row>
    <row r="14403" spans="1:6" x14ac:dyDescent="0.25">
      <c r="A14403" s="6">
        <v>14395</v>
      </c>
      <c r="B14403" s="2" t="s">
        <v>4831</v>
      </c>
      <c r="C14403" s="2" t="s">
        <v>9739</v>
      </c>
      <c r="D14403" s="3">
        <v>90.31</v>
      </c>
      <c r="E14403" s="3">
        <v>93.75</v>
      </c>
      <c r="F14403" s="1"/>
    </row>
    <row r="14404" spans="1:6" x14ac:dyDescent="0.25">
      <c r="A14404" s="6">
        <v>14396</v>
      </c>
      <c r="B14404" s="2" t="s">
        <v>23389</v>
      </c>
      <c r="C14404" s="2" t="s">
        <v>22899</v>
      </c>
      <c r="D14404" s="3">
        <v>1800.59</v>
      </c>
      <c r="E14404" s="3">
        <v>1869.21</v>
      </c>
      <c r="F14404" s="1"/>
    </row>
    <row r="14405" spans="1:6" x14ac:dyDescent="0.25">
      <c r="A14405" s="6">
        <v>14397</v>
      </c>
      <c r="B14405" s="2" t="s">
        <v>4832</v>
      </c>
      <c r="C14405" s="2" t="s">
        <v>9739</v>
      </c>
      <c r="D14405" s="3">
        <v>97.09</v>
      </c>
      <c r="E14405" s="3">
        <v>100.79</v>
      </c>
      <c r="F14405" s="1"/>
    </row>
    <row r="14406" spans="1:6" x14ac:dyDescent="0.25">
      <c r="A14406" s="6">
        <v>14398</v>
      </c>
      <c r="B14406" s="2" t="s">
        <v>4833</v>
      </c>
      <c r="C14406" s="2" t="s">
        <v>9761</v>
      </c>
      <c r="D14406" s="3">
        <v>29.8</v>
      </c>
      <c r="E14406" s="3">
        <v>30.93</v>
      </c>
      <c r="F14406" s="1"/>
    </row>
    <row r="14407" spans="1:6" x14ac:dyDescent="0.25">
      <c r="A14407" s="6">
        <v>14399</v>
      </c>
      <c r="B14407" s="2" t="s">
        <v>4833</v>
      </c>
      <c r="C14407" s="2" t="s">
        <v>9739</v>
      </c>
      <c r="D14407" s="3">
        <v>29.8</v>
      </c>
      <c r="E14407" s="3">
        <v>30.93</v>
      </c>
      <c r="F14407" s="1"/>
    </row>
    <row r="14408" spans="1:6" x14ac:dyDescent="0.25">
      <c r="A14408" s="6">
        <v>14400</v>
      </c>
      <c r="B14408" s="2" t="s">
        <v>23390</v>
      </c>
      <c r="C14408" s="2" t="s">
        <v>9739</v>
      </c>
      <c r="D14408" s="3">
        <v>3260.31</v>
      </c>
      <c r="E14408" s="3">
        <v>3384.57</v>
      </c>
      <c r="F14408" s="1"/>
    </row>
    <row r="14409" spans="1:6" x14ac:dyDescent="0.25">
      <c r="A14409" s="6">
        <v>14401</v>
      </c>
      <c r="B14409" s="2" t="s">
        <v>23391</v>
      </c>
      <c r="C14409" s="2" t="s">
        <v>9750</v>
      </c>
      <c r="D14409" s="3">
        <v>3260.31</v>
      </c>
      <c r="E14409" s="3">
        <v>3384.57</v>
      </c>
      <c r="F14409" s="1"/>
    </row>
    <row r="14410" spans="1:6" x14ac:dyDescent="0.25">
      <c r="A14410" s="6">
        <v>14402</v>
      </c>
      <c r="B14410" s="2" t="s">
        <v>23392</v>
      </c>
      <c r="C14410" s="2" t="s">
        <v>23393</v>
      </c>
      <c r="D14410" s="3">
        <v>2002.48</v>
      </c>
      <c r="E14410" s="3">
        <v>2078.8000000000002</v>
      </c>
      <c r="F14410" s="1"/>
    </row>
    <row r="14411" spans="1:6" x14ac:dyDescent="0.25">
      <c r="A14411" s="6">
        <v>14403</v>
      </c>
      <c r="B14411" s="2" t="s">
        <v>4834</v>
      </c>
      <c r="C14411" s="2" t="s">
        <v>9739</v>
      </c>
      <c r="D14411" s="3">
        <v>77.540000000000006</v>
      </c>
      <c r="E14411" s="3">
        <v>80.489999999999995</v>
      </c>
      <c r="F14411" s="1"/>
    </row>
    <row r="14412" spans="1:6" x14ac:dyDescent="0.25">
      <c r="A14412" s="6">
        <v>14404</v>
      </c>
      <c r="B14412" s="2" t="s">
        <v>23394</v>
      </c>
      <c r="C14412" s="2" t="s">
        <v>9745</v>
      </c>
      <c r="D14412" s="3">
        <v>825.75</v>
      </c>
      <c r="E14412" s="3">
        <v>857.22</v>
      </c>
      <c r="F14412" s="1"/>
    </row>
    <row r="14413" spans="1:6" x14ac:dyDescent="0.25">
      <c r="A14413" s="6">
        <v>14405</v>
      </c>
      <c r="B14413" s="2" t="s">
        <v>23395</v>
      </c>
      <c r="C14413" s="2" t="s">
        <v>9739</v>
      </c>
      <c r="D14413" s="3">
        <v>192.57</v>
      </c>
      <c r="E14413" s="3">
        <v>199.91</v>
      </c>
      <c r="F14413" s="1"/>
    </row>
    <row r="14414" spans="1:6" x14ac:dyDescent="0.25">
      <c r="A14414" s="6">
        <v>14406</v>
      </c>
      <c r="B14414" s="2" t="s">
        <v>23396</v>
      </c>
      <c r="C14414" s="2" t="s">
        <v>9739</v>
      </c>
      <c r="D14414" s="3">
        <v>10818.71</v>
      </c>
      <c r="E14414" s="3">
        <v>11231.04</v>
      </c>
      <c r="F14414" s="1"/>
    </row>
    <row r="14415" spans="1:6" x14ac:dyDescent="0.25">
      <c r="A14415" s="6">
        <v>14407</v>
      </c>
      <c r="B14415" s="2" t="s">
        <v>23397</v>
      </c>
      <c r="C14415" s="2" t="s">
        <v>24</v>
      </c>
      <c r="D14415" s="3">
        <v>1629.29</v>
      </c>
      <c r="E14415" s="3">
        <v>1691.39</v>
      </c>
      <c r="F14415" s="1"/>
    </row>
    <row r="14416" spans="1:6" x14ac:dyDescent="0.25">
      <c r="A14416" s="6">
        <v>14408</v>
      </c>
      <c r="B14416" s="2" t="s">
        <v>23397</v>
      </c>
      <c r="C14416" s="2" t="s">
        <v>9745</v>
      </c>
      <c r="D14416" s="3">
        <v>1629.29</v>
      </c>
      <c r="E14416" s="3">
        <v>1691.39</v>
      </c>
      <c r="F14416" s="1"/>
    </row>
    <row r="14417" spans="1:6" x14ac:dyDescent="0.25">
      <c r="A14417" s="6">
        <v>14409</v>
      </c>
      <c r="B14417" s="2" t="s">
        <v>23398</v>
      </c>
      <c r="C14417" s="2" t="s">
        <v>9750</v>
      </c>
      <c r="D14417" s="3">
        <v>5479.3</v>
      </c>
      <c r="E14417" s="3">
        <v>5688.13</v>
      </c>
      <c r="F14417" s="1"/>
    </row>
    <row r="14418" spans="1:6" x14ac:dyDescent="0.25">
      <c r="A14418" s="6">
        <v>14410</v>
      </c>
      <c r="B14418" s="2" t="s">
        <v>23399</v>
      </c>
      <c r="C14418" s="2" t="s">
        <v>9757</v>
      </c>
      <c r="D14418" s="3">
        <v>5913.8</v>
      </c>
      <c r="E14418" s="3">
        <v>6139.19</v>
      </c>
      <c r="F14418" s="1"/>
    </row>
    <row r="14419" spans="1:6" x14ac:dyDescent="0.25">
      <c r="A14419" s="6">
        <v>14411</v>
      </c>
      <c r="B14419" s="2" t="s">
        <v>23400</v>
      </c>
      <c r="C14419" s="2" t="s">
        <v>9745</v>
      </c>
      <c r="D14419" s="3">
        <v>2530.0500000000002</v>
      </c>
      <c r="E14419" s="3">
        <v>2626.47</v>
      </c>
      <c r="F14419" s="1"/>
    </row>
    <row r="14420" spans="1:6" x14ac:dyDescent="0.25">
      <c r="A14420" s="6">
        <v>14412</v>
      </c>
      <c r="B14420" s="2" t="s">
        <v>454</v>
      </c>
      <c r="C14420" s="2" t="s">
        <v>9745</v>
      </c>
      <c r="D14420" s="3">
        <v>1123.93</v>
      </c>
      <c r="E14420" s="3">
        <v>1166.76</v>
      </c>
      <c r="F14420" s="1"/>
    </row>
    <row r="14421" spans="1:6" x14ac:dyDescent="0.25">
      <c r="A14421" s="6">
        <v>14413</v>
      </c>
      <c r="B14421" s="2" t="s">
        <v>23401</v>
      </c>
      <c r="C14421" s="2" t="s">
        <v>9750</v>
      </c>
      <c r="D14421" s="3">
        <v>838.52</v>
      </c>
      <c r="E14421" s="3">
        <v>870.48</v>
      </c>
      <c r="F14421" s="1"/>
    </row>
    <row r="14422" spans="1:6" x14ac:dyDescent="0.25">
      <c r="A14422" s="6">
        <v>14414</v>
      </c>
      <c r="B14422" s="2" t="s">
        <v>23402</v>
      </c>
      <c r="C14422" s="2" t="s">
        <v>16</v>
      </c>
      <c r="D14422" s="3">
        <v>3461.4</v>
      </c>
      <c r="E14422" s="3">
        <v>3593.33</v>
      </c>
      <c r="F14422" s="1"/>
    </row>
    <row r="14423" spans="1:6" x14ac:dyDescent="0.25">
      <c r="A14423" s="6">
        <v>14415</v>
      </c>
      <c r="B14423" s="2" t="s">
        <v>23403</v>
      </c>
      <c r="C14423" s="2" t="s">
        <v>9739</v>
      </c>
      <c r="D14423" s="3">
        <v>12449.73</v>
      </c>
      <c r="E14423" s="3">
        <v>12924.22</v>
      </c>
      <c r="F14423" s="1"/>
    </row>
    <row r="14424" spans="1:6" x14ac:dyDescent="0.25">
      <c r="A14424" s="6">
        <v>14416</v>
      </c>
      <c r="B14424" s="2" t="s">
        <v>23404</v>
      </c>
      <c r="C14424" s="2" t="s">
        <v>9739</v>
      </c>
      <c r="D14424" s="3">
        <v>1629.29</v>
      </c>
      <c r="E14424" s="3">
        <v>1691.39</v>
      </c>
      <c r="F14424" s="1"/>
    </row>
    <row r="14425" spans="1:6" x14ac:dyDescent="0.25">
      <c r="A14425" s="6">
        <v>14417</v>
      </c>
      <c r="B14425" s="2" t="s">
        <v>23405</v>
      </c>
      <c r="C14425" s="2" t="s">
        <v>9739</v>
      </c>
      <c r="D14425" s="3">
        <v>16732.62</v>
      </c>
      <c r="E14425" s="3">
        <v>17370.349999999999</v>
      </c>
      <c r="F14425" s="1"/>
    </row>
    <row r="14426" spans="1:6" x14ac:dyDescent="0.25">
      <c r="A14426" s="6">
        <v>14418</v>
      </c>
      <c r="B14426" s="2" t="s">
        <v>23406</v>
      </c>
      <c r="C14426" s="2" t="s">
        <v>9739</v>
      </c>
      <c r="D14426" s="3">
        <v>9996.41</v>
      </c>
      <c r="E14426" s="3">
        <v>10377.4</v>
      </c>
      <c r="F14426" s="1"/>
    </row>
    <row r="14427" spans="1:6" x14ac:dyDescent="0.25">
      <c r="A14427" s="6">
        <v>14419</v>
      </c>
      <c r="B14427" s="2" t="s">
        <v>23407</v>
      </c>
      <c r="C14427" s="2" t="s">
        <v>16</v>
      </c>
      <c r="D14427" s="3">
        <v>16516.12</v>
      </c>
      <c r="E14427" s="3">
        <v>17145.59</v>
      </c>
      <c r="F14427" s="1"/>
    </row>
    <row r="14428" spans="1:6" x14ac:dyDescent="0.25">
      <c r="A14428" s="6">
        <v>14420</v>
      </c>
      <c r="B14428" s="2" t="s">
        <v>23408</v>
      </c>
      <c r="C14428" s="2" t="s">
        <v>9739</v>
      </c>
      <c r="D14428" s="3">
        <v>2762.66</v>
      </c>
      <c r="E14428" s="3">
        <v>2867.95</v>
      </c>
      <c r="F14428" s="1"/>
    </row>
    <row r="14429" spans="1:6" x14ac:dyDescent="0.25">
      <c r="A14429" s="6">
        <v>14421</v>
      </c>
      <c r="B14429" s="2" t="s">
        <v>23409</v>
      </c>
      <c r="C14429" s="2" t="s">
        <v>16</v>
      </c>
      <c r="D14429" s="3">
        <v>5711.91</v>
      </c>
      <c r="E14429" s="3">
        <v>5929.6</v>
      </c>
      <c r="F14429" s="1"/>
    </row>
    <row r="14430" spans="1:6" x14ac:dyDescent="0.25">
      <c r="A14430" s="6">
        <v>14422</v>
      </c>
      <c r="B14430" s="2" t="s">
        <v>23410</v>
      </c>
      <c r="C14430" s="2" t="s">
        <v>9745</v>
      </c>
      <c r="D14430" s="3">
        <v>3569.65</v>
      </c>
      <c r="E14430" s="3">
        <v>3705.7</v>
      </c>
      <c r="F14430" s="1"/>
    </row>
    <row r="14431" spans="1:6" x14ac:dyDescent="0.25">
      <c r="A14431" s="6">
        <v>14423</v>
      </c>
      <c r="B14431" s="2" t="s">
        <v>23411</v>
      </c>
      <c r="C14431" s="2" t="s">
        <v>16</v>
      </c>
      <c r="D14431" s="3">
        <v>504.45</v>
      </c>
      <c r="E14431" s="3">
        <v>523.66999999999996</v>
      </c>
      <c r="F14431" s="1"/>
    </row>
    <row r="14432" spans="1:6" x14ac:dyDescent="0.25">
      <c r="A14432" s="6">
        <v>14424</v>
      </c>
      <c r="B14432" s="2" t="s">
        <v>23412</v>
      </c>
      <c r="C14432" s="2" t="s">
        <v>16</v>
      </c>
      <c r="D14432" s="3">
        <v>11424.62</v>
      </c>
      <c r="E14432" s="3">
        <v>11860.04</v>
      </c>
      <c r="F14432" s="1"/>
    </row>
    <row r="14433" spans="1:6" x14ac:dyDescent="0.25">
      <c r="A14433" s="6">
        <v>14425</v>
      </c>
      <c r="B14433" s="2" t="s">
        <v>23413</v>
      </c>
      <c r="C14433" s="2" t="s">
        <v>16</v>
      </c>
      <c r="D14433" s="3">
        <v>3601.17</v>
      </c>
      <c r="E14433" s="3">
        <v>3738.42</v>
      </c>
      <c r="F14433" s="1"/>
    </row>
    <row r="14434" spans="1:6" x14ac:dyDescent="0.25">
      <c r="A14434" s="6">
        <v>14426</v>
      </c>
      <c r="B14434" s="2" t="s">
        <v>23414</v>
      </c>
      <c r="C14434" s="2" t="s">
        <v>16</v>
      </c>
      <c r="D14434" s="3">
        <v>15522.53</v>
      </c>
      <c r="E14434" s="3">
        <v>16114.13</v>
      </c>
      <c r="F14434" s="1"/>
    </row>
    <row r="14435" spans="1:6" x14ac:dyDescent="0.25">
      <c r="A14435" s="6">
        <v>14427</v>
      </c>
      <c r="B14435" s="2" t="s">
        <v>23415</v>
      </c>
      <c r="C14435" s="2" t="s">
        <v>9739</v>
      </c>
      <c r="D14435" s="3">
        <v>16516.12</v>
      </c>
      <c r="E14435" s="3">
        <v>17145.59</v>
      </c>
      <c r="F14435" s="1"/>
    </row>
    <row r="14436" spans="1:6" x14ac:dyDescent="0.25">
      <c r="A14436" s="6">
        <v>14428</v>
      </c>
      <c r="B14436" s="2" t="s">
        <v>23416</v>
      </c>
      <c r="C14436" s="2" t="s">
        <v>16</v>
      </c>
      <c r="D14436" s="3">
        <v>4284.5</v>
      </c>
      <c r="E14436" s="3">
        <v>4447.8</v>
      </c>
      <c r="F14436" s="1"/>
    </row>
    <row r="14437" spans="1:6" x14ac:dyDescent="0.25">
      <c r="A14437" s="6">
        <v>14429</v>
      </c>
      <c r="B14437" s="2" t="s">
        <v>23417</v>
      </c>
      <c r="C14437" s="2" t="s">
        <v>16</v>
      </c>
      <c r="D14437" s="3">
        <v>5541.42</v>
      </c>
      <c r="E14437" s="3">
        <v>5752.62</v>
      </c>
      <c r="F14437" s="1"/>
    </row>
    <row r="14438" spans="1:6" x14ac:dyDescent="0.25">
      <c r="A14438" s="6">
        <v>14430</v>
      </c>
      <c r="B14438" s="2" t="s">
        <v>23418</v>
      </c>
      <c r="C14438" s="2" t="s">
        <v>9745</v>
      </c>
      <c r="D14438" s="3">
        <v>390.33</v>
      </c>
      <c r="E14438" s="3">
        <v>405.2</v>
      </c>
      <c r="F14438" s="1"/>
    </row>
    <row r="14439" spans="1:6" x14ac:dyDescent="0.25">
      <c r="A14439" s="6">
        <v>14431</v>
      </c>
      <c r="B14439" s="2" t="s">
        <v>23419</v>
      </c>
      <c r="C14439" s="2" t="s">
        <v>9745</v>
      </c>
      <c r="D14439" s="3">
        <v>785.71</v>
      </c>
      <c r="E14439" s="3">
        <v>815.66</v>
      </c>
      <c r="F14439" s="1"/>
    </row>
    <row r="14440" spans="1:6" x14ac:dyDescent="0.25">
      <c r="A14440" s="6">
        <v>14432</v>
      </c>
      <c r="B14440" s="2" t="s">
        <v>23420</v>
      </c>
      <c r="C14440" s="2" t="s">
        <v>16</v>
      </c>
      <c r="D14440" s="3">
        <v>759.26</v>
      </c>
      <c r="E14440" s="3">
        <v>788.19</v>
      </c>
      <c r="F14440" s="1"/>
    </row>
    <row r="14441" spans="1:6" x14ac:dyDescent="0.25">
      <c r="A14441" s="6">
        <v>14433</v>
      </c>
      <c r="B14441" s="2" t="s">
        <v>23421</v>
      </c>
      <c r="C14441" s="2" t="s">
        <v>16</v>
      </c>
      <c r="D14441" s="3">
        <v>2979.96</v>
      </c>
      <c r="E14441" s="3">
        <v>3093.54</v>
      </c>
      <c r="F14441" s="1"/>
    </row>
    <row r="14442" spans="1:6" x14ac:dyDescent="0.25">
      <c r="A14442" s="6">
        <v>14434</v>
      </c>
      <c r="B14442" s="2" t="s">
        <v>23422</v>
      </c>
      <c r="C14442" s="2" t="s">
        <v>9745</v>
      </c>
      <c r="D14442" s="3">
        <v>360.42</v>
      </c>
      <c r="E14442" s="3">
        <v>374.15</v>
      </c>
      <c r="F14442" s="1"/>
    </row>
    <row r="14443" spans="1:6" x14ac:dyDescent="0.25">
      <c r="A14443" s="6">
        <v>14435</v>
      </c>
      <c r="B14443" s="2" t="s">
        <v>23423</v>
      </c>
      <c r="C14443" s="2" t="s">
        <v>9745</v>
      </c>
      <c r="D14443" s="3">
        <v>5138.4399999999996</v>
      </c>
      <c r="E14443" s="3">
        <v>5334.28</v>
      </c>
      <c r="F14443" s="1"/>
    </row>
    <row r="14444" spans="1:6" x14ac:dyDescent="0.25">
      <c r="A14444" s="6">
        <v>14436</v>
      </c>
      <c r="B14444" s="2" t="s">
        <v>4835</v>
      </c>
      <c r="C14444" s="2" t="s">
        <v>9739</v>
      </c>
      <c r="D14444" s="3">
        <v>191.77</v>
      </c>
      <c r="E14444" s="3">
        <v>199.08</v>
      </c>
      <c r="F14444" s="1"/>
    </row>
    <row r="14445" spans="1:6" x14ac:dyDescent="0.25">
      <c r="A14445" s="6">
        <v>14437</v>
      </c>
      <c r="B14445" s="2" t="s">
        <v>23424</v>
      </c>
      <c r="C14445" s="2" t="s">
        <v>9732</v>
      </c>
      <c r="D14445" s="3">
        <v>2235.1999999999998</v>
      </c>
      <c r="E14445" s="3">
        <v>2320.39</v>
      </c>
      <c r="F14445" s="1"/>
    </row>
    <row r="14446" spans="1:6" x14ac:dyDescent="0.25">
      <c r="A14446" s="6">
        <v>14438</v>
      </c>
      <c r="B14446" s="2" t="s">
        <v>23425</v>
      </c>
      <c r="C14446" s="2" t="s">
        <v>22899</v>
      </c>
      <c r="D14446" s="3">
        <v>1909.64</v>
      </c>
      <c r="E14446" s="3">
        <v>1982.43</v>
      </c>
      <c r="F14446" s="1"/>
    </row>
    <row r="14447" spans="1:6" x14ac:dyDescent="0.25">
      <c r="A14447" s="6">
        <v>14439</v>
      </c>
      <c r="B14447" s="2" t="s">
        <v>23426</v>
      </c>
      <c r="C14447" s="2" t="s">
        <v>9745</v>
      </c>
      <c r="D14447" s="3">
        <v>318.66000000000003</v>
      </c>
      <c r="E14447" s="3">
        <v>330.8</v>
      </c>
      <c r="F14447" s="1"/>
    </row>
    <row r="14448" spans="1:6" x14ac:dyDescent="0.25">
      <c r="A14448" s="6">
        <v>14440</v>
      </c>
      <c r="B14448" s="2" t="s">
        <v>23427</v>
      </c>
      <c r="C14448" s="2" t="s">
        <v>9745</v>
      </c>
      <c r="D14448" s="3">
        <v>1033.6199999999999</v>
      </c>
      <c r="E14448" s="3">
        <v>1073.02</v>
      </c>
      <c r="F14448" s="1"/>
    </row>
    <row r="14449" spans="1:6" x14ac:dyDescent="0.25">
      <c r="A14449" s="6">
        <v>14441</v>
      </c>
      <c r="B14449" s="2" t="s">
        <v>13676</v>
      </c>
      <c r="C14449" s="2" t="s">
        <v>9745</v>
      </c>
      <c r="D14449" s="3">
        <v>846.23</v>
      </c>
      <c r="E14449" s="3">
        <v>878.48</v>
      </c>
      <c r="F14449" s="1"/>
    </row>
    <row r="14450" spans="1:6" x14ac:dyDescent="0.25">
      <c r="A14450" s="6">
        <v>14442</v>
      </c>
      <c r="B14450" s="2" t="s">
        <v>13678</v>
      </c>
      <c r="C14450" s="2" t="s">
        <v>9745</v>
      </c>
      <c r="D14450" s="3">
        <v>285.41000000000003</v>
      </c>
      <c r="E14450" s="3">
        <v>296.29000000000002</v>
      </c>
      <c r="F14450" s="1"/>
    </row>
    <row r="14451" spans="1:6" x14ac:dyDescent="0.25">
      <c r="A14451" s="6">
        <v>14443</v>
      </c>
      <c r="B14451" s="2" t="s">
        <v>23428</v>
      </c>
      <c r="C14451" s="2" t="s">
        <v>9745</v>
      </c>
      <c r="D14451" s="3">
        <v>387.68</v>
      </c>
      <c r="E14451" s="3">
        <v>402.46</v>
      </c>
      <c r="F14451" s="1"/>
    </row>
    <row r="14452" spans="1:6" x14ac:dyDescent="0.25">
      <c r="A14452" s="6">
        <v>14444</v>
      </c>
      <c r="B14452" s="2" t="s">
        <v>23428</v>
      </c>
      <c r="C14452" s="2" t="s">
        <v>23429</v>
      </c>
      <c r="D14452" s="3">
        <v>387.68</v>
      </c>
      <c r="E14452" s="3">
        <v>402.46</v>
      </c>
      <c r="F14452" s="1"/>
    </row>
    <row r="14453" spans="1:6" x14ac:dyDescent="0.25">
      <c r="A14453" s="6">
        <v>14445</v>
      </c>
      <c r="B14453" s="2" t="s">
        <v>23430</v>
      </c>
      <c r="C14453" s="2" t="s">
        <v>9757</v>
      </c>
      <c r="D14453" s="3">
        <v>503.64</v>
      </c>
      <c r="E14453" s="3">
        <v>522.83000000000004</v>
      </c>
      <c r="F14453" s="1"/>
    </row>
    <row r="14454" spans="1:6" x14ac:dyDescent="0.25">
      <c r="A14454" s="6">
        <v>14446</v>
      </c>
      <c r="B14454" s="2" t="s">
        <v>23431</v>
      </c>
      <c r="C14454" s="2" t="s">
        <v>23432</v>
      </c>
      <c r="D14454" s="3">
        <v>2995.26</v>
      </c>
      <c r="E14454" s="3">
        <v>3109.42</v>
      </c>
      <c r="F14454" s="1"/>
    </row>
    <row r="14455" spans="1:6" x14ac:dyDescent="0.25">
      <c r="A14455" s="6">
        <v>14447</v>
      </c>
      <c r="B14455" s="2" t="s">
        <v>4836</v>
      </c>
      <c r="C14455" s="2" t="s">
        <v>9762</v>
      </c>
      <c r="D14455" s="3">
        <v>55.33</v>
      </c>
      <c r="E14455" s="3">
        <v>57.44</v>
      </c>
      <c r="F14455" s="1"/>
    </row>
    <row r="14456" spans="1:6" x14ac:dyDescent="0.25">
      <c r="A14456" s="6">
        <v>14448</v>
      </c>
      <c r="B14456" s="2" t="s">
        <v>4837</v>
      </c>
      <c r="C14456" s="2" t="s">
        <v>9763</v>
      </c>
      <c r="D14456" s="3">
        <v>35.78</v>
      </c>
      <c r="E14456" s="3">
        <v>37.14</v>
      </c>
      <c r="F14456" s="1"/>
    </row>
    <row r="14457" spans="1:6" x14ac:dyDescent="0.25">
      <c r="A14457" s="6">
        <v>14449</v>
      </c>
      <c r="B14457" s="2" t="s">
        <v>4838</v>
      </c>
      <c r="C14457" s="2" t="s">
        <v>9764</v>
      </c>
      <c r="D14457" s="3">
        <v>29.8</v>
      </c>
      <c r="E14457" s="3">
        <v>30.93</v>
      </c>
      <c r="F14457" s="1"/>
    </row>
    <row r="14458" spans="1:6" x14ac:dyDescent="0.25">
      <c r="A14458" s="6">
        <v>14450</v>
      </c>
      <c r="B14458" s="2" t="s">
        <v>23433</v>
      </c>
      <c r="C14458" s="2" t="s">
        <v>9745</v>
      </c>
      <c r="D14458" s="3">
        <v>800.21</v>
      </c>
      <c r="E14458" s="3">
        <v>830.71</v>
      </c>
      <c r="F14458" s="1"/>
    </row>
    <row r="14459" spans="1:6" x14ac:dyDescent="0.25">
      <c r="A14459" s="6">
        <v>14451</v>
      </c>
      <c r="B14459" s="2" t="s">
        <v>4839</v>
      </c>
      <c r="C14459" s="2" t="s">
        <v>9750</v>
      </c>
      <c r="D14459" s="3">
        <v>132.97999999999999</v>
      </c>
      <c r="E14459" s="3">
        <v>138.05000000000001</v>
      </c>
      <c r="F14459" s="1"/>
    </row>
    <row r="14460" spans="1:6" x14ac:dyDescent="0.25">
      <c r="A14460" s="6">
        <v>14452</v>
      </c>
      <c r="B14460" s="2" t="s">
        <v>23434</v>
      </c>
      <c r="C14460" s="2" t="s">
        <v>9757</v>
      </c>
      <c r="D14460" s="3">
        <v>399.64</v>
      </c>
      <c r="E14460" s="3">
        <v>414.88</v>
      </c>
      <c r="F14460" s="1"/>
    </row>
    <row r="14461" spans="1:6" x14ac:dyDescent="0.25">
      <c r="A14461" s="6">
        <v>14453</v>
      </c>
      <c r="B14461" s="2" t="s">
        <v>23435</v>
      </c>
      <c r="C14461" s="2" t="s">
        <v>23436</v>
      </c>
      <c r="D14461" s="3">
        <v>118.49</v>
      </c>
      <c r="E14461" s="3">
        <v>123.01</v>
      </c>
      <c r="F14461" s="1"/>
    </row>
    <row r="14462" spans="1:6" x14ac:dyDescent="0.25">
      <c r="A14462" s="6">
        <v>14454</v>
      </c>
      <c r="B14462" s="2" t="s">
        <v>23437</v>
      </c>
      <c r="C14462" s="2" t="s">
        <v>9739</v>
      </c>
      <c r="D14462" s="3">
        <v>1192.1500000000001</v>
      </c>
      <c r="E14462" s="3">
        <v>1237.58</v>
      </c>
      <c r="F14462" s="1"/>
    </row>
    <row r="14463" spans="1:6" x14ac:dyDescent="0.25">
      <c r="A14463" s="6">
        <v>14455</v>
      </c>
      <c r="B14463" s="2" t="s">
        <v>4840</v>
      </c>
      <c r="C14463" s="2" t="s">
        <v>9739</v>
      </c>
      <c r="D14463" s="3">
        <v>495.13</v>
      </c>
      <c r="E14463" s="3">
        <v>514</v>
      </c>
      <c r="F14463" s="1"/>
    </row>
    <row r="14464" spans="1:6" x14ac:dyDescent="0.25">
      <c r="A14464" s="6">
        <v>14456</v>
      </c>
      <c r="B14464" s="2" t="s">
        <v>23438</v>
      </c>
      <c r="C14464" s="2" t="s">
        <v>9739</v>
      </c>
      <c r="D14464" s="3">
        <v>4269.2</v>
      </c>
      <c r="E14464" s="3">
        <v>4431.92</v>
      </c>
      <c r="F14464" s="1"/>
    </row>
    <row r="14465" spans="1:6" x14ac:dyDescent="0.25">
      <c r="A14465" s="6">
        <v>14457</v>
      </c>
      <c r="B14465" s="2" t="s">
        <v>23439</v>
      </c>
      <c r="C14465" s="2" t="s">
        <v>9750</v>
      </c>
      <c r="D14465" s="3">
        <v>5913.8</v>
      </c>
      <c r="E14465" s="3">
        <v>6139.19</v>
      </c>
      <c r="F14465" s="1"/>
    </row>
    <row r="14466" spans="1:6" x14ac:dyDescent="0.25">
      <c r="A14466" s="6">
        <v>14458</v>
      </c>
      <c r="B14466" s="2" t="s">
        <v>23440</v>
      </c>
      <c r="C14466" s="2" t="s">
        <v>23441</v>
      </c>
      <c r="D14466" s="3">
        <v>1956.46</v>
      </c>
      <c r="E14466" s="3">
        <v>2031.03</v>
      </c>
      <c r="F14466" s="1"/>
    </row>
    <row r="14467" spans="1:6" x14ac:dyDescent="0.25">
      <c r="A14467" s="6">
        <v>14459</v>
      </c>
      <c r="B14467" s="2" t="s">
        <v>23442</v>
      </c>
      <c r="C14467" s="2" t="s">
        <v>638</v>
      </c>
      <c r="D14467" s="3">
        <v>4920.21</v>
      </c>
      <c r="E14467" s="3">
        <v>5107.7299999999996</v>
      </c>
      <c r="F14467" s="1"/>
    </row>
    <row r="14468" spans="1:6" x14ac:dyDescent="0.25">
      <c r="A14468" s="6">
        <v>14460</v>
      </c>
      <c r="B14468" s="2" t="s">
        <v>23443</v>
      </c>
      <c r="C14468" s="2" t="s">
        <v>22857</v>
      </c>
      <c r="D14468" s="3">
        <v>494.21</v>
      </c>
      <c r="E14468" s="3">
        <v>513.04</v>
      </c>
      <c r="F14468" s="1"/>
    </row>
    <row r="14469" spans="1:6" x14ac:dyDescent="0.25">
      <c r="A14469" s="6">
        <v>14461</v>
      </c>
      <c r="B14469" s="2" t="s">
        <v>23443</v>
      </c>
      <c r="C14469" s="2" t="s">
        <v>22857</v>
      </c>
      <c r="D14469" s="3">
        <v>494.21</v>
      </c>
      <c r="E14469" s="3">
        <v>513.04</v>
      </c>
      <c r="F14469" s="1"/>
    </row>
    <row r="14470" spans="1:6" x14ac:dyDescent="0.25">
      <c r="A14470" s="6">
        <v>14462</v>
      </c>
      <c r="B14470" s="2" t="s">
        <v>4841</v>
      </c>
      <c r="C14470" s="2" t="s">
        <v>16</v>
      </c>
      <c r="D14470" s="3">
        <v>149.09</v>
      </c>
      <c r="E14470" s="3">
        <v>154.77000000000001</v>
      </c>
      <c r="F14470" s="1"/>
    </row>
    <row r="14471" spans="1:6" x14ac:dyDescent="0.25">
      <c r="A14471" s="6">
        <v>14463</v>
      </c>
      <c r="B14471" s="2" t="s">
        <v>4842</v>
      </c>
      <c r="C14471" s="2" t="s">
        <v>24</v>
      </c>
      <c r="D14471" s="3">
        <v>12.77</v>
      </c>
      <c r="E14471" s="3">
        <v>13.26</v>
      </c>
      <c r="F14471" s="1"/>
    </row>
    <row r="14472" spans="1:6" x14ac:dyDescent="0.25">
      <c r="A14472" s="6">
        <v>14464</v>
      </c>
      <c r="B14472" s="2" t="s">
        <v>4843</v>
      </c>
      <c r="C14472" s="2" t="s">
        <v>121</v>
      </c>
      <c r="D14472" s="3">
        <v>112.51</v>
      </c>
      <c r="E14472" s="3">
        <v>116.8</v>
      </c>
      <c r="F14472" s="1"/>
    </row>
    <row r="14473" spans="1:6" x14ac:dyDescent="0.25">
      <c r="A14473" s="6">
        <v>14465</v>
      </c>
      <c r="B14473" s="2" t="s">
        <v>4844</v>
      </c>
      <c r="C14473" s="2" t="s">
        <v>9758</v>
      </c>
      <c r="D14473" s="3">
        <v>61.32</v>
      </c>
      <c r="E14473" s="3">
        <v>63.65</v>
      </c>
      <c r="F14473" s="1"/>
    </row>
    <row r="14474" spans="1:6" x14ac:dyDescent="0.25">
      <c r="A14474" s="6">
        <v>14466</v>
      </c>
      <c r="B14474" s="2" t="s">
        <v>23444</v>
      </c>
      <c r="C14474" s="2" t="s">
        <v>9745</v>
      </c>
      <c r="D14474" s="3">
        <v>417.59</v>
      </c>
      <c r="E14474" s="3">
        <v>433.51</v>
      </c>
      <c r="F14474" s="1"/>
    </row>
    <row r="14475" spans="1:6" x14ac:dyDescent="0.25">
      <c r="A14475" s="6">
        <v>14467</v>
      </c>
      <c r="B14475" s="2" t="s">
        <v>4845</v>
      </c>
      <c r="C14475" s="2" t="s">
        <v>9745</v>
      </c>
      <c r="D14475" s="3">
        <v>174.74</v>
      </c>
      <c r="E14475" s="3">
        <v>181.4</v>
      </c>
      <c r="F14475" s="1"/>
    </row>
    <row r="14476" spans="1:6" x14ac:dyDescent="0.25">
      <c r="A14476" s="6">
        <v>14468</v>
      </c>
      <c r="B14476" s="2" t="s">
        <v>4846</v>
      </c>
      <c r="C14476" s="2" t="s">
        <v>9739</v>
      </c>
      <c r="D14476" s="3">
        <v>66792.320000000007</v>
      </c>
      <c r="E14476" s="3">
        <v>69337.960000000006</v>
      </c>
      <c r="F14476" s="1"/>
    </row>
    <row r="14477" spans="1:6" x14ac:dyDescent="0.25">
      <c r="A14477" s="6">
        <v>14469</v>
      </c>
      <c r="B14477" s="2" t="s">
        <v>4847</v>
      </c>
      <c r="C14477" s="2" t="s">
        <v>9739</v>
      </c>
      <c r="D14477" s="3">
        <v>88073.69</v>
      </c>
      <c r="E14477" s="3">
        <v>91430.42</v>
      </c>
      <c r="F14477" s="1"/>
    </row>
    <row r="14478" spans="1:6" x14ac:dyDescent="0.25">
      <c r="A14478" s="6">
        <v>14470</v>
      </c>
      <c r="B14478" s="2" t="s">
        <v>23445</v>
      </c>
      <c r="C14478" s="2" t="s">
        <v>9745</v>
      </c>
      <c r="D14478" s="3">
        <v>42981.02</v>
      </c>
      <c r="E14478" s="3">
        <v>44619.14</v>
      </c>
      <c r="F14478" s="1"/>
    </row>
    <row r="14479" spans="1:6" x14ac:dyDescent="0.25">
      <c r="A14479" s="6">
        <v>14471</v>
      </c>
      <c r="B14479" s="2" t="s">
        <v>4848</v>
      </c>
      <c r="C14479" s="2" t="s">
        <v>9765</v>
      </c>
      <c r="D14479" s="3">
        <v>19550.8</v>
      </c>
      <c r="E14479" s="3">
        <v>20295.59</v>
      </c>
      <c r="F14479" s="1"/>
    </row>
    <row r="14480" spans="1:6" x14ac:dyDescent="0.25">
      <c r="A14480" s="6">
        <v>14472</v>
      </c>
      <c r="B14480" s="2" t="s">
        <v>23446</v>
      </c>
      <c r="C14480" s="2" t="s">
        <v>9765</v>
      </c>
      <c r="D14480" s="3">
        <v>75035.08</v>
      </c>
      <c r="E14480" s="3">
        <v>77894.87</v>
      </c>
      <c r="F14480" s="1"/>
    </row>
    <row r="14481" spans="1:6" x14ac:dyDescent="0.25">
      <c r="A14481" s="6">
        <v>14473</v>
      </c>
      <c r="B14481" s="2" t="s">
        <v>23447</v>
      </c>
      <c r="C14481" s="2" t="s">
        <v>16</v>
      </c>
      <c r="D14481" s="3">
        <v>192.57</v>
      </c>
      <c r="E14481" s="3">
        <v>199.91</v>
      </c>
      <c r="F14481" s="1"/>
    </row>
    <row r="14482" spans="1:6" x14ac:dyDescent="0.25">
      <c r="A14482" s="6">
        <v>14474</v>
      </c>
      <c r="B14482" s="2" t="s">
        <v>23448</v>
      </c>
      <c r="C14482" s="2" t="s">
        <v>23291</v>
      </c>
      <c r="D14482" s="3">
        <v>169441.88</v>
      </c>
      <c r="E14482" s="3">
        <v>175899.77</v>
      </c>
      <c r="F14482" s="1"/>
    </row>
    <row r="14483" spans="1:6" x14ac:dyDescent="0.25">
      <c r="A14483" s="6">
        <v>14475</v>
      </c>
      <c r="B14483" s="2" t="s">
        <v>23449</v>
      </c>
      <c r="C14483" s="2" t="s">
        <v>9745</v>
      </c>
      <c r="D14483" s="3">
        <v>258.14999999999998</v>
      </c>
      <c r="E14483" s="3">
        <v>267.99</v>
      </c>
      <c r="F14483" s="1"/>
    </row>
    <row r="14484" spans="1:6" x14ac:dyDescent="0.25">
      <c r="A14484" s="6">
        <v>14476</v>
      </c>
      <c r="B14484" s="2" t="s">
        <v>23450</v>
      </c>
      <c r="C14484" s="2" t="s">
        <v>9745</v>
      </c>
      <c r="D14484" s="3">
        <v>87.77</v>
      </c>
      <c r="E14484" s="3">
        <v>91.12</v>
      </c>
      <c r="F14484" s="1"/>
    </row>
    <row r="14485" spans="1:6" x14ac:dyDescent="0.25">
      <c r="A14485" s="6">
        <v>14477</v>
      </c>
      <c r="B14485" s="2" t="s">
        <v>23451</v>
      </c>
      <c r="C14485" s="2" t="s">
        <v>9745</v>
      </c>
      <c r="D14485" s="3">
        <v>44.29</v>
      </c>
      <c r="E14485" s="3">
        <v>45.98</v>
      </c>
      <c r="F14485" s="1"/>
    </row>
    <row r="14486" spans="1:6" x14ac:dyDescent="0.25">
      <c r="A14486" s="6">
        <v>14478</v>
      </c>
      <c r="B14486" s="2" t="s">
        <v>23452</v>
      </c>
      <c r="C14486" s="2" t="s">
        <v>9745</v>
      </c>
      <c r="D14486" s="3">
        <v>131.26</v>
      </c>
      <c r="E14486" s="3">
        <v>136.26</v>
      </c>
      <c r="F14486" s="1"/>
    </row>
    <row r="14487" spans="1:6" x14ac:dyDescent="0.25">
      <c r="A14487" s="6">
        <v>14479</v>
      </c>
      <c r="B14487" s="2" t="s">
        <v>23453</v>
      </c>
      <c r="C14487" s="2" t="s">
        <v>9745</v>
      </c>
      <c r="D14487" s="3">
        <v>1389.78</v>
      </c>
      <c r="E14487" s="3">
        <v>1442.75</v>
      </c>
      <c r="F14487" s="1"/>
    </row>
    <row r="14488" spans="1:6" x14ac:dyDescent="0.25">
      <c r="A14488" s="6">
        <v>14480</v>
      </c>
      <c r="B14488" s="2" t="s">
        <v>23454</v>
      </c>
      <c r="C14488" s="2" t="s">
        <v>9745</v>
      </c>
      <c r="D14488" s="3">
        <v>1106.0999999999999</v>
      </c>
      <c r="E14488" s="3">
        <v>1148.25</v>
      </c>
      <c r="F14488" s="1"/>
    </row>
    <row r="14489" spans="1:6" x14ac:dyDescent="0.25">
      <c r="A14489" s="6">
        <v>14481</v>
      </c>
      <c r="B14489" s="2" t="s">
        <v>23455</v>
      </c>
      <c r="C14489" s="2" t="s">
        <v>9745</v>
      </c>
      <c r="D14489" s="3">
        <v>672.29</v>
      </c>
      <c r="E14489" s="3">
        <v>697.91</v>
      </c>
      <c r="F14489" s="1"/>
    </row>
    <row r="14490" spans="1:6" x14ac:dyDescent="0.25">
      <c r="A14490" s="6">
        <v>14482</v>
      </c>
      <c r="B14490" s="2" t="s">
        <v>23456</v>
      </c>
      <c r="C14490" s="2" t="s">
        <v>9745</v>
      </c>
      <c r="D14490" s="3">
        <v>3026.79</v>
      </c>
      <c r="E14490" s="3">
        <v>3142.14</v>
      </c>
      <c r="F14490" s="1"/>
    </row>
    <row r="14491" spans="1:6" x14ac:dyDescent="0.25">
      <c r="A14491" s="6">
        <v>14483</v>
      </c>
      <c r="B14491" s="2" t="s">
        <v>23457</v>
      </c>
      <c r="C14491" s="2" t="s">
        <v>9745</v>
      </c>
      <c r="D14491" s="3">
        <v>720.03</v>
      </c>
      <c r="E14491" s="3">
        <v>747.47</v>
      </c>
      <c r="F14491" s="1"/>
    </row>
    <row r="14492" spans="1:6" x14ac:dyDescent="0.25">
      <c r="A14492" s="6">
        <v>14484</v>
      </c>
      <c r="B14492" s="2" t="s">
        <v>390</v>
      </c>
      <c r="C14492" s="2" t="s">
        <v>23458</v>
      </c>
      <c r="D14492" s="3">
        <v>25844.5</v>
      </c>
      <c r="E14492" s="3">
        <v>26829.5</v>
      </c>
      <c r="F14492" s="1"/>
    </row>
    <row r="14493" spans="1:6" x14ac:dyDescent="0.25">
      <c r="A14493" s="6">
        <v>14485</v>
      </c>
      <c r="B14493" s="2" t="s">
        <v>23459</v>
      </c>
      <c r="C14493" s="2" t="s">
        <v>23460</v>
      </c>
      <c r="D14493" s="3">
        <v>39410.559999999998</v>
      </c>
      <c r="E14493" s="3">
        <v>40912.6</v>
      </c>
      <c r="F14493" s="1"/>
    </row>
    <row r="14494" spans="1:6" x14ac:dyDescent="0.25">
      <c r="A14494" s="6">
        <v>14486</v>
      </c>
      <c r="B14494" s="2" t="s">
        <v>23461</v>
      </c>
      <c r="C14494" s="2" t="s">
        <v>9745</v>
      </c>
      <c r="D14494" s="3">
        <v>642.49</v>
      </c>
      <c r="E14494" s="3">
        <v>666.98</v>
      </c>
      <c r="F14494" s="1"/>
    </row>
    <row r="14495" spans="1:6" x14ac:dyDescent="0.25">
      <c r="A14495" s="6">
        <v>14487</v>
      </c>
      <c r="B14495" s="2" t="s">
        <v>23462</v>
      </c>
      <c r="C14495" s="2" t="s">
        <v>9745</v>
      </c>
      <c r="D14495" s="3">
        <v>49.47</v>
      </c>
      <c r="E14495" s="3">
        <v>51.35</v>
      </c>
      <c r="F14495" s="1"/>
    </row>
    <row r="14496" spans="1:6" x14ac:dyDescent="0.25">
      <c r="A14496" s="6">
        <v>14488</v>
      </c>
      <c r="B14496" s="2" t="s">
        <v>23463</v>
      </c>
      <c r="C14496" s="2" t="s">
        <v>9745</v>
      </c>
      <c r="D14496" s="3">
        <v>49.47</v>
      </c>
      <c r="E14496" s="3">
        <v>51.35</v>
      </c>
      <c r="F14496" s="1"/>
    </row>
    <row r="14497" spans="1:6" x14ac:dyDescent="0.25">
      <c r="A14497" s="6">
        <v>14489</v>
      </c>
      <c r="B14497" s="2" t="s">
        <v>23464</v>
      </c>
      <c r="C14497" s="2" t="s">
        <v>9745</v>
      </c>
      <c r="D14497" s="3">
        <v>1225.3900000000001</v>
      </c>
      <c r="E14497" s="3">
        <v>1272.0999999999999</v>
      </c>
      <c r="F14497" s="1"/>
    </row>
    <row r="14498" spans="1:6" x14ac:dyDescent="0.25">
      <c r="A14498" s="6">
        <v>14490</v>
      </c>
      <c r="B14498" s="2" t="s">
        <v>23465</v>
      </c>
      <c r="C14498" s="2" t="s">
        <v>9745</v>
      </c>
      <c r="D14498" s="3">
        <v>514.67999999999995</v>
      </c>
      <c r="E14498" s="3">
        <v>534.29999999999995</v>
      </c>
      <c r="F14498" s="1"/>
    </row>
    <row r="14499" spans="1:6" x14ac:dyDescent="0.25">
      <c r="A14499" s="6">
        <v>14491</v>
      </c>
      <c r="B14499" s="2" t="s">
        <v>23466</v>
      </c>
      <c r="C14499" s="2" t="s">
        <v>9745</v>
      </c>
      <c r="D14499" s="3">
        <v>783.99</v>
      </c>
      <c r="E14499" s="3">
        <v>813.87</v>
      </c>
      <c r="F14499" s="1"/>
    </row>
    <row r="14500" spans="1:6" x14ac:dyDescent="0.25">
      <c r="A14500" s="6">
        <v>14492</v>
      </c>
      <c r="B14500" s="2" t="s">
        <v>23467</v>
      </c>
      <c r="C14500" s="2" t="s">
        <v>9745</v>
      </c>
      <c r="D14500" s="3">
        <v>4097.91</v>
      </c>
      <c r="E14500" s="3">
        <v>4254.09</v>
      </c>
      <c r="F14500" s="1"/>
    </row>
    <row r="14501" spans="1:6" x14ac:dyDescent="0.25">
      <c r="A14501" s="6">
        <v>14493</v>
      </c>
      <c r="B14501" s="2" t="s">
        <v>23468</v>
      </c>
      <c r="C14501" s="2" t="s">
        <v>9745</v>
      </c>
      <c r="D14501" s="3">
        <v>671.48</v>
      </c>
      <c r="E14501" s="3">
        <v>697.07</v>
      </c>
      <c r="F14501" s="1"/>
    </row>
    <row r="14502" spans="1:6" x14ac:dyDescent="0.25">
      <c r="A14502" s="6">
        <v>14494</v>
      </c>
      <c r="B14502" s="2" t="s">
        <v>23469</v>
      </c>
      <c r="C14502" s="2" t="s">
        <v>9745</v>
      </c>
      <c r="D14502" s="3">
        <v>658.71</v>
      </c>
      <c r="E14502" s="3">
        <v>683.82</v>
      </c>
      <c r="F14502" s="1"/>
    </row>
    <row r="14503" spans="1:6" x14ac:dyDescent="0.25">
      <c r="A14503" s="6">
        <v>14495</v>
      </c>
      <c r="B14503" s="2" t="s">
        <v>23470</v>
      </c>
      <c r="C14503" s="2" t="s">
        <v>9745</v>
      </c>
      <c r="D14503" s="3">
        <v>549.66</v>
      </c>
      <c r="E14503" s="3">
        <v>570.6</v>
      </c>
      <c r="F14503" s="1"/>
    </row>
    <row r="14504" spans="1:6" x14ac:dyDescent="0.25">
      <c r="A14504" s="6">
        <v>14496</v>
      </c>
      <c r="B14504" s="2" t="s">
        <v>23471</v>
      </c>
      <c r="C14504" s="2" t="s">
        <v>9739</v>
      </c>
      <c r="D14504" s="3">
        <v>3089.02</v>
      </c>
      <c r="E14504" s="3">
        <v>3206.75</v>
      </c>
      <c r="F14504" s="1"/>
    </row>
    <row r="14505" spans="1:6" x14ac:dyDescent="0.25">
      <c r="A14505" s="6">
        <v>14497</v>
      </c>
      <c r="B14505" s="2" t="s">
        <v>23472</v>
      </c>
      <c r="C14505" s="2" t="s">
        <v>9745</v>
      </c>
      <c r="D14505" s="3">
        <v>942.51</v>
      </c>
      <c r="E14505" s="3">
        <v>978.43</v>
      </c>
      <c r="F14505" s="1"/>
    </row>
    <row r="14506" spans="1:6" x14ac:dyDescent="0.25">
      <c r="A14506" s="6">
        <v>14498</v>
      </c>
      <c r="B14506" s="2" t="s">
        <v>23473</v>
      </c>
      <c r="C14506" s="2" t="s">
        <v>9739</v>
      </c>
      <c r="D14506" s="3">
        <v>2747.24</v>
      </c>
      <c r="E14506" s="3">
        <v>2851.95</v>
      </c>
      <c r="F14506" s="1"/>
    </row>
    <row r="14507" spans="1:6" x14ac:dyDescent="0.25">
      <c r="A14507" s="6">
        <v>14499</v>
      </c>
      <c r="B14507" s="2" t="s">
        <v>23474</v>
      </c>
      <c r="C14507" s="2" t="s">
        <v>9745</v>
      </c>
      <c r="D14507" s="3">
        <v>482.36</v>
      </c>
      <c r="E14507" s="3">
        <v>500.74</v>
      </c>
      <c r="F14507" s="1"/>
    </row>
    <row r="14508" spans="1:6" x14ac:dyDescent="0.25">
      <c r="A14508" s="6">
        <v>14500</v>
      </c>
      <c r="B14508" s="2" t="s">
        <v>668</v>
      </c>
      <c r="C14508" s="2" t="s">
        <v>9745</v>
      </c>
      <c r="D14508" s="3">
        <v>750.74</v>
      </c>
      <c r="E14508" s="3">
        <v>779.36</v>
      </c>
      <c r="F14508" s="1"/>
    </row>
    <row r="14509" spans="1:6" x14ac:dyDescent="0.25">
      <c r="A14509" s="6">
        <v>14501</v>
      </c>
      <c r="B14509" s="2" t="s">
        <v>23475</v>
      </c>
      <c r="C14509" s="2" t="s">
        <v>9739</v>
      </c>
      <c r="D14509" s="3">
        <v>1204.92</v>
      </c>
      <c r="E14509" s="3">
        <v>1250.8399999999999</v>
      </c>
      <c r="F14509" s="1"/>
    </row>
    <row r="14510" spans="1:6" x14ac:dyDescent="0.25">
      <c r="A14510" s="6">
        <v>14502</v>
      </c>
      <c r="B14510" s="2" t="s">
        <v>23476</v>
      </c>
      <c r="C14510" s="2" t="s">
        <v>23477</v>
      </c>
      <c r="D14510" s="3">
        <v>4.26</v>
      </c>
      <c r="E14510" s="3">
        <v>4.42</v>
      </c>
      <c r="F14510" s="1"/>
    </row>
    <row r="14511" spans="1:6" x14ac:dyDescent="0.25">
      <c r="A14511" s="6">
        <v>14503</v>
      </c>
      <c r="B14511" s="2" t="s">
        <v>407</v>
      </c>
      <c r="C14511" s="2" t="s">
        <v>9750</v>
      </c>
      <c r="D14511" s="3">
        <v>59155.47</v>
      </c>
      <c r="E14511" s="3">
        <v>61410.05</v>
      </c>
      <c r="F14511" s="1"/>
    </row>
    <row r="14512" spans="1:6" x14ac:dyDescent="0.25">
      <c r="A14512" s="6">
        <v>14504</v>
      </c>
      <c r="B14512" s="2" t="s">
        <v>23478</v>
      </c>
      <c r="C14512" s="2" t="s">
        <v>9803</v>
      </c>
      <c r="D14512" s="3">
        <v>141.97999999999999</v>
      </c>
      <c r="E14512" s="3">
        <v>141.97999999999999</v>
      </c>
      <c r="F14512" s="1"/>
    </row>
    <row r="14513" spans="1:6" x14ac:dyDescent="0.25">
      <c r="A14513" s="6">
        <v>14505</v>
      </c>
      <c r="B14513" s="2" t="s">
        <v>23479</v>
      </c>
      <c r="C14513" s="2" t="s">
        <v>24</v>
      </c>
      <c r="D14513" s="3">
        <v>3569.65</v>
      </c>
      <c r="E14513" s="3">
        <v>3705.7</v>
      </c>
      <c r="F14513" s="1"/>
    </row>
    <row r="14514" spans="1:6" x14ac:dyDescent="0.25">
      <c r="A14514" s="6">
        <v>14506</v>
      </c>
      <c r="B14514" s="2" t="s">
        <v>23480</v>
      </c>
      <c r="C14514" s="2" t="s">
        <v>24</v>
      </c>
      <c r="D14514" s="3">
        <v>2002.48</v>
      </c>
      <c r="E14514" s="3">
        <v>2078.8000000000002</v>
      </c>
      <c r="F14514" s="1"/>
    </row>
    <row r="14515" spans="1:6" x14ac:dyDescent="0.25">
      <c r="A14515" s="6">
        <v>14507</v>
      </c>
      <c r="B14515" s="2" t="s">
        <v>4849</v>
      </c>
      <c r="C14515" s="2" t="s">
        <v>9766</v>
      </c>
      <c r="D14515" s="3">
        <v>1769.07</v>
      </c>
      <c r="E14515" s="3">
        <v>1836.49</v>
      </c>
      <c r="F14515" s="1"/>
    </row>
    <row r="14516" spans="1:6" x14ac:dyDescent="0.25">
      <c r="A14516" s="6">
        <v>14508</v>
      </c>
      <c r="B14516" s="2" t="s">
        <v>4850</v>
      </c>
      <c r="C14516" s="2" t="s">
        <v>9726</v>
      </c>
      <c r="D14516" s="3">
        <v>1878.12</v>
      </c>
      <c r="E14516" s="3">
        <v>1949.7</v>
      </c>
      <c r="F14516" s="1"/>
    </row>
    <row r="14517" spans="1:6" x14ac:dyDescent="0.25">
      <c r="A14517" s="6">
        <v>14509</v>
      </c>
      <c r="B14517" s="2" t="s">
        <v>23481</v>
      </c>
      <c r="C14517" s="2" t="s">
        <v>9745</v>
      </c>
      <c r="D14517" s="3">
        <v>1088.1500000000001</v>
      </c>
      <c r="E14517" s="3">
        <v>1129.6199999999999</v>
      </c>
      <c r="F14517" s="1"/>
    </row>
    <row r="14518" spans="1:6" x14ac:dyDescent="0.25">
      <c r="A14518" s="6">
        <v>14510</v>
      </c>
      <c r="B14518" s="2" t="s">
        <v>23482</v>
      </c>
      <c r="C14518" s="2" t="s">
        <v>24</v>
      </c>
      <c r="D14518" s="3">
        <v>17726.21</v>
      </c>
      <c r="E14518" s="3">
        <v>18401.8</v>
      </c>
      <c r="F14518" s="1"/>
    </row>
    <row r="14519" spans="1:6" x14ac:dyDescent="0.25">
      <c r="A14519" s="6">
        <v>14511</v>
      </c>
      <c r="B14519" s="2" t="s">
        <v>4851</v>
      </c>
      <c r="C14519" s="2" t="s">
        <v>9750</v>
      </c>
      <c r="D14519" s="3">
        <v>27210.47</v>
      </c>
      <c r="E14519" s="3">
        <v>28247.53</v>
      </c>
      <c r="F14519" s="1"/>
    </row>
    <row r="14520" spans="1:6" x14ac:dyDescent="0.25">
      <c r="A14520" s="6">
        <v>14512</v>
      </c>
      <c r="B14520" s="2" t="s">
        <v>23483</v>
      </c>
      <c r="C14520" s="2" t="s">
        <v>23484</v>
      </c>
      <c r="D14520" s="3">
        <v>59621.61</v>
      </c>
      <c r="E14520" s="3">
        <v>61893.95</v>
      </c>
      <c r="F14520" s="1"/>
    </row>
    <row r="14521" spans="1:6" x14ac:dyDescent="0.25">
      <c r="A14521" s="6">
        <v>14513</v>
      </c>
      <c r="B14521" s="2" t="s">
        <v>23485</v>
      </c>
      <c r="C14521" s="2" t="s">
        <v>9745</v>
      </c>
      <c r="D14521" s="3">
        <v>4175.45</v>
      </c>
      <c r="E14521" s="3">
        <v>4334.59</v>
      </c>
      <c r="F14521" s="1"/>
    </row>
    <row r="14522" spans="1:6" x14ac:dyDescent="0.25">
      <c r="A14522" s="6">
        <v>14514</v>
      </c>
      <c r="B14522" s="2" t="s">
        <v>23486</v>
      </c>
      <c r="C14522" s="2" t="s">
        <v>9750</v>
      </c>
      <c r="D14522" s="3">
        <v>63532.93</v>
      </c>
      <c r="E14522" s="3">
        <v>65954.34</v>
      </c>
      <c r="F14522" s="1"/>
    </row>
    <row r="14523" spans="1:6" x14ac:dyDescent="0.25">
      <c r="A14523" s="6">
        <v>14515</v>
      </c>
      <c r="B14523" s="2" t="s">
        <v>4852</v>
      </c>
      <c r="C14523" s="2" t="s">
        <v>9745</v>
      </c>
      <c r="D14523" s="3">
        <v>18.75</v>
      </c>
      <c r="E14523" s="3">
        <v>19.47</v>
      </c>
      <c r="F14523" s="1"/>
    </row>
    <row r="14524" spans="1:6" x14ac:dyDescent="0.25">
      <c r="A14524" s="6">
        <v>14516</v>
      </c>
      <c r="B14524" s="2" t="s">
        <v>23487</v>
      </c>
      <c r="C14524" s="2" t="s">
        <v>9720</v>
      </c>
      <c r="D14524" s="3">
        <v>3443.93</v>
      </c>
      <c r="E14524" s="3">
        <v>3443.93</v>
      </c>
      <c r="F14524" s="1"/>
    </row>
    <row r="14525" spans="1:6" x14ac:dyDescent="0.25">
      <c r="A14525" s="6">
        <v>14517</v>
      </c>
      <c r="B14525" s="2" t="s">
        <v>23487</v>
      </c>
      <c r="C14525" s="2" t="s">
        <v>9745</v>
      </c>
      <c r="D14525" s="3">
        <v>3443.93</v>
      </c>
      <c r="E14525" s="3">
        <v>3443.93</v>
      </c>
      <c r="F14525" s="1"/>
    </row>
    <row r="14526" spans="1:6" x14ac:dyDescent="0.25">
      <c r="A14526" s="6">
        <v>14518</v>
      </c>
      <c r="B14526" s="2" t="s">
        <v>23488</v>
      </c>
      <c r="C14526" s="2" t="s">
        <v>9769</v>
      </c>
      <c r="D14526" s="3">
        <v>2328.04</v>
      </c>
      <c r="E14526" s="3">
        <v>2416.77</v>
      </c>
      <c r="F14526" s="1"/>
    </row>
    <row r="14527" spans="1:6" x14ac:dyDescent="0.25">
      <c r="A14527" s="6">
        <v>14519</v>
      </c>
      <c r="B14527" s="2" t="s">
        <v>23489</v>
      </c>
      <c r="C14527" s="2" t="s">
        <v>9720</v>
      </c>
      <c r="D14527" s="3">
        <v>18239.169999999998</v>
      </c>
      <c r="E14527" s="3">
        <v>18934.310000000001</v>
      </c>
      <c r="F14527" s="1"/>
    </row>
    <row r="14528" spans="1:6" x14ac:dyDescent="0.25">
      <c r="A14528" s="6">
        <v>14520</v>
      </c>
      <c r="B14528" s="2" t="s">
        <v>23490</v>
      </c>
      <c r="C14528" s="2" t="s">
        <v>9745</v>
      </c>
      <c r="D14528" s="3">
        <v>2701.23</v>
      </c>
      <c r="E14528" s="3">
        <v>2804.18</v>
      </c>
      <c r="F14528" s="1"/>
    </row>
    <row r="14529" spans="1:6" x14ac:dyDescent="0.25">
      <c r="A14529" s="6">
        <v>14521</v>
      </c>
      <c r="B14529" s="2" t="s">
        <v>4853</v>
      </c>
      <c r="C14529" s="2" t="s">
        <v>9750</v>
      </c>
      <c r="D14529" s="3">
        <v>60103.05</v>
      </c>
      <c r="E14529" s="3">
        <v>62393.74</v>
      </c>
      <c r="F14529" s="1"/>
    </row>
    <row r="14530" spans="1:6" x14ac:dyDescent="0.25">
      <c r="A14530" s="6">
        <v>14522</v>
      </c>
      <c r="B14530" s="2" t="s">
        <v>23491</v>
      </c>
      <c r="C14530" s="2" t="s">
        <v>9739</v>
      </c>
      <c r="D14530" s="3">
        <v>8956</v>
      </c>
      <c r="E14530" s="3">
        <v>9297.34</v>
      </c>
      <c r="F14530" s="1"/>
    </row>
    <row r="14531" spans="1:6" x14ac:dyDescent="0.25">
      <c r="A14531" s="6">
        <v>14523</v>
      </c>
      <c r="B14531" s="2" t="s">
        <v>23492</v>
      </c>
      <c r="C14531" s="2" t="s">
        <v>9750</v>
      </c>
      <c r="D14531" s="3">
        <v>1815.89</v>
      </c>
      <c r="E14531" s="3">
        <v>1885.1</v>
      </c>
      <c r="F14531" s="1"/>
    </row>
    <row r="14532" spans="1:6" x14ac:dyDescent="0.25">
      <c r="A14532" s="6">
        <v>14524</v>
      </c>
      <c r="B14532" s="2" t="s">
        <v>23493</v>
      </c>
      <c r="C14532" s="2" t="s">
        <v>9750</v>
      </c>
      <c r="D14532" s="3">
        <v>1328.47</v>
      </c>
      <c r="E14532" s="3">
        <v>1379.1</v>
      </c>
      <c r="F14532" s="1"/>
    </row>
    <row r="14533" spans="1:6" x14ac:dyDescent="0.25">
      <c r="A14533" s="6">
        <v>14525</v>
      </c>
      <c r="B14533" s="2" t="s">
        <v>23494</v>
      </c>
      <c r="C14533" s="2" t="s">
        <v>16</v>
      </c>
      <c r="D14533" s="3">
        <v>27.26</v>
      </c>
      <c r="E14533" s="3">
        <v>28.3</v>
      </c>
      <c r="F14533" s="1"/>
    </row>
    <row r="14534" spans="1:6" x14ac:dyDescent="0.25">
      <c r="A14534" s="6">
        <v>14526</v>
      </c>
      <c r="B14534" s="2" t="s">
        <v>4854</v>
      </c>
      <c r="C14534" s="2" t="s">
        <v>9760</v>
      </c>
      <c r="D14534" s="3">
        <v>9.32</v>
      </c>
      <c r="E14534" s="3">
        <v>9.67</v>
      </c>
      <c r="F14534" s="1"/>
    </row>
    <row r="14535" spans="1:6" x14ac:dyDescent="0.25">
      <c r="A14535" s="6">
        <v>14527</v>
      </c>
      <c r="B14535" s="2" t="s">
        <v>4855</v>
      </c>
      <c r="C14535" s="2" t="s">
        <v>9745</v>
      </c>
      <c r="D14535" s="3">
        <v>42.56</v>
      </c>
      <c r="E14535" s="3">
        <v>44.19</v>
      </c>
      <c r="F14535" s="1"/>
    </row>
    <row r="14536" spans="1:6" x14ac:dyDescent="0.25">
      <c r="A14536" s="6">
        <v>14528</v>
      </c>
      <c r="B14536" s="2" t="s">
        <v>4856</v>
      </c>
      <c r="C14536" s="2" t="s">
        <v>9739</v>
      </c>
      <c r="D14536" s="3">
        <v>187.51</v>
      </c>
      <c r="E14536" s="3">
        <v>194.66</v>
      </c>
      <c r="F14536" s="1"/>
    </row>
    <row r="14537" spans="1:6" x14ac:dyDescent="0.25">
      <c r="A14537" s="6">
        <v>14529</v>
      </c>
      <c r="B14537" s="2" t="s">
        <v>4857</v>
      </c>
      <c r="C14537" s="2" t="s">
        <v>9739</v>
      </c>
      <c r="D14537" s="3">
        <v>24.73</v>
      </c>
      <c r="E14537" s="3">
        <v>25.68</v>
      </c>
      <c r="F14537" s="1"/>
    </row>
    <row r="14538" spans="1:6" x14ac:dyDescent="0.25">
      <c r="A14538" s="6">
        <v>14530</v>
      </c>
      <c r="B14538" s="2" t="s">
        <v>23495</v>
      </c>
      <c r="C14538" s="2" t="s">
        <v>9739</v>
      </c>
      <c r="D14538" s="3">
        <v>292.31</v>
      </c>
      <c r="E14538" s="3">
        <v>303.45</v>
      </c>
      <c r="F14538" s="1"/>
    </row>
    <row r="14539" spans="1:6" x14ac:dyDescent="0.25">
      <c r="A14539" s="6">
        <v>14531</v>
      </c>
      <c r="B14539" s="2" t="s">
        <v>23496</v>
      </c>
      <c r="C14539" s="2" t="s">
        <v>22930</v>
      </c>
      <c r="D14539" s="3">
        <v>213.05</v>
      </c>
      <c r="E14539" s="3">
        <v>221.17</v>
      </c>
      <c r="F14539" s="1"/>
    </row>
    <row r="14540" spans="1:6" x14ac:dyDescent="0.25">
      <c r="A14540" s="6">
        <v>14532</v>
      </c>
      <c r="B14540" s="2" t="s">
        <v>4858</v>
      </c>
      <c r="C14540" s="2" t="s">
        <v>9739</v>
      </c>
      <c r="D14540" s="3">
        <v>37.5</v>
      </c>
      <c r="E14540" s="3">
        <v>38.93</v>
      </c>
      <c r="F14540" s="1"/>
    </row>
    <row r="14541" spans="1:6" x14ac:dyDescent="0.25">
      <c r="A14541" s="6">
        <v>14533</v>
      </c>
      <c r="B14541" s="2" t="s">
        <v>23497</v>
      </c>
      <c r="C14541" s="2" t="s">
        <v>9739</v>
      </c>
      <c r="D14541" s="3">
        <v>1019.13</v>
      </c>
      <c r="E14541" s="3">
        <v>1057.97</v>
      </c>
      <c r="F14541" s="1"/>
    </row>
    <row r="14542" spans="1:6" x14ac:dyDescent="0.25">
      <c r="A14542" s="6">
        <v>14534</v>
      </c>
      <c r="B14542" s="2" t="s">
        <v>4859</v>
      </c>
      <c r="C14542" s="2" t="s">
        <v>24</v>
      </c>
      <c r="D14542" s="3">
        <v>7.71</v>
      </c>
      <c r="E14542" s="3">
        <v>8</v>
      </c>
      <c r="F14542" s="1"/>
    </row>
    <row r="14543" spans="1:6" x14ac:dyDescent="0.25">
      <c r="A14543" s="6">
        <v>14535</v>
      </c>
      <c r="B14543" s="2" t="s">
        <v>4860</v>
      </c>
      <c r="C14543" s="2" t="s">
        <v>24</v>
      </c>
      <c r="D14543" s="3">
        <v>7.71</v>
      </c>
      <c r="E14543" s="3">
        <v>8</v>
      </c>
      <c r="F14543" s="1"/>
    </row>
    <row r="14544" spans="1:6" x14ac:dyDescent="0.25">
      <c r="A14544" s="6">
        <v>14536</v>
      </c>
      <c r="B14544" s="2" t="s">
        <v>4861</v>
      </c>
      <c r="C14544" s="2" t="s">
        <v>24</v>
      </c>
      <c r="D14544" s="3">
        <v>7.71</v>
      </c>
      <c r="E14544" s="3">
        <v>8</v>
      </c>
      <c r="F14544" s="1"/>
    </row>
    <row r="14545" spans="1:6" x14ac:dyDescent="0.25">
      <c r="A14545" s="6">
        <v>14537</v>
      </c>
      <c r="B14545" s="2" t="s">
        <v>4862</v>
      </c>
      <c r="C14545" s="2" t="s">
        <v>9745</v>
      </c>
      <c r="D14545" s="3">
        <v>7.71</v>
      </c>
      <c r="E14545" s="3">
        <v>8</v>
      </c>
      <c r="F14545" s="1"/>
    </row>
    <row r="14546" spans="1:6" x14ac:dyDescent="0.25">
      <c r="A14546" s="6">
        <v>14538</v>
      </c>
      <c r="B14546" s="2" t="s">
        <v>4863</v>
      </c>
      <c r="C14546" s="2" t="s">
        <v>9739</v>
      </c>
      <c r="D14546" s="3">
        <v>704.73</v>
      </c>
      <c r="E14546" s="3">
        <v>731.59</v>
      </c>
      <c r="F14546" s="1"/>
    </row>
    <row r="14547" spans="1:6" x14ac:dyDescent="0.25">
      <c r="A14547" s="6">
        <v>14539</v>
      </c>
      <c r="B14547" s="2" t="s">
        <v>23498</v>
      </c>
      <c r="C14547" s="2" t="s">
        <v>9739</v>
      </c>
      <c r="D14547" s="3">
        <v>566.67999999999995</v>
      </c>
      <c r="E14547" s="3">
        <v>588.28</v>
      </c>
      <c r="F14547" s="1"/>
    </row>
    <row r="14548" spans="1:6" x14ac:dyDescent="0.25">
      <c r="A14548" s="6">
        <v>14540</v>
      </c>
      <c r="B14548" s="2" t="s">
        <v>4864</v>
      </c>
      <c r="C14548" s="2" t="s">
        <v>9739</v>
      </c>
      <c r="D14548" s="3">
        <v>39.229999999999997</v>
      </c>
      <c r="E14548" s="3">
        <v>40.72</v>
      </c>
      <c r="F14548" s="1"/>
    </row>
    <row r="14549" spans="1:6" x14ac:dyDescent="0.25">
      <c r="A14549" s="6">
        <v>14541</v>
      </c>
      <c r="B14549" s="2" t="s">
        <v>4865</v>
      </c>
      <c r="C14549" s="2" t="s">
        <v>9751</v>
      </c>
      <c r="D14549" s="3">
        <v>140.58000000000001</v>
      </c>
      <c r="E14549" s="3">
        <v>145.94</v>
      </c>
      <c r="F14549" s="1"/>
    </row>
    <row r="14550" spans="1:6" x14ac:dyDescent="0.25">
      <c r="A14550" s="6">
        <v>14542</v>
      </c>
      <c r="B14550" s="2" t="s">
        <v>4866</v>
      </c>
      <c r="C14550" s="2" t="s">
        <v>9745</v>
      </c>
      <c r="D14550" s="3">
        <v>40.950000000000003</v>
      </c>
      <c r="E14550" s="3">
        <v>42.51</v>
      </c>
      <c r="F14550" s="1"/>
    </row>
    <row r="14551" spans="1:6" x14ac:dyDescent="0.25">
      <c r="A14551" s="6">
        <v>14543</v>
      </c>
      <c r="B14551" s="2" t="s">
        <v>4867</v>
      </c>
      <c r="C14551" s="2" t="s">
        <v>9745</v>
      </c>
      <c r="D14551" s="3">
        <v>12.77</v>
      </c>
      <c r="E14551" s="3">
        <v>13.26</v>
      </c>
      <c r="F14551" s="1"/>
    </row>
    <row r="14552" spans="1:6" x14ac:dyDescent="0.25">
      <c r="A14552" s="6">
        <v>14544</v>
      </c>
      <c r="B14552" s="2" t="s">
        <v>23499</v>
      </c>
      <c r="C14552" s="2" t="s">
        <v>9739</v>
      </c>
      <c r="D14552" s="3">
        <v>52</v>
      </c>
      <c r="E14552" s="3">
        <v>53.98</v>
      </c>
      <c r="F14552" s="1"/>
    </row>
    <row r="14553" spans="1:6" x14ac:dyDescent="0.25">
      <c r="A14553" s="6">
        <v>14545</v>
      </c>
      <c r="B14553" s="2" t="s">
        <v>4868</v>
      </c>
      <c r="C14553" s="2" t="s">
        <v>9745</v>
      </c>
      <c r="D14553" s="3">
        <v>30.72</v>
      </c>
      <c r="E14553" s="3">
        <v>31.89</v>
      </c>
      <c r="F14553" s="1"/>
    </row>
    <row r="14554" spans="1:6" x14ac:dyDescent="0.25">
      <c r="A14554" s="6">
        <v>14546</v>
      </c>
      <c r="B14554" s="2" t="s">
        <v>4869</v>
      </c>
      <c r="C14554" s="2" t="s">
        <v>9745</v>
      </c>
      <c r="D14554" s="3">
        <v>7.71</v>
      </c>
      <c r="E14554" s="3">
        <v>8</v>
      </c>
      <c r="F14554" s="1"/>
    </row>
    <row r="14555" spans="1:6" x14ac:dyDescent="0.25">
      <c r="A14555" s="6">
        <v>14547</v>
      </c>
      <c r="B14555" s="2" t="s">
        <v>4870</v>
      </c>
      <c r="C14555" s="2" t="s">
        <v>9739</v>
      </c>
      <c r="D14555" s="3">
        <v>136.32</v>
      </c>
      <c r="E14555" s="3">
        <v>141.52000000000001</v>
      </c>
      <c r="F14555" s="1"/>
    </row>
    <row r="14556" spans="1:6" x14ac:dyDescent="0.25">
      <c r="A14556" s="6">
        <v>14548</v>
      </c>
      <c r="B14556" s="2" t="s">
        <v>4871</v>
      </c>
      <c r="C14556" s="2" t="s">
        <v>9760</v>
      </c>
      <c r="D14556" s="3">
        <v>57.98</v>
      </c>
      <c r="E14556" s="3">
        <v>60.19</v>
      </c>
      <c r="F14556" s="1"/>
    </row>
    <row r="14557" spans="1:6" x14ac:dyDescent="0.25">
      <c r="A14557" s="6">
        <v>14549</v>
      </c>
      <c r="B14557" s="2" t="s">
        <v>4872</v>
      </c>
      <c r="C14557" s="2" t="s">
        <v>9745</v>
      </c>
      <c r="D14557" s="3">
        <v>11.04</v>
      </c>
      <c r="E14557" s="3">
        <v>11.46</v>
      </c>
      <c r="F14557" s="1"/>
    </row>
    <row r="14558" spans="1:6" x14ac:dyDescent="0.25">
      <c r="A14558" s="6">
        <v>14550</v>
      </c>
      <c r="B14558" s="2" t="s">
        <v>23500</v>
      </c>
      <c r="C14558" s="2" t="s">
        <v>9739</v>
      </c>
      <c r="D14558" s="3">
        <v>144.83000000000001</v>
      </c>
      <c r="E14558" s="3">
        <v>150.35</v>
      </c>
      <c r="F14558" s="1"/>
    </row>
    <row r="14559" spans="1:6" x14ac:dyDescent="0.25">
      <c r="A14559" s="6">
        <v>14551</v>
      </c>
      <c r="B14559" s="2" t="s">
        <v>2735</v>
      </c>
      <c r="C14559" s="2" t="s">
        <v>9745</v>
      </c>
      <c r="D14559" s="3">
        <v>42.56</v>
      </c>
      <c r="E14559" s="3">
        <v>44.19</v>
      </c>
      <c r="F14559" s="1"/>
    </row>
    <row r="14560" spans="1:6" x14ac:dyDescent="0.25">
      <c r="A14560" s="6">
        <v>14552</v>
      </c>
      <c r="B14560" s="2" t="s">
        <v>23501</v>
      </c>
      <c r="C14560" s="2" t="s">
        <v>23502</v>
      </c>
      <c r="D14560" s="3">
        <v>72722.460000000006</v>
      </c>
      <c r="E14560" s="3">
        <v>75494.100000000006</v>
      </c>
      <c r="F14560" s="1"/>
    </row>
    <row r="14561" spans="1:6" x14ac:dyDescent="0.25">
      <c r="A14561" s="6">
        <v>14553</v>
      </c>
      <c r="B14561" s="2" t="s">
        <v>23503</v>
      </c>
      <c r="C14561" s="2" t="s">
        <v>9739</v>
      </c>
      <c r="D14561" s="3">
        <v>796.76</v>
      </c>
      <c r="E14561" s="3">
        <v>827.13</v>
      </c>
      <c r="F14561" s="1"/>
    </row>
    <row r="14562" spans="1:6" x14ac:dyDescent="0.25">
      <c r="A14562" s="6">
        <v>14554</v>
      </c>
      <c r="B14562" s="2" t="s">
        <v>23504</v>
      </c>
      <c r="C14562" s="2" t="s">
        <v>9745</v>
      </c>
      <c r="D14562" s="3">
        <v>4920.21</v>
      </c>
      <c r="E14562" s="3">
        <v>5107.7299999999996</v>
      </c>
      <c r="F14562" s="1"/>
    </row>
    <row r="14563" spans="1:6" x14ac:dyDescent="0.25">
      <c r="A14563" s="6">
        <v>14555</v>
      </c>
      <c r="B14563" s="2" t="s">
        <v>23505</v>
      </c>
      <c r="C14563" s="2" t="s">
        <v>9745</v>
      </c>
      <c r="D14563" s="3">
        <v>397.92</v>
      </c>
      <c r="E14563" s="3">
        <v>413.08</v>
      </c>
      <c r="F14563" s="1"/>
    </row>
    <row r="14564" spans="1:6" x14ac:dyDescent="0.25">
      <c r="A14564" s="6">
        <v>14556</v>
      </c>
      <c r="B14564" s="2" t="s">
        <v>23506</v>
      </c>
      <c r="C14564" s="2" t="s">
        <v>9728</v>
      </c>
      <c r="D14564" s="3">
        <v>543.66999999999996</v>
      </c>
      <c r="E14564" s="3">
        <v>564.39</v>
      </c>
      <c r="F14564" s="1"/>
    </row>
    <row r="14565" spans="1:6" x14ac:dyDescent="0.25">
      <c r="A14565" s="6">
        <v>14557</v>
      </c>
      <c r="B14565" s="2" t="s">
        <v>23507</v>
      </c>
      <c r="C14565" s="2" t="s">
        <v>9728</v>
      </c>
      <c r="D14565" s="3">
        <v>649.28</v>
      </c>
      <c r="E14565" s="3">
        <v>674.02</v>
      </c>
      <c r="F14565" s="1"/>
    </row>
    <row r="14566" spans="1:6" x14ac:dyDescent="0.25">
      <c r="A14566" s="6">
        <v>14558</v>
      </c>
      <c r="B14566" s="2" t="s">
        <v>4873</v>
      </c>
      <c r="C14566" s="2" t="s">
        <v>9728</v>
      </c>
      <c r="D14566" s="3">
        <v>437.95</v>
      </c>
      <c r="E14566" s="3">
        <v>454.64</v>
      </c>
      <c r="F14566" s="1"/>
    </row>
    <row r="14567" spans="1:6" x14ac:dyDescent="0.25">
      <c r="A14567" s="6">
        <v>14559</v>
      </c>
      <c r="B14567" s="2" t="s">
        <v>4874</v>
      </c>
      <c r="C14567" s="2" t="s">
        <v>9728</v>
      </c>
      <c r="D14567" s="3">
        <v>431.17</v>
      </c>
      <c r="E14567" s="3">
        <v>447.6</v>
      </c>
      <c r="F14567" s="1"/>
    </row>
    <row r="14568" spans="1:6" x14ac:dyDescent="0.25">
      <c r="A14568" s="6">
        <v>14560</v>
      </c>
      <c r="B14568" s="2" t="s">
        <v>23508</v>
      </c>
      <c r="C14568" s="2" t="s">
        <v>9728</v>
      </c>
      <c r="D14568" s="3">
        <v>607.52</v>
      </c>
      <c r="E14568" s="3">
        <v>630.66999999999996</v>
      </c>
      <c r="F14568" s="1"/>
    </row>
    <row r="14569" spans="1:6" x14ac:dyDescent="0.25">
      <c r="A14569" s="6">
        <v>14561</v>
      </c>
      <c r="B14569" s="2" t="s">
        <v>4875</v>
      </c>
      <c r="C14569" s="2" t="s">
        <v>9728</v>
      </c>
      <c r="D14569" s="3">
        <v>422.65</v>
      </c>
      <c r="E14569" s="3">
        <v>438.76</v>
      </c>
      <c r="F14569" s="1"/>
    </row>
    <row r="14570" spans="1:6" x14ac:dyDescent="0.25">
      <c r="A14570" s="6">
        <v>14562</v>
      </c>
      <c r="B14570" s="2" t="s">
        <v>23509</v>
      </c>
      <c r="C14570" s="2" t="s">
        <v>9745</v>
      </c>
      <c r="D14570" s="3">
        <v>2530.0500000000002</v>
      </c>
      <c r="E14570" s="3">
        <v>2626.47</v>
      </c>
      <c r="F14570" s="1"/>
    </row>
    <row r="14571" spans="1:6" x14ac:dyDescent="0.25">
      <c r="A14571" s="6">
        <v>14563</v>
      </c>
      <c r="B14571" s="2" t="s">
        <v>23510</v>
      </c>
      <c r="C14571" s="2" t="s">
        <v>23511</v>
      </c>
      <c r="D14571" s="3">
        <v>6007.56</v>
      </c>
      <c r="E14571" s="3">
        <v>6236.52</v>
      </c>
      <c r="F14571" s="1"/>
    </row>
    <row r="14572" spans="1:6" x14ac:dyDescent="0.25">
      <c r="A14572" s="6">
        <v>14564</v>
      </c>
      <c r="B14572" s="2" t="s">
        <v>23512</v>
      </c>
      <c r="C14572" s="2" t="s">
        <v>23513</v>
      </c>
      <c r="D14572" s="3">
        <v>9577.2099999999991</v>
      </c>
      <c r="E14572" s="3">
        <v>9942.2199999999993</v>
      </c>
      <c r="F14572" s="1"/>
    </row>
    <row r="14573" spans="1:6" x14ac:dyDescent="0.25">
      <c r="A14573" s="6">
        <v>14565</v>
      </c>
      <c r="B14573" s="2" t="s">
        <v>23514</v>
      </c>
      <c r="C14573" s="2" t="s">
        <v>23515</v>
      </c>
      <c r="D14573" s="3">
        <v>1225.3900000000001</v>
      </c>
      <c r="E14573" s="3">
        <v>1272.0999999999999</v>
      </c>
      <c r="F14573" s="1"/>
    </row>
    <row r="14574" spans="1:6" x14ac:dyDescent="0.25">
      <c r="A14574" s="6">
        <v>14566</v>
      </c>
      <c r="B14574" s="2" t="s">
        <v>19572</v>
      </c>
      <c r="C14574" s="2" t="s">
        <v>9750</v>
      </c>
      <c r="D14574" s="3">
        <v>19542.900000000001</v>
      </c>
      <c r="E14574" s="3">
        <v>20287.740000000002</v>
      </c>
      <c r="F14574" s="1"/>
    </row>
    <row r="14575" spans="1:6" x14ac:dyDescent="0.25">
      <c r="A14575" s="6">
        <v>14567</v>
      </c>
      <c r="B14575" s="2" t="s">
        <v>23516</v>
      </c>
      <c r="C14575" s="2" t="s">
        <v>9739</v>
      </c>
      <c r="D14575" s="3">
        <v>236.06</v>
      </c>
      <c r="E14575" s="3">
        <v>245.06</v>
      </c>
      <c r="F14575" s="1"/>
    </row>
    <row r="14576" spans="1:6" x14ac:dyDescent="0.25">
      <c r="A14576" s="6">
        <v>14568</v>
      </c>
      <c r="B14576" s="2" t="s">
        <v>4876</v>
      </c>
      <c r="C14576" s="2" t="s">
        <v>9767</v>
      </c>
      <c r="D14576" s="3">
        <v>37.5</v>
      </c>
      <c r="E14576" s="3">
        <v>38.93</v>
      </c>
      <c r="F14576" s="1"/>
    </row>
    <row r="14577" spans="1:6" x14ac:dyDescent="0.25">
      <c r="A14577" s="6">
        <v>14569</v>
      </c>
      <c r="B14577" s="2" t="s">
        <v>4877</v>
      </c>
      <c r="C14577" s="2" t="s">
        <v>9768</v>
      </c>
      <c r="D14577" s="3">
        <v>11.04</v>
      </c>
      <c r="E14577" s="3">
        <v>11.46</v>
      </c>
      <c r="F14577" s="1"/>
    </row>
    <row r="14578" spans="1:6" x14ac:dyDescent="0.25">
      <c r="A14578" s="6">
        <v>14570</v>
      </c>
      <c r="B14578" s="2" t="s">
        <v>4878</v>
      </c>
      <c r="C14578" s="2" t="s">
        <v>16</v>
      </c>
      <c r="D14578" s="3">
        <v>2513.83</v>
      </c>
      <c r="E14578" s="3">
        <v>2609.64</v>
      </c>
      <c r="F14578" s="1"/>
    </row>
    <row r="14579" spans="1:6" x14ac:dyDescent="0.25">
      <c r="A14579" s="6">
        <v>14571</v>
      </c>
      <c r="B14579" s="2" t="s">
        <v>4878</v>
      </c>
      <c r="C14579" s="2" t="s">
        <v>9722</v>
      </c>
      <c r="D14579" s="3">
        <v>2513.83</v>
      </c>
      <c r="E14579" s="3">
        <v>2609.64</v>
      </c>
      <c r="F14579" s="1"/>
    </row>
    <row r="14580" spans="1:6" x14ac:dyDescent="0.25">
      <c r="A14580" s="6">
        <v>14572</v>
      </c>
      <c r="B14580" s="2" t="s">
        <v>4879</v>
      </c>
      <c r="C14580" s="2" t="s">
        <v>9769</v>
      </c>
      <c r="D14580" s="3">
        <v>1660.81</v>
      </c>
      <c r="E14580" s="3">
        <v>1724.11</v>
      </c>
      <c r="F14580" s="1"/>
    </row>
    <row r="14581" spans="1:6" x14ac:dyDescent="0.25">
      <c r="A14581" s="6">
        <v>14573</v>
      </c>
      <c r="B14581" s="2" t="s">
        <v>23517</v>
      </c>
      <c r="C14581" s="2" t="s">
        <v>9745</v>
      </c>
      <c r="D14581" s="3">
        <v>672.29</v>
      </c>
      <c r="E14581" s="3">
        <v>697.91</v>
      </c>
      <c r="F14581" s="1"/>
    </row>
    <row r="14582" spans="1:6" x14ac:dyDescent="0.25">
      <c r="A14582" s="6">
        <v>14574</v>
      </c>
      <c r="B14582" s="2" t="s">
        <v>23518</v>
      </c>
      <c r="C14582" s="2" t="s">
        <v>9739</v>
      </c>
      <c r="D14582" s="3">
        <v>253.09</v>
      </c>
      <c r="E14582" s="3">
        <v>262.73</v>
      </c>
      <c r="F14582" s="1"/>
    </row>
    <row r="14583" spans="1:6" x14ac:dyDescent="0.25">
      <c r="A14583" s="6">
        <v>14575</v>
      </c>
      <c r="B14583" s="2" t="s">
        <v>23519</v>
      </c>
      <c r="C14583" s="2" t="s">
        <v>9722</v>
      </c>
      <c r="D14583" s="3">
        <v>1024.31</v>
      </c>
      <c r="E14583" s="3">
        <v>1063.3399999999999</v>
      </c>
      <c r="F14583" s="1"/>
    </row>
    <row r="14584" spans="1:6" x14ac:dyDescent="0.25">
      <c r="A14584" s="6">
        <v>14576</v>
      </c>
      <c r="B14584" s="2" t="s">
        <v>23520</v>
      </c>
      <c r="C14584" s="2" t="s">
        <v>16</v>
      </c>
      <c r="D14584" s="3">
        <v>828.28</v>
      </c>
      <c r="E14584" s="3">
        <v>859.85</v>
      </c>
      <c r="F14584" s="1"/>
    </row>
    <row r="14585" spans="1:6" x14ac:dyDescent="0.25">
      <c r="A14585" s="6">
        <v>14577</v>
      </c>
      <c r="B14585" s="2" t="s">
        <v>23520</v>
      </c>
      <c r="C14585" s="2" t="s">
        <v>9722</v>
      </c>
      <c r="D14585" s="3">
        <v>828.28</v>
      </c>
      <c r="E14585" s="3">
        <v>859.85</v>
      </c>
      <c r="F14585" s="1"/>
    </row>
    <row r="14586" spans="1:6" x14ac:dyDescent="0.25">
      <c r="A14586" s="6">
        <v>14578</v>
      </c>
      <c r="B14586" s="2" t="s">
        <v>23521</v>
      </c>
      <c r="C14586" s="2" t="s">
        <v>9722</v>
      </c>
      <c r="D14586" s="3">
        <v>2018.7</v>
      </c>
      <c r="E14586" s="3">
        <v>2095.64</v>
      </c>
      <c r="F14586" s="1"/>
    </row>
    <row r="14587" spans="1:6" x14ac:dyDescent="0.25">
      <c r="A14587" s="6">
        <v>14579</v>
      </c>
      <c r="B14587" s="2" t="s">
        <v>23522</v>
      </c>
      <c r="C14587" s="2" t="s">
        <v>9722</v>
      </c>
      <c r="D14587" s="3">
        <v>1055.83</v>
      </c>
      <c r="E14587" s="3">
        <v>1096.07</v>
      </c>
      <c r="F14587" s="1"/>
    </row>
    <row r="14588" spans="1:6" x14ac:dyDescent="0.25">
      <c r="A14588" s="6">
        <v>14580</v>
      </c>
      <c r="B14588" s="2" t="s">
        <v>23523</v>
      </c>
      <c r="C14588" s="2" t="s">
        <v>16</v>
      </c>
      <c r="D14588" s="3">
        <v>901.56</v>
      </c>
      <c r="E14588" s="3">
        <v>935.92</v>
      </c>
      <c r="F14588" s="1"/>
    </row>
    <row r="14589" spans="1:6" x14ac:dyDescent="0.25">
      <c r="A14589" s="6">
        <v>14581</v>
      </c>
      <c r="B14589" s="2" t="s">
        <v>23524</v>
      </c>
      <c r="C14589" s="2" t="s">
        <v>9745</v>
      </c>
      <c r="D14589" s="3">
        <v>2359.56</v>
      </c>
      <c r="E14589" s="3">
        <v>2449.4899999999998</v>
      </c>
      <c r="F14589" s="1"/>
    </row>
    <row r="14590" spans="1:6" x14ac:dyDescent="0.25">
      <c r="A14590" s="6">
        <v>14582</v>
      </c>
      <c r="B14590" s="2" t="s">
        <v>23525</v>
      </c>
      <c r="C14590" s="2" t="s">
        <v>9745</v>
      </c>
      <c r="D14590" s="3">
        <v>617.76</v>
      </c>
      <c r="E14590" s="3">
        <v>641.29999999999995</v>
      </c>
      <c r="F14590" s="1"/>
    </row>
    <row r="14591" spans="1:6" x14ac:dyDescent="0.25">
      <c r="A14591" s="6">
        <v>14583</v>
      </c>
      <c r="B14591" s="2" t="s">
        <v>23526</v>
      </c>
      <c r="C14591" s="2" t="s">
        <v>9722</v>
      </c>
      <c r="D14591" s="3">
        <v>854.74</v>
      </c>
      <c r="E14591" s="3">
        <v>887.31</v>
      </c>
      <c r="F14591" s="1"/>
    </row>
    <row r="14592" spans="1:6" x14ac:dyDescent="0.25">
      <c r="A14592" s="6">
        <v>14584</v>
      </c>
      <c r="B14592" s="2" t="s">
        <v>23527</v>
      </c>
      <c r="C14592" s="2" t="s">
        <v>16</v>
      </c>
      <c r="D14592" s="3">
        <v>3585.76</v>
      </c>
      <c r="E14592" s="3">
        <v>3722.42</v>
      </c>
      <c r="F14592" s="1"/>
    </row>
    <row r="14593" spans="1:6" x14ac:dyDescent="0.25">
      <c r="A14593" s="6">
        <v>14585</v>
      </c>
      <c r="B14593" s="2" t="s">
        <v>23527</v>
      </c>
      <c r="C14593" s="2" t="s">
        <v>9722</v>
      </c>
      <c r="D14593" s="3">
        <v>3585.76</v>
      </c>
      <c r="E14593" s="3">
        <v>3722.42</v>
      </c>
      <c r="F14593" s="1"/>
    </row>
    <row r="14594" spans="1:6" x14ac:dyDescent="0.25">
      <c r="A14594" s="6">
        <v>14586</v>
      </c>
      <c r="B14594" s="2" t="s">
        <v>23528</v>
      </c>
      <c r="C14594" s="2" t="s">
        <v>9722</v>
      </c>
      <c r="D14594" s="3">
        <v>3275.61</v>
      </c>
      <c r="E14594" s="3">
        <v>3400.46</v>
      </c>
      <c r="F14594" s="1"/>
    </row>
    <row r="14595" spans="1:6" x14ac:dyDescent="0.25">
      <c r="A14595" s="6">
        <v>14587</v>
      </c>
      <c r="B14595" s="2" t="s">
        <v>23529</v>
      </c>
      <c r="C14595" s="2" t="s">
        <v>9750</v>
      </c>
      <c r="D14595" s="3">
        <v>14621.89</v>
      </c>
      <c r="E14595" s="3">
        <v>15179.17</v>
      </c>
      <c r="F14595" s="1"/>
    </row>
    <row r="14596" spans="1:6" x14ac:dyDescent="0.25">
      <c r="A14596" s="6">
        <v>14588</v>
      </c>
      <c r="B14596" s="2" t="s">
        <v>4880</v>
      </c>
      <c r="C14596" s="2" t="s">
        <v>9757</v>
      </c>
      <c r="D14596" s="3">
        <v>26356.65</v>
      </c>
      <c r="E14596" s="3">
        <v>27361.17</v>
      </c>
      <c r="F14596" s="1"/>
    </row>
    <row r="14597" spans="1:6" x14ac:dyDescent="0.25">
      <c r="A14597" s="6">
        <v>14589</v>
      </c>
      <c r="B14597" s="2" t="s">
        <v>23530</v>
      </c>
      <c r="C14597" s="2" t="s">
        <v>23531</v>
      </c>
      <c r="D14597" s="3">
        <v>344.31</v>
      </c>
      <c r="E14597" s="3">
        <v>357.43</v>
      </c>
      <c r="F14597" s="1"/>
    </row>
    <row r="14598" spans="1:6" x14ac:dyDescent="0.25">
      <c r="A14598" s="6">
        <v>14590</v>
      </c>
      <c r="B14598" s="2" t="s">
        <v>23532</v>
      </c>
      <c r="C14598" s="2" t="s">
        <v>16</v>
      </c>
      <c r="D14598" s="3">
        <v>759.26</v>
      </c>
      <c r="E14598" s="3">
        <v>788.19</v>
      </c>
      <c r="F14598" s="1"/>
    </row>
    <row r="14599" spans="1:6" x14ac:dyDescent="0.25">
      <c r="A14599" s="6">
        <v>14591</v>
      </c>
      <c r="B14599" s="2" t="s">
        <v>23533</v>
      </c>
      <c r="C14599" s="2" t="s">
        <v>9745</v>
      </c>
      <c r="D14599" s="3">
        <v>6239.36</v>
      </c>
      <c r="E14599" s="3">
        <v>6477.16</v>
      </c>
      <c r="F14599" s="1"/>
    </row>
    <row r="14600" spans="1:6" x14ac:dyDescent="0.25">
      <c r="A14600" s="6">
        <v>14592</v>
      </c>
      <c r="B14600" s="2" t="s">
        <v>23534</v>
      </c>
      <c r="C14600" s="2" t="s">
        <v>23535</v>
      </c>
      <c r="D14600" s="3">
        <v>827.47</v>
      </c>
      <c r="E14600" s="3">
        <v>859.01</v>
      </c>
      <c r="F14600" s="1"/>
    </row>
    <row r="14601" spans="1:6" x14ac:dyDescent="0.25">
      <c r="A14601" s="6">
        <v>14593</v>
      </c>
      <c r="B14601" s="2" t="s">
        <v>4881</v>
      </c>
      <c r="C14601" s="2" t="s">
        <v>9745</v>
      </c>
      <c r="D14601" s="3">
        <v>960.34</v>
      </c>
      <c r="E14601" s="3">
        <v>996.95</v>
      </c>
      <c r="F14601" s="1"/>
    </row>
    <row r="14602" spans="1:6" x14ac:dyDescent="0.25">
      <c r="A14602" s="6">
        <v>14594</v>
      </c>
      <c r="B14602" s="2" t="s">
        <v>23536</v>
      </c>
      <c r="C14602" s="2" t="s">
        <v>9757</v>
      </c>
      <c r="D14602" s="3">
        <v>8724.2000000000007</v>
      </c>
      <c r="E14602" s="3">
        <v>9056.7000000000007</v>
      </c>
      <c r="F14602" s="1"/>
    </row>
    <row r="14603" spans="1:6" x14ac:dyDescent="0.25">
      <c r="A14603" s="6">
        <v>14595</v>
      </c>
      <c r="B14603" s="2" t="s">
        <v>4882</v>
      </c>
      <c r="C14603" s="2" t="s">
        <v>197</v>
      </c>
      <c r="D14603" s="3">
        <v>959.54</v>
      </c>
      <c r="E14603" s="3">
        <v>996.11</v>
      </c>
      <c r="F14603" s="1"/>
    </row>
    <row r="14604" spans="1:6" x14ac:dyDescent="0.25">
      <c r="A14604" s="6">
        <v>14596</v>
      </c>
      <c r="B14604" s="2" t="s">
        <v>4883</v>
      </c>
      <c r="C14604" s="2" t="s">
        <v>9757</v>
      </c>
      <c r="D14604" s="3">
        <v>40326.61</v>
      </c>
      <c r="E14604" s="3">
        <v>41863.57</v>
      </c>
      <c r="F14604" s="1"/>
    </row>
    <row r="14605" spans="1:6" x14ac:dyDescent="0.25">
      <c r="A14605" s="6">
        <v>14597</v>
      </c>
      <c r="B14605" s="2" t="s">
        <v>23537</v>
      </c>
      <c r="C14605" s="2" t="s">
        <v>9757</v>
      </c>
      <c r="D14605" s="3">
        <v>18657.560000000001</v>
      </c>
      <c r="E14605" s="3">
        <v>19368.650000000001</v>
      </c>
      <c r="F14605" s="1"/>
    </row>
    <row r="14606" spans="1:6" x14ac:dyDescent="0.25">
      <c r="A14606" s="6">
        <v>14598</v>
      </c>
      <c r="B14606" s="2" t="s">
        <v>23538</v>
      </c>
      <c r="C14606" s="2" t="s">
        <v>16</v>
      </c>
      <c r="D14606" s="3">
        <v>944.12</v>
      </c>
      <c r="E14606" s="3">
        <v>980.11</v>
      </c>
      <c r="F14606" s="1"/>
    </row>
    <row r="14607" spans="1:6" x14ac:dyDescent="0.25">
      <c r="A14607" s="6">
        <v>14599</v>
      </c>
      <c r="B14607" s="2" t="s">
        <v>23539</v>
      </c>
      <c r="C14607" s="2" t="s">
        <v>9749</v>
      </c>
      <c r="D14607" s="3">
        <v>453.37</v>
      </c>
      <c r="E14607" s="3">
        <v>470.65</v>
      </c>
      <c r="F14607" s="1"/>
    </row>
    <row r="14608" spans="1:6" x14ac:dyDescent="0.25">
      <c r="A14608" s="6">
        <v>14600</v>
      </c>
      <c r="B14608" s="2" t="s">
        <v>23540</v>
      </c>
      <c r="C14608" s="2" t="s">
        <v>9757</v>
      </c>
      <c r="D14608" s="3">
        <v>5665.89</v>
      </c>
      <c r="E14608" s="3">
        <v>5881.83</v>
      </c>
      <c r="F14608" s="1"/>
    </row>
    <row r="14609" spans="1:6" x14ac:dyDescent="0.25">
      <c r="A14609" s="6">
        <v>14601</v>
      </c>
      <c r="B14609" s="2" t="s">
        <v>23541</v>
      </c>
      <c r="C14609" s="2" t="s">
        <v>9750</v>
      </c>
      <c r="D14609" s="3">
        <v>5370.13</v>
      </c>
      <c r="E14609" s="3">
        <v>5574.8</v>
      </c>
      <c r="F14609" s="1"/>
    </row>
    <row r="14610" spans="1:6" x14ac:dyDescent="0.25">
      <c r="A14610" s="6">
        <v>14602</v>
      </c>
      <c r="B14610" s="2" t="s">
        <v>23542</v>
      </c>
      <c r="C14610" s="2" t="s">
        <v>9750</v>
      </c>
      <c r="D14610" s="3">
        <v>4750.6400000000003</v>
      </c>
      <c r="E14610" s="3">
        <v>4931.7</v>
      </c>
      <c r="F14610" s="1"/>
    </row>
    <row r="14611" spans="1:6" x14ac:dyDescent="0.25">
      <c r="A14611" s="6">
        <v>14603</v>
      </c>
      <c r="B14611" s="2" t="s">
        <v>23543</v>
      </c>
      <c r="C14611" s="2" t="s">
        <v>9726</v>
      </c>
      <c r="D14611" s="3">
        <v>819.77</v>
      </c>
      <c r="E14611" s="3">
        <v>851.01</v>
      </c>
      <c r="F14611" s="1"/>
    </row>
    <row r="14612" spans="1:6" x14ac:dyDescent="0.25">
      <c r="A14612" s="6">
        <v>14604</v>
      </c>
      <c r="B14612" s="2" t="s">
        <v>23544</v>
      </c>
      <c r="C14612" s="2" t="s">
        <v>9745</v>
      </c>
      <c r="D14612" s="3">
        <v>2421.8000000000002</v>
      </c>
      <c r="E14612" s="3">
        <v>2514.1</v>
      </c>
      <c r="F14612" s="1"/>
    </row>
    <row r="14613" spans="1:6" x14ac:dyDescent="0.25">
      <c r="A14613" s="6">
        <v>14605</v>
      </c>
      <c r="B14613" s="2" t="s">
        <v>23545</v>
      </c>
      <c r="C14613" s="2" t="s">
        <v>24</v>
      </c>
      <c r="D14613" s="3">
        <v>10803.41</v>
      </c>
      <c r="E14613" s="3">
        <v>11215.15</v>
      </c>
      <c r="F14613" s="1"/>
    </row>
    <row r="14614" spans="1:6" x14ac:dyDescent="0.25">
      <c r="A14614" s="6">
        <v>14606</v>
      </c>
      <c r="B14614" s="2" t="s">
        <v>23546</v>
      </c>
      <c r="C14614" s="2" t="s">
        <v>9739</v>
      </c>
      <c r="D14614" s="3">
        <v>7202.23</v>
      </c>
      <c r="E14614" s="3">
        <v>7476.73</v>
      </c>
      <c r="F14614" s="1"/>
    </row>
    <row r="14615" spans="1:6" x14ac:dyDescent="0.25">
      <c r="A14615" s="6">
        <v>14607</v>
      </c>
      <c r="B14615" s="2" t="s">
        <v>23547</v>
      </c>
      <c r="C14615" s="2" t="s">
        <v>23535</v>
      </c>
      <c r="D14615" s="3">
        <v>1033.6199999999999</v>
      </c>
      <c r="E14615" s="3">
        <v>1073.02</v>
      </c>
      <c r="F14615" s="1"/>
    </row>
    <row r="14616" spans="1:6" x14ac:dyDescent="0.25">
      <c r="A14616" s="6">
        <v>14608</v>
      </c>
      <c r="B14616" s="2" t="s">
        <v>23548</v>
      </c>
      <c r="C14616" s="2" t="s">
        <v>9745</v>
      </c>
      <c r="D14616" s="3">
        <v>1785.29</v>
      </c>
      <c r="E14616" s="3">
        <v>1853.33</v>
      </c>
      <c r="F14616" s="1"/>
    </row>
    <row r="14617" spans="1:6" x14ac:dyDescent="0.25">
      <c r="A14617" s="6">
        <v>14609</v>
      </c>
      <c r="B14617" s="2" t="s">
        <v>23549</v>
      </c>
      <c r="C14617" s="2" t="s">
        <v>9745</v>
      </c>
      <c r="D14617" s="3">
        <v>2406.5</v>
      </c>
      <c r="E14617" s="3">
        <v>2498.21</v>
      </c>
      <c r="F14617" s="1"/>
    </row>
    <row r="14618" spans="1:6" x14ac:dyDescent="0.25">
      <c r="A14618" s="6">
        <v>14610</v>
      </c>
      <c r="B14618" s="2" t="s">
        <v>23550</v>
      </c>
      <c r="C14618" s="2" t="s">
        <v>16</v>
      </c>
      <c r="D14618" s="3">
        <v>639.16</v>
      </c>
      <c r="E14618" s="3">
        <v>663.52</v>
      </c>
      <c r="F14618" s="1"/>
    </row>
    <row r="14619" spans="1:6" x14ac:dyDescent="0.25">
      <c r="A14619" s="6">
        <v>14611</v>
      </c>
      <c r="B14619" s="2" t="s">
        <v>23551</v>
      </c>
      <c r="C14619" s="2" t="s">
        <v>24</v>
      </c>
      <c r="D14619" s="3">
        <v>5448.58</v>
      </c>
      <c r="E14619" s="3">
        <v>5656.24</v>
      </c>
      <c r="F14619" s="1"/>
    </row>
    <row r="14620" spans="1:6" x14ac:dyDescent="0.25">
      <c r="A14620" s="6">
        <v>14612</v>
      </c>
      <c r="B14620" s="2" t="s">
        <v>23552</v>
      </c>
      <c r="C14620" s="2" t="s">
        <v>9739</v>
      </c>
      <c r="D14620" s="3">
        <v>13334.26</v>
      </c>
      <c r="E14620" s="3">
        <v>13842.46</v>
      </c>
      <c r="F14620" s="1"/>
    </row>
    <row r="14621" spans="1:6" x14ac:dyDescent="0.25">
      <c r="A14621" s="6">
        <v>14613</v>
      </c>
      <c r="B14621" s="2" t="s">
        <v>23553</v>
      </c>
      <c r="C14621" s="2" t="s">
        <v>23511</v>
      </c>
      <c r="D14621" s="3">
        <v>7636.85</v>
      </c>
      <c r="E14621" s="3">
        <v>7927.91</v>
      </c>
      <c r="F14621" s="1"/>
    </row>
    <row r="14622" spans="1:6" x14ac:dyDescent="0.25">
      <c r="A14622" s="6">
        <v>14614</v>
      </c>
      <c r="B14622" s="2" t="s">
        <v>23554</v>
      </c>
      <c r="C14622" s="2" t="s">
        <v>23535</v>
      </c>
      <c r="D14622" s="3">
        <v>603.26</v>
      </c>
      <c r="E14622" s="3">
        <v>626.26</v>
      </c>
      <c r="F14622" s="1"/>
    </row>
    <row r="14623" spans="1:6" x14ac:dyDescent="0.25">
      <c r="A14623" s="6">
        <v>14615</v>
      </c>
      <c r="B14623" s="2" t="s">
        <v>4884</v>
      </c>
      <c r="C14623" s="2" t="s">
        <v>9739</v>
      </c>
      <c r="D14623" s="3">
        <v>991.06</v>
      </c>
      <c r="E14623" s="3">
        <v>1028.83</v>
      </c>
      <c r="F14623" s="1"/>
    </row>
    <row r="14624" spans="1:6" x14ac:dyDescent="0.25">
      <c r="A14624" s="6">
        <v>14616</v>
      </c>
      <c r="B14624" s="2" t="s">
        <v>23555</v>
      </c>
      <c r="C14624" s="2" t="s">
        <v>23160</v>
      </c>
      <c r="D14624" s="3">
        <v>8351.82</v>
      </c>
      <c r="E14624" s="3">
        <v>8670.1299999999992</v>
      </c>
      <c r="F14624" s="1"/>
    </row>
    <row r="14625" spans="1:6" x14ac:dyDescent="0.25">
      <c r="A14625" s="6">
        <v>14617</v>
      </c>
      <c r="B14625" s="2" t="s">
        <v>23556</v>
      </c>
      <c r="C14625" s="2" t="s">
        <v>9739</v>
      </c>
      <c r="D14625" s="3">
        <v>11314.8</v>
      </c>
      <c r="E14625" s="3">
        <v>11314.8</v>
      </c>
      <c r="F14625" s="1"/>
    </row>
    <row r="14626" spans="1:6" x14ac:dyDescent="0.25">
      <c r="A14626" s="6">
        <v>14618</v>
      </c>
      <c r="B14626" s="2" t="s">
        <v>23557</v>
      </c>
      <c r="C14626" s="2" t="s">
        <v>16</v>
      </c>
      <c r="D14626" s="3">
        <v>584.51</v>
      </c>
      <c r="E14626" s="3">
        <v>606.79</v>
      </c>
      <c r="F14626" s="1"/>
    </row>
    <row r="14627" spans="1:6" x14ac:dyDescent="0.25">
      <c r="A14627" s="6">
        <v>14619</v>
      </c>
      <c r="B14627" s="2" t="s">
        <v>23558</v>
      </c>
      <c r="C14627" s="2" t="s">
        <v>9722</v>
      </c>
      <c r="D14627" s="3">
        <v>945.85</v>
      </c>
      <c r="E14627" s="3">
        <v>981.9</v>
      </c>
      <c r="F14627" s="1"/>
    </row>
    <row r="14628" spans="1:6" x14ac:dyDescent="0.25">
      <c r="A14628" s="6">
        <v>14620</v>
      </c>
      <c r="B14628" s="2" t="s">
        <v>23559</v>
      </c>
      <c r="C14628" s="2" t="s">
        <v>9722</v>
      </c>
      <c r="D14628" s="3">
        <v>953.56</v>
      </c>
      <c r="E14628" s="3">
        <v>989.9</v>
      </c>
      <c r="F14628" s="1"/>
    </row>
    <row r="14629" spans="1:6" x14ac:dyDescent="0.25">
      <c r="A14629" s="6">
        <v>14621</v>
      </c>
      <c r="B14629" s="2" t="s">
        <v>23560</v>
      </c>
      <c r="C14629" s="2" t="s">
        <v>16</v>
      </c>
      <c r="D14629" s="3">
        <v>959.54</v>
      </c>
      <c r="E14629" s="3">
        <v>996.11</v>
      </c>
      <c r="F14629" s="1"/>
    </row>
    <row r="14630" spans="1:6" x14ac:dyDescent="0.25">
      <c r="A14630" s="6">
        <v>14622</v>
      </c>
      <c r="B14630" s="2" t="s">
        <v>23560</v>
      </c>
      <c r="C14630" s="2" t="s">
        <v>9722</v>
      </c>
      <c r="D14630" s="3">
        <v>959.54</v>
      </c>
      <c r="E14630" s="3">
        <v>996.11</v>
      </c>
      <c r="F14630" s="1"/>
    </row>
    <row r="14631" spans="1:6" x14ac:dyDescent="0.25">
      <c r="A14631" s="6">
        <v>14623</v>
      </c>
      <c r="B14631" s="2" t="s">
        <v>23561</v>
      </c>
      <c r="C14631" s="2" t="s">
        <v>16</v>
      </c>
      <c r="D14631" s="3">
        <v>558.16999999999996</v>
      </c>
      <c r="E14631" s="3">
        <v>579.44000000000005</v>
      </c>
      <c r="F14631" s="1"/>
    </row>
    <row r="14632" spans="1:6" x14ac:dyDescent="0.25">
      <c r="A14632" s="6">
        <v>14624</v>
      </c>
      <c r="B14632" s="2" t="s">
        <v>23562</v>
      </c>
      <c r="C14632" s="2" t="s">
        <v>16</v>
      </c>
      <c r="D14632" s="3">
        <v>269.31</v>
      </c>
      <c r="E14632" s="3">
        <v>279.57</v>
      </c>
      <c r="F14632" s="1"/>
    </row>
    <row r="14633" spans="1:6" x14ac:dyDescent="0.25">
      <c r="A14633" s="6">
        <v>14625</v>
      </c>
      <c r="B14633" s="2" t="s">
        <v>23563</v>
      </c>
      <c r="C14633" s="2" t="s">
        <v>9745</v>
      </c>
      <c r="D14633" s="3">
        <v>1069.4000000000001</v>
      </c>
      <c r="E14633" s="3">
        <v>1110.1600000000001</v>
      </c>
      <c r="F14633" s="1"/>
    </row>
    <row r="14634" spans="1:6" x14ac:dyDescent="0.25">
      <c r="A14634" s="6">
        <v>14626</v>
      </c>
      <c r="B14634" s="2" t="s">
        <v>23564</v>
      </c>
      <c r="C14634" s="2" t="s">
        <v>23565</v>
      </c>
      <c r="D14634" s="3">
        <v>973.11</v>
      </c>
      <c r="E14634" s="3">
        <v>1010.2</v>
      </c>
      <c r="F14634" s="1"/>
    </row>
    <row r="14635" spans="1:6" x14ac:dyDescent="0.25">
      <c r="A14635" s="6">
        <v>14627</v>
      </c>
      <c r="B14635" s="2" t="s">
        <v>23566</v>
      </c>
      <c r="C14635" s="2" t="s">
        <v>23567</v>
      </c>
      <c r="D14635" s="3">
        <v>874.78</v>
      </c>
      <c r="E14635" s="3">
        <v>874.78</v>
      </c>
      <c r="F14635" s="1"/>
    </row>
    <row r="14636" spans="1:6" x14ac:dyDescent="0.25">
      <c r="A14636" s="6">
        <v>14628</v>
      </c>
      <c r="B14636" s="2" t="s">
        <v>4885</v>
      </c>
      <c r="C14636" s="2" t="s">
        <v>9739</v>
      </c>
      <c r="D14636" s="3">
        <v>2110.73</v>
      </c>
      <c r="E14636" s="3">
        <v>2191.1799999999998</v>
      </c>
      <c r="F14636" s="1"/>
    </row>
    <row r="14637" spans="1:6" x14ac:dyDescent="0.25">
      <c r="A14637" s="6">
        <v>14629</v>
      </c>
      <c r="B14637" s="2" t="s">
        <v>23568</v>
      </c>
      <c r="C14637" s="2" t="s">
        <v>9739</v>
      </c>
      <c r="D14637" s="3">
        <v>826.76</v>
      </c>
      <c r="E14637" s="3">
        <v>826.76</v>
      </c>
      <c r="F14637" s="1"/>
    </row>
    <row r="14638" spans="1:6" x14ac:dyDescent="0.25">
      <c r="A14638" s="6">
        <v>14630</v>
      </c>
      <c r="B14638" s="2" t="s">
        <v>23569</v>
      </c>
      <c r="C14638" s="2" t="s">
        <v>9739</v>
      </c>
      <c r="D14638" s="3">
        <v>1028.56</v>
      </c>
      <c r="E14638" s="3">
        <v>1067.76</v>
      </c>
      <c r="F14638" s="1"/>
    </row>
    <row r="14639" spans="1:6" x14ac:dyDescent="0.25">
      <c r="A14639" s="6">
        <v>14631</v>
      </c>
      <c r="B14639" s="2" t="s">
        <v>4886</v>
      </c>
      <c r="C14639" s="2" t="s">
        <v>9739</v>
      </c>
      <c r="D14639" s="3">
        <v>1064.3399999999999</v>
      </c>
      <c r="E14639" s="3">
        <v>1104.9000000000001</v>
      </c>
      <c r="F14639" s="1"/>
    </row>
    <row r="14640" spans="1:6" x14ac:dyDescent="0.25">
      <c r="A14640" s="6">
        <v>14632</v>
      </c>
      <c r="B14640" s="2" t="s">
        <v>23570</v>
      </c>
      <c r="C14640" s="2" t="s">
        <v>9739</v>
      </c>
      <c r="D14640" s="3">
        <v>3538.94</v>
      </c>
      <c r="E14640" s="3">
        <v>3673.82</v>
      </c>
      <c r="F14640" s="1"/>
    </row>
    <row r="14641" spans="1:6" x14ac:dyDescent="0.25">
      <c r="A14641" s="6">
        <v>14633</v>
      </c>
      <c r="B14641" s="2" t="s">
        <v>23571</v>
      </c>
      <c r="C14641" s="2" t="s">
        <v>9745</v>
      </c>
      <c r="D14641" s="3">
        <v>926.67</v>
      </c>
      <c r="E14641" s="3">
        <v>961.98</v>
      </c>
      <c r="F14641" s="1"/>
    </row>
    <row r="14642" spans="1:6" x14ac:dyDescent="0.25">
      <c r="A14642" s="6">
        <v>14634</v>
      </c>
      <c r="B14642" s="2" t="s">
        <v>23572</v>
      </c>
      <c r="C14642" s="2" t="s">
        <v>9745</v>
      </c>
      <c r="D14642" s="3">
        <v>987.52</v>
      </c>
      <c r="E14642" s="3">
        <v>987.52</v>
      </c>
      <c r="F14642" s="1"/>
    </row>
    <row r="14643" spans="1:6" x14ac:dyDescent="0.25">
      <c r="A14643" s="6">
        <v>14635</v>
      </c>
      <c r="B14643" s="2" t="s">
        <v>23573</v>
      </c>
      <c r="C14643" s="2" t="s">
        <v>9739</v>
      </c>
      <c r="D14643" s="3">
        <v>3339.88</v>
      </c>
      <c r="E14643" s="3">
        <v>3339.88</v>
      </c>
      <c r="F14643" s="1"/>
    </row>
    <row r="14644" spans="1:6" x14ac:dyDescent="0.25">
      <c r="A14644" s="6">
        <v>14636</v>
      </c>
      <c r="B14644" s="2" t="s">
        <v>4887</v>
      </c>
      <c r="C14644" s="2" t="s">
        <v>9739</v>
      </c>
      <c r="D14644" s="3">
        <v>4051.09</v>
      </c>
      <c r="E14644" s="3">
        <v>4205.49</v>
      </c>
      <c r="F14644" s="1"/>
    </row>
    <row r="14645" spans="1:6" x14ac:dyDescent="0.25">
      <c r="A14645" s="6">
        <v>14637</v>
      </c>
      <c r="B14645" s="2" t="s">
        <v>23574</v>
      </c>
      <c r="C14645" s="2" t="s">
        <v>9745</v>
      </c>
      <c r="D14645" s="3">
        <v>3601.17</v>
      </c>
      <c r="E14645" s="3">
        <v>3738.42</v>
      </c>
      <c r="F14645" s="1"/>
    </row>
    <row r="14646" spans="1:6" x14ac:dyDescent="0.25">
      <c r="A14646" s="6">
        <v>14638</v>
      </c>
      <c r="B14646" s="2" t="s">
        <v>23575</v>
      </c>
      <c r="C14646" s="2" t="s">
        <v>9739</v>
      </c>
      <c r="D14646" s="3">
        <v>2233.85</v>
      </c>
      <c r="E14646" s="3">
        <v>2233.85</v>
      </c>
      <c r="F14646" s="1"/>
    </row>
    <row r="14647" spans="1:6" x14ac:dyDescent="0.25">
      <c r="A14647" s="6">
        <v>14639</v>
      </c>
      <c r="B14647" s="2" t="s">
        <v>4888</v>
      </c>
      <c r="C14647" s="2" t="s">
        <v>9739</v>
      </c>
      <c r="D14647" s="3">
        <v>489.14</v>
      </c>
      <c r="E14647" s="3">
        <v>507.79</v>
      </c>
      <c r="F14647" s="1"/>
    </row>
    <row r="14648" spans="1:6" x14ac:dyDescent="0.25">
      <c r="A14648" s="6">
        <v>14640</v>
      </c>
      <c r="B14648" s="2" t="s">
        <v>23576</v>
      </c>
      <c r="C14648" s="2" t="s">
        <v>9745</v>
      </c>
      <c r="D14648" s="3">
        <v>1254.21</v>
      </c>
      <c r="E14648" s="3">
        <v>1254.21</v>
      </c>
      <c r="F14648" s="1"/>
    </row>
    <row r="14649" spans="1:6" x14ac:dyDescent="0.25">
      <c r="A14649" s="6">
        <v>14641</v>
      </c>
      <c r="B14649" s="2" t="s">
        <v>4889</v>
      </c>
      <c r="C14649" s="2" t="s">
        <v>9745</v>
      </c>
      <c r="D14649" s="3">
        <v>1613.99</v>
      </c>
      <c r="E14649" s="3">
        <v>1675.51</v>
      </c>
      <c r="F14649" s="1"/>
    </row>
    <row r="14650" spans="1:6" x14ac:dyDescent="0.25">
      <c r="A14650" s="6">
        <v>14642</v>
      </c>
      <c r="B14650" s="2" t="s">
        <v>23577</v>
      </c>
      <c r="C14650" s="2" t="s">
        <v>9745</v>
      </c>
      <c r="D14650" s="3">
        <v>1198.1300000000001</v>
      </c>
      <c r="E14650" s="3">
        <v>1243.79</v>
      </c>
      <c r="F14650" s="1"/>
    </row>
    <row r="14651" spans="1:6" x14ac:dyDescent="0.25">
      <c r="A14651" s="6">
        <v>14643</v>
      </c>
      <c r="B14651" s="2" t="s">
        <v>23578</v>
      </c>
      <c r="C14651" s="2" t="s">
        <v>9745</v>
      </c>
      <c r="D14651" s="3">
        <v>964.98</v>
      </c>
      <c r="E14651" s="3">
        <v>1001.74</v>
      </c>
      <c r="F14651" s="1"/>
    </row>
    <row r="14652" spans="1:6" x14ac:dyDescent="0.25">
      <c r="A14652" s="6">
        <v>14644</v>
      </c>
      <c r="B14652" s="2" t="s">
        <v>23579</v>
      </c>
      <c r="C14652" s="2" t="s">
        <v>9739</v>
      </c>
      <c r="D14652" s="3">
        <v>271.83999999999997</v>
      </c>
      <c r="E14652" s="3">
        <v>282.2</v>
      </c>
      <c r="F14652" s="1"/>
    </row>
    <row r="14653" spans="1:6" x14ac:dyDescent="0.25">
      <c r="A14653" s="6">
        <v>14645</v>
      </c>
      <c r="B14653" s="2" t="s">
        <v>4890</v>
      </c>
      <c r="C14653" s="2" t="s">
        <v>9745</v>
      </c>
      <c r="D14653" s="3">
        <v>219.03</v>
      </c>
      <c r="E14653" s="3">
        <v>227.38</v>
      </c>
      <c r="F14653" s="1"/>
    </row>
    <row r="14654" spans="1:6" x14ac:dyDescent="0.25">
      <c r="A14654" s="6">
        <v>14646</v>
      </c>
      <c r="B14654" s="2" t="s">
        <v>23580</v>
      </c>
      <c r="C14654" s="2" t="s">
        <v>9745</v>
      </c>
      <c r="D14654" s="3">
        <v>961.26</v>
      </c>
      <c r="E14654" s="3">
        <v>997.9</v>
      </c>
      <c r="F14654" s="1"/>
    </row>
    <row r="14655" spans="1:6" x14ac:dyDescent="0.25">
      <c r="A14655" s="6">
        <v>14647</v>
      </c>
      <c r="B14655" s="2" t="s">
        <v>23581</v>
      </c>
      <c r="C14655" s="2" t="s">
        <v>9745</v>
      </c>
      <c r="D14655" s="3">
        <v>883.61</v>
      </c>
      <c r="E14655" s="3">
        <v>917.29</v>
      </c>
      <c r="F14655" s="1"/>
    </row>
    <row r="14656" spans="1:6" x14ac:dyDescent="0.25">
      <c r="A14656" s="6">
        <v>14648</v>
      </c>
      <c r="B14656" s="2" t="s">
        <v>23582</v>
      </c>
      <c r="C14656" s="2" t="s">
        <v>16</v>
      </c>
      <c r="D14656" s="3">
        <v>488.22</v>
      </c>
      <c r="E14656" s="3">
        <v>506.83</v>
      </c>
      <c r="F14656" s="1"/>
    </row>
    <row r="14657" spans="1:6" x14ac:dyDescent="0.25">
      <c r="A14657" s="6">
        <v>14649</v>
      </c>
      <c r="B14657" s="2" t="s">
        <v>23583</v>
      </c>
      <c r="C14657" s="2" t="s">
        <v>9739</v>
      </c>
      <c r="D14657" s="3">
        <v>18502.490000000002</v>
      </c>
      <c r="E14657" s="3">
        <v>19207.669999999998</v>
      </c>
      <c r="F14657" s="1"/>
    </row>
    <row r="14658" spans="1:6" x14ac:dyDescent="0.25">
      <c r="A14658" s="6">
        <v>14650</v>
      </c>
      <c r="B14658" s="2" t="s">
        <v>23584</v>
      </c>
      <c r="C14658" s="2" t="s">
        <v>9745</v>
      </c>
      <c r="D14658" s="3">
        <v>1026.8399999999999</v>
      </c>
      <c r="E14658" s="3">
        <v>1065.97</v>
      </c>
      <c r="F14658" s="1"/>
    </row>
    <row r="14659" spans="1:6" x14ac:dyDescent="0.25">
      <c r="A14659" s="6">
        <v>14651</v>
      </c>
      <c r="B14659" s="2" t="s">
        <v>23585</v>
      </c>
      <c r="C14659" s="2" t="s">
        <v>9739</v>
      </c>
      <c r="D14659" s="3">
        <v>447.39</v>
      </c>
      <c r="E14659" s="3">
        <v>464.44</v>
      </c>
      <c r="F14659" s="1"/>
    </row>
    <row r="14660" spans="1:6" x14ac:dyDescent="0.25">
      <c r="A14660" s="6">
        <v>14652</v>
      </c>
      <c r="B14660" s="2" t="s">
        <v>23586</v>
      </c>
      <c r="C14660" s="2" t="s">
        <v>9745</v>
      </c>
      <c r="D14660" s="3">
        <v>17.28</v>
      </c>
      <c r="E14660" s="3">
        <v>17.28</v>
      </c>
      <c r="F14660" s="1"/>
    </row>
    <row r="14661" spans="1:6" x14ac:dyDescent="0.25">
      <c r="A14661" s="6">
        <v>14653</v>
      </c>
      <c r="B14661" s="2" t="s">
        <v>4891</v>
      </c>
      <c r="C14661" s="2" t="s">
        <v>9770</v>
      </c>
      <c r="D14661" s="3">
        <v>38.31</v>
      </c>
      <c r="E14661" s="3">
        <v>39.770000000000003</v>
      </c>
      <c r="F14661" s="1"/>
    </row>
    <row r="14662" spans="1:6" x14ac:dyDescent="0.25">
      <c r="A14662" s="6">
        <v>14654</v>
      </c>
      <c r="B14662" s="2" t="s">
        <v>23587</v>
      </c>
      <c r="C14662" s="2" t="s">
        <v>9747</v>
      </c>
      <c r="D14662" s="3">
        <v>3325.6</v>
      </c>
      <c r="E14662" s="3">
        <v>3452.29</v>
      </c>
      <c r="F14662" s="1"/>
    </row>
    <row r="14663" spans="1:6" x14ac:dyDescent="0.25">
      <c r="A14663" s="6">
        <v>14655</v>
      </c>
      <c r="B14663" s="2" t="s">
        <v>23588</v>
      </c>
      <c r="C14663" s="2" t="s">
        <v>22968</v>
      </c>
      <c r="D14663" s="3">
        <v>119.3</v>
      </c>
      <c r="E14663" s="3">
        <v>123.84</v>
      </c>
      <c r="F14663" s="1"/>
    </row>
    <row r="14664" spans="1:6" x14ac:dyDescent="0.25">
      <c r="A14664" s="6">
        <v>14656</v>
      </c>
      <c r="B14664" s="2" t="s">
        <v>23589</v>
      </c>
      <c r="C14664" s="2" t="s">
        <v>9739</v>
      </c>
      <c r="D14664" s="3">
        <v>2344.2600000000002</v>
      </c>
      <c r="E14664" s="3">
        <v>2433.61</v>
      </c>
      <c r="F14664" s="1"/>
    </row>
    <row r="14665" spans="1:6" x14ac:dyDescent="0.25">
      <c r="A14665" s="6">
        <v>14657</v>
      </c>
      <c r="B14665" s="2" t="s">
        <v>23590</v>
      </c>
      <c r="C14665" s="2" t="s">
        <v>9750</v>
      </c>
      <c r="D14665" s="3">
        <v>13597.58</v>
      </c>
      <c r="E14665" s="3">
        <v>14115.82</v>
      </c>
      <c r="F14665" s="1"/>
    </row>
    <row r="14666" spans="1:6" x14ac:dyDescent="0.25">
      <c r="A14666" s="6">
        <v>14658</v>
      </c>
      <c r="B14666" s="2" t="s">
        <v>23591</v>
      </c>
      <c r="C14666" s="2" t="s">
        <v>9745</v>
      </c>
      <c r="D14666" s="3">
        <v>17974.12</v>
      </c>
      <c r="E14666" s="3">
        <v>18659.16</v>
      </c>
      <c r="F14666" s="1"/>
    </row>
    <row r="14667" spans="1:6" x14ac:dyDescent="0.25">
      <c r="A14667" s="6">
        <v>14659</v>
      </c>
      <c r="B14667" s="2" t="s">
        <v>23592</v>
      </c>
      <c r="C14667" s="2" t="s">
        <v>23535</v>
      </c>
      <c r="D14667" s="3">
        <v>1676.12</v>
      </c>
      <c r="E14667" s="3">
        <v>1740</v>
      </c>
      <c r="F14667" s="1"/>
    </row>
    <row r="14668" spans="1:6" x14ac:dyDescent="0.25">
      <c r="A14668" s="6">
        <v>14660</v>
      </c>
      <c r="B14668" s="2" t="s">
        <v>4892</v>
      </c>
      <c r="C14668" s="2" t="s">
        <v>9750</v>
      </c>
      <c r="D14668" s="3">
        <v>58.78</v>
      </c>
      <c r="E14668" s="3">
        <v>61.03</v>
      </c>
      <c r="F14668" s="1"/>
    </row>
    <row r="14669" spans="1:6" x14ac:dyDescent="0.25">
      <c r="A14669" s="6">
        <v>14661</v>
      </c>
      <c r="B14669" s="2" t="s">
        <v>4893</v>
      </c>
      <c r="C14669" s="2" t="s">
        <v>9760</v>
      </c>
      <c r="D14669" s="3">
        <v>64.77</v>
      </c>
      <c r="E14669" s="3">
        <v>67.239999999999995</v>
      </c>
      <c r="F14669" s="1"/>
    </row>
    <row r="14670" spans="1:6" x14ac:dyDescent="0.25">
      <c r="A14670" s="6">
        <v>14662</v>
      </c>
      <c r="B14670" s="2" t="s">
        <v>4894</v>
      </c>
      <c r="C14670" s="2" t="s">
        <v>9745</v>
      </c>
      <c r="D14670" s="3">
        <v>146.56</v>
      </c>
      <c r="E14670" s="3">
        <v>152.15</v>
      </c>
      <c r="F14670" s="1"/>
    </row>
    <row r="14671" spans="1:6" x14ac:dyDescent="0.25">
      <c r="A14671" s="6">
        <v>14663</v>
      </c>
      <c r="B14671" s="2" t="s">
        <v>4895</v>
      </c>
      <c r="C14671" s="2" t="s">
        <v>9745</v>
      </c>
      <c r="D14671" s="3">
        <v>23.01</v>
      </c>
      <c r="E14671" s="3">
        <v>23.88</v>
      </c>
      <c r="F14671" s="1"/>
    </row>
    <row r="14672" spans="1:6" x14ac:dyDescent="0.25">
      <c r="A14672" s="6">
        <v>14664</v>
      </c>
      <c r="B14672" s="2" t="s">
        <v>23593</v>
      </c>
      <c r="C14672" s="2" t="s">
        <v>16</v>
      </c>
      <c r="D14672" s="3">
        <v>356.16</v>
      </c>
      <c r="E14672" s="3">
        <v>369.73</v>
      </c>
      <c r="F14672" s="1"/>
    </row>
    <row r="14673" spans="1:6" x14ac:dyDescent="0.25">
      <c r="A14673" s="6">
        <v>14665</v>
      </c>
      <c r="B14673" s="2" t="s">
        <v>23594</v>
      </c>
      <c r="C14673" s="2" t="s">
        <v>23595</v>
      </c>
      <c r="D14673" s="3">
        <v>1541.52</v>
      </c>
      <c r="E14673" s="3">
        <v>1600.27</v>
      </c>
      <c r="F14673" s="1"/>
    </row>
    <row r="14674" spans="1:6" x14ac:dyDescent="0.25">
      <c r="A14674" s="6">
        <v>14666</v>
      </c>
      <c r="B14674" s="2" t="s">
        <v>4896</v>
      </c>
      <c r="C14674" s="2" t="s">
        <v>9771</v>
      </c>
      <c r="D14674" s="3">
        <v>35.78</v>
      </c>
      <c r="E14674" s="3">
        <v>37.14</v>
      </c>
      <c r="F14674" s="1"/>
    </row>
    <row r="14675" spans="1:6" x14ac:dyDescent="0.25">
      <c r="A14675" s="6">
        <v>14667</v>
      </c>
      <c r="B14675" s="2" t="s">
        <v>23596</v>
      </c>
      <c r="C14675" s="2" t="s">
        <v>9739</v>
      </c>
      <c r="D14675" s="3">
        <v>173.02</v>
      </c>
      <c r="E14675" s="3">
        <v>179.61</v>
      </c>
      <c r="F14675" s="1"/>
    </row>
    <row r="14676" spans="1:6" x14ac:dyDescent="0.25">
      <c r="A14676" s="6">
        <v>14668</v>
      </c>
      <c r="B14676" s="2" t="s">
        <v>23597</v>
      </c>
      <c r="C14676" s="2" t="s">
        <v>9739</v>
      </c>
      <c r="D14676" s="3">
        <v>74.08</v>
      </c>
      <c r="E14676" s="3">
        <v>76.91</v>
      </c>
      <c r="F14676" s="1"/>
    </row>
    <row r="14677" spans="1:6" x14ac:dyDescent="0.25">
      <c r="A14677" s="6">
        <v>14669</v>
      </c>
      <c r="B14677" s="2" t="s">
        <v>23598</v>
      </c>
      <c r="C14677" s="2" t="s">
        <v>9739</v>
      </c>
      <c r="D14677" s="3">
        <v>4376.54</v>
      </c>
      <c r="E14677" s="3">
        <v>4543.34</v>
      </c>
      <c r="F14677" s="1"/>
    </row>
    <row r="14678" spans="1:6" x14ac:dyDescent="0.25">
      <c r="A14678" s="6">
        <v>14670</v>
      </c>
      <c r="B14678" s="2" t="s">
        <v>23599</v>
      </c>
      <c r="C14678" s="2" t="s">
        <v>9745</v>
      </c>
      <c r="D14678" s="3">
        <v>11.04</v>
      </c>
      <c r="E14678" s="3">
        <v>11.46</v>
      </c>
      <c r="F14678" s="1"/>
    </row>
    <row r="14679" spans="1:6" x14ac:dyDescent="0.25">
      <c r="A14679" s="6">
        <v>14671</v>
      </c>
      <c r="B14679" s="2" t="s">
        <v>23600</v>
      </c>
      <c r="C14679" s="2" t="s">
        <v>23275</v>
      </c>
      <c r="D14679" s="3">
        <v>417.59</v>
      </c>
      <c r="E14679" s="3">
        <v>433.51</v>
      </c>
      <c r="F14679" s="1"/>
    </row>
    <row r="14680" spans="1:6" x14ac:dyDescent="0.25">
      <c r="A14680" s="6">
        <v>14672</v>
      </c>
      <c r="B14680" s="2" t="s">
        <v>23601</v>
      </c>
      <c r="C14680" s="2" t="s">
        <v>9745</v>
      </c>
      <c r="D14680" s="3">
        <v>16.22</v>
      </c>
      <c r="E14680" s="3">
        <v>16.84</v>
      </c>
      <c r="F14680" s="1"/>
    </row>
    <row r="14681" spans="1:6" x14ac:dyDescent="0.25">
      <c r="A14681" s="6">
        <v>14673</v>
      </c>
      <c r="B14681" s="2" t="s">
        <v>23602</v>
      </c>
      <c r="C14681" s="2" t="s">
        <v>9745</v>
      </c>
      <c r="D14681" s="3">
        <v>54.53</v>
      </c>
      <c r="E14681" s="3">
        <v>56.61</v>
      </c>
      <c r="F14681" s="1"/>
    </row>
    <row r="14682" spans="1:6" x14ac:dyDescent="0.25">
      <c r="A14682" s="6">
        <v>14674</v>
      </c>
      <c r="B14682" s="2" t="s">
        <v>23603</v>
      </c>
      <c r="C14682" s="2" t="s">
        <v>9745</v>
      </c>
      <c r="D14682" s="3">
        <v>16.22</v>
      </c>
      <c r="E14682" s="3">
        <v>16.84</v>
      </c>
      <c r="F14682" s="1"/>
    </row>
    <row r="14683" spans="1:6" x14ac:dyDescent="0.25">
      <c r="A14683" s="6">
        <v>14675</v>
      </c>
      <c r="B14683" s="2" t="s">
        <v>23604</v>
      </c>
      <c r="C14683" s="2" t="s">
        <v>9745</v>
      </c>
      <c r="D14683" s="3">
        <v>344.31</v>
      </c>
      <c r="E14683" s="3">
        <v>357.43</v>
      </c>
      <c r="F14683" s="1"/>
    </row>
    <row r="14684" spans="1:6" x14ac:dyDescent="0.25">
      <c r="A14684" s="6">
        <v>14676</v>
      </c>
      <c r="B14684" s="2" t="s">
        <v>23605</v>
      </c>
      <c r="C14684" s="2" t="s">
        <v>9745</v>
      </c>
      <c r="D14684" s="3">
        <v>17.95</v>
      </c>
      <c r="E14684" s="3">
        <v>18.63</v>
      </c>
      <c r="F14684" s="1"/>
    </row>
    <row r="14685" spans="1:6" x14ac:dyDescent="0.25">
      <c r="A14685" s="6">
        <v>14677</v>
      </c>
      <c r="B14685" s="2" t="s">
        <v>4897</v>
      </c>
      <c r="C14685" s="2" t="s">
        <v>9772</v>
      </c>
      <c r="D14685" s="3">
        <v>138.85</v>
      </c>
      <c r="E14685" s="3">
        <v>144.13999999999999</v>
      </c>
      <c r="F14685" s="1"/>
    </row>
    <row r="14686" spans="1:6" x14ac:dyDescent="0.25">
      <c r="A14686" s="6">
        <v>14678</v>
      </c>
      <c r="B14686" s="2" t="s">
        <v>4897</v>
      </c>
      <c r="C14686" s="2" t="s">
        <v>9739</v>
      </c>
      <c r="D14686" s="3">
        <v>138.85</v>
      </c>
      <c r="E14686" s="3">
        <v>144.13999999999999</v>
      </c>
      <c r="F14686" s="1"/>
    </row>
    <row r="14687" spans="1:6" x14ac:dyDescent="0.25">
      <c r="A14687" s="6">
        <v>14679</v>
      </c>
      <c r="B14687" s="2" t="s">
        <v>23606</v>
      </c>
      <c r="C14687" s="2" t="s">
        <v>9745</v>
      </c>
      <c r="D14687" s="3">
        <v>547.92999999999995</v>
      </c>
      <c r="E14687" s="3">
        <v>568.80999999999995</v>
      </c>
      <c r="F14687" s="1"/>
    </row>
    <row r="14688" spans="1:6" x14ac:dyDescent="0.25">
      <c r="A14688" s="6">
        <v>14680</v>
      </c>
      <c r="B14688" s="2" t="s">
        <v>23607</v>
      </c>
      <c r="C14688" s="2" t="s">
        <v>9739</v>
      </c>
      <c r="D14688" s="3">
        <v>449.11</v>
      </c>
      <c r="E14688" s="3">
        <v>466.23</v>
      </c>
      <c r="F14688" s="1"/>
    </row>
    <row r="14689" spans="1:6" x14ac:dyDescent="0.25">
      <c r="A14689" s="6">
        <v>14681</v>
      </c>
      <c r="B14689" s="2" t="s">
        <v>23608</v>
      </c>
      <c r="C14689" s="2" t="s">
        <v>9745</v>
      </c>
      <c r="D14689" s="3">
        <v>39.44</v>
      </c>
      <c r="E14689" s="3">
        <v>39.44</v>
      </c>
      <c r="F14689" s="1"/>
    </row>
    <row r="14690" spans="1:6" x14ac:dyDescent="0.25">
      <c r="A14690" s="6">
        <v>14682</v>
      </c>
      <c r="B14690" s="2" t="s">
        <v>23609</v>
      </c>
      <c r="C14690" s="2" t="s">
        <v>22905</v>
      </c>
      <c r="D14690" s="3">
        <v>10152.4</v>
      </c>
      <c r="E14690" s="3">
        <v>10539.34</v>
      </c>
      <c r="F14690" s="1"/>
    </row>
    <row r="14691" spans="1:6" x14ac:dyDescent="0.25">
      <c r="A14691" s="6">
        <v>14683</v>
      </c>
      <c r="B14691" s="2" t="s">
        <v>23610</v>
      </c>
      <c r="C14691" s="2" t="s">
        <v>9739</v>
      </c>
      <c r="D14691" s="3">
        <v>3725.53</v>
      </c>
      <c r="E14691" s="3">
        <v>3867.52</v>
      </c>
      <c r="F14691" s="1"/>
    </row>
    <row r="14692" spans="1:6" x14ac:dyDescent="0.25">
      <c r="A14692" s="6">
        <v>14684</v>
      </c>
      <c r="B14692" s="2" t="s">
        <v>4898</v>
      </c>
      <c r="C14692" s="2" t="s">
        <v>9745</v>
      </c>
      <c r="D14692" s="3">
        <v>214.78</v>
      </c>
      <c r="E14692" s="3">
        <v>222.96</v>
      </c>
      <c r="F14692" s="1"/>
    </row>
    <row r="14693" spans="1:6" x14ac:dyDescent="0.25">
      <c r="A14693" s="6">
        <v>14685</v>
      </c>
      <c r="B14693" s="2" t="s">
        <v>23611</v>
      </c>
      <c r="C14693" s="2" t="s">
        <v>9745</v>
      </c>
      <c r="D14693" s="3">
        <v>774.56</v>
      </c>
      <c r="E14693" s="3">
        <v>804.08</v>
      </c>
      <c r="F14693" s="1"/>
    </row>
    <row r="14694" spans="1:6" x14ac:dyDescent="0.25">
      <c r="A14694" s="6">
        <v>14686</v>
      </c>
      <c r="B14694" s="2" t="s">
        <v>23612</v>
      </c>
      <c r="C14694" s="2" t="s">
        <v>23613</v>
      </c>
      <c r="D14694" s="3">
        <v>2903.23</v>
      </c>
      <c r="E14694" s="3">
        <v>3013.88</v>
      </c>
      <c r="F14694" s="1"/>
    </row>
    <row r="14695" spans="1:6" x14ac:dyDescent="0.25">
      <c r="A14695" s="6">
        <v>14687</v>
      </c>
      <c r="B14695" s="2" t="s">
        <v>23614</v>
      </c>
      <c r="C14695" s="2" t="s">
        <v>9750</v>
      </c>
      <c r="D14695" s="3">
        <v>15584.76</v>
      </c>
      <c r="E14695" s="3">
        <v>16178.74</v>
      </c>
      <c r="F14695" s="1"/>
    </row>
    <row r="14696" spans="1:6" x14ac:dyDescent="0.25">
      <c r="A14696" s="6">
        <v>14688</v>
      </c>
      <c r="B14696" s="2" t="s">
        <v>23615</v>
      </c>
      <c r="C14696" s="2" t="s">
        <v>9745</v>
      </c>
      <c r="D14696" s="3">
        <v>11.08</v>
      </c>
      <c r="E14696" s="3">
        <v>11.08</v>
      </c>
      <c r="F14696" s="1"/>
    </row>
    <row r="14697" spans="1:6" x14ac:dyDescent="0.25">
      <c r="A14697" s="6">
        <v>14689</v>
      </c>
      <c r="B14697" s="2" t="s">
        <v>23616</v>
      </c>
      <c r="C14697" s="2" t="s">
        <v>22905</v>
      </c>
      <c r="D14697" s="3">
        <v>8242.76</v>
      </c>
      <c r="E14697" s="3">
        <v>8556.91</v>
      </c>
      <c r="F14697" s="1"/>
    </row>
    <row r="14698" spans="1:6" x14ac:dyDescent="0.25">
      <c r="A14698" s="6">
        <v>14690</v>
      </c>
      <c r="B14698" s="2" t="s">
        <v>23617</v>
      </c>
      <c r="C14698" s="2" t="s">
        <v>9750</v>
      </c>
      <c r="D14698" s="3">
        <v>8692.68</v>
      </c>
      <c r="E14698" s="3">
        <v>9023.98</v>
      </c>
      <c r="F14698" s="1"/>
    </row>
    <row r="14699" spans="1:6" x14ac:dyDescent="0.25">
      <c r="A14699" s="6">
        <v>14691</v>
      </c>
      <c r="B14699" s="2" t="s">
        <v>23618</v>
      </c>
      <c r="C14699" s="2" t="s">
        <v>9729</v>
      </c>
      <c r="D14699" s="3">
        <v>9157.89</v>
      </c>
      <c r="E14699" s="3">
        <v>9506.92</v>
      </c>
      <c r="F14699" s="1"/>
    </row>
    <row r="14700" spans="1:6" x14ac:dyDescent="0.25">
      <c r="A14700" s="6">
        <v>14692</v>
      </c>
      <c r="B14700" s="2" t="s">
        <v>23619</v>
      </c>
      <c r="C14700" s="2" t="s">
        <v>9750</v>
      </c>
      <c r="D14700" s="3">
        <v>18440.259999999998</v>
      </c>
      <c r="E14700" s="3">
        <v>19143.060000000001</v>
      </c>
      <c r="F14700" s="1"/>
    </row>
    <row r="14701" spans="1:6" x14ac:dyDescent="0.25">
      <c r="A14701" s="6">
        <v>14693</v>
      </c>
      <c r="B14701" s="2" t="s">
        <v>23620</v>
      </c>
      <c r="C14701" s="2" t="s">
        <v>9745</v>
      </c>
      <c r="D14701" s="3">
        <v>463.61</v>
      </c>
      <c r="E14701" s="3">
        <v>481.28</v>
      </c>
      <c r="F14701" s="1"/>
    </row>
    <row r="14702" spans="1:6" x14ac:dyDescent="0.25">
      <c r="A14702" s="6">
        <v>14694</v>
      </c>
      <c r="B14702" s="2" t="s">
        <v>23621</v>
      </c>
      <c r="C14702" s="2" t="s">
        <v>9745</v>
      </c>
      <c r="D14702" s="3">
        <v>964.6</v>
      </c>
      <c r="E14702" s="3">
        <v>1001.36</v>
      </c>
      <c r="F14702" s="1"/>
    </row>
    <row r="14703" spans="1:6" x14ac:dyDescent="0.25">
      <c r="A14703" s="6">
        <v>14695</v>
      </c>
      <c r="B14703" s="2" t="s">
        <v>23622</v>
      </c>
      <c r="C14703" s="2" t="s">
        <v>9750</v>
      </c>
      <c r="D14703" s="3">
        <v>581.17999999999995</v>
      </c>
      <c r="E14703" s="3">
        <v>603.33000000000004</v>
      </c>
      <c r="F14703" s="1"/>
    </row>
    <row r="14704" spans="1:6" x14ac:dyDescent="0.25">
      <c r="A14704" s="6">
        <v>14696</v>
      </c>
      <c r="B14704" s="2" t="s">
        <v>23623</v>
      </c>
      <c r="C14704" s="2" t="s">
        <v>9739</v>
      </c>
      <c r="D14704" s="3">
        <v>481.75</v>
      </c>
      <c r="E14704" s="3">
        <v>500.1</v>
      </c>
      <c r="F14704" s="1"/>
    </row>
    <row r="14705" spans="1:6" x14ac:dyDescent="0.25">
      <c r="A14705" s="6">
        <v>14697</v>
      </c>
      <c r="B14705" s="2" t="s">
        <v>23624</v>
      </c>
      <c r="C14705" s="2" t="s">
        <v>121</v>
      </c>
      <c r="D14705" s="3">
        <v>22600.400000000001</v>
      </c>
      <c r="E14705" s="3">
        <v>23461.77</v>
      </c>
      <c r="F14705" s="1"/>
    </row>
    <row r="14706" spans="1:6" x14ac:dyDescent="0.25">
      <c r="A14706" s="6">
        <v>14698</v>
      </c>
      <c r="B14706" s="2" t="s">
        <v>23624</v>
      </c>
      <c r="C14706" s="2" t="s">
        <v>23625</v>
      </c>
      <c r="D14706" s="3">
        <v>22600.400000000001</v>
      </c>
      <c r="E14706" s="3">
        <v>23461.77</v>
      </c>
      <c r="F14706" s="1"/>
    </row>
    <row r="14707" spans="1:6" x14ac:dyDescent="0.25">
      <c r="A14707" s="6">
        <v>14699</v>
      </c>
      <c r="B14707" s="2" t="s">
        <v>14150</v>
      </c>
      <c r="C14707" s="2" t="s">
        <v>23626</v>
      </c>
      <c r="D14707" s="3">
        <v>1116.3399999999999</v>
      </c>
      <c r="E14707" s="3">
        <v>1158.8800000000001</v>
      </c>
      <c r="F14707" s="1"/>
    </row>
    <row r="14708" spans="1:6" x14ac:dyDescent="0.25">
      <c r="A14708" s="6">
        <v>14700</v>
      </c>
      <c r="B14708" s="2" t="s">
        <v>4899</v>
      </c>
      <c r="C14708" s="2" t="s">
        <v>9773</v>
      </c>
      <c r="D14708" s="3">
        <v>1785.29</v>
      </c>
      <c r="E14708" s="3">
        <v>1853.33</v>
      </c>
      <c r="F14708" s="1"/>
    </row>
    <row r="14709" spans="1:6" x14ac:dyDescent="0.25">
      <c r="A14709" s="6">
        <v>14701</v>
      </c>
      <c r="B14709" s="2" t="s">
        <v>4899</v>
      </c>
      <c r="C14709" s="2" t="s">
        <v>9745</v>
      </c>
      <c r="D14709" s="3">
        <v>1785.29</v>
      </c>
      <c r="E14709" s="3">
        <v>1853.33</v>
      </c>
      <c r="F14709" s="1"/>
    </row>
    <row r="14710" spans="1:6" x14ac:dyDescent="0.25">
      <c r="A14710" s="6">
        <v>14702</v>
      </c>
      <c r="B14710" s="2" t="s">
        <v>23627</v>
      </c>
      <c r="C14710" s="2" t="s">
        <v>9745</v>
      </c>
      <c r="D14710" s="3">
        <v>1461.45</v>
      </c>
      <c r="E14710" s="3">
        <v>1517.15</v>
      </c>
      <c r="F14710" s="1"/>
    </row>
    <row r="14711" spans="1:6" x14ac:dyDescent="0.25">
      <c r="A14711" s="6">
        <v>14703</v>
      </c>
      <c r="B14711" s="2" t="s">
        <v>23628</v>
      </c>
      <c r="C14711" s="2" t="s">
        <v>9739</v>
      </c>
      <c r="D14711" s="3">
        <v>718.3</v>
      </c>
      <c r="E14711" s="3">
        <v>745.68</v>
      </c>
      <c r="F14711" s="1"/>
    </row>
    <row r="14712" spans="1:6" x14ac:dyDescent="0.25">
      <c r="A14712" s="6">
        <v>14704</v>
      </c>
      <c r="B14712" s="2" t="s">
        <v>4900</v>
      </c>
      <c r="C14712" s="2" t="s">
        <v>9739</v>
      </c>
      <c r="D14712" s="3">
        <v>149.09</v>
      </c>
      <c r="E14712" s="3">
        <v>154.77000000000001</v>
      </c>
      <c r="F14712" s="1"/>
    </row>
    <row r="14713" spans="1:6" x14ac:dyDescent="0.25">
      <c r="A14713" s="6">
        <v>14705</v>
      </c>
      <c r="B14713" s="2" t="s">
        <v>23629</v>
      </c>
      <c r="C14713" s="2" t="s">
        <v>9745</v>
      </c>
      <c r="D14713" s="3">
        <v>654.46</v>
      </c>
      <c r="E14713" s="3">
        <v>679.4</v>
      </c>
      <c r="F14713" s="1"/>
    </row>
    <row r="14714" spans="1:6" x14ac:dyDescent="0.25">
      <c r="A14714" s="6">
        <v>14706</v>
      </c>
      <c r="B14714" s="2" t="s">
        <v>23630</v>
      </c>
      <c r="C14714" s="2" t="s">
        <v>9739</v>
      </c>
      <c r="D14714" s="3">
        <v>89.96</v>
      </c>
      <c r="E14714" s="3">
        <v>89.96</v>
      </c>
      <c r="F14714" s="1"/>
    </row>
    <row r="14715" spans="1:6" x14ac:dyDescent="0.25">
      <c r="A14715" s="6">
        <v>14707</v>
      </c>
      <c r="B14715" s="2" t="s">
        <v>23631</v>
      </c>
      <c r="C14715" s="2" t="s">
        <v>9739</v>
      </c>
      <c r="D14715" s="3">
        <v>37.5</v>
      </c>
      <c r="E14715" s="3">
        <v>38.93</v>
      </c>
      <c r="F14715" s="1"/>
    </row>
    <row r="14716" spans="1:6" x14ac:dyDescent="0.25">
      <c r="A14716" s="6">
        <v>14708</v>
      </c>
      <c r="B14716" s="2" t="s">
        <v>23632</v>
      </c>
      <c r="C14716" s="2" t="s">
        <v>9750</v>
      </c>
      <c r="D14716" s="3">
        <v>463.61</v>
      </c>
      <c r="E14716" s="3">
        <v>481.28</v>
      </c>
      <c r="F14716" s="1"/>
    </row>
    <row r="14717" spans="1:6" x14ac:dyDescent="0.25">
      <c r="A14717" s="6">
        <v>14709</v>
      </c>
      <c r="B14717" s="2" t="s">
        <v>23633</v>
      </c>
      <c r="C14717" s="2" t="s">
        <v>9739</v>
      </c>
      <c r="D14717" s="3">
        <v>1354.01</v>
      </c>
      <c r="E14717" s="3">
        <v>1405.61</v>
      </c>
      <c r="F14717" s="1"/>
    </row>
    <row r="14718" spans="1:6" x14ac:dyDescent="0.25">
      <c r="A14718" s="6">
        <v>14710</v>
      </c>
      <c r="B14718" s="2" t="s">
        <v>23634</v>
      </c>
      <c r="C14718" s="2" t="s">
        <v>9745</v>
      </c>
      <c r="D14718" s="3">
        <v>1048.1199999999999</v>
      </c>
      <c r="E14718" s="3">
        <v>1088.06</v>
      </c>
      <c r="F14718" s="1"/>
    </row>
    <row r="14719" spans="1:6" x14ac:dyDescent="0.25">
      <c r="A14719" s="6">
        <v>14711</v>
      </c>
      <c r="B14719" s="2" t="s">
        <v>23635</v>
      </c>
      <c r="C14719" s="2" t="s">
        <v>23636</v>
      </c>
      <c r="D14719" s="3">
        <v>2778.88</v>
      </c>
      <c r="E14719" s="3">
        <v>2884.79</v>
      </c>
      <c r="F14719" s="1"/>
    </row>
    <row r="14720" spans="1:6" x14ac:dyDescent="0.25">
      <c r="A14720" s="6">
        <v>14712</v>
      </c>
      <c r="B14720" s="2" t="s">
        <v>23637</v>
      </c>
      <c r="C14720" s="2" t="s">
        <v>9750</v>
      </c>
      <c r="D14720" s="3">
        <v>38013.870000000003</v>
      </c>
      <c r="E14720" s="3">
        <v>39462.69</v>
      </c>
      <c r="F14720" s="1"/>
    </row>
    <row r="14721" spans="1:6" x14ac:dyDescent="0.25">
      <c r="A14721" s="6">
        <v>14713</v>
      </c>
      <c r="B14721" s="2" t="s">
        <v>4901</v>
      </c>
      <c r="C14721" s="2" t="s">
        <v>9739</v>
      </c>
      <c r="D14721" s="3">
        <v>5510.82</v>
      </c>
      <c r="E14721" s="3">
        <v>5720.85</v>
      </c>
      <c r="F14721" s="1"/>
    </row>
    <row r="14722" spans="1:6" x14ac:dyDescent="0.25">
      <c r="A14722" s="6">
        <v>14714</v>
      </c>
      <c r="B14722" s="2" t="s">
        <v>23638</v>
      </c>
      <c r="C14722" s="2" t="s">
        <v>9728</v>
      </c>
      <c r="D14722" s="3">
        <v>2766.11</v>
      </c>
      <c r="E14722" s="3">
        <v>2871.48</v>
      </c>
      <c r="F14722" s="1"/>
    </row>
    <row r="14723" spans="1:6" x14ac:dyDescent="0.25">
      <c r="A14723" s="6">
        <v>14715</v>
      </c>
      <c r="B14723" s="2" t="s">
        <v>23639</v>
      </c>
      <c r="C14723" s="2" t="s">
        <v>9745</v>
      </c>
      <c r="D14723" s="3">
        <v>1450.29</v>
      </c>
      <c r="E14723" s="3">
        <v>1505.57</v>
      </c>
      <c r="F14723" s="1"/>
    </row>
    <row r="14724" spans="1:6" x14ac:dyDescent="0.25">
      <c r="A14724" s="6">
        <v>14716</v>
      </c>
      <c r="B14724" s="2" t="s">
        <v>23640</v>
      </c>
      <c r="C14724" s="2" t="s">
        <v>22885</v>
      </c>
      <c r="D14724" s="3">
        <v>1459.73</v>
      </c>
      <c r="E14724" s="3">
        <v>1515.36</v>
      </c>
      <c r="F14724" s="1"/>
    </row>
    <row r="14725" spans="1:6" x14ac:dyDescent="0.25">
      <c r="A14725" s="6">
        <v>14717</v>
      </c>
      <c r="B14725" s="2" t="s">
        <v>23641</v>
      </c>
      <c r="C14725" s="2" t="s">
        <v>22885</v>
      </c>
      <c r="D14725" s="3">
        <v>468.67</v>
      </c>
      <c r="E14725" s="3">
        <v>486.53</v>
      </c>
      <c r="F14725" s="1"/>
    </row>
    <row r="14726" spans="1:6" x14ac:dyDescent="0.25">
      <c r="A14726" s="6">
        <v>14718</v>
      </c>
      <c r="B14726" s="2" t="s">
        <v>23642</v>
      </c>
      <c r="C14726" s="2" t="s">
        <v>9728</v>
      </c>
      <c r="D14726" s="3">
        <v>548.73</v>
      </c>
      <c r="E14726" s="3">
        <v>569.65</v>
      </c>
      <c r="F14726" s="1"/>
    </row>
    <row r="14727" spans="1:6" x14ac:dyDescent="0.25">
      <c r="A14727" s="6">
        <v>14719</v>
      </c>
      <c r="B14727" s="2" t="s">
        <v>23643</v>
      </c>
      <c r="C14727" s="2" t="s">
        <v>9739</v>
      </c>
      <c r="D14727" s="3">
        <v>82.71</v>
      </c>
      <c r="E14727" s="3">
        <v>85.87</v>
      </c>
      <c r="F14727" s="1"/>
    </row>
    <row r="14728" spans="1:6" x14ac:dyDescent="0.25">
      <c r="A14728" s="6">
        <v>14720</v>
      </c>
      <c r="B14728" s="2" t="s">
        <v>23644</v>
      </c>
      <c r="C14728" s="2" t="s">
        <v>9739</v>
      </c>
      <c r="D14728" s="3">
        <v>131.26</v>
      </c>
      <c r="E14728" s="3">
        <v>136.26</v>
      </c>
      <c r="F14728" s="1"/>
    </row>
    <row r="14729" spans="1:6" x14ac:dyDescent="0.25">
      <c r="A14729" s="6">
        <v>14721</v>
      </c>
      <c r="B14729" s="2" t="s">
        <v>23645</v>
      </c>
      <c r="C14729" s="2" t="s">
        <v>23646</v>
      </c>
      <c r="D14729" s="3">
        <v>417.59</v>
      </c>
      <c r="E14729" s="3">
        <v>433.51</v>
      </c>
      <c r="F14729" s="1"/>
    </row>
    <row r="14730" spans="1:6" x14ac:dyDescent="0.25">
      <c r="A14730" s="6">
        <v>14722</v>
      </c>
      <c r="B14730" s="2" t="s">
        <v>23647</v>
      </c>
      <c r="C14730" s="2" t="s">
        <v>9739</v>
      </c>
      <c r="D14730" s="3">
        <v>211.33</v>
      </c>
      <c r="E14730" s="3">
        <v>219.38</v>
      </c>
      <c r="F14730" s="1"/>
    </row>
    <row r="14731" spans="1:6" x14ac:dyDescent="0.25">
      <c r="A14731" s="6">
        <v>14723</v>
      </c>
      <c r="B14731" s="2" t="s">
        <v>23648</v>
      </c>
      <c r="C14731" s="2" t="s">
        <v>23649</v>
      </c>
      <c r="D14731" s="3">
        <v>1738.35</v>
      </c>
      <c r="E14731" s="3">
        <v>1804.6</v>
      </c>
      <c r="F14731" s="1"/>
    </row>
    <row r="14732" spans="1:6" x14ac:dyDescent="0.25">
      <c r="A14732" s="6">
        <v>14724</v>
      </c>
      <c r="B14732" s="2" t="s">
        <v>23650</v>
      </c>
      <c r="C14732" s="2" t="s">
        <v>23649</v>
      </c>
      <c r="D14732" s="3">
        <v>3834.59</v>
      </c>
      <c r="E14732" s="3">
        <v>3980.73</v>
      </c>
      <c r="F14732" s="1"/>
    </row>
    <row r="14733" spans="1:6" x14ac:dyDescent="0.25">
      <c r="A14733" s="6">
        <v>14725</v>
      </c>
      <c r="B14733" s="2" t="s">
        <v>23651</v>
      </c>
      <c r="C14733" s="2" t="s">
        <v>23649</v>
      </c>
      <c r="D14733" s="3">
        <v>3228.79</v>
      </c>
      <c r="E14733" s="3">
        <v>3351.85</v>
      </c>
      <c r="F14733" s="1"/>
    </row>
    <row r="14734" spans="1:6" x14ac:dyDescent="0.25">
      <c r="A14734" s="6">
        <v>14726</v>
      </c>
      <c r="B14734" s="2" t="s">
        <v>23652</v>
      </c>
      <c r="C14734" s="2" t="s">
        <v>9745</v>
      </c>
      <c r="D14734" s="3">
        <v>853.82</v>
      </c>
      <c r="E14734" s="3">
        <v>886.36</v>
      </c>
      <c r="F14734" s="1"/>
    </row>
    <row r="14735" spans="1:6" x14ac:dyDescent="0.25">
      <c r="A14735" s="6">
        <v>14727</v>
      </c>
      <c r="B14735" s="2" t="s">
        <v>4902</v>
      </c>
      <c r="C14735" s="2" t="s">
        <v>9745</v>
      </c>
      <c r="D14735" s="3">
        <v>1446.04</v>
      </c>
      <c r="E14735" s="3">
        <v>1501.15</v>
      </c>
      <c r="F14735" s="1"/>
    </row>
    <row r="14736" spans="1:6" x14ac:dyDescent="0.25">
      <c r="A14736" s="6">
        <v>14728</v>
      </c>
      <c r="B14736" s="2" t="s">
        <v>4903</v>
      </c>
      <c r="C14736" s="2" t="s">
        <v>9745</v>
      </c>
      <c r="D14736" s="3">
        <v>1313.17</v>
      </c>
      <c r="E14736" s="3">
        <v>1363.22</v>
      </c>
      <c r="F14736" s="1"/>
    </row>
    <row r="14737" spans="1:6" x14ac:dyDescent="0.25">
      <c r="A14737" s="6">
        <v>14729</v>
      </c>
      <c r="B14737" s="2" t="s">
        <v>23653</v>
      </c>
      <c r="C14737" s="2" t="s">
        <v>9745</v>
      </c>
      <c r="D14737" s="3">
        <v>1831.3</v>
      </c>
      <c r="E14737" s="3">
        <v>1901.1</v>
      </c>
      <c r="F14737" s="1"/>
    </row>
    <row r="14738" spans="1:6" x14ac:dyDescent="0.25">
      <c r="A14738" s="6">
        <v>14730</v>
      </c>
      <c r="B14738" s="2" t="s">
        <v>23654</v>
      </c>
      <c r="C14738" s="2" t="s">
        <v>9745</v>
      </c>
      <c r="D14738" s="3">
        <v>29.8</v>
      </c>
      <c r="E14738" s="3">
        <v>30.93</v>
      </c>
      <c r="F14738" s="1"/>
    </row>
    <row r="14739" spans="1:6" x14ac:dyDescent="0.25">
      <c r="A14739" s="6">
        <v>14731</v>
      </c>
      <c r="B14739" s="2" t="s">
        <v>23655</v>
      </c>
      <c r="C14739" s="2" t="s">
        <v>23636</v>
      </c>
      <c r="D14739" s="3">
        <v>410.69</v>
      </c>
      <c r="E14739" s="3">
        <v>426.34</v>
      </c>
      <c r="F14739" s="1"/>
    </row>
    <row r="14740" spans="1:6" x14ac:dyDescent="0.25">
      <c r="A14740" s="6">
        <v>14732</v>
      </c>
      <c r="B14740" s="2" t="s">
        <v>4904</v>
      </c>
      <c r="C14740" s="2" t="s">
        <v>9739</v>
      </c>
      <c r="D14740" s="3">
        <v>27.26</v>
      </c>
      <c r="E14740" s="3">
        <v>28.3</v>
      </c>
      <c r="F14740" s="1"/>
    </row>
    <row r="14741" spans="1:6" x14ac:dyDescent="0.25">
      <c r="A14741" s="6">
        <v>14733</v>
      </c>
      <c r="B14741" s="2" t="s">
        <v>23656</v>
      </c>
      <c r="C14741" s="2" t="s">
        <v>9745</v>
      </c>
      <c r="D14741" s="3">
        <v>1366.78</v>
      </c>
      <c r="E14741" s="3">
        <v>1418.87</v>
      </c>
      <c r="F14741" s="1"/>
    </row>
    <row r="14742" spans="1:6" x14ac:dyDescent="0.25">
      <c r="A14742" s="6">
        <v>14734</v>
      </c>
      <c r="B14742" s="2" t="s">
        <v>23657</v>
      </c>
      <c r="C14742" s="2" t="s">
        <v>9745</v>
      </c>
      <c r="D14742" s="3">
        <v>745.57</v>
      </c>
      <c r="E14742" s="3">
        <v>773.98</v>
      </c>
      <c r="F14742" s="1"/>
    </row>
    <row r="14743" spans="1:6" x14ac:dyDescent="0.25">
      <c r="A14743" s="6">
        <v>14735</v>
      </c>
      <c r="B14743" s="2" t="s">
        <v>4905</v>
      </c>
      <c r="C14743" s="2" t="s">
        <v>16</v>
      </c>
      <c r="D14743" s="3">
        <v>45.21</v>
      </c>
      <c r="E14743" s="3">
        <v>46.93</v>
      </c>
      <c r="F14743" s="1"/>
    </row>
    <row r="14744" spans="1:6" x14ac:dyDescent="0.25">
      <c r="A14744" s="6">
        <v>14736</v>
      </c>
      <c r="B14744" s="2" t="s">
        <v>4906</v>
      </c>
      <c r="C14744" s="2" t="s">
        <v>9769</v>
      </c>
      <c r="D14744" s="3">
        <v>169.57</v>
      </c>
      <c r="E14744" s="3">
        <v>176.03</v>
      </c>
      <c r="F14744" s="1"/>
    </row>
    <row r="14745" spans="1:6" x14ac:dyDescent="0.25">
      <c r="A14745" s="6">
        <v>14737</v>
      </c>
      <c r="B14745" s="2" t="s">
        <v>23658</v>
      </c>
      <c r="C14745" s="2" t="s">
        <v>9745</v>
      </c>
      <c r="D14745" s="3">
        <v>205.34</v>
      </c>
      <c r="E14745" s="3">
        <v>213.17</v>
      </c>
      <c r="F14745" s="1"/>
    </row>
    <row r="14746" spans="1:6" x14ac:dyDescent="0.25">
      <c r="A14746" s="6">
        <v>14738</v>
      </c>
      <c r="B14746" s="2" t="s">
        <v>23659</v>
      </c>
      <c r="C14746" s="2" t="s">
        <v>23660</v>
      </c>
      <c r="D14746" s="3">
        <v>1567.98</v>
      </c>
      <c r="E14746" s="3">
        <v>1627.74</v>
      </c>
      <c r="F14746" s="1"/>
    </row>
    <row r="14747" spans="1:6" x14ac:dyDescent="0.25">
      <c r="A14747" s="6">
        <v>14739</v>
      </c>
      <c r="B14747" s="2" t="s">
        <v>4907</v>
      </c>
      <c r="C14747" s="2" t="s">
        <v>9745</v>
      </c>
      <c r="D14747" s="3">
        <v>23.01</v>
      </c>
      <c r="E14747" s="3">
        <v>23.88</v>
      </c>
      <c r="F14747" s="1"/>
    </row>
    <row r="14748" spans="1:6" x14ac:dyDescent="0.25">
      <c r="A14748" s="6">
        <v>14740</v>
      </c>
      <c r="B14748" s="2" t="s">
        <v>4908</v>
      </c>
      <c r="C14748" s="2" t="s">
        <v>9749</v>
      </c>
      <c r="D14748" s="3">
        <v>52</v>
      </c>
      <c r="E14748" s="3">
        <v>53.98</v>
      </c>
      <c r="F14748" s="1"/>
    </row>
    <row r="14749" spans="1:6" x14ac:dyDescent="0.25">
      <c r="A14749" s="6">
        <v>14741</v>
      </c>
      <c r="B14749" s="2" t="s">
        <v>23661</v>
      </c>
      <c r="C14749" s="2" t="s">
        <v>9739</v>
      </c>
      <c r="D14749" s="3">
        <v>12.58</v>
      </c>
      <c r="E14749" s="3">
        <v>12.58</v>
      </c>
      <c r="F14749" s="1"/>
    </row>
    <row r="14750" spans="1:6" x14ac:dyDescent="0.25">
      <c r="A14750" s="6">
        <v>14742</v>
      </c>
      <c r="B14750" s="2" t="s">
        <v>23662</v>
      </c>
      <c r="C14750" s="2" t="s">
        <v>23663</v>
      </c>
      <c r="D14750" s="3">
        <v>40.94</v>
      </c>
      <c r="E14750" s="3">
        <v>40.94</v>
      </c>
      <c r="F14750" s="1"/>
    </row>
    <row r="14751" spans="1:6" x14ac:dyDescent="0.25">
      <c r="A14751" s="6">
        <v>14743</v>
      </c>
      <c r="B14751" s="2" t="s">
        <v>4909</v>
      </c>
      <c r="C14751" s="2" t="s">
        <v>9745</v>
      </c>
      <c r="D14751" s="3">
        <v>25.54</v>
      </c>
      <c r="E14751" s="3">
        <v>26.51</v>
      </c>
      <c r="F14751" s="1"/>
    </row>
    <row r="14752" spans="1:6" x14ac:dyDescent="0.25">
      <c r="A14752" s="6">
        <v>14744</v>
      </c>
      <c r="B14752" s="2" t="s">
        <v>4910</v>
      </c>
      <c r="C14752" s="2" t="s">
        <v>653</v>
      </c>
      <c r="D14752" s="3">
        <v>82.71</v>
      </c>
      <c r="E14752" s="3">
        <v>85.87</v>
      </c>
      <c r="F14752" s="1"/>
    </row>
    <row r="14753" spans="1:6" x14ac:dyDescent="0.25">
      <c r="A14753" s="6">
        <v>14745</v>
      </c>
      <c r="B14753" s="2" t="s">
        <v>4911</v>
      </c>
      <c r="C14753" s="2" t="s">
        <v>9745</v>
      </c>
      <c r="D14753" s="3">
        <v>23.01</v>
      </c>
      <c r="E14753" s="3">
        <v>23.88</v>
      </c>
      <c r="F14753" s="1"/>
    </row>
    <row r="14754" spans="1:6" x14ac:dyDescent="0.25">
      <c r="A14754" s="6">
        <v>14746</v>
      </c>
      <c r="B14754" s="2" t="s">
        <v>4912</v>
      </c>
      <c r="C14754" s="2" t="s">
        <v>9745</v>
      </c>
      <c r="D14754" s="3">
        <v>37.5</v>
      </c>
      <c r="E14754" s="3">
        <v>38.93</v>
      </c>
      <c r="F14754" s="1"/>
    </row>
    <row r="14755" spans="1:6" x14ac:dyDescent="0.25">
      <c r="A14755" s="6">
        <v>14747</v>
      </c>
      <c r="B14755" s="2" t="s">
        <v>23664</v>
      </c>
      <c r="C14755" s="2" t="s">
        <v>9739</v>
      </c>
      <c r="D14755" s="3">
        <v>2530.0500000000002</v>
      </c>
      <c r="E14755" s="3">
        <v>2626.47</v>
      </c>
      <c r="F14755" s="1"/>
    </row>
    <row r="14756" spans="1:6" x14ac:dyDescent="0.25">
      <c r="A14756" s="6">
        <v>14748</v>
      </c>
      <c r="B14756" s="2" t="s">
        <v>4913</v>
      </c>
      <c r="C14756" s="2" t="s">
        <v>9739</v>
      </c>
      <c r="D14756" s="3">
        <v>119.3</v>
      </c>
      <c r="E14756" s="3">
        <v>123.84</v>
      </c>
      <c r="F14756" s="1"/>
    </row>
    <row r="14757" spans="1:6" x14ac:dyDescent="0.25">
      <c r="A14757" s="6">
        <v>14749</v>
      </c>
      <c r="B14757" s="2" t="s">
        <v>23665</v>
      </c>
      <c r="C14757" s="2" t="s">
        <v>9739</v>
      </c>
      <c r="D14757" s="3">
        <v>129.4</v>
      </c>
      <c r="E14757" s="3">
        <v>129.4</v>
      </c>
      <c r="F14757" s="1"/>
    </row>
    <row r="14758" spans="1:6" x14ac:dyDescent="0.25">
      <c r="A14758" s="6">
        <v>14750</v>
      </c>
      <c r="B14758" s="2" t="s">
        <v>23666</v>
      </c>
      <c r="C14758" s="2" t="s">
        <v>9745</v>
      </c>
      <c r="D14758" s="3">
        <v>101.35</v>
      </c>
      <c r="E14758" s="3">
        <v>105.21</v>
      </c>
      <c r="F14758" s="1"/>
    </row>
    <row r="14759" spans="1:6" x14ac:dyDescent="0.25">
      <c r="A14759" s="6">
        <v>14751</v>
      </c>
      <c r="B14759" s="2" t="s">
        <v>23667</v>
      </c>
      <c r="C14759" s="2" t="s">
        <v>9745</v>
      </c>
      <c r="D14759" s="3">
        <v>295.64999999999998</v>
      </c>
      <c r="E14759" s="3">
        <v>306.92</v>
      </c>
      <c r="F14759" s="1"/>
    </row>
    <row r="14760" spans="1:6" x14ac:dyDescent="0.25">
      <c r="A14760" s="6">
        <v>14752</v>
      </c>
      <c r="B14760" s="2" t="s">
        <v>23668</v>
      </c>
      <c r="C14760" s="2" t="s">
        <v>9739</v>
      </c>
      <c r="D14760" s="3">
        <v>411.61</v>
      </c>
      <c r="E14760" s="3">
        <v>427.3</v>
      </c>
      <c r="F14760" s="1"/>
    </row>
    <row r="14761" spans="1:6" x14ac:dyDescent="0.25">
      <c r="A14761" s="6">
        <v>14753</v>
      </c>
      <c r="B14761" s="2" t="s">
        <v>4914</v>
      </c>
      <c r="C14761" s="2" t="s">
        <v>9769</v>
      </c>
      <c r="D14761" s="3">
        <v>182.34</v>
      </c>
      <c r="E14761" s="3">
        <v>189.29</v>
      </c>
      <c r="F14761" s="1"/>
    </row>
    <row r="14762" spans="1:6" x14ac:dyDescent="0.25">
      <c r="A14762" s="6">
        <v>14754</v>
      </c>
      <c r="B14762" s="2" t="s">
        <v>23669</v>
      </c>
      <c r="C14762" s="2" t="s">
        <v>9769</v>
      </c>
      <c r="D14762" s="3">
        <v>23.66</v>
      </c>
      <c r="E14762" s="3">
        <v>23.66</v>
      </c>
      <c r="F14762" s="1"/>
    </row>
    <row r="14763" spans="1:6" x14ac:dyDescent="0.25">
      <c r="A14763" s="6">
        <v>14755</v>
      </c>
      <c r="B14763" s="2" t="s">
        <v>4915</v>
      </c>
      <c r="C14763" s="2" t="s">
        <v>197</v>
      </c>
      <c r="D14763" s="3">
        <v>107.33</v>
      </c>
      <c r="E14763" s="3">
        <v>111.42</v>
      </c>
      <c r="F14763" s="1"/>
    </row>
    <row r="14764" spans="1:6" x14ac:dyDescent="0.25">
      <c r="A14764" s="6">
        <v>14756</v>
      </c>
      <c r="B14764" s="2" t="s">
        <v>4915</v>
      </c>
      <c r="C14764" s="2" t="s">
        <v>9724</v>
      </c>
      <c r="D14764" s="3">
        <v>107.33</v>
      </c>
      <c r="E14764" s="3">
        <v>111.42</v>
      </c>
      <c r="F14764" s="1"/>
    </row>
    <row r="14765" spans="1:6" x14ac:dyDescent="0.25">
      <c r="A14765" s="6">
        <v>14757</v>
      </c>
      <c r="B14765" s="2" t="s">
        <v>4916</v>
      </c>
      <c r="C14765" s="2" t="s">
        <v>197</v>
      </c>
      <c r="D14765" s="3">
        <v>2219.79</v>
      </c>
      <c r="E14765" s="3">
        <v>2304.39</v>
      </c>
      <c r="F14765" s="1"/>
    </row>
    <row r="14766" spans="1:6" x14ac:dyDescent="0.25">
      <c r="A14766" s="6">
        <v>14758</v>
      </c>
      <c r="B14766" s="2" t="s">
        <v>4917</v>
      </c>
      <c r="C14766" s="2" t="s">
        <v>9750</v>
      </c>
      <c r="D14766" s="3">
        <v>22864.65</v>
      </c>
      <c r="E14766" s="3">
        <v>23736.080000000002</v>
      </c>
      <c r="F14766" s="1"/>
    </row>
    <row r="14767" spans="1:6" x14ac:dyDescent="0.25">
      <c r="A14767" s="6">
        <v>14759</v>
      </c>
      <c r="B14767" s="2" t="s">
        <v>23670</v>
      </c>
      <c r="C14767" s="2" t="s">
        <v>9750</v>
      </c>
      <c r="D14767" s="3">
        <v>2918.53</v>
      </c>
      <c r="E14767" s="3">
        <v>3029.77</v>
      </c>
      <c r="F14767" s="1"/>
    </row>
    <row r="14768" spans="1:6" x14ac:dyDescent="0.25">
      <c r="A14768" s="6">
        <v>14760</v>
      </c>
      <c r="B14768" s="2" t="s">
        <v>23671</v>
      </c>
      <c r="C14768" s="2" t="s">
        <v>9745</v>
      </c>
      <c r="D14768" s="3">
        <v>47.33</v>
      </c>
      <c r="E14768" s="3">
        <v>47.33</v>
      </c>
      <c r="F14768" s="1"/>
    </row>
    <row r="14769" spans="1:6" x14ac:dyDescent="0.25">
      <c r="A14769" s="6">
        <v>14761</v>
      </c>
      <c r="B14769" s="2" t="s">
        <v>4918</v>
      </c>
      <c r="C14769" s="2" t="s">
        <v>9750</v>
      </c>
      <c r="D14769" s="3">
        <v>38929.93</v>
      </c>
      <c r="E14769" s="3">
        <v>40413.65</v>
      </c>
      <c r="F14769" s="1"/>
    </row>
    <row r="14770" spans="1:6" x14ac:dyDescent="0.25">
      <c r="A14770" s="6">
        <v>14762</v>
      </c>
      <c r="B14770" s="2" t="s">
        <v>23672</v>
      </c>
      <c r="C14770" s="2" t="s">
        <v>9750</v>
      </c>
      <c r="D14770" s="3">
        <v>36493.75</v>
      </c>
      <c r="E14770" s="3">
        <v>37884.629999999997</v>
      </c>
      <c r="F14770" s="1"/>
    </row>
    <row r="14771" spans="1:6" x14ac:dyDescent="0.25">
      <c r="A14771" s="6">
        <v>14763</v>
      </c>
      <c r="B14771" s="2" t="s">
        <v>4919</v>
      </c>
      <c r="C14771" s="2" t="s">
        <v>9757</v>
      </c>
      <c r="D14771" s="3">
        <v>164.51</v>
      </c>
      <c r="E14771" s="3">
        <v>170.78</v>
      </c>
      <c r="F14771" s="1"/>
    </row>
    <row r="14772" spans="1:6" x14ac:dyDescent="0.25">
      <c r="A14772" s="6">
        <v>14764</v>
      </c>
      <c r="B14772" s="2" t="s">
        <v>4920</v>
      </c>
      <c r="C14772" s="2" t="s">
        <v>9739</v>
      </c>
      <c r="D14772" s="3">
        <v>137.24</v>
      </c>
      <c r="E14772" s="3">
        <v>142.47</v>
      </c>
      <c r="F14772" s="1"/>
    </row>
    <row r="14773" spans="1:6" x14ac:dyDescent="0.25">
      <c r="A14773" s="6">
        <v>14765</v>
      </c>
      <c r="B14773" s="2" t="s">
        <v>4921</v>
      </c>
      <c r="C14773" s="2" t="s">
        <v>16</v>
      </c>
      <c r="D14773" s="3">
        <v>13.69</v>
      </c>
      <c r="E14773" s="3">
        <v>14.21</v>
      </c>
      <c r="F14773" s="1"/>
    </row>
    <row r="14774" spans="1:6" x14ac:dyDescent="0.25">
      <c r="A14774" s="6">
        <v>14766</v>
      </c>
      <c r="B14774" s="2" t="s">
        <v>23673</v>
      </c>
      <c r="C14774" s="2" t="s">
        <v>9739</v>
      </c>
      <c r="D14774" s="3">
        <v>119.3</v>
      </c>
      <c r="E14774" s="3">
        <v>123.84</v>
      </c>
      <c r="F14774" s="1"/>
    </row>
    <row r="14775" spans="1:6" x14ac:dyDescent="0.25">
      <c r="A14775" s="6">
        <v>14767</v>
      </c>
      <c r="B14775" s="2" t="s">
        <v>23674</v>
      </c>
      <c r="C14775" s="2" t="s">
        <v>9745</v>
      </c>
      <c r="D14775" s="3">
        <v>64.61</v>
      </c>
      <c r="E14775" s="3">
        <v>64.61</v>
      </c>
      <c r="F14775" s="1"/>
    </row>
    <row r="14776" spans="1:6" x14ac:dyDescent="0.25">
      <c r="A14776" s="6">
        <v>14768</v>
      </c>
      <c r="B14776" s="2" t="s">
        <v>23675</v>
      </c>
      <c r="C14776" s="2" t="s">
        <v>9745</v>
      </c>
      <c r="D14776" s="3">
        <v>2906.68</v>
      </c>
      <c r="E14776" s="3">
        <v>3017.47</v>
      </c>
      <c r="F14776" s="1"/>
    </row>
    <row r="14777" spans="1:6" x14ac:dyDescent="0.25">
      <c r="A14777" s="6">
        <v>14769</v>
      </c>
      <c r="B14777" s="2" t="s">
        <v>23676</v>
      </c>
      <c r="C14777" s="2" t="s">
        <v>9739</v>
      </c>
      <c r="D14777" s="3">
        <v>34.049999999999997</v>
      </c>
      <c r="E14777" s="3">
        <v>35.35</v>
      </c>
      <c r="F14777" s="1"/>
    </row>
    <row r="14778" spans="1:6" x14ac:dyDescent="0.25">
      <c r="A14778" s="6">
        <v>14770</v>
      </c>
      <c r="B14778" s="2" t="s">
        <v>4922</v>
      </c>
      <c r="C14778" s="2" t="s">
        <v>9745</v>
      </c>
      <c r="D14778" s="3">
        <v>29.8</v>
      </c>
      <c r="E14778" s="3">
        <v>30.93</v>
      </c>
      <c r="F14778" s="1"/>
    </row>
    <row r="14779" spans="1:6" x14ac:dyDescent="0.25">
      <c r="A14779" s="6">
        <v>14771</v>
      </c>
      <c r="B14779" s="2" t="s">
        <v>4923</v>
      </c>
      <c r="C14779" s="2" t="s">
        <v>9774</v>
      </c>
      <c r="D14779" s="3">
        <v>1644.59</v>
      </c>
      <c r="E14779" s="3">
        <v>1707.27</v>
      </c>
      <c r="F14779" s="1"/>
    </row>
    <row r="14780" spans="1:6" x14ac:dyDescent="0.25">
      <c r="A14780" s="6">
        <v>14772</v>
      </c>
      <c r="B14780" s="2" t="s">
        <v>23677</v>
      </c>
      <c r="C14780" s="2" t="s">
        <v>9739</v>
      </c>
      <c r="D14780" s="3">
        <v>7016.56</v>
      </c>
      <c r="E14780" s="3">
        <v>7283.98</v>
      </c>
      <c r="F14780" s="1"/>
    </row>
    <row r="14781" spans="1:6" x14ac:dyDescent="0.25">
      <c r="A14781" s="6">
        <v>14773</v>
      </c>
      <c r="B14781" s="2" t="s">
        <v>23678</v>
      </c>
      <c r="C14781" s="2" t="s">
        <v>9739</v>
      </c>
      <c r="D14781" s="3">
        <v>2306.5300000000002</v>
      </c>
      <c r="E14781" s="3">
        <v>2306.5300000000002</v>
      </c>
      <c r="F14781" s="1"/>
    </row>
    <row r="14782" spans="1:6" x14ac:dyDescent="0.25">
      <c r="A14782" s="6">
        <v>14774</v>
      </c>
      <c r="B14782" s="2" t="s">
        <v>23679</v>
      </c>
      <c r="C14782" s="2" t="s">
        <v>9745</v>
      </c>
      <c r="D14782" s="3">
        <v>263.32</v>
      </c>
      <c r="E14782" s="3">
        <v>273.36</v>
      </c>
      <c r="F14782" s="1"/>
    </row>
    <row r="14783" spans="1:6" x14ac:dyDescent="0.25">
      <c r="A14783" s="6">
        <v>14775</v>
      </c>
      <c r="B14783" s="2" t="s">
        <v>23680</v>
      </c>
      <c r="C14783" s="2" t="s">
        <v>9739</v>
      </c>
      <c r="D14783" s="3">
        <v>3135.04</v>
      </c>
      <c r="E14783" s="3">
        <v>3254.52</v>
      </c>
      <c r="F14783" s="1"/>
    </row>
    <row r="14784" spans="1:6" x14ac:dyDescent="0.25">
      <c r="A14784" s="6">
        <v>14776</v>
      </c>
      <c r="B14784" s="2" t="s">
        <v>4924</v>
      </c>
      <c r="C14784" s="2" t="s">
        <v>9720</v>
      </c>
      <c r="D14784" s="3">
        <v>182.34</v>
      </c>
      <c r="E14784" s="3">
        <v>189.29</v>
      </c>
      <c r="F14784" s="1"/>
    </row>
    <row r="14785" spans="1:6" x14ac:dyDescent="0.25">
      <c r="A14785" s="6">
        <v>14777</v>
      </c>
      <c r="B14785" s="2" t="s">
        <v>23681</v>
      </c>
      <c r="C14785" s="2" t="s">
        <v>9724</v>
      </c>
      <c r="D14785" s="3">
        <v>580.26</v>
      </c>
      <c r="E14785" s="3">
        <v>602.37</v>
      </c>
      <c r="F14785" s="1"/>
    </row>
    <row r="14786" spans="1:6" x14ac:dyDescent="0.25">
      <c r="A14786" s="6">
        <v>14778</v>
      </c>
      <c r="B14786" s="2" t="s">
        <v>23682</v>
      </c>
      <c r="C14786" s="2" t="s">
        <v>9739</v>
      </c>
      <c r="D14786" s="3">
        <v>51.28</v>
      </c>
      <c r="E14786" s="3">
        <v>51.28</v>
      </c>
      <c r="F14786" s="1"/>
    </row>
    <row r="14787" spans="1:6" x14ac:dyDescent="0.25">
      <c r="A14787" s="6">
        <v>14779</v>
      </c>
      <c r="B14787" s="2" t="s">
        <v>23683</v>
      </c>
      <c r="C14787" s="2" t="s">
        <v>9739</v>
      </c>
      <c r="D14787" s="3">
        <v>531.71</v>
      </c>
      <c r="E14787" s="3">
        <v>551.97</v>
      </c>
      <c r="F14787" s="1"/>
    </row>
    <row r="14788" spans="1:6" x14ac:dyDescent="0.25">
      <c r="A14788" s="6">
        <v>14780</v>
      </c>
      <c r="B14788" s="2" t="s">
        <v>23684</v>
      </c>
      <c r="C14788" s="2" t="s">
        <v>9772</v>
      </c>
      <c r="D14788" s="3">
        <v>28095</v>
      </c>
      <c r="E14788" s="3">
        <v>29165.78</v>
      </c>
      <c r="F14788" s="1"/>
    </row>
    <row r="14789" spans="1:6" x14ac:dyDescent="0.25">
      <c r="A14789" s="6">
        <v>14781</v>
      </c>
      <c r="B14789" s="2" t="s">
        <v>23684</v>
      </c>
      <c r="C14789" s="2" t="s">
        <v>9745</v>
      </c>
      <c r="D14789" s="3">
        <v>28095</v>
      </c>
      <c r="E14789" s="3">
        <v>29165.78</v>
      </c>
      <c r="F14789" s="1"/>
    </row>
    <row r="14790" spans="1:6" x14ac:dyDescent="0.25">
      <c r="A14790" s="6">
        <v>14782</v>
      </c>
      <c r="B14790" s="2" t="s">
        <v>23685</v>
      </c>
      <c r="C14790" s="2" t="s">
        <v>121</v>
      </c>
      <c r="D14790" s="3">
        <v>1644.59</v>
      </c>
      <c r="E14790" s="3">
        <v>1707.27</v>
      </c>
      <c r="F14790" s="1"/>
    </row>
    <row r="14791" spans="1:6" x14ac:dyDescent="0.25">
      <c r="A14791" s="6">
        <v>14783</v>
      </c>
      <c r="B14791" s="2" t="s">
        <v>23685</v>
      </c>
      <c r="C14791" s="2" t="s">
        <v>121</v>
      </c>
      <c r="D14791" s="3">
        <v>1644.59</v>
      </c>
      <c r="E14791" s="3">
        <v>1707.27</v>
      </c>
      <c r="F14791" s="1"/>
    </row>
    <row r="14792" spans="1:6" x14ac:dyDescent="0.25">
      <c r="A14792" s="6">
        <v>14784</v>
      </c>
      <c r="B14792" s="2" t="s">
        <v>23686</v>
      </c>
      <c r="C14792" s="2" t="s">
        <v>653</v>
      </c>
      <c r="D14792" s="3">
        <v>246851.94</v>
      </c>
      <c r="E14792" s="3">
        <v>256260.14</v>
      </c>
      <c r="F14792" s="1"/>
    </row>
    <row r="14793" spans="1:6" x14ac:dyDescent="0.25">
      <c r="A14793" s="6">
        <v>14785</v>
      </c>
      <c r="B14793" s="2" t="s">
        <v>23687</v>
      </c>
      <c r="C14793" s="2" t="s">
        <v>9745</v>
      </c>
      <c r="D14793" s="3">
        <v>835.99</v>
      </c>
      <c r="E14793" s="3">
        <v>867.85</v>
      </c>
      <c r="F14793" s="1"/>
    </row>
    <row r="14794" spans="1:6" x14ac:dyDescent="0.25">
      <c r="A14794" s="6">
        <v>14786</v>
      </c>
      <c r="B14794" s="2" t="s">
        <v>23688</v>
      </c>
      <c r="C14794" s="2" t="s">
        <v>23689</v>
      </c>
      <c r="D14794" s="3">
        <v>951.03</v>
      </c>
      <c r="E14794" s="3">
        <v>987.27</v>
      </c>
      <c r="F14794" s="1"/>
    </row>
    <row r="14795" spans="1:6" x14ac:dyDescent="0.25">
      <c r="A14795" s="6">
        <v>14787</v>
      </c>
      <c r="B14795" s="2" t="s">
        <v>23690</v>
      </c>
      <c r="C14795" s="2" t="s">
        <v>9745</v>
      </c>
      <c r="D14795" s="3">
        <v>409.08</v>
      </c>
      <c r="E14795" s="3">
        <v>424.67</v>
      </c>
      <c r="F14795" s="1"/>
    </row>
    <row r="14796" spans="1:6" x14ac:dyDescent="0.25">
      <c r="A14796" s="6">
        <v>14788</v>
      </c>
      <c r="B14796" s="2" t="s">
        <v>23691</v>
      </c>
      <c r="C14796" s="2" t="s">
        <v>9739</v>
      </c>
      <c r="D14796" s="3">
        <v>78.34</v>
      </c>
      <c r="E14796" s="3">
        <v>81.33</v>
      </c>
      <c r="F14796" s="1"/>
    </row>
    <row r="14797" spans="1:6" x14ac:dyDescent="0.25">
      <c r="A14797" s="6">
        <v>14789</v>
      </c>
      <c r="B14797" s="2" t="s">
        <v>23692</v>
      </c>
      <c r="C14797" s="2" t="s">
        <v>9739</v>
      </c>
      <c r="D14797" s="3">
        <v>11439.92</v>
      </c>
      <c r="E14797" s="3">
        <v>11875.92</v>
      </c>
      <c r="F14797" s="1"/>
    </row>
    <row r="14798" spans="1:6" x14ac:dyDescent="0.25">
      <c r="A14798" s="6">
        <v>14790</v>
      </c>
      <c r="B14798" s="2" t="s">
        <v>23693</v>
      </c>
      <c r="C14798" s="2" t="s">
        <v>9739</v>
      </c>
      <c r="D14798" s="3">
        <v>64945.83</v>
      </c>
      <c r="E14798" s="3">
        <v>67421.100000000006</v>
      </c>
      <c r="F14798" s="1"/>
    </row>
    <row r="14799" spans="1:6" x14ac:dyDescent="0.25">
      <c r="A14799" s="6">
        <v>14791</v>
      </c>
      <c r="B14799" s="2" t="s">
        <v>23694</v>
      </c>
      <c r="C14799" s="2" t="s">
        <v>9739</v>
      </c>
      <c r="D14799" s="3">
        <v>21606.81</v>
      </c>
      <c r="E14799" s="3">
        <v>22430.31</v>
      </c>
      <c r="F14799" s="1"/>
    </row>
    <row r="14800" spans="1:6" x14ac:dyDescent="0.25">
      <c r="A14800" s="6">
        <v>14792</v>
      </c>
      <c r="B14800" s="2" t="s">
        <v>23695</v>
      </c>
      <c r="C14800" s="2" t="s">
        <v>9745</v>
      </c>
      <c r="D14800" s="3">
        <v>51363.55</v>
      </c>
      <c r="E14800" s="3">
        <v>53321.15</v>
      </c>
      <c r="F14800" s="1"/>
    </row>
    <row r="14801" spans="1:6" x14ac:dyDescent="0.25">
      <c r="A14801" s="6">
        <v>14793</v>
      </c>
      <c r="B14801" s="2" t="s">
        <v>23696</v>
      </c>
      <c r="C14801" s="2" t="s">
        <v>9739</v>
      </c>
      <c r="D14801" s="3">
        <v>15382.87</v>
      </c>
      <c r="E14801" s="3">
        <v>15969.15</v>
      </c>
      <c r="F14801" s="1"/>
    </row>
    <row r="14802" spans="1:6" x14ac:dyDescent="0.25">
      <c r="A14802" s="6">
        <v>14794</v>
      </c>
      <c r="B14802" s="2" t="s">
        <v>23697</v>
      </c>
      <c r="C14802" s="2" t="s">
        <v>9745</v>
      </c>
      <c r="D14802" s="3">
        <v>29895.59</v>
      </c>
      <c r="E14802" s="3">
        <v>31034.99</v>
      </c>
      <c r="F14802" s="1"/>
    </row>
    <row r="14803" spans="1:6" x14ac:dyDescent="0.25">
      <c r="A14803" s="6">
        <v>14795</v>
      </c>
      <c r="B14803" s="2" t="s">
        <v>23698</v>
      </c>
      <c r="C14803" s="2" t="s">
        <v>23699</v>
      </c>
      <c r="D14803" s="3">
        <v>17151.82</v>
      </c>
      <c r="E14803" s="3">
        <v>17805.52</v>
      </c>
      <c r="F14803" s="1"/>
    </row>
    <row r="14804" spans="1:6" x14ac:dyDescent="0.25">
      <c r="A14804" s="6">
        <v>14796</v>
      </c>
      <c r="B14804" s="2" t="s">
        <v>23700</v>
      </c>
      <c r="C14804" s="2" t="s">
        <v>23701</v>
      </c>
      <c r="D14804" s="3">
        <v>17835.27</v>
      </c>
      <c r="E14804" s="3">
        <v>18515.02</v>
      </c>
      <c r="F14804" s="1"/>
    </row>
    <row r="14805" spans="1:6" x14ac:dyDescent="0.25">
      <c r="A14805" s="6">
        <v>14797</v>
      </c>
      <c r="B14805" s="2" t="s">
        <v>23702</v>
      </c>
      <c r="C14805" s="2" t="s">
        <v>9739</v>
      </c>
      <c r="D14805" s="3">
        <v>12775.29</v>
      </c>
      <c r="E14805" s="3">
        <v>13262.19</v>
      </c>
      <c r="F14805" s="1"/>
    </row>
    <row r="14806" spans="1:6" x14ac:dyDescent="0.25">
      <c r="A14806" s="6">
        <v>14798</v>
      </c>
      <c r="B14806" s="2" t="s">
        <v>23703</v>
      </c>
      <c r="C14806" s="2" t="s">
        <v>9739</v>
      </c>
      <c r="D14806" s="3">
        <v>14203.49</v>
      </c>
      <c r="E14806" s="3">
        <v>14744.83</v>
      </c>
      <c r="F14806" s="1"/>
    </row>
    <row r="14807" spans="1:6" x14ac:dyDescent="0.25">
      <c r="A14807" s="6">
        <v>14799</v>
      </c>
      <c r="B14807" s="2" t="s">
        <v>23704</v>
      </c>
      <c r="C14807" s="2" t="s">
        <v>9739</v>
      </c>
      <c r="D14807" s="3">
        <v>14203.49</v>
      </c>
      <c r="E14807" s="3">
        <v>14744.83</v>
      </c>
      <c r="F14807" s="1"/>
    </row>
    <row r="14808" spans="1:6" x14ac:dyDescent="0.25">
      <c r="A14808" s="6">
        <v>14800</v>
      </c>
      <c r="B14808" s="2" t="s">
        <v>23705</v>
      </c>
      <c r="C14808" s="2" t="s">
        <v>9739</v>
      </c>
      <c r="D14808" s="3">
        <v>14187.27</v>
      </c>
      <c r="E14808" s="3">
        <v>14727.99</v>
      </c>
      <c r="F14808" s="1"/>
    </row>
    <row r="14809" spans="1:6" x14ac:dyDescent="0.25">
      <c r="A14809" s="6">
        <v>14801</v>
      </c>
      <c r="B14809" s="2" t="s">
        <v>23706</v>
      </c>
      <c r="C14809" s="2" t="s">
        <v>9739</v>
      </c>
      <c r="D14809" s="3">
        <v>14187.27</v>
      </c>
      <c r="E14809" s="3">
        <v>14727.99</v>
      </c>
      <c r="F14809" s="1"/>
    </row>
    <row r="14810" spans="1:6" x14ac:dyDescent="0.25">
      <c r="A14810" s="6">
        <v>14802</v>
      </c>
      <c r="B14810" s="2" t="s">
        <v>23707</v>
      </c>
      <c r="C14810" s="2" t="s">
        <v>9739</v>
      </c>
      <c r="D14810" s="3">
        <v>14047.5</v>
      </c>
      <c r="E14810" s="3">
        <v>14582.89</v>
      </c>
      <c r="F14810" s="1"/>
    </row>
    <row r="14811" spans="1:6" x14ac:dyDescent="0.25">
      <c r="A14811" s="6">
        <v>14803</v>
      </c>
      <c r="B14811" s="2" t="s">
        <v>23708</v>
      </c>
      <c r="C14811" s="2" t="s">
        <v>9739</v>
      </c>
      <c r="D14811" s="3">
        <v>12884.34</v>
      </c>
      <c r="E14811" s="3">
        <v>13375.4</v>
      </c>
      <c r="F14811" s="1"/>
    </row>
    <row r="14812" spans="1:6" x14ac:dyDescent="0.25">
      <c r="A14812" s="6">
        <v>14804</v>
      </c>
      <c r="B14812" s="2" t="s">
        <v>23709</v>
      </c>
      <c r="C14812" s="2" t="s">
        <v>24</v>
      </c>
      <c r="D14812" s="3">
        <v>850.48</v>
      </c>
      <c r="E14812" s="3">
        <v>882.9</v>
      </c>
      <c r="F14812" s="1"/>
    </row>
    <row r="14813" spans="1:6" x14ac:dyDescent="0.25">
      <c r="A14813" s="6">
        <v>14805</v>
      </c>
      <c r="B14813" s="2" t="s">
        <v>23710</v>
      </c>
      <c r="C14813" s="2" t="s">
        <v>9769</v>
      </c>
      <c r="D14813" s="3">
        <v>2235.1999999999998</v>
      </c>
      <c r="E14813" s="3">
        <v>2320.39</v>
      </c>
      <c r="F14813" s="1"/>
    </row>
    <row r="14814" spans="1:6" x14ac:dyDescent="0.25">
      <c r="A14814" s="6">
        <v>14806</v>
      </c>
      <c r="B14814" s="2" t="s">
        <v>23711</v>
      </c>
      <c r="C14814" s="2" t="s">
        <v>9739</v>
      </c>
      <c r="D14814" s="3">
        <v>3926.62</v>
      </c>
      <c r="E14814" s="3">
        <v>4076.27</v>
      </c>
      <c r="F14814" s="1"/>
    </row>
    <row r="14815" spans="1:6" x14ac:dyDescent="0.25">
      <c r="A14815" s="6">
        <v>14807</v>
      </c>
      <c r="B14815" s="2" t="s">
        <v>4925</v>
      </c>
      <c r="C14815" s="2" t="s">
        <v>121</v>
      </c>
      <c r="D14815" s="3">
        <v>188.32</v>
      </c>
      <c r="E14815" s="3">
        <v>195.5</v>
      </c>
      <c r="F14815" s="1"/>
    </row>
    <row r="14816" spans="1:6" x14ac:dyDescent="0.25">
      <c r="A14816" s="6">
        <v>14808</v>
      </c>
      <c r="B14816" s="2" t="s">
        <v>4925</v>
      </c>
      <c r="C14816" s="2" t="s">
        <v>9739</v>
      </c>
      <c r="D14816" s="3">
        <v>188.32</v>
      </c>
      <c r="E14816" s="3">
        <v>195.5</v>
      </c>
      <c r="F14816" s="1"/>
    </row>
    <row r="14817" spans="1:6" x14ac:dyDescent="0.25">
      <c r="A14817" s="6">
        <v>14809</v>
      </c>
      <c r="B14817" s="2" t="s">
        <v>23712</v>
      </c>
      <c r="C14817" s="2" t="s">
        <v>653</v>
      </c>
      <c r="D14817" s="3">
        <v>132.06</v>
      </c>
      <c r="E14817" s="3">
        <v>137.1</v>
      </c>
      <c r="F14817" s="1"/>
    </row>
    <row r="14818" spans="1:6" x14ac:dyDescent="0.25">
      <c r="A14818" s="6">
        <v>14810</v>
      </c>
      <c r="B14818" s="2" t="s">
        <v>23712</v>
      </c>
      <c r="C14818" s="2" t="s">
        <v>9745</v>
      </c>
      <c r="D14818" s="3">
        <v>132.06</v>
      </c>
      <c r="E14818" s="3">
        <v>137.1</v>
      </c>
      <c r="F14818" s="1"/>
    </row>
    <row r="14819" spans="1:6" x14ac:dyDescent="0.25">
      <c r="A14819" s="6">
        <v>14811</v>
      </c>
      <c r="B14819" s="2" t="s">
        <v>23713</v>
      </c>
      <c r="C14819" s="2" t="s">
        <v>9760</v>
      </c>
      <c r="D14819" s="3">
        <v>77.38</v>
      </c>
      <c r="E14819" s="3">
        <v>77.38</v>
      </c>
      <c r="F14819" s="1"/>
    </row>
    <row r="14820" spans="1:6" x14ac:dyDescent="0.25">
      <c r="A14820" s="6">
        <v>14812</v>
      </c>
      <c r="B14820" s="2" t="s">
        <v>4926</v>
      </c>
      <c r="C14820" s="2" t="s">
        <v>9749</v>
      </c>
      <c r="D14820" s="3">
        <v>7.71</v>
      </c>
      <c r="E14820" s="3">
        <v>8</v>
      </c>
      <c r="F14820" s="1"/>
    </row>
    <row r="14821" spans="1:6" x14ac:dyDescent="0.25">
      <c r="A14821" s="6">
        <v>14813</v>
      </c>
      <c r="B14821" s="2" t="s">
        <v>4927</v>
      </c>
      <c r="C14821" s="2" t="s">
        <v>9739</v>
      </c>
      <c r="D14821" s="3">
        <v>180.61</v>
      </c>
      <c r="E14821" s="3">
        <v>187.49</v>
      </c>
      <c r="F14821" s="1"/>
    </row>
    <row r="14822" spans="1:6" x14ac:dyDescent="0.25">
      <c r="A14822" s="6">
        <v>14814</v>
      </c>
      <c r="B14822" s="2" t="s">
        <v>23714</v>
      </c>
      <c r="C14822" s="2" t="s">
        <v>16</v>
      </c>
      <c r="D14822" s="3">
        <v>52.02</v>
      </c>
      <c r="E14822" s="3">
        <v>52.02</v>
      </c>
      <c r="F14822" s="1"/>
    </row>
    <row r="14823" spans="1:6" x14ac:dyDescent="0.25">
      <c r="A14823" s="6">
        <v>14815</v>
      </c>
      <c r="B14823" s="2" t="s">
        <v>23714</v>
      </c>
      <c r="C14823" s="2" t="s">
        <v>22980</v>
      </c>
      <c r="D14823" s="3">
        <v>52.02</v>
      </c>
      <c r="E14823" s="3">
        <v>52.02</v>
      </c>
      <c r="F14823" s="1"/>
    </row>
    <row r="14824" spans="1:6" x14ac:dyDescent="0.25">
      <c r="A14824" s="6">
        <v>14816</v>
      </c>
      <c r="B14824" s="2" t="s">
        <v>23715</v>
      </c>
      <c r="C14824" s="2" t="s">
        <v>9739</v>
      </c>
      <c r="D14824" s="3">
        <v>121.02</v>
      </c>
      <c r="E14824" s="3">
        <v>125.63</v>
      </c>
      <c r="F14824" s="1"/>
    </row>
    <row r="14825" spans="1:6" x14ac:dyDescent="0.25">
      <c r="A14825" s="6">
        <v>14817</v>
      </c>
      <c r="B14825" s="2" t="s">
        <v>23716</v>
      </c>
      <c r="C14825" s="2" t="s">
        <v>9739</v>
      </c>
      <c r="D14825" s="3">
        <v>105.72</v>
      </c>
      <c r="E14825" s="3">
        <v>109.75</v>
      </c>
      <c r="F14825" s="1"/>
    </row>
    <row r="14826" spans="1:6" x14ac:dyDescent="0.25">
      <c r="A14826" s="6">
        <v>14818</v>
      </c>
      <c r="B14826" s="2" t="s">
        <v>23717</v>
      </c>
      <c r="C14826" s="2" t="s">
        <v>9739</v>
      </c>
      <c r="D14826" s="3">
        <v>246.04</v>
      </c>
      <c r="E14826" s="3">
        <v>246.04</v>
      </c>
      <c r="F14826" s="1"/>
    </row>
    <row r="14827" spans="1:6" x14ac:dyDescent="0.25">
      <c r="A14827" s="6">
        <v>14819</v>
      </c>
      <c r="B14827" s="2" t="s">
        <v>23718</v>
      </c>
      <c r="C14827" s="2" t="s">
        <v>9739</v>
      </c>
      <c r="D14827" s="3">
        <v>1374.48</v>
      </c>
      <c r="E14827" s="3">
        <v>1426.87</v>
      </c>
      <c r="F14827" s="1"/>
    </row>
    <row r="14828" spans="1:6" x14ac:dyDescent="0.25">
      <c r="A14828" s="6">
        <v>14820</v>
      </c>
      <c r="B14828" s="2" t="s">
        <v>23719</v>
      </c>
      <c r="C14828" s="2" t="s">
        <v>23720</v>
      </c>
      <c r="D14828" s="3">
        <v>199.36</v>
      </c>
      <c r="E14828" s="3">
        <v>206.96</v>
      </c>
      <c r="F14828" s="1"/>
    </row>
    <row r="14829" spans="1:6" x14ac:dyDescent="0.25">
      <c r="A14829" s="6">
        <v>14821</v>
      </c>
      <c r="B14829" s="2" t="s">
        <v>23721</v>
      </c>
      <c r="C14829" s="2" t="s">
        <v>2</v>
      </c>
      <c r="D14829" s="3">
        <v>138.05000000000001</v>
      </c>
      <c r="E14829" s="3">
        <v>143.31</v>
      </c>
      <c r="F14829" s="1"/>
    </row>
    <row r="14830" spans="1:6" x14ac:dyDescent="0.25">
      <c r="A14830" s="6">
        <v>14822</v>
      </c>
      <c r="B14830" s="2" t="s">
        <v>23722</v>
      </c>
      <c r="C14830" s="2" t="s">
        <v>121</v>
      </c>
      <c r="D14830" s="3">
        <v>1097.5899999999999</v>
      </c>
      <c r="E14830" s="3">
        <v>1139.42</v>
      </c>
      <c r="F14830" s="1"/>
    </row>
    <row r="14831" spans="1:6" x14ac:dyDescent="0.25">
      <c r="A14831" s="6">
        <v>14823</v>
      </c>
      <c r="B14831" s="2" t="s">
        <v>23722</v>
      </c>
      <c r="C14831" s="2" t="s">
        <v>9739</v>
      </c>
      <c r="D14831" s="3">
        <v>1097.5899999999999</v>
      </c>
      <c r="E14831" s="3">
        <v>1139.42</v>
      </c>
      <c r="F14831" s="1"/>
    </row>
    <row r="14832" spans="1:6" x14ac:dyDescent="0.25">
      <c r="A14832" s="6">
        <v>14824</v>
      </c>
      <c r="B14832" s="2" t="s">
        <v>4928</v>
      </c>
      <c r="C14832" s="2" t="s">
        <v>9720</v>
      </c>
      <c r="D14832" s="3">
        <v>17.03</v>
      </c>
      <c r="E14832" s="3">
        <v>17.670000000000002</v>
      </c>
      <c r="F14832" s="1"/>
    </row>
    <row r="14833" spans="1:6" x14ac:dyDescent="0.25">
      <c r="A14833" s="6">
        <v>14825</v>
      </c>
      <c r="B14833" s="2" t="s">
        <v>4929</v>
      </c>
      <c r="C14833" s="2" t="s">
        <v>9745</v>
      </c>
      <c r="D14833" s="3">
        <v>25.54</v>
      </c>
      <c r="E14833" s="3">
        <v>26.51</v>
      </c>
      <c r="F14833" s="1"/>
    </row>
    <row r="14834" spans="1:6" x14ac:dyDescent="0.25">
      <c r="A14834" s="6">
        <v>14826</v>
      </c>
      <c r="B14834" s="2" t="s">
        <v>4930</v>
      </c>
      <c r="C14834" s="2" t="s">
        <v>121</v>
      </c>
      <c r="D14834" s="3">
        <v>151.74</v>
      </c>
      <c r="E14834" s="3">
        <v>157.52000000000001</v>
      </c>
      <c r="F14834" s="1"/>
    </row>
    <row r="14835" spans="1:6" x14ac:dyDescent="0.25">
      <c r="A14835" s="6">
        <v>14827</v>
      </c>
      <c r="B14835" s="2" t="s">
        <v>4930</v>
      </c>
      <c r="C14835" s="2" t="s">
        <v>121</v>
      </c>
      <c r="D14835" s="3">
        <v>151.74</v>
      </c>
      <c r="E14835" s="3">
        <v>157.52000000000001</v>
      </c>
      <c r="F14835" s="1"/>
    </row>
    <row r="14836" spans="1:6" x14ac:dyDescent="0.25">
      <c r="A14836" s="6">
        <v>14828</v>
      </c>
      <c r="B14836" s="2" t="s">
        <v>23723</v>
      </c>
      <c r="C14836" s="2" t="s">
        <v>121</v>
      </c>
      <c r="D14836" s="3">
        <v>306.81</v>
      </c>
      <c r="E14836" s="3">
        <v>318.5</v>
      </c>
      <c r="F14836" s="1"/>
    </row>
    <row r="14837" spans="1:6" x14ac:dyDescent="0.25">
      <c r="A14837" s="6">
        <v>14829</v>
      </c>
      <c r="B14837" s="2" t="s">
        <v>23724</v>
      </c>
      <c r="C14837" s="2" t="s">
        <v>9750</v>
      </c>
      <c r="D14837" s="3">
        <v>351.1</v>
      </c>
      <c r="E14837" s="3">
        <v>364.48</v>
      </c>
      <c r="F14837" s="1"/>
    </row>
    <row r="14838" spans="1:6" x14ac:dyDescent="0.25">
      <c r="A14838" s="6">
        <v>14830</v>
      </c>
      <c r="B14838" s="2" t="s">
        <v>23725</v>
      </c>
      <c r="C14838" s="2" t="s">
        <v>16</v>
      </c>
      <c r="D14838" s="3">
        <v>167.04</v>
      </c>
      <c r="E14838" s="3">
        <v>173.4</v>
      </c>
      <c r="F14838" s="1"/>
    </row>
    <row r="14839" spans="1:6" x14ac:dyDescent="0.25">
      <c r="A14839" s="6">
        <v>14831</v>
      </c>
      <c r="B14839" s="2" t="s">
        <v>23726</v>
      </c>
      <c r="C14839" s="2" t="s">
        <v>9720</v>
      </c>
      <c r="D14839" s="3">
        <v>1282.57</v>
      </c>
      <c r="E14839" s="3">
        <v>1282.57</v>
      </c>
      <c r="F14839" s="1"/>
    </row>
    <row r="14840" spans="1:6" x14ac:dyDescent="0.25">
      <c r="A14840" s="6">
        <v>14832</v>
      </c>
      <c r="B14840" s="2" t="s">
        <v>4931</v>
      </c>
      <c r="C14840" s="2" t="s">
        <v>121</v>
      </c>
      <c r="D14840" s="3">
        <v>2079.21</v>
      </c>
      <c r="E14840" s="3">
        <v>2158.46</v>
      </c>
      <c r="F14840" s="1"/>
    </row>
    <row r="14841" spans="1:6" x14ac:dyDescent="0.25">
      <c r="A14841" s="6">
        <v>14833</v>
      </c>
      <c r="B14841" s="2" t="s">
        <v>4932</v>
      </c>
      <c r="C14841" s="2" t="s">
        <v>9771</v>
      </c>
      <c r="D14841" s="3">
        <v>100.54</v>
      </c>
      <c r="E14841" s="3">
        <v>104.38</v>
      </c>
      <c r="F14841" s="1"/>
    </row>
    <row r="14842" spans="1:6" x14ac:dyDescent="0.25">
      <c r="A14842" s="6">
        <v>14834</v>
      </c>
      <c r="B14842" s="2" t="s">
        <v>23727</v>
      </c>
      <c r="C14842" s="2" t="s">
        <v>9750</v>
      </c>
      <c r="D14842" s="3">
        <v>4547.83</v>
      </c>
      <c r="E14842" s="3">
        <v>4721.16</v>
      </c>
      <c r="F14842" s="1"/>
    </row>
    <row r="14843" spans="1:6" x14ac:dyDescent="0.25">
      <c r="A14843" s="6">
        <v>14835</v>
      </c>
      <c r="B14843" s="2" t="s">
        <v>23728</v>
      </c>
      <c r="C14843" s="2" t="s">
        <v>121</v>
      </c>
      <c r="D14843" s="3">
        <v>457.62</v>
      </c>
      <c r="E14843" s="3">
        <v>475.07</v>
      </c>
      <c r="F14843" s="1"/>
    </row>
    <row r="14844" spans="1:6" x14ac:dyDescent="0.25">
      <c r="A14844" s="6">
        <v>14836</v>
      </c>
      <c r="B14844" s="2" t="s">
        <v>23728</v>
      </c>
      <c r="C14844" s="2" t="s">
        <v>9739</v>
      </c>
      <c r="D14844" s="3">
        <v>457.62</v>
      </c>
      <c r="E14844" s="3">
        <v>475.07</v>
      </c>
      <c r="F14844" s="1"/>
    </row>
    <row r="14845" spans="1:6" x14ac:dyDescent="0.25">
      <c r="A14845" s="6">
        <v>14837</v>
      </c>
      <c r="B14845" s="2" t="s">
        <v>4933</v>
      </c>
      <c r="C14845" s="2" t="s">
        <v>653</v>
      </c>
      <c r="D14845" s="3">
        <v>110.78</v>
      </c>
      <c r="E14845" s="3">
        <v>115</v>
      </c>
      <c r="F14845" s="1"/>
    </row>
    <row r="14846" spans="1:6" x14ac:dyDescent="0.25">
      <c r="A14846" s="6">
        <v>14838</v>
      </c>
      <c r="B14846" s="2" t="s">
        <v>4933</v>
      </c>
      <c r="C14846" s="2" t="s">
        <v>9745</v>
      </c>
      <c r="D14846" s="3">
        <v>110.78</v>
      </c>
      <c r="E14846" s="3">
        <v>115</v>
      </c>
      <c r="F14846" s="1"/>
    </row>
    <row r="14847" spans="1:6" x14ac:dyDescent="0.25">
      <c r="A14847" s="6">
        <v>14839</v>
      </c>
      <c r="B14847" s="2" t="s">
        <v>23729</v>
      </c>
      <c r="C14847" s="2" t="s">
        <v>9739</v>
      </c>
      <c r="D14847" s="3">
        <v>3026.79</v>
      </c>
      <c r="E14847" s="3">
        <v>3142.14</v>
      </c>
      <c r="F14847" s="1"/>
    </row>
    <row r="14848" spans="1:6" x14ac:dyDescent="0.25">
      <c r="A14848" s="6">
        <v>14840</v>
      </c>
      <c r="B14848" s="2" t="s">
        <v>23730</v>
      </c>
      <c r="C14848" s="2" t="s">
        <v>9745</v>
      </c>
      <c r="D14848" s="3">
        <v>569.21</v>
      </c>
      <c r="E14848" s="3">
        <v>590.91</v>
      </c>
      <c r="F14848" s="1"/>
    </row>
    <row r="14849" spans="1:6" x14ac:dyDescent="0.25">
      <c r="A14849" s="6">
        <v>14841</v>
      </c>
      <c r="B14849" s="2" t="s">
        <v>23731</v>
      </c>
      <c r="C14849" s="2" t="s">
        <v>23732</v>
      </c>
      <c r="D14849" s="3">
        <v>760.98</v>
      </c>
      <c r="E14849" s="3">
        <v>789.98</v>
      </c>
      <c r="F14849" s="1"/>
    </row>
    <row r="14850" spans="1:6" x14ac:dyDescent="0.25">
      <c r="A14850" s="6">
        <v>14842</v>
      </c>
      <c r="B14850" s="2" t="s">
        <v>23733</v>
      </c>
      <c r="C14850" s="2" t="s">
        <v>9745</v>
      </c>
      <c r="D14850" s="3">
        <v>312.79000000000002</v>
      </c>
      <c r="E14850" s="3">
        <v>324.70999999999998</v>
      </c>
      <c r="F14850" s="1"/>
    </row>
    <row r="14851" spans="1:6" x14ac:dyDescent="0.25">
      <c r="A14851" s="6">
        <v>14843</v>
      </c>
      <c r="B14851" s="2" t="s">
        <v>23734</v>
      </c>
      <c r="C14851" s="2" t="s">
        <v>9745</v>
      </c>
      <c r="D14851" s="3">
        <v>4563.24</v>
      </c>
      <c r="E14851" s="3">
        <v>4737.16</v>
      </c>
      <c r="F14851" s="1"/>
    </row>
    <row r="14852" spans="1:6" x14ac:dyDescent="0.25">
      <c r="A14852" s="6">
        <v>14844</v>
      </c>
      <c r="B14852" s="2" t="s">
        <v>23735</v>
      </c>
      <c r="C14852" s="2" t="s">
        <v>9760</v>
      </c>
      <c r="D14852" s="3">
        <v>240.32</v>
      </c>
      <c r="E14852" s="3">
        <v>249.48</v>
      </c>
      <c r="F14852" s="1"/>
    </row>
    <row r="14853" spans="1:6" x14ac:dyDescent="0.25">
      <c r="A14853" s="6">
        <v>14845</v>
      </c>
      <c r="B14853" s="2" t="s">
        <v>23736</v>
      </c>
      <c r="C14853" s="2" t="s">
        <v>9745</v>
      </c>
      <c r="D14853" s="3">
        <v>8149</v>
      </c>
      <c r="E14853" s="3">
        <v>8459.58</v>
      </c>
      <c r="F14853" s="1"/>
    </row>
    <row r="14854" spans="1:6" x14ac:dyDescent="0.25">
      <c r="A14854" s="6">
        <v>14846</v>
      </c>
      <c r="B14854" s="2" t="s">
        <v>23737</v>
      </c>
      <c r="C14854" s="2" t="s">
        <v>9745</v>
      </c>
      <c r="D14854" s="3">
        <v>94.66</v>
      </c>
      <c r="E14854" s="3">
        <v>94.66</v>
      </c>
      <c r="F14854" s="1"/>
    </row>
    <row r="14855" spans="1:6" x14ac:dyDescent="0.25">
      <c r="A14855" s="6">
        <v>14847</v>
      </c>
      <c r="B14855" s="2" t="s">
        <v>23738</v>
      </c>
      <c r="C14855" s="2" t="s">
        <v>9745</v>
      </c>
      <c r="D14855" s="3">
        <v>1002.1</v>
      </c>
      <c r="E14855" s="3">
        <v>1040.3</v>
      </c>
      <c r="F14855" s="1"/>
    </row>
    <row r="14856" spans="1:6" x14ac:dyDescent="0.25">
      <c r="A14856" s="6">
        <v>14848</v>
      </c>
      <c r="B14856" s="2" t="s">
        <v>23739</v>
      </c>
      <c r="C14856" s="2" t="s">
        <v>16</v>
      </c>
      <c r="D14856" s="3">
        <v>1075.3800000000001</v>
      </c>
      <c r="E14856" s="3">
        <v>1116.3699999999999</v>
      </c>
      <c r="F14856" s="1"/>
    </row>
    <row r="14857" spans="1:6" x14ac:dyDescent="0.25">
      <c r="A14857" s="6">
        <v>14849</v>
      </c>
      <c r="B14857" s="2" t="s">
        <v>23740</v>
      </c>
      <c r="C14857" s="2" t="s">
        <v>16</v>
      </c>
      <c r="D14857" s="3">
        <v>527.45000000000005</v>
      </c>
      <c r="E14857" s="3">
        <v>547.55999999999995</v>
      </c>
      <c r="F14857" s="1"/>
    </row>
    <row r="14858" spans="1:6" x14ac:dyDescent="0.25">
      <c r="A14858" s="6">
        <v>14850</v>
      </c>
      <c r="B14858" s="2" t="s">
        <v>4934</v>
      </c>
      <c r="C14858" s="2" t="s">
        <v>9745</v>
      </c>
      <c r="D14858" s="3">
        <v>9283.17</v>
      </c>
      <c r="E14858" s="3">
        <v>9636.98</v>
      </c>
      <c r="F14858" s="1"/>
    </row>
    <row r="14859" spans="1:6" x14ac:dyDescent="0.25">
      <c r="A14859" s="6">
        <v>14851</v>
      </c>
      <c r="B14859" s="2" t="s">
        <v>23741</v>
      </c>
      <c r="C14859" s="2" t="s">
        <v>23742</v>
      </c>
      <c r="D14859" s="3">
        <v>52434.68</v>
      </c>
      <c r="E14859" s="3">
        <v>54433.1</v>
      </c>
      <c r="F14859" s="1"/>
    </row>
    <row r="14860" spans="1:6" x14ac:dyDescent="0.25">
      <c r="A14860" s="6">
        <v>14852</v>
      </c>
      <c r="B14860" s="2" t="s">
        <v>23743</v>
      </c>
      <c r="C14860" s="2" t="s">
        <v>9739</v>
      </c>
      <c r="D14860" s="3">
        <v>20055.060000000001</v>
      </c>
      <c r="E14860" s="3">
        <v>20819.41</v>
      </c>
      <c r="F14860" s="1"/>
    </row>
    <row r="14861" spans="1:6" x14ac:dyDescent="0.25">
      <c r="A14861" s="6">
        <v>14853</v>
      </c>
      <c r="B14861" s="2" t="s">
        <v>23744</v>
      </c>
      <c r="C14861" s="2" t="s">
        <v>9739</v>
      </c>
      <c r="D14861" s="3">
        <v>20023.54</v>
      </c>
      <c r="E14861" s="3">
        <v>20786.689999999999</v>
      </c>
      <c r="F14861" s="1"/>
    </row>
    <row r="14862" spans="1:6" x14ac:dyDescent="0.25">
      <c r="A14862" s="6">
        <v>14854</v>
      </c>
      <c r="B14862" s="2" t="s">
        <v>14369</v>
      </c>
      <c r="C14862" s="2" t="s">
        <v>9749</v>
      </c>
      <c r="D14862" s="3">
        <v>369.76</v>
      </c>
      <c r="E14862" s="3">
        <v>383.84</v>
      </c>
      <c r="F14862" s="1"/>
    </row>
    <row r="14863" spans="1:6" x14ac:dyDescent="0.25">
      <c r="A14863" s="6">
        <v>14855</v>
      </c>
      <c r="B14863" s="2" t="s">
        <v>4935</v>
      </c>
      <c r="C14863" s="2" t="s">
        <v>9745</v>
      </c>
      <c r="D14863" s="3">
        <v>159.33000000000001</v>
      </c>
      <c r="E14863" s="3">
        <v>165.4</v>
      </c>
      <c r="F14863" s="1"/>
    </row>
    <row r="14864" spans="1:6" x14ac:dyDescent="0.25">
      <c r="A14864" s="6">
        <v>14856</v>
      </c>
      <c r="B14864" s="2" t="s">
        <v>23745</v>
      </c>
      <c r="C14864" s="2" t="s">
        <v>22899</v>
      </c>
      <c r="D14864" s="3">
        <v>2203.6799999999998</v>
      </c>
      <c r="E14864" s="3">
        <v>2287.67</v>
      </c>
      <c r="F14864" s="1"/>
    </row>
    <row r="14865" spans="1:6" x14ac:dyDescent="0.25">
      <c r="A14865" s="6">
        <v>14857</v>
      </c>
      <c r="B14865" s="2" t="s">
        <v>23746</v>
      </c>
      <c r="C14865" s="2" t="s">
        <v>9757</v>
      </c>
      <c r="D14865" s="3">
        <v>2250.5</v>
      </c>
      <c r="E14865" s="3">
        <v>2336.2800000000002</v>
      </c>
      <c r="F14865" s="1"/>
    </row>
    <row r="14866" spans="1:6" x14ac:dyDescent="0.25">
      <c r="A14866" s="6">
        <v>14858</v>
      </c>
      <c r="B14866" s="2" t="s">
        <v>23747</v>
      </c>
      <c r="C14866" s="2" t="s">
        <v>121</v>
      </c>
      <c r="D14866" s="3">
        <v>173.54</v>
      </c>
      <c r="E14866" s="3">
        <v>173.54</v>
      </c>
      <c r="F14866" s="1"/>
    </row>
    <row r="14867" spans="1:6" x14ac:dyDescent="0.25">
      <c r="A14867" s="6">
        <v>14859</v>
      </c>
      <c r="B14867" s="2" t="s">
        <v>23747</v>
      </c>
      <c r="C14867" s="2" t="s">
        <v>9739</v>
      </c>
      <c r="D14867" s="3">
        <v>173.54</v>
      </c>
      <c r="E14867" s="3">
        <v>173.54</v>
      </c>
      <c r="F14867" s="1"/>
    </row>
    <row r="14868" spans="1:6" x14ac:dyDescent="0.25">
      <c r="A14868" s="6">
        <v>14860</v>
      </c>
      <c r="B14868" s="2" t="s">
        <v>23748</v>
      </c>
      <c r="C14868" s="2" t="s">
        <v>9750</v>
      </c>
      <c r="D14868" s="3">
        <v>449.11</v>
      </c>
      <c r="E14868" s="3">
        <v>466.23</v>
      </c>
      <c r="F14868" s="1"/>
    </row>
    <row r="14869" spans="1:6" x14ac:dyDescent="0.25">
      <c r="A14869" s="6">
        <v>14861</v>
      </c>
      <c r="B14869" s="2" t="s">
        <v>23749</v>
      </c>
      <c r="C14869" s="2" t="s">
        <v>9745</v>
      </c>
      <c r="D14869" s="3">
        <v>640.77</v>
      </c>
      <c r="E14869" s="3">
        <v>665.19</v>
      </c>
      <c r="F14869" s="1"/>
    </row>
    <row r="14870" spans="1:6" x14ac:dyDescent="0.25">
      <c r="A14870" s="6">
        <v>14862</v>
      </c>
      <c r="B14870" s="2" t="s">
        <v>23750</v>
      </c>
      <c r="C14870" s="2" t="s">
        <v>9745</v>
      </c>
      <c r="D14870" s="3">
        <v>14267.04</v>
      </c>
      <c r="E14870" s="3">
        <v>14267.04</v>
      </c>
      <c r="F14870" s="1"/>
    </row>
    <row r="14871" spans="1:6" x14ac:dyDescent="0.25">
      <c r="A14871" s="6">
        <v>14863</v>
      </c>
      <c r="B14871" s="2" t="s">
        <v>23751</v>
      </c>
      <c r="C14871" s="2" t="s">
        <v>9739</v>
      </c>
      <c r="D14871" s="3">
        <v>1535</v>
      </c>
      <c r="E14871" s="3">
        <v>1535</v>
      </c>
      <c r="F14871" s="1"/>
    </row>
    <row r="14872" spans="1:6" x14ac:dyDescent="0.25">
      <c r="A14872" s="6">
        <v>14864</v>
      </c>
      <c r="B14872" s="2" t="s">
        <v>23752</v>
      </c>
      <c r="C14872" s="2" t="s">
        <v>9739</v>
      </c>
      <c r="D14872" s="3">
        <v>828.28</v>
      </c>
      <c r="E14872" s="3">
        <v>859.85</v>
      </c>
      <c r="F14872" s="1"/>
    </row>
    <row r="14873" spans="1:6" x14ac:dyDescent="0.25">
      <c r="A14873" s="6">
        <v>14865</v>
      </c>
      <c r="B14873" s="2" t="s">
        <v>23753</v>
      </c>
      <c r="C14873" s="2" t="s">
        <v>9739</v>
      </c>
      <c r="D14873" s="3">
        <v>1667.59</v>
      </c>
      <c r="E14873" s="3">
        <v>1667.59</v>
      </c>
      <c r="F14873" s="1"/>
    </row>
    <row r="14874" spans="1:6" x14ac:dyDescent="0.25">
      <c r="A14874" s="6">
        <v>14866</v>
      </c>
      <c r="B14874" s="2" t="s">
        <v>23754</v>
      </c>
      <c r="C14874" s="2" t="s">
        <v>16</v>
      </c>
      <c r="D14874" s="3">
        <v>23823.71</v>
      </c>
      <c r="E14874" s="3">
        <v>23823.71</v>
      </c>
      <c r="F14874" s="1"/>
    </row>
    <row r="14875" spans="1:6" x14ac:dyDescent="0.25">
      <c r="A14875" s="6">
        <v>14867</v>
      </c>
      <c r="B14875" s="2" t="s">
        <v>23755</v>
      </c>
      <c r="C14875" s="2" t="s">
        <v>9745</v>
      </c>
      <c r="D14875" s="3">
        <v>1498.96</v>
      </c>
      <c r="E14875" s="3">
        <v>1556.08</v>
      </c>
      <c r="F14875" s="1"/>
    </row>
    <row r="14876" spans="1:6" x14ac:dyDescent="0.25">
      <c r="A14876" s="6">
        <v>14868</v>
      </c>
      <c r="B14876" s="2" t="s">
        <v>23756</v>
      </c>
      <c r="C14876" s="2" t="s">
        <v>9749</v>
      </c>
      <c r="D14876" s="3">
        <v>1924.94</v>
      </c>
      <c r="E14876" s="3">
        <v>1998.31</v>
      </c>
      <c r="F14876" s="1"/>
    </row>
    <row r="14877" spans="1:6" x14ac:dyDescent="0.25">
      <c r="A14877" s="6">
        <v>14869</v>
      </c>
      <c r="B14877" s="2" t="s">
        <v>14412</v>
      </c>
      <c r="C14877" s="2" t="s">
        <v>9739</v>
      </c>
      <c r="D14877" s="3">
        <v>39.229999999999997</v>
      </c>
      <c r="E14877" s="3">
        <v>40.72</v>
      </c>
      <c r="F14877" s="1"/>
    </row>
    <row r="14878" spans="1:6" x14ac:dyDescent="0.25">
      <c r="A14878" s="6">
        <v>14870</v>
      </c>
      <c r="B14878" s="2" t="s">
        <v>4936</v>
      </c>
      <c r="C14878" s="2" t="s">
        <v>121</v>
      </c>
      <c r="D14878" s="3">
        <v>79.260000000000005</v>
      </c>
      <c r="E14878" s="3">
        <v>82.28</v>
      </c>
      <c r="F14878" s="1"/>
    </row>
    <row r="14879" spans="1:6" x14ac:dyDescent="0.25">
      <c r="A14879" s="6">
        <v>14871</v>
      </c>
      <c r="B14879" s="2" t="s">
        <v>4936</v>
      </c>
      <c r="C14879" s="2" t="s">
        <v>9739</v>
      </c>
      <c r="D14879" s="3">
        <v>79.260000000000005</v>
      </c>
      <c r="E14879" s="3">
        <v>82.28</v>
      </c>
      <c r="F14879" s="1"/>
    </row>
    <row r="14880" spans="1:6" x14ac:dyDescent="0.25">
      <c r="A14880" s="6">
        <v>14872</v>
      </c>
      <c r="B14880" s="2" t="s">
        <v>4937</v>
      </c>
      <c r="C14880" s="2" t="s">
        <v>121</v>
      </c>
      <c r="D14880" s="3">
        <v>80.069999999999993</v>
      </c>
      <c r="E14880" s="3">
        <v>83.12</v>
      </c>
      <c r="F14880" s="1"/>
    </row>
    <row r="14881" spans="1:6" x14ac:dyDescent="0.25">
      <c r="A14881" s="6">
        <v>14873</v>
      </c>
      <c r="B14881" s="2" t="s">
        <v>4937</v>
      </c>
      <c r="C14881" s="2" t="s">
        <v>9739</v>
      </c>
      <c r="D14881" s="3">
        <v>80.069999999999993</v>
      </c>
      <c r="E14881" s="3">
        <v>83.12</v>
      </c>
      <c r="F14881" s="1"/>
    </row>
    <row r="14882" spans="1:6" x14ac:dyDescent="0.25">
      <c r="A14882" s="6">
        <v>14874</v>
      </c>
      <c r="B14882" s="2" t="s">
        <v>4938</v>
      </c>
      <c r="C14882" s="2" t="s">
        <v>121</v>
      </c>
      <c r="D14882" s="3">
        <v>23.81</v>
      </c>
      <c r="E14882" s="3">
        <v>24.72</v>
      </c>
      <c r="F14882" s="1"/>
    </row>
    <row r="14883" spans="1:6" x14ac:dyDescent="0.25">
      <c r="A14883" s="6">
        <v>14875</v>
      </c>
      <c r="B14883" s="2" t="s">
        <v>4938</v>
      </c>
      <c r="C14883" s="2" t="s">
        <v>9745</v>
      </c>
      <c r="D14883" s="3">
        <v>23.81</v>
      </c>
      <c r="E14883" s="3">
        <v>24.72</v>
      </c>
      <c r="F14883" s="1"/>
    </row>
    <row r="14884" spans="1:6" x14ac:dyDescent="0.25">
      <c r="A14884" s="6">
        <v>14876</v>
      </c>
      <c r="B14884" s="2" t="s">
        <v>4939</v>
      </c>
      <c r="C14884" s="2" t="s">
        <v>121</v>
      </c>
      <c r="D14884" s="3">
        <v>116.76</v>
      </c>
      <c r="E14884" s="3">
        <v>121.21</v>
      </c>
      <c r="F14884" s="1"/>
    </row>
    <row r="14885" spans="1:6" x14ac:dyDescent="0.25">
      <c r="A14885" s="6">
        <v>14877</v>
      </c>
      <c r="B14885" s="2" t="s">
        <v>4940</v>
      </c>
      <c r="C14885" s="2" t="s">
        <v>9739</v>
      </c>
      <c r="D14885" s="3">
        <v>60.51</v>
      </c>
      <c r="E14885" s="3">
        <v>62.82</v>
      </c>
      <c r="F14885" s="1"/>
    </row>
    <row r="14886" spans="1:6" x14ac:dyDescent="0.25">
      <c r="A14886" s="6">
        <v>14878</v>
      </c>
      <c r="B14886" s="2" t="s">
        <v>4941</v>
      </c>
      <c r="C14886" s="2" t="s">
        <v>9739</v>
      </c>
      <c r="D14886" s="3">
        <v>130.34</v>
      </c>
      <c r="E14886" s="3">
        <v>135.31</v>
      </c>
      <c r="F14886" s="1"/>
    </row>
    <row r="14887" spans="1:6" x14ac:dyDescent="0.25">
      <c r="A14887" s="6">
        <v>14879</v>
      </c>
      <c r="B14887" s="2" t="s">
        <v>4942</v>
      </c>
      <c r="C14887" s="2" t="s">
        <v>9745</v>
      </c>
      <c r="D14887" s="3">
        <v>26.46</v>
      </c>
      <c r="E14887" s="3">
        <v>27.47</v>
      </c>
      <c r="F14887" s="1"/>
    </row>
    <row r="14888" spans="1:6" x14ac:dyDescent="0.25">
      <c r="A14888" s="6">
        <v>14880</v>
      </c>
      <c r="B14888" s="2" t="s">
        <v>4942</v>
      </c>
      <c r="C14888" s="2" t="s">
        <v>9720</v>
      </c>
      <c r="D14888" s="3">
        <v>26.46</v>
      </c>
      <c r="E14888" s="3">
        <v>27.47</v>
      </c>
      <c r="F14888" s="1"/>
    </row>
    <row r="14889" spans="1:6" x14ac:dyDescent="0.25">
      <c r="A14889" s="6">
        <v>14881</v>
      </c>
      <c r="B14889" s="2" t="s">
        <v>4943</v>
      </c>
      <c r="C14889" s="2" t="s">
        <v>9745</v>
      </c>
      <c r="D14889" s="3">
        <v>106.53</v>
      </c>
      <c r="E14889" s="3">
        <v>110.59</v>
      </c>
      <c r="F14889" s="1"/>
    </row>
    <row r="14890" spans="1:6" x14ac:dyDescent="0.25">
      <c r="A14890" s="6">
        <v>14882</v>
      </c>
      <c r="B14890" s="2" t="s">
        <v>4944</v>
      </c>
      <c r="C14890" s="2" t="s">
        <v>9745</v>
      </c>
      <c r="D14890" s="3">
        <v>35.78</v>
      </c>
      <c r="E14890" s="3">
        <v>37.14</v>
      </c>
      <c r="F14890" s="1"/>
    </row>
    <row r="14891" spans="1:6" x14ac:dyDescent="0.25">
      <c r="A14891" s="6">
        <v>14883</v>
      </c>
      <c r="B14891" s="2" t="s">
        <v>4944</v>
      </c>
      <c r="C14891" s="2" t="s">
        <v>653</v>
      </c>
      <c r="D14891" s="3">
        <v>35.78</v>
      </c>
      <c r="E14891" s="3">
        <v>37.14</v>
      </c>
      <c r="F14891" s="1"/>
    </row>
    <row r="14892" spans="1:6" x14ac:dyDescent="0.25">
      <c r="A14892" s="6">
        <v>14884</v>
      </c>
      <c r="B14892" s="2" t="s">
        <v>23757</v>
      </c>
      <c r="C14892" s="2" t="s">
        <v>9745</v>
      </c>
      <c r="D14892" s="3">
        <v>3585.76</v>
      </c>
      <c r="E14892" s="3">
        <v>3722.42</v>
      </c>
      <c r="F14892" s="1"/>
    </row>
    <row r="14893" spans="1:6" x14ac:dyDescent="0.25">
      <c r="A14893" s="6">
        <v>14885</v>
      </c>
      <c r="B14893" s="2" t="s">
        <v>23757</v>
      </c>
      <c r="C14893" s="2" t="s">
        <v>9772</v>
      </c>
      <c r="D14893" s="3">
        <v>3585.76</v>
      </c>
      <c r="E14893" s="3">
        <v>3722.42</v>
      </c>
      <c r="F14893" s="1"/>
    </row>
    <row r="14894" spans="1:6" x14ac:dyDescent="0.25">
      <c r="A14894" s="6">
        <v>14886</v>
      </c>
      <c r="B14894" s="2" t="s">
        <v>4945</v>
      </c>
      <c r="C14894" s="2" t="s">
        <v>9739</v>
      </c>
      <c r="D14894" s="3">
        <v>138.05000000000001</v>
      </c>
      <c r="E14894" s="3">
        <v>143.31</v>
      </c>
      <c r="F14894" s="1"/>
    </row>
    <row r="14895" spans="1:6" x14ac:dyDescent="0.25">
      <c r="A14895" s="6">
        <v>14887</v>
      </c>
      <c r="B14895" s="2" t="s">
        <v>4946</v>
      </c>
      <c r="C14895" s="2" t="s">
        <v>9739</v>
      </c>
      <c r="D14895" s="3">
        <v>19.559999999999999</v>
      </c>
      <c r="E14895" s="3">
        <v>20.3</v>
      </c>
      <c r="F14895" s="1"/>
    </row>
    <row r="14896" spans="1:6" x14ac:dyDescent="0.25">
      <c r="A14896" s="6">
        <v>14888</v>
      </c>
      <c r="B14896" s="2" t="s">
        <v>4947</v>
      </c>
      <c r="C14896" s="2" t="s">
        <v>9720</v>
      </c>
      <c r="D14896" s="3">
        <v>22.2</v>
      </c>
      <c r="E14896" s="3">
        <v>23.05</v>
      </c>
      <c r="F14896" s="1"/>
    </row>
    <row r="14897" spans="1:6" x14ac:dyDescent="0.25">
      <c r="A14897" s="6">
        <v>14889</v>
      </c>
      <c r="B14897" s="2" t="s">
        <v>4948</v>
      </c>
      <c r="C14897" s="2" t="s">
        <v>16</v>
      </c>
      <c r="D14897" s="3">
        <v>48.55</v>
      </c>
      <c r="E14897" s="3">
        <v>50.4</v>
      </c>
      <c r="F14897" s="1"/>
    </row>
    <row r="14898" spans="1:6" x14ac:dyDescent="0.25">
      <c r="A14898" s="6">
        <v>14890</v>
      </c>
      <c r="B14898" s="2" t="s">
        <v>20082</v>
      </c>
      <c r="C14898" s="2" t="s">
        <v>23758</v>
      </c>
      <c r="D14898" s="3">
        <v>28.99</v>
      </c>
      <c r="E14898" s="3">
        <v>30.09</v>
      </c>
      <c r="F14898" s="1"/>
    </row>
    <row r="14899" spans="1:6" x14ac:dyDescent="0.25">
      <c r="A14899" s="6">
        <v>14891</v>
      </c>
      <c r="B14899" s="2" t="s">
        <v>23759</v>
      </c>
      <c r="C14899" s="2" t="s">
        <v>9720</v>
      </c>
      <c r="D14899" s="3">
        <v>24.04</v>
      </c>
      <c r="E14899" s="3">
        <v>24.04</v>
      </c>
      <c r="F14899" s="1"/>
    </row>
    <row r="14900" spans="1:6" x14ac:dyDescent="0.25">
      <c r="A14900" s="6">
        <v>14892</v>
      </c>
      <c r="B14900" s="2" t="s">
        <v>23760</v>
      </c>
      <c r="C14900" s="2" t="s">
        <v>9739</v>
      </c>
      <c r="D14900" s="3">
        <v>3879.8</v>
      </c>
      <c r="E14900" s="3">
        <v>4027.67</v>
      </c>
      <c r="F14900" s="1"/>
    </row>
    <row r="14901" spans="1:6" x14ac:dyDescent="0.25">
      <c r="A14901" s="6">
        <v>14893</v>
      </c>
      <c r="B14901" s="2" t="s">
        <v>23761</v>
      </c>
      <c r="C14901" s="2" t="s">
        <v>9751</v>
      </c>
      <c r="D14901" s="3">
        <v>6317.81</v>
      </c>
      <c r="E14901" s="3">
        <v>6558.6</v>
      </c>
      <c r="F14901" s="1"/>
    </row>
    <row r="14902" spans="1:6" x14ac:dyDescent="0.25">
      <c r="A14902" s="6">
        <v>14894</v>
      </c>
      <c r="B14902" s="2" t="s">
        <v>23762</v>
      </c>
      <c r="C14902" s="2" t="s">
        <v>9757</v>
      </c>
      <c r="D14902" s="3">
        <v>8086.77</v>
      </c>
      <c r="E14902" s="3">
        <v>8394.9699999999993</v>
      </c>
      <c r="F14902" s="1"/>
    </row>
    <row r="14903" spans="1:6" x14ac:dyDescent="0.25">
      <c r="A14903" s="6">
        <v>14895</v>
      </c>
      <c r="B14903" s="2" t="s">
        <v>23763</v>
      </c>
      <c r="C14903" s="2" t="s">
        <v>9757</v>
      </c>
      <c r="D14903" s="3">
        <v>8351.82</v>
      </c>
      <c r="E14903" s="3">
        <v>8670.1299999999992</v>
      </c>
      <c r="F14903" s="1"/>
    </row>
    <row r="14904" spans="1:6" x14ac:dyDescent="0.25">
      <c r="A14904" s="6">
        <v>14896</v>
      </c>
      <c r="B14904" s="2" t="s">
        <v>4949</v>
      </c>
      <c r="C14904" s="2" t="s">
        <v>653</v>
      </c>
      <c r="D14904" s="3">
        <v>151.74</v>
      </c>
      <c r="E14904" s="3">
        <v>157.52000000000001</v>
      </c>
      <c r="F14904" s="1"/>
    </row>
    <row r="14905" spans="1:6" x14ac:dyDescent="0.25">
      <c r="A14905" s="6">
        <v>14897</v>
      </c>
      <c r="B14905" s="2" t="s">
        <v>4950</v>
      </c>
      <c r="C14905" s="2" t="s">
        <v>9739</v>
      </c>
      <c r="D14905" s="3">
        <v>79.260000000000005</v>
      </c>
      <c r="E14905" s="3">
        <v>82.28</v>
      </c>
      <c r="F14905" s="1"/>
    </row>
    <row r="14906" spans="1:6" x14ac:dyDescent="0.25">
      <c r="A14906" s="6">
        <v>14898</v>
      </c>
      <c r="B14906" s="2" t="s">
        <v>23764</v>
      </c>
      <c r="C14906" s="2" t="s">
        <v>23765</v>
      </c>
      <c r="D14906" s="3">
        <v>11.96</v>
      </c>
      <c r="E14906" s="3">
        <v>12.42</v>
      </c>
      <c r="F14906" s="1"/>
    </row>
    <row r="14907" spans="1:6" x14ac:dyDescent="0.25">
      <c r="A14907" s="6">
        <v>14899</v>
      </c>
      <c r="B14907" s="2" t="s">
        <v>23766</v>
      </c>
      <c r="C14907" s="2" t="s">
        <v>197</v>
      </c>
      <c r="D14907" s="3">
        <v>845.3</v>
      </c>
      <c r="E14907" s="3">
        <v>877.52</v>
      </c>
      <c r="F14907" s="1"/>
    </row>
    <row r="14908" spans="1:6" x14ac:dyDescent="0.25">
      <c r="A14908" s="6">
        <v>14900</v>
      </c>
      <c r="B14908" s="2" t="s">
        <v>4951</v>
      </c>
      <c r="C14908" s="2" t="s">
        <v>9750</v>
      </c>
      <c r="D14908" s="3">
        <v>40947.82</v>
      </c>
      <c r="E14908" s="3">
        <v>42508.46</v>
      </c>
      <c r="F14908" s="1"/>
    </row>
    <row r="14909" spans="1:6" x14ac:dyDescent="0.25">
      <c r="A14909" s="6">
        <v>14901</v>
      </c>
      <c r="B14909" s="2" t="s">
        <v>4952</v>
      </c>
      <c r="C14909" s="2" t="s">
        <v>9757</v>
      </c>
      <c r="D14909" s="3">
        <v>31603.34</v>
      </c>
      <c r="E14909" s="3">
        <v>32807.83</v>
      </c>
      <c r="F14909" s="1"/>
    </row>
    <row r="14910" spans="1:6" x14ac:dyDescent="0.25">
      <c r="A14910" s="6">
        <v>14902</v>
      </c>
      <c r="B14910" s="2" t="s">
        <v>23767</v>
      </c>
      <c r="C14910" s="2" t="s">
        <v>9750</v>
      </c>
      <c r="D14910" s="3">
        <v>10664.56</v>
      </c>
      <c r="E14910" s="3">
        <v>11071.01</v>
      </c>
      <c r="F14910" s="1"/>
    </row>
    <row r="14911" spans="1:6" x14ac:dyDescent="0.25">
      <c r="A14911" s="6">
        <v>14903</v>
      </c>
      <c r="B14911" s="2" t="s">
        <v>23768</v>
      </c>
      <c r="C14911" s="2" t="s">
        <v>9750</v>
      </c>
      <c r="D14911" s="3">
        <v>21327.38</v>
      </c>
      <c r="E14911" s="3">
        <v>22140.23</v>
      </c>
      <c r="F14911" s="1"/>
    </row>
    <row r="14912" spans="1:6" x14ac:dyDescent="0.25">
      <c r="A14912" s="6">
        <v>14904</v>
      </c>
      <c r="B14912" s="2" t="s">
        <v>4953</v>
      </c>
      <c r="C14912" s="2" t="s">
        <v>9750</v>
      </c>
      <c r="D14912" s="3">
        <v>14839.2</v>
      </c>
      <c r="E14912" s="3">
        <v>15404.76</v>
      </c>
      <c r="F14912" s="1"/>
    </row>
    <row r="14913" spans="1:6" x14ac:dyDescent="0.25">
      <c r="A14913" s="6">
        <v>14905</v>
      </c>
      <c r="B14913" s="2" t="s">
        <v>23769</v>
      </c>
      <c r="C14913" s="2" t="s">
        <v>23770</v>
      </c>
      <c r="D14913" s="3">
        <v>990.14</v>
      </c>
      <c r="E14913" s="3">
        <v>1027.8800000000001</v>
      </c>
      <c r="F14913" s="1"/>
    </row>
    <row r="14914" spans="1:6" x14ac:dyDescent="0.25">
      <c r="A14914" s="6">
        <v>14906</v>
      </c>
      <c r="B14914" s="2" t="s">
        <v>23769</v>
      </c>
      <c r="C14914" s="2" t="s">
        <v>9745</v>
      </c>
      <c r="D14914" s="3">
        <v>990.14</v>
      </c>
      <c r="E14914" s="3">
        <v>1027.8800000000001</v>
      </c>
      <c r="F14914" s="1"/>
    </row>
    <row r="14915" spans="1:6" x14ac:dyDescent="0.25">
      <c r="A14915" s="6">
        <v>14907</v>
      </c>
      <c r="B14915" s="2" t="s">
        <v>23771</v>
      </c>
      <c r="C14915" s="2" t="s">
        <v>9749</v>
      </c>
      <c r="D14915" s="3">
        <v>7584.84</v>
      </c>
      <c r="E14915" s="3">
        <v>7873.78</v>
      </c>
      <c r="F14915" s="1"/>
    </row>
    <row r="14916" spans="1:6" x14ac:dyDescent="0.25">
      <c r="A14916" s="6">
        <v>14908</v>
      </c>
      <c r="B14916" s="2" t="s">
        <v>23772</v>
      </c>
      <c r="C14916" s="2" t="s">
        <v>9725</v>
      </c>
      <c r="D14916" s="3">
        <v>8521.3799999999992</v>
      </c>
      <c r="E14916" s="3">
        <v>8846.16</v>
      </c>
      <c r="F14916" s="1"/>
    </row>
    <row r="14917" spans="1:6" x14ac:dyDescent="0.25">
      <c r="A14917" s="6">
        <v>14909</v>
      </c>
      <c r="B14917" s="2" t="s">
        <v>4954</v>
      </c>
      <c r="C14917" s="2" t="s">
        <v>9739</v>
      </c>
      <c r="D14917" s="3">
        <v>9825.1200000000008</v>
      </c>
      <c r="E14917" s="3">
        <v>10199.58</v>
      </c>
      <c r="F14917" s="1"/>
    </row>
    <row r="14918" spans="1:6" x14ac:dyDescent="0.25">
      <c r="A14918" s="6">
        <v>14910</v>
      </c>
      <c r="B14918" s="2" t="s">
        <v>23773</v>
      </c>
      <c r="C14918" s="2" t="s">
        <v>23774</v>
      </c>
      <c r="D14918" s="3">
        <v>898.11</v>
      </c>
      <c r="E14918" s="3">
        <v>932.34</v>
      </c>
      <c r="F14918" s="1"/>
    </row>
    <row r="14919" spans="1:6" x14ac:dyDescent="0.25">
      <c r="A14919" s="6">
        <v>14911</v>
      </c>
      <c r="B14919" s="2" t="s">
        <v>23775</v>
      </c>
      <c r="C14919" s="2" t="s">
        <v>9739</v>
      </c>
      <c r="D14919" s="3">
        <v>345.12</v>
      </c>
      <c r="E14919" s="3">
        <v>358.27</v>
      </c>
      <c r="F14919" s="1"/>
    </row>
    <row r="14920" spans="1:6" x14ac:dyDescent="0.25">
      <c r="A14920" s="6">
        <v>14912</v>
      </c>
      <c r="B14920" s="2" t="s">
        <v>23776</v>
      </c>
      <c r="C14920" s="2" t="s">
        <v>9745</v>
      </c>
      <c r="D14920" s="3">
        <v>981.63</v>
      </c>
      <c r="E14920" s="3">
        <v>1019.04</v>
      </c>
      <c r="F14920" s="1"/>
    </row>
    <row r="14921" spans="1:6" x14ac:dyDescent="0.25">
      <c r="A14921" s="6">
        <v>14913</v>
      </c>
      <c r="B14921" s="2" t="s">
        <v>23777</v>
      </c>
      <c r="C14921" s="2" t="s">
        <v>9739</v>
      </c>
      <c r="D14921" s="3">
        <v>487.42</v>
      </c>
      <c r="E14921" s="3">
        <v>506</v>
      </c>
      <c r="F14921" s="1"/>
    </row>
    <row r="14922" spans="1:6" x14ac:dyDescent="0.25">
      <c r="A14922" s="6">
        <v>14914</v>
      </c>
      <c r="B14922" s="2" t="s">
        <v>23778</v>
      </c>
      <c r="C14922" s="2" t="s">
        <v>9739</v>
      </c>
      <c r="D14922" s="3">
        <v>110.43</v>
      </c>
      <c r="E14922" s="3">
        <v>110.43</v>
      </c>
      <c r="F14922" s="1"/>
    </row>
    <row r="14923" spans="1:6" x14ac:dyDescent="0.25">
      <c r="A14923" s="6">
        <v>14915</v>
      </c>
      <c r="B14923" s="2" t="s">
        <v>23779</v>
      </c>
      <c r="C14923" s="2" t="s">
        <v>9739</v>
      </c>
      <c r="D14923" s="3">
        <v>345.12</v>
      </c>
      <c r="E14923" s="3">
        <v>358.27</v>
      </c>
      <c r="F14923" s="1"/>
    </row>
    <row r="14924" spans="1:6" x14ac:dyDescent="0.25">
      <c r="A14924" s="6">
        <v>14916</v>
      </c>
      <c r="B14924" s="2" t="s">
        <v>23780</v>
      </c>
      <c r="C14924" s="2" t="s">
        <v>9739</v>
      </c>
      <c r="D14924" s="3">
        <v>91.84</v>
      </c>
      <c r="E14924" s="3">
        <v>91.84</v>
      </c>
      <c r="F14924" s="1"/>
    </row>
    <row r="14925" spans="1:6" x14ac:dyDescent="0.25">
      <c r="A14925" s="6">
        <v>14917</v>
      </c>
      <c r="B14925" s="2" t="s">
        <v>23781</v>
      </c>
      <c r="C14925" s="2" t="s">
        <v>9739</v>
      </c>
      <c r="D14925" s="3">
        <v>152.32</v>
      </c>
      <c r="E14925" s="3">
        <v>152.32</v>
      </c>
      <c r="F14925" s="1"/>
    </row>
    <row r="14926" spans="1:6" x14ac:dyDescent="0.25">
      <c r="A14926" s="6">
        <v>14918</v>
      </c>
      <c r="B14926" s="2" t="s">
        <v>23782</v>
      </c>
      <c r="C14926" s="2" t="s">
        <v>121</v>
      </c>
      <c r="D14926" s="3">
        <v>586.24</v>
      </c>
      <c r="E14926" s="3">
        <v>608.58000000000004</v>
      </c>
      <c r="F14926" s="1"/>
    </row>
    <row r="14927" spans="1:6" x14ac:dyDescent="0.25">
      <c r="A14927" s="6">
        <v>14919</v>
      </c>
      <c r="B14927" s="2" t="s">
        <v>23782</v>
      </c>
      <c r="C14927" s="2" t="s">
        <v>9739</v>
      </c>
      <c r="D14927" s="3">
        <v>586.24</v>
      </c>
      <c r="E14927" s="3">
        <v>608.58000000000004</v>
      </c>
      <c r="F14927" s="1"/>
    </row>
    <row r="14928" spans="1:6" x14ac:dyDescent="0.25">
      <c r="A14928" s="6">
        <v>14920</v>
      </c>
      <c r="B14928" s="2" t="s">
        <v>23783</v>
      </c>
      <c r="C14928" s="2" t="s">
        <v>9739</v>
      </c>
      <c r="D14928" s="3">
        <v>2453.3200000000002</v>
      </c>
      <c r="E14928" s="3">
        <v>2546.8200000000002</v>
      </c>
      <c r="F14928" s="1"/>
    </row>
    <row r="14929" spans="1:6" x14ac:dyDescent="0.25">
      <c r="A14929" s="6">
        <v>14921</v>
      </c>
      <c r="B14929" s="2" t="s">
        <v>23784</v>
      </c>
      <c r="C14929" s="2" t="s">
        <v>9739</v>
      </c>
      <c r="D14929" s="3">
        <v>70.989999999999995</v>
      </c>
      <c r="E14929" s="3">
        <v>70.989999999999995</v>
      </c>
      <c r="F14929" s="1"/>
    </row>
    <row r="14930" spans="1:6" x14ac:dyDescent="0.25">
      <c r="A14930" s="6">
        <v>14922</v>
      </c>
      <c r="B14930" s="2" t="s">
        <v>23785</v>
      </c>
      <c r="C14930" s="2" t="s">
        <v>9739</v>
      </c>
      <c r="D14930" s="3">
        <v>668.03</v>
      </c>
      <c r="E14930" s="3">
        <v>693.49</v>
      </c>
      <c r="F14930" s="1"/>
    </row>
    <row r="14931" spans="1:6" x14ac:dyDescent="0.25">
      <c r="A14931" s="6">
        <v>14923</v>
      </c>
      <c r="B14931" s="2" t="s">
        <v>4955</v>
      </c>
      <c r="C14931" s="2" t="s">
        <v>9739</v>
      </c>
      <c r="D14931" s="3">
        <v>99.74</v>
      </c>
      <c r="E14931" s="3">
        <v>103.54</v>
      </c>
      <c r="F14931" s="1"/>
    </row>
    <row r="14932" spans="1:6" x14ac:dyDescent="0.25">
      <c r="A14932" s="6">
        <v>14924</v>
      </c>
      <c r="B14932" s="2" t="s">
        <v>23786</v>
      </c>
      <c r="C14932" s="2" t="s">
        <v>9745</v>
      </c>
      <c r="D14932" s="3">
        <v>9872.0499999999993</v>
      </c>
      <c r="E14932" s="3">
        <v>10248.299999999999</v>
      </c>
      <c r="F14932" s="1"/>
    </row>
    <row r="14933" spans="1:6" x14ac:dyDescent="0.25">
      <c r="A14933" s="6">
        <v>14925</v>
      </c>
      <c r="B14933" s="2" t="s">
        <v>23787</v>
      </c>
      <c r="C14933" s="2" t="s">
        <v>9739</v>
      </c>
      <c r="D14933" s="3">
        <v>1753.65</v>
      </c>
      <c r="E14933" s="3">
        <v>1820.49</v>
      </c>
      <c r="F14933" s="1"/>
    </row>
    <row r="14934" spans="1:6" x14ac:dyDescent="0.25">
      <c r="A14934" s="6">
        <v>14926</v>
      </c>
      <c r="B14934" s="2" t="s">
        <v>23788</v>
      </c>
      <c r="C14934" s="2" t="s">
        <v>9745</v>
      </c>
      <c r="D14934" s="3">
        <v>214.78</v>
      </c>
      <c r="E14934" s="3">
        <v>222.96</v>
      </c>
      <c r="F14934" s="1"/>
    </row>
    <row r="14935" spans="1:6" x14ac:dyDescent="0.25">
      <c r="A14935" s="6">
        <v>14927</v>
      </c>
      <c r="B14935" s="2" t="s">
        <v>23789</v>
      </c>
      <c r="C14935" s="2" t="s">
        <v>9745</v>
      </c>
      <c r="D14935" s="3">
        <v>38945.339999999997</v>
      </c>
      <c r="E14935" s="3">
        <v>40429.660000000003</v>
      </c>
      <c r="F14935" s="1"/>
    </row>
    <row r="14936" spans="1:6" x14ac:dyDescent="0.25">
      <c r="A14936" s="6">
        <v>14928</v>
      </c>
      <c r="B14936" s="2" t="s">
        <v>23790</v>
      </c>
      <c r="C14936" s="2" t="s">
        <v>9745</v>
      </c>
      <c r="D14936" s="3">
        <v>319.58</v>
      </c>
      <c r="E14936" s="3">
        <v>331.76</v>
      </c>
      <c r="F14936" s="1"/>
    </row>
    <row r="14937" spans="1:6" x14ac:dyDescent="0.25">
      <c r="A14937" s="6">
        <v>14929</v>
      </c>
      <c r="B14937" s="2" t="s">
        <v>23791</v>
      </c>
      <c r="C14937" s="2" t="s">
        <v>9749</v>
      </c>
      <c r="D14937" s="3">
        <v>800.21</v>
      </c>
      <c r="E14937" s="3">
        <v>830.71</v>
      </c>
      <c r="F14937" s="1"/>
    </row>
    <row r="14938" spans="1:6" x14ac:dyDescent="0.25">
      <c r="A14938" s="6">
        <v>14930</v>
      </c>
      <c r="B14938" s="2" t="s">
        <v>4956</v>
      </c>
      <c r="C14938" s="2" t="s">
        <v>9739</v>
      </c>
      <c r="D14938" s="3">
        <v>146.56</v>
      </c>
      <c r="E14938" s="3">
        <v>152.15</v>
      </c>
      <c r="F14938" s="1"/>
    </row>
    <row r="14939" spans="1:6" x14ac:dyDescent="0.25">
      <c r="A14939" s="6">
        <v>14931</v>
      </c>
      <c r="B14939" s="2" t="s">
        <v>23792</v>
      </c>
      <c r="C14939" s="2" t="s">
        <v>9724</v>
      </c>
      <c r="D14939" s="3">
        <v>337.41</v>
      </c>
      <c r="E14939" s="3">
        <v>350.27</v>
      </c>
      <c r="F14939" s="1"/>
    </row>
    <row r="14940" spans="1:6" x14ac:dyDescent="0.25">
      <c r="A14940" s="6">
        <v>14932</v>
      </c>
      <c r="B14940" s="2" t="s">
        <v>23792</v>
      </c>
      <c r="C14940" s="2" t="s">
        <v>9749</v>
      </c>
      <c r="D14940" s="3">
        <v>337.41</v>
      </c>
      <c r="E14940" s="3">
        <v>350.27</v>
      </c>
      <c r="F14940" s="1"/>
    </row>
    <row r="14941" spans="1:6" x14ac:dyDescent="0.25">
      <c r="A14941" s="6">
        <v>14933</v>
      </c>
      <c r="B14941" s="2" t="s">
        <v>23793</v>
      </c>
      <c r="C14941" s="2" t="s">
        <v>9724</v>
      </c>
      <c r="D14941" s="3">
        <v>1308.9100000000001</v>
      </c>
      <c r="E14941" s="3">
        <v>1358.8</v>
      </c>
      <c r="F14941" s="1"/>
    </row>
    <row r="14942" spans="1:6" x14ac:dyDescent="0.25">
      <c r="A14942" s="6">
        <v>14934</v>
      </c>
      <c r="B14942" s="2" t="s">
        <v>23793</v>
      </c>
      <c r="C14942" s="2" t="s">
        <v>197</v>
      </c>
      <c r="D14942" s="3">
        <v>1308.9100000000001</v>
      </c>
      <c r="E14942" s="3">
        <v>1358.8</v>
      </c>
      <c r="F14942" s="1"/>
    </row>
    <row r="14943" spans="1:6" x14ac:dyDescent="0.25">
      <c r="A14943" s="6">
        <v>14935</v>
      </c>
      <c r="B14943" s="2" t="s">
        <v>23794</v>
      </c>
      <c r="C14943" s="2" t="s">
        <v>9739</v>
      </c>
      <c r="D14943" s="3">
        <v>18.75</v>
      </c>
      <c r="E14943" s="3">
        <v>19.47</v>
      </c>
      <c r="F14943" s="1"/>
    </row>
    <row r="14944" spans="1:6" x14ac:dyDescent="0.25">
      <c r="A14944" s="6">
        <v>14936</v>
      </c>
      <c r="B14944" s="2" t="s">
        <v>23795</v>
      </c>
      <c r="C14944" s="2" t="s">
        <v>9739</v>
      </c>
      <c r="D14944" s="3">
        <v>18.75</v>
      </c>
      <c r="E14944" s="3">
        <v>19.47</v>
      </c>
      <c r="F14944" s="1"/>
    </row>
    <row r="14945" spans="1:6" x14ac:dyDescent="0.25">
      <c r="A14945" s="6">
        <v>14937</v>
      </c>
      <c r="B14945" s="2" t="s">
        <v>23796</v>
      </c>
      <c r="C14945" s="2" t="s">
        <v>9739</v>
      </c>
      <c r="D14945" s="3">
        <v>1415.44</v>
      </c>
      <c r="E14945" s="3">
        <v>1469.38</v>
      </c>
      <c r="F14945" s="1"/>
    </row>
    <row r="14946" spans="1:6" x14ac:dyDescent="0.25">
      <c r="A14946" s="6">
        <v>14938</v>
      </c>
      <c r="B14946" s="2" t="s">
        <v>23797</v>
      </c>
      <c r="C14946" s="2" t="s">
        <v>121</v>
      </c>
      <c r="D14946" s="3">
        <v>17167.240000000002</v>
      </c>
      <c r="E14946" s="3">
        <v>17821.53</v>
      </c>
      <c r="F14946" s="1"/>
    </row>
    <row r="14947" spans="1:6" x14ac:dyDescent="0.25">
      <c r="A14947" s="6">
        <v>14939</v>
      </c>
      <c r="B14947" s="2" t="s">
        <v>23798</v>
      </c>
      <c r="C14947" s="2" t="s">
        <v>9739</v>
      </c>
      <c r="D14947" s="3">
        <v>1629.29</v>
      </c>
      <c r="E14947" s="3">
        <v>1691.39</v>
      </c>
      <c r="F14947" s="1"/>
    </row>
    <row r="14948" spans="1:6" x14ac:dyDescent="0.25">
      <c r="A14948" s="6">
        <v>14940</v>
      </c>
      <c r="B14948" s="2" t="s">
        <v>23799</v>
      </c>
      <c r="C14948" s="2" t="s">
        <v>9739</v>
      </c>
      <c r="D14948" s="3">
        <v>13.69</v>
      </c>
      <c r="E14948" s="3">
        <v>14.21</v>
      </c>
      <c r="F14948" s="1"/>
    </row>
    <row r="14949" spans="1:6" x14ac:dyDescent="0.25">
      <c r="A14949" s="6">
        <v>14941</v>
      </c>
      <c r="B14949" s="2" t="s">
        <v>23800</v>
      </c>
      <c r="C14949" s="2" t="s">
        <v>9739</v>
      </c>
      <c r="D14949" s="3">
        <v>17.03</v>
      </c>
      <c r="E14949" s="3">
        <v>17.670000000000002</v>
      </c>
      <c r="F14949" s="1"/>
    </row>
    <row r="14950" spans="1:6" x14ac:dyDescent="0.25">
      <c r="A14950" s="6">
        <v>14942</v>
      </c>
      <c r="B14950" s="2" t="s">
        <v>4957</v>
      </c>
      <c r="C14950" s="2" t="s">
        <v>121</v>
      </c>
      <c r="D14950" s="3">
        <v>35.78</v>
      </c>
      <c r="E14950" s="3">
        <v>37.14</v>
      </c>
      <c r="F14950" s="1"/>
    </row>
    <row r="14951" spans="1:6" x14ac:dyDescent="0.25">
      <c r="A14951" s="6">
        <v>14943</v>
      </c>
      <c r="B14951" s="2" t="s">
        <v>23801</v>
      </c>
      <c r="C14951" s="2" t="s">
        <v>9739</v>
      </c>
      <c r="D14951" s="3">
        <v>15.3</v>
      </c>
      <c r="E14951" s="3">
        <v>15.88</v>
      </c>
      <c r="F14951" s="1"/>
    </row>
    <row r="14952" spans="1:6" x14ac:dyDescent="0.25">
      <c r="A14952" s="6">
        <v>14944</v>
      </c>
      <c r="B14952" s="2" t="s">
        <v>23802</v>
      </c>
      <c r="C14952" s="2" t="s">
        <v>9739</v>
      </c>
      <c r="D14952" s="3">
        <v>5635.17</v>
      </c>
      <c r="E14952" s="3">
        <v>5849.95</v>
      </c>
      <c r="F14952" s="1"/>
    </row>
    <row r="14953" spans="1:6" x14ac:dyDescent="0.25">
      <c r="A14953" s="6">
        <v>14945</v>
      </c>
      <c r="B14953" s="2" t="s">
        <v>23803</v>
      </c>
      <c r="C14953" s="2" t="s">
        <v>9739</v>
      </c>
      <c r="D14953" s="3">
        <v>6379.94</v>
      </c>
      <c r="E14953" s="3">
        <v>6623.09</v>
      </c>
      <c r="F14953" s="1"/>
    </row>
    <row r="14954" spans="1:6" x14ac:dyDescent="0.25">
      <c r="A14954" s="6">
        <v>14946</v>
      </c>
      <c r="B14954" s="2" t="s">
        <v>23804</v>
      </c>
      <c r="C14954" s="2" t="s">
        <v>9721</v>
      </c>
      <c r="D14954" s="3">
        <v>6069.79</v>
      </c>
      <c r="E14954" s="3">
        <v>6301.13</v>
      </c>
      <c r="F14954" s="1"/>
    </row>
    <row r="14955" spans="1:6" x14ac:dyDescent="0.25">
      <c r="A14955" s="6">
        <v>14947</v>
      </c>
      <c r="B14955" s="2" t="s">
        <v>23804</v>
      </c>
      <c r="C14955" s="2" t="s">
        <v>9721</v>
      </c>
      <c r="D14955" s="3">
        <v>6069.79</v>
      </c>
      <c r="E14955" s="3">
        <v>6301.13</v>
      </c>
      <c r="F14955" s="1"/>
    </row>
    <row r="14956" spans="1:6" x14ac:dyDescent="0.25">
      <c r="A14956" s="6">
        <v>14948</v>
      </c>
      <c r="B14956" s="2" t="s">
        <v>23804</v>
      </c>
      <c r="C14956" s="2" t="s">
        <v>9721</v>
      </c>
      <c r="D14956" s="3">
        <v>6069.79</v>
      </c>
      <c r="E14956" s="3">
        <v>6301.13</v>
      </c>
      <c r="F14956" s="1"/>
    </row>
    <row r="14957" spans="1:6" x14ac:dyDescent="0.25">
      <c r="A14957" s="6">
        <v>14949</v>
      </c>
      <c r="B14957" s="2" t="s">
        <v>23804</v>
      </c>
      <c r="C14957" s="2" t="s">
        <v>9721</v>
      </c>
      <c r="D14957" s="3">
        <v>6069.79</v>
      </c>
      <c r="E14957" s="3">
        <v>6301.13</v>
      </c>
      <c r="F14957" s="1"/>
    </row>
    <row r="14958" spans="1:6" x14ac:dyDescent="0.25">
      <c r="A14958" s="6">
        <v>14950</v>
      </c>
      <c r="B14958" s="2" t="s">
        <v>23804</v>
      </c>
      <c r="C14958" s="2" t="s">
        <v>9721</v>
      </c>
      <c r="D14958" s="3">
        <v>6069.79</v>
      </c>
      <c r="E14958" s="3">
        <v>6301.13</v>
      </c>
      <c r="F14958" s="1"/>
    </row>
    <row r="14959" spans="1:6" x14ac:dyDescent="0.25">
      <c r="A14959" s="6">
        <v>14951</v>
      </c>
      <c r="B14959" s="2" t="s">
        <v>23805</v>
      </c>
      <c r="C14959" s="2" t="s">
        <v>9721</v>
      </c>
      <c r="D14959" s="3">
        <v>6069.79</v>
      </c>
      <c r="E14959" s="3">
        <v>6301.13</v>
      </c>
      <c r="F14959" s="1"/>
    </row>
    <row r="14960" spans="1:6" x14ac:dyDescent="0.25">
      <c r="A14960" s="6">
        <v>14952</v>
      </c>
      <c r="B14960" s="2" t="s">
        <v>23805</v>
      </c>
      <c r="C14960" s="2" t="s">
        <v>9721</v>
      </c>
      <c r="D14960" s="3">
        <v>6069.79</v>
      </c>
      <c r="E14960" s="3">
        <v>6301.13</v>
      </c>
      <c r="F14960" s="1"/>
    </row>
    <row r="14961" spans="1:6" x14ac:dyDescent="0.25">
      <c r="A14961" s="6">
        <v>14953</v>
      </c>
      <c r="B14961" s="2" t="s">
        <v>23805</v>
      </c>
      <c r="C14961" s="2" t="s">
        <v>9721</v>
      </c>
      <c r="D14961" s="3">
        <v>6069.79</v>
      </c>
      <c r="E14961" s="3">
        <v>6301.13</v>
      </c>
      <c r="F14961" s="1"/>
    </row>
    <row r="14962" spans="1:6" x14ac:dyDescent="0.25">
      <c r="A14962" s="6">
        <v>14954</v>
      </c>
      <c r="B14962" s="2" t="s">
        <v>23805</v>
      </c>
      <c r="C14962" s="2" t="s">
        <v>9739</v>
      </c>
      <c r="D14962" s="3">
        <v>6069.79</v>
      </c>
      <c r="E14962" s="3">
        <v>6301.13</v>
      </c>
      <c r="F14962" s="1"/>
    </row>
    <row r="14963" spans="1:6" x14ac:dyDescent="0.25">
      <c r="A14963" s="6">
        <v>14955</v>
      </c>
      <c r="B14963" s="2" t="s">
        <v>23806</v>
      </c>
      <c r="C14963" s="2" t="s">
        <v>9721</v>
      </c>
      <c r="D14963" s="3">
        <v>6069.79</v>
      </c>
      <c r="E14963" s="3">
        <v>6301.13</v>
      </c>
      <c r="F14963" s="1"/>
    </row>
    <row r="14964" spans="1:6" x14ac:dyDescent="0.25">
      <c r="A14964" s="6">
        <v>14956</v>
      </c>
      <c r="B14964" s="2" t="s">
        <v>23806</v>
      </c>
      <c r="C14964" s="2" t="s">
        <v>9721</v>
      </c>
      <c r="D14964" s="3">
        <v>6069.79</v>
      </c>
      <c r="E14964" s="3">
        <v>6301.13</v>
      </c>
      <c r="F14964" s="1"/>
    </row>
    <row r="14965" spans="1:6" x14ac:dyDescent="0.25">
      <c r="A14965" s="6">
        <v>14957</v>
      </c>
      <c r="B14965" s="2" t="s">
        <v>23806</v>
      </c>
      <c r="C14965" s="2" t="s">
        <v>9721</v>
      </c>
      <c r="D14965" s="3">
        <v>6069.79</v>
      </c>
      <c r="E14965" s="3">
        <v>6301.13</v>
      </c>
      <c r="F14965" s="1"/>
    </row>
    <row r="14966" spans="1:6" x14ac:dyDescent="0.25">
      <c r="A14966" s="6">
        <v>14958</v>
      </c>
      <c r="B14966" s="2" t="s">
        <v>23806</v>
      </c>
      <c r="C14966" s="2" t="s">
        <v>9721</v>
      </c>
      <c r="D14966" s="3">
        <v>6069.79</v>
      </c>
      <c r="E14966" s="3">
        <v>6301.13</v>
      </c>
      <c r="F14966" s="1"/>
    </row>
    <row r="14967" spans="1:6" x14ac:dyDescent="0.25">
      <c r="A14967" s="6">
        <v>14959</v>
      </c>
      <c r="B14967" s="2" t="s">
        <v>4958</v>
      </c>
      <c r="C14967" s="2" t="s">
        <v>9769</v>
      </c>
      <c r="D14967" s="3">
        <v>467.86</v>
      </c>
      <c r="E14967" s="3">
        <v>485.69</v>
      </c>
      <c r="F14967" s="1"/>
    </row>
    <row r="14968" spans="1:6" x14ac:dyDescent="0.25">
      <c r="A14968" s="6">
        <v>14960</v>
      </c>
      <c r="B14968" s="2" t="s">
        <v>23807</v>
      </c>
      <c r="C14968" s="2" t="s">
        <v>9745</v>
      </c>
      <c r="D14968" s="3">
        <v>1753.65</v>
      </c>
      <c r="E14968" s="3">
        <v>1820.49</v>
      </c>
      <c r="F14968" s="1"/>
    </row>
    <row r="14969" spans="1:6" x14ac:dyDescent="0.25">
      <c r="A14969" s="6">
        <v>14961</v>
      </c>
      <c r="B14969" s="2" t="s">
        <v>4959</v>
      </c>
      <c r="C14969" s="2" t="s">
        <v>9739</v>
      </c>
      <c r="D14969" s="3">
        <v>127.81</v>
      </c>
      <c r="E14969" s="3">
        <v>132.68</v>
      </c>
      <c r="F14969" s="1"/>
    </row>
    <row r="14970" spans="1:6" x14ac:dyDescent="0.25">
      <c r="A14970" s="6">
        <v>14962</v>
      </c>
      <c r="B14970" s="2" t="s">
        <v>23808</v>
      </c>
      <c r="C14970" s="2" t="s">
        <v>9745</v>
      </c>
      <c r="D14970" s="3">
        <v>2172.9699999999998</v>
      </c>
      <c r="E14970" s="3">
        <v>2255.79</v>
      </c>
      <c r="F14970" s="1"/>
    </row>
    <row r="14971" spans="1:6" x14ac:dyDescent="0.25">
      <c r="A14971" s="6">
        <v>14963</v>
      </c>
      <c r="B14971" s="2" t="s">
        <v>23809</v>
      </c>
      <c r="C14971" s="2" t="s">
        <v>9745</v>
      </c>
      <c r="D14971" s="3">
        <v>651.91999999999996</v>
      </c>
      <c r="E14971" s="3">
        <v>676.77</v>
      </c>
      <c r="F14971" s="1"/>
    </row>
    <row r="14972" spans="1:6" x14ac:dyDescent="0.25">
      <c r="A14972" s="6">
        <v>14964</v>
      </c>
      <c r="B14972" s="2" t="s">
        <v>23810</v>
      </c>
      <c r="C14972" s="2" t="s">
        <v>9745</v>
      </c>
      <c r="D14972" s="3">
        <v>485.69</v>
      </c>
      <c r="E14972" s="3">
        <v>504.2</v>
      </c>
      <c r="F14972" s="1"/>
    </row>
    <row r="14973" spans="1:6" x14ac:dyDescent="0.25">
      <c r="A14973" s="6">
        <v>14965</v>
      </c>
      <c r="B14973" s="2" t="s">
        <v>20158</v>
      </c>
      <c r="C14973" s="2" t="s">
        <v>9745</v>
      </c>
      <c r="D14973" s="3">
        <v>2410.59</v>
      </c>
      <c r="E14973" s="3">
        <v>2410.59</v>
      </c>
      <c r="F14973" s="1"/>
    </row>
    <row r="14974" spans="1:6" x14ac:dyDescent="0.25">
      <c r="A14974" s="6">
        <v>14966</v>
      </c>
      <c r="B14974" s="2" t="s">
        <v>20161</v>
      </c>
      <c r="C14974" s="2" t="s">
        <v>9745</v>
      </c>
      <c r="D14974" s="3">
        <v>2192.9</v>
      </c>
      <c r="E14974" s="3">
        <v>2192.9</v>
      </c>
      <c r="F14974" s="1"/>
    </row>
    <row r="14975" spans="1:6" x14ac:dyDescent="0.25">
      <c r="A14975" s="6">
        <v>14967</v>
      </c>
      <c r="B14975" s="2" t="s">
        <v>20164</v>
      </c>
      <c r="C14975" s="2" t="s">
        <v>9745</v>
      </c>
      <c r="D14975" s="3">
        <v>1660.81</v>
      </c>
      <c r="E14975" s="3">
        <v>1724.11</v>
      </c>
      <c r="F14975" s="1"/>
    </row>
    <row r="14976" spans="1:6" x14ac:dyDescent="0.25">
      <c r="A14976" s="6">
        <v>14968</v>
      </c>
      <c r="B14976" s="2" t="s">
        <v>20167</v>
      </c>
      <c r="C14976" s="2" t="s">
        <v>9745</v>
      </c>
      <c r="D14976" s="3">
        <v>1077.1099999999999</v>
      </c>
      <c r="E14976" s="3">
        <v>1118.1600000000001</v>
      </c>
      <c r="F14976" s="1"/>
    </row>
    <row r="14977" spans="1:6" x14ac:dyDescent="0.25">
      <c r="A14977" s="6">
        <v>14969</v>
      </c>
      <c r="B14977" s="2" t="s">
        <v>20169</v>
      </c>
      <c r="C14977" s="2" t="s">
        <v>9745</v>
      </c>
      <c r="D14977" s="3">
        <v>1629.29</v>
      </c>
      <c r="E14977" s="3">
        <v>1691.39</v>
      </c>
      <c r="F14977" s="1"/>
    </row>
    <row r="14978" spans="1:6" x14ac:dyDescent="0.25">
      <c r="A14978" s="6">
        <v>14970</v>
      </c>
      <c r="B14978" s="2" t="s">
        <v>23811</v>
      </c>
      <c r="C14978" s="2" t="s">
        <v>16</v>
      </c>
      <c r="D14978" s="3">
        <v>14482.12</v>
      </c>
      <c r="E14978" s="3">
        <v>15034.07</v>
      </c>
      <c r="F14978" s="1"/>
    </row>
    <row r="14979" spans="1:6" x14ac:dyDescent="0.25">
      <c r="A14979" s="6">
        <v>14971</v>
      </c>
      <c r="B14979" s="2" t="s">
        <v>2828</v>
      </c>
      <c r="C14979" s="2" t="s">
        <v>9745</v>
      </c>
      <c r="D14979" s="3">
        <v>2825.7</v>
      </c>
      <c r="E14979" s="3">
        <v>2933.39</v>
      </c>
      <c r="F14979" s="1"/>
    </row>
    <row r="14980" spans="1:6" x14ac:dyDescent="0.25">
      <c r="A14980" s="6">
        <v>14972</v>
      </c>
      <c r="B14980" s="2" t="s">
        <v>20174</v>
      </c>
      <c r="C14980" s="2" t="s">
        <v>9745</v>
      </c>
      <c r="D14980" s="3">
        <v>587.16</v>
      </c>
      <c r="E14980" s="3">
        <v>609.54</v>
      </c>
      <c r="F14980" s="1"/>
    </row>
    <row r="14981" spans="1:6" x14ac:dyDescent="0.25">
      <c r="A14981" s="6">
        <v>14973</v>
      </c>
      <c r="B14981" s="2" t="s">
        <v>20177</v>
      </c>
      <c r="C14981" s="2" t="s">
        <v>9745</v>
      </c>
      <c r="D14981" s="3">
        <v>2964.55</v>
      </c>
      <c r="E14981" s="3">
        <v>3077.54</v>
      </c>
      <c r="F14981" s="1"/>
    </row>
    <row r="14982" spans="1:6" x14ac:dyDescent="0.25">
      <c r="A14982" s="6">
        <v>14974</v>
      </c>
      <c r="B14982" s="2" t="s">
        <v>23812</v>
      </c>
      <c r="C14982" s="2" t="s">
        <v>9725</v>
      </c>
      <c r="D14982" s="3">
        <v>1613.99</v>
      </c>
      <c r="E14982" s="3">
        <v>1675.51</v>
      </c>
      <c r="F14982" s="1"/>
    </row>
    <row r="14983" spans="1:6" x14ac:dyDescent="0.25">
      <c r="A14983" s="6">
        <v>14975</v>
      </c>
      <c r="B14983" s="2" t="s">
        <v>23813</v>
      </c>
      <c r="C14983" s="2" t="s">
        <v>2</v>
      </c>
      <c r="D14983" s="3">
        <v>1800.59</v>
      </c>
      <c r="E14983" s="3">
        <v>1869.21</v>
      </c>
      <c r="F14983" s="1"/>
    </row>
    <row r="14984" spans="1:6" x14ac:dyDescent="0.25">
      <c r="A14984" s="6">
        <v>14976</v>
      </c>
      <c r="B14984" s="2" t="s">
        <v>23814</v>
      </c>
      <c r="C14984" s="2" t="s">
        <v>9745</v>
      </c>
      <c r="D14984" s="3">
        <v>1519.32</v>
      </c>
      <c r="E14984" s="3">
        <v>1577.22</v>
      </c>
      <c r="F14984" s="1"/>
    </row>
    <row r="14985" spans="1:6" x14ac:dyDescent="0.25">
      <c r="A14985" s="6">
        <v>14977</v>
      </c>
      <c r="B14985" s="2" t="s">
        <v>23815</v>
      </c>
      <c r="C14985" s="2" t="s">
        <v>9745</v>
      </c>
      <c r="D14985" s="3">
        <v>505.37</v>
      </c>
      <c r="E14985" s="3">
        <v>524.63</v>
      </c>
      <c r="F14985" s="1"/>
    </row>
    <row r="14986" spans="1:6" x14ac:dyDescent="0.25">
      <c r="A14986" s="6">
        <v>14978</v>
      </c>
      <c r="B14986" s="2" t="s">
        <v>23816</v>
      </c>
      <c r="C14986" s="2" t="s">
        <v>9745</v>
      </c>
      <c r="D14986" s="3">
        <v>1081.3599999999999</v>
      </c>
      <c r="E14986" s="3">
        <v>1122.58</v>
      </c>
      <c r="F14986" s="1"/>
    </row>
    <row r="14987" spans="1:6" x14ac:dyDescent="0.25">
      <c r="A14987" s="6">
        <v>14979</v>
      </c>
      <c r="B14987" s="2" t="s">
        <v>4960</v>
      </c>
      <c r="C14987" s="2" t="s">
        <v>9745</v>
      </c>
      <c r="D14987" s="3">
        <v>2344.2600000000002</v>
      </c>
      <c r="E14987" s="3">
        <v>2433.61</v>
      </c>
      <c r="F14987" s="1"/>
    </row>
    <row r="14988" spans="1:6" x14ac:dyDescent="0.25">
      <c r="A14988" s="6">
        <v>14980</v>
      </c>
      <c r="B14988" s="2" t="s">
        <v>4961</v>
      </c>
      <c r="C14988" s="2" t="s">
        <v>9745</v>
      </c>
      <c r="D14988" s="3">
        <v>174.74</v>
      </c>
      <c r="E14988" s="3">
        <v>181.4</v>
      </c>
      <c r="F14988" s="1"/>
    </row>
    <row r="14989" spans="1:6" x14ac:dyDescent="0.25">
      <c r="A14989" s="6">
        <v>14981</v>
      </c>
      <c r="B14989" s="2" t="s">
        <v>4962</v>
      </c>
      <c r="C14989" s="2" t="s">
        <v>2</v>
      </c>
      <c r="D14989" s="3">
        <v>47.74</v>
      </c>
      <c r="E14989" s="3">
        <v>49.56</v>
      </c>
      <c r="F14989" s="1"/>
    </row>
    <row r="14990" spans="1:6" x14ac:dyDescent="0.25">
      <c r="A14990" s="6">
        <v>14982</v>
      </c>
      <c r="B14990" s="2" t="s">
        <v>23817</v>
      </c>
      <c r="C14990" s="2" t="s">
        <v>9745</v>
      </c>
      <c r="D14990" s="3">
        <v>31.55</v>
      </c>
      <c r="E14990" s="3">
        <v>31.55</v>
      </c>
      <c r="F14990" s="1"/>
    </row>
    <row r="14991" spans="1:6" x14ac:dyDescent="0.25">
      <c r="A14991" s="6">
        <v>14983</v>
      </c>
      <c r="B14991" s="2" t="s">
        <v>4963</v>
      </c>
      <c r="C14991" s="2" t="s">
        <v>9745</v>
      </c>
      <c r="D14991" s="3">
        <v>8568.2000000000007</v>
      </c>
      <c r="E14991" s="3">
        <v>8894.76</v>
      </c>
      <c r="F14991" s="1"/>
    </row>
    <row r="14992" spans="1:6" x14ac:dyDescent="0.25">
      <c r="A14992" s="6">
        <v>14984</v>
      </c>
      <c r="B14992" s="2" t="s">
        <v>4964</v>
      </c>
      <c r="C14992" s="2" t="s">
        <v>16</v>
      </c>
      <c r="D14992" s="3">
        <v>41.76</v>
      </c>
      <c r="E14992" s="3">
        <v>43.35</v>
      </c>
      <c r="F14992" s="1"/>
    </row>
    <row r="14993" spans="1:6" x14ac:dyDescent="0.25">
      <c r="A14993" s="6">
        <v>14985</v>
      </c>
      <c r="B14993" s="2" t="s">
        <v>23818</v>
      </c>
      <c r="C14993" s="2" t="s">
        <v>16</v>
      </c>
      <c r="D14993" s="3">
        <v>197.75</v>
      </c>
      <c r="E14993" s="3">
        <v>205.29</v>
      </c>
      <c r="F14993" s="1"/>
    </row>
    <row r="14994" spans="1:6" x14ac:dyDescent="0.25">
      <c r="A14994" s="6">
        <v>14986</v>
      </c>
      <c r="B14994" s="2" t="s">
        <v>23819</v>
      </c>
      <c r="C14994" s="2" t="s">
        <v>16</v>
      </c>
      <c r="D14994" s="3">
        <v>390.33</v>
      </c>
      <c r="E14994" s="3">
        <v>405.2</v>
      </c>
      <c r="F14994" s="1"/>
    </row>
    <row r="14995" spans="1:6" x14ac:dyDescent="0.25">
      <c r="A14995" s="6">
        <v>14987</v>
      </c>
      <c r="B14995" s="2" t="s">
        <v>4965</v>
      </c>
      <c r="C14995" s="2" t="s">
        <v>16</v>
      </c>
      <c r="D14995" s="3">
        <v>198.56</v>
      </c>
      <c r="E14995" s="3">
        <v>206.12</v>
      </c>
      <c r="F14995" s="1"/>
    </row>
    <row r="14996" spans="1:6" x14ac:dyDescent="0.25">
      <c r="A14996" s="6">
        <v>14988</v>
      </c>
      <c r="B14996" s="2" t="s">
        <v>4966</v>
      </c>
      <c r="C14996" s="2" t="s">
        <v>16</v>
      </c>
      <c r="D14996" s="3">
        <v>517.21</v>
      </c>
      <c r="E14996" s="3">
        <v>536.92999999999995</v>
      </c>
      <c r="F14996" s="1"/>
    </row>
    <row r="14997" spans="1:6" x14ac:dyDescent="0.25">
      <c r="A14997" s="6">
        <v>14989</v>
      </c>
      <c r="B14997" s="2" t="s">
        <v>4967</v>
      </c>
      <c r="C14997" s="2" t="s">
        <v>16</v>
      </c>
      <c r="D14997" s="3">
        <v>259.07</v>
      </c>
      <c r="E14997" s="3">
        <v>268.94</v>
      </c>
      <c r="F14997" s="1"/>
    </row>
    <row r="14998" spans="1:6" x14ac:dyDescent="0.25">
      <c r="A14998" s="6">
        <v>14990</v>
      </c>
      <c r="B14998" s="2" t="s">
        <v>4968</v>
      </c>
      <c r="C14998" s="2" t="s">
        <v>16</v>
      </c>
      <c r="D14998" s="3">
        <v>101.35</v>
      </c>
      <c r="E14998" s="3">
        <v>105.21</v>
      </c>
      <c r="F14998" s="1"/>
    </row>
    <row r="14999" spans="1:6" x14ac:dyDescent="0.25">
      <c r="A14999" s="6">
        <v>14991</v>
      </c>
      <c r="B14999" s="2" t="s">
        <v>4969</v>
      </c>
      <c r="C14999" s="2" t="s">
        <v>9739</v>
      </c>
      <c r="D14999" s="3">
        <v>121.83</v>
      </c>
      <c r="E14999" s="3">
        <v>126.47</v>
      </c>
      <c r="F14999" s="1"/>
    </row>
    <row r="15000" spans="1:6" x14ac:dyDescent="0.25">
      <c r="A15000" s="6">
        <v>14992</v>
      </c>
      <c r="B15000" s="2" t="s">
        <v>4969</v>
      </c>
      <c r="C15000" s="2" t="s">
        <v>9775</v>
      </c>
      <c r="D15000" s="3">
        <v>121.83</v>
      </c>
      <c r="E15000" s="3">
        <v>126.47</v>
      </c>
      <c r="F15000" s="1"/>
    </row>
    <row r="15001" spans="1:6" x14ac:dyDescent="0.25">
      <c r="A15001" s="6">
        <v>14993</v>
      </c>
      <c r="B15001" s="2" t="s">
        <v>4970</v>
      </c>
      <c r="C15001" s="2" t="s">
        <v>9739</v>
      </c>
      <c r="D15001" s="3">
        <v>32.33</v>
      </c>
      <c r="E15001" s="3">
        <v>33.56</v>
      </c>
      <c r="F15001" s="1"/>
    </row>
    <row r="15002" spans="1:6" x14ac:dyDescent="0.25">
      <c r="A15002" s="6">
        <v>14994</v>
      </c>
      <c r="B15002" s="2" t="s">
        <v>23820</v>
      </c>
      <c r="C15002" s="2" t="s">
        <v>9745</v>
      </c>
      <c r="D15002" s="3">
        <v>5339.52</v>
      </c>
      <c r="E15002" s="3">
        <v>5543.03</v>
      </c>
      <c r="F15002" s="1"/>
    </row>
    <row r="15003" spans="1:6" x14ac:dyDescent="0.25">
      <c r="A15003" s="6">
        <v>14995</v>
      </c>
      <c r="B15003" s="2" t="s">
        <v>23821</v>
      </c>
      <c r="C15003" s="2" t="s">
        <v>9739</v>
      </c>
      <c r="D15003" s="3">
        <v>23718.47</v>
      </c>
      <c r="E15003" s="3">
        <v>24622.44</v>
      </c>
      <c r="F15003" s="1"/>
    </row>
    <row r="15004" spans="1:6" x14ac:dyDescent="0.25">
      <c r="A15004" s="6">
        <v>14996</v>
      </c>
      <c r="B15004" s="2" t="s">
        <v>23822</v>
      </c>
      <c r="C15004" s="2" t="s">
        <v>197</v>
      </c>
      <c r="D15004" s="3">
        <v>20690.759999999998</v>
      </c>
      <c r="E15004" s="3">
        <v>21479.34</v>
      </c>
      <c r="F15004" s="1"/>
    </row>
    <row r="15005" spans="1:6" x14ac:dyDescent="0.25">
      <c r="A15005" s="6">
        <v>14997</v>
      </c>
      <c r="B15005" s="2" t="s">
        <v>23823</v>
      </c>
      <c r="C15005" s="2" t="s">
        <v>23824</v>
      </c>
      <c r="D15005" s="3">
        <v>20706.18</v>
      </c>
      <c r="E15005" s="3">
        <v>21495.34</v>
      </c>
      <c r="F15005" s="1"/>
    </row>
    <row r="15006" spans="1:6" x14ac:dyDescent="0.25">
      <c r="A15006" s="6">
        <v>14998</v>
      </c>
      <c r="B15006" s="2" t="s">
        <v>23823</v>
      </c>
      <c r="C15006" s="2" t="s">
        <v>9749</v>
      </c>
      <c r="D15006" s="3">
        <v>20706.18</v>
      </c>
      <c r="E15006" s="3">
        <v>21495.34</v>
      </c>
      <c r="F15006" s="1"/>
    </row>
    <row r="15007" spans="1:6" x14ac:dyDescent="0.25">
      <c r="A15007" s="6">
        <v>14999</v>
      </c>
      <c r="B15007" s="2" t="s">
        <v>23825</v>
      </c>
      <c r="C15007" s="2" t="s">
        <v>9739</v>
      </c>
      <c r="D15007" s="3">
        <v>43773.52</v>
      </c>
      <c r="E15007" s="3">
        <v>45441.85</v>
      </c>
      <c r="F15007" s="1"/>
    </row>
    <row r="15008" spans="1:6" x14ac:dyDescent="0.25">
      <c r="A15008" s="6">
        <v>15000</v>
      </c>
      <c r="B15008" s="2" t="s">
        <v>23826</v>
      </c>
      <c r="C15008" s="2" t="s">
        <v>121</v>
      </c>
      <c r="D15008" s="3">
        <v>5044.68</v>
      </c>
      <c r="E15008" s="3">
        <v>5236.95</v>
      </c>
      <c r="F15008" s="1"/>
    </row>
    <row r="15009" spans="1:6" x14ac:dyDescent="0.25">
      <c r="A15009" s="6">
        <v>15001</v>
      </c>
      <c r="B15009" s="2" t="s">
        <v>23827</v>
      </c>
      <c r="C15009" s="2" t="s">
        <v>16</v>
      </c>
      <c r="D15009" s="3">
        <v>1232.18</v>
      </c>
      <c r="E15009" s="3">
        <v>1279.1400000000001</v>
      </c>
      <c r="F15009" s="1"/>
    </row>
    <row r="15010" spans="1:6" x14ac:dyDescent="0.25">
      <c r="A15010" s="6">
        <v>15002</v>
      </c>
      <c r="B15010" s="2" t="s">
        <v>4971</v>
      </c>
      <c r="C15010" s="2" t="s">
        <v>9721</v>
      </c>
      <c r="D15010" s="3">
        <v>96.29</v>
      </c>
      <c r="E15010" s="3">
        <v>99.96</v>
      </c>
      <c r="F15010" s="1"/>
    </row>
    <row r="15011" spans="1:6" x14ac:dyDescent="0.25">
      <c r="A15011" s="6">
        <v>15003</v>
      </c>
      <c r="B15011" s="2" t="s">
        <v>23828</v>
      </c>
      <c r="C15011" s="2" t="s">
        <v>9739</v>
      </c>
      <c r="D15011" s="3">
        <v>327.17</v>
      </c>
      <c r="E15011" s="3">
        <v>339.64</v>
      </c>
      <c r="F15011" s="1"/>
    </row>
    <row r="15012" spans="1:6" x14ac:dyDescent="0.25">
      <c r="A15012" s="6">
        <v>15004</v>
      </c>
      <c r="B15012" s="2" t="s">
        <v>23829</v>
      </c>
      <c r="C15012" s="2" t="s">
        <v>121</v>
      </c>
      <c r="D15012" s="3">
        <v>1345.49</v>
      </c>
      <c r="E15012" s="3">
        <v>1396.77</v>
      </c>
      <c r="F15012" s="1"/>
    </row>
    <row r="15013" spans="1:6" x14ac:dyDescent="0.25">
      <c r="A15013" s="6">
        <v>15005</v>
      </c>
      <c r="B15013" s="2" t="s">
        <v>23830</v>
      </c>
      <c r="C15013" s="2" t="s">
        <v>9754</v>
      </c>
      <c r="D15013" s="3">
        <v>3026.79</v>
      </c>
      <c r="E15013" s="3">
        <v>3142.14</v>
      </c>
      <c r="F15013" s="1"/>
    </row>
    <row r="15014" spans="1:6" x14ac:dyDescent="0.25">
      <c r="A15014" s="6">
        <v>15006</v>
      </c>
      <c r="B15014" s="2" t="s">
        <v>23831</v>
      </c>
      <c r="C15014" s="2" t="s">
        <v>9739</v>
      </c>
      <c r="D15014" s="3">
        <v>45.83</v>
      </c>
      <c r="E15014" s="3">
        <v>45.83</v>
      </c>
      <c r="F15014" s="1"/>
    </row>
    <row r="15015" spans="1:6" x14ac:dyDescent="0.25">
      <c r="A15015" s="6">
        <v>15007</v>
      </c>
      <c r="B15015" s="2" t="s">
        <v>23832</v>
      </c>
      <c r="C15015" s="2" t="s">
        <v>9739</v>
      </c>
      <c r="D15015" s="3">
        <v>3181.86</v>
      </c>
      <c r="E15015" s="3">
        <v>3303.13</v>
      </c>
      <c r="F15015" s="1"/>
    </row>
    <row r="15016" spans="1:6" x14ac:dyDescent="0.25">
      <c r="A15016" s="6">
        <v>15008</v>
      </c>
      <c r="B15016" s="2" t="s">
        <v>23833</v>
      </c>
      <c r="C15016" s="2" t="s">
        <v>9739</v>
      </c>
      <c r="D15016" s="3">
        <v>1151.19</v>
      </c>
      <c r="E15016" s="3">
        <v>1195.07</v>
      </c>
      <c r="F15016" s="1"/>
    </row>
    <row r="15017" spans="1:6" x14ac:dyDescent="0.25">
      <c r="A15017" s="6">
        <v>15009</v>
      </c>
      <c r="B15017" s="2" t="s">
        <v>23834</v>
      </c>
      <c r="C15017" s="2" t="s">
        <v>9769</v>
      </c>
      <c r="D15017" s="3">
        <v>253.89</v>
      </c>
      <c r="E15017" s="3">
        <v>263.57</v>
      </c>
      <c r="F15017" s="1"/>
    </row>
    <row r="15018" spans="1:6" x14ac:dyDescent="0.25">
      <c r="A15018" s="6">
        <v>15010</v>
      </c>
      <c r="B15018" s="2" t="s">
        <v>23835</v>
      </c>
      <c r="C15018" s="2" t="s">
        <v>653</v>
      </c>
      <c r="D15018" s="3">
        <v>951.83</v>
      </c>
      <c r="E15018" s="3">
        <v>988.11</v>
      </c>
      <c r="F15018" s="1"/>
    </row>
    <row r="15019" spans="1:6" x14ac:dyDescent="0.25">
      <c r="A15019" s="6">
        <v>15011</v>
      </c>
      <c r="B15019" s="2" t="s">
        <v>23836</v>
      </c>
      <c r="C15019" s="2" t="s">
        <v>9773</v>
      </c>
      <c r="D15019" s="3">
        <v>401.37</v>
      </c>
      <c r="E15019" s="3">
        <v>416.67</v>
      </c>
      <c r="F15019" s="1"/>
    </row>
    <row r="15020" spans="1:6" x14ac:dyDescent="0.25">
      <c r="A15020" s="6">
        <v>15012</v>
      </c>
      <c r="B15020" s="2" t="s">
        <v>23837</v>
      </c>
      <c r="C15020" s="2" t="s">
        <v>9772</v>
      </c>
      <c r="D15020" s="3">
        <v>795.95</v>
      </c>
      <c r="E15020" s="3">
        <v>826.29</v>
      </c>
      <c r="F15020" s="1"/>
    </row>
    <row r="15021" spans="1:6" x14ac:dyDescent="0.25">
      <c r="A15021" s="6">
        <v>15013</v>
      </c>
      <c r="B15021" s="2" t="s">
        <v>23837</v>
      </c>
      <c r="C15021" s="2" t="s">
        <v>9724</v>
      </c>
      <c r="D15021" s="3">
        <v>795.95</v>
      </c>
      <c r="E15021" s="3">
        <v>826.29</v>
      </c>
      <c r="F15021" s="1"/>
    </row>
    <row r="15022" spans="1:6" x14ac:dyDescent="0.25">
      <c r="A15022" s="6">
        <v>15014</v>
      </c>
      <c r="B15022" s="2" t="s">
        <v>23837</v>
      </c>
      <c r="C15022" s="2" t="s">
        <v>9749</v>
      </c>
      <c r="D15022" s="3">
        <v>795.95</v>
      </c>
      <c r="E15022" s="3">
        <v>826.29</v>
      </c>
      <c r="F15022" s="1"/>
    </row>
    <row r="15023" spans="1:6" x14ac:dyDescent="0.25">
      <c r="A15023" s="6">
        <v>15015</v>
      </c>
      <c r="B15023" s="2" t="s">
        <v>20201</v>
      </c>
      <c r="C15023" s="2" t="s">
        <v>9772</v>
      </c>
      <c r="D15023" s="3">
        <v>471.2</v>
      </c>
      <c r="E15023" s="3">
        <v>489.16</v>
      </c>
      <c r="F15023" s="1"/>
    </row>
    <row r="15024" spans="1:6" x14ac:dyDescent="0.25">
      <c r="A15024" s="6">
        <v>15016</v>
      </c>
      <c r="B15024" s="2" t="s">
        <v>4972</v>
      </c>
      <c r="C15024" s="2" t="s">
        <v>9739</v>
      </c>
      <c r="D15024" s="3">
        <v>69.02</v>
      </c>
      <c r="E15024" s="3">
        <v>71.650000000000006</v>
      </c>
      <c r="F15024" s="1"/>
    </row>
    <row r="15025" spans="1:6" x14ac:dyDescent="0.25">
      <c r="A15025" s="6">
        <v>15017</v>
      </c>
      <c r="B15025" s="2" t="s">
        <v>23838</v>
      </c>
      <c r="C15025" s="2" t="s">
        <v>9739</v>
      </c>
      <c r="D15025" s="3">
        <v>702.2</v>
      </c>
      <c r="E15025" s="3">
        <v>728.96</v>
      </c>
      <c r="F15025" s="1"/>
    </row>
    <row r="15026" spans="1:6" x14ac:dyDescent="0.25">
      <c r="A15026" s="6">
        <v>15018</v>
      </c>
      <c r="B15026" s="2" t="s">
        <v>23839</v>
      </c>
      <c r="C15026" s="2" t="s">
        <v>9749</v>
      </c>
      <c r="D15026" s="3">
        <v>155.99</v>
      </c>
      <c r="E15026" s="3">
        <v>161.94</v>
      </c>
      <c r="F15026" s="1"/>
    </row>
    <row r="15027" spans="1:6" x14ac:dyDescent="0.25">
      <c r="A15027" s="6">
        <v>15019</v>
      </c>
      <c r="B15027" s="2" t="s">
        <v>23840</v>
      </c>
      <c r="C15027" s="2" t="s">
        <v>9749</v>
      </c>
      <c r="D15027" s="3">
        <v>409.88</v>
      </c>
      <c r="E15027" s="3">
        <v>425.5</v>
      </c>
      <c r="F15027" s="1"/>
    </row>
    <row r="15028" spans="1:6" x14ac:dyDescent="0.25">
      <c r="A15028" s="6">
        <v>15020</v>
      </c>
      <c r="B15028" s="2" t="s">
        <v>23841</v>
      </c>
      <c r="C15028" s="2" t="s">
        <v>9745</v>
      </c>
      <c r="D15028" s="3">
        <v>462.69</v>
      </c>
      <c r="E15028" s="3">
        <v>480.32</v>
      </c>
      <c r="F15028" s="1"/>
    </row>
    <row r="15029" spans="1:6" x14ac:dyDescent="0.25">
      <c r="A15029" s="6">
        <v>15021</v>
      </c>
      <c r="B15029" s="2" t="s">
        <v>23842</v>
      </c>
      <c r="C15029" s="2" t="s">
        <v>23758</v>
      </c>
      <c r="D15029" s="3">
        <v>591.41</v>
      </c>
      <c r="E15029" s="3">
        <v>613.95000000000005</v>
      </c>
      <c r="F15029" s="1"/>
    </row>
    <row r="15030" spans="1:6" x14ac:dyDescent="0.25">
      <c r="A15030" s="6">
        <v>15022</v>
      </c>
      <c r="B15030" s="2" t="s">
        <v>20211</v>
      </c>
      <c r="C15030" s="2" t="s">
        <v>9739</v>
      </c>
      <c r="D15030" s="3">
        <v>4827.37</v>
      </c>
      <c r="E15030" s="3">
        <v>5011.3599999999997</v>
      </c>
      <c r="F15030" s="1"/>
    </row>
    <row r="15031" spans="1:6" x14ac:dyDescent="0.25">
      <c r="A15031" s="6">
        <v>15023</v>
      </c>
      <c r="B15031" s="2" t="s">
        <v>23843</v>
      </c>
      <c r="C15031" s="2" t="s">
        <v>9749</v>
      </c>
      <c r="D15031" s="3">
        <v>105.74</v>
      </c>
      <c r="E15031" s="3">
        <v>105.74</v>
      </c>
      <c r="F15031" s="1"/>
    </row>
    <row r="15032" spans="1:6" x14ac:dyDescent="0.25">
      <c r="A15032" s="6">
        <v>15024</v>
      </c>
      <c r="B15032" s="2" t="s">
        <v>23844</v>
      </c>
      <c r="C15032" s="2" t="s">
        <v>9749</v>
      </c>
      <c r="D15032" s="3">
        <v>7.89</v>
      </c>
      <c r="E15032" s="3">
        <v>7.89</v>
      </c>
      <c r="F15032" s="1"/>
    </row>
    <row r="15033" spans="1:6" x14ac:dyDescent="0.25">
      <c r="A15033" s="6">
        <v>15025</v>
      </c>
      <c r="B15033" s="2" t="s">
        <v>23845</v>
      </c>
      <c r="C15033" s="2" t="s">
        <v>23758</v>
      </c>
      <c r="D15033" s="3">
        <v>294.83999999999997</v>
      </c>
      <c r="E15033" s="3">
        <v>306.08</v>
      </c>
      <c r="F15033" s="1"/>
    </row>
    <row r="15034" spans="1:6" x14ac:dyDescent="0.25">
      <c r="A15034" s="6">
        <v>15026</v>
      </c>
      <c r="B15034" s="2" t="s">
        <v>23846</v>
      </c>
      <c r="C15034" s="2" t="s">
        <v>9749</v>
      </c>
      <c r="D15034" s="3">
        <v>31.55</v>
      </c>
      <c r="E15034" s="3">
        <v>31.55</v>
      </c>
      <c r="F15034" s="1"/>
    </row>
    <row r="15035" spans="1:6" x14ac:dyDescent="0.25">
      <c r="A15035" s="6">
        <v>15027</v>
      </c>
      <c r="B15035" s="2" t="s">
        <v>23847</v>
      </c>
      <c r="C15035" s="2" t="s">
        <v>9745</v>
      </c>
      <c r="D15035" s="3">
        <v>12.58</v>
      </c>
      <c r="E15035" s="3">
        <v>12.58</v>
      </c>
      <c r="F15035" s="1"/>
    </row>
    <row r="15036" spans="1:6" x14ac:dyDescent="0.25">
      <c r="A15036" s="6">
        <v>15028</v>
      </c>
      <c r="B15036" s="2" t="s">
        <v>23848</v>
      </c>
      <c r="C15036" s="2" t="s">
        <v>9745</v>
      </c>
      <c r="D15036" s="3">
        <v>26.46</v>
      </c>
      <c r="E15036" s="3">
        <v>27.47</v>
      </c>
      <c r="F15036" s="1"/>
    </row>
    <row r="15037" spans="1:6" x14ac:dyDescent="0.25">
      <c r="A15037" s="6">
        <v>15029</v>
      </c>
      <c r="B15037" s="2" t="s">
        <v>23849</v>
      </c>
      <c r="C15037" s="2" t="s">
        <v>121</v>
      </c>
      <c r="D15037" s="3">
        <v>197.2</v>
      </c>
      <c r="E15037" s="3">
        <v>197.2</v>
      </c>
      <c r="F15037" s="1"/>
    </row>
    <row r="15038" spans="1:6" x14ac:dyDescent="0.25">
      <c r="A15038" s="6">
        <v>15030</v>
      </c>
      <c r="B15038" s="2" t="s">
        <v>2850</v>
      </c>
      <c r="C15038" s="2" t="s">
        <v>653</v>
      </c>
      <c r="D15038" s="3">
        <v>164.51</v>
      </c>
      <c r="E15038" s="3">
        <v>170.78</v>
      </c>
      <c r="F15038" s="1"/>
    </row>
    <row r="15039" spans="1:6" x14ac:dyDescent="0.25">
      <c r="A15039" s="6">
        <v>15031</v>
      </c>
      <c r="B15039" s="2" t="s">
        <v>23850</v>
      </c>
      <c r="C15039" s="2" t="s">
        <v>9739</v>
      </c>
      <c r="D15039" s="3">
        <v>324.64</v>
      </c>
      <c r="E15039" s="3">
        <v>337.01</v>
      </c>
      <c r="F15039" s="1"/>
    </row>
    <row r="15040" spans="1:6" x14ac:dyDescent="0.25">
      <c r="A15040" s="6">
        <v>15032</v>
      </c>
      <c r="B15040" s="2" t="s">
        <v>23851</v>
      </c>
      <c r="C15040" s="2" t="s">
        <v>9725</v>
      </c>
      <c r="D15040" s="3">
        <v>2468.62</v>
      </c>
      <c r="E15040" s="3">
        <v>2562.6999999999998</v>
      </c>
      <c r="F15040" s="1"/>
    </row>
    <row r="15041" spans="1:6" x14ac:dyDescent="0.25">
      <c r="A15041" s="6">
        <v>15033</v>
      </c>
      <c r="B15041" s="2" t="s">
        <v>23852</v>
      </c>
      <c r="C15041" s="2" t="s">
        <v>9749</v>
      </c>
      <c r="D15041" s="3">
        <v>48429.599999999999</v>
      </c>
      <c r="E15041" s="3">
        <v>50275.38</v>
      </c>
      <c r="F15041" s="1"/>
    </row>
    <row r="15042" spans="1:6" x14ac:dyDescent="0.25">
      <c r="A15042" s="6">
        <v>15034</v>
      </c>
      <c r="B15042" s="2" t="s">
        <v>23853</v>
      </c>
      <c r="C15042" s="2" t="s">
        <v>9725</v>
      </c>
      <c r="D15042" s="3">
        <v>10555.5</v>
      </c>
      <c r="E15042" s="3">
        <v>10957.8</v>
      </c>
      <c r="F15042" s="1"/>
    </row>
    <row r="15043" spans="1:6" x14ac:dyDescent="0.25">
      <c r="A15043" s="6">
        <v>15035</v>
      </c>
      <c r="B15043" s="2" t="s">
        <v>23854</v>
      </c>
      <c r="C15043" s="2" t="s">
        <v>9739</v>
      </c>
      <c r="D15043" s="3">
        <v>5223.46</v>
      </c>
      <c r="E15043" s="3">
        <v>5223.46</v>
      </c>
      <c r="F15043" s="1"/>
    </row>
    <row r="15044" spans="1:6" x14ac:dyDescent="0.25">
      <c r="A15044" s="6">
        <v>15036</v>
      </c>
      <c r="B15044" s="2" t="s">
        <v>23855</v>
      </c>
      <c r="C15044" s="2" t="s">
        <v>23460</v>
      </c>
      <c r="D15044" s="3">
        <v>23733.77</v>
      </c>
      <c r="E15044" s="3">
        <v>24638.32</v>
      </c>
      <c r="F15044" s="1"/>
    </row>
    <row r="15045" spans="1:6" x14ac:dyDescent="0.25">
      <c r="A15045" s="6">
        <v>15037</v>
      </c>
      <c r="B15045" s="2" t="s">
        <v>23856</v>
      </c>
      <c r="C15045" s="2" t="s">
        <v>9739</v>
      </c>
      <c r="D15045" s="3">
        <v>12748.75</v>
      </c>
      <c r="E15045" s="3">
        <v>12748.75</v>
      </c>
      <c r="F15045" s="1"/>
    </row>
    <row r="15046" spans="1:6" x14ac:dyDescent="0.25">
      <c r="A15046" s="6">
        <v>15038</v>
      </c>
      <c r="B15046" s="2" t="s">
        <v>23857</v>
      </c>
      <c r="C15046" s="2" t="s">
        <v>9739</v>
      </c>
      <c r="D15046" s="3">
        <v>4532.53</v>
      </c>
      <c r="E15046" s="3">
        <v>4705.2700000000004</v>
      </c>
      <c r="F15046" s="1"/>
    </row>
    <row r="15047" spans="1:6" x14ac:dyDescent="0.25">
      <c r="A15047" s="6">
        <v>15039</v>
      </c>
      <c r="B15047" s="2" t="s">
        <v>23858</v>
      </c>
      <c r="C15047" s="2" t="s">
        <v>9721</v>
      </c>
      <c r="D15047" s="3">
        <v>4795.8500000000004</v>
      </c>
      <c r="E15047" s="3">
        <v>4978.63</v>
      </c>
      <c r="F15047" s="1"/>
    </row>
    <row r="15048" spans="1:6" x14ac:dyDescent="0.25">
      <c r="A15048" s="6">
        <v>15040</v>
      </c>
      <c r="B15048" s="2" t="s">
        <v>23858</v>
      </c>
      <c r="C15048" s="2" t="s">
        <v>9739</v>
      </c>
      <c r="D15048" s="3">
        <v>4795.8500000000004</v>
      </c>
      <c r="E15048" s="3">
        <v>4978.63</v>
      </c>
      <c r="F15048" s="1"/>
    </row>
    <row r="15049" spans="1:6" x14ac:dyDescent="0.25">
      <c r="A15049" s="6">
        <v>15041</v>
      </c>
      <c r="B15049" s="2" t="s">
        <v>17583</v>
      </c>
      <c r="C15049" s="2" t="s">
        <v>9799</v>
      </c>
      <c r="D15049" s="3">
        <v>5113.66</v>
      </c>
      <c r="E15049" s="3">
        <v>5113.66</v>
      </c>
      <c r="F15049" s="1"/>
    </row>
    <row r="15050" spans="1:6" x14ac:dyDescent="0.25">
      <c r="A15050" s="6">
        <v>15042</v>
      </c>
      <c r="B15050" s="2" t="s">
        <v>23859</v>
      </c>
      <c r="C15050" s="2" t="s">
        <v>9799</v>
      </c>
      <c r="D15050" s="3">
        <v>5789.44</v>
      </c>
      <c r="E15050" s="3">
        <v>6010.09</v>
      </c>
      <c r="F15050" s="1"/>
    </row>
    <row r="15051" spans="1:6" x14ac:dyDescent="0.25">
      <c r="A15051" s="6">
        <v>15043</v>
      </c>
      <c r="B15051" s="2" t="s">
        <v>23860</v>
      </c>
      <c r="C15051" s="2" t="s">
        <v>9799</v>
      </c>
      <c r="D15051" s="3">
        <v>5215.97</v>
      </c>
      <c r="E15051" s="3">
        <v>5414.77</v>
      </c>
      <c r="F15051" s="1"/>
    </row>
    <row r="15052" spans="1:6" x14ac:dyDescent="0.25">
      <c r="A15052" s="6">
        <v>15044</v>
      </c>
      <c r="B15052" s="2" t="s">
        <v>23860</v>
      </c>
      <c r="C15052" s="2" t="s">
        <v>9799</v>
      </c>
      <c r="D15052" s="3">
        <v>5215.97</v>
      </c>
      <c r="E15052" s="3">
        <v>5414.77</v>
      </c>
      <c r="F15052" s="1"/>
    </row>
    <row r="15053" spans="1:6" x14ac:dyDescent="0.25">
      <c r="A15053" s="6">
        <v>15045</v>
      </c>
      <c r="B15053" s="2" t="s">
        <v>23860</v>
      </c>
      <c r="C15053" s="2" t="s">
        <v>9799</v>
      </c>
      <c r="D15053" s="3">
        <v>5215.97</v>
      </c>
      <c r="E15053" s="3">
        <v>5414.77</v>
      </c>
      <c r="F15053" s="1"/>
    </row>
    <row r="15054" spans="1:6" x14ac:dyDescent="0.25">
      <c r="A15054" s="6">
        <v>15046</v>
      </c>
      <c r="B15054" s="2" t="s">
        <v>23861</v>
      </c>
      <c r="C15054" s="2" t="s">
        <v>9799</v>
      </c>
      <c r="D15054" s="3">
        <v>5215.97</v>
      </c>
      <c r="E15054" s="3">
        <v>5414.77</v>
      </c>
      <c r="F15054" s="1"/>
    </row>
    <row r="15055" spans="1:6" x14ac:dyDescent="0.25">
      <c r="A15055" s="6">
        <v>15047</v>
      </c>
      <c r="B15055" s="2" t="s">
        <v>23861</v>
      </c>
      <c r="C15055" s="2" t="s">
        <v>9799</v>
      </c>
      <c r="D15055" s="3">
        <v>5215.97</v>
      </c>
      <c r="E15055" s="3">
        <v>5414.77</v>
      </c>
      <c r="F15055" s="1"/>
    </row>
    <row r="15056" spans="1:6" x14ac:dyDescent="0.25">
      <c r="A15056" s="6">
        <v>15048</v>
      </c>
      <c r="B15056" s="2" t="s">
        <v>23861</v>
      </c>
      <c r="C15056" s="2" t="s">
        <v>9799</v>
      </c>
      <c r="D15056" s="3">
        <v>5215.97</v>
      </c>
      <c r="E15056" s="3">
        <v>5414.77</v>
      </c>
      <c r="F15056" s="1"/>
    </row>
    <row r="15057" spans="1:6" x14ac:dyDescent="0.25">
      <c r="A15057" s="6">
        <v>15049</v>
      </c>
      <c r="B15057" s="2" t="s">
        <v>23862</v>
      </c>
      <c r="C15057" s="2" t="s">
        <v>9799</v>
      </c>
      <c r="D15057" s="3">
        <v>5215.97</v>
      </c>
      <c r="E15057" s="3">
        <v>5414.77</v>
      </c>
      <c r="F15057" s="1"/>
    </row>
    <row r="15058" spans="1:6" x14ac:dyDescent="0.25">
      <c r="A15058" s="6">
        <v>15050</v>
      </c>
      <c r="B15058" s="2" t="s">
        <v>23862</v>
      </c>
      <c r="C15058" s="2" t="s">
        <v>9799</v>
      </c>
      <c r="D15058" s="3">
        <v>5215.97</v>
      </c>
      <c r="E15058" s="3">
        <v>5414.77</v>
      </c>
      <c r="F15058" s="1"/>
    </row>
    <row r="15059" spans="1:6" x14ac:dyDescent="0.25">
      <c r="A15059" s="6">
        <v>15051</v>
      </c>
      <c r="B15059" s="2" t="s">
        <v>23862</v>
      </c>
      <c r="C15059" s="2" t="s">
        <v>9799</v>
      </c>
      <c r="D15059" s="3">
        <v>5215.97</v>
      </c>
      <c r="E15059" s="3">
        <v>5414.77</v>
      </c>
      <c r="F15059" s="1"/>
    </row>
    <row r="15060" spans="1:6" x14ac:dyDescent="0.25">
      <c r="A15060" s="6">
        <v>15052</v>
      </c>
      <c r="B15060" s="2" t="s">
        <v>23862</v>
      </c>
      <c r="C15060" s="2" t="s">
        <v>9799</v>
      </c>
      <c r="D15060" s="3">
        <v>5215.97</v>
      </c>
      <c r="E15060" s="3">
        <v>5414.77</v>
      </c>
      <c r="F15060" s="1"/>
    </row>
    <row r="15061" spans="1:6" x14ac:dyDescent="0.25">
      <c r="A15061" s="6">
        <v>15053</v>
      </c>
      <c r="B15061" s="2" t="s">
        <v>20262</v>
      </c>
      <c r="C15061" s="2" t="s">
        <v>9721</v>
      </c>
      <c r="D15061" s="3">
        <v>5401.76</v>
      </c>
      <c r="E15061" s="3">
        <v>5607.64</v>
      </c>
      <c r="F15061" s="1"/>
    </row>
    <row r="15062" spans="1:6" x14ac:dyDescent="0.25">
      <c r="A15062" s="6">
        <v>15054</v>
      </c>
      <c r="B15062" s="2" t="s">
        <v>23863</v>
      </c>
      <c r="C15062" s="2" t="s">
        <v>9749</v>
      </c>
      <c r="D15062" s="3">
        <v>10927.88</v>
      </c>
      <c r="E15062" s="3">
        <v>11344.37</v>
      </c>
      <c r="F15062" s="1"/>
    </row>
    <row r="15063" spans="1:6" x14ac:dyDescent="0.25">
      <c r="A15063" s="6">
        <v>15055</v>
      </c>
      <c r="B15063" s="2" t="s">
        <v>23864</v>
      </c>
      <c r="C15063" s="2" t="s">
        <v>9749</v>
      </c>
      <c r="D15063" s="3">
        <v>8630.44</v>
      </c>
      <c r="E15063" s="3">
        <v>8959.3700000000008</v>
      </c>
      <c r="F15063" s="1"/>
    </row>
    <row r="15064" spans="1:6" x14ac:dyDescent="0.25">
      <c r="A15064" s="6">
        <v>15056</v>
      </c>
      <c r="B15064" s="2" t="s">
        <v>23865</v>
      </c>
      <c r="C15064" s="2" t="s">
        <v>23460</v>
      </c>
      <c r="D15064" s="3">
        <v>9002.82</v>
      </c>
      <c r="E15064" s="3">
        <v>9345.94</v>
      </c>
      <c r="F15064" s="1"/>
    </row>
    <row r="15065" spans="1:6" x14ac:dyDescent="0.25">
      <c r="A15065" s="6">
        <v>15057</v>
      </c>
      <c r="B15065" s="2" t="s">
        <v>23866</v>
      </c>
      <c r="C15065" s="2" t="s">
        <v>121</v>
      </c>
      <c r="D15065" s="3">
        <v>5479.3</v>
      </c>
      <c r="E15065" s="3">
        <v>5688.13</v>
      </c>
      <c r="F15065" s="1"/>
    </row>
    <row r="15066" spans="1:6" x14ac:dyDescent="0.25">
      <c r="A15066" s="6">
        <v>15058</v>
      </c>
      <c r="B15066" s="2" t="s">
        <v>23866</v>
      </c>
      <c r="C15066" s="2" t="s">
        <v>121</v>
      </c>
      <c r="D15066" s="3">
        <v>5479.3</v>
      </c>
      <c r="E15066" s="3">
        <v>5688.13</v>
      </c>
      <c r="F15066" s="1"/>
    </row>
    <row r="15067" spans="1:6" x14ac:dyDescent="0.25">
      <c r="A15067" s="6">
        <v>15059</v>
      </c>
      <c r="B15067" s="2" t="s">
        <v>23866</v>
      </c>
      <c r="C15067" s="2" t="s">
        <v>121</v>
      </c>
      <c r="D15067" s="3">
        <v>5479.3</v>
      </c>
      <c r="E15067" s="3">
        <v>5688.13</v>
      </c>
      <c r="F15067" s="1"/>
    </row>
    <row r="15068" spans="1:6" x14ac:dyDescent="0.25">
      <c r="A15068" s="6">
        <v>15060</v>
      </c>
      <c r="B15068" s="2" t="s">
        <v>23866</v>
      </c>
      <c r="C15068" s="2" t="s">
        <v>121</v>
      </c>
      <c r="D15068" s="3">
        <v>5479.3</v>
      </c>
      <c r="E15068" s="3">
        <v>5688.13</v>
      </c>
      <c r="F15068" s="1"/>
    </row>
    <row r="15069" spans="1:6" x14ac:dyDescent="0.25">
      <c r="A15069" s="6">
        <v>15061</v>
      </c>
      <c r="B15069" s="2" t="s">
        <v>23866</v>
      </c>
      <c r="C15069" s="2" t="s">
        <v>23460</v>
      </c>
      <c r="D15069" s="3">
        <v>5479.3</v>
      </c>
      <c r="E15069" s="3">
        <v>5688.13</v>
      </c>
      <c r="F15069" s="1"/>
    </row>
    <row r="15070" spans="1:6" x14ac:dyDescent="0.25">
      <c r="A15070" s="6">
        <v>15062</v>
      </c>
      <c r="B15070" s="2" t="s">
        <v>23867</v>
      </c>
      <c r="C15070" s="2" t="s">
        <v>121</v>
      </c>
      <c r="D15070" s="3">
        <v>5029.38</v>
      </c>
      <c r="E15070" s="3">
        <v>5221.0600000000004</v>
      </c>
      <c r="F15070" s="1"/>
    </row>
    <row r="15071" spans="1:6" x14ac:dyDescent="0.25">
      <c r="A15071" s="6">
        <v>15063</v>
      </c>
      <c r="B15071" s="2" t="s">
        <v>23867</v>
      </c>
      <c r="C15071" s="2" t="s">
        <v>121</v>
      </c>
      <c r="D15071" s="3">
        <v>5029.38</v>
      </c>
      <c r="E15071" s="3">
        <v>5221.0600000000004</v>
      </c>
      <c r="F15071" s="1"/>
    </row>
    <row r="15072" spans="1:6" x14ac:dyDescent="0.25">
      <c r="A15072" s="6">
        <v>15064</v>
      </c>
      <c r="B15072" s="2" t="s">
        <v>23867</v>
      </c>
      <c r="C15072" s="2" t="s">
        <v>121</v>
      </c>
      <c r="D15072" s="3">
        <v>5029.38</v>
      </c>
      <c r="E15072" s="3">
        <v>5221.0600000000004</v>
      </c>
      <c r="F15072" s="1"/>
    </row>
    <row r="15073" spans="1:6" x14ac:dyDescent="0.25">
      <c r="A15073" s="6">
        <v>15065</v>
      </c>
      <c r="B15073" s="2" t="s">
        <v>23867</v>
      </c>
      <c r="C15073" s="2" t="s">
        <v>121</v>
      </c>
      <c r="D15073" s="3">
        <v>5029.38</v>
      </c>
      <c r="E15073" s="3">
        <v>5221.0600000000004</v>
      </c>
      <c r="F15073" s="1"/>
    </row>
    <row r="15074" spans="1:6" x14ac:dyDescent="0.25">
      <c r="A15074" s="6">
        <v>15066</v>
      </c>
      <c r="B15074" s="2" t="s">
        <v>23867</v>
      </c>
      <c r="C15074" s="2" t="s">
        <v>23460</v>
      </c>
      <c r="D15074" s="3">
        <v>5029.38</v>
      </c>
      <c r="E15074" s="3">
        <v>5221.0600000000004</v>
      </c>
      <c r="F15074" s="1"/>
    </row>
    <row r="15075" spans="1:6" x14ac:dyDescent="0.25">
      <c r="A15075" s="6">
        <v>15067</v>
      </c>
      <c r="B15075" s="2" t="s">
        <v>23868</v>
      </c>
      <c r="C15075" s="2" t="s">
        <v>9745</v>
      </c>
      <c r="D15075" s="3">
        <v>4935.62</v>
      </c>
      <c r="E15075" s="3">
        <v>5123.7299999999996</v>
      </c>
      <c r="F15075" s="1"/>
    </row>
    <row r="15076" spans="1:6" x14ac:dyDescent="0.25">
      <c r="A15076" s="6">
        <v>15068</v>
      </c>
      <c r="B15076" s="2" t="s">
        <v>23869</v>
      </c>
      <c r="C15076" s="2" t="s">
        <v>16</v>
      </c>
      <c r="D15076" s="3">
        <v>7504.82</v>
      </c>
      <c r="E15076" s="3">
        <v>7504.82</v>
      </c>
      <c r="F15076" s="1"/>
    </row>
    <row r="15077" spans="1:6" x14ac:dyDescent="0.25">
      <c r="A15077" s="6">
        <v>15069</v>
      </c>
      <c r="B15077" s="2" t="s">
        <v>23870</v>
      </c>
      <c r="C15077" s="2" t="s">
        <v>16</v>
      </c>
      <c r="D15077" s="3">
        <v>3151.26</v>
      </c>
      <c r="E15077" s="3">
        <v>3271.36</v>
      </c>
      <c r="F15077" s="1"/>
    </row>
    <row r="15078" spans="1:6" x14ac:dyDescent="0.25">
      <c r="A15078" s="6">
        <v>15070</v>
      </c>
      <c r="B15078" s="2" t="s">
        <v>23871</v>
      </c>
      <c r="C15078" s="2" t="s">
        <v>9745</v>
      </c>
      <c r="D15078" s="3">
        <v>259.87</v>
      </c>
      <c r="E15078" s="3">
        <v>269.77999999999997</v>
      </c>
      <c r="F15078" s="1"/>
    </row>
    <row r="15079" spans="1:6" x14ac:dyDescent="0.25">
      <c r="A15079" s="6">
        <v>15071</v>
      </c>
      <c r="B15079" s="2" t="s">
        <v>23872</v>
      </c>
      <c r="C15079" s="2" t="s">
        <v>9760</v>
      </c>
      <c r="D15079" s="3">
        <v>6673.97</v>
      </c>
      <c r="E15079" s="3">
        <v>6928.34</v>
      </c>
      <c r="F15079" s="1"/>
    </row>
    <row r="15080" spans="1:6" x14ac:dyDescent="0.25">
      <c r="A15080" s="6">
        <v>15072</v>
      </c>
      <c r="B15080" s="2" t="s">
        <v>23873</v>
      </c>
      <c r="C15080" s="2" t="s">
        <v>9745</v>
      </c>
      <c r="D15080" s="3">
        <v>3119.74</v>
      </c>
      <c r="E15080" s="3">
        <v>3238.64</v>
      </c>
      <c r="F15080" s="1"/>
    </row>
    <row r="15081" spans="1:6" x14ac:dyDescent="0.25">
      <c r="A15081" s="6">
        <v>15073</v>
      </c>
      <c r="B15081" s="2" t="s">
        <v>23874</v>
      </c>
      <c r="C15081" s="2" t="s">
        <v>2</v>
      </c>
      <c r="D15081" s="3">
        <v>3429.88</v>
      </c>
      <c r="E15081" s="3">
        <v>3560.6</v>
      </c>
      <c r="F15081" s="1"/>
    </row>
    <row r="15082" spans="1:6" x14ac:dyDescent="0.25">
      <c r="A15082" s="6">
        <v>15074</v>
      </c>
      <c r="B15082" s="2" t="s">
        <v>23875</v>
      </c>
      <c r="C15082" s="2" t="s">
        <v>9745</v>
      </c>
      <c r="D15082" s="3">
        <v>1691.53</v>
      </c>
      <c r="E15082" s="3">
        <v>1756</v>
      </c>
      <c r="F15082" s="1"/>
    </row>
    <row r="15083" spans="1:6" x14ac:dyDescent="0.25">
      <c r="A15083" s="6">
        <v>15075</v>
      </c>
      <c r="B15083" s="2" t="s">
        <v>23876</v>
      </c>
      <c r="C15083" s="2" t="s">
        <v>9760</v>
      </c>
      <c r="D15083" s="3">
        <v>4206.97</v>
      </c>
      <c r="E15083" s="3">
        <v>4367.3100000000004</v>
      </c>
      <c r="F15083" s="1"/>
    </row>
    <row r="15084" spans="1:6" x14ac:dyDescent="0.25">
      <c r="A15084" s="6">
        <v>15076</v>
      </c>
      <c r="B15084" s="2" t="s">
        <v>23877</v>
      </c>
      <c r="C15084" s="2" t="s">
        <v>9760</v>
      </c>
      <c r="D15084" s="3">
        <v>5976.03</v>
      </c>
      <c r="E15084" s="3">
        <v>6203.8</v>
      </c>
      <c r="F15084" s="1"/>
    </row>
    <row r="15085" spans="1:6" x14ac:dyDescent="0.25">
      <c r="A15085" s="6">
        <v>15077</v>
      </c>
      <c r="B15085" s="2" t="s">
        <v>23878</v>
      </c>
      <c r="C15085" s="2" t="s">
        <v>9745</v>
      </c>
      <c r="D15085" s="3">
        <v>848.76</v>
      </c>
      <c r="E15085" s="3">
        <v>881.1</v>
      </c>
      <c r="F15085" s="1"/>
    </row>
    <row r="15086" spans="1:6" x14ac:dyDescent="0.25">
      <c r="A15086" s="6">
        <v>15078</v>
      </c>
      <c r="B15086" s="2" t="s">
        <v>23879</v>
      </c>
      <c r="C15086" s="2" t="s">
        <v>9760</v>
      </c>
      <c r="D15086" s="3">
        <v>1940.36</v>
      </c>
      <c r="E15086" s="3">
        <v>2014.31</v>
      </c>
      <c r="F15086" s="1"/>
    </row>
    <row r="15087" spans="1:6" x14ac:dyDescent="0.25">
      <c r="A15087" s="6">
        <v>15079</v>
      </c>
      <c r="B15087" s="2" t="s">
        <v>23880</v>
      </c>
      <c r="C15087" s="2" t="s">
        <v>653</v>
      </c>
      <c r="D15087" s="3">
        <v>1202.3900000000001</v>
      </c>
      <c r="E15087" s="3">
        <v>1248.21</v>
      </c>
      <c r="F15087" s="1"/>
    </row>
    <row r="15088" spans="1:6" x14ac:dyDescent="0.25">
      <c r="A15088" s="6">
        <v>15080</v>
      </c>
      <c r="B15088" s="2" t="s">
        <v>23881</v>
      </c>
      <c r="C15088" s="2" t="s">
        <v>9760</v>
      </c>
      <c r="D15088" s="3">
        <v>2034</v>
      </c>
      <c r="E15088" s="3">
        <v>2111.52</v>
      </c>
      <c r="F15088" s="1"/>
    </row>
    <row r="15089" spans="1:6" x14ac:dyDescent="0.25">
      <c r="A15089" s="6">
        <v>15081</v>
      </c>
      <c r="B15089" s="2" t="s">
        <v>23882</v>
      </c>
      <c r="C15089" s="2" t="s">
        <v>9760</v>
      </c>
      <c r="D15089" s="3">
        <v>3757.05</v>
      </c>
      <c r="E15089" s="3">
        <v>3900.24</v>
      </c>
      <c r="F15089" s="1"/>
    </row>
    <row r="15090" spans="1:6" x14ac:dyDescent="0.25">
      <c r="A15090" s="6">
        <v>15082</v>
      </c>
      <c r="B15090" s="2" t="s">
        <v>23883</v>
      </c>
      <c r="C15090" s="2" t="s">
        <v>9745</v>
      </c>
      <c r="D15090" s="3">
        <v>4827.37</v>
      </c>
      <c r="E15090" s="3">
        <v>5011.3599999999997</v>
      </c>
      <c r="F15090" s="1"/>
    </row>
    <row r="15091" spans="1:6" x14ac:dyDescent="0.25">
      <c r="A15091" s="6">
        <v>15083</v>
      </c>
      <c r="B15091" s="2" t="s">
        <v>23884</v>
      </c>
      <c r="C15091" s="2" t="s">
        <v>9745</v>
      </c>
      <c r="D15091" s="3">
        <v>982.55</v>
      </c>
      <c r="E15091" s="3">
        <v>1019.99</v>
      </c>
      <c r="F15091" s="1"/>
    </row>
    <row r="15092" spans="1:6" x14ac:dyDescent="0.25">
      <c r="A15092" s="6">
        <v>15084</v>
      </c>
      <c r="B15092" s="2" t="s">
        <v>4973</v>
      </c>
      <c r="C15092" s="2" t="s">
        <v>9745</v>
      </c>
      <c r="D15092" s="3">
        <v>269.31</v>
      </c>
      <c r="E15092" s="3">
        <v>279.57</v>
      </c>
      <c r="F15092" s="1"/>
    </row>
    <row r="15093" spans="1:6" x14ac:dyDescent="0.25">
      <c r="A15093" s="6">
        <v>15085</v>
      </c>
      <c r="B15093" s="2" t="s">
        <v>23885</v>
      </c>
      <c r="C15093" s="2" t="s">
        <v>9745</v>
      </c>
      <c r="D15093" s="3">
        <v>397.92</v>
      </c>
      <c r="E15093" s="3">
        <v>413.08</v>
      </c>
      <c r="F15093" s="1"/>
    </row>
    <row r="15094" spans="1:6" x14ac:dyDescent="0.25">
      <c r="A15094" s="6">
        <v>15086</v>
      </c>
      <c r="B15094" s="2" t="s">
        <v>23886</v>
      </c>
      <c r="C15094" s="2" t="s">
        <v>16</v>
      </c>
      <c r="D15094" s="3">
        <v>1706.83</v>
      </c>
      <c r="E15094" s="3">
        <v>1771.88</v>
      </c>
      <c r="F15094" s="1"/>
    </row>
    <row r="15095" spans="1:6" x14ac:dyDescent="0.25">
      <c r="A15095" s="6">
        <v>15087</v>
      </c>
      <c r="B15095" s="2" t="s">
        <v>4974</v>
      </c>
      <c r="C15095" s="2" t="s">
        <v>9739</v>
      </c>
      <c r="D15095" s="3">
        <v>149.09</v>
      </c>
      <c r="E15095" s="3">
        <v>154.77000000000001</v>
      </c>
      <c r="F15095" s="1"/>
    </row>
    <row r="15096" spans="1:6" x14ac:dyDescent="0.25">
      <c r="A15096" s="6">
        <v>15088</v>
      </c>
      <c r="B15096" s="2" t="s">
        <v>23887</v>
      </c>
      <c r="C15096" s="2" t="s">
        <v>9721</v>
      </c>
      <c r="D15096" s="3">
        <v>212.13</v>
      </c>
      <c r="E15096" s="3">
        <v>220.22</v>
      </c>
      <c r="F15096" s="1"/>
    </row>
    <row r="15097" spans="1:6" x14ac:dyDescent="0.25">
      <c r="A15097" s="6">
        <v>15089</v>
      </c>
      <c r="B15097" s="2" t="s">
        <v>23888</v>
      </c>
      <c r="C15097" s="2" t="s">
        <v>9739</v>
      </c>
      <c r="D15097" s="3">
        <v>141.5</v>
      </c>
      <c r="E15097" s="3">
        <v>146.88999999999999</v>
      </c>
      <c r="F15097" s="1"/>
    </row>
    <row r="15098" spans="1:6" x14ac:dyDescent="0.25">
      <c r="A15098" s="6">
        <v>15090</v>
      </c>
      <c r="B15098" s="2" t="s">
        <v>23889</v>
      </c>
      <c r="C15098" s="2" t="s">
        <v>9739</v>
      </c>
      <c r="D15098" s="3">
        <v>4237.68</v>
      </c>
      <c r="E15098" s="3">
        <v>4399.1899999999996</v>
      </c>
      <c r="F15098" s="1"/>
    </row>
    <row r="15099" spans="1:6" x14ac:dyDescent="0.25">
      <c r="A15099" s="6">
        <v>15091</v>
      </c>
      <c r="B15099" s="2" t="s">
        <v>23890</v>
      </c>
      <c r="C15099" s="2" t="s">
        <v>9739</v>
      </c>
      <c r="D15099" s="3">
        <v>95.48</v>
      </c>
      <c r="E15099" s="3">
        <v>99.12</v>
      </c>
      <c r="F15099" s="1"/>
    </row>
    <row r="15100" spans="1:6" x14ac:dyDescent="0.25">
      <c r="A15100" s="6">
        <v>15092</v>
      </c>
      <c r="B15100" s="2" t="s">
        <v>23891</v>
      </c>
      <c r="C15100" s="2" t="s">
        <v>9745</v>
      </c>
      <c r="D15100" s="3">
        <v>16.22</v>
      </c>
      <c r="E15100" s="3">
        <v>16.84</v>
      </c>
      <c r="F15100" s="1"/>
    </row>
    <row r="15101" spans="1:6" x14ac:dyDescent="0.25">
      <c r="A15101" s="6">
        <v>15093</v>
      </c>
      <c r="B15101" s="2" t="s">
        <v>4975</v>
      </c>
      <c r="C15101" s="2" t="s">
        <v>9739</v>
      </c>
      <c r="D15101" s="3">
        <v>20.48</v>
      </c>
      <c r="E15101" s="3">
        <v>21.26</v>
      </c>
      <c r="F15101" s="1"/>
    </row>
    <row r="15102" spans="1:6" x14ac:dyDescent="0.25">
      <c r="A15102" s="6">
        <v>15094</v>
      </c>
      <c r="B15102" s="2" t="s">
        <v>23892</v>
      </c>
      <c r="C15102" s="2" t="s">
        <v>9749</v>
      </c>
      <c r="D15102" s="3">
        <v>19682.68</v>
      </c>
      <c r="E15102" s="3">
        <v>20432.84</v>
      </c>
      <c r="F15102" s="1"/>
    </row>
    <row r="15103" spans="1:6" x14ac:dyDescent="0.25">
      <c r="A15103" s="6">
        <v>15095</v>
      </c>
      <c r="B15103" s="2" t="s">
        <v>23893</v>
      </c>
      <c r="C15103" s="2" t="s">
        <v>9724</v>
      </c>
      <c r="D15103" s="3">
        <v>53458.98</v>
      </c>
      <c r="E15103" s="3">
        <v>55496.45</v>
      </c>
      <c r="F15103" s="1"/>
    </row>
    <row r="15104" spans="1:6" x14ac:dyDescent="0.25">
      <c r="A15104" s="6">
        <v>15096</v>
      </c>
      <c r="B15104" s="2" t="s">
        <v>4976</v>
      </c>
      <c r="C15104" s="2" t="s">
        <v>9745</v>
      </c>
      <c r="D15104" s="3">
        <v>22.2</v>
      </c>
      <c r="E15104" s="3">
        <v>23.05</v>
      </c>
      <c r="F15104" s="1"/>
    </row>
    <row r="15105" spans="1:6" x14ac:dyDescent="0.25">
      <c r="A15105" s="6">
        <v>15097</v>
      </c>
      <c r="B15105" s="2" t="s">
        <v>23894</v>
      </c>
      <c r="C15105" s="2" t="s">
        <v>9745</v>
      </c>
      <c r="D15105" s="3">
        <v>1084.82</v>
      </c>
      <c r="E15105" s="3">
        <v>1126.1600000000001</v>
      </c>
      <c r="F15105" s="1"/>
    </row>
    <row r="15106" spans="1:6" x14ac:dyDescent="0.25">
      <c r="A15106" s="6">
        <v>15098</v>
      </c>
      <c r="B15106" s="2" t="s">
        <v>23895</v>
      </c>
      <c r="C15106" s="2" t="s">
        <v>9745</v>
      </c>
      <c r="D15106" s="3">
        <v>627.19000000000005</v>
      </c>
      <c r="E15106" s="3">
        <v>651.1</v>
      </c>
      <c r="F15106" s="1"/>
    </row>
    <row r="15107" spans="1:6" x14ac:dyDescent="0.25">
      <c r="A15107" s="6">
        <v>15099</v>
      </c>
      <c r="B15107" s="2" t="s">
        <v>23896</v>
      </c>
      <c r="C15107" s="2" t="s">
        <v>9725</v>
      </c>
      <c r="D15107" s="3">
        <v>2560.65</v>
      </c>
      <c r="E15107" s="3">
        <v>2658.24</v>
      </c>
      <c r="F15107" s="1"/>
    </row>
    <row r="15108" spans="1:6" x14ac:dyDescent="0.25">
      <c r="A15108" s="6">
        <v>15100</v>
      </c>
      <c r="B15108" s="2" t="s">
        <v>23897</v>
      </c>
      <c r="C15108" s="2" t="s">
        <v>9745</v>
      </c>
      <c r="D15108" s="3">
        <v>610.97</v>
      </c>
      <c r="E15108" s="3">
        <v>634.26</v>
      </c>
      <c r="F15108" s="1"/>
    </row>
    <row r="15109" spans="1:6" x14ac:dyDescent="0.25">
      <c r="A15109" s="6">
        <v>15101</v>
      </c>
      <c r="B15109" s="2" t="s">
        <v>23898</v>
      </c>
      <c r="C15109" s="2" t="s">
        <v>9725</v>
      </c>
      <c r="D15109" s="3">
        <v>74026.19</v>
      </c>
      <c r="E15109" s="3">
        <v>76847.53</v>
      </c>
      <c r="F15109" s="1"/>
    </row>
    <row r="15110" spans="1:6" x14ac:dyDescent="0.25">
      <c r="A15110" s="6">
        <v>15102</v>
      </c>
      <c r="B15110" s="2" t="s">
        <v>23899</v>
      </c>
      <c r="C15110" s="2" t="s">
        <v>9739</v>
      </c>
      <c r="D15110" s="3">
        <v>1488.72</v>
      </c>
      <c r="E15110" s="3">
        <v>1545.46</v>
      </c>
      <c r="F15110" s="1"/>
    </row>
    <row r="15111" spans="1:6" x14ac:dyDescent="0.25">
      <c r="A15111" s="6">
        <v>15103</v>
      </c>
      <c r="B15111" s="2" t="s">
        <v>23900</v>
      </c>
      <c r="C15111" s="2" t="s">
        <v>16</v>
      </c>
      <c r="D15111" s="3">
        <v>599.92999999999995</v>
      </c>
      <c r="E15111" s="3">
        <v>622.79</v>
      </c>
      <c r="F15111" s="1"/>
    </row>
    <row r="15112" spans="1:6" x14ac:dyDescent="0.25">
      <c r="A15112" s="6">
        <v>15104</v>
      </c>
      <c r="B15112" s="2" t="s">
        <v>20307</v>
      </c>
      <c r="C15112" s="2" t="s">
        <v>9739</v>
      </c>
      <c r="D15112" s="3">
        <v>48.55</v>
      </c>
      <c r="E15112" s="3">
        <v>50.4</v>
      </c>
      <c r="F15112" s="1"/>
    </row>
    <row r="15113" spans="1:6" x14ac:dyDescent="0.25">
      <c r="A15113" s="6">
        <v>15105</v>
      </c>
      <c r="B15113" s="2" t="s">
        <v>4977</v>
      </c>
      <c r="C15113" s="2" t="s">
        <v>9739</v>
      </c>
      <c r="D15113" s="3">
        <v>188.32</v>
      </c>
      <c r="E15113" s="3">
        <v>195.5</v>
      </c>
      <c r="F15113" s="1"/>
    </row>
    <row r="15114" spans="1:6" x14ac:dyDescent="0.25">
      <c r="A15114" s="6">
        <v>15106</v>
      </c>
      <c r="B15114" s="2" t="s">
        <v>23901</v>
      </c>
      <c r="C15114" s="2" t="s">
        <v>653</v>
      </c>
      <c r="D15114" s="3">
        <v>628</v>
      </c>
      <c r="E15114" s="3">
        <v>651.92999999999995</v>
      </c>
      <c r="F15114" s="1"/>
    </row>
    <row r="15115" spans="1:6" x14ac:dyDescent="0.25">
      <c r="A15115" s="6">
        <v>15107</v>
      </c>
      <c r="B15115" s="2" t="s">
        <v>23902</v>
      </c>
      <c r="C15115" s="2" t="s">
        <v>9745</v>
      </c>
      <c r="D15115" s="3">
        <v>2731.94</v>
      </c>
      <c r="E15115" s="3">
        <v>2836.06</v>
      </c>
      <c r="F15115" s="1"/>
    </row>
    <row r="15116" spans="1:6" x14ac:dyDescent="0.25">
      <c r="A15116" s="6">
        <v>15108</v>
      </c>
      <c r="B15116" s="2" t="s">
        <v>23903</v>
      </c>
      <c r="C15116" s="2" t="s">
        <v>9749</v>
      </c>
      <c r="D15116" s="3">
        <v>45574.11</v>
      </c>
      <c r="E15116" s="3">
        <v>47311.06</v>
      </c>
      <c r="F15116" s="1"/>
    </row>
    <row r="15117" spans="1:6" x14ac:dyDescent="0.25">
      <c r="A15117" s="6">
        <v>15109</v>
      </c>
      <c r="B15117" s="2" t="s">
        <v>23904</v>
      </c>
      <c r="C15117" s="2" t="s">
        <v>9745</v>
      </c>
      <c r="D15117" s="3">
        <v>25332.34</v>
      </c>
      <c r="E15117" s="3">
        <v>26297.83</v>
      </c>
      <c r="F15117" s="1"/>
    </row>
    <row r="15118" spans="1:6" x14ac:dyDescent="0.25">
      <c r="A15118" s="6">
        <v>15110</v>
      </c>
      <c r="B15118" s="2" t="s">
        <v>4978</v>
      </c>
      <c r="C15118" s="2" t="s">
        <v>9776</v>
      </c>
      <c r="D15118" s="3">
        <v>67077.98</v>
      </c>
      <c r="E15118" s="3">
        <v>69633.34</v>
      </c>
      <c r="F15118" s="1"/>
    </row>
    <row r="15119" spans="1:6" x14ac:dyDescent="0.25">
      <c r="A15119" s="6">
        <v>15111</v>
      </c>
      <c r="B15119" s="2" t="s">
        <v>23905</v>
      </c>
      <c r="C15119" s="2" t="s">
        <v>23906</v>
      </c>
      <c r="D15119" s="3">
        <v>1691.53</v>
      </c>
      <c r="E15119" s="3">
        <v>1756</v>
      </c>
      <c r="F15119" s="1"/>
    </row>
    <row r="15120" spans="1:6" x14ac:dyDescent="0.25">
      <c r="A15120" s="6">
        <v>15112</v>
      </c>
      <c r="B15120" s="2" t="s">
        <v>4979</v>
      </c>
      <c r="C15120" s="2" t="s">
        <v>9739</v>
      </c>
      <c r="D15120" s="3">
        <v>52.8</v>
      </c>
      <c r="E15120" s="3">
        <v>54.82</v>
      </c>
      <c r="F15120" s="1"/>
    </row>
    <row r="15121" spans="1:6" x14ac:dyDescent="0.25">
      <c r="A15121" s="6">
        <v>15113</v>
      </c>
      <c r="B15121" s="2" t="s">
        <v>23907</v>
      </c>
      <c r="C15121" s="2" t="s">
        <v>197</v>
      </c>
      <c r="D15121" s="3">
        <v>272.64</v>
      </c>
      <c r="E15121" s="3">
        <v>283.02999999999997</v>
      </c>
      <c r="F15121" s="1"/>
    </row>
    <row r="15122" spans="1:6" x14ac:dyDescent="0.25">
      <c r="A15122" s="6">
        <v>15114</v>
      </c>
      <c r="B15122" s="2" t="s">
        <v>23908</v>
      </c>
      <c r="C15122" s="2" t="s">
        <v>9745</v>
      </c>
      <c r="D15122" s="3">
        <v>12.77</v>
      </c>
      <c r="E15122" s="3">
        <v>13.26</v>
      </c>
      <c r="F15122" s="1"/>
    </row>
    <row r="15123" spans="1:6" x14ac:dyDescent="0.25">
      <c r="A15123" s="6">
        <v>15115</v>
      </c>
      <c r="B15123" s="2" t="s">
        <v>23909</v>
      </c>
      <c r="C15123" s="2" t="s">
        <v>9739</v>
      </c>
      <c r="D15123" s="3">
        <v>834.26</v>
      </c>
      <c r="E15123" s="3">
        <v>866.06</v>
      </c>
      <c r="F15123" s="1"/>
    </row>
    <row r="15124" spans="1:6" x14ac:dyDescent="0.25">
      <c r="A15124" s="6">
        <v>15116</v>
      </c>
      <c r="B15124" s="2" t="s">
        <v>23910</v>
      </c>
      <c r="C15124" s="2" t="s">
        <v>9739</v>
      </c>
      <c r="D15124" s="3">
        <v>29.8</v>
      </c>
      <c r="E15124" s="3">
        <v>30.93</v>
      </c>
      <c r="F15124" s="1"/>
    </row>
    <row r="15125" spans="1:6" x14ac:dyDescent="0.25">
      <c r="A15125" s="6">
        <v>15117</v>
      </c>
      <c r="B15125" s="2" t="s">
        <v>4980</v>
      </c>
      <c r="C15125" s="2" t="s">
        <v>16</v>
      </c>
      <c r="D15125" s="3">
        <v>17.03</v>
      </c>
      <c r="E15125" s="3">
        <v>17.670000000000002</v>
      </c>
      <c r="F15125" s="1"/>
    </row>
    <row r="15126" spans="1:6" x14ac:dyDescent="0.25">
      <c r="A15126" s="6">
        <v>15118</v>
      </c>
      <c r="B15126" s="2" t="s">
        <v>23911</v>
      </c>
      <c r="C15126" s="2" t="s">
        <v>9745</v>
      </c>
      <c r="D15126" s="3">
        <v>63.96</v>
      </c>
      <c r="E15126" s="3">
        <v>66.400000000000006</v>
      </c>
      <c r="F15126" s="1"/>
    </row>
    <row r="15127" spans="1:6" x14ac:dyDescent="0.25">
      <c r="A15127" s="6">
        <v>15119</v>
      </c>
      <c r="B15127" s="2" t="s">
        <v>23911</v>
      </c>
      <c r="C15127" s="2" t="s">
        <v>9720</v>
      </c>
      <c r="D15127" s="3">
        <v>63.96</v>
      </c>
      <c r="E15127" s="3">
        <v>66.400000000000006</v>
      </c>
      <c r="F15127" s="1"/>
    </row>
    <row r="15128" spans="1:6" x14ac:dyDescent="0.25">
      <c r="A15128" s="6">
        <v>15120</v>
      </c>
      <c r="B15128" s="2" t="s">
        <v>23912</v>
      </c>
      <c r="C15128" s="2" t="s">
        <v>9749</v>
      </c>
      <c r="D15128" s="3">
        <v>58.78</v>
      </c>
      <c r="E15128" s="3">
        <v>61.03</v>
      </c>
      <c r="F15128" s="1"/>
    </row>
    <row r="15129" spans="1:6" x14ac:dyDescent="0.25">
      <c r="A15129" s="6">
        <v>15121</v>
      </c>
      <c r="B15129" s="2" t="s">
        <v>23913</v>
      </c>
      <c r="C15129" s="2" t="s">
        <v>9745</v>
      </c>
      <c r="D15129" s="3">
        <v>16.22</v>
      </c>
      <c r="E15129" s="3">
        <v>16.84</v>
      </c>
      <c r="F15129" s="1"/>
    </row>
    <row r="15130" spans="1:6" x14ac:dyDescent="0.25">
      <c r="A15130" s="6">
        <v>15122</v>
      </c>
      <c r="B15130" s="2" t="s">
        <v>23914</v>
      </c>
      <c r="C15130" s="2" t="s">
        <v>9749</v>
      </c>
      <c r="D15130" s="3">
        <v>28.99</v>
      </c>
      <c r="E15130" s="3">
        <v>30.09</v>
      </c>
      <c r="F15130" s="1"/>
    </row>
    <row r="15131" spans="1:6" x14ac:dyDescent="0.25">
      <c r="A15131" s="6">
        <v>15123</v>
      </c>
      <c r="B15131" s="2" t="s">
        <v>23915</v>
      </c>
      <c r="C15131" s="2" t="s">
        <v>9739</v>
      </c>
      <c r="D15131" s="3">
        <v>19.559999999999999</v>
      </c>
      <c r="E15131" s="3">
        <v>20.3</v>
      </c>
      <c r="F15131" s="1"/>
    </row>
    <row r="15132" spans="1:6" x14ac:dyDescent="0.25">
      <c r="A15132" s="6">
        <v>15124</v>
      </c>
      <c r="B15132" s="2" t="s">
        <v>23916</v>
      </c>
      <c r="C15132" s="2" t="s">
        <v>121</v>
      </c>
      <c r="D15132" s="3">
        <v>56.72</v>
      </c>
      <c r="E15132" s="3">
        <v>56.72</v>
      </c>
      <c r="F15132" s="1"/>
    </row>
    <row r="15133" spans="1:6" x14ac:dyDescent="0.25">
      <c r="A15133" s="6">
        <v>15125</v>
      </c>
      <c r="B15133" s="2" t="s">
        <v>23916</v>
      </c>
      <c r="C15133" s="2" t="s">
        <v>9739</v>
      </c>
      <c r="D15133" s="3">
        <v>56.72</v>
      </c>
      <c r="E15133" s="3">
        <v>56.72</v>
      </c>
      <c r="F15133" s="1"/>
    </row>
    <row r="15134" spans="1:6" x14ac:dyDescent="0.25">
      <c r="A15134" s="6">
        <v>15126</v>
      </c>
      <c r="B15134" s="2" t="s">
        <v>23917</v>
      </c>
      <c r="C15134" s="2" t="s">
        <v>9739</v>
      </c>
      <c r="D15134" s="3">
        <v>178.23</v>
      </c>
      <c r="E15134" s="3">
        <v>178.23</v>
      </c>
      <c r="F15134" s="1"/>
    </row>
    <row r="15135" spans="1:6" x14ac:dyDescent="0.25">
      <c r="A15135" s="6">
        <v>15127</v>
      </c>
      <c r="B15135" s="2" t="s">
        <v>4981</v>
      </c>
      <c r="C15135" s="2" t="s">
        <v>9739</v>
      </c>
      <c r="D15135" s="3">
        <v>38.31</v>
      </c>
      <c r="E15135" s="3">
        <v>39.770000000000003</v>
      </c>
      <c r="F15135" s="1"/>
    </row>
    <row r="15136" spans="1:6" x14ac:dyDescent="0.25">
      <c r="A15136" s="6">
        <v>15128</v>
      </c>
      <c r="B15136" s="2" t="s">
        <v>23918</v>
      </c>
      <c r="C15136" s="2" t="s">
        <v>9739</v>
      </c>
      <c r="D15136" s="3">
        <v>738.78</v>
      </c>
      <c r="E15136" s="3">
        <v>766.94</v>
      </c>
      <c r="F15136" s="1"/>
    </row>
    <row r="15137" spans="1:6" x14ac:dyDescent="0.25">
      <c r="A15137" s="6">
        <v>15129</v>
      </c>
      <c r="B15137" s="2" t="s">
        <v>23919</v>
      </c>
      <c r="C15137" s="2" t="s">
        <v>9739</v>
      </c>
      <c r="D15137" s="3">
        <v>715.77</v>
      </c>
      <c r="E15137" s="3">
        <v>743.05</v>
      </c>
      <c r="F15137" s="1"/>
    </row>
    <row r="15138" spans="1:6" x14ac:dyDescent="0.25">
      <c r="A15138" s="6">
        <v>15130</v>
      </c>
      <c r="B15138" s="2" t="s">
        <v>23920</v>
      </c>
      <c r="C15138" s="2" t="s">
        <v>197</v>
      </c>
      <c r="D15138" s="3">
        <v>59.71</v>
      </c>
      <c r="E15138" s="3">
        <v>61.98</v>
      </c>
      <c r="F15138" s="1"/>
    </row>
    <row r="15139" spans="1:6" x14ac:dyDescent="0.25">
      <c r="A15139" s="6">
        <v>15131</v>
      </c>
      <c r="B15139" s="2" t="s">
        <v>23921</v>
      </c>
      <c r="C15139" s="2" t="s">
        <v>121</v>
      </c>
      <c r="D15139" s="3">
        <v>1147.1600000000001</v>
      </c>
      <c r="E15139" s="3">
        <v>1190.8599999999999</v>
      </c>
      <c r="F15139" s="1"/>
    </row>
    <row r="15140" spans="1:6" x14ac:dyDescent="0.25">
      <c r="A15140" s="6">
        <v>15132</v>
      </c>
      <c r="B15140" s="2" t="s">
        <v>23922</v>
      </c>
      <c r="C15140" s="2" t="s">
        <v>9739</v>
      </c>
      <c r="D15140" s="3">
        <v>203.62</v>
      </c>
      <c r="E15140" s="3">
        <v>211.38</v>
      </c>
      <c r="F15140" s="1"/>
    </row>
    <row r="15141" spans="1:6" x14ac:dyDescent="0.25">
      <c r="A15141" s="6">
        <v>15133</v>
      </c>
      <c r="B15141" s="2" t="s">
        <v>23923</v>
      </c>
      <c r="C15141" s="2" t="s">
        <v>9749</v>
      </c>
      <c r="D15141" s="3">
        <v>17.95</v>
      </c>
      <c r="E15141" s="3">
        <v>18.63</v>
      </c>
      <c r="F15141" s="1"/>
    </row>
    <row r="15142" spans="1:6" x14ac:dyDescent="0.25">
      <c r="A15142" s="6">
        <v>15134</v>
      </c>
      <c r="B15142" s="2" t="s">
        <v>23924</v>
      </c>
      <c r="C15142" s="2" t="s">
        <v>653</v>
      </c>
      <c r="D15142" s="3">
        <v>47.74</v>
      </c>
      <c r="E15142" s="3">
        <v>49.56</v>
      </c>
      <c r="F15142" s="1"/>
    </row>
    <row r="15143" spans="1:6" x14ac:dyDescent="0.25">
      <c r="A15143" s="6">
        <v>15135</v>
      </c>
      <c r="B15143" s="2" t="s">
        <v>23924</v>
      </c>
      <c r="C15143" s="2" t="s">
        <v>9745</v>
      </c>
      <c r="D15143" s="3">
        <v>47.74</v>
      </c>
      <c r="E15143" s="3">
        <v>49.56</v>
      </c>
      <c r="F15143" s="1"/>
    </row>
    <row r="15144" spans="1:6" x14ac:dyDescent="0.25">
      <c r="A15144" s="6">
        <v>15136</v>
      </c>
      <c r="B15144" s="2" t="s">
        <v>23925</v>
      </c>
      <c r="C15144" s="2" t="s">
        <v>9745</v>
      </c>
      <c r="D15144" s="3">
        <v>312.79000000000002</v>
      </c>
      <c r="E15144" s="3">
        <v>324.70999999999998</v>
      </c>
      <c r="F15144" s="1"/>
    </row>
    <row r="15145" spans="1:6" x14ac:dyDescent="0.25">
      <c r="A15145" s="6">
        <v>15137</v>
      </c>
      <c r="B15145" s="2" t="s">
        <v>23926</v>
      </c>
      <c r="C15145" s="2" t="s">
        <v>197</v>
      </c>
      <c r="D15145" s="3">
        <v>345.92</v>
      </c>
      <c r="E15145" s="3">
        <v>359.11</v>
      </c>
      <c r="F15145" s="1"/>
    </row>
    <row r="15146" spans="1:6" x14ac:dyDescent="0.25">
      <c r="A15146" s="6">
        <v>15138</v>
      </c>
      <c r="B15146" s="2" t="s">
        <v>4982</v>
      </c>
      <c r="C15146" s="2" t="s">
        <v>9739</v>
      </c>
      <c r="D15146" s="3">
        <v>35.78</v>
      </c>
      <c r="E15146" s="3">
        <v>37.14</v>
      </c>
      <c r="F15146" s="1"/>
    </row>
    <row r="15147" spans="1:6" x14ac:dyDescent="0.25">
      <c r="A15147" s="6">
        <v>15139</v>
      </c>
      <c r="B15147" s="2" t="s">
        <v>23927</v>
      </c>
      <c r="C15147" s="2" t="s">
        <v>121</v>
      </c>
      <c r="D15147" s="3">
        <v>5510.82</v>
      </c>
      <c r="E15147" s="3">
        <v>5720.85</v>
      </c>
      <c r="F15147" s="1"/>
    </row>
    <row r="15148" spans="1:6" x14ac:dyDescent="0.25">
      <c r="A15148" s="6">
        <v>15140</v>
      </c>
      <c r="B15148" s="2" t="s">
        <v>23927</v>
      </c>
      <c r="C15148" s="2" t="s">
        <v>121</v>
      </c>
      <c r="D15148" s="3">
        <v>5510.82</v>
      </c>
      <c r="E15148" s="3">
        <v>5720.85</v>
      </c>
      <c r="F15148" s="1"/>
    </row>
    <row r="15149" spans="1:6" x14ac:dyDescent="0.25">
      <c r="A15149" s="6">
        <v>15141</v>
      </c>
      <c r="B15149" s="2" t="s">
        <v>17612</v>
      </c>
      <c r="C15149" s="2" t="s">
        <v>121</v>
      </c>
      <c r="D15149" s="3">
        <v>19.559999999999999</v>
      </c>
      <c r="E15149" s="3">
        <v>20.3</v>
      </c>
      <c r="F15149" s="1"/>
    </row>
    <row r="15150" spans="1:6" x14ac:dyDescent="0.25">
      <c r="A15150" s="6">
        <v>15142</v>
      </c>
      <c r="B15150" s="2" t="s">
        <v>23928</v>
      </c>
      <c r="C15150" s="2" t="s">
        <v>9745</v>
      </c>
      <c r="D15150" s="3">
        <v>311.06</v>
      </c>
      <c r="E15150" s="3">
        <v>322.92</v>
      </c>
      <c r="F15150" s="1"/>
    </row>
    <row r="15151" spans="1:6" x14ac:dyDescent="0.25">
      <c r="A15151" s="6">
        <v>15143</v>
      </c>
      <c r="B15151" s="2" t="s">
        <v>23929</v>
      </c>
      <c r="C15151" s="2" t="s">
        <v>197</v>
      </c>
      <c r="D15151" s="3">
        <v>562.41999999999996</v>
      </c>
      <c r="E15151" s="3">
        <v>583.86</v>
      </c>
      <c r="F15151" s="1"/>
    </row>
    <row r="15152" spans="1:6" x14ac:dyDescent="0.25">
      <c r="A15152" s="6">
        <v>15144</v>
      </c>
      <c r="B15152" s="2" t="s">
        <v>23930</v>
      </c>
      <c r="C15152" s="2" t="s">
        <v>197</v>
      </c>
      <c r="D15152" s="3">
        <v>562.41999999999996</v>
      </c>
      <c r="E15152" s="3">
        <v>583.86</v>
      </c>
      <c r="F15152" s="1"/>
    </row>
    <row r="15153" spans="1:6" x14ac:dyDescent="0.25">
      <c r="A15153" s="6">
        <v>15145</v>
      </c>
      <c r="B15153" s="2" t="s">
        <v>23931</v>
      </c>
      <c r="C15153" s="2" t="s">
        <v>121</v>
      </c>
      <c r="D15153" s="3">
        <v>237.79</v>
      </c>
      <c r="E15153" s="3">
        <v>246.85</v>
      </c>
      <c r="F15153" s="1"/>
    </row>
    <row r="15154" spans="1:6" x14ac:dyDescent="0.25">
      <c r="A15154" s="6">
        <v>15146</v>
      </c>
      <c r="B15154" s="2" t="s">
        <v>23931</v>
      </c>
      <c r="C15154" s="2" t="s">
        <v>9739</v>
      </c>
      <c r="D15154" s="3">
        <v>237.79</v>
      </c>
      <c r="E15154" s="3">
        <v>246.85</v>
      </c>
      <c r="F15154" s="1"/>
    </row>
    <row r="15155" spans="1:6" x14ac:dyDescent="0.25">
      <c r="A15155" s="6">
        <v>15147</v>
      </c>
      <c r="B15155" s="2" t="s">
        <v>23932</v>
      </c>
      <c r="C15155" s="2" t="s">
        <v>121</v>
      </c>
      <c r="D15155" s="3">
        <v>261.60000000000002</v>
      </c>
      <c r="E15155" s="3">
        <v>271.57</v>
      </c>
      <c r="F15155" s="1"/>
    </row>
    <row r="15156" spans="1:6" x14ac:dyDescent="0.25">
      <c r="A15156" s="6">
        <v>15148</v>
      </c>
      <c r="B15156" s="2" t="s">
        <v>23932</v>
      </c>
      <c r="C15156" s="2" t="s">
        <v>9739</v>
      </c>
      <c r="D15156" s="3">
        <v>261.60000000000002</v>
      </c>
      <c r="E15156" s="3">
        <v>271.57</v>
      </c>
      <c r="F15156" s="1"/>
    </row>
    <row r="15157" spans="1:6" x14ac:dyDescent="0.25">
      <c r="A15157" s="6">
        <v>15149</v>
      </c>
      <c r="B15157" s="2" t="s">
        <v>23933</v>
      </c>
      <c r="C15157" s="2" t="s">
        <v>9749</v>
      </c>
      <c r="D15157" s="3">
        <v>34.97</v>
      </c>
      <c r="E15157" s="3">
        <v>36.299999999999997</v>
      </c>
      <c r="F15157" s="1"/>
    </row>
    <row r="15158" spans="1:6" x14ac:dyDescent="0.25">
      <c r="A15158" s="6">
        <v>15150</v>
      </c>
      <c r="B15158" s="2" t="s">
        <v>23934</v>
      </c>
      <c r="C15158" s="2" t="s">
        <v>197</v>
      </c>
      <c r="D15158" s="3">
        <v>1956.46</v>
      </c>
      <c r="E15158" s="3">
        <v>2031.03</v>
      </c>
      <c r="F15158" s="1"/>
    </row>
    <row r="15159" spans="1:6" x14ac:dyDescent="0.25">
      <c r="A15159" s="6">
        <v>15151</v>
      </c>
      <c r="B15159" s="2" t="s">
        <v>23935</v>
      </c>
      <c r="C15159" s="2" t="s">
        <v>9749</v>
      </c>
      <c r="D15159" s="3">
        <v>880.28</v>
      </c>
      <c r="E15159" s="3">
        <v>913.83</v>
      </c>
      <c r="F15159" s="1"/>
    </row>
    <row r="15160" spans="1:6" x14ac:dyDescent="0.25">
      <c r="A15160" s="6">
        <v>15152</v>
      </c>
      <c r="B15160" s="2" t="s">
        <v>23936</v>
      </c>
      <c r="C15160" s="2" t="s">
        <v>23937</v>
      </c>
      <c r="D15160" s="3">
        <v>203.62</v>
      </c>
      <c r="E15160" s="3">
        <v>211.38</v>
      </c>
      <c r="F15160" s="1"/>
    </row>
    <row r="15161" spans="1:6" x14ac:dyDescent="0.25">
      <c r="A15161" s="6">
        <v>15153</v>
      </c>
      <c r="B15161" s="2" t="s">
        <v>4983</v>
      </c>
      <c r="C15161" s="2" t="s">
        <v>653</v>
      </c>
      <c r="D15161" s="3">
        <v>77.540000000000006</v>
      </c>
      <c r="E15161" s="3">
        <v>80.489999999999995</v>
      </c>
      <c r="F15161" s="1"/>
    </row>
    <row r="15162" spans="1:6" x14ac:dyDescent="0.25">
      <c r="A15162" s="6">
        <v>15154</v>
      </c>
      <c r="B15162" s="2" t="s">
        <v>23938</v>
      </c>
      <c r="C15162" s="2" t="s">
        <v>197</v>
      </c>
      <c r="D15162" s="3">
        <v>526.65</v>
      </c>
      <c r="E15162" s="3">
        <v>546.72</v>
      </c>
      <c r="F15162" s="1"/>
    </row>
    <row r="15163" spans="1:6" x14ac:dyDescent="0.25">
      <c r="A15163" s="6">
        <v>15155</v>
      </c>
      <c r="B15163" s="2" t="s">
        <v>4984</v>
      </c>
      <c r="C15163" s="2" t="s">
        <v>653</v>
      </c>
      <c r="D15163" s="3">
        <v>42.56</v>
      </c>
      <c r="E15163" s="3">
        <v>44.19</v>
      </c>
      <c r="F15163" s="1"/>
    </row>
    <row r="15164" spans="1:6" x14ac:dyDescent="0.25">
      <c r="A15164" s="6">
        <v>15156</v>
      </c>
      <c r="B15164" s="2" t="s">
        <v>4985</v>
      </c>
      <c r="C15164" s="2" t="s">
        <v>9777</v>
      </c>
      <c r="D15164" s="3">
        <v>124.36</v>
      </c>
      <c r="E15164" s="3">
        <v>129.1</v>
      </c>
      <c r="F15164" s="1"/>
    </row>
    <row r="15165" spans="1:6" x14ac:dyDescent="0.25">
      <c r="A15165" s="6">
        <v>15157</v>
      </c>
      <c r="B15165" s="2" t="s">
        <v>4985</v>
      </c>
      <c r="C15165" s="2" t="s">
        <v>197</v>
      </c>
      <c r="D15165" s="3">
        <v>124.36</v>
      </c>
      <c r="E15165" s="3">
        <v>129.1</v>
      </c>
      <c r="F15165" s="1"/>
    </row>
    <row r="15166" spans="1:6" x14ac:dyDescent="0.25">
      <c r="A15166" s="6">
        <v>15158</v>
      </c>
      <c r="B15166" s="2" t="s">
        <v>23939</v>
      </c>
      <c r="C15166" s="2" t="s">
        <v>9739</v>
      </c>
      <c r="D15166" s="3">
        <v>123.02</v>
      </c>
      <c r="E15166" s="3">
        <v>123.02</v>
      </c>
      <c r="F15166" s="1"/>
    </row>
    <row r="15167" spans="1:6" x14ac:dyDescent="0.25">
      <c r="A15167" s="6">
        <v>15159</v>
      </c>
      <c r="B15167" s="2" t="s">
        <v>4986</v>
      </c>
      <c r="C15167" s="2" t="s">
        <v>9739</v>
      </c>
      <c r="D15167" s="3">
        <v>45.21</v>
      </c>
      <c r="E15167" s="3">
        <v>46.93</v>
      </c>
      <c r="F15167" s="1"/>
    </row>
    <row r="15168" spans="1:6" x14ac:dyDescent="0.25">
      <c r="A15168" s="6">
        <v>15160</v>
      </c>
      <c r="B15168" s="2" t="s">
        <v>23940</v>
      </c>
      <c r="C15168" s="2" t="s">
        <v>121</v>
      </c>
      <c r="D15168" s="3">
        <v>241.12</v>
      </c>
      <c r="E15168" s="3">
        <v>250.31</v>
      </c>
      <c r="F15168" s="1"/>
    </row>
    <row r="15169" spans="1:6" x14ac:dyDescent="0.25">
      <c r="A15169" s="6">
        <v>15161</v>
      </c>
      <c r="B15169" s="2" t="s">
        <v>23941</v>
      </c>
      <c r="C15169" s="2" t="s">
        <v>9739</v>
      </c>
      <c r="D15169" s="3">
        <v>167.84</v>
      </c>
      <c r="E15169" s="3">
        <v>174.24</v>
      </c>
      <c r="F15169" s="1"/>
    </row>
    <row r="15170" spans="1:6" x14ac:dyDescent="0.25">
      <c r="A15170" s="6">
        <v>15162</v>
      </c>
      <c r="B15170" s="2" t="s">
        <v>4987</v>
      </c>
      <c r="C15170" s="2" t="s">
        <v>9753</v>
      </c>
      <c r="D15170" s="3">
        <v>94.56</v>
      </c>
      <c r="E15170" s="3">
        <v>98.17</v>
      </c>
      <c r="F15170" s="1"/>
    </row>
    <row r="15171" spans="1:6" x14ac:dyDescent="0.25">
      <c r="A15171" s="6">
        <v>15163</v>
      </c>
      <c r="B15171" s="2" t="s">
        <v>4988</v>
      </c>
      <c r="C15171" s="2" t="s">
        <v>9778</v>
      </c>
      <c r="D15171" s="3">
        <v>111.59</v>
      </c>
      <c r="E15171" s="3">
        <v>115.84</v>
      </c>
      <c r="F15171" s="1"/>
    </row>
    <row r="15172" spans="1:6" x14ac:dyDescent="0.25">
      <c r="A15172" s="6">
        <v>15164</v>
      </c>
      <c r="B15172" s="2" t="s">
        <v>4988</v>
      </c>
      <c r="C15172" s="2" t="s">
        <v>9745</v>
      </c>
      <c r="D15172" s="3">
        <v>111.59</v>
      </c>
      <c r="E15172" s="3">
        <v>115.84</v>
      </c>
      <c r="F15172" s="1"/>
    </row>
    <row r="15173" spans="1:6" x14ac:dyDescent="0.25">
      <c r="A15173" s="6">
        <v>15165</v>
      </c>
      <c r="B15173" s="2" t="s">
        <v>4989</v>
      </c>
      <c r="C15173" s="2" t="s">
        <v>9739</v>
      </c>
      <c r="D15173" s="3">
        <v>102.27</v>
      </c>
      <c r="E15173" s="3">
        <v>106.17</v>
      </c>
      <c r="F15173" s="1"/>
    </row>
    <row r="15174" spans="1:6" x14ac:dyDescent="0.25">
      <c r="A15174" s="6">
        <v>15166</v>
      </c>
      <c r="B15174" s="2" t="s">
        <v>4990</v>
      </c>
      <c r="C15174" s="2" t="s">
        <v>9779</v>
      </c>
      <c r="D15174" s="3">
        <v>14.49</v>
      </c>
      <c r="E15174" s="3">
        <v>15.05</v>
      </c>
      <c r="F15174" s="1"/>
    </row>
    <row r="15175" spans="1:6" x14ac:dyDescent="0.25">
      <c r="A15175" s="6">
        <v>15167</v>
      </c>
      <c r="B15175" s="2" t="s">
        <v>4991</v>
      </c>
      <c r="C15175" s="2" t="s">
        <v>121</v>
      </c>
      <c r="D15175" s="3">
        <v>30.72</v>
      </c>
      <c r="E15175" s="3">
        <v>31.89</v>
      </c>
      <c r="F15175" s="1"/>
    </row>
    <row r="15176" spans="1:6" x14ac:dyDescent="0.25">
      <c r="A15176" s="6">
        <v>15168</v>
      </c>
      <c r="B15176" s="2" t="s">
        <v>4992</v>
      </c>
      <c r="C15176" s="2" t="s">
        <v>9753</v>
      </c>
      <c r="D15176" s="3">
        <v>22.2</v>
      </c>
      <c r="E15176" s="3">
        <v>23.05</v>
      </c>
      <c r="F15176" s="1"/>
    </row>
    <row r="15177" spans="1:6" x14ac:dyDescent="0.25">
      <c r="A15177" s="6">
        <v>15169</v>
      </c>
      <c r="B15177" s="2" t="s">
        <v>4993</v>
      </c>
      <c r="C15177" s="2" t="s">
        <v>9739</v>
      </c>
      <c r="D15177" s="3">
        <v>21.28</v>
      </c>
      <c r="E15177" s="3">
        <v>22.09</v>
      </c>
      <c r="F15177" s="1"/>
    </row>
    <row r="15178" spans="1:6" x14ac:dyDescent="0.25">
      <c r="A15178" s="6">
        <v>15170</v>
      </c>
      <c r="B15178" s="2" t="s">
        <v>4993</v>
      </c>
      <c r="C15178" s="2" t="s">
        <v>121</v>
      </c>
      <c r="D15178" s="3">
        <v>21.28</v>
      </c>
      <c r="E15178" s="3">
        <v>22.09</v>
      </c>
      <c r="F15178" s="1"/>
    </row>
    <row r="15179" spans="1:6" x14ac:dyDescent="0.25">
      <c r="A15179" s="6">
        <v>15171</v>
      </c>
      <c r="B15179" s="2" t="s">
        <v>1843</v>
      </c>
      <c r="C15179" s="2" t="s">
        <v>9739</v>
      </c>
      <c r="D15179" s="3">
        <v>173.82</v>
      </c>
      <c r="E15179" s="3">
        <v>180.45</v>
      </c>
      <c r="F15179" s="1"/>
    </row>
    <row r="15180" spans="1:6" x14ac:dyDescent="0.25">
      <c r="A15180" s="6">
        <v>15172</v>
      </c>
      <c r="B15180" s="2" t="s">
        <v>23942</v>
      </c>
      <c r="C15180" s="2" t="s">
        <v>9772</v>
      </c>
      <c r="D15180" s="3">
        <v>841.97</v>
      </c>
      <c r="E15180" s="3">
        <v>874.06</v>
      </c>
      <c r="F15180" s="1"/>
    </row>
    <row r="15181" spans="1:6" x14ac:dyDescent="0.25">
      <c r="A15181" s="6">
        <v>15173</v>
      </c>
      <c r="B15181" s="2" t="s">
        <v>23942</v>
      </c>
      <c r="C15181" s="2" t="s">
        <v>197</v>
      </c>
      <c r="D15181" s="3">
        <v>841.97</v>
      </c>
      <c r="E15181" s="3">
        <v>874.06</v>
      </c>
      <c r="F15181" s="1"/>
    </row>
    <row r="15182" spans="1:6" x14ac:dyDescent="0.25">
      <c r="A15182" s="6">
        <v>15174</v>
      </c>
      <c r="B15182" s="2" t="s">
        <v>4994</v>
      </c>
      <c r="C15182" s="2" t="s">
        <v>9780</v>
      </c>
      <c r="D15182" s="3">
        <v>205.34</v>
      </c>
      <c r="E15182" s="3">
        <v>213.17</v>
      </c>
      <c r="F15182" s="1"/>
    </row>
    <row r="15183" spans="1:6" x14ac:dyDescent="0.25">
      <c r="A15183" s="6">
        <v>15175</v>
      </c>
      <c r="B15183" s="2" t="s">
        <v>23943</v>
      </c>
      <c r="C15183" s="2" t="s">
        <v>9739</v>
      </c>
      <c r="D15183" s="3">
        <v>179</v>
      </c>
      <c r="E15183" s="3">
        <v>185.82</v>
      </c>
      <c r="F15183" s="1"/>
    </row>
    <row r="15184" spans="1:6" x14ac:dyDescent="0.25">
      <c r="A15184" s="6">
        <v>15176</v>
      </c>
      <c r="B15184" s="2" t="s">
        <v>23944</v>
      </c>
      <c r="C15184" s="2" t="s">
        <v>121</v>
      </c>
      <c r="D15184" s="3">
        <v>875.1</v>
      </c>
      <c r="E15184" s="3">
        <v>908.45</v>
      </c>
      <c r="F15184" s="1"/>
    </row>
    <row r="15185" spans="1:6" x14ac:dyDescent="0.25">
      <c r="A15185" s="6">
        <v>15177</v>
      </c>
      <c r="B15185" s="2" t="s">
        <v>14714</v>
      </c>
      <c r="C15185" s="2" t="s">
        <v>9725</v>
      </c>
      <c r="D15185" s="3">
        <v>15010.38</v>
      </c>
      <c r="E15185" s="3">
        <v>15582.46</v>
      </c>
      <c r="F15185" s="1"/>
    </row>
    <row r="15186" spans="1:6" x14ac:dyDescent="0.25">
      <c r="A15186" s="6">
        <v>15178</v>
      </c>
      <c r="B15186" s="2" t="s">
        <v>23945</v>
      </c>
      <c r="C15186" s="2" t="s">
        <v>9745</v>
      </c>
      <c r="D15186" s="3">
        <v>96.29</v>
      </c>
      <c r="E15186" s="3">
        <v>99.96</v>
      </c>
      <c r="F15186" s="1"/>
    </row>
    <row r="15187" spans="1:6" x14ac:dyDescent="0.25">
      <c r="A15187" s="6">
        <v>15179</v>
      </c>
      <c r="B15187" s="2" t="s">
        <v>23946</v>
      </c>
      <c r="C15187" s="2" t="s">
        <v>9745</v>
      </c>
      <c r="D15187" s="3">
        <v>71.55</v>
      </c>
      <c r="E15187" s="3">
        <v>74.28</v>
      </c>
      <c r="F15187" s="1"/>
    </row>
    <row r="15188" spans="1:6" x14ac:dyDescent="0.25">
      <c r="A15188" s="6">
        <v>15180</v>
      </c>
      <c r="B15188" s="2" t="s">
        <v>23947</v>
      </c>
      <c r="C15188" s="2" t="s">
        <v>9745</v>
      </c>
      <c r="D15188" s="3">
        <v>11.04</v>
      </c>
      <c r="E15188" s="3">
        <v>11.46</v>
      </c>
      <c r="F15188" s="1"/>
    </row>
    <row r="15189" spans="1:6" x14ac:dyDescent="0.25">
      <c r="A15189" s="6">
        <v>15181</v>
      </c>
      <c r="B15189" s="2" t="s">
        <v>4995</v>
      </c>
      <c r="C15189" s="2" t="s">
        <v>9739</v>
      </c>
      <c r="D15189" s="3">
        <v>56.25</v>
      </c>
      <c r="E15189" s="3">
        <v>58.4</v>
      </c>
      <c r="F15189" s="1"/>
    </row>
    <row r="15190" spans="1:6" x14ac:dyDescent="0.25">
      <c r="A15190" s="6">
        <v>15182</v>
      </c>
      <c r="B15190" s="2" t="s">
        <v>23948</v>
      </c>
      <c r="C15190" s="2" t="s">
        <v>23949</v>
      </c>
      <c r="D15190" s="3">
        <v>117.57</v>
      </c>
      <c r="E15190" s="3">
        <v>122.05</v>
      </c>
      <c r="F15190" s="1"/>
    </row>
    <row r="15191" spans="1:6" x14ac:dyDescent="0.25">
      <c r="A15191" s="6">
        <v>15183</v>
      </c>
      <c r="B15191" s="2" t="s">
        <v>23948</v>
      </c>
      <c r="C15191" s="2" t="s">
        <v>9749</v>
      </c>
      <c r="D15191" s="3">
        <v>117.57</v>
      </c>
      <c r="E15191" s="3">
        <v>122.05</v>
      </c>
      <c r="F15191" s="1"/>
    </row>
    <row r="15192" spans="1:6" x14ac:dyDescent="0.25">
      <c r="A15192" s="6">
        <v>15184</v>
      </c>
      <c r="B15192" s="2" t="s">
        <v>23950</v>
      </c>
      <c r="C15192" s="2" t="s">
        <v>653</v>
      </c>
      <c r="D15192" s="3">
        <v>2.5299999999999998</v>
      </c>
      <c r="E15192" s="3">
        <v>2.63</v>
      </c>
      <c r="F15192" s="1"/>
    </row>
    <row r="15193" spans="1:6" x14ac:dyDescent="0.25">
      <c r="A15193" s="6">
        <v>15185</v>
      </c>
      <c r="B15193" s="2" t="s">
        <v>23950</v>
      </c>
      <c r="C15193" s="2" t="s">
        <v>9745</v>
      </c>
      <c r="D15193" s="3">
        <v>2.5299999999999998</v>
      </c>
      <c r="E15193" s="3">
        <v>2.63</v>
      </c>
      <c r="F15193" s="1"/>
    </row>
    <row r="15194" spans="1:6" x14ac:dyDescent="0.25">
      <c r="A15194" s="6">
        <v>15186</v>
      </c>
      <c r="B15194" s="2" t="s">
        <v>23951</v>
      </c>
      <c r="C15194" s="2" t="s">
        <v>9750</v>
      </c>
      <c r="D15194" s="3">
        <v>2157.67</v>
      </c>
      <c r="E15194" s="3">
        <v>2239.9</v>
      </c>
      <c r="F15194" s="1"/>
    </row>
    <row r="15195" spans="1:6" x14ac:dyDescent="0.25">
      <c r="A15195" s="6">
        <v>15187</v>
      </c>
      <c r="B15195" s="2" t="s">
        <v>23952</v>
      </c>
      <c r="C15195" s="2" t="s">
        <v>9739</v>
      </c>
      <c r="D15195" s="3">
        <v>199.36</v>
      </c>
      <c r="E15195" s="3">
        <v>206.96</v>
      </c>
      <c r="F15195" s="1"/>
    </row>
    <row r="15196" spans="1:6" x14ac:dyDescent="0.25">
      <c r="A15196" s="6">
        <v>15188</v>
      </c>
      <c r="B15196" s="2" t="s">
        <v>23953</v>
      </c>
      <c r="C15196" s="2" t="s">
        <v>9739</v>
      </c>
      <c r="D15196" s="3">
        <v>412.41</v>
      </c>
      <c r="E15196" s="3">
        <v>428.13</v>
      </c>
      <c r="F15196" s="1"/>
    </row>
    <row r="15197" spans="1:6" x14ac:dyDescent="0.25">
      <c r="A15197" s="6">
        <v>15189</v>
      </c>
      <c r="B15197" s="2" t="s">
        <v>23954</v>
      </c>
      <c r="C15197" s="2" t="s">
        <v>9753</v>
      </c>
      <c r="D15197" s="3">
        <v>132.97999999999999</v>
      </c>
      <c r="E15197" s="3">
        <v>138.05000000000001</v>
      </c>
      <c r="F15197" s="1"/>
    </row>
    <row r="15198" spans="1:6" x14ac:dyDescent="0.25">
      <c r="A15198" s="6">
        <v>15190</v>
      </c>
      <c r="B15198" s="2" t="s">
        <v>23955</v>
      </c>
      <c r="C15198" s="2" t="s">
        <v>9739</v>
      </c>
      <c r="D15198" s="3">
        <v>4998.67</v>
      </c>
      <c r="E15198" s="3">
        <v>5189.18</v>
      </c>
      <c r="F15198" s="1"/>
    </row>
    <row r="15199" spans="1:6" x14ac:dyDescent="0.25">
      <c r="A15199" s="6">
        <v>15191</v>
      </c>
      <c r="B15199" s="2" t="s">
        <v>23956</v>
      </c>
      <c r="C15199" s="2" t="s">
        <v>9739</v>
      </c>
      <c r="D15199" s="3">
        <v>4904.91</v>
      </c>
      <c r="E15199" s="3">
        <v>5091.8500000000004</v>
      </c>
      <c r="F15199" s="1"/>
    </row>
    <row r="15200" spans="1:6" x14ac:dyDescent="0.25">
      <c r="A15200" s="6">
        <v>15192</v>
      </c>
      <c r="B15200" s="2" t="s">
        <v>23957</v>
      </c>
      <c r="C15200" s="2" t="s">
        <v>9739</v>
      </c>
      <c r="D15200" s="3">
        <v>610.16999999999996</v>
      </c>
      <c r="E15200" s="3">
        <v>633.41999999999996</v>
      </c>
      <c r="F15200" s="1"/>
    </row>
    <row r="15201" spans="1:6" x14ac:dyDescent="0.25">
      <c r="A15201" s="6">
        <v>15193</v>
      </c>
      <c r="B15201" s="2" t="s">
        <v>23958</v>
      </c>
      <c r="C15201" s="2" t="s">
        <v>9739</v>
      </c>
      <c r="D15201" s="3">
        <v>780.54</v>
      </c>
      <c r="E15201" s="3">
        <v>810.29</v>
      </c>
      <c r="F15201" s="1"/>
    </row>
    <row r="15202" spans="1:6" x14ac:dyDescent="0.25">
      <c r="A15202" s="6">
        <v>15194</v>
      </c>
      <c r="B15202" s="2" t="s">
        <v>23959</v>
      </c>
      <c r="C15202" s="2" t="s">
        <v>9739</v>
      </c>
      <c r="D15202" s="3">
        <v>674.01</v>
      </c>
      <c r="E15202" s="3">
        <v>699.7</v>
      </c>
      <c r="F15202" s="1"/>
    </row>
    <row r="15203" spans="1:6" x14ac:dyDescent="0.25">
      <c r="A15203" s="6">
        <v>15195</v>
      </c>
      <c r="B15203" s="2" t="s">
        <v>23960</v>
      </c>
      <c r="C15203" s="2" t="s">
        <v>9739</v>
      </c>
      <c r="D15203" s="3">
        <v>692.76</v>
      </c>
      <c r="E15203" s="3">
        <v>719.17</v>
      </c>
      <c r="F15203" s="1"/>
    </row>
    <row r="15204" spans="1:6" x14ac:dyDescent="0.25">
      <c r="A15204" s="6">
        <v>15196</v>
      </c>
      <c r="B15204" s="2" t="s">
        <v>23961</v>
      </c>
      <c r="C15204" s="2" t="s">
        <v>9739</v>
      </c>
      <c r="D15204" s="3">
        <v>1333.64</v>
      </c>
      <c r="E15204" s="3">
        <v>1384.47</v>
      </c>
      <c r="F15204" s="1"/>
    </row>
    <row r="15205" spans="1:6" x14ac:dyDescent="0.25">
      <c r="A15205" s="6">
        <v>15197</v>
      </c>
      <c r="B15205" s="2" t="s">
        <v>23962</v>
      </c>
      <c r="C15205" s="2" t="s">
        <v>9739</v>
      </c>
      <c r="D15205" s="3">
        <v>365.59</v>
      </c>
      <c r="E15205" s="3">
        <v>379.53</v>
      </c>
      <c r="F15205" s="1"/>
    </row>
    <row r="15206" spans="1:6" x14ac:dyDescent="0.25">
      <c r="A15206" s="6">
        <v>15198</v>
      </c>
      <c r="B15206" s="2" t="s">
        <v>23963</v>
      </c>
      <c r="C15206" s="2" t="s">
        <v>9739</v>
      </c>
      <c r="D15206" s="3">
        <v>173.54</v>
      </c>
      <c r="E15206" s="3">
        <v>173.54</v>
      </c>
      <c r="F15206" s="1"/>
    </row>
    <row r="15207" spans="1:6" x14ac:dyDescent="0.25">
      <c r="A15207" s="6">
        <v>15199</v>
      </c>
      <c r="B15207" s="2" t="s">
        <v>23964</v>
      </c>
      <c r="C15207" s="2" t="s">
        <v>9739</v>
      </c>
      <c r="D15207" s="3">
        <v>2203.6799999999998</v>
      </c>
      <c r="E15207" s="3">
        <v>2287.67</v>
      </c>
      <c r="F15207" s="1"/>
    </row>
    <row r="15208" spans="1:6" x14ac:dyDescent="0.25">
      <c r="A15208" s="6">
        <v>15200</v>
      </c>
      <c r="B15208" s="2" t="s">
        <v>23965</v>
      </c>
      <c r="C15208" s="2" t="s">
        <v>23966</v>
      </c>
      <c r="D15208" s="3">
        <v>140.47999999999999</v>
      </c>
      <c r="E15208" s="3">
        <v>140.47999999999999</v>
      </c>
      <c r="F15208" s="1"/>
    </row>
    <row r="15209" spans="1:6" x14ac:dyDescent="0.25">
      <c r="A15209" s="6">
        <v>15201</v>
      </c>
      <c r="B15209" s="2" t="s">
        <v>23967</v>
      </c>
      <c r="C15209" s="2" t="s">
        <v>23966</v>
      </c>
      <c r="D15209" s="3">
        <v>154.57</v>
      </c>
      <c r="E15209" s="3">
        <v>154.57</v>
      </c>
      <c r="F15209" s="1"/>
    </row>
    <row r="15210" spans="1:6" x14ac:dyDescent="0.25">
      <c r="A15210" s="6">
        <v>15202</v>
      </c>
      <c r="B15210" s="2" t="s">
        <v>23968</v>
      </c>
      <c r="C15210" s="2" t="s">
        <v>9745</v>
      </c>
      <c r="D15210" s="3">
        <v>2018.7</v>
      </c>
      <c r="E15210" s="3">
        <v>2095.64</v>
      </c>
      <c r="F15210" s="1"/>
    </row>
    <row r="15211" spans="1:6" x14ac:dyDescent="0.25">
      <c r="A15211" s="6">
        <v>15203</v>
      </c>
      <c r="B15211" s="2" t="s">
        <v>23969</v>
      </c>
      <c r="C15211" s="2" t="s">
        <v>9769</v>
      </c>
      <c r="D15211" s="3">
        <v>1038.04</v>
      </c>
      <c r="E15211" s="3">
        <v>1038.04</v>
      </c>
      <c r="F15211" s="1"/>
    </row>
    <row r="15212" spans="1:6" x14ac:dyDescent="0.25">
      <c r="A15212" s="6">
        <v>15204</v>
      </c>
      <c r="B15212" s="2" t="s">
        <v>23970</v>
      </c>
      <c r="C15212" s="2" t="s">
        <v>9749</v>
      </c>
      <c r="D15212" s="3">
        <v>1306.25</v>
      </c>
      <c r="E15212" s="3">
        <v>1306.25</v>
      </c>
      <c r="F15212" s="1"/>
    </row>
    <row r="15213" spans="1:6" x14ac:dyDescent="0.25">
      <c r="A15213" s="6">
        <v>15205</v>
      </c>
      <c r="B15213" s="2" t="s">
        <v>23971</v>
      </c>
      <c r="C15213" s="2" t="s">
        <v>9769</v>
      </c>
      <c r="D15213" s="3">
        <v>772.03</v>
      </c>
      <c r="E15213" s="3">
        <v>801.45</v>
      </c>
      <c r="F15213" s="1"/>
    </row>
    <row r="15214" spans="1:6" x14ac:dyDescent="0.25">
      <c r="A15214" s="6">
        <v>15206</v>
      </c>
      <c r="B15214" s="2" t="s">
        <v>23972</v>
      </c>
      <c r="C15214" s="2" t="s">
        <v>16</v>
      </c>
      <c r="D15214" s="3">
        <v>322.11</v>
      </c>
      <c r="E15214" s="3">
        <v>334.39</v>
      </c>
      <c r="F15214" s="1"/>
    </row>
    <row r="15215" spans="1:6" x14ac:dyDescent="0.25">
      <c r="A15215" s="6">
        <v>15207</v>
      </c>
      <c r="B15215" s="2" t="s">
        <v>23973</v>
      </c>
      <c r="C15215" s="2" t="s">
        <v>9770</v>
      </c>
      <c r="D15215" s="3">
        <v>708.98</v>
      </c>
      <c r="E15215" s="3">
        <v>736.01</v>
      </c>
      <c r="F15215" s="1"/>
    </row>
    <row r="15216" spans="1:6" x14ac:dyDescent="0.25">
      <c r="A15216" s="6">
        <v>15208</v>
      </c>
      <c r="B15216" s="2" t="s">
        <v>23974</v>
      </c>
      <c r="C15216" s="2" t="s">
        <v>16</v>
      </c>
      <c r="D15216" s="3">
        <v>805.27</v>
      </c>
      <c r="E15216" s="3">
        <v>835.96</v>
      </c>
      <c r="F15216" s="1"/>
    </row>
    <row r="15217" spans="1:6" x14ac:dyDescent="0.25">
      <c r="A15217" s="6">
        <v>15209</v>
      </c>
      <c r="B15217" s="2" t="s">
        <v>4996</v>
      </c>
      <c r="C15217" s="2" t="s">
        <v>9781</v>
      </c>
      <c r="D15217" s="3">
        <v>495.13</v>
      </c>
      <c r="E15217" s="3">
        <v>514</v>
      </c>
      <c r="F15217" s="1"/>
    </row>
    <row r="15218" spans="1:6" x14ac:dyDescent="0.25">
      <c r="A15218" s="6">
        <v>15210</v>
      </c>
      <c r="B15218" s="2" t="s">
        <v>23975</v>
      </c>
      <c r="C15218" s="2" t="s">
        <v>9745</v>
      </c>
      <c r="D15218" s="3">
        <v>580.26</v>
      </c>
      <c r="E15218" s="3">
        <v>602.37</v>
      </c>
      <c r="F15218" s="1"/>
    </row>
    <row r="15219" spans="1:6" x14ac:dyDescent="0.25">
      <c r="A15219" s="6">
        <v>15211</v>
      </c>
      <c r="B15219" s="2" t="s">
        <v>23976</v>
      </c>
      <c r="C15219" s="2" t="s">
        <v>9781</v>
      </c>
      <c r="D15219" s="3">
        <v>324.64</v>
      </c>
      <c r="E15219" s="3">
        <v>337.01</v>
      </c>
      <c r="F15219" s="1"/>
    </row>
    <row r="15220" spans="1:6" x14ac:dyDescent="0.25">
      <c r="A15220" s="6">
        <v>15212</v>
      </c>
      <c r="B15220" s="2" t="s">
        <v>23977</v>
      </c>
      <c r="C15220" s="2" t="s">
        <v>9781</v>
      </c>
      <c r="D15220" s="3">
        <v>308.42</v>
      </c>
      <c r="E15220" s="3">
        <v>320.17</v>
      </c>
      <c r="F15220" s="1"/>
    </row>
    <row r="15221" spans="1:6" x14ac:dyDescent="0.25">
      <c r="A15221" s="6">
        <v>15213</v>
      </c>
      <c r="B15221" s="2" t="s">
        <v>23978</v>
      </c>
      <c r="C15221" s="2" t="s">
        <v>9770</v>
      </c>
      <c r="D15221" s="3">
        <v>1102.6500000000001</v>
      </c>
      <c r="E15221" s="3">
        <v>1144.67</v>
      </c>
      <c r="F15221" s="1"/>
    </row>
    <row r="15222" spans="1:6" x14ac:dyDescent="0.25">
      <c r="A15222" s="6">
        <v>15214</v>
      </c>
      <c r="B15222" s="2" t="s">
        <v>4997</v>
      </c>
      <c r="C15222" s="2" t="s">
        <v>9781</v>
      </c>
      <c r="D15222" s="3">
        <v>1061.81</v>
      </c>
      <c r="E15222" s="3">
        <v>1102.28</v>
      </c>
      <c r="F15222" s="1"/>
    </row>
    <row r="15223" spans="1:6" x14ac:dyDescent="0.25">
      <c r="A15223" s="6">
        <v>15215</v>
      </c>
      <c r="B15223" s="2" t="s">
        <v>23979</v>
      </c>
      <c r="C15223" s="2" t="s">
        <v>9781</v>
      </c>
      <c r="D15223" s="3">
        <v>340.86</v>
      </c>
      <c r="E15223" s="3">
        <v>353.85</v>
      </c>
      <c r="F15223" s="1"/>
    </row>
    <row r="15224" spans="1:6" x14ac:dyDescent="0.25">
      <c r="A15224" s="6">
        <v>15216</v>
      </c>
      <c r="B15224" s="2" t="s">
        <v>23980</v>
      </c>
      <c r="C15224" s="2" t="s">
        <v>16</v>
      </c>
      <c r="D15224" s="3">
        <v>1099.31</v>
      </c>
      <c r="E15224" s="3">
        <v>1141.21</v>
      </c>
      <c r="F15224" s="1"/>
    </row>
    <row r="15225" spans="1:6" x14ac:dyDescent="0.25">
      <c r="A15225" s="6">
        <v>15217</v>
      </c>
      <c r="B15225" s="2" t="s">
        <v>23981</v>
      </c>
      <c r="C15225" s="2" t="s">
        <v>16</v>
      </c>
      <c r="D15225" s="3">
        <v>581.98</v>
      </c>
      <c r="E15225" s="3">
        <v>604.16</v>
      </c>
      <c r="F15225" s="1"/>
    </row>
    <row r="15226" spans="1:6" x14ac:dyDescent="0.25">
      <c r="A15226" s="6">
        <v>15218</v>
      </c>
      <c r="B15226" s="2" t="s">
        <v>4998</v>
      </c>
      <c r="C15226" s="2" t="s">
        <v>9781</v>
      </c>
      <c r="D15226" s="3">
        <v>252.28</v>
      </c>
      <c r="E15226" s="3">
        <v>261.89999999999998</v>
      </c>
      <c r="F15226" s="1"/>
    </row>
    <row r="15227" spans="1:6" x14ac:dyDescent="0.25">
      <c r="A15227" s="6">
        <v>15219</v>
      </c>
      <c r="B15227" s="2" t="s">
        <v>23982</v>
      </c>
      <c r="C15227" s="2" t="s">
        <v>9725</v>
      </c>
      <c r="D15227" s="3">
        <v>84.32</v>
      </c>
      <c r="E15227" s="3">
        <v>87.54</v>
      </c>
      <c r="F15227" s="1"/>
    </row>
    <row r="15228" spans="1:6" x14ac:dyDescent="0.25">
      <c r="A15228" s="6">
        <v>15220</v>
      </c>
      <c r="B15228" s="2" t="s">
        <v>23983</v>
      </c>
      <c r="C15228" s="2" t="s">
        <v>9739</v>
      </c>
      <c r="D15228" s="3">
        <v>273.56</v>
      </c>
      <c r="E15228" s="3">
        <v>283.99</v>
      </c>
      <c r="F15228" s="1"/>
    </row>
    <row r="15229" spans="1:6" x14ac:dyDescent="0.25">
      <c r="A15229" s="6">
        <v>15221</v>
      </c>
      <c r="B15229" s="2" t="s">
        <v>23984</v>
      </c>
      <c r="C15229" s="2" t="s">
        <v>9739</v>
      </c>
      <c r="D15229" s="3">
        <v>643.41</v>
      </c>
      <c r="E15229" s="3">
        <v>667.93</v>
      </c>
      <c r="F15229" s="1"/>
    </row>
    <row r="15230" spans="1:6" x14ac:dyDescent="0.25">
      <c r="A15230" s="6">
        <v>15222</v>
      </c>
      <c r="B15230" s="2" t="s">
        <v>4999</v>
      </c>
      <c r="C15230" s="2" t="s">
        <v>9739</v>
      </c>
      <c r="D15230" s="3">
        <v>1069.4000000000001</v>
      </c>
      <c r="E15230" s="3">
        <v>1110.1600000000001</v>
      </c>
      <c r="F15230" s="1"/>
    </row>
    <row r="15231" spans="1:6" x14ac:dyDescent="0.25">
      <c r="A15231" s="6">
        <v>15223</v>
      </c>
      <c r="B15231" s="2" t="s">
        <v>23985</v>
      </c>
      <c r="C15231" s="2" t="s">
        <v>9739</v>
      </c>
      <c r="D15231" s="3">
        <v>974.84</v>
      </c>
      <c r="E15231" s="3">
        <v>1011.99</v>
      </c>
      <c r="F15231" s="1"/>
    </row>
    <row r="15232" spans="1:6" x14ac:dyDescent="0.25">
      <c r="A15232" s="6">
        <v>15224</v>
      </c>
      <c r="B15232" s="2" t="s">
        <v>5000</v>
      </c>
      <c r="C15232" s="2" t="s">
        <v>9745</v>
      </c>
      <c r="D15232" s="3">
        <v>49.47</v>
      </c>
      <c r="E15232" s="3">
        <v>51.35</v>
      </c>
      <c r="F15232" s="1"/>
    </row>
    <row r="15233" spans="1:6" x14ac:dyDescent="0.25">
      <c r="A15233" s="6">
        <v>15225</v>
      </c>
      <c r="B15233" s="2" t="s">
        <v>23986</v>
      </c>
      <c r="C15233" s="2" t="s">
        <v>9745</v>
      </c>
      <c r="D15233" s="3">
        <v>1223.67</v>
      </c>
      <c r="E15233" s="3">
        <v>1270.3</v>
      </c>
      <c r="F15233" s="1"/>
    </row>
    <row r="15234" spans="1:6" x14ac:dyDescent="0.25">
      <c r="A15234" s="6">
        <v>15226</v>
      </c>
      <c r="B15234" s="2" t="s">
        <v>23987</v>
      </c>
      <c r="C15234" s="2" t="s">
        <v>9745</v>
      </c>
      <c r="D15234" s="3">
        <v>300.83</v>
      </c>
      <c r="E15234" s="3">
        <v>312.29000000000002</v>
      </c>
      <c r="F15234" s="1"/>
    </row>
    <row r="15235" spans="1:6" x14ac:dyDescent="0.25">
      <c r="A15235" s="6">
        <v>15227</v>
      </c>
      <c r="B15235" s="2" t="s">
        <v>23988</v>
      </c>
      <c r="C15235" s="2" t="s">
        <v>9745</v>
      </c>
      <c r="D15235" s="3">
        <v>368.93</v>
      </c>
      <c r="E15235" s="3">
        <v>382.99</v>
      </c>
      <c r="F15235" s="1"/>
    </row>
    <row r="15236" spans="1:6" x14ac:dyDescent="0.25">
      <c r="A15236" s="6">
        <v>15228</v>
      </c>
      <c r="B15236" s="2" t="s">
        <v>23989</v>
      </c>
      <c r="C15236" s="2" t="s">
        <v>9745</v>
      </c>
      <c r="D15236" s="3">
        <v>390.33</v>
      </c>
      <c r="E15236" s="3">
        <v>405.2</v>
      </c>
      <c r="F15236" s="1"/>
    </row>
    <row r="15237" spans="1:6" x14ac:dyDescent="0.25">
      <c r="A15237" s="6">
        <v>15229</v>
      </c>
      <c r="B15237" s="2" t="s">
        <v>23990</v>
      </c>
      <c r="C15237" s="2" t="s">
        <v>9745</v>
      </c>
      <c r="D15237" s="3">
        <v>199.36</v>
      </c>
      <c r="E15237" s="3">
        <v>206.96</v>
      </c>
      <c r="F15237" s="1"/>
    </row>
    <row r="15238" spans="1:6" x14ac:dyDescent="0.25">
      <c r="A15238" s="6">
        <v>15230</v>
      </c>
      <c r="B15238" s="2" t="s">
        <v>5001</v>
      </c>
      <c r="C15238" s="2" t="s">
        <v>9745</v>
      </c>
      <c r="D15238" s="3">
        <v>11.04</v>
      </c>
      <c r="E15238" s="3">
        <v>11.46</v>
      </c>
      <c r="F15238" s="1"/>
    </row>
    <row r="15239" spans="1:6" x14ac:dyDescent="0.25">
      <c r="A15239" s="6">
        <v>15231</v>
      </c>
      <c r="B15239" s="2" t="s">
        <v>23991</v>
      </c>
      <c r="C15239" s="2" t="s">
        <v>24</v>
      </c>
      <c r="D15239" s="3">
        <v>28.36</v>
      </c>
      <c r="E15239" s="3">
        <v>28.36</v>
      </c>
      <c r="F15239" s="1"/>
    </row>
    <row r="15240" spans="1:6" x14ac:dyDescent="0.25">
      <c r="A15240" s="6">
        <v>15232</v>
      </c>
      <c r="B15240" s="2" t="s">
        <v>23991</v>
      </c>
      <c r="C15240" s="2" t="s">
        <v>653</v>
      </c>
      <c r="D15240" s="3">
        <v>28.36</v>
      </c>
      <c r="E15240" s="3">
        <v>28.36</v>
      </c>
      <c r="F15240" s="1"/>
    </row>
    <row r="15241" spans="1:6" x14ac:dyDescent="0.25">
      <c r="A15241" s="6">
        <v>15233</v>
      </c>
      <c r="B15241" s="2" t="s">
        <v>5002</v>
      </c>
      <c r="C15241" s="2" t="s">
        <v>9745</v>
      </c>
      <c r="D15241" s="3">
        <v>10.24</v>
      </c>
      <c r="E15241" s="3">
        <v>10.63</v>
      </c>
      <c r="F15241" s="1"/>
    </row>
    <row r="15242" spans="1:6" x14ac:dyDescent="0.25">
      <c r="A15242" s="6">
        <v>15234</v>
      </c>
      <c r="B15242" s="2" t="s">
        <v>23992</v>
      </c>
      <c r="C15242" s="2" t="s">
        <v>9745</v>
      </c>
      <c r="D15242" s="3">
        <v>187.81</v>
      </c>
      <c r="E15242" s="3">
        <v>187.81</v>
      </c>
      <c r="F15242" s="1"/>
    </row>
    <row r="15243" spans="1:6" x14ac:dyDescent="0.25">
      <c r="A15243" s="6">
        <v>15235</v>
      </c>
      <c r="B15243" s="2" t="s">
        <v>23993</v>
      </c>
      <c r="C15243" s="2" t="s">
        <v>9745</v>
      </c>
      <c r="D15243" s="3">
        <v>56.72</v>
      </c>
      <c r="E15243" s="3">
        <v>56.72</v>
      </c>
      <c r="F15243" s="1"/>
    </row>
    <row r="15244" spans="1:6" x14ac:dyDescent="0.25">
      <c r="A15244" s="6">
        <v>15236</v>
      </c>
      <c r="B15244" s="2" t="s">
        <v>23994</v>
      </c>
      <c r="C15244" s="2" t="s">
        <v>9745</v>
      </c>
      <c r="D15244" s="3">
        <v>64.61</v>
      </c>
      <c r="E15244" s="3">
        <v>64.61</v>
      </c>
      <c r="F15244" s="1"/>
    </row>
    <row r="15245" spans="1:6" x14ac:dyDescent="0.25">
      <c r="A15245" s="6">
        <v>15237</v>
      </c>
      <c r="B15245" s="2" t="s">
        <v>5003</v>
      </c>
      <c r="C15245" s="2" t="s">
        <v>9745</v>
      </c>
      <c r="D15245" s="3">
        <v>26.46</v>
      </c>
      <c r="E15245" s="3">
        <v>27.47</v>
      </c>
      <c r="F15245" s="1"/>
    </row>
    <row r="15246" spans="1:6" x14ac:dyDescent="0.25">
      <c r="A15246" s="6">
        <v>15238</v>
      </c>
      <c r="B15246" s="2" t="s">
        <v>5004</v>
      </c>
      <c r="C15246" s="2" t="s">
        <v>9745</v>
      </c>
      <c r="D15246" s="3">
        <v>12.77</v>
      </c>
      <c r="E15246" s="3">
        <v>13.26</v>
      </c>
      <c r="F15246" s="1"/>
    </row>
    <row r="15247" spans="1:6" x14ac:dyDescent="0.25">
      <c r="A15247" s="6">
        <v>15239</v>
      </c>
      <c r="B15247" s="2" t="s">
        <v>23995</v>
      </c>
      <c r="C15247" s="2" t="s">
        <v>9745</v>
      </c>
      <c r="D15247" s="3">
        <v>179.92</v>
      </c>
      <c r="E15247" s="3">
        <v>179.92</v>
      </c>
      <c r="F15247" s="1"/>
    </row>
    <row r="15248" spans="1:6" x14ac:dyDescent="0.25">
      <c r="A15248" s="6">
        <v>15240</v>
      </c>
      <c r="B15248" s="2" t="s">
        <v>5005</v>
      </c>
      <c r="C15248" s="2" t="s">
        <v>9745</v>
      </c>
      <c r="D15248" s="3">
        <v>8.51</v>
      </c>
      <c r="E15248" s="3">
        <v>8.84</v>
      </c>
      <c r="F15248" s="1"/>
    </row>
    <row r="15249" spans="1:6" x14ac:dyDescent="0.25">
      <c r="A15249" s="6">
        <v>15241</v>
      </c>
      <c r="B15249" s="2" t="s">
        <v>5006</v>
      </c>
      <c r="C15249" s="2" t="s">
        <v>9782</v>
      </c>
      <c r="D15249" s="3">
        <v>39.229999999999997</v>
      </c>
      <c r="E15249" s="3">
        <v>40.72</v>
      </c>
      <c r="F15249" s="1"/>
    </row>
    <row r="15250" spans="1:6" x14ac:dyDescent="0.25">
      <c r="A15250" s="6">
        <v>15242</v>
      </c>
      <c r="B15250" s="2" t="s">
        <v>23996</v>
      </c>
      <c r="C15250" s="2" t="s">
        <v>9745</v>
      </c>
      <c r="D15250" s="3">
        <v>116.82</v>
      </c>
      <c r="E15250" s="3">
        <v>116.82</v>
      </c>
      <c r="F15250" s="1"/>
    </row>
    <row r="15251" spans="1:6" x14ac:dyDescent="0.25">
      <c r="A15251" s="6">
        <v>15243</v>
      </c>
      <c r="B15251" s="2" t="s">
        <v>23997</v>
      </c>
      <c r="C15251" s="2" t="s">
        <v>9745</v>
      </c>
      <c r="D15251" s="3">
        <v>402.18</v>
      </c>
      <c r="E15251" s="3">
        <v>417.5</v>
      </c>
      <c r="F15251" s="1"/>
    </row>
    <row r="15252" spans="1:6" x14ac:dyDescent="0.25">
      <c r="A15252" s="6">
        <v>15244</v>
      </c>
      <c r="B15252" s="2" t="s">
        <v>23998</v>
      </c>
      <c r="C15252" s="2" t="s">
        <v>9769</v>
      </c>
      <c r="D15252" s="3">
        <v>203.59</v>
      </c>
      <c r="E15252" s="3">
        <v>203.59</v>
      </c>
      <c r="F15252" s="1"/>
    </row>
    <row r="15253" spans="1:6" x14ac:dyDescent="0.25">
      <c r="A15253" s="6">
        <v>15245</v>
      </c>
      <c r="B15253" s="2" t="s">
        <v>23999</v>
      </c>
      <c r="C15253" s="2" t="s">
        <v>9739</v>
      </c>
      <c r="D15253" s="3">
        <v>50.52</v>
      </c>
      <c r="E15253" s="3">
        <v>50.52</v>
      </c>
      <c r="F15253" s="1"/>
    </row>
    <row r="15254" spans="1:6" x14ac:dyDescent="0.25">
      <c r="A15254" s="6">
        <v>15246</v>
      </c>
      <c r="B15254" s="2" t="s">
        <v>24000</v>
      </c>
      <c r="C15254" s="2" t="s">
        <v>9739</v>
      </c>
      <c r="D15254" s="3">
        <v>26.86</v>
      </c>
      <c r="E15254" s="3">
        <v>26.86</v>
      </c>
      <c r="F15254" s="1"/>
    </row>
    <row r="15255" spans="1:6" x14ac:dyDescent="0.25">
      <c r="A15255" s="6">
        <v>15247</v>
      </c>
      <c r="B15255" s="2" t="s">
        <v>24001</v>
      </c>
      <c r="C15255" s="2" t="s">
        <v>9739</v>
      </c>
      <c r="D15255" s="3">
        <v>83.58</v>
      </c>
      <c r="E15255" s="3">
        <v>83.58</v>
      </c>
      <c r="F15255" s="1"/>
    </row>
    <row r="15256" spans="1:6" x14ac:dyDescent="0.25">
      <c r="A15256" s="6">
        <v>15248</v>
      </c>
      <c r="B15256" s="2" t="s">
        <v>24002</v>
      </c>
      <c r="C15256" s="2" t="s">
        <v>16</v>
      </c>
      <c r="D15256" s="3">
        <v>324.64</v>
      </c>
      <c r="E15256" s="3">
        <v>337.01</v>
      </c>
      <c r="F15256" s="1"/>
    </row>
    <row r="15257" spans="1:6" x14ac:dyDescent="0.25">
      <c r="A15257" s="6">
        <v>15249</v>
      </c>
      <c r="B15257" s="2" t="s">
        <v>24003</v>
      </c>
      <c r="C15257" s="2" t="s">
        <v>16</v>
      </c>
      <c r="D15257" s="3">
        <v>102.54</v>
      </c>
      <c r="E15257" s="3">
        <v>102.54</v>
      </c>
      <c r="F15257" s="1"/>
    </row>
    <row r="15258" spans="1:6" x14ac:dyDescent="0.25">
      <c r="A15258" s="6">
        <v>15250</v>
      </c>
      <c r="B15258" s="2" t="s">
        <v>24004</v>
      </c>
      <c r="C15258" s="2" t="s">
        <v>16</v>
      </c>
      <c r="D15258" s="3">
        <v>29.8</v>
      </c>
      <c r="E15258" s="3">
        <v>30.93</v>
      </c>
      <c r="F15258" s="1"/>
    </row>
    <row r="15259" spans="1:6" x14ac:dyDescent="0.25">
      <c r="A15259" s="6">
        <v>15251</v>
      </c>
      <c r="B15259" s="2" t="s">
        <v>5007</v>
      </c>
      <c r="C15259" s="2" t="s">
        <v>16</v>
      </c>
      <c r="D15259" s="3">
        <v>51.08</v>
      </c>
      <c r="E15259" s="3">
        <v>53.02</v>
      </c>
      <c r="F15259" s="1"/>
    </row>
    <row r="15260" spans="1:6" x14ac:dyDescent="0.25">
      <c r="A15260" s="6">
        <v>15252</v>
      </c>
      <c r="B15260" s="2" t="s">
        <v>24005</v>
      </c>
      <c r="C15260" s="2" t="s">
        <v>16</v>
      </c>
      <c r="D15260" s="3">
        <v>176.73</v>
      </c>
      <c r="E15260" s="3">
        <v>176.73</v>
      </c>
      <c r="F15260" s="1"/>
    </row>
    <row r="15261" spans="1:6" x14ac:dyDescent="0.25">
      <c r="A15261" s="6">
        <v>15253</v>
      </c>
      <c r="B15261" s="2" t="s">
        <v>24006</v>
      </c>
      <c r="C15261" s="2" t="s">
        <v>16</v>
      </c>
      <c r="D15261" s="3">
        <v>151.37</v>
      </c>
      <c r="E15261" s="3">
        <v>151.37</v>
      </c>
      <c r="F15261" s="1"/>
    </row>
    <row r="15262" spans="1:6" x14ac:dyDescent="0.25">
      <c r="A15262" s="6">
        <v>15254</v>
      </c>
      <c r="B15262" s="2" t="s">
        <v>24007</v>
      </c>
      <c r="C15262" s="2" t="s">
        <v>16</v>
      </c>
      <c r="D15262" s="3">
        <v>230.25</v>
      </c>
      <c r="E15262" s="3">
        <v>230.25</v>
      </c>
      <c r="F15262" s="1"/>
    </row>
    <row r="15263" spans="1:6" x14ac:dyDescent="0.25">
      <c r="A15263" s="6">
        <v>15255</v>
      </c>
      <c r="B15263" s="2" t="s">
        <v>5008</v>
      </c>
      <c r="C15263" s="2" t="s">
        <v>9739</v>
      </c>
      <c r="D15263" s="3">
        <v>22.2</v>
      </c>
      <c r="E15263" s="3">
        <v>23.05</v>
      </c>
      <c r="F15263" s="1"/>
    </row>
    <row r="15264" spans="1:6" x14ac:dyDescent="0.25">
      <c r="A15264" s="6">
        <v>15256</v>
      </c>
      <c r="B15264" s="2" t="s">
        <v>24008</v>
      </c>
      <c r="C15264" s="2" t="s">
        <v>24009</v>
      </c>
      <c r="D15264" s="3">
        <v>209.6</v>
      </c>
      <c r="E15264" s="3">
        <v>217.59</v>
      </c>
      <c r="F15264" s="1"/>
    </row>
    <row r="15265" spans="1:6" x14ac:dyDescent="0.25">
      <c r="A15265" s="6">
        <v>15257</v>
      </c>
      <c r="B15265" s="2" t="s">
        <v>24010</v>
      </c>
      <c r="C15265" s="2" t="s">
        <v>9753</v>
      </c>
      <c r="D15265" s="3">
        <v>201.09</v>
      </c>
      <c r="E15265" s="3">
        <v>208.75</v>
      </c>
      <c r="F15265" s="1"/>
    </row>
    <row r="15266" spans="1:6" x14ac:dyDescent="0.25">
      <c r="A15266" s="6">
        <v>15258</v>
      </c>
      <c r="B15266" s="2" t="s">
        <v>24010</v>
      </c>
      <c r="C15266" s="2" t="s">
        <v>24011</v>
      </c>
      <c r="D15266" s="3">
        <v>201.09</v>
      </c>
      <c r="E15266" s="3">
        <v>208.75</v>
      </c>
      <c r="F15266" s="1"/>
    </row>
    <row r="15267" spans="1:6" x14ac:dyDescent="0.25">
      <c r="A15267" s="6">
        <v>15259</v>
      </c>
      <c r="B15267" s="2" t="s">
        <v>24012</v>
      </c>
      <c r="C15267" s="2" t="s">
        <v>9724</v>
      </c>
      <c r="D15267" s="3">
        <v>443.93</v>
      </c>
      <c r="E15267" s="3">
        <v>460.85</v>
      </c>
      <c r="F15267" s="1"/>
    </row>
    <row r="15268" spans="1:6" x14ac:dyDescent="0.25">
      <c r="A15268" s="6">
        <v>15260</v>
      </c>
      <c r="B15268" s="2" t="s">
        <v>24013</v>
      </c>
      <c r="C15268" s="2" t="s">
        <v>197</v>
      </c>
      <c r="D15268" s="3">
        <v>246.3</v>
      </c>
      <c r="E15268" s="3">
        <v>255.69</v>
      </c>
      <c r="F15268" s="1"/>
    </row>
    <row r="15269" spans="1:6" x14ac:dyDescent="0.25">
      <c r="A15269" s="6">
        <v>15261</v>
      </c>
      <c r="B15269" s="2" t="s">
        <v>24014</v>
      </c>
      <c r="C15269" s="2" t="s">
        <v>9757</v>
      </c>
      <c r="D15269" s="3">
        <v>5245.77</v>
      </c>
      <c r="E15269" s="3">
        <v>5445.7</v>
      </c>
      <c r="F15269" s="1"/>
    </row>
    <row r="15270" spans="1:6" x14ac:dyDescent="0.25">
      <c r="A15270" s="6">
        <v>15262</v>
      </c>
      <c r="B15270" s="2" t="s">
        <v>24015</v>
      </c>
      <c r="C15270" s="2" t="s">
        <v>24016</v>
      </c>
      <c r="D15270" s="3">
        <v>2701.23</v>
      </c>
      <c r="E15270" s="3">
        <v>2804.18</v>
      </c>
      <c r="F15270" s="1"/>
    </row>
    <row r="15271" spans="1:6" x14ac:dyDescent="0.25">
      <c r="A15271" s="6">
        <v>15263</v>
      </c>
      <c r="B15271" s="2" t="s">
        <v>24017</v>
      </c>
      <c r="C15271" s="2" t="s">
        <v>24018</v>
      </c>
      <c r="D15271" s="3">
        <v>14637.99</v>
      </c>
      <c r="E15271" s="3">
        <v>15195.89</v>
      </c>
      <c r="F15271" s="1"/>
    </row>
    <row r="15272" spans="1:6" x14ac:dyDescent="0.25">
      <c r="A15272" s="6">
        <v>15264</v>
      </c>
      <c r="B15272" s="2" t="s">
        <v>24019</v>
      </c>
      <c r="C15272" s="2" t="s">
        <v>9750</v>
      </c>
      <c r="D15272" s="3">
        <v>14963.55</v>
      </c>
      <c r="E15272" s="3">
        <v>15533.86</v>
      </c>
      <c r="F15272" s="1"/>
    </row>
    <row r="15273" spans="1:6" x14ac:dyDescent="0.25">
      <c r="A15273" s="6">
        <v>15265</v>
      </c>
      <c r="B15273" s="2" t="s">
        <v>24020</v>
      </c>
      <c r="C15273" s="2" t="s">
        <v>24021</v>
      </c>
      <c r="D15273" s="3">
        <v>35887.839999999997</v>
      </c>
      <c r="E15273" s="3">
        <v>37255.629999999997</v>
      </c>
      <c r="F15273" s="1"/>
    </row>
    <row r="15274" spans="1:6" x14ac:dyDescent="0.25">
      <c r="A15274" s="6">
        <v>15266</v>
      </c>
      <c r="B15274" s="2" t="s">
        <v>24022</v>
      </c>
      <c r="C15274" s="2" t="s">
        <v>9739</v>
      </c>
      <c r="D15274" s="3">
        <v>173.82</v>
      </c>
      <c r="E15274" s="3">
        <v>180.45</v>
      </c>
      <c r="F15274" s="1"/>
    </row>
    <row r="15275" spans="1:6" x14ac:dyDescent="0.25">
      <c r="A15275" s="6">
        <v>15267</v>
      </c>
      <c r="B15275" s="2" t="s">
        <v>637</v>
      </c>
      <c r="C15275" s="2" t="s">
        <v>9750</v>
      </c>
      <c r="D15275" s="3">
        <v>2172.9699999999998</v>
      </c>
      <c r="E15275" s="3">
        <v>2255.79</v>
      </c>
      <c r="F15275" s="1"/>
    </row>
    <row r="15276" spans="1:6" x14ac:dyDescent="0.25">
      <c r="A15276" s="6">
        <v>15268</v>
      </c>
      <c r="B15276" s="2" t="s">
        <v>626</v>
      </c>
      <c r="C15276" s="2" t="s">
        <v>9750</v>
      </c>
      <c r="D15276" s="3">
        <v>10368.790000000001</v>
      </c>
      <c r="E15276" s="3">
        <v>10763.97</v>
      </c>
      <c r="F15276" s="1"/>
    </row>
    <row r="15277" spans="1:6" x14ac:dyDescent="0.25">
      <c r="A15277" s="6">
        <v>15269</v>
      </c>
      <c r="B15277" s="2" t="s">
        <v>5009</v>
      </c>
      <c r="C15277" s="2" t="s">
        <v>9783</v>
      </c>
      <c r="D15277" s="3">
        <v>30267.97</v>
      </c>
      <c r="E15277" s="3">
        <v>31421.56</v>
      </c>
      <c r="F15277" s="1"/>
    </row>
    <row r="15278" spans="1:6" x14ac:dyDescent="0.25">
      <c r="A15278" s="6">
        <v>15270</v>
      </c>
      <c r="B15278" s="2" t="s">
        <v>5009</v>
      </c>
      <c r="C15278" s="2" t="s">
        <v>9745</v>
      </c>
      <c r="D15278" s="3">
        <v>30267.97</v>
      </c>
      <c r="E15278" s="3">
        <v>31421.56</v>
      </c>
      <c r="F15278" s="1"/>
    </row>
    <row r="15279" spans="1:6" x14ac:dyDescent="0.25">
      <c r="A15279" s="6">
        <v>15271</v>
      </c>
      <c r="B15279" s="2" t="s">
        <v>24023</v>
      </c>
      <c r="C15279" s="2" t="s">
        <v>9745</v>
      </c>
      <c r="D15279" s="3">
        <v>30516.799999999999</v>
      </c>
      <c r="E15279" s="3">
        <v>31679.88</v>
      </c>
      <c r="F15279" s="1"/>
    </row>
    <row r="15280" spans="1:6" x14ac:dyDescent="0.25">
      <c r="A15280" s="6">
        <v>15272</v>
      </c>
      <c r="B15280" s="2" t="s">
        <v>5010</v>
      </c>
      <c r="C15280" s="2" t="s">
        <v>9739</v>
      </c>
      <c r="D15280" s="3">
        <v>97.09</v>
      </c>
      <c r="E15280" s="3">
        <v>100.79</v>
      </c>
      <c r="F15280" s="1"/>
    </row>
    <row r="15281" spans="1:6" x14ac:dyDescent="0.25">
      <c r="A15281" s="6">
        <v>15273</v>
      </c>
      <c r="B15281" s="2" t="s">
        <v>24024</v>
      </c>
      <c r="C15281" s="2" t="s">
        <v>9750</v>
      </c>
      <c r="D15281" s="3">
        <v>14000.68</v>
      </c>
      <c r="E15281" s="3">
        <v>14534.28</v>
      </c>
      <c r="F15281" s="1"/>
    </row>
    <row r="15282" spans="1:6" x14ac:dyDescent="0.25">
      <c r="A15282" s="6">
        <v>15274</v>
      </c>
      <c r="B15282" s="2" t="s">
        <v>5011</v>
      </c>
      <c r="C15282" s="2" t="s">
        <v>9749</v>
      </c>
      <c r="D15282" s="3">
        <v>33.25</v>
      </c>
      <c r="E15282" s="3">
        <v>34.51</v>
      </c>
      <c r="F15282" s="1"/>
    </row>
    <row r="15283" spans="1:6" x14ac:dyDescent="0.25">
      <c r="A15283" s="6">
        <v>15275</v>
      </c>
      <c r="B15283" s="2" t="s">
        <v>5012</v>
      </c>
      <c r="C15283" s="2" t="s">
        <v>387</v>
      </c>
      <c r="D15283" s="3">
        <v>632.25</v>
      </c>
      <c r="E15283" s="3">
        <v>656.35</v>
      </c>
      <c r="F15283" s="1"/>
    </row>
    <row r="15284" spans="1:6" x14ac:dyDescent="0.25">
      <c r="A15284" s="6">
        <v>15276</v>
      </c>
      <c r="B15284" s="2" t="s">
        <v>5013</v>
      </c>
      <c r="C15284" s="2" t="s">
        <v>9784</v>
      </c>
      <c r="D15284" s="3">
        <v>81.790000000000006</v>
      </c>
      <c r="E15284" s="3">
        <v>84.91</v>
      </c>
      <c r="F15284" s="1"/>
    </row>
    <row r="15285" spans="1:6" x14ac:dyDescent="0.25">
      <c r="A15285" s="6">
        <v>15277</v>
      </c>
      <c r="B15285" s="2" t="s">
        <v>24025</v>
      </c>
      <c r="C15285" s="2" t="s">
        <v>9739</v>
      </c>
      <c r="D15285" s="3">
        <v>1205.72</v>
      </c>
      <c r="E15285" s="3">
        <v>1251.67</v>
      </c>
      <c r="F15285" s="1"/>
    </row>
    <row r="15286" spans="1:6" x14ac:dyDescent="0.25">
      <c r="A15286" s="6">
        <v>15278</v>
      </c>
      <c r="B15286" s="2" t="s">
        <v>5014</v>
      </c>
      <c r="C15286" s="2" t="s">
        <v>9739</v>
      </c>
      <c r="D15286" s="3">
        <v>100.54</v>
      </c>
      <c r="E15286" s="3">
        <v>104.38</v>
      </c>
      <c r="F15286" s="1"/>
    </row>
    <row r="15287" spans="1:6" x14ac:dyDescent="0.25">
      <c r="A15287" s="6">
        <v>15279</v>
      </c>
      <c r="B15287" s="2" t="s">
        <v>5015</v>
      </c>
      <c r="C15287" s="2" t="s">
        <v>9739</v>
      </c>
      <c r="D15287" s="3">
        <v>30.72</v>
      </c>
      <c r="E15287" s="3">
        <v>31.89</v>
      </c>
      <c r="F15287" s="1"/>
    </row>
    <row r="15288" spans="1:6" x14ac:dyDescent="0.25">
      <c r="A15288" s="6">
        <v>15280</v>
      </c>
      <c r="B15288" s="2" t="s">
        <v>5016</v>
      </c>
      <c r="C15288" s="2" t="s">
        <v>9785</v>
      </c>
      <c r="D15288" s="3">
        <v>301.63</v>
      </c>
      <c r="E15288" s="3">
        <v>313.13</v>
      </c>
      <c r="F15288" s="1"/>
    </row>
    <row r="15289" spans="1:6" x14ac:dyDescent="0.25">
      <c r="A15289" s="6">
        <v>15281</v>
      </c>
      <c r="B15289" s="2" t="s">
        <v>5017</v>
      </c>
      <c r="C15289" s="2" t="s">
        <v>9739</v>
      </c>
      <c r="D15289" s="3">
        <v>131.26</v>
      </c>
      <c r="E15289" s="3">
        <v>136.26</v>
      </c>
      <c r="F15289" s="1"/>
    </row>
    <row r="15290" spans="1:6" x14ac:dyDescent="0.25">
      <c r="A15290" s="6">
        <v>15282</v>
      </c>
      <c r="B15290" s="2" t="s">
        <v>24026</v>
      </c>
      <c r="C15290" s="2" t="s">
        <v>9739</v>
      </c>
      <c r="D15290" s="3">
        <v>284.61</v>
      </c>
      <c r="E15290" s="3">
        <v>295.45</v>
      </c>
      <c r="F15290" s="1"/>
    </row>
    <row r="15291" spans="1:6" x14ac:dyDescent="0.25">
      <c r="A15291" s="6">
        <v>15283</v>
      </c>
      <c r="B15291" s="2" t="s">
        <v>24027</v>
      </c>
      <c r="C15291" s="2" t="s">
        <v>24028</v>
      </c>
      <c r="D15291" s="3">
        <v>319.58</v>
      </c>
      <c r="E15291" s="3">
        <v>331.76</v>
      </c>
      <c r="F15291" s="1"/>
    </row>
    <row r="15292" spans="1:6" x14ac:dyDescent="0.25">
      <c r="A15292" s="6">
        <v>15284</v>
      </c>
      <c r="B15292" s="2" t="s">
        <v>445</v>
      </c>
      <c r="C15292" s="2" t="s">
        <v>9745</v>
      </c>
      <c r="D15292" s="3">
        <v>2560.65</v>
      </c>
      <c r="E15292" s="3">
        <v>2658.24</v>
      </c>
      <c r="F15292" s="1"/>
    </row>
    <row r="15293" spans="1:6" x14ac:dyDescent="0.25">
      <c r="A15293" s="6">
        <v>15285</v>
      </c>
      <c r="B15293" s="2" t="s">
        <v>24029</v>
      </c>
      <c r="C15293" s="2" t="s">
        <v>24030</v>
      </c>
      <c r="D15293" s="3">
        <v>651.91999999999996</v>
      </c>
      <c r="E15293" s="3">
        <v>676.77</v>
      </c>
      <c r="F15293" s="1"/>
    </row>
    <row r="15294" spans="1:6" x14ac:dyDescent="0.25">
      <c r="A15294" s="6">
        <v>15286</v>
      </c>
      <c r="B15294" s="2" t="s">
        <v>5018</v>
      </c>
      <c r="C15294" s="2" t="s">
        <v>9739</v>
      </c>
      <c r="D15294" s="3">
        <v>1924.94</v>
      </c>
      <c r="E15294" s="3">
        <v>1998.31</v>
      </c>
      <c r="F15294" s="1"/>
    </row>
    <row r="15295" spans="1:6" x14ac:dyDescent="0.25">
      <c r="A15295" s="6">
        <v>15287</v>
      </c>
      <c r="B15295" s="2" t="s">
        <v>5019</v>
      </c>
      <c r="C15295" s="2" t="s">
        <v>9739</v>
      </c>
      <c r="D15295" s="3">
        <v>2157.67</v>
      </c>
      <c r="E15295" s="3">
        <v>2239.9</v>
      </c>
      <c r="F15295" s="1"/>
    </row>
    <row r="15296" spans="1:6" x14ac:dyDescent="0.25">
      <c r="A15296" s="6">
        <v>15288</v>
      </c>
      <c r="B15296" s="2" t="s">
        <v>24031</v>
      </c>
      <c r="C15296" s="2" t="s">
        <v>9739</v>
      </c>
      <c r="D15296" s="3">
        <v>1372.76</v>
      </c>
      <c r="E15296" s="3">
        <v>1425.08</v>
      </c>
      <c r="F15296" s="1"/>
    </row>
    <row r="15297" spans="1:6" x14ac:dyDescent="0.25">
      <c r="A15297" s="6">
        <v>15289</v>
      </c>
      <c r="B15297" s="2" t="s">
        <v>5020</v>
      </c>
      <c r="C15297" s="2" t="s">
        <v>9739</v>
      </c>
      <c r="D15297" s="3">
        <v>2887.93</v>
      </c>
      <c r="E15297" s="3">
        <v>2998</v>
      </c>
      <c r="F15297" s="1"/>
    </row>
    <row r="15298" spans="1:6" x14ac:dyDescent="0.25">
      <c r="A15298" s="6">
        <v>15290</v>
      </c>
      <c r="B15298" s="2" t="s">
        <v>5021</v>
      </c>
      <c r="C15298" s="2" t="s">
        <v>9739</v>
      </c>
      <c r="D15298" s="3">
        <v>162.78</v>
      </c>
      <c r="E15298" s="3">
        <v>168.98</v>
      </c>
      <c r="F15298" s="1"/>
    </row>
    <row r="15299" spans="1:6" x14ac:dyDescent="0.25">
      <c r="A15299" s="6">
        <v>15291</v>
      </c>
      <c r="B15299" s="2" t="s">
        <v>24032</v>
      </c>
      <c r="C15299" s="2" t="s">
        <v>9739</v>
      </c>
      <c r="D15299" s="3">
        <v>362.14</v>
      </c>
      <c r="E15299" s="3">
        <v>375.94</v>
      </c>
      <c r="F15299" s="1"/>
    </row>
    <row r="15300" spans="1:6" x14ac:dyDescent="0.25">
      <c r="A15300" s="6">
        <v>15292</v>
      </c>
      <c r="B15300" s="2" t="s">
        <v>5022</v>
      </c>
      <c r="C15300" s="2" t="s">
        <v>197</v>
      </c>
      <c r="D15300" s="3">
        <v>1325.94</v>
      </c>
      <c r="E15300" s="3">
        <v>1376.47</v>
      </c>
      <c r="F15300" s="1"/>
    </row>
    <row r="15301" spans="1:6" x14ac:dyDescent="0.25">
      <c r="A15301" s="6">
        <v>15293</v>
      </c>
      <c r="B15301" s="2" t="s">
        <v>5023</v>
      </c>
      <c r="C15301" s="2" t="s">
        <v>197</v>
      </c>
      <c r="D15301" s="3">
        <v>665.5</v>
      </c>
      <c r="E15301" s="3">
        <v>690.86</v>
      </c>
      <c r="F15301" s="1"/>
    </row>
    <row r="15302" spans="1:6" x14ac:dyDescent="0.25">
      <c r="A15302" s="6">
        <v>15294</v>
      </c>
      <c r="B15302" s="2" t="s">
        <v>5024</v>
      </c>
      <c r="C15302" s="2" t="s">
        <v>9739</v>
      </c>
      <c r="D15302" s="3">
        <v>707.26</v>
      </c>
      <c r="E15302" s="3">
        <v>734.21</v>
      </c>
      <c r="F15302" s="1"/>
    </row>
    <row r="15303" spans="1:6" x14ac:dyDescent="0.25">
      <c r="A15303" s="6">
        <v>15295</v>
      </c>
      <c r="B15303" s="2" t="s">
        <v>24033</v>
      </c>
      <c r="C15303" s="2" t="s">
        <v>9745</v>
      </c>
      <c r="D15303" s="3">
        <v>137.24</v>
      </c>
      <c r="E15303" s="3">
        <v>142.47</v>
      </c>
      <c r="F15303" s="1"/>
    </row>
    <row r="15304" spans="1:6" x14ac:dyDescent="0.25">
      <c r="A15304" s="6">
        <v>15296</v>
      </c>
      <c r="B15304" s="2" t="s">
        <v>5025</v>
      </c>
      <c r="C15304" s="2" t="s">
        <v>9749</v>
      </c>
      <c r="D15304" s="3">
        <v>202.81</v>
      </c>
      <c r="E15304" s="3">
        <v>210.54</v>
      </c>
      <c r="F15304" s="1"/>
    </row>
    <row r="15305" spans="1:6" x14ac:dyDescent="0.25">
      <c r="A15305" s="6">
        <v>15297</v>
      </c>
      <c r="B15305" s="2" t="s">
        <v>5026</v>
      </c>
      <c r="C15305" s="2" t="s">
        <v>9749</v>
      </c>
      <c r="D15305" s="3">
        <v>528.37</v>
      </c>
      <c r="E15305" s="3">
        <v>548.51</v>
      </c>
      <c r="F15305" s="1"/>
    </row>
    <row r="15306" spans="1:6" x14ac:dyDescent="0.25">
      <c r="A15306" s="6">
        <v>15298</v>
      </c>
      <c r="B15306" s="2" t="s">
        <v>5027</v>
      </c>
      <c r="C15306" s="2" t="s">
        <v>9749</v>
      </c>
      <c r="D15306" s="3">
        <v>628</v>
      </c>
      <c r="E15306" s="3">
        <v>651.92999999999995</v>
      </c>
      <c r="F15306" s="1"/>
    </row>
    <row r="15307" spans="1:6" x14ac:dyDescent="0.25">
      <c r="A15307" s="6">
        <v>15299</v>
      </c>
      <c r="B15307" s="2" t="s">
        <v>5028</v>
      </c>
      <c r="C15307" s="2" t="s">
        <v>9786</v>
      </c>
      <c r="D15307" s="3">
        <v>667.22</v>
      </c>
      <c r="E15307" s="3">
        <v>692.65</v>
      </c>
      <c r="F15307" s="1"/>
    </row>
    <row r="15308" spans="1:6" x14ac:dyDescent="0.25">
      <c r="A15308" s="6">
        <v>15300</v>
      </c>
      <c r="B15308" s="2" t="s">
        <v>24034</v>
      </c>
      <c r="C15308" s="2" t="s">
        <v>197</v>
      </c>
      <c r="D15308" s="3">
        <v>544.48</v>
      </c>
      <c r="E15308" s="3">
        <v>565.23</v>
      </c>
      <c r="F15308" s="1"/>
    </row>
    <row r="15309" spans="1:6" x14ac:dyDescent="0.25">
      <c r="A15309" s="6">
        <v>15301</v>
      </c>
      <c r="B15309" s="2" t="s">
        <v>24035</v>
      </c>
      <c r="C15309" s="2" t="s">
        <v>197</v>
      </c>
      <c r="D15309" s="3">
        <v>507.9</v>
      </c>
      <c r="E15309" s="3">
        <v>527.25</v>
      </c>
      <c r="F15309" s="1"/>
    </row>
    <row r="15310" spans="1:6" x14ac:dyDescent="0.25">
      <c r="A15310" s="6">
        <v>15302</v>
      </c>
      <c r="B15310" s="2" t="s">
        <v>5029</v>
      </c>
      <c r="C15310" s="2" t="s">
        <v>9787</v>
      </c>
      <c r="D15310" s="3">
        <v>84.32</v>
      </c>
      <c r="E15310" s="3">
        <v>87.54</v>
      </c>
      <c r="F15310" s="1"/>
    </row>
    <row r="15311" spans="1:6" x14ac:dyDescent="0.25">
      <c r="A15311" s="6">
        <v>15303</v>
      </c>
      <c r="B15311" s="2" t="s">
        <v>5030</v>
      </c>
      <c r="C15311" s="2" t="s">
        <v>9739</v>
      </c>
      <c r="D15311" s="3">
        <v>1987.18</v>
      </c>
      <c r="E15311" s="3">
        <v>2062.92</v>
      </c>
      <c r="F15311" s="1"/>
    </row>
    <row r="15312" spans="1:6" x14ac:dyDescent="0.25">
      <c r="A15312" s="6">
        <v>15304</v>
      </c>
      <c r="B15312" s="2" t="s">
        <v>24036</v>
      </c>
      <c r="C15312" s="2" t="s">
        <v>9749</v>
      </c>
      <c r="D15312" s="3">
        <v>162.78</v>
      </c>
      <c r="E15312" s="3">
        <v>168.98</v>
      </c>
      <c r="F15312" s="1"/>
    </row>
    <row r="15313" spans="1:6" x14ac:dyDescent="0.25">
      <c r="A15313" s="6">
        <v>15305</v>
      </c>
      <c r="B15313" s="2" t="s">
        <v>5031</v>
      </c>
      <c r="C15313" s="2" t="s">
        <v>197</v>
      </c>
      <c r="D15313" s="3">
        <v>635.70000000000005</v>
      </c>
      <c r="E15313" s="3">
        <v>659.93</v>
      </c>
      <c r="F15313" s="1"/>
    </row>
    <row r="15314" spans="1:6" x14ac:dyDescent="0.25">
      <c r="A15314" s="6">
        <v>15306</v>
      </c>
      <c r="B15314" s="2" t="s">
        <v>5032</v>
      </c>
      <c r="C15314" s="2" t="s">
        <v>197</v>
      </c>
      <c r="D15314" s="3">
        <v>494.21</v>
      </c>
      <c r="E15314" s="3">
        <v>513.04</v>
      </c>
      <c r="F15314" s="1"/>
    </row>
    <row r="15315" spans="1:6" x14ac:dyDescent="0.25">
      <c r="A15315" s="6">
        <v>15307</v>
      </c>
      <c r="B15315" s="2" t="s">
        <v>5033</v>
      </c>
      <c r="C15315" s="2" t="s">
        <v>9749</v>
      </c>
      <c r="D15315" s="3">
        <v>152.54</v>
      </c>
      <c r="E15315" s="3">
        <v>158.36000000000001</v>
      </c>
      <c r="F15315" s="1"/>
    </row>
    <row r="15316" spans="1:6" x14ac:dyDescent="0.25">
      <c r="A15316" s="6">
        <v>15308</v>
      </c>
      <c r="B15316" s="2" t="s">
        <v>5034</v>
      </c>
      <c r="C15316" s="2" t="s">
        <v>9749</v>
      </c>
      <c r="D15316" s="3">
        <v>717.5</v>
      </c>
      <c r="E15316" s="3">
        <v>744.84</v>
      </c>
      <c r="F15316" s="1"/>
    </row>
    <row r="15317" spans="1:6" x14ac:dyDescent="0.25">
      <c r="A15317" s="6">
        <v>15309</v>
      </c>
      <c r="B15317" s="2" t="s">
        <v>24037</v>
      </c>
      <c r="C15317" s="2" t="s">
        <v>9753</v>
      </c>
      <c r="D15317" s="3">
        <v>23.01</v>
      </c>
      <c r="E15317" s="3">
        <v>23.88</v>
      </c>
      <c r="F15317" s="1"/>
    </row>
    <row r="15318" spans="1:6" x14ac:dyDescent="0.25">
      <c r="A15318" s="6">
        <v>15310</v>
      </c>
      <c r="B15318" s="2" t="s">
        <v>24038</v>
      </c>
      <c r="C15318" s="2" t="s">
        <v>23906</v>
      </c>
      <c r="D15318" s="3">
        <v>1262.9000000000001</v>
      </c>
      <c r="E15318" s="3">
        <v>1311.03</v>
      </c>
      <c r="F15318" s="1"/>
    </row>
    <row r="15319" spans="1:6" x14ac:dyDescent="0.25">
      <c r="A15319" s="6">
        <v>15311</v>
      </c>
      <c r="B15319" s="2" t="s">
        <v>24039</v>
      </c>
      <c r="C15319" s="2" t="s">
        <v>9749</v>
      </c>
      <c r="D15319" s="3">
        <v>1262.9000000000001</v>
      </c>
      <c r="E15319" s="3">
        <v>1311.03</v>
      </c>
      <c r="F15319" s="1"/>
    </row>
    <row r="15320" spans="1:6" x14ac:dyDescent="0.25">
      <c r="A15320" s="6">
        <v>15312</v>
      </c>
      <c r="B15320" s="2" t="s">
        <v>24040</v>
      </c>
      <c r="C15320" s="2" t="s">
        <v>9739</v>
      </c>
      <c r="D15320" s="3">
        <v>1367.7</v>
      </c>
      <c r="E15320" s="3">
        <v>1419.82</v>
      </c>
      <c r="F15320" s="1"/>
    </row>
    <row r="15321" spans="1:6" x14ac:dyDescent="0.25">
      <c r="A15321" s="6">
        <v>15313</v>
      </c>
      <c r="B15321" s="2" t="s">
        <v>5035</v>
      </c>
      <c r="C15321" s="2" t="s">
        <v>9739</v>
      </c>
      <c r="D15321" s="3">
        <v>125.28</v>
      </c>
      <c r="E15321" s="3">
        <v>130.05000000000001</v>
      </c>
      <c r="F15321" s="1"/>
    </row>
    <row r="15322" spans="1:6" x14ac:dyDescent="0.25">
      <c r="A15322" s="6">
        <v>15314</v>
      </c>
      <c r="B15322" s="2" t="s">
        <v>5036</v>
      </c>
      <c r="C15322" s="2" t="s">
        <v>9788</v>
      </c>
      <c r="D15322" s="3">
        <v>772.95</v>
      </c>
      <c r="E15322" s="3">
        <v>802.4</v>
      </c>
      <c r="F15322" s="1"/>
    </row>
    <row r="15323" spans="1:6" x14ac:dyDescent="0.25">
      <c r="A15323" s="6">
        <v>15315</v>
      </c>
      <c r="B15323" s="2" t="s">
        <v>5037</v>
      </c>
      <c r="C15323" s="2" t="s">
        <v>9739</v>
      </c>
      <c r="D15323" s="3">
        <v>694.49</v>
      </c>
      <c r="E15323" s="3">
        <v>720.96</v>
      </c>
      <c r="F15323" s="1"/>
    </row>
    <row r="15324" spans="1:6" x14ac:dyDescent="0.25">
      <c r="A15324" s="6">
        <v>15316</v>
      </c>
      <c r="B15324" s="2" t="s">
        <v>5038</v>
      </c>
      <c r="C15324" s="2" t="s">
        <v>9749</v>
      </c>
      <c r="D15324" s="3">
        <v>2607.58</v>
      </c>
      <c r="E15324" s="3">
        <v>2706.97</v>
      </c>
      <c r="F15324" s="1"/>
    </row>
    <row r="15325" spans="1:6" x14ac:dyDescent="0.25">
      <c r="A15325" s="6">
        <v>15317</v>
      </c>
      <c r="B15325" s="2" t="s">
        <v>5039</v>
      </c>
      <c r="C15325" s="2" t="s">
        <v>9789</v>
      </c>
      <c r="D15325" s="3">
        <v>720.95</v>
      </c>
      <c r="E15325" s="3">
        <v>748.43</v>
      </c>
      <c r="F15325" s="1"/>
    </row>
    <row r="15326" spans="1:6" x14ac:dyDescent="0.25">
      <c r="A15326" s="6">
        <v>15318</v>
      </c>
      <c r="B15326" s="2" t="s">
        <v>5040</v>
      </c>
      <c r="C15326" s="2" t="s">
        <v>9749</v>
      </c>
      <c r="D15326" s="3">
        <v>2794.18</v>
      </c>
      <c r="E15326" s="3">
        <v>2900.67</v>
      </c>
      <c r="F15326" s="1"/>
    </row>
    <row r="15327" spans="1:6" x14ac:dyDescent="0.25">
      <c r="A15327" s="6">
        <v>15319</v>
      </c>
      <c r="B15327" s="2" t="s">
        <v>24041</v>
      </c>
      <c r="C15327" s="2" t="s">
        <v>24042</v>
      </c>
      <c r="D15327" s="3">
        <v>4795.8500000000004</v>
      </c>
      <c r="E15327" s="3">
        <v>4978.63</v>
      </c>
      <c r="F15327" s="1"/>
    </row>
    <row r="15328" spans="1:6" x14ac:dyDescent="0.25">
      <c r="A15328" s="6">
        <v>15320</v>
      </c>
      <c r="B15328" s="2" t="s">
        <v>5041</v>
      </c>
      <c r="C15328" s="2" t="s">
        <v>9739</v>
      </c>
      <c r="D15328" s="3">
        <v>298.3</v>
      </c>
      <c r="E15328" s="3">
        <v>309.66000000000003</v>
      </c>
      <c r="F15328" s="1"/>
    </row>
    <row r="15329" spans="1:6" x14ac:dyDescent="0.25">
      <c r="A15329" s="6">
        <v>15321</v>
      </c>
      <c r="B15329" s="2" t="s">
        <v>24043</v>
      </c>
      <c r="C15329" s="2" t="s">
        <v>9724</v>
      </c>
      <c r="D15329" s="3">
        <v>321.73</v>
      </c>
      <c r="E15329" s="3">
        <v>333.98</v>
      </c>
      <c r="F15329" s="1"/>
    </row>
    <row r="15330" spans="1:6" x14ac:dyDescent="0.25">
      <c r="A15330" s="6">
        <v>15322</v>
      </c>
      <c r="B15330" s="2" t="s">
        <v>5042</v>
      </c>
      <c r="C15330" s="2" t="s">
        <v>9739</v>
      </c>
      <c r="D15330" s="3">
        <v>107.33</v>
      </c>
      <c r="E15330" s="3">
        <v>111.42</v>
      </c>
      <c r="F15330" s="1"/>
    </row>
    <row r="15331" spans="1:6" x14ac:dyDescent="0.25">
      <c r="A15331" s="6">
        <v>15323</v>
      </c>
      <c r="B15331" s="2" t="s">
        <v>5043</v>
      </c>
      <c r="C15331" s="2" t="s">
        <v>9749</v>
      </c>
      <c r="D15331" s="3">
        <v>876.02</v>
      </c>
      <c r="E15331" s="3">
        <v>909.41</v>
      </c>
      <c r="F15331" s="1"/>
    </row>
    <row r="15332" spans="1:6" x14ac:dyDescent="0.25">
      <c r="A15332" s="6">
        <v>15324</v>
      </c>
      <c r="B15332" s="2" t="s">
        <v>5044</v>
      </c>
      <c r="C15332" s="2" t="s">
        <v>9789</v>
      </c>
      <c r="D15332" s="3">
        <v>629.72</v>
      </c>
      <c r="E15332" s="3">
        <v>653.72</v>
      </c>
      <c r="F15332" s="1"/>
    </row>
    <row r="15333" spans="1:6" x14ac:dyDescent="0.25">
      <c r="A15333" s="6">
        <v>15325</v>
      </c>
      <c r="B15333" s="2" t="s">
        <v>5045</v>
      </c>
      <c r="C15333" s="2" t="s">
        <v>9724</v>
      </c>
      <c r="D15333" s="3">
        <v>489.95</v>
      </c>
      <c r="E15333" s="3">
        <v>508.62</v>
      </c>
      <c r="F15333" s="1"/>
    </row>
    <row r="15334" spans="1:6" x14ac:dyDescent="0.25">
      <c r="A15334" s="6">
        <v>15326</v>
      </c>
      <c r="B15334" s="2" t="s">
        <v>299</v>
      </c>
      <c r="C15334" s="2" t="s">
        <v>9745</v>
      </c>
      <c r="D15334" s="3">
        <v>25.54</v>
      </c>
      <c r="E15334" s="3">
        <v>26.51</v>
      </c>
      <c r="F15334" s="1"/>
    </row>
    <row r="15335" spans="1:6" x14ac:dyDescent="0.25">
      <c r="A15335" s="6">
        <v>15327</v>
      </c>
      <c r="B15335" s="2" t="s">
        <v>5046</v>
      </c>
      <c r="C15335" s="2" t="s">
        <v>9745</v>
      </c>
      <c r="D15335" s="3">
        <v>66.489999999999995</v>
      </c>
      <c r="E15335" s="3">
        <v>69.03</v>
      </c>
      <c r="F15335" s="1"/>
    </row>
    <row r="15336" spans="1:6" x14ac:dyDescent="0.25">
      <c r="A15336" s="6">
        <v>15328</v>
      </c>
      <c r="B15336" s="2" t="s">
        <v>5047</v>
      </c>
      <c r="C15336" s="2" t="s">
        <v>9789</v>
      </c>
      <c r="D15336" s="3">
        <v>2607.58</v>
      </c>
      <c r="E15336" s="3">
        <v>2706.97</v>
      </c>
      <c r="F15336" s="1"/>
    </row>
    <row r="15337" spans="1:6" x14ac:dyDescent="0.25">
      <c r="A15337" s="6">
        <v>15329</v>
      </c>
      <c r="B15337" s="2" t="s">
        <v>24044</v>
      </c>
      <c r="C15337" s="2" t="s">
        <v>9753</v>
      </c>
      <c r="D15337" s="3">
        <v>71.55</v>
      </c>
      <c r="E15337" s="3">
        <v>74.28</v>
      </c>
      <c r="F15337" s="1"/>
    </row>
    <row r="15338" spans="1:6" x14ac:dyDescent="0.25">
      <c r="A15338" s="6">
        <v>15330</v>
      </c>
      <c r="B15338" s="2" t="s">
        <v>24045</v>
      </c>
      <c r="C15338" s="2" t="s">
        <v>9745</v>
      </c>
      <c r="D15338" s="3">
        <v>668.03</v>
      </c>
      <c r="E15338" s="3">
        <v>693.49</v>
      </c>
      <c r="F15338" s="1"/>
    </row>
    <row r="15339" spans="1:6" x14ac:dyDescent="0.25">
      <c r="A15339" s="6">
        <v>15331</v>
      </c>
      <c r="B15339" s="2" t="s">
        <v>5048</v>
      </c>
      <c r="C15339" s="2" t="s">
        <v>9739</v>
      </c>
      <c r="D15339" s="3">
        <v>160.25</v>
      </c>
      <c r="E15339" s="3">
        <v>166.36</v>
      </c>
      <c r="F15339" s="1"/>
    </row>
    <row r="15340" spans="1:6" x14ac:dyDescent="0.25">
      <c r="A15340" s="6">
        <v>15332</v>
      </c>
      <c r="B15340" s="2" t="s">
        <v>5049</v>
      </c>
      <c r="C15340" s="2" t="s">
        <v>9745</v>
      </c>
      <c r="D15340" s="3">
        <v>207.88</v>
      </c>
      <c r="E15340" s="3">
        <v>215.8</v>
      </c>
      <c r="F15340" s="1"/>
    </row>
    <row r="15341" spans="1:6" x14ac:dyDescent="0.25">
      <c r="A15341" s="6">
        <v>15333</v>
      </c>
      <c r="B15341" s="2" t="s">
        <v>5050</v>
      </c>
      <c r="C15341" s="2" t="s">
        <v>9739</v>
      </c>
      <c r="D15341" s="3">
        <v>30.72</v>
      </c>
      <c r="E15341" s="3">
        <v>31.89</v>
      </c>
      <c r="F15341" s="1"/>
    </row>
    <row r="15342" spans="1:6" x14ac:dyDescent="0.25">
      <c r="A15342" s="6">
        <v>15334</v>
      </c>
      <c r="B15342" s="2" t="s">
        <v>5051</v>
      </c>
      <c r="C15342" s="2" t="s">
        <v>9739</v>
      </c>
      <c r="D15342" s="3">
        <v>25.54</v>
      </c>
      <c r="E15342" s="3">
        <v>26.51</v>
      </c>
      <c r="F15342" s="1"/>
    </row>
    <row r="15343" spans="1:6" x14ac:dyDescent="0.25">
      <c r="A15343" s="6">
        <v>15335</v>
      </c>
      <c r="B15343" s="2" t="s">
        <v>5052</v>
      </c>
      <c r="C15343" s="2" t="s">
        <v>9745</v>
      </c>
      <c r="D15343" s="3">
        <v>144.03</v>
      </c>
      <c r="E15343" s="3">
        <v>149.52000000000001</v>
      </c>
      <c r="F15343" s="1"/>
    </row>
    <row r="15344" spans="1:6" x14ac:dyDescent="0.25">
      <c r="A15344" s="6">
        <v>15336</v>
      </c>
      <c r="B15344" s="2" t="s">
        <v>24046</v>
      </c>
      <c r="C15344" s="2" t="s">
        <v>9745</v>
      </c>
      <c r="D15344" s="3">
        <v>237.79</v>
      </c>
      <c r="E15344" s="3">
        <v>246.85</v>
      </c>
      <c r="F15344" s="1"/>
    </row>
    <row r="15345" spans="1:6" x14ac:dyDescent="0.25">
      <c r="A15345" s="6">
        <v>15337</v>
      </c>
      <c r="B15345" s="2" t="s">
        <v>24047</v>
      </c>
      <c r="C15345" s="2" t="s">
        <v>9739</v>
      </c>
      <c r="D15345" s="3">
        <v>577.72</v>
      </c>
      <c r="E15345" s="3">
        <v>599.74</v>
      </c>
      <c r="F15345" s="1"/>
    </row>
    <row r="15346" spans="1:6" x14ac:dyDescent="0.25">
      <c r="A15346" s="6">
        <v>15338</v>
      </c>
      <c r="B15346" s="2" t="s">
        <v>24048</v>
      </c>
      <c r="C15346" s="2" t="s">
        <v>9739</v>
      </c>
      <c r="D15346" s="3">
        <v>364.67</v>
      </c>
      <c r="E15346" s="3">
        <v>378.57</v>
      </c>
      <c r="F15346" s="1"/>
    </row>
    <row r="15347" spans="1:6" x14ac:dyDescent="0.25">
      <c r="A15347" s="6">
        <v>15339</v>
      </c>
      <c r="B15347" s="2" t="s">
        <v>24049</v>
      </c>
      <c r="C15347" s="2" t="s">
        <v>9749</v>
      </c>
      <c r="D15347" s="3">
        <v>201.09</v>
      </c>
      <c r="E15347" s="3">
        <v>208.75</v>
      </c>
      <c r="F15347" s="1"/>
    </row>
    <row r="15348" spans="1:6" x14ac:dyDescent="0.25">
      <c r="A15348" s="6">
        <v>15340</v>
      </c>
      <c r="B15348" s="2" t="s">
        <v>24050</v>
      </c>
      <c r="C15348" s="2" t="s">
        <v>9739</v>
      </c>
      <c r="D15348" s="3">
        <v>756.73</v>
      </c>
      <c r="E15348" s="3">
        <v>785.57</v>
      </c>
      <c r="F15348" s="1"/>
    </row>
    <row r="15349" spans="1:6" x14ac:dyDescent="0.25">
      <c r="A15349" s="6">
        <v>15341</v>
      </c>
      <c r="B15349" s="2" t="s">
        <v>5053</v>
      </c>
      <c r="C15349" s="2" t="s">
        <v>9739</v>
      </c>
      <c r="D15349" s="3">
        <v>167.84</v>
      </c>
      <c r="E15349" s="3">
        <v>174.24</v>
      </c>
      <c r="F15349" s="1"/>
    </row>
    <row r="15350" spans="1:6" x14ac:dyDescent="0.25">
      <c r="A15350" s="6">
        <v>15342</v>
      </c>
      <c r="B15350" s="2" t="s">
        <v>24051</v>
      </c>
      <c r="C15350" s="2" t="s">
        <v>23460</v>
      </c>
      <c r="D15350" s="3">
        <v>217.67</v>
      </c>
      <c r="E15350" s="3">
        <v>217.67</v>
      </c>
      <c r="F15350" s="1"/>
    </row>
    <row r="15351" spans="1:6" x14ac:dyDescent="0.25">
      <c r="A15351" s="6">
        <v>15343</v>
      </c>
      <c r="B15351" s="2" t="s">
        <v>5054</v>
      </c>
      <c r="C15351" s="2" t="s">
        <v>9739</v>
      </c>
      <c r="D15351" s="3">
        <v>166.12</v>
      </c>
      <c r="E15351" s="3">
        <v>172.45</v>
      </c>
      <c r="F15351" s="1"/>
    </row>
    <row r="15352" spans="1:6" x14ac:dyDescent="0.25">
      <c r="A15352" s="6">
        <v>15344</v>
      </c>
      <c r="B15352" s="2" t="s">
        <v>24052</v>
      </c>
      <c r="C15352" s="2" t="s">
        <v>9739</v>
      </c>
      <c r="D15352" s="3">
        <v>181.53</v>
      </c>
      <c r="E15352" s="3">
        <v>188.45</v>
      </c>
      <c r="F15352" s="1"/>
    </row>
    <row r="15353" spans="1:6" x14ac:dyDescent="0.25">
      <c r="A15353" s="6">
        <v>15345</v>
      </c>
      <c r="B15353" s="2" t="s">
        <v>5055</v>
      </c>
      <c r="C15353" s="2" t="s">
        <v>9790</v>
      </c>
      <c r="D15353" s="3">
        <v>198.56</v>
      </c>
      <c r="E15353" s="3">
        <v>206.12</v>
      </c>
      <c r="F15353" s="1"/>
    </row>
    <row r="15354" spans="1:6" x14ac:dyDescent="0.25">
      <c r="A15354" s="6">
        <v>15346</v>
      </c>
      <c r="B15354" s="2" t="s">
        <v>5056</v>
      </c>
      <c r="C15354" s="2" t="s">
        <v>9791</v>
      </c>
      <c r="D15354" s="3">
        <v>318.66000000000003</v>
      </c>
      <c r="E15354" s="3">
        <v>330.8</v>
      </c>
      <c r="F15354" s="1"/>
    </row>
    <row r="15355" spans="1:6" x14ac:dyDescent="0.25">
      <c r="A15355" s="6">
        <v>15347</v>
      </c>
      <c r="B15355" s="2" t="s">
        <v>24053</v>
      </c>
      <c r="C15355" s="2" t="s">
        <v>9745</v>
      </c>
      <c r="D15355" s="3">
        <v>1072.05</v>
      </c>
      <c r="E15355" s="3">
        <v>1112.9000000000001</v>
      </c>
      <c r="F15355" s="1"/>
    </row>
    <row r="15356" spans="1:6" x14ac:dyDescent="0.25">
      <c r="A15356" s="6">
        <v>15348</v>
      </c>
      <c r="B15356" s="2" t="s">
        <v>5057</v>
      </c>
      <c r="C15356" s="2" t="s">
        <v>9749</v>
      </c>
      <c r="D15356" s="3">
        <v>55.33</v>
      </c>
      <c r="E15356" s="3">
        <v>57.44</v>
      </c>
      <c r="F15356" s="1"/>
    </row>
    <row r="15357" spans="1:6" x14ac:dyDescent="0.25">
      <c r="A15357" s="6">
        <v>15349</v>
      </c>
      <c r="B15357" s="2" t="s">
        <v>5058</v>
      </c>
      <c r="C15357" s="2" t="s">
        <v>9792</v>
      </c>
      <c r="D15357" s="3">
        <v>608.44000000000005</v>
      </c>
      <c r="E15357" s="3">
        <v>631.63</v>
      </c>
      <c r="F15357" s="1"/>
    </row>
    <row r="15358" spans="1:6" x14ac:dyDescent="0.25">
      <c r="A15358" s="6">
        <v>15350</v>
      </c>
      <c r="B15358" s="2" t="s">
        <v>5059</v>
      </c>
      <c r="C15358" s="2" t="s">
        <v>9793</v>
      </c>
      <c r="D15358" s="3">
        <v>416.67</v>
      </c>
      <c r="E15358" s="3">
        <v>432.55</v>
      </c>
      <c r="F15358" s="1"/>
    </row>
    <row r="15359" spans="1:6" x14ac:dyDescent="0.25">
      <c r="A15359" s="6">
        <v>15351</v>
      </c>
      <c r="B15359" s="2" t="s">
        <v>5060</v>
      </c>
      <c r="C15359" s="2" t="s">
        <v>9790</v>
      </c>
      <c r="D15359" s="3">
        <v>309.33999999999997</v>
      </c>
      <c r="E15359" s="3">
        <v>321.13</v>
      </c>
      <c r="F15359" s="1"/>
    </row>
    <row r="15360" spans="1:6" x14ac:dyDescent="0.25">
      <c r="A15360" s="6">
        <v>15352</v>
      </c>
      <c r="B15360" s="2" t="s">
        <v>5061</v>
      </c>
      <c r="C15360" s="2" t="s">
        <v>9790</v>
      </c>
      <c r="D15360" s="3">
        <v>312.79000000000002</v>
      </c>
      <c r="E15360" s="3">
        <v>324.70999999999998</v>
      </c>
      <c r="F15360" s="1"/>
    </row>
    <row r="15361" spans="1:6" x14ac:dyDescent="0.25">
      <c r="A15361" s="6">
        <v>15353</v>
      </c>
      <c r="B15361" s="2" t="s">
        <v>24054</v>
      </c>
      <c r="C15361" s="2" t="s">
        <v>9745</v>
      </c>
      <c r="D15361" s="3">
        <v>744.76</v>
      </c>
      <c r="E15361" s="3">
        <v>773.15</v>
      </c>
      <c r="F15361" s="1"/>
    </row>
    <row r="15362" spans="1:6" x14ac:dyDescent="0.25">
      <c r="A15362" s="6">
        <v>15354</v>
      </c>
      <c r="B15362" s="2" t="s">
        <v>24055</v>
      </c>
      <c r="C15362" s="2" t="s">
        <v>9745</v>
      </c>
      <c r="D15362" s="3">
        <v>26.46</v>
      </c>
      <c r="E15362" s="3">
        <v>27.47</v>
      </c>
      <c r="F15362" s="1"/>
    </row>
    <row r="15363" spans="1:6" x14ac:dyDescent="0.25">
      <c r="A15363" s="6">
        <v>15355</v>
      </c>
      <c r="B15363" s="2" t="s">
        <v>24056</v>
      </c>
      <c r="C15363" s="2" t="s">
        <v>9745</v>
      </c>
      <c r="D15363" s="3">
        <v>189.12</v>
      </c>
      <c r="E15363" s="3">
        <v>196.33</v>
      </c>
      <c r="F15363" s="1"/>
    </row>
    <row r="15364" spans="1:6" x14ac:dyDescent="0.25">
      <c r="A15364" s="6">
        <v>15356</v>
      </c>
      <c r="B15364" s="2" t="s">
        <v>24057</v>
      </c>
      <c r="C15364" s="2" t="s">
        <v>9790</v>
      </c>
      <c r="D15364" s="3">
        <v>357.89</v>
      </c>
      <c r="E15364" s="3">
        <v>371.53</v>
      </c>
      <c r="F15364" s="1"/>
    </row>
    <row r="15365" spans="1:6" x14ac:dyDescent="0.25">
      <c r="A15365" s="6">
        <v>15357</v>
      </c>
      <c r="B15365" s="2" t="s">
        <v>24058</v>
      </c>
      <c r="C15365" s="2" t="s">
        <v>9793</v>
      </c>
      <c r="D15365" s="3">
        <v>247.1</v>
      </c>
      <c r="E15365" s="3">
        <v>256.52</v>
      </c>
      <c r="F15365" s="1"/>
    </row>
    <row r="15366" spans="1:6" x14ac:dyDescent="0.25">
      <c r="A15366" s="6">
        <v>15358</v>
      </c>
      <c r="B15366" s="2" t="s">
        <v>5062</v>
      </c>
      <c r="C15366" s="2" t="s">
        <v>9739</v>
      </c>
      <c r="D15366" s="3">
        <v>75.010000000000005</v>
      </c>
      <c r="E15366" s="3">
        <v>77.86</v>
      </c>
      <c r="F15366" s="1"/>
    </row>
    <row r="15367" spans="1:6" x14ac:dyDescent="0.25">
      <c r="A15367" s="6">
        <v>15359</v>
      </c>
      <c r="B15367" s="2" t="s">
        <v>5063</v>
      </c>
      <c r="C15367" s="2" t="s">
        <v>9739</v>
      </c>
      <c r="D15367" s="3">
        <v>104</v>
      </c>
      <c r="E15367" s="3">
        <v>107.96</v>
      </c>
      <c r="F15367" s="1"/>
    </row>
    <row r="15368" spans="1:6" x14ac:dyDescent="0.25">
      <c r="A15368" s="6">
        <v>15360</v>
      </c>
      <c r="B15368" s="2" t="s">
        <v>5064</v>
      </c>
      <c r="C15368" s="2" t="s">
        <v>9739</v>
      </c>
      <c r="D15368" s="3">
        <v>247.1</v>
      </c>
      <c r="E15368" s="3">
        <v>256.52</v>
      </c>
      <c r="F15368" s="1"/>
    </row>
    <row r="15369" spans="1:6" x14ac:dyDescent="0.25">
      <c r="A15369" s="6">
        <v>15361</v>
      </c>
      <c r="B15369" s="2" t="s">
        <v>24059</v>
      </c>
      <c r="C15369" s="2" t="s">
        <v>9739</v>
      </c>
      <c r="D15369" s="3">
        <v>203.62</v>
      </c>
      <c r="E15369" s="3">
        <v>211.38</v>
      </c>
      <c r="F15369" s="1"/>
    </row>
    <row r="15370" spans="1:6" x14ac:dyDescent="0.25">
      <c r="A15370" s="6">
        <v>15362</v>
      </c>
      <c r="B15370" s="2" t="s">
        <v>24060</v>
      </c>
      <c r="C15370" s="2" t="s">
        <v>9745</v>
      </c>
      <c r="D15370" s="3">
        <v>570.94000000000005</v>
      </c>
      <c r="E15370" s="3">
        <v>592.70000000000005</v>
      </c>
      <c r="F15370" s="1"/>
    </row>
    <row r="15371" spans="1:6" x14ac:dyDescent="0.25">
      <c r="A15371" s="6">
        <v>15363</v>
      </c>
      <c r="B15371" s="2" t="s">
        <v>24061</v>
      </c>
      <c r="C15371" s="2" t="s">
        <v>9739</v>
      </c>
      <c r="D15371" s="3">
        <v>248.83</v>
      </c>
      <c r="E15371" s="3">
        <v>258.31</v>
      </c>
      <c r="F15371" s="1"/>
    </row>
    <row r="15372" spans="1:6" x14ac:dyDescent="0.25">
      <c r="A15372" s="6">
        <v>15364</v>
      </c>
      <c r="B15372" s="2" t="s">
        <v>5065</v>
      </c>
      <c r="C15372" s="2" t="s">
        <v>9790</v>
      </c>
      <c r="D15372" s="3">
        <v>178.08</v>
      </c>
      <c r="E15372" s="3">
        <v>184.87</v>
      </c>
      <c r="F15372" s="1"/>
    </row>
    <row r="15373" spans="1:6" x14ac:dyDescent="0.25">
      <c r="A15373" s="6">
        <v>15365</v>
      </c>
      <c r="B15373" s="2" t="s">
        <v>5066</v>
      </c>
      <c r="C15373" s="2" t="s">
        <v>9739</v>
      </c>
      <c r="D15373" s="3">
        <v>340.05</v>
      </c>
      <c r="E15373" s="3">
        <v>353.02</v>
      </c>
      <c r="F15373" s="1"/>
    </row>
    <row r="15374" spans="1:6" x14ac:dyDescent="0.25">
      <c r="A15374" s="6">
        <v>15366</v>
      </c>
      <c r="B15374" s="2" t="s">
        <v>24062</v>
      </c>
      <c r="C15374" s="2" t="s">
        <v>9739</v>
      </c>
      <c r="D15374" s="3">
        <v>259.07</v>
      </c>
      <c r="E15374" s="3">
        <v>268.94</v>
      </c>
      <c r="F15374" s="1"/>
    </row>
    <row r="15375" spans="1:6" x14ac:dyDescent="0.25">
      <c r="A15375" s="6">
        <v>15367</v>
      </c>
      <c r="B15375" s="2" t="s">
        <v>24063</v>
      </c>
      <c r="C15375" s="2" t="s">
        <v>9739</v>
      </c>
      <c r="D15375" s="3">
        <v>283.8</v>
      </c>
      <c r="E15375" s="3">
        <v>294.62</v>
      </c>
      <c r="F15375" s="1"/>
    </row>
    <row r="15376" spans="1:6" x14ac:dyDescent="0.25">
      <c r="A15376" s="6">
        <v>15368</v>
      </c>
      <c r="B15376" s="2" t="s">
        <v>24064</v>
      </c>
      <c r="C15376" s="2" t="s">
        <v>9790</v>
      </c>
      <c r="D15376" s="3">
        <v>635.70000000000005</v>
      </c>
      <c r="E15376" s="3">
        <v>659.93</v>
      </c>
      <c r="F15376" s="1"/>
    </row>
    <row r="15377" spans="1:6" x14ac:dyDescent="0.25">
      <c r="A15377" s="6">
        <v>15369</v>
      </c>
      <c r="B15377" s="2" t="s">
        <v>24064</v>
      </c>
      <c r="C15377" s="2" t="s">
        <v>9790</v>
      </c>
      <c r="D15377" s="3">
        <v>635.70000000000005</v>
      </c>
      <c r="E15377" s="3">
        <v>659.93</v>
      </c>
      <c r="F15377" s="1"/>
    </row>
    <row r="15378" spans="1:6" x14ac:dyDescent="0.25">
      <c r="A15378" s="6">
        <v>15370</v>
      </c>
      <c r="B15378" s="2" t="s">
        <v>5067</v>
      </c>
      <c r="C15378" s="2" t="s">
        <v>9745</v>
      </c>
      <c r="D15378" s="3">
        <v>86.97</v>
      </c>
      <c r="E15378" s="3">
        <v>90.28</v>
      </c>
      <c r="F15378" s="1"/>
    </row>
    <row r="15379" spans="1:6" x14ac:dyDescent="0.25">
      <c r="A15379" s="6">
        <v>15371</v>
      </c>
      <c r="B15379" s="2" t="s">
        <v>5068</v>
      </c>
      <c r="C15379" s="2" t="s">
        <v>653</v>
      </c>
      <c r="D15379" s="3">
        <v>78.34</v>
      </c>
      <c r="E15379" s="3">
        <v>81.33</v>
      </c>
      <c r="F15379" s="1"/>
    </row>
    <row r="15380" spans="1:6" x14ac:dyDescent="0.25">
      <c r="A15380" s="6">
        <v>15372</v>
      </c>
      <c r="B15380" s="2" t="s">
        <v>5068</v>
      </c>
      <c r="C15380" s="2" t="s">
        <v>9745</v>
      </c>
      <c r="D15380" s="3">
        <v>78.34</v>
      </c>
      <c r="E15380" s="3">
        <v>81.33</v>
      </c>
      <c r="F15380" s="1"/>
    </row>
    <row r="15381" spans="1:6" x14ac:dyDescent="0.25">
      <c r="A15381" s="6">
        <v>15373</v>
      </c>
      <c r="B15381" s="2" t="s">
        <v>5069</v>
      </c>
      <c r="C15381" s="2" t="s">
        <v>653</v>
      </c>
      <c r="D15381" s="3">
        <v>17.95</v>
      </c>
      <c r="E15381" s="3">
        <v>18.63</v>
      </c>
      <c r="F15381" s="1"/>
    </row>
    <row r="15382" spans="1:6" x14ac:dyDescent="0.25">
      <c r="A15382" s="6">
        <v>15374</v>
      </c>
      <c r="B15382" s="2" t="s">
        <v>24065</v>
      </c>
      <c r="C15382" s="2" t="s">
        <v>24</v>
      </c>
      <c r="D15382" s="3">
        <v>891.32</v>
      </c>
      <c r="E15382" s="3">
        <v>925.29</v>
      </c>
      <c r="F15382" s="1"/>
    </row>
    <row r="15383" spans="1:6" x14ac:dyDescent="0.25">
      <c r="A15383" s="6">
        <v>15375</v>
      </c>
      <c r="B15383" s="2" t="s">
        <v>24066</v>
      </c>
      <c r="C15383" s="2" t="s">
        <v>9745</v>
      </c>
      <c r="D15383" s="3">
        <v>99.16</v>
      </c>
      <c r="E15383" s="3">
        <v>102.94</v>
      </c>
      <c r="F15383" s="1"/>
    </row>
    <row r="15384" spans="1:6" x14ac:dyDescent="0.25">
      <c r="A15384" s="6">
        <v>15376</v>
      </c>
      <c r="B15384" s="2" t="s">
        <v>24067</v>
      </c>
      <c r="C15384" s="2" t="s">
        <v>9749</v>
      </c>
      <c r="D15384" s="3">
        <v>18.75</v>
      </c>
      <c r="E15384" s="3">
        <v>19.47</v>
      </c>
      <c r="F15384" s="1"/>
    </row>
    <row r="15385" spans="1:6" x14ac:dyDescent="0.25">
      <c r="A15385" s="6">
        <v>15377</v>
      </c>
      <c r="B15385" s="2" t="s">
        <v>24068</v>
      </c>
      <c r="C15385" s="2" t="s">
        <v>9745</v>
      </c>
      <c r="D15385" s="3">
        <v>222.38</v>
      </c>
      <c r="E15385" s="3">
        <v>222.38</v>
      </c>
      <c r="F15385" s="1"/>
    </row>
    <row r="15386" spans="1:6" x14ac:dyDescent="0.25">
      <c r="A15386" s="6">
        <v>15378</v>
      </c>
      <c r="B15386" s="2" t="s">
        <v>5070</v>
      </c>
      <c r="C15386" s="2" t="s">
        <v>9760</v>
      </c>
      <c r="D15386" s="3">
        <v>28.07</v>
      </c>
      <c r="E15386" s="3">
        <v>29.14</v>
      </c>
      <c r="F15386" s="1"/>
    </row>
    <row r="15387" spans="1:6" x14ac:dyDescent="0.25">
      <c r="A15387" s="6">
        <v>15379</v>
      </c>
      <c r="B15387" s="2" t="s">
        <v>24069</v>
      </c>
      <c r="C15387" s="2" t="s">
        <v>9745</v>
      </c>
      <c r="D15387" s="3">
        <v>4144.8500000000004</v>
      </c>
      <c r="E15387" s="3">
        <v>4302.82</v>
      </c>
      <c r="F15387" s="1"/>
    </row>
    <row r="15388" spans="1:6" x14ac:dyDescent="0.25">
      <c r="A15388" s="6">
        <v>15380</v>
      </c>
      <c r="B15388" s="2" t="s">
        <v>24070</v>
      </c>
      <c r="C15388" s="2" t="s">
        <v>9769</v>
      </c>
      <c r="D15388" s="3">
        <v>391.13</v>
      </c>
      <c r="E15388" s="3">
        <v>406.04</v>
      </c>
      <c r="F15388" s="1"/>
    </row>
    <row r="15389" spans="1:6" x14ac:dyDescent="0.25">
      <c r="A15389" s="6">
        <v>15381</v>
      </c>
      <c r="B15389" s="2" t="s">
        <v>5071</v>
      </c>
      <c r="C15389" s="2" t="s">
        <v>9749</v>
      </c>
      <c r="D15389" s="3">
        <v>181.53</v>
      </c>
      <c r="E15389" s="3">
        <v>188.45</v>
      </c>
      <c r="F15389" s="1"/>
    </row>
    <row r="15390" spans="1:6" x14ac:dyDescent="0.25">
      <c r="A15390" s="6">
        <v>15382</v>
      </c>
      <c r="B15390" s="2" t="s">
        <v>5072</v>
      </c>
      <c r="C15390" s="2" t="s">
        <v>9739</v>
      </c>
      <c r="D15390" s="3">
        <v>148.28</v>
      </c>
      <c r="E15390" s="3">
        <v>153.94</v>
      </c>
      <c r="F15390" s="1"/>
    </row>
    <row r="15391" spans="1:6" x14ac:dyDescent="0.25">
      <c r="A15391" s="6">
        <v>15383</v>
      </c>
      <c r="B15391" s="2" t="s">
        <v>5073</v>
      </c>
      <c r="C15391" s="2" t="s">
        <v>9745</v>
      </c>
      <c r="D15391" s="3">
        <v>108.25</v>
      </c>
      <c r="E15391" s="3">
        <v>112.38</v>
      </c>
      <c r="F15391" s="1"/>
    </row>
    <row r="15392" spans="1:6" x14ac:dyDescent="0.25">
      <c r="A15392" s="6">
        <v>15384</v>
      </c>
      <c r="B15392" s="2" t="s">
        <v>24071</v>
      </c>
      <c r="C15392" s="2" t="s">
        <v>9745</v>
      </c>
      <c r="D15392" s="3">
        <v>262.39999999999998</v>
      </c>
      <c r="E15392" s="3">
        <v>272.39999999999998</v>
      </c>
      <c r="F15392" s="1"/>
    </row>
    <row r="15393" spans="1:6" x14ac:dyDescent="0.25">
      <c r="A15393" s="6">
        <v>15385</v>
      </c>
      <c r="B15393" s="2" t="s">
        <v>24072</v>
      </c>
      <c r="C15393" s="2" t="s">
        <v>9745</v>
      </c>
      <c r="D15393" s="3">
        <v>111.93</v>
      </c>
      <c r="E15393" s="3">
        <v>111.93</v>
      </c>
      <c r="F15393" s="1"/>
    </row>
    <row r="15394" spans="1:6" x14ac:dyDescent="0.25">
      <c r="A15394" s="6">
        <v>15386</v>
      </c>
      <c r="B15394" s="2" t="s">
        <v>24073</v>
      </c>
      <c r="C15394" s="2" t="s">
        <v>9749</v>
      </c>
      <c r="D15394" s="3">
        <v>102.54</v>
      </c>
      <c r="E15394" s="3">
        <v>102.54</v>
      </c>
      <c r="F15394" s="1"/>
    </row>
    <row r="15395" spans="1:6" x14ac:dyDescent="0.25">
      <c r="A15395" s="6">
        <v>15387</v>
      </c>
      <c r="B15395" s="2" t="s">
        <v>5074</v>
      </c>
      <c r="C15395" s="2" t="s">
        <v>9749</v>
      </c>
      <c r="D15395" s="3">
        <v>130.34</v>
      </c>
      <c r="E15395" s="3">
        <v>135.31</v>
      </c>
      <c r="F15395" s="1"/>
    </row>
    <row r="15396" spans="1:6" x14ac:dyDescent="0.25">
      <c r="A15396" s="6">
        <v>15388</v>
      </c>
      <c r="B15396" s="2" t="s">
        <v>5075</v>
      </c>
      <c r="C15396" s="2" t="s">
        <v>9745</v>
      </c>
      <c r="D15396" s="3">
        <v>133.79</v>
      </c>
      <c r="E15396" s="3">
        <v>138.88999999999999</v>
      </c>
      <c r="F15396" s="1"/>
    </row>
    <row r="15397" spans="1:6" x14ac:dyDescent="0.25">
      <c r="A15397" s="6">
        <v>15389</v>
      </c>
      <c r="B15397" s="2" t="s">
        <v>5076</v>
      </c>
      <c r="C15397" s="2" t="s">
        <v>9739</v>
      </c>
      <c r="D15397" s="3">
        <v>45.21</v>
      </c>
      <c r="E15397" s="3">
        <v>46.93</v>
      </c>
      <c r="F15397" s="1"/>
    </row>
    <row r="15398" spans="1:6" x14ac:dyDescent="0.25">
      <c r="A15398" s="6">
        <v>15390</v>
      </c>
      <c r="B15398" s="2" t="s">
        <v>24074</v>
      </c>
      <c r="C15398" s="2" t="s">
        <v>9745</v>
      </c>
      <c r="D15398" s="3">
        <v>213.86</v>
      </c>
      <c r="E15398" s="3">
        <v>222.01</v>
      </c>
      <c r="F15398" s="1"/>
    </row>
    <row r="15399" spans="1:6" x14ac:dyDescent="0.25">
      <c r="A15399" s="6">
        <v>15391</v>
      </c>
      <c r="B15399" s="2" t="s">
        <v>5077</v>
      </c>
      <c r="C15399" s="2" t="s">
        <v>197</v>
      </c>
      <c r="D15399" s="3">
        <v>105.72</v>
      </c>
      <c r="E15399" s="3">
        <v>109.75</v>
      </c>
      <c r="F15399" s="1"/>
    </row>
    <row r="15400" spans="1:6" x14ac:dyDescent="0.25">
      <c r="A15400" s="6">
        <v>15392</v>
      </c>
      <c r="B15400" s="2" t="s">
        <v>5078</v>
      </c>
      <c r="C15400" s="2" t="s">
        <v>9794</v>
      </c>
      <c r="D15400" s="3">
        <v>110.78</v>
      </c>
      <c r="E15400" s="3">
        <v>115</v>
      </c>
      <c r="F15400" s="1"/>
    </row>
    <row r="15401" spans="1:6" x14ac:dyDescent="0.25">
      <c r="A15401" s="6">
        <v>15393</v>
      </c>
      <c r="B15401" s="2" t="s">
        <v>5079</v>
      </c>
      <c r="C15401" s="2" t="s">
        <v>197</v>
      </c>
      <c r="D15401" s="3">
        <v>127</v>
      </c>
      <c r="E15401" s="3">
        <v>131.84</v>
      </c>
      <c r="F15401" s="1"/>
    </row>
    <row r="15402" spans="1:6" x14ac:dyDescent="0.25">
      <c r="A15402" s="6">
        <v>15394</v>
      </c>
      <c r="B15402" s="2" t="s">
        <v>5080</v>
      </c>
      <c r="C15402" s="2" t="s">
        <v>9739</v>
      </c>
      <c r="D15402" s="3">
        <v>71.55</v>
      </c>
      <c r="E15402" s="3">
        <v>74.28</v>
      </c>
      <c r="F15402" s="1"/>
    </row>
    <row r="15403" spans="1:6" x14ac:dyDescent="0.25">
      <c r="A15403" s="6">
        <v>15395</v>
      </c>
      <c r="B15403" s="2" t="s">
        <v>5081</v>
      </c>
      <c r="C15403" s="2" t="s">
        <v>9739</v>
      </c>
      <c r="D15403" s="3">
        <v>236.06</v>
      </c>
      <c r="E15403" s="3">
        <v>245.06</v>
      </c>
      <c r="F15403" s="1"/>
    </row>
    <row r="15404" spans="1:6" x14ac:dyDescent="0.25">
      <c r="A15404" s="6">
        <v>15396</v>
      </c>
      <c r="B15404" s="2" t="s">
        <v>5082</v>
      </c>
      <c r="C15404" s="2" t="s">
        <v>9745</v>
      </c>
      <c r="D15404" s="3">
        <v>27.26</v>
      </c>
      <c r="E15404" s="3">
        <v>28.3</v>
      </c>
      <c r="F15404" s="1"/>
    </row>
    <row r="15405" spans="1:6" x14ac:dyDescent="0.25">
      <c r="A15405" s="6">
        <v>15397</v>
      </c>
      <c r="B15405" s="2" t="s">
        <v>5083</v>
      </c>
      <c r="C15405" s="2" t="s">
        <v>9739</v>
      </c>
      <c r="D15405" s="3">
        <v>173.82</v>
      </c>
      <c r="E15405" s="3">
        <v>180.45</v>
      </c>
      <c r="F15405" s="1"/>
    </row>
    <row r="15406" spans="1:6" x14ac:dyDescent="0.25">
      <c r="A15406" s="6">
        <v>15398</v>
      </c>
      <c r="B15406" s="2" t="s">
        <v>5084</v>
      </c>
      <c r="C15406" s="2" t="s">
        <v>9792</v>
      </c>
      <c r="D15406" s="3">
        <v>246.3</v>
      </c>
      <c r="E15406" s="3">
        <v>255.69</v>
      </c>
      <c r="F15406" s="1"/>
    </row>
    <row r="15407" spans="1:6" x14ac:dyDescent="0.25">
      <c r="A15407" s="6">
        <v>15399</v>
      </c>
      <c r="B15407" s="2" t="s">
        <v>24075</v>
      </c>
      <c r="C15407" s="2" t="s">
        <v>9790</v>
      </c>
      <c r="D15407" s="3">
        <v>196.83</v>
      </c>
      <c r="E15407" s="3">
        <v>204.33</v>
      </c>
      <c r="F15407" s="1"/>
    </row>
    <row r="15408" spans="1:6" x14ac:dyDescent="0.25">
      <c r="A15408" s="6">
        <v>15400</v>
      </c>
      <c r="B15408" s="2" t="s">
        <v>5085</v>
      </c>
      <c r="C15408" s="2" t="s">
        <v>9745</v>
      </c>
      <c r="D15408" s="3">
        <v>89.5</v>
      </c>
      <c r="E15408" s="3">
        <v>92.91</v>
      </c>
      <c r="F15408" s="1"/>
    </row>
    <row r="15409" spans="1:6" x14ac:dyDescent="0.25">
      <c r="A15409" s="6">
        <v>15401</v>
      </c>
      <c r="B15409" s="2" t="s">
        <v>5086</v>
      </c>
      <c r="C15409" s="2" t="s">
        <v>9795</v>
      </c>
      <c r="D15409" s="3">
        <v>22.2</v>
      </c>
      <c r="E15409" s="3">
        <v>23.05</v>
      </c>
      <c r="F15409" s="1"/>
    </row>
    <row r="15410" spans="1:6" x14ac:dyDescent="0.25">
      <c r="A15410" s="6">
        <v>15402</v>
      </c>
      <c r="B15410" s="2" t="s">
        <v>5087</v>
      </c>
      <c r="C15410" s="2" t="s">
        <v>9790</v>
      </c>
      <c r="D15410" s="3">
        <v>52</v>
      </c>
      <c r="E15410" s="3">
        <v>53.98</v>
      </c>
      <c r="F15410" s="1"/>
    </row>
    <row r="15411" spans="1:6" x14ac:dyDescent="0.25">
      <c r="A15411" s="6">
        <v>15403</v>
      </c>
      <c r="B15411" s="2" t="s">
        <v>5088</v>
      </c>
      <c r="C15411" s="2" t="s">
        <v>9739</v>
      </c>
      <c r="D15411" s="3">
        <v>176.35</v>
      </c>
      <c r="E15411" s="3">
        <v>183.08</v>
      </c>
      <c r="F15411" s="1"/>
    </row>
    <row r="15412" spans="1:6" x14ac:dyDescent="0.25">
      <c r="A15412" s="6">
        <v>15404</v>
      </c>
      <c r="B15412" s="2" t="s">
        <v>5089</v>
      </c>
      <c r="C15412" s="2" t="s">
        <v>9739</v>
      </c>
      <c r="D15412" s="3">
        <v>271.83999999999997</v>
      </c>
      <c r="E15412" s="3">
        <v>282.2</v>
      </c>
      <c r="F15412" s="1"/>
    </row>
    <row r="15413" spans="1:6" x14ac:dyDescent="0.25">
      <c r="A15413" s="6">
        <v>15405</v>
      </c>
      <c r="B15413" s="2" t="s">
        <v>5090</v>
      </c>
      <c r="C15413" s="2" t="s">
        <v>9739</v>
      </c>
      <c r="D15413" s="3">
        <v>56.25</v>
      </c>
      <c r="E15413" s="3">
        <v>58.4</v>
      </c>
      <c r="F15413" s="1"/>
    </row>
    <row r="15414" spans="1:6" x14ac:dyDescent="0.25">
      <c r="A15414" s="6">
        <v>15406</v>
      </c>
      <c r="B15414" s="2" t="s">
        <v>5091</v>
      </c>
      <c r="C15414" s="2" t="s">
        <v>9739</v>
      </c>
      <c r="D15414" s="3">
        <v>27.26</v>
      </c>
      <c r="E15414" s="3">
        <v>28.3</v>
      </c>
      <c r="F15414" s="1"/>
    </row>
    <row r="15415" spans="1:6" x14ac:dyDescent="0.25">
      <c r="A15415" s="6">
        <v>15407</v>
      </c>
      <c r="B15415" s="2" t="s">
        <v>5092</v>
      </c>
      <c r="C15415" s="2" t="s">
        <v>9739</v>
      </c>
      <c r="D15415" s="3">
        <v>88.58</v>
      </c>
      <c r="E15415" s="3">
        <v>91.96</v>
      </c>
      <c r="F15415" s="1"/>
    </row>
    <row r="15416" spans="1:6" x14ac:dyDescent="0.25">
      <c r="A15416" s="6">
        <v>15408</v>
      </c>
      <c r="B15416" s="2" t="s">
        <v>5093</v>
      </c>
      <c r="C15416" s="2" t="s">
        <v>9745</v>
      </c>
      <c r="D15416" s="3">
        <v>80.069999999999993</v>
      </c>
      <c r="E15416" s="3">
        <v>83.12</v>
      </c>
      <c r="F15416" s="1"/>
    </row>
    <row r="15417" spans="1:6" x14ac:dyDescent="0.25">
      <c r="A15417" s="6">
        <v>15409</v>
      </c>
      <c r="B15417" s="2" t="s">
        <v>5094</v>
      </c>
      <c r="C15417" s="2" t="s">
        <v>9745</v>
      </c>
      <c r="D15417" s="3">
        <v>61.32</v>
      </c>
      <c r="E15417" s="3">
        <v>63.65</v>
      </c>
      <c r="F15417" s="1"/>
    </row>
    <row r="15418" spans="1:6" x14ac:dyDescent="0.25">
      <c r="A15418" s="6">
        <v>15410</v>
      </c>
      <c r="B15418" s="2" t="s">
        <v>24076</v>
      </c>
      <c r="C15418" s="2" t="s">
        <v>9780</v>
      </c>
      <c r="D15418" s="3">
        <v>64.61</v>
      </c>
      <c r="E15418" s="3">
        <v>64.61</v>
      </c>
      <c r="F15418" s="1"/>
    </row>
    <row r="15419" spans="1:6" x14ac:dyDescent="0.25">
      <c r="A15419" s="6">
        <v>15411</v>
      </c>
      <c r="B15419" s="2" t="s">
        <v>24077</v>
      </c>
      <c r="C15419" s="2" t="s">
        <v>9745</v>
      </c>
      <c r="D15419" s="3">
        <v>89.5</v>
      </c>
      <c r="E15419" s="3">
        <v>92.91</v>
      </c>
      <c r="F15419" s="1"/>
    </row>
    <row r="15420" spans="1:6" x14ac:dyDescent="0.25">
      <c r="A15420" s="6">
        <v>15412</v>
      </c>
      <c r="B15420" s="2" t="s">
        <v>5095</v>
      </c>
      <c r="C15420" s="2" t="s">
        <v>9749</v>
      </c>
      <c r="D15420" s="3">
        <v>150.01</v>
      </c>
      <c r="E15420" s="3">
        <v>155.72999999999999</v>
      </c>
      <c r="F15420" s="1"/>
    </row>
    <row r="15421" spans="1:6" x14ac:dyDescent="0.25">
      <c r="A15421" s="6">
        <v>15413</v>
      </c>
      <c r="B15421" s="2" t="s">
        <v>5096</v>
      </c>
      <c r="C15421" s="2" t="s">
        <v>9739</v>
      </c>
      <c r="D15421" s="3">
        <v>99.74</v>
      </c>
      <c r="E15421" s="3">
        <v>103.54</v>
      </c>
      <c r="F15421" s="1"/>
    </row>
    <row r="15422" spans="1:6" x14ac:dyDescent="0.25">
      <c r="A15422" s="6">
        <v>15414</v>
      </c>
      <c r="B15422" s="2" t="s">
        <v>5097</v>
      </c>
      <c r="C15422" s="2" t="s">
        <v>9739</v>
      </c>
      <c r="D15422" s="3">
        <v>70.75</v>
      </c>
      <c r="E15422" s="3">
        <v>73.45</v>
      </c>
      <c r="F15422" s="1"/>
    </row>
    <row r="15423" spans="1:6" x14ac:dyDescent="0.25">
      <c r="A15423" s="6">
        <v>15415</v>
      </c>
      <c r="B15423" s="2" t="s">
        <v>5098</v>
      </c>
      <c r="C15423" s="2" t="s">
        <v>9739</v>
      </c>
      <c r="D15423" s="3">
        <v>167.04</v>
      </c>
      <c r="E15423" s="3">
        <v>173.4</v>
      </c>
      <c r="F15423" s="1"/>
    </row>
    <row r="15424" spans="1:6" x14ac:dyDescent="0.25">
      <c r="A15424" s="6">
        <v>15416</v>
      </c>
      <c r="B15424" s="2" t="s">
        <v>5099</v>
      </c>
      <c r="C15424" s="2" t="s">
        <v>9739</v>
      </c>
      <c r="D15424" s="3">
        <v>129.53</v>
      </c>
      <c r="E15424" s="3">
        <v>134.47</v>
      </c>
      <c r="F15424" s="1"/>
    </row>
    <row r="15425" spans="1:6" x14ac:dyDescent="0.25">
      <c r="A15425" s="6">
        <v>15417</v>
      </c>
      <c r="B15425" s="2" t="s">
        <v>5100</v>
      </c>
      <c r="C15425" s="2" t="s">
        <v>9739</v>
      </c>
      <c r="D15425" s="3">
        <v>23.81</v>
      </c>
      <c r="E15425" s="3">
        <v>24.72</v>
      </c>
      <c r="F15425" s="1"/>
    </row>
    <row r="15426" spans="1:6" x14ac:dyDescent="0.25">
      <c r="A15426" s="6">
        <v>15418</v>
      </c>
      <c r="B15426" s="2" t="s">
        <v>5101</v>
      </c>
      <c r="C15426" s="2" t="s">
        <v>9739</v>
      </c>
      <c r="D15426" s="3">
        <v>19.559999999999999</v>
      </c>
      <c r="E15426" s="3">
        <v>20.3</v>
      </c>
      <c r="F15426" s="1"/>
    </row>
    <row r="15427" spans="1:6" x14ac:dyDescent="0.25">
      <c r="A15427" s="6">
        <v>15419</v>
      </c>
      <c r="B15427" s="2" t="s">
        <v>24078</v>
      </c>
      <c r="C15427" s="2" t="s">
        <v>9739</v>
      </c>
      <c r="D15427" s="3">
        <v>194.3</v>
      </c>
      <c r="E15427" s="3">
        <v>201.71</v>
      </c>
      <c r="F15427" s="1"/>
    </row>
    <row r="15428" spans="1:6" x14ac:dyDescent="0.25">
      <c r="A15428" s="6">
        <v>15420</v>
      </c>
      <c r="B15428" s="2" t="s">
        <v>5102</v>
      </c>
      <c r="C15428" s="2" t="s">
        <v>9739</v>
      </c>
      <c r="D15428" s="3">
        <v>145.75</v>
      </c>
      <c r="E15428" s="3">
        <v>151.31</v>
      </c>
      <c r="F15428" s="1"/>
    </row>
    <row r="15429" spans="1:6" x14ac:dyDescent="0.25">
      <c r="A15429" s="6">
        <v>15421</v>
      </c>
      <c r="B15429" s="2" t="s">
        <v>24079</v>
      </c>
      <c r="C15429" s="2" t="s">
        <v>9749</v>
      </c>
      <c r="D15429" s="3">
        <v>413.33</v>
      </c>
      <c r="E15429" s="3">
        <v>429.09</v>
      </c>
      <c r="F15429" s="1"/>
    </row>
    <row r="15430" spans="1:6" x14ac:dyDescent="0.25">
      <c r="A15430" s="6">
        <v>15422</v>
      </c>
      <c r="B15430" s="2" t="s">
        <v>5103</v>
      </c>
      <c r="C15430" s="2" t="s">
        <v>9739</v>
      </c>
      <c r="D15430" s="3">
        <v>241.12</v>
      </c>
      <c r="E15430" s="3">
        <v>250.31</v>
      </c>
      <c r="F15430" s="1"/>
    </row>
    <row r="15431" spans="1:6" x14ac:dyDescent="0.25">
      <c r="A15431" s="6">
        <v>15423</v>
      </c>
      <c r="B15431" s="2" t="s">
        <v>5104</v>
      </c>
      <c r="C15431" s="2" t="s">
        <v>9739</v>
      </c>
      <c r="D15431" s="3">
        <v>40.950000000000003</v>
      </c>
      <c r="E15431" s="3">
        <v>42.51</v>
      </c>
      <c r="F15431" s="1"/>
    </row>
    <row r="15432" spans="1:6" x14ac:dyDescent="0.25">
      <c r="A15432" s="6">
        <v>15424</v>
      </c>
      <c r="B15432" s="2" t="s">
        <v>5105</v>
      </c>
      <c r="C15432" s="2" t="s">
        <v>9745</v>
      </c>
      <c r="D15432" s="3">
        <v>63.04</v>
      </c>
      <c r="E15432" s="3">
        <v>65.44</v>
      </c>
      <c r="F15432" s="1"/>
    </row>
    <row r="15433" spans="1:6" x14ac:dyDescent="0.25">
      <c r="A15433" s="6">
        <v>15425</v>
      </c>
      <c r="B15433" s="2" t="s">
        <v>24080</v>
      </c>
      <c r="C15433" s="2" t="s">
        <v>24081</v>
      </c>
      <c r="D15433" s="3">
        <v>123.02</v>
      </c>
      <c r="E15433" s="3">
        <v>123.02</v>
      </c>
      <c r="F15433" s="1"/>
    </row>
    <row r="15434" spans="1:6" x14ac:dyDescent="0.25">
      <c r="A15434" s="6">
        <v>15426</v>
      </c>
      <c r="B15434" s="2" t="s">
        <v>24082</v>
      </c>
      <c r="C15434" s="2" t="s">
        <v>9739</v>
      </c>
      <c r="D15434" s="3">
        <v>130.34</v>
      </c>
      <c r="E15434" s="3">
        <v>135.31</v>
      </c>
      <c r="F15434" s="1"/>
    </row>
    <row r="15435" spans="1:6" x14ac:dyDescent="0.25">
      <c r="A15435" s="6">
        <v>15427</v>
      </c>
      <c r="B15435" s="2" t="s">
        <v>5106</v>
      </c>
      <c r="C15435" s="2" t="s">
        <v>121</v>
      </c>
      <c r="D15435" s="3">
        <v>92.84</v>
      </c>
      <c r="E15435" s="3">
        <v>96.37</v>
      </c>
      <c r="F15435" s="1"/>
    </row>
    <row r="15436" spans="1:6" x14ac:dyDescent="0.25">
      <c r="A15436" s="6">
        <v>15428</v>
      </c>
      <c r="B15436" s="2" t="s">
        <v>24083</v>
      </c>
      <c r="C15436" s="2" t="s">
        <v>9739</v>
      </c>
      <c r="D15436" s="3">
        <v>85.24</v>
      </c>
      <c r="E15436" s="3">
        <v>88.49</v>
      </c>
      <c r="F15436" s="1"/>
    </row>
    <row r="15437" spans="1:6" x14ac:dyDescent="0.25">
      <c r="A15437" s="6">
        <v>15429</v>
      </c>
      <c r="B15437" s="2" t="s">
        <v>24084</v>
      </c>
      <c r="C15437" s="2" t="s">
        <v>9739</v>
      </c>
      <c r="D15437" s="3">
        <v>31.52</v>
      </c>
      <c r="E15437" s="3">
        <v>32.72</v>
      </c>
      <c r="F15437" s="1"/>
    </row>
    <row r="15438" spans="1:6" x14ac:dyDescent="0.25">
      <c r="A15438" s="6">
        <v>15430</v>
      </c>
      <c r="B15438" s="2" t="s">
        <v>24085</v>
      </c>
      <c r="C15438" s="2" t="s">
        <v>9739</v>
      </c>
      <c r="D15438" s="3">
        <v>85.24</v>
      </c>
      <c r="E15438" s="3">
        <v>88.49</v>
      </c>
      <c r="F15438" s="1"/>
    </row>
    <row r="15439" spans="1:6" x14ac:dyDescent="0.25">
      <c r="A15439" s="6">
        <v>15431</v>
      </c>
      <c r="B15439" s="2" t="s">
        <v>5107</v>
      </c>
      <c r="C15439" s="2" t="s">
        <v>9739</v>
      </c>
      <c r="D15439" s="3">
        <v>7.71</v>
      </c>
      <c r="E15439" s="3">
        <v>8</v>
      </c>
      <c r="F15439" s="1"/>
    </row>
    <row r="15440" spans="1:6" x14ac:dyDescent="0.25">
      <c r="A15440" s="6">
        <v>15432</v>
      </c>
      <c r="B15440" s="2" t="s">
        <v>5108</v>
      </c>
      <c r="C15440" s="2" t="s">
        <v>9739</v>
      </c>
      <c r="D15440" s="3">
        <v>48.55</v>
      </c>
      <c r="E15440" s="3">
        <v>50.4</v>
      </c>
      <c r="F15440" s="1"/>
    </row>
    <row r="15441" spans="1:6" x14ac:dyDescent="0.25">
      <c r="A15441" s="6">
        <v>15433</v>
      </c>
      <c r="B15441" s="2" t="s">
        <v>24086</v>
      </c>
      <c r="C15441" s="2" t="s">
        <v>9739</v>
      </c>
      <c r="D15441" s="3">
        <v>1956.46</v>
      </c>
      <c r="E15441" s="3">
        <v>2031.03</v>
      </c>
      <c r="F15441" s="1"/>
    </row>
    <row r="15442" spans="1:6" x14ac:dyDescent="0.25">
      <c r="A15442" s="6">
        <v>15434</v>
      </c>
      <c r="B15442" s="2" t="s">
        <v>5109</v>
      </c>
      <c r="C15442" s="2" t="s">
        <v>9739</v>
      </c>
      <c r="D15442" s="3">
        <v>119.3</v>
      </c>
      <c r="E15442" s="3">
        <v>123.84</v>
      </c>
      <c r="F15442" s="1"/>
    </row>
    <row r="15443" spans="1:6" x14ac:dyDescent="0.25">
      <c r="A15443" s="6">
        <v>15435</v>
      </c>
      <c r="B15443" s="2" t="s">
        <v>24087</v>
      </c>
      <c r="C15443" s="2" t="s">
        <v>9739</v>
      </c>
      <c r="D15443" s="3">
        <v>737.97</v>
      </c>
      <c r="E15443" s="3">
        <v>766.1</v>
      </c>
      <c r="F15443" s="1"/>
    </row>
    <row r="15444" spans="1:6" x14ac:dyDescent="0.25">
      <c r="A15444" s="6">
        <v>15436</v>
      </c>
      <c r="B15444" s="2" t="s">
        <v>5110</v>
      </c>
      <c r="C15444" s="2" t="s">
        <v>197</v>
      </c>
      <c r="D15444" s="3">
        <v>34.97</v>
      </c>
      <c r="E15444" s="3">
        <v>36.299999999999997</v>
      </c>
      <c r="F15444" s="1"/>
    </row>
    <row r="15445" spans="1:6" x14ac:dyDescent="0.25">
      <c r="A15445" s="6">
        <v>15437</v>
      </c>
      <c r="B15445" s="2" t="s">
        <v>5111</v>
      </c>
      <c r="C15445" s="2" t="s">
        <v>9739</v>
      </c>
      <c r="D15445" s="3">
        <v>78.34</v>
      </c>
      <c r="E15445" s="3">
        <v>81.33</v>
      </c>
      <c r="F15445" s="1"/>
    </row>
    <row r="15446" spans="1:6" x14ac:dyDescent="0.25">
      <c r="A15446" s="6">
        <v>15438</v>
      </c>
      <c r="B15446" s="2" t="s">
        <v>24088</v>
      </c>
      <c r="C15446" s="2" t="s">
        <v>9739</v>
      </c>
      <c r="D15446" s="3">
        <v>904.09</v>
      </c>
      <c r="E15446" s="3">
        <v>938.55</v>
      </c>
      <c r="F15446" s="1"/>
    </row>
    <row r="15447" spans="1:6" x14ac:dyDescent="0.25">
      <c r="A15447" s="6">
        <v>15439</v>
      </c>
      <c r="B15447" s="2" t="s">
        <v>5112</v>
      </c>
      <c r="C15447" s="2" t="s">
        <v>121</v>
      </c>
      <c r="D15447" s="3">
        <v>40.03</v>
      </c>
      <c r="E15447" s="3">
        <v>41.56</v>
      </c>
      <c r="F15447" s="1"/>
    </row>
    <row r="15448" spans="1:6" x14ac:dyDescent="0.25">
      <c r="A15448" s="6">
        <v>15440</v>
      </c>
      <c r="B15448" s="2" t="s">
        <v>5113</v>
      </c>
      <c r="C15448" s="2" t="s">
        <v>9796</v>
      </c>
      <c r="D15448" s="3">
        <v>441.4</v>
      </c>
      <c r="E15448" s="3">
        <v>458.23</v>
      </c>
      <c r="F15448" s="1"/>
    </row>
    <row r="15449" spans="1:6" x14ac:dyDescent="0.25">
      <c r="A15449" s="6">
        <v>15441</v>
      </c>
      <c r="B15449" s="2" t="s">
        <v>5114</v>
      </c>
      <c r="C15449" s="2" t="s">
        <v>9739</v>
      </c>
      <c r="D15449" s="3">
        <v>218.11</v>
      </c>
      <c r="E15449" s="3">
        <v>226.43</v>
      </c>
      <c r="F15449" s="1"/>
    </row>
    <row r="15450" spans="1:6" x14ac:dyDescent="0.25">
      <c r="A15450" s="6">
        <v>15442</v>
      </c>
      <c r="B15450" s="2" t="s">
        <v>5115</v>
      </c>
      <c r="C15450" s="2" t="s">
        <v>9739</v>
      </c>
      <c r="D15450" s="3">
        <v>91.23</v>
      </c>
      <c r="E15450" s="3">
        <v>94.7</v>
      </c>
      <c r="F15450" s="1"/>
    </row>
    <row r="15451" spans="1:6" x14ac:dyDescent="0.25">
      <c r="A15451" s="6">
        <v>15443</v>
      </c>
      <c r="B15451" s="2" t="s">
        <v>5116</v>
      </c>
      <c r="C15451" s="2" t="s">
        <v>9739</v>
      </c>
      <c r="D15451" s="3">
        <v>88.58</v>
      </c>
      <c r="E15451" s="3">
        <v>91.96</v>
      </c>
      <c r="F15451" s="1"/>
    </row>
    <row r="15452" spans="1:6" x14ac:dyDescent="0.25">
      <c r="A15452" s="6">
        <v>15444</v>
      </c>
      <c r="B15452" s="2" t="s">
        <v>5117</v>
      </c>
      <c r="C15452" s="2" t="s">
        <v>9739</v>
      </c>
      <c r="D15452" s="3">
        <v>464.41</v>
      </c>
      <c r="E15452" s="3">
        <v>482.11</v>
      </c>
      <c r="F15452" s="1"/>
    </row>
    <row r="15453" spans="1:6" x14ac:dyDescent="0.25">
      <c r="A15453" s="6">
        <v>15445</v>
      </c>
      <c r="B15453" s="2" t="s">
        <v>5118</v>
      </c>
      <c r="C15453" s="2" t="s">
        <v>9739</v>
      </c>
      <c r="D15453" s="3">
        <v>166.12</v>
      </c>
      <c r="E15453" s="3">
        <v>172.45</v>
      </c>
      <c r="F15453" s="1"/>
    </row>
    <row r="15454" spans="1:6" x14ac:dyDescent="0.25">
      <c r="A15454" s="6">
        <v>15446</v>
      </c>
      <c r="B15454" s="2" t="s">
        <v>24089</v>
      </c>
      <c r="C15454" s="2" t="s">
        <v>9739</v>
      </c>
      <c r="D15454" s="3">
        <v>104.8</v>
      </c>
      <c r="E15454" s="3">
        <v>108.79</v>
      </c>
      <c r="F15454" s="1"/>
    </row>
    <row r="15455" spans="1:6" x14ac:dyDescent="0.25">
      <c r="A15455" s="6">
        <v>15447</v>
      </c>
      <c r="B15455" s="2" t="s">
        <v>5119</v>
      </c>
      <c r="C15455" s="2" t="s">
        <v>9739</v>
      </c>
      <c r="D15455" s="3">
        <v>56.25</v>
      </c>
      <c r="E15455" s="3">
        <v>58.4</v>
      </c>
      <c r="F15455" s="1"/>
    </row>
    <row r="15456" spans="1:6" x14ac:dyDescent="0.25">
      <c r="A15456" s="6">
        <v>15448</v>
      </c>
      <c r="B15456" s="2" t="s">
        <v>5120</v>
      </c>
      <c r="C15456" s="2" t="s">
        <v>9739</v>
      </c>
      <c r="D15456" s="3">
        <v>47.74</v>
      </c>
      <c r="E15456" s="3">
        <v>49.56</v>
      </c>
      <c r="F15456" s="1"/>
    </row>
    <row r="15457" spans="1:6" x14ac:dyDescent="0.25">
      <c r="A15457" s="6">
        <v>15449</v>
      </c>
      <c r="B15457" s="2" t="s">
        <v>24090</v>
      </c>
      <c r="C15457" s="2" t="s">
        <v>9739</v>
      </c>
      <c r="D15457" s="3">
        <v>1243.22</v>
      </c>
      <c r="E15457" s="3">
        <v>1290.6099999999999</v>
      </c>
      <c r="F15457" s="1"/>
    </row>
    <row r="15458" spans="1:6" x14ac:dyDescent="0.25">
      <c r="A15458" s="6">
        <v>15450</v>
      </c>
      <c r="B15458" s="2" t="s">
        <v>5121</v>
      </c>
      <c r="C15458" s="2" t="s">
        <v>9745</v>
      </c>
      <c r="D15458" s="3">
        <v>92.03</v>
      </c>
      <c r="E15458" s="3">
        <v>95.54</v>
      </c>
      <c r="F15458" s="1"/>
    </row>
    <row r="15459" spans="1:6" x14ac:dyDescent="0.25">
      <c r="A15459" s="6">
        <v>15451</v>
      </c>
      <c r="B15459" s="2" t="s">
        <v>5122</v>
      </c>
      <c r="C15459" s="2" t="s">
        <v>9739</v>
      </c>
      <c r="D15459" s="3">
        <v>137.24</v>
      </c>
      <c r="E15459" s="3">
        <v>142.47</v>
      </c>
      <c r="F15459" s="1"/>
    </row>
    <row r="15460" spans="1:6" x14ac:dyDescent="0.25">
      <c r="A15460" s="6">
        <v>15452</v>
      </c>
      <c r="B15460" s="2" t="s">
        <v>5123</v>
      </c>
      <c r="C15460" s="2" t="s">
        <v>9739</v>
      </c>
      <c r="D15460" s="3">
        <v>162.78</v>
      </c>
      <c r="E15460" s="3">
        <v>168.98</v>
      </c>
      <c r="F15460" s="1"/>
    </row>
    <row r="15461" spans="1:6" x14ac:dyDescent="0.25">
      <c r="A15461" s="6">
        <v>15453</v>
      </c>
      <c r="B15461" s="2" t="s">
        <v>5124</v>
      </c>
      <c r="C15461" s="2" t="s">
        <v>9739</v>
      </c>
      <c r="D15461" s="3">
        <v>165.31</v>
      </c>
      <c r="E15461" s="3">
        <v>171.61</v>
      </c>
      <c r="F15461" s="1"/>
    </row>
    <row r="15462" spans="1:6" x14ac:dyDescent="0.25">
      <c r="A15462" s="6">
        <v>15454</v>
      </c>
      <c r="B15462" s="2" t="s">
        <v>24091</v>
      </c>
      <c r="C15462" s="2" t="s">
        <v>24092</v>
      </c>
      <c r="D15462" s="3">
        <v>663.77</v>
      </c>
      <c r="E15462" s="3">
        <v>689.07</v>
      </c>
      <c r="F15462" s="1"/>
    </row>
    <row r="15463" spans="1:6" x14ac:dyDescent="0.25">
      <c r="A15463" s="6">
        <v>15455</v>
      </c>
      <c r="B15463" s="2" t="s">
        <v>24093</v>
      </c>
      <c r="C15463" s="2" t="s">
        <v>24092</v>
      </c>
      <c r="D15463" s="3">
        <v>1210.0899999999999</v>
      </c>
      <c r="E15463" s="3">
        <v>1256.21</v>
      </c>
      <c r="F15463" s="1"/>
    </row>
    <row r="15464" spans="1:6" x14ac:dyDescent="0.25">
      <c r="A15464" s="6">
        <v>15456</v>
      </c>
      <c r="B15464" s="2" t="s">
        <v>24094</v>
      </c>
      <c r="C15464" s="2" t="s">
        <v>9745</v>
      </c>
      <c r="D15464" s="3">
        <v>1940.36</v>
      </c>
      <c r="E15464" s="3">
        <v>2014.31</v>
      </c>
      <c r="F15464" s="1"/>
    </row>
    <row r="15465" spans="1:6" x14ac:dyDescent="0.25">
      <c r="A15465" s="6">
        <v>15457</v>
      </c>
      <c r="B15465" s="2" t="s">
        <v>5125</v>
      </c>
      <c r="C15465" s="2" t="s">
        <v>9739</v>
      </c>
      <c r="D15465" s="3">
        <v>1089.07</v>
      </c>
      <c r="E15465" s="3">
        <v>1130.58</v>
      </c>
      <c r="F15465" s="1"/>
    </row>
    <row r="15466" spans="1:6" x14ac:dyDescent="0.25">
      <c r="A15466" s="6">
        <v>15458</v>
      </c>
      <c r="B15466" s="2" t="s">
        <v>5126</v>
      </c>
      <c r="C15466" s="2" t="s">
        <v>9788</v>
      </c>
      <c r="D15466" s="3">
        <v>17.95</v>
      </c>
      <c r="E15466" s="3">
        <v>18.63</v>
      </c>
      <c r="F15466" s="1"/>
    </row>
    <row r="15467" spans="1:6" x14ac:dyDescent="0.25">
      <c r="A15467" s="6">
        <v>15459</v>
      </c>
      <c r="B15467" s="2" t="s">
        <v>24095</v>
      </c>
      <c r="C15467" s="2" t="s">
        <v>9745</v>
      </c>
      <c r="D15467" s="3">
        <v>19.559999999999999</v>
      </c>
      <c r="E15467" s="3">
        <v>20.3</v>
      </c>
      <c r="F15467" s="1"/>
    </row>
    <row r="15468" spans="1:6" x14ac:dyDescent="0.25">
      <c r="A15468" s="6">
        <v>15460</v>
      </c>
      <c r="B15468" s="2" t="s">
        <v>24096</v>
      </c>
      <c r="C15468" s="2" t="s">
        <v>9745</v>
      </c>
      <c r="D15468" s="3">
        <v>525.73</v>
      </c>
      <c r="E15468" s="3">
        <v>545.76</v>
      </c>
      <c r="F15468" s="1"/>
    </row>
    <row r="15469" spans="1:6" x14ac:dyDescent="0.25">
      <c r="A15469" s="6">
        <v>15461</v>
      </c>
      <c r="B15469" s="2" t="s">
        <v>24097</v>
      </c>
      <c r="C15469" s="2" t="s">
        <v>9739</v>
      </c>
      <c r="D15469" s="3">
        <v>708.18</v>
      </c>
      <c r="E15469" s="3">
        <v>735.17</v>
      </c>
      <c r="F15469" s="1"/>
    </row>
    <row r="15470" spans="1:6" x14ac:dyDescent="0.25">
      <c r="A15470" s="6">
        <v>15462</v>
      </c>
      <c r="B15470" s="2" t="s">
        <v>24098</v>
      </c>
      <c r="C15470" s="2" t="s">
        <v>9745</v>
      </c>
      <c r="D15470" s="3">
        <v>1769.07</v>
      </c>
      <c r="E15470" s="3">
        <v>1836.49</v>
      </c>
      <c r="F15470" s="1"/>
    </row>
    <row r="15471" spans="1:6" x14ac:dyDescent="0.25">
      <c r="A15471" s="6">
        <v>15463</v>
      </c>
      <c r="B15471" s="2" t="s">
        <v>24099</v>
      </c>
      <c r="C15471" s="2" t="s">
        <v>9745</v>
      </c>
      <c r="D15471" s="3">
        <v>1723.05</v>
      </c>
      <c r="E15471" s="3">
        <v>1788.72</v>
      </c>
      <c r="F15471" s="1"/>
    </row>
    <row r="15472" spans="1:6" x14ac:dyDescent="0.25">
      <c r="A15472" s="6">
        <v>15464</v>
      </c>
      <c r="B15472" s="2" t="s">
        <v>24100</v>
      </c>
      <c r="C15472" s="2" t="s">
        <v>9745</v>
      </c>
      <c r="D15472" s="3">
        <v>1562.8</v>
      </c>
      <c r="E15472" s="3">
        <v>1622.36</v>
      </c>
      <c r="F15472" s="1"/>
    </row>
    <row r="15473" spans="1:6" x14ac:dyDescent="0.25">
      <c r="A15473" s="6">
        <v>15465</v>
      </c>
      <c r="B15473" s="2" t="s">
        <v>24101</v>
      </c>
      <c r="C15473" s="2" t="s">
        <v>9745</v>
      </c>
      <c r="D15473" s="3">
        <v>462.69</v>
      </c>
      <c r="E15473" s="3">
        <v>480.32</v>
      </c>
      <c r="F15473" s="1"/>
    </row>
    <row r="15474" spans="1:6" x14ac:dyDescent="0.25">
      <c r="A15474" s="6">
        <v>15466</v>
      </c>
      <c r="B15474" s="2" t="s">
        <v>24102</v>
      </c>
      <c r="C15474" s="2" t="s">
        <v>9745</v>
      </c>
      <c r="D15474" s="3">
        <v>746.49</v>
      </c>
      <c r="E15474" s="3">
        <v>774.94</v>
      </c>
      <c r="F15474" s="1"/>
    </row>
    <row r="15475" spans="1:6" x14ac:dyDescent="0.25">
      <c r="A15475" s="6">
        <v>15467</v>
      </c>
      <c r="B15475" s="2" t="s">
        <v>24103</v>
      </c>
      <c r="C15475" s="2" t="s">
        <v>9745</v>
      </c>
      <c r="D15475" s="3">
        <v>1800.59</v>
      </c>
      <c r="E15475" s="3">
        <v>1869.21</v>
      </c>
      <c r="F15475" s="1"/>
    </row>
    <row r="15476" spans="1:6" x14ac:dyDescent="0.25">
      <c r="A15476" s="6">
        <v>15468</v>
      </c>
      <c r="B15476" s="2" t="s">
        <v>24104</v>
      </c>
      <c r="C15476" s="2" t="s">
        <v>9745</v>
      </c>
      <c r="D15476" s="3">
        <v>1723.05</v>
      </c>
      <c r="E15476" s="3">
        <v>1788.72</v>
      </c>
      <c r="F15476" s="1"/>
    </row>
    <row r="15477" spans="1:6" x14ac:dyDescent="0.25">
      <c r="A15477" s="6">
        <v>15469</v>
      </c>
      <c r="B15477" s="2" t="s">
        <v>24105</v>
      </c>
      <c r="C15477" s="2" t="s">
        <v>197</v>
      </c>
      <c r="D15477" s="3">
        <v>360.42</v>
      </c>
      <c r="E15477" s="3">
        <v>374.15</v>
      </c>
      <c r="F15477" s="1"/>
    </row>
    <row r="15478" spans="1:6" x14ac:dyDescent="0.25">
      <c r="A15478" s="6">
        <v>15470</v>
      </c>
      <c r="B15478" s="2" t="s">
        <v>24106</v>
      </c>
      <c r="C15478" s="2" t="s">
        <v>197</v>
      </c>
      <c r="D15478" s="3">
        <v>322.91000000000003</v>
      </c>
      <c r="E15478" s="3">
        <v>335.22</v>
      </c>
      <c r="F15478" s="1"/>
    </row>
    <row r="15479" spans="1:6" x14ac:dyDescent="0.25">
      <c r="A15479" s="6">
        <v>15471</v>
      </c>
      <c r="B15479" s="2" t="s">
        <v>24107</v>
      </c>
      <c r="C15479" s="2" t="s">
        <v>9745</v>
      </c>
      <c r="D15479" s="3">
        <v>253.89</v>
      </c>
      <c r="E15479" s="3">
        <v>263.57</v>
      </c>
      <c r="F15479" s="1"/>
    </row>
    <row r="15480" spans="1:6" x14ac:dyDescent="0.25">
      <c r="A15480" s="6">
        <v>15472</v>
      </c>
      <c r="B15480" s="2" t="s">
        <v>24108</v>
      </c>
      <c r="C15480" s="2" t="s">
        <v>9745</v>
      </c>
      <c r="D15480" s="3">
        <v>212.13</v>
      </c>
      <c r="E15480" s="3">
        <v>220.22</v>
      </c>
      <c r="F15480" s="1"/>
    </row>
    <row r="15481" spans="1:6" x14ac:dyDescent="0.25">
      <c r="A15481" s="6">
        <v>15473</v>
      </c>
      <c r="B15481" s="2" t="s">
        <v>5127</v>
      </c>
      <c r="C15481" s="2" t="s">
        <v>9745</v>
      </c>
      <c r="D15481" s="3">
        <v>218.11</v>
      </c>
      <c r="E15481" s="3">
        <v>226.43</v>
      </c>
      <c r="F15481" s="1"/>
    </row>
    <row r="15482" spans="1:6" x14ac:dyDescent="0.25">
      <c r="A15482" s="6">
        <v>15474</v>
      </c>
      <c r="B15482" s="2" t="s">
        <v>24109</v>
      </c>
      <c r="C15482" s="2" t="s">
        <v>9745</v>
      </c>
      <c r="D15482" s="3">
        <v>268.39</v>
      </c>
      <c r="E15482" s="3">
        <v>278.61</v>
      </c>
      <c r="F15482" s="1"/>
    </row>
    <row r="15483" spans="1:6" x14ac:dyDescent="0.25">
      <c r="A15483" s="6">
        <v>15475</v>
      </c>
      <c r="B15483" s="2" t="s">
        <v>5128</v>
      </c>
      <c r="C15483" s="2" t="s">
        <v>9745</v>
      </c>
      <c r="D15483" s="3">
        <v>139.77000000000001</v>
      </c>
      <c r="E15483" s="3">
        <v>145.1</v>
      </c>
      <c r="F15483" s="1"/>
    </row>
    <row r="15484" spans="1:6" x14ac:dyDescent="0.25">
      <c r="A15484" s="6">
        <v>15476</v>
      </c>
      <c r="B15484" s="2" t="s">
        <v>24110</v>
      </c>
      <c r="C15484" s="2" t="s">
        <v>9798</v>
      </c>
      <c r="D15484" s="3">
        <v>214.78</v>
      </c>
      <c r="E15484" s="3">
        <v>222.96</v>
      </c>
      <c r="F15484" s="1"/>
    </row>
    <row r="15485" spans="1:6" x14ac:dyDescent="0.25">
      <c r="A15485" s="6">
        <v>15477</v>
      </c>
      <c r="B15485" s="2" t="s">
        <v>24111</v>
      </c>
      <c r="C15485" s="2" t="s">
        <v>9745</v>
      </c>
      <c r="D15485" s="3">
        <v>1198.1300000000001</v>
      </c>
      <c r="E15485" s="3">
        <v>1243.79</v>
      </c>
      <c r="F15485" s="1"/>
    </row>
    <row r="15486" spans="1:6" x14ac:dyDescent="0.25">
      <c r="A15486" s="6">
        <v>15478</v>
      </c>
      <c r="B15486" s="2" t="s">
        <v>24112</v>
      </c>
      <c r="C15486" s="2" t="s">
        <v>9745</v>
      </c>
      <c r="D15486" s="3">
        <v>1644.59</v>
      </c>
      <c r="E15486" s="3">
        <v>1707.27</v>
      </c>
      <c r="F15486" s="1"/>
    </row>
    <row r="15487" spans="1:6" x14ac:dyDescent="0.25">
      <c r="A15487" s="6">
        <v>15479</v>
      </c>
      <c r="B15487" s="2" t="s">
        <v>5129</v>
      </c>
      <c r="C15487" s="2" t="s">
        <v>9739</v>
      </c>
      <c r="D15487" s="3">
        <v>73.28</v>
      </c>
      <c r="E15487" s="3">
        <v>76.069999999999993</v>
      </c>
      <c r="F15487" s="1"/>
    </row>
    <row r="15488" spans="1:6" x14ac:dyDescent="0.25">
      <c r="A15488" s="6">
        <v>15480</v>
      </c>
      <c r="B15488" s="2" t="s">
        <v>24113</v>
      </c>
      <c r="C15488" s="2" t="s">
        <v>24114</v>
      </c>
      <c r="D15488" s="3">
        <v>1554.29</v>
      </c>
      <c r="E15488" s="3">
        <v>1613.53</v>
      </c>
      <c r="F15488" s="1"/>
    </row>
    <row r="15489" spans="1:6" x14ac:dyDescent="0.25">
      <c r="A15489" s="6">
        <v>15481</v>
      </c>
      <c r="B15489" s="2" t="s">
        <v>24115</v>
      </c>
      <c r="C15489" s="2" t="s">
        <v>24116</v>
      </c>
      <c r="D15489" s="3">
        <v>345.12</v>
      </c>
      <c r="E15489" s="3">
        <v>358.27</v>
      </c>
      <c r="F15489" s="1"/>
    </row>
    <row r="15490" spans="1:6" x14ac:dyDescent="0.25">
      <c r="A15490" s="6">
        <v>15482</v>
      </c>
      <c r="B15490" s="2" t="s">
        <v>5130</v>
      </c>
      <c r="C15490" s="2" t="s">
        <v>9745</v>
      </c>
      <c r="D15490" s="3">
        <v>85.24</v>
      </c>
      <c r="E15490" s="3">
        <v>88.49</v>
      </c>
      <c r="F15490" s="1"/>
    </row>
    <row r="15491" spans="1:6" x14ac:dyDescent="0.25">
      <c r="A15491" s="6">
        <v>15483</v>
      </c>
      <c r="B15491" s="2" t="s">
        <v>5131</v>
      </c>
      <c r="C15491" s="2" t="s">
        <v>9745</v>
      </c>
      <c r="D15491" s="3">
        <v>55.33</v>
      </c>
      <c r="E15491" s="3">
        <v>57.44</v>
      </c>
      <c r="F15491" s="1"/>
    </row>
    <row r="15492" spans="1:6" x14ac:dyDescent="0.25">
      <c r="A15492" s="6">
        <v>15484</v>
      </c>
      <c r="B15492" s="2" t="s">
        <v>24117</v>
      </c>
      <c r="C15492" s="2" t="s">
        <v>9739</v>
      </c>
      <c r="D15492" s="3">
        <v>457.62</v>
      </c>
      <c r="E15492" s="3">
        <v>475.07</v>
      </c>
      <c r="F15492" s="1"/>
    </row>
    <row r="15493" spans="1:6" x14ac:dyDescent="0.25">
      <c r="A15493" s="6">
        <v>15485</v>
      </c>
      <c r="B15493" s="2" t="s">
        <v>24118</v>
      </c>
      <c r="C15493" s="2" t="s">
        <v>9739</v>
      </c>
      <c r="D15493" s="3">
        <v>575.19000000000005</v>
      </c>
      <c r="E15493" s="3">
        <v>597.12</v>
      </c>
      <c r="F15493" s="1"/>
    </row>
    <row r="15494" spans="1:6" x14ac:dyDescent="0.25">
      <c r="A15494" s="6">
        <v>15486</v>
      </c>
      <c r="B15494" s="2" t="s">
        <v>24119</v>
      </c>
      <c r="C15494" s="2" t="s">
        <v>9723</v>
      </c>
      <c r="D15494" s="3">
        <v>37.5</v>
      </c>
      <c r="E15494" s="3">
        <v>38.93</v>
      </c>
      <c r="F15494" s="1"/>
    </row>
    <row r="15495" spans="1:6" x14ac:dyDescent="0.25">
      <c r="A15495" s="6">
        <v>15487</v>
      </c>
      <c r="B15495" s="2" t="s">
        <v>5132</v>
      </c>
      <c r="C15495" s="2" t="s">
        <v>9739</v>
      </c>
      <c r="D15495" s="3">
        <v>186.59</v>
      </c>
      <c r="E15495" s="3">
        <v>193.7</v>
      </c>
      <c r="F15495" s="1"/>
    </row>
    <row r="15496" spans="1:6" x14ac:dyDescent="0.25">
      <c r="A15496" s="6">
        <v>15488</v>
      </c>
      <c r="B15496" s="2" t="s">
        <v>24120</v>
      </c>
      <c r="C15496" s="2" t="s">
        <v>9739</v>
      </c>
      <c r="D15496" s="3">
        <v>483.97</v>
      </c>
      <c r="E15496" s="3">
        <v>502.41</v>
      </c>
      <c r="F15496" s="1"/>
    </row>
    <row r="15497" spans="1:6" x14ac:dyDescent="0.25">
      <c r="A15497" s="6">
        <v>15489</v>
      </c>
      <c r="B15497" s="2" t="s">
        <v>24121</v>
      </c>
      <c r="C15497" s="2" t="s">
        <v>9739</v>
      </c>
      <c r="D15497" s="3">
        <v>69.02</v>
      </c>
      <c r="E15497" s="3">
        <v>71.650000000000006</v>
      </c>
      <c r="F15497" s="1"/>
    </row>
    <row r="15498" spans="1:6" x14ac:dyDescent="0.25">
      <c r="A15498" s="6">
        <v>15490</v>
      </c>
      <c r="B15498" s="2" t="s">
        <v>5133</v>
      </c>
      <c r="C15498" s="2" t="s">
        <v>9745</v>
      </c>
      <c r="D15498" s="3">
        <v>236.06</v>
      </c>
      <c r="E15498" s="3">
        <v>245.06</v>
      </c>
      <c r="F15498" s="1"/>
    </row>
    <row r="15499" spans="1:6" x14ac:dyDescent="0.25">
      <c r="A15499" s="6">
        <v>15491</v>
      </c>
      <c r="B15499" s="2" t="s">
        <v>24122</v>
      </c>
      <c r="C15499" s="2" t="s">
        <v>9745</v>
      </c>
      <c r="D15499" s="3">
        <v>523.20000000000005</v>
      </c>
      <c r="E15499" s="3">
        <v>543.14</v>
      </c>
      <c r="F15499" s="1"/>
    </row>
    <row r="15500" spans="1:6" x14ac:dyDescent="0.25">
      <c r="A15500" s="6">
        <v>15492</v>
      </c>
      <c r="B15500" s="2" t="s">
        <v>24123</v>
      </c>
      <c r="C15500" s="2" t="s">
        <v>9769</v>
      </c>
      <c r="D15500" s="3">
        <v>420.12</v>
      </c>
      <c r="E15500" s="3">
        <v>436.13</v>
      </c>
      <c r="F15500" s="1"/>
    </row>
    <row r="15501" spans="1:6" x14ac:dyDescent="0.25">
      <c r="A15501" s="6">
        <v>15493</v>
      </c>
      <c r="B15501" s="2" t="s">
        <v>5134</v>
      </c>
      <c r="C15501" s="2" t="s">
        <v>9745</v>
      </c>
      <c r="D15501" s="3">
        <v>153.35</v>
      </c>
      <c r="E15501" s="3">
        <v>159.19</v>
      </c>
      <c r="F15501" s="1"/>
    </row>
    <row r="15502" spans="1:6" x14ac:dyDescent="0.25">
      <c r="A15502" s="6">
        <v>15494</v>
      </c>
      <c r="B15502" s="2" t="s">
        <v>5135</v>
      </c>
      <c r="C15502" s="2" t="s">
        <v>9739</v>
      </c>
      <c r="D15502" s="3">
        <v>39.229999999999997</v>
      </c>
      <c r="E15502" s="3">
        <v>40.72</v>
      </c>
      <c r="F15502" s="1"/>
    </row>
    <row r="15503" spans="1:6" x14ac:dyDescent="0.25">
      <c r="A15503" s="6">
        <v>15495</v>
      </c>
      <c r="B15503" s="2" t="s">
        <v>24124</v>
      </c>
      <c r="C15503" s="2" t="s">
        <v>197</v>
      </c>
      <c r="D15503" s="3">
        <v>1723.05</v>
      </c>
      <c r="E15503" s="3">
        <v>1788.72</v>
      </c>
      <c r="F15503" s="1"/>
    </row>
    <row r="15504" spans="1:6" x14ac:dyDescent="0.25">
      <c r="A15504" s="6">
        <v>15496</v>
      </c>
      <c r="B15504" s="2" t="s">
        <v>5136</v>
      </c>
      <c r="C15504" s="2" t="s">
        <v>9745</v>
      </c>
      <c r="D15504" s="3">
        <v>373.19</v>
      </c>
      <c r="E15504" s="3">
        <v>387.41</v>
      </c>
      <c r="F15504" s="1"/>
    </row>
    <row r="15505" spans="1:6" x14ac:dyDescent="0.25">
      <c r="A15505" s="6">
        <v>15497</v>
      </c>
      <c r="B15505" s="2" t="s">
        <v>24125</v>
      </c>
      <c r="C15505" s="2" t="s">
        <v>9798</v>
      </c>
      <c r="D15505" s="3">
        <v>1894.34</v>
      </c>
      <c r="E15505" s="3">
        <v>1966.54</v>
      </c>
      <c r="F15505" s="1"/>
    </row>
    <row r="15506" spans="1:6" x14ac:dyDescent="0.25">
      <c r="A15506" s="6">
        <v>15498</v>
      </c>
      <c r="B15506" s="2" t="s">
        <v>24126</v>
      </c>
      <c r="C15506" s="2" t="s">
        <v>24127</v>
      </c>
      <c r="D15506" s="3">
        <v>943.32</v>
      </c>
      <c r="E15506" s="3">
        <v>979.27</v>
      </c>
      <c r="F15506" s="1"/>
    </row>
    <row r="15507" spans="1:6" x14ac:dyDescent="0.25">
      <c r="A15507" s="6">
        <v>15499</v>
      </c>
      <c r="B15507" s="2" t="s">
        <v>5137</v>
      </c>
      <c r="C15507" s="2" t="s">
        <v>16</v>
      </c>
      <c r="D15507" s="3">
        <v>138.05000000000001</v>
      </c>
      <c r="E15507" s="3">
        <v>143.31</v>
      </c>
      <c r="F15507" s="1"/>
    </row>
    <row r="15508" spans="1:6" x14ac:dyDescent="0.25">
      <c r="A15508" s="6">
        <v>15500</v>
      </c>
      <c r="B15508" s="2" t="s">
        <v>24128</v>
      </c>
      <c r="C15508" s="2" t="s">
        <v>24129</v>
      </c>
      <c r="D15508" s="3">
        <v>622.01</v>
      </c>
      <c r="E15508" s="3">
        <v>645.72</v>
      </c>
      <c r="F15508" s="1"/>
    </row>
    <row r="15509" spans="1:6" x14ac:dyDescent="0.25">
      <c r="A15509" s="6">
        <v>15501</v>
      </c>
      <c r="B15509" s="2" t="s">
        <v>24130</v>
      </c>
      <c r="C15509" s="2" t="s">
        <v>9720</v>
      </c>
      <c r="D15509" s="3">
        <v>327.17</v>
      </c>
      <c r="E15509" s="3">
        <v>339.64</v>
      </c>
      <c r="F15509" s="1"/>
    </row>
    <row r="15510" spans="1:6" x14ac:dyDescent="0.25">
      <c r="A15510" s="6">
        <v>15502</v>
      </c>
      <c r="B15510" s="2" t="s">
        <v>5138</v>
      </c>
      <c r="C15510" s="2" t="s">
        <v>9769</v>
      </c>
      <c r="D15510" s="3">
        <v>397.11</v>
      </c>
      <c r="E15510" s="3">
        <v>412.25</v>
      </c>
      <c r="F15510" s="1"/>
    </row>
    <row r="15511" spans="1:6" x14ac:dyDescent="0.25">
      <c r="A15511" s="6">
        <v>15503</v>
      </c>
      <c r="B15511" s="2" t="s">
        <v>5139</v>
      </c>
      <c r="C15511" s="2" t="s">
        <v>9739</v>
      </c>
      <c r="D15511" s="3">
        <v>24.73</v>
      </c>
      <c r="E15511" s="3">
        <v>25.68</v>
      </c>
      <c r="F15511" s="1"/>
    </row>
    <row r="15512" spans="1:6" x14ac:dyDescent="0.25">
      <c r="A15512" s="6">
        <v>15504</v>
      </c>
      <c r="B15512" s="2" t="s">
        <v>24131</v>
      </c>
      <c r="C15512" s="2" t="s">
        <v>9782</v>
      </c>
      <c r="D15512" s="3">
        <v>1036.1500000000001</v>
      </c>
      <c r="E15512" s="3">
        <v>1075.6400000000001</v>
      </c>
      <c r="F15512" s="1"/>
    </row>
    <row r="15513" spans="1:6" x14ac:dyDescent="0.25">
      <c r="A15513" s="6">
        <v>15505</v>
      </c>
      <c r="B15513" s="2" t="s">
        <v>24132</v>
      </c>
      <c r="C15513" s="2" t="s">
        <v>9769</v>
      </c>
      <c r="D15513" s="3">
        <v>2328.04</v>
      </c>
      <c r="E15513" s="3">
        <v>2416.77</v>
      </c>
      <c r="F15513" s="1"/>
    </row>
    <row r="15514" spans="1:6" x14ac:dyDescent="0.25">
      <c r="A15514" s="6">
        <v>15506</v>
      </c>
      <c r="B15514" s="2" t="s">
        <v>24133</v>
      </c>
      <c r="C15514" s="2" t="s">
        <v>9745</v>
      </c>
      <c r="D15514" s="3">
        <v>2172.9699999999998</v>
      </c>
      <c r="E15514" s="3">
        <v>2255.79</v>
      </c>
      <c r="F15514" s="1"/>
    </row>
    <row r="15515" spans="1:6" x14ac:dyDescent="0.25">
      <c r="A15515" s="6">
        <v>15507</v>
      </c>
      <c r="B15515" s="2" t="s">
        <v>24134</v>
      </c>
      <c r="C15515" s="2" t="s">
        <v>9745</v>
      </c>
      <c r="D15515" s="3">
        <v>1878.12</v>
      </c>
      <c r="E15515" s="3">
        <v>1949.7</v>
      </c>
      <c r="F15515" s="1"/>
    </row>
    <row r="15516" spans="1:6" x14ac:dyDescent="0.25">
      <c r="A15516" s="6">
        <v>15508</v>
      </c>
      <c r="B15516" s="2" t="s">
        <v>5140</v>
      </c>
      <c r="C15516" s="2" t="s">
        <v>9797</v>
      </c>
      <c r="D15516" s="3">
        <v>163.59</v>
      </c>
      <c r="E15516" s="3">
        <v>169.82</v>
      </c>
      <c r="F15516" s="1"/>
    </row>
    <row r="15517" spans="1:6" x14ac:dyDescent="0.25">
      <c r="A15517" s="6">
        <v>15509</v>
      </c>
      <c r="B15517" s="2" t="s">
        <v>5141</v>
      </c>
      <c r="C15517" s="2" t="s">
        <v>9769</v>
      </c>
      <c r="D15517" s="3">
        <v>207.88</v>
      </c>
      <c r="E15517" s="3">
        <v>215.8</v>
      </c>
      <c r="F15517" s="1"/>
    </row>
    <row r="15518" spans="1:6" x14ac:dyDescent="0.25">
      <c r="A15518" s="6">
        <v>15510</v>
      </c>
      <c r="B15518" s="2" t="s">
        <v>5142</v>
      </c>
      <c r="C15518" s="2" t="s">
        <v>9745</v>
      </c>
      <c r="D15518" s="3">
        <v>207.88</v>
      </c>
      <c r="E15518" s="3">
        <v>215.8</v>
      </c>
      <c r="F15518" s="1"/>
    </row>
    <row r="15519" spans="1:6" x14ac:dyDescent="0.25">
      <c r="A15519" s="6">
        <v>15511</v>
      </c>
      <c r="B15519" s="2" t="s">
        <v>24135</v>
      </c>
      <c r="C15519" s="2" t="s">
        <v>9769</v>
      </c>
      <c r="D15519" s="3">
        <v>317.05</v>
      </c>
      <c r="E15519" s="3">
        <v>329.13</v>
      </c>
      <c r="F15519" s="1"/>
    </row>
    <row r="15520" spans="1:6" x14ac:dyDescent="0.25">
      <c r="A15520" s="6">
        <v>15512</v>
      </c>
      <c r="B15520" s="2" t="s">
        <v>24136</v>
      </c>
      <c r="C15520" s="2" t="s">
        <v>24137</v>
      </c>
      <c r="D15520" s="3">
        <v>172.1</v>
      </c>
      <c r="E15520" s="3">
        <v>178.66</v>
      </c>
      <c r="F15520" s="1"/>
    </row>
    <row r="15521" spans="1:6" x14ac:dyDescent="0.25">
      <c r="A15521" s="6">
        <v>15513</v>
      </c>
      <c r="B15521" s="2" t="s">
        <v>24138</v>
      </c>
      <c r="C15521" s="2" t="s">
        <v>9739</v>
      </c>
      <c r="D15521" s="3">
        <v>47.74</v>
      </c>
      <c r="E15521" s="3">
        <v>49.56</v>
      </c>
      <c r="F15521" s="1"/>
    </row>
    <row r="15522" spans="1:6" x14ac:dyDescent="0.25">
      <c r="A15522" s="6">
        <v>15514</v>
      </c>
      <c r="B15522" s="2" t="s">
        <v>5143</v>
      </c>
      <c r="C15522" s="2" t="s">
        <v>9798</v>
      </c>
      <c r="D15522" s="3">
        <v>466.94</v>
      </c>
      <c r="E15522" s="3">
        <v>484.74</v>
      </c>
      <c r="F15522" s="1"/>
    </row>
    <row r="15523" spans="1:6" x14ac:dyDescent="0.25">
      <c r="A15523" s="6">
        <v>15515</v>
      </c>
      <c r="B15523" s="2" t="s">
        <v>24139</v>
      </c>
      <c r="C15523" s="2" t="s">
        <v>9769</v>
      </c>
      <c r="D15523" s="3">
        <v>192.57</v>
      </c>
      <c r="E15523" s="3">
        <v>199.91</v>
      </c>
      <c r="F15523" s="1"/>
    </row>
    <row r="15524" spans="1:6" x14ac:dyDescent="0.25">
      <c r="A15524" s="6">
        <v>15516</v>
      </c>
      <c r="B15524" s="2" t="s">
        <v>5144</v>
      </c>
      <c r="C15524" s="2" t="s">
        <v>9739</v>
      </c>
      <c r="D15524" s="3">
        <v>60.51</v>
      </c>
      <c r="E15524" s="3">
        <v>62.82</v>
      </c>
      <c r="F15524" s="1"/>
    </row>
    <row r="15525" spans="1:6" x14ac:dyDescent="0.25">
      <c r="A15525" s="6">
        <v>15517</v>
      </c>
      <c r="B15525" s="2" t="s">
        <v>5145</v>
      </c>
      <c r="C15525" s="2" t="s">
        <v>9739</v>
      </c>
      <c r="D15525" s="3">
        <v>69.02</v>
      </c>
      <c r="E15525" s="3">
        <v>71.650000000000006</v>
      </c>
      <c r="F15525" s="1"/>
    </row>
    <row r="15526" spans="1:6" x14ac:dyDescent="0.25">
      <c r="A15526" s="6">
        <v>15518</v>
      </c>
      <c r="B15526" s="2" t="s">
        <v>24140</v>
      </c>
      <c r="C15526" s="2" t="s">
        <v>16</v>
      </c>
      <c r="D15526" s="3">
        <v>1052.3699999999999</v>
      </c>
      <c r="E15526" s="3">
        <v>1092.48</v>
      </c>
      <c r="F15526" s="1"/>
    </row>
    <row r="15527" spans="1:6" x14ac:dyDescent="0.25">
      <c r="A15527" s="6">
        <v>15519</v>
      </c>
      <c r="B15527" s="2" t="s">
        <v>5146</v>
      </c>
      <c r="C15527" s="2" t="s">
        <v>16</v>
      </c>
      <c r="D15527" s="3">
        <v>200.28</v>
      </c>
      <c r="E15527" s="3">
        <v>207.92</v>
      </c>
      <c r="F15527" s="1"/>
    </row>
    <row r="15528" spans="1:6" x14ac:dyDescent="0.25">
      <c r="A15528" s="6">
        <v>15520</v>
      </c>
      <c r="B15528" s="2" t="s">
        <v>24141</v>
      </c>
      <c r="C15528" s="2" t="s">
        <v>16</v>
      </c>
      <c r="D15528" s="3">
        <v>965.52</v>
      </c>
      <c r="E15528" s="3">
        <v>1002.32</v>
      </c>
      <c r="F15528" s="1"/>
    </row>
    <row r="15529" spans="1:6" x14ac:dyDescent="0.25">
      <c r="A15529" s="6">
        <v>15521</v>
      </c>
      <c r="B15529" s="2" t="s">
        <v>24142</v>
      </c>
      <c r="C15529" s="2" t="s">
        <v>9769</v>
      </c>
      <c r="D15529" s="3">
        <v>15.3</v>
      </c>
      <c r="E15529" s="3">
        <v>15.88</v>
      </c>
      <c r="F15529" s="1"/>
    </row>
    <row r="15530" spans="1:6" x14ac:dyDescent="0.25">
      <c r="A15530" s="6">
        <v>15522</v>
      </c>
      <c r="B15530" s="2" t="s">
        <v>24143</v>
      </c>
      <c r="C15530" s="2" t="s">
        <v>9770</v>
      </c>
      <c r="D15530" s="3">
        <v>28.99</v>
      </c>
      <c r="E15530" s="3">
        <v>30.09</v>
      </c>
      <c r="F15530" s="1"/>
    </row>
    <row r="15531" spans="1:6" x14ac:dyDescent="0.25">
      <c r="A15531" s="6">
        <v>15523</v>
      </c>
      <c r="B15531" s="2" t="s">
        <v>24144</v>
      </c>
      <c r="C15531" s="2" t="s">
        <v>9722</v>
      </c>
      <c r="D15531" s="3">
        <v>490.87</v>
      </c>
      <c r="E15531" s="3">
        <v>509.58</v>
      </c>
      <c r="F15531" s="1"/>
    </row>
    <row r="15532" spans="1:6" x14ac:dyDescent="0.25">
      <c r="A15532" s="6">
        <v>15524</v>
      </c>
      <c r="B15532" s="2" t="s">
        <v>24145</v>
      </c>
      <c r="C15532" s="2" t="s">
        <v>9745</v>
      </c>
      <c r="D15532" s="3">
        <v>2995.26</v>
      </c>
      <c r="E15532" s="3">
        <v>3109.42</v>
      </c>
      <c r="F15532" s="1"/>
    </row>
    <row r="15533" spans="1:6" x14ac:dyDescent="0.25">
      <c r="A15533" s="6">
        <v>15525</v>
      </c>
      <c r="B15533" s="2" t="s">
        <v>5147</v>
      </c>
      <c r="C15533" s="2" t="s">
        <v>9745</v>
      </c>
      <c r="D15533" s="3">
        <v>372.38</v>
      </c>
      <c r="E15533" s="3">
        <v>386.57</v>
      </c>
      <c r="F15533" s="1"/>
    </row>
    <row r="15534" spans="1:6" x14ac:dyDescent="0.25">
      <c r="A15534" s="6">
        <v>15526</v>
      </c>
      <c r="B15534" s="2" t="s">
        <v>5148</v>
      </c>
      <c r="C15534" s="2" t="s">
        <v>16</v>
      </c>
      <c r="D15534" s="3">
        <v>28.07</v>
      </c>
      <c r="E15534" s="3">
        <v>29.14</v>
      </c>
      <c r="F15534" s="1"/>
    </row>
    <row r="15535" spans="1:6" x14ac:dyDescent="0.25">
      <c r="A15535" s="6">
        <v>15527</v>
      </c>
      <c r="B15535" s="2" t="s">
        <v>5149</v>
      </c>
      <c r="C15535" s="2" t="s">
        <v>16</v>
      </c>
      <c r="D15535" s="3">
        <v>28.07</v>
      </c>
      <c r="E15535" s="3">
        <v>29.14</v>
      </c>
      <c r="F15535" s="1"/>
    </row>
    <row r="15536" spans="1:6" x14ac:dyDescent="0.25">
      <c r="A15536" s="6">
        <v>15528</v>
      </c>
      <c r="B15536" s="2" t="s">
        <v>24146</v>
      </c>
      <c r="C15536" s="2" t="s">
        <v>9745</v>
      </c>
      <c r="D15536" s="3">
        <v>1600.3</v>
      </c>
      <c r="E15536" s="3">
        <v>1661.3</v>
      </c>
      <c r="F15536" s="1"/>
    </row>
    <row r="15537" spans="1:6" x14ac:dyDescent="0.25">
      <c r="A15537" s="6">
        <v>15529</v>
      </c>
      <c r="B15537" s="2" t="s">
        <v>24147</v>
      </c>
      <c r="C15537" s="2" t="s">
        <v>9745</v>
      </c>
      <c r="D15537" s="3">
        <v>406.43</v>
      </c>
      <c r="E15537" s="3">
        <v>421.92</v>
      </c>
      <c r="F15537" s="1"/>
    </row>
    <row r="15538" spans="1:6" x14ac:dyDescent="0.25">
      <c r="A15538" s="6">
        <v>15530</v>
      </c>
      <c r="B15538" s="2" t="s">
        <v>5150</v>
      </c>
      <c r="C15538" s="2" t="s">
        <v>16</v>
      </c>
      <c r="D15538" s="3">
        <v>241.12</v>
      </c>
      <c r="E15538" s="3">
        <v>250.31</v>
      </c>
      <c r="F15538" s="1"/>
    </row>
    <row r="15539" spans="1:6" x14ac:dyDescent="0.25">
      <c r="A15539" s="6">
        <v>15531</v>
      </c>
      <c r="B15539" s="2" t="s">
        <v>24148</v>
      </c>
      <c r="C15539" s="2" t="s">
        <v>9739</v>
      </c>
      <c r="D15539" s="3">
        <v>130.9</v>
      </c>
      <c r="E15539" s="3">
        <v>130.9</v>
      </c>
      <c r="F15539" s="1"/>
    </row>
    <row r="15540" spans="1:6" x14ac:dyDescent="0.25">
      <c r="A15540" s="6">
        <v>15532</v>
      </c>
      <c r="B15540" s="2" t="s">
        <v>446</v>
      </c>
      <c r="C15540" s="2" t="s">
        <v>9739</v>
      </c>
      <c r="D15540" s="3">
        <v>433.7</v>
      </c>
      <c r="E15540" s="3">
        <v>450.23</v>
      </c>
      <c r="F15540" s="1"/>
    </row>
    <row r="15541" spans="1:6" x14ac:dyDescent="0.25">
      <c r="A15541" s="6">
        <v>15533</v>
      </c>
      <c r="B15541" s="2" t="s">
        <v>380</v>
      </c>
      <c r="C15541" s="2" t="s">
        <v>9739</v>
      </c>
      <c r="D15541" s="3">
        <v>576</v>
      </c>
      <c r="E15541" s="3">
        <v>597.95000000000005</v>
      </c>
      <c r="F15541" s="1"/>
    </row>
    <row r="15542" spans="1:6" x14ac:dyDescent="0.25">
      <c r="A15542" s="6">
        <v>15534</v>
      </c>
      <c r="B15542" s="2" t="s">
        <v>382</v>
      </c>
      <c r="C15542" s="2" t="s">
        <v>9739</v>
      </c>
      <c r="D15542" s="3">
        <v>1102.6500000000001</v>
      </c>
      <c r="E15542" s="3">
        <v>1144.67</v>
      </c>
      <c r="F15542" s="1"/>
    </row>
    <row r="15543" spans="1:6" x14ac:dyDescent="0.25">
      <c r="A15543" s="6">
        <v>15535</v>
      </c>
      <c r="B15543" s="2" t="s">
        <v>367</v>
      </c>
      <c r="C15543" s="2" t="s">
        <v>9739</v>
      </c>
      <c r="D15543" s="3">
        <v>1862.82</v>
      </c>
      <c r="E15543" s="3">
        <v>1933.82</v>
      </c>
      <c r="F15543" s="1"/>
    </row>
    <row r="15544" spans="1:6" x14ac:dyDescent="0.25">
      <c r="A15544" s="6">
        <v>15536</v>
      </c>
      <c r="B15544" s="2" t="s">
        <v>372</v>
      </c>
      <c r="C15544" s="2" t="s">
        <v>9739</v>
      </c>
      <c r="D15544" s="3">
        <v>1706.83</v>
      </c>
      <c r="E15544" s="3">
        <v>1771.88</v>
      </c>
      <c r="F15544" s="1"/>
    </row>
    <row r="15545" spans="1:6" x14ac:dyDescent="0.25">
      <c r="A15545" s="6">
        <v>15537</v>
      </c>
      <c r="B15545" s="2" t="s">
        <v>360</v>
      </c>
      <c r="C15545" s="2" t="s">
        <v>9739</v>
      </c>
      <c r="D15545" s="3">
        <v>1184.44</v>
      </c>
      <c r="E15545" s="3">
        <v>1229.58</v>
      </c>
      <c r="F15545" s="1"/>
    </row>
    <row r="15546" spans="1:6" x14ac:dyDescent="0.25">
      <c r="A15546" s="6">
        <v>15538</v>
      </c>
      <c r="B15546" s="2" t="s">
        <v>379</v>
      </c>
      <c r="C15546" s="2" t="s">
        <v>9739</v>
      </c>
      <c r="D15546" s="3">
        <v>1060.08</v>
      </c>
      <c r="E15546" s="3">
        <v>1100.48</v>
      </c>
      <c r="F15546" s="1"/>
    </row>
    <row r="15547" spans="1:6" x14ac:dyDescent="0.25">
      <c r="A15547" s="6">
        <v>15539</v>
      </c>
      <c r="B15547" s="2" t="s">
        <v>365</v>
      </c>
      <c r="C15547" s="2" t="s">
        <v>9739</v>
      </c>
      <c r="D15547" s="3">
        <v>1331.92</v>
      </c>
      <c r="E15547" s="3">
        <v>1382.68</v>
      </c>
      <c r="F15547" s="1"/>
    </row>
    <row r="15548" spans="1:6" x14ac:dyDescent="0.25">
      <c r="A15548" s="6">
        <v>15540</v>
      </c>
      <c r="B15548" s="2" t="s">
        <v>361</v>
      </c>
      <c r="C15548" s="2" t="s">
        <v>9739</v>
      </c>
      <c r="D15548" s="3">
        <v>1603.76</v>
      </c>
      <c r="E15548" s="3">
        <v>1664.88</v>
      </c>
      <c r="F15548" s="1"/>
    </row>
    <row r="15549" spans="1:6" x14ac:dyDescent="0.25">
      <c r="A15549" s="6">
        <v>15541</v>
      </c>
      <c r="B15549" s="2" t="s">
        <v>364</v>
      </c>
      <c r="C15549" s="2" t="s">
        <v>9739</v>
      </c>
      <c r="D15549" s="3">
        <v>1331.92</v>
      </c>
      <c r="E15549" s="3">
        <v>1382.68</v>
      </c>
      <c r="F15549" s="1"/>
    </row>
    <row r="15550" spans="1:6" x14ac:dyDescent="0.25">
      <c r="A15550" s="6">
        <v>15542</v>
      </c>
      <c r="B15550" s="2" t="s">
        <v>371</v>
      </c>
      <c r="C15550" s="2" t="s">
        <v>9739</v>
      </c>
      <c r="D15550" s="3">
        <v>1023.38</v>
      </c>
      <c r="E15550" s="3">
        <v>1062.3900000000001</v>
      </c>
      <c r="F15550" s="1"/>
    </row>
    <row r="15551" spans="1:6" x14ac:dyDescent="0.25">
      <c r="A15551" s="6">
        <v>15543</v>
      </c>
      <c r="B15551" s="2" t="s">
        <v>5151</v>
      </c>
      <c r="C15551" s="2" t="s">
        <v>9739</v>
      </c>
      <c r="D15551" s="3">
        <v>187.51</v>
      </c>
      <c r="E15551" s="3">
        <v>194.66</v>
      </c>
      <c r="F15551" s="1"/>
    </row>
    <row r="15552" spans="1:6" x14ac:dyDescent="0.25">
      <c r="A15552" s="6">
        <v>15544</v>
      </c>
      <c r="B15552" s="2" t="s">
        <v>24149</v>
      </c>
      <c r="C15552" s="2" t="s">
        <v>9739</v>
      </c>
      <c r="D15552" s="3">
        <v>254.81</v>
      </c>
      <c r="E15552" s="3">
        <v>264.52</v>
      </c>
      <c r="F15552" s="1"/>
    </row>
    <row r="15553" spans="1:6" x14ac:dyDescent="0.25">
      <c r="A15553" s="6">
        <v>15545</v>
      </c>
      <c r="B15553" s="2" t="s">
        <v>5152</v>
      </c>
      <c r="C15553" s="2" t="s">
        <v>9739</v>
      </c>
      <c r="D15553" s="3">
        <v>202.81</v>
      </c>
      <c r="E15553" s="3">
        <v>210.54</v>
      </c>
      <c r="F15553" s="1"/>
    </row>
    <row r="15554" spans="1:6" x14ac:dyDescent="0.25">
      <c r="A15554" s="6">
        <v>15546</v>
      </c>
      <c r="B15554" s="2" t="s">
        <v>370</v>
      </c>
      <c r="C15554" s="2" t="s">
        <v>9739</v>
      </c>
      <c r="D15554" s="3">
        <v>609.25</v>
      </c>
      <c r="E15554" s="3">
        <v>632.47</v>
      </c>
      <c r="F15554" s="1"/>
    </row>
    <row r="15555" spans="1:6" x14ac:dyDescent="0.25">
      <c r="A15555" s="6">
        <v>15547</v>
      </c>
      <c r="B15555" s="2" t="s">
        <v>312</v>
      </c>
      <c r="C15555" s="2" t="s">
        <v>9739</v>
      </c>
      <c r="D15555" s="3">
        <v>803.55</v>
      </c>
      <c r="E15555" s="3">
        <v>834.17</v>
      </c>
      <c r="F15555" s="1"/>
    </row>
    <row r="15556" spans="1:6" x14ac:dyDescent="0.25">
      <c r="A15556" s="6">
        <v>15548</v>
      </c>
      <c r="B15556" s="2" t="s">
        <v>5153</v>
      </c>
      <c r="C15556" s="2" t="s">
        <v>9739</v>
      </c>
      <c r="D15556" s="3">
        <v>156.80000000000001</v>
      </c>
      <c r="E15556" s="3">
        <v>162.77000000000001</v>
      </c>
      <c r="F15556" s="1"/>
    </row>
    <row r="15557" spans="1:6" x14ac:dyDescent="0.25">
      <c r="A15557" s="6">
        <v>15549</v>
      </c>
      <c r="B15557" s="2" t="s">
        <v>24150</v>
      </c>
      <c r="C15557" s="2" t="s">
        <v>9739</v>
      </c>
      <c r="D15557" s="3">
        <v>537.69000000000005</v>
      </c>
      <c r="E15557" s="3">
        <v>558.17999999999995</v>
      </c>
      <c r="F15557" s="1"/>
    </row>
    <row r="15558" spans="1:6" x14ac:dyDescent="0.25">
      <c r="A15558" s="6">
        <v>15550</v>
      </c>
      <c r="B15558" s="2" t="s">
        <v>24151</v>
      </c>
      <c r="C15558" s="2" t="s">
        <v>9739</v>
      </c>
      <c r="D15558" s="3">
        <v>425.18</v>
      </c>
      <c r="E15558" s="3">
        <v>441.39</v>
      </c>
      <c r="F15558" s="1"/>
    </row>
    <row r="15559" spans="1:6" x14ac:dyDescent="0.25">
      <c r="A15559" s="6">
        <v>15551</v>
      </c>
      <c r="B15559" s="2" t="s">
        <v>316</v>
      </c>
      <c r="C15559" s="2" t="s">
        <v>9739</v>
      </c>
      <c r="D15559" s="3">
        <v>436.34</v>
      </c>
      <c r="E15559" s="3">
        <v>452.97</v>
      </c>
      <c r="F15559" s="1"/>
    </row>
    <row r="15560" spans="1:6" x14ac:dyDescent="0.25">
      <c r="A15560" s="6">
        <v>15552</v>
      </c>
      <c r="B15560" s="2" t="s">
        <v>24152</v>
      </c>
      <c r="C15560" s="2" t="s">
        <v>9739</v>
      </c>
      <c r="D15560" s="3">
        <v>340.86</v>
      </c>
      <c r="E15560" s="3">
        <v>353.85</v>
      </c>
      <c r="F15560" s="1"/>
    </row>
    <row r="15561" spans="1:6" x14ac:dyDescent="0.25">
      <c r="A15561" s="6">
        <v>15553</v>
      </c>
      <c r="B15561" s="2" t="s">
        <v>24153</v>
      </c>
      <c r="C15561" s="2" t="s">
        <v>9739</v>
      </c>
      <c r="D15561" s="3">
        <v>336.6</v>
      </c>
      <c r="E15561" s="3">
        <v>349.43</v>
      </c>
      <c r="F15561" s="1"/>
    </row>
    <row r="15562" spans="1:6" x14ac:dyDescent="0.25">
      <c r="A15562" s="6">
        <v>15554</v>
      </c>
      <c r="B15562" s="2" t="s">
        <v>24154</v>
      </c>
      <c r="C15562" s="2" t="s">
        <v>9739</v>
      </c>
      <c r="D15562" s="3">
        <v>263.32</v>
      </c>
      <c r="E15562" s="3">
        <v>273.36</v>
      </c>
      <c r="F15562" s="1"/>
    </row>
    <row r="15563" spans="1:6" x14ac:dyDescent="0.25">
      <c r="A15563" s="6">
        <v>15555</v>
      </c>
      <c r="B15563" s="2" t="s">
        <v>24155</v>
      </c>
      <c r="C15563" s="2" t="s">
        <v>9739</v>
      </c>
      <c r="D15563" s="3">
        <v>268.39</v>
      </c>
      <c r="E15563" s="3">
        <v>278.61</v>
      </c>
      <c r="F15563" s="1"/>
    </row>
    <row r="15564" spans="1:6" x14ac:dyDescent="0.25">
      <c r="A15564" s="6">
        <v>15556</v>
      </c>
      <c r="B15564" s="2" t="s">
        <v>24156</v>
      </c>
      <c r="C15564" s="2" t="s">
        <v>9739</v>
      </c>
      <c r="D15564" s="3">
        <v>268.39</v>
      </c>
      <c r="E15564" s="3">
        <v>278.61</v>
      </c>
      <c r="F15564" s="1"/>
    </row>
    <row r="15565" spans="1:6" x14ac:dyDescent="0.25">
      <c r="A15565" s="6">
        <v>15557</v>
      </c>
      <c r="B15565" s="2" t="s">
        <v>24157</v>
      </c>
      <c r="C15565" s="2" t="s">
        <v>9739</v>
      </c>
      <c r="D15565" s="3">
        <v>268.39</v>
      </c>
      <c r="E15565" s="3">
        <v>278.61</v>
      </c>
      <c r="F15565" s="1"/>
    </row>
    <row r="15566" spans="1:6" x14ac:dyDescent="0.25">
      <c r="A15566" s="6">
        <v>15558</v>
      </c>
      <c r="B15566" s="2" t="s">
        <v>24158</v>
      </c>
      <c r="C15566" s="2" t="s">
        <v>9739</v>
      </c>
      <c r="D15566" s="3">
        <v>268.39</v>
      </c>
      <c r="E15566" s="3">
        <v>278.61</v>
      </c>
      <c r="F15566" s="1"/>
    </row>
    <row r="15567" spans="1:6" x14ac:dyDescent="0.25">
      <c r="A15567" s="6">
        <v>15559</v>
      </c>
      <c r="B15567" s="2" t="s">
        <v>24159</v>
      </c>
      <c r="C15567" s="2" t="s">
        <v>9739</v>
      </c>
      <c r="D15567" s="3">
        <v>268.39</v>
      </c>
      <c r="E15567" s="3">
        <v>278.61</v>
      </c>
      <c r="F15567" s="1"/>
    </row>
    <row r="15568" spans="1:6" x14ac:dyDescent="0.25">
      <c r="A15568" s="6">
        <v>15560</v>
      </c>
      <c r="B15568" s="2" t="s">
        <v>5154</v>
      </c>
      <c r="C15568" s="2" t="s">
        <v>9739</v>
      </c>
      <c r="D15568" s="3">
        <v>186.59</v>
      </c>
      <c r="E15568" s="3">
        <v>193.7</v>
      </c>
      <c r="F15568" s="1"/>
    </row>
    <row r="15569" spans="1:6" x14ac:dyDescent="0.25">
      <c r="A15569" s="6">
        <v>15561</v>
      </c>
      <c r="B15569" s="2" t="s">
        <v>24160</v>
      </c>
      <c r="C15569" s="2" t="s">
        <v>9739</v>
      </c>
      <c r="D15569" s="3">
        <v>288.86</v>
      </c>
      <c r="E15569" s="3">
        <v>299.87</v>
      </c>
      <c r="F15569" s="1"/>
    </row>
    <row r="15570" spans="1:6" x14ac:dyDescent="0.25">
      <c r="A15570" s="6">
        <v>15562</v>
      </c>
      <c r="B15570" s="2" t="s">
        <v>24161</v>
      </c>
      <c r="C15570" s="2" t="s">
        <v>9739</v>
      </c>
      <c r="D15570" s="3">
        <v>322.11</v>
      </c>
      <c r="E15570" s="3">
        <v>334.39</v>
      </c>
      <c r="F15570" s="1"/>
    </row>
    <row r="15571" spans="1:6" x14ac:dyDescent="0.25">
      <c r="A15571" s="6">
        <v>15563</v>
      </c>
      <c r="B15571" s="2" t="s">
        <v>24162</v>
      </c>
      <c r="C15571" s="2" t="s">
        <v>9739</v>
      </c>
      <c r="D15571" s="3">
        <v>691.04</v>
      </c>
      <c r="E15571" s="3">
        <v>717.38</v>
      </c>
      <c r="F15571" s="1"/>
    </row>
    <row r="15572" spans="1:6" x14ac:dyDescent="0.25">
      <c r="A15572" s="6">
        <v>15564</v>
      </c>
      <c r="B15572" s="2" t="s">
        <v>24163</v>
      </c>
      <c r="C15572" s="2" t="s">
        <v>9739</v>
      </c>
      <c r="D15572" s="3">
        <v>694.49</v>
      </c>
      <c r="E15572" s="3">
        <v>720.96</v>
      </c>
      <c r="F15572" s="1"/>
    </row>
    <row r="15573" spans="1:6" x14ac:dyDescent="0.25">
      <c r="A15573" s="6">
        <v>15565</v>
      </c>
      <c r="B15573" s="2" t="s">
        <v>24164</v>
      </c>
      <c r="C15573" s="2" t="s">
        <v>9739</v>
      </c>
      <c r="D15573" s="3">
        <v>616.95000000000005</v>
      </c>
      <c r="E15573" s="3">
        <v>640.47</v>
      </c>
      <c r="F15573" s="1"/>
    </row>
    <row r="15574" spans="1:6" x14ac:dyDescent="0.25">
      <c r="A15574" s="6">
        <v>15566</v>
      </c>
      <c r="B15574" s="2" t="s">
        <v>24165</v>
      </c>
      <c r="C15574" s="2" t="s">
        <v>9739</v>
      </c>
      <c r="D15574" s="3">
        <v>559.89</v>
      </c>
      <c r="E15574" s="3">
        <v>581.23</v>
      </c>
      <c r="F15574" s="1"/>
    </row>
    <row r="15575" spans="1:6" x14ac:dyDescent="0.25">
      <c r="A15575" s="6">
        <v>15567</v>
      </c>
      <c r="B15575" s="2" t="s">
        <v>24166</v>
      </c>
      <c r="C15575" s="2" t="s">
        <v>9739</v>
      </c>
      <c r="D15575" s="3">
        <v>555.64</v>
      </c>
      <c r="E15575" s="3">
        <v>576.80999999999995</v>
      </c>
      <c r="F15575" s="1"/>
    </row>
    <row r="15576" spans="1:6" x14ac:dyDescent="0.25">
      <c r="A15576" s="6">
        <v>15568</v>
      </c>
      <c r="B15576" s="2" t="s">
        <v>24167</v>
      </c>
      <c r="C15576" s="2" t="s">
        <v>9739</v>
      </c>
      <c r="D15576" s="3">
        <v>564.96</v>
      </c>
      <c r="E15576" s="3">
        <v>586.49</v>
      </c>
      <c r="F15576" s="1"/>
    </row>
    <row r="15577" spans="1:6" x14ac:dyDescent="0.25">
      <c r="A15577" s="6">
        <v>15569</v>
      </c>
      <c r="B15577" s="2" t="s">
        <v>481</v>
      </c>
      <c r="C15577" s="2" t="s">
        <v>9739</v>
      </c>
      <c r="D15577" s="3">
        <v>773.75</v>
      </c>
      <c r="E15577" s="3">
        <v>803.24</v>
      </c>
      <c r="F15577" s="1"/>
    </row>
    <row r="15578" spans="1:6" x14ac:dyDescent="0.25">
      <c r="A15578" s="6">
        <v>15570</v>
      </c>
      <c r="B15578" s="2" t="s">
        <v>553</v>
      </c>
      <c r="C15578" s="2" t="s">
        <v>9739</v>
      </c>
      <c r="D15578" s="3">
        <v>595.66999999999996</v>
      </c>
      <c r="E15578" s="3">
        <v>618.37</v>
      </c>
      <c r="F15578" s="1"/>
    </row>
    <row r="15579" spans="1:6" x14ac:dyDescent="0.25">
      <c r="A15579" s="6">
        <v>15571</v>
      </c>
      <c r="B15579" s="2" t="s">
        <v>549</v>
      </c>
      <c r="C15579" s="2" t="s">
        <v>9739</v>
      </c>
      <c r="D15579" s="3">
        <v>537.69000000000005</v>
      </c>
      <c r="E15579" s="3">
        <v>558.17999999999995</v>
      </c>
      <c r="F15579" s="1"/>
    </row>
    <row r="15580" spans="1:6" x14ac:dyDescent="0.25">
      <c r="A15580" s="6">
        <v>15572</v>
      </c>
      <c r="B15580" s="2" t="s">
        <v>5155</v>
      </c>
      <c r="C15580" s="2" t="s">
        <v>9739</v>
      </c>
      <c r="D15580" s="3">
        <v>79.260000000000005</v>
      </c>
      <c r="E15580" s="3">
        <v>82.28</v>
      </c>
      <c r="F15580" s="1"/>
    </row>
    <row r="15581" spans="1:6" x14ac:dyDescent="0.25">
      <c r="A15581" s="6">
        <v>15573</v>
      </c>
      <c r="B15581" s="2" t="s">
        <v>24168</v>
      </c>
      <c r="C15581" s="2" t="s">
        <v>9739</v>
      </c>
      <c r="D15581" s="3">
        <v>278.62</v>
      </c>
      <c r="E15581" s="3">
        <v>289.24</v>
      </c>
      <c r="F15581" s="1"/>
    </row>
    <row r="15582" spans="1:6" x14ac:dyDescent="0.25">
      <c r="A15582" s="6">
        <v>15574</v>
      </c>
      <c r="B15582" s="2" t="s">
        <v>5156</v>
      </c>
      <c r="C15582" s="2" t="s">
        <v>9739</v>
      </c>
      <c r="D15582" s="3">
        <v>280.35000000000002</v>
      </c>
      <c r="E15582" s="3">
        <v>291.02999999999997</v>
      </c>
      <c r="F15582" s="1"/>
    </row>
    <row r="15583" spans="1:6" x14ac:dyDescent="0.25">
      <c r="A15583" s="6">
        <v>15575</v>
      </c>
      <c r="B15583" s="2" t="s">
        <v>5157</v>
      </c>
      <c r="C15583" s="2" t="s">
        <v>9739</v>
      </c>
      <c r="D15583" s="3">
        <v>77.540000000000006</v>
      </c>
      <c r="E15583" s="3">
        <v>80.489999999999995</v>
      </c>
      <c r="F15583" s="1"/>
    </row>
    <row r="15584" spans="1:6" x14ac:dyDescent="0.25">
      <c r="A15584" s="6">
        <v>15576</v>
      </c>
      <c r="B15584" s="2" t="s">
        <v>529</v>
      </c>
      <c r="C15584" s="2" t="s">
        <v>9739</v>
      </c>
      <c r="D15584" s="3">
        <v>431.17</v>
      </c>
      <c r="E15584" s="3">
        <v>447.6</v>
      </c>
      <c r="F15584" s="1"/>
    </row>
    <row r="15585" spans="1:6" x14ac:dyDescent="0.25">
      <c r="A15585" s="6">
        <v>15577</v>
      </c>
      <c r="B15585" s="2" t="s">
        <v>175</v>
      </c>
      <c r="C15585" s="2" t="s">
        <v>9739</v>
      </c>
      <c r="D15585" s="3">
        <v>390.33</v>
      </c>
      <c r="E15585" s="3">
        <v>405.2</v>
      </c>
      <c r="F15585" s="1"/>
    </row>
    <row r="15586" spans="1:6" x14ac:dyDescent="0.25">
      <c r="A15586" s="6">
        <v>15578</v>
      </c>
      <c r="B15586" s="2" t="s">
        <v>5158</v>
      </c>
      <c r="C15586" s="2" t="s">
        <v>9739</v>
      </c>
      <c r="D15586" s="3">
        <v>240.32</v>
      </c>
      <c r="E15586" s="3">
        <v>249.48</v>
      </c>
      <c r="F15586" s="1"/>
    </row>
    <row r="15587" spans="1:6" x14ac:dyDescent="0.25">
      <c r="A15587" s="6">
        <v>15579</v>
      </c>
      <c r="B15587" s="2" t="s">
        <v>24169</v>
      </c>
      <c r="C15587" s="2" t="s">
        <v>9739</v>
      </c>
      <c r="D15587" s="3">
        <v>173.82</v>
      </c>
      <c r="E15587" s="3">
        <v>180.45</v>
      </c>
      <c r="F15587" s="1"/>
    </row>
    <row r="15588" spans="1:6" x14ac:dyDescent="0.25">
      <c r="A15588" s="6">
        <v>15580</v>
      </c>
      <c r="B15588" s="2" t="s">
        <v>5159</v>
      </c>
      <c r="C15588" s="2" t="s">
        <v>9739</v>
      </c>
      <c r="D15588" s="3">
        <v>202.01</v>
      </c>
      <c r="E15588" s="3">
        <v>209.71</v>
      </c>
      <c r="F15588" s="1"/>
    </row>
    <row r="15589" spans="1:6" x14ac:dyDescent="0.25">
      <c r="A15589" s="6">
        <v>15581</v>
      </c>
      <c r="B15589" s="2" t="s">
        <v>5160</v>
      </c>
      <c r="C15589" s="2" t="s">
        <v>9739</v>
      </c>
      <c r="D15589" s="3">
        <v>186.59</v>
      </c>
      <c r="E15589" s="3">
        <v>193.7</v>
      </c>
      <c r="F15589" s="1"/>
    </row>
    <row r="15590" spans="1:6" x14ac:dyDescent="0.25">
      <c r="A15590" s="6">
        <v>15582</v>
      </c>
      <c r="B15590" s="2" t="s">
        <v>5161</v>
      </c>
      <c r="C15590" s="2" t="s">
        <v>9739</v>
      </c>
      <c r="D15590" s="3">
        <v>257.33999999999997</v>
      </c>
      <c r="E15590" s="3">
        <v>267.14999999999998</v>
      </c>
      <c r="F15590" s="1"/>
    </row>
    <row r="15591" spans="1:6" x14ac:dyDescent="0.25">
      <c r="A15591" s="6">
        <v>15583</v>
      </c>
      <c r="B15591" s="2" t="s">
        <v>24170</v>
      </c>
      <c r="C15591" s="2" t="s">
        <v>9753</v>
      </c>
      <c r="D15591" s="3">
        <v>105.74</v>
      </c>
      <c r="E15591" s="3">
        <v>105.74</v>
      </c>
      <c r="F15591" s="1"/>
    </row>
    <row r="15592" spans="1:6" x14ac:dyDescent="0.25">
      <c r="A15592" s="6">
        <v>15584</v>
      </c>
      <c r="B15592" s="2" t="s">
        <v>5162</v>
      </c>
      <c r="C15592" s="2" t="s">
        <v>9739</v>
      </c>
      <c r="D15592" s="3">
        <v>96.29</v>
      </c>
      <c r="E15592" s="3">
        <v>99.96</v>
      </c>
      <c r="F15592" s="1"/>
    </row>
    <row r="15593" spans="1:6" x14ac:dyDescent="0.25">
      <c r="A15593" s="6">
        <v>15585</v>
      </c>
      <c r="B15593" s="2" t="s">
        <v>5163</v>
      </c>
      <c r="C15593" s="2" t="s">
        <v>9753</v>
      </c>
      <c r="D15593" s="3">
        <v>45.21</v>
      </c>
      <c r="E15593" s="3">
        <v>46.93</v>
      </c>
      <c r="F15593" s="1"/>
    </row>
    <row r="15594" spans="1:6" x14ac:dyDescent="0.25">
      <c r="A15594" s="6">
        <v>15586</v>
      </c>
      <c r="B15594" s="2" t="s">
        <v>24171</v>
      </c>
      <c r="C15594" s="2" t="s">
        <v>9753</v>
      </c>
      <c r="D15594" s="3">
        <v>54.53</v>
      </c>
      <c r="E15594" s="3">
        <v>56.61</v>
      </c>
      <c r="F15594" s="1"/>
    </row>
    <row r="15595" spans="1:6" x14ac:dyDescent="0.25">
      <c r="A15595" s="6">
        <v>15587</v>
      </c>
      <c r="B15595" s="2" t="s">
        <v>5164</v>
      </c>
      <c r="C15595" s="2" t="s">
        <v>9739</v>
      </c>
      <c r="D15595" s="3">
        <v>449.11</v>
      </c>
      <c r="E15595" s="3">
        <v>466.23</v>
      </c>
      <c r="F15595" s="1"/>
    </row>
    <row r="15596" spans="1:6" x14ac:dyDescent="0.25">
      <c r="A15596" s="6">
        <v>15588</v>
      </c>
      <c r="B15596" s="2" t="s">
        <v>5165</v>
      </c>
      <c r="C15596" s="2" t="s">
        <v>9739</v>
      </c>
      <c r="D15596" s="3">
        <v>244.57</v>
      </c>
      <c r="E15596" s="3">
        <v>253.89</v>
      </c>
      <c r="F15596" s="1"/>
    </row>
    <row r="15597" spans="1:6" x14ac:dyDescent="0.25">
      <c r="A15597" s="6">
        <v>15589</v>
      </c>
      <c r="B15597" s="2" t="s">
        <v>5166</v>
      </c>
      <c r="C15597" s="2" t="s">
        <v>9799</v>
      </c>
      <c r="D15597" s="3">
        <v>240.32</v>
      </c>
      <c r="E15597" s="3">
        <v>249.48</v>
      </c>
      <c r="F15597" s="1"/>
    </row>
    <row r="15598" spans="1:6" x14ac:dyDescent="0.25">
      <c r="A15598" s="6">
        <v>15590</v>
      </c>
      <c r="B15598" s="2" t="s">
        <v>24172</v>
      </c>
      <c r="C15598" s="2" t="s">
        <v>9799</v>
      </c>
      <c r="D15598" s="3">
        <v>205.34</v>
      </c>
      <c r="E15598" s="3">
        <v>213.17</v>
      </c>
      <c r="F15598" s="1"/>
    </row>
    <row r="15599" spans="1:6" x14ac:dyDescent="0.25">
      <c r="A15599" s="6">
        <v>15591</v>
      </c>
      <c r="B15599" s="2" t="s">
        <v>5167</v>
      </c>
      <c r="C15599" s="2" t="s">
        <v>9799</v>
      </c>
      <c r="D15599" s="3">
        <v>240.32</v>
      </c>
      <c r="E15599" s="3">
        <v>249.48</v>
      </c>
      <c r="F15599" s="1"/>
    </row>
    <row r="15600" spans="1:6" x14ac:dyDescent="0.25">
      <c r="A15600" s="6">
        <v>15592</v>
      </c>
      <c r="B15600" s="2" t="s">
        <v>1932</v>
      </c>
      <c r="C15600" s="2" t="s">
        <v>9721</v>
      </c>
      <c r="D15600" s="3">
        <v>410.69</v>
      </c>
      <c r="E15600" s="3">
        <v>426.34</v>
      </c>
      <c r="F15600" s="1"/>
    </row>
    <row r="15601" spans="1:6" x14ac:dyDescent="0.25">
      <c r="A15601" s="6">
        <v>15593</v>
      </c>
      <c r="B15601" s="2" t="s">
        <v>1933</v>
      </c>
      <c r="C15601" s="2" t="s">
        <v>9721</v>
      </c>
      <c r="D15601" s="3">
        <v>366.4</v>
      </c>
      <c r="E15601" s="3">
        <v>380.36</v>
      </c>
      <c r="F15601" s="1"/>
    </row>
    <row r="15602" spans="1:6" x14ac:dyDescent="0.25">
      <c r="A15602" s="6">
        <v>15594</v>
      </c>
      <c r="B15602" s="2" t="s">
        <v>1934</v>
      </c>
      <c r="C15602" s="2" t="s">
        <v>9721</v>
      </c>
      <c r="D15602" s="3">
        <v>307.61</v>
      </c>
      <c r="E15602" s="3">
        <v>319.33999999999997</v>
      </c>
      <c r="F15602" s="1"/>
    </row>
    <row r="15603" spans="1:6" x14ac:dyDescent="0.25">
      <c r="A15603" s="6">
        <v>15595</v>
      </c>
      <c r="B15603" s="2" t="s">
        <v>1935</v>
      </c>
      <c r="C15603" s="2" t="s">
        <v>9721</v>
      </c>
      <c r="D15603" s="3">
        <v>321.3</v>
      </c>
      <c r="E15603" s="3">
        <v>333.55</v>
      </c>
      <c r="F15603" s="1"/>
    </row>
    <row r="15604" spans="1:6" x14ac:dyDescent="0.25">
      <c r="A15604" s="6">
        <v>15596</v>
      </c>
      <c r="B15604" s="2" t="s">
        <v>1936</v>
      </c>
      <c r="C15604" s="2" t="s">
        <v>9721</v>
      </c>
      <c r="D15604" s="3">
        <v>269.31</v>
      </c>
      <c r="E15604" s="3">
        <v>279.57</v>
      </c>
      <c r="F15604" s="1"/>
    </row>
    <row r="15605" spans="1:6" x14ac:dyDescent="0.25">
      <c r="A15605" s="6">
        <v>15597</v>
      </c>
      <c r="B15605" s="2" t="s">
        <v>1938</v>
      </c>
      <c r="C15605" s="2" t="s">
        <v>9721</v>
      </c>
      <c r="D15605" s="3">
        <v>321.3</v>
      </c>
      <c r="E15605" s="3">
        <v>333.55</v>
      </c>
      <c r="F15605" s="1"/>
    </row>
    <row r="15606" spans="1:6" x14ac:dyDescent="0.25">
      <c r="A15606" s="6">
        <v>15598</v>
      </c>
      <c r="B15606" s="2" t="s">
        <v>5168</v>
      </c>
      <c r="C15606" s="2" t="s">
        <v>9739</v>
      </c>
      <c r="D15606" s="3">
        <v>144.03</v>
      </c>
      <c r="E15606" s="3">
        <v>149.52000000000001</v>
      </c>
      <c r="F15606" s="1"/>
    </row>
    <row r="15607" spans="1:6" x14ac:dyDescent="0.25">
      <c r="A15607" s="6">
        <v>15599</v>
      </c>
      <c r="B15607" s="2" t="s">
        <v>5169</v>
      </c>
      <c r="C15607" s="2" t="s">
        <v>9739</v>
      </c>
      <c r="D15607" s="3">
        <v>154.27000000000001</v>
      </c>
      <c r="E15607" s="3">
        <v>160.15</v>
      </c>
      <c r="F15607" s="1"/>
    </row>
    <row r="15608" spans="1:6" x14ac:dyDescent="0.25">
      <c r="A15608" s="6">
        <v>15600</v>
      </c>
      <c r="B15608" s="2" t="s">
        <v>24173</v>
      </c>
      <c r="C15608" s="2" t="s">
        <v>9739</v>
      </c>
      <c r="D15608" s="3">
        <v>124.36</v>
      </c>
      <c r="E15608" s="3">
        <v>129.1</v>
      </c>
      <c r="F15608" s="1"/>
    </row>
    <row r="15609" spans="1:6" x14ac:dyDescent="0.25">
      <c r="A15609" s="6">
        <v>15601</v>
      </c>
      <c r="B15609" s="2" t="s">
        <v>5170</v>
      </c>
      <c r="C15609" s="2" t="s">
        <v>9739</v>
      </c>
      <c r="D15609" s="3">
        <v>12.77</v>
      </c>
      <c r="E15609" s="3">
        <v>13.26</v>
      </c>
      <c r="F15609" s="1"/>
    </row>
    <row r="15610" spans="1:6" x14ac:dyDescent="0.25">
      <c r="A15610" s="6">
        <v>15602</v>
      </c>
      <c r="B15610" s="2" t="s">
        <v>5171</v>
      </c>
      <c r="C15610" s="2" t="s">
        <v>9739</v>
      </c>
      <c r="D15610" s="3">
        <v>198.56</v>
      </c>
      <c r="E15610" s="3">
        <v>206.12</v>
      </c>
      <c r="F15610" s="1"/>
    </row>
    <row r="15611" spans="1:6" x14ac:dyDescent="0.25">
      <c r="A15611" s="6">
        <v>15603</v>
      </c>
      <c r="B15611" s="2" t="s">
        <v>5172</v>
      </c>
      <c r="C15611" s="2" t="s">
        <v>9739</v>
      </c>
      <c r="D15611" s="3">
        <v>175.55</v>
      </c>
      <c r="E15611" s="3">
        <v>182.24</v>
      </c>
      <c r="F15611" s="1"/>
    </row>
    <row r="15612" spans="1:6" x14ac:dyDescent="0.25">
      <c r="A15612" s="6">
        <v>15604</v>
      </c>
      <c r="B15612" s="2" t="s">
        <v>24174</v>
      </c>
      <c r="C15612" s="2" t="s">
        <v>9739</v>
      </c>
      <c r="D15612" s="3">
        <v>341.67</v>
      </c>
      <c r="E15612" s="3">
        <v>354.69</v>
      </c>
      <c r="F15612" s="1"/>
    </row>
    <row r="15613" spans="1:6" x14ac:dyDescent="0.25">
      <c r="A15613" s="6">
        <v>15605</v>
      </c>
      <c r="B15613" s="2" t="s">
        <v>5173</v>
      </c>
      <c r="C15613" s="2" t="s">
        <v>9739</v>
      </c>
      <c r="D15613" s="3">
        <v>180.61</v>
      </c>
      <c r="E15613" s="3">
        <v>187.49</v>
      </c>
      <c r="F15613" s="1"/>
    </row>
    <row r="15614" spans="1:6" x14ac:dyDescent="0.25">
      <c r="A15614" s="6">
        <v>15606</v>
      </c>
      <c r="B15614" s="2" t="s">
        <v>5174</v>
      </c>
      <c r="C15614" s="2" t="s">
        <v>9739</v>
      </c>
      <c r="D15614" s="3">
        <v>75.010000000000005</v>
      </c>
      <c r="E15614" s="3">
        <v>77.86</v>
      </c>
      <c r="F15614" s="1"/>
    </row>
    <row r="15615" spans="1:6" x14ac:dyDescent="0.25">
      <c r="A15615" s="6">
        <v>15607</v>
      </c>
      <c r="B15615" s="2" t="s">
        <v>5175</v>
      </c>
      <c r="C15615" s="2" t="s">
        <v>9739</v>
      </c>
      <c r="D15615" s="3">
        <v>144.03</v>
      </c>
      <c r="E15615" s="3">
        <v>149.52000000000001</v>
      </c>
      <c r="F15615" s="1"/>
    </row>
    <row r="15616" spans="1:6" x14ac:dyDescent="0.25">
      <c r="A15616" s="6">
        <v>15608</v>
      </c>
      <c r="B15616" s="2" t="s">
        <v>24175</v>
      </c>
      <c r="C15616" s="2" t="s">
        <v>9739</v>
      </c>
      <c r="D15616" s="3">
        <v>600.73</v>
      </c>
      <c r="E15616" s="3">
        <v>623.63</v>
      </c>
      <c r="F15616" s="1"/>
    </row>
    <row r="15617" spans="1:6" x14ac:dyDescent="0.25">
      <c r="A15617" s="6">
        <v>15609</v>
      </c>
      <c r="B15617" s="2" t="s">
        <v>5176</v>
      </c>
      <c r="C15617" s="2" t="s">
        <v>9739</v>
      </c>
      <c r="D15617" s="3">
        <v>176.35</v>
      </c>
      <c r="E15617" s="3">
        <v>183.08</v>
      </c>
      <c r="F15617" s="1"/>
    </row>
    <row r="15618" spans="1:6" x14ac:dyDescent="0.25">
      <c r="A15618" s="6">
        <v>15610</v>
      </c>
      <c r="B15618" s="2" t="s">
        <v>24176</v>
      </c>
      <c r="C15618" s="2" t="s">
        <v>9749</v>
      </c>
      <c r="D15618" s="3">
        <v>869.23</v>
      </c>
      <c r="E15618" s="3">
        <v>902.36</v>
      </c>
      <c r="F15618" s="1"/>
    </row>
    <row r="15619" spans="1:6" x14ac:dyDescent="0.25">
      <c r="A15619" s="6">
        <v>15611</v>
      </c>
      <c r="B15619" s="2" t="s">
        <v>5177</v>
      </c>
      <c r="C15619" s="2" t="s">
        <v>9739</v>
      </c>
      <c r="D15619" s="3">
        <v>100.54</v>
      </c>
      <c r="E15619" s="3">
        <v>104.38</v>
      </c>
      <c r="F15619" s="1"/>
    </row>
    <row r="15620" spans="1:6" x14ac:dyDescent="0.25">
      <c r="A15620" s="6">
        <v>15612</v>
      </c>
      <c r="B15620" s="2" t="s">
        <v>5178</v>
      </c>
      <c r="C15620" s="2" t="s">
        <v>9739</v>
      </c>
      <c r="D15620" s="3">
        <v>109.98</v>
      </c>
      <c r="E15620" s="3">
        <v>114.17</v>
      </c>
      <c r="F15620" s="1"/>
    </row>
    <row r="15621" spans="1:6" x14ac:dyDescent="0.25">
      <c r="A15621" s="6">
        <v>15613</v>
      </c>
      <c r="B15621" s="2" t="s">
        <v>24177</v>
      </c>
      <c r="C15621" s="2" t="s">
        <v>9739</v>
      </c>
      <c r="D15621" s="3">
        <v>187.51</v>
      </c>
      <c r="E15621" s="3">
        <v>194.66</v>
      </c>
      <c r="F15621" s="1"/>
    </row>
    <row r="15622" spans="1:6" x14ac:dyDescent="0.25">
      <c r="A15622" s="6">
        <v>15614</v>
      </c>
      <c r="B15622" s="2" t="s">
        <v>24178</v>
      </c>
      <c r="C15622" s="2" t="s">
        <v>9739</v>
      </c>
      <c r="D15622" s="3">
        <v>310.14</v>
      </c>
      <c r="E15622" s="3">
        <v>321.97000000000003</v>
      </c>
      <c r="F15622" s="1"/>
    </row>
    <row r="15623" spans="1:6" x14ac:dyDescent="0.25">
      <c r="A15623" s="6">
        <v>15615</v>
      </c>
      <c r="B15623" s="2" t="s">
        <v>24179</v>
      </c>
      <c r="C15623" s="2" t="s">
        <v>9739</v>
      </c>
      <c r="D15623" s="3">
        <v>190.85</v>
      </c>
      <c r="E15623" s="3">
        <v>198.12</v>
      </c>
      <c r="F15623" s="1"/>
    </row>
    <row r="15624" spans="1:6" x14ac:dyDescent="0.25">
      <c r="A15624" s="6">
        <v>15616</v>
      </c>
      <c r="B15624" s="2" t="s">
        <v>24180</v>
      </c>
      <c r="C15624" s="2" t="s">
        <v>9739</v>
      </c>
      <c r="D15624" s="3">
        <v>190.85</v>
      </c>
      <c r="E15624" s="3">
        <v>198.12</v>
      </c>
      <c r="F15624" s="1"/>
    </row>
    <row r="15625" spans="1:6" x14ac:dyDescent="0.25">
      <c r="A15625" s="6">
        <v>15617</v>
      </c>
      <c r="B15625" s="2" t="s">
        <v>24181</v>
      </c>
      <c r="C15625" s="2" t="s">
        <v>9739</v>
      </c>
      <c r="D15625" s="3">
        <v>333.15</v>
      </c>
      <c r="E15625" s="3">
        <v>345.85</v>
      </c>
      <c r="F15625" s="1"/>
    </row>
    <row r="15626" spans="1:6" x14ac:dyDescent="0.25">
      <c r="A15626" s="6">
        <v>15618</v>
      </c>
      <c r="B15626" s="2" t="s">
        <v>24182</v>
      </c>
      <c r="C15626" s="2" t="s">
        <v>9739</v>
      </c>
      <c r="D15626" s="3">
        <v>203.62</v>
      </c>
      <c r="E15626" s="3">
        <v>211.38</v>
      </c>
      <c r="F15626" s="1"/>
    </row>
    <row r="15627" spans="1:6" x14ac:dyDescent="0.25">
      <c r="A15627" s="6">
        <v>15619</v>
      </c>
      <c r="B15627" s="2" t="s">
        <v>24183</v>
      </c>
      <c r="C15627" s="2" t="s">
        <v>9739</v>
      </c>
      <c r="D15627" s="3">
        <v>203.62</v>
      </c>
      <c r="E15627" s="3">
        <v>211.38</v>
      </c>
      <c r="F15627" s="1"/>
    </row>
    <row r="15628" spans="1:6" x14ac:dyDescent="0.25">
      <c r="A15628" s="6">
        <v>15620</v>
      </c>
      <c r="B15628" s="2" t="s">
        <v>5179</v>
      </c>
      <c r="C15628" s="2" t="s">
        <v>9739</v>
      </c>
      <c r="D15628" s="3">
        <v>203.62</v>
      </c>
      <c r="E15628" s="3">
        <v>211.38</v>
      </c>
      <c r="F15628" s="1"/>
    </row>
    <row r="15629" spans="1:6" x14ac:dyDescent="0.25">
      <c r="A15629" s="6">
        <v>15621</v>
      </c>
      <c r="B15629" s="2" t="s">
        <v>24184</v>
      </c>
      <c r="C15629" s="2" t="s">
        <v>9739</v>
      </c>
      <c r="D15629" s="3">
        <v>256.54000000000002</v>
      </c>
      <c r="E15629" s="3">
        <v>266.31</v>
      </c>
      <c r="F15629" s="1"/>
    </row>
    <row r="15630" spans="1:6" x14ac:dyDescent="0.25">
      <c r="A15630" s="6">
        <v>15622</v>
      </c>
      <c r="B15630" s="2" t="s">
        <v>24185</v>
      </c>
      <c r="C15630" s="2" t="s">
        <v>9739</v>
      </c>
      <c r="D15630" s="3">
        <v>205.34</v>
      </c>
      <c r="E15630" s="3">
        <v>213.17</v>
      </c>
      <c r="F15630" s="1"/>
    </row>
    <row r="15631" spans="1:6" x14ac:dyDescent="0.25">
      <c r="A15631" s="6">
        <v>15623</v>
      </c>
      <c r="B15631" s="2" t="s">
        <v>5180</v>
      </c>
      <c r="C15631" s="2" t="s">
        <v>9721</v>
      </c>
      <c r="D15631" s="3">
        <v>186.59</v>
      </c>
      <c r="E15631" s="3">
        <v>193.7</v>
      </c>
      <c r="F15631" s="1"/>
    </row>
    <row r="15632" spans="1:6" x14ac:dyDescent="0.25">
      <c r="A15632" s="6">
        <v>15624</v>
      </c>
      <c r="B15632" s="2" t="s">
        <v>24186</v>
      </c>
      <c r="C15632" s="2" t="s">
        <v>9739</v>
      </c>
      <c r="D15632" s="3">
        <v>338.33</v>
      </c>
      <c r="E15632" s="3">
        <v>351.22</v>
      </c>
      <c r="F15632" s="1"/>
    </row>
    <row r="15633" spans="1:6" x14ac:dyDescent="0.25">
      <c r="A15633" s="6">
        <v>15625</v>
      </c>
      <c r="B15633" s="2" t="s">
        <v>24187</v>
      </c>
      <c r="C15633" s="2" t="s">
        <v>9739</v>
      </c>
      <c r="D15633" s="3">
        <v>370.65</v>
      </c>
      <c r="E15633" s="3">
        <v>384.78</v>
      </c>
      <c r="F15633" s="1"/>
    </row>
    <row r="15634" spans="1:6" x14ac:dyDescent="0.25">
      <c r="A15634" s="6">
        <v>15626</v>
      </c>
      <c r="B15634" s="2" t="s">
        <v>24188</v>
      </c>
      <c r="C15634" s="2" t="s">
        <v>9721</v>
      </c>
      <c r="D15634" s="3">
        <v>390.33</v>
      </c>
      <c r="E15634" s="3">
        <v>405.2</v>
      </c>
      <c r="F15634" s="1"/>
    </row>
    <row r="15635" spans="1:6" x14ac:dyDescent="0.25">
      <c r="A15635" s="6">
        <v>15627</v>
      </c>
      <c r="B15635" s="2" t="s">
        <v>5181</v>
      </c>
      <c r="C15635" s="2" t="s">
        <v>9739</v>
      </c>
      <c r="D15635" s="3">
        <v>71.55</v>
      </c>
      <c r="E15635" s="3">
        <v>74.28</v>
      </c>
      <c r="F15635" s="1"/>
    </row>
    <row r="15636" spans="1:6" x14ac:dyDescent="0.25">
      <c r="A15636" s="6">
        <v>15628</v>
      </c>
      <c r="B15636" s="2" t="s">
        <v>1951</v>
      </c>
      <c r="C15636" s="2" t="s">
        <v>9721</v>
      </c>
      <c r="D15636" s="3">
        <v>2.5299999999999998</v>
      </c>
      <c r="E15636" s="3">
        <v>2.63</v>
      </c>
      <c r="F15636" s="1"/>
    </row>
    <row r="15637" spans="1:6" x14ac:dyDescent="0.25">
      <c r="A15637" s="6">
        <v>15629</v>
      </c>
      <c r="B15637" s="2" t="s">
        <v>5182</v>
      </c>
      <c r="C15637" s="2" t="s">
        <v>9739</v>
      </c>
      <c r="D15637" s="3">
        <v>40.03</v>
      </c>
      <c r="E15637" s="3">
        <v>41.56</v>
      </c>
      <c r="F15637" s="1"/>
    </row>
    <row r="15638" spans="1:6" x14ac:dyDescent="0.25">
      <c r="A15638" s="6">
        <v>15630</v>
      </c>
      <c r="B15638" s="2" t="s">
        <v>5183</v>
      </c>
      <c r="C15638" s="2" t="s">
        <v>9739</v>
      </c>
      <c r="D15638" s="3">
        <v>121.02</v>
      </c>
      <c r="E15638" s="3">
        <v>125.63</v>
      </c>
      <c r="F15638" s="1"/>
    </row>
    <row r="15639" spans="1:6" x14ac:dyDescent="0.25">
      <c r="A15639" s="6">
        <v>15631</v>
      </c>
      <c r="B15639" s="2" t="s">
        <v>5184</v>
      </c>
      <c r="C15639" s="2" t="s">
        <v>9739</v>
      </c>
      <c r="D15639" s="3">
        <v>75.010000000000005</v>
      </c>
      <c r="E15639" s="3">
        <v>77.86</v>
      </c>
      <c r="F15639" s="1"/>
    </row>
    <row r="15640" spans="1:6" x14ac:dyDescent="0.25">
      <c r="A15640" s="6">
        <v>15632</v>
      </c>
      <c r="B15640" s="2" t="s">
        <v>24189</v>
      </c>
      <c r="C15640" s="2" t="s">
        <v>9739</v>
      </c>
      <c r="D15640" s="3">
        <v>1303.73</v>
      </c>
      <c r="E15640" s="3">
        <v>1353.42</v>
      </c>
      <c r="F15640" s="1"/>
    </row>
    <row r="15641" spans="1:6" x14ac:dyDescent="0.25">
      <c r="A15641" s="6">
        <v>15633</v>
      </c>
      <c r="B15641" s="2" t="s">
        <v>5185</v>
      </c>
      <c r="C15641" s="2" t="s">
        <v>9749</v>
      </c>
      <c r="D15641" s="3">
        <v>171.29</v>
      </c>
      <c r="E15641" s="3">
        <v>177.82</v>
      </c>
      <c r="F15641" s="1"/>
    </row>
    <row r="15642" spans="1:6" x14ac:dyDescent="0.25">
      <c r="A15642" s="6">
        <v>15634</v>
      </c>
      <c r="B15642" s="2" t="s">
        <v>24190</v>
      </c>
      <c r="C15642" s="2" t="s">
        <v>9739</v>
      </c>
      <c r="D15642" s="3">
        <v>876.83</v>
      </c>
      <c r="E15642" s="3">
        <v>910.24</v>
      </c>
      <c r="F15642" s="1"/>
    </row>
    <row r="15643" spans="1:6" x14ac:dyDescent="0.25">
      <c r="A15643" s="6">
        <v>15635</v>
      </c>
      <c r="B15643" s="2" t="s">
        <v>5186</v>
      </c>
      <c r="C15643" s="2" t="s">
        <v>9739</v>
      </c>
      <c r="D15643" s="3">
        <v>263.32</v>
      </c>
      <c r="E15643" s="3">
        <v>273.36</v>
      </c>
      <c r="F15643" s="1"/>
    </row>
    <row r="15644" spans="1:6" x14ac:dyDescent="0.25">
      <c r="A15644" s="6">
        <v>15636</v>
      </c>
      <c r="B15644" s="2" t="s">
        <v>5187</v>
      </c>
      <c r="C15644" s="2" t="s">
        <v>16</v>
      </c>
      <c r="D15644" s="3">
        <v>1095.05</v>
      </c>
      <c r="E15644" s="3">
        <v>1136.79</v>
      </c>
      <c r="F15644" s="1"/>
    </row>
    <row r="15645" spans="1:6" x14ac:dyDescent="0.25">
      <c r="A15645" s="6">
        <v>15637</v>
      </c>
      <c r="B15645" s="2" t="s">
        <v>5188</v>
      </c>
      <c r="C15645" s="2" t="s">
        <v>9800</v>
      </c>
      <c r="D15645" s="3">
        <v>386.07</v>
      </c>
      <c r="E15645" s="3">
        <v>400.78</v>
      </c>
      <c r="F15645" s="1"/>
    </row>
    <row r="15646" spans="1:6" x14ac:dyDescent="0.25">
      <c r="A15646" s="6">
        <v>15638</v>
      </c>
      <c r="B15646" s="2" t="s">
        <v>24191</v>
      </c>
      <c r="C15646" s="2" t="s">
        <v>9800</v>
      </c>
      <c r="D15646" s="3">
        <v>931.35</v>
      </c>
      <c r="E15646" s="3">
        <v>966.85</v>
      </c>
      <c r="F15646" s="1"/>
    </row>
    <row r="15647" spans="1:6" x14ac:dyDescent="0.25">
      <c r="A15647" s="6">
        <v>15639</v>
      </c>
      <c r="B15647" s="2" t="s">
        <v>5189</v>
      </c>
      <c r="C15647" s="2" t="s">
        <v>9800</v>
      </c>
      <c r="D15647" s="3">
        <v>341.67</v>
      </c>
      <c r="E15647" s="3">
        <v>354.69</v>
      </c>
      <c r="F15647" s="1"/>
    </row>
    <row r="15648" spans="1:6" x14ac:dyDescent="0.25">
      <c r="A15648" s="6">
        <v>15640</v>
      </c>
      <c r="B15648" s="2" t="s">
        <v>5190</v>
      </c>
      <c r="C15648" s="2" t="s">
        <v>9800</v>
      </c>
      <c r="D15648" s="3">
        <v>190.04</v>
      </c>
      <c r="E15648" s="3">
        <v>197.29</v>
      </c>
      <c r="F15648" s="1"/>
    </row>
    <row r="15649" spans="1:6" x14ac:dyDescent="0.25">
      <c r="A15649" s="6">
        <v>15641</v>
      </c>
      <c r="B15649" s="2" t="s">
        <v>5191</v>
      </c>
      <c r="C15649" s="2" t="s">
        <v>9800</v>
      </c>
      <c r="D15649" s="3">
        <v>396.19</v>
      </c>
      <c r="E15649" s="3">
        <v>411.29</v>
      </c>
      <c r="F15649" s="1"/>
    </row>
    <row r="15650" spans="1:6" x14ac:dyDescent="0.25">
      <c r="A15650" s="6">
        <v>15642</v>
      </c>
      <c r="B15650" s="2" t="s">
        <v>5192</v>
      </c>
      <c r="C15650" s="2" t="s">
        <v>9739</v>
      </c>
      <c r="D15650" s="3">
        <v>65.569999999999993</v>
      </c>
      <c r="E15650" s="3">
        <v>68.069999999999993</v>
      </c>
      <c r="F15650" s="1"/>
    </row>
    <row r="15651" spans="1:6" x14ac:dyDescent="0.25">
      <c r="A15651" s="6">
        <v>15643</v>
      </c>
      <c r="B15651" s="2" t="s">
        <v>436</v>
      </c>
      <c r="C15651" s="2" t="s">
        <v>9739</v>
      </c>
      <c r="D15651" s="3">
        <v>50.27</v>
      </c>
      <c r="E15651" s="3">
        <v>52.19</v>
      </c>
      <c r="F15651" s="1"/>
    </row>
    <row r="15652" spans="1:6" x14ac:dyDescent="0.25">
      <c r="A15652" s="6">
        <v>15644</v>
      </c>
      <c r="B15652" s="2" t="s">
        <v>548</v>
      </c>
      <c r="C15652" s="2" t="s">
        <v>16</v>
      </c>
      <c r="D15652" s="3">
        <v>150.82</v>
      </c>
      <c r="E15652" s="3">
        <v>156.56</v>
      </c>
      <c r="F15652" s="1"/>
    </row>
    <row r="15653" spans="1:6" x14ac:dyDescent="0.25">
      <c r="A15653" s="6">
        <v>15645</v>
      </c>
      <c r="B15653" s="2" t="s">
        <v>83</v>
      </c>
      <c r="C15653" s="2" t="s">
        <v>9739</v>
      </c>
      <c r="D15653" s="3">
        <v>50.27</v>
      </c>
      <c r="E15653" s="3">
        <v>52.19</v>
      </c>
      <c r="F15653" s="1"/>
    </row>
    <row r="15654" spans="1:6" x14ac:dyDescent="0.25">
      <c r="A15654" s="6">
        <v>15646</v>
      </c>
      <c r="B15654" s="2" t="s">
        <v>24192</v>
      </c>
      <c r="C15654" s="2" t="s">
        <v>16</v>
      </c>
      <c r="D15654" s="3">
        <v>99.35</v>
      </c>
      <c r="E15654" s="3">
        <v>99.35</v>
      </c>
      <c r="F15654" s="1"/>
    </row>
    <row r="15655" spans="1:6" x14ac:dyDescent="0.25">
      <c r="A15655" s="6">
        <v>15647</v>
      </c>
      <c r="B15655" s="2" t="s">
        <v>24193</v>
      </c>
      <c r="C15655" s="2" t="s">
        <v>9739</v>
      </c>
      <c r="D15655" s="3">
        <v>513.88</v>
      </c>
      <c r="E15655" s="3">
        <v>533.46</v>
      </c>
      <c r="F15655" s="1"/>
    </row>
    <row r="15656" spans="1:6" x14ac:dyDescent="0.25">
      <c r="A15656" s="6">
        <v>15648</v>
      </c>
      <c r="B15656" s="2" t="s">
        <v>15</v>
      </c>
      <c r="C15656" s="2" t="s">
        <v>16</v>
      </c>
      <c r="D15656" s="3">
        <v>366.4</v>
      </c>
      <c r="E15656" s="3">
        <v>380.36</v>
      </c>
      <c r="F15656" s="1"/>
    </row>
    <row r="15657" spans="1:6" x14ac:dyDescent="0.25">
      <c r="A15657" s="6">
        <v>15649</v>
      </c>
      <c r="B15657" s="2" t="s">
        <v>24194</v>
      </c>
      <c r="C15657" s="2" t="s">
        <v>9739</v>
      </c>
      <c r="D15657" s="3">
        <v>374.11</v>
      </c>
      <c r="E15657" s="3">
        <v>388.36</v>
      </c>
      <c r="F15657" s="1"/>
    </row>
    <row r="15658" spans="1:6" x14ac:dyDescent="0.25">
      <c r="A15658" s="6">
        <v>15650</v>
      </c>
      <c r="B15658" s="2" t="s">
        <v>5193</v>
      </c>
      <c r="C15658" s="2" t="s">
        <v>9739</v>
      </c>
      <c r="D15658" s="3">
        <v>135.52000000000001</v>
      </c>
      <c r="E15658" s="3">
        <v>140.68</v>
      </c>
      <c r="F15658" s="1"/>
    </row>
    <row r="15659" spans="1:6" x14ac:dyDescent="0.25">
      <c r="A15659" s="6">
        <v>15651</v>
      </c>
      <c r="B15659" s="2" t="s">
        <v>5194</v>
      </c>
      <c r="C15659" s="2" t="s">
        <v>9800</v>
      </c>
      <c r="D15659" s="3">
        <v>835.99</v>
      </c>
      <c r="E15659" s="3">
        <v>867.85</v>
      </c>
      <c r="F15659" s="1"/>
    </row>
    <row r="15660" spans="1:6" x14ac:dyDescent="0.25">
      <c r="A15660" s="6">
        <v>15652</v>
      </c>
      <c r="B15660" s="2" t="s">
        <v>24195</v>
      </c>
      <c r="C15660" s="2" t="s">
        <v>16</v>
      </c>
      <c r="D15660" s="3">
        <v>2762.66</v>
      </c>
      <c r="E15660" s="3">
        <v>2867.95</v>
      </c>
      <c r="F15660" s="1"/>
    </row>
    <row r="15661" spans="1:6" x14ac:dyDescent="0.25">
      <c r="A15661" s="6">
        <v>15653</v>
      </c>
      <c r="B15661" s="2" t="s">
        <v>5195</v>
      </c>
      <c r="C15661" s="2" t="s">
        <v>9739</v>
      </c>
      <c r="D15661" s="3">
        <v>92.84</v>
      </c>
      <c r="E15661" s="3">
        <v>96.37</v>
      </c>
      <c r="F15661" s="1"/>
    </row>
    <row r="15662" spans="1:6" x14ac:dyDescent="0.25">
      <c r="A15662" s="6">
        <v>15654</v>
      </c>
      <c r="B15662" s="2" t="s">
        <v>24196</v>
      </c>
      <c r="C15662" s="2" t="s">
        <v>9745</v>
      </c>
      <c r="D15662" s="3">
        <v>16314.22</v>
      </c>
      <c r="E15662" s="3">
        <v>16936</v>
      </c>
      <c r="F15662" s="1"/>
    </row>
    <row r="15663" spans="1:6" x14ac:dyDescent="0.25">
      <c r="A15663" s="6">
        <v>15655</v>
      </c>
      <c r="B15663" s="2" t="s">
        <v>24197</v>
      </c>
      <c r="C15663" s="2" t="s">
        <v>9745</v>
      </c>
      <c r="D15663" s="3">
        <v>1025.1099999999999</v>
      </c>
      <c r="E15663" s="3">
        <v>1064.18</v>
      </c>
      <c r="F15663" s="1"/>
    </row>
    <row r="15664" spans="1:6" x14ac:dyDescent="0.25">
      <c r="A15664" s="6">
        <v>15656</v>
      </c>
      <c r="B15664" s="2" t="s">
        <v>24198</v>
      </c>
      <c r="C15664" s="2" t="s">
        <v>9745</v>
      </c>
      <c r="D15664" s="3">
        <v>3072.8</v>
      </c>
      <c r="E15664" s="3">
        <v>3189.91</v>
      </c>
      <c r="F15664" s="1"/>
    </row>
    <row r="15665" spans="1:6" x14ac:dyDescent="0.25">
      <c r="A15665" s="6">
        <v>15657</v>
      </c>
      <c r="B15665" s="2" t="s">
        <v>24199</v>
      </c>
      <c r="C15665" s="2" t="s">
        <v>9745</v>
      </c>
      <c r="D15665" s="3">
        <v>1769.07</v>
      </c>
      <c r="E15665" s="3">
        <v>1836.49</v>
      </c>
      <c r="F15665" s="1"/>
    </row>
    <row r="15666" spans="1:6" x14ac:dyDescent="0.25">
      <c r="A15666" s="6">
        <v>15658</v>
      </c>
      <c r="B15666" s="2" t="s">
        <v>24200</v>
      </c>
      <c r="C15666" s="2" t="s">
        <v>9739</v>
      </c>
      <c r="D15666" s="3">
        <v>582.9</v>
      </c>
      <c r="E15666" s="3">
        <v>605.12</v>
      </c>
      <c r="F15666" s="1"/>
    </row>
    <row r="15667" spans="1:6" x14ac:dyDescent="0.25">
      <c r="A15667" s="6">
        <v>15659</v>
      </c>
      <c r="B15667" s="2" t="s">
        <v>24201</v>
      </c>
      <c r="C15667" s="2" t="s">
        <v>23758</v>
      </c>
      <c r="D15667" s="3">
        <v>2095.4299999999998</v>
      </c>
      <c r="E15667" s="3">
        <v>2175.29</v>
      </c>
      <c r="F15667" s="1"/>
    </row>
    <row r="15668" spans="1:6" x14ac:dyDescent="0.25">
      <c r="A15668" s="6">
        <v>15660</v>
      </c>
      <c r="B15668" s="2" t="s">
        <v>24202</v>
      </c>
      <c r="C15668" s="2" t="s">
        <v>197</v>
      </c>
      <c r="D15668" s="3">
        <v>2406.5</v>
      </c>
      <c r="E15668" s="3">
        <v>2498.21</v>
      </c>
      <c r="F15668" s="1"/>
    </row>
    <row r="15669" spans="1:6" x14ac:dyDescent="0.25">
      <c r="A15669" s="6">
        <v>15661</v>
      </c>
      <c r="B15669" s="2" t="s">
        <v>24203</v>
      </c>
      <c r="C15669" s="2" t="s">
        <v>9745</v>
      </c>
      <c r="D15669" s="3">
        <v>6720.8</v>
      </c>
      <c r="E15669" s="3">
        <v>6976.94</v>
      </c>
      <c r="F15669" s="1"/>
    </row>
    <row r="15670" spans="1:6" x14ac:dyDescent="0.25">
      <c r="A15670" s="6">
        <v>15662</v>
      </c>
      <c r="B15670" s="2" t="s">
        <v>24204</v>
      </c>
      <c r="C15670" s="2" t="s">
        <v>16</v>
      </c>
      <c r="D15670" s="3">
        <v>818.04</v>
      </c>
      <c r="E15670" s="3">
        <v>849.22</v>
      </c>
      <c r="F15670" s="1"/>
    </row>
    <row r="15671" spans="1:6" x14ac:dyDescent="0.25">
      <c r="A15671" s="6">
        <v>15663</v>
      </c>
      <c r="B15671" s="2" t="s">
        <v>24205</v>
      </c>
      <c r="C15671" s="2" t="s">
        <v>9739</v>
      </c>
      <c r="D15671" s="3">
        <v>360.42</v>
      </c>
      <c r="E15671" s="3">
        <v>374.15</v>
      </c>
      <c r="F15671" s="1"/>
    </row>
    <row r="15672" spans="1:6" x14ac:dyDescent="0.25">
      <c r="A15672" s="6">
        <v>15664</v>
      </c>
      <c r="B15672" s="2" t="s">
        <v>24206</v>
      </c>
      <c r="C15672" s="2" t="s">
        <v>9722</v>
      </c>
      <c r="D15672" s="3">
        <v>327.17</v>
      </c>
      <c r="E15672" s="3">
        <v>339.64</v>
      </c>
      <c r="F15672" s="1"/>
    </row>
    <row r="15673" spans="1:6" x14ac:dyDescent="0.25">
      <c r="A15673" s="6">
        <v>15665</v>
      </c>
      <c r="B15673" s="2" t="s">
        <v>24207</v>
      </c>
      <c r="C15673" s="2" t="s">
        <v>9745</v>
      </c>
      <c r="D15673" s="3">
        <v>875.1</v>
      </c>
      <c r="E15673" s="3">
        <v>908.45</v>
      </c>
      <c r="F15673" s="1"/>
    </row>
    <row r="15674" spans="1:6" x14ac:dyDescent="0.25">
      <c r="A15674" s="6">
        <v>15666</v>
      </c>
      <c r="B15674" s="2" t="s">
        <v>24208</v>
      </c>
      <c r="C15674" s="2" t="s">
        <v>9720</v>
      </c>
      <c r="D15674" s="3">
        <v>1769.07</v>
      </c>
      <c r="E15674" s="3">
        <v>1836.49</v>
      </c>
      <c r="F15674" s="1"/>
    </row>
    <row r="15675" spans="1:6" x14ac:dyDescent="0.25">
      <c r="A15675" s="6">
        <v>15667</v>
      </c>
      <c r="B15675" s="2" t="s">
        <v>24209</v>
      </c>
      <c r="C15675" s="2" t="s">
        <v>9720</v>
      </c>
      <c r="D15675" s="3">
        <v>1402.67</v>
      </c>
      <c r="E15675" s="3">
        <v>1456.13</v>
      </c>
      <c r="F15675" s="1"/>
    </row>
    <row r="15676" spans="1:6" x14ac:dyDescent="0.25">
      <c r="A15676" s="6">
        <v>15668</v>
      </c>
      <c r="B15676" s="2" t="s">
        <v>24210</v>
      </c>
      <c r="C15676" s="2" t="s">
        <v>9745</v>
      </c>
      <c r="D15676" s="3">
        <v>5650.59</v>
      </c>
      <c r="E15676" s="3">
        <v>5865.95</v>
      </c>
      <c r="F15676" s="1"/>
    </row>
    <row r="15677" spans="1:6" x14ac:dyDescent="0.25">
      <c r="A15677" s="6">
        <v>15669</v>
      </c>
      <c r="B15677" s="2" t="s">
        <v>24211</v>
      </c>
      <c r="C15677" s="2" t="s">
        <v>9745</v>
      </c>
      <c r="D15677" s="3">
        <v>6069.79</v>
      </c>
      <c r="E15677" s="3">
        <v>6301.13</v>
      </c>
      <c r="F15677" s="1"/>
    </row>
    <row r="15678" spans="1:6" x14ac:dyDescent="0.25">
      <c r="A15678" s="6">
        <v>15670</v>
      </c>
      <c r="B15678" s="2" t="s">
        <v>24212</v>
      </c>
      <c r="C15678" s="2" t="s">
        <v>197</v>
      </c>
      <c r="D15678" s="3">
        <v>7311.4</v>
      </c>
      <c r="E15678" s="3">
        <v>7590.06</v>
      </c>
      <c r="F15678" s="1"/>
    </row>
    <row r="15679" spans="1:6" x14ac:dyDescent="0.25">
      <c r="A15679" s="6">
        <v>15671</v>
      </c>
      <c r="B15679" s="2" t="s">
        <v>24213</v>
      </c>
      <c r="C15679" s="2" t="s">
        <v>16</v>
      </c>
      <c r="D15679" s="3">
        <v>540.22</v>
      </c>
      <c r="E15679" s="3">
        <v>560.80999999999995</v>
      </c>
      <c r="F15679" s="1"/>
    </row>
    <row r="15680" spans="1:6" x14ac:dyDescent="0.25">
      <c r="A15680" s="6">
        <v>15672</v>
      </c>
      <c r="B15680" s="2" t="s">
        <v>24214</v>
      </c>
      <c r="C15680" s="2" t="s">
        <v>197</v>
      </c>
      <c r="D15680" s="3">
        <v>6100.51</v>
      </c>
      <c r="E15680" s="3">
        <v>6333.01</v>
      </c>
      <c r="F15680" s="1"/>
    </row>
    <row r="15681" spans="1:6" x14ac:dyDescent="0.25">
      <c r="A15681" s="6">
        <v>15673</v>
      </c>
      <c r="B15681" s="2" t="s">
        <v>24215</v>
      </c>
      <c r="C15681" s="2" t="s">
        <v>9745</v>
      </c>
      <c r="D15681" s="3">
        <v>2391.08</v>
      </c>
      <c r="E15681" s="3">
        <v>2482.21</v>
      </c>
      <c r="F15681" s="1"/>
    </row>
    <row r="15682" spans="1:6" x14ac:dyDescent="0.25">
      <c r="A15682" s="6">
        <v>15674</v>
      </c>
      <c r="B15682" s="2" t="s">
        <v>5196</v>
      </c>
      <c r="C15682" s="2" t="s">
        <v>121</v>
      </c>
      <c r="D15682" s="3">
        <v>63.96</v>
      </c>
      <c r="E15682" s="3">
        <v>66.400000000000006</v>
      </c>
      <c r="F15682" s="1"/>
    </row>
    <row r="15683" spans="1:6" x14ac:dyDescent="0.25">
      <c r="A15683" s="6">
        <v>15675</v>
      </c>
      <c r="B15683" s="2" t="s">
        <v>5197</v>
      </c>
      <c r="C15683" s="2" t="s">
        <v>16</v>
      </c>
      <c r="D15683" s="3">
        <v>48.55</v>
      </c>
      <c r="E15683" s="3">
        <v>50.4</v>
      </c>
      <c r="F15683" s="1"/>
    </row>
    <row r="15684" spans="1:6" x14ac:dyDescent="0.25">
      <c r="A15684" s="6">
        <v>15676</v>
      </c>
      <c r="B15684" s="2" t="s">
        <v>5198</v>
      </c>
      <c r="C15684" s="2" t="s">
        <v>16</v>
      </c>
      <c r="D15684" s="3">
        <v>44.29</v>
      </c>
      <c r="E15684" s="3">
        <v>45.98</v>
      </c>
      <c r="F15684" s="1"/>
    </row>
    <row r="15685" spans="1:6" x14ac:dyDescent="0.25">
      <c r="A15685" s="6">
        <v>15677</v>
      </c>
      <c r="B15685" s="2" t="s">
        <v>5199</v>
      </c>
      <c r="C15685" s="2" t="s">
        <v>16</v>
      </c>
      <c r="D15685" s="3">
        <v>43.48</v>
      </c>
      <c r="E15685" s="3">
        <v>45.14</v>
      </c>
      <c r="F15685" s="1"/>
    </row>
    <row r="15686" spans="1:6" x14ac:dyDescent="0.25">
      <c r="A15686" s="6">
        <v>15678</v>
      </c>
      <c r="B15686" s="2" t="s">
        <v>24216</v>
      </c>
      <c r="C15686" s="2" t="s">
        <v>9725</v>
      </c>
      <c r="D15686" s="3">
        <v>178.08</v>
      </c>
      <c r="E15686" s="3">
        <v>184.87</v>
      </c>
      <c r="F15686" s="1"/>
    </row>
    <row r="15687" spans="1:6" x14ac:dyDescent="0.25">
      <c r="A15687" s="6">
        <v>15679</v>
      </c>
      <c r="B15687" s="2" t="s">
        <v>5200</v>
      </c>
      <c r="C15687" s="2" t="s">
        <v>9725</v>
      </c>
      <c r="D15687" s="3">
        <v>44.29</v>
      </c>
      <c r="E15687" s="3">
        <v>45.98</v>
      </c>
      <c r="F15687" s="1"/>
    </row>
    <row r="15688" spans="1:6" x14ac:dyDescent="0.25">
      <c r="A15688" s="6">
        <v>15680</v>
      </c>
      <c r="B15688" s="2" t="s">
        <v>5200</v>
      </c>
      <c r="C15688" s="2" t="s">
        <v>653</v>
      </c>
      <c r="D15688" s="3">
        <v>44.29</v>
      </c>
      <c r="E15688" s="3">
        <v>45.98</v>
      </c>
      <c r="F15688" s="1"/>
    </row>
    <row r="15689" spans="1:6" x14ac:dyDescent="0.25">
      <c r="A15689" s="6">
        <v>15681</v>
      </c>
      <c r="B15689" s="2" t="s">
        <v>24217</v>
      </c>
      <c r="C15689" s="2" t="s">
        <v>9739</v>
      </c>
      <c r="D15689" s="3">
        <v>68.22</v>
      </c>
      <c r="E15689" s="3">
        <v>70.819999999999993</v>
      </c>
      <c r="F15689" s="1"/>
    </row>
    <row r="15690" spans="1:6" x14ac:dyDescent="0.25">
      <c r="A15690" s="6">
        <v>15682</v>
      </c>
      <c r="B15690" s="2" t="s">
        <v>24218</v>
      </c>
      <c r="C15690" s="2" t="s">
        <v>9769</v>
      </c>
      <c r="D15690" s="3">
        <v>146.56</v>
      </c>
      <c r="E15690" s="3">
        <v>152.15</v>
      </c>
      <c r="F15690" s="1"/>
    </row>
    <row r="15691" spans="1:6" x14ac:dyDescent="0.25">
      <c r="A15691" s="6">
        <v>15683</v>
      </c>
      <c r="B15691" s="2" t="s">
        <v>24219</v>
      </c>
      <c r="C15691" s="2" t="s">
        <v>9739</v>
      </c>
      <c r="D15691" s="3">
        <v>62.24</v>
      </c>
      <c r="E15691" s="3">
        <v>64.61</v>
      </c>
      <c r="F15691" s="1"/>
    </row>
    <row r="15692" spans="1:6" x14ac:dyDescent="0.25">
      <c r="A15692" s="6">
        <v>15684</v>
      </c>
      <c r="B15692" s="2" t="s">
        <v>24220</v>
      </c>
      <c r="C15692" s="2" t="s">
        <v>197</v>
      </c>
      <c r="D15692" s="3">
        <v>622.92999999999995</v>
      </c>
      <c r="E15692" s="3">
        <v>646.67999999999995</v>
      </c>
      <c r="F15692" s="1"/>
    </row>
    <row r="15693" spans="1:6" x14ac:dyDescent="0.25">
      <c r="A15693" s="6">
        <v>15685</v>
      </c>
      <c r="B15693" s="2" t="s">
        <v>24221</v>
      </c>
      <c r="C15693" s="2" t="s">
        <v>9739</v>
      </c>
      <c r="D15693" s="3">
        <v>484.89</v>
      </c>
      <c r="E15693" s="3">
        <v>503.37</v>
      </c>
      <c r="F15693" s="1"/>
    </row>
    <row r="15694" spans="1:6" x14ac:dyDescent="0.25">
      <c r="A15694" s="6">
        <v>15686</v>
      </c>
      <c r="B15694" s="2" t="s">
        <v>24222</v>
      </c>
      <c r="C15694" s="2" t="s">
        <v>9745</v>
      </c>
      <c r="D15694" s="3">
        <v>492.48</v>
      </c>
      <c r="E15694" s="3">
        <v>511.25</v>
      </c>
      <c r="F15694" s="1"/>
    </row>
    <row r="15695" spans="1:6" x14ac:dyDescent="0.25">
      <c r="A15695" s="6">
        <v>15687</v>
      </c>
      <c r="B15695" s="2" t="s">
        <v>24223</v>
      </c>
      <c r="C15695" s="2" t="s">
        <v>9745</v>
      </c>
      <c r="D15695" s="3">
        <v>282.88</v>
      </c>
      <c r="E15695" s="3">
        <v>293.66000000000003</v>
      </c>
      <c r="F15695" s="1"/>
    </row>
    <row r="15696" spans="1:6" x14ac:dyDescent="0.25">
      <c r="A15696" s="6">
        <v>15688</v>
      </c>
      <c r="B15696" s="2" t="s">
        <v>24224</v>
      </c>
      <c r="C15696" s="2" t="s">
        <v>9749</v>
      </c>
      <c r="D15696" s="3">
        <v>3772.47</v>
      </c>
      <c r="E15696" s="3">
        <v>3916.25</v>
      </c>
      <c r="F15696" s="1"/>
    </row>
    <row r="15697" spans="1:6" x14ac:dyDescent="0.25">
      <c r="A15697" s="6">
        <v>15689</v>
      </c>
      <c r="B15697" s="2" t="s">
        <v>5201</v>
      </c>
      <c r="C15697" s="2" t="s">
        <v>9739</v>
      </c>
      <c r="D15697" s="3">
        <v>69.02</v>
      </c>
      <c r="E15697" s="3">
        <v>71.650000000000006</v>
      </c>
      <c r="F15697" s="1"/>
    </row>
    <row r="15698" spans="1:6" x14ac:dyDescent="0.25">
      <c r="A15698" s="6">
        <v>15690</v>
      </c>
      <c r="B15698" s="2" t="s">
        <v>5202</v>
      </c>
      <c r="C15698" s="2" t="s">
        <v>9739</v>
      </c>
      <c r="D15698" s="3">
        <v>43.48</v>
      </c>
      <c r="E15698" s="3">
        <v>45.14</v>
      </c>
      <c r="F15698" s="1"/>
    </row>
    <row r="15699" spans="1:6" x14ac:dyDescent="0.25">
      <c r="A15699" s="6">
        <v>15691</v>
      </c>
      <c r="B15699" s="2" t="s">
        <v>5203</v>
      </c>
      <c r="C15699" s="2" t="s">
        <v>9739</v>
      </c>
      <c r="D15699" s="3">
        <v>76.73</v>
      </c>
      <c r="E15699" s="3">
        <v>79.66</v>
      </c>
      <c r="F15699" s="1"/>
    </row>
    <row r="15700" spans="1:6" x14ac:dyDescent="0.25">
      <c r="A15700" s="6">
        <v>15692</v>
      </c>
      <c r="B15700" s="2" t="s">
        <v>24225</v>
      </c>
      <c r="C15700" s="2" t="s">
        <v>24226</v>
      </c>
      <c r="D15700" s="3">
        <v>340.05</v>
      </c>
      <c r="E15700" s="3">
        <v>353.02</v>
      </c>
      <c r="F15700" s="1"/>
    </row>
    <row r="15701" spans="1:6" x14ac:dyDescent="0.25">
      <c r="A15701" s="6">
        <v>15693</v>
      </c>
      <c r="B15701" s="2" t="s">
        <v>5204</v>
      </c>
      <c r="C15701" s="2" t="s">
        <v>9801</v>
      </c>
      <c r="D15701" s="3">
        <v>374.11</v>
      </c>
      <c r="E15701" s="3">
        <v>388.36</v>
      </c>
      <c r="F15701" s="1"/>
    </row>
    <row r="15702" spans="1:6" x14ac:dyDescent="0.25">
      <c r="A15702" s="6">
        <v>15694</v>
      </c>
      <c r="B15702" s="2" t="s">
        <v>24227</v>
      </c>
      <c r="C15702" s="2" t="s">
        <v>24226</v>
      </c>
      <c r="D15702" s="3">
        <v>282.08</v>
      </c>
      <c r="E15702" s="3">
        <v>292.83</v>
      </c>
      <c r="F15702" s="1"/>
    </row>
    <row r="15703" spans="1:6" x14ac:dyDescent="0.25">
      <c r="A15703" s="6">
        <v>15695</v>
      </c>
      <c r="B15703" s="2" t="s">
        <v>5205</v>
      </c>
      <c r="C15703" s="2" t="s">
        <v>9739</v>
      </c>
      <c r="D15703" s="3">
        <v>206.26</v>
      </c>
      <c r="E15703" s="3">
        <v>214.13</v>
      </c>
      <c r="F15703" s="1"/>
    </row>
    <row r="15704" spans="1:6" x14ac:dyDescent="0.25">
      <c r="A15704" s="6">
        <v>15696</v>
      </c>
      <c r="B15704" s="2" t="s">
        <v>24228</v>
      </c>
      <c r="C15704" s="2" t="s">
        <v>9745</v>
      </c>
      <c r="D15704" s="3">
        <v>389.41</v>
      </c>
      <c r="E15704" s="3">
        <v>404.25</v>
      </c>
      <c r="F15704" s="1"/>
    </row>
    <row r="15705" spans="1:6" x14ac:dyDescent="0.25">
      <c r="A15705" s="6">
        <v>15697</v>
      </c>
      <c r="B15705" s="2" t="s">
        <v>24229</v>
      </c>
      <c r="C15705" s="2" t="s">
        <v>9745</v>
      </c>
      <c r="D15705" s="3">
        <v>274.37</v>
      </c>
      <c r="E15705" s="3">
        <v>284.82</v>
      </c>
      <c r="F15705" s="1"/>
    </row>
    <row r="15706" spans="1:6" x14ac:dyDescent="0.25">
      <c r="A15706" s="6">
        <v>15698</v>
      </c>
      <c r="B15706" s="2" t="s">
        <v>24230</v>
      </c>
      <c r="C15706" s="2" t="s">
        <v>16</v>
      </c>
      <c r="D15706" s="3">
        <v>8338.7099999999991</v>
      </c>
      <c r="E15706" s="3">
        <v>8656.3799999999992</v>
      </c>
      <c r="F15706" s="1"/>
    </row>
    <row r="15707" spans="1:6" x14ac:dyDescent="0.25">
      <c r="A15707" s="6">
        <v>15699</v>
      </c>
      <c r="B15707" s="2" t="s">
        <v>24231</v>
      </c>
      <c r="C15707" s="2" t="s">
        <v>9769</v>
      </c>
      <c r="D15707" s="3">
        <v>3445.18</v>
      </c>
      <c r="E15707" s="3">
        <v>3576.49</v>
      </c>
      <c r="F15707" s="1"/>
    </row>
    <row r="15708" spans="1:6" x14ac:dyDescent="0.25">
      <c r="A15708" s="6">
        <v>15700</v>
      </c>
      <c r="B15708" s="2" t="s">
        <v>24232</v>
      </c>
      <c r="C15708" s="2" t="s">
        <v>16</v>
      </c>
      <c r="D15708" s="3">
        <v>287.14</v>
      </c>
      <c r="E15708" s="3">
        <v>298.08</v>
      </c>
      <c r="F15708" s="1"/>
    </row>
    <row r="15709" spans="1:6" x14ac:dyDescent="0.25">
      <c r="A15709" s="6">
        <v>15701</v>
      </c>
      <c r="B15709" s="2" t="s">
        <v>5206</v>
      </c>
      <c r="C15709" s="2" t="s">
        <v>387</v>
      </c>
      <c r="D15709" s="3">
        <v>163.59</v>
      </c>
      <c r="E15709" s="3">
        <v>169.82</v>
      </c>
      <c r="F15709" s="1"/>
    </row>
    <row r="15710" spans="1:6" x14ac:dyDescent="0.25">
      <c r="A15710" s="6">
        <v>15702</v>
      </c>
      <c r="B15710" s="2" t="s">
        <v>5207</v>
      </c>
      <c r="C15710" s="2" t="s">
        <v>9745</v>
      </c>
      <c r="D15710" s="3">
        <v>410.69</v>
      </c>
      <c r="E15710" s="3">
        <v>426.34</v>
      </c>
      <c r="F15710" s="1"/>
    </row>
    <row r="15711" spans="1:6" x14ac:dyDescent="0.25">
      <c r="A15711" s="6">
        <v>15703</v>
      </c>
      <c r="B15711" s="2" t="s">
        <v>24233</v>
      </c>
      <c r="C15711" s="2" t="s">
        <v>9803</v>
      </c>
      <c r="D15711" s="3">
        <v>144.03</v>
      </c>
      <c r="E15711" s="3">
        <v>149.52000000000001</v>
      </c>
      <c r="F15711" s="1"/>
    </row>
    <row r="15712" spans="1:6" x14ac:dyDescent="0.25">
      <c r="A15712" s="6">
        <v>15704</v>
      </c>
      <c r="B15712" s="2" t="s">
        <v>5208</v>
      </c>
      <c r="C15712" s="2" t="s">
        <v>197</v>
      </c>
      <c r="D15712" s="3">
        <v>1296.95</v>
      </c>
      <c r="E15712" s="3">
        <v>1346.38</v>
      </c>
      <c r="F15712" s="1"/>
    </row>
    <row r="15713" spans="1:6" x14ac:dyDescent="0.25">
      <c r="A15713" s="6">
        <v>15705</v>
      </c>
      <c r="B15713" s="2" t="s">
        <v>24234</v>
      </c>
      <c r="C15713" s="2" t="s">
        <v>9739</v>
      </c>
      <c r="D15713" s="3">
        <v>1390.7</v>
      </c>
      <c r="E15713" s="3">
        <v>1443.71</v>
      </c>
      <c r="F15713" s="1"/>
    </row>
    <row r="15714" spans="1:6" x14ac:dyDescent="0.25">
      <c r="A15714" s="6">
        <v>15706</v>
      </c>
      <c r="B15714" s="2" t="s">
        <v>5209</v>
      </c>
      <c r="C15714" s="2" t="s">
        <v>9747</v>
      </c>
      <c r="D15714" s="3">
        <v>8288.77</v>
      </c>
      <c r="E15714" s="3">
        <v>8604.68</v>
      </c>
      <c r="F15714" s="1"/>
    </row>
    <row r="15715" spans="1:6" x14ac:dyDescent="0.25">
      <c r="A15715" s="6">
        <v>15707</v>
      </c>
      <c r="B15715" s="2" t="s">
        <v>5210</v>
      </c>
      <c r="C15715" s="2" t="s">
        <v>9739</v>
      </c>
      <c r="D15715" s="3">
        <v>1080.56</v>
      </c>
      <c r="E15715" s="3">
        <v>1121.74</v>
      </c>
      <c r="F15715" s="1"/>
    </row>
    <row r="15716" spans="1:6" x14ac:dyDescent="0.25">
      <c r="A15716" s="6">
        <v>15708</v>
      </c>
      <c r="B15716" s="2" t="s">
        <v>21123</v>
      </c>
      <c r="C15716" s="2" t="s">
        <v>9747</v>
      </c>
      <c r="D15716" s="3">
        <v>10741.17</v>
      </c>
      <c r="E15716" s="3">
        <v>11150.55</v>
      </c>
      <c r="F15716" s="1"/>
    </row>
    <row r="15717" spans="1:6" x14ac:dyDescent="0.25">
      <c r="A15717" s="6">
        <v>15709</v>
      </c>
      <c r="B15717" s="2" t="s">
        <v>5211</v>
      </c>
      <c r="C15717" s="2" t="s">
        <v>9745</v>
      </c>
      <c r="D15717" s="3">
        <v>115.04</v>
      </c>
      <c r="E15717" s="3">
        <v>119.42</v>
      </c>
      <c r="F15717" s="1"/>
    </row>
    <row r="15718" spans="1:6" x14ac:dyDescent="0.25">
      <c r="A15718" s="6">
        <v>15710</v>
      </c>
      <c r="B15718" s="2" t="s">
        <v>5212</v>
      </c>
      <c r="C15718" s="2" t="s">
        <v>9749</v>
      </c>
      <c r="D15718" s="3">
        <v>1940.36</v>
      </c>
      <c r="E15718" s="3">
        <v>2014.31</v>
      </c>
      <c r="F15718" s="1"/>
    </row>
    <row r="15719" spans="1:6" x14ac:dyDescent="0.25">
      <c r="A15719" s="6">
        <v>15711</v>
      </c>
      <c r="B15719" s="2" t="s">
        <v>24235</v>
      </c>
      <c r="C15719" s="2" t="s">
        <v>9750</v>
      </c>
      <c r="D15719" s="3">
        <v>110985.16</v>
      </c>
      <c r="E15719" s="3">
        <v>115215.1</v>
      </c>
      <c r="F15719" s="1"/>
    </row>
    <row r="15720" spans="1:6" x14ac:dyDescent="0.25">
      <c r="A15720" s="6">
        <v>15712</v>
      </c>
      <c r="B15720" s="2" t="s">
        <v>5213</v>
      </c>
      <c r="C15720" s="2" t="s">
        <v>9745</v>
      </c>
      <c r="D15720" s="3">
        <v>1005.55</v>
      </c>
      <c r="E15720" s="3">
        <v>1043.8800000000001</v>
      </c>
      <c r="F15720" s="1"/>
    </row>
    <row r="15721" spans="1:6" x14ac:dyDescent="0.25">
      <c r="A15721" s="6">
        <v>15713</v>
      </c>
      <c r="B15721" s="2" t="s">
        <v>24236</v>
      </c>
      <c r="C15721" s="2" t="s">
        <v>23758</v>
      </c>
      <c r="D15721" s="3">
        <v>7420.46</v>
      </c>
      <c r="E15721" s="3">
        <v>7703.28</v>
      </c>
      <c r="F15721" s="1"/>
    </row>
    <row r="15722" spans="1:6" x14ac:dyDescent="0.25">
      <c r="A15722" s="6">
        <v>15714</v>
      </c>
      <c r="B15722" s="2" t="s">
        <v>24237</v>
      </c>
      <c r="C15722" s="2" t="s">
        <v>23758</v>
      </c>
      <c r="D15722" s="3">
        <v>7420.46</v>
      </c>
      <c r="E15722" s="3">
        <v>7703.28</v>
      </c>
      <c r="F15722" s="1"/>
    </row>
    <row r="15723" spans="1:6" x14ac:dyDescent="0.25">
      <c r="A15723" s="6">
        <v>15715</v>
      </c>
      <c r="B15723" s="2" t="s">
        <v>24238</v>
      </c>
      <c r="C15723" s="2" t="s">
        <v>23758</v>
      </c>
      <c r="D15723" s="3">
        <v>7420.46</v>
      </c>
      <c r="E15723" s="3">
        <v>7703.28</v>
      </c>
      <c r="F15723" s="1"/>
    </row>
    <row r="15724" spans="1:6" x14ac:dyDescent="0.25">
      <c r="A15724" s="6">
        <v>15716</v>
      </c>
      <c r="B15724" s="2" t="s">
        <v>24239</v>
      </c>
      <c r="C15724" s="2" t="s">
        <v>9745</v>
      </c>
      <c r="D15724" s="3">
        <v>816.32</v>
      </c>
      <c r="E15724" s="3">
        <v>847.43</v>
      </c>
      <c r="F15724" s="1"/>
    </row>
    <row r="15725" spans="1:6" x14ac:dyDescent="0.25">
      <c r="A15725" s="6">
        <v>15717</v>
      </c>
      <c r="B15725" s="2" t="s">
        <v>24240</v>
      </c>
      <c r="C15725" s="2" t="s">
        <v>9739</v>
      </c>
      <c r="D15725" s="3">
        <v>1660.81</v>
      </c>
      <c r="E15725" s="3">
        <v>1724.11</v>
      </c>
      <c r="F15725" s="1"/>
    </row>
    <row r="15726" spans="1:6" x14ac:dyDescent="0.25">
      <c r="A15726" s="6">
        <v>15718</v>
      </c>
      <c r="B15726" s="2" t="s">
        <v>24241</v>
      </c>
      <c r="C15726" s="2" t="s">
        <v>24242</v>
      </c>
      <c r="D15726" s="3">
        <v>19667.37</v>
      </c>
      <c r="E15726" s="3">
        <v>20416.95</v>
      </c>
      <c r="F15726" s="1"/>
    </row>
    <row r="15727" spans="1:6" x14ac:dyDescent="0.25">
      <c r="A15727" s="6">
        <v>15719</v>
      </c>
      <c r="B15727" s="2" t="s">
        <v>24243</v>
      </c>
      <c r="C15727" s="2" t="s">
        <v>24244</v>
      </c>
      <c r="D15727" s="3">
        <v>12278.43</v>
      </c>
      <c r="E15727" s="3">
        <v>12746.4</v>
      </c>
      <c r="F15727" s="1"/>
    </row>
    <row r="15728" spans="1:6" x14ac:dyDescent="0.25">
      <c r="A15728" s="6">
        <v>15720</v>
      </c>
      <c r="B15728" s="2" t="s">
        <v>24245</v>
      </c>
      <c r="C15728" s="2" t="s">
        <v>9760</v>
      </c>
      <c r="D15728" s="3">
        <v>20706.18</v>
      </c>
      <c r="E15728" s="3">
        <v>21495.34</v>
      </c>
      <c r="F15728" s="1"/>
    </row>
    <row r="15729" spans="1:6" x14ac:dyDescent="0.25">
      <c r="A15729" s="6">
        <v>15721</v>
      </c>
      <c r="B15729" s="2" t="s">
        <v>24246</v>
      </c>
      <c r="C15729" s="2" t="s">
        <v>9760</v>
      </c>
      <c r="D15729" s="3">
        <v>756.73</v>
      </c>
      <c r="E15729" s="3">
        <v>785.57</v>
      </c>
      <c r="F15729" s="1"/>
    </row>
    <row r="15730" spans="1:6" x14ac:dyDescent="0.25">
      <c r="A15730" s="6">
        <v>15722</v>
      </c>
      <c r="B15730" s="2" t="s">
        <v>24247</v>
      </c>
      <c r="C15730" s="2" t="s">
        <v>9745</v>
      </c>
      <c r="D15730" s="3">
        <v>612.70000000000005</v>
      </c>
      <c r="E15730" s="3">
        <v>636.04999999999995</v>
      </c>
      <c r="F15730" s="1"/>
    </row>
    <row r="15731" spans="1:6" x14ac:dyDescent="0.25">
      <c r="A15731" s="6">
        <v>15723</v>
      </c>
      <c r="B15731" s="2" t="s">
        <v>24248</v>
      </c>
      <c r="C15731" s="2" t="s">
        <v>9739</v>
      </c>
      <c r="D15731" s="3">
        <v>6442.17</v>
      </c>
      <c r="E15731" s="3">
        <v>6687.7</v>
      </c>
      <c r="F15731" s="1"/>
    </row>
    <row r="15732" spans="1:6" x14ac:dyDescent="0.25">
      <c r="A15732" s="6">
        <v>15724</v>
      </c>
      <c r="B15732" s="2" t="s">
        <v>24249</v>
      </c>
      <c r="C15732" s="2" t="s">
        <v>9739</v>
      </c>
      <c r="D15732" s="3">
        <v>14544.35</v>
      </c>
      <c r="E15732" s="3">
        <v>15098.68</v>
      </c>
      <c r="F15732" s="1"/>
    </row>
    <row r="15733" spans="1:6" x14ac:dyDescent="0.25">
      <c r="A15733" s="6">
        <v>15725</v>
      </c>
      <c r="B15733" s="2" t="s">
        <v>24250</v>
      </c>
      <c r="C15733" s="2" t="s">
        <v>9745</v>
      </c>
      <c r="D15733" s="3">
        <v>442.21</v>
      </c>
      <c r="E15733" s="3">
        <v>459.06</v>
      </c>
      <c r="F15733" s="1"/>
    </row>
    <row r="15734" spans="1:6" x14ac:dyDescent="0.25">
      <c r="A15734" s="6">
        <v>15726</v>
      </c>
      <c r="B15734" s="2" t="s">
        <v>24251</v>
      </c>
      <c r="C15734" s="2" t="s">
        <v>9745</v>
      </c>
      <c r="D15734" s="3">
        <v>20768.3</v>
      </c>
      <c r="E15734" s="3">
        <v>21559.83</v>
      </c>
      <c r="F15734" s="1"/>
    </row>
    <row r="15735" spans="1:6" x14ac:dyDescent="0.25">
      <c r="A15735" s="6">
        <v>15727</v>
      </c>
      <c r="B15735" s="2" t="s">
        <v>24252</v>
      </c>
      <c r="C15735" s="2" t="s">
        <v>9739</v>
      </c>
      <c r="D15735" s="3">
        <v>1971.88</v>
      </c>
      <c r="E15735" s="3">
        <v>2047.03</v>
      </c>
      <c r="F15735" s="1"/>
    </row>
    <row r="15736" spans="1:6" x14ac:dyDescent="0.25">
      <c r="A15736" s="6">
        <v>15728</v>
      </c>
      <c r="B15736" s="2" t="s">
        <v>24253</v>
      </c>
      <c r="C15736" s="2" t="s">
        <v>9739</v>
      </c>
      <c r="D15736" s="3">
        <v>3725.53</v>
      </c>
      <c r="E15736" s="3">
        <v>3867.52</v>
      </c>
      <c r="F15736" s="1"/>
    </row>
    <row r="15737" spans="1:6" x14ac:dyDescent="0.25">
      <c r="A15737" s="6">
        <v>15729</v>
      </c>
      <c r="B15737" s="2" t="s">
        <v>24254</v>
      </c>
      <c r="C15737" s="2" t="s">
        <v>9739</v>
      </c>
      <c r="D15737" s="3">
        <v>673.21</v>
      </c>
      <c r="E15737" s="3">
        <v>698.86</v>
      </c>
      <c r="F15737" s="1"/>
    </row>
    <row r="15738" spans="1:6" x14ac:dyDescent="0.25">
      <c r="A15738" s="6">
        <v>15730</v>
      </c>
      <c r="B15738" s="2" t="s">
        <v>24255</v>
      </c>
      <c r="C15738" s="2" t="s">
        <v>9739</v>
      </c>
      <c r="D15738" s="3">
        <v>1556.82</v>
      </c>
      <c r="E15738" s="3">
        <v>1616.15</v>
      </c>
      <c r="F15738" s="1"/>
    </row>
    <row r="15739" spans="1:6" x14ac:dyDescent="0.25">
      <c r="A15739" s="6">
        <v>15731</v>
      </c>
      <c r="B15739" s="2" t="s">
        <v>24256</v>
      </c>
      <c r="C15739" s="2" t="s">
        <v>9745</v>
      </c>
      <c r="D15739" s="3">
        <v>1026.8399999999999</v>
      </c>
      <c r="E15739" s="3">
        <v>1065.97</v>
      </c>
      <c r="F15739" s="1"/>
    </row>
    <row r="15740" spans="1:6" x14ac:dyDescent="0.25">
      <c r="A15740" s="6">
        <v>15732</v>
      </c>
      <c r="B15740" s="2" t="s">
        <v>24257</v>
      </c>
      <c r="C15740" s="2" t="s">
        <v>9739</v>
      </c>
      <c r="D15740" s="3">
        <v>945.85</v>
      </c>
      <c r="E15740" s="3">
        <v>981.9</v>
      </c>
      <c r="F15740" s="1"/>
    </row>
    <row r="15741" spans="1:6" x14ac:dyDescent="0.25">
      <c r="A15741" s="6">
        <v>15733</v>
      </c>
      <c r="B15741" s="2" t="s">
        <v>24258</v>
      </c>
      <c r="C15741" s="2" t="s">
        <v>9782</v>
      </c>
      <c r="D15741" s="3">
        <v>1940.36</v>
      </c>
      <c r="E15741" s="3">
        <v>2014.31</v>
      </c>
      <c r="F15741" s="1"/>
    </row>
    <row r="15742" spans="1:6" x14ac:dyDescent="0.25">
      <c r="A15742" s="6">
        <v>15734</v>
      </c>
      <c r="B15742" s="2" t="s">
        <v>24259</v>
      </c>
      <c r="C15742" s="2" t="s">
        <v>9745</v>
      </c>
      <c r="D15742" s="3">
        <v>4408.17</v>
      </c>
      <c r="E15742" s="3">
        <v>4576.18</v>
      </c>
      <c r="F15742" s="1"/>
    </row>
    <row r="15743" spans="1:6" x14ac:dyDescent="0.25">
      <c r="A15743" s="6">
        <v>15735</v>
      </c>
      <c r="B15743" s="2" t="s">
        <v>24260</v>
      </c>
      <c r="C15743" s="2" t="s">
        <v>9739</v>
      </c>
      <c r="D15743" s="3">
        <v>24525.46</v>
      </c>
      <c r="E15743" s="3">
        <v>25460.19</v>
      </c>
      <c r="F15743" s="1"/>
    </row>
    <row r="15744" spans="1:6" x14ac:dyDescent="0.25">
      <c r="A15744" s="6">
        <v>15736</v>
      </c>
      <c r="B15744" s="2" t="s">
        <v>24261</v>
      </c>
      <c r="C15744" s="2" t="s">
        <v>9739</v>
      </c>
      <c r="D15744" s="3">
        <v>1573.85</v>
      </c>
      <c r="E15744" s="3">
        <v>1633.83</v>
      </c>
      <c r="F15744" s="1"/>
    </row>
    <row r="15745" spans="1:6" x14ac:dyDescent="0.25">
      <c r="A15745" s="6">
        <v>15737</v>
      </c>
      <c r="B15745" s="2" t="s">
        <v>5214</v>
      </c>
      <c r="C15745" s="2" t="s">
        <v>9745</v>
      </c>
      <c r="D15745" s="3">
        <v>771.22</v>
      </c>
      <c r="E15745" s="3">
        <v>800.61</v>
      </c>
      <c r="F15745" s="1"/>
    </row>
    <row r="15746" spans="1:6" x14ac:dyDescent="0.25">
      <c r="A15746" s="6">
        <v>15738</v>
      </c>
      <c r="B15746" s="2" t="s">
        <v>5215</v>
      </c>
      <c r="C15746" s="2" t="s">
        <v>9745</v>
      </c>
      <c r="D15746" s="3">
        <v>1268.8800000000001</v>
      </c>
      <c r="E15746" s="3">
        <v>1317.24</v>
      </c>
      <c r="F15746" s="1"/>
    </row>
    <row r="15747" spans="1:6" x14ac:dyDescent="0.25">
      <c r="A15747" s="6">
        <v>15739</v>
      </c>
      <c r="B15747" s="2" t="s">
        <v>24262</v>
      </c>
      <c r="C15747" s="2" t="s">
        <v>9760</v>
      </c>
      <c r="D15747" s="3">
        <v>726.01</v>
      </c>
      <c r="E15747" s="3">
        <v>753.68</v>
      </c>
      <c r="F15747" s="1"/>
    </row>
    <row r="15748" spans="1:6" x14ac:dyDescent="0.25">
      <c r="A15748" s="6">
        <v>15740</v>
      </c>
      <c r="B15748" s="2" t="s">
        <v>24263</v>
      </c>
      <c r="C15748" s="2" t="s">
        <v>9745</v>
      </c>
      <c r="D15748" s="3">
        <v>822.3</v>
      </c>
      <c r="E15748" s="3">
        <v>853.64</v>
      </c>
      <c r="F15748" s="1"/>
    </row>
    <row r="15749" spans="1:6" x14ac:dyDescent="0.25">
      <c r="A15749" s="6">
        <v>15741</v>
      </c>
      <c r="B15749" s="2" t="s">
        <v>24264</v>
      </c>
      <c r="C15749" s="2" t="s">
        <v>9745</v>
      </c>
      <c r="D15749" s="3">
        <v>816.32</v>
      </c>
      <c r="E15749" s="3">
        <v>847.43</v>
      </c>
      <c r="F15749" s="1"/>
    </row>
    <row r="15750" spans="1:6" x14ac:dyDescent="0.25">
      <c r="A15750" s="6">
        <v>15742</v>
      </c>
      <c r="B15750" s="2" t="s">
        <v>24265</v>
      </c>
      <c r="C15750" s="2" t="s">
        <v>9745</v>
      </c>
      <c r="D15750" s="3">
        <v>816.32</v>
      </c>
      <c r="E15750" s="3">
        <v>847.43</v>
      </c>
      <c r="F15750" s="1"/>
    </row>
    <row r="15751" spans="1:6" x14ac:dyDescent="0.25">
      <c r="A15751" s="6">
        <v>15743</v>
      </c>
      <c r="B15751" s="2" t="s">
        <v>24266</v>
      </c>
      <c r="C15751" s="2" t="s">
        <v>9745</v>
      </c>
      <c r="D15751" s="3">
        <v>960.34</v>
      </c>
      <c r="E15751" s="3">
        <v>996.95</v>
      </c>
      <c r="F15751" s="1"/>
    </row>
    <row r="15752" spans="1:6" x14ac:dyDescent="0.25">
      <c r="A15752" s="6">
        <v>15744</v>
      </c>
      <c r="B15752" s="2" t="s">
        <v>24267</v>
      </c>
      <c r="C15752" s="2" t="s">
        <v>9739</v>
      </c>
      <c r="D15752" s="3">
        <v>59047.22</v>
      </c>
      <c r="E15752" s="3">
        <v>61297.67</v>
      </c>
      <c r="F15752" s="1"/>
    </row>
    <row r="15753" spans="1:6" x14ac:dyDescent="0.25">
      <c r="A15753" s="6">
        <v>15745</v>
      </c>
      <c r="B15753" s="2" t="s">
        <v>21319</v>
      </c>
      <c r="C15753" s="2" t="s">
        <v>9750</v>
      </c>
      <c r="D15753" s="3">
        <v>76182.94</v>
      </c>
      <c r="E15753" s="3">
        <v>79086.47</v>
      </c>
      <c r="F15753" s="1"/>
    </row>
    <row r="15754" spans="1:6" x14ac:dyDescent="0.25">
      <c r="A15754" s="6">
        <v>15746</v>
      </c>
      <c r="B15754" s="2" t="s">
        <v>24268</v>
      </c>
      <c r="C15754" s="2" t="s">
        <v>24269</v>
      </c>
      <c r="D15754" s="3">
        <v>108610.3</v>
      </c>
      <c r="E15754" s="3">
        <v>112749.73</v>
      </c>
      <c r="F15754" s="1"/>
    </row>
    <row r="15755" spans="1:6" x14ac:dyDescent="0.25">
      <c r="A15755" s="6">
        <v>15747</v>
      </c>
      <c r="B15755" s="2" t="s">
        <v>24270</v>
      </c>
      <c r="C15755" s="2" t="s">
        <v>24269</v>
      </c>
      <c r="D15755" s="3">
        <v>41692.58</v>
      </c>
      <c r="E15755" s="3">
        <v>43281.599999999999</v>
      </c>
      <c r="F15755" s="1"/>
    </row>
    <row r="15756" spans="1:6" x14ac:dyDescent="0.25">
      <c r="A15756" s="6">
        <v>15748</v>
      </c>
      <c r="B15756" s="2" t="s">
        <v>24271</v>
      </c>
      <c r="C15756" s="2" t="s">
        <v>9745</v>
      </c>
      <c r="D15756" s="3">
        <v>37.94</v>
      </c>
      <c r="E15756" s="3">
        <v>37.94</v>
      </c>
      <c r="F15756" s="1"/>
    </row>
    <row r="15757" spans="1:6" x14ac:dyDescent="0.25">
      <c r="A15757" s="6">
        <v>15749</v>
      </c>
      <c r="B15757" s="2" t="s">
        <v>24272</v>
      </c>
      <c r="C15757" s="2" t="s">
        <v>9739</v>
      </c>
      <c r="D15757" s="3">
        <v>38.31</v>
      </c>
      <c r="E15757" s="3">
        <v>39.770000000000003</v>
      </c>
      <c r="F15757" s="1"/>
    </row>
    <row r="15758" spans="1:6" x14ac:dyDescent="0.25">
      <c r="A15758" s="6">
        <v>15750</v>
      </c>
      <c r="B15758" s="2" t="s">
        <v>24273</v>
      </c>
      <c r="C15758" s="2" t="s">
        <v>9745</v>
      </c>
      <c r="D15758" s="3">
        <v>33.049999999999997</v>
      </c>
      <c r="E15758" s="3">
        <v>33.049999999999997</v>
      </c>
      <c r="F15758" s="1"/>
    </row>
    <row r="15759" spans="1:6" x14ac:dyDescent="0.25">
      <c r="A15759" s="6">
        <v>15751</v>
      </c>
      <c r="B15759" s="2" t="s">
        <v>24274</v>
      </c>
      <c r="C15759" s="2" t="s">
        <v>9739</v>
      </c>
      <c r="D15759" s="3">
        <v>2126.0300000000002</v>
      </c>
      <c r="E15759" s="3">
        <v>2207.06</v>
      </c>
      <c r="F15759" s="1"/>
    </row>
    <row r="15760" spans="1:6" x14ac:dyDescent="0.25">
      <c r="A15760" s="6">
        <v>15752</v>
      </c>
      <c r="B15760" s="2" t="s">
        <v>24275</v>
      </c>
      <c r="C15760" s="2" t="s">
        <v>197</v>
      </c>
      <c r="D15760" s="3">
        <v>425.18</v>
      </c>
      <c r="E15760" s="3">
        <v>441.39</v>
      </c>
      <c r="F15760" s="1"/>
    </row>
    <row r="15761" spans="1:6" x14ac:dyDescent="0.25">
      <c r="A15761" s="6">
        <v>15753</v>
      </c>
      <c r="B15761" s="2" t="s">
        <v>24276</v>
      </c>
      <c r="C15761" s="2" t="s">
        <v>197</v>
      </c>
      <c r="D15761" s="3">
        <v>905.82</v>
      </c>
      <c r="E15761" s="3">
        <v>940.34</v>
      </c>
      <c r="F15761" s="1"/>
    </row>
    <row r="15762" spans="1:6" x14ac:dyDescent="0.25">
      <c r="A15762" s="6">
        <v>15754</v>
      </c>
      <c r="B15762" s="2" t="s">
        <v>24277</v>
      </c>
      <c r="C15762" s="2" t="s">
        <v>9739</v>
      </c>
      <c r="D15762" s="3">
        <v>4547.83</v>
      </c>
      <c r="E15762" s="3">
        <v>4721.16</v>
      </c>
      <c r="F15762" s="1"/>
    </row>
    <row r="15763" spans="1:6" x14ac:dyDescent="0.25">
      <c r="A15763" s="6">
        <v>15755</v>
      </c>
      <c r="B15763" s="2" t="s">
        <v>24278</v>
      </c>
      <c r="C15763" s="2" t="s">
        <v>9745</v>
      </c>
      <c r="D15763" s="3">
        <v>1909.64</v>
      </c>
      <c r="E15763" s="3">
        <v>1982.43</v>
      </c>
      <c r="F15763" s="1"/>
    </row>
    <row r="15764" spans="1:6" x14ac:dyDescent="0.25">
      <c r="A15764" s="6">
        <v>15756</v>
      </c>
      <c r="B15764" s="2" t="s">
        <v>24279</v>
      </c>
      <c r="C15764" s="2" t="s">
        <v>197</v>
      </c>
      <c r="D15764" s="3">
        <v>28.07</v>
      </c>
      <c r="E15764" s="3">
        <v>29.14</v>
      </c>
      <c r="F15764" s="1"/>
    </row>
    <row r="15765" spans="1:6" x14ac:dyDescent="0.25">
      <c r="A15765" s="6">
        <v>15757</v>
      </c>
      <c r="B15765" s="2" t="s">
        <v>5216</v>
      </c>
      <c r="C15765" s="2" t="s">
        <v>9720</v>
      </c>
      <c r="D15765" s="3">
        <v>1660.81</v>
      </c>
      <c r="E15765" s="3">
        <v>1724.11</v>
      </c>
      <c r="F15765" s="1"/>
    </row>
    <row r="15766" spans="1:6" x14ac:dyDescent="0.25">
      <c r="A15766" s="6">
        <v>15758</v>
      </c>
      <c r="B15766" s="2" t="s">
        <v>24280</v>
      </c>
      <c r="C15766" s="2" t="s">
        <v>121</v>
      </c>
      <c r="D15766" s="3">
        <v>1744.41</v>
      </c>
      <c r="E15766" s="3">
        <v>1810.86</v>
      </c>
      <c r="F15766" s="1"/>
    </row>
    <row r="15767" spans="1:6" x14ac:dyDescent="0.25">
      <c r="A15767" s="6">
        <v>15759</v>
      </c>
      <c r="B15767" s="2" t="s">
        <v>24280</v>
      </c>
      <c r="C15767" s="2" t="s">
        <v>121</v>
      </c>
      <c r="D15767" s="3">
        <v>1744.41</v>
      </c>
      <c r="E15767" s="3">
        <v>1810.86</v>
      </c>
      <c r="F15767" s="1"/>
    </row>
    <row r="15768" spans="1:6" x14ac:dyDescent="0.25">
      <c r="A15768" s="6">
        <v>15760</v>
      </c>
      <c r="B15768" s="2" t="s">
        <v>5217</v>
      </c>
      <c r="C15768" s="2" t="s">
        <v>9802</v>
      </c>
      <c r="D15768" s="3">
        <v>88.58</v>
      </c>
      <c r="E15768" s="3">
        <v>91.96</v>
      </c>
      <c r="F15768" s="1"/>
    </row>
    <row r="15769" spans="1:6" x14ac:dyDescent="0.25">
      <c r="A15769" s="6">
        <v>15761</v>
      </c>
      <c r="B15769" s="2" t="s">
        <v>24281</v>
      </c>
      <c r="C15769" s="2" t="s">
        <v>9745</v>
      </c>
      <c r="D15769" s="3">
        <v>691.04</v>
      </c>
      <c r="E15769" s="3">
        <v>717.38</v>
      </c>
      <c r="F15769" s="1"/>
    </row>
    <row r="15770" spans="1:6" x14ac:dyDescent="0.25">
      <c r="A15770" s="6">
        <v>15762</v>
      </c>
      <c r="B15770" s="2" t="s">
        <v>5218</v>
      </c>
      <c r="C15770" s="2" t="s">
        <v>9789</v>
      </c>
      <c r="D15770" s="3">
        <v>388.6</v>
      </c>
      <c r="E15770" s="3">
        <v>403.41</v>
      </c>
      <c r="F15770" s="1"/>
    </row>
    <row r="15771" spans="1:6" x14ac:dyDescent="0.25">
      <c r="A15771" s="6">
        <v>15763</v>
      </c>
      <c r="B15771" s="2" t="s">
        <v>24282</v>
      </c>
      <c r="C15771" s="2" t="s">
        <v>9739</v>
      </c>
      <c r="D15771" s="3">
        <v>1676.12</v>
      </c>
      <c r="E15771" s="3">
        <v>1740</v>
      </c>
      <c r="F15771" s="1"/>
    </row>
    <row r="15772" spans="1:6" x14ac:dyDescent="0.25">
      <c r="A15772" s="6">
        <v>15764</v>
      </c>
      <c r="B15772" s="2" t="s">
        <v>5219</v>
      </c>
      <c r="C15772" s="2" t="s">
        <v>9803</v>
      </c>
      <c r="D15772" s="3">
        <v>374.91</v>
      </c>
      <c r="E15772" s="3">
        <v>389.2</v>
      </c>
      <c r="F15772" s="1"/>
    </row>
    <row r="15773" spans="1:6" x14ac:dyDescent="0.25">
      <c r="A15773" s="6">
        <v>15765</v>
      </c>
      <c r="B15773" s="2" t="s">
        <v>24283</v>
      </c>
      <c r="C15773" s="2" t="s">
        <v>197</v>
      </c>
      <c r="D15773" s="3">
        <v>305.08</v>
      </c>
      <c r="E15773" s="3">
        <v>316.70999999999998</v>
      </c>
      <c r="F15773" s="1"/>
    </row>
    <row r="15774" spans="1:6" x14ac:dyDescent="0.25">
      <c r="A15774" s="6">
        <v>15766</v>
      </c>
      <c r="B15774" s="2" t="s">
        <v>5220</v>
      </c>
      <c r="C15774" s="2" t="s">
        <v>9745</v>
      </c>
      <c r="D15774" s="3">
        <v>68.22</v>
      </c>
      <c r="E15774" s="3">
        <v>70.819999999999993</v>
      </c>
      <c r="F15774" s="1"/>
    </row>
    <row r="15775" spans="1:6" x14ac:dyDescent="0.25">
      <c r="A15775" s="6">
        <v>15767</v>
      </c>
      <c r="B15775" s="2" t="s">
        <v>5221</v>
      </c>
      <c r="C15775" s="2" t="s">
        <v>9745</v>
      </c>
      <c r="D15775" s="3">
        <v>83.52</v>
      </c>
      <c r="E15775" s="3">
        <v>86.7</v>
      </c>
      <c r="F15775" s="1"/>
    </row>
    <row r="15776" spans="1:6" x14ac:dyDescent="0.25">
      <c r="A15776" s="6">
        <v>15768</v>
      </c>
      <c r="B15776" s="2" t="s">
        <v>5222</v>
      </c>
      <c r="C15776" s="2" t="s">
        <v>9745</v>
      </c>
      <c r="D15776" s="3">
        <v>121.02</v>
      </c>
      <c r="E15776" s="3">
        <v>125.63</v>
      </c>
      <c r="F15776" s="1"/>
    </row>
    <row r="15777" spans="1:6" x14ac:dyDescent="0.25">
      <c r="A15777" s="6">
        <v>15769</v>
      </c>
      <c r="B15777" s="2" t="s">
        <v>5223</v>
      </c>
      <c r="C15777" s="2" t="s">
        <v>197</v>
      </c>
      <c r="D15777" s="3">
        <v>86.97</v>
      </c>
      <c r="E15777" s="3">
        <v>90.28</v>
      </c>
      <c r="F15777" s="1"/>
    </row>
    <row r="15778" spans="1:6" x14ac:dyDescent="0.25">
      <c r="A15778" s="6">
        <v>15770</v>
      </c>
      <c r="B15778" s="2" t="s">
        <v>5224</v>
      </c>
      <c r="C15778" s="2" t="s">
        <v>9739</v>
      </c>
      <c r="D15778" s="3">
        <v>896.5</v>
      </c>
      <c r="E15778" s="3">
        <v>930.67</v>
      </c>
      <c r="F15778" s="1"/>
    </row>
    <row r="15779" spans="1:6" x14ac:dyDescent="0.25">
      <c r="A15779" s="6">
        <v>15771</v>
      </c>
      <c r="B15779" s="2" t="s">
        <v>5225</v>
      </c>
      <c r="C15779" s="2" t="s">
        <v>9769</v>
      </c>
      <c r="D15779" s="3">
        <v>698.75</v>
      </c>
      <c r="E15779" s="3">
        <v>725.38</v>
      </c>
      <c r="F15779" s="1"/>
    </row>
    <row r="15780" spans="1:6" x14ac:dyDescent="0.25">
      <c r="A15780" s="6">
        <v>15772</v>
      </c>
      <c r="B15780" s="2" t="s">
        <v>24284</v>
      </c>
      <c r="C15780" s="2" t="s">
        <v>9745</v>
      </c>
      <c r="D15780" s="3">
        <v>435.42</v>
      </c>
      <c r="E15780" s="3">
        <v>452.02</v>
      </c>
      <c r="F15780" s="1"/>
    </row>
    <row r="15781" spans="1:6" x14ac:dyDescent="0.25">
      <c r="A15781" s="6">
        <v>15773</v>
      </c>
      <c r="B15781" s="2" t="s">
        <v>24285</v>
      </c>
      <c r="C15781" s="2" t="s">
        <v>9745</v>
      </c>
      <c r="D15781" s="3">
        <v>541.14</v>
      </c>
      <c r="E15781" s="3">
        <v>561.77</v>
      </c>
      <c r="F15781" s="1"/>
    </row>
    <row r="15782" spans="1:6" x14ac:dyDescent="0.25">
      <c r="A15782" s="6">
        <v>15774</v>
      </c>
      <c r="B15782" s="2" t="s">
        <v>24286</v>
      </c>
      <c r="C15782" s="2" t="s">
        <v>197</v>
      </c>
      <c r="D15782" s="3">
        <v>374.91</v>
      </c>
      <c r="E15782" s="3">
        <v>389.2</v>
      </c>
      <c r="F15782" s="1"/>
    </row>
    <row r="15783" spans="1:6" x14ac:dyDescent="0.25">
      <c r="A15783" s="6">
        <v>15775</v>
      </c>
      <c r="B15783" s="2" t="s">
        <v>24287</v>
      </c>
      <c r="C15783" s="2" t="s">
        <v>9745</v>
      </c>
      <c r="D15783" s="3">
        <v>216.39</v>
      </c>
      <c r="E15783" s="3">
        <v>224.64</v>
      </c>
      <c r="F15783" s="1"/>
    </row>
    <row r="15784" spans="1:6" x14ac:dyDescent="0.25">
      <c r="A15784" s="6">
        <v>15776</v>
      </c>
      <c r="B15784" s="2" t="s">
        <v>24288</v>
      </c>
      <c r="C15784" s="2" t="s">
        <v>9745</v>
      </c>
      <c r="D15784" s="3">
        <v>328.9</v>
      </c>
      <c r="E15784" s="3">
        <v>341.43</v>
      </c>
      <c r="F15784" s="1"/>
    </row>
    <row r="15785" spans="1:6" x14ac:dyDescent="0.25">
      <c r="A15785" s="6">
        <v>15777</v>
      </c>
      <c r="B15785" s="2" t="s">
        <v>24289</v>
      </c>
      <c r="C15785" s="2" t="s">
        <v>387</v>
      </c>
      <c r="D15785" s="3">
        <v>893.05</v>
      </c>
      <c r="E15785" s="3">
        <v>927.08</v>
      </c>
      <c r="F15785" s="1"/>
    </row>
    <row r="15786" spans="1:6" x14ac:dyDescent="0.25">
      <c r="A15786" s="6">
        <v>15778</v>
      </c>
      <c r="B15786" s="2" t="s">
        <v>5226</v>
      </c>
      <c r="C15786" s="2" t="s">
        <v>9739</v>
      </c>
      <c r="D15786" s="3">
        <v>161.05000000000001</v>
      </c>
      <c r="E15786" s="3">
        <v>167.19</v>
      </c>
      <c r="F15786" s="1"/>
    </row>
    <row r="15787" spans="1:6" x14ac:dyDescent="0.25">
      <c r="A15787" s="6">
        <v>15779</v>
      </c>
      <c r="B15787" s="2" t="s">
        <v>5227</v>
      </c>
      <c r="C15787" s="2" t="s">
        <v>9721</v>
      </c>
      <c r="D15787" s="3">
        <v>162.78</v>
      </c>
      <c r="E15787" s="3">
        <v>168.98</v>
      </c>
      <c r="F15787" s="1"/>
    </row>
    <row r="15788" spans="1:6" x14ac:dyDescent="0.25">
      <c r="A15788" s="6">
        <v>15780</v>
      </c>
      <c r="B15788" s="2" t="s">
        <v>5227</v>
      </c>
      <c r="C15788" s="2" t="s">
        <v>9739</v>
      </c>
      <c r="D15788" s="3">
        <v>162.78</v>
      </c>
      <c r="E15788" s="3">
        <v>168.98</v>
      </c>
      <c r="F15788" s="1"/>
    </row>
    <row r="15789" spans="1:6" x14ac:dyDescent="0.25">
      <c r="A15789" s="6">
        <v>15781</v>
      </c>
      <c r="B15789" s="2" t="s">
        <v>24290</v>
      </c>
      <c r="C15789" s="2" t="s">
        <v>9749</v>
      </c>
      <c r="D15789" s="3">
        <v>143.49</v>
      </c>
      <c r="E15789" s="3">
        <v>143.49</v>
      </c>
      <c r="F15789" s="1"/>
    </row>
    <row r="15790" spans="1:6" x14ac:dyDescent="0.25">
      <c r="A15790" s="6">
        <v>15782</v>
      </c>
      <c r="B15790" s="2" t="s">
        <v>5228</v>
      </c>
      <c r="C15790" s="2" t="s">
        <v>9739</v>
      </c>
      <c r="D15790" s="3">
        <v>37.5</v>
      </c>
      <c r="E15790" s="3">
        <v>38.93</v>
      </c>
      <c r="F15790" s="1"/>
    </row>
    <row r="15791" spans="1:6" x14ac:dyDescent="0.25">
      <c r="A15791" s="6">
        <v>15783</v>
      </c>
      <c r="B15791" s="2" t="s">
        <v>24291</v>
      </c>
      <c r="C15791" s="2" t="s">
        <v>197</v>
      </c>
      <c r="D15791" s="3">
        <v>1660.81</v>
      </c>
      <c r="E15791" s="3">
        <v>1724.11</v>
      </c>
      <c r="F15791" s="1"/>
    </row>
    <row r="15792" spans="1:6" x14ac:dyDescent="0.25">
      <c r="A15792" s="6">
        <v>15784</v>
      </c>
      <c r="B15792" s="2" t="s">
        <v>24292</v>
      </c>
      <c r="C15792" s="2" t="s">
        <v>9749</v>
      </c>
      <c r="D15792" s="3">
        <v>1987.18</v>
      </c>
      <c r="E15792" s="3">
        <v>2062.92</v>
      </c>
      <c r="F15792" s="1"/>
    </row>
    <row r="15793" spans="1:6" x14ac:dyDescent="0.25">
      <c r="A15793" s="6">
        <v>15785</v>
      </c>
      <c r="B15793" s="2" t="s">
        <v>5229</v>
      </c>
      <c r="C15793" s="2" t="s">
        <v>16</v>
      </c>
      <c r="D15793" s="3">
        <v>34.049999999999997</v>
      </c>
      <c r="E15793" s="3">
        <v>35.35</v>
      </c>
      <c r="F15793" s="1"/>
    </row>
    <row r="15794" spans="1:6" x14ac:dyDescent="0.25">
      <c r="A15794" s="6">
        <v>15786</v>
      </c>
      <c r="B15794" s="2" t="s">
        <v>5230</v>
      </c>
      <c r="C15794" s="2" t="s">
        <v>197</v>
      </c>
      <c r="D15794" s="3">
        <v>1815.89</v>
      </c>
      <c r="E15794" s="3">
        <v>1885.1</v>
      </c>
      <c r="F15794" s="1"/>
    </row>
    <row r="15795" spans="1:6" x14ac:dyDescent="0.25">
      <c r="A15795" s="6">
        <v>15787</v>
      </c>
      <c r="B15795" s="2" t="s">
        <v>24293</v>
      </c>
      <c r="C15795" s="2" t="s">
        <v>9745</v>
      </c>
      <c r="D15795" s="3">
        <v>564.96</v>
      </c>
      <c r="E15795" s="3">
        <v>586.49</v>
      </c>
      <c r="F15795" s="1"/>
    </row>
    <row r="15796" spans="1:6" x14ac:dyDescent="0.25">
      <c r="A15796" s="6">
        <v>15788</v>
      </c>
      <c r="B15796" s="2" t="s">
        <v>24294</v>
      </c>
      <c r="C15796" s="2" t="s">
        <v>9745</v>
      </c>
      <c r="D15796" s="3">
        <v>3879.8</v>
      </c>
      <c r="E15796" s="3">
        <v>4027.67</v>
      </c>
      <c r="F15796" s="1"/>
    </row>
    <row r="15797" spans="1:6" x14ac:dyDescent="0.25">
      <c r="A15797" s="6">
        <v>15789</v>
      </c>
      <c r="B15797" s="2" t="s">
        <v>24295</v>
      </c>
      <c r="C15797" s="2" t="s">
        <v>9745</v>
      </c>
      <c r="D15797" s="3">
        <v>3057.5</v>
      </c>
      <c r="E15797" s="3">
        <v>3174.03</v>
      </c>
      <c r="F15797" s="1"/>
    </row>
    <row r="15798" spans="1:6" x14ac:dyDescent="0.25">
      <c r="A15798" s="6">
        <v>15790</v>
      </c>
      <c r="B15798" s="2" t="s">
        <v>24296</v>
      </c>
      <c r="C15798" s="2" t="s">
        <v>9745</v>
      </c>
      <c r="D15798" s="3">
        <v>1169.94</v>
      </c>
      <c r="E15798" s="3">
        <v>1214.53</v>
      </c>
      <c r="F15798" s="1"/>
    </row>
    <row r="15799" spans="1:6" x14ac:dyDescent="0.25">
      <c r="A15799" s="6">
        <v>15791</v>
      </c>
      <c r="B15799" s="2" t="s">
        <v>418</v>
      </c>
      <c r="C15799" s="2" t="s">
        <v>387</v>
      </c>
      <c r="D15799" s="3">
        <v>1924.94</v>
      </c>
      <c r="E15799" s="3">
        <v>1998.31</v>
      </c>
      <c r="F15799" s="1"/>
    </row>
    <row r="15800" spans="1:6" x14ac:dyDescent="0.25">
      <c r="A15800" s="6">
        <v>15792</v>
      </c>
      <c r="B15800" s="2" t="s">
        <v>386</v>
      </c>
      <c r="C15800" s="2" t="s">
        <v>387</v>
      </c>
      <c r="D15800" s="3">
        <v>2825.7</v>
      </c>
      <c r="E15800" s="3">
        <v>2933.39</v>
      </c>
      <c r="F15800" s="1"/>
    </row>
    <row r="15801" spans="1:6" x14ac:dyDescent="0.25">
      <c r="A15801" s="6">
        <v>15793</v>
      </c>
      <c r="B15801" s="2" t="s">
        <v>24297</v>
      </c>
      <c r="C15801" s="2" t="s">
        <v>24298</v>
      </c>
      <c r="D15801" s="3">
        <v>4873.3900000000003</v>
      </c>
      <c r="E15801" s="3">
        <v>5059.13</v>
      </c>
      <c r="F15801" s="1"/>
    </row>
    <row r="15802" spans="1:6" x14ac:dyDescent="0.25">
      <c r="A15802" s="6">
        <v>15794</v>
      </c>
      <c r="B15802" s="2" t="s">
        <v>24299</v>
      </c>
      <c r="C15802" s="2" t="s">
        <v>9745</v>
      </c>
      <c r="D15802" s="3">
        <v>510.43</v>
      </c>
      <c r="E15802" s="3">
        <v>529.88</v>
      </c>
      <c r="F15802" s="1"/>
    </row>
    <row r="15803" spans="1:6" x14ac:dyDescent="0.25">
      <c r="A15803" s="6">
        <v>15795</v>
      </c>
      <c r="B15803" s="2" t="s">
        <v>5231</v>
      </c>
      <c r="C15803" s="2" t="s">
        <v>9745</v>
      </c>
      <c r="D15803" s="3">
        <v>2344.2600000000002</v>
      </c>
      <c r="E15803" s="3">
        <v>2433.61</v>
      </c>
      <c r="F15803" s="1"/>
    </row>
    <row r="15804" spans="1:6" x14ac:dyDescent="0.25">
      <c r="A15804" s="6">
        <v>15796</v>
      </c>
      <c r="B15804" s="2" t="s">
        <v>522</v>
      </c>
      <c r="C15804" s="2" t="s">
        <v>387</v>
      </c>
      <c r="D15804" s="3">
        <v>1769.07</v>
      </c>
      <c r="E15804" s="3">
        <v>1836.49</v>
      </c>
      <c r="F15804" s="1"/>
    </row>
    <row r="15805" spans="1:6" x14ac:dyDescent="0.25">
      <c r="A15805" s="6">
        <v>15797</v>
      </c>
      <c r="B15805" s="2" t="s">
        <v>657</v>
      </c>
      <c r="C15805" s="2" t="s">
        <v>9745</v>
      </c>
      <c r="D15805" s="3">
        <v>899.83</v>
      </c>
      <c r="E15805" s="3">
        <v>934.13</v>
      </c>
      <c r="F15805" s="1"/>
    </row>
    <row r="15806" spans="1:6" x14ac:dyDescent="0.25">
      <c r="A15806" s="6">
        <v>15798</v>
      </c>
      <c r="B15806" s="2" t="s">
        <v>24300</v>
      </c>
      <c r="C15806" s="2" t="s">
        <v>9745</v>
      </c>
      <c r="D15806" s="3">
        <v>2701.23</v>
      </c>
      <c r="E15806" s="3">
        <v>2804.18</v>
      </c>
      <c r="F15806" s="1"/>
    </row>
    <row r="15807" spans="1:6" x14ac:dyDescent="0.25">
      <c r="A15807" s="6">
        <v>15799</v>
      </c>
      <c r="B15807" s="2" t="s">
        <v>24301</v>
      </c>
      <c r="C15807" s="2" t="s">
        <v>9745</v>
      </c>
      <c r="D15807" s="3">
        <v>18611.55</v>
      </c>
      <c r="E15807" s="3">
        <v>19320.89</v>
      </c>
      <c r="F15807" s="1"/>
    </row>
    <row r="15808" spans="1:6" x14ac:dyDescent="0.25">
      <c r="A15808" s="6">
        <v>15800</v>
      </c>
      <c r="B15808" s="2" t="s">
        <v>5232</v>
      </c>
      <c r="C15808" s="2" t="s">
        <v>9745</v>
      </c>
      <c r="D15808" s="3">
        <v>884.53</v>
      </c>
      <c r="E15808" s="3">
        <v>918.25</v>
      </c>
      <c r="F15808" s="1"/>
    </row>
    <row r="15809" spans="1:6" x14ac:dyDescent="0.25">
      <c r="A15809" s="6">
        <v>15801</v>
      </c>
      <c r="B15809" s="2" t="s">
        <v>5233</v>
      </c>
      <c r="C15809" s="2" t="s">
        <v>9745</v>
      </c>
      <c r="D15809" s="3">
        <v>571.74</v>
      </c>
      <c r="E15809" s="3">
        <v>593.53</v>
      </c>
      <c r="F15809" s="1"/>
    </row>
    <row r="15810" spans="1:6" x14ac:dyDescent="0.25">
      <c r="A15810" s="6">
        <v>15802</v>
      </c>
      <c r="B15810" s="2" t="s">
        <v>24302</v>
      </c>
      <c r="C15810" s="2" t="s">
        <v>9745</v>
      </c>
      <c r="D15810" s="3">
        <v>742.23</v>
      </c>
      <c r="E15810" s="3">
        <v>770.52</v>
      </c>
      <c r="F15810" s="1"/>
    </row>
    <row r="15811" spans="1:6" x14ac:dyDescent="0.25">
      <c r="A15811" s="6">
        <v>15803</v>
      </c>
      <c r="B15811" s="2" t="s">
        <v>24303</v>
      </c>
      <c r="C15811" s="2" t="s">
        <v>9745</v>
      </c>
      <c r="D15811" s="3">
        <v>6923.61</v>
      </c>
      <c r="E15811" s="3">
        <v>7187.49</v>
      </c>
      <c r="F15811" s="1"/>
    </row>
    <row r="15812" spans="1:6" x14ac:dyDescent="0.25">
      <c r="A15812" s="6">
        <v>15804</v>
      </c>
      <c r="B15812" s="2" t="s">
        <v>24304</v>
      </c>
      <c r="C15812" s="2" t="s">
        <v>9745</v>
      </c>
      <c r="D15812" s="3">
        <v>1629.29</v>
      </c>
      <c r="E15812" s="3">
        <v>1691.39</v>
      </c>
      <c r="F15812" s="1"/>
    </row>
    <row r="15813" spans="1:6" x14ac:dyDescent="0.25">
      <c r="A15813" s="6">
        <v>15805</v>
      </c>
      <c r="B15813" s="2" t="s">
        <v>24305</v>
      </c>
      <c r="C15813" s="2" t="s">
        <v>24092</v>
      </c>
      <c r="D15813" s="3">
        <v>351.9</v>
      </c>
      <c r="E15813" s="3">
        <v>365.32</v>
      </c>
      <c r="F15813" s="1"/>
    </row>
    <row r="15814" spans="1:6" x14ac:dyDescent="0.25">
      <c r="A15814" s="6">
        <v>15806</v>
      </c>
      <c r="B15814" s="2" t="s">
        <v>24306</v>
      </c>
      <c r="C15814" s="2" t="s">
        <v>9745</v>
      </c>
      <c r="D15814" s="3">
        <v>213.05</v>
      </c>
      <c r="E15814" s="3">
        <v>221.17</v>
      </c>
      <c r="F15814" s="1"/>
    </row>
    <row r="15815" spans="1:6" x14ac:dyDescent="0.25">
      <c r="A15815" s="6">
        <v>15807</v>
      </c>
      <c r="B15815" s="2" t="s">
        <v>24307</v>
      </c>
      <c r="C15815" s="2" t="s">
        <v>9745</v>
      </c>
      <c r="D15815" s="3">
        <v>3089.02</v>
      </c>
      <c r="E15815" s="3">
        <v>3206.75</v>
      </c>
      <c r="F15815" s="1"/>
    </row>
    <row r="15816" spans="1:6" x14ac:dyDescent="0.25">
      <c r="A15816" s="6">
        <v>15808</v>
      </c>
      <c r="B15816" s="2" t="s">
        <v>5234</v>
      </c>
      <c r="C15816" s="2" t="s">
        <v>9745</v>
      </c>
      <c r="D15816" s="3">
        <v>437.15</v>
      </c>
      <c r="E15816" s="3">
        <v>453.81</v>
      </c>
      <c r="F15816" s="1"/>
    </row>
    <row r="15817" spans="1:6" x14ac:dyDescent="0.25">
      <c r="A15817" s="6">
        <v>15809</v>
      </c>
      <c r="B15817" s="2" t="s">
        <v>24308</v>
      </c>
      <c r="C15817" s="2" t="s">
        <v>9745</v>
      </c>
      <c r="D15817" s="3">
        <v>2484.0300000000002</v>
      </c>
      <c r="E15817" s="3">
        <v>2578.71</v>
      </c>
      <c r="F15817" s="1"/>
    </row>
    <row r="15818" spans="1:6" x14ac:dyDescent="0.25">
      <c r="A15818" s="6">
        <v>15810</v>
      </c>
      <c r="B15818" s="2" t="s">
        <v>5235</v>
      </c>
      <c r="C15818" s="2" t="s">
        <v>9745</v>
      </c>
      <c r="D15818" s="3">
        <v>490.87</v>
      </c>
      <c r="E15818" s="3">
        <v>509.58</v>
      </c>
      <c r="F15818" s="1"/>
    </row>
    <row r="15819" spans="1:6" x14ac:dyDescent="0.25">
      <c r="A15819" s="6">
        <v>15811</v>
      </c>
      <c r="B15819" s="2" t="s">
        <v>24309</v>
      </c>
      <c r="C15819" s="2" t="s">
        <v>9745</v>
      </c>
      <c r="D15819" s="3">
        <v>485.69</v>
      </c>
      <c r="E15819" s="3">
        <v>504.2</v>
      </c>
      <c r="F15819" s="1"/>
    </row>
    <row r="15820" spans="1:6" x14ac:dyDescent="0.25">
      <c r="A15820" s="6">
        <v>15812</v>
      </c>
      <c r="B15820" s="2" t="s">
        <v>5236</v>
      </c>
      <c r="C15820" s="2" t="s">
        <v>9745</v>
      </c>
      <c r="D15820" s="3">
        <v>774.56</v>
      </c>
      <c r="E15820" s="3">
        <v>804.08</v>
      </c>
      <c r="F15820" s="1"/>
    </row>
    <row r="15821" spans="1:6" x14ac:dyDescent="0.25">
      <c r="A15821" s="6">
        <v>15813</v>
      </c>
      <c r="B15821" s="2" t="s">
        <v>24310</v>
      </c>
      <c r="C15821" s="2" t="s">
        <v>24311</v>
      </c>
      <c r="D15821" s="3">
        <v>958.62</v>
      </c>
      <c r="E15821" s="3">
        <v>995.15</v>
      </c>
      <c r="F15821" s="1"/>
    </row>
    <row r="15822" spans="1:6" x14ac:dyDescent="0.25">
      <c r="A15822" s="6">
        <v>15814</v>
      </c>
      <c r="B15822" s="2" t="s">
        <v>24312</v>
      </c>
      <c r="C15822" s="2" t="s">
        <v>9745</v>
      </c>
      <c r="D15822" s="3">
        <v>593.14</v>
      </c>
      <c r="E15822" s="3">
        <v>615.75</v>
      </c>
      <c r="F15822" s="1"/>
    </row>
    <row r="15823" spans="1:6" x14ac:dyDescent="0.25">
      <c r="A15823" s="6">
        <v>15815</v>
      </c>
      <c r="B15823" s="2" t="s">
        <v>5237</v>
      </c>
      <c r="C15823" s="2" t="s">
        <v>9745</v>
      </c>
      <c r="D15823" s="3">
        <v>162.78</v>
      </c>
      <c r="E15823" s="3">
        <v>168.98</v>
      </c>
      <c r="F15823" s="1"/>
    </row>
    <row r="15824" spans="1:6" x14ac:dyDescent="0.25">
      <c r="A15824" s="6">
        <v>15816</v>
      </c>
      <c r="B15824" s="2" t="s">
        <v>24313</v>
      </c>
      <c r="C15824" s="2" t="s">
        <v>9745</v>
      </c>
      <c r="D15824" s="3">
        <v>762.71</v>
      </c>
      <c r="E15824" s="3">
        <v>791.78</v>
      </c>
      <c r="F15824" s="1"/>
    </row>
    <row r="15825" spans="1:6" x14ac:dyDescent="0.25">
      <c r="A15825" s="6">
        <v>15817</v>
      </c>
      <c r="B15825" s="2" t="s">
        <v>24314</v>
      </c>
      <c r="C15825" s="2" t="s">
        <v>9745</v>
      </c>
      <c r="D15825" s="3">
        <v>490.87</v>
      </c>
      <c r="E15825" s="3">
        <v>509.58</v>
      </c>
      <c r="F15825" s="1"/>
    </row>
    <row r="15826" spans="1:6" x14ac:dyDescent="0.25">
      <c r="A15826" s="6">
        <v>15818</v>
      </c>
      <c r="B15826" s="2" t="s">
        <v>5238</v>
      </c>
      <c r="C15826" s="2" t="s">
        <v>197</v>
      </c>
      <c r="D15826" s="3">
        <v>864.06</v>
      </c>
      <c r="E15826" s="3">
        <v>896.99</v>
      </c>
      <c r="F15826" s="1"/>
    </row>
    <row r="15827" spans="1:6" x14ac:dyDescent="0.25">
      <c r="A15827" s="6">
        <v>15819</v>
      </c>
      <c r="B15827" s="2" t="s">
        <v>24315</v>
      </c>
      <c r="C15827" s="2" t="s">
        <v>9745</v>
      </c>
      <c r="D15827" s="3">
        <v>454.17</v>
      </c>
      <c r="E15827" s="3">
        <v>471.48</v>
      </c>
      <c r="F15827" s="1"/>
    </row>
    <row r="15828" spans="1:6" x14ac:dyDescent="0.25">
      <c r="A15828" s="6">
        <v>15820</v>
      </c>
      <c r="B15828" s="2" t="s">
        <v>5239</v>
      </c>
      <c r="C15828" s="2" t="s">
        <v>197</v>
      </c>
      <c r="D15828" s="3">
        <v>980.02</v>
      </c>
      <c r="E15828" s="3">
        <v>1017.37</v>
      </c>
      <c r="F15828" s="1"/>
    </row>
    <row r="15829" spans="1:6" x14ac:dyDescent="0.25">
      <c r="A15829" s="6">
        <v>15821</v>
      </c>
      <c r="B15829" s="2" t="s">
        <v>24316</v>
      </c>
      <c r="C15829" s="2" t="s">
        <v>197</v>
      </c>
      <c r="D15829" s="3">
        <v>216.39</v>
      </c>
      <c r="E15829" s="3">
        <v>224.64</v>
      </c>
      <c r="F15829" s="1"/>
    </row>
    <row r="15830" spans="1:6" x14ac:dyDescent="0.25">
      <c r="A15830" s="6">
        <v>15822</v>
      </c>
      <c r="B15830" s="2" t="s">
        <v>5240</v>
      </c>
      <c r="C15830" s="2" t="s">
        <v>9745</v>
      </c>
      <c r="D15830" s="3">
        <v>426.1</v>
      </c>
      <c r="E15830" s="3">
        <v>442.34</v>
      </c>
      <c r="F15830" s="1"/>
    </row>
    <row r="15831" spans="1:6" x14ac:dyDescent="0.25">
      <c r="A15831" s="6">
        <v>15823</v>
      </c>
      <c r="B15831" s="2" t="s">
        <v>24317</v>
      </c>
      <c r="C15831" s="2" t="s">
        <v>9803</v>
      </c>
      <c r="D15831" s="3">
        <v>460.16</v>
      </c>
      <c r="E15831" s="3">
        <v>477.69</v>
      </c>
      <c r="F15831" s="1"/>
    </row>
    <row r="15832" spans="1:6" x14ac:dyDescent="0.25">
      <c r="A15832" s="6">
        <v>15824</v>
      </c>
      <c r="B15832" s="2" t="s">
        <v>24318</v>
      </c>
      <c r="C15832" s="2" t="s">
        <v>387</v>
      </c>
      <c r="D15832" s="3">
        <v>934</v>
      </c>
      <c r="E15832" s="3">
        <v>969.6</v>
      </c>
      <c r="F15832" s="1"/>
    </row>
    <row r="15833" spans="1:6" x14ac:dyDescent="0.25">
      <c r="A15833" s="6">
        <v>15825</v>
      </c>
      <c r="B15833" s="2" t="s">
        <v>24319</v>
      </c>
      <c r="C15833" s="2" t="s">
        <v>24320</v>
      </c>
      <c r="D15833" s="3">
        <v>726.93</v>
      </c>
      <c r="E15833" s="3">
        <v>754.64</v>
      </c>
      <c r="F15833" s="1"/>
    </row>
    <row r="15834" spans="1:6" x14ac:dyDescent="0.25">
      <c r="A15834" s="6">
        <v>15826</v>
      </c>
      <c r="B15834" s="2" t="s">
        <v>5241</v>
      </c>
      <c r="C15834" s="2" t="s">
        <v>9745</v>
      </c>
      <c r="D15834" s="3">
        <v>509.62</v>
      </c>
      <c r="E15834" s="3">
        <v>529.04</v>
      </c>
      <c r="F15834" s="1"/>
    </row>
    <row r="15835" spans="1:6" x14ac:dyDescent="0.25">
      <c r="A15835" s="6">
        <v>15827</v>
      </c>
      <c r="B15835" s="2" t="s">
        <v>24321</v>
      </c>
      <c r="C15835" s="2" t="s">
        <v>9803</v>
      </c>
      <c r="D15835" s="3">
        <v>1579.83</v>
      </c>
      <c r="E15835" s="3">
        <v>1640.04</v>
      </c>
      <c r="F15835" s="1"/>
    </row>
    <row r="15836" spans="1:6" x14ac:dyDescent="0.25">
      <c r="A15836" s="6">
        <v>15828</v>
      </c>
      <c r="B15836" s="2" t="s">
        <v>24322</v>
      </c>
      <c r="C15836" s="2" t="s">
        <v>9803</v>
      </c>
      <c r="D15836" s="3">
        <v>1359.99</v>
      </c>
      <c r="E15836" s="3">
        <v>1411.82</v>
      </c>
      <c r="F15836" s="1"/>
    </row>
    <row r="15837" spans="1:6" x14ac:dyDescent="0.25">
      <c r="A15837" s="6">
        <v>15829</v>
      </c>
      <c r="B15837" s="2" t="s">
        <v>24323</v>
      </c>
      <c r="C15837" s="2" t="s">
        <v>9745</v>
      </c>
      <c r="D15837" s="3">
        <v>713.24</v>
      </c>
      <c r="E15837" s="3">
        <v>740.42</v>
      </c>
      <c r="F15837" s="1"/>
    </row>
    <row r="15838" spans="1:6" x14ac:dyDescent="0.25">
      <c r="A15838" s="6">
        <v>15830</v>
      </c>
      <c r="B15838" s="2" t="s">
        <v>5242</v>
      </c>
      <c r="C15838" s="2" t="s">
        <v>9745</v>
      </c>
      <c r="D15838" s="3">
        <v>985.08</v>
      </c>
      <c r="E15838" s="3">
        <v>1022.62</v>
      </c>
      <c r="F15838" s="1"/>
    </row>
    <row r="15839" spans="1:6" x14ac:dyDescent="0.25">
      <c r="A15839" s="6">
        <v>15831</v>
      </c>
      <c r="B15839" s="2" t="s">
        <v>24324</v>
      </c>
      <c r="C15839" s="2" t="s">
        <v>9745</v>
      </c>
      <c r="D15839" s="3">
        <v>1629.29</v>
      </c>
      <c r="E15839" s="3">
        <v>1691.39</v>
      </c>
      <c r="F15839" s="1"/>
    </row>
    <row r="15840" spans="1:6" x14ac:dyDescent="0.25">
      <c r="A15840" s="6">
        <v>15832</v>
      </c>
      <c r="B15840" s="2" t="s">
        <v>5243</v>
      </c>
      <c r="C15840" s="2" t="s">
        <v>197</v>
      </c>
      <c r="D15840" s="3">
        <v>1894.34</v>
      </c>
      <c r="E15840" s="3">
        <v>1966.54</v>
      </c>
      <c r="F15840" s="1"/>
    </row>
    <row r="15841" spans="1:6" x14ac:dyDescent="0.25">
      <c r="A15841" s="6">
        <v>15833</v>
      </c>
      <c r="B15841" s="2" t="s">
        <v>5243</v>
      </c>
      <c r="C15841" s="2" t="s">
        <v>9772</v>
      </c>
      <c r="D15841" s="3">
        <v>1894.34</v>
      </c>
      <c r="E15841" s="3">
        <v>1966.54</v>
      </c>
      <c r="F15841" s="1"/>
    </row>
    <row r="15842" spans="1:6" x14ac:dyDescent="0.25">
      <c r="A15842" s="6">
        <v>15834</v>
      </c>
      <c r="B15842" s="2" t="s">
        <v>24325</v>
      </c>
      <c r="C15842" s="2" t="s">
        <v>197</v>
      </c>
      <c r="D15842" s="3">
        <v>1523.57</v>
      </c>
      <c r="E15842" s="3">
        <v>1581.64</v>
      </c>
      <c r="F15842" s="1"/>
    </row>
    <row r="15843" spans="1:6" x14ac:dyDescent="0.25">
      <c r="A15843" s="6">
        <v>15835</v>
      </c>
      <c r="B15843" s="2" t="s">
        <v>5244</v>
      </c>
      <c r="C15843" s="2" t="s">
        <v>9745</v>
      </c>
      <c r="D15843" s="3">
        <v>646.75</v>
      </c>
      <c r="E15843" s="3">
        <v>671.4</v>
      </c>
      <c r="F15843" s="1"/>
    </row>
    <row r="15844" spans="1:6" x14ac:dyDescent="0.25">
      <c r="A15844" s="6">
        <v>15836</v>
      </c>
      <c r="B15844" s="2" t="s">
        <v>24326</v>
      </c>
      <c r="C15844" s="2" t="s">
        <v>9749</v>
      </c>
      <c r="D15844" s="3">
        <v>1800.59</v>
      </c>
      <c r="E15844" s="3">
        <v>1869.21</v>
      </c>
      <c r="F15844" s="1"/>
    </row>
    <row r="15845" spans="1:6" x14ac:dyDescent="0.25">
      <c r="A15845" s="6">
        <v>15837</v>
      </c>
      <c r="B15845" s="2" t="s">
        <v>5245</v>
      </c>
      <c r="C15845" s="2" t="s">
        <v>9803</v>
      </c>
      <c r="D15845" s="3">
        <v>437.15</v>
      </c>
      <c r="E15845" s="3">
        <v>453.81</v>
      </c>
      <c r="F15845" s="1"/>
    </row>
    <row r="15846" spans="1:6" x14ac:dyDescent="0.25">
      <c r="A15846" s="6">
        <v>15838</v>
      </c>
      <c r="B15846" s="2" t="s">
        <v>24327</v>
      </c>
      <c r="C15846" s="2" t="s">
        <v>197</v>
      </c>
      <c r="D15846" s="3">
        <v>1956.46</v>
      </c>
      <c r="E15846" s="3">
        <v>2031.03</v>
      </c>
      <c r="F15846" s="1"/>
    </row>
    <row r="15847" spans="1:6" x14ac:dyDescent="0.25">
      <c r="A15847" s="6">
        <v>15839</v>
      </c>
      <c r="B15847" s="2" t="s">
        <v>5246</v>
      </c>
      <c r="C15847" s="2" t="s">
        <v>197</v>
      </c>
      <c r="D15847" s="3">
        <v>60.51</v>
      </c>
      <c r="E15847" s="3">
        <v>62.82</v>
      </c>
      <c r="F15847" s="1"/>
    </row>
    <row r="15848" spans="1:6" x14ac:dyDescent="0.25">
      <c r="A15848" s="6">
        <v>15840</v>
      </c>
      <c r="B15848" s="2" t="s">
        <v>24328</v>
      </c>
      <c r="C15848" s="2" t="s">
        <v>24329</v>
      </c>
      <c r="D15848" s="3">
        <v>963.79</v>
      </c>
      <c r="E15848" s="3">
        <v>1000.53</v>
      </c>
      <c r="F15848" s="1"/>
    </row>
    <row r="15849" spans="1:6" x14ac:dyDescent="0.25">
      <c r="A15849" s="6">
        <v>15841</v>
      </c>
      <c r="B15849" s="2" t="s">
        <v>5247</v>
      </c>
      <c r="C15849" s="2" t="s">
        <v>9745</v>
      </c>
      <c r="D15849" s="3">
        <v>4842.67</v>
      </c>
      <c r="E15849" s="3">
        <v>5027.24</v>
      </c>
      <c r="F15849" s="1"/>
    </row>
    <row r="15850" spans="1:6" x14ac:dyDescent="0.25">
      <c r="A15850" s="6">
        <v>15842</v>
      </c>
      <c r="B15850" s="2" t="s">
        <v>24330</v>
      </c>
      <c r="C15850" s="2" t="s">
        <v>9745</v>
      </c>
      <c r="D15850" s="3">
        <v>15.3</v>
      </c>
      <c r="E15850" s="3">
        <v>15.88</v>
      </c>
      <c r="F15850" s="1"/>
    </row>
    <row r="15851" spans="1:6" x14ac:dyDescent="0.25">
      <c r="A15851" s="6">
        <v>15843</v>
      </c>
      <c r="B15851" s="2" t="s">
        <v>24331</v>
      </c>
      <c r="C15851" s="2" t="s">
        <v>9745</v>
      </c>
      <c r="D15851" s="3">
        <v>419.2</v>
      </c>
      <c r="E15851" s="3">
        <v>435.18</v>
      </c>
      <c r="F15851" s="1"/>
    </row>
    <row r="15852" spans="1:6" x14ac:dyDescent="0.25">
      <c r="A15852" s="6">
        <v>15844</v>
      </c>
      <c r="B15852" s="2" t="s">
        <v>5248</v>
      </c>
      <c r="C15852" s="2" t="s">
        <v>9803</v>
      </c>
      <c r="D15852" s="3">
        <v>473.84</v>
      </c>
      <c r="E15852" s="3">
        <v>491.9</v>
      </c>
      <c r="F15852" s="1"/>
    </row>
    <row r="15853" spans="1:6" x14ac:dyDescent="0.25">
      <c r="A15853" s="6">
        <v>15845</v>
      </c>
      <c r="B15853" s="2" t="s">
        <v>5249</v>
      </c>
      <c r="C15853" s="2" t="s">
        <v>9803</v>
      </c>
      <c r="D15853" s="3">
        <v>501.91</v>
      </c>
      <c r="E15853" s="3">
        <v>521.04</v>
      </c>
      <c r="F15853" s="1"/>
    </row>
    <row r="15854" spans="1:6" x14ac:dyDescent="0.25">
      <c r="A15854" s="6">
        <v>15846</v>
      </c>
      <c r="B15854" s="2" t="s">
        <v>24332</v>
      </c>
      <c r="C15854" s="2" t="s">
        <v>9749</v>
      </c>
      <c r="D15854" s="3">
        <v>2110.73</v>
      </c>
      <c r="E15854" s="3">
        <v>2191.1799999999998</v>
      </c>
      <c r="F15854" s="1"/>
    </row>
    <row r="15855" spans="1:6" x14ac:dyDescent="0.25">
      <c r="A15855" s="6">
        <v>15847</v>
      </c>
      <c r="B15855" s="2" t="s">
        <v>24333</v>
      </c>
      <c r="C15855" s="2" t="s">
        <v>9720</v>
      </c>
      <c r="D15855" s="3">
        <v>248.83</v>
      </c>
      <c r="E15855" s="3">
        <v>258.31</v>
      </c>
      <c r="F15855" s="1"/>
    </row>
    <row r="15856" spans="1:6" x14ac:dyDescent="0.25">
      <c r="A15856" s="6">
        <v>15848</v>
      </c>
      <c r="B15856" s="2" t="s">
        <v>5250</v>
      </c>
      <c r="C15856" s="2" t="s">
        <v>9803</v>
      </c>
      <c r="D15856" s="3">
        <v>421.85</v>
      </c>
      <c r="E15856" s="3">
        <v>437.92</v>
      </c>
      <c r="F15856" s="1"/>
    </row>
    <row r="15857" spans="1:6" x14ac:dyDescent="0.25">
      <c r="A15857" s="6">
        <v>15849</v>
      </c>
      <c r="B15857" s="2" t="s">
        <v>24334</v>
      </c>
      <c r="C15857" s="2" t="s">
        <v>9745</v>
      </c>
      <c r="D15857" s="3">
        <v>976.56</v>
      </c>
      <c r="E15857" s="3">
        <v>1013.78</v>
      </c>
      <c r="F15857" s="1"/>
    </row>
    <row r="15858" spans="1:6" x14ac:dyDescent="0.25">
      <c r="A15858" s="6">
        <v>15850</v>
      </c>
      <c r="B15858" s="2" t="s">
        <v>5251</v>
      </c>
      <c r="C15858" s="2" t="s">
        <v>9745</v>
      </c>
      <c r="D15858" s="3">
        <v>158.52000000000001</v>
      </c>
      <c r="E15858" s="3">
        <v>164.57</v>
      </c>
      <c r="F15858" s="1"/>
    </row>
    <row r="15859" spans="1:6" x14ac:dyDescent="0.25">
      <c r="A15859" s="6">
        <v>15851</v>
      </c>
      <c r="B15859" s="2" t="s">
        <v>24335</v>
      </c>
      <c r="C15859" s="2" t="s">
        <v>24336</v>
      </c>
      <c r="D15859" s="3">
        <v>399.64</v>
      </c>
      <c r="E15859" s="3">
        <v>414.88</v>
      </c>
      <c r="F15859" s="1"/>
    </row>
    <row r="15860" spans="1:6" x14ac:dyDescent="0.25">
      <c r="A15860" s="6">
        <v>15852</v>
      </c>
      <c r="B15860" s="2" t="s">
        <v>24335</v>
      </c>
      <c r="C15860" s="2" t="s">
        <v>197</v>
      </c>
      <c r="D15860" s="3">
        <v>399.64</v>
      </c>
      <c r="E15860" s="3">
        <v>414.88</v>
      </c>
      <c r="F15860" s="1"/>
    </row>
    <row r="15861" spans="1:6" x14ac:dyDescent="0.25">
      <c r="A15861" s="6">
        <v>15853</v>
      </c>
      <c r="B15861" s="2" t="s">
        <v>24337</v>
      </c>
      <c r="C15861" s="2" t="s">
        <v>24336</v>
      </c>
      <c r="D15861" s="3">
        <v>415.87</v>
      </c>
      <c r="E15861" s="3">
        <v>431.71</v>
      </c>
      <c r="F15861" s="1"/>
    </row>
    <row r="15862" spans="1:6" x14ac:dyDescent="0.25">
      <c r="A15862" s="6">
        <v>15854</v>
      </c>
      <c r="B15862" s="2" t="s">
        <v>24337</v>
      </c>
      <c r="C15862" s="2" t="s">
        <v>197</v>
      </c>
      <c r="D15862" s="3">
        <v>415.87</v>
      </c>
      <c r="E15862" s="3">
        <v>431.71</v>
      </c>
      <c r="F15862" s="1"/>
    </row>
    <row r="15863" spans="1:6" x14ac:dyDescent="0.25">
      <c r="A15863" s="6">
        <v>15855</v>
      </c>
      <c r="B15863" s="2" t="s">
        <v>24338</v>
      </c>
      <c r="C15863" s="2" t="s">
        <v>24336</v>
      </c>
      <c r="D15863" s="3">
        <v>261.60000000000002</v>
      </c>
      <c r="E15863" s="3">
        <v>271.57</v>
      </c>
      <c r="F15863" s="1"/>
    </row>
    <row r="15864" spans="1:6" x14ac:dyDescent="0.25">
      <c r="A15864" s="6">
        <v>15856</v>
      </c>
      <c r="B15864" s="2" t="s">
        <v>24338</v>
      </c>
      <c r="C15864" s="2" t="s">
        <v>197</v>
      </c>
      <c r="D15864" s="3">
        <v>261.60000000000002</v>
      </c>
      <c r="E15864" s="3">
        <v>271.57</v>
      </c>
      <c r="F15864" s="1"/>
    </row>
    <row r="15865" spans="1:6" x14ac:dyDescent="0.25">
      <c r="A15865" s="6">
        <v>15857</v>
      </c>
      <c r="B15865" s="2" t="s">
        <v>24339</v>
      </c>
      <c r="C15865" s="2" t="s">
        <v>9745</v>
      </c>
      <c r="D15865" s="3">
        <v>904.09</v>
      </c>
      <c r="E15865" s="3">
        <v>938.55</v>
      </c>
      <c r="F15865" s="1"/>
    </row>
    <row r="15866" spans="1:6" x14ac:dyDescent="0.25">
      <c r="A15866" s="6">
        <v>15858</v>
      </c>
      <c r="B15866" s="2" t="s">
        <v>24340</v>
      </c>
      <c r="C15866" s="2" t="s">
        <v>197</v>
      </c>
      <c r="D15866" s="3">
        <v>369.85</v>
      </c>
      <c r="E15866" s="3">
        <v>383.95</v>
      </c>
      <c r="F15866" s="1"/>
    </row>
    <row r="15867" spans="1:6" x14ac:dyDescent="0.25">
      <c r="A15867" s="6">
        <v>15859</v>
      </c>
      <c r="B15867" s="2" t="s">
        <v>24341</v>
      </c>
      <c r="C15867" s="2" t="s">
        <v>9745</v>
      </c>
      <c r="D15867" s="3">
        <v>439.68</v>
      </c>
      <c r="E15867" s="3">
        <v>456.44</v>
      </c>
      <c r="F15867" s="1"/>
    </row>
    <row r="15868" spans="1:6" x14ac:dyDescent="0.25">
      <c r="A15868" s="6">
        <v>15860</v>
      </c>
      <c r="B15868" s="2" t="s">
        <v>24342</v>
      </c>
      <c r="C15868" s="2" t="s">
        <v>9745</v>
      </c>
      <c r="D15868" s="3">
        <v>1286.71</v>
      </c>
      <c r="E15868" s="3">
        <v>1335.75</v>
      </c>
      <c r="F15868" s="1"/>
    </row>
    <row r="15869" spans="1:6" x14ac:dyDescent="0.25">
      <c r="A15869" s="6">
        <v>15861</v>
      </c>
      <c r="B15869" s="2" t="s">
        <v>5252</v>
      </c>
      <c r="C15869" s="2" t="s">
        <v>9745</v>
      </c>
      <c r="D15869" s="3">
        <v>375.83</v>
      </c>
      <c r="E15869" s="3">
        <v>390.16</v>
      </c>
      <c r="F15869" s="1"/>
    </row>
    <row r="15870" spans="1:6" x14ac:dyDescent="0.25">
      <c r="A15870" s="6">
        <v>15862</v>
      </c>
      <c r="B15870" s="2" t="s">
        <v>24343</v>
      </c>
      <c r="C15870" s="2" t="s">
        <v>9745</v>
      </c>
      <c r="D15870" s="3">
        <v>875.1</v>
      </c>
      <c r="E15870" s="3">
        <v>908.45</v>
      </c>
      <c r="F15870" s="1"/>
    </row>
    <row r="15871" spans="1:6" x14ac:dyDescent="0.25">
      <c r="A15871" s="6">
        <v>15863</v>
      </c>
      <c r="B15871" s="2" t="s">
        <v>24344</v>
      </c>
      <c r="C15871" s="2" t="s">
        <v>9745</v>
      </c>
      <c r="D15871" s="3">
        <v>867.51</v>
      </c>
      <c r="E15871" s="3">
        <v>900.57</v>
      </c>
      <c r="F15871" s="1"/>
    </row>
    <row r="15872" spans="1:6" x14ac:dyDescent="0.25">
      <c r="A15872" s="6">
        <v>15864</v>
      </c>
      <c r="B15872" s="2" t="s">
        <v>24345</v>
      </c>
      <c r="C15872" s="2" t="s">
        <v>9769</v>
      </c>
      <c r="D15872" s="3">
        <v>723.48</v>
      </c>
      <c r="E15872" s="3">
        <v>751.05</v>
      </c>
      <c r="F15872" s="1"/>
    </row>
    <row r="15873" spans="1:6" x14ac:dyDescent="0.25">
      <c r="A15873" s="6">
        <v>15865</v>
      </c>
      <c r="B15873" s="2" t="s">
        <v>5253</v>
      </c>
      <c r="C15873" s="2" t="s">
        <v>9745</v>
      </c>
      <c r="D15873" s="3">
        <v>145.75</v>
      </c>
      <c r="E15873" s="3">
        <v>151.31</v>
      </c>
      <c r="F15873" s="1"/>
    </row>
    <row r="15874" spans="1:6" x14ac:dyDescent="0.25">
      <c r="A15874" s="6">
        <v>15866</v>
      </c>
      <c r="B15874" s="2" t="s">
        <v>24346</v>
      </c>
      <c r="C15874" s="2" t="s">
        <v>197</v>
      </c>
      <c r="D15874" s="3">
        <v>405.63</v>
      </c>
      <c r="E15874" s="3">
        <v>421.09</v>
      </c>
      <c r="F15874" s="1"/>
    </row>
    <row r="15875" spans="1:6" x14ac:dyDescent="0.25">
      <c r="A15875" s="6">
        <v>15867</v>
      </c>
      <c r="B15875" s="2" t="s">
        <v>5254</v>
      </c>
      <c r="C15875" s="2" t="s">
        <v>9739</v>
      </c>
      <c r="D15875" s="3">
        <v>535.16</v>
      </c>
      <c r="E15875" s="3">
        <v>555.55999999999995</v>
      </c>
      <c r="F15875" s="1"/>
    </row>
    <row r="15876" spans="1:6" x14ac:dyDescent="0.25">
      <c r="A15876" s="6">
        <v>15868</v>
      </c>
      <c r="B15876" s="2" t="s">
        <v>24347</v>
      </c>
      <c r="C15876" s="2" t="s">
        <v>23906</v>
      </c>
      <c r="D15876" s="3">
        <v>608.44000000000005</v>
      </c>
      <c r="E15876" s="3">
        <v>631.63</v>
      </c>
      <c r="F15876" s="1"/>
    </row>
    <row r="15877" spans="1:6" x14ac:dyDescent="0.25">
      <c r="A15877" s="6">
        <v>15869</v>
      </c>
      <c r="B15877" s="2" t="s">
        <v>24348</v>
      </c>
      <c r="C15877" s="2" t="s">
        <v>9745</v>
      </c>
      <c r="D15877" s="3">
        <v>3400.09</v>
      </c>
      <c r="E15877" s="3">
        <v>3529.67</v>
      </c>
      <c r="F15877" s="1"/>
    </row>
    <row r="15878" spans="1:6" x14ac:dyDescent="0.25">
      <c r="A15878" s="6">
        <v>15870</v>
      </c>
      <c r="B15878" s="2" t="s">
        <v>5255</v>
      </c>
      <c r="C15878" s="2" t="s">
        <v>9745</v>
      </c>
      <c r="D15878" s="3">
        <v>201.09</v>
      </c>
      <c r="E15878" s="3">
        <v>208.75</v>
      </c>
      <c r="F15878" s="1"/>
    </row>
    <row r="15879" spans="1:6" x14ac:dyDescent="0.25">
      <c r="A15879" s="6">
        <v>15871</v>
      </c>
      <c r="B15879" s="2" t="s">
        <v>24349</v>
      </c>
      <c r="C15879" s="2" t="s">
        <v>9745</v>
      </c>
      <c r="D15879" s="3">
        <v>86.77</v>
      </c>
      <c r="E15879" s="3">
        <v>86.77</v>
      </c>
      <c r="F15879" s="1"/>
    </row>
    <row r="15880" spans="1:6" x14ac:dyDescent="0.25">
      <c r="A15880" s="6">
        <v>15872</v>
      </c>
      <c r="B15880" s="2" t="s">
        <v>24350</v>
      </c>
      <c r="C15880" s="2" t="s">
        <v>9803</v>
      </c>
      <c r="D15880" s="3">
        <v>1102.6500000000001</v>
      </c>
      <c r="E15880" s="3">
        <v>1144.67</v>
      </c>
      <c r="F15880" s="1"/>
    </row>
    <row r="15881" spans="1:6" x14ac:dyDescent="0.25">
      <c r="A15881" s="6">
        <v>15873</v>
      </c>
      <c r="B15881" s="2" t="s">
        <v>24351</v>
      </c>
      <c r="C15881" s="2" t="s">
        <v>9803</v>
      </c>
      <c r="D15881" s="3">
        <v>2391.08</v>
      </c>
      <c r="E15881" s="3">
        <v>2482.21</v>
      </c>
      <c r="F15881" s="1"/>
    </row>
    <row r="15882" spans="1:6" x14ac:dyDescent="0.25">
      <c r="A15882" s="6">
        <v>15874</v>
      </c>
      <c r="B15882" s="2" t="s">
        <v>24352</v>
      </c>
      <c r="C15882" s="2" t="s">
        <v>9745</v>
      </c>
      <c r="D15882" s="3">
        <v>1402.67</v>
      </c>
      <c r="E15882" s="3">
        <v>1456.13</v>
      </c>
      <c r="F15882" s="1"/>
    </row>
    <row r="15883" spans="1:6" x14ac:dyDescent="0.25">
      <c r="A15883" s="6">
        <v>15875</v>
      </c>
      <c r="B15883" s="2" t="s">
        <v>5256</v>
      </c>
      <c r="C15883" s="2" t="s">
        <v>9803</v>
      </c>
      <c r="D15883" s="3">
        <v>482.36</v>
      </c>
      <c r="E15883" s="3">
        <v>500.74</v>
      </c>
      <c r="F15883" s="1"/>
    </row>
    <row r="15884" spans="1:6" x14ac:dyDescent="0.25">
      <c r="A15884" s="6">
        <v>15876</v>
      </c>
      <c r="B15884" s="2" t="s">
        <v>24353</v>
      </c>
      <c r="C15884" s="2" t="s">
        <v>9745</v>
      </c>
      <c r="D15884" s="3">
        <v>123.58</v>
      </c>
      <c r="E15884" s="3">
        <v>123.58</v>
      </c>
      <c r="F15884" s="1"/>
    </row>
    <row r="15885" spans="1:6" x14ac:dyDescent="0.25">
      <c r="A15885" s="6">
        <v>15877</v>
      </c>
      <c r="B15885" s="2" t="s">
        <v>5257</v>
      </c>
      <c r="C15885" s="2" t="s">
        <v>9745</v>
      </c>
      <c r="D15885" s="3">
        <v>69.02</v>
      </c>
      <c r="E15885" s="3">
        <v>71.650000000000006</v>
      </c>
      <c r="F15885" s="1"/>
    </row>
    <row r="15886" spans="1:6" x14ac:dyDescent="0.25">
      <c r="A15886" s="6">
        <v>15878</v>
      </c>
      <c r="B15886" s="2" t="s">
        <v>24354</v>
      </c>
      <c r="C15886" s="2" t="s">
        <v>9745</v>
      </c>
      <c r="D15886" s="3">
        <v>96.29</v>
      </c>
      <c r="E15886" s="3">
        <v>99.96</v>
      </c>
      <c r="F15886" s="1"/>
    </row>
    <row r="15887" spans="1:6" x14ac:dyDescent="0.25">
      <c r="A15887" s="6">
        <v>15879</v>
      </c>
      <c r="B15887" s="2" t="s">
        <v>24355</v>
      </c>
      <c r="C15887" s="2" t="s">
        <v>9745</v>
      </c>
      <c r="D15887" s="3">
        <v>841.05</v>
      </c>
      <c r="E15887" s="3">
        <v>873.1</v>
      </c>
      <c r="F15887" s="1"/>
    </row>
    <row r="15888" spans="1:6" x14ac:dyDescent="0.25">
      <c r="A15888" s="6">
        <v>15880</v>
      </c>
      <c r="B15888" s="2" t="s">
        <v>24356</v>
      </c>
      <c r="C15888" s="2" t="s">
        <v>24357</v>
      </c>
      <c r="D15888" s="3">
        <v>357.89</v>
      </c>
      <c r="E15888" s="3">
        <v>371.53</v>
      </c>
      <c r="F15888" s="1"/>
    </row>
    <row r="15889" spans="1:6" x14ac:dyDescent="0.25">
      <c r="A15889" s="6">
        <v>15881</v>
      </c>
      <c r="B15889" s="2" t="s">
        <v>5258</v>
      </c>
      <c r="C15889" s="2" t="s">
        <v>9745</v>
      </c>
      <c r="D15889" s="3">
        <v>161.05000000000001</v>
      </c>
      <c r="E15889" s="3">
        <v>167.19</v>
      </c>
      <c r="F15889" s="1"/>
    </row>
    <row r="15890" spans="1:6" x14ac:dyDescent="0.25">
      <c r="A15890" s="6">
        <v>15882</v>
      </c>
      <c r="B15890" s="2" t="s">
        <v>24358</v>
      </c>
      <c r="C15890" s="2" t="s">
        <v>9745</v>
      </c>
      <c r="D15890" s="3">
        <v>40.03</v>
      </c>
      <c r="E15890" s="3">
        <v>41.56</v>
      </c>
      <c r="F15890" s="1"/>
    </row>
    <row r="15891" spans="1:6" x14ac:dyDescent="0.25">
      <c r="A15891" s="6">
        <v>15883</v>
      </c>
      <c r="B15891" s="2" t="s">
        <v>5259</v>
      </c>
      <c r="C15891" s="2" t="s">
        <v>9745</v>
      </c>
      <c r="D15891" s="3">
        <v>5.0599999999999996</v>
      </c>
      <c r="E15891" s="3">
        <v>5.25</v>
      </c>
      <c r="F15891" s="1"/>
    </row>
    <row r="15892" spans="1:6" x14ac:dyDescent="0.25">
      <c r="A15892" s="6">
        <v>15884</v>
      </c>
      <c r="B15892" s="2" t="s">
        <v>5260</v>
      </c>
      <c r="C15892" s="2" t="s">
        <v>9745</v>
      </c>
      <c r="D15892" s="3">
        <v>40.950000000000003</v>
      </c>
      <c r="E15892" s="3">
        <v>42.51</v>
      </c>
      <c r="F15892" s="1"/>
    </row>
    <row r="15893" spans="1:6" x14ac:dyDescent="0.25">
      <c r="A15893" s="6">
        <v>15885</v>
      </c>
      <c r="B15893" s="2" t="s">
        <v>5261</v>
      </c>
      <c r="C15893" s="2" t="s">
        <v>9745</v>
      </c>
      <c r="D15893" s="3">
        <v>17.03</v>
      </c>
      <c r="E15893" s="3">
        <v>17.670000000000002</v>
      </c>
      <c r="F15893" s="1"/>
    </row>
    <row r="15894" spans="1:6" x14ac:dyDescent="0.25">
      <c r="A15894" s="6">
        <v>15886</v>
      </c>
      <c r="B15894" s="2" t="s">
        <v>5262</v>
      </c>
      <c r="C15894" s="2" t="s">
        <v>9745</v>
      </c>
      <c r="D15894" s="3">
        <v>5.0599999999999996</v>
      </c>
      <c r="E15894" s="3">
        <v>5.25</v>
      </c>
      <c r="F15894" s="1"/>
    </row>
    <row r="15895" spans="1:6" x14ac:dyDescent="0.25">
      <c r="A15895" s="6">
        <v>15887</v>
      </c>
      <c r="B15895" s="2" t="s">
        <v>699</v>
      </c>
      <c r="C15895" s="2" t="s">
        <v>9745</v>
      </c>
      <c r="D15895" s="3">
        <v>77.540000000000006</v>
      </c>
      <c r="E15895" s="3">
        <v>80.489999999999995</v>
      </c>
      <c r="F15895" s="1"/>
    </row>
    <row r="15896" spans="1:6" x14ac:dyDescent="0.25">
      <c r="A15896" s="6">
        <v>15888</v>
      </c>
      <c r="B15896" s="2" t="s">
        <v>625</v>
      </c>
      <c r="C15896" s="2" t="s">
        <v>9745</v>
      </c>
      <c r="D15896" s="3">
        <v>114.23</v>
      </c>
      <c r="E15896" s="3">
        <v>118.59</v>
      </c>
      <c r="F15896" s="1"/>
    </row>
    <row r="15897" spans="1:6" x14ac:dyDescent="0.25">
      <c r="A15897" s="6">
        <v>15889</v>
      </c>
      <c r="B15897" s="2" t="s">
        <v>5263</v>
      </c>
      <c r="C15897" s="2" t="s">
        <v>9745</v>
      </c>
      <c r="D15897" s="3">
        <v>12.77</v>
      </c>
      <c r="E15897" s="3">
        <v>13.26</v>
      </c>
      <c r="F15897" s="1"/>
    </row>
    <row r="15898" spans="1:6" x14ac:dyDescent="0.25">
      <c r="A15898" s="6">
        <v>15890</v>
      </c>
      <c r="B15898" s="2" t="s">
        <v>5264</v>
      </c>
      <c r="C15898" s="2" t="s">
        <v>9780</v>
      </c>
      <c r="D15898" s="3">
        <v>120.1</v>
      </c>
      <c r="E15898" s="3">
        <v>124.68</v>
      </c>
      <c r="F15898" s="1"/>
    </row>
    <row r="15899" spans="1:6" x14ac:dyDescent="0.25">
      <c r="A15899" s="6">
        <v>15891</v>
      </c>
      <c r="B15899" s="2" t="s">
        <v>5265</v>
      </c>
      <c r="C15899" s="2" t="s">
        <v>9745</v>
      </c>
      <c r="D15899" s="3">
        <v>89.5</v>
      </c>
      <c r="E15899" s="3">
        <v>92.91</v>
      </c>
      <c r="F15899" s="1"/>
    </row>
    <row r="15900" spans="1:6" x14ac:dyDescent="0.25">
      <c r="A15900" s="6">
        <v>15892</v>
      </c>
      <c r="B15900" s="2" t="s">
        <v>24359</v>
      </c>
      <c r="C15900" s="2" t="s">
        <v>9745</v>
      </c>
      <c r="D15900" s="3">
        <v>11.04</v>
      </c>
      <c r="E15900" s="3">
        <v>11.46</v>
      </c>
      <c r="F15900" s="1"/>
    </row>
    <row r="15901" spans="1:6" x14ac:dyDescent="0.25">
      <c r="A15901" s="6">
        <v>15893</v>
      </c>
      <c r="B15901" s="2" t="s">
        <v>702</v>
      </c>
      <c r="C15901" s="2" t="s">
        <v>9745</v>
      </c>
      <c r="D15901" s="3">
        <v>41.13</v>
      </c>
      <c r="E15901" s="3">
        <v>42.7</v>
      </c>
      <c r="F15901" s="1"/>
    </row>
    <row r="15902" spans="1:6" x14ac:dyDescent="0.25">
      <c r="A15902" s="6">
        <v>15894</v>
      </c>
      <c r="B15902" s="2" t="s">
        <v>24360</v>
      </c>
      <c r="C15902" s="2" t="s">
        <v>9782</v>
      </c>
      <c r="D15902" s="3">
        <v>85.24</v>
      </c>
      <c r="E15902" s="3">
        <v>88.49</v>
      </c>
      <c r="F15902" s="1"/>
    </row>
    <row r="15903" spans="1:6" x14ac:dyDescent="0.25">
      <c r="A15903" s="6">
        <v>15895</v>
      </c>
      <c r="B15903" s="2" t="s">
        <v>5266</v>
      </c>
      <c r="C15903" s="2" t="s">
        <v>9769</v>
      </c>
      <c r="D15903" s="3">
        <v>106.53</v>
      </c>
      <c r="E15903" s="3">
        <v>110.59</v>
      </c>
      <c r="F15903" s="1"/>
    </row>
    <row r="15904" spans="1:6" x14ac:dyDescent="0.25">
      <c r="A15904" s="6">
        <v>15896</v>
      </c>
      <c r="B15904" s="2" t="s">
        <v>5267</v>
      </c>
      <c r="C15904" s="2" t="s">
        <v>9745</v>
      </c>
      <c r="D15904" s="3">
        <v>31.52</v>
      </c>
      <c r="E15904" s="3">
        <v>32.72</v>
      </c>
      <c r="F15904" s="1"/>
    </row>
    <row r="15905" spans="1:6" x14ac:dyDescent="0.25">
      <c r="A15905" s="6">
        <v>15897</v>
      </c>
      <c r="B15905" s="2" t="s">
        <v>547</v>
      </c>
      <c r="C15905" s="2" t="s">
        <v>9745</v>
      </c>
      <c r="D15905" s="3">
        <v>28.99</v>
      </c>
      <c r="E15905" s="3">
        <v>30.09</v>
      </c>
      <c r="F15905" s="1"/>
    </row>
    <row r="15906" spans="1:6" x14ac:dyDescent="0.25">
      <c r="A15906" s="6">
        <v>15898</v>
      </c>
      <c r="B15906" s="2" t="s">
        <v>24361</v>
      </c>
      <c r="C15906" s="2" t="s">
        <v>9769</v>
      </c>
      <c r="D15906" s="3">
        <v>77.38</v>
      </c>
      <c r="E15906" s="3">
        <v>77.38</v>
      </c>
      <c r="F15906" s="1"/>
    </row>
    <row r="15907" spans="1:6" x14ac:dyDescent="0.25">
      <c r="A15907" s="6">
        <v>15899</v>
      </c>
      <c r="B15907" s="2" t="s">
        <v>394</v>
      </c>
      <c r="C15907" s="2" t="s">
        <v>9745</v>
      </c>
      <c r="D15907" s="3">
        <v>1027.6400000000001</v>
      </c>
      <c r="E15907" s="3">
        <v>1066.81</v>
      </c>
      <c r="F15907" s="1"/>
    </row>
    <row r="15908" spans="1:6" x14ac:dyDescent="0.25">
      <c r="A15908" s="6">
        <v>15900</v>
      </c>
      <c r="B15908" s="2" t="s">
        <v>5268</v>
      </c>
      <c r="C15908" s="2" t="s">
        <v>9745</v>
      </c>
      <c r="D15908" s="3">
        <v>1018.32</v>
      </c>
      <c r="E15908" s="3">
        <v>1057.1300000000001</v>
      </c>
      <c r="F15908" s="1"/>
    </row>
    <row r="15909" spans="1:6" x14ac:dyDescent="0.25">
      <c r="A15909" s="6">
        <v>15901</v>
      </c>
      <c r="B15909" s="2" t="s">
        <v>5269</v>
      </c>
      <c r="C15909" s="2" t="s">
        <v>9745</v>
      </c>
      <c r="D15909" s="3">
        <v>2437.1</v>
      </c>
      <c r="E15909" s="3">
        <v>2529.98</v>
      </c>
      <c r="F15909" s="1"/>
    </row>
    <row r="15910" spans="1:6" x14ac:dyDescent="0.25">
      <c r="A15910" s="6">
        <v>15902</v>
      </c>
      <c r="B15910" s="2" t="s">
        <v>24362</v>
      </c>
      <c r="C15910" s="2" t="s">
        <v>9745</v>
      </c>
      <c r="D15910" s="3">
        <v>428.63</v>
      </c>
      <c r="E15910" s="3">
        <v>444.97</v>
      </c>
      <c r="F15910" s="1"/>
    </row>
    <row r="15911" spans="1:6" x14ac:dyDescent="0.25">
      <c r="A15911" s="6">
        <v>15903</v>
      </c>
      <c r="B15911" s="2" t="s">
        <v>24363</v>
      </c>
      <c r="C15911" s="2" t="s">
        <v>9745</v>
      </c>
      <c r="D15911" s="3">
        <v>338.33</v>
      </c>
      <c r="E15911" s="3">
        <v>351.22</v>
      </c>
      <c r="F15911" s="1"/>
    </row>
    <row r="15912" spans="1:6" x14ac:dyDescent="0.25">
      <c r="A15912" s="6">
        <v>15904</v>
      </c>
      <c r="B15912" s="2" t="s">
        <v>24364</v>
      </c>
      <c r="C15912" s="2" t="s">
        <v>9745</v>
      </c>
      <c r="D15912" s="3">
        <v>313.60000000000002</v>
      </c>
      <c r="E15912" s="3">
        <v>325.55</v>
      </c>
      <c r="F15912" s="1"/>
    </row>
    <row r="15913" spans="1:6" x14ac:dyDescent="0.25">
      <c r="A15913" s="6">
        <v>15905</v>
      </c>
      <c r="B15913" s="2" t="s">
        <v>24365</v>
      </c>
      <c r="C15913" s="2" t="s">
        <v>9745</v>
      </c>
      <c r="D15913" s="3">
        <v>358.81</v>
      </c>
      <c r="E15913" s="3">
        <v>372.48</v>
      </c>
      <c r="F15913" s="1"/>
    </row>
    <row r="15914" spans="1:6" x14ac:dyDescent="0.25">
      <c r="A15914" s="6">
        <v>15906</v>
      </c>
      <c r="B15914" s="2" t="s">
        <v>5270</v>
      </c>
      <c r="C15914" s="2" t="s">
        <v>9745</v>
      </c>
      <c r="D15914" s="3">
        <v>211.33</v>
      </c>
      <c r="E15914" s="3">
        <v>219.38</v>
      </c>
      <c r="F15914" s="1"/>
    </row>
    <row r="15915" spans="1:6" x14ac:dyDescent="0.25">
      <c r="A15915" s="6">
        <v>15907</v>
      </c>
      <c r="B15915" s="2" t="s">
        <v>24366</v>
      </c>
      <c r="C15915" s="2" t="s">
        <v>9745</v>
      </c>
      <c r="D15915" s="3">
        <v>218.11</v>
      </c>
      <c r="E15915" s="3">
        <v>226.43</v>
      </c>
      <c r="F15915" s="1"/>
    </row>
    <row r="15916" spans="1:6" x14ac:dyDescent="0.25">
      <c r="A15916" s="6">
        <v>15908</v>
      </c>
      <c r="B15916" s="2" t="s">
        <v>5271</v>
      </c>
      <c r="C15916" s="2" t="s">
        <v>9745</v>
      </c>
      <c r="D15916" s="3">
        <v>154.27000000000001</v>
      </c>
      <c r="E15916" s="3">
        <v>160.15</v>
      </c>
      <c r="F15916" s="1"/>
    </row>
    <row r="15917" spans="1:6" x14ac:dyDescent="0.25">
      <c r="A15917" s="6">
        <v>15909</v>
      </c>
      <c r="B15917" s="2" t="s">
        <v>24367</v>
      </c>
      <c r="C15917" s="2" t="s">
        <v>9745</v>
      </c>
      <c r="D15917" s="3">
        <v>2809.48</v>
      </c>
      <c r="E15917" s="3">
        <v>2916.55</v>
      </c>
      <c r="F15917" s="1"/>
    </row>
    <row r="15918" spans="1:6" x14ac:dyDescent="0.25">
      <c r="A15918" s="6">
        <v>15910</v>
      </c>
      <c r="B15918" s="2" t="s">
        <v>24368</v>
      </c>
      <c r="C15918" s="2" t="s">
        <v>9745</v>
      </c>
      <c r="D15918" s="3">
        <v>2841</v>
      </c>
      <c r="E15918" s="3">
        <v>2949.28</v>
      </c>
      <c r="F15918" s="1"/>
    </row>
    <row r="15919" spans="1:6" x14ac:dyDescent="0.25">
      <c r="A15919" s="6">
        <v>15911</v>
      </c>
      <c r="B15919" s="2" t="s">
        <v>24369</v>
      </c>
      <c r="C15919" s="2" t="s">
        <v>9745</v>
      </c>
      <c r="D15919" s="3">
        <v>202.01</v>
      </c>
      <c r="E15919" s="3">
        <v>209.71</v>
      </c>
      <c r="F15919" s="1"/>
    </row>
    <row r="15920" spans="1:6" x14ac:dyDescent="0.25">
      <c r="A15920" s="6">
        <v>15912</v>
      </c>
      <c r="B15920" s="2" t="s">
        <v>24370</v>
      </c>
      <c r="C15920" s="2" t="s">
        <v>9745</v>
      </c>
      <c r="D15920" s="3">
        <v>587.96</v>
      </c>
      <c r="E15920" s="3">
        <v>610.37</v>
      </c>
      <c r="F15920" s="1"/>
    </row>
    <row r="15921" spans="1:6" x14ac:dyDescent="0.25">
      <c r="A15921" s="6">
        <v>15913</v>
      </c>
      <c r="B15921" s="2" t="s">
        <v>24371</v>
      </c>
      <c r="C15921" s="2" t="s">
        <v>9745</v>
      </c>
      <c r="D15921" s="3">
        <v>397.11</v>
      </c>
      <c r="E15921" s="3">
        <v>412.25</v>
      </c>
      <c r="F15921" s="1"/>
    </row>
    <row r="15922" spans="1:6" x14ac:dyDescent="0.25">
      <c r="A15922" s="6">
        <v>15914</v>
      </c>
      <c r="B15922" s="2" t="s">
        <v>24372</v>
      </c>
      <c r="C15922" s="2" t="s">
        <v>9745</v>
      </c>
      <c r="D15922" s="3">
        <v>508.7</v>
      </c>
      <c r="E15922" s="3">
        <v>528.09</v>
      </c>
      <c r="F15922" s="1"/>
    </row>
    <row r="15923" spans="1:6" x14ac:dyDescent="0.25">
      <c r="A15923" s="6">
        <v>15915</v>
      </c>
      <c r="B15923" s="2" t="s">
        <v>5272</v>
      </c>
      <c r="C15923" s="2" t="s">
        <v>9745</v>
      </c>
      <c r="D15923" s="3">
        <v>141.5</v>
      </c>
      <c r="E15923" s="3">
        <v>146.88999999999999</v>
      </c>
      <c r="F15923" s="1"/>
    </row>
    <row r="15924" spans="1:6" x14ac:dyDescent="0.25">
      <c r="A15924" s="6">
        <v>15916</v>
      </c>
      <c r="B15924" s="2" t="s">
        <v>24373</v>
      </c>
      <c r="C15924" s="2" t="s">
        <v>9745</v>
      </c>
      <c r="D15924" s="3">
        <v>501.91</v>
      </c>
      <c r="E15924" s="3">
        <v>521.04</v>
      </c>
      <c r="F15924" s="1"/>
    </row>
    <row r="15925" spans="1:6" x14ac:dyDescent="0.25">
      <c r="A15925" s="6">
        <v>15917</v>
      </c>
      <c r="B15925" s="2" t="s">
        <v>24374</v>
      </c>
      <c r="C15925" s="2" t="s">
        <v>9745</v>
      </c>
      <c r="D15925" s="3">
        <v>560.70000000000005</v>
      </c>
      <c r="E15925" s="3">
        <v>582.07000000000005</v>
      </c>
      <c r="F15925" s="1"/>
    </row>
    <row r="15926" spans="1:6" x14ac:dyDescent="0.25">
      <c r="A15926" s="6">
        <v>15918</v>
      </c>
      <c r="B15926" s="2" t="s">
        <v>5273</v>
      </c>
      <c r="C15926" s="2" t="s">
        <v>9745</v>
      </c>
      <c r="D15926" s="3">
        <v>2203.6799999999998</v>
      </c>
      <c r="E15926" s="3">
        <v>2287.67</v>
      </c>
      <c r="F15926" s="1"/>
    </row>
    <row r="15927" spans="1:6" x14ac:dyDescent="0.25">
      <c r="A15927" s="6">
        <v>15919</v>
      </c>
      <c r="B15927" s="2" t="s">
        <v>24375</v>
      </c>
      <c r="C15927" s="2" t="s">
        <v>9745</v>
      </c>
      <c r="D15927" s="3">
        <v>2312.7399999999998</v>
      </c>
      <c r="E15927" s="3">
        <v>2400.88</v>
      </c>
      <c r="F15927" s="1"/>
    </row>
    <row r="15928" spans="1:6" x14ac:dyDescent="0.25">
      <c r="A15928" s="6">
        <v>15920</v>
      </c>
      <c r="B15928" s="2" t="s">
        <v>24376</v>
      </c>
      <c r="C15928" s="2" t="s">
        <v>9745</v>
      </c>
      <c r="D15928" s="3">
        <v>792.5</v>
      </c>
      <c r="E15928" s="3">
        <v>822.71</v>
      </c>
      <c r="F15928" s="1"/>
    </row>
    <row r="15929" spans="1:6" x14ac:dyDescent="0.25">
      <c r="A15929" s="6">
        <v>15921</v>
      </c>
      <c r="B15929" s="2" t="s">
        <v>24377</v>
      </c>
      <c r="C15929" s="2" t="s">
        <v>9745</v>
      </c>
      <c r="D15929" s="3">
        <v>803.55</v>
      </c>
      <c r="E15929" s="3">
        <v>834.17</v>
      </c>
      <c r="F15929" s="1"/>
    </row>
    <row r="15930" spans="1:6" x14ac:dyDescent="0.25">
      <c r="A15930" s="6">
        <v>15922</v>
      </c>
      <c r="B15930" s="2" t="s">
        <v>24378</v>
      </c>
      <c r="C15930" s="2" t="s">
        <v>9745</v>
      </c>
      <c r="D15930" s="3">
        <v>212.13</v>
      </c>
      <c r="E15930" s="3">
        <v>220.22</v>
      </c>
      <c r="F15930" s="1"/>
    </row>
    <row r="15931" spans="1:6" x14ac:dyDescent="0.25">
      <c r="A15931" s="6">
        <v>15923</v>
      </c>
      <c r="B15931" s="2" t="s">
        <v>24379</v>
      </c>
      <c r="C15931" s="2" t="s">
        <v>9745</v>
      </c>
      <c r="D15931" s="3">
        <v>171.29</v>
      </c>
      <c r="E15931" s="3">
        <v>177.82</v>
      </c>
      <c r="F15931" s="1"/>
    </row>
    <row r="15932" spans="1:6" x14ac:dyDescent="0.25">
      <c r="A15932" s="6">
        <v>15924</v>
      </c>
      <c r="B15932" s="2" t="s">
        <v>5274</v>
      </c>
      <c r="C15932" s="2" t="s">
        <v>2</v>
      </c>
      <c r="D15932" s="3">
        <v>5.0599999999999996</v>
      </c>
      <c r="E15932" s="3">
        <v>5.25</v>
      </c>
      <c r="F15932" s="1"/>
    </row>
    <row r="15933" spans="1:6" x14ac:dyDescent="0.25">
      <c r="A15933" s="6">
        <v>15925</v>
      </c>
      <c r="B15933" s="2" t="s">
        <v>24380</v>
      </c>
      <c r="C15933" s="2" t="s">
        <v>9745</v>
      </c>
      <c r="D15933" s="3">
        <v>582.9</v>
      </c>
      <c r="E15933" s="3">
        <v>605.12</v>
      </c>
      <c r="F15933" s="1"/>
    </row>
    <row r="15934" spans="1:6" x14ac:dyDescent="0.25">
      <c r="A15934" s="6">
        <v>15926</v>
      </c>
      <c r="B15934" s="2" t="s">
        <v>24381</v>
      </c>
      <c r="C15934" s="2" t="s">
        <v>9745</v>
      </c>
      <c r="D15934" s="3">
        <v>370.65</v>
      </c>
      <c r="E15934" s="3">
        <v>384.78</v>
      </c>
      <c r="F15934" s="1"/>
    </row>
    <row r="15935" spans="1:6" x14ac:dyDescent="0.25">
      <c r="A15935" s="6">
        <v>15927</v>
      </c>
      <c r="B15935" s="2" t="s">
        <v>24382</v>
      </c>
      <c r="C15935" s="2" t="s">
        <v>9745</v>
      </c>
      <c r="D15935" s="3">
        <v>573.47</v>
      </c>
      <c r="E15935" s="3">
        <v>595.32000000000005</v>
      </c>
      <c r="F15935" s="1"/>
    </row>
    <row r="15936" spans="1:6" x14ac:dyDescent="0.25">
      <c r="A15936" s="6">
        <v>15928</v>
      </c>
      <c r="B15936" s="2" t="s">
        <v>5275</v>
      </c>
      <c r="C15936" s="2" t="s">
        <v>9745</v>
      </c>
      <c r="D15936" s="3">
        <v>362.14</v>
      </c>
      <c r="E15936" s="3">
        <v>375.94</v>
      </c>
      <c r="F15936" s="1"/>
    </row>
    <row r="15937" spans="1:6" x14ac:dyDescent="0.25">
      <c r="A15937" s="6">
        <v>15929</v>
      </c>
      <c r="B15937" s="2" t="s">
        <v>5276</v>
      </c>
      <c r="C15937" s="2" t="s">
        <v>9745</v>
      </c>
      <c r="D15937" s="3">
        <v>9.32</v>
      </c>
      <c r="E15937" s="3">
        <v>9.67</v>
      </c>
      <c r="F15937" s="1"/>
    </row>
    <row r="15938" spans="1:6" x14ac:dyDescent="0.25">
      <c r="A15938" s="6">
        <v>15930</v>
      </c>
      <c r="B15938" s="2" t="s">
        <v>5277</v>
      </c>
      <c r="C15938" s="2" t="s">
        <v>9745</v>
      </c>
      <c r="D15938" s="3">
        <v>11.96</v>
      </c>
      <c r="E15938" s="3">
        <v>12.42</v>
      </c>
      <c r="F15938" s="1"/>
    </row>
    <row r="15939" spans="1:6" x14ac:dyDescent="0.25">
      <c r="A15939" s="6">
        <v>15931</v>
      </c>
      <c r="B15939" s="2" t="s">
        <v>5278</v>
      </c>
      <c r="C15939" s="2" t="s">
        <v>9745</v>
      </c>
      <c r="D15939" s="3">
        <v>45.21</v>
      </c>
      <c r="E15939" s="3">
        <v>46.93</v>
      </c>
      <c r="F15939" s="1"/>
    </row>
    <row r="15940" spans="1:6" x14ac:dyDescent="0.25">
      <c r="A15940" s="6">
        <v>15932</v>
      </c>
      <c r="B15940" s="2" t="s">
        <v>24383</v>
      </c>
      <c r="C15940" s="2" t="s">
        <v>9745</v>
      </c>
      <c r="D15940" s="3">
        <v>183.26</v>
      </c>
      <c r="E15940" s="3">
        <v>190.24</v>
      </c>
      <c r="F15940" s="1"/>
    </row>
    <row r="15941" spans="1:6" x14ac:dyDescent="0.25">
      <c r="A15941" s="6">
        <v>15933</v>
      </c>
      <c r="B15941" s="2" t="s">
        <v>24384</v>
      </c>
      <c r="C15941" s="2" t="s">
        <v>9745</v>
      </c>
      <c r="D15941" s="3">
        <v>2900.4</v>
      </c>
      <c r="E15941" s="3">
        <v>2900.4</v>
      </c>
      <c r="F15941" s="1"/>
    </row>
    <row r="15942" spans="1:6" x14ac:dyDescent="0.25">
      <c r="A15942" s="6">
        <v>15934</v>
      </c>
      <c r="B15942" s="2" t="s">
        <v>24385</v>
      </c>
      <c r="C15942" s="2" t="s">
        <v>9745</v>
      </c>
      <c r="D15942" s="3">
        <v>311.87</v>
      </c>
      <c r="E15942" s="3">
        <v>323.76</v>
      </c>
      <c r="F15942" s="1"/>
    </row>
    <row r="15943" spans="1:6" x14ac:dyDescent="0.25">
      <c r="A15943" s="6">
        <v>15935</v>
      </c>
      <c r="B15943" s="2" t="s">
        <v>24386</v>
      </c>
      <c r="C15943" s="2" t="s">
        <v>653</v>
      </c>
      <c r="D15943" s="3">
        <v>236.06</v>
      </c>
      <c r="E15943" s="3">
        <v>245.06</v>
      </c>
      <c r="F15943" s="1"/>
    </row>
    <row r="15944" spans="1:6" x14ac:dyDescent="0.25">
      <c r="A15944" s="6">
        <v>15936</v>
      </c>
      <c r="B15944" s="2" t="s">
        <v>24386</v>
      </c>
      <c r="C15944" s="2" t="s">
        <v>2</v>
      </c>
      <c r="D15944" s="3">
        <v>236.06</v>
      </c>
      <c r="E15944" s="3">
        <v>245.06</v>
      </c>
      <c r="F15944" s="1"/>
    </row>
    <row r="15945" spans="1:6" x14ac:dyDescent="0.25">
      <c r="A15945" s="6">
        <v>15937</v>
      </c>
      <c r="B15945" s="2" t="s">
        <v>5279</v>
      </c>
      <c r="C15945" s="2" t="s">
        <v>9745</v>
      </c>
      <c r="D15945" s="3">
        <v>63.96</v>
      </c>
      <c r="E15945" s="3">
        <v>66.400000000000006</v>
      </c>
      <c r="F15945" s="1"/>
    </row>
    <row r="15946" spans="1:6" x14ac:dyDescent="0.25">
      <c r="A15946" s="6">
        <v>15938</v>
      </c>
      <c r="B15946" s="2" t="s">
        <v>24387</v>
      </c>
      <c r="C15946" s="2" t="s">
        <v>9745</v>
      </c>
      <c r="D15946" s="3">
        <v>1489.52</v>
      </c>
      <c r="E15946" s="3">
        <v>1546.29</v>
      </c>
      <c r="F15946" s="1"/>
    </row>
    <row r="15947" spans="1:6" x14ac:dyDescent="0.25">
      <c r="A15947" s="6">
        <v>15939</v>
      </c>
      <c r="B15947" s="2" t="s">
        <v>189</v>
      </c>
      <c r="C15947" s="2" t="s">
        <v>9745</v>
      </c>
      <c r="D15947" s="3">
        <v>1411.18</v>
      </c>
      <c r="E15947" s="3">
        <v>1464.96</v>
      </c>
      <c r="F15947" s="1"/>
    </row>
    <row r="15948" spans="1:6" x14ac:dyDescent="0.25">
      <c r="A15948" s="6">
        <v>15940</v>
      </c>
      <c r="B15948" s="2" t="s">
        <v>5280</v>
      </c>
      <c r="C15948" s="2" t="s">
        <v>9745</v>
      </c>
      <c r="D15948" s="3">
        <v>49.47</v>
      </c>
      <c r="E15948" s="3">
        <v>51.35</v>
      </c>
      <c r="F15948" s="1"/>
    </row>
    <row r="15949" spans="1:6" x14ac:dyDescent="0.25">
      <c r="A15949" s="6">
        <v>15941</v>
      </c>
      <c r="B15949" s="2" t="s">
        <v>5281</v>
      </c>
      <c r="C15949" s="2" t="s">
        <v>9745</v>
      </c>
      <c r="D15949" s="3">
        <v>34.049999999999997</v>
      </c>
      <c r="E15949" s="3">
        <v>35.35</v>
      </c>
      <c r="F15949" s="1"/>
    </row>
    <row r="15950" spans="1:6" x14ac:dyDescent="0.25">
      <c r="A15950" s="6">
        <v>15942</v>
      </c>
      <c r="B15950" s="2" t="s">
        <v>24388</v>
      </c>
      <c r="C15950" s="2" t="s">
        <v>9745</v>
      </c>
      <c r="D15950" s="3">
        <v>1422.22</v>
      </c>
      <c r="E15950" s="3">
        <v>1476.43</v>
      </c>
      <c r="F15950" s="1"/>
    </row>
    <row r="15951" spans="1:6" x14ac:dyDescent="0.25">
      <c r="A15951" s="6">
        <v>15943</v>
      </c>
      <c r="B15951" s="2" t="s">
        <v>24389</v>
      </c>
      <c r="C15951" s="2" t="s">
        <v>2</v>
      </c>
      <c r="D15951" s="3">
        <v>419.2</v>
      </c>
      <c r="E15951" s="3">
        <v>435.18</v>
      </c>
      <c r="F15951" s="1"/>
    </row>
    <row r="15952" spans="1:6" x14ac:dyDescent="0.25">
      <c r="A15952" s="6">
        <v>15944</v>
      </c>
      <c r="B15952" s="2" t="s">
        <v>24390</v>
      </c>
      <c r="C15952" s="2" t="s">
        <v>9745</v>
      </c>
      <c r="D15952" s="3">
        <v>449.11</v>
      </c>
      <c r="E15952" s="3">
        <v>466.23</v>
      </c>
      <c r="F15952" s="1"/>
    </row>
    <row r="15953" spans="1:6" x14ac:dyDescent="0.25">
      <c r="A15953" s="6">
        <v>15945</v>
      </c>
      <c r="B15953" s="2" t="s">
        <v>5282</v>
      </c>
      <c r="C15953" s="2" t="s">
        <v>9745</v>
      </c>
      <c r="D15953" s="3">
        <v>102.27</v>
      </c>
      <c r="E15953" s="3">
        <v>106.17</v>
      </c>
      <c r="F15953" s="1"/>
    </row>
    <row r="15954" spans="1:6" x14ac:dyDescent="0.25">
      <c r="A15954" s="6">
        <v>15946</v>
      </c>
      <c r="B15954" s="2" t="s">
        <v>24391</v>
      </c>
      <c r="C15954" s="2" t="s">
        <v>9745</v>
      </c>
      <c r="D15954" s="3">
        <v>569.21</v>
      </c>
      <c r="E15954" s="3">
        <v>590.91</v>
      </c>
      <c r="F15954" s="1"/>
    </row>
    <row r="15955" spans="1:6" x14ac:dyDescent="0.25">
      <c r="A15955" s="6">
        <v>15947</v>
      </c>
      <c r="B15955" s="2" t="s">
        <v>5283</v>
      </c>
      <c r="C15955" s="2" t="s">
        <v>9745</v>
      </c>
      <c r="D15955" s="3">
        <v>83.52</v>
      </c>
      <c r="E15955" s="3">
        <v>86.7</v>
      </c>
      <c r="F15955" s="1"/>
    </row>
    <row r="15956" spans="1:6" x14ac:dyDescent="0.25">
      <c r="A15956" s="6">
        <v>15948</v>
      </c>
      <c r="B15956" s="2" t="s">
        <v>98</v>
      </c>
      <c r="C15956" s="2" t="s">
        <v>2</v>
      </c>
      <c r="D15956" s="3">
        <v>19.559999999999999</v>
      </c>
      <c r="E15956" s="3">
        <v>20.3</v>
      </c>
      <c r="F15956" s="1"/>
    </row>
    <row r="15957" spans="1:6" x14ac:dyDescent="0.25">
      <c r="A15957" s="6">
        <v>15949</v>
      </c>
      <c r="B15957" s="2" t="s">
        <v>5284</v>
      </c>
      <c r="C15957" s="2" t="s">
        <v>9745</v>
      </c>
      <c r="D15957" s="3">
        <v>525.73</v>
      </c>
      <c r="E15957" s="3">
        <v>545.76</v>
      </c>
      <c r="F15957" s="1"/>
    </row>
    <row r="15958" spans="1:6" x14ac:dyDescent="0.25">
      <c r="A15958" s="6">
        <v>15950</v>
      </c>
      <c r="B15958" s="2" t="s">
        <v>5285</v>
      </c>
      <c r="C15958" s="2" t="s">
        <v>9745</v>
      </c>
      <c r="D15958" s="3">
        <v>217.31</v>
      </c>
      <c r="E15958" s="3">
        <v>225.59</v>
      </c>
      <c r="F15958" s="1"/>
    </row>
    <row r="15959" spans="1:6" x14ac:dyDescent="0.25">
      <c r="A15959" s="6">
        <v>15951</v>
      </c>
      <c r="B15959" s="2" t="s">
        <v>5286</v>
      </c>
      <c r="C15959" s="2" t="s">
        <v>9780</v>
      </c>
      <c r="D15959" s="3">
        <v>61.32</v>
      </c>
      <c r="E15959" s="3">
        <v>63.65</v>
      </c>
      <c r="F15959" s="1"/>
    </row>
    <row r="15960" spans="1:6" x14ac:dyDescent="0.25">
      <c r="A15960" s="6">
        <v>15952</v>
      </c>
      <c r="B15960" s="2" t="s">
        <v>5287</v>
      </c>
      <c r="C15960" s="2" t="s">
        <v>9745</v>
      </c>
      <c r="D15960" s="3">
        <v>23.81</v>
      </c>
      <c r="E15960" s="3">
        <v>24.72</v>
      </c>
      <c r="F15960" s="1"/>
    </row>
    <row r="15961" spans="1:6" x14ac:dyDescent="0.25">
      <c r="A15961" s="6">
        <v>15953</v>
      </c>
      <c r="B15961" s="2" t="s">
        <v>24392</v>
      </c>
      <c r="C15961" s="2" t="s">
        <v>9745</v>
      </c>
      <c r="D15961" s="3">
        <v>26.46</v>
      </c>
      <c r="E15961" s="3">
        <v>27.47</v>
      </c>
      <c r="F15961" s="1"/>
    </row>
    <row r="15962" spans="1:6" x14ac:dyDescent="0.25">
      <c r="A15962" s="6">
        <v>15954</v>
      </c>
      <c r="B15962" s="2" t="s">
        <v>5288</v>
      </c>
      <c r="C15962" s="2" t="s">
        <v>9745</v>
      </c>
      <c r="D15962" s="3">
        <v>17.03</v>
      </c>
      <c r="E15962" s="3">
        <v>17.670000000000002</v>
      </c>
      <c r="F15962" s="1"/>
    </row>
    <row r="15963" spans="1:6" x14ac:dyDescent="0.25">
      <c r="A15963" s="6">
        <v>15955</v>
      </c>
      <c r="B15963" s="2" t="s">
        <v>5289</v>
      </c>
      <c r="C15963" s="2" t="s">
        <v>9745</v>
      </c>
      <c r="D15963" s="3">
        <v>18.75</v>
      </c>
      <c r="E15963" s="3">
        <v>19.47</v>
      </c>
      <c r="F15963" s="1"/>
    </row>
    <row r="15964" spans="1:6" x14ac:dyDescent="0.25">
      <c r="A15964" s="6">
        <v>15956</v>
      </c>
      <c r="B15964" s="2" t="s">
        <v>73</v>
      </c>
      <c r="C15964" s="2" t="s">
        <v>9745</v>
      </c>
      <c r="D15964" s="3">
        <v>19.559999999999999</v>
      </c>
      <c r="E15964" s="3">
        <v>20.3</v>
      </c>
      <c r="F15964" s="1"/>
    </row>
    <row r="15965" spans="1:6" x14ac:dyDescent="0.25">
      <c r="A15965" s="6">
        <v>15957</v>
      </c>
      <c r="B15965" s="2" t="s">
        <v>686</v>
      </c>
      <c r="C15965" s="2" t="s">
        <v>9745</v>
      </c>
      <c r="D15965" s="3">
        <v>10.24</v>
      </c>
      <c r="E15965" s="3">
        <v>10.63</v>
      </c>
      <c r="F15965" s="1"/>
    </row>
    <row r="15966" spans="1:6" x14ac:dyDescent="0.25">
      <c r="A15966" s="6">
        <v>15958</v>
      </c>
      <c r="B15966" s="2" t="s">
        <v>112</v>
      </c>
      <c r="C15966" s="2" t="s">
        <v>9745</v>
      </c>
      <c r="D15966" s="3">
        <v>9.32</v>
      </c>
      <c r="E15966" s="3">
        <v>9.67</v>
      </c>
      <c r="F15966" s="1"/>
    </row>
    <row r="15967" spans="1:6" x14ac:dyDescent="0.25">
      <c r="A15967" s="6">
        <v>15959</v>
      </c>
      <c r="B15967" s="2" t="s">
        <v>24393</v>
      </c>
      <c r="C15967" s="2" t="s">
        <v>9745</v>
      </c>
      <c r="D15967" s="3">
        <v>40.75</v>
      </c>
      <c r="E15967" s="3">
        <v>40.75</v>
      </c>
      <c r="F15967" s="1"/>
    </row>
    <row r="15968" spans="1:6" x14ac:dyDescent="0.25">
      <c r="A15968" s="6">
        <v>15960</v>
      </c>
      <c r="B15968" s="2" t="s">
        <v>5290</v>
      </c>
      <c r="C15968" s="2" t="s">
        <v>9745</v>
      </c>
      <c r="D15968" s="3">
        <v>81.790000000000006</v>
      </c>
      <c r="E15968" s="3">
        <v>84.91</v>
      </c>
      <c r="F15968" s="1"/>
    </row>
    <row r="15969" spans="1:6" x14ac:dyDescent="0.25">
      <c r="A15969" s="6">
        <v>15961</v>
      </c>
      <c r="B15969" s="2" t="s">
        <v>11608</v>
      </c>
      <c r="C15969" s="2" t="s">
        <v>9745</v>
      </c>
      <c r="D15969" s="3">
        <v>86.97</v>
      </c>
      <c r="E15969" s="3">
        <v>90.28</v>
      </c>
      <c r="F15969" s="1"/>
    </row>
    <row r="15970" spans="1:6" x14ac:dyDescent="0.25">
      <c r="A15970" s="6">
        <v>15962</v>
      </c>
      <c r="B15970" s="2" t="s">
        <v>24394</v>
      </c>
      <c r="C15970" s="2" t="s">
        <v>9745</v>
      </c>
      <c r="D15970" s="3">
        <v>3.45</v>
      </c>
      <c r="E15970" s="3">
        <v>3.58</v>
      </c>
      <c r="F15970" s="1"/>
    </row>
    <row r="15971" spans="1:6" x14ac:dyDescent="0.25">
      <c r="A15971" s="6">
        <v>15963</v>
      </c>
      <c r="B15971" s="2" t="s">
        <v>5291</v>
      </c>
      <c r="C15971" s="2" t="s">
        <v>9745</v>
      </c>
      <c r="D15971" s="3">
        <v>40.03</v>
      </c>
      <c r="E15971" s="3">
        <v>41.56</v>
      </c>
      <c r="F15971" s="1"/>
    </row>
    <row r="15972" spans="1:6" x14ac:dyDescent="0.25">
      <c r="A15972" s="6">
        <v>15964</v>
      </c>
      <c r="B15972" s="2" t="s">
        <v>698</v>
      </c>
      <c r="C15972" s="2" t="s">
        <v>9745</v>
      </c>
      <c r="D15972" s="3">
        <v>17.03</v>
      </c>
      <c r="E15972" s="3">
        <v>17.670000000000002</v>
      </c>
      <c r="F15972" s="1"/>
    </row>
    <row r="15973" spans="1:6" x14ac:dyDescent="0.25">
      <c r="A15973" s="6">
        <v>15965</v>
      </c>
      <c r="B15973" s="2" t="s">
        <v>24395</v>
      </c>
      <c r="C15973" s="2" t="s">
        <v>9745</v>
      </c>
      <c r="D15973" s="3">
        <v>53.9</v>
      </c>
      <c r="E15973" s="3">
        <v>53.9</v>
      </c>
      <c r="F15973" s="1"/>
    </row>
    <row r="15974" spans="1:6" x14ac:dyDescent="0.25">
      <c r="A15974" s="6">
        <v>15966</v>
      </c>
      <c r="B15974" s="2" t="s">
        <v>5292</v>
      </c>
      <c r="C15974" s="2" t="s">
        <v>2</v>
      </c>
      <c r="D15974" s="3">
        <v>2.5299999999999998</v>
      </c>
      <c r="E15974" s="3">
        <v>2.63</v>
      </c>
      <c r="F15974" s="1"/>
    </row>
    <row r="15975" spans="1:6" x14ac:dyDescent="0.25">
      <c r="A15975" s="6">
        <v>15967</v>
      </c>
      <c r="B15975" s="2" t="s">
        <v>24396</v>
      </c>
      <c r="C15975" s="2" t="s">
        <v>9745</v>
      </c>
      <c r="D15975" s="3">
        <v>2.5299999999999998</v>
      </c>
      <c r="E15975" s="3">
        <v>2.63</v>
      </c>
      <c r="F15975" s="1"/>
    </row>
    <row r="15976" spans="1:6" x14ac:dyDescent="0.25">
      <c r="A15976" s="6">
        <v>15968</v>
      </c>
      <c r="B15976" s="2" t="s">
        <v>5293</v>
      </c>
      <c r="C15976" s="2" t="s">
        <v>9780</v>
      </c>
      <c r="D15976" s="3">
        <v>20.48</v>
      </c>
      <c r="E15976" s="3">
        <v>21.26</v>
      </c>
      <c r="F15976" s="1"/>
    </row>
    <row r="15977" spans="1:6" x14ac:dyDescent="0.25">
      <c r="A15977" s="6">
        <v>15969</v>
      </c>
      <c r="B15977" s="2" t="s">
        <v>5294</v>
      </c>
      <c r="C15977" s="2" t="s">
        <v>24</v>
      </c>
      <c r="D15977" s="3">
        <v>8.51</v>
      </c>
      <c r="E15977" s="3">
        <v>8.84</v>
      </c>
      <c r="F15977" s="1"/>
    </row>
    <row r="15978" spans="1:6" x14ac:dyDescent="0.25">
      <c r="A15978" s="6">
        <v>15970</v>
      </c>
      <c r="B15978" s="2" t="s">
        <v>5295</v>
      </c>
      <c r="C15978" s="2" t="s">
        <v>9760</v>
      </c>
      <c r="D15978" s="3">
        <v>25.54</v>
      </c>
      <c r="E15978" s="3">
        <v>26.51</v>
      </c>
      <c r="F15978" s="1"/>
    </row>
    <row r="15979" spans="1:6" x14ac:dyDescent="0.25">
      <c r="A15979" s="6">
        <v>15971</v>
      </c>
      <c r="B15979" s="2" t="s">
        <v>5296</v>
      </c>
      <c r="C15979" s="2" t="s">
        <v>9745</v>
      </c>
      <c r="D15979" s="3">
        <v>127.81</v>
      </c>
      <c r="E15979" s="3">
        <v>132.68</v>
      </c>
      <c r="F15979" s="1"/>
    </row>
    <row r="15980" spans="1:6" x14ac:dyDescent="0.25">
      <c r="A15980" s="6">
        <v>15972</v>
      </c>
      <c r="B15980" s="2" t="s">
        <v>5297</v>
      </c>
      <c r="C15980" s="2" t="s">
        <v>9745</v>
      </c>
      <c r="D15980" s="3">
        <v>63.04</v>
      </c>
      <c r="E15980" s="3">
        <v>65.44</v>
      </c>
      <c r="F15980" s="1"/>
    </row>
    <row r="15981" spans="1:6" x14ac:dyDescent="0.25">
      <c r="A15981" s="6">
        <v>15973</v>
      </c>
      <c r="B15981" s="2" t="s">
        <v>5298</v>
      </c>
      <c r="C15981" s="2" t="s">
        <v>9745</v>
      </c>
      <c r="D15981" s="3">
        <v>317.05</v>
      </c>
      <c r="E15981" s="3">
        <v>329.13</v>
      </c>
      <c r="F15981" s="1"/>
    </row>
    <row r="15982" spans="1:6" x14ac:dyDescent="0.25">
      <c r="A15982" s="6">
        <v>15974</v>
      </c>
      <c r="B15982" s="2" t="s">
        <v>433</v>
      </c>
      <c r="C15982" s="2" t="s">
        <v>9745</v>
      </c>
      <c r="D15982" s="3">
        <v>642.49</v>
      </c>
      <c r="E15982" s="3">
        <v>666.98</v>
      </c>
      <c r="F15982" s="1"/>
    </row>
    <row r="15983" spans="1:6" x14ac:dyDescent="0.25">
      <c r="A15983" s="6">
        <v>15975</v>
      </c>
      <c r="B15983" s="2" t="s">
        <v>651</v>
      </c>
      <c r="C15983" s="2" t="s">
        <v>9745</v>
      </c>
      <c r="D15983" s="3">
        <v>67.3</v>
      </c>
      <c r="E15983" s="3">
        <v>69.86</v>
      </c>
      <c r="F15983" s="1"/>
    </row>
    <row r="15984" spans="1:6" x14ac:dyDescent="0.25">
      <c r="A15984" s="6">
        <v>15976</v>
      </c>
      <c r="B15984" s="2" t="s">
        <v>11607</v>
      </c>
      <c r="C15984" s="2" t="s">
        <v>2</v>
      </c>
      <c r="D15984" s="3">
        <v>17.03</v>
      </c>
      <c r="E15984" s="3">
        <v>17.670000000000002</v>
      </c>
      <c r="F15984" s="1"/>
    </row>
    <row r="15985" spans="1:6" x14ac:dyDescent="0.25">
      <c r="A15985" s="6">
        <v>15977</v>
      </c>
      <c r="B15985" s="2" t="s">
        <v>42</v>
      </c>
      <c r="C15985" s="2" t="s">
        <v>9780</v>
      </c>
      <c r="D15985" s="3">
        <v>52.8</v>
      </c>
      <c r="E15985" s="3">
        <v>54.82</v>
      </c>
      <c r="F15985" s="1"/>
    </row>
    <row r="15986" spans="1:6" x14ac:dyDescent="0.25">
      <c r="A15986" s="6">
        <v>15978</v>
      </c>
      <c r="B15986" s="2" t="s">
        <v>5299</v>
      </c>
      <c r="C15986" s="2" t="s">
        <v>9745</v>
      </c>
      <c r="D15986" s="3">
        <v>23.81</v>
      </c>
      <c r="E15986" s="3">
        <v>24.72</v>
      </c>
      <c r="F15986" s="1"/>
    </row>
    <row r="15987" spans="1:6" x14ac:dyDescent="0.25">
      <c r="A15987" s="6">
        <v>15979</v>
      </c>
      <c r="B15987" s="2" t="s">
        <v>5300</v>
      </c>
      <c r="C15987" s="2" t="s">
        <v>9745</v>
      </c>
      <c r="D15987" s="3">
        <v>200.28</v>
      </c>
      <c r="E15987" s="3">
        <v>207.92</v>
      </c>
      <c r="F15987" s="1"/>
    </row>
    <row r="15988" spans="1:6" x14ac:dyDescent="0.25">
      <c r="A15988" s="6">
        <v>15980</v>
      </c>
      <c r="B15988" s="2" t="s">
        <v>24397</v>
      </c>
      <c r="C15988" s="2" t="s">
        <v>9745</v>
      </c>
      <c r="D15988" s="3">
        <v>13.69</v>
      </c>
      <c r="E15988" s="3">
        <v>14.21</v>
      </c>
      <c r="F15988" s="1"/>
    </row>
    <row r="15989" spans="1:6" x14ac:dyDescent="0.25">
      <c r="A15989" s="6">
        <v>15981</v>
      </c>
      <c r="B15989" s="2" t="s">
        <v>5301</v>
      </c>
      <c r="C15989" s="2" t="s">
        <v>24</v>
      </c>
      <c r="D15989" s="3">
        <v>180.61</v>
      </c>
      <c r="E15989" s="3">
        <v>187.49</v>
      </c>
      <c r="F15989" s="1"/>
    </row>
    <row r="15990" spans="1:6" x14ac:dyDescent="0.25">
      <c r="A15990" s="6">
        <v>15982</v>
      </c>
      <c r="B15990" s="2" t="s">
        <v>5302</v>
      </c>
      <c r="C15990" s="2" t="s">
        <v>9745</v>
      </c>
      <c r="D15990" s="3">
        <v>180.61</v>
      </c>
      <c r="E15990" s="3">
        <v>187.49</v>
      </c>
      <c r="F15990" s="1"/>
    </row>
    <row r="15991" spans="1:6" x14ac:dyDescent="0.25">
      <c r="A15991" s="6">
        <v>15983</v>
      </c>
      <c r="B15991" s="2" t="s">
        <v>5303</v>
      </c>
      <c r="C15991" s="2" t="s">
        <v>9745</v>
      </c>
      <c r="D15991" s="3">
        <v>128.72999999999999</v>
      </c>
      <c r="E15991" s="3">
        <v>133.63</v>
      </c>
      <c r="F15991" s="1"/>
    </row>
    <row r="15992" spans="1:6" x14ac:dyDescent="0.25">
      <c r="A15992" s="6">
        <v>15984</v>
      </c>
      <c r="B15992" s="2" t="s">
        <v>24398</v>
      </c>
      <c r="C15992" s="2" t="s">
        <v>24</v>
      </c>
      <c r="D15992" s="3">
        <v>52</v>
      </c>
      <c r="E15992" s="3">
        <v>53.98</v>
      </c>
      <c r="F15992" s="1"/>
    </row>
    <row r="15993" spans="1:6" x14ac:dyDescent="0.25">
      <c r="A15993" s="6">
        <v>15985</v>
      </c>
      <c r="B15993" s="2" t="s">
        <v>5304</v>
      </c>
      <c r="C15993" s="2" t="s">
        <v>9745</v>
      </c>
      <c r="D15993" s="3">
        <v>159.33000000000001</v>
      </c>
      <c r="E15993" s="3">
        <v>165.4</v>
      </c>
      <c r="F15993" s="1"/>
    </row>
    <row r="15994" spans="1:6" x14ac:dyDescent="0.25">
      <c r="A15994" s="6">
        <v>15986</v>
      </c>
      <c r="B15994" s="2" t="s">
        <v>5305</v>
      </c>
      <c r="C15994" s="2" t="s">
        <v>9745</v>
      </c>
      <c r="D15994" s="3">
        <v>9.32</v>
      </c>
      <c r="E15994" s="3">
        <v>9.67</v>
      </c>
      <c r="F15994" s="1"/>
    </row>
    <row r="15995" spans="1:6" x14ac:dyDescent="0.25">
      <c r="A15995" s="6">
        <v>15987</v>
      </c>
      <c r="B15995" s="2" t="s">
        <v>24399</v>
      </c>
      <c r="C15995" s="2" t="s">
        <v>9745</v>
      </c>
      <c r="D15995" s="3">
        <v>34.049999999999997</v>
      </c>
      <c r="E15995" s="3">
        <v>35.35</v>
      </c>
      <c r="F15995" s="1"/>
    </row>
    <row r="15996" spans="1:6" x14ac:dyDescent="0.25">
      <c r="A15996" s="6">
        <v>15988</v>
      </c>
      <c r="B15996" s="2" t="s">
        <v>5306</v>
      </c>
      <c r="C15996" s="2" t="s">
        <v>9745</v>
      </c>
      <c r="D15996" s="3">
        <v>17.03</v>
      </c>
      <c r="E15996" s="3">
        <v>17.670000000000002</v>
      </c>
      <c r="F15996" s="1"/>
    </row>
    <row r="15997" spans="1:6" x14ac:dyDescent="0.25">
      <c r="A15997" s="6">
        <v>15989</v>
      </c>
      <c r="B15997" s="2" t="s">
        <v>5307</v>
      </c>
      <c r="C15997" s="2" t="s">
        <v>9745</v>
      </c>
      <c r="D15997" s="3">
        <v>46.82</v>
      </c>
      <c r="E15997" s="3">
        <v>48.61</v>
      </c>
      <c r="F15997" s="1"/>
    </row>
    <row r="15998" spans="1:6" x14ac:dyDescent="0.25">
      <c r="A15998" s="6">
        <v>15990</v>
      </c>
      <c r="B15998" s="2" t="s">
        <v>24400</v>
      </c>
      <c r="C15998" s="2" t="s">
        <v>9745</v>
      </c>
      <c r="D15998" s="3">
        <v>61.79</v>
      </c>
      <c r="E15998" s="3">
        <v>61.79</v>
      </c>
      <c r="F15998" s="1"/>
    </row>
    <row r="15999" spans="1:6" x14ac:dyDescent="0.25">
      <c r="A15999" s="6">
        <v>15991</v>
      </c>
      <c r="B15999" s="2" t="s">
        <v>24401</v>
      </c>
      <c r="C15999" s="2" t="s">
        <v>9745</v>
      </c>
      <c r="D15999" s="3">
        <v>118.49</v>
      </c>
      <c r="E15999" s="3">
        <v>123.01</v>
      </c>
      <c r="F15999" s="1"/>
    </row>
    <row r="16000" spans="1:6" x14ac:dyDescent="0.25">
      <c r="A16000" s="6">
        <v>15992</v>
      </c>
      <c r="B16000" s="2" t="s">
        <v>24402</v>
      </c>
      <c r="C16000" s="2" t="s">
        <v>9745</v>
      </c>
      <c r="D16000" s="3">
        <v>19.559999999999999</v>
      </c>
      <c r="E16000" s="3">
        <v>20.3</v>
      </c>
      <c r="F16000" s="1"/>
    </row>
    <row r="16001" spans="1:6" x14ac:dyDescent="0.25">
      <c r="A16001" s="6">
        <v>15993</v>
      </c>
      <c r="B16001" s="2" t="s">
        <v>5308</v>
      </c>
      <c r="C16001" s="2" t="s">
        <v>9745</v>
      </c>
      <c r="D16001" s="3">
        <v>198.56</v>
      </c>
      <c r="E16001" s="3">
        <v>206.12</v>
      </c>
      <c r="F16001" s="1"/>
    </row>
    <row r="16002" spans="1:6" x14ac:dyDescent="0.25">
      <c r="A16002" s="6">
        <v>15994</v>
      </c>
      <c r="B16002" s="2" t="s">
        <v>5309</v>
      </c>
      <c r="C16002" s="2" t="s">
        <v>9745</v>
      </c>
      <c r="D16002" s="3">
        <v>219.03</v>
      </c>
      <c r="E16002" s="3">
        <v>227.38</v>
      </c>
      <c r="F16002" s="1"/>
    </row>
    <row r="16003" spans="1:6" x14ac:dyDescent="0.25">
      <c r="A16003" s="6">
        <v>15995</v>
      </c>
      <c r="B16003" s="2" t="s">
        <v>5310</v>
      </c>
      <c r="C16003" s="2" t="s">
        <v>9745</v>
      </c>
      <c r="D16003" s="3">
        <v>122.75</v>
      </c>
      <c r="E16003" s="3">
        <v>127.42</v>
      </c>
      <c r="F16003" s="1"/>
    </row>
    <row r="16004" spans="1:6" x14ac:dyDescent="0.25">
      <c r="A16004" s="6">
        <v>15996</v>
      </c>
      <c r="B16004" s="2" t="s">
        <v>5311</v>
      </c>
      <c r="C16004" s="2" t="s">
        <v>9745</v>
      </c>
      <c r="D16004" s="3">
        <v>13.69</v>
      </c>
      <c r="E16004" s="3">
        <v>14.21</v>
      </c>
      <c r="F16004" s="1"/>
    </row>
    <row r="16005" spans="1:6" x14ac:dyDescent="0.25">
      <c r="A16005" s="6">
        <v>15997</v>
      </c>
      <c r="B16005" s="2" t="s">
        <v>5312</v>
      </c>
      <c r="C16005" s="2" t="s">
        <v>9745</v>
      </c>
      <c r="D16005" s="3">
        <v>68.22</v>
      </c>
      <c r="E16005" s="3">
        <v>70.819999999999993</v>
      </c>
      <c r="F16005" s="1"/>
    </row>
    <row r="16006" spans="1:6" x14ac:dyDescent="0.25">
      <c r="A16006" s="6">
        <v>15998</v>
      </c>
      <c r="B16006" s="2" t="s">
        <v>5313</v>
      </c>
      <c r="C16006" s="2" t="s">
        <v>9782</v>
      </c>
      <c r="D16006" s="3">
        <v>5.0599999999999996</v>
      </c>
      <c r="E16006" s="3">
        <v>5.25</v>
      </c>
      <c r="F16006" s="1"/>
    </row>
    <row r="16007" spans="1:6" x14ac:dyDescent="0.25">
      <c r="A16007" s="6">
        <v>15999</v>
      </c>
      <c r="B16007" s="2" t="s">
        <v>11606</v>
      </c>
      <c r="C16007" s="2" t="s">
        <v>9745</v>
      </c>
      <c r="D16007" s="3">
        <v>86.77</v>
      </c>
      <c r="E16007" s="3">
        <v>86.77</v>
      </c>
      <c r="F16007" s="1"/>
    </row>
    <row r="16008" spans="1:6" x14ac:dyDescent="0.25">
      <c r="A16008" s="6">
        <v>16000</v>
      </c>
      <c r="B16008" s="2" t="s">
        <v>5314</v>
      </c>
      <c r="C16008" s="2" t="s">
        <v>9745</v>
      </c>
      <c r="D16008" s="3">
        <v>16.22</v>
      </c>
      <c r="E16008" s="3">
        <v>16.84</v>
      </c>
      <c r="F16008" s="1"/>
    </row>
    <row r="16009" spans="1:6" x14ac:dyDescent="0.25">
      <c r="A16009" s="6">
        <v>16001</v>
      </c>
      <c r="B16009" s="2" t="s">
        <v>24403</v>
      </c>
      <c r="C16009" s="2" t="s">
        <v>24</v>
      </c>
      <c r="D16009" s="3">
        <v>97.1</v>
      </c>
      <c r="E16009" s="3">
        <v>97.1</v>
      </c>
      <c r="F16009" s="1"/>
    </row>
    <row r="16010" spans="1:6" x14ac:dyDescent="0.25">
      <c r="A16010" s="6">
        <v>16002</v>
      </c>
      <c r="B16010" s="2" t="s">
        <v>5315</v>
      </c>
      <c r="C16010" s="2" t="s">
        <v>9745</v>
      </c>
      <c r="D16010" s="3">
        <v>52.8</v>
      </c>
      <c r="E16010" s="3">
        <v>54.82</v>
      </c>
      <c r="F16010" s="1"/>
    </row>
    <row r="16011" spans="1:6" x14ac:dyDescent="0.25">
      <c r="A16011" s="6">
        <v>16003</v>
      </c>
      <c r="B16011" s="2" t="s">
        <v>674</v>
      </c>
      <c r="C16011" s="2" t="s">
        <v>9745</v>
      </c>
      <c r="D16011" s="3">
        <v>280.35000000000002</v>
      </c>
      <c r="E16011" s="3">
        <v>291.02999999999997</v>
      </c>
      <c r="F16011" s="1"/>
    </row>
    <row r="16012" spans="1:6" x14ac:dyDescent="0.25">
      <c r="A16012" s="6">
        <v>16004</v>
      </c>
      <c r="B16012" s="2" t="s">
        <v>5316</v>
      </c>
      <c r="C16012" s="2" t="s">
        <v>2</v>
      </c>
      <c r="D16012" s="3">
        <v>92.84</v>
      </c>
      <c r="E16012" s="3">
        <v>96.37</v>
      </c>
      <c r="F16012" s="1"/>
    </row>
    <row r="16013" spans="1:6" x14ac:dyDescent="0.25">
      <c r="A16013" s="6">
        <v>16005</v>
      </c>
      <c r="B16013" s="2" t="s">
        <v>5317</v>
      </c>
      <c r="C16013" s="2" t="s">
        <v>9745</v>
      </c>
      <c r="D16013" s="3">
        <v>20.48</v>
      </c>
      <c r="E16013" s="3">
        <v>21.26</v>
      </c>
      <c r="F16013" s="1"/>
    </row>
    <row r="16014" spans="1:6" x14ac:dyDescent="0.25">
      <c r="A16014" s="6">
        <v>16006</v>
      </c>
      <c r="B16014" s="2" t="s">
        <v>5318</v>
      </c>
      <c r="C16014" s="2" t="s">
        <v>9760</v>
      </c>
      <c r="D16014" s="3">
        <v>90.31</v>
      </c>
      <c r="E16014" s="3">
        <v>93.75</v>
      </c>
      <c r="F16014" s="1"/>
    </row>
    <row r="16015" spans="1:6" x14ac:dyDescent="0.25">
      <c r="A16015" s="6">
        <v>16007</v>
      </c>
      <c r="B16015" s="2" t="s">
        <v>5319</v>
      </c>
      <c r="C16015" s="2" t="s">
        <v>9745</v>
      </c>
      <c r="D16015" s="3">
        <v>58.78</v>
      </c>
      <c r="E16015" s="3">
        <v>61.03</v>
      </c>
      <c r="F16015" s="1"/>
    </row>
    <row r="16016" spans="1:6" x14ac:dyDescent="0.25">
      <c r="A16016" s="6">
        <v>16008</v>
      </c>
      <c r="B16016" s="2" t="s">
        <v>5320</v>
      </c>
      <c r="C16016" s="2" t="s">
        <v>9745</v>
      </c>
      <c r="D16016" s="3">
        <v>29.8</v>
      </c>
      <c r="E16016" s="3">
        <v>30.93</v>
      </c>
      <c r="F16016" s="1"/>
    </row>
    <row r="16017" spans="1:6" x14ac:dyDescent="0.25">
      <c r="A16017" s="6">
        <v>16009</v>
      </c>
      <c r="B16017" s="2" t="s">
        <v>5321</v>
      </c>
      <c r="C16017" s="2" t="s">
        <v>9745</v>
      </c>
      <c r="D16017" s="3">
        <v>23.81</v>
      </c>
      <c r="E16017" s="3">
        <v>24.72</v>
      </c>
      <c r="F16017" s="1"/>
    </row>
    <row r="16018" spans="1:6" x14ac:dyDescent="0.25">
      <c r="A16018" s="6">
        <v>16010</v>
      </c>
      <c r="B16018" s="2" t="s">
        <v>5322</v>
      </c>
      <c r="C16018" s="2" t="s">
        <v>2</v>
      </c>
      <c r="D16018" s="3">
        <v>96.29</v>
      </c>
      <c r="E16018" s="3">
        <v>99.96</v>
      </c>
      <c r="F16018" s="1"/>
    </row>
    <row r="16019" spans="1:6" x14ac:dyDescent="0.25">
      <c r="A16019" s="6">
        <v>16011</v>
      </c>
      <c r="B16019" s="2" t="s">
        <v>24404</v>
      </c>
      <c r="C16019" s="2" t="s">
        <v>2</v>
      </c>
      <c r="D16019" s="3">
        <v>82.07</v>
      </c>
      <c r="E16019" s="3">
        <v>82.07</v>
      </c>
      <c r="F16019" s="1"/>
    </row>
    <row r="16020" spans="1:6" x14ac:dyDescent="0.25">
      <c r="A16020" s="6">
        <v>16012</v>
      </c>
      <c r="B16020" s="2" t="s">
        <v>5323</v>
      </c>
      <c r="C16020" s="2" t="s">
        <v>9745</v>
      </c>
      <c r="D16020" s="3">
        <v>70.75</v>
      </c>
      <c r="E16020" s="3">
        <v>73.45</v>
      </c>
      <c r="F16020" s="1"/>
    </row>
    <row r="16021" spans="1:6" x14ac:dyDescent="0.25">
      <c r="A16021" s="6">
        <v>16013</v>
      </c>
      <c r="B16021" s="2" t="s">
        <v>5324</v>
      </c>
      <c r="C16021" s="2" t="s">
        <v>9760</v>
      </c>
      <c r="D16021" s="3">
        <v>33.25</v>
      </c>
      <c r="E16021" s="3">
        <v>34.51</v>
      </c>
      <c r="F16021" s="1"/>
    </row>
    <row r="16022" spans="1:6" x14ac:dyDescent="0.25">
      <c r="A16022" s="6">
        <v>16014</v>
      </c>
      <c r="B16022" s="2" t="s">
        <v>5325</v>
      </c>
      <c r="C16022" s="2" t="s">
        <v>9745</v>
      </c>
      <c r="D16022" s="3">
        <v>20.48</v>
      </c>
      <c r="E16022" s="3">
        <v>21.26</v>
      </c>
      <c r="F16022" s="1"/>
    </row>
    <row r="16023" spans="1:6" x14ac:dyDescent="0.25">
      <c r="A16023" s="6">
        <v>16015</v>
      </c>
      <c r="B16023" s="2" t="s">
        <v>5326</v>
      </c>
      <c r="C16023" s="2" t="s">
        <v>9745</v>
      </c>
      <c r="D16023" s="3">
        <v>22.2</v>
      </c>
      <c r="E16023" s="3">
        <v>23.05</v>
      </c>
      <c r="F16023" s="1"/>
    </row>
    <row r="16024" spans="1:6" x14ac:dyDescent="0.25">
      <c r="A16024" s="6">
        <v>16016</v>
      </c>
      <c r="B16024" s="2" t="s">
        <v>5327</v>
      </c>
      <c r="C16024" s="2" t="s">
        <v>2</v>
      </c>
      <c r="D16024" s="3">
        <v>24.73</v>
      </c>
      <c r="E16024" s="3">
        <v>25.68</v>
      </c>
      <c r="F16024" s="1"/>
    </row>
    <row r="16025" spans="1:6" x14ac:dyDescent="0.25">
      <c r="A16025" s="6">
        <v>16017</v>
      </c>
      <c r="B16025" s="2" t="s">
        <v>24405</v>
      </c>
      <c r="C16025" s="2" t="s">
        <v>9745</v>
      </c>
      <c r="D16025" s="3">
        <v>566.67999999999995</v>
      </c>
      <c r="E16025" s="3">
        <v>588.28</v>
      </c>
      <c r="F16025" s="1"/>
    </row>
    <row r="16026" spans="1:6" x14ac:dyDescent="0.25">
      <c r="A16026" s="6">
        <v>16018</v>
      </c>
      <c r="B16026" s="2" t="s">
        <v>5328</v>
      </c>
      <c r="C16026" s="2" t="s">
        <v>9745</v>
      </c>
      <c r="D16026" s="3">
        <v>141.5</v>
      </c>
      <c r="E16026" s="3">
        <v>146.88999999999999</v>
      </c>
      <c r="F16026" s="1"/>
    </row>
    <row r="16027" spans="1:6" x14ac:dyDescent="0.25">
      <c r="A16027" s="6">
        <v>16019</v>
      </c>
      <c r="B16027" s="2" t="s">
        <v>24406</v>
      </c>
      <c r="C16027" s="2" t="s">
        <v>9745</v>
      </c>
      <c r="D16027" s="3">
        <v>56.34</v>
      </c>
      <c r="E16027" s="3">
        <v>56.34</v>
      </c>
      <c r="F16027" s="1"/>
    </row>
    <row r="16028" spans="1:6" x14ac:dyDescent="0.25">
      <c r="A16028" s="6">
        <v>16020</v>
      </c>
      <c r="B16028" s="2" t="s">
        <v>5329</v>
      </c>
      <c r="C16028" s="2" t="s">
        <v>9745</v>
      </c>
      <c r="D16028" s="3">
        <v>121.02</v>
      </c>
      <c r="E16028" s="3">
        <v>125.63</v>
      </c>
      <c r="F16028" s="1"/>
    </row>
    <row r="16029" spans="1:6" x14ac:dyDescent="0.25">
      <c r="A16029" s="6">
        <v>16021</v>
      </c>
      <c r="B16029" s="2" t="s">
        <v>5330</v>
      </c>
      <c r="C16029" s="2" t="s">
        <v>9745</v>
      </c>
      <c r="D16029" s="3">
        <v>77.540000000000006</v>
      </c>
      <c r="E16029" s="3">
        <v>80.489999999999995</v>
      </c>
      <c r="F16029" s="1"/>
    </row>
    <row r="16030" spans="1:6" x14ac:dyDescent="0.25">
      <c r="A16030" s="6">
        <v>16022</v>
      </c>
      <c r="B16030" s="2" t="s">
        <v>5331</v>
      </c>
      <c r="C16030" s="2" t="s">
        <v>9745</v>
      </c>
      <c r="D16030" s="3">
        <v>27.26</v>
      </c>
      <c r="E16030" s="3">
        <v>28.3</v>
      </c>
      <c r="F16030" s="1"/>
    </row>
    <row r="16031" spans="1:6" x14ac:dyDescent="0.25">
      <c r="A16031" s="6">
        <v>16023</v>
      </c>
      <c r="B16031" s="2" t="s">
        <v>5332</v>
      </c>
      <c r="C16031" s="2" t="s">
        <v>9745</v>
      </c>
      <c r="D16031" s="3">
        <v>107.33</v>
      </c>
      <c r="E16031" s="3">
        <v>111.42</v>
      </c>
      <c r="F16031" s="1"/>
    </row>
    <row r="16032" spans="1:6" x14ac:dyDescent="0.25">
      <c r="A16032" s="6">
        <v>16024</v>
      </c>
      <c r="B16032" s="2" t="s">
        <v>5333</v>
      </c>
      <c r="C16032" s="2" t="s">
        <v>9745</v>
      </c>
      <c r="D16032" s="3">
        <v>21.28</v>
      </c>
      <c r="E16032" s="3">
        <v>22.09</v>
      </c>
      <c r="F16032" s="1"/>
    </row>
    <row r="16033" spans="1:6" x14ac:dyDescent="0.25">
      <c r="A16033" s="6">
        <v>16025</v>
      </c>
      <c r="B16033" s="2" t="s">
        <v>5334</v>
      </c>
      <c r="C16033" s="2" t="s">
        <v>9745</v>
      </c>
      <c r="D16033" s="3">
        <v>20.48</v>
      </c>
      <c r="E16033" s="3">
        <v>21.26</v>
      </c>
      <c r="F16033" s="1"/>
    </row>
    <row r="16034" spans="1:6" x14ac:dyDescent="0.25">
      <c r="A16034" s="6">
        <v>16026</v>
      </c>
      <c r="B16034" s="2" t="s">
        <v>24407</v>
      </c>
      <c r="C16034" s="2" t="s">
        <v>9745</v>
      </c>
      <c r="D16034" s="3">
        <v>105.74</v>
      </c>
      <c r="E16034" s="3">
        <v>105.74</v>
      </c>
      <c r="F16034" s="1"/>
    </row>
    <row r="16035" spans="1:6" x14ac:dyDescent="0.25">
      <c r="A16035" s="6">
        <v>16027</v>
      </c>
      <c r="B16035" s="2" t="s">
        <v>5335</v>
      </c>
      <c r="C16035" s="2" t="s">
        <v>9745</v>
      </c>
      <c r="D16035" s="3">
        <v>86.05</v>
      </c>
      <c r="E16035" s="3">
        <v>89.33</v>
      </c>
      <c r="F16035" s="1"/>
    </row>
    <row r="16036" spans="1:6" x14ac:dyDescent="0.25">
      <c r="A16036" s="6">
        <v>16028</v>
      </c>
      <c r="B16036" s="2" t="s">
        <v>5336</v>
      </c>
      <c r="C16036" s="2" t="s">
        <v>2</v>
      </c>
      <c r="D16036" s="3">
        <v>46.02</v>
      </c>
      <c r="E16036" s="3">
        <v>47.77</v>
      </c>
      <c r="F16036" s="1"/>
    </row>
    <row r="16037" spans="1:6" x14ac:dyDescent="0.25">
      <c r="A16037" s="6">
        <v>16029</v>
      </c>
      <c r="B16037" s="2" t="s">
        <v>5337</v>
      </c>
      <c r="C16037" s="2" t="s">
        <v>9745</v>
      </c>
      <c r="D16037" s="3">
        <v>47.74</v>
      </c>
      <c r="E16037" s="3">
        <v>49.56</v>
      </c>
      <c r="F16037" s="1"/>
    </row>
    <row r="16038" spans="1:6" x14ac:dyDescent="0.25">
      <c r="A16038" s="6">
        <v>16030</v>
      </c>
      <c r="B16038" s="2" t="s">
        <v>24408</v>
      </c>
      <c r="C16038" s="2" t="s">
        <v>9745</v>
      </c>
      <c r="D16038" s="3">
        <v>135.52000000000001</v>
      </c>
      <c r="E16038" s="3">
        <v>140.68</v>
      </c>
      <c r="F16038" s="1"/>
    </row>
    <row r="16039" spans="1:6" x14ac:dyDescent="0.25">
      <c r="A16039" s="6">
        <v>16031</v>
      </c>
      <c r="B16039" s="2" t="s">
        <v>5338</v>
      </c>
      <c r="C16039" s="2" t="s">
        <v>9745</v>
      </c>
      <c r="D16039" s="3">
        <v>46.02</v>
      </c>
      <c r="E16039" s="3">
        <v>47.77</v>
      </c>
      <c r="F16039" s="1"/>
    </row>
    <row r="16040" spans="1:6" x14ac:dyDescent="0.25">
      <c r="A16040" s="6">
        <v>16032</v>
      </c>
      <c r="B16040" s="2" t="s">
        <v>5339</v>
      </c>
      <c r="C16040" s="2" t="s">
        <v>9745</v>
      </c>
      <c r="D16040" s="3">
        <v>52.8</v>
      </c>
      <c r="E16040" s="3">
        <v>54.82</v>
      </c>
      <c r="F16040" s="1"/>
    </row>
    <row r="16041" spans="1:6" x14ac:dyDescent="0.25">
      <c r="A16041" s="6">
        <v>16033</v>
      </c>
      <c r="B16041" s="2" t="s">
        <v>5340</v>
      </c>
      <c r="C16041" s="2" t="s">
        <v>9745</v>
      </c>
      <c r="D16041" s="3">
        <v>38.31</v>
      </c>
      <c r="E16041" s="3">
        <v>39.770000000000003</v>
      </c>
      <c r="F16041" s="1"/>
    </row>
    <row r="16042" spans="1:6" x14ac:dyDescent="0.25">
      <c r="A16042" s="6">
        <v>16034</v>
      </c>
      <c r="B16042" s="2" t="s">
        <v>5341</v>
      </c>
      <c r="C16042" s="2" t="s">
        <v>9760</v>
      </c>
      <c r="D16042" s="3">
        <v>37.5</v>
      </c>
      <c r="E16042" s="3">
        <v>38.93</v>
      </c>
      <c r="F16042" s="1"/>
    </row>
    <row r="16043" spans="1:6" x14ac:dyDescent="0.25">
      <c r="A16043" s="6">
        <v>16035</v>
      </c>
      <c r="B16043" s="2" t="s">
        <v>5342</v>
      </c>
      <c r="C16043" s="2" t="s">
        <v>9745</v>
      </c>
      <c r="D16043" s="3">
        <v>23.01</v>
      </c>
      <c r="E16043" s="3">
        <v>23.88</v>
      </c>
      <c r="F16043" s="1"/>
    </row>
    <row r="16044" spans="1:6" x14ac:dyDescent="0.25">
      <c r="A16044" s="6">
        <v>16036</v>
      </c>
      <c r="B16044" s="2" t="s">
        <v>5343</v>
      </c>
      <c r="C16044" s="2" t="s">
        <v>9760</v>
      </c>
      <c r="D16044" s="3">
        <v>20.48</v>
      </c>
      <c r="E16044" s="3">
        <v>21.26</v>
      </c>
      <c r="F16044" s="1"/>
    </row>
    <row r="16045" spans="1:6" x14ac:dyDescent="0.25">
      <c r="A16045" s="6">
        <v>16037</v>
      </c>
      <c r="B16045" s="2" t="s">
        <v>5344</v>
      </c>
      <c r="C16045" s="2" t="s">
        <v>9745</v>
      </c>
      <c r="D16045" s="3">
        <v>18.75</v>
      </c>
      <c r="E16045" s="3">
        <v>19.47</v>
      </c>
      <c r="F16045" s="1"/>
    </row>
    <row r="16046" spans="1:6" x14ac:dyDescent="0.25">
      <c r="A16046" s="6">
        <v>16038</v>
      </c>
      <c r="B16046" s="2" t="s">
        <v>5345</v>
      </c>
      <c r="C16046" s="2" t="s">
        <v>9745</v>
      </c>
      <c r="D16046" s="3">
        <v>31.52</v>
      </c>
      <c r="E16046" s="3">
        <v>32.72</v>
      </c>
      <c r="F16046" s="1"/>
    </row>
    <row r="16047" spans="1:6" x14ac:dyDescent="0.25">
      <c r="A16047" s="6">
        <v>16039</v>
      </c>
      <c r="B16047" s="2" t="s">
        <v>5346</v>
      </c>
      <c r="C16047" s="2" t="s">
        <v>9745</v>
      </c>
      <c r="D16047" s="3">
        <v>33.25</v>
      </c>
      <c r="E16047" s="3">
        <v>34.51</v>
      </c>
      <c r="F16047" s="1"/>
    </row>
    <row r="16048" spans="1:6" x14ac:dyDescent="0.25">
      <c r="A16048" s="6">
        <v>16040</v>
      </c>
      <c r="B16048" s="2" t="s">
        <v>5347</v>
      </c>
      <c r="C16048" s="2" t="s">
        <v>9745</v>
      </c>
      <c r="D16048" s="3">
        <v>28.07</v>
      </c>
      <c r="E16048" s="3">
        <v>29.14</v>
      </c>
      <c r="F16048" s="1"/>
    </row>
    <row r="16049" spans="1:6" x14ac:dyDescent="0.25">
      <c r="A16049" s="6">
        <v>16041</v>
      </c>
      <c r="B16049" s="2" t="s">
        <v>5348</v>
      </c>
      <c r="C16049" s="2" t="s">
        <v>9745</v>
      </c>
      <c r="D16049" s="3">
        <v>132.06</v>
      </c>
      <c r="E16049" s="3">
        <v>137.1</v>
      </c>
      <c r="F16049" s="1"/>
    </row>
    <row r="16050" spans="1:6" x14ac:dyDescent="0.25">
      <c r="A16050" s="6">
        <v>16042</v>
      </c>
      <c r="B16050" s="2" t="s">
        <v>5349</v>
      </c>
      <c r="C16050" s="2" t="s">
        <v>9745</v>
      </c>
      <c r="D16050" s="3">
        <v>17.95</v>
      </c>
      <c r="E16050" s="3">
        <v>18.63</v>
      </c>
      <c r="F16050" s="1"/>
    </row>
    <row r="16051" spans="1:6" x14ac:dyDescent="0.25">
      <c r="A16051" s="6">
        <v>16043</v>
      </c>
      <c r="B16051" s="2" t="s">
        <v>5350</v>
      </c>
      <c r="C16051" s="2" t="s">
        <v>9745</v>
      </c>
      <c r="D16051" s="3">
        <v>20.48</v>
      </c>
      <c r="E16051" s="3">
        <v>21.26</v>
      </c>
      <c r="F16051" s="1"/>
    </row>
    <row r="16052" spans="1:6" x14ac:dyDescent="0.25">
      <c r="A16052" s="6">
        <v>16044</v>
      </c>
      <c r="B16052" s="2" t="s">
        <v>5351</v>
      </c>
      <c r="C16052" s="2" t="s">
        <v>9745</v>
      </c>
      <c r="D16052" s="3">
        <v>52</v>
      </c>
      <c r="E16052" s="3">
        <v>53.98</v>
      </c>
      <c r="F16052" s="1"/>
    </row>
    <row r="16053" spans="1:6" x14ac:dyDescent="0.25">
      <c r="A16053" s="6">
        <v>16045</v>
      </c>
      <c r="B16053" s="2" t="s">
        <v>5352</v>
      </c>
      <c r="C16053" s="2" t="s">
        <v>9745</v>
      </c>
      <c r="D16053" s="3">
        <v>20.48</v>
      </c>
      <c r="E16053" s="3">
        <v>21.26</v>
      </c>
      <c r="F16053" s="1"/>
    </row>
    <row r="16054" spans="1:6" x14ac:dyDescent="0.25">
      <c r="A16054" s="6">
        <v>16046</v>
      </c>
      <c r="B16054" s="2" t="s">
        <v>5353</v>
      </c>
      <c r="C16054" s="2" t="s">
        <v>9745</v>
      </c>
      <c r="D16054" s="3">
        <v>132.06</v>
      </c>
      <c r="E16054" s="3">
        <v>137.1</v>
      </c>
      <c r="F16054" s="1"/>
    </row>
    <row r="16055" spans="1:6" x14ac:dyDescent="0.25">
      <c r="A16055" s="6">
        <v>16047</v>
      </c>
      <c r="B16055" s="2" t="s">
        <v>5354</v>
      </c>
      <c r="C16055" s="2" t="s">
        <v>9745</v>
      </c>
      <c r="D16055" s="3">
        <v>114.23</v>
      </c>
      <c r="E16055" s="3">
        <v>118.59</v>
      </c>
      <c r="F16055" s="1"/>
    </row>
    <row r="16056" spans="1:6" x14ac:dyDescent="0.25">
      <c r="A16056" s="6">
        <v>16048</v>
      </c>
      <c r="B16056" s="2" t="s">
        <v>5355</v>
      </c>
      <c r="C16056" s="2" t="s">
        <v>9745</v>
      </c>
      <c r="D16056" s="3">
        <v>40.950000000000003</v>
      </c>
      <c r="E16056" s="3">
        <v>42.51</v>
      </c>
      <c r="F16056" s="1"/>
    </row>
    <row r="16057" spans="1:6" x14ac:dyDescent="0.25">
      <c r="A16057" s="6">
        <v>16049</v>
      </c>
      <c r="B16057" s="2" t="s">
        <v>5356</v>
      </c>
      <c r="C16057" s="2" t="s">
        <v>9745</v>
      </c>
      <c r="D16057" s="3">
        <v>28.07</v>
      </c>
      <c r="E16057" s="3">
        <v>29.14</v>
      </c>
      <c r="F16057" s="1"/>
    </row>
    <row r="16058" spans="1:6" x14ac:dyDescent="0.25">
      <c r="A16058" s="6">
        <v>16050</v>
      </c>
      <c r="B16058" s="2" t="s">
        <v>24409</v>
      </c>
      <c r="C16058" s="2" t="s">
        <v>9745</v>
      </c>
      <c r="D16058" s="3">
        <v>203.62</v>
      </c>
      <c r="E16058" s="3">
        <v>211.38</v>
      </c>
      <c r="F16058" s="1"/>
    </row>
    <row r="16059" spans="1:6" x14ac:dyDescent="0.25">
      <c r="A16059" s="6">
        <v>16051</v>
      </c>
      <c r="B16059" s="2" t="s">
        <v>5357</v>
      </c>
      <c r="C16059" s="2" t="s">
        <v>9745</v>
      </c>
      <c r="D16059" s="3">
        <v>169.57</v>
      </c>
      <c r="E16059" s="3">
        <v>176.03</v>
      </c>
      <c r="F16059" s="1"/>
    </row>
    <row r="16060" spans="1:6" x14ac:dyDescent="0.25">
      <c r="A16060" s="6">
        <v>16052</v>
      </c>
      <c r="B16060" s="2" t="s">
        <v>5358</v>
      </c>
      <c r="C16060" s="2" t="s">
        <v>2</v>
      </c>
      <c r="D16060" s="3">
        <v>70.75</v>
      </c>
      <c r="E16060" s="3">
        <v>73.45</v>
      </c>
      <c r="F16060" s="1"/>
    </row>
    <row r="16061" spans="1:6" x14ac:dyDescent="0.25">
      <c r="A16061" s="6">
        <v>16053</v>
      </c>
      <c r="B16061" s="2" t="s">
        <v>5359</v>
      </c>
      <c r="C16061" s="2" t="s">
        <v>9745</v>
      </c>
      <c r="D16061" s="3">
        <v>114.23</v>
      </c>
      <c r="E16061" s="3">
        <v>118.59</v>
      </c>
      <c r="F16061" s="1"/>
    </row>
    <row r="16062" spans="1:6" x14ac:dyDescent="0.25">
      <c r="A16062" s="6">
        <v>16054</v>
      </c>
      <c r="B16062" s="2" t="s">
        <v>5360</v>
      </c>
      <c r="C16062" s="2" t="s">
        <v>9745</v>
      </c>
      <c r="D16062" s="3">
        <v>188.32</v>
      </c>
      <c r="E16062" s="3">
        <v>195.5</v>
      </c>
      <c r="F16062" s="1"/>
    </row>
    <row r="16063" spans="1:6" x14ac:dyDescent="0.25">
      <c r="A16063" s="6">
        <v>16055</v>
      </c>
      <c r="B16063" s="2" t="s">
        <v>5361</v>
      </c>
      <c r="C16063" s="2" t="s">
        <v>9745</v>
      </c>
      <c r="D16063" s="3">
        <v>37.5</v>
      </c>
      <c r="E16063" s="3">
        <v>38.93</v>
      </c>
      <c r="F16063" s="1"/>
    </row>
    <row r="16064" spans="1:6" x14ac:dyDescent="0.25">
      <c r="A16064" s="6">
        <v>16056</v>
      </c>
      <c r="B16064" s="2" t="s">
        <v>5362</v>
      </c>
      <c r="C16064" s="2" t="s">
        <v>9745</v>
      </c>
      <c r="D16064" s="3">
        <v>37.5</v>
      </c>
      <c r="E16064" s="3">
        <v>38.93</v>
      </c>
      <c r="F16064" s="1"/>
    </row>
    <row r="16065" spans="1:6" x14ac:dyDescent="0.25">
      <c r="A16065" s="6">
        <v>16057</v>
      </c>
      <c r="B16065" s="2" t="s">
        <v>24410</v>
      </c>
      <c r="C16065" s="2" t="s">
        <v>9780</v>
      </c>
      <c r="D16065" s="3">
        <v>88.27</v>
      </c>
      <c r="E16065" s="3">
        <v>88.27</v>
      </c>
      <c r="F16065" s="1"/>
    </row>
    <row r="16066" spans="1:6" x14ac:dyDescent="0.25">
      <c r="A16066" s="6">
        <v>16058</v>
      </c>
      <c r="B16066" s="2" t="s">
        <v>5363</v>
      </c>
      <c r="C16066" s="2" t="s">
        <v>9745</v>
      </c>
      <c r="D16066" s="3">
        <v>7.71</v>
      </c>
      <c r="E16066" s="3">
        <v>8</v>
      </c>
      <c r="F16066" s="1"/>
    </row>
    <row r="16067" spans="1:6" x14ac:dyDescent="0.25">
      <c r="A16067" s="6">
        <v>16059</v>
      </c>
      <c r="B16067" s="2" t="s">
        <v>5364</v>
      </c>
      <c r="C16067" s="2" t="s">
        <v>9745</v>
      </c>
      <c r="D16067" s="3">
        <v>150.01</v>
      </c>
      <c r="E16067" s="3">
        <v>155.72999999999999</v>
      </c>
      <c r="F16067" s="1"/>
    </row>
    <row r="16068" spans="1:6" x14ac:dyDescent="0.25">
      <c r="A16068" s="6">
        <v>16060</v>
      </c>
      <c r="B16068" s="2" t="s">
        <v>5365</v>
      </c>
      <c r="C16068" s="2" t="s">
        <v>9745</v>
      </c>
      <c r="D16068" s="3">
        <v>122.75</v>
      </c>
      <c r="E16068" s="3">
        <v>127.42</v>
      </c>
      <c r="F16068" s="1"/>
    </row>
    <row r="16069" spans="1:6" x14ac:dyDescent="0.25">
      <c r="A16069" s="6">
        <v>16061</v>
      </c>
      <c r="B16069" s="2" t="s">
        <v>5366</v>
      </c>
      <c r="C16069" s="2" t="s">
        <v>9745</v>
      </c>
      <c r="D16069" s="3">
        <v>108.25</v>
      </c>
      <c r="E16069" s="3">
        <v>112.38</v>
      </c>
      <c r="F16069" s="1"/>
    </row>
    <row r="16070" spans="1:6" x14ac:dyDescent="0.25">
      <c r="A16070" s="6">
        <v>16062</v>
      </c>
      <c r="B16070" s="2" t="s">
        <v>24411</v>
      </c>
      <c r="C16070" s="2" t="s">
        <v>9745</v>
      </c>
      <c r="D16070" s="3">
        <v>281.14999999999998</v>
      </c>
      <c r="E16070" s="3">
        <v>291.87</v>
      </c>
      <c r="F16070" s="1"/>
    </row>
    <row r="16071" spans="1:6" x14ac:dyDescent="0.25">
      <c r="A16071" s="6">
        <v>16063</v>
      </c>
      <c r="B16071" s="2" t="s">
        <v>678</v>
      </c>
      <c r="C16071" s="2" t="s">
        <v>9745</v>
      </c>
      <c r="D16071" s="3">
        <v>29.8</v>
      </c>
      <c r="E16071" s="3">
        <v>30.93</v>
      </c>
      <c r="F16071" s="1"/>
    </row>
    <row r="16072" spans="1:6" x14ac:dyDescent="0.25">
      <c r="A16072" s="6">
        <v>16064</v>
      </c>
      <c r="B16072" s="2" t="s">
        <v>24412</v>
      </c>
      <c r="C16072" s="2" t="s">
        <v>9745</v>
      </c>
      <c r="D16072" s="3">
        <v>419.2</v>
      </c>
      <c r="E16072" s="3">
        <v>435.18</v>
      </c>
      <c r="F16072" s="1"/>
    </row>
    <row r="16073" spans="1:6" x14ac:dyDescent="0.25">
      <c r="A16073" s="6">
        <v>16065</v>
      </c>
      <c r="B16073" s="2" t="s">
        <v>24413</v>
      </c>
      <c r="C16073" s="2" t="s">
        <v>9745</v>
      </c>
      <c r="D16073" s="3">
        <v>419.2</v>
      </c>
      <c r="E16073" s="3">
        <v>435.18</v>
      </c>
      <c r="F16073" s="1"/>
    </row>
    <row r="16074" spans="1:6" x14ac:dyDescent="0.25">
      <c r="A16074" s="6">
        <v>16066</v>
      </c>
      <c r="B16074" s="2" t="s">
        <v>5367</v>
      </c>
      <c r="C16074" s="2" t="s">
        <v>24</v>
      </c>
      <c r="D16074" s="3">
        <v>347.65</v>
      </c>
      <c r="E16074" s="3">
        <v>360.9</v>
      </c>
      <c r="F16074" s="1"/>
    </row>
    <row r="16075" spans="1:6" x14ac:dyDescent="0.25">
      <c r="A16075" s="6">
        <v>16067</v>
      </c>
      <c r="B16075" s="2" t="s">
        <v>5368</v>
      </c>
      <c r="C16075" s="2" t="s">
        <v>9782</v>
      </c>
      <c r="D16075" s="3">
        <v>65.569999999999993</v>
      </c>
      <c r="E16075" s="3">
        <v>68.069999999999993</v>
      </c>
      <c r="F16075" s="1"/>
    </row>
    <row r="16076" spans="1:6" x14ac:dyDescent="0.25">
      <c r="A16076" s="6">
        <v>16068</v>
      </c>
      <c r="B16076" s="2" t="s">
        <v>5369</v>
      </c>
      <c r="C16076" s="2" t="s">
        <v>9745</v>
      </c>
      <c r="D16076" s="3">
        <v>196.03</v>
      </c>
      <c r="E16076" s="3">
        <v>203.5</v>
      </c>
      <c r="F16076" s="1"/>
    </row>
    <row r="16077" spans="1:6" x14ac:dyDescent="0.25">
      <c r="A16077" s="6">
        <v>16069</v>
      </c>
      <c r="B16077" s="2" t="s">
        <v>5370</v>
      </c>
      <c r="C16077" s="2" t="s">
        <v>9745</v>
      </c>
      <c r="D16077" s="3">
        <v>14.49</v>
      </c>
      <c r="E16077" s="3">
        <v>15.05</v>
      </c>
      <c r="F16077" s="1"/>
    </row>
    <row r="16078" spans="1:6" x14ac:dyDescent="0.25">
      <c r="A16078" s="6">
        <v>16070</v>
      </c>
      <c r="B16078" s="2" t="s">
        <v>5371</v>
      </c>
      <c r="C16078" s="2" t="s">
        <v>9782</v>
      </c>
      <c r="D16078" s="3">
        <v>11.04</v>
      </c>
      <c r="E16078" s="3">
        <v>11.46</v>
      </c>
      <c r="F16078" s="1"/>
    </row>
    <row r="16079" spans="1:6" x14ac:dyDescent="0.25">
      <c r="A16079" s="6">
        <v>16071</v>
      </c>
      <c r="B16079" s="2" t="s">
        <v>5372</v>
      </c>
      <c r="C16079" s="2" t="s">
        <v>9745</v>
      </c>
      <c r="D16079" s="3">
        <v>210.52</v>
      </c>
      <c r="E16079" s="3">
        <v>218.54</v>
      </c>
      <c r="F16079" s="1"/>
    </row>
    <row r="16080" spans="1:6" x14ac:dyDescent="0.25">
      <c r="A16080" s="6">
        <v>16072</v>
      </c>
      <c r="B16080" s="2" t="s">
        <v>5373</v>
      </c>
      <c r="C16080" s="2" t="s">
        <v>9745</v>
      </c>
      <c r="D16080" s="3">
        <v>5.98</v>
      </c>
      <c r="E16080" s="3">
        <v>6.21</v>
      </c>
      <c r="F16080" s="1"/>
    </row>
    <row r="16081" spans="1:6" x14ac:dyDescent="0.25">
      <c r="A16081" s="6">
        <v>16073</v>
      </c>
      <c r="B16081" s="2" t="s">
        <v>5374</v>
      </c>
      <c r="C16081" s="2" t="s">
        <v>9745</v>
      </c>
      <c r="D16081" s="3">
        <v>70.75</v>
      </c>
      <c r="E16081" s="3">
        <v>73.45</v>
      </c>
      <c r="F16081" s="1"/>
    </row>
    <row r="16082" spans="1:6" x14ac:dyDescent="0.25">
      <c r="A16082" s="6">
        <v>16074</v>
      </c>
      <c r="B16082" s="2" t="s">
        <v>5375</v>
      </c>
      <c r="C16082" s="2" t="s">
        <v>9745</v>
      </c>
      <c r="D16082" s="3">
        <v>92.84</v>
      </c>
      <c r="E16082" s="3">
        <v>96.37</v>
      </c>
      <c r="F16082" s="1"/>
    </row>
    <row r="16083" spans="1:6" x14ac:dyDescent="0.25">
      <c r="A16083" s="6">
        <v>16075</v>
      </c>
      <c r="B16083" s="2" t="s">
        <v>5376</v>
      </c>
      <c r="C16083" s="2" t="s">
        <v>9745</v>
      </c>
      <c r="D16083" s="3">
        <v>489.14</v>
      </c>
      <c r="E16083" s="3">
        <v>507.79</v>
      </c>
      <c r="F16083" s="1"/>
    </row>
    <row r="16084" spans="1:6" x14ac:dyDescent="0.25">
      <c r="A16084" s="6">
        <v>16076</v>
      </c>
      <c r="B16084" s="2" t="s">
        <v>5377</v>
      </c>
      <c r="C16084" s="2" t="s">
        <v>9745</v>
      </c>
      <c r="D16084" s="3">
        <v>90.31</v>
      </c>
      <c r="E16084" s="3">
        <v>93.75</v>
      </c>
      <c r="F16084" s="1"/>
    </row>
    <row r="16085" spans="1:6" x14ac:dyDescent="0.25">
      <c r="A16085" s="6">
        <v>16077</v>
      </c>
      <c r="B16085" s="2" t="s">
        <v>5378</v>
      </c>
      <c r="C16085" s="2" t="s">
        <v>9760</v>
      </c>
      <c r="D16085" s="3">
        <v>14.49</v>
      </c>
      <c r="E16085" s="3">
        <v>15.05</v>
      </c>
      <c r="F16085" s="1"/>
    </row>
    <row r="16086" spans="1:6" x14ac:dyDescent="0.25">
      <c r="A16086" s="6">
        <v>16078</v>
      </c>
      <c r="B16086" s="2" t="s">
        <v>5379</v>
      </c>
      <c r="C16086" s="2" t="s">
        <v>9745</v>
      </c>
      <c r="D16086" s="3">
        <v>38.31</v>
      </c>
      <c r="E16086" s="3">
        <v>39.770000000000003</v>
      </c>
      <c r="F16086" s="1"/>
    </row>
    <row r="16087" spans="1:6" x14ac:dyDescent="0.25">
      <c r="A16087" s="6">
        <v>16079</v>
      </c>
      <c r="B16087" s="2" t="s">
        <v>5380</v>
      </c>
      <c r="C16087" s="2" t="s">
        <v>2</v>
      </c>
      <c r="D16087" s="3">
        <v>114.23</v>
      </c>
      <c r="E16087" s="3">
        <v>118.59</v>
      </c>
      <c r="F16087" s="1"/>
    </row>
    <row r="16088" spans="1:6" x14ac:dyDescent="0.25">
      <c r="A16088" s="6">
        <v>16080</v>
      </c>
      <c r="B16088" s="2" t="s">
        <v>11605</v>
      </c>
      <c r="C16088" s="2" t="s">
        <v>9745</v>
      </c>
      <c r="D16088" s="3">
        <v>47.33</v>
      </c>
      <c r="E16088" s="3">
        <v>47.33</v>
      </c>
      <c r="F16088" s="1"/>
    </row>
    <row r="16089" spans="1:6" x14ac:dyDescent="0.25">
      <c r="A16089" s="6">
        <v>16081</v>
      </c>
      <c r="B16089" s="2" t="s">
        <v>5381</v>
      </c>
      <c r="C16089" s="2" t="s">
        <v>9745</v>
      </c>
      <c r="D16089" s="3">
        <v>111.59</v>
      </c>
      <c r="E16089" s="3">
        <v>115.84</v>
      </c>
      <c r="F16089" s="1"/>
    </row>
    <row r="16090" spans="1:6" x14ac:dyDescent="0.25">
      <c r="A16090" s="6">
        <v>16082</v>
      </c>
      <c r="B16090" s="2" t="s">
        <v>24414</v>
      </c>
      <c r="C16090" s="2" t="s">
        <v>2</v>
      </c>
      <c r="D16090" s="3">
        <v>4066.39</v>
      </c>
      <c r="E16090" s="3">
        <v>4221.37</v>
      </c>
      <c r="F16090" s="1"/>
    </row>
    <row r="16091" spans="1:6" x14ac:dyDescent="0.25">
      <c r="A16091" s="6">
        <v>16083</v>
      </c>
      <c r="B16091" s="2" t="s">
        <v>24415</v>
      </c>
      <c r="C16091" s="2" t="s">
        <v>9745</v>
      </c>
      <c r="D16091" s="3">
        <v>415.87</v>
      </c>
      <c r="E16091" s="3">
        <v>431.71</v>
      </c>
      <c r="F16091" s="1"/>
    </row>
    <row r="16092" spans="1:6" x14ac:dyDescent="0.25">
      <c r="A16092" s="6">
        <v>16084</v>
      </c>
      <c r="B16092" s="2" t="s">
        <v>24416</v>
      </c>
      <c r="C16092" s="2" t="s">
        <v>9745</v>
      </c>
      <c r="D16092" s="3">
        <v>218.11</v>
      </c>
      <c r="E16092" s="3">
        <v>226.43</v>
      </c>
      <c r="F16092" s="1"/>
    </row>
    <row r="16093" spans="1:6" x14ac:dyDescent="0.25">
      <c r="A16093" s="6">
        <v>16085</v>
      </c>
      <c r="B16093" s="2" t="s">
        <v>24417</v>
      </c>
      <c r="C16093" s="2" t="s">
        <v>9745</v>
      </c>
      <c r="D16093" s="3">
        <v>48.55</v>
      </c>
      <c r="E16093" s="3">
        <v>50.4</v>
      </c>
      <c r="F16093" s="1"/>
    </row>
    <row r="16094" spans="1:6" x14ac:dyDescent="0.25">
      <c r="A16094" s="6">
        <v>16086</v>
      </c>
      <c r="B16094" s="2" t="s">
        <v>5382</v>
      </c>
      <c r="C16094" s="2" t="s">
        <v>2</v>
      </c>
      <c r="D16094" s="3">
        <v>198.56</v>
      </c>
      <c r="E16094" s="3">
        <v>206.12</v>
      </c>
      <c r="F16094" s="1"/>
    </row>
    <row r="16095" spans="1:6" x14ac:dyDescent="0.25">
      <c r="A16095" s="6">
        <v>16087</v>
      </c>
      <c r="B16095" s="2" t="s">
        <v>5383</v>
      </c>
      <c r="C16095" s="2" t="s">
        <v>9745</v>
      </c>
      <c r="D16095" s="3">
        <v>86.97</v>
      </c>
      <c r="E16095" s="3">
        <v>90.28</v>
      </c>
      <c r="F16095" s="1"/>
    </row>
    <row r="16096" spans="1:6" x14ac:dyDescent="0.25">
      <c r="A16096" s="6">
        <v>16088</v>
      </c>
      <c r="B16096" s="2" t="s">
        <v>35</v>
      </c>
      <c r="C16096" s="2" t="s">
        <v>9745</v>
      </c>
      <c r="D16096" s="3">
        <v>62.24</v>
      </c>
      <c r="E16096" s="3">
        <v>64.61</v>
      </c>
      <c r="F16096" s="1"/>
    </row>
    <row r="16097" spans="1:6" x14ac:dyDescent="0.25">
      <c r="A16097" s="6">
        <v>16089</v>
      </c>
      <c r="B16097" s="2" t="s">
        <v>24418</v>
      </c>
      <c r="C16097" s="2" t="s">
        <v>9745</v>
      </c>
      <c r="D16097" s="3">
        <v>39.229999999999997</v>
      </c>
      <c r="E16097" s="3">
        <v>40.72</v>
      </c>
      <c r="F16097" s="1"/>
    </row>
    <row r="16098" spans="1:6" x14ac:dyDescent="0.25">
      <c r="A16098" s="6">
        <v>16090</v>
      </c>
      <c r="B16098" s="2" t="s">
        <v>24419</v>
      </c>
      <c r="C16098" s="2" t="s">
        <v>24</v>
      </c>
      <c r="D16098" s="3">
        <v>28.07</v>
      </c>
      <c r="E16098" s="3">
        <v>29.14</v>
      </c>
      <c r="F16098" s="1"/>
    </row>
    <row r="16099" spans="1:6" x14ac:dyDescent="0.25">
      <c r="A16099" s="6">
        <v>16091</v>
      </c>
      <c r="B16099" s="2" t="s">
        <v>24419</v>
      </c>
      <c r="C16099" s="2" t="s">
        <v>9745</v>
      </c>
      <c r="D16099" s="3">
        <v>28.07</v>
      </c>
      <c r="E16099" s="3">
        <v>29.14</v>
      </c>
      <c r="F16099" s="1"/>
    </row>
    <row r="16100" spans="1:6" x14ac:dyDescent="0.25">
      <c r="A16100" s="6">
        <v>16092</v>
      </c>
      <c r="B16100" s="2" t="s">
        <v>177</v>
      </c>
      <c r="C16100" s="2" t="s">
        <v>9745</v>
      </c>
      <c r="D16100" s="3">
        <v>11.96</v>
      </c>
      <c r="E16100" s="3">
        <v>12.42</v>
      </c>
      <c r="F16100" s="1"/>
    </row>
    <row r="16101" spans="1:6" x14ac:dyDescent="0.25">
      <c r="A16101" s="6">
        <v>16093</v>
      </c>
      <c r="B16101" s="2" t="s">
        <v>5384</v>
      </c>
      <c r="C16101" s="2" t="s">
        <v>9745</v>
      </c>
      <c r="D16101" s="3">
        <v>25.54</v>
      </c>
      <c r="E16101" s="3">
        <v>26.51</v>
      </c>
      <c r="F16101" s="1"/>
    </row>
    <row r="16102" spans="1:6" x14ac:dyDescent="0.25">
      <c r="A16102" s="6">
        <v>16094</v>
      </c>
      <c r="B16102" s="2" t="s">
        <v>5385</v>
      </c>
      <c r="C16102" s="2" t="s">
        <v>9745</v>
      </c>
      <c r="D16102" s="3">
        <v>21.28</v>
      </c>
      <c r="E16102" s="3">
        <v>22.09</v>
      </c>
      <c r="F16102" s="1"/>
    </row>
    <row r="16103" spans="1:6" x14ac:dyDescent="0.25">
      <c r="A16103" s="6">
        <v>16095</v>
      </c>
      <c r="B16103" s="2" t="s">
        <v>22</v>
      </c>
      <c r="C16103" s="2" t="s">
        <v>653</v>
      </c>
      <c r="D16103" s="3">
        <v>13.69</v>
      </c>
      <c r="E16103" s="3">
        <v>14.21</v>
      </c>
      <c r="F16103" s="1"/>
    </row>
    <row r="16104" spans="1:6" x14ac:dyDescent="0.25">
      <c r="A16104" s="6">
        <v>16096</v>
      </c>
      <c r="B16104" s="2" t="s">
        <v>22</v>
      </c>
      <c r="C16104" s="2" t="s">
        <v>9745</v>
      </c>
      <c r="D16104" s="3">
        <v>13.69</v>
      </c>
      <c r="E16104" s="3">
        <v>14.21</v>
      </c>
      <c r="F16104" s="1"/>
    </row>
    <row r="16105" spans="1:6" x14ac:dyDescent="0.25">
      <c r="A16105" s="6">
        <v>16097</v>
      </c>
      <c r="B16105" s="2" t="s">
        <v>5386</v>
      </c>
      <c r="C16105" s="2" t="s">
        <v>9745</v>
      </c>
      <c r="D16105" s="3">
        <v>34.049999999999997</v>
      </c>
      <c r="E16105" s="3">
        <v>35.35</v>
      </c>
      <c r="F16105" s="1"/>
    </row>
    <row r="16106" spans="1:6" x14ac:dyDescent="0.25">
      <c r="A16106" s="6">
        <v>16098</v>
      </c>
      <c r="B16106" s="2" t="s">
        <v>5387</v>
      </c>
      <c r="C16106" s="2" t="s">
        <v>9745</v>
      </c>
      <c r="D16106" s="3">
        <v>5.0599999999999996</v>
      </c>
      <c r="E16106" s="3">
        <v>5.25</v>
      </c>
      <c r="F16106" s="1"/>
    </row>
    <row r="16107" spans="1:6" x14ac:dyDescent="0.25">
      <c r="A16107" s="6">
        <v>16099</v>
      </c>
      <c r="B16107" s="2" t="s">
        <v>14</v>
      </c>
      <c r="C16107" s="2" t="s">
        <v>9745</v>
      </c>
      <c r="D16107" s="3">
        <v>103.07</v>
      </c>
      <c r="E16107" s="3">
        <v>107</v>
      </c>
      <c r="F16107" s="1"/>
    </row>
    <row r="16108" spans="1:6" x14ac:dyDescent="0.25">
      <c r="A16108" s="6">
        <v>16100</v>
      </c>
      <c r="B16108" s="2" t="s">
        <v>24420</v>
      </c>
      <c r="C16108" s="2" t="s">
        <v>9745</v>
      </c>
      <c r="D16108" s="3">
        <v>5.98</v>
      </c>
      <c r="E16108" s="3">
        <v>6.21</v>
      </c>
      <c r="F16108" s="1"/>
    </row>
    <row r="16109" spans="1:6" x14ac:dyDescent="0.25">
      <c r="A16109" s="6">
        <v>16101</v>
      </c>
      <c r="B16109" s="2" t="s">
        <v>11604</v>
      </c>
      <c r="C16109" s="2" t="s">
        <v>24421</v>
      </c>
      <c r="D16109" s="3">
        <v>20.48</v>
      </c>
      <c r="E16109" s="3">
        <v>21.26</v>
      </c>
      <c r="F16109" s="1"/>
    </row>
    <row r="16110" spans="1:6" x14ac:dyDescent="0.25">
      <c r="A16110" s="6">
        <v>16102</v>
      </c>
      <c r="B16110" s="2" t="s">
        <v>11604</v>
      </c>
      <c r="C16110" s="2" t="s">
        <v>9745</v>
      </c>
      <c r="D16110" s="3">
        <v>20.48</v>
      </c>
      <c r="E16110" s="3">
        <v>21.26</v>
      </c>
      <c r="F16110" s="1"/>
    </row>
    <row r="16111" spans="1:6" x14ac:dyDescent="0.25">
      <c r="A16111" s="6">
        <v>16103</v>
      </c>
      <c r="B16111" s="2" t="s">
        <v>5388</v>
      </c>
      <c r="C16111" s="2" t="s">
        <v>2</v>
      </c>
      <c r="D16111" s="3">
        <v>169.57</v>
      </c>
      <c r="E16111" s="3">
        <v>176.03</v>
      </c>
      <c r="F16111" s="1"/>
    </row>
    <row r="16112" spans="1:6" x14ac:dyDescent="0.25">
      <c r="A16112" s="6">
        <v>16104</v>
      </c>
      <c r="B16112" s="2" t="s">
        <v>530</v>
      </c>
      <c r="C16112" s="2" t="s">
        <v>9745</v>
      </c>
      <c r="D16112" s="3">
        <v>47.74</v>
      </c>
      <c r="E16112" s="3">
        <v>49.56</v>
      </c>
      <c r="F16112" s="1"/>
    </row>
    <row r="16113" spans="1:6" x14ac:dyDescent="0.25">
      <c r="A16113" s="6">
        <v>16105</v>
      </c>
      <c r="B16113" s="2" t="s">
        <v>157</v>
      </c>
      <c r="C16113" s="2" t="s">
        <v>9745</v>
      </c>
      <c r="D16113" s="3">
        <v>8.51</v>
      </c>
      <c r="E16113" s="3">
        <v>8.84</v>
      </c>
      <c r="F16113" s="1"/>
    </row>
    <row r="16114" spans="1:6" x14ac:dyDescent="0.25">
      <c r="A16114" s="6">
        <v>16106</v>
      </c>
      <c r="B16114" s="2" t="s">
        <v>133</v>
      </c>
      <c r="C16114" s="2" t="s">
        <v>9745</v>
      </c>
      <c r="D16114" s="3">
        <v>40.950000000000003</v>
      </c>
      <c r="E16114" s="3">
        <v>42.51</v>
      </c>
      <c r="F16114" s="1"/>
    </row>
    <row r="16115" spans="1:6" x14ac:dyDescent="0.25">
      <c r="A16115" s="6">
        <v>16107</v>
      </c>
      <c r="B16115" s="2" t="s">
        <v>5389</v>
      </c>
      <c r="C16115" s="2" t="s">
        <v>9745</v>
      </c>
      <c r="D16115" s="3">
        <v>76.73</v>
      </c>
      <c r="E16115" s="3">
        <v>79.66</v>
      </c>
      <c r="F16115" s="1"/>
    </row>
    <row r="16116" spans="1:6" x14ac:dyDescent="0.25">
      <c r="A16116" s="6">
        <v>16108</v>
      </c>
      <c r="B16116" s="2" t="s">
        <v>636</v>
      </c>
      <c r="C16116" s="2" t="s">
        <v>9745</v>
      </c>
      <c r="D16116" s="3">
        <v>2.5299999999999998</v>
      </c>
      <c r="E16116" s="3">
        <v>2.63</v>
      </c>
      <c r="F16116" s="1"/>
    </row>
    <row r="16117" spans="1:6" x14ac:dyDescent="0.25">
      <c r="A16117" s="6">
        <v>16109</v>
      </c>
      <c r="B16117" s="2" t="s">
        <v>5390</v>
      </c>
      <c r="C16117" s="2" t="s">
        <v>9745</v>
      </c>
      <c r="D16117" s="3">
        <v>5.0599999999999996</v>
      </c>
      <c r="E16117" s="3">
        <v>5.25</v>
      </c>
      <c r="F16117" s="1"/>
    </row>
    <row r="16118" spans="1:6" x14ac:dyDescent="0.25">
      <c r="A16118" s="6">
        <v>16110</v>
      </c>
      <c r="B16118" s="2" t="s">
        <v>11603</v>
      </c>
      <c r="C16118" s="2" t="s">
        <v>9745</v>
      </c>
      <c r="D16118" s="3">
        <v>6.39</v>
      </c>
      <c r="E16118" s="3">
        <v>6.39</v>
      </c>
      <c r="F16118" s="1"/>
    </row>
    <row r="16119" spans="1:6" x14ac:dyDescent="0.25">
      <c r="A16119" s="6">
        <v>16111</v>
      </c>
      <c r="B16119" s="2" t="s">
        <v>5391</v>
      </c>
      <c r="C16119" s="2" t="s">
        <v>9745</v>
      </c>
      <c r="D16119" s="3">
        <v>11.04</v>
      </c>
      <c r="E16119" s="3">
        <v>11.46</v>
      </c>
      <c r="F16119" s="1"/>
    </row>
    <row r="16120" spans="1:6" x14ac:dyDescent="0.25">
      <c r="A16120" s="6">
        <v>16112</v>
      </c>
      <c r="B16120" s="2" t="s">
        <v>5392</v>
      </c>
      <c r="C16120" s="2" t="s">
        <v>9745</v>
      </c>
      <c r="D16120" s="3">
        <v>13.69</v>
      </c>
      <c r="E16120" s="3">
        <v>14.21</v>
      </c>
      <c r="F16120" s="1"/>
    </row>
    <row r="16121" spans="1:6" x14ac:dyDescent="0.25">
      <c r="A16121" s="6">
        <v>16113</v>
      </c>
      <c r="B16121" s="2" t="s">
        <v>11602</v>
      </c>
      <c r="C16121" s="2" t="s">
        <v>9745</v>
      </c>
      <c r="D16121" s="3">
        <v>50.52</v>
      </c>
      <c r="E16121" s="3">
        <v>50.52</v>
      </c>
      <c r="F16121" s="1"/>
    </row>
    <row r="16122" spans="1:6" x14ac:dyDescent="0.25">
      <c r="A16122" s="6">
        <v>16114</v>
      </c>
      <c r="B16122" s="2" t="s">
        <v>5393</v>
      </c>
      <c r="C16122" s="2" t="s">
        <v>2</v>
      </c>
      <c r="D16122" s="3">
        <v>37.5</v>
      </c>
      <c r="E16122" s="3">
        <v>38.93</v>
      </c>
      <c r="F16122" s="1"/>
    </row>
    <row r="16123" spans="1:6" x14ac:dyDescent="0.25">
      <c r="A16123" s="6">
        <v>16115</v>
      </c>
      <c r="B16123" s="2" t="s">
        <v>554</v>
      </c>
      <c r="C16123" s="2" t="s">
        <v>2</v>
      </c>
      <c r="D16123" s="3">
        <v>426.91</v>
      </c>
      <c r="E16123" s="3">
        <v>443.18</v>
      </c>
      <c r="F16123" s="1"/>
    </row>
    <row r="16124" spans="1:6" x14ac:dyDescent="0.25">
      <c r="A16124" s="6">
        <v>16116</v>
      </c>
      <c r="B16124" s="2" t="s">
        <v>193</v>
      </c>
      <c r="C16124" s="2" t="s">
        <v>9745</v>
      </c>
      <c r="D16124" s="3">
        <v>518.13</v>
      </c>
      <c r="E16124" s="3">
        <v>537.88</v>
      </c>
      <c r="F16124" s="1"/>
    </row>
    <row r="16125" spans="1:6" x14ac:dyDescent="0.25">
      <c r="A16125" s="6">
        <v>16117</v>
      </c>
      <c r="B16125" s="2" t="s">
        <v>5394</v>
      </c>
      <c r="C16125" s="2" t="s">
        <v>9745</v>
      </c>
      <c r="D16125" s="3">
        <v>261.60000000000002</v>
      </c>
      <c r="E16125" s="3">
        <v>271.57</v>
      </c>
      <c r="F16125" s="1"/>
    </row>
    <row r="16126" spans="1:6" x14ac:dyDescent="0.25">
      <c r="A16126" s="6">
        <v>16118</v>
      </c>
      <c r="B16126" s="2" t="s">
        <v>5395</v>
      </c>
      <c r="C16126" s="2" t="s">
        <v>9745</v>
      </c>
      <c r="D16126" s="3">
        <v>273.56</v>
      </c>
      <c r="E16126" s="3">
        <v>283.99</v>
      </c>
      <c r="F16126" s="1"/>
    </row>
    <row r="16127" spans="1:6" x14ac:dyDescent="0.25">
      <c r="A16127" s="6">
        <v>16119</v>
      </c>
      <c r="B16127" s="2" t="s">
        <v>5396</v>
      </c>
      <c r="C16127" s="2" t="s">
        <v>9745</v>
      </c>
      <c r="D16127" s="3">
        <v>52</v>
      </c>
      <c r="E16127" s="3">
        <v>53.98</v>
      </c>
      <c r="F16127" s="1"/>
    </row>
    <row r="16128" spans="1:6" x14ac:dyDescent="0.25">
      <c r="A16128" s="6">
        <v>16120</v>
      </c>
      <c r="B16128" s="2" t="s">
        <v>49</v>
      </c>
      <c r="C16128" s="2" t="s">
        <v>9745</v>
      </c>
      <c r="D16128" s="3">
        <v>86.05</v>
      </c>
      <c r="E16128" s="3">
        <v>89.33</v>
      </c>
      <c r="F16128" s="1"/>
    </row>
    <row r="16129" spans="1:6" x14ac:dyDescent="0.25">
      <c r="A16129" s="6">
        <v>16121</v>
      </c>
      <c r="B16129" s="2" t="s">
        <v>48</v>
      </c>
      <c r="C16129" s="2" t="s">
        <v>9745</v>
      </c>
      <c r="D16129" s="3">
        <v>71.55</v>
      </c>
      <c r="E16129" s="3">
        <v>74.28</v>
      </c>
      <c r="F16129" s="1"/>
    </row>
    <row r="16130" spans="1:6" x14ac:dyDescent="0.25">
      <c r="A16130" s="6">
        <v>16122</v>
      </c>
      <c r="B16130" s="2" t="s">
        <v>115</v>
      </c>
      <c r="C16130" s="2" t="s">
        <v>9745</v>
      </c>
      <c r="D16130" s="3">
        <v>48.55</v>
      </c>
      <c r="E16130" s="3">
        <v>50.4</v>
      </c>
      <c r="F16130" s="1"/>
    </row>
    <row r="16131" spans="1:6" x14ac:dyDescent="0.25">
      <c r="A16131" s="6">
        <v>16123</v>
      </c>
      <c r="B16131" s="2" t="s">
        <v>188</v>
      </c>
      <c r="C16131" s="2" t="s">
        <v>2</v>
      </c>
      <c r="D16131" s="3">
        <v>36.700000000000003</v>
      </c>
      <c r="E16131" s="3">
        <v>38.1</v>
      </c>
      <c r="F16131" s="1"/>
    </row>
    <row r="16132" spans="1:6" x14ac:dyDescent="0.25">
      <c r="A16132" s="6">
        <v>16124</v>
      </c>
      <c r="B16132" s="2" t="s">
        <v>63</v>
      </c>
      <c r="C16132" s="2" t="s">
        <v>9769</v>
      </c>
      <c r="D16132" s="3">
        <v>29.8</v>
      </c>
      <c r="E16132" s="3">
        <v>30.93</v>
      </c>
      <c r="F16132" s="1"/>
    </row>
    <row r="16133" spans="1:6" x14ac:dyDescent="0.25">
      <c r="A16133" s="6">
        <v>16125</v>
      </c>
      <c r="B16133" s="2" t="s">
        <v>5397</v>
      </c>
      <c r="C16133" s="2" t="s">
        <v>2</v>
      </c>
      <c r="D16133" s="3">
        <v>14.49</v>
      </c>
      <c r="E16133" s="3">
        <v>15.05</v>
      </c>
      <c r="F16133" s="1"/>
    </row>
    <row r="16134" spans="1:6" x14ac:dyDescent="0.25">
      <c r="A16134" s="6">
        <v>16126</v>
      </c>
      <c r="B16134" s="2" t="s">
        <v>5398</v>
      </c>
      <c r="C16134" s="2" t="s">
        <v>9745</v>
      </c>
      <c r="D16134" s="3">
        <v>6.79</v>
      </c>
      <c r="E16134" s="3">
        <v>7.05</v>
      </c>
      <c r="F16134" s="1"/>
    </row>
    <row r="16135" spans="1:6" x14ac:dyDescent="0.25">
      <c r="A16135" s="6">
        <v>16127</v>
      </c>
      <c r="B16135" s="2" t="s">
        <v>5399</v>
      </c>
      <c r="C16135" s="2" t="s">
        <v>9745</v>
      </c>
      <c r="D16135" s="3">
        <v>6.79</v>
      </c>
      <c r="E16135" s="3">
        <v>7.05</v>
      </c>
      <c r="F16135" s="1"/>
    </row>
    <row r="16136" spans="1:6" x14ac:dyDescent="0.25">
      <c r="A16136" s="6">
        <v>16128</v>
      </c>
      <c r="B16136" s="2" t="s">
        <v>64</v>
      </c>
      <c r="C16136" s="2" t="s">
        <v>9745</v>
      </c>
      <c r="D16136" s="3">
        <v>48.55</v>
      </c>
      <c r="E16136" s="3">
        <v>50.4</v>
      </c>
      <c r="F16136" s="1"/>
    </row>
    <row r="16137" spans="1:6" x14ac:dyDescent="0.25">
      <c r="A16137" s="6">
        <v>16129</v>
      </c>
      <c r="B16137" s="2" t="s">
        <v>11601</v>
      </c>
      <c r="C16137" s="2" t="s">
        <v>2</v>
      </c>
      <c r="D16137" s="3">
        <v>28.99</v>
      </c>
      <c r="E16137" s="3">
        <v>30.09</v>
      </c>
      <c r="F16137" s="1"/>
    </row>
    <row r="16138" spans="1:6" x14ac:dyDescent="0.25">
      <c r="A16138" s="6">
        <v>16130</v>
      </c>
      <c r="B16138" s="2" t="s">
        <v>111</v>
      </c>
      <c r="C16138" s="2" t="s">
        <v>9745</v>
      </c>
      <c r="D16138" s="3">
        <v>14.49</v>
      </c>
      <c r="E16138" s="3">
        <v>15.05</v>
      </c>
      <c r="F16138" s="1"/>
    </row>
    <row r="16139" spans="1:6" x14ac:dyDescent="0.25">
      <c r="A16139" s="6">
        <v>16131</v>
      </c>
      <c r="B16139" s="2" t="s">
        <v>41</v>
      </c>
      <c r="C16139" s="2" t="s">
        <v>2</v>
      </c>
      <c r="D16139" s="3">
        <v>13.69</v>
      </c>
      <c r="E16139" s="3">
        <v>14.21</v>
      </c>
      <c r="F16139" s="1"/>
    </row>
    <row r="16140" spans="1:6" x14ac:dyDescent="0.25">
      <c r="A16140" s="6">
        <v>16132</v>
      </c>
      <c r="B16140" s="2" t="s">
        <v>70</v>
      </c>
      <c r="C16140" s="2" t="s">
        <v>9745</v>
      </c>
      <c r="D16140" s="3">
        <v>11.96</v>
      </c>
      <c r="E16140" s="3">
        <v>12.42</v>
      </c>
      <c r="F16140" s="1"/>
    </row>
    <row r="16141" spans="1:6" x14ac:dyDescent="0.25">
      <c r="A16141" s="6">
        <v>16133</v>
      </c>
      <c r="B16141" s="2" t="s">
        <v>5400</v>
      </c>
      <c r="C16141" s="2" t="s">
        <v>9745</v>
      </c>
      <c r="D16141" s="3">
        <v>27.26</v>
      </c>
      <c r="E16141" s="3">
        <v>28.3</v>
      </c>
      <c r="F16141" s="1"/>
    </row>
    <row r="16142" spans="1:6" x14ac:dyDescent="0.25">
      <c r="A16142" s="6">
        <v>16134</v>
      </c>
      <c r="B16142" s="2" t="s">
        <v>5401</v>
      </c>
      <c r="C16142" s="2" t="s">
        <v>9745</v>
      </c>
      <c r="D16142" s="3">
        <v>15.3</v>
      </c>
      <c r="E16142" s="3">
        <v>15.88</v>
      </c>
      <c r="F16142" s="1"/>
    </row>
    <row r="16143" spans="1:6" x14ac:dyDescent="0.25">
      <c r="A16143" s="6">
        <v>16135</v>
      </c>
      <c r="B16143" s="2" t="s">
        <v>5402</v>
      </c>
      <c r="C16143" s="2" t="s">
        <v>9745</v>
      </c>
      <c r="D16143" s="3">
        <v>12.77</v>
      </c>
      <c r="E16143" s="3">
        <v>13.26</v>
      </c>
      <c r="F16143" s="1"/>
    </row>
    <row r="16144" spans="1:6" x14ac:dyDescent="0.25">
      <c r="A16144" s="6">
        <v>16136</v>
      </c>
      <c r="B16144" s="2" t="s">
        <v>5403</v>
      </c>
      <c r="C16144" s="2" t="s">
        <v>9745</v>
      </c>
      <c r="D16144" s="3">
        <v>9.32</v>
      </c>
      <c r="E16144" s="3">
        <v>9.67</v>
      </c>
      <c r="F16144" s="1"/>
    </row>
    <row r="16145" spans="1:6" x14ac:dyDescent="0.25">
      <c r="A16145" s="6">
        <v>16137</v>
      </c>
      <c r="B16145" s="2" t="s">
        <v>24422</v>
      </c>
      <c r="C16145" s="2" t="s">
        <v>9745</v>
      </c>
      <c r="D16145" s="3">
        <v>3.19</v>
      </c>
      <c r="E16145" s="3">
        <v>3.19</v>
      </c>
      <c r="F16145" s="1"/>
    </row>
    <row r="16146" spans="1:6" x14ac:dyDescent="0.25">
      <c r="A16146" s="6">
        <v>16138</v>
      </c>
      <c r="B16146" s="2" t="s">
        <v>5404</v>
      </c>
      <c r="C16146" s="2" t="s">
        <v>24</v>
      </c>
      <c r="D16146" s="3">
        <v>7.71</v>
      </c>
      <c r="E16146" s="3">
        <v>8</v>
      </c>
      <c r="F16146" s="1"/>
    </row>
    <row r="16147" spans="1:6" x14ac:dyDescent="0.25">
      <c r="A16147" s="6">
        <v>16139</v>
      </c>
      <c r="B16147" s="2" t="s">
        <v>5404</v>
      </c>
      <c r="C16147" s="2" t="s">
        <v>9745</v>
      </c>
      <c r="D16147" s="3">
        <v>7.71</v>
      </c>
      <c r="E16147" s="3">
        <v>8</v>
      </c>
      <c r="F16147" s="1"/>
    </row>
    <row r="16148" spans="1:6" x14ac:dyDescent="0.25">
      <c r="A16148" s="6">
        <v>16140</v>
      </c>
      <c r="B16148" s="2" t="s">
        <v>5405</v>
      </c>
      <c r="C16148" s="2" t="s">
        <v>9769</v>
      </c>
      <c r="D16148" s="3">
        <v>142.30000000000001</v>
      </c>
      <c r="E16148" s="3">
        <v>147.72999999999999</v>
      </c>
      <c r="F16148" s="1"/>
    </row>
    <row r="16149" spans="1:6" x14ac:dyDescent="0.25">
      <c r="A16149" s="6">
        <v>16141</v>
      </c>
      <c r="B16149" s="2" t="s">
        <v>5406</v>
      </c>
      <c r="C16149" s="2" t="s">
        <v>9769</v>
      </c>
      <c r="D16149" s="3">
        <v>61.32</v>
      </c>
      <c r="E16149" s="3">
        <v>63.65</v>
      </c>
      <c r="F16149" s="1"/>
    </row>
    <row r="16150" spans="1:6" x14ac:dyDescent="0.25">
      <c r="A16150" s="6">
        <v>16142</v>
      </c>
      <c r="B16150" s="2" t="s">
        <v>5407</v>
      </c>
      <c r="C16150" s="2" t="s">
        <v>9782</v>
      </c>
      <c r="D16150" s="3">
        <v>6.79</v>
      </c>
      <c r="E16150" s="3">
        <v>7.05</v>
      </c>
      <c r="F16150" s="1"/>
    </row>
    <row r="16151" spans="1:6" x14ac:dyDescent="0.25">
      <c r="A16151" s="6">
        <v>16143</v>
      </c>
      <c r="B16151" s="2" t="s">
        <v>5408</v>
      </c>
      <c r="C16151" s="2" t="s">
        <v>9745</v>
      </c>
      <c r="D16151" s="3">
        <v>25.54</v>
      </c>
      <c r="E16151" s="3">
        <v>26.51</v>
      </c>
      <c r="F16151" s="1"/>
    </row>
    <row r="16152" spans="1:6" x14ac:dyDescent="0.25">
      <c r="A16152" s="6">
        <v>16144</v>
      </c>
      <c r="B16152" s="2" t="s">
        <v>5409</v>
      </c>
      <c r="C16152" s="2" t="s">
        <v>9782</v>
      </c>
      <c r="D16152" s="3">
        <v>4.26</v>
      </c>
      <c r="E16152" s="3">
        <v>4.42</v>
      </c>
      <c r="F16152" s="1"/>
    </row>
    <row r="16153" spans="1:6" x14ac:dyDescent="0.25">
      <c r="A16153" s="6">
        <v>16145</v>
      </c>
      <c r="B16153" s="2" t="s">
        <v>24423</v>
      </c>
      <c r="C16153" s="2" t="s">
        <v>9769</v>
      </c>
      <c r="D16153" s="3">
        <v>4.7</v>
      </c>
      <c r="E16153" s="3">
        <v>4.7</v>
      </c>
      <c r="F16153" s="1"/>
    </row>
    <row r="16154" spans="1:6" x14ac:dyDescent="0.25">
      <c r="A16154" s="6">
        <v>16146</v>
      </c>
      <c r="B16154" s="2" t="s">
        <v>167</v>
      </c>
      <c r="C16154" s="2" t="s">
        <v>9745</v>
      </c>
      <c r="D16154" s="3">
        <v>46.02</v>
      </c>
      <c r="E16154" s="3">
        <v>47.77</v>
      </c>
      <c r="F16154" s="1"/>
    </row>
    <row r="16155" spans="1:6" x14ac:dyDescent="0.25">
      <c r="A16155" s="6">
        <v>16147</v>
      </c>
      <c r="B16155" s="2" t="s">
        <v>5410</v>
      </c>
      <c r="C16155" s="2" t="s">
        <v>9745</v>
      </c>
      <c r="D16155" s="3">
        <v>15.3</v>
      </c>
      <c r="E16155" s="3">
        <v>15.88</v>
      </c>
      <c r="F16155" s="1"/>
    </row>
    <row r="16156" spans="1:6" x14ac:dyDescent="0.25">
      <c r="A16156" s="6">
        <v>16148</v>
      </c>
      <c r="B16156" s="2" t="s">
        <v>5411</v>
      </c>
      <c r="C16156" s="2" t="s">
        <v>2</v>
      </c>
      <c r="D16156" s="3">
        <v>5.98</v>
      </c>
      <c r="E16156" s="3">
        <v>6.21</v>
      </c>
      <c r="F16156" s="1"/>
    </row>
    <row r="16157" spans="1:6" x14ac:dyDescent="0.25">
      <c r="A16157" s="6">
        <v>16149</v>
      </c>
      <c r="B16157" s="2" t="s">
        <v>5412</v>
      </c>
      <c r="C16157" s="2" t="s">
        <v>9745</v>
      </c>
      <c r="D16157" s="3">
        <v>6.79</v>
      </c>
      <c r="E16157" s="3">
        <v>7.05</v>
      </c>
      <c r="F16157" s="1"/>
    </row>
    <row r="16158" spans="1:6" x14ac:dyDescent="0.25">
      <c r="A16158" s="6">
        <v>16150</v>
      </c>
      <c r="B16158" s="2" t="s">
        <v>24424</v>
      </c>
      <c r="C16158" s="2" t="s">
        <v>9760</v>
      </c>
      <c r="D16158" s="3">
        <v>5.98</v>
      </c>
      <c r="E16158" s="3">
        <v>6.21</v>
      </c>
      <c r="F16158" s="1"/>
    </row>
    <row r="16159" spans="1:6" x14ac:dyDescent="0.25">
      <c r="A16159" s="6">
        <v>16151</v>
      </c>
      <c r="B16159" s="2" t="s">
        <v>5413</v>
      </c>
      <c r="C16159" s="2" t="s">
        <v>9745</v>
      </c>
      <c r="D16159" s="3">
        <v>5.0599999999999996</v>
      </c>
      <c r="E16159" s="3">
        <v>5.25</v>
      </c>
      <c r="F16159" s="1"/>
    </row>
    <row r="16160" spans="1:6" x14ac:dyDescent="0.25">
      <c r="A16160" s="6">
        <v>16152</v>
      </c>
      <c r="B16160" s="2" t="s">
        <v>5414</v>
      </c>
      <c r="C16160" s="2" t="s">
        <v>2</v>
      </c>
      <c r="D16160" s="3">
        <v>5.0599999999999996</v>
      </c>
      <c r="E16160" s="3">
        <v>5.25</v>
      </c>
      <c r="F16160" s="1"/>
    </row>
    <row r="16161" spans="1:6" x14ac:dyDescent="0.25">
      <c r="A16161" s="6">
        <v>16153</v>
      </c>
      <c r="B16161" s="2" t="s">
        <v>24425</v>
      </c>
      <c r="C16161" s="2" t="s">
        <v>9745</v>
      </c>
      <c r="D16161" s="3">
        <v>4.7</v>
      </c>
      <c r="E16161" s="3">
        <v>4.7</v>
      </c>
      <c r="F16161" s="1"/>
    </row>
    <row r="16162" spans="1:6" x14ac:dyDescent="0.25">
      <c r="A16162" s="6">
        <v>16154</v>
      </c>
      <c r="B16162" s="2" t="s">
        <v>5415</v>
      </c>
      <c r="C16162" s="2" t="s">
        <v>653</v>
      </c>
      <c r="D16162" s="3">
        <v>5.0599999999999996</v>
      </c>
      <c r="E16162" s="3">
        <v>5.25</v>
      </c>
      <c r="F16162" s="1"/>
    </row>
    <row r="16163" spans="1:6" x14ac:dyDescent="0.25">
      <c r="A16163" s="6">
        <v>16155</v>
      </c>
      <c r="B16163" s="2" t="s">
        <v>5415</v>
      </c>
      <c r="C16163" s="2" t="s">
        <v>9745</v>
      </c>
      <c r="D16163" s="3">
        <v>5.0599999999999996</v>
      </c>
      <c r="E16163" s="3">
        <v>5.25</v>
      </c>
      <c r="F16163" s="1"/>
    </row>
    <row r="16164" spans="1:6" x14ac:dyDescent="0.25">
      <c r="A16164" s="6">
        <v>16156</v>
      </c>
      <c r="B16164" s="2" t="s">
        <v>24426</v>
      </c>
      <c r="C16164" s="2" t="s">
        <v>9745</v>
      </c>
      <c r="D16164" s="3">
        <v>5.98</v>
      </c>
      <c r="E16164" s="3">
        <v>6.21</v>
      </c>
      <c r="F16164" s="1"/>
    </row>
    <row r="16165" spans="1:6" x14ac:dyDescent="0.25">
      <c r="A16165" s="6">
        <v>16157</v>
      </c>
      <c r="B16165" s="2" t="s">
        <v>5416</v>
      </c>
      <c r="C16165" s="2" t="s">
        <v>9745</v>
      </c>
      <c r="D16165" s="3">
        <v>3.45</v>
      </c>
      <c r="E16165" s="3">
        <v>3.58</v>
      </c>
      <c r="F16165" s="1"/>
    </row>
    <row r="16166" spans="1:6" x14ac:dyDescent="0.25">
      <c r="A16166" s="6">
        <v>16158</v>
      </c>
      <c r="B16166" s="2" t="s">
        <v>5417</v>
      </c>
      <c r="C16166" s="2" t="s">
        <v>9745</v>
      </c>
      <c r="D16166" s="3">
        <v>9.32</v>
      </c>
      <c r="E16166" s="3">
        <v>9.67</v>
      </c>
      <c r="F16166" s="1"/>
    </row>
    <row r="16167" spans="1:6" x14ac:dyDescent="0.25">
      <c r="A16167" s="6">
        <v>16159</v>
      </c>
      <c r="B16167" s="2" t="s">
        <v>5418</v>
      </c>
      <c r="C16167" s="2" t="s">
        <v>9745</v>
      </c>
      <c r="D16167" s="3">
        <v>79.260000000000005</v>
      </c>
      <c r="E16167" s="3">
        <v>82.28</v>
      </c>
      <c r="F16167" s="1"/>
    </row>
    <row r="16168" spans="1:6" x14ac:dyDescent="0.25">
      <c r="A16168" s="6">
        <v>16160</v>
      </c>
      <c r="B16168" s="2" t="s">
        <v>5419</v>
      </c>
      <c r="C16168" s="2" t="s">
        <v>9760</v>
      </c>
      <c r="D16168" s="3">
        <v>82.71</v>
      </c>
      <c r="E16168" s="3">
        <v>85.87</v>
      </c>
      <c r="F16168" s="1"/>
    </row>
    <row r="16169" spans="1:6" x14ac:dyDescent="0.25">
      <c r="A16169" s="6">
        <v>16161</v>
      </c>
      <c r="B16169" s="2" t="s">
        <v>5420</v>
      </c>
      <c r="C16169" s="2" t="s">
        <v>2</v>
      </c>
      <c r="D16169" s="3">
        <v>11.96</v>
      </c>
      <c r="E16169" s="3">
        <v>12.42</v>
      </c>
      <c r="F16169" s="1"/>
    </row>
    <row r="16170" spans="1:6" x14ac:dyDescent="0.25">
      <c r="A16170" s="6">
        <v>16162</v>
      </c>
      <c r="B16170" s="2" t="s">
        <v>24427</v>
      </c>
      <c r="C16170" s="2" t="s">
        <v>9745</v>
      </c>
      <c r="D16170" s="3">
        <v>7.89</v>
      </c>
      <c r="E16170" s="3">
        <v>7.89</v>
      </c>
      <c r="F16170" s="1"/>
    </row>
    <row r="16171" spans="1:6" x14ac:dyDescent="0.25">
      <c r="A16171" s="6">
        <v>16163</v>
      </c>
      <c r="B16171" s="2" t="s">
        <v>24428</v>
      </c>
      <c r="C16171" s="2" t="s">
        <v>9745</v>
      </c>
      <c r="D16171" s="3">
        <v>17.03</v>
      </c>
      <c r="E16171" s="3">
        <v>17.670000000000002</v>
      </c>
      <c r="F16171" s="1"/>
    </row>
    <row r="16172" spans="1:6" x14ac:dyDescent="0.25">
      <c r="A16172" s="6">
        <v>16164</v>
      </c>
      <c r="B16172" s="2" t="s">
        <v>24429</v>
      </c>
      <c r="C16172" s="2" t="s">
        <v>9745</v>
      </c>
      <c r="D16172" s="3">
        <v>3.19</v>
      </c>
      <c r="E16172" s="3">
        <v>3.19</v>
      </c>
      <c r="F16172" s="1"/>
    </row>
    <row r="16173" spans="1:6" x14ac:dyDescent="0.25">
      <c r="A16173" s="6">
        <v>16165</v>
      </c>
      <c r="B16173" s="2" t="s">
        <v>5421</v>
      </c>
      <c r="C16173" s="2" t="s">
        <v>9745</v>
      </c>
      <c r="D16173" s="3">
        <v>24.73</v>
      </c>
      <c r="E16173" s="3">
        <v>25.68</v>
      </c>
      <c r="F16173" s="1"/>
    </row>
    <row r="16174" spans="1:6" x14ac:dyDescent="0.25">
      <c r="A16174" s="6">
        <v>16166</v>
      </c>
      <c r="B16174" s="2" t="s">
        <v>5422</v>
      </c>
      <c r="C16174" s="2" t="s">
        <v>9745</v>
      </c>
      <c r="D16174" s="3">
        <v>72.47</v>
      </c>
      <c r="E16174" s="3">
        <v>75.239999999999995</v>
      </c>
      <c r="F16174" s="1"/>
    </row>
    <row r="16175" spans="1:6" x14ac:dyDescent="0.25">
      <c r="A16175" s="6">
        <v>16167</v>
      </c>
      <c r="B16175" s="2" t="s">
        <v>5423</v>
      </c>
      <c r="C16175" s="2" t="s">
        <v>9745</v>
      </c>
      <c r="D16175" s="3">
        <v>11.96</v>
      </c>
      <c r="E16175" s="3">
        <v>12.42</v>
      </c>
      <c r="F16175" s="1"/>
    </row>
    <row r="16176" spans="1:6" x14ac:dyDescent="0.25">
      <c r="A16176" s="6">
        <v>16168</v>
      </c>
      <c r="B16176" s="2" t="s">
        <v>5424</v>
      </c>
      <c r="C16176" s="2" t="s">
        <v>9745</v>
      </c>
      <c r="D16176" s="3">
        <v>11.96</v>
      </c>
      <c r="E16176" s="3">
        <v>12.42</v>
      </c>
      <c r="F16176" s="1"/>
    </row>
    <row r="16177" spans="1:6" x14ac:dyDescent="0.25">
      <c r="A16177" s="6">
        <v>16169</v>
      </c>
      <c r="B16177" s="2" t="s">
        <v>5425</v>
      </c>
      <c r="C16177" s="2" t="s">
        <v>2</v>
      </c>
      <c r="D16177" s="3">
        <v>112.51</v>
      </c>
      <c r="E16177" s="3">
        <v>116.8</v>
      </c>
      <c r="F16177" s="1"/>
    </row>
    <row r="16178" spans="1:6" x14ac:dyDescent="0.25">
      <c r="A16178" s="6">
        <v>16170</v>
      </c>
      <c r="B16178" s="2" t="s">
        <v>24430</v>
      </c>
      <c r="C16178" s="2" t="s">
        <v>2</v>
      </c>
      <c r="D16178" s="3">
        <v>5.98</v>
      </c>
      <c r="E16178" s="3">
        <v>6.21</v>
      </c>
      <c r="F16178" s="1"/>
    </row>
    <row r="16179" spans="1:6" x14ac:dyDescent="0.25">
      <c r="A16179" s="6">
        <v>16171</v>
      </c>
      <c r="B16179" s="2" t="s">
        <v>5426</v>
      </c>
      <c r="C16179" s="2" t="s">
        <v>9782</v>
      </c>
      <c r="D16179" s="3">
        <v>6.79</v>
      </c>
      <c r="E16179" s="3">
        <v>7.05</v>
      </c>
      <c r="F16179" s="1"/>
    </row>
    <row r="16180" spans="1:6" x14ac:dyDescent="0.25">
      <c r="A16180" s="6">
        <v>16172</v>
      </c>
      <c r="B16180" s="2" t="s">
        <v>5427</v>
      </c>
      <c r="C16180" s="2" t="s">
        <v>9745</v>
      </c>
      <c r="D16180" s="3">
        <v>58.78</v>
      </c>
      <c r="E16180" s="3">
        <v>61.03</v>
      </c>
      <c r="F16180" s="1"/>
    </row>
    <row r="16181" spans="1:6" x14ac:dyDescent="0.25">
      <c r="A16181" s="6">
        <v>16173</v>
      </c>
      <c r="B16181" s="2" t="s">
        <v>5428</v>
      </c>
      <c r="C16181" s="2" t="s">
        <v>2</v>
      </c>
      <c r="D16181" s="3">
        <v>288.06</v>
      </c>
      <c r="E16181" s="3">
        <v>299.04000000000002</v>
      </c>
      <c r="F16181" s="1"/>
    </row>
    <row r="16182" spans="1:6" x14ac:dyDescent="0.25">
      <c r="A16182" s="6">
        <v>16174</v>
      </c>
      <c r="B16182" s="2" t="s">
        <v>5429</v>
      </c>
      <c r="C16182" s="2" t="s">
        <v>9782</v>
      </c>
      <c r="D16182" s="3">
        <v>15.3</v>
      </c>
      <c r="E16182" s="3">
        <v>15.88</v>
      </c>
      <c r="F16182" s="1"/>
    </row>
    <row r="16183" spans="1:6" x14ac:dyDescent="0.25">
      <c r="A16183" s="6">
        <v>16175</v>
      </c>
      <c r="B16183" s="2" t="s">
        <v>5430</v>
      </c>
      <c r="C16183" s="2" t="s">
        <v>2</v>
      </c>
      <c r="D16183" s="3">
        <v>33.25</v>
      </c>
      <c r="E16183" s="3">
        <v>34.51</v>
      </c>
      <c r="F16183" s="1"/>
    </row>
    <row r="16184" spans="1:6" x14ac:dyDescent="0.25">
      <c r="A16184" s="6">
        <v>16176</v>
      </c>
      <c r="B16184" s="2" t="s">
        <v>24431</v>
      </c>
      <c r="C16184" s="2" t="s">
        <v>9745</v>
      </c>
      <c r="D16184" s="3">
        <v>336.6</v>
      </c>
      <c r="E16184" s="3">
        <v>349.43</v>
      </c>
      <c r="F16184" s="1"/>
    </row>
    <row r="16185" spans="1:6" x14ac:dyDescent="0.25">
      <c r="A16185" s="6">
        <v>16177</v>
      </c>
      <c r="B16185" s="2" t="s">
        <v>24432</v>
      </c>
      <c r="C16185" s="2" t="s">
        <v>9745</v>
      </c>
      <c r="D16185" s="3">
        <v>75.81</v>
      </c>
      <c r="E16185" s="3">
        <v>78.7</v>
      </c>
      <c r="F16185" s="1"/>
    </row>
    <row r="16186" spans="1:6" x14ac:dyDescent="0.25">
      <c r="A16186" s="6">
        <v>16178</v>
      </c>
      <c r="B16186" s="2" t="s">
        <v>5431</v>
      </c>
      <c r="C16186" s="2" t="s">
        <v>9745</v>
      </c>
      <c r="D16186" s="3">
        <v>109.98</v>
      </c>
      <c r="E16186" s="3">
        <v>114.17</v>
      </c>
      <c r="F16186" s="1"/>
    </row>
    <row r="16187" spans="1:6" x14ac:dyDescent="0.25">
      <c r="A16187" s="6">
        <v>16179</v>
      </c>
      <c r="B16187" s="2" t="s">
        <v>5432</v>
      </c>
      <c r="C16187" s="2" t="s">
        <v>9745</v>
      </c>
      <c r="D16187" s="3">
        <v>27.26</v>
      </c>
      <c r="E16187" s="3">
        <v>28.3</v>
      </c>
      <c r="F16187" s="1"/>
    </row>
    <row r="16188" spans="1:6" x14ac:dyDescent="0.25">
      <c r="A16188" s="6">
        <v>16180</v>
      </c>
      <c r="B16188" s="2" t="s">
        <v>24433</v>
      </c>
      <c r="C16188" s="2" t="s">
        <v>9745</v>
      </c>
      <c r="D16188" s="3">
        <v>74.08</v>
      </c>
      <c r="E16188" s="3">
        <v>76.91</v>
      </c>
      <c r="F16188" s="1"/>
    </row>
    <row r="16189" spans="1:6" x14ac:dyDescent="0.25">
      <c r="A16189" s="6">
        <v>16181</v>
      </c>
      <c r="B16189" s="2" t="s">
        <v>5433</v>
      </c>
      <c r="C16189" s="2" t="s">
        <v>2</v>
      </c>
      <c r="D16189" s="3">
        <v>7.71</v>
      </c>
      <c r="E16189" s="3">
        <v>8</v>
      </c>
      <c r="F16189" s="1"/>
    </row>
    <row r="16190" spans="1:6" x14ac:dyDescent="0.25">
      <c r="A16190" s="6">
        <v>16182</v>
      </c>
      <c r="B16190" s="2" t="s">
        <v>5434</v>
      </c>
      <c r="C16190" s="2" t="s">
        <v>9745</v>
      </c>
      <c r="D16190" s="3">
        <v>52</v>
      </c>
      <c r="E16190" s="3">
        <v>53.98</v>
      </c>
      <c r="F16190" s="1"/>
    </row>
    <row r="16191" spans="1:6" x14ac:dyDescent="0.25">
      <c r="A16191" s="6">
        <v>16183</v>
      </c>
      <c r="B16191" s="2" t="s">
        <v>5435</v>
      </c>
      <c r="C16191" s="2" t="s">
        <v>9745</v>
      </c>
      <c r="D16191" s="3">
        <v>43.48</v>
      </c>
      <c r="E16191" s="3">
        <v>45.14</v>
      </c>
      <c r="F16191" s="1"/>
    </row>
    <row r="16192" spans="1:6" x14ac:dyDescent="0.25">
      <c r="A16192" s="6">
        <v>16184</v>
      </c>
      <c r="B16192" s="2" t="s">
        <v>5436</v>
      </c>
      <c r="C16192" s="2" t="s">
        <v>9745</v>
      </c>
      <c r="D16192" s="3">
        <v>6.79</v>
      </c>
      <c r="E16192" s="3">
        <v>7.05</v>
      </c>
      <c r="F16192" s="1"/>
    </row>
    <row r="16193" spans="1:6" x14ac:dyDescent="0.25">
      <c r="A16193" s="6">
        <v>16185</v>
      </c>
      <c r="B16193" s="2" t="s">
        <v>5437</v>
      </c>
      <c r="C16193" s="2" t="s">
        <v>9745</v>
      </c>
      <c r="D16193" s="3">
        <v>24.73</v>
      </c>
      <c r="E16193" s="3">
        <v>25.68</v>
      </c>
      <c r="F16193" s="1"/>
    </row>
    <row r="16194" spans="1:6" x14ac:dyDescent="0.25">
      <c r="A16194" s="6">
        <v>16186</v>
      </c>
      <c r="B16194" s="2" t="s">
        <v>5438</v>
      </c>
      <c r="C16194" s="2" t="s">
        <v>9745</v>
      </c>
      <c r="D16194" s="3">
        <v>25.54</v>
      </c>
      <c r="E16194" s="3">
        <v>26.51</v>
      </c>
      <c r="F16194" s="1"/>
    </row>
    <row r="16195" spans="1:6" x14ac:dyDescent="0.25">
      <c r="A16195" s="6">
        <v>16187</v>
      </c>
      <c r="B16195" s="2" t="s">
        <v>24434</v>
      </c>
      <c r="C16195" s="2" t="s">
        <v>9745</v>
      </c>
      <c r="D16195" s="3">
        <v>37.5</v>
      </c>
      <c r="E16195" s="3">
        <v>38.93</v>
      </c>
      <c r="F16195" s="1"/>
    </row>
    <row r="16196" spans="1:6" x14ac:dyDescent="0.25">
      <c r="A16196" s="6">
        <v>16188</v>
      </c>
      <c r="B16196" s="2" t="s">
        <v>5439</v>
      </c>
      <c r="C16196" s="2" t="s">
        <v>9745</v>
      </c>
      <c r="D16196" s="3">
        <v>15.3</v>
      </c>
      <c r="E16196" s="3">
        <v>15.88</v>
      </c>
      <c r="F16196" s="1"/>
    </row>
    <row r="16197" spans="1:6" x14ac:dyDescent="0.25">
      <c r="A16197" s="6">
        <v>16189</v>
      </c>
      <c r="B16197" s="2" t="s">
        <v>5440</v>
      </c>
      <c r="C16197" s="2" t="s">
        <v>9789</v>
      </c>
      <c r="D16197" s="3">
        <v>51.08</v>
      </c>
      <c r="E16197" s="3">
        <v>53.02</v>
      </c>
      <c r="F16197" s="1"/>
    </row>
    <row r="16198" spans="1:6" x14ac:dyDescent="0.25">
      <c r="A16198" s="6">
        <v>16190</v>
      </c>
      <c r="B16198" s="2" t="s">
        <v>5441</v>
      </c>
      <c r="C16198" s="2" t="s">
        <v>9745</v>
      </c>
      <c r="D16198" s="3">
        <v>34.049999999999997</v>
      </c>
      <c r="E16198" s="3">
        <v>35.35</v>
      </c>
      <c r="F16198" s="1"/>
    </row>
    <row r="16199" spans="1:6" x14ac:dyDescent="0.25">
      <c r="A16199" s="6">
        <v>16191</v>
      </c>
      <c r="B16199" s="2" t="s">
        <v>24435</v>
      </c>
      <c r="C16199" s="2" t="s">
        <v>9745</v>
      </c>
      <c r="D16199" s="3">
        <v>42.56</v>
      </c>
      <c r="E16199" s="3">
        <v>44.19</v>
      </c>
      <c r="F16199" s="1"/>
    </row>
    <row r="16200" spans="1:6" x14ac:dyDescent="0.25">
      <c r="A16200" s="6">
        <v>16192</v>
      </c>
      <c r="B16200" s="2" t="s">
        <v>5442</v>
      </c>
      <c r="C16200" s="2" t="s">
        <v>9745</v>
      </c>
      <c r="D16200" s="3">
        <v>6.79</v>
      </c>
      <c r="E16200" s="3">
        <v>7.05</v>
      </c>
      <c r="F16200" s="1"/>
    </row>
    <row r="16201" spans="1:6" x14ac:dyDescent="0.25">
      <c r="A16201" s="6">
        <v>16193</v>
      </c>
      <c r="B16201" s="2" t="s">
        <v>24436</v>
      </c>
      <c r="C16201" s="2" t="s">
        <v>9745</v>
      </c>
      <c r="D16201" s="3">
        <v>16.22</v>
      </c>
      <c r="E16201" s="3">
        <v>16.84</v>
      </c>
      <c r="F16201" s="1"/>
    </row>
    <row r="16202" spans="1:6" x14ac:dyDescent="0.25">
      <c r="A16202" s="6">
        <v>16194</v>
      </c>
      <c r="B16202" s="2" t="s">
        <v>5443</v>
      </c>
      <c r="C16202" s="2" t="s">
        <v>9745</v>
      </c>
      <c r="D16202" s="3">
        <v>52.8</v>
      </c>
      <c r="E16202" s="3">
        <v>54.82</v>
      </c>
      <c r="F16202" s="1"/>
    </row>
    <row r="16203" spans="1:6" x14ac:dyDescent="0.25">
      <c r="A16203" s="6">
        <v>16195</v>
      </c>
      <c r="B16203" s="2" t="s">
        <v>24437</v>
      </c>
      <c r="C16203" s="2" t="s">
        <v>9745</v>
      </c>
      <c r="D16203" s="3">
        <v>16.22</v>
      </c>
      <c r="E16203" s="3">
        <v>16.84</v>
      </c>
      <c r="F16203" s="1"/>
    </row>
    <row r="16204" spans="1:6" x14ac:dyDescent="0.25">
      <c r="A16204" s="6">
        <v>16196</v>
      </c>
      <c r="B16204" s="2" t="s">
        <v>24438</v>
      </c>
      <c r="C16204" s="2" t="s">
        <v>9782</v>
      </c>
      <c r="D16204" s="3">
        <v>14.27</v>
      </c>
      <c r="E16204" s="3">
        <v>14.27</v>
      </c>
      <c r="F16204" s="1"/>
    </row>
    <row r="16205" spans="1:6" x14ac:dyDescent="0.25">
      <c r="A16205" s="6">
        <v>16197</v>
      </c>
      <c r="B16205" s="2" t="s">
        <v>5444</v>
      </c>
      <c r="C16205" s="2" t="s">
        <v>9745</v>
      </c>
      <c r="D16205" s="3">
        <v>12.77</v>
      </c>
      <c r="E16205" s="3">
        <v>13.26</v>
      </c>
      <c r="F16205" s="1"/>
    </row>
    <row r="16206" spans="1:6" x14ac:dyDescent="0.25">
      <c r="A16206" s="6">
        <v>16198</v>
      </c>
      <c r="B16206" s="2" t="s">
        <v>5445</v>
      </c>
      <c r="C16206" s="2" t="s">
        <v>9769</v>
      </c>
      <c r="D16206" s="3">
        <v>6.79</v>
      </c>
      <c r="E16206" s="3">
        <v>7.05</v>
      </c>
      <c r="F16206" s="1"/>
    </row>
    <row r="16207" spans="1:6" x14ac:dyDescent="0.25">
      <c r="A16207" s="6">
        <v>16199</v>
      </c>
      <c r="B16207" s="2" t="s">
        <v>5446</v>
      </c>
      <c r="C16207" s="2" t="s">
        <v>9782</v>
      </c>
      <c r="D16207" s="3">
        <v>30.72</v>
      </c>
      <c r="E16207" s="3">
        <v>31.89</v>
      </c>
      <c r="F16207" s="1"/>
    </row>
    <row r="16208" spans="1:6" x14ac:dyDescent="0.25">
      <c r="A16208" s="6">
        <v>16200</v>
      </c>
      <c r="B16208" s="2" t="s">
        <v>24439</v>
      </c>
      <c r="C16208" s="2" t="s">
        <v>9745</v>
      </c>
      <c r="D16208" s="3">
        <v>24.73</v>
      </c>
      <c r="E16208" s="3">
        <v>25.68</v>
      </c>
      <c r="F16208" s="1"/>
    </row>
    <row r="16209" spans="1:6" x14ac:dyDescent="0.25">
      <c r="A16209" s="6">
        <v>16201</v>
      </c>
      <c r="B16209" s="2" t="s">
        <v>5447</v>
      </c>
      <c r="C16209" s="2" t="s">
        <v>9769</v>
      </c>
      <c r="D16209" s="3">
        <v>15.3</v>
      </c>
      <c r="E16209" s="3">
        <v>15.88</v>
      </c>
      <c r="F16209" s="1"/>
    </row>
    <row r="16210" spans="1:6" x14ac:dyDescent="0.25">
      <c r="A16210" s="6">
        <v>16202</v>
      </c>
      <c r="B16210" s="2" t="s">
        <v>24440</v>
      </c>
      <c r="C16210" s="2" t="s">
        <v>9745</v>
      </c>
      <c r="D16210" s="3">
        <v>10.24</v>
      </c>
      <c r="E16210" s="3">
        <v>10.63</v>
      </c>
      <c r="F16210" s="1"/>
    </row>
    <row r="16211" spans="1:6" x14ac:dyDescent="0.25">
      <c r="A16211" s="6">
        <v>16203</v>
      </c>
      <c r="B16211" s="2" t="s">
        <v>24441</v>
      </c>
      <c r="C16211" s="2" t="s">
        <v>9745</v>
      </c>
      <c r="D16211" s="3">
        <v>3.19</v>
      </c>
      <c r="E16211" s="3">
        <v>3.19</v>
      </c>
      <c r="F16211" s="1"/>
    </row>
    <row r="16212" spans="1:6" x14ac:dyDescent="0.25">
      <c r="A16212" s="6">
        <v>16204</v>
      </c>
      <c r="B16212" s="2" t="s">
        <v>5448</v>
      </c>
      <c r="C16212" s="2" t="s">
        <v>9745</v>
      </c>
      <c r="D16212" s="3">
        <v>5.98</v>
      </c>
      <c r="E16212" s="3">
        <v>6.21</v>
      </c>
      <c r="F16212" s="1"/>
    </row>
    <row r="16213" spans="1:6" x14ac:dyDescent="0.25">
      <c r="A16213" s="6">
        <v>16205</v>
      </c>
      <c r="B16213" s="2" t="s">
        <v>5449</v>
      </c>
      <c r="C16213" s="2" t="s">
        <v>9745</v>
      </c>
      <c r="D16213" s="3">
        <v>46.82</v>
      </c>
      <c r="E16213" s="3">
        <v>48.61</v>
      </c>
      <c r="F16213" s="1"/>
    </row>
    <row r="16214" spans="1:6" x14ac:dyDescent="0.25">
      <c r="A16214" s="6">
        <v>16206</v>
      </c>
      <c r="B16214" s="2" t="s">
        <v>24442</v>
      </c>
      <c r="C16214" s="2" t="s">
        <v>9745</v>
      </c>
      <c r="D16214" s="3">
        <v>3.19</v>
      </c>
      <c r="E16214" s="3">
        <v>3.19</v>
      </c>
      <c r="F16214" s="1"/>
    </row>
    <row r="16215" spans="1:6" x14ac:dyDescent="0.25">
      <c r="A16215" s="6">
        <v>16207</v>
      </c>
      <c r="B16215" s="2" t="s">
        <v>24443</v>
      </c>
      <c r="C16215" s="2" t="s">
        <v>9745</v>
      </c>
      <c r="D16215" s="3">
        <v>4.7</v>
      </c>
      <c r="E16215" s="3">
        <v>4.7</v>
      </c>
      <c r="F16215" s="1"/>
    </row>
    <row r="16216" spans="1:6" x14ac:dyDescent="0.25">
      <c r="A16216" s="6">
        <v>16208</v>
      </c>
      <c r="B16216" s="2" t="s">
        <v>24444</v>
      </c>
      <c r="C16216" s="2" t="s">
        <v>9745</v>
      </c>
      <c r="D16216" s="3">
        <v>44.14</v>
      </c>
      <c r="E16216" s="3">
        <v>44.14</v>
      </c>
      <c r="F16216" s="1"/>
    </row>
    <row r="16217" spans="1:6" x14ac:dyDescent="0.25">
      <c r="A16217" s="6">
        <v>16209</v>
      </c>
      <c r="B16217" s="2" t="s">
        <v>24445</v>
      </c>
      <c r="C16217" s="2" t="s">
        <v>9745</v>
      </c>
      <c r="D16217" s="3">
        <v>20.47</v>
      </c>
      <c r="E16217" s="3">
        <v>20.47</v>
      </c>
      <c r="F16217" s="1"/>
    </row>
    <row r="16218" spans="1:6" x14ac:dyDescent="0.25">
      <c r="A16218" s="6">
        <v>16210</v>
      </c>
      <c r="B16218" s="2" t="s">
        <v>24446</v>
      </c>
      <c r="C16218" s="2" t="s">
        <v>9745</v>
      </c>
      <c r="D16218" s="3">
        <v>10.24</v>
      </c>
      <c r="E16218" s="3">
        <v>10.63</v>
      </c>
      <c r="F16218" s="1"/>
    </row>
    <row r="16219" spans="1:6" x14ac:dyDescent="0.25">
      <c r="A16219" s="6">
        <v>16211</v>
      </c>
      <c r="B16219" s="2" t="s">
        <v>5450</v>
      </c>
      <c r="C16219" s="2" t="s">
        <v>9745</v>
      </c>
      <c r="D16219" s="3">
        <v>8.51</v>
      </c>
      <c r="E16219" s="3">
        <v>8.84</v>
      </c>
      <c r="F16219" s="1"/>
    </row>
    <row r="16220" spans="1:6" x14ac:dyDescent="0.25">
      <c r="A16220" s="6">
        <v>16212</v>
      </c>
      <c r="B16220" s="2" t="s">
        <v>24447</v>
      </c>
      <c r="C16220" s="2" t="s">
        <v>9769</v>
      </c>
      <c r="D16220" s="3">
        <v>36.25</v>
      </c>
      <c r="E16220" s="3">
        <v>36.25</v>
      </c>
      <c r="F16220" s="1"/>
    </row>
    <row r="16221" spans="1:6" x14ac:dyDescent="0.25">
      <c r="A16221" s="6">
        <v>16213</v>
      </c>
      <c r="B16221" s="2" t="s">
        <v>5451</v>
      </c>
      <c r="C16221" s="2" t="s">
        <v>16</v>
      </c>
      <c r="D16221" s="3">
        <v>1321.68</v>
      </c>
      <c r="E16221" s="3">
        <v>1372.05</v>
      </c>
      <c r="F16221" s="1"/>
    </row>
    <row r="16222" spans="1:6" x14ac:dyDescent="0.25">
      <c r="A16222" s="6">
        <v>16214</v>
      </c>
      <c r="B16222" s="2" t="s">
        <v>5452</v>
      </c>
      <c r="C16222" s="2" t="s">
        <v>16</v>
      </c>
      <c r="D16222" s="3">
        <v>1363.44</v>
      </c>
      <c r="E16222" s="3">
        <v>1415.4</v>
      </c>
      <c r="F16222" s="1"/>
    </row>
    <row r="16223" spans="1:6" x14ac:dyDescent="0.25">
      <c r="A16223" s="6">
        <v>16215</v>
      </c>
      <c r="B16223" s="2" t="s">
        <v>24448</v>
      </c>
      <c r="C16223" s="2" t="s">
        <v>9739</v>
      </c>
      <c r="D16223" s="3">
        <v>907.54</v>
      </c>
      <c r="E16223" s="3">
        <v>942.13</v>
      </c>
      <c r="F16223" s="1"/>
    </row>
    <row r="16224" spans="1:6" x14ac:dyDescent="0.25">
      <c r="A16224" s="6">
        <v>16216</v>
      </c>
      <c r="B16224" s="2" t="s">
        <v>5453</v>
      </c>
      <c r="C16224" s="2" t="s">
        <v>9721</v>
      </c>
      <c r="D16224" s="3">
        <v>48.55</v>
      </c>
      <c r="E16224" s="3">
        <v>50.4</v>
      </c>
      <c r="F16224" s="1"/>
    </row>
    <row r="16225" spans="1:6" x14ac:dyDescent="0.25">
      <c r="A16225" s="6">
        <v>16217</v>
      </c>
      <c r="B16225" s="2" t="s">
        <v>5454</v>
      </c>
      <c r="C16225" s="2" t="s">
        <v>9721</v>
      </c>
      <c r="D16225" s="3">
        <v>114.23</v>
      </c>
      <c r="E16225" s="3">
        <v>118.59</v>
      </c>
      <c r="F16225" s="1"/>
    </row>
    <row r="16226" spans="1:6" x14ac:dyDescent="0.25">
      <c r="A16226" s="6">
        <v>16218</v>
      </c>
      <c r="B16226" s="2" t="s">
        <v>24449</v>
      </c>
      <c r="C16226" s="2" t="s">
        <v>9753</v>
      </c>
      <c r="D16226" s="3">
        <v>212.13</v>
      </c>
      <c r="E16226" s="3">
        <v>220.22</v>
      </c>
      <c r="F16226" s="1"/>
    </row>
    <row r="16227" spans="1:6" x14ac:dyDescent="0.25">
      <c r="A16227" s="6">
        <v>16219</v>
      </c>
      <c r="B16227" s="2" t="s">
        <v>24450</v>
      </c>
      <c r="C16227" s="2" t="s">
        <v>9739</v>
      </c>
      <c r="D16227" s="3">
        <v>6.39</v>
      </c>
      <c r="E16227" s="3">
        <v>6.39</v>
      </c>
      <c r="F16227" s="1"/>
    </row>
    <row r="16228" spans="1:6" x14ac:dyDescent="0.25">
      <c r="A16228" s="6">
        <v>16220</v>
      </c>
      <c r="B16228" s="2" t="s">
        <v>5455</v>
      </c>
      <c r="C16228" s="2" t="s">
        <v>9739</v>
      </c>
      <c r="D16228" s="3">
        <v>83.52</v>
      </c>
      <c r="E16228" s="3">
        <v>86.7</v>
      </c>
      <c r="F16228" s="1"/>
    </row>
    <row r="16229" spans="1:6" x14ac:dyDescent="0.25">
      <c r="A16229" s="6">
        <v>16221</v>
      </c>
      <c r="B16229" s="2" t="s">
        <v>5456</v>
      </c>
      <c r="C16229" s="2" t="s">
        <v>9739</v>
      </c>
      <c r="D16229" s="3">
        <v>101.35</v>
      </c>
      <c r="E16229" s="3">
        <v>105.21</v>
      </c>
      <c r="F16229" s="1"/>
    </row>
    <row r="16230" spans="1:6" x14ac:dyDescent="0.25">
      <c r="A16230" s="6">
        <v>16222</v>
      </c>
      <c r="B16230" s="2" t="s">
        <v>5457</v>
      </c>
      <c r="C16230" s="2" t="s">
        <v>9739</v>
      </c>
      <c r="D16230" s="3">
        <v>98.01</v>
      </c>
      <c r="E16230" s="3">
        <v>101.75</v>
      </c>
      <c r="F16230" s="1"/>
    </row>
    <row r="16231" spans="1:6" x14ac:dyDescent="0.25">
      <c r="A16231" s="6">
        <v>16223</v>
      </c>
      <c r="B16231" s="2" t="s">
        <v>5458</v>
      </c>
      <c r="C16231" s="2" t="s">
        <v>9739</v>
      </c>
      <c r="D16231" s="3">
        <v>60.51</v>
      </c>
      <c r="E16231" s="3">
        <v>62.82</v>
      </c>
      <c r="F16231" s="1"/>
    </row>
    <row r="16232" spans="1:6" x14ac:dyDescent="0.25">
      <c r="A16232" s="6">
        <v>16224</v>
      </c>
      <c r="B16232" s="2" t="s">
        <v>24451</v>
      </c>
      <c r="C16232" s="2" t="s">
        <v>9739</v>
      </c>
      <c r="D16232" s="3">
        <v>2871.71</v>
      </c>
      <c r="E16232" s="3">
        <v>2981.16</v>
      </c>
      <c r="F16232" s="1"/>
    </row>
    <row r="16233" spans="1:6" x14ac:dyDescent="0.25">
      <c r="A16233" s="6">
        <v>16225</v>
      </c>
      <c r="B16233" s="2" t="s">
        <v>5459</v>
      </c>
      <c r="C16233" s="2" t="s">
        <v>9739</v>
      </c>
      <c r="D16233" s="3">
        <v>105.72</v>
      </c>
      <c r="E16233" s="3">
        <v>109.75</v>
      </c>
      <c r="F16233" s="1"/>
    </row>
    <row r="16234" spans="1:6" x14ac:dyDescent="0.25">
      <c r="A16234" s="6">
        <v>16226</v>
      </c>
      <c r="B16234" s="2" t="s">
        <v>24452</v>
      </c>
      <c r="C16234" s="2" t="s">
        <v>9739</v>
      </c>
      <c r="D16234" s="3">
        <v>179.81</v>
      </c>
      <c r="E16234" s="3">
        <v>186.66</v>
      </c>
      <c r="F16234" s="1"/>
    </row>
    <row r="16235" spans="1:6" x14ac:dyDescent="0.25">
      <c r="A16235" s="6">
        <v>16227</v>
      </c>
      <c r="B16235" s="2" t="s">
        <v>5460</v>
      </c>
      <c r="C16235" s="2" t="s">
        <v>9739</v>
      </c>
      <c r="D16235" s="3">
        <v>73.28</v>
      </c>
      <c r="E16235" s="3">
        <v>76.069999999999993</v>
      </c>
      <c r="F16235" s="1"/>
    </row>
    <row r="16236" spans="1:6" x14ac:dyDescent="0.25">
      <c r="A16236" s="6">
        <v>16228</v>
      </c>
      <c r="B16236" s="2" t="s">
        <v>5461</v>
      </c>
      <c r="C16236" s="2" t="s">
        <v>9739</v>
      </c>
      <c r="D16236" s="3">
        <v>83.52</v>
      </c>
      <c r="E16236" s="3">
        <v>86.7</v>
      </c>
      <c r="F16236" s="1"/>
    </row>
    <row r="16237" spans="1:6" x14ac:dyDescent="0.25">
      <c r="A16237" s="6">
        <v>16229</v>
      </c>
      <c r="B16237" s="2" t="s">
        <v>24453</v>
      </c>
      <c r="C16237" s="2" t="s">
        <v>9739</v>
      </c>
      <c r="D16237" s="3">
        <v>200.28</v>
      </c>
      <c r="E16237" s="3">
        <v>207.92</v>
      </c>
      <c r="F16237" s="1"/>
    </row>
    <row r="16238" spans="1:6" x14ac:dyDescent="0.25">
      <c r="A16238" s="6">
        <v>16230</v>
      </c>
      <c r="B16238" s="2" t="s">
        <v>5462</v>
      </c>
      <c r="C16238" s="2" t="s">
        <v>9739</v>
      </c>
      <c r="D16238" s="3">
        <v>245.38</v>
      </c>
      <c r="E16238" s="3">
        <v>254.73</v>
      </c>
      <c r="F16238" s="1"/>
    </row>
    <row r="16239" spans="1:6" x14ac:dyDescent="0.25">
      <c r="A16239" s="6">
        <v>16231</v>
      </c>
      <c r="B16239" s="2" t="s">
        <v>5463</v>
      </c>
      <c r="C16239" s="2" t="s">
        <v>9739</v>
      </c>
      <c r="D16239" s="3">
        <v>18.75</v>
      </c>
      <c r="E16239" s="3">
        <v>19.47</v>
      </c>
      <c r="F16239" s="1"/>
    </row>
    <row r="16240" spans="1:6" x14ac:dyDescent="0.25">
      <c r="A16240" s="6">
        <v>16232</v>
      </c>
      <c r="B16240" s="2" t="s">
        <v>5464</v>
      </c>
      <c r="C16240" s="2" t="s">
        <v>9739</v>
      </c>
      <c r="D16240" s="3">
        <v>19.559999999999999</v>
      </c>
      <c r="E16240" s="3">
        <v>20.3</v>
      </c>
      <c r="F16240" s="1"/>
    </row>
    <row r="16241" spans="1:6" x14ac:dyDescent="0.25">
      <c r="A16241" s="6">
        <v>16233</v>
      </c>
      <c r="B16241" s="2" t="s">
        <v>5465</v>
      </c>
      <c r="C16241" s="2" t="s">
        <v>9739</v>
      </c>
      <c r="D16241" s="3">
        <v>29.8</v>
      </c>
      <c r="E16241" s="3">
        <v>30.93</v>
      </c>
      <c r="F16241" s="1"/>
    </row>
    <row r="16242" spans="1:6" x14ac:dyDescent="0.25">
      <c r="A16242" s="6">
        <v>16234</v>
      </c>
      <c r="B16242" s="2" t="s">
        <v>5466</v>
      </c>
      <c r="C16242" s="2" t="s">
        <v>9739</v>
      </c>
      <c r="D16242" s="3">
        <v>264.13</v>
      </c>
      <c r="E16242" s="3">
        <v>274.2</v>
      </c>
      <c r="F16242" s="1"/>
    </row>
    <row r="16243" spans="1:6" x14ac:dyDescent="0.25">
      <c r="A16243" s="6">
        <v>16235</v>
      </c>
      <c r="B16243" s="2" t="s">
        <v>24454</v>
      </c>
      <c r="C16243" s="2" t="s">
        <v>24455</v>
      </c>
      <c r="D16243" s="3">
        <v>331.5</v>
      </c>
      <c r="E16243" s="3">
        <v>344.12</v>
      </c>
      <c r="F16243" s="1"/>
    </row>
    <row r="16244" spans="1:6" x14ac:dyDescent="0.25">
      <c r="A16244" s="6">
        <v>16236</v>
      </c>
      <c r="B16244" s="2" t="s">
        <v>5467</v>
      </c>
      <c r="C16244" s="2" t="s">
        <v>9739</v>
      </c>
      <c r="D16244" s="3">
        <v>258.14999999999998</v>
      </c>
      <c r="E16244" s="3">
        <v>267.99</v>
      </c>
      <c r="F16244" s="1"/>
    </row>
    <row r="16245" spans="1:6" x14ac:dyDescent="0.25">
      <c r="A16245" s="6">
        <v>16237</v>
      </c>
      <c r="B16245" s="2" t="s">
        <v>5468</v>
      </c>
      <c r="C16245" s="2" t="s">
        <v>121</v>
      </c>
      <c r="D16245" s="3">
        <v>124.36</v>
      </c>
      <c r="E16245" s="3">
        <v>129.1</v>
      </c>
      <c r="F16245" s="1"/>
    </row>
    <row r="16246" spans="1:6" x14ac:dyDescent="0.25">
      <c r="A16246" s="6">
        <v>16238</v>
      </c>
      <c r="B16246" s="2" t="s">
        <v>24456</v>
      </c>
      <c r="C16246" s="2" t="s">
        <v>16</v>
      </c>
      <c r="D16246" s="3">
        <v>1.73</v>
      </c>
      <c r="E16246" s="3">
        <v>1.79</v>
      </c>
      <c r="F16246" s="1"/>
    </row>
    <row r="16247" spans="1:6" x14ac:dyDescent="0.25">
      <c r="A16247" s="6">
        <v>16239</v>
      </c>
      <c r="B16247" s="2" t="s">
        <v>24457</v>
      </c>
      <c r="C16247" s="2" t="s">
        <v>16</v>
      </c>
      <c r="D16247" s="3">
        <v>323.79000000000002</v>
      </c>
      <c r="E16247" s="3">
        <v>323.79000000000002</v>
      </c>
      <c r="F16247" s="1"/>
    </row>
    <row r="16248" spans="1:6" x14ac:dyDescent="0.25">
      <c r="A16248" s="6">
        <v>16240</v>
      </c>
      <c r="B16248" s="2" t="s">
        <v>5469</v>
      </c>
      <c r="C16248" s="2" t="s">
        <v>16</v>
      </c>
      <c r="D16248" s="3">
        <v>197.75</v>
      </c>
      <c r="E16248" s="3">
        <v>205.29</v>
      </c>
      <c r="F16248" s="1"/>
    </row>
    <row r="16249" spans="1:6" x14ac:dyDescent="0.25">
      <c r="A16249" s="6">
        <v>16241</v>
      </c>
      <c r="B16249" s="2" t="s">
        <v>5470</v>
      </c>
      <c r="C16249" s="2" t="s">
        <v>16</v>
      </c>
      <c r="D16249" s="3">
        <v>17.03</v>
      </c>
      <c r="E16249" s="3">
        <v>17.670000000000002</v>
      </c>
      <c r="F16249" s="1"/>
    </row>
    <row r="16250" spans="1:6" x14ac:dyDescent="0.25">
      <c r="A16250" s="6">
        <v>16242</v>
      </c>
      <c r="B16250" s="2" t="s">
        <v>5471</v>
      </c>
      <c r="C16250" s="2" t="s">
        <v>16</v>
      </c>
      <c r="D16250" s="3">
        <v>75.81</v>
      </c>
      <c r="E16250" s="3">
        <v>78.7</v>
      </c>
      <c r="F16250" s="1"/>
    </row>
    <row r="16251" spans="1:6" x14ac:dyDescent="0.25">
      <c r="A16251" s="6">
        <v>16243</v>
      </c>
      <c r="B16251" s="2" t="s">
        <v>24458</v>
      </c>
      <c r="C16251" s="2" t="s">
        <v>16</v>
      </c>
      <c r="D16251" s="3">
        <v>459.35</v>
      </c>
      <c r="E16251" s="3">
        <v>476.86</v>
      </c>
      <c r="F16251" s="1"/>
    </row>
    <row r="16252" spans="1:6" x14ac:dyDescent="0.25">
      <c r="A16252" s="6">
        <v>16244</v>
      </c>
      <c r="B16252" s="2" t="s">
        <v>24459</v>
      </c>
      <c r="C16252" s="2" t="s">
        <v>9770</v>
      </c>
      <c r="D16252" s="3">
        <v>8.51</v>
      </c>
      <c r="E16252" s="3">
        <v>8.84</v>
      </c>
      <c r="F16252" s="1"/>
    </row>
    <row r="16253" spans="1:6" x14ac:dyDescent="0.25">
      <c r="A16253" s="6">
        <v>16245</v>
      </c>
      <c r="B16253" s="2" t="s">
        <v>5472</v>
      </c>
      <c r="C16253" s="2" t="s">
        <v>16</v>
      </c>
      <c r="D16253" s="3">
        <v>378.36</v>
      </c>
      <c r="E16253" s="3">
        <v>392.78</v>
      </c>
      <c r="F16253" s="1"/>
    </row>
    <row r="16254" spans="1:6" x14ac:dyDescent="0.25">
      <c r="A16254" s="6">
        <v>16246</v>
      </c>
      <c r="B16254" s="2" t="s">
        <v>24460</v>
      </c>
      <c r="C16254" s="2" t="s">
        <v>16</v>
      </c>
      <c r="D16254" s="3">
        <v>14.49</v>
      </c>
      <c r="E16254" s="3">
        <v>15.05</v>
      </c>
      <c r="F16254" s="1"/>
    </row>
    <row r="16255" spans="1:6" x14ac:dyDescent="0.25">
      <c r="A16255" s="6">
        <v>16247</v>
      </c>
      <c r="B16255" s="2" t="s">
        <v>5473</v>
      </c>
      <c r="C16255" s="2" t="s">
        <v>16</v>
      </c>
      <c r="D16255" s="3">
        <v>9.32</v>
      </c>
      <c r="E16255" s="3">
        <v>9.67</v>
      </c>
      <c r="F16255" s="1"/>
    </row>
    <row r="16256" spans="1:6" x14ac:dyDescent="0.25">
      <c r="A16256" s="6">
        <v>16248</v>
      </c>
      <c r="B16256" s="2" t="s">
        <v>5474</v>
      </c>
      <c r="C16256" s="2" t="s">
        <v>16</v>
      </c>
      <c r="D16256" s="3">
        <v>39.229999999999997</v>
      </c>
      <c r="E16256" s="3">
        <v>40.72</v>
      </c>
      <c r="F16256" s="1"/>
    </row>
    <row r="16257" spans="1:6" x14ac:dyDescent="0.25">
      <c r="A16257" s="6">
        <v>16249</v>
      </c>
      <c r="B16257" s="2" t="s">
        <v>5475</v>
      </c>
      <c r="C16257" s="2" t="s">
        <v>16</v>
      </c>
      <c r="D16257" s="3">
        <v>149.09</v>
      </c>
      <c r="E16257" s="3">
        <v>154.77000000000001</v>
      </c>
      <c r="F16257" s="1"/>
    </row>
    <row r="16258" spans="1:6" x14ac:dyDescent="0.25">
      <c r="A16258" s="6">
        <v>16250</v>
      </c>
      <c r="B16258" s="2" t="s">
        <v>5476</v>
      </c>
      <c r="C16258" s="2" t="s">
        <v>16</v>
      </c>
      <c r="D16258" s="3">
        <v>35.78</v>
      </c>
      <c r="E16258" s="3">
        <v>37.14</v>
      </c>
      <c r="F16258" s="1"/>
    </row>
    <row r="16259" spans="1:6" x14ac:dyDescent="0.25">
      <c r="A16259" s="6">
        <v>16251</v>
      </c>
      <c r="B16259" s="2" t="s">
        <v>24461</v>
      </c>
      <c r="C16259" s="2" t="s">
        <v>16</v>
      </c>
      <c r="D16259" s="3">
        <v>128.72999999999999</v>
      </c>
      <c r="E16259" s="3">
        <v>133.63</v>
      </c>
      <c r="F16259" s="1"/>
    </row>
    <row r="16260" spans="1:6" x14ac:dyDescent="0.25">
      <c r="A16260" s="6">
        <v>16252</v>
      </c>
      <c r="B16260" s="2" t="s">
        <v>24462</v>
      </c>
      <c r="C16260" s="2" t="s">
        <v>16</v>
      </c>
      <c r="D16260" s="3">
        <v>64.42</v>
      </c>
      <c r="E16260" s="3">
        <v>66.88</v>
      </c>
      <c r="F16260" s="1"/>
    </row>
    <row r="16261" spans="1:6" x14ac:dyDescent="0.25">
      <c r="A16261" s="6">
        <v>16253</v>
      </c>
      <c r="B16261" s="2" t="s">
        <v>24463</v>
      </c>
      <c r="C16261" s="2" t="s">
        <v>16</v>
      </c>
      <c r="D16261" s="3">
        <v>24.73</v>
      </c>
      <c r="E16261" s="3">
        <v>25.68</v>
      </c>
      <c r="F16261" s="1"/>
    </row>
    <row r="16262" spans="1:6" x14ac:dyDescent="0.25">
      <c r="A16262" s="6">
        <v>16254</v>
      </c>
      <c r="B16262" s="2" t="s">
        <v>24464</v>
      </c>
      <c r="C16262" s="2" t="s">
        <v>16</v>
      </c>
      <c r="D16262" s="3">
        <v>3.19</v>
      </c>
      <c r="E16262" s="3">
        <v>3.19</v>
      </c>
      <c r="F16262" s="1"/>
    </row>
    <row r="16263" spans="1:6" x14ac:dyDescent="0.25">
      <c r="A16263" s="6">
        <v>16255</v>
      </c>
      <c r="B16263" s="2" t="s">
        <v>24465</v>
      </c>
      <c r="C16263" s="2" t="s">
        <v>16</v>
      </c>
      <c r="D16263" s="3">
        <v>4.26</v>
      </c>
      <c r="E16263" s="3">
        <v>4.42</v>
      </c>
      <c r="F16263" s="1"/>
    </row>
    <row r="16264" spans="1:6" x14ac:dyDescent="0.25">
      <c r="A16264" s="6">
        <v>16256</v>
      </c>
      <c r="B16264" s="2" t="s">
        <v>5477</v>
      </c>
      <c r="C16264" s="2" t="s">
        <v>16</v>
      </c>
      <c r="D16264" s="3">
        <v>4.26</v>
      </c>
      <c r="E16264" s="3">
        <v>4.42</v>
      </c>
      <c r="F16264" s="1"/>
    </row>
    <row r="16265" spans="1:6" x14ac:dyDescent="0.25">
      <c r="A16265" s="6">
        <v>16257</v>
      </c>
      <c r="B16265" s="2" t="s">
        <v>5478</v>
      </c>
      <c r="C16265" s="2" t="s">
        <v>16</v>
      </c>
      <c r="D16265" s="3">
        <v>21.28</v>
      </c>
      <c r="E16265" s="3">
        <v>22.09</v>
      </c>
      <c r="F16265" s="1"/>
    </row>
    <row r="16266" spans="1:6" x14ac:dyDescent="0.25">
      <c r="A16266" s="6">
        <v>16258</v>
      </c>
      <c r="B16266" s="2" t="s">
        <v>5479</v>
      </c>
      <c r="C16266" s="2" t="s">
        <v>16</v>
      </c>
      <c r="D16266" s="3">
        <v>112.51</v>
      </c>
      <c r="E16266" s="3">
        <v>116.8</v>
      </c>
      <c r="F16266" s="1"/>
    </row>
    <row r="16267" spans="1:6" x14ac:dyDescent="0.25">
      <c r="A16267" s="6">
        <v>16259</v>
      </c>
      <c r="B16267" s="2" t="s">
        <v>5480</v>
      </c>
      <c r="C16267" s="2" t="s">
        <v>16</v>
      </c>
      <c r="D16267" s="3">
        <v>4.26</v>
      </c>
      <c r="E16267" s="3">
        <v>4.42</v>
      </c>
      <c r="F16267" s="1"/>
    </row>
    <row r="16268" spans="1:6" x14ac:dyDescent="0.25">
      <c r="A16268" s="6">
        <v>16260</v>
      </c>
      <c r="B16268" s="2" t="s">
        <v>5481</v>
      </c>
      <c r="C16268" s="2" t="s">
        <v>16</v>
      </c>
      <c r="D16268" s="3">
        <v>16.22</v>
      </c>
      <c r="E16268" s="3">
        <v>16.84</v>
      </c>
      <c r="F16268" s="1"/>
    </row>
    <row r="16269" spans="1:6" x14ac:dyDescent="0.25">
      <c r="A16269" s="6">
        <v>16261</v>
      </c>
      <c r="B16269" s="2" t="s">
        <v>24466</v>
      </c>
      <c r="C16269" s="2" t="s">
        <v>16</v>
      </c>
      <c r="D16269" s="3">
        <v>10.24</v>
      </c>
      <c r="E16269" s="3">
        <v>10.63</v>
      </c>
      <c r="F16269" s="1"/>
    </row>
    <row r="16270" spans="1:6" x14ac:dyDescent="0.25">
      <c r="A16270" s="6">
        <v>16262</v>
      </c>
      <c r="B16270" s="2" t="s">
        <v>5482</v>
      </c>
      <c r="C16270" s="2" t="s">
        <v>16</v>
      </c>
      <c r="D16270" s="3">
        <v>63.96</v>
      </c>
      <c r="E16270" s="3">
        <v>66.400000000000006</v>
      </c>
      <c r="F16270" s="1"/>
    </row>
    <row r="16271" spans="1:6" x14ac:dyDescent="0.25">
      <c r="A16271" s="6">
        <v>16263</v>
      </c>
      <c r="B16271" s="2" t="s">
        <v>24467</v>
      </c>
      <c r="C16271" s="2" t="s">
        <v>16</v>
      </c>
      <c r="D16271" s="3">
        <v>28.36</v>
      </c>
      <c r="E16271" s="3">
        <v>28.36</v>
      </c>
      <c r="F16271" s="1"/>
    </row>
    <row r="16272" spans="1:6" x14ac:dyDescent="0.25">
      <c r="A16272" s="6">
        <v>16264</v>
      </c>
      <c r="B16272" s="2" t="s">
        <v>5483</v>
      </c>
      <c r="C16272" s="2" t="s">
        <v>9739</v>
      </c>
      <c r="D16272" s="3">
        <v>12.77</v>
      </c>
      <c r="E16272" s="3">
        <v>13.26</v>
      </c>
      <c r="F16272" s="1"/>
    </row>
    <row r="16273" spans="1:6" x14ac:dyDescent="0.25">
      <c r="A16273" s="6">
        <v>16265</v>
      </c>
      <c r="B16273" s="2" t="s">
        <v>4514</v>
      </c>
      <c r="C16273" s="2" t="s">
        <v>16</v>
      </c>
      <c r="D16273" s="3">
        <v>6.79</v>
      </c>
      <c r="E16273" s="3">
        <v>7.05</v>
      </c>
      <c r="F16273" s="1"/>
    </row>
    <row r="16274" spans="1:6" x14ac:dyDescent="0.25">
      <c r="A16274" s="6">
        <v>16266</v>
      </c>
      <c r="B16274" s="2" t="s">
        <v>5484</v>
      </c>
      <c r="C16274" s="2" t="s">
        <v>16</v>
      </c>
      <c r="D16274" s="3">
        <v>41.76</v>
      </c>
      <c r="E16274" s="3">
        <v>43.35</v>
      </c>
      <c r="F16274" s="1"/>
    </row>
    <row r="16275" spans="1:6" x14ac:dyDescent="0.25">
      <c r="A16275" s="6">
        <v>16267</v>
      </c>
      <c r="B16275" s="2" t="s">
        <v>5485</v>
      </c>
      <c r="C16275" s="2" t="s">
        <v>16</v>
      </c>
      <c r="D16275" s="3">
        <v>20.48</v>
      </c>
      <c r="E16275" s="3">
        <v>21.26</v>
      </c>
      <c r="F16275" s="1"/>
    </row>
    <row r="16276" spans="1:6" x14ac:dyDescent="0.25">
      <c r="A16276" s="6">
        <v>16268</v>
      </c>
      <c r="B16276" s="2" t="s">
        <v>24468</v>
      </c>
      <c r="C16276" s="2" t="s">
        <v>16</v>
      </c>
      <c r="D16276" s="3">
        <v>36.700000000000003</v>
      </c>
      <c r="E16276" s="3">
        <v>38.1</v>
      </c>
      <c r="F16276" s="1"/>
    </row>
    <row r="16277" spans="1:6" x14ac:dyDescent="0.25">
      <c r="A16277" s="6">
        <v>16269</v>
      </c>
      <c r="B16277" s="2" t="s">
        <v>5486</v>
      </c>
      <c r="C16277" s="2" t="s">
        <v>16</v>
      </c>
      <c r="D16277" s="3">
        <v>50.27</v>
      </c>
      <c r="E16277" s="3">
        <v>52.19</v>
      </c>
      <c r="F16277" s="1"/>
    </row>
    <row r="16278" spans="1:6" x14ac:dyDescent="0.25">
      <c r="A16278" s="6">
        <v>16270</v>
      </c>
      <c r="B16278" s="2" t="s">
        <v>5487</v>
      </c>
      <c r="C16278" s="2" t="s">
        <v>16</v>
      </c>
      <c r="D16278" s="3">
        <v>46.02</v>
      </c>
      <c r="E16278" s="3">
        <v>47.77</v>
      </c>
      <c r="F16278" s="1"/>
    </row>
    <row r="16279" spans="1:6" x14ac:dyDescent="0.25">
      <c r="A16279" s="6">
        <v>16271</v>
      </c>
      <c r="B16279" s="2" t="s">
        <v>5488</v>
      </c>
      <c r="C16279" s="2" t="s">
        <v>16</v>
      </c>
      <c r="D16279" s="3">
        <v>22.2</v>
      </c>
      <c r="E16279" s="3">
        <v>23.05</v>
      </c>
      <c r="F16279" s="1"/>
    </row>
    <row r="16280" spans="1:6" x14ac:dyDescent="0.25">
      <c r="A16280" s="6">
        <v>16272</v>
      </c>
      <c r="B16280" s="2" t="s">
        <v>5489</v>
      </c>
      <c r="C16280" s="2" t="s">
        <v>9739</v>
      </c>
      <c r="D16280" s="3">
        <v>243.77</v>
      </c>
      <c r="E16280" s="3">
        <v>253.06</v>
      </c>
      <c r="F16280" s="1"/>
    </row>
    <row r="16281" spans="1:6" x14ac:dyDescent="0.25">
      <c r="A16281" s="6">
        <v>16273</v>
      </c>
      <c r="B16281" s="2" t="s">
        <v>5490</v>
      </c>
      <c r="C16281" s="2" t="s">
        <v>9739</v>
      </c>
      <c r="D16281" s="3">
        <v>37.5</v>
      </c>
      <c r="E16281" s="3">
        <v>38.93</v>
      </c>
      <c r="F16281" s="1"/>
    </row>
    <row r="16282" spans="1:6" x14ac:dyDescent="0.25">
      <c r="A16282" s="6">
        <v>16274</v>
      </c>
      <c r="B16282" s="2" t="s">
        <v>5491</v>
      </c>
      <c r="C16282" s="2" t="s">
        <v>9745</v>
      </c>
      <c r="D16282" s="3">
        <v>127</v>
      </c>
      <c r="E16282" s="3">
        <v>131.84</v>
      </c>
      <c r="F16282" s="1"/>
    </row>
    <row r="16283" spans="1:6" x14ac:dyDescent="0.25">
      <c r="A16283" s="6">
        <v>16275</v>
      </c>
      <c r="B16283" s="2" t="s">
        <v>5492</v>
      </c>
      <c r="C16283" s="2" t="s">
        <v>9720</v>
      </c>
      <c r="D16283" s="3">
        <v>50.27</v>
      </c>
      <c r="E16283" s="3">
        <v>52.19</v>
      </c>
      <c r="F16283" s="1"/>
    </row>
    <row r="16284" spans="1:6" x14ac:dyDescent="0.25">
      <c r="A16284" s="6">
        <v>16276</v>
      </c>
      <c r="B16284" s="2" t="s">
        <v>24469</v>
      </c>
      <c r="C16284" s="2" t="s">
        <v>9739</v>
      </c>
      <c r="D16284" s="3">
        <v>3.19</v>
      </c>
      <c r="E16284" s="3">
        <v>3.19</v>
      </c>
      <c r="F16284" s="1"/>
    </row>
    <row r="16285" spans="1:6" x14ac:dyDescent="0.25">
      <c r="A16285" s="6">
        <v>16277</v>
      </c>
      <c r="B16285" s="2" t="s">
        <v>17804</v>
      </c>
      <c r="C16285" s="2" t="s">
        <v>9739</v>
      </c>
      <c r="D16285" s="3">
        <v>5.55</v>
      </c>
      <c r="E16285" s="3">
        <v>5.55</v>
      </c>
      <c r="F16285" s="1"/>
    </row>
    <row r="16286" spans="1:6" x14ac:dyDescent="0.25">
      <c r="A16286" s="6">
        <v>16278</v>
      </c>
      <c r="B16286" s="2" t="s">
        <v>24470</v>
      </c>
      <c r="C16286" s="2" t="s">
        <v>16</v>
      </c>
      <c r="D16286" s="3">
        <v>518.13</v>
      </c>
      <c r="E16286" s="3">
        <v>537.88</v>
      </c>
      <c r="F16286" s="1"/>
    </row>
    <row r="16287" spans="1:6" x14ac:dyDescent="0.25">
      <c r="A16287" s="6">
        <v>16279</v>
      </c>
      <c r="B16287" s="2" t="s">
        <v>5493</v>
      </c>
      <c r="C16287" s="2" t="s">
        <v>9739</v>
      </c>
      <c r="D16287" s="3">
        <v>131.26</v>
      </c>
      <c r="E16287" s="3">
        <v>136.26</v>
      </c>
      <c r="F16287" s="1"/>
    </row>
    <row r="16288" spans="1:6" x14ac:dyDescent="0.25">
      <c r="A16288" s="6">
        <v>16280</v>
      </c>
      <c r="B16288" s="2" t="s">
        <v>5494</v>
      </c>
      <c r="C16288" s="2" t="s">
        <v>9739</v>
      </c>
      <c r="D16288" s="3">
        <v>53.72</v>
      </c>
      <c r="E16288" s="3">
        <v>55.77</v>
      </c>
      <c r="F16288" s="1"/>
    </row>
    <row r="16289" spans="1:6" x14ac:dyDescent="0.25">
      <c r="A16289" s="6">
        <v>16281</v>
      </c>
      <c r="B16289" s="2" t="s">
        <v>24471</v>
      </c>
      <c r="C16289" s="2" t="s">
        <v>24472</v>
      </c>
      <c r="D16289" s="3">
        <v>2406.5</v>
      </c>
      <c r="E16289" s="3">
        <v>2498.21</v>
      </c>
      <c r="F16289" s="1"/>
    </row>
    <row r="16290" spans="1:6" x14ac:dyDescent="0.25">
      <c r="A16290" s="6">
        <v>16282</v>
      </c>
      <c r="B16290" s="2" t="s">
        <v>5495</v>
      </c>
      <c r="C16290" s="2" t="s">
        <v>9804</v>
      </c>
      <c r="D16290" s="3">
        <v>1369629.52</v>
      </c>
      <c r="E16290" s="3">
        <v>1421829.81</v>
      </c>
      <c r="F16290" s="1"/>
    </row>
    <row r="16291" spans="1:6" x14ac:dyDescent="0.25">
      <c r="A16291" s="6">
        <v>16283</v>
      </c>
      <c r="B16291" s="2" t="s">
        <v>24473</v>
      </c>
      <c r="C16291" s="2" t="s">
        <v>9812</v>
      </c>
      <c r="D16291" s="3">
        <v>32503.17</v>
      </c>
      <c r="E16291" s="3">
        <v>33741.96</v>
      </c>
      <c r="F16291" s="1"/>
    </row>
    <row r="16292" spans="1:6" x14ac:dyDescent="0.25">
      <c r="A16292" s="6">
        <v>16284</v>
      </c>
      <c r="B16292" s="2" t="s">
        <v>12</v>
      </c>
      <c r="C16292" s="2" t="s">
        <v>9805</v>
      </c>
      <c r="D16292" s="3">
        <v>16608.150000000001</v>
      </c>
      <c r="E16292" s="3">
        <v>17241.13</v>
      </c>
      <c r="F16292" s="1"/>
    </row>
    <row r="16293" spans="1:6" x14ac:dyDescent="0.25">
      <c r="A16293" s="6">
        <v>16285</v>
      </c>
      <c r="B16293" s="2" t="s">
        <v>24474</v>
      </c>
      <c r="C16293" s="2" t="s">
        <v>24475</v>
      </c>
      <c r="D16293" s="3">
        <v>19744.91</v>
      </c>
      <c r="E16293" s="3">
        <v>20497.439999999999</v>
      </c>
      <c r="F16293" s="1"/>
    </row>
    <row r="16294" spans="1:6" x14ac:dyDescent="0.25">
      <c r="A16294" s="6">
        <v>16286</v>
      </c>
      <c r="B16294" s="2" t="s">
        <v>24476</v>
      </c>
      <c r="C16294" s="2" t="s">
        <v>9805</v>
      </c>
      <c r="D16294" s="3">
        <v>14559.65</v>
      </c>
      <c r="E16294" s="3">
        <v>15114.56</v>
      </c>
      <c r="F16294" s="1"/>
    </row>
    <row r="16295" spans="1:6" x14ac:dyDescent="0.25">
      <c r="A16295" s="6">
        <v>16287</v>
      </c>
      <c r="B16295" s="2" t="s">
        <v>24477</v>
      </c>
      <c r="C16295" s="2" t="s">
        <v>9806</v>
      </c>
      <c r="D16295" s="3">
        <v>798360.62</v>
      </c>
      <c r="E16295" s="3">
        <v>828788.31</v>
      </c>
      <c r="F16295" s="1"/>
    </row>
    <row r="16296" spans="1:6" x14ac:dyDescent="0.25">
      <c r="A16296" s="6">
        <v>16288</v>
      </c>
      <c r="B16296" s="2" t="s">
        <v>24478</v>
      </c>
      <c r="C16296" s="2" t="s">
        <v>9808</v>
      </c>
      <c r="D16296" s="3">
        <v>1831.95</v>
      </c>
      <c r="E16296" s="3">
        <v>1831.95</v>
      </c>
      <c r="F16296" s="1"/>
    </row>
    <row r="16297" spans="1:6" x14ac:dyDescent="0.25">
      <c r="A16297" s="6">
        <v>16289</v>
      </c>
      <c r="B16297" s="2" t="s">
        <v>5496</v>
      </c>
      <c r="C16297" s="2" t="s">
        <v>13</v>
      </c>
      <c r="D16297" s="3">
        <v>9437.44</v>
      </c>
      <c r="E16297" s="3">
        <v>9797.1200000000008</v>
      </c>
      <c r="F16297" s="1"/>
    </row>
    <row r="16298" spans="1:6" x14ac:dyDescent="0.25">
      <c r="A16298" s="6">
        <v>16290</v>
      </c>
      <c r="B16298" s="2" t="s">
        <v>24479</v>
      </c>
      <c r="C16298" s="2" t="s">
        <v>9809</v>
      </c>
      <c r="D16298" s="3">
        <v>416.67</v>
      </c>
      <c r="E16298" s="3">
        <v>432.55</v>
      </c>
      <c r="F16298" s="1"/>
    </row>
    <row r="16299" spans="1:6" x14ac:dyDescent="0.25">
      <c r="A16299" s="6">
        <v>16291</v>
      </c>
      <c r="B16299" s="2" t="s">
        <v>24480</v>
      </c>
      <c r="C16299" s="2" t="s">
        <v>24481</v>
      </c>
      <c r="D16299" s="3">
        <v>5789.44</v>
      </c>
      <c r="E16299" s="3">
        <v>6010.09</v>
      </c>
      <c r="F16299" s="1"/>
    </row>
    <row r="16300" spans="1:6" x14ac:dyDescent="0.25">
      <c r="A16300" s="6">
        <v>16292</v>
      </c>
      <c r="B16300" s="2" t="s">
        <v>24482</v>
      </c>
      <c r="C16300" s="2" t="s">
        <v>9805</v>
      </c>
      <c r="D16300" s="3">
        <v>9018.24</v>
      </c>
      <c r="E16300" s="3">
        <v>9361.94</v>
      </c>
      <c r="F16300" s="1"/>
    </row>
    <row r="16301" spans="1:6" x14ac:dyDescent="0.25">
      <c r="A16301" s="6">
        <v>16293</v>
      </c>
      <c r="B16301" s="2" t="s">
        <v>5497</v>
      </c>
      <c r="C16301" s="2" t="s">
        <v>9806</v>
      </c>
      <c r="D16301" s="3">
        <v>457971.11</v>
      </c>
      <c r="E16301" s="3">
        <v>475425.63</v>
      </c>
      <c r="F16301" s="1"/>
    </row>
    <row r="16302" spans="1:6" x14ac:dyDescent="0.25">
      <c r="A16302" s="6">
        <v>16294</v>
      </c>
      <c r="B16302" s="2" t="s">
        <v>5498</v>
      </c>
      <c r="C16302" s="2" t="s">
        <v>615</v>
      </c>
      <c r="D16302" s="3">
        <v>36509.050000000003</v>
      </c>
      <c r="E16302" s="3">
        <v>37900.51</v>
      </c>
      <c r="F16302" s="1"/>
    </row>
    <row r="16303" spans="1:6" x14ac:dyDescent="0.25">
      <c r="A16303" s="6">
        <v>16295</v>
      </c>
      <c r="B16303" s="2" t="s">
        <v>5499</v>
      </c>
      <c r="C16303" s="2" t="s">
        <v>615</v>
      </c>
      <c r="D16303" s="3">
        <v>27754.14</v>
      </c>
      <c r="E16303" s="3">
        <v>28811.93</v>
      </c>
      <c r="F16303" s="1"/>
    </row>
    <row r="16304" spans="1:6" x14ac:dyDescent="0.25">
      <c r="A16304" s="6">
        <v>16296</v>
      </c>
      <c r="B16304" s="2" t="s">
        <v>5500</v>
      </c>
      <c r="C16304" s="2" t="s">
        <v>9807</v>
      </c>
      <c r="D16304" s="3">
        <v>34676.94</v>
      </c>
      <c r="E16304" s="3">
        <v>35998.58</v>
      </c>
      <c r="F16304" s="1"/>
    </row>
    <row r="16305" spans="1:6" x14ac:dyDescent="0.25">
      <c r="A16305" s="6">
        <v>16297</v>
      </c>
      <c r="B16305" s="2" t="s">
        <v>24483</v>
      </c>
      <c r="C16305" s="2" t="s">
        <v>615</v>
      </c>
      <c r="D16305" s="3">
        <v>35235.64</v>
      </c>
      <c r="E16305" s="3">
        <v>35235.64</v>
      </c>
      <c r="F16305" s="1"/>
    </row>
    <row r="16306" spans="1:6" x14ac:dyDescent="0.25">
      <c r="A16306" s="6">
        <v>16298</v>
      </c>
      <c r="B16306" s="2" t="s">
        <v>5501</v>
      </c>
      <c r="C16306" s="2" t="s">
        <v>615</v>
      </c>
      <c r="D16306" s="3">
        <v>31370.62</v>
      </c>
      <c r="E16306" s="3">
        <v>32566.23</v>
      </c>
      <c r="F16306" s="1"/>
    </row>
    <row r="16307" spans="1:6" x14ac:dyDescent="0.25">
      <c r="A16307" s="6">
        <v>16299</v>
      </c>
      <c r="B16307" s="2" t="s">
        <v>5502</v>
      </c>
      <c r="C16307" s="2" t="s">
        <v>9808</v>
      </c>
      <c r="D16307" s="3">
        <v>3988.85</v>
      </c>
      <c r="E16307" s="3">
        <v>4140.88</v>
      </c>
      <c r="F16307" s="1"/>
    </row>
    <row r="16308" spans="1:6" x14ac:dyDescent="0.25">
      <c r="A16308" s="6">
        <v>16300</v>
      </c>
      <c r="B16308" s="2" t="s">
        <v>24484</v>
      </c>
      <c r="C16308" s="2" t="s">
        <v>9808</v>
      </c>
      <c r="D16308" s="3">
        <v>27292.560000000001</v>
      </c>
      <c r="E16308" s="3">
        <v>27292.560000000001</v>
      </c>
      <c r="F16308" s="1"/>
    </row>
    <row r="16309" spans="1:6" x14ac:dyDescent="0.25">
      <c r="A16309" s="6">
        <v>16301</v>
      </c>
      <c r="B16309" s="2" t="s">
        <v>24485</v>
      </c>
      <c r="C16309" s="2" t="s">
        <v>9808</v>
      </c>
      <c r="D16309" s="3">
        <v>33777.11</v>
      </c>
      <c r="E16309" s="3">
        <v>35064.449999999997</v>
      </c>
      <c r="F16309" s="1"/>
    </row>
    <row r="16310" spans="1:6" x14ac:dyDescent="0.25">
      <c r="A16310" s="6">
        <v>16302</v>
      </c>
      <c r="B16310" s="2" t="s">
        <v>24486</v>
      </c>
      <c r="C16310" s="2" t="s">
        <v>9808</v>
      </c>
      <c r="D16310" s="3">
        <v>26713.73</v>
      </c>
      <c r="E16310" s="3">
        <v>27731.86</v>
      </c>
      <c r="F16310" s="1"/>
    </row>
    <row r="16311" spans="1:6" x14ac:dyDescent="0.25">
      <c r="A16311" s="6">
        <v>16303</v>
      </c>
      <c r="B16311" s="2" t="s">
        <v>5503</v>
      </c>
      <c r="C16311" s="2" t="s">
        <v>615</v>
      </c>
      <c r="D16311" s="3">
        <v>10073.950000000001</v>
      </c>
      <c r="E16311" s="3">
        <v>10457.89</v>
      </c>
      <c r="F16311" s="1"/>
    </row>
    <row r="16312" spans="1:6" x14ac:dyDescent="0.25">
      <c r="A16312" s="6">
        <v>16304</v>
      </c>
      <c r="B16312" s="2" t="s">
        <v>5504</v>
      </c>
      <c r="C16312" s="2" t="s">
        <v>9808</v>
      </c>
      <c r="D16312" s="3">
        <v>6551.23</v>
      </c>
      <c r="E16312" s="3">
        <v>6800.91</v>
      </c>
      <c r="F16312" s="1"/>
    </row>
    <row r="16313" spans="1:6" x14ac:dyDescent="0.25">
      <c r="A16313" s="6">
        <v>16305</v>
      </c>
      <c r="B16313" s="2" t="s">
        <v>24487</v>
      </c>
      <c r="C16313" s="2" t="s">
        <v>9809</v>
      </c>
      <c r="D16313" s="3">
        <v>455.09</v>
      </c>
      <c r="E16313" s="3">
        <v>472.44</v>
      </c>
      <c r="F16313" s="1"/>
    </row>
    <row r="16314" spans="1:6" x14ac:dyDescent="0.25">
      <c r="A16314" s="6">
        <v>16306</v>
      </c>
      <c r="B16314" s="2" t="s">
        <v>5505</v>
      </c>
      <c r="C16314" s="2" t="s">
        <v>9809</v>
      </c>
      <c r="D16314" s="3">
        <v>83.52</v>
      </c>
      <c r="E16314" s="3">
        <v>86.7</v>
      </c>
      <c r="F16314" s="1"/>
    </row>
    <row r="16315" spans="1:6" x14ac:dyDescent="0.25">
      <c r="A16315" s="6">
        <v>16307</v>
      </c>
      <c r="B16315" s="2" t="s">
        <v>15017</v>
      </c>
      <c r="C16315" s="2" t="s">
        <v>24472</v>
      </c>
      <c r="D16315" s="3">
        <v>3322.44</v>
      </c>
      <c r="E16315" s="3">
        <v>3449.06</v>
      </c>
      <c r="F16315" s="1"/>
    </row>
    <row r="16316" spans="1:6" x14ac:dyDescent="0.25">
      <c r="A16316" s="6">
        <v>16308</v>
      </c>
      <c r="B16316" s="2" t="s">
        <v>5506</v>
      </c>
      <c r="C16316" s="2" t="s">
        <v>9808</v>
      </c>
      <c r="D16316" s="3">
        <v>13162.97</v>
      </c>
      <c r="E16316" s="3">
        <v>13664.64</v>
      </c>
      <c r="F16316" s="1"/>
    </row>
    <row r="16317" spans="1:6" x14ac:dyDescent="0.25">
      <c r="A16317" s="6">
        <v>16309</v>
      </c>
      <c r="B16317" s="2" t="s">
        <v>5507</v>
      </c>
      <c r="C16317" s="2" t="s">
        <v>9810</v>
      </c>
      <c r="D16317" s="3">
        <v>40264.379999999997</v>
      </c>
      <c r="E16317" s="3">
        <v>41798.959999999999</v>
      </c>
      <c r="F16317" s="1"/>
    </row>
    <row r="16318" spans="1:6" x14ac:dyDescent="0.25">
      <c r="A16318" s="6">
        <v>16310</v>
      </c>
      <c r="B16318" s="2" t="s">
        <v>24488</v>
      </c>
      <c r="C16318" s="2" t="s">
        <v>24489</v>
      </c>
      <c r="D16318" s="3">
        <v>276.08999999999997</v>
      </c>
      <c r="E16318" s="3">
        <v>286.62</v>
      </c>
      <c r="F16318" s="1"/>
    </row>
    <row r="16319" spans="1:6" x14ac:dyDescent="0.25">
      <c r="A16319" s="6">
        <v>16311</v>
      </c>
      <c r="B16319" s="2" t="s">
        <v>24490</v>
      </c>
      <c r="C16319" s="2" t="s">
        <v>24491</v>
      </c>
      <c r="D16319" s="3">
        <v>29206.75</v>
      </c>
      <c r="E16319" s="3">
        <v>29206.75</v>
      </c>
      <c r="F16319" s="1"/>
    </row>
    <row r="16320" spans="1:6" x14ac:dyDescent="0.25">
      <c r="A16320" s="6">
        <v>16312</v>
      </c>
      <c r="B16320" s="2" t="s">
        <v>24492</v>
      </c>
      <c r="C16320" s="2" t="s">
        <v>9807</v>
      </c>
      <c r="D16320" s="3">
        <v>114772.01</v>
      </c>
      <c r="E16320" s="3">
        <v>119146.28</v>
      </c>
      <c r="F16320" s="1"/>
    </row>
    <row r="16321" spans="1:6" x14ac:dyDescent="0.25">
      <c r="A16321" s="6">
        <v>16313</v>
      </c>
      <c r="B16321" s="2" t="s">
        <v>5508</v>
      </c>
      <c r="C16321" s="2" t="s">
        <v>9811</v>
      </c>
      <c r="D16321" s="3">
        <v>142293.65</v>
      </c>
      <c r="E16321" s="3">
        <v>147716.85</v>
      </c>
      <c r="F16321" s="1"/>
    </row>
    <row r="16322" spans="1:6" x14ac:dyDescent="0.25">
      <c r="A16322" s="6">
        <v>16314</v>
      </c>
      <c r="B16322" s="2" t="s">
        <v>5509</v>
      </c>
      <c r="C16322" s="2" t="s">
        <v>9808</v>
      </c>
      <c r="D16322" s="3">
        <v>22134.27</v>
      </c>
      <c r="E16322" s="3">
        <v>22977.86</v>
      </c>
      <c r="F16322" s="1"/>
    </row>
    <row r="16323" spans="1:6" x14ac:dyDescent="0.25">
      <c r="A16323" s="6">
        <v>16315</v>
      </c>
      <c r="B16323" s="2" t="s">
        <v>24493</v>
      </c>
      <c r="C16323" s="2" t="s">
        <v>9810</v>
      </c>
      <c r="D16323" s="3">
        <v>30749.41</v>
      </c>
      <c r="E16323" s="3">
        <v>31921.35</v>
      </c>
      <c r="F16323" s="1"/>
    </row>
    <row r="16324" spans="1:6" x14ac:dyDescent="0.25">
      <c r="A16324" s="6">
        <v>16316</v>
      </c>
      <c r="B16324" s="2" t="s">
        <v>24494</v>
      </c>
      <c r="C16324" s="2" t="s">
        <v>9810</v>
      </c>
      <c r="D16324" s="3">
        <v>54623.86</v>
      </c>
      <c r="E16324" s="3">
        <v>56705.73</v>
      </c>
      <c r="F16324" s="1"/>
    </row>
    <row r="16325" spans="1:6" x14ac:dyDescent="0.25">
      <c r="A16325" s="6">
        <v>16317</v>
      </c>
      <c r="B16325" s="2" t="s">
        <v>24495</v>
      </c>
      <c r="C16325" s="2" t="s">
        <v>24496</v>
      </c>
      <c r="D16325" s="3">
        <v>29229.17</v>
      </c>
      <c r="E16325" s="3">
        <v>30343.17</v>
      </c>
      <c r="F16325" s="1"/>
    </row>
    <row r="16326" spans="1:6" x14ac:dyDescent="0.25">
      <c r="A16326" s="6">
        <v>16318</v>
      </c>
      <c r="B16326" s="2" t="s">
        <v>24497</v>
      </c>
      <c r="C16326" s="2" t="s">
        <v>9810</v>
      </c>
      <c r="D16326" s="3">
        <v>50462.8</v>
      </c>
      <c r="E16326" s="3">
        <v>52386.07</v>
      </c>
      <c r="F16326" s="1"/>
    </row>
    <row r="16327" spans="1:6" x14ac:dyDescent="0.25">
      <c r="A16327" s="6">
        <v>16319</v>
      </c>
      <c r="B16327" s="2" t="s">
        <v>5510</v>
      </c>
      <c r="C16327" s="2" t="s">
        <v>9807</v>
      </c>
      <c r="D16327" s="3">
        <v>145087.71</v>
      </c>
      <c r="E16327" s="3">
        <v>150617.4</v>
      </c>
      <c r="F16327" s="1"/>
    </row>
    <row r="16328" spans="1:6" x14ac:dyDescent="0.25">
      <c r="A16328" s="6">
        <v>16320</v>
      </c>
      <c r="B16328" s="2" t="s">
        <v>24498</v>
      </c>
      <c r="C16328" s="2" t="s">
        <v>9810</v>
      </c>
      <c r="D16328" s="3">
        <v>15939.32</v>
      </c>
      <c r="E16328" s="3">
        <v>15939.32</v>
      </c>
      <c r="F16328" s="1"/>
    </row>
    <row r="16329" spans="1:6" x14ac:dyDescent="0.25">
      <c r="A16329" s="6">
        <v>16321</v>
      </c>
      <c r="B16329" s="2" t="s">
        <v>24499</v>
      </c>
      <c r="C16329" s="2" t="s">
        <v>24500</v>
      </c>
      <c r="D16329" s="3">
        <v>25363.06</v>
      </c>
      <c r="E16329" s="3">
        <v>26329.71</v>
      </c>
      <c r="F16329" s="1"/>
    </row>
    <row r="16330" spans="1:6" x14ac:dyDescent="0.25">
      <c r="A16330" s="6">
        <v>16322</v>
      </c>
      <c r="B16330" s="2" t="s">
        <v>24501</v>
      </c>
      <c r="C16330" s="2" t="s">
        <v>9808</v>
      </c>
      <c r="D16330" s="3">
        <v>672.29</v>
      </c>
      <c r="E16330" s="3">
        <v>697.91</v>
      </c>
      <c r="F16330" s="1"/>
    </row>
    <row r="16331" spans="1:6" x14ac:dyDescent="0.25">
      <c r="A16331" s="6">
        <v>16323</v>
      </c>
      <c r="B16331" s="2" t="s">
        <v>24502</v>
      </c>
      <c r="C16331" s="2" t="s">
        <v>615</v>
      </c>
      <c r="D16331" s="3">
        <v>10974.7</v>
      </c>
      <c r="E16331" s="3">
        <v>11392.98</v>
      </c>
      <c r="F16331" s="1"/>
    </row>
    <row r="16332" spans="1:6" x14ac:dyDescent="0.25">
      <c r="A16332" s="6">
        <v>16324</v>
      </c>
      <c r="B16332" s="2" t="s">
        <v>5511</v>
      </c>
      <c r="C16332" s="2" t="s">
        <v>9808</v>
      </c>
      <c r="D16332" s="3">
        <v>669.76</v>
      </c>
      <c r="E16332" s="3">
        <v>695.28</v>
      </c>
      <c r="F16332" s="1"/>
    </row>
    <row r="16333" spans="1:6" x14ac:dyDescent="0.25">
      <c r="A16333" s="6">
        <v>16325</v>
      </c>
      <c r="B16333" s="2" t="s">
        <v>5512</v>
      </c>
      <c r="C16333" s="2" t="s">
        <v>9808</v>
      </c>
      <c r="D16333" s="3">
        <v>617.76</v>
      </c>
      <c r="E16333" s="3">
        <v>641.29999999999995</v>
      </c>
      <c r="F16333" s="1"/>
    </row>
    <row r="16334" spans="1:6" x14ac:dyDescent="0.25">
      <c r="A16334" s="6">
        <v>16326</v>
      </c>
      <c r="B16334" s="2" t="s">
        <v>24503</v>
      </c>
      <c r="C16334" s="2" t="s">
        <v>9805</v>
      </c>
      <c r="D16334" s="3">
        <v>7730.61</v>
      </c>
      <c r="E16334" s="3">
        <v>8025.24</v>
      </c>
      <c r="F16334" s="1"/>
    </row>
    <row r="16335" spans="1:6" x14ac:dyDescent="0.25">
      <c r="A16335" s="6">
        <v>16327</v>
      </c>
      <c r="B16335" s="2" t="s">
        <v>24504</v>
      </c>
      <c r="C16335" s="2" t="s">
        <v>9812</v>
      </c>
      <c r="D16335" s="3">
        <v>7551.3</v>
      </c>
      <c r="E16335" s="3">
        <v>7551.3</v>
      </c>
      <c r="F16335" s="1"/>
    </row>
    <row r="16336" spans="1:6" x14ac:dyDescent="0.25">
      <c r="A16336" s="6">
        <v>16328</v>
      </c>
      <c r="B16336" s="2" t="s">
        <v>5513</v>
      </c>
      <c r="C16336" s="2" t="s">
        <v>9812</v>
      </c>
      <c r="D16336" s="3">
        <v>9514.9699999999993</v>
      </c>
      <c r="E16336" s="3">
        <v>9877.61</v>
      </c>
      <c r="F16336" s="1"/>
    </row>
    <row r="16337" spans="1:6" x14ac:dyDescent="0.25">
      <c r="A16337" s="6">
        <v>16329</v>
      </c>
      <c r="B16337" s="2" t="s">
        <v>5514</v>
      </c>
      <c r="C16337" s="2" t="s">
        <v>9812</v>
      </c>
      <c r="D16337" s="3">
        <v>10570.8</v>
      </c>
      <c r="E16337" s="3">
        <v>10973.68</v>
      </c>
      <c r="F16337" s="1"/>
    </row>
    <row r="16338" spans="1:6" x14ac:dyDescent="0.25">
      <c r="A16338" s="6">
        <v>16330</v>
      </c>
      <c r="B16338" s="2" t="s">
        <v>5515</v>
      </c>
      <c r="C16338" s="2" t="s">
        <v>9804</v>
      </c>
      <c r="D16338" s="3">
        <v>432514.29</v>
      </c>
      <c r="E16338" s="3">
        <v>448998.58</v>
      </c>
      <c r="F16338" s="1"/>
    </row>
    <row r="16339" spans="1:6" x14ac:dyDescent="0.25">
      <c r="A16339" s="6">
        <v>16331</v>
      </c>
      <c r="B16339" s="2" t="s">
        <v>11654</v>
      </c>
      <c r="C16339" s="2" t="s">
        <v>24505</v>
      </c>
      <c r="D16339" s="3">
        <v>1869604.28</v>
      </c>
      <c r="E16339" s="3">
        <v>1940859.96</v>
      </c>
      <c r="F16339" s="1"/>
    </row>
    <row r="16340" spans="1:6" x14ac:dyDescent="0.25">
      <c r="A16340" s="6">
        <v>16332</v>
      </c>
      <c r="B16340" s="2" t="s">
        <v>5516</v>
      </c>
      <c r="C16340" s="2" t="s">
        <v>9812</v>
      </c>
      <c r="D16340" s="3">
        <v>13488.53</v>
      </c>
      <c r="E16340" s="3">
        <v>14002.61</v>
      </c>
      <c r="F16340" s="1"/>
    </row>
    <row r="16341" spans="1:6" x14ac:dyDescent="0.25">
      <c r="A16341" s="6">
        <v>16333</v>
      </c>
      <c r="B16341" s="2" t="s">
        <v>5517</v>
      </c>
      <c r="C16341" s="2" t="s">
        <v>9812</v>
      </c>
      <c r="D16341" s="3">
        <v>13318.04</v>
      </c>
      <c r="E16341" s="3">
        <v>13825.63</v>
      </c>
      <c r="F16341" s="1"/>
    </row>
    <row r="16342" spans="1:6" x14ac:dyDescent="0.25">
      <c r="A16342" s="6">
        <v>16334</v>
      </c>
      <c r="B16342" s="2" t="s">
        <v>5518</v>
      </c>
      <c r="C16342" s="2" t="s">
        <v>9808</v>
      </c>
      <c r="D16342" s="3">
        <v>1348.14</v>
      </c>
      <c r="E16342" s="3">
        <v>1399.52</v>
      </c>
      <c r="F16342" s="1"/>
    </row>
    <row r="16343" spans="1:6" x14ac:dyDescent="0.25">
      <c r="A16343" s="6">
        <v>16335</v>
      </c>
      <c r="B16343" s="2" t="s">
        <v>5519</v>
      </c>
      <c r="C16343" s="2" t="s">
        <v>9808</v>
      </c>
      <c r="D16343" s="3">
        <v>11.04</v>
      </c>
      <c r="E16343" s="3">
        <v>11.46</v>
      </c>
      <c r="F16343" s="1"/>
    </row>
    <row r="16344" spans="1:6" x14ac:dyDescent="0.25">
      <c r="A16344" s="6">
        <v>16336</v>
      </c>
      <c r="B16344" s="2" t="s">
        <v>11655</v>
      </c>
      <c r="C16344" s="2" t="s">
        <v>9807</v>
      </c>
      <c r="D16344" s="3">
        <v>519827.92</v>
      </c>
      <c r="E16344" s="3">
        <v>539639.97</v>
      </c>
      <c r="F16344" s="1"/>
    </row>
    <row r="16345" spans="1:6" x14ac:dyDescent="0.25">
      <c r="A16345" s="6">
        <v>16337</v>
      </c>
      <c r="B16345" s="2" t="s">
        <v>11656</v>
      </c>
      <c r="C16345" s="2" t="s">
        <v>9808</v>
      </c>
      <c r="D16345" s="3">
        <v>46194.51</v>
      </c>
      <c r="E16345" s="3">
        <v>47955.11</v>
      </c>
      <c r="F16345" s="1"/>
    </row>
    <row r="16346" spans="1:6" x14ac:dyDescent="0.25">
      <c r="A16346" s="6">
        <v>16338</v>
      </c>
      <c r="B16346" s="2" t="s">
        <v>533</v>
      </c>
      <c r="C16346" s="2" t="s">
        <v>9808</v>
      </c>
      <c r="D16346" s="3">
        <v>186159.21</v>
      </c>
      <c r="E16346" s="3">
        <v>193254.24</v>
      </c>
      <c r="F16346" s="1"/>
    </row>
    <row r="16347" spans="1:6" x14ac:dyDescent="0.25">
      <c r="A16347" s="6">
        <v>16339</v>
      </c>
      <c r="B16347" s="2" t="s">
        <v>5520</v>
      </c>
      <c r="C16347" s="2" t="s">
        <v>9807</v>
      </c>
      <c r="D16347" s="3">
        <v>311594.84999999998</v>
      </c>
      <c r="E16347" s="3">
        <v>323470.57</v>
      </c>
      <c r="F16347" s="1"/>
    </row>
    <row r="16348" spans="1:6" x14ac:dyDescent="0.25">
      <c r="A16348" s="6">
        <v>16340</v>
      </c>
      <c r="B16348" s="2" t="s">
        <v>24506</v>
      </c>
      <c r="C16348" s="2" t="s">
        <v>24507</v>
      </c>
      <c r="D16348" s="3">
        <v>240.32</v>
      </c>
      <c r="E16348" s="3">
        <v>249.48</v>
      </c>
      <c r="F16348" s="1"/>
    </row>
    <row r="16349" spans="1:6" x14ac:dyDescent="0.25">
      <c r="A16349" s="6">
        <v>16341</v>
      </c>
      <c r="B16349" s="2" t="s">
        <v>5521</v>
      </c>
      <c r="C16349" s="2" t="s">
        <v>9813</v>
      </c>
      <c r="D16349" s="3">
        <v>86.05</v>
      </c>
      <c r="E16349" s="3">
        <v>89.33</v>
      </c>
      <c r="F16349" s="1"/>
    </row>
    <row r="16350" spans="1:6" x14ac:dyDescent="0.25">
      <c r="A16350" s="6">
        <v>16342</v>
      </c>
      <c r="B16350" s="2" t="s">
        <v>5522</v>
      </c>
      <c r="C16350" s="2" t="s">
        <v>9813</v>
      </c>
      <c r="D16350" s="3">
        <v>708.98</v>
      </c>
      <c r="E16350" s="3">
        <v>736.01</v>
      </c>
      <c r="F16350" s="1"/>
    </row>
    <row r="16351" spans="1:6" x14ac:dyDescent="0.25">
      <c r="A16351" s="6">
        <v>16343</v>
      </c>
      <c r="B16351" s="2" t="s">
        <v>24508</v>
      </c>
      <c r="C16351" s="2" t="s">
        <v>24509</v>
      </c>
      <c r="D16351" s="3">
        <v>54.53</v>
      </c>
      <c r="E16351" s="3">
        <v>56.61</v>
      </c>
      <c r="F16351" s="1"/>
    </row>
    <row r="16352" spans="1:6" x14ac:dyDescent="0.25">
      <c r="A16352" s="6">
        <v>16344</v>
      </c>
      <c r="B16352" s="2" t="s">
        <v>24510</v>
      </c>
      <c r="C16352" s="2" t="s">
        <v>24511</v>
      </c>
      <c r="D16352" s="3">
        <v>139.72</v>
      </c>
      <c r="E16352" s="3">
        <v>139.72</v>
      </c>
      <c r="F16352" s="1"/>
    </row>
    <row r="16353" spans="1:6" x14ac:dyDescent="0.25">
      <c r="A16353" s="6">
        <v>16345</v>
      </c>
      <c r="B16353" s="2" t="s">
        <v>5523</v>
      </c>
      <c r="C16353" s="2" t="s">
        <v>9814</v>
      </c>
      <c r="D16353" s="3">
        <v>3.45</v>
      </c>
      <c r="E16353" s="3">
        <v>3.58</v>
      </c>
      <c r="F16353" s="1"/>
    </row>
    <row r="16354" spans="1:6" x14ac:dyDescent="0.25">
      <c r="A16354" s="6">
        <v>16346</v>
      </c>
      <c r="B16354" s="2" t="s">
        <v>24512</v>
      </c>
      <c r="C16354" s="2" t="s">
        <v>24513</v>
      </c>
      <c r="D16354" s="3">
        <v>40.03</v>
      </c>
      <c r="E16354" s="3">
        <v>41.56</v>
      </c>
      <c r="F16354" s="1"/>
    </row>
    <row r="16355" spans="1:6" x14ac:dyDescent="0.25">
      <c r="A16355" s="6">
        <v>16347</v>
      </c>
      <c r="B16355" s="2" t="s">
        <v>5524</v>
      </c>
      <c r="C16355" s="2" t="s">
        <v>9815</v>
      </c>
      <c r="D16355" s="3">
        <v>10.24</v>
      </c>
      <c r="E16355" s="3">
        <v>10.63</v>
      </c>
      <c r="F16355" s="1"/>
    </row>
    <row r="16356" spans="1:6" x14ac:dyDescent="0.25">
      <c r="A16356" s="6">
        <v>16348</v>
      </c>
      <c r="B16356" s="2" t="s">
        <v>5525</v>
      </c>
      <c r="C16356" s="2" t="s">
        <v>9816</v>
      </c>
      <c r="D16356" s="3">
        <v>139.77000000000001</v>
      </c>
      <c r="E16356" s="3">
        <v>145.1</v>
      </c>
      <c r="F16356" s="1"/>
    </row>
    <row r="16357" spans="1:6" x14ac:dyDescent="0.25">
      <c r="A16357" s="6">
        <v>16349</v>
      </c>
      <c r="B16357" s="2" t="s">
        <v>5526</v>
      </c>
      <c r="C16357" s="2" t="s">
        <v>9817</v>
      </c>
      <c r="D16357" s="3">
        <v>147.36000000000001</v>
      </c>
      <c r="E16357" s="3">
        <v>152.97999999999999</v>
      </c>
      <c r="F16357" s="1"/>
    </row>
    <row r="16358" spans="1:6" x14ac:dyDescent="0.25">
      <c r="A16358" s="6">
        <v>16350</v>
      </c>
      <c r="B16358" s="2" t="s">
        <v>24514</v>
      </c>
      <c r="C16358" s="2" t="s">
        <v>10691</v>
      </c>
      <c r="D16358" s="3">
        <v>2002.48</v>
      </c>
      <c r="E16358" s="3">
        <v>2078.8000000000002</v>
      </c>
      <c r="F16358" s="1"/>
    </row>
    <row r="16359" spans="1:6" x14ac:dyDescent="0.25">
      <c r="A16359" s="6">
        <v>16351</v>
      </c>
      <c r="B16359" s="2" t="s">
        <v>5527</v>
      </c>
      <c r="C16359" s="2" t="s">
        <v>9818</v>
      </c>
      <c r="D16359" s="3">
        <v>23.01</v>
      </c>
      <c r="E16359" s="3">
        <v>23.88</v>
      </c>
      <c r="F16359" s="1"/>
    </row>
    <row r="16360" spans="1:6" x14ac:dyDescent="0.25">
      <c r="A16360" s="6">
        <v>16352</v>
      </c>
      <c r="B16360" s="2" t="s">
        <v>5528</v>
      </c>
      <c r="C16360" s="2" t="s">
        <v>9819</v>
      </c>
      <c r="D16360" s="3">
        <v>78.34</v>
      </c>
      <c r="E16360" s="3">
        <v>81.33</v>
      </c>
      <c r="F16360" s="1"/>
    </row>
    <row r="16361" spans="1:6" x14ac:dyDescent="0.25">
      <c r="A16361" s="6">
        <v>16353</v>
      </c>
      <c r="B16361" s="2" t="s">
        <v>5529</v>
      </c>
      <c r="C16361" s="2" t="s">
        <v>9820</v>
      </c>
      <c r="D16361" s="3">
        <v>72.47</v>
      </c>
      <c r="E16361" s="3">
        <v>75.239999999999995</v>
      </c>
      <c r="F16361" s="1"/>
    </row>
    <row r="16362" spans="1:6" x14ac:dyDescent="0.25">
      <c r="A16362" s="6">
        <v>16354</v>
      </c>
      <c r="B16362" s="2" t="s">
        <v>5530</v>
      </c>
      <c r="C16362" s="2" t="s">
        <v>9821</v>
      </c>
      <c r="D16362" s="3">
        <v>276.89999999999998</v>
      </c>
      <c r="E16362" s="3">
        <v>287.45</v>
      </c>
      <c r="F16362" s="1"/>
    </row>
    <row r="16363" spans="1:6" x14ac:dyDescent="0.25">
      <c r="A16363" s="6">
        <v>16355</v>
      </c>
      <c r="B16363" s="2" t="s">
        <v>5531</v>
      </c>
      <c r="C16363" s="2" t="s">
        <v>9822</v>
      </c>
      <c r="D16363" s="3">
        <v>265.05</v>
      </c>
      <c r="E16363" s="3">
        <v>275.14999999999998</v>
      </c>
      <c r="F16363" s="1"/>
    </row>
    <row r="16364" spans="1:6" x14ac:dyDescent="0.25">
      <c r="A16364" s="6">
        <v>16356</v>
      </c>
      <c r="B16364" s="2" t="s">
        <v>5532</v>
      </c>
      <c r="C16364" s="2" t="s">
        <v>9823</v>
      </c>
      <c r="D16364" s="3">
        <v>532.63</v>
      </c>
      <c r="E16364" s="3">
        <v>552.92999999999995</v>
      </c>
      <c r="F16364" s="1"/>
    </row>
    <row r="16365" spans="1:6" x14ac:dyDescent="0.25">
      <c r="A16365" s="6">
        <v>16357</v>
      </c>
      <c r="B16365" s="2" t="s">
        <v>5533</v>
      </c>
      <c r="C16365" s="2" t="s">
        <v>9824</v>
      </c>
      <c r="D16365" s="3">
        <v>236.06</v>
      </c>
      <c r="E16365" s="3">
        <v>245.06</v>
      </c>
      <c r="F16365" s="1"/>
    </row>
    <row r="16366" spans="1:6" x14ac:dyDescent="0.25">
      <c r="A16366" s="6">
        <v>16358</v>
      </c>
      <c r="B16366" s="2" t="s">
        <v>24515</v>
      </c>
      <c r="C16366" s="2" t="s">
        <v>24516</v>
      </c>
      <c r="D16366" s="3">
        <v>253.09</v>
      </c>
      <c r="E16366" s="3">
        <v>262.73</v>
      </c>
      <c r="F16366" s="1"/>
    </row>
    <row r="16367" spans="1:6" x14ac:dyDescent="0.25">
      <c r="A16367" s="6">
        <v>16359</v>
      </c>
      <c r="B16367" s="2" t="s">
        <v>5534</v>
      </c>
      <c r="C16367" s="2" t="s">
        <v>9825</v>
      </c>
      <c r="D16367" s="3">
        <v>66.489999999999995</v>
      </c>
      <c r="E16367" s="3">
        <v>69.03</v>
      </c>
      <c r="F16367" s="1"/>
    </row>
    <row r="16368" spans="1:6" x14ac:dyDescent="0.25">
      <c r="A16368" s="6">
        <v>16360</v>
      </c>
      <c r="B16368" s="2" t="s">
        <v>5535</v>
      </c>
      <c r="C16368" s="2" t="s">
        <v>9826</v>
      </c>
      <c r="D16368" s="3">
        <v>507.9</v>
      </c>
      <c r="E16368" s="3">
        <v>527.25</v>
      </c>
      <c r="F16368" s="1"/>
    </row>
    <row r="16369" spans="1:6" x14ac:dyDescent="0.25">
      <c r="A16369" s="6">
        <v>16361</v>
      </c>
      <c r="B16369" s="2" t="s">
        <v>5536</v>
      </c>
      <c r="C16369" s="2" t="s">
        <v>9827</v>
      </c>
      <c r="D16369" s="3">
        <v>140.58000000000001</v>
      </c>
      <c r="E16369" s="3">
        <v>145.94</v>
      </c>
      <c r="F16369" s="1"/>
    </row>
    <row r="16370" spans="1:6" x14ac:dyDescent="0.25">
      <c r="A16370" s="6">
        <v>16362</v>
      </c>
      <c r="B16370" s="2" t="s">
        <v>24517</v>
      </c>
      <c r="C16370" s="2" t="s">
        <v>24518</v>
      </c>
      <c r="D16370" s="3">
        <v>540.22</v>
      </c>
      <c r="E16370" s="3">
        <v>560.80999999999995</v>
      </c>
      <c r="F16370" s="1"/>
    </row>
    <row r="16371" spans="1:6" x14ac:dyDescent="0.25">
      <c r="A16371" s="6">
        <v>16363</v>
      </c>
      <c r="B16371" s="2" t="s">
        <v>24519</v>
      </c>
      <c r="C16371" s="2" t="s">
        <v>11408</v>
      </c>
      <c r="D16371" s="3">
        <v>397.92</v>
      </c>
      <c r="E16371" s="3">
        <v>413.08</v>
      </c>
      <c r="F16371" s="1"/>
    </row>
    <row r="16372" spans="1:6" x14ac:dyDescent="0.25">
      <c r="A16372" s="6">
        <v>16364</v>
      </c>
      <c r="B16372" s="2" t="s">
        <v>24520</v>
      </c>
      <c r="C16372" s="2" t="s">
        <v>11408</v>
      </c>
      <c r="D16372" s="3">
        <v>397.92</v>
      </c>
      <c r="E16372" s="3">
        <v>413.08</v>
      </c>
      <c r="F16372" s="1"/>
    </row>
    <row r="16373" spans="1:6" x14ac:dyDescent="0.25">
      <c r="A16373" s="6">
        <v>16365</v>
      </c>
      <c r="B16373" s="2" t="s">
        <v>24521</v>
      </c>
      <c r="C16373" s="2" t="s">
        <v>24522</v>
      </c>
      <c r="D16373" s="3">
        <v>879.36</v>
      </c>
      <c r="E16373" s="3">
        <v>912.87</v>
      </c>
      <c r="F16373" s="1"/>
    </row>
    <row r="16374" spans="1:6" x14ac:dyDescent="0.25">
      <c r="A16374" s="6">
        <v>16366</v>
      </c>
      <c r="B16374" s="2" t="s">
        <v>24523</v>
      </c>
      <c r="C16374" s="2" t="s">
        <v>24522</v>
      </c>
      <c r="D16374" s="3">
        <v>1064.3399999999999</v>
      </c>
      <c r="E16374" s="3">
        <v>1104.9000000000001</v>
      </c>
      <c r="F16374" s="1"/>
    </row>
    <row r="16375" spans="1:6" x14ac:dyDescent="0.25">
      <c r="A16375" s="6">
        <v>16367</v>
      </c>
      <c r="B16375" s="2" t="s">
        <v>24524</v>
      </c>
      <c r="C16375" s="2" t="s">
        <v>9972</v>
      </c>
      <c r="D16375" s="3">
        <v>3166.56</v>
      </c>
      <c r="E16375" s="3">
        <v>3287.24</v>
      </c>
      <c r="F16375" s="1"/>
    </row>
    <row r="16376" spans="1:6" x14ac:dyDescent="0.25">
      <c r="A16376" s="6">
        <v>16368</v>
      </c>
      <c r="B16376" s="2" t="s">
        <v>5537</v>
      </c>
      <c r="C16376" s="2" t="s">
        <v>9828</v>
      </c>
      <c r="D16376" s="3">
        <v>445.66</v>
      </c>
      <c r="E16376" s="3">
        <v>462.65</v>
      </c>
      <c r="F16376" s="1"/>
    </row>
    <row r="16377" spans="1:6" x14ac:dyDescent="0.25">
      <c r="A16377" s="6">
        <v>16369</v>
      </c>
      <c r="B16377" s="2" t="s">
        <v>5538</v>
      </c>
      <c r="C16377" s="2" t="s">
        <v>9829</v>
      </c>
      <c r="D16377" s="3">
        <v>735.44</v>
      </c>
      <c r="E16377" s="3">
        <v>763.47</v>
      </c>
      <c r="F16377" s="1"/>
    </row>
    <row r="16378" spans="1:6" x14ac:dyDescent="0.25">
      <c r="A16378" s="6">
        <v>16370</v>
      </c>
      <c r="B16378" s="2" t="s">
        <v>24525</v>
      </c>
      <c r="C16378" s="2" t="s">
        <v>24526</v>
      </c>
      <c r="D16378" s="3">
        <v>1003675.86</v>
      </c>
      <c r="E16378" s="3">
        <v>1041928.66</v>
      </c>
      <c r="F16378" s="1"/>
    </row>
    <row r="16379" spans="1:6" x14ac:dyDescent="0.25">
      <c r="A16379" s="6">
        <v>16371</v>
      </c>
      <c r="B16379" s="2" t="s">
        <v>24527</v>
      </c>
      <c r="C16379" s="2" t="s">
        <v>10907</v>
      </c>
      <c r="D16379" s="3">
        <v>163.59</v>
      </c>
      <c r="E16379" s="3">
        <v>169.82</v>
      </c>
      <c r="F16379" s="1"/>
    </row>
    <row r="16380" spans="1:6" x14ac:dyDescent="0.25">
      <c r="A16380" s="6">
        <v>16372</v>
      </c>
      <c r="B16380" s="2" t="s">
        <v>5539</v>
      </c>
      <c r="C16380" s="2" t="s">
        <v>9830</v>
      </c>
      <c r="D16380" s="3">
        <v>1009.81</v>
      </c>
      <c r="E16380" s="3">
        <v>1048.3</v>
      </c>
      <c r="F16380" s="1"/>
    </row>
    <row r="16381" spans="1:6" x14ac:dyDescent="0.25">
      <c r="A16381" s="6">
        <v>16373</v>
      </c>
      <c r="B16381" s="2" t="s">
        <v>5540</v>
      </c>
      <c r="C16381" s="2" t="s">
        <v>9831</v>
      </c>
      <c r="D16381" s="3">
        <v>1036.1500000000001</v>
      </c>
      <c r="E16381" s="3">
        <v>1075.6400000000001</v>
      </c>
      <c r="F16381" s="1"/>
    </row>
    <row r="16382" spans="1:6" x14ac:dyDescent="0.25">
      <c r="A16382" s="6">
        <v>16374</v>
      </c>
      <c r="B16382" s="2" t="s">
        <v>24528</v>
      </c>
      <c r="C16382" s="2" t="s">
        <v>9849</v>
      </c>
      <c r="D16382" s="3">
        <v>3213.38</v>
      </c>
      <c r="E16382" s="3">
        <v>3335.85</v>
      </c>
      <c r="F16382" s="1"/>
    </row>
    <row r="16383" spans="1:6" x14ac:dyDescent="0.25">
      <c r="A16383" s="6">
        <v>16375</v>
      </c>
      <c r="B16383" s="2" t="s">
        <v>24529</v>
      </c>
      <c r="C16383" s="2" t="s">
        <v>9849</v>
      </c>
      <c r="D16383" s="3">
        <v>3181.86</v>
      </c>
      <c r="E16383" s="3">
        <v>3303.13</v>
      </c>
      <c r="F16383" s="1"/>
    </row>
    <row r="16384" spans="1:6" x14ac:dyDescent="0.25">
      <c r="A16384" s="6">
        <v>16376</v>
      </c>
      <c r="B16384" s="2" t="s">
        <v>24530</v>
      </c>
      <c r="C16384" s="2" t="s">
        <v>24531</v>
      </c>
      <c r="D16384" s="3">
        <v>661.24</v>
      </c>
      <c r="E16384" s="3">
        <v>686.44</v>
      </c>
      <c r="F16384" s="1"/>
    </row>
    <row r="16385" spans="1:6" x14ac:dyDescent="0.25">
      <c r="A16385" s="6">
        <v>16377</v>
      </c>
      <c r="B16385" s="2" t="s">
        <v>24532</v>
      </c>
      <c r="C16385" s="2" t="s">
        <v>24533</v>
      </c>
      <c r="D16385" s="3">
        <v>516.41</v>
      </c>
      <c r="E16385" s="3">
        <v>536.09</v>
      </c>
      <c r="F16385" s="1"/>
    </row>
    <row r="16386" spans="1:6" x14ac:dyDescent="0.25">
      <c r="A16386" s="6">
        <v>16378</v>
      </c>
      <c r="B16386" s="2" t="s">
        <v>5541</v>
      </c>
      <c r="C16386" s="2" t="s">
        <v>9832</v>
      </c>
      <c r="D16386" s="3">
        <v>448.19</v>
      </c>
      <c r="E16386" s="3">
        <v>465.27</v>
      </c>
      <c r="F16386" s="1"/>
    </row>
    <row r="16387" spans="1:6" x14ac:dyDescent="0.25">
      <c r="A16387" s="6">
        <v>16379</v>
      </c>
      <c r="B16387" s="2" t="s">
        <v>24534</v>
      </c>
      <c r="C16387" s="2" t="s">
        <v>24535</v>
      </c>
      <c r="D16387" s="3">
        <v>71.239999999999995</v>
      </c>
      <c r="E16387" s="3">
        <v>71.239999999999995</v>
      </c>
      <c r="F16387" s="1"/>
    </row>
    <row r="16388" spans="1:6" x14ac:dyDescent="0.25">
      <c r="A16388" s="6">
        <v>16380</v>
      </c>
      <c r="B16388" s="2" t="s">
        <v>5542</v>
      </c>
      <c r="C16388" s="2" t="s">
        <v>9833</v>
      </c>
      <c r="D16388" s="3">
        <v>66.489999999999995</v>
      </c>
      <c r="E16388" s="3">
        <v>69.03</v>
      </c>
      <c r="F16388" s="1"/>
    </row>
    <row r="16389" spans="1:6" x14ac:dyDescent="0.25">
      <c r="A16389" s="6">
        <v>16381</v>
      </c>
      <c r="B16389" s="2" t="s">
        <v>5543</v>
      </c>
      <c r="C16389" s="2" t="s">
        <v>9834</v>
      </c>
      <c r="D16389" s="3">
        <v>119.3</v>
      </c>
      <c r="E16389" s="3">
        <v>123.84</v>
      </c>
      <c r="F16389" s="1"/>
    </row>
    <row r="16390" spans="1:6" x14ac:dyDescent="0.25">
      <c r="A16390" s="6">
        <v>16382</v>
      </c>
      <c r="B16390" s="2" t="s">
        <v>5544</v>
      </c>
      <c r="C16390" s="2" t="s">
        <v>9835</v>
      </c>
      <c r="D16390" s="3">
        <v>114.23</v>
      </c>
      <c r="E16390" s="3">
        <v>118.59</v>
      </c>
      <c r="F16390" s="1"/>
    </row>
    <row r="16391" spans="1:6" x14ac:dyDescent="0.25">
      <c r="A16391" s="6">
        <v>16383</v>
      </c>
      <c r="B16391" s="2" t="s">
        <v>24536</v>
      </c>
      <c r="C16391" s="2" t="s">
        <v>24537</v>
      </c>
      <c r="D16391" s="3">
        <v>2312.7399999999998</v>
      </c>
      <c r="E16391" s="3">
        <v>2400.88</v>
      </c>
      <c r="F16391" s="1"/>
    </row>
    <row r="16392" spans="1:6" x14ac:dyDescent="0.25">
      <c r="A16392" s="6">
        <v>16384</v>
      </c>
      <c r="B16392" s="2" t="s">
        <v>24538</v>
      </c>
      <c r="C16392" s="2" t="s">
        <v>24539</v>
      </c>
      <c r="D16392" s="3">
        <v>264.13</v>
      </c>
      <c r="E16392" s="3">
        <v>274.2</v>
      </c>
      <c r="F16392" s="1"/>
    </row>
    <row r="16393" spans="1:6" x14ac:dyDescent="0.25">
      <c r="A16393" s="6">
        <v>16385</v>
      </c>
      <c r="B16393" s="2" t="s">
        <v>5545</v>
      </c>
      <c r="C16393" s="2" t="s">
        <v>9836</v>
      </c>
      <c r="D16393" s="3">
        <v>407.35</v>
      </c>
      <c r="E16393" s="3">
        <v>422.88</v>
      </c>
      <c r="F16393" s="1"/>
    </row>
    <row r="16394" spans="1:6" x14ac:dyDescent="0.25">
      <c r="A16394" s="6">
        <v>16386</v>
      </c>
      <c r="B16394" s="2" t="s">
        <v>5546</v>
      </c>
      <c r="C16394" s="2" t="s">
        <v>9836</v>
      </c>
      <c r="D16394" s="3">
        <v>407.35</v>
      </c>
      <c r="E16394" s="3">
        <v>422.88</v>
      </c>
      <c r="F16394" s="1"/>
    </row>
    <row r="16395" spans="1:6" x14ac:dyDescent="0.25">
      <c r="A16395" s="6">
        <v>16387</v>
      </c>
      <c r="B16395" s="2" t="s">
        <v>24540</v>
      </c>
      <c r="C16395" s="2" t="s">
        <v>11395</v>
      </c>
      <c r="D16395" s="3">
        <v>1423.95</v>
      </c>
      <c r="E16395" s="3">
        <v>1478.22</v>
      </c>
      <c r="F16395" s="1"/>
    </row>
    <row r="16396" spans="1:6" x14ac:dyDescent="0.25">
      <c r="A16396" s="6">
        <v>16388</v>
      </c>
      <c r="B16396" s="2" t="s">
        <v>24541</v>
      </c>
      <c r="C16396" s="2" t="s">
        <v>24542</v>
      </c>
      <c r="D16396" s="3">
        <v>3135.04</v>
      </c>
      <c r="E16396" s="3">
        <v>3254.52</v>
      </c>
      <c r="F16396" s="1"/>
    </row>
    <row r="16397" spans="1:6" x14ac:dyDescent="0.25">
      <c r="A16397" s="6">
        <v>16389</v>
      </c>
      <c r="B16397" s="2" t="s">
        <v>24543</v>
      </c>
      <c r="C16397" s="2" t="s">
        <v>9892</v>
      </c>
      <c r="D16397" s="3">
        <v>999.57</v>
      </c>
      <c r="E16397" s="3">
        <v>1037.67</v>
      </c>
      <c r="F16397" s="1"/>
    </row>
    <row r="16398" spans="1:6" x14ac:dyDescent="0.25">
      <c r="A16398" s="6">
        <v>16390</v>
      </c>
      <c r="B16398" s="2" t="s">
        <v>24544</v>
      </c>
      <c r="C16398" s="2" t="s">
        <v>24542</v>
      </c>
      <c r="D16398" s="3">
        <v>5696.61</v>
      </c>
      <c r="E16398" s="3">
        <v>5913.72</v>
      </c>
      <c r="F16398" s="1"/>
    </row>
    <row r="16399" spans="1:6" x14ac:dyDescent="0.25">
      <c r="A16399" s="6">
        <v>16391</v>
      </c>
      <c r="B16399" s="2" t="s">
        <v>24545</v>
      </c>
      <c r="C16399" s="2" t="s">
        <v>24546</v>
      </c>
      <c r="D16399" s="3">
        <v>58.86</v>
      </c>
      <c r="E16399" s="3">
        <v>58.86</v>
      </c>
      <c r="F16399" s="1"/>
    </row>
    <row r="16400" spans="1:6" x14ac:dyDescent="0.25">
      <c r="A16400" s="6">
        <v>16392</v>
      </c>
      <c r="B16400" s="2" t="s">
        <v>5547</v>
      </c>
      <c r="C16400" s="2" t="s">
        <v>9837</v>
      </c>
      <c r="D16400" s="3">
        <v>63.04</v>
      </c>
      <c r="E16400" s="3">
        <v>65.44</v>
      </c>
      <c r="F16400" s="1"/>
    </row>
    <row r="16401" spans="1:6" x14ac:dyDescent="0.25">
      <c r="A16401" s="6">
        <v>16393</v>
      </c>
      <c r="B16401" s="2" t="s">
        <v>5548</v>
      </c>
      <c r="C16401" s="2" t="s">
        <v>9838</v>
      </c>
      <c r="D16401" s="3">
        <v>15.3</v>
      </c>
      <c r="E16401" s="3">
        <v>15.88</v>
      </c>
      <c r="F16401" s="1"/>
    </row>
    <row r="16402" spans="1:6" x14ac:dyDescent="0.25">
      <c r="A16402" s="6">
        <v>16394</v>
      </c>
      <c r="B16402" s="2" t="s">
        <v>5549</v>
      </c>
      <c r="C16402" s="2" t="s">
        <v>9839</v>
      </c>
      <c r="D16402" s="3">
        <v>23.81</v>
      </c>
      <c r="E16402" s="3">
        <v>24.72</v>
      </c>
      <c r="F16402" s="1"/>
    </row>
    <row r="16403" spans="1:6" x14ac:dyDescent="0.25">
      <c r="A16403" s="6">
        <v>16395</v>
      </c>
      <c r="B16403" s="2" t="s">
        <v>5550</v>
      </c>
      <c r="C16403" s="2" t="s">
        <v>9840</v>
      </c>
      <c r="D16403" s="3">
        <v>255.62</v>
      </c>
      <c r="E16403" s="3">
        <v>265.36</v>
      </c>
      <c r="F16403" s="1"/>
    </row>
    <row r="16404" spans="1:6" x14ac:dyDescent="0.25">
      <c r="A16404" s="6">
        <v>16396</v>
      </c>
      <c r="B16404" s="2" t="s">
        <v>5551</v>
      </c>
      <c r="C16404" s="2" t="s">
        <v>9841</v>
      </c>
      <c r="D16404" s="3">
        <v>183.26</v>
      </c>
      <c r="E16404" s="3">
        <v>190.24</v>
      </c>
      <c r="F16404" s="1"/>
    </row>
    <row r="16405" spans="1:6" x14ac:dyDescent="0.25">
      <c r="A16405" s="6">
        <v>16397</v>
      </c>
      <c r="B16405" s="2" t="s">
        <v>5552</v>
      </c>
      <c r="C16405" s="2" t="s">
        <v>9842</v>
      </c>
      <c r="D16405" s="3">
        <v>208604.54</v>
      </c>
      <c r="E16405" s="3">
        <v>216555.02</v>
      </c>
      <c r="F16405" s="1"/>
    </row>
    <row r="16406" spans="1:6" x14ac:dyDescent="0.25">
      <c r="A16406" s="6">
        <v>16398</v>
      </c>
      <c r="B16406" s="2" t="s">
        <v>24547</v>
      </c>
      <c r="C16406" s="2" t="s">
        <v>9844</v>
      </c>
      <c r="D16406" s="3">
        <v>165.31</v>
      </c>
      <c r="E16406" s="3">
        <v>171.61</v>
      </c>
      <c r="F16406" s="1"/>
    </row>
    <row r="16407" spans="1:6" x14ac:dyDescent="0.25">
      <c r="A16407" s="6">
        <v>16399</v>
      </c>
      <c r="B16407" s="2" t="s">
        <v>5553</v>
      </c>
      <c r="C16407" s="2" t="s">
        <v>9843</v>
      </c>
      <c r="D16407" s="3">
        <v>44.29</v>
      </c>
      <c r="E16407" s="3">
        <v>45.98</v>
      </c>
      <c r="F16407" s="1"/>
    </row>
    <row r="16408" spans="1:6" x14ac:dyDescent="0.25">
      <c r="A16408" s="6">
        <v>16400</v>
      </c>
      <c r="B16408" s="2" t="s">
        <v>5554</v>
      </c>
      <c r="C16408" s="2" t="s">
        <v>9844</v>
      </c>
      <c r="D16408" s="3">
        <v>97.09</v>
      </c>
      <c r="E16408" s="3">
        <v>100.79</v>
      </c>
      <c r="F16408" s="1"/>
    </row>
    <row r="16409" spans="1:6" x14ac:dyDescent="0.25">
      <c r="A16409" s="6">
        <v>16401</v>
      </c>
      <c r="B16409" s="2" t="s">
        <v>5555</v>
      </c>
      <c r="C16409" s="2" t="s">
        <v>9844</v>
      </c>
      <c r="D16409" s="3">
        <v>143.11000000000001</v>
      </c>
      <c r="E16409" s="3">
        <v>148.56</v>
      </c>
      <c r="F16409" s="1"/>
    </row>
    <row r="16410" spans="1:6" x14ac:dyDescent="0.25">
      <c r="A16410" s="6">
        <v>16402</v>
      </c>
      <c r="B16410" s="2" t="s">
        <v>5556</v>
      </c>
      <c r="C16410" s="2" t="s">
        <v>9845</v>
      </c>
      <c r="D16410" s="3">
        <v>79.260000000000005</v>
      </c>
      <c r="E16410" s="3">
        <v>82.28</v>
      </c>
      <c r="F16410" s="1"/>
    </row>
    <row r="16411" spans="1:6" x14ac:dyDescent="0.25">
      <c r="A16411" s="6">
        <v>16403</v>
      </c>
      <c r="B16411" s="2" t="s">
        <v>5557</v>
      </c>
      <c r="C16411" s="2" t="s">
        <v>9846</v>
      </c>
      <c r="D16411" s="3">
        <v>79.260000000000005</v>
      </c>
      <c r="E16411" s="3">
        <v>82.28</v>
      </c>
      <c r="F16411" s="1"/>
    </row>
    <row r="16412" spans="1:6" x14ac:dyDescent="0.25">
      <c r="A16412" s="6">
        <v>16404</v>
      </c>
      <c r="B16412" s="2" t="s">
        <v>24548</v>
      </c>
      <c r="C16412" s="2" t="s">
        <v>10003</v>
      </c>
      <c r="D16412" s="3">
        <v>1149.58</v>
      </c>
      <c r="E16412" s="3">
        <v>1193.4000000000001</v>
      </c>
      <c r="F16412" s="1"/>
    </row>
    <row r="16413" spans="1:6" x14ac:dyDescent="0.25">
      <c r="A16413" s="6">
        <v>16405</v>
      </c>
      <c r="B16413" s="2" t="s">
        <v>24549</v>
      </c>
      <c r="C16413" s="2" t="s">
        <v>24550</v>
      </c>
      <c r="D16413" s="3">
        <v>1574.77</v>
      </c>
      <c r="E16413" s="3">
        <v>1634.78</v>
      </c>
      <c r="F16413" s="1"/>
    </row>
    <row r="16414" spans="1:6" x14ac:dyDescent="0.25">
      <c r="A16414" s="6">
        <v>16406</v>
      </c>
      <c r="B16414" s="2" t="s">
        <v>24551</v>
      </c>
      <c r="C16414" s="2" t="s">
        <v>24550</v>
      </c>
      <c r="D16414" s="3">
        <v>1493.78</v>
      </c>
      <c r="E16414" s="3">
        <v>1550.71</v>
      </c>
      <c r="F16414" s="1"/>
    </row>
    <row r="16415" spans="1:6" x14ac:dyDescent="0.25">
      <c r="A16415" s="6">
        <v>16407</v>
      </c>
      <c r="B16415" s="2" t="s">
        <v>5558</v>
      </c>
      <c r="C16415" s="2" t="s">
        <v>9836</v>
      </c>
      <c r="D16415" s="3">
        <v>455.09</v>
      </c>
      <c r="E16415" s="3">
        <v>472.44</v>
      </c>
      <c r="F16415" s="1"/>
    </row>
    <row r="16416" spans="1:6" x14ac:dyDescent="0.25">
      <c r="A16416" s="6">
        <v>16408</v>
      </c>
      <c r="B16416" s="2" t="s">
        <v>24552</v>
      </c>
      <c r="C16416" s="2" t="s">
        <v>9892</v>
      </c>
      <c r="D16416" s="3">
        <v>590.49</v>
      </c>
      <c r="E16416" s="3">
        <v>613</v>
      </c>
      <c r="F16416" s="1"/>
    </row>
    <row r="16417" spans="1:6" x14ac:dyDescent="0.25">
      <c r="A16417" s="6">
        <v>16409</v>
      </c>
      <c r="B16417" s="2" t="s">
        <v>24553</v>
      </c>
      <c r="C16417" s="2" t="s">
        <v>10003</v>
      </c>
      <c r="D16417" s="3">
        <v>1706.83</v>
      </c>
      <c r="E16417" s="3">
        <v>1771.88</v>
      </c>
      <c r="F16417" s="1"/>
    </row>
    <row r="16418" spans="1:6" x14ac:dyDescent="0.25">
      <c r="A16418" s="6">
        <v>16410</v>
      </c>
      <c r="B16418" s="2" t="s">
        <v>24554</v>
      </c>
      <c r="C16418" s="2" t="s">
        <v>24555</v>
      </c>
      <c r="D16418" s="3">
        <v>1045.5899999999999</v>
      </c>
      <c r="E16418" s="3">
        <v>1085.44</v>
      </c>
      <c r="F16418" s="1"/>
    </row>
    <row r="16419" spans="1:6" x14ac:dyDescent="0.25">
      <c r="A16419" s="6">
        <v>16411</v>
      </c>
      <c r="B16419" s="2" t="s">
        <v>24556</v>
      </c>
      <c r="C16419" s="2" t="s">
        <v>24557</v>
      </c>
      <c r="D16419" s="3">
        <v>7482.58</v>
      </c>
      <c r="E16419" s="3">
        <v>7767.76</v>
      </c>
      <c r="F16419" s="1"/>
    </row>
    <row r="16420" spans="1:6" x14ac:dyDescent="0.25">
      <c r="A16420" s="6">
        <v>16412</v>
      </c>
      <c r="B16420" s="2" t="s">
        <v>24558</v>
      </c>
      <c r="C16420" s="2" t="s">
        <v>24559</v>
      </c>
      <c r="D16420" s="3">
        <v>196.03</v>
      </c>
      <c r="E16420" s="3">
        <v>203.5</v>
      </c>
      <c r="F16420" s="1"/>
    </row>
    <row r="16421" spans="1:6" x14ac:dyDescent="0.25">
      <c r="A16421" s="6">
        <v>16413</v>
      </c>
      <c r="B16421" s="2" t="s">
        <v>5559</v>
      </c>
      <c r="C16421" s="2" t="s">
        <v>9847</v>
      </c>
      <c r="D16421" s="3">
        <v>217.31</v>
      </c>
      <c r="E16421" s="3">
        <v>225.59</v>
      </c>
      <c r="F16421" s="1"/>
    </row>
    <row r="16422" spans="1:6" x14ac:dyDescent="0.25">
      <c r="A16422" s="6">
        <v>16414</v>
      </c>
      <c r="B16422" s="2" t="s">
        <v>24560</v>
      </c>
      <c r="C16422" s="2" t="s">
        <v>24561</v>
      </c>
      <c r="D16422" s="3">
        <v>157.59</v>
      </c>
      <c r="E16422" s="3">
        <v>157.59</v>
      </c>
      <c r="F16422" s="1"/>
    </row>
    <row r="16423" spans="1:6" x14ac:dyDescent="0.25">
      <c r="A16423" s="6">
        <v>16415</v>
      </c>
      <c r="B16423" s="2" t="s">
        <v>24562</v>
      </c>
      <c r="C16423" s="2" t="s">
        <v>24563</v>
      </c>
      <c r="D16423" s="3">
        <v>835.99</v>
      </c>
      <c r="E16423" s="3">
        <v>867.85</v>
      </c>
      <c r="F16423" s="1"/>
    </row>
    <row r="16424" spans="1:6" x14ac:dyDescent="0.25">
      <c r="A16424" s="6">
        <v>16416</v>
      </c>
      <c r="B16424" s="2" t="s">
        <v>24564</v>
      </c>
      <c r="C16424" s="2" t="s">
        <v>24563</v>
      </c>
      <c r="D16424" s="3">
        <v>4610.0600000000004</v>
      </c>
      <c r="E16424" s="3">
        <v>4785.7700000000004</v>
      </c>
      <c r="F16424" s="1"/>
    </row>
    <row r="16425" spans="1:6" x14ac:dyDescent="0.25">
      <c r="A16425" s="6">
        <v>16417</v>
      </c>
      <c r="B16425" s="2" t="s">
        <v>24565</v>
      </c>
      <c r="C16425" s="2" t="s">
        <v>9848</v>
      </c>
      <c r="D16425" s="3">
        <v>1178.46</v>
      </c>
      <c r="E16425" s="3">
        <v>1223.3699999999999</v>
      </c>
      <c r="F16425" s="1"/>
    </row>
    <row r="16426" spans="1:6" x14ac:dyDescent="0.25">
      <c r="A16426" s="6">
        <v>16418</v>
      </c>
      <c r="B16426" s="2" t="s">
        <v>24566</v>
      </c>
      <c r="C16426" s="2" t="s">
        <v>9848</v>
      </c>
      <c r="D16426" s="3">
        <v>1178.46</v>
      </c>
      <c r="E16426" s="3">
        <v>1223.3699999999999</v>
      </c>
      <c r="F16426" s="1"/>
    </row>
    <row r="16427" spans="1:6" x14ac:dyDescent="0.25">
      <c r="A16427" s="6">
        <v>16419</v>
      </c>
      <c r="B16427" s="2" t="s">
        <v>5560</v>
      </c>
      <c r="C16427" s="2" t="s">
        <v>9848</v>
      </c>
      <c r="D16427" s="3">
        <v>1312.25</v>
      </c>
      <c r="E16427" s="3">
        <v>1362.26</v>
      </c>
      <c r="F16427" s="1"/>
    </row>
    <row r="16428" spans="1:6" x14ac:dyDescent="0.25">
      <c r="A16428" s="6">
        <v>16420</v>
      </c>
      <c r="B16428" s="2" t="s">
        <v>24567</v>
      </c>
      <c r="C16428" s="2" t="s">
        <v>9848</v>
      </c>
      <c r="D16428" s="3">
        <v>1439.25</v>
      </c>
      <c r="E16428" s="3">
        <v>1494.1</v>
      </c>
      <c r="F16428" s="1"/>
    </row>
    <row r="16429" spans="1:6" x14ac:dyDescent="0.25">
      <c r="A16429" s="6">
        <v>16421</v>
      </c>
      <c r="B16429" s="2" t="s">
        <v>5561</v>
      </c>
      <c r="C16429" s="2" t="s">
        <v>9849</v>
      </c>
      <c r="D16429" s="3">
        <v>7249.17</v>
      </c>
      <c r="E16429" s="3">
        <v>7525.45</v>
      </c>
      <c r="F16429" s="1"/>
    </row>
    <row r="16430" spans="1:6" x14ac:dyDescent="0.25">
      <c r="A16430" s="6">
        <v>16422</v>
      </c>
      <c r="B16430" s="2" t="s">
        <v>24568</v>
      </c>
      <c r="C16430" s="2" t="s">
        <v>9849</v>
      </c>
      <c r="D16430" s="3">
        <v>4641.58</v>
      </c>
      <c r="E16430" s="3">
        <v>4818.49</v>
      </c>
      <c r="F16430" s="1"/>
    </row>
    <row r="16431" spans="1:6" x14ac:dyDescent="0.25">
      <c r="A16431" s="6">
        <v>16423</v>
      </c>
      <c r="B16431" s="2" t="s">
        <v>5562</v>
      </c>
      <c r="C16431" s="2" t="s">
        <v>9850</v>
      </c>
      <c r="D16431" s="3">
        <v>778.81</v>
      </c>
      <c r="E16431" s="3">
        <v>808.5</v>
      </c>
      <c r="F16431" s="1"/>
    </row>
    <row r="16432" spans="1:6" x14ac:dyDescent="0.25">
      <c r="A16432" s="6">
        <v>16424</v>
      </c>
      <c r="B16432" s="2" t="s">
        <v>24569</v>
      </c>
      <c r="C16432" s="2" t="s">
        <v>9848</v>
      </c>
      <c r="D16432" s="3">
        <v>2203.6799999999998</v>
      </c>
      <c r="E16432" s="3">
        <v>2287.67</v>
      </c>
      <c r="F16432" s="1"/>
    </row>
    <row r="16433" spans="1:6" x14ac:dyDescent="0.25">
      <c r="A16433" s="6">
        <v>16425</v>
      </c>
      <c r="B16433" s="2" t="s">
        <v>5563</v>
      </c>
      <c r="C16433" s="2" t="s">
        <v>9851</v>
      </c>
      <c r="D16433" s="3">
        <v>2903.23</v>
      </c>
      <c r="E16433" s="3">
        <v>3013.88</v>
      </c>
      <c r="F16433" s="1"/>
    </row>
    <row r="16434" spans="1:6" x14ac:dyDescent="0.25">
      <c r="A16434" s="6">
        <v>16426</v>
      </c>
      <c r="B16434" s="2" t="s">
        <v>24570</v>
      </c>
      <c r="C16434" s="2" t="s">
        <v>11164</v>
      </c>
      <c r="D16434" s="3">
        <v>139.77000000000001</v>
      </c>
      <c r="E16434" s="3">
        <v>145.1</v>
      </c>
      <c r="F16434" s="1"/>
    </row>
    <row r="16435" spans="1:6" x14ac:dyDescent="0.25">
      <c r="A16435" s="6">
        <v>16427</v>
      </c>
      <c r="B16435" s="2" t="s">
        <v>5564</v>
      </c>
      <c r="C16435" s="2" t="s">
        <v>9852</v>
      </c>
      <c r="D16435" s="3">
        <v>189.12</v>
      </c>
      <c r="E16435" s="3">
        <v>196.33</v>
      </c>
      <c r="F16435" s="1"/>
    </row>
    <row r="16436" spans="1:6" x14ac:dyDescent="0.25">
      <c r="A16436" s="6">
        <v>16428</v>
      </c>
      <c r="B16436" s="2" t="s">
        <v>5565</v>
      </c>
      <c r="C16436" s="2" t="s">
        <v>9853</v>
      </c>
      <c r="D16436" s="3">
        <v>203.62</v>
      </c>
      <c r="E16436" s="3">
        <v>211.38</v>
      </c>
      <c r="F16436" s="1"/>
    </row>
    <row r="16437" spans="1:6" x14ac:dyDescent="0.25">
      <c r="A16437" s="6">
        <v>16429</v>
      </c>
      <c r="B16437" s="2" t="s">
        <v>5566</v>
      </c>
      <c r="C16437" s="2" t="s">
        <v>9854</v>
      </c>
      <c r="D16437" s="3">
        <v>102.27</v>
      </c>
      <c r="E16437" s="3">
        <v>106.17</v>
      </c>
      <c r="F16437" s="1"/>
    </row>
    <row r="16438" spans="1:6" x14ac:dyDescent="0.25">
      <c r="A16438" s="6">
        <v>16430</v>
      </c>
      <c r="B16438" s="2" t="s">
        <v>24571</v>
      </c>
      <c r="C16438" s="2" t="s">
        <v>10483</v>
      </c>
      <c r="D16438" s="3">
        <v>287.14</v>
      </c>
      <c r="E16438" s="3">
        <v>298.08</v>
      </c>
      <c r="F16438" s="1"/>
    </row>
    <row r="16439" spans="1:6" x14ac:dyDescent="0.25">
      <c r="A16439" s="6">
        <v>16431</v>
      </c>
      <c r="B16439" s="2" t="s">
        <v>24572</v>
      </c>
      <c r="C16439" s="2" t="s">
        <v>24573</v>
      </c>
      <c r="D16439" s="3">
        <v>309.33999999999997</v>
      </c>
      <c r="E16439" s="3">
        <v>321.13</v>
      </c>
      <c r="F16439" s="1"/>
    </row>
    <row r="16440" spans="1:6" x14ac:dyDescent="0.25">
      <c r="A16440" s="6">
        <v>16432</v>
      </c>
      <c r="B16440" s="2" t="s">
        <v>24572</v>
      </c>
      <c r="C16440" s="2" t="s">
        <v>24573</v>
      </c>
      <c r="D16440" s="3">
        <v>309.33999999999997</v>
      </c>
      <c r="E16440" s="3">
        <v>321.13</v>
      </c>
      <c r="F16440" s="1"/>
    </row>
    <row r="16441" spans="1:6" x14ac:dyDescent="0.25">
      <c r="A16441" s="6">
        <v>16433</v>
      </c>
      <c r="B16441" s="2" t="s">
        <v>24574</v>
      </c>
      <c r="C16441" s="2" t="s">
        <v>24575</v>
      </c>
      <c r="D16441" s="3">
        <v>275.29000000000002</v>
      </c>
      <c r="E16441" s="3">
        <v>285.77999999999997</v>
      </c>
      <c r="F16441" s="1"/>
    </row>
    <row r="16442" spans="1:6" x14ac:dyDescent="0.25">
      <c r="A16442" s="6">
        <v>16434</v>
      </c>
      <c r="B16442" s="2" t="s">
        <v>24576</v>
      </c>
      <c r="C16442" s="2" t="s">
        <v>11162</v>
      </c>
      <c r="D16442" s="3">
        <v>108.25</v>
      </c>
      <c r="E16442" s="3">
        <v>112.38</v>
      </c>
      <c r="F16442" s="1"/>
    </row>
    <row r="16443" spans="1:6" x14ac:dyDescent="0.25">
      <c r="A16443" s="6">
        <v>16435</v>
      </c>
      <c r="B16443" s="2" t="s">
        <v>24577</v>
      </c>
      <c r="C16443" s="2" t="s">
        <v>24578</v>
      </c>
      <c r="D16443" s="3">
        <v>5913.8</v>
      </c>
      <c r="E16443" s="3">
        <v>6139.19</v>
      </c>
      <c r="F16443" s="1"/>
    </row>
    <row r="16444" spans="1:6" x14ac:dyDescent="0.25">
      <c r="A16444" s="6">
        <v>16436</v>
      </c>
      <c r="B16444" s="2" t="s">
        <v>24579</v>
      </c>
      <c r="C16444" s="2" t="s">
        <v>9849</v>
      </c>
      <c r="D16444" s="3">
        <v>1800.59</v>
      </c>
      <c r="E16444" s="3">
        <v>1869.21</v>
      </c>
      <c r="F16444" s="1"/>
    </row>
    <row r="16445" spans="1:6" x14ac:dyDescent="0.25">
      <c r="A16445" s="6">
        <v>16437</v>
      </c>
      <c r="B16445" s="2" t="s">
        <v>24580</v>
      </c>
      <c r="C16445" s="2" t="s">
        <v>9849</v>
      </c>
      <c r="D16445" s="3">
        <v>1815.89</v>
      </c>
      <c r="E16445" s="3">
        <v>1885.1</v>
      </c>
      <c r="F16445" s="1"/>
    </row>
    <row r="16446" spans="1:6" x14ac:dyDescent="0.25">
      <c r="A16446" s="6">
        <v>16438</v>
      </c>
      <c r="B16446" s="2" t="s">
        <v>24581</v>
      </c>
      <c r="C16446" s="2" t="s">
        <v>9849</v>
      </c>
      <c r="D16446" s="3">
        <v>2592.17</v>
      </c>
      <c r="E16446" s="3">
        <v>2690.96</v>
      </c>
      <c r="F16446" s="1"/>
    </row>
    <row r="16447" spans="1:6" x14ac:dyDescent="0.25">
      <c r="A16447" s="6">
        <v>16439</v>
      </c>
      <c r="B16447" s="2" t="s">
        <v>24582</v>
      </c>
      <c r="C16447" s="2" t="s">
        <v>24583</v>
      </c>
      <c r="D16447" s="3">
        <v>13441.59</v>
      </c>
      <c r="E16447" s="3">
        <v>13953.89</v>
      </c>
      <c r="F16447" s="1"/>
    </row>
    <row r="16448" spans="1:6" x14ac:dyDescent="0.25">
      <c r="A16448" s="6">
        <v>16440</v>
      </c>
      <c r="B16448" s="2" t="s">
        <v>5567</v>
      </c>
      <c r="C16448" s="2" t="s">
        <v>9855</v>
      </c>
      <c r="D16448" s="3">
        <v>88104.41</v>
      </c>
      <c r="E16448" s="3">
        <v>91462.3</v>
      </c>
      <c r="F16448" s="1"/>
    </row>
    <row r="16449" spans="1:6" x14ac:dyDescent="0.25">
      <c r="A16449" s="6">
        <v>16441</v>
      </c>
      <c r="B16449" s="2" t="s">
        <v>24584</v>
      </c>
      <c r="C16449" s="2" t="s">
        <v>24585</v>
      </c>
      <c r="D16449" s="3">
        <v>64666.29</v>
      </c>
      <c r="E16449" s="3">
        <v>67130.899999999994</v>
      </c>
      <c r="F16449" s="1"/>
    </row>
    <row r="16450" spans="1:6" x14ac:dyDescent="0.25">
      <c r="A16450" s="6">
        <v>16442</v>
      </c>
      <c r="B16450" s="2" t="s">
        <v>5568</v>
      </c>
      <c r="C16450" s="2" t="s">
        <v>9856</v>
      </c>
      <c r="D16450" s="3">
        <v>377410.72</v>
      </c>
      <c r="E16450" s="3">
        <v>391794.86</v>
      </c>
      <c r="F16450" s="1"/>
    </row>
    <row r="16451" spans="1:6" x14ac:dyDescent="0.25">
      <c r="A16451" s="6">
        <v>16443</v>
      </c>
      <c r="B16451" s="2" t="s">
        <v>24586</v>
      </c>
      <c r="C16451" s="2" t="s">
        <v>24587</v>
      </c>
      <c r="D16451" s="3">
        <v>23346.09</v>
      </c>
      <c r="E16451" s="3">
        <v>24235.87</v>
      </c>
      <c r="F16451" s="1"/>
    </row>
    <row r="16452" spans="1:6" x14ac:dyDescent="0.25">
      <c r="A16452" s="6">
        <v>16444</v>
      </c>
      <c r="B16452" s="2" t="s">
        <v>24588</v>
      </c>
      <c r="C16452" s="2" t="s">
        <v>9857</v>
      </c>
      <c r="D16452" s="3">
        <v>129595.9</v>
      </c>
      <c r="E16452" s="3">
        <v>134535.15</v>
      </c>
      <c r="F16452" s="1"/>
    </row>
    <row r="16453" spans="1:6" x14ac:dyDescent="0.25">
      <c r="A16453" s="6">
        <v>16445</v>
      </c>
      <c r="B16453" s="2" t="s">
        <v>5569</v>
      </c>
      <c r="C16453" s="2" t="s">
        <v>9857</v>
      </c>
      <c r="D16453" s="3">
        <v>153097.06</v>
      </c>
      <c r="E16453" s="3">
        <v>158932</v>
      </c>
      <c r="F16453" s="1"/>
    </row>
    <row r="16454" spans="1:6" x14ac:dyDescent="0.25">
      <c r="A16454" s="6">
        <v>16446</v>
      </c>
      <c r="B16454" s="2" t="s">
        <v>24589</v>
      </c>
      <c r="C16454" s="2" t="s">
        <v>24585</v>
      </c>
      <c r="D16454" s="3">
        <v>33419.230000000003</v>
      </c>
      <c r="E16454" s="3">
        <v>34692.92</v>
      </c>
      <c r="F16454" s="1"/>
    </row>
    <row r="16455" spans="1:6" x14ac:dyDescent="0.25">
      <c r="A16455" s="6">
        <v>16447</v>
      </c>
      <c r="B16455" s="2" t="s">
        <v>24590</v>
      </c>
      <c r="C16455" s="2" t="s">
        <v>24585</v>
      </c>
      <c r="D16455" s="3">
        <v>26372.87</v>
      </c>
      <c r="E16455" s="3">
        <v>27378.01</v>
      </c>
      <c r="F16455" s="1"/>
    </row>
    <row r="16456" spans="1:6" x14ac:dyDescent="0.25">
      <c r="A16456" s="6">
        <v>16448</v>
      </c>
      <c r="B16456" s="2" t="s">
        <v>24591</v>
      </c>
      <c r="C16456" s="2" t="s">
        <v>9857</v>
      </c>
      <c r="D16456" s="3">
        <v>101532.42</v>
      </c>
      <c r="E16456" s="3">
        <v>105402.1</v>
      </c>
      <c r="F16456" s="1"/>
    </row>
    <row r="16457" spans="1:6" x14ac:dyDescent="0.25">
      <c r="A16457" s="6">
        <v>16449</v>
      </c>
      <c r="B16457" s="2" t="s">
        <v>24592</v>
      </c>
      <c r="C16457" s="2" t="s">
        <v>24593</v>
      </c>
      <c r="D16457" s="3">
        <v>3538.94</v>
      </c>
      <c r="E16457" s="3">
        <v>3673.82</v>
      </c>
      <c r="F16457" s="1"/>
    </row>
    <row r="16458" spans="1:6" x14ac:dyDescent="0.25">
      <c r="A16458" s="6">
        <v>16450</v>
      </c>
      <c r="B16458" s="2" t="s">
        <v>24594</v>
      </c>
      <c r="C16458" s="2" t="s">
        <v>24595</v>
      </c>
      <c r="D16458" s="3">
        <v>279.54000000000002</v>
      </c>
      <c r="E16458" s="3">
        <v>290.2</v>
      </c>
      <c r="F16458" s="1"/>
    </row>
    <row r="16459" spans="1:6" x14ac:dyDescent="0.25">
      <c r="A16459" s="6">
        <v>16451</v>
      </c>
      <c r="B16459" s="2" t="s">
        <v>24596</v>
      </c>
      <c r="C16459" s="2" t="s">
        <v>24597</v>
      </c>
      <c r="D16459" s="3">
        <v>121446.9</v>
      </c>
      <c r="E16459" s="3">
        <v>126075.57</v>
      </c>
      <c r="F16459" s="1"/>
    </row>
    <row r="16460" spans="1:6" x14ac:dyDescent="0.25">
      <c r="A16460" s="6">
        <v>16452</v>
      </c>
      <c r="B16460" s="2" t="s">
        <v>24598</v>
      </c>
      <c r="C16460" s="2" t="s">
        <v>24599</v>
      </c>
      <c r="D16460" s="3">
        <v>20380.62</v>
      </c>
      <c r="E16460" s="3">
        <v>21157.38</v>
      </c>
      <c r="F16460" s="1"/>
    </row>
    <row r="16461" spans="1:6" x14ac:dyDescent="0.25">
      <c r="A16461" s="6">
        <v>16453</v>
      </c>
      <c r="B16461" s="2" t="s">
        <v>24600</v>
      </c>
      <c r="C16461" s="2" t="s">
        <v>24601</v>
      </c>
      <c r="D16461" s="3">
        <v>38138.35</v>
      </c>
      <c r="E16461" s="3">
        <v>39591.9</v>
      </c>
      <c r="F16461" s="1"/>
    </row>
    <row r="16462" spans="1:6" x14ac:dyDescent="0.25">
      <c r="A16462" s="6">
        <v>16454</v>
      </c>
      <c r="B16462" s="2" t="s">
        <v>24602</v>
      </c>
      <c r="C16462" s="2" t="s">
        <v>24603</v>
      </c>
      <c r="D16462" s="3">
        <v>17291.59</v>
      </c>
      <c r="E16462" s="3">
        <v>17950.62</v>
      </c>
      <c r="F16462" s="1"/>
    </row>
    <row r="16463" spans="1:6" x14ac:dyDescent="0.25">
      <c r="A16463" s="6">
        <v>16455</v>
      </c>
      <c r="B16463" s="2" t="s">
        <v>5570</v>
      </c>
      <c r="C16463" s="2" t="s">
        <v>9858</v>
      </c>
      <c r="D16463" s="3">
        <v>32659.05</v>
      </c>
      <c r="E16463" s="3">
        <v>33903.769999999997</v>
      </c>
      <c r="F16463" s="1"/>
    </row>
    <row r="16464" spans="1:6" x14ac:dyDescent="0.25">
      <c r="A16464" s="6">
        <v>16456</v>
      </c>
      <c r="B16464" s="2" t="s">
        <v>24604</v>
      </c>
      <c r="C16464" s="2" t="s">
        <v>24603</v>
      </c>
      <c r="D16464" s="3">
        <v>50665.61</v>
      </c>
      <c r="E16464" s="3">
        <v>52596.61</v>
      </c>
      <c r="F16464" s="1"/>
    </row>
    <row r="16465" spans="1:6" x14ac:dyDescent="0.25">
      <c r="A16465" s="6">
        <v>16457</v>
      </c>
      <c r="B16465" s="2" t="s">
        <v>24605</v>
      </c>
      <c r="C16465" s="2" t="s">
        <v>24603</v>
      </c>
      <c r="D16465" s="3">
        <v>48600.09</v>
      </c>
      <c r="E16465" s="3">
        <v>50452.37</v>
      </c>
      <c r="F16465" s="1"/>
    </row>
    <row r="16466" spans="1:6" x14ac:dyDescent="0.25">
      <c r="A16466" s="6">
        <v>16458</v>
      </c>
      <c r="B16466" s="2" t="s">
        <v>24606</v>
      </c>
      <c r="C16466" s="2" t="s">
        <v>24607</v>
      </c>
      <c r="D16466" s="3">
        <v>15056.39</v>
      </c>
      <c r="E16466" s="3">
        <v>15630.23</v>
      </c>
      <c r="F16466" s="1"/>
    </row>
    <row r="16467" spans="1:6" x14ac:dyDescent="0.25">
      <c r="A16467" s="6">
        <v>16459</v>
      </c>
      <c r="B16467" s="2" t="s">
        <v>24608</v>
      </c>
      <c r="C16467" s="2" t="s">
        <v>24603</v>
      </c>
      <c r="D16467" s="3">
        <v>24928.44</v>
      </c>
      <c r="E16467" s="3">
        <v>25878.53</v>
      </c>
      <c r="F16467" s="1"/>
    </row>
    <row r="16468" spans="1:6" x14ac:dyDescent="0.25">
      <c r="A16468" s="6">
        <v>16460</v>
      </c>
      <c r="B16468" s="2" t="s">
        <v>24609</v>
      </c>
      <c r="C16468" s="2" t="s">
        <v>24603</v>
      </c>
      <c r="D16468" s="3">
        <v>19977.52</v>
      </c>
      <c r="E16468" s="3">
        <v>20738.919999999998</v>
      </c>
      <c r="F16468" s="1"/>
    </row>
    <row r="16469" spans="1:6" x14ac:dyDescent="0.25">
      <c r="A16469" s="6">
        <v>16461</v>
      </c>
      <c r="B16469" s="2" t="s">
        <v>24610</v>
      </c>
      <c r="C16469" s="2" t="s">
        <v>24611</v>
      </c>
      <c r="D16469" s="3">
        <v>262063.4</v>
      </c>
      <c r="E16469" s="3">
        <v>272051.34999999998</v>
      </c>
      <c r="F16469" s="1"/>
    </row>
    <row r="16470" spans="1:6" x14ac:dyDescent="0.25">
      <c r="A16470" s="6">
        <v>16462</v>
      </c>
      <c r="B16470" s="2" t="s">
        <v>24612</v>
      </c>
      <c r="C16470" s="2" t="s">
        <v>24613</v>
      </c>
      <c r="D16470" s="3">
        <v>140896.04999999999</v>
      </c>
      <c r="E16470" s="3">
        <v>146265.98000000001</v>
      </c>
      <c r="F16470" s="1"/>
    </row>
    <row r="16471" spans="1:6" x14ac:dyDescent="0.25">
      <c r="A16471" s="6">
        <v>16463</v>
      </c>
      <c r="B16471" s="2" t="s">
        <v>24614</v>
      </c>
      <c r="C16471" s="2" t="s">
        <v>24615</v>
      </c>
      <c r="D16471" s="3">
        <v>15366.65</v>
      </c>
      <c r="E16471" s="3">
        <v>15952.31</v>
      </c>
      <c r="F16471" s="1"/>
    </row>
    <row r="16472" spans="1:6" x14ac:dyDescent="0.25">
      <c r="A16472" s="6">
        <v>16464</v>
      </c>
      <c r="B16472" s="2" t="s">
        <v>24616</v>
      </c>
      <c r="C16472" s="2" t="s">
        <v>24617</v>
      </c>
      <c r="D16472" s="3">
        <v>30346.42</v>
      </c>
      <c r="E16472" s="3">
        <v>31503.01</v>
      </c>
      <c r="F16472" s="1"/>
    </row>
    <row r="16473" spans="1:6" x14ac:dyDescent="0.25">
      <c r="A16473" s="6">
        <v>16465</v>
      </c>
      <c r="B16473" s="2" t="s">
        <v>24618</v>
      </c>
      <c r="C16473" s="2" t="s">
        <v>24603</v>
      </c>
      <c r="D16473" s="3">
        <v>14265.61</v>
      </c>
      <c r="E16473" s="3">
        <v>14809.32</v>
      </c>
      <c r="F16473" s="1"/>
    </row>
    <row r="16474" spans="1:6" x14ac:dyDescent="0.25">
      <c r="A16474" s="6">
        <v>16466</v>
      </c>
      <c r="B16474" s="2" t="s">
        <v>24619</v>
      </c>
      <c r="C16474" s="2" t="s">
        <v>24620</v>
      </c>
      <c r="D16474" s="3">
        <v>1412.79</v>
      </c>
      <c r="E16474" s="3">
        <v>1466.64</v>
      </c>
      <c r="F16474" s="1"/>
    </row>
    <row r="16475" spans="1:6" x14ac:dyDescent="0.25">
      <c r="A16475" s="6">
        <v>16467</v>
      </c>
      <c r="B16475" s="2" t="s">
        <v>24621</v>
      </c>
      <c r="C16475" s="2" t="s">
        <v>9859</v>
      </c>
      <c r="D16475" s="3">
        <v>3492.12</v>
      </c>
      <c r="E16475" s="3">
        <v>3625.21</v>
      </c>
      <c r="F16475" s="1"/>
    </row>
    <row r="16476" spans="1:6" x14ac:dyDescent="0.25">
      <c r="A16476" s="6">
        <v>16468</v>
      </c>
      <c r="B16476" s="2" t="s">
        <v>24622</v>
      </c>
      <c r="C16476" s="2" t="s">
        <v>9859</v>
      </c>
      <c r="D16476" s="3">
        <v>4284.5</v>
      </c>
      <c r="E16476" s="3">
        <v>4447.8</v>
      </c>
      <c r="F16476" s="1"/>
    </row>
    <row r="16477" spans="1:6" x14ac:dyDescent="0.25">
      <c r="A16477" s="6">
        <v>16469</v>
      </c>
      <c r="B16477" s="2" t="s">
        <v>24623</v>
      </c>
      <c r="C16477" s="2" t="s">
        <v>9859</v>
      </c>
      <c r="D16477" s="3">
        <v>4951.7299999999996</v>
      </c>
      <c r="E16477" s="3">
        <v>5140.45</v>
      </c>
      <c r="F16477" s="1"/>
    </row>
    <row r="16478" spans="1:6" x14ac:dyDescent="0.25">
      <c r="A16478" s="6">
        <v>16470</v>
      </c>
      <c r="B16478" s="2" t="s">
        <v>24624</v>
      </c>
      <c r="C16478" s="2" t="s">
        <v>9859</v>
      </c>
      <c r="D16478" s="3">
        <v>3663.29</v>
      </c>
      <c r="E16478" s="3">
        <v>3802.91</v>
      </c>
      <c r="F16478" s="1"/>
    </row>
    <row r="16479" spans="1:6" x14ac:dyDescent="0.25">
      <c r="A16479" s="6">
        <v>16471</v>
      </c>
      <c r="B16479" s="2" t="s">
        <v>24625</v>
      </c>
      <c r="C16479" s="2" t="s">
        <v>9859</v>
      </c>
      <c r="D16479" s="3">
        <v>3678.71</v>
      </c>
      <c r="E16479" s="3">
        <v>3818.92</v>
      </c>
      <c r="F16479" s="1"/>
    </row>
    <row r="16480" spans="1:6" x14ac:dyDescent="0.25">
      <c r="A16480" s="6">
        <v>16472</v>
      </c>
      <c r="B16480" s="2" t="s">
        <v>24626</v>
      </c>
      <c r="C16480" s="2" t="s">
        <v>9859</v>
      </c>
      <c r="D16480" s="3">
        <v>4610.0600000000004</v>
      </c>
      <c r="E16480" s="3">
        <v>4785.7700000000004</v>
      </c>
      <c r="F16480" s="1"/>
    </row>
    <row r="16481" spans="1:6" x14ac:dyDescent="0.25">
      <c r="A16481" s="6">
        <v>16473</v>
      </c>
      <c r="B16481" s="2" t="s">
        <v>24627</v>
      </c>
      <c r="C16481" s="2" t="s">
        <v>9859</v>
      </c>
      <c r="D16481" s="3">
        <v>3244.09</v>
      </c>
      <c r="E16481" s="3">
        <v>3367.73</v>
      </c>
      <c r="F16481" s="1"/>
    </row>
    <row r="16482" spans="1:6" x14ac:dyDescent="0.25">
      <c r="A16482" s="6">
        <v>16474</v>
      </c>
      <c r="B16482" s="2" t="s">
        <v>24628</v>
      </c>
      <c r="C16482" s="2" t="s">
        <v>9859</v>
      </c>
      <c r="D16482" s="3">
        <v>3306.33</v>
      </c>
      <c r="E16482" s="3">
        <v>3432.34</v>
      </c>
      <c r="F16482" s="1"/>
    </row>
    <row r="16483" spans="1:6" x14ac:dyDescent="0.25">
      <c r="A16483" s="6">
        <v>16475</v>
      </c>
      <c r="B16483" s="2" t="s">
        <v>24629</v>
      </c>
      <c r="C16483" s="2" t="s">
        <v>9859</v>
      </c>
      <c r="D16483" s="3">
        <v>5758.73</v>
      </c>
      <c r="E16483" s="3">
        <v>5978.21</v>
      </c>
      <c r="F16483" s="1"/>
    </row>
    <row r="16484" spans="1:6" x14ac:dyDescent="0.25">
      <c r="A16484" s="6">
        <v>16476</v>
      </c>
      <c r="B16484" s="2" t="s">
        <v>24630</v>
      </c>
      <c r="C16484" s="2" t="s">
        <v>9859</v>
      </c>
      <c r="D16484" s="3">
        <v>7917.2</v>
      </c>
      <c r="E16484" s="3">
        <v>8218.94</v>
      </c>
      <c r="F16484" s="1"/>
    </row>
    <row r="16485" spans="1:6" x14ac:dyDescent="0.25">
      <c r="A16485" s="6">
        <v>16477</v>
      </c>
      <c r="B16485" s="2" t="s">
        <v>24631</v>
      </c>
      <c r="C16485" s="2" t="s">
        <v>9859</v>
      </c>
      <c r="D16485" s="3">
        <v>7543.09</v>
      </c>
      <c r="E16485" s="3">
        <v>7830.58</v>
      </c>
      <c r="F16485" s="1"/>
    </row>
    <row r="16486" spans="1:6" x14ac:dyDescent="0.25">
      <c r="A16486" s="6">
        <v>16478</v>
      </c>
      <c r="B16486" s="2" t="s">
        <v>24632</v>
      </c>
      <c r="C16486" s="2" t="s">
        <v>9859</v>
      </c>
      <c r="D16486" s="3">
        <v>5758.73</v>
      </c>
      <c r="E16486" s="3">
        <v>5978.21</v>
      </c>
      <c r="F16486" s="1"/>
    </row>
    <row r="16487" spans="1:6" x14ac:dyDescent="0.25">
      <c r="A16487" s="6">
        <v>16479</v>
      </c>
      <c r="B16487" s="2" t="s">
        <v>24633</v>
      </c>
      <c r="C16487" s="2" t="s">
        <v>9859</v>
      </c>
      <c r="D16487" s="3">
        <v>1644.59</v>
      </c>
      <c r="E16487" s="3">
        <v>1707.27</v>
      </c>
      <c r="F16487" s="1"/>
    </row>
    <row r="16488" spans="1:6" x14ac:dyDescent="0.25">
      <c r="A16488" s="6">
        <v>16480</v>
      </c>
      <c r="B16488" s="2" t="s">
        <v>24634</v>
      </c>
      <c r="C16488" s="2" t="s">
        <v>10579</v>
      </c>
      <c r="D16488" s="3">
        <v>242.04</v>
      </c>
      <c r="E16488" s="3">
        <v>251.27</v>
      </c>
      <c r="F16488" s="1"/>
    </row>
    <row r="16489" spans="1:6" x14ac:dyDescent="0.25">
      <c r="A16489" s="6">
        <v>16481</v>
      </c>
      <c r="B16489" s="2" t="s">
        <v>24635</v>
      </c>
      <c r="C16489" s="2" t="s">
        <v>9859</v>
      </c>
      <c r="D16489" s="3">
        <v>2809.48</v>
      </c>
      <c r="E16489" s="3">
        <v>2916.55</v>
      </c>
      <c r="F16489" s="1"/>
    </row>
    <row r="16490" spans="1:6" x14ac:dyDescent="0.25">
      <c r="A16490" s="6">
        <v>16482</v>
      </c>
      <c r="B16490" s="2" t="s">
        <v>24636</v>
      </c>
      <c r="C16490" s="2" t="s">
        <v>9859</v>
      </c>
      <c r="D16490" s="3">
        <v>2312.7399999999998</v>
      </c>
      <c r="E16490" s="3">
        <v>2400.88</v>
      </c>
      <c r="F16490" s="1"/>
    </row>
    <row r="16491" spans="1:6" x14ac:dyDescent="0.25">
      <c r="A16491" s="6">
        <v>16483</v>
      </c>
      <c r="B16491" s="2" t="s">
        <v>24637</v>
      </c>
      <c r="C16491" s="2" t="s">
        <v>9859</v>
      </c>
      <c r="D16491" s="3">
        <v>2359.56</v>
      </c>
      <c r="E16491" s="3">
        <v>2449.4899999999998</v>
      </c>
      <c r="F16491" s="1"/>
    </row>
    <row r="16492" spans="1:6" x14ac:dyDescent="0.25">
      <c r="A16492" s="6">
        <v>16484</v>
      </c>
      <c r="B16492" s="2" t="s">
        <v>24638</v>
      </c>
      <c r="C16492" s="2" t="s">
        <v>9859</v>
      </c>
      <c r="D16492" s="3">
        <v>2545.35</v>
      </c>
      <c r="E16492" s="3">
        <v>2642.36</v>
      </c>
      <c r="F16492" s="1"/>
    </row>
    <row r="16493" spans="1:6" x14ac:dyDescent="0.25">
      <c r="A16493" s="6">
        <v>16485</v>
      </c>
      <c r="B16493" s="2" t="s">
        <v>5571</v>
      </c>
      <c r="C16493" s="2" t="s">
        <v>9859</v>
      </c>
      <c r="D16493" s="3">
        <v>4873.3900000000003</v>
      </c>
      <c r="E16493" s="3">
        <v>5059.13</v>
      </c>
      <c r="F16493" s="1"/>
    </row>
    <row r="16494" spans="1:6" x14ac:dyDescent="0.25">
      <c r="A16494" s="6">
        <v>16486</v>
      </c>
      <c r="B16494" s="2" t="s">
        <v>24639</v>
      </c>
      <c r="C16494" s="2" t="s">
        <v>9859</v>
      </c>
      <c r="D16494" s="3">
        <v>2762.66</v>
      </c>
      <c r="E16494" s="3">
        <v>2867.95</v>
      </c>
      <c r="F16494" s="1"/>
    </row>
    <row r="16495" spans="1:6" x14ac:dyDescent="0.25">
      <c r="A16495" s="6">
        <v>16487</v>
      </c>
      <c r="B16495" s="2" t="s">
        <v>24640</v>
      </c>
      <c r="C16495" s="2" t="s">
        <v>9859</v>
      </c>
      <c r="D16495" s="3">
        <v>2374.86</v>
      </c>
      <c r="E16495" s="3">
        <v>2465.37</v>
      </c>
      <c r="F16495" s="1"/>
    </row>
    <row r="16496" spans="1:6" x14ac:dyDescent="0.25">
      <c r="A16496" s="6">
        <v>16488</v>
      </c>
      <c r="B16496" s="2" t="s">
        <v>24641</v>
      </c>
      <c r="C16496" s="2" t="s">
        <v>9859</v>
      </c>
      <c r="D16496" s="3">
        <v>2406.5</v>
      </c>
      <c r="E16496" s="3">
        <v>2498.21</v>
      </c>
      <c r="F16496" s="1"/>
    </row>
    <row r="16497" spans="1:6" x14ac:dyDescent="0.25">
      <c r="A16497" s="6">
        <v>16489</v>
      </c>
      <c r="B16497" s="2" t="s">
        <v>24642</v>
      </c>
      <c r="C16497" s="2" t="s">
        <v>9859</v>
      </c>
      <c r="D16497" s="3">
        <v>934.81</v>
      </c>
      <c r="E16497" s="3">
        <v>970.43</v>
      </c>
      <c r="F16497" s="1"/>
    </row>
    <row r="16498" spans="1:6" x14ac:dyDescent="0.25">
      <c r="A16498" s="6">
        <v>16490</v>
      </c>
      <c r="B16498" s="2" t="s">
        <v>24643</v>
      </c>
      <c r="C16498" s="2" t="s">
        <v>9859</v>
      </c>
      <c r="D16498" s="3">
        <v>4392.76</v>
      </c>
      <c r="E16498" s="3">
        <v>4560.18</v>
      </c>
      <c r="F16498" s="1"/>
    </row>
    <row r="16499" spans="1:6" x14ac:dyDescent="0.25">
      <c r="A16499" s="6">
        <v>16491</v>
      </c>
      <c r="B16499" s="2" t="s">
        <v>24644</v>
      </c>
      <c r="C16499" s="2" t="s">
        <v>9859</v>
      </c>
      <c r="D16499" s="3">
        <v>1420.5</v>
      </c>
      <c r="E16499" s="3">
        <v>1474.64</v>
      </c>
      <c r="F16499" s="1"/>
    </row>
    <row r="16500" spans="1:6" x14ac:dyDescent="0.25">
      <c r="A16500" s="6">
        <v>16492</v>
      </c>
      <c r="B16500" s="2" t="s">
        <v>24645</v>
      </c>
      <c r="C16500" s="2" t="s">
        <v>9859</v>
      </c>
      <c r="D16500" s="3">
        <v>1800.59</v>
      </c>
      <c r="E16500" s="3">
        <v>1869.21</v>
      </c>
      <c r="F16500" s="1"/>
    </row>
    <row r="16501" spans="1:6" x14ac:dyDescent="0.25">
      <c r="A16501" s="6">
        <v>16493</v>
      </c>
      <c r="B16501" s="2" t="s">
        <v>24646</v>
      </c>
      <c r="C16501" s="2" t="s">
        <v>10947</v>
      </c>
      <c r="D16501" s="3">
        <v>716.69</v>
      </c>
      <c r="E16501" s="3">
        <v>744.01</v>
      </c>
      <c r="F16501" s="1"/>
    </row>
    <row r="16502" spans="1:6" x14ac:dyDescent="0.25">
      <c r="A16502" s="6">
        <v>16494</v>
      </c>
      <c r="B16502" s="2" t="s">
        <v>24647</v>
      </c>
      <c r="C16502" s="2" t="s">
        <v>24648</v>
      </c>
      <c r="D16502" s="3">
        <v>1076.3</v>
      </c>
      <c r="E16502" s="3">
        <v>1117.32</v>
      </c>
      <c r="F16502" s="1"/>
    </row>
    <row r="16503" spans="1:6" x14ac:dyDescent="0.25">
      <c r="A16503" s="6">
        <v>16495</v>
      </c>
      <c r="B16503" s="2" t="s">
        <v>24649</v>
      </c>
      <c r="C16503" s="2" t="s">
        <v>9859</v>
      </c>
      <c r="D16503" s="3">
        <v>1489.52</v>
      </c>
      <c r="E16503" s="3">
        <v>1546.29</v>
      </c>
      <c r="F16503" s="1"/>
    </row>
    <row r="16504" spans="1:6" x14ac:dyDescent="0.25">
      <c r="A16504" s="6">
        <v>16496</v>
      </c>
      <c r="B16504" s="2" t="s">
        <v>24650</v>
      </c>
      <c r="C16504" s="2" t="s">
        <v>9859</v>
      </c>
      <c r="D16504" s="3">
        <v>1956.46</v>
      </c>
      <c r="E16504" s="3">
        <v>2031.03</v>
      </c>
      <c r="F16504" s="1"/>
    </row>
    <row r="16505" spans="1:6" x14ac:dyDescent="0.25">
      <c r="A16505" s="6">
        <v>16497</v>
      </c>
      <c r="B16505" s="2" t="s">
        <v>24651</v>
      </c>
      <c r="C16505" s="2" t="s">
        <v>9859</v>
      </c>
      <c r="D16505" s="3">
        <v>841.97</v>
      </c>
      <c r="E16505" s="3">
        <v>874.06</v>
      </c>
      <c r="F16505" s="1"/>
    </row>
    <row r="16506" spans="1:6" x14ac:dyDescent="0.25">
      <c r="A16506" s="6">
        <v>16498</v>
      </c>
      <c r="B16506" s="2" t="s">
        <v>24652</v>
      </c>
      <c r="C16506" s="2" t="s">
        <v>9859</v>
      </c>
      <c r="D16506" s="3">
        <v>1056.6300000000001</v>
      </c>
      <c r="E16506" s="3">
        <v>1096.9000000000001</v>
      </c>
      <c r="F16506" s="1"/>
    </row>
    <row r="16507" spans="1:6" x14ac:dyDescent="0.25">
      <c r="A16507" s="6">
        <v>16499</v>
      </c>
      <c r="B16507" s="2" t="s">
        <v>24653</v>
      </c>
      <c r="C16507" s="2" t="s">
        <v>9859</v>
      </c>
      <c r="D16507" s="3">
        <v>1629.29</v>
      </c>
      <c r="E16507" s="3">
        <v>1691.39</v>
      </c>
      <c r="F16507" s="1"/>
    </row>
    <row r="16508" spans="1:6" x14ac:dyDescent="0.25">
      <c r="A16508" s="6">
        <v>16500</v>
      </c>
      <c r="B16508" s="2" t="s">
        <v>24653</v>
      </c>
      <c r="C16508" s="2" t="s">
        <v>9859</v>
      </c>
      <c r="D16508" s="3">
        <v>1629.29</v>
      </c>
      <c r="E16508" s="3">
        <v>1691.39</v>
      </c>
      <c r="F16508" s="1"/>
    </row>
    <row r="16509" spans="1:6" x14ac:dyDescent="0.25">
      <c r="A16509" s="6">
        <v>16501</v>
      </c>
      <c r="B16509" s="2" t="s">
        <v>24654</v>
      </c>
      <c r="C16509" s="2" t="s">
        <v>9859</v>
      </c>
      <c r="D16509" s="3">
        <v>1115.42</v>
      </c>
      <c r="E16509" s="3">
        <v>1157.93</v>
      </c>
      <c r="F16509" s="1"/>
    </row>
    <row r="16510" spans="1:6" x14ac:dyDescent="0.25">
      <c r="A16510" s="6">
        <v>16502</v>
      </c>
      <c r="B16510" s="2" t="s">
        <v>24655</v>
      </c>
      <c r="C16510" s="2" t="s">
        <v>9859</v>
      </c>
      <c r="D16510" s="3">
        <v>2063.91</v>
      </c>
      <c r="E16510" s="3">
        <v>2142.5700000000002</v>
      </c>
      <c r="F16510" s="1"/>
    </row>
    <row r="16511" spans="1:6" x14ac:dyDescent="0.25">
      <c r="A16511" s="6">
        <v>16503</v>
      </c>
      <c r="B16511" s="2" t="s">
        <v>24656</v>
      </c>
      <c r="C16511" s="2" t="s">
        <v>9859</v>
      </c>
      <c r="D16511" s="3">
        <v>1644.59</v>
      </c>
      <c r="E16511" s="3">
        <v>1707.27</v>
      </c>
      <c r="F16511" s="1"/>
    </row>
    <row r="16512" spans="1:6" x14ac:dyDescent="0.25">
      <c r="A16512" s="6">
        <v>16504</v>
      </c>
      <c r="B16512" s="2" t="s">
        <v>24657</v>
      </c>
      <c r="C16512" s="2" t="s">
        <v>9859</v>
      </c>
      <c r="D16512" s="3">
        <v>4144.8500000000004</v>
      </c>
      <c r="E16512" s="3">
        <v>4302.82</v>
      </c>
      <c r="F16512" s="1"/>
    </row>
    <row r="16513" spans="1:6" x14ac:dyDescent="0.25">
      <c r="A16513" s="6">
        <v>16505</v>
      </c>
      <c r="B16513" s="2" t="s">
        <v>24658</v>
      </c>
      <c r="C16513" s="2" t="s">
        <v>9859</v>
      </c>
      <c r="D16513" s="3">
        <v>4144.8500000000004</v>
      </c>
      <c r="E16513" s="3">
        <v>4302.82</v>
      </c>
      <c r="F16513" s="1"/>
    </row>
    <row r="16514" spans="1:6" x14ac:dyDescent="0.25">
      <c r="A16514" s="6">
        <v>16506</v>
      </c>
      <c r="B16514" s="2" t="s">
        <v>24659</v>
      </c>
      <c r="C16514" s="2" t="s">
        <v>9859</v>
      </c>
      <c r="D16514" s="3">
        <v>1987.18</v>
      </c>
      <c r="E16514" s="3">
        <v>2062.92</v>
      </c>
      <c r="F16514" s="1"/>
    </row>
    <row r="16515" spans="1:6" x14ac:dyDescent="0.25">
      <c r="A16515" s="6">
        <v>16507</v>
      </c>
      <c r="B16515" s="2" t="s">
        <v>24660</v>
      </c>
      <c r="C16515" s="2" t="s">
        <v>9859</v>
      </c>
      <c r="D16515" s="3">
        <v>1987.18</v>
      </c>
      <c r="E16515" s="3">
        <v>2062.92</v>
      </c>
      <c r="F16515" s="1"/>
    </row>
    <row r="16516" spans="1:6" x14ac:dyDescent="0.25">
      <c r="A16516" s="6">
        <v>16508</v>
      </c>
      <c r="B16516" s="2" t="s">
        <v>24661</v>
      </c>
      <c r="C16516" s="2" t="s">
        <v>9859</v>
      </c>
      <c r="D16516" s="3">
        <v>1100.1199999999999</v>
      </c>
      <c r="E16516" s="3">
        <v>1142.04</v>
      </c>
      <c r="F16516" s="1"/>
    </row>
    <row r="16517" spans="1:6" x14ac:dyDescent="0.25">
      <c r="A16517" s="6">
        <v>16509</v>
      </c>
      <c r="B16517" s="2" t="s">
        <v>24662</v>
      </c>
      <c r="C16517" s="2" t="s">
        <v>9859</v>
      </c>
      <c r="D16517" s="3">
        <v>2871.71</v>
      </c>
      <c r="E16517" s="3">
        <v>2981.16</v>
      </c>
      <c r="F16517" s="1"/>
    </row>
    <row r="16518" spans="1:6" x14ac:dyDescent="0.25">
      <c r="A16518" s="6">
        <v>16510</v>
      </c>
      <c r="B16518" s="2" t="s">
        <v>24663</v>
      </c>
      <c r="C16518" s="2" t="s">
        <v>9859</v>
      </c>
      <c r="D16518" s="3">
        <v>2235.1999999999998</v>
      </c>
      <c r="E16518" s="3">
        <v>2320.39</v>
      </c>
      <c r="F16518" s="1"/>
    </row>
    <row r="16519" spans="1:6" x14ac:dyDescent="0.25">
      <c r="A16519" s="6">
        <v>16511</v>
      </c>
      <c r="B16519" s="2" t="s">
        <v>24664</v>
      </c>
      <c r="C16519" s="2" t="s">
        <v>9859</v>
      </c>
      <c r="D16519" s="3">
        <v>1815.89</v>
      </c>
      <c r="E16519" s="3">
        <v>1885.1</v>
      </c>
      <c r="F16519" s="1"/>
    </row>
    <row r="16520" spans="1:6" x14ac:dyDescent="0.25">
      <c r="A16520" s="6">
        <v>16512</v>
      </c>
      <c r="B16520" s="2" t="s">
        <v>24665</v>
      </c>
      <c r="C16520" s="2" t="s">
        <v>9859</v>
      </c>
      <c r="D16520" s="3">
        <v>2095.4299999999998</v>
      </c>
      <c r="E16520" s="3">
        <v>2175.29</v>
      </c>
      <c r="F16520" s="1"/>
    </row>
    <row r="16521" spans="1:6" x14ac:dyDescent="0.25">
      <c r="A16521" s="6">
        <v>16513</v>
      </c>
      <c r="B16521" s="2" t="s">
        <v>24666</v>
      </c>
      <c r="C16521" s="2" t="s">
        <v>9859</v>
      </c>
      <c r="D16521" s="3">
        <v>3260.31</v>
      </c>
      <c r="E16521" s="3">
        <v>3384.57</v>
      </c>
      <c r="F16521" s="1"/>
    </row>
    <row r="16522" spans="1:6" x14ac:dyDescent="0.25">
      <c r="A16522" s="6">
        <v>16514</v>
      </c>
      <c r="B16522" s="2" t="s">
        <v>24667</v>
      </c>
      <c r="C16522" s="2" t="s">
        <v>24668</v>
      </c>
      <c r="D16522" s="3">
        <v>2964.55</v>
      </c>
      <c r="E16522" s="3">
        <v>3077.54</v>
      </c>
      <c r="F16522" s="1"/>
    </row>
    <row r="16523" spans="1:6" x14ac:dyDescent="0.25">
      <c r="A16523" s="6">
        <v>16515</v>
      </c>
      <c r="B16523" s="2" t="s">
        <v>24669</v>
      </c>
      <c r="C16523" s="2" t="s">
        <v>24670</v>
      </c>
      <c r="D16523" s="3">
        <v>5059.9799999999996</v>
      </c>
      <c r="E16523" s="3">
        <v>5252.83</v>
      </c>
      <c r="F16523" s="1"/>
    </row>
    <row r="16524" spans="1:6" x14ac:dyDescent="0.25">
      <c r="A16524" s="6">
        <v>16516</v>
      </c>
      <c r="B16524" s="2" t="s">
        <v>5572</v>
      </c>
      <c r="C16524" s="2" t="s">
        <v>9860</v>
      </c>
      <c r="D16524" s="3">
        <v>80.069999999999993</v>
      </c>
      <c r="E16524" s="3">
        <v>83.12</v>
      </c>
      <c r="F16524" s="1"/>
    </row>
    <row r="16525" spans="1:6" x14ac:dyDescent="0.25">
      <c r="A16525" s="6">
        <v>16517</v>
      </c>
      <c r="B16525" s="2" t="s">
        <v>5573</v>
      </c>
      <c r="C16525" s="2" t="s">
        <v>9861</v>
      </c>
      <c r="D16525" s="3">
        <v>5.0599999999999996</v>
      </c>
      <c r="E16525" s="3">
        <v>5.25</v>
      </c>
      <c r="F16525" s="1"/>
    </row>
    <row r="16526" spans="1:6" x14ac:dyDescent="0.25">
      <c r="A16526" s="6">
        <v>16518</v>
      </c>
      <c r="B16526" s="2" t="s">
        <v>24671</v>
      </c>
      <c r="C16526" s="2" t="s">
        <v>24672</v>
      </c>
      <c r="D16526" s="3">
        <v>8.51</v>
      </c>
      <c r="E16526" s="3">
        <v>8.84</v>
      </c>
      <c r="F16526" s="1"/>
    </row>
    <row r="16527" spans="1:6" x14ac:dyDescent="0.25">
      <c r="A16527" s="6">
        <v>16519</v>
      </c>
      <c r="B16527" s="2" t="s">
        <v>5574</v>
      </c>
      <c r="C16527" s="2" t="s">
        <v>9862</v>
      </c>
      <c r="D16527" s="3">
        <v>21.28</v>
      </c>
      <c r="E16527" s="3">
        <v>22.09</v>
      </c>
      <c r="F16527" s="1"/>
    </row>
    <row r="16528" spans="1:6" x14ac:dyDescent="0.25">
      <c r="A16528" s="6">
        <v>16520</v>
      </c>
      <c r="B16528" s="2" t="s">
        <v>5575</v>
      </c>
      <c r="C16528" s="2" t="s">
        <v>9863</v>
      </c>
      <c r="D16528" s="3">
        <v>39.229999999999997</v>
      </c>
      <c r="E16528" s="3">
        <v>40.72</v>
      </c>
      <c r="F16528" s="1"/>
    </row>
    <row r="16529" spans="1:6" x14ac:dyDescent="0.25">
      <c r="A16529" s="6">
        <v>16521</v>
      </c>
      <c r="B16529" s="2" t="s">
        <v>5576</v>
      </c>
      <c r="C16529" s="2" t="s">
        <v>9864</v>
      </c>
      <c r="D16529" s="3">
        <v>575.19000000000005</v>
      </c>
      <c r="E16529" s="3">
        <v>597.12</v>
      </c>
      <c r="F16529" s="1"/>
    </row>
    <row r="16530" spans="1:6" x14ac:dyDescent="0.25">
      <c r="A16530" s="6">
        <v>16522</v>
      </c>
      <c r="B16530" s="2" t="s">
        <v>5577</v>
      </c>
      <c r="C16530" s="2" t="s">
        <v>9865</v>
      </c>
      <c r="D16530" s="3">
        <v>66.489999999999995</v>
      </c>
      <c r="E16530" s="3">
        <v>69.03</v>
      </c>
      <c r="F16530" s="1"/>
    </row>
    <row r="16531" spans="1:6" x14ac:dyDescent="0.25">
      <c r="A16531" s="6">
        <v>16523</v>
      </c>
      <c r="B16531" s="2" t="s">
        <v>5578</v>
      </c>
      <c r="C16531" s="2" t="s">
        <v>9866</v>
      </c>
      <c r="D16531" s="3">
        <v>20.48</v>
      </c>
      <c r="E16531" s="3">
        <v>21.26</v>
      </c>
      <c r="F16531" s="1"/>
    </row>
    <row r="16532" spans="1:6" x14ac:dyDescent="0.25">
      <c r="A16532" s="6">
        <v>16524</v>
      </c>
      <c r="B16532" s="2" t="s">
        <v>5579</v>
      </c>
      <c r="C16532" s="2" t="s">
        <v>9867</v>
      </c>
      <c r="D16532" s="3">
        <v>18.75</v>
      </c>
      <c r="E16532" s="3">
        <v>19.47</v>
      </c>
      <c r="F16532" s="1"/>
    </row>
    <row r="16533" spans="1:6" x14ac:dyDescent="0.25">
      <c r="A16533" s="6">
        <v>16525</v>
      </c>
      <c r="B16533" s="2" t="s">
        <v>5580</v>
      </c>
      <c r="C16533" s="2" t="s">
        <v>9868</v>
      </c>
      <c r="D16533" s="3">
        <v>19.559999999999999</v>
      </c>
      <c r="E16533" s="3">
        <v>20.3</v>
      </c>
      <c r="F16533" s="1"/>
    </row>
    <row r="16534" spans="1:6" x14ac:dyDescent="0.25">
      <c r="A16534" s="6">
        <v>16526</v>
      </c>
      <c r="B16534" s="2" t="s">
        <v>5581</v>
      </c>
      <c r="C16534" s="2" t="s">
        <v>9869</v>
      </c>
      <c r="D16534" s="3">
        <v>72.47</v>
      </c>
      <c r="E16534" s="3">
        <v>75.239999999999995</v>
      </c>
      <c r="F16534" s="1"/>
    </row>
    <row r="16535" spans="1:6" x14ac:dyDescent="0.25">
      <c r="A16535" s="6">
        <v>16527</v>
      </c>
      <c r="B16535" s="2" t="s">
        <v>5582</v>
      </c>
      <c r="C16535" s="2" t="s">
        <v>9870</v>
      </c>
      <c r="D16535" s="3">
        <v>409.88</v>
      </c>
      <c r="E16535" s="3">
        <v>425.5</v>
      </c>
      <c r="F16535" s="1"/>
    </row>
    <row r="16536" spans="1:6" x14ac:dyDescent="0.25">
      <c r="A16536" s="6">
        <v>16528</v>
      </c>
      <c r="B16536" s="2" t="s">
        <v>24673</v>
      </c>
      <c r="C16536" s="2" t="s">
        <v>24674</v>
      </c>
      <c r="D16536" s="3">
        <v>22.2</v>
      </c>
      <c r="E16536" s="3">
        <v>23.05</v>
      </c>
      <c r="F16536" s="1"/>
    </row>
    <row r="16537" spans="1:6" x14ac:dyDescent="0.25">
      <c r="A16537" s="6">
        <v>16529</v>
      </c>
      <c r="B16537" s="2" t="s">
        <v>5583</v>
      </c>
      <c r="C16537" s="2" t="s">
        <v>9871</v>
      </c>
      <c r="D16537" s="3">
        <v>6.79</v>
      </c>
      <c r="E16537" s="3">
        <v>7.05</v>
      </c>
      <c r="F16537" s="1"/>
    </row>
    <row r="16538" spans="1:6" x14ac:dyDescent="0.25">
      <c r="A16538" s="6">
        <v>16530</v>
      </c>
      <c r="B16538" s="2" t="s">
        <v>5584</v>
      </c>
      <c r="C16538" s="2" t="s">
        <v>9872</v>
      </c>
      <c r="D16538" s="3">
        <v>111.59</v>
      </c>
      <c r="E16538" s="3">
        <v>115.84</v>
      </c>
      <c r="F16538" s="1"/>
    </row>
    <row r="16539" spans="1:6" x14ac:dyDescent="0.25">
      <c r="A16539" s="6">
        <v>16531</v>
      </c>
      <c r="B16539" s="2" t="s">
        <v>24675</v>
      </c>
      <c r="C16539" s="2" t="s">
        <v>24676</v>
      </c>
      <c r="D16539" s="3">
        <v>5992.26</v>
      </c>
      <c r="E16539" s="3">
        <v>6220.64</v>
      </c>
      <c r="F16539" s="1"/>
    </row>
    <row r="16540" spans="1:6" x14ac:dyDescent="0.25">
      <c r="A16540" s="6">
        <v>16532</v>
      </c>
      <c r="B16540" s="2" t="s">
        <v>24677</v>
      </c>
      <c r="C16540" s="2" t="s">
        <v>24678</v>
      </c>
      <c r="D16540" s="3">
        <v>457.62</v>
      </c>
      <c r="E16540" s="3">
        <v>475.07</v>
      </c>
      <c r="F16540" s="1"/>
    </row>
    <row r="16541" spans="1:6" x14ac:dyDescent="0.25">
      <c r="A16541" s="6">
        <v>16533</v>
      </c>
      <c r="B16541" s="2" t="s">
        <v>5585</v>
      </c>
      <c r="C16541" s="2" t="s">
        <v>9873</v>
      </c>
      <c r="D16541" s="3">
        <v>161.05000000000001</v>
      </c>
      <c r="E16541" s="3">
        <v>167.19</v>
      </c>
      <c r="F16541" s="1"/>
    </row>
    <row r="16542" spans="1:6" x14ac:dyDescent="0.25">
      <c r="A16542" s="6">
        <v>16534</v>
      </c>
      <c r="B16542" s="2" t="s">
        <v>24679</v>
      </c>
      <c r="C16542" s="2" t="s">
        <v>24680</v>
      </c>
      <c r="D16542" s="3">
        <v>22258.74</v>
      </c>
      <c r="E16542" s="3">
        <v>23107.08</v>
      </c>
      <c r="F16542" s="1"/>
    </row>
    <row r="16543" spans="1:6" x14ac:dyDescent="0.25">
      <c r="A16543" s="6">
        <v>16535</v>
      </c>
      <c r="B16543" s="2" t="s">
        <v>24681</v>
      </c>
      <c r="C16543" s="2" t="s">
        <v>24682</v>
      </c>
      <c r="D16543" s="3">
        <v>104387.91</v>
      </c>
      <c r="E16543" s="3">
        <v>108366.42</v>
      </c>
      <c r="F16543" s="1"/>
    </row>
    <row r="16544" spans="1:6" x14ac:dyDescent="0.25">
      <c r="A16544" s="6">
        <v>16536</v>
      </c>
      <c r="B16544" s="2" t="s">
        <v>24683</v>
      </c>
      <c r="C16544" s="2" t="s">
        <v>24684</v>
      </c>
      <c r="D16544" s="3">
        <v>4873.3900000000003</v>
      </c>
      <c r="E16544" s="3">
        <v>5059.13</v>
      </c>
      <c r="F16544" s="1"/>
    </row>
    <row r="16545" spans="1:6" x14ac:dyDescent="0.25">
      <c r="A16545" s="6">
        <v>16537</v>
      </c>
      <c r="B16545" s="2" t="s">
        <v>24685</v>
      </c>
      <c r="C16545" s="2" t="s">
        <v>24686</v>
      </c>
      <c r="D16545" s="3">
        <v>6939.02</v>
      </c>
      <c r="E16545" s="3">
        <v>7203.49</v>
      </c>
      <c r="F16545" s="1"/>
    </row>
    <row r="16546" spans="1:6" x14ac:dyDescent="0.25">
      <c r="A16546" s="6">
        <v>16538</v>
      </c>
      <c r="B16546" s="2" t="s">
        <v>24687</v>
      </c>
      <c r="C16546" s="2" t="s">
        <v>24688</v>
      </c>
      <c r="D16546" s="3">
        <v>40575.440000000002</v>
      </c>
      <c r="E16546" s="3">
        <v>42121.88</v>
      </c>
      <c r="F16546" s="1"/>
    </row>
    <row r="16547" spans="1:6" x14ac:dyDescent="0.25">
      <c r="A16547" s="6">
        <v>16539</v>
      </c>
      <c r="B16547" s="2" t="s">
        <v>24689</v>
      </c>
      <c r="C16547" s="2" t="s">
        <v>24690</v>
      </c>
      <c r="D16547" s="3">
        <v>3026.79</v>
      </c>
      <c r="E16547" s="3">
        <v>3142.14</v>
      </c>
      <c r="F16547" s="1"/>
    </row>
    <row r="16548" spans="1:6" x14ac:dyDescent="0.25">
      <c r="A16548" s="6">
        <v>16540</v>
      </c>
      <c r="B16548" s="2" t="s">
        <v>24691</v>
      </c>
      <c r="C16548" s="2" t="s">
        <v>24692</v>
      </c>
      <c r="D16548" s="3">
        <v>17789.25</v>
      </c>
      <c r="E16548" s="3">
        <v>18467.25</v>
      </c>
      <c r="F16548" s="1"/>
    </row>
    <row r="16549" spans="1:6" x14ac:dyDescent="0.25">
      <c r="A16549" s="6">
        <v>16541</v>
      </c>
      <c r="B16549" s="2" t="s">
        <v>24693</v>
      </c>
      <c r="C16549" s="2" t="s">
        <v>24694</v>
      </c>
      <c r="D16549" s="3">
        <v>9095.77</v>
      </c>
      <c r="E16549" s="3">
        <v>9442.44</v>
      </c>
      <c r="F16549" s="1"/>
    </row>
    <row r="16550" spans="1:6" x14ac:dyDescent="0.25">
      <c r="A16550" s="6">
        <v>16542</v>
      </c>
      <c r="B16550" s="2" t="s">
        <v>24695</v>
      </c>
      <c r="C16550" s="2" t="s">
        <v>24696</v>
      </c>
      <c r="D16550" s="3">
        <v>5013.97</v>
      </c>
      <c r="E16550" s="3">
        <v>5205.0600000000004</v>
      </c>
      <c r="F16550" s="1"/>
    </row>
    <row r="16551" spans="1:6" x14ac:dyDescent="0.25">
      <c r="A16551" s="6">
        <v>16543</v>
      </c>
      <c r="B16551" s="2" t="s">
        <v>24697</v>
      </c>
      <c r="C16551" s="2" t="s">
        <v>24698</v>
      </c>
      <c r="D16551" s="3">
        <v>17680.2</v>
      </c>
      <c r="E16551" s="3">
        <v>18354.04</v>
      </c>
      <c r="F16551" s="1"/>
    </row>
    <row r="16552" spans="1:6" x14ac:dyDescent="0.25">
      <c r="A16552" s="6">
        <v>16544</v>
      </c>
      <c r="B16552" s="2" t="s">
        <v>24699</v>
      </c>
      <c r="C16552" s="2" t="s">
        <v>24700</v>
      </c>
      <c r="D16552" s="3">
        <v>13753.58</v>
      </c>
      <c r="E16552" s="3">
        <v>14277.76</v>
      </c>
      <c r="F16552" s="1"/>
    </row>
    <row r="16553" spans="1:6" x14ac:dyDescent="0.25">
      <c r="A16553" s="6">
        <v>16545</v>
      </c>
      <c r="B16553" s="2" t="s">
        <v>5586</v>
      </c>
      <c r="C16553" s="2" t="s">
        <v>9874</v>
      </c>
      <c r="D16553" s="3">
        <v>62663.81</v>
      </c>
      <c r="E16553" s="3">
        <v>65052.1</v>
      </c>
      <c r="F16553" s="1"/>
    </row>
    <row r="16554" spans="1:6" x14ac:dyDescent="0.25">
      <c r="A16554" s="6">
        <v>16546</v>
      </c>
      <c r="B16554" s="2" t="s">
        <v>24701</v>
      </c>
      <c r="C16554" s="2" t="s">
        <v>24702</v>
      </c>
      <c r="D16554" s="3">
        <v>42810.65</v>
      </c>
      <c r="E16554" s="3">
        <v>44442.28</v>
      </c>
      <c r="F16554" s="1"/>
    </row>
    <row r="16555" spans="1:6" x14ac:dyDescent="0.25">
      <c r="A16555" s="6">
        <v>16547</v>
      </c>
      <c r="B16555" s="2" t="s">
        <v>24703</v>
      </c>
      <c r="C16555" s="2" t="s">
        <v>24702</v>
      </c>
      <c r="D16555" s="3">
        <v>44145.9</v>
      </c>
      <c r="E16555" s="3">
        <v>45828.42</v>
      </c>
      <c r="F16555" s="1"/>
    </row>
    <row r="16556" spans="1:6" x14ac:dyDescent="0.25">
      <c r="A16556" s="6">
        <v>16548</v>
      </c>
      <c r="B16556" s="2" t="s">
        <v>24704</v>
      </c>
      <c r="C16556" s="2" t="s">
        <v>24705</v>
      </c>
      <c r="D16556" s="3">
        <v>1521.04</v>
      </c>
      <c r="E16556" s="3">
        <v>1579.01</v>
      </c>
      <c r="F16556" s="1"/>
    </row>
    <row r="16557" spans="1:6" x14ac:dyDescent="0.25">
      <c r="A16557" s="6">
        <v>16549</v>
      </c>
      <c r="B16557" s="2" t="s">
        <v>24706</v>
      </c>
      <c r="C16557" s="2" t="s">
        <v>24702</v>
      </c>
      <c r="D16557" s="3">
        <v>41754.82</v>
      </c>
      <c r="E16557" s="3">
        <v>43346.21</v>
      </c>
      <c r="F16557" s="1"/>
    </row>
    <row r="16558" spans="1:6" x14ac:dyDescent="0.25">
      <c r="A16558" s="6">
        <v>16550</v>
      </c>
      <c r="B16558" s="2" t="s">
        <v>24707</v>
      </c>
      <c r="C16558" s="2" t="s">
        <v>24708</v>
      </c>
      <c r="D16558" s="3">
        <v>10477.85</v>
      </c>
      <c r="E16558" s="3">
        <v>10877.19</v>
      </c>
      <c r="F16558" s="1"/>
    </row>
    <row r="16559" spans="1:6" x14ac:dyDescent="0.25">
      <c r="A16559" s="6">
        <v>16551</v>
      </c>
      <c r="B16559" s="2" t="s">
        <v>24709</v>
      </c>
      <c r="C16559" s="2" t="s">
        <v>9875</v>
      </c>
      <c r="D16559" s="3">
        <v>51286.01</v>
      </c>
      <c r="E16559" s="3">
        <v>53240.66</v>
      </c>
      <c r="F16559" s="1"/>
    </row>
    <row r="16560" spans="1:6" x14ac:dyDescent="0.25">
      <c r="A16560" s="6">
        <v>16552</v>
      </c>
      <c r="B16560" s="2" t="s">
        <v>24710</v>
      </c>
      <c r="C16560" s="2" t="s">
        <v>24711</v>
      </c>
      <c r="D16560" s="3">
        <v>2297.3200000000002</v>
      </c>
      <c r="E16560" s="3">
        <v>2384.88</v>
      </c>
      <c r="F16560" s="1"/>
    </row>
    <row r="16561" spans="1:6" x14ac:dyDescent="0.25">
      <c r="A16561" s="6">
        <v>16553</v>
      </c>
      <c r="B16561" s="2" t="s">
        <v>5587</v>
      </c>
      <c r="C16561" s="2" t="s">
        <v>9875</v>
      </c>
      <c r="D16561" s="3">
        <v>59621.61</v>
      </c>
      <c r="E16561" s="3">
        <v>61893.95</v>
      </c>
      <c r="F16561" s="1"/>
    </row>
    <row r="16562" spans="1:6" x14ac:dyDescent="0.25">
      <c r="A16562" s="6">
        <v>16554</v>
      </c>
      <c r="B16562" s="2" t="s">
        <v>24712</v>
      </c>
      <c r="C16562" s="2" t="s">
        <v>24713</v>
      </c>
      <c r="D16562" s="3">
        <v>13784.18</v>
      </c>
      <c r="E16562" s="3">
        <v>14309.53</v>
      </c>
      <c r="F16562" s="1"/>
    </row>
    <row r="16563" spans="1:6" x14ac:dyDescent="0.25">
      <c r="A16563" s="6">
        <v>16555</v>
      </c>
      <c r="B16563" s="2" t="s">
        <v>24714</v>
      </c>
      <c r="C16563" s="2" t="s">
        <v>24715</v>
      </c>
      <c r="D16563" s="3">
        <v>37501.839999999997</v>
      </c>
      <c r="E16563" s="3">
        <v>38931.129999999997</v>
      </c>
      <c r="F16563" s="1"/>
    </row>
    <row r="16564" spans="1:6" x14ac:dyDescent="0.25">
      <c r="A16564" s="6">
        <v>16556</v>
      </c>
      <c r="B16564" s="2" t="s">
        <v>24716</v>
      </c>
      <c r="C16564" s="2" t="s">
        <v>24717</v>
      </c>
      <c r="D16564" s="3">
        <v>14234.09</v>
      </c>
      <c r="E16564" s="3">
        <v>14776.59</v>
      </c>
      <c r="F16564" s="1"/>
    </row>
    <row r="16565" spans="1:6" x14ac:dyDescent="0.25">
      <c r="A16565" s="6">
        <v>16557</v>
      </c>
      <c r="B16565" s="2" t="s">
        <v>24718</v>
      </c>
      <c r="C16565" s="2" t="s">
        <v>24705</v>
      </c>
      <c r="D16565" s="3">
        <v>1488.72</v>
      </c>
      <c r="E16565" s="3">
        <v>1545.46</v>
      </c>
      <c r="F16565" s="1"/>
    </row>
    <row r="16566" spans="1:6" x14ac:dyDescent="0.25">
      <c r="A16566" s="6">
        <v>16558</v>
      </c>
      <c r="B16566" s="2" t="s">
        <v>24719</v>
      </c>
      <c r="C16566" s="2" t="s">
        <v>24705</v>
      </c>
      <c r="D16566" s="3">
        <v>3119.74</v>
      </c>
      <c r="E16566" s="3">
        <v>3238.64</v>
      </c>
      <c r="F16566" s="1"/>
    </row>
    <row r="16567" spans="1:6" x14ac:dyDescent="0.25">
      <c r="A16567" s="6">
        <v>16559</v>
      </c>
      <c r="B16567" s="2" t="s">
        <v>24720</v>
      </c>
      <c r="C16567" s="2" t="s">
        <v>24721</v>
      </c>
      <c r="D16567" s="3">
        <v>59653.13</v>
      </c>
      <c r="E16567" s="3">
        <v>61926.67</v>
      </c>
      <c r="F16567" s="1"/>
    </row>
    <row r="16568" spans="1:6" x14ac:dyDescent="0.25">
      <c r="A16568" s="6">
        <v>16560</v>
      </c>
      <c r="B16568" s="2" t="s">
        <v>24722</v>
      </c>
      <c r="C16568" s="2" t="s">
        <v>24723</v>
      </c>
      <c r="D16568" s="3">
        <v>1153.8399999999999</v>
      </c>
      <c r="E16568" s="3">
        <v>1197.81</v>
      </c>
      <c r="F16568" s="1"/>
    </row>
    <row r="16569" spans="1:6" x14ac:dyDescent="0.25">
      <c r="A16569" s="6">
        <v>16561</v>
      </c>
      <c r="B16569" s="2" t="s">
        <v>5588</v>
      </c>
      <c r="C16569" s="2" t="s">
        <v>9876</v>
      </c>
      <c r="D16569" s="3">
        <v>5556.83</v>
      </c>
      <c r="E16569" s="3">
        <v>5768.62</v>
      </c>
      <c r="F16569" s="1"/>
    </row>
    <row r="16570" spans="1:6" x14ac:dyDescent="0.25">
      <c r="A16570" s="6">
        <v>16562</v>
      </c>
      <c r="B16570" s="2" t="s">
        <v>24724</v>
      </c>
      <c r="C16570" s="2" t="s">
        <v>24725</v>
      </c>
      <c r="D16570" s="3">
        <v>401.37</v>
      </c>
      <c r="E16570" s="3">
        <v>416.67</v>
      </c>
      <c r="F16570" s="1"/>
    </row>
    <row r="16571" spans="1:6" x14ac:dyDescent="0.25">
      <c r="A16571" s="6">
        <v>16563</v>
      </c>
      <c r="B16571" s="2" t="s">
        <v>24726</v>
      </c>
      <c r="C16571" s="2" t="s">
        <v>24727</v>
      </c>
      <c r="D16571" s="3">
        <v>2701.23</v>
      </c>
      <c r="E16571" s="3">
        <v>2804.18</v>
      </c>
      <c r="F16571" s="1"/>
    </row>
    <row r="16572" spans="1:6" x14ac:dyDescent="0.25">
      <c r="A16572" s="6">
        <v>16564</v>
      </c>
      <c r="B16572" s="2" t="s">
        <v>24728</v>
      </c>
      <c r="C16572" s="2" t="s">
        <v>24729</v>
      </c>
      <c r="D16572" s="3">
        <v>31.52</v>
      </c>
      <c r="E16572" s="3">
        <v>32.72</v>
      </c>
      <c r="F16572" s="1"/>
    </row>
    <row r="16573" spans="1:6" x14ac:dyDescent="0.25">
      <c r="A16573" s="6">
        <v>16565</v>
      </c>
      <c r="B16573" s="2" t="s">
        <v>5589</v>
      </c>
      <c r="C16573" s="2" t="s">
        <v>9877</v>
      </c>
      <c r="D16573" s="3">
        <v>191.77</v>
      </c>
      <c r="E16573" s="3">
        <v>199.08</v>
      </c>
      <c r="F16573" s="1"/>
    </row>
    <row r="16574" spans="1:6" x14ac:dyDescent="0.25">
      <c r="A16574" s="6">
        <v>16566</v>
      </c>
      <c r="B16574" s="2" t="s">
        <v>24730</v>
      </c>
      <c r="C16574" s="2" t="s">
        <v>9879</v>
      </c>
      <c r="D16574" s="3">
        <v>195.11</v>
      </c>
      <c r="E16574" s="3">
        <v>202.54</v>
      </c>
      <c r="F16574" s="1"/>
    </row>
    <row r="16575" spans="1:6" x14ac:dyDescent="0.25">
      <c r="A16575" s="6">
        <v>16567</v>
      </c>
      <c r="B16575" s="2" t="s">
        <v>5590</v>
      </c>
      <c r="C16575" s="2" t="s">
        <v>9878</v>
      </c>
      <c r="D16575" s="3">
        <v>155.07</v>
      </c>
      <c r="E16575" s="3">
        <v>160.97999999999999</v>
      </c>
      <c r="F16575" s="1"/>
    </row>
    <row r="16576" spans="1:6" x14ac:dyDescent="0.25">
      <c r="A16576" s="6">
        <v>16568</v>
      </c>
      <c r="B16576" s="2" t="s">
        <v>5591</v>
      </c>
      <c r="C16576" s="2" t="s">
        <v>9879</v>
      </c>
      <c r="D16576" s="3">
        <v>246.3</v>
      </c>
      <c r="E16576" s="3">
        <v>255.69</v>
      </c>
      <c r="F16576" s="1"/>
    </row>
    <row r="16577" spans="1:6" x14ac:dyDescent="0.25">
      <c r="A16577" s="6">
        <v>16569</v>
      </c>
      <c r="B16577" s="2" t="s">
        <v>5592</v>
      </c>
      <c r="C16577" s="2" t="s">
        <v>9880</v>
      </c>
      <c r="D16577" s="3">
        <v>29.8</v>
      </c>
      <c r="E16577" s="3">
        <v>30.93</v>
      </c>
      <c r="F16577" s="1"/>
    </row>
    <row r="16578" spans="1:6" x14ac:dyDescent="0.25">
      <c r="A16578" s="6">
        <v>16570</v>
      </c>
      <c r="B16578" s="2" t="s">
        <v>5593</v>
      </c>
      <c r="C16578" s="2" t="s">
        <v>9881</v>
      </c>
      <c r="D16578" s="3">
        <v>173.02</v>
      </c>
      <c r="E16578" s="3">
        <v>179.61</v>
      </c>
      <c r="F16578" s="1"/>
    </row>
    <row r="16579" spans="1:6" x14ac:dyDescent="0.25">
      <c r="A16579" s="6">
        <v>16571</v>
      </c>
      <c r="B16579" s="2" t="s">
        <v>24731</v>
      </c>
      <c r="C16579" s="2" t="s">
        <v>24732</v>
      </c>
      <c r="D16579" s="3">
        <v>174.74</v>
      </c>
      <c r="E16579" s="3">
        <v>181.4</v>
      </c>
      <c r="F16579" s="1"/>
    </row>
    <row r="16580" spans="1:6" x14ac:dyDescent="0.25">
      <c r="A16580" s="6">
        <v>16572</v>
      </c>
      <c r="B16580" s="2" t="s">
        <v>5594</v>
      </c>
      <c r="C16580" s="2" t="s">
        <v>9882</v>
      </c>
      <c r="D16580" s="3">
        <v>90.31</v>
      </c>
      <c r="E16580" s="3">
        <v>93.75</v>
      </c>
      <c r="F16580" s="1"/>
    </row>
    <row r="16581" spans="1:6" x14ac:dyDescent="0.25">
      <c r="A16581" s="6">
        <v>16573</v>
      </c>
      <c r="B16581" s="2" t="s">
        <v>5595</v>
      </c>
      <c r="C16581" s="2" t="s">
        <v>9883</v>
      </c>
      <c r="D16581" s="3">
        <v>152.54</v>
      </c>
      <c r="E16581" s="3">
        <v>158.36000000000001</v>
      </c>
      <c r="F16581" s="1"/>
    </row>
    <row r="16582" spans="1:6" x14ac:dyDescent="0.25">
      <c r="A16582" s="6">
        <v>16574</v>
      </c>
      <c r="B16582" s="2" t="s">
        <v>5596</v>
      </c>
      <c r="C16582" s="2" t="s">
        <v>9884</v>
      </c>
      <c r="D16582" s="3">
        <v>95.48</v>
      </c>
      <c r="E16582" s="3">
        <v>99.12</v>
      </c>
      <c r="F16582" s="1"/>
    </row>
    <row r="16583" spans="1:6" x14ac:dyDescent="0.25">
      <c r="A16583" s="6">
        <v>16575</v>
      </c>
      <c r="B16583" s="2" t="s">
        <v>24733</v>
      </c>
      <c r="C16583" s="2" t="s">
        <v>24734</v>
      </c>
      <c r="D16583" s="3">
        <v>399.64</v>
      </c>
      <c r="E16583" s="3">
        <v>414.88</v>
      </c>
      <c r="F16583" s="1"/>
    </row>
    <row r="16584" spans="1:6" x14ac:dyDescent="0.25">
      <c r="A16584" s="6">
        <v>16576</v>
      </c>
      <c r="B16584" s="2" t="s">
        <v>24735</v>
      </c>
      <c r="C16584" s="2" t="s">
        <v>24736</v>
      </c>
      <c r="D16584" s="3">
        <v>3135.04</v>
      </c>
      <c r="E16584" s="3">
        <v>3254.52</v>
      </c>
      <c r="F16584" s="1"/>
    </row>
    <row r="16585" spans="1:6" x14ac:dyDescent="0.25">
      <c r="A16585" s="6">
        <v>16577</v>
      </c>
      <c r="B16585" s="2" t="s">
        <v>5597</v>
      </c>
      <c r="C16585" s="2" t="s">
        <v>9885</v>
      </c>
      <c r="D16585" s="3">
        <v>1579.83</v>
      </c>
      <c r="E16585" s="3">
        <v>1640.04</v>
      </c>
      <c r="F16585" s="1"/>
    </row>
    <row r="16586" spans="1:6" x14ac:dyDescent="0.25">
      <c r="A16586" s="6">
        <v>16578</v>
      </c>
      <c r="B16586" s="2" t="s">
        <v>5598</v>
      </c>
      <c r="C16586" s="2" t="s">
        <v>9886</v>
      </c>
      <c r="D16586" s="3">
        <v>1738.35</v>
      </c>
      <c r="E16586" s="3">
        <v>1804.6</v>
      </c>
      <c r="F16586" s="1"/>
    </row>
    <row r="16587" spans="1:6" x14ac:dyDescent="0.25">
      <c r="A16587" s="6">
        <v>16579</v>
      </c>
      <c r="B16587" s="2" t="s">
        <v>5599</v>
      </c>
      <c r="C16587" s="2" t="s">
        <v>9887</v>
      </c>
      <c r="D16587" s="3">
        <v>2312.7399999999998</v>
      </c>
      <c r="E16587" s="3">
        <v>2400.88</v>
      </c>
      <c r="F16587" s="1"/>
    </row>
    <row r="16588" spans="1:6" x14ac:dyDescent="0.25">
      <c r="A16588" s="6">
        <v>16580</v>
      </c>
      <c r="B16588" s="2" t="s">
        <v>24737</v>
      </c>
      <c r="C16588" s="2" t="s">
        <v>24738</v>
      </c>
      <c r="D16588" s="3">
        <v>1573.04</v>
      </c>
      <c r="E16588" s="3">
        <v>1632.99</v>
      </c>
      <c r="F16588" s="1"/>
    </row>
    <row r="16589" spans="1:6" x14ac:dyDescent="0.25">
      <c r="A16589" s="6">
        <v>16581</v>
      </c>
      <c r="B16589" s="2" t="s">
        <v>5600</v>
      </c>
      <c r="C16589" s="2" t="s">
        <v>9888</v>
      </c>
      <c r="D16589" s="3">
        <v>3740.95</v>
      </c>
      <c r="E16589" s="3">
        <v>3883.52</v>
      </c>
      <c r="F16589" s="1"/>
    </row>
    <row r="16590" spans="1:6" x14ac:dyDescent="0.25">
      <c r="A16590" s="6">
        <v>16582</v>
      </c>
      <c r="B16590" s="2" t="s">
        <v>5601</v>
      </c>
      <c r="C16590" s="2" t="s">
        <v>9889</v>
      </c>
      <c r="D16590" s="3">
        <v>51550.14</v>
      </c>
      <c r="E16590" s="3">
        <v>53514.86</v>
      </c>
      <c r="F16590" s="1"/>
    </row>
    <row r="16591" spans="1:6" x14ac:dyDescent="0.25">
      <c r="A16591" s="6">
        <v>16583</v>
      </c>
      <c r="B16591" s="2" t="s">
        <v>24739</v>
      </c>
      <c r="C16591" s="2" t="s">
        <v>24740</v>
      </c>
      <c r="D16591" s="3">
        <v>13753.58</v>
      </c>
      <c r="E16591" s="3">
        <v>14277.76</v>
      </c>
      <c r="F16591" s="1"/>
    </row>
    <row r="16592" spans="1:6" x14ac:dyDescent="0.25">
      <c r="A16592" s="6">
        <v>16584</v>
      </c>
      <c r="B16592" s="2" t="s">
        <v>24741</v>
      </c>
      <c r="C16592" s="2" t="s">
        <v>24742</v>
      </c>
      <c r="D16592" s="3">
        <v>89641.67</v>
      </c>
      <c r="E16592" s="3">
        <v>93058.16</v>
      </c>
      <c r="F16592" s="1"/>
    </row>
    <row r="16593" spans="1:6" x14ac:dyDescent="0.25">
      <c r="A16593" s="6">
        <v>16585</v>
      </c>
      <c r="B16593" s="2" t="s">
        <v>24743</v>
      </c>
      <c r="C16593" s="2" t="s">
        <v>24742</v>
      </c>
      <c r="D16593" s="3">
        <v>42330.01</v>
      </c>
      <c r="E16593" s="3">
        <v>43943.33</v>
      </c>
      <c r="F16593" s="1"/>
    </row>
    <row r="16594" spans="1:6" x14ac:dyDescent="0.25">
      <c r="A16594" s="6">
        <v>16586</v>
      </c>
      <c r="B16594" s="2" t="s">
        <v>24744</v>
      </c>
      <c r="C16594" s="2" t="s">
        <v>24745</v>
      </c>
      <c r="D16594" s="3">
        <v>13023.2</v>
      </c>
      <c r="E16594" s="3">
        <v>13519.54</v>
      </c>
      <c r="F16594" s="1"/>
    </row>
    <row r="16595" spans="1:6" x14ac:dyDescent="0.25">
      <c r="A16595" s="6">
        <v>16587</v>
      </c>
      <c r="B16595" s="2" t="s">
        <v>24746</v>
      </c>
      <c r="C16595" s="2" t="s">
        <v>24745</v>
      </c>
      <c r="D16595" s="3">
        <v>60149.98</v>
      </c>
      <c r="E16595" s="3">
        <v>62442.46</v>
      </c>
      <c r="F16595" s="1"/>
    </row>
    <row r="16596" spans="1:6" x14ac:dyDescent="0.25">
      <c r="A16596" s="6">
        <v>16588</v>
      </c>
      <c r="B16596" s="2" t="s">
        <v>24747</v>
      </c>
      <c r="C16596" s="2" t="s">
        <v>24745</v>
      </c>
      <c r="D16596" s="3">
        <v>58518.96</v>
      </c>
      <c r="E16596" s="3">
        <v>60749.279999999999</v>
      </c>
      <c r="F16596" s="1"/>
    </row>
    <row r="16597" spans="1:6" x14ac:dyDescent="0.25">
      <c r="A16597" s="6">
        <v>16589</v>
      </c>
      <c r="B16597" s="2" t="s">
        <v>5602</v>
      </c>
      <c r="C16597" s="2" t="s">
        <v>9890</v>
      </c>
      <c r="D16597" s="3">
        <v>104.8</v>
      </c>
      <c r="E16597" s="3">
        <v>108.79</v>
      </c>
      <c r="F16597" s="1"/>
    </row>
    <row r="16598" spans="1:6" x14ac:dyDescent="0.25">
      <c r="A16598" s="6">
        <v>16590</v>
      </c>
      <c r="B16598" s="2" t="s">
        <v>24748</v>
      </c>
      <c r="C16598" s="2" t="s">
        <v>24749</v>
      </c>
      <c r="D16598" s="3">
        <v>31820.53</v>
      </c>
      <c r="E16598" s="3">
        <v>33033.300000000003</v>
      </c>
      <c r="F16598" s="1"/>
    </row>
    <row r="16599" spans="1:6" x14ac:dyDescent="0.25">
      <c r="A16599" s="6">
        <v>16591</v>
      </c>
      <c r="B16599" s="2" t="s">
        <v>24750</v>
      </c>
      <c r="C16599" s="2" t="s">
        <v>24749</v>
      </c>
      <c r="D16599" s="3">
        <v>28732.43</v>
      </c>
      <c r="E16599" s="3">
        <v>29827.5</v>
      </c>
      <c r="F16599" s="1"/>
    </row>
    <row r="16600" spans="1:6" x14ac:dyDescent="0.25">
      <c r="A16600" s="6">
        <v>16592</v>
      </c>
      <c r="B16600" s="2" t="s">
        <v>24751</v>
      </c>
      <c r="C16600" s="2" t="s">
        <v>24752</v>
      </c>
      <c r="D16600" s="3">
        <v>299922.32</v>
      </c>
      <c r="E16600" s="3">
        <v>311353.17</v>
      </c>
      <c r="F16600" s="1"/>
    </row>
    <row r="16601" spans="1:6" x14ac:dyDescent="0.25">
      <c r="A16601" s="6">
        <v>16593</v>
      </c>
      <c r="B16601" s="2" t="s">
        <v>5603</v>
      </c>
      <c r="C16601" s="2" t="s">
        <v>9891</v>
      </c>
      <c r="D16601" s="3">
        <v>596.48</v>
      </c>
      <c r="E16601" s="3">
        <v>619.21</v>
      </c>
      <c r="F16601" s="1"/>
    </row>
    <row r="16602" spans="1:6" x14ac:dyDescent="0.25">
      <c r="A16602" s="6">
        <v>16594</v>
      </c>
      <c r="B16602" s="2" t="s">
        <v>5604</v>
      </c>
      <c r="C16602" s="2" t="s">
        <v>9891</v>
      </c>
      <c r="D16602" s="3">
        <v>294.04000000000002</v>
      </c>
      <c r="E16602" s="3">
        <v>305.25</v>
      </c>
      <c r="F16602" s="1"/>
    </row>
    <row r="16603" spans="1:6" x14ac:dyDescent="0.25">
      <c r="A16603" s="6">
        <v>16595</v>
      </c>
      <c r="B16603" s="2" t="s">
        <v>5605</v>
      </c>
      <c r="C16603" s="2" t="s">
        <v>9891</v>
      </c>
      <c r="D16603" s="3">
        <v>820.57</v>
      </c>
      <c r="E16603" s="3">
        <v>851.85</v>
      </c>
      <c r="F16603" s="1"/>
    </row>
    <row r="16604" spans="1:6" x14ac:dyDescent="0.25">
      <c r="A16604" s="6">
        <v>16596</v>
      </c>
      <c r="B16604" s="2" t="s">
        <v>24753</v>
      </c>
      <c r="C16604" s="2" t="s">
        <v>9879</v>
      </c>
      <c r="D16604" s="3">
        <v>469.47</v>
      </c>
      <c r="E16604" s="3">
        <v>487.37</v>
      </c>
      <c r="F16604" s="1"/>
    </row>
    <row r="16605" spans="1:6" x14ac:dyDescent="0.25">
      <c r="A16605" s="6">
        <v>16597</v>
      </c>
      <c r="B16605" s="2" t="s">
        <v>5606</v>
      </c>
      <c r="C16605" s="2" t="s">
        <v>9877</v>
      </c>
      <c r="D16605" s="3">
        <v>248.83</v>
      </c>
      <c r="E16605" s="3">
        <v>258.31</v>
      </c>
      <c r="F16605" s="1"/>
    </row>
    <row r="16606" spans="1:6" x14ac:dyDescent="0.25">
      <c r="A16606" s="6">
        <v>16598</v>
      </c>
      <c r="B16606" s="2" t="s">
        <v>24754</v>
      </c>
      <c r="C16606" s="2" t="s">
        <v>10206</v>
      </c>
      <c r="D16606" s="3">
        <v>444.85</v>
      </c>
      <c r="E16606" s="3">
        <v>461.81</v>
      </c>
      <c r="F16606" s="1"/>
    </row>
    <row r="16607" spans="1:6" x14ac:dyDescent="0.25">
      <c r="A16607" s="6">
        <v>16599</v>
      </c>
      <c r="B16607" s="2" t="s">
        <v>5607</v>
      </c>
      <c r="C16607" s="2" t="s">
        <v>9892</v>
      </c>
      <c r="D16607" s="3">
        <v>581.17999999999995</v>
      </c>
      <c r="E16607" s="3">
        <v>603.33000000000004</v>
      </c>
      <c r="F16607" s="1"/>
    </row>
    <row r="16608" spans="1:6" x14ac:dyDescent="0.25">
      <c r="A16608" s="6">
        <v>16600</v>
      </c>
      <c r="B16608" s="2" t="s">
        <v>24755</v>
      </c>
      <c r="C16608" s="2" t="s">
        <v>11241</v>
      </c>
      <c r="D16608" s="3">
        <v>552.19000000000005</v>
      </c>
      <c r="E16608" s="3">
        <v>573.23</v>
      </c>
      <c r="F16608" s="1"/>
    </row>
    <row r="16609" spans="1:6" x14ac:dyDescent="0.25">
      <c r="A16609" s="6">
        <v>16601</v>
      </c>
      <c r="B16609" s="2" t="s">
        <v>24756</v>
      </c>
      <c r="C16609" s="2" t="s">
        <v>24757</v>
      </c>
      <c r="D16609" s="3">
        <v>190753.85</v>
      </c>
      <c r="E16609" s="3">
        <v>198024</v>
      </c>
      <c r="F16609" s="1"/>
    </row>
    <row r="16610" spans="1:6" x14ac:dyDescent="0.25">
      <c r="A16610" s="6">
        <v>16602</v>
      </c>
      <c r="B16610" s="2" t="s">
        <v>24758</v>
      </c>
      <c r="C16610" s="2" t="s">
        <v>24759</v>
      </c>
      <c r="D16610" s="3">
        <v>11797</v>
      </c>
      <c r="E16610" s="3">
        <v>12246.61</v>
      </c>
      <c r="F16610" s="1"/>
    </row>
    <row r="16611" spans="1:6" x14ac:dyDescent="0.25">
      <c r="A16611" s="6">
        <v>16603</v>
      </c>
      <c r="B16611" s="2" t="s">
        <v>24760</v>
      </c>
      <c r="C16611" s="2" t="s">
        <v>24761</v>
      </c>
      <c r="D16611" s="3">
        <v>11564.39</v>
      </c>
      <c r="E16611" s="3">
        <v>12005.14</v>
      </c>
      <c r="F16611" s="1"/>
    </row>
    <row r="16612" spans="1:6" x14ac:dyDescent="0.25">
      <c r="A16612" s="6">
        <v>16604</v>
      </c>
      <c r="B16612" s="2" t="s">
        <v>5608</v>
      </c>
      <c r="C16612" s="2" t="s">
        <v>9893</v>
      </c>
      <c r="D16612" s="3">
        <v>36539.769999999997</v>
      </c>
      <c r="E16612" s="3">
        <v>37932.400000000001</v>
      </c>
      <c r="F16612" s="1"/>
    </row>
    <row r="16613" spans="1:6" x14ac:dyDescent="0.25">
      <c r="A16613" s="6">
        <v>16605</v>
      </c>
      <c r="B16613" s="2" t="s">
        <v>5609</v>
      </c>
      <c r="C16613" s="2" t="s">
        <v>9817</v>
      </c>
      <c r="D16613" s="3">
        <v>478.91</v>
      </c>
      <c r="E16613" s="3">
        <v>497.16</v>
      </c>
      <c r="F16613" s="1"/>
    </row>
    <row r="16614" spans="1:6" x14ac:dyDescent="0.25">
      <c r="A16614" s="6">
        <v>16606</v>
      </c>
      <c r="B16614" s="2" t="s">
        <v>5610</v>
      </c>
      <c r="C16614" s="2" t="s">
        <v>9817</v>
      </c>
      <c r="D16614" s="3">
        <v>478.91</v>
      </c>
      <c r="E16614" s="3">
        <v>497.16</v>
      </c>
      <c r="F16614" s="1"/>
    </row>
    <row r="16615" spans="1:6" x14ac:dyDescent="0.25">
      <c r="A16615" s="6">
        <v>16607</v>
      </c>
      <c r="B16615" s="2" t="s">
        <v>5611</v>
      </c>
      <c r="C16615" s="2" t="s">
        <v>9894</v>
      </c>
      <c r="D16615" s="3">
        <v>148.28</v>
      </c>
      <c r="E16615" s="3">
        <v>153.94</v>
      </c>
      <c r="F16615" s="1"/>
    </row>
    <row r="16616" spans="1:6" x14ac:dyDescent="0.25">
      <c r="A16616" s="6">
        <v>16608</v>
      </c>
      <c r="B16616" s="2" t="s">
        <v>5612</v>
      </c>
      <c r="C16616" s="2" t="s">
        <v>9894</v>
      </c>
      <c r="D16616" s="3">
        <v>195.11</v>
      </c>
      <c r="E16616" s="3">
        <v>202.54</v>
      </c>
      <c r="F16616" s="1"/>
    </row>
    <row r="16617" spans="1:6" x14ac:dyDescent="0.25">
      <c r="A16617" s="6">
        <v>16609</v>
      </c>
      <c r="B16617" s="2" t="s">
        <v>24762</v>
      </c>
      <c r="C16617" s="2" t="s">
        <v>24763</v>
      </c>
      <c r="D16617" s="3">
        <v>22988.2</v>
      </c>
      <c r="E16617" s="3">
        <v>23864.34</v>
      </c>
      <c r="F16617" s="1"/>
    </row>
    <row r="16618" spans="1:6" x14ac:dyDescent="0.25">
      <c r="A16618" s="6">
        <v>16610</v>
      </c>
      <c r="B16618" s="2" t="s">
        <v>24764</v>
      </c>
      <c r="C16618" s="2" t="s">
        <v>24765</v>
      </c>
      <c r="D16618" s="3">
        <v>22849.23</v>
      </c>
      <c r="E16618" s="3">
        <v>23720.080000000002</v>
      </c>
      <c r="F16618" s="1"/>
    </row>
    <row r="16619" spans="1:6" x14ac:dyDescent="0.25">
      <c r="A16619" s="6">
        <v>16611</v>
      </c>
      <c r="B16619" s="2" t="s">
        <v>24766</v>
      </c>
      <c r="C16619" s="2" t="s">
        <v>24767</v>
      </c>
      <c r="D16619" s="3">
        <v>435867.44</v>
      </c>
      <c r="E16619" s="3">
        <v>452479.53</v>
      </c>
      <c r="F16619" s="1"/>
    </row>
    <row r="16620" spans="1:6" x14ac:dyDescent="0.25">
      <c r="A16620" s="6">
        <v>16612</v>
      </c>
      <c r="B16620" s="2" t="s">
        <v>24768</v>
      </c>
      <c r="C16620" s="2" t="s">
        <v>24769</v>
      </c>
      <c r="D16620" s="3">
        <v>236.86</v>
      </c>
      <c r="E16620" s="3">
        <v>245.89</v>
      </c>
      <c r="F16620" s="1"/>
    </row>
    <row r="16621" spans="1:6" x14ac:dyDescent="0.25">
      <c r="A16621" s="6">
        <v>16613</v>
      </c>
      <c r="B16621" s="2" t="s">
        <v>5613</v>
      </c>
      <c r="C16621" s="2" t="s">
        <v>9895</v>
      </c>
      <c r="D16621" s="3">
        <v>920.31</v>
      </c>
      <c r="E16621" s="3">
        <v>955.39</v>
      </c>
      <c r="F16621" s="1"/>
    </row>
    <row r="16622" spans="1:6" x14ac:dyDescent="0.25">
      <c r="A16622" s="6">
        <v>16614</v>
      </c>
      <c r="B16622" s="2" t="s">
        <v>5614</v>
      </c>
      <c r="C16622" s="2" t="s">
        <v>9895</v>
      </c>
      <c r="D16622" s="3">
        <v>877.75</v>
      </c>
      <c r="E16622" s="3">
        <v>911.2</v>
      </c>
      <c r="F16622" s="1"/>
    </row>
    <row r="16623" spans="1:6" x14ac:dyDescent="0.25">
      <c r="A16623" s="6">
        <v>16615</v>
      </c>
      <c r="B16623" s="2" t="s">
        <v>24770</v>
      </c>
      <c r="C16623" s="2" t="s">
        <v>24771</v>
      </c>
      <c r="D16623" s="3">
        <v>9733.09</v>
      </c>
      <c r="E16623" s="3">
        <v>10104.040000000001</v>
      </c>
      <c r="F16623" s="1"/>
    </row>
    <row r="16624" spans="1:6" x14ac:dyDescent="0.25">
      <c r="A16624" s="6">
        <v>16616</v>
      </c>
      <c r="B16624" s="2" t="s">
        <v>5615</v>
      </c>
      <c r="C16624" s="2" t="s">
        <v>9896</v>
      </c>
      <c r="D16624" s="3">
        <v>170.37</v>
      </c>
      <c r="E16624" s="3">
        <v>176.87</v>
      </c>
      <c r="F16624" s="1"/>
    </row>
    <row r="16625" spans="1:6" x14ac:dyDescent="0.25">
      <c r="A16625" s="6">
        <v>16617</v>
      </c>
      <c r="B16625" s="2" t="s">
        <v>5616</v>
      </c>
      <c r="C16625" s="2" t="s">
        <v>9897</v>
      </c>
      <c r="D16625" s="3">
        <v>138.85</v>
      </c>
      <c r="E16625" s="3">
        <v>144.13999999999999</v>
      </c>
      <c r="F16625" s="1"/>
    </row>
    <row r="16626" spans="1:6" x14ac:dyDescent="0.25">
      <c r="A16626" s="6">
        <v>16618</v>
      </c>
      <c r="B16626" s="2" t="s">
        <v>24772</v>
      </c>
      <c r="C16626" s="2" t="s">
        <v>24773</v>
      </c>
      <c r="D16626" s="3">
        <v>9902.65</v>
      </c>
      <c r="E16626" s="3">
        <v>10280.07</v>
      </c>
      <c r="F16626" s="1"/>
    </row>
    <row r="16627" spans="1:6" x14ac:dyDescent="0.25">
      <c r="A16627" s="6">
        <v>16619</v>
      </c>
      <c r="B16627" s="2" t="s">
        <v>24774</v>
      </c>
      <c r="C16627" s="2" t="s">
        <v>24775</v>
      </c>
      <c r="D16627" s="3">
        <v>34242.33</v>
      </c>
      <c r="E16627" s="3">
        <v>35547.4</v>
      </c>
      <c r="F16627" s="1"/>
    </row>
    <row r="16628" spans="1:6" x14ac:dyDescent="0.25">
      <c r="A16628" s="6">
        <v>16620</v>
      </c>
      <c r="B16628" s="2" t="s">
        <v>24776</v>
      </c>
      <c r="C16628" s="2" t="s">
        <v>24777</v>
      </c>
      <c r="D16628" s="3">
        <v>7124.7</v>
      </c>
      <c r="E16628" s="3">
        <v>7396.24</v>
      </c>
      <c r="F16628" s="1"/>
    </row>
    <row r="16629" spans="1:6" x14ac:dyDescent="0.25">
      <c r="A16629" s="6">
        <v>16621</v>
      </c>
      <c r="B16629" s="2" t="s">
        <v>24778</v>
      </c>
      <c r="C16629" s="2" t="s">
        <v>24777</v>
      </c>
      <c r="D16629" s="3">
        <v>12526.46</v>
      </c>
      <c r="E16629" s="3">
        <v>13003.87</v>
      </c>
      <c r="F16629" s="1"/>
    </row>
    <row r="16630" spans="1:6" x14ac:dyDescent="0.25">
      <c r="A16630" s="6">
        <v>16622</v>
      </c>
      <c r="B16630" s="2" t="s">
        <v>5617</v>
      </c>
      <c r="C16630" s="2" t="s">
        <v>9898</v>
      </c>
      <c r="D16630" s="3">
        <v>209.6</v>
      </c>
      <c r="E16630" s="3">
        <v>217.59</v>
      </c>
      <c r="F16630" s="1"/>
    </row>
    <row r="16631" spans="1:6" x14ac:dyDescent="0.25">
      <c r="A16631" s="6">
        <v>16623</v>
      </c>
      <c r="B16631" s="2" t="s">
        <v>5618</v>
      </c>
      <c r="C16631" s="2" t="s">
        <v>9899</v>
      </c>
      <c r="D16631" s="3">
        <v>613.5</v>
      </c>
      <c r="E16631" s="3">
        <v>636.88</v>
      </c>
      <c r="F16631" s="1"/>
    </row>
    <row r="16632" spans="1:6" x14ac:dyDescent="0.25">
      <c r="A16632" s="6">
        <v>16624</v>
      </c>
      <c r="B16632" s="2" t="s">
        <v>5619</v>
      </c>
      <c r="C16632" s="2" t="s">
        <v>9900</v>
      </c>
      <c r="D16632" s="3">
        <v>7977.71</v>
      </c>
      <c r="E16632" s="3">
        <v>8281.76</v>
      </c>
      <c r="F16632" s="1"/>
    </row>
    <row r="16633" spans="1:6" x14ac:dyDescent="0.25">
      <c r="A16633" s="6">
        <v>16625</v>
      </c>
      <c r="B16633" s="2" t="s">
        <v>24779</v>
      </c>
      <c r="C16633" s="2" t="s">
        <v>24780</v>
      </c>
      <c r="D16633" s="3">
        <v>310.14</v>
      </c>
      <c r="E16633" s="3">
        <v>321.97000000000003</v>
      </c>
      <c r="F16633" s="1"/>
    </row>
    <row r="16634" spans="1:6" x14ac:dyDescent="0.25">
      <c r="A16634" s="6">
        <v>16626</v>
      </c>
      <c r="B16634" s="2" t="s">
        <v>5620</v>
      </c>
      <c r="C16634" s="2" t="s">
        <v>9901</v>
      </c>
      <c r="D16634" s="3">
        <v>139.77000000000001</v>
      </c>
      <c r="E16634" s="3">
        <v>145.1</v>
      </c>
      <c r="F16634" s="1"/>
    </row>
    <row r="16635" spans="1:6" x14ac:dyDescent="0.25">
      <c r="A16635" s="6">
        <v>16627</v>
      </c>
      <c r="B16635" s="2" t="s">
        <v>24781</v>
      </c>
      <c r="C16635" s="2" t="s">
        <v>24782</v>
      </c>
      <c r="D16635" s="3">
        <v>9299.16</v>
      </c>
      <c r="E16635" s="3">
        <v>9299.16</v>
      </c>
      <c r="F16635" s="1"/>
    </row>
    <row r="16636" spans="1:6" x14ac:dyDescent="0.25">
      <c r="A16636" s="6">
        <v>16628</v>
      </c>
      <c r="B16636" s="2" t="s">
        <v>24783</v>
      </c>
      <c r="C16636" s="2" t="s">
        <v>24782</v>
      </c>
      <c r="D16636" s="3">
        <v>10321.969999999999</v>
      </c>
      <c r="E16636" s="3">
        <v>10715.37</v>
      </c>
      <c r="F16636" s="1"/>
    </row>
    <row r="16637" spans="1:6" x14ac:dyDescent="0.25">
      <c r="A16637" s="6">
        <v>16629</v>
      </c>
      <c r="B16637" s="2" t="s">
        <v>24784</v>
      </c>
      <c r="C16637" s="2" t="s">
        <v>24782</v>
      </c>
      <c r="D16637" s="3">
        <v>10321.969999999999</v>
      </c>
      <c r="E16637" s="3">
        <v>10715.37</v>
      </c>
      <c r="F16637" s="1"/>
    </row>
    <row r="16638" spans="1:6" x14ac:dyDescent="0.25">
      <c r="A16638" s="6">
        <v>16630</v>
      </c>
      <c r="B16638" s="2" t="s">
        <v>24785</v>
      </c>
      <c r="C16638" s="2" t="s">
        <v>24775</v>
      </c>
      <c r="D16638" s="3">
        <v>56067.37</v>
      </c>
      <c r="E16638" s="3">
        <v>58204.25</v>
      </c>
      <c r="F16638" s="1"/>
    </row>
    <row r="16639" spans="1:6" x14ac:dyDescent="0.25">
      <c r="A16639" s="6">
        <v>16631</v>
      </c>
      <c r="B16639" s="2" t="s">
        <v>24786</v>
      </c>
      <c r="C16639" s="2" t="s">
        <v>24557</v>
      </c>
      <c r="D16639" s="3">
        <v>8474.56</v>
      </c>
      <c r="E16639" s="3">
        <v>8797.5499999999993</v>
      </c>
      <c r="F16639" s="1"/>
    </row>
    <row r="16640" spans="1:6" x14ac:dyDescent="0.25">
      <c r="A16640" s="6">
        <v>16632</v>
      </c>
      <c r="B16640" s="2" t="s">
        <v>24787</v>
      </c>
      <c r="C16640" s="2" t="s">
        <v>10003</v>
      </c>
      <c r="D16640" s="3">
        <v>9670.9699999999993</v>
      </c>
      <c r="E16640" s="3">
        <v>10039.549999999999</v>
      </c>
      <c r="F16640" s="1"/>
    </row>
    <row r="16641" spans="1:6" x14ac:dyDescent="0.25">
      <c r="A16641" s="6">
        <v>16633</v>
      </c>
      <c r="B16641" s="2" t="s">
        <v>24788</v>
      </c>
      <c r="C16641" s="2" t="s">
        <v>10003</v>
      </c>
      <c r="D16641" s="3">
        <v>1660.81</v>
      </c>
      <c r="E16641" s="3">
        <v>1724.11</v>
      </c>
      <c r="F16641" s="1"/>
    </row>
    <row r="16642" spans="1:6" x14ac:dyDescent="0.25">
      <c r="A16642" s="6">
        <v>16634</v>
      </c>
      <c r="B16642" s="2" t="s">
        <v>24789</v>
      </c>
      <c r="C16642" s="2" t="s">
        <v>10003</v>
      </c>
      <c r="D16642" s="3">
        <v>16919.21</v>
      </c>
      <c r="E16642" s="3">
        <v>17564.05</v>
      </c>
      <c r="F16642" s="1"/>
    </row>
    <row r="16643" spans="1:6" x14ac:dyDescent="0.25">
      <c r="A16643" s="6">
        <v>16635</v>
      </c>
      <c r="B16643" s="2" t="s">
        <v>24790</v>
      </c>
      <c r="C16643" s="2" t="s">
        <v>10003</v>
      </c>
      <c r="D16643" s="3">
        <v>4514.6499999999996</v>
      </c>
      <c r="E16643" s="3">
        <v>4514.6499999999996</v>
      </c>
      <c r="F16643" s="1"/>
    </row>
    <row r="16644" spans="1:6" x14ac:dyDescent="0.25">
      <c r="A16644" s="6">
        <v>16636</v>
      </c>
      <c r="B16644" s="2" t="s">
        <v>24791</v>
      </c>
      <c r="C16644" s="2" t="s">
        <v>10003</v>
      </c>
      <c r="D16644" s="3">
        <v>2856.41</v>
      </c>
      <c r="E16644" s="3">
        <v>2965.28</v>
      </c>
      <c r="F16644" s="1"/>
    </row>
    <row r="16645" spans="1:6" x14ac:dyDescent="0.25">
      <c r="A16645" s="6">
        <v>16637</v>
      </c>
      <c r="B16645" s="2" t="s">
        <v>24792</v>
      </c>
      <c r="C16645" s="2" t="s">
        <v>10003</v>
      </c>
      <c r="D16645" s="3">
        <v>4517.2299999999996</v>
      </c>
      <c r="E16645" s="3">
        <v>4689.3900000000003</v>
      </c>
      <c r="F16645" s="1"/>
    </row>
    <row r="16646" spans="1:6" x14ac:dyDescent="0.25">
      <c r="A16646" s="6">
        <v>16638</v>
      </c>
      <c r="B16646" s="2" t="s">
        <v>24793</v>
      </c>
      <c r="C16646" s="2" t="s">
        <v>10003</v>
      </c>
      <c r="D16646" s="3">
        <v>11300.26</v>
      </c>
      <c r="E16646" s="3">
        <v>11730.94</v>
      </c>
      <c r="F16646" s="1"/>
    </row>
    <row r="16647" spans="1:6" x14ac:dyDescent="0.25">
      <c r="A16647" s="6">
        <v>16639</v>
      </c>
      <c r="B16647" s="2" t="s">
        <v>24794</v>
      </c>
      <c r="C16647" s="2" t="s">
        <v>10003</v>
      </c>
      <c r="D16647" s="3">
        <v>3429.88</v>
      </c>
      <c r="E16647" s="3">
        <v>3560.6</v>
      </c>
      <c r="F16647" s="1"/>
    </row>
    <row r="16648" spans="1:6" x14ac:dyDescent="0.25">
      <c r="A16648" s="6">
        <v>16640</v>
      </c>
      <c r="B16648" s="2" t="s">
        <v>24795</v>
      </c>
      <c r="C16648" s="2" t="s">
        <v>10003</v>
      </c>
      <c r="D16648" s="3">
        <v>4656.88</v>
      </c>
      <c r="E16648" s="3">
        <v>4834.37</v>
      </c>
      <c r="F16648" s="1"/>
    </row>
    <row r="16649" spans="1:6" x14ac:dyDescent="0.25">
      <c r="A16649" s="6">
        <v>16641</v>
      </c>
      <c r="B16649" s="2" t="s">
        <v>24796</v>
      </c>
      <c r="C16649" s="2" t="s">
        <v>10003</v>
      </c>
      <c r="D16649" s="3">
        <v>7776.62</v>
      </c>
      <c r="E16649" s="3">
        <v>8073.01</v>
      </c>
      <c r="F16649" s="1"/>
    </row>
    <row r="16650" spans="1:6" x14ac:dyDescent="0.25">
      <c r="A16650" s="6">
        <v>16642</v>
      </c>
      <c r="B16650" s="2" t="s">
        <v>24797</v>
      </c>
      <c r="C16650" s="2" t="s">
        <v>10003</v>
      </c>
      <c r="D16650" s="3">
        <v>5277.29</v>
      </c>
      <c r="E16650" s="3">
        <v>5478.42</v>
      </c>
      <c r="F16650" s="1"/>
    </row>
    <row r="16651" spans="1:6" x14ac:dyDescent="0.25">
      <c r="A16651" s="6">
        <v>16643</v>
      </c>
      <c r="B16651" s="2" t="s">
        <v>24798</v>
      </c>
      <c r="C16651" s="2" t="s">
        <v>10003</v>
      </c>
      <c r="D16651" s="3">
        <v>3492.12</v>
      </c>
      <c r="E16651" s="3">
        <v>3625.21</v>
      </c>
      <c r="F16651" s="1"/>
    </row>
    <row r="16652" spans="1:6" x14ac:dyDescent="0.25">
      <c r="A16652" s="6">
        <v>16644</v>
      </c>
      <c r="B16652" s="2" t="s">
        <v>24799</v>
      </c>
      <c r="C16652" s="2" t="s">
        <v>10003</v>
      </c>
      <c r="D16652" s="3">
        <v>1629.29</v>
      </c>
      <c r="E16652" s="3">
        <v>1691.39</v>
      </c>
      <c r="F16652" s="1"/>
    </row>
    <row r="16653" spans="1:6" x14ac:dyDescent="0.25">
      <c r="A16653" s="6">
        <v>16645</v>
      </c>
      <c r="B16653" s="2" t="s">
        <v>24800</v>
      </c>
      <c r="C16653" s="2" t="s">
        <v>10003</v>
      </c>
      <c r="D16653" s="3">
        <v>4547.83</v>
      </c>
      <c r="E16653" s="3">
        <v>4721.16</v>
      </c>
      <c r="F16653" s="1"/>
    </row>
    <row r="16654" spans="1:6" x14ac:dyDescent="0.25">
      <c r="A16654" s="6">
        <v>16646</v>
      </c>
      <c r="B16654" s="2" t="s">
        <v>24801</v>
      </c>
      <c r="C16654" s="2" t="s">
        <v>10003</v>
      </c>
      <c r="D16654" s="3">
        <v>4470.29</v>
      </c>
      <c r="E16654" s="3">
        <v>4640.67</v>
      </c>
      <c r="F16654" s="1"/>
    </row>
    <row r="16655" spans="1:6" x14ac:dyDescent="0.25">
      <c r="A16655" s="6">
        <v>16647</v>
      </c>
      <c r="B16655" s="2" t="s">
        <v>24802</v>
      </c>
      <c r="C16655" s="2" t="s">
        <v>24803</v>
      </c>
      <c r="D16655" s="3">
        <v>2856.41</v>
      </c>
      <c r="E16655" s="3">
        <v>2965.28</v>
      </c>
      <c r="F16655" s="1"/>
    </row>
    <row r="16656" spans="1:6" x14ac:dyDescent="0.25">
      <c r="A16656" s="6">
        <v>16648</v>
      </c>
      <c r="B16656" s="2" t="s">
        <v>24804</v>
      </c>
      <c r="C16656" s="2" t="s">
        <v>24550</v>
      </c>
      <c r="D16656" s="3">
        <v>8459.15</v>
      </c>
      <c r="E16656" s="3">
        <v>8781.5499999999993</v>
      </c>
      <c r="F16656" s="1"/>
    </row>
    <row r="16657" spans="1:6" x14ac:dyDescent="0.25">
      <c r="A16657" s="6">
        <v>16649</v>
      </c>
      <c r="B16657" s="2" t="s">
        <v>24805</v>
      </c>
      <c r="C16657" s="2" t="s">
        <v>24806</v>
      </c>
      <c r="D16657" s="3">
        <v>1738.35</v>
      </c>
      <c r="E16657" s="3">
        <v>1804.6</v>
      </c>
      <c r="F16657" s="1"/>
    </row>
    <row r="16658" spans="1:6" x14ac:dyDescent="0.25">
      <c r="A16658" s="6">
        <v>16650</v>
      </c>
      <c r="B16658" s="2" t="s">
        <v>5621</v>
      </c>
      <c r="C16658" s="2" t="s">
        <v>9902</v>
      </c>
      <c r="D16658" s="3">
        <v>6333.11</v>
      </c>
      <c r="E16658" s="3">
        <v>6574.49</v>
      </c>
      <c r="F16658" s="1"/>
    </row>
    <row r="16659" spans="1:6" x14ac:dyDescent="0.25">
      <c r="A16659" s="6">
        <v>16651</v>
      </c>
      <c r="B16659" s="2" t="s">
        <v>24807</v>
      </c>
      <c r="C16659" s="2" t="s">
        <v>9902</v>
      </c>
      <c r="D16659" s="3">
        <v>6900.63</v>
      </c>
      <c r="E16659" s="3">
        <v>6900.63</v>
      </c>
      <c r="F16659" s="1"/>
    </row>
    <row r="16660" spans="1:6" x14ac:dyDescent="0.25">
      <c r="A16660" s="6">
        <v>16652</v>
      </c>
      <c r="B16660" s="2" t="s">
        <v>5622</v>
      </c>
      <c r="C16660" s="2" t="s">
        <v>9903</v>
      </c>
      <c r="D16660" s="3">
        <v>703.92</v>
      </c>
      <c r="E16660" s="3">
        <v>730.75</v>
      </c>
      <c r="F16660" s="1"/>
    </row>
    <row r="16661" spans="1:6" x14ac:dyDescent="0.25">
      <c r="A16661" s="6">
        <v>16653</v>
      </c>
      <c r="B16661" s="2" t="s">
        <v>24808</v>
      </c>
      <c r="C16661" s="2" t="s">
        <v>24809</v>
      </c>
      <c r="D16661" s="3">
        <v>1254.3800000000001</v>
      </c>
      <c r="E16661" s="3">
        <v>1302.19</v>
      </c>
      <c r="F16661" s="1"/>
    </row>
    <row r="16662" spans="1:6" x14ac:dyDescent="0.25">
      <c r="A16662" s="6">
        <v>16654</v>
      </c>
      <c r="B16662" s="2" t="s">
        <v>24810</v>
      </c>
      <c r="C16662" s="2" t="s">
        <v>10003</v>
      </c>
      <c r="D16662" s="3">
        <v>748.21</v>
      </c>
      <c r="E16662" s="3">
        <v>776.73</v>
      </c>
      <c r="F16662" s="1"/>
    </row>
    <row r="16663" spans="1:6" x14ac:dyDescent="0.25">
      <c r="A16663" s="6">
        <v>16655</v>
      </c>
      <c r="B16663" s="2" t="s">
        <v>24811</v>
      </c>
      <c r="C16663" s="2" t="s">
        <v>10003</v>
      </c>
      <c r="D16663" s="3">
        <v>943.32</v>
      </c>
      <c r="E16663" s="3">
        <v>979.27</v>
      </c>
      <c r="F16663" s="1"/>
    </row>
    <row r="16664" spans="1:6" x14ac:dyDescent="0.25">
      <c r="A16664" s="6">
        <v>16656</v>
      </c>
      <c r="B16664" s="2" t="s">
        <v>24812</v>
      </c>
      <c r="C16664" s="2" t="s">
        <v>10003</v>
      </c>
      <c r="D16664" s="3">
        <v>894.77</v>
      </c>
      <c r="E16664" s="3">
        <v>928.87</v>
      </c>
      <c r="F16664" s="1"/>
    </row>
    <row r="16665" spans="1:6" x14ac:dyDescent="0.25">
      <c r="A16665" s="6">
        <v>16657</v>
      </c>
      <c r="B16665" s="2" t="s">
        <v>24813</v>
      </c>
      <c r="C16665" s="2" t="s">
        <v>10003</v>
      </c>
      <c r="D16665" s="3">
        <v>1738.35</v>
      </c>
      <c r="E16665" s="3">
        <v>1804.6</v>
      </c>
      <c r="F16665" s="1"/>
    </row>
    <row r="16666" spans="1:6" x14ac:dyDescent="0.25">
      <c r="A16666" s="6">
        <v>16658</v>
      </c>
      <c r="B16666" s="2" t="s">
        <v>24814</v>
      </c>
      <c r="C16666" s="2" t="s">
        <v>10003</v>
      </c>
      <c r="D16666" s="3">
        <v>1227.1199999999999</v>
      </c>
      <c r="E16666" s="3">
        <v>1273.8900000000001</v>
      </c>
      <c r="F16666" s="1"/>
    </row>
    <row r="16667" spans="1:6" x14ac:dyDescent="0.25">
      <c r="A16667" s="6">
        <v>16659</v>
      </c>
      <c r="B16667" s="2" t="s">
        <v>24815</v>
      </c>
      <c r="C16667" s="2" t="s">
        <v>10003</v>
      </c>
      <c r="D16667" s="3">
        <v>983.35</v>
      </c>
      <c r="E16667" s="3">
        <v>1020.83</v>
      </c>
      <c r="F16667" s="1"/>
    </row>
    <row r="16668" spans="1:6" x14ac:dyDescent="0.25">
      <c r="A16668" s="6">
        <v>16660</v>
      </c>
      <c r="B16668" s="2" t="s">
        <v>24816</v>
      </c>
      <c r="C16668" s="2" t="s">
        <v>10003</v>
      </c>
      <c r="D16668" s="3">
        <v>1567.06</v>
      </c>
      <c r="E16668" s="3">
        <v>1626.78</v>
      </c>
      <c r="F16668" s="1"/>
    </row>
    <row r="16669" spans="1:6" x14ac:dyDescent="0.25">
      <c r="A16669" s="6">
        <v>16661</v>
      </c>
      <c r="B16669" s="2" t="s">
        <v>24817</v>
      </c>
      <c r="C16669" s="2" t="s">
        <v>10003</v>
      </c>
      <c r="D16669" s="3">
        <v>1351.48</v>
      </c>
      <c r="E16669" s="3">
        <v>1402.98</v>
      </c>
      <c r="F16669" s="1"/>
    </row>
    <row r="16670" spans="1:6" x14ac:dyDescent="0.25">
      <c r="A16670" s="6">
        <v>16662</v>
      </c>
      <c r="B16670" s="2" t="s">
        <v>24818</v>
      </c>
      <c r="C16670" s="2" t="s">
        <v>9828</v>
      </c>
      <c r="D16670" s="3">
        <v>638.24</v>
      </c>
      <c r="E16670" s="3">
        <v>662.56</v>
      </c>
      <c r="F16670" s="1"/>
    </row>
    <row r="16671" spans="1:6" x14ac:dyDescent="0.25">
      <c r="A16671" s="6">
        <v>16663</v>
      </c>
      <c r="B16671" s="2" t="s">
        <v>24819</v>
      </c>
      <c r="C16671" s="2" t="s">
        <v>9828</v>
      </c>
      <c r="D16671" s="3">
        <v>638.24</v>
      </c>
      <c r="E16671" s="3">
        <v>662.56</v>
      </c>
      <c r="F16671" s="1"/>
    </row>
    <row r="16672" spans="1:6" x14ac:dyDescent="0.25">
      <c r="A16672" s="6">
        <v>16664</v>
      </c>
      <c r="B16672" s="2" t="s">
        <v>24820</v>
      </c>
      <c r="C16672" s="2" t="s">
        <v>24821</v>
      </c>
      <c r="D16672" s="3">
        <v>7573.86</v>
      </c>
      <c r="E16672" s="3">
        <v>7862.39</v>
      </c>
      <c r="F16672" s="1"/>
    </row>
    <row r="16673" spans="1:6" x14ac:dyDescent="0.25">
      <c r="A16673" s="6">
        <v>16665</v>
      </c>
      <c r="B16673" s="2" t="s">
        <v>24822</v>
      </c>
      <c r="C16673" s="2" t="s">
        <v>24821</v>
      </c>
      <c r="D16673" s="3">
        <v>11907.4</v>
      </c>
      <c r="E16673" s="3">
        <v>12361.02</v>
      </c>
      <c r="F16673" s="1"/>
    </row>
    <row r="16674" spans="1:6" x14ac:dyDescent="0.25">
      <c r="A16674" s="6">
        <v>16666</v>
      </c>
      <c r="B16674" s="2" t="s">
        <v>24823</v>
      </c>
      <c r="C16674" s="2" t="s">
        <v>24824</v>
      </c>
      <c r="D16674" s="3">
        <v>26729.03</v>
      </c>
      <c r="E16674" s="3">
        <v>27747.75</v>
      </c>
      <c r="F16674" s="1"/>
    </row>
    <row r="16675" spans="1:6" x14ac:dyDescent="0.25">
      <c r="A16675" s="6">
        <v>16667</v>
      </c>
      <c r="B16675" s="2" t="s">
        <v>24825</v>
      </c>
      <c r="C16675" s="2" t="s">
        <v>24826</v>
      </c>
      <c r="D16675" s="3">
        <v>12541.76</v>
      </c>
      <c r="E16675" s="3">
        <v>13019.76</v>
      </c>
      <c r="F16675" s="1"/>
    </row>
    <row r="16676" spans="1:6" x14ac:dyDescent="0.25">
      <c r="A16676" s="6">
        <v>16668</v>
      </c>
      <c r="B16676" s="2" t="s">
        <v>24827</v>
      </c>
      <c r="C16676" s="2" t="s">
        <v>24824</v>
      </c>
      <c r="D16676" s="3">
        <v>36322.46</v>
      </c>
      <c r="E16676" s="3">
        <v>37706.81</v>
      </c>
      <c r="F16676" s="1"/>
    </row>
    <row r="16677" spans="1:6" x14ac:dyDescent="0.25">
      <c r="A16677" s="6">
        <v>16669</v>
      </c>
      <c r="B16677" s="2" t="s">
        <v>24828</v>
      </c>
      <c r="C16677" s="2" t="s">
        <v>24829</v>
      </c>
      <c r="D16677" s="3">
        <v>1039888.34</v>
      </c>
      <c r="E16677" s="3">
        <v>1079521.3</v>
      </c>
      <c r="F16677" s="1"/>
    </row>
    <row r="16678" spans="1:6" x14ac:dyDescent="0.25">
      <c r="A16678" s="6">
        <v>16670</v>
      </c>
      <c r="B16678" s="2" t="s">
        <v>24830</v>
      </c>
      <c r="C16678" s="2" t="s">
        <v>24831</v>
      </c>
      <c r="D16678" s="3">
        <v>582.80999999999995</v>
      </c>
      <c r="E16678" s="3">
        <v>605.01</v>
      </c>
      <c r="F16678" s="1"/>
    </row>
    <row r="16679" spans="1:6" x14ac:dyDescent="0.25">
      <c r="A16679" s="6">
        <v>16671</v>
      </c>
      <c r="B16679" s="2" t="s">
        <v>24832</v>
      </c>
      <c r="C16679" s="2" t="s">
        <v>24833</v>
      </c>
      <c r="D16679" s="3">
        <v>2221.5300000000002</v>
      </c>
      <c r="E16679" s="3">
        <v>2306.16</v>
      </c>
      <c r="F16679" s="1"/>
    </row>
    <row r="16680" spans="1:6" x14ac:dyDescent="0.25">
      <c r="A16680" s="6">
        <v>16672</v>
      </c>
      <c r="B16680" s="2" t="s">
        <v>24834</v>
      </c>
      <c r="C16680" s="2" t="s">
        <v>24835</v>
      </c>
      <c r="D16680" s="3">
        <v>2044.05</v>
      </c>
      <c r="E16680" s="3">
        <v>2121.92</v>
      </c>
      <c r="F16680" s="1"/>
    </row>
    <row r="16681" spans="1:6" x14ac:dyDescent="0.25">
      <c r="A16681" s="6">
        <v>16673</v>
      </c>
      <c r="B16681" s="2" t="s">
        <v>5623</v>
      </c>
      <c r="C16681" s="2" t="s">
        <v>9904</v>
      </c>
      <c r="D16681" s="3">
        <v>150.82</v>
      </c>
      <c r="E16681" s="3">
        <v>156.56</v>
      </c>
      <c r="F16681" s="1"/>
    </row>
    <row r="16682" spans="1:6" x14ac:dyDescent="0.25">
      <c r="A16682" s="6">
        <v>16674</v>
      </c>
      <c r="B16682" s="2" t="s">
        <v>5624</v>
      </c>
      <c r="C16682" s="2" t="s">
        <v>9905</v>
      </c>
      <c r="D16682" s="3">
        <v>84.32</v>
      </c>
      <c r="E16682" s="3">
        <v>87.54</v>
      </c>
      <c r="F16682" s="1"/>
    </row>
    <row r="16683" spans="1:6" x14ac:dyDescent="0.25">
      <c r="A16683" s="6">
        <v>16675</v>
      </c>
      <c r="B16683" s="2" t="s">
        <v>5625</v>
      </c>
      <c r="C16683" s="2" t="s">
        <v>9906</v>
      </c>
      <c r="D16683" s="3">
        <v>2126.0300000000002</v>
      </c>
      <c r="E16683" s="3">
        <v>2207.06</v>
      </c>
      <c r="F16683" s="1"/>
    </row>
    <row r="16684" spans="1:6" x14ac:dyDescent="0.25">
      <c r="A16684" s="6">
        <v>16676</v>
      </c>
      <c r="B16684" s="2" t="s">
        <v>5626</v>
      </c>
      <c r="C16684" s="2" t="s">
        <v>9907</v>
      </c>
      <c r="D16684" s="3">
        <v>3026.79</v>
      </c>
      <c r="E16684" s="3">
        <v>3142.14</v>
      </c>
      <c r="F16684" s="1"/>
    </row>
    <row r="16685" spans="1:6" x14ac:dyDescent="0.25">
      <c r="A16685" s="6">
        <v>16677</v>
      </c>
      <c r="B16685" s="2" t="s">
        <v>24836</v>
      </c>
      <c r="C16685" s="2" t="s">
        <v>24837</v>
      </c>
      <c r="D16685" s="3">
        <v>4982.4399999999996</v>
      </c>
      <c r="E16685" s="3">
        <v>5172.34</v>
      </c>
      <c r="F16685" s="1"/>
    </row>
    <row r="16686" spans="1:6" x14ac:dyDescent="0.25">
      <c r="A16686" s="6">
        <v>16678</v>
      </c>
      <c r="B16686" s="2" t="s">
        <v>5627</v>
      </c>
      <c r="C16686" s="2" t="s">
        <v>9908</v>
      </c>
      <c r="D16686" s="3">
        <v>10027.129999999999</v>
      </c>
      <c r="E16686" s="3">
        <v>10409.290000000001</v>
      </c>
      <c r="F16686" s="1"/>
    </row>
    <row r="16687" spans="1:6" x14ac:dyDescent="0.25">
      <c r="A16687" s="6">
        <v>16679</v>
      </c>
      <c r="B16687" s="2" t="s">
        <v>5628</v>
      </c>
      <c r="C16687" s="2" t="s">
        <v>9909</v>
      </c>
      <c r="D16687" s="3">
        <v>2887.93</v>
      </c>
      <c r="E16687" s="3">
        <v>2998</v>
      </c>
      <c r="F16687" s="1"/>
    </row>
    <row r="16688" spans="1:6" x14ac:dyDescent="0.25">
      <c r="A16688" s="6">
        <v>16680</v>
      </c>
      <c r="B16688" s="2" t="s">
        <v>5629</v>
      </c>
      <c r="C16688" s="2" t="s">
        <v>9910</v>
      </c>
      <c r="D16688" s="3">
        <v>1458.81</v>
      </c>
      <c r="E16688" s="3">
        <v>1514.41</v>
      </c>
      <c r="F16688" s="1"/>
    </row>
    <row r="16689" spans="1:6" x14ac:dyDescent="0.25">
      <c r="A16689" s="6">
        <v>16681</v>
      </c>
      <c r="B16689" s="2" t="s">
        <v>24838</v>
      </c>
      <c r="C16689" s="2" t="s">
        <v>24839</v>
      </c>
      <c r="D16689" s="3">
        <v>1608.82</v>
      </c>
      <c r="E16689" s="3">
        <v>1670.13</v>
      </c>
      <c r="F16689" s="1"/>
    </row>
    <row r="16690" spans="1:6" x14ac:dyDescent="0.25">
      <c r="A16690" s="6">
        <v>16682</v>
      </c>
      <c r="B16690" s="2" t="s">
        <v>24840</v>
      </c>
      <c r="C16690" s="2" t="s">
        <v>24841</v>
      </c>
      <c r="D16690" s="3">
        <v>1608.82</v>
      </c>
      <c r="E16690" s="3">
        <v>1670.13</v>
      </c>
      <c r="F16690" s="1"/>
    </row>
    <row r="16691" spans="1:6" x14ac:dyDescent="0.25">
      <c r="A16691" s="6">
        <v>16683</v>
      </c>
      <c r="B16691" s="2" t="s">
        <v>24842</v>
      </c>
      <c r="C16691" s="2" t="s">
        <v>24843</v>
      </c>
      <c r="D16691" s="3">
        <v>12262.33</v>
      </c>
      <c r="E16691" s="3">
        <v>12729.68</v>
      </c>
      <c r="F16691" s="1"/>
    </row>
    <row r="16692" spans="1:6" x14ac:dyDescent="0.25">
      <c r="A16692" s="6">
        <v>16684</v>
      </c>
      <c r="B16692" s="2" t="s">
        <v>5630</v>
      </c>
      <c r="C16692" s="2" t="s">
        <v>9911</v>
      </c>
      <c r="D16692" s="3">
        <v>5635.17</v>
      </c>
      <c r="E16692" s="3">
        <v>5849.95</v>
      </c>
      <c r="F16692" s="1"/>
    </row>
    <row r="16693" spans="1:6" x14ac:dyDescent="0.25">
      <c r="A16693" s="6">
        <v>16685</v>
      </c>
      <c r="B16693" s="2" t="s">
        <v>24844</v>
      </c>
      <c r="C16693" s="2" t="s">
        <v>24843</v>
      </c>
      <c r="D16693" s="3">
        <v>17974.12</v>
      </c>
      <c r="E16693" s="3">
        <v>18659.16</v>
      </c>
      <c r="F16693" s="1"/>
    </row>
    <row r="16694" spans="1:6" x14ac:dyDescent="0.25">
      <c r="A16694" s="6">
        <v>16686</v>
      </c>
      <c r="B16694" s="2" t="s">
        <v>5631</v>
      </c>
      <c r="C16694" s="2" t="s">
        <v>9912</v>
      </c>
      <c r="D16694" s="3">
        <v>568.41</v>
      </c>
      <c r="E16694" s="3">
        <v>590.07000000000005</v>
      </c>
      <c r="F16694" s="1"/>
    </row>
    <row r="16695" spans="1:6" x14ac:dyDescent="0.25">
      <c r="A16695" s="6">
        <v>16687</v>
      </c>
      <c r="B16695" s="2" t="s">
        <v>5632</v>
      </c>
      <c r="C16695" s="2" t="s">
        <v>9913</v>
      </c>
      <c r="D16695" s="3">
        <v>859.8</v>
      </c>
      <c r="E16695" s="3">
        <v>892.57</v>
      </c>
      <c r="F16695" s="1"/>
    </row>
    <row r="16696" spans="1:6" x14ac:dyDescent="0.25">
      <c r="A16696" s="6">
        <v>16688</v>
      </c>
      <c r="B16696" s="2" t="s">
        <v>24845</v>
      </c>
      <c r="C16696" s="2" t="s">
        <v>24846</v>
      </c>
      <c r="D16696" s="3">
        <v>399389.91</v>
      </c>
      <c r="E16696" s="3">
        <v>414611.74</v>
      </c>
      <c r="F16696" s="1"/>
    </row>
    <row r="16697" spans="1:6" x14ac:dyDescent="0.25">
      <c r="A16697" s="6">
        <v>16689</v>
      </c>
      <c r="B16697" s="2" t="s">
        <v>5633</v>
      </c>
      <c r="C16697" s="2" t="s">
        <v>9914</v>
      </c>
      <c r="D16697" s="3">
        <v>483349.47</v>
      </c>
      <c r="E16697" s="3">
        <v>501771.23</v>
      </c>
      <c r="F16697" s="1"/>
    </row>
    <row r="16698" spans="1:6" x14ac:dyDescent="0.25">
      <c r="A16698" s="6">
        <v>16690</v>
      </c>
      <c r="B16698" s="2" t="s">
        <v>24847</v>
      </c>
      <c r="C16698" s="2" t="s">
        <v>24848</v>
      </c>
      <c r="D16698" s="3">
        <v>136643.06</v>
      </c>
      <c r="E16698" s="3">
        <v>141850.9</v>
      </c>
      <c r="F16698" s="1"/>
    </row>
    <row r="16699" spans="1:6" x14ac:dyDescent="0.25">
      <c r="A16699" s="6">
        <v>16691</v>
      </c>
      <c r="B16699" s="2" t="s">
        <v>24849</v>
      </c>
      <c r="C16699" s="2" t="s">
        <v>24850</v>
      </c>
      <c r="D16699" s="3">
        <v>729348.4</v>
      </c>
      <c r="E16699" s="3">
        <v>757145.84</v>
      </c>
      <c r="F16699" s="1"/>
    </row>
    <row r="16700" spans="1:6" x14ac:dyDescent="0.25">
      <c r="A16700" s="6">
        <v>16692</v>
      </c>
      <c r="B16700" s="2" t="s">
        <v>5634</v>
      </c>
      <c r="C16700" s="2" t="s">
        <v>9915</v>
      </c>
      <c r="D16700" s="3">
        <v>8583.6200000000008</v>
      </c>
      <c r="E16700" s="3">
        <v>8910.76</v>
      </c>
      <c r="F16700" s="1"/>
    </row>
    <row r="16701" spans="1:6" x14ac:dyDescent="0.25">
      <c r="A16701" s="6">
        <v>16693</v>
      </c>
      <c r="B16701" s="2" t="s">
        <v>24851</v>
      </c>
      <c r="C16701" s="2" t="s">
        <v>24852</v>
      </c>
      <c r="D16701" s="3">
        <v>312099.21000000002</v>
      </c>
      <c r="E16701" s="3">
        <v>323988.7</v>
      </c>
      <c r="F16701" s="1"/>
    </row>
    <row r="16702" spans="1:6" x14ac:dyDescent="0.25">
      <c r="A16702" s="6">
        <v>16694</v>
      </c>
      <c r="B16702" s="2" t="s">
        <v>5635</v>
      </c>
      <c r="C16702" s="2" t="s">
        <v>9916</v>
      </c>
      <c r="D16702" s="3">
        <v>1815.89</v>
      </c>
      <c r="E16702" s="3">
        <v>1885.1</v>
      </c>
      <c r="F16702" s="1"/>
    </row>
    <row r="16703" spans="1:6" x14ac:dyDescent="0.25">
      <c r="A16703" s="6">
        <v>16695</v>
      </c>
      <c r="B16703" s="2" t="s">
        <v>24853</v>
      </c>
      <c r="C16703" s="2" t="s">
        <v>9842</v>
      </c>
      <c r="D16703" s="3">
        <v>201961.63</v>
      </c>
      <c r="E16703" s="3">
        <v>209655.4</v>
      </c>
      <c r="F16703" s="1"/>
    </row>
    <row r="16704" spans="1:6" x14ac:dyDescent="0.25">
      <c r="A16704" s="6">
        <v>16696</v>
      </c>
      <c r="B16704" s="2" t="s">
        <v>24854</v>
      </c>
      <c r="C16704" s="2" t="s">
        <v>24855</v>
      </c>
      <c r="D16704" s="3">
        <v>582.9</v>
      </c>
      <c r="E16704" s="3">
        <v>605.12</v>
      </c>
      <c r="F16704" s="1"/>
    </row>
    <row r="16705" spans="1:6" x14ac:dyDescent="0.25">
      <c r="A16705" s="6">
        <v>16697</v>
      </c>
      <c r="B16705" s="2" t="s">
        <v>24856</v>
      </c>
      <c r="C16705" s="2" t="s">
        <v>24857</v>
      </c>
      <c r="D16705" s="3">
        <v>17913.72</v>
      </c>
      <c r="E16705" s="3">
        <v>18596.46</v>
      </c>
      <c r="F16705" s="1"/>
    </row>
    <row r="16706" spans="1:6" x14ac:dyDescent="0.25">
      <c r="A16706" s="6">
        <v>16698</v>
      </c>
      <c r="B16706" s="2" t="s">
        <v>24858</v>
      </c>
      <c r="C16706" s="2" t="s">
        <v>24857</v>
      </c>
      <c r="D16706" s="3">
        <v>18254.47</v>
      </c>
      <c r="E16706" s="3">
        <v>18950.2</v>
      </c>
      <c r="F16706" s="1"/>
    </row>
    <row r="16707" spans="1:6" x14ac:dyDescent="0.25">
      <c r="A16707" s="6">
        <v>16699</v>
      </c>
      <c r="B16707" s="2" t="s">
        <v>24859</v>
      </c>
      <c r="C16707" s="2" t="s">
        <v>24860</v>
      </c>
      <c r="D16707" s="3">
        <v>23376.69</v>
      </c>
      <c r="E16707" s="3">
        <v>24267.63</v>
      </c>
      <c r="F16707" s="1"/>
    </row>
    <row r="16708" spans="1:6" x14ac:dyDescent="0.25">
      <c r="A16708" s="6">
        <v>16700</v>
      </c>
      <c r="B16708" s="2" t="s">
        <v>24861</v>
      </c>
      <c r="C16708" s="2" t="s">
        <v>24862</v>
      </c>
      <c r="D16708" s="3">
        <v>113918.19</v>
      </c>
      <c r="E16708" s="3">
        <v>118259.92</v>
      </c>
      <c r="F16708" s="1"/>
    </row>
    <row r="16709" spans="1:6" x14ac:dyDescent="0.25">
      <c r="A16709" s="6">
        <v>16701</v>
      </c>
      <c r="B16709" s="2" t="s">
        <v>24863</v>
      </c>
      <c r="C16709" s="2" t="s">
        <v>9892</v>
      </c>
      <c r="D16709" s="3">
        <v>302.55</v>
      </c>
      <c r="E16709" s="3">
        <v>314.08</v>
      </c>
      <c r="F16709" s="1"/>
    </row>
    <row r="16710" spans="1:6" x14ac:dyDescent="0.25">
      <c r="A16710" s="6">
        <v>16702</v>
      </c>
      <c r="B16710" s="2" t="s">
        <v>24864</v>
      </c>
      <c r="C16710" s="2" t="s">
        <v>10908</v>
      </c>
      <c r="D16710" s="3">
        <v>374.91</v>
      </c>
      <c r="E16710" s="3">
        <v>389.2</v>
      </c>
      <c r="F16710" s="1"/>
    </row>
    <row r="16711" spans="1:6" x14ac:dyDescent="0.25">
      <c r="A16711" s="6">
        <v>16703</v>
      </c>
      <c r="B16711" s="2" t="s">
        <v>5636</v>
      </c>
      <c r="C16711" s="2" t="s">
        <v>9917</v>
      </c>
      <c r="D16711" s="3">
        <v>190.04</v>
      </c>
      <c r="E16711" s="3">
        <v>197.29</v>
      </c>
      <c r="F16711" s="1"/>
    </row>
    <row r="16712" spans="1:6" x14ac:dyDescent="0.25">
      <c r="A16712" s="6">
        <v>16704</v>
      </c>
      <c r="B16712" s="2" t="s">
        <v>24865</v>
      </c>
      <c r="C16712" s="2" t="s">
        <v>9917</v>
      </c>
      <c r="D16712" s="3">
        <v>2654.4</v>
      </c>
      <c r="E16712" s="3">
        <v>2755.57</v>
      </c>
      <c r="F16712" s="1"/>
    </row>
    <row r="16713" spans="1:6" x14ac:dyDescent="0.25">
      <c r="A16713" s="6">
        <v>16705</v>
      </c>
      <c r="B16713" s="2" t="s">
        <v>5637</v>
      </c>
      <c r="C16713" s="2" t="s">
        <v>9918</v>
      </c>
      <c r="D16713" s="3">
        <v>6239.36</v>
      </c>
      <c r="E16713" s="3">
        <v>6477.16</v>
      </c>
      <c r="F16713" s="1"/>
    </row>
    <row r="16714" spans="1:6" x14ac:dyDescent="0.25">
      <c r="A16714" s="6">
        <v>16706</v>
      </c>
      <c r="B16714" s="2" t="s">
        <v>24866</v>
      </c>
      <c r="C16714" s="2" t="s">
        <v>24867</v>
      </c>
      <c r="D16714" s="3">
        <v>2265.8000000000002</v>
      </c>
      <c r="E16714" s="3">
        <v>2352.16</v>
      </c>
      <c r="F16714" s="1"/>
    </row>
    <row r="16715" spans="1:6" x14ac:dyDescent="0.25">
      <c r="A16715" s="6">
        <v>16707</v>
      </c>
      <c r="B16715" s="2" t="s">
        <v>24868</v>
      </c>
      <c r="C16715" s="2" t="s">
        <v>24869</v>
      </c>
      <c r="D16715" s="3">
        <v>3569.65</v>
      </c>
      <c r="E16715" s="3">
        <v>3705.7</v>
      </c>
      <c r="F16715" s="1"/>
    </row>
    <row r="16716" spans="1:6" x14ac:dyDescent="0.25">
      <c r="A16716" s="6">
        <v>16708</v>
      </c>
      <c r="B16716" s="2" t="s">
        <v>24870</v>
      </c>
      <c r="C16716" s="2" t="s">
        <v>24871</v>
      </c>
      <c r="D16716" s="3">
        <v>23484.94</v>
      </c>
      <c r="E16716" s="3">
        <v>24380.01</v>
      </c>
      <c r="F16716" s="1"/>
    </row>
    <row r="16717" spans="1:6" x14ac:dyDescent="0.25">
      <c r="A16717" s="6">
        <v>16709</v>
      </c>
      <c r="B16717" s="2" t="s">
        <v>24872</v>
      </c>
      <c r="C16717" s="2" t="s">
        <v>24873</v>
      </c>
      <c r="D16717" s="3">
        <v>2250.5</v>
      </c>
      <c r="E16717" s="3">
        <v>2336.2800000000002</v>
      </c>
      <c r="F16717" s="1"/>
    </row>
    <row r="16718" spans="1:6" x14ac:dyDescent="0.25">
      <c r="A16718" s="6">
        <v>16710</v>
      </c>
      <c r="B16718" s="2" t="s">
        <v>24874</v>
      </c>
      <c r="C16718" s="2" t="s">
        <v>24875</v>
      </c>
      <c r="D16718" s="3">
        <v>2034</v>
      </c>
      <c r="E16718" s="3">
        <v>2111.52</v>
      </c>
      <c r="F16718" s="1"/>
    </row>
    <row r="16719" spans="1:6" x14ac:dyDescent="0.25">
      <c r="A16719" s="6">
        <v>16711</v>
      </c>
      <c r="B16719" s="2" t="s">
        <v>24876</v>
      </c>
      <c r="C16719" s="2" t="s">
        <v>24877</v>
      </c>
      <c r="D16719" s="3">
        <v>2374.86</v>
      </c>
      <c r="E16719" s="3">
        <v>2465.37</v>
      </c>
      <c r="F16719" s="1"/>
    </row>
    <row r="16720" spans="1:6" x14ac:dyDescent="0.25">
      <c r="A16720" s="6">
        <v>16712</v>
      </c>
      <c r="B16720" s="2" t="s">
        <v>24878</v>
      </c>
      <c r="C16720" s="2" t="s">
        <v>24879</v>
      </c>
      <c r="D16720" s="3">
        <v>1413.71</v>
      </c>
      <c r="E16720" s="3">
        <v>1467.59</v>
      </c>
      <c r="F16720" s="1"/>
    </row>
    <row r="16721" spans="1:6" x14ac:dyDescent="0.25">
      <c r="A16721" s="6">
        <v>16713</v>
      </c>
      <c r="B16721" s="2" t="s">
        <v>24880</v>
      </c>
      <c r="C16721" s="2" t="s">
        <v>24881</v>
      </c>
      <c r="D16721" s="3">
        <v>1413.71</v>
      </c>
      <c r="E16721" s="3">
        <v>1467.59</v>
      </c>
      <c r="F16721" s="1"/>
    </row>
    <row r="16722" spans="1:6" x14ac:dyDescent="0.25">
      <c r="A16722" s="6">
        <v>16714</v>
      </c>
      <c r="B16722" s="2" t="s">
        <v>24882</v>
      </c>
      <c r="C16722" s="2" t="s">
        <v>24869</v>
      </c>
      <c r="D16722" s="3">
        <v>3569.65</v>
      </c>
      <c r="E16722" s="3">
        <v>3705.7</v>
      </c>
      <c r="F16722" s="1"/>
    </row>
    <row r="16723" spans="1:6" x14ac:dyDescent="0.25">
      <c r="A16723" s="6">
        <v>16715</v>
      </c>
      <c r="B16723" s="2" t="s">
        <v>5638</v>
      </c>
      <c r="C16723" s="2" t="s">
        <v>9919</v>
      </c>
      <c r="D16723" s="3">
        <v>192.57</v>
      </c>
      <c r="E16723" s="3">
        <v>199.91</v>
      </c>
      <c r="F16723" s="1"/>
    </row>
    <row r="16724" spans="1:6" x14ac:dyDescent="0.25">
      <c r="A16724" s="6">
        <v>16716</v>
      </c>
      <c r="B16724" s="2" t="s">
        <v>5639</v>
      </c>
      <c r="C16724" s="2" t="s">
        <v>9919</v>
      </c>
      <c r="D16724" s="3">
        <v>104</v>
      </c>
      <c r="E16724" s="3">
        <v>107.96</v>
      </c>
      <c r="F16724" s="1"/>
    </row>
    <row r="16725" spans="1:6" x14ac:dyDescent="0.25">
      <c r="A16725" s="6">
        <v>16717</v>
      </c>
      <c r="B16725" s="2" t="s">
        <v>5640</v>
      </c>
      <c r="C16725" s="2" t="s">
        <v>9920</v>
      </c>
      <c r="D16725" s="3">
        <v>142.30000000000001</v>
      </c>
      <c r="E16725" s="3">
        <v>147.72999999999999</v>
      </c>
      <c r="F16725" s="1"/>
    </row>
    <row r="16726" spans="1:6" x14ac:dyDescent="0.25">
      <c r="A16726" s="6">
        <v>16718</v>
      </c>
      <c r="B16726" s="2" t="s">
        <v>24883</v>
      </c>
      <c r="C16726" s="2" t="s">
        <v>24884</v>
      </c>
      <c r="D16726" s="3">
        <v>440509.03</v>
      </c>
      <c r="E16726" s="3">
        <v>457298.02</v>
      </c>
      <c r="F16726" s="1"/>
    </row>
    <row r="16727" spans="1:6" x14ac:dyDescent="0.25">
      <c r="A16727" s="6">
        <v>16719</v>
      </c>
      <c r="B16727" s="2" t="s">
        <v>24885</v>
      </c>
      <c r="C16727" s="2" t="s">
        <v>9919</v>
      </c>
      <c r="D16727" s="3">
        <v>501.91</v>
      </c>
      <c r="E16727" s="3">
        <v>521.04</v>
      </c>
      <c r="F16727" s="1"/>
    </row>
    <row r="16728" spans="1:6" x14ac:dyDescent="0.25">
      <c r="A16728" s="6">
        <v>16720</v>
      </c>
      <c r="B16728" s="2" t="s">
        <v>24886</v>
      </c>
      <c r="C16728" s="2" t="s">
        <v>24887</v>
      </c>
      <c r="D16728" s="3">
        <v>1153.8399999999999</v>
      </c>
      <c r="E16728" s="3">
        <v>1197.81</v>
      </c>
      <c r="F16728" s="1"/>
    </row>
    <row r="16729" spans="1:6" x14ac:dyDescent="0.25">
      <c r="A16729" s="6">
        <v>16721</v>
      </c>
      <c r="B16729" s="2" t="s">
        <v>24888</v>
      </c>
      <c r="C16729" s="2" t="s">
        <v>24889</v>
      </c>
      <c r="D16729" s="3">
        <v>545.4</v>
      </c>
      <c r="E16729" s="3">
        <v>566.19000000000005</v>
      </c>
      <c r="F16729" s="1"/>
    </row>
    <row r="16730" spans="1:6" x14ac:dyDescent="0.25">
      <c r="A16730" s="6">
        <v>16722</v>
      </c>
      <c r="B16730" s="2" t="s">
        <v>24890</v>
      </c>
      <c r="C16730" s="2" t="s">
        <v>24891</v>
      </c>
      <c r="D16730" s="3">
        <v>10896.36</v>
      </c>
      <c r="E16730" s="3">
        <v>11311.65</v>
      </c>
      <c r="F16730" s="1"/>
    </row>
    <row r="16731" spans="1:6" x14ac:dyDescent="0.25">
      <c r="A16731" s="6">
        <v>16723</v>
      </c>
      <c r="B16731" s="2" t="s">
        <v>24892</v>
      </c>
      <c r="C16731" s="2" t="s">
        <v>10917</v>
      </c>
      <c r="D16731" s="3">
        <v>2794.18</v>
      </c>
      <c r="E16731" s="3">
        <v>2900.67</v>
      </c>
      <c r="F16731" s="1"/>
    </row>
    <row r="16732" spans="1:6" x14ac:dyDescent="0.25">
      <c r="A16732" s="6">
        <v>16724</v>
      </c>
      <c r="B16732" s="2" t="s">
        <v>24893</v>
      </c>
      <c r="C16732" s="2" t="s">
        <v>24894</v>
      </c>
      <c r="D16732" s="3">
        <v>612.70000000000005</v>
      </c>
      <c r="E16732" s="3">
        <v>636.04999999999995</v>
      </c>
      <c r="F16732" s="1"/>
    </row>
    <row r="16733" spans="1:6" x14ac:dyDescent="0.25">
      <c r="A16733" s="6">
        <v>16725</v>
      </c>
      <c r="B16733" s="2" t="s">
        <v>24895</v>
      </c>
      <c r="C16733" s="2" t="s">
        <v>24896</v>
      </c>
      <c r="D16733" s="3">
        <v>559.89</v>
      </c>
      <c r="E16733" s="3">
        <v>581.23</v>
      </c>
      <c r="F16733" s="1"/>
    </row>
    <row r="16734" spans="1:6" x14ac:dyDescent="0.25">
      <c r="A16734" s="6">
        <v>16726</v>
      </c>
      <c r="B16734" s="2" t="s">
        <v>24897</v>
      </c>
      <c r="C16734" s="2" t="s">
        <v>10917</v>
      </c>
      <c r="D16734" s="3">
        <v>329.82</v>
      </c>
      <c r="E16734" s="3">
        <v>342.39</v>
      </c>
      <c r="F16734" s="1"/>
    </row>
    <row r="16735" spans="1:6" x14ac:dyDescent="0.25">
      <c r="A16735" s="6">
        <v>16727</v>
      </c>
      <c r="B16735" s="2" t="s">
        <v>24898</v>
      </c>
      <c r="C16735" s="2" t="s">
        <v>10917</v>
      </c>
      <c r="D16735" s="3">
        <v>333.15</v>
      </c>
      <c r="E16735" s="3">
        <v>345.85</v>
      </c>
      <c r="F16735" s="1"/>
    </row>
    <row r="16736" spans="1:6" x14ac:dyDescent="0.25">
      <c r="A16736" s="6">
        <v>16728</v>
      </c>
      <c r="B16736" s="2" t="s">
        <v>24899</v>
      </c>
      <c r="C16736" s="2" t="s">
        <v>24900</v>
      </c>
      <c r="D16736" s="3">
        <v>527.45000000000005</v>
      </c>
      <c r="E16736" s="3">
        <v>547.55999999999995</v>
      </c>
      <c r="F16736" s="1"/>
    </row>
    <row r="16737" spans="1:6" x14ac:dyDescent="0.25">
      <c r="A16737" s="6">
        <v>16729</v>
      </c>
      <c r="B16737" s="2" t="s">
        <v>24901</v>
      </c>
      <c r="C16737" s="2" t="s">
        <v>9917</v>
      </c>
      <c r="D16737" s="3">
        <v>185.79</v>
      </c>
      <c r="E16737" s="3">
        <v>192.87</v>
      </c>
      <c r="F16737" s="1"/>
    </row>
    <row r="16738" spans="1:6" x14ac:dyDescent="0.25">
      <c r="A16738" s="6">
        <v>16730</v>
      </c>
      <c r="B16738" s="2" t="s">
        <v>24902</v>
      </c>
      <c r="C16738" s="2" t="s">
        <v>24903</v>
      </c>
      <c r="D16738" s="3">
        <v>998.65</v>
      </c>
      <c r="E16738" s="3">
        <v>1036.71</v>
      </c>
      <c r="F16738" s="1"/>
    </row>
    <row r="16739" spans="1:6" x14ac:dyDescent="0.25">
      <c r="A16739" s="6">
        <v>16731</v>
      </c>
      <c r="B16739" s="2" t="s">
        <v>24904</v>
      </c>
      <c r="C16739" s="2" t="s">
        <v>24905</v>
      </c>
      <c r="D16739" s="3">
        <v>2421.8000000000002</v>
      </c>
      <c r="E16739" s="3">
        <v>2514.1</v>
      </c>
      <c r="F16739" s="1"/>
    </row>
    <row r="16740" spans="1:6" x14ac:dyDescent="0.25">
      <c r="A16740" s="6">
        <v>16732</v>
      </c>
      <c r="B16740" s="2" t="s">
        <v>24906</v>
      </c>
      <c r="C16740" s="2" t="s">
        <v>10908</v>
      </c>
      <c r="D16740" s="3">
        <v>460.16</v>
      </c>
      <c r="E16740" s="3">
        <v>477.69</v>
      </c>
      <c r="F16740" s="1"/>
    </row>
    <row r="16741" spans="1:6" x14ac:dyDescent="0.25">
      <c r="A16741" s="6">
        <v>16733</v>
      </c>
      <c r="B16741" s="2" t="s">
        <v>24907</v>
      </c>
      <c r="C16741" s="2" t="s">
        <v>24905</v>
      </c>
      <c r="D16741" s="3">
        <v>2638.18</v>
      </c>
      <c r="E16741" s="3">
        <v>2738.73</v>
      </c>
      <c r="F16741" s="1"/>
    </row>
    <row r="16742" spans="1:6" x14ac:dyDescent="0.25">
      <c r="A16742" s="6">
        <v>16734</v>
      </c>
      <c r="B16742" s="2" t="s">
        <v>24908</v>
      </c>
      <c r="C16742" s="2" t="s">
        <v>10908</v>
      </c>
      <c r="D16742" s="3">
        <v>2034</v>
      </c>
      <c r="E16742" s="3">
        <v>2111.52</v>
      </c>
      <c r="F16742" s="1"/>
    </row>
    <row r="16743" spans="1:6" x14ac:dyDescent="0.25">
      <c r="A16743" s="6">
        <v>16735</v>
      </c>
      <c r="B16743" s="2" t="s">
        <v>24909</v>
      </c>
      <c r="C16743" s="2" t="s">
        <v>10908</v>
      </c>
      <c r="D16743" s="3">
        <v>511.23</v>
      </c>
      <c r="E16743" s="3">
        <v>530.72</v>
      </c>
      <c r="F16743" s="1"/>
    </row>
    <row r="16744" spans="1:6" x14ac:dyDescent="0.25">
      <c r="A16744" s="6">
        <v>16736</v>
      </c>
      <c r="B16744" s="2" t="s">
        <v>24910</v>
      </c>
      <c r="C16744" s="2" t="s">
        <v>9917</v>
      </c>
      <c r="D16744" s="3">
        <v>1214.3499999999999</v>
      </c>
      <c r="E16744" s="3">
        <v>1260.6300000000001</v>
      </c>
      <c r="F16744" s="1"/>
    </row>
    <row r="16745" spans="1:6" x14ac:dyDescent="0.25">
      <c r="A16745" s="6">
        <v>16737</v>
      </c>
      <c r="B16745" s="2" t="s">
        <v>24911</v>
      </c>
      <c r="C16745" s="2" t="s">
        <v>9917</v>
      </c>
      <c r="D16745" s="3">
        <v>2079.21</v>
      </c>
      <c r="E16745" s="3">
        <v>2158.46</v>
      </c>
      <c r="F16745" s="1"/>
    </row>
    <row r="16746" spans="1:6" x14ac:dyDescent="0.25">
      <c r="A16746" s="6">
        <v>16738</v>
      </c>
      <c r="B16746" s="2" t="s">
        <v>24912</v>
      </c>
      <c r="C16746" s="2" t="s">
        <v>24913</v>
      </c>
      <c r="D16746" s="3">
        <v>1272.21</v>
      </c>
      <c r="E16746" s="3">
        <v>1320.7</v>
      </c>
      <c r="F16746" s="1"/>
    </row>
    <row r="16747" spans="1:6" x14ac:dyDescent="0.25">
      <c r="A16747" s="6">
        <v>16739</v>
      </c>
      <c r="B16747" s="2" t="s">
        <v>24914</v>
      </c>
      <c r="C16747" s="2" t="s">
        <v>24915</v>
      </c>
      <c r="D16747" s="3">
        <v>442.21</v>
      </c>
      <c r="E16747" s="3">
        <v>459.06</v>
      </c>
      <c r="F16747" s="1"/>
    </row>
    <row r="16748" spans="1:6" x14ac:dyDescent="0.25">
      <c r="A16748" s="6">
        <v>16740</v>
      </c>
      <c r="B16748" s="2" t="s">
        <v>24916</v>
      </c>
      <c r="C16748" s="2" t="s">
        <v>24917</v>
      </c>
      <c r="D16748" s="3">
        <v>442.21</v>
      </c>
      <c r="E16748" s="3">
        <v>459.06</v>
      </c>
      <c r="F16748" s="1"/>
    </row>
    <row r="16749" spans="1:6" x14ac:dyDescent="0.25">
      <c r="A16749" s="6">
        <v>16741</v>
      </c>
      <c r="B16749" s="2" t="s">
        <v>24918</v>
      </c>
      <c r="C16749" s="2" t="s">
        <v>24919</v>
      </c>
      <c r="D16749" s="3">
        <v>2002.48</v>
      </c>
      <c r="E16749" s="3">
        <v>2078.8000000000002</v>
      </c>
      <c r="F16749" s="1"/>
    </row>
    <row r="16750" spans="1:6" x14ac:dyDescent="0.25">
      <c r="A16750" s="6">
        <v>16742</v>
      </c>
      <c r="B16750" s="2" t="s">
        <v>24920</v>
      </c>
      <c r="C16750" s="2" t="s">
        <v>24921</v>
      </c>
      <c r="D16750" s="3">
        <v>2002.48</v>
      </c>
      <c r="E16750" s="3">
        <v>2078.8000000000002</v>
      </c>
      <c r="F16750" s="1"/>
    </row>
    <row r="16751" spans="1:6" x14ac:dyDescent="0.25">
      <c r="A16751" s="6">
        <v>16743</v>
      </c>
      <c r="B16751" s="2" t="s">
        <v>24922</v>
      </c>
      <c r="C16751" s="2" t="s">
        <v>24923</v>
      </c>
      <c r="D16751" s="3">
        <v>2172.9699999999998</v>
      </c>
      <c r="E16751" s="3">
        <v>2255.79</v>
      </c>
      <c r="F16751" s="1"/>
    </row>
    <row r="16752" spans="1:6" x14ac:dyDescent="0.25">
      <c r="A16752" s="6">
        <v>16744</v>
      </c>
      <c r="B16752" s="2" t="s">
        <v>24922</v>
      </c>
      <c r="C16752" s="2" t="s">
        <v>24923</v>
      </c>
      <c r="D16752" s="3">
        <v>2172.9699999999998</v>
      </c>
      <c r="E16752" s="3">
        <v>2255.79</v>
      </c>
      <c r="F16752" s="1"/>
    </row>
    <row r="16753" spans="1:6" x14ac:dyDescent="0.25">
      <c r="A16753" s="6">
        <v>16745</v>
      </c>
      <c r="B16753" s="2" t="s">
        <v>24924</v>
      </c>
      <c r="C16753" s="2" t="s">
        <v>24923</v>
      </c>
      <c r="D16753" s="3">
        <v>2157.67</v>
      </c>
      <c r="E16753" s="3">
        <v>2239.9</v>
      </c>
      <c r="F16753" s="1"/>
    </row>
    <row r="16754" spans="1:6" x14ac:dyDescent="0.25">
      <c r="A16754" s="6">
        <v>16746</v>
      </c>
      <c r="B16754" s="2" t="s">
        <v>24925</v>
      </c>
      <c r="C16754" s="2" t="s">
        <v>24926</v>
      </c>
      <c r="D16754" s="3">
        <v>2034</v>
      </c>
      <c r="E16754" s="3">
        <v>2111.52</v>
      </c>
      <c r="F16754" s="1"/>
    </row>
    <row r="16755" spans="1:6" x14ac:dyDescent="0.25">
      <c r="A16755" s="6">
        <v>16747</v>
      </c>
      <c r="B16755" s="2" t="s">
        <v>24927</v>
      </c>
      <c r="C16755" s="2" t="s">
        <v>24928</v>
      </c>
      <c r="D16755" s="3">
        <v>2034</v>
      </c>
      <c r="E16755" s="3">
        <v>2111.52</v>
      </c>
      <c r="F16755" s="1"/>
    </row>
    <row r="16756" spans="1:6" x14ac:dyDescent="0.25">
      <c r="A16756" s="6">
        <v>16748</v>
      </c>
      <c r="B16756" s="2" t="s">
        <v>24929</v>
      </c>
      <c r="C16756" s="2" t="s">
        <v>24930</v>
      </c>
      <c r="D16756" s="3">
        <v>1171.67</v>
      </c>
      <c r="E16756" s="3">
        <v>1216.33</v>
      </c>
      <c r="F16756" s="1"/>
    </row>
    <row r="16757" spans="1:6" x14ac:dyDescent="0.25">
      <c r="A16757" s="6">
        <v>16749</v>
      </c>
      <c r="B16757" s="2" t="s">
        <v>24931</v>
      </c>
      <c r="C16757" s="2" t="s">
        <v>24932</v>
      </c>
      <c r="D16757" s="3">
        <v>1582.47</v>
      </c>
      <c r="E16757" s="3">
        <v>1642.79</v>
      </c>
      <c r="F16757" s="1"/>
    </row>
    <row r="16758" spans="1:6" x14ac:dyDescent="0.25">
      <c r="A16758" s="6">
        <v>16750</v>
      </c>
      <c r="B16758" s="2" t="s">
        <v>24933</v>
      </c>
      <c r="C16758" s="2" t="s">
        <v>24932</v>
      </c>
      <c r="D16758" s="3">
        <v>1582.47</v>
      </c>
      <c r="E16758" s="3">
        <v>1642.79</v>
      </c>
      <c r="F16758" s="1"/>
    </row>
    <row r="16759" spans="1:6" x14ac:dyDescent="0.25">
      <c r="A16759" s="6">
        <v>16751</v>
      </c>
      <c r="B16759" s="2" t="s">
        <v>24934</v>
      </c>
      <c r="C16759" s="2" t="s">
        <v>24935</v>
      </c>
      <c r="D16759" s="3">
        <v>2203.6799999999998</v>
      </c>
      <c r="E16759" s="3">
        <v>2287.67</v>
      </c>
      <c r="F16759" s="1"/>
    </row>
    <row r="16760" spans="1:6" x14ac:dyDescent="0.25">
      <c r="A16760" s="6">
        <v>16752</v>
      </c>
      <c r="B16760" s="2" t="s">
        <v>24936</v>
      </c>
      <c r="C16760" s="2" t="s">
        <v>670</v>
      </c>
      <c r="D16760" s="3">
        <v>9080.36</v>
      </c>
      <c r="E16760" s="3">
        <v>9426.43</v>
      </c>
      <c r="F16760" s="1"/>
    </row>
    <row r="16761" spans="1:6" x14ac:dyDescent="0.25">
      <c r="A16761" s="6">
        <v>16753</v>
      </c>
      <c r="B16761" s="2" t="s">
        <v>24937</v>
      </c>
      <c r="C16761" s="2" t="s">
        <v>24938</v>
      </c>
      <c r="D16761" s="3">
        <v>1924.94</v>
      </c>
      <c r="E16761" s="3">
        <v>1998.31</v>
      </c>
      <c r="F16761" s="1"/>
    </row>
    <row r="16762" spans="1:6" x14ac:dyDescent="0.25">
      <c r="A16762" s="6">
        <v>16754</v>
      </c>
      <c r="B16762" s="2" t="s">
        <v>24939</v>
      </c>
      <c r="C16762" s="2" t="s">
        <v>24940</v>
      </c>
      <c r="D16762" s="3">
        <v>1008.89</v>
      </c>
      <c r="E16762" s="3">
        <v>1047.3399999999999</v>
      </c>
      <c r="F16762" s="1"/>
    </row>
    <row r="16763" spans="1:6" x14ac:dyDescent="0.25">
      <c r="A16763" s="6">
        <v>16755</v>
      </c>
      <c r="B16763" s="2" t="s">
        <v>24941</v>
      </c>
      <c r="C16763" s="2" t="s">
        <v>24940</v>
      </c>
      <c r="D16763" s="3">
        <v>1369.42</v>
      </c>
      <c r="E16763" s="3">
        <v>1421.61</v>
      </c>
      <c r="F16763" s="1"/>
    </row>
    <row r="16764" spans="1:6" x14ac:dyDescent="0.25">
      <c r="A16764" s="6">
        <v>16756</v>
      </c>
      <c r="B16764" s="2" t="s">
        <v>24942</v>
      </c>
      <c r="C16764" s="2" t="s">
        <v>24943</v>
      </c>
      <c r="D16764" s="3">
        <v>962.87</v>
      </c>
      <c r="E16764" s="3">
        <v>999.57</v>
      </c>
      <c r="F16764" s="1"/>
    </row>
    <row r="16765" spans="1:6" x14ac:dyDescent="0.25">
      <c r="A16765" s="6">
        <v>16757</v>
      </c>
      <c r="B16765" s="2" t="s">
        <v>24944</v>
      </c>
      <c r="C16765" s="2" t="s">
        <v>24945</v>
      </c>
      <c r="D16765" s="3">
        <v>2964.55</v>
      </c>
      <c r="E16765" s="3">
        <v>3077.54</v>
      </c>
      <c r="F16765" s="1"/>
    </row>
    <row r="16766" spans="1:6" x14ac:dyDescent="0.25">
      <c r="A16766" s="6">
        <v>16758</v>
      </c>
      <c r="B16766" s="2" t="s">
        <v>24946</v>
      </c>
      <c r="C16766" s="2" t="s">
        <v>9921</v>
      </c>
      <c r="D16766" s="3">
        <v>880.28</v>
      </c>
      <c r="E16766" s="3">
        <v>913.83</v>
      </c>
      <c r="F16766" s="1"/>
    </row>
    <row r="16767" spans="1:6" x14ac:dyDescent="0.25">
      <c r="A16767" s="6">
        <v>16759</v>
      </c>
      <c r="B16767" s="2" t="s">
        <v>5641</v>
      </c>
      <c r="C16767" s="2" t="s">
        <v>9921</v>
      </c>
      <c r="D16767" s="3">
        <v>1339.51</v>
      </c>
      <c r="E16767" s="3">
        <v>1390.56</v>
      </c>
      <c r="F16767" s="1"/>
    </row>
    <row r="16768" spans="1:6" x14ac:dyDescent="0.25">
      <c r="A16768" s="6">
        <v>16760</v>
      </c>
      <c r="B16768" s="2" t="s">
        <v>24947</v>
      </c>
      <c r="C16768" s="2" t="s">
        <v>24948</v>
      </c>
      <c r="D16768" s="3">
        <v>1215.1500000000001</v>
      </c>
      <c r="E16768" s="3">
        <v>1261.47</v>
      </c>
      <c r="F16768" s="1"/>
    </row>
    <row r="16769" spans="1:6" x14ac:dyDescent="0.25">
      <c r="A16769" s="6">
        <v>16761</v>
      </c>
      <c r="B16769" s="2" t="s">
        <v>24949</v>
      </c>
      <c r="C16769" s="2" t="s">
        <v>10906</v>
      </c>
      <c r="D16769" s="3">
        <v>477.42</v>
      </c>
      <c r="E16769" s="3">
        <v>477.42</v>
      </c>
      <c r="F16769" s="1"/>
    </row>
    <row r="16770" spans="1:6" x14ac:dyDescent="0.25">
      <c r="A16770" s="6">
        <v>16762</v>
      </c>
      <c r="B16770" s="2" t="s">
        <v>24950</v>
      </c>
      <c r="C16770" s="2" t="s">
        <v>10906</v>
      </c>
      <c r="D16770" s="3">
        <v>256.54000000000002</v>
      </c>
      <c r="E16770" s="3">
        <v>266.31</v>
      </c>
      <c r="F16770" s="1"/>
    </row>
    <row r="16771" spans="1:6" x14ac:dyDescent="0.25">
      <c r="A16771" s="6">
        <v>16763</v>
      </c>
      <c r="B16771" s="2" t="s">
        <v>24951</v>
      </c>
      <c r="C16771" s="2" t="s">
        <v>24952</v>
      </c>
      <c r="D16771" s="3">
        <v>157909.01999999999</v>
      </c>
      <c r="E16771" s="3">
        <v>163927.35999999999</v>
      </c>
      <c r="F16771" s="1"/>
    </row>
    <row r="16772" spans="1:6" x14ac:dyDescent="0.25">
      <c r="A16772" s="6">
        <v>16764</v>
      </c>
      <c r="B16772" s="2" t="s">
        <v>24953</v>
      </c>
      <c r="C16772" s="2" t="s">
        <v>24954</v>
      </c>
      <c r="D16772" s="3">
        <v>282.88</v>
      </c>
      <c r="E16772" s="3">
        <v>293.66000000000003</v>
      </c>
      <c r="F16772" s="1"/>
    </row>
    <row r="16773" spans="1:6" x14ac:dyDescent="0.25">
      <c r="A16773" s="6">
        <v>16765</v>
      </c>
      <c r="B16773" s="2" t="s">
        <v>24955</v>
      </c>
      <c r="C16773" s="2" t="s">
        <v>24956</v>
      </c>
      <c r="D16773" s="3">
        <v>33046.85</v>
      </c>
      <c r="E16773" s="3">
        <v>34306.35</v>
      </c>
      <c r="F16773" s="1"/>
    </row>
    <row r="16774" spans="1:6" x14ac:dyDescent="0.25">
      <c r="A16774" s="6">
        <v>16766</v>
      </c>
      <c r="B16774" s="2" t="s">
        <v>24957</v>
      </c>
      <c r="C16774" s="2" t="s">
        <v>24958</v>
      </c>
      <c r="D16774" s="3">
        <v>30982.93</v>
      </c>
      <c r="E16774" s="3">
        <v>32163.78</v>
      </c>
      <c r="F16774" s="1"/>
    </row>
    <row r="16775" spans="1:6" x14ac:dyDescent="0.25">
      <c r="A16775" s="6">
        <v>16767</v>
      </c>
      <c r="B16775" s="2" t="s">
        <v>24959</v>
      </c>
      <c r="C16775" s="2" t="s">
        <v>24960</v>
      </c>
      <c r="D16775" s="3">
        <v>3958.14</v>
      </c>
      <c r="E16775" s="3">
        <v>4108.99</v>
      </c>
      <c r="F16775" s="1"/>
    </row>
    <row r="16776" spans="1:6" x14ac:dyDescent="0.25">
      <c r="A16776" s="6">
        <v>16768</v>
      </c>
      <c r="B16776" s="2" t="s">
        <v>24961</v>
      </c>
      <c r="C16776" s="2" t="s">
        <v>24869</v>
      </c>
      <c r="D16776" s="3">
        <v>3601.17</v>
      </c>
      <c r="E16776" s="3">
        <v>3738.42</v>
      </c>
      <c r="F16776" s="1"/>
    </row>
    <row r="16777" spans="1:6" x14ac:dyDescent="0.25">
      <c r="A16777" s="6">
        <v>16769</v>
      </c>
      <c r="B16777" s="2" t="s">
        <v>24962</v>
      </c>
      <c r="C16777" s="2" t="s">
        <v>24963</v>
      </c>
      <c r="D16777" s="3">
        <v>311.87</v>
      </c>
      <c r="E16777" s="3">
        <v>323.76</v>
      </c>
      <c r="F16777" s="1"/>
    </row>
    <row r="16778" spans="1:6" x14ac:dyDescent="0.25">
      <c r="A16778" s="6">
        <v>16770</v>
      </c>
      <c r="B16778" s="2" t="s">
        <v>24964</v>
      </c>
      <c r="C16778" s="2" t="s">
        <v>24965</v>
      </c>
      <c r="D16778" s="3">
        <v>311.87</v>
      </c>
      <c r="E16778" s="3">
        <v>323.76</v>
      </c>
      <c r="F16778" s="1"/>
    </row>
    <row r="16779" spans="1:6" x14ac:dyDescent="0.25">
      <c r="A16779" s="6">
        <v>16771</v>
      </c>
      <c r="B16779" s="2" t="s">
        <v>5642</v>
      </c>
      <c r="C16779" s="2" t="s">
        <v>9922</v>
      </c>
      <c r="D16779" s="3">
        <v>955.28</v>
      </c>
      <c r="E16779" s="3">
        <v>991.69</v>
      </c>
      <c r="F16779" s="1"/>
    </row>
    <row r="16780" spans="1:6" x14ac:dyDescent="0.25">
      <c r="A16780" s="6">
        <v>16772</v>
      </c>
      <c r="B16780" s="2" t="s">
        <v>24966</v>
      </c>
      <c r="C16780" s="2" t="s">
        <v>24965</v>
      </c>
      <c r="D16780" s="3">
        <v>2344.2600000000002</v>
      </c>
      <c r="E16780" s="3">
        <v>2433.61</v>
      </c>
      <c r="F16780" s="1"/>
    </row>
    <row r="16781" spans="1:6" x14ac:dyDescent="0.25">
      <c r="A16781" s="6">
        <v>16773</v>
      </c>
      <c r="B16781" s="2" t="s">
        <v>24967</v>
      </c>
      <c r="C16781" s="2" t="s">
        <v>24965</v>
      </c>
      <c r="D16781" s="3">
        <v>4532.53</v>
      </c>
      <c r="E16781" s="3">
        <v>4705.2700000000004</v>
      </c>
      <c r="F16781" s="1"/>
    </row>
    <row r="16782" spans="1:6" x14ac:dyDescent="0.25">
      <c r="A16782" s="6">
        <v>16774</v>
      </c>
      <c r="B16782" s="2" t="s">
        <v>24968</v>
      </c>
      <c r="C16782" s="2" t="s">
        <v>24969</v>
      </c>
      <c r="D16782" s="3">
        <v>2654.4</v>
      </c>
      <c r="E16782" s="3">
        <v>2755.57</v>
      </c>
      <c r="F16782" s="1"/>
    </row>
    <row r="16783" spans="1:6" x14ac:dyDescent="0.25">
      <c r="A16783" s="6">
        <v>16775</v>
      </c>
      <c r="B16783" s="2" t="s">
        <v>24970</v>
      </c>
      <c r="C16783" s="2" t="s">
        <v>24971</v>
      </c>
      <c r="D16783" s="3">
        <v>4889.6099999999997</v>
      </c>
      <c r="E16783" s="3">
        <v>5075.96</v>
      </c>
      <c r="F16783" s="1"/>
    </row>
    <row r="16784" spans="1:6" x14ac:dyDescent="0.25">
      <c r="A16784" s="6">
        <v>16776</v>
      </c>
      <c r="B16784" s="2" t="s">
        <v>24972</v>
      </c>
      <c r="C16784" s="2" t="s">
        <v>24973</v>
      </c>
      <c r="D16784" s="3">
        <v>307.61</v>
      </c>
      <c r="E16784" s="3">
        <v>319.33999999999997</v>
      </c>
      <c r="F16784" s="1"/>
    </row>
    <row r="16785" spans="1:6" x14ac:dyDescent="0.25">
      <c r="A16785" s="6">
        <v>16777</v>
      </c>
      <c r="B16785" s="2" t="s">
        <v>24974</v>
      </c>
      <c r="C16785" s="2" t="s">
        <v>24975</v>
      </c>
      <c r="D16785" s="3">
        <v>305.08</v>
      </c>
      <c r="E16785" s="3">
        <v>316.70999999999998</v>
      </c>
      <c r="F16785" s="1"/>
    </row>
    <row r="16786" spans="1:6" x14ac:dyDescent="0.25">
      <c r="A16786" s="6">
        <v>16778</v>
      </c>
      <c r="B16786" s="2" t="s">
        <v>24976</v>
      </c>
      <c r="C16786" s="2" t="s">
        <v>24977</v>
      </c>
      <c r="D16786" s="3">
        <v>2095.4299999999998</v>
      </c>
      <c r="E16786" s="3">
        <v>2175.29</v>
      </c>
      <c r="F16786" s="1"/>
    </row>
    <row r="16787" spans="1:6" x14ac:dyDescent="0.25">
      <c r="A16787" s="6">
        <v>16779</v>
      </c>
      <c r="B16787" s="2" t="s">
        <v>24978</v>
      </c>
      <c r="C16787" s="2" t="s">
        <v>24979</v>
      </c>
      <c r="D16787" s="3">
        <v>1753.65</v>
      </c>
      <c r="E16787" s="3">
        <v>1820.49</v>
      </c>
      <c r="F16787" s="1"/>
    </row>
    <row r="16788" spans="1:6" x14ac:dyDescent="0.25">
      <c r="A16788" s="6">
        <v>16780</v>
      </c>
      <c r="B16788" s="2" t="s">
        <v>24980</v>
      </c>
      <c r="C16788" s="2" t="s">
        <v>10930</v>
      </c>
      <c r="D16788" s="3">
        <v>1187.0899999999999</v>
      </c>
      <c r="E16788" s="3">
        <v>1232.33</v>
      </c>
      <c r="F16788" s="1"/>
    </row>
    <row r="16789" spans="1:6" x14ac:dyDescent="0.25">
      <c r="A16789" s="6">
        <v>16781</v>
      </c>
      <c r="B16789" s="2" t="s">
        <v>24981</v>
      </c>
      <c r="C16789" s="2" t="s">
        <v>24982</v>
      </c>
      <c r="D16789" s="3">
        <v>4113.33</v>
      </c>
      <c r="E16789" s="3">
        <v>4270.1000000000004</v>
      </c>
      <c r="F16789" s="1"/>
    </row>
    <row r="16790" spans="1:6" x14ac:dyDescent="0.25">
      <c r="A16790" s="6">
        <v>16782</v>
      </c>
      <c r="B16790" s="2" t="s">
        <v>24983</v>
      </c>
      <c r="C16790" s="2" t="s">
        <v>24984</v>
      </c>
      <c r="D16790" s="3">
        <v>14000.68</v>
      </c>
      <c r="E16790" s="3">
        <v>14534.28</v>
      </c>
      <c r="F16790" s="1"/>
    </row>
    <row r="16791" spans="1:6" x14ac:dyDescent="0.25">
      <c r="A16791" s="6">
        <v>16783</v>
      </c>
      <c r="B16791" s="2" t="s">
        <v>24985</v>
      </c>
      <c r="C16791" s="2" t="s">
        <v>24986</v>
      </c>
      <c r="D16791" s="3">
        <v>374.91</v>
      </c>
      <c r="E16791" s="3">
        <v>389.2</v>
      </c>
      <c r="F16791" s="1"/>
    </row>
    <row r="16792" spans="1:6" x14ac:dyDescent="0.25">
      <c r="A16792" s="6">
        <v>16784</v>
      </c>
      <c r="B16792" s="2" t="s">
        <v>24987</v>
      </c>
      <c r="C16792" s="2" t="s">
        <v>24986</v>
      </c>
      <c r="D16792" s="3">
        <v>565.88</v>
      </c>
      <c r="E16792" s="3">
        <v>587.44000000000005</v>
      </c>
      <c r="F16792" s="1"/>
    </row>
    <row r="16793" spans="1:6" x14ac:dyDescent="0.25">
      <c r="A16793" s="6">
        <v>16785</v>
      </c>
      <c r="B16793" s="2" t="s">
        <v>5643</v>
      </c>
      <c r="C16793" s="2" t="s">
        <v>9923</v>
      </c>
      <c r="D16793" s="3">
        <v>22410.11</v>
      </c>
      <c r="E16793" s="3">
        <v>22410.11</v>
      </c>
      <c r="F16793" s="1"/>
    </row>
    <row r="16794" spans="1:6" x14ac:dyDescent="0.25">
      <c r="A16794" s="6">
        <v>16786</v>
      </c>
      <c r="B16794" s="2" t="s">
        <v>24988</v>
      </c>
      <c r="C16794" s="2" t="s">
        <v>24989</v>
      </c>
      <c r="D16794" s="3">
        <v>365.59</v>
      </c>
      <c r="E16794" s="3">
        <v>379.53</v>
      </c>
      <c r="F16794" s="1"/>
    </row>
    <row r="16795" spans="1:6" x14ac:dyDescent="0.25">
      <c r="A16795" s="6">
        <v>16787</v>
      </c>
      <c r="B16795" s="2" t="s">
        <v>24990</v>
      </c>
      <c r="C16795" s="2" t="s">
        <v>24991</v>
      </c>
      <c r="D16795" s="3">
        <v>378.36</v>
      </c>
      <c r="E16795" s="3">
        <v>392.78</v>
      </c>
      <c r="F16795" s="1"/>
    </row>
    <row r="16796" spans="1:6" x14ac:dyDescent="0.25">
      <c r="A16796" s="6">
        <v>16788</v>
      </c>
      <c r="B16796" s="2" t="s">
        <v>5644</v>
      </c>
      <c r="C16796" s="2" t="s">
        <v>9924</v>
      </c>
      <c r="D16796" s="3">
        <v>2607.58</v>
      </c>
      <c r="E16796" s="3">
        <v>2706.97</v>
      </c>
      <c r="F16796" s="1"/>
    </row>
    <row r="16797" spans="1:6" x14ac:dyDescent="0.25">
      <c r="A16797" s="6">
        <v>16789</v>
      </c>
      <c r="B16797" s="2" t="s">
        <v>5645</v>
      </c>
      <c r="C16797" s="2" t="s">
        <v>9925</v>
      </c>
      <c r="D16797" s="3">
        <v>6519.71</v>
      </c>
      <c r="E16797" s="3">
        <v>6768.19</v>
      </c>
      <c r="F16797" s="1"/>
    </row>
    <row r="16798" spans="1:6" x14ac:dyDescent="0.25">
      <c r="A16798" s="6">
        <v>16790</v>
      </c>
      <c r="B16798" s="2" t="s">
        <v>5646</v>
      </c>
      <c r="C16798" s="2" t="s">
        <v>9926</v>
      </c>
      <c r="D16798" s="3">
        <v>10136.18</v>
      </c>
      <c r="E16798" s="3">
        <v>10522.5</v>
      </c>
      <c r="F16798" s="1"/>
    </row>
    <row r="16799" spans="1:6" x14ac:dyDescent="0.25">
      <c r="A16799" s="6">
        <v>16791</v>
      </c>
      <c r="B16799" s="2" t="s">
        <v>5647</v>
      </c>
      <c r="C16799" s="2" t="s">
        <v>9927</v>
      </c>
      <c r="D16799" s="3">
        <v>34365.879999999997</v>
      </c>
      <c r="E16799" s="3">
        <v>35675.660000000003</v>
      </c>
      <c r="F16799" s="1"/>
    </row>
    <row r="16800" spans="1:6" x14ac:dyDescent="0.25">
      <c r="A16800" s="6">
        <v>16792</v>
      </c>
      <c r="B16800" s="2" t="s">
        <v>5648</v>
      </c>
      <c r="C16800" s="2" t="s">
        <v>9928</v>
      </c>
      <c r="D16800" s="3">
        <v>38588.26</v>
      </c>
      <c r="E16800" s="3">
        <v>40058.97</v>
      </c>
      <c r="F16800" s="1"/>
    </row>
    <row r="16801" spans="1:6" x14ac:dyDescent="0.25">
      <c r="A16801" s="6">
        <v>16793</v>
      </c>
      <c r="B16801" s="2" t="s">
        <v>5649</v>
      </c>
      <c r="C16801" s="2" t="s">
        <v>9927</v>
      </c>
      <c r="D16801" s="3">
        <v>28141.94</v>
      </c>
      <c r="E16801" s="3">
        <v>29214.5</v>
      </c>
      <c r="F16801" s="1"/>
    </row>
    <row r="16802" spans="1:6" x14ac:dyDescent="0.25">
      <c r="A16802" s="6">
        <v>16794</v>
      </c>
      <c r="B16802" s="2" t="s">
        <v>5650</v>
      </c>
      <c r="C16802" s="2" t="s">
        <v>9927</v>
      </c>
      <c r="D16802" s="3">
        <v>34040.44</v>
      </c>
      <c r="E16802" s="3">
        <v>35337.81</v>
      </c>
      <c r="F16802" s="1"/>
    </row>
    <row r="16803" spans="1:6" x14ac:dyDescent="0.25">
      <c r="A16803" s="6">
        <v>16795</v>
      </c>
      <c r="B16803" s="2" t="s">
        <v>24992</v>
      </c>
      <c r="C16803" s="2" t="s">
        <v>24993</v>
      </c>
      <c r="D16803" s="3">
        <v>34630.93</v>
      </c>
      <c r="E16803" s="3">
        <v>35950.81</v>
      </c>
      <c r="F16803" s="1"/>
    </row>
    <row r="16804" spans="1:6" x14ac:dyDescent="0.25">
      <c r="A16804" s="6">
        <v>16796</v>
      </c>
      <c r="B16804" s="2" t="s">
        <v>24994</v>
      </c>
      <c r="C16804" s="2" t="s">
        <v>24995</v>
      </c>
      <c r="D16804" s="3">
        <v>418.53</v>
      </c>
      <c r="E16804" s="3">
        <v>418.53</v>
      </c>
      <c r="F16804" s="1"/>
    </row>
    <row r="16805" spans="1:6" x14ac:dyDescent="0.25">
      <c r="A16805" s="6">
        <v>16797</v>
      </c>
      <c r="B16805" s="2" t="s">
        <v>24994</v>
      </c>
      <c r="C16805" s="2" t="s">
        <v>24995</v>
      </c>
      <c r="D16805" s="3">
        <v>418.53</v>
      </c>
      <c r="E16805" s="3">
        <v>418.53</v>
      </c>
      <c r="F16805" s="1"/>
    </row>
    <row r="16806" spans="1:6" x14ac:dyDescent="0.25">
      <c r="A16806" s="6">
        <v>16798</v>
      </c>
      <c r="B16806" s="2" t="s">
        <v>24996</v>
      </c>
      <c r="C16806" s="2" t="s">
        <v>24997</v>
      </c>
      <c r="D16806" s="3">
        <v>289.77999999999997</v>
      </c>
      <c r="E16806" s="3">
        <v>300.83</v>
      </c>
      <c r="F16806" s="1"/>
    </row>
    <row r="16807" spans="1:6" x14ac:dyDescent="0.25">
      <c r="A16807" s="6">
        <v>16799</v>
      </c>
      <c r="B16807" s="2" t="s">
        <v>24998</v>
      </c>
      <c r="C16807" s="2" t="s">
        <v>24997</v>
      </c>
      <c r="D16807" s="3">
        <v>466.14</v>
      </c>
      <c r="E16807" s="3">
        <v>483.9</v>
      </c>
      <c r="F16807" s="1"/>
    </row>
    <row r="16808" spans="1:6" x14ac:dyDescent="0.25">
      <c r="A16808" s="6">
        <v>16800</v>
      </c>
      <c r="B16808" s="2" t="s">
        <v>24999</v>
      </c>
      <c r="C16808" s="2" t="s">
        <v>24997</v>
      </c>
      <c r="D16808" s="3">
        <v>458.43</v>
      </c>
      <c r="E16808" s="3">
        <v>475.9</v>
      </c>
      <c r="F16808" s="1"/>
    </row>
    <row r="16809" spans="1:6" x14ac:dyDescent="0.25">
      <c r="A16809" s="6">
        <v>16801</v>
      </c>
      <c r="B16809" s="2" t="s">
        <v>5651</v>
      </c>
      <c r="C16809" s="2" t="s">
        <v>9929</v>
      </c>
      <c r="D16809" s="3">
        <v>1544.97</v>
      </c>
      <c r="E16809" s="3">
        <v>1603.85</v>
      </c>
      <c r="F16809" s="1"/>
    </row>
    <row r="16810" spans="1:6" x14ac:dyDescent="0.25">
      <c r="A16810" s="6">
        <v>16802</v>
      </c>
      <c r="B16810" s="2" t="s">
        <v>5652</v>
      </c>
      <c r="C16810" s="2" t="s">
        <v>9930</v>
      </c>
      <c r="D16810" s="3">
        <v>334.88</v>
      </c>
      <c r="E16810" s="3">
        <v>347.64</v>
      </c>
      <c r="F16810" s="1"/>
    </row>
    <row r="16811" spans="1:6" x14ac:dyDescent="0.25">
      <c r="A16811" s="6">
        <v>16803</v>
      </c>
      <c r="B16811" s="2" t="s">
        <v>25000</v>
      </c>
      <c r="C16811" s="2" t="s">
        <v>25001</v>
      </c>
      <c r="D16811" s="3">
        <v>13256.72</v>
      </c>
      <c r="E16811" s="3">
        <v>13761.97</v>
      </c>
      <c r="F16811" s="1"/>
    </row>
    <row r="16812" spans="1:6" x14ac:dyDescent="0.25">
      <c r="A16812" s="6">
        <v>16804</v>
      </c>
      <c r="B16812" s="2" t="s">
        <v>25002</v>
      </c>
      <c r="C16812" s="2" t="s">
        <v>25003</v>
      </c>
      <c r="D16812" s="3">
        <v>1378.69</v>
      </c>
      <c r="E16812" s="3">
        <v>1378.69</v>
      </c>
      <c r="F16812" s="1"/>
    </row>
    <row r="16813" spans="1:6" x14ac:dyDescent="0.25">
      <c r="A16813" s="6">
        <v>16805</v>
      </c>
      <c r="B16813" s="2" t="s">
        <v>25004</v>
      </c>
      <c r="C16813" s="2" t="s">
        <v>25005</v>
      </c>
      <c r="D16813" s="3">
        <v>2011.02</v>
      </c>
      <c r="E16813" s="3">
        <v>2011.02</v>
      </c>
      <c r="F16813" s="1"/>
    </row>
    <row r="16814" spans="1:6" x14ac:dyDescent="0.25">
      <c r="A16814" s="6">
        <v>16806</v>
      </c>
      <c r="B16814" s="2" t="s">
        <v>5653</v>
      </c>
      <c r="C16814" s="2" t="s">
        <v>9931</v>
      </c>
      <c r="D16814" s="3">
        <v>219.03</v>
      </c>
      <c r="E16814" s="3">
        <v>227.38</v>
      </c>
      <c r="F16814" s="1"/>
    </row>
    <row r="16815" spans="1:6" x14ac:dyDescent="0.25">
      <c r="A16815" s="6">
        <v>16807</v>
      </c>
      <c r="B16815" s="2" t="s">
        <v>25006</v>
      </c>
      <c r="C16815" s="2" t="s">
        <v>10810</v>
      </c>
      <c r="D16815" s="3">
        <v>216.39</v>
      </c>
      <c r="E16815" s="3">
        <v>224.64</v>
      </c>
      <c r="F16815" s="1"/>
    </row>
    <row r="16816" spans="1:6" x14ac:dyDescent="0.25">
      <c r="A16816" s="6">
        <v>16808</v>
      </c>
      <c r="B16816" s="2" t="s">
        <v>25007</v>
      </c>
      <c r="C16816" s="2" t="s">
        <v>10863</v>
      </c>
      <c r="D16816" s="3">
        <v>738.78</v>
      </c>
      <c r="E16816" s="3">
        <v>766.94</v>
      </c>
      <c r="F16816" s="1"/>
    </row>
    <row r="16817" spans="1:6" x14ac:dyDescent="0.25">
      <c r="A16817" s="6">
        <v>16809</v>
      </c>
      <c r="B16817" s="2" t="s">
        <v>5654</v>
      </c>
      <c r="C16817" s="2" t="s">
        <v>9932</v>
      </c>
      <c r="D16817" s="3">
        <v>7295.18</v>
      </c>
      <c r="E16817" s="3">
        <v>7573.22</v>
      </c>
      <c r="F16817" s="1"/>
    </row>
    <row r="16818" spans="1:6" x14ac:dyDescent="0.25">
      <c r="A16818" s="6">
        <v>16810</v>
      </c>
      <c r="B16818" s="2" t="s">
        <v>5655</v>
      </c>
      <c r="C16818" s="2" t="s">
        <v>9933</v>
      </c>
      <c r="D16818" s="3">
        <v>7295.18</v>
      </c>
      <c r="E16818" s="3">
        <v>7573.22</v>
      </c>
      <c r="F16818" s="1"/>
    </row>
    <row r="16819" spans="1:6" x14ac:dyDescent="0.25">
      <c r="A16819" s="6">
        <v>16811</v>
      </c>
      <c r="B16819" s="2" t="s">
        <v>25008</v>
      </c>
      <c r="C16819" s="2" t="s">
        <v>624</v>
      </c>
      <c r="D16819" s="3">
        <v>9049.76</v>
      </c>
      <c r="E16819" s="3">
        <v>9394.67</v>
      </c>
      <c r="F16819" s="1"/>
    </row>
    <row r="16820" spans="1:6" x14ac:dyDescent="0.25">
      <c r="A16820" s="6">
        <v>16812</v>
      </c>
      <c r="B16820" s="2" t="s">
        <v>25009</v>
      </c>
      <c r="C16820" s="2" t="s">
        <v>25010</v>
      </c>
      <c r="D16820" s="3">
        <v>253.89</v>
      </c>
      <c r="E16820" s="3">
        <v>263.57</v>
      </c>
      <c r="F16820" s="1"/>
    </row>
    <row r="16821" spans="1:6" x14ac:dyDescent="0.25">
      <c r="A16821" s="6">
        <v>16813</v>
      </c>
      <c r="B16821" s="2" t="s">
        <v>25011</v>
      </c>
      <c r="C16821" s="2" t="s">
        <v>25012</v>
      </c>
      <c r="D16821" s="3">
        <v>7373.53</v>
      </c>
      <c r="E16821" s="3">
        <v>7654.55</v>
      </c>
      <c r="F16821" s="1"/>
    </row>
    <row r="16822" spans="1:6" x14ac:dyDescent="0.25">
      <c r="A16822" s="6">
        <v>16814</v>
      </c>
      <c r="B16822" s="2" t="s">
        <v>25013</v>
      </c>
      <c r="C16822" s="2" t="s">
        <v>10059</v>
      </c>
      <c r="D16822" s="3">
        <v>830</v>
      </c>
      <c r="E16822" s="3">
        <v>861.64</v>
      </c>
      <c r="F16822" s="1"/>
    </row>
    <row r="16823" spans="1:6" x14ac:dyDescent="0.25">
      <c r="A16823" s="6">
        <v>16815</v>
      </c>
      <c r="B16823" s="2" t="s">
        <v>25014</v>
      </c>
      <c r="C16823" s="2" t="s">
        <v>10059</v>
      </c>
      <c r="D16823" s="3">
        <v>1031.0899999999999</v>
      </c>
      <c r="E16823" s="3">
        <v>1070.3900000000001</v>
      </c>
      <c r="F16823" s="1"/>
    </row>
    <row r="16824" spans="1:6" x14ac:dyDescent="0.25">
      <c r="A16824" s="6">
        <v>16816</v>
      </c>
      <c r="B16824" s="2" t="s">
        <v>25015</v>
      </c>
      <c r="C16824" s="2" t="s">
        <v>25016</v>
      </c>
      <c r="D16824" s="3">
        <v>6208.64</v>
      </c>
      <c r="E16824" s="3">
        <v>6445.27</v>
      </c>
      <c r="F16824" s="1"/>
    </row>
    <row r="16825" spans="1:6" x14ac:dyDescent="0.25">
      <c r="A16825" s="6">
        <v>16817</v>
      </c>
      <c r="B16825" s="2" t="s">
        <v>25017</v>
      </c>
      <c r="C16825" s="2" t="s">
        <v>25016</v>
      </c>
      <c r="D16825" s="3">
        <v>6208.64</v>
      </c>
      <c r="E16825" s="3">
        <v>6445.27</v>
      </c>
      <c r="F16825" s="1"/>
    </row>
    <row r="16826" spans="1:6" x14ac:dyDescent="0.25">
      <c r="A16826" s="6">
        <v>16818</v>
      </c>
      <c r="B16826" s="2" t="s">
        <v>25018</v>
      </c>
      <c r="C16826" s="2" t="s">
        <v>25019</v>
      </c>
      <c r="D16826" s="3">
        <v>955.28</v>
      </c>
      <c r="E16826" s="3">
        <v>991.69</v>
      </c>
      <c r="F16826" s="1"/>
    </row>
    <row r="16827" spans="1:6" x14ac:dyDescent="0.25">
      <c r="A16827" s="6">
        <v>16819</v>
      </c>
      <c r="B16827" s="2" t="s">
        <v>25020</v>
      </c>
      <c r="C16827" s="2" t="s">
        <v>25021</v>
      </c>
      <c r="D16827" s="3">
        <v>4873.3900000000003</v>
      </c>
      <c r="E16827" s="3">
        <v>5059.13</v>
      </c>
      <c r="F16827" s="1"/>
    </row>
    <row r="16828" spans="1:6" x14ac:dyDescent="0.25">
      <c r="A16828" s="6">
        <v>16820</v>
      </c>
      <c r="B16828" s="2" t="s">
        <v>25022</v>
      </c>
      <c r="C16828" s="2" t="s">
        <v>412</v>
      </c>
      <c r="D16828" s="3">
        <v>3803.07</v>
      </c>
      <c r="E16828" s="3">
        <v>3948.01</v>
      </c>
      <c r="F16828" s="1"/>
    </row>
    <row r="16829" spans="1:6" x14ac:dyDescent="0.25">
      <c r="A16829" s="6">
        <v>16821</v>
      </c>
      <c r="B16829" s="2" t="s">
        <v>25023</v>
      </c>
      <c r="C16829" s="2" t="s">
        <v>25024</v>
      </c>
      <c r="D16829" s="3">
        <v>3260.31</v>
      </c>
      <c r="E16829" s="3">
        <v>3384.57</v>
      </c>
      <c r="F16829" s="1"/>
    </row>
    <row r="16830" spans="1:6" x14ac:dyDescent="0.25">
      <c r="A16830" s="6">
        <v>16822</v>
      </c>
      <c r="B16830" s="2" t="s">
        <v>25025</v>
      </c>
      <c r="C16830" s="2" t="s">
        <v>20992</v>
      </c>
      <c r="D16830" s="3">
        <v>6208.64</v>
      </c>
      <c r="E16830" s="3">
        <v>6445.27</v>
      </c>
      <c r="F16830" s="1"/>
    </row>
    <row r="16831" spans="1:6" x14ac:dyDescent="0.25">
      <c r="A16831" s="6">
        <v>16823</v>
      </c>
      <c r="B16831" s="2" t="s">
        <v>25026</v>
      </c>
      <c r="C16831" s="2" t="s">
        <v>25027</v>
      </c>
      <c r="D16831" s="3">
        <v>1230.45</v>
      </c>
      <c r="E16831" s="3">
        <v>1277.3499999999999</v>
      </c>
      <c r="F16831" s="1"/>
    </row>
    <row r="16832" spans="1:6" x14ac:dyDescent="0.25">
      <c r="A16832" s="6">
        <v>16824</v>
      </c>
      <c r="B16832" s="2" t="s">
        <v>25028</v>
      </c>
      <c r="C16832" s="2" t="s">
        <v>25029</v>
      </c>
      <c r="D16832" s="3">
        <v>9080.36</v>
      </c>
      <c r="E16832" s="3">
        <v>9426.43</v>
      </c>
      <c r="F16832" s="1"/>
    </row>
    <row r="16833" spans="1:6" x14ac:dyDescent="0.25">
      <c r="A16833" s="6">
        <v>16825</v>
      </c>
      <c r="B16833" s="2" t="s">
        <v>5656</v>
      </c>
      <c r="C16833" s="2" t="s">
        <v>9934</v>
      </c>
      <c r="D16833" s="3">
        <v>44781.61</v>
      </c>
      <c r="E16833" s="3">
        <v>46488.35</v>
      </c>
      <c r="F16833" s="1"/>
    </row>
    <row r="16834" spans="1:6" x14ac:dyDescent="0.25">
      <c r="A16834" s="6">
        <v>16826</v>
      </c>
      <c r="B16834" s="2" t="s">
        <v>25030</v>
      </c>
      <c r="C16834" s="2" t="s">
        <v>25031</v>
      </c>
      <c r="D16834" s="3">
        <v>291.52</v>
      </c>
      <c r="E16834" s="3">
        <v>291.52</v>
      </c>
      <c r="F16834" s="1"/>
    </row>
    <row r="16835" spans="1:6" x14ac:dyDescent="0.25">
      <c r="A16835" s="6">
        <v>16827</v>
      </c>
      <c r="B16835" s="2" t="s">
        <v>5657</v>
      </c>
      <c r="C16835" s="2" t="s">
        <v>9935</v>
      </c>
      <c r="D16835" s="3">
        <v>994.4</v>
      </c>
      <c r="E16835" s="3">
        <v>1032.29</v>
      </c>
      <c r="F16835" s="1"/>
    </row>
    <row r="16836" spans="1:6" x14ac:dyDescent="0.25">
      <c r="A16836" s="6">
        <v>16828</v>
      </c>
      <c r="B16836" s="2" t="s">
        <v>25032</v>
      </c>
      <c r="C16836" s="2" t="s">
        <v>25033</v>
      </c>
      <c r="D16836" s="3">
        <v>1241.6099999999999</v>
      </c>
      <c r="E16836" s="3">
        <v>1288.93</v>
      </c>
      <c r="F16836" s="1"/>
    </row>
    <row r="16837" spans="1:6" x14ac:dyDescent="0.25">
      <c r="A16837" s="6">
        <v>16829</v>
      </c>
      <c r="B16837" s="2" t="s">
        <v>5658</v>
      </c>
      <c r="C16837" s="2" t="s">
        <v>9936</v>
      </c>
      <c r="D16837" s="3">
        <v>818.04</v>
      </c>
      <c r="E16837" s="3">
        <v>849.22</v>
      </c>
      <c r="F16837" s="1"/>
    </row>
    <row r="16838" spans="1:6" x14ac:dyDescent="0.25">
      <c r="A16838" s="6">
        <v>16830</v>
      </c>
      <c r="B16838" s="2" t="s">
        <v>25034</v>
      </c>
      <c r="C16838" s="2" t="s">
        <v>25035</v>
      </c>
      <c r="D16838" s="3">
        <v>152056.53</v>
      </c>
      <c r="E16838" s="3">
        <v>157851.82</v>
      </c>
      <c r="F16838" s="1"/>
    </row>
    <row r="16839" spans="1:6" x14ac:dyDescent="0.25">
      <c r="A16839" s="6">
        <v>16831</v>
      </c>
      <c r="B16839" s="2" t="s">
        <v>25036</v>
      </c>
      <c r="C16839" s="2" t="s">
        <v>25037</v>
      </c>
      <c r="D16839" s="3">
        <v>283065.23</v>
      </c>
      <c r="E16839" s="3">
        <v>293853.61</v>
      </c>
      <c r="F16839" s="1"/>
    </row>
    <row r="16840" spans="1:6" x14ac:dyDescent="0.25">
      <c r="A16840" s="6">
        <v>16832</v>
      </c>
      <c r="B16840" s="2" t="s">
        <v>25038</v>
      </c>
      <c r="C16840" s="2" t="s">
        <v>24752</v>
      </c>
      <c r="D16840" s="3">
        <v>191484.24</v>
      </c>
      <c r="E16840" s="3">
        <v>198782.22</v>
      </c>
      <c r="F16840" s="1"/>
    </row>
    <row r="16841" spans="1:6" x14ac:dyDescent="0.25">
      <c r="A16841" s="6">
        <v>16833</v>
      </c>
      <c r="B16841" s="2" t="s">
        <v>25039</v>
      </c>
      <c r="C16841" s="2" t="s">
        <v>25040</v>
      </c>
      <c r="D16841" s="3">
        <v>148316.51</v>
      </c>
      <c r="E16841" s="3">
        <v>153969.25</v>
      </c>
      <c r="F16841" s="1"/>
    </row>
    <row r="16842" spans="1:6" x14ac:dyDescent="0.25">
      <c r="A16842" s="6">
        <v>16834</v>
      </c>
      <c r="B16842" s="2" t="s">
        <v>25041</v>
      </c>
      <c r="C16842" s="2" t="s">
        <v>25042</v>
      </c>
      <c r="D16842" s="3">
        <v>6581.94</v>
      </c>
      <c r="E16842" s="3">
        <v>6832.8</v>
      </c>
      <c r="F16842" s="1"/>
    </row>
    <row r="16843" spans="1:6" x14ac:dyDescent="0.25">
      <c r="A16843" s="6">
        <v>16835</v>
      </c>
      <c r="B16843" s="2" t="s">
        <v>25043</v>
      </c>
      <c r="C16843" s="2" t="s">
        <v>25042</v>
      </c>
      <c r="D16843" s="3">
        <v>8630.44</v>
      </c>
      <c r="E16843" s="3">
        <v>8959.3700000000008</v>
      </c>
      <c r="F16843" s="1"/>
    </row>
    <row r="16844" spans="1:6" x14ac:dyDescent="0.25">
      <c r="A16844" s="6">
        <v>16836</v>
      </c>
      <c r="B16844" s="2" t="s">
        <v>5659</v>
      </c>
      <c r="C16844" s="2" t="s">
        <v>9937</v>
      </c>
      <c r="D16844" s="3">
        <v>1870.51</v>
      </c>
      <c r="E16844" s="3">
        <v>1870.51</v>
      </c>
      <c r="F16844" s="1"/>
    </row>
    <row r="16845" spans="1:6" x14ac:dyDescent="0.25">
      <c r="A16845" s="6">
        <v>16837</v>
      </c>
      <c r="B16845" s="2" t="s">
        <v>25044</v>
      </c>
      <c r="C16845" s="2" t="s">
        <v>25045</v>
      </c>
      <c r="D16845" s="3">
        <v>5556.83</v>
      </c>
      <c r="E16845" s="3">
        <v>5768.62</v>
      </c>
      <c r="F16845" s="1"/>
    </row>
    <row r="16846" spans="1:6" x14ac:dyDescent="0.25">
      <c r="A16846" s="6">
        <v>16838</v>
      </c>
      <c r="B16846" s="2" t="s">
        <v>25046</v>
      </c>
      <c r="C16846" s="2" t="s">
        <v>25047</v>
      </c>
      <c r="D16846" s="3">
        <v>1894.34</v>
      </c>
      <c r="E16846" s="3">
        <v>1966.54</v>
      </c>
      <c r="F16846" s="1"/>
    </row>
    <row r="16847" spans="1:6" x14ac:dyDescent="0.25">
      <c r="A16847" s="6">
        <v>16839</v>
      </c>
      <c r="B16847" s="2" t="s">
        <v>25048</v>
      </c>
      <c r="C16847" s="2" t="s">
        <v>25049</v>
      </c>
      <c r="D16847" s="3">
        <v>10990</v>
      </c>
      <c r="E16847" s="3">
        <v>11408.86</v>
      </c>
      <c r="F16847" s="1"/>
    </row>
    <row r="16848" spans="1:6" x14ac:dyDescent="0.25">
      <c r="A16848" s="6">
        <v>16840</v>
      </c>
      <c r="B16848" s="2" t="s">
        <v>25050</v>
      </c>
      <c r="C16848" s="2" t="s">
        <v>25005</v>
      </c>
      <c r="D16848" s="3">
        <v>3010.56</v>
      </c>
      <c r="E16848" s="3">
        <v>3125.31</v>
      </c>
      <c r="F16848" s="1"/>
    </row>
    <row r="16849" spans="1:6" x14ac:dyDescent="0.25">
      <c r="A16849" s="6">
        <v>16841</v>
      </c>
      <c r="B16849" s="2" t="s">
        <v>25051</v>
      </c>
      <c r="C16849" s="2" t="s">
        <v>25052</v>
      </c>
      <c r="D16849" s="3">
        <v>9049.76</v>
      </c>
      <c r="E16849" s="3">
        <v>9394.67</v>
      </c>
      <c r="F16849" s="1"/>
    </row>
    <row r="16850" spans="1:6" x14ac:dyDescent="0.25">
      <c r="A16850" s="6">
        <v>16842</v>
      </c>
      <c r="B16850" s="2" t="s">
        <v>25053</v>
      </c>
      <c r="C16850" s="2" t="s">
        <v>25054</v>
      </c>
      <c r="D16850" s="3">
        <v>1307183.93</v>
      </c>
      <c r="E16850" s="3">
        <v>1357004.25</v>
      </c>
      <c r="F16850" s="1"/>
    </row>
    <row r="16851" spans="1:6" x14ac:dyDescent="0.25">
      <c r="A16851" s="6">
        <v>16843</v>
      </c>
      <c r="B16851" s="2" t="s">
        <v>25055</v>
      </c>
      <c r="C16851" s="2" t="s">
        <v>25056</v>
      </c>
      <c r="D16851" s="3">
        <v>497599.78</v>
      </c>
      <c r="E16851" s="3">
        <v>516564.66</v>
      </c>
      <c r="F16851" s="1"/>
    </row>
    <row r="16852" spans="1:6" x14ac:dyDescent="0.25">
      <c r="A16852" s="6">
        <v>16844</v>
      </c>
      <c r="B16852" s="2" t="s">
        <v>25057</v>
      </c>
      <c r="C16852" s="2" t="s">
        <v>10686</v>
      </c>
      <c r="D16852" s="3">
        <v>776.28</v>
      </c>
      <c r="E16852" s="3">
        <v>805.87</v>
      </c>
      <c r="F16852" s="1"/>
    </row>
    <row r="16853" spans="1:6" x14ac:dyDescent="0.25">
      <c r="A16853" s="6">
        <v>16845</v>
      </c>
      <c r="B16853" s="2" t="s">
        <v>5660</v>
      </c>
      <c r="C16853" s="2" t="s">
        <v>9938</v>
      </c>
      <c r="D16853" s="3">
        <v>11968.29</v>
      </c>
      <c r="E16853" s="3">
        <v>12424.43</v>
      </c>
      <c r="F16853" s="1"/>
    </row>
    <row r="16854" spans="1:6" x14ac:dyDescent="0.25">
      <c r="A16854" s="6">
        <v>16846</v>
      </c>
      <c r="B16854" s="2" t="s">
        <v>5661</v>
      </c>
      <c r="C16854" s="2" t="s">
        <v>9939</v>
      </c>
      <c r="D16854" s="3">
        <v>2618.69</v>
      </c>
      <c r="E16854" s="3">
        <v>2618.69</v>
      </c>
      <c r="F16854" s="1"/>
    </row>
    <row r="16855" spans="1:6" x14ac:dyDescent="0.25">
      <c r="A16855" s="6">
        <v>16847</v>
      </c>
      <c r="B16855" s="2" t="s">
        <v>25058</v>
      </c>
      <c r="C16855" s="2" t="s">
        <v>25059</v>
      </c>
      <c r="D16855" s="3">
        <v>68903.17</v>
      </c>
      <c r="E16855" s="3">
        <v>71529.25</v>
      </c>
      <c r="F16855" s="1"/>
    </row>
    <row r="16856" spans="1:6" x14ac:dyDescent="0.25">
      <c r="A16856" s="6">
        <v>16848</v>
      </c>
      <c r="B16856" s="2" t="s">
        <v>25060</v>
      </c>
      <c r="C16856" s="2" t="s">
        <v>25061</v>
      </c>
      <c r="D16856" s="3">
        <v>2654.4</v>
      </c>
      <c r="E16856" s="3">
        <v>2755.57</v>
      </c>
      <c r="F16856" s="1"/>
    </row>
    <row r="16857" spans="1:6" x14ac:dyDescent="0.25">
      <c r="A16857" s="6">
        <v>16849</v>
      </c>
      <c r="B16857" s="2" t="s">
        <v>5662</v>
      </c>
      <c r="C16857" s="2" t="s">
        <v>9940</v>
      </c>
      <c r="D16857" s="3">
        <v>87266.69</v>
      </c>
      <c r="E16857" s="3">
        <v>90592.66</v>
      </c>
      <c r="F16857" s="1"/>
    </row>
    <row r="16858" spans="1:6" x14ac:dyDescent="0.25">
      <c r="A16858" s="6">
        <v>16850</v>
      </c>
      <c r="B16858" s="2" t="s">
        <v>25062</v>
      </c>
      <c r="C16858" s="2" t="s">
        <v>25063</v>
      </c>
      <c r="D16858" s="3">
        <v>15723.62</v>
      </c>
      <c r="E16858" s="3">
        <v>16322.89</v>
      </c>
      <c r="F16858" s="1"/>
    </row>
    <row r="16859" spans="1:6" x14ac:dyDescent="0.25">
      <c r="A16859" s="6">
        <v>16851</v>
      </c>
      <c r="B16859" s="2" t="s">
        <v>25064</v>
      </c>
      <c r="C16859" s="2" t="s">
        <v>25065</v>
      </c>
      <c r="D16859" s="3">
        <v>30610.55</v>
      </c>
      <c r="E16859" s="3">
        <v>31777.21</v>
      </c>
      <c r="F16859" s="1"/>
    </row>
    <row r="16860" spans="1:6" x14ac:dyDescent="0.25">
      <c r="A16860" s="6">
        <v>16852</v>
      </c>
      <c r="B16860" s="2" t="s">
        <v>25066</v>
      </c>
      <c r="C16860" s="2" t="s">
        <v>25067</v>
      </c>
      <c r="D16860" s="3">
        <v>185833.65</v>
      </c>
      <c r="E16860" s="3">
        <v>192916.27</v>
      </c>
      <c r="F16860" s="1"/>
    </row>
    <row r="16861" spans="1:6" x14ac:dyDescent="0.25">
      <c r="A16861" s="6">
        <v>16853</v>
      </c>
      <c r="B16861" s="2" t="s">
        <v>25068</v>
      </c>
      <c r="C16861" s="2" t="s">
        <v>25069</v>
      </c>
      <c r="D16861" s="3">
        <v>12743.77</v>
      </c>
      <c r="E16861" s="3">
        <v>13229.47</v>
      </c>
      <c r="F16861" s="1"/>
    </row>
    <row r="16862" spans="1:6" x14ac:dyDescent="0.25">
      <c r="A16862" s="6">
        <v>16854</v>
      </c>
      <c r="B16862" s="2" t="s">
        <v>25070</v>
      </c>
      <c r="C16862" s="2" t="s">
        <v>25063</v>
      </c>
      <c r="D16862" s="3">
        <v>40529.43</v>
      </c>
      <c r="E16862" s="3">
        <v>42074.11</v>
      </c>
      <c r="F16862" s="1"/>
    </row>
    <row r="16863" spans="1:6" x14ac:dyDescent="0.25">
      <c r="A16863" s="6">
        <v>16855</v>
      </c>
      <c r="B16863" s="2" t="s">
        <v>5663</v>
      </c>
      <c r="C16863" s="2" t="s">
        <v>9941</v>
      </c>
      <c r="D16863" s="3">
        <v>44890.66</v>
      </c>
      <c r="E16863" s="3">
        <v>46601.57</v>
      </c>
      <c r="F16863" s="1"/>
    </row>
    <row r="16864" spans="1:6" x14ac:dyDescent="0.25">
      <c r="A16864" s="6">
        <v>16856</v>
      </c>
      <c r="B16864" s="2" t="s">
        <v>25071</v>
      </c>
      <c r="C16864" s="2" t="s">
        <v>25069</v>
      </c>
      <c r="D16864" s="3">
        <v>9375.2000000000007</v>
      </c>
      <c r="E16864" s="3">
        <v>9732.51</v>
      </c>
      <c r="F16864" s="1"/>
    </row>
    <row r="16865" spans="1:6" x14ac:dyDescent="0.25">
      <c r="A16865" s="6">
        <v>16857</v>
      </c>
      <c r="B16865" s="2" t="s">
        <v>25072</v>
      </c>
      <c r="C16865" s="2" t="s">
        <v>25073</v>
      </c>
      <c r="D16865" s="3">
        <v>37609.97</v>
      </c>
      <c r="E16865" s="3">
        <v>39043.39</v>
      </c>
      <c r="F16865" s="1"/>
    </row>
    <row r="16866" spans="1:6" x14ac:dyDescent="0.25">
      <c r="A16866" s="6">
        <v>16858</v>
      </c>
      <c r="B16866" s="2" t="s">
        <v>25074</v>
      </c>
      <c r="C16866" s="2" t="s">
        <v>9960</v>
      </c>
      <c r="D16866" s="3">
        <v>8754.91</v>
      </c>
      <c r="E16866" s="3">
        <v>9088.58</v>
      </c>
      <c r="F16866" s="1"/>
    </row>
    <row r="16867" spans="1:6" x14ac:dyDescent="0.25">
      <c r="A16867" s="6">
        <v>16859</v>
      </c>
      <c r="B16867" s="2" t="s">
        <v>25075</v>
      </c>
      <c r="C16867" s="2" t="s">
        <v>25076</v>
      </c>
      <c r="D16867" s="3">
        <v>24431.71</v>
      </c>
      <c r="E16867" s="3">
        <v>25362.86</v>
      </c>
      <c r="F16867" s="1"/>
    </row>
    <row r="16868" spans="1:6" x14ac:dyDescent="0.25">
      <c r="A16868" s="6">
        <v>16860</v>
      </c>
      <c r="B16868" s="2" t="s">
        <v>25077</v>
      </c>
      <c r="C16868" s="2" t="s">
        <v>25078</v>
      </c>
      <c r="D16868" s="3">
        <v>26698.32</v>
      </c>
      <c r="E16868" s="3">
        <v>27715.86</v>
      </c>
      <c r="F16868" s="1"/>
    </row>
    <row r="16869" spans="1:6" x14ac:dyDescent="0.25">
      <c r="A16869" s="6">
        <v>16861</v>
      </c>
      <c r="B16869" s="2" t="s">
        <v>25079</v>
      </c>
      <c r="C16869" s="2" t="s">
        <v>25076</v>
      </c>
      <c r="D16869" s="3">
        <v>53521.1</v>
      </c>
      <c r="E16869" s="3">
        <v>55560.94</v>
      </c>
      <c r="F16869" s="1"/>
    </row>
    <row r="16870" spans="1:6" x14ac:dyDescent="0.25">
      <c r="A16870" s="6">
        <v>16862</v>
      </c>
      <c r="B16870" s="2" t="s">
        <v>25080</v>
      </c>
      <c r="C16870" s="2" t="s">
        <v>25067</v>
      </c>
      <c r="D16870" s="3">
        <v>164940.07</v>
      </c>
      <c r="E16870" s="3">
        <v>171226.39</v>
      </c>
      <c r="F16870" s="1"/>
    </row>
    <row r="16871" spans="1:6" x14ac:dyDescent="0.25">
      <c r="A16871" s="6">
        <v>16863</v>
      </c>
      <c r="B16871" s="2" t="s">
        <v>25081</v>
      </c>
      <c r="C16871" s="2" t="s">
        <v>25076</v>
      </c>
      <c r="D16871" s="3">
        <v>43679.76</v>
      </c>
      <c r="E16871" s="3">
        <v>45344.52</v>
      </c>
      <c r="F16871" s="1"/>
    </row>
    <row r="16872" spans="1:6" x14ac:dyDescent="0.25">
      <c r="A16872" s="6">
        <v>16864</v>
      </c>
      <c r="B16872" s="2" t="s">
        <v>25082</v>
      </c>
      <c r="C16872" s="2" t="s">
        <v>25083</v>
      </c>
      <c r="D16872" s="3">
        <v>43446.35</v>
      </c>
      <c r="E16872" s="3">
        <v>45102.21</v>
      </c>
      <c r="F16872" s="1"/>
    </row>
    <row r="16873" spans="1:6" x14ac:dyDescent="0.25">
      <c r="A16873" s="6">
        <v>16865</v>
      </c>
      <c r="B16873" s="2" t="s">
        <v>25084</v>
      </c>
      <c r="C16873" s="2" t="s">
        <v>25085</v>
      </c>
      <c r="D16873" s="3">
        <v>5279243.8600000003</v>
      </c>
      <c r="E16873" s="3">
        <v>5480450.1399999997</v>
      </c>
      <c r="F16873" s="1"/>
    </row>
    <row r="16874" spans="1:6" x14ac:dyDescent="0.25">
      <c r="A16874" s="6">
        <v>16866</v>
      </c>
      <c r="B16874" s="2" t="s">
        <v>25086</v>
      </c>
      <c r="C16874" s="2" t="s">
        <v>25083</v>
      </c>
      <c r="D16874" s="3">
        <v>53660.87</v>
      </c>
      <c r="E16874" s="3">
        <v>55706.04</v>
      </c>
      <c r="F16874" s="1"/>
    </row>
    <row r="16875" spans="1:6" x14ac:dyDescent="0.25">
      <c r="A16875" s="6">
        <v>16867</v>
      </c>
      <c r="B16875" s="2" t="s">
        <v>5664</v>
      </c>
      <c r="C16875" s="2" t="s">
        <v>9942</v>
      </c>
      <c r="D16875" s="3">
        <v>703.92</v>
      </c>
      <c r="E16875" s="3">
        <v>730.75</v>
      </c>
      <c r="F16875" s="1"/>
    </row>
    <row r="16876" spans="1:6" x14ac:dyDescent="0.25">
      <c r="A16876" s="6">
        <v>16868</v>
      </c>
      <c r="B16876" s="2" t="s">
        <v>25087</v>
      </c>
      <c r="C16876" s="2" t="s">
        <v>25088</v>
      </c>
      <c r="D16876" s="3">
        <v>16686.61</v>
      </c>
      <c r="E16876" s="3">
        <v>17322.580000000002</v>
      </c>
      <c r="F16876" s="1"/>
    </row>
    <row r="16877" spans="1:6" x14ac:dyDescent="0.25">
      <c r="A16877" s="6">
        <v>16869</v>
      </c>
      <c r="B16877" s="2" t="s">
        <v>5665</v>
      </c>
      <c r="C16877" s="2" t="s">
        <v>9943</v>
      </c>
      <c r="D16877" s="3">
        <v>3693108.72</v>
      </c>
      <c r="E16877" s="3">
        <v>3833863.09</v>
      </c>
      <c r="F16877" s="1"/>
    </row>
    <row r="16878" spans="1:6" x14ac:dyDescent="0.25">
      <c r="A16878" s="6">
        <v>16870</v>
      </c>
      <c r="B16878" s="2" t="s">
        <v>25089</v>
      </c>
      <c r="C16878" s="2" t="s">
        <v>25090</v>
      </c>
      <c r="D16878" s="3">
        <v>1481189.06</v>
      </c>
      <c r="E16878" s="3">
        <v>1537641.19</v>
      </c>
      <c r="F16878" s="1"/>
    </row>
    <row r="16879" spans="1:6" x14ac:dyDescent="0.25">
      <c r="A16879" s="6">
        <v>16871</v>
      </c>
      <c r="B16879" s="2" t="s">
        <v>25091</v>
      </c>
      <c r="C16879" s="2" t="s">
        <v>25092</v>
      </c>
      <c r="D16879" s="3">
        <v>1615129.92</v>
      </c>
      <c r="E16879" s="3">
        <v>1676658.68</v>
      </c>
      <c r="F16879" s="1"/>
    </row>
    <row r="16880" spans="1:6" x14ac:dyDescent="0.25">
      <c r="A16880" s="6">
        <v>16872</v>
      </c>
      <c r="B16880" s="2" t="s">
        <v>25093</v>
      </c>
      <c r="C16880" s="2" t="s">
        <v>25094</v>
      </c>
      <c r="D16880" s="3">
        <v>209.23</v>
      </c>
      <c r="E16880" s="3">
        <v>209.23</v>
      </c>
      <c r="F16880" s="1"/>
    </row>
    <row r="16881" spans="1:6" x14ac:dyDescent="0.25">
      <c r="A16881" s="6">
        <v>16873</v>
      </c>
      <c r="B16881" s="2" t="s">
        <v>25095</v>
      </c>
      <c r="C16881" s="2" t="s">
        <v>25096</v>
      </c>
      <c r="D16881" s="3">
        <v>50816.63</v>
      </c>
      <c r="E16881" s="3">
        <v>50816.63</v>
      </c>
      <c r="F16881" s="1"/>
    </row>
    <row r="16882" spans="1:6" x14ac:dyDescent="0.25">
      <c r="A16882" s="6">
        <v>16874</v>
      </c>
      <c r="B16882" s="2" t="s">
        <v>25097</v>
      </c>
      <c r="C16882" s="2" t="s">
        <v>25098</v>
      </c>
      <c r="D16882" s="3">
        <v>64029.78</v>
      </c>
      <c r="E16882" s="3">
        <v>66470.13</v>
      </c>
      <c r="F16882" s="1"/>
    </row>
    <row r="16883" spans="1:6" x14ac:dyDescent="0.25">
      <c r="A16883" s="6">
        <v>16875</v>
      </c>
      <c r="B16883" s="2" t="s">
        <v>25099</v>
      </c>
      <c r="C16883" s="2" t="s">
        <v>25100</v>
      </c>
      <c r="D16883" s="3">
        <v>60381.67</v>
      </c>
      <c r="E16883" s="3">
        <v>62682.98</v>
      </c>
      <c r="F16883" s="1"/>
    </row>
    <row r="16884" spans="1:6" x14ac:dyDescent="0.25">
      <c r="A16884" s="6">
        <v>16876</v>
      </c>
      <c r="B16884" s="2" t="s">
        <v>25101</v>
      </c>
      <c r="C16884" s="2" t="s">
        <v>25102</v>
      </c>
      <c r="D16884" s="3">
        <v>82796.399999999994</v>
      </c>
      <c r="E16884" s="3">
        <v>85952</v>
      </c>
      <c r="F16884" s="1"/>
    </row>
    <row r="16885" spans="1:6" x14ac:dyDescent="0.25">
      <c r="A16885" s="6">
        <v>16877</v>
      </c>
      <c r="B16885" s="2" t="s">
        <v>5666</v>
      </c>
      <c r="C16885" s="2" t="s">
        <v>9944</v>
      </c>
      <c r="D16885" s="3">
        <v>77.540000000000006</v>
      </c>
      <c r="E16885" s="3">
        <v>80.489999999999995</v>
      </c>
      <c r="F16885" s="1"/>
    </row>
    <row r="16886" spans="1:6" x14ac:dyDescent="0.25">
      <c r="A16886" s="6">
        <v>16878</v>
      </c>
      <c r="B16886" s="2" t="s">
        <v>25103</v>
      </c>
      <c r="C16886" s="2" t="s">
        <v>25104</v>
      </c>
      <c r="D16886" s="3">
        <v>18098.59</v>
      </c>
      <c r="E16886" s="3">
        <v>18788.38</v>
      </c>
      <c r="F16886" s="1"/>
    </row>
    <row r="16887" spans="1:6" x14ac:dyDescent="0.25">
      <c r="A16887" s="6">
        <v>16879</v>
      </c>
      <c r="B16887" s="2" t="s">
        <v>5667</v>
      </c>
      <c r="C16887" s="2" t="s">
        <v>9945</v>
      </c>
      <c r="D16887" s="3">
        <v>1909.64</v>
      </c>
      <c r="E16887" s="3">
        <v>1982.43</v>
      </c>
      <c r="F16887" s="1"/>
    </row>
    <row r="16888" spans="1:6" x14ac:dyDescent="0.25">
      <c r="A16888" s="6">
        <v>16880</v>
      </c>
      <c r="B16888" s="2" t="s">
        <v>25105</v>
      </c>
      <c r="C16888" s="2" t="s">
        <v>9932</v>
      </c>
      <c r="D16888" s="3">
        <v>7061.66</v>
      </c>
      <c r="E16888" s="3">
        <v>7330.79</v>
      </c>
      <c r="F16888" s="1"/>
    </row>
    <row r="16889" spans="1:6" x14ac:dyDescent="0.25">
      <c r="A16889" s="6">
        <v>16881</v>
      </c>
      <c r="B16889" s="2" t="s">
        <v>25106</v>
      </c>
      <c r="C16889" s="2" t="s">
        <v>9932</v>
      </c>
      <c r="D16889" s="3">
        <v>9530.27</v>
      </c>
      <c r="E16889" s="3">
        <v>9893.5</v>
      </c>
      <c r="F16889" s="1"/>
    </row>
    <row r="16890" spans="1:6" x14ac:dyDescent="0.25">
      <c r="A16890" s="6">
        <v>16882</v>
      </c>
      <c r="B16890" s="2" t="s">
        <v>25107</v>
      </c>
      <c r="C16890" s="2" t="s">
        <v>9932</v>
      </c>
      <c r="D16890" s="3">
        <v>10896.36</v>
      </c>
      <c r="E16890" s="3">
        <v>11311.65</v>
      </c>
      <c r="F16890" s="1"/>
    </row>
    <row r="16891" spans="1:6" x14ac:dyDescent="0.25">
      <c r="A16891" s="6">
        <v>16883</v>
      </c>
      <c r="B16891" s="2" t="s">
        <v>25108</v>
      </c>
      <c r="C16891" s="2" t="s">
        <v>25109</v>
      </c>
      <c r="D16891" s="3">
        <v>11549.09</v>
      </c>
      <c r="E16891" s="3">
        <v>11989.26</v>
      </c>
      <c r="F16891" s="1"/>
    </row>
    <row r="16892" spans="1:6" x14ac:dyDescent="0.25">
      <c r="A16892" s="6">
        <v>16884</v>
      </c>
      <c r="B16892" s="2" t="s">
        <v>25110</v>
      </c>
      <c r="C16892" s="2" t="s">
        <v>25111</v>
      </c>
      <c r="D16892" s="3">
        <v>14171.97</v>
      </c>
      <c r="E16892" s="3">
        <v>14712.1</v>
      </c>
      <c r="F16892" s="1"/>
    </row>
    <row r="16893" spans="1:6" x14ac:dyDescent="0.25">
      <c r="A16893" s="6">
        <v>16885</v>
      </c>
      <c r="B16893" s="2" t="s">
        <v>25112</v>
      </c>
      <c r="C16893" s="2" t="s">
        <v>25113</v>
      </c>
      <c r="D16893" s="3">
        <v>26822.79</v>
      </c>
      <c r="E16893" s="3">
        <v>27845.08</v>
      </c>
      <c r="F16893" s="1"/>
    </row>
    <row r="16894" spans="1:6" x14ac:dyDescent="0.25">
      <c r="A16894" s="6">
        <v>16886</v>
      </c>
      <c r="B16894" s="2" t="s">
        <v>25114</v>
      </c>
      <c r="C16894" s="2" t="s">
        <v>25115</v>
      </c>
      <c r="D16894" s="3">
        <v>3151.26</v>
      </c>
      <c r="E16894" s="3">
        <v>3271.36</v>
      </c>
      <c r="F16894" s="1"/>
    </row>
    <row r="16895" spans="1:6" x14ac:dyDescent="0.25">
      <c r="A16895" s="6">
        <v>16887</v>
      </c>
      <c r="B16895" s="2" t="s">
        <v>25116</v>
      </c>
      <c r="C16895" s="2" t="s">
        <v>25117</v>
      </c>
      <c r="D16895" s="3">
        <v>3290.91</v>
      </c>
      <c r="E16895" s="3">
        <v>3416.34</v>
      </c>
      <c r="F16895" s="1"/>
    </row>
    <row r="16896" spans="1:6" x14ac:dyDescent="0.25">
      <c r="A16896" s="6">
        <v>16888</v>
      </c>
      <c r="B16896" s="2" t="s">
        <v>25118</v>
      </c>
      <c r="C16896" s="2" t="s">
        <v>25119</v>
      </c>
      <c r="D16896" s="3">
        <v>439.71</v>
      </c>
      <c r="E16896" s="3">
        <v>439.71</v>
      </c>
      <c r="F16896" s="1"/>
    </row>
    <row r="16897" spans="1:6" x14ac:dyDescent="0.25">
      <c r="A16897" s="6">
        <v>16889</v>
      </c>
      <c r="B16897" s="2" t="s">
        <v>25120</v>
      </c>
      <c r="C16897" s="2" t="s">
        <v>429</v>
      </c>
      <c r="D16897" s="3">
        <v>84853.24</v>
      </c>
      <c r="E16897" s="3">
        <v>84853.24</v>
      </c>
      <c r="F16897" s="1"/>
    </row>
    <row r="16898" spans="1:6" x14ac:dyDescent="0.25">
      <c r="A16898" s="6">
        <v>16890</v>
      </c>
      <c r="B16898" s="2" t="s">
        <v>25121</v>
      </c>
      <c r="C16898" s="2" t="s">
        <v>25122</v>
      </c>
      <c r="D16898" s="3">
        <v>11456.14</v>
      </c>
      <c r="E16898" s="3">
        <v>11892.76</v>
      </c>
      <c r="F16898" s="1"/>
    </row>
    <row r="16899" spans="1:6" x14ac:dyDescent="0.25">
      <c r="A16899" s="6">
        <v>16891</v>
      </c>
      <c r="B16899" s="2" t="s">
        <v>11713</v>
      </c>
      <c r="C16899" s="2" t="s">
        <v>9968</v>
      </c>
      <c r="D16899" s="3">
        <v>565.85</v>
      </c>
      <c r="E16899" s="3">
        <v>565.85</v>
      </c>
      <c r="F16899" s="1"/>
    </row>
    <row r="16900" spans="1:6" x14ac:dyDescent="0.25">
      <c r="A16900" s="6">
        <v>16892</v>
      </c>
      <c r="B16900" s="2" t="s">
        <v>25123</v>
      </c>
      <c r="C16900" s="2" t="s">
        <v>25124</v>
      </c>
      <c r="D16900" s="3">
        <v>2359.56</v>
      </c>
      <c r="E16900" s="3">
        <v>2449.4899999999998</v>
      </c>
      <c r="F16900" s="1"/>
    </row>
    <row r="16901" spans="1:6" x14ac:dyDescent="0.25">
      <c r="A16901" s="6">
        <v>16893</v>
      </c>
      <c r="B16901" s="2" t="s">
        <v>25125</v>
      </c>
      <c r="C16901" s="2" t="s">
        <v>25126</v>
      </c>
      <c r="D16901" s="3">
        <v>2219.79</v>
      </c>
      <c r="E16901" s="3">
        <v>2304.39</v>
      </c>
      <c r="F16901" s="1"/>
    </row>
    <row r="16902" spans="1:6" x14ac:dyDescent="0.25">
      <c r="A16902" s="6">
        <v>16894</v>
      </c>
      <c r="B16902" s="2" t="s">
        <v>25127</v>
      </c>
      <c r="C16902" s="2" t="s">
        <v>9968</v>
      </c>
      <c r="D16902" s="3">
        <v>1079.5999999999999</v>
      </c>
      <c r="E16902" s="3">
        <v>1079.5999999999999</v>
      </c>
      <c r="F16902" s="1"/>
    </row>
    <row r="16903" spans="1:6" x14ac:dyDescent="0.25">
      <c r="A16903" s="6">
        <v>16895</v>
      </c>
      <c r="B16903" s="2" t="s">
        <v>25128</v>
      </c>
      <c r="C16903" s="2" t="s">
        <v>25115</v>
      </c>
      <c r="D16903" s="3">
        <v>2513.83</v>
      </c>
      <c r="E16903" s="3">
        <v>2609.64</v>
      </c>
      <c r="F16903" s="1"/>
    </row>
    <row r="16904" spans="1:6" x14ac:dyDescent="0.25">
      <c r="A16904" s="6">
        <v>16896</v>
      </c>
      <c r="B16904" s="2" t="s">
        <v>25129</v>
      </c>
      <c r="C16904" s="2" t="s">
        <v>25130</v>
      </c>
      <c r="D16904" s="3">
        <v>4594.76</v>
      </c>
      <c r="E16904" s="3">
        <v>4769.88</v>
      </c>
      <c r="F16904" s="1"/>
    </row>
    <row r="16905" spans="1:6" x14ac:dyDescent="0.25">
      <c r="A16905" s="6">
        <v>16897</v>
      </c>
      <c r="B16905" s="2" t="s">
        <v>25131</v>
      </c>
      <c r="C16905" s="2" t="s">
        <v>25132</v>
      </c>
      <c r="D16905" s="3">
        <v>1255.26</v>
      </c>
      <c r="E16905" s="3">
        <v>1255.26</v>
      </c>
      <c r="F16905" s="1"/>
    </row>
    <row r="16906" spans="1:6" x14ac:dyDescent="0.25">
      <c r="A16906" s="6">
        <v>16898</v>
      </c>
      <c r="B16906" s="2" t="s">
        <v>25133</v>
      </c>
      <c r="C16906" s="2" t="s">
        <v>25134</v>
      </c>
      <c r="D16906" s="3">
        <v>24416.29</v>
      </c>
      <c r="E16906" s="3">
        <v>25346.86</v>
      </c>
      <c r="F16906" s="1"/>
    </row>
    <row r="16907" spans="1:6" x14ac:dyDescent="0.25">
      <c r="A16907" s="6">
        <v>16899</v>
      </c>
      <c r="B16907" s="2" t="s">
        <v>25135</v>
      </c>
      <c r="C16907" s="2" t="s">
        <v>25136</v>
      </c>
      <c r="D16907" s="3">
        <v>6317.81</v>
      </c>
      <c r="E16907" s="3">
        <v>6558.6</v>
      </c>
      <c r="F16907" s="1"/>
    </row>
    <row r="16908" spans="1:6" x14ac:dyDescent="0.25">
      <c r="A16908" s="6">
        <v>16900</v>
      </c>
      <c r="B16908" s="2" t="s">
        <v>25137</v>
      </c>
      <c r="C16908" s="2" t="s">
        <v>25138</v>
      </c>
      <c r="D16908" s="3">
        <v>22693.919999999998</v>
      </c>
      <c r="E16908" s="3">
        <v>23558.45</v>
      </c>
      <c r="F16908" s="1"/>
    </row>
    <row r="16909" spans="1:6" x14ac:dyDescent="0.25">
      <c r="A16909" s="6">
        <v>16901</v>
      </c>
      <c r="B16909" s="2" t="s">
        <v>25139</v>
      </c>
      <c r="C16909" s="2" t="s">
        <v>25140</v>
      </c>
      <c r="D16909" s="3">
        <v>2747.24</v>
      </c>
      <c r="E16909" s="3">
        <v>2851.95</v>
      </c>
      <c r="F16909" s="1"/>
    </row>
    <row r="16910" spans="1:6" x14ac:dyDescent="0.25">
      <c r="A16910" s="6">
        <v>16902</v>
      </c>
      <c r="B16910" s="2" t="s">
        <v>25141</v>
      </c>
      <c r="C16910" s="2" t="s">
        <v>10496</v>
      </c>
      <c r="D16910" s="3">
        <v>430.36</v>
      </c>
      <c r="E16910" s="3">
        <v>446.76</v>
      </c>
      <c r="F16910" s="1"/>
    </row>
    <row r="16911" spans="1:6" x14ac:dyDescent="0.25">
      <c r="A16911" s="6">
        <v>16903</v>
      </c>
      <c r="B16911" s="2" t="s">
        <v>25142</v>
      </c>
      <c r="C16911" s="2" t="s">
        <v>10673</v>
      </c>
      <c r="D16911" s="3">
        <v>283.8</v>
      </c>
      <c r="E16911" s="3">
        <v>294.62</v>
      </c>
      <c r="F16911" s="1"/>
    </row>
    <row r="16912" spans="1:6" x14ac:dyDescent="0.25">
      <c r="A16912" s="6">
        <v>16904</v>
      </c>
      <c r="B16912" s="2" t="s">
        <v>5668</v>
      </c>
      <c r="C16912" s="2" t="s">
        <v>9946</v>
      </c>
      <c r="D16912" s="3">
        <v>482.36</v>
      </c>
      <c r="E16912" s="3">
        <v>500.74</v>
      </c>
      <c r="F16912" s="1"/>
    </row>
    <row r="16913" spans="1:6" x14ac:dyDescent="0.25">
      <c r="A16913" s="6">
        <v>16905</v>
      </c>
      <c r="B16913" s="2" t="s">
        <v>5669</v>
      </c>
      <c r="C16913" s="2" t="s">
        <v>9946</v>
      </c>
      <c r="D16913" s="3">
        <v>482.36</v>
      </c>
      <c r="E16913" s="3">
        <v>500.74</v>
      </c>
      <c r="F16913" s="1"/>
    </row>
    <row r="16914" spans="1:6" x14ac:dyDescent="0.25">
      <c r="A16914" s="6">
        <v>16906</v>
      </c>
      <c r="B16914" s="2" t="s">
        <v>5670</v>
      </c>
      <c r="C16914" s="2" t="s">
        <v>9947</v>
      </c>
      <c r="D16914" s="3">
        <v>742.23</v>
      </c>
      <c r="E16914" s="3">
        <v>770.52</v>
      </c>
      <c r="F16914" s="1"/>
    </row>
    <row r="16915" spans="1:6" x14ac:dyDescent="0.25">
      <c r="A16915" s="6">
        <v>16907</v>
      </c>
      <c r="B16915" s="2" t="s">
        <v>25143</v>
      </c>
      <c r="C16915" s="2" t="s">
        <v>25144</v>
      </c>
      <c r="D16915" s="3">
        <v>465.22</v>
      </c>
      <c r="E16915" s="3">
        <v>482.95</v>
      </c>
      <c r="F16915" s="1"/>
    </row>
    <row r="16916" spans="1:6" x14ac:dyDescent="0.25">
      <c r="A16916" s="6">
        <v>16908</v>
      </c>
      <c r="B16916" s="2" t="s">
        <v>25145</v>
      </c>
      <c r="C16916" s="2" t="s">
        <v>466</v>
      </c>
      <c r="D16916" s="3">
        <v>1527.49</v>
      </c>
      <c r="E16916" s="3">
        <v>1585.68</v>
      </c>
      <c r="F16916" s="1"/>
    </row>
    <row r="16917" spans="1:6" x14ac:dyDescent="0.25">
      <c r="A16917" s="6">
        <v>16909</v>
      </c>
      <c r="B16917" s="2" t="s">
        <v>25146</v>
      </c>
      <c r="C16917" s="2" t="s">
        <v>9950</v>
      </c>
      <c r="D16917" s="3">
        <v>1535.56</v>
      </c>
      <c r="E16917" s="3">
        <v>1594.05</v>
      </c>
      <c r="F16917" s="1"/>
    </row>
    <row r="16918" spans="1:6" x14ac:dyDescent="0.25">
      <c r="A16918" s="6">
        <v>16910</v>
      </c>
      <c r="B16918" s="2" t="s">
        <v>25147</v>
      </c>
      <c r="C16918" s="2" t="s">
        <v>25148</v>
      </c>
      <c r="D16918" s="3">
        <v>990.14</v>
      </c>
      <c r="E16918" s="3">
        <v>1027.8800000000001</v>
      </c>
      <c r="F16918" s="1"/>
    </row>
    <row r="16919" spans="1:6" x14ac:dyDescent="0.25">
      <c r="A16919" s="6">
        <v>16911</v>
      </c>
      <c r="B16919" s="2" t="s">
        <v>25149</v>
      </c>
      <c r="C16919" s="2" t="s">
        <v>25148</v>
      </c>
      <c r="D16919" s="3">
        <v>1086.43</v>
      </c>
      <c r="E16919" s="3">
        <v>1127.83</v>
      </c>
      <c r="F16919" s="1"/>
    </row>
    <row r="16920" spans="1:6" x14ac:dyDescent="0.25">
      <c r="A16920" s="6">
        <v>16912</v>
      </c>
      <c r="B16920" s="2" t="s">
        <v>25150</v>
      </c>
      <c r="C16920" s="2" t="s">
        <v>466</v>
      </c>
      <c r="D16920" s="3">
        <v>732.8</v>
      </c>
      <c r="E16920" s="3">
        <v>760.73</v>
      </c>
      <c r="F16920" s="1"/>
    </row>
    <row r="16921" spans="1:6" x14ac:dyDescent="0.25">
      <c r="A16921" s="6">
        <v>16913</v>
      </c>
      <c r="B16921" s="2" t="s">
        <v>25151</v>
      </c>
      <c r="C16921" s="2" t="s">
        <v>466</v>
      </c>
      <c r="D16921" s="3">
        <v>732.8</v>
      </c>
      <c r="E16921" s="3">
        <v>760.73</v>
      </c>
      <c r="F16921" s="1"/>
    </row>
    <row r="16922" spans="1:6" x14ac:dyDescent="0.25">
      <c r="A16922" s="6">
        <v>16914</v>
      </c>
      <c r="B16922" s="2" t="s">
        <v>5671</v>
      </c>
      <c r="C16922" s="2" t="s">
        <v>9948</v>
      </c>
      <c r="D16922" s="3">
        <v>40203.06</v>
      </c>
      <c r="E16922" s="3">
        <v>41735.31</v>
      </c>
      <c r="F16922" s="1"/>
    </row>
    <row r="16923" spans="1:6" x14ac:dyDescent="0.25">
      <c r="A16923" s="6">
        <v>16915</v>
      </c>
      <c r="B16923" s="2" t="s">
        <v>25152</v>
      </c>
      <c r="C16923" s="2" t="s">
        <v>25153</v>
      </c>
      <c r="D16923" s="3">
        <v>2545.35</v>
      </c>
      <c r="E16923" s="3">
        <v>2642.36</v>
      </c>
      <c r="F16923" s="1"/>
    </row>
    <row r="16924" spans="1:6" x14ac:dyDescent="0.25">
      <c r="A16924" s="6">
        <v>16916</v>
      </c>
      <c r="B16924" s="2" t="s">
        <v>25154</v>
      </c>
      <c r="C16924" s="2" t="s">
        <v>25155</v>
      </c>
      <c r="D16924" s="3">
        <v>85310.23</v>
      </c>
      <c r="E16924" s="3">
        <v>88561.63</v>
      </c>
      <c r="F16924" s="1"/>
    </row>
    <row r="16925" spans="1:6" x14ac:dyDescent="0.25">
      <c r="A16925" s="6">
        <v>16917</v>
      </c>
      <c r="B16925" s="2" t="s">
        <v>5672</v>
      </c>
      <c r="C16925" s="2" t="s">
        <v>9949</v>
      </c>
      <c r="D16925" s="3">
        <v>1847.41</v>
      </c>
      <c r="E16925" s="3">
        <v>1917.82</v>
      </c>
      <c r="F16925" s="1"/>
    </row>
    <row r="16926" spans="1:6" x14ac:dyDescent="0.25">
      <c r="A16926" s="6">
        <v>16918</v>
      </c>
      <c r="B16926" s="2" t="s">
        <v>5673</v>
      </c>
      <c r="C16926" s="2" t="s">
        <v>9950</v>
      </c>
      <c r="D16926" s="3">
        <v>1706.83</v>
      </c>
      <c r="E16926" s="3">
        <v>1771.88</v>
      </c>
      <c r="F16926" s="1"/>
    </row>
    <row r="16927" spans="1:6" x14ac:dyDescent="0.25">
      <c r="A16927" s="6">
        <v>16919</v>
      </c>
      <c r="B16927" s="2" t="s">
        <v>5674</v>
      </c>
      <c r="C16927" s="2" t="s">
        <v>9951</v>
      </c>
      <c r="D16927" s="3">
        <v>131520.85</v>
      </c>
      <c r="E16927" s="3">
        <v>136533.46</v>
      </c>
      <c r="F16927" s="1"/>
    </row>
    <row r="16928" spans="1:6" x14ac:dyDescent="0.25">
      <c r="A16928" s="6">
        <v>16920</v>
      </c>
      <c r="B16928" s="2" t="s">
        <v>5675</v>
      </c>
      <c r="C16928" s="2" t="s">
        <v>9829</v>
      </c>
      <c r="D16928" s="3">
        <v>5059.9799999999996</v>
      </c>
      <c r="E16928" s="3">
        <v>5252.83</v>
      </c>
      <c r="F16928" s="1"/>
    </row>
    <row r="16929" spans="1:6" x14ac:dyDescent="0.25">
      <c r="A16929" s="6">
        <v>16921</v>
      </c>
      <c r="B16929" s="2" t="s">
        <v>5676</v>
      </c>
      <c r="C16929" s="2" t="s">
        <v>9829</v>
      </c>
      <c r="D16929" s="3">
        <v>5059.9799999999996</v>
      </c>
      <c r="E16929" s="3">
        <v>5252.83</v>
      </c>
      <c r="F16929" s="1"/>
    </row>
    <row r="16930" spans="1:6" x14ac:dyDescent="0.25">
      <c r="A16930" s="6">
        <v>16922</v>
      </c>
      <c r="B16930" s="2" t="s">
        <v>5677</v>
      </c>
      <c r="C16930" s="2" t="s">
        <v>9952</v>
      </c>
      <c r="D16930" s="3">
        <v>18689.09</v>
      </c>
      <c r="E16930" s="3">
        <v>19401.38</v>
      </c>
      <c r="F16930" s="1"/>
    </row>
    <row r="16931" spans="1:6" x14ac:dyDescent="0.25">
      <c r="A16931" s="6">
        <v>16923</v>
      </c>
      <c r="B16931" s="2" t="s">
        <v>5678</v>
      </c>
      <c r="C16931" s="2" t="s">
        <v>9953</v>
      </c>
      <c r="D16931" s="3">
        <v>18689.09</v>
      </c>
      <c r="E16931" s="3">
        <v>19401.38</v>
      </c>
      <c r="F16931" s="1"/>
    </row>
    <row r="16932" spans="1:6" x14ac:dyDescent="0.25">
      <c r="A16932" s="6">
        <v>16924</v>
      </c>
      <c r="B16932" s="2" t="s">
        <v>5679</v>
      </c>
      <c r="C16932" s="2" t="s">
        <v>9954</v>
      </c>
      <c r="D16932" s="3">
        <v>24525.46</v>
      </c>
      <c r="E16932" s="3">
        <v>25460.19</v>
      </c>
      <c r="F16932" s="1"/>
    </row>
    <row r="16933" spans="1:6" x14ac:dyDescent="0.25">
      <c r="A16933" s="6">
        <v>16925</v>
      </c>
      <c r="B16933" s="2" t="s">
        <v>5680</v>
      </c>
      <c r="C16933" s="2" t="s">
        <v>9955</v>
      </c>
      <c r="D16933" s="3">
        <v>32830.339999999997</v>
      </c>
      <c r="E16933" s="3">
        <v>34081.599999999999</v>
      </c>
      <c r="F16933" s="1"/>
    </row>
    <row r="16934" spans="1:6" x14ac:dyDescent="0.25">
      <c r="A16934" s="6">
        <v>16926</v>
      </c>
      <c r="B16934" s="2" t="s">
        <v>25156</v>
      </c>
      <c r="C16934" s="2" t="s">
        <v>20992</v>
      </c>
      <c r="D16934" s="3">
        <v>10415.73</v>
      </c>
      <c r="E16934" s="3">
        <v>10812.7</v>
      </c>
      <c r="F16934" s="1"/>
    </row>
    <row r="16935" spans="1:6" x14ac:dyDescent="0.25">
      <c r="A16935" s="6">
        <v>16927</v>
      </c>
      <c r="B16935" s="2" t="s">
        <v>25157</v>
      </c>
      <c r="C16935" s="2" t="s">
        <v>10778</v>
      </c>
      <c r="D16935" s="3">
        <v>4376.54</v>
      </c>
      <c r="E16935" s="3">
        <v>4543.34</v>
      </c>
      <c r="F16935" s="1"/>
    </row>
    <row r="16936" spans="1:6" x14ac:dyDescent="0.25">
      <c r="A16936" s="6">
        <v>16928</v>
      </c>
      <c r="B16936" s="2" t="s">
        <v>25158</v>
      </c>
      <c r="C16936" s="2" t="s">
        <v>9968</v>
      </c>
      <c r="D16936" s="3">
        <v>241.22</v>
      </c>
      <c r="E16936" s="3">
        <v>241.22</v>
      </c>
      <c r="F16936" s="1"/>
    </row>
    <row r="16937" spans="1:6" x14ac:dyDescent="0.25">
      <c r="A16937" s="6">
        <v>16929</v>
      </c>
      <c r="B16937" s="2" t="s">
        <v>25159</v>
      </c>
      <c r="C16937" s="2" t="s">
        <v>9968</v>
      </c>
      <c r="D16937" s="3">
        <v>5735.88</v>
      </c>
      <c r="E16937" s="3">
        <v>5735.88</v>
      </c>
      <c r="F16937" s="1"/>
    </row>
    <row r="16938" spans="1:6" x14ac:dyDescent="0.25">
      <c r="A16938" s="6">
        <v>16930</v>
      </c>
      <c r="B16938" s="2" t="s">
        <v>25160</v>
      </c>
      <c r="C16938" s="2" t="s">
        <v>25161</v>
      </c>
      <c r="D16938" s="3">
        <v>2437.1</v>
      </c>
      <c r="E16938" s="3">
        <v>2529.98</v>
      </c>
      <c r="F16938" s="1"/>
    </row>
    <row r="16939" spans="1:6" x14ac:dyDescent="0.25">
      <c r="A16939" s="6">
        <v>16931</v>
      </c>
      <c r="B16939" s="2" t="s">
        <v>25162</v>
      </c>
      <c r="C16939" s="2" t="s">
        <v>10770</v>
      </c>
      <c r="D16939" s="3">
        <v>19294.990000000002</v>
      </c>
      <c r="E16939" s="3">
        <v>20030.38</v>
      </c>
      <c r="F16939" s="1"/>
    </row>
    <row r="16940" spans="1:6" x14ac:dyDescent="0.25">
      <c r="A16940" s="6">
        <v>16932</v>
      </c>
      <c r="B16940" s="2" t="s">
        <v>25163</v>
      </c>
      <c r="C16940" s="2" t="s">
        <v>25126</v>
      </c>
      <c r="D16940" s="3">
        <v>643.41</v>
      </c>
      <c r="E16940" s="3">
        <v>667.93</v>
      </c>
      <c r="F16940" s="1"/>
    </row>
    <row r="16941" spans="1:6" x14ac:dyDescent="0.25">
      <c r="A16941" s="6">
        <v>16933</v>
      </c>
      <c r="B16941" s="2" t="s">
        <v>5681</v>
      </c>
      <c r="C16941" s="2" t="s">
        <v>9955</v>
      </c>
      <c r="D16941" s="3">
        <v>35624.519999999997</v>
      </c>
      <c r="E16941" s="3">
        <v>36982.269999999997</v>
      </c>
      <c r="F16941" s="1"/>
    </row>
    <row r="16942" spans="1:6" x14ac:dyDescent="0.25">
      <c r="A16942" s="6">
        <v>16934</v>
      </c>
      <c r="B16942" s="2" t="s">
        <v>25164</v>
      </c>
      <c r="C16942" s="2" t="s">
        <v>10776</v>
      </c>
      <c r="D16942" s="3">
        <v>7667.56</v>
      </c>
      <c r="E16942" s="3">
        <v>7959.8</v>
      </c>
      <c r="F16942" s="1"/>
    </row>
    <row r="16943" spans="1:6" x14ac:dyDescent="0.25">
      <c r="A16943" s="6">
        <v>16935</v>
      </c>
      <c r="B16943" s="2" t="s">
        <v>25165</v>
      </c>
      <c r="C16943" s="2" t="s">
        <v>25166</v>
      </c>
      <c r="D16943" s="3">
        <v>2188.27</v>
      </c>
      <c r="E16943" s="3">
        <v>2271.67</v>
      </c>
      <c r="F16943" s="1"/>
    </row>
    <row r="16944" spans="1:6" x14ac:dyDescent="0.25">
      <c r="A16944" s="6">
        <v>16936</v>
      </c>
      <c r="B16944" s="2" t="s">
        <v>25167</v>
      </c>
      <c r="C16944" s="2" t="s">
        <v>10496</v>
      </c>
      <c r="D16944" s="3">
        <v>2018.7</v>
      </c>
      <c r="E16944" s="3">
        <v>2095.64</v>
      </c>
      <c r="F16944" s="1"/>
    </row>
    <row r="16945" spans="1:6" x14ac:dyDescent="0.25">
      <c r="A16945" s="6">
        <v>16937</v>
      </c>
      <c r="B16945" s="2" t="s">
        <v>5682</v>
      </c>
      <c r="C16945" s="2" t="s">
        <v>9955</v>
      </c>
      <c r="D16945" s="3">
        <v>11859.23</v>
      </c>
      <c r="E16945" s="3">
        <v>12311.22</v>
      </c>
      <c r="F16945" s="1"/>
    </row>
    <row r="16946" spans="1:6" x14ac:dyDescent="0.25">
      <c r="A16946" s="6">
        <v>16938</v>
      </c>
      <c r="B16946" s="2" t="s">
        <v>25168</v>
      </c>
      <c r="C16946" s="2" t="s">
        <v>10496</v>
      </c>
      <c r="D16946" s="3">
        <v>1381.27</v>
      </c>
      <c r="E16946" s="3">
        <v>1433.91</v>
      </c>
      <c r="F16946" s="1"/>
    </row>
    <row r="16947" spans="1:6" x14ac:dyDescent="0.25">
      <c r="A16947" s="6">
        <v>16939</v>
      </c>
      <c r="B16947" s="2" t="s">
        <v>5683</v>
      </c>
      <c r="C16947" s="2" t="s">
        <v>9956</v>
      </c>
      <c r="D16947" s="3">
        <v>3476.7</v>
      </c>
      <c r="E16947" s="3">
        <v>3609.21</v>
      </c>
      <c r="F16947" s="1"/>
    </row>
    <row r="16948" spans="1:6" x14ac:dyDescent="0.25">
      <c r="A16948" s="6">
        <v>16940</v>
      </c>
      <c r="B16948" s="2" t="s">
        <v>5684</v>
      </c>
      <c r="C16948" s="2" t="s">
        <v>9956</v>
      </c>
      <c r="D16948" s="3">
        <v>2560.65</v>
      </c>
      <c r="E16948" s="3">
        <v>2658.24</v>
      </c>
      <c r="F16948" s="1"/>
    </row>
    <row r="16949" spans="1:6" x14ac:dyDescent="0.25">
      <c r="A16949" s="6">
        <v>16941</v>
      </c>
      <c r="B16949" s="2" t="s">
        <v>5685</v>
      </c>
      <c r="C16949" s="2" t="s">
        <v>9957</v>
      </c>
      <c r="D16949" s="3">
        <v>4998.67</v>
      </c>
      <c r="E16949" s="3">
        <v>5189.18</v>
      </c>
      <c r="F16949" s="1"/>
    </row>
    <row r="16950" spans="1:6" x14ac:dyDescent="0.25">
      <c r="A16950" s="6">
        <v>16942</v>
      </c>
      <c r="B16950" s="2" t="s">
        <v>5686</v>
      </c>
      <c r="C16950" s="2" t="s">
        <v>9958</v>
      </c>
      <c r="D16950" s="3">
        <v>4998.67</v>
      </c>
      <c r="E16950" s="3">
        <v>5189.18</v>
      </c>
      <c r="F16950" s="1"/>
    </row>
    <row r="16951" spans="1:6" x14ac:dyDescent="0.25">
      <c r="A16951" s="6">
        <v>16943</v>
      </c>
      <c r="B16951" s="2" t="s">
        <v>25169</v>
      </c>
      <c r="C16951" s="2" t="s">
        <v>25170</v>
      </c>
      <c r="D16951" s="3">
        <v>757.53</v>
      </c>
      <c r="E16951" s="3">
        <v>786.4</v>
      </c>
      <c r="F16951" s="1"/>
    </row>
    <row r="16952" spans="1:6" x14ac:dyDescent="0.25">
      <c r="A16952" s="6">
        <v>16944</v>
      </c>
      <c r="B16952" s="2" t="s">
        <v>25171</v>
      </c>
      <c r="C16952" s="2" t="s">
        <v>25172</v>
      </c>
      <c r="D16952" s="3">
        <v>2374.86</v>
      </c>
      <c r="E16952" s="3">
        <v>2465.37</v>
      </c>
      <c r="F16952" s="1"/>
    </row>
    <row r="16953" spans="1:6" x14ac:dyDescent="0.25">
      <c r="A16953" s="6">
        <v>16945</v>
      </c>
      <c r="B16953" s="2" t="s">
        <v>25173</v>
      </c>
      <c r="C16953" s="2" t="s">
        <v>10720</v>
      </c>
      <c r="D16953" s="3">
        <v>5386.35</v>
      </c>
      <c r="E16953" s="3">
        <v>5591.63</v>
      </c>
      <c r="F16953" s="1"/>
    </row>
    <row r="16954" spans="1:6" x14ac:dyDescent="0.25">
      <c r="A16954" s="6">
        <v>16946</v>
      </c>
      <c r="B16954" s="2" t="s">
        <v>25174</v>
      </c>
      <c r="C16954" s="2" t="s">
        <v>9848</v>
      </c>
      <c r="D16954" s="3">
        <v>3400.09</v>
      </c>
      <c r="E16954" s="3">
        <v>3529.67</v>
      </c>
      <c r="F16954" s="1"/>
    </row>
    <row r="16955" spans="1:6" x14ac:dyDescent="0.25">
      <c r="A16955" s="6">
        <v>16947</v>
      </c>
      <c r="B16955" s="2" t="s">
        <v>25175</v>
      </c>
      <c r="C16955" s="2" t="s">
        <v>10209</v>
      </c>
      <c r="D16955" s="3">
        <v>457.62</v>
      </c>
      <c r="E16955" s="3">
        <v>475.07</v>
      </c>
      <c r="F16955" s="1"/>
    </row>
    <row r="16956" spans="1:6" x14ac:dyDescent="0.25">
      <c r="A16956" s="6">
        <v>16948</v>
      </c>
      <c r="B16956" s="2" t="s">
        <v>25176</v>
      </c>
      <c r="C16956" s="2" t="s">
        <v>9959</v>
      </c>
      <c r="D16956" s="3">
        <v>25891.43</v>
      </c>
      <c r="E16956" s="3">
        <v>26878.23</v>
      </c>
      <c r="F16956" s="1"/>
    </row>
    <row r="16957" spans="1:6" x14ac:dyDescent="0.25">
      <c r="A16957" s="6">
        <v>16949</v>
      </c>
      <c r="B16957" s="2" t="s">
        <v>5687</v>
      </c>
      <c r="C16957" s="2" t="s">
        <v>9959</v>
      </c>
      <c r="D16957" s="3">
        <v>12961.07</v>
      </c>
      <c r="E16957" s="3">
        <v>13455.06</v>
      </c>
      <c r="F16957" s="1"/>
    </row>
    <row r="16958" spans="1:6" x14ac:dyDescent="0.25">
      <c r="A16958" s="6">
        <v>16950</v>
      </c>
      <c r="B16958" s="2" t="s">
        <v>25177</v>
      </c>
      <c r="C16958" s="2" t="s">
        <v>25178</v>
      </c>
      <c r="D16958" s="3">
        <v>494.21</v>
      </c>
      <c r="E16958" s="3">
        <v>513.04</v>
      </c>
      <c r="F16958" s="1"/>
    </row>
    <row r="16959" spans="1:6" x14ac:dyDescent="0.25">
      <c r="A16959" s="6">
        <v>16951</v>
      </c>
      <c r="B16959" s="2" t="s">
        <v>25179</v>
      </c>
      <c r="C16959" s="2" t="s">
        <v>25180</v>
      </c>
      <c r="D16959" s="3">
        <v>2093670.02</v>
      </c>
      <c r="E16959" s="3">
        <v>2173465.46</v>
      </c>
      <c r="F16959" s="1"/>
    </row>
    <row r="16960" spans="1:6" x14ac:dyDescent="0.25">
      <c r="A16960" s="6">
        <v>16952</v>
      </c>
      <c r="B16960" s="2" t="s">
        <v>25181</v>
      </c>
      <c r="C16960" s="2" t="s">
        <v>25182</v>
      </c>
      <c r="D16960" s="3">
        <v>2270516.15</v>
      </c>
      <c r="E16960" s="3">
        <v>2357051.67</v>
      </c>
      <c r="F16960" s="1"/>
    </row>
    <row r="16961" spans="1:6" x14ac:dyDescent="0.25">
      <c r="A16961" s="6">
        <v>16953</v>
      </c>
      <c r="B16961" s="2" t="s">
        <v>25183</v>
      </c>
      <c r="C16961" s="2" t="s">
        <v>9962</v>
      </c>
      <c r="D16961" s="3">
        <v>13269.88</v>
      </c>
      <c r="E16961" s="3">
        <v>13269.88</v>
      </c>
      <c r="F16961" s="1"/>
    </row>
    <row r="16962" spans="1:6" x14ac:dyDescent="0.25">
      <c r="A16962" s="6">
        <v>16954</v>
      </c>
      <c r="B16962" s="2" t="s">
        <v>25184</v>
      </c>
      <c r="C16962" s="2" t="s">
        <v>9961</v>
      </c>
      <c r="D16962" s="3">
        <v>12122.56</v>
      </c>
      <c r="E16962" s="3">
        <v>12584.58</v>
      </c>
      <c r="F16962" s="1"/>
    </row>
    <row r="16963" spans="1:6" x14ac:dyDescent="0.25">
      <c r="A16963" s="6">
        <v>16955</v>
      </c>
      <c r="B16963" s="2" t="s">
        <v>25185</v>
      </c>
      <c r="C16963" s="2" t="s">
        <v>25186</v>
      </c>
      <c r="D16963" s="3">
        <v>51391.83</v>
      </c>
      <c r="E16963" s="3">
        <v>51391.83</v>
      </c>
      <c r="F16963" s="1"/>
    </row>
    <row r="16964" spans="1:6" x14ac:dyDescent="0.25">
      <c r="A16964" s="6">
        <v>16956</v>
      </c>
      <c r="B16964" s="2" t="s">
        <v>5688</v>
      </c>
      <c r="C16964" s="2" t="s">
        <v>9960</v>
      </c>
      <c r="D16964" s="3">
        <v>45743.68</v>
      </c>
      <c r="E16964" s="3">
        <v>47487.09</v>
      </c>
      <c r="F16964" s="1"/>
    </row>
    <row r="16965" spans="1:6" x14ac:dyDescent="0.25">
      <c r="A16965" s="6">
        <v>16957</v>
      </c>
      <c r="B16965" s="2" t="s">
        <v>25187</v>
      </c>
      <c r="C16965" s="2" t="s">
        <v>25188</v>
      </c>
      <c r="D16965" s="3">
        <v>19294.990000000002</v>
      </c>
      <c r="E16965" s="3">
        <v>20030.38</v>
      </c>
      <c r="F16965" s="1"/>
    </row>
    <row r="16966" spans="1:6" x14ac:dyDescent="0.25">
      <c r="A16966" s="6">
        <v>16958</v>
      </c>
      <c r="B16966" s="2" t="s">
        <v>25189</v>
      </c>
      <c r="C16966" s="2" t="s">
        <v>9960</v>
      </c>
      <c r="D16966" s="3">
        <v>22165.79</v>
      </c>
      <c r="E16966" s="3">
        <v>23010.59</v>
      </c>
      <c r="F16966" s="1"/>
    </row>
    <row r="16967" spans="1:6" x14ac:dyDescent="0.25">
      <c r="A16967" s="6">
        <v>16959</v>
      </c>
      <c r="B16967" s="2" t="s">
        <v>25190</v>
      </c>
      <c r="C16967" s="2" t="s">
        <v>9961</v>
      </c>
      <c r="D16967" s="3">
        <v>25859.91</v>
      </c>
      <c r="E16967" s="3">
        <v>26845.5</v>
      </c>
      <c r="F16967" s="1"/>
    </row>
    <row r="16968" spans="1:6" x14ac:dyDescent="0.25">
      <c r="A16968" s="6">
        <v>16960</v>
      </c>
      <c r="B16968" s="2" t="s">
        <v>25191</v>
      </c>
      <c r="C16968" s="2" t="s">
        <v>9961</v>
      </c>
      <c r="D16968" s="3">
        <v>40529.43</v>
      </c>
      <c r="E16968" s="3">
        <v>42074.11</v>
      </c>
      <c r="F16968" s="1"/>
    </row>
    <row r="16969" spans="1:6" x14ac:dyDescent="0.25">
      <c r="A16969" s="6">
        <v>16961</v>
      </c>
      <c r="B16969" s="2" t="s">
        <v>25192</v>
      </c>
      <c r="C16969" s="2" t="s">
        <v>9962</v>
      </c>
      <c r="D16969" s="3">
        <v>57867.96</v>
      </c>
      <c r="E16969" s="3">
        <v>60073.46</v>
      </c>
      <c r="F16969" s="1"/>
    </row>
    <row r="16970" spans="1:6" x14ac:dyDescent="0.25">
      <c r="A16970" s="6">
        <v>16962</v>
      </c>
      <c r="B16970" s="2" t="s">
        <v>25193</v>
      </c>
      <c r="C16970" s="2" t="s">
        <v>9962</v>
      </c>
      <c r="D16970" s="3">
        <v>42376.03</v>
      </c>
      <c r="E16970" s="3">
        <v>43991.1</v>
      </c>
      <c r="F16970" s="1"/>
    </row>
    <row r="16971" spans="1:6" x14ac:dyDescent="0.25">
      <c r="A16971" s="6">
        <v>16963</v>
      </c>
      <c r="B16971" s="2" t="s">
        <v>25194</v>
      </c>
      <c r="C16971" s="2" t="s">
        <v>25076</v>
      </c>
      <c r="D16971" s="3">
        <v>56082.67</v>
      </c>
      <c r="E16971" s="3">
        <v>58220.13</v>
      </c>
      <c r="F16971" s="1"/>
    </row>
    <row r="16972" spans="1:6" x14ac:dyDescent="0.25">
      <c r="A16972" s="6">
        <v>16964</v>
      </c>
      <c r="B16972" s="2" t="s">
        <v>5689</v>
      </c>
      <c r="C16972" s="2" t="s">
        <v>9961</v>
      </c>
      <c r="D16972" s="3">
        <v>35235.11</v>
      </c>
      <c r="E16972" s="3">
        <v>36578.019999999997</v>
      </c>
      <c r="F16972" s="1"/>
    </row>
    <row r="16973" spans="1:6" x14ac:dyDescent="0.25">
      <c r="A16973" s="6">
        <v>16965</v>
      </c>
      <c r="B16973" s="2" t="s">
        <v>5690</v>
      </c>
      <c r="C16973" s="2" t="s">
        <v>9962</v>
      </c>
      <c r="D16973" s="3">
        <v>39240.99</v>
      </c>
      <c r="E16973" s="3">
        <v>40736.57</v>
      </c>
      <c r="F16973" s="1"/>
    </row>
    <row r="16974" spans="1:6" x14ac:dyDescent="0.25">
      <c r="A16974" s="6">
        <v>16966</v>
      </c>
      <c r="B16974" s="2" t="s">
        <v>25195</v>
      </c>
      <c r="C16974" s="2" t="s">
        <v>25196</v>
      </c>
      <c r="D16974" s="3">
        <v>3089.02</v>
      </c>
      <c r="E16974" s="3">
        <v>3206.75</v>
      </c>
      <c r="F16974" s="1"/>
    </row>
    <row r="16975" spans="1:6" x14ac:dyDescent="0.25">
      <c r="A16975" s="6">
        <v>16967</v>
      </c>
      <c r="B16975" s="2" t="s">
        <v>25197</v>
      </c>
      <c r="C16975" s="2" t="s">
        <v>25198</v>
      </c>
      <c r="D16975" s="3">
        <v>3118.99</v>
      </c>
      <c r="E16975" s="3">
        <v>3237.81</v>
      </c>
      <c r="F16975" s="1"/>
    </row>
    <row r="16976" spans="1:6" x14ac:dyDescent="0.25">
      <c r="A16976" s="6">
        <v>16968</v>
      </c>
      <c r="B16976" s="2" t="s">
        <v>25199</v>
      </c>
      <c r="C16976" s="2" t="s">
        <v>25198</v>
      </c>
      <c r="D16976" s="3">
        <v>2282.02</v>
      </c>
      <c r="E16976" s="3">
        <v>2369</v>
      </c>
      <c r="F16976" s="1"/>
    </row>
    <row r="16977" spans="1:6" x14ac:dyDescent="0.25">
      <c r="A16977" s="6">
        <v>16969</v>
      </c>
      <c r="B16977" s="2" t="s">
        <v>25199</v>
      </c>
      <c r="C16977" s="2" t="s">
        <v>25200</v>
      </c>
      <c r="D16977" s="3">
        <v>2282.02</v>
      </c>
      <c r="E16977" s="3">
        <v>2369</v>
      </c>
      <c r="F16977" s="1"/>
    </row>
    <row r="16978" spans="1:6" x14ac:dyDescent="0.25">
      <c r="A16978" s="6">
        <v>16970</v>
      </c>
      <c r="B16978" s="2" t="s">
        <v>5691</v>
      </c>
      <c r="C16978" s="2" t="s">
        <v>9963</v>
      </c>
      <c r="D16978" s="3">
        <v>89780.52</v>
      </c>
      <c r="E16978" s="3">
        <v>93202.3</v>
      </c>
      <c r="F16978" s="1"/>
    </row>
    <row r="16979" spans="1:6" x14ac:dyDescent="0.25">
      <c r="A16979" s="6">
        <v>16971</v>
      </c>
      <c r="B16979" s="2" t="s">
        <v>5692</v>
      </c>
      <c r="C16979" s="2" t="s">
        <v>9964</v>
      </c>
      <c r="D16979" s="3">
        <v>1291.8900000000001</v>
      </c>
      <c r="E16979" s="3">
        <v>1341.12</v>
      </c>
      <c r="F16979" s="1"/>
    </row>
    <row r="16980" spans="1:6" x14ac:dyDescent="0.25">
      <c r="A16980" s="6">
        <v>16972</v>
      </c>
      <c r="B16980" s="2" t="s">
        <v>25201</v>
      </c>
      <c r="C16980" s="2" t="s">
        <v>25202</v>
      </c>
      <c r="D16980" s="3">
        <v>276.08999999999997</v>
      </c>
      <c r="E16980" s="3">
        <v>286.62</v>
      </c>
      <c r="F16980" s="1"/>
    </row>
    <row r="16981" spans="1:6" x14ac:dyDescent="0.25">
      <c r="A16981" s="6">
        <v>16973</v>
      </c>
      <c r="B16981" s="2" t="s">
        <v>25203</v>
      </c>
      <c r="C16981" s="2" t="s">
        <v>25204</v>
      </c>
      <c r="D16981" s="3">
        <v>124.36</v>
      </c>
      <c r="E16981" s="3">
        <v>129.1</v>
      </c>
      <c r="F16981" s="1"/>
    </row>
    <row r="16982" spans="1:6" x14ac:dyDescent="0.25">
      <c r="A16982" s="6">
        <v>16974</v>
      </c>
      <c r="B16982" s="2" t="s">
        <v>5693</v>
      </c>
      <c r="C16982" s="2" t="s">
        <v>9965</v>
      </c>
      <c r="D16982" s="3">
        <v>636.51</v>
      </c>
      <c r="E16982" s="3">
        <v>660.77</v>
      </c>
      <c r="F16982" s="1"/>
    </row>
    <row r="16983" spans="1:6" x14ac:dyDescent="0.25">
      <c r="A16983" s="6">
        <v>16975</v>
      </c>
      <c r="B16983" s="2" t="s">
        <v>5694</v>
      </c>
      <c r="C16983" s="2" t="s">
        <v>9966</v>
      </c>
      <c r="D16983" s="3">
        <v>23.01</v>
      </c>
      <c r="E16983" s="3">
        <v>23.88</v>
      </c>
      <c r="F16983" s="1"/>
    </row>
    <row r="16984" spans="1:6" x14ac:dyDescent="0.25">
      <c r="A16984" s="6">
        <v>16976</v>
      </c>
      <c r="B16984" s="2" t="s">
        <v>5695</v>
      </c>
      <c r="C16984" s="2" t="s">
        <v>9967</v>
      </c>
      <c r="D16984" s="3">
        <v>546.20000000000005</v>
      </c>
      <c r="E16984" s="3">
        <v>567.02</v>
      </c>
      <c r="F16984" s="1"/>
    </row>
    <row r="16985" spans="1:6" x14ac:dyDescent="0.25">
      <c r="A16985" s="6">
        <v>16977</v>
      </c>
      <c r="B16985" s="2" t="s">
        <v>25205</v>
      </c>
      <c r="C16985" s="2" t="s">
        <v>25206</v>
      </c>
      <c r="D16985" s="3">
        <v>2060.25</v>
      </c>
      <c r="E16985" s="3">
        <v>2138.7399999999998</v>
      </c>
      <c r="F16985" s="1"/>
    </row>
    <row r="16986" spans="1:6" x14ac:dyDescent="0.25">
      <c r="A16986" s="6">
        <v>16978</v>
      </c>
      <c r="B16986" s="2" t="s">
        <v>25207</v>
      </c>
      <c r="C16986" s="2" t="s">
        <v>25208</v>
      </c>
      <c r="D16986" s="3">
        <v>2825.7</v>
      </c>
      <c r="E16986" s="3">
        <v>2933.39</v>
      </c>
      <c r="F16986" s="1"/>
    </row>
    <row r="16987" spans="1:6" x14ac:dyDescent="0.25">
      <c r="A16987" s="6">
        <v>16979</v>
      </c>
      <c r="B16987" s="2" t="s">
        <v>25209</v>
      </c>
      <c r="C16987" s="2" t="s">
        <v>25210</v>
      </c>
      <c r="D16987" s="3">
        <v>6519.71</v>
      </c>
      <c r="E16987" s="3">
        <v>6768.19</v>
      </c>
      <c r="F16987" s="1"/>
    </row>
    <row r="16988" spans="1:6" x14ac:dyDescent="0.25">
      <c r="A16988" s="6">
        <v>16980</v>
      </c>
      <c r="B16988" s="2" t="s">
        <v>25211</v>
      </c>
      <c r="C16988" s="2" t="s">
        <v>25210</v>
      </c>
      <c r="D16988" s="3">
        <v>10244.43</v>
      </c>
      <c r="E16988" s="3">
        <v>10634.88</v>
      </c>
      <c r="F16988" s="1"/>
    </row>
    <row r="16989" spans="1:6" x14ac:dyDescent="0.25">
      <c r="A16989" s="6">
        <v>16981</v>
      </c>
      <c r="B16989" s="2" t="s">
        <v>25212</v>
      </c>
      <c r="C16989" s="2" t="s">
        <v>25213</v>
      </c>
      <c r="D16989" s="3">
        <v>2918.53</v>
      </c>
      <c r="E16989" s="3">
        <v>3029.77</v>
      </c>
      <c r="F16989" s="1"/>
    </row>
    <row r="16990" spans="1:6" x14ac:dyDescent="0.25">
      <c r="A16990" s="6">
        <v>16982</v>
      </c>
      <c r="B16990" s="2" t="s">
        <v>25214</v>
      </c>
      <c r="C16990" s="2" t="s">
        <v>25213</v>
      </c>
      <c r="D16990" s="3">
        <v>4020.38</v>
      </c>
      <c r="E16990" s="3">
        <v>4173.6000000000004</v>
      </c>
      <c r="F16990" s="1"/>
    </row>
    <row r="16991" spans="1:6" x14ac:dyDescent="0.25">
      <c r="A16991" s="6">
        <v>16983</v>
      </c>
      <c r="B16991" s="2" t="s">
        <v>25215</v>
      </c>
      <c r="C16991" s="2" t="s">
        <v>25216</v>
      </c>
      <c r="D16991" s="3">
        <v>2692.74</v>
      </c>
      <c r="E16991" s="3">
        <v>2692.74</v>
      </c>
      <c r="F16991" s="1"/>
    </row>
    <row r="16992" spans="1:6" x14ac:dyDescent="0.25">
      <c r="A16992" s="6">
        <v>16984</v>
      </c>
      <c r="B16992" s="2" t="s">
        <v>25217</v>
      </c>
      <c r="C16992" s="2" t="s">
        <v>25213</v>
      </c>
      <c r="D16992" s="3">
        <v>5215.97</v>
      </c>
      <c r="E16992" s="3">
        <v>5414.77</v>
      </c>
      <c r="F16992" s="1"/>
    </row>
    <row r="16993" spans="1:6" x14ac:dyDescent="0.25">
      <c r="A16993" s="6">
        <v>16985</v>
      </c>
      <c r="B16993" s="2" t="s">
        <v>25218</v>
      </c>
      <c r="C16993" s="2" t="s">
        <v>25219</v>
      </c>
      <c r="D16993" s="3">
        <v>3583.46</v>
      </c>
      <c r="E16993" s="3">
        <v>3583.46</v>
      </c>
      <c r="F16993" s="1"/>
    </row>
    <row r="16994" spans="1:6" x14ac:dyDescent="0.25">
      <c r="A16994" s="6">
        <v>16986</v>
      </c>
      <c r="B16994" s="2" t="s">
        <v>25220</v>
      </c>
      <c r="C16994" s="2" t="s">
        <v>25221</v>
      </c>
      <c r="D16994" s="3">
        <v>18442.11</v>
      </c>
      <c r="E16994" s="3">
        <v>18442.11</v>
      </c>
      <c r="F16994" s="1"/>
    </row>
    <row r="16995" spans="1:6" x14ac:dyDescent="0.25">
      <c r="A16995" s="6">
        <v>16987</v>
      </c>
      <c r="B16995" s="2" t="s">
        <v>25222</v>
      </c>
      <c r="C16995" s="2" t="s">
        <v>25223</v>
      </c>
      <c r="D16995" s="3">
        <v>2080.31</v>
      </c>
      <c r="E16995" s="3">
        <v>2080.31</v>
      </c>
      <c r="F16995" s="1"/>
    </row>
    <row r="16996" spans="1:6" x14ac:dyDescent="0.25">
      <c r="A16996" s="6">
        <v>16988</v>
      </c>
      <c r="B16996" s="2" t="s">
        <v>25224</v>
      </c>
      <c r="C16996" s="2" t="s">
        <v>25225</v>
      </c>
      <c r="D16996" s="3">
        <v>1883.85</v>
      </c>
      <c r="E16996" s="3">
        <v>1883.85</v>
      </c>
      <c r="F16996" s="1"/>
    </row>
    <row r="16997" spans="1:6" x14ac:dyDescent="0.25">
      <c r="A16997" s="6">
        <v>16989</v>
      </c>
      <c r="B16997" s="2" t="s">
        <v>25226</v>
      </c>
      <c r="C16997" s="2" t="s">
        <v>25227</v>
      </c>
      <c r="D16997" s="3">
        <v>1204.96</v>
      </c>
      <c r="E16997" s="3">
        <v>1204.96</v>
      </c>
      <c r="F16997" s="1"/>
    </row>
    <row r="16998" spans="1:6" x14ac:dyDescent="0.25">
      <c r="A16998" s="6">
        <v>16990</v>
      </c>
      <c r="B16998" s="2" t="s">
        <v>25228</v>
      </c>
      <c r="C16998" s="2" t="s">
        <v>25229</v>
      </c>
      <c r="D16998" s="3">
        <v>547.12</v>
      </c>
      <c r="E16998" s="3">
        <v>567.98</v>
      </c>
      <c r="F16998" s="1"/>
    </row>
    <row r="16999" spans="1:6" x14ac:dyDescent="0.25">
      <c r="A16999" s="6">
        <v>16991</v>
      </c>
      <c r="B16999" s="2" t="s">
        <v>5696</v>
      </c>
      <c r="C16999" s="2" t="s">
        <v>9968</v>
      </c>
      <c r="D16999" s="3">
        <v>12060.32</v>
      </c>
      <c r="E16999" s="3">
        <v>12519.97</v>
      </c>
      <c r="F16999" s="1"/>
    </row>
    <row r="17000" spans="1:6" x14ac:dyDescent="0.25">
      <c r="A17000" s="6">
        <v>16992</v>
      </c>
      <c r="B17000" s="2" t="s">
        <v>25230</v>
      </c>
      <c r="C17000" s="2" t="s">
        <v>10686</v>
      </c>
      <c r="D17000" s="3">
        <v>9670.9699999999993</v>
      </c>
      <c r="E17000" s="3">
        <v>10039.549999999999</v>
      </c>
      <c r="F17000" s="1"/>
    </row>
    <row r="17001" spans="1:6" x14ac:dyDescent="0.25">
      <c r="A17001" s="6">
        <v>16993</v>
      </c>
      <c r="B17001" s="2" t="s">
        <v>25231</v>
      </c>
      <c r="C17001" s="2" t="s">
        <v>25232</v>
      </c>
      <c r="D17001" s="3">
        <v>1237.18</v>
      </c>
      <c r="E17001" s="3">
        <v>1237.18</v>
      </c>
      <c r="F17001" s="1"/>
    </row>
    <row r="17002" spans="1:6" x14ac:dyDescent="0.25">
      <c r="A17002" s="6">
        <v>16994</v>
      </c>
      <c r="B17002" s="2" t="s">
        <v>25233</v>
      </c>
      <c r="C17002" s="2" t="s">
        <v>25234</v>
      </c>
      <c r="D17002" s="3">
        <v>2964.55</v>
      </c>
      <c r="E17002" s="3">
        <v>3077.54</v>
      </c>
      <c r="F17002" s="1"/>
    </row>
    <row r="17003" spans="1:6" x14ac:dyDescent="0.25">
      <c r="A17003" s="6">
        <v>16995</v>
      </c>
      <c r="B17003" s="2" t="s">
        <v>5697</v>
      </c>
      <c r="C17003" s="2" t="s">
        <v>9969</v>
      </c>
      <c r="D17003" s="3">
        <v>3787.77</v>
      </c>
      <c r="E17003" s="3">
        <v>3932.13</v>
      </c>
      <c r="F17003" s="1"/>
    </row>
    <row r="17004" spans="1:6" x14ac:dyDescent="0.25">
      <c r="A17004" s="6">
        <v>16996</v>
      </c>
      <c r="B17004" s="2" t="s">
        <v>5698</v>
      </c>
      <c r="C17004" s="2" t="s">
        <v>9969</v>
      </c>
      <c r="D17004" s="3">
        <v>865.78</v>
      </c>
      <c r="E17004" s="3">
        <v>898.78</v>
      </c>
      <c r="F17004" s="1"/>
    </row>
    <row r="17005" spans="1:6" x14ac:dyDescent="0.25">
      <c r="A17005" s="6">
        <v>16997</v>
      </c>
      <c r="B17005" s="2" t="s">
        <v>5699</v>
      </c>
      <c r="C17005" s="2" t="s">
        <v>9970</v>
      </c>
      <c r="D17005" s="3">
        <v>1365.97</v>
      </c>
      <c r="E17005" s="3">
        <v>1418.03</v>
      </c>
      <c r="F17005" s="1"/>
    </row>
    <row r="17006" spans="1:6" x14ac:dyDescent="0.25">
      <c r="A17006" s="6">
        <v>16998</v>
      </c>
      <c r="B17006" s="2" t="s">
        <v>5700</v>
      </c>
      <c r="C17006" s="2" t="s">
        <v>9971</v>
      </c>
      <c r="D17006" s="3">
        <v>1894.34</v>
      </c>
      <c r="E17006" s="3">
        <v>1966.54</v>
      </c>
      <c r="F17006" s="1"/>
    </row>
    <row r="17007" spans="1:6" x14ac:dyDescent="0.25">
      <c r="A17007" s="6">
        <v>16999</v>
      </c>
      <c r="B17007" s="2" t="s">
        <v>5701</v>
      </c>
      <c r="C17007" s="2" t="s">
        <v>9972</v>
      </c>
      <c r="D17007" s="3">
        <v>1940.36</v>
      </c>
      <c r="E17007" s="3">
        <v>2014.31</v>
      </c>
      <c r="F17007" s="1"/>
    </row>
    <row r="17008" spans="1:6" x14ac:dyDescent="0.25">
      <c r="A17008" s="6">
        <v>17000</v>
      </c>
      <c r="B17008" s="2" t="s">
        <v>25235</v>
      </c>
      <c r="C17008" s="2" t="s">
        <v>25236</v>
      </c>
      <c r="D17008" s="3">
        <v>612.70000000000005</v>
      </c>
      <c r="E17008" s="3">
        <v>636.04999999999995</v>
      </c>
      <c r="F17008" s="1"/>
    </row>
    <row r="17009" spans="1:6" x14ac:dyDescent="0.25">
      <c r="A17009" s="6">
        <v>17001</v>
      </c>
      <c r="B17009" s="2" t="s">
        <v>25237</v>
      </c>
      <c r="C17009" s="2" t="s">
        <v>25236</v>
      </c>
      <c r="D17009" s="3">
        <v>662.16</v>
      </c>
      <c r="E17009" s="3">
        <v>687.4</v>
      </c>
      <c r="F17009" s="1"/>
    </row>
    <row r="17010" spans="1:6" x14ac:dyDescent="0.25">
      <c r="A17010" s="6">
        <v>17002</v>
      </c>
      <c r="B17010" s="2" t="s">
        <v>25238</v>
      </c>
      <c r="C17010" s="2" t="s">
        <v>25239</v>
      </c>
      <c r="D17010" s="3">
        <v>167.09</v>
      </c>
      <c r="E17010" s="3">
        <v>167.09</v>
      </c>
      <c r="F17010" s="1"/>
    </row>
    <row r="17011" spans="1:6" x14ac:dyDescent="0.25">
      <c r="A17011" s="6">
        <v>17003</v>
      </c>
      <c r="B17011" s="2" t="s">
        <v>25240</v>
      </c>
      <c r="C17011" s="2" t="s">
        <v>25241</v>
      </c>
      <c r="D17011" s="3">
        <v>856.35</v>
      </c>
      <c r="E17011" s="3">
        <v>888.99</v>
      </c>
      <c r="F17011" s="1"/>
    </row>
    <row r="17012" spans="1:6" x14ac:dyDescent="0.25">
      <c r="A17012" s="6">
        <v>17004</v>
      </c>
      <c r="B17012" s="2" t="s">
        <v>25242</v>
      </c>
      <c r="C17012" s="2" t="s">
        <v>10678</v>
      </c>
      <c r="D17012" s="3">
        <v>788.25</v>
      </c>
      <c r="E17012" s="3">
        <v>818.29</v>
      </c>
      <c r="F17012" s="1"/>
    </row>
    <row r="17013" spans="1:6" x14ac:dyDescent="0.25">
      <c r="A17013" s="6">
        <v>17005</v>
      </c>
      <c r="B17013" s="2" t="s">
        <v>5702</v>
      </c>
      <c r="C17013" s="2" t="s">
        <v>9973</v>
      </c>
      <c r="D17013" s="3">
        <v>1723.05</v>
      </c>
      <c r="E17013" s="3">
        <v>1788.72</v>
      </c>
      <c r="F17013" s="1"/>
    </row>
    <row r="17014" spans="1:6" x14ac:dyDescent="0.25">
      <c r="A17014" s="6">
        <v>17006</v>
      </c>
      <c r="B17014" s="2" t="s">
        <v>25243</v>
      </c>
      <c r="C17014" s="2" t="s">
        <v>25236</v>
      </c>
      <c r="D17014" s="3">
        <v>870.04</v>
      </c>
      <c r="E17014" s="3">
        <v>903.2</v>
      </c>
      <c r="F17014" s="1"/>
    </row>
    <row r="17015" spans="1:6" x14ac:dyDescent="0.25">
      <c r="A17015" s="6">
        <v>17007</v>
      </c>
      <c r="B17015" s="2" t="s">
        <v>25244</v>
      </c>
      <c r="C17015" s="2" t="s">
        <v>25236</v>
      </c>
      <c r="D17015" s="3">
        <v>1723.05</v>
      </c>
      <c r="E17015" s="3">
        <v>1788.72</v>
      </c>
      <c r="F17015" s="1"/>
    </row>
    <row r="17016" spans="1:6" x14ac:dyDescent="0.25">
      <c r="A17016" s="6">
        <v>17008</v>
      </c>
      <c r="B17016" s="2" t="s">
        <v>25245</v>
      </c>
      <c r="C17016" s="2" t="s">
        <v>25246</v>
      </c>
      <c r="D17016" s="3">
        <v>1236.44</v>
      </c>
      <c r="E17016" s="3">
        <v>1283.56</v>
      </c>
      <c r="F17016" s="1"/>
    </row>
    <row r="17017" spans="1:6" x14ac:dyDescent="0.25">
      <c r="A17017" s="6">
        <v>17009</v>
      </c>
      <c r="B17017" s="2" t="s">
        <v>25247</v>
      </c>
      <c r="C17017" s="2" t="s">
        <v>25248</v>
      </c>
      <c r="D17017" s="3">
        <v>2157.67</v>
      </c>
      <c r="E17017" s="3">
        <v>2239.9</v>
      </c>
      <c r="F17017" s="1"/>
    </row>
    <row r="17018" spans="1:6" x14ac:dyDescent="0.25">
      <c r="A17018" s="6">
        <v>17010</v>
      </c>
      <c r="B17018" s="2" t="s">
        <v>25249</v>
      </c>
      <c r="C17018" s="2" t="s">
        <v>25250</v>
      </c>
      <c r="D17018" s="3">
        <v>340.86</v>
      </c>
      <c r="E17018" s="3">
        <v>353.85</v>
      </c>
      <c r="F17018" s="1"/>
    </row>
    <row r="17019" spans="1:6" x14ac:dyDescent="0.25">
      <c r="A17019" s="6">
        <v>17011</v>
      </c>
      <c r="B17019" s="2" t="s">
        <v>25251</v>
      </c>
      <c r="C17019" s="2" t="s">
        <v>25252</v>
      </c>
      <c r="D17019" s="3">
        <v>4082.61</v>
      </c>
      <c r="E17019" s="3">
        <v>4238.21</v>
      </c>
      <c r="F17019" s="1"/>
    </row>
    <row r="17020" spans="1:6" x14ac:dyDescent="0.25">
      <c r="A17020" s="6">
        <v>17012</v>
      </c>
      <c r="B17020" s="2" t="s">
        <v>25253</v>
      </c>
      <c r="C17020" s="2" t="s">
        <v>25254</v>
      </c>
      <c r="D17020" s="3">
        <v>1508.27</v>
      </c>
      <c r="E17020" s="3">
        <v>1565.76</v>
      </c>
      <c r="F17020" s="1"/>
    </row>
    <row r="17021" spans="1:6" x14ac:dyDescent="0.25">
      <c r="A17021" s="6">
        <v>17013</v>
      </c>
      <c r="B17021" s="2" t="s">
        <v>25255</v>
      </c>
      <c r="C17021" s="2" t="s">
        <v>25250</v>
      </c>
      <c r="D17021" s="3">
        <v>899.83</v>
      </c>
      <c r="E17021" s="3">
        <v>934.13</v>
      </c>
      <c r="F17021" s="1"/>
    </row>
    <row r="17022" spans="1:6" x14ac:dyDescent="0.25">
      <c r="A17022" s="6">
        <v>17014</v>
      </c>
      <c r="B17022" s="2" t="s">
        <v>5703</v>
      </c>
      <c r="C17022" s="2" t="s">
        <v>9974</v>
      </c>
      <c r="D17022" s="3">
        <v>207.88</v>
      </c>
      <c r="E17022" s="3">
        <v>215.8</v>
      </c>
      <c r="F17022" s="1"/>
    </row>
    <row r="17023" spans="1:6" x14ac:dyDescent="0.25">
      <c r="A17023" s="6">
        <v>17015</v>
      </c>
      <c r="B17023" s="2" t="s">
        <v>5704</v>
      </c>
      <c r="C17023" s="2" t="s">
        <v>9974</v>
      </c>
      <c r="D17023" s="3">
        <v>237.79</v>
      </c>
      <c r="E17023" s="3">
        <v>246.85</v>
      </c>
      <c r="F17023" s="1"/>
    </row>
    <row r="17024" spans="1:6" x14ac:dyDescent="0.25">
      <c r="A17024" s="6">
        <v>17016</v>
      </c>
      <c r="B17024" s="2" t="s">
        <v>25256</v>
      </c>
      <c r="C17024" s="2" t="s">
        <v>25257</v>
      </c>
      <c r="D17024" s="3">
        <v>294.04000000000002</v>
      </c>
      <c r="E17024" s="3">
        <v>305.25</v>
      </c>
      <c r="F17024" s="1"/>
    </row>
    <row r="17025" spans="1:6" x14ac:dyDescent="0.25">
      <c r="A17025" s="6">
        <v>17017</v>
      </c>
      <c r="B17025" s="2" t="s">
        <v>5705</v>
      </c>
      <c r="C17025" s="2" t="s">
        <v>9975</v>
      </c>
      <c r="D17025" s="3">
        <v>144.03</v>
      </c>
      <c r="E17025" s="3">
        <v>149.52000000000001</v>
      </c>
      <c r="F17025" s="1"/>
    </row>
    <row r="17026" spans="1:6" x14ac:dyDescent="0.25">
      <c r="A17026" s="6">
        <v>17018</v>
      </c>
      <c r="B17026" s="2" t="s">
        <v>25258</v>
      </c>
      <c r="C17026" s="2" t="s">
        <v>25259</v>
      </c>
      <c r="D17026" s="3">
        <v>785.71</v>
      </c>
      <c r="E17026" s="3">
        <v>815.66</v>
      </c>
      <c r="F17026" s="1"/>
    </row>
    <row r="17027" spans="1:6" x14ac:dyDescent="0.25">
      <c r="A17027" s="6">
        <v>17019</v>
      </c>
      <c r="B17027" s="2" t="s">
        <v>5706</v>
      </c>
      <c r="C17027" s="2" t="s">
        <v>9973</v>
      </c>
      <c r="D17027" s="3">
        <v>2250.5</v>
      </c>
      <c r="E17027" s="3">
        <v>2336.2800000000002</v>
      </c>
      <c r="F17027" s="1"/>
    </row>
    <row r="17028" spans="1:6" x14ac:dyDescent="0.25">
      <c r="A17028" s="6">
        <v>17020</v>
      </c>
      <c r="B17028" s="2" t="s">
        <v>25260</v>
      </c>
      <c r="C17028" s="2" t="s">
        <v>25259</v>
      </c>
      <c r="D17028" s="3">
        <v>2995.26</v>
      </c>
      <c r="E17028" s="3">
        <v>3109.42</v>
      </c>
      <c r="F17028" s="1"/>
    </row>
    <row r="17029" spans="1:6" x14ac:dyDescent="0.25">
      <c r="A17029" s="6">
        <v>17021</v>
      </c>
      <c r="B17029" s="2" t="s">
        <v>25261</v>
      </c>
      <c r="C17029" s="2" t="s">
        <v>10678</v>
      </c>
      <c r="D17029" s="3">
        <v>868.31</v>
      </c>
      <c r="E17029" s="3">
        <v>901.41</v>
      </c>
      <c r="F17029" s="1"/>
    </row>
    <row r="17030" spans="1:6" x14ac:dyDescent="0.25">
      <c r="A17030" s="6">
        <v>17022</v>
      </c>
      <c r="B17030" s="2" t="s">
        <v>25262</v>
      </c>
      <c r="C17030" s="2" t="s">
        <v>25263</v>
      </c>
      <c r="D17030" s="3">
        <v>2592.17</v>
      </c>
      <c r="E17030" s="3">
        <v>2690.96</v>
      </c>
      <c r="F17030" s="1"/>
    </row>
    <row r="17031" spans="1:6" x14ac:dyDescent="0.25">
      <c r="A17031" s="6">
        <v>17023</v>
      </c>
      <c r="B17031" s="2" t="s">
        <v>25264</v>
      </c>
      <c r="C17031" s="2" t="s">
        <v>25263</v>
      </c>
      <c r="D17031" s="3">
        <v>3400.09</v>
      </c>
      <c r="E17031" s="3">
        <v>3529.67</v>
      </c>
      <c r="F17031" s="1"/>
    </row>
    <row r="17032" spans="1:6" x14ac:dyDescent="0.25">
      <c r="A17032" s="6">
        <v>17024</v>
      </c>
      <c r="B17032" s="2" t="s">
        <v>5707</v>
      </c>
      <c r="C17032" s="2" t="s">
        <v>9976</v>
      </c>
      <c r="D17032" s="3">
        <v>96.29</v>
      </c>
      <c r="E17032" s="3">
        <v>99.96</v>
      </c>
      <c r="F17032" s="1"/>
    </row>
    <row r="17033" spans="1:6" x14ac:dyDescent="0.25">
      <c r="A17033" s="6">
        <v>17025</v>
      </c>
      <c r="B17033" s="2" t="s">
        <v>25265</v>
      </c>
      <c r="C17033" s="2" t="s">
        <v>9973</v>
      </c>
      <c r="D17033" s="3">
        <v>3445.18</v>
      </c>
      <c r="E17033" s="3">
        <v>3576.49</v>
      </c>
      <c r="F17033" s="1"/>
    </row>
    <row r="17034" spans="1:6" x14ac:dyDescent="0.25">
      <c r="A17034" s="6">
        <v>17026</v>
      </c>
      <c r="B17034" s="2" t="s">
        <v>25266</v>
      </c>
      <c r="C17034" s="2" t="s">
        <v>9973</v>
      </c>
      <c r="D17034" s="3">
        <v>1023.38</v>
      </c>
      <c r="E17034" s="3">
        <v>1062.3900000000001</v>
      </c>
      <c r="F17034" s="1"/>
    </row>
    <row r="17035" spans="1:6" x14ac:dyDescent="0.25">
      <c r="A17035" s="6">
        <v>17027</v>
      </c>
      <c r="B17035" s="2" t="s">
        <v>5708</v>
      </c>
      <c r="C17035" s="2" t="s">
        <v>9977</v>
      </c>
      <c r="D17035" s="3">
        <v>21374.21</v>
      </c>
      <c r="E17035" s="3">
        <v>22188.83</v>
      </c>
      <c r="F17035" s="1"/>
    </row>
    <row r="17036" spans="1:6" x14ac:dyDescent="0.25">
      <c r="A17036" s="6">
        <v>17028</v>
      </c>
      <c r="B17036" s="2" t="s">
        <v>25267</v>
      </c>
      <c r="C17036" s="2" t="s">
        <v>9973</v>
      </c>
      <c r="D17036" s="3">
        <v>903.28</v>
      </c>
      <c r="E17036" s="3">
        <v>937.71</v>
      </c>
      <c r="F17036" s="1"/>
    </row>
    <row r="17037" spans="1:6" x14ac:dyDescent="0.25">
      <c r="A17037" s="6">
        <v>17029</v>
      </c>
      <c r="B17037" s="2" t="s">
        <v>5709</v>
      </c>
      <c r="C17037" s="2" t="s">
        <v>9973</v>
      </c>
      <c r="D17037" s="3">
        <v>1382.19</v>
      </c>
      <c r="E17037" s="3">
        <v>1434.87</v>
      </c>
      <c r="F17037" s="1"/>
    </row>
    <row r="17038" spans="1:6" x14ac:dyDescent="0.25">
      <c r="A17038" s="6">
        <v>17030</v>
      </c>
      <c r="B17038" s="2" t="s">
        <v>25268</v>
      </c>
      <c r="C17038" s="2" t="s">
        <v>9973</v>
      </c>
      <c r="D17038" s="3">
        <v>772.03</v>
      </c>
      <c r="E17038" s="3">
        <v>801.45</v>
      </c>
      <c r="F17038" s="1"/>
    </row>
    <row r="17039" spans="1:6" x14ac:dyDescent="0.25">
      <c r="A17039" s="6">
        <v>17031</v>
      </c>
      <c r="B17039" s="2" t="s">
        <v>25269</v>
      </c>
      <c r="C17039" s="2" t="s">
        <v>9973</v>
      </c>
      <c r="D17039" s="3">
        <v>954.36</v>
      </c>
      <c r="E17039" s="3">
        <v>990.74</v>
      </c>
      <c r="F17039" s="1"/>
    </row>
    <row r="17040" spans="1:6" x14ac:dyDescent="0.25">
      <c r="A17040" s="6">
        <v>17032</v>
      </c>
      <c r="B17040" s="2" t="s">
        <v>25270</v>
      </c>
      <c r="C17040" s="2" t="s">
        <v>9973</v>
      </c>
      <c r="D17040" s="3">
        <v>1088.1500000000001</v>
      </c>
      <c r="E17040" s="3">
        <v>1129.6199999999999</v>
      </c>
      <c r="F17040" s="1"/>
    </row>
    <row r="17041" spans="1:6" x14ac:dyDescent="0.25">
      <c r="A17041" s="6">
        <v>17033</v>
      </c>
      <c r="B17041" s="2" t="s">
        <v>25270</v>
      </c>
      <c r="C17041" s="2" t="s">
        <v>9973</v>
      </c>
      <c r="D17041" s="3">
        <v>1088.1500000000001</v>
      </c>
      <c r="E17041" s="3">
        <v>1129.6199999999999</v>
      </c>
      <c r="F17041" s="1"/>
    </row>
    <row r="17042" spans="1:6" x14ac:dyDescent="0.25">
      <c r="A17042" s="6">
        <v>17034</v>
      </c>
      <c r="B17042" s="2" t="s">
        <v>5710</v>
      </c>
      <c r="C17042" s="2" t="s">
        <v>9978</v>
      </c>
      <c r="D17042" s="3">
        <v>2157.67</v>
      </c>
      <c r="E17042" s="3">
        <v>2239.9</v>
      </c>
      <c r="F17042" s="1"/>
    </row>
    <row r="17043" spans="1:6" x14ac:dyDescent="0.25">
      <c r="A17043" s="6">
        <v>17035</v>
      </c>
      <c r="B17043" s="2" t="s">
        <v>25271</v>
      </c>
      <c r="C17043" s="2" t="s">
        <v>9978</v>
      </c>
      <c r="D17043" s="3">
        <v>1907.43</v>
      </c>
      <c r="E17043" s="3">
        <v>1907.43</v>
      </c>
      <c r="F17043" s="1"/>
    </row>
    <row r="17044" spans="1:6" x14ac:dyDescent="0.25">
      <c r="A17044" s="6">
        <v>17036</v>
      </c>
      <c r="B17044" s="2" t="s">
        <v>25272</v>
      </c>
      <c r="C17044" s="2" t="s">
        <v>9978</v>
      </c>
      <c r="D17044" s="3">
        <v>3042.09</v>
      </c>
      <c r="E17044" s="3">
        <v>3158.03</v>
      </c>
      <c r="F17044" s="1"/>
    </row>
    <row r="17045" spans="1:6" x14ac:dyDescent="0.25">
      <c r="A17045" s="6">
        <v>17037</v>
      </c>
      <c r="B17045" s="2" t="s">
        <v>25272</v>
      </c>
      <c r="C17045" s="2" t="s">
        <v>9978</v>
      </c>
      <c r="D17045" s="3">
        <v>3042.09</v>
      </c>
      <c r="E17045" s="3">
        <v>3158.03</v>
      </c>
      <c r="F17045" s="1"/>
    </row>
    <row r="17046" spans="1:6" x14ac:dyDescent="0.25">
      <c r="A17046" s="6">
        <v>17038</v>
      </c>
      <c r="B17046" s="2" t="s">
        <v>25273</v>
      </c>
      <c r="C17046" s="2" t="s">
        <v>9973</v>
      </c>
      <c r="D17046" s="3">
        <v>1128.19</v>
      </c>
      <c r="E17046" s="3">
        <v>1171.18</v>
      </c>
      <c r="F17046" s="1"/>
    </row>
    <row r="17047" spans="1:6" x14ac:dyDescent="0.25">
      <c r="A17047" s="6">
        <v>17039</v>
      </c>
      <c r="B17047" s="2" t="s">
        <v>25274</v>
      </c>
      <c r="C17047" s="2" t="s">
        <v>9973</v>
      </c>
      <c r="D17047" s="3">
        <v>1263.7</v>
      </c>
      <c r="E17047" s="3">
        <v>1311.86</v>
      </c>
      <c r="F17047" s="1"/>
    </row>
    <row r="17048" spans="1:6" x14ac:dyDescent="0.25">
      <c r="A17048" s="6">
        <v>17040</v>
      </c>
      <c r="B17048" s="2" t="s">
        <v>25275</v>
      </c>
      <c r="C17048" s="2" t="s">
        <v>9973</v>
      </c>
      <c r="D17048" s="3">
        <v>1354.01</v>
      </c>
      <c r="E17048" s="3">
        <v>1405.61</v>
      </c>
      <c r="F17048" s="1"/>
    </row>
    <row r="17049" spans="1:6" x14ac:dyDescent="0.25">
      <c r="A17049" s="6">
        <v>17041</v>
      </c>
      <c r="B17049" s="2" t="s">
        <v>5711</v>
      </c>
      <c r="C17049" s="2" t="s">
        <v>9973</v>
      </c>
      <c r="D17049" s="3">
        <v>1971.88</v>
      </c>
      <c r="E17049" s="3">
        <v>2047.03</v>
      </c>
      <c r="F17049" s="1"/>
    </row>
    <row r="17050" spans="1:6" x14ac:dyDescent="0.25">
      <c r="A17050" s="6">
        <v>17042</v>
      </c>
      <c r="B17050" s="2" t="s">
        <v>25276</v>
      </c>
      <c r="C17050" s="2" t="s">
        <v>9973</v>
      </c>
      <c r="D17050" s="3">
        <v>1284.98</v>
      </c>
      <c r="E17050" s="3">
        <v>1333.96</v>
      </c>
      <c r="F17050" s="1"/>
    </row>
    <row r="17051" spans="1:6" x14ac:dyDescent="0.25">
      <c r="A17051" s="6">
        <v>17043</v>
      </c>
      <c r="B17051" s="2" t="s">
        <v>25277</v>
      </c>
      <c r="C17051" s="2" t="s">
        <v>25278</v>
      </c>
      <c r="D17051" s="3">
        <v>350.18</v>
      </c>
      <c r="E17051" s="3">
        <v>363.52</v>
      </c>
      <c r="F17051" s="1"/>
    </row>
    <row r="17052" spans="1:6" x14ac:dyDescent="0.25">
      <c r="A17052" s="6">
        <v>17044</v>
      </c>
      <c r="B17052" s="2" t="s">
        <v>25279</v>
      </c>
      <c r="C17052" s="2" t="s">
        <v>10678</v>
      </c>
      <c r="D17052" s="3">
        <v>619.48</v>
      </c>
      <c r="E17052" s="3">
        <v>643.09</v>
      </c>
      <c r="F17052" s="1"/>
    </row>
    <row r="17053" spans="1:6" x14ac:dyDescent="0.25">
      <c r="A17053" s="6">
        <v>17045</v>
      </c>
      <c r="B17053" s="2" t="s">
        <v>25280</v>
      </c>
      <c r="C17053" s="2" t="s">
        <v>25281</v>
      </c>
      <c r="D17053" s="3">
        <v>313.60000000000002</v>
      </c>
      <c r="E17053" s="3">
        <v>325.55</v>
      </c>
      <c r="F17053" s="1"/>
    </row>
    <row r="17054" spans="1:6" x14ac:dyDescent="0.25">
      <c r="A17054" s="6">
        <v>17046</v>
      </c>
      <c r="B17054" s="2" t="s">
        <v>25282</v>
      </c>
      <c r="C17054" s="2" t="s">
        <v>9973</v>
      </c>
      <c r="D17054" s="3">
        <v>1468.24</v>
      </c>
      <c r="E17054" s="3">
        <v>1524.2</v>
      </c>
      <c r="F17054" s="1"/>
    </row>
    <row r="17055" spans="1:6" x14ac:dyDescent="0.25">
      <c r="A17055" s="6">
        <v>17047</v>
      </c>
      <c r="B17055" s="2" t="s">
        <v>25283</v>
      </c>
      <c r="C17055" s="2" t="s">
        <v>9973</v>
      </c>
      <c r="D17055" s="3">
        <v>1204.92</v>
      </c>
      <c r="E17055" s="3">
        <v>1250.8399999999999</v>
      </c>
      <c r="F17055" s="1"/>
    </row>
    <row r="17056" spans="1:6" x14ac:dyDescent="0.25">
      <c r="A17056" s="6">
        <v>17048</v>
      </c>
      <c r="B17056" s="2" t="s">
        <v>25284</v>
      </c>
      <c r="C17056" s="2" t="s">
        <v>10496</v>
      </c>
      <c r="D17056" s="3">
        <v>2359.56</v>
      </c>
      <c r="E17056" s="3">
        <v>2449.4899999999998</v>
      </c>
      <c r="F17056" s="1"/>
    </row>
    <row r="17057" spans="1:6" x14ac:dyDescent="0.25">
      <c r="A17057" s="6">
        <v>17049</v>
      </c>
      <c r="B17057" s="2" t="s">
        <v>25285</v>
      </c>
      <c r="C17057" s="2" t="s">
        <v>25286</v>
      </c>
      <c r="D17057" s="3">
        <v>23268.55</v>
      </c>
      <c r="E17057" s="3">
        <v>24155.38</v>
      </c>
      <c r="F17057" s="1"/>
    </row>
    <row r="17058" spans="1:6" x14ac:dyDescent="0.25">
      <c r="A17058" s="6">
        <v>17050</v>
      </c>
      <c r="B17058" s="2" t="s">
        <v>5712</v>
      </c>
      <c r="C17058" s="2" t="s">
        <v>9979</v>
      </c>
      <c r="D17058" s="3">
        <v>1924.94</v>
      </c>
      <c r="E17058" s="3">
        <v>1998.31</v>
      </c>
      <c r="F17058" s="1"/>
    </row>
    <row r="17059" spans="1:6" x14ac:dyDescent="0.25">
      <c r="A17059" s="6">
        <v>17051</v>
      </c>
      <c r="B17059" s="2" t="s">
        <v>5713</v>
      </c>
      <c r="C17059" s="2" t="s">
        <v>9979</v>
      </c>
      <c r="D17059" s="3">
        <v>1924.94</v>
      </c>
      <c r="E17059" s="3">
        <v>1998.31</v>
      </c>
      <c r="F17059" s="1"/>
    </row>
    <row r="17060" spans="1:6" x14ac:dyDescent="0.25">
      <c r="A17060" s="6">
        <v>17052</v>
      </c>
      <c r="B17060" s="2" t="s">
        <v>25287</v>
      </c>
      <c r="C17060" s="2" t="s">
        <v>25288</v>
      </c>
      <c r="D17060" s="3">
        <v>1110.3499999999999</v>
      </c>
      <c r="E17060" s="3">
        <v>1152.67</v>
      </c>
      <c r="F17060" s="1"/>
    </row>
    <row r="17061" spans="1:6" x14ac:dyDescent="0.25">
      <c r="A17061" s="6">
        <v>17053</v>
      </c>
      <c r="B17061" s="2" t="s">
        <v>25289</v>
      </c>
      <c r="C17061" s="2" t="s">
        <v>25288</v>
      </c>
      <c r="D17061" s="3">
        <v>1274.74</v>
      </c>
      <c r="E17061" s="3">
        <v>1323.33</v>
      </c>
      <c r="F17061" s="1"/>
    </row>
    <row r="17062" spans="1:6" x14ac:dyDescent="0.25">
      <c r="A17062" s="6">
        <v>17054</v>
      </c>
      <c r="B17062" s="2" t="s">
        <v>25290</v>
      </c>
      <c r="C17062" s="2" t="s">
        <v>25291</v>
      </c>
      <c r="D17062" s="3">
        <v>379.17</v>
      </c>
      <c r="E17062" s="3">
        <v>393.62</v>
      </c>
      <c r="F17062" s="1"/>
    </row>
    <row r="17063" spans="1:6" x14ac:dyDescent="0.25">
      <c r="A17063" s="6">
        <v>17055</v>
      </c>
      <c r="B17063" s="2" t="s">
        <v>5714</v>
      </c>
      <c r="C17063" s="2" t="s">
        <v>9980</v>
      </c>
      <c r="D17063" s="3">
        <v>261.60000000000002</v>
      </c>
      <c r="E17063" s="3">
        <v>271.57</v>
      </c>
      <c r="F17063" s="1"/>
    </row>
    <row r="17064" spans="1:6" x14ac:dyDescent="0.25">
      <c r="A17064" s="6">
        <v>17056</v>
      </c>
      <c r="B17064" s="2" t="s">
        <v>5715</v>
      </c>
      <c r="C17064" s="2" t="s">
        <v>9981</v>
      </c>
      <c r="D17064" s="3">
        <v>167.04</v>
      </c>
      <c r="E17064" s="3">
        <v>173.4</v>
      </c>
      <c r="F17064" s="1"/>
    </row>
    <row r="17065" spans="1:6" x14ac:dyDescent="0.25">
      <c r="A17065" s="6">
        <v>17057</v>
      </c>
      <c r="B17065" s="2" t="s">
        <v>25292</v>
      </c>
      <c r="C17065" s="2" t="s">
        <v>25293</v>
      </c>
      <c r="D17065" s="3">
        <v>807</v>
      </c>
      <c r="E17065" s="3">
        <v>837.75</v>
      </c>
      <c r="F17065" s="1"/>
    </row>
    <row r="17066" spans="1:6" x14ac:dyDescent="0.25">
      <c r="A17066" s="6">
        <v>17058</v>
      </c>
      <c r="B17066" s="2" t="s">
        <v>25294</v>
      </c>
      <c r="C17066" s="2" t="s">
        <v>25293</v>
      </c>
      <c r="D17066" s="3">
        <v>211.33</v>
      </c>
      <c r="E17066" s="3">
        <v>219.38</v>
      </c>
      <c r="F17066" s="1"/>
    </row>
    <row r="17067" spans="1:6" x14ac:dyDescent="0.25">
      <c r="A17067" s="6">
        <v>17059</v>
      </c>
      <c r="B17067" s="2" t="s">
        <v>5716</v>
      </c>
      <c r="C17067" s="2" t="s">
        <v>9982</v>
      </c>
      <c r="D17067" s="3">
        <v>368.12</v>
      </c>
      <c r="E17067" s="3">
        <v>382.15</v>
      </c>
      <c r="F17067" s="1"/>
    </row>
    <row r="17068" spans="1:6" x14ac:dyDescent="0.25">
      <c r="A17068" s="6">
        <v>17060</v>
      </c>
      <c r="B17068" s="2" t="s">
        <v>25295</v>
      </c>
      <c r="C17068" s="2" t="s">
        <v>10647</v>
      </c>
      <c r="D17068" s="3">
        <v>150.82</v>
      </c>
      <c r="E17068" s="3">
        <v>156.56</v>
      </c>
      <c r="F17068" s="1"/>
    </row>
    <row r="17069" spans="1:6" x14ac:dyDescent="0.25">
      <c r="A17069" s="6">
        <v>17061</v>
      </c>
      <c r="B17069" s="2" t="s">
        <v>25295</v>
      </c>
      <c r="C17069" s="2" t="s">
        <v>10647</v>
      </c>
      <c r="D17069" s="3">
        <v>150.82</v>
      </c>
      <c r="E17069" s="3">
        <v>156.56</v>
      </c>
      <c r="F17069" s="1"/>
    </row>
    <row r="17070" spans="1:6" x14ac:dyDescent="0.25">
      <c r="A17070" s="6">
        <v>17062</v>
      </c>
      <c r="B17070" s="2" t="s">
        <v>5717</v>
      </c>
      <c r="C17070" s="2" t="s">
        <v>9983</v>
      </c>
      <c r="D17070" s="3">
        <v>211.33</v>
      </c>
      <c r="E17070" s="3">
        <v>219.38</v>
      </c>
      <c r="F17070" s="1"/>
    </row>
    <row r="17071" spans="1:6" x14ac:dyDescent="0.25">
      <c r="A17071" s="6">
        <v>17063</v>
      </c>
      <c r="B17071" s="2" t="s">
        <v>5718</v>
      </c>
      <c r="C17071" s="2" t="s">
        <v>9984</v>
      </c>
      <c r="D17071" s="3">
        <v>195.11</v>
      </c>
      <c r="E17071" s="3">
        <v>202.54</v>
      </c>
      <c r="F17071" s="1"/>
    </row>
    <row r="17072" spans="1:6" x14ac:dyDescent="0.25">
      <c r="A17072" s="6">
        <v>17064</v>
      </c>
      <c r="B17072" s="2" t="s">
        <v>5719</v>
      </c>
      <c r="C17072" s="2" t="s">
        <v>9984</v>
      </c>
      <c r="D17072" s="3">
        <v>195.11</v>
      </c>
      <c r="E17072" s="3">
        <v>202.54</v>
      </c>
      <c r="F17072" s="1"/>
    </row>
    <row r="17073" spans="1:6" x14ac:dyDescent="0.25">
      <c r="A17073" s="6">
        <v>17065</v>
      </c>
      <c r="B17073" s="2" t="s">
        <v>25296</v>
      </c>
      <c r="C17073" s="2" t="s">
        <v>25297</v>
      </c>
      <c r="D17073" s="3">
        <v>167.84</v>
      </c>
      <c r="E17073" s="3">
        <v>174.24</v>
      </c>
      <c r="F17073" s="1"/>
    </row>
    <row r="17074" spans="1:6" x14ac:dyDescent="0.25">
      <c r="A17074" s="6">
        <v>17066</v>
      </c>
      <c r="B17074" s="2" t="s">
        <v>25298</v>
      </c>
      <c r="C17074" s="2" t="s">
        <v>25299</v>
      </c>
      <c r="D17074" s="3">
        <v>1894.34</v>
      </c>
      <c r="E17074" s="3">
        <v>1966.54</v>
      </c>
      <c r="F17074" s="1"/>
    </row>
    <row r="17075" spans="1:6" x14ac:dyDescent="0.25">
      <c r="A17075" s="6">
        <v>17067</v>
      </c>
      <c r="B17075" s="2" t="s">
        <v>5720</v>
      </c>
      <c r="C17075" s="2" t="s">
        <v>9985</v>
      </c>
      <c r="D17075" s="3">
        <v>43.48</v>
      </c>
      <c r="E17075" s="3">
        <v>45.14</v>
      </c>
      <c r="F17075" s="1"/>
    </row>
    <row r="17076" spans="1:6" x14ac:dyDescent="0.25">
      <c r="A17076" s="6">
        <v>17068</v>
      </c>
      <c r="B17076" s="2" t="s">
        <v>25300</v>
      </c>
      <c r="C17076" s="2" t="s">
        <v>11065</v>
      </c>
      <c r="D17076" s="3">
        <v>182.34</v>
      </c>
      <c r="E17076" s="3">
        <v>189.29</v>
      </c>
      <c r="F17076" s="1"/>
    </row>
    <row r="17077" spans="1:6" x14ac:dyDescent="0.25">
      <c r="A17077" s="6">
        <v>17069</v>
      </c>
      <c r="B17077" s="2" t="s">
        <v>5721</v>
      </c>
      <c r="C17077" s="2" t="s">
        <v>9986</v>
      </c>
      <c r="D17077" s="3">
        <v>240.32</v>
      </c>
      <c r="E17077" s="3">
        <v>249.48</v>
      </c>
      <c r="F17077" s="1"/>
    </row>
    <row r="17078" spans="1:6" x14ac:dyDescent="0.25">
      <c r="A17078" s="6">
        <v>17070</v>
      </c>
      <c r="B17078" s="2" t="s">
        <v>5722</v>
      </c>
      <c r="C17078" s="2" t="s">
        <v>9986</v>
      </c>
      <c r="D17078" s="3">
        <v>197.75</v>
      </c>
      <c r="E17078" s="3">
        <v>205.29</v>
      </c>
      <c r="F17078" s="1"/>
    </row>
    <row r="17079" spans="1:6" x14ac:dyDescent="0.25">
      <c r="A17079" s="6">
        <v>17071</v>
      </c>
      <c r="B17079" s="2" t="s">
        <v>5723</v>
      </c>
      <c r="C17079" s="2" t="s">
        <v>9987</v>
      </c>
      <c r="D17079" s="3">
        <v>276.08999999999997</v>
      </c>
      <c r="E17079" s="3">
        <v>286.62</v>
      </c>
      <c r="F17079" s="1"/>
    </row>
    <row r="17080" spans="1:6" x14ac:dyDescent="0.25">
      <c r="A17080" s="6">
        <v>17072</v>
      </c>
      <c r="B17080" s="2" t="s">
        <v>5724</v>
      </c>
      <c r="C17080" s="2" t="s">
        <v>9988</v>
      </c>
      <c r="D17080" s="3">
        <v>340.86</v>
      </c>
      <c r="E17080" s="3">
        <v>353.85</v>
      </c>
      <c r="F17080" s="1"/>
    </row>
    <row r="17081" spans="1:6" x14ac:dyDescent="0.25">
      <c r="A17081" s="6">
        <v>17073</v>
      </c>
      <c r="B17081" s="2" t="s">
        <v>5725</v>
      </c>
      <c r="C17081" s="2" t="s">
        <v>9984</v>
      </c>
      <c r="D17081" s="3">
        <v>43.48</v>
      </c>
      <c r="E17081" s="3">
        <v>45.14</v>
      </c>
      <c r="F17081" s="1"/>
    </row>
    <row r="17082" spans="1:6" x14ac:dyDescent="0.25">
      <c r="A17082" s="6">
        <v>17074</v>
      </c>
      <c r="B17082" s="2" t="s">
        <v>5726</v>
      </c>
      <c r="C17082" s="2" t="s">
        <v>9984</v>
      </c>
      <c r="D17082" s="3">
        <v>29.8</v>
      </c>
      <c r="E17082" s="3">
        <v>30.93</v>
      </c>
      <c r="F17082" s="1"/>
    </row>
    <row r="17083" spans="1:6" x14ac:dyDescent="0.25">
      <c r="A17083" s="6">
        <v>17075</v>
      </c>
      <c r="B17083" s="2" t="s">
        <v>25301</v>
      </c>
      <c r="C17083" s="2" t="s">
        <v>25302</v>
      </c>
      <c r="D17083" s="3">
        <v>74.08</v>
      </c>
      <c r="E17083" s="3">
        <v>76.91</v>
      </c>
      <c r="F17083" s="1"/>
    </row>
    <row r="17084" spans="1:6" x14ac:dyDescent="0.25">
      <c r="A17084" s="6">
        <v>17076</v>
      </c>
      <c r="B17084" s="2" t="s">
        <v>25303</v>
      </c>
      <c r="C17084" s="2" t="s">
        <v>11065</v>
      </c>
      <c r="D17084" s="3">
        <v>190.04</v>
      </c>
      <c r="E17084" s="3">
        <v>197.29</v>
      </c>
      <c r="F17084" s="1"/>
    </row>
    <row r="17085" spans="1:6" x14ac:dyDescent="0.25">
      <c r="A17085" s="6">
        <v>17077</v>
      </c>
      <c r="B17085" s="2" t="s">
        <v>5727</v>
      </c>
      <c r="C17085" s="2" t="s">
        <v>9989</v>
      </c>
      <c r="D17085" s="3">
        <v>245.38</v>
      </c>
      <c r="E17085" s="3">
        <v>254.73</v>
      </c>
      <c r="F17085" s="1"/>
    </row>
    <row r="17086" spans="1:6" x14ac:dyDescent="0.25">
      <c r="A17086" s="6">
        <v>17078</v>
      </c>
      <c r="B17086" s="2" t="s">
        <v>5728</v>
      </c>
      <c r="C17086" s="2" t="s">
        <v>9990</v>
      </c>
      <c r="D17086" s="3">
        <v>289.77999999999997</v>
      </c>
      <c r="E17086" s="3">
        <v>300.83</v>
      </c>
      <c r="F17086" s="1"/>
    </row>
    <row r="17087" spans="1:6" x14ac:dyDescent="0.25">
      <c r="A17087" s="6">
        <v>17079</v>
      </c>
      <c r="B17087" s="2" t="s">
        <v>5729</v>
      </c>
      <c r="C17087" s="2" t="s">
        <v>9991</v>
      </c>
      <c r="D17087" s="3">
        <v>245.38</v>
      </c>
      <c r="E17087" s="3">
        <v>254.73</v>
      </c>
      <c r="F17087" s="1"/>
    </row>
    <row r="17088" spans="1:6" x14ac:dyDescent="0.25">
      <c r="A17088" s="6">
        <v>17080</v>
      </c>
      <c r="B17088" s="2" t="s">
        <v>5730</v>
      </c>
      <c r="C17088" s="2" t="s">
        <v>9991</v>
      </c>
      <c r="D17088" s="3">
        <v>289.77999999999997</v>
      </c>
      <c r="E17088" s="3">
        <v>300.83</v>
      </c>
      <c r="F17088" s="1"/>
    </row>
    <row r="17089" spans="1:6" x14ac:dyDescent="0.25">
      <c r="A17089" s="6">
        <v>17081</v>
      </c>
      <c r="B17089" s="2" t="s">
        <v>5731</v>
      </c>
      <c r="C17089" s="2" t="s">
        <v>9992</v>
      </c>
      <c r="D17089" s="3">
        <v>260.79000000000002</v>
      </c>
      <c r="E17089" s="3">
        <v>270.73</v>
      </c>
      <c r="F17089" s="1"/>
    </row>
    <row r="17090" spans="1:6" x14ac:dyDescent="0.25">
      <c r="A17090" s="6">
        <v>17082</v>
      </c>
      <c r="B17090" s="2" t="s">
        <v>5732</v>
      </c>
      <c r="C17090" s="2" t="s">
        <v>9993</v>
      </c>
      <c r="D17090" s="3">
        <v>501.91</v>
      </c>
      <c r="E17090" s="3">
        <v>521.04</v>
      </c>
      <c r="F17090" s="1"/>
    </row>
    <row r="17091" spans="1:6" x14ac:dyDescent="0.25">
      <c r="A17091" s="6">
        <v>17083</v>
      </c>
      <c r="B17091" s="2" t="s">
        <v>5733</v>
      </c>
      <c r="C17091" s="2" t="s">
        <v>9994</v>
      </c>
      <c r="D17091" s="3">
        <v>62.24</v>
      </c>
      <c r="E17091" s="3">
        <v>64.61</v>
      </c>
      <c r="F17091" s="1"/>
    </row>
    <row r="17092" spans="1:6" x14ac:dyDescent="0.25">
      <c r="A17092" s="6">
        <v>17084</v>
      </c>
      <c r="B17092" s="2" t="s">
        <v>5734</v>
      </c>
      <c r="C17092" s="2" t="s">
        <v>9994</v>
      </c>
      <c r="D17092" s="3">
        <v>62.24</v>
      </c>
      <c r="E17092" s="3">
        <v>64.61</v>
      </c>
      <c r="F17092" s="1"/>
    </row>
    <row r="17093" spans="1:6" x14ac:dyDescent="0.25">
      <c r="A17093" s="6">
        <v>17085</v>
      </c>
      <c r="B17093" s="2" t="s">
        <v>5735</v>
      </c>
      <c r="C17093" s="2" t="s">
        <v>9994</v>
      </c>
      <c r="D17093" s="3">
        <v>127</v>
      </c>
      <c r="E17093" s="3">
        <v>131.84</v>
      </c>
      <c r="F17093" s="1"/>
    </row>
    <row r="17094" spans="1:6" x14ac:dyDescent="0.25">
      <c r="A17094" s="6">
        <v>17086</v>
      </c>
      <c r="B17094" s="2" t="s">
        <v>5736</v>
      </c>
      <c r="C17094" s="2" t="s">
        <v>9984</v>
      </c>
      <c r="D17094" s="3">
        <v>127</v>
      </c>
      <c r="E17094" s="3">
        <v>131.84</v>
      </c>
      <c r="F17094" s="1"/>
    </row>
    <row r="17095" spans="1:6" x14ac:dyDescent="0.25">
      <c r="A17095" s="6">
        <v>17087</v>
      </c>
      <c r="B17095" s="2" t="s">
        <v>5737</v>
      </c>
      <c r="C17095" s="2" t="s">
        <v>9995</v>
      </c>
      <c r="D17095" s="3">
        <v>592.22</v>
      </c>
      <c r="E17095" s="3">
        <v>614.79</v>
      </c>
      <c r="F17095" s="1"/>
    </row>
    <row r="17096" spans="1:6" x14ac:dyDescent="0.25">
      <c r="A17096" s="6">
        <v>17088</v>
      </c>
      <c r="B17096" s="2" t="s">
        <v>25304</v>
      </c>
      <c r="C17096" s="2" t="s">
        <v>9892</v>
      </c>
      <c r="D17096" s="3">
        <v>409.88</v>
      </c>
      <c r="E17096" s="3">
        <v>425.5</v>
      </c>
      <c r="F17096" s="1"/>
    </row>
    <row r="17097" spans="1:6" x14ac:dyDescent="0.25">
      <c r="A17097" s="6">
        <v>17089</v>
      </c>
      <c r="B17097" s="2" t="s">
        <v>25305</v>
      </c>
      <c r="C17097" s="2" t="s">
        <v>9892</v>
      </c>
      <c r="D17097" s="3">
        <v>453.37</v>
      </c>
      <c r="E17097" s="3">
        <v>470.65</v>
      </c>
      <c r="F17097" s="1"/>
    </row>
    <row r="17098" spans="1:6" x14ac:dyDescent="0.25">
      <c r="A17098" s="6">
        <v>17090</v>
      </c>
      <c r="B17098" s="2" t="s">
        <v>25306</v>
      </c>
      <c r="C17098" s="2" t="s">
        <v>9892</v>
      </c>
      <c r="D17098" s="3">
        <v>421.85</v>
      </c>
      <c r="E17098" s="3">
        <v>437.92</v>
      </c>
      <c r="F17098" s="1"/>
    </row>
    <row r="17099" spans="1:6" x14ac:dyDescent="0.25">
      <c r="A17099" s="6">
        <v>17091</v>
      </c>
      <c r="B17099" s="2" t="s">
        <v>25307</v>
      </c>
      <c r="C17099" s="2" t="s">
        <v>9892</v>
      </c>
      <c r="D17099" s="3">
        <v>328.9</v>
      </c>
      <c r="E17099" s="3">
        <v>341.43</v>
      </c>
      <c r="F17099" s="1"/>
    </row>
    <row r="17100" spans="1:6" x14ac:dyDescent="0.25">
      <c r="A17100" s="6">
        <v>17092</v>
      </c>
      <c r="B17100" s="2" t="s">
        <v>25308</v>
      </c>
      <c r="C17100" s="2" t="s">
        <v>25309</v>
      </c>
      <c r="D17100" s="3">
        <v>705.53</v>
      </c>
      <c r="E17100" s="3">
        <v>732.42</v>
      </c>
      <c r="F17100" s="1"/>
    </row>
    <row r="17101" spans="1:6" x14ac:dyDescent="0.25">
      <c r="A17101" s="6">
        <v>17093</v>
      </c>
      <c r="B17101" s="2" t="s">
        <v>25310</v>
      </c>
      <c r="C17101" s="2" t="s">
        <v>11012</v>
      </c>
      <c r="D17101" s="3">
        <v>2437.1</v>
      </c>
      <c r="E17101" s="3">
        <v>2529.98</v>
      </c>
      <c r="F17101" s="1"/>
    </row>
    <row r="17102" spans="1:6" x14ac:dyDescent="0.25">
      <c r="A17102" s="6">
        <v>17094</v>
      </c>
      <c r="B17102" s="2" t="s">
        <v>25311</v>
      </c>
      <c r="C17102" s="2" t="s">
        <v>25312</v>
      </c>
      <c r="D17102" s="3">
        <v>240906.51</v>
      </c>
      <c r="E17102" s="3">
        <v>250088.11</v>
      </c>
      <c r="F17102" s="1"/>
    </row>
    <row r="17103" spans="1:6" x14ac:dyDescent="0.25">
      <c r="A17103" s="6">
        <v>17095</v>
      </c>
      <c r="B17103" s="2" t="s">
        <v>5738</v>
      </c>
      <c r="C17103" s="2" t="s">
        <v>9996</v>
      </c>
      <c r="D17103" s="3">
        <v>135991.14000000001</v>
      </c>
      <c r="E17103" s="3">
        <v>141174.13</v>
      </c>
      <c r="F17103" s="1"/>
    </row>
    <row r="17104" spans="1:6" x14ac:dyDescent="0.25">
      <c r="A17104" s="6">
        <v>17096</v>
      </c>
      <c r="B17104" s="2" t="s">
        <v>5739</v>
      </c>
      <c r="C17104" s="2" t="s">
        <v>9997</v>
      </c>
      <c r="D17104" s="3">
        <v>183.26</v>
      </c>
      <c r="E17104" s="3">
        <v>190.24</v>
      </c>
      <c r="F17104" s="1"/>
    </row>
    <row r="17105" spans="1:6" x14ac:dyDescent="0.25">
      <c r="A17105" s="6">
        <v>17097</v>
      </c>
      <c r="B17105" s="2" t="s">
        <v>25313</v>
      </c>
      <c r="C17105" s="2" t="s">
        <v>10579</v>
      </c>
      <c r="D17105" s="3">
        <v>1493.78</v>
      </c>
      <c r="E17105" s="3">
        <v>1550.71</v>
      </c>
      <c r="F17105" s="1"/>
    </row>
    <row r="17106" spans="1:6" x14ac:dyDescent="0.25">
      <c r="A17106" s="6">
        <v>17098</v>
      </c>
      <c r="B17106" s="2" t="s">
        <v>25314</v>
      </c>
      <c r="C17106" s="2" t="s">
        <v>10579</v>
      </c>
      <c r="D17106" s="3">
        <v>6208.64</v>
      </c>
      <c r="E17106" s="3">
        <v>6445.27</v>
      </c>
      <c r="F17106" s="1"/>
    </row>
    <row r="17107" spans="1:6" x14ac:dyDescent="0.25">
      <c r="A17107" s="6">
        <v>17099</v>
      </c>
      <c r="B17107" s="2" t="s">
        <v>25315</v>
      </c>
      <c r="C17107" s="2" t="s">
        <v>10579</v>
      </c>
      <c r="D17107" s="3">
        <v>1263.7</v>
      </c>
      <c r="E17107" s="3">
        <v>1311.86</v>
      </c>
      <c r="F17107" s="1"/>
    </row>
    <row r="17108" spans="1:6" x14ac:dyDescent="0.25">
      <c r="A17108" s="6">
        <v>17100</v>
      </c>
      <c r="B17108" s="2" t="s">
        <v>25316</v>
      </c>
      <c r="C17108" s="2" t="s">
        <v>25317</v>
      </c>
      <c r="D17108" s="3">
        <v>1336.18</v>
      </c>
      <c r="E17108" s="3">
        <v>1387.1</v>
      </c>
      <c r="F17108" s="1"/>
    </row>
    <row r="17109" spans="1:6" x14ac:dyDescent="0.25">
      <c r="A17109" s="6">
        <v>17101</v>
      </c>
      <c r="B17109" s="2" t="s">
        <v>25318</v>
      </c>
      <c r="C17109" s="2" t="s">
        <v>10579</v>
      </c>
      <c r="D17109" s="3">
        <v>1259.44</v>
      </c>
      <c r="E17109" s="3">
        <v>1307.45</v>
      </c>
      <c r="F17109" s="1"/>
    </row>
    <row r="17110" spans="1:6" x14ac:dyDescent="0.25">
      <c r="A17110" s="6">
        <v>17102</v>
      </c>
      <c r="B17110" s="2" t="s">
        <v>25319</v>
      </c>
      <c r="C17110" s="2" t="s">
        <v>10579</v>
      </c>
      <c r="D17110" s="3">
        <v>494.21</v>
      </c>
      <c r="E17110" s="3">
        <v>513.04</v>
      </c>
      <c r="F17110" s="1"/>
    </row>
    <row r="17111" spans="1:6" x14ac:dyDescent="0.25">
      <c r="A17111" s="6">
        <v>17103</v>
      </c>
      <c r="B17111" s="2" t="s">
        <v>25320</v>
      </c>
      <c r="C17111" s="2" t="s">
        <v>25321</v>
      </c>
      <c r="D17111" s="3">
        <v>804.47</v>
      </c>
      <c r="E17111" s="3">
        <v>835.13</v>
      </c>
      <c r="F17111" s="1"/>
    </row>
    <row r="17112" spans="1:6" x14ac:dyDescent="0.25">
      <c r="A17112" s="6">
        <v>17104</v>
      </c>
      <c r="B17112" s="2" t="s">
        <v>25322</v>
      </c>
      <c r="C17112" s="2" t="s">
        <v>10579</v>
      </c>
      <c r="D17112" s="3">
        <v>1522.77</v>
      </c>
      <c r="E17112" s="3">
        <v>1580.81</v>
      </c>
      <c r="F17112" s="1"/>
    </row>
    <row r="17113" spans="1:6" x14ac:dyDescent="0.25">
      <c r="A17113" s="6">
        <v>17105</v>
      </c>
      <c r="B17113" s="2" t="s">
        <v>25323</v>
      </c>
      <c r="C17113" s="2" t="s">
        <v>10579</v>
      </c>
      <c r="D17113" s="3">
        <v>1360.91</v>
      </c>
      <c r="E17113" s="3">
        <v>1412.78</v>
      </c>
      <c r="F17113" s="1"/>
    </row>
    <row r="17114" spans="1:6" x14ac:dyDescent="0.25">
      <c r="A17114" s="6">
        <v>17106</v>
      </c>
      <c r="B17114" s="2" t="s">
        <v>25324</v>
      </c>
      <c r="C17114" s="2" t="s">
        <v>10579</v>
      </c>
      <c r="D17114" s="3">
        <v>2344.2600000000002</v>
      </c>
      <c r="E17114" s="3">
        <v>2433.61</v>
      </c>
      <c r="F17114" s="1"/>
    </row>
    <row r="17115" spans="1:6" x14ac:dyDescent="0.25">
      <c r="A17115" s="6">
        <v>17107</v>
      </c>
      <c r="B17115" s="2" t="s">
        <v>25325</v>
      </c>
      <c r="C17115" s="2" t="s">
        <v>10579</v>
      </c>
      <c r="D17115" s="3">
        <v>4904.91</v>
      </c>
      <c r="E17115" s="3">
        <v>5091.8500000000004</v>
      </c>
      <c r="F17115" s="1"/>
    </row>
    <row r="17116" spans="1:6" x14ac:dyDescent="0.25">
      <c r="A17116" s="6">
        <v>17108</v>
      </c>
      <c r="B17116" s="2" t="s">
        <v>25326</v>
      </c>
      <c r="C17116" s="2" t="s">
        <v>10579</v>
      </c>
      <c r="D17116" s="3">
        <v>1037.07</v>
      </c>
      <c r="E17116" s="3">
        <v>1076.5999999999999</v>
      </c>
      <c r="F17116" s="1"/>
    </row>
    <row r="17117" spans="1:6" x14ac:dyDescent="0.25">
      <c r="A17117" s="6">
        <v>17109</v>
      </c>
      <c r="B17117" s="2" t="s">
        <v>25327</v>
      </c>
      <c r="C17117" s="2" t="s">
        <v>10556</v>
      </c>
      <c r="D17117" s="3">
        <v>2126.0300000000002</v>
      </c>
      <c r="E17117" s="3">
        <v>2207.06</v>
      </c>
      <c r="F17117" s="1"/>
    </row>
    <row r="17118" spans="1:6" x14ac:dyDescent="0.25">
      <c r="A17118" s="6">
        <v>17110</v>
      </c>
      <c r="B17118" s="2" t="s">
        <v>5740</v>
      </c>
      <c r="C17118" s="2" t="s">
        <v>9998</v>
      </c>
      <c r="D17118" s="3">
        <v>9429.43</v>
      </c>
      <c r="E17118" s="3">
        <v>9429.43</v>
      </c>
      <c r="F17118" s="1"/>
    </row>
    <row r="17119" spans="1:6" x14ac:dyDescent="0.25">
      <c r="A17119" s="6">
        <v>17111</v>
      </c>
      <c r="B17119" s="2" t="s">
        <v>25328</v>
      </c>
      <c r="C17119" s="2" t="s">
        <v>25329</v>
      </c>
      <c r="D17119" s="3">
        <v>513060.19</v>
      </c>
      <c r="E17119" s="3">
        <v>532614.30000000005</v>
      </c>
      <c r="F17119" s="1"/>
    </row>
    <row r="17120" spans="1:6" x14ac:dyDescent="0.25">
      <c r="A17120" s="6">
        <v>17112</v>
      </c>
      <c r="B17120" s="2" t="s">
        <v>25330</v>
      </c>
      <c r="C17120" s="2" t="s">
        <v>25331</v>
      </c>
      <c r="D17120" s="3">
        <v>1146635.81</v>
      </c>
      <c r="E17120" s="3">
        <v>1190337.21</v>
      </c>
      <c r="F17120" s="1"/>
    </row>
    <row r="17121" spans="1:6" x14ac:dyDescent="0.25">
      <c r="A17121" s="6">
        <v>17113</v>
      </c>
      <c r="B17121" s="2" t="s">
        <v>25332</v>
      </c>
      <c r="C17121" s="2" t="s">
        <v>25333</v>
      </c>
      <c r="D17121" s="3">
        <v>4206.97</v>
      </c>
      <c r="E17121" s="3">
        <v>4367.3100000000004</v>
      </c>
      <c r="F17121" s="1"/>
    </row>
    <row r="17122" spans="1:6" x14ac:dyDescent="0.25">
      <c r="A17122" s="6">
        <v>17114</v>
      </c>
      <c r="B17122" s="2" t="s">
        <v>25334</v>
      </c>
      <c r="C17122" s="2" t="s">
        <v>25335</v>
      </c>
      <c r="D17122" s="3">
        <v>10275.15</v>
      </c>
      <c r="E17122" s="3">
        <v>10666.76</v>
      </c>
      <c r="F17122" s="1"/>
    </row>
    <row r="17123" spans="1:6" x14ac:dyDescent="0.25">
      <c r="A17123" s="6">
        <v>17115</v>
      </c>
      <c r="B17123" s="2" t="s">
        <v>25334</v>
      </c>
      <c r="C17123" s="2" t="s">
        <v>25335</v>
      </c>
      <c r="D17123" s="3">
        <v>10275.15</v>
      </c>
      <c r="E17123" s="3">
        <v>10666.76</v>
      </c>
      <c r="F17123" s="1"/>
    </row>
    <row r="17124" spans="1:6" x14ac:dyDescent="0.25">
      <c r="A17124" s="6">
        <v>17116</v>
      </c>
      <c r="B17124" s="2" t="s">
        <v>25336</v>
      </c>
      <c r="C17124" s="2" t="s">
        <v>10579</v>
      </c>
      <c r="D17124" s="3">
        <v>457.09</v>
      </c>
      <c r="E17124" s="3">
        <v>457.09</v>
      </c>
      <c r="F17124" s="1"/>
    </row>
    <row r="17125" spans="1:6" x14ac:dyDescent="0.25">
      <c r="A17125" s="6">
        <v>17117</v>
      </c>
      <c r="B17125" s="2" t="s">
        <v>25337</v>
      </c>
      <c r="C17125" s="2" t="s">
        <v>25338</v>
      </c>
      <c r="D17125" s="3">
        <v>8039.95</v>
      </c>
      <c r="E17125" s="3">
        <v>8346.3700000000008</v>
      </c>
      <c r="F17125" s="1"/>
    </row>
    <row r="17126" spans="1:6" x14ac:dyDescent="0.25">
      <c r="A17126" s="6">
        <v>17118</v>
      </c>
      <c r="B17126" s="2" t="s">
        <v>25339</v>
      </c>
      <c r="C17126" s="2" t="s">
        <v>25340</v>
      </c>
      <c r="D17126" s="3">
        <v>1613.99</v>
      </c>
      <c r="E17126" s="3">
        <v>1675.51</v>
      </c>
      <c r="F17126" s="1"/>
    </row>
    <row r="17127" spans="1:6" x14ac:dyDescent="0.25">
      <c r="A17127" s="6">
        <v>17119</v>
      </c>
      <c r="B17127" s="2" t="s">
        <v>25341</v>
      </c>
      <c r="C17127" s="2" t="s">
        <v>25342</v>
      </c>
      <c r="D17127" s="3">
        <v>8367.1200000000008</v>
      </c>
      <c r="E17127" s="3">
        <v>8686.01</v>
      </c>
      <c r="F17127" s="1"/>
    </row>
    <row r="17128" spans="1:6" x14ac:dyDescent="0.25">
      <c r="A17128" s="6">
        <v>17120</v>
      </c>
      <c r="B17128" s="2" t="s">
        <v>5741</v>
      </c>
      <c r="C17128" s="2" t="s">
        <v>9999</v>
      </c>
      <c r="D17128" s="3">
        <v>3538.94</v>
      </c>
      <c r="E17128" s="3">
        <v>3673.82</v>
      </c>
      <c r="F17128" s="1"/>
    </row>
    <row r="17129" spans="1:6" x14ac:dyDescent="0.25">
      <c r="A17129" s="6">
        <v>17121</v>
      </c>
      <c r="B17129" s="2" t="s">
        <v>25343</v>
      </c>
      <c r="C17129" s="2" t="s">
        <v>9875</v>
      </c>
      <c r="D17129" s="3">
        <v>59636.91</v>
      </c>
      <c r="E17129" s="3">
        <v>61909.83</v>
      </c>
      <c r="F17129" s="1"/>
    </row>
    <row r="17130" spans="1:6" x14ac:dyDescent="0.25">
      <c r="A17130" s="6">
        <v>17122</v>
      </c>
      <c r="B17130" s="2" t="s">
        <v>25344</v>
      </c>
      <c r="C17130" s="2" t="s">
        <v>9874</v>
      </c>
      <c r="D17130" s="3">
        <v>41941.410000000003</v>
      </c>
      <c r="E17130" s="3">
        <v>43539.91</v>
      </c>
      <c r="F17130" s="1"/>
    </row>
    <row r="17131" spans="1:6" x14ac:dyDescent="0.25">
      <c r="A17131" s="6">
        <v>17123</v>
      </c>
      <c r="B17131" s="2" t="s">
        <v>25345</v>
      </c>
      <c r="C17131" s="2" t="s">
        <v>25346</v>
      </c>
      <c r="D17131" s="3">
        <v>29663.78</v>
      </c>
      <c r="E17131" s="3">
        <v>30794.35</v>
      </c>
      <c r="F17131" s="1"/>
    </row>
    <row r="17132" spans="1:6" x14ac:dyDescent="0.25">
      <c r="A17132" s="6">
        <v>17124</v>
      </c>
      <c r="B17132" s="2" t="s">
        <v>25347</v>
      </c>
      <c r="C17132" s="2" t="s">
        <v>25348</v>
      </c>
      <c r="D17132" s="3">
        <v>22896.17</v>
      </c>
      <c r="E17132" s="3">
        <v>23768.799999999999</v>
      </c>
      <c r="F17132" s="1"/>
    </row>
    <row r="17133" spans="1:6" x14ac:dyDescent="0.25">
      <c r="A17133" s="6">
        <v>17125</v>
      </c>
      <c r="B17133" s="2" t="s">
        <v>25349</v>
      </c>
      <c r="C17133" s="2" t="s">
        <v>9874</v>
      </c>
      <c r="D17133" s="3">
        <v>41863.879999999997</v>
      </c>
      <c r="E17133" s="3">
        <v>43459.42</v>
      </c>
      <c r="F17133" s="1"/>
    </row>
    <row r="17134" spans="1:6" x14ac:dyDescent="0.25">
      <c r="A17134" s="6">
        <v>17126</v>
      </c>
      <c r="B17134" s="2" t="s">
        <v>25350</v>
      </c>
      <c r="C17134" s="2" t="s">
        <v>25351</v>
      </c>
      <c r="D17134" s="3">
        <v>12449.73</v>
      </c>
      <c r="E17134" s="3">
        <v>12924.22</v>
      </c>
      <c r="F17134" s="1"/>
    </row>
    <row r="17135" spans="1:6" x14ac:dyDescent="0.25">
      <c r="A17135" s="6">
        <v>17127</v>
      </c>
      <c r="B17135" s="2" t="s">
        <v>5742</v>
      </c>
      <c r="C17135" s="2" t="s">
        <v>10000</v>
      </c>
      <c r="D17135" s="3">
        <v>49.47</v>
      </c>
      <c r="E17135" s="3">
        <v>51.35</v>
      </c>
      <c r="F17135" s="1"/>
    </row>
    <row r="17136" spans="1:6" x14ac:dyDescent="0.25">
      <c r="A17136" s="6">
        <v>17128</v>
      </c>
      <c r="B17136" s="2" t="s">
        <v>25352</v>
      </c>
      <c r="C17136" s="2" t="s">
        <v>25353</v>
      </c>
      <c r="D17136" s="3">
        <v>1258.58</v>
      </c>
      <c r="E17136" s="3">
        <v>1258.58</v>
      </c>
      <c r="F17136" s="1"/>
    </row>
    <row r="17137" spans="1:6" x14ac:dyDescent="0.25">
      <c r="A17137" s="6">
        <v>17129</v>
      </c>
      <c r="B17137" s="2" t="s">
        <v>25354</v>
      </c>
      <c r="C17137" s="2" t="s">
        <v>25355</v>
      </c>
      <c r="D17137" s="3">
        <v>11424.62</v>
      </c>
      <c r="E17137" s="3">
        <v>11860.04</v>
      </c>
      <c r="F17137" s="1"/>
    </row>
    <row r="17138" spans="1:6" x14ac:dyDescent="0.25">
      <c r="A17138" s="6">
        <v>17130</v>
      </c>
      <c r="B17138" s="2" t="s">
        <v>5743</v>
      </c>
      <c r="C17138" s="2" t="s">
        <v>10001</v>
      </c>
      <c r="D17138" s="3">
        <v>368.12</v>
      </c>
      <c r="E17138" s="3">
        <v>382.15</v>
      </c>
      <c r="F17138" s="1"/>
    </row>
    <row r="17139" spans="1:6" x14ac:dyDescent="0.25">
      <c r="A17139" s="6">
        <v>17131</v>
      </c>
      <c r="B17139" s="2" t="s">
        <v>5744</v>
      </c>
      <c r="C17139" s="2" t="s">
        <v>10002</v>
      </c>
      <c r="D17139" s="3">
        <v>11.04</v>
      </c>
      <c r="E17139" s="3">
        <v>11.46</v>
      </c>
      <c r="F17139" s="1"/>
    </row>
    <row r="17140" spans="1:6" x14ac:dyDescent="0.25">
      <c r="A17140" s="6">
        <v>17132</v>
      </c>
      <c r="B17140" s="2" t="s">
        <v>25356</v>
      </c>
      <c r="C17140" s="2" t="s">
        <v>10003</v>
      </c>
      <c r="D17140" s="3">
        <v>1188.7</v>
      </c>
      <c r="E17140" s="3">
        <v>1234</v>
      </c>
      <c r="F17140" s="1"/>
    </row>
    <row r="17141" spans="1:6" x14ac:dyDescent="0.25">
      <c r="A17141" s="6">
        <v>17133</v>
      </c>
      <c r="B17141" s="2" t="s">
        <v>25357</v>
      </c>
      <c r="C17141" s="2" t="s">
        <v>10003</v>
      </c>
      <c r="D17141" s="3">
        <v>1556.01</v>
      </c>
      <c r="E17141" s="3">
        <v>1615.32</v>
      </c>
      <c r="F17141" s="1"/>
    </row>
    <row r="17142" spans="1:6" x14ac:dyDescent="0.25">
      <c r="A17142" s="6">
        <v>17134</v>
      </c>
      <c r="B17142" s="2" t="s">
        <v>25358</v>
      </c>
      <c r="C17142" s="2" t="s">
        <v>10003</v>
      </c>
      <c r="D17142" s="3">
        <v>1331.92</v>
      </c>
      <c r="E17142" s="3">
        <v>1382.68</v>
      </c>
      <c r="F17142" s="1"/>
    </row>
    <row r="17143" spans="1:6" x14ac:dyDescent="0.25">
      <c r="A17143" s="6">
        <v>17135</v>
      </c>
      <c r="B17143" s="2" t="s">
        <v>25359</v>
      </c>
      <c r="C17143" s="2" t="s">
        <v>10003</v>
      </c>
      <c r="D17143" s="3">
        <v>1629.29</v>
      </c>
      <c r="E17143" s="3">
        <v>1691.39</v>
      </c>
      <c r="F17143" s="1"/>
    </row>
    <row r="17144" spans="1:6" x14ac:dyDescent="0.25">
      <c r="A17144" s="6">
        <v>17136</v>
      </c>
      <c r="B17144" s="2" t="s">
        <v>5745</v>
      </c>
      <c r="C17144" s="2" t="s">
        <v>10003</v>
      </c>
      <c r="D17144" s="3">
        <v>1987.18</v>
      </c>
      <c r="E17144" s="3">
        <v>2062.92</v>
      </c>
      <c r="F17144" s="1"/>
    </row>
    <row r="17145" spans="1:6" x14ac:dyDescent="0.25">
      <c r="A17145" s="6">
        <v>17137</v>
      </c>
      <c r="B17145" s="2" t="s">
        <v>25360</v>
      </c>
      <c r="C17145" s="2" t="s">
        <v>10003</v>
      </c>
      <c r="D17145" s="3">
        <v>1691.53</v>
      </c>
      <c r="E17145" s="3">
        <v>1756</v>
      </c>
      <c r="F17145" s="1"/>
    </row>
    <row r="17146" spans="1:6" x14ac:dyDescent="0.25">
      <c r="A17146" s="6">
        <v>17138</v>
      </c>
      <c r="B17146" s="2" t="s">
        <v>25361</v>
      </c>
      <c r="C17146" s="2" t="s">
        <v>25362</v>
      </c>
      <c r="D17146" s="3">
        <v>599.01</v>
      </c>
      <c r="E17146" s="3">
        <v>621.84</v>
      </c>
      <c r="F17146" s="1"/>
    </row>
    <row r="17147" spans="1:6" x14ac:dyDescent="0.25">
      <c r="A17147" s="6">
        <v>17139</v>
      </c>
      <c r="B17147" s="2" t="s">
        <v>25363</v>
      </c>
      <c r="C17147" s="2" t="s">
        <v>24555</v>
      </c>
      <c r="D17147" s="3">
        <v>1878.12</v>
      </c>
      <c r="E17147" s="3">
        <v>1949.7</v>
      </c>
      <c r="F17147" s="1"/>
    </row>
    <row r="17148" spans="1:6" x14ac:dyDescent="0.25">
      <c r="A17148" s="6">
        <v>17140</v>
      </c>
      <c r="B17148" s="2" t="s">
        <v>25364</v>
      </c>
      <c r="C17148" s="2" t="s">
        <v>10003</v>
      </c>
      <c r="D17148" s="3">
        <v>4513.1499999999996</v>
      </c>
      <c r="E17148" s="3">
        <v>4513.1499999999996</v>
      </c>
      <c r="F17148" s="1"/>
    </row>
    <row r="17149" spans="1:6" x14ac:dyDescent="0.25">
      <c r="A17149" s="6">
        <v>17141</v>
      </c>
      <c r="B17149" s="2" t="s">
        <v>5746</v>
      </c>
      <c r="C17149" s="2" t="s">
        <v>10003</v>
      </c>
      <c r="D17149" s="3">
        <v>2203.6799999999998</v>
      </c>
      <c r="E17149" s="3">
        <v>2287.67</v>
      </c>
      <c r="F17149" s="1"/>
    </row>
    <row r="17150" spans="1:6" x14ac:dyDescent="0.25">
      <c r="A17150" s="6">
        <v>17142</v>
      </c>
      <c r="B17150" s="2" t="s">
        <v>25365</v>
      </c>
      <c r="C17150" s="2" t="s">
        <v>25366</v>
      </c>
      <c r="D17150" s="3">
        <v>409.88</v>
      </c>
      <c r="E17150" s="3">
        <v>425.5</v>
      </c>
      <c r="F17150" s="1"/>
    </row>
    <row r="17151" spans="1:6" x14ac:dyDescent="0.25">
      <c r="A17151" s="6">
        <v>17143</v>
      </c>
      <c r="B17151" s="2" t="s">
        <v>25367</v>
      </c>
      <c r="C17151" s="2" t="s">
        <v>10003</v>
      </c>
      <c r="D17151" s="3">
        <v>1071.1300000000001</v>
      </c>
      <c r="E17151" s="3">
        <v>1111.95</v>
      </c>
      <c r="F17151" s="1"/>
    </row>
    <row r="17152" spans="1:6" x14ac:dyDescent="0.25">
      <c r="A17152" s="6">
        <v>17144</v>
      </c>
      <c r="B17152" s="2" t="s">
        <v>25368</v>
      </c>
      <c r="C17152" s="2" t="s">
        <v>10003</v>
      </c>
      <c r="D17152" s="3">
        <v>2219.79</v>
      </c>
      <c r="E17152" s="3">
        <v>2304.39</v>
      </c>
      <c r="F17152" s="1"/>
    </row>
    <row r="17153" spans="1:6" x14ac:dyDescent="0.25">
      <c r="A17153" s="6">
        <v>17145</v>
      </c>
      <c r="B17153" s="2" t="s">
        <v>25369</v>
      </c>
      <c r="C17153" s="2" t="s">
        <v>10003</v>
      </c>
      <c r="D17153" s="3">
        <v>1205.72</v>
      </c>
      <c r="E17153" s="3">
        <v>1251.67</v>
      </c>
      <c r="F17153" s="1"/>
    </row>
    <row r="17154" spans="1:6" x14ac:dyDescent="0.25">
      <c r="A17154" s="6">
        <v>17146</v>
      </c>
      <c r="B17154" s="2" t="s">
        <v>25370</v>
      </c>
      <c r="C17154" s="2" t="s">
        <v>10003</v>
      </c>
      <c r="D17154" s="3">
        <v>1629.29</v>
      </c>
      <c r="E17154" s="3">
        <v>1691.39</v>
      </c>
      <c r="F17154" s="1"/>
    </row>
    <row r="17155" spans="1:6" x14ac:dyDescent="0.25">
      <c r="A17155" s="6">
        <v>17147</v>
      </c>
      <c r="B17155" s="2" t="s">
        <v>25371</v>
      </c>
      <c r="C17155" s="2" t="s">
        <v>10003</v>
      </c>
      <c r="D17155" s="3">
        <v>631.45000000000005</v>
      </c>
      <c r="E17155" s="3">
        <v>655.51</v>
      </c>
      <c r="F17155" s="1"/>
    </row>
    <row r="17156" spans="1:6" x14ac:dyDescent="0.25">
      <c r="A17156" s="6">
        <v>17148</v>
      </c>
      <c r="B17156" s="2" t="s">
        <v>25372</v>
      </c>
      <c r="C17156" s="2" t="s">
        <v>10003</v>
      </c>
      <c r="D17156" s="3">
        <v>824.83</v>
      </c>
      <c r="E17156" s="3">
        <v>856.26</v>
      </c>
      <c r="F17156" s="1"/>
    </row>
    <row r="17157" spans="1:6" x14ac:dyDescent="0.25">
      <c r="A17157" s="6">
        <v>17149</v>
      </c>
      <c r="B17157" s="2" t="s">
        <v>25373</v>
      </c>
      <c r="C17157" s="2" t="s">
        <v>10003</v>
      </c>
      <c r="D17157" s="3">
        <v>1738.35</v>
      </c>
      <c r="E17157" s="3">
        <v>1804.6</v>
      </c>
      <c r="F17157" s="1"/>
    </row>
    <row r="17158" spans="1:6" x14ac:dyDescent="0.25">
      <c r="A17158" s="6">
        <v>17150</v>
      </c>
      <c r="B17158" s="2" t="s">
        <v>25374</v>
      </c>
      <c r="C17158" s="2" t="s">
        <v>10003</v>
      </c>
      <c r="D17158" s="3">
        <v>2002.48</v>
      </c>
      <c r="E17158" s="3">
        <v>2078.8000000000002</v>
      </c>
      <c r="F17158" s="1"/>
    </row>
    <row r="17159" spans="1:6" x14ac:dyDescent="0.25">
      <c r="A17159" s="6">
        <v>17151</v>
      </c>
      <c r="B17159" s="2" t="s">
        <v>25375</v>
      </c>
      <c r="C17159" s="2" t="s">
        <v>10003</v>
      </c>
      <c r="D17159" s="3">
        <v>562.41999999999996</v>
      </c>
      <c r="E17159" s="3">
        <v>583.86</v>
      </c>
      <c r="F17159" s="1"/>
    </row>
    <row r="17160" spans="1:6" x14ac:dyDescent="0.25">
      <c r="A17160" s="6">
        <v>17152</v>
      </c>
      <c r="B17160" s="2" t="s">
        <v>25376</v>
      </c>
      <c r="C17160" s="2" t="s">
        <v>24550</v>
      </c>
      <c r="D17160" s="3">
        <v>1644.59</v>
      </c>
      <c r="E17160" s="3">
        <v>1707.27</v>
      </c>
      <c r="F17160" s="1"/>
    </row>
    <row r="17161" spans="1:6" x14ac:dyDescent="0.25">
      <c r="A17161" s="6">
        <v>17153</v>
      </c>
      <c r="B17161" s="2" t="s">
        <v>25377</v>
      </c>
      <c r="C17161" s="2" t="s">
        <v>10003</v>
      </c>
      <c r="D17161" s="3">
        <v>2188.27</v>
      </c>
      <c r="E17161" s="3">
        <v>2271.67</v>
      </c>
      <c r="F17161" s="1"/>
    </row>
    <row r="17162" spans="1:6" x14ac:dyDescent="0.25">
      <c r="A17162" s="6">
        <v>17154</v>
      </c>
      <c r="B17162" s="2" t="s">
        <v>25378</v>
      </c>
      <c r="C17162" s="2" t="s">
        <v>25379</v>
      </c>
      <c r="D17162" s="3">
        <v>858.07</v>
      </c>
      <c r="E17162" s="3">
        <v>890.78</v>
      </c>
      <c r="F17162" s="1"/>
    </row>
    <row r="17163" spans="1:6" x14ac:dyDescent="0.25">
      <c r="A17163" s="6">
        <v>17155</v>
      </c>
      <c r="B17163" s="2" t="s">
        <v>25380</v>
      </c>
      <c r="C17163" s="2" t="s">
        <v>25379</v>
      </c>
      <c r="D17163" s="3">
        <v>1511.72</v>
      </c>
      <c r="E17163" s="3">
        <v>1569.34</v>
      </c>
      <c r="F17163" s="1"/>
    </row>
    <row r="17164" spans="1:6" x14ac:dyDescent="0.25">
      <c r="A17164" s="6">
        <v>17156</v>
      </c>
      <c r="B17164" s="2" t="s">
        <v>25381</v>
      </c>
      <c r="C17164" s="2" t="s">
        <v>25379</v>
      </c>
      <c r="D17164" s="3">
        <v>1629.29</v>
      </c>
      <c r="E17164" s="3">
        <v>1691.39</v>
      </c>
      <c r="F17164" s="1"/>
    </row>
    <row r="17165" spans="1:6" x14ac:dyDescent="0.25">
      <c r="A17165" s="6">
        <v>17157</v>
      </c>
      <c r="B17165" s="2" t="s">
        <v>25382</v>
      </c>
      <c r="C17165" s="2" t="s">
        <v>25379</v>
      </c>
      <c r="D17165" s="3">
        <v>1567.06</v>
      </c>
      <c r="E17165" s="3">
        <v>1626.78</v>
      </c>
      <c r="F17165" s="1"/>
    </row>
    <row r="17166" spans="1:6" x14ac:dyDescent="0.25">
      <c r="A17166" s="6">
        <v>17158</v>
      </c>
      <c r="B17166" s="2" t="s">
        <v>25383</v>
      </c>
      <c r="C17166" s="2" t="s">
        <v>10003</v>
      </c>
      <c r="D17166" s="3">
        <v>1769.07</v>
      </c>
      <c r="E17166" s="3">
        <v>1836.49</v>
      </c>
      <c r="F17166" s="1"/>
    </row>
    <row r="17167" spans="1:6" x14ac:dyDescent="0.25">
      <c r="A17167" s="6">
        <v>17159</v>
      </c>
      <c r="B17167" s="2" t="s">
        <v>25384</v>
      </c>
      <c r="C17167" s="2" t="s">
        <v>11007</v>
      </c>
      <c r="D17167" s="3">
        <v>2701.23</v>
      </c>
      <c r="E17167" s="3">
        <v>2804.18</v>
      </c>
      <c r="F17167" s="1"/>
    </row>
    <row r="17168" spans="1:6" x14ac:dyDescent="0.25">
      <c r="A17168" s="6">
        <v>17160</v>
      </c>
      <c r="B17168" s="2" t="s">
        <v>25385</v>
      </c>
      <c r="C17168" s="2" t="s">
        <v>11007</v>
      </c>
      <c r="D17168" s="3">
        <v>236.86</v>
      </c>
      <c r="E17168" s="3">
        <v>245.89</v>
      </c>
      <c r="F17168" s="1"/>
    </row>
    <row r="17169" spans="1:6" x14ac:dyDescent="0.25">
      <c r="A17169" s="6">
        <v>17161</v>
      </c>
      <c r="B17169" s="2" t="s">
        <v>25386</v>
      </c>
      <c r="C17169" s="2" t="s">
        <v>10003</v>
      </c>
      <c r="D17169" s="3">
        <v>1183.6300000000001</v>
      </c>
      <c r="E17169" s="3">
        <v>1228.75</v>
      </c>
      <c r="F17169" s="1"/>
    </row>
    <row r="17170" spans="1:6" x14ac:dyDescent="0.25">
      <c r="A17170" s="6">
        <v>17162</v>
      </c>
      <c r="B17170" s="2" t="s">
        <v>25387</v>
      </c>
      <c r="C17170" s="2" t="s">
        <v>10003</v>
      </c>
      <c r="D17170" s="3">
        <v>1078.83</v>
      </c>
      <c r="E17170" s="3">
        <v>1119.95</v>
      </c>
      <c r="F17170" s="1"/>
    </row>
    <row r="17171" spans="1:6" x14ac:dyDescent="0.25">
      <c r="A17171" s="6">
        <v>17163</v>
      </c>
      <c r="B17171" s="2" t="s">
        <v>25388</v>
      </c>
      <c r="C17171" s="2" t="s">
        <v>10003</v>
      </c>
      <c r="D17171" s="3">
        <v>1292.69</v>
      </c>
      <c r="E17171" s="3">
        <v>1341.96</v>
      </c>
      <c r="F17171" s="1"/>
    </row>
    <row r="17172" spans="1:6" x14ac:dyDescent="0.25">
      <c r="A17172" s="6">
        <v>17164</v>
      </c>
      <c r="B17172" s="2" t="s">
        <v>25389</v>
      </c>
      <c r="C17172" s="2" t="s">
        <v>10003</v>
      </c>
      <c r="D17172" s="3">
        <v>6224.06</v>
      </c>
      <c r="E17172" s="3">
        <v>6461.27</v>
      </c>
      <c r="F17172" s="1"/>
    </row>
    <row r="17173" spans="1:6" x14ac:dyDescent="0.25">
      <c r="A17173" s="6">
        <v>17165</v>
      </c>
      <c r="B17173" s="2" t="s">
        <v>25390</v>
      </c>
      <c r="C17173" s="2" t="s">
        <v>10003</v>
      </c>
      <c r="D17173" s="3">
        <v>1060.8900000000001</v>
      </c>
      <c r="E17173" s="3">
        <v>1101.32</v>
      </c>
      <c r="F17173" s="1"/>
    </row>
    <row r="17174" spans="1:6" x14ac:dyDescent="0.25">
      <c r="A17174" s="6">
        <v>17166</v>
      </c>
      <c r="B17174" s="2" t="s">
        <v>25391</v>
      </c>
      <c r="C17174" s="2" t="s">
        <v>25392</v>
      </c>
      <c r="D17174" s="3">
        <v>760.06</v>
      </c>
      <c r="E17174" s="3">
        <v>789.03</v>
      </c>
      <c r="F17174" s="1"/>
    </row>
    <row r="17175" spans="1:6" x14ac:dyDescent="0.25">
      <c r="A17175" s="6">
        <v>17167</v>
      </c>
      <c r="B17175" s="2" t="s">
        <v>25393</v>
      </c>
      <c r="C17175" s="2" t="s">
        <v>10003</v>
      </c>
      <c r="D17175" s="3">
        <v>1336.18</v>
      </c>
      <c r="E17175" s="3">
        <v>1387.1</v>
      </c>
      <c r="F17175" s="1"/>
    </row>
    <row r="17176" spans="1:6" x14ac:dyDescent="0.25">
      <c r="A17176" s="6">
        <v>17168</v>
      </c>
      <c r="B17176" s="2" t="s">
        <v>25394</v>
      </c>
      <c r="C17176" s="2" t="s">
        <v>10003</v>
      </c>
      <c r="D17176" s="3">
        <v>2346.73</v>
      </c>
      <c r="E17176" s="3">
        <v>2346.73</v>
      </c>
      <c r="F17176" s="1"/>
    </row>
    <row r="17177" spans="1:6" x14ac:dyDescent="0.25">
      <c r="A17177" s="6">
        <v>17169</v>
      </c>
      <c r="B17177" s="2" t="s">
        <v>25395</v>
      </c>
      <c r="C17177" s="2" t="s">
        <v>10003</v>
      </c>
      <c r="D17177" s="3">
        <v>784.79</v>
      </c>
      <c r="E17177" s="3">
        <v>814.71</v>
      </c>
      <c r="F17177" s="1"/>
    </row>
    <row r="17178" spans="1:6" x14ac:dyDescent="0.25">
      <c r="A17178" s="6">
        <v>17170</v>
      </c>
      <c r="B17178" s="2" t="s">
        <v>25396</v>
      </c>
      <c r="C17178" s="2" t="s">
        <v>10003</v>
      </c>
      <c r="D17178" s="3">
        <v>668.95</v>
      </c>
      <c r="E17178" s="3">
        <v>694.45</v>
      </c>
      <c r="F17178" s="1"/>
    </row>
    <row r="17179" spans="1:6" x14ac:dyDescent="0.25">
      <c r="A17179" s="6">
        <v>17171</v>
      </c>
      <c r="B17179" s="2" t="s">
        <v>25397</v>
      </c>
      <c r="C17179" s="2" t="s">
        <v>10003</v>
      </c>
      <c r="D17179" s="3">
        <v>642.49</v>
      </c>
      <c r="E17179" s="3">
        <v>666.98</v>
      </c>
      <c r="F17179" s="1"/>
    </row>
    <row r="17180" spans="1:6" x14ac:dyDescent="0.25">
      <c r="A17180" s="6">
        <v>17172</v>
      </c>
      <c r="B17180" s="2" t="s">
        <v>25398</v>
      </c>
      <c r="C17180" s="2" t="s">
        <v>10003</v>
      </c>
      <c r="D17180" s="3">
        <v>1284.98</v>
      </c>
      <c r="E17180" s="3">
        <v>1333.96</v>
      </c>
      <c r="F17180" s="1"/>
    </row>
    <row r="17181" spans="1:6" x14ac:dyDescent="0.25">
      <c r="A17181" s="6">
        <v>17173</v>
      </c>
      <c r="B17181" s="2" t="s">
        <v>25399</v>
      </c>
      <c r="C17181" s="2" t="s">
        <v>10003</v>
      </c>
      <c r="D17181" s="3">
        <v>1785.29</v>
      </c>
      <c r="E17181" s="3">
        <v>1853.33</v>
      </c>
      <c r="F17181" s="1"/>
    </row>
    <row r="17182" spans="1:6" x14ac:dyDescent="0.25">
      <c r="A17182" s="6">
        <v>17174</v>
      </c>
      <c r="B17182" s="2" t="s">
        <v>25400</v>
      </c>
      <c r="C17182" s="2" t="s">
        <v>10003</v>
      </c>
      <c r="D17182" s="3">
        <v>1284.98</v>
      </c>
      <c r="E17182" s="3">
        <v>1333.96</v>
      </c>
      <c r="F17182" s="1"/>
    </row>
    <row r="17183" spans="1:6" x14ac:dyDescent="0.25">
      <c r="A17183" s="6">
        <v>17175</v>
      </c>
      <c r="B17183" s="2" t="s">
        <v>25401</v>
      </c>
      <c r="C17183" s="2" t="s">
        <v>10003</v>
      </c>
      <c r="D17183" s="3">
        <v>2157.67</v>
      </c>
      <c r="E17183" s="3">
        <v>2239.9</v>
      </c>
      <c r="F17183" s="1"/>
    </row>
    <row r="17184" spans="1:6" x14ac:dyDescent="0.25">
      <c r="A17184" s="6">
        <v>17176</v>
      </c>
      <c r="B17184" s="2" t="s">
        <v>25402</v>
      </c>
      <c r="C17184" s="2" t="s">
        <v>10003</v>
      </c>
      <c r="D17184" s="3">
        <v>1152.1099999999999</v>
      </c>
      <c r="E17184" s="3">
        <v>1196.02</v>
      </c>
      <c r="F17184" s="1"/>
    </row>
    <row r="17185" spans="1:6" x14ac:dyDescent="0.25">
      <c r="A17185" s="6">
        <v>17177</v>
      </c>
      <c r="B17185" s="2" t="s">
        <v>25403</v>
      </c>
      <c r="C17185" s="2" t="s">
        <v>10003</v>
      </c>
      <c r="D17185" s="3">
        <v>1466.51</v>
      </c>
      <c r="E17185" s="3">
        <v>1522.41</v>
      </c>
      <c r="F17185" s="1"/>
    </row>
    <row r="17186" spans="1:6" x14ac:dyDescent="0.25">
      <c r="A17186" s="6">
        <v>17178</v>
      </c>
      <c r="B17186" s="2" t="s">
        <v>25404</v>
      </c>
      <c r="C17186" s="2" t="s">
        <v>10003</v>
      </c>
      <c r="D17186" s="3">
        <v>1909.64</v>
      </c>
      <c r="E17186" s="3">
        <v>1982.43</v>
      </c>
      <c r="F17186" s="1"/>
    </row>
    <row r="17187" spans="1:6" x14ac:dyDescent="0.25">
      <c r="A17187" s="6">
        <v>17179</v>
      </c>
      <c r="B17187" s="2" t="s">
        <v>25405</v>
      </c>
      <c r="C17187" s="2" t="s">
        <v>10003</v>
      </c>
      <c r="D17187" s="3">
        <v>1909.64</v>
      </c>
      <c r="E17187" s="3">
        <v>1982.43</v>
      </c>
      <c r="F17187" s="1"/>
    </row>
    <row r="17188" spans="1:6" x14ac:dyDescent="0.25">
      <c r="A17188" s="6">
        <v>17180</v>
      </c>
      <c r="B17188" s="2" t="s">
        <v>25406</v>
      </c>
      <c r="C17188" s="2" t="s">
        <v>10003</v>
      </c>
      <c r="D17188" s="3">
        <v>1240.69</v>
      </c>
      <c r="E17188" s="3">
        <v>1287.98</v>
      </c>
      <c r="F17188" s="1"/>
    </row>
    <row r="17189" spans="1:6" x14ac:dyDescent="0.25">
      <c r="A17189" s="6">
        <v>17181</v>
      </c>
      <c r="B17189" s="2" t="s">
        <v>25407</v>
      </c>
      <c r="C17189" s="2" t="s">
        <v>10003</v>
      </c>
      <c r="D17189" s="3">
        <v>2235.1999999999998</v>
      </c>
      <c r="E17189" s="3">
        <v>2320.39</v>
      </c>
      <c r="F17189" s="1"/>
    </row>
    <row r="17190" spans="1:6" x14ac:dyDescent="0.25">
      <c r="A17190" s="6">
        <v>17182</v>
      </c>
      <c r="B17190" s="2" t="s">
        <v>25408</v>
      </c>
      <c r="C17190" s="2" t="s">
        <v>10003</v>
      </c>
      <c r="D17190" s="3">
        <v>2265.8000000000002</v>
      </c>
      <c r="E17190" s="3">
        <v>2352.16</v>
      </c>
      <c r="F17190" s="1"/>
    </row>
    <row r="17191" spans="1:6" x14ac:dyDescent="0.25">
      <c r="A17191" s="6">
        <v>17183</v>
      </c>
      <c r="B17191" s="2" t="s">
        <v>25409</v>
      </c>
      <c r="C17191" s="2" t="s">
        <v>10003</v>
      </c>
      <c r="D17191" s="3">
        <v>2141.4499999999998</v>
      </c>
      <c r="E17191" s="3">
        <v>2223.06</v>
      </c>
      <c r="F17191" s="1"/>
    </row>
    <row r="17192" spans="1:6" x14ac:dyDescent="0.25">
      <c r="A17192" s="6">
        <v>17184</v>
      </c>
      <c r="B17192" s="2" t="s">
        <v>25410</v>
      </c>
      <c r="C17192" s="2" t="s">
        <v>10003</v>
      </c>
      <c r="D17192" s="3">
        <v>1071.1300000000001</v>
      </c>
      <c r="E17192" s="3">
        <v>1111.95</v>
      </c>
      <c r="F17192" s="1"/>
    </row>
    <row r="17193" spans="1:6" x14ac:dyDescent="0.25">
      <c r="A17193" s="6">
        <v>17185</v>
      </c>
      <c r="B17193" s="2" t="s">
        <v>25411</v>
      </c>
      <c r="C17193" s="2" t="s">
        <v>10003</v>
      </c>
      <c r="D17193" s="3">
        <v>1306.3800000000001</v>
      </c>
      <c r="E17193" s="3">
        <v>1356.17</v>
      </c>
      <c r="F17193" s="1"/>
    </row>
    <row r="17194" spans="1:6" x14ac:dyDescent="0.25">
      <c r="A17194" s="6">
        <v>17186</v>
      </c>
      <c r="B17194" s="2" t="s">
        <v>25412</v>
      </c>
      <c r="C17194" s="2" t="s">
        <v>10003</v>
      </c>
      <c r="D17194" s="3">
        <v>1815.89</v>
      </c>
      <c r="E17194" s="3">
        <v>1885.1</v>
      </c>
      <c r="F17194" s="1"/>
    </row>
    <row r="17195" spans="1:6" x14ac:dyDescent="0.25">
      <c r="A17195" s="6">
        <v>17187</v>
      </c>
      <c r="B17195" s="2" t="s">
        <v>25413</v>
      </c>
      <c r="C17195" s="2" t="s">
        <v>10003</v>
      </c>
      <c r="D17195" s="3">
        <v>1034.54</v>
      </c>
      <c r="E17195" s="3">
        <v>1073.97</v>
      </c>
      <c r="F17195" s="1"/>
    </row>
    <row r="17196" spans="1:6" x14ac:dyDescent="0.25">
      <c r="A17196" s="6">
        <v>17188</v>
      </c>
      <c r="B17196" s="2" t="s">
        <v>5747</v>
      </c>
      <c r="C17196" s="2" t="s">
        <v>9836</v>
      </c>
      <c r="D17196" s="3">
        <v>326.37</v>
      </c>
      <c r="E17196" s="3">
        <v>338.8</v>
      </c>
      <c r="F17196" s="1"/>
    </row>
    <row r="17197" spans="1:6" x14ac:dyDescent="0.25">
      <c r="A17197" s="6">
        <v>17189</v>
      </c>
      <c r="B17197" s="2" t="s">
        <v>25414</v>
      </c>
      <c r="C17197" s="2" t="s">
        <v>10539</v>
      </c>
      <c r="D17197" s="3">
        <v>3740.95</v>
      </c>
      <c r="E17197" s="3">
        <v>3883.52</v>
      </c>
      <c r="F17197" s="1"/>
    </row>
    <row r="17198" spans="1:6" x14ac:dyDescent="0.25">
      <c r="A17198" s="6">
        <v>17190</v>
      </c>
      <c r="B17198" s="2" t="s">
        <v>25415</v>
      </c>
      <c r="C17198" s="2" t="s">
        <v>10539</v>
      </c>
      <c r="D17198" s="3">
        <v>650.20000000000005</v>
      </c>
      <c r="E17198" s="3">
        <v>674.98</v>
      </c>
      <c r="F17198" s="1"/>
    </row>
    <row r="17199" spans="1:6" x14ac:dyDescent="0.25">
      <c r="A17199" s="6">
        <v>17191</v>
      </c>
      <c r="B17199" s="2" t="s">
        <v>25416</v>
      </c>
      <c r="C17199" s="2" t="s">
        <v>10539</v>
      </c>
      <c r="D17199" s="3">
        <v>1434.99</v>
      </c>
      <c r="E17199" s="3">
        <v>1489.69</v>
      </c>
      <c r="F17199" s="1"/>
    </row>
    <row r="17200" spans="1:6" x14ac:dyDescent="0.25">
      <c r="A17200" s="6">
        <v>17192</v>
      </c>
      <c r="B17200" s="2" t="s">
        <v>25417</v>
      </c>
      <c r="C17200" s="2" t="s">
        <v>10539</v>
      </c>
      <c r="D17200" s="3">
        <v>1550.03</v>
      </c>
      <c r="E17200" s="3">
        <v>1609.11</v>
      </c>
      <c r="F17200" s="1"/>
    </row>
    <row r="17201" spans="1:6" x14ac:dyDescent="0.25">
      <c r="A17201" s="6">
        <v>17193</v>
      </c>
      <c r="B17201" s="2" t="s">
        <v>25418</v>
      </c>
      <c r="C17201" s="2" t="s">
        <v>10539</v>
      </c>
      <c r="D17201" s="3">
        <v>204.54</v>
      </c>
      <c r="E17201" s="3">
        <v>212.33</v>
      </c>
      <c r="F17201" s="1"/>
    </row>
    <row r="17202" spans="1:6" x14ac:dyDescent="0.25">
      <c r="A17202" s="6">
        <v>17194</v>
      </c>
      <c r="B17202" s="2" t="s">
        <v>25419</v>
      </c>
      <c r="C17202" s="2" t="s">
        <v>24563</v>
      </c>
      <c r="D17202" s="3">
        <v>7667.56</v>
      </c>
      <c r="E17202" s="3">
        <v>7959.8</v>
      </c>
      <c r="F17202" s="1"/>
    </row>
    <row r="17203" spans="1:6" x14ac:dyDescent="0.25">
      <c r="A17203" s="6">
        <v>17195</v>
      </c>
      <c r="B17203" s="2" t="s">
        <v>25420</v>
      </c>
      <c r="C17203" s="2" t="s">
        <v>25421</v>
      </c>
      <c r="D17203" s="3">
        <v>9428.9699999999993</v>
      </c>
      <c r="E17203" s="3">
        <v>9428.9699999999993</v>
      </c>
      <c r="F17203" s="1"/>
    </row>
    <row r="17204" spans="1:6" x14ac:dyDescent="0.25">
      <c r="A17204" s="6">
        <v>17196</v>
      </c>
      <c r="B17204" s="2" t="s">
        <v>25422</v>
      </c>
      <c r="C17204" s="2" t="s">
        <v>10539</v>
      </c>
      <c r="D17204" s="3">
        <v>47994.18</v>
      </c>
      <c r="E17204" s="3">
        <v>49823.37</v>
      </c>
      <c r="F17204" s="1"/>
    </row>
    <row r="17205" spans="1:6" x14ac:dyDescent="0.25">
      <c r="A17205" s="6">
        <v>17197</v>
      </c>
      <c r="B17205" s="2" t="s">
        <v>25423</v>
      </c>
      <c r="C17205" s="2" t="s">
        <v>10539</v>
      </c>
      <c r="D17205" s="3">
        <v>9670.9699999999993</v>
      </c>
      <c r="E17205" s="3">
        <v>10039.549999999999</v>
      </c>
      <c r="F17205" s="1"/>
    </row>
    <row r="17206" spans="1:6" x14ac:dyDescent="0.25">
      <c r="A17206" s="6">
        <v>17198</v>
      </c>
      <c r="B17206" s="2" t="s">
        <v>25424</v>
      </c>
      <c r="C17206" s="2" t="s">
        <v>10539</v>
      </c>
      <c r="D17206" s="3">
        <v>393.66</v>
      </c>
      <c r="E17206" s="3">
        <v>408.67</v>
      </c>
      <c r="F17206" s="1"/>
    </row>
    <row r="17207" spans="1:6" x14ac:dyDescent="0.25">
      <c r="A17207" s="6">
        <v>17199</v>
      </c>
      <c r="B17207" s="2" t="s">
        <v>25425</v>
      </c>
      <c r="C17207" s="2" t="s">
        <v>25426</v>
      </c>
      <c r="D17207" s="3">
        <v>1259.44</v>
      </c>
      <c r="E17207" s="3">
        <v>1307.45</v>
      </c>
      <c r="F17207" s="1"/>
    </row>
    <row r="17208" spans="1:6" x14ac:dyDescent="0.25">
      <c r="A17208" s="6">
        <v>17200</v>
      </c>
      <c r="B17208" s="2" t="s">
        <v>25427</v>
      </c>
      <c r="C17208" s="2" t="s">
        <v>75</v>
      </c>
      <c r="D17208" s="3">
        <v>438.87</v>
      </c>
      <c r="E17208" s="3">
        <v>455.6</v>
      </c>
      <c r="F17208" s="1"/>
    </row>
    <row r="17209" spans="1:6" x14ac:dyDescent="0.25">
      <c r="A17209" s="6">
        <v>17201</v>
      </c>
      <c r="B17209" s="2" t="s">
        <v>25428</v>
      </c>
      <c r="C17209" s="2" t="s">
        <v>10005</v>
      </c>
      <c r="D17209" s="3">
        <v>7295.18</v>
      </c>
      <c r="E17209" s="3">
        <v>7573.22</v>
      </c>
      <c r="F17209" s="1"/>
    </row>
    <row r="17210" spans="1:6" x14ac:dyDescent="0.25">
      <c r="A17210" s="6">
        <v>17202</v>
      </c>
      <c r="B17210" s="2" t="s">
        <v>25429</v>
      </c>
      <c r="C17210" s="2" t="s">
        <v>10005</v>
      </c>
      <c r="D17210" s="3">
        <v>7295.18</v>
      </c>
      <c r="E17210" s="3">
        <v>7573.22</v>
      </c>
      <c r="F17210" s="1"/>
    </row>
    <row r="17211" spans="1:6" x14ac:dyDescent="0.25">
      <c r="A17211" s="6">
        <v>17203</v>
      </c>
      <c r="B17211" s="2" t="s">
        <v>25430</v>
      </c>
      <c r="C17211" s="2" t="s">
        <v>25431</v>
      </c>
      <c r="D17211" s="3">
        <v>5277.29</v>
      </c>
      <c r="E17211" s="3">
        <v>5478.42</v>
      </c>
      <c r="F17211" s="1"/>
    </row>
    <row r="17212" spans="1:6" x14ac:dyDescent="0.25">
      <c r="A17212" s="6">
        <v>17204</v>
      </c>
      <c r="B17212" s="2" t="s">
        <v>25432</v>
      </c>
      <c r="C17212" s="2" t="s">
        <v>10526</v>
      </c>
      <c r="D17212" s="3">
        <v>15739.03</v>
      </c>
      <c r="E17212" s="3">
        <v>16338.89</v>
      </c>
      <c r="F17212" s="1"/>
    </row>
    <row r="17213" spans="1:6" x14ac:dyDescent="0.25">
      <c r="A17213" s="6">
        <v>17205</v>
      </c>
      <c r="B17213" s="2" t="s">
        <v>25433</v>
      </c>
      <c r="C17213" s="2" t="s">
        <v>10526</v>
      </c>
      <c r="D17213" s="3">
        <v>6333.11</v>
      </c>
      <c r="E17213" s="3">
        <v>6574.49</v>
      </c>
      <c r="F17213" s="1"/>
    </row>
    <row r="17214" spans="1:6" x14ac:dyDescent="0.25">
      <c r="A17214" s="6">
        <v>17206</v>
      </c>
      <c r="B17214" s="2" t="s">
        <v>25433</v>
      </c>
      <c r="C17214" s="2" t="s">
        <v>10526</v>
      </c>
      <c r="D17214" s="3">
        <v>6333.11</v>
      </c>
      <c r="E17214" s="3">
        <v>6574.49</v>
      </c>
      <c r="F17214" s="1"/>
    </row>
    <row r="17215" spans="1:6" x14ac:dyDescent="0.25">
      <c r="A17215" s="6">
        <v>17207</v>
      </c>
      <c r="B17215" s="2" t="s">
        <v>25434</v>
      </c>
      <c r="C17215" s="2" t="s">
        <v>25435</v>
      </c>
      <c r="D17215" s="3">
        <v>6627.96</v>
      </c>
      <c r="E17215" s="3">
        <v>6880.57</v>
      </c>
      <c r="F17215" s="1"/>
    </row>
    <row r="17216" spans="1:6" x14ac:dyDescent="0.25">
      <c r="A17216" s="6">
        <v>17208</v>
      </c>
      <c r="B17216" s="2" t="s">
        <v>25436</v>
      </c>
      <c r="C17216" s="2" t="s">
        <v>25437</v>
      </c>
      <c r="D17216" s="3">
        <v>2794.18</v>
      </c>
      <c r="E17216" s="3">
        <v>2900.67</v>
      </c>
      <c r="F17216" s="1"/>
    </row>
    <row r="17217" spans="1:6" x14ac:dyDescent="0.25">
      <c r="A17217" s="6">
        <v>17209</v>
      </c>
      <c r="B17217" s="2" t="s">
        <v>25438</v>
      </c>
      <c r="C17217" s="2" t="s">
        <v>10005</v>
      </c>
      <c r="D17217" s="3">
        <v>4097.91</v>
      </c>
      <c r="E17217" s="3">
        <v>4254.09</v>
      </c>
      <c r="F17217" s="1"/>
    </row>
    <row r="17218" spans="1:6" x14ac:dyDescent="0.25">
      <c r="A17218" s="6">
        <v>17210</v>
      </c>
      <c r="B17218" s="2" t="s">
        <v>25439</v>
      </c>
      <c r="C17218" s="2" t="s">
        <v>25440</v>
      </c>
      <c r="D17218" s="3">
        <v>4097.91</v>
      </c>
      <c r="E17218" s="3">
        <v>4254.09</v>
      </c>
      <c r="F17218" s="1"/>
    </row>
    <row r="17219" spans="1:6" x14ac:dyDescent="0.25">
      <c r="A17219" s="6">
        <v>17211</v>
      </c>
      <c r="B17219" s="2" t="s">
        <v>5748</v>
      </c>
      <c r="C17219" s="2" t="s">
        <v>10004</v>
      </c>
      <c r="D17219" s="3">
        <v>12868.12</v>
      </c>
      <c r="E17219" s="3">
        <v>13358.56</v>
      </c>
      <c r="F17219" s="1"/>
    </row>
    <row r="17220" spans="1:6" x14ac:dyDescent="0.25">
      <c r="A17220" s="6">
        <v>17212</v>
      </c>
      <c r="B17220" s="2" t="s">
        <v>5749</v>
      </c>
      <c r="C17220" s="2" t="s">
        <v>10004</v>
      </c>
      <c r="D17220" s="3">
        <v>12371.39</v>
      </c>
      <c r="E17220" s="3">
        <v>12842.89</v>
      </c>
      <c r="F17220" s="1"/>
    </row>
    <row r="17221" spans="1:6" x14ac:dyDescent="0.25">
      <c r="A17221" s="6">
        <v>17213</v>
      </c>
      <c r="B17221" s="2" t="s">
        <v>5750</v>
      </c>
      <c r="C17221" s="2" t="s">
        <v>10005</v>
      </c>
      <c r="D17221" s="3">
        <v>8506.08</v>
      </c>
      <c r="E17221" s="3">
        <v>8830.27</v>
      </c>
      <c r="F17221" s="1"/>
    </row>
    <row r="17222" spans="1:6" x14ac:dyDescent="0.25">
      <c r="A17222" s="6">
        <v>17214</v>
      </c>
      <c r="B17222" s="2" t="s">
        <v>25441</v>
      </c>
      <c r="C17222" s="2" t="s">
        <v>25442</v>
      </c>
      <c r="D17222" s="3">
        <v>20768.3</v>
      </c>
      <c r="E17222" s="3">
        <v>21559.83</v>
      </c>
      <c r="F17222" s="1"/>
    </row>
    <row r="17223" spans="1:6" x14ac:dyDescent="0.25">
      <c r="A17223" s="6">
        <v>17215</v>
      </c>
      <c r="B17223" s="2" t="s">
        <v>25443</v>
      </c>
      <c r="C17223" s="2" t="s">
        <v>25444</v>
      </c>
      <c r="D17223" s="3">
        <v>2778.88</v>
      </c>
      <c r="E17223" s="3">
        <v>2884.79</v>
      </c>
      <c r="F17223" s="1"/>
    </row>
    <row r="17224" spans="1:6" x14ac:dyDescent="0.25">
      <c r="A17224" s="6">
        <v>17216</v>
      </c>
      <c r="B17224" s="2" t="s">
        <v>25445</v>
      </c>
      <c r="C17224" s="2" t="s">
        <v>25444</v>
      </c>
      <c r="D17224" s="3">
        <v>3337.85</v>
      </c>
      <c r="E17224" s="3">
        <v>3465.06</v>
      </c>
      <c r="F17224" s="1"/>
    </row>
    <row r="17225" spans="1:6" x14ac:dyDescent="0.25">
      <c r="A17225" s="6">
        <v>17217</v>
      </c>
      <c r="B17225" s="2" t="s">
        <v>25446</v>
      </c>
      <c r="C17225" s="2" t="s">
        <v>10720</v>
      </c>
      <c r="D17225" s="3">
        <v>5945.32</v>
      </c>
      <c r="E17225" s="3">
        <v>6171.91</v>
      </c>
      <c r="F17225" s="1"/>
    </row>
    <row r="17226" spans="1:6" x14ac:dyDescent="0.25">
      <c r="A17226" s="6">
        <v>17218</v>
      </c>
      <c r="B17226" s="2" t="s">
        <v>25447</v>
      </c>
      <c r="C17226" s="2" t="s">
        <v>10006</v>
      </c>
      <c r="D17226" s="3">
        <v>1769.07</v>
      </c>
      <c r="E17226" s="3">
        <v>1836.49</v>
      </c>
      <c r="F17226" s="1"/>
    </row>
    <row r="17227" spans="1:6" x14ac:dyDescent="0.25">
      <c r="A17227" s="6">
        <v>17219</v>
      </c>
      <c r="B17227" s="2" t="s">
        <v>25448</v>
      </c>
      <c r="C17227" s="2" t="s">
        <v>10006</v>
      </c>
      <c r="D17227" s="3">
        <v>1676.12</v>
      </c>
      <c r="E17227" s="3">
        <v>1740</v>
      </c>
      <c r="F17227" s="1"/>
    </row>
    <row r="17228" spans="1:6" x14ac:dyDescent="0.25">
      <c r="A17228" s="6">
        <v>17220</v>
      </c>
      <c r="B17228" s="2" t="s">
        <v>5751</v>
      </c>
      <c r="C17228" s="2" t="s">
        <v>10006</v>
      </c>
      <c r="D17228" s="3">
        <v>2250.5</v>
      </c>
      <c r="E17228" s="3">
        <v>2336.2800000000002</v>
      </c>
      <c r="F17228" s="1"/>
    </row>
    <row r="17229" spans="1:6" x14ac:dyDescent="0.25">
      <c r="A17229" s="6">
        <v>17221</v>
      </c>
      <c r="B17229" s="2" t="s">
        <v>25449</v>
      </c>
      <c r="C17229" s="2" t="s">
        <v>10006</v>
      </c>
      <c r="D17229" s="3">
        <v>2126.0300000000002</v>
      </c>
      <c r="E17229" s="3">
        <v>2207.06</v>
      </c>
      <c r="F17229" s="1"/>
    </row>
    <row r="17230" spans="1:6" x14ac:dyDescent="0.25">
      <c r="A17230" s="6">
        <v>17222</v>
      </c>
      <c r="B17230" s="2" t="s">
        <v>5752</v>
      </c>
      <c r="C17230" s="2" t="s">
        <v>10007</v>
      </c>
      <c r="D17230" s="3">
        <v>2250.5</v>
      </c>
      <c r="E17230" s="3">
        <v>2336.2800000000002</v>
      </c>
      <c r="F17230" s="1"/>
    </row>
    <row r="17231" spans="1:6" x14ac:dyDescent="0.25">
      <c r="A17231" s="6">
        <v>17223</v>
      </c>
      <c r="B17231" s="2" t="s">
        <v>25450</v>
      </c>
      <c r="C17231" s="2" t="s">
        <v>10007</v>
      </c>
      <c r="D17231" s="3">
        <v>2126.0300000000002</v>
      </c>
      <c r="E17231" s="3">
        <v>2207.06</v>
      </c>
      <c r="F17231" s="1"/>
    </row>
    <row r="17232" spans="1:6" x14ac:dyDescent="0.25">
      <c r="A17232" s="6">
        <v>17224</v>
      </c>
      <c r="B17232" s="2" t="s">
        <v>5753</v>
      </c>
      <c r="C17232" s="2" t="s">
        <v>10008</v>
      </c>
      <c r="D17232" s="3">
        <v>29647.68</v>
      </c>
      <c r="E17232" s="3">
        <v>30777.63</v>
      </c>
      <c r="F17232" s="1"/>
    </row>
    <row r="17233" spans="1:6" x14ac:dyDescent="0.25">
      <c r="A17233" s="6">
        <v>17225</v>
      </c>
      <c r="B17233" s="2" t="s">
        <v>25451</v>
      </c>
      <c r="C17233" s="2" t="s">
        <v>25452</v>
      </c>
      <c r="D17233" s="3">
        <v>34.049999999999997</v>
      </c>
      <c r="E17233" s="3">
        <v>35.35</v>
      </c>
      <c r="F17233" s="1"/>
    </row>
    <row r="17234" spans="1:6" x14ac:dyDescent="0.25">
      <c r="A17234" s="6">
        <v>17226</v>
      </c>
      <c r="B17234" s="2" t="s">
        <v>5754</v>
      </c>
      <c r="C17234" s="2" t="s">
        <v>10009</v>
      </c>
      <c r="D17234" s="3">
        <v>29.8</v>
      </c>
      <c r="E17234" s="3">
        <v>30.93</v>
      </c>
      <c r="F17234" s="1"/>
    </row>
    <row r="17235" spans="1:6" x14ac:dyDescent="0.25">
      <c r="A17235" s="6">
        <v>17227</v>
      </c>
      <c r="B17235" s="2" t="s">
        <v>5755</v>
      </c>
      <c r="C17235" s="2" t="s">
        <v>10010</v>
      </c>
      <c r="D17235" s="3">
        <v>52.8</v>
      </c>
      <c r="E17235" s="3">
        <v>54.82</v>
      </c>
      <c r="F17235" s="1"/>
    </row>
    <row r="17236" spans="1:6" x14ac:dyDescent="0.25">
      <c r="A17236" s="6">
        <v>17228</v>
      </c>
      <c r="B17236" s="2" t="s">
        <v>5756</v>
      </c>
      <c r="C17236" s="2" t="s">
        <v>10010</v>
      </c>
      <c r="D17236" s="3">
        <v>68.22</v>
      </c>
      <c r="E17236" s="3">
        <v>70.819999999999993</v>
      </c>
      <c r="F17236" s="1"/>
    </row>
    <row r="17237" spans="1:6" x14ac:dyDescent="0.25">
      <c r="A17237" s="6">
        <v>17229</v>
      </c>
      <c r="B17237" s="2" t="s">
        <v>5757</v>
      </c>
      <c r="C17237" s="2" t="s">
        <v>10011</v>
      </c>
      <c r="D17237" s="3">
        <v>3926.62</v>
      </c>
      <c r="E17237" s="3">
        <v>4076.27</v>
      </c>
      <c r="F17237" s="1"/>
    </row>
    <row r="17238" spans="1:6" x14ac:dyDescent="0.25">
      <c r="A17238" s="6">
        <v>17230</v>
      </c>
      <c r="B17238" s="2" t="s">
        <v>25453</v>
      </c>
      <c r="C17238" s="2" t="s">
        <v>25454</v>
      </c>
      <c r="D17238" s="3">
        <v>981.63</v>
      </c>
      <c r="E17238" s="3">
        <v>1019.04</v>
      </c>
      <c r="F17238" s="1"/>
    </row>
    <row r="17239" spans="1:6" x14ac:dyDescent="0.25">
      <c r="A17239" s="6">
        <v>17231</v>
      </c>
      <c r="B17239" s="2" t="s">
        <v>25453</v>
      </c>
      <c r="C17239" s="2" t="s">
        <v>25454</v>
      </c>
      <c r="D17239" s="3">
        <v>981.63</v>
      </c>
      <c r="E17239" s="3">
        <v>1019.04</v>
      </c>
      <c r="F17239" s="1"/>
    </row>
    <row r="17240" spans="1:6" x14ac:dyDescent="0.25">
      <c r="A17240" s="6">
        <v>17232</v>
      </c>
      <c r="B17240" s="2" t="s">
        <v>5758</v>
      </c>
      <c r="C17240" s="2" t="s">
        <v>10012</v>
      </c>
      <c r="D17240" s="3">
        <v>173.82</v>
      </c>
      <c r="E17240" s="3">
        <v>180.45</v>
      </c>
      <c r="F17240" s="1"/>
    </row>
    <row r="17241" spans="1:6" x14ac:dyDescent="0.25">
      <c r="A17241" s="6">
        <v>17233</v>
      </c>
      <c r="B17241" s="2" t="s">
        <v>5759</v>
      </c>
      <c r="C17241" s="2" t="s">
        <v>10013</v>
      </c>
      <c r="D17241" s="3">
        <v>806.08</v>
      </c>
      <c r="E17241" s="3">
        <v>836.8</v>
      </c>
      <c r="F17241" s="1"/>
    </row>
    <row r="17242" spans="1:6" x14ac:dyDescent="0.25">
      <c r="A17242" s="6">
        <v>17234</v>
      </c>
      <c r="B17242" s="2" t="s">
        <v>25455</v>
      </c>
      <c r="C17242" s="2" t="s">
        <v>10013</v>
      </c>
      <c r="D17242" s="3">
        <v>888.79</v>
      </c>
      <c r="E17242" s="3">
        <v>922.66</v>
      </c>
      <c r="F17242" s="1"/>
    </row>
    <row r="17243" spans="1:6" x14ac:dyDescent="0.25">
      <c r="A17243" s="6">
        <v>17235</v>
      </c>
      <c r="B17243" s="2" t="s">
        <v>25456</v>
      </c>
      <c r="C17243" s="2" t="s">
        <v>25457</v>
      </c>
      <c r="D17243" s="3">
        <v>205.34</v>
      </c>
      <c r="E17243" s="3">
        <v>213.17</v>
      </c>
      <c r="F17243" s="1"/>
    </row>
    <row r="17244" spans="1:6" x14ac:dyDescent="0.25">
      <c r="A17244" s="6">
        <v>17236</v>
      </c>
      <c r="B17244" s="2" t="s">
        <v>25458</v>
      </c>
      <c r="C17244" s="2" t="s">
        <v>25457</v>
      </c>
      <c r="D17244" s="3">
        <v>390.33</v>
      </c>
      <c r="E17244" s="3">
        <v>405.2</v>
      </c>
      <c r="F17244" s="1"/>
    </row>
    <row r="17245" spans="1:6" x14ac:dyDescent="0.25">
      <c r="A17245" s="6">
        <v>17237</v>
      </c>
      <c r="B17245" s="2" t="s">
        <v>25459</v>
      </c>
      <c r="C17245" s="2" t="s">
        <v>25460</v>
      </c>
      <c r="D17245" s="3">
        <v>211.33</v>
      </c>
      <c r="E17245" s="3">
        <v>219.38</v>
      </c>
      <c r="F17245" s="1"/>
    </row>
    <row r="17246" spans="1:6" x14ac:dyDescent="0.25">
      <c r="A17246" s="6">
        <v>17238</v>
      </c>
      <c r="B17246" s="2" t="s">
        <v>5760</v>
      </c>
      <c r="C17246" s="2" t="s">
        <v>10014</v>
      </c>
      <c r="D17246" s="3">
        <v>166.12</v>
      </c>
      <c r="E17246" s="3">
        <v>172.45</v>
      </c>
      <c r="F17246" s="1"/>
    </row>
    <row r="17247" spans="1:6" x14ac:dyDescent="0.25">
      <c r="A17247" s="6">
        <v>17239</v>
      </c>
      <c r="B17247" s="2" t="s">
        <v>25461</v>
      </c>
      <c r="C17247" s="2" t="s">
        <v>25462</v>
      </c>
      <c r="D17247" s="3">
        <v>5463.88</v>
      </c>
      <c r="E17247" s="3">
        <v>5672.13</v>
      </c>
      <c r="F17247" s="1"/>
    </row>
    <row r="17248" spans="1:6" x14ac:dyDescent="0.25">
      <c r="A17248" s="6">
        <v>17240</v>
      </c>
      <c r="B17248" s="2" t="s">
        <v>5761</v>
      </c>
      <c r="C17248" s="2" t="s">
        <v>9895</v>
      </c>
      <c r="D17248" s="3">
        <v>34.97</v>
      </c>
      <c r="E17248" s="3">
        <v>36.299999999999997</v>
      </c>
      <c r="F17248" s="1"/>
    </row>
    <row r="17249" spans="1:6" x14ac:dyDescent="0.25">
      <c r="A17249" s="6">
        <v>17241</v>
      </c>
      <c r="B17249" s="2" t="s">
        <v>5762</v>
      </c>
      <c r="C17249" s="2" t="s">
        <v>10015</v>
      </c>
      <c r="D17249" s="3">
        <v>80.069999999999993</v>
      </c>
      <c r="E17249" s="3">
        <v>83.12</v>
      </c>
      <c r="F17249" s="1"/>
    </row>
    <row r="17250" spans="1:6" x14ac:dyDescent="0.25">
      <c r="A17250" s="6">
        <v>17242</v>
      </c>
      <c r="B17250" s="2" t="s">
        <v>5763</v>
      </c>
      <c r="C17250" s="2" t="s">
        <v>10016</v>
      </c>
      <c r="D17250" s="3">
        <v>148.28</v>
      </c>
      <c r="E17250" s="3">
        <v>153.94</v>
      </c>
      <c r="F17250" s="1"/>
    </row>
    <row r="17251" spans="1:6" x14ac:dyDescent="0.25">
      <c r="A17251" s="6">
        <v>17243</v>
      </c>
      <c r="B17251" s="2" t="s">
        <v>25463</v>
      </c>
      <c r="C17251" s="2" t="s">
        <v>25464</v>
      </c>
      <c r="D17251" s="3">
        <v>165.65</v>
      </c>
      <c r="E17251" s="3">
        <v>165.65</v>
      </c>
      <c r="F17251" s="1"/>
    </row>
    <row r="17252" spans="1:6" x14ac:dyDescent="0.25">
      <c r="A17252" s="6">
        <v>17244</v>
      </c>
      <c r="B17252" s="2" t="s">
        <v>25465</v>
      </c>
      <c r="C17252" s="2" t="s">
        <v>25466</v>
      </c>
      <c r="D17252" s="3">
        <v>3198.08</v>
      </c>
      <c r="E17252" s="3">
        <v>3319.97</v>
      </c>
      <c r="F17252" s="1"/>
    </row>
    <row r="17253" spans="1:6" x14ac:dyDescent="0.25">
      <c r="A17253" s="6">
        <v>17245</v>
      </c>
      <c r="B17253" s="2" t="s">
        <v>25467</v>
      </c>
      <c r="C17253" s="2" t="s">
        <v>25468</v>
      </c>
      <c r="D17253" s="3">
        <v>428.63</v>
      </c>
      <c r="E17253" s="3">
        <v>444.97</v>
      </c>
      <c r="F17253" s="1"/>
    </row>
    <row r="17254" spans="1:6" x14ac:dyDescent="0.25">
      <c r="A17254" s="6">
        <v>17246</v>
      </c>
      <c r="B17254" s="2" t="s">
        <v>5764</v>
      </c>
      <c r="C17254" s="2" t="s">
        <v>10017</v>
      </c>
      <c r="D17254" s="3">
        <v>44161.2</v>
      </c>
      <c r="E17254" s="3">
        <v>45844.31</v>
      </c>
      <c r="F17254" s="1"/>
    </row>
    <row r="17255" spans="1:6" x14ac:dyDescent="0.25">
      <c r="A17255" s="6">
        <v>17247</v>
      </c>
      <c r="B17255" s="2" t="s">
        <v>5764</v>
      </c>
      <c r="C17255" s="2" t="s">
        <v>10017</v>
      </c>
      <c r="D17255" s="3">
        <v>44161.2</v>
      </c>
      <c r="E17255" s="3">
        <v>45844.31</v>
      </c>
      <c r="F17255" s="1"/>
    </row>
    <row r="17256" spans="1:6" x14ac:dyDescent="0.25">
      <c r="A17256" s="6">
        <v>17248</v>
      </c>
      <c r="B17256" s="2" t="s">
        <v>25469</v>
      </c>
      <c r="C17256" s="2" t="s">
        <v>25470</v>
      </c>
      <c r="D17256" s="3">
        <v>485.69</v>
      </c>
      <c r="E17256" s="3">
        <v>504.2</v>
      </c>
      <c r="F17256" s="1"/>
    </row>
    <row r="17257" spans="1:6" x14ac:dyDescent="0.25">
      <c r="A17257" s="6">
        <v>17249</v>
      </c>
      <c r="B17257" s="2" t="s">
        <v>25471</v>
      </c>
      <c r="C17257" s="2" t="s">
        <v>25470</v>
      </c>
      <c r="D17257" s="3">
        <v>506.98</v>
      </c>
      <c r="E17257" s="3">
        <v>526.29999999999995</v>
      </c>
      <c r="F17257" s="1"/>
    </row>
    <row r="17258" spans="1:6" x14ac:dyDescent="0.25">
      <c r="A17258" s="6">
        <v>17250</v>
      </c>
      <c r="B17258" s="2" t="s">
        <v>25471</v>
      </c>
      <c r="C17258" s="2" t="s">
        <v>25470</v>
      </c>
      <c r="D17258" s="3">
        <v>506.98</v>
      </c>
      <c r="E17258" s="3">
        <v>526.29999999999995</v>
      </c>
      <c r="F17258" s="1"/>
    </row>
    <row r="17259" spans="1:6" x14ac:dyDescent="0.25">
      <c r="A17259" s="6">
        <v>17251</v>
      </c>
      <c r="B17259" s="2" t="s">
        <v>25472</v>
      </c>
      <c r="C17259" s="2" t="s">
        <v>25473</v>
      </c>
      <c r="D17259" s="3">
        <v>253.89</v>
      </c>
      <c r="E17259" s="3">
        <v>263.57</v>
      </c>
      <c r="F17259" s="1"/>
    </row>
    <row r="17260" spans="1:6" x14ac:dyDescent="0.25">
      <c r="A17260" s="6">
        <v>17252</v>
      </c>
      <c r="B17260" s="2" t="s">
        <v>25474</v>
      </c>
      <c r="C17260" s="2" t="s">
        <v>25475</v>
      </c>
      <c r="D17260" s="3">
        <v>358.81</v>
      </c>
      <c r="E17260" s="3">
        <v>372.48</v>
      </c>
      <c r="F17260" s="1"/>
    </row>
    <row r="17261" spans="1:6" x14ac:dyDescent="0.25">
      <c r="A17261" s="6">
        <v>17253</v>
      </c>
      <c r="B17261" s="2" t="s">
        <v>25476</v>
      </c>
      <c r="C17261" s="2" t="s">
        <v>25477</v>
      </c>
      <c r="D17261" s="3">
        <v>663.77</v>
      </c>
      <c r="E17261" s="3">
        <v>689.07</v>
      </c>
      <c r="F17261" s="1"/>
    </row>
    <row r="17262" spans="1:6" x14ac:dyDescent="0.25">
      <c r="A17262" s="6">
        <v>17254</v>
      </c>
      <c r="B17262" s="2" t="s">
        <v>25478</v>
      </c>
      <c r="C17262" s="2" t="s">
        <v>25479</v>
      </c>
      <c r="D17262" s="3">
        <v>803.55</v>
      </c>
      <c r="E17262" s="3">
        <v>834.17</v>
      </c>
      <c r="F17262" s="1"/>
    </row>
    <row r="17263" spans="1:6" x14ac:dyDescent="0.25">
      <c r="A17263" s="6">
        <v>17255</v>
      </c>
      <c r="B17263" s="2" t="s">
        <v>5765</v>
      </c>
      <c r="C17263" s="2" t="s">
        <v>10018</v>
      </c>
      <c r="D17263" s="3">
        <v>14.49</v>
      </c>
      <c r="E17263" s="3">
        <v>15.05</v>
      </c>
      <c r="F17263" s="1"/>
    </row>
    <row r="17264" spans="1:6" x14ac:dyDescent="0.25">
      <c r="A17264" s="6">
        <v>17256</v>
      </c>
      <c r="B17264" s="2" t="s">
        <v>5766</v>
      </c>
      <c r="C17264" s="2" t="s">
        <v>10019</v>
      </c>
      <c r="D17264" s="3">
        <v>21.28</v>
      </c>
      <c r="E17264" s="3">
        <v>22.09</v>
      </c>
      <c r="F17264" s="1"/>
    </row>
    <row r="17265" spans="1:6" x14ac:dyDescent="0.25">
      <c r="A17265" s="6">
        <v>17257</v>
      </c>
      <c r="B17265" s="2" t="s">
        <v>5767</v>
      </c>
      <c r="C17265" s="2" t="s">
        <v>10020</v>
      </c>
      <c r="D17265" s="3">
        <v>40.950000000000003</v>
      </c>
      <c r="E17265" s="3">
        <v>42.51</v>
      </c>
      <c r="F17265" s="1"/>
    </row>
    <row r="17266" spans="1:6" x14ac:dyDescent="0.25">
      <c r="A17266" s="6">
        <v>17258</v>
      </c>
      <c r="B17266" s="2" t="s">
        <v>5768</v>
      </c>
      <c r="C17266" s="2" t="s">
        <v>10021</v>
      </c>
      <c r="D17266" s="3">
        <v>9.32</v>
      </c>
      <c r="E17266" s="3">
        <v>9.67</v>
      </c>
      <c r="F17266" s="1"/>
    </row>
    <row r="17267" spans="1:6" x14ac:dyDescent="0.25">
      <c r="A17267" s="6">
        <v>17259</v>
      </c>
      <c r="B17267" s="2" t="s">
        <v>25480</v>
      </c>
      <c r="C17267" s="2" t="s">
        <v>25481</v>
      </c>
      <c r="D17267" s="3">
        <v>437.15</v>
      </c>
      <c r="E17267" s="3">
        <v>453.81</v>
      </c>
      <c r="F17267" s="1"/>
    </row>
    <row r="17268" spans="1:6" x14ac:dyDescent="0.25">
      <c r="A17268" s="6">
        <v>17260</v>
      </c>
      <c r="B17268" s="2" t="s">
        <v>5769</v>
      </c>
      <c r="C17268" s="2" t="s">
        <v>10022</v>
      </c>
      <c r="D17268" s="3">
        <v>292.31</v>
      </c>
      <c r="E17268" s="3">
        <v>303.45</v>
      </c>
      <c r="F17268" s="1"/>
    </row>
    <row r="17269" spans="1:6" x14ac:dyDescent="0.25">
      <c r="A17269" s="6">
        <v>17261</v>
      </c>
      <c r="B17269" s="2" t="s">
        <v>5770</v>
      </c>
      <c r="C17269" s="2" t="s">
        <v>10023</v>
      </c>
      <c r="D17269" s="3">
        <v>363.06</v>
      </c>
      <c r="E17269" s="3">
        <v>376.9</v>
      </c>
      <c r="F17269" s="1"/>
    </row>
    <row r="17270" spans="1:6" x14ac:dyDescent="0.25">
      <c r="A17270" s="6">
        <v>17262</v>
      </c>
      <c r="B17270" s="2" t="s">
        <v>5771</v>
      </c>
      <c r="C17270" s="2" t="s">
        <v>10024</v>
      </c>
      <c r="D17270" s="3">
        <v>327.17</v>
      </c>
      <c r="E17270" s="3">
        <v>339.64</v>
      </c>
      <c r="F17270" s="1"/>
    </row>
    <row r="17271" spans="1:6" x14ac:dyDescent="0.25">
      <c r="A17271" s="6">
        <v>17263</v>
      </c>
      <c r="B17271" s="2" t="s">
        <v>5772</v>
      </c>
      <c r="C17271" s="2" t="s">
        <v>10025</v>
      </c>
      <c r="D17271" s="3">
        <v>62.24</v>
      </c>
      <c r="E17271" s="3">
        <v>64.61</v>
      </c>
      <c r="F17271" s="1"/>
    </row>
    <row r="17272" spans="1:6" x14ac:dyDescent="0.25">
      <c r="A17272" s="6">
        <v>17264</v>
      </c>
      <c r="B17272" s="2" t="s">
        <v>5773</v>
      </c>
      <c r="C17272" s="2" t="s">
        <v>10026</v>
      </c>
      <c r="D17272" s="3">
        <v>92.03</v>
      </c>
      <c r="E17272" s="3">
        <v>95.54</v>
      </c>
      <c r="F17272" s="1"/>
    </row>
    <row r="17273" spans="1:6" x14ac:dyDescent="0.25">
      <c r="A17273" s="6">
        <v>17265</v>
      </c>
      <c r="B17273" s="2" t="s">
        <v>25482</v>
      </c>
      <c r="C17273" s="2" t="s">
        <v>25483</v>
      </c>
      <c r="D17273" s="3">
        <v>491.68</v>
      </c>
      <c r="E17273" s="3">
        <v>510.41</v>
      </c>
      <c r="F17273" s="1"/>
    </row>
    <row r="17274" spans="1:6" x14ac:dyDescent="0.25">
      <c r="A17274" s="6">
        <v>17266</v>
      </c>
      <c r="B17274" s="2" t="s">
        <v>25484</v>
      </c>
      <c r="C17274" s="2" t="s">
        <v>25485</v>
      </c>
      <c r="D17274" s="3">
        <v>503.64</v>
      </c>
      <c r="E17274" s="3">
        <v>522.83000000000004</v>
      </c>
      <c r="F17274" s="1"/>
    </row>
    <row r="17275" spans="1:6" x14ac:dyDescent="0.25">
      <c r="A17275" s="6">
        <v>17267</v>
      </c>
      <c r="B17275" s="2" t="s">
        <v>25486</v>
      </c>
      <c r="C17275" s="2" t="s">
        <v>25487</v>
      </c>
      <c r="D17275" s="3">
        <v>1462.26</v>
      </c>
      <c r="E17275" s="3">
        <v>1517.99</v>
      </c>
      <c r="F17275" s="1"/>
    </row>
    <row r="17276" spans="1:6" x14ac:dyDescent="0.25">
      <c r="A17276" s="6">
        <v>17268</v>
      </c>
      <c r="B17276" s="2" t="s">
        <v>5774</v>
      </c>
      <c r="C17276" s="2" t="s">
        <v>10027</v>
      </c>
      <c r="D17276" s="3">
        <v>81.790000000000006</v>
      </c>
      <c r="E17276" s="3">
        <v>84.91</v>
      </c>
      <c r="F17276" s="1"/>
    </row>
    <row r="17277" spans="1:6" x14ac:dyDescent="0.25">
      <c r="A17277" s="6">
        <v>17269</v>
      </c>
      <c r="B17277" s="2" t="s">
        <v>5775</v>
      </c>
      <c r="C17277" s="2" t="s">
        <v>10028</v>
      </c>
      <c r="D17277" s="3">
        <v>784.79</v>
      </c>
      <c r="E17277" s="3">
        <v>814.71</v>
      </c>
      <c r="F17277" s="1"/>
    </row>
    <row r="17278" spans="1:6" x14ac:dyDescent="0.25">
      <c r="A17278" s="6">
        <v>17270</v>
      </c>
      <c r="B17278" s="2" t="s">
        <v>25488</v>
      </c>
      <c r="C17278" s="2" t="s">
        <v>25489</v>
      </c>
      <c r="D17278" s="3">
        <v>411.61</v>
      </c>
      <c r="E17278" s="3">
        <v>427.3</v>
      </c>
      <c r="F17278" s="1"/>
    </row>
    <row r="17279" spans="1:6" x14ac:dyDescent="0.25">
      <c r="A17279" s="6">
        <v>17271</v>
      </c>
      <c r="B17279" s="2" t="s">
        <v>25490</v>
      </c>
      <c r="C17279" s="2" t="s">
        <v>25491</v>
      </c>
      <c r="D17279" s="3">
        <v>472.92</v>
      </c>
      <c r="E17279" s="3">
        <v>490.95</v>
      </c>
      <c r="F17279" s="1"/>
    </row>
    <row r="17280" spans="1:6" x14ac:dyDescent="0.25">
      <c r="A17280" s="6">
        <v>17272</v>
      </c>
      <c r="B17280" s="2" t="s">
        <v>25492</v>
      </c>
      <c r="C17280" s="2" t="s">
        <v>25493</v>
      </c>
      <c r="D17280" s="3">
        <v>1831.3</v>
      </c>
      <c r="E17280" s="3">
        <v>1901.1</v>
      </c>
      <c r="F17280" s="1"/>
    </row>
    <row r="17281" spans="1:6" x14ac:dyDescent="0.25">
      <c r="A17281" s="6">
        <v>17273</v>
      </c>
      <c r="B17281" s="2" t="s">
        <v>25494</v>
      </c>
      <c r="C17281" s="2" t="s">
        <v>25495</v>
      </c>
      <c r="D17281" s="3">
        <v>372.38</v>
      </c>
      <c r="E17281" s="3">
        <v>386.57</v>
      </c>
      <c r="F17281" s="1"/>
    </row>
    <row r="17282" spans="1:6" x14ac:dyDescent="0.25">
      <c r="A17282" s="6">
        <v>17274</v>
      </c>
      <c r="B17282" s="2" t="s">
        <v>5776</v>
      </c>
      <c r="C17282" s="2" t="s">
        <v>10029</v>
      </c>
      <c r="D17282" s="3">
        <v>6208.64</v>
      </c>
      <c r="E17282" s="3">
        <v>6445.27</v>
      </c>
      <c r="F17282" s="1"/>
    </row>
    <row r="17283" spans="1:6" x14ac:dyDescent="0.25">
      <c r="A17283" s="6">
        <v>17275</v>
      </c>
      <c r="B17283" s="2" t="s">
        <v>5777</v>
      </c>
      <c r="C17283" s="2" t="s">
        <v>10029</v>
      </c>
      <c r="D17283" s="3">
        <v>4423.47</v>
      </c>
      <c r="E17283" s="3">
        <v>4592.0600000000004</v>
      </c>
      <c r="F17283" s="1"/>
    </row>
    <row r="17284" spans="1:6" x14ac:dyDescent="0.25">
      <c r="A17284" s="6">
        <v>17276</v>
      </c>
      <c r="B17284" s="2" t="s">
        <v>5778</v>
      </c>
      <c r="C17284" s="2" t="s">
        <v>10030</v>
      </c>
      <c r="D17284" s="3">
        <v>3181.86</v>
      </c>
      <c r="E17284" s="3">
        <v>3303.13</v>
      </c>
      <c r="F17284" s="1"/>
    </row>
    <row r="17285" spans="1:6" x14ac:dyDescent="0.25">
      <c r="A17285" s="6">
        <v>17277</v>
      </c>
      <c r="B17285" s="2" t="s">
        <v>5779</v>
      </c>
      <c r="C17285" s="2" t="s">
        <v>10031</v>
      </c>
      <c r="D17285" s="3">
        <v>2778.88</v>
      </c>
      <c r="E17285" s="3">
        <v>2884.79</v>
      </c>
      <c r="F17285" s="1"/>
    </row>
    <row r="17286" spans="1:6" x14ac:dyDescent="0.25">
      <c r="A17286" s="6">
        <v>17278</v>
      </c>
      <c r="B17286" s="2" t="s">
        <v>5780</v>
      </c>
      <c r="C17286" s="2" t="s">
        <v>10031</v>
      </c>
      <c r="D17286" s="3">
        <v>1324.21</v>
      </c>
      <c r="E17286" s="3">
        <v>1374.68</v>
      </c>
      <c r="F17286" s="1"/>
    </row>
    <row r="17287" spans="1:6" x14ac:dyDescent="0.25">
      <c r="A17287" s="6">
        <v>17279</v>
      </c>
      <c r="B17287" s="2" t="s">
        <v>5781</v>
      </c>
      <c r="C17287" s="2" t="s">
        <v>10032</v>
      </c>
      <c r="D17287" s="3">
        <v>3104.32</v>
      </c>
      <c r="E17287" s="3">
        <v>3222.64</v>
      </c>
      <c r="F17287" s="1"/>
    </row>
    <row r="17288" spans="1:6" x14ac:dyDescent="0.25">
      <c r="A17288" s="6">
        <v>17280</v>
      </c>
      <c r="B17288" s="2" t="s">
        <v>5782</v>
      </c>
      <c r="C17288" s="2" t="s">
        <v>10031</v>
      </c>
      <c r="D17288" s="3">
        <v>4873.3900000000003</v>
      </c>
      <c r="E17288" s="3">
        <v>5059.13</v>
      </c>
      <c r="F17288" s="1"/>
    </row>
    <row r="17289" spans="1:6" x14ac:dyDescent="0.25">
      <c r="A17289" s="6">
        <v>17281</v>
      </c>
      <c r="B17289" s="2" t="s">
        <v>5783</v>
      </c>
      <c r="C17289" s="2" t="s">
        <v>10032</v>
      </c>
      <c r="D17289" s="3">
        <v>4873.3900000000003</v>
      </c>
      <c r="E17289" s="3">
        <v>5059.13</v>
      </c>
      <c r="F17289" s="1"/>
    </row>
    <row r="17290" spans="1:6" x14ac:dyDescent="0.25">
      <c r="A17290" s="6">
        <v>17282</v>
      </c>
      <c r="B17290" s="2" t="s">
        <v>5784</v>
      </c>
      <c r="C17290" s="2" t="s">
        <v>10031</v>
      </c>
      <c r="D17290" s="3">
        <v>6426.87</v>
      </c>
      <c r="E17290" s="3">
        <v>6671.82</v>
      </c>
      <c r="F17290" s="1"/>
    </row>
    <row r="17291" spans="1:6" x14ac:dyDescent="0.25">
      <c r="A17291" s="6">
        <v>17283</v>
      </c>
      <c r="B17291" s="2" t="s">
        <v>5785</v>
      </c>
      <c r="C17291" s="2" t="s">
        <v>10031</v>
      </c>
      <c r="D17291" s="3">
        <v>2406.5</v>
      </c>
      <c r="E17291" s="3">
        <v>2498.21</v>
      </c>
      <c r="F17291" s="1"/>
    </row>
    <row r="17292" spans="1:6" x14ac:dyDescent="0.25">
      <c r="A17292" s="6">
        <v>17284</v>
      </c>
      <c r="B17292" s="2" t="s">
        <v>5786</v>
      </c>
      <c r="C17292" s="2" t="s">
        <v>10031</v>
      </c>
      <c r="D17292" s="3">
        <v>2468.62</v>
      </c>
      <c r="E17292" s="3">
        <v>2562.6999999999998</v>
      </c>
      <c r="F17292" s="1"/>
    </row>
    <row r="17293" spans="1:6" x14ac:dyDescent="0.25">
      <c r="A17293" s="6">
        <v>17285</v>
      </c>
      <c r="B17293" s="2" t="s">
        <v>5787</v>
      </c>
      <c r="C17293" s="2" t="s">
        <v>10033</v>
      </c>
      <c r="D17293" s="3">
        <v>18502.490000000002</v>
      </c>
      <c r="E17293" s="3">
        <v>19207.669999999998</v>
      </c>
      <c r="F17293" s="1"/>
    </row>
    <row r="17294" spans="1:6" x14ac:dyDescent="0.25">
      <c r="A17294" s="6">
        <v>17286</v>
      </c>
      <c r="B17294" s="2" t="s">
        <v>5788</v>
      </c>
      <c r="C17294" s="2" t="s">
        <v>10031</v>
      </c>
      <c r="D17294" s="3">
        <v>10974.7</v>
      </c>
      <c r="E17294" s="3">
        <v>11392.98</v>
      </c>
      <c r="F17294" s="1"/>
    </row>
    <row r="17295" spans="1:6" x14ac:dyDescent="0.25">
      <c r="A17295" s="6">
        <v>17287</v>
      </c>
      <c r="B17295" s="2" t="s">
        <v>5789</v>
      </c>
      <c r="C17295" s="2" t="s">
        <v>10034</v>
      </c>
      <c r="D17295" s="3">
        <v>10974.7</v>
      </c>
      <c r="E17295" s="3">
        <v>11392.98</v>
      </c>
      <c r="F17295" s="1"/>
    </row>
    <row r="17296" spans="1:6" x14ac:dyDescent="0.25">
      <c r="A17296" s="6">
        <v>17288</v>
      </c>
      <c r="B17296" s="2" t="s">
        <v>5790</v>
      </c>
      <c r="C17296" s="2" t="s">
        <v>10032</v>
      </c>
      <c r="D17296" s="3">
        <v>1173.4000000000001</v>
      </c>
      <c r="E17296" s="3">
        <v>1218.1199999999999</v>
      </c>
      <c r="F17296" s="1"/>
    </row>
    <row r="17297" spans="1:6" x14ac:dyDescent="0.25">
      <c r="A17297" s="6">
        <v>17289</v>
      </c>
      <c r="B17297" s="2" t="s">
        <v>5791</v>
      </c>
      <c r="C17297" s="2" t="s">
        <v>10035</v>
      </c>
      <c r="D17297" s="3">
        <v>7295.18</v>
      </c>
      <c r="E17297" s="3">
        <v>7573.22</v>
      </c>
      <c r="F17297" s="1"/>
    </row>
    <row r="17298" spans="1:6" x14ac:dyDescent="0.25">
      <c r="A17298" s="6">
        <v>17290</v>
      </c>
      <c r="B17298" s="2" t="s">
        <v>25496</v>
      </c>
      <c r="C17298" s="2" t="s">
        <v>25497</v>
      </c>
      <c r="D17298" s="3">
        <v>30533.02</v>
      </c>
      <c r="E17298" s="3">
        <v>31696.71</v>
      </c>
      <c r="F17298" s="1"/>
    </row>
    <row r="17299" spans="1:6" x14ac:dyDescent="0.25">
      <c r="A17299" s="6">
        <v>17291</v>
      </c>
      <c r="B17299" s="2" t="s">
        <v>25498</v>
      </c>
      <c r="C17299" s="2" t="s">
        <v>25499</v>
      </c>
      <c r="D17299" s="3">
        <v>943.32</v>
      </c>
      <c r="E17299" s="3">
        <v>979.27</v>
      </c>
      <c r="F17299" s="1"/>
    </row>
    <row r="17300" spans="1:6" x14ac:dyDescent="0.25">
      <c r="A17300" s="6">
        <v>17292</v>
      </c>
      <c r="B17300" s="2" t="s">
        <v>25500</v>
      </c>
      <c r="C17300" s="2" t="s">
        <v>9892</v>
      </c>
      <c r="D17300" s="3">
        <v>255.62</v>
      </c>
      <c r="E17300" s="3">
        <v>265.36</v>
      </c>
      <c r="F17300" s="1"/>
    </row>
    <row r="17301" spans="1:6" x14ac:dyDescent="0.25">
      <c r="A17301" s="6">
        <v>17293</v>
      </c>
      <c r="B17301" s="2" t="s">
        <v>25501</v>
      </c>
      <c r="C17301" s="2" t="s">
        <v>10204</v>
      </c>
      <c r="D17301" s="3">
        <v>651</v>
      </c>
      <c r="E17301" s="3">
        <v>675.82</v>
      </c>
      <c r="F17301" s="1"/>
    </row>
    <row r="17302" spans="1:6" x14ac:dyDescent="0.25">
      <c r="A17302" s="6">
        <v>17294</v>
      </c>
      <c r="B17302" s="2" t="s">
        <v>5792</v>
      </c>
      <c r="C17302" s="2" t="s">
        <v>10036</v>
      </c>
      <c r="D17302" s="3">
        <v>318.66000000000003</v>
      </c>
      <c r="E17302" s="3">
        <v>330.8</v>
      </c>
      <c r="F17302" s="1"/>
    </row>
    <row r="17303" spans="1:6" x14ac:dyDescent="0.25">
      <c r="A17303" s="6">
        <v>17295</v>
      </c>
      <c r="B17303" s="2" t="s">
        <v>25502</v>
      </c>
      <c r="C17303" s="2" t="s">
        <v>10206</v>
      </c>
      <c r="D17303" s="3">
        <v>689.43</v>
      </c>
      <c r="E17303" s="3">
        <v>715.7</v>
      </c>
      <c r="F17303" s="1"/>
    </row>
    <row r="17304" spans="1:6" x14ac:dyDescent="0.25">
      <c r="A17304" s="6">
        <v>17296</v>
      </c>
      <c r="B17304" s="2" t="s">
        <v>25503</v>
      </c>
      <c r="C17304" s="2" t="s">
        <v>25504</v>
      </c>
      <c r="D17304" s="3">
        <v>443.13</v>
      </c>
      <c r="E17304" s="3">
        <v>460.02</v>
      </c>
      <c r="F17304" s="1"/>
    </row>
    <row r="17305" spans="1:6" x14ac:dyDescent="0.25">
      <c r="A17305" s="6">
        <v>17297</v>
      </c>
      <c r="B17305" s="2" t="s">
        <v>5793</v>
      </c>
      <c r="C17305" s="2" t="s">
        <v>9896</v>
      </c>
      <c r="D17305" s="3">
        <v>94.56</v>
      </c>
      <c r="E17305" s="3">
        <v>98.17</v>
      </c>
      <c r="F17305" s="1"/>
    </row>
    <row r="17306" spans="1:6" x14ac:dyDescent="0.25">
      <c r="A17306" s="6">
        <v>17298</v>
      </c>
      <c r="B17306" s="2" t="s">
        <v>25505</v>
      </c>
      <c r="C17306" s="2" t="s">
        <v>25506</v>
      </c>
      <c r="D17306" s="3">
        <v>7311.4</v>
      </c>
      <c r="E17306" s="3">
        <v>7590.06</v>
      </c>
      <c r="F17306" s="1"/>
    </row>
    <row r="17307" spans="1:6" x14ac:dyDescent="0.25">
      <c r="A17307" s="6">
        <v>17299</v>
      </c>
      <c r="B17307" s="2" t="s">
        <v>25507</v>
      </c>
      <c r="C17307" s="2" t="s">
        <v>25508</v>
      </c>
      <c r="D17307" s="3">
        <v>19216.54</v>
      </c>
      <c r="E17307" s="3">
        <v>19948.93</v>
      </c>
      <c r="F17307" s="1"/>
    </row>
    <row r="17308" spans="1:6" x14ac:dyDescent="0.25">
      <c r="A17308" s="6">
        <v>17300</v>
      </c>
      <c r="B17308" s="2" t="s">
        <v>25509</v>
      </c>
      <c r="C17308" s="2" t="s">
        <v>25510</v>
      </c>
      <c r="D17308" s="3">
        <v>4284.5</v>
      </c>
      <c r="E17308" s="3">
        <v>4447.8</v>
      </c>
      <c r="F17308" s="1"/>
    </row>
    <row r="17309" spans="1:6" x14ac:dyDescent="0.25">
      <c r="A17309" s="6">
        <v>17301</v>
      </c>
      <c r="B17309" s="2" t="s">
        <v>25511</v>
      </c>
      <c r="C17309" s="2" t="s">
        <v>25510</v>
      </c>
      <c r="D17309" s="3">
        <v>12728.35</v>
      </c>
      <c r="E17309" s="3">
        <v>13213.46</v>
      </c>
      <c r="F17309" s="1"/>
    </row>
    <row r="17310" spans="1:6" x14ac:dyDescent="0.25">
      <c r="A17310" s="6">
        <v>17302</v>
      </c>
      <c r="B17310" s="2" t="s">
        <v>5794</v>
      </c>
      <c r="C17310" s="2" t="s">
        <v>10037</v>
      </c>
      <c r="D17310" s="3">
        <v>3322.44</v>
      </c>
      <c r="E17310" s="3">
        <v>3449.06</v>
      </c>
      <c r="F17310" s="1"/>
    </row>
    <row r="17311" spans="1:6" x14ac:dyDescent="0.25">
      <c r="A17311" s="6">
        <v>17303</v>
      </c>
      <c r="B17311" s="2" t="s">
        <v>25512</v>
      </c>
      <c r="C17311" s="2" t="s">
        <v>25513</v>
      </c>
      <c r="D17311" s="3">
        <v>11625.7</v>
      </c>
      <c r="E17311" s="3">
        <v>12068.79</v>
      </c>
      <c r="F17311" s="1"/>
    </row>
    <row r="17312" spans="1:6" x14ac:dyDescent="0.25">
      <c r="A17312" s="6">
        <v>17304</v>
      </c>
      <c r="B17312" s="2" t="s">
        <v>25514</v>
      </c>
      <c r="C17312" s="2" t="s">
        <v>25515</v>
      </c>
      <c r="D17312" s="3">
        <v>11921.47</v>
      </c>
      <c r="E17312" s="3">
        <v>12375.83</v>
      </c>
      <c r="F17312" s="1"/>
    </row>
    <row r="17313" spans="1:6" x14ac:dyDescent="0.25">
      <c r="A17313" s="6">
        <v>17305</v>
      </c>
      <c r="B17313" s="2" t="s">
        <v>5795</v>
      </c>
      <c r="C17313" s="2" t="s">
        <v>10038</v>
      </c>
      <c r="D17313" s="3">
        <v>2513.83</v>
      </c>
      <c r="E17313" s="3">
        <v>2609.64</v>
      </c>
      <c r="F17313" s="1"/>
    </row>
    <row r="17314" spans="1:6" x14ac:dyDescent="0.25">
      <c r="A17314" s="6">
        <v>17306</v>
      </c>
      <c r="B17314" s="2" t="s">
        <v>25516</v>
      </c>
      <c r="C17314" s="2" t="s">
        <v>10039</v>
      </c>
      <c r="D17314" s="3">
        <v>2468.62</v>
      </c>
      <c r="E17314" s="3">
        <v>2562.6999999999998</v>
      </c>
      <c r="F17314" s="1"/>
    </row>
    <row r="17315" spans="1:6" x14ac:dyDescent="0.25">
      <c r="A17315" s="6">
        <v>17307</v>
      </c>
      <c r="B17315" s="2" t="s">
        <v>5796</v>
      </c>
      <c r="C17315" s="2" t="s">
        <v>10039</v>
      </c>
      <c r="D17315" s="3">
        <v>4408.17</v>
      </c>
      <c r="E17315" s="3">
        <v>4576.18</v>
      </c>
      <c r="F17315" s="1"/>
    </row>
    <row r="17316" spans="1:6" x14ac:dyDescent="0.25">
      <c r="A17316" s="6">
        <v>17308</v>
      </c>
      <c r="B17316" s="2" t="s">
        <v>25517</v>
      </c>
      <c r="C17316" s="2" t="s">
        <v>25518</v>
      </c>
      <c r="D17316" s="3">
        <v>430.36</v>
      </c>
      <c r="E17316" s="3">
        <v>446.76</v>
      </c>
      <c r="F17316" s="1"/>
    </row>
    <row r="17317" spans="1:6" x14ac:dyDescent="0.25">
      <c r="A17317" s="6">
        <v>17309</v>
      </c>
      <c r="B17317" s="2" t="s">
        <v>25519</v>
      </c>
      <c r="C17317" s="2" t="s">
        <v>25520</v>
      </c>
      <c r="D17317" s="3">
        <v>21855.64</v>
      </c>
      <c r="E17317" s="3">
        <v>22688.62</v>
      </c>
      <c r="F17317" s="1"/>
    </row>
    <row r="17318" spans="1:6" x14ac:dyDescent="0.25">
      <c r="A17318" s="6">
        <v>17310</v>
      </c>
      <c r="B17318" s="2" t="s">
        <v>25521</v>
      </c>
      <c r="C17318" s="2" t="s">
        <v>25522</v>
      </c>
      <c r="D17318" s="3">
        <v>865.78</v>
      </c>
      <c r="E17318" s="3">
        <v>898.78</v>
      </c>
      <c r="F17318" s="1"/>
    </row>
    <row r="17319" spans="1:6" x14ac:dyDescent="0.25">
      <c r="A17319" s="6">
        <v>17311</v>
      </c>
      <c r="B17319" s="2" t="s">
        <v>11714</v>
      </c>
      <c r="C17319" s="2" t="s">
        <v>11715</v>
      </c>
      <c r="D17319" s="3">
        <v>1315.96</v>
      </c>
      <c r="E17319" s="3">
        <v>1315.96</v>
      </c>
      <c r="F17319" s="1"/>
    </row>
    <row r="17320" spans="1:6" x14ac:dyDescent="0.25">
      <c r="A17320" s="6">
        <v>17312</v>
      </c>
      <c r="B17320" s="2" t="s">
        <v>25523</v>
      </c>
      <c r="C17320" s="2" t="s">
        <v>25524</v>
      </c>
      <c r="D17320" s="3">
        <v>27086.11</v>
      </c>
      <c r="E17320" s="3">
        <v>28118.44</v>
      </c>
      <c r="F17320" s="1"/>
    </row>
    <row r="17321" spans="1:6" x14ac:dyDescent="0.25">
      <c r="A17321" s="6">
        <v>17313</v>
      </c>
      <c r="B17321" s="2" t="s">
        <v>25525</v>
      </c>
      <c r="C17321" s="2" t="s">
        <v>569</v>
      </c>
      <c r="D17321" s="3">
        <v>3275.61</v>
      </c>
      <c r="E17321" s="3">
        <v>3400.46</v>
      </c>
      <c r="F17321" s="1"/>
    </row>
    <row r="17322" spans="1:6" x14ac:dyDescent="0.25">
      <c r="A17322" s="6">
        <v>17314</v>
      </c>
      <c r="B17322" s="2" t="s">
        <v>5797</v>
      </c>
      <c r="C17322" s="2" t="s">
        <v>10040</v>
      </c>
      <c r="D17322" s="3">
        <v>332.35</v>
      </c>
      <c r="E17322" s="3">
        <v>345.01</v>
      </c>
      <c r="F17322" s="1"/>
    </row>
    <row r="17323" spans="1:6" x14ac:dyDescent="0.25">
      <c r="A17323" s="6">
        <v>17315</v>
      </c>
      <c r="B17323" s="2" t="s">
        <v>25526</v>
      </c>
      <c r="C17323" s="2" t="s">
        <v>25527</v>
      </c>
      <c r="D17323" s="3">
        <v>11657.22</v>
      </c>
      <c r="E17323" s="3">
        <v>12101.51</v>
      </c>
      <c r="F17323" s="1"/>
    </row>
    <row r="17324" spans="1:6" x14ac:dyDescent="0.25">
      <c r="A17324" s="6">
        <v>17316</v>
      </c>
      <c r="B17324" s="2" t="s">
        <v>25528</v>
      </c>
      <c r="C17324" s="2" t="s">
        <v>25529</v>
      </c>
      <c r="D17324" s="3">
        <v>4532.53</v>
      </c>
      <c r="E17324" s="3">
        <v>4705.2700000000004</v>
      </c>
      <c r="F17324" s="1"/>
    </row>
    <row r="17325" spans="1:6" x14ac:dyDescent="0.25">
      <c r="A17325" s="6">
        <v>17317</v>
      </c>
      <c r="B17325" s="2" t="s">
        <v>5798</v>
      </c>
      <c r="C17325" s="2" t="s">
        <v>10041</v>
      </c>
      <c r="D17325" s="3">
        <v>375.83</v>
      </c>
      <c r="E17325" s="3">
        <v>390.16</v>
      </c>
      <c r="F17325" s="1"/>
    </row>
    <row r="17326" spans="1:6" x14ac:dyDescent="0.25">
      <c r="A17326" s="6">
        <v>17318</v>
      </c>
      <c r="B17326" s="2" t="s">
        <v>25530</v>
      </c>
      <c r="C17326" s="2" t="s">
        <v>25531</v>
      </c>
      <c r="D17326" s="3">
        <v>150.82</v>
      </c>
      <c r="E17326" s="3">
        <v>156.56</v>
      </c>
      <c r="F17326" s="1"/>
    </row>
    <row r="17327" spans="1:6" x14ac:dyDescent="0.25">
      <c r="A17327" s="6">
        <v>17319</v>
      </c>
      <c r="B17327" s="2" t="s">
        <v>25532</v>
      </c>
      <c r="C17327" s="2" t="s">
        <v>25531</v>
      </c>
      <c r="D17327" s="3">
        <v>138.05000000000001</v>
      </c>
      <c r="E17327" s="3">
        <v>143.31</v>
      </c>
      <c r="F17327" s="1"/>
    </row>
    <row r="17328" spans="1:6" x14ac:dyDescent="0.25">
      <c r="A17328" s="6">
        <v>17320</v>
      </c>
      <c r="B17328" s="2" t="s">
        <v>25533</v>
      </c>
      <c r="C17328" s="2" t="s">
        <v>25534</v>
      </c>
      <c r="D17328" s="3">
        <v>2208.4899999999998</v>
      </c>
      <c r="E17328" s="3">
        <v>2208.4899999999998</v>
      </c>
      <c r="F17328" s="1"/>
    </row>
    <row r="17329" spans="1:6" x14ac:dyDescent="0.25">
      <c r="A17329" s="6">
        <v>17321</v>
      </c>
      <c r="B17329" s="2" t="s">
        <v>5799</v>
      </c>
      <c r="C17329" s="2" t="s">
        <v>10042</v>
      </c>
      <c r="D17329" s="3">
        <v>30020.06</v>
      </c>
      <c r="E17329" s="3">
        <v>31164.21</v>
      </c>
      <c r="F17329" s="1"/>
    </row>
    <row r="17330" spans="1:6" x14ac:dyDescent="0.25">
      <c r="A17330" s="6">
        <v>17322</v>
      </c>
      <c r="B17330" s="2" t="s">
        <v>25535</v>
      </c>
      <c r="C17330" s="2" t="s">
        <v>25536</v>
      </c>
      <c r="D17330" s="3">
        <v>6985.84</v>
      </c>
      <c r="E17330" s="3">
        <v>7252.09</v>
      </c>
      <c r="F17330" s="1"/>
    </row>
    <row r="17331" spans="1:6" x14ac:dyDescent="0.25">
      <c r="A17331" s="6">
        <v>17323</v>
      </c>
      <c r="B17331" s="2" t="s">
        <v>25537</v>
      </c>
      <c r="C17331" s="2" t="s">
        <v>25538</v>
      </c>
      <c r="D17331" s="3">
        <v>156310.44</v>
      </c>
      <c r="E17331" s="3">
        <v>162267.85</v>
      </c>
      <c r="F17331" s="1"/>
    </row>
    <row r="17332" spans="1:6" x14ac:dyDescent="0.25">
      <c r="A17332" s="6">
        <v>17324</v>
      </c>
      <c r="B17332" s="2" t="s">
        <v>5800</v>
      </c>
      <c r="C17332" s="2" t="s">
        <v>10043</v>
      </c>
      <c r="D17332" s="3">
        <v>117815.01</v>
      </c>
      <c r="E17332" s="3">
        <v>122305.26</v>
      </c>
      <c r="F17332" s="1"/>
    </row>
    <row r="17333" spans="1:6" x14ac:dyDescent="0.25">
      <c r="A17333" s="6">
        <v>17325</v>
      </c>
      <c r="B17333" s="2" t="s">
        <v>25539</v>
      </c>
      <c r="C17333" s="2" t="s">
        <v>25540</v>
      </c>
      <c r="D17333" s="3">
        <v>9809.82</v>
      </c>
      <c r="E17333" s="3">
        <v>10183.700000000001</v>
      </c>
      <c r="F17333" s="1"/>
    </row>
    <row r="17334" spans="1:6" x14ac:dyDescent="0.25">
      <c r="A17334" s="6">
        <v>17326</v>
      </c>
      <c r="B17334" s="2" t="s">
        <v>5801</v>
      </c>
      <c r="C17334" s="2" t="s">
        <v>10044</v>
      </c>
      <c r="D17334" s="3">
        <v>3476.7</v>
      </c>
      <c r="E17334" s="3">
        <v>3609.21</v>
      </c>
      <c r="F17334" s="1"/>
    </row>
    <row r="17335" spans="1:6" x14ac:dyDescent="0.25">
      <c r="A17335" s="6">
        <v>17327</v>
      </c>
      <c r="B17335" s="2" t="s">
        <v>25541</v>
      </c>
      <c r="C17335" s="2" t="s">
        <v>25353</v>
      </c>
      <c r="D17335" s="3">
        <v>6270.88</v>
      </c>
      <c r="E17335" s="3">
        <v>6509.88</v>
      </c>
      <c r="F17335" s="1"/>
    </row>
    <row r="17336" spans="1:6" x14ac:dyDescent="0.25">
      <c r="A17336" s="6">
        <v>17328</v>
      </c>
      <c r="B17336" s="2" t="s">
        <v>25542</v>
      </c>
      <c r="C17336" s="2" t="s">
        <v>25543</v>
      </c>
      <c r="D17336" s="3">
        <v>9546.49</v>
      </c>
      <c r="E17336" s="3">
        <v>9910.34</v>
      </c>
      <c r="F17336" s="1"/>
    </row>
    <row r="17337" spans="1:6" x14ac:dyDescent="0.25">
      <c r="A17337" s="6">
        <v>17329</v>
      </c>
      <c r="B17337" s="2" t="s">
        <v>25544</v>
      </c>
      <c r="C17337" s="2" t="s">
        <v>25545</v>
      </c>
      <c r="D17337" s="3">
        <v>26822.79</v>
      </c>
      <c r="E17337" s="3">
        <v>27845.08</v>
      </c>
      <c r="F17337" s="1"/>
    </row>
    <row r="17338" spans="1:6" x14ac:dyDescent="0.25">
      <c r="A17338" s="6">
        <v>17330</v>
      </c>
      <c r="B17338" s="2" t="s">
        <v>25546</v>
      </c>
      <c r="C17338" s="2" t="s">
        <v>25547</v>
      </c>
      <c r="D17338" s="3">
        <v>41786.339999999997</v>
      </c>
      <c r="E17338" s="3">
        <v>43378.93</v>
      </c>
      <c r="F17338" s="1"/>
    </row>
    <row r="17339" spans="1:6" x14ac:dyDescent="0.25">
      <c r="A17339" s="6">
        <v>17331</v>
      </c>
      <c r="B17339" s="2" t="s">
        <v>25548</v>
      </c>
      <c r="C17339" s="2" t="s">
        <v>25549</v>
      </c>
      <c r="D17339" s="3">
        <v>3757.05</v>
      </c>
      <c r="E17339" s="3">
        <v>3900.24</v>
      </c>
      <c r="F17339" s="1"/>
    </row>
    <row r="17340" spans="1:6" x14ac:dyDescent="0.25">
      <c r="A17340" s="6">
        <v>17332</v>
      </c>
      <c r="B17340" s="2" t="s">
        <v>25550</v>
      </c>
      <c r="C17340" s="2" t="s">
        <v>532</v>
      </c>
      <c r="D17340" s="3">
        <v>4444.22</v>
      </c>
      <c r="E17340" s="3">
        <v>4444.22</v>
      </c>
      <c r="F17340" s="1"/>
    </row>
    <row r="17341" spans="1:6" x14ac:dyDescent="0.25">
      <c r="A17341" s="6">
        <v>17333</v>
      </c>
      <c r="B17341" s="2" t="s">
        <v>25551</v>
      </c>
      <c r="C17341" s="2" t="s">
        <v>25552</v>
      </c>
      <c r="D17341" s="3">
        <v>5185.26</v>
      </c>
      <c r="E17341" s="3">
        <v>5382.88</v>
      </c>
      <c r="F17341" s="1"/>
    </row>
    <row r="17342" spans="1:6" x14ac:dyDescent="0.25">
      <c r="A17342" s="6">
        <v>17334</v>
      </c>
      <c r="B17342" s="2" t="s">
        <v>25553</v>
      </c>
      <c r="C17342" s="2" t="s">
        <v>25520</v>
      </c>
      <c r="D17342" s="3">
        <v>11657.22</v>
      </c>
      <c r="E17342" s="3">
        <v>12101.51</v>
      </c>
      <c r="F17342" s="1"/>
    </row>
    <row r="17343" spans="1:6" x14ac:dyDescent="0.25">
      <c r="A17343" s="6">
        <v>17335</v>
      </c>
      <c r="B17343" s="2" t="s">
        <v>25554</v>
      </c>
      <c r="C17343" s="2" t="s">
        <v>25555</v>
      </c>
      <c r="D17343" s="3">
        <v>21265.15</v>
      </c>
      <c r="E17343" s="3">
        <v>22075.62</v>
      </c>
      <c r="F17343" s="1"/>
    </row>
    <row r="17344" spans="1:6" x14ac:dyDescent="0.25">
      <c r="A17344" s="6">
        <v>17336</v>
      </c>
      <c r="B17344" s="2" t="s">
        <v>25556</v>
      </c>
      <c r="C17344" s="2" t="s">
        <v>25557</v>
      </c>
      <c r="D17344" s="3">
        <v>43.85</v>
      </c>
      <c r="E17344" s="3">
        <v>43.85</v>
      </c>
      <c r="F17344" s="1"/>
    </row>
    <row r="17345" spans="1:6" x14ac:dyDescent="0.25">
      <c r="A17345" s="6">
        <v>17337</v>
      </c>
      <c r="B17345" s="2" t="s">
        <v>25558</v>
      </c>
      <c r="C17345" s="2" t="s">
        <v>25559</v>
      </c>
      <c r="D17345" s="3">
        <v>57.55</v>
      </c>
      <c r="E17345" s="3">
        <v>57.55</v>
      </c>
      <c r="F17345" s="1"/>
    </row>
    <row r="17346" spans="1:6" x14ac:dyDescent="0.25">
      <c r="A17346" s="6">
        <v>17338</v>
      </c>
      <c r="B17346" s="2" t="s">
        <v>5802</v>
      </c>
      <c r="C17346" s="2" t="s">
        <v>10045</v>
      </c>
      <c r="D17346" s="3">
        <v>5603.65</v>
      </c>
      <c r="E17346" s="3">
        <v>5817.22</v>
      </c>
      <c r="F17346" s="1"/>
    </row>
    <row r="17347" spans="1:6" x14ac:dyDescent="0.25">
      <c r="A17347" s="6">
        <v>17339</v>
      </c>
      <c r="B17347" s="2" t="s">
        <v>5803</v>
      </c>
      <c r="C17347" s="2" t="s">
        <v>10046</v>
      </c>
      <c r="D17347" s="3">
        <v>13690.42</v>
      </c>
      <c r="E17347" s="3">
        <v>14212.2</v>
      </c>
      <c r="F17347" s="1"/>
    </row>
    <row r="17348" spans="1:6" x14ac:dyDescent="0.25">
      <c r="A17348" s="6">
        <v>17340</v>
      </c>
      <c r="B17348" s="2" t="s">
        <v>25560</v>
      </c>
      <c r="C17348" s="2" t="s">
        <v>25561</v>
      </c>
      <c r="D17348" s="3">
        <v>1574.77</v>
      </c>
      <c r="E17348" s="3">
        <v>1634.78</v>
      </c>
      <c r="F17348" s="1"/>
    </row>
    <row r="17349" spans="1:6" x14ac:dyDescent="0.25">
      <c r="A17349" s="6">
        <v>17341</v>
      </c>
      <c r="B17349" s="2" t="s">
        <v>25562</v>
      </c>
      <c r="C17349" s="2" t="s">
        <v>25563</v>
      </c>
      <c r="D17349" s="3">
        <v>2203.6799999999998</v>
      </c>
      <c r="E17349" s="3">
        <v>2287.67</v>
      </c>
      <c r="F17349" s="1"/>
    </row>
    <row r="17350" spans="1:6" x14ac:dyDescent="0.25">
      <c r="A17350" s="6">
        <v>17342</v>
      </c>
      <c r="B17350" s="2" t="s">
        <v>25564</v>
      </c>
      <c r="C17350" s="2" t="s">
        <v>25565</v>
      </c>
      <c r="D17350" s="3">
        <v>75.81</v>
      </c>
      <c r="E17350" s="3">
        <v>78.7</v>
      </c>
      <c r="F17350" s="1"/>
    </row>
    <row r="17351" spans="1:6" x14ac:dyDescent="0.25">
      <c r="A17351" s="6">
        <v>17343</v>
      </c>
      <c r="B17351" s="2" t="s">
        <v>25566</v>
      </c>
      <c r="C17351" s="2" t="s">
        <v>25567</v>
      </c>
      <c r="D17351" s="3">
        <v>3769.82</v>
      </c>
      <c r="E17351" s="3">
        <v>3913.5</v>
      </c>
      <c r="F17351" s="1"/>
    </row>
    <row r="17352" spans="1:6" x14ac:dyDescent="0.25">
      <c r="A17352" s="6">
        <v>17344</v>
      </c>
      <c r="B17352" s="2" t="s">
        <v>25568</v>
      </c>
      <c r="C17352" s="2" t="s">
        <v>25569</v>
      </c>
      <c r="D17352" s="3">
        <v>1011.54</v>
      </c>
      <c r="E17352" s="3">
        <v>1050.0899999999999</v>
      </c>
      <c r="F17352" s="1"/>
    </row>
    <row r="17353" spans="1:6" x14ac:dyDescent="0.25">
      <c r="A17353" s="6">
        <v>17345</v>
      </c>
      <c r="B17353" s="2" t="s">
        <v>25570</v>
      </c>
      <c r="C17353" s="2" t="s">
        <v>25122</v>
      </c>
      <c r="D17353" s="3">
        <v>10709.65</v>
      </c>
      <c r="E17353" s="3">
        <v>11117.82</v>
      </c>
      <c r="F17353" s="1"/>
    </row>
    <row r="17354" spans="1:6" x14ac:dyDescent="0.25">
      <c r="A17354" s="6">
        <v>17346</v>
      </c>
      <c r="B17354" s="2" t="s">
        <v>25571</v>
      </c>
      <c r="C17354" s="2" t="s">
        <v>25572</v>
      </c>
      <c r="D17354" s="3">
        <v>1387.25</v>
      </c>
      <c r="E17354" s="3">
        <v>1440.12</v>
      </c>
      <c r="F17354" s="1"/>
    </row>
    <row r="17355" spans="1:6" x14ac:dyDescent="0.25">
      <c r="A17355" s="6">
        <v>17347</v>
      </c>
      <c r="B17355" s="2" t="s">
        <v>5804</v>
      </c>
      <c r="C17355" s="2" t="s">
        <v>10047</v>
      </c>
      <c r="D17355" s="3">
        <v>94.56</v>
      </c>
      <c r="E17355" s="3">
        <v>98.17</v>
      </c>
      <c r="F17355" s="1"/>
    </row>
    <row r="17356" spans="1:6" x14ac:dyDescent="0.25">
      <c r="A17356" s="6">
        <v>17348</v>
      </c>
      <c r="B17356" s="2" t="s">
        <v>25573</v>
      </c>
      <c r="C17356" s="2" t="s">
        <v>10048</v>
      </c>
      <c r="D17356" s="3">
        <v>163.03</v>
      </c>
      <c r="E17356" s="3">
        <v>163.03</v>
      </c>
      <c r="F17356" s="1"/>
    </row>
    <row r="17357" spans="1:6" x14ac:dyDescent="0.25">
      <c r="A17357" s="6">
        <v>17349</v>
      </c>
      <c r="B17357" s="2" t="s">
        <v>5805</v>
      </c>
      <c r="C17357" s="2" t="s">
        <v>10048</v>
      </c>
      <c r="D17357" s="3">
        <v>184.87</v>
      </c>
      <c r="E17357" s="3">
        <v>191.91</v>
      </c>
      <c r="F17357" s="1"/>
    </row>
    <row r="17358" spans="1:6" x14ac:dyDescent="0.25">
      <c r="A17358" s="6">
        <v>17350</v>
      </c>
      <c r="B17358" s="2" t="s">
        <v>25574</v>
      </c>
      <c r="C17358" s="2" t="s">
        <v>10048</v>
      </c>
      <c r="D17358" s="3">
        <v>188.95</v>
      </c>
      <c r="E17358" s="3">
        <v>188.95</v>
      </c>
      <c r="F17358" s="1"/>
    </row>
    <row r="17359" spans="1:6" x14ac:dyDescent="0.25">
      <c r="A17359" s="6">
        <v>17351</v>
      </c>
      <c r="B17359" s="2" t="s">
        <v>25575</v>
      </c>
      <c r="C17359" s="2" t="s">
        <v>25576</v>
      </c>
      <c r="D17359" s="3">
        <v>241.12</v>
      </c>
      <c r="E17359" s="3">
        <v>250.31</v>
      </c>
      <c r="F17359" s="1"/>
    </row>
    <row r="17360" spans="1:6" x14ac:dyDescent="0.25">
      <c r="A17360" s="6">
        <v>17352</v>
      </c>
      <c r="B17360" s="2" t="s">
        <v>25577</v>
      </c>
      <c r="C17360" s="2" t="s">
        <v>25578</v>
      </c>
      <c r="D17360" s="3">
        <v>291.39</v>
      </c>
      <c r="E17360" s="3">
        <v>302.5</v>
      </c>
      <c r="F17360" s="1"/>
    </row>
    <row r="17361" spans="1:6" x14ac:dyDescent="0.25">
      <c r="A17361" s="6">
        <v>17353</v>
      </c>
      <c r="B17361" s="2" t="s">
        <v>25579</v>
      </c>
      <c r="C17361" s="2" t="s">
        <v>25580</v>
      </c>
      <c r="D17361" s="3">
        <v>6535.01</v>
      </c>
      <c r="E17361" s="3">
        <v>6784.07</v>
      </c>
      <c r="F17361" s="1"/>
    </row>
    <row r="17362" spans="1:6" x14ac:dyDescent="0.25">
      <c r="A17362" s="6">
        <v>17354</v>
      </c>
      <c r="B17362" s="2" t="s">
        <v>25581</v>
      </c>
      <c r="C17362" s="2" t="s">
        <v>25569</v>
      </c>
      <c r="D17362" s="3">
        <v>1021.66</v>
      </c>
      <c r="E17362" s="3">
        <v>1060.5999999999999</v>
      </c>
      <c r="F17362" s="1"/>
    </row>
    <row r="17363" spans="1:6" x14ac:dyDescent="0.25">
      <c r="A17363" s="6">
        <v>17355</v>
      </c>
      <c r="B17363" s="2" t="s">
        <v>25582</v>
      </c>
      <c r="C17363" s="2" t="s">
        <v>25583</v>
      </c>
      <c r="D17363" s="3">
        <v>5153.74</v>
      </c>
      <c r="E17363" s="3">
        <v>5350.16</v>
      </c>
      <c r="F17363" s="1"/>
    </row>
    <row r="17364" spans="1:6" x14ac:dyDescent="0.25">
      <c r="A17364" s="6">
        <v>17356</v>
      </c>
      <c r="B17364" s="2" t="s">
        <v>5806</v>
      </c>
      <c r="C17364" s="2" t="s">
        <v>10049</v>
      </c>
      <c r="D17364" s="3">
        <v>431.17</v>
      </c>
      <c r="E17364" s="3">
        <v>447.6</v>
      </c>
      <c r="F17364" s="1"/>
    </row>
    <row r="17365" spans="1:6" x14ac:dyDescent="0.25">
      <c r="A17365" s="6">
        <v>17357</v>
      </c>
      <c r="B17365" s="2" t="s">
        <v>25584</v>
      </c>
      <c r="C17365" s="2" t="s">
        <v>25585</v>
      </c>
      <c r="D17365" s="3">
        <v>7559.31</v>
      </c>
      <c r="E17365" s="3">
        <v>7847.42</v>
      </c>
      <c r="F17365" s="1"/>
    </row>
    <row r="17366" spans="1:6" x14ac:dyDescent="0.25">
      <c r="A17366" s="6">
        <v>17358</v>
      </c>
      <c r="B17366" s="2" t="s">
        <v>25586</v>
      </c>
      <c r="C17366" s="2" t="s">
        <v>25585</v>
      </c>
      <c r="D17366" s="3">
        <v>7559.31</v>
      </c>
      <c r="E17366" s="3">
        <v>7847.42</v>
      </c>
      <c r="F17366" s="1"/>
    </row>
    <row r="17367" spans="1:6" x14ac:dyDescent="0.25">
      <c r="A17367" s="6">
        <v>17359</v>
      </c>
      <c r="B17367" s="2" t="s">
        <v>25587</v>
      </c>
      <c r="C17367" s="2" t="s">
        <v>25588</v>
      </c>
      <c r="D17367" s="3">
        <v>296.57</v>
      </c>
      <c r="E17367" s="3">
        <v>307.87</v>
      </c>
      <c r="F17367" s="1"/>
    </row>
    <row r="17368" spans="1:6" x14ac:dyDescent="0.25">
      <c r="A17368" s="6">
        <v>17360</v>
      </c>
      <c r="B17368" s="2" t="s">
        <v>25589</v>
      </c>
      <c r="C17368" s="2" t="s">
        <v>10170</v>
      </c>
      <c r="D17368" s="3">
        <v>263.32</v>
      </c>
      <c r="E17368" s="3">
        <v>273.36</v>
      </c>
      <c r="F17368" s="1"/>
    </row>
    <row r="17369" spans="1:6" x14ac:dyDescent="0.25">
      <c r="A17369" s="6">
        <v>17361</v>
      </c>
      <c r="B17369" s="2" t="s">
        <v>25590</v>
      </c>
      <c r="C17369" s="2" t="s">
        <v>10170</v>
      </c>
      <c r="D17369" s="3">
        <v>3973.55</v>
      </c>
      <c r="E17369" s="3">
        <v>4125</v>
      </c>
      <c r="F17369" s="1"/>
    </row>
    <row r="17370" spans="1:6" x14ac:dyDescent="0.25">
      <c r="A17370" s="6">
        <v>17362</v>
      </c>
      <c r="B17370" s="2" t="s">
        <v>25591</v>
      </c>
      <c r="C17370" s="2" t="s">
        <v>25592</v>
      </c>
      <c r="D17370" s="3">
        <v>160.25</v>
      </c>
      <c r="E17370" s="3">
        <v>166.36</v>
      </c>
      <c r="F17370" s="1"/>
    </row>
    <row r="17371" spans="1:6" x14ac:dyDescent="0.25">
      <c r="A17371" s="6">
        <v>17363</v>
      </c>
      <c r="B17371" s="2" t="s">
        <v>25593</v>
      </c>
      <c r="C17371" s="2" t="s">
        <v>25594</v>
      </c>
      <c r="D17371" s="3">
        <v>4113.33</v>
      </c>
      <c r="E17371" s="3">
        <v>4270.1000000000004</v>
      </c>
      <c r="F17371" s="1"/>
    </row>
    <row r="17372" spans="1:6" x14ac:dyDescent="0.25">
      <c r="A17372" s="6">
        <v>17364</v>
      </c>
      <c r="B17372" s="2" t="s">
        <v>25595</v>
      </c>
      <c r="C17372" s="2" t="s">
        <v>25596</v>
      </c>
      <c r="D17372" s="3">
        <v>1319.95</v>
      </c>
      <c r="E17372" s="3">
        <v>1370.26</v>
      </c>
      <c r="F17372" s="1"/>
    </row>
    <row r="17373" spans="1:6" x14ac:dyDescent="0.25">
      <c r="A17373" s="6">
        <v>17365</v>
      </c>
      <c r="B17373" s="2" t="s">
        <v>25597</v>
      </c>
      <c r="C17373" s="2" t="s">
        <v>25598</v>
      </c>
      <c r="D17373" s="3">
        <v>46194.51</v>
      </c>
      <c r="E17373" s="3">
        <v>47955.11</v>
      </c>
      <c r="F17373" s="1"/>
    </row>
    <row r="17374" spans="1:6" x14ac:dyDescent="0.25">
      <c r="A17374" s="6">
        <v>17366</v>
      </c>
      <c r="B17374" s="2" t="s">
        <v>5807</v>
      </c>
      <c r="C17374" s="2" t="s">
        <v>10050</v>
      </c>
      <c r="D17374" s="3">
        <v>27.26</v>
      </c>
      <c r="E17374" s="3">
        <v>28.3</v>
      </c>
      <c r="F17374" s="1"/>
    </row>
    <row r="17375" spans="1:6" x14ac:dyDescent="0.25">
      <c r="A17375" s="6">
        <v>17367</v>
      </c>
      <c r="B17375" s="2" t="s">
        <v>25599</v>
      </c>
      <c r="C17375" s="2" t="s">
        <v>25600</v>
      </c>
      <c r="D17375" s="3">
        <v>292.31</v>
      </c>
      <c r="E17375" s="3">
        <v>303.45</v>
      </c>
      <c r="F17375" s="1"/>
    </row>
    <row r="17376" spans="1:6" x14ac:dyDescent="0.25">
      <c r="A17376" s="6">
        <v>17368</v>
      </c>
      <c r="B17376" s="2" t="s">
        <v>25601</v>
      </c>
      <c r="C17376" s="2" t="s">
        <v>25602</v>
      </c>
      <c r="D17376" s="3">
        <v>507.9</v>
      </c>
      <c r="E17376" s="3">
        <v>527.25</v>
      </c>
      <c r="F17376" s="1"/>
    </row>
    <row r="17377" spans="1:6" x14ac:dyDescent="0.25">
      <c r="A17377" s="6">
        <v>17369</v>
      </c>
      <c r="B17377" s="2" t="s">
        <v>25603</v>
      </c>
      <c r="C17377" s="2" t="s">
        <v>25604</v>
      </c>
      <c r="D17377" s="3">
        <v>700.47</v>
      </c>
      <c r="E17377" s="3">
        <v>727.17</v>
      </c>
      <c r="F17377" s="1"/>
    </row>
    <row r="17378" spans="1:6" x14ac:dyDescent="0.25">
      <c r="A17378" s="6">
        <v>17370</v>
      </c>
      <c r="B17378" s="2" t="s">
        <v>25605</v>
      </c>
      <c r="C17378" s="2" t="s">
        <v>25606</v>
      </c>
      <c r="D17378" s="3">
        <v>21514.78</v>
      </c>
      <c r="E17378" s="3">
        <v>22334.77</v>
      </c>
      <c r="F17378" s="1"/>
    </row>
    <row r="17379" spans="1:6" x14ac:dyDescent="0.25">
      <c r="A17379" s="6">
        <v>17371</v>
      </c>
      <c r="B17379" s="2" t="s">
        <v>25607</v>
      </c>
      <c r="C17379" s="2" t="s">
        <v>25608</v>
      </c>
      <c r="D17379" s="3">
        <v>1629.29</v>
      </c>
      <c r="E17379" s="3">
        <v>1691.39</v>
      </c>
      <c r="F17379" s="1"/>
    </row>
    <row r="17380" spans="1:6" x14ac:dyDescent="0.25">
      <c r="A17380" s="6">
        <v>17372</v>
      </c>
      <c r="B17380" s="2" t="s">
        <v>25609</v>
      </c>
      <c r="C17380" s="2" t="s">
        <v>25610</v>
      </c>
      <c r="D17380" s="3">
        <v>7373.53</v>
      </c>
      <c r="E17380" s="3">
        <v>7654.55</v>
      </c>
      <c r="F17380" s="1"/>
    </row>
    <row r="17381" spans="1:6" x14ac:dyDescent="0.25">
      <c r="A17381" s="6">
        <v>17373</v>
      </c>
      <c r="B17381" s="2" t="s">
        <v>25611</v>
      </c>
      <c r="C17381" s="2" t="s">
        <v>25612</v>
      </c>
      <c r="D17381" s="3">
        <v>594.41</v>
      </c>
      <c r="E17381" s="3">
        <v>594.41</v>
      </c>
      <c r="F17381" s="1"/>
    </row>
    <row r="17382" spans="1:6" x14ac:dyDescent="0.25">
      <c r="A17382" s="6">
        <v>17374</v>
      </c>
      <c r="B17382" s="2" t="s">
        <v>25613</v>
      </c>
      <c r="C17382" s="2" t="s">
        <v>25614</v>
      </c>
      <c r="D17382" s="3">
        <v>36321.54</v>
      </c>
      <c r="E17382" s="3">
        <v>37705.85</v>
      </c>
      <c r="F17382" s="1"/>
    </row>
    <row r="17383" spans="1:6" x14ac:dyDescent="0.25">
      <c r="A17383" s="6">
        <v>17375</v>
      </c>
      <c r="B17383" s="2" t="s">
        <v>25615</v>
      </c>
      <c r="C17383" s="2" t="s">
        <v>448</v>
      </c>
      <c r="D17383" s="3">
        <v>2926.38</v>
      </c>
      <c r="E17383" s="3">
        <v>2926.38</v>
      </c>
      <c r="F17383" s="1"/>
    </row>
    <row r="17384" spans="1:6" x14ac:dyDescent="0.25">
      <c r="A17384" s="6">
        <v>17376</v>
      </c>
      <c r="B17384" s="2" t="s">
        <v>25616</v>
      </c>
      <c r="C17384" s="2" t="s">
        <v>448</v>
      </c>
      <c r="D17384" s="3">
        <v>3026.79</v>
      </c>
      <c r="E17384" s="3">
        <v>3142.14</v>
      </c>
      <c r="F17384" s="1"/>
    </row>
    <row r="17385" spans="1:6" x14ac:dyDescent="0.25">
      <c r="A17385" s="6">
        <v>17377</v>
      </c>
      <c r="B17385" s="2" t="s">
        <v>25617</v>
      </c>
      <c r="C17385" s="2" t="s">
        <v>25618</v>
      </c>
      <c r="D17385" s="3">
        <v>158.52000000000001</v>
      </c>
      <c r="E17385" s="3">
        <v>164.57</v>
      </c>
      <c r="F17385" s="1"/>
    </row>
    <row r="17386" spans="1:6" x14ac:dyDescent="0.25">
      <c r="A17386" s="6">
        <v>17378</v>
      </c>
      <c r="B17386" s="2" t="s">
        <v>25619</v>
      </c>
      <c r="C17386" s="2" t="s">
        <v>25620</v>
      </c>
      <c r="D17386" s="3">
        <v>29523.21</v>
      </c>
      <c r="E17386" s="3">
        <v>30648.42</v>
      </c>
      <c r="F17386" s="1"/>
    </row>
    <row r="17387" spans="1:6" x14ac:dyDescent="0.25">
      <c r="A17387" s="6">
        <v>17379</v>
      </c>
      <c r="B17387" s="2" t="s">
        <v>5808</v>
      </c>
      <c r="C17387" s="2" t="s">
        <v>10051</v>
      </c>
      <c r="D17387" s="3">
        <v>159.33000000000001</v>
      </c>
      <c r="E17387" s="3">
        <v>165.4</v>
      </c>
      <c r="F17387" s="1"/>
    </row>
    <row r="17388" spans="1:6" x14ac:dyDescent="0.25">
      <c r="A17388" s="6">
        <v>17380</v>
      </c>
      <c r="B17388" s="2" t="s">
        <v>25621</v>
      </c>
      <c r="C17388" s="2" t="s">
        <v>10051</v>
      </c>
      <c r="D17388" s="3">
        <v>240.32</v>
      </c>
      <c r="E17388" s="3">
        <v>249.48</v>
      </c>
      <c r="F17388" s="1"/>
    </row>
    <row r="17389" spans="1:6" x14ac:dyDescent="0.25">
      <c r="A17389" s="6">
        <v>17381</v>
      </c>
      <c r="B17389" s="2" t="s">
        <v>25622</v>
      </c>
      <c r="C17389" s="2" t="s">
        <v>25623</v>
      </c>
      <c r="D17389" s="3">
        <v>25.17</v>
      </c>
      <c r="E17389" s="3">
        <v>25.17</v>
      </c>
      <c r="F17389" s="1"/>
    </row>
    <row r="17390" spans="1:6" x14ac:dyDescent="0.25">
      <c r="A17390" s="6">
        <v>17382</v>
      </c>
      <c r="B17390" s="2" t="s">
        <v>25624</v>
      </c>
      <c r="C17390" s="2" t="s">
        <v>25625</v>
      </c>
      <c r="D17390" s="3">
        <v>1245.8699999999999</v>
      </c>
      <c r="E17390" s="3">
        <v>1293.3499999999999</v>
      </c>
      <c r="F17390" s="1"/>
    </row>
    <row r="17391" spans="1:6" x14ac:dyDescent="0.25">
      <c r="A17391" s="6">
        <v>17383</v>
      </c>
      <c r="B17391" s="2" t="s">
        <v>25626</v>
      </c>
      <c r="C17391" s="2" t="s">
        <v>25627</v>
      </c>
      <c r="D17391" s="3">
        <v>5091.5</v>
      </c>
      <c r="E17391" s="3">
        <v>5285.55</v>
      </c>
      <c r="F17391" s="1"/>
    </row>
    <row r="17392" spans="1:6" x14ac:dyDescent="0.25">
      <c r="A17392" s="6">
        <v>17384</v>
      </c>
      <c r="B17392" s="2" t="s">
        <v>25628</v>
      </c>
      <c r="C17392" s="2" t="s">
        <v>25629</v>
      </c>
      <c r="D17392" s="3">
        <v>7526.14</v>
      </c>
      <c r="E17392" s="3">
        <v>7526.14</v>
      </c>
      <c r="F17392" s="1"/>
    </row>
    <row r="17393" spans="1:6" x14ac:dyDescent="0.25">
      <c r="A17393" s="6">
        <v>17385</v>
      </c>
      <c r="B17393" s="2" t="s">
        <v>25630</v>
      </c>
      <c r="C17393" s="2" t="s">
        <v>25631</v>
      </c>
      <c r="D17393" s="3">
        <v>1706.83</v>
      </c>
      <c r="E17393" s="3">
        <v>1771.88</v>
      </c>
      <c r="F17393" s="1"/>
    </row>
    <row r="17394" spans="1:6" x14ac:dyDescent="0.25">
      <c r="A17394" s="6">
        <v>17386</v>
      </c>
      <c r="B17394" s="2" t="s">
        <v>25632</v>
      </c>
      <c r="C17394" s="2" t="s">
        <v>25633</v>
      </c>
      <c r="D17394" s="3">
        <v>13302.74</v>
      </c>
      <c r="E17394" s="3">
        <v>13809.74</v>
      </c>
      <c r="F17394" s="1"/>
    </row>
    <row r="17395" spans="1:6" x14ac:dyDescent="0.25">
      <c r="A17395" s="6">
        <v>17387</v>
      </c>
      <c r="B17395" s="2" t="s">
        <v>25634</v>
      </c>
      <c r="C17395" s="2" t="s">
        <v>25635</v>
      </c>
      <c r="D17395" s="3">
        <v>394.04</v>
      </c>
      <c r="E17395" s="3">
        <v>394.04</v>
      </c>
      <c r="F17395" s="1"/>
    </row>
    <row r="17396" spans="1:6" x14ac:dyDescent="0.25">
      <c r="A17396" s="6">
        <v>17388</v>
      </c>
      <c r="B17396" s="2" t="s">
        <v>25636</v>
      </c>
      <c r="C17396" s="2" t="s">
        <v>25637</v>
      </c>
      <c r="D17396" s="3">
        <v>1418.37</v>
      </c>
      <c r="E17396" s="3">
        <v>1418.37</v>
      </c>
      <c r="F17396" s="1"/>
    </row>
    <row r="17397" spans="1:6" x14ac:dyDescent="0.25">
      <c r="A17397" s="6">
        <v>17389</v>
      </c>
      <c r="B17397" s="2" t="s">
        <v>25638</v>
      </c>
      <c r="C17397" s="2" t="s">
        <v>25639</v>
      </c>
      <c r="D17397" s="3">
        <v>20474.37</v>
      </c>
      <c r="E17397" s="3">
        <v>21254.71</v>
      </c>
      <c r="F17397" s="1"/>
    </row>
    <row r="17398" spans="1:6" x14ac:dyDescent="0.25">
      <c r="A17398" s="6">
        <v>17390</v>
      </c>
      <c r="B17398" s="2" t="s">
        <v>25640</v>
      </c>
      <c r="C17398" s="2" t="s">
        <v>25641</v>
      </c>
      <c r="D17398" s="3">
        <v>225493.04</v>
      </c>
      <c r="E17398" s="3">
        <v>234087.19</v>
      </c>
      <c r="F17398" s="1"/>
    </row>
    <row r="17399" spans="1:6" x14ac:dyDescent="0.25">
      <c r="A17399" s="6">
        <v>17391</v>
      </c>
      <c r="B17399" s="2" t="s">
        <v>25642</v>
      </c>
      <c r="C17399" s="2" t="s">
        <v>25643</v>
      </c>
      <c r="D17399" s="3">
        <v>109199.87</v>
      </c>
      <c r="E17399" s="3">
        <v>113361.77</v>
      </c>
      <c r="F17399" s="1"/>
    </row>
    <row r="17400" spans="1:6" x14ac:dyDescent="0.25">
      <c r="A17400" s="6">
        <v>17392</v>
      </c>
      <c r="B17400" s="2" t="s">
        <v>25644</v>
      </c>
      <c r="C17400" s="2" t="s">
        <v>25600</v>
      </c>
      <c r="D17400" s="3">
        <v>409.08</v>
      </c>
      <c r="E17400" s="3">
        <v>424.67</v>
      </c>
      <c r="F17400" s="1"/>
    </row>
    <row r="17401" spans="1:6" x14ac:dyDescent="0.25">
      <c r="A17401" s="6">
        <v>17393</v>
      </c>
      <c r="B17401" s="2" t="s">
        <v>25645</v>
      </c>
      <c r="C17401" s="2" t="s">
        <v>25646</v>
      </c>
      <c r="D17401" s="3">
        <v>45355.99</v>
      </c>
      <c r="E17401" s="3">
        <v>47084.63</v>
      </c>
      <c r="F17401" s="1"/>
    </row>
    <row r="17402" spans="1:6" x14ac:dyDescent="0.25">
      <c r="A17402" s="6">
        <v>17394</v>
      </c>
      <c r="B17402" s="2" t="s">
        <v>25647</v>
      </c>
      <c r="C17402" s="2" t="s">
        <v>25648</v>
      </c>
      <c r="D17402" s="3">
        <v>1241.92</v>
      </c>
      <c r="E17402" s="3">
        <v>1241.92</v>
      </c>
      <c r="F17402" s="1"/>
    </row>
    <row r="17403" spans="1:6" x14ac:dyDescent="0.25">
      <c r="A17403" s="6">
        <v>17395</v>
      </c>
      <c r="B17403" s="2" t="s">
        <v>25649</v>
      </c>
      <c r="C17403" s="2" t="s">
        <v>25650</v>
      </c>
      <c r="D17403" s="3">
        <v>906.62</v>
      </c>
      <c r="E17403" s="3">
        <v>941.17</v>
      </c>
      <c r="F17403" s="1"/>
    </row>
    <row r="17404" spans="1:6" x14ac:dyDescent="0.25">
      <c r="A17404" s="6">
        <v>17396</v>
      </c>
      <c r="B17404" s="2" t="s">
        <v>5809</v>
      </c>
      <c r="C17404" s="2" t="s">
        <v>10052</v>
      </c>
      <c r="D17404" s="3">
        <v>251.36</v>
      </c>
      <c r="E17404" s="3">
        <v>260.94</v>
      </c>
      <c r="F17404" s="1"/>
    </row>
    <row r="17405" spans="1:6" x14ac:dyDescent="0.25">
      <c r="A17405" s="6">
        <v>17397</v>
      </c>
      <c r="B17405" s="2" t="s">
        <v>25651</v>
      </c>
      <c r="C17405" s="2" t="s">
        <v>25652</v>
      </c>
      <c r="D17405" s="3">
        <v>1407.73</v>
      </c>
      <c r="E17405" s="3">
        <v>1461.38</v>
      </c>
      <c r="F17405" s="1"/>
    </row>
    <row r="17406" spans="1:6" x14ac:dyDescent="0.25">
      <c r="A17406" s="6">
        <v>17398</v>
      </c>
      <c r="B17406" s="2" t="s">
        <v>25653</v>
      </c>
      <c r="C17406" s="2" t="s">
        <v>25654</v>
      </c>
      <c r="D17406" s="3">
        <v>1559.47</v>
      </c>
      <c r="E17406" s="3">
        <v>1618.9</v>
      </c>
      <c r="F17406" s="1"/>
    </row>
    <row r="17407" spans="1:6" x14ac:dyDescent="0.25">
      <c r="A17407" s="6">
        <v>17399</v>
      </c>
      <c r="B17407" s="2" t="s">
        <v>25655</v>
      </c>
      <c r="C17407" s="2" t="s">
        <v>127</v>
      </c>
      <c r="D17407" s="3">
        <v>1424.25</v>
      </c>
      <c r="E17407" s="3">
        <v>1424.25</v>
      </c>
      <c r="F17407" s="1"/>
    </row>
    <row r="17408" spans="1:6" x14ac:dyDescent="0.25">
      <c r="A17408" s="6">
        <v>17400</v>
      </c>
      <c r="B17408" s="2" t="s">
        <v>25656</v>
      </c>
      <c r="C17408" s="2" t="s">
        <v>412</v>
      </c>
      <c r="D17408" s="3">
        <v>8817.0300000000007</v>
      </c>
      <c r="E17408" s="3">
        <v>9153.07</v>
      </c>
      <c r="F17408" s="1"/>
    </row>
    <row r="17409" spans="1:6" x14ac:dyDescent="0.25">
      <c r="A17409" s="6">
        <v>17401</v>
      </c>
      <c r="B17409" s="2" t="s">
        <v>25657</v>
      </c>
      <c r="C17409" s="2" t="s">
        <v>25021</v>
      </c>
      <c r="D17409" s="3">
        <v>6208.64</v>
      </c>
      <c r="E17409" s="3">
        <v>6445.27</v>
      </c>
      <c r="F17409" s="1"/>
    </row>
    <row r="17410" spans="1:6" x14ac:dyDescent="0.25">
      <c r="A17410" s="6">
        <v>17402</v>
      </c>
      <c r="B17410" s="2" t="s">
        <v>5810</v>
      </c>
      <c r="C17410" s="2" t="s">
        <v>10053</v>
      </c>
      <c r="D17410" s="3">
        <v>110.78</v>
      </c>
      <c r="E17410" s="3">
        <v>115</v>
      </c>
      <c r="F17410" s="1"/>
    </row>
    <row r="17411" spans="1:6" x14ac:dyDescent="0.25">
      <c r="A17411" s="6">
        <v>17403</v>
      </c>
      <c r="B17411" s="2" t="s">
        <v>25658</v>
      </c>
      <c r="C17411" s="2" t="s">
        <v>25659</v>
      </c>
      <c r="D17411" s="3">
        <v>42.56</v>
      </c>
      <c r="E17411" s="3">
        <v>44.19</v>
      </c>
      <c r="F17411" s="1"/>
    </row>
    <row r="17412" spans="1:6" x14ac:dyDescent="0.25">
      <c r="A17412" s="6">
        <v>17404</v>
      </c>
      <c r="B17412" s="2" t="s">
        <v>25660</v>
      </c>
      <c r="C17412" s="2" t="s">
        <v>25661</v>
      </c>
      <c r="D17412" s="3">
        <v>150.82</v>
      </c>
      <c r="E17412" s="3">
        <v>156.56</v>
      </c>
      <c r="F17412" s="1"/>
    </row>
    <row r="17413" spans="1:6" x14ac:dyDescent="0.25">
      <c r="A17413" s="6">
        <v>17405</v>
      </c>
      <c r="B17413" s="2" t="s">
        <v>25662</v>
      </c>
      <c r="C17413" s="2" t="s">
        <v>25663</v>
      </c>
      <c r="D17413" s="3">
        <v>800.09</v>
      </c>
      <c r="E17413" s="3">
        <v>830.57</v>
      </c>
      <c r="F17413" s="1"/>
    </row>
    <row r="17414" spans="1:6" x14ac:dyDescent="0.25">
      <c r="A17414" s="6">
        <v>17406</v>
      </c>
      <c r="B17414" s="2" t="s">
        <v>5811</v>
      </c>
      <c r="C17414" s="2" t="s">
        <v>10054</v>
      </c>
      <c r="D17414" s="3">
        <v>53.72</v>
      </c>
      <c r="E17414" s="3">
        <v>55.77</v>
      </c>
      <c r="F17414" s="1"/>
    </row>
    <row r="17415" spans="1:6" x14ac:dyDescent="0.25">
      <c r="A17415" s="6">
        <v>17407</v>
      </c>
      <c r="B17415" s="2" t="s">
        <v>25664</v>
      </c>
      <c r="C17415" s="2" t="s">
        <v>25665</v>
      </c>
      <c r="D17415" s="3">
        <v>210.52</v>
      </c>
      <c r="E17415" s="3">
        <v>218.54</v>
      </c>
      <c r="F17415" s="1"/>
    </row>
    <row r="17416" spans="1:6" x14ac:dyDescent="0.25">
      <c r="A17416" s="6">
        <v>17408</v>
      </c>
      <c r="B17416" s="2" t="s">
        <v>25666</v>
      </c>
      <c r="C17416" s="2" t="s">
        <v>25667</v>
      </c>
      <c r="D17416" s="3">
        <v>1940.36</v>
      </c>
      <c r="E17416" s="3">
        <v>2014.31</v>
      </c>
      <c r="F17416" s="1"/>
    </row>
    <row r="17417" spans="1:6" x14ac:dyDescent="0.25">
      <c r="A17417" s="6">
        <v>17409</v>
      </c>
      <c r="B17417" s="2" t="s">
        <v>25668</v>
      </c>
      <c r="C17417" s="2" t="s">
        <v>25669</v>
      </c>
      <c r="D17417" s="3">
        <v>753.27</v>
      </c>
      <c r="E17417" s="3">
        <v>781.98</v>
      </c>
      <c r="F17417" s="1"/>
    </row>
    <row r="17418" spans="1:6" x14ac:dyDescent="0.25">
      <c r="A17418" s="6">
        <v>17410</v>
      </c>
      <c r="B17418" s="2" t="s">
        <v>25670</v>
      </c>
      <c r="C17418" s="2" t="s">
        <v>25671</v>
      </c>
      <c r="D17418" s="3">
        <v>3678.71</v>
      </c>
      <c r="E17418" s="3">
        <v>3818.92</v>
      </c>
      <c r="F17418" s="1"/>
    </row>
    <row r="17419" spans="1:6" x14ac:dyDescent="0.25">
      <c r="A17419" s="6">
        <v>17411</v>
      </c>
      <c r="B17419" s="2" t="s">
        <v>25672</v>
      </c>
      <c r="C17419" s="2" t="s">
        <v>25673</v>
      </c>
      <c r="D17419" s="3">
        <v>3911.32</v>
      </c>
      <c r="E17419" s="3">
        <v>4060.39</v>
      </c>
      <c r="F17419" s="1"/>
    </row>
    <row r="17420" spans="1:6" x14ac:dyDescent="0.25">
      <c r="A17420" s="6">
        <v>17412</v>
      </c>
      <c r="B17420" s="2" t="s">
        <v>5812</v>
      </c>
      <c r="C17420" s="2" t="s">
        <v>10055</v>
      </c>
      <c r="D17420" s="3">
        <v>8785.51</v>
      </c>
      <c r="E17420" s="3">
        <v>9120.35</v>
      </c>
      <c r="F17420" s="1"/>
    </row>
    <row r="17421" spans="1:6" x14ac:dyDescent="0.25">
      <c r="A17421" s="6">
        <v>17413</v>
      </c>
      <c r="B17421" s="2" t="s">
        <v>25674</v>
      </c>
      <c r="C17421" s="2" t="s">
        <v>25675</v>
      </c>
      <c r="D17421" s="3">
        <v>1101.8399999999999</v>
      </c>
      <c r="E17421" s="3">
        <v>1143.8399999999999</v>
      </c>
      <c r="F17421" s="1"/>
    </row>
    <row r="17422" spans="1:6" x14ac:dyDescent="0.25">
      <c r="A17422" s="6">
        <v>17414</v>
      </c>
      <c r="B17422" s="2" t="s">
        <v>25676</v>
      </c>
      <c r="C17422" s="2" t="s">
        <v>25677</v>
      </c>
      <c r="D17422" s="3">
        <v>180.61</v>
      </c>
      <c r="E17422" s="3">
        <v>187.49</v>
      </c>
      <c r="F17422" s="1"/>
    </row>
    <row r="17423" spans="1:6" x14ac:dyDescent="0.25">
      <c r="A17423" s="6">
        <v>17415</v>
      </c>
      <c r="B17423" s="2" t="s">
        <v>5813</v>
      </c>
      <c r="C17423" s="2" t="s">
        <v>10056</v>
      </c>
      <c r="D17423" s="3">
        <v>135.52000000000001</v>
      </c>
      <c r="E17423" s="3">
        <v>140.68</v>
      </c>
      <c r="F17423" s="1"/>
    </row>
    <row r="17424" spans="1:6" x14ac:dyDescent="0.25">
      <c r="A17424" s="6">
        <v>17416</v>
      </c>
      <c r="B17424" s="2" t="s">
        <v>5814</v>
      </c>
      <c r="C17424" s="2" t="s">
        <v>10057</v>
      </c>
      <c r="D17424" s="3">
        <v>1487.8</v>
      </c>
      <c r="E17424" s="3">
        <v>1544.5</v>
      </c>
      <c r="F17424" s="1"/>
    </row>
    <row r="17425" spans="1:6" x14ac:dyDescent="0.25">
      <c r="A17425" s="6">
        <v>17417</v>
      </c>
      <c r="B17425" s="2" t="s">
        <v>25678</v>
      </c>
      <c r="C17425" s="2" t="s">
        <v>25679</v>
      </c>
      <c r="D17425" s="3">
        <v>6208.64</v>
      </c>
      <c r="E17425" s="3">
        <v>6445.27</v>
      </c>
      <c r="F17425" s="1"/>
    </row>
    <row r="17426" spans="1:6" x14ac:dyDescent="0.25">
      <c r="A17426" s="6">
        <v>17418</v>
      </c>
      <c r="B17426" s="2" t="s">
        <v>25680</v>
      </c>
      <c r="C17426" s="2" t="s">
        <v>25681</v>
      </c>
      <c r="D17426" s="3">
        <v>6208.64</v>
      </c>
      <c r="E17426" s="3">
        <v>6445.27</v>
      </c>
      <c r="F17426" s="1"/>
    </row>
    <row r="17427" spans="1:6" x14ac:dyDescent="0.25">
      <c r="A17427" s="6">
        <v>17419</v>
      </c>
      <c r="B17427" s="2" t="s">
        <v>25682</v>
      </c>
      <c r="C17427" s="2" t="s">
        <v>25683</v>
      </c>
      <c r="D17427" s="3">
        <v>10508.56</v>
      </c>
      <c r="E17427" s="3">
        <v>10909.07</v>
      </c>
      <c r="F17427" s="1"/>
    </row>
    <row r="17428" spans="1:6" x14ac:dyDescent="0.25">
      <c r="A17428" s="6">
        <v>17420</v>
      </c>
      <c r="B17428" s="2" t="s">
        <v>25684</v>
      </c>
      <c r="C17428" s="2" t="s">
        <v>25685</v>
      </c>
      <c r="D17428" s="3">
        <v>7217.65</v>
      </c>
      <c r="E17428" s="3">
        <v>7492.73</v>
      </c>
      <c r="F17428" s="1"/>
    </row>
    <row r="17429" spans="1:6" x14ac:dyDescent="0.25">
      <c r="A17429" s="6">
        <v>17421</v>
      </c>
      <c r="B17429" s="2" t="s">
        <v>25686</v>
      </c>
      <c r="C17429" s="2" t="s">
        <v>25687</v>
      </c>
      <c r="D17429" s="3">
        <v>2250.5</v>
      </c>
      <c r="E17429" s="3">
        <v>2336.2800000000002</v>
      </c>
      <c r="F17429" s="1"/>
    </row>
    <row r="17430" spans="1:6" x14ac:dyDescent="0.25">
      <c r="A17430" s="6">
        <v>17422</v>
      </c>
      <c r="B17430" s="2" t="s">
        <v>25688</v>
      </c>
      <c r="C17430" s="2" t="s">
        <v>25689</v>
      </c>
      <c r="D17430" s="3">
        <v>5029.38</v>
      </c>
      <c r="E17430" s="3">
        <v>5221.0600000000004</v>
      </c>
      <c r="F17430" s="1"/>
    </row>
    <row r="17431" spans="1:6" x14ac:dyDescent="0.25">
      <c r="A17431" s="6">
        <v>17423</v>
      </c>
      <c r="B17431" s="2" t="s">
        <v>25690</v>
      </c>
      <c r="C17431" s="2" t="s">
        <v>25691</v>
      </c>
      <c r="D17431" s="3">
        <v>14373.06</v>
      </c>
      <c r="E17431" s="3">
        <v>14920.86</v>
      </c>
      <c r="F17431" s="1"/>
    </row>
    <row r="17432" spans="1:6" x14ac:dyDescent="0.25">
      <c r="A17432" s="6">
        <v>17424</v>
      </c>
      <c r="B17432" s="2" t="s">
        <v>25692</v>
      </c>
      <c r="C17432" s="2" t="s">
        <v>25693</v>
      </c>
      <c r="D17432" s="3">
        <v>596.48</v>
      </c>
      <c r="E17432" s="3">
        <v>619.21</v>
      </c>
      <c r="F17432" s="1"/>
    </row>
    <row r="17433" spans="1:6" x14ac:dyDescent="0.25">
      <c r="A17433" s="6">
        <v>17425</v>
      </c>
      <c r="B17433" s="2" t="s">
        <v>25694</v>
      </c>
      <c r="C17433" s="2" t="s">
        <v>25693</v>
      </c>
      <c r="D17433" s="3">
        <v>519.86</v>
      </c>
      <c r="E17433" s="3">
        <v>539.66999999999996</v>
      </c>
      <c r="F17433" s="1"/>
    </row>
    <row r="17434" spans="1:6" x14ac:dyDescent="0.25">
      <c r="A17434" s="6">
        <v>17426</v>
      </c>
      <c r="B17434" s="2" t="s">
        <v>25695</v>
      </c>
      <c r="C17434" s="2" t="s">
        <v>25696</v>
      </c>
      <c r="D17434" s="3">
        <v>784.79</v>
      </c>
      <c r="E17434" s="3">
        <v>814.71</v>
      </c>
      <c r="F17434" s="1"/>
    </row>
    <row r="17435" spans="1:6" x14ac:dyDescent="0.25">
      <c r="A17435" s="6">
        <v>17427</v>
      </c>
      <c r="B17435" s="2" t="s">
        <v>25697</v>
      </c>
      <c r="C17435" s="2" t="s">
        <v>25698</v>
      </c>
      <c r="D17435" s="3">
        <v>1940.36</v>
      </c>
      <c r="E17435" s="3">
        <v>2014.31</v>
      </c>
      <c r="F17435" s="1"/>
    </row>
    <row r="17436" spans="1:6" x14ac:dyDescent="0.25">
      <c r="A17436" s="6">
        <v>17428</v>
      </c>
      <c r="B17436" s="2" t="s">
        <v>25699</v>
      </c>
      <c r="C17436" s="2" t="s">
        <v>25700</v>
      </c>
      <c r="D17436" s="3">
        <v>2576.04</v>
      </c>
      <c r="E17436" s="3">
        <v>2674.17</v>
      </c>
      <c r="F17436" s="1"/>
    </row>
    <row r="17437" spans="1:6" x14ac:dyDescent="0.25">
      <c r="A17437" s="6">
        <v>17429</v>
      </c>
      <c r="B17437" s="2" t="s">
        <v>25701</v>
      </c>
      <c r="C17437" s="2" t="s">
        <v>25702</v>
      </c>
      <c r="D17437" s="3">
        <v>2359.56</v>
      </c>
      <c r="E17437" s="3">
        <v>2449.4899999999998</v>
      </c>
      <c r="F17437" s="1"/>
    </row>
    <row r="17438" spans="1:6" x14ac:dyDescent="0.25">
      <c r="A17438" s="6">
        <v>17430</v>
      </c>
      <c r="B17438" s="2" t="s">
        <v>25703</v>
      </c>
      <c r="C17438" s="2" t="s">
        <v>25648</v>
      </c>
      <c r="D17438" s="3">
        <v>4728.51</v>
      </c>
      <c r="E17438" s="3">
        <v>4728.51</v>
      </c>
      <c r="F17438" s="1"/>
    </row>
    <row r="17439" spans="1:6" x14ac:dyDescent="0.25">
      <c r="A17439" s="6">
        <v>17431</v>
      </c>
      <c r="B17439" s="2" t="s">
        <v>25704</v>
      </c>
      <c r="C17439" s="2" t="s">
        <v>25705</v>
      </c>
      <c r="D17439" s="3">
        <v>1148.6600000000001</v>
      </c>
      <c r="E17439" s="3">
        <v>1192.44</v>
      </c>
      <c r="F17439" s="1"/>
    </row>
    <row r="17440" spans="1:6" x14ac:dyDescent="0.25">
      <c r="A17440" s="6">
        <v>17432</v>
      </c>
      <c r="B17440" s="2" t="s">
        <v>25706</v>
      </c>
      <c r="C17440" s="2" t="s">
        <v>10040</v>
      </c>
      <c r="D17440" s="3">
        <v>323.13</v>
      </c>
      <c r="E17440" s="3">
        <v>323.13</v>
      </c>
      <c r="F17440" s="1"/>
    </row>
    <row r="17441" spans="1:6" x14ac:dyDescent="0.25">
      <c r="A17441" s="6">
        <v>17433</v>
      </c>
      <c r="B17441" s="2" t="s">
        <v>25707</v>
      </c>
      <c r="C17441" s="2" t="s">
        <v>25708</v>
      </c>
      <c r="D17441" s="3">
        <v>1058.3599999999999</v>
      </c>
      <c r="E17441" s="3">
        <v>1098.69</v>
      </c>
      <c r="F17441" s="1"/>
    </row>
    <row r="17442" spans="1:6" x14ac:dyDescent="0.25">
      <c r="A17442" s="6">
        <v>17434</v>
      </c>
      <c r="B17442" s="2" t="s">
        <v>5815</v>
      </c>
      <c r="C17442" s="2" t="s">
        <v>10058</v>
      </c>
      <c r="D17442" s="3">
        <v>148.28</v>
      </c>
      <c r="E17442" s="3">
        <v>153.94</v>
      </c>
      <c r="F17442" s="1"/>
    </row>
    <row r="17443" spans="1:6" x14ac:dyDescent="0.25">
      <c r="A17443" s="6">
        <v>17435</v>
      </c>
      <c r="B17443" s="2" t="s">
        <v>25709</v>
      </c>
      <c r="C17443" s="2" t="s">
        <v>25710</v>
      </c>
      <c r="D17443" s="3">
        <v>707.26</v>
      </c>
      <c r="E17443" s="3">
        <v>734.21</v>
      </c>
      <c r="F17443" s="1"/>
    </row>
    <row r="17444" spans="1:6" x14ac:dyDescent="0.25">
      <c r="A17444" s="6">
        <v>17436</v>
      </c>
      <c r="B17444" s="2" t="s">
        <v>5816</v>
      </c>
      <c r="C17444" s="2" t="s">
        <v>10059</v>
      </c>
      <c r="D17444" s="3">
        <v>342.59</v>
      </c>
      <c r="E17444" s="3">
        <v>355.64</v>
      </c>
      <c r="F17444" s="1"/>
    </row>
    <row r="17445" spans="1:6" x14ac:dyDescent="0.25">
      <c r="A17445" s="6">
        <v>17437</v>
      </c>
      <c r="B17445" s="2" t="s">
        <v>25711</v>
      </c>
      <c r="C17445" s="2" t="s">
        <v>25712</v>
      </c>
      <c r="D17445" s="3">
        <v>761.79</v>
      </c>
      <c r="E17445" s="3">
        <v>790.82</v>
      </c>
      <c r="F17445" s="1"/>
    </row>
    <row r="17446" spans="1:6" x14ac:dyDescent="0.25">
      <c r="A17446" s="6">
        <v>17438</v>
      </c>
      <c r="B17446" s="2" t="s">
        <v>25713</v>
      </c>
      <c r="C17446" s="2" t="s">
        <v>25714</v>
      </c>
      <c r="D17446" s="3">
        <v>16081.62</v>
      </c>
      <c r="E17446" s="3">
        <v>16694.53</v>
      </c>
      <c r="F17446" s="1"/>
    </row>
    <row r="17447" spans="1:6" x14ac:dyDescent="0.25">
      <c r="A17447" s="6">
        <v>17439</v>
      </c>
      <c r="B17447" s="2" t="s">
        <v>25715</v>
      </c>
      <c r="C17447" s="2" t="s">
        <v>25716</v>
      </c>
      <c r="D17447" s="3">
        <v>65348.81</v>
      </c>
      <c r="E17447" s="3">
        <v>67839.429999999993</v>
      </c>
      <c r="F17447" s="1"/>
    </row>
    <row r="17448" spans="1:6" x14ac:dyDescent="0.25">
      <c r="A17448" s="6">
        <v>17440</v>
      </c>
      <c r="B17448" s="2" t="s">
        <v>25717</v>
      </c>
      <c r="C17448" s="2" t="s">
        <v>25718</v>
      </c>
      <c r="D17448" s="3">
        <v>1294.42</v>
      </c>
      <c r="E17448" s="3">
        <v>1343.75</v>
      </c>
      <c r="F17448" s="1"/>
    </row>
    <row r="17449" spans="1:6" x14ac:dyDescent="0.25">
      <c r="A17449" s="6">
        <v>17441</v>
      </c>
      <c r="B17449" s="2" t="s">
        <v>25719</v>
      </c>
      <c r="C17449" s="2" t="s">
        <v>25720</v>
      </c>
      <c r="D17449" s="3">
        <v>845.3</v>
      </c>
      <c r="E17449" s="3">
        <v>877.52</v>
      </c>
      <c r="F17449" s="1"/>
    </row>
    <row r="17450" spans="1:6" x14ac:dyDescent="0.25">
      <c r="A17450" s="6">
        <v>17442</v>
      </c>
      <c r="B17450" s="2" t="s">
        <v>25721</v>
      </c>
      <c r="C17450" s="2" t="s">
        <v>25722</v>
      </c>
      <c r="D17450" s="3">
        <v>52526.71</v>
      </c>
      <c r="E17450" s="3">
        <v>54528.639999999999</v>
      </c>
      <c r="F17450" s="1"/>
    </row>
    <row r="17451" spans="1:6" x14ac:dyDescent="0.25">
      <c r="A17451" s="6">
        <v>17443</v>
      </c>
      <c r="B17451" s="2" t="s">
        <v>25723</v>
      </c>
      <c r="C17451" s="2" t="s">
        <v>25724</v>
      </c>
      <c r="D17451" s="3">
        <v>9872.0499999999993</v>
      </c>
      <c r="E17451" s="3">
        <v>10248.299999999999</v>
      </c>
      <c r="F17451" s="1"/>
    </row>
    <row r="17452" spans="1:6" x14ac:dyDescent="0.25">
      <c r="A17452" s="6">
        <v>17444</v>
      </c>
      <c r="B17452" s="2" t="s">
        <v>25725</v>
      </c>
      <c r="C17452" s="2" t="s">
        <v>25726</v>
      </c>
      <c r="D17452" s="3">
        <v>76742.83</v>
      </c>
      <c r="E17452" s="3">
        <v>79667.710000000006</v>
      </c>
      <c r="F17452" s="1"/>
    </row>
    <row r="17453" spans="1:6" x14ac:dyDescent="0.25">
      <c r="A17453" s="6">
        <v>17445</v>
      </c>
      <c r="B17453" s="2" t="s">
        <v>5817</v>
      </c>
      <c r="C17453" s="2" t="s">
        <v>10060</v>
      </c>
      <c r="D17453" s="3">
        <v>861.53</v>
      </c>
      <c r="E17453" s="3">
        <v>894.36</v>
      </c>
      <c r="F17453" s="1"/>
    </row>
    <row r="17454" spans="1:6" x14ac:dyDescent="0.25">
      <c r="A17454" s="6">
        <v>17446</v>
      </c>
      <c r="B17454" s="2" t="s">
        <v>5818</v>
      </c>
      <c r="C17454" s="2" t="s">
        <v>10060</v>
      </c>
      <c r="D17454" s="3">
        <v>198.56</v>
      </c>
      <c r="E17454" s="3">
        <v>206.12</v>
      </c>
      <c r="F17454" s="1"/>
    </row>
    <row r="17455" spans="1:6" x14ac:dyDescent="0.25">
      <c r="A17455" s="6">
        <v>17447</v>
      </c>
      <c r="B17455" s="2" t="s">
        <v>25727</v>
      </c>
      <c r="C17455" s="2" t="s">
        <v>10122</v>
      </c>
      <c r="D17455" s="3">
        <v>472.92</v>
      </c>
      <c r="E17455" s="3">
        <v>490.95</v>
      </c>
      <c r="F17455" s="1"/>
    </row>
    <row r="17456" spans="1:6" x14ac:dyDescent="0.25">
      <c r="A17456" s="6">
        <v>17448</v>
      </c>
      <c r="B17456" s="2" t="s">
        <v>25728</v>
      </c>
      <c r="C17456" s="2" t="s">
        <v>10122</v>
      </c>
      <c r="D17456" s="3">
        <v>303.36</v>
      </c>
      <c r="E17456" s="3">
        <v>314.92</v>
      </c>
      <c r="F17456" s="1"/>
    </row>
    <row r="17457" spans="1:6" x14ac:dyDescent="0.25">
      <c r="A17457" s="6">
        <v>17449</v>
      </c>
      <c r="B17457" s="2" t="s">
        <v>25729</v>
      </c>
      <c r="C17457" s="2" t="s">
        <v>25702</v>
      </c>
      <c r="D17457" s="3">
        <v>3228.79</v>
      </c>
      <c r="E17457" s="3">
        <v>3351.85</v>
      </c>
      <c r="F17457" s="1"/>
    </row>
    <row r="17458" spans="1:6" x14ac:dyDescent="0.25">
      <c r="A17458" s="6">
        <v>17450</v>
      </c>
      <c r="B17458" s="2" t="s">
        <v>25730</v>
      </c>
      <c r="C17458" s="2" t="s">
        <v>10062</v>
      </c>
      <c r="D17458" s="3">
        <v>3135.04</v>
      </c>
      <c r="E17458" s="3">
        <v>3254.52</v>
      </c>
      <c r="F17458" s="1"/>
    </row>
    <row r="17459" spans="1:6" x14ac:dyDescent="0.25">
      <c r="A17459" s="6">
        <v>17451</v>
      </c>
      <c r="B17459" s="2" t="s">
        <v>25731</v>
      </c>
      <c r="C17459" s="2" t="s">
        <v>532</v>
      </c>
      <c r="D17459" s="3">
        <v>3851.12</v>
      </c>
      <c r="E17459" s="3">
        <v>3851.12</v>
      </c>
      <c r="F17459" s="1"/>
    </row>
    <row r="17460" spans="1:6" x14ac:dyDescent="0.25">
      <c r="A17460" s="6">
        <v>17452</v>
      </c>
      <c r="B17460" s="2" t="s">
        <v>25732</v>
      </c>
      <c r="C17460" s="2" t="s">
        <v>25733</v>
      </c>
      <c r="D17460" s="3">
        <v>1129.1099999999999</v>
      </c>
      <c r="E17460" s="3">
        <v>1172.1400000000001</v>
      </c>
      <c r="F17460" s="1"/>
    </row>
    <row r="17461" spans="1:6" x14ac:dyDescent="0.25">
      <c r="A17461" s="6">
        <v>17453</v>
      </c>
      <c r="B17461" s="2" t="s">
        <v>25734</v>
      </c>
      <c r="C17461" s="2" t="s">
        <v>25735</v>
      </c>
      <c r="D17461" s="3">
        <v>12231.61</v>
      </c>
      <c r="E17461" s="3">
        <v>12697.79</v>
      </c>
      <c r="F17461" s="1"/>
    </row>
    <row r="17462" spans="1:6" x14ac:dyDescent="0.25">
      <c r="A17462" s="6">
        <v>17454</v>
      </c>
      <c r="B17462" s="2" t="s">
        <v>25736</v>
      </c>
      <c r="C17462" s="2" t="s">
        <v>25737</v>
      </c>
      <c r="D17462" s="3">
        <v>10570.8</v>
      </c>
      <c r="E17462" s="3">
        <v>10973.68</v>
      </c>
      <c r="F17462" s="1"/>
    </row>
    <row r="17463" spans="1:6" x14ac:dyDescent="0.25">
      <c r="A17463" s="6">
        <v>17455</v>
      </c>
      <c r="B17463" s="2" t="s">
        <v>25738</v>
      </c>
      <c r="C17463" s="2" t="s">
        <v>25739</v>
      </c>
      <c r="D17463" s="3">
        <v>7621.55</v>
      </c>
      <c r="E17463" s="3">
        <v>7912.03</v>
      </c>
      <c r="F17463" s="1"/>
    </row>
    <row r="17464" spans="1:6" x14ac:dyDescent="0.25">
      <c r="A17464" s="6">
        <v>17456</v>
      </c>
      <c r="B17464" s="2" t="s">
        <v>25740</v>
      </c>
      <c r="C17464" s="2" t="s">
        <v>25741</v>
      </c>
      <c r="D17464" s="3">
        <v>2513.83</v>
      </c>
      <c r="E17464" s="3">
        <v>2609.64</v>
      </c>
      <c r="F17464" s="1"/>
    </row>
    <row r="17465" spans="1:6" x14ac:dyDescent="0.25">
      <c r="A17465" s="6">
        <v>17457</v>
      </c>
      <c r="B17465" s="2" t="s">
        <v>5819</v>
      </c>
      <c r="C17465" s="2" t="s">
        <v>10061</v>
      </c>
      <c r="D17465" s="3">
        <v>783.99</v>
      </c>
      <c r="E17465" s="3">
        <v>813.87</v>
      </c>
      <c r="F17465" s="1"/>
    </row>
    <row r="17466" spans="1:6" x14ac:dyDescent="0.25">
      <c r="A17466" s="6">
        <v>17458</v>
      </c>
      <c r="B17466" s="2" t="s">
        <v>25742</v>
      </c>
      <c r="C17466" s="2" t="s">
        <v>25743</v>
      </c>
      <c r="D17466" s="3">
        <v>68748.899999999994</v>
      </c>
      <c r="E17466" s="3">
        <v>71369.11</v>
      </c>
      <c r="F17466" s="1"/>
    </row>
    <row r="17467" spans="1:6" x14ac:dyDescent="0.25">
      <c r="A17467" s="6">
        <v>17459</v>
      </c>
      <c r="B17467" s="2" t="s">
        <v>25744</v>
      </c>
      <c r="C17467" s="2" t="s">
        <v>25733</v>
      </c>
      <c r="D17467" s="3">
        <v>645.94000000000005</v>
      </c>
      <c r="E17467" s="3">
        <v>670.56</v>
      </c>
      <c r="F17467" s="1"/>
    </row>
    <row r="17468" spans="1:6" x14ac:dyDescent="0.25">
      <c r="A17468" s="6">
        <v>17460</v>
      </c>
      <c r="B17468" s="2" t="s">
        <v>25745</v>
      </c>
      <c r="C17468" s="2" t="s">
        <v>25746</v>
      </c>
      <c r="D17468" s="3">
        <v>1556.82</v>
      </c>
      <c r="E17468" s="3">
        <v>1616.15</v>
      </c>
      <c r="F17468" s="1"/>
    </row>
    <row r="17469" spans="1:6" x14ac:dyDescent="0.25">
      <c r="A17469" s="6">
        <v>17461</v>
      </c>
      <c r="B17469" s="2" t="s">
        <v>25747</v>
      </c>
      <c r="C17469" s="2" t="s">
        <v>11586</v>
      </c>
      <c r="D17469" s="3">
        <v>26822.79</v>
      </c>
      <c r="E17469" s="3">
        <v>27845.08</v>
      </c>
      <c r="F17469" s="1"/>
    </row>
    <row r="17470" spans="1:6" x14ac:dyDescent="0.25">
      <c r="A17470" s="6">
        <v>17462</v>
      </c>
      <c r="B17470" s="2" t="s">
        <v>25748</v>
      </c>
      <c r="C17470" s="2" t="s">
        <v>25122</v>
      </c>
      <c r="D17470" s="3">
        <v>6504.41</v>
      </c>
      <c r="E17470" s="3">
        <v>6752.31</v>
      </c>
      <c r="F17470" s="1"/>
    </row>
    <row r="17471" spans="1:6" x14ac:dyDescent="0.25">
      <c r="A17471" s="6">
        <v>17463</v>
      </c>
      <c r="B17471" s="2" t="s">
        <v>25749</v>
      </c>
      <c r="C17471" s="2" t="s">
        <v>25750</v>
      </c>
      <c r="D17471" s="3">
        <v>14016.79</v>
      </c>
      <c r="E17471" s="3">
        <v>14551</v>
      </c>
      <c r="F17471" s="1"/>
    </row>
    <row r="17472" spans="1:6" x14ac:dyDescent="0.25">
      <c r="A17472" s="6">
        <v>17464</v>
      </c>
      <c r="B17472" s="2" t="s">
        <v>25751</v>
      </c>
      <c r="C17472" s="2" t="s">
        <v>25752</v>
      </c>
      <c r="D17472" s="3">
        <v>11750.18</v>
      </c>
      <c r="E17472" s="3">
        <v>12198.01</v>
      </c>
      <c r="F17472" s="1"/>
    </row>
    <row r="17473" spans="1:6" x14ac:dyDescent="0.25">
      <c r="A17473" s="6">
        <v>17465</v>
      </c>
      <c r="B17473" s="2" t="s">
        <v>25753</v>
      </c>
      <c r="C17473" s="2" t="s">
        <v>448</v>
      </c>
      <c r="D17473" s="3">
        <v>4408.17</v>
      </c>
      <c r="E17473" s="3">
        <v>4576.18</v>
      </c>
      <c r="F17473" s="1"/>
    </row>
    <row r="17474" spans="1:6" x14ac:dyDescent="0.25">
      <c r="A17474" s="6">
        <v>17466</v>
      </c>
      <c r="B17474" s="2" t="s">
        <v>25754</v>
      </c>
      <c r="C17474" s="2" t="s">
        <v>25755</v>
      </c>
      <c r="D17474" s="3">
        <v>1496.31</v>
      </c>
      <c r="E17474" s="3">
        <v>1553.34</v>
      </c>
      <c r="F17474" s="1"/>
    </row>
    <row r="17475" spans="1:6" x14ac:dyDescent="0.25">
      <c r="A17475" s="6">
        <v>17467</v>
      </c>
      <c r="B17475" s="2" t="s">
        <v>25756</v>
      </c>
      <c r="C17475" s="2" t="s">
        <v>25757</v>
      </c>
      <c r="D17475" s="3">
        <v>535.55999999999995</v>
      </c>
      <c r="E17475" s="3">
        <v>535.55999999999995</v>
      </c>
      <c r="F17475" s="1"/>
    </row>
    <row r="17476" spans="1:6" x14ac:dyDescent="0.25">
      <c r="A17476" s="6">
        <v>17468</v>
      </c>
      <c r="B17476" s="2" t="s">
        <v>25758</v>
      </c>
      <c r="C17476" s="2" t="s">
        <v>25759</v>
      </c>
      <c r="D17476" s="3">
        <v>2095.4299999999998</v>
      </c>
      <c r="E17476" s="3">
        <v>2175.29</v>
      </c>
      <c r="F17476" s="1"/>
    </row>
    <row r="17477" spans="1:6" x14ac:dyDescent="0.25">
      <c r="A17477" s="6">
        <v>17469</v>
      </c>
      <c r="B17477" s="2" t="s">
        <v>25760</v>
      </c>
      <c r="C17477" s="2" t="s">
        <v>25522</v>
      </c>
      <c r="D17477" s="3">
        <v>3835.07</v>
      </c>
      <c r="E17477" s="3">
        <v>3835.07</v>
      </c>
      <c r="F17477" s="1"/>
    </row>
    <row r="17478" spans="1:6" x14ac:dyDescent="0.25">
      <c r="A17478" s="6">
        <v>17470</v>
      </c>
      <c r="B17478" s="2" t="s">
        <v>25761</v>
      </c>
      <c r="C17478" s="2" t="s">
        <v>10122</v>
      </c>
      <c r="D17478" s="3">
        <v>2095.4299999999998</v>
      </c>
      <c r="E17478" s="3">
        <v>2175.29</v>
      </c>
      <c r="F17478" s="1"/>
    </row>
    <row r="17479" spans="1:6" x14ac:dyDescent="0.25">
      <c r="A17479" s="6">
        <v>17471</v>
      </c>
      <c r="B17479" s="2" t="s">
        <v>25762</v>
      </c>
      <c r="C17479" s="2" t="s">
        <v>25763</v>
      </c>
      <c r="D17479" s="3">
        <v>10259.73</v>
      </c>
      <c r="E17479" s="3">
        <v>10650.76</v>
      </c>
      <c r="F17479" s="1"/>
    </row>
    <row r="17480" spans="1:6" x14ac:dyDescent="0.25">
      <c r="A17480" s="6">
        <v>17472</v>
      </c>
      <c r="B17480" s="2" t="s">
        <v>25764</v>
      </c>
      <c r="C17480" s="2" t="s">
        <v>25765</v>
      </c>
      <c r="D17480" s="3">
        <v>38619.78</v>
      </c>
      <c r="E17480" s="3">
        <v>40091.69</v>
      </c>
      <c r="F17480" s="1"/>
    </row>
    <row r="17481" spans="1:6" x14ac:dyDescent="0.25">
      <c r="A17481" s="6">
        <v>17473</v>
      </c>
      <c r="B17481" s="2" t="s">
        <v>25766</v>
      </c>
      <c r="C17481" s="2" t="s">
        <v>25618</v>
      </c>
      <c r="D17481" s="3">
        <v>33124.379999999997</v>
      </c>
      <c r="E17481" s="3">
        <v>34386.839999999997</v>
      </c>
      <c r="F17481" s="1"/>
    </row>
    <row r="17482" spans="1:6" x14ac:dyDescent="0.25">
      <c r="A17482" s="6">
        <v>17474</v>
      </c>
      <c r="B17482" s="2" t="s">
        <v>25767</v>
      </c>
      <c r="C17482" s="2" t="s">
        <v>25768</v>
      </c>
      <c r="D17482" s="3">
        <v>210.97</v>
      </c>
      <c r="E17482" s="3">
        <v>210.97</v>
      </c>
      <c r="F17482" s="1"/>
    </row>
    <row r="17483" spans="1:6" x14ac:dyDescent="0.25">
      <c r="A17483" s="6">
        <v>17475</v>
      </c>
      <c r="B17483" s="2" t="s">
        <v>5820</v>
      </c>
      <c r="C17483" s="2" t="s">
        <v>10062</v>
      </c>
      <c r="D17483" s="3">
        <v>6457.47</v>
      </c>
      <c r="E17483" s="3">
        <v>6703.58</v>
      </c>
      <c r="F17483" s="1"/>
    </row>
    <row r="17484" spans="1:6" x14ac:dyDescent="0.25">
      <c r="A17484" s="6">
        <v>17476</v>
      </c>
      <c r="B17484" s="2" t="s">
        <v>25769</v>
      </c>
      <c r="C17484" s="2" t="s">
        <v>25770</v>
      </c>
      <c r="D17484" s="3">
        <v>461.88</v>
      </c>
      <c r="E17484" s="3">
        <v>479.48</v>
      </c>
      <c r="F17484" s="1"/>
    </row>
    <row r="17485" spans="1:6" x14ac:dyDescent="0.25">
      <c r="A17485" s="6">
        <v>17477</v>
      </c>
      <c r="B17485" s="2" t="s">
        <v>5821</v>
      </c>
      <c r="C17485" s="2" t="s">
        <v>10063</v>
      </c>
      <c r="D17485" s="3">
        <v>194.3</v>
      </c>
      <c r="E17485" s="3">
        <v>201.71</v>
      </c>
      <c r="F17485" s="1"/>
    </row>
    <row r="17486" spans="1:6" x14ac:dyDescent="0.25">
      <c r="A17486" s="6">
        <v>17478</v>
      </c>
      <c r="B17486" s="2" t="s">
        <v>25771</v>
      </c>
      <c r="C17486" s="2" t="s">
        <v>25772</v>
      </c>
      <c r="D17486" s="3">
        <v>26489.4</v>
      </c>
      <c r="E17486" s="3">
        <v>27498.52</v>
      </c>
      <c r="F17486" s="1"/>
    </row>
    <row r="17487" spans="1:6" x14ac:dyDescent="0.25">
      <c r="A17487" s="6">
        <v>17479</v>
      </c>
      <c r="B17487" s="2" t="s">
        <v>25773</v>
      </c>
      <c r="C17487" s="2" t="s">
        <v>25774</v>
      </c>
      <c r="D17487" s="3">
        <v>5190.3999999999996</v>
      </c>
      <c r="E17487" s="3">
        <v>5190.3999999999996</v>
      </c>
      <c r="F17487" s="1"/>
    </row>
    <row r="17488" spans="1:6" x14ac:dyDescent="0.25">
      <c r="A17488" s="6">
        <v>17480</v>
      </c>
      <c r="B17488" s="2" t="s">
        <v>25775</v>
      </c>
      <c r="C17488" s="2" t="s">
        <v>25776</v>
      </c>
      <c r="D17488" s="3">
        <v>951.03</v>
      </c>
      <c r="E17488" s="3">
        <v>987.27</v>
      </c>
      <c r="F17488" s="1"/>
    </row>
    <row r="17489" spans="1:6" x14ac:dyDescent="0.25">
      <c r="A17489" s="6">
        <v>17481</v>
      </c>
      <c r="B17489" s="2" t="s">
        <v>25777</v>
      </c>
      <c r="C17489" s="2" t="s">
        <v>25778</v>
      </c>
      <c r="D17489" s="3">
        <v>4066.39</v>
      </c>
      <c r="E17489" s="3">
        <v>4221.37</v>
      </c>
      <c r="F17489" s="1"/>
    </row>
    <row r="17490" spans="1:6" x14ac:dyDescent="0.25">
      <c r="A17490" s="6">
        <v>17482</v>
      </c>
      <c r="B17490" s="2" t="s">
        <v>25779</v>
      </c>
      <c r="C17490" s="2" t="s">
        <v>25780</v>
      </c>
      <c r="D17490" s="3">
        <v>1250.93</v>
      </c>
      <c r="E17490" s="3">
        <v>1298.6099999999999</v>
      </c>
      <c r="F17490" s="1"/>
    </row>
    <row r="17491" spans="1:6" x14ac:dyDescent="0.25">
      <c r="A17491" s="6">
        <v>17483</v>
      </c>
      <c r="B17491" s="2" t="s">
        <v>5822</v>
      </c>
      <c r="C17491" s="2" t="s">
        <v>10064</v>
      </c>
      <c r="D17491" s="3">
        <v>1335.26</v>
      </c>
      <c r="E17491" s="3">
        <v>1386.15</v>
      </c>
      <c r="F17491" s="1"/>
    </row>
    <row r="17492" spans="1:6" x14ac:dyDescent="0.25">
      <c r="A17492" s="6">
        <v>17484</v>
      </c>
      <c r="B17492" s="2" t="s">
        <v>25781</v>
      </c>
      <c r="C17492" s="2" t="s">
        <v>25782</v>
      </c>
      <c r="D17492" s="3">
        <v>30967.63</v>
      </c>
      <c r="E17492" s="3">
        <v>32147.89</v>
      </c>
      <c r="F17492" s="1"/>
    </row>
    <row r="17493" spans="1:6" x14ac:dyDescent="0.25">
      <c r="A17493" s="6">
        <v>17485</v>
      </c>
      <c r="B17493" s="2" t="s">
        <v>11708</v>
      </c>
      <c r="C17493" s="2" t="s">
        <v>11709</v>
      </c>
      <c r="D17493" s="3">
        <v>649.5</v>
      </c>
      <c r="E17493" s="3">
        <v>649.5</v>
      </c>
      <c r="F17493" s="1"/>
    </row>
    <row r="17494" spans="1:6" x14ac:dyDescent="0.25">
      <c r="A17494" s="6">
        <v>17486</v>
      </c>
      <c r="B17494" s="2" t="s">
        <v>25783</v>
      </c>
      <c r="C17494" s="2" t="s">
        <v>25784</v>
      </c>
      <c r="D17494" s="3">
        <v>45697.66</v>
      </c>
      <c r="E17494" s="3">
        <v>47439.32</v>
      </c>
      <c r="F17494" s="1"/>
    </row>
    <row r="17495" spans="1:6" x14ac:dyDescent="0.25">
      <c r="A17495" s="6">
        <v>17487</v>
      </c>
      <c r="B17495" s="2" t="s">
        <v>25785</v>
      </c>
      <c r="C17495" s="2" t="s">
        <v>25786</v>
      </c>
      <c r="D17495" s="3">
        <v>11533.67</v>
      </c>
      <c r="E17495" s="3">
        <v>11973.25</v>
      </c>
      <c r="F17495" s="1"/>
    </row>
    <row r="17496" spans="1:6" x14ac:dyDescent="0.25">
      <c r="A17496" s="6">
        <v>17488</v>
      </c>
      <c r="B17496" s="2" t="s">
        <v>25787</v>
      </c>
      <c r="C17496" s="2" t="s">
        <v>25788</v>
      </c>
      <c r="D17496" s="3">
        <v>980.81</v>
      </c>
      <c r="E17496" s="3">
        <v>980.81</v>
      </c>
      <c r="F17496" s="1"/>
    </row>
    <row r="17497" spans="1:6" x14ac:dyDescent="0.25">
      <c r="A17497" s="6">
        <v>17489</v>
      </c>
      <c r="B17497" s="2" t="s">
        <v>25789</v>
      </c>
      <c r="C17497" s="2" t="s">
        <v>25790</v>
      </c>
      <c r="D17497" s="3">
        <v>9655.5499999999993</v>
      </c>
      <c r="E17497" s="3">
        <v>10023.549999999999</v>
      </c>
      <c r="F17497" s="1"/>
    </row>
    <row r="17498" spans="1:6" x14ac:dyDescent="0.25">
      <c r="A17498" s="6">
        <v>17490</v>
      </c>
      <c r="B17498" s="2" t="s">
        <v>25791</v>
      </c>
      <c r="C17498" s="2" t="s">
        <v>25792</v>
      </c>
      <c r="D17498" s="3">
        <v>6720.8</v>
      </c>
      <c r="E17498" s="3">
        <v>6976.94</v>
      </c>
      <c r="F17498" s="1"/>
    </row>
    <row r="17499" spans="1:6" x14ac:dyDescent="0.25">
      <c r="A17499" s="6">
        <v>17491</v>
      </c>
      <c r="B17499" s="2" t="s">
        <v>25793</v>
      </c>
      <c r="C17499" s="2" t="s">
        <v>25792</v>
      </c>
      <c r="D17499" s="3">
        <v>5354.83</v>
      </c>
      <c r="E17499" s="3">
        <v>5558.91</v>
      </c>
      <c r="F17499" s="1"/>
    </row>
    <row r="17500" spans="1:6" x14ac:dyDescent="0.25">
      <c r="A17500" s="6">
        <v>17492</v>
      </c>
      <c r="B17500" s="2" t="s">
        <v>5823</v>
      </c>
      <c r="C17500" s="2" t="s">
        <v>10065</v>
      </c>
      <c r="D17500" s="3">
        <v>98.01</v>
      </c>
      <c r="E17500" s="3">
        <v>101.75</v>
      </c>
      <c r="F17500" s="1"/>
    </row>
    <row r="17501" spans="1:6" x14ac:dyDescent="0.25">
      <c r="A17501" s="6">
        <v>17493</v>
      </c>
      <c r="B17501" s="2" t="s">
        <v>25794</v>
      </c>
      <c r="C17501" s="2" t="s">
        <v>25795</v>
      </c>
      <c r="D17501" s="3">
        <v>31696.17</v>
      </c>
      <c r="E17501" s="3">
        <v>32904.199999999997</v>
      </c>
      <c r="F17501" s="1"/>
    </row>
    <row r="17502" spans="1:6" x14ac:dyDescent="0.25">
      <c r="A17502" s="6">
        <v>17494</v>
      </c>
      <c r="B17502" s="2" t="s">
        <v>25796</v>
      </c>
      <c r="C17502" s="2" t="s">
        <v>10065</v>
      </c>
      <c r="D17502" s="3">
        <v>329.82</v>
      </c>
      <c r="E17502" s="3">
        <v>342.39</v>
      </c>
      <c r="F17502" s="1"/>
    </row>
    <row r="17503" spans="1:6" x14ac:dyDescent="0.25">
      <c r="A17503" s="6">
        <v>17495</v>
      </c>
      <c r="B17503" s="2" t="s">
        <v>25797</v>
      </c>
      <c r="C17503" s="2" t="s">
        <v>10065</v>
      </c>
      <c r="D17503" s="3">
        <v>395.39</v>
      </c>
      <c r="E17503" s="3">
        <v>410.46</v>
      </c>
      <c r="F17503" s="1"/>
    </row>
    <row r="17504" spans="1:6" x14ac:dyDescent="0.25">
      <c r="A17504" s="6">
        <v>17496</v>
      </c>
      <c r="B17504" s="2" t="s">
        <v>25798</v>
      </c>
      <c r="C17504" s="2" t="s">
        <v>25799</v>
      </c>
      <c r="D17504" s="3">
        <v>1026.3599999999999</v>
      </c>
      <c r="E17504" s="3">
        <v>1026.3599999999999</v>
      </c>
      <c r="F17504" s="1"/>
    </row>
    <row r="17505" spans="1:6" x14ac:dyDescent="0.25">
      <c r="A17505" s="6">
        <v>17497</v>
      </c>
      <c r="B17505" s="2" t="s">
        <v>25800</v>
      </c>
      <c r="C17505" s="2" t="s">
        <v>10193</v>
      </c>
      <c r="D17505" s="3">
        <v>7783.39</v>
      </c>
      <c r="E17505" s="3">
        <v>8079.9</v>
      </c>
      <c r="F17505" s="1"/>
    </row>
    <row r="17506" spans="1:6" x14ac:dyDescent="0.25">
      <c r="A17506" s="6">
        <v>17498</v>
      </c>
      <c r="B17506" s="2" t="s">
        <v>25801</v>
      </c>
      <c r="C17506" s="2" t="s">
        <v>25802</v>
      </c>
      <c r="D17506" s="3">
        <v>1434.19</v>
      </c>
      <c r="E17506" s="3">
        <v>1488.85</v>
      </c>
      <c r="F17506" s="1"/>
    </row>
    <row r="17507" spans="1:6" x14ac:dyDescent="0.25">
      <c r="A17507" s="6">
        <v>17499</v>
      </c>
      <c r="B17507" s="2" t="s">
        <v>25803</v>
      </c>
      <c r="C17507" s="2" t="s">
        <v>103</v>
      </c>
      <c r="D17507" s="3">
        <v>1565.33</v>
      </c>
      <c r="E17507" s="3">
        <v>1624.99</v>
      </c>
      <c r="F17507" s="1"/>
    </row>
    <row r="17508" spans="1:6" x14ac:dyDescent="0.25">
      <c r="A17508" s="6">
        <v>17500</v>
      </c>
      <c r="B17508" s="2" t="s">
        <v>25804</v>
      </c>
      <c r="C17508" s="2" t="s">
        <v>25805</v>
      </c>
      <c r="D17508" s="3">
        <v>382066.8</v>
      </c>
      <c r="E17508" s="3">
        <v>396628.4</v>
      </c>
      <c r="F17508" s="1"/>
    </row>
    <row r="17509" spans="1:6" x14ac:dyDescent="0.25">
      <c r="A17509" s="6">
        <v>17501</v>
      </c>
      <c r="B17509" s="2" t="s">
        <v>25806</v>
      </c>
      <c r="C17509" s="2" t="s">
        <v>25807</v>
      </c>
      <c r="D17509" s="3">
        <v>3151.26</v>
      </c>
      <c r="E17509" s="3">
        <v>3271.36</v>
      </c>
      <c r="F17509" s="1"/>
    </row>
    <row r="17510" spans="1:6" x14ac:dyDescent="0.25">
      <c r="A17510" s="6">
        <v>17502</v>
      </c>
      <c r="B17510" s="2" t="s">
        <v>25808</v>
      </c>
      <c r="C17510" s="2" t="s">
        <v>25809</v>
      </c>
      <c r="D17510" s="3">
        <v>7462.76</v>
      </c>
      <c r="E17510" s="3">
        <v>7747.05</v>
      </c>
      <c r="F17510" s="1"/>
    </row>
    <row r="17511" spans="1:6" x14ac:dyDescent="0.25">
      <c r="A17511" s="6">
        <v>17503</v>
      </c>
      <c r="B17511" s="2" t="s">
        <v>5824</v>
      </c>
      <c r="C17511" s="2" t="s">
        <v>10066</v>
      </c>
      <c r="D17511" s="3">
        <v>10793.4</v>
      </c>
      <c r="E17511" s="3">
        <v>11204.58</v>
      </c>
      <c r="F17511" s="1"/>
    </row>
    <row r="17512" spans="1:6" x14ac:dyDescent="0.25">
      <c r="A17512" s="6">
        <v>17504</v>
      </c>
      <c r="B17512" s="2" t="s">
        <v>25810</v>
      </c>
      <c r="C17512" s="2" t="s">
        <v>25811</v>
      </c>
      <c r="D17512" s="3">
        <v>452.97</v>
      </c>
      <c r="E17512" s="3">
        <v>470.22</v>
      </c>
      <c r="F17512" s="1"/>
    </row>
    <row r="17513" spans="1:6" x14ac:dyDescent="0.25">
      <c r="A17513" s="6">
        <v>17505</v>
      </c>
      <c r="B17513" s="2" t="s">
        <v>25812</v>
      </c>
      <c r="C17513" s="2" t="s">
        <v>25813</v>
      </c>
      <c r="D17513" s="3">
        <v>45107.97</v>
      </c>
      <c r="E17513" s="3">
        <v>46827.16</v>
      </c>
      <c r="F17513" s="1"/>
    </row>
    <row r="17514" spans="1:6" x14ac:dyDescent="0.25">
      <c r="A17514" s="6">
        <v>17506</v>
      </c>
      <c r="B17514" s="2" t="s">
        <v>25814</v>
      </c>
      <c r="C17514" s="2" t="s">
        <v>24732</v>
      </c>
      <c r="D17514" s="3">
        <v>589.69000000000005</v>
      </c>
      <c r="E17514" s="3">
        <v>612.16</v>
      </c>
      <c r="F17514" s="1"/>
    </row>
    <row r="17515" spans="1:6" x14ac:dyDescent="0.25">
      <c r="A17515" s="6">
        <v>17507</v>
      </c>
      <c r="B17515" s="2" t="s">
        <v>25815</v>
      </c>
      <c r="C17515" s="2" t="s">
        <v>24732</v>
      </c>
      <c r="D17515" s="3">
        <v>764.32</v>
      </c>
      <c r="E17515" s="3">
        <v>793.45</v>
      </c>
      <c r="F17515" s="1"/>
    </row>
    <row r="17516" spans="1:6" x14ac:dyDescent="0.25">
      <c r="A17516" s="6">
        <v>17508</v>
      </c>
      <c r="B17516" s="2" t="s">
        <v>25816</v>
      </c>
      <c r="C17516" s="2" t="s">
        <v>24732</v>
      </c>
      <c r="D17516" s="3">
        <v>795.95</v>
      </c>
      <c r="E17516" s="3">
        <v>826.29</v>
      </c>
      <c r="F17516" s="1"/>
    </row>
    <row r="17517" spans="1:6" x14ac:dyDescent="0.25">
      <c r="A17517" s="6">
        <v>17509</v>
      </c>
      <c r="B17517" s="2" t="s">
        <v>25817</v>
      </c>
      <c r="C17517" s="2" t="s">
        <v>25818</v>
      </c>
      <c r="D17517" s="3">
        <v>5742.62</v>
      </c>
      <c r="E17517" s="3">
        <v>5961.49</v>
      </c>
      <c r="F17517" s="1"/>
    </row>
    <row r="17518" spans="1:6" x14ac:dyDescent="0.25">
      <c r="A17518" s="6">
        <v>17510</v>
      </c>
      <c r="B17518" s="2" t="s">
        <v>25819</v>
      </c>
      <c r="C17518" s="2" t="s">
        <v>25820</v>
      </c>
      <c r="D17518" s="3">
        <v>26977.86</v>
      </c>
      <c r="E17518" s="3">
        <v>28006.06</v>
      </c>
      <c r="F17518" s="1"/>
    </row>
    <row r="17519" spans="1:6" x14ac:dyDescent="0.25">
      <c r="A17519" s="6">
        <v>17511</v>
      </c>
      <c r="B17519" s="2" t="s">
        <v>5825</v>
      </c>
      <c r="C17519" s="2" t="s">
        <v>10067</v>
      </c>
      <c r="D17519" s="3">
        <v>99963.64</v>
      </c>
      <c r="E17519" s="3">
        <v>103773.52</v>
      </c>
      <c r="F17519" s="1"/>
    </row>
    <row r="17520" spans="1:6" x14ac:dyDescent="0.25">
      <c r="A17520" s="6">
        <v>17512</v>
      </c>
      <c r="B17520" s="2" t="s">
        <v>25821</v>
      </c>
      <c r="C17520" s="2" t="s">
        <v>25563</v>
      </c>
      <c r="D17520" s="3">
        <v>1546.58</v>
      </c>
      <c r="E17520" s="3">
        <v>1605.53</v>
      </c>
      <c r="F17520" s="1"/>
    </row>
    <row r="17521" spans="1:6" x14ac:dyDescent="0.25">
      <c r="A17521" s="6">
        <v>17513</v>
      </c>
      <c r="B17521" s="2" t="s">
        <v>25822</v>
      </c>
      <c r="C17521" s="2" t="s">
        <v>25561</v>
      </c>
      <c r="D17521" s="3">
        <v>1326.74</v>
      </c>
      <c r="E17521" s="3">
        <v>1377.31</v>
      </c>
      <c r="F17521" s="1"/>
    </row>
    <row r="17522" spans="1:6" x14ac:dyDescent="0.25">
      <c r="A17522" s="6">
        <v>17514</v>
      </c>
      <c r="B17522" s="2" t="s">
        <v>25823</v>
      </c>
      <c r="C17522" s="2" t="s">
        <v>25722</v>
      </c>
      <c r="D17522" s="3">
        <v>29910.89</v>
      </c>
      <c r="E17522" s="3">
        <v>31050.87</v>
      </c>
      <c r="F17522" s="1"/>
    </row>
    <row r="17523" spans="1:6" x14ac:dyDescent="0.25">
      <c r="A17523" s="6">
        <v>17515</v>
      </c>
      <c r="B17523" s="2" t="s">
        <v>5826</v>
      </c>
      <c r="C17523" s="2" t="s">
        <v>10068</v>
      </c>
      <c r="D17523" s="3">
        <v>70983.990000000005</v>
      </c>
      <c r="E17523" s="3">
        <v>73689.38</v>
      </c>
      <c r="F17523" s="1"/>
    </row>
    <row r="17524" spans="1:6" x14ac:dyDescent="0.25">
      <c r="A17524" s="6">
        <v>17516</v>
      </c>
      <c r="B17524" s="2" t="s">
        <v>25824</v>
      </c>
      <c r="C17524" s="2" t="s">
        <v>25825</v>
      </c>
      <c r="D17524" s="3">
        <v>15144.01</v>
      </c>
      <c r="E17524" s="3">
        <v>15720.93</v>
      </c>
      <c r="F17524" s="1"/>
    </row>
    <row r="17525" spans="1:6" x14ac:dyDescent="0.25">
      <c r="A17525" s="6">
        <v>17517</v>
      </c>
      <c r="B17525" s="2" t="s">
        <v>25826</v>
      </c>
      <c r="C17525" s="2" t="s">
        <v>25827</v>
      </c>
      <c r="D17525" s="3">
        <v>5409.58</v>
      </c>
      <c r="E17525" s="3">
        <v>5615.66</v>
      </c>
      <c r="F17525" s="1"/>
    </row>
    <row r="17526" spans="1:6" x14ac:dyDescent="0.25">
      <c r="A17526" s="6">
        <v>17518</v>
      </c>
      <c r="B17526" s="2" t="s">
        <v>25828</v>
      </c>
      <c r="C17526" s="2" t="s">
        <v>25829</v>
      </c>
      <c r="D17526" s="3">
        <v>2629.57</v>
      </c>
      <c r="E17526" s="3">
        <v>2729.75</v>
      </c>
      <c r="F17526" s="1"/>
    </row>
    <row r="17527" spans="1:6" x14ac:dyDescent="0.25">
      <c r="A17527" s="6">
        <v>17519</v>
      </c>
      <c r="B17527" s="2" t="s">
        <v>25830</v>
      </c>
      <c r="C17527" s="2" t="s">
        <v>25831</v>
      </c>
      <c r="D17527" s="3">
        <v>31331.73</v>
      </c>
      <c r="E17527" s="3">
        <v>32525.32</v>
      </c>
      <c r="F17527" s="1"/>
    </row>
    <row r="17528" spans="1:6" x14ac:dyDescent="0.25">
      <c r="A17528" s="6">
        <v>17520</v>
      </c>
      <c r="B17528" s="2" t="s">
        <v>25832</v>
      </c>
      <c r="C17528" s="2" t="s">
        <v>25833</v>
      </c>
      <c r="D17528" s="3">
        <v>20412.14</v>
      </c>
      <c r="E17528" s="3">
        <v>21190.1</v>
      </c>
      <c r="F17528" s="1"/>
    </row>
    <row r="17529" spans="1:6" x14ac:dyDescent="0.25">
      <c r="A17529" s="6">
        <v>17521</v>
      </c>
      <c r="B17529" s="2" t="s">
        <v>25834</v>
      </c>
      <c r="C17529" s="2" t="s">
        <v>25835</v>
      </c>
      <c r="D17529" s="3">
        <v>576623.82999999996</v>
      </c>
      <c r="E17529" s="3">
        <v>598600.53</v>
      </c>
      <c r="F17529" s="1"/>
    </row>
    <row r="17530" spans="1:6" x14ac:dyDescent="0.25">
      <c r="A17530" s="6">
        <v>17522</v>
      </c>
      <c r="B17530" s="2" t="s">
        <v>25836</v>
      </c>
      <c r="C17530" s="2" t="s">
        <v>25835</v>
      </c>
      <c r="D17530" s="3">
        <v>352373.1</v>
      </c>
      <c r="E17530" s="3">
        <v>365803</v>
      </c>
      <c r="F17530" s="1"/>
    </row>
    <row r="17531" spans="1:6" x14ac:dyDescent="0.25">
      <c r="A17531" s="6">
        <v>17523</v>
      </c>
      <c r="B17531" s="2" t="s">
        <v>25837</v>
      </c>
      <c r="C17531" s="2" t="s">
        <v>25838</v>
      </c>
      <c r="D17531" s="3">
        <v>20039.759999999998</v>
      </c>
      <c r="E17531" s="3">
        <v>20803.52</v>
      </c>
      <c r="F17531" s="1"/>
    </row>
    <row r="17532" spans="1:6" x14ac:dyDescent="0.25">
      <c r="A17532" s="6">
        <v>17524</v>
      </c>
      <c r="B17532" s="2" t="s">
        <v>25839</v>
      </c>
      <c r="C17532" s="2" t="s">
        <v>25840</v>
      </c>
      <c r="D17532" s="3">
        <v>72194.080000000002</v>
      </c>
      <c r="E17532" s="3">
        <v>74945.59</v>
      </c>
      <c r="F17532" s="1"/>
    </row>
    <row r="17533" spans="1:6" x14ac:dyDescent="0.25">
      <c r="A17533" s="6">
        <v>17525</v>
      </c>
      <c r="B17533" s="2" t="s">
        <v>25841</v>
      </c>
      <c r="C17533" s="2" t="s">
        <v>25842</v>
      </c>
      <c r="D17533" s="3">
        <v>32023.35</v>
      </c>
      <c r="E17533" s="3">
        <v>33243.839999999997</v>
      </c>
      <c r="F17533" s="1"/>
    </row>
    <row r="17534" spans="1:6" x14ac:dyDescent="0.25">
      <c r="A17534" s="6">
        <v>17526</v>
      </c>
      <c r="B17534" s="2" t="s">
        <v>25843</v>
      </c>
      <c r="C17534" s="2" t="s">
        <v>25844</v>
      </c>
      <c r="D17534" s="3">
        <v>161.05000000000001</v>
      </c>
      <c r="E17534" s="3">
        <v>167.19</v>
      </c>
      <c r="F17534" s="1"/>
    </row>
    <row r="17535" spans="1:6" x14ac:dyDescent="0.25">
      <c r="A17535" s="6">
        <v>17527</v>
      </c>
      <c r="B17535" s="2" t="s">
        <v>25843</v>
      </c>
      <c r="C17535" s="2" t="s">
        <v>25844</v>
      </c>
      <c r="D17535" s="3">
        <v>161.05000000000001</v>
      </c>
      <c r="E17535" s="3">
        <v>167.19</v>
      </c>
      <c r="F17535" s="1"/>
    </row>
    <row r="17536" spans="1:6" x14ac:dyDescent="0.25">
      <c r="A17536" s="6">
        <v>17528</v>
      </c>
      <c r="B17536" s="2" t="s">
        <v>25845</v>
      </c>
      <c r="C17536" s="2" t="s">
        <v>25846</v>
      </c>
      <c r="D17536" s="3">
        <v>11936.77</v>
      </c>
      <c r="E17536" s="3">
        <v>12391.71</v>
      </c>
      <c r="F17536" s="1"/>
    </row>
    <row r="17537" spans="1:6" x14ac:dyDescent="0.25">
      <c r="A17537" s="6">
        <v>17529</v>
      </c>
      <c r="B17537" s="2" t="s">
        <v>25847</v>
      </c>
      <c r="C17537" s="2" t="s">
        <v>25848</v>
      </c>
      <c r="D17537" s="3">
        <v>2685.12</v>
      </c>
      <c r="E17537" s="3">
        <v>2787.46</v>
      </c>
      <c r="F17537" s="1"/>
    </row>
    <row r="17538" spans="1:6" x14ac:dyDescent="0.25">
      <c r="A17538" s="6">
        <v>17530</v>
      </c>
      <c r="B17538" s="2" t="s">
        <v>25849</v>
      </c>
      <c r="C17538" s="2" t="s">
        <v>25850</v>
      </c>
      <c r="D17538" s="3">
        <v>52016.28</v>
      </c>
      <c r="E17538" s="3">
        <v>53998.76</v>
      </c>
      <c r="F17538" s="1"/>
    </row>
    <row r="17539" spans="1:6" x14ac:dyDescent="0.25">
      <c r="A17539" s="6">
        <v>17531</v>
      </c>
      <c r="B17539" s="2" t="s">
        <v>5827</v>
      </c>
      <c r="C17539" s="2" t="s">
        <v>10069</v>
      </c>
      <c r="D17539" s="3">
        <v>132.97999999999999</v>
      </c>
      <c r="E17539" s="3">
        <v>138.05000000000001</v>
      </c>
      <c r="F17539" s="1"/>
    </row>
    <row r="17540" spans="1:6" x14ac:dyDescent="0.25">
      <c r="A17540" s="6">
        <v>17532</v>
      </c>
      <c r="B17540" s="2" t="s">
        <v>25851</v>
      </c>
      <c r="C17540" s="2" t="s">
        <v>25852</v>
      </c>
      <c r="D17540" s="3">
        <v>264935.12</v>
      </c>
      <c r="E17540" s="3">
        <v>275032.51</v>
      </c>
      <c r="F17540" s="1"/>
    </row>
    <row r="17541" spans="1:6" x14ac:dyDescent="0.25">
      <c r="A17541" s="6">
        <v>17533</v>
      </c>
      <c r="B17541" s="2" t="s">
        <v>5828</v>
      </c>
      <c r="C17541" s="2" t="s">
        <v>10070</v>
      </c>
      <c r="D17541" s="3">
        <v>875.1</v>
      </c>
      <c r="E17541" s="3">
        <v>908.45</v>
      </c>
      <c r="F17541" s="1"/>
    </row>
    <row r="17542" spans="1:6" x14ac:dyDescent="0.25">
      <c r="A17542" s="6">
        <v>17534</v>
      </c>
      <c r="B17542" s="2" t="s">
        <v>5829</v>
      </c>
      <c r="C17542" s="2" t="s">
        <v>10069</v>
      </c>
      <c r="D17542" s="3">
        <v>1402.67</v>
      </c>
      <c r="E17542" s="3">
        <v>1456.13</v>
      </c>
      <c r="F17542" s="1"/>
    </row>
    <row r="17543" spans="1:6" x14ac:dyDescent="0.25">
      <c r="A17543" s="6">
        <v>17535</v>
      </c>
      <c r="B17543" s="2" t="s">
        <v>25853</v>
      </c>
      <c r="C17543" s="2" t="s">
        <v>25854</v>
      </c>
      <c r="D17543" s="3">
        <v>689735.02</v>
      </c>
      <c r="E17543" s="3">
        <v>716022.69</v>
      </c>
      <c r="F17543" s="1"/>
    </row>
    <row r="17544" spans="1:6" x14ac:dyDescent="0.25">
      <c r="A17544" s="6">
        <v>17536</v>
      </c>
      <c r="B17544" s="2" t="s">
        <v>25855</v>
      </c>
      <c r="C17544" s="2" t="s">
        <v>25856</v>
      </c>
      <c r="D17544" s="3">
        <v>369231</v>
      </c>
      <c r="E17544" s="3">
        <v>383303.39</v>
      </c>
      <c r="F17544" s="1"/>
    </row>
    <row r="17545" spans="1:6" x14ac:dyDescent="0.25">
      <c r="A17545" s="6">
        <v>17537</v>
      </c>
      <c r="B17545" s="2" t="s">
        <v>25855</v>
      </c>
      <c r="C17545" s="2" t="s">
        <v>25856</v>
      </c>
      <c r="D17545" s="3">
        <v>369231</v>
      </c>
      <c r="E17545" s="3">
        <v>383303.39</v>
      </c>
      <c r="F17545" s="1"/>
    </row>
    <row r="17546" spans="1:6" x14ac:dyDescent="0.25">
      <c r="A17546" s="6">
        <v>17538</v>
      </c>
      <c r="B17546" s="2" t="s">
        <v>25857</v>
      </c>
      <c r="C17546" s="2" t="s">
        <v>25858</v>
      </c>
      <c r="D17546" s="3">
        <v>26170.06</v>
      </c>
      <c r="E17546" s="3">
        <v>27167.47</v>
      </c>
      <c r="F17546" s="1"/>
    </row>
    <row r="17547" spans="1:6" x14ac:dyDescent="0.25">
      <c r="A17547" s="6">
        <v>17539</v>
      </c>
      <c r="B17547" s="2" t="s">
        <v>25859</v>
      </c>
      <c r="C17547" s="2" t="s">
        <v>25860</v>
      </c>
      <c r="D17547" s="3">
        <v>48460.32</v>
      </c>
      <c r="E17547" s="3">
        <v>50307.27</v>
      </c>
      <c r="F17547" s="1"/>
    </row>
    <row r="17548" spans="1:6" x14ac:dyDescent="0.25">
      <c r="A17548" s="6">
        <v>17540</v>
      </c>
      <c r="B17548" s="2" t="s">
        <v>25859</v>
      </c>
      <c r="C17548" s="2" t="s">
        <v>25860</v>
      </c>
      <c r="D17548" s="3">
        <v>48460.32</v>
      </c>
      <c r="E17548" s="3">
        <v>50307.27</v>
      </c>
      <c r="F17548" s="1"/>
    </row>
    <row r="17549" spans="1:6" x14ac:dyDescent="0.25">
      <c r="A17549" s="6">
        <v>17541</v>
      </c>
      <c r="B17549" s="2" t="s">
        <v>25861</v>
      </c>
      <c r="C17549" s="2" t="s">
        <v>25862</v>
      </c>
      <c r="D17549" s="3">
        <v>2157.67</v>
      </c>
      <c r="E17549" s="3">
        <v>2239.9</v>
      </c>
      <c r="F17549" s="1"/>
    </row>
    <row r="17550" spans="1:6" x14ac:dyDescent="0.25">
      <c r="A17550" s="6">
        <v>17542</v>
      </c>
      <c r="B17550" s="2" t="s">
        <v>25863</v>
      </c>
      <c r="C17550" s="2" t="s">
        <v>25864</v>
      </c>
      <c r="D17550" s="3">
        <v>3492.12</v>
      </c>
      <c r="E17550" s="3">
        <v>3625.21</v>
      </c>
      <c r="F17550" s="1"/>
    </row>
    <row r="17551" spans="1:6" x14ac:dyDescent="0.25">
      <c r="A17551" s="6">
        <v>17543</v>
      </c>
      <c r="B17551" s="2" t="s">
        <v>25865</v>
      </c>
      <c r="C17551" s="2" t="s">
        <v>25866</v>
      </c>
      <c r="D17551" s="3">
        <v>43058.559999999998</v>
      </c>
      <c r="E17551" s="3">
        <v>44699.63</v>
      </c>
      <c r="F17551" s="1"/>
    </row>
    <row r="17552" spans="1:6" x14ac:dyDescent="0.25">
      <c r="A17552" s="6">
        <v>17544</v>
      </c>
      <c r="B17552" s="2" t="s">
        <v>25867</v>
      </c>
      <c r="C17552" s="2" t="s">
        <v>25868</v>
      </c>
      <c r="D17552" s="3">
        <v>17929.02</v>
      </c>
      <c r="E17552" s="3">
        <v>18612.349999999999</v>
      </c>
      <c r="F17552" s="1"/>
    </row>
    <row r="17553" spans="1:6" x14ac:dyDescent="0.25">
      <c r="A17553" s="6">
        <v>17545</v>
      </c>
      <c r="B17553" s="2" t="s">
        <v>25869</v>
      </c>
      <c r="C17553" s="2" t="s">
        <v>25870</v>
      </c>
      <c r="D17553" s="3">
        <v>12371.39</v>
      </c>
      <c r="E17553" s="3">
        <v>12842.89</v>
      </c>
      <c r="F17553" s="1"/>
    </row>
    <row r="17554" spans="1:6" x14ac:dyDescent="0.25">
      <c r="A17554" s="6">
        <v>17546</v>
      </c>
      <c r="B17554" s="2" t="s">
        <v>136</v>
      </c>
      <c r="C17554" s="2" t="s">
        <v>25871</v>
      </c>
      <c r="D17554" s="3">
        <v>37316.050000000003</v>
      </c>
      <c r="E17554" s="3">
        <v>38738.269999999997</v>
      </c>
      <c r="F17554" s="1"/>
    </row>
    <row r="17555" spans="1:6" x14ac:dyDescent="0.25">
      <c r="A17555" s="6">
        <v>17547</v>
      </c>
      <c r="B17555" s="2" t="s">
        <v>25872</v>
      </c>
      <c r="C17555" s="2" t="s">
        <v>25873</v>
      </c>
      <c r="D17555" s="3">
        <v>5047.29</v>
      </c>
      <c r="E17555" s="3">
        <v>5047.29</v>
      </c>
      <c r="F17555" s="1"/>
    </row>
    <row r="17556" spans="1:6" x14ac:dyDescent="0.25">
      <c r="A17556" s="6">
        <v>17548</v>
      </c>
      <c r="B17556" s="2" t="s">
        <v>25874</v>
      </c>
      <c r="C17556" s="2" t="s">
        <v>25875</v>
      </c>
      <c r="D17556" s="3">
        <v>27241.99</v>
      </c>
      <c r="E17556" s="3">
        <v>28280.25</v>
      </c>
      <c r="F17556" s="1"/>
    </row>
    <row r="17557" spans="1:6" x14ac:dyDescent="0.25">
      <c r="A17557" s="6">
        <v>17549</v>
      </c>
      <c r="B17557" s="2" t="s">
        <v>25876</v>
      </c>
      <c r="C17557" s="2" t="s">
        <v>25877</v>
      </c>
      <c r="D17557" s="3">
        <v>1014.07</v>
      </c>
      <c r="E17557" s="3">
        <v>1052.72</v>
      </c>
      <c r="F17557" s="1"/>
    </row>
    <row r="17558" spans="1:6" x14ac:dyDescent="0.25">
      <c r="A17558" s="6">
        <v>17550</v>
      </c>
      <c r="B17558" s="2" t="s">
        <v>5830</v>
      </c>
      <c r="C17558" s="2" t="s">
        <v>24</v>
      </c>
      <c r="D17558" s="3">
        <v>16.22</v>
      </c>
      <c r="E17558" s="3">
        <v>16.84</v>
      </c>
      <c r="F17558" s="1"/>
    </row>
    <row r="17559" spans="1:6" x14ac:dyDescent="0.25">
      <c r="A17559" s="6">
        <v>17551</v>
      </c>
      <c r="B17559" s="2" t="s">
        <v>11653</v>
      </c>
      <c r="C17559" s="2" t="s">
        <v>25878</v>
      </c>
      <c r="D17559" s="3">
        <v>4205.38</v>
      </c>
      <c r="E17559" s="3">
        <v>4205.38</v>
      </c>
      <c r="F17559" s="1"/>
    </row>
    <row r="17560" spans="1:6" x14ac:dyDescent="0.25">
      <c r="A17560" s="6">
        <v>17552</v>
      </c>
      <c r="B17560" s="2" t="s">
        <v>51</v>
      </c>
      <c r="C17560" s="2" t="s">
        <v>52</v>
      </c>
      <c r="D17560" s="3">
        <v>318239.03000000003</v>
      </c>
      <c r="E17560" s="3">
        <v>330367.98</v>
      </c>
      <c r="F17560" s="1"/>
    </row>
    <row r="17561" spans="1:6" x14ac:dyDescent="0.25">
      <c r="A17561" s="6">
        <v>17553</v>
      </c>
      <c r="B17561" s="2" t="s">
        <v>53</v>
      </c>
      <c r="C17561" s="2" t="s">
        <v>54</v>
      </c>
      <c r="D17561" s="3">
        <v>210327.59</v>
      </c>
      <c r="E17561" s="3">
        <v>218343.74</v>
      </c>
      <c r="F17561" s="1"/>
    </row>
    <row r="17562" spans="1:6" x14ac:dyDescent="0.25">
      <c r="A17562" s="6">
        <v>17554</v>
      </c>
      <c r="B17562" s="2" t="s">
        <v>122</v>
      </c>
      <c r="C17562" s="2" t="s">
        <v>25879</v>
      </c>
      <c r="D17562" s="3">
        <v>64713.11</v>
      </c>
      <c r="E17562" s="3">
        <v>67179.5</v>
      </c>
      <c r="F17562" s="1"/>
    </row>
    <row r="17563" spans="1:6" x14ac:dyDescent="0.25">
      <c r="A17563" s="6">
        <v>17555</v>
      </c>
      <c r="B17563" s="2" t="s">
        <v>120</v>
      </c>
      <c r="C17563" s="2" t="s">
        <v>25879</v>
      </c>
      <c r="D17563" s="3">
        <v>64713.11</v>
      </c>
      <c r="E17563" s="3">
        <v>67179.5</v>
      </c>
      <c r="F17563" s="1"/>
    </row>
    <row r="17564" spans="1:6" x14ac:dyDescent="0.25">
      <c r="A17564" s="6">
        <v>17556</v>
      </c>
      <c r="B17564" s="2" t="s">
        <v>123</v>
      </c>
      <c r="C17564" s="2" t="s">
        <v>124</v>
      </c>
      <c r="D17564" s="3">
        <v>57774.2</v>
      </c>
      <c r="E17564" s="3">
        <v>59976.13</v>
      </c>
      <c r="F17564" s="1"/>
    </row>
    <row r="17565" spans="1:6" x14ac:dyDescent="0.25">
      <c r="A17565" s="6">
        <v>17557</v>
      </c>
      <c r="B17565" s="2" t="s">
        <v>25880</v>
      </c>
      <c r="C17565" s="2" t="s">
        <v>25881</v>
      </c>
      <c r="D17565" s="3">
        <v>12541.76</v>
      </c>
      <c r="E17565" s="3">
        <v>13019.76</v>
      </c>
      <c r="F17565" s="1"/>
    </row>
    <row r="17566" spans="1:6" x14ac:dyDescent="0.25">
      <c r="A17566" s="6">
        <v>17558</v>
      </c>
      <c r="B17566" s="2" t="s">
        <v>25882</v>
      </c>
      <c r="C17566" s="2" t="s">
        <v>25883</v>
      </c>
      <c r="D17566" s="3">
        <v>10818.71</v>
      </c>
      <c r="E17566" s="3">
        <v>11231.04</v>
      </c>
      <c r="F17566" s="1"/>
    </row>
    <row r="17567" spans="1:6" x14ac:dyDescent="0.25">
      <c r="A17567" s="6">
        <v>17559</v>
      </c>
      <c r="B17567" s="2" t="s">
        <v>25884</v>
      </c>
      <c r="C17567" s="2" t="s">
        <v>25885</v>
      </c>
      <c r="D17567" s="3">
        <v>15475.71</v>
      </c>
      <c r="E17567" s="3">
        <v>16065.53</v>
      </c>
      <c r="F17567" s="1"/>
    </row>
    <row r="17568" spans="1:6" x14ac:dyDescent="0.25">
      <c r="A17568" s="6">
        <v>17560</v>
      </c>
      <c r="B17568" s="2" t="s">
        <v>25886</v>
      </c>
      <c r="C17568" s="2" t="s">
        <v>25887</v>
      </c>
      <c r="D17568" s="3">
        <v>23003.5</v>
      </c>
      <c r="E17568" s="3">
        <v>23880.23</v>
      </c>
      <c r="F17568" s="1"/>
    </row>
    <row r="17569" spans="1:6" x14ac:dyDescent="0.25">
      <c r="A17569" s="6">
        <v>17561</v>
      </c>
      <c r="B17569" s="2" t="s">
        <v>25888</v>
      </c>
      <c r="C17569" s="2" t="s">
        <v>13549</v>
      </c>
      <c r="D17569" s="3">
        <v>3631.77</v>
      </c>
      <c r="E17569" s="3">
        <v>3770.19</v>
      </c>
      <c r="F17569" s="1"/>
    </row>
    <row r="17570" spans="1:6" x14ac:dyDescent="0.25">
      <c r="A17570" s="6">
        <v>17562</v>
      </c>
      <c r="B17570" s="2" t="s">
        <v>25889</v>
      </c>
      <c r="C17570" s="2" t="s">
        <v>25890</v>
      </c>
      <c r="D17570" s="3">
        <v>7093.18</v>
      </c>
      <c r="E17570" s="3">
        <v>7363.52</v>
      </c>
      <c r="F17570" s="1"/>
    </row>
    <row r="17571" spans="1:6" x14ac:dyDescent="0.25">
      <c r="A17571" s="6">
        <v>17563</v>
      </c>
      <c r="B17571" s="2" t="s">
        <v>25891</v>
      </c>
      <c r="C17571" s="2" t="s">
        <v>25892</v>
      </c>
      <c r="D17571" s="3">
        <v>10493.26</v>
      </c>
      <c r="E17571" s="3">
        <v>10893.19</v>
      </c>
      <c r="F17571" s="1"/>
    </row>
    <row r="17572" spans="1:6" x14ac:dyDescent="0.25">
      <c r="A17572" s="6">
        <v>17564</v>
      </c>
      <c r="B17572" s="2" t="s">
        <v>25893</v>
      </c>
      <c r="C17572" s="2" t="s">
        <v>18941</v>
      </c>
      <c r="D17572" s="3">
        <v>13768.88</v>
      </c>
      <c r="E17572" s="3">
        <v>14293.65</v>
      </c>
      <c r="F17572" s="1"/>
    </row>
    <row r="17573" spans="1:6" x14ac:dyDescent="0.25">
      <c r="A17573" s="6">
        <v>17565</v>
      </c>
      <c r="B17573" s="2" t="s">
        <v>25894</v>
      </c>
      <c r="C17573" s="2" t="s">
        <v>25895</v>
      </c>
      <c r="D17573" s="3">
        <v>4004.15</v>
      </c>
      <c r="E17573" s="3">
        <v>4156.76</v>
      </c>
      <c r="F17573" s="1"/>
    </row>
    <row r="17574" spans="1:6" x14ac:dyDescent="0.25">
      <c r="A17574" s="6">
        <v>17566</v>
      </c>
      <c r="B17574" s="2" t="s">
        <v>25896</v>
      </c>
      <c r="C17574" s="2" t="s">
        <v>25897</v>
      </c>
      <c r="D17574" s="3">
        <v>8971.2999999999993</v>
      </c>
      <c r="E17574" s="3">
        <v>9313.2199999999993</v>
      </c>
      <c r="F17574" s="1"/>
    </row>
    <row r="17575" spans="1:6" x14ac:dyDescent="0.25">
      <c r="A17575" s="6">
        <v>17567</v>
      </c>
      <c r="B17575" s="2" t="s">
        <v>25898</v>
      </c>
      <c r="C17575" s="2" t="s">
        <v>25899</v>
      </c>
      <c r="D17575" s="3">
        <v>6193.34</v>
      </c>
      <c r="E17575" s="3">
        <v>6429.39</v>
      </c>
      <c r="F17575" s="1"/>
    </row>
    <row r="17576" spans="1:6" x14ac:dyDescent="0.25">
      <c r="A17576" s="6">
        <v>17568</v>
      </c>
      <c r="B17576" s="2" t="s">
        <v>25900</v>
      </c>
      <c r="C17576" s="2" t="s">
        <v>25901</v>
      </c>
      <c r="D17576" s="3">
        <v>8536.68</v>
      </c>
      <c r="E17576" s="3">
        <v>8862.0400000000009</v>
      </c>
      <c r="F17576" s="1"/>
    </row>
    <row r="17577" spans="1:6" x14ac:dyDescent="0.25">
      <c r="A17577" s="6">
        <v>17569</v>
      </c>
      <c r="B17577" s="2" t="s">
        <v>25902</v>
      </c>
      <c r="C17577" s="2" t="s">
        <v>409</v>
      </c>
      <c r="D17577" s="3">
        <v>1894.34</v>
      </c>
      <c r="E17577" s="3">
        <v>1966.54</v>
      </c>
      <c r="F17577" s="1"/>
    </row>
    <row r="17578" spans="1:6" x14ac:dyDescent="0.25">
      <c r="A17578" s="6">
        <v>17570</v>
      </c>
      <c r="B17578" s="2" t="s">
        <v>25903</v>
      </c>
      <c r="C17578" s="2" t="s">
        <v>25904</v>
      </c>
      <c r="D17578" s="3">
        <v>5029.38</v>
      </c>
      <c r="E17578" s="3">
        <v>5221.0600000000004</v>
      </c>
      <c r="F17578" s="1"/>
    </row>
    <row r="17579" spans="1:6" x14ac:dyDescent="0.25">
      <c r="A17579" s="6">
        <v>17571</v>
      </c>
      <c r="B17579" s="2" t="s">
        <v>25905</v>
      </c>
      <c r="C17579" s="2" t="s">
        <v>409</v>
      </c>
      <c r="D17579" s="3">
        <v>1894.34</v>
      </c>
      <c r="E17579" s="3">
        <v>1966.54</v>
      </c>
      <c r="F17579" s="1"/>
    </row>
    <row r="17580" spans="1:6" x14ac:dyDescent="0.25">
      <c r="A17580" s="6">
        <v>17572</v>
      </c>
      <c r="B17580" s="2" t="s">
        <v>25906</v>
      </c>
      <c r="C17580" s="2" t="s">
        <v>25904</v>
      </c>
      <c r="D17580" s="3">
        <v>5029.38</v>
      </c>
      <c r="E17580" s="3">
        <v>5221.0600000000004</v>
      </c>
      <c r="F17580" s="1"/>
    </row>
    <row r="17581" spans="1:6" x14ac:dyDescent="0.25">
      <c r="A17581" s="6">
        <v>17573</v>
      </c>
      <c r="B17581" s="2" t="s">
        <v>25907</v>
      </c>
      <c r="C17581" s="2" t="s">
        <v>25908</v>
      </c>
      <c r="D17581" s="3">
        <v>1238.1600000000001</v>
      </c>
      <c r="E17581" s="3">
        <v>1285.3499999999999</v>
      </c>
      <c r="F17581" s="1"/>
    </row>
    <row r="17582" spans="1:6" x14ac:dyDescent="0.25">
      <c r="A17582" s="6">
        <v>17574</v>
      </c>
      <c r="B17582" s="2" t="s">
        <v>5831</v>
      </c>
      <c r="C17582" s="2" t="s">
        <v>10071</v>
      </c>
      <c r="D17582" s="3">
        <v>5.0599999999999996</v>
      </c>
      <c r="E17582" s="3">
        <v>5.25</v>
      </c>
      <c r="F17582" s="1"/>
    </row>
    <row r="17583" spans="1:6" x14ac:dyDescent="0.25">
      <c r="A17583" s="6">
        <v>17575</v>
      </c>
      <c r="B17583" s="2" t="s">
        <v>25909</v>
      </c>
      <c r="C17583" s="2" t="s">
        <v>25910</v>
      </c>
      <c r="D17583" s="3">
        <v>775.48</v>
      </c>
      <c r="E17583" s="3">
        <v>805.03</v>
      </c>
      <c r="F17583" s="1"/>
    </row>
    <row r="17584" spans="1:6" x14ac:dyDescent="0.25">
      <c r="A17584" s="6">
        <v>17576</v>
      </c>
      <c r="B17584" s="2" t="s">
        <v>5832</v>
      </c>
      <c r="C17584" s="2" t="s">
        <v>10072</v>
      </c>
      <c r="D17584" s="3">
        <v>62.24</v>
      </c>
      <c r="E17584" s="3">
        <v>64.61</v>
      </c>
      <c r="F17584" s="1"/>
    </row>
    <row r="17585" spans="1:6" x14ac:dyDescent="0.25">
      <c r="A17585" s="6">
        <v>17577</v>
      </c>
      <c r="B17585" s="2" t="s">
        <v>5833</v>
      </c>
      <c r="C17585" s="2" t="s">
        <v>10073</v>
      </c>
      <c r="D17585" s="3">
        <v>26.46</v>
      </c>
      <c r="E17585" s="3">
        <v>27.47</v>
      </c>
      <c r="F17585" s="1"/>
    </row>
    <row r="17586" spans="1:6" x14ac:dyDescent="0.25">
      <c r="A17586" s="6">
        <v>17578</v>
      </c>
      <c r="B17586" s="2" t="s">
        <v>25911</v>
      </c>
      <c r="C17586" s="2" t="s">
        <v>25912</v>
      </c>
      <c r="D17586" s="3">
        <v>33946.68</v>
      </c>
      <c r="E17586" s="3">
        <v>35240.480000000003</v>
      </c>
      <c r="F17586" s="1"/>
    </row>
    <row r="17587" spans="1:6" x14ac:dyDescent="0.25">
      <c r="A17587" s="6">
        <v>17579</v>
      </c>
      <c r="B17587" s="2" t="s">
        <v>25913</v>
      </c>
      <c r="C17587" s="2" t="s">
        <v>25914</v>
      </c>
      <c r="D17587" s="3">
        <v>28297.81</v>
      </c>
      <c r="E17587" s="3">
        <v>29376.32</v>
      </c>
      <c r="F17587" s="1"/>
    </row>
    <row r="17588" spans="1:6" x14ac:dyDescent="0.25">
      <c r="A17588" s="6">
        <v>17580</v>
      </c>
      <c r="B17588" s="2" t="s">
        <v>25915</v>
      </c>
      <c r="C17588" s="2" t="s">
        <v>25835</v>
      </c>
      <c r="D17588" s="3">
        <v>407228.77</v>
      </c>
      <c r="E17588" s="3">
        <v>422749.36</v>
      </c>
      <c r="F17588" s="1"/>
    </row>
    <row r="17589" spans="1:6" x14ac:dyDescent="0.25">
      <c r="A17589" s="6">
        <v>17581</v>
      </c>
      <c r="B17589" s="2" t="s">
        <v>25916</v>
      </c>
      <c r="C17589" s="2" t="s">
        <v>25917</v>
      </c>
      <c r="D17589" s="3">
        <v>33946.68</v>
      </c>
      <c r="E17589" s="3">
        <v>35240.480000000003</v>
      </c>
      <c r="F17589" s="1"/>
    </row>
    <row r="17590" spans="1:6" x14ac:dyDescent="0.25">
      <c r="A17590" s="6">
        <v>17582</v>
      </c>
      <c r="B17590" s="2" t="s">
        <v>25918</v>
      </c>
      <c r="C17590" s="2" t="s">
        <v>25919</v>
      </c>
      <c r="D17590" s="3">
        <v>28297.81</v>
      </c>
      <c r="E17590" s="3">
        <v>29376.32</v>
      </c>
      <c r="F17590" s="1"/>
    </row>
    <row r="17591" spans="1:6" x14ac:dyDescent="0.25">
      <c r="A17591" s="6">
        <v>17583</v>
      </c>
      <c r="B17591" s="2" t="s">
        <v>25920</v>
      </c>
      <c r="C17591" s="2" t="s">
        <v>25921</v>
      </c>
      <c r="D17591" s="3">
        <v>1723.05</v>
      </c>
      <c r="E17591" s="3">
        <v>1788.72</v>
      </c>
      <c r="F17591" s="1"/>
    </row>
    <row r="17592" spans="1:6" x14ac:dyDescent="0.25">
      <c r="A17592" s="6">
        <v>17584</v>
      </c>
      <c r="B17592" s="2" t="s">
        <v>25920</v>
      </c>
      <c r="C17592" s="2" t="s">
        <v>25921</v>
      </c>
      <c r="D17592" s="3">
        <v>1723.05</v>
      </c>
      <c r="E17592" s="3">
        <v>1788.72</v>
      </c>
      <c r="F17592" s="1"/>
    </row>
    <row r="17593" spans="1:6" x14ac:dyDescent="0.25">
      <c r="A17593" s="6">
        <v>17585</v>
      </c>
      <c r="B17593" s="2" t="s">
        <v>18319</v>
      </c>
      <c r="C17593" s="2" t="s">
        <v>25922</v>
      </c>
      <c r="D17593" s="3">
        <v>5541.42</v>
      </c>
      <c r="E17593" s="3">
        <v>5752.62</v>
      </c>
      <c r="F17593" s="1"/>
    </row>
    <row r="17594" spans="1:6" x14ac:dyDescent="0.25">
      <c r="A17594" s="6">
        <v>17586</v>
      </c>
      <c r="B17594" s="2" t="s">
        <v>22971</v>
      </c>
      <c r="C17594" s="2" t="s">
        <v>22972</v>
      </c>
      <c r="D17594" s="3">
        <v>9778.2999999999993</v>
      </c>
      <c r="E17594" s="3">
        <v>10150.969999999999</v>
      </c>
      <c r="F17594" s="1"/>
    </row>
    <row r="17595" spans="1:6" x14ac:dyDescent="0.25">
      <c r="A17595" s="6">
        <v>17587</v>
      </c>
      <c r="B17595" s="2" t="s">
        <v>25923</v>
      </c>
      <c r="C17595" s="2" t="s">
        <v>25924</v>
      </c>
      <c r="D17595" s="3">
        <v>3290.91</v>
      </c>
      <c r="E17595" s="3">
        <v>3416.34</v>
      </c>
      <c r="F17595" s="1"/>
    </row>
    <row r="17596" spans="1:6" x14ac:dyDescent="0.25">
      <c r="A17596" s="6">
        <v>17588</v>
      </c>
      <c r="B17596" s="2" t="s">
        <v>25925</v>
      </c>
      <c r="C17596" s="2" t="s">
        <v>9746</v>
      </c>
      <c r="D17596" s="3">
        <v>14807.68</v>
      </c>
      <c r="E17596" s="3">
        <v>15372.04</v>
      </c>
      <c r="F17596" s="1"/>
    </row>
    <row r="17597" spans="1:6" x14ac:dyDescent="0.25">
      <c r="A17597" s="6">
        <v>17589</v>
      </c>
      <c r="B17597" s="2" t="s">
        <v>25926</v>
      </c>
      <c r="C17597" s="2" t="s">
        <v>25927</v>
      </c>
      <c r="D17597" s="3">
        <v>44812.32</v>
      </c>
      <c r="E17597" s="3">
        <v>46520.24</v>
      </c>
      <c r="F17597" s="1"/>
    </row>
    <row r="17598" spans="1:6" x14ac:dyDescent="0.25">
      <c r="A17598" s="6">
        <v>17590</v>
      </c>
      <c r="B17598" s="2" t="s">
        <v>25928</v>
      </c>
      <c r="C17598" s="2" t="s">
        <v>12147</v>
      </c>
      <c r="D17598" s="3">
        <v>226052.93</v>
      </c>
      <c r="E17598" s="3">
        <v>234668.42</v>
      </c>
      <c r="F17598" s="1"/>
    </row>
    <row r="17599" spans="1:6" x14ac:dyDescent="0.25">
      <c r="A17599" s="6">
        <v>17591</v>
      </c>
      <c r="B17599" s="2" t="s">
        <v>25929</v>
      </c>
      <c r="C17599" s="2" t="s">
        <v>18405</v>
      </c>
      <c r="D17599" s="3">
        <v>115284.16</v>
      </c>
      <c r="E17599" s="3">
        <v>119677.95</v>
      </c>
      <c r="F17599" s="1"/>
    </row>
    <row r="17600" spans="1:6" x14ac:dyDescent="0.25">
      <c r="A17600" s="6">
        <v>17592</v>
      </c>
      <c r="B17600" s="2" t="s">
        <v>25930</v>
      </c>
      <c r="C17600" s="2" t="s">
        <v>12687</v>
      </c>
      <c r="D17600" s="3">
        <v>168013.68</v>
      </c>
      <c r="E17600" s="3">
        <v>174417.13</v>
      </c>
      <c r="F17600" s="1"/>
    </row>
    <row r="17601" spans="1:6" x14ac:dyDescent="0.25">
      <c r="A17601" s="6">
        <v>17593</v>
      </c>
      <c r="B17601" s="2" t="s">
        <v>25931</v>
      </c>
      <c r="C17601" s="2" t="s">
        <v>25932</v>
      </c>
      <c r="D17601" s="3">
        <v>13116.15</v>
      </c>
      <c r="E17601" s="3">
        <v>13616.04</v>
      </c>
      <c r="F17601" s="1"/>
    </row>
    <row r="17602" spans="1:6" x14ac:dyDescent="0.25">
      <c r="A17602" s="6">
        <v>17594</v>
      </c>
      <c r="B17602" s="2" t="s">
        <v>25933</v>
      </c>
      <c r="C17602" s="2" t="s">
        <v>25934</v>
      </c>
      <c r="D17602" s="3">
        <v>2834.26</v>
      </c>
      <c r="E17602" s="3">
        <v>2834.26</v>
      </c>
      <c r="F17602" s="1"/>
    </row>
    <row r="17603" spans="1:6" x14ac:dyDescent="0.25">
      <c r="A17603" s="6">
        <v>17595</v>
      </c>
      <c r="B17603" s="2" t="s">
        <v>5834</v>
      </c>
      <c r="C17603" s="2" t="s">
        <v>10074</v>
      </c>
      <c r="D17603" s="3">
        <v>185.79</v>
      </c>
      <c r="E17603" s="3">
        <v>192.87</v>
      </c>
      <c r="F17603" s="1"/>
    </row>
    <row r="17604" spans="1:6" x14ac:dyDescent="0.25">
      <c r="A17604" s="6">
        <v>17596</v>
      </c>
      <c r="B17604" s="2" t="s">
        <v>5835</v>
      </c>
      <c r="C17604" s="2" t="s">
        <v>10075</v>
      </c>
      <c r="D17604" s="3">
        <v>9484.26</v>
      </c>
      <c r="E17604" s="3">
        <v>9845.73</v>
      </c>
      <c r="F17604" s="1"/>
    </row>
    <row r="17605" spans="1:6" x14ac:dyDescent="0.25">
      <c r="A17605" s="6">
        <v>17597</v>
      </c>
      <c r="B17605" s="2" t="s">
        <v>5836</v>
      </c>
      <c r="C17605" s="2" t="s">
        <v>10076</v>
      </c>
      <c r="D17605" s="3">
        <v>8521.3799999999992</v>
      </c>
      <c r="E17605" s="3">
        <v>8846.16</v>
      </c>
      <c r="F17605" s="1"/>
    </row>
    <row r="17606" spans="1:6" x14ac:dyDescent="0.25">
      <c r="A17606" s="6">
        <v>17598</v>
      </c>
      <c r="B17606" s="2" t="s">
        <v>5837</v>
      </c>
      <c r="C17606" s="2" t="s">
        <v>10077</v>
      </c>
      <c r="D17606" s="3">
        <v>5324.11</v>
      </c>
      <c r="E17606" s="3">
        <v>5527.03</v>
      </c>
      <c r="F17606" s="1"/>
    </row>
    <row r="17607" spans="1:6" x14ac:dyDescent="0.25">
      <c r="A17607" s="6">
        <v>17599</v>
      </c>
      <c r="B17607" s="2" t="s">
        <v>5838</v>
      </c>
      <c r="C17607" s="2" t="s">
        <v>10078</v>
      </c>
      <c r="D17607" s="3">
        <v>6379.94</v>
      </c>
      <c r="E17607" s="3">
        <v>6623.09</v>
      </c>
      <c r="F17607" s="1"/>
    </row>
    <row r="17608" spans="1:6" x14ac:dyDescent="0.25">
      <c r="A17608" s="6">
        <v>17600</v>
      </c>
      <c r="B17608" s="2" t="s">
        <v>5839</v>
      </c>
      <c r="C17608" s="2" t="s">
        <v>10079</v>
      </c>
      <c r="D17608" s="3">
        <v>631.45000000000005</v>
      </c>
      <c r="E17608" s="3">
        <v>655.51</v>
      </c>
      <c r="F17608" s="1"/>
    </row>
    <row r="17609" spans="1:6" x14ac:dyDescent="0.25">
      <c r="A17609" s="6">
        <v>17601</v>
      </c>
      <c r="B17609" s="2" t="s">
        <v>5840</v>
      </c>
      <c r="C17609" s="2" t="s">
        <v>10080</v>
      </c>
      <c r="D17609" s="3">
        <v>100.54</v>
      </c>
      <c r="E17609" s="3">
        <v>104.38</v>
      </c>
      <c r="F17609" s="1"/>
    </row>
    <row r="17610" spans="1:6" x14ac:dyDescent="0.25">
      <c r="A17610" s="6">
        <v>17602</v>
      </c>
      <c r="B17610" s="2" t="s">
        <v>5841</v>
      </c>
      <c r="C17610" s="2" t="s">
        <v>10081</v>
      </c>
      <c r="D17610" s="3">
        <v>6845.27</v>
      </c>
      <c r="E17610" s="3">
        <v>7106.16</v>
      </c>
      <c r="F17610" s="1"/>
    </row>
    <row r="17611" spans="1:6" x14ac:dyDescent="0.25">
      <c r="A17611" s="6">
        <v>17603</v>
      </c>
      <c r="B17611" s="2" t="s">
        <v>25935</v>
      </c>
      <c r="C17611" s="2" t="s">
        <v>25936</v>
      </c>
      <c r="D17611" s="3">
        <v>5913.8</v>
      </c>
      <c r="E17611" s="3">
        <v>6139.19</v>
      </c>
      <c r="F17611" s="1"/>
    </row>
    <row r="17612" spans="1:6" x14ac:dyDescent="0.25">
      <c r="A17612" s="6">
        <v>17604</v>
      </c>
      <c r="B17612" s="2" t="s">
        <v>25937</v>
      </c>
      <c r="C17612" s="2" t="s">
        <v>25938</v>
      </c>
      <c r="D17612" s="3">
        <v>1229.6500000000001</v>
      </c>
      <c r="E17612" s="3">
        <v>1276.51</v>
      </c>
      <c r="F17612" s="1"/>
    </row>
    <row r="17613" spans="1:6" x14ac:dyDescent="0.25">
      <c r="A17613" s="6">
        <v>17605</v>
      </c>
      <c r="B17613" s="2" t="s">
        <v>25939</v>
      </c>
      <c r="C17613" s="2" t="s">
        <v>25940</v>
      </c>
      <c r="D17613" s="3">
        <v>917.78</v>
      </c>
      <c r="E17613" s="3">
        <v>952.76</v>
      </c>
      <c r="F17613" s="1"/>
    </row>
    <row r="17614" spans="1:6" x14ac:dyDescent="0.25">
      <c r="A17614" s="6">
        <v>17606</v>
      </c>
      <c r="B17614" s="2" t="s">
        <v>25941</v>
      </c>
      <c r="C17614" s="2" t="s">
        <v>25942</v>
      </c>
      <c r="D17614" s="3">
        <v>1123.1199999999999</v>
      </c>
      <c r="E17614" s="3">
        <v>1165.93</v>
      </c>
      <c r="F17614" s="1"/>
    </row>
    <row r="17615" spans="1:6" x14ac:dyDescent="0.25">
      <c r="A17615" s="6">
        <v>17607</v>
      </c>
      <c r="B17615" s="2" t="s">
        <v>25943</v>
      </c>
      <c r="C17615" s="2" t="s">
        <v>10082</v>
      </c>
      <c r="D17615" s="3">
        <v>2063.91</v>
      </c>
      <c r="E17615" s="3">
        <v>2142.5700000000002</v>
      </c>
      <c r="F17615" s="1"/>
    </row>
    <row r="17616" spans="1:6" x14ac:dyDescent="0.25">
      <c r="A17616" s="6">
        <v>17608</v>
      </c>
      <c r="B17616" s="2" t="s">
        <v>25944</v>
      </c>
      <c r="C17616" s="2" t="s">
        <v>25945</v>
      </c>
      <c r="D17616" s="3">
        <v>215496.63</v>
      </c>
      <c r="E17616" s="3">
        <v>223709.79</v>
      </c>
      <c r="F17616" s="1"/>
    </row>
    <row r="17617" spans="1:6" x14ac:dyDescent="0.25">
      <c r="A17617" s="6">
        <v>17609</v>
      </c>
      <c r="B17617" s="2" t="s">
        <v>25946</v>
      </c>
      <c r="C17617" s="2" t="s">
        <v>25947</v>
      </c>
      <c r="D17617" s="3">
        <v>135773.82999999999</v>
      </c>
      <c r="E17617" s="3">
        <v>140948.54</v>
      </c>
      <c r="F17617" s="1"/>
    </row>
    <row r="17618" spans="1:6" x14ac:dyDescent="0.25">
      <c r="A17618" s="6">
        <v>17610</v>
      </c>
      <c r="B17618" s="2" t="s">
        <v>25948</v>
      </c>
      <c r="C17618" s="2" t="s">
        <v>25949</v>
      </c>
      <c r="D17618" s="3">
        <v>857.27</v>
      </c>
      <c r="E17618" s="3">
        <v>889.94</v>
      </c>
      <c r="F17618" s="1"/>
    </row>
    <row r="17619" spans="1:6" x14ac:dyDescent="0.25">
      <c r="A17619" s="6">
        <v>17611</v>
      </c>
      <c r="B17619" s="2" t="s">
        <v>25950</v>
      </c>
      <c r="C17619" s="2" t="s">
        <v>25949</v>
      </c>
      <c r="D17619" s="3">
        <v>7900.98</v>
      </c>
      <c r="E17619" s="3">
        <v>8202.11</v>
      </c>
      <c r="F17619" s="1"/>
    </row>
    <row r="17620" spans="1:6" x14ac:dyDescent="0.25">
      <c r="A17620" s="6">
        <v>17612</v>
      </c>
      <c r="B17620" s="2" t="s">
        <v>25951</v>
      </c>
      <c r="C17620" s="2" t="s">
        <v>25949</v>
      </c>
      <c r="D17620" s="3">
        <v>3973.55</v>
      </c>
      <c r="E17620" s="3">
        <v>4125</v>
      </c>
      <c r="F17620" s="1"/>
    </row>
    <row r="17621" spans="1:6" x14ac:dyDescent="0.25">
      <c r="A17621" s="6">
        <v>17613</v>
      </c>
      <c r="B17621" s="2" t="s">
        <v>25952</v>
      </c>
      <c r="C17621" s="2" t="s">
        <v>25934</v>
      </c>
      <c r="D17621" s="3">
        <v>283700.94</v>
      </c>
      <c r="E17621" s="3">
        <v>283700.94</v>
      </c>
      <c r="F17621" s="1"/>
    </row>
    <row r="17622" spans="1:6" x14ac:dyDescent="0.25">
      <c r="A17622" s="6">
        <v>17614</v>
      </c>
      <c r="B17622" s="2" t="s">
        <v>25953</v>
      </c>
      <c r="C17622" s="2" t="s">
        <v>10082</v>
      </c>
      <c r="D17622" s="3">
        <v>2018.7</v>
      </c>
      <c r="E17622" s="3">
        <v>2095.64</v>
      </c>
      <c r="F17622" s="1"/>
    </row>
    <row r="17623" spans="1:6" x14ac:dyDescent="0.25">
      <c r="A17623" s="6">
        <v>17615</v>
      </c>
      <c r="B17623" s="2" t="s">
        <v>25954</v>
      </c>
      <c r="C17623" s="2" t="s">
        <v>25949</v>
      </c>
      <c r="D17623" s="3">
        <v>4454.99</v>
      </c>
      <c r="E17623" s="3">
        <v>4624.78</v>
      </c>
      <c r="F17623" s="1"/>
    </row>
    <row r="17624" spans="1:6" x14ac:dyDescent="0.25">
      <c r="A17624" s="6">
        <v>17616</v>
      </c>
      <c r="B17624" s="2" t="s">
        <v>25955</v>
      </c>
      <c r="C17624" s="2" t="s">
        <v>25949</v>
      </c>
      <c r="D17624" s="3">
        <v>1753.65</v>
      </c>
      <c r="E17624" s="3">
        <v>1820.49</v>
      </c>
      <c r="F17624" s="1"/>
    </row>
    <row r="17625" spans="1:6" x14ac:dyDescent="0.25">
      <c r="A17625" s="6">
        <v>17617</v>
      </c>
      <c r="B17625" s="2" t="s">
        <v>25956</v>
      </c>
      <c r="C17625" s="2" t="s">
        <v>25949</v>
      </c>
      <c r="D17625" s="3">
        <v>5029.38</v>
      </c>
      <c r="E17625" s="3">
        <v>5221.0600000000004</v>
      </c>
      <c r="F17625" s="1"/>
    </row>
    <row r="17626" spans="1:6" x14ac:dyDescent="0.25">
      <c r="A17626" s="6">
        <v>17618</v>
      </c>
      <c r="B17626" s="2" t="s">
        <v>25957</v>
      </c>
      <c r="C17626" s="2" t="s">
        <v>25958</v>
      </c>
      <c r="D17626" s="3">
        <v>728.54</v>
      </c>
      <c r="E17626" s="3">
        <v>756.31</v>
      </c>
      <c r="F17626" s="1"/>
    </row>
    <row r="17627" spans="1:6" x14ac:dyDescent="0.25">
      <c r="A17627" s="6">
        <v>17619</v>
      </c>
      <c r="B17627" s="2" t="s">
        <v>25959</v>
      </c>
      <c r="C17627" s="2" t="s">
        <v>25960</v>
      </c>
      <c r="D17627" s="3">
        <v>15692.09</v>
      </c>
      <c r="E17627" s="3">
        <v>16290.16</v>
      </c>
      <c r="F17627" s="1"/>
    </row>
    <row r="17628" spans="1:6" x14ac:dyDescent="0.25">
      <c r="A17628" s="6">
        <v>17620</v>
      </c>
      <c r="B17628" s="2" t="s">
        <v>641</v>
      </c>
      <c r="C17628" s="2" t="s">
        <v>25961</v>
      </c>
      <c r="D17628" s="3">
        <v>830446.2</v>
      </c>
      <c r="E17628" s="3">
        <v>862096.76</v>
      </c>
      <c r="F17628" s="1"/>
    </row>
    <row r="17629" spans="1:6" x14ac:dyDescent="0.25">
      <c r="A17629" s="6">
        <v>17621</v>
      </c>
      <c r="B17629" s="2" t="s">
        <v>25962</v>
      </c>
      <c r="C17629" s="2" t="s">
        <v>25963</v>
      </c>
      <c r="D17629" s="3">
        <v>1348.14</v>
      </c>
      <c r="E17629" s="3">
        <v>1399.52</v>
      </c>
      <c r="F17629" s="1"/>
    </row>
    <row r="17630" spans="1:6" x14ac:dyDescent="0.25">
      <c r="A17630" s="6">
        <v>17622</v>
      </c>
      <c r="B17630" s="2" t="s">
        <v>25964</v>
      </c>
      <c r="C17630" s="2" t="s">
        <v>25965</v>
      </c>
      <c r="D17630" s="3">
        <v>1348.14</v>
      </c>
      <c r="E17630" s="3">
        <v>1399.52</v>
      </c>
      <c r="F17630" s="1"/>
    </row>
    <row r="17631" spans="1:6" x14ac:dyDescent="0.25">
      <c r="A17631" s="6">
        <v>17623</v>
      </c>
      <c r="B17631" s="2" t="s">
        <v>11649</v>
      </c>
      <c r="C17631" s="2" t="s">
        <v>25966</v>
      </c>
      <c r="D17631" s="3">
        <v>19076.88</v>
      </c>
      <c r="E17631" s="3">
        <v>19803.95</v>
      </c>
      <c r="F17631" s="1"/>
    </row>
    <row r="17632" spans="1:6" x14ac:dyDescent="0.25">
      <c r="A17632" s="6">
        <v>17624</v>
      </c>
      <c r="B17632" s="2" t="s">
        <v>25967</v>
      </c>
      <c r="C17632" s="2" t="s">
        <v>25835</v>
      </c>
      <c r="D17632" s="3">
        <v>324479.19</v>
      </c>
      <c r="E17632" s="3">
        <v>336845.97</v>
      </c>
      <c r="F17632" s="1"/>
    </row>
    <row r="17633" spans="1:6" x14ac:dyDescent="0.25">
      <c r="A17633" s="6">
        <v>17625</v>
      </c>
      <c r="B17633" s="2" t="s">
        <v>25968</v>
      </c>
      <c r="C17633" s="2" t="s">
        <v>25969</v>
      </c>
      <c r="D17633" s="3">
        <v>4547.83</v>
      </c>
      <c r="E17633" s="3">
        <v>4721.16</v>
      </c>
      <c r="F17633" s="1"/>
    </row>
    <row r="17634" spans="1:6" x14ac:dyDescent="0.25">
      <c r="A17634" s="6">
        <v>17626</v>
      </c>
      <c r="B17634" s="2" t="s">
        <v>25970</v>
      </c>
      <c r="C17634" s="2" t="s">
        <v>25934</v>
      </c>
      <c r="D17634" s="3">
        <v>35380.269999999997</v>
      </c>
      <c r="E17634" s="3">
        <v>35380.269999999997</v>
      </c>
      <c r="F17634" s="1"/>
    </row>
    <row r="17635" spans="1:6" x14ac:dyDescent="0.25">
      <c r="A17635" s="6">
        <v>17627</v>
      </c>
      <c r="B17635" s="2" t="s">
        <v>25971</v>
      </c>
      <c r="C17635" s="2" t="s">
        <v>25972</v>
      </c>
      <c r="D17635" s="3">
        <v>13211.42</v>
      </c>
      <c r="E17635" s="3">
        <v>13714.71</v>
      </c>
      <c r="F17635" s="1"/>
    </row>
    <row r="17636" spans="1:6" x14ac:dyDescent="0.25">
      <c r="A17636" s="6">
        <v>17628</v>
      </c>
      <c r="B17636" s="2" t="s">
        <v>25973</v>
      </c>
      <c r="C17636" s="2" t="s">
        <v>25974</v>
      </c>
      <c r="D17636" s="3">
        <v>11471.55</v>
      </c>
      <c r="E17636" s="3">
        <v>11908.76</v>
      </c>
      <c r="F17636" s="1"/>
    </row>
    <row r="17637" spans="1:6" x14ac:dyDescent="0.25">
      <c r="A17637" s="6">
        <v>17629</v>
      </c>
      <c r="B17637" s="2" t="s">
        <v>25975</v>
      </c>
      <c r="C17637" s="2" t="s">
        <v>25974</v>
      </c>
      <c r="D17637" s="3">
        <v>12821.3</v>
      </c>
      <c r="E17637" s="3">
        <v>13309.96</v>
      </c>
      <c r="F17637" s="1"/>
    </row>
    <row r="17638" spans="1:6" x14ac:dyDescent="0.25">
      <c r="A17638" s="6">
        <v>17630</v>
      </c>
      <c r="B17638" s="2" t="s">
        <v>25976</v>
      </c>
      <c r="C17638" s="2" t="s">
        <v>25977</v>
      </c>
      <c r="D17638" s="3">
        <v>9592.51</v>
      </c>
      <c r="E17638" s="3">
        <v>9958.11</v>
      </c>
      <c r="F17638" s="1"/>
    </row>
    <row r="17639" spans="1:6" x14ac:dyDescent="0.25">
      <c r="A17639" s="6">
        <v>17631</v>
      </c>
      <c r="B17639" s="2" t="s">
        <v>5842</v>
      </c>
      <c r="C17639" s="2" t="s">
        <v>10082</v>
      </c>
      <c r="D17639" s="3">
        <v>43.48</v>
      </c>
      <c r="E17639" s="3">
        <v>45.14</v>
      </c>
      <c r="F17639" s="1"/>
    </row>
    <row r="17640" spans="1:6" x14ac:dyDescent="0.25">
      <c r="A17640" s="6">
        <v>17632</v>
      </c>
      <c r="B17640" s="2" t="s">
        <v>25978</v>
      </c>
      <c r="C17640" s="2" t="s">
        <v>25979</v>
      </c>
      <c r="D17640" s="3">
        <v>63998.26</v>
      </c>
      <c r="E17640" s="3">
        <v>66437.41</v>
      </c>
      <c r="F17640" s="1"/>
    </row>
    <row r="17641" spans="1:6" x14ac:dyDescent="0.25">
      <c r="A17641" s="6">
        <v>17633</v>
      </c>
      <c r="B17641" s="2" t="s">
        <v>5843</v>
      </c>
      <c r="C17641" s="2" t="s">
        <v>10083</v>
      </c>
      <c r="D17641" s="3">
        <v>28.99</v>
      </c>
      <c r="E17641" s="3">
        <v>30.09</v>
      </c>
      <c r="F17641" s="1"/>
    </row>
    <row r="17642" spans="1:6" x14ac:dyDescent="0.25">
      <c r="A17642" s="6">
        <v>17634</v>
      </c>
      <c r="B17642" s="2" t="s">
        <v>23032</v>
      </c>
      <c r="C17642" s="2" t="s">
        <v>25980</v>
      </c>
      <c r="D17642" s="3">
        <v>1273.94</v>
      </c>
      <c r="E17642" s="3">
        <v>1322.49</v>
      </c>
      <c r="F17642" s="1"/>
    </row>
    <row r="17643" spans="1:6" x14ac:dyDescent="0.25">
      <c r="A17643" s="6">
        <v>17635</v>
      </c>
      <c r="B17643" s="2" t="s">
        <v>25981</v>
      </c>
      <c r="C17643" s="2" t="s">
        <v>25982</v>
      </c>
      <c r="D17643" s="3">
        <v>455751.32</v>
      </c>
      <c r="E17643" s="3">
        <v>473121.24</v>
      </c>
      <c r="F17643" s="1"/>
    </row>
    <row r="17644" spans="1:6" x14ac:dyDescent="0.25">
      <c r="A17644" s="6">
        <v>17636</v>
      </c>
      <c r="B17644" s="2" t="s">
        <v>18524</v>
      </c>
      <c r="C17644" s="2" t="s">
        <v>25983</v>
      </c>
      <c r="D17644" s="3">
        <v>8211.24</v>
      </c>
      <c r="E17644" s="3">
        <v>8524.19</v>
      </c>
      <c r="F17644" s="1"/>
    </row>
    <row r="17645" spans="1:6" x14ac:dyDescent="0.25">
      <c r="A17645" s="6">
        <v>17637</v>
      </c>
      <c r="B17645" s="2" t="s">
        <v>25984</v>
      </c>
      <c r="C17645" s="2" t="s">
        <v>25985</v>
      </c>
      <c r="D17645" s="3">
        <v>5898.5</v>
      </c>
      <c r="E17645" s="3">
        <v>6123.31</v>
      </c>
      <c r="F17645" s="1"/>
    </row>
    <row r="17646" spans="1:6" x14ac:dyDescent="0.25">
      <c r="A17646" s="6">
        <v>17638</v>
      </c>
      <c r="B17646" s="2" t="s">
        <v>25986</v>
      </c>
      <c r="C17646" s="2" t="s">
        <v>25987</v>
      </c>
      <c r="D17646" s="3">
        <v>905.82</v>
      </c>
      <c r="E17646" s="3">
        <v>940.34</v>
      </c>
      <c r="F17646" s="1"/>
    </row>
    <row r="17647" spans="1:6" x14ac:dyDescent="0.25">
      <c r="A17647" s="6">
        <v>17639</v>
      </c>
      <c r="B17647" s="2" t="s">
        <v>25988</v>
      </c>
      <c r="C17647" s="2" t="s">
        <v>25989</v>
      </c>
      <c r="D17647" s="3">
        <v>453.37</v>
      </c>
      <c r="E17647" s="3">
        <v>470.65</v>
      </c>
      <c r="F17647" s="1"/>
    </row>
    <row r="17648" spans="1:6" x14ac:dyDescent="0.25">
      <c r="A17648" s="6">
        <v>17640</v>
      </c>
      <c r="B17648" s="2" t="s">
        <v>25990</v>
      </c>
      <c r="C17648" s="2" t="s">
        <v>25991</v>
      </c>
      <c r="D17648" s="3">
        <v>5820.96</v>
      </c>
      <c r="E17648" s="3">
        <v>6042.81</v>
      </c>
      <c r="F17648" s="1"/>
    </row>
    <row r="17649" spans="1:6" x14ac:dyDescent="0.25">
      <c r="A17649" s="6">
        <v>17641</v>
      </c>
      <c r="B17649" s="2" t="s">
        <v>25992</v>
      </c>
      <c r="C17649" s="2" t="s">
        <v>10122</v>
      </c>
      <c r="D17649" s="3">
        <v>1321.68</v>
      </c>
      <c r="E17649" s="3">
        <v>1372.05</v>
      </c>
      <c r="F17649" s="1"/>
    </row>
    <row r="17650" spans="1:6" x14ac:dyDescent="0.25">
      <c r="A17650" s="6">
        <v>17642</v>
      </c>
      <c r="B17650" s="2" t="s">
        <v>25993</v>
      </c>
      <c r="C17650" s="2" t="s">
        <v>10122</v>
      </c>
      <c r="D17650" s="3">
        <v>1321.68</v>
      </c>
      <c r="E17650" s="3">
        <v>1372.05</v>
      </c>
      <c r="F17650" s="1"/>
    </row>
    <row r="17651" spans="1:6" x14ac:dyDescent="0.25">
      <c r="A17651" s="6">
        <v>17643</v>
      </c>
      <c r="B17651" s="2" t="s">
        <v>5844</v>
      </c>
      <c r="C17651" s="2" t="s">
        <v>10082</v>
      </c>
      <c r="D17651" s="3">
        <v>214.78</v>
      </c>
      <c r="E17651" s="3">
        <v>222.96</v>
      </c>
      <c r="F17651" s="1"/>
    </row>
    <row r="17652" spans="1:6" x14ac:dyDescent="0.25">
      <c r="A17652" s="6">
        <v>17644</v>
      </c>
      <c r="B17652" s="2" t="s">
        <v>25994</v>
      </c>
      <c r="C17652" s="2" t="s">
        <v>25784</v>
      </c>
      <c r="D17652" s="3">
        <v>80715.460000000006</v>
      </c>
      <c r="E17652" s="3">
        <v>83791.75</v>
      </c>
      <c r="F17652" s="1"/>
    </row>
    <row r="17653" spans="1:6" x14ac:dyDescent="0.25">
      <c r="A17653" s="6">
        <v>17645</v>
      </c>
      <c r="B17653" s="2" t="s">
        <v>25995</v>
      </c>
      <c r="C17653" s="2" t="s">
        <v>25996</v>
      </c>
      <c r="D17653" s="3">
        <v>384.34</v>
      </c>
      <c r="E17653" s="3">
        <v>398.99</v>
      </c>
      <c r="F17653" s="1"/>
    </row>
    <row r="17654" spans="1:6" x14ac:dyDescent="0.25">
      <c r="A17654" s="6">
        <v>17646</v>
      </c>
      <c r="B17654" s="2" t="s">
        <v>5845</v>
      </c>
      <c r="C17654" s="2" t="s">
        <v>10082</v>
      </c>
      <c r="D17654" s="3">
        <v>248.83</v>
      </c>
      <c r="E17654" s="3">
        <v>258.31</v>
      </c>
      <c r="F17654" s="1"/>
    </row>
    <row r="17655" spans="1:6" x14ac:dyDescent="0.25">
      <c r="A17655" s="6">
        <v>17647</v>
      </c>
      <c r="B17655" s="2" t="s">
        <v>25997</v>
      </c>
      <c r="C17655" s="2" t="s">
        <v>25972</v>
      </c>
      <c r="D17655" s="3">
        <v>5285.06</v>
      </c>
      <c r="E17655" s="3">
        <v>5486.39</v>
      </c>
      <c r="F17655" s="1"/>
    </row>
    <row r="17656" spans="1:6" x14ac:dyDescent="0.25">
      <c r="A17656" s="6">
        <v>17648</v>
      </c>
      <c r="B17656" s="2" t="s">
        <v>25998</v>
      </c>
      <c r="C17656" s="2" t="s">
        <v>25972</v>
      </c>
      <c r="D17656" s="3">
        <v>5285.06</v>
      </c>
      <c r="E17656" s="3">
        <v>5486.39</v>
      </c>
      <c r="F17656" s="1"/>
    </row>
    <row r="17657" spans="1:6" x14ac:dyDescent="0.25">
      <c r="A17657" s="6">
        <v>17649</v>
      </c>
      <c r="B17657" s="2" t="s">
        <v>5846</v>
      </c>
      <c r="C17657" s="2" t="s">
        <v>10082</v>
      </c>
      <c r="D17657" s="3">
        <v>132.97999999999999</v>
      </c>
      <c r="E17657" s="3">
        <v>138.05000000000001</v>
      </c>
      <c r="F17657" s="1"/>
    </row>
    <row r="17658" spans="1:6" x14ac:dyDescent="0.25">
      <c r="A17658" s="6">
        <v>17650</v>
      </c>
      <c r="B17658" s="2" t="s">
        <v>5847</v>
      </c>
      <c r="C17658" s="2" t="s">
        <v>10082</v>
      </c>
      <c r="D17658" s="3">
        <v>93.76</v>
      </c>
      <c r="E17658" s="3">
        <v>97.33</v>
      </c>
      <c r="F17658" s="1"/>
    </row>
    <row r="17659" spans="1:6" x14ac:dyDescent="0.25">
      <c r="A17659" s="6">
        <v>17651</v>
      </c>
      <c r="B17659" s="2" t="s">
        <v>5848</v>
      </c>
      <c r="C17659" s="2" t="s">
        <v>10084</v>
      </c>
      <c r="D17659" s="3">
        <v>330.62</v>
      </c>
      <c r="E17659" s="3">
        <v>343.22</v>
      </c>
      <c r="F17659" s="1"/>
    </row>
    <row r="17660" spans="1:6" x14ac:dyDescent="0.25">
      <c r="A17660" s="6">
        <v>17652</v>
      </c>
      <c r="B17660" s="2" t="s">
        <v>5849</v>
      </c>
      <c r="C17660" s="2" t="s">
        <v>10084</v>
      </c>
      <c r="D17660" s="3">
        <v>175.55</v>
      </c>
      <c r="E17660" s="3">
        <v>182.24</v>
      </c>
      <c r="F17660" s="1"/>
    </row>
    <row r="17661" spans="1:6" x14ac:dyDescent="0.25">
      <c r="A17661" s="6">
        <v>17653</v>
      </c>
      <c r="B17661" s="2" t="s">
        <v>25999</v>
      </c>
      <c r="C17661" s="2" t="s">
        <v>26000</v>
      </c>
      <c r="D17661" s="3">
        <v>9251.65</v>
      </c>
      <c r="E17661" s="3">
        <v>9604.25</v>
      </c>
      <c r="F17661" s="1"/>
    </row>
    <row r="17662" spans="1:6" x14ac:dyDescent="0.25">
      <c r="A17662" s="6">
        <v>17654</v>
      </c>
      <c r="B17662" s="2" t="s">
        <v>26001</v>
      </c>
      <c r="C17662" s="2" t="s">
        <v>26000</v>
      </c>
      <c r="D17662" s="3">
        <v>6363.83</v>
      </c>
      <c r="E17662" s="3">
        <v>6606.37</v>
      </c>
      <c r="F17662" s="1"/>
    </row>
    <row r="17663" spans="1:6" x14ac:dyDescent="0.25">
      <c r="A17663" s="6">
        <v>17655</v>
      </c>
      <c r="B17663" s="2" t="s">
        <v>26002</v>
      </c>
      <c r="C17663" s="2" t="s">
        <v>26003</v>
      </c>
      <c r="D17663" s="3">
        <v>32457.96</v>
      </c>
      <c r="E17663" s="3">
        <v>33695.019999999997</v>
      </c>
      <c r="F17663" s="1"/>
    </row>
    <row r="17664" spans="1:6" x14ac:dyDescent="0.25">
      <c r="A17664" s="6">
        <v>17656</v>
      </c>
      <c r="B17664" s="2" t="s">
        <v>26004</v>
      </c>
      <c r="C17664" s="2" t="s">
        <v>25974</v>
      </c>
      <c r="D17664" s="3">
        <v>5185.26</v>
      </c>
      <c r="E17664" s="3">
        <v>5382.88</v>
      </c>
      <c r="F17664" s="1"/>
    </row>
    <row r="17665" spans="1:6" x14ac:dyDescent="0.25">
      <c r="A17665" s="6">
        <v>17657</v>
      </c>
      <c r="B17665" s="2" t="s">
        <v>26005</v>
      </c>
      <c r="C17665" s="2" t="s">
        <v>26000</v>
      </c>
      <c r="D17665" s="3">
        <v>19496.080000000002</v>
      </c>
      <c r="E17665" s="3">
        <v>20239.13</v>
      </c>
      <c r="F17665" s="1"/>
    </row>
    <row r="17666" spans="1:6" x14ac:dyDescent="0.25">
      <c r="A17666" s="6">
        <v>17658</v>
      </c>
      <c r="B17666" s="2" t="s">
        <v>26006</v>
      </c>
      <c r="C17666" s="2" t="s">
        <v>26000</v>
      </c>
      <c r="D17666" s="3">
        <v>2079.21</v>
      </c>
      <c r="E17666" s="3">
        <v>2158.46</v>
      </c>
      <c r="F17666" s="1"/>
    </row>
    <row r="17667" spans="1:6" x14ac:dyDescent="0.25">
      <c r="A17667" s="6">
        <v>17659</v>
      </c>
      <c r="B17667" s="2" t="s">
        <v>26007</v>
      </c>
      <c r="C17667" s="2" t="s">
        <v>26008</v>
      </c>
      <c r="D17667" s="3">
        <v>916.86</v>
      </c>
      <c r="E17667" s="3">
        <v>951.8</v>
      </c>
      <c r="F17667" s="1"/>
    </row>
    <row r="17668" spans="1:6" x14ac:dyDescent="0.25">
      <c r="A17668" s="6">
        <v>17660</v>
      </c>
      <c r="B17668" s="2" t="s">
        <v>26009</v>
      </c>
      <c r="C17668" s="2" t="s">
        <v>26010</v>
      </c>
      <c r="D17668" s="3">
        <v>4873.3900000000003</v>
      </c>
      <c r="E17668" s="3">
        <v>5059.13</v>
      </c>
      <c r="F17668" s="1"/>
    </row>
    <row r="17669" spans="1:6" x14ac:dyDescent="0.25">
      <c r="A17669" s="6">
        <v>17661</v>
      </c>
      <c r="B17669" s="2" t="s">
        <v>26011</v>
      </c>
      <c r="C17669" s="2" t="s">
        <v>26000</v>
      </c>
      <c r="D17669" s="3">
        <v>7093.18</v>
      </c>
      <c r="E17669" s="3">
        <v>7363.52</v>
      </c>
      <c r="F17669" s="1"/>
    </row>
    <row r="17670" spans="1:6" x14ac:dyDescent="0.25">
      <c r="A17670" s="6">
        <v>17662</v>
      </c>
      <c r="B17670" s="2" t="s">
        <v>26012</v>
      </c>
      <c r="C17670" s="2" t="s">
        <v>26008</v>
      </c>
      <c r="D17670" s="3">
        <v>1800.59</v>
      </c>
      <c r="E17670" s="3">
        <v>1869.21</v>
      </c>
      <c r="F17670" s="1"/>
    </row>
    <row r="17671" spans="1:6" x14ac:dyDescent="0.25">
      <c r="A17671" s="6">
        <v>17663</v>
      </c>
      <c r="B17671" s="2" t="s">
        <v>26013</v>
      </c>
      <c r="C17671" s="2" t="s">
        <v>26014</v>
      </c>
      <c r="D17671" s="3">
        <v>2126.0300000000002</v>
      </c>
      <c r="E17671" s="3">
        <v>2207.06</v>
      </c>
      <c r="F17671" s="1"/>
    </row>
    <row r="17672" spans="1:6" x14ac:dyDescent="0.25">
      <c r="A17672" s="6">
        <v>17664</v>
      </c>
      <c r="B17672" s="2" t="s">
        <v>26015</v>
      </c>
      <c r="C17672" s="2" t="s">
        <v>26016</v>
      </c>
      <c r="D17672" s="3">
        <v>4636.38</v>
      </c>
      <c r="E17672" s="3">
        <v>4636.38</v>
      </c>
      <c r="F17672" s="1"/>
    </row>
    <row r="17673" spans="1:6" x14ac:dyDescent="0.25">
      <c r="A17673" s="6">
        <v>17665</v>
      </c>
      <c r="B17673" s="2" t="s">
        <v>5850</v>
      </c>
      <c r="C17673" s="2" t="s">
        <v>10084</v>
      </c>
      <c r="D17673" s="3">
        <v>366.4</v>
      </c>
      <c r="E17673" s="3">
        <v>380.36</v>
      </c>
      <c r="F17673" s="1"/>
    </row>
    <row r="17674" spans="1:6" x14ac:dyDescent="0.25">
      <c r="A17674" s="6">
        <v>17666</v>
      </c>
      <c r="B17674" s="2" t="s">
        <v>5851</v>
      </c>
      <c r="C17674" s="2" t="s">
        <v>10084</v>
      </c>
      <c r="D17674" s="3">
        <v>150.82</v>
      </c>
      <c r="E17674" s="3">
        <v>156.56</v>
      </c>
      <c r="F17674" s="1"/>
    </row>
    <row r="17675" spans="1:6" x14ac:dyDescent="0.25">
      <c r="A17675" s="6">
        <v>17667</v>
      </c>
      <c r="B17675" s="2" t="s">
        <v>26017</v>
      </c>
      <c r="C17675" s="2" t="s">
        <v>10122</v>
      </c>
      <c r="D17675" s="3">
        <v>828.28</v>
      </c>
      <c r="E17675" s="3">
        <v>859.85</v>
      </c>
      <c r="F17675" s="1"/>
    </row>
    <row r="17676" spans="1:6" x14ac:dyDescent="0.25">
      <c r="A17676" s="6">
        <v>17668</v>
      </c>
      <c r="B17676" s="2" t="s">
        <v>26018</v>
      </c>
      <c r="C17676" s="2" t="s">
        <v>26019</v>
      </c>
      <c r="D17676" s="3">
        <v>16655.080000000002</v>
      </c>
      <c r="E17676" s="3">
        <v>17289.849999999999</v>
      </c>
      <c r="F17676" s="1"/>
    </row>
    <row r="17677" spans="1:6" x14ac:dyDescent="0.25">
      <c r="A17677" s="6">
        <v>17669</v>
      </c>
      <c r="B17677" s="2" t="s">
        <v>5852</v>
      </c>
      <c r="C17677" s="2" t="s">
        <v>10069</v>
      </c>
      <c r="D17677" s="3">
        <v>100.54</v>
      </c>
      <c r="E17677" s="3">
        <v>104.38</v>
      </c>
      <c r="F17677" s="1"/>
    </row>
    <row r="17678" spans="1:6" x14ac:dyDescent="0.25">
      <c r="A17678" s="6">
        <v>17670</v>
      </c>
      <c r="B17678" s="2" t="s">
        <v>5853</v>
      </c>
      <c r="C17678" s="2" t="s">
        <v>10085</v>
      </c>
      <c r="D17678" s="3">
        <v>2203.6799999999998</v>
      </c>
      <c r="E17678" s="3">
        <v>2287.67</v>
      </c>
      <c r="F17678" s="1"/>
    </row>
    <row r="17679" spans="1:6" x14ac:dyDescent="0.25">
      <c r="A17679" s="6">
        <v>17671</v>
      </c>
      <c r="B17679" s="2" t="s">
        <v>26020</v>
      </c>
      <c r="C17679" s="2" t="s">
        <v>26021</v>
      </c>
      <c r="D17679" s="3">
        <v>18928.57</v>
      </c>
      <c r="E17679" s="3">
        <v>19649.66</v>
      </c>
      <c r="F17679" s="1"/>
    </row>
    <row r="17680" spans="1:6" x14ac:dyDescent="0.25">
      <c r="A17680" s="6">
        <v>17672</v>
      </c>
      <c r="B17680" s="2" t="s">
        <v>26022</v>
      </c>
      <c r="C17680" s="2" t="s">
        <v>26023</v>
      </c>
      <c r="D17680" s="3">
        <v>38876.26</v>
      </c>
      <c r="E17680" s="3">
        <v>40357.26</v>
      </c>
      <c r="F17680" s="1"/>
    </row>
    <row r="17681" spans="1:6" x14ac:dyDescent="0.25">
      <c r="A17681" s="6">
        <v>17673</v>
      </c>
      <c r="B17681" s="2" t="s">
        <v>26024</v>
      </c>
      <c r="C17681" s="2" t="s">
        <v>26025</v>
      </c>
      <c r="D17681" s="3">
        <v>10834.12</v>
      </c>
      <c r="E17681" s="3">
        <v>11247.04</v>
      </c>
      <c r="F17681" s="1"/>
    </row>
    <row r="17682" spans="1:6" x14ac:dyDescent="0.25">
      <c r="A17682" s="6">
        <v>17674</v>
      </c>
      <c r="B17682" s="2" t="s">
        <v>26026</v>
      </c>
      <c r="C17682" s="2" t="s">
        <v>26027</v>
      </c>
      <c r="D17682" s="3">
        <v>126.08</v>
      </c>
      <c r="E17682" s="3">
        <v>130.88999999999999</v>
      </c>
      <c r="F17682" s="1"/>
    </row>
    <row r="17683" spans="1:6" x14ac:dyDescent="0.25">
      <c r="A17683" s="6">
        <v>17675</v>
      </c>
      <c r="B17683" s="2" t="s">
        <v>26028</v>
      </c>
      <c r="C17683" s="2" t="s">
        <v>26029</v>
      </c>
      <c r="D17683" s="3">
        <v>78.34</v>
      </c>
      <c r="E17683" s="3">
        <v>81.33</v>
      </c>
      <c r="F17683" s="1"/>
    </row>
    <row r="17684" spans="1:6" x14ac:dyDescent="0.25">
      <c r="A17684" s="6">
        <v>17676</v>
      </c>
      <c r="B17684" s="2" t="s">
        <v>26030</v>
      </c>
      <c r="C17684" s="2" t="s">
        <v>26031</v>
      </c>
      <c r="D17684" s="3">
        <v>1723.05</v>
      </c>
      <c r="E17684" s="3">
        <v>1788.72</v>
      </c>
      <c r="F17684" s="1"/>
    </row>
    <row r="17685" spans="1:6" x14ac:dyDescent="0.25">
      <c r="A17685" s="6">
        <v>17677</v>
      </c>
      <c r="B17685" s="2" t="s">
        <v>26032</v>
      </c>
      <c r="C17685" s="2" t="s">
        <v>26033</v>
      </c>
      <c r="D17685" s="3">
        <v>23.81</v>
      </c>
      <c r="E17685" s="3">
        <v>24.72</v>
      </c>
      <c r="F17685" s="1"/>
    </row>
    <row r="17686" spans="1:6" x14ac:dyDescent="0.25">
      <c r="A17686" s="6">
        <v>17678</v>
      </c>
      <c r="B17686" s="2" t="s">
        <v>18731</v>
      </c>
      <c r="C17686" s="2" t="s">
        <v>26034</v>
      </c>
      <c r="D17686" s="3">
        <v>23.81</v>
      </c>
      <c r="E17686" s="3">
        <v>24.72</v>
      </c>
      <c r="F17686" s="1"/>
    </row>
    <row r="17687" spans="1:6" x14ac:dyDescent="0.25">
      <c r="A17687" s="6">
        <v>17679</v>
      </c>
      <c r="B17687" s="2" t="s">
        <v>26035</v>
      </c>
      <c r="C17687" s="2" t="s">
        <v>26036</v>
      </c>
      <c r="D17687" s="3">
        <v>3452.12</v>
      </c>
      <c r="E17687" s="3">
        <v>3583.63</v>
      </c>
      <c r="F17687" s="1"/>
    </row>
    <row r="17688" spans="1:6" x14ac:dyDescent="0.25">
      <c r="A17688" s="6">
        <v>17680</v>
      </c>
      <c r="B17688" s="2" t="s">
        <v>26037</v>
      </c>
      <c r="C17688" s="2" t="s">
        <v>26038</v>
      </c>
      <c r="D17688" s="3">
        <v>3228.79</v>
      </c>
      <c r="E17688" s="3">
        <v>3351.85</v>
      </c>
      <c r="F17688" s="1"/>
    </row>
    <row r="17689" spans="1:6" x14ac:dyDescent="0.25">
      <c r="A17689" s="6">
        <v>17681</v>
      </c>
      <c r="B17689" s="2" t="s">
        <v>26039</v>
      </c>
      <c r="C17689" s="2" t="s">
        <v>26040</v>
      </c>
      <c r="D17689" s="3">
        <v>43.48</v>
      </c>
      <c r="E17689" s="3">
        <v>45.14</v>
      </c>
      <c r="F17689" s="1"/>
    </row>
    <row r="17690" spans="1:6" x14ac:dyDescent="0.25">
      <c r="A17690" s="6">
        <v>17682</v>
      </c>
      <c r="B17690" s="2" t="s">
        <v>26041</v>
      </c>
      <c r="C17690" s="2" t="s">
        <v>26042</v>
      </c>
      <c r="D17690" s="3">
        <v>1153.8399999999999</v>
      </c>
      <c r="E17690" s="3">
        <v>1197.81</v>
      </c>
      <c r="F17690" s="1"/>
    </row>
    <row r="17691" spans="1:6" x14ac:dyDescent="0.25">
      <c r="A17691" s="6">
        <v>17683</v>
      </c>
      <c r="B17691" s="2" t="s">
        <v>26043</v>
      </c>
      <c r="C17691" s="2" t="s">
        <v>26044</v>
      </c>
      <c r="D17691" s="3">
        <v>21793.41</v>
      </c>
      <c r="E17691" s="3">
        <v>22624.01</v>
      </c>
      <c r="F17691" s="1"/>
    </row>
    <row r="17692" spans="1:6" x14ac:dyDescent="0.25">
      <c r="A17692" s="6">
        <v>17684</v>
      </c>
      <c r="B17692" s="2" t="s">
        <v>5854</v>
      </c>
      <c r="C17692" s="2" t="s">
        <v>54</v>
      </c>
      <c r="D17692" s="3">
        <v>34.97</v>
      </c>
      <c r="E17692" s="3">
        <v>36.299999999999997</v>
      </c>
      <c r="F17692" s="1"/>
    </row>
    <row r="17693" spans="1:6" x14ac:dyDescent="0.25">
      <c r="A17693" s="6">
        <v>17685</v>
      </c>
      <c r="B17693" s="2" t="s">
        <v>26045</v>
      </c>
      <c r="C17693" s="2" t="s">
        <v>26046</v>
      </c>
      <c r="D17693" s="3">
        <v>4020.38</v>
      </c>
      <c r="E17693" s="3">
        <v>4173.6000000000004</v>
      </c>
      <c r="F17693" s="1"/>
    </row>
    <row r="17694" spans="1:6" x14ac:dyDescent="0.25">
      <c r="A17694" s="6">
        <v>17686</v>
      </c>
      <c r="B17694" s="2" t="s">
        <v>26047</v>
      </c>
      <c r="C17694" s="2" t="s">
        <v>26048</v>
      </c>
      <c r="D17694" s="3">
        <v>47575.78</v>
      </c>
      <c r="E17694" s="3">
        <v>49389.03</v>
      </c>
      <c r="F17694" s="1"/>
    </row>
    <row r="17695" spans="1:6" x14ac:dyDescent="0.25">
      <c r="A17695" s="6">
        <v>17687</v>
      </c>
      <c r="B17695" s="2" t="s">
        <v>26049</v>
      </c>
      <c r="C17695" s="2" t="s">
        <v>10087</v>
      </c>
      <c r="D17695" s="3">
        <v>359.61</v>
      </c>
      <c r="E17695" s="3">
        <v>373.32</v>
      </c>
      <c r="F17695" s="1"/>
    </row>
    <row r="17696" spans="1:6" x14ac:dyDescent="0.25">
      <c r="A17696" s="6">
        <v>17688</v>
      </c>
      <c r="B17696" s="2" t="s">
        <v>26050</v>
      </c>
      <c r="C17696" s="2" t="s">
        <v>25922</v>
      </c>
      <c r="D17696" s="3">
        <v>5758.73</v>
      </c>
      <c r="E17696" s="3">
        <v>5978.21</v>
      </c>
      <c r="F17696" s="1"/>
    </row>
    <row r="17697" spans="1:6" x14ac:dyDescent="0.25">
      <c r="A17697" s="6">
        <v>17689</v>
      </c>
      <c r="B17697" s="2" t="s">
        <v>26051</v>
      </c>
      <c r="C17697" s="2" t="s">
        <v>26052</v>
      </c>
      <c r="D17697" s="3">
        <v>844.5</v>
      </c>
      <c r="E17697" s="3">
        <v>876.69</v>
      </c>
      <c r="F17697" s="1"/>
    </row>
    <row r="17698" spans="1:6" x14ac:dyDescent="0.25">
      <c r="A17698" s="6">
        <v>17690</v>
      </c>
      <c r="B17698" s="2" t="s">
        <v>26053</v>
      </c>
      <c r="C17698" s="2" t="s">
        <v>26054</v>
      </c>
      <c r="D17698" s="3">
        <v>2002.48</v>
      </c>
      <c r="E17698" s="3">
        <v>2078.8000000000002</v>
      </c>
      <c r="F17698" s="1"/>
    </row>
    <row r="17699" spans="1:6" x14ac:dyDescent="0.25">
      <c r="A17699" s="6">
        <v>17691</v>
      </c>
      <c r="B17699" s="2" t="s">
        <v>26055</v>
      </c>
      <c r="C17699" s="2" t="s">
        <v>26056</v>
      </c>
      <c r="D17699" s="3">
        <v>653.54</v>
      </c>
      <c r="E17699" s="3">
        <v>678.44</v>
      </c>
      <c r="F17699" s="1"/>
    </row>
    <row r="17700" spans="1:6" x14ac:dyDescent="0.25">
      <c r="A17700" s="6">
        <v>17692</v>
      </c>
      <c r="B17700" s="2" t="s">
        <v>26057</v>
      </c>
      <c r="C17700" s="2" t="s">
        <v>26058</v>
      </c>
      <c r="D17700" s="3">
        <v>188.32</v>
      </c>
      <c r="E17700" s="3">
        <v>195.5</v>
      </c>
      <c r="F17700" s="1"/>
    </row>
    <row r="17701" spans="1:6" x14ac:dyDescent="0.25">
      <c r="A17701" s="6">
        <v>17693</v>
      </c>
      <c r="B17701" s="2" t="s">
        <v>26059</v>
      </c>
      <c r="C17701" s="2" t="s">
        <v>26060</v>
      </c>
      <c r="D17701" s="3">
        <v>18.75</v>
      </c>
      <c r="E17701" s="3">
        <v>19.47</v>
      </c>
      <c r="F17701" s="1"/>
    </row>
    <row r="17702" spans="1:6" x14ac:dyDescent="0.25">
      <c r="A17702" s="6">
        <v>17694</v>
      </c>
      <c r="B17702" s="2" t="s">
        <v>26061</v>
      </c>
      <c r="C17702" s="2" t="s">
        <v>26062</v>
      </c>
      <c r="D17702" s="3">
        <v>23.01</v>
      </c>
      <c r="E17702" s="3">
        <v>23.88</v>
      </c>
      <c r="F17702" s="1"/>
    </row>
    <row r="17703" spans="1:6" x14ac:dyDescent="0.25">
      <c r="A17703" s="6">
        <v>17695</v>
      </c>
      <c r="B17703" s="2" t="s">
        <v>26063</v>
      </c>
      <c r="C17703" s="2" t="s">
        <v>26064</v>
      </c>
      <c r="D17703" s="3">
        <v>52</v>
      </c>
      <c r="E17703" s="3">
        <v>53.98</v>
      </c>
      <c r="F17703" s="1"/>
    </row>
    <row r="17704" spans="1:6" x14ac:dyDescent="0.25">
      <c r="A17704" s="6">
        <v>17696</v>
      </c>
      <c r="B17704" s="2" t="s">
        <v>26065</v>
      </c>
      <c r="C17704" s="2" t="s">
        <v>26066</v>
      </c>
      <c r="D17704" s="3">
        <v>2468.62</v>
      </c>
      <c r="E17704" s="3">
        <v>2562.6999999999998</v>
      </c>
      <c r="F17704" s="1"/>
    </row>
    <row r="17705" spans="1:6" x14ac:dyDescent="0.25">
      <c r="A17705" s="6">
        <v>17697</v>
      </c>
      <c r="B17705" s="2" t="s">
        <v>26067</v>
      </c>
      <c r="C17705" s="2" t="s">
        <v>26068</v>
      </c>
      <c r="D17705" s="3">
        <v>1100.1199999999999</v>
      </c>
      <c r="E17705" s="3">
        <v>1142.04</v>
      </c>
      <c r="F17705" s="1"/>
    </row>
    <row r="17706" spans="1:6" x14ac:dyDescent="0.25">
      <c r="A17706" s="6">
        <v>17698</v>
      </c>
      <c r="B17706" s="2" t="s">
        <v>26069</v>
      </c>
      <c r="C17706" s="2" t="s">
        <v>26068</v>
      </c>
      <c r="D17706" s="3">
        <v>1307.19</v>
      </c>
      <c r="E17706" s="3">
        <v>1357.01</v>
      </c>
      <c r="F17706" s="1"/>
    </row>
    <row r="17707" spans="1:6" x14ac:dyDescent="0.25">
      <c r="A17707" s="6">
        <v>17699</v>
      </c>
      <c r="B17707" s="2" t="s">
        <v>26070</v>
      </c>
      <c r="C17707" s="2" t="s">
        <v>26071</v>
      </c>
      <c r="D17707" s="3">
        <v>80.989999999999995</v>
      </c>
      <c r="E17707" s="3">
        <v>84.07</v>
      </c>
      <c r="F17707" s="1"/>
    </row>
    <row r="17708" spans="1:6" x14ac:dyDescent="0.25">
      <c r="A17708" s="6">
        <v>17700</v>
      </c>
      <c r="B17708" s="2" t="s">
        <v>26072</v>
      </c>
      <c r="C17708" s="2" t="s">
        <v>26073</v>
      </c>
      <c r="D17708" s="3">
        <v>466.94</v>
      </c>
      <c r="E17708" s="3">
        <v>484.74</v>
      </c>
      <c r="F17708" s="1"/>
    </row>
    <row r="17709" spans="1:6" x14ac:dyDescent="0.25">
      <c r="A17709" s="6">
        <v>17701</v>
      </c>
      <c r="B17709" s="2" t="s">
        <v>26074</v>
      </c>
      <c r="C17709" s="2" t="s">
        <v>26075</v>
      </c>
      <c r="D17709" s="3">
        <v>1956.46</v>
      </c>
      <c r="E17709" s="3">
        <v>2031.03</v>
      </c>
      <c r="F17709" s="1"/>
    </row>
    <row r="17710" spans="1:6" x14ac:dyDescent="0.25">
      <c r="A17710" s="6">
        <v>17702</v>
      </c>
      <c r="B17710" s="2" t="s">
        <v>26076</v>
      </c>
      <c r="C17710" s="2" t="s">
        <v>26077</v>
      </c>
      <c r="D17710" s="3">
        <v>616.95000000000005</v>
      </c>
      <c r="E17710" s="3">
        <v>640.47</v>
      </c>
      <c r="F17710" s="1"/>
    </row>
    <row r="17711" spans="1:6" x14ac:dyDescent="0.25">
      <c r="A17711" s="6">
        <v>17703</v>
      </c>
      <c r="B17711" s="2" t="s">
        <v>26078</v>
      </c>
      <c r="C17711" s="2" t="s">
        <v>26079</v>
      </c>
      <c r="D17711" s="3">
        <v>88.58</v>
      </c>
      <c r="E17711" s="3">
        <v>91.96</v>
      </c>
      <c r="F17711" s="1"/>
    </row>
    <row r="17712" spans="1:6" x14ac:dyDescent="0.25">
      <c r="A17712" s="6">
        <v>17704</v>
      </c>
      <c r="B17712" s="2" t="s">
        <v>26080</v>
      </c>
      <c r="C17712" s="2" t="s">
        <v>26081</v>
      </c>
      <c r="D17712" s="3">
        <v>88.58</v>
      </c>
      <c r="E17712" s="3">
        <v>91.96</v>
      </c>
      <c r="F17712" s="1"/>
    </row>
    <row r="17713" spans="1:6" x14ac:dyDescent="0.25">
      <c r="A17713" s="6">
        <v>17705</v>
      </c>
      <c r="B17713" s="2" t="s">
        <v>26082</v>
      </c>
      <c r="C17713" s="2" t="s">
        <v>26083</v>
      </c>
      <c r="D17713" s="3">
        <v>134.6</v>
      </c>
      <c r="E17713" s="3">
        <v>139.72999999999999</v>
      </c>
      <c r="F17713" s="1"/>
    </row>
    <row r="17714" spans="1:6" x14ac:dyDescent="0.25">
      <c r="A17714" s="6">
        <v>17706</v>
      </c>
      <c r="B17714" s="2" t="s">
        <v>26084</v>
      </c>
      <c r="C17714" s="2" t="s">
        <v>26085</v>
      </c>
      <c r="D17714" s="3">
        <v>14.49</v>
      </c>
      <c r="E17714" s="3">
        <v>15.05</v>
      </c>
      <c r="F17714" s="1"/>
    </row>
    <row r="17715" spans="1:6" x14ac:dyDescent="0.25">
      <c r="A17715" s="6">
        <v>17707</v>
      </c>
      <c r="B17715" s="2" t="s">
        <v>26086</v>
      </c>
      <c r="C17715" s="2" t="s">
        <v>26087</v>
      </c>
      <c r="D17715" s="3">
        <v>28.99</v>
      </c>
      <c r="E17715" s="3">
        <v>30.09</v>
      </c>
      <c r="F17715" s="1"/>
    </row>
    <row r="17716" spans="1:6" x14ac:dyDescent="0.25">
      <c r="A17716" s="6">
        <v>17708</v>
      </c>
      <c r="B17716" s="2" t="s">
        <v>26088</v>
      </c>
      <c r="C17716" s="2" t="s">
        <v>26089</v>
      </c>
      <c r="D17716" s="3">
        <v>23.01</v>
      </c>
      <c r="E17716" s="3">
        <v>23.88</v>
      </c>
      <c r="F17716" s="1"/>
    </row>
    <row r="17717" spans="1:6" x14ac:dyDescent="0.25">
      <c r="A17717" s="6">
        <v>17709</v>
      </c>
      <c r="B17717" s="2" t="s">
        <v>26090</v>
      </c>
      <c r="C17717" s="2" t="s">
        <v>26091</v>
      </c>
      <c r="D17717" s="3">
        <v>453.37</v>
      </c>
      <c r="E17717" s="3">
        <v>470.65</v>
      </c>
      <c r="F17717" s="1"/>
    </row>
    <row r="17718" spans="1:6" x14ac:dyDescent="0.25">
      <c r="A17718" s="6">
        <v>17710</v>
      </c>
      <c r="B17718" s="2" t="s">
        <v>26092</v>
      </c>
      <c r="C17718" s="2" t="s">
        <v>26093</v>
      </c>
      <c r="D17718" s="3">
        <v>140.58000000000001</v>
      </c>
      <c r="E17718" s="3">
        <v>145.94</v>
      </c>
      <c r="F17718" s="1"/>
    </row>
    <row r="17719" spans="1:6" x14ac:dyDescent="0.25">
      <c r="A17719" s="6">
        <v>17711</v>
      </c>
      <c r="B17719" s="2" t="s">
        <v>26094</v>
      </c>
      <c r="C17719" s="2" t="s">
        <v>26095</v>
      </c>
      <c r="D17719" s="3">
        <v>140.58000000000001</v>
      </c>
      <c r="E17719" s="3">
        <v>145.94</v>
      </c>
      <c r="F17719" s="1"/>
    </row>
    <row r="17720" spans="1:6" x14ac:dyDescent="0.25">
      <c r="A17720" s="6">
        <v>17712</v>
      </c>
      <c r="B17720" s="2" t="s">
        <v>26096</v>
      </c>
      <c r="C17720" s="2" t="s">
        <v>26097</v>
      </c>
      <c r="D17720" s="3">
        <v>60.51</v>
      </c>
      <c r="E17720" s="3">
        <v>62.82</v>
      </c>
      <c r="F17720" s="1"/>
    </row>
    <row r="17721" spans="1:6" x14ac:dyDescent="0.25">
      <c r="A17721" s="6">
        <v>17713</v>
      </c>
      <c r="B17721" s="2" t="s">
        <v>26098</v>
      </c>
      <c r="C17721" s="2" t="s">
        <v>26099</v>
      </c>
      <c r="D17721" s="3">
        <v>1211.7</v>
      </c>
      <c r="E17721" s="3">
        <v>1257.8800000000001</v>
      </c>
      <c r="F17721" s="1"/>
    </row>
    <row r="17722" spans="1:6" x14ac:dyDescent="0.25">
      <c r="A17722" s="6">
        <v>17714</v>
      </c>
      <c r="B17722" s="2" t="s">
        <v>26100</v>
      </c>
      <c r="C17722" s="2" t="s">
        <v>26101</v>
      </c>
      <c r="D17722" s="3">
        <v>33.25</v>
      </c>
      <c r="E17722" s="3">
        <v>34.51</v>
      </c>
      <c r="F17722" s="1"/>
    </row>
    <row r="17723" spans="1:6" x14ac:dyDescent="0.25">
      <c r="A17723" s="6">
        <v>17715</v>
      </c>
      <c r="B17723" s="2" t="s">
        <v>26102</v>
      </c>
      <c r="C17723" s="2" t="s">
        <v>26079</v>
      </c>
      <c r="D17723" s="3">
        <v>105.72</v>
      </c>
      <c r="E17723" s="3">
        <v>109.75</v>
      </c>
      <c r="F17723" s="1"/>
    </row>
    <row r="17724" spans="1:6" x14ac:dyDescent="0.25">
      <c r="A17724" s="6">
        <v>17716</v>
      </c>
      <c r="B17724" s="2" t="s">
        <v>26103</v>
      </c>
      <c r="C17724" s="2" t="s">
        <v>26104</v>
      </c>
      <c r="D17724" s="3">
        <v>101.35</v>
      </c>
      <c r="E17724" s="3">
        <v>105.21</v>
      </c>
      <c r="F17724" s="1"/>
    </row>
    <row r="17725" spans="1:6" x14ac:dyDescent="0.25">
      <c r="A17725" s="6">
        <v>17717</v>
      </c>
      <c r="B17725" s="2" t="s">
        <v>26105</v>
      </c>
      <c r="C17725" s="2" t="s">
        <v>26106</v>
      </c>
      <c r="D17725" s="3">
        <v>391.13</v>
      </c>
      <c r="E17725" s="3">
        <v>406.04</v>
      </c>
      <c r="F17725" s="1"/>
    </row>
    <row r="17726" spans="1:6" x14ac:dyDescent="0.25">
      <c r="A17726" s="6">
        <v>17718</v>
      </c>
      <c r="B17726" s="2" t="s">
        <v>26107</v>
      </c>
      <c r="C17726" s="2" t="s">
        <v>26108</v>
      </c>
      <c r="D17726" s="3">
        <v>60.51</v>
      </c>
      <c r="E17726" s="3">
        <v>62.82</v>
      </c>
      <c r="F17726" s="1"/>
    </row>
    <row r="17727" spans="1:6" x14ac:dyDescent="0.25">
      <c r="A17727" s="6">
        <v>17719</v>
      </c>
      <c r="B17727" s="2" t="s">
        <v>26109</v>
      </c>
      <c r="C17727" s="2" t="s">
        <v>26110</v>
      </c>
      <c r="D17727" s="3">
        <v>92.84</v>
      </c>
      <c r="E17727" s="3">
        <v>96.37</v>
      </c>
      <c r="F17727" s="1"/>
    </row>
    <row r="17728" spans="1:6" x14ac:dyDescent="0.25">
      <c r="A17728" s="6">
        <v>17720</v>
      </c>
      <c r="B17728" s="2" t="s">
        <v>5855</v>
      </c>
      <c r="C17728" s="2" t="s">
        <v>10086</v>
      </c>
      <c r="D17728" s="3">
        <v>168.76</v>
      </c>
      <c r="E17728" s="3">
        <v>175.19</v>
      </c>
      <c r="F17728" s="1"/>
    </row>
    <row r="17729" spans="1:6" x14ac:dyDescent="0.25">
      <c r="A17729" s="6">
        <v>17721</v>
      </c>
      <c r="B17729" s="2" t="s">
        <v>26111</v>
      </c>
      <c r="C17729" s="2" t="s">
        <v>26112</v>
      </c>
      <c r="D17729" s="3">
        <v>19709.45</v>
      </c>
      <c r="E17729" s="3">
        <v>20460.29</v>
      </c>
      <c r="F17729" s="1"/>
    </row>
    <row r="17730" spans="1:6" x14ac:dyDescent="0.25">
      <c r="A17730" s="6">
        <v>17722</v>
      </c>
      <c r="B17730" s="2" t="s">
        <v>26113</v>
      </c>
      <c r="C17730" s="2" t="s">
        <v>26114</v>
      </c>
      <c r="D17730" s="3">
        <v>17362.38</v>
      </c>
      <c r="E17730" s="3">
        <v>18023.8</v>
      </c>
      <c r="F17730" s="1"/>
    </row>
    <row r="17731" spans="1:6" x14ac:dyDescent="0.25">
      <c r="A17731" s="6">
        <v>17723</v>
      </c>
      <c r="B17731" s="2" t="s">
        <v>26115</v>
      </c>
      <c r="C17731" s="2" t="s">
        <v>26116</v>
      </c>
      <c r="D17731" s="3">
        <v>72459.13</v>
      </c>
      <c r="E17731" s="3">
        <v>75220.75</v>
      </c>
      <c r="F17731" s="1"/>
    </row>
    <row r="17732" spans="1:6" x14ac:dyDescent="0.25">
      <c r="A17732" s="6">
        <v>17724</v>
      </c>
      <c r="B17732" s="2" t="s">
        <v>26117</v>
      </c>
      <c r="C17732" s="2" t="s">
        <v>26118</v>
      </c>
      <c r="D17732" s="3">
        <v>280.35000000000002</v>
      </c>
      <c r="E17732" s="3">
        <v>291.02999999999997</v>
      </c>
      <c r="F17732" s="1"/>
    </row>
    <row r="17733" spans="1:6" x14ac:dyDescent="0.25">
      <c r="A17733" s="6">
        <v>17725</v>
      </c>
      <c r="B17733" s="2" t="s">
        <v>26119</v>
      </c>
      <c r="C17733" s="2" t="s">
        <v>26120</v>
      </c>
      <c r="D17733" s="3">
        <v>37703.730000000003</v>
      </c>
      <c r="E17733" s="3">
        <v>39140.720000000001</v>
      </c>
      <c r="F17733" s="1"/>
    </row>
    <row r="17734" spans="1:6" x14ac:dyDescent="0.25">
      <c r="A17734" s="6">
        <v>17726</v>
      </c>
      <c r="B17734" s="2" t="s">
        <v>18849</v>
      </c>
      <c r="C17734" s="2" t="s">
        <v>10539</v>
      </c>
      <c r="D17734" s="3">
        <v>450706.64</v>
      </c>
      <c r="E17734" s="3">
        <v>467884.29</v>
      </c>
      <c r="F17734" s="1"/>
    </row>
    <row r="17735" spans="1:6" x14ac:dyDescent="0.25">
      <c r="A17735" s="6">
        <v>17727</v>
      </c>
      <c r="B17735" s="2" t="s">
        <v>5856</v>
      </c>
      <c r="C17735" s="2" t="s">
        <v>10086</v>
      </c>
      <c r="D17735" s="3">
        <v>168.76</v>
      </c>
      <c r="E17735" s="3">
        <v>175.19</v>
      </c>
      <c r="F17735" s="1"/>
    </row>
    <row r="17736" spans="1:6" x14ac:dyDescent="0.25">
      <c r="A17736" s="6">
        <v>17728</v>
      </c>
      <c r="B17736" s="2" t="s">
        <v>26121</v>
      </c>
      <c r="C17736" s="2" t="s">
        <v>26054</v>
      </c>
      <c r="D17736" s="3">
        <v>14807.68</v>
      </c>
      <c r="E17736" s="3">
        <v>15372.04</v>
      </c>
      <c r="F17736" s="1"/>
    </row>
    <row r="17737" spans="1:6" x14ac:dyDescent="0.25">
      <c r="A17737" s="6">
        <v>17729</v>
      </c>
      <c r="B17737" s="2" t="s">
        <v>5857</v>
      </c>
      <c r="C17737" s="2" t="s">
        <v>10086</v>
      </c>
      <c r="D17737" s="3">
        <v>168.76</v>
      </c>
      <c r="E17737" s="3">
        <v>175.19</v>
      </c>
      <c r="F17737" s="1"/>
    </row>
    <row r="17738" spans="1:6" x14ac:dyDescent="0.25">
      <c r="A17738" s="6">
        <v>17730</v>
      </c>
      <c r="B17738" s="2" t="s">
        <v>26122</v>
      </c>
      <c r="C17738" s="2" t="s">
        <v>10086</v>
      </c>
      <c r="D17738" s="3">
        <v>378.07</v>
      </c>
      <c r="E17738" s="3">
        <v>378.07</v>
      </c>
      <c r="F17738" s="1"/>
    </row>
    <row r="17739" spans="1:6" x14ac:dyDescent="0.25">
      <c r="A17739" s="6">
        <v>17731</v>
      </c>
      <c r="B17739" s="2" t="s">
        <v>26123</v>
      </c>
      <c r="C17739" s="2" t="s">
        <v>26054</v>
      </c>
      <c r="D17739" s="3">
        <v>5804.74</v>
      </c>
      <c r="E17739" s="3">
        <v>6025.98</v>
      </c>
      <c r="F17739" s="1"/>
    </row>
    <row r="17740" spans="1:6" x14ac:dyDescent="0.25">
      <c r="A17740" s="6">
        <v>17732</v>
      </c>
      <c r="B17740" s="2" t="s">
        <v>26124</v>
      </c>
      <c r="C17740" s="2" t="s">
        <v>26048</v>
      </c>
      <c r="D17740" s="3">
        <v>48259.23</v>
      </c>
      <c r="E17740" s="3">
        <v>50098.52</v>
      </c>
      <c r="F17740" s="1"/>
    </row>
    <row r="17741" spans="1:6" x14ac:dyDescent="0.25">
      <c r="A17741" s="6">
        <v>17733</v>
      </c>
      <c r="B17741" s="2" t="s">
        <v>13056</v>
      </c>
      <c r="C17741" s="2" t="s">
        <v>26125</v>
      </c>
      <c r="D17741" s="3">
        <v>44890.66</v>
      </c>
      <c r="E17741" s="3">
        <v>46601.57</v>
      </c>
      <c r="F17741" s="1"/>
    </row>
    <row r="17742" spans="1:6" x14ac:dyDescent="0.25">
      <c r="A17742" s="6">
        <v>17734</v>
      </c>
      <c r="B17742" s="2" t="s">
        <v>26126</v>
      </c>
      <c r="C17742" s="2" t="s">
        <v>25835</v>
      </c>
      <c r="D17742" s="3">
        <v>348973.13</v>
      </c>
      <c r="E17742" s="3">
        <v>362273.44</v>
      </c>
      <c r="F17742" s="1"/>
    </row>
    <row r="17743" spans="1:6" x14ac:dyDescent="0.25">
      <c r="A17743" s="6">
        <v>17735</v>
      </c>
      <c r="B17743" s="2" t="s">
        <v>26127</v>
      </c>
      <c r="C17743" s="2" t="s">
        <v>26128</v>
      </c>
      <c r="D17743" s="3">
        <v>17835.27</v>
      </c>
      <c r="E17743" s="3">
        <v>18515.02</v>
      </c>
      <c r="F17743" s="1"/>
    </row>
    <row r="17744" spans="1:6" x14ac:dyDescent="0.25">
      <c r="A17744" s="6">
        <v>17736</v>
      </c>
      <c r="B17744" s="2" t="s">
        <v>26129</v>
      </c>
      <c r="C17744" s="2" t="s">
        <v>26130</v>
      </c>
      <c r="D17744" s="3">
        <v>43261.37</v>
      </c>
      <c r="E17744" s="3">
        <v>44910.18</v>
      </c>
      <c r="F17744" s="1"/>
    </row>
    <row r="17745" spans="1:6" x14ac:dyDescent="0.25">
      <c r="A17745" s="6">
        <v>17737</v>
      </c>
      <c r="B17745" s="2" t="s">
        <v>26131</v>
      </c>
      <c r="C17745" s="2" t="s">
        <v>26132</v>
      </c>
      <c r="D17745" s="3">
        <v>35701.25</v>
      </c>
      <c r="E17745" s="3">
        <v>37061.919999999998</v>
      </c>
      <c r="F17745" s="1"/>
    </row>
    <row r="17746" spans="1:6" x14ac:dyDescent="0.25">
      <c r="A17746" s="6">
        <v>17738</v>
      </c>
      <c r="B17746" s="2" t="s">
        <v>26133</v>
      </c>
      <c r="C17746" s="2" t="s">
        <v>26134</v>
      </c>
      <c r="D17746" s="3">
        <v>428292.83</v>
      </c>
      <c r="E17746" s="3">
        <v>444616.23</v>
      </c>
      <c r="F17746" s="1"/>
    </row>
    <row r="17747" spans="1:6" x14ac:dyDescent="0.25">
      <c r="A17747" s="6">
        <v>17739</v>
      </c>
      <c r="B17747" s="2" t="s">
        <v>26135</v>
      </c>
      <c r="C17747" s="2" t="s">
        <v>25835</v>
      </c>
      <c r="D17747" s="3">
        <v>571067</v>
      </c>
      <c r="E17747" s="3">
        <v>592831.91</v>
      </c>
      <c r="F17747" s="1"/>
    </row>
    <row r="17748" spans="1:6" x14ac:dyDescent="0.25">
      <c r="A17748" s="6">
        <v>17740</v>
      </c>
      <c r="B17748" s="2" t="s">
        <v>5858</v>
      </c>
      <c r="C17748" s="2" t="s">
        <v>10087</v>
      </c>
      <c r="D17748" s="3">
        <v>128.72999999999999</v>
      </c>
      <c r="E17748" s="3">
        <v>133.63</v>
      </c>
      <c r="F17748" s="1"/>
    </row>
    <row r="17749" spans="1:6" x14ac:dyDescent="0.25">
      <c r="A17749" s="6">
        <v>17741</v>
      </c>
      <c r="B17749" s="2" t="s">
        <v>5859</v>
      </c>
      <c r="C17749" s="2" t="s">
        <v>10088</v>
      </c>
      <c r="D17749" s="3">
        <v>14916.73</v>
      </c>
      <c r="E17749" s="3">
        <v>15485.25</v>
      </c>
      <c r="F17749" s="1"/>
    </row>
    <row r="17750" spans="1:6" x14ac:dyDescent="0.25">
      <c r="A17750" s="6">
        <v>17742</v>
      </c>
      <c r="B17750" s="2" t="s">
        <v>5860</v>
      </c>
      <c r="C17750" s="2" t="s">
        <v>10089</v>
      </c>
      <c r="D17750" s="3">
        <v>1508.27</v>
      </c>
      <c r="E17750" s="3">
        <v>1565.76</v>
      </c>
      <c r="F17750" s="1"/>
    </row>
    <row r="17751" spans="1:6" x14ac:dyDescent="0.25">
      <c r="A17751" s="6">
        <v>17743</v>
      </c>
      <c r="B17751" s="2" t="s">
        <v>26136</v>
      </c>
      <c r="C17751" s="2" t="s">
        <v>127</v>
      </c>
      <c r="D17751" s="3">
        <v>3903.35</v>
      </c>
      <c r="E17751" s="3">
        <v>3903.35</v>
      </c>
      <c r="F17751" s="1"/>
    </row>
    <row r="17752" spans="1:6" x14ac:dyDescent="0.25">
      <c r="A17752" s="6">
        <v>17744</v>
      </c>
      <c r="B17752" s="2" t="s">
        <v>26137</v>
      </c>
      <c r="C17752" s="2" t="s">
        <v>25868</v>
      </c>
      <c r="D17752" s="3">
        <v>18564.73</v>
      </c>
      <c r="E17752" s="3">
        <v>19272.28</v>
      </c>
      <c r="F17752" s="1"/>
    </row>
    <row r="17753" spans="1:6" x14ac:dyDescent="0.25">
      <c r="A17753" s="6">
        <v>17745</v>
      </c>
      <c r="B17753" s="2" t="s">
        <v>26138</v>
      </c>
      <c r="C17753" s="2" t="s">
        <v>26139</v>
      </c>
      <c r="D17753" s="3">
        <v>49.47</v>
      </c>
      <c r="E17753" s="3">
        <v>51.35</v>
      </c>
      <c r="F17753" s="1"/>
    </row>
    <row r="17754" spans="1:6" x14ac:dyDescent="0.25">
      <c r="A17754" s="6">
        <v>17746</v>
      </c>
      <c r="B17754" s="2" t="s">
        <v>26140</v>
      </c>
      <c r="C17754" s="2" t="s">
        <v>26141</v>
      </c>
      <c r="D17754" s="3">
        <v>16019.38</v>
      </c>
      <c r="E17754" s="3">
        <v>16629.919999999998</v>
      </c>
      <c r="F17754" s="1"/>
    </row>
    <row r="17755" spans="1:6" x14ac:dyDescent="0.25">
      <c r="A17755" s="6">
        <v>17747</v>
      </c>
      <c r="B17755" s="2" t="s">
        <v>26142</v>
      </c>
      <c r="C17755" s="2" t="s">
        <v>26143</v>
      </c>
      <c r="D17755" s="3">
        <v>4547.83</v>
      </c>
      <c r="E17755" s="3">
        <v>4721.16</v>
      </c>
      <c r="F17755" s="1"/>
    </row>
    <row r="17756" spans="1:6" x14ac:dyDescent="0.25">
      <c r="A17756" s="6">
        <v>17748</v>
      </c>
      <c r="B17756" s="2" t="s">
        <v>5861</v>
      </c>
      <c r="C17756" s="2" t="s">
        <v>10082</v>
      </c>
      <c r="D17756" s="3">
        <v>24.73</v>
      </c>
      <c r="E17756" s="3">
        <v>25.68</v>
      </c>
      <c r="F17756" s="1"/>
    </row>
    <row r="17757" spans="1:6" x14ac:dyDescent="0.25">
      <c r="A17757" s="6">
        <v>17749</v>
      </c>
      <c r="B17757" s="2" t="s">
        <v>26144</v>
      </c>
      <c r="C17757" s="2" t="s">
        <v>26145</v>
      </c>
      <c r="D17757" s="3">
        <v>16422.48</v>
      </c>
      <c r="E17757" s="3">
        <v>17048.38</v>
      </c>
      <c r="F17757" s="1"/>
    </row>
    <row r="17758" spans="1:6" x14ac:dyDescent="0.25">
      <c r="A17758" s="6">
        <v>17750</v>
      </c>
      <c r="B17758" s="2" t="s">
        <v>26146</v>
      </c>
      <c r="C17758" s="2" t="s">
        <v>26128</v>
      </c>
      <c r="D17758" s="3">
        <v>7466.48</v>
      </c>
      <c r="E17758" s="3">
        <v>7751.04</v>
      </c>
      <c r="F17758" s="1"/>
    </row>
    <row r="17759" spans="1:6" x14ac:dyDescent="0.25">
      <c r="A17759" s="6">
        <v>17751</v>
      </c>
      <c r="B17759" s="2" t="s">
        <v>26147</v>
      </c>
      <c r="C17759" s="2" t="s">
        <v>26148</v>
      </c>
      <c r="D17759" s="3">
        <v>19698.09</v>
      </c>
      <c r="E17759" s="3">
        <v>20448.84</v>
      </c>
      <c r="F17759" s="1"/>
    </row>
    <row r="17760" spans="1:6" x14ac:dyDescent="0.25">
      <c r="A17760" s="6">
        <v>17752</v>
      </c>
      <c r="B17760" s="2" t="s">
        <v>26149</v>
      </c>
      <c r="C17760" s="2" t="s">
        <v>25835</v>
      </c>
      <c r="D17760" s="3">
        <v>146003.76999999999</v>
      </c>
      <c r="E17760" s="3">
        <v>151568.37</v>
      </c>
      <c r="F17760" s="1"/>
    </row>
    <row r="17761" spans="1:6" x14ac:dyDescent="0.25">
      <c r="A17761" s="6">
        <v>17753</v>
      </c>
      <c r="B17761" s="2" t="s">
        <v>26150</v>
      </c>
      <c r="C17761" s="2" t="s">
        <v>25835</v>
      </c>
      <c r="D17761" s="3">
        <v>159523.01</v>
      </c>
      <c r="E17761" s="3">
        <v>165602.87</v>
      </c>
      <c r="F17761" s="1"/>
    </row>
    <row r="17762" spans="1:6" x14ac:dyDescent="0.25">
      <c r="A17762" s="6">
        <v>17754</v>
      </c>
      <c r="B17762" s="2" t="s">
        <v>26151</v>
      </c>
      <c r="C17762" s="2" t="s">
        <v>25835</v>
      </c>
      <c r="D17762" s="3">
        <v>262809.08</v>
      </c>
      <c r="E17762" s="3">
        <v>272825.45</v>
      </c>
      <c r="F17762" s="1"/>
    </row>
    <row r="17763" spans="1:6" x14ac:dyDescent="0.25">
      <c r="A17763" s="6">
        <v>17755</v>
      </c>
      <c r="B17763" s="2" t="s">
        <v>26152</v>
      </c>
      <c r="C17763" s="2" t="s">
        <v>26134</v>
      </c>
      <c r="D17763" s="3">
        <v>197117.68</v>
      </c>
      <c r="E17763" s="3">
        <v>204630.37</v>
      </c>
      <c r="F17763" s="1"/>
    </row>
    <row r="17764" spans="1:6" x14ac:dyDescent="0.25">
      <c r="A17764" s="6">
        <v>17756</v>
      </c>
      <c r="B17764" s="2" t="s">
        <v>26153</v>
      </c>
      <c r="C17764" s="2" t="s">
        <v>25996</v>
      </c>
      <c r="D17764" s="3">
        <v>165.31</v>
      </c>
      <c r="E17764" s="3">
        <v>171.61</v>
      </c>
      <c r="F17764" s="1"/>
    </row>
    <row r="17765" spans="1:6" x14ac:dyDescent="0.25">
      <c r="A17765" s="6">
        <v>17757</v>
      </c>
      <c r="B17765" s="2" t="s">
        <v>5862</v>
      </c>
      <c r="C17765" s="2" t="s">
        <v>10082</v>
      </c>
      <c r="D17765" s="3">
        <v>57.98</v>
      </c>
      <c r="E17765" s="3">
        <v>60.19</v>
      </c>
      <c r="F17765" s="1"/>
    </row>
    <row r="17766" spans="1:6" x14ac:dyDescent="0.25">
      <c r="A17766" s="6">
        <v>17758</v>
      </c>
      <c r="B17766" s="2" t="s">
        <v>26154</v>
      </c>
      <c r="C17766" s="2" t="s">
        <v>26155</v>
      </c>
      <c r="D17766" s="3">
        <v>1167.4100000000001</v>
      </c>
      <c r="E17766" s="3">
        <v>1211.9100000000001</v>
      </c>
      <c r="F17766" s="1"/>
    </row>
    <row r="17767" spans="1:6" x14ac:dyDescent="0.25">
      <c r="A17767" s="6">
        <v>17759</v>
      </c>
      <c r="B17767" s="2" t="s">
        <v>26156</v>
      </c>
      <c r="C17767" s="2" t="s">
        <v>26155</v>
      </c>
      <c r="D17767" s="3">
        <v>1212.6199999999999</v>
      </c>
      <c r="E17767" s="3">
        <v>1258.8399999999999</v>
      </c>
      <c r="F17767" s="1"/>
    </row>
    <row r="17768" spans="1:6" x14ac:dyDescent="0.25">
      <c r="A17768" s="6">
        <v>17760</v>
      </c>
      <c r="B17768" s="2" t="s">
        <v>26157</v>
      </c>
      <c r="C17768" s="2" t="s">
        <v>26158</v>
      </c>
      <c r="D17768" s="3">
        <v>6566.53</v>
      </c>
      <c r="E17768" s="3">
        <v>6816.8</v>
      </c>
      <c r="F17768" s="1"/>
    </row>
    <row r="17769" spans="1:6" x14ac:dyDescent="0.25">
      <c r="A17769" s="6">
        <v>17761</v>
      </c>
      <c r="B17769" s="2" t="s">
        <v>26159</v>
      </c>
      <c r="C17769" s="2" t="s">
        <v>26155</v>
      </c>
      <c r="D17769" s="3">
        <v>970.58</v>
      </c>
      <c r="E17769" s="3">
        <v>1007.57</v>
      </c>
      <c r="F17769" s="1"/>
    </row>
    <row r="17770" spans="1:6" x14ac:dyDescent="0.25">
      <c r="A17770" s="6">
        <v>17762</v>
      </c>
      <c r="B17770" s="2" t="s">
        <v>26160</v>
      </c>
      <c r="C17770" s="2" t="s">
        <v>26161</v>
      </c>
      <c r="D17770" s="3">
        <v>835.99</v>
      </c>
      <c r="E17770" s="3">
        <v>867.85</v>
      </c>
      <c r="F17770" s="1"/>
    </row>
    <row r="17771" spans="1:6" x14ac:dyDescent="0.25">
      <c r="A17771" s="6">
        <v>17763</v>
      </c>
      <c r="B17771" s="2" t="s">
        <v>26162</v>
      </c>
      <c r="C17771" s="2" t="s">
        <v>26163</v>
      </c>
      <c r="D17771" s="3">
        <v>5635.17</v>
      </c>
      <c r="E17771" s="3">
        <v>5849.95</v>
      </c>
      <c r="F17771" s="1"/>
    </row>
    <row r="17772" spans="1:6" x14ac:dyDescent="0.25">
      <c r="A17772" s="6">
        <v>17764</v>
      </c>
      <c r="B17772" s="2" t="s">
        <v>26164</v>
      </c>
      <c r="C17772" s="2" t="s">
        <v>26165</v>
      </c>
      <c r="D17772" s="3">
        <v>211616.02</v>
      </c>
      <c r="E17772" s="3">
        <v>219681.28</v>
      </c>
      <c r="F17772" s="1"/>
    </row>
    <row r="17773" spans="1:6" x14ac:dyDescent="0.25">
      <c r="A17773" s="6">
        <v>17765</v>
      </c>
      <c r="B17773" s="2" t="s">
        <v>26166</v>
      </c>
      <c r="C17773" s="2" t="s">
        <v>26167</v>
      </c>
      <c r="D17773" s="3">
        <v>417.59</v>
      </c>
      <c r="E17773" s="3">
        <v>433.51</v>
      </c>
      <c r="F17773" s="1"/>
    </row>
    <row r="17774" spans="1:6" x14ac:dyDescent="0.25">
      <c r="A17774" s="6">
        <v>17766</v>
      </c>
      <c r="B17774" s="2" t="s">
        <v>26168</v>
      </c>
      <c r="C17774" s="2" t="s">
        <v>26163</v>
      </c>
      <c r="D17774" s="3">
        <v>7667.56</v>
      </c>
      <c r="E17774" s="3">
        <v>7959.8</v>
      </c>
      <c r="F17774" s="1"/>
    </row>
    <row r="17775" spans="1:6" x14ac:dyDescent="0.25">
      <c r="A17775" s="6">
        <v>17767</v>
      </c>
      <c r="B17775" s="2" t="s">
        <v>26169</v>
      </c>
      <c r="C17775" s="2" t="s">
        <v>26170</v>
      </c>
      <c r="D17775" s="3">
        <v>59.51</v>
      </c>
      <c r="E17775" s="3">
        <v>59.51</v>
      </c>
      <c r="F17775" s="1"/>
    </row>
    <row r="17776" spans="1:6" x14ac:dyDescent="0.25">
      <c r="A17776" s="6">
        <v>17768</v>
      </c>
      <c r="B17776" s="2" t="s">
        <v>26171</v>
      </c>
      <c r="C17776" s="2" t="s">
        <v>26172</v>
      </c>
      <c r="D17776" s="3">
        <v>181.42</v>
      </c>
      <c r="E17776" s="3">
        <v>181.42</v>
      </c>
      <c r="F17776" s="1"/>
    </row>
    <row r="17777" spans="1:6" x14ac:dyDescent="0.25">
      <c r="A17777" s="6">
        <v>17769</v>
      </c>
      <c r="B17777" s="2" t="s">
        <v>26173</v>
      </c>
      <c r="C17777" s="2" t="s">
        <v>26174</v>
      </c>
      <c r="D17777" s="3">
        <v>416.67</v>
      </c>
      <c r="E17777" s="3">
        <v>432.55</v>
      </c>
      <c r="F17777" s="1"/>
    </row>
    <row r="17778" spans="1:6" x14ac:dyDescent="0.25">
      <c r="A17778" s="6">
        <v>17770</v>
      </c>
      <c r="B17778" s="2" t="s">
        <v>26175</v>
      </c>
      <c r="C17778" s="2" t="s">
        <v>26176</v>
      </c>
      <c r="D17778" s="3">
        <v>3072.8</v>
      </c>
      <c r="E17778" s="3">
        <v>3189.91</v>
      </c>
      <c r="F17778" s="1"/>
    </row>
    <row r="17779" spans="1:6" x14ac:dyDescent="0.25">
      <c r="A17779" s="6">
        <v>17771</v>
      </c>
      <c r="B17779" s="2" t="s">
        <v>26177</v>
      </c>
      <c r="C17779" s="2" t="s">
        <v>10082</v>
      </c>
      <c r="D17779" s="3">
        <v>2018.7</v>
      </c>
      <c r="E17779" s="3">
        <v>2095.64</v>
      </c>
      <c r="F17779" s="1"/>
    </row>
    <row r="17780" spans="1:6" x14ac:dyDescent="0.25">
      <c r="A17780" s="6">
        <v>17772</v>
      </c>
      <c r="B17780" s="2" t="s">
        <v>26178</v>
      </c>
      <c r="C17780" s="2" t="s">
        <v>26179</v>
      </c>
      <c r="D17780" s="3">
        <v>1049.8399999999999</v>
      </c>
      <c r="E17780" s="3">
        <v>1089.8599999999999</v>
      </c>
      <c r="F17780" s="1"/>
    </row>
    <row r="17781" spans="1:6" x14ac:dyDescent="0.25">
      <c r="A17781" s="6">
        <v>17773</v>
      </c>
      <c r="B17781" s="2" t="s">
        <v>26180</v>
      </c>
      <c r="C17781" s="2" t="s">
        <v>26181</v>
      </c>
      <c r="D17781" s="3">
        <v>1273.94</v>
      </c>
      <c r="E17781" s="3">
        <v>1322.49</v>
      </c>
      <c r="F17781" s="1"/>
    </row>
    <row r="17782" spans="1:6" x14ac:dyDescent="0.25">
      <c r="A17782" s="6">
        <v>17774</v>
      </c>
      <c r="B17782" s="2" t="s">
        <v>26182</v>
      </c>
      <c r="C17782" s="2" t="s">
        <v>26183</v>
      </c>
      <c r="D17782" s="3">
        <v>13396.5</v>
      </c>
      <c r="E17782" s="3">
        <v>13907.07</v>
      </c>
      <c r="F17782" s="1"/>
    </row>
    <row r="17783" spans="1:6" x14ac:dyDescent="0.25">
      <c r="A17783" s="6">
        <v>17775</v>
      </c>
      <c r="B17783" s="2" t="s">
        <v>18968</v>
      </c>
      <c r="C17783" s="2" t="s">
        <v>26184</v>
      </c>
      <c r="D17783" s="3">
        <v>870.84</v>
      </c>
      <c r="E17783" s="3">
        <v>904.03</v>
      </c>
      <c r="F17783" s="1"/>
    </row>
    <row r="17784" spans="1:6" x14ac:dyDescent="0.25">
      <c r="A17784" s="6">
        <v>17776</v>
      </c>
      <c r="B17784" s="2" t="s">
        <v>18969</v>
      </c>
      <c r="C17784" s="2" t="s">
        <v>26184</v>
      </c>
      <c r="D17784" s="3">
        <v>870.84</v>
      </c>
      <c r="E17784" s="3">
        <v>904.03</v>
      </c>
      <c r="F17784" s="1"/>
    </row>
    <row r="17785" spans="1:6" x14ac:dyDescent="0.25">
      <c r="A17785" s="6">
        <v>17777</v>
      </c>
      <c r="B17785" s="2" t="s">
        <v>5863</v>
      </c>
      <c r="C17785" s="2" t="s">
        <v>10090</v>
      </c>
      <c r="D17785" s="3">
        <v>43.48</v>
      </c>
      <c r="E17785" s="3">
        <v>45.14</v>
      </c>
      <c r="F17785" s="1"/>
    </row>
    <row r="17786" spans="1:6" x14ac:dyDescent="0.25">
      <c r="A17786" s="6">
        <v>17778</v>
      </c>
      <c r="B17786" s="2" t="s">
        <v>5864</v>
      </c>
      <c r="C17786" s="2" t="s">
        <v>10091</v>
      </c>
      <c r="D17786" s="3">
        <v>2607.58</v>
      </c>
      <c r="E17786" s="3">
        <v>2706.97</v>
      </c>
      <c r="F17786" s="1"/>
    </row>
    <row r="17787" spans="1:6" x14ac:dyDescent="0.25">
      <c r="A17787" s="6">
        <v>17779</v>
      </c>
      <c r="B17787" s="2" t="s">
        <v>18983</v>
      </c>
      <c r="C17787" s="2" t="s">
        <v>26185</v>
      </c>
      <c r="D17787" s="3">
        <v>60754.17</v>
      </c>
      <c r="E17787" s="3">
        <v>63069.67</v>
      </c>
      <c r="F17787" s="1"/>
    </row>
    <row r="17788" spans="1:6" x14ac:dyDescent="0.25">
      <c r="A17788" s="6">
        <v>17780</v>
      </c>
      <c r="B17788" s="2" t="s">
        <v>26186</v>
      </c>
      <c r="C17788" s="2" t="s">
        <v>26187</v>
      </c>
      <c r="D17788" s="3">
        <v>1282.45</v>
      </c>
      <c r="E17788" s="3">
        <v>1331.33</v>
      </c>
      <c r="F17788" s="1"/>
    </row>
    <row r="17789" spans="1:6" x14ac:dyDescent="0.25">
      <c r="A17789" s="6">
        <v>17781</v>
      </c>
      <c r="B17789" s="2" t="s">
        <v>1447</v>
      </c>
      <c r="C17789" s="2" t="s">
        <v>10082</v>
      </c>
      <c r="D17789" s="3">
        <v>14.49</v>
      </c>
      <c r="E17789" s="3">
        <v>15.05</v>
      </c>
      <c r="F17789" s="1"/>
    </row>
    <row r="17790" spans="1:6" x14ac:dyDescent="0.25">
      <c r="A17790" s="6">
        <v>17782</v>
      </c>
      <c r="B17790" s="2" t="s">
        <v>1448</v>
      </c>
      <c r="C17790" s="2" t="s">
        <v>10092</v>
      </c>
      <c r="D17790" s="3">
        <v>57.06</v>
      </c>
      <c r="E17790" s="3">
        <v>59.23</v>
      </c>
      <c r="F17790" s="1"/>
    </row>
    <row r="17791" spans="1:6" x14ac:dyDescent="0.25">
      <c r="A17791" s="6">
        <v>17783</v>
      </c>
      <c r="B17791" s="2" t="s">
        <v>5865</v>
      </c>
      <c r="C17791" s="2" t="s">
        <v>10093</v>
      </c>
      <c r="D17791" s="3">
        <v>217.31</v>
      </c>
      <c r="E17791" s="3">
        <v>225.59</v>
      </c>
      <c r="F17791" s="1"/>
    </row>
    <row r="17792" spans="1:6" x14ac:dyDescent="0.25">
      <c r="A17792" s="6">
        <v>17784</v>
      </c>
      <c r="B17792" s="2" t="s">
        <v>26188</v>
      </c>
      <c r="C17792" s="2" t="s">
        <v>26189</v>
      </c>
      <c r="D17792" s="3">
        <v>286931.45</v>
      </c>
      <c r="E17792" s="3">
        <v>297867.19</v>
      </c>
      <c r="F17792" s="1"/>
    </row>
    <row r="17793" spans="1:6" x14ac:dyDescent="0.25">
      <c r="A17793" s="6">
        <v>17785</v>
      </c>
      <c r="B17793" s="2" t="s">
        <v>26190</v>
      </c>
      <c r="C17793" s="2" t="s">
        <v>26191</v>
      </c>
      <c r="D17793" s="3">
        <v>240813.67</v>
      </c>
      <c r="E17793" s="3">
        <v>249991.73</v>
      </c>
      <c r="F17793" s="1"/>
    </row>
    <row r="17794" spans="1:6" x14ac:dyDescent="0.25">
      <c r="A17794" s="6">
        <v>17786</v>
      </c>
      <c r="B17794" s="2" t="s">
        <v>26192</v>
      </c>
      <c r="C17794" s="2" t="s">
        <v>26193</v>
      </c>
      <c r="D17794" s="3">
        <v>48278.47</v>
      </c>
      <c r="E17794" s="3">
        <v>50117.65</v>
      </c>
      <c r="F17794" s="1"/>
    </row>
    <row r="17795" spans="1:6" x14ac:dyDescent="0.25">
      <c r="A17795" s="6">
        <v>17787</v>
      </c>
      <c r="B17795" s="2" t="s">
        <v>5866</v>
      </c>
      <c r="C17795" s="2" t="s">
        <v>10094</v>
      </c>
      <c r="D17795" s="3">
        <v>386.07</v>
      </c>
      <c r="E17795" s="3">
        <v>400.78</v>
      </c>
      <c r="F17795" s="1"/>
    </row>
    <row r="17796" spans="1:6" x14ac:dyDescent="0.25">
      <c r="A17796" s="6">
        <v>17788</v>
      </c>
      <c r="B17796" s="2" t="s">
        <v>26194</v>
      </c>
      <c r="C17796" s="2" t="s">
        <v>26195</v>
      </c>
      <c r="D17796" s="3">
        <v>1529.56</v>
      </c>
      <c r="E17796" s="3">
        <v>1587.85</v>
      </c>
      <c r="F17796" s="1"/>
    </row>
    <row r="17797" spans="1:6" x14ac:dyDescent="0.25">
      <c r="A17797" s="6">
        <v>17789</v>
      </c>
      <c r="B17797" s="2" t="s">
        <v>5867</v>
      </c>
      <c r="C17797" s="2" t="s">
        <v>10095</v>
      </c>
      <c r="D17797" s="3">
        <v>509.62</v>
      </c>
      <c r="E17797" s="3">
        <v>529.04</v>
      </c>
      <c r="F17797" s="1"/>
    </row>
    <row r="17798" spans="1:6" x14ac:dyDescent="0.25">
      <c r="A17798" s="6">
        <v>17790</v>
      </c>
      <c r="B17798" s="2" t="s">
        <v>26196</v>
      </c>
      <c r="C17798" s="2" t="s">
        <v>26197</v>
      </c>
      <c r="D17798" s="3">
        <v>16.22</v>
      </c>
      <c r="E17798" s="3">
        <v>16.84</v>
      </c>
      <c r="F17798" s="1"/>
    </row>
    <row r="17799" spans="1:6" x14ac:dyDescent="0.25">
      <c r="A17799" s="6">
        <v>17791</v>
      </c>
      <c r="B17799" s="2" t="s">
        <v>26198</v>
      </c>
      <c r="C17799" s="2" t="s">
        <v>26199</v>
      </c>
      <c r="D17799" s="3">
        <v>341.67</v>
      </c>
      <c r="E17799" s="3">
        <v>354.69</v>
      </c>
      <c r="F17799" s="1"/>
    </row>
    <row r="17800" spans="1:6" x14ac:dyDescent="0.25">
      <c r="A17800" s="6">
        <v>17792</v>
      </c>
      <c r="B17800" s="2" t="s">
        <v>26198</v>
      </c>
      <c r="C17800" s="2" t="s">
        <v>26199</v>
      </c>
      <c r="D17800" s="3">
        <v>341.67</v>
      </c>
      <c r="E17800" s="3">
        <v>354.69</v>
      </c>
      <c r="F17800" s="1"/>
    </row>
    <row r="17801" spans="1:6" x14ac:dyDescent="0.25">
      <c r="A17801" s="6">
        <v>17793</v>
      </c>
      <c r="B17801" s="2" t="s">
        <v>11806</v>
      </c>
      <c r="C17801" s="2" t="s">
        <v>26200</v>
      </c>
      <c r="D17801" s="3">
        <v>556.36</v>
      </c>
      <c r="E17801" s="3">
        <v>556.36</v>
      </c>
      <c r="F17801" s="1"/>
    </row>
    <row r="17802" spans="1:6" x14ac:dyDescent="0.25">
      <c r="A17802" s="6">
        <v>17794</v>
      </c>
      <c r="B17802" s="2" t="s">
        <v>26201</v>
      </c>
      <c r="C17802" s="2" t="s">
        <v>26202</v>
      </c>
      <c r="D17802" s="3">
        <v>9514.9699999999993</v>
      </c>
      <c r="E17802" s="3">
        <v>9877.61</v>
      </c>
      <c r="F17802" s="1"/>
    </row>
    <row r="17803" spans="1:6" x14ac:dyDescent="0.25">
      <c r="A17803" s="6">
        <v>17795</v>
      </c>
      <c r="B17803" s="2" t="s">
        <v>26203</v>
      </c>
      <c r="C17803" s="2" t="s">
        <v>26204</v>
      </c>
      <c r="D17803" s="3">
        <v>14357.65</v>
      </c>
      <c r="E17803" s="3">
        <v>14904.85</v>
      </c>
      <c r="F17803" s="1"/>
    </row>
    <row r="17804" spans="1:6" x14ac:dyDescent="0.25">
      <c r="A17804" s="6">
        <v>17796</v>
      </c>
      <c r="B17804" s="2" t="s">
        <v>26205</v>
      </c>
      <c r="C17804" s="2" t="s">
        <v>26206</v>
      </c>
      <c r="D17804" s="3">
        <v>15382.87</v>
      </c>
      <c r="E17804" s="3">
        <v>15969.15</v>
      </c>
      <c r="F17804" s="1"/>
    </row>
    <row r="17805" spans="1:6" x14ac:dyDescent="0.25">
      <c r="A17805" s="6">
        <v>17797</v>
      </c>
      <c r="B17805" s="2" t="s">
        <v>26207</v>
      </c>
      <c r="C17805" s="2" t="s">
        <v>26208</v>
      </c>
      <c r="D17805" s="3">
        <v>3368.45</v>
      </c>
      <c r="E17805" s="3">
        <v>3496.83</v>
      </c>
      <c r="F17805" s="1"/>
    </row>
    <row r="17806" spans="1:6" x14ac:dyDescent="0.25">
      <c r="A17806" s="6">
        <v>17798</v>
      </c>
      <c r="B17806" s="2" t="s">
        <v>26209</v>
      </c>
      <c r="C17806" s="2" t="s">
        <v>26210</v>
      </c>
      <c r="D17806" s="3">
        <v>9996.41</v>
      </c>
      <c r="E17806" s="3">
        <v>10377.4</v>
      </c>
      <c r="F17806" s="1"/>
    </row>
    <row r="17807" spans="1:6" x14ac:dyDescent="0.25">
      <c r="A17807" s="6">
        <v>17799</v>
      </c>
      <c r="B17807" s="2" t="s">
        <v>26209</v>
      </c>
      <c r="C17807" s="2" t="s">
        <v>26211</v>
      </c>
      <c r="D17807" s="3">
        <v>9996.41</v>
      </c>
      <c r="E17807" s="3">
        <v>10377.4</v>
      </c>
      <c r="F17807" s="1"/>
    </row>
    <row r="17808" spans="1:6" x14ac:dyDescent="0.25">
      <c r="A17808" s="6">
        <v>17800</v>
      </c>
      <c r="B17808" s="2" t="s">
        <v>5868</v>
      </c>
      <c r="C17808" s="2" t="s">
        <v>10096</v>
      </c>
      <c r="D17808" s="3">
        <v>241.12</v>
      </c>
      <c r="E17808" s="3">
        <v>250.31</v>
      </c>
      <c r="F17808" s="1"/>
    </row>
    <row r="17809" spans="1:6" x14ac:dyDescent="0.25">
      <c r="A17809" s="6">
        <v>17801</v>
      </c>
      <c r="B17809" s="2" t="s">
        <v>26212</v>
      </c>
      <c r="C17809" s="2" t="s">
        <v>26213</v>
      </c>
      <c r="D17809" s="3">
        <v>197.75</v>
      </c>
      <c r="E17809" s="3">
        <v>205.29</v>
      </c>
      <c r="F17809" s="1"/>
    </row>
    <row r="17810" spans="1:6" x14ac:dyDescent="0.25">
      <c r="A17810" s="6">
        <v>17802</v>
      </c>
      <c r="B17810" s="2" t="s">
        <v>26214</v>
      </c>
      <c r="C17810" s="2" t="s">
        <v>26215</v>
      </c>
      <c r="D17810" s="3">
        <v>2747.24</v>
      </c>
      <c r="E17810" s="3">
        <v>2851.95</v>
      </c>
      <c r="F17810" s="1"/>
    </row>
    <row r="17811" spans="1:6" x14ac:dyDescent="0.25">
      <c r="A17811" s="6">
        <v>17803</v>
      </c>
      <c r="B17811" s="2" t="s">
        <v>5869</v>
      </c>
      <c r="C17811" s="2" t="s">
        <v>10097</v>
      </c>
      <c r="D17811" s="3">
        <v>810.33</v>
      </c>
      <c r="E17811" s="3">
        <v>841.22</v>
      </c>
      <c r="F17811" s="1"/>
    </row>
    <row r="17812" spans="1:6" x14ac:dyDescent="0.25">
      <c r="A17812" s="6">
        <v>17804</v>
      </c>
      <c r="B17812" s="2" t="s">
        <v>26216</v>
      </c>
      <c r="C17812" s="2" t="s">
        <v>26217</v>
      </c>
      <c r="D17812" s="3">
        <v>18673.79</v>
      </c>
      <c r="E17812" s="3">
        <v>19385.490000000002</v>
      </c>
      <c r="F17812" s="1"/>
    </row>
    <row r="17813" spans="1:6" x14ac:dyDescent="0.25">
      <c r="A17813" s="6">
        <v>17805</v>
      </c>
      <c r="B17813" s="2" t="s">
        <v>26218</v>
      </c>
      <c r="C17813" s="2" t="s">
        <v>26219</v>
      </c>
      <c r="D17813" s="3">
        <v>10524.78</v>
      </c>
      <c r="E17813" s="3">
        <v>10925.91</v>
      </c>
      <c r="F17813" s="1"/>
    </row>
    <row r="17814" spans="1:6" x14ac:dyDescent="0.25">
      <c r="A17814" s="6">
        <v>17806</v>
      </c>
      <c r="B17814" s="2" t="s">
        <v>26220</v>
      </c>
      <c r="C17814" s="2" t="s">
        <v>26221</v>
      </c>
      <c r="D17814" s="3">
        <v>22522.06</v>
      </c>
      <c r="E17814" s="3">
        <v>23380.44</v>
      </c>
      <c r="F17814" s="1"/>
    </row>
    <row r="17815" spans="1:6" x14ac:dyDescent="0.25">
      <c r="A17815" s="6">
        <v>17807</v>
      </c>
      <c r="B17815" s="2" t="s">
        <v>26222</v>
      </c>
      <c r="C17815" s="2" t="s">
        <v>26223</v>
      </c>
      <c r="D17815" s="3">
        <v>22802.41</v>
      </c>
      <c r="E17815" s="3">
        <v>23671.47</v>
      </c>
      <c r="F17815" s="1"/>
    </row>
    <row r="17816" spans="1:6" x14ac:dyDescent="0.25">
      <c r="A17816" s="6">
        <v>17808</v>
      </c>
      <c r="B17816" s="2" t="s">
        <v>26224</v>
      </c>
      <c r="C17816" s="2" t="s">
        <v>26225</v>
      </c>
      <c r="D17816" s="3">
        <v>67971.7</v>
      </c>
      <c r="E17816" s="3">
        <v>70562.28</v>
      </c>
      <c r="F17816" s="1"/>
    </row>
    <row r="17817" spans="1:6" x14ac:dyDescent="0.25">
      <c r="A17817" s="6">
        <v>17809</v>
      </c>
      <c r="B17817" s="2" t="s">
        <v>26226</v>
      </c>
      <c r="C17817" s="2" t="s">
        <v>26227</v>
      </c>
      <c r="D17817" s="3">
        <v>188021.91</v>
      </c>
      <c r="E17817" s="3">
        <v>195187.94</v>
      </c>
      <c r="F17817" s="1"/>
    </row>
    <row r="17818" spans="1:6" x14ac:dyDescent="0.25">
      <c r="A17818" s="6">
        <v>17810</v>
      </c>
      <c r="B17818" s="2" t="s">
        <v>5870</v>
      </c>
      <c r="C17818" s="2" t="s">
        <v>10096</v>
      </c>
      <c r="D17818" s="3">
        <v>132.97999999999999</v>
      </c>
      <c r="E17818" s="3">
        <v>138.05000000000001</v>
      </c>
      <c r="F17818" s="1"/>
    </row>
    <row r="17819" spans="1:6" x14ac:dyDescent="0.25">
      <c r="A17819" s="6">
        <v>17811</v>
      </c>
      <c r="B17819" s="2" t="s">
        <v>5871</v>
      </c>
      <c r="C17819" s="2" t="s">
        <v>10098</v>
      </c>
      <c r="D17819" s="3">
        <v>356.16</v>
      </c>
      <c r="E17819" s="3">
        <v>369.73</v>
      </c>
      <c r="F17819" s="1"/>
    </row>
    <row r="17820" spans="1:6" x14ac:dyDescent="0.25">
      <c r="A17820" s="6">
        <v>17812</v>
      </c>
      <c r="B17820" s="2" t="s">
        <v>5872</v>
      </c>
      <c r="C17820" s="2" t="s">
        <v>10099</v>
      </c>
      <c r="D17820" s="3">
        <v>92.84</v>
      </c>
      <c r="E17820" s="3">
        <v>96.37</v>
      </c>
      <c r="F17820" s="1"/>
    </row>
    <row r="17821" spans="1:6" x14ac:dyDescent="0.25">
      <c r="A17821" s="6">
        <v>17813</v>
      </c>
      <c r="B17821" s="2" t="s">
        <v>5873</v>
      </c>
      <c r="C17821" s="2" t="s">
        <v>10099</v>
      </c>
      <c r="D17821" s="3">
        <v>84.32</v>
      </c>
      <c r="E17821" s="3">
        <v>87.54</v>
      </c>
      <c r="F17821" s="1"/>
    </row>
    <row r="17822" spans="1:6" x14ac:dyDescent="0.25">
      <c r="A17822" s="6">
        <v>17814</v>
      </c>
      <c r="B17822" s="2" t="s">
        <v>26228</v>
      </c>
      <c r="C17822" s="2" t="s">
        <v>10115</v>
      </c>
      <c r="D17822" s="3">
        <v>71.55</v>
      </c>
      <c r="E17822" s="3">
        <v>74.28</v>
      </c>
      <c r="F17822" s="1"/>
    </row>
    <row r="17823" spans="1:6" x14ac:dyDescent="0.25">
      <c r="A17823" s="6">
        <v>17815</v>
      </c>
      <c r="B17823" s="2" t="s">
        <v>19048</v>
      </c>
      <c r="C17823" s="2" t="s">
        <v>26211</v>
      </c>
      <c r="D17823" s="3">
        <v>7730.61</v>
      </c>
      <c r="E17823" s="3">
        <v>8025.24</v>
      </c>
      <c r="F17823" s="1"/>
    </row>
    <row r="17824" spans="1:6" x14ac:dyDescent="0.25">
      <c r="A17824" s="6">
        <v>17816</v>
      </c>
      <c r="B17824" s="2" t="s">
        <v>26229</v>
      </c>
      <c r="C17824" s="2" t="s">
        <v>26230</v>
      </c>
      <c r="D17824" s="3">
        <v>3772.47</v>
      </c>
      <c r="E17824" s="3">
        <v>3916.25</v>
      </c>
      <c r="F17824" s="1"/>
    </row>
    <row r="17825" spans="1:6" x14ac:dyDescent="0.25">
      <c r="A17825" s="6">
        <v>17817</v>
      </c>
      <c r="B17825" s="2" t="s">
        <v>26231</v>
      </c>
      <c r="C17825" s="2" t="s">
        <v>26232</v>
      </c>
      <c r="D17825" s="3">
        <v>9949.59</v>
      </c>
      <c r="E17825" s="3">
        <v>10328.790000000001</v>
      </c>
      <c r="F17825" s="1"/>
    </row>
    <row r="17826" spans="1:6" x14ac:dyDescent="0.25">
      <c r="A17826" s="6">
        <v>17818</v>
      </c>
      <c r="B17826" s="2" t="s">
        <v>5874</v>
      </c>
      <c r="C17826" s="2" t="s">
        <v>10100</v>
      </c>
      <c r="D17826" s="3">
        <v>125.28</v>
      </c>
      <c r="E17826" s="3">
        <v>130.05000000000001</v>
      </c>
      <c r="F17826" s="1"/>
    </row>
    <row r="17827" spans="1:6" x14ac:dyDescent="0.25">
      <c r="A17827" s="6">
        <v>17819</v>
      </c>
      <c r="B17827" s="2" t="s">
        <v>5875</v>
      </c>
      <c r="C17827" s="2" t="s">
        <v>10101</v>
      </c>
      <c r="D17827" s="3">
        <v>20.48</v>
      </c>
      <c r="E17827" s="3">
        <v>21.26</v>
      </c>
      <c r="F17827" s="1"/>
    </row>
    <row r="17828" spans="1:6" x14ac:dyDescent="0.25">
      <c r="A17828" s="6">
        <v>17820</v>
      </c>
      <c r="B17828" s="2" t="s">
        <v>17144</v>
      </c>
      <c r="C17828" s="2" t="s">
        <v>26233</v>
      </c>
      <c r="D17828" s="3">
        <v>23.81</v>
      </c>
      <c r="E17828" s="3">
        <v>24.72</v>
      </c>
      <c r="F17828" s="1"/>
    </row>
    <row r="17829" spans="1:6" x14ac:dyDescent="0.25">
      <c r="A17829" s="6">
        <v>17821</v>
      </c>
      <c r="B17829" s="2" t="s">
        <v>5876</v>
      </c>
      <c r="C17829" s="2" t="s">
        <v>10101</v>
      </c>
      <c r="D17829" s="3">
        <v>150.01</v>
      </c>
      <c r="E17829" s="3">
        <v>155.72999999999999</v>
      </c>
      <c r="F17829" s="1"/>
    </row>
    <row r="17830" spans="1:6" x14ac:dyDescent="0.25">
      <c r="A17830" s="6">
        <v>17822</v>
      </c>
      <c r="B17830" s="2" t="s">
        <v>26234</v>
      </c>
      <c r="C17830" s="2" t="s">
        <v>26134</v>
      </c>
      <c r="D17830" s="3">
        <v>371340.93</v>
      </c>
      <c r="E17830" s="3">
        <v>385493.73</v>
      </c>
      <c r="F17830" s="1"/>
    </row>
    <row r="17831" spans="1:6" x14ac:dyDescent="0.25">
      <c r="A17831" s="6">
        <v>17823</v>
      </c>
      <c r="B17831" s="2" t="s">
        <v>26235</v>
      </c>
      <c r="C17831" s="2" t="s">
        <v>25835</v>
      </c>
      <c r="D17831" s="3">
        <v>487355.35</v>
      </c>
      <c r="E17831" s="3">
        <v>505929.78</v>
      </c>
      <c r="F17831" s="1"/>
    </row>
    <row r="17832" spans="1:6" x14ac:dyDescent="0.25">
      <c r="A17832" s="6">
        <v>17824</v>
      </c>
      <c r="B17832" s="2" t="s">
        <v>23272</v>
      </c>
      <c r="C17832" s="2" t="s">
        <v>26236</v>
      </c>
      <c r="D17832" s="3">
        <v>169.57</v>
      </c>
      <c r="E17832" s="3">
        <v>176.03</v>
      </c>
      <c r="F17832" s="1"/>
    </row>
    <row r="17833" spans="1:6" x14ac:dyDescent="0.25">
      <c r="A17833" s="6">
        <v>17825</v>
      </c>
      <c r="B17833" s="2" t="s">
        <v>26237</v>
      </c>
      <c r="C17833" s="2" t="s">
        <v>26238</v>
      </c>
      <c r="D17833" s="3">
        <v>39.229999999999997</v>
      </c>
      <c r="E17833" s="3">
        <v>40.72</v>
      </c>
      <c r="F17833" s="1"/>
    </row>
    <row r="17834" spans="1:6" x14ac:dyDescent="0.25">
      <c r="A17834" s="6">
        <v>17826</v>
      </c>
      <c r="B17834" s="2" t="s">
        <v>5877</v>
      </c>
      <c r="C17834" s="2" t="s">
        <v>10102</v>
      </c>
      <c r="D17834" s="3">
        <v>576.91999999999996</v>
      </c>
      <c r="E17834" s="3">
        <v>598.91</v>
      </c>
      <c r="F17834" s="1"/>
    </row>
    <row r="17835" spans="1:6" x14ac:dyDescent="0.25">
      <c r="A17835" s="6">
        <v>17827</v>
      </c>
      <c r="B17835" s="2" t="s">
        <v>5878</v>
      </c>
      <c r="C17835" s="2" t="s">
        <v>10103</v>
      </c>
      <c r="D17835" s="3">
        <v>378.36</v>
      </c>
      <c r="E17835" s="3">
        <v>392.78</v>
      </c>
      <c r="F17835" s="1"/>
    </row>
    <row r="17836" spans="1:6" x14ac:dyDescent="0.25">
      <c r="A17836" s="6">
        <v>17828</v>
      </c>
      <c r="B17836" s="2" t="s">
        <v>26239</v>
      </c>
      <c r="C17836" s="2" t="s">
        <v>26230</v>
      </c>
      <c r="D17836" s="3">
        <v>3384.67</v>
      </c>
      <c r="E17836" s="3">
        <v>3513.67</v>
      </c>
      <c r="F17836" s="1"/>
    </row>
    <row r="17837" spans="1:6" x14ac:dyDescent="0.25">
      <c r="A17837" s="6">
        <v>17829</v>
      </c>
      <c r="B17837" s="2" t="s">
        <v>26239</v>
      </c>
      <c r="C17837" s="2" t="s">
        <v>26230</v>
      </c>
      <c r="D17837" s="3">
        <v>3384.67</v>
      </c>
      <c r="E17837" s="3">
        <v>3513.67</v>
      </c>
      <c r="F17837" s="1"/>
    </row>
    <row r="17838" spans="1:6" x14ac:dyDescent="0.25">
      <c r="A17838" s="6">
        <v>17830</v>
      </c>
      <c r="B17838" s="2" t="s">
        <v>13311</v>
      </c>
      <c r="C17838" s="2" t="s">
        <v>26240</v>
      </c>
      <c r="D17838" s="3">
        <v>13053.91</v>
      </c>
      <c r="E17838" s="3">
        <v>13551.43</v>
      </c>
      <c r="F17838" s="1"/>
    </row>
    <row r="17839" spans="1:6" x14ac:dyDescent="0.25">
      <c r="A17839" s="6">
        <v>17831</v>
      </c>
      <c r="B17839" s="2" t="s">
        <v>5879</v>
      </c>
      <c r="C17839" s="2" t="s">
        <v>10104</v>
      </c>
      <c r="D17839" s="3">
        <v>64.77</v>
      </c>
      <c r="E17839" s="3">
        <v>67.239999999999995</v>
      </c>
      <c r="F17839" s="1"/>
    </row>
    <row r="17840" spans="1:6" x14ac:dyDescent="0.25">
      <c r="A17840" s="6">
        <v>17832</v>
      </c>
      <c r="B17840" s="2" t="s">
        <v>5880</v>
      </c>
      <c r="C17840" s="2" t="s">
        <v>10104</v>
      </c>
      <c r="D17840" s="3">
        <v>69.02</v>
      </c>
      <c r="E17840" s="3">
        <v>71.650000000000006</v>
      </c>
      <c r="F17840" s="1"/>
    </row>
    <row r="17841" spans="1:6" x14ac:dyDescent="0.25">
      <c r="A17841" s="6">
        <v>17833</v>
      </c>
      <c r="B17841" s="2" t="s">
        <v>13314</v>
      </c>
      <c r="C17841" s="2" t="s">
        <v>26241</v>
      </c>
      <c r="D17841" s="3">
        <v>432.89</v>
      </c>
      <c r="E17841" s="3">
        <v>449.39</v>
      </c>
      <c r="F17841" s="1"/>
    </row>
    <row r="17842" spans="1:6" x14ac:dyDescent="0.25">
      <c r="A17842" s="6">
        <v>17834</v>
      </c>
      <c r="B17842" s="2" t="s">
        <v>19088</v>
      </c>
      <c r="C17842" s="2" t="s">
        <v>26242</v>
      </c>
      <c r="D17842" s="3">
        <v>349.37</v>
      </c>
      <c r="E17842" s="3">
        <v>362.69</v>
      </c>
      <c r="F17842" s="1"/>
    </row>
    <row r="17843" spans="1:6" x14ac:dyDescent="0.25">
      <c r="A17843" s="6">
        <v>17835</v>
      </c>
      <c r="B17843" s="2" t="s">
        <v>5881</v>
      </c>
      <c r="C17843" s="2" t="s">
        <v>10082</v>
      </c>
      <c r="D17843" s="3">
        <v>16.22</v>
      </c>
      <c r="E17843" s="3">
        <v>16.84</v>
      </c>
      <c r="F17843" s="1"/>
    </row>
    <row r="17844" spans="1:6" x14ac:dyDescent="0.25">
      <c r="A17844" s="6">
        <v>17836</v>
      </c>
      <c r="B17844" s="2" t="s">
        <v>26243</v>
      </c>
      <c r="C17844" s="2" t="s">
        <v>26244</v>
      </c>
      <c r="D17844" s="3">
        <v>246.3</v>
      </c>
      <c r="E17844" s="3">
        <v>255.69</v>
      </c>
      <c r="F17844" s="1"/>
    </row>
    <row r="17845" spans="1:6" x14ac:dyDescent="0.25">
      <c r="A17845" s="6">
        <v>17837</v>
      </c>
      <c r="B17845" s="2" t="s">
        <v>5882</v>
      </c>
      <c r="C17845" s="2" t="s">
        <v>10069</v>
      </c>
      <c r="D17845" s="3">
        <v>407.35</v>
      </c>
      <c r="E17845" s="3">
        <v>422.88</v>
      </c>
      <c r="F17845" s="1"/>
    </row>
    <row r="17846" spans="1:6" x14ac:dyDescent="0.25">
      <c r="A17846" s="6">
        <v>17838</v>
      </c>
      <c r="B17846" s="2" t="s">
        <v>5883</v>
      </c>
      <c r="C17846" s="2" t="s">
        <v>10069</v>
      </c>
      <c r="D17846" s="3">
        <v>407.35</v>
      </c>
      <c r="E17846" s="3">
        <v>422.88</v>
      </c>
      <c r="F17846" s="1"/>
    </row>
    <row r="17847" spans="1:6" x14ac:dyDescent="0.25">
      <c r="A17847" s="6">
        <v>17839</v>
      </c>
      <c r="B17847" s="2" t="s">
        <v>5884</v>
      </c>
      <c r="C17847" s="2" t="s">
        <v>10070</v>
      </c>
      <c r="D17847" s="3">
        <v>356.16</v>
      </c>
      <c r="E17847" s="3">
        <v>369.73</v>
      </c>
      <c r="F17847" s="1"/>
    </row>
    <row r="17848" spans="1:6" x14ac:dyDescent="0.25">
      <c r="A17848" s="6">
        <v>17840</v>
      </c>
      <c r="B17848" s="2" t="s">
        <v>5884</v>
      </c>
      <c r="C17848" s="2" t="s">
        <v>10070</v>
      </c>
      <c r="D17848" s="3">
        <v>356.16</v>
      </c>
      <c r="E17848" s="3">
        <v>369.73</v>
      </c>
      <c r="F17848" s="1"/>
    </row>
    <row r="17849" spans="1:6" x14ac:dyDescent="0.25">
      <c r="A17849" s="6">
        <v>17841</v>
      </c>
      <c r="B17849" s="2" t="s">
        <v>5885</v>
      </c>
      <c r="C17849" s="2" t="s">
        <v>10070</v>
      </c>
      <c r="D17849" s="3">
        <v>132.97999999999999</v>
      </c>
      <c r="E17849" s="3">
        <v>138.05000000000001</v>
      </c>
      <c r="F17849" s="1"/>
    </row>
    <row r="17850" spans="1:6" x14ac:dyDescent="0.25">
      <c r="A17850" s="6">
        <v>17842</v>
      </c>
      <c r="B17850" s="2" t="s">
        <v>26245</v>
      </c>
      <c r="C17850" s="2" t="s">
        <v>26246</v>
      </c>
      <c r="D17850" s="3">
        <v>34227.03</v>
      </c>
      <c r="E17850" s="3">
        <v>35531.51</v>
      </c>
      <c r="F17850" s="1"/>
    </row>
    <row r="17851" spans="1:6" x14ac:dyDescent="0.25">
      <c r="A17851" s="6">
        <v>17843</v>
      </c>
      <c r="B17851" s="2" t="s">
        <v>5886</v>
      </c>
      <c r="C17851" s="2" t="s">
        <v>10069</v>
      </c>
      <c r="D17851" s="3">
        <v>255.62</v>
      </c>
      <c r="E17851" s="3">
        <v>265.36</v>
      </c>
      <c r="F17851" s="1"/>
    </row>
    <row r="17852" spans="1:6" x14ac:dyDescent="0.25">
      <c r="A17852" s="6">
        <v>17844</v>
      </c>
      <c r="B17852" s="2" t="s">
        <v>26247</v>
      </c>
      <c r="C17852" s="2" t="s">
        <v>10069</v>
      </c>
      <c r="D17852" s="3">
        <v>37.5</v>
      </c>
      <c r="E17852" s="3">
        <v>38.93</v>
      </c>
      <c r="F17852" s="1"/>
    </row>
    <row r="17853" spans="1:6" x14ac:dyDescent="0.25">
      <c r="A17853" s="6">
        <v>17845</v>
      </c>
      <c r="B17853" s="2" t="s">
        <v>5887</v>
      </c>
      <c r="C17853" s="2" t="s">
        <v>10069</v>
      </c>
      <c r="D17853" s="3">
        <v>327.17</v>
      </c>
      <c r="E17853" s="3">
        <v>339.64</v>
      </c>
      <c r="F17853" s="1"/>
    </row>
    <row r="17854" spans="1:6" x14ac:dyDescent="0.25">
      <c r="A17854" s="6">
        <v>17846</v>
      </c>
      <c r="B17854" s="2" t="s">
        <v>26248</v>
      </c>
      <c r="C17854" s="2" t="s">
        <v>26249</v>
      </c>
      <c r="D17854" s="3">
        <v>18813.560000000001</v>
      </c>
      <c r="E17854" s="3">
        <v>19530.59</v>
      </c>
      <c r="F17854" s="1"/>
    </row>
    <row r="17855" spans="1:6" x14ac:dyDescent="0.25">
      <c r="A17855" s="6">
        <v>17847</v>
      </c>
      <c r="B17855" s="2" t="s">
        <v>26250</v>
      </c>
      <c r="C17855" s="2" t="s">
        <v>26251</v>
      </c>
      <c r="D17855" s="3">
        <v>17432.169999999998</v>
      </c>
      <c r="E17855" s="3">
        <v>18096.560000000001</v>
      </c>
      <c r="F17855" s="1"/>
    </row>
    <row r="17856" spans="1:6" x14ac:dyDescent="0.25">
      <c r="A17856" s="6">
        <v>17848</v>
      </c>
      <c r="B17856" s="2" t="s">
        <v>26252</v>
      </c>
      <c r="C17856" s="2" t="s">
        <v>26253</v>
      </c>
      <c r="D17856" s="3">
        <v>1706.83</v>
      </c>
      <c r="E17856" s="3">
        <v>1771.88</v>
      </c>
      <c r="F17856" s="1"/>
    </row>
    <row r="17857" spans="1:6" x14ac:dyDescent="0.25">
      <c r="A17857" s="6">
        <v>17849</v>
      </c>
      <c r="B17857" s="2" t="s">
        <v>26254</v>
      </c>
      <c r="C17857" s="2" t="s">
        <v>25835</v>
      </c>
      <c r="D17857" s="3">
        <v>98318.93</v>
      </c>
      <c r="E17857" s="3">
        <v>102066.13</v>
      </c>
      <c r="F17857" s="1"/>
    </row>
    <row r="17858" spans="1:6" x14ac:dyDescent="0.25">
      <c r="A17858" s="6">
        <v>17850</v>
      </c>
      <c r="B17858" s="2" t="s">
        <v>26255</v>
      </c>
      <c r="C17858" s="2" t="s">
        <v>25835</v>
      </c>
      <c r="D17858" s="3">
        <v>193951.13</v>
      </c>
      <c r="E17858" s="3">
        <v>201343.13</v>
      </c>
      <c r="F17858" s="1"/>
    </row>
    <row r="17859" spans="1:6" x14ac:dyDescent="0.25">
      <c r="A17859" s="6">
        <v>17851</v>
      </c>
      <c r="B17859" s="2" t="s">
        <v>26256</v>
      </c>
      <c r="C17859" s="2" t="s">
        <v>26134</v>
      </c>
      <c r="D17859" s="3">
        <v>156868.60999999999</v>
      </c>
      <c r="E17859" s="3">
        <v>162847.29</v>
      </c>
      <c r="F17859" s="1"/>
    </row>
    <row r="17860" spans="1:6" x14ac:dyDescent="0.25">
      <c r="A17860" s="6">
        <v>17852</v>
      </c>
      <c r="B17860" s="2" t="s">
        <v>26257</v>
      </c>
      <c r="C17860" s="2" t="s">
        <v>26258</v>
      </c>
      <c r="D17860" s="3">
        <v>341522.87</v>
      </c>
      <c r="E17860" s="3">
        <v>354539.24</v>
      </c>
      <c r="F17860" s="1"/>
    </row>
    <row r="17861" spans="1:6" x14ac:dyDescent="0.25">
      <c r="A17861" s="6">
        <v>17853</v>
      </c>
      <c r="B17861" s="2" t="s">
        <v>26259</v>
      </c>
      <c r="C17861" s="2" t="s">
        <v>127</v>
      </c>
      <c r="D17861" s="3">
        <v>7562.76</v>
      </c>
      <c r="E17861" s="3">
        <v>7562.76</v>
      </c>
      <c r="F17861" s="1"/>
    </row>
    <row r="17862" spans="1:6" x14ac:dyDescent="0.25">
      <c r="A17862" s="6">
        <v>17854</v>
      </c>
      <c r="B17862" s="2" t="s">
        <v>26259</v>
      </c>
      <c r="C17862" s="2" t="s">
        <v>26260</v>
      </c>
      <c r="D17862" s="3">
        <v>7562.76</v>
      </c>
      <c r="E17862" s="3">
        <v>7562.76</v>
      </c>
      <c r="F17862" s="1"/>
    </row>
    <row r="17863" spans="1:6" x14ac:dyDescent="0.25">
      <c r="A17863" s="6">
        <v>17855</v>
      </c>
      <c r="B17863" s="2" t="s">
        <v>26261</v>
      </c>
      <c r="C17863" s="2" t="s">
        <v>26262</v>
      </c>
      <c r="D17863" s="3">
        <v>486.61</v>
      </c>
      <c r="E17863" s="3">
        <v>505.16</v>
      </c>
      <c r="F17863" s="1"/>
    </row>
    <row r="17864" spans="1:6" x14ac:dyDescent="0.25">
      <c r="A17864" s="6">
        <v>17856</v>
      </c>
      <c r="B17864" s="2" t="s">
        <v>5888</v>
      </c>
      <c r="C17864" s="2" t="s">
        <v>10105</v>
      </c>
      <c r="D17864" s="3">
        <v>421.85</v>
      </c>
      <c r="E17864" s="3">
        <v>437.92</v>
      </c>
      <c r="F17864" s="1"/>
    </row>
    <row r="17865" spans="1:6" x14ac:dyDescent="0.25">
      <c r="A17865" s="6">
        <v>17857</v>
      </c>
      <c r="B17865" s="2" t="s">
        <v>5889</v>
      </c>
      <c r="C17865" s="2" t="s">
        <v>10106</v>
      </c>
      <c r="D17865" s="3">
        <v>1924.94</v>
      </c>
      <c r="E17865" s="3">
        <v>1998.31</v>
      </c>
      <c r="F17865" s="1"/>
    </row>
    <row r="17866" spans="1:6" x14ac:dyDescent="0.25">
      <c r="A17866" s="6">
        <v>17858</v>
      </c>
      <c r="B17866" s="2" t="s">
        <v>5890</v>
      </c>
      <c r="C17866" s="2" t="s">
        <v>10107</v>
      </c>
      <c r="D17866" s="3">
        <v>177.27</v>
      </c>
      <c r="E17866" s="3">
        <v>184.03</v>
      </c>
      <c r="F17866" s="1"/>
    </row>
    <row r="17867" spans="1:6" x14ac:dyDescent="0.25">
      <c r="A17867" s="6">
        <v>17859</v>
      </c>
      <c r="B17867" s="2" t="s">
        <v>26263</v>
      </c>
      <c r="C17867" s="2" t="s">
        <v>26264</v>
      </c>
      <c r="D17867" s="3">
        <v>235.14</v>
      </c>
      <c r="E17867" s="3">
        <v>244.1</v>
      </c>
      <c r="F17867" s="1"/>
    </row>
    <row r="17868" spans="1:6" x14ac:dyDescent="0.25">
      <c r="A17868" s="6">
        <v>17860</v>
      </c>
      <c r="B17868" s="2" t="s">
        <v>5891</v>
      </c>
      <c r="C17868" s="2" t="s">
        <v>10108</v>
      </c>
      <c r="D17868" s="3">
        <v>93.76</v>
      </c>
      <c r="E17868" s="3">
        <v>97.33</v>
      </c>
      <c r="F17868" s="1"/>
    </row>
    <row r="17869" spans="1:6" x14ac:dyDescent="0.25">
      <c r="A17869" s="6">
        <v>17861</v>
      </c>
      <c r="B17869" s="2" t="s">
        <v>5891</v>
      </c>
      <c r="C17869" s="2" t="s">
        <v>10108</v>
      </c>
      <c r="D17869" s="3">
        <v>93.76</v>
      </c>
      <c r="E17869" s="3">
        <v>97.33</v>
      </c>
      <c r="F17869" s="1"/>
    </row>
    <row r="17870" spans="1:6" x14ac:dyDescent="0.25">
      <c r="A17870" s="6">
        <v>17862</v>
      </c>
      <c r="B17870" s="2" t="s">
        <v>5892</v>
      </c>
      <c r="C17870" s="2" t="s">
        <v>10109</v>
      </c>
      <c r="D17870" s="3">
        <v>243.77</v>
      </c>
      <c r="E17870" s="3">
        <v>253.06</v>
      </c>
      <c r="F17870" s="1"/>
    </row>
    <row r="17871" spans="1:6" x14ac:dyDescent="0.25">
      <c r="A17871" s="6">
        <v>17863</v>
      </c>
      <c r="B17871" s="2" t="s">
        <v>5893</v>
      </c>
      <c r="C17871" s="2" t="s">
        <v>10107</v>
      </c>
      <c r="D17871" s="3">
        <v>69.02</v>
      </c>
      <c r="E17871" s="3">
        <v>71.650000000000006</v>
      </c>
      <c r="F17871" s="1"/>
    </row>
    <row r="17872" spans="1:6" x14ac:dyDescent="0.25">
      <c r="A17872" s="6">
        <v>17864</v>
      </c>
      <c r="B17872" s="2" t="s">
        <v>5894</v>
      </c>
      <c r="C17872" s="2" t="s">
        <v>10110</v>
      </c>
      <c r="D17872" s="3">
        <v>202.81</v>
      </c>
      <c r="E17872" s="3">
        <v>210.54</v>
      </c>
      <c r="F17872" s="1"/>
    </row>
    <row r="17873" spans="1:6" x14ac:dyDescent="0.25">
      <c r="A17873" s="6">
        <v>17865</v>
      </c>
      <c r="B17873" s="2" t="s">
        <v>5895</v>
      </c>
      <c r="C17873" s="2" t="s">
        <v>10108</v>
      </c>
      <c r="D17873" s="3">
        <v>195.11</v>
      </c>
      <c r="E17873" s="3">
        <v>202.54</v>
      </c>
      <c r="F17873" s="1"/>
    </row>
    <row r="17874" spans="1:6" x14ac:dyDescent="0.25">
      <c r="A17874" s="6">
        <v>17866</v>
      </c>
      <c r="B17874" s="2" t="s">
        <v>5896</v>
      </c>
      <c r="C17874" s="2" t="s">
        <v>10111</v>
      </c>
      <c r="D17874" s="3">
        <v>170.37</v>
      </c>
      <c r="E17874" s="3">
        <v>176.87</v>
      </c>
      <c r="F17874" s="1"/>
    </row>
    <row r="17875" spans="1:6" x14ac:dyDescent="0.25">
      <c r="A17875" s="6">
        <v>17867</v>
      </c>
      <c r="B17875" s="2" t="s">
        <v>5897</v>
      </c>
      <c r="C17875" s="2" t="s">
        <v>10112</v>
      </c>
      <c r="D17875" s="3">
        <v>299.91000000000003</v>
      </c>
      <c r="E17875" s="3">
        <v>311.33999999999997</v>
      </c>
      <c r="F17875" s="1"/>
    </row>
    <row r="17876" spans="1:6" x14ac:dyDescent="0.25">
      <c r="A17876" s="6">
        <v>17868</v>
      </c>
      <c r="B17876" s="2" t="s">
        <v>5898</v>
      </c>
      <c r="C17876" s="2" t="s">
        <v>10113</v>
      </c>
      <c r="D17876" s="3">
        <v>887.06</v>
      </c>
      <c r="E17876" s="3">
        <v>920.87</v>
      </c>
      <c r="F17876" s="1"/>
    </row>
    <row r="17877" spans="1:6" x14ac:dyDescent="0.25">
      <c r="A17877" s="6">
        <v>17869</v>
      </c>
      <c r="B17877" s="2" t="s">
        <v>5899</v>
      </c>
      <c r="C17877" s="2" t="s">
        <v>10114</v>
      </c>
      <c r="D17877" s="3">
        <v>63.04</v>
      </c>
      <c r="E17877" s="3">
        <v>65.44</v>
      </c>
      <c r="F17877" s="1"/>
    </row>
    <row r="17878" spans="1:6" x14ac:dyDescent="0.25">
      <c r="A17878" s="6">
        <v>17870</v>
      </c>
      <c r="B17878" s="2" t="s">
        <v>26265</v>
      </c>
      <c r="C17878" s="2" t="s">
        <v>10115</v>
      </c>
      <c r="D17878" s="3">
        <v>287.14</v>
      </c>
      <c r="E17878" s="3">
        <v>298.08</v>
      </c>
      <c r="F17878" s="1"/>
    </row>
    <row r="17879" spans="1:6" x14ac:dyDescent="0.25">
      <c r="A17879" s="6">
        <v>17871</v>
      </c>
      <c r="B17879" s="2" t="s">
        <v>26266</v>
      </c>
      <c r="C17879" s="2" t="s">
        <v>10074</v>
      </c>
      <c r="D17879" s="3">
        <v>235.14</v>
      </c>
      <c r="E17879" s="3">
        <v>244.1</v>
      </c>
      <c r="F17879" s="1"/>
    </row>
    <row r="17880" spans="1:6" x14ac:dyDescent="0.25">
      <c r="A17880" s="6">
        <v>17872</v>
      </c>
      <c r="B17880" s="2" t="s">
        <v>26267</v>
      </c>
      <c r="C17880" s="2" t="s">
        <v>26268</v>
      </c>
      <c r="D17880" s="3">
        <v>656.99</v>
      </c>
      <c r="E17880" s="3">
        <v>682.03</v>
      </c>
      <c r="F17880" s="1"/>
    </row>
    <row r="17881" spans="1:6" x14ac:dyDescent="0.25">
      <c r="A17881" s="6">
        <v>17873</v>
      </c>
      <c r="B17881" s="2" t="s">
        <v>5900</v>
      </c>
      <c r="C17881" s="2" t="s">
        <v>10115</v>
      </c>
      <c r="D17881" s="3">
        <v>144.83000000000001</v>
      </c>
      <c r="E17881" s="3">
        <v>150.35</v>
      </c>
      <c r="F17881" s="1"/>
    </row>
    <row r="17882" spans="1:6" x14ac:dyDescent="0.25">
      <c r="A17882" s="6">
        <v>17874</v>
      </c>
      <c r="B17882" s="2" t="s">
        <v>5901</v>
      </c>
      <c r="C17882" s="2" t="s">
        <v>10115</v>
      </c>
      <c r="D17882" s="3">
        <v>167.04</v>
      </c>
      <c r="E17882" s="3">
        <v>173.4</v>
      </c>
      <c r="F17882" s="1"/>
    </row>
    <row r="17883" spans="1:6" x14ac:dyDescent="0.25">
      <c r="A17883" s="6">
        <v>17875</v>
      </c>
      <c r="B17883" s="2" t="s">
        <v>5902</v>
      </c>
      <c r="C17883" s="2" t="s">
        <v>10115</v>
      </c>
      <c r="D17883" s="3">
        <v>195.11</v>
      </c>
      <c r="E17883" s="3">
        <v>202.54</v>
      </c>
      <c r="F17883" s="1"/>
    </row>
    <row r="17884" spans="1:6" x14ac:dyDescent="0.25">
      <c r="A17884" s="6">
        <v>17876</v>
      </c>
      <c r="B17884" s="2" t="s">
        <v>26269</v>
      </c>
      <c r="C17884" s="2" t="s">
        <v>26270</v>
      </c>
      <c r="D17884" s="3">
        <v>736.25</v>
      </c>
      <c r="E17884" s="3">
        <v>764.31</v>
      </c>
      <c r="F17884" s="1"/>
    </row>
    <row r="17885" spans="1:6" x14ac:dyDescent="0.25">
      <c r="A17885" s="6">
        <v>17877</v>
      </c>
      <c r="B17885" s="2" t="s">
        <v>26271</v>
      </c>
      <c r="C17885" s="2" t="s">
        <v>26272</v>
      </c>
      <c r="D17885" s="3">
        <v>86.97</v>
      </c>
      <c r="E17885" s="3">
        <v>90.28</v>
      </c>
      <c r="F17885" s="1"/>
    </row>
    <row r="17886" spans="1:6" x14ac:dyDescent="0.25">
      <c r="A17886" s="6">
        <v>17878</v>
      </c>
      <c r="B17886" s="2" t="s">
        <v>5903</v>
      </c>
      <c r="C17886" s="2" t="s">
        <v>10116</v>
      </c>
      <c r="D17886" s="3">
        <v>372.38</v>
      </c>
      <c r="E17886" s="3">
        <v>386.57</v>
      </c>
      <c r="F17886" s="1"/>
    </row>
    <row r="17887" spans="1:6" x14ac:dyDescent="0.25">
      <c r="A17887" s="6">
        <v>17879</v>
      </c>
      <c r="B17887" s="2" t="s">
        <v>26273</v>
      </c>
      <c r="C17887" s="2" t="s">
        <v>26274</v>
      </c>
      <c r="D17887" s="3">
        <v>590.49</v>
      </c>
      <c r="E17887" s="3">
        <v>613</v>
      </c>
      <c r="F17887" s="1"/>
    </row>
    <row r="17888" spans="1:6" x14ac:dyDescent="0.25">
      <c r="A17888" s="6">
        <v>17880</v>
      </c>
      <c r="B17888" s="2" t="s">
        <v>5904</v>
      </c>
      <c r="C17888" s="2" t="s">
        <v>10108</v>
      </c>
      <c r="D17888" s="3">
        <v>165.31</v>
      </c>
      <c r="E17888" s="3">
        <v>171.61</v>
      </c>
      <c r="F17888" s="1"/>
    </row>
    <row r="17889" spans="1:6" x14ac:dyDescent="0.25">
      <c r="A17889" s="6">
        <v>17881</v>
      </c>
      <c r="B17889" s="2" t="s">
        <v>5905</v>
      </c>
      <c r="C17889" s="2" t="s">
        <v>10108</v>
      </c>
      <c r="D17889" s="3">
        <v>197.75</v>
      </c>
      <c r="E17889" s="3">
        <v>205.29</v>
      </c>
      <c r="F17889" s="1"/>
    </row>
    <row r="17890" spans="1:6" x14ac:dyDescent="0.25">
      <c r="A17890" s="6">
        <v>17882</v>
      </c>
      <c r="B17890" s="2" t="s">
        <v>5906</v>
      </c>
      <c r="C17890" s="2" t="s">
        <v>10117</v>
      </c>
      <c r="D17890" s="3">
        <v>727.74</v>
      </c>
      <c r="E17890" s="3">
        <v>755.47</v>
      </c>
      <c r="F17890" s="1"/>
    </row>
    <row r="17891" spans="1:6" x14ac:dyDescent="0.25">
      <c r="A17891" s="6">
        <v>17883</v>
      </c>
      <c r="B17891" s="2" t="s">
        <v>5907</v>
      </c>
      <c r="C17891" s="2" t="s">
        <v>10111</v>
      </c>
      <c r="D17891" s="3">
        <v>34.97</v>
      </c>
      <c r="E17891" s="3">
        <v>36.299999999999997</v>
      </c>
      <c r="F17891" s="1"/>
    </row>
    <row r="17892" spans="1:6" x14ac:dyDescent="0.25">
      <c r="A17892" s="6">
        <v>17884</v>
      </c>
      <c r="B17892" s="2" t="s">
        <v>5908</v>
      </c>
      <c r="C17892" s="2" t="s">
        <v>10111</v>
      </c>
      <c r="D17892" s="3">
        <v>121.83</v>
      </c>
      <c r="E17892" s="3">
        <v>126.47</v>
      </c>
      <c r="F17892" s="1"/>
    </row>
    <row r="17893" spans="1:6" x14ac:dyDescent="0.25">
      <c r="A17893" s="6">
        <v>17885</v>
      </c>
      <c r="B17893" s="2" t="s">
        <v>5909</v>
      </c>
      <c r="C17893" s="2" t="s">
        <v>10111</v>
      </c>
      <c r="D17893" s="3">
        <v>19.559999999999999</v>
      </c>
      <c r="E17893" s="3">
        <v>20.3</v>
      </c>
      <c r="F17893" s="1"/>
    </row>
    <row r="17894" spans="1:6" x14ac:dyDescent="0.25">
      <c r="A17894" s="6">
        <v>17886</v>
      </c>
      <c r="B17894" s="2" t="s">
        <v>5910</v>
      </c>
      <c r="C17894" s="2" t="s">
        <v>10118</v>
      </c>
      <c r="D17894" s="3">
        <v>152.54</v>
      </c>
      <c r="E17894" s="3">
        <v>158.36000000000001</v>
      </c>
      <c r="F17894" s="1"/>
    </row>
    <row r="17895" spans="1:6" x14ac:dyDescent="0.25">
      <c r="A17895" s="6">
        <v>17887</v>
      </c>
      <c r="B17895" s="2" t="s">
        <v>26275</v>
      </c>
      <c r="C17895" s="2" t="s">
        <v>10111</v>
      </c>
      <c r="D17895" s="3">
        <v>106.79</v>
      </c>
      <c r="E17895" s="3">
        <v>106.79</v>
      </c>
      <c r="F17895" s="1"/>
    </row>
    <row r="17896" spans="1:6" x14ac:dyDescent="0.25">
      <c r="A17896" s="6">
        <v>17888</v>
      </c>
      <c r="B17896" s="2" t="s">
        <v>26276</v>
      </c>
      <c r="C17896" s="2" t="s">
        <v>26277</v>
      </c>
      <c r="D17896" s="3">
        <v>561.5</v>
      </c>
      <c r="E17896" s="3">
        <v>582.9</v>
      </c>
      <c r="F17896" s="1"/>
    </row>
    <row r="17897" spans="1:6" x14ac:dyDescent="0.25">
      <c r="A17897" s="6">
        <v>17889</v>
      </c>
      <c r="B17897" s="2" t="s">
        <v>5911</v>
      </c>
      <c r="C17897" s="2" t="s">
        <v>10116</v>
      </c>
      <c r="D17897" s="3">
        <v>118.49</v>
      </c>
      <c r="E17897" s="3">
        <v>123.01</v>
      </c>
      <c r="F17897" s="1"/>
    </row>
    <row r="17898" spans="1:6" x14ac:dyDescent="0.25">
      <c r="A17898" s="6">
        <v>17890</v>
      </c>
      <c r="B17898" s="2" t="s">
        <v>26278</v>
      </c>
      <c r="C17898" s="2" t="s">
        <v>10074</v>
      </c>
      <c r="D17898" s="3">
        <v>235.14</v>
      </c>
      <c r="E17898" s="3">
        <v>244.1</v>
      </c>
      <c r="F17898" s="1"/>
    </row>
    <row r="17899" spans="1:6" x14ac:dyDescent="0.25">
      <c r="A17899" s="6">
        <v>17891</v>
      </c>
      <c r="B17899" s="2" t="s">
        <v>26279</v>
      </c>
      <c r="C17899" s="2" t="s">
        <v>10116</v>
      </c>
      <c r="D17899" s="3">
        <v>109.56</v>
      </c>
      <c r="E17899" s="3">
        <v>109.56</v>
      </c>
      <c r="F17899" s="1"/>
    </row>
    <row r="17900" spans="1:6" x14ac:dyDescent="0.25">
      <c r="A17900" s="6">
        <v>17892</v>
      </c>
      <c r="B17900" s="2" t="s">
        <v>5912</v>
      </c>
      <c r="C17900" s="2" t="s">
        <v>10108</v>
      </c>
      <c r="D17900" s="3">
        <v>240.32</v>
      </c>
      <c r="E17900" s="3">
        <v>249.48</v>
      </c>
      <c r="F17900" s="1"/>
    </row>
    <row r="17901" spans="1:6" x14ac:dyDescent="0.25">
      <c r="A17901" s="6">
        <v>17893</v>
      </c>
      <c r="B17901" s="2" t="s">
        <v>26280</v>
      </c>
      <c r="C17901" s="2" t="s">
        <v>26281</v>
      </c>
      <c r="D17901" s="3">
        <v>1276.47</v>
      </c>
      <c r="E17901" s="3">
        <v>1325.12</v>
      </c>
      <c r="F17901" s="1"/>
    </row>
    <row r="17902" spans="1:6" x14ac:dyDescent="0.25">
      <c r="A17902" s="6">
        <v>17894</v>
      </c>
      <c r="B17902" s="2" t="s">
        <v>5913</v>
      </c>
      <c r="C17902" s="2" t="s">
        <v>10119</v>
      </c>
      <c r="D17902" s="3">
        <v>197.75</v>
      </c>
      <c r="E17902" s="3">
        <v>205.29</v>
      </c>
      <c r="F17902" s="1"/>
    </row>
    <row r="17903" spans="1:6" x14ac:dyDescent="0.25">
      <c r="A17903" s="6">
        <v>17895</v>
      </c>
      <c r="B17903" s="2" t="s">
        <v>5914</v>
      </c>
      <c r="C17903" s="2" t="s">
        <v>10120</v>
      </c>
      <c r="D17903" s="3">
        <v>276.08999999999997</v>
      </c>
      <c r="E17903" s="3">
        <v>286.62</v>
      </c>
      <c r="F17903" s="1"/>
    </row>
    <row r="17904" spans="1:6" x14ac:dyDescent="0.25">
      <c r="A17904" s="6">
        <v>17896</v>
      </c>
      <c r="B17904" s="2" t="s">
        <v>26282</v>
      </c>
      <c r="C17904" s="2" t="s">
        <v>10074</v>
      </c>
      <c r="D17904" s="3">
        <v>518.13</v>
      </c>
      <c r="E17904" s="3">
        <v>537.88</v>
      </c>
      <c r="F17904" s="1"/>
    </row>
    <row r="17905" spans="1:6" x14ac:dyDescent="0.25">
      <c r="A17905" s="6">
        <v>17897</v>
      </c>
      <c r="B17905" s="2" t="s">
        <v>5915</v>
      </c>
      <c r="C17905" s="2" t="s">
        <v>10121</v>
      </c>
      <c r="D17905" s="3">
        <v>193.38</v>
      </c>
      <c r="E17905" s="3">
        <v>200.75</v>
      </c>
      <c r="F17905" s="1"/>
    </row>
    <row r="17906" spans="1:6" x14ac:dyDescent="0.25">
      <c r="A17906" s="6">
        <v>17898</v>
      </c>
      <c r="B17906" s="2" t="s">
        <v>5916</v>
      </c>
      <c r="C17906" s="2" t="s">
        <v>10108</v>
      </c>
      <c r="D17906" s="3">
        <v>159.33000000000001</v>
      </c>
      <c r="E17906" s="3">
        <v>165.4</v>
      </c>
      <c r="F17906" s="1"/>
    </row>
    <row r="17907" spans="1:6" x14ac:dyDescent="0.25">
      <c r="A17907" s="6">
        <v>17899</v>
      </c>
      <c r="B17907" s="2" t="s">
        <v>5917</v>
      </c>
      <c r="C17907" s="2" t="s">
        <v>10122</v>
      </c>
      <c r="D17907" s="3">
        <v>163.59</v>
      </c>
      <c r="E17907" s="3">
        <v>169.82</v>
      </c>
      <c r="F17907" s="1"/>
    </row>
    <row r="17908" spans="1:6" x14ac:dyDescent="0.25">
      <c r="A17908" s="6">
        <v>17900</v>
      </c>
      <c r="B17908" s="2" t="s">
        <v>19247</v>
      </c>
      <c r="C17908" s="2" t="s">
        <v>26283</v>
      </c>
      <c r="D17908" s="3">
        <v>1225.3900000000001</v>
      </c>
      <c r="E17908" s="3">
        <v>1272.0999999999999</v>
      </c>
      <c r="F17908" s="1"/>
    </row>
    <row r="17909" spans="1:6" x14ac:dyDescent="0.25">
      <c r="A17909" s="6">
        <v>17901</v>
      </c>
      <c r="B17909" s="2" t="s">
        <v>26284</v>
      </c>
      <c r="C17909" s="2" t="s">
        <v>26285</v>
      </c>
      <c r="D17909" s="3">
        <v>1363.44</v>
      </c>
      <c r="E17909" s="3">
        <v>1415.4</v>
      </c>
      <c r="F17909" s="1"/>
    </row>
    <row r="17910" spans="1:6" x14ac:dyDescent="0.25">
      <c r="A17910" s="6">
        <v>17902</v>
      </c>
      <c r="B17910" s="2" t="s">
        <v>26286</v>
      </c>
      <c r="C17910" s="2" t="s">
        <v>26134</v>
      </c>
      <c r="D17910" s="3">
        <v>135185.06</v>
      </c>
      <c r="E17910" s="3">
        <v>140337.32999999999</v>
      </c>
      <c r="F17910" s="1"/>
    </row>
    <row r="17911" spans="1:6" x14ac:dyDescent="0.25">
      <c r="A17911" s="6">
        <v>17903</v>
      </c>
      <c r="B17911" s="2" t="s">
        <v>26287</v>
      </c>
      <c r="C17911" s="2" t="s">
        <v>25835</v>
      </c>
      <c r="D17911" s="3">
        <v>183877.18</v>
      </c>
      <c r="E17911" s="3">
        <v>190885.24</v>
      </c>
      <c r="F17911" s="1"/>
    </row>
    <row r="17912" spans="1:6" x14ac:dyDescent="0.25">
      <c r="A17912" s="6">
        <v>17904</v>
      </c>
      <c r="B17912" s="2" t="s">
        <v>5918</v>
      </c>
      <c r="C17912" s="2" t="s">
        <v>10123</v>
      </c>
      <c r="D17912" s="3">
        <v>209.6</v>
      </c>
      <c r="E17912" s="3">
        <v>217.59</v>
      </c>
      <c r="F17912" s="1"/>
    </row>
    <row r="17913" spans="1:6" x14ac:dyDescent="0.25">
      <c r="A17913" s="6">
        <v>17905</v>
      </c>
      <c r="B17913" s="2" t="s">
        <v>5918</v>
      </c>
      <c r="C17913" s="2" t="s">
        <v>10124</v>
      </c>
      <c r="D17913" s="3">
        <v>209.6</v>
      </c>
      <c r="E17913" s="3">
        <v>217.59</v>
      </c>
      <c r="F17913" s="1"/>
    </row>
    <row r="17914" spans="1:6" x14ac:dyDescent="0.25">
      <c r="A17914" s="6">
        <v>17906</v>
      </c>
      <c r="B17914" s="2" t="s">
        <v>26288</v>
      </c>
      <c r="C17914" s="2" t="s">
        <v>26289</v>
      </c>
      <c r="D17914" s="3">
        <v>72.47</v>
      </c>
      <c r="E17914" s="3">
        <v>75.239999999999995</v>
      </c>
      <c r="F17914" s="1"/>
    </row>
    <row r="17915" spans="1:6" x14ac:dyDescent="0.25">
      <c r="A17915" s="6">
        <v>17907</v>
      </c>
      <c r="B17915" s="2" t="s">
        <v>26290</v>
      </c>
      <c r="C17915" s="2" t="s">
        <v>26291</v>
      </c>
      <c r="D17915" s="3">
        <v>136425.75</v>
      </c>
      <c r="E17915" s="3">
        <v>141625.31</v>
      </c>
      <c r="F17915" s="1"/>
    </row>
    <row r="17916" spans="1:6" x14ac:dyDescent="0.25">
      <c r="A17916" s="6">
        <v>17908</v>
      </c>
      <c r="B17916" s="2" t="s">
        <v>26292</v>
      </c>
      <c r="C17916" s="2" t="s">
        <v>26293</v>
      </c>
      <c r="D17916" s="3">
        <v>49.47</v>
      </c>
      <c r="E17916" s="3">
        <v>51.35</v>
      </c>
      <c r="F17916" s="1"/>
    </row>
    <row r="17917" spans="1:6" x14ac:dyDescent="0.25">
      <c r="A17917" s="6">
        <v>17909</v>
      </c>
      <c r="B17917" s="2" t="s">
        <v>26294</v>
      </c>
      <c r="C17917" s="2" t="s">
        <v>26295</v>
      </c>
      <c r="D17917" s="3">
        <v>33.25</v>
      </c>
      <c r="E17917" s="3">
        <v>34.51</v>
      </c>
      <c r="F17917" s="1"/>
    </row>
    <row r="17918" spans="1:6" x14ac:dyDescent="0.25">
      <c r="A17918" s="6">
        <v>17910</v>
      </c>
      <c r="B17918" s="2" t="s">
        <v>26296</v>
      </c>
      <c r="C17918" s="2" t="s">
        <v>26289</v>
      </c>
      <c r="D17918" s="3">
        <v>28.99</v>
      </c>
      <c r="E17918" s="3">
        <v>30.09</v>
      </c>
      <c r="F17918" s="1"/>
    </row>
    <row r="17919" spans="1:6" x14ac:dyDescent="0.25">
      <c r="A17919" s="6">
        <v>17911</v>
      </c>
      <c r="B17919" s="2" t="s">
        <v>23374</v>
      </c>
      <c r="C17919" s="2" t="s">
        <v>26297</v>
      </c>
      <c r="D17919" s="3">
        <v>42251.56</v>
      </c>
      <c r="E17919" s="3">
        <v>43861.88</v>
      </c>
      <c r="F17919" s="1"/>
    </row>
    <row r="17920" spans="1:6" x14ac:dyDescent="0.25">
      <c r="A17920" s="6">
        <v>17912</v>
      </c>
      <c r="B17920" s="2" t="s">
        <v>13528</v>
      </c>
      <c r="C17920" s="2" t="s">
        <v>13529</v>
      </c>
      <c r="D17920" s="3">
        <v>12603.99</v>
      </c>
      <c r="E17920" s="3">
        <v>13084.37</v>
      </c>
      <c r="F17920" s="1"/>
    </row>
    <row r="17921" spans="1:6" x14ac:dyDescent="0.25">
      <c r="A17921" s="6">
        <v>17913</v>
      </c>
      <c r="B17921" s="2" t="s">
        <v>26298</v>
      </c>
      <c r="C17921" s="2" t="s">
        <v>26299</v>
      </c>
      <c r="D17921" s="3">
        <v>2453.3200000000002</v>
      </c>
      <c r="E17921" s="3">
        <v>2546.8200000000002</v>
      </c>
      <c r="F17921" s="1"/>
    </row>
    <row r="17922" spans="1:6" x14ac:dyDescent="0.25">
      <c r="A17922" s="6">
        <v>17914</v>
      </c>
      <c r="B17922" s="2" t="s">
        <v>26300</v>
      </c>
      <c r="C17922" s="2" t="s">
        <v>26301</v>
      </c>
      <c r="D17922" s="3">
        <v>45.16</v>
      </c>
      <c r="E17922" s="3">
        <v>45.16</v>
      </c>
      <c r="F17922" s="1"/>
    </row>
    <row r="17923" spans="1:6" x14ac:dyDescent="0.25">
      <c r="A17923" s="6">
        <v>17915</v>
      </c>
      <c r="B17923" s="2" t="s">
        <v>13545</v>
      </c>
      <c r="C17923" s="2" t="s">
        <v>26302</v>
      </c>
      <c r="D17923" s="3">
        <v>281311.58</v>
      </c>
      <c r="E17923" s="3">
        <v>292033.12</v>
      </c>
      <c r="F17923" s="1"/>
    </row>
    <row r="17924" spans="1:6" x14ac:dyDescent="0.25">
      <c r="A17924" s="6">
        <v>17916</v>
      </c>
      <c r="B17924" s="2" t="s">
        <v>26303</v>
      </c>
      <c r="C17924" s="2" t="s">
        <v>26304</v>
      </c>
      <c r="D17924" s="3">
        <v>287846.58</v>
      </c>
      <c r="E17924" s="3">
        <v>298817.2</v>
      </c>
      <c r="F17924" s="1"/>
    </row>
    <row r="17925" spans="1:6" x14ac:dyDescent="0.25">
      <c r="A17925" s="6">
        <v>17917</v>
      </c>
      <c r="B17925" s="2" t="s">
        <v>26305</v>
      </c>
      <c r="C17925" s="2" t="s">
        <v>26306</v>
      </c>
      <c r="D17925" s="3">
        <v>131691.32999999999</v>
      </c>
      <c r="E17925" s="3">
        <v>136710.45000000001</v>
      </c>
      <c r="F17925" s="1"/>
    </row>
    <row r="17926" spans="1:6" x14ac:dyDescent="0.25">
      <c r="A17926" s="6">
        <v>17918</v>
      </c>
      <c r="B17926" s="2" t="s">
        <v>5919</v>
      </c>
      <c r="C17926" s="2" t="s">
        <v>10125</v>
      </c>
      <c r="D17926" s="3">
        <v>5.98</v>
      </c>
      <c r="E17926" s="3">
        <v>6.21</v>
      </c>
      <c r="F17926" s="1"/>
    </row>
    <row r="17927" spans="1:6" x14ac:dyDescent="0.25">
      <c r="A17927" s="6">
        <v>17919</v>
      </c>
      <c r="B17927" s="2" t="s">
        <v>26307</v>
      </c>
      <c r="C17927" s="2" t="s">
        <v>10125</v>
      </c>
      <c r="D17927" s="3">
        <v>15</v>
      </c>
      <c r="E17927" s="3">
        <v>15</v>
      </c>
      <c r="F17927" s="1"/>
    </row>
    <row r="17928" spans="1:6" x14ac:dyDescent="0.25">
      <c r="A17928" s="6">
        <v>17920</v>
      </c>
      <c r="B17928" s="2" t="s">
        <v>26308</v>
      </c>
      <c r="C17928" s="2" t="s">
        <v>10100</v>
      </c>
      <c r="D17928" s="3">
        <v>36.700000000000003</v>
      </c>
      <c r="E17928" s="3">
        <v>38.1</v>
      </c>
      <c r="F17928" s="1"/>
    </row>
    <row r="17929" spans="1:6" x14ac:dyDescent="0.25">
      <c r="A17929" s="6">
        <v>17921</v>
      </c>
      <c r="B17929" s="2" t="s">
        <v>5920</v>
      </c>
      <c r="C17929" s="2" t="s">
        <v>10100</v>
      </c>
      <c r="D17929" s="3">
        <v>71.55</v>
      </c>
      <c r="E17929" s="3">
        <v>74.28</v>
      </c>
      <c r="F17929" s="1"/>
    </row>
    <row r="17930" spans="1:6" x14ac:dyDescent="0.25">
      <c r="A17930" s="6">
        <v>17922</v>
      </c>
      <c r="B17930" s="2" t="s">
        <v>26309</v>
      </c>
      <c r="C17930" s="2" t="s">
        <v>26310</v>
      </c>
      <c r="D17930" s="3">
        <v>70.75</v>
      </c>
      <c r="E17930" s="3">
        <v>73.45</v>
      </c>
      <c r="F17930" s="1"/>
    </row>
    <row r="17931" spans="1:6" x14ac:dyDescent="0.25">
      <c r="A17931" s="6">
        <v>17923</v>
      </c>
      <c r="B17931" s="2" t="s">
        <v>26311</v>
      </c>
      <c r="C17931" s="2" t="s">
        <v>26312</v>
      </c>
      <c r="D17931" s="3">
        <v>123138.32</v>
      </c>
      <c r="E17931" s="3">
        <v>127831.45</v>
      </c>
      <c r="F17931" s="1"/>
    </row>
    <row r="17932" spans="1:6" x14ac:dyDescent="0.25">
      <c r="A17932" s="6">
        <v>17924</v>
      </c>
      <c r="B17932" s="2" t="s">
        <v>26311</v>
      </c>
      <c r="C17932" s="2" t="s">
        <v>26312</v>
      </c>
      <c r="D17932" s="3">
        <v>123138.32</v>
      </c>
      <c r="E17932" s="3">
        <v>127831.45</v>
      </c>
      <c r="F17932" s="1"/>
    </row>
    <row r="17933" spans="1:6" x14ac:dyDescent="0.25">
      <c r="A17933" s="6">
        <v>17925</v>
      </c>
      <c r="B17933" s="2" t="s">
        <v>26313</v>
      </c>
      <c r="C17933" s="2" t="s">
        <v>10100</v>
      </c>
      <c r="D17933" s="3">
        <v>106.79</v>
      </c>
      <c r="E17933" s="3">
        <v>106.79</v>
      </c>
      <c r="F17933" s="1"/>
    </row>
    <row r="17934" spans="1:6" x14ac:dyDescent="0.25">
      <c r="A17934" s="6">
        <v>17926</v>
      </c>
      <c r="B17934" s="2" t="s">
        <v>5921</v>
      </c>
      <c r="C17934" s="2" t="s">
        <v>10126</v>
      </c>
      <c r="D17934" s="3">
        <v>454.17</v>
      </c>
      <c r="E17934" s="3">
        <v>471.48</v>
      </c>
      <c r="F17934" s="1"/>
    </row>
    <row r="17935" spans="1:6" x14ac:dyDescent="0.25">
      <c r="A17935" s="6">
        <v>17927</v>
      </c>
      <c r="B17935" s="2" t="s">
        <v>5922</v>
      </c>
      <c r="C17935" s="2" t="s">
        <v>10100</v>
      </c>
      <c r="D17935" s="3">
        <v>49.47</v>
      </c>
      <c r="E17935" s="3">
        <v>51.35</v>
      </c>
      <c r="F17935" s="1"/>
    </row>
    <row r="17936" spans="1:6" x14ac:dyDescent="0.25">
      <c r="A17936" s="6">
        <v>17928</v>
      </c>
      <c r="B17936" s="2" t="s">
        <v>26314</v>
      </c>
      <c r="C17936" s="2" t="s">
        <v>10100</v>
      </c>
      <c r="D17936" s="3">
        <v>58.78</v>
      </c>
      <c r="E17936" s="3">
        <v>61.03</v>
      </c>
      <c r="F17936" s="1"/>
    </row>
    <row r="17937" spans="1:6" x14ac:dyDescent="0.25">
      <c r="A17937" s="6">
        <v>17929</v>
      </c>
      <c r="B17937" s="2" t="s">
        <v>26315</v>
      </c>
      <c r="C17937" s="2" t="s">
        <v>10100</v>
      </c>
      <c r="D17937" s="3">
        <v>40.950000000000003</v>
      </c>
      <c r="E17937" s="3">
        <v>42.51</v>
      </c>
      <c r="F17937" s="1"/>
    </row>
    <row r="17938" spans="1:6" x14ac:dyDescent="0.25">
      <c r="A17938" s="6">
        <v>17930</v>
      </c>
      <c r="B17938" s="2" t="s">
        <v>26316</v>
      </c>
      <c r="C17938" s="2" t="s">
        <v>26317</v>
      </c>
      <c r="D17938" s="3">
        <v>65007.95</v>
      </c>
      <c r="E17938" s="3">
        <v>67485.58</v>
      </c>
      <c r="F17938" s="1"/>
    </row>
    <row r="17939" spans="1:6" x14ac:dyDescent="0.25">
      <c r="A17939" s="6">
        <v>17931</v>
      </c>
      <c r="B17939" s="2" t="s">
        <v>5923</v>
      </c>
      <c r="C17939" s="2" t="s">
        <v>10127</v>
      </c>
      <c r="D17939" s="3">
        <v>20660.96</v>
      </c>
      <c r="E17939" s="3">
        <v>21448.41</v>
      </c>
      <c r="F17939" s="1"/>
    </row>
    <row r="17940" spans="1:6" x14ac:dyDescent="0.25">
      <c r="A17940" s="6">
        <v>17932</v>
      </c>
      <c r="B17940" s="2" t="s">
        <v>5924</v>
      </c>
      <c r="C17940" s="2" t="s">
        <v>10128</v>
      </c>
      <c r="D17940" s="3">
        <v>5.98</v>
      </c>
      <c r="E17940" s="3">
        <v>6.21</v>
      </c>
      <c r="F17940" s="1"/>
    </row>
    <row r="17941" spans="1:6" x14ac:dyDescent="0.25">
      <c r="A17941" s="6">
        <v>17933</v>
      </c>
      <c r="B17941" s="2" t="s">
        <v>26318</v>
      </c>
      <c r="C17941" s="2" t="s">
        <v>26319</v>
      </c>
      <c r="D17941" s="3">
        <v>459.35</v>
      </c>
      <c r="E17941" s="3">
        <v>476.86</v>
      </c>
      <c r="F17941" s="1"/>
    </row>
    <row r="17942" spans="1:6" x14ac:dyDescent="0.25">
      <c r="A17942" s="6">
        <v>17934</v>
      </c>
      <c r="B17942" s="2" t="s">
        <v>26320</v>
      </c>
      <c r="C17942" s="2" t="s">
        <v>10082</v>
      </c>
      <c r="D17942" s="3">
        <v>87.77</v>
      </c>
      <c r="E17942" s="3">
        <v>91.12</v>
      </c>
      <c r="F17942" s="1"/>
    </row>
    <row r="17943" spans="1:6" x14ac:dyDescent="0.25">
      <c r="A17943" s="6">
        <v>17935</v>
      </c>
      <c r="B17943" s="2" t="s">
        <v>26321</v>
      </c>
      <c r="C17943" s="2" t="s">
        <v>26233</v>
      </c>
      <c r="D17943" s="3">
        <v>15</v>
      </c>
      <c r="E17943" s="3">
        <v>15</v>
      </c>
      <c r="F17943" s="1"/>
    </row>
    <row r="17944" spans="1:6" x14ac:dyDescent="0.25">
      <c r="A17944" s="6">
        <v>17936</v>
      </c>
      <c r="B17944" s="2" t="s">
        <v>26322</v>
      </c>
      <c r="C17944" s="2" t="s">
        <v>10087</v>
      </c>
      <c r="D17944" s="3">
        <v>558.16999999999996</v>
      </c>
      <c r="E17944" s="3">
        <v>579.44000000000005</v>
      </c>
      <c r="F17944" s="1"/>
    </row>
    <row r="17945" spans="1:6" x14ac:dyDescent="0.25">
      <c r="A17945" s="6">
        <v>17937</v>
      </c>
      <c r="B17945" s="2" t="s">
        <v>26323</v>
      </c>
      <c r="C17945" s="2" t="s">
        <v>10100</v>
      </c>
      <c r="D17945" s="3">
        <v>42.56</v>
      </c>
      <c r="E17945" s="3">
        <v>44.19</v>
      </c>
      <c r="F17945" s="1"/>
    </row>
    <row r="17946" spans="1:6" x14ac:dyDescent="0.25">
      <c r="A17946" s="6">
        <v>17938</v>
      </c>
      <c r="B17946" s="2" t="s">
        <v>26324</v>
      </c>
      <c r="C17946" s="2" t="s">
        <v>10100</v>
      </c>
      <c r="D17946" s="3">
        <v>52</v>
      </c>
      <c r="E17946" s="3">
        <v>53.98</v>
      </c>
      <c r="F17946" s="1"/>
    </row>
    <row r="17947" spans="1:6" x14ac:dyDescent="0.25">
      <c r="A17947" s="6">
        <v>17939</v>
      </c>
      <c r="B17947" s="2" t="s">
        <v>26325</v>
      </c>
      <c r="C17947" s="2" t="s">
        <v>26326</v>
      </c>
      <c r="D17947" s="3">
        <v>18.75</v>
      </c>
      <c r="E17947" s="3">
        <v>19.47</v>
      </c>
      <c r="F17947" s="1"/>
    </row>
    <row r="17948" spans="1:6" x14ac:dyDescent="0.25">
      <c r="A17948" s="6">
        <v>17940</v>
      </c>
      <c r="B17948" s="2" t="s">
        <v>26327</v>
      </c>
      <c r="C17948" s="2" t="s">
        <v>26328</v>
      </c>
      <c r="D17948" s="3">
        <v>304827.23</v>
      </c>
      <c r="E17948" s="3">
        <v>316445.02</v>
      </c>
      <c r="F17948" s="1"/>
    </row>
    <row r="17949" spans="1:6" x14ac:dyDescent="0.25">
      <c r="A17949" s="6">
        <v>17941</v>
      </c>
      <c r="B17949" s="2" t="s">
        <v>26329</v>
      </c>
      <c r="C17949" s="2" t="s">
        <v>26330</v>
      </c>
      <c r="D17949" s="3">
        <v>241186.05</v>
      </c>
      <c r="E17949" s="3">
        <v>250378.3</v>
      </c>
      <c r="F17949" s="1"/>
    </row>
    <row r="17950" spans="1:6" x14ac:dyDescent="0.25">
      <c r="A17950" s="6">
        <v>17942</v>
      </c>
      <c r="B17950" s="2" t="s">
        <v>26331</v>
      </c>
      <c r="C17950" s="2" t="s">
        <v>26332</v>
      </c>
      <c r="D17950" s="3">
        <v>166225.66</v>
      </c>
      <c r="E17950" s="3">
        <v>172558.06</v>
      </c>
      <c r="F17950" s="1"/>
    </row>
    <row r="17951" spans="1:6" x14ac:dyDescent="0.25">
      <c r="A17951" s="6">
        <v>17943</v>
      </c>
      <c r="B17951" s="2" t="s">
        <v>26333</v>
      </c>
      <c r="C17951" s="2" t="s">
        <v>127</v>
      </c>
      <c r="D17951" s="3">
        <v>2716.64</v>
      </c>
      <c r="E17951" s="3">
        <v>2820.18</v>
      </c>
      <c r="F17951" s="1"/>
    </row>
    <row r="17952" spans="1:6" x14ac:dyDescent="0.25">
      <c r="A17952" s="6">
        <v>17944</v>
      </c>
      <c r="B17952" s="2" t="s">
        <v>26334</v>
      </c>
      <c r="C17952" s="2" t="s">
        <v>26335</v>
      </c>
      <c r="D17952" s="3">
        <v>690.23</v>
      </c>
      <c r="E17952" s="3">
        <v>716.54</v>
      </c>
      <c r="F17952" s="1"/>
    </row>
    <row r="17953" spans="1:6" x14ac:dyDescent="0.25">
      <c r="A17953" s="6">
        <v>17945</v>
      </c>
      <c r="B17953" s="2" t="s">
        <v>26336</v>
      </c>
      <c r="C17953" s="2" t="s">
        <v>26337</v>
      </c>
      <c r="D17953" s="3">
        <v>5106.92</v>
      </c>
      <c r="E17953" s="3">
        <v>5301.55</v>
      </c>
      <c r="F17953" s="1"/>
    </row>
    <row r="17954" spans="1:6" x14ac:dyDescent="0.25">
      <c r="A17954" s="6">
        <v>17946</v>
      </c>
      <c r="B17954" s="2" t="s">
        <v>26338</v>
      </c>
      <c r="C17954" s="2" t="s">
        <v>26339</v>
      </c>
      <c r="D17954" s="3">
        <v>6783.03</v>
      </c>
      <c r="E17954" s="3">
        <v>7041.55</v>
      </c>
      <c r="F17954" s="1"/>
    </row>
    <row r="17955" spans="1:6" x14ac:dyDescent="0.25">
      <c r="A17955" s="6">
        <v>17947</v>
      </c>
      <c r="B17955" s="2" t="s">
        <v>26340</v>
      </c>
      <c r="C17955" s="2" t="s">
        <v>26341</v>
      </c>
      <c r="D17955" s="3">
        <v>314420.53999999998</v>
      </c>
      <c r="E17955" s="3">
        <v>326403.96000000002</v>
      </c>
      <c r="F17955" s="1"/>
    </row>
    <row r="17956" spans="1:6" x14ac:dyDescent="0.25">
      <c r="A17956" s="6">
        <v>17948</v>
      </c>
      <c r="B17956" s="2" t="s">
        <v>26342</v>
      </c>
      <c r="C17956" s="2" t="s">
        <v>26343</v>
      </c>
      <c r="D17956" s="3">
        <v>39.229999999999997</v>
      </c>
      <c r="E17956" s="3">
        <v>40.72</v>
      </c>
      <c r="F17956" s="1"/>
    </row>
    <row r="17957" spans="1:6" x14ac:dyDescent="0.25">
      <c r="A17957" s="6">
        <v>17949</v>
      </c>
      <c r="B17957" s="2" t="s">
        <v>26344</v>
      </c>
      <c r="C17957" s="2" t="s">
        <v>10152</v>
      </c>
      <c r="D17957" s="3">
        <v>43.85</v>
      </c>
      <c r="E17957" s="3">
        <v>43.85</v>
      </c>
      <c r="F17957" s="1"/>
    </row>
    <row r="17958" spans="1:6" x14ac:dyDescent="0.25">
      <c r="A17958" s="6">
        <v>17950</v>
      </c>
      <c r="B17958" s="2" t="s">
        <v>26345</v>
      </c>
      <c r="C17958" s="2" t="s">
        <v>26346</v>
      </c>
      <c r="D17958" s="3">
        <v>17353.830000000002</v>
      </c>
      <c r="E17958" s="3">
        <v>18015.23</v>
      </c>
      <c r="F17958" s="1"/>
    </row>
    <row r="17959" spans="1:6" x14ac:dyDescent="0.25">
      <c r="A17959" s="6">
        <v>17951</v>
      </c>
      <c r="B17959" s="2" t="s">
        <v>26347</v>
      </c>
      <c r="C17959" s="2" t="s">
        <v>26348</v>
      </c>
      <c r="D17959" s="3">
        <v>711.51</v>
      </c>
      <c r="E17959" s="3">
        <v>738.63</v>
      </c>
      <c r="F17959" s="1"/>
    </row>
    <row r="17960" spans="1:6" x14ac:dyDescent="0.25">
      <c r="A17960" s="6">
        <v>17952</v>
      </c>
      <c r="B17960" s="2" t="s">
        <v>26349</v>
      </c>
      <c r="C17960" s="2" t="s">
        <v>10100</v>
      </c>
      <c r="D17960" s="3">
        <v>9.32</v>
      </c>
      <c r="E17960" s="3">
        <v>9.67</v>
      </c>
      <c r="F17960" s="1"/>
    </row>
    <row r="17961" spans="1:6" x14ac:dyDescent="0.25">
      <c r="A17961" s="6">
        <v>17953</v>
      </c>
      <c r="B17961" s="2" t="s">
        <v>26350</v>
      </c>
      <c r="C17961" s="2" t="s">
        <v>26351</v>
      </c>
      <c r="D17961" s="3">
        <v>5.55</v>
      </c>
      <c r="E17961" s="3">
        <v>5.55</v>
      </c>
      <c r="F17961" s="1"/>
    </row>
    <row r="17962" spans="1:6" x14ac:dyDescent="0.25">
      <c r="A17962" s="6">
        <v>17954</v>
      </c>
      <c r="B17962" s="2" t="s">
        <v>26352</v>
      </c>
      <c r="C17962" s="2" t="s">
        <v>10125</v>
      </c>
      <c r="D17962" s="3">
        <v>17.03</v>
      </c>
      <c r="E17962" s="3">
        <v>17.670000000000002</v>
      </c>
      <c r="F17962" s="1"/>
    </row>
    <row r="17963" spans="1:6" x14ac:dyDescent="0.25">
      <c r="A17963" s="6">
        <v>17955</v>
      </c>
      <c r="B17963" s="2" t="s">
        <v>26353</v>
      </c>
      <c r="C17963" s="2" t="s">
        <v>26354</v>
      </c>
      <c r="D17963" s="3">
        <v>125434.95</v>
      </c>
      <c r="E17963" s="3">
        <v>125434.95</v>
      </c>
      <c r="F17963" s="1"/>
    </row>
    <row r="17964" spans="1:6" x14ac:dyDescent="0.25">
      <c r="A17964" s="6">
        <v>17956</v>
      </c>
      <c r="B17964" s="2" t="s">
        <v>26355</v>
      </c>
      <c r="C17964" s="2" t="s">
        <v>26356</v>
      </c>
      <c r="D17964" s="3">
        <v>109.56</v>
      </c>
      <c r="E17964" s="3">
        <v>109.56</v>
      </c>
      <c r="F17964" s="1"/>
    </row>
    <row r="17965" spans="1:6" x14ac:dyDescent="0.25">
      <c r="A17965" s="6">
        <v>17957</v>
      </c>
      <c r="B17965" s="2" t="s">
        <v>26357</v>
      </c>
      <c r="C17965" s="2" t="s">
        <v>26358</v>
      </c>
      <c r="D17965" s="3">
        <v>478.1</v>
      </c>
      <c r="E17965" s="3">
        <v>496.32</v>
      </c>
      <c r="F17965" s="1"/>
    </row>
    <row r="17966" spans="1:6" x14ac:dyDescent="0.25">
      <c r="A17966" s="6">
        <v>17958</v>
      </c>
      <c r="B17966" s="2" t="s">
        <v>5925</v>
      </c>
      <c r="C17966" s="2" t="s">
        <v>10129</v>
      </c>
      <c r="D17966" s="3">
        <v>217.31</v>
      </c>
      <c r="E17966" s="3">
        <v>225.59</v>
      </c>
      <c r="F17966" s="1"/>
    </row>
    <row r="17967" spans="1:6" x14ac:dyDescent="0.25">
      <c r="A17967" s="6">
        <v>17959</v>
      </c>
      <c r="B17967" s="2" t="s">
        <v>26359</v>
      </c>
      <c r="C17967" s="2" t="s">
        <v>26360</v>
      </c>
      <c r="D17967" s="3">
        <v>4035.68</v>
      </c>
      <c r="E17967" s="3">
        <v>4189.49</v>
      </c>
      <c r="F17967" s="1"/>
    </row>
    <row r="17968" spans="1:6" x14ac:dyDescent="0.25">
      <c r="A17968" s="6">
        <v>17960</v>
      </c>
      <c r="B17968" s="2" t="s">
        <v>26361</v>
      </c>
      <c r="C17968" s="2" t="s">
        <v>26362</v>
      </c>
      <c r="D17968" s="3">
        <v>3787.77</v>
      </c>
      <c r="E17968" s="3">
        <v>3932.13</v>
      </c>
      <c r="F17968" s="1"/>
    </row>
    <row r="17969" spans="1:6" x14ac:dyDescent="0.25">
      <c r="A17969" s="6">
        <v>17961</v>
      </c>
      <c r="B17969" s="2" t="s">
        <v>26363</v>
      </c>
      <c r="C17969" s="2" t="s">
        <v>26364</v>
      </c>
      <c r="D17969" s="3">
        <v>9934.2900000000009</v>
      </c>
      <c r="E17969" s="3">
        <v>10312.91</v>
      </c>
      <c r="F17969" s="1"/>
    </row>
    <row r="17970" spans="1:6" x14ac:dyDescent="0.25">
      <c r="A17970" s="6">
        <v>17962</v>
      </c>
      <c r="B17970" s="2" t="s">
        <v>26365</v>
      </c>
      <c r="C17970" s="2" t="s">
        <v>26366</v>
      </c>
      <c r="D17970" s="3">
        <v>576</v>
      </c>
      <c r="E17970" s="3">
        <v>597.95000000000005</v>
      </c>
      <c r="F17970" s="1"/>
    </row>
    <row r="17971" spans="1:6" x14ac:dyDescent="0.25">
      <c r="A17971" s="6">
        <v>17963</v>
      </c>
      <c r="B17971" s="2" t="s">
        <v>26367</v>
      </c>
      <c r="C17971" s="2" t="s">
        <v>26368</v>
      </c>
      <c r="D17971" s="3">
        <v>2616.4699999999998</v>
      </c>
      <c r="E17971" s="3">
        <v>2716.15</v>
      </c>
      <c r="F17971" s="1"/>
    </row>
    <row r="17972" spans="1:6" x14ac:dyDescent="0.25">
      <c r="A17972" s="6">
        <v>17964</v>
      </c>
      <c r="B17972" s="2" t="s">
        <v>11831</v>
      </c>
      <c r="C17972" s="2" t="s">
        <v>26369</v>
      </c>
      <c r="D17972" s="3">
        <v>5432.36</v>
      </c>
      <c r="E17972" s="3">
        <v>5639.4</v>
      </c>
      <c r="F17972" s="1"/>
    </row>
    <row r="17973" spans="1:6" x14ac:dyDescent="0.25">
      <c r="A17973" s="6">
        <v>17965</v>
      </c>
      <c r="B17973" s="2" t="s">
        <v>26370</v>
      </c>
      <c r="C17973" s="2" t="s">
        <v>26371</v>
      </c>
      <c r="D17973" s="3">
        <v>184063.77</v>
      </c>
      <c r="E17973" s="3">
        <v>191078.94</v>
      </c>
      <c r="F17973" s="1"/>
    </row>
    <row r="17974" spans="1:6" x14ac:dyDescent="0.25">
      <c r="A17974" s="6">
        <v>17966</v>
      </c>
      <c r="B17974" s="2" t="s">
        <v>5926</v>
      </c>
      <c r="C17974" s="2" t="s">
        <v>10130</v>
      </c>
      <c r="D17974" s="3">
        <v>39442.080000000002</v>
      </c>
      <c r="E17974" s="3">
        <v>40945.33</v>
      </c>
      <c r="F17974" s="1"/>
    </row>
    <row r="17975" spans="1:6" x14ac:dyDescent="0.25">
      <c r="A17975" s="6">
        <v>17967</v>
      </c>
      <c r="B17975" s="2" t="s">
        <v>5927</v>
      </c>
      <c r="C17975" s="2" t="s">
        <v>10131</v>
      </c>
      <c r="D17975" s="3">
        <v>45077.26</v>
      </c>
      <c r="E17975" s="3">
        <v>46795.27</v>
      </c>
      <c r="F17975" s="1"/>
    </row>
    <row r="17976" spans="1:6" x14ac:dyDescent="0.25">
      <c r="A17976" s="6">
        <v>17968</v>
      </c>
      <c r="B17976" s="2" t="s">
        <v>5928</v>
      </c>
      <c r="C17976" s="2" t="s">
        <v>10132</v>
      </c>
      <c r="D17976" s="3">
        <v>46.82</v>
      </c>
      <c r="E17976" s="3">
        <v>48.61</v>
      </c>
      <c r="F17976" s="1"/>
    </row>
    <row r="17977" spans="1:6" x14ac:dyDescent="0.25">
      <c r="A17977" s="6">
        <v>17969</v>
      </c>
      <c r="B17977" s="2" t="s">
        <v>5929</v>
      </c>
      <c r="C17977" s="2" t="s">
        <v>10133</v>
      </c>
      <c r="D17977" s="3">
        <v>28.99</v>
      </c>
      <c r="E17977" s="3">
        <v>30.09</v>
      </c>
      <c r="F17977" s="1"/>
    </row>
    <row r="17978" spans="1:6" x14ac:dyDescent="0.25">
      <c r="A17978" s="6">
        <v>17970</v>
      </c>
      <c r="B17978" s="2" t="s">
        <v>5930</v>
      </c>
      <c r="C17978" s="2" t="s">
        <v>10100</v>
      </c>
      <c r="D17978" s="3">
        <v>28.07</v>
      </c>
      <c r="E17978" s="3">
        <v>29.14</v>
      </c>
      <c r="F17978" s="1"/>
    </row>
    <row r="17979" spans="1:6" x14ac:dyDescent="0.25">
      <c r="A17979" s="6">
        <v>17971</v>
      </c>
      <c r="B17979" s="2" t="s">
        <v>5931</v>
      </c>
      <c r="C17979" s="2" t="s">
        <v>10100</v>
      </c>
      <c r="D17979" s="3">
        <v>12.77</v>
      </c>
      <c r="E17979" s="3">
        <v>13.26</v>
      </c>
      <c r="F17979" s="1"/>
    </row>
    <row r="17980" spans="1:6" x14ac:dyDescent="0.25">
      <c r="A17980" s="6">
        <v>17972</v>
      </c>
      <c r="B17980" s="2" t="s">
        <v>5932</v>
      </c>
      <c r="C17980" s="2" t="s">
        <v>10100</v>
      </c>
      <c r="D17980" s="3">
        <v>12.77</v>
      </c>
      <c r="E17980" s="3">
        <v>13.26</v>
      </c>
      <c r="F17980" s="1"/>
    </row>
    <row r="17981" spans="1:6" x14ac:dyDescent="0.25">
      <c r="A17981" s="6">
        <v>17973</v>
      </c>
      <c r="B17981" s="2" t="s">
        <v>5933</v>
      </c>
      <c r="C17981" s="2" t="s">
        <v>10100</v>
      </c>
      <c r="D17981" s="3">
        <v>15.3</v>
      </c>
      <c r="E17981" s="3">
        <v>15.88</v>
      </c>
      <c r="F17981" s="1"/>
    </row>
    <row r="17982" spans="1:6" x14ac:dyDescent="0.25">
      <c r="A17982" s="6">
        <v>17974</v>
      </c>
      <c r="B17982" s="2" t="s">
        <v>26372</v>
      </c>
      <c r="C17982" s="2" t="s">
        <v>26326</v>
      </c>
      <c r="D17982" s="3">
        <v>9.6199999999999992</v>
      </c>
      <c r="E17982" s="3">
        <v>9.6199999999999992</v>
      </c>
      <c r="F17982" s="1"/>
    </row>
    <row r="17983" spans="1:6" x14ac:dyDescent="0.25">
      <c r="A17983" s="6">
        <v>17975</v>
      </c>
      <c r="B17983" s="2" t="s">
        <v>26373</v>
      </c>
      <c r="C17983" s="2" t="s">
        <v>26374</v>
      </c>
      <c r="D17983" s="3">
        <v>192.57</v>
      </c>
      <c r="E17983" s="3">
        <v>199.91</v>
      </c>
      <c r="F17983" s="1"/>
    </row>
    <row r="17984" spans="1:6" x14ac:dyDescent="0.25">
      <c r="A17984" s="6">
        <v>17976</v>
      </c>
      <c r="B17984" s="2" t="s">
        <v>26375</v>
      </c>
      <c r="C17984" s="2" t="s">
        <v>26376</v>
      </c>
      <c r="D17984" s="3">
        <v>2391.08</v>
      </c>
      <c r="E17984" s="3">
        <v>2482.21</v>
      </c>
      <c r="F17984" s="1"/>
    </row>
    <row r="17985" spans="1:6" x14ac:dyDescent="0.25">
      <c r="A17985" s="6">
        <v>17977</v>
      </c>
      <c r="B17985" s="2" t="s">
        <v>26377</v>
      </c>
      <c r="C17985" s="2" t="s">
        <v>26378</v>
      </c>
      <c r="D17985" s="3">
        <v>2157.67</v>
      </c>
      <c r="E17985" s="3">
        <v>2239.9</v>
      </c>
      <c r="F17985" s="1"/>
    </row>
    <row r="17986" spans="1:6" x14ac:dyDescent="0.25">
      <c r="A17986" s="6">
        <v>17978</v>
      </c>
      <c r="B17986" s="2" t="s">
        <v>26379</v>
      </c>
      <c r="C17986" s="2" t="s">
        <v>26380</v>
      </c>
      <c r="D17986" s="3">
        <v>2391.08</v>
      </c>
      <c r="E17986" s="3">
        <v>2482.21</v>
      </c>
      <c r="F17986" s="1"/>
    </row>
    <row r="17987" spans="1:6" x14ac:dyDescent="0.25">
      <c r="A17987" s="6">
        <v>17979</v>
      </c>
      <c r="B17987" s="2" t="s">
        <v>26381</v>
      </c>
      <c r="C17987" s="2" t="s">
        <v>26382</v>
      </c>
      <c r="D17987" s="3">
        <v>2391.08</v>
      </c>
      <c r="E17987" s="3">
        <v>2482.21</v>
      </c>
      <c r="F17987" s="1"/>
    </row>
    <row r="17988" spans="1:6" x14ac:dyDescent="0.25">
      <c r="A17988" s="6">
        <v>17980</v>
      </c>
      <c r="B17988" s="2" t="s">
        <v>26383</v>
      </c>
      <c r="C17988" s="2" t="s">
        <v>26384</v>
      </c>
      <c r="D17988" s="3">
        <v>2391.08</v>
      </c>
      <c r="E17988" s="3">
        <v>2482.21</v>
      </c>
      <c r="F17988" s="1"/>
    </row>
    <row r="17989" spans="1:6" x14ac:dyDescent="0.25">
      <c r="A17989" s="6">
        <v>17981</v>
      </c>
      <c r="B17989" s="2" t="s">
        <v>5934</v>
      </c>
      <c r="C17989" s="2" t="s">
        <v>10134</v>
      </c>
      <c r="D17989" s="3">
        <v>18098.59</v>
      </c>
      <c r="E17989" s="3">
        <v>18788.38</v>
      </c>
      <c r="F17989" s="1"/>
    </row>
    <row r="17990" spans="1:6" x14ac:dyDescent="0.25">
      <c r="A17990" s="6">
        <v>17982</v>
      </c>
      <c r="B17990" s="2" t="s">
        <v>26385</v>
      </c>
      <c r="C17990" s="2" t="s">
        <v>26386</v>
      </c>
      <c r="D17990" s="3">
        <v>16623.560000000001</v>
      </c>
      <c r="E17990" s="3">
        <v>17257.13</v>
      </c>
      <c r="F17990" s="1"/>
    </row>
    <row r="17991" spans="1:6" x14ac:dyDescent="0.25">
      <c r="A17991" s="6">
        <v>17983</v>
      </c>
      <c r="B17991" s="2" t="s">
        <v>26387</v>
      </c>
      <c r="C17991" s="2" t="s">
        <v>26388</v>
      </c>
      <c r="D17991" s="3">
        <v>1613.99</v>
      </c>
      <c r="E17991" s="3">
        <v>1675.51</v>
      </c>
      <c r="F17991" s="1"/>
    </row>
    <row r="17992" spans="1:6" x14ac:dyDescent="0.25">
      <c r="A17992" s="6">
        <v>17984</v>
      </c>
      <c r="B17992" s="2" t="s">
        <v>26389</v>
      </c>
      <c r="C17992" s="2" t="s">
        <v>26390</v>
      </c>
      <c r="D17992" s="3">
        <v>30625.85</v>
      </c>
      <c r="E17992" s="3">
        <v>31793.09</v>
      </c>
      <c r="F17992" s="1"/>
    </row>
    <row r="17993" spans="1:6" x14ac:dyDescent="0.25">
      <c r="A17993" s="6">
        <v>17985</v>
      </c>
      <c r="B17993" s="2" t="s">
        <v>26391</v>
      </c>
      <c r="C17993" s="2" t="s">
        <v>10167</v>
      </c>
      <c r="D17993" s="3">
        <v>4035.68</v>
      </c>
      <c r="E17993" s="3">
        <v>4189.49</v>
      </c>
      <c r="F17993" s="1"/>
    </row>
    <row r="17994" spans="1:6" x14ac:dyDescent="0.25">
      <c r="A17994" s="6">
        <v>17986</v>
      </c>
      <c r="B17994" s="2" t="s">
        <v>26392</v>
      </c>
      <c r="C17994" s="2" t="s">
        <v>10115</v>
      </c>
      <c r="D17994" s="3">
        <v>1176.8499999999999</v>
      </c>
      <c r="E17994" s="3">
        <v>1221.7</v>
      </c>
      <c r="F17994" s="1"/>
    </row>
    <row r="17995" spans="1:6" x14ac:dyDescent="0.25">
      <c r="A17995" s="6">
        <v>17987</v>
      </c>
      <c r="B17995" s="2" t="s">
        <v>26393</v>
      </c>
      <c r="C17995" s="2" t="s">
        <v>26394</v>
      </c>
      <c r="D17995" s="3">
        <v>922.94</v>
      </c>
      <c r="E17995" s="3">
        <v>922.94</v>
      </c>
      <c r="F17995" s="1"/>
    </row>
    <row r="17996" spans="1:6" x14ac:dyDescent="0.25">
      <c r="A17996" s="6">
        <v>17988</v>
      </c>
      <c r="B17996" s="2" t="s">
        <v>26395</v>
      </c>
      <c r="C17996" s="2" t="s">
        <v>26396</v>
      </c>
      <c r="D17996" s="3">
        <v>757.57</v>
      </c>
      <c r="E17996" s="3">
        <v>757.57</v>
      </c>
      <c r="F17996" s="1"/>
    </row>
    <row r="17997" spans="1:6" x14ac:dyDescent="0.25">
      <c r="A17997" s="6">
        <v>17989</v>
      </c>
      <c r="B17997" s="2" t="s">
        <v>26397</v>
      </c>
      <c r="C17997" s="2" t="s">
        <v>26398</v>
      </c>
      <c r="D17997" s="3">
        <v>3342.61</v>
      </c>
      <c r="E17997" s="3">
        <v>3469.94</v>
      </c>
      <c r="F17997" s="1"/>
    </row>
    <row r="17998" spans="1:6" x14ac:dyDescent="0.25">
      <c r="A17998" s="6">
        <v>17990</v>
      </c>
      <c r="B17998" s="2" t="s">
        <v>5935</v>
      </c>
      <c r="C17998" s="2" t="s">
        <v>10135</v>
      </c>
      <c r="D17998" s="3">
        <v>647.66999999999996</v>
      </c>
      <c r="E17998" s="3">
        <v>672.35</v>
      </c>
      <c r="F17998" s="1"/>
    </row>
    <row r="17999" spans="1:6" x14ac:dyDescent="0.25">
      <c r="A17999" s="6">
        <v>17991</v>
      </c>
      <c r="B17999" s="2" t="s">
        <v>26399</v>
      </c>
      <c r="C17999" s="2" t="s">
        <v>26400</v>
      </c>
      <c r="D17999" s="3">
        <v>1706.83</v>
      </c>
      <c r="E17999" s="3">
        <v>1771.88</v>
      </c>
      <c r="F17999" s="1"/>
    </row>
    <row r="18000" spans="1:6" x14ac:dyDescent="0.25">
      <c r="A18000" s="6">
        <v>17992</v>
      </c>
      <c r="B18000" s="2" t="s">
        <v>26401</v>
      </c>
      <c r="C18000" s="2" t="s">
        <v>26402</v>
      </c>
      <c r="D18000" s="3">
        <v>199803.61</v>
      </c>
      <c r="E18000" s="3">
        <v>207418.67</v>
      </c>
      <c r="F18000" s="1"/>
    </row>
    <row r="18001" spans="1:6" x14ac:dyDescent="0.25">
      <c r="A18001" s="6">
        <v>17993</v>
      </c>
      <c r="B18001" s="2" t="s">
        <v>26403</v>
      </c>
      <c r="C18001" s="2" t="s">
        <v>26404</v>
      </c>
      <c r="D18001" s="3">
        <v>8785.51</v>
      </c>
      <c r="E18001" s="3">
        <v>9120.35</v>
      </c>
      <c r="F18001" s="1"/>
    </row>
    <row r="18002" spans="1:6" x14ac:dyDescent="0.25">
      <c r="A18002" s="6">
        <v>17994</v>
      </c>
      <c r="B18002" s="2" t="s">
        <v>5936</v>
      </c>
      <c r="C18002" s="2" t="s">
        <v>10136</v>
      </c>
      <c r="D18002" s="3">
        <v>11.04</v>
      </c>
      <c r="E18002" s="3">
        <v>11.46</v>
      </c>
      <c r="F18002" s="1"/>
    </row>
    <row r="18003" spans="1:6" x14ac:dyDescent="0.25">
      <c r="A18003" s="6">
        <v>17995</v>
      </c>
      <c r="B18003" s="2" t="s">
        <v>5937</v>
      </c>
      <c r="C18003" s="2" t="s">
        <v>10137</v>
      </c>
      <c r="D18003" s="3">
        <v>3.45</v>
      </c>
      <c r="E18003" s="3">
        <v>3.58</v>
      </c>
      <c r="F18003" s="1"/>
    </row>
    <row r="18004" spans="1:6" x14ac:dyDescent="0.25">
      <c r="A18004" s="6">
        <v>17996</v>
      </c>
      <c r="B18004" s="2" t="s">
        <v>5938</v>
      </c>
      <c r="C18004" s="2" t="s">
        <v>10138</v>
      </c>
      <c r="D18004" s="3">
        <v>28.07</v>
      </c>
      <c r="E18004" s="3">
        <v>29.14</v>
      </c>
      <c r="F18004" s="1"/>
    </row>
    <row r="18005" spans="1:6" x14ac:dyDescent="0.25">
      <c r="A18005" s="6">
        <v>17997</v>
      </c>
      <c r="B18005" s="2" t="s">
        <v>26405</v>
      </c>
      <c r="C18005" s="2" t="s">
        <v>26406</v>
      </c>
      <c r="D18005" s="3">
        <v>7.71</v>
      </c>
      <c r="E18005" s="3">
        <v>8</v>
      </c>
      <c r="F18005" s="1"/>
    </row>
    <row r="18006" spans="1:6" x14ac:dyDescent="0.25">
      <c r="A18006" s="6">
        <v>17998</v>
      </c>
      <c r="B18006" s="2" t="s">
        <v>26407</v>
      </c>
      <c r="C18006" s="2" t="s">
        <v>10100</v>
      </c>
      <c r="D18006" s="3">
        <v>130.1</v>
      </c>
      <c r="E18006" s="3">
        <v>130.1</v>
      </c>
      <c r="F18006" s="1"/>
    </row>
    <row r="18007" spans="1:6" x14ac:dyDescent="0.25">
      <c r="A18007" s="6">
        <v>17999</v>
      </c>
      <c r="B18007" s="2" t="s">
        <v>5939</v>
      </c>
      <c r="C18007" s="2" t="s">
        <v>10100</v>
      </c>
      <c r="D18007" s="3">
        <v>19.559999999999999</v>
      </c>
      <c r="E18007" s="3">
        <v>20.3</v>
      </c>
      <c r="F18007" s="1"/>
    </row>
    <row r="18008" spans="1:6" x14ac:dyDescent="0.25">
      <c r="A18008" s="6">
        <v>18000</v>
      </c>
      <c r="B18008" s="2" t="s">
        <v>26408</v>
      </c>
      <c r="C18008" s="2" t="s">
        <v>25784</v>
      </c>
      <c r="D18008" s="3">
        <v>21187.61</v>
      </c>
      <c r="E18008" s="3">
        <v>21995.13</v>
      </c>
      <c r="F18008" s="1"/>
    </row>
    <row r="18009" spans="1:6" x14ac:dyDescent="0.25">
      <c r="A18009" s="6">
        <v>18001</v>
      </c>
      <c r="B18009" s="2" t="s">
        <v>26409</v>
      </c>
      <c r="C18009" s="2" t="s">
        <v>26410</v>
      </c>
      <c r="D18009" s="3">
        <v>6472.89</v>
      </c>
      <c r="E18009" s="3">
        <v>6719.59</v>
      </c>
      <c r="F18009" s="1"/>
    </row>
    <row r="18010" spans="1:6" x14ac:dyDescent="0.25">
      <c r="A18010" s="6">
        <v>18002</v>
      </c>
      <c r="B18010" s="2" t="s">
        <v>23491</v>
      </c>
      <c r="C18010" s="2" t="s">
        <v>26411</v>
      </c>
      <c r="D18010" s="3">
        <v>8956</v>
      </c>
      <c r="E18010" s="3">
        <v>9297.34</v>
      </c>
      <c r="F18010" s="1"/>
    </row>
    <row r="18011" spans="1:6" x14ac:dyDescent="0.25">
      <c r="A18011" s="6">
        <v>18003</v>
      </c>
      <c r="B18011" s="2" t="s">
        <v>23491</v>
      </c>
      <c r="C18011" s="2" t="s">
        <v>26411</v>
      </c>
      <c r="D18011" s="3">
        <v>8956</v>
      </c>
      <c r="E18011" s="3">
        <v>9297.34</v>
      </c>
      <c r="F18011" s="1"/>
    </row>
    <row r="18012" spans="1:6" x14ac:dyDescent="0.25">
      <c r="A18012" s="6">
        <v>18004</v>
      </c>
      <c r="B18012" s="2" t="s">
        <v>26412</v>
      </c>
      <c r="C18012" s="2" t="s">
        <v>10152</v>
      </c>
      <c r="D18012" s="3">
        <v>43.85</v>
      </c>
      <c r="E18012" s="3">
        <v>43.85</v>
      </c>
      <c r="F18012" s="1"/>
    </row>
    <row r="18013" spans="1:6" x14ac:dyDescent="0.25">
      <c r="A18013" s="6">
        <v>18005</v>
      </c>
      <c r="B18013" s="2" t="s">
        <v>26413</v>
      </c>
      <c r="C18013" s="2" t="s">
        <v>10152</v>
      </c>
      <c r="D18013" s="3">
        <v>35.54</v>
      </c>
      <c r="E18013" s="3">
        <v>35.54</v>
      </c>
      <c r="F18013" s="1"/>
    </row>
    <row r="18014" spans="1:6" x14ac:dyDescent="0.25">
      <c r="A18014" s="6">
        <v>18006</v>
      </c>
      <c r="B18014" s="2" t="s">
        <v>5940</v>
      </c>
      <c r="C18014" s="2" t="s">
        <v>10069</v>
      </c>
      <c r="D18014" s="3">
        <v>192.57</v>
      </c>
      <c r="E18014" s="3">
        <v>199.91</v>
      </c>
      <c r="F18014" s="1"/>
    </row>
    <row r="18015" spans="1:6" x14ac:dyDescent="0.25">
      <c r="A18015" s="6">
        <v>18007</v>
      </c>
      <c r="B18015" s="2" t="s">
        <v>26414</v>
      </c>
      <c r="C18015" s="2" t="s">
        <v>26415</v>
      </c>
      <c r="D18015" s="3">
        <v>127811.54</v>
      </c>
      <c r="E18015" s="3">
        <v>132682.78</v>
      </c>
      <c r="F18015" s="1"/>
    </row>
    <row r="18016" spans="1:6" x14ac:dyDescent="0.25">
      <c r="A18016" s="6">
        <v>18008</v>
      </c>
      <c r="B18016" s="2" t="s">
        <v>26416</v>
      </c>
      <c r="C18016" s="2" t="s">
        <v>26415</v>
      </c>
      <c r="D18016" s="3">
        <v>7512.49</v>
      </c>
      <c r="E18016" s="3">
        <v>7798.81</v>
      </c>
      <c r="F18016" s="1"/>
    </row>
    <row r="18017" spans="1:6" x14ac:dyDescent="0.25">
      <c r="A18017" s="6">
        <v>18009</v>
      </c>
      <c r="B18017" s="2" t="s">
        <v>26417</v>
      </c>
      <c r="C18017" s="2" t="s">
        <v>26418</v>
      </c>
      <c r="D18017" s="3">
        <v>79.260000000000005</v>
      </c>
      <c r="E18017" s="3">
        <v>82.28</v>
      </c>
      <c r="F18017" s="1"/>
    </row>
    <row r="18018" spans="1:6" x14ac:dyDescent="0.25">
      <c r="A18018" s="6">
        <v>18010</v>
      </c>
      <c r="B18018" s="2" t="s">
        <v>5941</v>
      </c>
      <c r="C18018" s="2" t="s">
        <v>10139</v>
      </c>
      <c r="D18018" s="3">
        <v>133.79</v>
      </c>
      <c r="E18018" s="3">
        <v>138.88999999999999</v>
      </c>
      <c r="F18018" s="1"/>
    </row>
    <row r="18019" spans="1:6" x14ac:dyDescent="0.25">
      <c r="A18019" s="6">
        <v>18011</v>
      </c>
      <c r="B18019" s="2" t="s">
        <v>26419</v>
      </c>
      <c r="C18019" s="2" t="s">
        <v>26420</v>
      </c>
      <c r="D18019" s="3">
        <v>32.93</v>
      </c>
      <c r="E18019" s="3">
        <v>32.93</v>
      </c>
      <c r="F18019" s="1"/>
    </row>
    <row r="18020" spans="1:6" x14ac:dyDescent="0.25">
      <c r="A18020" s="6">
        <v>18012</v>
      </c>
      <c r="B18020" s="2" t="s">
        <v>5942</v>
      </c>
      <c r="C18020" s="2" t="s">
        <v>10140</v>
      </c>
      <c r="D18020" s="3">
        <v>108.25</v>
      </c>
      <c r="E18020" s="3">
        <v>112.38</v>
      </c>
      <c r="F18020" s="1"/>
    </row>
    <row r="18021" spans="1:6" x14ac:dyDescent="0.25">
      <c r="A18021" s="6">
        <v>18013</v>
      </c>
      <c r="B18021" s="2" t="s">
        <v>5943</v>
      </c>
      <c r="C18021" s="2" t="s">
        <v>10141</v>
      </c>
      <c r="D18021" s="3">
        <v>28.99</v>
      </c>
      <c r="E18021" s="3">
        <v>30.09</v>
      </c>
      <c r="F18021" s="1"/>
    </row>
    <row r="18022" spans="1:6" x14ac:dyDescent="0.25">
      <c r="A18022" s="6">
        <v>18014</v>
      </c>
      <c r="B18022" s="2" t="s">
        <v>5944</v>
      </c>
      <c r="C18022" s="2" t="s">
        <v>10142</v>
      </c>
      <c r="D18022" s="3">
        <v>43.48</v>
      </c>
      <c r="E18022" s="3">
        <v>45.14</v>
      </c>
      <c r="F18022" s="1"/>
    </row>
    <row r="18023" spans="1:6" x14ac:dyDescent="0.25">
      <c r="A18023" s="6">
        <v>18015</v>
      </c>
      <c r="B18023" s="2" t="s">
        <v>26421</v>
      </c>
      <c r="C18023" s="2" t="s">
        <v>26422</v>
      </c>
      <c r="D18023" s="3">
        <v>50.27</v>
      </c>
      <c r="E18023" s="3">
        <v>52.19</v>
      </c>
      <c r="F18023" s="1"/>
    </row>
    <row r="18024" spans="1:6" x14ac:dyDescent="0.25">
      <c r="A18024" s="6">
        <v>18016</v>
      </c>
      <c r="B18024" s="2" t="s">
        <v>26423</v>
      </c>
      <c r="C18024" s="2" t="s">
        <v>26424</v>
      </c>
      <c r="D18024" s="3">
        <v>102.27</v>
      </c>
      <c r="E18024" s="3">
        <v>106.17</v>
      </c>
      <c r="F18024" s="1"/>
    </row>
    <row r="18025" spans="1:6" x14ac:dyDescent="0.25">
      <c r="A18025" s="6">
        <v>18017</v>
      </c>
      <c r="B18025" s="2" t="s">
        <v>5945</v>
      </c>
      <c r="C18025" s="2" t="s">
        <v>10143</v>
      </c>
      <c r="D18025" s="3">
        <v>132.06</v>
      </c>
      <c r="E18025" s="3">
        <v>137.1</v>
      </c>
      <c r="F18025" s="1"/>
    </row>
    <row r="18026" spans="1:6" x14ac:dyDescent="0.25">
      <c r="A18026" s="6">
        <v>18018</v>
      </c>
      <c r="B18026" s="2" t="s">
        <v>26425</v>
      </c>
      <c r="C18026" s="2" t="s">
        <v>10145</v>
      </c>
      <c r="D18026" s="3">
        <v>26.09</v>
      </c>
      <c r="E18026" s="3">
        <v>26.09</v>
      </c>
      <c r="F18026" s="1"/>
    </row>
    <row r="18027" spans="1:6" x14ac:dyDescent="0.25">
      <c r="A18027" s="6">
        <v>18019</v>
      </c>
      <c r="B18027" s="2" t="s">
        <v>26426</v>
      </c>
      <c r="C18027" s="2" t="s">
        <v>10145</v>
      </c>
      <c r="D18027" s="3">
        <v>32.93</v>
      </c>
      <c r="E18027" s="3">
        <v>32.93</v>
      </c>
      <c r="F18027" s="1"/>
    </row>
    <row r="18028" spans="1:6" x14ac:dyDescent="0.25">
      <c r="A18028" s="6">
        <v>18020</v>
      </c>
      <c r="B18028" s="2" t="s">
        <v>26427</v>
      </c>
      <c r="C18028" s="2" t="s">
        <v>10144</v>
      </c>
      <c r="D18028" s="3">
        <v>40.950000000000003</v>
      </c>
      <c r="E18028" s="3">
        <v>42.51</v>
      </c>
      <c r="F18028" s="1"/>
    </row>
    <row r="18029" spans="1:6" x14ac:dyDescent="0.25">
      <c r="A18029" s="6">
        <v>18021</v>
      </c>
      <c r="B18029" s="2" t="s">
        <v>26428</v>
      </c>
      <c r="C18029" s="2" t="s">
        <v>10144</v>
      </c>
      <c r="D18029" s="3">
        <v>76.73</v>
      </c>
      <c r="E18029" s="3">
        <v>79.66</v>
      </c>
      <c r="F18029" s="1"/>
    </row>
    <row r="18030" spans="1:6" x14ac:dyDescent="0.25">
      <c r="A18030" s="6">
        <v>18022</v>
      </c>
      <c r="B18030" s="2" t="s">
        <v>26429</v>
      </c>
      <c r="C18030" s="2" t="s">
        <v>10144</v>
      </c>
      <c r="D18030" s="3">
        <v>91.79</v>
      </c>
      <c r="E18030" s="3">
        <v>91.79</v>
      </c>
      <c r="F18030" s="1"/>
    </row>
    <row r="18031" spans="1:6" x14ac:dyDescent="0.25">
      <c r="A18031" s="6">
        <v>18023</v>
      </c>
      <c r="B18031" s="2" t="s">
        <v>5946</v>
      </c>
      <c r="C18031" s="2" t="s">
        <v>10144</v>
      </c>
      <c r="D18031" s="3">
        <v>24.73</v>
      </c>
      <c r="E18031" s="3">
        <v>25.68</v>
      </c>
      <c r="F18031" s="1"/>
    </row>
    <row r="18032" spans="1:6" x14ac:dyDescent="0.25">
      <c r="A18032" s="6">
        <v>18024</v>
      </c>
      <c r="B18032" s="2" t="s">
        <v>5947</v>
      </c>
      <c r="C18032" s="2" t="s">
        <v>10145</v>
      </c>
      <c r="D18032" s="3">
        <v>21.28</v>
      </c>
      <c r="E18032" s="3">
        <v>22.09</v>
      </c>
      <c r="F18032" s="1"/>
    </row>
    <row r="18033" spans="1:6" x14ac:dyDescent="0.25">
      <c r="A18033" s="6">
        <v>18025</v>
      </c>
      <c r="B18033" s="2" t="s">
        <v>5948</v>
      </c>
      <c r="C18033" s="2" t="s">
        <v>10100</v>
      </c>
      <c r="D18033" s="3">
        <v>12.77</v>
      </c>
      <c r="E18033" s="3">
        <v>13.26</v>
      </c>
      <c r="F18033" s="1"/>
    </row>
    <row r="18034" spans="1:6" x14ac:dyDescent="0.25">
      <c r="A18034" s="6">
        <v>18026</v>
      </c>
      <c r="B18034" s="2" t="s">
        <v>5949</v>
      </c>
      <c r="C18034" s="2" t="s">
        <v>10144</v>
      </c>
      <c r="D18034" s="3">
        <v>42.56</v>
      </c>
      <c r="E18034" s="3">
        <v>44.19</v>
      </c>
      <c r="F18034" s="1"/>
    </row>
    <row r="18035" spans="1:6" x14ac:dyDescent="0.25">
      <c r="A18035" s="6">
        <v>18027</v>
      </c>
      <c r="B18035" s="2" t="s">
        <v>5950</v>
      </c>
      <c r="C18035" s="2" t="s">
        <v>10145</v>
      </c>
      <c r="D18035" s="3">
        <v>21.28</v>
      </c>
      <c r="E18035" s="3">
        <v>22.09</v>
      </c>
      <c r="F18035" s="1"/>
    </row>
    <row r="18036" spans="1:6" x14ac:dyDescent="0.25">
      <c r="A18036" s="6">
        <v>18028</v>
      </c>
      <c r="B18036" s="2" t="s">
        <v>5951</v>
      </c>
      <c r="C18036" s="2" t="s">
        <v>10145</v>
      </c>
      <c r="D18036" s="3">
        <v>25.54</v>
      </c>
      <c r="E18036" s="3">
        <v>26.51</v>
      </c>
      <c r="F18036" s="1"/>
    </row>
    <row r="18037" spans="1:6" x14ac:dyDescent="0.25">
      <c r="A18037" s="6">
        <v>18029</v>
      </c>
      <c r="B18037" s="2" t="s">
        <v>26430</v>
      </c>
      <c r="C18037" s="2" t="s">
        <v>10144</v>
      </c>
      <c r="D18037" s="3">
        <v>60.51</v>
      </c>
      <c r="E18037" s="3">
        <v>62.82</v>
      </c>
      <c r="F18037" s="1"/>
    </row>
    <row r="18038" spans="1:6" x14ac:dyDescent="0.25">
      <c r="A18038" s="6">
        <v>18030</v>
      </c>
      <c r="B18038" s="2" t="s">
        <v>5952</v>
      </c>
      <c r="C18038" s="2" t="s">
        <v>10146</v>
      </c>
      <c r="D18038" s="3">
        <v>86.97</v>
      </c>
      <c r="E18038" s="3">
        <v>90.28</v>
      </c>
      <c r="F18038" s="1"/>
    </row>
    <row r="18039" spans="1:6" x14ac:dyDescent="0.25">
      <c r="A18039" s="6">
        <v>18031</v>
      </c>
      <c r="B18039" s="2" t="s">
        <v>26431</v>
      </c>
      <c r="C18039" s="2" t="s">
        <v>26432</v>
      </c>
      <c r="D18039" s="3">
        <v>1738.35</v>
      </c>
      <c r="E18039" s="3">
        <v>1804.6</v>
      </c>
      <c r="F18039" s="1"/>
    </row>
    <row r="18040" spans="1:6" x14ac:dyDescent="0.25">
      <c r="A18040" s="6">
        <v>18032</v>
      </c>
      <c r="B18040" s="2" t="s">
        <v>5953</v>
      </c>
      <c r="C18040" s="2" t="s">
        <v>10147</v>
      </c>
      <c r="D18040" s="3">
        <v>250.55</v>
      </c>
      <c r="E18040" s="3">
        <v>260.10000000000002</v>
      </c>
      <c r="F18040" s="1"/>
    </row>
    <row r="18041" spans="1:6" x14ac:dyDescent="0.25">
      <c r="A18041" s="6">
        <v>18033</v>
      </c>
      <c r="B18041" s="2" t="s">
        <v>26433</v>
      </c>
      <c r="C18041" s="2" t="s">
        <v>26434</v>
      </c>
      <c r="D18041" s="3">
        <v>305.36</v>
      </c>
      <c r="E18041" s="3">
        <v>317</v>
      </c>
      <c r="F18041" s="1"/>
    </row>
    <row r="18042" spans="1:6" x14ac:dyDescent="0.25">
      <c r="A18042" s="6">
        <v>18034</v>
      </c>
      <c r="B18042" s="2" t="s">
        <v>26435</v>
      </c>
      <c r="C18042" s="2" t="s">
        <v>26436</v>
      </c>
      <c r="D18042" s="3">
        <v>1265.43</v>
      </c>
      <c r="E18042" s="3">
        <v>1313.66</v>
      </c>
      <c r="F18042" s="1"/>
    </row>
    <row r="18043" spans="1:6" x14ac:dyDescent="0.25">
      <c r="A18043" s="6">
        <v>18035</v>
      </c>
      <c r="B18043" s="2" t="s">
        <v>26437</v>
      </c>
      <c r="C18043" s="2" t="s">
        <v>26438</v>
      </c>
      <c r="D18043" s="3">
        <v>404.82</v>
      </c>
      <c r="E18043" s="3">
        <v>420.25</v>
      </c>
      <c r="F18043" s="1"/>
    </row>
    <row r="18044" spans="1:6" x14ac:dyDescent="0.25">
      <c r="A18044" s="6">
        <v>18036</v>
      </c>
      <c r="B18044" s="2" t="s">
        <v>26439</v>
      </c>
      <c r="C18044" s="2" t="s">
        <v>10148</v>
      </c>
      <c r="D18044" s="3">
        <v>119.82</v>
      </c>
      <c r="E18044" s="3">
        <v>119.82</v>
      </c>
      <c r="F18044" s="1"/>
    </row>
    <row r="18045" spans="1:6" x14ac:dyDescent="0.25">
      <c r="A18045" s="6">
        <v>18037</v>
      </c>
      <c r="B18045" s="2" t="s">
        <v>26440</v>
      </c>
      <c r="C18045" s="2" t="s">
        <v>10148</v>
      </c>
      <c r="D18045" s="3">
        <v>70.989999999999995</v>
      </c>
      <c r="E18045" s="3">
        <v>70.989999999999995</v>
      </c>
      <c r="F18045" s="1"/>
    </row>
    <row r="18046" spans="1:6" x14ac:dyDescent="0.25">
      <c r="A18046" s="6">
        <v>18038</v>
      </c>
      <c r="B18046" s="2" t="s">
        <v>26441</v>
      </c>
      <c r="C18046" s="2" t="s">
        <v>10148</v>
      </c>
      <c r="D18046" s="3">
        <v>102.54</v>
      </c>
      <c r="E18046" s="3">
        <v>102.54</v>
      </c>
      <c r="F18046" s="1"/>
    </row>
    <row r="18047" spans="1:6" x14ac:dyDescent="0.25">
      <c r="A18047" s="6">
        <v>18039</v>
      </c>
      <c r="B18047" s="2" t="s">
        <v>26442</v>
      </c>
      <c r="C18047" s="2" t="s">
        <v>10148</v>
      </c>
      <c r="D18047" s="3">
        <v>137.29</v>
      </c>
      <c r="E18047" s="3">
        <v>137.29</v>
      </c>
      <c r="F18047" s="1"/>
    </row>
    <row r="18048" spans="1:6" x14ac:dyDescent="0.25">
      <c r="A18048" s="6">
        <v>18040</v>
      </c>
      <c r="B18048" s="2" t="s">
        <v>5954</v>
      </c>
      <c r="C18048" s="2" t="s">
        <v>10148</v>
      </c>
      <c r="D18048" s="3">
        <v>140.58000000000001</v>
      </c>
      <c r="E18048" s="3">
        <v>145.94</v>
      </c>
      <c r="F18048" s="1"/>
    </row>
    <row r="18049" spans="1:6" x14ac:dyDescent="0.25">
      <c r="A18049" s="6">
        <v>18041</v>
      </c>
      <c r="B18049" s="2" t="s">
        <v>26443</v>
      </c>
      <c r="C18049" s="2" t="s">
        <v>26444</v>
      </c>
      <c r="D18049" s="3">
        <v>1465.71</v>
      </c>
      <c r="E18049" s="3">
        <v>1521.57</v>
      </c>
      <c r="F18049" s="1"/>
    </row>
    <row r="18050" spans="1:6" x14ac:dyDescent="0.25">
      <c r="A18050" s="6">
        <v>18042</v>
      </c>
      <c r="B18050" s="2" t="s">
        <v>5955</v>
      </c>
      <c r="C18050" s="2" t="s">
        <v>10149</v>
      </c>
      <c r="D18050" s="3">
        <v>278.62</v>
      </c>
      <c r="E18050" s="3">
        <v>289.24</v>
      </c>
      <c r="F18050" s="1"/>
    </row>
    <row r="18051" spans="1:6" x14ac:dyDescent="0.25">
      <c r="A18051" s="6">
        <v>18043</v>
      </c>
      <c r="B18051" s="2" t="s">
        <v>1567</v>
      </c>
      <c r="C18051" s="2" t="s">
        <v>10150</v>
      </c>
      <c r="D18051" s="3">
        <v>310.14</v>
      </c>
      <c r="E18051" s="3">
        <v>321.97000000000003</v>
      </c>
      <c r="F18051" s="1"/>
    </row>
    <row r="18052" spans="1:6" x14ac:dyDescent="0.25">
      <c r="A18052" s="6">
        <v>18044</v>
      </c>
      <c r="B18052" s="2" t="s">
        <v>2735</v>
      </c>
      <c r="C18052" s="2" t="s">
        <v>10151</v>
      </c>
      <c r="D18052" s="3">
        <v>42.56</v>
      </c>
      <c r="E18052" s="3">
        <v>44.19</v>
      </c>
      <c r="F18052" s="1"/>
    </row>
    <row r="18053" spans="1:6" x14ac:dyDescent="0.25">
      <c r="A18053" s="6">
        <v>18045</v>
      </c>
      <c r="B18053" s="2" t="s">
        <v>5956</v>
      </c>
      <c r="C18053" s="2" t="s">
        <v>10152</v>
      </c>
      <c r="D18053" s="3">
        <v>53.72</v>
      </c>
      <c r="E18053" s="3">
        <v>55.77</v>
      </c>
      <c r="F18053" s="1"/>
    </row>
    <row r="18054" spans="1:6" x14ac:dyDescent="0.25">
      <c r="A18054" s="6">
        <v>18046</v>
      </c>
      <c r="B18054" s="2" t="s">
        <v>13891</v>
      </c>
      <c r="C18054" s="2" t="s">
        <v>26445</v>
      </c>
      <c r="D18054" s="3">
        <v>88353.23</v>
      </c>
      <c r="E18054" s="3">
        <v>91720.62</v>
      </c>
      <c r="F18054" s="1"/>
    </row>
    <row r="18055" spans="1:6" x14ac:dyDescent="0.25">
      <c r="A18055" s="6">
        <v>18047</v>
      </c>
      <c r="B18055" s="2" t="s">
        <v>26446</v>
      </c>
      <c r="C18055" s="2" t="s">
        <v>26447</v>
      </c>
      <c r="D18055" s="3">
        <v>35546.18</v>
      </c>
      <c r="E18055" s="3">
        <v>36900.94</v>
      </c>
      <c r="F18055" s="1"/>
    </row>
    <row r="18056" spans="1:6" x14ac:dyDescent="0.25">
      <c r="A18056" s="6">
        <v>18048</v>
      </c>
      <c r="B18056" s="2" t="s">
        <v>26448</v>
      </c>
      <c r="C18056" s="2" t="s">
        <v>26447</v>
      </c>
      <c r="D18056" s="3">
        <v>20474.37</v>
      </c>
      <c r="E18056" s="3">
        <v>21254.71</v>
      </c>
      <c r="F18056" s="1"/>
    </row>
    <row r="18057" spans="1:6" x14ac:dyDescent="0.25">
      <c r="A18057" s="6">
        <v>18049</v>
      </c>
      <c r="B18057" s="2" t="s">
        <v>5957</v>
      </c>
      <c r="C18057" s="2" t="s">
        <v>10153</v>
      </c>
      <c r="D18057" s="3">
        <v>1262.9000000000001</v>
      </c>
      <c r="E18057" s="3">
        <v>1311.03</v>
      </c>
      <c r="F18057" s="1"/>
    </row>
    <row r="18058" spans="1:6" x14ac:dyDescent="0.25">
      <c r="A18058" s="6">
        <v>18050</v>
      </c>
      <c r="B18058" s="2" t="s">
        <v>5958</v>
      </c>
      <c r="C18058" s="2" t="s">
        <v>10069</v>
      </c>
      <c r="D18058" s="3">
        <v>1006.36</v>
      </c>
      <c r="E18058" s="3">
        <v>1044.71</v>
      </c>
      <c r="F18058" s="1"/>
    </row>
    <row r="18059" spans="1:6" x14ac:dyDescent="0.25">
      <c r="A18059" s="6">
        <v>18051</v>
      </c>
      <c r="B18059" s="2" t="s">
        <v>5959</v>
      </c>
      <c r="C18059" s="2" t="s">
        <v>10154</v>
      </c>
      <c r="D18059" s="3">
        <v>255.62</v>
      </c>
      <c r="E18059" s="3">
        <v>265.36</v>
      </c>
      <c r="F18059" s="1"/>
    </row>
    <row r="18060" spans="1:6" x14ac:dyDescent="0.25">
      <c r="A18060" s="6">
        <v>18052</v>
      </c>
      <c r="B18060" s="2" t="s">
        <v>26449</v>
      </c>
      <c r="C18060" s="2" t="s">
        <v>26450</v>
      </c>
      <c r="D18060" s="3">
        <v>114.23</v>
      </c>
      <c r="E18060" s="3">
        <v>118.59</v>
      </c>
      <c r="F18060" s="1"/>
    </row>
    <row r="18061" spans="1:6" x14ac:dyDescent="0.25">
      <c r="A18061" s="6">
        <v>18053</v>
      </c>
      <c r="B18061" s="2" t="s">
        <v>26451</v>
      </c>
      <c r="C18061" s="2" t="s">
        <v>26452</v>
      </c>
      <c r="D18061" s="3">
        <v>40.03</v>
      </c>
      <c r="E18061" s="3">
        <v>41.56</v>
      </c>
      <c r="F18061" s="1"/>
    </row>
    <row r="18062" spans="1:6" x14ac:dyDescent="0.25">
      <c r="A18062" s="6">
        <v>18054</v>
      </c>
      <c r="B18062" s="2" t="s">
        <v>5960</v>
      </c>
      <c r="C18062" s="2" t="s">
        <v>10155</v>
      </c>
      <c r="D18062" s="3">
        <v>11.04</v>
      </c>
      <c r="E18062" s="3">
        <v>11.46</v>
      </c>
      <c r="F18062" s="1"/>
    </row>
    <row r="18063" spans="1:6" x14ac:dyDescent="0.25">
      <c r="A18063" s="6">
        <v>18055</v>
      </c>
      <c r="B18063" s="2" t="s">
        <v>5961</v>
      </c>
      <c r="C18063" s="2" t="s">
        <v>10069</v>
      </c>
      <c r="D18063" s="3">
        <v>350.18</v>
      </c>
      <c r="E18063" s="3">
        <v>363.52</v>
      </c>
      <c r="F18063" s="1"/>
    </row>
    <row r="18064" spans="1:6" x14ac:dyDescent="0.25">
      <c r="A18064" s="6">
        <v>18056</v>
      </c>
      <c r="B18064" s="2" t="s">
        <v>5962</v>
      </c>
      <c r="C18064" s="2" t="s">
        <v>10069</v>
      </c>
      <c r="D18064" s="3">
        <v>585.42999999999995</v>
      </c>
      <c r="E18064" s="3">
        <v>607.74</v>
      </c>
      <c r="F18064" s="1"/>
    </row>
    <row r="18065" spans="1:6" x14ac:dyDescent="0.25">
      <c r="A18065" s="6">
        <v>18057</v>
      </c>
      <c r="B18065" s="2" t="s">
        <v>5963</v>
      </c>
      <c r="C18065" s="2" t="s">
        <v>10069</v>
      </c>
      <c r="D18065" s="3">
        <v>2545.35</v>
      </c>
      <c r="E18065" s="3">
        <v>2642.36</v>
      </c>
      <c r="F18065" s="1"/>
    </row>
    <row r="18066" spans="1:6" x14ac:dyDescent="0.25">
      <c r="A18066" s="6">
        <v>18058</v>
      </c>
      <c r="B18066" s="2" t="s">
        <v>5964</v>
      </c>
      <c r="C18066" s="2" t="s">
        <v>10069</v>
      </c>
      <c r="D18066" s="3">
        <v>144.83000000000001</v>
      </c>
      <c r="E18066" s="3">
        <v>150.35</v>
      </c>
      <c r="F18066" s="1"/>
    </row>
    <row r="18067" spans="1:6" x14ac:dyDescent="0.25">
      <c r="A18067" s="6">
        <v>18059</v>
      </c>
      <c r="B18067" s="2" t="s">
        <v>5965</v>
      </c>
      <c r="C18067" s="2" t="s">
        <v>10156</v>
      </c>
      <c r="D18067" s="3">
        <v>6.79</v>
      </c>
      <c r="E18067" s="3">
        <v>7.05</v>
      </c>
      <c r="F18067" s="1"/>
    </row>
    <row r="18068" spans="1:6" x14ac:dyDescent="0.25">
      <c r="A18068" s="6">
        <v>18060</v>
      </c>
      <c r="B18068" s="2" t="s">
        <v>26453</v>
      </c>
      <c r="C18068" s="2" t="s">
        <v>26454</v>
      </c>
      <c r="D18068" s="3">
        <v>2063.91</v>
      </c>
      <c r="E18068" s="3">
        <v>2142.5700000000002</v>
      </c>
      <c r="F18068" s="1"/>
    </row>
    <row r="18069" spans="1:6" x14ac:dyDescent="0.25">
      <c r="A18069" s="6">
        <v>18061</v>
      </c>
      <c r="B18069" s="2" t="s">
        <v>26455</v>
      </c>
      <c r="C18069" s="2" t="s">
        <v>26454</v>
      </c>
      <c r="D18069" s="3">
        <v>308.42</v>
      </c>
      <c r="E18069" s="3">
        <v>320.17</v>
      </c>
      <c r="F18069" s="1"/>
    </row>
    <row r="18070" spans="1:6" x14ac:dyDescent="0.25">
      <c r="A18070" s="6">
        <v>18062</v>
      </c>
      <c r="B18070" s="2" t="s">
        <v>5966</v>
      </c>
      <c r="C18070" s="2" t="s">
        <v>10157</v>
      </c>
      <c r="D18070" s="3">
        <v>19.559999999999999</v>
      </c>
      <c r="E18070" s="3">
        <v>20.3</v>
      </c>
      <c r="F18070" s="1"/>
    </row>
    <row r="18071" spans="1:6" x14ac:dyDescent="0.25">
      <c r="A18071" s="6">
        <v>18063</v>
      </c>
      <c r="B18071" s="2" t="s">
        <v>5967</v>
      </c>
      <c r="C18071" s="2" t="s">
        <v>10158</v>
      </c>
      <c r="D18071" s="3">
        <v>892.24</v>
      </c>
      <c r="E18071" s="3">
        <v>926.25</v>
      </c>
      <c r="F18071" s="1"/>
    </row>
    <row r="18072" spans="1:6" x14ac:dyDescent="0.25">
      <c r="A18072" s="6">
        <v>18064</v>
      </c>
      <c r="B18072" s="2" t="s">
        <v>26456</v>
      </c>
      <c r="C18072" s="2" t="s">
        <v>26457</v>
      </c>
      <c r="D18072" s="3">
        <v>689.43</v>
      </c>
      <c r="E18072" s="3">
        <v>715.7</v>
      </c>
      <c r="F18072" s="1"/>
    </row>
    <row r="18073" spans="1:6" x14ac:dyDescent="0.25">
      <c r="A18073" s="6">
        <v>18065</v>
      </c>
      <c r="B18073" s="2" t="s">
        <v>5968</v>
      </c>
      <c r="C18073" s="2" t="s">
        <v>10159</v>
      </c>
      <c r="D18073" s="3">
        <v>1102.6500000000001</v>
      </c>
      <c r="E18073" s="3">
        <v>1144.67</v>
      </c>
      <c r="F18073" s="1"/>
    </row>
    <row r="18074" spans="1:6" x14ac:dyDescent="0.25">
      <c r="A18074" s="6">
        <v>18066</v>
      </c>
      <c r="B18074" s="2" t="s">
        <v>5969</v>
      </c>
      <c r="C18074" s="2" t="s">
        <v>10160</v>
      </c>
      <c r="D18074" s="3">
        <v>45.21</v>
      </c>
      <c r="E18074" s="3">
        <v>46.93</v>
      </c>
      <c r="F18074" s="1"/>
    </row>
    <row r="18075" spans="1:6" x14ac:dyDescent="0.25">
      <c r="A18075" s="6">
        <v>18067</v>
      </c>
      <c r="B18075" s="2" t="s">
        <v>26458</v>
      </c>
      <c r="C18075" s="2" t="s">
        <v>26459</v>
      </c>
      <c r="D18075" s="3">
        <v>1660.81</v>
      </c>
      <c r="E18075" s="3">
        <v>1724.11</v>
      </c>
      <c r="F18075" s="1"/>
    </row>
    <row r="18076" spans="1:6" x14ac:dyDescent="0.25">
      <c r="A18076" s="6">
        <v>18068</v>
      </c>
      <c r="B18076" s="2" t="s">
        <v>26460</v>
      </c>
      <c r="C18076" s="2" t="s">
        <v>26461</v>
      </c>
      <c r="D18076" s="3">
        <v>6879.95</v>
      </c>
      <c r="E18076" s="3">
        <v>7142.04</v>
      </c>
      <c r="F18076" s="1"/>
    </row>
    <row r="18077" spans="1:6" x14ac:dyDescent="0.25">
      <c r="A18077" s="6">
        <v>18069</v>
      </c>
      <c r="B18077" s="2" t="s">
        <v>26462</v>
      </c>
      <c r="C18077" s="2" t="s">
        <v>26461</v>
      </c>
      <c r="D18077" s="3">
        <v>25656.74</v>
      </c>
      <c r="E18077" s="3">
        <v>26634.14</v>
      </c>
      <c r="F18077" s="1"/>
    </row>
    <row r="18078" spans="1:6" x14ac:dyDescent="0.25">
      <c r="A18078" s="6">
        <v>18070</v>
      </c>
      <c r="B18078" s="2" t="s">
        <v>26463</v>
      </c>
      <c r="C18078" s="2" t="s">
        <v>26461</v>
      </c>
      <c r="D18078" s="3">
        <v>8109.47</v>
      </c>
      <c r="E18078" s="3">
        <v>8418.4</v>
      </c>
      <c r="F18078" s="1"/>
    </row>
    <row r="18079" spans="1:6" x14ac:dyDescent="0.25">
      <c r="A18079" s="6">
        <v>18071</v>
      </c>
      <c r="B18079" s="2" t="s">
        <v>26464</v>
      </c>
      <c r="C18079" s="2" t="s">
        <v>26461</v>
      </c>
      <c r="D18079" s="3">
        <v>8109.47</v>
      </c>
      <c r="E18079" s="3">
        <v>8418.4</v>
      </c>
      <c r="F18079" s="1"/>
    </row>
    <row r="18080" spans="1:6" x14ac:dyDescent="0.25">
      <c r="A18080" s="6">
        <v>18072</v>
      </c>
      <c r="B18080" s="2" t="s">
        <v>1601</v>
      </c>
      <c r="C18080" s="2" t="s">
        <v>10069</v>
      </c>
      <c r="D18080" s="3">
        <v>87.77</v>
      </c>
      <c r="E18080" s="3">
        <v>91.12</v>
      </c>
      <c r="F18080" s="1"/>
    </row>
    <row r="18081" spans="1:6" x14ac:dyDescent="0.25">
      <c r="A18081" s="6">
        <v>18073</v>
      </c>
      <c r="B18081" s="2" t="s">
        <v>5970</v>
      </c>
      <c r="C18081" s="2" t="s">
        <v>10161</v>
      </c>
      <c r="D18081" s="3">
        <v>8056.17</v>
      </c>
      <c r="E18081" s="3">
        <v>8363.2099999999991</v>
      </c>
      <c r="F18081" s="1"/>
    </row>
    <row r="18082" spans="1:6" x14ac:dyDescent="0.25">
      <c r="A18082" s="6">
        <v>18074</v>
      </c>
      <c r="B18082" s="2" t="s">
        <v>5971</v>
      </c>
      <c r="C18082" s="2" t="s">
        <v>10162</v>
      </c>
      <c r="D18082" s="3">
        <v>282258.34999999998</v>
      </c>
      <c r="E18082" s="3">
        <v>293015.98</v>
      </c>
      <c r="F18082" s="1"/>
    </row>
    <row r="18083" spans="1:6" x14ac:dyDescent="0.25">
      <c r="A18083" s="6">
        <v>18075</v>
      </c>
      <c r="B18083" s="2" t="s">
        <v>14054</v>
      </c>
      <c r="C18083" s="2" t="s">
        <v>26465</v>
      </c>
      <c r="D18083" s="3">
        <v>11983.59</v>
      </c>
      <c r="E18083" s="3">
        <v>12440.32</v>
      </c>
      <c r="F18083" s="1"/>
    </row>
    <row r="18084" spans="1:6" x14ac:dyDescent="0.25">
      <c r="A18084" s="6">
        <v>18076</v>
      </c>
      <c r="B18084" s="2" t="s">
        <v>26466</v>
      </c>
      <c r="C18084" s="2" t="s">
        <v>25122</v>
      </c>
      <c r="D18084" s="3">
        <v>4951.7299999999996</v>
      </c>
      <c r="E18084" s="3">
        <v>5140.45</v>
      </c>
      <c r="F18084" s="1"/>
    </row>
    <row r="18085" spans="1:6" x14ac:dyDescent="0.25">
      <c r="A18085" s="6">
        <v>18077</v>
      </c>
      <c r="B18085" s="2" t="s">
        <v>5972</v>
      </c>
      <c r="C18085" s="2" t="s">
        <v>10069</v>
      </c>
      <c r="D18085" s="3">
        <v>144.03</v>
      </c>
      <c r="E18085" s="3">
        <v>149.52000000000001</v>
      </c>
      <c r="F18085" s="1"/>
    </row>
    <row r="18086" spans="1:6" x14ac:dyDescent="0.25">
      <c r="A18086" s="6">
        <v>18078</v>
      </c>
      <c r="B18086" s="2" t="s">
        <v>26467</v>
      </c>
      <c r="C18086" s="2" t="s">
        <v>26348</v>
      </c>
      <c r="D18086" s="3">
        <v>1355.73</v>
      </c>
      <c r="E18086" s="3">
        <v>1407.4</v>
      </c>
      <c r="F18086" s="1"/>
    </row>
    <row r="18087" spans="1:6" x14ac:dyDescent="0.25">
      <c r="A18087" s="6">
        <v>18079</v>
      </c>
      <c r="B18087" s="2" t="s">
        <v>26468</v>
      </c>
      <c r="C18087" s="2" t="s">
        <v>26141</v>
      </c>
      <c r="D18087" s="3">
        <v>172499.39</v>
      </c>
      <c r="E18087" s="3">
        <v>179073.8</v>
      </c>
      <c r="F18087" s="1"/>
    </row>
    <row r="18088" spans="1:6" x14ac:dyDescent="0.25">
      <c r="A18088" s="6">
        <v>18080</v>
      </c>
      <c r="B18088" s="2" t="s">
        <v>26469</v>
      </c>
      <c r="C18088" s="2" t="s">
        <v>26470</v>
      </c>
      <c r="D18088" s="3">
        <v>461220.09</v>
      </c>
      <c r="E18088" s="3">
        <v>478790.38</v>
      </c>
      <c r="F18088" s="1"/>
    </row>
    <row r="18089" spans="1:6" x14ac:dyDescent="0.25">
      <c r="A18089" s="6">
        <v>18081</v>
      </c>
      <c r="B18089" s="2" t="s">
        <v>26471</v>
      </c>
      <c r="C18089" s="2" t="s">
        <v>26470</v>
      </c>
      <c r="D18089" s="3">
        <v>343788.27</v>
      </c>
      <c r="E18089" s="3">
        <v>356884.96</v>
      </c>
      <c r="F18089" s="1"/>
    </row>
    <row r="18090" spans="1:6" x14ac:dyDescent="0.25">
      <c r="A18090" s="6">
        <v>18082</v>
      </c>
      <c r="B18090" s="2" t="s">
        <v>2750</v>
      </c>
      <c r="C18090" s="2" t="s">
        <v>10163</v>
      </c>
      <c r="D18090" s="3">
        <v>1394.15</v>
      </c>
      <c r="E18090" s="3">
        <v>1447.29</v>
      </c>
      <c r="F18090" s="1"/>
    </row>
    <row r="18091" spans="1:6" x14ac:dyDescent="0.25">
      <c r="A18091" s="6">
        <v>18083</v>
      </c>
      <c r="B18091" s="2" t="s">
        <v>26472</v>
      </c>
      <c r="C18091" s="2" t="s">
        <v>26473</v>
      </c>
      <c r="D18091" s="3">
        <v>7435.76</v>
      </c>
      <c r="E18091" s="3">
        <v>7719.16</v>
      </c>
      <c r="F18091" s="1"/>
    </row>
    <row r="18092" spans="1:6" x14ac:dyDescent="0.25">
      <c r="A18092" s="6">
        <v>18084</v>
      </c>
      <c r="B18092" s="2" t="s">
        <v>26474</v>
      </c>
      <c r="C18092" s="2" t="s">
        <v>25648</v>
      </c>
      <c r="D18092" s="3">
        <v>1553.34</v>
      </c>
      <c r="E18092" s="3">
        <v>1553.34</v>
      </c>
      <c r="F18092" s="1"/>
    </row>
    <row r="18093" spans="1:6" x14ac:dyDescent="0.25">
      <c r="A18093" s="6">
        <v>18085</v>
      </c>
      <c r="B18093" s="2" t="s">
        <v>26475</v>
      </c>
      <c r="C18093" s="2" t="s">
        <v>26476</v>
      </c>
      <c r="D18093" s="3">
        <v>191.77</v>
      </c>
      <c r="E18093" s="3">
        <v>199.08</v>
      </c>
      <c r="F18093" s="1"/>
    </row>
    <row r="18094" spans="1:6" x14ac:dyDescent="0.25">
      <c r="A18094" s="6">
        <v>18086</v>
      </c>
      <c r="B18094" s="2" t="s">
        <v>5973</v>
      </c>
      <c r="C18094" s="2" t="s">
        <v>10164</v>
      </c>
      <c r="D18094" s="3">
        <v>479.71</v>
      </c>
      <c r="E18094" s="3">
        <v>497.99</v>
      </c>
      <c r="F18094" s="1"/>
    </row>
    <row r="18095" spans="1:6" x14ac:dyDescent="0.25">
      <c r="A18095" s="6">
        <v>18087</v>
      </c>
      <c r="B18095" s="2" t="s">
        <v>5974</v>
      </c>
      <c r="C18095" s="2" t="s">
        <v>10165</v>
      </c>
      <c r="D18095" s="3">
        <v>121.83</v>
      </c>
      <c r="E18095" s="3">
        <v>126.47</v>
      </c>
      <c r="F18095" s="1"/>
    </row>
    <row r="18096" spans="1:6" x14ac:dyDescent="0.25">
      <c r="A18096" s="6">
        <v>18088</v>
      </c>
      <c r="B18096" s="2" t="s">
        <v>26477</v>
      </c>
      <c r="C18096" s="2" t="s">
        <v>26478</v>
      </c>
      <c r="D18096" s="3"/>
      <c r="E18096" s="3"/>
      <c r="F18096" s="1"/>
    </row>
    <row r="18097" spans="1:6" x14ac:dyDescent="0.25">
      <c r="A18097" s="6">
        <v>18089</v>
      </c>
      <c r="B18097" s="2" t="s">
        <v>26479</v>
      </c>
      <c r="C18097" s="2" t="s">
        <v>26480</v>
      </c>
      <c r="D18097" s="3">
        <v>268.39</v>
      </c>
      <c r="E18097" s="3">
        <v>278.61</v>
      </c>
      <c r="F18097" s="1"/>
    </row>
    <row r="18098" spans="1:6" x14ac:dyDescent="0.25">
      <c r="A18098" s="6">
        <v>18090</v>
      </c>
      <c r="B18098" s="2" t="s">
        <v>26481</v>
      </c>
      <c r="C18098" s="2" t="s">
        <v>10087</v>
      </c>
      <c r="D18098" s="3">
        <v>351.1</v>
      </c>
      <c r="E18098" s="3">
        <v>364.48</v>
      </c>
      <c r="F18098" s="1"/>
    </row>
    <row r="18099" spans="1:6" x14ac:dyDescent="0.25">
      <c r="A18099" s="6">
        <v>18091</v>
      </c>
      <c r="B18099" s="2" t="s">
        <v>14119</v>
      </c>
      <c r="C18099" s="2" t="s">
        <v>26482</v>
      </c>
      <c r="D18099" s="3">
        <v>4840.1400000000003</v>
      </c>
      <c r="E18099" s="3">
        <v>5024.6099999999997</v>
      </c>
      <c r="F18099" s="1"/>
    </row>
    <row r="18100" spans="1:6" x14ac:dyDescent="0.25">
      <c r="A18100" s="6">
        <v>18092</v>
      </c>
      <c r="B18100" s="2" t="s">
        <v>26483</v>
      </c>
      <c r="C18100" s="2" t="s">
        <v>10087</v>
      </c>
      <c r="D18100" s="3">
        <v>290.58999999999997</v>
      </c>
      <c r="E18100" s="3">
        <v>301.66000000000003</v>
      </c>
      <c r="F18100" s="1"/>
    </row>
    <row r="18101" spans="1:6" x14ac:dyDescent="0.25">
      <c r="A18101" s="6">
        <v>18093</v>
      </c>
      <c r="B18101" s="2" t="s">
        <v>26484</v>
      </c>
      <c r="C18101" s="2" t="s">
        <v>26485</v>
      </c>
      <c r="D18101" s="3">
        <v>36.700000000000003</v>
      </c>
      <c r="E18101" s="3">
        <v>38.1</v>
      </c>
      <c r="F18101" s="1"/>
    </row>
    <row r="18102" spans="1:6" x14ac:dyDescent="0.25">
      <c r="A18102" s="6">
        <v>18094</v>
      </c>
      <c r="B18102" s="2" t="s">
        <v>26486</v>
      </c>
      <c r="C18102" s="2" t="s">
        <v>26485</v>
      </c>
      <c r="D18102" s="3">
        <v>54.53</v>
      </c>
      <c r="E18102" s="3">
        <v>56.61</v>
      </c>
      <c r="F18102" s="1"/>
    </row>
    <row r="18103" spans="1:6" x14ac:dyDescent="0.25">
      <c r="A18103" s="6">
        <v>18095</v>
      </c>
      <c r="B18103" s="2" t="s">
        <v>26487</v>
      </c>
      <c r="C18103" s="2" t="s">
        <v>10152</v>
      </c>
      <c r="D18103" s="3">
        <v>68.22</v>
      </c>
      <c r="E18103" s="3">
        <v>70.819999999999993</v>
      </c>
      <c r="F18103" s="1"/>
    </row>
    <row r="18104" spans="1:6" x14ac:dyDescent="0.25">
      <c r="A18104" s="6">
        <v>18096</v>
      </c>
      <c r="B18104" s="2" t="s">
        <v>5975</v>
      </c>
      <c r="C18104" s="2" t="s">
        <v>10166</v>
      </c>
      <c r="D18104" s="3">
        <v>57.98</v>
      </c>
      <c r="E18104" s="3">
        <v>60.19</v>
      </c>
      <c r="F18104" s="1"/>
    </row>
    <row r="18105" spans="1:6" x14ac:dyDescent="0.25">
      <c r="A18105" s="6">
        <v>18097</v>
      </c>
      <c r="B18105" s="2" t="s">
        <v>26488</v>
      </c>
      <c r="C18105" s="2" t="s">
        <v>10166</v>
      </c>
      <c r="D18105" s="3">
        <v>30.17</v>
      </c>
      <c r="E18105" s="3">
        <v>30.17</v>
      </c>
      <c r="F18105" s="1"/>
    </row>
    <row r="18106" spans="1:6" x14ac:dyDescent="0.25">
      <c r="A18106" s="6">
        <v>18098</v>
      </c>
      <c r="B18106" s="2" t="s">
        <v>26489</v>
      </c>
      <c r="C18106" s="2" t="s">
        <v>26490</v>
      </c>
      <c r="D18106" s="3">
        <v>23361.39</v>
      </c>
      <c r="E18106" s="3">
        <v>24251.75</v>
      </c>
      <c r="F18106" s="1"/>
    </row>
    <row r="18107" spans="1:6" x14ac:dyDescent="0.25">
      <c r="A18107" s="6">
        <v>18099</v>
      </c>
      <c r="B18107" s="2" t="s">
        <v>26491</v>
      </c>
      <c r="C18107" s="2" t="s">
        <v>26492</v>
      </c>
      <c r="D18107" s="3">
        <v>310.14</v>
      </c>
      <c r="E18107" s="3">
        <v>321.97000000000003</v>
      </c>
      <c r="F18107" s="1"/>
    </row>
    <row r="18108" spans="1:6" x14ac:dyDescent="0.25">
      <c r="A18108" s="6">
        <v>18100</v>
      </c>
      <c r="B18108" s="2" t="s">
        <v>11857</v>
      </c>
      <c r="C18108" s="2" t="s">
        <v>25648</v>
      </c>
      <c r="D18108" s="3">
        <v>2458.3000000000002</v>
      </c>
      <c r="E18108" s="3">
        <v>2458.3000000000002</v>
      </c>
      <c r="F18108" s="1"/>
    </row>
    <row r="18109" spans="1:6" x14ac:dyDescent="0.25">
      <c r="A18109" s="6">
        <v>18101</v>
      </c>
      <c r="B18109" s="2" t="s">
        <v>14139</v>
      </c>
      <c r="C18109" s="2" t="s">
        <v>26493</v>
      </c>
      <c r="D18109" s="3">
        <v>1451.21</v>
      </c>
      <c r="E18109" s="3">
        <v>1506.52</v>
      </c>
      <c r="F18109" s="1"/>
    </row>
    <row r="18110" spans="1:6" x14ac:dyDescent="0.25">
      <c r="A18110" s="6">
        <v>18102</v>
      </c>
      <c r="B18110" s="2" t="s">
        <v>26494</v>
      </c>
      <c r="C18110" s="2" t="s">
        <v>25122</v>
      </c>
      <c r="D18110" s="3">
        <v>9934.2900000000009</v>
      </c>
      <c r="E18110" s="3">
        <v>10312.91</v>
      </c>
      <c r="F18110" s="1"/>
    </row>
    <row r="18111" spans="1:6" x14ac:dyDescent="0.25">
      <c r="A18111" s="6">
        <v>18103</v>
      </c>
      <c r="B18111" s="2" t="s">
        <v>26495</v>
      </c>
      <c r="C18111" s="2" t="s">
        <v>26496</v>
      </c>
      <c r="D18111" s="3">
        <v>202318.24</v>
      </c>
      <c r="E18111" s="3">
        <v>210029.14</v>
      </c>
      <c r="F18111" s="1"/>
    </row>
    <row r="18112" spans="1:6" x14ac:dyDescent="0.25">
      <c r="A18112" s="6">
        <v>18104</v>
      </c>
      <c r="B18112" s="2" t="s">
        <v>26495</v>
      </c>
      <c r="C18112" s="2" t="s">
        <v>26497</v>
      </c>
      <c r="D18112" s="3">
        <v>202318.24</v>
      </c>
      <c r="E18112" s="3">
        <v>210029.14</v>
      </c>
      <c r="F18112" s="1"/>
    </row>
    <row r="18113" spans="1:6" x14ac:dyDescent="0.25">
      <c r="A18113" s="6">
        <v>18105</v>
      </c>
      <c r="B18113" s="2" t="s">
        <v>14146</v>
      </c>
      <c r="C18113" s="2" t="s">
        <v>26498</v>
      </c>
      <c r="D18113" s="3">
        <v>1558.55</v>
      </c>
      <c r="E18113" s="3">
        <v>1617.95</v>
      </c>
      <c r="F18113" s="1"/>
    </row>
    <row r="18114" spans="1:6" x14ac:dyDescent="0.25">
      <c r="A18114" s="6">
        <v>18106</v>
      </c>
      <c r="B18114" s="2" t="s">
        <v>19816</v>
      </c>
      <c r="C18114" s="2" t="s">
        <v>10115</v>
      </c>
      <c r="D18114" s="3">
        <v>1475.03</v>
      </c>
      <c r="E18114" s="3">
        <v>1531.24</v>
      </c>
      <c r="F18114" s="1"/>
    </row>
    <row r="18115" spans="1:6" x14ac:dyDescent="0.25">
      <c r="A18115" s="6">
        <v>18107</v>
      </c>
      <c r="B18115" s="2" t="s">
        <v>26499</v>
      </c>
      <c r="C18115" s="2" t="s">
        <v>26500</v>
      </c>
      <c r="D18115" s="3">
        <v>961.26</v>
      </c>
      <c r="E18115" s="3">
        <v>997.9</v>
      </c>
      <c r="F18115" s="1"/>
    </row>
    <row r="18116" spans="1:6" x14ac:dyDescent="0.25">
      <c r="A18116" s="6">
        <v>18108</v>
      </c>
      <c r="B18116" s="2" t="s">
        <v>26501</v>
      </c>
      <c r="C18116" s="2" t="s">
        <v>26502</v>
      </c>
      <c r="D18116" s="3">
        <v>924.57</v>
      </c>
      <c r="E18116" s="3">
        <v>959.8</v>
      </c>
      <c r="F18116" s="1"/>
    </row>
    <row r="18117" spans="1:6" x14ac:dyDescent="0.25">
      <c r="A18117" s="6">
        <v>18109</v>
      </c>
      <c r="B18117" s="2" t="s">
        <v>26501</v>
      </c>
      <c r="C18117" s="2" t="s">
        <v>10167</v>
      </c>
      <c r="D18117" s="3">
        <v>924.57</v>
      </c>
      <c r="E18117" s="3">
        <v>959.8</v>
      </c>
      <c r="F18117" s="1"/>
    </row>
    <row r="18118" spans="1:6" x14ac:dyDescent="0.25">
      <c r="A18118" s="6">
        <v>18110</v>
      </c>
      <c r="B18118" s="2" t="s">
        <v>5976</v>
      </c>
      <c r="C18118" s="2" t="s">
        <v>10167</v>
      </c>
      <c r="D18118" s="3">
        <v>2235.1999999999998</v>
      </c>
      <c r="E18118" s="3">
        <v>2320.39</v>
      </c>
      <c r="F18118" s="1"/>
    </row>
    <row r="18119" spans="1:6" x14ac:dyDescent="0.25">
      <c r="A18119" s="6">
        <v>18111</v>
      </c>
      <c r="B18119" s="2" t="s">
        <v>5977</v>
      </c>
      <c r="C18119" s="2" t="s">
        <v>10167</v>
      </c>
      <c r="D18119" s="3">
        <v>2545.35</v>
      </c>
      <c r="E18119" s="3">
        <v>2642.36</v>
      </c>
      <c r="F18119" s="1"/>
    </row>
    <row r="18120" spans="1:6" x14ac:dyDescent="0.25">
      <c r="A18120" s="6">
        <v>18112</v>
      </c>
      <c r="B18120" s="2" t="s">
        <v>26503</v>
      </c>
      <c r="C18120" s="2" t="s">
        <v>10087</v>
      </c>
      <c r="D18120" s="3">
        <v>174.74</v>
      </c>
      <c r="E18120" s="3">
        <v>181.4</v>
      </c>
      <c r="F18120" s="1"/>
    </row>
    <row r="18121" spans="1:6" x14ac:dyDescent="0.25">
      <c r="A18121" s="6">
        <v>18113</v>
      </c>
      <c r="B18121" s="2" t="s">
        <v>26504</v>
      </c>
      <c r="C18121" s="2" t="s">
        <v>10167</v>
      </c>
      <c r="D18121" s="3">
        <v>17.77</v>
      </c>
      <c r="E18121" s="3">
        <v>17.77</v>
      </c>
      <c r="F18121" s="1"/>
    </row>
    <row r="18122" spans="1:6" x14ac:dyDescent="0.25">
      <c r="A18122" s="6">
        <v>18114</v>
      </c>
      <c r="B18122" s="2" t="s">
        <v>14159</v>
      </c>
      <c r="C18122" s="2" t="s">
        <v>26505</v>
      </c>
      <c r="D18122" s="3">
        <v>60009.29</v>
      </c>
      <c r="E18122" s="3">
        <v>62296.41</v>
      </c>
      <c r="F18122" s="1"/>
    </row>
    <row r="18123" spans="1:6" x14ac:dyDescent="0.25">
      <c r="A18123" s="6">
        <v>18115</v>
      </c>
      <c r="B18123" s="2" t="s">
        <v>26506</v>
      </c>
      <c r="C18123" s="2" t="s">
        <v>26507</v>
      </c>
      <c r="D18123" s="3">
        <v>112536.92</v>
      </c>
      <c r="E18123" s="3">
        <v>116826</v>
      </c>
      <c r="F18123" s="1"/>
    </row>
    <row r="18124" spans="1:6" x14ac:dyDescent="0.25">
      <c r="A18124" s="6">
        <v>18116</v>
      </c>
      <c r="B18124" s="2" t="s">
        <v>26508</v>
      </c>
      <c r="C18124" s="2" t="s">
        <v>26509</v>
      </c>
      <c r="D18124" s="3">
        <v>30998.23</v>
      </c>
      <c r="E18124" s="3">
        <v>32179.66</v>
      </c>
      <c r="F18124" s="1"/>
    </row>
    <row r="18125" spans="1:6" x14ac:dyDescent="0.25">
      <c r="A18125" s="6">
        <v>18117</v>
      </c>
      <c r="B18125" s="2" t="s">
        <v>883</v>
      </c>
      <c r="C18125" s="2" t="s">
        <v>10168</v>
      </c>
      <c r="D18125" s="3">
        <v>6085.09</v>
      </c>
      <c r="E18125" s="3">
        <v>6317.01</v>
      </c>
      <c r="F18125" s="1"/>
    </row>
    <row r="18126" spans="1:6" x14ac:dyDescent="0.25">
      <c r="A18126" s="6">
        <v>18118</v>
      </c>
      <c r="B18126" s="2" t="s">
        <v>19885</v>
      </c>
      <c r="C18126" s="2" t="s">
        <v>26510</v>
      </c>
      <c r="D18126" s="3">
        <v>488.22</v>
      </c>
      <c r="E18126" s="3">
        <v>506.83</v>
      </c>
      <c r="F18126" s="1"/>
    </row>
    <row r="18127" spans="1:6" x14ac:dyDescent="0.25">
      <c r="A18127" s="6">
        <v>18119</v>
      </c>
      <c r="B18127" s="2" t="s">
        <v>26511</v>
      </c>
      <c r="C18127" s="2" t="s">
        <v>26512</v>
      </c>
      <c r="D18127" s="3">
        <v>411.61</v>
      </c>
      <c r="E18127" s="3">
        <v>427.3</v>
      </c>
      <c r="F18127" s="1"/>
    </row>
    <row r="18128" spans="1:6" x14ac:dyDescent="0.25">
      <c r="A18128" s="6">
        <v>18120</v>
      </c>
      <c r="B18128" s="2" t="s">
        <v>26513</v>
      </c>
      <c r="C18128" s="2" t="s">
        <v>26514</v>
      </c>
      <c r="D18128" s="3">
        <v>105.48</v>
      </c>
      <c r="E18128" s="3">
        <v>105.48</v>
      </c>
      <c r="F18128" s="1"/>
    </row>
    <row r="18129" spans="1:6" x14ac:dyDescent="0.25">
      <c r="A18129" s="6">
        <v>18121</v>
      </c>
      <c r="B18129" s="2" t="s">
        <v>5978</v>
      </c>
      <c r="C18129" s="2" t="s">
        <v>10169</v>
      </c>
      <c r="D18129" s="3">
        <v>24.73</v>
      </c>
      <c r="E18129" s="3">
        <v>25.68</v>
      </c>
      <c r="F18129" s="1"/>
    </row>
    <row r="18130" spans="1:6" x14ac:dyDescent="0.25">
      <c r="A18130" s="6">
        <v>18122</v>
      </c>
      <c r="B18130" s="2" t="s">
        <v>17397</v>
      </c>
      <c r="C18130" s="2" t="s">
        <v>10169</v>
      </c>
      <c r="D18130" s="3">
        <v>74.180000000000007</v>
      </c>
      <c r="E18130" s="3">
        <v>74.180000000000007</v>
      </c>
      <c r="F18130" s="1"/>
    </row>
    <row r="18131" spans="1:6" x14ac:dyDescent="0.25">
      <c r="A18131" s="6">
        <v>18123</v>
      </c>
      <c r="B18131" s="2" t="s">
        <v>26515</v>
      </c>
      <c r="C18131" s="2" t="s">
        <v>10169</v>
      </c>
      <c r="D18131" s="3">
        <v>543.66999999999996</v>
      </c>
      <c r="E18131" s="3">
        <v>564.39</v>
      </c>
      <c r="F18131" s="1"/>
    </row>
    <row r="18132" spans="1:6" x14ac:dyDescent="0.25">
      <c r="A18132" s="6">
        <v>18124</v>
      </c>
      <c r="B18132" s="2" t="s">
        <v>5979</v>
      </c>
      <c r="C18132" s="2" t="s">
        <v>10169</v>
      </c>
      <c r="D18132" s="3">
        <v>2825.7</v>
      </c>
      <c r="E18132" s="3">
        <v>2933.39</v>
      </c>
      <c r="F18132" s="1"/>
    </row>
    <row r="18133" spans="1:6" x14ac:dyDescent="0.25">
      <c r="A18133" s="6">
        <v>18125</v>
      </c>
      <c r="B18133" s="2" t="s">
        <v>26516</v>
      </c>
      <c r="C18133" s="2" t="s">
        <v>10169</v>
      </c>
      <c r="D18133" s="3">
        <v>1212.6199999999999</v>
      </c>
      <c r="E18133" s="3">
        <v>1258.8399999999999</v>
      </c>
      <c r="F18133" s="1"/>
    </row>
    <row r="18134" spans="1:6" x14ac:dyDescent="0.25">
      <c r="A18134" s="6">
        <v>18126</v>
      </c>
      <c r="B18134" s="2" t="s">
        <v>26517</v>
      </c>
      <c r="C18134" s="2" t="s">
        <v>10169</v>
      </c>
      <c r="D18134" s="3">
        <v>504.45</v>
      </c>
      <c r="E18134" s="3">
        <v>523.66999999999996</v>
      </c>
      <c r="F18134" s="1"/>
    </row>
    <row r="18135" spans="1:6" x14ac:dyDescent="0.25">
      <c r="A18135" s="6">
        <v>18127</v>
      </c>
      <c r="B18135" s="2" t="s">
        <v>26518</v>
      </c>
      <c r="C18135" s="2" t="s">
        <v>26519</v>
      </c>
      <c r="D18135" s="3">
        <v>297.38</v>
      </c>
      <c r="E18135" s="3">
        <v>308.70999999999998</v>
      </c>
      <c r="F18135" s="1"/>
    </row>
    <row r="18136" spans="1:6" x14ac:dyDescent="0.25">
      <c r="A18136" s="6">
        <v>18128</v>
      </c>
      <c r="B18136" s="2" t="s">
        <v>26520</v>
      </c>
      <c r="C18136" s="2" t="s">
        <v>26521</v>
      </c>
      <c r="D18136" s="3">
        <v>547.12</v>
      </c>
      <c r="E18136" s="3">
        <v>567.98</v>
      </c>
      <c r="F18136" s="1"/>
    </row>
    <row r="18137" spans="1:6" x14ac:dyDescent="0.25">
      <c r="A18137" s="6">
        <v>18129</v>
      </c>
      <c r="B18137" s="2" t="s">
        <v>5980</v>
      </c>
      <c r="C18137" s="2" t="s">
        <v>10170</v>
      </c>
      <c r="D18137" s="3">
        <v>26.46</v>
      </c>
      <c r="E18137" s="3">
        <v>27.47</v>
      </c>
      <c r="F18137" s="1"/>
    </row>
    <row r="18138" spans="1:6" x14ac:dyDescent="0.25">
      <c r="A18138" s="6">
        <v>18130</v>
      </c>
      <c r="B18138" s="2" t="s">
        <v>26522</v>
      </c>
      <c r="C18138" s="2" t="s">
        <v>10169</v>
      </c>
      <c r="D18138" s="3">
        <v>56.25</v>
      </c>
      <c r="E18138" s="3">
        <v>58.4</v>
      </c>
      <c r="F18138" s="1"/>
    </row>
    <row r="18139" spans="1:6" x14ac:dyDescent="0.25">
      <c r="A18139" s="6">
        <v>18131</v>
      </c>
      <c r="B18139" s="2" t="s">
        <v>5981</v>
      </c>
      <c r="C18139" s="2" t="s">
        <v>10169</v>
      </c>
      <c r="D18139" s="3">
        <v>42.56</v>
      </c>
      <c r="E18139" s="3">
        <v>44.19</v>
      </c>
      <c r="F18139" s="1"/>
    </row>
    <row r="18140" spans="1:6" x14ac:dyDescent="0.25">
      <c r="A18140" s="6">
        <v>18132</v>
      </c>
      <c r="B18140" s="2" t="s">
        <v>26523</v>
      </c>
      <c r="C18140" s="2" t="s">
        <v>26502</v>
      </c>
      <c r="D18140" s="3">
        <v>31.52</v>
      </c>
      <c r="E18140" s="3">
        <v>32.72</v>
      </c>
      <c r="F18140" s="1"/>
    </row>
    <row r="18141" spans="1:6" x14ac:dyDescent="0.25">
      <c r="A18141" s="6">
        <v>18133</v>
      </c>
      <c r="B18141" s="2" t="s">
        <v>5982</v>
      </c>
      <c r="C18141" s="2" t="s">
        <v>10169</v>
      </c>
      <c r="D18141" s="3">
        <v>11.04</v>
      </c>
      <c r="E18141" s="3">
        <v>11.46</v>
      </c>
      <c r="F18141" s="1"/>
    </row>
    <row r="18142" spans="1:6" x14ac:dyDescent="0.25">
      <c r="A18142" s="6">
        <v>18134</v>
      </c>
      <c r="B18142" s="2" t="s">
        <v>26524</v>
      </c>
      <c r="C18142" s="2" t="s">
        <v>26502</v>
      </c>
      <c r="D18142" s="3">
        <v>18.75</v>
      </c>
      <c r="E18142" s="3">
        <v>19.47</v>
      </c>
      <c r="F18142" s="1"/>
    </row>
    <row r="18143" spans="1:6" x14ac:dyDescent="0.25">
      <c r="A18143" s="6">
        <v>18135</v>
      </c>
      <c r="B18143" s="2" t="s">
        <v>5983</v>
      </c>
      <c r="C18143" s="2" t="s">
        <v>10171</v>
      </c>
      <c r="D18143" s="3">
        <v>15.3</v>
      </c>
      <c r="E18143" s="3">
        <v>15.88</v>
      </c>
      <c r="F18143" s="1"/>
    </row>
    <row r="18144" spans="1:6" x14ac:dyDescent="0.25">
      <c r="A18144" s="6">
        <v>18136</v>
      </c>
      <c r="B18144" s="2" t="s">
        <v>5984</v>
      </c>
      <c r="C18144" s="2" t="s">
        <v>10169</v>
      </c>
      <c r="D18144" s="3">
        <v>129.53</v>
      </c>
      <c r="E18144" s="3">
        <v>134.47</v>
      </c>
      <c r="F18144" s="1"/>
    </row>
    <row r="18145" spans="1:6" x14ac:dyDescent="0.25">
      <c r="A18145" s="6">
        <v>18137</v>
      </c>
      <c r="B18145" s="2" t="s">
        <v>14219</v>
      </c>
      <c r="C18145" s="2" t="s">
        <v>26525</v>
      </c>
      <c r="D18145" s="3">
        <v>316.58</v>
      </c>
      <c r="E18145" s="3">
        <v>328.64</v>
      </c>
      <c r="F18145" s="1"/>
    </row>
    <row r="18146" spans="1:6" x14ac:dyDescent="0.25">
      <c r="A18146" s="6">
        <v>18138</v>
      </c>
      <c r="B18146" s="2" t="s">
        <v>14223</v>
      </c>
      <c r="C18146" s="2" t="s">
        <v>26526</v>
      </c>
      <c r="D18146" s="3">
        <v>4332.1499999999996</v>
      </c>
      <c r="E18146" s="3">
        <v>4497.18</v>
      </c>
      <c r="F18146" s="1"/>
    </row>
    <row r="18147" spans="1:6" x14ac:dyDescent="0.25">
      <c r="A18147" s="6">
        <v>18139</v>
      </c>
      <c r="B18147" s="2" t="s">
        <v>26527</v>
      </c>
      <c r="C18147" s="2" t="s">
        <v>26528</v>
      </c>
      <c r="D18147" s="3">
        <v>2373.84</v>
      </c>
      <c r="E18147" s="3">
        <v>2464.27</v>
      </c>
      <c r="F18147" s="1"/>
    </row>
    <row r="18148" spans="1:6" x14ac:dyDescent="0.25">
      <c r="A18148" s="6">
        <v>18140</v>
      </c>
      <c r="B18148" s="2" t="s">
        <v>5985</v>
      </c>
      <c r="C18148" s="2" t="s">
        <v>10152</v>
      </c>
      <c r="D18148" s="3">
        <v>30.72</v>
      </c>
      <c r="E18148" s="3">
        <v>31.89</v>
      </c>
      <c r="F18148" s="1"/>
    </row>
    <row r="18149" spans="1:6" x14ac:dyDescent="0.25">
      <c r="A18149" s="6">
        <v>18141</v>
      </c>
      <c r="B18149" s="2" t="s">
        <v>26529</v>
      </c>
      <c r="C18149" s="2" t="s">
        <v>26530</v>
      </c>
      <c r="D18149" s="3">
        <v>270167.31</v>
      </c>
      <c r="E18149" s="3">
        <v>280464.12</v>
      </c>
      <c r="F18149" s="1"/>
    </row>
    <row r="18150" spans="1:6" x14ac:dyDescent="0.25">
      <c r="A18150" s="6">
        <v>18142</v>
      </c>
      <c r="B18150" s="2" t="s">
        <v>26531</v>
      </c>
      <c r="C18150" s="2" t="s">
        <v>26532</v>
      </c>
      <c r="D18150" s="3">
        <v>461.88</v>
      </c>
      <c r="E18150" s="3">
        <v>479.48</v>
      </c>
      <c r="F18150" s="1"/>
    </row>
    <row r="18151" spans="1:6" x14ac:dyDescent="0.25">
      <c r="A18151" s="6">
        <v>18143</v>
      </c>
      <c r="B18151" s="2" t="s">
        <v>26533</v>
      </c>
      <c r="C18151" s="2" t="s">
        <v>26534</v>
      </c>
      <c r="D18151" s="3">
        <v>275.29000000000002</v>
      </c>
      <c r="E18151" s="3">
        <v>285.77999999999997</v>
      </c>
      <c r="F18151" s="1"/>
    </row>
    <row r="18152" spans="1:6" x14ac:dyDescent="0.25">
      <c r="A18152" s="6">
        <v>18144</v>
      </c>
      <c r="B18152" s="2" t="s">
        <v>5986</v>
      </c>
      <c r="C18152" s="2" t="s">
        <v>10172</v>
      </c>
      <c r="D18152" s="3">
        <v>39.229999999999997</v>
      </c>
      <c r="E18152" s="3">
        <v>40.72</v>
      </c>
      <c r="F18152" s="1"/>
    </row>
    <row r="18153" spans="1:6" x14ac:dyDescent="0.25">
      <c r="A18153" s="6">
        <v>18145</v>
      </c>
      <c r="B18153" s="2" t="s">
        <v>5987</v>
      </c>
      <c r="C18153" s="2" t="s">
        <v>10173</v>
      </c>
      <c r="D18153" s="3">
        <v>21.28</v>
      </c>
      <c r="E18153" s="3">
        <v>22.09</v>
      </c>
      <c r="F18153" s="1"/>
    </row>
    <row r="18154" spans="1:6" x14ac:dyDescent="0.25">
      <c r="A18154" s="6">
        <v>18146</v>
      </c>
      <c r="B18154" s="2" t="s">
        <v>26535</v>
      </c>
      <c r="C18154" s="2" t="s">
        <v>26536</v>
      </c>
      <c r="D18154" s="3">
        <v>105536.58</v>
      </c>
      <c r="E18154" s="3">
        <v>109558.86</v>
      </c>
      <c r="F18154" s="1"/>
    </row>
    <row r="18155" spans="1:6" x14ac:dyDescent="0.25">
      <c r="A18155" s="6">
        <v>18147</v>
      </c>
      <c r="B18155" s="2" t="s">
        <v>5988</v>
      </c>
      <c r="C18155" s="2" t="s">
        <v>10174</v>
      </c>
      <c r="D18155" s="3">
        <v>33.25</v>
      </c>
      <c r="E18155" s="3">
        <v>34.51</v>
      </c>
      <c r="F18155" s="1"/>
    </row>
    <row r="18156" spans="1:6" x14ac:dyDescent="0.25">
      <c r="A18156" s="6">
        <v>18148</v>
      </c>
      <c r="B18156" s="2" t="s">
        <v>26537</v>
      </c>
      <c r="C18156" s="2" t="s">
        <v>26538</v>
      </c>
      <c r="D18156" s="3">
        <v>5945.32</v>
      </c>
      <c r="E18156" s="3">
        <v>6171.91</v>
      </c>
      <c r="F18156" s="1"/>
    </row>
    <row r="18157" spans="1:6" x14ac:dyDescent="0.25">
      <c r="A18157" s="6">
        <v>18149</v>
      </c>
      <c r="B18157" s="2" t="s">
        <v>26539</v>
      </c>
      <c r="C18157" s="2" t="s">
        <v>26540</v>
      </c>
      <c r="D18157" s="3">
        <v>924.57</v>
      </c>
      <c r="E18157" s="3">
        <v>959.8</v>
      </c>
      <c r="F18157" s="1"/>
    </row>
    <row r="18158" spans="1:6" x14ac:dyDescent="0.25">
      <c r="A18158" s="6">
        <v>18150</v>
      </c>
      <c r="B18158" s="2" t="s">
        <v>26539</v>
      </c>
      <c r="C18158" s="2" t="s">
        <v>26540</v>
      </c>
      <c r="D18158" s="3">
        <v>924.57</v>
      </c>
      <c r="E18158" s="3">
        <v>959.8</v>
      </c>
      <c r="F18158" s="1"/>
    </row>
    <row r="18159" spans="1:6" x14ac:dyDescent="0.25">
      <c r="A18159" s="6">
        <v>18151</v>
      </c>
      <c r="B18159" s="2" t="s">
        <v>26541</v>
      </c>
      <c r="C18159" s="2" t="s">
        <v>26542</v>
      </c>
      <c r="D18159" s="3">
        <v>339411.22</v>
      </c>
      <c r="E18159" s="3">
        <v>352347.1</v>
      </c>
      <c r="F18159" s="1"/>
    </row>
    <row r="18160" spans="1:6" x14ac:dyDescent="0.25">
      <c r="A18160" s="6">
        <v>18152</v>
      </c>
      <c r="B18160" s="2" t="s">
        <v>26543</v>
      </c>
      <c r="C18160" s="2" t="s">
        <v>26544</v>
      </c>
      <c r="D18160" s="3">
        <v>180975.56</v>
      </c>
      <c r="E18160" s="3">
        <v>187873.03</v>
      </c>
      <c r="F18160" s="1"/>
    </row>
    <row r="18161" spans="1:6" x14ac:dyDescent="0.25">
      <c r="A18161" s="6">
        <v>18153</v>
      </c>
      <c r="B18161" s="2" t="s">
        <v>26545</v>
      </c>
      <c r="C18161" s="2" t="s">
        <v>26546</v>
      </c>
      <c r="D18161" s="3">
        <v>199.36</v>
      </c>
      <c r="E18161" s="3">
        <v>206.96</v>
      </c>
      <c r="F18161" s="1"/>
    </row>
    <row r="18162" spans="1:6" x14ac:dyDescent="0.25">
      <c r="A18162" s="6">
        <v>18154</v>
      </c>
      <c r="B18162" s="2" t="s">
        <v>26547</v>
      </c>
      <c r="C18162" s="2" t="s">
        <v>26548</v>
      </c>
      <c r="D18162" s="3">
        <v>3119.74</v>
      </c>
      <c r="E18162" s="3">
        <v>3238.64</v>
      </c>
      <c r="F18162" s="1"/>
    </row>
    <row r="18163" spans="1:6" x14ac:dyDescent="0.25">
      <c r="A18163" s="6">
        <v>18155</v>
      </c>
      <c r="B18163" s="2" t="s">
        <v>26549</v>
      </c>
      <c r="C18163" s="2" t="s">
        <v>26550</v>
      </c>
      <c r="D18163" s="3">
        <v>555.64</v>
      </c>
      <c r="E18163" s="3">
        <v>576.80999999999995</v>
      </c>
      <c r="F18163" s="1"/>
    </row>
    <row r="18164" spans="1:6" x14ac:dyDescent="0.25">
      <c r="A18164" s="6">
        <v>18156</v>
      </c>
      <c r="B18164" s="2" t="s">
        <v>26551</v>
      </c>
      <c r="C18164" s="2" t="s">
        <v>26312</v>
      </c>
      <c r="D18164" s="3">
        <v>165436.81</v>
      </c>
      <c r="E18164" s="3">
        <v>171742.05</v>
      </c>
      <c r="F18164" s="1"/>
    </row>
    <row r="18165" spans="1:6" x14ac:dyDescent="0.25">
      <c r="A18165" s="6">
        <v>18157</v>
      </c>
      <c r="B18165" s="2" t="s">
        <v>26552</v>
      </c>
      <c r="C18165" s="2" t="s">
        <v>26553</v>
      </c>
      <c r="D18165" s="3">
        <v>4532.53</v>
      </c>
      <c r="E18165" s="3">
        <v>4705.2700000000004</v>
      </c>
      <c r="F18165" s="1"/>
    </row>
    <row r="18166" spans="1:6" x14ac:dyDescent="0.25">
      <c r="A18166" s="6">
        <v>18158</v>
      </c>
      <c r="B18166" s="2" t="s">
        <v>14329</v>
      </c>
      <c r="C18166" s="2" t="s">
        <v>26554</v>
      </c>
      <c r="D18166" s="3">
        <v>522.39</v>
      </c>
      <c r="E18166" s="3">
        <v>542.29999999999995</v>
      </c>
      <c r="F18166" s="1"/>
    </row>
    <row r="18167" spans="1:6" x14ac:dyDescent="0.25">
      <c r="A18167" s="6">
        <v>18159</v>
      </c>
      <c r="B18167" s="2" t="s">
        <v>26555</v>
      </c>
      <c r="C18167" s="2" t="s">
        <v>26556</v>
      </c>
      <c r="D18167" s="3">
        <v>500.19</v>
      </c>
      <c r="E18167" s="3">
        <v>519.25</v>
      </c>
      <c r="F18167" s="1"/>
    </row>
    <row r="18168" spans="1:6" x14ac:dyDescent="0.25">
      <c r="A18168" s="6">
        <v>18160</v>
      </c>
      <c r="B18168" s="2" t="s">
        <v>5989</v>
      </c>
      <c r="C18168" s="2" t="s">
        <v>10175</v>
      </c>
      <c r="D18168" s="3">
        <v>2.5299999999999998</v>
      </c>
      <c r="E18168" s="3">
        <v>2.63</v>
      </c>
      <c r="F18168" s="1"/>
    </row>
    <row r="18169" spans="1:6" x14ac:dyDescent="0.25">
      <c r="A18169" s="6">
        <v>18161</v>
      </c>
      <c r="B18169" s="2" t="s">
        <v>20019</v>
      </c>
      <c r="C18169" s="2" t="s">
        <v>26557</v>
      </c>
      <c r="D18169" s="3">
        <v>182.34</v>
      </c>
      <c r="E18169" s="3">
        <v>189.29</v>
      </c>
      <c r="F18169" s="1"/>
    </row>
    <row r="18170" spans="1:6" x14ac:dyDescent="0.25">
      <c r="A18170" s="6">
        <v>18162</v>
      </c>
      <c r="B18170" s="2" t="s">
        <v>26558</v>
      </c>
      <c r="C18170" s="2" t="s">
        <v>26559</v>
      </c>
      <c r="D18170" s="3">
        <v>252.32</v>
      </c>
      <c r="E18170" s="3">
        <v>261.93</v>
      </c>
      <c r="F18170" s="1"/>
    </row>
    <row r="18171" spans="1:6" x14ac:dyDescent="0.25">
      <c r="A18171" s="6">
        <v>18163</v>
      </c>
      <c r="B18171" s="2" t="s">
        <v>26560</v>
      </c>
      <c r="C18171" s="2" t="s">
        <v>26561</v>
      </c>
      <c r="D18171" s="3">
        <v>567.49</v>
      </c>
      <c r="E18171" s="3">
        <v>589.11</v>
      </c>
      <c r="F18171" s="1"/>
    </row>
    <row r="18172" spans="1:6" x14ac:dyDescent="0.25">
      <c r="A18172" s="6">
        <v>18164</v>
      </c>
      <c r="B18172" s="2" t="s">
        <v>4928</v>
      </c>
      <c r="C18172" s="2" t="s">
        <v>10176</v>
      </c>
      <c r="D18172" s="3">
        <v>17.03</v>
      </c>
      <c r="E18172" s="3">
        <v>17.670000000000002</v>
      </c>
      <c r="F18172" s="1"/>
    </row>
    <row r="18173" spans="1:6" x14ac:dyDescent="0.25">
      <c r="A18173" s="6">
        <v>18165</v>
      </c>
      <c r="B18173" s="2" t="s">
        <v>14354</v>
      </c>
      <c r="C18173" s="2" t="s">
        <v>26562</v>
      </c>
      <c r="D18173" s="3">
        <v>1595.95</v>
      </c>
      <c r="E18173" s="3">
        <v>1656.74</v>
      </c>
      <c r="F18173" s="1"/>
    </row>
    <row r="18174" spans="1:6" x14ac:dyDescent="0.25">
      <c r="A18174" s="6">
        <v>18166</v>
      </c>
      <c r="B18174" s="2" t="s">
        <v>26563</v>
      </c>
      <c r="C18174" s="2" t="s">
        <v>26546</v>
      </c>
      <c r="D18174" s="3">
        <v>236.06</v>
      </c>
      <c r="E18174" s="3">
        <v>245.06</v>
      </c>
      <c r="F18174" s="1"/>
    </row>
    <row r="18175" spans="1:6" x14ac:dyDescent="0.25">
      <c r="A18175" s="6">
        <v>18167</v>
      </c>
      <c r="B18175" s="2" t="s">
        <v>26564</v>
      </c>
      <c r="C18175" s="2" t="s">
        <v>26565</v>
      </c>
      <c r="D18175" s="3">
        <v>3972.6</v>
      </c>
      <c r="E18175" s="3">
        <v>4123.9399999999996</v>
      </c>
      <c r="F18175" s="1"/>
    </row>
    <row r="18176" spans="1:6" x14ac:dyDescent="0.25">
      <c r="A18176" s="6">
        <v>18168</v>
      </c>
      <c r="B18176" s="2" t="s">
        <v>26566</v>
      </c>
      <c r="C18176" s="2" t="s">
        <v>26567</v>
      </c>
      <c r="D18176" s="3">
        <v>5883.2</v>
      </c>
      <c r="E18176" s="3">
        <v>6107.42</v>
      </c>
      <c r="F18176" s="1"/>
    </row>
    <row r="18177" spans="1:6" x14ac:dyDescent="0.25">
      <c r="A18177" s="6">
        <v>18169</v>
      </c>
      <c r="B18177" s="2" t="s">
        <v>26568</v>
      </c>
      <c r="C18177" s="2" t="s">
        <v>26567</v>
      </c>
      <c r="D18177" s="3">
        <v>5883.2</v>
      </c>
      <c r="E18177" s="3">
        <v>6107.42</v>
      </c>
      <c r="F18177" s="1"/>
    </row>
    <row r="18178" spans="1:6" x14ac:dyDescent="0.25">
      <c r="A18178" s="6">
        <v>18170</v>
      </c>
      <c r="B18178" s="2" t="s">
        <v>26569</v>
      </c>
      <c r="C18178" s="2" t="s">
        <v>26570</v>
      </c>
      <c r="D18178" s="3">
        <v>9065.06</v>
      </c>
      <c r="E18178" s="3">
        <v>9410.5499999999993</v>
      </c>
      <c r="F18178" s="1"/>
    </row>
    <row r="18179" spans="1:6" x14ac:dyDescent="0.25">
      <c r="A18179" s="6">
        <v>18171</v>
      </c>
      <c r="B18179" s="2" t="s">
        <v>14403</v>
      </c>
      <c r="C18179" s="2" t="s">
        <v>25958</v>
      </c>
      <c r="D18179" s="3">
        <v>2607.58</v>
      </c>
      <c r="E18179" s="3">
        <v>2706.97</v>
      </c>
      <c r="F18179" s="1"/>
    </row>
    <row r="18180" spans="1:6" x14ac:dyDescent="0.25">
      <c r="A18180" s="6">
        <v>18172</v>
      </c>
      <c r="B18180" s="2" t="s">
        <v>20065</v>
      </c>
      <c r="C18180" s="2" t="s">
        <v>26571</v>
      </c>
      <c r="D18180" s="3">
        <v>344.31</v>
      </c>
      <c r="E18180" s="3">
        <v>357.43</v>
      </c>
      <c r="F18180" s="1"/>
    </row>
    <row r="18181" spans="1:6" x14ac:dyDescent="0.25">
      <c r="A18181" s="6">
        <v>18173</v>
      </c>
      <c r="B18181" s="2" t="s">
        <v>26572</v>
      </c>
      <c r="C18181" s="2" t="s">
        <v>26573</v>
      </c>
      <c r="D18181" s="3">
        <v>4330.5200000000004</v>
      </c>
      <c r="E18181" s="3">
        <v>4495.57</v>
      </c>
      <c r="F18181" s="1"/>
    </row>
    <row r="18182" spans="1:6" x14ac:dyDescent="0.25">
      <c r="A18182" s="6">
        <v>18174</v>
      </c>
      <c r="B18182" s="2" t="s">
        <v>26574</v>
      </c>
      <c r="C18182" s="2" t="s">
        <v>25122</v>
      </c>
      <c r="D18182" s="3">
        <v>9422.14</v>
      </c>
      <c r="E18182" s="3">
        <v>9781.24</v>
      </c>
      <c r="F18182" s="1"/>
    </row>
    <row r="18183" spans="1:6" x14ac:dyDescent="0.25">
      <c r="A18183" s="6">
        <v>18175</v>
      </c>
      <c r="B18183" s="2" t="s">
        <v>26575</v>
      </c>
      <c r="C18183" s="2" t="s">
        <v>26576</v>
      </c>
      <c r="D18183" s="3">
        <v>9809.82</v>
      </c>
      <c r="E18183" s="3">
        <v>10183.700000000001</v>
      </c>
      <c r="F18183" s="1"/>
    </row>
    <row r="18184" spans="1:6" x14ac:dyDescent="0.25">
      <c r="A18184" s="6">
        <v>18176</v>
      </c>
      <c r="B18184" s="2" t="s">
        <v>26577</v>
      </c>
      <c r="C18184" s="2" t="s">
        <v>26578</v>
      </c>
      <c r="D18184" s="3">
        <v>1530.62</v>
      </c>
      <c r="E18184" s="3">
        <v>1530.62</v>
      </c>
      <c r="F18184" s="1"/>
    </row>
    <row r="18185" spans="1:6" x14ac:dyDescent="0.25">
      <c r="A18185" s="6">
        <v>18177</v>
      </c>
      <c r="B18185" s="2" t="s">
        <v>20151</v>
      </c>
      <c r="C18185" s="2" t="s">
        <v>26579</v>
      </c>
      <c r="D18185" s="3">
        <v>4222.38</v>
      </c>
      <c r="E18185" s="3">
        <v>4383.3100000000004</v>
      </c>
      <c r="F18185" s="1"/>
    </row>
    <row r="18186" spans="1:6" x14ac:dyDescent="0.25">
      <c r="A18186" s="6">
        <v>18178</v>
      </c>
      <c r="B18186" s="2" t="s">
        <v>5990</v>
      </c>
      <c r="C18186" s="2" t="s">
        <v>10177</v>
      </c>
      <c r="D18186" s="3">
        <v>24.73</v>
      </c>
      <c r="E18186" s="3">
        <v>25.68</v>
      </c>
      <c r="F18186" s="1"/>
    </row>
    <row r="18187" spans="1:6" x14ac:dyDescent="0.25">
      <c r="A18187" s="6">
        <v>18179</v>
      </c>
      <c r="B18187" s="2" t="s">
        <v>26580</v>
      </c>
      <c r="C18187" s="2" t="s">
        <v>26581</v>
      </c>
      <c r="D18187" s="3">
        <v>104.05</v>
      </c>
      <c r="E18187" s="3">
        <v>104.05</v>
      </c>
      <c r="F18187" s="1"/>
    </row>
    <row r="18188" spans="1:6" x14ac:dyDescent="0.25">
      <c r="A18188" s="6">
        <v>18180</v>
      </c>
      <c r="B18188" s="2" t="s">
        <v>5991</v>
      </c>
      <c r="C18188" s="2" t="s">
        <v>10178</v>
      </c>
      <c r="D18188" s="3">
        <v>134.6</v>
      </c>
      <c r="E18188" s="3">
        <v>139.72999999999999</v>
      </c>
      <c r="F18188" s="1"/>
    </row>
    <row r="18189" spans="1:6" x14ac:dyDescent="0.25">
      <c r="A18189" s="6">
        <v>18181</v>
      </c>
      <c r="B18189" s="2" t="s">
        <v>5992</v>
      </c>
      <c r="C18189" s="2" t="s">
        <v>10167</v>
      </c>
      <c r="D18189" s="3">
        <v>36.700000000000003</v>
      </c>
      <c r="E18189" s="3">
        <v>38.1</v>
      </c>
      <c r="F18189" s="1"/>
    </row>
    <row r="18190" spans="1:6" x14ac:dyDescent="0.25">
      <c r="A18190" s="6">
        <v>18182</v>
      </c>
      <c r="B18190" s="2" t="s">
        <v>26582</v>
      </c>
      <c r="C18190" s="2" t="s">
        <v>10171</v>
      </c>
      <c r="D18190" s="3">
        <v>10.24</v>
      </c>
      <c r="E18190" s="3">
        <v>10.63</v>
      </c>
      <c r="F18190" s="1"/>
    </row>
    <row r="18191" spans="1:6" x14ac:dyDescent="0.25">
      <c r="A18191" s="6">
        <v>18183</v>
      </c>
      <c r="B18191" s="2" t="s">
        <v>26583</v>
      </c>
      <c r="C18191" s="2" t="s">
        <v>10171</v>
      </c>
      <c r="D18191" s="3">
        <v>424.38</v>
      </c>
      <c r="E18191" s="3">
        <v>440.55</v>
      </c>
      <c r="F18191" s="1"/>
    </row>
    <row r="18192" spans="1:6" x14ac:dyDescent="0.25">
      <c r="A18192" s="6">
        <v>18184</v>
      </c>
      <c r="B18192" s="2" t="s">
        <v>26584</v>
      </c>
      <c r="C18192" s="2" t="s">
        <v>10171</v>
      </c>
      <c r="D18192" s="3">
        <v>840.24</v>
      </c>
      <c r="E18192" s="3">
        <v>872.27</v>
      </c>
      <c r="F18192" s="1"/>
    </row>
    <row r="18193" spans="1:6" x14ac:dyDescent="0.25">
      <c r="A18193" s="6">
        <v>18185</v>
      </c>
      <c r="B18193" s="2" t="s">
        <v>23833</v>
      </c>
      <c r="C18193" s="2" t="s">
        <v>26585</v>
      </c>
      <c r="D18193" s="3">
        <v>1151.19</v>
      </c>
      <c r="E18193" s="3">
        <v>1195.07</v>
      </c>
      <c r="F18193" s="1"/>
    </row>
    <row r="18194" spans="1:6" x14ac:dyDescent="0.25">
      <c r="A18194" s="6">
        <v>18186</v>
      </c>
      <c r="B18194" s="2" t="s">
        <v>26586</v>
      </c>
      <c r="C18194" s="2" t="s">
        <v>26587</v>
      </c>
      <c r="D18194" s="3">
        <v>735.44</v>
      </c>
      <c r="E18194" s="3">
        <v>763.47</v>
      </c>
      <c r="F18194" s="1"/>
    </row>
    <row r="18195" spans="1:6" x14ac:dyDescent="0.25">
      <c r="A18195" s="6">
        <v>18187</v>
      </c>
      <c r="B18195" s="2" t="s">
        <v>26588</v>
      </c>
      <c r="C18195" s="2" t="s">
        <v>26589</v>
      </c>
      <c r="D18195" s="3">
        <v>1541.52</v>
      </c>
      <c r="E18195" s="3">
        <v>1600.27</v>
      </c>
      <c r="F18195" s="1"/>
    </row>
    <row r="18196" spans="1:6" x14ac:dyDescent="0.25">
      <c r="A18196" s="6">
        <v>18188</v>
      </c>
      <c r="B18196" s="2" t="s">
        <v>20227</v>
      </c>
      <c r="C18196" s="2" t="s">
        <v>26590</v>
      </c>
      <c r="D18196" s="3">
        <v>667.22</v>
      </c>
      <c r="E18196" s="3">
        <v>692.65</v>
      </c>
      <c r="F18196" s="1"/>
    </row>
    <row r="18197" spans="1:6" x14ac:dyDescent="0.25">
      <c r="A18197" s="6">
        <v>18189</v>
      </c>
      <c r="B18197" s="2" t="s">
        <v>2857</v>
      </c>
      <c r="C18197" s="2" t="s">
        <v>10179</v>
      </c>
      <c r="D18197" s="3">
        <v>33512.06</v>
      </c>
      <c r="E18197" s="3">
        <v>34789.300000000003</v>
      </c>
      <c r="F18197" s="1"/>
    </row>
    <row r="18198" spans="1:6" x14ac:dyDescent="0.25">
      <c r="A18198" s="6">
        <v>18190</v>
      </c>
      <c r="B18198" s="2" t="s">
        <v>26591</v>
      </c>
      <c r="C18198" s="2" t="s">
        <v>26592</v>
      </c>
      <c r="D18198" s="3">
        <v>3461.4</v>
      </c>
      <c r="E18198" s="3">
        <v>3593.33</v>
      </c>
      <c r="F18198" s="1"/>
    </row>
    <row r="18199" spans="1:6" x14ac:dyDescent="0.25">
      <c r="A18199" s="6">
        <v>18191</v>
      </c>
      <c r="B18199" s="2" t="s">
        <v>26593</v>
      </c>
      <c r="C18199" s="2" t="s">
        <v>26594</v>
      </c>
      <c r="D18199" s="3">
        <v>4517.2299999999996</v>
      </c>
      <c r="E18199" s="3">
        <v>4689.3900000000003</v>
      </c>
      <c r="F18199" s="1"/>
    </row>
    <row r="18200" spans="1:6" x14ac:dyDescent="0.25">
      <c r="A18200" s="6">
        <v>18192</v>
      </c>
      <c r="B18200" s="2" t="s">
        <v>26593</v>
      </c>
      <c r="C18200" s="2" t="s">
        <v>26594</v>
      </c>
      <c r="D18200" s="3">
        <v>4517.2299999999996</v>
      </c>
      <c r="E18200" s="3">
        <v>4689.3900000000003</v>
      </c>
      <c r="F18200" s="1"/>
    </row>
    <row r="18201" spans="1:6" x14ac:dyDescent="0.25">
      <c r="A18201" s="6">
        <v>18193</v>
      </c>
      <c r="B18201" s="2" t="s">
        <v>26593</v>
      </c>
      <c r="C18201" s="2" t="s">
        <v>26594</v>
      </c>
      <c r="D18201" s="3">
        <v>4517.2299999999996</v>
      </c>
      <c r="E18201" s="3">
        <v>4689.3900000000003</v>
      </c>
      <c r="F18201" s="1"/>
    </row>
    <row r="18202" spans="1:6" x14ac:dyDescent="0.25">
      <c r="A18202" s="6">
        <v>18194</v>
      </c>
      <c r="B18202" s="2" t="s">
        <v>26593</v>
      </c>
      <c r="C18202" s="2" t="s">
        <v>26594</v>
      </c>
      <c r="D18202" s="3">
        <v>4517.2299999999996</v>
      </c>
      <c r="E18202" s="3">
        <v>4689.3900000000003</v>
      </c>
      <c r="F18202" s="1"/>
    </row>
    <row r="18203" spans="1:6" x14ac:dyDescent="0.25">
      <c r="A18203" s="6">
        <v>18195</v>
      </c>
      <c r="B18203" s="2" t="s">
        <v>26593</v>
      </c>
      <c r="C18203" s="2" t="s">
        <v>26594</v>
      </c>
      <c r="D18203" s="3">
        <v>4517.2299999999996</v>
      </c>
      <c r="E18203" s="3">
        <v>4689.3900000000003</v>
      </c>
      <c r="F18203" s="1"/>
    </row>
    <row r="18204" spans="1:6" x14ac:dyDescent="0.25">
      <c r="A18204" s="6">
        <v>18196</v>
      </c>
      <c r="B18204" s="2" t="s">
        <v>26595</v>
      </c>
      <c r="C18204" s="2" t="s">
        <v>26594</v>
      </c>
      <c r="D18204" s="3">
        <v>4517.2299999999996</v>
      </c>
      <c r="E18204" s="3">
        <v>4689.3900000000003</v>
      </c>
      <c r="F18204" s="1"/>
    </row>
    <row r="18205" spans="1:6" x14ac:dyDescent="0.25">
      <c r="A18205" s="6">
        <v>18197</v>
      </c>
      <c r="B18205" s="2" t="s">
        <v>26595</v>
      </c>
      <c r="C18205" s="2" t="s">
        <v>26594</v>
      </c>
      <c r="D18205" s="3">
        <v>4517.2299999999996</v>
      </c>
      <c r="E18205" s="3">
        <v>4689.3900000000003</v>
      </c>
      <c r="F18205" s="1"/>
    </row>
    <row r="18206" spans="1:6" x14ac:dyDescent="0.25">
      <c r="A18206" s="6">
        <v>18198</v>
      </c>
      <c r="B18206" s="2" t="s">
        <v>26595</v>
      </c>
      <c r="C18206" s="2" t="s">
        <v>26594</v>
      </c>
      <c r="D18206" s="3">
        <v>4517.2299999999996</v>
      </c>
      <c r="E18206" s="3">
        <v>4689.3900000000003</v>
      </c>
      <c r="F18206" s="1"/>
    </row>
    <row r="18207" spans="1:6" x14ac:dyDescent="0.25">
      <c r="A18207" s="6">
        <v>18199</v>
      </c>
      <c r="B18207" s="2" t="s">
        <v>26595</v>
      </c>
      <c r="C18207" s="2" t="s">
        <v>26594</v>
      </c>
      <c r="D18207" s="3">
        <v>4517.2299999999996</v>
      </c>
      <c r="E18207" s="3">
        <v>4689.3900000000003</v>
      </c>
      <c r="F18207" s="1"/>
    </row>
    <row r="18208" spans="1:6" x14ac:dyDescent="0.25">
      <c r="A18208" s="6">
        <v>18200</v>
      </c>
      <c r="B18208" s="2" t="s">
        <v>26596</v>
      </c>
      <c r="C18208" s="2" t="s">
        <v>26594</v>
      </c>
      <c r="D18208" s="3">
        <v>3772.47</v>
      </c>
      <c r="E18208" s="3">
        <v>3916.25</v>
      </c>
      <c r="F18208" s="1"/>
    </row>
    <row r="18209" spans="1:6" x14ac:dyDescent="0.25">
      <c r="A18209" s="6">
        <v>18201</v>
      </c>
      <c r="B18209" s="2" t="s">
        <v>26596</v>
      </c>
      <c r="C18209" s="2" t="s">
        <v>26594</v>
      </c>
      <c r="D18209" s="3">
        <v>3772.47</v>
      </c>
      <c r="E18209" s="3">
        <v>3916.25</v>
      </c>
      <c r="F18209" s="1"/>
    </row>
    <row r="18210" spans="1:6" x14ac:dyDescent="0.25">
      <c r="A18210" s="6">
        <v>18202</v>
      </c>
      <c r="B18210" s="2" t="s">
        <v>26596</v>
      </c>
      <c r="C18210" s="2" t="s">
        <v>26594</v>
      </c>
      <c r="D18210" s="3">
        <v>3772.47</v>
      </c>
      <c r="E18210" s="3">
        <v>3916.25</v>
      </c>
      <c r="F18210" s="1"/>
    </row>
    <row r="18211" spans="1:6" x14ac:dyDescent="0.25">
      <c r="A18211" s="6">
        <v>18203</v>
      </c>
      <c r="B18211" s="2" t="s">
        <v>1815</v>
      </c>
      <c r="C18211" s="2" t="s">
        <v>10180</v>
      </c>
      <c r="D18211" s="3">
        <v>4734.54</v>
      </c>
      <c r="E18211" s="3">
        <v>4914.9799999999996</v>
      </c>
      <c r="F18211" s="1"/>
    </row>
    <row r="18212" spans="1:6" x14ac:dyDescent="0.25">
      <c r="A18212" s="6">
        <v>18204</v>
      </c>
      <c r="B18212" s="2" t="s">
        <v>26597</v>
      </c>
      <c r="C18212" s="2" t="s">
        <v>26598</v>
      </c>
      <c r="D18212" s="3">
        <v>281.14999999999998</v>
      </c>
      <c r="E18212" s="3">
        <v>291.87</v>
      </c>
      <c r="F18212" s="1"/>
    </row>
    <row r="18213" spans="1:6" x14ac:dyDescent="0.25">
      <c r="A18213" s="6">
        <v>18205</v>
      </c>
      <c r="B18213" s="2" t="s">
        <v>26599</v>
      </c>
      <c r="C18213" s="2" t="s">
        <v>26600</v>
      </c>
      <c r="D18213" s="3">
        <v>4858.09</v>
      </c>
      <c r="E18213" s="3">
        <v>5043.24</v>
      </c>
      <c r="F18213" s="1"/>
    </row>
    <row r="18214" spans="1:6" x14ac:dyDescent="0.25">
      <c r="A18214" s="6">
        <v>18206</v>
      </c>
      <c r="B18214" s="2" t="s">
        <v>26601</v>
      </c>
      <c r="C18214" s="2" t="s">
        <v>26602</v>
      </c>
      <c r="D18214" s="3">
        <v>4858.09</v>
      </c>
      <c r="E18214" s="3">
        <v>5043.24</v>
      </c>
      <c r="F18214" s="1"/>
    </row>
    <row r="18215" spans="1:6" x14ac:dyDescent="0.25">
      <c r="A18215" s="6">
        <v>18207</v>
      </c>
      <c r="B18215" s="2" t="s">
        <v>26603</v>
      </c>
      <c r="C18215" s="2" t="s">
        <v>26604</v>
      </c>
      <c r="D18215" s="3">
        <v>5277.29</v>
      </c>
      <c r="E18215" s="3">
        <v>5478.42</v>
      </c>
      <c r="F18215" s="1"/>
    </row>
    <row r="18216" spans="1:6" x14ac:dyDescent="0.25">
      <c r="A18216" s="6">
        <v>18208</v>
      </c>
      <c r="B18216" s="2" t="s">
        <v>1816</v>
      </c>
      <c r="C18216" s="2" t="s">
        <v>10181</v>
      </c>
      <c r="D18216" s="3">
        <v>4734.54</v>
      </c>
      <c r="E18216" s="3">
        <v>4914.9799999999996</v>
      </c>
      <c r="F18216" s="1"/>
    </row>
    <row r="18217" spans="1:6" x14ac:dyDescent="0.25">
      <c r="A18217" s="6">
        <v>18209</v>
      </c>
      <c r="B18217" s="2" t="s">
        <v>1816</v>
      </c>
      <c r="C18217" s="2" t="s">
        <v>10181</v>
      </c>
      <c r="D18217" s="3">
        <v>4734.54</v>
      </c>
      <c r="E18217" s="3">
        <v>4914.9799999999996</v>
      </c>
      <c r="F18217" s="1"/>
    </row>
    <row r="18218" spans="1:6" x14ac:dyDescent="0.25">
      <c r="A18218" s="6">
        <v>18210</v>
      </c>
      <c r="B18218" s="2" t="s">
        <v>26605</v>
      </c>
      <c r="C18218" s="2" t="s">
        <v>26606</v>
      </c>
      <c r="D18218" s="3">
        <v>5277.29</v>
      </c>
      <c r="E18218" s="3">
        <v>5478.42</v>
      </c>
      <c r="F18218" s="1"/>
    </row>
    <row r="18219" spans="1:6" x14ac:dyDescent="0.25">
      <c r="A18219" s="6">
        <v>18211</v>
      </c>
      <c r="B18219" s="2" t="s">
        <v>23889</v>
      </c>
      <c r="C18219" s="2" t="s">
        <v>26594</v>
      </c>
      <c r="D18219" s="3">
        <v>4237.68</v>
      </c>
      <c r="E18219" s="3">
        <v>4399.1899999999996</v>
      </c>
      <c r="F18219" s="1"/>
    </row>
    <row r="18220" spans="1:6" x14ac:dyDescent="0.25">
      <c r="A18220" s="6">
        <v>18212</v>
      </c>
      <c r="B18220" s="2" t="s">
        <v>23889</v>
      </c>
      <c r="C18220" s="2" t="s">
        <v>26594</v>
      </c>
      <c r="D18220" s="3">
        <v>4237.68</v>
      </c>
      <c r="E18220" s="3">
        <v>4399.1899999999996</v>
      </c>
      <c r="F18220" s="1"/>
    </row>
    <row r="18221" spans="1:6" x14ac:dyDescent="0.25">
      <c r="A18221" s="6">
        <v>18213</v>
      </c>
      <c r="B18221" s="2" t="s">
        <v>11874</v>
      </c>
      <c r="C18221" s="2" t="s">
        <v>26607</v>
      </c>
      <c r="D18221" s="3">
        <v>929.61</v>
      </c>
      <c r="E18221" s="3">
        <v>929.61</v>
      </c>
      <c r="F18221" s="1"/>
    </row>
    <row r="18222" spans="1:6" x14ac:dyDescent="0.25">
      <c r="A18222" s="6">
        <v>18214</v>
      </c>
      <c r="B18222" s="2" t="s">
        <v>20317</v>
      </c>
      <c r="C18222" s="2" t="s">
        <v>26608</v>
      </c>
      <c r="D18222" s="3">
        <v>114011.14</v>
      </c>
      <c r="E18222" s="3">
        <v>118356.41</v>
      </c>
      <c r="F18222" s="1"/>
    </row>
    <row r="18223" spans="1:6" x14ac:dyDescent="0.25">
      <c r="A18223" s="6">
        <v>18215</v>
      </c>
      <c r="B18223" s="2" t="s">
        <v>14660</v>
      </c>
      <c r="C18223" s="2" t="s">
        <v>26609</v>
      </c>
      <c r="D18223" s="3">
        <v>815.51</v>
      </c>
      <c r="E18223" s="3">
        <v>846.59</v>
      </c>
      <c r="F18223" s="1"/>
    </row>
    <row r="18224" spans="1:6" x14ac:dyDescent="0.25">
      <c r="A18224" s="6">
        <v>18216</v>
      </c>
      <c r="B18224" s="2" t="s">
        <v>26610</v>
      </c>
      <c r="C18224" s="2" t="s">
        <v>26611</v>
      </c>
      <c r="D18224" s="3">
        <v>81166.3</v>
      </c>
      <c r="E18224" s="3">
        <v>84259.77</v>
      </c>
      <c r="F18224" s="1"/>
    </row>
    <row r="18225" spans="1:6" x14ac:dyDescent="0.25">
      <c r="A18225" s="6">
        <v>18217</v>
      </c>
      <c r="B18225" s="2" t="s">
        <v>2868</v>
      </c>
      <c r="C18225" s="2" t="s">
        <v>10182</v>
      </c>
      <c r="D18225" s="3">
        <v>190.85</v>
      </c>
      <c r="E18225" s="3">
        <v>198.12</v>
      </c>
      <c r="F18225" s="1"/>
    </row>
    <row r="18226" spans="1:6" x14ac:dyDescent="0.25">
      <c r="A18226" s="6">
        <v>18218</v>
      </c>
      <c r="B18226" s="2" t="s">
        <v>26612</v>
      </c>
      <c r="C18226" s="2" t="s">
        <v>26613</v>
      </c>
      <c r="D18226" s="3">
        <v>2530.0500000000002</v>
      </c>
      <c r="E18226" s="3">
        <v>2626.47</v>
      </c>
      <c r="F18226" s="1"/>
    </row>
    <row r="18227" spans="1:6" x14ac:dyDescent="0.25">
      <c r="A18227" s="6">
        <v>18219</v>
      </c>
      <c r="B18227" s="2" t="s">
        <v>26612</v>
      </c>
      <c r="C18227" s="2" t="s">
        <v>26613</v>
      </c>
      <c r="D18227" s="3">
        <v>2530.0500000000002</v>
      </c>
      <c r="E18227" s="3">
        <v>2626.47</v>
      </c>
      <c r="F18227" s="1"/>
    </row>
    <row r="18228" spans="1:6" x14ac:dyDescent="0.25">
      <c r="A18228" s="6">
        <v>18220</v>
      </c>
      <c r="B18228" s="2" t="s">
        <v>5993</v>
      </c>
      <c r="C18228" s="2" t="s">
        <v>10183</v>
      </c>
      <c r="D18228" s="3">
        <v>2063.91</v>
      </c>
      <c r="E18228" s="3">
        <v>2142.5700000000002</v>
      </c>
      <c r="F18228" s="1"/>
    </row>
    <row r="18229" spans="1:6" x14ac:dyDescent="0.25">
      <c r="A18229" s="6">
        <v>18221</v>
      </c>
      <c r="B18229" s="2" t="s">
        <v>26614</v>
      </c>
      <c r="C18229" s="2" t="s">
        <v>26615</v>
      </c>
      <c r="D18229" s="3">
        <v>1676.12</v>
      </c>
      <c r="E18229" s="3">
        <v>1740</v>
      </c>
      <c r="F18229" s="1"/>
    </row>
    <row r="18230" spans="1:6" x14ac:dyDescent="0.25">
      <c r="A18230" s="6">
        <v>18222</v>
      </c>
      <c r="B18230" s="2" t="s">
        <v>26614</v>
      </c>
      <c r="C18230" s="2" t="s">
        <v>26615</v>
      </c>
      <c r="D18230" s="3">
        <v>1676.12</v>
      </c>
      <c r="E18230" s="3">
        <v>1740</v>
      </c>
      <c r="F18230" s="1"/>
    </row>
    <row r="18231" spans="1:6" x14ac:dyDescent="0.25">
      <c r="A18231" s="6">
        <v>18223</v>
      </c>
      <c r="B18231" s="2" t="s">
        <v>20330</v>
      </c>
      <c r="C18231" s="2" t="s">
        <v>26616</v>
      </c>
      <c r="D18231" s="3">
        <v>1676.12</v>
      </c>
      <c r="E18231" s="3">
        <v>1740</v>
      </c>
      <c r="F18231" s="1"/>
    </row>
    <row r="18232" spans="1:6" x14ac:dyDescent="0.25">
      <c r="A18232" s="6">
        <v>18224</v>
      </c>
      <c r="B18232" s="2" t="s">
        <v>20330</v>
      </c>
      <c r="C18232" s="2" t="s">
        <v>26616</v>
      </c>
      <c r="D18232" s="3">
        <v>1676.12</v>
      </c>
      <c r="E18232" s="3">
        <v>1740</v>
      </c>
      <c r="F18232" s="1"/>
    </row>
    <row r="18233" spans="1:6" x14ac:dyDescent="0.25">
      <c r="A18233" s="6">
        <v>18225</v>
      </c>
      <c r="B18233" s="2" t="s">
        <v>2869</v>
      </c>
      <c r="C18233" s="2" t="s">
        <v>10184</v>
      </c>
      <c r="D18233" s="3">
        <v>2063.91</v>
      </c>
      <c r="E18233" s="3">
        <v>2142.5700000000002</v>
      </c>
      <c r="F18233" s="1"/>
    </row>
    <row r="18234" spans="1:6" x14ac:dyDescent="0.25">
      <c r="A18234" s="6">
        <v>18226</v>
      </c>
      <c r="B18234" s="2" t="s">
        <v>5994</v>
      </c>
      <c r="C18234" s="2" t="s">
        <v>10185</v>
      </c>
      <c r="D18234" s="3">
        <v>2063.91</v>
      </c>
      <c r="E18234" s="3">
        <v>2142.5700000000002</v>
      </c>
      <c r="F18234" s="1"/>
    </row>
    <row r="18235" spans="1:6" x14ac:dyDescent="0.25">
      <c r="A18235" s="6">
        <v>18227</v>
      </c>
      <c r="B18235" s="2" t="s">
        <v>5995</v>
      </c>
      <c r="C18235" s="2" t="s">
        <v>10186</v>
      </c>
      <c r="D18235" s="3">
        <v>2063.91</v>
      </c>
      <c r="E18235" s="3">
        <v>2142.5700000000002</v>
      </c>
      <c r="F18235" s="1"/>
    </row>
    <row r="18236" spans="1:6" x14ac:dyDescent="0.25">
      <c r="A18236" s="6">
        <v>18228</v>
      </c>
      <c r="B18236" s="2" t="s">
        <v>14673</v>
      </c>
      <c r="C18236" s="2" t="s">
        <v>26617</v>
      </c>
      <c r="D18236" s="3">
        <v>13503.83</v>
      </c>
      <c r="E18236" s="3">
        <v>14018.49</v>
      </c>
      <c r="F18236" s="1"/>
    </row>
    <row r="18237" spans="1:6" x14ac:dyDescent="0.25">
      <c r="A18237" s="6">
        <v>18229</v>
      </c>
      <c r="B18237" s="2" t="s">
        <v>1834</v>
      </c>
      <c r="C18237" s="2" t="s">
        <v>10187</v>
      </c>
      <c r="D18237" s="3">
        <v>707.26</v>
      </c>
      <c r="E18237" s="3">
        <v>734.21</v>
      </c>
      <c r="F18237" s="1"/>
    </row>
    <row r="18238" spans="1:6" x14ac:dyDescent="0.25">
      <c r="A18238" s="6">
        <v>18230</v>
      </c>
      <c r="B18238" s="2" t="s">
        <v>5996</v>
      </c>
      <c r="C18238" s="2" t="s">
        <v>10188</v>
      </c>
      <c r="D18238" s="3">
        <v>441.4</v>
      </c>
      <c r="E18238" s="3">
        <v>458.23</v>
      </c>
      <c r="F18238" s="1"/>
    </row>
    <row r="18239" spans="1:6" x14ac:dyDescent="0.25">
      <c r="A18239" s="6">
        <v>18231</v>
      </c>
      <c r="B18239" s="2" t="s">
        <v>17611</v>
      </c>
      <c r="C18239" s="2" t="s">
        <v>26618</v>
      </c>
      <c r="D18239" s="3">
        <v>398.45</v>
      </c>
      <c r="E18239" s="3">
        <v>398.45</v>
      </c>
      <c r="F18239" s="1"/>
    </row>
    <row r="18240" spans="1:6" x14ac:dyDescent="0.25">
      <c r="A18240" s="6">
        <v>18232</v>
      </c>
      <c r="B18240" s="2" t="s">
        <v>26619</v>
      </c>
      <c r="C18240" s="2" t="s">
        <v>26620</v>
      </c>
      <c r="D18240" s="3">
        <v>399.64</v>
      </c>
      <c r="E18240" s="3">
        <v>414.88</v>
      </c>
      <c r="F18240" s="1"/>
    </row>
    <row r="18241" spans="1:6" x14ac:dyDescent="0.25">
      <c r="A18241" s="6">
        <v>18233</v>
      </c>
      <c r="B18241" s="2" t="s">
        <v>14687</v>
      </c>
      <c r="C18241" s="2" t="s">
        <v>26621</v>
      </c>
      <c r="D18241" s="3">
        <v>75919.61</v>
      </c>
      <c r="E18241" s="3">
        <v>78813.11</v>
      </c>
      <c r="F18241" s="1"/>
    </row>
    <row r="18242" spans="1:6" x14ac:dyDescent="0.25">
      <c r="A18242" s="6">
        <v>18234</v>
      </c>
      <c r="B18242" s="2" t="s">
        <v>26622</v>
      </c>
      <c r="C18242" s="2" t="s">
        <v>26623</v>
      </c>
      <c r="D18242" s="3">
        <v>521.47</v>
      </c>
      <c r="E18242" s="3">
        <v>541.35</v>
      </c>
      <c r="F18242" s="1"/>
    </row>
    <row r="18243" spans="1:6" x14ac:dyDescent="0.25">
      <c r="A18243" s="6">
        <v>18235</v>
      </c>
      <c r="B18243" s="2" t="s">
        <v>2871</v>
      </c>
      <c r="C18243" s="2" t="s">
        <v>10189</v>
      </c>
      <c r="D18243" s="3">
        <v>2250.5</v>
      </c>
      <c r="E18243" s="3">
        <v>2336.2800000000002</v>
      </c>
      <c r="F18243" s="1"/>
    </row>
    <row r="18244" spans="1:6" x14ac:dyDescent="0.25">
      <c r="A18244" s="6">
        <v>18236</v>
      </c>
      <c r="B18244" s="2" t="s">
        <v>26624</v>
      </c>
      <c r="C18244" s="2" t="s">
        <v>26625</v>
      </c>
      <c r="D18244" s="3">
        <v>2265.8000000000002</v>
      </c>
      <c r="E18244" s="3">
        <v>2352.16</v>
      </c>
      <c r="F18244" s="1"/>
    </row>
    <row r="18245" spans="1:6" x14ac:dyDescent="0.25">
      <c r="A18245" s="6">
        <v>18237</v>
      </c>
      <c r="B18245" s="2" t="s">
        <v>26626</v>
      </c>
      <c r="C18245" s="2" t="s">
        <v>26627</v>
      </c>
      <c r="D18245" s="3">
        <v>211.33</v>
      </c>
      <c r="E18245" s="3">
        <v>219.38</v>
      </c>
      <c r="F18245" s="1"/>
    </row>
    <row r="18246" spans="1:6" x14ac:dyDescent="0.25">
      <c r="A18246" s="6">
        <v>18238</v>
      </c>
      <c r="B18246" s="2" t="s">
        <v>14730</v>
      </c>
      <c r="C18246" s="2" t="s">
        <v>26628</v>
      </c>
      <c r="D18246" s="3">
        <v>67785.91</v>
      </c>
      <c r="E18246" s="3">
        <v>70369.42</v>
      </c>
      <c r="F18246" s="1"/>
    </row>
    <row r="18247" spans="1:6" x14ac:dyDescent="0.25">
      <c r="A18247" s="6">
        <v>18239</v>
      </c>
      <c r="B18247" s="2" t="s">
        <v>26629</v>
      </c>
      <c r="C18247" s="2" t="s">
        <v>26630</v>
      </c>
      <c r="D18247" s="3">
        <v>700.47</v>
      </c>
      <c r="E18247" s="3">
        <v>727.17</v>
      </c>
      <c r="F18247" s="1"/>
    </row>
    <row r="18248" spans="1:6" x14ac:dyDescent="0.25">
      <c r="A18248" s="6">
        <v>18240</v>
      </c>
      <c r="B18248" s="2" t="s">
        <v>26631</v>
      </c>
      <c r="C18248" s="2" t="s">
        <v>26632</v>
      </c>
      <c r="D18248" s="3">
        <v>398.84</v>
      </c>
      <c r="E18248" s="3">
        <v>414.04</v>
      </c>
      <c r="F18248" s="1"/>
    </row>
    <row r="18249" spans="1:6" x14ac:dyDescent="0.25">
      <c r="A18249" s="6">
        <v>18241</v>
      </c>
      <c r="B18249" s="2" t="s">
        <v>26633</v>
      </c>
      <c r="C18249" s="2" t="s">
        <v>26634</v>
      </c>
      <c r="D18249" s="3">
        <v>399.64</v>
      </c>
      <c r="E18249" s="3">
        <v>414.88</v>
      </c>
      <c r="F18249" s="1"/>
    </row>
    <row r="18250" spans="1:6" x14ac:dyDescent="0.25">
      <c r="A18250" s="6">
        <v>18242</v>
      </c>
      <c r="B18250" s="2" t="s">
        <v>17626</v>
      </c>
      <c r="C18250" s="2" t="s">
        <v>26635</v>
      </c>
      <c r="D18250" s="3">
        <v>321.83</v>
      </c>
      <c r="E18250" s="3">
        <v>321.83</v>
      </c>
      <c r="F18250" s="1"/>
    </row>
    <row r="18251" spans="1:6" x14ac:dyDescent="0.25">
      <c r="A18251" s="6">
        <v>18243</v>
      </c>
      <c r="B18251" s="2" t="s">
        <v>26636</v>
      </c>
      <c r="C18251" s="2" t="s">
        <v>26637</v>
      </c>
      <c r="D18251" s="3">
        <v>326.37</v>
      </c>
      <c r="E18251" s="3">
        <v>338.8</v>
      </c>
      <c r="F18251" s="1"/>
    </row>
    <row r="18252" spans="1:6" x14ac:dyDescent="0.25">
      <c r="A18252" s="6">
        <v>18244</v>
      </c>
      <c r="B18252" s="2" t="s">
        <v>23975</v>
      </c>
      <c r="C18252" s="2" t="s">
        <v>26638</v>
      </c>
      <c r="D18252" s="3">
        <v>580.26</v>
      </c>
      <c r="E18252" s="3">
        <v>602.37</v>
      </c>
      <c r="F18252" s="1"/>
    </row>
    <row r="18253" spans="1:6" x14ac:dyDescent="0.25">
      <c r="A18253" s="6">
        <v>18245</v>
      </c>
      <c r="B18253" s="2" t="s">
        <v>23975</v>
      </c>
      <c r="C18253" s="2" t="s">
        <v>26638</v>
      </c>
      <c r="D18253" s="3">
        <v>580.26</v>
      </c>
      <c r="E18253" s="3">
        <v>602.37</v>
      </c>
      <c r="F18253" s="1"/>
    </row>
    <row r="18254" spans="1:6" x14ac:dyDescent="0.25">
      <c r="A18254" s="6">
        <v>18246</v>
      </c>
      <c r="B18254" s="2" t="s">
        <v>23981</v>
      </c>
      <c r="C18254" s="2" t="s">
        <v>26639</v>
      </c>
      <c r="D18254" s="3">
        <v>581.98</v>
      </c>
      <c r="E18254" s="3">
        <v>604.16</v>
      </c>
      <c r="F18254" s="1"/>
    </row>
    <row r="18255" spans="1:6" x14ac:dyDescent="0.25">
      <c r="A18255" s="6">
        <v>18247</v>
      </c>
      <c r="B18255" s="2" t="s">
        <v>17634</v>
      </c>
      <c r="C18255" s="2" t="s">
        <v>26640</v>
      </c>
      <c r="D18255" s="3">
        <v>1696.84</v>
      </c>
      <c r="E18255" s="3">
        <v>1696.84</v>
      </c>
      <c r="F18255" s="1"/>
    </row>
    <row r="18256" spans="1:6" x14ac:dyDescent="0.25">
      <c r="A18256" s="6">
        <v>18248</v>
      </c>
      <c r="B18256" s="2" t="s">
        <v>17634</v>
      </c>
      <c r="C18256" s="2" t="s">
        <v>26641</v>
      </c>
      <c r="D18256" s="3">
        <v>1696.84</v>
      </c>
      <c r="E18256" s="3">
        <v>1696.84</v>
      </c>
      <c r="F18256" s="1"/>
    </row>
    <row r="18257" spans="1:6" x14ac:dyDescent="0.25">
      <c r="A18257" s="6">
        <v>18249</v>
      </c>
      <c r="B18257" s="2" t="s">
        <v>17634</v>
      </c>
      <c r="C18257" s="2" t="s">
        <v>26642</v>
      </c>
      <c r="D18257" s="3">
        <v>1696.84</v>
      </c>
      <c r="E18257" s="3">
        <v>1696.84</v>
      </c>
      <c r="F18257" s="1"/>
    </row>
    <row r="18258" spans="1:6" x14ac:dyDescent="0.25">
      <c r="A18258" s="6">
        <v>18250</v>
      </c>
      <c r="B18258" s="2" t="s">
        <v>5997</v>
      </c>
      <c r="C18258" s="2" t="s">
        <v>10190</v>
      </c>
      <c r="D18258" s="3">
        <v>1878.12</v>
      </c>
      <c r="E18258" s="3">
        <v>1949.7</v>
      </c>
      <c r="F18258" s="1"/>
    </row>
    <row r="18259" spans="1:6" x14ac:dyDescent="0.25">
      <c r="A18259" s="6">
        <v>18251</v>
      </c>
      <c r="B18259" s="2" t="s">
        <v>17637</v>
      </c>
      <c r="C18259" s="2" t="s">
        <v>26643</v>
      </c>
      <c r="D18259" s="3">
        <v>1413.98</v>
      </c>
      <c r="E18259" s="3">
        <v>1413.98</v>
      </c>
      <c r="F18259" s="1"/>
    </row>
    <row r="18260" spans="1:6" x14ac:dyDescent="0.25">
      <c r="A18260" s="6">
        <v>18252</v>
      </c>
      <c r="B18260" s="2" t="s">
        <v>17637</v>
      </c>
      <c r="C18260" s="2" t="s">
        <v>26644</v>
      </c>
      <c r="D18260" s="3">
        <v>1413.98</v>
      </c>
      <c r="E18260" s="3">
        <v>1413.98</v>
      </c>
      <c r="F18260" s="1"/>
    </row>
    <row r="18261" spans="1:6" x14ac:dyDescent="0.25">
      <c r="A18261" s="6">
        <v>18253</v>
      </c>
      <c r="B18261" s="2" t="s">
        <v>17639</v>
      </c>
      <c r="C18261" s="2" t="s">
        <v>26645</v>
      </c>
      <c r="D18261" s="3">
        <v>753.21</v>
      </c>
      <c r="E18261" s="3">
        <v>753.21</v>
      </c>
      <c r="F18261" s="1"/>
    </row>
    <row r="18262" spans="1:6" x14ac:dyDescent="0.25">
      <c r="A18262" s="6">
        <v>18254</v>
      </c>
      <c r="B18262" s="2" t="s">
        <v>23983</v>
      </c>
      <c r="C18262" s="2" t="s">
        <v>26646</v>
      </c>
      <c r="D18262" s="3">
        <v>273.56</v>
      </c>
      <c r="E18262" s="3">
        <v>283.99</v>
      </c>
      <c r="F18262" s="1"/>
    </row>
    <row r="18263" spans="1:6" x14ac:dyDescent="0.25">
      <c r="A18263" s="6">
        <v>18255</v>
      </c>
      <c r="B18263" s="2" t="s">
        <v>23983</v>
      </c>
      <c r="C18263" s="2" t="s">
        <v>26646</v>
      </c>
      <c r="D18263" s="3">
        <v>273.56</v>
      </c>
      <c r="E18263" s="3">
        <v>283.99</v>
      </c>
      <c r="F18263" s="1"/>
    </row>
    <row r="18264" spans="1:6" x14ac:dyDescent="0.25">
      <c r="A18264" s="6">
        <v>18256</v>
      </c>
      <c r="B18264" s="2" t="s">
        <v>1849</v>
      </c>
      <c r="C18264" s="2" t="s">
        <v>10191</v>
      </c>
      <c r="D18264" s="3">
        <v>420.93</v>
      </c>
      <c r="E18264" s="3">
        <v>436.97</v>
      </c>
      <c r="F18264" s="1"/>
    </row>
    <row r="18265" spans="1:6" x14ac:dyDescent="0.25">
      <c r="A18265" s="6">
        <v>18257</v>
      </c>
      <c r="B18265" s="2" t="s">
        <v>1849</v>
      </c>
      <c r="C18265" s="2" t="s">
        <v>10191</v>
      </c>
      <c r="D18265" s="3">
        <v>420.93</v>
      </c>
      <c r="E18265" s="3">
        <v>436.97</v>
      </c>
      <c r="F18265" s="1"/>
    </row>
    <row r="18266" spans="1:6" x14ac:dyDescent="0.25">
      <c r="A18266" s="6">
        <v>18258</v>
      </c>
      <c r="B18266" s="2" t="s">
        <v>1849</v>
      </c>
      <c r="C18266" s="2" t="s">
        <v>10191</v>
      </c>
      <c r="D18266" s="3">
        <v>420.93</v>
      </c>
      <c r="E18266" s="3">
        <v>436.97</v>
      </c>
      <c r="F18266" s="1"/>
    </row>
    <row r="18267" spans="1:6" x14ac:dyDescent="0.25">
      <c r="A18267" s="6">
        <v>18259</v>
      </c>
      <c r="B18267" s="2" t="s">
        <v>1849</v>
      </c>
      <c r="C18267" s="2" t="s">
        <v>10191</v>
      </c>
      <c r="D18267" s="3">
        <v>420.93</v>
      </c>
      <c r="E18267" s="3">
        <v>436.97</v>
      </c>
      <c r="F18267" s="1"/>
    </row>
    <row r="18268" spans="1:6" x14ac:dyDescent="0.25">
      <c r="A18268" s="6">
        <v>18260</v>
      </c>
      <c r="B18268" s="2" t="s">
        <v>23984</v>
      </c>
      <c r="C18268" s="2" t="s">
        <v>26647</v>
      </c>
      <c r="D18268" s="3">
        <v>643.41</v>
      </c>
      <c r="E18268" s="3">
        <v>667.93</v>
      </c>
      <c r="F18268" s="1"/>
    </row>
    <row r="18269" spans="1:6" x14ac:dyDescent="0.25">
      <c r="A18269" s="6">
        <v>18261</v>
      </c>
      <c r="B18269" s="2" t="s">
        <v>23984</v>
      </c>
      <c r="C18269" s="2" t="s">
        <v>26647</v>
      </c>
      <c r="D18269" s="3">
        <v>643.41</v>
      </c>
      <c r="E18269" s="3">
        <v>667.93</v>
      </c>
      <c r="F18269" s="1"/>
    </row>
    <row r="18270" spans="1:6" x14ac:dyDescent="0.25">
      <c r="A18270" s="6">
        <v>18262</v>
      </c>
      <c r="B18270" s="2" t="s">
        <v>23984</v>
      </c>
      <c r="C18270" s="2" t="s">
        <v>26647</v>
      </c>
      <c r="D18270" s="3">
        <v>643.41</v>
      </c>
      <c r="E18270" s="3">
        <v>667.93</v>
      </c>
      <c r="F18270" s="1"/>
    </row>
    <row r="18271" spans="1:6" x14ac:dyDescent="0.25">
      <c r="A18271" s="6">
        <v>18263</v>
      </c>
      <c r="B18271" s="2" t="s">
        <v>5998</v>
      </c>
      <c r="C18271" s="2" t="s">
        <v>10192</v>
      </c>
      <c r="D18271" s="3">
        <v>51.08</v>
      </c>
      <c r="E18271" s="3">
        <v>53.02</v>
      </c>
      <c r="F18271" s="1"/>
    </row>
    <row r="18272" spans="1:6" x14ac:dyDescent="0.25">
      <c r="A18272" s="6">
        <v>18264</v>
      </c>
      <c r="B18272" s="2" t="s">
        <v>26648</v>
      </c>
      <c r="C18272" s="2" t="s">
        <v>26649</v>
      </c>
      <c r="D18272" s="3">
        <v>163.59</v>
      </c>
      <c r="E18272" s="3">
        <v>169.82</v>
      </c>
      <c r="F18272" s="1"/>
    </row>
    <row r="18273" spans="1:6" x14ac:dyDescent="0.25">
      <c r="A18273" s="6">
        <v>18265</v>
      </c>
      <c r="B18273" s="2" t="s">
        <v>17662</v>
      </c>
      <c r="C18273" s="2" t="s">
        <v>26650</v>
      </c>
      <c r="D18273" s="3">
        <v>156.18</v>
      </c>
      <c r="E18273" s="3">
        <v>156.18</v>
      </c>
      <c r="F18273" s="1"/>
    </row>
    <row r="18274" spans="1:6" x14ac:dyDescent="0.25">
      <c r="A18274" s="6">
        <v>18266</v>
      </c>
      <c r="B18274" s="2" t="s">
        <v>17668</v>
      </c>
      <c r="C18274" s="2" t="s">
        <v>26651</v>
      </c>
      <c r="D18274" s="3">
        <v>286.27999999999997</v>
      </c>
      <c r="E18274" s="3">
        <v>286.27999999999997</v>
      </c>
      <c r="F18274" s="1"/>
    </row>
    <row r="18275" spans="1:6" x14ac:dyDescent="0.25">
      <c r="A18275" s="6">
        <v>18267</v>
      </c>
      <c r="B18275" s="2" t="s">
        <v>26652</v>
      </c>
      <c r="C18275" s="2" t="s">
        <v>26653</v>
      </c>
      <c r="D18275" s="3">
        <v>126.21</v>
      </c>
      <c r="E18275" s="3">
        <v>126.21</v>
      </c>
      <c r="F18275" s="1"/>
    </row>
    <row r="18276" spans="1:6" x14ac:dyDescent="0.25">
      <c r="A18276" s="6">
        <v>18268</v>
      </c>
      <c r="B18276" s="2" t="s">
        <v>5999</v>
      </c>
      <c r="C18276" s="2" t="s">
        <v>10193</v>
      </c>
      <c r="D18276" s="3">
        <v>475.46</v>
      </c>
      <c r="E18276" s="3">
        <v>493.58</v>
      </c>
      <c r="F18276" s="1"/>
    </row>
    <row r="18277" spans="1:6" x14ac:dyDescent="0.25">
      <c r="A18277" s="6">
        <v>18269</v>
      </c>
      <c r="B18277" s="2" t="s">
        <v>14770</v>
      </c>
      <c r="C18277" s="2" t="s">
        <v>26654</v>
      </c>
      <c r="D18277" s="3">
        <v>196.03</v>
      </c>
      <c r="E18277" s="3">
        <v>203.5</v>
      </c>
      <c r="F18277" s="1"/>
    </row>
    <row r="18278" spans="1:6" x14ac:dyDescent="0.25">
      <c r="A18278" s="6">
        <v>18270</v>
      </c>
      <c r="B18278" s="2" t="s">
        <v>24008</v>
      </c>
      <c r="C18278" s="2" t="s">
        <v>26655</v>
      </c>
      <c r="D18278" s="3">
        <v>209.6</v>
      </c>
      <c r="E18278" s="3">
        <v>217.59</v>
      </c>
      <c r="F18278" s="1"/>
    </row>
    <row r="18279" spans="1:6" x14ac:dyDescent="0.25">
      <c r="A18279" s="6">
        <v>18271</v>
      </c>
      <c r="B18279" s="2" t="s">
        <v>24008</v>
      </c>
      <c r="C18279" s="2" t="s">
        <v>26656</v>
      </c>
      <c r="D18279" s="3">
        <v>209.6</v>
      </c>
      <c r="E18279" s="3">
        <v>217.59</v>
      </c>
      <c r="F18279" s="1"/>
    </row>
    <row r="18280" spans="1:6" x14ac:dyDescent="0.25">
      <c r="A18280" s="6">
        <v>18272</v>
      </c>
      <c r="B18280" s="2" t="s">
        <v>24010</v>
      </c>
      <c r="C18280" s="2" t="s">
        <v>26657</v>
      </c>
      <c r="D18280" s="3">
        <v>201.09</v>
      </c>
      <c r="E18280" s="3">
        <v>208.75</v>
      </c>
      <c r="F18280" s="1"/>
    </row>
    <row r="18281" spans="1:6" x14ac:dyDescent="0.25">
      <c r="A18281" s="6">
        <v>18273</v>
      </c>
      <c r="B18281" s="2" t="s">
        <v>24012</v>
      </c>
      <c r="C18281" s="2" t="s">
        <v>26656</v>
      </c>
      <c r="D18281" s="3">
        <v>443.93</v>
      </c>
      <c r="E18281" s="3">
        <v>460.85</v>
      </c>
      <c r="F18281" s="1"/>
    </row>
    <row r="18282" spans="1:6" x14ac:dyDescent="0.25">
      <c r="A18282" s="6">
        <v>18274</v>
      </c>
      <c r="B18282" s="2" t="s">
        <v>24012</v>
      </c>
      <c r="C18282" s="2" t="s">
        <v>26658</v>
      </c>
      <c r="D18282" s="3">
        <v>443.93</v>
      </c>
      <c r="E18282" s="3">
        <v>460.85</v>
      </c>
      <c r="F18282" s="1"/>
    </row>
    <row r="18283" spans="1:6" x14ac:dyDescent="0.25">
      <c r="A18283" s="6">
        <v>18275</v>
      </c>
      <c r="B18283" s="2" t="s">
        <v>26659</v>
      </c>
      <c r="C18283" s="2" t="s">
        <v>26660</v>
      </c>
      <c r="D18283" s="3">
        <v>663.45</v>
      </c>
      <c r="E18283" s="3">
        <v>688.72</v>
      </c>
      <c r="F18283" s="1"/>
    </row>
    <row r="18284" spans="1:6" x14ac:dyDescent="0.25">
      <c r="A18284" s="6">
        <v>18276</v>
      </c>
      <c r="B18284" s="2" t="s">
        <v>26661</v>
      </c>
      <c r="C18284" s="2" t="s">
        <v>26662</v>
      </c>
      <c r="D18284" s="3">
        <v>650.20000000000005</v>
      </c>
      <c r="E18284" s="3">
        <v>674.98</v>
      </c>
      <c r="F18284" s="1"/>
    </row>
    <row r="18285" spans="1:6" x14ac:dyDescent="0.25">
      <c r="A18285" s="6">
        <v>18277</v>
      </c>
      <c r="B18285" s="2" t="s">
        <v>26663</v>
      </c>
      <c r="C18285" s="2" t="s">
        <v>10193</v>
      </c>
      <c r="D18285" s="3">
        <v>531314.66</v>
      </c>
      <c r="E18285" s="3">
        <v>551564.5</v>
      </c>
      <c r="F18285" s="1"/>
    </row>
    <row r="18286" spans="1:6" x14ac:dyDescent="0.25">
      <c r="A18286" s="6">
        <v>18278</v>
      </c>
      <c r="B18286" s="2" t="s">
        <v>26664</v>
      </c>
      <c r="C18286" s="2" t="s">
        <v>26665</v>
      </c>
      <c r="D18286" s="3">
        <v>52016.28</v>
      </c>
      <c r="E18286" s="3">
        <v>53998.76</v>
      </c>
      <c r="F18286" s="1"/>
    </row>
    <row r="18287" spans="1:6" x14ac:dyDescent="0.25">
      <c r="A18287" s="6">
        <v>18279</v>
      </c>
      <c r="B18287" s="2" t="s">
        <v>6000</v>
      </c>
      <c r="C18287" s="2" t="s">
        <v>10194</v>
      </c>
      <c r="D18287" s="3">
        <v>136.32</v>
      </c>
      <c r="E18287" s="3">
        <v>141.52000000000001</v>
      </c>
      <c r="F18287" s="1"/>
    </row>
    <row r="18288" spans="1:6" x14ac:dyDescent="0.25">
      <c r="A18288" s="6">
        <v>18280</v>
      </c>
      <c r="B18288" s="2" t="s">
        <v>6001</v>
      </c>
      <c r="C18288" s="2" t="s">
        <v>9817</v>
      </c>
      <c r="D18288" s="3">
        <v>333.15</v>
      </c>
      <c r="E18288" s="3">
        <v>345.85</v>
      </c>
      <c r="F18288" s="1"/>
    </row>
    <row r="18289" spans="1:6" x14ac:dyDescent="0.25">
      <c r="A18289" s="6">
        <v>18281</v>
      </c>
      <c r="B18289" s="2" t="s">
        <v>6002</v>
      </c>
      <c r="C18289" s="2" t="s">
        <v>9817</v>
      </c>
      <c r="D18289" s="3">
        <v>333.15</v>
      </c>
      <c r="E18289" s="3">
        <v>345.85</v>
      </c>
      <c r="F18289" s="1"/>
    </row>
    <row r="18290" spans="1:6" x14ac:dyDescent="0.25">
      <c r="A18290" s="6">
        <v>18282</v>
      </c>
      <c r="B18290" s="2" t="s">
        <v>6003</v>
      </c>
      <c r="C18290" s="2" t="s">
        <v>9892</v>
      </c>
      <c r="D18290" s="3">
        <v>1179.3800000000001</v>
      </c>
      <c r="E18290" s="3">
        <v>1224.33</v>
      </c>
      <c r="F18290" s="1"/>
    </row>
    <row r="18291" spans="1:6" x14ac:dyDescent="0.25">
      <c r="A18291" s="6">
        <v>18283</v>
      </c>
      <c r="B18291" s="2" t="s">
        <v>26666</v>
      </c>
      <c r="C18291" s="2" t="s">
        <v>26667</v>
      </c>
      <c r="D18291" s="3">
        <v>297.38</v>
      </c>
      <c r="E18291" s="3">
        <v>308.70999999999998</v>
      </c>
      <c r="F18291" s="1"/>
    </row>
    <row r="18292" spans="1:6" x14ac:dyDescent="0.25">
      <c r="A18292" s="6">
        <v>18284</v>
      </c>
      <c r="B18292" s="2" t="s">
        <v>6004</v>
      </c>
      <c r="C18292" s="2" t="s">
        <v>9892</v>
      </c>
      <c r="D18292" s="3">
        <v>14265.61</v>
      </c>
      <c r="E18292" s="3">
        <v>14809.32</v>
      </c>
      <c r="F18292" s="1"/>
    </row>
    <row r="18293" spans="1:6" x14ac:dyDescent="0.25">
      <c r="A18293" s="6">
        <v>18285</v>
      </c>
      <c r="B18293" s="2" t="s">
        <v>26668</v>
      </c>
      <c r="C18293" s="2" t="s">
        <v>10483</v>
      </c>
      <c r="D18293" s="3">
        <v>316.13</v>
      </c>
      <c r="E18293" s="3">
        <v>328.18</v>
      </c>
      <c r="F18293" s="1"/>
    </row>
    <row r="18294" spans="1:6" x14ac:dyDescent="0.25">
      <c r="A18294" s="6">
        <v>18286</v>
      </c>
      <c r="B18294" s="2" t="s">
        <v>6005</v>
      </c>
      <c r="C18294" s="2" t="s">
        <v>9892</v>
      </c>
      <c r="D18294" s="3">
        <v>1439.25</v>
      </c>
      <c r="E18294" s="3">
        <v>1494.1</v>
      </c>
      <c r="F18294" s="1"/>
    </row>
    <row r="18295" spans="1:6" x14ac:dyDescent="0.25">
      <c r="A18295" s="6">
        <v>18287</v>
      </c>
      <c r="B18295" s="2" t="s">
        <v>26669</v>
      </c>
      <c r="C18295" s="2" t="s">
        <v>9817</v>
      </c>
      <c r="D18295" s="3">
        <v>488.22</v>
      </c>
      <c r="E18295" s="3">
        <v>506.83</v>
      </c>
      <c r="F18295" s="1"/>
    </row>
    <row r="18296" spans="1:6" x14ac:dyDescent="0.25">
      <c r="A18296" s="6">
        <v>18288</v>
      </c>
      <c r="B18296" s="2" t="s">
        <v>6006</v>
      </c>
      <c r="C18296" s="2" t="s">
        <v>10195</v>
      </c>
      <c r="D18296" s="3">
        <v>7917.2</v>
      </c>
      <c r="E18296" s="3">
        <v>8218.94</v>
      </c>
      <c r="F18296" s="1"/>
    </row>
    <row r="18297" spans="1:6" x14ac:dyDescent="0.25">
      <c r="A18297" s="6">
        <v>18289</v>
      </c>
      <c r="B18297" s="2" t="s">
        <v>6007</v>
      </c>
      <c r="C18297" s="2" t="s">
        <v>9817</v>
      </c>
      <c r="D18297" s="3">
        <v>161.86000000000001</v>
      </c>
      <c r="E18297" s="3">
        <v>168.03</v>
      </c>
      <c r="F18297" s="1"/>
    </row>
    <row r="18298" spans="1:6" x14ac:dyDescent="0.25">
      <c r="A18298" s="6">
        <v>18290</v>
      </c>
      <c r="B18298" s="2" t="s">
        <v>26670</v>
      </c>
      <c r="C18298" s="2" t="s">
        <v>9817</v>
      </c>
      <c r="D18298" s="3">
        <v>275.29000000000002</v>
      </c>
      <c r="E18298" s="3">
        <v>285.77999999999997</v>
      </c>
      <c r="F18298" s="1"/>
    </row>
    <row r="18299" spans="1:6" x14ac:dyDescent="0.25">
      <c r="A18299" s="6">
        <v>18291</v>
      </c>
      <c r="B18299" s="2" t="s">
        <v>26671</v>
      </c>
      <c r="C18299" s="2" t="s">
        <v>9817</v>
      </c>
      <c r="D18299" s="3">
        <v>257.33999999999997</v>
      </c>
      <c r="E18299" s="3">
        <v>267.14999999999998</v>
      </c>
      <c r="F18299" s="1"/>
    </row>
    <row r="18300" spans="1:6" x14ac:dyDescent="0.25">
      <c r="A18300" s="6">
        <v>18292</v>
      </c>
      <c r="B18300" s="2" t="s">
        <v>26672</v>
      </c>
      <c r="C18300" s="2" t="s">
        <v>9817</v>
      </c>
      <c r="D18300" s="3">
        <v>399.64</v>
      </c>
      <c r="E18300" s="3">
        <v>414.88</v>
      </c>
      <c r="F18300" s="1"/>
    </row>
    <row r="18301" spans="1:6" x14ac:dyDescent="0.25">
      <c r="A18301" s="6">
        <v>18293</v>
      </c>
      <c r="B18301" s="2" t="s">
        <v>26673</v>
      </c>
      <c r="C18301" s="2" t="s">
        <v>9817</v>
      </c>
      <c r="D18301" s="3">
        <v>448.19</v>
      </c>
      <c r="E18301" s="3">
        <v>465.27</v>
      </c>
      <c r="F18301" s="1"/>
    </row>
    <row r="18302" spans="1:6" x14ac:dyDescent="0.25">
      <c r="A18302" s="6">
        <v>18294</v>
      </c>
      <c r="B18302" s="2" t="s">
        <v>26674</v>
      </c>
      <c r="C18302" s="2" t="s">
        <v>9892</v>
      </c>
      <c r="D18302" s="3">
        <v>581.17999999999995</v>
      </c>
      <c r="E18302" s="3">
        <v>603.33000000000004</v>
      </c>
      <c r="F18302" s="1"/>
    </row>
    <row r="18303" spans="1:6" x14ac:dyDescent="0.25">
      <c r="A18303" s="6">
        <v>18295</v>
      </c>
      <c r="B18303" s="2" t="s">
        <v>26675</v>
      </c>
      <c r="C18303" s="2" t="s">
        <v>9892</v>
      </c>
      <c r="D18303" s="3">
        <v>581.17999999999995</v>
      </c>
      <c r="E18303" s="3">
        <v>603.33000000000004</v>
      </c>
      <c r="F18303" s="1"/>
    </row>
    <row r="18304" spans="1:6" x14ac:dyDescent="0.25">
      <c r="A18304" s="6">
        <v>18296</v>
      </c>
      <c r="B18304" s="2" t="s">
        <v>26676</v>
      </c>
      <c r="C18304" s="2" t="s">
        <v>9817</v>
      </c>
      <c r="D18304" s="3">
        <v>288.06</v>
      </c>
      <c r="E18304" s="3">
        <v>299.04000000000002</v>
      </c>
      <c r="F18304" s="1"/>
    </row>
    <row r="18305" spans="1:6" x14ac:dyDescent="0.25">
      <c r="A18305" s="6">
        <v>18297</v>
      </c>
      <c r="B18305" s="2" t="s">
        <v>6008</v>
      </c>
      <c r="C18305" s="2" t="s">
        <v>9817</v>
      </c>
      <c r="D18305" s="3">
        <v>3275.61</v>
      </c>
      <c r="E18305" s="3">
        <v>3400.46</v>
      </c>
      <c r="F18305" s="1"/>
    </row>
    <row r="18306" spans="1:6" x14ac:dyDescent="0.25">
      <c r="A18306" s="6">
        <v>18298</v>
      </c>
      <c r="B18306" s="2" t="s">
        <v>6009</v>
      </c>
      <c r="C18306" s="2" t="s">
        <v>9817</v>
      </c>
      <c r="D18306" s="3">
        <v>597.4</v>
      </c>
      <c r="E18306" s="3">
        <v>620.16</v>
      </c>
      <c r="F18306" s="1"/>
    </row>
    <row r="18307" spans="1:6" x14ac:dyDescent="0.25">
      <c r="A18307" s="6">
        <v>18299</v>
      </c>
      <c r="B18307" s="2" t="s">
        <v>6010</v>
      </c>
      <c r="C18307" s="2" t="s">
        <v>10196</v>
      </c>
      <c r="D18307" s="3">
        <v>316.13</v>
      </c>
      <c r="E18307" s="3">
        <v>328.18</v>
      </c>
      <c r="F18307" s="1"/>
    </row>
    <row r="18308" spans="1:6" x14ac:dyDescent="0.25">
      <c r="A18308" s="6">
        <v>18300</v>
      </c>
      <c r="B18308" s="2" t="s">
        <v>6011</v>
      </c>
      <c r="C18308" s="2" t="s">
        <v>10196</v>
      </c>
      <c r="D18308" s="3">
        <v>316.13</v>
      </c>
      <c r="E18308" s="3">
        <v>328.18</v>
      </c>
      <c r="F18308" s="1"/>
    </row>
    <row r="18309" spans="1:6" x14ac:dyDescent="0.25">
      <c r="A18309" s="6">
        <v>18301</v>
      </c>
      <c r="B18309" s="2" t="s">
        <v>6012</v>
      </c>
      <c r="C18309" s="2" t="s">
        <v>10197</v>
      </c>
      <c r="D18309" s="3">
        <v>353.63</v>
      </c>
      <c r="E18309" s="3">
        <v>367.11</v>
      </c>
      <c r="F18309" s="1"/>
    </row>
    <row r="18310" spans="1:6" x14ac:dyDescent="0.25">
      <c r="A18310" s="6">
        <v>18302</v>
      </c>
      <c r="B18310" s="2" t="s">
        <v>6013</v>
      </c>
      <c r="C18310" s="2" t="s">
        <v>10197</v>
      </c>
      <c r="D18310" s="3">
        <v>485.69</v>
      </c>
      <c r="E18310" s="3">
        <v>504.2</v>
      </c>
      <c r="F18310" s="1"/>
    </row>
    <row r="18311" spans="1:6" x14ac:dyDescent="0.25">
      <c r="A18311" s="6">
        <v>18303</v>
      </c>
      <c r="B18311" s="2" t="s">
        <v>26677</v>
      </c>
      <c r="C18311" s="2" t="s">
        <v>10218</v>
      </c>
      <c r="D18311" s="3">
        <v>2235.1999999999998</v>
      </c>
      <c r="E18311" s="3">
        <v>2320.39</v>
      </c>
      <c r="F18311" s="1"/>
    </row>
    <row r="18312" spans="1:6" x14ac:dyDescent="0.25">
      <c r="A18312" s="6">
        <v>18304</v>
      </c>
      <c r="B18312" s="2" t="s">
        <v>26678</v>
      </c>
      <c r="C18312" s="2" t="s">
        <v>9817</v>
      </c>
      <c r="D18312" s="3">
        <v>3988.85</v>
      </c>
      <c r="E18312" s="3">
        <v>4140.88</v>
      </c>
      <c r="F18312" s="1"/>
    </row>
    <row r="18313" spans="1:6" x14ac:dyDescent="0.25">
      <c r="A18313" s="6">
        <v>18305</v>
      </c>
      <c r="B18313" s="2" t="s">
        <v>6014</v>
      </c>
      <c r="C18313" s="2" t="s">
        <v>9852</v>
      </c>
      <c r="D18313" s="3">
        <v>2545.35</v>
      </c>
      <c r="E18313" s="3">
        <v>2642.36</v>
      </c>
      <c r="F18313" s="1"/>
    </row>
    <row r="18314" spans="1:6" x14ac:dyDescent="0.25">
      <c r="A18314" s="6">
        <v>18306</v>
      </c>
      <c r="B18314" s="2" t="s">
        <v>26679</v>
      </c>
      <c r="C18314" s="2" t="s">
        <v>9892</v>
      </c>
      <c r="D18314" s="3">
        <v>4392.76</v>
      </c>
      <c r="E18314" s="3">
        <v>4560.18</v>
      </c>
      <c r="F18314" s="1"/>
    </row>
    <row r="18315" spans="1:6" x14ac:dyDescent="0.25">
      <c r="A18315" s="6">
        <v>18307</v>
      </c>
      <c r="B18315" s="2" t="s">
        <v>6015</v>
      </c>
      <c r="C18315" s="2" t="s">
        <v>9817</v>
      </c>
      <c r="D18315" s="3">
        <v>71.55</v>
      </c>
      <c r="E18315" s="3">
        <v>74.28</v>
      </c>
      <c r="F18315" s="1"/>
    </row>
    <row r="18316" spans="1:6" x14ac:dyDescent="0.25">
      <c r="A18316" s="6">
        <v>18308</v>
      </c>
      <c r="B18316" s="2" t="s">
        <v>6016</v>
      </c>
      <c r="C18316" s="2" t="s">
        <v>10194</v>
      </c>
      <c r="D18316" s="3">
        <v>114.23</v>
      </c>
      <c r="E18316" s="3">
        <v>118.59</v>
      </c>
      <c r="F18316" s="1"/>
    </row>
    <row r="18317" spans="1:6" x14ac:dyDescent="0.25">
      <c r="A18317" s="6">
        <v>18309</v>
      </c>
      <c r="B18317" s="2" t="s">
        <v>6017</v>
      </c>
      <c r="C18317" s="2" t="s">
        <v>9892</v>
      </c>
      <c r="D18317" s="3">
        <v>106.53</v>
      </c>
      <c r="E18317" s="3">
        <v>110.59</v>
      </c>
      <c r="F18317" s="1"/>
    </row>
    <row r="18318" spans="1:6" x14ac:dyDescent="0.25">
      <c r="A18318" s="6">
        <v>18310</v>
      </c>
      <c r="B18318" s="2" t="s">
        <v>6018</v>
      </c>
      <c r="C18318" s="2" t="s">
        <v>10198</v>
      </c>
      <c r="D18318" s="3">
        <v>197.75</v>
      </c>
      <c r="E18318" s="3">
        <v>205.29</v>
      </c>
      <c r="F18318" s="1"/>
    </row>
    <row r="18319" spans="1:6" x14ac:dyDescent="0.25">
      <c r="A18319" s="6">
        <v>18311</v>
      </c>
      <c r="B18319" s="2" t="s">
        <v>26680</v>
      </c>
      <c r="C18319" s="2" t="s">
        <v>10214</v>
      </c>
      <c r="D18319" s="3">
        <v>201.09</v>
      </c>
      <c r="E18319" s="3">
        <v>208.75</v>
      </c>
      <c r="F18319" s="1"/>
    </row>
    <row r="18320" spans="1:6" x14ac:dyDescent="0.25">
      <c r="A18320" s="6">
        <v>18312</v>
      </c>
      <c r="B18320" s="2" t="s">
        <v>6019</v>
      </c>
      <c r="C18320" s="2" t="s">
        <v>9817</v>
      </c>
      <c r="D18320" s="3">
        <v>249.63</v>
      </c>
      <c r="E18320" s="3">
        <v>259.14999999999998</v>
      </c>
      <c r="F18320" s="1"/>
    </row>
    <row r="18321" spans="1:6" x14ac:dyDescent="0.25">
      <c r="A18321" s="6">
        <v>18313</v>
      </c>
      <c r="B18321" s="2" t="s">
        <v>26681</v>
      </c>
      <c r="C18321" s="2" t="s">
        <v>9892</v>
      </c>
      <c r="D18321" s="3">
        <v>189.12</v>
      </c>
      <c r="E18321" s="3">
        <v>196.33</v>
      </c>
      <c r="F18321" s="1"/>
    </row>
    <row r="18322" spans="1:6" x14ac:dyDescent="0.25">
      <c r="A18322" s="6">
        <v>18314</v>
      </c>
      <c r="B18322" s="2" t="s">
        <v>6020</v>
      </c>
      <c r="C18322" s="2" t="s">
        <v>9817</v>
      </c>
      <c r="D18322" s="3">
        <v>775.48</v>
      </c>
      <c r="E18322" s="3">
        <v>805.03</v>
      </c>
      <c r="F18322" s="1"/>
    </row>
    <row r="18323" spans="1:6" x14ac:dyDescent="0.25">
      <c r="A18323" s="6">
        <v>18315</v>
      </c>
      <c r="B18323" s="2" t="s">
        <v>6021</v>
      </c>
      <c r="C18323" s="2" t="s">
        <v>9817</v>
      </c>
      <c r="D18323" s="3">
        <v>668.95</v>
      </c>
      <c r="E18323" s="3">
        <v>694.45</v>
      </c>
      <c r="F18323" s="1"/>
    </row>
    <row r="18324" spans="1:6" x14ac:dyDescent="0.25">
      <c r="A18324" s="6">
        <v>18316</v>
      </c>
      <c r="B18324" s="2" t="s">
        <v>6022</v>
      </c>
      <c r="C18324" s="2" t="s">
        <v>9892</v>
      </c>
      <c r="D18324" s="3">
        <v>280.35000000000002</v>
      </c>
      <c r="E18324" s="3">
        <v>291.02999999999997</v>
      </c>
      <c r="F18324" s="1"/>
    </row>
    <row r="18325" spans="1:6" x14ac:dyDescent="0.25">
      <c r="A18325" s="6">
        <v>18317</v>
      </c>
      <c r="B18325" s="2" t="s">
        <v>6023</v>
      </c>
      <c r="C18325" s="2" t="s">
        <v>9817</v>
      </c>
      <c r="D18325" s="3">
        <v>1003.02</v>
      </c>
      <c r="E18325" s="3">
        <v>1041.25</v>
      </c>
      <c r="F18325" s="1"/>
    </row>
    <row r="18326" spans="1:6" x14ac:dyDescent="0.25">
      <c r="A18326" s="6">
        <v>18318</v>
      </c>
      <c r="B18326" s="2" t="s">
        <v>6024</v>
      </c>
      <c r="C18326" s="2" t="s">
        <v>9817</v>
      </c>
      <c r="D18326" s="3">
        <v>1003.02</v>
      </c>
      <c r="E18326" s="3">
        <v>1041.25</v>
      </c>
      <c r="F18326" s="1"/>
    </row>
    <row r="18327" spans="1:6" x14ac:dyDescent="0.25">
      <c r="A18327" s="6">
        <v>18319</v>
      </c>
      <c r="B18327" s="2" t="s">
        <v>6025</v>
      </c>
      <c r="C18327" s="2" t="s">
        <v>9817</v>
      </c>
      <c r="D18327" s="3">
        <v>1372.76</v>
      </c>
      <c r="E18327" s="3">
        <v>1425.08</v>
      </c>
      <c r="F18327" s="1"/>
    </row>
    <row r="18328" spans="1:6" x14ac:dyDescent="0.25">
      <c r="A18328" s="6">
        <v>18320</v>
      </c>
      <c r="B18328" s="2" t="s">
        <v>26682</v>
      </c>
      <c r="C18328" s="2" t="s">
        <v>10483</v>
      </c>
      <c r="D18328" s="3">
        <v>539.41999999999996</v>
      </c>
      <c r="E18328" s="3">
        <v>559.98</v>
      </c>
      <c r="F18328" s="1"/>
    </row>
    <row r="18329" spans="1:6" x14ac:dyDescent="0.25">
      <c r="A18329" s="6">
        <v>18321</v>
      </c>
      <c r="B18329" s="2" t="s">
        <v>6026</v>
      </c>
      <c r="C18329" s="2" t="s">
        <v>9817</v>
      </c>
      <c r="D18329" s="3">
        <v>75.010000000000005</v>
      </c>
      <c r="E18329" s="3">
        <v>77.86</v>
      </c>
      <c r="F18329" s="1"/>
    </row>
    <row r="18330" spans="1:6" x14ac:dyDescent="0.25">
      <c r="A18330" s="6">
        <v>18322</v>
      </c>
      <c r="B18330" s="2" t="s">
        <v>6027</v>
      </c>
      <c r="C18330" s="2" t="s">
        <v>10199</v>
      </c>
      <c r="D18330" s="3">
        <v>3973.55</v>
      </c>
      <c r="E18330" s="3">
        <v>4125</v>
      </c>
      <c r="F18330" s="1"/>
    </row>
    <row r="18331" spans="1:6" x14ac:dyDescent="0.25">
      <c r="A18331" s="6">
        <v>18323</v>
      </c>
      <c r="B18331" s="2" t="s">
        <v>26683</v>
      </c>
      <c r="C18331" s="2" t="s">
        <v>9892</v>
      </c>
      <c r="D18331" s="3">
        <v>483.97</v>
      </c>
      <c r="E18331" s="3">
        <v>502.41</v>
      </c>
      <c r="F18331" s="1"/>
    </row>
    <row r="18332" spans="1:6" x14ac:dyDescent="0.25">
      <c r="A18332" s="6">
        <v>18324</v>
      </c>
      <c r="B18332" s="2" t="s">
        <v>6028</v>
      </c>
      <c r="C18332" s="2" t="s">
        <v>9817</v>
      </c>
      <c r="D18332" s="3">
        <v>706.45</v>
      </c>
      <c r="E18332" s="3">
        <v>733.38</v>
      </c>
      <c r="F18332" s="1"/>
    </row>
    <row r="18333" spans="1:6" x14ac:dyDescent="0.25">
      <c r="A18333" s="6">
        <v>18325</v>
      </c>
      <c r="B18333" s="2" t="s">
        <v>26684</v>
      </c>
      <c r="C18333" s="2" t="s">
        <v>9836</v>
      </c>
      <c r="D18333" s="3">
        <v>1169.94</v>
      </c>
      <c r="E18333" s="3">
        <v>1214.53</v>
      </c>
      <c r="F18333" s="1"/>
    </row>
    <row r="18334" spans="1:6" x14ac:dyDescent="0.25">
      <c r="A18334" s="6">
        <v>18326</v>
      </c>
      <c r="B18334" s="2" t="s">
        <v>26685</v>
      </c>
      <c r="C18334" s="2" t="s">
        <v>10204</v>
      </c>
      <c r="D18334" s="3">
        <v>331.43</v>
      </c>
      <c r="E18334" s="3">
        <v>344.06</v>
      </c>
      <c r="F18334" s="1"/>
    </row>
    <row r="18335" spans="1:6" x14ac:dyDescent="0.25">
      <c r="A18335" s="6">
        <v>18327</v>
      </c>
      <c r="B18335" s="2" t="s">
        <v>26686</v>
      </c>
      <c r="C18335" s="2" t="s">
        <v>9892</v>
      </c>
      <c r="D18335" s="3">
        <v>665.5</v>
      </c>
      <c r="E18335" s="3">
        <v>690.86</v>
      </c>
      <c r="F18335" s="1"/>
    </row>
    <row r="18336" spans="1:6" x14ac:dyDescent="0.25">
      <c r="A18336" s="6">
        <v>18328</v>
      </c>
      <c r="B18336" s="2" t="s">
        <v>26687</v>
      </c>
      <c r="C18336" s="2" t="s">
        <v>10204</v>
      </c>
      <c r="D18336" s="3">
        <v>1481.01</v>
      </c>
      <c r="E18336" s="3">
        <v>1537.45</v>
      </c>
      <c r="F18336" s="1"/>
    </row>
    <row r="18337" spans="1:6" x14ac:dyDescent="0.25">
      <c r="A18337" s="6">
        <v>18329</v>
      </c>
      <c r="B18337" s="2" t="s">
        <v>6029</v>
      </c>
      <c r="C18337" s="2" t="s">
        <v>9817</v>
      </c>
      <c r="D18337" s="3">
        <v>202.81</v>
      </c>
      <c r="E18337" s="3">
        <v>210.54</v>
      </c>
      <c r="F18337" s="1"/>
    </row>
    <row r="18338" spans="1:6" x14ac:dyDescent="0.25">
      <c r="A18338" s="6">
        <v>18330</v>
      </c>
      <c r="B18338" s="2" t="s">
        <v>6030</v>
      </c>
      <c r="C18338" s="2" t="s">
        <v>9817</v>
      </c>
      <c r="D18338" s="3">
        <v>2282.02</v>
      </c>
      <c r="E18338" s="3">
        <v>2369</v>
      </c>
      <c r="F18338" s="1"/>
    </row>
    <row r="18339" spans="1:6" x14ac:dyDescent="0.25">
      <c r="A18339" s="6">
        <v>18331</v>
      </c>
      <c r="B18339" s="2" t="s">
        <v>6031</v>
      </c>
      <c r="C18339" s="2" t="s">
        <v>9892</v>
      </c>
      <c r="D18339" s="3">
        <v>86.97</v>
      </c>
      <c r="E18339" s="3">
        <v>90.28</v>
      </c>
      <c r="F18339" s="1"/>
    </row>
    <row r="18340" spans="1:6" x14ac:dyDescent="0.25">
      <c r="A18340" s="6">
        <v>18332</v>
      </c>
      <c r="B18340" s="2" t="s">
        <v>6032</v>
      </c>
      <c r="C18340" s="2" t="s">
        <v>9892</v>
      </c>
      <c r="D18340" s="3">
        <v>2095.4299999999998</v>
      </c>
      <c r="E18340" s="3">
        <v>2175.29</v>
      </c>
      <c r="F18340" s="1"/>
    </row>
    <row r="18341" spans="1:6" x14ac:dyDescent="0.25">
      <c r="A18341" s="6">
        <v>18333</v>
      </c>
      <c r="B18341" s="2" t="s">
        <v>26688</v>
      </c>
      <c r="C18341" s="2" t="s">
        <v>9817</v>
      </c>
      <c r="D18341" s="3">
        <v>1077.9100000000001</v>
      </c>
      <c r="E18341" s="3">
        <v>1119</v>
      </c>
      <c r="F18341" s="1"/>
    </row>
    <row r="18342" spans="1:6" x14ac:dyDescent="0.25">
      <c r="A18342" s="6">
        <v>18334</v>
      </c>
      <c r="B18342" s="2" t="s">
        <v>6033</v>
      </c>
      <c r="C18342" s="2" t="s">
        <v>9817</v>
      </c>
      <c r="D18342" s="3">
        <v>155.07</v>
      </c>
      <c r="E18342" s="3">
        <v>160.97999999999999</v>
      </c>
      <c r="F18342" s="1"/>
    </row>
    <row r="18343" spans="1:6" x14ac:dyDescent="0.25">
      <c r="A18343" s="6">
        <v>18335</v>
      </c>
      <c r="B18343" s="2" t="s">
        <v>6034</v>
      </c>
      <c r="C18343" s="2" t="s">
        <v>9817</v>
      </c>
      <c r="D18343" s="3">
        <v>208.8</v>
      </c>
      <c r="E18343" s="3">
        <v>216.75</v>
      </c>
      <c r="F18343" s="1"/>
    </row>
    <row r="18344" spans="1:6" x14ac:dyDescent="0.25">
      <c r="A18344" s="6">
        <v>18336</v>
      </c>
      <c r="B18344" s="2" t="s">
        <v>26689</v>
      </c>
      <c r="C18344" s="2" t="s">
        <v>9817</v>
      </c>
      <c r="D18344" s="3">
        <v>539.41999999999996</v>
      </c>
      <c r="E18344" s="3">
        <v>559.98</v>
      </c>
      <c r="F18344" s="1"/>
    </row>
    <row r="18345" spans="1:6" x14ac:dyDescent="0.25">
      <c r="A18345" s="6">
        <v>18337</v>
      </c>
      <c r="B18345" s="2" t="s">
        <v>26690</v>
      </c>
      <c r="C18345" s="2" t="s">
        <v>9817</v>
      </c>
      <c r="D18345" s="3">
        <v>191.77</v>
      </c>
      <c r="E18345" s="3">
        <v>199.08</v>
      </c>
      <c r="F18345" s="1"/>
    </row>
    <row r="18346" spans="1:6" x14ac:dyDescent="0.25">
      <c r="A18346" s="6">
        <v>18338</v>
      </c>
      <c r="B18346" s="2" t="s">
        <v>6035</v>
      </c>
      <c r="C18346" s="2" t="s">
        <v>10200</v>
      </c>
      <c r="D18346" s="3">
        <v>460.16</v>
      </c>
      <c r="E18346" s="3">
        <v>477.69</v>
      </c>
      <c r="F18346" s="1"/>
    </row>
    <row r="18347" spans="1:6" x14ac:dyDescent="0.25">
      <c r="A18347" s="6">
        <v>18339</v>
      </c>
      <c r="B18347" s="2" t="s">
        <v>26691</v>
      </c>
      <c r="C18347" s="2" t="s">
        <v>9891</v>
      </c>
      <c r="D18347" s="3">
        <v>8832.4500000000007</v>
      </c>
      <c r="E18347" s="3">
        <v>9169.08</v>
      </c>
      <c r="F18347" s="1"/>
    </row>
    <row r="18348" spans="1:6" x14ac:dyDescent="0.25">
      <c r="A18348" s="6">
        <v>18340</v>
      </c>
      <c r="B18348" s="2" t="s">
        <v>6036</v>
      </c>
      <c r="C18348" s="2" t="s">
        <v>10201</v>
      </c>
      <c r="D18348" s="3">
        <v>553.91</v>
      </c>
      <c r="E18348" s="3">
        <v>575.02</v>
      </c>
      <c r="F18348" s="1"/>
    </row>
    <row r="18349" spans="1:6" x14ac:dyDescent="0.25">
      <c r="A18349" s="6">
        <v>18341</v>
      </c>
      <c r="B18349" s="2" t="s">
        <v>26692</v>
      </c>
      <c r="C18349" s="2" t="s">
        <v>10200</v>
      </c>
      <c r="D18349" s="3">
        <v>500.19</v>
      </c>
      <c r="E18349" s="3">
        <v>519.25</v>
      </c>
      <c r="F18349" s="1"/>
    </row>
    <row r="18350" spans="1:6" x14ac:dyDescent="0.25">
      <c r="A18350" s="6">
        <v>18342</v>
      </c>
      <c r="B18350" s="2" t="s">
        <v>6037</v>
      </c>
      <c r="C18350" s="2" t="s">
        <v>9836</v>
      </c>
      <c r="D18350" s="3">
        <v>1800.59</v>
      </c>
      <c r="E18350" s="3">
        <v>1869.21</v>
      </c>
      <c r="F18350" s="1"/>
    </row>
    <row r="18351" spans="1:6" x14ac:dyDescent="0.25">
      <c r="A18351" s="6">
        <v>18343</v>
      </c>
      <c r="B18351" s="2" t="s">
        <v>26693</v>
      </c>
      <c r="C18351" s="2" t="s">
        <v>9891</v>
      </c>
      <c r="D18351" s="3">
        <v>384.34</v>
      </c>
      <c r="E18351" s="3">
        <v>398.99</v>
      </c>
      <c r="F18351" s="1"/>
    </row>
    <row r="18352" spans="1:6" x14ac:dyDescent="0.25">
      <c r="A18352" s="6">
        <v>18344</v>
      </c>
      <c r="B18352" s="2" t="s">
        <v>6038</v>
      </c>
      <c r="C18352" s="2" t="s">
        <v>9836</v>
      </c>
      <c r="D18352" s="3">
        <v>1468.24</v>
      </c>
      <c r="E18352" s="3">
        <v>1524.2</v>
      </c>
      <c r="F18352" s="1"/>
    </row>
    <row r="18353" spans="1:6" x14ac:dyDescent="0.25">
      <c r="A18353" s="6">
        <v>18345</v>
      </c>
      <c r="B18353" s="2" t="s">
        <v>6039</v>
      </c>
      <c r="C18353" s="2" t="s">
        <v>10202</v>
      </c>
      <c r="D18353" s="3">
        <v>2172.9699999999998</v>
      </c>
      <c r="E18353" s="3">
        <v>2255.79</v>
      </c>
      <c r="F18353" s="1"/>
    </row>
    <row r="18354" spans="1:6" x14ac:dyDescent="0.25">
      <c r="A18354" s="6">
        <v>18346</v>
      </c>
      <c r="B18354" s="2" t="s">
        <v>6040</v>
      </c>
      <c r="C18354" s="2" t="s">
        <v>9891</v>
      </c>
      <c r="D18354" s="3">
        <v>4811.1499999999996</v>
      </c>
      <c r="E18354" s="3">
        <v>4994.5200000000004</v>
      </c>
      <c r="F18354" s="1"/>
    </row>
    <row r="18355" spans="1:6" x14ac:dyDescent="0.25">
      <c r="A18355" s="6">
        <v>18347</v>
      </c>
      <c r="B18355" s="2" t="s">
        <v>6041</v>
      </c>
      <c r="C18355" s="2" t="s">
        <v>9891</v>
      </c>
      <c r="D18355" s="3">
        <v>14125.04</v>
      </c>
      <c r="E18355" s="3">
        <v>14663.38</v>
      </c>
      <c r="F18355" s="1"/>
    </row>
    <row r="18356" spans="1:6" x14ac:dyDescent="0.25">
      <c r="A18356" s="6">
        <v>18348</v>
      </c>
      <c r="B18356" s="2" t="s">
        <v>6042</v>
      </c>
      <c r="C18356" s="2" t="s">
        <v>10203</v>
      </c>
      <c r="D18356" s="3">
        <v>665.5</v>
      </c>
      <c r="E18356" s="3">
        <v>690.86</v>
      </c>
      <c r="F18356" s="1"/>
    </row>
    <row r="18357" spans="1:6" x14ac:dyDescent="0.25">
      <c r="A18357" s="6">
        <v>18349</v>
      </c>
      <c r="B18357" s="2" t="s">
        <v>6043</v>
      </c>
      <c r="C18357" s="2" t="s">
        <v>9891</v>
      </c>
      <c r="D18357" s="3">
        <v>1800.59</v>
      </c>
      <c r="E18357" s="3">
        <v>1869.21</v>
      </c>
      <c r="F18357" s="1"/>
    </row>
    <row r="18358" spans="1:6" x14ac:dyDescent="0.25">
      <c r="A18358" s="6">
        <v>18350</v>
      </c>
      <c r="B18358" s="2" t="s">
        <v>6044</v>
      </c>
      <c r="C18358" s="2" t="s">
        <v>9851</v>
      </c>
      <c r="D18358" s="3">
        <v>274.37</v>
      </c>
      <c r="E18358" s="3">
        <v>284.82</v>
      </c>
      <c r="F18358" s="1"/>
    </row>
    <row r="18359" spans="1:6" x14ac:dyDescent="0.25">
      <c r="A18359" s="6">
        <v>18351</v>
      </c>
      <c r="B18359" s="2" t="s">
        <v>26694</v>
      </c>
      <c r="C18359" s="2" t="s">
        <v>10550</v>
      </c>
      <c r="D18359" s="3">
        <v>11660.19</v>
      </c>
      <c r="E18359" s="3">
        <v>11660.19</v>
      </c>
      <c r="F18359" s="1"/>
    </row>
    <row r="18360" spans="1:6" x14ac:dyDescent="0.25">
      <c r="A18360" s="6">
        <v>18352</v>
      </c>
      <c r="B18360" s="2" t="s">
        <v>6045</v>
      </c>
      <c r="C18360" s="2" t="s">
        <v>10204</v>
      </c>
      <c r="D18360" s="3">
        <v>1158.0999999999999</v>
      </c>
      <c r="E18360" s="3">
        <v>1202.23</v>
      </c>
      <c r="F18360" s="1"/>
    </row>
    <row r="18361" spans="1:6" x14ac:dyDescent="0.25">
      <c r="A18361" s="6">
        <v>18353</v>
      </c>
      <c r="B18361" s="2" t="s">
        <v>6046</v>
      </c>
      <c r="C18361" s="2" t="s">
        <v>10204</v>
      </c>
      <c r="D18361" s="3">
        <v>1191.3399999999999</v>
      </c>
      <c r="E18361" s="3">
        <v>1236.75</v>
      </c>
      <c r="F18361" s="1"/>
    </row>
    <row r="18362" spans="1:6" x14ac:dyDescent="0.25">
      <c r="A18362" s="6">
        <v>18354</v>
      </c>
      <c r="B18362" s="2" t="s">
        <v>26695</v>
      </c>
      <c r="C18362" s="2" t="s">
        <v>10204</v>
      </c>
      <c r="D18362" s="3">
        <v>607.52</v>
      </c>
      <c r="E18362" s="3">
        <v>630.66999999999996</v>
      </c>
      <c r="F18362" s="1"/>
    </row>
    <row r="18363" spans="1:6" x14ac:dyDescent="0.25">
      <c r="A18363" s="6">
        <v>18355</v>
      </c>
      <c r="B18363" s="2" t="s">
        <v>6047</v>
      </c>
      <c r="C18363" s="2" t="s">
        <v>10204</v>
      </c>
      <c r="D18363" s="3">
        <v>294.83999999999997</v>
      </c>
      <c r="E18363" s="3">
        <v>306.08</v>
      </c>
      <c r="F18363" s="1"/>
    </row>
    <row r="18364" spans="1:6" x14ac:dyDescent="0.25">
      <c r="A18364" s="6">
        <v>18356</v>
      </c>
      <c r="B18364" s="2" t="s">
        <v>26696</v>
      </c>
      <c r="C18364" s="2" t="s">
        <v>10204</v>
      </c>
      <c r="D18364" s="3">
        <v>455.9</v>
      </c>
      <c r="E18364" s="3">
        <v>473.27</v>
      </c>
      <c r="F18364" s="1"/>
    </row>
    <row r="18365" spans="1:6" x14ac:dyDescent="0.25">
      <c r="A18365" s="6">
        <v>18357</v>
      </c>
      <c r="B18365" s="2" t="s">
        <v>6048</v>
      </c>
      <c r="C18365" s="2" t="s">
        <v>10205</v>
      </c>
      <c r="D18365" s="3">
        <v>2747.24</v>
      </c>
      <c r="E18365" s="3">
        <v>2851.95</v>
      </c>
      <c r="F18365" s="1"/>
    </row>
    <row r="18366" spans="1:6" x14ac:dyDescent="0.25">
      <c r="A18366" s="6">
        <v>18358</v>
      </c>
      <c r="B18366" s="2" t="s">
        <v>26697</v>
      </c>
      <c r="C18366" s="2" t="s">
        <v>10205</v>
      </c>
      <c r="D18366" s="3">
        <v>1027.6400000000001</v>
      </c>
      <c r="E18366" s="3">
        <v>1066.81</v>
      </c>
      <c r="F18366" s="1"/>
    </row>
    <row r="18367" spans="1:6" x14ac:dyDescent="0.25">
      <c r="A18367" s="6">
        <v>18359</v>
      </c>
      <c r="B18367" s="2" t="s">
        <v>26698</v>
      </c>
      <c r="C18367" s="2" t="s">
        <v>10205</v>
      </c>
      <c r="D18367" s="3">
        <v>624.66</v>
      </c>
      <c r="E18367" s="3">
        <v>648.47</v>
      </c>
      <c r="F18367" s="1"/>
    </row>
    <row r="18368" spans="1:6" x14ac:dyDescent="0.25">
      <c r="A18368" s="6">
        <v>18360</v>
      </c>
      <c r="B18368" s="2" t="s">
        <v>26699</v>
      </c>
      <c r="C18368" s="2" t="s">
        <v>11395</v>
      </c>
      <c r="D18368" s="3">
        <v>1042.1400000000001</v>
      </c>
      <c r="E18368" s="3">
        <v>1081.8499999999999</v>
      </c>
      <c r="F18368" s="1"/>
    </row>
    <row r="18369" spans="1:6" x14ac:dyDescent="0.25">
      <c r="A18369" s="6">
        <v>18361</v>
      </c>
      <c r="B18369" s="2" t="s">
        <v>26700</v>
      </c>
      <c r="C18369" s="2" t="s">
        <v>10206</v>
      </c>
      <c r="D18369" s="3">
        <v>520.66999999999996</v>
      </c>
      <c r="E18369" s="3">
        <v>540.51</v>
      </c>
      <c r="F18369" s="1"/>
    </row>
    <row r="18370" spans="1:6" x14ac:dyDescent="0.25">
      <c r="A18370" s="6">
        <v>18362</v>
      </c>
      <c r="B18370" s="2" t="s">
        <v>6049</v>
      </c>
      <c r="C18370" s="2" t="s">
        <v>10206</v>
      </c>
      <c r="D18370" s="3">
        <v>662.16</v>
      </c>
      <c r="E18370" s="3">
        <v>687.4</v>
      </c>
      <c r="F18370" s="1"/>
    </row>
    <row r="18371" spans="1:6" x14ac:dyDescent="0.25">
      <c r="A18371" s="6">
        <v>18363</v>
      </c>
      <c r="B18371" s="2" t="s">
        <v>26701</v>
      </c>
      <c r="C18371" s="2" t="s">
        <v>9892</v>
      </c>
      <c r="D18371" s="3">
        <v>1245.8699999999999</v>
      </c>
      <c r="E18371" s="3">
        <v>1293.3499999999999</v>
      </c>
      <c r="F18371" s="1"/>
    </row>
    <row r="18372" spans="1:6" x14ac:dyDescent="0.25">
      <c r="A18372" s="6">
        <v>18364</v>
      </c>
      <c r="B18372" s="2" t="s">
        <v>6050</v>
      </c>
      <c r="C18372" s="2" t="s">
        <v>9894</v>
      </c>
      <c r="D18372" s="3">
        <v>190.85</v>
      </c>
      <c r="E18372" s="3">
        <v>198.12</v>
      </c>
      <c r="F18372" s="1"/>
    </row>
    <row r="18373" spans="1:6" x14ac:dyDescent="0.25">
      <c r="A18373" s="6">
        <v>18365</v>
      </c>
      <c r="B18373" s="2" t="s">
        <v>26702</v>
      </c>
      <c r="C18373" s="2" t="s">
        <v>10214</v>
      </c>
      <c r="D18373" s="3">
        <v>2701.23</v>
      </c>
      <c r="E18373" s="3">
        <v>2804.18</v>
      </c>
      <c r="F18373" s="1"/>
    </row>
    <row r="18374" spans="1:6" x14ac:dyDescent="0.25">
      <c r="A18374" s="6">
        <v>18366</v>
      </c>
      <c r="B18374" s="2" t="s">
        <v>26703</v>
      </c>
      <c r="C18374" s="2" t="s">
        <v>26704</v>
      </c>
      <c r="D18374" s="3">
        <v>2841</v>
      </c>
      <c r="E18374" s="3">
        <v>2949.28</v>
      </c>
      <c r="F18374" s="1"/>
    </row>
    <row r="18375" spans="1:6" x14ac:dyDescent="0.25">
      <c r="A18375" s="6">
        <v>18367</v>
      </c>
      <c r="B18375" s="2" t="s">
        <v>26705</v>
      </c>
      <c r="C18375" s="2" t="s">
        <v>26706</v>
      </c>
      <c r="D18375" s="3">
        <v>2669.7</v>
      </c>
      <c r="E18375" s="3">
        <v>2771.45</v>
      </c>
      <c r="F18375" s="1"/>
    </row>
    <row r="18376" spans="1:6" x14ac:dyDescent="0.25">
      <c r="A18376" s="6">
        <v>18368</v>
      </c>
      <c r="B18376" s="2" t="s">
        <v>26707</v>
      </c>
      <c r="C18376" s="2" t="s">
        <v>26706</v>
      </c>
      <c r="D18376" s="3">
        <v>2762.66</v>
      </c>
      <c r="E18376" s="3">
        <v>2867.95</v>
      </c>
      <c r="F18376" s="1"/>
    </row>
    <row r="18377" spans="1:6" x14ac:dyDescent="0.25">
      <c r="A18377" s="6">
        <v>18369</v>
      </c>
      <c r="B18377" s="2" t="s">
        <v>26708</v>
      </c>
      <c r="C18377" s="2" t="s">
        <v>26706</v>
      </c>
      <c r="D18377" s="3">
        <v>2530.0500000000002</v>
      </c>
      <c r="E18377" s="3">
        <v>2626.47</v>
      </c>
      <c r="F18377" s="1"/>
    </row>
    <row r="18378" spans="1:6" x14ac:dyDescent="0.25">
      <c r="A18378" s="6">
        <v>18370</v>
      </c>
      <c r="B18378" s="2" t="s">
        <v>6051</v>
      </c>
      <c r="C18378" s="2" t="s">
        <v>9891</v>
      </c>
      <c r="D18378" s="3">
        <v>2002.48</v>
      </c>
      <c r="E18378" s="3">
        <v>2078.8000000000002</v>
      </c>
      <c r="F18378" s="1"/>
    </row>
    <row r="18379" spans="1:6" x14ac:dyDescent="0.25">
      <c r="A18379" s="6">
        <v>18371</v>
      </c>
      <c r="B18379" s="2" t="s">
        <v>6052</v>
      </c>
      <c r="C18379" s="2" t="s">
        <v>9836</v>
      </c>
      <c r="D18379" s="3">
        <v>352.82</v>
      </c>
      <c r="E18379" s="3">
        <v>366.27</v>
      </c>
      <c r="F18379" s="1"/>
    </row>
    <row r="18380" spans="1:6" x14ac:dyDescent="0.25">
      <c r="A18380" s="6">
        <v>18372</v>
      </c>
      <c r="B18380" s="2" t="s">
        <v>26709</v>
      </c>
      <c r="C18380" s="2" t="s">
        <v>25504</v>
      </c>
      <c r="D18380" s="3">
        <v>547.92999999999995</v>
      </c>
      <c r="E18380" s="3">
        <v>568.80999999999995</v>
      </c>
      <c r="F18380" s="1"/>
    </row>
    <row r="18381" spans="1:6" x14ac:dyDescent="0.25">
      <c r="A18381" s="6">
        <v>18373</v>
      </c>
      <c r="B18381" s="2" t="s">
        <v>26710</v>
      </c>
      <c r="C18381" s="2" t="s">
        <v>9891</v>
      </c>
      <c r="D18381" s="3">
        <v>484.89</v>
      </c>
      <c r="E18381" s="3">
        <v>503.37</v>
      </c>
      <c r="F18381" s="1"/>
    </row>
    <row r="18382" spans="1:6" x14ac:dyDescent="0.25">
      <c r="A18382" s="6">
        <v>18374</v>
      </c>
      <c r="B18382" s="2" t="s">
        <v>26711</v>
      </c>
      <c r="C18382" s="2" t="s">
        <v>9836</v>
      </c>
      <c r="D18382" s="3">
        <v>1094.95</v>
      </c>
      <c r="E18382" s="3">
        <v>1136.6600000000001</v>
      </c>
      <c r="F18382" s="1"/>
    </row>
    <row r="18383" spans="1:6" x14ac:dyDescent="0.25">
      <c r="A18383" s="6">
        <v>18375</v>
      </c>
      <c r="B18383" s="2" t="s">
        <v>6053</v>
      </c>
      <c r="C18383" s="2" t="s">
        <v>9891</v>
      </c>
      <c r="D18383" s="3">
        <v>10384.209999999999</v>
      </c>
      <c r="E18383" s="3">
        <v>10779.98</v>
      </c>
      <c r="F18383" s="1"/>
    </row>
    <row r="18384" spans="1:6" x14ac:dyDescent="0.25">
      <c r="A18384" s="6">
        <v>18376</v>
      </c>
      <c r="B18384" s="2" t="s">
        <v>6054</v>
      </c>
      <c r="C18384" s="2" t="s">
        <v>9891</v>
      </c>
      <c r="D18384" s="3">
        <v>121.02</v>
      </c>
      <c r="E18384" s="3">
        <v>125.63</v>
      </c>
      <c r="F18384" s="1"/>
    </row>
    <row r="18385" spans="1:6" x14ac:dyDescent="0.25">
      <c r="A18385" s="6">
        <v>18377</v>
      </c>
      <c r="B18385" s="2" t="s">
        <v>6055</v>
      </c>
      <c r="C18385" s="2" t="s">
        <v>10207</v>
      </c>
      <c r="D18385" s="3">
        <v>2716.64</v>
      </c>
      <c r="E18385" s="3">
        <v>2820.18</v>
      </c>
      <c r="F18385" s="1"/>
    </row>
    <row r="18386" spans="1:6" x14ac:dyDescent="0.25">
      <c r="A18386" s="6">
        <v>18378</v>
      </c>
      <c r="B18386" s="2" t="s">
        <v>26712</v>
      </c>
      <c r="C18386" s="2" t="s">
        <v>10204</v>
      </c>
      <c r="D18386" s="3">
        <v>461.88</v>
      </c>
      <c r="E18386" s="3">
        <v>479.48</v>
      </c>
      <c r="F18386" s="1"/>
    </row>
    <row r="18387" spans="1:6" x14ac:dyDescent="0.25">
      <c r="A18387" s="6">
        <v>18379</v>
      </c>
      <c r="B18387" s="2" t="s">
        <v>451</v>
      </c>
      <c r="C18387" s="2" t="s">
        <v>10208</v>
      </c>
      <c r="D18387" s="3">
        <v>629.72</v>
      </c>
      <c r="E18387" s="3">
        <v>653.72</v>
      </c>
      <c r="F18387" s="1"/>
    </row>
    <row r="18388" spans="1:6" x14ac:dyDescent="0.25">
      <c r="A18388" s="6">
        <v>18380</v>
      </c>
      <c r="B18388" s="2" t="s">
        <v>6056</v>
      </c>
      <c r="C18388" s="2" t="s">
        <v>10209</v>
      </c>
      <c r="D18388" s="3">
        <v>137.24</v>
      </c>
      <c r="E18388" s="3">
        <v>142.47</v>
      </c>
      <c r="F18388" s="1"/>
    </row>
    <row r="18389" spans="1:6" x14ac:dyDescent="0.25">
      <c r="A18389" s="6">
        <v>18381</v>
      </c>
      <c r="B18389" s="2" t="s">
        <v>6057</v>
      </c>
      <c r="C18389" s="2" t="s">
        <v>10199</v>
      </c>
      <c r="D18389" s="3">
        <v>778.01</v>
      </c>
      <c r="E18389" s="3">
        <v>807.66</v>
      </c>
      <c r="F18389" s="1"/>
    </row>
    <row r="18390" spans="1:6" x14ac:dyDescent="0.25">
      <c r="A18390" s="6">
        <v>18382</v>
      </c>
      <c r="B18390" s="2" t="s">
        <v>26713</v>
      </c>
      <c r="C18390" s="2" t="s">
        <v>10214</v>
      </c>
      <c r="D18390" s="3">
        <v>1815.89</v>
      </c>
      <c r="E18390" s="3">
        <v>1885.1</v>
      </c>
      <c r="F18390" s="1"/>
    </row>
    <row r="18391" spans="1:6" x14ac:dyDescent="0.25">
      <c r="A18391" s="6">
        <v>18383</v>
      </c>
      <c r="B18391" s="2" t="s">
        <v>6058</v>
      </c>
      <c r="C18391" s="2" t="s">
        <v>10210</v>
      </c>
      <c r="D18391" s="3">
        <v>134.6</v>
      </c>
      <c r="E18391" s="3">
        <v>139.72999999999999</v>
      </c>
      <c r="F18391" s="1"/>
    </row>
    <row r="18392" spans="1:6" x14ac:dyDescent="0.25">
      <c r="A18392" s="6">
        <v>18384</v>
      </c>
      <c r="B18392" s="2" t="s">
        <v>6059</v>
      </c>
      <c r="C18392" s="2" t="s">
        <v>10211</v>
      </c>
      <c r="D18392" s="3">
        <v>395.39</v>
      </c>
      <c r="E18392" s="3">
        <v>410.46</v>
      </c>
      <c r="F18392" s="1"/>
    </row>
    <row r="18393" spans="1:6" x14ac:dyDescent="0.25">
      <c r="A18393" s="6">
        <v>18385</v>
      </c>
      <c r="B18393" s="2" t="s">
        <v>26714</v>
      </c>
      <c r="C18393" s="2" t="s">
        <v>10483</v>
      </c>
      <c r="D18393" s="3">
        <v>277.82</v>
      </c>
      <c r="E18393" s="3">
        <v>288.41000000000003</v>
      </c>
      <c r="F18393" s="1"/>
    </row>
    <row r="18394" spans="1:6" x14ac:dyDescent="0.25">
      <c r="A18394" s="6">
        <v>18386</v>
      </c>
      <c r="B18394" s="2" t="s">
        <v>6060</v>
      </c>
      <c r="C18394" s="2" t="s">
        <v>10212</v>
      </c>
      <c r="D18394" s="3">
        <v>63.04</v>
      </c>
      <c r="E18394" s="3">
        <v>65.44</v>
      </c>
      <c r="F18394" s="1"/>
    </row>
    <row r="18395" spans="1:6" x14ac:dyDescent="0.25">
      <c r="A18395" s="6">
        <v>18387</v>
      </c>
      <c r="B18395" s="2" t="s">
        <v>6061</v>
      </c>
      <c r="C18395" s="2" t="s">
        <v>10213</v>
      </c>
      <c r="D18395" s="3">
        <v>197.75</v>
      </c>
      <c r="E18395" s="3">
        <v>205.29</v>
      </c>
      <c r="F18395" s="1"/>
    </row>
    <row r="18396" spans="1:6" x14ac:dyDescent="0.25">
      <c r="A18396" s="6">
        <v>18388</v>
      </c>
      <c r="B18396" s="2" t="s">
        <v>6062</v>
      </c>
      <c r="C18396" s="2" t="s">
        <v>9892</v>
      </c>
      <c r="D18396" s="3">
        <v>493.4</v>
      </c>
      <c r="E18396" s="3">
        <v>512.21</v>
      </c>
      <c r="F18396" s="1"/>
    </row>
    <row r="18397" spans="1:6" x14ac:dyDescent="0.25">
      <c r="A18397" s="6">
        <v>18389</v>
      </c>
      <c r="B18397" s="2" t="s">
        <v>26715</v>
      </c>
      <c r="C18397" s="2" t="s">
        <v>9892</v>
      </c>
      <c r="D18397" s="3">
        <v>353.63</v>
      </c>
      <c r="E18397" s="3">
        <v>367.11</v>
      </c>
      <c r="F18397" s="1"/>
    </row>
    <row r="18398" spans="1:6" x14ac:dyDescent="0.25">
      <c r="A18398" s="6">
        <v>18390</v>
      </c>
      <c r="B18398" s="2" t="s">
        <v>26716</v>
      </c>
      <c r="C18398" s="2" t="s">
        <v>9892</v>
      </c>
      <c r="D18398" s="3">
        <v>481.44</v>
      </c>
      <c r="E18398" s="3">
        <v>499.79</v>
      </c>
      <c r="F18398" s="1"/>
    </row>
    <row r="18399" spans="1:6" x14ac:dyDescent="0.25">
      <c r="A18399" s="6">
        <v>18391</v>
      </c>
      <c r="B18399" s="2" t="s">
        <v>26717</v>
      </c>
      <c r="C18399" s="2" t="s">
        <v>9892</v>
      </c>
      <c r="D18399" s="3">
        <v>367.32</v>
      </c>
      <c r="E18399" s="3">
        <v>381.32</v>
      </c>
      <c r="F18399" s="1"/>
    </row>
    <row r="18400" spans="1:6" x14ac:dyDescent="0.25">
      <c r="A18400" s="6">
        <v>18392</v>
      </c>
      <c r="B18400" s="2" t="s">
        <v>6063</v>
      </c>
      <c r="C18400" s="2" t="s">
        <v>10204</v>
      </c>
      <c r="D18400" s="3">
        <v>132.06</v>
      </c>
      <c r="E18400" s="3">
        <v>137.1</v>
      </c>
      <c r="F18400" s="1"/>
    </row>
    <row r="18401" spans="1:6" x14ac:dyDescent="0.25">
      <c r="A18401" s="6">
        <v>18393</v>
      </c>
      <c r="B18401" s="2" t="s">
        <v>26718</v>
      </c>
      <c r="C18401" s="2" t="s">
        <v>9896</v>
      </c>
      <c r="D18401" s="3">
        <v>949.3</v>
      </c>
      <c r="E18401" s="3">
        <v>985.48</v>
      </c>
      <c r="F18401" s="1"/>
    </row>
    <row r="18402" spans="1:6" x14ac:dyDescent="0.25">
      <c r="A18402" s="6">
        <v>18394</v>
      </c>
      <c r="B18402" s="2" t="s">
        <v>6064</v>
      </c>
      <c r="C18402" s="2" t="s">
        <v>10214</v>
      </c>
      <c r="D18402" s="3">
        <v>145.75</v>
      </c>
      <c r="E18402" s="3">
        <v>151.31</v>
      </c>
      <c r="F18402" s="1"/>
    </row>
    <row r="18403" spans="1:6" x14ac:dyDescent="0.25">
      <c r="A18403" s="6">
        <v>18395</v>
      </c>
      <c r="B18403" s="2" t="s">
        <v>6065</v>
      </c>
      <c r="C18403" s="2" t="s">
        <v>10214</v>
      </c>
      <c r="D18403" s="3">
        <v>361.34</v>
      </c>
      <c r="E18403" s="3">
        <v>375.11</v>
      </c>
      <c r="F18403" s="1"/>
    </row>
    <row r="18404" spans="1:6" x14ac:dyDescent="0.25">
      <c r="A18404" s="6">
        <v>18396</v>
      </c>
      <c r="B18404" s="2" t="s">
        <v>6066</v>
      </c>
      <c r="C18404" s="2" t="s">
        <v>10215</v>
      </c>
      <c r="D18404" s="3">
        <v>291.39</v>
      </c>
      <c r="E18404" s="3">
        <v>302.5</v>
      </c>
      <c r="F18404" s="1"/>
    </row>
    <row r="18405" spans="1:6" x14ac:dyDescent="0.25">
      <c r="A18405" s="6">
        <v>18397</v>
      </c>
      <c r="B18405" s="2" t="s">
        <v>6067</v>
      </c>
      <c r="C18405" s="2" t="s">
        <v>9879</v>
      </c>
      <c r="D18405" s="3">
        <v>197.75</v>
      </c>
      <c r="E18405" s="3">
        <v>205.29</v>
      </c>
      <c r="F18405" s="1"/>
    </row>
    <row r="18406" spans="1:6" x14ac:dyDescent="0.25">
      <c r="A18406" s="6">
        <v>18398</v>
      </c>
      <c r="B18406" s="2" t="s">
        <v>26719</v>
      </c>
      <c r="C18406" s="2" t="s">
        <v>9892</v>
      </c>
      <c r="D18406" s="3">
        <v>211.33</v>
      </c>
      <c r="E18406" s="3">
        <v>219.38</v>
      </c>
      <c r="F18406" s="1"/>
    </row>
    <row r="18407" spans="1:6" x14ac:dyDescent="0.25">
      <c r="A18407" s="6">
        <v>18399</v>
      </c>
      <c r="B18407" s="2" t="s">
        <v>6068</v>
      </c>
      <c r="C18407" s="2" t="s">
        <v>10216</v>
      </c>
      <c r="D18407" s="3">
        <v>93.76</v>
      </c>
      <c r="E18407" s="3">
        <v>97.33</v>
      </c>
      <c r="F18407" s="1"/>
    </row>
    <row r="18408" spans="1:6" x14ac:dyDescent="0.25">
      <c r="A18408" s="6">
        <v>18400</v>
      </c>
      <c r="B18408" s="2" t="s">
        <v>26720</v>
      </c>
      <c r="C18408" s="2" t="s">
        <v>9892</v>
      </c>
      <c r="D18408" s="3">
        <v>174.74</v>
      </c>
      <c r="E18408" s="3">
        <v>181.4</v>
      </c>
      <c r="F18408" s="1"/>
    </row>
    <row r="18409" spans="1:6" x14ac:dyDescent="0.25">
      <c r="A18409" s="6">
        <v>18401</v>
      </c>
      <c r="B18409" s="2" t="s">
        <v>26721</v>
      </c>
      <c r="C18409" s="2" t="s">
        <v>10483</v>
      </c>
      <c r="D18409" s="3">
        <v>299.10000000000002</v>
      </c>
      <c r="E18409" s="3">
        <v>310.5</v>
      </c>
      <c r="F18409" s="1"/>
    </row>
    <row r="18410" spans="1:6" x14ac:dyDescent="0.25">
      <c r="A18410" s="6">
        <v>18402</v>
      </c>
      <c r="B18410" s="2" t="s">
        <v>6069</v>
      </c>
      <c r="C18410" s="2" t="s">
        <v>9892</v>
      </c>
      <c r="D18410" s="3">
        <v>771.22</v>
      </c>
      <c r="E18410" s="3">
        <v>800.61</v>
      </c>
      <c r="F18410" s="1"/>
    </row>
    <row r="18411" spans="1:6" x14ac:dyDescent="0.25">
      <c r="A18411" s="6">
        <v>18403</v>
      </c>
      <c r="B18411" s="2" t="s">
        <v>6070</v>
      </c>
      <c r="C18411" s="2" t="s">
        <v>9892</v>
      </c>
      <c r="D18411" s="3">
        <v>5169.04</v>
      </c>
      <c r="E18411" s="3">
        <v>5366.04</v>
      </c>
      <c r="F18411" s="1"/>
    </row>
    <row r="18412" spans="1:6" x14ac:dyDescent="0.25">
      <c r="A18412" s="6">
        <v>18404</v>
      </c>
      <c r="B18412" s="2" t="s">
        <v>6071</v>
      </c>
      <c r="C18412" s="2" t="s">
        <v>10217</v>
      </c>
      <c r="D18412" s="3">
        <v>138.05000000000001</v>
      </c>
      <c r="E18412" s="3">
        <v>143.31</v>
      </c>
      <c r="F18412" s="1"/>
    </row>
    <row r="18413" spans="1:6" x14ac:dyDescent="0.25">
      <c r="A18413" s="6">
        <v>18405</v>
      </c>
      <c r="B18413" s="2" t="s">
        <v>26722</v>
      </c>
      <c r="C18413" s="2" t="s">
        <v>9892</v>
      </c>
      <c r="D18413" s="3">
        <v>1357.46</v>
      </c>
      <c r="E18413" s="3">
        <v>1409.19</v>
      </c>
      <c r="F18413" s="1"/>
    </row>
    <row r="18414" spans="1:6" x14ac:dyDescent="0.25">
      <c r="A18414" s="6">
        <v>18406</v>
      </c>
      <c r="B18414" s="2" t="s">
        <v>6072</v>
      </c>
      <c r="C18414" s="2" t="s">
        <v>9892</v>
      </c>
      <c r="D18414" s="3">
        <v>165.31</v>
      </c>
      <c r="E18414" s="3">
        <v>171.61</v>
      </c>
      <c r="F18414" s="1"/>
    </row>
    <row r="18415" spans="1:6" x14ac:dyDescent="0.25">
      <c r="A18415" s="6">
        <v>18407</v>
      </c>
      <c r="B18415" s="2" t="s">
        <v>6073</v>
      </c>
      <c r="C18415" s="2" t="s">
        <v>9892</v>
      </c>
      <c r="D18415" s="3">
        <v>81.790000000000006</v>
      </c>
      <c r="E18415" s="3">
        <v>84.91</v>
      </c>
      <c r="F18415" s="1"/>
    </row>
    <row r="18416" spans="1:6" x14ac:dyDescent="0.25">
      <c r="A18416" s="6">
        <v>18408</v>
      </c>
      <c r="B18416" s="2" t="s">
        <v>6074</v>
      </c>
      <c r="C18416" s="2" t="s">
        <v>9817</v>
      </c>
      <c r="D18416" s="3">
        <v>43.48</v>
      </c>
      <c r="E18416" s="3">
        <v>45.14</v>
      </c>
      <c r="F18416" s="1"/>
    </row>
    <row r="18417" spans="1:6" x14ac:dyDescent="0.25">
      <c r="A18417" s="6">
        <v>18409</v>
      </c>
      <c r="B18417" s="2" t="s">
        <v>6075</v>
      </c>
      <c r="C18417" s="2" t="s">
        <v>10218</v>
      </c>
      <c r="D18417" s="3">
        <v>550.46</v>
      </c>
      <c r="E18417" s="3">
        <v>571.44000000000005</v>
      </c>
      <c r="F18417" s="1"/>
    </row>
    <row r="18418" spans="1:6" x14ac:dyDescent="0.25">
      <c r="A18418" s="6">
        <v>18410</v>
      </c>
      <c r="B18418" s="2" t="s">
        <v>6076</v>
      </c>
      <c r="C18418" s="2" t="s">
        <v>9817</v>
      </c>
      <c r="D18418" s="3">
        <v>1495.5</v>
      </c>
      <c r="E18418" s="3">
        <v>1552.5</v>
      </c>
      <c r="F18418" s="1"/>
    </row>
    <row r="18419" spans="1:6" x14ac:dyDescent="0.25">
      <c r="A18419" s="6">
        <v>18411</v>
      </c>
      <c r="B18419" s="2" t="s">
        <v>6077</v>
      </c>
      <c r="C18419" s="2" t="s">
        <v>9817</v>
      </c>
      <c r="D18419" s="3">
        <v>167.04</v>
      </c>
      <c r="E18419" s="3">
        <v>173.4</v>
      </c>
      <c r="F18419" s="1"/>
    </row>
    <row r="18420" spans="1:6" x14ac:dyDescent="0.25">
      <c r="A18420" s="6">
        <v>18412</v>
      </c>
      <c r="B18420" s="2" t="s">
        <v>6078</v>
      </c>
      <c r="C18420" s="2" t="s">
        <v>10218</v>
      </c>
      <c r="D18420" s="3">
        <v>125.28</v>
      </c>
      <c r="E18420" s="3">
        <v>130.05000000000001</v>
      </c>
      <c r="F18420" s="1"/>
    </row>
    <row r="18421" spans="1:6" x14ac:dyDescent="0.25">
      <c r="A18421" s="6">
        <v>18413</v>
      </c>
      <c r="B18421" s="2" t="s">
        <v>6079</v>
      </c>
      <c r="C18421" s="2" t="s">
        <v>9892</v>
      </c>
      <c r="D18421" s="3">
        <v>81.790000000000006</v>
      </c>
      <c r="E18421" s="3">
        <v>84.91</v>
      </c>
      <c r="F18421" s="1"/>
    </row>
    <row r="18422" spans="1:6" x14ac:dyDescent="0.25">
      <c r="A18422" s="6">
        <v>18414</v>
      </c>
      <c r="B18422" s="2" t="s">
        <v>6080</v>
      </c>
      <c r="C18422" s="2" t="s">
        <v>10219</v>
      </c>
      <c r="D18422" s="3">
        <v>396.19</v>
      </c>
      <c r="E18422" s="3">
        <v>411.29</v>
      </c>
      <c r="F18422" s="1"/>
    </row>
    <row r="18423" spans="1:6" x14ac:dyDescent="0.25">
      <c r="A18423" s="6">
        <v>18415</v>
      </c>
      <c r="B18423" s="2" t="s">
        <v>6081</v>
      </c>
      <c r="C18423" s="2" t="s">
        <v>9817</v>
      </c>
      <c r="D18423" s="3">
        <v>186.59</v>
      </c>
      <c r="E18423" s="3">
        <v>193.7</v>
      </c>
      <c r="F18423" s="1"/>
    </row>
    <row r="18424" spans="1:6" x14ac:dyDescent="0.25">
      <c r="A18424" s="6">
        <v>18416</v>
      </c>
      <c r="B18424" s="2" t="s">
        <v>6082</v>
      </c>
      <c r="C18424" s="2" t="s">
        <v>9817</v>
      </c>
      <c r="D18424" s="3">
        <v>125.28</v>
      </c>
      <c r="E18424" s="3">
        <v>130.05000000000001</v>
      </c>
      <c r="F18424" s="1"/>
    </row>
    <row r="18425" spans="1:6" x14ac:dyDescent="0.25">
      <c r="A18425" s="6">
        <v>18417</v>
      </c>
      <c r="B18425" s="2" t="s">
        <v>6083</v>
      </c>
      <c r="C18425" s="2" t="s">
        <v>9892</v>
      </c>
      <c r="D18425" s="3">
        <v>1231.3800000000001</v>
      </c>
      <c r="E18425" s="3">
        <v>1278.31</v>
      </c>
      <c r="F18425" s="1"/>
    </row>
    <row r="18426" spans="1:6" x14ac:dyDescent="0.25">
      <c r="A18426" s="6">
        <v>18418</v>
      </c>
      <c r="B18426" s="2" t="s">
        <v>26723</v>
      </c>
      <c r="C18426" s="2" t="s">
        <v>9892</v>
      </c>
      <c r="D18426" s="3">
        <v>328.9</v>
      </c>
      <c r="E18426" s="3">
        <v>341.43</v>
      </c>
      <c r="F18426" s="1"/>
    </row>
    <row r="18427" spans="1:6" x14ac:dyDescent="0.25">
      <c r="A18427" s="6">
        <v>18419</v>
      </c>
      <c r="B18427" s="2" t="s">
        <v>6084</v>
      </c>
      <c r="C18427" s="2" t="s">
        <v>9892</v>
      </c>
      <c r="D18427" s="3">
        <v>239.4</v>
      </c>
      <c r="E18427" s="3">
        <v>248.52</v>
      </c>
      <c r="F18427" s="1"/>
    </row>
    <row r="18428" spans="1:6" x14ac:dyDescent="0.25">
      <c r="A18428" s="6">
        <v>18420</v>
      </c>
      <c r="B18428" s="2" t="s">
        <v>6085</v>
      </c>
      <c r="C18428" s="2" t="s">
        <v>9892</v>
      </c>
      <c r="D18428" s="3">
        <v>59.71</v>
      </c>
      <c r="E18428" s="3">
        <v>61.98</v>
      </c>
      <c r="F18428" s="1"/>
    </row>
    <row r="18429" spans="1:6" x14ac:dyDescent="0.25">
      <c r="A18429" s="6">
        <v>18421</v>
      </c>
      <c r="B18429" s="2" t="s">
        <v>26724</v>
      </c>
      <c r="C18429" s="2" t="s">
        <v>9892</v>
      </c>
      <c r="D18429" s="3">
        <v>420.93</v>
      </c>
      <c r="E18429" s="3">
        <v>436.97</v>
      </c>
      <c r="F18429" s="1"/>
    </row>
    <row r="18430" spans="1:6" x14ac:dyDescent="0.25">
      <c r="A18430" s="6">
        <v>18422</v>
      </c>
      <c r="B18430" s="2" t="s">
        <v>6086</v>
      </c>
      <c r="C18430" s="2" t="s">
        <v>9817</v>
      </c>
      <c r="D18430" s="3">
        <v>159.33000000000001</v>
      </c>
      <c r="E18430" s="3">
        <v>165.4</v>
      </c>
      <c r="F18430" s="1"/>
    </row>
    <row r="18431" spans="1:6" x14ac:dyDescent="0.25">
      <c r="A18431" s="6">
        <v>18423</v>
      </c>
      <c r="B18431" s="2" t="s">
        <v>26725</v>
      </c>
      <c r="C18431" s="2" t="s">
        <v>26726</v>
      </c>
      <c r="D18431" s="3">
        <v>72.489999999999995</v>
      </c>
      <c r="E18431" s="3">
        <v>72.489999999999995</v>
      </c>
      <c r="F18431" s="1"/>
    </row>
    <row r="18432" spans="1:6" x14ac:dyDescent="0.25">
      <c r="A18432" s="6">
        <v>18424</v>
      </c>
      <c r="B18432" s="2" t="s">
        <v>6087</v>
      </c>
      <c r="C18432" s="2" t="s">
        <v>9984</v>
      </c>
      <c r="D18432" s="3">
        <v>114.23</v>
      </c>
      <c r="E18432" s="3">
        <v>118.59</v>
      </c>
      <c r="F18432" s="1"/>
    </row>
    <row r="18433" spans="1:6" x14ac:dyDescent="0.25">
      <c r="A18433" s="6">
        <v>18425</v>
      </c>
      <c r="B18433" s="2" t="s">
        <v>6088</v>
      </c>
      <c r="C18433" s="2" t="s">
        <v>9817</v>
      </c>
      <c r="D18433" s="3">
        <v>336.6</v>
      </c>
      <c r="E18433" s="3">
        <v>349.43</v>
      </c>
      <c r="F18433" s="1"/>
    </row>
    <row r="18434" spans="1:6" x14ac:dyDescent="0.25">
      <c r="A18434" s="6">
        <v>18426</v>
      </c>
      <c r="B18434" s="2" t="s">
        <v>6089</v>
      </c>
      <c r="C18434" s="2" t="s">
        <v>10220</v>
      </c>
      <c r="D18434" s="3">
        <v>498.46</v>
      </c>
      <c r="E18434" s="3">
        <v>517.46</v>
      </c>
      <c r="F18434" s="1"/>
    </row>
    <row r="18435" spans="1:6" x14ac:dyDescent="0.25">
      <c r="A18435" s="6">
        <v>18427</v>
      </c>
      <c r="B18435" s="2" t="s">
        <v>6090</v>
      </c>
      <c r="C18435" s="2" t="s">
        <v>10218</v>
      </c>
      <c r="D18435" s="3">
        <v>381.81</v>
      </c>
      <c r="E18435" s="3">
        <v>396.37</v>
      </c>
      <c r="F18435" s="1"/>
    </row>
    <row r="18436" spans="1:6" x14ac:dyDescent="0.25">
      <c r="A18436" s="6">
        <v>18428</v>
      </c>
      <c r="B18436" s="2" t="s">
        <v>6091</v>
      </c>
      <c r="C18436" s="2" t="s">
        <v>10221</v>
      </c>
      <c r="D18436" s="3">
        <v>2545.35</v>
      </c>
      <c r="E18436" s="3">
        <v>2642.36</v>
      </c>
      <c r="F18436" s="1"/>
    </row>
    <row r="18437" spans="1:6" x14ac:dyDescent="0.25">
      <c r="A18437" s="6">
        <v>18429</v>
      </c>
      <c r="B18437" s="2" t="s">
        <v>6092</v>
      </c>
      <c r="C18437" s="2" t="s">
        <v>10221</v>
      </c>
      <c r="D18437" s="3">
        <v>2887.93</v>
      </c>
      <c r="E18437" s="3">
        <v>2998</v>
      </c>
      <c r="F18437" s="1"/>
    </row>
    <row r="18438" spans="1:6" x14ac:dyDescent="0.25">
      <c r="A18438" s="6">
        <v>18430</v>
      </c>
      <c r="B18438" s="2" t="s">
        <v>26727</v>
      </c>
      <c r="C18438" s="2" t="s">
        <v>9817</v>
      </c>
      <c r="D18438" s="3">
        <v>1428.21</v>
      </c>
      <c r="E18438" s="3">
        <v>1482.64</v>
      </c>
      <c r="F18438" s="1"/>
    </row>
    <row r="18439" spans="1:6" x14ac:dyDescent="0.25">
      <c r="A18439" s="6">
        <v>18431</v>
      </c>
      <c r="B18439" s="2" t="s">
        <v>6093</v>
      </c>
      <c r="C18439" s="2" t="s">
        <v>10222</v>
      </c>
      <c r="D18439" s="3">
        <v>41.76</v>
      </c>
      <c r="E18439" s="3">
        <v>43.35</v>
      </c>
      <c r="F18439" s="1"/>
    </row>
    <row r="18440" spans="1:6" x14ac:dyDescent="0.25">
      <c r="A18440" s="6">
        <v>18432</v>
      </c>
      <c r="B18440" s="2" t="s">
        <v>6094</v>
      </c>
      <c r="C18440" s="2" t="s">
        <v>10222</v>
      </c>
      <c r="D18440" s="3">
        <v>92.84</v>
      </c>
      <c r="E18440" s="3">
        <v>96.37</v>
      </c>
      <c r="F18440" s="1"/>
    </row>
    <row r="18441" spans="1:6" x14ac:dyDescent="0.25">
      <c r="A18441" s="6">
        <v>18433</v>
      </c>
      <c r="B18441" s="2" t="s">
        <v>6095</v>
      </c>
      <c r="C18441" s="2" t="s">
        <v>10222</v>
      </c>
      <c r="D18441" s="3">
        <v>79.260000000000005</v>
      </c>
      <c r="E18441" s="3">
        <v>82.28</v>
      </c>
      <c r="F18441" s="1"/>
    </row>
    <row r="18442" spans="1:6" x14ac:dyDescent="0.25">
      <c r="A18442" s="6">
        <v>18434</v>
      </c>
      <c r="B18442" s="2" t="s">
        <v>6096</v>
      </c>
      <c r="C18442" s="2" t="s">
        <v>10222</v>
      </c>
      <c r="D18442" s="3">
        <v>60.51</v>
      </c>
      <c r="E18442" s="3">
        <v>62.82</v>
      </c>
      <c r="F18442" s="1"/>
    </row>
    <row r="18443" spans="1:6" x14ac:dyDescent="0.25">
      <c r="A18443" s="6">
        <v>18435</v>
      </c>
      <c r="B18443" s="2" t="s">
        <v>6097</v>
      </c>
      <c r="C18443" s="2" t="s">
        <v>10222</v>
      </c>
      <c r="D18443" s="3">
        <v>49.47</v>
      </c>
      <c r="E18443" s="3">
        <v>51.35</v>
      </c>
      <c r="F18443" s="1"/>
    </row>
    <row r="18444" spans="1:6" x14ac:dyDescent="0.25">
      <c r="A18444" s="6">
        <v>18436</v>
      </c>
      <c r="B18444" s="2" t="s">
        <v>6098</v>
      </c>
      <c r="C18444" s="2" t="s">
        <v>10218</v>
      </c>
      <c r="D18444" s="3">
        <v>329.82</v>
      </c>
      <c r="E18444" s="3">
        <v>342.39</v>
      </c>
      <c r="F18444" s="1"/>
    </row>
    <row r="18445" spans="1:6" x14ac:dyDescent="0.25">
      <c r="A18445" s="6">
        <v>18437</v>
      </c>
      <c r="B18445" s="2" t="s">
        <v>6099</v>
      </c>
      <c r="C18445" s="2" t="s">
        <v>9860</v>
      </c>
      <c r="D18445" s="3">
        <v>3663.29</v>
      </c>
      <c r="E18445" s="3">
        <v>3802.91</v>
      </c>
      <c r="F18445" s="1"/>
    </row>
    <row r="18446" spans="1:6" x14ac:dyDescent="0.25">
      <c r="A18446" s="6">
        <v>18438</v>
      </c>
      <c r="B18446" s="2" t="s">
        <v>6100</v>
      </c>
      <c r="C18446" s="2" t="s">
        <v>10223</v>
      </c>
      <c r="D18446" s="3">
        <v>171.29</v>
      </c>
      <c r="E18446" s="3">
        <v>177.82</v>
      </c>
      <c r="F18446" s="1"/>
    </row>
    <row r="18447" spans="1:6" x14ac:dyDescent="0.25">
      <c r="A18447" s="6">
        <v>18439</v>
      </c>
      <c r="B18447" s="2" t="s">
        <v>26728</v>
      </c>
      <c r="C18447" s="2" t="s">
        <v>9817</v>
      </c>
      <c r="D18447" s="3">
        <v>825.75</v>
      </c>
      <c r="E18447" s="3">
        <v>857.22</v>
      </c>
      <c r="F18447" s="1"/>
    </row>
    <row r="18448" spans="1:6" x14ac:dyDescent="0.25">
      <c r="A18448" s="6">
        <v>18440</v>
      </c>
      <c r="B18448" s="2" t="s">
        <v>26729</v>
      </c>
      <c r="C18448" s="2" t="s">
        <v>9817</v>
      </c>
      <c r="D18448" s="3">
        <v>559.89</v>
      </c>
      <c r="E18448" s="3">
        <v>581.23</v>
      </c>
      <c r="F18448" s="1"/>
    </row>
    <row r="18449" spans="1:6" x14ac:dyDescent="0.25">
      <c r="A18449" s="6">
        <v>18441</v>
      </c>
      <c r="B18449" s="2" t="s">
        <v>26730</v>
      </c>
      <c r="C18449" s="2" t="s">
        <v>9817</v>
      </c>
      <c r="D18449" s="3">
        <v>510.43</v>
      </c>
      <c r="E18449" s="3">
        <v>529.88</v>
      </c>
      <c r="F18449" s="1"/>
    </row>
    <row r="18450" spans="1:6" x14ac:dyDescent="0.25">
      <c r="A18450" s="6">
        <v>18442</v>
      </c>
      <c r="B18450" s="2" t="s">
        <v>26731</v>
      </c>
      <c r="C18450" s="2" t="s">
        <v>9817</v>
      </c>
      <c r="D18450" s="3">
        <v>183.26</v>
      </c>
      <c r="E18450" s="3">
        <v>190.24</v>
      </c>
      <c r="F18450" s="1"/>
    </row>
    <row r="18451" spans="1:6" x14ac:dyDescent="0.25">
      <c r="A18451" s="6">
        <v>18443</v>
      </c>
      <c r="B18451" s="2" t="s">
        <v>26732</v>
      </c>
      <c r="C18451" s="2" t="s">
        <v>9817</v>
      </c>
      <c r="D18451" s="3">
        <v>302.55</v>
      </c>
      <c r="E18451" s="3">
        <v>314.08</v>
      </c>
      <c r="F18451" s="1"/>
    </row>
    <row r="18452" spans="1:6" x14ac:dyDescent="0.25">
      <c r="A18452" s="6">
        <v>18444</v>
      </c>
      <c r="B18452" s="2" t="s">
        <v>6101</v>
      </c>
      <c r="C18452" s="2" t="s">
        <v>9817</v>
      </c>
      <c r="D18452" s="3">
        <v>327.17</v>
      </c>
      <c r="E18452" s="3">
        <v>339.64</v>
      </c>
      <c r="F18452" s="1"/>
    </row>
    <row r="18453" spans="1:6" x14ac:dyDescent="0.25">
      <c r="A18453" s="6">
        <v>18445</v>
      </c>
      <c r="B18453" s="2" t="s">
        <v>26733</v>
      </c>
      <c r="C18453" s="2" t="s">
        <v>9817</v>
      </c>
      <c r="D18453" s="3">
        <v>510.43</v>
      </c>
      <c r="E18453" s="3">
        <v>529.88</v>
      </c>
      <c r="F18453" s="1"/>
    </row>
    <row r="18454" spans="1:6" x14ac:dyDescent="0.25">
      <c r="A18454" s="6">
        <v>18446</v>
      </c>
      <c r="B18454" s="2" t="s">
        <v>26734</v>
      </c>
      <c r="C18454" s="2" t="s">
        <v>9817</v>
      </c>
      <c r="D18454" s="3">
        <v>825.75</v>
      </c>
      <c r="E18454" s="3">
        <v>857.22</v>
      </c>
      <c r="F18454" s="1"/>
    </row>
    <row r="18455" spans="1:6" x14ac:dyDescent="0.25">
      <c r="A18455" s="6">
        <v>18447</v>
      </c>
      <c r="B18455" s="2" t="s">
        <v>6102</v>
      </c>
      <c r="C18455" s="2" t="s">
        <v>10220</v>
      </c>
      <c r="D18455" s="3">
        <v>74.08</v>
      </c>
      <c r="E18455" s="3">
        <v>76.91</v>
      </c>
      <c r="F18455" s="1"/>
    </row>
    <row r="18456" spans="1:6" x14ac:dyDescent="0.25">
      <c r="A18456" s="6">
        <v>18448</v>
      </c>
      <c r="B18456" s="2" t="s">
        <v>6103</v>
      </c>
      <c r="C18456" s="2" t="s">
        <v>10224</v>
      </c>
      <c r="D18456" s="3">
        <v>194.3</v>
      </c>
      <c r="E18456" s="3">
        <v>201.71</v>
      </c>
      <c r="F18456" s="1"/>
    </row>
    <row r="18457" spans="1:6" x14ac:dyDescent="0.25">
      <c r="A18457" s="6">
        <v>18449</v>
      </c>
      <c r="B18457" s="2" t="s">
        <v>6104</v>
      </c>
      <c r="C18457" s="2" t="s">
        <v>10220</v>
      </c>
      <c r="D18457" s="3">
        <v>187.51</v>
      </c>
      <c r="E18457" s="3">
        <v>194.66</v>
      </c>
      <c r="F18457" s="1"/>
    </row>
    <row r="18458" spans="1:6" x14ac:dyDescent="0.25">
      <c r="A18458" s="6">
        <v>18450</v>
      </c>
      <c r="B18458" s="2" t="s">
        <v>6105</v>
      </c>
      <c r="C18458" s="2" t="s">
        <v>10225</v>
      </c>
      <c r="D18458" s="3">
        <v>760.06</v>
      </c>
      <c r="E18458" s="3">
        <v>789.03</v>
      </c>
      <c r="F18458" s="1"/>
    </row>
    <row r="18459" spans="1:6" x14ac:dyDescent="0.25">
      <c r="A18459" s="6">
        <v>18451</v>
      </c>
      <c r="B18459" s="2" t="s">
        <v>6106</v>
      </c>
      <c r="C18459" s="2" t="s">
        <v>10226</v>
      </c>
      <c r="D18459" s="3">
        <v>73.28</v>
      </c>
      <c r="E18459" s="3">
        <v>76.069999999999993</v>
      </c>
      <c r="F18459" s="1"/>
    </row>
    <row r="18460" spans="1:6" x14ac:dyDescent="0.25">
      <c r="A18460" s="6">
        <v>18452</v>
      </c>
      <c r="B18460" s="2" t="s">
        <v>6107</v>
      </c>
      <c r="C18460" s="2" t="s">
        <v>10227</v>
      </c>
      <c r="D18460" s="3">
        <v>4113.33</v>
      </c>
      <c r="E18460" s="3">
        <v>4270.1000000000004</v>
      </c>
      <c r="F18460" s="1"/>
    </row>
    <row r="18461" spans="1:6" x14ac:dyDescent="0.25">
      <c r="A18461" s="6">
        <v>18453</v>
      </c>
      <c r="B18461" s="2" t="s">
        <v>6108</v>
      </c>
      <c r="C18461" s="2" t="s">
        <v>10228</v>
      </c>
      <c r="D18461" s="3">
        <v>1723.05</v>
      </c>
      <c r="E18461" s="3">
        <v>1788.72</v>
      </c>
      <c r="F18461" s="1"/>
    </row>
    <row r="18462" spans="1:6" x14ac:dyDescent="0.25">
      <c r="A18462" s="6">
        <v>18454</v>
      </c>
      <c r="B18462" s="2" t="s">
        <v>26735</v>
      </c>
      <c r="C18462" s="2" t="s">
        <v>26736</v>
      </c>
      <c r="D18462" s="3">
        <v>535.97</v>
      </c>
      <c r="E18462" s="3">
        <v>556.39</v>
      </c>
      <c r="F18462" s="1"/>
    </row>
    <row r="18463" spans="1:6" x14ac:dyDescent="0.25">
      <c r="A18463" s="6">
        <v>18455</v>
      </c>
      <c r="B18463" s="2" t="s">
        <v>6109</v>
      </c>
      <c r="C18463" s="2" t="s">
        <v>10029</v>
      </c>
      <c r="D18463" s="3">
        <v>924.57</v>
      </c>
      <c r="E18463" s="3">
        <v>959.8</v>
      </c>
      <c r="F18463" s="1"/>
    </row>
    <row r="18464" spans="1:6" x14ac:dyDescent="0.25">
      <c r="A18464" s="6">
        <v>18456</v>
      </c>
      <c r="B18464" s="2" t="s">
        <v>6109</v>
      </c>
      <c r="C18464" s="2" t="s">
        <v>10029</v>
      </c>
      <c r="D18464" s="3">
        <v>924.57</v>
      </c>
      <c r="E18464" s="3">
        <v>959.8</v>
      </c>
      <c r="F18464" s="1"/>
    </row>
    <row r="18465" spans="1:6" x14ac:dyDescent="0.25">
      <c r="A18465" s="6">
        <v>18457</v>
      </c>
      <c r="B18465" s="2" t="s">
        <v>26737</v>
      </c>
      <c r="C18465" s="2" t="s">
        <v>26738</v>
      </c>
      <c r="D18465" s="3">
        <v>351.1</v>
      </c>
      <c r="E18465" s="3">
        <v>364.48</v>
      </c>
      <c r="F18465" s="1"/>
    </row>
    <row r="18466" spans="1:6" x14ac:dyDescent="0.25">
      <c r="A18466" s="6">
        <v>18458</v>
      </c>
      <c r="B18466" s="2" t="s">
        <v>26739</v>
      </c>
      <c r="C18466" s="2" t="s">
        <v>26740</v>
      </c>
      <c r="D18466" s="3">
        <v>46.02</v>
      </c>
      <c r="E18466" s="3">
        <v>47.77</v>
      </c>
      <c r="F18466" s="1"/>
    </row>
    <row r="18467" spans="1:6" x14ac:dyDescent="0.25">
      <c r="A18467" s="6">
        <v>18459</v>
      </c>
      <c r="B18467" s="2" t="s">
        <v>26741</v>
      </c>
      <c r="C18467" s="2" t="s">
        <v>26742</v>
      </c>
      <c r="D18467" s="3">
        <v>691.04</v>
      </c>
      <c r="E18467" s="3">
        <v>717.38</v>
      </c>
      <c r="F18467" s="1"/>
    </row>
    <row r="18468" spans="1:6" x14ac:dyDescent="0.25">
      <c r="A18468" s="6">
        <v>18460</v>
      </c>
      <c r="B18468" s="2" t="s">
        <v>6110</v>
      </c>
      <c r="C18468" s="2" t="s">
        <v>10032</v>
      </c>
      <c r="D18468" s="3">
        <v>4750.6400000000003</v>
      </c>
      <c r="E18468" s="3">
        <v>4931.7</v>
      </c>
      <c r="F18468" s="1"/>
    </row>
    <row r="18469" spans="1:6" x14ac:dyDescent="0.25">
      <c r="A18469" s="6">
        <v>18461</v>
      </c>
      <c r="B18469" s="2" t="s">
        <v>6111</v>
      </c>
      <c r="C18469" s="2" t="s">
        <v>10229</v>
      </c>
      <c r="D18469" s="3">
        <v>8956</v>
      </c>
      <c r="E18469" s="3">
        <v>9297.34</v>
      </c>
      <c r="F18469" s="1"/>
    </row>
    <row r="18470" spans="1:6" x14ac:dyDescent="0.25">
      <c r="A18470" s="6">
        <v>18462</v>
      </c>
      <c r="B18470" s="2" t="s">
        <v>2941</v>
      </c>
      <c r="C18470" s="2" t="s">
        <v>10032</v>
      </c>
      <c r="D18470" s="3">
        <v>7077.88</v>
      </c>
      <c r="E18470" s="3">
        <v>7347.63</v>
      </c>
      <c r="F18470" s="1"/>
    </row>
    <row r="18471" spans="1:6" x14ac:dyDescent="0.25">
      <c r="A18471" s="6">
        <v>18463</v>
      </c>
      <c r="B18471" s="2" t="s">
        <v>2942</v>
      </c>
      <c r="C18471" s="2" t="s">
        <v>10032</v>
      </c>
      <c r="D18471" s="3">
        <v>945.04</v>
      </c>
      <c r="E18471" s="3">
        <v>981.06</v>
      </c>
      <c r="F18471" s="1"/>
    </row>
    <row r="18472" spans="1:6" x14ac:dyDescent="0.25">
      <c r="A18472" s="6">
        <v>18464</v>
      </c>
      <c r="B18472" s="2" t="s">
        <v>6112</v>
      </c>
      <c r="C18472" s="2" t="s">
        <v>10032</v>
      </c>
      <c r="D18472" s="3">
        <v>2995.26</v>
      </c>
      <c r="E18472" s="3">
        <v>3109.42</v>
      </c>
      <c r="F18472" s="1"/>
    </row>
    <row r="18473" spans="1:6" x14ac:dyDescent="0.25">
      <c r="A18473" s="6">
        <v>18465</v>
      </c>
      <c r="B18473" s="2" t="s">
        <v>6113</v>
      </c>
      <c r="C18473" s="2" t="s">
        <v>10032</v>
      </c>
      <c r="D18473" s="3">
        <v>4594.76</v>
      </c>
      <c r="E18473" s="3">
        <v>4769.88</v>
      </c>
      <c r="F18473" s="1"/>
    </row>
    <row r="18474" spans="1:6" x14ac:dyDescent="0.25">
      <c r="A18474" s="6">
        <v>18466</v>
      </c>
      <c r="B18474" s="2" t="s">
        <v>6114</v>
      </c>
      <c r="C18474" s="2" t="s">
        <v>10230</v>
      </c>
      <c r="D18474" s="3">
        <v>5463.88</v>
      </c>
      <c r="E18474" s="3">
        <v>5672.13</v>
      </c>
      <c r="F18474" s="1"/>
    </row>
    <row r="18475" spans="1:6" x14ac:dyDescent="0.25">
      <c r="A18475" s="6">
        <v>18467</v>
      </c>
      <c r="B18475" s="2" t="s">
        <v>6115</v>
      </c>
      <c r="C18475" s="2" t="s">
        <v>10032</v>
      </c>
      <c r="D18475" s="3">
        <v>6161.82</v>
      </c>
      <c r="E18475" s="3">
        <v>6396.67</v>
      </c>
      <c r="F18475" s="1"/>
    </row>
    <row r="18476" spans="1:6" x14ac:dyDescent="0.25">
      <c r="A18476" s="6">
        <v>18468</v>
      </c>
      <c r="B18476" s="2" t="s">
        <v>6116</v>
      </c>
      <c r="C18476" s="2" t="s">
        <v>10032</v>
      </c>
      <c r="D18476" s="3">
        <v>4160.1499999999996</v>
      </c>
      <c r="E18476" s="3">
        <v>4318.7</v>
      </c>
      <c r="F18476" s="1"/>
    </row>
    <row r="18477" spans="1:6" x14ac:dyDescent="0.25">
      <c r="A18477" s="6">
        <v>18469</v>
      </c>
      <c r="B18477" s="2" t="s">
        <v>6117</v>
      </c>
      <c r="C18477" s="2" t="s">
        <v>10032</v>
      </c>
      <c r="D18477" s="3">
        <v>3973.55</v>
      </c>
      <c r="E18477" s="3">
        <v>4125</v>
      </c>
      <c r="F18477" s="1"/>
    </row>
    <row r="18478" spans="1:6" x14ac:dyDescent="0.25">
      <c r="A18478" s="6">
        <v>18470</v>
      </c>
      <c r="B18478" s="2" t="s">
        <v>26743</v>
      </c>
      <c r="C18478" s="2" t="s">
        <v>10231</v>
      </c>
      <c r="D18478" s="3">
        <v>2841</v>
      </c>
      <c r="E18478" s="3">
        <v>2949.28</v>
      </c>
      <c r="F18478" s="1"/>
    </row>
    <row r="18479" spans="1:6" x14ac:dyDescent="0.25">
      <c r="A18479" s="6">
        <v>18471</v>
      </c>
      <c r="B18479" s="2" t="s">
        <v>6118</v>
      </c>
      <c r="C18479" s="2" t="s">
        <v>10231</v>
      </c>
      <c r="D18479" s="3">
        <v>2778.88</v>
      </c>
      <c r="E18479" s="3">
        <v>2884.79</v>
      </c>
      <c r="F18479" s="1"/>
    </row>
    <row r="18480" spans="1:6" x14ac:dyDescent="0.25">
      <c r="A18480" s="6">
        <v>18472</v>
      </c>
      <c r="B18480" s="2" t="s">
        <v>6119</v>
      </c>
      <c r="C18480" s="2" t="s">
        <v>10231</v>
      </c>
      <c r="D18480" s="3">
        <v>817.24</v>
      </c>
      <c r="E18480" s="3">
        <v>848.38</v>
      </c>
      <c r="F18480" s="1"/>
    </row>
    <row r="18481" spans="1:6" x14ac:dyDescent="0.25">
      <c r="A18481" s="6">
        <v>18473</v>
      </c>
      <c r="B18481" s="2" t="s">
        <v>6120</v>
      </c>
      <c r="C18481" s="2" t="s">
        <v>10032</v>
      </c>
      <c r="D18481" s="3">
        <v>3787.77</v>
      </c>
      <c r="E18481" s="3">
        <v>3932.13</v>
      </c>
      <c r="F18481" s="1"/>
    </row>
    <row r="18482" spans="1:6" x14ac:dyDescent="0.25">
      <c r="A18482" s="6">
        <v>18474</v>
      </c>
      <c r="B18482" s="2" t="s">
        <v>6121</v>
      </c>
      <c r="C18482" s="2" t="s">
        <v>10232</v>
      </c>
      <c r="D18482" s="3">
        <v>186.59</v>
      </c>
      <c r="E18482" s="3">
        <v>193.7</v>
      </c>
      <c r="F18482" s="1"/>
    </row>
    <row r="18483" spans="1:6" x14ac:dyDescent="0.25">
      <c r="A18483" s="6">
        <v>18475</v>
      </c>
      <c r="B18483" s="2" t="s">
        <v>6122</v>
      </c>
      <c r="C18483" s="2" t="s">
        <v>10233</v>
      </c>
      <c r="D18483" s="3">
        <v>218.11</v>
      </c>
      <c r="E18483" s="3">
        <v>226.43</v>
      </c>
      <c r="F18483" s="1"/>
    </row>
    <row r="18484" spans="1:6" x14ac:dyDescent="0.25">
      <c r="A18484" s="6">
        <v>18476</v>
      </c>
      <c r="B18484" s="2" t="s">
        <v>6123</v>
      </c>
      <c r="C18484" s="2" t="s">
        <v>10234</v>
      </c>
      <c r="D18484" s="3">
        <v>3181.86</v>
      </c>
      <c r="E18484" s="3">
        <v>3303.13</v>
      </c>
      <c r="F18484" s="1"/>
    </row>
    <row r="18485" spans="1:6" x14ac:dyDescent="0.25">
      <c r="A18485" s="6">
        <v>18477</v>
      </c>
      <c r="B18485" s="2" t="s">
        <v>26744</v>
      </c>
      <c r="C18485" s="2" t="s">
        <v>26745</v>
      </c>
      <c r="D18485" s="3">
        <v>15134.85</v>
      </c>
      <c r="E18485" s="3">
        <v>15711.68</v>
      </c>
      <c r="F18485" s="1"/>
    </row>
    <row r="18486" spans="1:6" x14ac:dyDescent="0.25">
      <c r="A18486" s="6">
        <v>18478</v>
      </c>
      <c r="B18486" s="2" t="s">
        <v>26746</v>
      </c>
      <c r="C18486" s="2" t="s">
        <v>26747</v>
      </c>
      <c r="D18486" s="3">
        <v>26729.03</v>
      </c>
      <c r="E18486" s="3">
        <v>27747.75</v>
      </c>
      <c r="F18486" s="1"/>
    </row>
    <row r="18487" spans="1:6" x14ac:dyDescent="0.25">
      <c r="A18487" s="6">
        <v>18479</v>
      </c>
      <c r="B18487" s="2" t="s">
        <v>26748</v>
      </c>
      <c r="C18487" s="2" t="s">
        <v>26749</v>
      </c>
      <c r="D18487" s="3">
        <v>347.65</v>
      </c>
      <c r="E18487" s="3">
        <v>360.9</v>
      </c>
      <c r="F18487" s="1"/>
    </row>
    <row r="18488" spans="1:6" x14ac:dyDescent="0.25">
      <c r="A18488" s="6">
        <v>18480</v>
      </c>
      <c r="B18488" s="2" t="s">
        <v>6124</v>
      </c>
      <c r="C18488" s="2" t="s">
        <v>10235</v>
      </c>
      <c r="D18488" s="3">
        <v>259.07</v>
      </c>
      <c r="E18488" s="3">
        <v>268.94</v>
      </c>
      <c r="F18488" s="1"/>
    </row>
    <row r="18489" spans="1:6" x14ac:dyDescent="0.25">
      <c r="A18489" s="6">
        <v>18481</v>
      </c>
      <c r="B18489" s="2" t="s">
        <v>6125</v>
      </c>
      <c r="C18489" s="2" t="s">
        <v>10236</v>
      </c>
      <c r="D18489" s="3">
        <v>2328.04</v>
      </c>
      <c r="E18489" s="3">
        <v>2416.77</v>
      </c>
      <c r="F18489" s="1"/>
    </row>
    <row r="18490" spans="1:6" x14ac:dyDescent="0.25">
      <c r="A18490" s="6">
        <v>18482</v>
      </c>
      <c r="B18490" s="2" t="s">
        <v>26750</v>
      </c>
      <c r="C18490" s="2" t="s">
        <v>26751</v>
      </c>
      <c r="D18490" s="3">
        <v>722.56</v>
      </c>
      <c r="E18490" s="3">
        <v>750.1</v>
      </c>
      <c r="F18490" s="1"/>
    </row>
    <row r="18491" spans="1:6" x14ac:dyDescent="0.25">
      <c r="A18491" s="6">
        <v>18483</v>
      </c>
      <c r="B18491" s="2" t="s">
        <v>26752</v>
      </c>
      <c r="C18491" s="2" t="s">
        <v>26753</v>
      </c>
      <c r="D18491" s="3">
        <v>648.47</v>
      </c>
      <c r="E18491" s="3">
        <v>673.19</v>
      </c>
      <c r="F18491" s="1"/>
    </row>
    <row r="18492" spans="1:6" x14ac:dyDescent="0.25">
      <c r="A18492" s="6">
        <v>18484</v>
      </c>
      <c r="B18492" s="2" t="s">
        <v>6126</v>
      </c>
      <c r="C18492" s="2" t="s">
        <v>10237</v>
      </c>
      <c r="D18492" s="3">
        <v>14668.71</v>
      </c>
      <c r="E18492" s="3">
        <v>15227.77</v>
      </c>
      <c r="F18492" s="1"/>
    </row>
    <row r="18493" spans="1:6" x14ac:dyDescent="0.25">
      <c r="A18493" s="6">
        <v>18485</v>
      </c>
      <c r="B18493" s="2" t="s">
        <v>6127</v>
      </c>
      <c r="C18493" s="2" t="s">
        <v>10237</v>
      </c>
      <c r="D18493" s="3">
        <v>14668.71</v>
      </c>
      <c r="E18493" s="3">
        <v>15227.77</v>
      </c>
      <c r="F18493" s="1"/>
    </row>
    <row r="18494" spans="1:6" x14ac:dyDescent="0.25">
      <c r="A18494" s="6">
        <v>18486</v>
      </c>
      <c r="B18494" s="2" t="s">
        <v>26754</v>
      </c>
      <c r="C18494" s="2" t="s">
        <v>26755</v>
      </c>
      <c r="D18494" s="3">
        <v>1405.2</v>
      </c>
      <c r="E18494" s="3">
        <v>1458.75</v>
      </c>
      <c r="F18494" s="1"/>
    </row>
    <row r="18495" spans="1:6" x14ac:dyDescent="0.25">
      <c r="A18495" s="6">
        <v>18487</v>
      </c>
      <c r="B18495" s="2" t="s">
        <v>6128</v>
      </c>
      <c r="C18495" s="2" t="s">
        <v>10238</v>
      </c>
      <c r="D18495" s="3">
        <v>2374.86</v>
      </c>
      <c r="E18495" s="3">
        <v>2465.37</v>
      </c>
      <c r="F18495" s="1"/>
    </row>
    <row r="18496" spans="1:6" x14ac:dyDescent="0.25">
      <c r="A18496" s="6">
        <v>18488</v>
      </c>
      <c r="B18496" s="2" t="s">
        <v>6129</v>
      </c>
      <c r="C18496" s="2" t="s">
        <v>10238</v>
      </c>
      <c r="D18496" s="3">
        <v>522.39</v>
      </c>
      <c r="E18496" s="3">
        <v>542.29999999999995</v>
      </c>
      <c r="F18496" s="1"/>
    </row>
    <row r="18497" spans="1:6" x14ac:dyDescent="0.25">
      <c r="A18497" s="6">
        <v>18489</v>
      </c>
      <c r="B18497" s="2" t="s">
        <v>26756</v>
      </c>
      <c r="C18497" s="2" t="s">
        <v>26757</v>
      </c>
      <c r="D18497" s="3">
        <v>6363.83</v>
      </c>
      <c r="E18497" s="3">
        <v>6606.37</v>
      </c>
      <c r="F18497" s="1"/>
    </row>
    <row r="18498" spans="1:6" x14ac:dyDescent="0.25">
      <c r="A18498" s="6">
        <v>18490</v>
      </c>
      <c r="B18498" s="2" t="s">
        <v>6130</v>
      </c>
      <c r="C18498" s="2" t="s">
        <v>10239</v>
      </c>
      <c r="D18498" s="3">
        <v>696.21</v>
      </c>
      <c r="E18498" s="3">
        <v>722.75</v>
      </c>
      <c r="F18498" s="1"/>
    </row>
    <row r="18499" spans="1:6" x14ac:dyDescent="0.25">
      <c r="A18499" s="6">
        <v>18491</v>
      </c>
      <c r="B18499" s="2" t="s">
        <v>6131</v>
      </c>
      <c r="C18499" s="2" t="s">
        <v>10234</v>
      </c>
      <c r="D18499" s="3">
        <v>2157.67</v>
      </c>
      <c r="E18499" s="3">
        <v>2239.9</v>
      </c>
      <c r="F18499" s="1"/>
    </row>
    <row r="18500" spans="1:6" x14ac:dyDescent="0.25">
      <c r="A18500" s="6">
        <v>18492</v>
      </c>
      <c r="B18500" s="2" t="s">
        <v>6132</v>
      </c>
      <c r="C18500" s="2" t="s">
        <v>10240</v>
      </c>
      <c r="D18500" s="3">
        <v>997.04</v>
      </c>
      <c r="E18500" s="3">
        <v>1035.04</v>
      </c>
      <c r="F18500" s="1"/>
    </row>
    <row r="18501" spans="1:6" x14ac:dyDescent="0.25">
      <c r="A18501" s="6">
        <v>18493</v>
      </c>
      <c r="B18501" s="2" t="s">
        <v>6133</v>
      </c>
      <c r="C18501" s="2" t="s">
        <v>10241</v>
      </c>
      <c r="D18501" s="3">
        <v>3507.42</v>
      </c>
      <c r="E18501" s="3">
        <v>3641.09</v>
      </c>
      <c r="F18501" s="1"/>
    </row>
    <row r="18502" spans="1:6" x14ac:dyDescent="0.25">
      <c r="A18502" s="6">
        <v>18494</v>
      </c>
      <c r="B18502" s="2" t="s">
        <v>6134</v>
      </c>
      <c r="C18502" s="2" t="s">
        <v>10242</v>
      </c>
      <c r="D18502" s="3">
        <v>6069.79</v>
      </c>
      <c r="E18502" s="3">
        <v>6301.13</v>
      </c>
      <c r="F18502" s="1"/>
    </row>
    <row r="18503" spans="1:6" x14ac:dyDescent="0.25">
      <c r="A18503" s="6">
        <v>18495</v>
      </c>
      <c r="B18503" s="2" t="s">
        <v>6135</v>
      </c>
      <c r="C18503" s="2" t="s">
        <v>10242</v>
      </c>
      <c r="D18503" s="3">
        <v>6069.79</v>
      </c>
      <c r="E18503" s="3">
        <v>6301.13</v>
      </c>
      <c r="F18503" s="1"/>
    </row>
    <row r="18504" spans="1:6" x14ac:dyDescent="0.25">
      <c r="A18504" s="6">
        <v>18496</v>
      </c>
      <c r="B18504" s="2" t="s">
        <v>6136</v>
      </c>
      <c r="C18504" s="2" t="s">
        <v>10243</v>
      </c>
      <c r="D18504" s="3">
        <v>259.87</v>
      </c>
      <c r="E18504" s="3">
        <v>269.77999999999997</v>
      </c>
      <c r="F18504" s="1"/>
    </row>
    <row r="18505" spans="1:6" x14ac:dyDescent="0.25">
      <c r="A18505" s="6">
        <v>18497</v>
      </c>
      <c r="B18505" s="2" t="s">
        <v>6137</v>
      </c>
      <c r="C18505" s="2" t="s">
        <v>10244</v>
      </c>
      <c r="D18505" s="3">
        <v>1924.94</v>
      </c>
      <c r="E18505" s="3">
        <v>1998.31</v>
      </c>
      <c r="F18505" s="1"/>
    </row>
    <row r="18506" spans="1:6" x14ac:dyDescent="0.25">
      <c r="A18506" s="6">
        <v>18498</v>
      </c>
      <c r="B18506" s="2" t="s">
        <v>6138</v>
      </c>
      <c r="C18506" s="2" t="s">
        <v>10245</v>
      </c>
      <c r="D18506" s="3">
        <v>8785.51</v>
      </c>
      <c r="E18506" s="3">
        <v>9120.35</v>
      </c>
      <c r="F18506" s="1"/>
    </row>
    <row r="18507" spans="1:6" x14ac:dyDescent="0.25">
      <c r="A18507" s="6">
        <v>18499</v>
      </c>
      <c r="B18507" s="2" t="s">
        <v>26758</v>
      </c>
      <c r="C18507" s="2" t="s">
        <v>26759</v>
      </c>
      <c r="D18507" s="3">
        <v>184.87</v>
      </c>
      <c r="E18507" s="3">
        <v>191.91</v>
      </c>
      <c r="F18507" s="1"/>
    </row>
    <row r="18508" spans="1:6" x14ac:dyDescent="0.25">
      <c r="A18508" s="6">
        <v>18500</v>
      </c>
      <c r="B18508" s="2" t="s">
        <v>26760</v>
      </c>
      <c r="C18508" s="2" t="s">
        <v>26761</v>
      </c>
      <c r="D18508" s="3">
        <v>735.44</v>
      </c>
      <c r="E18508" s="3">
        <v>763.47</v>
      </c>
      <c r="F18508" s="1"/>
    </row>
    <row r="18509" spans="1:6" x14ac:dyDescent="0.25">
      <c r="A18509" s="6">
        <v>18501</v>
      </c>
      <c r="B18509" s="2" t="s">
        <v>26762</v>
      </c>
      <c r="C18509" s="2" t="s">
        <v>26763</v>
      </c>
      <c r="D18509" s="3">
        <v>709.79</v>
      </c>
      <c r="E18509" s="3">
        <v>736.84</v>
      </c>
      <c r="F18509" s="1"/>
    </row>
    <row r="18510" spans="1:6" x14ac:dyDescent="0.25">
      <c r="A18510" s="6">
        <v>18502</v>
      </c>
      <c r="B18510" s="2" t="s">
        <v>26764</v>
      </c>
      <c r="C18510" s="2" t="s">
        <v>26765</v>
      </c>
      <c r="D18510" s="3">
        <v>854.74</v>
      </c>
      <c r="E18510" s="3">
        <v>887.31</v>
      </c>
      <c r="F18510" s="1"/>
    </row>
    <row r="18511" spans="1:6" x14ac:dyDescent="0.25">
      <c r="A18511" s="6">
        <v>18503</v>
      </c>
      <c r="B18511" s="2" t="s">
        <v>6139</v>
      </c>
      <c r="C18511" s="2" t="s">
        <v>10246</v>
      </c>
      <c r="D18511" s="3">
        <v>194.3</v>
      </c>
      <c r="E18511" s="3">
        <v>201.71</v>
      </c>
      <c r="F18511" s="1"/>
    </row>
    <row r="18512" spans="1:6" x14ac:dyDescent="0.25">
      <c r="A18512" s="6">
        <v>18504</v>
      </c>
      <c r="B18512" s="2" t="s">
        <v>6140</v>
      </c>
      <c r="C18512" s="2" t="s">
        <v>10247</v>
      </c>
      <c r="D18512" s="3">
        <v>661.24</v>
      </c>
      <c r="E18512" s="3">
        <v>686.44</v>
      </c>
      <c r="F18512" s="1"/>
    </row>
    <row r="18513" spans="1:6" x14ac:dyDescent="0.25">
      <c r="A18513" s="6">
        <v>18505</v>
      </c>
      <c r="B18513" s="2" t="s">
        <v>26766</v>
      </c>
      <c r="C18513" s="2" t="s">
        <v>26767</v>
      </c>
      <c r="D18513" s="3">
        <v>561.5</v>
      </c>
      <c r="E18513" s="3">
        <v>582.9</v>
      </c>
      <c r="F18513" s="1"/>
    </row>
    <row r="18514" spans="1:6" x14ac:dyDescent="0.25">
      <c r="A18514" s="6">
        <v>18506</v>
      </c>
      <c r="B18514" s="2" t="s">
        <v>26768</v>
      </c>
      <c r="C18514" s="2" t="s">
        <v>26769</v>
      </c>
      <c r="D18514" s="3">
        <v>215.58</v>
      </c>
      <c r="E18514" s="3">
        <v>223.8</v>
      </c>
      <c r="F18514" s="1"/>
    </row>
    <row r="18515" spans="1:6" x14ac:dyDescent="0.25">
      <c r="A18515" s="6">
        <v>18507</v>
      </c>
      <c r="B18515" s="2" t="s">
        <v>6141</v>
      </c>
      <c r="C18515" s="2" t="s">
        <v>10248</v>
      </c>
      <c r="D18515" s="3">
        <v>283.8</v>
      </c>
      <c r="E18515" s="3">
        <v>294.62</v>
      </c>
      <c r="F18515" s="1"/>
    </row>
    <row r="18516" spans="1:6" x14ac:dyDescent="0.25">
      <c r="A18516" s="6">
        <v>18508</v>
      </c>
      <c r="B18516" s="2" t="s">
        <v>26770</v>
      </c>
      <c r="C18516" s="2" t="s">
        <v>26771</v>
      </c>
      <c r="D18516" s="3">
        <v>960.34</v>
      </c>
      <c r="E18516" s="3">
        <v>996.95</v>
      </c>
      <c r="F18516" s="1"/>
    </row>
    <row r="18517" spans="1:6" x14ac:dyDescent="0.25">
      <c r="A18517" s="6">
        <v>18509</v>
      </c>
      <c r="B18517" s="2" t="s">
        <v>6142</v>
      </c>
      <c r="C18517" s="2" t="s">
        <v>10249</v>
      </c>
      <c r="D18517" s="3">
        <v>540.22</v>
      </c>
      <c r="E18517" s="3">
        <v>560.80999999999995</v>
      </c>
      <c r="F18517" s="1"/>
    </row>
    <row r="18518" spans="1:6" x14ac:dyDescent="0.25">
      <c r="A18518" s="6">
        <v>18510</v>
      </c>
      <c r="B18518" s="2" t="s">
        <v>26772</v>
      </c>
      <c r="C18518" s="2" t="s">
        <v>26773</v>
      </c>
      <c r="D18518" s="3">
        <v>487.42</v>
      </c>
      <c r="E18518" s="3">
        <v>506</v>
      </c>
      <c r="F18518" s="1"/>
    </row>
    <row r="18519" spans="1:6" x14ac:dyDescent="0.25">
      <c r="A18519" s="6">
        <v>18511</v>
      </c>
      <c r="B18519" s="2" t="s">
        <v>6143</v>
      </c>
      <c r="C18519" s="2" t="s">
        <v>10250</v>
      </c>
      <c r="D18519" s="3">
        <v>3384.67</v>
      </c>
      <c r="E18519" s="3">
        <v>3513.67</v>
      </c>
      <c r="F18519" s="1"/>
    </row>
    <row r="18520" spans="1:6" x14ac:dyDescent="0.25">
      <c r="A18520" s="6">
        <v>18512</v>
      </c>
      <c r="B18520" s="2" t="s">
        <v>6144</v>
      </c>
      <c r="C18520" s="2" t="s">
        <v>10251</v>
      </c>
      <c r="D18520" s="3">
        <v>1676.12</v>
      </c>
      <c r="E18520" s="3">
        <v>1740</v>
      </c>
      <c r="F18520" s="1"/>
    </row>
    <row r="18521" spans="1:6" x14ac:dyDescent="0.25">
      <c r="A18521" s="6">
        <v>18513</v>
      </c>
      <c r="B18521" s="2" t="s">
        <v>6145</v>
      </c>
      <c r="C18521" s="2" t="s">
        <v>10252</v>
      </c>
      <c r="D18521" s="3">
        <v>131.26</v>
      </c>
      <c r="E18521" s="3">
        <v>136.26</v>
      </c>
      <c r="F18521" s="1"/>
    </row>
    <row r="18522" spans="1:6" x14ac:dyDescent="0.25">
      <c r="A18522" s="6">
        <v>18514</v>
      </c>
      <c r="B18522" s="2" t="s">
        <v>6146</v>
      </c>
      <c r="C18522" s="2" t="s">
        <v>10253</v>
      </c>
      <c r="D18522" s="3">
        <v>1644.59</v>
      </c>
      <c r="E18522" s="3">
        <v>1707.27</v>
      </c>
      <c r="F18522" s="1"/>
    </row>
    <row r="18523" spans="1:6" x14ac:dyDescent="0.25">
      <c r="A18523" s="6">
        <v>18515</v>
      </c>
      <c r="B18523" s="2" t="s">
        <v>6147</v>
      </c>
      <c r="C18523" s="2" t="s">
        <v>10254</v>
      </c>
      <c r="D18523" s="3">
        <v>1644.59</v>
      </c>
      <c r="E18523" s="3">
        <v>1707.27</v>
      </c>
      <c r="F18523" s="1"/>
    </row>
    <row r="18524" spans="1:6" x14ac:dyDescent="0.25">
      <c r="A18524" s="6">
        <v>18516</v>
      </c>
      <c r="B18524" s="2" t="s">
        <v>6148</v>
      </c>
      <c r="C18524" s="2" t="s">
        <v>10255</v>
      </c>
      <c r="D18524" s="3">
        <v>864.98</v>
      </c>
      <c r="E18524" s="3">
        <v>897.94</v>
      </c>
      <c r="F18524" s="1"/>
    </row>
    <row r="18525" spans="1:6" x14ac:dyDescent="0.25">
      <c r="A18525" s="6">
        <v>18517</v>
      </c>
      <c r="B18525" s="2" t="s">
        <v>6149</v>
      </c>
      <c r="C18525" s="2" t="s">
        <v>10256</v>
      </c>
      <c r="D18525" s="3">
        <v>1517.71</v>
      </c>
      <c r="E18525" s="3">
        <v>1575.55</v>
      </c>
      <c r="F18525" s="1"/>
    </row>
    <row r="18526" spans="1:6" x14ac:dyDescent="0.25">
      <c r="A18526" s="6">
        <v>18518</v>
      </c>
      <c r="B18526" s="2" t="s">
        <v>6150</v>
      </c>
      <c r="C18526" s="2" t="s">
        <v>10257</v>
      </c>
      <c r="D18526" s="3">
        <v>459.35</v>
      </c>
      <c r="E18526" s="3">
        <v>476.86</v>
      </c>
      <c r="F18526" s="1"/>
    </row>
    <row r="18527" spans="1:6" x14ac:dyDescent="0.25">
      <c r="A18527" s="6">
        <v>18519</v>
      </c>
      <c r="B18527" s="2" t="s">
        <v>6151</v>
      </c>
      <c r="C18527" s="2" t="s">
        <v>10258</v>
      </c>
      <c r="D18527" s="3">
        <v>570.94000000000005</v>
      </c>
      <c r="E18527" s="3">
        <v>592.70000000000005</v>
      </c>
      <c r="F18527" s="1"/>
    </row>
    <row r="18528" spans="1:6" x14ac:dyDescent="0.25">
      <c r="A18528" s="6">
        <v>18520</v>
      </c>
      <c r="B18528" s="2" t="s">
        <v>6152</v>
      </c>
      <c r="C18528" s="2" t="s">
        <v>10259</v>
      </c>
      <c r="D18528" s="3">
        <v>319.58</v>
      </c>
      <c r="E18528" s="3">
        <v>331.76</v>
      </c>
      <c r="F18528" s="1"/>
    </row>
    <row r="18529" spans="1:6" x14ac:dyDescent="0.25">
      <c r="A18529" s="6">
        <v>18521</v>
      </c>
      <c r="B18529" s="2" t="s">
        <v>6153</v>
      </c>
      <c r="C18529" s="2" t="s">
        <v>10260</v>
      </c>
      <c r="D18529" s="3">
        <v>305.08</v>
      </c>
      <c r="E18529" s="3">
        <v>316.70999999999998</v>
      </c>
      <c r="F18529" s="1"/>
    </row>
    <row r="18530" spans="1:6" x14ac:dyDescent="0.25">
      <c r="A18530" s="6">
        <v>18522</v>
      </c>
      <c r="B18530" s="2" t="s">
        <v>6154</v>
      </c>
      <c r="C18530" s="2" t="s">
        <v>10261</v>
      </c>
      <c r="D18530" s="3">
        <v>5.0599999999999996</v>
      </c>
      <c r="E18530" s="3">
        <v>5.25</v>
      </c>
      <c r="F18530" s="1"/>
    </row>
    <row r="18531" spans="1:6" x14ac:dyDescent="0.25">
      <c r="A18531" s="6">
        <v>18523</v>
      </c>
      <c r="B18531" s="2" t="s">
        <v>26774</v>
      </c>
      <c r="C18531" s="2" t="s">
        <v>26775</v>
      </c>
      <c r="D18531" s="3">
        <v>19.559999999999999</v>
      </c>
      <c r="E18531" s="3">
        <v>20.3</v>
      </c>
      <c r="F18531" s="1"/>
    </row>
    <row r="18532" spans="1:6" x14ac:dyDescent="0.25">
      <c r="A18532" s="6">
        <v>18524</v>
      </c>
      <c r="B18532" s="2" t="s">
        <v>26776</v>
      </c>
      <c r="C18532" s="2" t="s">
        <v>10295</v>
      </c>
      <c r="D18532" s="3">
        <v>1433.27</v>
      </c>
      <c r="E18532" s="3">
        <v>1487.89</v>
      </c>
      <c r="F18532" s="1"/>
    </row>
    <row r="18533" spans="1:6" x14ac:dyDescent="0.25">
      <c r="A18533" s="6">
        <v>18525</v>
      </c>
      <c r="B18533" s="2" t="s">
        <v>6155</v>
      </c>
      <c r="C18533" s="2" t="s">
        <v>10262</v>
      </c>
      <c r="D18533" s="3">
        <v>489.14</v>
      </c>
      <c r="E18533" s="3">
        <v>507.79</v>
      </c>
      <c r="F18533" s="1"/>
    </row>
    <row r="18534" spans="1:6" x14ac:dyDescent="0.25">
      <c r="A18534" s="6">
        <v>18526</v>
      </c>
      <c r="B18534" s="2" t="s">
        <v>26777</v>
      </c>
      <c r="C18534" s="2" t="s">
        <v>10237</v>
      </c>
      <c r="D18534" s="3">
        <v>634.9</v>
      </c>
      <c r="E18534" s="3">
        <v>659.1</v>
      </c>
      <c r="F18534" s="1"/>
    </row>
    <row r="18535" spans="1:6" x14ac:dyDescent="0.25">
      <c r="A18535" s="6">
        <v>18527</v>
      </c>
      <c r="B18535" s="2" t="s">
        <v>26778</v>
      </c>
      <c r="C18535" s="2" t="s">
        <v>10237</v>
      </c>
      <c r="D18535" s="3">
        <v>1227.92</v>
      </c>
      <c r="E18535" s="3">
        <v>1274.72</v>
      </c>
      <c r="F18535" s="1"/>
    </row>
    <row r="18536" spans="1:6" x14ac:dyDescent="0.25">
      <c r="A18536" s="6">
        <v>18528</v>
      </c>
      <c r="B18536" s="2" t="s">
        <v>26779</v>
      </c>
      <c r="C18536" s="2" t="s">
        <v>10237</v>
      </c>
      <c r="D18536" s="3">
        <v>1258.6400000000001</v>
      </c>
      <c r="E18536" s="3">
        <v>1306.6099999999999</v>
      </c>
      <c r="F18536" s="1"/>
    </row>
    <row r="18537" spans="1:6" x14ac:dyDescent="0.25">
      <c r="A18537" s="6">
        <v>18529</v>
      </c>
      <c r="B18537" s="2" t="s">
        <v>26780</v>
      </c>
      <c r="C18537" s="2" t="s">
        <v>10237</v>
      </c>
      <c r="D18537" s="3">
        <v>1123.1199999999999</v>
      </c>
      <c r="E18537" s="3">
        <v>1165.93</v>
      </c>
      <c r="F18537" s="1"/>
    </row>
    <row r="18538" spans="1:6" x14ac:dyDescent="0.25">
      <c r="A18538" s="6">
        <v>18530</v>
      </c>
      <c r="B18538" s="2" t="s">
        <v>26781</v>
      </c>
      <c r="C18538" s="2" t="s">
        <v>10237</v>
      </c>
      <c r="D18538" s="3">
        <v>1211.7</v>
      </c>
      <c r="E18538" s="3">
        <v>1257.8800000000001</v>
      </c>
      <c r="F18538" s="1"/>
    </row>
    <row r="18539" spans="1:6" x14ac:dyDescent="0.25">
      <c r="A18539" s="6">
        <v>18531</v>
      </c>
      <c r="B18539" s="2" t="s">
        <v>26782</v>
      </c>
      <c r="C18539" s="2" t="s">
        <v>10237</v>
      </c>
      <c r="D18539" s="3">
        <v>890.52</v>
      </c>
      <c r="E18539" s="3">
        <v>924.46</v>
      </c>
      <c r="F18539" s="1"/>
    </row>
    <row r="18540" spans="1:6" x14ac:dyDescent="0.25">
      <c r="A18540" s="6">
        <v>18532</v>
      </c>
      <c r="B18540" s="2" t="s">
        <v>26783</v>
      </c>
      <c r="C18540" s="2" t="s">
        <v>10263</v>
      </c>
      <c r="D18540" s="3">
        <v>1691.53</v>
      </c>
      <c r="E18540" s="3">
        <v>1756</v>
      </c>
      <c r="F18540" s="1"/>
    </row>
    <row r="18541" spans="1:6" x14ac:dyDescent="0.25">
      <c r="A18541" s="6">
        <v>18533</v>
      </c>
      <c r="B18541" s="2" t="s">
        <v>6156</v>
      </c>
      <c r="C18541" s="2" t="s">
        <v>10263</v>
      </c>
      <c r="D18541" s="3">
        <v>2034</v>
      </c>
      <c r="E18541" s="3">
        <v>2111.52</v>
      </c>
      <c r="F18541" s="1"/>
    </row>
    <row r="18542" spans="1:6" x14ac:dyDescent="0.25">
      <c r="A18542" s="6">
        <v>18534</v>
      </c>
      <c r="B18542" s="2" t="s">
        <v>6157</v>
      </c>
      <c r="C18542" s="2" t="s">
        <v>10261</v>
      </c>
      <c r="D18542" s="3">
        <v>16.22</v>
      </c>
      <c r="E18542" s="3">
        <v>16.84</v>
      </c>
      <c r="F18542" s="1"/>
    </row>
    <row r="18543" spans="1:6" x14ac:dyDescent="0.25">
      <c r="A18543" s="6">
        <v>18535</v>
      </c>
      <c r="B18543" s="2" t="s">
        <v>6158</v>
      </c>
      <c r="C18543" s="2" t="s">
        <v>10264</v>
      </c>
      <c r="D18543" s="3">
        <v>841.97</v>
      </c>
      <c r="E18543" s="3">
        <v>874.06</v>
      </c>
      <c r="F18543" s="1"/>
    </row>
    <row r="18544" spans="1:6" x14ac:dyDescent="0.25">
      <c r="A18544" s="6">
        <v>18536</v>
      </c>
      <c r="B18544" s="2" t="s">
        <v>6159</v>
      </c>
      <c r="C18544" s="2" t="s">
        <v>10264</v>
      </c>
      <c r="D18544" s="3">
        <v>1091.5999999999999</v>
      </c>
      <c r="E18544" s="3">
        <v>1133.21</v>
      </c>
      <c r="F18544" s="1"/>
    </row>
    <row r="18545" spans="1:6" x14ac:dyDescent="0.25">
      <c r="A18545" s="6">
        <v>18537</v>
      </c>
      <c r="B18545" s="2" t="s">
        <v>6160</v>
      </c>
      <c r="C18545" s="2" t="s">
        <v>10263</v>
      </c>
      <c r="D18545" s="3">
        <v>505.37</v>
      </c>
      <c r="E18545" s="3">
        <v>524.63</v>
      </c>
      <c r="F18545" s="1"/>
    </row>
    <row r="18546" spans="1:6" x14ac:dyDescent="0.25">
      <c r="A18546" s="6">
        <v>18538</v>
      </c>
      <c r="B18546" s="2" t="s">
        <v>6161</v>
      </c>
      <c r="C18546" s="2" t="s">
        <v>10263</v>
      </c>
      <c r="D18546" s="3">
        <v>722.56</v>
      </c>
      <c r="E18546" s="3">
        <v>750.1</v>
      </c>
      <c r="F18546" s="1"/>
    </row>
    <row r="18547" spans="1:6" x14ac:dyDescent="0.25">
      <c r="A18547" s="6">
        <v>18539</v>
      </c>
      <c r="B18547" s="2" t="s">
        <v>6162</v>
      </c>
      <c r="C18547" s="2" t="s">
        <v>10265</v>
      </c>
      <c r="D18547" s="3">
        <v>847.03</v>
      </c>
      <c r="E18547" s="3">
        <v>879.31</v>
      </c>
      <c r="F18547" s="1"/>
    </row>
    <row r="18548" spans="1:6" x14ac:dyDescent="0.25">
      <c r="A18548" s="6">
        <v>18540</v>
      </c>
      <c r="B18548" s="2" t="s">
        <v>26784</v>
      </c>
      <c r="C18548" s="2" t="s">
        <v>26785</v>
      </c>
      <c r="D18548" s="3">
        <v>538.5</v>
      </c>
      <c r="E18548" s="3">
        <v>559.02</v>
      </c>
      <c r="F18548" s="1"/>
    </row>
    <row r="18549" spans="1:6" x14ac:dyDescent="0.25">
      <c r="A18549" s="6">
        <v>18541</v>
      </c>
      <c r="B18549" s="2" t="s">
        <v>6163</v>
      </c>
      <c r="C18549" s="2" t="s">
        <v>10030</v>
      </c>
      <c r="D18549" s="3">
        <v>3275.61</v>
      </c>
      <c r="E18549" s="3">
        <v>3400.46</v>
      </c>
      <c r="F18549" s="1"/>
    </row>
    <row r="18550" spans="1:6" x14ac:dyDescent="0.25">
      <c r="A18550" s="6">
        <v>18542</v>
      </c>
      <c r="B18550" s="2" t="s">
        <v>6164</v>
      </c>
      <c r="C18550" s="2" t="s">
        <v>10241</v>
      </c>
      <c r="D18550" s="3">
        <v>1613.99</v>
      </c>
      <c r="E18550" s="3">
        <v>1675.51</v>
      </c>
      <c r="F18550" s="1"/>
    </row>
    <row r="18551" spans="1:6" x14ac:dyDescent="0.25">
      <c r="A18551" s="6">
        <v>18543</v>
      </c>
      <c r="B18551" s="2" t="s">
        <v>6165</v>
      </c>
      <c r="C18551" s="2" t="s">
        <v>10264</v>
      </c>
      <c r="D18551" s="3">
        <v>1457.2</v>
      </c>
      <c r="E18551" s="3">
        <v>1512.73</v>
      </c>
      <c r="F18551" s="1"/>
    </row>
    <row r="18552" spans="1:6" x14ac:dyDescent="0.25">
      <c r="A18552" s="6">
        <v>18544</v>
      </c>
      <c r="B18552" s="2" t="s">
        <v>6166</v>
      </c>
      <c r="C18552" s="2" t="s">
        <v>10264</v>
      </c>
      <c r="D18552" s="3">
        <v>1471.69</v>
      </c>
      <c r="E18552" s="3">
        <v>1527.78</v>
      </c>
      <c r="F18552" s="1"/>
    </row>
    <row r="18553" spans="1:6" x14ac:dyDescent="0.25">
      <c r="A18553" s="6">
        <v>18545</v>
      </c>
      <c r="B18553" s="2" t="s">
        <v>6167</v>
      </c>
      <c r="C18553" s="2" t="s">
        <v>10266</v>
      </c>
      <c r="D18553" s="3">
        <v>2312.7399999999998</v>
      </c>
      <c r="E18553" s="3">
        <v>2400.88</v>
      </c>
      <c r="F18553" s="1"/>
    </row>
    <row r="18554" spans="1:6" x14ac:dyDescent="0.25">
      <c r="A18554" s="6">
        <v>18546</v>
      </c>
      <c r="B18554" s="2" t="s">
        <v>6168</v>
      </c>
      <c r="C18554" s="2" t="s">
        <v>10264</v>
      </c>
      <c r="D18554" s="3">
        <v>5588.35</v>
      </c>
      <c r="E18554" s="3">
        <v>5801.34</v>
      </c>
      <c r="F18554" s="1"/>
    </row>
    <row r="18555" spans="1:6" x14ac:dyDescent="0.25">
      <c r="A18555" s="6">
        <v>18547</v>
      </c>
      <c r="B18555" s="2" t="s">
        <v>6169</v>
      </c>
      <c r="C18555" s="2" t="s">
        <v>10264</v>
      </c>
      <c r="D18555" s="3">
        <v>2312.7399999999998</v>
      </c>
      <c r="E18555" s="3">
        <v>2400.88</v>
      </c>
      <c r="F18555" s="1"/>
    </row>
    <row r="18556" spans="1:6" x14ac:dyDescent="0.25">
      <c r="A18556" s="6">
        <v>18548</v>
      </c>
      <c r="B18556" s="2" t="s">
        <v>6170</v>
      </c>
      <c r="C18556" s="2" t="s">
        <v>10267</v>
      </c>
      <c r="D18556" s="3">
        <v>1471.69</v>
      </c>
      <c r="E18556" s="3">
        <v>1527.78</v>
      </c>
      <c r="F18556" s="1"/>
    </row>
    <row r="18557" spans="1:6" x14ac:dyDescent="0.25">
      <c r="A18557" s="6">
        <v>18549</v>
      </c>
      <c r="B18557" s="2" t="s">
        <v>6171</v>
      </c>
      <c r="C18557" s="2" t="s">
        <v>10268</v>
      </c>
      <c r="D18557" s="3">
        <v>1432.46</v>
      </c>
      <c r="E18557" s="3">
        <v>1487.06</v>
      </c>
      <c r="F18557" s="1"/>
    </row>
    <row r="18558" spans="1:6" x14ac:dyDescent="0.25">
      <c r="A18558" s="6">
        <v>18550</v>
      </c>
      <c r="B18558" s="2" t="s">
        <v>6172</v>
      </c>
      <c r="C18558" s="2" t="s">
        <v>10030</v>
      </c>
      <c r="D18558" s="3">
        <v>764.32</v>
      </c>
      <c r="E18558" s="3">
        <v>793.45</v>
      </c>
      <c r="F18558" s="1"/>
    </row>
    <row r="18559" spans="1:6" x14ac:dyDescent="0.25">
      <c r="A18559" s="6">
        <v>18551</v>
      </c>
      <c r="B18559" s="2" t="s">
        <v>26786</v>
      </c>
      <c r="C18559" s="2" t="s">
        <v>10030</v>
      </c>
      <c r="D18559" s="3">
        <v>731.19</v>
      </c>
      <c r="E18559" s="3">
        <v>759.05</v>
      </c>
      <c r="F18559" s="1"/>
    </row>
    <row r="18560" spans="1:6" x14ac:dyDescent="0.25">
      <c r="A18560" s="6">
        <v>18552</v>
      </c>
      <c r="B18560" s="2" t="s">
        <v>6173</v>
      </c>
      <c r="C18560" s="2" t="s">
        <v>10030</v>
      </c>
      <c r="D18560" s="3">
        <v>8692.68</v>
      </c>
      <c r="E18560" s="3">
        <v>9023.98</v>
      </c>
      <c r="F18560" s="1"/>
    </row>
    <row r="18561" spans="1:6" x14ac:dyDescent="0.25">
      <c r="A18561" s="6">
        <v>18553</v>
      </c>
      <c r="B18561" s="2" t="s">
        <v>6174</v>
      </c>
      <c r="C18561" s="2" t="s">
        <v>10269</v>
      </c>
      <c r="D18561" s="3">
        <v>4795.8500000000004</v>
      </c>
      <c r="E18561" s="3">
        <v>4978.63</v>
      </c>
      <c r="F18561" s="1"/>
    </row>
    <row r="18562" spans="1:6" x14ac:dyDescent="0.25">
      <c r="A18562" s="6">
        <v>18554</v>
      </c>
      <c r="B18562" s="2" t="s">
        <v>6175</v>
      </c>
      <c r="C18562" s="2" t="s">
        <v>10269</v>
      </c>
      <c r="D18562" s="3">
        <v>3135.04</v>
      </c>
      <c r="E18562" s="3">
        <v>3254.52</v>
      </c>
      <c r="F18562" s="1"/>
    </row>
    <row r="18563" spans="1:6" x14ac:dyDescent="0.25">
      <c r="A18563" s="6">
        <v>18555</v>
      </c>
      <c r="B18563" s="2" t="s">
        <v>6176</v>
      </c>
      <c r="C18563" s="2" t="s">
        <v>10030</v>
      </c>
      <c r="D18563" s="3">
        <v>3181.86</v>
      </c>
      <c r="E18563" s="3">
        <v>3303.13</v>
      </c>
      <c r="F18563" s="1"/>
    </row>
    <row r="18564" spans="1:6" x14ac:dyDescent="0.25">
      <c r="A18564" s="6">
        <v>18556</v>
      </c>
      <c r="B18564" s="2" t="s">
        <v>6177</v>
      </c>
      <c r="C18564" s="2" t="s">
        <v>10269</v>
      </c>
      <c r="D18564" s="3">
        <v>2034</v>
      </c>
      <c r="E18564" s="3">
        <v>2111.52</v>
      </c>
      <c r="F18564" s="1"/>
    </row>
    <row r="18565" spans="1:6" x14ac:dyDescent="0.25">
      <c r="A18565" s="6">
        <v>18557</v>
      </c>
      <c r="B18565" s="2" t="s">
        <v>6178</v>
      </c>
      <c r="C18565" s="2" t="s">
        <v>10270</v>
      </c>
      <c r="D18565" s="3">
        <v>3181.86</v>
      </c>
      <c r="E18565" s="3">
        <v>3303.13</v>
      </c>
      <c r="F18565" s="1"/>
    </row>
    <row r="18566" spans="1:6" x14ac:dyDescent="0.25">
      <c r="A18566" s="6">
        <v>18558</v>
      </c>
      <c r="B18566" s="2" t="s">
        <v>6179</v>
      </c>
      <c r="C18566" s="2" t="s">
        <v>10271</v>
      </c>
      <c r="D18566" s="3">
        <v>1486.99</v>
      </c>
      <c r="E18566" s="3">
        <v>1543.66</v>
      </c>
      <c r="F18566" s="1"/>
    </row>
    <row r="18567" spans="1:6" x14ac:dyDescent="0.25">
      <c r="A18567" s="6">
        <v>18559</v>
      </c>
      <c r="B18567" s="2" t="s">
        <v>6180</v>
      </c>
      <c r="C18567" s="2" t="s">
        <v>10270</v>
      </c>
      <c r="D18567" s="3">
        <v>1446.96</v>
      </c>
      <c r="E18567" s="3">
        <v>1502.11</v>
      </c>
      <c r="F18567" s="1"/>
    </row>
    <row r="18568" spans="1:6" x14ac:dyDescent="0.25">
      <c r="A18568" s="6">
        <v>18560</v>
      </c>
      <c r="B18568" s="2" t="s">
        <v>6181</v>
      </c>
      <c r="C18568" s="2" t="s">
        <v>10272</v>
      </c>
      <c r="D18568" s="3">
        <v>1644.59</v>
      </c>
      <c r="E18568" s="3">
        <v>1707.27</v>
      </c>
      <c r="F18568" s="1"/>
    </row>
    <row r="18569" spans="1:6" x14ac:dyDescent="0.25">
      <c r="A18569" s="6">
        <v>18561</v>
      </c>
      <c r="B18569" s="2" t="s">
        <v>6182</v>
      </c>
      <c r="C18569" s="2" t="s">
        <v>10030</v>
      </c>
      <c r="D18569" s="3">
        <v>1644.59</v>
      </c>
      <c r="E18569" s="3">
        <v>1707.27</v>
      </c>
      <c r="F18569" s="1"/>
    </row>
    <row r="18570" spans="1:6" x14ac:dyDescent="0.25">
      <c r="A18570" s="6">
        <v>18562</v>
      </c>
      <c r="B18570" s="2" t="s">
        <v>6183</v>
      </c>
      <c r="C18570" s="2" t="s">
        <v>10030</v>
      </c>
      <c r="D18570" s="3">
        <v>6161.82</v>
      </c>
      <c r="E18570" s="3">
        <v>6396.67</v>
      </c>
      <c r="F18570" s="1"/>
    </row>
    <row r="18571" spans="1:6" x14ac:dyDescent="0.25">
      <c r="A18571" s="6">
        <v>18563</v>
      </c>
      <c r="B18571" s="2" t="s">
        <v>6184</v>
      </c>
      <c r="C18571" s="2" t="s">
        <v>10273</v>
      </c>
      <c r="D18571" s="3">
        <v>1815.89</v>
      </c>
      <c r="E18571" s="3">
        <v>1885.1</v>
      </c>
      <c r="F18571" s="1"/>
    </row>
    <row r="18572" spans="1:6" x14ac:dyDescent="0.25">
      <c r="A18572" s="6">
        <v>18564</v>
      </c>
      <c r="B18572" s="2" t="s">
        <v>6185</v>
      </c>
      <c r="C18572" s="2" t="s">
        <v>10234</v>
      </c>
      <c r="D18572" s="3">
        <v>277.82</v>
      </c>
      <c r="E18572" s="3">
        <v>288.41000000000003</v>
      </c>
      <c r="F18572" s="1"/>
    </row>
    <row r="18573" spans="1:6" x14ac:dyDescent="0.25">
      <c r="A18573" s="6">
        <v>18565</v>
      </c>
      <c r="B18573" s="2" t="s">
        <v>26787</v>
      </c>
      <c r="C18573" s="2" t="s">
        <v>10245</v>
      </c>
      <c r="D18573" s="3">
        <v>5866.98</v>
      </c>
      <c r="E18573" s="3">
        <v>6090.58</v>
      </c>
      <c r="F18573" s="1"/>
    </row>
    <row r="18574" spans="1:6" x14ac:dyDescent="0.25">
      <c r="A18574" s="6">
        <v>18566</v>
      </c>
      <c r="B18574" s="2" t="s">
        <v>26787</v>
      </c>
      <c r="C18574" s="2" t="s">
        <v>10245</v>
      </c>
      <c r="D18574" s="3">
        <v>5866.98</v>
      </c>
      <c r="E18574" s="3">
        <v>6090.58</v>
      </c>
      <c r="F18574" s="1"/>
    </row>
    <row r="18575" spans="1:6" x14ac:dyDescent="0.25">
      <c r="A18575" s="6">
        <v>18567</v>
      </c>
      <c r="B18575" s="2" t="s">
        <v>26788</v>
      </c>
      <c r="C18575" s="2" t="s">
        <v>26789</v>
      </c>
      <c r="D18575" s="3">
        <v>52310.32</v>
      </c>
      <c r="E18575" s="3">
        <v>54304.01</v>
      </c>
      <c r="F18575" s="1"/>
    </row>
    <row r="18576" spans="1:6" x14ac:dyDescent="0.25">
      <c r="A18576" s="6">
        <v>18568</v>
      </c>
      <c r="B18576" s="2" t="s">
        <v>6186</v>
      </c>
      <c r="C18576" s="2" t="s">
        <v>10274</v>
      </c>
      <c r="D18576" s="3">
        <v>101.35</v>
      </c>
      <c r="E18576" s="3">
        <v>105.21</v>
      </c>
      <c r="F18576" s="1"/>
    </row>
    <row r="18577" spans="1:6" x14ac:dyDescent="0.25">
      <c r="A18577" s="6">
        <v>18569</v>
      </c>
      <c r="B18577" s="2" t="s">
        <v>6187</v>
      </c>
      <c r="C18577" s="2" t="s">
        <v>10234</v>
      </c>
      <c r="D18577" s="3">
        <v>318.66000000000003</v>
      </c>
      <c r="E18577" s="3">
        <v>330.8</v>
      </c>
      <c r="F18577" s="1"/>
    </row>
    <row r="18578" spans="1:6" x14ac:dyDescent="0.25">
      <c r="A18578" s="6">
        <v>18570</v>
      </c>
      <c r="B18578" s="2" t="s">
        <v>6188</v>
      </c>
      <c r="C18578" s="2" t="s">
        <v>10234</v>
      </c>
      <c r="D18578" s="3">
        <v>461.88</v>
      </c>
      <c r="E18578" s="3">
        <v>479.48</v>
      </c>
      <c r="F18578" s="1"/>
    </row>
    <row r="18579" spans="1:6" x14ac:dyDescent="0.25">
      <c r="A18579" s="6">
        <v>18571</v>
      </c>
      <c r="B18579" s="2" t="s">
        <v>6189</v>
      </c>
      <c r="C18579" s="2" t="s">
        <v>10275</v>
      </c>
      <c r="D18579" s="3">
        <v>5169.04</v>
      </c>
      <c r="E18579" s="3">
        <v>5366.04</v>
      </c>
      <c r="F18579" s="1"/>
    </row>
    <row r="18580" spans="1:6" x14ac:dyDescent="0.25">
      <c r="A18580" s="6">
        <v>18572</v>
      </c>
      <c r="B18580" s="2" t="s">
        <v>26790</v>
      </c>
      <c r="C18580" s="2" t="s">
        <v>10241</v>
      </c>
      <c r="D18580" s="3">
        <v>810.33</v>
      </c>
      <c r="E18580" s="3">
        <v>841.22</v>
      </c>
      <c r="F18580" s="1"/>
    </row>
    <row r="18581" spans="1:6" x14ac:dyDescent="0.25">
      <c r="A18581" s="6">
        <v>18573</v>
      </c>
      <c r="B18581" s="2" t="s">
        <v>6190</v>
      </c>
      <c r="C18581" s="2" t="s">
        <v>10276</v>
      </c>
      <c r="D18581" s="3">
        <v>121.83</v>
      </c>
      <c r="E18581" s="3">
        <v>126.47</v>
      </c>
      <c r="F18581" s="1"/>
    </row>
    <row r="18582" spans="1:6" x14ac:dyDescent="0.25">
      <c r="A18582" s="6">
        <v>18574</v>
      </c>
      <c r="B18582" s="2" t="s">
        <v>6191</v>
      </c>
      <c r="C18582" s="2" t="s">
        <v>10277</v>
      </c>
      <c r="D18582" s="3">
        <v>1078.83</v>
      </c>
      <c r="E18582" s="3">
        <v>1119.95</v>
      </c>
      <c r="F18582" s="1"/>
    </row>
    <row r="18583" spans="1:6" x14ac:dyDescent="0.25">
      <c r="A18583" s="6">
        <v>18575</v>
      </c>
      <c r="B18583" s="2" t="s">
        <v>26791</v>
      </c>
      <c r="C18583" s="2" t="s">
        <v>10277</v>
      </c>
      <c r="D18583" s="3">
        <v>1847.41</v>
      </c>
      <c r="E18583" s="3">
        <v>1917.82</v>
      </c>
      <c r="F18583" s="1"/>
    </row>
    <row r="18584" spans="1:6" x14ac:dyDescent="0.25">
      <c r="A18584" s="6">
        <v>18576</v>
      </c>
      <c r="B18584" s="2" t="s">
        <v>26792</v>
      </c>
      <c r="C18584" s="2" t="s">
        <v>10277</v>
      </c>
      <c r="D18584" s="3">
        <v>1815.89</v>
      </c>
      <c r="E18584" s="3">
        <v>1885.1</v>
      </c>
      <c r="F18584" s="1"/>
    </row>
    <row r="18585" spans="1:6" x14ac:dyDescent="0.25">
      <c r="A18585" s="6">
        <v>18577</v>
      </c>
      <c r="B18585" s="2" t="s">
        <v>2995</v>
      </c>
      <c r="C18585" s="2" t="s">
        <v>10278</v>
      </c>
      <c r="D18585" s="3">
        <v>22134.27</v>
      </c>
      <c r="E18585" s="3">
        <v>22977.86</v>
      </c>
      <c r="F18585" s="1"/>
    </row>
    <row r="18586" spans="1:6" x14ac:dyDescent="0.25">
      <c r="A18586" s="6">
        <v>18578</v>
      </c>
      <c r="B18586" s="2" t="s">
        <v>26793</v>
      </c>
      <c r="C18586" s="2" t="s">
        <v>10234</v>
      </c>
      <c r="D18586" s="3">
        <v>1120.5899999999999</v>
      </c>
      <c r="E18586" s="3">
        <v>1163.3</v>
      </c>
      <c r="F18586" s="1"/>
    </row>
    <row r="18587" spans="1:6" x14ac:dyDescent="0.25">
      <c r="A18587" s="6">
        <v>18579</v>
      </c>
      <c r="B18587" s="2" t="s">
        <v>6192</v>
      </c>
      <c r="C18587" s="2" t="s">
        <v>10279</v>
      </c>
      <c r="D18587" s="3">
        <v>36197.99</v>
      </c>
      <c r="E18587" s="3">
        <v>37577.589999999997</v>
      </c>
      <c r="F18587" s="1"/>
    </row>
    <row r="18588" spans="1:6" x14ac:dyDescent="0.25">
      <c r="A18588" s="6">
        <v>18580</v>
      </c>
      <c r="B18588" s="2" t="s">
        <v>26794</v>
      </c>
      <c r="C18588" s="2" t="s">
        <v>10234</v>
      </c>
      <c r="D18588" s="3">
        <v>1120.5899999999999</v>
      </c>
      <c r="E18588" s="3">
        <v>1163.3</v>
      </c>
      <c r="F18588" s="1"/>
    </row>
    <row r="18589" spans="1:6" x14ac:dyDescent="0.25">
      <c r="A18589" s="6">
        <v>18581</v>
      </c>
      <c r="B18589" s="2" t="s">
        <v>26795</v>
      </c>
      <c r="C18589" s="2" t="s">
        <v>26796</v>
      </c>
      <c r="D18589" s="3">
        <v>647.66999999999996</v>
      </c>
      <c r="E18589" s="3">
        <v>672.35</v>
      </c>
      <c r="F18589" s="1"/>
    </row>
    <row r="18590" spans="1:6" x14ac:dyDescent="0.25">
      <c r="A18590" s="6">
        <v>18582</v>
      </c>
      <c r="B18590" s="2" t="s">
        <v>6193</v>
      </c>
      <c r="C18590" s="2" t="s">
        <v>10280</v>
      </c>
      <c r="D18590" s="3">
        <v>99.74</v>
      </c>
      <c r="E18590" s="3">
        <v>103.54</v>
      </c>
      <c r="F18590" s="1"/>
    </row>
    <row r="18591" spans="1:6" x14ac:dyDescent="0.25">
      <c r="A18591" s="6">
        <v>18583</v>
      </c>
      <c r="B18591" s="2" t="s">
        <v>26797</v>
      </c>
      <c r="C18591" s="2" t="s">
        <v>26798</v>
      </c>
      <c r="D18591" s="3">
        <v>2468.62</v>
      </c>
      <c r="E18591" s="3">
        <v>2562.6999999999998</v>
      </c>
      <c r="F18591" s="1"/>
    </row>
    <row r="18592" spans="1:6" x14ac:dyDescent="0.25">
      <c r="A18592" s="6">
        <v>18584</v>
      </c>
      <c r="B18592" s="2" t="s">
        <v>6194</v>
      </c>
      <c r="C18592" s="2" t="s">
        <v>10281</v>
      </c>
      <c r="D18592" s="3">
        <v>517.21</v>
      </c>
      <c r="E18592" s="3">
        <v>536.92999999999995</v>
      </c>
      <c r="F18592" s="1"/>
    </row>
    <row r="18593" spans="1:6" x14ac:dyDescent="0.25">
      <c r="A18593" s="6">
        <v>18585</v>
      </c>
      <c r="B18593" s="2" t="s">
        <v>6195</v>
      </c>
      <c r="C18593" s="2" t="s">
        <v>10245</v>
      </c>
      <c r="D18593" s="3">
        <v>778.01</v>
      </c>
      <c r="E18593" s="3">
        <v>807.66</v>
      </c>
      <c r="F18593" s="1"/>
    </row>
    <row r="18594" spans="1:6" x14ac:dyDescent="0.25">
      <c r="A18594" s="6">
        <v>18586</v>
      </c>
      <c r="B18594" s="2" t="s">
        <v>6196</v>
      </c>
      <c r="C18594" s="2" t="s">
        <v>10282</v>
      </c>
      <c r="D18594" s="3">
        <v>3429.88</v>
      </c>
      <c r="E18594" s="3">
        <v>3560.6</v>
      </c>
      <c r="F18594" s="1"/>
    </row>
    <row r="18595" spans="1:6" x14ac:dyDescent="0.25">
      <c r="A18595" s="6">
        <v>18587</v>
      </c>
      <c r="B18595" s="2" t="s">
        <v>6197</v>
      </c>
      <c r="C18595" s="2" t="s">
        <v>10283</v>
      </c>
      <c r="D18595" s="3">
        <v>92.03</v>
      </c>
      <c r="E18595" s="3">
        <v>95.54</v>
      </c>
      <c r="F18595" s="1"/>
    </row>
    <row r="18596" spans="1:6" x14ac:dyDescent="0.25">
      <c r="A18596" s="6">
        <v>18588</v>
      </c>
      <c r="B18596" s="2" t="s">
        <v>6198</v>
      </c>
      <c r="C18596" s="2" t="s">
        <v>10245</v>
      </c>
      <c r="D18596" s="3">
        <v>3119.74</v>
      </c>
      <c r="E18596" s="3">
        <v>3238.64</v>
      </c>
      <c r="F18596" s="1"/>
    </row>
    <row r="18597" spans="1:6" x14ac:dyDescent="0.25">
      <c r="A18597" s="6">
        <v>18589</v>
      </c>
      <c r="B18597" s="2" t="s">
        <v>6199</v>
      </c>
      <c r="C18597" s="2" t="s">
        <v>10245</v>
      </c>
      <c r="D18597" s="3">
        <v>3119.74</v>
      </c>
      <c r="E18597" s="3">
        <v>3238.64</v>
      </c>
      <c r="F18597" s="1"/>
    </row>
    <row r="18598" spans="1:6" x14ac:dyDescent="0.25">
      <c r="A18598" s="6">
        <v>18590</v>
      </c>
      <c r="B18598" s="2" t="s">
        <v>6200</v>
      </c>
      <c r="C18598" s="2" t="s">
        <v>10245</v>
      </c>
      <c r="D18598" s="3">
        <v>4175.45</v>
      </c>
      <c r="E18598" s="3">
        <v>4334.59</v>
      </c>
      <c r="F18598" s="1"/>
    </row>
    <row r="18599" spans="1:6" x14ac:dyDescent="0.25">
      <c r="A18599" s="6">
        <v>18591</v>
      </c>
      <c r="B18599" s="2" t="s">
        <v>6201</v>
      </c>
      <c r="C18599" s="2" t="s">
        <v>10284</v>
      </c>
      <c r="D18599" s="3">
        <v>5588.35</v>
      </c>
      <c r="E18599" s="3">
        <v>5801.34</v>
      </c>
      <c r="F18599" s="1"/>
    </row>
    <row r="18600" spans="1:6" x14ac:dyDescent="0.25">
      <c r="A18600" s="6">
        <v>18592</v>
      </c>
      <c r="B18600" s="2" t="s">
        <v>6202</v>
      </c>
      <c r="C18600" s="2" t="s">
        <v>10285</v>
      </c>
      <c r="D18600" s="3">
        <v>5556.83</v>
      </c>
      <c r="E18600" s="3">
        <v>5768.62</v>
      </c>
      <c r="F18600" s="1"/>
    </row>
    <row r="18601" spans="1:6" x14ac:dyDescent="0.25">
      <c r="A18601" s="6">
        <v>18593</v>
      </c>
      <c r="B18601" s="2" t="s">
        <v>6203</v>
      </c>
      <c r="C18601" s="2" t="s">
        <v>10245</v>
      </c>
      <c r="D18601" s="3">
        <v>6581.94</v>
      </c>
      <c r="E18601" s="3">
        <v>6832.8</v>
      </c>
      <c r="F18601" s="1"/>
    </row>
    <row r="18602" spans="1:6" x14ac:dyDescent="0.25">
      <c r="A18602" s="6">
        <v>18594</v>
      </c>
      <c r="B18602" s="2" t="s">
        <v>6204</v>
      </c>
      <c r="C18602" s="2" t="s">
        <v>10245</v>
      </c>
      <c r="D18602" s="3">
        <v>9887.35</v>
      </c>
      <c r="E18602" s="3">
        <v>10264.19</v>
      </c>
      <c r="F18602" s="1"/>
    </row>
    <row r="18603" spans="1:6" x14ac:dyDescent="0.25">
      <c r="A18603" s="6">
        <v>18595</v>
      </c>
      <c r="B18603" s="2" t="s">
        <v>6205</v>
      </c>
      <c r="C18603" s="2" t="s">
        <v>10241</v>
      </c>
      <c r="D18603" s="3">
        <v>2282.02</v>
      </c>
      <c r="E18603" s="3">
        <v>2369</v>
      </c>
      <c r="F18603" s="1"/>
    </row>
    <row r="18604" spans="1:6" x14ac:dyDescent="0.25">
      <c r="A18604" s="6">
        <v>18596</v>
      </c>
      <c r="B18604" s="2" t="s">
        <v>6206</v>
      </c>
      <c r="C18604" s="2" t="s">
        <v>10030</v>
      </c>
      <c r="D18604" s="3">
        <v>1052.3699999999999</v>
      </c>
      <c r="E18604" s="3">
        <v>1092.48</v>
      </c>
      <c r="F18604" s="1"/>
    </row>
    <row r="18605" spans="1:6" x14ac:dyDescent="0.25">
      <c r="A18605" s="6">
        <v>18597</v>
      </c>
      <c r="B18605" s="2" t="s">
        <v>26799</v>
      </c>
      <c r="C18605" s="2" t="s">
        <v>10234</v>
      </c>
      <c r="D18605" s="3">
        <v>1531.28</v>
      </c>
      <c r="E18605" s="3">
        <v>1589.64</v>
      </c>
      <c r="F18605" s="1"/>
    </row>
    <row r="18606" spans="1:6" x14ac:dyDescent="0.25">
      <c r="A18606" s="6">
        <v>18598</v>
      </c>
      <c r="B18606" s="2" t="s">
        <v>26800</v>
      </c>
      <c r="C18606" s="2" t="s">
        <v>26801</v>
      </c>
      <c r="D18606" s="3">
        <v>465.22</v>
      </c>
      <c r="E18606" s="3">
        <v>482.95</v>
      </c>
      <c r="F18606" s="1"/>
    </row>
    <row r="18607" spans="1:6" x14ac:dyDescent="0.25">
      <c r="A18607" s="6">
        <v>18599</v>
      </c>
      <c r="B18607" s="2" t="s">
        <v>6207</v>
      </c>
      <c r="C18607" s="2" t="s">
        <v>10241</v>
      </c>
      <c r="D18607" s="3">
        <v>135.52000000000001</v>
      </c>
      <c r="E18607" s="3">
        <v>140.68</v>
      </c>
      <c r="F18607" s="1"/>
    </row>
    <row r="18608" spans="1:6" x14ac:dyDescent="0.25">
      <c r="A18608" s="6">
        <v>18600</v>
      </c>
      <c r="B18608" s="2" t="s">
        <v>6208</v>
      </c>
      <c r="C18608" s="2" t="s">
        <v>10241</v>
      </c>
      <c r="D18608" s="3">
        <v>121.83</v>
      </c>
      <c r="E18608" s="3">
        <v>126.47</v>
      </c>
      <c r="F18608" s="1"/>
    </row>
    <row r="18609" spans="1:6" x14ac:dyDescent="0.25">
      <c r="A18609" s="6">
        <v>18601</v>
      </c>
      <c r="B18609" s="2" t="s">
        <v>6209</v>
      </c>
      <c r="C18609" s="2" t="s">
        <v>10241</v>
      </c>
      <c r="D18609" s="3">
        <v>146.56</v>
      </c>
      <c r="E18609" s="3">
        <v>152.15</v>
      </c>
      <c r="F18609" s="1"/>
    </row>
    <row r="18610" spans="1:6" x14ac:dyDescent="0.25">
      <c r="A18610" s="6">
        <v>18602</v>
      </c>
      <c r="B18610" s="2" t="s">
        <v>6210</v>
      </c>
      <c r="C18610" s="2" t="s">
        <v>10286</v>
      </c>
      <c r="D18610" s="3">
        <v>132.06</v>
      </c>
      <c r="E18610" s="3">
        <v>137.1</v>
      </c>
      <c r="F18610" s="1"/>
    </row>
    <row r="18611" spans="1:6" x14ac:dyDescent="0.25">
      <c r="A18611" s="6">
        <v>18603</v>
      </c>
      <c r="B18611" s="2" t="s">
        <v>6211</v>
      </c>
      <c r="C18611" s="2" t="s">
        <v>10287</v>
      </c>
      <c r="D18611" s="3">
        <v>1550.03</v>
      </c>
      <c r="E18611" s="3">
        <v>1609.11</v>
      </c>
      <c r="F18611" s="1"/>
    </row>
    <row r="18612" spans="1:6" x14ac:dyDescent="0.25">
      <c r="A18612" s="6">
        <v>18604</v>
      </c>
      <c r="B18612" s="2" t="s">
        <v>6212</v>
      </c>
      <c r="C18612" s="2" t="s">
        <v>10288</v>
      </c>
      <c r="D18612" s="3">
        <v>88.58</v>
      </c>
      <c r="E18612" s="3">
        <v>91.96</v>
      </c>
      <c r="F18612" s="1"/>
    </row>
    <row r="18613" spans="1:6" x14ac:dyDescent="0.25">
      <c r="A18613" s="6">
        <v>18605</v>
      </c>
      <c r="B18613" s="2" t="s">
        <v>6213</v>
      </c>
      <c r="C18613" s="2" t="s">
        <v>10241</v>
      </c>
      <c r="D18613" s="3">
        <v>49.47</v>
      </c>
      <c r="E18613" s="3">
        <v>51.35</v>
      </c>
      <c r="F18613" s="1"/>
    </row>
    <row r="18614" spans="1:6" x14ac:dyDescent="0.25">
      <c r="A18614" s="6">
        <v>18606</v>
      </c>
      <c r="B18614" s="2" t="s">
        <v>6214</v>
      </c>
      <c r="C18614" s="2" t="s">
        <v>10289</v>
      </c>
      <c r="D18614" s="3">
        <v>50.27</v>
      </c>
      <c r="E18614" s="3">
        <v>52.19</v>
      </c>
      <c r="F18614" s="1"/>
    </row>
    <row r="18615" spans="1:6" x14ac:dyDescent="0.25">
      <c r="A18615" s="6">
        <v>18607</v>
      </c>
      <c r="B18615" s="2" t="s">
        <v>6215</v>
      </c>
      <c r="C18615" s="2" t="s">
        <v>10245</v>
      </c>
      <c r="D18615" s="3">
        <v>712.44</v>
      </c>
      <c r="E18615" s="3">
        <v>739.59</v>
      </c>
      <c r="F18615" s="1"/>
    </row>
    <row r="18616" spans="1:6" x14ac:dyDescent="0.25">
      <c r="A18616" s="6">
        <v>18608</v>
      </c>
      <c r="B18616" s="2" t="s">
        <v>6216</v>
      </c>
      <c r="C18616" s="2" t="s">
        <v>10245</v>
      </c>
      <c r="D18616" s="3">
        <v>801.02</v>
      </c>
      <c r="E18616" s="3">
        <v>831.54</v>
      </c>
      <c r="F18616" s="1"/>
    </row>
    <row r="18617" spans="1:6" x14ac:dyDescent="0.25">
      <c r="A18617" s="6">
        <v>18609</v>
      </c>
      <c r="B18617" s="2" t="s">
        <v>6217</v>
      </c>
      <c r="C18617" s="2" t="s">
        <v>10245</v>
      </c>
      <c r="D18617" s="3">
        <v>830.81</v>
      </c>
      <c r="E18617" s="3">
        <v>862.47</v>
      </c>
      <c r="F18617" s="1"/>
    </row>
    <row r="18618" spans="1:6" x14ac:dyDescent="0.25">
      <c r="A18618" s="6">
        <v>18610</v>
      </c>
      <c r="B18618" s="2" t="s">
        <v>6218</v>
      </c>
      <c r="C18618" s="2" t="s">
        <v>10277</v>
      </c>
      <c r="D18618" s="3">
        <v>2079.21</v>
      </c>
      <c r="E18618" s="3">
        <v>2158.46</v>
      </c>
      <c r="F18618" s="1"/>
    </row>
    <row r="18619" spans="1:6" x14ac:dyDescent="0.25">
      <c r="A18619" s="6">
        <v>18611</v>
      </c>
      <c r="B18619" s="2" t="s">
        <v>26802</v>
      </c>
      <c r="C18619" s="2" t="s">
        <v>26803</v>
      </c>
      <c r="D18619" s="3">
        <v>300.83</v>
      </c>
      <c r="E18619" s="3">
        <v>312.29000000000002</v>
      </c>
      <c r="F18619" s="1"/>
    </row>
    <row r="18620" spans="1:6" x14ac:dyDescent="0.25">
      <c r="A18620" s="6">
        <v>18612</v>
      </c>
      <c r="B18620" s="2" t="s">
        <v>6219</v>
      </c>
      <c r="C18620" s="2" t="s">
        <v>10290</v>
      </c>
      <c r="D18620" s="3">
        <v>3492.12</v>
      </c>
      <c r="E18620" s="3">
        <v>3625.21</v>
      </c>
      <c r="F18620" s="1"/>
    </row>
    <row r="18621" spans="1:6" x14ac:dyDescent="0.25">
      <c r="A18621" s="6">
        <v>18613</v>
      </c>
      <c r="B18621" s="2" t="s">
        <v>6220</v>
      </c>
      <c r="C18621" s="2" t="s">
        <v>10290</v>
      </c>
      <c r="D18621" s="3">
        <v>4237.68</v>
      </c>
      <c r="E18621" s="3">
        <v>4399.1899999999996</v>
      </c>
      <c r="F18621" s="1"/>
    </row>
    <row r="18622" spans="1:6" x14ac:dyDescent="0.25">
      <c r="A18622" s="6">
        <v>18614</v>
      </c>
      <c r="B18622" s="2" t="s">
        <v>6221</v>
      </c>
      <c r="C18622" s="2" t="s">
        <v>10291</v>
      </c>
      <c r="D18622" s="3">
        <v>110.78</v>
      </c>
      <c r="E18622" s="3">
        <v>115</v>
      </c>
      <c r="F18622" s="1"/>
    </row>
    <row r="18623" spans="1:6" x14ac:dyDescent="0.25">
      <c r="A18623" s="6">
        <v>18615</v>
      </c>
      <c r="B18623" s="2" t="s">
        <v>6222</v>
      </c>
      <c r="C18623" s="2" t="s">
        <v>10292</v>
      </c>
      <c r="D18623" s="3">
        <v>248.83</v>
      </c>
      <c r="E18623" s="3">
        <v>258.31</v>
      </c>
      <c r="F18623" s="1"/>
    </row>
    <row r="18624" spans="1:6" x14ac:dyDescent="0.25">
      <c r="A18624" s="6">
        <v>18616</v>
      </c>
      <c r="B18624" s="2" t="s">
        <v>6223</v>
      </c>
      <c r="C18624" s="2" t="s">
        <v>10292</v>
      </c>
      <c r="D18624" s="3">
        <v>581.17999999999995</v>
      </c>
      <c r="E18624" s="3">
        <v>603.33000000000004</v>
      </c>
      <c r="F18624" s="1"/>
    </row>
    <row r="18625" spans="1:6" x14ac:dyDescent="0.25">
      <c r="A18625" s="6">
        <v>18617</v>
      </c>
      <c r="B18625" s="2" t="s">
        <v>6224</v>
      </c>
      <c r="C18625" s="2" t="s">
        <v>10292</v>
      </c>
      <c r="D18625" s="3">
        <v>801.82</v>
      </c>
      <c r="E18625" s="3">
        <v>832.38</v>
      </c>
      <c r="F18625" s="1"/>
    </row>
    <row r="18626" spans="1:6" x14ac:dyDescent="0.25">
      <c r="A18626" s="6">
        <v>18618</v>
      </c>
      <c r="B18626" s="2" t="s">
        <v>6225</v>
      </c>
      <c r="C18626" s="2" t="s">
        <v>10292</v>
      </c>
      <c r="D18626" s="3">
        <v>1215.1500000000001</v>
      </c>
      <c r="E18626" s="3">
        <v>1261.47</v>
      </c>
      <c r="F18626" s="1"/>
    </row>
    <row r="18627" spans="1:6" x14ac:dyDescent="0.25">
      <c r="A18627" s="6">
        <v>18619</v>
      </c>
      <c r="B18627" s="2" t="s">
        <v>6226</v>
      </c>
      <c r="C18627" s="2" t="s">
        <v>10293</v>
      </c>
      <c r="D18627" s="3">
        <v>217.31</v>
      </c>
      <c r="E18627" s="3">
        <v>225.59</v>
      </c>
      <c r="F18627" s="1"/>
    </row>
    <row r="18628" spans="1:6" x14ac:dyDescent="0.25">
      <c r="A18628" s="6">
        <v>18620</v>
      </c>
      <c r="B18628" s="2" t="s">
        <v>26804</v>
      </c>
      <c r="C18628" s="2" t="s">
        <v>10241</v>
      </c>
      <c r="D18628" s="3">
        <v>192.57</v>
      </c>
      <c r="E18628" s="3">
        <v>199.91</v>
      </c>
      <c r="F18628" s="1"/>
    </row>
    <row r="18629" spans="1:6" x14ac:dyDescent="0.25">
      <c r="A18629" s="6">
        <v>18621</v>
      </c>
      <c r="B18629" s="2" t="s">
        <v>26805</v>
      </c>
      <c r="C18629" s="2" t="s">
        <v>26806</v>
      </c>
      <c r="D18629" s="3">
        <v>3757.05</v>
      </c>
      <c r="E18629" s="3">
        <v>3900.24</v>
      </c>
      <c r="F18629" s="1"/>
    </row>
    <row r="18630" spans="1:6" x14ac:dyDescent="0.25">
      <c r="A18630" s="6">
        <v>18622</v>
      </c>
      <c r="B18630" s="2" t="s">
        <v>26807</v>
      </c>
      <c r="C18630" s="2" t="s">
        <v>26808</v>
      </c>
      <c r="D18630" s="3">
        <v>1182.71</v>
      </c>
      <c r="E18630" s="3">
        <v>1227.79</v>
      </c>
      <c r="F18630" s="1"/>
    </row>
    <row r="18631" spans="1:6" x14ac:dyDescent="0.25">
      <c r="A18631" s="6">
        <v>18623</v>
      </c>
      <c r="B18631" s="2" t="s">
        <v>6227</v>
      </c>
      <c r="C18631" s="2" t="s">
        <v>10294</v>
      </c>
      <c r="D18631" s="3">
        <v>428.63</v>
      </c>
      <c r="E18631" s="3">
        <v>444.97</v>
      </c>
      <c r="F18631" s="1"/>
    </row>
    <row r="18632" spans="1:6" x14ac:dyDescent="0.25">
      <c r="A18632" s="6">
        <v>18624</v>
      </c>
      <c r="B18632" s="2" t="s">
        <v>6228</v>
      </c>
      <c r="C18632" s="2" t="s">
        <v>10241</v>
      </c>
      <c r="D18632" s="3">
        <v>428.63</v>
      </c>
      <c r="E18632" s="3">
        <v>444.97</v>
      </c>
      <c r="F18632" s="1"/>
    </row>
    <row r="18633" spans="1:6" x14ac:dyDescent="0.25">
      <c r="A18633" s="6">
        <v>18625</v>
      </c>
      <c r="B18633" s="2" t="s">
        <v>6229</v>
      </c>
      <c r="C18633" s="2" t="s">
        <v>10029</v>
      </c>
      <c r="D18633" s="3">
        <v>1043.06</v>
      </c>
      <c r="E18633" s="3">
        <v>1082.81</v>
      </c>
      <c r="F18633" s="1"/>
    </row>
    <row r="18634" spans="1:6" x14ac:dyDescent="0.25">
      <c r="A18634" s="6">
        <v>18626</v>
      </c>
      <c r="B18634" s="2" t="s">
        <v>6230</v>
      </c>
      <c r="C18634" s="2" t="s">
        <v>10295</v>
      </c>
      <c r="D18634" s="3">
        <v>669.76</v>
      </c>
      <c r="E18634" s="3">
        <v>695.28</v>
      </c>
      <c r="F18634" s="1"/>
    </row>
    <row r="18635" spans="1:6" x14ac:dyDescent="0.25">
      <c r="A18635" s="6">
        <v>18627</v>
      </c>
      <c r="B18635" s="2" t="s">
        <v>6231</v>
      </c>
      <c r="C18635" s="2" t="s">
        <v>10296</v>
      </c>
      <c r="D18635" s="3">
        <v>4160.1499999999996</v>
      </c>
      <c r="E18635" s="3">
        <v>4318.7</v>
      </c>
      <c r="F18635" s="1"/>
    </row>
    <row r="18636" spans="1:6" x14ac:dyDescent="0.25">
      <c r="A18636" s="6">
        <v>18628</v>
      </c>
      <c r="B18636" s="2" t="s">
        <v>85</v>
      </c>
      <c r="C18636" s="2" t="s">
        <v>26809</v>
      </c>
      <c r="D18636" s="3">
        <v>91829.94</v>
      </c>
      <c r="E18636" s="3">
        <v>95329.82</v>
      </c>
      <c r="F18636" s="1"/>
    </row>
    <row r="18637" spans="1:6" x14ac:dyDescent="0.25">
      <c r="A18637" s="6">
        <v>18629</v>
      </c>
      <c r="B18637" s="2" t="s">
        <v>85</v>
      </c>
      <c r="C18637" s="2" t="s">
        <v>26809</v>
      </c>
      <c r="D18637" s="3">
        <v>91829.94</v>
      </c>
      <c r="E18637" s="3">
        <v>95329.82</v>
      </c>
      <c r="F18637" s="1"/>
    </row>
    <row r="18638" spans="1:6" x14ac:dyDescent="0.25">
      <c r="A18638" s="6">
        <v>18630</v>
      </c>
      <c r="B18638" s="2" t="s">
        <v>26810</v>
      </c>
      <c r="C18638" s="2" t="s">
        <v>26811</v>
      </c>
      <c r="D18638" s="3">
        <v>4051.09</v>
      </c>
      <c r="E18638" s="3">
        <v>4205.49</v>
      </c>
      <c r="F18638" s="1"/>
    </row>
    <row r="18639" spans="1:6" x14ac:dyDescent="0.25">
      <c r="A18639" s="6">
        <v>18631</v>
      </c>
      <c r="B18639" s="2" t="s">
        <v>26810</v>
      </c>
      <c r="C18639" s="2" t="s">
        <v>10297</v>
      </c>
      <c r="D18639" s="3">
        <v>4051.09</v>
      </c>
      <c r="E18639" s="3">
        <v>4205.49</v>
      </c>
      <c r="F18639" s="1"/>
    </row>
    <row r="18640" spans="1:6" x14ac:dyDescent="0.25">
      <c r="A18640" s="6">
        <v>18632</v>
      </c>
      <c r="B18640" s="2" t="s">
        <v>3074</v>
      </c>
      <c r="C18640" s="2" t="s">
        <v>10297</v>
      </c>
      <c r="D18640" s="3">
        <v>17897.5</v>
      </c>
      <c r="E18640" s="3">
        <v>18579.63</v>
      </c>
      <c r="F18640" s="1"/>
    </row>
    <row r="18641" spans="1:6" x14ac:dyDescent="0.25">
      <c r="A18641" s="6">
        <v>18633</v>
      </c>
      <c r="B18641" s="2" t="s">
        <v>6232</v>
      </c>
      <c r="C18641" s="2" t="s">
        <v>10298</v>
      </c>
      <c r="D18641" s="3">
        <v>32.33</v>
      </c>
      <c r="E18641" s="3">
        <v>33.56</v>
      </c>
      <c r="F18641" s="1"/>
    </row>
    <row r="18642" spans="1:6" x14ac:dyDescent="0.25">
      <c r="A18642" s="6">
        <v>18634</v>
      </c>
      <c r="B18642" s="2" t="s">
        <v>6233</v>
      </c>
      <c r="C18642" s="2" t="s">
        <v>10299</v>
      </c>
      <c r="D18642" s="3">
        <v>32.33</v>
      </c>
      <c r="E18642" s="3">
        <v>33.56</v>
      </c>
      <c r="F18642" s="1"/>
    </row>
    <row r="18643" spans="1:6" x14ac:dyDescent="0.25">
      <c r="A18643" s="6">
        <v>18635</v>
      </c>
      <c r="B18643" s="2" t="s">
        <v>932</v>
      </c>
      <c r="C18643" s="2" t="s">
        <v>10300</v>
      </c>
      <c r="D18643" s="3">
        <v>1956.46</v>
      </c>
      <c r="E18643" s="3">
        <v>2031.03</v>
      </c>
      <c r="F18643" s="1"/>
    </row>
    <row r="18644" spans="1:6" x14ac:dyDescent="0.25">
      <c r="A18644" s="6">
        <v>18636</v>
      </c>
      <c r="B18644" s="2" t="s">
        <v>6234</v>
      </c>
      <c r="C18644" s="2" t="s">
        <v>10301</v>
      </c>
      <c r="D18644" s="3">
        <v>6007.56</v>
      </c>
      <c r="E18644" s="3">
        <v>6236.52</v>
      </c>
      <c r="F18644" s="1"/>
    </row>
    <row r="18645" spans="1:6" x14ac:dyDescent="0.25">
      <c r="A18645" s="6">
        <v>18637</v>
      </c>
      <c r="B18645" s="2" t="s">
        <v>6235</v>
      </c>
      <c r="C18645" s="2" t="s">
        <v>10301</v>
      </c>
      <c r="D18645" s="3">
        <v>5495.4</v>
      </c>
      <c r="E18645" s="3">
        <v>5704.85</v>
      </c>
      <c r="F18645" s="1"/>
    </row>
    <row r="18646" spans="1:6" x14ac:dyDescent="0.25">
      <c r="A18646" s="6">
        <v>18638</v>
      </c>
      <c r="B18646" s="2" t="s">
        <v>26812</v>
      </c>
      <c r="C18646" s="2" t="s">
        <v>10309</v>
      </c>
      <c r="D18646" s="3">
        <v>78201.64</v>
      </c>
      <c r="E18646" s="3">
        <v>81182.11</v>
      </c>
      <c r="F18646" s="1"/>
    </row>
    <row r="18647" spans="1:6" x14ac:dyDescent="0.25">
      <c r="A18647" s="6">
        <v>18639</v>
      </c>
      <c r="B18647" s="2" t="s">
        <v>6236</v>
      </c>
      <c r="C18647" s="2" t="s">
        <v>9895</v>
      </c>
      <c r="D18647" s="3">
        <v>65.569999999999993</v>
      </c>
      <c r="E18647" s="3">
        <v>68.069999999999993</v>
      </c>
      <c r="F18647" s="1"/>
    </row>
    <row r="18648" spans="1:6" x14ac:dyDescent="0.25">
      <c r="A18648" s="6">
        <v>18640</v>
      </c>
      <c r="B18648" s="2" t="s">
        <v>6236</v>
      </c>
      <c r="C18648" s="2" t="s">
        <v>9895</v>
      </c>
      <c r="D18648" s="3">
        <v>65.569999999999993</v>
      </c>
      <c r="E18648" s="3">
        <v>68.069999999999993</v>
      </c>
      <c r="F18648" s="1"/>
    </row>
    <row r="18649" spans="1:6" x14ac:dyDescent="0.25">
      <c r="A18649" s="6">
        <v>18641</v>
      </c>
      <c r="B18649" s="2" t="s">
        <v>6237</v>
      </c>
      <c r="C18649" s="2" t="s">
        <v>10302</v>
      </c>
      <c r="D18649" s="3">
        <v>31649.35</v>
      </c>
      <c r="E18649" s="3">
        <v>32855.599999999999</v>
      </c>
      <c r="F18649" s="1"/>
    </row>
    <row r="18650" spans="1:6" x14ac:dyDescent="0.25">
      <c r="A18650" s="6">
        <v>18642</v>
      </c>
      <c r="B18650" s="2" t="s">
        <v>6238</v>
      </c>
      <c r="C18650" s="2" t="s">
        <v>10303</v>
      </c>
      <c r="D18650" s="3">
        <v>881.08</v>
      </c>
      <c r="E18650" s="3">
        <v>914.66</v>
      </c>
      <c r="F18650" s="1"/>
    </row>
    <row r="18651" spans="1:6" x14ac:dyDescent="0.25">
      <c r="A18651" s="6">
        <v>18643</v>
      </c>
      <c r="B18651" s="2" t="s">
        <v>26813</v>
      </c>
      <c r="C18651" s="2" t="s">
        <v>26814</v>
      </c>
      <c r="D18651" s="3">
        <v>296.27</v>
      </c>
      <c r="E18651" s="3">
        <v>296.27</v>
      </c>
      <c r="F18651" s="1"/>
    </row>
    <row r="18652" spans="1:6" x14ac:dyDescent="0.25">
      <c r="A18652" s="6">
        <v>18644</v>
      </c>
      <c r="B18652" s="2" t="s">
        <v>6239</v>
      </c>
      <c r="C18652" s="2" t="s">
        <v>10301</v>
      </c>
      <c r="D18652" s="3">
        <v>168.76</v>
      </c>
      <c r="E18652" s="3">
        <v>175.19</v>
      </c>
      <c r="F18652" s="1"/>
    </row>
    <row r="18653" spans="1:6" x14ac:dyDescent="0.25">
      <c r="A18653" s="6">
        <v>18645</v>
      </c>
      <c r="B18653" s="2" t="s">
        <v>6240</v>
      </c>
      <c r="C18653" s="2" t="s">
        <v>10304</v>
      </c>
      <c r="D18653" s="3">
        <v>6363.83</v>
      </c>
      <c r="E18653" s="3">
        <v>6606.37</v>
      </c>
      <c r="F18653" s="1"/>
    </row>
    <row r="18654" spans="1:6" x14ac:dyDescent="0.25">
      <c r="A18654" s="6">
        <v>18646</v>
      </c>
      <c r="B18654" s="2" t="s">
        <v>6241</v>
      </c>
      <c r="C18654" s="2" t="s">
        <v>10305</v>
      </c>
      <c r="D18654" s="3">
        <v>6239.36</v>
      </c>
      <c r="E18654" s="3">
        <v>6477.16</v>
      </c>
      <c r="F18654" s="1"/>
    </row>
    <row r="18655" spans="1:6" x14ac:dyDescent="0.25">
      <c r="A18655" s="6">
        <v>18647</v>
      </c>
      <c r="B18655" s="2" t="s">
        <v>6242</v>
      </c>
      <c r="C18655" s="2" t="s">
        <v>10306</v>
      </c>
      <c r="D18655" s="3">
        <v>10011.83</v>
      </c>
      <c r="E18655" s="3">
        <v>10393.4</v>
      </c>
      <c r="F18655" s="1"/>
    </row>
    <row r="18656" spans="1:6" x14ac:dyDescent="0.25">
      <c r="A18656" s="6">
        <v>18648</v>
      </c>
      <c r="B18656" s="2" t="s">
        <v>6243</v>
      </c>
      <c r="C18656" s="2" t="s">
        <v>10301</v>
      </c>
      <c r="D18656" s="3">
        <v>165.31</v>
      </c>
      <c r="E18656" s="3">
        <v>171.61</v>
      </c>
      <c r="F18656" s="1"/>
    </row>
    <row r="18657" spans="1:6" x14ac:dyDescent="0.25">
      <c r="A18657" s="6">
        <v>18649</v>
      </c>
      <c r="B18657" s="2" t="s">
        <v>6244</v>
      </c>
      <c r="C18657" s="2" t="s">
        <v>10307</v>
      </c>
      <c r="D18657" s="3">
        <v>17695.5</v>
      </c>
      <c r="E18657" s="3">
        <v>18369.919999999998</v>
      </c>
      <c r="F18657" s="1"/>
    </row>
    <row r="18658" spans="1:6" x14ac:dyDescent="0.25">
      <c r="A18658" s="6">
        <v>18650</v>
      </c>
      <c r="B18658" s="2" t="s">
        <v>6245</v>
      </c>
      <c r="C18658" s="2" t="s">
        <v>10308</v>
      </c>
      <c r="D18658" s="3">
        <v>7357.42</v>
      </c>
      <c r="E18658" s="3">
        <v>7637.83</v>
      </c>
      <c r="F18658" s="1"/>
    </row>
    <row r="18659" spans="1:6" x14ac:dyDescent="0.25">
      <c r="A18659" s="6">
        <v>18651</v>
      </c>
      <c r="B18659" s="2" t="s">
        <v>6246</v>
      </c>
      <c r="C18659" s="2" t="s">
        <v>10308</v>
      </c>
      <c r="D18659" s="3">
        <v>7357.42</v>
      </c>
      <c r="E18659" s="3">
        <v>7637.83</v>
      </c>
      <c r="F18659" s="1"/>
    </row>
    <row r="18660" spans="1:6" x14ac:dyDescent="0.25">
      <c r="A18660" s="6">
        <v>18652</v>
      </c>
      <c r="B18660" s="2" t="s">
        <v>6247</v>
      </c>
      <c r="C18660" s="2" t="s">
        <v>10309</v>
      </c>
      <c r="D18660" s="3">
        <v>105256.23</v>
      </c>
      <c r="E18660" s="3">
        <v>109267.83</v>
      </c>
      <c r="F18660" s="1"/>
    </row>
    <row r="18661" spans="1:6" x14ac:dyDescent="0.25">
      <c r="A18661" s="6">
        <v>18653</v>
      </c>
      <c r="B18661" s="2" t="s">
        <v>6248</v>
      </c>
      <c r="C18661" s="2" t="s">
        <v>10310</v>
      </c>
      <c r="D18661" s="3">
        <v>1785.29</v>
      </c>
      <c r="E18661" s="3">
        <v>1853.33</v>
      </c>
      <c r="F18661" s="1"/>
    </row>
    <row r="18662" spans="1:6" x14ac:dyDescent="0.25">
      <c r="A18662" s="6">
        <v>18654</v>
      </c>
      <c r="B18662" s="2" t="s">
        <v>6249</v>
      </c>
      <c r="C18662" s="2" t="s">
        <v>10310</v>
      </c>
      <c r="D18662" s="3">
        <v>1785.29</v>
      </c>
      <c r="E18662" s="3">
        <v>1853.33</v>
      </c>
      <c r="F18662" s="1"/>
    </row>
    <row r="18663" spans="1:6" x14ac:dyDescent="0.25">
      <c r="A18663" s="6">
        <v>18655</v>
      </c>
      <c r="B18663" s="2" t="s">
        <v>6250</v>
      </c>
      <c r="C18663" s="2" t="s">
        <v>10310</v>
      </c>
      <c r="D18663" s="3">
        <v>6767.73</v>
      </c>
      <c r="E18663" s="3">
        <v>7025.67</v>
      </c>
      <c r="F18663" s="1"/>
    </row>
    <row r="18664" spans="1:6" x14ac:dyDescent="0.25">
      <c r="A18664" s="6">
        <v>18656</v>
      </c>
      <c r="B18664" s="2" t="s">
        <v>26815</v>
      </c>
      <c r="C18664" s="2" t="s">
        <v>26816</v>
      </c>
      <c r="D18664" s="3">
        <v>376.64</v>
      </c>
      <c r="E18664" s="3">
        <v>390.99</v>
      </c>
      <c r="F18664" s="1"/>
    </row>
    <row r="18665" spans="1:6" x14ac:dyDescent="0.25">
      <c r="A18665" s="6">
        <v>18657</v>
      </c>
      <c r="B18665" s="2" t="s">
        <v>6251</v>
      </c>
      <c r="C18665" s="2" t="s">
        <v>10311</v>
      </c>
      <c r="D18665" s="3">
        <v>1785.29</v>
      </c>
      <c r="E18665" s="3">
        <v>1853.33</v>
      </c>
      <c r="F18665" s="1"/>
    </row>
    <row r="18666" spans="1:6" x14ac:dyDescent="0.25">
      <c r="A18666" s="6">
        <v>18658</v>
      </c>
      <c r="B18666" s="2" t="s">
        <v>6252</v>
      </c>
      <c r="C18666" s="2" t="s">
        <v>10312</v>
      </c>
      <c r="D18666" s="3">
        <v>20117.29</v>
      </c>
      <c r="E18666" s="3">
        <v>20884.02</v>
      </c>
      <c r="F18666" s="1"/>
    </row>
    <row r="18667" spans="1:6" x14ac:dyDescent="0.25">
      <c r="A18667" s="6">
        <v>18659</v>
      </c>
      <c r="B18667" s="2" t="s">
        <v>6253</v>
      </c>
      <c r="C18667" s="2" t="s">
        <v>10301</v>
      </c>
      <c r="D18667" s="3">
        <v>196.83</v>
      </c>
      <c r="E18667" s="3">
        <v>204.33</v>
      </c>
      <c r="F18667" s="1"/>
    </row>
    <row r="18668" spans="1:6" x14ac:dyDescent="0.25">
      <c r="A18668" s="6">
        <v>18660</v>
      </c>
      <c r="B18668" s="2" t="s">
        <v>26817</v>
      </c>
      <c r="C18668" s="2" t="s">
        <v>10301</v>
      </c>
      <c r="D18668" s="3">
        <v>439.68</v>
      </c>
      <c r="E18668" s="3">
        <v>456.44</v>
      </c>
      <c r="F18668" s="1"/>
    </row>
    <row r="18669" spans="1:6" x14ac:dyDescent="0.25">
      <c r="A18669" s="6">
        <v>18661</v>
      </c>
      <c r="B18669" s="2" t="s">
        <v>26818</v>
      </c>
      <c r="C18669" s="2" t="s">
        <v>10301</v>
      </c>
      <c r="D18669" s="3">
        <v>2747.24</v>
      </c>
      <c r="E18669" s="3">
        <v>2851.95</v>
      </c>
      <c r="F18669" s="1"/>
    </row>
    <row r="18670" spans="1:6" x14ac:dyDescent="0.25">
      <c r="A18670" s="6">
        <v>18662</v>
      </c>
      <c r="B18670" s="2" t="s">
        <v>6254</v>
      </c>
      <c r="C18670" s="2" t="s">
        <v>10302</v>
      </c>
      <c r="D18670" s="3">
        <v>47250.22</v>
      </c>
      <c r="E18670" s="3">
        <v>49051.06</v>
      </c>
      <c r="F18670" s="1"/>
    </row>
    <row r="18671" spans="1:6" x14ac:dyDescent="0.25">
      <c r="A18671" s="6">
        <v>18663</v>
      </c>
      <c r="B18671" s="2" t="s">
        <v>6255</v>
      </c>
      <c r="C18671" s="2" t="s">
        <v>10313</v>
      </c>
      <c r="D18671" s="3">
        <v>824.02</v>
      </c>
      <c r="E18671" s="3">
        <v>855.43</v>
      </c>
      <c r="F18671" s="1"/>
    </row>
    <row r="18672" spans="1:6" x14ac:dyDescent="0.25">
      <c r="A18672" s="6">
        <v>18664</v>
      </c>
      <c r="B18672" s="2" t="s">
        <v>6256</v>
      </c>
      <c r="C18672" s="2" t="s">
        <v>10301</v>
      </c>
      <c r="D18672" s="3">
        <v>1706.83</v>
      </c>
      <c r="E18672" s="3">
        <v>1771.88</v>
      </c>
      <c r="F18672" s="1"/>
    </row>
    <row r="18673" spans="1:6" x14ac:dyDescent="0.25">
      <c r="A18673" s="6">
        <v>18665</v>
      </c>
      <c r="B18673" s="2" t="s">
        <v>6257</v>
      </c>
      <c r="C18673" s="2" t="s">
        <v>10301</v>
      </c>
      <c r="D18673" s="3">
        <v>1243.22</v>
      </c>
      <c r="E18673" s="3">
        <v>1290.6099999999999</v>
      </c>
      <c r="F18673" s="1"/>
    </row>
    <row r="18674" spans="1:6" x14ac:dyDescent="0.25">
      <c r="A18674" s="6">
        <v>18666</v>
      </c>
      <c r="B18674" s="2" t="s">
        <v>6258</v>
      </c>
      <c r="C18674" s="2" t="s">
        <v>10301</v>
      </c>
      <c r="D18674" s="3">
        <v>29.8</v>
      </c>
      <c r="E18674" s="3">
        <v>30.93</v>
      </c>
      <c r="F18674" s="1"/>
    </row>
    <row r="18675" spans="1:6" x14ac:dyDescent="0.25">
      <c r="A18675" s="6">
        <v>18667</v>
      </c>
      <c r="B18675" s="2" t="s">
        <v>6259</v>
      </c>
      <c r="C18675" s="2" t="s">
        <v>10301</v>
      </c>
      <c r="D18675" s="3">
        <v>452.45</v>
      </c>
      <c r="E18675" s="3">
        <v>469.69</v>
      </c>
      <c r="F18675" s="1"/>
    </row>
    <row r="18676" spans="1:6" x14ac:dyDescent="0.25">
      <c r="A18676" s="6">
        <v>18668</v>
      </c>
      <c r="B18676" s="2" t="s">
        <v>6260</v>
      </c>
      <c r="C18676" s="2" t="s">
        <v>10314</v>
      </c>
      <c r="D18676" s="3">
        <v>2592.17</v>
      </c>
      <c r="E18676" s="3">
        <v>2690.96</v>
      </c>
      <c r="F18676" s="1"/>
    </row>
    <row r="18677" spans="1:6" x14ac:dyDescent="0.25">
      <c r="A18677" s="6">
        <v>18669</v>
      </c>
      <c r="B18677" s="2" t="s">
        <v>6261</v>
      </c>
      <c r="C18677" s="2" t="s">
        <v>10301</v>
      </c>
      <c r="D18677" s="3">
        <v>11.96</v>
      </c>
      <c r="E18677" s="3">
        <v>12.42</v>
      </c>
      <c r="F18677" s="1"/>
    </row>
    <row r="18678" spans="1:6" x14ac:dyDescent="0.25">
      <c r="A18678" s="6">
        <v>18670</v>
      </c>
      <c r="B18678" s="2" t="s">
        <v>26819</v>
      </c>
      <c r="C18678" s="2" t="s">
        <v>24977</v>
      </c>
      <c r="D18678" s="3">
        <v>1353.2</v>
      </c>
      <c r="E18678" s="3">
        <v>1404.78</v>
      </c>
      <c r="F18678" s="1"/>
    </row>
    <row r="18679" spans="1:6" x14ac:dyDescent="0.25">
      <c r="A18679" s="6">
        <v>18671</v>
      </c>
      <c r="B18679" s="2" t="s">
        <v>6262</v>
      </c>
      <c r="C18679" s="2" t="s">
        <v>10315</v>
      </c>
      <c r="D18679" s="3">
        <v>2219.79</v>
      </c>
      <c r="E18679" s="3">
        <v>2304.39</v>
      </c>
      <c r="F18679" s="1"/>
    </row>
    <row r="18680" spans="1:6" x14ac:dyDescent="0.25">
      <c r="A18680" s="6">
        <v>18672</v>
      </c>
      <c r="B18680" s="2" t="s">
        <v>6263</v>
      </c>
      <c r="C18680" s="2" t="s">
        <v>10315</v>
      </c>
      <c r="D18680" s="3">
        <v>726.93</v>
      </c>
      <c r="E18680" s="3">
        <v>754.64</v>
      </c>
      <c r="F18680" s="1"/>
    </row>
    <row r="18681" spans="1:6" x14ac:dyDescent="0.25">
      <c r="A18681" s="6">
        <v>18673</v>
      </c>
      <c r="B18681" s="2" t="s">
        <v>26820</v>
      </c>
      <c r="C18681" s="2" t="s">
        <v>26821</v>
      </c>
      <c r="D18681" s="3">
        <v>5013.97</v>
      </c>
      <c r="E18681" s="3">
        <v>5205.0600000000004</v>
      </c>
      <c r="F18681" s="1"/>
    </row>
    <row r="18682" spans="1:6" x14ac:dyDescent="0.25">
      <c r="A18682" s="6">
        <v>18674</v>
      </c>
      <c r="B18682" s="2" t="s">
        <v>6264</v>
      </c>
      <c r="C18682" s="2" t="s">
        <v>10316</v>
      </c>
      <c r="D18682" s="3">
        <v>30.72</v>
      </c>
      <c r="E18682" s="3">
        <v>31.89</v>
      </c>
      <c r="F18682" s="1"/>
    </row>
    <row r="18683" spans="1:6" x14ac:dyDescent="0.25">
      <c r="A18683" s="6">
        <v>18675</v>
      </c>
      <c r="B18683" s="2" t="s">
        <v>26822</v>
      </c>
      <c r="C18683" s="2" t="s">
        <v>26823</v>
      </c>
      <c r="D18683" s="3">
        <v>473.84</v>
      </c>
      <c r="E18683" s="3">
        <v>491.9</v>
      </c>
      <c r="F18683" s="1"/>
    </row>
    <row r="18684" spans="1:6" x14ac:dyDescent="0.25">
      <c r="A18684" s="6">
        <v>18676</v>
      </c>
      <c r="B18684" s="2" t="s">
        <v>26824</v>
      </c>
      <c r="C18684" s="2" t="s">
        <v>10301</v>
      </c>
      <c r="D18684" s="3">
        <v>590.49</v>
      </c>
      <c r="E18684" s="3">
        <v>613</v>
      </c>
      <c r="F18684" s="1"/>
    </row>
    <row r="18685" spans="1:6" x14ac:dyDescent="0.25">
      <c r="A18685" s="6">
        <v>18677</v>
      </c>
      <c r="B18685" s="2" t="s">
        <v>26825</v>
      </c>
      <c r="C18685" s="2" t="s">
        <v>10301</v>
      </c>
      <c r="D18685" s="3">
        <v>887.98</v>
      </c>
      <c r="E18685" s="3">
        <v>921.83</v>
      </c>
      <c r="F18685" s="1"/>
    </row>
    <row r="18686" spans="1:6" x14ac:dyDescent="0.25">
      <c r="A18686" s="6">
        <v>18678</v>
      </c>
      <c r="B18686" s="2" t="s">
        <v>6265</v>
      </c>
      <c r="C18686" s="2" t="s">
        <v>10301</v>
      </c>
      <c r="D18686" s="3">
        <v>72.47</v>
      </c>
      <c r="E18686" s="3">
        <v>75.239999999999995</v>
      </c>
      <c r="F18686" s="1"/>
    </row>
    <row r="18687" spans="1:6" x14ac:dyDescent="0.25">
      <c r="A18687" s="6">
        <v>18679</v>
      </c>
      <c r="B18687" s="2" t="s">
        <v>6266</v>
      </c>
      <c r="C18687" s="2" t="s">
        <v>10301</v>
      </c>
      <c r="D18687" s="3">
        <v>121.02</v>
      </c>
      <c r="E18687" s="3">
        <v>125.63</v>
      </c>
      <c r="F18687" s="1"/>
    </row>
    <row r="18688" spans="1:6" x14ac:dyDescent="0.25">
      <c r="A18688" s="6">
        <v>18680</v>
      </c>
      <c r="B18688" s="2" t="s">
        <v>26826</v>
      </c>
      <c r="C18688" s="2" t="s">
        <v>10301</v>
      </c>
      <c r="D18688" s="3">
        <v>1386.45</v>
      </c>
      <c r="E18688" s="3">
        <v>1439.29</v>
      </c>
      <c r="F18688" s="1"/>
    </row>
    <row r="18689" spans="1:6" x14ac:dyDescent="0.25">
      <c r="A18689" s="6">
        <v>18681</v>
      </c>
      <c r="B18689" s="2" t="s">
        <v>6267</v>
      </c>
      <c r="C18689" s="2" t="s">
        <v>10317</v>
      </c>
      <c r="D18689" s="3">
        <v>136.32</v>
      </c>
      <c r="E18689" s="3">
        <v>141.52000000000001</v>
      </c>
      <c r="F18689" s="1"/>
    </row>
    <row r="18690" spans="1:6" x14ac:dyDescent="0.25">
      <c r="A18690" s="6">
        <v>18682</v>
      </c>
      <c r="B18690" s="2" t="s">
        <v>26827</v>
      </c>
      <c r="C18690" s="2" t="s">
        <v>26828</v>
      </c>
      <c r="D18690" s="3">
        <v>3046.45</v>
      </c>
      <c r="E18690" s="3">
        <v>3162.5</v>
      </c>
      <c r="F18690" s="1"/>
    </row>
    <row r="18691" spans="1:6" x14ac:dyDescent="0.25">
      <c r="A18691" s="6">
        <v>18683</v>
      </c>
      <c r="B18691" s="2" t="s">
        <v>26829</v>
      </c>
      <c r="C18691" s="2" t="s">
        <v>26830</v>
      </c>
      <c r="D18691" s="3">
        <v>245.38</v>
      </c>
      <c r="E18691" s="3">
        <v>254.73</v>
      </c>
      <c r="F18691" s="1"/>
    </row>
    <row r="18692" spans="1:6" x14ac:dyDescent="0.25">
      <c r="A18692" s="6">
        <v>18684</v>
      </c>
      <c r="B18692" s="2" t="s">
        <v>26831</v>
      </c>
      <c r="C18692" s="2" t="s">
        <v>26832</v>
      </c>
      <c r="D18692" s="3">
        <v>2903.23</v>
      </c>
      <c r="E18692" s="3">
        <v>3013.88</v>
      </c>
      <c r="F18692" s="1"/>
    </row>
    <row r="18693" spans="1:6" x14ac:dyDescent="0.25">
      <c r="A18693" s="6">
        <v>18685</v>
      </c>
      <c r="B18693" s="2" t="s">
        <v>6268</v>
      </c>
      <c r="C18693" s="2" t="s">
        <v>10318</v>
      </c>
      <c r="D18693" s="3">
        <v>6457.47</v>
      </c>
      <c r="E18693" s="3">
        <v>6703.58</v>
      </c>
      <c r="F18693" s="1"/>
    </row>
    <row r="18694" spans="1:6" x14ac:dyDescent="0.25">
      <c r="A18694" s="6">
        <v>18686</v>
      </c>
      <c r="B18694" s="2" t="s">
        <v>6269</v>
      </c>
      <c r="C18694" s="2" t="s">
        <v>10319</v>
      </c>
      <c r="D18694" s="3">
        <v>193.38</v>
      </c>
      <c r="E18694" s="3">
        <v>200.75</v>
      </c>
      <c r="F18694" s="1"/>
    </row>
    <row r="18695" spans="1:6" x14ac:dyDescent="0.25">
      <c r="A18695" s="6">
        <v>18687</v>
      </c>
      <c r="B18695" s="2" t="s">
        <v>26833</v>
      </c>
      <c r="C18695" s="2" t="s">
        <v>10322</v>
      </c>
      <c r="D18695" s="3">
        <v>731.99</v>
      </c>
      <c r="E18695" s="3">
        <v>759.89</v>
      </c>
      <c r="F18695" s="1"/>
    </row>
    <row r="18696" spans="1:6" x14ac:dyDescent="0.25">
      <c r="A18696" s="6">
        <v>18688</v>
      </c>
      <c r="B18696" s="2" t="s">
        <v>26834</v>
      </c>
      <c r="C18696" s="2" t="s">
        <v>26835</v>
      </c>
      <c r="D18696" s="3">
        <v>366.4</v>
      </c>
      <c r="E18696" s="3">
        <v>380.36</v>
      </c>
      <c r="F18696" s="1"/>
    </row>
    <row r="18697" spans="1:6" x14ac:dyDescent="0.25">
      <c r="A18697" s="6">
        <v>18689</v>
      </c>
      <c r="B18697" s="2" t="s">
        <v>6270</v>
      </c>
      <c r="C18697" s="2" t="s">
        <v>10028</v>
      </c>
      <c r="D18697" s="3">
        <v>455.9</v>
      </c>
      <c r="E18697" s="3">
        <v>473.27</v>
      </c>
      <c r="F18697" s="1"/>
    </row>
    <row r="18698" spans="1:6" x14ac:dyDescent="0.25">
      <c r="A18698" s="6">
        <v>18690</v>
      </c>
      <c r="B18698" s="2" t="s">
        <v>6271</v>
      </c>
      <c r="C18698" s="2" t="s">
        <v>10320</v>
      </c>
      <c r="D18698" s="3">
        <v>211.33</v>
      </c>
      <c r="E18698" s="3">
        <v>219.38</v>
      </c>
      <c r="F18698" s="1"/>
    </row>
    <row r="18699" spans="1:6" x14ac:dyDescent="0.25">
      <c r="A18699" s="6">
        <v>18691</v>
      </c>
      <c r="B18699" s="2" t="s">
        <v>26836</v>
      </c>
      <c r="C18699" s="2" t="s">
        <v>26837</v>
      </c>
      <c r="D18699" s="3">
        <v>364.67</v>
      </c>
      <c r="E18699" s="3">
        <v>378.57</v>
      </c>
      <c r="F18699" s="1"/>
    </row>
    <row r="18700" spans="1:6" x14ac:dyDescent="0.25">
      <c r="A18700" s="6">
        <v>18692</v>
      </c>
      <c r="B18700" s="2" t="s">
        <v>26838</v>
      </c>
      <c r="C18700" s="2" t="s">
        <v>26839</v>
      </c>
      <c r="D18700" s="3">
        <v>347.65</v>
      </c>
      <c r="E18700" s="3">
        <v>360.9</v>
      </c>
      <c r="F18700" s="1"/>
    </row>
    <row r="18701" spans="1:6" x14ac:dyDescent="0.25">
      <c r="A18701" s="6">
        <v>18693</v>
      </c>
      <c r="B18701" s="2" t="s">
        <v>26840</v>
      </c>
      <c r="C18701" s="2" t="s">
        <v>10322</v>
      </c>
      <c r="D18701" s="3">
        <v>1073.6600000000001</v>
      </c>
      <c r="E18701" s="3">
        <v>1114.58</v>
      </c>
      <c r="F18701" s="1"/>
    </row>
    <row r="18702" spans="1:6" x14ac:dyDescent="0.25">
      <c r="A18702" s="6">
        <v>18694</v>
      </c>
      <c r="B18702" s="2" t="s">
        <v>26841</v>
      </c>
      <c r="C18702" s="2" t="s">
        <v>10322</v>
      </c>
      <c r="D18702" s="3">
        <v>2592.17</v>
      </c>
      <c r="E18702" s="3">
        <v>2690.96</v>
      </c>
      <c r="F18702" s="1"/>
    </row>
    <row r="18703" spans="1:6" x14ac:dyDescent="0.25">
      <c r="A18703" s="6">
        <v>18695</v>
      </c>
      <c r="B18703" s="2" t="s">
        <v>26842</v>
      </c>
      <c r="C18703" s="2" t="s">
        <v>10322</v>
      </c>
      <c r="D18703" s="3">
        <v>2126.0300000000002</v>
      </c>
      <c r="E18703" s="3">
        <v>2207.06</v>
      </c>
      <c r="F18703" s="1"/>
    </row>
    <row r="18704" spans="1:6" x14ac:dyDescent="0.25">
      <c r="A18704" s="6">
        <v>18696</v>
      </c>
      <c r="B18704" s="2" t="s">
        <v>6272</v>
      </c>
      <c r="C18704" s="2" t="s">
        <v>10321</v>
      </c>
      <c r="D18704" s="3">
        <v>54.53</v>
      </c>
      <c r="E18704" s="3">
        <v>56.61</v>
      </c>
      <c r="F18704" s="1"/>
    </row>
    <row r="18705" spans="1:6" x14ac:dyDescent="0.25">
      <c r="A18705" s="6">
        <v>18697</v>
      </c>
      <c r="B18705" s="2" t="s">
        <v>26843</v>
      </c>
      <c r="C18705" s="2" t="s">
        <v>10028</v>
      </c>
      <c r="D18705" s="3">
        <v>2034</v>
      </c>
      <c r="E18705" s="3">
        <v>2111.52</v>
      </c>
      <c r="F18705" s="1"/>
    </row>
    <row r="18706" spans="1:6" x14ac:dyDescent="0.25">
      <c r="A18706" s="6">
        <v>18698</v>
      </c>
      <c r="B18706" s="2" t="s">
        <v>26844</v>
      </c>
      <c r="C18706" s="2" t="s">
        <v>26845</v>
      </c>
      <c r="D18706" s="3">
        <v>193.86</v>
      </c>
      <c r="E18706" s="3">
        <v>193.86</v>
      </c>
      <c r="F18706" s="1"/>
    </row>
    <row r="18707" spans="1:6" x14ac:dyDescent="0.25">
      <c r="A18707" s="6">
        <v>18699</v>
      </c>
      <c r="B18707" s="2" t="s">
        <v>6273</v>
      </c>
      <c r="C18707" s="2" t="s">
        <v>10028</v>
      </c>
      <c r="D18707" s="3">
        <v>749.94</v>
      </c>
      <c r="E18707" s="3">
        <v>778.52</v>
      </c>
      <c r="F18707" s="1"/>
    </row>
    <row r="18708" spans="1:6" x14ac:dyDescent="0.25">
      <c r="A18708" s="6">
        <v>18700</v>
      </c>
      <c r="B18708" s="2" t="s">
        <v>26846</v>
      </c>
      <c r="C18708" s="2" t="s">
        <v>26847</v>
      </c>
      <c r="D18708" s="3">
        <v>69.11</v>
      </c>
      <c r="E18708" s="3">
        <v>71.75</v>
      </c>
      <c r="F18708" s="1"/>
    </row>
    <row r="18709" spans="1:6" x14ac:dyDescent="0.25">
      <c r="A18709" s="6">
        <v>18701</v>
      </c>
      <c r="B18709" s="2" t="s">
        <v>26848</v>
      </c>
      <c r="C18709" s="2" t="s">
        <v>10322</v>
      </c>
      <c r="D18709" s="3">
        <v>512.15</v>
      </c>
      <c r="E18709" s="3">
        <v>531.66999999999996</v>
      </c>
      <c r="F18709" s="1"/>
    </row>
    <row r="18710" spans="1:6" x14ac:dyDescent="0.25">
      <c r="A18710" s="6">
        <v>18702</v>
      </c>
      <c r="B18710" s="2" t="s">
        <v>6274</v>
      </c>
      <c r="C18710" s="2" t="s">
        <v>10303</v>
      </c>
      <c r="D18710" s="3">
        <v>1564.53</v>
      </c>
      <c r="E18710" s="3">
        <v>1624.16</v>
      </c>
      <c r="F18710" s="1"/>
    </row>
    <row r="18711" spans="1:6" x14ac:dyDescent="0.25">
      <c r="A18711" s="6">
        <v>18703</v>
      </c>
      <c r="B18711" s="2" t="s">
        <v>26849</v>
      </c>
      <c r="C18711" s="2" t="s">
        <v>26850</v>
      </c>
      <c r="D18711" s="3">
        <v>198.56</v>
      </c>
      <c r="E18711" s="3">
        <v>206.12</v>
      </c>
      <c r="F18711" s="1"/>
    </row>
    <row r="18712" spans="1:6" x14ac:dyDescent="0.25">
      <c r="A18712" s="6">
        <v>18704</v>
      </c>
      <c r="B18712" s="2" t="s">
        <v>6275</v>
      </c>
      <c r="C18712" s="2" t="s">
        <v>10322</v>
      </c>
      <c r="D18712" s="3">
        <v>86.97</v>
      </c>
      <c r="E18712" s="3">
        <v>90.28</v>
      </c>
      <c r="F18712" s="1"/>
    </row>
    <row r="18713" spans="1:6" x14ac:dyDescent="0.25">
      <c r="A18713" s="6">
        <v>18705</v>
      </c>
      <c r="B18713" s="2" t="s">
        <v>6276</v>
      </c>
      <c r="C18713" s="2" t="s">
        <v>10322</v>
      </c>
      <c r="D18713" s="3">
        <v>112.51</v>
      </c>
      <c r="E18713" s="3">
        <v>116.8</v>
      </c>
      <c r="F18713" s="1"/>
    </row>
    <row r="18714" spans="1:6" x14ac:dyDescent="0.25">
      <c r="A18714" s="6">
        <v>18706</v>
      </c>
      <c r="B18714" s="2" t="s">
        <v>6277</v>
      </c>
      <c r="C18714" s="2" t="s">
        <v>10322</v>
      </c>
      <c r="D18714" s="3">
        <v>104.8</v>
      </c>
      <c r="E18714" s="3">
        <v>108.79</v>
      </c>
      <c r="F18714" s="1"/>
    </row>
    <row r="18715" spans="1:6" x14ac:dyDescent="0.25">
      <c r="A18715" s="6">
        <v>18707</v>
      </c>
      <c r="B18715" s="2" t="s">
        <v>26851</v>
      </c>
      <c r="C18715" s="2" t="s">
        <v>10323</v>
      </c>
      <c r="D18715" s="3">
        <v>238.59</v>
      </c>
      <c r="E18715" s="3">
        <v>247.68</v>
      </c>
      <c r="F18715" s="1"/>
    </row>
    <row r="18716" spans="1:6" x14ac:dyDescent="0.25">
      <c r="A18716" s="6">
        <v>18708</v>
      </c>
      <c r="B18716" s="2" t="s">
        <v>6278</v>
      </c>
      <c r="C18716" s="2" t="s">
        <v>10323</v>
      </c>
      <c r="D18716" s="3">
        <v>152.54</v>
      </c>
      <c r="E18716" s="3">
        <v>158.36000000000001</v>
      </c>
      <c r="F18716" s="1"/>
    </row>
    <row r="18717" spans="1:6" x14ac:dyDescent="0.25">
      <c r="A18717" s="6">
        <v>18709</v>
      </c>
      <c r="B18717" s="2" t="s">
        <v>419</v>
      </c>
      <c r="C18717" s="2" t="s">
        <v>10324</v>
      </c>
      <c r="D18717" s="3">
        <v>3244.09</v>
      </c>
      <c r="E18717" s="3">
        <v>3367.73</v>
      </c>
      <c r="F18717" s="1"/>
    </row>
    <row r="18718" spans="1:6" x14ac:dyDescent="0.25">
      <c r="A18718" s="6">
        <v>18710</v>
      </c>
      <c r="B18718" s="2" t="s">
        <v>419</v>
      </c>
      <c r="C18718" s="2" t="s">
        <v>10325</v>
      </c>
      <c r="D18718" s="3">
        <v>3244.09</v>
      </c>
      <c r="E18718" s="3">
        <v>3367.73</v>
      </c>
      <c r="F18718" s="1"/>
    </row>
    <row r="18719" spans="1:6" x14ac:dyDescent="0.25">
      <c r="A18719" s="6">
        <v>18711</v>
      </c>
      <c r="B18719" s="2" t="s">
        <v>6279</v>
      </c>
      <c r="C18719" s="2" t="s">
        <v>10326</v>
      </c>
      <c r="D18719" s="3">
        <v>642.49</v>
      </c>
      <c r="E18719" s="3">
        <v>666.98</v>
      </c>
      <c r="F18719" s="1"/>
    </row>
    <row r="18720" spans="1:6" x14ac:dyDescent="0.25">
      <c r="A18720" s="6">
        <v>18712</v>
      </c>
      <c r="B18720" s="2" t="s">
        <v>26852</v>
      </c>
      <c r="C18720" s="2" t="s">
        <v>26853</v>
      </c>
      <c r="D18720" s="3">
        <v>635.70000000000005</v>
      </c>
      <c r="E18720" s="3">
        <v>659.93</v>
      </c>
      <c r="F18720" s="1"/>
    </row>
    <row r="18721" spans="1:6" x14ac:dyDescent="0.25">
      <c r="A18721" s="6">
        <v>18713</v>
      </c>
      <c r="B18721" s="2" t="s">
        <v>6280</v>
      </c>
      <c r="C18721" s="2" t="s">
        <v>10029</v>
      </c>
      <c r="D18721" s="3">
        <v>267.58</v>
      </c>
      <c r="E18721" s="3">
        <v>277.77999999999997</v>
      </c>
      <c r="F18721" s="1"/>
    </row>
    <row r="18722" spans="1:6" x14ac:dyDescent="0.25">
      <c r="A18722" s="6">
        <v>18714</v>
      </c>
      <c r="B18722" s="2" t="s">
        <v>11890</v>
      </c>
      <c r="C18722" s="2" t="s">
        <v>26854</v>
      </c>
      <c r="D18722" s="3">
        <v>561.11</v>
      </c>
      <c r="E18722" s="3">
        <v>561.11</v>
      </c>
      <c r="F18722" s="1"/>
    </row>
    <row r="18723" spans="1:6" x14ac:dyDescent="0.25">
      <c r="A18723" s="6">
        <v>18715</v>
      </c>
      <c r="B18723" s="2" t="s">
        <v>6281</v>
      </c>
      <c r="C18723" s="2" t="s">
        <v>10327</v>
      </c>
      <c r="D18723" s="3">
        <v>7077.88</v>
      </c>
      <c r="E18723" s="3">
        <v>7347.63</v>
      </c>
      <c r="F18723" s="1"/>
    </row>
    <row r="18724" spans="1:6" x14ac:dyDescent="0.25">
      <c r="A18724" s="6">
        <v>18716</v>
      </c>
      <c r="B18724" s="2" t="s">
        <v>26855</v>
      </c>
      <c r="C18724" s="2" t="s">
        <v>10342</v>
      </c>
      <c r="D18724" s="3">
        <v>2762.66</v>
      </c>
      <c r="E18724" s="3">
        <v>2867.95</v>
      </c>
      <c r="F18724" s="1"/>
    </row>
    <row r="18725" spans="1:6" x14ac:dyDescent="0.25">
      <c r="A18725" s="6">
        <v>18717</v>
      </c>
      <c r="B18725" s="2" t="s">
        <v>5018</v>
      </c>
      <c r="C18725" s="2" t="s">
        <v>10328</v>
      </c>
      <c r="D18725" s="3">
        <v>1924.94</v>
      </c>
      <c r="E18725" s="3">
        <v>1998.31</v>
      </c>
      <c r="F18725" s="1"/>
    </row>
    <row r="18726" spans="1:6" x14ac:dyDescent="0.25">
      <c r="A18726" s="6">
        <v>18718</v>
      </c>
      <c r="B18726" s="2" t="s">
        <v>5019</v>
      </c>
      <c r="C18726" s="2" t="s">
        <v>10329</v>
      </c>
      <c r="D18726" s="3">
        <v>2157.67</v>
      </c>
      <c r="E18726" s="3">
        <v>2239.9</v>
      </c>
      <c r="F18726" s="1"/>
    </row>
    <row r="18727" spans="1:6" x14ac:dyDescent="0.25">
      <c r="A18727" s="6">
        <v>18719</v>
      </c>
      <c r="B18727" s="2" t="s">
        <v>6282</v>
      </c>
      <c r="C18727" s="2" t="s">
        <v>10330</v>
      </c>
      <c r="D18727" s="3">
        <v>6395.35</v>
      </c>
      <c r="E18727" s="3">
        <v>6639.1</v>
      </c>
      <c r="F18727" s="1"/>
    </row>
    <row r="18728" spans="1:6" x14ac:dyDescent="0.25">
      <c r="A18728" s="6">
        <v>18720</v>
      </c>
      <c r="B18728" s="2" t="s">
        <v>6283</v>
      </c>
      <c r="C18728" s="2" t="s">
        <v>10331</v>
      </c>
      <c r="D18728" s="3">
        <v>132.97999999999999</v>
      </c>
      <c r="E18728" s="3">
        <v>138.05000000000001</v>
      </c>
      <c r="F18728" s="1"/>
    </row>
    <row r="18729" spans="1:6" x14ac:dyDescent="0.25">
      <c r="A18729" s="6">
        <v>18721</v>
      </c>
      <c r="B18729" s="2" t="s">
        <v>26856</v>
      </c>
      <c r="C18729" s="2" t="s">
        <v>10322</v>
      </c>
      <c r="D18729" s="3">
        <v>3042.09</v>
      </c>
      <c r="E18729" s="3">
        <v>3158.03</v>
      </c>
      <c r="F18729" s="1"/>
    </row>
    <row r="18730" spans="1:6" x14ac:dyDescent="0.25">
      <c r="A18730" s="6">
        <v>18722</v>
      </c>
      <c r="B18730" s="2" t="s">
        <v>6284</v>
      </c>
      <c r="C18730" s="2" t="s">
        <v>10322</v>
      </c>
      <c r="D18730" s="3">
        <v>719.22</v>
      </c>
      <c r="E18730" s="3">
        <v>746.63</v>
      </c>
      <c r="F18730" s="1"/>
    </row>
    <row r="18731" spans="1:6" x14ac:dyDescent="0.25">
      <c r="A18731" s="6">
        <v>18723</v>
      </c>
      <c r="B18731" s="2" t="s">
        <v>6285</v>
      </c>
      <c r="C18731" s="2" t="s">
        <v>10322</v>
      </c>
      <c r="D18731" s="3">
        <v>719.22</v>
      </c>
      <c r="E18731" s="3">
        <v>746.63</v>
      </c>
      <c r="F18731" s="1"/>
    </row>
    <row r="18732" spans="1:6" x14ac:dyDescent="0.25">
      <c r="A18732" s="6">
        <v>18724</v>
      </c>
      <c r="B18732" s="2" t="s">
        <v>26857</v>
      </c>
      <c r="C18732" s="2" t="s">
        <v>10322</v>
      </c>
      <c r="D18732" s="3">
        <v>142.30000000000001</v>
      </c>
      <c r="E18732" s="3">
        <v>147.72999999999999</v>
      </c>
      <c r="F18732" s="1"/>
    </row>
    <row r="18733" spans="1:6" x14ac:dyDescent="0.25">
      <c r="A18733" s="6">
        <v>18725</v>
      </c>
      <c r="B18733" s="2" t="s">
        <v>6286</v>
      </c>
      <c r="C18733" s="2" t="s">
        <v>10193</v>
      </c>
      <c r="D18733" s="3">
        <v>17.95</v>
      </c>
      <c r="E18733" s="3">
        <v>18.63</v>
      </c>
      <c r="F18733" s="1"/>
    </row>
    <row r="18734" spans="1:6" x14ac:dyDescent="0.25">
      <c r="A18734" s="6">
        <v>18726</v>
      </c>
      <c r="B18734" s="2" t="s">
        <v>26858</v>
      </c>
      <c r="C18734" s="2" t="s">
        <v>10402</v>
      </c>
      <c r="D18734" s="3">
        <v>307.61</v>
      </c>
      <c r="E18734" s="3">
        <v>319.33999999999997</v>
      </c>
      <c r="F18734" s="1"/>
    </row>
    <row r="18735" spans="1:6" x14ac:dyDescent="0.25">
      <c r="A18735" s="6">
        <v>18727</v>
      </c>
      <c r="B18735" s="2" t="s">
        <v>6287</v>
      </c>
      <c r="C18735" s="2" t="s">
        <v>10332</v>
      </c>
      <c r="D18735" s="3">
        <v>362.14</v>
      </c>
      <c r="E18735" s="3">
        <v>375.94</v>
      </c>
      <c r="F18735" s="1"/>
    </row>
    <row r="18736" spans="1:6" x14ac:dyDescent="0.25">
      <c r="A18736" s="6">
        <v>18728</v>
      </c>
      <c r="B18736" s="2" t="s">
        <v>6288</v>
      </c>
      <c r="C18736" s="2" t="s">
        <v>10333</v>
      </c>
      <c r="D18736" s="3">
        <v>6814.55</v>
      </c>
      <c r="E18736" s="3">
        <v>7074.27</v>
      </c>
      <c r="F18736" s="1"/>
    </row>
    <row r="18737" spans="1:6" x14ac:dyDescent="0.25">
      <c r="A18737" s="6">
        <v>18729</v>
      </c>
      <c r="B18737" s="2" t="s">
        <v>6289</v>
      </c>
      <c r="C18737" s="2" t="s">
        <v>10334</v>
      </c>
      <c r="D18737" s="3">
        <v>102.27</v>
      </c>
      <c r="E18737" s="3">
        <v>106.17</v>
      </c>
      <c r="F18737" s="1"/>
    </row>
    <row r="18738" spans="1:6" x14ac:dyDescent="0.25">
      <c r="A18738" s="6">
        <v>18730</v>
      </c>
      <c r="B18738" s="2" t="s">
        <v>6290</v>
      </c>
      <c r="C18738" s="2" t="s">
        <v>10335</v>
      </c>
      <c r="D18738" s="3">
        <v>259.87</v>
      </c>
      <c r="E18738" s="3">
        <v>269.77999999999997</v>
      </c>
      <c r="F18738" s="1"/>
    </row>
    <row r="18739" spans="1:6" x14ac:dyDescent="0.25">
      <c r="A18739" s="6">
        <v>18731</v>
      </c>
      <c r="B18739" s="2" t="s">
        <v>6291</v>
      </c>
      <c r="C18739" s="2" t="s">
        <v>10336</v>
      </c>
      <c r="D18739" s="3">
        <v>318.66000000000003</v>
      </c>
      <c r="E18739" s="3">
        <v>330.8</v>
      </c>
      <c r="F18739" s="1"/>
    </row>
    <row r="18740" spans="1:6" x14ac:dyDescent="0.25">
      <c r="A18740" s="6">
        <v>18732</v>
      </c>
      <c r="B18740" s="2" t="s">
        <v>6292</v>
      </c>
      <c r="C18740" s="2" t="s">
        <v>10337</v>
      </c>
      <c r="D18740" s="3">
        <v>426.91</v>
      </c>
      <c r="E18740" s="3">
        <v>443.18</v>
      </c>
      <c r="F18740" s="1"/>
    </row>
    <row r="18741" spans="1:6" x14ac:dyDescent="0.25">
      <c r="A18741" s="6">
        <v>18733</v>
      </c>
      <c r="B18741" s="2" t="s">
        <v>6293</v>
      </c>
      <c r="C18741" s="2" t="s">
        <v>10338</v>
      </c>
      <c r="D18741" s="3">
        <v>117.57</v>
      </c>
      <c r="E18741" s="3">
        <v>122.05</v>
      </c>
      <c r="F18741" s="1"/>
    </row>
    <row r="18742" spans="1:6" x14ac:dyDescent="0.25">
      <c r="A18742" s="6">
        <v>18734</v>
      </c>
      <c r="B18742" s="2" t="s">
        <v>6294</v>
      </c>
      <c r="C18742" s="2" t="s">
        <v>10338</v>
      </c>
      <c r="D18742" s="3">
        <v>1488.72</v>
      </c>
      <c r="E18742" s="3">
        <v>1545.46</v>
      </c>
      <c r="F18742" s="1"/>
    </row>
    <row r="18743" spans="1:6" x14ac:dyDescent="0.25">
      <c r="A18743" s="6">
        <v>18735</v>
      </c>
      <c r="B18743" s="2" t="s">
        <v>6295</v>
      </c>
      <c r="C18743" s="2" t="s">
        <v>10338</v>
      </c>
      <c r="D18743" s="3">
        <v>214.78</v>
      </c>
      <c r="E18743" s="3">
        <v>222.96</v>
      </c>
      <c r="F18743" s="1"/>
    </row>
    <row r="18744" spans="1:6" x14ac:dyDescent="0.25">
      <c r="A18744" s="6">
        <v>18736</v>
      </c>
      <c r="B18744" s="2" t="s">
        <v>6296</v>
      </c>
      <c r="C18744" s="2" t="s">
        <v>10338</v>
      </c>
      <c r="D18744" s="3">
        <v>1269.68</v>
      </c>
      <c r="E18744" s="3">
        <v>1318.07</v>
      </c>
      <c r="F18744" s="1"/>
    </row>
    <row r="18745" spans="1:6" x14ac:dyDescent="0.25">
      <c r="A18745" s="6">
        <v>18737</v>
      </c>
      <c r="B18745" s="2" t="s">
        <v>6297</v>
      </c>
      <c r="C18745" s="2" t="s">
        <v>10338</v>
      </c>
      <c r="D18745" s="3">
        <v>1238.1600000000001</v>
      </c>
      <c r="E18745" s="3">
        <v>1285.3499999999999</v>
      </c>
      <c r="F18745" s="1"/>
    </row>
    <row r="18746" spans="1:6" x14ac:dyDescent="0.25">
      <c r="A18746" s="6">
        <v>18738</v>
      </c>
      <c r="B18746" s="2" t="s">
        <v>6298</v>
      </c>
      <c r="C18746" s="2" t="s">
        <v>10338</v>
      </c>
      <c r="D18746" s="3">
        <v>592.22</v>
      </c>
      <c r="E18746" s="3">
        <v>614.79</v>
      </c>
      <c r="F18746" s="1"/>
    </row>
    <row r="18747" spans="1:6" x14ac:dyDescent="0.25">
      <c r="A18747" s="6">
        <v>18739</v>
      </c>
      <c r="B18747" s="2" t="s">
        <v>6299</v>
      </c>
      <c r="C18747" s="2" t="s">
        <v>10338</v>
      </c>
      <c r="D18747" s="3">
        <v>521.47</v>
      </c>
      <c r="E18747" s="3">
        <v>541.35</v>
      </c>
      <c r="F18747" s="1"/>
    </row>
    <row r="18748" spans="1:6" x14ac:dyDescent="0.25">
      <c r="A18748" s="6">
        <v>18740</v>
      </c>
      <c r="B18748" s="2" t="s">
        <v>6300</v>
      </c>
      <c r="C18748" s="2" t="s">
        <v>10338</v>
      </c>
      <c r="D18748" s="3">
        <v>432.09</v>
      </c>
      <c r="E18748" s="3">
        <v>448.55</v>
      </c>
      <c r="F18748" s="1"/>
    </row>
    <row r="18749" spans="1:6" x14ac:dyDescent="0.25">
      <c r="A18749" s="6">
        <v>18741</v>
      </c>
      <c r="B18749" s="2" t="s">
        <v>6301</v>
      </c>
      <c r="C18749" s="2" t="s">
        <v>10338</v>
      </c>
      <c r="D18749" s="3">
        <v>587.96</v>
      </c>
      <c r="E18749" s="3">
        <v>610.37</v>
      </c>
      <c r="F18749" s="1"/>
    </row>
    <row r="18750" spans="1:6" x14ac:dyDescent="0.25">
      <c r="A18750" s="6">
        <v>18742</v>
      </c>
      <c r="B18750" s="2" t="s">
        <v>6302</v>
      </c>
      <c r="C18750" s="2" t="s">
        <v>10338</v>
      </c>
      <c r="D18750" s="3">
        <v>597.4</v>
      </c>
      <c r="E18750" s="3">
        <v>620.16</v>
      </c>
      <c r="F18750" s="1"/>
    </row>
    <row r="18751" spans="1:6" x14ac:dyDescent="0.25">
      <c r="A18751" s="6">
        <v>18743</v>
      </c>
      <c r="B18751" s="2" t="s">
        <v>6303</v>
      </c>
      <c r="C18751" s="2" t="s">
        <v>10338</v>
      </c>
      <c r="D18751" s="3">
        <v>521.47</v>
      </c>
      <c r="E18751" s="3">
        <v>541.35</v>
      </c>
      <c r="F18751" s="1"/>
    </row>
    <row r="18752" spans="1:6" x14ac:dyDescent="0.25">
      <c r="A18752" s="6">
        <v>18744</v>
      </c>
      <c r="B18752" s="2" t="s">
        <v>6304</v>
      </c>
      <c r="C18752" s="2" t="s">
        <v>10338</v>
      </c>
      <c r="D18752" s="3">
        <v>1361.71</v>
      </c>
      <c r="E18752" s="3">
        <v>1413.61</v>
      </c>
      <c r="F18752" s="1"/>
    </row>
    <row r="18753" spans="1:6" x14ac:dyDescent="0.25">
      <c r="A18753" s="6">
        <v>18745</v>
      </c>
      <c r="B18753" s="2" t="s">
        <v>6305</v>
      </c>
      <c r="C18753" s="2" t="s">
        <v>10338</v>
      </c>
      <c r="D18753" s="3">
        <v>870.84</v>
      </c>
      <c r="E18753" s="3">
        <v>904.03</v>
      </c>
      <c r="F18753" s="1"/>
    </row>
    <row r="18754" spans="1:6" x14ac:dyDescent="0.25">
      <c r="A18754" s="6">
        <v>18746</v>
      </c>
      <c r="B18754" s="2" t="s">
        <v>6306</v>
      </c>
      <c r="C18754" s="2" t="s">
        <v>10339</v>
      </c>
      <c r="D18754" s="3">
        <v>831.73</v>
      </c>
      <c r="E18754" s="3">
        <v>863.43</v>
      </c>
      <c r="F18754" s="1"/>
    </row>
    <row r="18755" spans="1:6" x14ac:dyDescent="0.25">
      <c r="A18755" s="6">
        <v>18747</v>
      </c>
      <c r="B18755" s="2" t="s">
        <v>294</v>
      </c>
      <c r="C18755" s="2" t="s">
        <v>26859</v>
      </c>
      <c r="D18755" s="3">
        <v>2359.56</v>
      </c>
      <c r="E18755" s="3">
        <v>2449.4899999999998</v>
      </c>
      <c r="F18755" s="1"/>
    </row>
    <row r="18756" spans="1:6" x14ac:dyDescent="0.25">
      <c r="A18756" s="6">
        <v>18748</v>
      </c>
      <c r="B18756" s="2" t="s">
        <v>6307</v>
      </c>
      <c r="C18756" s="2" t="s">
        <v>10340</v>
      </c>
      <c r="D18756" s="3">
        <v>133.79</v>
      </c>
      <c r="E18756" s="3">
        <v>138.88999999999999</v>
      </c>
      <c r="F18756" s="1"/>
    </row>
    <row r="18757" spans="1:6" x14ac:dyDescent="0.25">
      <c r="A18757" s="6">
        <v>18749</v>
      </c>
      <c r="B18757" s="2" t="s">
        <v>6308</v>
      </c>
      <c r="C18757" s="2" t="s">
        <v>10341</v>
      </c>
      <c r="D18757" s="3">
        <v>28.07</v>
      </c>
      <c r="E18757" s="3">
        <v>29.14</v>
      </c>
      <c r="F18757" s="1"/>
    </row>
    <row r="18758" spans="1:6" x14ac:dyDescent="0.25">
      <c r="A18758" s="6">
        <v>18750</v>
      </c>
      <c r="B18758" s="2" t="s">
        <v>6309</v>
      </c>
      <c r="C18758" s="2" t="s">
        <v>10322</v>
      </c>
      <c r="D18758" s="3">
        <v>65.569999999999993</v>
      </c>
      <c r="E18758" s="3">
        <v>68.069999999999993</v>
      </c>
      <c r="F18758" s="1"/>
    </row>
    <row r="18759" spans="1:6" x14ac:dyDescent="0.25">
      <c r="A18759" s="6">
        <v>18751</v>
      </c>
      <c r="B18759" s="2" t="s">
        <v>6310</v>
      </c>
      <c r="C18759" s="2" t="s">
        <v>10342</v>
      </c>
      <c r="D18759" s="3">
        <v>3213.38</v>
      </c>
      <c r="E18759" s="3">
        <v>3335.85</v>
      </c>
      <c r="F18759" s="1"/>
    </row>
    <row r="18760" spans="1:6" x14ac:dyDescent="0.25">
      <c r="A18760" s="6">
        <v>18752</v>
      </c>
      <c r="B18760" s="2" t="s">
        <v>6311</v>
      </c>
      <c r="C18760" s="2" t="s">
        <v>10342</v>
      </c>
      <c r="D18760" s="3">
        <v>3213.38</v>
      </c>
      <c r="E18760" s="3">
        <v>3335.85</v>
      </c>
      <c r="F18760" s="1"/>
    </row>
    <row r="18761" spans="1:6" x14ac:dyDescent="0.25">
      <c r="A18761" s="6">
        <v>18753</v>
      </c>
      <c r="B18761" s="2" t="s">
        <v>26860</v>
      </c>
      <c r="C18761" s="2" t="s">
        <v>26861</v>
      </c>
      <c r="D18761" s="3">
        <v>1549.23</v>
      </c>
      <c r="E18761" s="3">
        <v>1608.27</v>
      </c>
      <c r="F18761" s="1"/>
    </row>
    <row r="18762" spans="1:6" x14ac:dyDescent="0.25">
      <c r="A18762" s="6">
        <v>18754</v>
      </c>
      <c r="B18762" s="2" t="s">
        <v>26862</v>
      </c>
      <c r="C18762" s="2" t="s">
        <v>26863</v>
      </c>
      <c r="D18762" s="3">
        <v>139.77000000000001</v>
      </c>
      <c r="E18762" s="3">
        <v>145.1</v>
      </c>
      <c r="F18762" s="1"/>
    </row>
    <row r="18763" spans="1:6" x14ac:dyDescent="0.25">
      <c r="A18763" s="6">
        <v>18755</v>
      </c>
      <c r="B18763" s="2" t="s">
        <v>26864</v>
      </c>
      <c r="C18763" s="2" t="s">
        <v>10029</v>
      </c>
      <c r="D18763" s="3">
        <v>778.81</v>
      </c>
      <c r="E18763" s="3">
        <v>808.5</v>
      </c>
      <c r="F18763" s="1"/>
    </row>
    <row r="18764" spans="1:6" x14ac:dyDescent="0.25">
      <c r="A18764" s="6">
        <v>18756</v>
      </c>
      <c r="B18764" s="2" t="s">
        <v>26865</v>
      </c>
      <c r="C18764" s="2" t="s">
        <v>26861</v>
      </c>
      <c r="D18764" s="3">
        <v>1549.23</v>
      </c>
      <c r="E18764" s="3">
        <v>1608.27</v>
      </c>
      <c r="F18764" s="1"/>
    </row>
    <row r="18765" spans="1:6" x14ac:dyDescent="0.25">
      <c r="A18765" s="6">
        <v>18757</v>
      </c>
      <c r="B18765" s="2" t="s">
        <v>6312</v>
      </c>
      <c r="C18765" s="2" t="s">
        <v>10343</v>
      </c>
      <c r="D18765" s="3">
        <v>141.5</v>
      </c>
      <c r="E18765" s="3">
        <v>146.88999999999999</v>
      </c>
      <c r="F18765" s="1"/>
    </row>
    <row r="18766" spans="1:6" x14ac:dyDescent="0.25">
      <c r="A18766" s="6">
        <v>18758</v>
      </c>
      <c r="B18766" s="2" t="s">
        <v>6313</v>
      </c>
      <c r="C18766" s="2" t="s">
        <v>10344</v>
      </c>
      <c r="D18766" s="3">
        <v>7900.98</v>
      </c>
      <c r="E18766" s="3">
        <v>8202.11</v>
      </c>
      <c r="F18766" s="1"/>
    </row>
    <row r="18767" spans="1:6" x14ac:dyDescent="0.25">
      <c r="A18767" s="6">
        <v>18759</v>
      </c>
      <c r="B18767" s="2" t="s">
        <v>6314</v>
      </c>
      <c r="C18767" s="2" t="s">
        <v>10345</v>
      </c>
      <c r="D18767" s="3">
        <v>3166.56</v>
      </c>
      <c r="E18767" s="3">
        <v>3287.24</v>
      </c>
      <c r="F18767" s="1"/>
    </row>
    <row r="18768" spans="1:6" x14ac:dyDescent="0.25">
      <c r="A18768" s="6">
        <v>18760</v>
      </c>
      <c r="B18768" s="2" t="s">
        <v>26866</v>
      </c>
      <c r="C18768" s="2" t="s">
        <v>10908</v>
      </c>
      <c r="D18768" s="3">
        <v>1116.3399999999999</v>
      </c>
      <c r="E18768" s="3">
        <v>1158.8800000000001</v>
      </c>
      <c r="F18768" s="1"/>
    </row>
    <row r="18769" spans="1:6" x14ac:dyDescent="0.25">
      <c r="A18769" s="6">
        <v>18761</v>
      </c>
      <c r="B18769" s="2" t="s">
        <v>26867</v>
      </c>
      <c r="C18769" s="2" t="s">
        <v>10908</v>
      </c>
      <c r="D18769" s="3">
        <v>142.30000000000001</v>
      </c>
      <c r="E18769" s="3">
        <v>147.72999999999999</v>
      </c>
      <c r="F18769" s="1"/>
    </row>
    <row r="18770" spans="1:6" x14ac:dyDescent="0.25">
      <c r="A18770" s="6">
        <v>18762</v>
      </c>
      <c r="B18770" s="2" t="s">
        <v>6315</v>
      </c>
      <c r="C18770" s="2" t="s">
        <v>10346</v>
      </c>
      <c r="D18770" s="3">
        <v>1147.8599999999999</v>
      </c>
      <c r="E18770" s="3">
        <v>1191.5999999999999</v>
      </c>
      <c r="F18770" s="1"/>
    </row>
    <row r="18771" spans="1:6" x14ac:dyDescent="0.25">
      <c r="A18771" s="6">
        <v>18763</v>
      </c>
      <c r="B18771" s="2" t="s">
        <v>6316</v>
      </c>
      <c r="C18771" s="2" t="s">
        <v>10347</v>
      </c>
      <c r="D18771" s="3">
        <v>1147.8599999999999</v>
      </c>
      <c r="E18771" s="3">
        <v>1191.5999999999999</v>
      </c>
      <c r="F18771" s="1"/>
    </row>
    <row r="18772" spans="1:6" x14ac:dyDescent="0.25">
      <c r="A18772" s="6">
        <v>18764</v>
      </c>
      <c r="B18772" s="2" t="s">
        <v>6317</v>
      </c>
      <c r="C18772" s="2" t="s">
        <v>10348</v>
      </c>
      <c r="D18772" s="3">
        <v>1077.9100000000001</v>
      </c>
      <c r="E18772" s="3">
        <v>1119</v>
      </c>
      <c r="F18772" s="1"/>
    </row>
    <row r="18773" spans="1:6" x14ac:dyDescent="0.25">
      <c r="A18773" s="6">
        <v>18765</v>
      </c>
      <c r="B18773" s="2" t="s">
        <v>6318</v>
      </c>
      <c r="C18773" s="2" t="s">
        <v>10349</v>
      </c>
      <c r="D18773" s="3">
        <v>1147.8599999999999</v>
      </c>
      <c r="E18773" s="3">
        <v>1191.5999999999999</v>
      </c>
      <c r="F18773" s="1"/>
    </row>
    <row r="18774" spans="1:6" x14ac:dyDescent="0.25">
      <c r="A18774" s="6">
        <v>18766</v>
      </c>
      <c r="B18774" s="2" t="s">
        <v>6319</v>
      </c>
      <c r="C18774" s="2" t="s">
        <v>10350</v>
      </c>
      <c r="D18774" s="3">
        <v>1147.8599999999999</v>
      </c>
      <c r="E18774" s="3">
        <v>1191.5999999999999</v>
      </c>
      <c r="F18774" s="1"/>
    </row>
    <row r="18775" spans="1:6" x14ac:dyDescent="0.25">
      <c r="A18775" s="6">
        <v>18767</v>
      </c>
      <c r="B18775" s="2" t="s">
        <v>26868</v>
      </c>
      <c r="C18775" s="2" t="s">
        <v>10332</v>
      </c>
      <c r="D18775" s="3">
        <v>355.35</v>
      </c>
      <c r="E18775" s="3">
        <v>368.9</v>
      </c>
      <c r="F18775" s="1"/>
    </row>
    <row r="18776" spans="1:6" x14ac:dyDescent="0.25">
      <c r="A18776" s="6">
        <v>18768</v>
      </c>
      <c r="B18776" s="2" t="s">
        <v>6320</v>
      </c>
      <c r="C18776" s="2" t="s">
        <v>10351</v>
      </c>
      <c r="D18776" s="3">
        <v>253.89</v>
      </c>
      <c r="E18776" s="3">
        <v>263.57</v>
      </c>
      <c r="F18776" s="1"/>
    </row>
    <row r="18777" spans="1:6" x14ac:dyDescent="0.25">
      <c r="A18777" s="6">
        <v>18769</v>
      </c>
      <c r="B18777" s="2" t="s">
        <v>6321</v>
      </c>
      <c r="C18777" s="2" t="s">
        <v>10352</v>
      </c>
      <c r="D18777" s="3">
        <v>1676.12</v>
      </c>
      <c r="E18777" s="3">
        <v>1740</v>
      </c>
      <c r="F18777" s="1"/>
    </row>
    <row r="18778" spans="1:6" x14ac:dyDescent="0.25">
      <c r="A18778" s="6">
        <v>18770</v>
      </c>
      <c r="B18778" s="2" t="s">
        <v>26869</v>
      </c>
      <c r="C18778" s="2" t="s">
        <v>26870</v>
      </c>
      <c r="D18778" s="3">
        <v>1110.3499999999999</v>
      </c>
      <c r="E18778" s="3">
        <v>1152.67</v>
      </c>
      <c r="F18778" s="1"/>
    </row>
    <row r="18779" spans="1:6" x14ac:dyDescent="0.25">
      <c r="A18779" s="6">
        <v>18771</v>
      </c>
      <c r="B18779" s="2" t="s">
        <v>6322</v>
      </c>
      <c r="C18779" s="2" t="s">
        <v>10353</v>
      </c>
      <c r="D18779" s="3">
        <v>196.83</v>
      </c>
      <c r="E18779" s="3">
        <v>204.33</v>
      </c>
      <c r="F18779" s="1"/>
    </row>
    <row r="18780" spans="1:6" x14ac:dyDescent="0.25">
      <c r="A18780" s="6">
        <v>18772</v>
      </c>
      <c r="B18780" s="2" t="s">
        <v>6323</v>
      </c>
      <c r="C18780" s="2" t="s">
        <v>10354</v>
      </c>
      <c r="D18780" s="3">
        <v>968.05</v>
      </c>
      <c r="E18780" s="3">
        <v>1004.95</v>
      </c>
      <c r="F18780" s="1"/>
    </row>
    <row r="18781" spans="1:6" x14ac:dyDescent="0.25">
      <c r="A18781" s="6">
        <v>18773</v>
      </c>
      <c r="B18781" s="2" t="s">
        <v>6324</v>
      </c>
      <c r="C18781" s="2" t="s">
        <v>10355</v>
      </c>
      <c r="D18781" s="3">
        <v>77.540000000000006</v>
      </c>
      <c r="E18781" s="3">
        <v>80.489999999999995</v>
      </c>
      <c r="F18781" s="1"/>
    </row>
    <row r="18782" spans="1:6" x14ac:dyDescent="0.25">
      <c r="A18782" s="6">
        <v>18774</v>
      </c>
      <c r="B18782" s="2" t="s">
        <v>6325</v>
      </c>
      <c r="C18782" s="2" t="s">
        <v>10356</v>
      </c>
      <c r="D18782" s="3">
        <v>1549.23</v>
      </c>
      <c r="E18782" s="3">
        <v>1608.27</v>
      </c>
      <c r="F18782" s="1"/>
    </row>
    <row r="18783" spans="1:6" x14ac:dyDescent="0.25">
      <c r="A18783" s="6">
        <v>18775</v>
      </c>
      <c r="B18783" s="2" t="s">
        <v>6326</v>
      </c>
      <c r="C18783" s="2" t="s">
        <v>10357</v>
      </c>
      <c r="D18783" s="3">
        <v>1785.29</v>
      </c>
      <c r="E18783" s="3">
        <v>1853.33</v>
      </c>
      <c r="F18783" s="1"/>
    </row>
    <row r="18784" spans="1:6" x14ac:dyDescent="0.25">
      <c r="A18784" s="6">
        <v>18776</v>
      </c>
      <c r="B18784" s="2" t="s">
        <v>6327</v>
      </c>
      <c r="C18784" s="2" t="s">
        <v>10358</v>
      </c>
      <c r="D18784" s="3">
        <v>870.04</v>
      </c>
      <c r="E18784" s="3">
        <v>903.2</v>
      </c>
      <c r="F18784" s="1"/>
    </row>
    <row r="18785" spans="1:6" x14ac:dyDescent="0.25">
      <c r="A18785" s="6">
        <v>18777</v>
      </c>
      <c r="B18785" s="2" t="s">
        <v>6328</v>
      </c>
      <c r="C18785" s="2" t="s">
        <v>10356</v>
      </c>
      <c r="D18785" s="3">
        <v>870.04</v>
      </c>
      <c r="E18785" s="3">
        <v>903.2</v>
      </c>
      <c r="F18785" s="1"/>
    </row>
    <row r="18786" spans="1:6" x14ac:dyDescent="0.25">
      <c r="A18786" s="6">
        <v>18778</v>
      </c>
      <c r="B18786" s="2" t="s">
        <v>6329</v>
      </c>
      <c r="C18786" s="2" t="s">
        <v>10359</v>
      </c>
      <c r="D18786" s="3">
        <v>811.25</v>
      </c>
      <c r="E18786" s="3">
        <v>842.17</v>
      </c>
      <c r="F18786" s="1"/>
    </row>
    <row r="18787" spans="1:6" x14ac:dyDescent="0.25">
      <c r="A18787" s="6">
        <v>18779</v>
      </c>
      <c r="B18787" s="2" t="s">
        <v>6330</v>
      </c>
      <c r="C18787" s="2" t="s">
        <v>10360</v>
      </c>
      <c r="D18787" s="3">
        <v>811.25</v>
      </c>
      <c r="E18787" s="3">
        <v>842.17</v>
      </c>
      <c r="F18787" s="1"/>
    </row>
    <row r="18788" spans="1:6" x14ac:dyDescent="0.25">
      <c r="A18788" s="6">
        <v>18780</v>
      </c>
      <c r="B18788" s="2" t="s">
        <v>6331</v>
      </c>
      <c r="C18788" s="2" t="s">
        <v>10361</v>
      </c>
      <c r="D18788" s="3">
        <v>870.04</v>
      </c>
      <c r="E18788" s="3">
        <v>903.2</v>
      </c>
      <c r="F18788" s="1"/>
    </row>
    <row r="18789" spans="1:6" x14ac:dyDescent="0.25">
      <c r="A18789" s="6">
        <v>18781</v>
      </c>
      <c r="B18789" s="2" t="s">
        <v>6332</v>
      </c>
      <c r="C18789" s="2" t="s">
        <v>10362</v>
      </c>
      <c r="D18789" s="3">
        <v>870.04</v>
      </c>
      <c r="E18789" s="3">
        <v>903.2</v>
      </c>
      <c r="F18789" s="1"/>
    </row>
    <row r="18790" spans="1:6" x14ac:dyDescent="0.25">
      <c r="A18790" s="6">
        <v>18782</v>
      </c>
      <c r="B18790" s="2" t="s">
        <v>6333</v>
      </c>
      <c r="C18790" s="2" t="s">
        <v>10363</v>
      </c>
      <c r="D18790" s="3">
        <v>242.85</v>
      </c>
      <c r="E18790" s="3">
        <v>252.1</v>
      </c>
      <c r="F18790" s="1"/>
    </row>
    <row r="18791" spans="1:6" x14ac:dyDescent="0.25">
      <c r="A18791" s="6">
        <v>18783</v>
      </c>
      <c r="B18791" s="2" t="s">
        <v>6334</v>
      </c>
      <c r="C18791" s="2" t="s">
        <v>10364</v>
      </c>
      <c r="D18791" s="3">
        <v>242.85</v>
      </c>
      <c r="E18791" s="3">
        <v>252.1</v>
      </c>
      <c r="F18791" s="1"/>
    </row>
    <row r="18792" spans="1:6" x14ac:dyDescent="0.25">
      <c r="A18792" s="6">
        <v>18784</v>
      </c>
      <c r="B18792" s="2" t="s">
        <v>6335</v>
      </c>
      <c r="C18792" s="2" t="s">
        <v>10360</v>
      </c>
      <c r="D18792" s="3">
        <v>382.62</v>
      </c>
      <c r="E18792" s="3">
        <v>397.2</v>
      </c>
      <c r="F18792" s="1"/>
    </row>
    <row r="18793" spans="1:6" x14ac:dyDescent="0.25">
      <c r="A18793" s="6">
        <v>18785</v>
      </c>
      <c r="B18793" s="2" t="s">
        <v>6336</v>
      </c>
      <c r="C18793" s="2" t="s">
        <v>10361</v>
      </c>
      <c r="D18793" s="3">
        <v>593.14</v>
      </c>
      <c r="E18793" s="3">
        <v>615.75</v>
      </c>
      <c r="F18793" s="1"/>
    </row>
    <row r="18794" spans="1:6" x14ac:dyDescent="0.25">
      <c r="A18794" s="6">
        <v>18786</v>
      </c>
      <c r="B18794" s="2" t="s">
        <v>6337</v>
      </c>
      <c r="C18794" s="2" t="s">
        <v>10358</v>
      </c>
      <c r="D18794" s="3">
        <v>597.4</v>
      </c>
      <c r="E18794" s="3">
        <v>620.16</v>
      </c>
      <c r="F18794" s="1"/>
    </row>
    <row r="18795" spans="1:6" x14ac:dyDescent="0.25">
      <c r="A18795" s="6">
        <v>18787</v>
      </c>
      <c r="B18795" s="2" t="s">
        <v>6338</v>
      </c>
      <c r="C18795" s="2" t="s">
        <v>10365</v>
      </c>
      <c r="D18795" s="3">
        <v>313.60000000000002</v>
      </c>
      <c r="E18795" s="3">
        <v>325.55</v>
      </c>
      <c r="F18795" s="1"/>
    </row>
    <row r="18796" spans="1:6" x14ac:dyDescent="0.25">
      <c r="A18796" s="6">
        <v>18788</v>
      </c>
      <c r="B18796" s="2" t="s">
        <v>6339</v>
      </c>
      <c r="C18796" s="2" t="s">
        <v>10366</v>
      </c>
      <c r="D18796" s="3">
        <v>65.569999999999993</v>
      </c>
      <c r="E18796" s="3">
        <v>68.069999999999993</v>
      </c>
      <c r="F18796" s="1"/>
    </row>
    <row r="18797" spans="1:6" x14ac:dyDescent="0.25">
      <c r="A18797" s="6">
        <v>18789</v>
      </c>
      <c r="B18797" s="2" t="s">
        <v>6340</v>
      </c>
      <c r="C18797" s="2" t="s">
        <v>10367</v>
      </c>
      <c r="D18797" s="3">
        <v>3384.67</v>
      </c>
      <c r="E18797" s="3">
        <v>3513.67</v>
      </c>
      <c r="F18797" s="1"/>
    </row>
    <row r="18798" spans="1:6" x14ac:dyDescent="0.25">
      <c r="A18798" s="6">
        <v>18790</v>
      </c>
      <c r="B18798" s="2" t="s">
        <v>6341</v>
      </c>
      <c r="C18798" s="2" t="s">
        <v>10368</v>
      </c>
      <c r="D18798" s="3">
        <v>1283.3699999999999</v>
      </c>
      <c r="E18798" s="3">
        <v>1332.29</v>
      </c>
      <c r="F18798" s="1"/>
    </row>
    <row r="18799" spans="1:6" x14ac:dyDescent="0.25">
      <c r="A18799" s="6">
        <v>18791</v>
      </c>
      <c r="B18799" s="2" t="s">
        <v>6342</v>
      </c>
      <c r="C18799" s="2" t="s">
        <v>10369</v>
      </c>
      <c r="D18799" s="3">
        <v>1283.3699999999999</v>
      </c>
      <c r="E18799" s="3">
        <v>1332.29</v>
      </c>
      <c r="F18799" s="1"/>
    </row>
    <row r="18800" spans="1:6" x14ac:dyDescent="0.25">
      <c r="A18800" s="6">
        <v>18792</v>
      </c>
      <c r="B18800" s="2" t="s">
        <v>6343</v>
      </c>
      <c r="C18800" s="2" t="s">
        <v>10370</v>
      </c>
      <c r="D18800" s="3">
        <v>251.36</v>
      </c>
      <c r="E18800" s="3">
        <v>260.94</v>
      </c>
      <c r="F18800" s="1"/>
    </row>
    <row r="18801" spans="1:6" x14ac:dyDescent="0.25">
      <c r="A18801" s="6">
        <v>18793</v>
      </c>
      <c r="B18801" s="2" t="s">
        <v>6344</v>
      </c>
      <c r="C18801" s="2" t="s">
        <v>10371</v>
      </c>
      <c r="D18801" s="3">
        <v>251.36</v>
      </c>
      <c r="E18801" s="3">
        <v>260.94</v>
      </c>
      <c r="F18801" s="1"/>
    </row>
    <row r="18802" spans="1:6" x14ac:dyDescent="0.25">
      <c r="A18802" s="6">
        <v>18794</v>
      </c>
      <c r="B18802" s="2" t="s">
        <v>6345</v>
      </c>
      <c r="C18802" s="2" t="s">
        <v>10372</v>
      </c>
      <c r="D18802" s="3">
        <v>822.3</v>
      </c>
      <c r="E18802" s="3">
        <v>853.64</v>
      </c>
      <c r="F18802" s="1"/>
    </row>
    <row r="18803" spans="1:6" x14ac:dyDescent="0.25">
      <c r="A18803" s="6">
        <v>18795</v>
      </c>
      <c r="B18803" s="2" t="s">
        <v>6346</v>
      </c>
      <c r="C18803" s="2" t="s">
        <v>10373</v>
      </c>
      <c r="D18803" s="3">
        <v>822.3</v>
      </c>
      <c r="E18803" s="3">
        <v>853.64</v>
      </c>
      <c r="F18803" s="1"/>
    </row>
    <row r="18804" spans="1:6" x14ac:dyDescent="0.25">
      <c r="A18804" s="6">
        <v>18796</v>
      </c>
      <c r="B18804" s="2" t="s">
        <v>6347</v>
      </c>
      <c r="C18804" s="2" t="s">
        <v>10374</v>
      </c>
      <c r="D18804" s="3">
        <v>464.41</v>
      </c>
      <c r="E18804" s="3">
        <v>482.11</v>
      </c>
      <c r="F18804" s="1"/>
    </row>
    <row r="18805" spans="1:6" x14ac:dyDescent="0.25">
      <c r="A18805" s="6">
        <v>18797</v>
      </c>
      <c r="B18805" s="2" t="s">
        <v>6348</v>
      </c>
      <c r="C18805" s="2" t="s">
        <v>10375</v>
      </c>
      <c r="D18805" s="3">
        <v>708.98</v>
      </c>
      <c r="E18805" s="3">
        <v>736.01</v>
      </c>
      <c r="F18805" s="1"/>
    </row>
    <row r="18806" spans="1:6" x14ac:dyDescent="0.25">
      <c r="A18806" s="6">
        <v>18798</v>
      </c>
      <c r="B18806" s="2" t="s">
        <v>6349</v>
      </c>
      <c r="C18806" s="2" t="s">
        <v>10376</v>
      </c>
      <c r="D18806" s="3">
        <v>1283.3699999999999</v>
      </c>
      <c r="E18806" s="3">
        <v>1332.29</v>
      </c>
      <c r="F18806" s="1"/>
    </row>
    <row r="18807" spans="1:6" x14ac:dyDescent="0.25">
      <c r="A18807" s="6">
        <v>18799</v>
      </c>
      <c r="B18807" s="2" t="s">
        <v>6350</v>
      </c>
      <c r="C18807" s="2" t="s">
        <v>10377</v>
      </c>
      <c r="D18807" s="3">
        <v>1283.3699999999999</v>
      </c>
      <c r="E18807" s="3">
        <v>1332.29</v>
      </c>
      <c r="F18807" s="1"/>
    </row>
    <row r="18808" spans="1:6" x14ac:dyDescent="0.25">
      <c r="A18808" s="6">
        <v>18800</v>
      </c>
      <c r="B18808" s="2" t="s">
        <v>6351</v>
      </c>
      <c r="C18808" s="2" t="s">
        <v>10378</v>
      </c>
      <c r="D18808" s="3">
        <v>1048.1199999999999</v>
      </c>
      <c r="E18808" s="3">
        <v>1088.06</v>
      </c>
      <c r="F18808" s="1"/>
    </row>
    <row r="18809" spans="1:6" x14ac:dyDescent="0.25">
      <c r="A18809" s="6">
        <v>18801</v>
      </c>
      <c r="B18809" s="2" t="s">
        <v>6352</v>
      </c>
      <c r="C18809" s="2" t="s">
        <v>10379</v>
      </c>
      <c r="D18809" s="3">
        <v>1048.1199999999999</v>
      </c>
      <c r="E18809" s="3">
        <v>1088.06</v>
      </c>
      <c r="F18809" s="1"/>
    </row>
    <row r="18810" spans="1:6" x14ac:dyDescent="0.25">
      <c r="A18810" s="6">
        <v>18802</v>
      </c>
      <c r="B18810" s="2" t="s">
        <v>6353</v>
      </c>
      <c r="C18810" s="2" t="s">
        <v>10380</v>
      </c>
      <c r="D18810" s="3">
        <v>154.27000000000001</v>
      </c>
      <c r="E18810" s="3">
        <v>160.15</v>
      </c>
      <c r="F18810" s="1"/>
    </row>
    <row r="18811" spans="1:6" x14ac:dyDescent="0.25">
      <c r="A18811" s="6">
        <v>18803</v>
      </c>
      <c r="B18811" s="2" t="s">
        <v>6353</v>
      </c>
      <c r="C18811" s="2" t="s">
        <v>10381</v>
      </c>
      <c r="D18811" s="3">
        <v>154.27000000000001</v>
      </c>
      <c r="E18811" s="3">
        <v>160.15</v>
      </c>
      <c r="F18811" s="1"/>
    </row>
    <row r="18812" spans="1:6" x14ac:dyDescent="0.25">
      <c r="A18812" s="6">
        <v>18804</v>
      </c>
      <c r="B18812" s="2" t="s">
        <v>6354</v>
      </c>
      <c r="C18812" s="2" t="s">
        <v>10382</v>
      </c>
      <c r="D18812" s="3">
        <v>2297.3200000000002</v>
      </c>
      <c r="E18812" s="3">
        <v>2384.88</v>
      </c>
      <c r="F18812" s="1"/>
    </row>
    <row r="18813" spans="1:6" x14ac:dyDescent="0.25">
      <c r="A18813" s="6">
        <v>18805</v>
      </c>
      <c r="B18813" s="2" t="s">
        <v>6355</v>
      </c>
      <c r="C18813" s="2" t="s">
        <v>10383</v>
      </c>
      <c r="D18813" s="3">
        <v>641.69000000000005</v>
      </c>
      <c r="E18813" s="3">
        <v>666.14</v>
      </c>
      <c r="F18813" s="1"/>
    </row>
    <row r="18814" spans="1:6" x14ac:dyDescent="0.25">
      <c r="A18814" s="6">
        <v>18806</v>
      </c>
      <c r="B18814" s="2" t="s">
        <v>6356</v>
      </c>
      <c r="C18814" s="2" t="s">
        <v>10384</v>
      </c>
      <c r="D18814" s="3">
        <v>57.98</v>
      </c>
      <c r="E18814" s="3">
        <v>60.19</v>
      </c>
      <c r="F18814" s="1"/>
    </row>
    <row r="18815" spans="1:6" x14ac:dyDescent="0.25">
      <c r="A18815" s="6">
        <v>18807</v>
      </c>
      <c r="B18815" s="2" t="s">
        <v>26871</v>
      </c>
      <c r="C18815" s="2" t="s">
        <v>9899</v>
      </c>
      <c r="D18815" s="3">
        <v>245.38</v>
      </c>
      <c r="E18815" s="3">
        <v>254.73</v>
      </c>
      <c r="F18815" s="1"/>
    </row>
    <row r="18816" spans="1:6" x14ac:dyDescent="0.25">
      <c r="A18816" s="6">
        <v>18808</v>
      </c>
      <c r="B18816" s="2" t="s">
        <v>6357</v>
      </c>
      <c r="C18816" s="2" t="s">
        <v>10385</v>
      </c>
      <c r="D18816" s="3">
        <v>167.84</v>
      </c>
      <c r="E18816" s="3">
        <v>174.24</v>
      </c>
      <c r="F18816" s="1"/>
    </row>
    <row r="18817" spans="1:6" x14ac:dyDescent="0.25">
      <c r="A18817" s="6">
        <v>18809</v>
      </c>
      <c r="B18817" s="2" t="s">
        <v>6358</v>
      </c>
      <c r="C18817" s="2" t="s">
        <v>10386</v>
      </c>
      <c r="D18817" s="3">
        <v>242.85</v>
      </c>
      <c r="E18817" s="3">
        <v>252.1</v>
      </c>
      <c r="F18817" s="1"/>
    </row>
    <row r="18818" spans="1:6" x14ac:dyDescent="0.25">
      <c r="A18818" s="6">
        <v>18810</v>
      </c>
      <c r="B18818" s="2" t="s">
        <v>6359</v>
      </c>
      <c r="C18818" s="2" t="s">
        <v>10387</v>
      </c>
      <c r="D18818" s="3">
        <v>9.32</v>
      </c>
      <c r="E18818" s="3">
        <v>9.67</v>
      </c>
      <c r="F18818" s="1"/>
    </row>
    <row r="18819" spans="1:6" x14ac:dyDescent="0.25">
      <c r="A18819" s="6">
        <v>18811</v>
      </c>
      <c r="B18819" s="2" t="s">
        <v>6360</v>
      </c>
      <c r="C18819" s="2" t="s">
        <v>10388</v>
      </c>
      <c r="D18819" s="3">
        <v>1612.27</v>
      </c>
      <c r="E18819" s="3">
        <v>1673.72</v>
      </c>
      <c r="F18819" s="1"/>
    </row>
    <row r="18820" spans="1:6" x14ac:dyDescent="0.25">
      <c r="A18820" s="6">
        <v>18812</v>
      </c>
      <c r="B18820" s="2" t="s">
        <v>6361</v>
      </c>
      <c r="C18820" s="2" t="s">
        <v>10322</v>
      </c>
      <c r="D18820" s="3">
        <v>303.36</v>
      </c>
      <c r="E18820" s="3">
        <v>314.92</v>
      </c>
      <c r="F18820" s="1"/>
    </row>
    <row r="18821" spans="1:6" x14ac:dyDescent="0.25">
      <c r="A18821" s="6">
        <v>18813</v>
      </c>
      <c r="B18821" s="2" t="s">
        <v>6362</v>
      </c>
      <c r="C18821" s="2" t="s">
        <v>10389</v>
      </c>
      <c r="D18821" s="3">
        <v>899.83</v>
      </c>
      <c r="E18821" s="3">
        <v>934.13</v>
      </c>
      <c r="F18821" s="1"/>
    </row>
    <row r="18822" spans="1:6" x14ac:dyDescent="0.25">
      <c r="A18822" s="6">
        <v>18814</v>
      </c>
      <c r="B18822" s="2" t="s">
        <v>6363</v>
      </c>
      <c r="C18822" s="2" t="s">
        <v>10322</v>
      </c>
      <c r="D18822" s="3">
        <v>558.97</v>
      </c>
      <c r="E18822" s="3">
        <v>580.28</v>
      </c>
      <c r="F18822" s="1"/>
    </row>
    <row r="18823" spans="1:6" x14ac:dyDescent="0.25">
      <c r="A18823" s="6">
        <v>18815</v>
      </c>
      <c r="B18823" s="2" t="s">
        <v>6364</v>
      </c>
      <c r="C18823" s="2" t="s">
        <v>10388</v>
      </c>
      <c r="D18823" s="3">
        <v>1691.53</v>
      </c>
      <c r="E18823" s="3">
        <v>1756</v>
      </c>
      <c r="F18823" s="1"/>
    </row>
    <row r="18824" spans="1:6" x14ac:dyDescent="0.25">
      <c r="A18824" s="6">
        <v>18816</v>
      </c>
      <c r="B18824" s="2" t="s">
        <v>26872</v>
      </c>
      <c r="C18824" s="2" t="s">
        <v>9917</v>
      </c>
      <c r="D18824" s="3">
        <v>483.16</v>
      </c>
      <c r="E18824" s="3">
        <v>501.58</v>
      </c>
      <c r="F18824" s="1"/>
    </row>
    <row r="18825" spans="1:6" x14ac:dyDescent="0.25">
      <c r="A18825" s="6">
        <v>18817</v>
      </c>
      <c r="B18825" s="2" t="s">
        <v>6365</v>
      </c>
      <c r="C18825" s="2" t="s">
        <v>10390</v>
      </c>
      <c r="D18825" s="3">
        <v>49.47</v>
      </c>
      <c r="E18825" s="3">
        <v>51.35</v>
      </c>
      <c r="F18825" s="1"/>
    </row>
    <row r="18826" spans="1:6" x14ac:dyDescent="0.25">
      <c r="A18826" s="6">
        <v>18818</v>
      </c>
      <c r="B18826" s="2" t="s">
        <v>6366</v>
      </c>
      <c r="C18826" s="2" t="s">
        <v>10322</v>
      </c>
      <c r="D18826" s="3">
        <v>162.78</v>
      </c>
      <c r="E18826" s="3">
        <v>168.98</v>
      </c>
      <c r="F18826" s="1"/>
    </row>
    <row r="18827" spans="1:6" x14ac:dyDescent="0.25">
      <c r="A18827" s="6">
        <v>18819</v>
      </c>
      <c r="B18827" s="2" t="s">
        <v>26873</v>
      </c>
      <c r="C18827" s="2" t="s">
        <v>10932</v>
      </c>
      <c r="D18827" s="3">
        <v>622.01</v>
      </c>
      <c r="E18827" s="3">
        <v>645.72</v>
      </c>
      <c r="F18827" s="1"/>
    </row>
    <row r="18828" spans="1:6" x14ac:dyDescent="0.25">
      <c r="A18828" s="6">
        <v>18820</v>
      </c>
      <c r="B18828" s="2" t="s">
        <v>6367</v>
      </c>
      <c r="C18828" s="2" t="s">
        <v>10303</v>
      </c>
      <c r="D18828" s="3">
        <v>474.65</v>
      </c>
      <c r="E18828" s="3">
        <v>492.74</v>
      </c>
      <c r="F18828" s="1"/>
    </row>
    <row r="18829" spans="1:6" x14ac:dyDescent="0.25">
      <c r="A18829" s="6">
        <v>18821</v>
      </c>
      <c r="B18829" s="2" t="s">
        <v>6368</v>
      </c>
      <c r="C18829" s="2" t="s">
        <v>10391</v>
      </c>
      <c r="D18829" s="3">
        <v>340.86</v>
      </c>
      <c r="E18829" s="3">
        <v>353.85</v>
      </c>
      <c r="F18829" s="1"/>
    </row>
    <row r="18830" spans="1:6" x14ac:dyDescent="0.25">
      <c r="A18830" s="6">
        <v>18822</v>
      </c>
      <c r="B18830" s="2" t="s">
        <v>6369</v>
      </c>
      <c r="C18830" s="2" t="s">
        <v>10392</v>
      </c>
      <c r="D18830" s="3">
        <v>138.85</v>
      </c>
      <c r="E18830" s="3">
        <v>144.13999999999999</v>
      </c>
      <c r="F18830" s="1"/>
    </row>
    <row r="18831" spans="1:6" x14ac:dyDescent="0.25">
      <c r="A18831" s="6">
        <v>18823</v>
      </c>
      <c r="B18831" s="2" t="s">
        <v>26874</v>
      </c>
      <c r="C18831" s="2" t="s">
        <v>26875</v>
      </c>
      <c r="D18831" s="3">
        <v>1629.29</v>
      </c>
      <c r="E18831" s="3">
        <v>1691.39</v>
      </c>
      <c r="F18831" s="1"/>
    </row>
    <row r="18832" spans="1:6" x14ac:dyDescent="0.25">
      <c r="A18832" s="6">
        <v>18824</v>
      </c>
      <c r="B18832" s="2" t="s">
        <v>6370</v>
      </c>
      <c r="C18832" s="2" t="s">
        <v>10393</v>
      </c>
      <c r="D18832" s="3">
        <v>218.11</v>
      </c>
      <c r="E18832" s="3">
        <v>226.43</v>
      </c>
      <c r="F18832" s="1"/>
    </row>
    <row r="18833" spans="1:6" x14ac:dyDescent="0.25">
      <c r="A18833" s="6">
        <v>18825</v>
      </c>
      <c r="B18833" s="2" t="s">
        <v>6371</v>
      </c>
      <c r="C18833" s="2" t="s">
        <v>10394</v>
      </c>
      <c r="D18833" s="3">
        <v>558.16999999999996</v>
      </c>
      <c r="E18833" s="3">
        <v>579.44000000000005</v>
      </c>
      <c r="F18833" s="1"/>
    </row>
    <row r="18834" spans="1:6" x14ac:dyDescent="0.25">
      <c r="A18834" s="6">
        <v>18826</v>
      </c>
      <c r="B18834" s="2" t="s">
        <v>6372</v>
      </c>
      <c r="C18834" s="2" t="s">
        <v>10395</v>
      </c>
      <c r="D18834" s="3">
        <v>314.39999999999998</v>
      </c>
      <c r="E18834" s="3">
        <v>326.38</v>
      </c>
      <c r="F18834" s="1"/>
    </row>
    <row r="18835" spans="1:6" x14ac:dyDescent="0.25">
      <c r="A18835" s="6">
        <v>18827</v>
      </c>
      <c r="B18835" s="2" t="s">
        <v>26876</v>
      </c>
      <c r="C18835" s="2" t="s">
        <v>26877</v>
      </c>
      <c r="D18835" s="3">
        <v>253.09</v>
      </c>
      <c r="E18835" s="3">
        <v>262.73</v>
      </c>
      <c r="F18835" s="1"/>
    </row>
    <row r="18836" spans="1:6" x14ac:dyDescent="0.25">
      <c r="A18836" s="6">
        <v>18828</v>
      </c>
      <c r="B18836" s="2" t="s">
        <v>6373</v>
      </c>
      <c r="C18836" s="2" t="s">
        <v>10322</v>
      </c>
      <c r="D18836" s="3">
        <v>65.569999999999993</v>
      </c>
      <c r="E18836" s="3">
        <v>68.069999999999993</v>
      </c>
      <c r="F18836" s="1"/>
    </row>
    <row r="18837" spans="1:6" x14ac:dyDescent="0.25">
      <c r="A18837" s="6">
        <v>18829</v>
      </c>
      <c r="B18837" s="2" t="s">
        <v>26878</v>
      </c>
      <c r="C18837" s="2" t="s">
        <v>26879</v>
      </c>
      <c r="D18837" s="3">
        <v>366.4</v>
      </c>
      <c r="E18837" s="3">
        <v>380.36</v>
      </c>
      <c r="F18837" s="1"/>
    </row>
    <row r="18838" spans="1:6" x14ac:dyDescent="0.25">
      <c r="A18838" s="6">
        <v>18830</v>
      </c>
      <c r="B18838" s="2" t="s">
        <v>26880</v>
      </c>
      <c r="C18838" s="2" t="s">
        <v>26881</v>
      </c>
      <c r="D18838" s="3">
        <v>144.03</v>
      </c>
      <c r="E18838" s="3">
        <v>149.52000000000001</v>
      </c>
      <c r="F18838" s="1"/>
    </row>
    <row r="18839" spans="1:6" x14ac:dyDescent="0.25">
      <c r="A18839" s="6">
        <v>18831</v>
      </c>
      <c r="B18839" s="2" t="s">
        <v>6374</v>
      </c>
      <c r="C18839" s="2" t="s">
        <v>10391</v>
      </c>
      <c r="D18839" s="3">
        <v>363.87</v>
      </c>
      <c r="E18839" s="3">
        <v>377.74</v>
      </c>
      <c r="F18839" s="1"/>
    </row>
    <row r="18840" spans="1:6" x14ac:dyDescent="0.25">
      <c r="A18840" s="6">
        <v>18832</v>
      </c>
      <c r="B18840" s="2" t="s">
        <v>6375</v>
      </c>
      <c r="C18840" s="2" t="s">
        <v>10396</v>
      </c>
      <c r="D18840" s="3">
        <v>323.83</v>
      </c>
      <c r="E18840" s="3">
        <v>336.18</v>
      </c>
      <c r="F18840" s="1"/>
    </row>
    <row r="18841" spans="1:6" x14ac:dyDescent="0.25">
      <c r="A18841" s="6">
        <v>18833</v>
      </c>
      <c r="B18841" s="2" t="s">
        <v>6376</v>
      </c>
      <c r="C18841" s="2" t="s">
        <v>10397</v>
      </c>
      <c r="D18841" s="3">
        <v>72.47</v>
      </c>
      <c r="E18841" s="3">
        <v>75.239999999999995</v>
      </c>
      <c r="F18841" s="1"/>
    </row>
    <row r="18842" spans="1:6" x14ac:dyDescent="0.25">
      <c r="A18842" s="6">
        <v>18834</v>
      </c>
      <c r="B18842" s="2" t="s">
        <v>26882</v>
      </c>
      <c r="C18842" s="2" t="s">
        <v>26883</v>
      </c>
      <c r="D18842" s="3">
        <v>214.78</v>
      </c>
      <c r="E18842" s="3">
        <v>222.96</v>
      </c>
      <c r="F18842" s="1"/>
    </row>
    <row r="18843" spans="1:6" x14ac:dyDescent="0.25">
      <c r="A18843" s="6">
        <v>18835</v>
      </c>
      <c r="B18843" s="2" t="s">
        <v>6377</v>
      </c>
      <c r="C18843" s="2" t="s">
        <v>10398</v>
      </c>
      <c r="D18843" s="3">
        <v>102.27</v>
      </c>
      <c r="E18843" s="3">
        <v>106.17</v>
      </c>
      <c r="F18843" s="1"/>
    </row>
    <row r="18844" spans="1:6" x14ac:dyDescent="0.25">
      <c r="A18844" s="6">
        <v>18836</v>
      </c>
      <c r="B18844" s="2" t="s">
        <v>26884</v>
      </c>
      <c r="C18844" s="2" t="s">
        <v>26885</v>
      </c>
      <c r="D18844" s="3">
        <v>479.71</v>
      </c>
      <c r="E18844" s="3">
        <v>497.99</v>
      </c>
      <c r="F18844" s="1"/>
    </row>
    <row r="18845" spans="1:6" x14ac:dyDescent="0.25">
      <c r="A18845" s="6">
        <v>18837</v>
      </c>
      <c r="B18845" s="2" t="s">
        <v>26886</v>
      </c>
      <c r="C18845" s="2" t="s">
        <v>10417</v>
      </c>
      <c r="D18845" s="3">
        <v>188.32</v>
      </c>
      <c r="E18845" s="3">
        <v>195.5</v>
      </c>
      <c r="F18845" s="1"/>
    </row>
    <row r="18846" spans="1:6" x14ac:dyDescent="0.25">
      <c r="A18846" s="6">
        <v>18838</v>
      </c>
      <c r="B18846" s="2" t="s">
        <v>6378</v>
      </c>
      <c r="C18846" s="2" t="s">
        <v>10399</v>
      </c>
      <c r="D18846" s="3">
        <v>138.85</v>
      </c>
      <c r="E18846" s="3">
        <v>144.13999999999999</v>
      </c>
      <c r="F18846" s="1"/>
    </row>
    <row r="18847" spans="1:6" x14ac:dyDescent="0.25">
      <c r="A18847" s="6">
        <v>18839</v>
      </c>
      <c r="B18847" s="2" t="s">
        <v>6379</v>
      </c>
      <c r="C18847" s="2" t="s">
        <v>10319</v>
      </c>
      <c r="D18847" s="3">
        <v>141.5</v>
      </c>
      <c r="E18847" s="3">
        <v>146.88999999999999</v>
      </c>
      <c r="F18847" s="1"/>
    </row>
    <row r="18848" spans="1:6" x14ac:dyDescent="0.25">
      <c r="A18848" s="6">
        <v>18840</v>
      </c>
      <c r="B18848" s="2" t="s">
        <v>26887</v>
      </c>
      <c r="C18848" s="2" t="s">
        <v>26888</v>
      </c>
      <c r="D18848" s="3">
        <v>55.22</v>
      </c>
      <c r="E18848" s="3">
        <v>55.22</v>
      </c>
      <c r="F18848" s="1"/>
    </row>
    <row r="18849" spans="1:6" x14ac:dyDescent="0.25">
      <c r="A18849" s="6">
        <v>18841</v>
      </c>
      <c r="B18849" s="2" t="s">
        <v>26889</v>
      </c>
      <c r="C18849" s="2" t="s">
        <v>26890</v>
      </c>
      <c r="D18849" s="3">
        <v>1205.72</v>
      </c>
      <c r="E18849" s="3">
        <v>1251.67</v>
      </c>
      <c r="F18849" s="1"/>
    </row>
    <row r="18850" spans="1:6" x14ac:dyDescent="0.25">
      <c r="A18850" s="6">
        <v>18842</v>
      </c>
      <c r="B18850" s="2" t="s">
        <v>26891</v>
      </c>
      <c r="C18850" s="2" t="s">
        <v>10932</v>
      </c>
      <c r="D18850" s="3">
        <v>372.38</v>
      </c>
      <c r="E18850" s="3">
        <v>386.57</v>
      </c>
      <c r="F18850" s="1"/>
    </row>
    <row r="18851" spans="1:6" x14ac:dyDescent="0.25">
      <c r="A18851" s="6">
        <v>18843</v>
      </c>
      <c r="B18851" s="2" t="s">
        <v>16675</v>
      </c>
      <c r="C18851" s="2" t="s">
        <v>26890</v>
      </c>
      <c r="D18851" s="3">
        <v>574.39</v>
      </c>
      <c r="E18851" s="3">
        <v>596.28</v>
      </c>
      <c r="F18851" s="1"/>
    </row>
    <row r="18852" spans="1:6" x14ac:dyDescent="0.25">
      <c r="A18852" s="6">
        <v>18844</v>
      </c>
      <c r="B18852" s="2" t="s">
        <v>16675</v>
      </c>
      <c r="C18852" s="2" t="s">
        <v>26892</v>
      </c>
      <c r="D18852" s="3">
        <v>574.39</v>
      </c>
      <c r="E18852" s="3">
        <v>596.28</v>
      </c>
      <c r="F18852" s="1"/>
    </row>
    <row r="18853" spans="1:6" x14ac:dyDescent="0.25">
      <c r="A18853" s="6">
        <v>18845</v>
      </c>
      <c r="B18853" s="2" t="s">
        <v>6380</v>
      </c>
      <c r="C18853" s="2" t="s">
        <v>10400</v>
      </c>
      <c r="D18853" s="3">
        <v>75.81</v>
      </c>
      <c r="E18853" s="3">
        <v>78.7</v>
      </c>
      <c r="F18853" s="1"/>
    </row>
    <row r="18854" spans="1:6" x14ac:dyDescent="0.25">
      <c r="A18854" s="6">
        <v>18846</v>
      </c>
      <c r="B18854" s="2" t="s">
        <v>6381</v>
      </c>
      <c r="C18854" s="2" t="s">
        <v>10400</v>
      </c>
      <c r="D18854" s="3">
        <v>48.55</v>
      </c>
      <c r="E18854" s="3">
        <v>50.4</v>
      </c>
      <c r="F18854" s="1"/>
    </row>
    <row r="18855" spans="1:6" x14ac:dyDescent="0.25">
      <c r="A18855" s="6">
        <v>18847</v>
      </c>
      <c r="B18855" s="2" t="s">
        <v>6382</v>
      </c>
      <c r="C18855" s="2" t="s">
        <v>10400</v>
      </c>
      <c r="D18855" s="3">
        <v>49.47</v>
      </c>
      <c r="E18855" s="3">
        <v>51.35</v>
      </c>
      <c r="F18855" s="1"/>
    </row>
    <row r="18856" spans="1:6" x14ac:dyDescent="0.25">
      <c r="A18856" s="6">
        <v>18848</v>
      </c>
      <c r="B18856" s="2" t="s">
        <v>6383</v>
      </c>
      <c r="C18856" s="2" t="s">
        <v>10401</v>
      </c>
      <c r="D18856" s="3">
        <v>41.76</v>
      </c>
      <c r="E18856" s="3">
        <v>43.35</v>
      </c>
      <c r="F18856" s="1"/>
    </row>
    <row r="18857" spans="1:6" x14ac:dyDescent="0.25">
      <c r="A18857" s="6">
        <v>18849</v>
      </c>
      <c r="B18857" s="2" t="s">
        <v>26893</v>
      </c>
      <c r="C18857" s="2" t="s">
        <v>26894</v>
      </c>
      <c r="D18857" s="3">
        <v>60945.99</v>
      </c>
      <c r="E18857" s="3">
        <v>63267.74</v>
      </c>
      <c r="F18857" s="1"/>
    </row>
    <row r="18858" spans="1:6" x14ac:dyDescent="0.25">
      <c r="A18858" s="6">
        <v>18850</v>
      </c>
      <c r="B18858" s="2" t="s">
        <v>26895</v>
      </c>
      <c r="C18858" s="2" t="s">
        <v>10539</v>
      </c>
      <c r="D18858" s="3">
        <v>31008.32</v>
      </c>
      <c r="E18858" s="3">
        <v>32189.59</v>
      </c>
      <c r="F18858" s="1"/>
    </row>
    <row r="18859" spans="1:6" x14ac:dyDescent="0.25">
      <c r="A18859" s="6">
        <v>18851</v>
      </c>
      <c r="B18859" s="2" t="s">
        <v>26896</v>
      </c>
      <c r="C18859" s="2" t="s">
        <v>26897</v>
      </c>
      <c r="D18859" s="3">
        <v>905.87</v>
      </c>
      <c r="E18859" s="3">
        <v>905.87</v>
      </c>
      <c r="F18859" s="1"/>
    </row>
    <row r="18860" spans="1:6" x14ac:dyDescent="0.25">
      <c r="A18860" s="6">
        <v>18852</v>
      </c>
      <c r="B18860" s="2" t="s">
        <v>26898</v>
      </c>
      <c r="C18860" s="2" t="s">
        <v>26897</v>
      </c>
      <c r="D18860" s="3">
        <v>626.66999999999996</v>
      </c>
      <c r="E18860" s="3">
        <v>626.66999999999996</v>
      </c>
      <c r="F18860" s="1"/>
    </row>
    <row r="18861" spans="1:6" x14ac:dyDescent="0.25">
      <c r="A18861" s="6">
        <v>18853</v>
      </c>
      <c r="B18861" s="2" t="s">
        <v>6384</v>
      </c>
      <c r="C18861" s="2" t="s">
        <v>10402</v>
      </c>
      <c r="D18861" s="3">
        <v>112.51</v>
      </c>
      <c r="E18861" s="3">
        <v>116.8</v>
      </c>
      <c r="F18861" s="1"/>
    </row>
    <row r="18862" spans="1:6" x14ac:dyDescent="0.25">
      <c r="A18862" s="6">
        <v>18854</v>
      </c>
      <c r="B18862" s="2" t="s">
        <v>26899</v>
      </c>
      <c r="C18862" s="2" t="s">
        <v>26897</v>
      </c>
      <c r="D18862" s="3">
        <v>614.35</v>
      </c>
      <c r="E18862" s="3">
        <v>614.35</v>
      </c>
      <c r="F18862" s="1"/>
    </row>
    <row r="18863" spans="1:6" x14ac:dyDescent="0.25">
      <c r="A18863" s="6">
        <v>18855</v>
      </c>
      <c r="B18863" s="2" t="s">
        <v>26900</v>
      </c>
      <c r="C18863" s="2" t="s">
        <v>26901</v>
      </c>
      <c r="D18863" s="3">
        <v>2110.73</v>
      </c>
      <c r="E18863" s="3">
        <v>2191.1799999999998</v>
      </c>
      <c r="F18863" s="1"/>
    </row>
    <row r="18864" spans="1:6" x14ac:dyDescent="0.25">
      <c r="A18864" s="6">
        <v>18856</v>
      </c>
      <c r="B18864" s="2" t="s">
        <v>26902</v>
      </c>
      <c r="C18864" s="2" t="s">
        <v>26901</v>
      </c>
      <c r="D18864" s="3">
        <v>2312.7399999999998</v>
      </c>
      <c r="E18864" s="3">
        <v>2400.88</v>
      </c>
      <c r="F18864" s="1"/>
    </row>
    <row r="18865" spans="1:6" x14ac:dyDescent="0.25">
      <c r="A18865" s="6">
        <v>18857</v>
      </c>
      <c r="B18865" s="2" t="s">
        <v>26903</v>
      </c>
      <c r="C18865" s="2" t="s">
        <v>26904</v>
      </c>
      <c r="D18865" s="3">
        <v>1154.6400000000001</v>
      </c>
      <c r="E18865" s="3">
        <v>1198.6500000000001</v>
      </c>
      <c r="F18865" s="1"/>
    </row>
    <row r="18866" spans="1:6" x14ac:dyDescent="0.25">
      <c r="A18866" s="6">
        <v>18858</v>
      </c>
      <c r="B18866" s="2" t="s">
        <v>6385</v>
      </c>
      <c r="C18866" s="2" t="s">
        <v>10403</v>
      </c>
      <c r="D18866" s="3">
        <v>29.8</v>
      </c>
      <c r="E18866" s="3">
        <v>30.93</v>
      </c>
      <c r="F18866" s="1"/>
    </row>
    <row r="18867" spans="1:6" x14ac:dyDescent="0.25">
      <c r="A18867" s="6">
        <v>18859</v>
      </c>
      <c r="B18867" s="2" t="s">
        <v>26905</v>
      </c>
      <c r="C18867" s="2" t="s">
        <v>26906</v>
      </c>
      <c r="D18867" s="3">
        <v>452.45</v>
      </c>
      <c r="E18867" s="3">
        <v>469.69</v>
      </c>
      <c r="F18867" s="1"/>
    </row>
    <row r="18868" spans="1:6" x14ac:dyDescent="0.25">
      <c r="A18868" s="6">
        <v>18860</v>
      </c>
      <c r="B18868" s="2" t="s">
        <v>6386</v>
      </c>
      <c r="C18868" s="2" t="s">
        <v>10404</v>
      </c>
      <c r="D18868" s="3">
        <v>19.559999999999999</v>
      </c>
      <c r="E18868" s="3">
        <v>20.3</v>
      </c>
      <c r="F18868" s="1"/>
    </row>
    <row r="18869" spans="1:6" x14ac:dyDescent="0.25">
      <c r="A18869" s="6">
        <v>18861</v>
      </c>
      <c r="B18869" s="2" t="s">
        <v>6386</v>
      </c>
      <c r="C18869" s="2" t="s">
        <v>10404</v>
      </c>
      <c r="D18869" s="3">
        <v>19.559999999999999</v>
      </c>
      <c r="E18869" s="3">
        <v>20.3</v>
      </c>
      <c r="F18869" s="1"/>
    </row>
    <row r="18870" spans="1:6" x14ac:dyDescent="0.25">
      <c r="A18870" s="6">
        <v>18862</v>
      </c>
      <c r="B18870" s="2" t="s">
        <v>6387</v>
      </c>
      <c r="C18870" s="2" t="s">
        <v>10405</v>
      </c>
      <c r="D18870" s="3">
        <v>59.71</v>
      </c>
      <c r="E18870" s="3">
        <v>61.98</v>
      </c>
      <c r="F18870" s="1"/>
    </row>
    <row r="18871" spans="1:6" x14ac:dyDescent="0.25">
      <c r="A18871" s="6">
        <v>18863</v>
      </c>
      <c r="B18871" s="2" t="s">
        <v>6388</v>
      </c>
      <c r="C18871" s="2" t="s">
        <v>10406</v>
      </c>
      <c r="D18871" s="3">
        <v>90.31</v>
      </c>
      <c r="E18871" s="3">
        <v>93.75</v>
      </c>
      <c r="F18871" s="1"/>
    </row>
    <row r="18872" spans="1:6" x14ac:dyDescent="0.25">
      <c r="A18872" s="6">
        <v>18864</v>
      </c>
      <c r="B18872" s="2" t="s">
        <v>6389</v>
      </c>
      <c r="C18872" s="2" t="s">
        <v>10407</v>
      </c>
      <c r="D18872" s="3">
        <v>2484.0300000000002</v>
      </c>
      <c r="E18872" s="3">
        <v>2578.71</v>
      </c>
      <c r="F18872" s="1"/>
    </row>
    <row r="18873" spans="1:6" x14ac:dyDescent="0.25">
      <c r="A18873" s="6">
        <v>18865</v>
      </c>
      <c r="B18873" s="2" t="s">
        <v>6390</v>
      </c>
      <c r="C18873" s="2" t="s">
        <v>10408</v>
      </c>
      <c r="D18873" s="3">
        <v>139.77000000000001</v>
      </c>
      <c r="E18873" s="3">
        <v>145.1</v>
      </c>
      <c r="F18873" s="1"/>
    </row>
    <row r="18874" spans="1:6" x14ac:dyDescent="0.25">
      <c r="A18874" s="6">
        <v>18866</v>
      </c>
      <c r="B18874" s="2" t="s">
        <v>26907</v>
      </c>
      <c r="C18874" s="2" t="s">
        <v>26908</v>
      </c>
      <c r="D18874" s="3">
        <v>196.03</v>
      </c>
      <c r="E18874" s="3">
        <v>203.5</v>
      </c>
      <c r="F18874" s="1"/>
    </row>
    <row r="18875" spans="1:6" x14ac:dyDescent="0.25">
      <c r="A18875" s="6">
        <v>18867</v>
      </c>
      <c r="B18875" s="2" t="s">
        <v>3136</v>
      </c>
      <c r="C18875" s="2" t="s">
        <v>10405</v>
      </c>
      <c r="D18875" s="3">
        <v>124.36</v>
      </c>
      <c r="E18875" s="3">
        <v>129.1</v>
      </c>
      <c r="F18875" s="1"/>
    </row>
    <row r="18876" spans="1:6" x14ac:dyDescent="0.25">
      <c r="A18876" s="6">
        <v>18868</v>
      </c>
      <c r="B18876" s="2" t="s">
        <v>6391</v>
      </c>
      <c r="C18876" s="2" t="s">
        <v>10387</v>
      </c>
      <c r="D18876" s="3">
        <v>32.33</v>
      </c>
      <c r="E18876" s="3">
        <v>33.56</v>
      </c>
      <c r="F18876" s="1"/>
    </row>
    <row r="18877" spans="1:6" x14ac:dyDescent="0.25">
      <c r="A18877" s="6">
        <v>18869</v>
      </c>
      <c r="B18877" s="2" t="s">
        <v>6392</v>
      </c>
      <c r="C18877" s="2" t="s">
        <v>10409</v>
      </c>
      <c r="D18877" s="3">
        <v>368.93</v>
      </c>
      <c r="E18877" s="3">
        <v>382.99</v>
      </c>
      <c r="F18877" s="1"/>
    </row>
    <row r="18878" spans="1:6" x14ac:dyDescent="0.25">
      <c r="A18878" s="6">
        <v>18870</v>
      </c>
      <c r="B18878" s="2" t="s">
        <v>6393</v>
      </c>
      <c r="C18878" s="2" t="s">
        <v>10410</v>
      </c>
      <c r="D18878" s="3">
        <v>329.82</v>
      </c>
      <c r="E18878" s="3">
        <v>342.39</v>
      </c>
      <c r="F18878" s="1"/>
    </row>
    <row r="18879" spans="1:6" x14ac:dyDescent="0.25">
      <c r="A18879" s="6">
        <v>18871</v>
      </c>
      <c r="B18879" s="2" t="s">
        <v>6394</v>
      </c>
      <c r="C18879" s="2" t="s">
        <v>10411</v>
      </c>
      <c r="D18879" s="3">
        <v>25.54</v>
      </c>
      <c r="E18879" s="3">
        <v>26.51</v>
      </c>
      <c r="F18879" s="1"/>
    </row>
    <row r="18880" spans="1:6" x14ac:dyDescent="0.25">
      <c r="A18880" s="6">
        <v>18872</v>
      </c>
      <c r="B18880" s="2" t="s">
        <v>6395</v>
      </c>
      <c r="C18880" s="2" t="s">
        <v>10412</v>
      </c>
      <c r="D18880" s="3">
        <v>15.3</v>
      </c>
      <c r="E18880" s="3">
        <v>15.88</v>
      </c>
      <c r="F18880" s="1"/>
    </row>
    <row r="18881" spans="1:6" x14ac:dyDescent="0.25">
      <c r="A18881" s="6">
        <v>18873</v>
      </c>
      <c r="B18881" s="2" t="s">
        <v>6396</v>
      </c>
      <c r="C18881" s="2" t="s">
        <v>10319</v>
      </c>
      <c r="D18881" s="3">
        <v>198.56</v>
      </c>
      <c r="E18881" s="3">
        <v>206.12</v>
      </c>
      <c r="F18881" s="1"/>
    </row>
    <row r="18882" spans="1:6" x14ac:dyDescent="0.25">
      <c r="A18882" s="6">
        <v>18874</v>
      </c>
      <c r="B18882" s="2" t="s">
        <v>20515</v>
      </c>
      <c r="C18882" s="2" t="s">
        <v>26909</v>
      </c>
      <c r="D18882" s="3">
        <v>67.8</v>
      </c>
      <c r="E18882" s="3">
        <v>67.8</v>
      </c>
      <c r="F18882" s="1"/>
    </row>
    <row r="18883" spans="1:6" x14ac:dyDescent="0.25">
      <c r="A18883" s="6">
        <v>18875</v>
      </c>
      <c r="B18883" s="2" t="s">
        <v>26910</v>
      </c>
      <c r="C18883" s="2" t="s">
        <v>10335</v>
      </c>
      <c r="D18883" s="3">
        <v>656.18</v>
      </c>
      <c r="E18883" s="3">
        <v>681.19</v>
      </c>
      <c r="F18883" s="1"/>
    </row>
    <row r="18884" spans="1:6" x14ac:dyDescent="0.25">
      <c r="A18884" s="6">
        <v>18876</v>
      </c>
      <c r="B18884" s="2" t="s">
        <v>26911</v>
      </c>
      <c r="C18884" s="2" t="s">
        <v>26912</v>
      </c>
      <c r="D18884" s="3">
        <v>256.54000000000002</v>
      </c>
      <c r="E18884" s="3">
        <v>266.31</v>
      </c>
      <c r="F18884" s="1"/>
    </row>
    <row r="18885" spans="1:6" x14ac:dyDescent="0.25">
      <c r="A18885" s="6">
        <v>18877</v>
      </c>
      <c r="B18885" s="2" t="s">
        <v>6397</v>
      </c>
      <c r="C18885" s="2" t="s">
        <v>10410</v>
      </c>
      <c r="D18885" s="3">
        <v>118.49</v>
      </c>
      <c r="E18885" s="3">
        <v>123.01</v>
      </c>
      <c r="F18885" s="1"/>
    </row>
    <row r="18886" spans="1:6" x14ac:dyDescent="0.25">
      <c r="A18886" s="6">
        <v>18878</v>
      </c>
      <c r="B18886" s="2" t="s">
        <v>6398</v>
      </c>
      <c r="C18886" s="2" t="s">
        <v>10413</v>
      </c>
      <c r="D18886" s="3">
        <v>101.35</v>
      </c>
      <c r="E18886" s="3">
        <v>105.21</v>
      </c>
      <c r="F18886" s="1"/>
    </row>
    <row r="18887" spans="1:6" x14ac:dyDescent="0.25">
      <c r="A18887" s="6">
        <v>18879</v>
      </c>
      <c r="B18887" s="2" t="s">
        <v>26913</v>
      </c>
      <c r="C18887" s="2" t="s">
        <v>10332</v>
      </c>
      <c r="D18887" s="3">
        <v>335.8</v>
      </c>
      <c r="E18887" s="3">
        <v>348.6</v>
      </c>
      <c r="F18887" s="1"/>
    </row>
    <row r="18888" spans="1:6" x14ac:dyDescent="0.25">
      <c r="A18888" s="6">
        <v>18880</v>
      </c>
      <c r="B18888" s="2" t="s">
        <v>6399</v>
      </c>
      <c r="C18888" s="2" t="s">
        <v>10414</v>
      </c>
      <c r="D18888" s="3">
        <v>34.97</v>
      </c>
      <c r="E18888" s="3">
        <v>36.299999999999997</v>
      </c>
      <c r="F18888" s="1"/>
    </row>
    <row r="18889" spans="1:6" x14ac:dyDescent="0.25">
      <c r="A18889" s="6">
        <v>18881</v>
      </c>
      <c r="B18889" s="2" t="s">
        <v>26914</v>
      </c>
      <c r="C18889" s="2" t="s">
        <v>26908</v>
      </c>
      <c r="D18889" s="3">
        <v>368.12</v>
      </c>
      <c r="E18889" s="3">
        <v>382.15</v>
      </c>
      <c r="F18889" s="1"/>
    </row>
    <row r="18890" spans="1:6" x14ac:dyDescent="0.25">
      <c r="A18890" s="6">
        <v>18882</v>
      </c>
      <c r="B18890" s="2" t="s">
        <v>26915</v>
      </c>
      <c r="C18890" s="2" t="s">
        <v>10319</v>
      </c>
      <c r="D18890" s="3">
        <v>286.33</v>
      </c>
      <c r="E18890" s="3">
        <v>297.24</v>
      </c>
      <c r="F18890" s="1"/>
    </row>
    <row r="18891" spans="1:6" x14ac:dyDescent="0.25">
      <c r="A18891" s="6">
        <v>18883</v>
      </c>
      <c r="B18891" s="2" t="s">
        <v>6400</v>
      </c>
      <c r="C18891" s="2" t="s">
        <v>10415</v>
      </c>
      <c r="D18891" s="3">
        <v>8.51</v>
      </c>
      <c r="E18891" s="3">
        <v>8.84</v>
      </c>
      <c r="F18891" s="1"/>
    </row>
    <row r="18892" spans="1:6" x14ac:dyDescent="0.25">
      <c r="A18892" s="6">
        <v>18884</v>
      </c>
      <c r="B18892" s="2" t="s">
        <v>6401</v>
      </c>
      <c r="C18892" s="2" t="s">
        <v>10416</v>
      </c>
      <c r="D18892" s="3">
        <v>90.31</v>
      </c>
      <c r="E18892" s="3">
        <v>93.75</v>
      </c>
      <c r="F18892" s="1"/>
    </row>
    <row r="18893" spans="1:6" x14ac:dyDescent="0.25">
      <c r="A18893" s="6">
        <v>18885</v>
      </c>
      <c r="B18893" s="2" t="s">
        <v>6402</v>
      </c>
      <c r="C18893" s="2" t="s">
        <v>10417</v>
      </c>
      <c r="D18893" s="3">
        <v>166.12</v>
      </c>
      <c r="E18893" s="3">
        <v>172.45</v>
      </c>
      <c r="F18893" s="1"/>
    </row>
    <row r="18894" spans="1:6" x14ac:dyDescent="0.25">
      <c r="A18894" s="6">
        <v>18886</v>
      </c>
      <c r="B18894" s="2" t="s">
        <v>6403</v>
      </c>
      <c r="C18894" s="2" t="s">
        <v>10418</v>
      </c>
      <c r="D18894" s="3">
        <v>150.82</v>
      </c>
      <c r="E18894" s="3">
        <v>156.56</v>
      </c>
      <c r="F18894" s="1"/>
    </row>
    <row r="18895" spans="1:6" x14ac:dyDescent="0.25">
      <c r="A18895" s="6">
        <v>18887</v>
      </c>
      <c r="B18895" s="2" t="s">
        <v>26916</v>
      </c>
      <c r="C18895" s="2" t="s">
        <v>10878</v>
      </c>
      <c r="D18895" s="3">
        <v>660.44</v>
      </c>
      <c r="E18895" s="3">
        <v>685.61</v>
      </c>
      <c r="F18895" s="1"/>
    </row>
    <row r="18896" spans="1:6" x14ac:dyDescent="0.25">
      <c r="A18896" s="6">
        <v>18888</v>
      </c>
      <c r="B18896" s="2" t="s">
        <v>6404</v>
      </c>
      <c r="C18896" s="2" t="s">
        <v>10390</v>
      </c>
      <c r="D18896" s="3">
        <v>28.99</v>
      </c>
      <c r="E18896" s="3">
        <v>30.09</v>
      </c>
      <c r="F18896" s="1"/>
    </row>
    <row r="18897" spans="1:6" x14ac:dyDescent="0.25">
      <c r="A18897" s="6">
        <v>18889</v>
      </c>
      <c r="B18897" s="2" t="s">
        <v>6405</v>
      </c>
      <c r="C18897" s="2" t="s">
        <v>10319</v>
      </c>
      <c r="D18897" s="3">
        <v>179.81</v>
      </c>
      <c r="E18897" s="3">
        <v>186.66</v>
      </c>
      <c r="F18897" s="1"/>
    </row>
    <row r="18898" spans="1:6" x14ac:dyDescent="0.25">
      <c r="A18898" s="6">
        <v>18890</v>
      </c>
      <c r="B18898" s="2" t="s">
        <v>26917</v>
      </c>
      <c r="C18898" s="2" t="s">
        <v>26918</v>
      </c>
      <c r="D18898" s="3">
        <v>510.43</v>
      </c>
      <c r="E18898" s="3">
        <v>529.88</v>
      </c>
      <c r="F18898" s="1"/>
    </row>
    <row r="18899" spans="1:6" x14ac:dyDescent="0.25">
      <c r="A18899" s="6">
        <v>18891</v>
      </c>
      <c r="B18899" s="2" t="s">
        <v>26919</v>
      </c>
      <c r="C18899" s="2" t="s">
        <v>10401</v>
      </c>
      <c r="D18899" s="3">
        <v>206.26</v>
      </c>
      <c r="E18899" s="3">
        <v>214.13</v>
      </c>
      <c r="F18899" s="1"/>
    </row>
    <row r="18900" spans="1:6" x14ac:dyDescent="0.25">
      <c r="A18900" s="6">
        <v>18892</v>
      </c>
      <c r="B18900" s="2" t="s">
        <v>26920</v>
      </c>
      <c r="C18900" s="2" t="s">
        <v>26918</v>
      </c>
      <c r="D18900" s="3">
        <v>860.61</v>
      </c>
      <c r="E18900" s="3">
        <v>893.41</v>
      </c>
      <c r="F18900" s="1"/>
    </row>
    <row r="18901" spans="1:6" x14ac:dyDescent="0.25">
      <c r="A18901" s="6">
        <v>18893</v>
      </c>
      <c r="B18901" s="2" t="s">
        <v>26921</v>
      </c>
      <c r="C18901" s="2" t="s">
        <v>10401</v>
      </c>
      <c r="D18901" s="3">
        <v>487.42</v>
      </c>
      <c r="E18901" s="3">
        <v>506</v>
      </c>
      <c r="F18901" s="1"/>
    </row>
    <row r="18902" spans="1:6" x14ac:dyDescent="0.25">
      <c r="A18902" s="6">
        <v>18894</v>
      </c>
      <c r="B18902" s="2" t="s">
        <v>26922</v>
      </c>
      <c r="C18902" s="2" t="s">
        <v>10319</v>
      </c>
      <c r="D18902" s="3">
        <v>527.45000000000005</v>
      </c>
      <c r="E18902" s="3">
        <v>547.55999999999995</v>
      </c>
      <c r="F18902" s="1"/>
    </row>
    <row r="18903" spans="1:6" x14ac:dyDescent="0.25">
      <c r="A18903" s="6">
        <v>18895</v>
      </c>
      <c r="B18903" s="2" t="s">
        <v>26923</v>
      </c>
      <c r="C18903" s="2" t="s">
        <v>10335</v>
      </c>
      <c r="D18903" s="3">
        <v>672.29</v>
      </c>
      <c r="E18903" s="3">
        <v>697.91</v>
      </c>
      <c r="F18903" s="1"/>
    </row>
    <row r="18904" spans="1:6" x14ac:dyDescent="0.25">
      <c r="A18904" s="6">
        <v>18896</v>
      </c>
      <c r="B18904" s="2" t="s">
        <v>26924</v>
      </c>
      <c r="C18904" s="2" t="s">
        <v>10401</v>
      </c>
      <c r="D18904" s="3">
        <v>162.78</v>
      </c>
      <c r="E18904" s="3">
        <v>168.98</v>
      </c>
      <c r="F18904" s="1"/>
    </row>
    <row r="18905" spans="1:6" x14ac:dyDescent="0.25">
      <c r="A18905" s="6">
        <v>18897</v>
      </c>
      <c r="B18905" s="2" t="s">
        <v>26925</v>
      </c>
      <c r="C18905" s="2" t="s">
        <v>10401</v>
      </c>
      <c r="D18905" s="3">
        <v>368.12</v>
      </c>
      <c r="E18905" s="3">
        <v>382.15</v>
      </c>
      <c r="F18905" s="1"/>
    </row>
    <row r="18906" spans="1:6" x14ac:dyDescent="0.25">
      <c r="A18906" s="6">
        <v>18898</v>
      </c>
      <c r="B18906" s="2" t="s">
        <v>6406</v>
      </c>
      <c r="C18906" s="2" t="s">
        <v>10419</v>
      </c>
      <c r="D18906" s="3">
        <v>48.55</v>
      </c>
      <c r="E18906" s="3">
        <v>50.4</v>
      </c>
      <c r="F18906" s="1"/>
    </row>
    <row r="18907" spans="1:6" x14ac:dyDescent="0.25">
      <c r="A18907" s="6">
        <v>18899</v>
      </c>
      <c r="B18907" s="2" t="s">
        <v>6407</v>
      </c>
      <c r="C18907" s="2" t="s">
        <v>10385</v>
      </c>
      <c r="D18907" s="3">
        <v>253.09</v>
      </c>
      <c r="E18907" s="3">
        <v>262.73</v>
      </c>
      <c r="F18907" s="1"/>
    </row>
    <row r="18908" spans="1:6" x14ac:dyDescent="0.25">
      <c r="A18908" s="6">
        <v>18900</v>
      </c>
      <c r="B18908" s="2" t="s">
        <v>6408</v>
      </c>
      <c r="C18908" s="2" t="s">
        <v>10420</v>
      </c>
      <c r="D18908" s="3">
        <v>118.49</v>
      </c>
      <c r="E18908" s="3">
        <v>123.01</v>
      </c>
      <c r="F18908" s="1"/>
    </row>
    <row r="18909" spans="1:6" x14ac:dyDescent="0.25">
      <c r="A18909" s="6">
        <v>18901</v>
      </c>
      <c r="B18909" s="2" t="s">
        <v>6409</v>
      </c>
      <c r="C18909" s="2" t="s">
        <v>10421</v>
      </c>
      <c r="D18909" s="3">
        <v>123.55</v>
      </c>
      <c r="E18909" s="3">
        <v>128.26</v>
      </c>
      <c r="F18909" s="1"/>
    </row>
    <row r="18910" spans="1:6" x14ac:dyDescent="0.25">
      <c r="A18910" s="6">
        <v>18902</v>
      </c>
      <c r="B18910" s="2" t="s">
        <v>26926</v>
      </c>
      <c r="C18910" s="2" t="s">
        <v>10422</v>
      </c>
      <c r="D18910" s="3">
        <v>209.6</v>
      </c>
      <c r="E18910" s="3">
        <v>217.59</v>
      </c>
      <c r="F18910" s="1"/>
    </row>
    <row r="18911" spans="1:6" x14ac:dyDescent="0.25">
      <c r="A18911" s="6">
        <v>18903</v>
      </c>
      <c r="B18911" s="2" t="s">
        <v>6410</v>
      </c>
      <c r="C18911" s="2" t="s">
        <v>10319</v>
      </c>
      <c r="D18911" s="3">
        <v>75.010000000000005</v>
      </c>
      <c r="E18911" s="3">
        <v>77.86</v>
      </c>
      <c r="F18911" s="1"/>
    </row>
    <row r="18912" spans="1:6" x14ac:dyDescent="0.25">
      <c r="A18912" s="6">
        <v>18904</v>
      </c>
      <c r="B18912" s="2" t="s">
        <v>6411</v>
      </c>
      <c r="C18912" s="2" t="s">
        <v>10422</v>
      </c>
      <c r="D18912" s="3">
        <v>216.39</v>
      </c>
      <c r="E18912" s="3">
        <v>224.64</v>
      </c>
      <c r="F18912" s="1"/>
    </row>
    <row r="18913" spans="1:6" x14ac:dyDescent="0.25">
      <c r="A18913" s="6">
        <v>18905</v>
      </c>
      <c r="B18913" s="2" t="s">
        <v>26927</v>
      </c>
      <c r="C18913" s="2" t="s">
        <v>26928</v>
      </c>
      <c r="D18913" s="3">
        <v>3834.59</v>
      </c>
      <c r="E18913" s="3">
        <v>3980.73</v>
      </c>
      <c r="F18913" s="1"/>
    </row>
    <row r="18914" spans="1:6" x14ac:dyDescent="0.25">
      <c r="A18914" s="6">
        <v>18906</v>
      </c>
      <c r="B18914" s="2" t="s">
        <v>26929</v>
      </c>
      <c r="C18914" s="2" t="s">
        <v>26930</v>
      </c>
      <c r="D18914" s="3">
        <v>1520.24</v>
      </c>
      <c r="E18914" s="3">
        <v>1578.18</v>
      </c>
      <c r="F18914" s="1"/>
    </row>
    <row r="18915" spans="1:6" x14ac:dyDescent="0.25">
      <c r="A18915" s="6">
        <v>18907</v>
      </c>
      <c r="B18915" s="2" t="s">
        <v>26931</v>
      </c>
      <c r="C18915" s="2" t="s">
        <v>10319</v>
      </c>
      <c r="D18915" s="3">
        <v>209.6</v>
      </c>
      <c r="E18915" s="3">
        <v>217.59</v>
      </c>
      <c r="F18915" s="1"/>
    </row>
    <row r="18916" spans="1:6" x14ac:dyDescent="0.25">
      <c r="A18916" s="6">
        <v>18908</v>
      </c>
      <c r="B18916" s="2" t="s">
        <v>26932</v>
      </c>
      <c r="C18916" s="2" t="s">
        <v>10319</v>
      </c>
      <c r="D18916" s="3">
        <v>278.62</v>
      </c>
      <c r="E18916" s="3">
        <v>289.24</v>
      </c>
      <c r="F18916" s="1"/>
    </row>
    <row r="18917" spans="1:6" x14ac:dyDescent="0.25">
      <c r="A18917" s="6">
        <v>18909</v>
      </c>
      <c r="B18917" s="2" t="s">
        <v>6412</v>
      </c>
      <c r="C18917" s="2" t="s">
        <v>10405</v>
      </c>
      <c r="D18917" s="3">
        <v>177.27</v>
      </c>
      <c r="E18917" s="3">
        <v>184.03</v>
      </c>
      <c r="F18917" s="1"/>
    </row>
    <row r="18918" spans="1:6" x14ac:dyDescent="0.25">
      <c r="A18918" s="6">
        <v>18910</v>
      </c>
      <c r="B18918" s="2" t="s">
        <v>26933</v>
      </c>
      <c r="C18918" s="2" t="s">
        <v>10401</v>
      </c>
      <c r="D18918" s="3">
        <v>774.56</v>
      </c>
      <c r="E18918" s="3">
        <v>804.08</v>
      </c>
      <c r="F18918" s="1"/>
    </row>
    <row r="18919" spans="1:6" x14ac:dyDescent="0.25">
      <c r="A18919" s="6">
        <v>18911</v>
      </c>
      <c r="B18919" s="2" t="s">
        <v>6413</v>
      </c>
      <c r="C18919" s="2" t="s">
        <v>10319</v>
      </c>
      <c r="D18919" s="3">
        <v>92.84</v>
      </c>
      <c r="E18919" s="3">
        <v>96.37</v>
      </c>
      <c r="F18919" s="1"/>
    </row>
    <row r="18920" spans="1:6" x14ac:dyDescent="0.25">
      <c r="A18920" s="6">
        <v>18912</v>
      </c>
      <c r="B18920" s="2" t="s">
        <v>6414</v>
      </c>
      <c r="C18920" s="2" t="s">
        <v>10023</v>
      </c>
      <c r="D18920" s="3">
        <v>188.32</v>
      </c>
      <c r="E18920" s="3">
        <v>195.5</v>
      </c>
      <c r="F18920" s="1"/>
    </row>
    <row r="18921" spans="1:6" x14ac:dyDescent="0.25">
      <c r="A18921" s="6">
        <v>18913</v>
      </c>
      <c r="B18921" s="2" t="s">
        <v>26934</v>
      </c>
      <c r="C18921" s="2" t="s">
        <v>10319</v>
      </c>
      <c r="D18921" s="3">
        <v>184.06</v>
      </c>
      <c r="E18921" s="3">
        <v>191.08</v>
      </c>
      <c r="F18921" s="1"/>
    </row>
    <row r="18922" spans="1:6" x14ac:dyDescent="0.25">
      <c r="A18922" s="6">
        <v>18914</v>
      </c>
      <c r="B18922" s="2" t="s">
        <v>26935</v>
      </c>
      <c r="C18922" s="2" t="s">
        <v>10319</v>
      </c>
      <c r="D18922" s="3">
        <v>167.04</v>
      </c>
      <c r="E18922" s="3">
        <v>173.4</v>
      </c>
      <c r="F18922" s="1"/>
    </row>
    <row r="18923" spans="1:6" x14ac:dyDescent="0.25">
      <c r="A18923" s="6">
        <v>18915</v>
      </c>
      <c r="B18923" s="2" t="s">
        <v>6415</v>
      </c>
      <c r="C18923" s="2" t="s">
        <v>10319</v>
      </c>
      <c r="D18923" s="3">
        <v>87.77</v>
      </c>
      <c r="E18923" s="3">
        <v>91.12</v>
      </c>
      <c r="F18923" s="1"/>
    </row>
    <row r="18924" spans="1:6" x14ac:dyDescent="0.25">
      <c r="A18924" s="6">
        <v>18916</v>
      </c>
      <c r="B18924" s="2" t="s">
        <v>6416</v>
      </c>
      <c r="C18924" s="2" t="s">
        <v>10319</v>
      </c>
      <c r="D18924" s="3">
        <v>106.53</v>
      </c>
      <c r="E18924" s="3">
        <v>110.59</v>
      </c>
      <c r="F18924" s="1"/>
    </row>
    <row r="18925" spans="1:6" x14ac:dyDescent="0.25">
      <c r="A18925" s="6">
        <v>18917</v>
      </c>
      <c r="B18925" s="2" t="s">
        <v>5069</v>
      </c>
      <c r="C18925" s="2" t="s">
        <v>10423</v>
      </c>
      <c r="D18925" s="3">
        <v>17.95</v>
      </c>
      <c r="E18925" s="3">
        <v>18.63</v>
      </c>
      <c r="F18925" s="1"/>
    </row>
    <row r="18926" spans="1:6" x14ac:dyDescent="0.25">
      <c r="A18926" s="6">
        <v>18918</v>
      </c>
      <c r="B18926" s="2" t="s">
        <v>26936</v>
      </c>
      <c r="C18926" s="2" t="s">
        <v>10319</v>
      </c>
      <c r="D18926" s="3">
        <v>190.04</v>
      </c>
      <c r="E18926" s="3">
        <v>197.29</v>
      </c>
      <c r="F18926" s="1"/>
    </row>
    <row r="18927" spans="1:6" x14ac:dyDescent="0.25">
      <c r="A18927" s="6">
        <v>18919</v>
      </c>
      <c r="B18927" s="2" t="s">
        <v>26937</v>
      </c>
      <c r="C18927" s="2" t="s">
        <v>26938</v>
      </c>
      <c r="D18927" s="3">
        <v>769.47</v>
      </c>
      <c r="E18927" s="3">
        <v>798.78</v>
      </c>
      <c r="F18927" s="1"/>
    </row>
    <row r="18928" spans="1:6" x14ac:dyDescent="0.25">
      <c r="A18928" s="6">
        <v>18920</v>
      </c>
      <c r="B18928" s="2" t="s">
        <v>26939</v>
      </c>
      <c r="C18928" s="2" t="s">
        <v>26940</v>
      </c>
      <c r="D18928" s="3">
        <v>271.02999999999997</v>
      </c>
      <c r="E18928" s="3">
        <v>281.36</v>
      </c>
      <c r="F18928" s="1"/>
    </row>
    <row r="18929" spans="1:6" x14ac:dyDescent="0.25">
      <c r="A18929" s="6">
        <v>18921</v>
      </c>
      <c r="B18929" s="2" t="s">
        <v>5076</v>
      </c>
      <c r="C18929" s="2" t="s">
        <v>10401</v>
      </c>
      <c r="D18929" s="3">
        <v>45.21</v>
      </c>
      <c r="E18929" s="3">
        <v>46.93</v>
      </c>
      <c r="F18929" s="1"/>
    </row>
    <row r="18930" spans="1:6" x14ac:dyDescent="0.25">
      <c r="A18930" s="6">
        <v>18922</v>
      </c>
      <c r="B18930" s="2" t="s">
        <v>26941</v>
      </c>
      <c r="C18930" s="2" t="s">
        <v>26942</v>
      </c>
      <c r="D18930" s="3">
        <v>176.35</v>
      </c>
      <c r="E18930" s="3">
        <v>183.08</v>
      </c>
      <c r="F18930" s="1"/>
    </row>
    <row r="18931" spans="1:6" x14ac:dyDescent="0.25">
      <c r="A18931" s="6">
        <v>18923</v>
      </c>
      <c r="B18931" s="2" t="s">
        <v>26941</v>
      </c>
      <c r="C18931" s="2" t="s">
        <v>26942</v>
      </c>
      <c r="D18931" s="3">
        <v>176.35</v>
      </c>
      <c r="E18931" s="3">
        <v>183.08</v>
      </c>
      <c r="F18931" s="1"/>
    </row>
    <row r="18932" spans="1:6" x14ac:dyDescent="0.25">
      <c r="A18932" s="6">
        <v>18924</v>
      </c>
      <c r="B18932" s="2" t="s">
        <v>6417</v>
      </c>
      <c r="C18932" s="2" t="s">
        <v>10319</v>
      </c>
      <c r="D18932" s="3">
        <v>207.07</v>
      </c>
      <c r="E18932" s="3">
        <v>214.96</v>
      </c>
      <c r="F18932" s="1"/>
    </row>
    <row r="18933" spans="1:6" x14ac:dyDescent="0.25">
      <c r="A18933" s="6">
        <v>18925</v>
      </c>
      <c r="B18933" s="2" t="s">
        <v>6418</v>
      </c>
      <c r="C18933" s="2" t="s">
        <v>10319</v>
      </c>
      <c r="D18933" s="3">
        <v>138.05000000000001</v>
      </c>
      <c r="E18933" s="3">
        <v>143.31</v>
      </c>
      <c r="F18933" s="1"/>
    </row>
    <row r="18934" spans="1:6" x14ac:dyDescent="0.25">
      <c r="A18934" s="6">
        <v>18926</v>
      </c>
      <c r="B18934" s="2" t="s">
        <v>6419</v>
      </c>
      <c r="C18934" s="2" t="s">
        <v>10401</v>
      </c>
      <c r="D18934" s="3">
        <v>93.76</v>
      </c>
      <c r="E18934" s="3">
        <v>97.33</v>
      </c>
      <c r="F18934" s="1"/>
    </row>
    <row r="18935" spans="1:6" x14ac:dyDescent="0.25">
      <c r="A18935" s="6">
        <v>18927</v>
      </c>
      <c r="B18935" s="2" t="s">
        <v>26943</v>
      </c>
      <c r="C18935" s="2" t="s">
        <v>26944</v>
      </c>
      <c r="D18935" s="3">
        <v>310.14</v>
      </c>
      <c r="E18935" s="3">
        <v>321.97000000000003</v>
      </c>
      <c r="F18935" s="1"/>
    </row>
    <row r="18936" spans="1:6" x14ac:dyDescent="0.25">
      <c r="A18936" s="6">
        <v>18928</v>
      </c>
      <c r="B18936" s="2" t="s">
        <v>26945</v>
      </c>
      <c r="C18936" s="2" t="s">
        <v>10319</v>
      </c>
      <c r="D18936" s="3">
        <v>253.89</v>
      </c>
      <c r="E18936" s="3">
        <v>263.57</v>
      </c>
      <c r="F18936" s="1"/>
    </row>
    <row r="18937" spans="1:6" x14ac:dyDescent="0.25">
      <c r="A18937" s="6">
        <v>18929</v>
      </c>
      <c r="B18937" s="2" t="s">
        <v>6420</v>
      </c>
      <c r="C18937" s="2" t="s">
        <v>10319</v>
      </c>
      <c r="D18937" s="3">
        <v>82.71</v>
      </c>
      <c r="E18937" s="3">
        <v>85.87</v>
      </c>
      <c r="F18937" s="1"/>
    </row>
    <row r="18938" spans="1:6" x14ac:dyDescent="0.25">
      <c r="A18938" s="6">
        <v>18930</v>
      </c>
      <c r="B18938" s="2" t="s">
        <v>6421</v>
      </c>
      <c r="C18938" s="2" t="s">
        <v>10401</v>
      </c>
      <c r="D18938" s="3">
        <v>69.02</v>
      </c>
      <c r="E18938" s="3">
        <v>71.650000000000006</v>
      </c>
      <c r="F18938" s="1"/>
    </row>
    <row r="18939" spans="1:6" x14ac:dyDescent="0.25">
      <c r="A18939" s="6">
        <v>18931</v>
      </c>
      <c r="B18939" s="2" t="s">
        <v>6422</v>
      </c>
      <c r="C18939" s="2" t="s">
        <v>10401</v>
      </c>
      <c r="D18939" s="3">
        <v>60.51</v>
      </c>
      <c r="E18939" s="3">
        <v>62.82</v>
      </c>
      <c r="F18939" s="1"/>
    </row>
    <row r="18940" spans="1:6" x14ac:dyDescent="0.25">
      <c r="A18940" s="6">
        <v>18932</v>
      </c>
      <c r="B18940" s="2" t="s">
        <v>26946</v>
      </c>
      <c r="C18940" s="2" t="s">
        <v>10427</v>
      </c>
      <c r="D18940" s="3">
        <v>67.3</v>
      </c>
      <c r="E18940" s="3">
        <v>69.86</v>
      </c>
      <c r="F18940" s="1"/>
    </row>
    <row r="18941" spans="1:6" x14ac:dyDescent="0.25">
      <c r="A18941" s="6">
        <v>18933</v>
      </c>
      <c r="B18941" s="2" t="s">
        <v>26947</v>
      </c>
      <c r="C18941" s="2" t="s">
        <v>10319</v>
      </c>
      <c r="D18941" s="3">
        <v>9.32</v>
      </c>
      <c r="E18941" s="3">
        <v>9.67</v>
      </c>
      <c r="F18941" s="1"/>
    </row>
    <row r="18942" spans="1:6" x14ac:dyDescent="0.25">
      <c r="A18942" s="6">
        <v>18934</v>
      </c>
      <c r="B18942" s="2" t="s">
        <v>26948</v>
      </c>
      <c r="C18942" s="2" t="s">
        <v>26949</v>
      </c>
      <c r="D18942" s="3">
        <v>189.12</v>
      </c>
      <c r="E18942" s="3">
        <v>196.33</v>
      </c>
      <c r="F18942" s="1"/>
    </row>
    <row r="18943" spans="1:6" x14ac:dyDescent="0.25">
      <c r="A18943" s="6">
        <v>18935</v>
      </c>
      <c r="B18943" s="2" t="s">
        <v>6423</v>
      </c>
      <c r="C18943" s="2" t="s">
        <v>10424</v>
      </c>
      <c r="D18943" s="3">
        <v>29.8</v>
      </c>
      <c r="E18943" s="3">
        <v>30.93</v>
      </c>
      <c r="F18943" s="1"/>
    </row>
    <row r="18944" spans="1:6" x14ac:dyDescent="0.25">
      <c r="A18944" s="6">
        <v>18936</v>
      </c>
      <c r="B18944" s="2" t="s">
        <v>6424</v>
      </c>
      <c r="C18944" s="2" t="s">
        <v>10425</v>
      </c>
      <c r="D18944" s="3">
        <v>165.31</v>
      </c>
      <c r="E18944" s="3">
        <v>171.61</v>
      </c>
      <c r="F18944" s="1"/>
    </row>
    <row r="18945" spans="1:6" x14ac:dyDescent="0.25">
      <c r="A18945" s="6">
        <v>18937</v>
      </c>
      <c r="B18945" s="2" t="s">
        <v>6425</v>
      </c>
      <c r="C18945" s="2" t="s">
        <v>10426</v>
      </c>
      <c r="D18945" s="3">
        <v>77.540000000000006</v>
      </c>
      <c r="E18945" s="3">
        <v>80.489999999999995</v>
      </c>
      <c r="F18945" s="1"/>
    </row>
    <row r="18946" spans="1:6" x14ac:dyDescent="0.25">
      <c r="A18946" s="6">
        <v>18938</v>
      </c>
      <c r="B18946" s="2" t="s">
        <v>6426</v>
      </c>
      <c r="C18946" s="2" t="s">
        <v>10427</v>
      </c>
      <c r="D18946" s="3">
        <v>77.540000000000006</v>
      </c>
      <c r="E18946" s="3">
        <v>80.489999999999995</v>
      </c>
      <c r="F18946" s="1"/>
    </row>
    <row r="18947" spans="1:6" x14ac:dyDescent="0.25">
      <c r="A18947" s="6">
        <v>18939</v>
      </c>
      <c r="B18947" s="2" t="s">
        <v>6427</v>
      </c>
      <c r="C18947" s="2" t="s">
        <v>10428</v>
      </c>
      <c r="D18947" s="3">
        <v>132.06</v>
      </c>
      <c r="E18947" s="3">
        <v>137.1</v>
      </c>
      <c r="F18947" s="1"/>
    </row>
    <row r="18948" spans="1:6" x14ac:dyDescent="0.25">
      <c r="A18948" s="6">
        <v>18940</v>
      </c>
      <c r="B18948" s="2" t="s">
        <v>6428</v>
      </c>
      <c r="C18948" s="2" t="s">
        <v>10427</v>
      </c>
      <c r="D18948" s="3">
        <v>86.97</v>
      </c>
      <c r="E18948" s="3">
        <v>90.28</v>
      </c>
      <c r="F18948" s="1"/>
    </row>
    <row r="18949" spans="1:6" x14ac:dyDescent="0.25">
      <c r="A18949" s="6">
        <v>18941</v>
      </c>
      <c r="B18949" s="2" t="s">
        <v>6429</v>
      </c>
      <c r="C18949" s="2" t="s">
        <v>10429</v>
      </c>
      <c r="D18949" s="3">
        <v>158.52000000000001</v>
      </c>
      <c r="E18949" s="3">
        <v>164.57</v>
      </c>
      <c r="F18949" s="1"/>
    </row>
    <row r="18950" spans="1:6" x14ac:dyDescent="0.25">
      <c r="A18950" s="6">
        <v>18942</v>
      </c>
      <c r="B18950" s="2" t="s">
        <v>6430</v>
      </c>
      <c r="C18950" s="2" t="s">
        <v>10430</v>
      </c>
      <c r="D18950" s="3">
        <v>172.1</v>
      </c>
      <c r="E18950" s="3">
        <v>178.66</v>
      </c>
      <c r="F18950" s="1"/>
    </row>
    <row r="18951" spans="1:6" x14ac:dyDescent="0.25">
      <c r="A18951" s="6">
        <v>18943</v>
      </c>
      <c r="B18951" s="2" t="s">
        <v>6431</v>
      </c>
      <c r="C18951" s="2" t="s">
        <v>10431</v>
      </c>
      <c r="D18951" s="3">
        <v>187.51</v>
      </c>
      <c r="E18951" s="3">
        <v>194.66</v>
      </c>
      <c r="F18951" s="1"/>
    </row>
    <row r="18952" spans="1:6" x14ac:dyDescent="0.25">
      <c r="A18952" s="6">
        <v>18944</v>
      </c>
      <c r="B18952" s="2" t="s">
        <v>26950</v>
      </c>
      <c r="C18952" s="2" t="s">
        <v>10003</v>
      </c>
      <c r="D18952" s="3">
        <v>18228.02</v>
      </c>
      <c r="E18952" s="3">
        <v>18922.419999999998</v>
      </c>
      <c r="F18952" s="1"/>
    </row>
    <row r="18953" spans="1:6" x14ac:dyDescent="0.25">
      <c r="A18953" s="6">
        <v>18945</v>
      </c>
      <c r="B18953" s="2" t="s">
        <v>26951</v>
      </c>
      <c r="C18953" s="2" t="s">
        <v>10003</v>
      </c>
      <c r="D18953" s="3">
        <v>18580.73</v>
      </c>
      <c r="E18953" s="3">
        <v>19288.560000000001</v>
      </c>
      <c r="F18953" s="1"/>
    </row>
    <row r="18954" spans="1:6" x14ac:dyDescent="0.25">
      <c r="A18954" s="6">
        <v>18946</v>
      </c>
      <c r="B18954" s="2" t="s">
        <v>26952</v>
      </c>
      <c r="C18954" s="2" t="s">
        <v>26953</v>
      </c>
      <c r="D18954" s="3">
        <v>6736.21</v>
      </c>
      <c r="E18954" s="3">
        <v>6992.95</v>
      </c>
      <c r="F18954" s="1"/>
    </row>
    <row r="18955" spans="1:6" x14ac:dyDescent="0.25">
      <c r="A18955" s="6">
        <v>18947</v>
      </c>
      <c r="B18955" s="2" t="s">
        <v>26954</v>
      </c>
      <c r="C18955" s="2" t="s">
        <v>10003</v>
      </c>
      <c r="D18955" s="3">
        <v>9343.68</v>
      </c>
      <c r="E18955" s="3">
        <v>9699.7900000000009</v>
      </c>
      <c r="F18955" s="1"/>
    </row>
    <row r="18956" spans="1:6" x14ac:dyDescent="0.25">
      <c r="A18956" s="6">
        <v>18948</v>
      </c>
      <c r="B18956" s="2" t="s">
        <v>6432</v>
      </c>
      <c r="C18956" s="2" t="s">
        <v>10003</v>
      </c>
      <c r="D18956" s="3">
        <v>18455.669999999998</v>
      </c>
      <c r="E18956" s="3">
        <v>19159.07</v>
      </c>
      <c r="F18956" s="1"/>
    </row>
    <row r="18957" spans="1:6" x14ac:dyDescent="0.25">
      <c r="A18957" s="6">
        <v>18949</v>
      </c>
      <c r="B18957" s="2" t="s">
        <v>6433</v>
      </c>
      <c r="C18957" s="2" t="s">
        <v>10301</v>
      </c>
      <c r="D18957" s="3">
        <v>316.13</v>
      </c>
      <c r="E18957" s="3">
        <v>328.18</v>
      </c>
      <c r="F18957" s="1"/>
    </row>
    <row r="18958" spans="1:6" x14ac:dyDescent="0.25">
      <c r="A18958" s="6">
        <v>18950</v>
      </c>
      <c r="B18958" s="2" t="s">
        <v>26955</v>
      </c>
      <c r="C18958" s="2" t="s">
        <v>26956</v>
      </c>
      <c r="D18958" s="3">
        <v>7077.88</v>
      </c>
      <c r="E18958" s="3">
        <v>7347.63</v>
      </c>
      <c r="F18958" s="1"/>
    </row>
    <row r="18959" spans="1:6" x14ac:dyDescent="0.25">
      <c r="A18959" s="6">
        <v>18951</v>
      </c>
      <c r="B18959" s="2" t="s">
        <v>6434</v>
      </c>
      <c r="C18959" s="2" t="s">
        <v>10301</v>
      </c>
      <c r="D18959" s="3">
        <v>360.42</v>
      </c>
      <c r="E18959" s="3">
        <v>374.15</v>
      </c>
      <c r="F18959" s="1"/>
    </row>
    <row r="18960" spans="1:6" x14ac:dyDescent="0.25">
      <c r="A18960" s="6">
        <v>18952</v>
      </c>
      <c r="B18960" s="2" t="s">
        <v>6435</v>
      </c>
      <c r="C18960" s="2" t="s">
        <v>10432</v>
      </c>
      <c r="D18960" s="3">
        <v>983.35</v>
      </c>
      <c r="E18960" s="3">
        <v>1020.83</v>
      </c>
      <c r="F18960" s="1"/>
    </row>
    <row r="18961" spans="1:6" x14ac:dyDescent="0.25">
      <c r="A18961" s="6">
        <v>18953</v>
      </c>
      <c r="B18961" s="2" t="s">
        <v>6436</v>
      </c>
      <c r="C18961" s="2" t="s">
        <v>10028</v>
      </c>
      <c r="D18961" s="3">
        <v>700.47</v>
      </c>
      <c r="E18961" s="3">
        <v>727.17</v>
      </c>
      <c r="F18961" s="1"/>
    </row>
    <row r="18962" spans="1:6" x14ac:dyDescent="0.25">
      <c r="A18962" s="6">
        <v>18954</v>
      </c>
      <c r="B18962" s="2" t="s">
        <v>6437</v>
      </c>
      <c r="C18962" s="2" t="s">
        <v>10433</v>
      </c>
      <c r="D18962" s="3">
        <v>308.42</v>
      </c>
      <c r="E18962" s="3">
        <v>320.17</v>
      </c>
      <c r="F18962" s="1"/>
    </row>
    <row r="18963" spans="1:6" x14ac:dyDescent="0.25">
      <c r="A18963" s="6">
        <v>18955</v>
      </c>
      <c r="B18963" s="2" t="s">
        <v>6438</v>
      </c>
      <c r="C18963" s="2" t="s">
        <v>10434</v>
      </c>
      <c r="D18963" s="3">
        <v>279.54000000000002</v>
      </c>
      <c r="E18963" s="3">
        <v>290.2</v>
      </c>
      <c r="F18963" s="1"/>
    </row>
    <row r="18964" spans="1:6" x14ac:dyDescent="0.25">
      <c r="A18964" s="6">
        <v>18956</v>
      </c>
      <c r="B18964" s="2" t="s">
        <v>6439</v>
      </c>
      <c r="C18964" s="2" t="s">
        <v>10434</v>
      </c>
      <c r="D18964" s="3">
        <v>651</v>
      </c>
      <c r="E18964" s="3">
        <v>675.82</v>
      </c>
      <c r="F18964" s="1"/>
    </row>
    <row r="18965" spans="1:6" x14ac:dyDescent="0.25">
      <c r="A18965" s="6">
        <v>18957</v>
      </c>
      <c r="B18965" s="2" t="s">
        <v>6440</v>
      </c>
      <c r="C18965" s="2" t="s">
        <v>10435</v>
      </c>
      <c r="D18965" s="3">
        <v>44.29</v>
      </c>
      <c r="E18965" s="3">
        <v>45.98</v>
      </c>
      <c r="F18965" s="1"/>
    </row>
    <row r="18966" spans="1:6" x14ac:dyDescent="0.25">
      <c r="A18966" s="6">
        <v>18958</v>
      </c>
      <c r="B18966" s="2" t="s">
        <v>26957</v>
      </c>
      <c r="C18966" s="2" t="s">
        <v>10452</v>
      </c>
      <c r="D18966" s="3">
        <v>219.03</v>
      </c>
      <c r="E18966" s="3">
        <v>227.38</v>
      </c>
      <c r="F18966" s="1"/>
    </row>
    <row r="18967" spans="1:6" x14ac:dyDescent="0.25">
      <c r="A18967" s="6">
        <v>18959</v>
      </c>
      <c r="B18967" s="2" t="s">
        <v>26958</v>
      </c>
      <c r="C18967" s="2" t="s">
        <v>10451</v>
      </c>
      <c r="D18967" s="3">
        <v>219.03</v>
      </c>
      <c r="E18967" s="3">
        <v>227.38</v>
      </c>
      <c r="F18967" s="1"/>
    </row>
    <row r="18968" spans="1:6" x14ac:dyDescent="0.25">
      <c r="A18968" s="6">
        <v>18960</v>
      </c>
      <c r="B18968" s="2" t="s">
        <v>6441</v>
      </c>
      <c r="C18968" s="2" t="s">
        <v>9895</v>
      </c>
      <c r="D18968" s="3">
        <v>6.79</v>
      </c>
      <c r="E18968" s="3">
        <v>7.05</v>
      </c>
      <c r="F18968" s="1"/>
    </row>
    <row r="18969" spans="1:6" x14ac:dyDescent="0.25">
      <c r="A18969" s="6">
        <v>18961</v>
      </c>
      <c r="B18969" s="2" t="s">
        <v>6442</v>
      </c>
      <c r="C18969" s="2" t="s">
        <v>10436</v>
      </c>
      <c r="D18969" s="3">
        <v>4.26</v>
      </c>
      <c r="E18969" s="3">
        <v>4.42</v>
      </c>
      <c r="F18969" s="1"/>
    </row>
    <row r="18970" spans="1:6" x14ac:dyDescent="0.25">
      <c r="A18970" s="6">
        <v>18962</v>
      </c>
      <c r="B18970" s="2" t="s">
        <v>26959</v>
      </c>
      <c r="C18970" s="2" t="s">
        <v>26960</v>
      </c>
      <c r="D18970" s="3">
        <v>251.36</v>
      </c>
      <c r="E18970" s="3">
        <v>260.94</v>
      </c>
      <c r="F18970" s="1"/>
    </row>
    <row r="18971" spans="1:6" x14ac:dyDescent="0.25">
      <c r="A18971" s="6">
        <v>18963</v>
      </c>
      <c r="B18971" s="2" t="s">
        <v>6443</v>
      </c>
      <c r="C18971" s="2" t="s">
        <v>10028</v>
      </c>
      <c r="D18971" s="3">
        <v>143.11000000000001</v>
      </c>
      <c r="E18971" s="3">
        <v>148.56</v>
      </c>
      <c r="F18971" s="1"/>
    </row>
    <row r="18972" spans="1:6" x14ac:dyDescent="0.25">
      <c r="A18972" s="6">
        <v>18964</v>
      </c>
      <c r="B18972" s="2" t="s">
        <v>6444</v>
      </c>
      <c r="C18972" s="2" t="s">
        <v>10028</v>
      </c>
      <c r="D18972" s="3">
        <v>143.11000000000001</v>
      </c>
      <c r="E18972" s="3">
        <v>148.56</v>
      </c>
      <c r="F18972" s="1"/>
    </row>
    <row r="18973" spans="1:6" x14ac:dyDescent="0.25">
      <c r="A18973" s="6">
        <v>18965</v>
      </c>
      <c r="B18973" s="2" t="s">
        <v>6445</v>
      </c>
      <c r="C18973" s="2" t="s">
        <v>10437</v>
      </c>
      <c r="D18973" s="3">
        <v>2250.5</v>
      </c>
      <c r="E18973" s="3">
        <v>2336.2800000000002</v>
      </c>
      <c r="F18973" s="1"/>
    </row>
    <row r="18974" spans="1:6" x14ac:dyDescent="0.25">
      <c r="A18974" s="6">
        <v>18966</v>
      </c>
      <c r="B18974" s="2" t="s">
        <v>6446</v>
      </c>
      <c r="C18974" s="2" t="s">
        <v>10438</v>
      </c>
      <c r="D18974" s="3">
        <v>6954.32</v>
      </c>
      <c r="E18974" s="3">
        <v>7219.37</v>
      </c>
      <c r="F18974" s="1"/>
    </row>
    <row r="18975" spans="1:6" x14ac:dyDescent="0.25">
      <c r="A18975" s="6">
        <v>18967</v>
      </c>
      <c r="B18975" s="2" t="s">
        <v>6447</v>
      </c>
      <c r="C18975" s="2" t="s">
        <v>10439</v>
      </c>
      <c r="D18975" s="3">
        <v>64.77</v>
      </c>
      <c r="E18975" s="3">
        <v>67.239999999999995</v>
      </c>
      <c r="F18975" s="1"/>
    </row>
    <row r="18976" spans="1:6" x14ac:dyDescent="0.25">
      <c r="A18976" s="6">
        <v>18968</v>
      </c>
      <c r="B18976" s="2" t="s">
        <v>6448</v>
      </c>
      <c r="C18976" s="2" t="s">
        <v>10440</v>
      </c>
      <c r="D18976" s="3">
        <v>28.99</v>
      </c>
      <c r="E18976" s="3">
        <v>30.09</v>
      </c>
      <c r="F18976" s="1"/>
    </row>
    <row r="18977" spans="1:6" x14ac:dyDescent="0.25">
      <c r="A18977" s="6">
        <v>18969</v>
      </c>
      <c r="B18977" s="2" t="s">
        <v>6449</v>
      </c>
      <c r="C18977" s="2" t="s">
        <v>9895</v>
      </c>
      <c r="D18977" s="3">
        <v>34.97</v>
      </c>
      <c r="E18977" s="3">
        <v>36.299999999999997</v>
      </c>
      <c r="F18977" s="1"/>
    </row>
    <row r="18978" spans="1:6" x14ac:dyDescent="0.25">
      <c r="A18978" s="6">
        <v>18970</v>
      </c>
      <c r="B18978" s="2" t="s">
        <v>6450</v>
      </c>
      <c r="C18978" s="2" t="s">
        <v>10441</v>
      </c>
      <c r="D18978" s="3">
        <v>66.489999999999995</v>
      </c>
      <c r="E18978" s="3">
        <v>69.03</v>
      </c>
      <c r="F18978" s="1"/>
    </row>
    <row r="18979" spans="1:6" x14ac:dyDescent="0.25">
      <c r="A18979" s="6">
        <v>18971</v>
      </c>
      <c r="B18979" s="2" t="s">
        <v>6451</v>
      </c>
      <c r="C18979" s="2" t="s">
        <v>10442</v>
      </c>
      <c r="D18979" s="3">
        <v>84.32</v>
      </c>
      <c r="E18979" s="3">
        <v>87.54</v>
      </c>
      <c r="F18979" s="1"/>
    </row>
    <row r="18980" spans="1:6" x14ac:dyDescent="0.25">
      <c r="A18980" s="6">
        <v>18972</v>
      </c>
      <c r="B18980" s="2" t="s">
        <v>6452</v>
      </c>
      <c r="C18980" s="2" t="s">
        <v>10301</v>
      </c>
      <c r="D18980" s="3">
        <v>93.76</v>
      </c>
      <c r="E18980" s="3">
        <v>97.33</v>
      </c>
      <c r="F18980" s="1"/>
    </row>
    <row r="18981" spans="1:6" x14ac:dyDescent="0.25">
      <c r="A18981" s="6">
        <v>18973</v>
      </c>
      <c r="B18981" s="2" t="s">
        <v>6453</v>
      </c>
      <c r="C18981" s="2" t="s">
        <v>10443</v>
      </c>
      <c r="D18981" s="3">
        <v>135.52000000000001</v>
      </c>
      <c r="E18981" s="3">
        <v>140.68</v>
      </c>
      <c r="F18981" s="1"/>
    </row>
    <row r="18982" spans="1:6" x14ac:dyDescent="0.25">
      <c r="A18982" s="6">
        <v>18974</v>
      </c>
      <c r="B18982" s="2" t="s">
        <v>6454</v>
      </c>
      <c r="C18982" s="2" t="s">
        <v>10301</v>
      </c>
      <c r="D18982" s="3">
        <v>185.79</v>
      </c>
      <c r="E18982" s="3">
        <v>192.87</v>
      </c>
      <c r="F18982" s="1"/>
    </row>
    <row r="18983" spans="1:6" x14ac:dyDescent="0.25">
      <c r="A18983" s="6">
        <v>18975</v>
      </c>
      <c r="B18983" s="2" t="s">
        <v>6455</v>
      </c>
      <c r="C18983" s="2" t="s">
        <v>10444</v>
      </c>
      <c r="D18983" s="3">
        <v>31.52</v>
      </c>
      <c r="E18983" s="3">
        <v>32.72</v>
      </c>
      <c r="F18983" s="1"/>
    </row>
    <row r="18984" spans="1:6" x14ac:dyDescent="0.25">
      <c r="A18984" s="6">
        <v>18976</v>
      </c>
      <c r="B18984" s="2" t="s">
        <v>6456</v>
      </c>
      <c r="C18984" s="2" t="s">
        <v>10444</v>
      </c>
      <c r="D18984" s="3">
        <v>106.53</v>
      </c>
      <c r="E18984" s="3">
        <v>110.59</v>
      </c>
      <c r="F18984" s="1"/>
    </row>
    <row r="18985" spans="1:6" x14ac:dyDescent="0.25">
      <c r="A18985" s="6">
        <v>18977</v>
      </c>
      <c r="B18985" s="2" t="s">
        <v>6457</v>
      </c>
      <c r="C18985" s="2" t="s">
        <v>10438</v>
      </c>
      <c r="D18985" s="3">
        <v>460.16</v>
      </c>
      <c r="E18985" s="3">
        <v>477.69</v>
      </c>
      <c r="F18985" s="1"/>
    </row>
    <row r="18986" spans="1:6" x14ac:dyDescent="0.25">
      <c r="A18986" s="6">
        <v>18978</v>
      </c>
      <c r="B18986" s="2" t="s">
        <v>6458</v>
      </c>
      <c r="C18986" s="2" t="s">
        <v>10301</v>
      </c>
      <c r="D18986" s="3">
        <v>241.12</v>
      </c>
      <c r="E18986" s="3">
        <v>250.31</v>
      </c>
      <c r="F18986" s="1"/>
    </row>
    <row r="18987" spans="1:6" x14ac:dyDescent="0.25">
      <c r="A18987" s="6">
        <v>18979</v>
      </c>
      <c r="B18987" s="2" t="s">
        <v>26961</v>
      </c>
      <c r="C18987" s="2" t="s">
        <v>10301</v>
      </c>
      <c r="D18987" s="3">
        <v>2002.48</v>
      </c>
      <c r="E18987" s="3">
        <v>2078.8000000000002</v>
      </c>
      <c r="F18987" s="1"/>
    </row>
    <row r="18988" spans="1:6" x14ac:dyDescent="0.25">
      <c r="A18988" s="6">
        <v>18980</v>
      </c>
      <c r="B18988" s="2" t="s">
        <v>6459</v>
      </c>
      <c r="C18988" s="2" t="s">
        <v>10445</v>
      </c>
      <c r="D18988" s="3">
        <v>159.33000000000001</v>
      </c>
      <c r="E18988" s="3">
        <v>165.4</v>
      </c>
      <c r="F18988" s="1"/>
    </row>
    <row r="18989" spans="1:6" x14ac:dyDescent="0.25">
      <c r="A18989" s="6">
        <v>18981</v>
      </c>
      <c r="B18989" s="2" t="s">
        <v>6460</v>
      </c>
      <c r="C18989" s="2" t="s">
        <v>10446</v>
      </c>
      <c r="D18989" s="3">
        <v>668.95</v>
      </c>
      <c r="E18989" s="3">
        <v>694.45</v>
      </c>
      <c r="F18989" s="1"/>
    </row>
    <row r="18990" spans="1:6" x14ac:dyDescent="0.25">
      <c r="A18990" s="6">
        <v>18982</v>
      </c>
      <c r="B18990" s="2" t="s">
        <v>6461</v>
      </c>
      <c r="C18990" s="2" t="s">
        <v>10446</v>
      </c>
      <c r="D18990" s="3">
        <v>412.41</v>
      </c>
      <c r="E18990" s="3">
        <v>428.13</v>
      </c>
      <c r="F18990" s="1"/>
    </row>
    <row r="18991" spans="1:6" x14ac:dyDescent="0.25">
      <c r="A18991" s="6">
        <v>18983</v>
      </c>
      <c r="B18991" s="2" t="s">
        <v>6462</v>
      </c>
      <c r="C18991" s="2" t="s">
        <v>10382</v>
      </c>
      <c r="D18991" s="3">
        <v>711.51</v>
      </c>
      <c r="E18991" s="3">
        <v>738.63</v>
      </c>
      <c r="F18991" s="1"/>
    </row>
    <row r="18992" spans="1:6" x14ac:dyDescent="0.25">
      <c r="A18992" s="6">
        <v>18984</v>
      </c>
      <c r="B18992" s="2" t="s">
        <v>26962</v>
      </c>
      <c r="C18992" s="2" t="s">
        <v>26963</v>
      </c>
      <c r="D18992" s="3">
        <v>1118.06</v>
      </c>
      <c r="E18992" s="3">
        <v>1160.67</v>
      </c>
      <c r="F18992" s="1"/>
    </row>
    <row r="18993" spans="1:6" x14ac:dyDescent="0.25">
      <c r="A18993" s="6">
        <v>18985</v>
      </c>
      <c r="B18993" s="2" t="s">
        <v>6463</v>
      </c>
      <c r="C18993" s="2" t="s">
        <v>10447</v>
      </c>
      <c r="D18993" s="3">
        <v>115.04</v>
      </c>
      <c r="E18993" s="3">
        <v>119.42</v>
      </c>
      <c r="F18993" s="1"/>
    </row>
    <row r="18994" spans="1:6" x14ac:dyDescent="0.25">
      <c r="A18994" s="6">
        <v>18986</v>
      </c>
      <c r="B18994" s="2" t="s">
        <v>26964</v>
      </c>
      <c r="C18994" s="2" t="s">
        <v>10435</v>
      </c>
      <c r="D18994" s="3">
        <v>1316.5</v>
      </c>
      <c r="E18994" s="3">
        <v>1366.68</v>
      </c>
      <c r="F18994" s="1"/>
    </row>
    <row r="18995" spans="1:6" x14ac:dyDescent="0.25">
      <c r="A18995" s="6">
        <v>18987</v>
      </c>
      <c r="B18995" s="2" t="s">
        <v>26965</v>
      </c>
      <c r="C18995" s="2" t="s">
        <v>10301</v>
      </c>
      <c r="D18995" s="3">
        <v>304.16000000000003</v>
      </c>
      <c r="E18995" s="3">
        <v>315.75</v>
      </c>
      <c r="F18995" s="1"/>
    </row>
    <row r="18996" spans="1:6" x14ac:dyDescent="0.25">
      <c r="A18996" s="6">
        <v>18988</v>
      </c>
      <c r="B18996" s="2" t="s">
        <v>6464</v>
      </c>
      <c r="C18996" s="2" t="s">
        <v>10301</v>
      </c>
      <c r="D18996" s="3">
        <v>202.01</v>
      </c>
      <c r="E18996" s="3">
        <v>209.71</v>
      </c>
      <c r="F18996" s="1"/>
    </row>
    <row r="18997" spans="1:6" x14ac:dyDescent="0.25">
      <c r="A18997" s="6">
        <v>18989</v>
      </c>
      <c r="B18997" s="2" t="s">
        <v>6465</v>
      </c>
      <c r="C18997" s="2" t="s">
        <v>10301</v>
      </c>
      <c r="D18997" s="3">
        <v>102.27</v>
      </c>
      <c r="E18997" s="3">
        <v>106.17</v>
      </c>
      <c r="F18997" s="1"/>
    </row>
    <row r="18998" spans="1:6" x14ac:dyDescent="0.25">
      <c r="A18998" s="6">
        <v>18990</v>
      </c>
      <c r="B18998" s="2" t="s">
        <v>6466</v>
      </c>
      <c r="C18998" s="2" t="s">
        <v>10301</v>
      </c>
      <c r="D18998" s="3">
        <v>65.569999999999993</v>
      </c>
      <c r="E18998" s="3">
        <v>68.069999999999993</v>
      </c>
      <c r="F18998" s="1"/>
    </row>
    <row r="18999" spans="1:6" x14ac:dyDescent="0.25">
      <c r="A18999" s="6">
        <v>18991</v>
      </c>
      <c r="B18999" s="2" t="s">
        <v>6467</v>
      </c>
      <c r="C18999" s="2" t="s">
        <v>10301</v>
      </c>
      <c r="D18999" s="3">
        <v>138.05000000000001</v>
      </c>
      <c r="E18999" s="3">
        <v>143.31</v>
      </c>
      <c r="F18999" s="1"/>
    </row>
    <row r="19000" spans="1:6" x14ac:dyDescent="0.25">
      <c r="A19000" s="6">
        <v>18992</v>
      </c>
      <c r="B19000" s="2" t="s">
        <v>6468</v>
      </c>
      <c r="C19000" s="2" t="s">
        <v>10301</v>
      </c>
      <c r="D19000" s="3">
        <v>61.32</v>
      </c>
      <c r="E19000" s="3">
        <v>63.65</v>
      </c>
      <c r="F19000" s="1"/>
    </row>
    <row r="19001" spans="1:6" x14ac:dyDescent="0.25">
      <c r="A19001" s="6">
        <v>18993</v>
      </c>
      <c r="B19001" s="2" t="s">
        <v>26966</v>
      </c>
      <c r="C19001" s="2" t="s">
        <v>10301</v>
      </c>
      <c r="D19001" s="3">
        <v>266.77</v>
      </c>
      <c r="E19001" s="3">
        <v>276.94</v>
      </c>
      <c r="F19001" s="1"/>
    </row>
    <row r="19002" spans="1:6" x14ac:dyDescent="0.25">
      <c r="A19002" s="6">
        <v>18994</v>
      </c>
      <c r="B19002" s="2" t="s">
        <v>6469</v>
      </c>
      <c r="C19002" s="2" t="s">
        <v>10448</v>
      </c>
      <c r="D19002" s="3">
        <v>127</v>
      </c>
      <c r="E19002" s="3">
        <v>131.84</v>
      </c>
      <c r="F19002" s="1"/>
    </row>
    <row r="19003" spans="1:6" x14ac:dyDescent="0.25">
      <c r="A19003" s="6">
        <v>18995</v>
      </c>
      <c r="B19003" s="2" t="s">
        <v>6470</v>
      </c>
      <c r="C19003" s="2" t="s">
        <v>10449</v>
      </c>
      <c r="D19003" s="3">
        <v>650.20000000000005</v>
      </c>
      <c r="E19003" s="3">
        <v>674.98</v>
      </c>
      <c r="F19003" s="1"/>
    </row>
    <row r="19004" spans="1:6" x14ac:dyDescent="0.25">
      <c r="A19004" s="6">
        <v>18996</v>
      </c>
      <c r="B19004" s="2" t="s">
        <v>6471</v>
      </c>
      <c r="C19004" s="2" t="s">
        <v>10449</v>
      </c>
      <c r="D19004" s="3">
        <v>1125.6500000000001</v>
      </c>
      <c r="E19004" s="3">
        <v>1168.56</v>
      </c>
      <c r="F19004" s="1"/>
    </row>
    <row r="19005" spans="1:6" x14ac:dyDescent="0.25">
      <c r="A19005" s="6">
        <v>18997</v>
      </c>
      <c r="B19005" s="2" t="s">
        <v>26967</v>
      </c>
      <c r="C19005" s="2" t="s">
        <v>10449</v>
      </c>
      <c r="D19005" s="3">
        <v>1015.79</v>
      </c>
      <c r="E19005" s="3">
        <v>1054.51</v>
      </c>
      <c r="F19005" s="1"/>
    </row>
    <row r="19006" spans="1:6" x14ac:dyDescent="0.25">
      <c r="A19006" s="6">
        <v>18998</v>
      </c>
      <c r="B19006" s="2" t="s">
        <v>6472</v>
      </c>
      <c r="C19006" s="2" t="s">
        <v>10450</v>
      </c>
      <c r="D19006" s="3">
        <v>173.02</v>
      </c>
      <c r="E19006" s="3">
        <v>179.61</v>
      </c>
      <c r="F19006" s="1"/>
    </row>
    <row r="19007" spans="1:6" x14ac:dyDescent="0.25">
      <c r="A19007" s="6">
        <v>18999</v>
      </c>
      <c r="B19007" s="2" t="s">
        <v>26968</v>
      </c>
      <c r="C19007" s="2" t="s">
        <v>26969</v>
      </c>
      <c r="D19007" s="3">
        <v>531.71</v>
      </c>
      <c r="E19007" s="3">
        <v>551.97</v>
      </c>
      <c r="F19007" s="1"/>
    </row>
    <row r="19008" spans="1:6" x14ac:dyDescent="0.25">
      <c r="A19008" s="6">
        <v>19000</v>
      </c>
      <c r="B19008" s="2" t="s">
        <v>26970</v>
      </c>
      <c r="C19008" s="2" t="s">
        <v>26971</v>
      </c>
      <c r="D19008" s="3">
        <v>605.91</v>
      </c>
      <c r="E19008" s="3">
        <v>629</v>
      </c>
      <c r="F19008" s="1"/>
    </row>
    <row r="19009" spans="1:6" x14ac:dyDescent="0.25">
      <c r="A19009" s="6">
        <v>19001</v>
      </c>
      <c r="B19009" s="2" t="s">
        <v>26972</v>
      </c>
      <c r="C19009" s="2" t="s">
        <v>26973</v>
      </c>
      <c r="D19009" s="3">
        <v>650.20000000000005</v>
      </c>
      <c r="E19009" s="3">
        <v>674.98</v>
      </c>
      <c r="F19009" s="1"/>
    </row>
    <row r="19010" spans="1:6" x14ac:dyDescent="0.25">
      <c r="A19010" s="6">
        <v>19002</v>
      </c>
      <c r="B19010" s="2" t="s">
        <v>6473</v>
      </c>
      <c r="C19010" s="2" t="s">
        <v>10449</v>
      </c>
      <c r="D19010" s="3">
        <v>544.48</v>
      </c>
      <c r="E19010" s="3">
        <v>565.23</v>
      </c>
      <c r="F19010" s="1"/>
    </row>
    <row r="19011" spans="1:6" x14ac:dyDescent="0.25">
      <c r="A19011" s="6">
        <v>19003</v>
      </c>
      <c r="B19011" s="2" t="s">
        <v>26974</v>
      </c>
      <c r="C19011" s="2" t="s">
        <v>26975</v>
      </c>
      <c r="D19011" s="3">
        <v>747.29</v>
      </c>
      <c r="E19011" s="3">
        <v>775.77</v>
      </c>
      <c r="F19011" s="1"/>
    </row>
    <row r="19012" spans="1:6" x14ac:dyDescent="0.25">
      <c r="A19012" s="6">
        <v>19004</v>
      </c>
      <c r="B19012" s="2" t="s">
        <v>6474</v>
      </c>
      <c r="C19012" s="2" t="s">
        <v>10451</v>
      </c>
      <c r="D19012" s="3">
        <v>319.58</v>
      </c>
      <c r="E19012" s="3">
        <v>331.76</v>
      </c>
      <c r="F19012" s="1"/>
    </row>
    <row r="19013" spans="1:6" x14ac:dyDescent="0.25">
      <c r="A19013" s="6">
        <v>19005</v>
      </c>
      <c r="B19013" s="2" t="s">
        <v>6475</v>
      </c>
      <c r="C19013" s="2" t="s">
        <v>10452</v>
      </c>
      <c r="D19013" s="3">
        <v>319.58</v>
      </c>
      <c r="E19013" s="3">
        <v>331.76</v>
      </c>
      <c r="F19013" s="1"/>
    </row>
    <row r="19014" spans="1:6" x14ac:dyDescent="0.25">
      <c r="A19014" s="6">
        <v>19006</v>
      </c>
      <c r="B19014" s="2" t="s">
        <v>6476</v>
      </c>
      <c r="C19014" s="2" t="s">
        <v>10453</v>
      </c>
      <c r="D19014" s="3">
        <v>159.33000000000001</v>
      </c>
      <c r="E19014" s="3">
        <v>165.4</v>
      </c>
      <c r="F19014" s="1"/>
    </row>
    <row r="19015" spans="1:6" x14ac:dyDescent="0.25">
      <c r="A19015" s="6">
        <v>19007</v>
      </c>
      <c r="B19015" s="2" t="s">
        <v>6477</v>
      </c>
      <c r="C19015" s="2" t="s">
        <v>10454</v>
      </c>
      <c r="D19015" s="3">
        <v>159.33000000000001</v>
      </c>
      <c r="E19015" s="3">
        <v>165.4</v>
      </c>
      <c r="F19015" s="1"/>
    </row>
    <row r="19016" spans="1:6" x14ac:dyDescent="0.25">
      <c r="A19016" s="6">
        <v>19008</v>
      </c>
      <c r="B19016" s="2" t="s">
        <v>26976</v>
      </c>
      <c r="C19016" s="2" t="s">
        <v>26977</v>
      </c>
      <c r="D19016" s="3">
        <v>410.69</v>
      </c>
      <c r="E19016" s="3">
        <v>426.34</v>
      </c>
      <c r="F19016" s="1"/>
    </row>
    <row r="19017" spans="1:6" x14ac:dyDescent="0.25">
      <c r="A19017" s="6">
        <v>19009</v>
      </c>
      <c r="B19017" s="2" t="s">
        <v>26978</v>
      </c>
      <c r="C19017" s="2" t="s">
        <v>26979</v>
      </c>
      <c r="D19017" s="3">
        <v>446.47</v>
      </c>
      <c r="E19017" s="3">
        <v>463.48</v>
      </c>
      <c r="F19017" s="1"/>
    </row>
    <row r="19018" spans="1:6" x14ac:dyDescent="0.25">
      <c r="A19018" s="6">
        <v>19010</v>
      </c>
      <c r="B19018" s="2" t="s">
        <v>6478</v>
      </c>
      <c r="C19018" s="2" t="s">
        <v>10455</v>
      </c>
      <c r="D19018" s="3">
        <v>563.23</v>
      </c>
      <c r="E19018" s="3">
        <v>584.70000000000005</v>
      </c>
      <c r="F19018" s="1"/>
    </row>
    <row r="19019" spans="1:6" x14ac:dyDescent="0.25">
      <c r="A19019" s="6">
        <v>19011</v>
      </c>
      <c r="B19019" s="2" t="s">
        <v>6479</v>
      </c>
      <c r="C19019" s="2" t="s">
        <v>10456</v>
      </c>
      <c r="D19019" s="3">
        <v>145.75</v>
      </c>
      <c r="E19019" s="3">
        <v>151.31</v>
      </c>
      <c r="F19019" s="1"/>
    </row>
    <row r="19020" spans="1:6" x14ac:dyDescent="0.25">
      <c r="A19020" s="6">
        <v>19012</v>
      </c>
      <c r="B19020" s="2" t="s">
        <v>6480</v>
      </c>
      <c r="C19020" s="2" t="s">
        <v>10446</v>
      </c>
      <c r="D19020" s="3">
        <v>4501.8100000000004</v>
      </c>
      <c r="E19020" s="3">
        <v>4673.3900000000003</v>
      </c>
      <c r="F19020" s="1"/>
    </row>
    <row r="19021" spans="1:6" x14ac:dyDescent="0.25">
      <c r="A19021" s="6">
        <v>19013</v>
      </c>
      <c r="B19021" s="2" t="s">
        <v>6481</v>
      </c>
      <c r="C19021" s="2" t="s">
        <v>10457</v>
      </c>
      <c r="D19021" s="3">
        <v>1564.53</v>
      </c>
      <c r="E19021" s="3">
        <v>1624.16</v>
      </c>
      <c r="F19021" s="1"/>
    </row>
    <row r="19022" spans="1:6" x14ac:dyDescent="0.25">
      <c r="A19022" s="6">
        <v>19014</v>
      </c>
      <c r="B19022" s="2" t="s">
        <v>6482</v>
      </c>
      <c r="C19022" s="2" t="s">
        <v>10446</v>
      </c>
      <c r="D19022" s="3">
        <v>1408.53</v>
      </c>
      <c r="E19022" s="3">
        <v>1462.22</v>
      </c>
      <c r="F19022" s="1"/>
    </row>
    <row r="19023" spans="1:6" x14ac:dyDescent="0.25">
      <c r="A19023" s="6">
        <v>19015</v>
      </c>
      <c r="B19023" s="2" t="s">
        <v>6483</v>
      </c>
      <c r="C19023" s="2" t="s">
        <v>10446</v>
      </c>
      <c r="D19023" s="3">
        <v>435.42</v>
      </c>
      <c r="E19023" s="3">
        <v>452.02</v>
      </c>
      <c r="F19023" s="1"/>
    </row>
    <row r="19024" spans="1:6" x14ac:dyDescent="0.25">
      <c r="A19024" s="6">
        <v>19016</v>
      </c>
      <c r="B19024" s="2" t="s">
        <v>6484</v>
      </c>
      <c r="C19024" s="2" t="s">
        <v>10382</v>
      </c>
      <c r="D19024" s="3">
        <v>976.56</v>
      </c>
      <c r="E19024" s="3">
        <v>1013.78</v>
      </c>
      <c r="F19024" s="1"/>
    </row>
    <row r="19025" spans="1:6" x14ac:dyDescent="0.25">
      <c r="A19025" s="6">
        <v>19017</v>
      </c>
      <c r="B19025" s="2" t="s">
        <v>6485</v>
      </c>
      <c r="C19025" s="2" t="s">
        <v>10382</v>
      </c>
      <c r="D19025" s="3">
        <v>1049.04</v>
      </c>
      <c r="E19025" s="3">
        <v>1089.02</v>
      </c>
      <c r="F19025" s="1"/>
    </row>
    <row r="19026" spans="1:6" x14ac:dyDescent="0.25">
      <c r="A19026" s="6">
        <v>19018</v>
      </c>
      <c r="B19026" s="2" t="s">
        <v>6486</v>
      </c>
      <c r="C19026" s="2" t="s">
        <v>10382</v>
      </c>
      <c r="D19026" s="3">
        <v>1025.1099999999999</v>
      </c>
      <c r="E19026" s="3">
        <v>1064.18</v>
      </c>
      <c r="F19026" s="1"/>
    </row>
    <row r="19027" spans="1:6" x14ac:dyDescent="0.25">
      <c r="A19027" s="6">
        <v>19019</v>
      </c>
      <c r="B19027" s="2" t="s">
        <v>6487</v>
      </c>
      <c r="C19027" s="2" t="s">
        <v>10301</v>
      </c>
      <c r="D19027" s="3">
        <v>94.56</v>
      </c>
      <c r="E19027" s="3">
        <v>98.17</v>
      </c>
      <c r="F19027" s="1"/>
    </row>
    <row r="19028" spans="1:6" x14ac:dyDescent="0.25">
      <c r="A19028" s="6">
        <v>19020</v>
      </c>
      <c r="B19028" s="2" t="s">
        <v>6488</v>
      </c>
      <c r="C19028" s="2" t="s">
        <v>10301</v>
      </c>
      <c r="D19028" s="3">
        <v>94.56</v>
      </c>
      <c r="E19028" s="3">
        <v>98.17</v>
      </c>
      <c r="F19028" s="1"/>
    </row>
    <row r="19029" spans="1:6" x14ac:dyDescent="0.25">
      <c r="A19029" s="6">
        <v>19021</v>
      </c>
      <c r="B19029" s="2" t="s">
        <v>6489</v>
      </c>
      <c r="C19029" s="2" t="s">
        <v>10301</v>
      </c>
      <c r="D19029" s="3">
        <v>94.56</v>
      </c>
      <c r="E19029" s="3">
        <v>98.17</v>
      </c>
      <c r="F19029" s="1"/>
    </row>
    <row r="19030" spans="1:6" x14ac:dyDescent="0.25">
      <c r="A19030" s="6">
        <v>19022</v>
      </c>
      <c r="B19030" s="2" t="s">
        <v>6490</v>
      </c>
      <c r="C19030" s="2" t="s">
        <v>10301</v>
      </c>
      <c r="D19030" s="3">
        <v>94.56</v>
      </c>
      <c r="E19030" s="3">
        <v>98.17</v>
      </c>
      <c r="F19030" s="1"/>
    </row>
    <row r="19031" spans="1:6" x14ac:dyDescent="0.25">
      <c r="A19031" s="6">
        <v>19023</v>
      </c>
      <c r="B19031" s="2" t="s">
        <v>6491</v>
      </c>
      <c r="C19031" s="2" t="s">
        <v>10301</v>
      </c>
      <c r="D19031" s="3">
        <v>94.56</v>
      </c>
      <c r="E19031" s="3">
        <v>98.17</v>
      </c>
      <c r="F19031" s="1"/>
    </row>
    <row r="19032" spans="1:6" x14ac:dyDescent="0.25">
      <c r="A19032" s="6">
        <v>19024</v>
      </c>
      <c r="B19032" s="2" t="s">
        <v>6492</v>
      </c>
      <c r="C19032" s="2" t="s">
        <v>10301</v>
      </c>
      <c r="D19032" s="3">
        <v>94.56</v>
      </c>
      <c r="E19032" s="3">
        <v>98.17</v>
      </c>
      <c r="F19032" s="1"/>
    </row>
    <row r="19033" spans="1:6" x14ac:dyDescent="0.25">
      <c r="A19033" s="6">
        <v>19025</v>
      </c>
      <c r="B19033" s="2" t="s">
        <v>6493</v>
      </c>
      <c r="C19033" s="2" t="s">
        <v>10333</v>
      </c>
      <c r="D19033" s="3">
        <v>2157.67</v>
      </c>
      <c r="E19033" s="3">
        <v>2239.9</v>
      </c>
      <c r="F19033" s="1"/>
    </row>
    <row r="19034" spans="1:6" x14ac:dyDescent="0.25">
      <c r="A19034" s="6">
        <v>19026</v>
      </c>
      <c r="B19034" s="2" t="s">
        <v>6494</v>
      </c>
      <c r="C19034" s="2" t="s">
        <v>10301</v>
      </c>
      <c r="D19034" s="3">
        <v>49.47</v>
      </c>
      <c r="E19034" s="3">
        <v>51.35</v>
      </c>
      <c r="F19034" s="1"/>
    </row>
    <row r="19035" spans="1:6" x14ac:dyDescent="0.25">
      <c r="A19035" s="6">
        <v>19027</v>
      </c>
      <c r="B19035" s="2" t="s">
        <v>6495</v>
      </c>
      <c r="C19035" s="2" t="s">
        <v>10458</v>
      </c>
      <c r="D19035" s="3">
        <v>1940.36</v>
      </c>
      <c r="E19035" s="3">
        <v>2014.31</v>
      </c>
      <c r="F19035" s="1"/>
    </row>
    <row r="19036" spans="1:6" x14ac:dyDescent="0.25">
      <c r="A19036" s="6">
        <v>19028</v>
      </c>
      <c r="B19036" s="2" t="s">
        <v>6496</v>
      </c>
      <c r="C19036" s="2" t="s">
        <v>10459</v>
      </c>
      <c r="D19036" s="3">
        <v>150.01</v>
      </c>
      <c r="E19036" s="3">
        <v>155.72999999999999</v>
      </c>
      <c r="F19036" s="1"/>
    </row>
    <row r="19037" spans="1:6" x14ac:dyDescent="0.25">
      <c r="A19037" s="6">
        <v>19029</v>
      </c>
      <c r="B19037" s="2" t="s">
        <v>6497</v>
      </c>
      <c r="C19037" s="2" t="s">
        <v>10322</v>
      </c>
      <c r="D19037" s="3">
        <v>350.18</v>
      </c>
      <c r="E19037" s="3">
        <v>363.52</v>
      </c>
      <c r="F19037" s="1"/>
    </row>
    <row r="19038" spans="1:6" x14ac:dyDescent="0.25">
      <c r="A19038" s="6">
        <v>19030</v>
      </c>
      <c r="B19038" s="2" t="s">
        <v>6498</v>
      </c>
      <c r="C19038" s="2" t="s">
        <v>10322</v>
      </c>
      <c r="D19038" s="3">
        <v>529.17999999999995</v>
      </c>
      <c r="E19038" s="3">
        <v>549.35</v>
      </c>
      <c r="F19038" s="1"/>
    </row>
    <row r="19039" spans="1:6" x14ac:dyDescent="0.25">
      <c r="A19039" s="6">
        <v>19031</v>
      </c>
      <c r="B19039" s="2" t="s">
        <v>6499</v>
      </c>
      <c r="C19039" s="2" t="s">
        <v>10460</v>
      </c>
      <c r="D19039" s="3">
        <v>33.25</v>
      </c>
      <c r="E19039" s="3">
        <v>34.51</v>
      </c>
      <c r="F19039" s="1"/>
    </row>
    <row r="19040" spans="1:6" x14ac:dyDescent="0.25">
      <c r="A19040" s="6">
        <v>19032</v>
      </c>
      <c r="B19040" s="2" t="s">
        <v>6500</v>
      </c>
      <c r="C19040" s="2" t="s">
        <v>10461</v>
      </c>
      <c r="D19040" s="3">
        <v>864.98</v>
      </c>
      <c r="E19040" s="3">
        <v>897.94</v>
      </c>
      <c r="F19040" s="1"/>
    </row>
    <row r="19041" spans="1:6" x14ac:dyDescent="0.25">
      <c r="A19041" s="6">
        <v>19033</v>
      </c>
      <c r="B19041" s="2" t="s">
        <v>6501</v>
      </c>
      <c r="C19041" s="2" t="s">
        <v>10462</v>
      </c>
      <c r="D19041" s="3">
        <v>94.56</v>
      </c>
      <c r="E19041" s="3">
        <v>98.17</v>
      </c>
      <c r="F19041" s="1"/>
    </row>
    <row r="19042" spans="1:6" x14ac:dyDescent="0.25">
      <c r="A19042" s="6">
        <v>19034</v>
      </c>
      <c r="B19042" s="2" t="s">
        <v>26980</v>
      </c>
      <c r="C19042" s="2" t="s">
        <v>10462</v>
      </c>
      <c r="D19042" s="3">
        <v>584.51</v>
      </c>
      <c r="E19042" s="3">
        <v>606.79</v>
      </c>
      <c r="F19042" s="1"/>
    </row>
    <row r="19043" spans="1:6" x14ac:dyDescent="0.25">
      <c r="A19043" s="6">
        <v>19035</v>
      </c>
      <c r="B19043" s="2" t="s">
        <v>26981</v>
      </c>
      <c r="C19043" s="2" t="s">
        <v>26982</v>
      </c>
      <c r="D19043" s="3">
        <v>131.26</v>
      </c>
      <c r="E19043" s="3">
        <v>136.26</v>
      </c>
      <c r="F19043" s="1"/>
    </row>
    <row r="19044" spans="1:6" x14ac:dyDescent="0.25">
      <c r="A19044" s="6">
        <v>19036</v>
      </c>
      <c r="B19044" s="2" t="s">
        <v>6502</v>
      </c>
      <c r="C19044" s="2" t="s">
        <v>10463</v>
      </c>
      <c r="D19044" s="3">
        <v>46.02</v>
      </c>
      <c r="E19044" s="3">
        <v>47.77</v>
      </c>
      <c r="F19044" s="1"/>
    </row>
    <row r="19045" spans="1:6" x14ac:dyDescent="0.25">
      <c r="A19045" s="6">
        <v>19037</v>
      </c>
      <c r="B19045" s="2" t="s">
        <v>26983</v>
      </c>
      <c r="C19045" s="2" t="s">
        <v>10461</v>
      </c>
      <c r="D19045" s="3">
        <v>190.04</v>
      </c>
      <c r="E19045" s="3">
        <v>197.29</v>
      </c>
      <c r="F19045" s="1"/>
    </row>
    <row r="19046" spans="1:6" x14ac:dyDescent="0.25">
      <c r="A19046" s="6">
        <v>19038</v>
      </c>
      <c r="B19046" s="2" t="s">
        <v>6503</v>
      </c>
      <c r="C19046" s="2" t="s">
        <v>10464</v>
      </c>
      <c r="D19046" s="3">
        <v>59.71</v>
      </c>
      <c r="E19046" s="3">
        <v>61.98</v>
      </c>
      <c r="F19046" s="1"/>
    </row>
    <row r="19047" spans="1:6" x14ac:dyDescent="0.25">
      <c r="A19047" s="6">
        <v>19039</v>
      </c>
      <c r="B19047" s="2" t="s">
        <v>6504</v>
      </c>
      <c r="C19047" s="2" t="s">
        <v>10464</v>
      </c>
      <c r="D19047" s="3">
        <v>81.790000000000006</v>
      </c>
      <c r="E19047" s="3">
        <v>84.91</v>
      </c>
      <c r="F19047" s="1"/>
    </row>
    <row r="19048" spans="1:6" x14ac:dyDescent="0.25">
      <c r="A19048" s="6">
        <v>19040</v>
      </c>
      <c r="B19048" s="2" t="s">
        <v>24088</v>
      </c>
      <c r="C19048" s="2" t="s">
        <v>10463</v>
      </c>
      <c r="D19048" s="3">
        <v>904.09</v>
      </c>
      <c r="E19048" s="3">
        <v>938.55</v>
      </c>
      <c r="F19048" s="1"/>
    </row>
    <row r="19049" spans="1:6" x14ac:dyDescent="0.25">
      <c r="A19049" s="6">
        <v>19041</v>
      </c>
      <c r="B19049" s="2" t="s">
        <v>6505</v>
      </c>
      <c r="C19049" s="2" t="s">
        <v>10465</v>
      </c>
      <c r="D19049" s="3">
        <v>5.0599999999999996</v>
      </c>
      <c r="E19049" s="3">
        <v>5.25</v>
      </c>
      <c r="F19049" s="1"/>
    </row>
    <row r="19050" spans="1:6" x14ac:dyDescent="0.25">
      <c r="A19050" s="6">
        <v>19042</v>
      </c>
      <c r="B19050" s="2" t="s">
        <v>6506</v>
      </c>
      <c r="C19050" s="2" t="s">
        <v>10466</v>
      </c>
      <c r="D19050" s="3">
        <v>219.84</v>
      </c>
      <c r="E19050" s="3">
        <v>228.22</v>
      </c>
      <c r="F19050" s="1"/>
    </row>
    <row r="19051" spans="1:6" x14ac:dyDescent="0.25">
      <c r="A19051" s="6">
        <v>19043</v>
      </c>
      <c r="B19051" s="2" t="s">
        <v>26984</v>
      </c>
      <c r="C19051" s="2" t="s">
        <v>26985</v>
      </c>
      <c r="D19051" s="3">
        <v>429.44</v>
      </c>
      <c r="E19051" s="3">
        <v>445.81</v>
      </c>
      <c r="F19051" s="1"/>
    </row>
    <row r="19052" spans="1:6" x14ac:dyDescent="0.25">
      <c r="A19052" s="6">
        <v>19044</v>
      </c>
      <c r="B19052" s="2" t="s">
        <v>6507</v>
      </c>
      <c r="C19052" s="2" t="s">
        <v>10467</v>
      </c>
      <c r="D19052" s="3">
        <v>114.23</v>
      </c>
      <c r="E19052" s="3">
        <v>118.59</v>
      </c>
      <c r="F19052" s="1"/>
    </row>
    <row r="19053" spans="1:6" x14ac:dyDescent="0.25">
      <c r="A19053" s="6">
        <v>19045</v>
      </c>
      <c r="B19053" s="2" t="s">
        <v>6508</v>
      </c>
      <c r="C19053" s="2" t="s">
        <v>10467</v>
      </c>
      <c r="D19053" s="3">
        <v>291.39</v>
      </c>
      <c r="E19053" s="3">
        <v>302.5</v>
      </c>
      <c r="F19053" s="1"/>
    </row>
    <row r="19054" spans="1:6" x14ac:dyDescent="0.25">
      <c r="A19054" s="6">
        <v>19046</v>
      </c>
      <c r="B19054" s="2" t="s">
        <v>26986</v>
      </c>
      <c r="C19054" s="2" t="s">
        <v>26987</v>
      </c>
      <c r="D19054" s="3">
        <v>3803.07</v>
      </c>
      <c r="E19054" s="3">
        <v>3948.01</v>
      </c>
      <c r="F19054" s="1"/>
    </row>
    <row r="19055" spans="1:6" x14ac:dyDescent="0.25">
      <c r="A19055" s="6">
        <v>19047</v>
      </c>
      <c r="B19055" s="2" t="s">
        <v>6509</v>
      </c>
      <c r="C19055" s="2" t="s">
        <v>10385</v>
      </c>
      <c r="D19055" s="3">
        <v>46.82</v>
      </c>
      <c r="E19055" s="3">
        <v>48.61</v>
      </c>
      <c r="F19055" s="1"/>
    </row>
    <row r="19056" spans="1:6" x14ac:dyDescent="0.25">
      <c r="A19056" s="6">
        <v>19048</v>
      </c>
      <c r="B19056" s="2" t="s">
        <v>26988</v>
      </c>
      <c r="C19056" s="2" t="s">
        <v>26989</v>
      </c>
      <c r="D19056" s="3">
        <v>148.28</v>
      </c>
      <c r="E19056" s="3">
        <v>153.94</v>
      </c>
      <c r="F19056" s="1"/>
    </row>
    <row r="19057" spans="1:6" x14ac:dyDescent="0.25">
      <c r="A19057" s="6">
        <v>19049</v>
      </c>
      <c r="B19057" s="2" t="s">
        <v>26990</v>
      </c>
      <c r="C19057" s="2" t="s">
        <v>20745</v>
      </c>
      <c r="D19057" s="3">
        <v>1433.27</v>
      </c>
      <c r="E19057" s="3">
        <v>1487.89</v>
      </c>
      <c r="F19057" s="1"/>
    </row>
    <row r="19058" spans="1:6" x14ac:dyDescent="0.25">
      <c r="A19058" s="6">
        <v>19050</v>
      </c>
      <c r="B19058" s="2" t="s">
        <v>6510</v>
      </c>
      <c r="C19058" s="2" t="s">
        <v>10468</v>
      </c>
      <c r="D19058" s="3">
        <v>342.59</v>
      </c>
      <c r="E19058" s="3">
        <v>355.64</v>
      </c>
      <c r="F19058" s="1"/>
    </row>
    <row r="19059" spans="1:6" x14ac:dyDescent="0.25">
      <c r="A19059" s="6">
        <v>19051</v>
      </c>
      <c r="B19059" s="2" t="s">
        <v>26991</v>
      </c>
      <c r="C19059" s="2" t="s">
        <v>9931</v>
      </c>
      <c r="D19059" s="3">
        <v>17307.810000000001</v>
      </c>
      <c r="E19059" s="3">
        <v>17967.46</v>
      </c>
      <c r="F19059" s="1"/>
    </row>
    <row r="19060" spans="1:6" x14ac:dyDescent="0.25">
      <c r="A19060" s="6">
        <v>19052</v>
      </c>
      <c r="B19060" s="2" t="s">
        <v>6511</v>
      </c>
      <c r="C19060" s="2" t="s">
        <v>10469</v>
      </c>
      <c r="D19060" s="3">
        <v>173.02</v>
      </c>
      <c r="E19060" s="3">
        <v>179.61</v>
      </c>
      <c r="F19060" s="1"/>
    </row>
    <row r="19061" spans="1:6" x14ac:dyDescent="0.25">
      <c r="A19061" s="6">
        <v>19053</v>
      </c>
      <c r="B19061" s="2" t="s">
        <v>6512</v>
      </c>
      <c r="C19061" s="2" t="s">
        <v>10470</v>
      </c>
      <c r="D19061" s="3">
        <v>115.84</v>
      </c>
      <c r="E19061" s="3">
        <v>120.26</v>
      </c>
      <c r="F19061" s="1"/>
    </row>
    <row r="19062" spans="1:6" x14ac:dyDescent="0.25">
      <c r="A19062" s="6">
        <v>19054</v>
      </c>
      <c r="B19062" s="2" t="s">
        <v>6513</v>
      </c>
      <c r="C19062" s="2" t="s">
        <v>10471</v>
      </c>
      <c r="D19062" s="3">
        <v>25.54</v>
      </c>
      <c r="E19062" s="3">
        <v>26.51</v>
      </c>
      <c r="F19062" s="1"/>
    </row>
    <row r="19063" spans="1:6" x14ac:dyDescent="0.25">
      <c r="A19063" s="6">
        <v>19055</v>
      </c>
      <c r="B19063" s="2" t="s">
        <v>6514</v>
      </c>
      <c r="C19063" s="2" t="s">
        <v>10472</v>
      </c>
      <c r="D19063" s="3">
        <v>43.48</v>
      </c>
      <c r="E19063" s="3">
        <v>45.14</v>
      </c>
      <c r="F19063" s="1"/>
    </row>
    <row r="19064" spans="1:6" x14ac:dyDescent="0.25">
      <c r="A19064" s="6">
        <v>19056</v>
      </c>
      <c r="B19064" s="2" t="s">
        <v>6515</v>
      </c>
      <c r="C19064" s="2" t="s">
        <v>10472</v>
      </c>
      <c r="D19064" s="3">
        <v>66.489999999999995</v>
      </c>
      <c r="E19064" s="3">
        <v>69.03</v>
      </c>
      <c r="F19064" s="1"/>
    </row>
    <row r="19065" spans="1:6" x14ac:dyDescent="0.25">
      <c r="A19065" s="6">
        <v>19057</v>
      </c>
      <c r="B19065" s="2" t="s">
        <v>6516</v>
      </c>
      <c r="C19065" s="2" t="s">
        <v>10472</v>
      </c>
      <c r="D19065" s="3">
        <v>28.99</v>
      </c>
      <c r="E19065" s="3">
        <v>30.09</v>
      </c>
      <c r="F19065" s="1"/>
    </row>
    <row r="19066" spans="1:6" x14ac:dyDescent="0.25">
      <c r="A19066" s="6">
        <v>19058</v>
      </c>
      <c r="B19066" s="2" t="s">
        <v>6517</v>
      </c>
      <c r="C19066" s="2" t="s">
        <v>10472</v>
      </c>
      <c r="D19066" s="3">
        <v>40.950000000000003</v>
      </c>
      <c r="E19066" s="3">
        <v>42.51</v>
      </c>
      <c r="F19066" s="1"/>
    </row>
    <row r="19067" spans="1:6" x14ac:dyDescent="0.25">
      <c r="A19067" s="6">
        <v>19059</v>
      </c>
      <c r="B19067" s="2" t="s">
        <v>6518</v>
      </c>
      <c r="C19067" s="2" t="s">
        <v>10472</v>
      </c>
      <c r="D19067" s="3">
        <v>66.489999999999995</v>
      </c>
      <c r="E19067" s="3">
        <v>69.03</v>
      </c>
      <c r="F19067" s="1"/>
    </row>
    <row r="19068" spans="1:6" x14ac:dyDescent="0.25">
      <c r="A19068" s="6">
        <v>19060</v>
      </c>
      <c r="B19068" s="2" t="s">
        <v>6519</v>
      </c>
      <c r="C19068" s="2" t="s">
        <v>10472</v>
      </c>
      <c r="D19068" s="3">
        <v>122.75</v>
      </c>
      <c r="E19068" s="3">
        <v>127.42</v>
      </c>
      <c r="F19068" s="1"/>
    </row>
    <row r="19069" spans="1:6" x14ac:dyDescent="0.25">
      <c r="A19069" s="6">
        <v>19061</v>
      </c>
      <c r="B19069" s="2" t="s">
        <v>6520</v>
      </c>
      <c r="C19069" s="2" t="s">
        <v>10472</v>
      </c>
      <c r="D19069" s="3">
        <v>19.559999999999999</v>
      </c>
      <c r="E19069" s="3">
        <v>20.3</v>
      </c>
      <c r="F19069" s="1"/>
    </row>
    <row r="19070" spans="1:6" x14ac:dyDescent="0.25">
      <c r="A19070" s="6">
        <v>19062</v>
      </c>
      <c r="B19070" s="2" t="s">
        <v>6521</v>
      </c>
      <c r="C19070" s="2" t="s">
        <v>10472</v>
      </c>
      <c r="D19070" s="3">
        <v>52.8</v>
      </c>
      <c r="E19070" s="3">
        <v>54.82</v>
      </c>
      <c r="F19070" s="1"/>
    </row>
    <row r="19071" spans="1:6" x14ac:dyDescent="0.25">
      <c r="A19071" s="6">
        <v>19063</v>
      </c>
      <c r="B19071" s="2" t="s">
        <v>6522</v>
      </c>
      <c r="C19071" s="2" t="s">
        <v>10472</v>
      </c>
      <c r="D19071" s="3">
        <v>58.78</v>
      </c>
      <c r="E19071" s="3">
        <v>61.03</v>
      </c>
      <c r="F19071" s="1"/>
    </row>
    <row r="19072" spans="1:6" x14ac:dyDescent="0.25">
      <c r="A19072" s="6">
        <v>19064</v>
      </c>
      <c r="B19072" s="2" t="s">
        <v>26992</v>
      </c>
      <c r="C19072" s="2" t="s">
        <v>26993</v>
      </c>
      <c r="D19072" s="3">
        <v>1010.62</v>
      </c>
      <c r="E19072" s="3">
        <v>1049.1300000000001</v>
      </c>
      <c r="F19072" s="1"/>
    </row>
    <row r="19073" spans="1:6" x14ac:dyDescent="0.25">
      <c r="A19073" s="6">
        <v>19065</v>
      </c>
      <c r="B19073" s="2" t="s">
        <v>26994</v>
      </c>
      <c r="C19073" s="2" t="s">
        <v>26995</v>
      </c>
      <c r="D19073" s="3">
        <v>460.96</v>
      </c>
      <c r="E19073" s="3">
        <v>478.53</v>
      </c>
      <c r="F19073" s="1"/>
    </row>
    <row r="19074" spans="1:6" x14ac:dyDescent="0.25">
      <c r="A19074" s="6">
        <v>19066</v>
      </c>
      <c r="B19074" s="2" t="s">
        <v>26996</v>
      </c>
      <c r="C19074" s="2" t="s">
        <v>26997</v>
      </c>
      <c r="D19074" s="3">
        <v>1229.6500000000001</v>
      </c>
      <c r="E19074" s="3">
        <v>1276.51</v>
      </c>
      <c r="F19074" s="1"/>
    </row>
    <row r="19075" spans="1:6" x14ac:dyDescent="0.25">
      <c r="A19075" s="6">
        <v>19067</v>
      </c>
      <c r="B19075" s="2" t="s">
        <v>26998</v>
      </c>
      <c r="C19075" s="2" t="s">
        <v>26999</v>
      </c>
      <c r="D19075" s="3">
        <v>1769.07</v>
      </c>
      <c r="E19075" s="3">
        <v>1836.49</v>
      </c>
      <c r="F19075" s="1"/>
    </row>
    <row r="19076" spans="1:6" x14ac:dyDescent="0.25">
      <c r="A19076" s="6">
        <v>19068</v>
      </c>
      <c r="B19076" s="2" t="s">
        <v>27000</v>
      </c>
      <c r="C19076" s="2" t="s">
        <v>27001</v>
      </c>
      <c r="D19076" s="3">
        <v>631.45000000000005</v>
      </c>
      <c r="E19076" s="3">
        <v>655.51</v>
      </c>
      <c r="F19076" s="1"/>
    </row>
    <row r="19077" spans="1:6" x14ac:dyDescent="0.25">
      <c r="A19077" s="6">
        <v>19069</v>
      </c>
      <c r="B19077" s="2" t="s">
        <v>27002</v>
      </c>
      <c r="C19077" s="2" t="s">
        <v>27003</v>
      </c>
      <c r="D19077" s="3">
        <v>1831.3</v>
      </c>
      <c r="E19077" s="3">
        <v>1901.1</v>
      </c>
      <c r="F19077" s="1"/>
    </row>
    <row r="19078" spans="1:6" x14ac:dyDescent="0.25">
      <c r="A19078" s="6">
        <v>19070</v>
      </c>
      <c r="B19078" s="2" t="s">
        <v>27004</v>
      </c>
      <c r="C19078" s="2" t="s">
        <v>27005</v>
      </c>
      <c r="D19078" s="3">
        <v>7.71</v>
      </c>
      <c r="E19078" s="3">
        <v>8</v>
      </c>
      <c r="F19078" s="1"/>
    </row>
    <row r="19079" spans="1:6" x14ac:dyDescent="0.25">
      <c r="A19079" s="6">
        <v>19071</v>
      </c>
      <c r="B19079" s="2" t="s">
        <v>27006</v>
      </c>
      <c r="C19079" s="2" t="s">
        <v>27007</v>
      </c>
      <c r="D19079" s="3">
        <v>121.02</v>
      </c>
      <c r="E19079" s="3">
        <v>125.63</v>
      </c>
      <c r="F19079" s="1"/>
    </row>
    <row r="19080" spans="1:6" x14ac:dyDescent="0.25">
      <c r="A19080" s="6">
        <v>19072</v>
      </c>
      <c r="B19080" s="2" t="s">
        <v>27008</v>
      </c>
      <c r="C19080" s="2" t="s">
        <v>27009</v>
      </c>
      <c r="D19080" s="3">
        <v>2110.73</v>
      </c>
      <c r="E19080" s="3">
        <v>2191.1799999999998</v>
      </c>
      <c r="F19080" s="1"/>
    </row>
    <row r="19081" spans="1:6" x14ac:dyDescent="0.25">
      <c r="A19081" s="6">
        <v>19073</v>
      </c>
      <c r="B19081" s="2" t="s">
        <v>27010</v>
      </c>
      <c r="C19081" s="2" t="s">
        <v>27011</v>
      </c>
      <c r="D19081" s="3">
        <v>525.73</v>
      </c>
      <c r="E19081" s="3">
        <v>545.76</v>
      </c>
      <c r="F19081" s="1"/>
    </row>
    <row r="19082" spans="1:6" x14ac:dyDescent="0.25">
      <c r="A19082" s="6">
        <v>19074</v>
      </c>
      <c r="B19082" s="2" t="s">
        <v>5130</v>
      </c>
      <c r="C19082" s="2" t="s">
        <v>10473</v>
      </c>
      <c r="D19082" s="3">
        <v>85.24</v>
      </c>
      <c r="E19082" s="3">
        <v>88.49</v>
      </c>
      <c r="F19082" s="1"/>
    </row>
    <row r="19083" spans="1:6" x14ac:dyDescent="0.25">
      <c r="A19083" s="6">
        <v>19075</v>
      </c>
      <c r="B19083" s="2" t="s">
        <v>27012</v>
      </c>
      <c r="C19083" s="2" t="s">
        <v>27013</v>
      </c>
      <c r="D19083" s="3">
        <v>954.36</v>
      </c>
      <c r="E19083" s="3">
        <v>990.74</v>
      </c>
      <c r="F19083" s="1"/>
    </row>
    <row r="19084" spans="1:6" x14ac:dyDescent="0.25">
      <c r="A19084" s="6">
        <v>19076</v>
      </c>
      <c r="B19084" s="2" t="s">
        <v>27014</v>
      </c>
      <c r="C19084" s="2" t="s">
        <v>27015</v>
      </c>
      <c r="D19084" s="3">
        <v>1470.77</v>
      </c>
      <c r="E19084" s="3">
        <v>1526.83</v>
      </c>
      <c r="F19084" s="1"/>
    </row>
    <row r="19085" spans="1:6" x14ac:dyDescent="0.25">
      <c r="A19085" s="6">
        <v>19077</v>
      </c>
      <c r="B19085" s="2" t="s">
        <v>27016</v>
      </c>
      <c r="C19085" s="2" t="s">
        <v>27017</v>
      </c>
      <c r="D19085" s="3">
        <v>3601.17</v>
      </c>
      <c r="E19085" s="3">
        <v>3738.42</v>
      </c>
      <c r="F19085" s="1"/>
    </row>
    <row r="19086" spans="1:6" x14ac:dyDescent="0.25">
      <c r="A19086" s="6">
        <v>19078</v>
      </c>
      <c r="B19086" s="2" t="s">
        <v>27018</v>
      </c>
      <c r="C19086" s="2" t="s">
        <v>10003</v>
      </c>
      <c r="D19086" s="3">
        <v>922.84</v>
      </c>
      <c r="E19086" s="3">
        <v>958.01</v>
      </c>
      <c r="F19086" s="1"/>
    </row>
    <row r="19087" spans="1:6" x14ac:dyDescent="0.25">
      <c r="A19087" s="6">
        <v>19079</v>
      </c>
      <c r="B19087" s="2" t="s">
        <v>27019</v>
      </c>
      <c r="C19087" s="2" t="s">
        <v>10003</v>
      </c>
      <c r="D19087" s="3">
        <v>9934.2900000000009</v>
      </c>
      <c r="E19087" s="3">
        <v>10312.91</v>
      </c>
      <c r="F19087" s="1"/>
    </row>
    <row r="19088" spans="1:6" x14ac:dyDescent="0.25">
      <c r="A19088" s="6">
        <v>19080</v>
      </c>
      <c r="B19088" s="2" t="s">
        <v>27020</v>
      </c>
      <c r="C19088" s="2" t="s">
        <v>10003</v>
      </c>
      <c r="D19088" s="3">
        <v>7791.92</v>
      </c>
      <c r="E19088" s="3">
        <v>8088.89</v>
      </c>
      <c r="F19088" s="1"/>
    </row>
    <row r="19089" spans="1:6" x14ac:dyDescent="0.25">
      <c r="A19089" s="6">
        <v>19081</v>
      </c>
      <c r="B19089" s="2" t="s">
        <v>27021</v>
      </c>
      <c r="C19089" s="2" t="s">
        <v>10003</v>
      </c>
      <c r="D19089" s="3">
        <v>7823.44</v>
      </c>
      <c r="E19089" s="3">
        <v>8121.61</v>
      </c>
      <c r="F19089" s="1"/>
    </row>
    <row r="19090" spans="1:6" x14ac:dyDescent="0.25">
      <c r="A19090" s="6">
        <v>19082</v>
      </c>
      <c r="B19090" s="2" t="s">
        <v>27022</v>
      </c>
      <c r="C19090" s="2" t="s">
        <v>10003</v>
      </c>
      <c r="D19090" s="3">
        <v>1516.79</v>
      </c>
      <c r="E19090" s="3">
        <v>1574.6</v>
      </c>
      <c r="F19090" s="1"/>
    </row>
    <row r="19091" spans="1:6" x14ac:dyDescent="0.25">
      <c r="A19091" s="6">
        <v>19083</v>
      </c>
      <c r="B19091" s="2" t="s">
        <v>27023</v>
      </c>
      <c r="C19091" s="2" t="s">
        <v>10003</v>
      </c>
      <c r="D19091" s="3">
        <v>1609.74</v>
      </c>
      <c r="E19091" s="3">
        <v>1671.09</v>
      </c>
      <c r="F19091" s="1"/>
    </row>
    <row r="19092" spans="1:6" x14ac:dyDescent="0.25">
      <c r="A19092" s="6">
        <v>19084</v>
      </c>
      <c r="B19092" s="2" t="s">
        <v>27024</v>
      </c>
      <c r="C19092" s="2" t="s">
        <v>10003</v>
      </c>
      <c r="D19092" s="3">
        <v>3429.88</v>
      </c>
      <c r="E19092" s="3">
        <v>3560.6</v>
      </c>
      <c r="F19092" s="1"/>
    </row>
    <row r="19093" spans="1:6" x14ac:dyDescent="0.25">
      <c r="A19093" s="6">
        <v>19085</v>
      </c>
      <c r="B19093" s="2" t="s">
        <v>27025</v>
      </c>
      <c r="C19093" s="2" t="s">
        <v>10003</v>
      </c>
      <c r="D19093" s="3">
        <v>1473.3</v>
      </c>
      <c r="E19093" s="3">
        <v>1529.45</v>
      </c>
      <c r="F19093" s="1"/>
    </row>
    <row r="19094" spans="1:6" x14ac:dyDescent="0.25">
      <c r="A19094" s="6">
        <v>19086</v>
      </c>
      <c r="B19094" s="2" t="s">
        <v>27026</v>
      </c>
      <c r="C19094" s="2" t="s">
        <v>10003</v>
      </c>
      <c r="D19094" s="3">
        <v>6860.57</v>
      </c>
      <c r="E19094" s="3">
        <v>7122.04</v>
      </c>
      <c r="F19094" s="1"/>
    </row>
    <row r="19095" spans="1:6" x14ac:dyDescent="0.25">
      <c r="A19095" s="6">
        <v>19087</v>
      </c>
      <c r="B19095" s="2" t="s">
        <v>27027</v>
      </c>
      <c r="C19095" s="2" t="s">
        <v>10003</v>
      </c>
      <c r="D19095" s="3">
        <v>6892.09</v>
      </c>
      <c r="E19095" s="3">
        <v>7154.76</v>
      </c>
      <c r="F19095" s="1"/>
    </row>
    <row r="19096" spans="1:6" x14ac:dyDescent="0.25">
      <c r="A19096" s="6">
        <v>19088</v>
      </c>
      <c r="B19096" s="2" t="s">
        <v>27028</v>
      </c>
      <c r="C19096" s="2" t="s">
        <v>27029</v>
      </c>
      <c r="D19096" s="3">
        <v>2079.21</v>
      </c>
      <c r="E19096" s="3">
        <v>2158.46</v>
      </c>
      <c r="F19096" s="1"/>
    </row>
    <row r="19097" spans="1:6" x14ac:dyDescent="0.25">
      <c r="A19097" s="6">
        <v>19089</v>
      </c>
      <c r="B19097" s="2" t="s">
        <v>27030</v>
      </c>
      <c r="C19097" s="2" t="s">
        <v>27031</v>
      </c>
      <c r="D19097" s="3">
        <v>1815.89</v>
      </c>
      <c r="E19097" s="3">
        <v>1885.1</v>
      </c>
      <c r="F19097" s="1"/>
    </row>
    <row r="19098" spans="1:6" x14ac:dyDescent="0.25">
      <c r="A19098" s="6">
        <v>19090</v>
      </c>
      <c r="B19098" s="2" t="s">
        <v>27032</v>
      </c>
      <c r="C19098" s="2" t="s">
        <v>27033</v>
      </c>
      <c r="D19098" s="3">
        <v>1815.89</v>
      </c>
      <c r="E19098" s="3">
        <v>1885.1</v>
      </c>
      <c r="F19098" s="1"/>
    </row>
    <row r="19099" spans="1:6" x14ac:dyDescent="0.25">
      <c r="A19099" s="6">
        <v>19091</v>
      </c>
      <c r="B19099" s="2" t="s">
        <v>27034</v>
      </c>
      <c r="C19099" s="2" t="s">
        <v>27035</v>
      </c>
      <c r="D19099" s="3">
        <v>1815.89</v>
      </c>
      <c r="E19099" s="3">
        <v>1885.1</v>
      </c>
      <c r="F19099" s="1"/>
    </row>
    <row r="19100" spans="1:6" x14ac:dyDescent="0.25">
      <c r="A19100" s="6">
        <v>19092</v>
      </c>
      <c r="B19100" s="2" t="s">
        <v>27036</v>
      </c>
      <c r="C19100" s="2" t="s">
        <v>11007</v>
      </c>
      <c r="D19100" s="3">
        <v>823.22</v>
      </c>
      <c r="E19100" s="3">
        <v>854.59</v>
      </c>
      <c r="F19100" s="1"/>
    </row>
    <row r="19101" spans="1:6" x14ac:dyDescent="0.25">
      <c r="A19101" s="6">
        <v>19093</v>
      </c>
      <c r="B19101" s="2" t="s">
        <v>27037</v>
      </c>
      <c r="C19101" s="2" t="s">
        <v>10003</v>
      </c>
      <c r="D19101" s="3">
        <v>1909.64</v>
      </c>
      <c r="E19101" s="3">
        <v>1982.43</v>
      </c>
      <c r="F19101" s="1"/>
    </row>
    <row r="19102" spans="1:6" x14ac:dyDescent="0.25">
      <c r="A19102" s="6">
        <v>19094</v>
      </c>
      <c r="B19102" s="2" t="s">
        <v>27038</v>
      </c>
      <c r="C19102" s="2" t="s">
        <v>10003</v>
      </c>
      <c r="D19102" s="3">
        <v>1676.12</v>
      </c>
      <c r="E19102" s="3">
        <v>1740</v>
      </c>
      <c r="F19102" s="1"/>
    </row>
    <row r="19103" spans="1:6" x14ac:dyDescent="0.25">
      <c r="A19103" s="6">
        <v>19095</v>
      </c>
      <c r="B19103" s="2" t="s">
        <v>27039</v>
      </c>
      <c r="C19103" s="2" t="s">
        <v>10003</v>
      </c>
      <c r="D19103" s="3">
        <v>3198.08</v>
      </c>
      <c r="E19103" s="3">
        <v>3319.97</v>
      </c>
      <c r="F19103" s="1"/>
    </row>
    <row r="19104" spans="1:6" x14ac:dyDescent="0.25">
      <c r="A19104" s="6">
        <v>19096</v>
      </c>
      <c r="B19104" s="2" t="s">
        <v>27040</v>
      </c>
      <c r="C19104" s="2" t="s">
        <v>10003</v>
      </c>
      <c r="D19104" s="3">
        <v>2701.23</v>
      </c>
      <c r="E19104" s="3">
        <v>2804.18</v>
      </c>
      <c r="F19104" s="1"/>
    </row>
    <row r="19105" spans="1:6" x14ac:dyDescent="0.25">
      <c r="A19105" s="6">
        <v>19097</v>
      </c>
      <c r="B19105" s="2" t="s">
        <v>27041</v>
      </c>
      <c r="C19105" s="2" t="s">
        <v>11007</v>
      </c>
      <c r="D19105" s="3">
        <v>5354.83</v>
      </c>
      <c r="E19105" s="3">
        <v>5558.91</v>
      </c>
      <c r="F19105" s="1"/>
    </row>
    <row r="19106" spans="1:6" x14ac:dyDescent="0.25">
      <c r="A19106" s="6">
        <v>19098</v>
      </c>
      <c r="B19106" s="2" t="s">
        <v>27042</v>
      </c>
      <c r="C19106" s="2" t="s">
        <v>11007</v>
      </c>
      <c r="D19106" s="3">
        <v>5292.59</v>
      </c>
      <c r="E19106" s="3">
        <v>5494.3</v>
      </c>
      <c r="F19106" s="1"/>
    </row>
    <row r="19107" spans="1:6" x14ac:dyDescent="0.25">
      <c r="A19107" s="6">
        <v>19099</v>
      </c>
      <c r="B19107" s="2" t="s">
        <v>6523</v>
      </c>
      <c r="C19107" s="2" t="s">
        <v>10228</v>
      </c>
      <c r="D19107" s="3">
        <v>359.61</v>
      </c>
      <c r="E19107" s="3">
        <v>373.32</v>
      </c>
      <c r="F19107" s="1"/>
    </row>
    <row r="19108" spans="1:6" x14ac:dyDescent="0.25">
      <c r="A19108" s="6">
        <v>19100</v>
      </c>
      <c r="B19108" s="2" t="s">
        <v>6524</v>
      </c>
      <c r="C19108" s="2" t="s">
        <v>10228</v>
      </c>
      <c r="D19108" s="3">
        <v>359.61</v>
      </c>
      <c r="E19108" s="3">
        <v>373.32</v>
      </c>
      <c r="F19108" s="1"/>
    </row>
    <row r="19109" spans="1:6" x14ac:dyDescent="0.25">
      <c r="A19109" s="6">
        <v>19101</v>
      </c>
      <c r="B19109" s="2" t="s">
        <v>6525</v>
      </c>
      <c r="C19109" s="2" t="s">
        <v>10228</v>
      </c>
      <c r="D19109" s="3">
        <v>91.23</v>
      </c>
      <c r="E19109" s="3">
        <v>94.7</v>
      </c>
      <c r="F19109" s="1"/>
    </row>
    <row r="19110" spans="1:6" x14ac:dyDescent="0.25">
      <c r="A19110" s="6">
        <v>19102</v>
      </c>
      <c r="B19110" s="2" t="s">
        <v>6526</v>
      </c>
      <c r="C19110" s="2" t="s">
        <v>10474</v>
      </c>
      <c r="D19110" s="3">
        <v>32.33</v>
      </c>
      <c r="E19110" s="3">
        <v>33.56</v>
      </c>
      <c r="F19110" s="1"/>
    </row>
    <row r="19111" spans="1:6" x14ac:dyDescent="0.25">
      <c r="A19111" s="6">
        <v>19103</v>
      </c>
      <c r="B19111" s="2" t="s">
        <v>6527</v>
      </c>
      <c r="C19111" s="2" t="s">
        <v>10474</v>
      </c>
      <c r="D19111" s="3">
        <v>32.33</v>
      </c>
      <c r="E19111" s="3">
        <v>33.56</v>
      </c>
      <c r="F19111" s="1"/>
    </row>
    <row r="19112" spans="1:6" x14ac:dyDescent="0.25">
      <c r="A19112" s="6">
        <v>19104</v>
      </c>
      <c r="B19112" s="2" t="s">
        <v>6528</v>
      </c>
      <c r="C19112" s="2" t="s">
        <v>9895</v>
      </c>
      <c r="D19112" s="3">
        <v>2203.6799999999998</v>
      </c>
      <c r="E19112" s="3">
        <v>2287.67</v>
      </c>
      <c r="F19112" s="1"/>
    </row>
    <row r="19113" spans="1:6" x14ac:dyDescent="0.25">
      <c r="A19113" s="6">
        <v>19105</v>
      </c>
      <c r="B19113" s="2" t="s">
        <v>6529</v>
      </c>
      <c r="C19113" s="2" t="s">
        <v>9895</v>
      </c>
      <c r="D19113" s="3">
        <v>2203.6799999999998</v>
      </c>
      <c r="E19113" s="3">
        <v>2287.67</v>
      </c>
      <c r="F19113" s="1"/>
    </row>
    <row r="19114" spans="1:6" x14ac:dyDescent="0.25">
      <c r="A19114" s="6">
        <v>19106</v>
      </c>
      <c r="B19114" s="2" t="s">
        <v>6530</v>
      </c>
      <c r="C19114" s="2" t="s">
        <v>9895</v>
      </c>
      <c r="D19114" s="3">
        <v>7.71</v>
      </c>
      <c r="E19114" s="3">
        <v>8</v>
      </c>
      <c r="F19114" s="1"/>
    </row>
    <row r="19115" spans="1:6" x14ac:dyDescent="0.25">
      <c r="A19115" s="6">
        <v>19107</v>
      </c>
      <c r="B19115" s="2" t="s">
        <v>6531</v>
      </c>
      <c r="C19115" s="2" t="s">
        <v>9895</v>
      </c>
      <c r="D19115" s="3">
        <v>78.34</v>
      </c>
      <c r="E19115" s="3">
        <v>81.33</v>
      </c>
      <c r="F19115" s="1"/>
    </row>
    <row r="19116" spans="1:6" x14ac:dyDescent="0.25">
      <c r="A19116" s="6">
        <v>19108</v>
      </c>
      <c r="B19116" s="2" t="s">
        <v>6532</v>
      </c>
      <c r="C19116" s="2" t="s">
        <v>10475</v>
      </c>
      <c r="D19116" s="3">
        <v>20.48</v>
      </c>
      <c r="E19116" s="3">
        <v>21.26</v>
      </c>
      <c r="F19116" s="1"/>
    </row>
    <row r="19117" spans="1:6" x14ac:dyDescent="0.25">
      <c r="A19117" s="6">
        <v>19109</v>
      </c>
      <c r="B19117" s="2" t="s">
        <v>6533</v>
      </c>
      <c r="C19117" s="2" t="s">
        <v>9895</v>
      </c>
      <c r="D19117" s="3">
        <v>16.22</v>
      </c>
      <c r="E19117" s="3">
        <v>16.84</v>
      </c>
      <c r="F19117" s="1"/>
    </row>
    <row r="19118" spans="1:6" x14ac:dyDescent="0.25">
      <c r="A19118" s="6">
        <v>19110</v>
      </c>
      <c r="B19118" s="2" t="s">
        <v>6534</v>
      </c>
      <c r="C19118" s="2" t="s">
        <v>10465</v>
      </c>
      <c r="D19118" s="3">
        <v>102.27</v>
      </c>
      <c r="E19118" s="3">
        <v>106.17</v>
      </c>
      <c r="F19118" s="1"/>
    </row>
    <row r="19119" spans="1:6" x14ac:dyDescent="0.25">
      <c r="A19119" s="6">
        <v>19111</v>
      </c>
      <c r="B19119" s="2" t="s">
        <v>6535</v>
      </c>
      <c r="C19119" s="2" t="s">
        <v>9895</v>
      </c>
      <c r="D19119" s="3">
        <v>1235.6300000000001</v>
      </c>
      <c r="E19119" s="3">
        <v>1282.72</v>
      </c>
      <c r="F19119" s="1"/>
    </row>
    <row r="19120" spans="1:6" x14ac:dyDescent="0.25">
      <c r="A19120" s="6">
        <v>19112</v>
      </c>
      <c r="B19120" s="2" t="s">
        <v>6536</v>
      </c>
      <c r="C19120" s="2" t="s">
        <v>9895</v>
      </c>
      <c r="D19120" s="3">
        <v>1235.6300000000001</v>
      </c>
      <c r="E19120" s="3">
        <v>1282.72</v>
      </c>
      <c r="F19120" s="1"/>
    </row>
    <row r="19121" spans="1:6" x14ac:dyDescent="0.25">
      <c r="A19121" s="6">
        <v>19113</v>
      </c>
      <c r="B19121" s="2" t="s">
        <v>6537</v>
      </c>
      <c r="C19121" s="2" t="s">
        <v>10465</v>
      </c>
      <c r="D19121" s="3">
        <v>52.8</v>
      </c>
      <c r="E19121" s="3">
        <v>54.82</v>
      </c>
      <c r="F19121" s="1"/>
    </row>
    <row r="19122" spans="1:6" x14ac:dyDescent="0.25">
      <c r="A19122" s="6">
        <v>19114</v>
      </c>
      <c r="B19122" s="2" t="s">
        <v>6538</v>
      </c>
      <c r="C19122" s="2" t="s">
        <v>9895</v>
      </c>
      <c r="D19122" s="3">
        <v>9.32</v>
      </c>
      <c r="E19122" s="3">
        <v>9.67</v>
      </c>
      <c r="F19122" s="1"/>
    </row>
    <row r="19123" spans="1:6" x14ac:dyDescent="0.25">
      <c r="A19123" s="6">
        <v>19115</v>
      </c>
      <c r="B19123" s="2" t="s">
        <v>6539</v>
      </c>
      <c r="C19123" s="2" t="s">
        <v>10476</v>
      </c>
      <c r="D19123" s="3">
        <v>8.51</v>
      </c>
      <c r="E19123" s="3">
        <v>8.84</v>
      </c>
      <c r="F19123" s="1"/>
    </row>
    <row r="19124" spans="1:6" x14ac:dyDescent="0.25">
      <c r="A19124" s="6">
        <v>19116</v>
      </c>
      <c r="B19124" s="2" t="s">
        <v>6540</v>
      </c>
      <c r="C19124" s="2" t="s">
        <v>10465</v>
      </c>
      <c r="D19124" s="3">
        <v>19.559999999999999</v>
      </c>
      <c r="E19124" s="3">
        <v>20.3</v>
      </c>
      <c r="F19124" s="1"/>
    </row>
    <row r="19125" spans="1:6" x14ac:dyDescent="0.25">
      <c r="A19125" s="6">
        <v>19117</v>
      </c>
      <c r="B19125" s="2" t="s">
        <v>6541</v>
      </c>
      <c r="C19125" s="2" t="s">
        <v>9895</v>
      </c>
      <c r="D19125" s="3">
        <v>34.97</v>
      </c>
      <c r="E19125" s="3">
        <v>36.299999999999997</v>
      </c>
      <c r="F19125" s="1"/>
    </row>
    <row r="19126" spans="1:6" x14ac:dyDescent="0.25">
      <c r="A19126" s="6">
        <v>19118</v>
      </c>
      <c r="B19126" s="2" t="s">
        <v>6542</v>
      </c>
      <c r="C19126" s="2" t="s">
        <v>10477</v>
      </c>
      <c r="D19126" s="3">
        <v>193.38</v>
      </c>
      <c r="E19126" s="3">
        <v>200.75</v>
      </c>
      <c r="F19126" s="1"/>
    </row>
    <row r="19127" spans="1:6" x14ac:dyDescent="0.25">
      <c r="A19127" s="6">
        <v>19119</v>
      </c>
      <c r="B19127" s="2" t="s">
        <v>6543</v>
      </c>
      <c r="C19127" s="2" t="s">
        <v>9895</v>
      </c>
      <c r="D19127" s="3">
        <v>2.5299999999999998</v>
      </c>
      <c r="E19127" s="3">
        <v>2.63</v>
      </c>
      <c r="F19127" s="1"/>
    </row>
    <row r="19128" spans="1:6" x14ac:dyDescent="0.25">
      <c r="A19128" s="6">
        <v>19120</v>
      </c>
      <c r="B19128" s="2" t="s">
        <v>6544</v>
      </c>
      <c r="C19128" s="2" t="s">
        <v>9895</v>
      </c>
      <c r="D19128" s="3">
        <v>4.26</v>
      </c>
      <c r="E19128" s="3">
        <v>4.42</v>
      </c>
      <c r="F19128" s="1"/>
    </row>
    <row r="19129" spans="1:6" x14ac:dyDescent="0.25">
      <c r="A19129" s="6">
        <v>19121</v>
      </c>
      <c r="B19129" s="2" t="s">
        <v>6545</v>
      </c>
      <c r="C19129" s="2" t="s">
        <v>9895</v>
      </c>
      <c r="D19129" s="3">
        <v>4.26</v>
      </c>
      <c r="E19129" s="3">
        <v>4.42</v>
      </c>
      <c r="F19129" s="1"/>
    </row>
    <row r="19130" spans="1:6" x14ac:dyDescent="0.25">
      <c r="A19130" s="6">
        <v>19122</v>
      </c>
      <c r="B19130" s="2" t="s">
        <v>6546</v>
      </c>
      <c r="C19130" s="2" t="s">
        <v>9895</v>
      </c>
      <c r="D19130" s="3">
        <v>207.88</v>
      </c>
      <c r="E19130" s="3">
        <v>215.8</v>
      </c>
      <c r="F19130" s="1"/>
    </row>
    <row r="19131" spans="1:6" x14ac:dyDescent="0.25">
      <c r="A19131" s="6">
        <v>19123</v>
      </c>
      <c r="B19131" s="2" t="s">
        <v>6547</v>
      </c>
      <c r="C19131" s="2" t="s">
        <v>10477</v>
      </c>
      <c r="D19131" s="3">
        <v>247.1</v>
      </c>
      <c r="E19131" s="3">
        <v>256.52</v>
      </c>
      <c r="F19131" s="1"/>
    </row>
    <row r="19132" spans="1:6" x14ac:dyDescent="0.25">
      <c r="A19132" s="6">
        <v>19124</v>
      </c>
      <c r="B19132" s="2" t="s">
        <v>6548</v>
      </c>
      <c r="C19132" s="2" t="s">
        <v>9895</v>
      </c>
      <c r="D19132" s="3">
        <v>34.97</v>
      </c>
      <c r="E19132" s="3">
        <v>36.299999999999997</v>
      </c>
      <c r="F19132" s="1"/>
    </row>
    <row r="19133" spans="1:6" x14ac:dyDescent="0.25">
      <c r="A19133" s="6">
        <v>19125</v>
      </c>
      <c r="B19133" s="2" t="s">
        <v>6549</v>
      </c>
      <c r="C19133" s="2" t="s">
        <v>9895</v>
      </c>
      <c r="D19133" s="3">
        <v>14.49</v>
      </c>
      <c r="E19133" s="3">
        <v>15.05</v>
      </c>
      <c r="F19133" s="1"/>
    </row>
    <row r="19134" spans="1:6" x14ac:dyDescent="0.25">
      <c r="A19134" s="6">
        <v>19126</v>
      </c>
      <c r="B19134" s="2" t="s">
        <v>3176</v>
      </c>
      <c r="C19134" s="2" t="s">
        <v>10478</v>
      </c>
      <c r="D19134" s="3">
        <v>40.950000000000003</v>
      </c>
      <c r="E19134" s="3">
        <v>42.51</v>
      </c>
      <c r="F19134" s="1"/>
    </row>
    <row r="19135" spans="1:6" x14ac:dyDescent="0.25">
      <c r="A19135" s="6">
        <v>19127</v>
      </c>
      <c r="B19135" s="2" t="s">
        <v>27043</v>
      </c>
      <c r="C19135" s="2" t="s">
        <v>9895</v>
      </c>
      <c r="D19135" s="3">
        <v>204.54</v>
      </c>
      <c r="E19135" s="3">
        <v>212.33</v>
      </c>
      <c r="F19135" s="1"/>
    </row>
    <row r="19136" spans="1:6" x14ac:dyDescent="0.25">
      <c r="A19136" s="6">
        <v>19128</v>
      </c>
      <c r="B19136" s="2" t="s">
        <v>6550</v>
      </c>
      <c r="C19136" s="2" t="s">
        <v>9895</v>
      </c>
      <c r="D19136" s="3">
        <v>194.3</v>
      </c>
      <c r="E19136" s="3">
        <v>201.71</v>
      </c>
      <c r="F19136" s="1"/>
    </row>
    <row r="19137" spans="1:6" x14ac:dyDescent="0.25">
      <c r="A19137" s="6">
        <v>19129</v>
      </c>
      <c r="B19137" s="2" t="s">
        <v>27044</v>
      </c>
      <c r="C19137" s="2" t="s">
        <v>9895</v>
      </c>
      <c r="D19137" s="3">
        <v>132.97</v>
      </c>
      <c r="E19137" s="3">
        <v>132.97</v>
      </c>
      <c r="F19137" s="1"/>
    </row>
    <row r="19138" spans="1:6" x14ac:dyDescent="0.25">
      <c r="A19138" s="6">
        <v>19130</v>
      </c>
      <c r="B19138" s="2" t="s">
        <v>6551</v>
      </c>
      <c r="C19138" s="2" t="s">
        <v>9895</v>
      </c>
      <c r="D19138" s="3">
        <v>43.48</v>
      </c>
      <c r="E19138" s="3">
        <v>45.14</v>
      </c>
      <c r="F19138" s="1"/>
    </row>
    <row r="19139" spans="1:6" x14ac:dyDescent="0.25">
      <c r="A19139" s="6">
        <v>19131</v>
      </c>
      <c r="B19139" s="2" t="s">
        <v>6552</v>
      </c>
      <c r="C19139" s="2" t="s">
        <v>9895</v>
      </c>
      <c r="D19139" s="3">
        <v>2.5299999999999998</v>
      </c>
      <c r="E19139" s="3">
        <v>2.63</v>
      </c>
      <c r="F19139" s="1"/>
    </row>
    <row r="19140" spans="1:6" x14ac:dyDescent="0.25">
      <c r="A19140" s="6">
        <v>19132</v>
      </c>
      <c r="B19140" s="2" t="s">
        <v>6553</v>
      </c>
      <c r="C19140" s="2" t="s">
        <v>9895</v>
      </c>
      <c r="D19140" s="3">
        <v>6.79</v>
      </c>
      <c r="E19140" s="3">
        <v>7.05</v>
      </c>
      <c r="F19140" s="1"/>
    </row>
    <row r="19141" spans="1:6" x14ac:dyDescent="0.25">
      <c r="A19141" s="6">
        <v>19133</v>
      </c>
      <c r="B19141" s="2" t="s">
        <v>6554</v>
      </c>
      <c r="C19141" s="2" t="s">
        <v>9895</v>
      </c>
      <c r="D19141" s="3">
        <v>77.540000000000006</v>
      </c>
      <c r="E19141" s="3">
        <v>80.489999999999995</v>
      </c>
      <c r="F19141" s="1"/>
    </row>
    <row r="19142" spans="1:6" x14ac:dyDescent="0.25">
      <c r="A19142" s="6">
        <v>19134</v>
      </c>
      <c r="B19142" s="2" t="s">
        <v>6555</v>
      </c>
      <c r="C19142" s="2" t="s">
        <v>9895</v>
      </c>
      <c r="D19142" s="3">
        <v>43.48</v>
      </c>
      <c r="E19142" s="3">
        <v>45.14</v>
      </c>
      <c r="F19142" s="1"/>
    </row>
    <row r="19143" spans="1:6" x14ac:dyDescent="0.25">
      <c r="A19143" s="6">
        <v>19135</v>
      </c>
      <c r="B19143" s="2" t="s">
        <v>6556</v>
      </c>
      <c r="C19143" s="2" t="s">
        <v>9895</v>
      </c>
      <c r="D19143" s="3">
        <v>9.32</v>
      </c>
      <c r="E19143" s="3">
        <v>9.67</v>
      </c>
      <c r="F19143" s="1"/>
    </row>
    <row r="19144" spans="1:6" x14ac:dyDescent="0.25">
      <c r="A19144" s="6">
        <v>19136</v>
      </c>
      <c r="B19144" s="2" t="s">
        <v>20531</v>
      </c>
      <c r="C19144" s="2" t="s">
        <v>9895</v>
      </c>
      <c r="D19144" s="3">
        <v>1.73</v>
      </c>
      <c r="E19144" s="3">
        <v>1.79</v>
      </c>
      <c r="F19144" s="1"/>
    </row>
    <row r="19145" spans="1:6" x14ac:dyDescent="0.25">
      <c r="A19145" s="6">
        <v>19137</v>
      </c>
      <c r="B19145" s="2" t="s">
        <v>6557</v>
      </c>
      <c r="C19145" s="2" t="s">
        <v>9895</v>
      </c>
      <c r="D19145" s="3">
        <v>103.07</v>
      </c>
      <c r="E19145" s="3">
        <v>107</v>
      </c>
      <c r="F19145" s="1"/>
    </row>
    <row r="19146" spans="1:6" x14ac:dyDescent="0.25">
      <c r="A19146" s="6">
        <v>19138</v>
      </c>
      <c r="B19146" s="2" t="s">
        <v>6558</v>
      </c>
      <c r="C19146" s="2" t="s">
        <v>10479</v>
      </c>
      <c r="D19146" s="3">
        <v>21.28</v>
      </c>
      <c r="E19146" s="3">
        <v>22.09</v>
      </c>
      <c r="F19146" s="1"/>
    </row>
    <row r="19147" spans="1:6" x14ac:dyDescent="0.25">
      <c r="A19147" s="6">
        <v>19139</v>
      </c>
      <c r="B19147" s="2" t="s">
        <v>6559</v>
      </c>
      <c r="C19147" s="2" t="s">
        <v>9895</v>
      </c>
      <c r="D19147" s="3">
        <v>1426.48</v>
      </c>
      <c r="E19147" s="3">
        <v>1480.85</v>
      </c>
      <c r="F19147" s="1"/>
    </row>
    <row r="19148" spans="1:6" x14ac:dyDescent="0.25">
      <c r="A19148" s="6">
        <v>19140</v>
      </c>
      <c r="B19148" s="2" t="s">
        <v>6560</v>
      </c>
      <c r="C19148" s="2" t="s">
        <v>9895</v>
      </c>
      <c r="D19148" s="3">
        <v>564.96</v>
      </c>
      <c r="E19148" s="3">
        <v>586.49</v>
      </c>
      <c r="F19148" s="1"/>
    </row>
    <row r="19149" spans="1:6" x14ac:dyDescent="0.25">
      <c r="A19149" s="6">
        <v>19141</v>
      </c>
      <c r="B19149" s="2" t="s">
        <v>6561</v>
      </c>
      <c r="C19149" s="2" t="s">
        <v>9895</v>
      </c>
      <c r="D19149" s="3">
        <v>564.96</v>
      </c>
      <c r="E19149" s="3">
        <v>586.49</v>
      </c>
      <c r="F19149" s="1"/>
    </row>
    <row r="19150" spans="1:6" x14ac:dyDescent="0.25">
      <c r="A19150" s="6">
        <v>19142</v>
      </c>
      <c r="B19150" s="2" t="s">
        <v>6562</v>
      </c>
      <c r="C19150" s="2" t="s">
        <v>9895</v>
      </c>
      <c r="D19150" s="3">
        <v>8.51</v>
      </c>
      <c r="E19150" s="3">
        <v>8.84</v>
      </c>
      <c r="F19150" s="1"/>
    </row>
    <row r="19151" spans="1:6" x14ac:dyDescent="0.25">
      <c r="A19151" s="6">
        <v>19143</v>
      </c>
      <c r="B19151" s="2" t="s">
        <v>6563</v>
      </c>
      <c r="C19151" s="2" t="s">
        <v>9895</v>
      </c>
      <c r="D19151" s="3">
        <v>8.51</v>
      </c>
      <c r="E19151" s="3">
        <v>8.84</v>
      </c>
      <c r="F19151" s="1"/>
    </row>
    <row r="19152" spans="1:6" x14ac:dyDescent="0.25">
      <c r="A19152" s="6">
        <v>19144</v>
      </c>
      <c r="B19152" s="2" t="s">
        <v>6564</v>
      </c>
      <c r="C19152" s="2" t="s">
        <v>9895</v>
      </c>
      <c r="D19152" s="3">
        <v>1235.6300000000001</v>
      </c>
      <c r="E19152" s="3">
        <v>1282.72</v>
      </c>
      <c r="F19152" s="1"/>
    </row>
    <row r="19153" spans="1:6" x14ac:dyDescent="0.25">
      <c r="A19153" s="6">
        <v>19145</v>
      </c>
      <c r="B19153" s="2" t="s">
        <v>6565</v>
      </c>
      <c r="C19153" s="2" t="s">
        <v>9895</v>
      </c>
      <c r="D19153" s="3">
        <v>1235.6300000000001</v>
      </c>
      <c r="E19153" s="3">
        <v>1282.72</v>
      </c>
      <c r="F19153" s="1"/>
    </row>
    <row r="19154" spans="1:6" x14ac:dyDescent="0.25">
      <c r="A19154" s="6">
        <v>19146</v>
      </c>
      <c r="B19154" s="2" t="s">
        <v>6566</v>
      </c>
      <c r="C19154" s="2" t="s">
        <v>9895</v>
      </c>
      <c r="D19154" s="3">
        <v>11.04</v>
      </c>
      <c r="E19154" s="3">
        <v>11.46</v>
      </c>
      <c r="F19154" s="1"/>
    </row>
    <row r="19155" spans="1:6" x14ac:dyDescent="0.25">
      <c r="A19155" s="6">
        <v>19147</v>
      </c>
      <c r="B19155" s="2" t="s">
        <v>6567</v>
      </c>
      <c r="C19155" s="2" t="s">
        <v>9895</v>
      </c>
      <c r="D19155" s="3">
        <v>11.04</v>
      </c>
      <c r="E19155" s="3">
        <v>11.46</v>
      </c>
      <c r="F19155" s="1"/>
    </row>
    <row r="19156" spans="1:6" x14ac:dyDescent="0.25">
      <c r="A19156" s="6">
        <v>19148</v>
      </c>
      <c r="B19156" s="2" t="s">
        <v>6568</v>
      </c>
      <c r="C19156" s="2" t="s">
        <v>9895</v>
      </c>
      <c r="D19156" s="3">
        <v>11.96</v>
      </c>
      <c r="E19156" s="3">
        <v>12.42</v>
      </c>
      <c r="F19156" s="1"/>
    </row>
    <row r="19157" spans="1:6" x14ac:dyDescent="0.25">
      <c r="A19157" s="6">
        <v>19149</v>
      </c>
      <c r="B19157" s="2" t="s">
        <v>6569</v>
      </c>
      <c r="C19157" s="2" t="s">
        <v>9895</v>
      </c>
      <c r="D19157" s="3">
        <v>35.78</v>
      </c>
      <c r="E19157" s="3">
        <v>37.14</v>
      </c>
      <c r="F19157" s="1"/>
    </row>
    <row r="19158" spans="1:6" x14ac:dyDescent="0.25">
      <c r="A19158" s="6">
        <v>19150</v>
      </c>
      <c r="B19158" s="2" t="s">
        <v>6570</v>
      </c>
      <c r="C19158" s="2" t="s">
        <v>9895</v>
      </c>
      <c r="D19158" s="3">
        <v>576</v>
      </c>
      <c r="E19158" s="3">
        <v>597.95000000000005</v>
      </c>
      <c r="F19158" s="1"/>
    </row>
    <row r="19159" spans="1:6" x14ac:dyDescent="0.25">
      <c r="A19159" s="6">
        <v>19151</v>
      </c>
      <c r="B19159" s="2" t="s">
        <v>6571</v>
      </c>
      <c r="C19159" s="2" t="s">
        <v>9895</v>
      </c>
      <c r="D19159" s="3">
        <v>576</v>
      </c>
      <c r="E19159" s="3">
        <v>597.95000000000005</v>
      </c>
      <c r="F19159" s="1"/>
    </row>
    <row r="19160" spans="1:6" x14ac:dyDescent="0.25">
      <c r="A19160" s="6">
        <v>19152</v>
      </c>
      <c r="B19160" s="2" t="s">
        <v>6572</v>
      </c>
      <c r="C19160" s="2" t="s">
        <v>9895</v>
      </c>
      <c r="D19160" s="3">
        <v>35.78</v>
      </c>
      <c r="E19160" s="3">
        <v>37.14</v>
      </c>
      <c r="F19160" s="1"/>
    </row>
    <row r="19161" spans="1:6" x14ac:dyDescent="0.25">
      <c r="A19161" s="6">
        <v>19153</v>
      </c>
      <c r="B19161" s="2" t="s">
        <v>6573</v>
      </c>
      <c r="C19161" s="2" t="s">
        <v>10480</v>
      </c>
      <c r="D19161" s="3">
        <v>40.950000000000003</v>
      </c>
      <c r="E19161" s="3">
        <v>42.51</v>
      </c>
      <c r="F19161" s="1"/>
    </row>
    <row r="19162" spans="1:6" x14ac:dyDescent="0.25">
      <c r="A19162" s="6">
        <v>19154</v>
      </c>
      <c r="B19162" s="2" t="s">
        <v>6574</v>
      </c>
      <c r="C19162" s="2" t="s">
        <v>9895</v>
      </c>
      <c r="D19162" s="3">
        <v>374.91</v>
      </c>
      <c r="E19162" s="3">
        <v>389.2</v>
      </c>
      <c r="F19162" s="1"/>
    </row>
    <row r="19163" spans="1:6" x14ac:dyDescent="0.25">
      <c r="A19163" s="6">
        <v>19155</v>
      </c>
      <c r="B19163" s="2" t="s">
        <v>6575</v>
      </c>
      <c r="C19163" s="2" t="s">
        <v>9895</v>
      </c>
      <c r="D19163" s="3">
        <v>374.91</v>
      </c>
      <c r="E19163" s="3">
        <v>389.2</v>
      </c>
      <c r="F19163" s="1"/>
    </row>
    <row r="19164" spans="1:6" x14ac:dyDescent="0.25">
      <c r="A19164" s="6">
        <v>19156</v>
      </c>
      <c r="B19164" s="2" t="s">
        <v>27045</v>
      </c>
      <c r="C19164" s="2" t="s">
        <v>11394</v>
      </c>
      <c r="D19164" s="3">
        <v>5215.97</v>
      </c>
      <c r="E19164" s="3">
        <v>5414.77</v>
      </c>
      <c r="F19164" s="1"/>
    </row>
    <row r="19165" spans="1:6" x14ac:dyDescent="0.25">
      <c r="A19165" s="6">
        <v>19157</v>
      </c>
      <c r="B19165" s="2" t="s">
        <v>27046</v>
      </c>
      <c r="C19165" s="2" t="s">
        <v>27047</v>
      </c>
      <c r="D19165" s="3">
        <v>18176.93</v>
      </c>
      <c r="E19165" s="3">
        <v>18869.7</v>
      </c>
      <c r="F19165" s="1"/>
    </row>
    <row r="19166" spans="1:6" x14ac:dyDescent="0.25">
      <c r="A19166" s="6">
        <v>19158</v>
      </c>
      <c r="B19166" s="2" t="s">
        <v>27048</v>
      </c>
      <c r="C19166" s="2" t="s">
        <v>27049</v>
      </c>
      <c r="D19166" s="3">
        <v>16779.439999999999</v>
      </c>
      <c r="E19166" s="3">
        <v>17418.95</v>
      </c>
      <c r="F19166" s="1"/>
    </row>
    <row r="19167" spans="1:6" x14ac:dyDescent="0.25">
      <c r="A19167" s="6">
        <v>19159</v>
      </c>
      <c r="B19167" s="2" t="s">
        <v>6576</v>
      </c>
      <c r="C19167" s="2" t="s">
        <v>10481</v>
      </c>
      <c r="D19167" s="3">
        <v>1207.45</v>
      </c>
      <c r="E19167" s="3">
        <v>1253.47</v>
      </c>
      <c r="F19167" s="1"/>
    </row>
    <row r="19168" spans="1:6" x14ac:dyDescent="0.25">
      <c r="A19168" s="6">
        <v>19160</v>
      </c>
      <c r="B19168" s="2" t="s">
        <v>27050</v>
      </c>
      <c r="C19168" s="2" t="s">
        <v>27051</v>
      </c>
      <c r="D19168" s="3">
        <v>510.43</v>
      </c>
      <c r="E19168" s="3">
        <v>529.88</v>
      </c>
      <c r="F19168" s="1"/>
    </row>
    <row r="19169" spans="1:6" x14ac:dyDescent="0.25">
      <c r="A19169" s="6">
        <v>19161</v>
      </c>
      <c r="B19169" s="2" t="s">
        <v>27052</v>
      </c>
      <c r="C19169" s="2" t="s">
        <v>27053</v>
      </c>
      <c r="D19169" s="3">
        <v>5370.13</v>
      </c>
      <c r="E19169" s="3">
        <v>5574.8</v>
      </c>
      <c r="F19169" s="1"/>
    </row>
    <row r="19170" spans="1:6" x14ac:dyDescent="0.25">
      <c r="A19170" s="6">
        <v>19162</v>
      </c>
      <c r="B19170" s="2" t="s">
        <v>27054</v>
      </c>
      <c r="C19170" s="2" t="s">
        <v>27053</v>
      </c>
      <c r="D19170" s="3">
        <v>5370.13</v>
      </c>
      <c r="E19170" s="3">
        <v>5574.8</v>
      </c>
      <c r="F19170" s="1"/>
    </row>
    <row r="19171" spans="1:6" x14ac:dyDescent="0.25">
      <c r="A19171" s="6">
        <v>19163</v>
      </c>
      <c r="B19171" s="2" t="s">
        <v>27055</v>
      </c>
      <c r="C19171" s="2" t="s">
        <v>27056</v>
      </c>
      <c r="D19171" s="3">
        <v>5370.13</v>
      </c>
      <c r="E19171" s="3">
        <v>5574.8</v>
      </c>
      <c r="F19171" s="1"/>
    </row>
    <row r="19172" spans="1:6" x14ac:dyDescent="0.25">
      <c r="A19172" s="6">
        <v>19164</v>
      </c>
      <c r="B19172" s="2" t="s">
        <v>27057</v>
      </c>
      <c r="C19172" s="2" t="s">
        <v>27053</v>
      </c>
      <c r="D19172" s="3">
        <v>5370.13</v>
      </c>
      <c r="E19172" s="3">
        <v>5574.8</v>
      </c>
      <c r="F19172" s="1"/>
    </row>
    <row r="19173" spans="1:6" x14ac:dyDescent="0.25">
      <c r="A19173" s="6">
        <v>19165</v>
      </c>
      <c r="B19173" s="2" t="s">
        <v>14804</v>
      </c>
      <c r="C19173" s="2" t="s">
        <v>27058</v>
      </c>
      <c r="D19173" s="3">
        <v>494.21</v>
      </c>
      <c r="E19173" s="3">
        <v>513.04</v>
      </c>
      <c r="F19173" s="1"/>
    </row>
    <row r="19174" spans="1:6" x14ac:dyDescent="0.25">
      <c r="A19174" s="6">
        <v>19166</v>
      </c>
      <c r="B19174" s="2" t="s">
        <v>27059</v>
      </c>
      <c r="C19174" s="2" t="s">
        <v>27060</v>
      </c>
      <c r="D19174" s="3">
        <v>572619.56000000006</v>
      </c>
      <c r="E19174" s="3">
        <v>594443.65</v>
      </c>
      <c r="F19174" s="1"/>
    </row>
    <row r="19175" spans="1:6" x14ac:dyDescent="0.25">
      <c r="A19175" s="6">
        <v>19167</v>
      </c>
      <c r="B19175" s="2" t="s">
        <v>27061</v>
      </c>
      <c r="C19175" s="2" t="s">
        <v>27060</v>
      </c>
      <c r="D19175" s="3">
        <v>679366.23</v>
      </c>
      <c r="E19175" s="3">
        <v>705258.72</v>
      </c>
      <c r="F19175" s="1"/>
    </row>
    <row r="19176" spans="1:6" x14ac:dyDescent="0.25">
      <c r="A19176" s="6">
        <v>19168</v>
      </c>
      <c r="B19176" s="2" t="s">
        <v>27062</v>
      </c>
      <c r="C19176" s="2" t="s">
        <v>27060</v>
      </c>
      <c r="D19176" s="3">
        <v>572619.56000000006</v>
      </c>
      <c r="E19176" s="3">
        <v>594443.65</v>
      </c>
      <c r="F19176" s="1"/>
    </row>
    <row r="19177" spans="1:6" x14ac:dyDescent="0.25">
      <c r="A19177" s="6">
        <v>19169</v>
      </c>
      <c r="B19177" s="2" t="s">
        <v>27063</v>
      </c>
      <c r="C19177" s="2" t="s">
        <v>27064</v>
      </c>
      <c r="D19177" s="3">
        <v>711.51</v>
      </c>
      <c r="E19177" s="3">
        <v>738.63</v>
      </c>
      <c r="F19177" s="1"/>
    </row>
    <row r="19178" spans="1:6" x14ac:dyDescent="0.25">
      <c r="A19178" s="6">
        <v>19170</v>
      </c>
      <c r="B19178" s="2" t="s">
        <v>27065</v>
      </c>
      <c r="C19178" s="2" t="s">
        <v>27066</v>
      </c>
      <c r="D19178" s="3">
        <v>6519.71</v>
      </c>
      <c r="E19178" s="3">
        <v>6768.19</v>
      </c>
      <c r="F19178" s="1"/>
    </row>
    <row r="19179" spans="1:6" x14ac:dyDescent="0.25">
      <c r="A19179" s="6">
        <v>19171</v>
      </c>
      <c r="B19179" s="2" t="s">
        <v>27067</v>
      </c>
      <c r="C19179" s="2" t="s">
        <v>27066</v>
      </c>
      <c r="D19179" s="3">
        <v>9825.1200000000008</v>
      </c>
      <c r="E19179" s="3">
        <v>10199.58</v>
      </c>
      <c r="F19179" s="1"/>
    </row>
    <row r="19180" spans="1:6" x14ac:dyDescent="0.25">
      <c r="A19180" s="6">
        <v>19172</v>
      </c>
      <c r="B19180" s="2" t="s">
        <v>27068</v>
      </c>
      <c r="C19180" s="2" t="s">
        <v>10001</v>
      </c>
      <c r="D19180" s="3">
        <v>816.32</v>
      </c>
      <c r="E19180" s="3">
        <v>847.43</v>
      </c>
      <c r="F19180" s="1"/>
    </row>
    <row r="19181" spans="1:6" x14ac:dyDescent="0.25">
      <c r="A19181" s="6">
        <v>19173</v>
      </c>
      <c r="B19181" s="2" t="s">
        <v>6577</v>
      </c>
      <c r="C19181" s="2" t="s">
        <v>10482</v>
      </c>
      <c r="D19181" s="3">
        <v>49.47</v>
      </c>
      <c r="E19181" s="3">
        <v>51.35</v>
      </c>
      <c r="F19181" s="1"/>
    </row>
    <row r="19182" spans="1:6" x14ac:dyDescent="0.25">
      <c r="A19182" s="6">
        <v>19174</v>
      </c>
      <c r="B19182" s="2" t="s">
        <v>6578</v>
      </c>
      <c r="C19182" s="2" t="s">
        <v>10483</v>
      </c>
      <c r="D19182" s="3">
        <v>217.31</v>
      </c>
      <c r="E19182" s="3">
        <v>225.59</v>
      </c>
      <c r="F19182" s="1"/>
    </row>
    <row r="19183" spans="1:6" x14ac:dyDescent="0.25">
      <c r="A19183" s="6">
        <v>19175</v>
      </c>
      <c r="B19183" s="2" t="s">
        <v>6579</v>
      </c>
      <c r="C19183" s="2" t="s">
        <v>10483</v>
      </c>
      <c r="D19183" s="3">
        <v>219.84</v>
      </c>
      <c r="E19183" s="3">
        <v>228.22</v>
      </c>
      <c r="F19183" s="1"/>
    </row>
    <row r="19184" spans="1:6" x14ac:dyDescent="0.25">
      <c r="A19184" s="6">
        <v>19176</v>
      </c>
      <c r="B19184" s="2" t="s">
        <v>27069</v>
      </c>
      <c r="C19184" s="2" t="s">
        <v>27070</v>
      </c>
      <c r="D19184" s="3">
        <v>57.06</v>
      </c>
      <c r="E19184" s="3">
        <v>59.23</v>
      </c>
      <c r="F19184" s="1"/>
    </row>
    <row r="19185" spans="1:6" x14ac:dyDescent="0.25">
      <c r="A19185" s="6">
        <v>19177</v>
      </c>
      <c r="B19185" s="2" t="s">
        <v>6580</v>
      </c>
      <c r="C19185" s="2" t="s">
        <v>10484</v>
      </c>
      <c r="D19185" s="3">
        <v>196.03</v>
      </c>
      <c r="E19185" s="3">
        <v>203.5</v>
      </c>
      <c r="F19185" s="1"/>
    </row>
    <row r="19186" spans="1:6" x14ac:dyDescent="0.25">
      <c r="A19186" s="6">
        <v>19178</v>
      </c>
      <c r="B19186" s="2" t="s">
        <v>6581</v>
      </c>
      <c r="C19186" s="2" t="s">
        <v>10485</v>
      </c>
      <c r="D19186" s="3">
        <v>155.07</v>
      </c>
      <c r="E19186" s="3">
        <v>160.97999999999999</v>
      </c>
      <c r="F19186" s="1"/>
    </row>
    <row r="19187" spans="1:6" x14ac:dyDescent="0.25">
      <c r="A19187" s="6">
        <v>19179</v>
      </c>
      <c r="B19187" s="2" t="s">
        <v>6581</v>
      </c>
      <c r="C19187" s="2" t="s">
        <v>10485</v>
      </c>
      <c r="D19187" s="3">
        <v>155.07</v>
      </c>
      <c r="E19187" s="3">
        <v>160.97999999999999</v>
      </c>
      <c r="F19187" s="1"/>
    </row>
    <row r="19188" spans="1:6" x14ac:dyDescent="0.25">
      <c r="A19188" s="6">
        <v>19180</v>
      </c>
      <c r="B19188" s="2" t="s">
        <v>27071</v>
      </c>
      <c r="C19188" s="2" t="s">
        <v>10485</v>
      </c>
      <c r="D19188" s="3">
        <v>189.12</v>
      </c>
      <c r="E19188" s="3">
        <v>196.33</v>
      </c>
      <c r="F19188" s="1"/>
    </row>
    <row r="19189" spans="1:6" x14ac:dyDescent="0.25">
      <c r="A19189" s="6">
        <v>19181</v>
      </c>
      <c r="B19189" s="2" t="s">
        <v>27072</v>
      </c>
      <c r="C19189" s="2" t="s">
        <v>27073</v>
      </c>
      <c r="D19189" s="3">
        <v>154.57</v>
      </c>
      <c r="E19189" s="3">
        <v>160.46</v>
      </c>
      <c r="F19189" s="1"/>
    </row>
    <row r="19190" spans="1:6" x14ac:dyDescent="0.25">
      <c r="A19190" s="6">
        <v>19182</v>
      </c>
      <c r="B19190" s="2" t="s">
        <v>27074</v>
      </c>
      <c r="C19190" s="2" t="s">
        <v>10495</v>
      </c>
      <c r="D19190" s="3">
        <v>708.62</v>
      </c>
      <c r="E19190" s="3">
        <v>735.62</v>
      </c>
      <c r="F19190" s="1"/>
    </row>
    <row r="19191" spans="1:6" x14ac:dyDescent="0.25">
      <c r="A19191" s="6">
        <v>19183</v>
      </c>
      <c r="B19191" s="2" t="s">
        <v>27075</v>
      </c>
      <c r="C19191" s="2" t="s">
        <v>10495</v>
      </c>
      <c r="D19191" s="3">
        <v>708.62</v>
      </c>
      <c r="E19191" s="3">
        <v>735.62</v>
      </c>
      <c r="F19191" s="1"/>
    </row>
    <row r="19192" spans="1:6" x14ac:dyDescent="0.25">
      <c r="A19192" s="6">
        <v>19184</v>
      </c>
      <c r="B19192" s="2" t="s">
        <v>27076</v>
      </c>
      <c r="C19192" s="2" t="s">
        <v>9984</v>
      </c>
      <c r="D19192" s="3">
        <v>134.1</v>
      </c>
      <c r="E19192" s="3">
        <v>134.1</v>
      </c>
      <c r="F19192" s="1"/>
    </row>
    <row r="19193" spans="1:6" x14ac:dyDescent="0.25">
      <c r="A19193" s="6">
        <v>19185</v>
      </c>
      <c r="B19193" s="2" t="s">
        <v>27077</v>
      </c>
      <c r="C19193" s="2" t="s">
        <v>9984</v>
      </c>
      <c r="D19193" s="3">
        <v>151.74</v>
      </c>
      <c r="E19193" s="3">
        <v>157.52000000000001</v>
      </c>
      <c r="F19193" s="1"/>
    </row>
    <row r="19194" spans="1:6" x14ac:dyDescent="0.25">
      <c r="A19194" s="6">
        <v>19186</v>
      </c>
      <c r="B19194" s="2" t="s">
        <v>27078</v>
      </c>
      <c r="C19194" s="2" t="s">
        <v>9984</v>
      </c>
      <c r="D19194" s="3">
        <v>141.97999999999999</v>
      </c>
      <c r="E19194" s="3">
        <v>141.97999999999999</v>
      </c>
      <c r="F19194" s="1"/>
    </row>
    <row r="19195" spans="1:6" x14ac:dyDescent="0.25">
      <c r="A19195" s="6">
        <v>19187</v>
      </c>
      <c r="B19195" s="2" t="s">
        <v>556</v>
      </c>
      <c r="C19195" s="2" t="s">
        <v>27079</v>
      </c>
      <c r="D19195" s="3">
        <v>2034</v>
      </c>
      <c r="E19195" s="3">
        <v>2111.52</v>
      </c>
      <c r="F19195" s="1"/>
    </row>
    <row r="19196" spans="1:6" x14ac:dyDescent="0.25">
      <c r="A19196" s="6">
        <v>19188</v>
      </c>
      <c r="B19196" s="2" t="s">
        <v>6582</v>
      </c>
      <c r="C19196" s="2" t="s">
        <v>10486</v>
      </c>
      <c r="D19196" s="3">
        <v>71.55</v>
      </c>
      <c r="E19196" s="3">
        <v>74.28</v>
      </c>
      <c r="F19196" s="1"/>
    </row>
    <row r="19197" spans="1:6" x14ac:dyDescent="0.25">
      <c r="A19197" s="6">
        <v>19189</v>
      </c>
      <c r="B19197" s="2" t="s">
        <v>6583</v>
      </c>
      <c r="C19197" s="2" t="s">
        <v>10487</v>
      </c>
      <c r="D19197" s="3">
        <v>84.32</v>
      </c>
      <c r="E19197" s="3">
        <v>87.54</v>
      </c>
      <c r="F19197" s="1"/>
    </row>
    <row r="19198" spans="1:6" x14ac:dyDescent="0.25">
      <c r="A19198" s="6">
        <v>19190</v>
      </c>
      <c r="B19198" s="2" t="s">
        <v>27080</v>
      </c>
      <c r="C19198" s="2" t="s">
        <v>10488</v>
      </c>
      <c r="D19198" s="3">
        <v>217.31</v>
      </c>
      <c r="E19198" s="3">
        <v>225.59</v>
      </c>
      <c r="F19198" s="1"/>
    </row>
    <row r="19199" spans="1:6" x14ac:dyDescent="0.25">
      <c r="A19199" s="6">
        <v>19191</v>
      </c>
      <c r="B19199" s="2" t="s">
        <v>27081</v>
      </c>
      <c r="C19199" s="2" t="s">
        <v>10488</v>
      </c>
      <c r="D19199" s="3">
        <v>242.04</v>
      </c>
      <c r="E19199" s="3">
        <v>251.27</v>
      </c>
      <c r="F19199" s="1"/>
    </row>
    <row r="19200" spans="1:6" x14ac:dyDescent="0.25">
      <c r="A19200" s="6">
        <v>19192</v>
      </c>
      <c r="B19200" s="2" t="s">
        <v>6584</v>
      </c>
      <c r="C19200" s="2" t="s">
        <v>10488</v>
      </c>
      <c r="D19200" s="3">
        <v>159.33000000000001</v>
      </c>
      <c r="E19200" s="3">
        <v>165.4</v>
      </c>
      <c r="F19200" s="1"/>
    </row>
    <row r="19201" spans="1:6" x14ac:dyDescent="0.25">
      <c r="A19201" s="6">
        <v>19193</v>
      </c>
      <c r="B19201" s="2" t="s">
        <v>27082</v>
      </c>
      <c r="C19201" s="2" t="s">
        <v>10492</v>
      </c>
      <c r="D19201" s="3">
        <v>1037.07</v>
      </c>
      <c r="E19201" s="3">
        <v>1076.5999999999999</v>
      </c>
      <c r="F19201" s="1"/>
    </row>
    <row r="19202" spans="1:6" x14ac:dyDescent="0.25">
      <c r="A19202" s="6">
        <v>19194</v>
      </c>
      <c r="B19202" s="2" t="s">
        <v>27083</v>
      </c>
      <c r="C19202" s="2" t="s">
        <v>10492</v>
      </c>
      <c r="D19202" s="3">
        <v>950.11</v>
      </c>
      <c r="E19202" s="3">
        <v>986.32</v>
      </c>
      <c r="F19202" s="1"/>
    </row>
    <row r="19203" spans="1:6" x14ac:dyDescent="0.25">
      <c r="A19203" s="6">
        <v>19195</v>
      </c>
      <c r="B19203" s="2" t="s">
        <v>27084</v>
      </c>
      <c r="C19203" s="2" t="s">
        <v>10492</v>
      </c>
      <c r="D19203" s="3">
        <v>950.11</v>
      </c>
      <c r="E19203" s="3">
        <v>986.32</v>
      </c>
      <c r="F19203" s="1"/>
    </row>
    <row r="19204" spans="1:6" x14ac:dyDescent="0.25">
      <c r="A19204" s="6">
        <v>19196</v>
      </c>
      <c r="B19204" s="2" t="s">
        <v>27085</v>
      </c>
      <c r="C19204" s="2" t="s">
        <v>10492</v>
      </c>
      <c r="D19204" s="3">
        <v>950.11</v>
      </c>
      <c r="E19204" s="3">
        <v>986.32</v>
      </c>
      <c r="F19204" s="1"/>
    </row>
    <row r="19205" spans="1:6" x14ac:dyDescent="0.25">
      <c r="A19205" s="6">
        <v>19197</v>
      </c>
      <c r="B19205" s="2" t="s">
        <v>27086</v>
      </c>
      <c r="C19205" s="2" t="s">
        <v>10492</v>
      </c>
      <c r="D19205" s="3">
        <v>950.11</v>
      </c>
      <c r="E19205" s="3">
        <v>986.32</v>
      </c>
      <c r="F19205" s="1"/>
    </row>
    <row r="19206" spans="1:6" x14ac:dyDescent="0.25">
      <c r="A19206" s="6">
        <v>19198</v>
      </c>
      <c r="B19206" s="2" t="s">
        <v>6585</v>
      </c>
      <c r="C19206" s="2" t="s">
        <v>10489</v>
      </c>
      <c r="D19206" s="3">
        <v>784.79</v>
      </c>
      <c r="E19206" s="3">
        <v>814.71</v>
      </c>
      <c r="F19206" s="1"/>
    </row>
    <row r="19207" spans="1:6" x14ac:dyDescent="0.25">
      <c r="A19207" s="6">
        <v>19199</v>
      </c>
      <c r="B19207" s="2" t="s">
        <v>6586</v>
      </c>
      <c r="C19207" s="2" t="s">
        <v>10490</v>
      </c>
      <c r="D19207" s="3">
        <v>912.6</v>
      </c>
      <c r="E19207" s="3">
        <v>947.38</v>
      </c>
      <c r="F19207" s="1"/>
    </row>
    <row r="19208" spans="1:6" x14ac:dyDescent="0.25">
      <c r="A19208" s="6">
        <v>19200</v>
      </c>
      <c r="B19208" s="2" t="s">
        <v>6587</v>
      </c>
      <c r="C19208" s="2" t="s">
        <v>10491</v>
      </c>
      <c r="D19208" s="3">
        <v>108.25</v>
      </c>
      <c r="E19208" s="3">
        <v>112.38</v>
      </c>
      <c r="F19208" s="1"/>
    </row>
    <row r="19209" spans="1:6" x14ac:dyDescent="0.25">
      <c r="A19209" s="6">
        <v>19201</v>
      </c>
      <c r="B19209" s="2" t="s">
        <v>27087</v>
      </c>
      <c r="C19209" s="2" t="s">
        <v>10492</v>
      </c>
      <c r="D19209" s="3">
        <v>2484.0300000000002</v>
      </c>
      <c r="E19209" s="3">
        <v>2578.71</v>
      </c>
      <c r="F19209" s="1"/>
    </row>
    <row r="19210" spans="1:6" x14ac:dyDescent="0.25">
      <c r="A19210" s="6">
        <v>19202</v>
      </c>
      <c r="B19210" s="2" t="s">
        <v>6588</v>
      </c>
      <c r="C19210" s="2" t="s">
        <v>10492</v>
      </c>
      <c r="D19210" s="3">
        <v>102.27</v>
      </c>
      <c r="E19210" s="3">
        <v>106.17</v>
      </c>
      <c r="F19210" s="1"/>
    </row>
    <row r="19211" spans="1:6" x14ac:dyDescent="0.25">
      <c r="A19211" s="6">
        <v>19203</v>
      </c>
      <c r="B19211" s="2" t="s">
        <v>27088</v>
      </c>
      <c r="C19211" s="2" t="s">
        <v>10492</v>
      </c>
      <c r="D19211" s="3">
        <v>266.77</v>
      </c>
      <c r="E19211" s="3">
        <v>276.94</v>
      </c>
      <c r="F19211" s="1"/>
    </row>
    <row r="19212" spans="1:6" x14ac:dyDescent="0.25">
      <c r="A19212" s="6">
        <v>19204</v>
      </c>
      <c r="B19212" s="2" t="s">
        <v>27089</v>
      </c>
      <c r="C19212" s="2" t="s">
        <v>27090</v>
      </c>
      <c r="D19212" s="3">
        <v>334.07</v>
      </c>
      <c r="E19212" s="3">
        <v>346.81</v>
      </c>
      <c r="F19212" s="1"/>
    </row>
    <row r="19213" spans="1:6" x14ac:dyDescent="0.25">
      <c r="A19213" s="6">
        <v>19205</v>
      </c>
      <c r="B19213" s="2" t="s">
        <v>27091</v>
      </c>
      <c r="C19213" s="2" t="s">
        <v>27092</v>
      </c>
      <c r="D19213" s="3">
        <v>126.59</v>
      </c>
      <c r="E19213" s="3">
        <v>126.59</v>
      </c>
      <c r="F19213" s="1"/>
    </row>
    <row r="19214" spans="1:6" x14ac:dyDescent="0.25">
      <c r="A19214" s="6">
        <v>19206</v>
      </c>
      <c r="B19214" s="2" t="s">
        <v>27093</v>
      </c>
      <c r="C19214" s="2" t="s">
        <v>10193</v>
      </c>
      <c r="D19214" s="3">
        <v>286.33</v>
      </c>
      <c r="E19214" s="3">
        <v>297.24</v>
      </c>
      <c r="F19214" s="1"/>
    </row>
    <row r="19215" spans="1:6" x14ac:dyDescent="0.25">
      <c r="A19215" s="6">
        <v>19207</v>
      </c>
      <c r="B19215" s="2" t="s">
        <v>27094</v>
      </c>
      <c r="C19215" s="2" t="s">
        <v>26803</v>
      </c>
      <c r="D19215" s="3">
        <v>258.14999999999998</v>
      </c>
      <c r="E19215" s="3">
        <v>267.99</v>
      </c>
      <c r="F19215" s="1"/>
    </row>
    <row r="19216" spans="1:6" x14ac:dyDescent="0.25">
      <c r="A19216" s="6">
        <v>19208</v>
      </c>
      <c r="B19216" s="2" t="s">
        <v>6589</v>
      </c>
      <c r="C19216" s="2" t="s">
        <v>10493</v>
      </c>
      <c r="D19216" s="3">
        <v>95.48</v>
      </c>
      <c r="E19216" s="3">
        <v>99.12</v>
      </c>
      <c r="F19216" s="1"/>
    </row>
    <row r="19217" spans="1:6" x14ac:dyDescent="0.25">
      <c r="A19217" s="6">
        <v>19209</v>
      </c>
      <c r="B19217" s="2" t="s">
        <v>6590</v>
      </c>
      <c r="C19217" s="2" t="s">
        <v>10494</v>
      </c>
      <c r="D19217" s="3">
        <v>8.51</v>
      </c>
      <c r="E19217" s="3">
        <v>8.84</v>
      </c>
      <c r="F19217" s="1"/>
    </row>
    <row r="19218" spans="1:6" x14ac:dyDescent="0.25">
      <c r="A19218" s="6">
        <v>19210</v>
      </c>
      <c r="B19218" s="2" t="s">
        <v>27095</v>
      </c>
      <c r="C19218" s="2" t="s">
        <v>10494</v>
      </c>
      <c r="D19218" s="3">
        <v>322.83</v>
      </c>
      <c r="E19218" s="3">
        <v>322.83</v>
      </c>
      <c r="F19218" s="1"/>
    </row>
    <row r="19219" spans="1:6" x14ac:dyDescent="0.25">
      <c r="A19219" s="6">
        <v>19211</v>
      </c>
      <c r="B19219" s="2" t="s">
        <v>6591</v>
      </c>
      <c r="C19219" s="2" t="s">
        <v>10495</v>
      </c>
      <c r="D19219" s="3">
        <v>313.60000000000002</v>
      </c>
      <c r="E19219" s="3">
        <v>325.55</v>
      </c>
      <c r="F19219" s="1"/>
    </row>
    <row r="19220" spans="1:6" x14ac:dyDescent="0.25">
      <c r="A19220" s="6">
        <v>19212</v>
      </c>
      <c r="B19220" s="2" t="s">
        <v>27096</v>
      </c>
      <c r="C19220" s="2" t="s">
        <v>27097</v>
      </c>
      <c r="D19220" s="3">
        <v>492.48</v>
      </c>
      <c r="E19220" s="3">
        <v>511.25</v>
      </c>
      <c r="F19220" s="1"/>
    </row>
    <row r="19221" spans="1:6" x14ac:dyDescent="0.25">
      <c r="A19221" s="6">
        <v>19213</v>
      </c>
      <c r="B19221" s="2" t="s">
        <v>27098</v>
      </c>
      <c r="C19221" s="2" t="s">
        <v>27099</v>
      </c>
      <c r="D19221" s="3">
        <v>31618.639999999999</v>
      </c>
      <c r="E19221" s="3">
        <v>32823.71</v>
      </c>
      <c r="F19221" s="1"/>
    </row>
    <row r="19222" spans="1:6" x14ac:dyDescent="0.25">
      <c r="A19222" s="6">
        <v>19214</v>
      </c>
      <c r="B19222" s="2" t="s">
        <v>27100</v>
      </c>
      <c r="C19222" s="2" t="s">
        <v>27101</v>
      </c>
      <c r="D19222" s="3">
        <v>91240.25</v>
      </c>
      <c r="E19222" s="3">
        <v>94717.66</v>
      </c>
      <c r="F19222" s="1"/>
    </row>
    <row r="19223" spans="1:6" x14ac:dyDescent="0.25">
      <c r="A19223" s="6">
        <v>19215</v>
      </c>
      <c r="B19223" s="2" t="s">
        <v>6592</v>
      </c>
      <c r="C19223" s="2" t="s">
        <v>10496</v>
      </c>
      <c r="D19223" s="3">
        <v>6783.03</v>
      </c>
      <c r="E19223" s="3">
        <v>7041.55</v>
      </c>
      <c r="F19223" s="1"/>
    </row>
    <row r="19224" spans="1:6" x14ac:dyDescent="0.25">
      <c r="A19224" s="6">
        <v>19216</v>
      </c>
      <c r="B19224" s="2" t="s">
        <v>27102</v>
      </c>
      <c r="C19224" s="2" t="s">
        <v>10770</v>
      </c>
      <c r="D19224" s="3">
        <v>53427.46</v>
      </c>
      <c r="E19224" s="3">
        <v>55463.73</v>
      </c>
      <c r="F19224" s="1"/>
    </row>
    <row r="19225" spans="1:6" x14ac:dyDescent="0.25">
      <c r="A19225" s="6">
        <v>19217</v>
      </c>
      <c r="B19225" s="2" t="s">
        <v>27103</v>
      </c>
      <c r="C19225" s="2" t="s">
        <v>27104</v>
      </c>
      <c r="D19225" s="3">
        <v>560.70000000000005</v>
      </c>
      <c r="E19225" s="3">
        <v>582.07000000000005</v>
      </c>
      <c r="F19225" s="1"/>
    </row>
    <row r="19226" spans="1:6" x14ac:dyDescent="0.25">
      <c r="A19226" s="6">
        <v>19218</v>
      </c>
      <c r="B19226" s="2" t="s">
        <v>6593</v>
      </c>
      <c r="C19226" s="2" t="s">
        <v>10497</v>
      </c>
      <c r="D19226" s="3">
        <v>86.05</v>
      </c>
      <c r="E19226" s="3">
        <v>89.33</v>
      </c>
      <c r="F19226" s="1"/>
    </row>
    <row r="19227" spans="1:6" x14ac:dyDescent="0.25">
      <c r="A19227" s="6">
        <v>19219</v>
      </c>
      <c r="B19227" s="2" t="s">
        <v>27105</v>
      </c>
      <c r="C19227" s="2" t="s">
        <v>27106</v>
      </c>
      <c r="D19227" s="3">
        <v>196.83</v>
      </c>
      <c r="E19227" s="3">
        <v>204.33</v>
      </c>
      <c r="F19227" s="1"/>
    </row>
    <row r="19228" spans="1:6" x14ac:dyDescent="0.25">
      <c r="A19228" s="6">
        <v>19220</v>
      </c>
      <c r="B19228" s="2" t="s">
        <v>6594</v>
      </c>
      <c r="C19228" s="2" t="s">
        <v>10498</v>
      </c>
      <c r="D19228" s="3">
        <v>177.27</v>
      </c>
      <c r="E19228" s="3">
        <v>184.03</v>
      </c>
      <c r="F19228" s="1"/>
    </row>
    <row r="19229" spans="1:6" x14ac:dyDescent="0.25">
      <c r="A19229" s="6">
        <v>19221</v>
      </c>
      <c r="B19229" s="2" t="s">
        <v>27107</v>
      </c>
      <c r="C19229" s="2" t="s">
        <v>27108</v>
      </c>
      <c r="D19229" s="3">
        <v>1175.1199999999999</v>
      </c>
      <c r="E19229" s="3">
        <v>1219.9100000000001</v>
      </c>
      <c r="F19229" s="1"/>
    </row>
    <row r="19230" spans="1:6" x14ac:dyDescent="0.25">
      <c r="A19230" s="6">
        <v>19222</v>
      </c>
      <c r="B19230" s="2" t="s">
        <v>27109</v>
      </c>
      <c r="C19230" s="2" t="s">
        <v>27110</v>
      </c>
      <c r="D19230" s="3">
        <v>145.75</v>
      </c>
      <c r="E19230" s="3">
        <v>151.31</v>
      </c>
      <c r="F19230" s="1"/>
    </row>
    <row r="19231" spans="1:6" x14ac:dyDescent="0.25">
      <c r="A19231" s="6">
        <v>19223</v>
      </c>
      <c r="B19231" s="2" t="s">
        <v>27111</v>
      </c>
      <c r="C19231" s="2" t="s">
        <v>27112</v>
      </c>
      <c r="D19231" s="3">
        <v>379.17</v>
      </c>
      <c r="E19231" s="3">
        <v>393.62</v>
      </c>
      <c r="F19231" s="1"/>
    </row>
    <row r="19232" spans="1:6" x14ac:dyDescent="0.25">
      <c r="A19232" s="6">
        <v>19224</v>
      </c>
      <c r="B19232" s="2" t="s">
        <v>27113</v>
      </c>
      <c r="C19232" s="2" t="s">
        <v>27112</v>
      </c>
      <c r="D19232" s="3">
        <v>796.76</v>
      </c>
      <c r="E19232" s="3">
        <v>827.13</v>
      </c>
      <c r="F19232" s="1"/>
    </row>
    <row r="19233" spans="1:6" x14ac:dyDescent="0.25">
      <c r="A19233" s="6">
        <v>19225</v>
      </c>
      <c r="B19233" s="2" t="s">
        <v>6595</v>
      </c>
      <c r="C19233" s="2" t="s">
        <v>10499</v>
      </c>
      <c r="D19233" s="3">
        <v>42.56</v>
      </c>
      <c r="E19233" s="3">
        <v>44.19</v>
      </c>
      <c r="F19233" s="1"/>
    </row>
    <row r="19234" spans="1:6" x14ac:dyDescent="0.25">
      <c r="A19234" s="6">
        <v>19226</v>
      </c>
      <c r="B19234" s="2" t="s">
        <v>6596</v>
      </c>
      <c r="C19234" s="2" t="s">
        <v>10500</v>
      </c>
      <c r="D19234" s="3">
        <v>20.48</v>
      </c>
      <c r="E19234" s="3">
        <v>21.26</v>
      </c>
      <c r="F19234" s="1"/>
    </row>
    <row r="19235" spans="1:6" x14ac:dyDescent="0.25">
      <c r="A19235" s="6">
        <v>19227</v>
      </c>
      <c r="B19235" s="2" t="s">
        <v>27114</v>
      </c>
      <c r="C19235" s="2" t="s">
        <v>27115</v>
      </c>
      <c r="D19235" s="3">
        <v>437.15</v>
      </c>
      <c r="E19235" s="3">
        <v>453.81</v>
      </c>
      <c r="F19235" s="1"/>
    </row>
    <row r="19236" spans="1:6" x14ac:dyDescent="0.25">
      <c r="A19236" s="6">
        <v>19228</v>
      </c>
      <c r="B19236" s="2" t="s">
        <v>6597</v>
      </c>
      <c r="C19236" s="2" t="s">
        <v>10501</v>
      </c>
      <c r="D19236" s="3">
        <v>16.22</v>
      </c>
      <c r="E19236" s="3">
        <v>16.84</v>
      </c>
      <c r="F19236" s="1"/>
    </row>
    <row r="19237" spans="1:6" x14ac:dyDescent="0.25">
      <c r="A19237" s="6">
        <v>19229</v>
      </c>
      <c r="B19237" s="2" t="s">
        <v>6598</v>
      </c>
      <c r="C19237" s="2" t="s">
        <v>10502</v>
      </c>
      <c r="D19237" s="3">
        <v>12.77</v>
      </c>
      <c r="E19237" s="3">
        <v>13.26</v>
      </c>
      <c r="F19237" s="1"/>
    </row>
    <row r="19238" spans="1:6" x14ac:dyDescent="0.25">
      <c r="A19238" s="6">
        <v>19230</v>
      </c>
      <c r="B19238" s="2" t="s">
        <v>6599</v>
      </c>
      <c r="C19238" s="2" t="s">
        <v>10502</v>
      </c>
      <c r="D19238" s="3">
        <v>17.95</v>
      </c>
      <c r="E19238" s="3">
        <v>18.63</v>
      </c>
      <c r="F19238" s="1"/>
    </row>
    <row r="19239" spans="1:6" x14ac:dyDescent="0.25">
      <c r="A19239" s="6">
        <v>19231</v>
      </c>
      <c r="B19239" s="2" t="s">
        <v>6600</v>
      </c>
      <c r="C19239" s="2" t="s">
        <v>10502</v>
      </c>
      <c r="D19239" s="3">
        <v>19.559999999999999</v>
      </c>
      <c r="E19239" s="3">
        <v>20.3</v>
      </c>
      <c r="F19239" s="1"/>
    </row>
    <row r="19240" spans="1:6" x14ac:dyDescent="0.25">
      <c r="A19240" s="6">
        <v>19232</v>
      </c>
      <c r="B19240" s="2" t="s">
        <v>6601</v>
      </c>
      <c r="C19240" s="2" t="s">
        <v>10503</v>
      </c>
      <c r="D19240" s="3">
        <v>180.61</v>
      </c>
      <c r="E19240" s="3">
        <v>187.49</v>
      </c>
      <c r="F19240" s="1"/>
    </row>
    <row r="19241" spans="1:6" x14ac:dyDescent="0.25">
      <c r="A19241" s="6">
        <v>19233</v>
      </c>
      <c r="B19241" s="2" t="s">
        <v>6602</v>
      </c>
      <c r="C19241" s="2" t="s">
        <v>10504</v>
      </c>
      <c r="D19241" s="3">
        <v>9.32</v>
      </c>
      <c r="E19241" s="3">
        <v>9.67</v>
      </c>
      <c r="F19241" s="1"/>
    </row>
    <row r="19242" spans="1:6" x14ac:dyDescent="0.25">
      <c r="A19242" s="6">
        <v>19234</v>
      </c>
      <c r="B19242" s="2" t="s">
        <v>6603</v>
      </c>
      <c r="C19242" s="2" t="s">
        <v>10502</v>
      </c>
      <c r="D19242" s="3">
        <v>112.51</v>
      </c>
      <c r="E19242" s="3">
        <v>116.8</v>
      </c>
      <c r="F19242" s="1"/>
    </row>
    <row r="19243" spans="1:6" x14ac:dyDescent="0.25">
      <c r="A19243" s="6">
        <v>19235</v>
      </c>
      <c r="B19243" s="2" t="s">
        <v>14833</v>
      </c>
      <c r="C19243" s="2" t="s">
        <v>27116</v>
      </c>
      <c r="D19243" s="3">
        <v>48.07</v>
      </c>
      <c r="E19243" s="3">
        <v>48.07</v>
      </c>
      <c r="F19243" s="1"/>
    </row>
    <row r="19244" spans="1:6" x14ac:dyDescent="0.25">
      <c r="A19244" s="6">
        <v>19236</v>
      </c>
      <c r="B19244" s="2" t="s">
        <v>6604</v>
      </c>
      <c r="C19244" s="2" t="s">
        <v>9895</v>
      </c>
      <c r="D19244" s="3">
        <v>564.96</v>
      </c>
      <c r="E19244" s="3">
        <v>586.49</v>
      </c>
      <c r="F19244" s="1"/>
    </row>
    <row r="19245" spans="1:6" x14ac:dyDescent="0.25">
      <c r="A19245" s="6">
        <v>19237</v>
      </c>
      <c r="B19245" s="2" t="s">
        <v>6605</v>
      </c>
      <c r="C19245" s="2" t="s">
        <v>9895</v>
      </c>
      <c r="D19245" s="3">
        <v>564.96</v>
      </c>
      <c r="E19245" s="3">
        <v>586.49</v>
      </c>
      <c r="F19245" s="1"/>
    </row>
    <row r="19246" spans="1:6" x14ac:dyDescent="0.25">
      <c r="A19246" s="6">
        <v>19238</v>
      </c>
      <c r="B19246" s="2" t="s">
        <v>6605</v>
      </c>
      <c r="C19246" s="2" t="s">
        <v>9895</v>
      </c>
      <c r="D19246" s="3">
        <v>564.96</v>
      </c>
      <c r="E19246" s="3">
        <v>586.49</v>
      </c>
      <c r="F19246" s="1"/>
    </row>
    <row r="19247" spans="1:6" x14ac:dyDescent="0.25">
      <c r="A19247" s="6">
        <v>19239</v>
      </c>
      <c r="B19247" s="2" t="s">
        <v>6606</v>
      </c>
      <c r="C19247" s="2" t="s">
        <v>10505</v>
      </c>
      <c r="D19247" s="3">
        <v>14.49</v>
      </c>
      <c r="E19247" s="3">
        <v>15.05</v>
      </c>
      <c r="F19247" s="1"/>
    </row>
    <row r="19248" spans="1:6" x14ac:dyDescent="0.25">
      <c r="A19248" s="6">
        <v>19240</v>
      </c>
      <c r="B19248" s="2" t="s">
        <v>6607</v>
      </c>
      <c r="C19248" s="2" t="s">
        <v>10477</v>
      </c>
      <c r="D19248" s="3">
        <v>55.33</v>
      </c>
      <c r="E19248" s="3">
        <v>57.44</v>
      </c>
      <c r="F19248" s="1"/>
    </row>
    <row r="19249" spans="1:6" x14ac:dyDescent="0.25">
      <c r="A19249" s="6">
        <v>19241</v>
      </c>
      <c r="B19249" s="2" t="s">
        <v>6608</v>
      </c>
      <c r="C19249" s="2" t="s">
        <v>10477</v>
      </c>
      <c r="D19249" s="3">
        <v>170.37</v>
      </c>
      <c r="E19249" s="3">
        <v>176.87</v>
      </c>
      <c r="F19249" s="1"/>
    </row>
    <row r="19250" spans="1:6" x14ac:dyDescent="0.25">
      <c r="A19250" s="6">
        <v>19242</v>
      </c>
      <c r="B19250" s="2" t="s">
        <v>6609</v>
      </c>
      <c r="C19250" s="2" t="s">
        <v>9895</v>
      </c>
      <c r="D19250" s="3">
        <v>8.51</v>
      </c>
      <c r="E19250" s="3">
        <v>8.84</v>
      </c>
      <c r="F19250" s="1"/>
    </row>
    <row r="19251" spans="1:6" x14ac:dyDescent="0.25">
      <c r="A19251" s="6">
        <v>19243</v>
      </c>
      <c r="B19251" s="2" t="s">
        <v>6610</v>
      </c>
      <c r="C19251" s="2" t="s">
        <v>9895</v>
      </c>
      <c r="D19251" s="3">
        <v>54.53</v>
      </c>
      <c r="E19251" s="3">
        <v>56.61</v>
      </c>
      <c r="F19251" s="1"/>
    </row>
    <row r="19252" spans="1:6" x14ac:dyDescent="0.25">
      <c r="A19252" s="6">
        <v>19244</v>
      </c>
      <c r="B19252" s="2" t="s">
        <v>6611</v>
      </c>
      <c r="C19252" s="2" t="s">
        <v>9895</v>
      </c>
      <c r="D19252" s="3">
        <v>504.45</v>
      </c>
      <c r="E19252" s="3">
        <v>523.66999999999996</v>
      </c>
      <c r="F19252" s="1"/>
    </row>
    <row r="19253" spans="1:6" x14ac:dyDescent="0.25">
      <c r="A19253" s="6">
        <v>19245</v>
      </c>
      <c r="B19253" s="2" t="s">
        <v>6612</v>
      </c>
      <c r="C19253" s="2" t="s">
        <v>9895</v>
      </c>
      <c r="D19253" s="3">
        <v>460.16</v>
      </c>
      <c r="E19253" s="3">
        <v>477.69</v>
      </c>
      <c r="F19253" s="1"/>
    </row>
    <row r="19254" spans="1:6" x14ac:dyDescent="0.25">
      <c r="A19254" s="6">
        <v>19246</v>
      </c>
      <c r="B19254" s="2" t="s">
        <v>3195</v>
      </c>
      <c r="C19254" s="2" t="s">
        <v>10506</v>
      </c>
      <c r="D19254" s="3">
        <v>7.71</v>
      </c>
      <c r="E19254" s="3">
        <v>8</v>
      </c>
      <c r="F19254" s="1"/>
    </row>
    <row r="19255" spans="1:6" x14ac:dyDescent="0.25">
      <c r="A19255" s="6">
        <v>19247</v>
      </c>
      <c r="B19255" s="2" t="s">
        <v>6613</v>
      </c>
      <c r="C19255" s="2" t="s">
        <v>9895</v>
      </c>
      <c r="D19255" s="3">
        <v>3.45</v>
      </c>
      <c r="E19255" s="3">
        <v>3.58</v>
      </c>
      <c r="F19255" s="1"/>
    </row>
    <row r="19256" spans="1:6" x14ac:dyDescent="0.25">
      <c r="A19256" s="6">
        <v>19248</v>
      </c>
      <c r="B19256" s="2" t="s">
        <v>6614</v>
      </c>
      <c r="C19256" s="2" t="s">
        <v>10507</v>
      </c>
      <c r="D19256" s="3">
        <v>1785.29</v>
      </c>
      <c r="E19256" s="3">
        <v>1853.33</v>
      </c>
      <c r="F19256" s="1"/>
    </row>
    <row r="19257" spans="1:6" x14ac:dyDescent="0.25">
      <c r="A19257" s="6">
        <v>19249</v>
      </c>
      <c r="B19257" s="2" t="s">
        <v>6615</v>
      </c>
      <c r="C19257" s="2" t="s">
        <v>10507</v>
      </c>
      <c r="D19257" s="3">
        <v>1785.29</v>
      </c>
      <c r="E19257" s="3">
        <v>1853.33</v>
      </c>
      <c r="F19257" s="1"/>
    </row>
    <row r="19258" spans="1:6" x14ac:dyDescent="0.25">
      <c r="A19258" s="6">
        <v>19250</v>
      </c>
      <c r="B19258" s="2" t="s">
        <v>27117</v>
      </c>
      <c r="C19258" s="2" t="s">
        <v>9895</v>
      </c>
      <c r="D19258" s="3">
        <v>10.24</v>
      </c>
      <c r="E19258" s="3">
        <v>10.63</v>
      </c>
      <c r="F19258" s="1"/>
    </row>
    <row r="19259" spans="1:6" x14ac:dyDescent="0.25">
      <c r="A19259" s="6">
        <v>19251</v>
      </c>
      <c r="B19259" s="2" t="s">
        <v>6616</v>
      </c>
      <c r="C19259" s="2" t="s">
        <v>10508</v>
      </c>
      <c r="D19259" s="3">
        <v>7.71</v>
      </c>
      <c r="E19259" s="3">
        <v>8</v>
      </c>
      <c r="F19259" s="1"/>
    </row>
    <row r="19260" spans="1:6" x14ac:dyDescent="0.25">
      <c r="A19260" s="6">
        <v>19252</v>
      </c>
      <c r="B19260" s="2" t="s">
        <v>6617</v>
      </c>
      <c r="C19260" s="2" t="s">
        <v>10479</v>
      </c>
      <c r="D19260" s="3">
        <v>11.96</v>
      </c>
      <c r="E19260" s="3">
        <v>12.42</v>
      </c>
      <c r="F19260" s="1"/>
    </row>
    <row r="19261" spans="1:6" x14ac:dyDescent="0.25">
      <c r="A19261" s="6">
        <v>19253</v>
      </c>
      <c r="B19261" s="2" t="s">
        <v>6618</v>
      </c>
      <c r="C19261" s="2" t="s">
        <v>9895</v>
      </c>
      <c r="D19261" s="3">
        <v>4.26</v>
      </c>
      <c r="E19261" s="3">
        <v>4.42</v>
      </c>
      <c r="F19261" s="1"/>
    </row>
    <row r="19262" spans="1:6" x14ac:dyDescent="0.25">
      <c r="A19262" s="6">
        <v>19254</v>
      </c>
      <c r="B19262" s="2" t="s">
        <v>6619</v>
      </c>
      <c r="C19262" s="2" t="s">
        <v>9895</v>
      </c>
      <c r="D19262" s="3">
        <v>8.51</v>
      </c>
      <c r="E19262" s="3">
        <v>8.84</v>
      </c>
      <c r="F19262" s="1"/>
    </row>
    <row r="19263" spans="1:6" x14ac:dyDescent="0.25">
      <c r="A19263" s="6">
        <v>19255</v>
      </c>
      <c r="B19263" s="2" t="s">
        <v>6620</v>
      </c>
      <c r="C19263" s="2" t="s">
        <v>9895</v>
      </c>
      <c r="D19263" s="3">
        <v>21.28</v>
      </c>
      <c r="E19263" s="3">
        <v>22.09</v>
      </c>
      <c r="F19263" s="1"/>
    </row>
    <row r="19264" spans="1:6" x14ac:dyDescent="0.25">
      <c r="A19264" s="6">
        <v>19256</v>
      </c>
      <c r="B19264" s="2" t="s">
        <v>6621</v>
      </c>
      <c r="C19264" s="2" t="s">
        <v>9895</v>
      </c>
      <c r="D19264" s="3">
        <v>47.74</v>
      </c>
      <c r="E19264" s="3">
        <v>49.56</v>
      </c>
      <c r="F19264" s="1"/>
    </row>
    <row r="19265" spans="1:6" x14ac:dyDescent="0.25">
      <c r="A19265" s="6">
        <v>19257</v>
      </c>
      <c r="B19265" s="2" t="s">
        <v>6622</v>
      </c>
      <c r="C19265" s="2" t="s">
        <v>10509</v>
      </c>
      <c r="D19265" s="3">
        <v>559.89</v>
      </c>
      <c r="E19265" s="3">
        <v>581.23</v>
      </c>
      <c r="F19265" s="1"/>
    </row>
    <row r="19266" spans="1:6" x14ac:dyDescent="0.25">
      <c r="A19266" s="6">
        <v>19258</v>
      </c>
      <c r="B19266" s="2" t="s">
        <v>6623</v>
      </c>
      <c r="C19266" s="2" t="s">
        <v>10477</v>
      </c>
      <c r="D19266" s="3">
        <v>105.72</v>
      </c>
      <c r="E19266" s="3">
        <v>109.75</v>
      </c>
      <c r="F19266" s="1"/>
    </row>
    <row r="19267" spans="1:6" x14ac:dyDescent="0.25">
      <c r="A19267" s="6">
        <v>19259</v>
      </c>
      <c r="B19267" s="2" t="s">
        <v>6624</v>
      </c>
      <c r="C19267" s="2" t="s">
        <v>9895</v>
      </c>
      <c r="D19267" s="3">
        <v>1407.73</v>
      </c>
      <c r="E19267" s="3">
        <v>1461.38</v>
      </c>
      <c r="F19267" s="1"/>
    </row>
    <row r="19268" spans="1:6" x14ac:dyDescent="0.25">
      <c r="A19268" s="6">
        <v>19260</v>
      </c>
      <c r="B19268" s="2" t="s">
        <v>6625</v>
      </c>
      <c r="C19268" s="2" t="s">
        <v>9895</v>
      </c>
      <c r="D19268" s="3">
        <v>603.26</v>
      </c>
      <c r="E19268" s="3">
        <v>626.26</v>
      </c>
      <c r="F19268" s="1"/>
    </row>
    <row r="19269" spans="1:6" x14ac:dyDescent="0.25">
      <c r="A19269" s="6">
        <v>19261</v>
      </c>
      <c r="B19269" s="2" t="s">
        <v>3204</v>
      </c>
      <c r="C19269" s="2" t="s">
        <v>9895</v>
      </c>
      <c r="D19269" s="3">
        <v>8.51</v>
      </c>
      <c r="E19269" s="3">
        <v>8.84</v>
      </c>
      <c r="F19269" s="1"/>
    </row>
    <row r="19270" spans="1:6" x14ac:dyDescent="0.25">
      <c r="A19270" s="6">
        <v>19262</v>
      </c>
      <c r="B19270" s="2" t="s">
        <v>6626</v>
      </c>
      <c r="C19270" s="2" t="s">
        <v>9895</v>
      </c>
      <c r="D19270" s="3">
        <v>4.26</v>
      </c>
      <c r="E19270" s="3">
        <v>4.42</v>
      </c>
      <c r="F19270" s="1"/>
    </row>
    <row r="19271" spans="1:6" x14ac:dyDescent="0.25">
      <c r="A19271" s="6">
        <v>19263</v>
      </c>
      <c r="B19271" s="2" t="s">
        <v>6627</v>
      </c>
      <c r="C19271" s="2" t="s">
        <v>10479</v>
      </c>
      <c r="D19271" s="3">
        <v>6.79</v>
      </c>
      <c r="E19271" s="3">
        <v>7.05</v>
      </c>
      <c r="F19271" s="1"/>
    </row>
    <row r="19272" spans="1:6" x14ac:dyDescent="0.25">
      <c r="A19272" s="6">
        <v>19264</v>
      </c>
      <c r="B19272" s="2" t="s">
        <v>6628</v>
      </c>
      <c r="C19272" s="2" t="s">
        <v>10476</v>
      </c>
      <c r="D19272" s="3">
        <v>15.3</v>
      </c>
      <c r="E19272" s="3">
        <v>15.88</v>
      </c>
      <c r="F19272" s="1"/>
    </row>
    <row r="19273" spans="1:6" x14ac:dyDescent="0.25">
      <c r="A19273" s="6">
        <v>19265</v>
      </c>
      <c r="B19273" s="2" t="s">
        <v>6629</v>
      </c>
      <c r="C19273" s="2" t="s">
        <v>10508</v>
      </c>
      <c r="D19273" s="3">
        <v>15.3</v>
      </c>
      <c r="E19273" s="3">
        <v>15.88</v>
      </c>
      <c r="F19273" s="1"/>
    </row>
    <row r="19274" spans="1:6" x14ac:dyDescent="0.25">
      <c r="A19274" s="6">
        <v>19266</v>
      </c>
      <c r="B19274" s="2" t="s">
        <v>6630</v>
      </c>
      <c r="C19274" s="2" t="s">
        <v>10479</v>
      </c>
      <c r="D19274" s="3">
        <v>11.96</v>
      </c>
      <c r="E19274" s="3">
        <v>12.42</v>
      </c>
      <c r="F19274" s="1"/>
    </row>
    <row r="19275" spans="1:6" x14ac:dyDescent="0.25">
      <c r="A19275" s="6">
        <v>19267</v>
      </c>
      <c r="B19275" s="2" t="s">
        <v>6631</v>
      </c>
      <c r="C19275" s="2" t="s">
        <v>10476</v>
      </c>
      <c r="D19275" s="3">
        <v>15.3</v>
      </c>
      <c r="E19275" s="3">
        <v>15.88</v>
      </c>
      <c r="F19275" s="1"/>
    </row>
    <row r="19276" spans="1:6" x14ac:dyDescent="0.25">
      <c r="A19276" s="6">
        <v>19268</v>
      </c>
      <c r="B19276" s="2" t="s">
        <v>6632</v>
      </c>
      <c r="C19276" s="2" t="s">
        <v>10476</v>
      </c>
      <c r="D19276" s="3">
        <v>15.3</v>
      </c>
      <c r="E19276" s="3">
        <v>15.88</v>
      </c>
      <c r="F19276" s="1"/>
    </row>
    <row r="19277" spans="1:6" x14ac:dyDescent="0.25">
      <c r="A19277" s="6">
        <v>19269</v>
      </c>
      <c r="B19277" s="2" t="s">
        <v>6633</v>
      </c>
      <c r="C19277" s="2" t="s">
        <v>10508</v>
      </c>
      <c r="D19277" s="3">
        <v>15.3</v>
      </c>
      <c r="E19277" s="3">
        <v>15.88</v>
      </c>
      <c r="F19277" s="1"/>
    </row>
    <row r="19278" spans="1:6" x14ac:dyDescent="0.25">
      <c r="A19278" s="6">
        <v>19270</v>
      </c>
      <c r="B19278" s="2" t="s">
        <v>6634</v>
      </c>
      <c r="C19278" s="2" t="s">
        <v>10476</v>
      </c>
      <c r="D19278" s="3">
        <v>15.3</v>
      </c>
      <c r="E19278" s="3">
        <v>15.88</v>
      </c>
      <c r="F19278" s="1"/>
    </row>
    <row r="19279" spans="1:6" x14ac:dyDescent="0.25">
      <c r="A19279" s="6">
        <v>19271</v>
      </c>
      <c r="B19279" s="2" t="s">
        <v>6635</v>
      </c>
      <c r="C19279" s="2" t="s">
        <v>10479</v>
      </c>
      <c r="D19279" s="3">
        <v>7.71</v>
      </c>
      <c r="E19279" s="3">
        <v>8</v>
      </c>
      <c r="F19279" s="1"/>
    </row>
    <row r="19280" spans="1:6" x14ac:dyDescent="0.25">
      <c r="A19280" s="6">
        <v>19272</v>
      </c>
      <c r="B19280" s="2" t="s">
        <v>6636</v>
      </c>
      <c r="C19280" s="2" t="s">
        <v>10508</v>
      </c>
      <c r="D19280" s="3">
        <v>7.71</v>
      </c>
      <c r="E19280" s="3">
        <v>8</v>
      </c>
      <c r="F19280" s="1"/>
    </row>
    <row r="19281" spans="1:6" x14ac:dyDescent="0.25">
      <c r="A19281" s="6">
        <v>19273</v>
      </c>
      <c r="B19281" s="2" t="s">
        <v>6637</v>
      </c>
      <c r="C19281" s="2" t="s">
        <v>10476</v>
      </c>
      <c r="D19281" s="3">
        <v>15.3</v>
      </c>
      <c r="E19281" s="3">
        <v>15.88</v>
      </c>
      <c r="F19281" s="1"/>
    </row>
    <row r="19282" spans="1:6" x14ac:dyDescent="0.25">
      <c r="A19282" s="6">
        <v>19274</v>
      </c>
      <c r="B19282" s="2" t="s">
        <v>6638</v>
      </c>
      <c r="C19282" s="2" t="s">
        <v>10476</v>
      </c>
      <c r="D19282" s="3">
        <v>7.71</v>
      </c>
      <c r="E19282" s="3">
        <v>8</v>
      </c>
      <c r="F19282" s="1"/>
    </row>
    <row r="19283" spans="1:6" x14ac:dyDescent="0.25">
      <c r="A19283" s="6">
        <v>19275</v>
      </c>
      <c r="B19283" s="2" t="s">
        <v>6639</v>
      </c>
      <c r="C19283" s="2" t="s">
        <v>10476</v>
      </c>
      <c r="D19283" s="3">
        <v>15.3</v>
      </c>
      <c r="E19283" s="3">
        <v>15.88</v>
      </c>
      <c r="F19283" s="1"/>
    </row>
    <row r="19284" spans="1:6" x14ac:dyDescent="0.25">
      <c r="A19284" s="6">
        <v>19276</v>
      </c>
      <c r="B19284" s="2" t="s">
        <v>6640</v>
      </c>
      <c r="C19284" s="2" t="s">
        <v>10476</v>
      </c>
      <c r="D19284" s="3">
        <v>15.3</v>
      </c>
      <c r="E19284" s="3">
        <v>15.88</v>
      </c>
      <c r="F19284" s="1"/>
    </row>
    <row r="19285" spans="1:6" x14ac:dyDescent="0.25">
      <c r="A19285" s="6">
        <v>19277</v>
      </c>
      <c r="B19285" s="2" t="s">
        <v>6641</v>
      </c>
      <c r="C19285" s="2" t="s">
        <v>10476</v>
      </c>
      <c r="D19285" s="3">
        <v>15.3</v>
      </c>
      <c r="E19285" s="3">
        <v>15.88</v>
      </c>
      <c r="F19285" s="1"/>
    </row>
    <row r="19286" spans="1:6" x14ac:dyDescent="0.25">
      <c r="A19286" s="6">
        <v>19278</v>
      </c>
      <c r="B19286" s="2" t="s">
        <v>6642</v>
      </c>
      <c r="C19286" s="2" t="s">
        <v>10476</v>
      </c>
      <c r="D19286" s="3">
        <v>15.3</v>
      </c>
      <c r="E19286" s="3">
        <v>15.88</v>
      </c>
      <c r="F19286" s="1"/>
    </row>
    <row r="19287" spans="1:6" x14ac:dyDescent="0.25">
      <c r="A19287" s="6">
        <v>19279</v>
      </c>
      <c r="B19287" s="2" t="s">
        <v>6643</v>
      </c>
      <c r="C19287" s="2" t="s">
        <v>10476</v>
      </c>
      <c r="D19287" s="3">
        <v>7.71</v>
      </c>
      <c r="E19287" s="3">
        <v>8</v>
      </c>
      <c r="F19287" s="1"/>
    </row>
    <row r="19288" spans="1:6" x14ac:dyDescent="0.25">
      <c r="A19288" s="6">
        <v>19280</v>
      </c>
      <c r="B19288" s="2" t="s">
        <v>6644</v>
      </c>
      <c r="C19288" s="2" t="s">
        <v>10476</v>
      </c>
      <c r="D19288" s="3">
        <v>7.71</v>
      </c>
      <c r="E19288" s="3">
        <v>8</v>
      </c>
      <c r="F19288" s="1"/>
    </row>
    <row r="19289" spans="1:6" x14ac:dyDescent="0.25">
      <c r="A19289" s="6">
        <v>19281</v>
      </c>
      <c r="B19289" s="2" t="s">
        <v>6645</v>
      </c>
      <c r="C19289" s="2" t="s">
        <v>10476</v>
      </c>
      <c r="D19289" s="3">
        <v>7.71</v>
      </c>
      <c r="E19289" s="3">
        <v>8</v>
      </c>
      <c r="F19289" s="1"/>
    </row>
    <row r="19290" spans="1:6" x14ac:dyDescent="0.25">
      <c r="A19290" s="6">
        <v>19282</v>
      </c>
      <c r="B19290" s="2" t="s">
        <v>6646</v>
      </c>
      <c r="C19290" s="2" t="s">
        <v>10476</v>
      </c>
      <c r="D19290" s="3">
        <v>15.3</v>
      </c>
      <c r="E19290" s="3">
        <v>15.88</v>
      </c>
      <c r="F19290" s="1"/>
    </row>
    <row r="19291" spans="1:6" x14ac:dyDescent="0.25">
      <c r="A19291" s="6">
        <v>19283</v>
      </c>
      <c r="B19291" s="2" t="s">
        <v>6647</v>
      </c>
      <c r="C19291" s="2" t="s">
        <v>10476</v>
      </c>
      <c r="D19291" s="3">
        <v>15.3</v>
      </c>
      <c r="E19291" s="3">
        <v>15.88</v>
      </c>
      <c r="F19291" s="1"/>
    </row>
    <row r="19292" spans="1:6" x14ac:dyDescent="0.25">
      <c r="A19292" s="6">
        <v>19284</v>
      </c>
      <c r="B19292" s="2" t="s">
        <v>6648</v>
      </c>
      <c r="C19292" s="2" t="s">
        <v>10479</v>
      </c>
      <c r="D19292" s="3">
        <v>7.71</v>
      </c>
      <c r="E19292" s="3">
        <v>8</v>
      </c>
      <c r="F19292" s="1"/>
    </row>
    <row r="19293" spans="1:6" x14ac:dyDescent="0.25">
      <c r="A19293" s="6">
        <v>19285</v>
      </c>
      <c r="B19293" s="2" t="s">
        <v>6649</v>
      </c>
      <c r="C19293" s="2" t="s">
        <v>10479</v>
      </c>
      <c r="D19293" s="3">
        <v>7.71</v>
      </c>
      <c r="E19293" s="3">
        <v>8</v>
      </c>
      <c r="F19293" s="1"/>
    </row>
    <row r="19294" spans="1:6" x14ac:dyDescent="0.25">
      <c r="A19294" s="6">
        <v>19286</v>
      </c>
      <c r="B19294" s="2" t="s">
        <v>6650</v>
      </c>
      <c r="C19294" s="2" t="s">
        <v>10476</v>
      </c>
      <c r="D19294" s="3">
        <v>15.3</v>
      </c>
      <c r="E19294" s="3">
        <v>15.88</v>
      </c>
      <c r="F19294" s="1"/>
    </row>
    <row r="19295" spans="1:6" x14ac:dyDescent="0.25">
      <c r="A19295" s="6">
        <v>19287</v>
      </c>
      <c r="B19295" s="2" t="s">
        <v>6651</v>
      </c>
      <c r="C19295" s="2" t="s">
        <v>10476</v>
      </c>
      <c r="D19295" s="3">
        <v>15.3</v>
      </c>
      <c r="E19295" s="3">
        <v>15.88</v>
      </c>
      <c r="F19295" s="1"/>
    </row>
    <row r="19296" spans="1:6" x14ac:dyDescent="0.25">
      <c r="A19296" s="6">
        <v>19288</v>
      </c>
      <c r="B19296" s="2" t="s">
        <v>6652</v>
      </c>
      <c r="C19296" s="2" t="s">
        <v>10476</v>
      </c>
      <c r="D19296" s="3">
        <v>7.71</v>
      </c>
      <c r="E19296" s="3">
        <v>8</v>
      </c>
      <c r="F19296" s="1"/>
    </row>
    <row r="19297" spans="1:6" x14ac:dyDescent="0.25">
      <c r="A19297" s="6">
        <v>19289</v>
      </c>
      <c r="B19297" s="2" t="s">
        <v>6653</v>
      </c>
      <c r="C19297" s="2" t="s">
        <v>10510</v>
      </c>
      <c r="D19297" s="3">
        <v>87.77</v>
      </c>
      <c r="E19297" s="3">
        <v>91.12</v>
      </c>
      <c r="F19297" s="1"/>
    </row>
    <row r="19298" spans="1:6" x14ac:dyDescent="0.25">
      <c r="A19298" s="6">
        <v>19290</v>
      </c>
      <c r="B19298" s="2" t="s">
        <v>6654</v>
      </c>
      <c r="C19298" s="2" t="s">
        <v>10479</v>
      </c>
      <c r="D19298" s="3">
        <v>7.71</v>
      </c>
      <c r="E19298" s="3">
        <v>8</v>
      </c>
      <c r="F19298" s="1"/>
    </row>
    <row r="19299" spans="1:6" x14ac:dyDescent="0.25">
      <c r="A19299" s="6">
        <v>19291</v>
      </c>
      <c r="B19299" s="2" t="s">
        <v>6655</v>
      </c>
      <c r="C19299" s="2" t="s">
        <v>10479</v>
      </c>
      <c r="D19299" s="3">
        <v>8.51</v>
      </c>
      <c r="E19299" s="3">
        <v>8.84</v>
      </c>
      <c r="F19299" s="1"/>
    </row>
    <row r="19300" spans="1:6" x14ac:dyDescent="0.25">
      <c r="A19300" s="6">
        <v>19292</v>
      </c>
      <c r="B19300" s="2" t="s">
        <v>6656</v>
      </c>
      <c r="C19300" s="2" t="s">
        <v>10511</v>
      </c>
      <c r="D19300" s="3">
        <v>46.82</v>
      </c>
      <c r="E19300" s="3">
        <v>48.61</v>
      </c>
      <c r="F19300" s="1"/>
    </row>
    <row r="19301" spans="1:6" x14ac:dyDescent="0.25">
      <c r="A19301" s="6">
        <v>19293</v>
      </c>
      <c r="B19301" s="2" t="s">
        <v>27118</v>
      </c>
      <c r="C19301" s="2" t="s">
        <v>9895</v>
      </c>
      <c r="D19301" s="3">
        <v>5.98</v>
      </c>
      <c r="E19301" s="3">
        <v>6.21</v>
      </c>
      <c r="F19301" s="1"/>
    </row>
    <row r="19302" spans="1:6" x14ac:dyDescent="0.25">
      <c r="A19302" s="6">
        <v>19294</v>
      </c>
      <c r="B19302" s="2" t="s">
        <v>27119</v>
      </c>
      <c r="C19302" s="2" t="s">
        <v>27120</v>
      </c>
      <c r="D19302" s="3">
        <v>5.0599999999999996</v>
      </c>
      <c r="E19302" s="3">
        <v>5.25</v>
      </c>
      <c r="F19302" s="1"/>
    </row>
    <row r="19303" spans="1:6" x14ac:dyDescent="0.25">
      <c r="A19303" s="6">
        <v>19295</v>
      </c>
      <c r="B19303" s="2" t="s">
        <v>27121</v>
      </c>
      <c r="C19303" s="2" t="s">
        <v>10512</v>
      </c>
      <c r="D19303" s="3">
        <v>10.24</v>
      </c>
      <c r="E19303" s="3">
        <v>10.63</v>
      </c>
      <c r="F19303" s="1"/>
    </row>
    <row r="19304" spans="1:6" x14ac:dyDescent="0.25">
      <c r="A19304" s="6">
        <v>19296</v>
      </c>
      <c r="B19304" s="2" t="s">
        <v>27122</v>
      </c>
      <c r="C19304" s="2" t="s">
        <v>9895</v>
      </c>
      <c r="D19304" s="3">
        <v>4.26</v>
      </c>
      <c r="E19304" s="3">
        <v>4.42</v>
      </c>
      <c r="F19304" s="1"/>
    </row>
    <row r="19305" spans="1:6" x14ac:dyDescent="0.25">
      <c r="A19305" s="6">
        <v>19297</v>
      </c>
      <c r="B19305" s="2" t="s">
        <v>6657</v>
      </c>
      <c r="C19305" s="2" t="s">
        <v>10512</v>
      </c>
      <c r="D19305" s="3">
        <v>28.99</v>
      </c>
      <c r="E19305" s="3">
        <v>30.09</v>
      </c>
      <c r="F19305" s="1"/>
    </row>
    <row r="19306" spans="1:6" x14ac:dyDescent="0.25">
      <c r="A19306" s="6">
        <v>19298</v>
      </c>
      <c r="B19306" s="2" t="s">
        <v>6658</v>
      </c>
      <c r="C19306" s="2" t="s">
        <v>10512</v>
      </c>
      <c r="D19306" s="3">
        <v>4.26</v>
      </c>
      <c r="E19306" s="3">
        <v>4.42</v>
      </c>
      <c r="F19306" s="1"/>
    </row>
    <row r="19307" spans="1:6" x14ac:dyDescent="0.25">
      <c r="A19307" s="6">
        <v>19299</v>
      </c>
      <c r="B19307" s="2" t="s">
        <v>27123</v>
      </c>
      <c r="C19307" s="2" t="s">
        <v>27124</v>
      </c>
      <c r="D19307" s="3">
        <v>5.0599999999999996</v>
      </c>
      <c r="E19307" s="3">
        <v>5.25</v>
      </c>
      <c r="F19307" s="1"/>
    </row>
    <row r="19308" spans="1:6" x14ac:dyDescent="0.25">
      <c r="A19308" s="6">
        <v>19300</v>
      </c>
      <c r="B19308" s="2" t="s">
        <v>6659</v>
      </c>
      <c r="C19308" s="2" t="s">
        <v>9895</v>
      </c>
      <c r="D19308" s="3">
        <v>8.51</v>
      </c>
      <c r="E19308" s="3">
        <v>8.84</v>
      </c>
      <c r="F19308" s="1"/>
    </row>
    <row r="19309" spans="1:6" x14ac:dyDescent="0.25">
      <c r="A19309" s="6">
        <v>19301</v>
      </c>
      <c r="B19309" s="2" t="s">
        <v>6660</v>
      </c>
      <c r="C19309" s="2" t="s">
        <v>10512</v>
      </c>
      <c r="D19309" s="3">
        <v>14.49</v>
      </c>
      <c r="E19309" s="3">
        <v>15.05</v>
      </c>
      <c r="F19309" s="1"/>
    </row>
    <row r="19310" spans="1:6" x14ac:dyDescent="0.25">
      <c r="A19310" s="6">
        <v>19302</v>
      </c>
      <c r="B19310" s="2" t="s">
        <v>6661</v>
      </c>
      <c r="C19310" s="2" t="s">
        <v>10512</v>
      </c>
      <c r="D19310" s="3">
        <v>3.45</v>
      </c>
      <c r="E19310" s="3">
        <v>3.58</v>
      </c>
      <c r="F19310" s="1"/>
    </row>
    <row r="19311" spans="1:6" x14ac:dyDescent="0.25">
      <c r="A19311" s="6">
        <v>19303</v>
      </c>
      <c r="B19311" s="2" t="s">
        <v>6662</v>
      </c>
      <c r="C19311" s="2" t="s">
        <v>10512</v>
      </c>
      <c r="D19311" s="3">
        <v>3.45</v>
      </c>
      <c r="E19311" s="3">
        <v>3.58</v>
      </c>
      <c r="F19311" s="1"/>
    </row>
    <row r="19312" spans="1:6" x14ac:dyDescent="0.25">
      <c r="A19312" s="6">
        <v>19304</v>
      </c>
      <c r="B19312" s="2" t="s">
        <v>6663</v>
      </c>
      <c r="C19312" s="2" t="s">
        <v>10513</v>
      </c>
      <c r="D19312" s="3">
        <v>8.51</v>
      </c>
      <c r="E19312" s="3">
        <v>8.84</v>
      </c>
      <c r="F19312" s="1"/>
    </row>
    <row r="19313" spans="1:6" x14ac:dyDescent="0.25">
      <c r="A19313" s="6">
        <v>19305</v>
      </c>
      <c r="B19313" s="2" t="s">
        <v>6664</v>
      </c>
      <c r="C19313" s="2" t="s">
        <v>10479</v>
      </c>
      <c r="D19313" s="3">
        <v>8.51</v>
      </c>
      <c r="E19313" s="3">
        <v>8.84</v>
      </c>
      <c r="F19313" s="1"/>
    </row>
    <row r="19314" spans="1:6" x14ac:dyDescent="0.25">
      <c r="A19314" s="6">
        <v>19306</v>
      </c>
      <c r="B19314" s="2" t="s">
        <v>6665</v>
      </c>
      <c r="C19314" s="2" t="s">
        <v>10514</v>
      </c>
      <c r="D19314" s="3">
        <v>835.07</v>
      </c>
      <c r="E19314" s="3">
        <v>866.89</v>
      </c>
      <c r="F19314" s="1"/>
    </row>
    <row r="19315" spans="1:6" x14ac:dyDescent="0.25">
      <c r="A19315" s="6">
        <v>19307</v>
      </c>
      <c r="B19315" s="2" t="s">
        <v>27125</v>
      </c>
      <c r="C19315" s="2" t="s">
        <v>10476</v>
      </c>
      <c r="D19315" s="3">
        <v>10.24</v>
      </c>
      <c r="E19315" s="3">
        <v>10.63</v>
      </c>
      <c r="F19315" s="1"/>
    </row>
    <row r="19316" spans="1:6" x14ac:dyDescent="0.25">
      <c r="A19316" s="6">
        <v>19308</v>
      </c>
      <c r="B19316" s="2" t="s">
        <v>6666</v>
      </c>
      <c r="C19316" s="2" t="s">
        <v>10476</v>
      </c>
      <c r="D19316" s="3">
        <v>19.559999999999999</v>
      </c>
      <c r="E19316" s="3">
        <v>20.3</v>
      </c>
      <c r="F19316" s="1"/>
    </row>
    <row r="19317" spans="1:6" x14ac:dyDescent="0.25">
      <c r="A19317" s="6">
        <v>19309</v>
      </c>
      <c r="B19317" s="2" t="s">
        <v>6667</v>
      </c>
      <c r="C19317" s="2" t="s">
        <v>10512</v>
      </c>
      <c r="D19317" s="3">
        <v>15.3</v>
      </c>
      <c r="E19317" s="3">
        <v>15.88</v>
      </c>
      <c r="F19317" s="1"/>
    </row>
    <row r="19318" spans="1:6" x14ac:dyDescent="0.25">
      <c r="A19318" s="6">
        <v>19310</v>
      </c>
      <c r="B19318" s="2" t="s">
        <v>6668</v>
      </c>
      <c r="C19318" s="2" t="s">
        <v>10512</v>
      </c>
      <c r="D19318" s="3">
        <v>23.81</v>
      </c>
      <c r="E19318" s="3">
        <v>24.72</v>
      </c>
      <c r="F19318" s="1"/>
    </row>
    <row r="19319" spans="1:6" x14ac:dyDescent="0.25">
      <c r="A19319" s="6">
        <v>19311</v>
      </c>
      <c r="B19319" s="2" t="s">
        <v>6669</v>
      </c>
      <c r="C19319" s="2" t="s">
        <v>9895</v>
      </c>
      <c r="D19319" s="3">
        <v>14.49</v>
      </c>
      <c r="E19319" s="3">
        <v>15.05</v>
      </c>
      <c r="F19319" s="1"/>
    </row>
    <row r="19320" spans="1:6" x14ac:dyDescent="0.25">
      <c r="A19320" s="6">
        <v>19312</v>
      </c>
      <c r="B19320" s="2" t="s">
        <v>6670</v>
      </c>
      <c r="C19320" s="2" t="s">
        <v>10479</v>
      </c>
      <c r="D19320" s="3">
        <v>5.0599999999999996</v>
      </c>
      <c r="E19320" s="3">
        <v>5.25</v>
      </c>
      <c r="F19320" s="1"/>
    </row>
    <row r="19321" spans="1:6" x14ac:dyDescent="0.25">
      <c r="A19321" s="6">
        <v>19313</v>
      </c>
      <c r="B19321" s="2" t="s">
        <v>6671</v>
      </c>
      <c r="C19321" s="2" t="s">
        <v>10476</v>
      </c>
      <c r="D19321" s="3">
        <v>31.52</v>
      </c>
      <c r="E19321" s="3">
        <v>32.72</v>
      </c>
      <c r="F19321" s="1"/>
    </row>
    <row r="19322" spans="1:6" x14ac:dyDescent="0.25">
      <c r="A19322" s="6">
        <v>19314</v>
      </c>
      <c r="B19322" s="2" t="s">
        <v>6672</v>
      </c>
      <c r="C19322" s="2" t="s">
        <v>10476</v>
      </c>
      <c r="D19322" s="3">
        <v>19.559999999999999</v>
      </c>
      <c r="E19322" s="3">
        <v>20.3</v>
      </c>
      <c r="F19322" s="1"/>
    </row>
    <row r="19323" spans="1:6" x14ac:dyDescent="0.25">
      <c r="A19323" s="6">
        <v>19315</v>
      </c>
      <c r="B19323" s="2" t="s">
        <v>6673</v>
      </c>
      <c r="C19323" s="2" t="s">
        <v>10476</v>
      </c>
      <c r="D19323" s="3">
        <v>19.559999999999999</v>
      </c>
      <c r="E19323" s="3">
        <v>20.3</v>
      </c>
      <c r="F19323" s="1"/>
    </row>
    <row r="19324" spans="1:6" x14ac:dyDescent="0.25">
      <c r="A19324" s="6">
        <v>19316</v>
      </c>
      <c r="B19324" s="2" t="s">
        <v>6674</v>
      </c>
      <c r="C19324" s="2" t="s">
        <v>10479</v>
      </c>
      <c r="D19324" s="3">
        <v>5.0599999999999996</v>
      </c>
      <c r="E19324" s="3">
        <v>5.25</v>
      </c>
      <c r="F19324" s="1"/>
    </row>
    <row r="19325" spans="1:6" x14ac:dyDescent="0.25">
      <c r="A19325" s="6">
        <v>19317</v>
      </c>
      <c r="B19325" s="2" t="s">
        <v>6675</v>
      </c>
      <c r="C19325" s="2" t="s">
        <v>10476</v>
      </c>
      <c r="D19325" s="3">
        <v>14.49</v>
      </c>
      <c r="E19325" s="3">
        <v>15.05</v>
      </c>
      <c r="F19325" s="1"/>
    </row>
    <row r="19326" spans="1:6" x14ac:dyDescent="0.25">
      <c r="A19326" s="6">
        <v>19318</v>
      </c>
      <c r="B19326" s="2" t="s">
        <v>6676</v>
      </c>
      <c r="C19326" s="2" t="s">
        <v>10515</v>
      </c>
      <c r="D19326" s="3">
        <v>14.49</v>
      </c>
      <c r="E19326" s="3">
        <v>15.05</v>
      </c>
      <c r="F19326" s="1"/>
    </row>
    <row r="19327" spans="1:6" x14ac:dyDescent="0.25">
      <c r="A19327" s="6">
        <v>19319</v>
      </c>
      <c r="B19327" s="2" t="s">
        <v>27126</v>
      </c>
      <c r="C19327" s="2" t="s">
        <v>27127</v>
      </c>
      <c r="D19327" s="3">
        <v>7.71</v>
      </c>
      <c r="E19327" s="3">
        <v>8</v>
      </c>
      <c r="F19327" s="1"/>
    </row>
    <row r="19328" spans="1:6" x14ac:dyDescent="0.25">
      <c r="A19328" s="6">
        <v>19320</v>
      </c>
      <c r="B19328" s="2" t="s">
        <v>6677</v>
      </c>
      <c r="C19328" s="2" t="s">
        <v>10476</v>
      </c>
      <c r="D19328" s="3">
        <v>7.71</v>
      </c>
      <c r="E19328" s="3">
        <v>8</v>
      </c>
      <c r="F19328" s="1"/>
    </row>
    <row r="19329" spans="1:6" x14ac:dyDescent="0.25">
      <c r="A19329" s="6">
        <v>19321</v>
      </c>
      <c r="B19329" s="2" t="s">
        <v>6678</v>
      </c>
      <c r="C19329" s="2" t="s">
        <v>10476</v>
      </c>
      <c r="D19329" s="3">
        <v>8.51</v>
      </c>
      <c r="E19329" s="3">
        <v>8.84</v>
      </c>
      <c r="F19329" s="1"/>
    </row>
    <row r="19330" spans="1:6" x14ac:dyDescent="0.25">
      <c r="A19330" s="6">
        <v>19322</v>
      </c>
      <c r="B19330" s="2" t="s">
        <v>6679</v>
      </c>
      <c r="C19330" s="2" t="s">
        <v>10516</v>
      </c>
      <c r="D19330" s="3">
        <v>4.26</v>
      </c>
      <c r="E19330" s="3">
        <v>4.42</v>
      </c>
      <c r="F19330" s="1"/>
    </row>
    <row r="19331" spans="1:6" x14ac:dyDescent="0.25">
      <c r="A19331" s="6">
        <v>19323</v>
      </c>
      <c r="B19331" s="2" t="s">
        <v>6680</v>
      </c>
      <c r="C19331" s="2" t="s">
        <v>10512</v>
      </c>
      <c r="D19331" s="3">
        <v>3.45</v>
      </c>
      <c r="E19331" s="3">
        <v>3.58</v>
      </c>
      <c r="F19331" s="1"/>
    </row>
    <row r="19332" spans="1:6" x14ac:dyDescent="0.25">
      <c r="A19332" s="6">
        <v>19324</v>
      </c>
      <c r="B19332" s="2" t="s">
        <v>6681</v>
      </c>
      <c r="C19332" s="2" t="s">
        <v>10512</v>
      </c>
      <c r="D19332" s="3">
        <v>3.45</v>
      </c>
      <c r="E19332" s="3">
        <v>3.58</v>
      </c>
      <c r="F19332" s="1"/>
    </row>
    <row r="19333" spans="1:6" x14ac:dyDescent="0.25">
      <c r="A19333" s="6">
        <v>19325</v>
      </c>
      <c r="B19333" s="2" t="s">
        <v>6682</v>
      </c>
      <c r="C19333" s="2" t="s">
        <v>10479</v>
      </c>
      <c r="D19333" s="3">
        <v>8.51</v>
      </c>
      <c r="E19333" s="3">
        <v>8.84</v>
      </c>
      <c r="F19333" s="1"/>
    </row>
    <row r="19334" spans="1:6" x14ac:dyDescent="0.25">
      <c r="A19334" s="6">
        <v>19326</v>
      </c>
      <c r="B19334" s="2" t="s">
        <v>6683</v>
      </c>
      <c r="C19334" s="2" t="s">
        <v>10509</v>
      </c>
      <c r="D19334" s="3">
        <v>944.12</v>
      </c>
      <c r="E19334" s="3">
        <v>980.11</v>
      </c>
      <c r="F19334" s="1"/>
    </row>
    <row r="19335" spans="1:6" x14ac:dyDescent="0.25">
      <c r="A19335" s="6">
        <v>19327</v>
      </c>
      <c r="B19335" s="2" t="s">
        <v>6684</v>
      </c>
      <c r="C19335" s="2" t="s">
        <v>10509</v>
      </c>
      <c r="D19335" s="3">
        <v>708.98</v>
      </c>
      <c r="E19335" s="3">
        <v>736.01</v>
      </c>
      <c r="F19335" s="1"/>
    </row>
    <row r="19336" spans="1:6" x14ac:dyDescent="0.25">
      <c r="A19336" s="6">
        <v>19328</v>
      </c>
      <c r="B19336" s="2" t="s">
        <v>6685</v>
      </c>
      <c r="C19336" s="2" t="s">
        <v>10510</v>
      </c>
      <c r="D19336" s="3">
        <v>7.71</v>
      </c>
      <c r="E19336" s="3">
        <v>8</v>
      </c>
      <c r="F19336" s="1"/>
    </row>
    <row r="19337" spans="1:6" x14ac:dyDescent="0.25">
      <c r="A19337" s="6">
        <v>19329</v>
      </c>
      <c r="B19337" s="2" t="s">
        <v>27128</v>
      </c>
      <c r="C19337" s="2" t="s">
        <v>9895</v>
      </c>
      <c r="D19337" s="3">
        <v>7.71</v>
      </c>
      <c r="E19337" s="3">
        <v>8</v>
      </c>
      <c r="F19337" s="1"/>
    </row>
    <row r="19338" spans="1:6" x14ac:dyDescent="0.25">
      <c r="A19338" s="6">
        <v>19330</v>
      </c>
      <c r="B19338" s="2" t="s">
        <v>27129</v>
      </c>
      <c r="C19338" s="2" t="s">
        <v>9895</v>
      </c>
      <c r="D19338" s="3">
        <v>8.51</v>
      </c>
      <c r="E19338" s="3">
        <v>8.84</v>
      </c>
      <c r="F19338" s="1"/>
    </row>
    <row r="19339" spans="1:6" x14ac:dyDescent="0.25">
      <c r="A19339" s="6">
        <v>19331</v>
      </c>
      <c r="B19339" s="2" t="s">
        <v>3262</v>
      </c>
      <c r="C19339" s="2" t="s">
        <v>10517</v>
      </c>
      <c r="D19339" s="3">
        <v>16.22</v>
      </c>
      <c r="E19339" s="3">
        <v>16.84</v>
      </c>
      <c r="F19339" s="1"/>
    </row>
    <row r="19340" spans="1:6" x14ac:dyDescent="0.25">
      <c r="A19340" s="6">
        <v>19332</v>
      </c>
      <c r="B19340" s="2" t="s">
        <v>6686</v>
      </c>
      <c r="C19340" s="2" t="s">
        <v>10476</v>
      </c>
      <c r="D19340" s="3">
        <v>14.49</v>
      </c>
      <c r="E19340" s="3">
        <v>15.05</v>
      </c>
      <c r="F19340" s="1"/>
    </row>
    <row r="19341" spans="1:6" x14ac:dyDescent="0.25">
      <c r="A19341" s="6">
        <v>19333</v>
      </c>
      <c r="B19341" s="2" t="s">
        <v>6687</v>
      </c>
      <c r="C19341" s="2" t="s">
        <v>10518</v>
      </c>
      <c r="D19341" s="3">
        <v>40.950000000000003</v>
      </c>
      <c r="E19341" s="3">
        <v>42.51</v>
      </c>
      <c r="F19341" s="1"/>
    </row>
    <row r="19342" spans="1:6" x14ac:dyDescent="0.25">
      <c r="A19342" s="6">
        <v>19334</v>
      </c>
      <c r="B19342" s="2" t="s">
        <v>6688</v>
      </c>
      <c r="C19342" s="2" t="s">
        <v>10519</v>
      </c>
      <c r="D19342" s="3">
        <v>42.56</v>
      </c>
      <c r="E19342" s="3">
        <v>44.19</v>
      </c>
      <c r="F19342" s="1"/>
    </row>
    <row r="19343" spans="1:6" x14ac:dyDescent="0.25">
      <c r="A19343" s="6">
        <v>19335</v>
      </c>
      <c r="B19343" s="2" t="s">
        <v>6689</v>
      </c>
      <c r="C19343" s="2" t="s">
        <v>10476</v>
      </c>
      <c r="D19343" s="3">
        <v>10.24</v>
      </c>
      <c r="E19343" s="3">
        <v>10.63</v>
      </c>
      <c r="F19343" s="1"/>
    </row>
    <row r="19344" spans="1:6" x14ac:dyDescent="0.25">
      <c r="A19344" s="6">
        <v>19336</v>
      </c>
      <c r="B19344" s="2" t="s">
        <v>6690</v>
      </c>
      <c r="C19344" s="2" t="s">
        <v>10476</v>
      </c>
      <c r="D19344" s="3">
        <v>10.24</v>
      </c>
      <c r="E19344" s="3">
        <v>10.63</v>
      </c>
      <c r="F19344" s="1"/>
    </row>
    <row r="19345" spans="1:6" x14ac:dyDescent="0.25">
      <c r="A19345" s="6">
        <v>19337</v>
      </c>
      <c r="B19345" s="2" t="s">
        <v>6691</v>
      </c>
      <c r="C19345" s="2" t="s">
        <v>10476</v>
      </c>
      <c r="D19345" s="3">
        <v>17.95</v>
      </c>
      <c r="E19345" s="3">
        <v>18.63</v>
      </c>
      <c r="F19345" s="1"/>
    </row>
    <row r="19346" spans="1:6" x14ac:dyDescent="0.25">
      <c r="A19346" s="6">
        <v>19338</v>
      </c>
      <c r="B19346" s="2" t="s">
        <v>6692</v>
      </c>
      <c r="C19346" s="2" t="s">
        <v>10476</v>
      </c>
      <c r="D19346" s="3">
        <v>8.51</v>
      </c>
      <c r="E19346" s="3">
        <v>8.84</v>
      </c>
      <c r="F19346" s="1"/>
    </row>
    <row r="19347" spans="1:6" x14ac:dyDescent="0.25">
      <c r="A19347" s="6">
        <v>19339</v>
      </c>
      <c r="B19347" s="2" t="s">
        <v>6693</v>
      </c>
      <c r="C19347" s="2" t="s">
        <v>10476</v>
      </c>
      <c r="D19347" s="3">
        <v>17.03</v>
      </c>
      <c r="E19347" s="3">
        <v>17.670000000000002</v>
      </c>
      <c r="F19347" s="1"/>
    </row>
    <row r="19348" spans="1:6" x14ac:dyDescent="0.25">
      <c r="A19348" s="6">
        <v>19340</v>
      </c>
      <c r="B19348" s="2" t="s">
        <v>6694</v>
      </c>
      <c r="C19348" s="2" t="s">
        <v>9895</v>
      </c>
      <c r="D19348" s="3">
        <v>1.73</v>
      </c>
      <c r="E19348" s="3">
        <v>1.79</v>
      </c>
      <c r="F19348" s="1"/>
    </row>
    <row r="19349" spans="1:6" x14ac:dyDescent="0.25">
      <c r="A19349" s="6">
        <v>19341</v>
      </c>
      <c r="B19349" s="2" t="s">
        <v>6695</v>
      </c>
      <c r="C19349" s="2" t="s">
        <v>10509</v>
      </c>
      <c r="D19349" s="3">
        <v>968.86</v>
      </c>
      <c r="E19349" s="3">
        <v>1005.78</v>
      </c>
      <c r="F19349" s="1"/>
    </row>
    <row r="19350" spans="1:6" x14ac:dyDescent="0.25">
      <c r="A19350" s="6">
        <v>19342</v>
      </c>
      <c r="B19350" s="2" t="s">
        <v>3313</v>
      </c>
      <c r="C19350" s="2" t="s">
        <v>10479</v>
      </c>
      <c r="D19350" s="3">
        <v>9.32</v>
      </c>
      <c r="E19350" s="3">
        <v>9.67</v>
      </c>
      <c r="F19350" s="1"/>
    </row>
    <row r="19351" spans="1:6" x14ac:dyDescent="0.25">
      <c r="A19351" s="6">
        <v>19343</v>
      </c>
      <c r="B19351" s="2" t="s">
        <v>6696</v>
      </c>
      <c r="C19351" s="2" t="s">
        <v>10520</v>
      </c>
      <c r="D19351" s="3">
        <v>45030.44</v>
      </c>
      <c r="E19351" s="3">
        <v>46746.67</v>
      </c>
      <c r="F19351" s="1"/>
    </row>
    <row r="19352" spans="1:6" x14ac:dyDescent="0.25">
      <c r="A19352" s="6">
        <v>19344</v>
      </c>
      <c r="B19352" s="2" t="s">
        <v>6697</v>
      </c>
      <c r="C19352" s="2" t="s">
        <v>10521</v>
      </c>
      <c r="D19352" s="3">
        <v>2809.48</v>
      </c>
      <c r="E19352" s="3">
        <v>2916.55</v>
      </c>
      <c r="F19352" s="1"/>
    </row>
    <row r="19353" spans="1:6" x14ac:dyDescent="0.25">
      <c r="A19353" s="6">
        <v>19345</v>
      </c>
      <c r="B19353" s="2" t="s">
        <v>27130</v>
      </c>
      <c r="C19353" s="2" t="s">
        <v>10522</v>
      </c>
      <c r="D19353" s="3">
        <v>10602.32</v>
      </c>
      <c r="E19353" s="3">
        <v>11006.4</v>
      </c>
      <c r="F19353" s="1"/>
    </row>
    <row r="19354" spans="1:6" x14ac:dyDescent="0.25">
      <c r="A19354" s="6">
        <v>19346</v>
      </c>
      <c r="B19354" s="2" t="s">
        <v>6698</v>
      </c>
      <c r="C19354" s="2" t="s">
        <v>10522</v>
      </c>
      <c r="D19354" s="3">
        <v>219857.86</v>
      </c>
      <c r="E19354" s="3">
        <v>228237.24</v>
      </c>
      <c r="F19354" s="1"/>
    </row>
    <row r="19355" spans="1:6" x14ac:dyDescent="0.25">
      <c r="A19355" s="6">
        <v>19347</v>
      </c>
      <c r="B19355" s="2" t="s">
        <v>27131</v>
      </c>
      <c r="C19355" s="2" t="s">
        <v>27132</v>
      </c>
      <c r="D19355" s="3">
        <v>907.54</v>
      </c>
      <c r="E19355" s="3">
        <v>942.13</v>
      </c>
      <c r="F19355" s="1"/>
    </row>
    <row r="19356" spans="1:6" x14ac:dyDescent="0.25">
      <c r="A19356" s="6">
        <v>19348</v>
      </c>
      <c r="B19356" s="2" t="s">
        <v>27133</v>
      </c>
      <c r="C19356" s="2" t="s">
        <v>10646</v>
      </c>
      <c r="D19356" s="3">
        <v>1515.98</v>
      </c>
      <c r="E19356" s="3">
        <v>1573.76</v>
      </c>
      <c r="F19356" s="1"/>
    </row>
    <row r="19357" spans="1:6" x14ac:dyDescent="0.25">
      <c r="A19357" s="6">
        <v>19349</v>
      </c>
      <c r="B19357" s="2" t="s">
        <v>27134</v>
      </c>
      <c r="C19357" s="2" t="s">
        <v>10646</v>
      </c>
      <c r="D19357" s="3">
        <v>141640.81</v>
      </c>
      <c r="E19357" s="3">
        <v>147039.12</v>
      </c>
      <c r="F19357" s="1"/>
    </row>
    <row r="19358" spans="1:6" x14ac:dyDescent="0.25">
      <c r="A19358" s="6">
        <v>19350</v>
      </c>
      <c r="B19358" s="2" t="s">
        <v>27135</v>
      </c>
      <c r="C19358" s="2" t="s">
        <v>10646</v>
      </c>
      <c r="D19358" s="3">
        <v>53241.67</v>
      </c>
      <c r="E19358" s="3">
        <v>55270.86</v>
      </c>
      <c r="F19358" s="1"/>
    </row>
    <row r="19359" spans="1:6" x14ac:dyDescent="0.25">
      <c r="A19359" s="6">
        <v>19351</v>
      </c>
      <c r="B19359" s="2" t="s">
        <v>6699</v>
      </c>
      <c r="C19359" s="2" t="s">
        <v>10523</v>
      </c>
      <c r="D19359" s="3">
        <v>16764.14</v>
      </c>
      <c r="E19359" s="3">
        <v>17403.07</v>
      </c>
      <c r="F19359" s="1"/>
    </row>
    <row r="19360" spans="1:6" x14ac:dyDescent="0.25">
      <c r="A19360" s="6">
        <v>19352</v>
      </c>
      <c r="B19360" s="2" t="s">
        <v>27136</v>
      </c>
      <c r="C19360" s="2" t="s">
        <v>10645</v>
      </c>
      <c r="D19360" s="3">
        <v>53474.28</v>
      </c>
      <c r="E19360" s="3">
        <v>55512.33</v>
      </c>
      <c r="F19360" s="1"/>
    </row>
    <row r="19361" spans="1:6" x14ac:dyDescent="0.25">
      <c r="A19361" s="6">
        <v>19353</v>
      </c>
      <c r="B19361" s="2" t="s">
        <v>27137</v>
      </c>
      <c r="C19361" s="2" t="s">
        <v>10645</v>
      </c>
      <c r="D19361" s="3">
        <v>52481.5</v>
      </c>
      <c r="E19361" s="3">
        <v>54481.71</v>
      </c>
      <c r="F19361" s="1"/>
    </row>
    <row r="19362" spans="1:6" x14ac:dyDescent="0.25">
      <c r="A19362" s="6">
        <v>19354</v>
      </c>
      <c r="B19362" s="2" t="s">
        <v>27138</v>
      </c>
      <c r="C19362" s="2" t="s">
        <v>10646</v>
      </c>
      <c r="D19362" s="3">
        <v>20721.48</v>
      </c>
      <c r="E19362" s="3">
        <v>21511.23</v>
      </c>
      <c r="F19362" s="1"/>
    </row>
    <row r="19363" spans="1:6" x14ac:dyDescent="0.25">
      <c r="A19363" s="6">
        <v>19355</v>
      </c>
      <c r="B19363" s="2" t="s">
        <v>27139</v>
      </c>
      <c r="C19363" s="2" t="s">
        <v>10646</v>
      </c>
      <c r="D19363" s="3">
        <v>19449.259999999998</v>
      </c>
      <c r="E19363" s="3">
        <v>20190.53</v>
      </c>
      <c r="F19363" s="1"/>
    </row>
    <row r="19364" spans="1:6" x14ac:dyDescent="0.25">
      <c r="A19364" s="6">
        <v>19356</v>
      </c>
      <c r="B19364" s="2" t="s">
        <v>27140</v>
      </c>
      <c r="C19364" s="2" t="s">
        <v>10645</v>
      </c>
      <c r="D19364" s="3">
        <v>117534.66</v>
      </c>
      <c r="E19364" s="3">
        <v>122014.23</v>
      </c>
      <c r="F19364" s="1"/>
    </row>
    <row r="19365" spans="1:6" x14ac:dyDescent="0.25">
      <c r="A19365" s="6">
        <v>19357</v>
      </c>
      <c r="B19365" s="2" t="s">
        <v>27141</v>
      </c>
      <c r="C19365" s="2" t="s">
        <v>10645</v>
      </c>
      <c r="D19365" s="3">
        <v>117534.66</v>
      </c>
      <c r="E19365" s="3">
        <v>122014.23</v>
      </c>
      <c r="F19365" s="1"/>
    </row>
    <row r="19366" spans="1:6" x14ac:dyDescent="0.25">
      <c r="A19366" s="6">
        <v>19358</v>
      </c>
      <c r="B19366" s="2" t="s">
        <v>6700</v>
      </c>
      <c r="C19366" s="2" t="s">
        <v>10524</v>
      </c>
      <c r="D19366" s="3">
        <v>7808.14</v>
      </c>
      <c r="E19366" s="3">
        <v>8105.73</v>
      </c>
      <c r="F19366" s="1"/>
    </row>
    <row r="19367" spans="1:6" x14ac:dyDescent="0.25">
      <c r="A19367" s="6">
        <v>19359</v>
      </c>
      <c r="B19367" s="2" t="s">
        <v>6701</v>
      </c>
      <c r="C19367" s="2" t="s">
        <v>10524</v>
      </c>
      <c r="D19367" s="3">
        <v>8428.5499999999993</v>
      </c>
      <c r="E19367" s="3">
        <v>8749.7800000000007</v>
      </c>
      <c r="F19367" s="1"/>
    </row>
    <row r="19368" spans="1:6" x14ac:dyDescent="0.25">
      <c r="A19368" s="6">
        <v>19360</v>
      </c>
      <c r="B19368" s="2" t="s">
        <v>6702</v>
      </c>
      <c r="C19368" s="2" t="s">
        <v>10525</v>
      </c>
      <c r="D19368" s="3">
        <v>25146.67</v>
      </c>
      <c r="E19368" s="3">
        <v>26105.08</v>
      </c>
      <c r="F19368" s="1"/>
    </row>
    <row r="19369" spans="1:6" x14ac:dyDescent="0.25">
      <c r="A19369" s="6">
        <v>19361</v>
      </c>
      <c r="B19369" s="2" t="s">
        <v>27142</v>
      </c>
      <c r="C19369" s="2" t="s">
        <v>27143</v>
      </c>
      <c r="D19369" s="3">
        <v>58968.88</v>
      </c>
      <c r="E19369" s="3">
        <v>61216.34</v>
      </c>
      <c r="F19369" s="1"/>
    </row>
    <row r="19370" spans="1:6" x14ac:dyDescent="0.25">
      <c r="A19370" s="6">
        <v>19362</v>
      </c>
      <c r="B19370" s="2" t="s">
        <v>6703</v>
      </c>
      <c r="C19370" s="2" t="s">
        <v>10037</v>
      </c>
      <c r="D19370" s="3">
        <v>4237.68</v>
      </c>
      <c r="E19370" s="3">
        <v>4399.1899999999996</v>
      </c>
      <c r="F19370" s="1"/>
    </row>
    <row r="19371" spans="1:6" x14ac:dyDescent="0.25">
      <c r="A19371" s="6">
        <v>19363</v>
      </c>
      <c r="B19371" s="2" t="s">
        <v>27144</v>
      </c>
      <c r="C19371" s="2" t="s">
        <v>27145</v>
      </c>
      <c r="D19371" s="3">
        <v>12852.82</v>
      </c>
      <c r="E19371" s="3">
        <v>13342.68</v>
      </c>
      <c r="F19371" s="1"/>
    </row>
    <row r="19372" spans="1:6" x14ac:dyDescent="0.25">
      <c r="A19372" s="6">
        <v>19364</v>
      </c>
      <c r="B19372" s="2" t="s">
        <v>6704</v>
      </c>
      <c r="C19372" s="2" t="s">
        <v>10526</v>
      </c>
      <c r="D19372" s="3">
        <v>16438.580000000002</v>
      </c>
      <c r="E19372" s="3">
        <v>17065.099999999999</v>
      </c>
      <c r="F19372" s="1"/>
    </row>
    <row r="19373" spans="1:6" x14ac:dyDescent="0.25">
      <c r="A19373" s="6">
        <v>19365</v>
      </c>
      <c r="B19373" s="2" t="s">
        <v>27146</v>
      </c>
      <c r="C19373" s="2" t="s">
        <v>27147</v>
      </c>
      <c r="D19373" s="3">
        <v>7699.09</v>
      </c>
      <c r="E19373" s="3">
        <v>7992.52</v>
      </c>
      <c r="F19373" s="1"/>
    </row>
    <row r="19374" spans="1:6" x14ac:dyDescent="0.25">
      <c r="A19374" s="6">
        <v>19366</v>
      </c>
      <c r="B19374" s="2" t="s">
        <v>27146</v>
      </c>
      <c r="C19374" s="2" t="s">
        <v>27147</v>
      </c>
      <c r="D19374" s="3">
        <v>7699.09</v>
      </c>
      <c r="E19374" s="3">
        <v>7992.52</v>
      </c>
      <c r="F19374" s="1"/>
    </row>
    <row r="19375" spans="1:6" x14ac:dyDescent="0.25">
      <c r="A19375" s="6">
        <v>19367</v>
      </c>
      <c r="B19375" s="2" t="s">
        <v>27148</v>
      </c>
      <c r="C19375" s="2" t="s">
        <v>27149</v>
      </c>
      <c r="D19375" s="3">
        <v>11222.72</v>
      </c>
      <c r="E19375" s="3">
        <v>11650.45</v>
      </c>
      <c r="F19375" s="1"/>
    </row>
    <row r="19376" spans="1:6" x14ac:dyDescent="0.25">
      <c r="A19376" s="6">
        <v>19368</v>
      </c>
      <c r="B19376" s="2" t="s">
        <v>27148</v>
      </c>
      <c r="C19376" s="2" t="s">
        <v>27149</v>
      </c>
      <c r="D19376" s="3">
        <v>11222.72</v>
      </c>
      <c r="E19376" s="3">
        <v>11650.45</v>
      </c>
      <c r="F19376" s="1"/>
    </row>
    <row r="19377" spans="1:6" x14ac:dyDescent="0.25">
      <c r="A19377" s="6">
        <v>19369</v>
      </c>
      <c r="B19377" s="2" t="s">
        <v>27150</v>
      </c>
      <c r="C19377" s="2" t="s">
        <v>27145</v>
      </c>
      <c r="D19377" s="3">
        <v>11268.74</v>
      </c>
      <c r="E19377" s="3">
        <v>11698.22</v>
      </c>
      <c r="F19377" s="1"/>
    </row>
    <row r="19378" spans="1:6" x14ac:dyDescent="0.25">
      <c r="A19378" s="6">
        <v>19370</v>
      </c>
      <c r="B19378" s="2" t="s">
        <v>27151</v>
      </c>
      <c r="C19378" s="2" t="s">
        <v>27152</v>
      </c>
      <c r="D19378" s="3">
        <v>17338.53</v>
      </c>
      <c r="E19378" s="3">
        <v>17999.349999999999</v>
      </c>
      <c r="F19378" s="1"/>
    </row>
    <row r="19379" spans="1:6" x14ac:dyDescent="0.25">
      <c r="A19379" s="6">
        <v>19371</v>
      </c>
      <c r="B19379" s="2" t="s">
        <v>27151</v>
      </c>
      <c r="C19379" s="2" t="s">
        <v>27153</v>
      </c>
      <c r="D19379" s="3">
        <v>17338.53</v>
      </c>
      <c r="E19379" s="3">
        <v>17999.349999999999</v>
      </c>
      <c r="F19379" s="1"/>
    </row>
    <row r="19380" spans="1:6" x14ac:dyDescent="0.25">
      <c r="A19380" s="6">
        <v>19372</v>
      </c>
      <c r="B19380" s="2" t="s">
        <v>6705</v>
      </c>
      <c r="C19380" s="2" t="s">
        <v>10527</v>
      </c>
      <c r="D19380" s="3">
        <v>54855.55</v>
      </c>
      <c r="E19380" s="3">
        <v>56946.25</v>
      </c>
      <c r="F19380" s="1"/>
    </row>
    <row r="19381" spans="1:6" x14ac:dyDescent="0.25">
      <c r="A19381" s="6">
        <v>19373</v>
      </c>
      <c r="B19381" s="2" t="s">
        <v>6706</v>
      </c>
      <c r="C19381" s="2" t="s">
        <v>10528</v>
      </c>
      <c r="D19381" s="3">
        <v>54855.55</v>
      </c>
      <c r="E19381" s="3">
        <v>56946.25</v>
      </c>
      <c r="F19381" s="1"/>
    </row>
    <row r="19382" spans="1:6" x14ac:dyDescent="0.25">
      <c r="A19382" s="6">
        <v>19374</v>
      </c>
      <c r="B19382" s="2" t="s">
        <v>27154</v>
      </c>
      <c r="C19382" s="2" t="s">
        <v>27155</v>
      </c>
      <c r="D19382" s="3">
        <v>30175.94</v>
      </c>
      <c r="E19382" s="3">
        <v>31326.02</v>
      </c>
      <c r="F19382" s="1"/>
    </row>
    <row r="19383" spans="1:6" x14ac:dyDescent="0.25">
      <c r="A19383" s="6">
        <v>19375</v>
      </c>
      <c r="B19383" s="2" t="s">
        <v>27156</v>
      </c>
      <c r="C19383" s="2" t="s">
        <v>27157</v>
      </c>
      <c r="D19383" s="3">
        <v>6969.62</v>
      </c>
      <c r="E19383" s="3">
        <v>7235.26</v>
      </c>
      <c r="F19383" s="1"/>
    </row>
    <row r="19384" spans="1:6" x14ac:dyDescent="0.25">
      <c r="A19384" s="6">
        <v>19376</v>
      </c>
      <c r="B19384" s="2" t="s">
        <v>27158</v>
      </c>
      <c r="C19384" s="2" t="s">
        <v>27159</v>
      </c>
      <c r="D19384" s="3">
        <v>3616.47</v>
      </c>
      <c r="E19384" s="3">
        <v>3754.31</v>
      </c>
      <c r="F19384" s="1"/>
    </row>
    <row r="19385" spans="1:6" x14ac:dyDescent="0.25">
      <c r="A19385" s="6">
        <v>19377</v>
      </c>
      <c r="B19385" s="2" t="s">
        <v>27160</v>
      </c>
      <c r="C19385" s="2" t="s">
        <v>27161</v>
      </c>
      <c r="D19385" s="3">
        <v>184126.01</v>
      </c>
      <c r="E19385" s="3">
        <v>191143.55</v>
      </c>
      <c r="F19385" s="1"/>
    </row>
    <row r="19386" spans="1:6" x14ac:dyDescent="0.25">
      <c r="A19386" s="6">
        <v>19378</v>
      </c>
      <c r="B19386" s="2" t="s">
        <v>6707</v>
      </c>
      <c r="C19386" s="2" t="s">
        <v>10529</v>
      </c>
      <c r="D19386" s="3">
        <v>4160.1499999999996</v>
      </c>
      <c r="E19386" s="3">
        <v>4318.7</v>
      </c>
      <c r="F19386" s="1"/>
    </row>
    <row r="19387" spans="1:6" x14ac:dyDescent="0.25">
      <c r="A19387" s="6">
        <v>19379</v>
      </c>
      <c r="B19387" s="2" t="s">
        <v>6707</v>
      </c>
      <c r="C19387" s="2" t="s">
        <v>10530</v>
      </c>
      <c r="D19387" s="3">
        <v>4160.1499999999996</v>
      </c>
      <c r="E19387" s="3">
        <v>4318.7</v>
      </c>
      <c r="F19387" s="1"/>
    </row>
    <row r="19388" spans="1:6" x14ac:dyDescent="0.25">
      <c r="A19388" s="6">
        <v>19380</v>
      </c>
      <c r="B19388" s="2" t="s">
        <v>1307</v>
      </c>
      <c r="C19388" s="2" t="s">
        <v>10531</v>
      </c>
      <c r="D19388" s="3">
        <v>4160.1499999999996</v>
      </c>
      <c r="E19388" s="3">
        <v>4318.7</v>
      </c>
      <c r="F19388" s="1"/>
    </row>
    <row r="19389" spans="1:6" x14ac:dyDescent="0.25">
      <c r="A19389" s="6">
        <v>19381</v>
      </c>
      <c r="B19389" s="2" t="s">
        <v>27162</v>
      </c>
      <c r="C19389" s="2" t="s">
        <v>27153</v>
      </c>
      <c r="D19389" s="3">
        <v>20148.009999999998</v>
      </c>
      <c r="E19389" s="3">
        <v>20915.900000000001</v>
      </c>
      <c r="F19389" s="1"/>
    </row>
    <row r="19390" spans="1:6" x14ac:dyDescent="0.25">
      <c r="A19390" s="6">
        <v>19382</v>
      </c>
      <c r="B19390" s="2" t="s">
        <v>27163</v>
      </c>
      <c r="C19390" s="2" t="s">
        <v>27164</v>
      </c>
      <c r="D19390" s="3">
        <v>156185.16</v>
      </c>
      <c r="E19390" s="3">
        <v>162137.79999999999</v>
      </c>
      <c r="F19390" s="1"/>
    </row>
    <row r="19391" spans="1:6" x14ac:dyDescent="0.25">
      <c r="A19391" s="6">
        <v>19383</v>
      </c>
      <c r="B19391" s="2" t="s">
        <v>16461</v>
      </c>
      <c r="C19391" s="2" t="s">
        <v>27165</v>
      </c>
      <c r="D19391" s="3">
        <v>6363.83</v>
      </c>
      <c r="E19391" s="3">
        <v>6606.37</v>
      </c>
      <c r="F19391" s="1"/>
    </row>
    <row r="19392" spans="1:6" x14ac:dyDescent="0.25">
      <c r="A19392" s="6">
        <v>19384</v>
      </c>
      <c r="B19392" s="2" t="s">
        <v>27166</v>
      </c>
      <c r="C19392" s="2" t="s">
        <v>27167</v>
      </c>
      <c r="D19392" s="3">
        <v>5866.98</v>
      </c>
      <c r="E19392" s="3">
        <v>6090.58</v>
      </c>
      <c r="F19392" s="1"/>
    </row>
    <row r="19393" spans="1:6" x14ac:dyDescent="0.25">
      <c r="A19393" s="6">
        <v>19385</v>
      </c>
      <c r="B19393" s="2" t="s">
        <v>27168</v>
      </c>
      <c r="C19393" s="2" t="s">
        <v>27164</v>
      </c>
      <c r="D19393" s="3">
        <v>147260.68</v>
      </c>
      <c r="E19393" s="3">
        <v>152873.19</v>
      </c>
      <c r="F19393" s="1"/>
    </row>
    <row r="19394" spans="1:6" x14ac:dyDescent="0.25">
      <c r="A19394" s="6">
        <v>19386</v>
      </c>
      <c r="B19394" s="2" t="s">
        <v>27169</v>
      </c>
      <c r="C19394" s="2" t="s">
        <v>27170</v>
      </c>
      <c r="D19394" s="3">
        <v>12480.44</v>
      </c>
      <c r="E19394" s="3">
        <v>12956.11</v>
      </c>
      <c r="F19394" s="1"/>
    </row>
    <row r="19395" spans="1:6" x14ac:dyDescent="0.25">
      <c r="A19395" s="6">
        <v>19387</v>
      </c>
      <c r="B19395" s="2" t="s">
        <v>27171</v>
      </c>
      <c r="C19395" s="2" t="s">
        <v>27164</v>
      </c>
      <c r="D19395" s="3">
        <v>55182.84</v>
      </c>
      <c r="E19395" s="3">
        <v>57286</v>
      </c>
      <c r="F19395" s="1"/>
    </row>
    <row r="19396" spans="1:6" x14ac:dyDescent="0.25">
      <c r="A19396" s="6">
        <v>19388</v>
      </c>
      <c r="B19396" s="2" t="s">
        <v>6708</v>
      </c>
      <c r="C19396" s="2" t="s">
        <v>10532</v>
      </c>
      <c r="D19396" s="3">
        <v>858.07</v>
      </c>
      <c r="E19396" s="3">
        <v>890.78</v>
      </c>
      <c r="F19396" s="1"/>
    </row>
    <row r="19397" spans="1:6" x14ac:dyDescent="0.25">
      <c r="A19397" s="6">
        <v>19389</v>
      </c>
      <c r="B19397" s="2" t="s">
        <v>27172</v>
      </c>
      <c r="C19397" s="2" t="s">
        <v>27173</v>
      </c>
      <c r="D19397" s="3">
        <v>4517.2299999999996</v>
      </c>
      <c r="E19397" s="3">
        <v>4689.3900000000003</v>
      </c>
      <c r="F19397" s="1"/>
    </row>
    <row r="19398" spans="1:6" x14ac:dyDescent="0.25">
      <c r="A19398" s="6">
        <v>19390</v>
      </c>
      <c r="B19398" s="2" t="s">
        <v>27174</v>
      </c>
      <c r="C19398" s="2" t="s">
        <v>27175</v>
      </c>
      <c r="D19398" s="3">
        <v>22926.77</v>
      </c>
      <c r="E19398" s="3">
        <v>23800.57</v>
      </c>
      <c r="F19398" s="1"/>
    </row>
    <row r="19399" spans="1:6" x14ac:dyDescent="0.25">
      <c r="A19399" s="6">
        <v>19391</v>
      </c>
      <c r="B19399" s="2" t="s">
        <v>27176</v>
      </c>
      <c r="C19399" s="2" t="s">
        <v>10538</v>
      </c>
      <c r="D19399" s="3">
        <v>216.39</v>
      </c>
      <c r="E19399" s="3">
        <v>224.64</v>
      </c>
      <c r="F19399" s="1"/>
    </row>
    <row r="19400" spans="1:6" x14ac:dyDescent="0.25">
      <c r="A19400" s="6">
        <v>19392</v>
      </c>
      <c r="B19400" s="2" t="s">
        <v>27177</v>
      </c>
      <c r="C19400" s="2" t="s">
        <v>27178</v>
      </c>
      <c r="D19400" s="3">
        <v>2903.23</v>
      </c>
      <c r="E19400" s="3">
        <v>3013.88</v>
      </c>
      <c r="F19400" s="1"/>
    </row>
    <row r="19401" spans="1:6" x14ac:dyDescent="0.25">
      <c r="A19401" s="6">
        <v>19393</v>
      </c>
      <c r="B19401" s="2" t="s">
        <v>27179</v>
      </c>
      <c r="C19401" s="2" t="s">
        <v>27180</v>
      </c>
      <c r="D19401" s="3">
        <v>1831.3</v>
      </c>
      <c r="E19401" s="3">
        <v>1901.1</v>
      </c>
      <c r="F19401" s="1"/>
    </row>
    <row r="19402" spans="1:6" x14ac:dyDescent="0.25">
      <c r="A19402" s="6">
        <v>19394</v>
      </c>
      <c r="B19402" s="2" t="s">
        <v>27181</v>
      </c>
      <c r="C19402" s="2" t="s">
        <v>27182</v>
      </c>
      <c r="D19402" s="3">
        <v>8056.17</v>
      </c>
      <c r="E19402" s="3">
        <v>8363.2099999999991</v>
      </c>
      <c r="F19402" s="1"/>
    </row>
    <row r="19403" spans="1:6" x14ac:dyDescent="0.25">
      <c r="A19403" s="6">
        <v>19395</v>
      </c>
      <c r="B19403" s="2" t="s">
        <v>27183</v>
      </c>
      <c r="C19403" s="2" t="s">
        <v>27182</v>
      </c>
      <c r="D19403" s="3">
        <v>8056.17</v>
      </c>
      <c r="E19403" s="3">
        <v>8363.2099999999991</v>
      </c>
      <c r="F19403" s="1"/>
    </row>
    <row r="19404" spans="1:6" x14ac:dyDescent="0.25">
      <c r="A19404" s="6">
        <v>19396</v>
      </c>
      <c r="B19404" s="2" t="s">
        <v>6709</v>
      </c>
      <c r="C19404" s="2" t="s">
        <v>10533</v>
      </c>
      <c r="D19404" s="3">
        <v>150.01</v>
      </c>
      <c r="E19404" s="3">
        <v>155.72999999999999</v>
      </c>
      <c r="F19404" s="1"/>
    </row>
    <row r="19405" spans="1:6" x14ac:dyDescent="0.25">
      <c r="A19405" s="6">
        <v>19397</v>
      </c>
      <c r="B19405" s="2" t="s">
        <v>27184</v>
      </c>
      <c r="C19405" s="2" t="s">
        <v>27185</v>
      </c>
      <c r="D19405" s="3">
        <v>890.52</v>
      </c>
      <c r="E19405" s="3">
        <v>924.46</v>
      </c>
      <c r="F19405" s="1"/>
    </row>
    <row r="19406" spans="1:6" x14ac:dyDescent="0.25">
      <c r="A19406" s="6">
        <v>19398</v>
      </c>
      <c r="B19406" s="2" t="s">
        <v>6710</v>
      </c>
      <c r="C19406" s="2" t="s">
        <v>10534</v>
      </c>
      <c r="D19406" s="3">
        <v>23609.41</v>
      </c>
      <c r="E19406" s="3">
        <v>24509.23</v>
      </c>
      <c r="F19406" s="1"/>
    </row>
    <row r="19407" spans="1:6" x14ac:dyDescent="0.25">
      <c r="A19407" s="6">
        <v>19399</v>
      </c>
      <c r="B19407" s="2" t="s">
        <v>27186</v>
      </c>
      <c r="C19407" s="2" t="s">
        <v>27187</v>
      </c>
      <c r="D19407" s="3">
        <v>4982.4399999999996</v>
      </c>
      <c r="E19407" s="3">
        <v>5172.34</v>
      </c>
      <c r="F19407" s="1"/>
    </row>
    <row r="19408" spans="1:6" x14ac:dyDescent="0.25">
      <c r="A19408" s="6">
        <v>19400</v>
      </c>
      <c r="B19408" s="2" t="s">
        <v>27188</v>
      </c>
      <c r="C19408" s="2" t="s">
        <v>27189</v>
      </c>
      <c r="D19408" s="3">
        <v>2887.93</v>
      </c>
      <c r="E19408" s="3">
        <v>2998</v>
      </c>
      <c r="F19408" s="1"/>
    </row>
    <row r="19409" spans="1:6" x14ac:dyDescent="0.25">
      <c r="A19409" s="6">
        <v>19401</v>
      </c>
      <c r="B19409" s="2" t="s">
        <v>6711</v>
      </c>
      <c r="C19409" s="2" t="s">
        <v>10535</v>
      </c>
      <c r="D19409" s="3">
        <v>349.37</v>
      </c>
      <c r="E19409" s="3">
        <v>362.69</v>
      </c>
      <c r="F19409" s="1"/>
    </row>
    <row r="19410" spans="1:6" x14ac:dyDescent="0.25">
      <c r="A19410" s="6">
        <v>19402</v>
      </c>
      <c r="B19410" s="2" t="s">
        <v>27190</v>
      </c>
      <c r="C19410" s="2" t="s">
        <v>27191</v>
      </c>
      <c r="D19410" s="3">
        <v>22802.41</v>
      </c>
      <c r="E19410" s="3">
        <v>23671.47</v>
      </c>
      <c r="F19410" s="1"/>
    </row>
    <row r="19411" spans="1:6" x14ac:dyDescent="0.25">
      <c r="A19411" s="6">
        <v>19403</v>
      </c>
      <c r="B19411" s="2" t="s">
        <v>27192</v>
      </c>
      <c r="C19411" s="2" t="s">
        <v>27191</v>
      </c>
      <c r="D19411" s="3">
        <v>17151.82</v>
      </c>
      <c r="E19411" s="3">
        <v>17805.52</v>
      </c>
      <c r="F19411" s="1"/>
    </row>
    <row r="19412" spans="1:6" x14ac:dyDescent="0.25">
      <c r="A19412" s="6">
        <v>19404</v>
      </c>
      <c r="B19412" s="2" t="s">
        <v>6712</v>
      </c>
      <c r="C19412" s="2" t="s">
        <v>10536</v>
      </c>
      <c r="D19412" s="3">
        <v>8024.65</v>
      </c>
      <c r="E19412" s="3">
        <v>8330.49</v>
      </c>
      <c r="F19412" s="1"/>
    </row>
    <row r="19413" spans="1:6" x14ac:dyDescent="0.25">
      <c r="A19413" s="6">
        <v>19405</v>
      </c>
      <c r="B19413" s="2" t="s">
        <v>6713</v>
      </c>
      <c r="C19413" s="2" t="s">
        <v>10536</v>
      </c>
      <c r="D19413" s="3">
        <v>3725.53</v>
      </c>
      <c r="E19413" s="3">
        <v>3867.52</v>
      </c>
      <c r="F19413" s="1"/>
    </row>
    <row r="19414" spans="1:6" x14ac:dyDescent="0.25">
      <c r="A19414" s="6">
        <v>19406</v>
      </c>
      <c r="B19414" s="2" t="s">
        <v>27193</v>
      </c>
      <c r="C19414" s="2" t="s">
        <v>27194</v>
      </c>
      <c r="D19414" s="3">
        <v>100973.33</v>
      </c>
      <c r="E19414" s="3">
        <v>104821.7</v>
      </c>
      <c r="F19414" s="1"/>
    </row>
    <row r="19415" spans="1:6" x14ac:dyDescent="0.25">
      <c r="A19415" s="6">
        <v>19407</v>
      </c>
      <c r="B19415" s="2" t="s">
        <v>6714</v>
      </c>
      <c r="C19415" s="2" t="s">
        <v>10537</v>
      </c>
      <c r="D19415" s="3">
        <v>1723.05</v>
      </c>
      <c r="E19415" s="3">
        <v>1788.72</v>
      </c>
      <c r="F19415" s="1"/>
    </row>
    <row r="19416" spans="1:6" x14ac:dyDescent="0.25">
      <c r="A19416" s="6">
        <v>19408</v>
      </c>
      <c r="B19416" s="2" t="s">
        <v>27195</v>
      </c>
      <c r="C19416" s="2" t="s">
        <v>27196</v>
      </c>
      <c r="D19416" s="3">
        <v>251.36</v>
      </c>
      <c r="E19416" s="3">
        <v>260.94</v>
      </c>
      <c r="F19416" s="1"/>
    </row>
    <row r="19417" spans="1:6" x14ac:dyDescent="0.25">
      <c r="A19417" s="6">
        <v>19409</v>
      </c>
      <c r="B19417" s="2" t="s">
        <v>14848</v>
      </c>
      <c r="C19417" s="2" t="s">
        <v>10538</v>
      </c>
      <c r="D19417" s="3">
        <v>281.14999999999998</v>
      </c>
      <c r="E19417" s="3">
        <v>291.87</v>
      </c>
      <c r="F19417" s="1"/>
    </row>
    <row r="19418" spans="1:6" x14ac:dyDescent="0.25">
      <c r="A19418" s="6">
        <v>19410</v>
      </c>
      <c r="B19418" s="2" t="s">
        <v>977</v>
      </c>
      <c r="C19418" s="2" t="s">
        <v>10538</v>
      </c>
      <c r="D19418" s="3">
        <v>196.03</v>
      </c>
      <c r="E19418" s="3">
        <v>203.5</v>
      </c>
      <c r="F19418" s="1"/>
    </row>
    <row r="19419" spans="1:6" x14ac:dyDescent="0.25">
      <c r="A19419" s="6">
        <v>19411</v>
      </c>
      <c r="B19419" s="2" t="s">
        <v>14849</v>
      </c>
      <c r="C19419" s="2" t="s">
        <v>11241</v>
      </c>
      <c r="D19419" s="3">
        <v>263.32</v>
      </c>
      <c r="E19419" s="3">
        <v>273.36</v>
      </c>
      <c r="F19419" s="1"/>
    </row>
    <row r="19420" spans="1:6" x14ac:dyDescent="0.25">
      <c r="A19420" s="6">
        <v>19412</v>
      </c>
      <c r="B19420" s="2" t="s">
        <v>14849</v>
      </c>
      <c r="C19420" s="2" t="s">
        <v>11241</v>
      </c>
      <c r="D19420" s="3">
        <v>263.32</v>
      </c>
      <c r="E19420" s="3">
        <v>273.36</v>
      </c>
      <c r="F19420" s="1"/>
    </row>
    <row r="19421" spans="1:6" x14ac:dyDescent="0.25">
      <c r="A19421" s="6">
        <v>19413</v>
      </c>
      <c r="B19421" s="2" t="s">
        <v>14849</v>
      </c>
      <c r="C19421" s="2" t="s">
        <v>11241</v>
      </c>
      <c r="D19421" s="3">
        <v>263.32</v>
      </c>
      <c r="E19421" s="3">
        <v>273.36</v>
      </c>
      <c r="F19421" s="1"/>
    </row>
    <row r="19422" spans="1:6" x14ac:dyDescent="0.25">
      <c r="A19422" s="6">
        <v>19414</v>
      </c>
      <c r="B19422" s="2" t="s">
        <v>978</v>
      </c>
      <c r="C19422" s="2" t="s">
        <v>10538</v>
      </c>
      <c r="D19422" s="3">
        <v>217.31</v>
      </c>
      <c r="E19422" s="3">
        <v>225.59</v>
      </c>
      <c r="F19422" s="1"/>
    </row>
    <row r="19423" spans="1:6" x14ac:dyDescent="0.25">
      <c r="A19423" s="6">
        <v>19415</v>
      </c>
      <c r="B19423" s="2" t="s">
        <v>27197</v>
      </c>
      <c r="C19423" s="2" t="s">
        <v>10539</v>
      </c>
      <c r="D19423" s="3">
        <v>629.72</v>
      </c>
      <c r="E19423" s="3">
        <v>653.72</v>
      </c>
      <c r="F19423" s="1"/>
    </row>
    <row r="19424" spans="1:6" x14ac:dyDescent="0.25">
      <c r="A19424" s="6">
        <v>19416</v>
      </c>
      <c r="B19424" s="2" t="s">
        <v>27198</v>
      </c>
      <c r="C19424" s="2" t="s">
        <v>10539</v>
      </c>
      <c r="D19424" s="3">
        <v>1582.47</v>
      </c>
      <c r="E19424" s="3">
        <v>1642.79</v>
      </c>
      <c r="F19424" s="1"/>
    </row>
    <row r="19425" spans="1:6" x14ac:dyDescent="0.25">
      <c r="A19425" s="6">
        <v>19417</v>
      </c>
      <c r="B19425" s="2" t="s">
        <v>6715</v>
      </c>
      <c r="C19425" s="2" t="s">
        <v>10539</v>
      </c>
      <c r="D19425" s="3">
        <v>5292.59</v>
      </c>
      <c r="E19425" s="3">
        <v>5494.3</v>
      </c>
      <c r="F19425" s="1"/>
    </row>
    <row r="19426" spans="1:6" x14ac:dyDescent="0.25">
      <c r="A19426" s="6">
        <v>19418</v>
      </c>
      <c r="B19426" s="2" t="s">
        <v>27199</v>
      </c>
      <c r="C19426" s="2" t="s">
        <v>10539</v>
      </c>
      <c r="D19426" s="3">
        <v>13287.44</v>
      </c>
      <c r="E19426" s="3">
        <v>13793.86</v>
      </c>
      <c r="F19426" s="1"/>
    </row>
    <row r="19427" spans="1:6" x14ac:dyDescent="0.25">
      <c r="A19427" s="6">
        <v>19419</v>
      </c>
      <c r="B19427" s="2" t="s">
        <v>27200</v>
      </c>
      <c r="C19427" s="2" t="s">
        <v>10539</v>
      </c>
      <c r="D19427" s="3">
        <v>17479.11</v>
      </c>
      <c r="E19427" s="3">
        <v>18145.28</v>
      </c>
      <c r="F19427" s="1"/>
    </row>
    <row r="19428" spans="1:6" x14ac:dyDescent="0.25">
      <c r="A19428" s="6">
        <v>19420</v>
      </c>
      <c r="B19428" s="2" t="s">
        <v>27201</v>
      </c>
      <c r="C19428" s="2" t="s">
        <v>10539</v>
      </c>
      <c r="D19428" s="3">
        <v>26139.34</v>
      </c>
      <c r="E19428" s="3">
        <v>27135.58</v>
      </c>
      <c r="F19428" s="1"/>
    </row>
    <row r="19429" spans="1:6" x14ac:dyDescent="0.25">
      <c r="A19429" s="6">
        <v>19421</v>
      </c>
      <c r="B19429" s="2" t="s">
        <v>27202</v>
      </c>
      <c r="C19429" s="2" t="s">
        <v>10539</v>
      </c>
      <c r="D19429" s="3">
        <v>6161.82</v>
      </c>
      <c r="E19429" s="3">
        <v>6396.67</v>
      </c>
      <c r="F19429" s="1"/>
    </row>
    <row r="19430" spans="1:6" x14ac:dyDescent="0.25">
      <c r="A19430" s="6">
        <v>19422</v>
      </c>
      <c r="B19430" s="2" t="s">
        <v>27203</v>
      </c>
      <c r="C19430" s="2" t="s">
        <v>10539</v>
      </c>
      <c r="D19430" s="3">
        <v>6410.65</v>
      </c>
      <c r="E19430" s="3">
        <v>6654.98</v>
      </c>
      <c r="F19430" s="1"/>
    </row>
    <row r="19431" spans="1:6" x14ac:dyDescent="0.25">
      <c r="A19431" s="6">
        <v>19423</v>
      </c>
      <c r="B19431" s="2" t="s">
        <v>27204</v>
      </c>
      <c r="C19431" s="2" t="s">
        <v>27205</v>
      </c>
      <c r="D19431" s="3">
        <v>2203.6799999999998</v>
      </c>
      <c r="E19431" s="3">
        <v>2287.67</v>
      </c>
      <c r="F19431" s="1"/>
    </row>
    <row r="19432" spans="1:6" x14ac:dyDescent="0.25">
      <c r="A19432" s="6">
        <v>19424</v>
      </c>
      <c r="B19432" s="2" t="s">
        <v>27206</v>
      </c>
      <c r="C19432" s="2" t="s">
        <v>10539</v>
      </c>
      <c r="D19432" s="3">
        <v>336.6</v>
      </c>
      <c r="E19432" s="3">
        <v>349.43</v>
      </c>
      <c r="F19432" s="1"/>
    </row>
    <row r="19433" spans="1:6" x14ac:dyDescent="0.25">
      <c r="A19433" s="6">
        <v>19425</v>
      </c>
      <c r="B19433" s="2" t="s">
        <v>27207</v>
      </c>
      <c r="C19433" s="2" t="s">
        <v>10539</v>
      </c>
      <c r="D19433" s="3">
        <v>2282.02</v>
      </c>
      <c r="E19433" s="3">
        <v>2369</v>
      </c>
      <c r="F19433" s="1"/>
    </row>
    <row r="19434" spans="1:6" x14ac:dyDescent="0.25">
      <c r="A19434" s="6">
        <v>19426</v>
      </c>
      <c r="B19434" s="2" t="s">
        <v>27208</v>
      </c>
      <c r="C19434" s="2" t="s">
        <v>27209</v>
      </c>
      <c r="D19434" s="3">
        <v>10586.1</v>
      </c>
      <c r="E19434" s="3">
        <v>10989.56</v>
      </c>
      <c r="F19434" s="1"/>
    </row>
    <row r="19435" spans="1:6" x14ac:dyDescent="0.25">
      <c r="A19435" s="6">
        <v>19427</v>
      </c>
      <c r="B19435" s="2" t="s">
        <v>27210</v>
      </c>
      <c r="C19435" s="2" t="s">
        <v>10539</v>
      </c>
      <c r="D19435" s="3">
        <v>2747.24</v>
      </c>
      <c r="E19435" s="3">
        <v>2851.95</v>
      </c>
      <c r="F19435" s="1"/>
    </row>
    <row r="19436" spans="1:6" x14ac:dyDescent="0.25">
      <c r="A19436" s="6">
        <v>19428</v>
      </c>
      <c r="B19436" s="2" t="s">
        <v>27211</v>
      </c>
      <c r="C19436" s="2" t="s">
        <v>10539</v>
      </c>
      <c r="D19436" s="3">
        <v>314.39999999999998</v>
      </c>
      <c r="E19436" s="3">
        <v>326.38</v>
      </c>
      <c r="F19436" s="1"/>
    </row>
    <row r="19437" spans="1:6" x14ac:dyDescent="0.25">
      <c r="A19437" s="6">
        <v>19429</v>
      </c>
      <c r="B19437" s="2" t="s">
        <v>27212</v>
      </c>
      <c r="C19437" s="2" t="s">
        <v>10539</v>
      </c>
      <c r="D19437" s="3">
        <v>268.39</v>
      </c>
      <c r="E19437" s="3">
        <v>278.61</v>
      </c>
      <c r="F19437" s="1"/>
    </row>
    <row r="19438" spans="1:6" x14ac:dyDescent="0.25">
      <c r="A19438" s="6">
        <v>19430</v>
      </c>
      <c r="B19438" s="2" t="s">
        <v>27213</v>
      </c>
      <c r="C19438" s="2" t="s">
        <v>10540</v>
      </c>
      <c r="D19438" s="3">
        <v>952.64</v>
      </c>
      <c r="E19438" s="3">
        <v>988.94</v>
      </c>
      <c r="F19438" s="1"/>
    </row>
    <row r="19439" spans="1:6" x14ac:dyDescent="0.25">
      <c r="A19439" s="6">
        <v>19431</v>
      </c>
      <c r="B19439" s="2" t="s">
        <v>27214</v>
      </c>
      <c r="C19439" s="2" t="s">
        <v>26894</v>
      </c>
      <c r="D19439" s="3">
        <v>76820.37</v>
      </c>
      <c r="E19439" s="3">
        <v>79748.2</v>
      </c>
      <c r="F19439" s="1"/>
    </row>
    <row r="19440" spans="1:6" x14ac:dyDescent="0.25">
      <c r="A19440" s="6">
        <v>19432</v>
      </c>
      <c r="B19440" s="2" t="s">
        <v>27215</v>
      </c>
      <c r="C19440" s="2" t="s">
        <v>10539</v>
      </c>
      <c r="D19440" s="3">
        <v>3803.07</v>
      </c>
      <c r="E19440" s="3">
        <v>3948.01</v>
      </c>
      <c r="F19440" s="1"/>
    </row>
    <row r="19441" spans="1:6" x14ac:dyDescent="0.25">
      <c r="A19441" s="6">
        <v>19433</v>
      </c>
      <c r="B19441" s="2" t="s">
        <v>27216</v>
      </c>
      <c r="C19441" s="2" t="s">
        <v>10539</v>
      </c>
      <c r="D19441" s="3">
        <v>471.2</v>
      </c>
      <c r="E19441" s="3">
        <v>489.16</v>
      </c>
      <c r="F19441" s="1"/>
    </row>
    <row r="19442" spans="1:6" x14ac:dyDescent="0.25">
      <c r="A19442" s="6">
        <v>19434</v>
      </c>
      <c r="B19442" s="2" t="s">
        <v>27217</v>
      </c>
      <c r="C19442" s="2" t="s">
        <v>27218</v>
      </c>
      <c r="D19442" s="3">
        <v>2374.86</v>
      </c>
      <c r="E19442" s="3">
        <v>2465.37</v>
      </c>
      <c r="F19442" s="1"/>
    </row>
    <row r="19443" spans="1:6" x14ac:dyDescent="0.25">
      <c r="A19443" s="6">
        <v>19435</v>
      </c>
      <c r="B19443" s="2" t="s">
        <v>27219</v>
      </c>
      <c r="C19443" s="2" t="s">
        <v>10539</v>
      </c>
      <c r="D19443" s="3">
        <v>3213.38</v>
      </c>
      <c r="E19443" s="3">
        <v>3335.85</v>
      </c>
      <c r="F19443" s="1"/>
    </row>
    <row r="19444" spans="1:6" x14ac:dyDescent="0.25">
      <c r="A19444" s="6">
        <v>19436</v>
      </c>
      <c r="B19444" s="2" t="s">
        <v>6716</v>
      </c>
      <c r="C19444" s="2" t="s">
        <v>10540</v>
      </c>
      <c r="D19444" s="3">
        <v>6038.27</v>
      </c>
      <c r="E19444" s="3">
        <v>6268.41</v>
      </c>
      <c r="F19444" s="1"/>
    </row>
    <row r="19445" spans="1:6" x14ac:dyDescent="0.25">
      <c r="A19445" s="6">
        <v>19437</v>
      </c>
      <c r="B19445" s="2" t="s">
        <v>27220</v>
      </c>
      <c r="C19445" s="2" t="s">
        <v>26894</v>
      </c>
      <c r="D19445" s="3">
        <v>11083.76</v>
      </c>
      <c r="E19445" s="3">
        <v>11506.19</v>
      </c>
      <c r="F19445" s="1"/>
    </row>
    <row r="19446" spans="1:6" x14ac:dyDescent="0.25">
      <c r="A19446" s="6">
        <v>19438</v>
      </c>
      <c r="B19446" s="2" t="s">
        <v>27221</v>
      </c>
      <c r="C19446" s="2" t="s">
        <v>10539</v>
      </c>
      <c r="D19446" s="3">
        <v>2437.1</v>
      </c>
      <c r="E19446" s="3">
        <v>2529.98</v>
      </c>
      <c r="F19446" s="1"/>
    </row>
    <row r="19447" spans="1:6" x14ac:dyDescent="0.25">
      <c r="A19447" s="6">
        <v>19439</v>
      </c>
      <c r="B19447" s="2" t="s">
        <v>27222</v>
      </c>
      <c r="C19447" s="2" t="s">
        <v>27223</v>
      </c>
      <c r="D19447" s="3">
        <v>12713.05</v>
      </c>
      <c r="E19447" s="3">
        <v>13197.58</v>
      </c>
      <c r="F19447" s="1"/>
    </row>
    <row r="19448" spans="1:6" x14ac:dyDescent="0.25">
      <c r="A19448" s="6">
        <v>19440</v>
      </c>
      <c r="B19448" s="2" t="s">
        <v>27224</v>
      </c>
      <c r="C19448" s="2" t="s">
        <v>27223</v>
      </c>
      <c r="D19448" s="3">
        <v>13272.02</v>
      </c>
      <c r="E19448" s="3">
        <v>13777.86</v>
      </c>
      <c r="F19448" s="1"/>
    </row>
    <row r="19449" spans="1:6" x14ac:dyDescent="0.25">
      <c r="A19449" s="6">
        <v>19441</v>
      </c>
      <c r="B19449" s="2" t="s">
        <v>27225</v>
      </c>
      <c r="C19449" s="2" t="s">
        <v>27226</v>
      </c>
      <c r="D19449" s="3">
        <v>2374.86</v>
      </c>
      <c r="E19449" s="3">
        <v>2465.37</v>
      </c>
      <c r="F19449" s="1"/>
    </row>
    <row r="19450" spans="1:6" x14ac:dyDescent="0.25">
      <c r="A19450" s="6">
        <v>19442</v>
      </c>
      <c r="B19450" s="2" t="s">
        <v>27227</v>
      </c>
      <c r="C19450" s="2" t="s">
        <v>27218</v>
      </c>
      <c r="D19450" s="3">
        <v>2918.53</v>
      </c>
      <c r="E19450" s="3">
        <v>3029.77</v>
      </c>
      <c r="F19450" s="1"/>
    </row>
    <row r="19451" spans="1:6" x14ac:dyDescent="0.25">
      <c r="A19451" s="6">
        <v>19443</v>
      </c>
      <c r="B19451" s="2" t="s">
        <v>27228</v>
      </c>
      <c r="C19451" s="2" t="s">
        <v>27229</v>
      </c>
      <c r="D19451" s="3">
        <v>2762.66</v>
      </c>
      <c r="E19451" s="3">
        <v>2867.95</v>
      </c>
      <c r="F19451" s="1"/>
    </row>
    <row r="19452" spans="1:6" x14ac:dyDescent="0.25">
      <c r="A19452" s="6">
        <v>19444</v>
      </c>
      <c r="B19452" s="2" t="s">
        <v>27230</v>
      </c>
      <c r="C19452" s="2" t="s">
        <v>27231</v>
      </c>
      <c r="D19452" s="3">
        <v>1878.12</v>
      </c>
      <c r="E19452" s="3">
        <v>1949.7</v>
      </c>
      <c r="F19452" s="1"/>
    </row>
    <row r="19453" spans="1:6" x14ac:dyDescent="0.25">
      <c r="A19453" s="6">
        <v>19445</v>
      </c>
      <c r="B19453" s="2" t="s">
        <v>27232</v>
      </c>
      <c r="C19453" s="2" t="s">
        <v>10539</v>
      </c>
      <c r="D19453" s="3">
        <v>301.63</v>
      </c>
      <c r="E19453" s="3">
        <v>313.13</v>
      </c>
      <c r="F19453" s="1"/>
    </row>
    <row r="19454" spans="1:6" x14ac:dyDescent="0.25">
      <c r="A19454" s="6">
        <v>19446</v>
      </c>
      <c r="B19454" s="2" t="s">
        <v>27233</v>
      </c>
      <c r="C19454" s="2" t="s">
        <v>27234</v>
      </c>
      <c r="D19454" s="3">
        <v>1815.89</v>
      </c>
      <c r="E19454" s="3">
        <v>1885.1</v>
      </c>
      <c r="F19454" s="1"/>
    </row>
    <row r="19455" spans="1:6" x14ac:dyDescent="0.25">
      <c r="A19455" s="6">
        <v>19447</v>
      </c>
      <c r="B19455" s="2" t="s">
        <v>27235</v>
      </c>
      <c r="C19455" s="2" t="s">
        <v>27236</v>
      </c>
      <c r="D19455" s="3">
        <v>864.98</v>
      </c>
      <c r="E19455" s="3">
        <v>897.94</v>
      </c>
      <c r="F19455" s="1"/>
    </row>
    <row r="19456" spans="1:6" x14ac:dyDescent="0.25">
      <c r="A19456" s="6">
        <v>19448</v>
      </c>
      <c r="B19456" s="2" t="s">
        <v>27237</v>
      </c>
      <c r="C19456" s="2" t="s">
        <v>27238</v>
      </c>
      <c r="D19456" s="3">
        <v>1676.12</v>
      </c>
      <c r="E19456" s="3">
        <v>1740</v>
      </c>
      <c r="F19456" s="1"/>
    </row>
    <row r="19457" spans="1:6" x14ac:dyDescent="0.25">
      <c r="A19457" s="6">
        <v>19449</v>
      </c>
      <c r="B19457" s="2" t="s">
        <v>6717</v>
      </c>
      <c r="C19457" s="2" t="s">
        <v>10541</v>
      </c>
      <c r="D19457" s="3">
        <v>5013.97</v>
      </c>
      <c r="E19457" s="3">
        <v>5205.0600000000004</v>
      </c>
      <c r="F19457" s="1"/>
    </row>
    <row r="19458" spans="1:6" x14ac:dyDescent="0.25">
      <c r="A19458" s="6">
        <v>19450</v>
      </c>
      <c r="B19458" s="2" t="s">
        <v>6718</v>
      </c>
      <c r="C19458" s="2" t="s">
        <v>10542</v>
      </c>
      <c r="D19458" s="3">
        <v>2034</v>
      </c>
      <c r="E19458" s="3">
        <v>2111.52</v>
      </c>
      <c r="F19458" s="1"/>
    </row>
    <row r="19459" spans="1:6" x14ac:dyDescent="0.25">
      <c r="A19459" s="6">
        <v>19451</v>
      </c>
      <c r="B19459" s="2" t="s">
        <v>27239</v>
      </c>
      <c r="C19459" s="2" t="s">
        <v>27236</v>
      </c>
      <c r="D19459" s="3">
        <v>1026.03</v>
      </c>
      <c r="E19459" s="3">
        <v>1065.1400000000001</v>
      </c>
      <c r="F19459" s="1"/>
    </row>
    <row r="19460" spans="1:6" x14ac:dyDescent="0.25">
      <c r="A19460" s="6">
        <v>19452</v>
      </c>
      <c r="B19460" s="2" t="s">
        <v>600</v>
      </c>
      <c r="C19460" s="2" t="s">
        <v>9973</v>
      </c>
      <c r="D19460" s="3">
        <v>16360.24</v>
      </c>
      <c r="E19460" s="3">
        <v>16983.77</v>
      </c>
      <c r="F19460" s="1"/>
    </row>
    <row r="19461" spans="1:6" x14ac:dyDescent="0.25">
      <c r="A19461" s="6">
        <v>19453</v>
      </c>
      <c r="B19461" s="2" t="s">
        <v>6719</v>
      </c>
      <c r="C19461" s="2" t="s">
        <v>10543</v>
      </c>
      <c r="D19461" s="3">
        <v>31727.7</v>
      </c>
      <c r="E19461" s="3">
        <v>32936.92</v>
      </c>
      <c r="F19461" s="1"/>
    </row>
    <row r="19462" spans="1:6" x14ac:dyDescent="0.25">
      <c r="A19462" s="6">
        <v>19454</v>
      </c>
      <c r="B19462" s="2" t="s">
        <v>27240</v>
      </c>
      <c r="C19462" s="2" t="s">
        <v>27241</v>
      </c>
      <c r="D19462" s="3">
        <v>4967.1400000000003</v>
      </c>
      <c r="E19462" s="3">
        <v>5156.46</v>
      </c>
      <c r="F19462" s="1"/>
    </row>
    <row r="19463" spans="1:6" x14ac:dyDescent="0.25">
      <c r="A19463" s="6">
        <v>19455</v>
      </c>
      <c r="B19463" s="2" t="s">
        <v>27242</v>
      </c>
      <c r="C19463" s="2" t="s">
        <v>27243</v>
      </c>
      <c r="D19463" s="3">
        <v>19825.36</v>
      </c>
      <c r="E19463" s="3">
        <v>20580.61</v>
      </c>
      <c r="F19463" s="1"/>
    </row>
    <row r="19464" spans="1:6" x14ac:dyDescent="0.25">
      <c r="A19464" s="6">
        <v>19456</v>
      </c>
      <c r="B19464" s="2" t="s">
        <v>27244</v>
      </c>
      <c r="C19464" s="2" t="s">
        <v>27245</v>
      </c>
      <c r="D19464" s="3">
        <v>928.02</v>
      </c>
      <c r="E19464" s="3">
        <v>963.39</v>
      </c>
      <c r="F19464" s="1"/>
    </row>
    <row r="19465" spans="1:6" x14ac:dyDescent="0.25">
      <c r="A19465" s="6">
        <v>19457</v>
      </c>
      <c r="B19465" s="2" t="s">
        <v>27246</v>
      </c>
      <c r="C19465" s="2" t="s">
        <v>27247</v>
      </c>
      <c r="D19465" s="3">
        <v>26829.29</v>
      </c>
      <c r="E19465" s="3">
        <v>27851.360000000001</v>
      </c>
      <c r="F19465" s="1"/>
    </row>
    <row r="19466" spans="1:6" x14ac:dyDescent="0.25">
      <c r="A19466" s="6">
        <v>19458</v>
      </c>
      <c r="B19466" s="2" t="s">
        <v>27248</v>
      </c>
      <c r="C19466" s="2" t="s">
        <v>27249</v>
      </c>
      <c r="D19466" s="3">
        <v>61546.55</v>
      </c>
      <c r="E19466" s="3">
        <v>63892.26</v>
      </c>
      <c r="F19466" s="1"/>
    </row>
    <row r="19467" spans="1:6" x14ac:dyDescent="0.25">
      <c r="A19467" s="6">
        <v>19459</v>
      </c>
      <c r="B19467" s="2" t="s">
        <v>27250</v>
      </c>
      <c r="C19467" s="2" t="s">
        <v>27251</v>
      </c>
      <c r="D19467" s="3">
        <v>5216.1400000000003</v>
      </c>
      <c r="E19467" s="3">
        <v>5414.85</v>
      </c>
      <c r="F19467" s="1"/>
    </row>
    <row r="19468" spans="1:6" x14ac:dyDescent="0.25">
      <c r="A19468" s="6">
        <v>19460</v>
      </c>
      <c r="B19468" s="2" t="s">
        <v>27252</v>
      </c>
      <c r="C19468" s="2" t="s">
        <v>27253</v>
      </c>
      <c r="D19468" s="3">
        <v>89717.55</v>
      </c>
      <c r="E19468" s="3">
        <v>93135.360000000001</v>
      </c>
      <c r="F19468" s="1"/>
    </row>
    <row r="19469" spans="1:6" x14ac:dyDescent="0.25">
      <c r="A19469" s="6">
        <v>19461</v>
      </c>
      <c r="B19469" s="2" t="s">
        <v>27254</v>
      </c>
      <c r="C19469" s="2" t="s">
        <v>27255</v>
      </c>
      <c r="D19469" s="3">
        <v>89717.55</v>
      </c>
      <c r="E19469" s="3">
        <v>93135.360000000001</v>
      </c>
      <c r="F19469" s="1"/>
    </row>
    <row r="19470" spans="1:6" x14ac:dyDescent="0.25">
      <c r="A19470" s="6">
        <v>19462</v>
      </c>
      <c r="B19470" s="2" t="s">
        <v>6720</v>
      </c>
      <c r="C19470" s="2" t="s">
        <v>10544</v>
      </c>
      <c r="D19470" s="3">
        <v>13737.36</v>
      </c>
      <c r="E19470" s="3">
        <v>14260.92</v>
      </c>
      <c r="F19470" s="1"/>
    </row>
    <row r="19471" spans="1:6" x14ac:dyDescent="0.25">
      <c r="A19471" s="6">
        <v>19463</v>
      </c>
      <c r="B19471" s="2" t="s">
        <v>27256</v>
      </c>
      <c r="C19471" s="2" t="s">
        <v>27051</v>
      </c>
      <c r="D19471" s="3">
        <v>329.82</v>
      </c>
      <c r="E19471" s="3">
        <v>342.39</v>
      </c>
      <c r="F19471" s="1"/>
    </row>
    <row r="19472" spans="1:6" x14ac:dyDescent="0.25">
      <c r="A19472" s="6">
        <v>19464</v>
      </c>
      <c r="B19472" s="2" t="s">
        <v>27257</v>
      </c>
      <c r="C19472" s="2" t="s">
        <v>27258</v>
      </c>
      <c r="D19472" s="3">
        <v>23354.91</v>
      </c>
      <c r="E19472" s="3">
        <v>24244.62</v>
      </c>
      <c r="F19472" s="1"/>
    </row>
    <row r="19473" spans="1:6" x14ac:dyDescent="0.25">
      <c r="A19473" s="6">
        <v>19465</v>
      </c>
      <c r="B19473" s="2" t="s">
        <v>27259</v>
      </c>
      <c r="C19473" s="2" t="s">
        <v>27051</v>
      </c>
      <c r="D19473" s="3">
        <v>5153.74</v>
      </c>
      <c r="E19473" s="3">
        <v>5350.16</v>
      </c>
      <c r="F19473" s="1"/>
    </row>
    <row r="19474" spans="1:6" x14ac:dyDescent="0.25">
      <c r="A19474" s="6">
        <v>19466</v>
      </c>
      <c r="B19474" s="2" t="s">
        <v>27260</v>
      </c>
      <c r="C19474" s="2" t="s">
        <v>27258</v>
      </c>
      <c r="D19474" s="3">
        <v>14452.57</v>
      </c>
      <c r="E19474" s="3">
        <v>15003.14</v>
      </c>
      <c r="F19474" s="1"/>
    </row>
    <row r="19475" spans="1:6" x14ac:dyDescent="0.25">
      <c r="A19475" s="6">
        <v>19467</v>
      </c>
      <c r="B19475" s="2" t="s">
        <v>27261</v>
      </c>
      <c r="C19475" s="2" t="s">
        <v>27262</v>
      </c>
      <c r="D19475" s="3">
        <v>27458.15</v>
      </c>
      <c r="E19475" s="3">
        <v>28504.18</v>
      </c>
      <c r="F19475" s="1"/>
    </row>
    <row r="19476" spans="1:6" x14ac:dyDescent="0.25">
      <c r="A19476" s="6">
        <v>19468</v>
      </c>
      <c r="B19476" s="2" t="s">
        <v>27263</v>
      </c>
      <c r="C19476" s="2" t="s">
        <v>27258</v>
      </c>
      <c r="D19476" s="3">
        <v>26912.32</v>
      </c>
      <c r="E19476" s="3">
        <v>27937.55</v>
      </c>
      <c r="F19476" s="1"/>
    </row>
    <row r="19477" spans="1:6" x14ac:dyDescent="0.25">
      <c r="A19477" s="6">
        <v>19469</v>
      </c>
      <c r="B19477" s="2" t="s">
        <v>27264</v>
      </c>
      <c r="C19477" s="2" t="s">
        <v>27251</v>
      </c>
      <c r="D19477" s="3">
        <v>1382.19</v>
      </c>
      <c r="E19477" s="3">
        <v>1434.84</v>
      </c>
      <c r="F19477" s="1"/>
    </row>
    <row r="19478" spans="1:6" x14ac:dyDescent="0.25">
      <c r="A19478" s="6">
        <v>19470</v>
      </c>
      <c r="B19478" s="2" t="s">
        <v>27265</v>
      </c>
      <c r="C19478" s="2" t="s">
        <v>10539</v>
      </c>
      <c r="D19478" s="3">
        <v>659.52</v>
      </c>
      <c r="E19478" s="3">
        <v>684.65</v>
      </c>
      <c r="F19478" s="1"/>
    </row>
    <row r="19479" spans="1:6" x14ac:dyDescent="0.25">
      <c r="A19479" s="6">
        <v>19471</v>
      </c>
      <c r="B19479" s="2" t="s">
        <v>27266</v>
      </c>
      <c r="C19479" s="2" t="s">
        <v>10540</v>
      </c>
      <c r="D19479" s="3">
        <v>767.77</v>
      </c>
      <c r="E19479" s="3">
        <v>797.03</v>
      </c>
      <c r="F19479" s="1"/>
    </row>
    <row r="19480" spans="1:6" x14ac:dyDescent="0.25">
      <c r="A19480" s="6">
        <v>19472</v>
      </c>
      <c r="B19480" s="2" t="s">
        <v>27267</v>
      </c>
      <c r="C19480" s="2" t="s">
        <v>10540</v>
      </c>
      <c r="D19480" s="3">
        <v>760.06</v>
      </c>
      <c r="E19480" s="3">
        <v>789.03</v>
      </c>
      <c r="F19480" s="1"/>
    </row>
    <row r="19481" spans="1:6" x14ac:dyDescent="0.25">
      <c r="A19481" s="6">
        <v>19473</v>
      </c>
      <c r="B19481" s="2" t="s">
        <v>27268</v>
      </c>
      <c r="C19481" s="2" t="s">
        <v>10540</v>
      </c>
      <c r="D19481" s="3">
        <v>760.98</v>
      </c>
      <c r="E19481" s="3">
        <v>789.98</v>
      </c>
      <c r="F19481" s="1"/>
    </row>
    <row r="19482" spans="1:6" x14ac:dyDescent="0.25">
      <c r="A19482" s="6">
        <v>19474</v>
      </c>
      <c r="B19482" s="2" t="s">
        <v>27269</v>
      </c>
      <c r="C19482" s="2" t="s">
        <v>27270</v>
      </c>
      <c r="D19482" s="3">
        <v>3166.56</v>
      </c>
      <c r="E19482" s="3">
        <v>3287.24</v>
      </c>
      <c r="F19482" s="1"/>
    </row>
    <row r="19483" spans="1:6" x14ac:dyDescent="0.25">
      <c r="A19483" s="6">
        <v>19475</v>
      </c>
      <c r="B19483" s="2" t="s">
        <v>27271</v>
      </c>
      <c r="C19483" s="2" t="s">
        <v>10539</v>
      </c>
      <c r="D19483" s="3">
        <v>1407.73</v>
      </c>
      <c r="E19483" s="3">
        <v>1461.38</v>
      </c>
      <c r="F19483" s="1"/>
    </row>
    <row r="19484" spans="1:6" x14ac:dyDescent="0.25">
      <c r="A19484" s="6">
        <v>19476</v>
      </c>
      <c r="B19484" s="2" t="s">
        <v>27272</v>
      </c>
      <c r="C19484" s="2" t="s">
        <v>10539</v>
      </c>
      <c r="D19484" s="3">
        <v>474.65</v>
      </c>
      <c r="E19484" s="3">
        <v>492.74</v>
      </c>
      <c r="F19484" s="1"/>
    </row>
    <row r="19485" spans="1:6" x14ac:dyDescent="0.25">
      <c r="A19485" s="6">
        <v>19477</v>
      </c>
      <c r="B19485" s="2" t="s">
        <v>27273</v>
      </c>
      <c r="C19485" s="2" t="s">
        <v>10539</v>
      </c>
      <c r="D19485" s="3">
        <v>1676.12</v>
      </c>
      <c r="E19485" s="3">
        <v>1740</v>
      </c>
      <c r="F19485" s="1"/>
    </row>
    <row r="19486" spans="1:6" x14ac:dyDescent="0.25">
      <c r="A19486" s="6">
        <v>19478</v>
      </c>
      <c r="B19486" s="2" t="s">
        <v>27274</v>
      </c>
      <c r="C19486" s="2" t="s">
        <v>10539</v>
      </c>
      <c r="D19486" s="3">
        <v>17353.830000000002</v>
      </c>
      <c r="E19486" s="3">
        <v>18015.23</v>
      </c>
      <c r="F19486" s="1"/>
    </row>
    <row r="19487" spans="1:6" x14ac:dyDescent="0.25">
      <c r="A19487" s="6">
        <v>19479</v>
      </c>
      <c r="B19487" s="2" t="s">
        <v>27275</v>
      </c>
      <c r="C19487" s="2" t="s">
        <v>27276</v>
      </c>
      <c r="D19487" s="3">
        <v>2964.55</v>
      </c>
      <c r="E19487" s="3">
        <v>3077.54</v>
      </c>
      <c r="F19487" s="1"/>
    </row>
    <row r="19488" spans="1:6" x14ac:dyDescent="0.25">
      <c r="A19488" s="6">
        <v>19480</v>
      </c>
      <c r="B19488" s="2" t="s">
        <v>27277</v>
      </c>
      <c r="C19488" s="2" t="s">
        <v>24563</v>
      </c>
      <c r="D19488" s="3">
        <v>2034</v>
      </c>
      <c r="E19488" s="3">
        <v>2111.52</v>
      </c>
      <c r="F19488" s="1"/>
    </row>
    <row r="19489" spans="1:6" x14ac:dyDescent="0.25">
      <c r="A19489" s="6">
        <v>19481</v>
      </c>
      <c r="B19489" s="2" t="s">
        <v>27278</v>
      </c>
      <c r="C19489" s="2" t="s">
        <v>10539</v>
      </c>
      <c r="D19489" s="3">
        <v>16841.68</v>
      </c>
      <c r="E19489" s="3">
        <v>17483.560000000001</v>
      </c>
      <c r="F19489" s="1"/>
    </row>
    <row r="19490" spans="1:6" x14ac:dyDescent="0.25">
      <c r="A19490" s="6">
        <v>19482</v>
      </c>
      <c r="B19490" s="2" t="s">
        <v>27279</v>
      </c>
      <c r="C19490" s="2" t="s">
        <v>10539</v>
      </c>
      <c r="D19490" s="3">
        <v>818.96</v>
      </c>
      <c r="E19490" s="3">
        <v>850.17</v>
      </c>
      <c r="F19490" s="1"/>
    </row>
    <row r="19491" spans="1:6" x14ac:dyDescent="0.25">
      <c r="A19491" s="6">
        <v>19483</v>
      </c>
      <c r="B19491" s="2" t="s">
        <v>6721</v>
      </c>
      <c r="C19491" s="2" t="s">
        <v>10545</v>
      </c>
      <c r="D19491" s="3">
        <v>4423.47</v>
      </c>
      <c r="E19491" s="3">
        <v>4592.0600000000004</v>
      </c>
      <c r="F19491" s="1"/>
    </row>
    <row r="19492" spans="1:6" x14ac:dyDescent="0.25">
      <c r="A19492" s="6">
        <v>19484</v>
      </c>
      <c r="B19492" s="2" t="s">
        <v>27280</v>
      </c>
      <c r="C19492" s="2" t="s">
        <v>24563</v>
      </c>
      <c r="D19492" s="3">
        <v>1956.46</v>
      </c>
      <c r="E19492" s="3">
        <v>2031.03</v>
      </c>
      <c r="F19492" s="1"/>
    </row>
    <row r="19493" spans="1:6" x14ac:dyDescent="0.25">
      <c r="A19493" s="6">
        <v>19485</v>
      </c>
      <c r="B19493" s="2" t="s">
        <v>27281</v>
      </c>
      <c r="C19493" s="2" t="s">
        <v>27205</v>
      </c>
      <c r="D19493" s="3">
        <v>1008.18</v>
      </c>
      <c r="E19493" s="3">
        <v>1008.18</v>
      </c>
      <c r="F19493" s="1"/>
    </row>
    <row r="19494" spans="1:6" x14ac:dyDescent="0.25">
      <c r="A19494" s="6">
        <v>19486</v>
      </c>
      <c r="B19494" s="2" t="s">
        <v>27282</v>
      </c>
      <c r="C19494" s="2" t="s">
        <v>27283</v>
      </c>
      <c r="D19494" s="3">
        <v>5091.5</v>
      </c>
      <c r="E19494" s="3">
        <v>5285.55</v>
      </c>
      <c r="F19494" s="1"/>
    </row>
    <row r="19495" spans="1:6" x14ac:dyDescent="0.25">
      <c r="A19495" s="6">
        <v>19487</v>
      </c>
      <c r="B19495" s="2" t="s">
        <v>27284</v>
      </c>
      <c r="C19495" s="2" t="s">
        <v>27285</v>
      </c>
      <c r="D19495" s="3">
        <v>787.33</v>
      </c>
      <c r="E19495" s="3">
        <v>817.33</v>
      </c>
      <c r="F19495" s="1"/>
    </row>
    <row r="19496" spans="1:6" x14ac:dyDescent="0.25">
      <c r="A19496" s="6">
        <v>19488</v>
      </c>
      <c r="B19496" s="2" t="s">
        <v>27286</v>
      </c>
      <c r="C19496" s="2" t="s">
        <v>10539</v>
      </c>
      <c r="D19496" s="3">
        <v>112242.07</v>
      </c>
      <c r="E19496" s="3">
        <v>116519.92</v>
      </c>
      <c r="F19496" s="1"/>
    </row>
    <row r="19497" spans="1:6" x14ac:dyDescent="0.25">
      <c r="A19497" s="6">
        <v>19489</v>
      </c>
      <c r="B19497" s="2" t="s">
        <v>27287</v>
      </c>
      <c r="C19497" s="2" t="s">
        <v>26894</v>
      </c>
      <c r="D19497" s="3">
        <v>26527.94</v>
      </c>
      <c r="E19497" s="3">
        <v>27538.99</v>
      </c>
      <c r="F19497" s="1"/>
    </row>
    <row r="19498" spans="1:6" x14ac:dyDescent="0.25">
      <c r="A19498" s="6">
        <v>19490</v>
      </c>
      <c r="B19498" s="2" t="s">
        <v>27288</v>
      </c>
      <c r="C19498" s="2" t="s">
        <v>24563</v>
      </c>
      <c r="D19498" s="3">
        <v>2141.4499999999998</v>
      </c>
      <c r="E19498" s="3">
        <v>2223.06</v>
      </c>
      <c r="F19498" s="1"/>
    </row>
    <row r="19499" spans="1:6" x14ac:dyDescent="0.25">
      <c r="A19499" s="6">
        <v>19491</v>
      </c>
      <c r="B19499" s="2" t="s">
        <v>27289</v>
      </c>
      <c r="C19499" s="2" t="s">
        <v>27290</v>
      </c>
      <c r="D19499" s="3">
        <v>614.41999999999996</v>
      </c>
      <c r="E19499" s="3">
        <v>637.84</v>
      </c>
      <c r="F19499" s="1"/>
    </row>
    <row r="19500" spans="1:6" x14ac:dyDescent="0.25">
      <c r="A19500" s="6">
        <v>19492</v>
      </c>
      <c r="B19500" s="2" t="s">
        <v>27291</v>
      </c>
      <c r="C19500" s="2" t="s">
        <v>24563</v>
      </c>
      <c r="D19500" s="3">
        <v>2157.67</v>
      </c>
      <c r="E19500" s="3">
        <v>2239.9</v>
      </c>
      <c r="F19500" s="1"/>
    </row>
    <row r="19501" spans="1:6" x14ac:dyDescent="0.25">
      <c r="A19501" s="6">
        <v>19493</v>
      </c>
      <c r="B19501" s="2" t="s">
        <v>27292</v>
      </c>
      <c r="C19501" s="2" t="s">
        <v>24563</v>
      </c>
      <c r="D19501" s="3">
        <v>1498.96</v>
      </c>
      <c r="E19501" s="3">
        <v>1556.08</v>
      </c>
      <c r="F19501" s="1"/>
    </row>
    <row r="19502" spans="1:6" x14ac:dyDescent="0.25">
      <c r="A19502" s="6">
        <v>19494</v>
      </c>
      <c r="B19502" s="2" t="s">
        <v>27293</v>
      </c>
      <c r="C19502" s="2" t="s">
        <v>24563</v>
      </c>
      <c r="D19502" s="3">
        <v>1956.46</v>
      </c>
      <c r="E19502" s="3">
        <v>2031.03</v>
      </c>
      <c r="F19502" s="1"/>
    </row>
    <row r="19503" spans="1:6" x14ac:dyDescent="0.25">
      <c r="A19503" s="6">
        <v>19495</v>
      </c>
      <c r="B19503" s="2" t="s">
        <v>27294</v>
      </c>
      <c r="C19503" s="2" t="s">
        <v>10539</v>
      </c>
      <c r="D19503" s="3">
        <v>430.36</v>
      </c>
      <c r="E19503" s="3">
        <v>446.76</v>
      </c>
      <c r="F19503" s="1"/>
    </row>
    <row r="19504" spans="1:6" x14ac:dyDescent="0.25">
      <c r="A19504" s="6">
        <v>19496</v>
      </c>
      <c r="B19504" s="2" t="s">
        <v>27295</v>
      </c>
      <c r="C19504" s="2" t="s">
        <v>10539</v>
      </c>
      <c r="D19504" s="3">
        <v>192.57</v>
      </c>
      <c r="E19504" s="3">
        <v>199.91</v>
      </c>
      <c r="F19504" s="1"/>
    </row>
    <row r="19505" spans="1:6" x14ac:dyDescent="0.25">
      <c r="A19505" s="6">
        <v>19497</v>
      </c>
      <c r="B19505" s="2" t="s">
        <v>27296</v>
      </c>
      <c r="C19505" s="2" t="s">
        <v>10539</v>
      </c>
      <c r="D19505" s="3">
        <v>287.14</v>
      </c>
      <c r="E19505" s="3">
        <v>298.08</v>
      </c>
      <c r="F19505" s="1"/>
    </row>
    <row r="19506" spans="1:6" x14ac:dyDescent="0.25">
      <c r="A19506" s="6">
        <v>19498</v>
      </c>
      <c r="B19506" s="2" t="s">
        <v>27297</v>
      </c>
      <c r="C19506" s="2" t="s">
        <v>10539</v>
      </c>
      <c r="D19506" s="3">
        <v>845.3</v>
      </c>
      <c r="E19506" s="3">
        <v>877.52</v>
      </c>
      <c r="F19506" s="1"/>
    </row>
    <row r="19507" spans="1:6" x14ac:dyDescent="0.25">
      <c r="A19507" s="6">
        <v>19499</v>
      </c>
      <c r="B19507" s="2" t="s">
        <v>27298</v>
      </c>
      <c r="C19507" s="2" t="s">
        <v>10539</v>
      </c>
      <c r="D19507" s="3">
        <v>107522.95</v>
      </c>
      <c r="E19507" s="3">
        <v>111620.94</v>
      </c>
      <c r="F19507" s="1"/>
    </row>
    <row r="19508" spans="1:6" x14ac:dyDescent="0.25">
      <c r="A19508" s="6">
        <v>19500</v>
      </c>
      <c r="B19508" s="2" t="s">
        <v>27299</v>
      </c>
      <c r="C19508" s="2" t="s">
        <v>24563</v>
      </c>
      <c r="D19508" s="3">
        <v>3445.18</v>
      </c>
      <c r="E19508" s="3">
        <v>3576.49</v>
      </c>
      <c r="F19508" s="1"/>
    </row>
    <row r="19509" spans="1:6" x14ac:dyDescent="0.25">
      <c r="A19509" s="6">
        <v>19501</v>
      </c>
      <c r="B19509" s="2" t="s">
        <v>20641</v>
      </c>
      <c r="C19509" s="2" t="s">
        <v>10539</v>
      </c>
      <c r="D19509" s="3">
        <v>646.75</v>
      </c>
      <c r="E19509" s="3">
        <v>671.4</v>
      </c>
      <c r="F19509" s="1"/>
    </row>
    <row r="19510" spans="1:6" x14ac:dyDescent="0.25">
      <c r="A19510" s="6">
        <v>19502</v>
      </c>
      <c r="B19510" s="2" t="s">
        <v>27300</v>
      </c>
      <c r="C19510" s="2" t="s">
        <v>10539</v>
      </c>
      <c r="D19510" s="3">
        <v>1125.6500000000001</v>
      </c>
      <c r="E19510" s="3">
        <v>1168.56</v>
      </c>
      <c r="F19510" s="1"/>
    </row>
    <row r="19511" spans="1:6" x14ac:dyDescent="0.25">
      <c r="A19511" s="6">
        <v>19503</v>
      </c>
      <c r="B19511" s="2" t="s">
        <v>27301</v>
      </c>
      <c r="C19511" s="2" t="s">
        <v>10539</v>
      </c>
      <c r="D19511" s="3">
        <v>14948.25</v>
      </c>
      <c r="E19511" s="3">
        <v>15517.97</v>
      </c>
      <c r="F19511" s="1"/>
    </row>
    <row r="19512" spans="1:6" x14ac:dyDescent="0.25">
      <c r="A19512" s="6">
        <v>19504</v>
      </c>
      <c r="B19512" s="2" t="s">
        <v>27301</v>
      </c>
      <c r="C19512" s="2" t="s">
        <v>10539</v>
      </c>
      <c r="D19512" s="3">
        <v>14948.25</v>
      </c>
      <c r="E19512" s="3">
        <v>15517.97</v>
      </c>
      <c r="F19512" s="1"/>
    </row>
    <row r="19513" spans="1:6" x14ac:dyDescent="0.25">
      <c r="A19513" s="6">
        <v>19505</v>
      </c>
      <c r="B19513" s="2" t="s">
        <v>27302</v>
      </c>
      <c r="C19513" s="2" t="s">
        <v>24563</v>
      </c>
      <c r="D19513" s="3">
        <v>1987.18</v>
      </c>
      <c r="E19513" s="3">
        <v>2062.92</v>
      </c>
      <c r="F19513" s="1"/>
    </row>
    <row r="19514" spans="1:6" x14ac:dyDescent="0.25">
      <c r="A19514" s="6">
        <v>19506</v>
      </c>
      <c r="B19514" s="2" t="s">
        <v>27303</v>
      </c>
      <c r="C19514" s="2" t="s">
        <v>10539</v>
      </c>
      <c r="D19514" s="3">
        <v>86102.73</v>
      </c>
      <c r="E19514" s="3">
        <v>89384.34</v>
      </c>
      <c r="F19514" s="1"/>
    </row>
    <row r="19515" spans="1:6" x14ac:dyDescent="0.25">
      <c r="A19515" s="6">
        <v>19507</v>
      </c>
      <c r="B19515" s="2" t="s">
        <v>27304</v>
      </c>
      <c r="C19515" s="2" t="s">
        <v>24563</v>
      </c>
      <c r="D19515" s="3">
        <v>8149</v>
      </c>
      <c r="E19515" s="3">
        <v>8459.58</v>
      </c>
      <c r="F19515" s="1"/>
    </row>
    <row r="19516" spans="1:6" x14ac:dyDescent="0.25">
      <c r="A19516" s="6">
        <v>19508</v>
      </c>
      <c r="B19516" s="2" t="s">
        <v>27305</v>
      </c>
      <c r="C19516" s="2" t="s">
        <v>10539</v>
      </c>
      <c r="D19516" s="3">
        <v>933.08</v>
      </c>
      <c r="E19516" s="3">
        <v>968.64</v>
      </c>
      <c r="F19516" s="1"/>
    </row>
    <row r="19517" spans="1:6" x14ac:dyDescent="0.25">
      <c r="A19517" s="6">
        <v>19509</v>
      </c>
      <c r="B19517" s="2" t="s">
        <v>27306</v>
      </c>
      <c r="C19517" s="2" t="s">
        <v>27307</v>
      </c>
      <c r="D19517" s="3">
        <v>2685.12</v>
      </c>
      <c r="E19517" s="3">
        <v>2787.46</v>
      </c>
      <c r="F19517" s="1"/>
    </row>
    <row r="19518" spans="1:6" x14ac:dyDescent="0.25">
      <c r="A19518" s="6">
        <v>19510</v>
      </c>
      <c r="B19518" s="2" t="s">
        <v>27308</v>
      </c>
      <c r="C19518" s="2" t="s">
        <v>24563</v>
      </c>
      <c r="D19518" s="3">
        <v>714.97</v>
      </c>
      <c r="E19518" s="3">
        <v>742.22</v>
      </c>
      <c r="F19518" s="1"/>
    </row>
    <row r="19519" spans="1:6" x14ac:dyDescent="0.25">
      <c r="A19519" s="6">
        <v>19511</v>
      </c>
      <c r="B19519" s="2" t="s">
        <v>27308</v>
      </c>
      <c r="C19519" s="2" t="s">
        <v>24563</v>
      </c>
      <c r="D19519" s="3">
        <v>714.97</v>
      </c>
      <c r="E19519" s="3">
        <v>742.22</v>
      </c>
      <c r="F19519" s="1"/>
    </row>
    <row r="19520" spans="1:6" x14ac:dyDescent="0.25">
      <c r="A19520" s="6">
        <v>19512</v>
      </c>
      <c r="B19520" s="2" t="s">
        <v>27309</v>
      </c>
      <c r="C19520" s="2" t="s">
        <v>10539</v>
      </c>
      <c r="D19520" s="3">
        <v>1446.04</v>
      </c>
      <c r="E19520" s="3">
        <v>1501.15</v>
      </c>
      <c r="F19520" s="1"/>
    </row>
    <row r="19521" spans="1:6" x14ac:dyDescent="0.25">
      <c r="A19521" s="6">
        <v>19513</v>
      </c>
      <c r="B19521" s="2" t="s">
        <v>27310</v>
      </c>
      <c r="C19521" s="2" t="s">
        <v>10539</v>
      </c>
      <c r="D19521" s="3">
        <v>2560.65</v>
      </c>
      <c r="E19521" s="3">
        <v>2658.24</v>
      </c>
      <c r="F19521" s="1"/>
    </row>
    <row r="19522" spans="1:6" x14ac:dyDescent="0.25">
      <c r="A19522" s="6">
        <v>19514</v>
      </c>
      <c r="B19522" s="2" t="s">
        <v>27311</v>
      </c>
      <c r="C19522" s="2" t="s">
        <v>10539</v>
      </c>
      <c r="D19522" s="3">
        <v>1249.21</v>
      </c>
      <c r="E19522" s="3">
        <v>1296.82</v>
      </c>
      <c r="F19522" s="1"/>
    </row>
    <row r="19523" spans="1:6" x14ac:dyDescent="0.25">
      <c r="A19523" s="6">
        <v>19515</v>
      </c>
      <c r="B19523" s="2" t="s">
        <v>27312</v>
      </c>
      <c r="C19523" s="2" t="s">
        <v>10539</v>
      </c>
      <c r="D19523" s="3">
        <v>1443.51</v>
      </c>
      <c r="E19523" s="3">
        <v>1498.52</v>
      </c>
      <c r="F19523" s="1"/>
    </row>
    <row r="19524" spans="1:6" x14ac:dyDescent="0.25">
      <c r="A19524" s="6">
        <v>19516</v>
      </c>
      <c r="B19524" s="2" t="s">
        <v>27313</v>
      </c>
      <c r="C19524" s="2" t="s">
        <v>10539</v>
      </c>
      <c r="D19524" s="3">
        <v>16066.2</v>
      </c>
      <c r="E19524" s="3">
        <v>16678.53</v>
      </c>
      <c r="F19524" s="1"/>
    </row>
    <row r="19525" spans="1:6" x14ac:dyDescent="0.25">
      <c r="A19525" s="6">
        <v>19517</v>
      </c>
      <c r="B19525" s="2" t="s">
        <v>6722</v>
      </c>
      <c r="C19525" s="2" t="s">
        <v>10539</v>
      </c>
      <c r="D19525" s="3">
        <v>97293.82</v>
      </c>
      <c r="E19525" s="3">
        <v>101001.95</v>
      </c>
      <c r="F19525" s="1"/>
    </row>
    <row r="19526" spans="1:6" x14ac:dyDescent="0.25">
      <c r="A19526" s="6">
        <v>19518</v>
      </c>
      <c r="B19526" s="2" t="s">
        <v>27314</v>
      </c>
      <c r="C19526" s="2" t="s">
        <v>10539</v>
      </c>
      <c r="D19526" s="3">
        <v>588.88</v>
      </c>
      <c r="E19526" s="3">
        <v>611.33000000000004</v>
      </c>
      <c r="F19526" s="1"/>
    </row>
    <row r="19527" spans="1:6" x14ac:dyDescent="0.25">
      <c r="A19527" s="6">
        <v>19519</v>
      </c>
      <c r="B19527" s="2" t="s">
        <v>27315</v>
      </c>
      <c r="C19527" s="2" t="s">
        <v>10539</v>
      </c>
      <c r="D19527" s="3">
        <v>257.33999999999997</v>
      </c>
      <c r="E19527" s="3">
        <v>267.14999999999998</v>
      </c>
      <c r="F19527" s="1"/>
    </row>
    <row r="19528" spans="1:6" x14ac:dyDescent="0.25">
      <c r="A19528" s="6">
        <v>19520</v>
      </c>
      <c r="B19528" s="2" t="s">
        <v>27316</v>
      </c>
      <c r="C19528" s="2" t="s">
        <v>27317</v>
      </c>
      <c r="D19528" s="3">
        <v>190660.21</v>
      </c>
      <c r="E19528" s="3">
        <v>197926.79</v>
      </c>
      <c r="F19528" s="1"/>
    </row>
    <row r="19529" spans="1:6" x14ac:dyDescent="0.25">
      <c r="A19529" s="6">
        <v>19521</v>
      </c>
      <c r="B19529" s="2" t="s">
        <v>20652</v>
      </c>
      <c r="C19529" s="2" t="s">
        <v>10545</v>
      </c>
      <c r="D19529" s="3">
        <v>5510.82</v>
      </c>
      <c r="E19529" s="3">
        <v>5720.85</v>
      </c>
      <c r="F19529" s="1"/>
    </row>
    <row r="19530" spans="1:6" x14ac:dyDescent="0.25">
      <c r="A19530" s="6">
        <v>19522</v>
      </c>
      <c r="B19530" s="2" t="s">
        <v>27318</v>
      </c>
      <c r="C19530" s="2" t="s">
        <v>24563</v>
      </c>
      <c r="D19530" s="3">
        <v>7574.61</v>
      </c>
      <c r="E19530" s="3">
        <v>7863.3</v>
      </c>
      <c r="F19530" s="1"/>
    </row>
    <row r="19531" spans="1:6" x14ac:dyDescent="0.25">
      <c r="A19531" s="6">
        <v>19523</v>
      </c>
      <c r="B19531" s="2" t="s">
        <v>27319</v>
      </c>
      <c r="C19531" s="2" t="s">
        <v>10539</v>
      </c>
      <c r="D19531" s="3">
        <v>786.52</v>
      </c>
      <c r="E19531" s="3">
        <v>816.5</v>
      </c>
      <c r="F19531" s="1"/>
    </row>
    <row r="19532" spans="1:6" x14ac:dyDescent="0.25">
      <c r="A19532" s="6">
        <v>19524</v>
      </c>
      <c r="B19532" s="2" t="s">
        <v>27320</v>
      </c>
      <c r="C19532" s="2" t="s">
        <v>10539</v>
      </c>
      <c r="D19532" s="3">
        <v>4299.92</v>
      </c>
      <c r="E19532" s="3">
        <v>4463.8</v>
      </c>
      <c r="F19532" s="1"/>
    </row>
    <row r="19533" spans="1:6" x14ac:dyDescent="0.25">
      <c r="A19533" s="6">
        <v>19525</v>
      </c>
      <c r="B19533" s="2" t="s">
        <v>27321</v>
      </c>
      <c r="C19533" s="2" t="s">
        <v>27322</v>
      </c>
      <c r="D19533" s="3">
        <v>20846.75</v>
      </c>
      <c r="E19533" s="3">
        <v>21641.279999999999</v>
      </c>
      <c r="F19533" s="1"/>
    </row>
    <row r="19534" spans="1:6" x14ac:dyDescent="0.25">
      <c r="A19534" s="6">
        <v>19526</v>
      </c>
      <c r="B19534" s="2" t="s">
        <v>27323</v>
      </c>
      <c r="C19534" s="2" t="s">
        <v>27324</v>
      </c>
      <c r="D19534" s="3">
        <v>73622.289999999994</v>
      </c>
      <c r="E19534" s="3">
        <v>76428.23</v>
      </c>
      <c r="F19534" s="1"/>
    </row>
    <row r="19535" spans="1:6" x14ac:dyDescent="0.25">
      <c r="A19535" s="6">
        <v>19527</v>
      </c>
      <c r="B19535" s="2" t="s">
        <v>6723</v>
      </c>
      <c r="C19535" s="2" t="s">
        <v>10546</v>
      </c>
      <c r="D19535" s="3">
        <v>19046.169999999998</v>
      </c>
      <c r="E19535" s="3">
        <v>19772.07</v>
      </c>
      <c r="F19535" s="1"/>
    </row>
    <row r="19536" spans="1:6" x14ac:dyDescent="0.25">
      <c r="A19536" s="6">
        <v>19528</v>
      </c>
      <c r="B19536" s="2" t="s">
        <v>27325</v>
      </c>
      <c r="C19536" s="2" t="s">
        <v>27326</v>
      </c>
      <c r="D19536" s="3">
        <v>579433.31000000006</v>
      </c>
      <c r="E19536" s="3">
        <v>601517.07999999996</v>
      </c>
      <c r="F19536" s="1"/>
    </row>
    <row r="19537" spans="1:6" x14ac:dyDescent="0.25">
      <c r="A19537" s="6">
        <v>19529</v>
      </c>
      <c r="B19537" s="2" t="s">
        <v>27327</v>
      </c>
      <c r="C19537" s="2" t="s">
        <v>27328</v>
      </c>
      <c r="D19537" s="3">
        <v>153422.5</v>
      </c>
      <c r="E19537" s="3">
        <v>159269.85</v>
      </c>
      <c r="F19537" s="1"/>
    </row>
    <row r="19538" spans="1:6" x14ac:dyDescent="0.25">
      <c r="A19538" s="6">
        <v>19530</v>
      </c>
      <c r="B19538" s="2" t="s">
        <v>6724</v>
      </c>
      <c r="C19538" s="2" t="s">
        <v>10547</v>
      </c>
      <c r="D19538" s="3">
        <v>11502.15</v>
      </c>
      <c r="E19538" s="3">
        <v>11940.53</v>
      </c>
      <c r="F19538" s="1"/>
    </row>
    <row r="19539" spans="1:6" x14ac:dyDescent="0.25">
      <c r="A19539" s="6">
        <v>19531</v>
      </c>
      <c r="B19539" s="2" t="s">
        <v>27329</v>
      </c>
      <c r="C19539" s="2" t="s">
        <v>27322</v>
      </c>
      <c r="D19539" s="3">
        <v>28375.35</v>
      </c>
      <c r="E19539" s="3">
        <v>29456.81</v>
      </c>
      <c r="F19539" s="1"/>
    </row>
    <row r="19540" spans="1:6" x14ac:dyDescent="0.25">
      <c r="A19540" s="6">
        <v>19532</v>
      </c>
      <c r="B19540" s="2" t="s">
        <v>27330</v>
      </c>
      <c r="C19540" s="2" t="s">
        <v>27331</v>
      </c>
      <c r="D19540" s="3">
        <v>46039.33</v>
      </c>
      <c r="E19540" s="3">
        <v>47794.01</v>
      </c>
      <c r="F19540" s="1"/>
    </row>
    <row r="19541" spans="1:6" x14ac:dyDescent="0.25">
      <c r="A19541" s="6">
        <v>19533</v>
      </c>
      <c r="B19541" s="2" t="s">
        <v>27332</v>
      </c>
      <c r="C19541" s="2" t="s">
        <v>27324</v>
      </c>
      <c r="D19541" s="3">
        <v>84953.95</v>
      </c>
      <c r="E19541" s="3">
        <v>88191.78</v>
      </c>
      <c r="F19541" s="1"/>
    </row>
    <row r="19542" spans="1:6" x14ac:dyDescent="0.25">
      <c r="A19542" s="6">
        <v>19534</v>
      </c>
      <c r="B19542" s="2" t="s">
        <v>27333</v>
      </c>
      <c r="C19542" s="2" t="s">
        <v>27334</v>
      </c>
      <c r="D19542" s="3">
        <v>119149.46</v>
      </c>
      <c r="E19542" s="3">
        <v>123690.57</v>
      </c>
      <c r="F19542" s="1"/>
    </row>
    <row r="19543" spans="1:6" x14ac:dyDescent="0.25">
      <c r="A19543" s="6">
        <v>19535</v>
      </c>
      <c r="B19543" s="2" t="s">
        <v>27335</v>
      </c>
      <c r="C19543" s="2" t="s">
        <v>27336</v>
      </c>
      <c r="D19543" s="3">
        <v>9189.41</v>
      </c>
      <c r="E19543" s="3">
        <v>9539.65</v>
      </c>
      <c r="F19543" s="1"/>
    </row>
    <row r="19544" spans="1:6" x14ac:dyDescent="0.25">
      <c r="A19544" s="6">
        <v>19536</v>
      </c>
      <c r="B19544" s="2" t="s">
        <v>27337</v>
      </c>
      <c r="C19544" s="2" t="s">
        <v>27338</v>
      </c>
      <c r="D19544" s="3">
        <v>17323.11</v>
      </c>
      <c r="E19544" s="3">
        <v>17983.349999999999</v>
      </c>
      <c r="F19544" s="1"/>
    </row>
    <row r="19545" spans="1:6" x14ac:dyDescent="0.25">
      <c r="A19545" s="6">
        <v>19537</v>
      </c>
      <c r="B19545" s="2" t="s">
        <v>27339</v>
      </c>
      <c r="C19545" s="2" t="s">
        <v>27338</v>
      </c>
      <c r="D19545" s="3">
        <v>10540.08</v>
      </c>
      <c r="E19545" s="3">
        <v>10941.79</v>
      </c>
      <c r="F19545" s="1"/>
    </row>
    <row r="19546" spans="1:6" x14ac:dyDescent="0.25">
      <c r="A19546" s="6">
        <v>19538</v>
      </c>
      <c r="B19546" s="2" t="s">
        <v>27340</v>
      </c>
      <c r="C19546" s="2" t="s">
        <v>27334</v>
      </c>
      <c r="D19546" s="3">
        <v>63641.98</v>
      </c>
      <c r="E19546" s="3">
        <v>66067.55</v>
      </c>
      <c r="F19546" s="1"/>
    </row>
    <row r="19547" spans="1:6" x14ac:dyDescent="0.25">
      <c r="A19547" s="6">
        <v>19539</v>
      </c>
      <c r="B19547" s="2" t="s">
        <v>27341</v>
      </c>
      <c r="C19547" s="2" t="s">
        <v>27336</v>
      </c>
      <c r="D19547" s="3">
        <v>11703.51</v>
      </c>
      <c r="E19547" s="3">
        <v>11703.51</v>
      </c>
      <c r="F19547" s="1"/>
    </row>
    <row r="19548" spans="1:6" x14ac:dyDescent="0.25">
      <c r="A19548" s="6">
        <v>19540</v>
      </c>
      <c r="B19548" s="2" t="s">
        <v>27342</v>
      </c>
      <c r="C19548" s="2" t="s">
        <v>27343</v>
      </c>
      <c r="D19548" s="3">
        <v>93599.81</v>
      </c>
      <c r="E19548" s="3">
        <v>97167.15</v>
      </c>
      <c r="F19548" s="1"/>
    </row>
    <row r="19549" spans="1:6" x14ac:dyDescent="0.25">
      <c r="A19549" s="6">
        <v>19541</v>
      </c>
      <c r="B19549" s="2" t="s">
        <v>6725</v>
      </c>
      <c r="C19549" s="2" t="s">
        <v>10548</v>
      </c>
      <c r="D19549" s="3">
        <v>454618.76</v>
      </c>
      <c r="E19549" s="3">
        <v>471945.52</v>
      </c>
      <c r="F19549" s="1"/>
    </row>
    <row r="19550" spans="1:6" x14ac:dyDescent="0.25">
      <c r="A19550" s="6">
        <v>19542</v>
      </c>
      <c r="B19550" s="2" t="s">
        <v>27344</v>
      </c>
      <c r="C19550" s="2" t="s">
        <v>27345</v>
      </c>
      <c r="D19550" s="3">
        <v>23593.99</v>
      </c>
      <c r="E19550" s="3">
        <v>24493.22</v>
      </c>
      <c r="F19550" s="1"/>
    </row>
    <row r="19551" spans="1:6" x14ac:dyDescent="0.25">
      <c r="A19551" s="6">
        <v>19543</v>
      </c>
      <c r="B19551" s="2" t="s">
        <v>27346</v>
      </c>
      <c r="C19551" s="2" t="s">
        <v>27345</v>
      </c>
      <c r="D19551" s="3">
        <v>17601.740000000002</v>
      </c>
      <c r="E19551" s="3">
        <v>18272.59</v>
      </c>
      <c r="F19551" s="1"/>
    </row>
    <row r="19552" spans="1:6" x14ac:dyDescent="0.25">
      <c r="A19552" s="6">
        <v>19544</v>
      </c>
      <c r="B19552" s="2" t="s">
        <v>27347</v>
      </c>
      <c r="C19552" s="2" t="s">
        <v>27348</v>
      </c>
      <c r="D19552" s="3">
        <v>42977.21</v>
      </c>
      <c r="E19552" s="3">
        <v>42977.21</v>
      </c>
      <c r="F19552" s="1"/>
    </row>
    <row r="19553" spans="1:6" x14ac:dyDescent="0.25">
      <c r="A19553" s="6">
        <v>19545</v>
      </c>
      <c r="B19553" s="2" t="s">
        <v>27349</v>
      </c>
      <c r="C19553" s="2" t="s">
        <v>27350</v>
      </c>
      <c r="D19553" s="3">
        <v>25425.3</v>
      </c>
      <c r="E19553" s="3">
        <v>26394.32</v>
      </c>
      <c r="F19553" s="1"/>
    </row>
    <row r="19554" spans="1:6" x14ac:dyDescent="0.25">
      <c r="A19554" s="6">
        <v>19546</v>
      </c>
      <c r="B19554" s="2" t="s">
        <v>27351</v>
      </c>
      <c r="C19554" s="2" t="s">
        <v>27352</v>
      </c>
      <c r="D19554" s="3">
        <v>13891.62</v>
      </c>
      <c r="E19554" s="3">
        <v>14421.07</v>
      </c>
      <c r="F19554" s="1"/>
    </row>
    <row r="19555" spans="1:6" x14ac:dyDescent="0.25">
      <c r="A19555" s="6">
        <v>19547</v>
      </c>
      <c r="B19555" s="2" t="s">
        <v>3349</v>
      </c>
      <c r="C19555" s="2" t="s">
        <v>10549</v>
      </c>
      <c r="D19555" s="3">
        <v>46008.72</v>
      </c>
      <c r="E19555" s="3">
        <v>47762.239999999998</v>
      </c>
      <c r="F19555" s="1"/>
    </row>
    <row r="19556" spans="1:6" x14ac:dyDescent="0.25">
      <c r="A19556" s="6">
        <v>19548</v>
      </c>
      <c r="B19556" s="2" t="s">
        <v>3350</v>
      </c>
      <c r="C19556" s="2" t="s">
        <v>10549</v>
      </c>
      <c r="D19556" s="3">
        <v>46008.72</v>
      </c>
      <c r="E19556" s="3">
        <v>47762.239999999998</v>
      </c>
      <c r="F19556" s="1"/>
    </row>
    <row r="19557" spans="1:6" x14ac:dyDescent="0.25">
      <c r="A19557" s="6">
        <v>19549</v>
      </c>
      <c r="B19557" s="2" t="s">
        <v>27353</v>
      </c>
      <c r="C19557" s="2" t="s">
        <v>27354</v>
      </c>
      <c r="D19557" s="3">
        <v>84115.55</v>
      </c>
      <c r="E19557" s="3">
        <v>87321.42</v>
      </c>
      <c r="F19557" s="1"/>
    </row>
    <row r="19558" spans="1:6" x14ac:dyDescent="0.25">
      <c r="A19558" s="6">
        <v>19550</v>
      </c>
      <c r="B19558" s="2" t="s">
        <v>27355</v>
      </c>
      <c r="C19558" s="2" t="s">
        <v>27356</v>
      </c>
      <c r="D19558" s="3">
        <v>42049.67</v>
      </c>
      <c r="E19558" s="3">
        <v>43652.29</v>
      </c>
      <c r="F19558" s="1"/>
    </row>
    <row r="19559" spans="1:6" x14ac:dyDescent="0.25">
      <c r="A19559" s="6">
        <v>19551</v>
      </c>
      <c r="B19559" s="2" t="s">
        <v>27357</v>
      </c>
      <c r="C19559" s="2" t="s">
        <v>27336</v>
      </c>
      <c r="D19559" s="3">
        <v>1088.1500000000001</v>
      </c>
      <c r="E19559" s="3">
        <v>1129.6199999999999</v>
      </c>
      <c r="F19559" s="1"/>
    </row>
    <row r="19560" spans="1:6" x14ac:dyDescent="0.25">
      <c r="A19560" s="6">
        <v>19552</v>
      </c>
      <c r="B19560" s="2" t="s">
        <v>27358</v>
      </c>
      <c r="C19560" s="2" t="s">
        <v>27258</v>
      </c>
      <c r="D19560" s="3">
        <v>16608.599999999999</v>
      </c>
      <c r="E19560" s="3">
        <v>17241.310000000001</v>
      </c>
      <c r="F19560" s="1"/>
    </row>
    <row r="19561" spans="1:6" x14ac:dyDescent="0.25">
      <c r="A19561" s="6">
        <v>19553</v>
      </c>
      <c r="B19561" s="2" t="s">
        <v>27359</v>
      </c>
      <c r="C19561" s="2" t="s">
        <v>10539</v>
      </c>
      <c r="D19561" s="3">
        <v>24369.47</v>
      </c>
      <c r="E19561" s="3">
        <v>25298.26</v>
      </c>
      <c r="F19561" s="1"/>
    </row>
    <row r="19562" spans="1:6" x14ac:dyDescent="0.25">
      <c r="A19562" s="6">
        <v>19554</v>
      </c>
      <c r="B19562" s="2" t="s">
        <v>6726</v>
      </c>
      <c r="C19562" s="2" t="s">
        <v>10539</v>
      </c>
      <c r="D19562" s="3">
        <v>1862.82</v>
      </c>
      <c r="E19562" s="3">
        <v>1933.82</v>
      </c>
      <c r="F19562" s="1"/>
    </row>
    <row r="19563" spans="1:6" x14ac:dyDescent="0.25">
      <c r="A19563" s="6">
        <v>19555</v>
      </c>
      <c r="B19563" s="2" t="s">
        <v>27360</v>
      </c>
      <c r="C19563" s="2" t="s">
        <v>26894</v>
      </c>
      <c r="D19563" s="3">
        <v>122501.81</v>
      </c>
      <c r="E19563" s="3">
        <v>127170.68</v>
      </c>
      <c r="F19563" s="1"/>
    </row>
    <row r="19564" spans="1:6" x14ac:dyDescent="0.25">
      <c r="A19564" s="6">
        <v>19556</v>
      </c>
      <c r="B19564" s="2" t="s">
        <v>27361</v>
      </c>
      <c r="C19564" s="2" t="s">
        <v>27362</v>
      </c>
      <c r="D19564" s="3">
        <v>8195.82</v>
      </c>
      <c r="E19564" s="3">
        <v>8508.19</v>
      </c>
      <c r="F19564" s="1"/>
    </row>
    <row r="19565" spans="1:6" x14ac:dyDescent="0.25">
      <c r="A19565" s="6">
        <v>19557</v>
      </c>
      <c r="B19565" s="2" t="s">
        <v>27363</v>
      </c>
      <c r="C19565" s="2" t="s">
        <v>27364</v>
      </c>
      <c r="D19565" s="3">
        <v>1538.07</v>
      </c>
      <c r="E19565" s="3">
        <v>1596.69</v>
      </c>
      <c r="F19565" s="1"/>
    </row>
    <row r="19566" spans="1:6" x14ac:dyDescent="0.25">
      <c r="A19566" s="6">
        <v>19558</v>
      </c>
      <c r="B19566" s="2" t="s">
        <v>27365</v>
      </c>
      <c r="C19566" s="2" t="s">
        <v>10539</v>
      </c>
      <c r="D19566" s="3">
        <v>1436.2</v>
      </c>
      <c r="E19566" s="3">
        <v>1436.2</v>
      </c>
      <c r="F19566" s="1"/>
    </row>
    <row r="19567" spans="1:6" x14ac:dyDescent="0.25">
      <c r="A19567" s="6">
        <v>19559</v>
      </c>
      <c r="B19567" s="2" t="s">
        <v>27366</v>
      </c>
      <c r="C19567" s="2" t="s">
        <v>10539</v>
      </c>
      <c r="D19567" s="3">
        <v>20955</v>
      </c>
      <c r="E19567" s="3">
        <v>21753.66</v>
      </c>
      <c r="F19567" s="1"/>
    </row>
    <row r="19568" spans="1:6" x14ac:dyDescent="0.25">
      <c r="A19568" s="6">
        <v>19560</v>
      </c>
      <c r="B19568" s="2" t="s">
        <v>27367</v>
      </c>
      <c r="C19568" s="2" t="s">
        <v>10539</v>
      </c>
      <c r="D19568" s="3">
        <v>22817.71</v>
      </c>
      <c r="E19568" s="3">
        <v>23687.360000000001</v>
      </c>
      <c r="F19568" s="1"/>
    </row>
    <row r="19569" spans="1:6" x14ac:dyDescent="0.25">
      <c r="A19569" s="6">
        <v>19561</v>
      </c>
      <c r="B19569" s="2" t="s">
        <v>27368</v>
      </c>
      <c r="C19569" s="2" t="s">
        <v>10539</v>
      </c>
      <c r="D19569" s="3">
        <v>1723.05</v>
      </c>
      <c r="E19569" s="3">
        <v>1788.72</v>
      </c>
      <c r="F19569" s="1"/>
    </row>
    <row r="19570" spans="1:6" x14ac:dyDescent="0.25">
      <c r="A19570" s="6">
        <v>19562</v>
      </c>
      <c r="B19570" s="2" t="s">
        <v>27369</v>
      </c>
      <c r="C19570" s="2" t="s">
        <v>10539</v>
      </c>
      <c r="D19570" s="3">
        <v>18269.88</v>
      </c>
      <c r="E19570" s="3">
        <v>18966.2</v>
      </c>
      <c r="F19570" s="1"/>
    </row>
    <row r="19571" spans="1:6" x14ac:dyDescent="0.25">
      <c r="A19571" s="6">
        <v>19563</v>
      </c>
      <c r="B19571" s="2" t="s">
        <v>27370</v>
      </c>
      <c r="C19571" s="2" t="s">
        <v>10539</v>
      </c>
      <c r="D19571" s="3">
        <v>28529.62</v>
      </c>
      <c r="E19571" s="3">
        <v>29616.959999999999</v>
      </c>
      <c r="F19571" s="1"/>
    </row>
    <row r="19572" spans="1:6" x14ac:dyDescent="0.25">
      <c r="A19572" s="6">
        <v>19564</v>
      </c>
      <c r="B19572" s="2" t="s">
        <v>27371</v>
      </c>
      <c r="C19572" s="2" t="s">
        <v>10539</v>
      </c>
      <c r="D19572" s="3">
        <v>2747.24</v>
      </c>
      <c r="E19572" s="3">
        <v>2851.95</v>
      </c>
      <c r="F19572" s="1"/>
    </row>
    <row r="19573" spans="1:6" x14ac:dyDescent="0.25">
      <c r="A19573" s="6">
        <v>19565</v>
      </c>
      <c r="B19573" s="2" t="s">
        <v>27372</v>
      </c>
      <c r="C19573" s="2" t="s">
        <v>10539</v>
      </c>
      <c r="D19573" s="3">
        <v>772.95</v>
      </c>
      <c r="E19573" s="3">
        <v>802.4</v>
      </c>
      <c r="F19573" s="1"/>
    </row>
    <row r="19574" spans="1:6" x14ac:dyDescent="0.25">
      <c r="A19574" s="6">
        <v>19566</v>
      </c>
      <c r="B19574" s="2" t="s">
        <v>27373</v>
      </c>
      <c r="C19574" s="2" t="s">
        <v>10539</v>
      </c>
      <c r="D19574" s="3">
        <v>2794.18</v>
      </c>
      <c r="E19574" s="3">
        <v>2900.67</v>
      </c>
      <c r="F19574" s="1"/>
    </row>
    <row r="19575" spans="1:6" x14ac:dyDescent="0.25">
      <c r="A19575" s="6">
        <v>19567</v>
      </c>
      <c r="B19575" s="2" t="s">
        <v>27374</v>
      </c>
      <c r="C19575" s="2" t="s">
        <v>27375</v>
      </c>
      <c r="D19575" s="3">
        <v>10959.4</v>
      </c>
      <c r="E19575" s="3">
        <v>11377.09</v>
      </c>
      <c r="F19575" s="1"/>
    </row>
    <row r="19576" spans="1:6" x14ac:dyDescent="0.25">
      <c r="A19576" s="6">
        <v>19568</v>
      </c>
      <c r="B19576" s="2" t="s">
        <v>27376</v>
      </c>
      <c r="C19576" s="2" t="s">
        <v>27375</v>
      </c>
      <c r="D19576" s="3">
        <v>3476.7</v>
      </c>
      <c r="E19576" s="3">
        <v>3609.21</v>
      </c>
      <c r="F19576" s="1"/>
    </row>
    <row r="19577" spans="1:6" x14ac:dyDescent="0.25">
      <c r="A19577" s="6">
        <v>19569</v>
      </c>
      <c r="B19577" s="2" t="s">
        <v>27377</v>
      </c>
      <c r="C19577" s="2" t="s">
        <v>27375</v>
      </c>
      <c r="D19577" s="3">
        <v>4967.1400000000003</v>
      </c>
      <c r="E19577" s="3">
        <v>5156.46</v>
      </c>
      <c r="F19577" s="1"/>
    </row>
    <row r="19578" spans="1:6" x14ac:dyDescent="0.25">
      <c r="A19578" s="6">
        <v>19570</v>
      </c>
      <c r="B19578" s="2" t="s">
        <v>27378</v>
      </c>
      <c r="C19578" s="2" t="s">
        <v>10539</v>
      </c>
      <c r="D19578" s="3">
        <v>80064.460000000006</v>
      </c>
      <c r="E19578" s="3">
        <v>83115.929999999993</v>
      </c>
      <c r="F19578" s="1"/>
    </row>
    <row r="19579" spans="1:6" x14ac:dyDescent="0.25">
      <c r="A19579" s="6">
        <v>19571</v>
      </c>
      <c r="B19579" s="2" t="s">
        <v>27379</v>
      </c>
      <c r="C19579" s="2" t="s">
        <v>12106</v>
      </c>
      <c r="D19579" s="3">
        <v>25363.06</v>
      </c>
      <c r="E19579" s="3">
        <v>26329.71</v>
      </c>
      <c r="F19579" s="1"/>
    </row>
    <row r="19580" spans="1:6" x14ac:dyDescent="0.25">
      <c r="A19580" s="6">
        <v>19572</v>
      </c>
      <c r="B19580" s="2" t="s">
        <v>27380</v>
      </c>
      <c r="C19580" s="2" t="s">
        <v>10539</v>
      </c>
      <c r="D19580" s="3">
        <v>1753.65</v>
      </c>
      <c r="E19580" s="3">
        <v>1820.49</v>
      </c>
      <c r="F19580" s="1"/>
    </row>
    <row r="19581" spans="1:6" x14ac:dyDescent="0.25">
      <c r="A19581" s="6">
        <v>19573</v>
      </c>
      <c r="B19581" s="2" t="s">
        <v>27381</v>
      </c>
      <c r="C19581" s="2" t="s">
        <v>18173</v>
      </c>
      <c r="D19581" s="3">
        <v>5432.36</v>
      </c>
      <c r="E19581" s="3">
        <v>5639.4</v>
      </c>
      <c r="F19581" s="1"/>
    </row>
    <row r="19582" spans="1:6" x14ac:dyDescent="0.25">
      <c r="A19582" s="6">
        <v>19574</v>
      </c>
      <c r="B19582" s="2" t="s">
        <v>27382</v>
      </c>
      <c r="C19582" s="2" t="s">
        <v>27383</v>
      </c>
      <c r="D19582" s="3">
        <v>8009.23</v>
      </c>
      <c r="E19582" s="3">
        <v>8314.48</v>
      </c>
      <c r="F19582" s="1"/>
    </row>
    <row r="19583" spans="1:6" x14ac:dyDescent="0.25">
      <c r="A19583" s="6">
        <v>19575</v>
      </c>
      <c r="B19583" s="2" t="s">
        <v>27384</v>
      </c>
      <c r="C19583" s="2" t="s">
        <v>27385</v>
      </c>
      <c r="D19583" s="3">
        <v>7186.93</v>
      </c>
      <c r="E19583" s="3">
        <v>7460.85</v>
      </c>
      <c r="F19583" s="1"/>
    </row>
    <row r="19584" spans="1:6" x14ac:dyDescent="0.25">
      <c r="A19584" s="6">
        <v>19576</v>
      </c>
      <c r="B19584" s="2" t="s">
        <v>27386</v>
      </c>
      <c r="C19584" s="2" t="s">
        <v>27387</v>
      </c>
      <c r="D19584" s="3">
        <v>4485.71</v>
      </c>
      <c r="E19584" s="3">
        <v>4656.67</v>
      </c>
      <c r="F19584" s="1"/>
    </row>
    <row r="19585" spans="1:6" x14ac:dyDescent="0.25">
      <c r="A19585" s="6">
        <v>19577</v>
      </c>
      <c r="B19585" s="2" t="s">
        <v>27388</v>
      </c>
      <c r="C19585" s="2" t="s">
        <v>27383</v>
      </c>
      <c r="D19585" s="3">
        <v>4485.71</v>
      </c>
      <c r="E19585" s="3">
        <v>4656.67</v>
      </c>
      <c r="F19585" s="1"/>
    </row>
    <row r="19586" spans="1:6" x14ac:dyDescent="0.25">
      <c r="A19586" s="6">
        <v>19578</v>
      </c>
      <c r="B19586" s="2" t="s">
        <v>27389</v>
      </c>
      <c r="C19586" s="2" t="s">
        <v>10539</v>
      </c>
      <c r="D19586" s="3">
        <v>1909.64</v>
      </c>
      <c r="E19586" s="3">
        <v>1982.43</v>
      </c>
      <c r="F19586" s="1"/>
    </row>
    <row r="19587" spans="1:6" x14ac:dyDescent="0.25">
      <c r="A19587" s="6">
        <v>19579</v>
      </c>
      <c r="B19587" s="2" t="s">
        <v>27390</v>
      </c>
      <c r="C19587" s="2" t="s">
        <v>10539</v>
      </c>
      <c r="D19587" s="3">
        <v>1878.12</v>
      </c>
      <c r="E19587" s="3">
        <v>1949.7</v>
      </c>
      <c r="F19587" s="1"/>
    </row>
    <row r="19588" spans="1:6" x14ac:dyDescent="0.25">
      <c r="A19588" s="6">
        <v>19580</v>
      </c>
      <c r="B19588" s="2" t="s">
        <v>27391</v>
      </c>
      <c r="C19588" s="2" t="s">
        <v>10539</v>
      </c>
      <c r="D19588" s="3">
        <v>3694.93</v>
      </c>
      <c r="E19588" s="3">
        <v>3835.75</v>
      </c>
      <c r="F19588" s="1"/>
    </row>
    <row r="19589" spans="1:6" x14ac:dyDescent="0.25">
      <c r="A19589" s="6">
        <v>19581</v>
      </c>
      <c r="B19589" s="2" t="s">
        <v>27392</v>
      </c>
      <c r="C19589" s="2" t="s">
        <v>10539</v>
      </c>
      <c r="D19589" s="3">
        <v>29585.439999999999</v>
      </c>
      <c r="E19589" s="3">
        <v>30713.02</v>
      </c>
      <c r="F19589" s="1"/>
    </row>
    <row r="19590" spans="1:6" x14ac:dyDescent="0.25">
      <c r="A19590" s="6">
        <v>19582</v>
      </c>
      <c r="B19590" s="2" t="s">
        <v>27393</v>
      </c>
      <c r="C19590" s="2" t="s">
        <v>10539</v>
      </c>
      <c r="D19590" s="3">
        <v>19821.64</v>
      </c>
      <c r="E19590" s="3">
        <v>20577.099999999999</v>
      </c>
      <c r="F19590" s="1"/>
    </row>
    <row r="19591" spans="1:6" x14ac:dyDescent="0.25">
      <c r="A19591" s="6">
        <v>19583</v>
      </c>
      <c r="B19591" s="2" t="s">
        <v>6727</v>
      </c>
      <c r="C19591" s="2" t="s">
        <v>9836</v>
      </c>
      <c r="D19591" s="3">
        <v>1154.6400000000001</v>
      </c>
      <c r="E19591" s="3">
        <v>1198.6500000000001</v>
      </c>
      <c r="F19591" s="1"/>
    </row>
    <row r="19592" spans="1:6" x14ac:dyDescent="0.25">
      <c r="A19592" s="6">
        <v>19584</v>
      </c>
      <c r="B19592" s="2" t="s">
        <v>6728</v>
      </c>
      <c r="C19592" s="2" t="s">
        <v>9836</v>
      </c>
      <c r="D19592" s="3">
        <v>2063.91</v>
      </c>
      <c r="E19592" s="3">
        <v>2142.5700000000002</v>
      </c>
      <c r="F19592" s="1"/>
    </row>
    <row r="19593" spans="1:6" x14ac:dyDescent="0.25">
      <c r="A19593" s="6">
        <v>19585</v>
      </c>
      <c r="B19593" s="2" t="s">
        <v>6729</v>
      </c>
      <c r="C19593" s="2" t="s">
        <v>9891</v>
      </c>
      <c r="D19593" s="3">
        <v>649.28</v>
      </c>
      <c r="E19593" s="3">
        <v>674.02</v>
      </c>
      <c r="F19593" s="1"/>
    </row>
    <row r="19594" spans="1:6" x14ac:dyDescent="0.25">
      <c r="A19594" s="6">
        <v>19586</v>
      </c>
      <c r="B19594" s="2" t="s">
        <v>6730</v>
      </c>
      <c r="C19594" s="2" t="s">
        <v>9891</v>
      </c>
      <c r="D19594" s="3">
        <v>801.82</v>
      </c>
      <c r="E19594" s="3">
        <v>832.38</v>
      </c>
      <c r="F19594" s="1"/>
    </row>
    <row r="19595" spans="1:6" x14ac:dyDescent="0.25">
      <c r="A19595" s="6">
        <v>19587</v>
      </c>
      <c r="B19595" s="2" t="s">
        <v>6731</v>
      </c>
      <c r="C19595" s="2" t="s">
        <v>9891</v>
      </c>
      <c r="D19595" s="3">
        <v>1332.72</v>
      </c>
      <c r="E19595" s="3">
        <v>1383.52</v>
      </c>
      <c r="F19595" s="1"/>
    </row>
    <row r="19596" spans="1:6" x14ac:dyDescent="0.25">
      <c r="A19596" s="6">
        <v>19588</v>
      </c>
      <c r="B19596" s="2" t="s">
        <v>27394</v>
      </c>
      <c r="C19596" s="2" t="s">
        <v>9891</v>
      </c>
      <c r="D19596" s="3">
        <v>1785.29</v>
      </c>
      <c r="E19596" s="3">
        <v>1853.33</v>
      </c>
      <c r="F19596" s="1"/>
    </row>
    <row r="19597" spans="1:6" x14ac:dyDescent="0.25">
      <c r="A19597" s="6">
        <v>19589</v>
      </c>
      <c r="B19597" s="2" t="s">
        <v>27395</v>
      </c>
      <c r="C19597" s="2" t="s">
        <v>9891</v>
      </c>
      <c r="D19597" s="3">
        <v>1909.64</v>
      </c>
      <c r="E19597" s="3">
        <v>1982.43</v>
      </c>
      <c r="F19597" s="1"/>
    </row>
    <row r="19598" spans="1:6" x14ac:dyDescent="0.25">
      <c r="A19598" s="6">
        <v>19590</v>
      </c>
      <c r="B19598" s="2" t="s">
        <v>27396</v>
      </c>
      <c r="C19598" s="2" t="s">
        <v>9891</v>
      </c>
      <c r="D19598" s="3">
        <v>1023.38</v>
      </c>
      <c r="E19598" s="3">
        <v>1062.3900000000001</v>
      </c>
      <c r="F19598" s="1"/>
    </row>
    <row r="19599" spans="1:6" x14ac:dyDescent="0.25">
      <c r="A19599" s="6">
        <v>19591</v>
      </c>
      <c r="B19599" s="2" t="s">
        <v>6732</v>
      </c>
      <c r="C19599" s="2" t="s">
        <v>9891</v>
      </c>
      <c r="D19599" s="3">
        <v>2344.2600000000002</v>
      </c>
      <c r="E19599" s="3">
        <v>2433.61</v>
      </c>
      <c r="F19599" s="1"/>
    </row>
    <row r="19600" spans="1:6" x14ac:dyDescent="0.25">
      <c r="A19600" s="6">
        <v>19592</v>
      </c>
      <c r="B19600" s="2" t="s">
        <v>6733</v>
      </c>
      <c r="C19600" s="2" t="s">
        <v>9836</v>
      </c>
      <c r="D19600" s="3">
        <v>1559.47</v>
      </c>
      <c r="E19600" s="3">
        <v>1618.9</v>
      </c>
      <c r="F19600" s="1"/>
    </row>
    <row r="19601" spans="1:6" x14ac:dyDescent="0.25">
      <c r="A19601" s="6">
        <v>19593</v>
      </c>
      <c r="B19601" s="2" t="s">
        <v>27397</v>
      </c>
      <c r="C19601" s="2" t="s">
        <v>27398</v>
      </c>
      <c r="D19601" s="3">
        <v>529.17999999999995</v>
      </c>
      <c r="E19601" s="3">
        <v>549.35</v>
      </c>
      <c r="F19601" s="1"/>
    </row>
    <row r="19602" spans="1:6" x14ac:dyDescent="0.25">
      <c r="A19602" s="6">
        <v>19594</v>
      </c>
      <c r="B19602" s="2" t="s">
        <v>6734</v>
      </c>
      <c r="C19602" s="2" t="s">
        <v>9891</v>
      </c>
      <c r="D19602" s="3">
        <v>3973.55</v>
      </c>
      <c r="E19602" s="3">
        <v>4125</v>
      </c>
      <c r="F19602" s="1"/>
    </row>
    <row r="19603" spans="1:6" x14ac:dyDescent="0.25">
      <c r="A19603" s="6">
        <v>19595</v>
      </c>
      <c r="B19603" s="2" t="s">
        <v>6735</v>
      </c>
      <c r="C19603" s="2" t="s">
        <v>9836</v>
      </c>
      <c r="D19603" s="3">
        <v>1723.05</v>
      </c>
      <c r="E19603" s="3">
        <v>1788.72</v>
      </c>
      <c r="F19603" s="1"/>
    </row>
    <row r="19604" spans="1:6" x14ac:dyDescent="0.25">
      <c r="A19604" s="6">
        <v>19596</v>
      </c>
      <c r="B19604" s="2" t="s">
        <v>27399</v>
      </c>
      <c r="C19604" s="2" t="s">
        <v>9836</v>
      </c>
      <c r="D19604" s="3">
        <v>1487.8</v>
      </c>
      <c r="E19604" s="3">
        <v>1544.5</v>
      </c>
      <c r="F19604" s="1"/>
    </row>
    <row r="19605" spans="1:6" x14ac:dyDescent="0.25">
      <c r="A19605" s="6">
        <v>19597</v>
      </c>
      <c r="B19605" s="2" t="s">
        <v>27400</v>
      </c>
      <c r="C19605" s="2" t="s">
        <v>10204</v>
      </c>
      <c r="D19605" s="3">
        <v>1100.92</v>
      </c>
      <c r="E19605" s="3">
        <v>1142.8800000000001</v>
      </c>
      <c r="F19605" s="1"/>
    </row>
    <row r="19606" spans="1:6" x14ac:dyDescent="0.25">
      <c r="A19606" s="6">
        <v>19598</v>
      </c>
      <c r="B19606" s="2" t="s">
        <v>6736</v>
      </c>
      <c r="C19606" s="2" t="s">
        <v>9892</v>
      </c>
      <c r="D19606" s="3">
        <v>144.83000000000001</v>
      </c>
      <c r="E19606" s="3">
        <v>150.35</v>
      </c>
      <c r="F19606" s="1"/>
    </row>
    <row r="19607" spans="1:6" x14ac:dyDescent="0.25">
      <c r="A19607" s="6">
        <v>19599</v>
      </c>
      <c r="B19607" s="2" t="s">
        <v>6737</v>
      </c>
      <c r="C19607" s="2" t="s">
        <v>9892</v>
      </c>
      <c r="D19607" s="3">
        <v>353.63</v>
      </c>
      <c r="E19607" s="3">
        <v>367.11</v>
      </c>
      <c r="F19607" s="1"/>
    </row>
    <row r="19608" spans="1:6" x14ac:dyDescent="0.25">
      <c r="A19608" s="6">
        <v>19600</v>
      </c>
      <c r="B19608" s="2" t="s">
        <v>27401</v>
      </c>
      <c r="C19608" s="2" t="s">
        <v>9877</v>
      </c>
      <c r="D19608" s="3">
        <v>887.98</v>
      </c>
      <c r="E19608" s="3">
        <v>921.83</v>
      </c>
      <c r="F19608" s="1"/>
    </row>
    <row r="19609" spans="1:6" x14ac:dyDescent="0.25">
      <c r="A19609" s="6">
        <v>19601</v>
      </c>
      <c r="B19609" s="2" t="s">
        <v>27402</v>
      </c>
      <c r="C19609" s="2" t="s">
        <v>9892</v>
      </c>
      <c r="D19609" s="3">
        <v>219.84</v>
      </c>
      <c r="E19609" s="3">
        <v>228.22</v>
      </c>
      <c r="F19609" s="1"/>
    </row>
    <row r="19610" spans="1:6" x14ac:dyDescent="0.25">
      <c r="A19610" s="6">
        <v>19602</v>
      </c>
      <c r="B19610" s="2" t="s">
        <v>27403</v>
      </c>
      <c r="C19610" s="2" t="s">
        <v>10550</v>
      </c>
      <c r="D19610" s="3">
        <v>4935.62</v>
      </c>
      <c r="E19610" s="3">
        <v>5123.7299999999996</v>
      </c>
      <c r="F19610" s="1"/>
    </row>
    <row r="19611" spans="1:6" x14ac:dyDescent="0.25">
      <c r="A19611" s="6">
        <v>19603</v>
      </c>
      <c r="B19611" s="2" t="s">
        <v>6738</v>
      </c>
      <c r="C19611" s="2" t="s">
        <v>10550</v>
      </c>
      <c r="D19611" s="3">
        <v>11144.27</v>
      </c>
      <c r="E19611" s="3">
        <v>11569</v>
      </c>
      <c r="F19611" s="1"/>
    </row>
    <row r="19612" spans="1:6" x14ac:dyDescent="0.25">
      <c r="A19612" s="6">
        <v>19604</v>
      </c>
      <c r="B19612" s="2" t="s">
        <v>27404</v>
      </c>
      <c r="C19612" s="2" t="s">
        <v>9892</v>
      </c>
      <c r="D19612" s="3">
        <v>531.71</v>
      </c>
      <c r="E19612" s="3">
        <v>551.97</v>
      </c>
      <c r="F19612" s="1"/>
    </row>
    <row r="19613" spans="1:6" x14ac:dyDescent="0.25">
      <c r="A19613" s="6">
        <v>19605</v>
      </c>
      <c r="B19613" s="2" t="s">
        <v>6739</v>
      </c>
      <c r="C19613" s="2" t="s">
        <v>9892</v>
      </c>
      <c r="D19613" s="3">
        <v>1403.47</v>
      </c>
      <c r="E19613" s="3">
        <v>1456.96</v>
      </c>
      <c r="F19613" s="1"/>
    </row>
    <row r="19614" spans="1:6" x14ac:dyDescent="0.25">
      <c r="A19614" s="6">
        <v>19606</v>
      </c>
      <c r="B19614" s="2" t="s">
        <v>6740</v>
      </c>
      <c r="C19614" s="2" t="s">
        <v>9892</v>
      </c>
      <c r="D19614" s="3">
        <v>518.13</v>
      </c>
      <c r="E19614" s="3">
        <v>537.88</v>
      </c>
      <c r="F19614" s="1"/>
    </row>
    <row r="19615" spans="1:6" x14ac:dyDescent="0.25">
      <c r="A19615" s="6">
        <v>19607</v>
      </c>
      <c r="B19615" s="2" t="s">
        <v>6741</v>
      </c>
      <c r="C19615" s="2" t="s">
        <v>9892</v>
      </c>
      <c r="D19615" s="3">
        <v>922.84</v>
      </c>
      <c r="E19615" s="3">
        <v>958.01</v>
      </c>
      <c r="F19615" s="1"/>
    </row>
    <row r="19616" spans="1:6" x14ac:dyDescent="0.25">
      <c r="A19616" s="6">
        <v>19608</v>
      </c>
      <c r="B19616" s="2" t="s">
        <v>6742</v>
      </c>
      <c r="C19616" s="2" t="s">
        <v>9892</v>
      </c>
      <c r="D19616" s="3">
        <v>755.8</v>
      </c>
      <c r="E19616" s="3">
        <v>784.61</v>
      </c>
      <c r="F19616" s="1"/>
    </row>
    <row r="19617" spans="1:6" x14ac:dyDescent="0.25">
      <c r="A19617" s="6">
        <v>19609</v>
      </c>
      <c r="B19617" s="2" t="s">
        <v>6743</v>
      </c>
      <c r="C19617" s="2" t="s">
        <v>9892</v>
      </c>
      <c r="D19617" s="3">
        <v>1173.4000000000001</v>
      </c>
      <c r="E19617" s="3">
        <v>1218.1199999999999</v>
      </c>
      <c r="F19617" s="1"/>
    </row>
    <row r="19618" spans="1:6" x14ac:dyDescent="0.25">
      <c r="A19618" s="6">
        <v>19610</v>
      </c>
      <c r="B19618" s="2" t="s">
        <v>6744</v>
      </c>
      <c r="C19618" s="2" t="s">
        <v>9892</v>
      </c>
      <c r="D19618" s="3">
        <v>704.73</v>
      </c>
      <c r="E19618" s="3">
        <v>731.59</v>
      </c>
      <c r="F19618" s="1"/>
    </row>
    <row r="19619" spans="1:6" x14ac:dyDescent="0.25">
      <c r="A19619" s="6">
        <v>19611</v>
      </c>
      <c r="B19619" s="2" t="s">
        <v>27405</v>
      </c>
      <c r="C19619" s="2" t="s">
        <v>10003</v>
      </c>
      <c r="D19619" s="3">
        <v>2933.95</v>
      </c>
      <c r="E19619" s="3">
        <v>3045.77</v>
      </c>
      <c r="F19619" s="1"/>
    </row>
    <row r="19620" spans="1:6" x14ac:dyDescent="0.25">
      <c r="A19620" s="6">
        <v>19612</v>
      </c>
      <c r="B19620" s="2" t="s">
        <v>27406</v>
      </c>
      <c r="C19620" s="2" t="s">
        <v>27407</v>
      </c>
      <c r="D19620" s="3">
        <v>1800.59</v>
      </c>
      <c r="E19620" s="3">
        <v>1869.21</v>
      </c>
      <c r="F19620" s="1"/>
    </row>
    <row r="19621" spans="1:6" x14ac:dyDescent="0.25">
      <c r="A19621" s="6">
        <v>19613</v>
      </c>
      <c r="B19621" s="2" t="s">
        <v>27408</v>
      </c>
      <c r="C19621" s="2" t="s">
        <v>27409</v>
      </c>
      <c r="D19621" s="3">
        <v>1123.93</v>
      </c>
      <c r="E19621" s="3">
        <v>1166.76</v>
      </c>
      <c r="F19621" s="1"/>
    </row>
    <row r="19622" spans="1:6" x14ac:dyDescent="0.25">
      <c r="A19622" s="6">
        <v>19614</v>
      </c>
      <c r="B19622" s="2" t="s">
        <v>27410</v>
      </c>
      <c r="C19622" s="2" t="s">
        <v>27411</v>
      </c>
      <c r="D19622" s="3">
        <v>1200.6600000000001</v>
      </c>
      <c r="E19622" s="3">
        <v>1246.42</v>
      </c>
      <c r="F19622" s="1"/>
    </row>
    <row r="19623" spans="1:6" x14ac:dyDescent="0.25">
      <c r="A19623" s="6">
        <v>19615</v>
      </c>
      <c r="B19623" s="2" t="s">
        <v>27412</v>
      </c>
      <c r="C19623" s="2" t="s">
        <v>27413</v>
      </c>
      <c r="D19623" s="3">
        <v>1064.3399999999999</v>
      </c>
      <c r="E19623" s="3">
        <v>1104.9000000000001</v>
      </c>
      <c r="F19623" s="1"/>
    </row>
    <row r="19624" spans="1:6" x14ac:dyDescent="0.25">
      <c r="A19624" s="6">
        <v>19616</v>
      </c>
      <c r="B19624" s="2" t="s">
        <v>27414</v>
      </c>
      <c r="C19624" s="2" t="s">
        <v>27415</v>
      </c>
      <c r="D19624" s="3">
        <v>957.01</v>
      </c>
      <c r="E19624" s="3">
        <v>993.48</v>
      </c>
      <c r="F19624" s="1"/>
    </row>
    <row r="19625" spans="1:6" x14ac:dyDescent="0.25">
      <c r="A19625" s="6">
        <v>19617</v>
      </c>
      <c r="B19625" s="2" t="s">
        <v>27416</v>
      </c>
      <c r="C19625" s="2" t="s">
        <v>27417</v>
      </c>
      <c r="D19625" s="3">
        <v>1490.44</v>
      </c>
      <c r="E19625" s="3">
        <v>1547.25</v>
      </c>
      <c r="F19625" s="1"/>
    </row>
    <row r="19626" spans="1:6" x14ac:dyDescent="0.25">
      <c r="A19626" s="6">
        <v>19618</v>
      </c>
      <c r="B19626" s="2" t="s">
        <v>27418</v>
      </c>
      <c r="C19626" s="2" t="s">
        <v>27419</v>
      </c>
      <c r="D19626" s="3">
        <v>1940.36</v>
      </c>
      <c r="E19626" s="3">
        <v>2014.31</v>
      </c>
      <c r="F19626" s="1"/>
    </row>
    <row r="19627" spans="1:6" x14ac:dyDescent="0.25">
      <c r="A19627" s="6">
        <v>19619</v>
      </c>
      <c r="B19627" s="2" t="s">
        <v>27420</v>
      </c>
      <c r="C19627" s="2" t="s">
        <v>27421</v>
      </c>
      <c r="D19627" s="3">
        <v>1104.3699999999999</v>
      </c>
      <c r="E19627" s="3">
        <v>1146.46</v>
      </c>
      <c r="F19627" s="1"/>
    </row>
    <row r="19628" spans="1:6" x14ac:dyDescent="0.25">
      <c r="A19628" s="6">
        <v>19620</v>
      </c>
      <c r="B19628" s="2" t="s">
        <v>27422</v>
      </c>
      <c r="C19628" s="2" t="s">
        <v>27423</v>
      </c>
      <c r="D19628" s="3">
        <v>830</v>
      </c>
      <c r="E19628" s="3">
        <v>861.64</v>
      </c>
      <c r="F19628" s="1"/>
    </row>
    <row r="19629" spans="1:6" x14ac:dyDescent="0.25">
      <c r="A19629" s="6">
        <v>19621</v>
      </c>
      <c r="B19629" s="2" t="s">
        <v>27424</v>
      </c>
      <c r="C19629" s="2" t="s">
        <v>27421</v>
      </c>
      <c r="D19629" s="3">
        <v>984.27</v>
      </c>
      <c r="E19629" s="3">
        <v>1021.79</v>
      </c>
      <c r="F19629" s="1"/>
    </row>
    <row r="19630" spans="1:6" x14ac:dyDescent="0.25">
      <c r="A19630" s="6">
        <v>19622</v>
      </c>
      <c r="B19630" s="2" t="s">
        <v>6745</v>
      </c>
      <c r="C19630" s="2" t="s">
        <v>10003</v>
      </c>
      <c r="D19630" s="3">
        <v>2841</v>
      </c>
      <c r="E19630" s="3">
        <v>2949.28</v>
      </c>
      <c r="F19630" s="1"/>
    </row>
    <row r="19631" spans="1:6" x14ac:dyDescent="0.25">
      <c r="A19631" s="6">
        <v>19623</v>
      </c>
      <c r="B19631" s="2" t="s">
        <v>27425</v>
      </c>
      <c r="C19631" s="2" t="s">
        <v>10003</v>
      </c>
      <c r="D19631" s="3">
        <v>4392.76</v>
      </c>
      <c r="E19631" s="3">
        <v>4560.18</v>
      </c>
      <c r="F19631" s="1"/>
    </row>
    <row r="19632" spans="1:6" x14ac:dyDescent="0.25">
      <c r="A19632" s="6">
        <v>19624</v>
      </c>
      <c r="B19632" s="2" t="s">
        <v>27426</v>
      </c>
      <c r="C19632" s="2" t="s">
        <v>10003</v>
      </c>
      <c r="D19632" s="3">
        <v>9499.67</v>
      </c>
      <c r="E19632" s="3">
        <v>9861.73</v>
      </c>
      <c r="F19632" s="1"/>
    </row>
    <row r="19633" spans="1:6" x14ac:dyDescent="0.25">
      <c r="A19633" s="6">
        <v>19625</v>
      </c>
      <c r="B19633" s="2" t="s">
        <v>27427</v>
      </c>
      <c r="C19633" s="2" t="s">
        <v>10003</v>
      </c>
      <c r="D19633" s="3">
        <v>9221.0499999999993</v>
      </c>
      <c r="E19633" s="3">
        <v>9572.49</v>
      </c>
      <c r="F19633" s="1"/>
    </row>
    <row r="19634" spans="1:6" x14ac:dyDescent="0.25">
      <c r="A19634" s="6">
        <v>19626</v>
      </c>
      <c r="B19634" s="2" t="s">
        <v>27428</v>
      </c>
      <c r="C19634" s="2" t="s">
        <v>10003</v>
      </c>
      <c r="D19634" s="3">
        <v>4626.28</v>
      </c>
      <c r="E19634" s="3">
        <v>4802.6000000000004</v>
      </c>
      <c r="F19634" s="1"/>
    </row>
    <row r="19635" spans="1:6" x14ac:dyDescent="0.25">
      <c r="A19635" s="6">
        <v>19627</v>
      </c>
      <c r="B19635" s="2" t="s">
        <v>27429</v>
      </c>
      <c r="C19635" s="2" t="s">
        <v>10003</v>
      </c>
      <c r="D19635" s="3">
        <v>1341.24</v>
      </c>
      <c r="E19635" s="3">
        <v>1392.36</v>
      </c>
      <c r="F19635" s="1"/>
    </row>
    <row r="19636" spans="1:6" x14ac:dyDescent="0.25">
      <c r="A19636" s="6">
        <v>19628</v>
      </c>
      <c r="B19636" s="2" t="s">
        <v>27430</v>
      </c>
      <c r="C19636" s="2" t="s">
        <v>10003</v>
      </c>
      <c r="D19636" s="3">
        <v>1303.73</v>
      </c>
      <c r="E19636" s="3">
        <v>1353.42</v>
      </c>
      <c r="F19636" s="1"/>
    </row>
    <row r="19637" spans="1:6" x14ac:dyDescent="0.25">
      <c r="A19637" s="6">
        <v>19629</v>
      </c>
      <c r="B19637" s="2" t="s">
        <v>27431</v>
      </c>
      <c r="C19637" s="2" t="s">
        <v>27432</v>
      </c>
      <c r="D19637" s="3">
        <v>362.14</v>
      </c>
      <c r="E19637" s="3">
        <v>375.94</v>
      </c>
      <c r="F19637" s="1"/>
    </row>
    <row r="19638" spans="1:6" x14ac:dyDescent="0.25">
      <c r="A19638" s="6">
        <v>19630</v>
      </c>
      <c r="B19638" s="2" t="s">
        <v>388</v>
      </c>
      <c r="C19638" s="2" t="s">
        <v>10003</v>
      </c>
      <c r="D19638" s="3">
        <v>936.53</v>
      </c>
      <c r="E19638" s="3">
        <v>972.22</v>
      </c>
      <c r="F19638" s="1"/>
    </row>
    <row r="19639" spans="1:6" x14ac:dyDescent="0.25">
      <c r="A19639" s="6">
        <v>19631</v>
      </c>
      <c r="B19639" s="2" t="s">
        <v>27433</v>
      </c>
      <c r="C19639" s="2" t="s">
        <v>11007</v>
      </c>
      <c r="D19639" s="3">
        <v>2344.2600000000002</v>
      </c>
      <c r="E19639" s="3">
        <v>2433.61</v>
      </c>
      <c r="F19639" s="1"/>
    </row>
    <row r="19640" spans="1:6" x14ac:dyDescent="0.25">
      <c r="A19640" s="6">
        <v>19632</v>
      </c>
      <c r="B19640" s="2" t="s">
        <v>6746</v>
      </c>
      <c r="C19640" s="2" t="s">
        <v>10551</v>
      </c>
      <c r="D19640" s="3">
        <v>181.53</v>
      </c>
      <c r="E19640" s="3">
        <v>188.45</v>
      </c>
      <c r="F19640" s="1"/>
    </row>
    <row r="19641" spans="1:6" x14ac:dyDescent="0.25">
      <c r="A19641" s="6">
        <v>19633</v>
      </c>
      <c r="B19641" s="2" t="s">
        <v>27434</v>
      </c>
      <c r="C19641" s="2" t="s">
        <v>10003</v>
      </c>
      <c r="D19641" s="3">
        <v>1370.23</v>
      </c>
      <c r="E19641" s="3">
        <v>1422.45</v>
      </c>
      <c r="F19641" s="1"/>
    </row>
    <row r="19642" spans="1:6" x14ac:dyDescent="0.25">
      <c r="A19642" s="6">
        <v>19634</v>
      </c>
      <c r="B19642" s="2" t="s">
        <v>27435</v>
      </c>
      <c r="C19642" s="2" t="s">
        <v>27436</v>
      </c>
      <c r="D19642" s="3">
        <v>1691.53</v>
      </c>
      <c r="E19642" s="3">
        <v>1756</v>
      </c>
      <c r="F19642" s="1"/>
    </row>
    <row r="19643" spans="1:6" x14ac:dyDescent="0.25">
      <c r="A19643" s="6">
        <v>19635</v>
      </c>
      <c r="B19643" s="2" t="s">
        <v>27437</v>
      </c>
      <c r="C19643" s="2" t="s">
        <v>27438</v>
      </c>
      <c r="D19643" s="3">
        <v>2809.48</v>
      </c>
      <c r="E19643" s="3">
        <v>2916.55</v>
      </c>
      <c r="F19643" s="1"/>
    </row>
    <row r="19644" spans="1:6" x14ac:dyDescent="0.25">
      <c r="A19644" s="6">
        <v>19636</v>
      </c>
      <c r="B19644" s="2" t="s">
        <v>27439</v>
      </c>
      <c r="C19644" s="2" t="s">
        <v>27440</v>
      </c>
      <c r="D19644" s="3">
        <v>1182.71</v>
      </c>
      <c r="E19644" s="3">
        <v>1227.79</v>
      </c>
      <c r="F19644" s="1"/>
    </row>
    <row r="19645" spans="1:6" x14ac:dyDescent="0.25">
      <c r="A19645" s="6">
        <v>19637</v>
      </c>
      <c r="B19645" s="2" t="s">
        <v>27441</v>
      </c>
      <c r="C19645" s="2" t="s">
        <v>27442</v>
      </c>
      <c r="D19645" s="3">
        <v>865.78</v>
      </c>
      <c r="E19645" s="3">
        <v>898.78</v>
      </c>
      <c r="F19645" s="1"/>
    </row>
    <row r="19646" spans="1:6" x14ac:dyDescent="0.25">
      <c r="A19646" s="6">
        <v>19638</v>
      </c>
      <c r="B19646" s="2" t="s">
        <v>27443</v>
      </c>
      <c r="C19646" s="2" t="s">
        <v>27444</v>
      </c>
      <c r="D19646" s="3">
        <v>2871.71</v>
      </c>
      <c r="E19646" s="3">
        <v>2981.16</v>
      </c>
      <c r="F19646" s="1"/>
    </row>
    <row r="19647" spans="1:6" x14ac:dyDescent="0.25">
      <c r="A19647" s="6">
        <v>19639</v>
      </c>
      <c r="B19647" s="2" t="s">
        <v>27445</v>
      </c>
      <c r="C19647" s="2" t="s">
        <v>27446</v>
      </c>
      <c r="D19647" s="3">
        <v>2530.0500000000002</v>
      </c>
      <c r="E19647" s="3">
        <v>2626.47</v>
      </c>
      <c r="F19647" s="1"/>
    </row>
    <row r="19648" spans="1:6" x14ac:dyDescent="0.25">
      <c r="A19648" s="6">
        <v>19640</v>
      </c>
      <c r="B19648" s="2" t="s">
        <v>27447</v>
      </c>
      <c r="C19648" s="2" t="s">
        <v>27448</v>
      </c>
      <c r="D19648" s="3">
        <v>1738.35</v>
      </c>
      <c r="E19648" s="3">
        <v>1804.6</v>
      </c>
      <c r="F19648" s="1"/>
    </row>
    <row r="19649" spans="1:6" x14ac:dyDescent="0.25">
      <c r="A19649" s="6">
        <v>19641</v>
      </c>
      <c r="B19649" s="2" t="s">
        <v>27449</v>
      </c>
      <c r="C19649" s="2" t="s">
        <v>27450</v>
      </c>
      <c r="D19649" s="3">
        <v>2701.23</v>
      </c>
      <c r="E19649" s="3">
        <v>2804.18</v>
      </c>
      <c r="F19649" s="1"/>
    </row>
    <row r="19650" spans="1:6" x14ac:dyDescent="0.25">
      <c r="A19650" s="6">
        <v>19642</v>
      </c>
      <c r="B19650" s="2" t="s">
        <v>27451</v>
      </c>
      <c r="C19650" s="2" t="s">
        <v>27452</v>
      </c>
      <c r="D19650" s="3">
        <v>1051.57</v>
      </c>
      <c r="E19650" s="3">
        <v>1091.6500000000001</v>
      </c>
      <c r="F19650" s="1"/>
    </row>
    <row r="19651" spans="1:6" x14ac:dyDescent="0.25">
      <c r="A19651" s="6">
        <v>19643</v>
      </c>
      <c r="B19651" s="2" t="s">
        <v>27453</v>
      </c>
      <c r="C19651" s="2" t="s">
        <v>27454</v>
      </c>
      <c r="D19651" s="3">
        <v>3198.08</v>
      </c>
      <c r="E19651" s="3">
        <v>3319.97</v>
      </c>
      <c r="F19651" s="1"/>
    </row>
    <row r="19652" spans="1:6" x14ac:dyDescent="0.25">
      <c r="A19652" s="6">
        <v>19644</v>
      </c>
      <c r="B19652" s="2" t="s">
        <v>27455</v>
      </c>
      <c r="C19652" s="2" t="s">
        <v>27456</v>
      </c>
      <c r="D19652" s="3">
        <v>1464.79</v>
      </c>
      <c r="E19652" s="3">
        <v>1520.62</v>
      </c>
      <c r="F19652" s="1"/>
    </row>
    <row r="19653" spans="1:6" x14ac:dyDescent="0.25">
      <c r="A19653" s="6">
        <v>19645</v>
      </c>
      <c r="B19653" s="2" t="s">
        <v>27457</v>
      </c>
      <c r="C19653" s="2" t="s">
        <v>27458</v>
      </c>
      <c r="D19653" s="3">
        <v>1506.55</v>
      </c>
      <c r="E19653" s="3">
        <v>1563.97</v>
      </c>
      <c r="F19653" s="1"/>
    </row>
    <row r="19654" spans="1:6" x14ac:dyDescent="0.25">
      <c r="A19654" s="6">
        <v>19646</v>
      </c>
      <c r="B19654" s="2" t="s">
        <v>6747</v>
      </c>
      <c r="C19654" s="2" t="s">
        <v>10552</v>
      </c>
      <c r="D19654" s="3">
        <v>1336.18</v>
      </c>
      <c r="E19654" s="3">
        <v>1387.1</v>
      </c>
      <c r="F19654" s="1"/>
    </row>
    <row r="19655" spans="1:6" x14ac:dyDescent="0.25">
      <c r="A19655" s="6">
        <v>19647</v>
      </c>
      <c r="B19655" s="2" t="s">
        <v>288</v>
      </c>
      <c r="C19655" s="2" t="s">
        <v>10003</v>
      </c>
      <c r="D19655" s="3">
        <v>974.84</v>
      </c>
      <c r="E19655" s="3">
        <v>1011.99</v>
      </c>
      <c r="F19655" s="1"/>
    </row>
    <row r="19656" spans="1:6" x14ac:dyDescent="0.25">
      <c r="A19656" s="6">
        <v>19648</v>
      </c>
      <c r="B19656" s="2" t="s">
        <v>27459</v>
      </c>
      <c r="C19656" s="2" t="s">
        <v>10003</v>
      </c>
      <c r="D19656" s="3">
        <v>1581.55</v>
      </c>
      <c r="E19656" s="3">
        <v>1641.83</v>
      </c>
      <c r="F19656" s="1"/>
    </row>
    <row r="19657" spans="1:6" x14ac:dyDescent="0.25">
      <c r="A19657" s="6">
        <v>19649</v>
      </c>
      <c r="B19657" s="2" t="s">
        <v>27460</v>
      </c>
      <c r="C19657" s="2" t="s">
        <v>10003</v>
      </c>
      <c r="D19657" s="3">
        <v>1909.64</v>
      </c>
      <c r="E19657" s="3">
        <v>1982.43</v>
      </c>
      <c r="F19657" s="1"/>
    </row>
    <row r="19658" spans="1:6" x14ac:dyDescent="0.25">
      <c r="A19658" s="6">
        <v>19650</v>
      </c>
      <c r="B19658" s="2" t="s">
        <v>295</v>
      </c>
      <c r="C19658" s="2" t="s">
        <v>10003</v>
      </c>
      <c r="D19658" s="3">
        <v>2545.35</v>
      </c>
      <c r="E19658" s="3">
        <v>2642.36</v>
      </c>
      <c r="F19658" s="1"/>
    </row>
    <row r="19659" spans="1:6" x14ac:dyDescent="0.25">
      <c r="A19659" s="6">
        <v>19651</v>
      </c>
      <c r="B19659" s="2" t="s">
        <v>385</v>
      </c>
      <c r="C19659" s="2" t="s">
        <v>10003</v>
      </c>
      <c r="D19659" s="3">
        <v>2282.02</v>
      </c>
      <c r="E19659" s="3">
        <v>2369</v>
      </c>
      <c r="F19659" s="1"/>
    </row>
    <row r="19660" spans="1:6" x14ac:dyDescent="0.25">
      <c r="A19660" s="6">
        <v>19652</v>
      </c>
      <c r="B19660" s="2" t="s">
        <v>27461</v>
      </c>
      <c r="C19660" s="2" t="s">
        <v>10003</v>
      </c>
      <c r="D19660" s="3">
        <v>1105.18</v>
      </c>
      <c r="E19660" s="3">
        <v>1147.3</v>
      </c>
      <c r="F19660" s="1"/>
    </row>
    <row r="19661" spans="1:6" x14ac:dyDescent="0.25">
      <c r="A19661" s="6">
        <v>19653</v>
      </c>
      <c r="B19661" s="2" t="s">
        <v>117</v>
      </c>
      <c r="C19661" s="2" t="s">
        <v>10003</v>
      </c>
      <c r="D19661" s="3">
        <v>2172.9699999999998</v>
      </c>
      <c r="E19661" s="3">
        <v>2255.79</v>
      </c>
      <c r="F19661" s="1"/>
    </row>
    <row r="19662" spans="1:6" x14ac:dyDescent="0.25">
      <c r="A19662" s="6">
        <v>19654</v>
      </c>
      <c r="B19662" s="2" t="s">
        <v>27462</v>
      </c>
      <c r="C19662" s="2" t="s">
        <v>10003</v>
      </c>
      <c r="D19662" s="3">
        <v>288.06</v>
      </c>
      <c r="E19662" s="3">
        <v>299.04000000000002</v>
      </c>
      <c r="F19662" s="1"/>
    </row>
    <row r="19663" spans="1:6" x14ac:dyDescent="0.25">
      <c r="A19663" s="6">
        <v>19655</v>
      </c>
      <c r="B19663" s="2" t="s">
        <v>114</v>
      </c>
      <c r="C19663" s="2" t="s">
        <v>10003</v>
      </c>
      <c r="D19663" s="3">
        <v>2576.06</v>
      </c>
      <c r="E19663" s="3">
        <v>2674.24</v>
      </c>
      <c r="F19663" s="1"/>
    </row>
    <row r="19664" spans="1:6" x14ac:dyDescent="0.25">
      <c r="A19664" s="6">
        <v>19656</v>
      </c>
      <c r="B19664" s="2" t="s">
        <v>27463</v>
      </c>
      <c r="C19664" s="2" t="s">
        <v>10003</v>
      </c>
      <c r="D19664" s="3">
        <v>895.58</v>
      </c>
      <c r="E19664" s="3">
        <v>929.71</v>
      </c>
      <c r="F19664" s="1"/>
    </row>
    <row r="19665" spans="1:6" x14ac:dyDescent="0.25">
      <c r="A19665" s="6">
        <v>19657</v>
      </c>
      <c r="B19665" s="2" t="s">
        <v>27464</v>
      </c>
      <c r="C19665" s="2" t="s">
        <v>10003</v>
      </c>
      <c r="D19665" s="3">
        <v>4082.61</v>
      </c>
      <c r="E19665" s="3">
        <v>4238.21</v>
      </c>
      <c r="F19665" s="1"/>
    </row>
    <row r="19666" spans="1:6" x14ac:dyDescent="0.25">
      <c r="A19666" s="6">
        <v>19658</v>
      </c>
      <c r="B19666" s="2" t="s">
        <v>27465</v>
      </c>
      <c r="C19666" s="2" t="s">
        <v>10003</v>
      </c>
      <c r="D19666" s="3">
        <v>7885.68</v>
      </c>
      <c r="E19666" s="3">
        <v>8186.22</v>
      </c>
      <c r="F19666" s="1"/>
    </row>
    <row r="19667" spans="1:6" x14ac:dyDescent="0.25">
      <c r="A19667" s="6">
        <v>19659</v>
      </c>
      <c r="B19667" s="2" t="s">
        <v>27466</v>
      </c>
      <c r="C19667" s="2" t="s">
        <v>10003</v>
      </c>
      <c r="D19667" s="3">
        <v>928.02</v>
      </c>
      <c r="E19667" s="3">
        <v>963.39</v>
      </c>
      <c r="F19667" s="1"/>
    </row>
    <row r="19668" spans="1:6" x14ac:dyDescent="0.25">
      <c r="A19668" s="6">
        <v>19660</v>
      </c>
      <c r="B19668" s="2" t="s">
        <v>27467</v>
      </c>
      <c r="C19668" s="2" t="s">
        <v>10003</v>
      </c>
      <c r="D19668" s="3">
        <v>1118.06</v>
      </c>
      <c r="E19668" s="3">
        <v>1160.67</v>
      </c>
      <c r="F19668" s="1"/>
    </row>
    <row r="19669" spans="1:6" x14ac:dyDescent="0.25">
      <c r="A19669" s="6">
        <v>19661</v>
      </c>
      <c r="B19669" s="2" t="s">
        <v>27468</v>
      </c>
      <c r="C19669" s="2" t="s">
        <v>10003</v>
      </c>
      <c r="D19669" s="3">
        <v>1343.77</v>
      </c>
      <c r="E19669" s="3">
        <v>1394.98</v>
      </c>
      <c r="F19669" s="1"/>
    </row>
    <row r="19670" spans="1:6" x14ac:dyDescent="0.25">
      <c r="A19670" s="6">
        <v>19662</v>
      </c>
      <c r="B19670" s="2" t="s">
        <v>27469</v>
      </c>
      <c r="C19670" s="2" t="s">
        <v>11007</v>
      </c>
      <c r="D19670" s="3">
        <v>1259.44</v>
      </c>
      <c r="E19670" s="3">
        <v>1307.45</v>
      </c>
      <c r="F19670" s="1"/>
    </row>
    <row r="19671" spans="1:6" x14ac:dyDescent="0.25">
      <c r="A19671" s="6">
        <v>19663</v>
      </c>
      <c r="B19671" s="2" t="s">
        <v>27470</v>
      </c>
      <c r="C19671" s="2" t="s">
        <v>10003</v>
      </c>
      <c r="D19671" s="3">
        <v>1691.53</v>
      </c>
      <c r="E19671" s="3">
        <v>1756</v>
      </c>
      <c r="F19671" s="1"/>
    </row>
    <row r="19672" spans="1:6" x14ac:dyDescent="0.25">
      <c r="A19672" s="6">
        <v>19664</v>
      </c>
      <c r="B19672" s="2" t="s">
        <v>27471</v>
      </c>
      <c r="C19672" s="2" t="s">
        <v>10003</v>
      </c>
      <c r="D19672" s="3">
        <v>4175.45</v>
      </c>
      <c r="E19672" s="3">
        <v>4334.59</v>
      </c>
      <c r="F19672" s="1"/>
    </row>
    <row r="19673" spans="1:6" x14ac:dyDescent="0.25">
      <c r="A19673" s="6">
        <v>19665</v>
      </c>
      <c r="B19673" s="2" t="s">
        <v>27472</v>
      </c>
      <c r="C19673" s="2" t="s">
        <v>10003</v>
      </c>
      <c r="D19673" s="3">
        <v>2701.23</v>
      </c>
      <c r="E19673" s="3">
        <v>2804.18</v>
      </c>
      <c r="F19673" s="1"/>
    </row>
    <row r="19674" spans="1:6" x14ac:dyDescent="0.25">
      <c r="A19674" s="6">
        <v>19666</v>
      </c>
      <c r="B19674" s="2" t="s">
        <v>27473</v>
      </c>
      <c r="C19674" s="2" t="s">
        <v>10003</v>
      </c>
      <c r="D19674" s="3">
        <v>3213.38</v>
      </c>
      <c r="E19674" s="3">
        <v>3335.85</v>
      </c>
      <c r="F19674" s="1"/>
    </row>
    <row r="19675" spans="1:6" x14ac:dyDescent="0.25">
      <c r="A19675" s="6">
        <v>19667</v>
      </c>
      <c r="B19675" s="2" t="s">
        <v>588</v>
      </c>
      <c r="C19675" s="2" t="s">
        <v>10003</v>
      </c>
      <c r="D19675" s="3">
        <v>922.84</v>
      </c>
      <c r="E19675" s="3">
        <v>958.01</v>
      </c>
      <c r="F19675" s="1"/>
    </row>
    <row r="19676" spans="1:6" x14ac:dyDescent="0.25">
      <c r="A19676" s="6">
        <v>19668</v>
      </c>
      <c r="B19676" s="2" t="s">
        <v>27474</v>
      </c>
      <c r="C19676" s="2" t="s">
        <v>11007</v>
      </c>
      <c r="D19676" s="3">
        <v>553.91</v>
      </c>
      <c r="E19676" s="3">
        <v>575.02</v>
      </c>
      <c r="F19676" s="1"/>
    </row>
    <row r="19677" spans="1:6" x14ac:dyDescent="0.25">
      <c r="A19677" s="6">
        <v>19669</v>
      </c>
      <c r="B19677" s="2" t="s">
        <v>27475</v>
      </c>
      <c r="C19677" s="2" t="s">
        <v>10003</v>
      </c>
      <c r="D19677" s="3">
        <v>2265.8000000000002</v>
      </c>
      <c r="E19677" s="3">
        <v>2352.16</v>
      </c>
      <c r="F19677" s="1"/>
    </row>
    <row r="19678" spans="1:6" x14ac:dyDescent="0.25">
      <c r="A19678" s="6">
        <v>19670</v>
      </c>
      <c r="B19678" s="2" t="s">
        <v>27476</v>
      </c>
      <c r="C19678" s="2" t="s">
        <v>10003</v>
      </c>
      <c r="D19678" s="3">
        <v>963.79</v>
      </c>
      <c r="E19678" s="3">
        <v>1000.53</v>
      </c>
      <c r="F19678" s="1"/>
    </row>
    <row r="19679" spans="1:6" x14ac:dyDescent="0.25">
      <c r="A19679" s="6">
        <v>19671</v>
      </c>
      <c r="B19679" s="2" t="s">
        <v>27477</v>
      </c>
      <c r="C19679" s="2" t="s">
        <v>10003</v>
      </c>
      <c r="D19679" s="3">
        <v>1079.6400000000001</v>
      </c>
      <c r="E19679" s="3">
        <v>1120.79</v>
      </c>
      <c r="F19679" s="1"/>
    </row>
    <row r="19680" spans="1:6" x14ac:dyDescent="0.25">
      <c r="A19680" s="6">
        <v>19672</v>
      </c>
      <c r="B19680" s="2" t="s">
        <v>27478</v>
      </c>
      <c r="C19680" s="2" t="s">
        <v>10003</v>
      </c>
      <c r="D19680" s="3">
        <v>1091.5999999999999</v>
      </c>
      <c r="E19680" s="3">
        <v>1133.21</v>
      </c>
      <c r="F19680" s="1"/>
    </row>
    <row r="19681" spans="1:6" x14ac:dyDescent="0.25">
      <c r="A19681" s="6">
        <v>19673</v>
      </c>
      <c r="B19681" s="2" t="s">
        <v>216</v>
      </c>
      <c r="C19681" s="2" t="s">
        <v>10003</v>
      </c>
      <c r="D19681" s="3">
        <v>3057.5</v>
      </c>
      <c r="E19681" s="3">
        <v>3174.03</v>
      </c>
      <c r="F19681" s="1"/>
    </row>
    <row r="19682" spans="1:6" x14ac:dyDescent="0.25">
      <c r="A19682" s="6">
        <v>19674</v>
      </c>
      <c r="B19682" s="2" t="s">
        <v>222</v>
      </c>
      <c r="C19682" s="2" t="s">
        <v>10003</v>
      </c>
      <c r="D19682" s="3">
        <v>2592.17</v>
      </c>
      <c r="E19682" s="3">
        <v>2690.96</v>
      </c>
      <c r="F19682" s="1"/>
    </row>
    <row r="19683" spans="1:6" x14ac:dyDescent="0.25">
      <c r="A19683" s="6">
        <v>19675</v>
      </c>
      <c r="B19683" s="2" t="s">
        <v>278</v>
      </c>
      <c r="C19683" s="2" t="s">
        <v>10003</v>
      </c>
      <c r="D19683" s="3">
        <v>4113.33</v>
      </c>
      <c r="E19683" s="3">
        <v>4270.1000000000004</v>
      </c>
      <c r="F19683" s="1"/>
    </row>
    <row r="19684" spans="1:6" x14ac:dyDescent="0.25">
      <c r="A19684" s="6">
        <v>19676</v>
      </c>
      <c r="B19684" s="2" t="s">
        <v>285</v>
      </c>
      <c r="C19684" s="2" t="s">
        <v>10003</v>
      </c>
      <c r="D19684" s="3">
        <v>2344.2600000000002</v>
      </c>
      <c r="E19684" s="3">
        <v>2433.61</v>
      </c>
      <c r="F19684" s="1"/>
    </row>
    <row r="19685" spans="1:6" x14ac:dyDescent="0.25">
      <c r="A19685" s="6">
        <v>19677</v>
      </c>
      <c r="B19685" s="2" t="s">
        <v>241</v>
      </c>
      <c r="C19685" s="2" t="s">
        <v>10003</v>
      </c>
      <c r="D19685" s="3">
        <v>5913.8</v>
      </c>
      <c r="E19685" s="3">
        <v>6139.19</v>
      </c>
      <c r="F19685" s="1"/>
    </row>
    <row r="19686" spans="1:6" x14ac:dyDescent="0.25">
      <c r="A19686" s="6">
        <v>19678</v>
      </c>
      <c r="B19686" s="2" t="s">
        <v>280</v>
      </c>
      <c r="C19686" s="2" t="s">
        <v>10003</v>
      </c>
      <c r="D19686" s="3">
        <v>2933.95</v>
      </c>
      <c r="E19686" s="3">
        <v>3045.77</v>
      </c>
      <c r="F19686" s="1"/>
    </row>
    <row r="19687" spans="1:6" x14ac:dyDescent="0.25">
      <c r="A19687" s="6">
        <v>19679</v>
      </c>
      <c r="B19687" s="2" t="s">
        <v>27479</v>
      </c>
      <c r="C19687" s="2" t="s">
        <v>10003</v>
      </c>
      <c r="D19687" s="3">
        <v>4842.67</v>
      </c>
      <c r="E19687" s="3">
        <v>5027.24</v>
      </c>
      <c r="F19687" s="1"/>
    </row>
    <row r="19688" spans="1:6" x14ac:dyDescent="0.25">
      <c r="A19688" s="6">
        <v>19680</v>
      </c>
      <c r="B19688" s="2" t="s">
        <v>283</v>
      </c>
      <c r="C19688" s="2" t="s">
        <v>10003</v>
      </c>
      <c r="D19688" s="3">
        <v>1003.02</v>
      </c>
      <c r="E19688" s="3">
        <v>1041.25</v>
      </c>
      <c r="F19688" s="1"/>
    </row>
    <row r="19689" spans="1:6" x14ac:dyDescent="0.25">
      <c r="A19689" s="6">
        <v>19681</v>
      </c>
      <c r="B19689" s="2" t="s">
        <v>27480</v>
      </c>
      <c r="C19689" s="2" t="s">
        <v>10003</v>
      </c>
      <c r="D19689" s="3">
        <v>2592.17</v>
      </c>
      <c r="E19689" s="3">
        <v>2690.96</v>
      </c>
      <c r="F19689" s="1"/>
    </row>
    <row r="19690" spans="1:6" x14ac:dyDescent="0.25">
      <c r="A19690" s="6">
        <v>19682</v>
      </c>
      <c r="B19690" s="2" t="s">
        <v>27481</v>
      </c>
      <c r="C19690" s="2" t="s">
        <v>10003</v>
      </c>
      <c r="D19690" s="3">
        <v>3973.55</v>
      </c>
      <c r="E19690" s="3">
        <v>4125</v>
      </c>
      <c r="F19690" s="1"/>
    </row>
    <row r="19691" spans="1:6" x14ac:dyDescent="0.25">
      <c r="A19691" s="6">
        <v>19683</v>
      </c>
      <c r="B19691" s="2" t="s">
        <v>27482</v>
      </c>
      <c r="C19691" s="2" t="s">
        <v>10003</v>
      </c>
      <c r="D19691" s="3">
        <v>4594.76</v>
      </c>
      <c r="E19691" s="3">
        <v>4769.88</v>
      </c>
      <c r="F19691" s="1"/>
    </row>
    <row r="19692" spans="1:6" x14ac:dyDescent="0.25">
      <c r="A19692" s="6">
        <v>19684</v>
      </c>
      <c r="B19692" s="2" t="s">
        <v>621</v>
      </c>
      <c r="C19692" s="2" t="s">
        <v>11007</v>
      </c>
      <c r="D19692" s="3">
        <v>354.43</v>
      </c>
      <c r="E19692" s="3">
        <v>367.94</v>
      </c>
      <c r="F19692" s="1"/>
    </row>
    <row r="19693" spans="1:6" x14ac:dyDescent="0.25">
      <c r="A19693" s="6">
        <v>19685</v>
      </c>
      <c r="B19693" s="2" t="s">
        <v>484</v>
      </c>
      <c r="C19693" s="2" t="s">
        <v>11007</v>
      </c>
      <c r="D19693" s="3">
        <v>1538.99</v>
      </c>
      <c r="E19693" s="3">
        <v>1597.64</v>
      </c>
      <c r="F19693" s="1"/>
    </row>
    <row r="19694" spans="1:6" x14ac:dyDescent="0.25">
      <c r="A19694" s="6">
        <v>19686</v>
      </c>
      <c r="B19694" s="2" t="s">
        <v>287</v>
      </c>
      <c r="C19694" s="2" t="s">
        <v>10003</v>
      </c>
      <c r="D19694" s="3">
        <v>1464.79</v>
      </c>
      <c r="E19694" s="3">
        <v>1520.62</v>
      </c>
      <c r="F19694" s="1"/>
    </row>
    <row r="19695" spans="1:6" x14ac:dyDescent="0.25">
      <c r="A19695" s="6">
        <v>19687</v>
      </c>
      <c r="B19695" s="2" t="s">
        <v>300</v>
      </c>
      <c r="C19695" s="2" t="s">
        <v>10003</v>
      </c>
      <c r="D19695" s="3">
        <v>1128.19</v>
      </c>
      <c r="E19695" s="3">
        <v>1171.18</v>
      </c>
      <c r="F19695" s="1"/>
    </row>
    <row r="19696" spans="1:6" x14ac:dyDescent="0.25">
      <c r="A19696" s="6">
        <v>19688</v>
      </c>
      <c r="B19696" s="2" t="s">
        <v>237</v>
      </c>
      <c r="C19696" s="2" t="s">
        <v>10003</v>
      </c>
      <c r="D19696" s="3">
        <v>1335.26</v>
      </c>
      <c r="E19696" s="3">
        <v>1386.15</v>
      </c>
      <c r="F19696" s="1"/>
    </row>
    <row r="19697" spans="1:6" x14ac:dyDescent="0.25">
      <c r="A19697" s="6">
        <v>19689</v>
      </c>
      <c r="B19697" s="2" t="s">
        <v>281</v>
      </c>
      <c r="C19697" s="2" t="s">
        <v>10003</v>
      </c>
      <c r="D19697" s="3">
        <v>1452.02</v>
      </c>
      <c r="E19697" s="3">
        <v>1507.36</v>
      </c>
      <c r="F19697" s="1"/>
    </row>
    <row r="19698" spans="1:6" x14ac:dyDescent="0.25">
      <c r="A19698" s="6">
        <v>19690</v>
      </c>
      <c r="B19698" s="2" t="s">
        <v>27483</v>
      </c>
      <c r="C19698" s="2" t="s">
        <v>10003</v>
      </c>
      <c r="D19698" s="3">
        <v>2079.21</v>
      </c>
      <c r="E19698" s="3">
        <v>2158.46</v>
      </c>
      <c r="F19698" s="1"/>
    </row>
    <row r="19699" spans="1:6" x14ac:dyDescent="0.25">
      <c r="A19699" s="6">
        <v>19691</v>
      </c>
      <c r="B19699" s="2" t="s">
        <v>270</v>
      </c>
      <c r="C19699" s="2" t="s">
        <v>10003</v>
      </c>
      <c r="D19699" s="3">
        <v>4454.99</v>
      </c>
      <c r="E19699" s="3">
        <v>4624.78</v>
      </c>
      <c r="F19699" s="1"/>
    </row>
    <row r="19700" spans="1:6" x14ac:dyDescent="0.25">
      <c r="A19700" s="6">
        <v>19692</v>
      </c>
      <c r="B19700" s="2" t="s">
        <v>27484</v>
      </c>
      <c r="C19700" s="2" t="s">
        <v>10003</v>
      </c>
      <c r="D19700" s="3">
        <v>2809.48</v>
      </c>
      <c r="E19700" s="3">
        <v>2916.55</v>
      </c>
      <c r="F19700" s="1"/>
    </row>
    <row r="19701" spans="1:6" x14ac:dyDescent="0.25">
      <c r="A19701" s="6">
        <v>19693</v>
      </c>
      <c r="B19701" s="2" t="s">
        <v>27485</v>
      </c>
      <c r="C19701" s="2" t="s">
        <v>10003</v>
      </c>
      <c r="D19701" s="3">
        <v>2391.08</v>
      </c>
      <c r="E19701" s="3">
        <v>2482.21</v>
      </c>
      <c r="F19701" s="1"/>
    </row>
    <row r="19702" spans="1:6" x14ac:dyDescent="0.25">
      <c r="A19702" s="6">
        <v>19694</v>
      </c>
      <c r="B19702" s="2" t="s">
        <v>27486</v>
      </c>
      <c r="C19702" s="2" t="s">
        <v>10003</v>
      </c>
      <c r="D19702" s="3">
        <v>2188.27</v>
      </c>
      <c r="E19702" s="3">
        <v>2271.67</v>
      </c>
      <c r="F19702" s="1"/>
    </row>
    <row r="19703" spans="1:6" x14ac:dyDescent="0.25">
      <c r="A19703" s="6">
        <v>19695</v>
      </c>
      <c r="B19703" s="2" t="s">
        <v>27487</v>
      </c>
      <c r="C19703" s="2" t="s">
        <v>10003</v>
      </c>
      <c r="D19703" s="3">
        <v>730.27</v>
      </c>
      <c r="E19703" s="3">
        <v>758.1</v>
      </c>
      <c r="F19703" s="1"/>
    </row>
    <row r="19704" spans="1:6" x14ac:dyDescent="0.25">
      <c r="A19704" s="6">
        <v>19696</v>
      </c>
      <c r="B19704" s="2" t="s">
        <v>27488</v>
      </c>
      <c r="C19704" s="2" t="s">
        <v>10003</v>
      </c>
      <c r="D19704" s="3">
        <v>979.1</v>
      </c>
      <c r="E19704" s="3">
        <v>1016.41</v>
      </c>
      <c r="F19704" s="1"/>
    </row>
    <row r="19705" spans="1:6" x14ac:dyDescent="0.25">
      <c r="A19705" s="6">
        <v>19697</v>
      </c>
      <c r="B19705" s="2" t="s">
        <v>27489</v>
      </c>
      <c r="C19705" s="2" t="s">
        <v>10003</v>
      </c>
      <c r="D19705" s="3">
        <v>841.05</v>
      </c>
      <c r="E19705" s="3">
        <v>873.1</v>
      </c>
      <c r="F19705" s="1"/>
    </row>
    <row r="19706" spans="1:6" x14ac:dyDescent="0.25">
      <c r="A19706" s="6">
        <v>19698</v>
      </c>
      <c r="B19706" s="2" t="s">
        <v>27490</v>
      </c>
      <c r="C19706" s="2" t="s">
        <v>10003</v>
      </c>
      <c r="D19706" s="3">
        <v>2063.91</v>
      </c>
      <c r="E19706" s="3">
        <v>2142.5700000000002</v>
      </c>
      <c r="F19706" s="1"/>
    </row>
    <row r="19707" spans="1:6" x14ac:dyDescent="0.25">
      <c r="A19707" s="6">
        <v>19699</v>
      </c>
      <c r="B19707" s="2" t="s">
        <v>27490</v>
      </c>
      <c r="C19707" s="2" t="s">
        <v>10003</v>
      </c>
      <c r="D19707" s="3">
        <v>2063.91</v>
      </c>
      <c r="E19707" s="3">
        <v>2142.5700000000002</v>
      </c>
      <c r="F19707" s="1"/>
    </row>
    <row r="19708" spans="1:6" x14ac:dyDescent="0.25">
      <c r="A19708" s="6">
        <v>19700</v>
      </c>
      <c r="B19708" s="2" t="s">
        <v>27491</v>
      </c>
      <c r="C19708" s="2" t="s">
        <v>10003</v>
      </c>
      <c r="D19708" s="3">
        <v>1206.6400000000001</v>
      </c>
      <c r="E19708" s="3">
        <v>1252.6300000000001</v>
      </c>
      <c r="F19708" s="1"/>
    </row>
    <row r="19709" spans="1:6" x14ac:dyDescent="0.25">
      <c r="A19709" s="6">
        <v>19701</v>
      </c>
      <c r="B19709" s="2" t="s">
        <v>27492</v>
      </c>
      <c r="C19709" s="2" t="s">
        <v>10003</v>
      </c>
      <c r="D19709" s="3">
        <v>8211.24</v>
      </c>
      <c r="E19709" s="3">
        <v>8524.19</v>
      </c>
      <c r="F19709" s="1"/>
    </row>
    <row r="19710" spans="1:6" x14ac:dyDescent="0.25">
      <c r="A19710" s="6">
        <v>19702</v>
      </c>
      <c r="B19710" s="2" t="s">
        <v>27493</v>
      </c>
      <c r="C19710" s="2" t="s">
        <v>10003</v>
      </c>
      <c r="D19710" s="3">
        <v>2716.64</v>
      </c>
      <c r="E19710" s="3">
        <v>2820.18</v>
      </c>
      <c r="F19710" s="1"/>
    </row>
    <row r="19711" spans="1:6" x14ac:dyDescent="0.25">
      <c r="A19711" s="6">
        <v>19703</v>
      </c>
      <c r="B19711" s="2" t="s">
        <v>27494</v>
      </c>
      <c r="C19711" s="2" t="s">
        <v>10003</v>
      </c>
      <c r="D19711" s="3">
        <v>3942.03</v>
      </c>
      <c r="E19711" s="3">
        <v>4092.28</v>
      </c>
      <c r="F19711" s="1"/>
    </row>
    <row r="19712" spans="1:6" x14ac:dyDescent="0.25">
      <c r="A19712" s="6">
        <v>19704</v>
      </c>
      <c r="B19712" s="2" t="s">
        <v>27495</v>
      </c>
      <c r="C19712" s="2" t="s">
        <v>10003</v>
      </c>
      <c r="D19712" s="3">
        <v>1436.72</v>
      </c>
      <c r="E19712" s="3">
        <v>1491.48</v>
      </c>
      <c r="F19712" s="1"/>
    </row>
    <row r="19713" spans="1:6" x14ac:dyDescent="0.25">
      <c r="A19713" s="6">
        <v>19705</v>
      </c>
      <c r="B19713" s="2" t="s">
        <v>217</v>
      </c>
      <c r="C19713" s="2" t="s">
        <v>10003</v>
      </c>
      <c r="D19713" s="3">
        <v>1268.8800000000001</v>
      </c>
      <c r="E19713" s="3">
        <v>1317.24</v>
      </c>
      <c r="F19713" s="1"/>
    </row>
    <row r="19714" spans="1:6" x14ac:dyDescent="0.25">
      <c r="A19714" s="6">
        <v>19706</v>
      </c>
      <c r="B19714" s="2" t="s">
        <v>27496</v>
      </c>
      <c r="C19714" s="2" t="s">
        <v>10003</v>
      </c>
      <c r="D19714" s="3">
        <v>3879.8</v>
      </c>
      <c r="E19714" s="3">
        <v>4027.67</v>
      </c>
      <c r="F19714" s="1"/>
    </row>
    <row r="19715" spans="1:6" x14ac:dyDescent="0.25">
      <c r="A19715" s="6">
        <v>19707</v>
      </c>
      <c r="B19715" s="2" t="s">
        <v>27497</v>
      </c>
      <c r="C19715" s="2" t="s">
        <v>10003</v>
      </c>
      <c r="D19715" s="3">
        <v>3819.29</v>
      </c>
      <c r="E19715" s="3">
        <v>3964.85</v>
      </c>
      <c r="F19715" s="1"/>
    </row>
    <row r="19716" spans="1:6" x14ac:dyDescent="0.25">
      <c r="A19716" s="6">
        <v>19708</v>
      </c>
      <c r="B19716" s="2" t="s">
        <v>27498</v>
      </c>
      <c r="C19716" s="2" t="s">
        <v>10003</v>
      </c>
      <c r="D19716" s="3">
        <v>3710.23</v>
      </c>
      <c r="E19716" s="3">
        <v>3851.64</v>
      </c>
      <c r="F19716" s="1"/>
    </row>
    <row r="19717" spans="1:6" x14ac:dyDescent="0.25">
      <c r="A19717" s="6">
        <v>19709</v>
      </c>
      <c r="B19717" s="2" t="s">
        <v>27499</v>
      </c>
      <c r="C19717" s="2" t="s">
        <v>10003</v>
      </c>
      <c r="D19717" s="3">
        <v>830</v>
      </c>
      <c r="E19717" s="3">
        <v>861.64</v>
      </c>
      <c r="F19717" s="1"/>
    </row>
    <row r="19718" spans="1:6" x14ac:dyDescent="0.25">
      <c r="A19718" s="6">
        <v>19710</v>
      </c>
      <c r="B19718" s="2" t="s">
        <v>27500</v>
      </c>
      <c r="C19718" s="2" t="s">
        <v>10003</v>
      </c>
      <c r="D19718" s="3">
        <v>893.85</v>
      </c>
      <c r="E19718" s="3">
        <v>927.92</v>
      </c>
      <c r="F19718" s="1"/>
    </row>
    <row r="19719" spans="1:6" x14ac:dyDescent="0.25">
      <c r="A19719" s="6">
        <v>19711</v>
      </c>
      <c r="B19719" s="2" t="s">
        <v>27501</v>
      </c>
      <c r="C19719" s="2" t="s">
        <v>10003</v>
      </c>
      <c r="D19719" s="3">
        <v>801.82</v>
      </c>
      <c r="E19719" s="3">
        <v>832.38</v>
      </c>
      <c r="F19719" s="1"/>
    </row>
    <row r="19720" spans="1:6" x14ac:dyDescent="0.25">
      <c r="A19720" s="6">
        <v>19712</v>
      </c>
      <c r="B19720" s="2" t="s">
        <v>27502</v>
      </c>
      <c r="C19720" s="2" t="s">
        <v>10003</v>
      </c>
      <c r="D19720" s="3">
        <v>835.99</v>
      </c>
      <c r="E19720" s="3">
        <v>867.85</v>
      </c>
      <c r="F19720" s="1"/>
    </row>
    <row r="19721" spans="1:6" x14ac:dyDescent="0.25">
      <c r="A19721" s="6">
        <v>19713</v>
      </c>
      <c r="B19721" s="2" t="s">
        <v>27503</v>
      </c>
      <c r="C19721" s="2" t="s">
        <v>10003</v>
      </c>
      <c r="D19721" s="3">
        <v>775.48</v>
      </c>
      <c r="E19721" s="3">
        <v>805.03</v>
      </c>
      <c r="F19721" s="1"/>
    </row>
    <row r="19722" spans="1:6" x14ac:dyDescent="0.25">
      <c r="A19722" s="6">
        <v>19714</v>
      </c>
      <c r="B19722" s="2" t="s">
        <v>27504</v>
      </c>
      <c r="C19722" s="2" t="s">
        <v>10003</v>
      </c>
      <c r="D19722" s="3">
        <v>853.01</v>
      </c>
      <c r="E19722" s="3">
        <v>885.52</v>
      </c>
      <c r="F19722" s="1"/>
    </row>
    <row r="19723" spans="1:6" x14ac:dyDescent="0.25">
      <c r="A19723" s="6">
        <v>19715</v>
      </c>
      <c r="B19723" s="2" t="s">
        <v>27505</v>
      </c>
      <c r="C19723" s="2" t="s">
        <v>10003</v>
      </c>
      <c r="D19723" s="3">
        <v>835.07</v>
      </c>
      <c r="E19723" s="3">
        <v>866.89</v>
      </c>
      <c r="F19723" s="1"/>
    </row>
    <row r="19724" spans="1:6" x14ac:dyDescent="0.25">
      <c r="A19724" s="6">
        <v>19716</v>
      </c>
      <c r="B19724" s="2" t="s">
        <v>27506</v>
      </c>
      <c r="C19724" s="2" t="s">
        <v>10003</v>
      </c>
      <c r="D19724" s="3">
        <v>735.44</v>
      </c>
      <c r="E19724" s="3">
        <v>763.47</v>
      </c>
      <c r="F19724" s="1"/>
    </row>
    <row r="19725" spans="1:6" x14ac:dyDescent="0.25">
      <c r="A19725" s="6">
        <v>19717</v>
      </c>
      <c r="B19725" s="2" t="s">
        <v>27507</v>
      </c>
      <c r="C19725" s="2" t="s">
        <v>10003</v>
      </c>
      <c r="D19725" s="3">
        <v>856.35</v>
      </c>
      <c r="E19725" s="3">
        <v>888.99</v>
      </c>
      <c r="F19725" s="1"/>
    </row>
    <row r="19726" spans="1:6" x14ac:dyDescent="0.25">
      <c r="A19726" s="6">
        <v>19718</v>
      </c>
      <c r="B19726" s="2" t="s">
        <v>27508</v>
      </c>
      <c r="C19726" s="2" t="s">
        <v>10003</v>
      </c>
      <c r="D19726" s="3">
        <v>794.23</v>
      </c>
      <c r="E19726" s="3">
        <v>824.5</v>
      </c>
      <c r="F19726" s="1"/>
    </row>
    <row r="19727" spans="1:6" x14ac:dyDescent="0.25">
      <c r="A19727" s="6">
        <v>19719</v>
      </c>
      <c r="B19727" s="2" t="s">
        <v>27509</v>
      </c>
      <c r="C19727" s="2" t="s">
        <v>10003</v>
      </c>
      <c r="D19727" s="3">
        <v>633.16999999999996</v>
      </c>
      <c r="E19727" s="3">
        <v>657.31</v>
      </c>
      <c r="F19727" s="1"/>
    </row>
    <row r="19728" spans="1:6" x14ac:dyDescent="0.25">
      <c r="A19728" s="6">
        <v>19720</v>
      </c>
      <c r="B19728" s="2" t="s">
        <v>27510</v>
      </c>
      <c r="C19728" s="2" t="s">
        <v>10003</v>
      </c>
      <c r="D19728" s="3">
        <v>703</v>
      </c>
      <c r="E19728" s="3">
        <v>729.8</v>
      </c>
      <c r="F19728" s="1"/>
    </row>
    <row r="19729" spans="1:6" x14ac:dyDescent="0.25">
      <c r="A19729" s="6">
        <v>19721</v>
      </c>
      <c r="B19729" s="2" t="s">
        <v>27511</v>
      </c>
      <c r="C19729" s="2" t="s">
        <v>10003</v>
      </c>
      <c r="D19729" s="3">
        <v>1496.31</v>
      </c>
      <c r="E19729" s="3">
        <v>1553.34</v>
      </c>
      <c r="F19729" s="1"/>
    </row>
    <row r="19730" spans="1:6" x14ac:dyDescent="0.25">
      <c r="A19730" s="6">
        <v>19722</v>
      </c>
      <c r="B19730" s="2" t="s">
        <v>27512</v>
      </c>
      <c r="C19730" s="2" t="s">
        <v>10003</v>
      </c>
      <c r="D19730" s="3">
        <v>924.57</v>
      </c>
      <c r="E19730" s="3">
        <v>959.8</v>
      </c>
      <c r="F19730" s="1"/>
    </row>
    <row r="19731" spans="1:6" x14ac:dyDescent="0.25">
      <c r="A19731" s="6">
        <v>19723</v>
      </c>
      <c r="B19731" s="2" t="s">
        <v>27513</v>
      </c>
      <c r="C19731" s="2" t="s">
        <v>10003</v>
      </c>
      <c r="D19731" s="3">
        <v>1077.1099999999999</v>
      </c>
      <c r="E19731" s="3">
        <v>1118.1600000000001</v>
      </c>
      <c r="F19731" s="1"/>
    </row>
    <row r="19732" spans="1:6" x14ac:dyDescent="0.25">
      <c r="A19732" s="6">
        <v>19724</v>
      </c>
      <c r="B19732" s="2" t="s">
        <v>27514</v>
      </c>
      <c r="C19732" s="2" t="s">
        <v>10003</v>
      </c>
      <c r="D19732" s="3">
        <v>3104.32</v>
      </c>
      <c r="E19732" s="3">
        <v>3222.64</v>
      </c>
      <c r="F19732" s="1"/>
    </row>
    <row r="19733" spans="1:6" x14ac:dyDescent="0.25">
      <c r="A19733" s="6">
        <v>19725</v>
      </c>
      <c r="B19733" s="2" t="s">
        <v>27515</v>
      </c>
      <c r="C19733" s="2" t="s">
        <v>10003</v>
      </c>
      <c r="D19733" s="3">
        <v>2391.08</v>
      </c>
      <c r="E19733" s="3">
        <v>2482.21</v>
      </c>
      <c r="F19733" s="1"/>
    </row>
    <row r="19734" spans="1:6" x14ac:dyDescent="0.25">
      <c r="A19734" s="6">
        <v>19726</v>
      </c>
      <c r="B19734" s="2" t="s">
        <v>27516</v>
      </c>
      <c r="C19734" s="2" t="s">
        <v>10003</v>
      </c>
      <c r="D19734" s="3">
        <v>2126.0300000000002</v>
      </c>
      <c r="E19734" s="3">
        <v>2207.06</v>
      </c>
      <c r="F19734" s="1"/>
    </row>
    <row r="19735" spans="1:6" x14ac:dyDescent="0.25">
      <c r="A19735" s="6">
        <v>19727</v>
      </c>
      <c r="B19735" s="2" t="s">
        <v>27517</v>
      </c>
      <c r="C19735" s="2" t="s">
        <v>10003</v>
      </c>
      <c r="D19735" s="3">
        <v>2018.7</v>
      </c>
      <c r="E19735" s="3">
        <v>2095.64</v>
      </c>
      <c r="F19735" s="1"/>
    </row>
    <row r="19736" spans="1:6" x14ac:dyDescent="0.25">
      <c r="A19736" s="6">
        <v>19728</v>
      </c>
      <c r="B19736" s="2" t="s">
        <v>27518</v>
      </c>
      <c r="C19736" s="2" t="s">
        <v>10003</v>
      </c>
      <c r="D19736" s="3">
        <v>2328.04</v>
      </c>
      <c r="E19736" s="3">
        <v>2416.77</v>
      </c>
      <c r="F19736" s="1"/>
    </row>
    <row r="19737" spans="1:6" x14ac:dyDescent="0.25">
      <c r="A19737" s="6">
        <v>19729</v>
      </c>
      <c r="B19737" s="2" t="s">
        <v>27519</v>
      </c>
      <c r="C19737" s="2" t="s">
        <v>10003</v>
      </c>
      <c r="D19737" s="3">
        <v>2297.3200000000002</v>
      </c>
      <c r="E19737" s="3">
        <v>2384.88</v>
      </c>
      <c r="F19737" s="1"/>
    </row>
    <row r="19738" spans="1:6" x14ac:dyDescent="0.25">
      <c r="A19738" s="6">
        <v>19730</v>
      </c>
      <c r="B19738" s="2" t="s">
        <v>27520</v>
      </c>
      <c r="C19738" s="2" t="s">
        <v>10003</v>
      </c>
      <c r="D19738" s="3">
        <v>859.8</v>
      </c>
      <c r="E19738" s="3">
        <v>892.57</v>
      </c>
      <c r="F19738" s="1"/>
    </row>
    <row r="19739" spans="1:6" x14ac:dyDescent="0.25">
      <c r="A19739" s="6">
        <v>19731</v>
      </c>
      <c r="B19739" s="2" t="s">
        <v>27521</v>
      </c>
      <c r="C19739" s="2" t="s">
        <v>10003</v>
      </c>
      <c r="D19739" s="3">
        <v>617.76</v>
      </c>
      <c r="E19739" s="3">
        <v>641.29999999999995</v>
      </c>
      <c r="F19739" s="1"/>
    </row>
    <row r="19740" spans="1:6" x14ac:dyDescent="0.25">
      <c r="A19740" s="6">
        <v>19732</v>
      </c>
      <c r="B19740" s="2" t="s">
        <v>27522</v>
      </c>
      <c r="C19740" s="2" t="s">
        <v>10003</v>
      </c>
      <c r="D19740" s="3">
        <v>1521.04</v>
      </c>
      <c r="E19740" s="3">
        <v>1579.01</v>
      </c>
      <c r="F19740" s="1"/>
    </row>
    <row r="19741" spans="1:6" x14ac:dyDescent="0.25">
      <c r="A19741" s="6">
        <v>19733</v>
      </c>
      <c r="B19741" s="2" t="s">
        <v>27523</v>
      </c>
      <c r="C19741" s="2" t="s">
        <v>10003</v>
      </c>
      <c r="D19741" s="3">
        <v>1509.19</v>
      </c>
      <c r="E19741" s="3">
        <v>1566.71</v>
      </c>
      <c r="F19741" s="1"/>
    </row>
    <row r="19742" spans="1:6" x14ac:dyDescent="0.25">
      <c r="A19742" s="6">
        <v>19734</v>
      </c>
      <c r="B19742" s="2" t="s">
        <v>27523</v>
      </c>
      <c r="C19742" s="2" t="s">
        <v>10003</v>
      </c>
      <c r="D19742" s="3">
        <v>1509.19</v>
      </c>
      <c r="E19742" s="3">
        <v>1566.71</v>
      </c>
      <c r="F19742" s="1"/>
    </row>
    <row r="19743" spans="1:6" x14ac:dyDescent="0.25">
      <c r="A19743" s="6">
        <v>19735</v>
      </c>
      <c r="B19743" s="2" t="s">
        <v>27524</v>
      </c>
      <c r="C19743" s="2" t="s">
        <v>10003</v>
      </c>
      <c r="D19743" s="3">
        <v>1878.12</v>
      </c>
      <c r="E19743" s="3">
        <v>1949.7</v>
      </c>
      <c r="F19743" s="1"/>
    </row>
    <row r="19744" spans="1:6" x14ac:dyDescent="0.25">
      <c r="A19744" s="6">
        <v>19736</v>
      </c>
      <c r="B19744" s="2" t="s">
        <v>27525</v>
      </c>
      <c r="C19744" s="2" t="s">
        <v>10003</v>
      </c>
      <c r="D19744" s="3">
        <v>1956.46</v>
      </c>
      <c r="E19744" s="3">
        <v>2031.03</v>
      </c>
      <c r="F19744" s="1"/>
    </row>
    <row r="19745" spans="1:6" x14ac:dyDescent="0.25">
      <c r="A19745" s="6">
        <v>19737</v>
      </c>
      <c r="B19745" s="2" t="s">
        <v>27526</v>
      </c>
      <c r="C19745" s="2" t="s">
        <v>10003</v>
      </c>
      <c r="D19745" s="3">
        <v>1629.29</v>
      </c>
      <c r="E19745" s="3">
        <v>1691.39</v>
      </c>
      <c r="F19745" s="1"/>
    </row>
    <row r="19746" spans="1:6" x14ac:dyDescent="0.25">
      <c r="A19746" s="6">
        <v>19738</v>
      </c>
      <c r="B19746" s="2" t="s">
        <v>27527</v>
      </c>
      <c r="C19746" s="2" t="s">
        <v>10003</v>
      </c>
      <c r="D19746" s="3">
        <v>2219.79</v>
      </c>
      <c r="E19746" s="3">
        <v>2304.39</v>
      </c>
      <c r="F19746" s="1"/>
    </row>
    <row r="19747" spans="1:6" x14ac:dyDescent="0.25">
      <c r="A19747" s="6">
        <v>19739</v>
      </c>
      <c r="B19747" s="2" t="s">
        <v>27528</v>
      </c>
      <c r="C19747" s="2" t="s">
        <v>10003</v>
      </c>
      <c r="D19747" s="3">
        <v>2250.5</v>
      </c>
      <c r="E19747" s="3">
        <v>2336.2800000000002</v>
      </c>
      <c r="F19747" s="1"/>
    </row>
    <row r="19748" spans="1:6" x14ac:dyDescent="0.25">
      <c r="A19748" s="6">
        <v>19740</v>
      </c>
      <c r="B19748" s="2" t="s">
        <v>27529</v>
      </c>
      <c r="C19748" s="2" t="s">
        <v>10003</v>
      </c>
      <c r="D19748" s="3">
        <v>2063.91</v>
      </c>
      <c r="E19748" s="3">
        <v>2142.5700000000002</v>
      </c>
      <c r="F19748" s="1"/>
    </row>
    <row r="19749" spans="1:6" x14ac:dyDescent="0.25">
      <c r="A19749" s="6">
        <v>19741</v>
      </c>
      <c r="B19749" s="2" t="s">
        <v>27530</v>
      </c>
      <c r="C19749" s="2" t="s">
        <v>10003</v>
      </c>
      <c r="D19749" s="3">
        <v>2701.23</v>
      </c>
      <c r="E19749" s="3">
        <v>2804.18</v>
      </c>
      <c r="F19749" s="1"/>
    </row>
    <row r="19750" spans="1:6" x14ac:dyDescent="0.25">
      <c r="A19750" s="6">
        <v>19742</v>
      </c>
      <c r="B19750" s="2" t="s">
        <v>27531</v>
      </c>
      <c r="C19750" s="2" t="s">
        <v>10003</v>
      </c>
      <c r="D19750" s="3">
        <v>1956.46</v>
      </c>
      <c r="E19750" s="3">
        <v>2031.03</v>
      </c>
      <c r="F19750" s="1"/>
    </row>
    <row r="19751" spans="1:6" x14ac:dyDescent="0.25">
      <c r="A19751" s="6">
        <v>19743</v>
      </c>
      <c r="B19751" s="2" t="s">
        <v>27532</v>
      </c>
      <c r="C19751" s="2" t="s">
        <v>10003</v>
      </c>
      <c r="D19751" s="3">
        <v>2018.7</v>
      </c>
      <c r="E19751" s="3">
        <v>2095.64</v>
      </c>
      <c r="F19751" s="1"/>
    </row>
    <row r="19752" spans="1:6" x14ac:dyDescent="0.25">
      <c r="A19752" s="6">
        <v>19744</v>
      </c>
      <c r="B19752" s="2" t="s">
        <v>27533</v>
      </c>
      <c r="C19752" s="2" t="s">
        <v>10003</v>
      </c>
      <c r="D19752" s="3">
        <v>2856.41</v>
      </c>
      <c r="E19752" s="3">
        <v>2965.28</v>
      </c>
      <c r="F19752" s="1"/>
    </row>
    <row r="19753" spans="1:6" x14ac:dyDescent="0.25">
      <c r="A19753" s="6">
        <v>19745</v>
      </c>
      <c r="B19753" s="2" t="s">
        <v>27534</v>
      </c>
      <c r="C19753" s="2" t="s">
        <v>10003</v>
      </c>
      <c r="D19753" s="3">
        <v>3026.79</v>
      </c>
      <c r="E19753" s="3">
        <v>3142.14</v>
      </c>
      <c r="F19753" s="1"/>
    </row>
    <row r="19754" spans="1:6" x14ac:dyDescent="0.25">
      <c r="A19754" s="6">
        <v>19746</v>
      </c>
      <c r="B19754" s="2" t="s">
        <v>6748</v>
      </c>
      <c r="C19754" s="2" t="s">
        <v>10553</v>
      </c>
      <c r="D19754" s="3">
        <v>34.97</v>
      </c>
      <c r="E19754" s="3">
        <v>36.299999999999997</v>
      </c>
      <c r="F19754" s="1"/>
    </row>
    <row r="19755" spans="1:6" x14ac:dyDescent="0.25">
      <c r="A19755" s="6">
        <v>19747</v>
      </c>
      <c r="B19755" s="2" t="s">
        <v>27535</v>
      </c>
      <c r="C19755" s="2" t="s">
        <v>27536</v>
      </c>
      <c r="D19755" s="3">
        <v>1554.29</v>
      </c>
      <c r="E19755" s="3">
        <v>1613.53</v>
      </c>
      <c r="F19755" s="1"/>
    </row>
    <row r="19756" spans="1:6" x14ac:dyDescent="0.25">
      <c r="A19756" s="6">
        <v>19748</v>
      </c>
      <c r="B19756" s="2" t="s">
        <v>27537</v>
      </c>
      <c r="C19756" s="2" t="s">
        <v>10003</v>
      </c>
      <c r="D19756" s="3">
        <v>2979.96</v>
      </c>
      <c r="E19756" s="3">
        <v>3093.54</v>
      </c>
      <c r="F19756" s="1"/>
    </row>
    <row r="19757" spans="1:6" x14ac:dyDescent="0.25">
      <c r="A19757" s="6">
        <v>19749</v>
      </c>
      <c r="B19757" s="2" t="s">
        <v>27538</v>
      </c>
      <c r="C19757" s="2" t="s">
        <v>10003</v>
      </c>
      <c r="D19757" s="3">
        <v>2856.41</v>
      </c>
      <c r="E19757" s="3">
        <v>2965.28</v>
      </c>
      <c r="F19757" s="1"/>
    </row>
    <row r="19758" spans="1:6" x14ac:dyDescent="0.25">
      <c r="A19758" s="6">
        <v>19750</v>
      </c>
      <c r="B19758" s="2" t="s">
        <v>27539</v>
      </c>
      <c r="C19758" s="2" t="s">
        <v>10003</v>
      </c>
      <c r="D19758" s="3">
        <v>1644.59</v>
      </c>
      <c r="E19758" s="3">
        <v>1707.27</v>
      </c>
      <c r="F19758" s="1"/>
    </row>
    <row r="19759" spans="1:6" x14ac:dyDescent="0.25">
      <c r="A19759" s="6">
        <v>19751</v>
      </c>
      <c r="B19759" s="2" t="s">
        <v>27540</v>
      </c>
      <c r="C19759" s="2" t="s">
        <v>27541</v>
      </c>
      <c r="D19759" s="3">
        <v>2887.93</v>
      </c>
      <c r="E19759" s="3">
        <v>2998</v>
      </c>
      <c r="F19759" s="1"/>
    </row>
    <row r="19760" spans="1:6" x14ac:dyDescent="0.25">
      <c r="A19760" s="6">
        <v>19752</v>
      </c>
      <c r="B19760" s="2" t="s">
        <v>27542</v>
      </c>
      <c r="C19760" s="2" t="s">
        <v>27543</v>
      </c>
      <c r="D19760" s="3">
        <v>1723.05</v>
      </c>
      <c r="E19760" s="3">
        <v>1788.72</v>
      </c>
      <c r="F19760" s="1"/>
    </row>
    <row r="19761" spans="1:6" x14ac:dyDescent="0.25">
      <c r="A19761" s="6">
        <v>19753</v>
      </c>
      <c r="B19761" s="2" t="s">
        <v>27544</v>
      </c>
      <c r="C19761" s="2" t="s">
        <v>10003</v>
      </c>
      <c r="D19761" s="3">
        <v>7311.4</v>
      </c>
      <c r="E19761" s="3">
        <v>7590.06</v>
      </c>
      <c r="F19761" s="1"/>
    </row>
    <row r="19762" spans="1:6" x14ac:dyDescent="0.25">
      <c r="A19762" s="6">
        <v>19754</v>
      </c>
      <c r="B19762" s="2" t="s">
        <v>27545</v>
      </c>
      <c r="C19762" s="2" t="s">
        <v>10003</v>
      </c>
      <c r="D19762" s="3">
        <v>2685.12</v>
      </c>
      <c r="E19762" s="3">
        <v>2787.46</v>
      </c>
      <c r="F19762" s="1"/>
    </row>
    <row r="19763" spans="1:6" x14ac:dyDescent="0.25">
      <c r="A19763" s="6">
        <v>19755</v>
      </c>
      <c r="B19763" s="2" t="s">
        <v>27546</v>
      </c>
      <c r="C19763" s="2" t="s">
        <v>10003</v>
      </c>
      <c r="D19763" s="3">
        <v>5930.02</v>
      </c>
      <c r="E19763" s="3">
        <v>6156.03</v>
      </c>
      <c r="F19763" s="1"/>
    </row>
    <row r="19764" spans="1:6" x14ac:dyDescent="0.25">
      <c r="A19764" s="6">
        <v>19756</v>
      </c>
      <c r="B19764" s="2" t="s">
        <v>27547</v>
      </c>
      <c r="C19764" s="2" t="s">
        <v>10003</v>
      </c>
      <c r="D19764" s="3">
        <v>4998.67</v>
      </c>
      <c r="E19764" s="3">
        <v>5189.18</v>
      </c>
      <c r="F19764" s="1"/>
    </row>
    <row r="19765" spans="1:6" x14ac:dyDescent="0.25">
      <c r="A19765" s="6">
        <v>19757</v>
      </c>
      <c r="B19765" s="2" t="s">
        <v>284</v>
      </c>
      <c r="C19765" s="2" t="s">
        <v>10003</v>
      </c>
      <c r="D19765" s="3">
        <v>1453.75</v>
      </c>
      <c r="E19765" s="3">
        <v>1509.15</v>
      </c>
      <c r="F19765" s="1"/>
    </row>
    <row r="19766" spans="1:6" x14ac:dyDescent="0.25">
      <c r="A19766" s="6">
        <v>19758</v>
      </c>
      <c r="B19766" s="2" t="s">
        <v>27548</v>
      </c>
      <c r="C19766" s="2" t="s">
        <v>10003</v>
      </c>
      <c r="D19766" s="3">
        <v>3228.79</v>
      </c>
      <c r="E19766" s="3">
        <v>3351.85</v>
      </c>
      <c r="F19766" s="1"/>
    </row>
    <row r="19767" spans="1:6" x14ac:dyDescent="0.25">
      <c r="A19767" s="6">
        <v>19759</v>
      </c>
      <c r="B19767" s="2" t="s">
        <v>27549</v>
      </c>
      <c r="C19767" s="2" t="s">
        <v>10003</v>
      </c>
      <c r="D19767" s="3">
        <v>4082.61</v>
      </c>
      <c r="E19767" s="3">
        <v>4238.21</v>
      </c>
      <c r="F19767" s="1"/>
    </row>
    <row r="19768" spans="1:6" x14ac:dyDescent="0.25">
      <c r="A19768" s="6">
        <v>19760</v>
      </c>
      <c r="B19768" s="2" t="s">
        <v>27550</v>
      </c>
      <c r="C19768" s="2" t="s">
        <v>10003</v>
      </c>
      <c r="D19768" s="3">
        <v>2979.96</v>
      </c>
      <c r="E19768" s="3">
        <v>3093.54</v>
      </c>
      <c r="F19768" s="1"/>
    </row>
    <row r="19769" spans="1:6" x14ac:dyDescent="0.25">
      <c r="A19769" s="6">
        <v>19761</v>
      </c>
      <c r="B19769" s="2" t="s">
        <v>27551</v>
      </c>
      <c r="C19769" s="2" t="s">
        <v>10003</v>
      </c>
      <c r="D19769" s="3">
        <v>4253.8999999999996</v>
      </c>
      <c r="E19769" s="3">
        <v>4416.03</v>
      </c>
      <c r="F19769" s="1"/>
    </row>
    <row r="19770" spans="1:6" x14ac:dyDescent="0.25">
      <c r="A19770" s="6">
        <v>19762</v>
      </c>
      <c r="B19770" s="2" t="s">
        <v>27552</v>
      </c>
      <c r="C19770" s="2" t="s">
        <v>10003</v>
      </c>
      <c r="D19770" s="3">
        <v>2669.7</v>
      </c>
      <c r="E19770" s="3">
        <v>2771.45</v>
      </c>
      <c r="F19770" s="1"/>
    </row>
    <row r="19771" spans="1:6" x14ac:dyDescent="0.25">
      <c r="A19771" s="6">
        <v>19763</v>
      </c>
      <c r="B19771" s="2" t="s">
        <v>27553</v>
      </c>
      <c r="C19771" s="2" t="s">
        <v>10003</v>
      </c>
      <c r="D19771" s="3">
        <v>3057.5</v>
      </c>
      <c r="E19771" s="3">
        <v>3174.03</v>
      </c>
      <c r="F19771" s="1"/>
    </row>
    <row r="19772" spans="1:6" x14ac:dyDescent="0.25">
      <c r="A19772" s="6">
        <v>19764</v>
      </c>
      <c r="B19772" s="2" t="s">
        <v>27554</v>
      </c>
      <c r="C19772" s="2" t="s">
        <v>10003</v>
      </c>
      <c r="D19772" s="3">
        <v>1523.57</v>
      </c>
      <c r="E19772" s="3">
        <v>1581.64</v>
      </c>
      <c r="F19772" s="1"/>
    </row>
    <row r="19773" spans="1:6" x14ac:dyDescent="0.25">
      <c r="A19773" s="6">
        <v>19765</v>
      </c>
      <c r="B19773" s="2" t="s">
        <v>27555</v>
      </c>
      <c r="C19773" s="2" t="s">
        <v>10003</v>
      </c>
      <c r="D19773" s="3">
        <v>1971.88</v>
      </c>
      <c r="E19773" s="3">
        <v>2047.03</v>
      </c>
      <c r="F19773" s="1"/>
    </row>
    <row r="19774" spans="1:6" x14ac:dyDescent="0.25">
      <c r="A19774" s="6">
        <v>19766</v>
      </c>
      <c r="B19774" s="2" t="s">
        <v>27556</v>
      </c>
      <c r="C19774" s="2" t="s">
        <v>10003</v>
      </c>
      <c r="D19774" s="3">
        <v>1924.94</v>
      </c>
      <c r="E19774" s="3">
        <v>1998.31</v>
      </c>
      <c r="F19774" s="1"/>
    </row>
    <row r="19775" spans="1:6" x14ac:dyDescent="0.25">
      <c r="A19775" s="6">
        <v>19767</v>
      </c>
      <c r="B19775" s="2" t="s">
        <v>27557</v>
      </c>
      <c r="C19775" s="2" t="s">
        <v>10003</v>
      </c>
      <c r="D19775" s="3">
        <v>1305.46</v>
      </c>
      <c r="E19775" s="3">
        <v>1355.21</v>
      </c>
      <c r="F19775" s="1"/>
    </row>
    <row r="19776" spans="1:6" x14ac:dyDescent="0.25">
      <c r="A19776" s="6">
        <v>19768</v>
      </c>
      <c r="B19776" s="2" t="s">
        <v>27558</v>
      </c>
      <c r="C19776" s="2" t="s">
        <v>10003</v>
      </c>
      <c r="D19776" s="3">
        <v>2203.6799999999998</v>
      </c>
      <c r="E19776" s="3">
        <v>2287.67</v>
      </c>
      <c r="F19776" s="1"/>
    </row>
    <row r="19777" spans="1:6" x14ac:dyDescent="0.25">
      <c r="A19777" s="6">
        <v>19769</v>
      </c>
      <c r="B19777" s="2" t="s">
        <v>27559</v>
      </c>
      <c r="C19777" s="2" t="s">
        <v>10003</v>
      </c>
      <c r="D19777" s="3">
        <v>2126.0300000000002</v>
      </c>
      <c r="E19777" s="3">
        <v>2207.06</v>
      </c>
      <c r="F19777" s="1"/>
    </row>
    <row r="19778" spans="1:6" x14ac:dyDescent="0.25">
      <c r="A19778" s="6">
        <v>19770</v>
      </c>
      <c r="B19778" s="2" t="s">
        <v>27560</v>
      </c>
      <c r="C19778" s="2" t="s">
        <v>10003</v>
      </c>
      <c r="D19778" s="3">
        <v>1738.35</v>
      </c>
      <c r="E19778" s="3">
        <v>1804.6</v>
      </c>
      <c r="F19778" s="1"/>
    </row>
    <row r="19779" spans="1:6" x14ac:dyDescent="0.25">
      <c r="A19779" s="6">
        <v>19771</v>
      </c>
      <c r="B19779" s="2" t="s">
        <v>27561</v>
      </c>
      <c r="C19779" s="2" t="s">
        <v>10003</v>
      </c>
      <c r="D19779" s="3">
        <v>1354.01</v>
      </c>
      <c r="E19779" s="3">
        <v>1405.61</v>
      </c>
      <c r="F19779" s="1"/>
    </row>
    <row r="19780" spans="1:6" x14ac:dyDescent="0.25">
      <c r="A19780" s="6">
        <v>19772</v>
      </c>
      <c r="B19780" s="2" t="s">
        <v>27562</v>
      </c>
      <c r="C19780" s="2" t="s">
        <v>10003</v>
      </c>
      <c r="D19780" s="3">
        <v>2110.73</v>
      </c>
      <c r="E19780" s="3">
        <v>2191.1799999999998</v>
      </c>
      <c r="F19780" s="1"/>
    </row>
    <row r="19781" spans="1:6" x14ac:dyDescent="0.25">
      <c r="A19781" s="6">
        <v>19773</v>
      </c>
      <c r="B19781" s="2" t="s">
        <v>27563</v>
      </c>
      <c r="C19781" s="2" t="s">
        <v>10003</v>
      </c>
      <c r="D19781" s="3">
        <v>2203.6799999999998</v>
      </c>
      <c r="E19781" s="3">
        <v>2287.67</v>
      </c>
      <c r="F19781" s="1"/>
    </row>
    <row r="19782" spans="1:6" x14ac:dyDescent="0.25">
      <c r="A19782" s="6">
        <v>19774</v>
      </c>
      <c r="B19782" s="2" t="s">
        <v>27564</v>
      </c>
      <c r="C19782" s="2" t="s">
        <v>10003</v>
      </c>
      <c r="D19782" s="3">
        <v>1422.22</v>
      </c>
      <c r="E19782" s="3">
        <v>1476.43</v>
      </c>
      <c r="F19782" s="1"/>
    </row>
    <row r="19783" spans="1:6" x14ac:dyDescent="0.25">
      <c r="A19783" s="6">
        <v>19775</v>
      </c>
      <c r="B19783" s="2" t="s">
        <v>27565</v>
      </c>
      <c r="C19783" s="2" t="s">
        <v>10003</v>
      </c>
      <c r="D19783" s="3">
        <v>1354.93</v>
      </c>
      <c r="E19783" s="3">
        <v>1406.57</v>
      </c>
      <c r="F19783" s="1"/>
    </row>
    <row r="19784" spans="1:6" x14ac:dyDescent="0.25">
      <c r="A19784" s="6">
        <v>19776</v>
      </c>
      <c r="B19784" s="2" t="s">
        <v>27566</v>
      </c>
      <c r="C19784" s="2" t="s">
        <v>10003</v>
      </c>
      <c r="D19784" s="3">
        <v>1644.59</v>
      </c>
      <c r="E19784" s="3">
        <v>1707.27</v>
      </c>
      <c r="F19784" s="1"/>
    </row>
    <row r="19785" spans="1:6" x14ac:dyDescent="0.25">
      <c r="A19785" s="6">
        <v>19777</v>
      </c>
      <c r="B19785" s="2" t="s">
        <v>27567</v>
      </c>
      <c r="C19785" s="2" t="s">
        <v>10003</v>
      </c>
      <c r="D19785" s="3">
        <v>1005.55</v>
      </c>
      <c r="E19785" s="3">
        <v>1043.8800000000001</v>
      </c>
      <c r="F19785" s="1"/>
    </row>
    <row r="19786" spans="1:6" x14ac:dyDescent="0.25">
      <c r="A19786" s="6">
        <v>19778</v>
      </c>
      <c r="B19786" s="2" t="s">
        <v>27568</v>
      </c>
      <c r="C19786" s="2" t="s">
        <v>10003</v>
      </c>
      <c r="D19786" s="3">
        <v>1110.3499999999999</v>
      </c>
      <c r="E19786" s="3">
        <v>1152.67</v>
      </c>
      <c r="F19786" s="1"/>
    </row>
    <row r="19787" spans="1:6" x14ac:dyDescent="0.25">
      <c r="A19787" s="6">
        <v>19779</v>
      </c>
      <c r="B19787" s="2" t="s">
        <v>27569</v>
      </c>
      <c r="C19787" s="2" t="s">
        <v>10003</v>
      </c>
      <c r="D19787" s="3">
        <v>1107.82</v>
      </c>
      <c r="E19787" s="3">
        <v>1150.05</v>
      </c>
      <c r="F19787" s="1"/>
    </row>
    <row r="19788" spans="1:6" x14ac:dyDescent="0.25">
      <c r="A19788" s="6">
        <v>19780</v>
      </c>
      <c r="B19788" s="2" t="s">
        <v>27570</v>
      </c>
      <c r="C19788" s="2" t="s">
        <v>10003</v>
      </c>
      <c r="D19788" s="3">
        <v>639.96</v>
      </c>
      <c r="E19788" s="3">
        <v>664.35</v>
      </c>
      <c r="F19788" s="1"/>
    </row>
    <row r="19789" spans="1:6" x14ac:dyDescent="0.25">
      <c r="A19789" s="6">
        <v>19781</v>
      </c>
      <c r="B19789" s="2" t="s">
        <v>27571</v>
      </c>
      <c r="C19789" s="2" t="s">
        <v>10003</v>
      </c>
      <c r="D19789" s="3">
        <v>1263.7</v>
      </c>
      <c r="E19789" s="3">
        <v>1311.86</v>
      </c>
      <c r="F19789" s="1"/>
    </row>
    <row r="19790" spans="1:6" x14ac:dyDescent="0.25">
      <c r="A19790" s="6">
        <v>19782</v>
      </c>
      <c r="B19790" s="2" t="s">
        <v>27572</v>
      </c>
      <c r="C19790" s="2" t="s">
        <v>10003</v>
      </c>
      <c r="D19790" s="3">
        <v>1676.12</v>
      </c>
      <c r="E19790" s="3">
        <v>1740</v>
      </c>
      <c r="F19790" s="1"/>
    </row>
    <row r="19791" spans="1:6" x14ac:dyDescent="0.25">
      <c r="A19791" s="6">
        <v>19783</v>
      </c>
      <c r="B19791" s="2" t="s">
        <v>27572</v>
      </c>
      <c r="C19791" s="2" t="s">
        <v>10003</v>
      </c>
      <c r="D19791" s="3">
        <v>1676.12</v>
      </c>
      <c r="E19791" s="3">
        <v>1740</v>
      </c>
      <c r="F19791" s="1"/>
    </row>
    <row r="19792" spans="1:6" x14ac:dyDescent="0.25">
      <c r="A19792" s="6">
        <v>19784</v>
      </c>
      <c r="B19792" s="2" t="s">
        <v>27573</v>
      </c>
      <c r="C19792" s="2" t="s">
        <v>10003</v>
      </c>
      <c r="D19792" s="3">
        <v>913.52</v>
      </c>
      <c r="E19792" s="3">
        <v>948.34</v>
      </c>
      <c r="F19792" s="1"/>
    </row>
    <row r="19793" spans="1:6" x14ac:dyDescent="0.25">
      <c r="A19793" s="6">
        <v>19785</v>
      </c>
      <c r="B19793" s="2" t="s">
        <v>27574</v>
      </c>
      <c r="C19793" s="2" t="s">
        <v>10003</v>
      </c>
      <c r="D19793" s="3">
        <v>936.53</v>
      </c>
      <c r="E19793" s="3">
        <v>972.22</v>
      </c>
      <c r="F19793" s="1"/>
    </row>
    <row r="19794" spans="1:6" x14ac:dyDescent="0.25">
      <c r="A19794" s="6">
        <v>19786</v>
      </c>
      <c r="B19794" s="2" t="s">
        <v>27575</v>
      </c>
      <c r="C19794" s="2" t="s">
        <v>10003</v>
      </c>
      <c r="D19794" s="3">
        <v>1162.3499999999999</v>
      </c>
      <c r="E19794" s="3">
        <v>1206.6500000000001</v>
      </c>
      <c r="F19794" s="1"/>
    </row>
    <row r="19795" spans="1:6" x14ac:dyDescent="0.25">
      <c r="A19795" s="6">
        <v>19787</v>
      </c>
      <c r="B19795" s="2" t="s">
        <v>27576</v>
      </c>
      <c r="C19795" s="2" t="s">
        <v>10003</v>
      </c>
      <c r="D19795" s="3">
        <v>1613.99</v>
      </c>
      <c r="E19795" s="3">
        <v>1675.51</v>
      </c>
      <c r="F19795" s="1"/>
    </row>
    <row r="19796" spans="1:6" x14ac:dyDescent="0.25">
      <c r="A19796" s="6">
        <v>19788</v>
      </c>
      <c r="B19796" s="2" t="s">
        <v>27577</v>
      </c>
      <c r="C19796" s="2" t="s">
        <v>10003</v>
      </c>
      <c r="D19796" s="3">
        <v>1426.48</v>
      </c>
      <c r="E19796" s="3">
        <v>1480.85</v>
      </c>
      <c r="F19796" s="1"/>
    </row>
    <row r="19797" spans="1:6" x14ac:dyDescent="0.25">
      <c r="A19797" s="6">
        <v>19789</v>
      </c>
      <c r="B19797" s="2" t="s">
        <v>27578</v>
      </c>
      <c r="C19797" s="2" t="s">
        <v>10003</v>
      </c>
      <c r="D19797" s="3">
        <v>1242.42</v>
      </c>
      <c r="E19797" s="3">
        <v>1289.77</v>
      </c>
      <c r="F19797" s="1"/>
    </row>
    <row r="19798" spans="1:6" x14ac:dyDescent="0.25">
      <c r="A19798" s="6">
        <v>19790</v>
      </c>
      <c r="B19798" s="2" t="s">
        <v>27579</v>
      </c>
      <c r="C19798" s="2" t="s">
        <v>10003</v>
      </c>
      <c r="D19798" s="3">
        <v>1505.74</v>
      </c>
      <c r="E19798" s="3">
        <v>1563.13</v>
      </c>
      <c r="F19798" s="1"/>
    </row>
    <row r="19799" spans="1:6" x14ac:dyDescent="0.25">
      <c r="A19799" s="6">
        <v>19791</v>
      </c>
      <c r="B19799" s="2" t="s">
        <v>27580</v>
      </c>
      <c r="C19799" s="2" t="s">
        <v>10003</v>
      </c>
      <c r="D19799" s="3">
        <v>1515.98</v>
      </c>
      <c r="E19799" s="3">
        <v>1573.76</v>
      </c>
      <c r="F19799" s="1"/>
    </row>
    <row r="19800" spans="1:6" x14ac:dyDescent="0.25">
      <c r="A19800" s="6">
        <v>19792</v>
      </c>
      <c r="B19800" s="2" t="s">
        <v>27581</v>
      </c>
      <c r="C19800" s="2" t="s">
        <v>10003</v>
      </c>
      <c r="D19800" s="3">
        <v>1924.94</v>
      </c>
      <c r="E19800" s="3">
        <v>1998.31</v>
      </c>
      <c r="F19800" s="1"/>
    </row>
    <row r="19801" spans="1:6" x14ac:dyDescent="0.25">
      <c r="A19801" s="6">
        <v>19793</v>
      </c>
      <c r="B19801" s="2" t="s">
        <v>27582</v>
      </c>
      <c r="C19801" s="2" t="s">
        <v>10003</v>
      </c>
      <c r="D19801" s="3">
        <v>4610.0600000000004</v>
      </c>
      <c r="E19801" s="3">
        <v>4785.7700000000004</v>
      </c>
      <c r="F19801" s="1"/>
    </row>
    <row r="19802" spans="1:6" x14ac:dyDescent="0.25">
      <c r="A19802" s="6">
        <v>19794</v>
      </c>
      <c r="B19802" s="2" t="s">
        <v>27583</v>
      </c>
      <c r="C19802" s="2" t="s">
        <v>10003</v>
      </c>
      <c r="D19802" s="3">
        <v>4858.09</v>
      </c>
      <c r="E19802" s="3">
        <v>5043.24</v>
      </c>
      <c r="F19802" s="1"/>
    </row>
    <row r="19803" spans="1:6" x14ac:dyDescent="0.25">
      <c r="A19803" s="6">
        <v>19795</v>
      </c>
      <c r="B19803" s="2" t="s">
        <v>27584</v>
      </c>
      <c r="C19803" s="2" t="s">
        <v>10003</v>
      </c>
      <c r="D19803" s="3">
        <v>2172.9699999999998</v>
      </c>
      <c r="E19803" s="3">
        <v>2255.79</v>
      </c>
      <c r="F19803" s="1"/>
    </row>
    <row r="19804" spans="1:6" x14ac:dyDescent="0.25">
      <c r="A19804" s="6">
        <v>19796</v>
      </c>
      <c r="B19804" s="2" t="s">
        <v>27585</v>
      </c>
      <c r="C19804" s="2" t="s">
        <v>10003</v>
      </c>
      <c r="D19804" s="3">
        <v>2282.02</v>
      </c>
      <c r="E19804" s="3">
        <v>2369</v>
      </c>
      <c r="F19804" s="1"/>
    </row>
    <row r="19805" spans="1:6" x14ac:dyDescent="0.25">
      <c r="A19805" s="6">
        <v>19797</v>
      </c>
      <c r="B19805" s="2" t="s">
        <v>27586</v>
      </c>
      <c r="C19805" s="2" t="s">
        <v>10003</v>
      </c>
      <c r="D19805" s="3">
        <v>885.34</v>
      </c>
      <c r="E19805" s="3">
        <v>919.08</v>
      </c>
      <c r="F19805" s="1"/>
    </row>
    <row r="19806" spans="1:6" x14ac:dyDescent="0.25">
      <c r="A19806" s="6">
        <v>19798</v>
      </c>
      <c r="B19806" s="2" t="s">
        <v>6749</v>
      </c>
      <c r="C19806" s="2" t="s">
        <v>10003</v>
      </c>
      <c r="D19806" s="3">
        <v>1894.34</v>
      </c>
      <c r="E19806" s="3">
        <v>1966.54</v>
      </c>
      <c r="F19806" s="1"/>
    </row>
    <row r="19807" spans="1:6" x14ac:dyDescent="0.25">
      <c r="A19807" s="6">
        <v>19799</v>
      </c>
      <c r="B19807" s="2" t="s">
        <v>6749</v>
      </c>
      <c r="C19807" s="2" t="s">
        <v>10003</v>
      </c>
      <c r="D19807" s="3">
        <v>1894.34</v>
      </c>
      <c r="E19807" s="3">
        <v>1966.54</v>
      </c>
      <c r="F19807" s="1"/>
    </row>
    <row r="19808" spans="1:6" x14ac:dyDescent="0.25">
      <c r="A19808" s="6">
        <v>19800</v>
      </c>
      <c r="B19808" s="2" t="s">
        <v>27587</v>
      </c>
      <c r="C19808" s="2" t="s">
        <v>27432</v>
      </c>
      <c r="D19808" s="3">
        <v>1354.93</v>
      </c>
      <c r="E19808" s="3">
        <v>1406.57</v>
      </c>
      <c r="F19808" s="1"/>
    </row>
    <row r="19809" spans="1:6" x14ac:dyDescent="0.25">
      <c r="A19809" s="6">
        <v>19801</v>
      </c>
      <c r="B19809" s="2" t="s">
        <v>27588</v>
      </c>
      <c r="C19809" s="2" t="s">
        <v>10003</v>
      </c>
      <c r="D19809" s="3">
        <v>2669.7</v>
      </c>
      <c r="E19809" s="3">
        <v>2771.45</v>
      </c>
      <c r="F19809" s="1"/>
    </row>
    <row r="19810" spans="1:6" x14ac:dyDescent="0.25">
      <c r="A19810" s="6">
        <v>19802</v>
      </c>
      <c r="B19810" s="2" t="s">
        <v>27589</v>
      </c>
      <c r="C19810" s="2" t="s">
        <v>10003</v>
      </c>
      <c r="D19810" s="3">
        <v>8925.2800000000007</v>
      </c>
      <c r="E19810" s="3">
        <v>9265.4500000000007</v>
      </c>
      <c r="F19810" s="1"/>
    </row>
    <row r="19811" spans="1:6" x14ac:dyDescent="0.25">
      <c r="A19811" s="6">
        <v>19803</v>
      </c>
      <c r="B19811" s="2" t="s">
        <v>27590</v>
      </c>
      <c r="C19811" s="2" t="s">
        <v>10003</v>
      </c>
      <c r="D19811" s="3">
        <v>1878.12</v>
      </c>
      <c r="E19811" s="3">
        <v>1949.7</v>
      </c>
      <c r="F19811" s="1"/>
    </row>
    <row r="19812" spans="1:6" x14ac:dyDescent="0.25">
      <c r="A19812" s="6">
        <v>19804</v>
      </c>
      <c r="B19812" s="2" t="s">
        <v>27591</v>
      </c>
      <c r="C19812" s="2" t="s">
        <v>10003</v>
      </c>
      <c r="D19812" s="3">
        <v>1510</v>
      </c>
      <c r="E19812" s="3">
        <v>1567.55</v>
      </c>
      <c r="F19812" s="1"/>
    </row>
    <row r="19813" spans="1:6" x14ac:dyDescent="0.25">
      <c r="A19813" s="6">
        <v>19805</v>
      </c>
      <c r="B19813" s="2" t="s">
        <v>27592</v>
      </c>
      <c r="C19813" s="2" t="s">
        <v>10003</v>
      </c>
      <c r="D19813" s="3">
        <v>1723.05</v>
      </c>
      <c r="E19813" s="3">
        <v>1788.72</v>
      </c>
      <c r="F19813" s="1"/>
    </row>
    <row r="19814" spans="1:6" x14ac:dyDescent="0.25">
      <c r="A19814" s="6">
        <v>19806</v>
      </c>
      <c r="B19814" s="2" t="s">
        <v>507</v>
      </c>
      <c r="C19814" s="2" t="s">
        <v>27593</v>
      </c>
      <c r="D19814" s="3">
        <v>699.55</v>
      </c>
      <c r="E19814" s="3">
        <v>726.21</v>
      </c>
      <c r="F19814" s="1"/>
    </row>
    <row r="19815" spans="1:6" x14ac:dyDescent="0.25">
      <c r="A19815" s="6">
        <v>19807</v>
      </c>
      <c r="B19815" s="2" t="s">
        <v>27594</v>
      </c>
      <c r="C19815" s="2" t="s">
        <v>10003</v>
      </c>
      <c r="D19815" s="3">
        <v>1258.6400000000001</v>
      </c>
      <c r="E19815" s="3">
        <v>1306.6099999999999</v>
      </c>
      <c r="F19815" s="1"/>
    </row>
    <row r="19816" spans="1:6" x14ac:dyDescent="0.25">
      <c r="A19816" s="6">
        <v>19808</v>
      </c>
      <c r="B19816" s="2" t="s">
        <v>27595</v>
      </c>
      <c r="C19816" s="2" t="s">
        <v>10003</v>
      </c>
      <c r="D19816" s="3">
        <v>1270.49</v>
      </c>
      <c r="E19816" s="3">
        <v>1318.91</v>
      </c>
      <c r="F19816" s="1"/>
    </row>
    <row r="19817" spans="1:6" x14ac:dyDescent="0.25">
      <c r="A19817" s="6">
        <v>19809</v>
      </c>
      <c r="B19817" s="2" t="s">
        <v>27596</v>
      </c>
      <c r="C19817" s="2" t="s">
        <v>10003</v>
      </c>
      <c r="D19817" s="3">
        <v>3400.09</v>
      </c>
      <c r="E19817" s="3">
        <v>3529.67</v>
      </c>
      <c r="F19817" s="1"/>
    </row>
    <row r="19818" spans="1:6" x14ac:dyDescent="0.25">
      <c r="A19818" s="6">
        <v>19810</v>
      </c>
      <c r="B19818" s="2" t="s">
        <v>27597</v>
      </c>
      <c r="C19818" s="2" t="s">
        <v>10003</v>
      </c>
      <c r="D19818" s="3">
        <v>4345.9399999999996</v>
      </c>
      <c r="E19818" s="3">
        <v>4511.57</v>
      </c>
      <c r="F19818" s="1"/>
    </row>
    <row r="19819" spans="1:6" x14ac:dyDescent="0.25">
      <c r="A19819" s="6">
        <v>19811</v>
      </c>
      <c r="B19819" s="2" t="s">
        <v>27598</v>
      </c>
      <c r="C19819" s="2" t="s">
        <v>10003</v>
      </c>
      <c r="D19819" s="3">
        <v>4144.8500000000004</v>
      </c>
      <c r="E19819" s="3">
        <v>4302.82</v>
      </c>
      <c r="F19819" s="1"/>
    </row>
    <row r="19820" spans="1:6" x14ac:dyDescent="0.25">
      <c r="A19820" s="6">
        <v>19812</v>
      </c>
      <c r="B19820" s="2" t="s">
        <v>27599</v>
      </c>
      <c r="C19820" s="2" t="s">
        <v>10003</v>
      </c>
      <c r="D19820" s="3">
        <v>1124.8499999999999</v>
      </c>
      <c r="E19820" s="3">
        <v>1167.72</v>
      </c>
      <c r="F19820" s="1"/>
    </row>
    <row r="19821" spans="1:6" x14ac:dyDescent="0.25">
      <c r="A19821" s="6">
        <v>19813</v>
      </c>
      <c r="B19821" s="2" t="s">
        <v>27600</v>
      </c>
      <c r="C19821" s="2" t="s">
        <v>10003</v>
      </c>
      <c r="D19821" s="3">
        <v>4454.99</v>
      </c>
      <c r="E19821" s="3">
        <v>4624.78</v>
      </c>
      <c r="F19821" s="1"/>
    </row>
    <row r="19822" spans="1:6" x14ac:dyDescent="0.25">
      <c r="A19822" s="6">
        <v>19814</v>
      </c>
      <c r="B19822" s="2" t="s">
        <v>27601</v>
      </c>
      <c r="C19822" s="2" t="s">
        <v>10003</v>
      </c>
      <c r="D19822" s="3">
        <v>5804.74</v>
      </c>
      <c r="E19822" s="3">
        <v>6025.98</v>
      </c>
      <c r="F19822" s="1"/>
    </row>
    <row r="19823" spans="1:6" x14ac:dyDescent="0.25">
      <c r="A19823" s="6">
        <v>19815</v>
      </c>
      <c r="B19823" s="2" t="s">
        <v>27602</v>
      </c>
      <c r="C19823" s="2" t="s">
        <v>10003</v>
      </c>
      <c r="D19823" s="3">
        <v>3213.38</v>
      </c>
      <c r="E19823" s="3">
        <v>3335.85</v>
      </c>
      <c r="F19823" s="1"/>
    </row>
    <row r="19824" spans="1:6" x14ac:dyDescent="0.25">
      <c r="A19824" s="6">
        <v>19816</v>
      </c>
      <c r="B19824" s="2" t="s">
        <v>27603</v>
      </c>
      <c r="C19824" s="2" t="s">
        <v>10003</v>
      </c>
      <c r="D19824" s="3">
        <v>3585.76</v>
      </c>
      <c r="E19824" s="3">
        <v>3722.42</v>
      </c>
      <c r="F19824" s="1"/>
    </row>
    <row r="19825" spans="1:6" x14ac:dyDescent="0.25">
      <c r="A19825" s="6">
        <v>19817</v>
      </c>
      <c r="B19825" s="2" t="s">
        <v>27604</v>
      </c>
      <c r="C19825" s="2" t="s">
        <v>10003</v>
      </c>
      <c r="D19825" s="3">
        <v>3757.05</v>
      </c>
      <c r="E19825" s="3">
        <v>3900.24</v>
      </c>
      <c r="F19825" s="1"/>
    </row>
    <row r="19826" spans="1:6" x14ac:dyDescent="0.25">
      <c r="A19826" s="6">
        <v>19818</v>
      </c>
      <c r="B19826" s="2" t="s">
        <v>27605</v>
      </c>
      <c r="C19826" s="2" t="s">
        <v>10003</v>
      </c>
      <c r="D19826" s="3">
        <v>1383.92</v>
      </c>
      <c r="E19826" s="3">
        <v>1436.66</v>
      </c>
      <c r="F19826" s="1"/>
    </row>
    <row r="19827" spans="1:6" x14ac:dyDescent="0.25">
      <c r="A19827" s="6">
        <v>19819</v>
      </c>
      <c r="B19827" s="2" t="s">
        <v>27606</v>
      </c>
      <c r="C19827" s="2" t="s">
        <v>10003</v>
      </c>
      <c r="D19827" s="3">
        <v>2235.1999999999998</v>
      </c>
      <c r="E19827" s="3">
        <v>2320.39</v>
      </c>
      <c r="F19827" s="1"/>
    </row>
    <row r="19828" spans="1:6" x14ac:dyDescent="0.25">
      <c r="A19828" s="6">
        <v>19820</v>
      </c>
      <c r="B19828" s="2" t="s">
        <v>27607</v>
      </c>
      <c r="C19828" s="2" t="s">
        <v>10003</v>
      </c>
      <c r="D19828" s="3">
        <v>1207.45</v>
      </c>
      <c r="E19828" s="3">
        <v>1207.45</v>
      </c>
      <c r="F19828" s="1"/>
    </row>
    <row r="19829" spans="1:6" x14ac:dyDescent="0.25">
      <c r="A19829" s="6">
        <v>19821</v>
      </c>
      <c r="B19829" s="2" t="s">
        <v>27608</v>
      </c>
      <c r="C19829" s="2" t="s">
        <v>10003</v>
      </c>
      <c r="D19829" s="3">
        <v>1352.4</v>
      </c>
      <c r="E19829" s="3">
        <v>1403.94</v>
      </c>
      <c r="F19829" s="1"/>
    </row>
    <row r="19830" spans="1:6" x14ac:dyDescent="0.25">
      <c r="A19830" s="6">
        <v>19822</v>
      </c>
      <c r="B19830" s="2" t="s">
        <v>27609</v>
      </c>
      <c r="C19830" s="2" t="s">
        <v>10003</v>
      </c>
      <c r="D19830" s="3">
        <v>1008.08</v>
      </c>
      <c r="E19830" s="3">
        <v>1046.51</v>
      </c>
      <c r="F19830" s="1"/>
    </row>
    <row r="19831" spans="1:6" x14ac:dyDescent="0.25">
      <c r="A19831" s="6">
        <v>19823</v>
      </c>
      <c r="B19831" s="2" t="s">
        <v>27610</v>
      </c>
      <c r="C19831" s="2" t="s">
        <v>10003</v>
      </c>
      <c r="D19831" s="3">
        <v>1652.94</v>
      </c>
      <c r="E19831" s="3">
        <v>1652.94</v>
      </c>
      <c r="F19831" s="1"/>
    </row>
    <row r="19832" spans="1:6" x14ac:dyDescent="0.25">
      <c r="A19832" s="6">
        <v>19824</v>
      </c>
      <c r="B19832" s="2" t="s">
        <v>27611</v>
      </c>
      <c r="C19832" s="2" t="s">
        <v>10003</v>
      </c>
      <c r="D19832" s="3">
        <v>2592.17</v>
      </c>
      <c r="E19832" s="3">
        <v>2690.96</v>
      </c>
      <c r="F19832" s="1"/>
    </row>
    <row r="19833" spans="1:6" x14ac:dyDescent="0.25">
      <c r="A19833" s="6">
        <v>19825</v>
      </c>
      <c r="B19833" s="2" t="s">
        <v>27612</v>
      </c>
      <c r="C19833" s="2" t="s">
        <v>10003</v>
      </c>
      <c r="D19833" s="3">
        <v>2453.3200000000002</v>
      </c>
      <c r="E19833" s="3">
        <v>2546.8200000000002</v>
      </c>
      <c r="F19833" s="1"/>
    </row>
    <row r="19834" spans="1:6" x14ac:dyDescent="0.25">
      <c r="A19834" s="6">
        <v>19826</v>
      </c>
      <c r="B19834" s="2" t="s">
        <v>27612</v>
      </c>
      <c r="C19834" s="2" t="s">
        <v>10003</v>
      </c>
      <c r="D19834" s="3">
        <v>2453.3200000000002</v>
      </c>
      <c r="E19834" s="3">
        <v>2546.8200000000002</v>
      </c>
      <c r="F19834" s="1"/>
    </row>
    <row r="19835" spans="1:6" x14ac:dyDescent="0.25">
      <c r="A19835" s="6">
        <v>19827</v>
      </c>
      <c r="B19835" s="2" t="s">
        <v>16702</v>
      </c>
      <c r="C19835" s="2" t="s">
        <v>10003</v>
      </c>
      <c r="D19835" s="3">
        <v>3026.79</v>
      </c>
      <c r="E19835" s="3">
        <v>3142.14</v>
      </c>
      <c r="F19835" s="1"/>
    </row>
    <row r="19836" spans="1:6" x14ac:dyDescent="0.25">
      <c r="A19836" s="6">
        <v>19828</v>
      </c>
      <c r="B19836" s="2" t="s">
        <v>27613</v>
      </c>
      <c r="C19836" s="2" t="s">
        <v>11007</v>
      </c>
      <c r="D19836" s="3">
        <v>2825.7</v>
      </c>
      <c r="E19836" s="3">
        <v>2933.39</v>
      </c>
      <c r="F19836" s="1"/>
    </row>
    <row r="19837" spans="1:6" x14ac:dyDescent="0.25">
      <c r="A19837" s="6">
        <v>19829</v>
      </c>
      <c r="B19837" s="2" t="s">
        <v>27614</v>
      </c>
      <c r="C19837" s="2" t="s">
        <v>25379</v>
      </c>
      <c r="D19837" s="3">
        <v>1971.88</v>
      </c>
      <c r="E19837" s="3">
        <v>2047.03</v>
      </c>
      <c r="F19837" s="1"/>
    </row>
    <row r="19838" spans="1:6" x14ac:dyDescent="0.25">
      <c r="A19838" s="6">
        <v>19830</v>
      </c>
      <c r="B19838" s="2" t="s">
        <v>87</v>
      </c>
      <c r="C19838" s="2" t="s">
        <v>27615</v>
      </c>
      <c r="D19838" s="3">
        <v>2576.06</v>
      </c>
      <c r="E19838" s="3">
        <v>2674.24</v>
      </c>
      <c r="F19838" s="1"/>
    </row>
    <row r="19839" spans="1:6" x14ac:dyDescent="0.25">
      <c r="A19839" s="6">
        <v>19831</v>
      </c>
      <c r="B19839" s="2" t="s">
        <v>27616</v>
      </c>
      <c r="C19839" s="2" t="s">
        <v>10003</v>
      </c>
      <c r="D19839" s="3">
        <v>993.59</v>
      </c>
      <c r="E19839" s="3">
        <v>1031.46</v>
      </c>
      <c r="F19839" s="1"/>
    </row>
    <row r="19840" spans="1:6" x14ac:dyDescent="0.25">
      <c r="A19840" s="6">
        <v>19832</v>
      </c>
      <c r="B19840" s="2" t="s">
        <v>27617</v>
      </c>
      <c r="C19840" s="2" t="s">
        <v>10003</v>
      </c>
      <c r="D19840" s="3">
        <v>1350.67</v>
      </c>
      <c r="E19840" s="3">
        <v>1402.15</v>
      </c>
      <c r="F19840" s="1"/>
    </row>
    <row r="19841" spans="1:6" x14ac:dyDescent="0.25">
      <c r="A19841" s="6">
        <v>19833</v>
      </c>
      <c r="B19841" s="2" t="s">
        <v>27618</v>
      </c>
      <c r="C19841" s="2" t="s">
        <v>10003</v>
      </c>
      <c r="D19841" s="3">
        <v>1402.67</v>
      </c>
      <c r="E19841" s="3">
        <v>1456.13</v>
      </c>
      <c r="F19841" s="1"/>
    </row>
    <row r="19842" spans="1:6" x14ac:dyDescent="0.25">
      <c r="A19842" s="6">
        <v>19834</v>
      </c>
      <c r="B19842" s="2" t="s">
        <v>27619</v>
      </c>
      <c r="C19842" s="2" t="s">
        <v>10003</v>
      </c>
      <c r="D19842" s="3">
        <v>1256.1099999999999</v>
      </c>
      <c r="E19842" s="3">
        <v>1303.98</v>
      </c>
      <c r="F19842" s="1"/>
    </row>
    <row r="19843" spans="1:6" x14ac:dyDescent="0.25">
      <c r="A19843" s="6">
        <v>19835</v>
      </c>
      <c r="B19843" s="2" t="s">
        <v>27620</v>
      </c>
      <c r="C19843" s="2" t="s">
        <v>10003</v>
      </c>
      <c r="D19843" s="3">
        <v>3803.07</v>
      </c>
      <c r="E19843" s="3">
        <v>3948.01</v>
      </c>
      <c r="F19843" s="1"/>
    </row>
    <row r="19844" spans="1:6" x14ac:dyDescent="0.25">
      <c r="A19844" s="6">
        <v>19836</v>
      </c>
      <c r="B19844" s="2" t="s">
        <v>27621</v>
      </c>
      <c r="C19844" s="2" t="s">
        <v>10003</v>
      </c>
      <c r="D19844" s="3">
        <v>8817.0300000000007</v>
      </c>
      <c r="E19844" s="3">
        <v>9153.07</v>
      </c>
      <c r="F19844" s="1"/>
    </row>
    <row r="19845" spans="1:6" x14ac:dyDescent="0.25">
      <c r="A19845" s="6">
        <v>19837</v>
      </c>
      <c r="B19845" s="2" t="s">
        <v>27622</v>
      </c>
      <c r="C19845" s="2" t="s">
        <v>10003</v>
      </c>
      <c r="D19845" s="3">
        <v>8817.0300000000007</v>
      </c>
      <c r="E19845" s="3">
        <v>9153.07</v>
      </c>
      <c r="F19845" s="1"/>
    </row>
    <row r="19846" spans="1:6" x14ac:dyDescent="0.25">
      <c r="A19846" s="6">
        <v>19838</v>
      </c>
      <c r="B19846" s="2" t="s">
        <v>27623</v>
      </c>
      <c r="C19846" s="2" t="s">
        <v>10003</v>
      </c>
      <c r="D19846" s="3">
        <v>1579.02</v>
      </c>
      <c r="E19846" s="3">
        <v>1639.2</v>
      </c>
      <c r="F19846" s="1"/>
    </row>
    <row r="19847" spans="1:6" x14ac:dyDescent="0.25">
      <c r="A19847" s="6">
        <v>19839</v>
      </c>
      <c r="B19847" s="2" t="s">
        <v>27624</v>
      </c>
      <c r="C19847" s="2" t="s">
        <v>10003</v>
      </c>
      <c r="D19847" s="3">
        <v>1146.1300000000001</v>
      </c>
      <c r="E19847" s="3">
        <v>1189.81</v>
      </c>
      <c r="F19847" s="1"/>
    </row>
    <row r="19848" spans="1:6" x14ac:dyDescent="0.25">
      <c r="A19848" s="6">
        <v>19840</v>
      </c>
      <c r="B19848" s="2" t="s">
        <v>6750</v>
      </c>
      <c r="C19848" s="2" t="s">
        <v>10003</v>
      </c>
      <c r="D19848" s="3">
        <v>2747.24</v>
      </c>
      <c r="E19848" s="3">
        <v>2851.95</v>
      </c>
      <c r="F19848" s="1"/>
    </row>
    <row r="19849" spans="1:6" x14ac:dyDescent="0.25">
      <c r="A19849" s="6">
        <v>19841</v>
      </c>
      <c r="B19849" s="2" t="s">
        <v>27625</v>
      </c>
      <c r="C19849" s="2" t="s">
        <v>10003</v>
      </c>
      <c r="D19849" s="3">
        <v>2762.66</v>
      </c>
      <c r="E19849" s="3">
        <v>2867.95</v>
      </c>
      <c r="F19849" s="1"/>
    </row>
    <row r="19850" spans="1:6" x14ac:dyDescent="0.25">
      <c r="A19850" s="6">
        <v>19842</v>
      </c>
      <c r="B19850" s="2" t="s">
        <v>27626</v>
      </c>
      <c r="C19850" s="2" t="s">
        <v>10003</v>
      </c>
      <c r="D19850" s="3">
        <v>1417.16</v>
      </c>
      <c r="E19850" s="3">
        <v>1471.17</v>
      </c>
      <c r="F19850" s="1"/>
    </row>
    <row r="19851" spans="1:6" x14ac:dyDescent="0.25">
      <c r="A19851" s="6">
        <v>19843</v>
      </c>
      <c r="B19851" s="2" t="s">
        <v>27627</v>
      </c>
      <c r="C19851" s="2" t="s">
        <v>10003</v>
      </c>
      <c r="D19851" s="3">
        <v>1644.59</v>
      </c>
      <c r="E19851" s="3">
        <v>1707.27</v>
      </c>
      <c r="F19851" s="1"/>
    </row>
    <row r="19852" spans="1:6" x14ac:dyDescent="0.25">
      <c r="A19852" s="6">
        <v>19844</v>
      </c>
      <c r="B19852" s="2" t="s">
        <v>27628</v>
      </c>
      <c r="C19852" s="2" t="s">
        <v>10003</v>
      </c>
      <c r="D19852" s="3">
        <v>1402.67</v>
      </c>
      <c r="E19852" s="3">
        <v>1456.13</v>
      </c>
      <c r="F19852" s="1"/>
    </row>
    <row r="19853" spans="1:6" x14ac:dyDescent="0.25">
      <c r="A19853" s="6">
        <v>19845</v>
      </c>
      <c r="B19853" s="2" t="s">
        <v>27629</v>
      </c>
      <c r="C19853" s="2" t="s">
        <v>10003</v>
      </c>
      <c r="D19853" s="3">
        <v>1370.23</v>
      </c>
      <c r="E19853" s="3">
        <v>1422.45</v>
      </c>
      <c r="F19853" s="1"/>
    </row>
    <row r="19854" spans="1:6" x14ac:dyDescent="0.25">
      <c r="A19854" s="6">
        <v>19846</v>
      </c>
      <c r="B19854" s="2" t="s">
        <v>27630</v>
      </c>
      <c r="C19854" s="2" t="s">
        <v>10003</v>
      </c>
      <c r="D19854" s="3">
        <v>1384.72</v>
      </c>
      <c r="E19854" s="3">
        <v>1437.5</v>
      </c>
      <c r="F19854" s="1"/>
    </row>
    <row r="19855" spans="1:6" x14ac:dyDescent="0.25">
      <c r="A19855" s="6">
        <v>19847</v>
      </c>
      <c r="B19855" s="2" t="s">
        <v>27631</v>
      </c>
      <c r="C19855" s="2" t="s">
        <v>10003</v>
      </c>
      <c r="D19855" s="3">
        <v>1510.8</v>
      </c>
      <c r="E19855" s="3">
        <v>1568.39</v>
      </c>
      <c r="F19855" s="1"/>
    </row>
    <row r="19856" spans="1:6" x14ac:dyDescent="0.25">
      <c r="A19856" s="6">
        <v>19848</v>
      </c>
      <c r="B19856" s="2" t="s">
        <v>27632</v>
      </c>
      <c r="C19856" s="2" t="s">
        <v>10003</v>
      </c>
      <c r="D19856" s="3">
        <v>1363.44</v>
      </c>
      <c r="E19856" s="3">
        <v>1415.4</v>
      </c>
      <c r="F19856" s="1"/>
    </row>
    <row r="19857" spans="1:6" x14ac:dyDescent="0.25">
      <c r="A19857" s="6">
        <v>19849</v>
      </c>
      <c r="B19857" s="2" t="s">
        <v>27633</v>
      </c>
      <c r="C19857" s="2" t="s">
        <v>10003</v>
      </c>
      <c r="D19857" s="3">
        <v>1391.51</v>
      </c>
      <c r="E19857" s="3">
        <v>1444.54</v>
      </c>
      <c r="F19857" s="1"/>
    </row>
    <row r="19858" spans="1:6" x14ac:dyDescent="0.25">
      <c r="A19858" s="6">
        <v>19850</v>
      </c>
      <c r="B19858" s="2" t="s">
        <v>27634</v>
      </c>
      <c r="C19858" s="2" t="s">
        <v>10003</v>
      </c>
      <c r="D19858" s="3">
        <v>1475.95</v>
      </c>
      <c r="E19858" s="3">
        <v>1532.2</v>
      </c>
      <c r="F19858" s="1"/>
    </row>
    <row r="19859" spans="1:6" x14ac:dyDescent="0.25">
      <c r="A19859" s="6">
        <v>19851</v>
      </c>
      <c r="B19859" s="2" t="s">
        <v>27635</v>
      </c>
      <c r="C19859" s="2" t="s">
        <v>10003</v>
      </c>
      <c r="D19859" s="3">
        <v>1317.42</v>
      </c>
      <c r="E19859" s="3">
        <v>1367.63</v>
      </c>
      <c r="F19859" s="1"/>
    </row>
    <row r="19860" spans="1:6" x14ac:dyDescent="0.25">
      <c r="A19860" s="6">
        <v>19852</v>
      </c>
      <c r="B19860" s="2" t="s">
        <v>27636</v>
      </c>
      <c r="C19860" s="2" t="s">
        <v>10003</v>
      </c>
      <c r="D19860" s="3">
        <v>1987.18</v>
      </c>
      <c r="E19860" s="3">
        <v>2062.92</v>
      </c>
      <c r="F19860" s="1"/>
    </row>
    <row r="19861" spans="1:6" x14ac:dyDescent="0.25">
      <c r="A19861" s="6">
        <v>19853</v>
      </c>
      <c r="B19861" s="2" t="s">
        <v>27637</v>
      </c>
      <c r="C19861" s="2" t="s">
        <v>10003</v>
      </c>
      <c r="D19861" s="3">
        <v>2282.02</v>
      </c>
      <c r="E19861" s="3">
        <v>2369</v>
      </c>
      <c r="F19861" s="1"/>
    </row>
    <row r="19862" spans="1:6" x14ac:dyDescent="0.25">
      <c r="A19862" s="6">
        <v>19854</v>
      </c>
      <c r="B19862" s="2" t="s">
        <v>27638</v>
      </c>
      <c r="C19862" s="2" t="s">
        <v>10003</v>
      </c>
      <c r="D19862" s="3">
        <v>2265.8000000000002</v>
      </c>
      <c r="E19862" s="3">
        <v>2352.16</v>
      </c>
      <c r="F19862" s="1"/>
    </row>
    <row r="19863" spans="1:6" x14ac:dyDescent="0.25">
      <c r="A19863" s="6">
        <v>19855</v>
      </c>
      <c r="B19863" s="2" t="s">
        <v>27639</v>
      </c>
      <c r="C19863" s="2" t="s">
        <v>10003</v>
      </c>
      <c r="D19863" s="3">
        <v>1268.8800000000001</v>
      </c>
      <c r="E19863" s="3">
        <v>1317.24</v>
      </c>
      <c r="F19863" s="1"/>
    </row>
    <row r="19864" spans="1:6" x14ac:dyDescent="0.25">
      <c r="A19864" s="6">
        <v>19856</v>
      </c>
      <c r="B19864" s="2" t="s">
        <v>27640</v>
      </c>
      <c r="C19864" s="2" t="s">
        <v>10003</v>
      </c>
      <c r="D19864" s="3">
        <v>1315.7</v>
      </c>
      <c r="E19864" s="3">
        <v>1365.84</v>
      </c>
      <c r="F19864" s="1"/>
    </row>
    <row r="19865" spans="1:6" x14ac:dyDescent="0.25">
      <c r="A19865" s="6">
        <v>19857</v>
      </c>
      <c r="B19865" s="2" t="s">
        <v>27641</v>
      </c>
      <c r="C19865" s="2" t="s">
        <v>10003</v>
      </c>
      <c r="D19865" s="3">
        <v>2157.67</v>
      </c>
      <c r="E19865" s="3">
        <v>2239.9</v>
      </c>
      <c r="F19865" s="1"/>
    </row>
    <row r="19866" spans="1:6" x14ac:dyDescent="0.25">
      <c r="A19866" s="6">
        <v>19858</v>
      </c>
      <c r="B19866" s="2" t="s">
        <v>27642</v>
      </c>
      <c r="C19866" s="2" t="s">
        <v>10003</v>
      </c>
      <c r="D19866" s="3">
        <v>2638.18</v>
      </c>
      <c r="E19866" s="3">
        <v>2738.73</v>
      </c>
      <c r="F19866" s="1"/>
    </row>
    <row r="19867" spans="1:6" x14ac:dyDescent="0.25">
      <c r="A19867" s="6">
        <v>19859</v>
      </c>
      <c r="B19867" s="2" t="s">
        <v>27643</v>
      </c>
      <c r="C19867" s="2" t="s">
        <v>10003</v>
      </c>
      <c r="D19867" s="3">
        <v>980.82</v>
      </c>
      <c r="E19867" s="3">
        <v>1018.2</v>
      </c>
      <c r="F19867" s="1"/>
    </row>
    <row r="19868" spans="1:6" x14ac:dyDescent="0.25">
      <c r="A19868" s="6">
        <v>19860</v>
      </c>
      <c r="B19868" s="2" t="s">
        <v>27644</v>
      </c>
      <c r="C19868" s="2" t="s">
        <v>10003</v>
      </c>
      <c r="D19868" s="3">
        <v>1053.3</v>
      </c>
      <c r="E19868" s="3">
        <v>1093.44</v>
      </c>
      <c r="F19868" s="1"/>
    </row>
    <row r="19869" spans="1:6" x14ac:dyDescent="0.25">
      <c r="A19869" s="6">
        <v>19861</v>
      </c>
      <c r="B19869" s="2" t="s">
        <v>27645</v>
      </c>
      <c r="C19869" s="2" t="s">
        <v>10003</v>
      </c>
      <c r="D19869" s="3">
        <v>804.47</v>
      </c>
      <c r="E19869" s="3">
        <v>835.13</v>
      </c>
      <c r="F19869" s="1"/>
    </row>
    <row r="19870" spans="1:6" x14ac:dyDescent="0.25">
      <c r="A19870" s="6">
        <v>19862</v>
      </c>
      <c r="B19870" s="2" t="s">
        <v>27646</v>
      </c>
      <c r="C19870" s="2" t="s">
        <v>10003</v>
      </c>
      <c r="D19870" s="3">
        <v>1924.94</v>
      </c>
      <c r="E19870" s="3">
        <v>1998.31</v>
      </c>
      <c r="F19870" s="1"/>
    </row>
    <row r="19871" spans="1:6" x14ac:dyDescent="0.25">
      <c r="A19871" s="6">
        <v>19863</v>
      </c>
      <c r="B19871" s="2" t="s">
        <v>27647</v>
      </c>
      <c r="C19871" s="2" t="s">
        <v>10003</v>
      </c>
      <c r="D19871" s="3">
        <v>1556.82</v>
      </c>
      <c r="E19871" s="3">
        <v>1616.15</v>
      </c>
      <c r="F19871" s="1"/>
    </row>
    <row r="19872" spans="1:6" x14ac:dyDescent="0.25">
      <c r="A19872" s="6">
        <v>19864</v>
      </c>
      <c r="B19872" s="2" t="s">
        <v>27648</v>
      </c>
      <c r="C19872" s="2" t="s">
        <v>10003</v>
      </c>
      <c r="D19872" s="3">
        <v>1925.84</v>
      </c>
      <c r="E19872" s="3">
        <v>1925.84</v>
      </c>
      <c r="F19872" s="1"/>
    </row>
    <row r="19873" spans="1:6" x14ac:dyDescent="0.25">
      <c r="A19873" s="6">
        <v>19865</v>
      </c>
      <c r="B19873" s="2" t="s">
        <v>27649</v>
      </c>
      <c r="C19873" s="2" t="s">
        <v>10003</v>
      </c>
      <c r="D19873" s="3">
        <v>2762.66</v>
      </c>
      <c r="E19873" s="3">
        <v>2867.95</v>
      </c>
      <c r="F19873" s="1"/>
    </row>
    <row r="19874" spans="1:6" x14ac:dyDescent="0.25">
      <c r="A19874" s="6">
        <v>19866</v>
      </c>
      <c r="B19874" s="2" t="s">
        <v>27650</v>
      </c>
      <c r="C19874" s="2" t="s">
        <v>10003</v>
      </c>
      <c r="D19874" s="3">
        <v>1376.21</v>
      </c>
      <c r="E19874" s="3">
        <v>1428.66</v>
      </c>
      <c r="F19874" s="1"/>
    </row>
    <row r="19875" spans="1:6" x14ac:dyDescent="0.25">
      <c r="A19875" s="6">
        <v>19867</v>
      </c>
      <c r="B19875" s="2" t="s">
        <v>27651</v>
      </c>
      <c r="C19875" s="2" t="s">
        <v>10003</v>
      </c>
      <c r="D19875" s="3">
        <v>1629.29</v>
      </c>
      <c r="E19875" s="3">
        <v>1691.39</v>
      </c>
      <c r="F19875" s="1"/>
    </row>
    <row r="19876" spans="1:6" x14ac:dyDescent="0.25">
      <c r="A19876" s="6">
        <v>19868</v>
      </c>
      <c r="B19876" s="2" t="s">
        <v>27652</v>
      </c>
      <c r="C19876" s="2" t="s">
        <v>10003</v>
      </c>
      <c r="D19876" s="3">
        <v>2406.5</v>
      </c>
      <c r="E19876" s="3">
        <v>2498.21</v>
      </c>
      <c r="F19876" s="1"/>
    </row>
    <row r="19877" spans="1:6" x14ac:dyDescent="0.25">
      <c r="A19877" s="6">
        <v>19869</v>
      </c>
      <c r="B19877" s="2" t="s">
        <v>27653</v>
      </c>
      <c r="C19877" s="2" t="s">
        <v>10003</v>
      </c>
      <c r="D19877" s="3">
        <v>1375.55</v>
      </c>
      <c r="E19877" s="3">
        <v>1375.55</v>
      </c>
      <c r="F19877" s="1"/>
    </row>
    <row r="19878" spans="1:6" x14ac:dyDescent="0.25">
      <c r="A19878" s="6">
        <v>19870</v>
      </c>
      <c r="B19878" s="2" t="s">
        <v>27654</v>
      </c>
      <c r="C19878" s="2" t="s">
        <v>10003</v>
      </c>
      <c r="D19878" s="3">
        <v>1316.57</v>
      </c>
      <c r="E19878" s="3">
        <v>1316.57</v>
      </c>
      <c r="F19878" s="1"/>
    </row>
    <row r="19879" spans="1:6" x14ac:dyDescent="0.25">
      <c r="A19879" s="6">
        <v>19871</v>
      </c>
      <c r="B19879" s="2" t="s">
        <v>27655</v>
      </c>
      <c r="C19879" s="2" t="s">
        <v>27656</v>
      </c>
      <c r="D19879" s="3">
        <v>876.02</v>
      </c>
      <c r="E19879" s="3">
        <v>909.41</v>
      </c>
      <c r="F19879" s="1"/>
    </row>
    <row r="19880" spans="1:6" x14ac:dyDescent="0.25">
      <c r="A19880" s="6">
        <v>19872</v>
      </c>
      <c r="B19880" s="2" t="s">
        <v>319</v>
      </c>
      <c r="C19880" s="2" t="s">
        <v>27541</v>
      </c>
      <c r="D19880" s="3">
        <v>5308</v>
      </c>
      <c r="E19880" s="3">
        <v>5510.31</v>
      </c>
      <c r="F19880" s="1"/>
    </row>
    <row r="19881" spans="1:6" x14ac:dyDescent="0.25">
      <c r="A19881" s="6">
        <v>19873</v>
      </c>
      <c r="B19881" s="2" t="s">
        <v>6751</v>
      </c>
      <c r="C19881" s="2" t="s">
        <v>10554</v>
      </c>
      <c r="D19881" s="3">
        <v>4066.39</v>
      </c>
      <c r="E19881" s="3">
        <v>4221.37</v>
      </c>
      <c r="F19881" s="1"/>
    </row>
    <row r="19882" spans="1:6" x14ac:dyDescent="0.25">
      <c r="A19882" s="6">
        <v>19874</v>
      </c>
      <c r="B19882" s="2" t="s">
        <v>27657</v>
      </c>
      <c r="C19882" s="2" t="s">
        <v>10003</v>
      </c>
      <c r="D19882" s="3">
        <v>1769.07</v>
      </c>
      <c r="E19882" s="3">
        <v>1836.49</v>
      </c>
      <c r="F19882" s="1"/>
    </row>
    <row r="19883" spans="1:6" x14ac:dyDescent="0.25">
      <c r="A19883" s="6">
        <v>19875</v>
      </c>
      <c r="B19883" s="2" t="s">
        <v>27658</v>
      </c>
      <c r="C19883" s="2" t="s">
        <v>27659</v>
      </c>
      <c r="D19883" s="3">
        <v>1238.97</v>
      </c>
      <c r="E19883" s="3">
        <v>1286.19</v>
      </c>
      <c r="F19883" s="1"/>
    </row>
    <row r="19884" spans="1:6" x14ac:dyDescent="0.25">
      <c r="A19884" s="6">
        <v>19876</v>
      </c>
      <c r="B19884" s="2" t="s">
        <v>27660</v>
      </c>
      <c r="C19884" s="2" t="s">
        <v>27661</v>
      </c>
      <c r="D19884" s="3">
        <v>1510</v>
      </c>
      <c r="E19884" s="3">
        <v>1567.55</v>
      </c>
      <c r="F19884" s="1"/>
    </row>
    <row r="19885" spans="1:6" x14ac:dyDescent="0.25">
      <c r="A19885" s="6">
        <v>19877</v>
      </c>
      <c r="B19885" s="2" t="s">
        <v>27662</v>
      </c>
      <c r="C19885" s="2" t="s">
        <v>27663</v>
      </c>
      <c r="D19885" s="3">
        <v>1494.7</v>
      </c>
      <c r="E19885" s="3">
        <v>1551.67</v>
      </c>
      <c r="F19885" s="1"/>
    </row>
    <row r="19886" spans="1:6" x14ac:dyDescent="0.25">
      <c r="A19886" s="6">
        <v>19878</v>
      </c>
      <c r="B19886" s="2" t="s">
        <v>27664</v>
      </c>
      <c r="C19886" s="2" t="s">
        <v>27665</v>
      </c>
      <c r="D19886" s="3">
        <v>1062.6099999999999</v>
      </c>
      <c r="E19886" s="3">
        <v>1103.1099999999999</v>
      </c>
      <c r="F19886" s="1"/>
    </row>
    <row r="19887" spans="1:6" x14ac:dyDescent="0.25">
      <c r="A19887" s="6">
        <v>19879</v>
      </c>
      <c r="B19887" s="2" t="s">
        <v>27666</v>
      </c>
      <c r="C19887" s="2" t="s">
        <v>27667</v>
      </c>
      <c r="D19887" s="3">
        <v>1031.9000000000001</v>
      </c>
      <c r="E19887" s="3">
        <v>1071.23</v>
      </c>
      <c r="F19887" s="1"/>
    </row>
    <row r="19888" spans="1:6" x14ac:dyDescent="0.25">
      <c r="A19888" s="6">
        <v>19880</v>
      </c>
      <c r="B19888" s="2" t="s">
        <v>27668</v>
      </c>
      <c r="C19888" s="2" t="s">
        <v>27669</v>
      </c>
      <c r="D19888" s="3">
        <v>1012.34</v>
      </c>
      <c r="E19888" s="3">
        <v>1050.92</v>
      </c>
      <c r="F19888" s="1"/>
    </row>
    <row r="19889" spans="1:6" x14ac:dyDescent="0.25">
      <c r="A19889" s="6">
        <v>19881</v>
      </c>
      <c r="B19889" s="2" t="s">
        <v>27670</v>
      </c>
      <c r="C19889" s="2" t="s">
        <v>27671</v>
      </c>
      <c r="D19889" s="3">
        <v>971.39</v>
      </c>
      <c r="E19889" s="3">
        <v>1008.41</v>
      </c>
      <c r="F19889" s="1"/>
    </row>
    <row r="19890" spans="1:6" x14ac:dyDescent="0.25">
      <c r="A19890" s="6">
        <v>19882</v>
      </c>
      <c r="B19890" s="2" t="s">
        <v>27672</v>
      </c>
      <c r="C19890" s="2" t="s">
        <v>27673</v>
      </c>
      <c r="D19890" s="3">
        <v>1691.53</v>
      </c>
      <c r="E19890" s="3">
        <v>1756</v>
      </c>
      <c r="F19890" s="1"/>
    </row>
    <row r="19891" spans="1:6" x14ac:dyDescent="0.25">
      <c r="A19891" s="6">
        <v>19883</v>
      </c>
      <c r="B19891" s="2" t="s">
        <v>27674</v>
      </c>
      <c r="C19891" s="2" t="s">
        <v>10003</v>
      </c>
      <c r="D19891" s="3">
        <v>1537.26</v>
      </c>
      <c r="E19891" s="3">
        <v>1595.85</v>
      </c>
      <c r="F19891" s="1"/>
    </row>
    <row r="19892" spans="1:6" x14ac:dyDescent="0.25">
      <c r="A19892" s="6">
        <v>19884</v>
      </c>
      <c r="B19892" s="2" t="s">
        <v>27675</v>
      </c>
      <c r="C19892" s="2" t="s">
        <v>27676</v>
      </c>
      <c r="D19892" s="3">
        <v>4082.61</v>
      </c>
      <c r="E19892" s="3">
        <v>4238.21</v>
      </c>
      <c r="F19892" s="1"/>
    </row>
    <row r="19893" spans="1:6" x14ac:dyDescent="0.25">
      <c r="A19893" s="6">
        <v>19885</v>
      </c>
      <c r="B19893" s="2" t="s">
        <v>27677</v>
      </c>
      <c r="C19893" s="2" t="s">
        <v>10003</v>
      </c>
      <c r="D19893" s="3">
        <v>1847.41</v>
      </c>
      <c r="E19893" s="3">
        <v>1917.82</v>
      </c>
      <c r="F19893" s="1"/>
    </row>
    <row r="19894" spans="1:6" x14ac:dyDescent="0.25">
      <c r="A19894" s="6">
        <v>19886</v>
      </c>
      <c r="B19894" s="2" t="s">
        <v>27678</v>
      </c>
      <c r="C19894" s="2" t="s">
        <v>10003</v>
      </c>
      <c r="D19894" s="3">
        <v>1800.59</v>
      </c>
      <c r="E19894" s="3">
        <v>1869.21</v>
      </c>
      <c r="F19894" s="1"/>
    </row>
    <row r="19895" spans="1:6" x14ac:dyDescent="0.25">
      <c r="A19895" s="6">
        <v>19887</v>
      </c>
      <c r="B19895" s="2" t="s">
        <v>27679</v>
      </c>
      <c r="C19895" s="2" t="s">
        <v>10003</v>
      </c>
      <c r="D19895" s="3">
        <v>1629.29</v>
      </c>
      <c r="E19895" s="3">
        <v>1691.39</v>
      </c>
      <c r="F19895" s="1"/>
    </row>
    <row r="19896" spans="1:6" x14ac:dyDescent="0.25">
      <c r="A19896" s="6">
        <v>19888</v>
      </c>
      <c r="B19896" s="2" t="s">
        <v>27680</v>
      </c>
      <c r="C19896" s="2" t="s">
        <v>10003</v>
      </c>
      <c r="D19896" s="3">
        <v>1399.22</v>
      </c>
      <c r="E19896" s="3">
        <v>1452.54</v>
      </c>
      <c r="F19896" s="1"/>
    </row>
    <row r="19897" spans="1:6" x14ac:dyDescent="0.25">
      <c r="A19897" s="6">
        <v>19889</v>
      </c>
      <c r="B19897" s="2" t="s">
        <v>6752</v>
      </c>
      <c r="C19897" s="2" t="s">
        <v>10003</v>
      </c>
      <c r="D19897" s="3">
        <v>2995.26</v>
      </c>
      <c r="E19897" s="3">
        <v>3109.42</v>
      </c>
      <c r="F19897" s="1"/>
    </row>
    <row r="19898" spans="1:6" x14ac:dyDescent="0.25">
      <c r="A19898" s="6">
        <v>19890</v>
      </c>
      <c r="B19898" s="2" t="s">
        <v>27681</v>
      </c>
      <c r="C19898" s="2" t="s">
        <v>10003</v>
      </c>
      <c r="D19898" s="3">
        <v>1460.53</v>
      </c>
      <c r="E19898" s="3">
        <v>1516.2</v>
      </c>
      <c r="F19898" s="1"/>
    </row>
    <row r="19899" spans="1:6" x14ac:dyDescent="0.25">
      <c r="A19899" s="6">
        <v>19891</v>
      </c>
      <c r="B19899" s="2" t="s">
        <v>16719</v>
      </c>
      <c r="C19899" s="2" t="s">
        <v>10003</v>
      </c>
      <c r="D19899" s="3">
        <v>1919.26</v>
      </c>
      <c r="E19899" s="3">
        <v>1919.26</v>
      </c>
      <c r="F19899" s="1"/>
    </row>
    <row r="19900" spans="1:6" x14ac:dyDescent="0.25">
      <c r="A19900" s="6">
        <v>19892</v>
      </c>
      <c r="B19900" s="2" t="s">
        <v>16720</v>
      </c>
      <c r="C19900" s="2" t="s">
        <v>27682</v>
      </c>
      <c r="D19900" s="3">
        <v>2126.0300000000002</v>
      </c>
      <c r="E19900" s="3">
        <v>2207.06</v>
      </c>
      <c r="F19900" s="1"/>
    </row>
    <row r="19901" spans="1:6" x14ac:dyDescent="0.25">
      <c r="A19901" s="6">
        <v>19893</v>
      </c>
      <c r="B19901" s="2" t="s">
        <v>168</v>
      </c>
      <c r="C19901" s="2" t="s">
        <v>10003</v>
      </c>
      <c r="D19901" s="3">
        <v>1560.27</v>
      </c>
      <c r="E19901" s="3">
        <v>1619.74</v>
      </c>
      <c r="F19901" s="1"/>
    </row>
    <row r="19902" spans="1:6" x14ac:dyDescent="0.25">
      <c r="A19902" s="6">
        <v>19894</v>
      </c>
      <c r="B19902" s="2" t="s">
        <v>213</v>
      </c>
      <c r="C19902" s="2" t="s">
        <v>10003</v>
      </c>
      <c r="D19902" s="3">
        <v>764.32</v>
      </c>
      <c r="E19902" s="3">
        <v>793.45</v>
      </c>
      <c r="F19902" s="1"/>
    </row>
    <row r="19903" spans="1:6" x14ac:dyDescent="0.25">
      <c r="A19903" s="6">
        <v>19895</v>
      </c>
      <c r="B19903" s="2" t="s">
        <v>27683</v>
      </c>
      <c r="C19903" s="2" t="s">
        <v>10003</v>
      </c>
      <c r="D19903" s="3">
        <v>882</v>
      </c>
      <c r="E19903" s="3">
        <v>915.62</v>
      </c>
      <c r="F19903" s="1"/>
    </row>
    <row r="19904" spans="1:6" x14ac:dyDescent="0.25">
      <c r="A19904" s="6">
        <v>19896</v>
      </c>
      <c r="B19904" s="2" t="s">
        <v>27684</v>
      </c>
      <c r="C19904" s="2" t="s">
        <v>10003</v>
      </c>
      <c r="D19904" s="3">
        <v>3244.09</v>
      </c>
      <c r="E19904" s="3">
        <v>3367.73</v>
      </c>
      <c r="F19904" s="1"/>
    </row>
    <row r="19905" spans="1:6" x14ac:dyDescent="0.25">
      <c r="A19905" s="6">
        <v>19897</v>
      </c>
      <c r="B19905" s="2" t="s">
        <v>27685</v>
      </c>
      <c r="C19905" s="2" t="s">
        <v>10003</v>
      </c>
      <c r="D19905" s="3">
        <v>1011.54</v>
      </c>
      <c r="E19905" s="3">
        <v>1050.0899999999999</v>
      </c>
      <c r="F19905" s="1"/>
    </row>
    <row r="19906" spans="1:6" x14ac:dyDescent="0.25">
      <c r="A19906" s="6">
        <v>19898</v>
      </c>
      <c r="B19906" s="2" t="s">
        <v>27686</v>
      </c>
      <c r="C19906" s="2" t="s">
        <v>10003</v>
      </c>
      <c r="D19906" s="3">
        <v>998.65</v>
      </c>
      <c r="E19906" s="3">
        <v>1036.71</v>
      </c>
      <c r="F19906" s="1"/>
    </row>
    <row r="19907" spans="1:6" x14ac:dyDescent="0.25">
      <c r="A19907" s="6">
        <v>19899</v>
      </c>
      <c r="B19907" s="2" t="s">
        <v>27687</v>
      </c>
      <c r="C19907" s="2" t="s">
        <v>10003</v>
      </c>
      <c r="D19907" s="3">
        <v>1015.79</v>
      </c>
      <c r="E19907" s="3">
        <v>1054.51</v>
      </c>
      <c r="F19907" s="1"/>
    </row>
    <row r="19908" spans="1:6" x14ac:dyDescent="0.25">
      <c r="A19908" s="6">
        <v>19900</v>
      </c>
      <c r="B19908" s="2" t="s">
        <v>27688</v>
      </c>
      <c r="C19908" s="2" t="s">
        <v>10003</v>
      </c>
      <c r="D19908" s="3">
        <v>2437.1</v>
      </c>
      <c r="E19908" s="3">
        <v>2529.98</v>
      </c>
      <c r="F19908" s="1"/>
    </row>
    <row r="19909" spans="1:6" x14ac:dyDescent="0.25">
      <c r="A19909" s="6">
        <v>19901</v>
      </c>
      <c r="B19909" s="2" t="s">
        <v>27689</v>
      </c>
      <c r="C19909" s="2" t="s">
        <v>10003</v>
      </c>
      <c r="D19909" s="3">
        <v>1073.6600000000001</v>
      </c>
      <c r="E19909" s="3">
        <v>1114.58</v>
      </c>
      <c r="F19909" s="1"/>
    </row>
    <row r="19910" spans="1:6" x14ac:dyDescent="0.25">
      <c r="A19910" s="6">
        <v>19902</v>
      </c>
      <c r="B19910" s="2" t="s">
        <v>27690</v>
      </c>
      <c r="C19910" s="2" t="s">
        <v>10003</v>
      </c>
      <c r="D19910" s="3">
        <v>1187.8900000000001</v>
      </c>
      <c r="E19910" s="3">
        <v>1233.1600000000001</v>
      </c>
      <c r="F19910" s="1"/>
    </row>
    <row r="19911" spans="1:6" x14ac:dyDescent="0.25">
      <c r="A19911" s="6">
        <v>19903</v>
      </c>
      <c r="B19911" s="2" t="s">
        <v>27691</v>
      </c>
      <c r="C19911" s="2" t="s">
        <v>10003</v>
      </c>
      <c r="D19911" s="3">
        <v>6161.82</v>
      </c>
      <c r="E19911" s="3">
        <v>6396.67</v>
      </c>
      <c r="F19911" s="1"/>
    </row>
    <row r="19912" spans="1:6" x14ac:dyDescent="0.25">
      <c r="A19912" s="6">
        <v>19904</v>
      </c>
      <c r="B19912" s="2" t="s">
        <v>27692</v>
      </c>
      <c r="C19912" s="2" t="s">
        <v>10003</v>
      </c>
      <c r="D19912" s="3">
        <v>2876.17</v>
      </c>
      <c r="E19912" s="3">
        <v>2876.17</v>
      </c>
      <c r="F19912" s="1"/>
    </row>
    <row r="19913" spans="1:6" x14ac:dyDescent="0.25">
      <c r="A19913" s="6">
        <v>19905</v>
      </c>
      <c r="B19913" s="2" t="s">
        <v>27693</v>
      </c>
      <c r="C19913" s="2" t="s">
        <v>10003</v>
      </c>
      <c r="D19913" s="3">
        <v>1894.34</v>
      </c>
      <c r="E19913" s="3">
        <v>1966.54</v>
      </c>
      <c r="F19913" s="1"/>
    </row>
    <row r="19914" spans="1:6" x14ac:dyDescent="0.25">
      <c r="A19914" s="6">
        <v>19906</v>
      </c>
      <c r="B19914" s="2" t="s">
        <v>27694</v>
      </c>
      <c r="C19914" s="2" t="s">
        <v>10003</v>
      </c>
      <c r="D19914" s="3">
        <v>2654.4</v>
      </c>
      <c r="E19914" s="3">
        <v>2755.57</v>
      </c>
      <c r="F19914" s="1"/>
    </row>
    <row r="19915" spans="1:6" x14ac:dyDescent="0.25">
      <c r="A19915" s="6">
        <v>19907</v>
      </c>
      <c r="B19915" s="2" t="s">
        <v>27695</v>
      </c>
      <c r="C19915" s="2" t="s">
        <v>10003</v>
      </c>
      <c r="D19915" s="3">
        <v>1815.89</v>
      </c>
      <c r="E19915" s="3">
        <v>1885.1</v>
      </c>
      <c r="F19915" s="1"/>
    </row>
    <row r="19916" spans="1:6" x14ac:dyDescent="0.25">
      <c r="A19916" s="6">
        <v>19908</v>
      </c>
      <c r="B19916" s="2" t="s">
        <v>27696</v>
      </c>
      <c r="C19916" s="2" t="s">
        <v>25379</v>
      </c>
      <c r="D19916" s="3">
        <v>761.79</v>
      </c>
      <c r="E19916" s="3">
        <v>790.82</v>
      </c>
      <c r="F19916" s="1"/>
    </row>
    <row r="19917" spans="1:6" x14ac:dyDescent="0.25">
      <c r="A19917" s="6">
        <v>19909</v>
      </c>
      <c r="B19917" s="2" t="s">
        <v>518</v>
      </c>
      <c r="C19917" s="2" t="s">
        <v>25379</v>
      </c>
      <c r="D19917" s="3">
        <v>1392.43</v>
      </c>
      <c r="E19917" s="3">
        <v>1445.5</v>
      </c>
      <c r="F19917" s="1"/>
    </row>
    <row r="19918" spans="1:6" x14ac:dyDescent="0.25">
      <c r="A19918" s="6">
        <v>19910</v>
      </c>
      <c r="B19918" s="2" t="s">
        <v>27697</v>
      </c>
      <c r="C19918" s="2" t="s">
        <v>10003</v>
      </c>
      <c r="D19918" s="3">
        <v>4222.38</v>
      </c>
      <c r="E19918" s="3">
        <v>4383.3100000000004</v>
      </c>
      <c r="F19918" s="1"/>
    </row>
    <row r="19919" spans="1:6" x14ac:dyDescent="0.25">
      <c r="A19919" s="6">
        <v>19911</v>
      </c>
      <c r="B19919" s="2" t="s">
        <v>27698</v>
      </c>
      <c r="C19919" s="2" t="s">
        <v>10003</v>
      </c>
      <c r="D19919" s="3">
        <v>8304.99</v>
      </c>
      <c r="E19919" s="3">
        <v>8621.52</v>
      </c>
      <c r="F19919" s="1"/>
    </row>
    <row r="19920" spans="1:6" x14ac:dyDescent="0.25">
      <c r="A19920" s="6">
        <v>19912</v>
      </c>
      <c r="B19920" s="2" t="s">
        <v>27699</v>
      </c>
      <c r="C19920" s="2" t="s">
        <v>27700</v>
      </c>
      <c r="D19920" s="3">
        <v>448.19</v>
      </c>
      <c r="E19920" s="3">
        <v>465.27</v>
      </c>
      <c r="F19920" s="1"/>
    </row>
    <row r="19921" spans="1:6" x14ac:dyDescent="0.25">
      <c r="A19921" s="6">
        <v>19913</v>
      </c>
      <c r="B19921" s="2" t="s">
        <v>27699</v>
      </c>
      <c r="C19921" s="2" t="s">
        <v>27700</v>
      </c>
      <c r="D19921" s="3">
        <v>448.19</v>
      </c>
      <c r="E19921" s="3">
        <v>465.27</v>
      </c>
      <c r="F19921" s="1"/>
    </row>
    <row r="19922" spans="1:6" x14ac:dyDescent="0.25">
      <c r="A19922" s="6">
        <v>19914</v>
      </c>
      <c r="B19922" s="2" t="s">
        <v>27701</v>
      </c>
      <c r="C19922" s="2" t="s">
        <v>10003</v>
      </c>
      <c r="D19922" s="3">
        <v>2172.9699999999998</v>
      </c>
      <c r="E19922" s="3">
        <v>2255.79</v>
      </c>
      <c r="F19922" s="1"/>
    </row>
    <row r="19923" spans="1:6" x14ac:dyDescent="0.25">
      <c r="A19923" s="6">
        <v>19915</v>
      </c>
      <c r="B19923" s="2" t="s">
        <v>27702</v>
      </c>
      <c r="C19923" s="2" t="s">
        <v>10003</v>
      </c>
      <c r="D19923" s="3">
        <v>1365.97</v>
      </c>
      <c r="E19923" s="3">
        <v>1418.03</v>
      </c>
      <c r="F19923" s="1"/>
    </row>
    <row r="19924" spans="1:6" x14ac:dyDescent="0.25">
      <c r="A19924" s="6">
        <v>19916</v>
      </c>
      <c r="B19924" s="2" t="s">
        <v>27703</v>
      </c>
      <c r="C19924" s="2" t="s">
        <v>10003</v>
      </c>
      <c r="D19924" s="3">
        <v>4811.1499999999996</v>
      </c>
      <c r="E19924" s="3">
        <v>4994.5200000000004</v>
      </c>
      <c r="F19924" s="1"/>
    </row>
    <row r="19925" spans="1:6" x14ac:dyDescent="0.25">
      <c r="A19925" s="6">
        <v>19917</v>
      </c>
      <c r="B19925" s="2" t="s">
        <v>27704</v>
      </c>
      <c r="C19925" s="2" t="s">
        <v>10003</v>
      </c>
      <c r="D19925" s="3">
        <v>3368.45</v>
      </c>
      <c r="E19925" s="3">
        <v>3496.83</v>
      </c>
      <c r="F19925" s="1"/>
    </row>
    <row r="19926" spans="1:6" x14ac:dyDescent="0.25">
      <c r="A19926" s="6">
        <v>19918</v>
      </c>
      <c r="B19926" s="2" t="s">
        <v>27705</v>
      </c>
      <c r="C19926" s="2" t="s">
        <v>10003</v>
      </c>
      <c r="D19926" s="3">
        <v>1574.77</v>
      </c>
      <c r="E19926" s="3">
        <v>1634.78</v>
      </c>
      <c r="F19926" s="1"/>
    </row>
    <row r="19927" spans="1:6" x14ac:dyDescent="0.25">
      <c r="A19927" s="6">
        <v>19919</v>
      </c>
      <c r="B19927" s="2" t="s">
        <v>27706</v>
      </c>
      <c r="C19927" s="2" t="s">
        <v>10003</v>
      </c>
      <c r="D19927" s="3">
        <v>4237.68</v>
      </c>
      <c r="E19927" s="3">
        <v>4399.1899999999996</v>
      </c>
      <c r="F19927" s="1"/>
    </row>
    <row r="19928" spans="1:6" x14ac:dyDescent="0.25">
      <c r="A19928" s="6">
        <v>19920</v>
      </c>
      <c r="B19928" s="2" t="s">
        <v>27707</v>
      </c>
      <c r="C19928" s="2" t="s">
        <v>10003</v>
      </c>
      <c r="D19928" s="3">
        <v>1326.74</v>
      </c>
      <c r="E19928" s="3">
        <v>1377.31</v>
      </c>
      <c r="F19928" s="1"/>
    </row>
    <row r="19929" spans="1:6" x14ac:dyDescent="0.25">
      <c r="A19929" s="6">
        <v>19921</v>
      </c>
      <c r="B19929" s="2" t="s">
        <v>27708</v>
      </c>
      <c r="C19929" s="2" t="s">
        <v>10003</v>
      </c>
      <c r="D19929" s="3">
        <v>1114.6099999999999</v>
      </c>
      <c r="E19929" s="3">
        <v>1157.0899999999999</v>
      </c>
      <c r="F19929" s="1"/>
    </row>
    <row r="19930" spans="1:6" x14ac:dyDescent="0.25">
      <c r="A19930" s="6">
        <v>19922</v>
      </c>
      <c r="B19930" s="2" t="s">
        <v>275</v>
      </c>
      <c r="C19930" s="2" t="s">
        <v>10003</v>
      </c>
      <c r="D19930" s="3">
        <v>2235.1999999999998</v>
      </c>
      <c r="E19930" s="3">
        <v>2320.39</v>
      </c>
      <c r="F19930" s="1"/>
    </row>
    <row r="19931" spans="1:6" x14ac:dyDescent="0.25">
      <c r="A19931" s="6">
        <v>19923</v>
      </c>
      <c r="B19931" s="2" t="s">
        <v>27709</v>
      </c>
      <c r="C19931" s="2" t="s">
        <v>10003</v>
      </c>
      <c r="D19931" s="3">
        <v>474.65</v>
      </c>
      <c r="E19931" s="3">
        <v>492.74</v>
      </c>
      <c r="F19931" s="1"/>
    </row>
    <row r="19932" spans="1:6" x14ac:dyDescent="0.25">
      <c r="A19932" s="6">
        <v>19924</v>
      </c>
      <c r="B19932" s="2" t="s">
        <v>27710</v>
      </c>
      <c r="C19932" s="2" t="s">
        <v>11007</v>
      </c>
      <c r="D19932" s="3">
        <v>1676.12</v>
      </c>
      <c r="E19932" s="3">
        <v>1740</v>
      </c>
      <c r="F19932" s="1"/>
    </row>
    <row r="19933" spans="1:6" x14ac:dyDescent="0.25">
      <c r="A19933" s="6">
        <v>19925</v>
      </c>
      <c r="B19933" s="2" t="s">
        <v>27711</v>
      </c>
      <c r="C19933" s="2" t="s">
        <v>11007</v>
      </c>
      <c r="D19933" s="3">
        <v>1424.76</v>
      </c>
      <c r="E19933" s="3">
        <v>1479.06</v>
      </c>
      <c r="F19933" s="1"/>
    </row>
    <row r="19934" spans="1:6" x14ac:dyDescent="0.25">
      <c r="A19934" s="6">
        <v>19926</v>
      </c>
      <c r="B19934" s="2" t="s">
        <v>27712</v>
      </c>
      <c r="C19934" s="2" t="s">
        <v>10003</v>
      </c>
      <c r="D19934" s="3">
        <v>3275.61</v>
      </c>
      <c r="E19934" s="3">
        <v>3400.46</v>
      </c>
      <c r="F19934" s="1"/>
    </row>
    <row r="19935" spans="1:6" x14ac:dyDescent="0.25">
      <c r="A19935" s="6">
        <v>19927</v>
      </c>
      <c r="B19935" s="2" t="s">
        <v>27713</v>
      </c>
      <c r="C19935" s="2" t="s">
        <v>10003</v>
      </c>
      <c r="D19935" s="3">
        <v>1971.88</v>
      </c>
      <c r="E19935" s="3">
        <v>2047.03</v>
      </c>
      <c r="F19935" s="1"/>
    </row>
    <row r="19936" spans="1:6" x14ac:dyDescent="0.25">
      <c r="A19936" s="6">
        <v>19928</v>
      </c>
      <c r="B19936" s="2" t="s">
        <v>276</v>
      </c>
      <c r="C19936" s="2" t="s">
        <v>10003</v>
      </c>
      <c r="D19936" s="3">
        <v>943.32</v>
      </c>
      <c r="E19936" s="3">
        <v>979.27</v>
      </c>
      <c r="F19936" s="1"/>
    </row>
    <row r="19937" spans="1:6" x14ac:dyDescent="0.25">
      <c r="A19937" s="6">
        <v>19929</v>
      </c>
      <c r="B19937" s="2" t="s">
        <v>27714</v>
      </c>
      <c r="C19937" s="2" t="s">
        <v>10003</v>
      </c>
      <c r="D19937" s="3">
        <v>1878.12</v>
      </c>
      <c r="E19937" s="3">
        <v>1949.7</v>
      </c>
      <c r="F19937" s="1"/>
    </row>
    <row r="19938" spans="1:6" x14ac:dyDescent="0.25">
      <c r="A19938" s="6">
        <v>19930</v>
      </c>
      <c r="B19938" s="2" t="s">
        <v>27715</v>
      </c>
      <c r="C19938" s="2" t="s">
        <v>10003</v>
      </c>
      <c r="D19938" s="3">
        <v>3803.07</v>
      </c>
      <c r="E19938" s="3">
        <v>3948.01</v>
      </c>
      <c r="F19938" s="1"/>
    </row>
    <row r="19939" spans="1:6" x14ac:dyDescent="0.25">
      <c r="A19939" s="6">
        <v>19931</v>
      </c>
      <c r="B19939" s="2" t="s">
        <v>27716</v>
      </c>
      <c r="C19939" s="2" t="s">
        <v>10003</v>
      </c>
      <c r="D19939" s="3">
        <v>2359.56</v>
      </c>
      <c r="E19939" s="3">
        <v>2449.4899999999998</v>
      </c>
      <c r="F19939" s="1"/>
    </row>
    <row r="19940" spans="1:6" x14ac:dyDescent="0.25">
      <c r="A19940" s="6">
        <v>19932</v>
      </c>
      <c r="B19940" s="2" t="s">
        <v>27717</v>
      </c>
      <c r="C19940" s="2" t="s">
        <v>10003</v>
      </c>
      <c r="D19940" s="3">
        <v>2685.12</v>
      </c>
      <c r="E19940" s="3">
        <v>2787.46</v>
      </c>
      <c r="F19940" s="1"/>
    </row>
    <row r="19941" spans="1:6" x14ac:dyDescent="0.25">
      <c r="A19941" s="6">
        <v>19933</v>
      </c>
      <c r="B19941" s="2" t="s">
        <v>27718</v>
      </c>
      <c r="C19941" s="2" t="s">
        <v>10003</v>
      </c>
      <c r="D19941" s="3">
        <v>2545.35</v>
      </c>
      <c r="E19941" s="3">
        <v>2642.36</v>
      </c>
      <c r="F19941" s="1"/>
    </row>
    <row r="19942" spans="1:6" x14ac:dyDescent="0.25">
      <c r="A19942" s="6">
        <v>19934</v>
      </c>
      <c r="B19942" s="2" t="s">
        <v>27719</v>
      </c>
      <c r="C19942" s="2" t="s">
        <v>10003</v>
      </c>
      <c r="D19942" s="3">
        <v>2328.04</v>
      </c>
      <c r="E19942" s="3">
        <v>2416.77</v>
      </c>
      <c r="F19942" s="1"/>
    </row>
    <row r="19943" spans="1:6" x14ac:dyDescent="0.25">
      <c r="A19943" s="6">
        <v>19935</v>
      </c>
      <c r="B19943" s="2" t="s">
        <v>27720</v>
      </c>
      <c r="C19943" s="2" t="s">
        <v>11007</v>
      </c>
      <c r="D19943" s="3">
        <v>1847.41</v>
      </c>
      <c r="E19943" s="3">
        <v>1917.82</v>
      </c>
      <c r="F19943" s="1"/>
    </row>
    <row r="19944" spans="1:6" x14ac:dyDescent="0.25">
      <c r="A19944" s="6">
        <v>19936</v>
      </c>
      <c r="B19944" s="2" t="s">
        <v>27721</v>
      </c>
      <c r="C19944" s="2" t="s">
        <v>10003</v>
      </c>
      <c r="D19944" s="3">
        <v>2887.93</v>
      </c>
      <c r="E19944" s="3">
        <v>2998</v>
      </c>
      <c r="F19944" s="1"/>
    </row>
    <row r="19945" spans="1:6" x14ac:dyDescent="0.25">
      <c r="A19945" s="6">
        <v>19937</v>
      </c>
      <c r="B19945" s="2" t="s">
        <v>27722</v>
      </c>
      <c r="C19945" s="2" t="s">
        <v>10003</v>
      </c>
      <c r="D19945" s="3">
        <v>1862.82</v>
      </c>
      <c r="E19945" s="3">
        <v>1933.82</v>
      </c>
      <c r="F19945" s="1"/>
    </row>
    <row r="19946" spans="1:6" x14ac:dyDescent="0.25">
      <c r="A19946" s="6">
        <v>19938</v>
      </c>
      <c r="B19946" s="2" t="s">
        <v>27723</v>
      </c>
      <c r="C19946" s="2" t="s">
        <v>10003</v>
      </c>
      <c r="D19946" s="3">
        <v>1676.12</v>
      </c>
      <c r="E19946" s="3">
        <v>1740</v>
      </c>
      <c r="F19946" s="1"/>
    </row>
    <row r="19947" spans="1:6" x14ac:dyDescent="0.25">
      <c r="A19947" s="6">
        <v>19939</v>
      </c>
      <c r="B19947" s="2" t="s">
        <v>27724</v>
      </c>
      <c r="C19947" s="2" t="s">
        <v>10003</v>
      </c>
      <c r="D19947" s="3">
        <v>1785.29</v>
      </c>
      <c r="E19947" s="3">
        <v>1853.33</v>
      </c>
      <c r="F19947" s="1"/>
    </row>
    <row r="19948" spans="1:6" x14ac:dyDescent="0.25">
      <c r="A19948" s="6">
        <v>19940</v>
      </c>
      <c r="B19948" s="2" t="s">
        <v>27725</v>
      </c>
      <c r="C19948" s="2" t="s">
        <v>10003</v>
      </c>
      <c r="D19948" s="3">
        <v>483.16</v>
      </c>
      <c r="E19948" s="3">
        <v>501.58</v>
      </c>
      <c r="F19948" s="1"/>
    </row>
    <row r="19949" spans="1:6" x14ac:dyDescent="0.25">
      <c r="A19949" s="6">
        <v>19941</v>
      </c>
      <c r="B19949" s="2" t="s">
        <v>27726</v>
      </c>
      <c r="C19949" s="2" t="s">
        <v>10003</v>
      </c>
      <c r="D19949" s="3">
        <v>806.08</v>
      </c>
      <c r="E19949" s="3">
        <v>836.8</v>
      </c>
      <c r="F19949" s="1"/>
    </row>
    <row r="19950" spans="1:6" x14ac:dyDescent="0.25">
      <c r="A19950" s="6">
        <v>19942</v>
      </c>
      <c r="B19950" s="2" t="s">
        <v>27727</v>
      </c>
      <c r="C19950" s="2" t="s">
        <v>27728</v>
      </c>
      <c r="D19950" s="3">
        <v>1505.74</v>
      </c>
      <c r="E19950" s="3">
        <v>1563.13</v>
      </c>
      <c r="F19950" s="1"/>
    </row>
    <row r="19951" spans="1:6" x14ac:dyDescent="0.25">
      <c r="A19951" s="6">
        <v>19943</v>
      </c>
      <c r="B19951" s="2" t="s">
        <v>27729</v>
      </c>
      <c r="C19951" s="2" t="s">
        <v>10003</v>
      </c>
      <c r="D19951" s="3">
        <v>1458</v>
      </c>
      <c r="E19951" s="3">
        <v>1513.57</v>
      </c>
      <c r="F19951" s="1"/>
    </row>
    <row r="19952" spans="1:6" x14ac:dyDescent="0.25">
      <c r="A19952" s="6">
        <v>19944</v>
      </c>
      <c r="B19952" s="2" t="s">
        <v>27730</v>
      </c>
      <c r="C19952" s="2" t="s">
        <v>10003</v>
      </c>
      <c r="D19952" s="3">
        <v>3322.44</v>
      </c>
      <c r="E19952" s="3">
        <v>3449.06</v>
      </c>
      <c r="F19952" s="1"/>
    </row>
    <row r="19953" spans="1:6" x14ac:dyDescent="0.25">
      <c r="A19953" s="6">
        <v>19945</v>
      </c>
      <c r="B19953" s="2" t="s">
        <v>27731</v>
      </c>
      <c r="C19953" s="2" t="s">
        <v>10003</v>
      </c>
      <c r="D19953" s="3">
        <v>2979.96</v>
      </c>
      <c r="E19953" s="3">
        <v>3093.54</v>
      </c>
      <c r="F19953" s="1"/>
    </row>
    <row r="19954" spans="1:6" x14ac:dyDescent="0.25">
      <c r="A19954" s="6">
        <v>19946</v>
      </c>
      <c r="B19954" s="2" t="s">
        <v>27732</v>
      </c>
      <c r="C19954" s="2" t="s">
        <v>10003</v>
      </c>
      <c r="D19954" s="3">
        <v>2513.83</v>
      </c>
      <c r="E19954" s="3">
        <v>2609.64</v>
      </c>
      <c r="F19954" s="1"/>
    </row>
    <row r="19955" spans="1:6" x14ac:dyDescent="0.25">
      <c r="A19955" s="6">
        <v>19947</v>
      </c>
      <c r="B19955" s="2" t="s">
        <v>27733</v>
      </c>
      <c r="C19955" s="2" t="s">
        <v>27734</v>
      </c>
      <c r="D19955" s="3">
        <v>1360.91</v>
      </c>
      <c r="E19955" s="3">
        <v>1412.78</v>
      </c>
      <c r="F19955" s="1"/>
    </row>
    <row r="19956" spans="1:6" x14ac:dyDescent="0.25">
      <c r="A19956" s="6">
        <v>19948</v>
      </c>
      <c r="B19956" s="2" t="s">
        <v>27735</v>
      </c>
      <c r="C19956" s="2" t="s">
        <v>27736</v>
      </c>
      <c r="D19956" s="3">
        <v>1272.21</v>
      </c>
      <c r="E19956" s="3">
        <v>1320.7</v>
      </c>
      <c r="F19956" s="1"/>
    </row>
    <row r="19957" spans="1:6" x14ac:dyDescent="0.25">
      <c r="A19957" s="6">
        <v>19949</v>
      </c>
      <c r="B19957" s="2" t="s">
        <v>27737</v>
      </c>
      <c r="C19957" s="2" t="s">
        <v>10003</v>
      </c>
      <c r="D19957" s="3">
        <v>4020.38</v>
      </c>
      <c r="E19957" s="3">
        <v>4173.6000000000004</v>
      </c>
      <c r="F19957" s="1"/>
    </row>
    <row r="19958" spans="1:6" x14ac:dyDescent="0.25">
      <c r="A19958" s="6">
        <v>19950</v>
      </c>
      <c r="B19958" s="2" t="s">
        <v>6753</v>
      </c>
      <c r="C19958" s="2" t="s">
        <v>10003</v>
      </c>
      <c r="D19958" s="3">
        <v>2794.18</v>
      </c>
      <c r="E19958" s="3">
        <v>2900.67</v>
      </c>
      <c r="F19958" s="1"/>
    </row>
    <row r="19959" spans="1:6" x14ac:dyDescent="0.25">
      <c r="A19959" s="6">
        <v>19951</v>
      </c>
      <c r="B19959" s="2" t="s">
        <v>27738</v>
      </c>
      <c r="C19959" s="2" t="s">
        <v>10003</v>
      </c>
      <c r="D19959" s="3">
        <v>3104.32</v>
      </c>
      <c r="E19959" s="3">
        <v>3222.64</v>
      </c>
      <c r="F19959" s="1"/>
    </row>
    <row r="19960" spans="1:6" x14ac:dyDescent="0.25">
      <c r="A19960" s="6">
        <v>19952</v>
      </c>
      <c r="B19960" s="2" t="s">
        <v>27739</v>
      </c>
      <c r="C19960" s="2" t="s">
        <v>10003</v>
      </c>
      <c r="D19960" s="3">
        <v>3057.5</v>
      </c>
      <c r="E19960" s="3">
        <v>3174.03</v>
      </c>
      <c r="F19960" s="1"/>
    </row>
    <row r="19961" spans="1:6" x14ac:dyDescent="0.25">
      <c r="A19961" s="6">
        <v>19953</v>
      </c>
      <c r="B19961" s="2" t="s">
        <v>27740</v>
      </c>
      <c r="C19961" s="2" t="s">
        <v>10003</v>
      </c>
      <c r="D19961" s="3">
        <v>2701.23</v>
      </c>
      <c r="E19961" s="3">
        <v>2804.18</v>
      </c>
      <c r="F19961" s="1"/>
    </row>
    <row r="19962" spans="1:6" x14ac:dyDescent="0.25">
      <c r="A19962" s="6">
        <v>19954</v>
      </c>
      <c r="B19962" s="2" t="s">
        <v>27741</v>
      </c>
      <c r="C19962" s="2" t="s">
        <v>10003</v>
      </c>
      <c r="D19962" s="3">
        <v>1894.34</v>
      </c>
      <c r="E19962" s="3">
        <v>1966.54</v>
      </c>
      <c r="F19962" s="1"/>
    </row>
    <row r="19963" spans="1:6" x14ac:dyDescent="0.25">
      <c r="A19963" s="6">
        <v>19955</v>
      </c>
      <c r="B19963" s="2" t="s">
        <v>27742</v>
      </c>
      <c r="C19963" s="2" t="s">
        <v>10003</v>
      </c>
      <c r="D19963" s="3">
        <v>3010.56</v>
      </c>
      <c r="E19963" s="3">
        <v>3125.31</v>
      </c>
      <c r="F19963" s="1"/>
    </row>
    <row r="19964" spans="1:6" x14ac:dyDescent="0.25">
      <c r="A19964" s="6">
        <v>19956</v>
      </c>
      <c r="B19964" s="2" t="s">
        <v>27743</v>
      </c>
      <c r="C19964" s="2" t="s">
        <v>10003</v>
      </c>
      <c r="D19964" s="3">
        <v>2762.66</v>
      </c>
      <c r="E19964" s="3">
        <v>2867.95</v>
      </c>
      <c r="F19964" s="1"/>
    </row>
    <row r="19965" spans="1:6" x14ac:dyDescent="0.25">
      <c r="A19965" s="6">
        <v>19957</v>
      </c>
      <c r="B19965" s="2" t="s">
        <v>27744</v>
      </c>
      <c r="C19965" s="2" t="s">
        <v>10003</v>
      </c>
      <c r="D19965" s="3">
        <v>2530.0500000000002</v>
      </c>
      <c r="E19965" s="3">
        <v>2626.47</v>
      </c>
      <c r="F19965" s="1"/>
    </row>
    <row r="19966" spans="1:6" x14ac:dyDescent="0.25">
      <c r="A19966" s="6">
        <v>19958</v>
      </c>
      <c r="B19966" s="2" t="s">
        <v>27745</v>
      </c>
      <c r="C19966" s="2" t="s">
        <v>10003</v>
      </c>
      <c r="D19966" s="3">
        <v>2513.83</v>
      </c>
      <c r="E19966" s="3">
        <v>2609.64</v>
      </c>
      <c r="F19966" s="1"/>
    </row>
    <row r="19967" spans="1:6" x14ac:dyDescent="0.25">
      <c r="A19967" s="6">
        <v>19959</v>
      </c>
      <c r="B19967" s="2" t="s">
        <v>27746</v>
      </c>
      <c r="C19967" s="2" t="s">
        <v>10003</v>
      </c>
      <c r="D19967" s="3">
        <v>2701.23</v>
      </c>
      <c r="E19967" s="3">
        <v>2804.18</v>
      </c>
      <c r="F19967" s="1"/>
    </row>
    <row r="19968" spans="1:6" x14ac:dyDescent="0.25">
      <c r="A19968" s="6">
        <v>19960</v>
      </c>
      <c r="B19968" s="2" t="s">
        <v>27747</v>
      </c>
      <c r="C19968" s="2" t="s">
        <v>10003</v>
      </c>
      <c r="D19968" s="3">
        <v>2406.5</v>
      </c>
      <c r="E19968" s="3">
        <v>2498.21</v>
      </c>
      <c r="F19968" s="1"/>
    </row>
    <row r="19969" spans="1:6" x14ac:dyDescent="0.25">
      <c r="A19969" s="6">
        <v>19961</v>
      </c>
      <c r="B19969" s="2" t="s">
        <v>27748</v>
      </c>
      <c r="C19969" s="2" t="s">
        <v>10003</v>
      </c>
      <c r="D19969" s="3">
        <v>7342.01</v>
      </c>
      <c r="E19969" s="3">
        <v>7621.83</v>
      </c>
      <c r="F19969" s="1"/>
    </row>
    <row r="19970" spans="1:6" x14ac:dyDescent="0.25">
      <c r="A19970" s="6">
        <v>19962</v>
      </c>
      <c r="B19970" s="2" t="s">
        <v>27749</v>
      </c>
      <c r="C19970" s="2" t="s">
        <v>10003</v>
      </c>
      <c r="D19970" s="3">
        <v>2809.48</v>
      </c>
      <c r="E19970" s="3">
        <v>2916.55</v>
      </c>
      <c r="F19970" s="1"/>
    </row>
    <row r="19971" spans="1:6" x14ac:dyDescent="0.25">
      <c r="A19971" s="6">
        <v>19963</v>
      </c>
      <c r="B19971" s="2" t="s">
        <v>27750</v>
      </c>
      <c r="C19971" s="2" t="s">
        <v>10003</v>
      </c>
      <c r="D19971" s="3">
        <v>3089.02</v>
      </c>
      <c r="E19971" s="3">
        <v>3206.75</v>
      </c>
      <c r="F19971" s="1"/>
    </row>
    <row r="19972" spans="1:6" x14ac:dyDescent="0.25">
      <c r="A19972" s="6">
        <v>19964</v>
      </c>
      <c r="B19972" s="2" t="s">
        <v>27751</v>
      </c>
      <c r="C19972" s="2" t="s">
        <v>10003</v>
      </c>
      <c r="D19972" s="3">
        <v>2622.88</v>
      </c>
      <c r="E19972" s="3">
        <v>2722.85</v>
      </c>
      <c r="F19972" s="1"/>
    </row>
    <row r="19973" spans="1:6" x14ac:dyDescent="0.25">
      <c r="A19973" s="6">
        <v>19965</v>
      </c>
      <c r="B19973" s="2" t="s">
        <v>27752</v>
      </c>
      <c r="C19973" s="2" t="s">
        <v>10003</v>
      </c>
      <c r="D19973" s="3">
        <v>1162.3499999999999</v>
      </c>
      <c r="E19973" s="3">
        <v>1206.6500000000001</v>
      </c>
      <c r="F19973" s="1"/>
    </row>
    <row r="19974" spans="1:6" x14ac:dyDescent="0.25">
      <c r="A19974" s="6">
        <v>19966</v>
      </c>
      <c r="B19974" s="2" t="s">
        <v>27753</v>
      </c>
      <c r="C19974" s="2" t="s">
        <v>10003</v>
      </c>
      <c r="D19974" s="3">
        <v>1400.02</v>
      </c>
      <c r="E19974" s="3">
        <v>1453.38</v>
      </c>
      <c r="F19974" s="1"/>
    </row>
    <row r="19975" spans="1:6" x14ac:dyDescent="0.25">
      <c r="A19975" s="6">
        <v>19967</v>
      </c>
      <c r="B19975" s="2" t="s">
        <v>27754</v>
      </c>
      <c r="C19975" s="2" t="s">
        <v>10003</v>
      </c>
      <c r="D19975" s="3">
        <v>3337.85</v>
      </c>
      <c r="E19975" s="3">
        <v>3465.06</v>
      </c>
      <c r="F19975" s="1"/>
    </row>
    <row r="19976" spans="1:6" x14ac:dyDescent="0.25">
      <c r="A19976" s="6">
        <v>19968</v>
      </c>
      <c r="B19976" s="2" t="s">
        <v>27755</v>
      </c>
      <c r="C19976" s="2" t="s">
        <v>10003</v>
      </c>
      <c r="D19976" s="3">
        <v>3616.47</v>
      </c>
      <c r="E19976" s="3">
        <v>3754.31</v>
      </c>
      <c r="F19976" s="1"/>
    </row>
    <row r="19977" spans="1:6" x14ac:dyDescent="0.25">
      <c r="A19977" s="6">
        <v>19969</v>
      </c>
      <c r="B19977" s="2" t="s">
        <v>27756</v>
      </c>
      <c r="C19977" s="2" t="s">
        <v>10003</v>
      </c>
      <c r="D19977" s="3">
        <v>3663.29</v>
      </c>
      <c r="E19977" s="3">
        <v>3802.91</v>
      </c>
      <c r="F19977" s="1"/>
    </row>
    <row r="19978" spans="1:6" x14ac:dyDescent="0.25">
      <c r="A19978" s="6">
        <v>19970</v>
      </c>
      <c r="B19978" s="2" t="s">
        <v>27757</v>
      </c>
      <c r="C19978" s="2" t="s">
        <v>10003</v>
      </c>
      <c r="D19978" s="3">
        <v>3803.07</v>
      </c>
      <c r="E19978" s="3">
        <v>3948.01</v>
      </c>
      <c r="F19978" s="1"/>
    </row>
    <row r="19979" spans="1:6" x14ac:dyDescent="0.25">
      <c r="A19979" s="6">
        <v>19971</v>
      </c>
      <c r="B19979" s="2" t="s">
        <v>27758</v>
      </c>
      <c r="C19979" s="2" t="s">
        <v>10003</v>
      </c>
      <c r="D19979" s="3">
        <v>6783.03</v>
      </c>
      <c r="E19979" s="3">
        <v>7041.55</v>
      </c>
      <c r="F19979" s="1"/>
    </row>
    <row r="19980" spans="1:6" x14ac:dyDescent="0.25">
      <c r="A19980" s="6">
        <v>19972</v>
      </c>
      <c r="B19980" s="2" t="s">
        <v>27759</v>
      </c>
      <c r="C19980" s="2" t="s">
        <v>10003</v>
      </c>
      <c r="D19980" s="3">
        <v>5588.35</v>
      </c>
      <c r="E19980" s="3">
        <v>5801.34</v>
      </c>
      <c r="F19980" s="1"/>
    </row>
    <row r="19981" spans="1:6" x14ac:dyDescent="0.25">
      <c r="A19981" s="6">
        <v>19973</v>
      </c>
      <c r="B19981" s="2" t="s">
        <v>27760</v>
      </c>
      <c r="C19981" s="2" t="s">
        <v>10003</v>
      </c>
      <c r="D19981" s="3">
        <v>2841</v>
      </c>
      <c r="E19981" s="3">
        <v>2949.28</v>
      </c>
      <c r="F19981" s="1"/>
    </row>
    <row r="19982" spans="1:6" x14ac:dyDescent="0.25">
      <c r="A19982" s="6">
        <v>19974</v>
      </c>
      <c r="B19982" s="2" t="s">
        <v>27761</v>
      </c>
      <c r="C19982" s="2" t="s">
        <v>10003</v>
      </c>
      <c r="D19982" s="3">
        <v>2576.06</v>
      </c>
      <c r="E19982" s="3">
        <v>2674.24</v>
      </c>
      <c r="F19982" s="1"/>
    </row>
    <row r="19983" spans="1:6" x14ac:dyDescent="0.25">
      <c r="A19983" s="6">
        <v>19975</v>
      </c>
      <c r="B19983" s="2" t="s">
        <v>27762</v>
      </c>
      <c r="C19983" s="2" t="s">
        <v>10003</v>
      </c>
      <c r="D19983" s="3">
        <v>3569.65</v>
      </c>
      <c r="E19983" s="3">
        <v>3705.7</v>
      </c>
      <c r="F19983" s="1"/>
    </row>
    <row r="19984" spans="1:6" x14ac:dyDescent="0.25">
      <c r="A19984" s="6">
        <v>19976</v>
      </c>
      <c r="B19984" s="2" t="s">
        <v>27763</v>
      </c>
      <c r="C19984" s="2" t="s">
        <v>10003</v>
      </c>
      <c r="D19984" s="3">
        <v>1249.21</v>
      </c>
      <c r="E19984" s="3">
        <v>1296.82</v>
      </c>
      <c r="F19984" s="1"/>
    </row>
    <row r="19985" spans="1:6" x14ac:dyDescent="0.25">
      <c r="A19985" s="6">
        <v>19977</v>
      </c>
      <c r="B19985" s="2" t="s">
        <v>27764</v>
      </c>
      <c r="C19985" s="2" t="s">
        <v>10003</v>
      </c>
      <c r="D19985" s="3">
        <v>974.84</v>
      </c>
      <c r="E19985" s="3">
        <v>1011.99</v>
      </c>
      <c r="F19985" s="1"/>
    </row>
    <row r="19986" spans="1:6" x14ac:dyDescent="0.25">
      <c r="A19986" s="6">
        <v>19978</v>
      </c>
      <c r="B19986" s="2" t="s">
        <v>27765</v>
      </c>
      <c r="C19986" s="2" t="s">
        <v>10003</v>
      </c>
      <c r="D19986" s="3">
        <v>466.94</v>
      </c>
      <c r="E19986" s="3">
        <v>484.74</v>
      </c>
      <c r="F19986" s="1"/>
    </row>
    <row r="19987" spans="1:6" x14ac:dyDescent="0.25">
      <c r="A19987" s="6">
        <v>19979</v>
      </c>
      <c r="B19987" s="2" t="s">
        <v>27766</v>
      </c>
      <c r="C19987" s="2" t="s">
        <v>10003</v>
      </c>
      <c r="D19987" s="3">
        <v>1153.8399999999999</v>
      </c>
      <c r="E19987" s="3">
        <v>1197.81</v>
      </c>
      <c r="F19987" s="1"/>
    </row>
    <row r="19988" spans="1:6" x14ac:dyDescent="0.25">
      <c r="A19988" s="6">
        <v>19980</v>
      </c>
      <c r="B19988" s="2" t="s">
        <v>27767</v>
      </c>
      <c r="C19988" s="2" t="s">
        <v>10003</v>
      </c>
      <c r="D19988" s="3">
        <v>2778.88</v>
      </c>
      <c r="E19988" s="3">
        <v>2884.79</v>
      </c>
      <c r="F19988" s="1"/>
    </row>
    <row r="19989" spans="1:6" x14ac:dyDescent="0.25">
      <c r="A19989" s="6">
        <v>19981</v>
      </c>
      <c r="B19989" s="2" t="s">
        <v>27768</v>
      </c>
      <c r="C19989" s="2" t="s">
        <v>10003</v>
      </c>
      <c r="D19989" s="3">
        <v>1831.3</v>
      </c>
      <c r="E19989" s="3">
        <v>1901.1</v>
      </c>
      <c r="F19989" s="1"/>
    </row>
    <row r="19990" spans="1:6" x14ac:dyDescent="0.25">
      <c r="A19990" s="6">
        <v>19982</v>
      </c>
      <c r="B19990" s="2" t="s">
        <v>27769</v>
      </c>
      <c r="C19990" s="2" t="s">
        <v>10003</v>
      </c>
      <c r="D19990" s="3">
        <v>3260.31</v>
      </c>
      <c r="E19990" s="3">
        <v>3384.57</v>
      </c>
      <c r="F19990" s="1"/>
    </row>
    <row r="19991" spans="1:6" x14ac:dyDescent="0.25">
      <c r="A19991" s="6">
        <v>19983</v>
      </c>
      <c r="B19991" s="2" t="s">
        <v>27770</v>
      </c>
      <c r="C19991" s="2" t="s">
        <v>10003</v>
      </c>
      <c r="D19991" s="3">
        <v>2856.41</v>
      </c>
      <c r="E19991" s="3">
        <v>2965.28</v>
      </c>
      <c r="F19991" s="1"/>
    </row>
    <row r="19992" spans="1:6" x14ac:dyDescent="0.25">
      <c r="A19992" s="6">
        <v>19984</v>
      </c>
      <c r="B19992" s="2" t="s">
        <v>6754</v>
      </c>
      <c r="C19992" s="2" t="s">
        <v>10003</v>
      </c>
      <c r="D19992" s="3">
        <v>5059.9799999999996</v>
      </c>
      <c r="E19992" s="3">
        <v>5252.83</v>
      </c>
      <c r="F19992" s="1"/>
    </row>
    <row r="19993" spans="1:6" x14ac:dyDescent="0.25">
      <c r="A19993" s="6">
        <v>19985</v>
      </c>
      <c r="B19993" s="2" t="s">
        <v>27771</v>
      </c>
      <c r="C19993" s="2" t="s">
        <v>10003</v>
      </c>
      <c r="D19993" s="3">
        <v>4904.91</v>
      </c>
      <c r="E19993" s="3">
        <v>5091.8500000000004</v>
      </c>
      <c r="F19993" s="1"/>
    </row>
    <row r="19994" spans="1:6" x14ac:dyDescent="0.25">
      <c r="A19994" s="6">
        <v>19986</v>
      </c>
      <c r="B19994" s="2" t="s">
        <v>27772</v>
      </c>
      <c r="C19994" s="2" t="s">
        <v>10003</v>
      </c>
      <c r="D19994" s="3">
        <v>4889.6099999999997</v>
      </c>
      <c r="E19994" s="3">
        <v>5075.96</v>
      </c>
      <c r="F19994" s="1"/>
    </row>
    <row r="19995" spans="1:6" x14ac:dyDescent="0.25">
      <c r="A19995" s="6">
        <v>19987</v>
      </c>
      <c r="B19995" s="2" t="s">
        <v>27773</v>
      </c>
      <c r="C19995" s="2" t="s">
        <v>10003</v>
      </c>
      <c r="D19995" s="3">
        <v>1831.3</v>
      </c>
      <c r="E19995" s="3">
        <v>1901.1</v>
      </c>
      <c r="F19995" s="1"/>
    </row>
    <row r="19996" spans="1:6" x14ac:dyDescent="0.25">
      <c r="A19996" s="6">
        <v>19988</v>
      </c>
      <c r="B19996" s="2" t="s">
        <v>27774</v>
      </c>
      <c r="C19996" s="2" t="s">
        <v>10003</v>
      </c>
      <c r="D19996" s="3">
        <v>1676.12</v>
      </c>
      <c r="E19996" s="3">
        <v>1740</v>
      </c>
      <c r="F19996" s="1"/>
    </row>
    <row r="19997" spans="1:6" x14ac:dyDescent="0.25">
      <c r="A19997" s="6">
        <v>19989</v>
      </c>
      <c r="B19997" s="2" t="s">
        <v>27775</v>
      </c>
      <c r="C19997" s="2" t="s">
        <v>10003</v>
      </c>
      <c r="D19997" s="3">
        <v>2095.4299999999998</v>
      </c>
      <c r="E19997" s="3">
        <v>2175.29</v>
      </c>
      <c r="F19997" s="1"/>
    </row>
    <row r="19998" spans="1:6" x14ac:dyDescent="0.25">
      <c r="A19998" s="6">
        <v>19990</v>
      </c>
      <c r="B19998" s="2" t="s">
        <v>27776</v>
      </c>
      <c r="C19998" s="2" t="s">
        <v>10003</v>
      </c>
      <c r="D19998" s="3">
        <v>1605.48</v>
      </c>
      <c r="E19998" s="3">
        <v>1666.67</v>
      </c>
      <c r="F19998" s="1"/>
    </row>
    <row r="19999" spans="1:6" x14ac:dyDescent="0.25">
      <c r="A19999" s="6">
        <v>19991</v>
      </c>
      <c r="B19999" s="2" t="s">
        <v>27777</v>
      </c>
      <c r="C19999" s="2" t="s">
        <v>10003</v>
      </c>
      <c r="D19999" s="3">
        <v>1044.67</v>
      </c>
      <c r="E19999" s="3">
        <v>1084.48</v>
      </c>
      <c r="F19999" s="1"/>
    </row>
    <row r="20000" spans="1:6" x14ac:dyDescent="0.25">
      <c r="A20000" s="6">
        <v>19992</v>
      </c>
      <c r="B20000" s="2" t="s">
        <v>27778</v>
      </c>
      <c r="C20000" s="2" t="s">
        <v>10003</v>
      </c>
      <c r="D20000" s="3">
        <v>917.78</v>
      </c>
      <c r="E20000" s="3">
        <v>952.76</v>
      </c>
      <c r="F20000" s="1"/>
    </row>
    <row r="20001" spans="1:6" x14ac:dyDescent="0.25">
      <c r="A20001" s="6">
        <v>19993</v>
      </c>
      <c r="B20001" s="2" t="s">
        <v>27779</v>
      </c>
      <c r="C20001" s="2" t="s">
        <v>10003</v>
      </c>
      <c r="D20001" s="3">
        <v>1388.17</v>
      </c>
      <c r="E20001" s="3">
        <v>1441.08</v>
      </c>
      <c r="F20001" s="1"/>
    </row>
    <row r="20002" spans="1:6" x14ac:dyDescent="0.25">
      <c r="A20002" s="6">
        <v>19994</v>
      </c>
      <c r="B20002" s="2" t="s">
        <v>16756</v>
      </c>
      <c r="C20002" s="2" t="s">
        <v>10003</v>
      </c>
      <c r="D20002" s="3">
        <v>1503.26</v>
      </c>
      <c r="E20002" s="3">
        <v>1503.26</v>
      </c>
      <c r="F20002" s="1"/>
    </row>
    <row r="20003" spans="1:6" x14ac:dyDescent="0.25">
      <c r="A20003" s="6">
        <v>19995</v>
      </c>
      <c r="B20003" s="2" t="s">
        <v>27780</v>
      </c>
      <c r="C20003" s="2" t="s">
        <v>10003</v>
      </c>
      <c r="D20003" s="3">
        <v>1120.5899999999999</v>
      </c>
      <c r="E20003" s="3">
        <v>1163.3</v>
      </c>
      <c r="F20003" s="1"/>
    </row>
    <row r="20004" spans="1:6" x14ac:dyDescent="0.25">
      <c r="A20004" s="6">
        <v>19996</v>
      </c>
      <c r="B20004" s="2" t="s">
        <v>27781</v>
      </c>
      <c r="C20004" s="2" t="s">
        <v>10003</v>
      </c>
      <c r="D20004" s="3">
        <v>2825.7</v>
      </c>
      <c r="E20004" s="3">
        <v>2933.39</v>
      </c>
      <c r="F20004" s="1"/>
    </row>
    <row r="20005" spans="1:6" x14ac:dyDescent="0.25">
      <c r="A20005" s="6">
        <v>19997</v>
      </c>
      <c r="B20005" s="2" t="s">
        <v>27782</v>
      </c>
      <c r="C20005" s="2" t="s">
        <v>27783</v>
      </c>
      <c r="D20005" s="3">
        <v>957.81</v>
      </c>
      <c r="E20005" s="3">
        <v>994.32</v>
      </c>
      <c r="F20005" s="1"/>
    </row>
    <row r="20006" spans="1:6" x14ac:dyDescent="0.25">
      <c r="A20006" s="6">
        <v>19998</v>
      </c>
      <c r="B20006" s="2" t="s">
        <v>27784</v>
      </c>
      <c r="C20006" s="2" t="s">
        <v>24555</v>
      </c>
      <c r="D20006" s="3">
        <v>2453.3200000000002</v>
      </c>
      <c r="E20006" s="3">
        <v>2546.8200000000002</v>
      </c>
      <c r="F20006" s="1"/>
    </row>
    <row r="20007" spans="1:6" x14ac:dyDescent="0.25">
      <c r="A20007" s="6">
        <v>19999</v>
      </c>
      <c r="B20007" s="2" t="s">
        <v>27785</v>
      </c>
      <c r="C20007" s="2" t="s">
        <v>24555</v>
      </c>
      <c r="D20007" s="3">
        <v>4097.91</v>
      </c>
      <c r="E20007" s="3">
        <v>4254.09</v>
      </c>
      <c r="F20007" s="1"/>
    </row>
    <row r="20008" spans="1:6" x14ac:dyDescent="0.25">
      <c r="A20008" s="6">
        <v>20000</v>
      </c>
      <c r="B20008" s="2" t="s">
        <v>27786</v>
      </c>
      <c r="C20008" s="2" t="s">
        <v>11007</v>
      </c>
      <c r="D20008" s="3">
        <v>751.55</v>
      </c>
      <c r="E20008" s="3">
        <v>780.19</v>
      </c>
      <c r="F20008" s="1"/>
    </row>
    <row r="20009" spans="1:6" x14ac:dyDescent="0.25">
      <c r="A20009" s="6">
        <v>20001</v>
      </c>
      <c r="B20009" s="2" t="s">
        <v>16758</v>
      </c>
      <c r="C20009" s="2" t="s">
        <v>11007</v>
      </c>
      <c r="D20009" s="3">
        <v>545.4</v>
      </c>
      <c r="E20009" s="3">
        <v>566.19000000000005</v>
      </c>
      <c r="F20009" s="1"/>
    </row>
    <row r="20010" spans="1:6" x14ac:dyDescent="0.25">
      <c r="A20010" s="6">
        <v>20002</v>
      </c>
      <c r="B20010" s="2" t="s">
        <v>16759</v>
      </c>
      <c r="C20010" s="2" t="s">
        <v>27787</v>
      </c>
      <c r="D20010" s="3">
        <v>1971.88</v>
      </c>
      <c r="E20010" s="3">
        <v>2047.03</v>
      </c>
      <c r="F20010" s="1"/>
    </row>
    <row r="20011" spans="1:6" x14ac:dyDescent="0.25">
      <c r="A20011" s="6">
        <v>20003</v>
      </c>
      <c r="B20011" s="2" t="s">
        <v>27788</v>
      </c>
      <c r="C20011" s="2" t="s">
        <v>10003</v>
      </c>
      <c r="D20011" s="3">
        <v>3879.8</v>
      </c>
      <c r="E20011" s="3">
        <v>4027.67</v>
      </c>
      <c r="F20011" s="1"/>
    </row>
    <row r="20012" spans="1:6" x14ac:dyDescent="0.25">
      <c r="A20012" s="6">
        <v>20004</v>
      </c>
      <c r="B20012" s="2" t="s">
        <v>27789</v>
      </c>
      <c r="C20012" s="2" t="s">
        <v>24555</v>
      </c>
      <c r="D20012" s="3">
        <v>720.03</v>
      </c>
      <c r="E20012" s="3">
        <v>747.47</v>
      </c>
      <c r="F20012" s="1"/>
    </row>
    <row r="20013" spans="1:6" x14ac:dyDescent="0.25">
      <c r="A20013" s="6">
        <v>20005</v>
      </c>
      <c r="B20013" s="2" t="s">
        <v>27790</v>
      </c>
      <c r="C20013" s="2" t="s">
        <v>24555</v>
      </c>
      <c r="D20013" s="3">
        <v>953.56</v>
      </c>
      <c r="E20013" s="3">
        <v>989.9</v>
      </c>
      <c r="F20013" s="1"/>
    </row>
    <row r="20014" spans="1:6" x14ac:dyDescent="0.25">
      <c r="A20014" s="6">
        <v>20006</v>
      </c>
      <c r="B20014" s="2" t="s">
        <v>27791</v>
      </c>
      <c r="C20014" s="2" t="s">
        <v>27792</v>
      </c>
      <c r="D20014" s="3">
        <v>3445.18</v>
      </c>
      <c r="E20014" s="3">
        <v>3576.49</v>
      </c>
      <c r="F20014" s="1"/>
    </row>
    <row r="20015" spans="1:6" x14ac:dyDescent="0.25">
      <c r="A20015" s="6">
        <v>20007</v>
      </c>
      <c r="B20015" s="2" t="s">
        <v>27793</v>
      </c>
      <c r="C20015" s="2" t="s">
        <v>27794</v>
      </c>
      <c r="D20015" s="3">
        <v>5138.4399999999996</v>
      </c>
      <c r="E20015" s="3">
        <v>5334.28</v>
      </c>
      <c r="F20015" s="1"/>
    </row>
    <row r="20016" spans="1:6" x14ac:dyDescent="0.25">
      <c r="A20016" s="6">
        <v>20008</v>
      </c>
      <c r="B20016" s="2" t="s">
        <v>27795</v>
      </c>
      <c r="C20016" s="2" t="s">
        <v>27796</v>
      </c>
      <c r="D20016" s="3">
        <v>2002.48</v>
      </c>
      <c r="E20016" s="3">
        <v>2078.8000000000002</v>
      </c>
      <c r="F20016" s="1"/>
    </row>
    <row r="20017" spans="1:6" x14ac:dyDescent="0.25">
      <c r="A20017" s="6">
        <v>20009</v>
      </c>
      <c r="B20017" s="2" t="s">
        <v>27797</v>
      </c>
      <c r="C20017" s="2" t="s">
        <v>25366</v>
      </c>
      <c r="D20017" s="3">
        <v>632.25</v>
      </c>
      <c r="E20017" s="3">
        <v>656.35</v>
      </c>
      <c r="F20017" s="1"/>
    </row>
    <row r="20018" spans="1:6" x14ac:dyDescent="0.25">
      <c r="A20018" s="6">
        <v>20010</v>
      </c>
      <c r="B20018" s="2" t="s">
        <v>252</v>
      </c>
      <c r="C20018" s="2" t="s">
        <v>10003</v>
      </c>
      <c r="D20018" s="3">
        <v>1769.07</v>
      </c>
      <c r="E20018" s="3">
        <v>1836.49</v>
      </c>
      <c r="F20018" s="1"/>
    </row>
    <row r="20019" spans="1:6" x14ac:dyDescent="0.25">
      <c r="A20019" s="6">
        <v>20011</v>
      </c>
      <c r="B20019" s="2" t="s">
        <v>27798</v>
      </c>
      <c r="C20019" s="2" t="s">
        <v>10003</v>
      </c>
      <c r="D20019" s="3">
        <v>1427.29</v>
      </c>
      <c r="E20019" s="3">
        <v>1481.68</v>
      </c>
      <c r="F20019" s="1"/>
    </row>
    <row r="20020" spans="1:6" x14ac:dyDescent="0.25">
      <c r="A20020" s="6">
        <v>20012</v>
      </c>
      <c r="B20020" s="2" t="s">
        <v>27799</v>
      </c>
      <c r="C20020" s="2" t="s">
        <v>10003</v>
      </c>
      <c r="D20020" s="3">
        <v>1407.73</v>
      </c>
      <c r="E20020" s="3">
        <v>1461.38</v>
      </c>
      <c r="F20020" s="1"/>
    </row>
    <row r="20021" spans="1:6" x14ac:dyDescent="0.25">
      <c r="A20021" s="6">
        <v>20013</v>
      </c>
      <c r="B20021" s="2" t="s">
        <v>69</v>
      </c>
      <c r="C20021" s="2" t="s">
        <v>10003</v>
      </c>
      <c r="D20021" s="3">
        <v>819.77</v>
      </c>
      <c r="E20021" s="3">
        <v>851.01</v>
      </c>
      <c r="F20021" s="1"/>
    </row>
    <row r="20022" spans="1:6" x14ac:dyDescent="0.25">
      <c r="A20022" s="6">
        <v>20014</v>
      </c>
      <c r="B20022" s="2" t="s">
        <v>27800</v>
      </c>
      <c r="C20022" s="2" t="s">
        <v>10003</v>
      </c>
      <c r="D20022" s="3">
        <v>1313.97</v>
      </c>
      <c r="E20022" s="3">
        <v>1364.05</v>
      </c>
      <c r="F20022" s="1"/>
    </row>
    <row r="20023" spans="1:6" x14ac:dyDescent="0.25">
      <c r="A20023" s="6">
        <v>20015</v>
      </c>
      <c r="B20023" s="2" t="s">
        <v>27801</v>
      </c>
      <c r="C20023" s="2" t="s">
        <v>27802</v>
      </c>
      <c r="D20023" s="3">
        <v>1644.59</v>
      </c>
      <c r="E20023" s="3">
        <v>1707.27</v>
      </c>
      <c r="F20023" s="1"/>
    </row>
    <row r="20024" spans="1:6" x14ac:dyDescent="0.25">
      <c r="A20024" s="6">
        <v>20016</v>
      </c>
      <c r="B20024" s="2" t="s">
        <v>6755</v>
      </c>
      <c r="C20024" s="2" t="s">
        <v>10555</v>
      </c>
      <c r="D20024" s="3">
        <v>870.04</v>
      </c>
      <c r="E20024" s="3">
        <v>903.2</v>
      </c>
      <c r="F20024" s="1"/>
    </row>
    <row r="20025" spans="1:6" x14ac:dyDescent="0.25">
      <c r="A20025" s="6">
        <v>20017</v>
      </c>
      <c r="B20025" s="2" t="s">
        <v>27803</v>
      </c>
      <c r="C20025" s="2" t="s">
        <v>27804</v>
      </c>
      <c r="D20025" s="3">
        <v>1676.12</v>
      </c>
      <c r="E20025" s="3">
        <v>1740</v>
      </c>
      <c r="F20025" s="1"/>
    </row>
    <row r="20026" spans="1:6" x14ac:dyDescent="0.25">
      <c r="A20026" s="6">
        <v>20018</v>
      </c>
      <c r="B20026" s="2" t="s">
        <v>27805</v>
      </c>
      <c r="C20026" s="2" t="s">
        <v>24555</v>
      </c>
      <c r="D20026" s="3">
        <v>1087.3499999999999</v>
      </c>
      <c r="E20026" s="3">
        <v>1128.79</v>
      </c>
      <c r="F20026" s="1"/>
    </row>
    <row r="20027" spans="1:6" x14ac:dyDescent="0.25">
      <c r="A20027" s="6">
        <v>20019</v>
      </c>
      <c r="B20027" s="2" t="s">
        <v>27806</v>
      </c>
      <c r="C20027" s="2" t="s">
        <v>24555</v>
      </c>
      <c r="D20027" s="3">
        <v>2701.23</v>
      </c>
      <c r="E20027" s="3">
        <v>2804.18</v>
      </c>
      <c r="F20027" s="1"/>
    </row>
    <row r="20028" spans="1:6" x14ac:dyDescent="0.25">
      <c r="A20028" s="6">
        <v>20020</v>
      </c>
      <c r="B20028" s="2" t="s">
        <v>27806</v>
      </c>
      <c r="C20028" s="2" t="s">
        <v>27807</v>
      </c>
      <c r="D20028" s="3">
        <v>2701.23</v>
      </c>
      <c r="E20028" s="3">
        <v>2804.18</v>
      </c>
      <c r="F20028" s="1"/>
    </row>
    <row r="20029" spans="1:6" x14ac:dyDescent="0.25">
      <c r="A20029" s="6">
        <v>20021</v>
      </c>
      <c r="B20029" s="2" t="s">
        <v>27808</v>
      </c>
      <c r="C20029" s="2" t="s">
        <v>10003</v>
      </c>
      <c r="D20029" s="3">
        <v>2731.94</v>
      </c>
      <c r="E20029" s="3">
        <v>2836.06</v>
      </c>
      <c r="F20029" s="1"/>
    </row>
    <row r="20030" spans="1:6" x14ac:dyDescent="0.25">
      <c r="A20030" s="6">
        <v>20022</v>
      </c>
      <c r="B20030" s="2" t="s">
        <v>27809</v>
      </c>
      <c r="C20030" s="2" t="s">
        <v>27810</v>
      </c>
      <c r="D20030" s="3">
        <v>3290.91</v>
      </c>
      <c r="E20030" s="3">
        <v>3416.34</v>
      </c>
      <c r="F20030" s="1"/>
    </row>
    <row r="20031" spans="1:6" x14ac:dyDescent="0.25">
      <c r="A20031" s="6">
        <v>20023</v>
      </c>
      <c r="B20031" s="2" t="s">
        <v>27811</v>
      </c>
      <c r="C20031" s="2" t="s">
        <v>10003</v>
      </c>
      <c r="D20031" s="3">
        <v>772.03</v>
      </c>
      <c r="E20031" s="3">
        <v>801.45</v>
      </c>
      <c r="F20031" s="1"/>
    </row>
    <row r="20032" spans="1:6" x14ac:dyDescent="0.25">
      <c r="A20032" s="6">
        <v>20024</v>
      </c>
      <c r="B20032" s="2" t="s">
        <v>27812</v>
      </c>
      <c r="C20032" s="2" t="s">
        <v>10003</v>
      </c>
      <c r="D20032" s="3">
        <v>819.77</v>
      </c>
      <c r="E20032" s="3">
        <v>851.01</v>
      </c>
      <c r="F20032" s="1"/>
    </row>
    <row r="20033" spans="1:6" x14ac:dyDescent="0.25">
      <c r="A20033" s="6">
        <v>20025</v>
      </c>
      <c r="B20033" s="2" t="s">
        <v>27813</v>
      </c>
      <c r="C20033" s="2" t="s">
        <v>10003</v>
      </c>
      <c r="D20033" s="3">
        <v>881.08</v>
      </c>
      <c r="E20033" s="3">
        <v>914.66</v>
      </c>
      <c r="F20033" s="1"/>
    </row>
    <row r="20034" spans="1:6" x14ac:dyDescent="0.25">
      <c r="A20034" s="6">
        <v>20026</v>
      </c>
      <c r="B20034" s="2" t="s">
        <v>27814</v>
      </c>
      <c r="C20034" s="2" t="s">
        <v>10003</v>
      </c>
      <c r="D20034" s="3">
        <v>2095.4299999999998</v>
      </c>
      <c r="E20034" s="3">
        <v>2175.29</v>
      </c>
      <c r="F20034" s="1"/>
    </row>
    <row r="20035" spans="1:6" x14ac:dyDescent="0.25">
      <c r="A20035" s="6">
        <v>20027</v>
      </c>
      <c r="B20035" s="2" t="s">
        <v>6756</v>
      </c>
      <c r="C20035" s="2" t="s">
        <v>10003</v>
      </c>
      <c r="D20035" s="3">
        <v>1464.79</v>
      </c>
      <c r="E20035" s="3">
        <v>1520.62</v>
      </c>
      <c r="F20035" s="1"/>
    </row>
    <row r="20036" spans="1:6" x14ac:dyDescent="0.25">
      <c r="A20036" s="6">
        <v>20028</v>
      </c>
      <c r="B20036" s="2" t="s">
        <v>40</v>
      </c>
      <c r="C20036" s="2" t="s">
        <v>10003</v>
      </c>
      <c r="D20036" s="3">
        <v>1360.91</v>
      </c>
      <c r="E20036" s="3">
        <v>1412.78</v>
      </c>
      <c r="F20036" s="1"/>
    </row>
    <row r="20037" spans="1:6" x14ac:dyDescent="0.25">
      <c r="A20037" s="6">
        <v>20029</v>
      </c>
      <c r="B20037" s="2" t="s">
        <v>27815</v>
      </c>
      <c r="C20037" s="2" t="s">
        <v>10003</v>
      </c>
      <c r="D20037" s="3">
        <v>1055.8900000000001</v>
      </c>
      <c r="E20037" s="3">
        <v>1055.8900000000001</v>
      </c>
      <c r="F20037" s="1"/>
    </row>
    <row r="20038" spans="1:6" x14ac:dyDescent="0.25">
      <c r="A20038" s="6">
        <v>20030</v>
      </c>
      <c r="B20038" s="2" t="s">
        <v>27816</v>
      </c>
      <c r="C20038" s="2" t="s">
        <v>10003</v>
      </c>
      <c r="D20038" s="3">
        <v>945.04</v>
      </c>
      <c r="E20038" s="3">
        <v>981.06</v>
      </c>
      <c r="F20038" s="1"/>
    </row>
    <row r="20039" spans="1:6" x14ac:dyDescent="0.25">
      <c r="A20039" s="6">
        <v>20031</v>
      </c>
      <c r="B20039" s="2" t="s">
        <v>27817</v>
      </c>
      <c r="C20039" s="2" t="s">
        <v>10003</v>
      </c>
      <c r="D20039" s="3">
        <v>2063.91</v>
      </c>
      <c r="E20039" s="3">
        <v>2142.5700000000002</v>
      </c>
      <c r="F20039" s="1"/>
    </row>
    <row r="20040" spans="1:6" x14ac:dyDescent="0.25">
      <c r="A20040" s="6">
        <v>20032</v>
      </c>
      <c r="B20040" s="2" t="s">
        <v>11641</v>
      </c>
      <c r="C20040" s="2" t="s">
        <v>10003</v>
      </c>
      <c r="D20040" s="3">
        <v>2669.7</v>
      </c>
      <c r="E20040" s="3">
        <v>2771.45</v>
      </c>
      <c r="F20040" s="1"/>
    </row>
    <row r="20041" spans="1:6" x14ac:dyDescent="0.25">
      <c r="A20041" s="6">
        <v>20033</v>
      </c>
      <c r="B20041" s="2" t="s">
        <v>27818</v>
      </c>
      <c r="C20041" s="2" t="s">
        <v>10003</v>
      </c>
      <c r="D20041" s="3">
        <v>934.81</v>
      </c>
      <c r="E20041" s="3">
        <v>970.43</v>
      </c>
      <c r="F20041" s="1"/>
    </row>
    <row r="20042" spans="1:6" x14ac:dyDescent="0.25">
      <c r="A20042" s="6">
        <v>20034</v>
      </c>
      <c r="B20042" s="2" t="s">
        <v>27819</v>
      </c>
      <c r="C20042" s="2" t="s">
        <v>27820</v>
      </c>
      <c r="D20042" s="3">
        <v>1847.41</v>
      </c>
      <c r="E20042" s="3">
        <v>1917.82</v>
      </c>
      <c r="F20042" s="1"/>
    </row>
    <row r="20043" spans="1:6" x14ac:dyDescent="0.25">
      <c r="A20043" s="6">
        <v>20035</v>
      </c>
      <c r="B20043" s="2" t="s">
        <v>6757</v>
      </c>
      <c r="C20043" s="2" t="s">
        <v>10556</v>
      </c>
      <c r="D20043" s="3">
        <v>4967.1400000000003</v>
      </c>
      <c r="E20043" s="3">
        <v>5156.46</v>
      </c>
      <c r="F20043" s="1"/>
    </row>
    <row r="20044" spans="1:6" x14ac:dyDescent="0.25">
      <c r="A20044" s="6">
        <v>20036</v>
      </c>
      <c r="B20044" s="2" t="s">
        <v>27821</v>
      </c>
      <c r="C20044" s="2" t="s">
        <v>27822</v>
      </c>
      <c r="D20044" s="3">
        <v>536.89</v>
      </c>
      <c r="E20044" s="3">
        <v>557.35</v>
      </c>
      <c r="F20044" s="1"/>
    </row>
    <row r="20045" spans="1:6" x14ac:dyDescent="0.25">
      <c r="A20045" s="6">
        <v>20037</v>
      </c>
      <c r="B20045" s="2" t="s">
        <v>27823</v>
      </c>
      <c r="C20045" s="2" t="s">
        <v>27824</v>
      </c>
      <c r="D20045" s="3">
        <v>255.62</v>
      </c>
      <c r="E20045" s="3">
        <v>265.36</v>
      </c>
      <c r="F20045" s="1"/>
    </row>
    <row r="20046" spans="1:6" x14ac:dyDescent="0.25">
      <c r="A20046" s="6">
        <v>20038</v>
      </c>
      <c r="B20046" s="2" t="s">
        <v>27825</v>
      </c>
      <c r="C20046" s="2" t="s">
        <v>27826</v>
      </c>
      <c r="D20046" s="3">
        <v>266.77</v>
      </c>
      <c r="E20046" s="3">
        <v>276.94</v>
      </c>
      <c r="F20046" s="1"/>
    </row>
    <row r="20047" spans="1:6" x14ac:dyDescent="0.25">
      <c r="A20047" s="6">
        <v>20039</v>
      </c>
      <c r="B20047" s="2" t="s">
        <v>27827</v>
      </c>
      <c r="C20047" s="2" t="s">
        <v>27828</v>
      </c>
      <c r="D20047" s="3">
        <v>744.76</v>
      </c>
      <c r="E20047" s="3">
        <v>773.15</v>
      </c>
      <c r="F20047" s="1"/>
    </row>
    <row r="20048" spans="1:6" x14ac:dyDescent="0.25">
      <c r="A20048" s="6">
        <v>20040</v>
      </c>
      <c r="B20048" s="2" t="s">
        <v>27829</v>
      </c>
      <c r="C20048" s="2" t="s">
        <v>27830</v>
      </c>
      <c r="D20048" s="3">
        <v>132.06</v>
      </c>
      <c r="E20048" s="3">
        <v>137.1</v>
      </c>
      <c r="F20048" s="1"/>
    </row>
    <row r="20049" spans="1:6" x14ac:dyDescent="0.25">
      <c r="A20049" s="6">
        <v>20041</v>
      </c>
      <c r="B20049" s="2" t="s">
        <v>6758</v>
      </c>
      <c r="C20049" s="2" t="s">
        <v>10557</v>
      </c>
      <c r="D20049" s="3">
        <v>129.53</v>
      </c>
      <c r="E20049" s="3">
        <v>134.47</v>
      </c>
      <c r="F20049" s="1"/>
    </row>
    <row r="20050" spans="1:6" x14ac:dyDescent="0.25">
      <c r="A20050" s="6">
        <v>20042</v>
      </c>
      <c r="B20050" s="2" t="s">
        <v>27831</v>
      </c>
      <c r="C20050" s="2" t="s">
        <v>27832</v>
      </c>
      <c r="D20050" s="3">
        <v>34126.99</v>
      </c>
      <c r="E20050" s="3">
        <v>35427.06</v>
      </c>
      <c r="F20050" s="1"/>
    </row>
    <row r="20051" spans="1:6" x14ac:dyDescent="0.25">
      <c r="A20051" s="6">
        <v>20043</v>
      </c>
      <c r="B20051" s="2" t="s">
        <v>27833</v>
      </c>
      <c r="C20051" s="2" t="s">
        <v>27834</v>
      </c>
      <c r="D20051" s="3">
        <v>69928.28</v>
      </c>
      <c r="E20051" s="3">
        <v>72593.429999999993</v>
      </c>
      <c r="F20051" s="1"/>
    </row>
    <row r="20052" spans="1:6" x14ac:dyDescent="0.25">
      <c r="A20052" s="6">
        <v>20044</v>
      </c>
      <c r="B20052" s="2" t="s">
        <v>27835</v>
      </c>
      <c r="C20052" s="2" t="s">
        <v>27836</v>
      </c>
      <c r="D20052" s="3">
        <v>425684.44</v>
      </c>
      <c r="E20052" s="3">
        <v>441908.43</v>
      </c>
      <c r="F20052" s="1"/>
    </row>
    <row r="20053" spans="1:6" x14ac:dyDescent="0.25">
      <c r="A20053" s="6">
        <v>20045</v>
      </c>
      <c r="B20053" s="2" t="s">
        <v>27837</v>
      </c>
      <c r="C20053" s="2" t="s">
        <v>27838</v>
      </c>
      <c r="D20053" s="3">
        <v>2778.88</v>
      </c>
      <c r="E20053" s="3">
        <v>2884.79</v>
      </c>
      <c r="F20053" s="1"/>
    </row>
    <row r="20054" spans="1:6" x14ac:dyDescent="0.25">
      <c r="A20054" s="6">
        <v>20046</v>
      </c>
      <c r="B20054" s="2" t="s">
        <v>27839</v>
      </c>
      <c r="C20054" s="2" t="s">
        <v>27840</v>
      </c>
      <c r="D20054" s="3">
        <v>423.46</v>
      </c>
      <c r="E20054" s="3">
        <v>439.6</v>
      </c>
      <c r="F20054" s="1"/>
    </row>
    <row r="20055" spans="1:6" x14ac:dyDescent="0.25">
      <c r="A20055" s="6">
        <v>20047</v>
      </c>
      <c r="B20055" s="2" t="s">
        <v>27841</v>
      </c>
      <c r="C20055" s="2" t="s">
        <v>27842</v>
      </c>
      <c r="D20055" s="3">
        <v>1445.23</v>
      </c>
      <c r="E20055" s="3">
        <v>1500.31</v>
      </c>
      <c r="F20055" s="1"/>
    </row>
    <row r="20056" spans="1:6" x14ac:dyDescent="0.25">
      <c r="A20056" s="6">
        <v>20048</v>
      </c>
      <c r="B20056" s="2" t="s">
        <v>27843</v>
      </c>
      <c r="C20056" s="2" t="s">
        <v>9836</v>
      </c>
      <c r="D20056" s="3">
        <v>61.79</v>
      </c>
      <c r="E20056" s="3">
        <v>64.14</v>
      </c>
      <c r="F20056" s="1"/>
    </row>
    <row r="20057" spans="1:6" x14ac:dyDescent="0.25">
      <c r="A20057" s="6">
        <v>20049</v>
      </c>
      <c r="B20057" s="2" t="s">
        <v>27844</v>
      </c>
      <c r="C20057" s="2" t="s">
        <v>10691</v>
      </c>
      <c r="D20057" s="3">
        <v>860.65</v>
      </c>
      <c r="E20057" s="3">
        <v>893.44</v>
      </c>
      <c r="F20057" s="1"/>
    </row>
    <row r="20058" spans="1:6" x14ac:dyDescent="0.25">
      <c r="A20058" s="6">
        <v>20050</v>
      </c>
      <c r="B20058" s="2" t="s">
        <v>27845</v>
      </c>
      <c r="C20058" s="2" t="s">
        <v>9836</v>
      </c>
      <c r="D20058" s="3">
        <v>299.93</v>
      </c>
      <c r="E20058" s="3">
        <v>311.36</v>
      </c>
      <c r="F20058" s="1"/>
    </row>
    <row r="20059" spans="1:6" x14ac:dyDescent="0.25">
      <c r="A20059" s="6">
        <v>20051</v>
      </c>
      <c r="B20059" s="2" t="s">
        <v>27846</v>
      </c>
      <c r="C20059" s="2" t="s">
        <v>9836</v>
      </c>
      <c r="D20059" s="3">
        <v>332.81</v>
      </c>
      <c r="E20059" s="3">
        <v>345.49</v>
      </c>
      <c r="F20059" s="1"/>
    </row>
    <row r="20060" spans="1:6" x14ac:dyDescent="0.25">
      <c r="A20060" s="6">
        <v>20052</v>
      </c>
      <c r="B20060" s="2" t="s">
        <v>27847</v>
      </c>
      <c r="C20060" s="2" t="s">
        <v>27848</v>
      </c>
      <c r="D20060" s="3">
        <v>58534.26</v>
      </c>
      <c r="E20060" s="3">
        <v>60765.16</v>
      </c>
      <c r="F20060" s="1"/>
    </row>
    <row r="20061" spans="1:6" x14ac:dyDescent="0.25">
      <c r="A20061" s="6">
        <v>20053</v>
      </c>
      <c r="B20061" s="2" t="s">
        <v>6759</v>
      </c>
      <c r="C20061" s="2" t="s">
        <v>10558</v>
      </c>
      <c r="D20061" s="3">
        <v>3089.02</v>
      </c>
      <c r="E20061" s="3">
        <v>3206.75</v>
      </c>
      <c r="F20061" s="1"/>
    </row>
    <row r="20062" spans="1:6" x14ac:dyDescent="0.25">
      <c r="A20062" s="6">
        <v>20054</v>
      </c>
      <c r="B20062" s="2" t="s">
        <v>6760</v>
      </c>
      <c r="C20062" s="2" t="s">
        <v>10559</v>
      </c>
      <c r="D20062" s="3">
        <v>106825.01</v>
      </c>
      <c r="E20062" s="3">
        <v>110896.4</v>
      </c>
      <c r="F20062" s="1"/>
    </row>
    <row r="20063" spans="1:6" x14ac:dyDescent="0.25">
      <c r="A20063" s="6">
        <v>20055</v>
      </c>
      <c r="B20063" s="2" t="s">
        <v>27849</v>
      </c>
      <c r="C20063" s="2" t="s">
        <v>10001</v>
      </c>
      <c r="D20063" s="3">
        <v>308.42</v>
      </c>
      <c r="E20063" s="3">
        <v>320.17</v>
      </c>
      <c r="F20063" s="1"/>
    </row>
    <row r="20064" spans="1:6" x14ac:dyDescent="0.25">
      <c r="A20064" s="6">
        <v>20056</v>
      </c>
      <c r="B20064" s="2" t="s">
        <v>6761</v>
      </c>
      <c r="C20064" s="2" t="s">
        <v>10560</v>
      </c>
      <c r="D20064" s="3">
        <v>261.60000000000002</v>
      </c>
      <c r="E20064" s="3">
        <v>271.57</v>
      </c>
      <c r="F20064" s="1"/>
    </row>
    <row r="20065" spans="1:6" x14ac:dyDescent="0.25">
      <c r="A20065" s="6">
        <v>20057</v>
      </c>
      <c r="B20065" s="2" t="s">
        <v>27850</v>
      </c>
      <c r="C20065" s="2" t="s">
        <v>27851</v>
      </c>
      <c r="D20065" s="3">
        <v>357.89</v>
      </c>
      <c r="E20065" s="3">
        <v>371.53</v>
      </c>
      <c r="F20065" s="1"/>
    </row>
    <row r="20066" spans="1:6" x14ac:dyDescent="0.25">
      <c r="A20066" s="6">
        <v>20058</v>
      </c>
      <c r="B20066" s="2" t="s">
        <v>27852</v>
      </c>
      <c r="C20066" s="2" t="s">
        <v>27853</v>
      </c>
      <c r="D20066" s="3">
        <v>2406.5</v>
      </c>
      <c r="E20066" s="3">
        <v>2498.21</v>
      </c>
      <c r="F20066" s="1"/>
    </row>
    <row r="20067" spans="1:6" x14ac:dyDescent="0.25">
      <c r="A20067" s="6">
        <v>20059</v>
      </c>
      <c r="B20067" s="2" t="s">
        <v>6762</v>
      </c>
      <c r="C20067" s="2" t="s">
        <v>10561</v>
      </c>
      <c r="D20067" s="3">
        <v>362.14</v>
      </c>
      <c r="E20067" s="3">
        <v>375.94</v>
      </c>
      <c r="F20067" s="1"/>
    </row>
    <row r="20068" spans="1:6" x14ac:dyDescent="0.25">
      <c r="A20068" s="6">
        <v>20060</v>
      </c>
      <c r="B20068" s="2" t="s">
        <v>27854</v>
      </c>
      <c r="C20068" s="2" t="s">
        <v>10001</v>
      </c>
      <c r="D20068" s="3">
        <v>364.67</v>
      </c>
      <c r="E20068" s="3">
        <v>378.57</v>
      </c>
      <c r="F20068" s="1"/>
    </row>
    <row r="20069" spans="1:6" x14ac:dyDescent="0.25">
      <c r="A20069" s="6">
        <v>20061</v>
      </c>
      <c r="B20069" s="2" t="s">
        <v>6763</v>
      </c>
      <c r="C20069" s="2" t="s">
        <v>10562</v>
      </c>
      <c r="D20069" s="3">
        <v>1273.94</v>
      </c>
      <c r="E20069" s="3">
        <v>1322.49</v>
      </c>
      <c r="F20069" s="1"/>
    </row>
    <row r="20070" spans="1:6" x14ac:dyDescent="0.25">
      <c r="A20070" s="6">
        <v>20062</v>
      </c>
      <c r="B20070" s="2" t="s">
        <v>6764</v>
      </c>
      <c r="C20070" s="2" t="s">
        <v>10563</v>
      </c>
      <c r="D20070" s="3">
        <v>394.58</v>
      </c>
      <c r="E20070" s="3">
        <v>409.62</v>
      </c>
      <c r="F20070" s="1"/>
    </row>
    <row r="20071" spans="1:6" x14ac:dyDescent="0.25">
      <c r="A20071" s="6">
        <v>20063</v>
      </c>
      <c r="B20071" s="2" t="s">
        <v>27855</v>
      </c>
      <c r="C20071" s="2" t="s">
        <v>27856</v>
      </c>
      <c r="D20071" s="3">
        <v>23765.29</v>
      </c>
      <c r="E20071" s="3">
        <v>24671.05</v>
      </c>
      <c r="F20071" s="1"/>
    </row>
    <row r="20072" spans="1:6" x14ac:dyDescent="0.25">
      <c r="A20072" s="6">
        <v>20064</v>
      </c>
      <c r="B20072" s="2" t="s">
        <v>27857</v>
      </c>
      <c r="C20072" s="2" t="s">
        <v>10563</v>
      </c>
      <c r="D20072" s="3">
        <v>266.77</v>
      </c>
      <c r="E20072" s="3">
        <v>276.94</v>
      </c>
      <c r="F20072" s="1"/>
    </row>
    <row r="20073" spans="1:6" x14ac:dyDescent="0.25">
      <c r="A20073" s="6">
        <v>20065</v>
      </c>
      <c r="B20073" s="2" t="s">
        <v>27858</v>
      </c>
      <c r="C20073" s="2" t="s">
        <v>10561</v>
      </c>
      <c r="D20073" s="3">
        <v>944.12</v>
      </c>
      <c r="E20073" s="3">
        <v>980.11</v>
      </c>
      <c r="F20073" s="1"/>
    </row>
    <row r="20074" spans="1:6" x14ac:dyDescent="0.25">
      <c r="A20074" s="6">
        <v>20066</v>
      </c>
      <c r="B20074" s="2" t="s">
        <v>27859</v>
      </c>
      <c r="C20074" s="2" t="s">
        <v>10561</v>
      </c>
      <c r="D20074" s="3">
        <v>7031.86</v>
      </c>
      <c r="E20074" s="3">
        <v>7299.86</v>
      </c>
      <c r="F20074" s="1"/>
    </row>
    <row r="20075" spans="1:6" x14ac:dyDescent="0.25">
      <c r="A20075" s="6">
        <v>20067</v>
      </c>
      <c r="B20075" s="2" t="s">
        <v>27860</v>
      </c>
      <c r="C20075" s="2" t="s">
        <v>27861</v>
      </c>
      <c r="D20075" s="3">
        <v>654.46</v>
      </c>
      <c r="E20075" s="3">
        <v>679.4</v>
      </c>
      <c r="F20075" s="1"/>
    </row>
    <row r="20076" spans="1:6" x14ac:dyDescent="0.25">
      <c r="A20076" s="6">
        <v>20068</v>
      </c>
      <c r="B20076" s="2" t="s">
        <v>6765</v>
      </c>
      <c r="C20076" s="2" t="s">
        <v>10564</v>
      </c>
      <c r="D20076" s="3">
        <v>208.8</v>
      </c>
      <c r="E20076" s="3">
        <v>216.75</v>
      </c>
      <c r="F20076" s="1"/>
    </row>
    <row r="20077" spans="1:6" x14ac:dyDescent="0.25">
      <c r="A20077" s="6">
        <v>20069</v>
      </c>
      <c r="B20077" s="2" t="s">
        <v>3364</v>
      </c>
      <c r="C20077" s="2" t="s">
        <v>10565</v>
      </c>
      <c r="D20077" s="3">
        <v>213.05</v>
      </c>
      <c r="E20077" s="3">
        <v>221.17</v>
      </c>
      <c r="F20077" s="1"/>
    </row>
    <row r="20078" spans="1:6" x14ac:dyDescent="0.25">
      <c r="A20078" s="6">
        <v>20070</v>
      </c>
      <c r="B20078" s="2" t="s">
        <v>27862</v>
      </c>
      <c r="C20078" s="2" t="s">
        <v>27863</v>
      </c>
      <c r="D20078" s="3">
        <v>673.21</v>
      </c>
      <c r="E20078" s="3">
        <v>698.86</v>
      </c>
      <c r="F20078" s="1"/>
    </row>
    <row r="20079" spans="1:6" x14ac:dyDescent="0.25">
      <c r="A20079" s="6">
        <v>20071</v>
      </c>
      <c r="B20079" s="2" t="s">
        <v>27864</v>
      </c>
      <c r="C20079" s="2" t="s">
        <v>10565</v>
      </c>
      <c r="D20079" s="3">
        <v>320.38</v>
      </c>
      <c r="E20079" s="3">
        <v>332.59</v>
      </c>
      <c r="F20079" s="1"/>
    </row>
    <row r="20080" spans="1:6" x14ac:dyDescent="0.25">
      <c r="A20080" s="6">
        <v>20072</v>
      </c>
      <c r="B20080" s="2" t="s">
        <v>27865</v>
      </c>
      <c r="C20080" s="2" t="s">
        <v>11040</v>
      </c>
      <c r="D20080" s="3">
        <v>606.71</v>
      </c>
      <c r="E20080" s="3">
        <v>629.84</v>
      </c>
      <c r="F20080" s="1"/>
    </row>
    <row r="20081" spans="1:6" x14ac:dyDescent="0.25">
      <c r="A20081" s="6">
        <v>20073</v>
      </c>
      <c r="B20081" s="2" t="s">
        <v>27866</v>
      </c>
      <c r="C20081" s="2" t="s">
        <v>27856</v>
      </c>
      <c r="D20081" s="3">
        <v>269.31</v>
      </c>
      <c r="E20081" s="3">
        <v>279.57</v>
      </c>
      <c r="F20081" s="1"/>
    </row>
    <row r="20082" spans="1:6" x14ac:dyDescent="0.25">
      <c r="A20082" s="6">
        <v>20074</v>
      </c>
      <c r="B20082" s="2" t="s">
        <v>27867</v>
      </c>
      <c r="C20082" s="2" t="s">
        <v>10588</v>
      </c>
      <c r="D20082" s="3">
        <v>98.79</v>
      </c>
      <c r="E20082" s="3">
        <v>102.55</v>
      </c>
      <c r="F20082" s="1"/>
    </row>
    <row r="20083" spans="1:6" x14ac:dyDescent="0.25">
      <c r="A20083" s="6">
        <v>20075</v>
      </c>
      <c r="B20083" s="2" t="s">
        <v>27868</v>
      </c>
      <c r="C20083" s="2" t="s">
        <v>10588</v>
      </c>
      <c r="D20083" s="3">
        <v>109.69</v>
      </c>
      <c r="E20083" s="3">
        <v>113.87</v>
      </c>
      <c r="F20083" s="1"/>
    </row>
    <row r="20084" spans="1:6" x14ac:dyDescent="0.25">
      <c r="A20084" s="6">
        <v>20076</v>
      </c>
      <c r="B20084" s="2" t="s">
        <v>6766</v>
      </c>
      <c r="C20084" s="2" t="s">
        <v>10566</v>
      </c>
      <c r="D20084" s="3">
        <v>432.09</v>
      </c>
      <c r="E20084" s="3">
        <v>448.55</v>
      </c>
      <c r="F20084" s="1"/>
    </row>
    <row r="20085" spans="1:6" x14ac:dyDescent="0.25">
      <c r="A20085" s="6">
        <v>20077</v>
      </c>
      <c r="B20085" s="2" t="s">
        <v>27869</v>
      </c>
      <c r="C20085" s="2" t="s">
        <v>27870</v>
      </c>
      <c r="D20085" s="3">
        <v>282.08</v>
      </c>
      <c r="E20085" s="3">
        <v>292.83</v>
      </c>
      <c r="F20085" s="1"/>
    </row>
    <row r="20086" spans="1:6" x14ac:dyDescent="0.25">
      <c r="A20086" s="6">
        <v>20078</v>
      </c>
      <c r="B20086" s="2" t="s">
        <v>6767</v>
      </c>
      <c r="C20086" s="2" t="s">
        <v>10567</v>
      </c>
      <c r="D20086" s="3">
        <v>9872.0499999999993</v>
      </c>
      <c r="E20086" s="3">
        <v>10248.299999999999</v>
      </c>
      <c r="F20086" s="1"/>
    </row>
    <row r="20087" spans="1:6" x14ac:dyDescent="0.25">
      <c r="A20087" s="6">
        <v>20079</v>
      </c>
      <c r="B20087" s="2" t="s">
        <v>6768</v>
      </c>
      <c r="C20087" s="2" t="s">
        <v>10568</v>
      </c>
      <c r="D20087" s="3">
        <v>120.1</v>
      </c>
      <c r="E20087" s="3">
        <v>124.68</v>
      </c>
      <c r="F20087" s="1"/>
    </row>
    <row r="20088" spans="1:6" x14ac:dyDescent="0.25">
      <c r="A20088" s="6">
        <v>20080</v>
      </c>
      <c r="B20088" s="2" t="s">
        <v>6768</v>
      </c>
      <c r="C20088" s="2" t="s">
        <v>10568</v>
      </c>
      <c r="D20088" s="3">
        <v>120.1</v>
      </c>
      <c r="E20088" s="3">
        <v>124.68</v>
      </c>
      <c r="F20088" s="1"/>
    </row>
    <row r="20089" spans="1:6" x14ac:dyDescent="0.25">
      <c r="A20089" s="6">
        <v>20081</v>
      </c>
      <c r="B20089" s="2" t="s">
        <v>27871</v>
      </c>
      <c r="C20089" s="2" t="s">
        <v>27872</v>
      </c>
      <c r="D20089" s="3">
        <v>2871.71</v>
      </c>
      <c r="E20089" s="3">
        <v>2981.16</v>
      </c>
      <c r="F20089" s="1"/>
    </row>
    <row r="20090" spans="1:6" x14ac:dyDescent="0.25">
      <c r="A20090" s="6">
        <v>20082</v>
      </c>
      <c r="B20090" s="2" t="s">
        <v>27873</v>
      </c>
      <c r="C20090" s="2" t="s">
        <v>27874</v>
      </c>
      <c r="D20090" s="3">
        <v>567.49</v>
      </c>
      <c r="E20090" s="3">
        <v>589.11</v>
      </c>
      <c r="F20090" s="1"/>
    </row>
    <row r="20091" spans="1:6" x14ac:dyDescent="0.25">
      <c r="A20091" s="6">
        <v>20083</v>
      </c>
      <c r="B20091" s="2" t="s">
        <v>27875</v>
      </c>
      <c r="C20091" s="2" t="s">
        <v>27872</v>
      </c>
      <c r="D20091" s="3">
        <v>43167.61</v>
      </c>
      <c r="E20091" s="3">
        <v>44812.85</v>
      </c>
      <c r="F20091" s="1"/>
    </row>
    <row r="20092" spans="1:6" x14ac:dyDescent="0.25">
      <c r="A20092" s="6">
        <v>20084</v>
      </c>
      <c r="B20092" s="2" t="s">
        <v>27876</v>
      </c>
      <c r="C20092" s="2" t="s">
        <v>27872</v>
      </c>
      <c r="D20092" s="3">
        <v>26388.17</v>
      </c>
      <c r="E20092" s="3">
        <v>27393.9</v>
      </c>
      <c r="F20092" s="1"/>
    </row>
    <row r="20093" spans="1:6" x14ac:dyDescent="0.25">
      <c r="A20093" s="6">
        <v>20085</v>
      </c>
      <c r="B20093" s="2" t="s">
        <v>27877</v>
      </c>
      <c r="C20093" s="2" t="s">
        <v>10573</v>
      </c>
      <c r="D20093" s="3">
        <v>519.86</v>
      </c>
      <c r="E20093" s="3">
        <v>539.66999999999996</v>
      </c>
      <c r="F20093" s="1"/>
    </row>
    <row r="20094" spans="1:6" x14ac:dyDescent="0.25">
      <c r="A20094" s="6">
        <v>20086</v>
      </c>
      <c r="B20094" s="2" t="s">
        <v>27878</v>
      </c>
      <c r="C20094" s="2" t="s">
        <v>27879</v>
      </c>
      <c r="D20094" s="3">
        <v>9717.7900000000009</v>
      </c>
      <c r="E20094" s="3">
        <v>10088.16</v>
      </c>
      <c r="F20094" s="1"/>
    </row>
    <row r="20095" spans="1:6" x14ac:dyDescent="0.25">
      <c r="A20095" s="6">
        <v>20087</v>
      </c>
      <c r="B20095" s="2" t="s">
        <v>27880</v>
      </c>
      <c r="C20095" s="2" t="s">
        <v>27881</v>
      </c>
      <c r="D20095" s="3">
        <v>4827.37</v>
      </c>
      <c r="E20095" s="3">
        <v>5011.3599999999997</v>
      </c>
      <c r="F20095" s="1"/>
    </row>
    <row r="20096" spans="1:6" x14ac:dyDescent="0.25">
      <c r="A20096" s="6">
        <v>20088</v>
      </c>
      <c r="B20096" s="2" t="s">
        <v>27882</v>
      </c>
      <c r="C20096" s="2" t="s">
        <v>27883</v>
      </c>
      <c r="D20096" s="3">
        <v>11518.37</v>
      </c>
      <c r="E20096" s="3">
        <v>11957.37</v>
      </c>
      <c r="F20096" s="1"/>
    </row>
    <row r="20097" spans="1:6" x14ac:dyDescent="0.25">
      <c r="A20097" s="6">
        <v>20089</v>
      </c>
      <c r="B20097" s="2" t="s">
        <v>27884</v>
      </c>
      <c r="C20097" s="2" t="s">
        <v>27883</v>
      </c>
      <c r="D20097" s="3">
        <v>8552.9</v>
      </c>
      <c r="E20097" s="3">
        <v>8878.8799999999992</v>
      </c>
      <c r="F20097" s="1"/>
    </row>
    <row r="20098" spans="1:6" x14ac:dyDescent="0.25">
      <c r="A20098" s="6">
        <v>20090</v>
      </c>
      <c r="B20098" s="2" t="s">
        <v>27885</v>
      </c>
      <c r="C20098" s="2" t="s">
        <v>27883</v>
      </c>
      <c r="D20098" s="3">
        <v>6969.62</v>
      </c>
      <c r="E20098" s="3">
        <v>7235.26</v>
      </c>
      <c r="F20098" s="1"/>
    </row>
    <row r="20099" spans="1:6" x14ac:dyDescent="0.25">
      <c r="A20099" s="6">
        <v>20091</v>
      </c>
      <c r="B20099" s="2" t="s">
        <v>27886</v>
      </c>
      <c r="C20099" s="2" t="s">
        <v>27887</v>
      </c>
      <c r="D20099" s="3">
        <v>6224.06</v>
      </c>
      <c r="E20099" s="3">
        <v>6461.27</v>
      </c>
      <c r="F20099" s="1"/>
    </row>
    <row r="20100" spans="1:6" x14ac:dyDescent="0.25">
      <c r="A20100" s="6">
        <v>20092</v>
      </c>
      <c r="B20100" s="2" t="s">
        <v>27888</v>
      </c>
      <c r="C20100" s="2" t="s">
        <v>27889</v>
      </c>
      <c r="D20100" s="3">
        <v>5261.99</v>
      </c>
      <c r="E20100" s="3">
        <v>5462.54</v>
      </c>
      <c r="F20100" s="1"/>
    </row>
    <row r="20101" spans="1:6" x14ac:dyDescent="0.25">
      <c r="A20101" s="6">
        <v>20093</v>
      </c>
      <c r="B20101" s="2" t="s">
        <v>27890</v>
      </c>
      <c r="C20101" s="2" t="s">
        <v>27891</v>
      </c>
      <c r="D20101" s="3">
        <v>21731.29</v>
      </c>
      <c r="E20101" s="3">
        <v>22559.52</v>
      </c>
      <c r="F20101" s="1"/>
    </row>
    <row r="20102" spans="1:6" x14ac:dyDescent="0.25">
      <c r="A20102" s="6">
        <v>20094</v>
      </c>
      <c r="B20102" s="2" t="s">
        <v>6769</v>
      </c>
      <c r="C20102" s="2" t="s">
        <v>10569</v>
      </c>
      <c r="D20102" s="3">
        <v>34365.879999999997</v>
      </c>
      <c r="E20102" s="3">
        <v>35675.660000000003</v>
      </c>
      <c r="F20102" s="1"/>
    </row>
    <row r="20103" spans="1:6" x14ac:dyDescent="0.25">
      <c r="A20103" s="6">
        <v>20095</v>
      </c>
      <c r="B20103" s="2" t="s">
        <v>27892</v>
      </c>
      <c r="C20103" s="2" t="s">
        <v>27889</v>
      </c>
      <c r="D20103" s="3">
        <v>37517.14</v>
      </c>
      <c r="E20103" s="3">
        <v>38947.019999999997</v>
      </c>
      <c r="F20103" s="1"/>
    </row>
    <row r="20104" spans="1:6" x14ac:dyDescent="0.25">
      <c r="A20104" s="6">
        <v>20096</v>
      </c>
      <c r="B20104" s="2" t="s">
        <v>27893</v>
      </c>
      <c r="C20104" s="2" t="s">
        <v>27894</v>
      </c>
      <c r="D20104" s="3">
        <v>8925.2800000000007</v>
      </c>
      <c r="E20104" s="3">
        <v>9265.4500000000007</v>
      </c>
      <c r="F20104" s="1"/>
    </row>
    <row r="20105" spans="1:6" x14ac:dyDescent="0.25">
      <c r="A20105" s="6">
        <v>20097</v>
      </c>
      <c r="B20105" s="2" t="s">
        <v>27895</v>
      </c>
      <c r="C20105" s="2" t="s">
        <v>27896</v>
      </c>
      <c r="D20105" s="3">
        <v>495.93</v>
      </c>
      <c r="E20105" s="3">
        <v>514.83000000000004</v>
      </c>
      <c r="F20105" s="1"/>
    </row>
    <row r="20106" spans="1:6" x14ac:dyDescent="0.25">
      <c r="A20106" s="6">
        <v>20098</v>
      </c>
      <c r="B20106" s="2" t="s">
        <v>27897</v>
      </c>
      <c r="C20106" s="2" t="s">
        <v>27898</v>
      </c>
      <c r="D20106" s="3">
        <v>1257.72</v>
      </c>
      <c r="E20106" s="3">
        <v>1305.6500000000001</v>
      </c>
      <c r="F20106" s="1"/>
    </row>
    <row r="20107" spans="1:6" x14ac:dyDescent="0.25">
      <c r="A20107" s="6">
        <v>20099</v>
      </c>
      <c r="B20107" s="2" t="s">
        <v>27899</v>
      </c>
      <c r="C20107" s="2" t="s">
        <v>25340</v>
      </c>
      <c r="D20107" s="3">
        <v>805.27</v>
      </c>
      <c r="E20107" s="3">
        <v>835.96</v>
      </c>
      <c r="F20107" s="1"/>
    </row>
    <row r="20108" spans="1:6" x14ac:dyDescent="0.25">
      <c r="A20108" s="6">
        <v>20100</v>
      </c>
      <c r="B20108" s="2" t="s">
        <v>27900</v>
      </c>
      <c r="C20108" s="2" t="s">
        <v>9836</v>
      </c>
      <c r="D20108" s="3">
        <v>202.65</v>
      </c>
      <c r="E20108" s="3">
        <v>210.37</v>
      </c>
      <c r="F20108" s="1"/>
    </row>
    <row r="20109" spans="1:6" x14ac:dyDescent="0.25">
      <c r="A20109" s="6">
        <v>20101</v>
      </c>
      <c r="B20109" s="2" t="s">
        <v>27901</v>
      </c>
      <c r="C20109" s="2" t="s">
        <v>27902</v>
      </c>
      <c r="D20109" s="3">
        <v>47094.35</v>
      </c>
      <c r="E20109" s="3">
        <v>48889.24</v>
      </c>
      <c r="F20109" s="1"/>
    </row>
    <row r="20110" spans="1:6" x14ac:dyDescent="0.25">
      <c r="A20110" s="6">
        <v>20102</v>
      </c>
      <c r="B20110" s="2" t="s">
        <v>27903</v>
      </c>
      <c r="C20110" s="2" t="s">
        <v>27904</v>
      </c>
      <c r="D20110" s="3">
        <v>925380.46</v>
      </c>
      <c r="E20110" s="3">
        <v>960649.22</v>
      </c>
      <c r="F20110" s="1"/>
    </row>
    <row r="20111" spans="1:6" x14ac:dyDescent="0.25">
      <c r="A20111" s="6">
        <v>20103</v>
      </c>
      <c r="B20111" s="2" t="s">
        <v>27905</v>
      </c>
      <c r="C20111" s="2" t="s">
        <v>10571</v>
      </c>
      <c r="D20111" s="3">
        <v>59931.75</v>
      </c>
      <c r="E20111" s="3">
        <v>62215.91</v>
      </c>
      <c r="F20111" s="1"/>
    </row>
    <row r="20112" spans="1:6" x14ac:dyDescent="0.25">
      <c r="A20112" s="6">
        <v>20104</v>
      </c>
      <c r="B20112" s="2" t="s">
        <v>27906</v>
      </c>
      <c r="C20112" s="2" t="s">
        <v>24711</v>
      </c>
      <c r="D20112" s="3">
        <v>2034</v>
      </c>
      <c r="E20112" s="3">
        <v>2111.52</v>
      </c>
      <c r="F20112" s="1"/>
    </row>
    <row r="20113" spans="1:6" x14ac:dyDescent="0.25">
      <c r="A20113" s="6">
        <v>20105</v>
      </c>
      <c r="B20113" s="2" t="s">
        <v>165</v>
      </c>
      <c r="C20113" s="2" t="s">
        <v>24692</v>
      </c>
      <c r="D20113" s="3">
        <v>36322.46</v>
      </c>
      <c r="E20113" s="3">
        <v>37706.81</v>
      </c>
      <c r="F20113" s="1"/>
    </row>
    <row r="20114" spans="1:6" x14ac:dyDescent="0.25">
      <c r="A20114" s="6">
        <v>20106</v>
      </c>
      <c r="B20114" s="2" t="s">
        <v>27907</v>
      </c>
      <c r="C20114" s="2" t="s">
        <v>27908</v>
      </c>
      <c r="D20114" s="3">
        <v>22367.8</v>
      </c>
      <c r="E20114" s="3">
        <v>23220.29</v>
      </c>
      <c r="F20114" s="1"/>
    </row>
    <row r="20115" spans="1:6" x14ac:dyDescent="0.25">
      <c r="A20115" s="6">
        <v>20107</v>
      </c>
      <c r="B20115" s="2" t="s">
        <v>27909</v>
      </c>
      <c r="C20115" s="2" t="s">
        <v>27910</v>
      </c>
      <c r="D20115" s="3">
        <v>57014.02</v>
      </c>
      <c r="E20115" s="3">
        <v>59186.98</v>
      </c>
      <c r="F20115" s="1"/>
    </row>
    <row r="20116" spans="1:6" x14ac:dyDescent="0.25">
      <c r="A20116" s="6">
        <v>20108</v>
      </c>
      <c r="B20116" s="2" t="s">
        <v>144</v>
      </c>
      <c r="C20116" s="2" t="s">
        <v>27911</v>
      </c>
      <c r="D20116" s="3">
        <v>82718.87</v>
      </c>
      <c r="E20116" s="3">
        <v>85871.5</v>
      </c>
      <c r="F20116" s="1"/>
    </row>
    <row r="20117" spans="1:6" x14ac:dyDescent="0.25">
      <c r="A20117" s="6">
        <v>20109</v>
      </c>
      <c r="B20117" s="2" t="s">
        <v>560</v>
      </c>
      <c r="C20117" s="2" t="s">
        <v>27912</v>
      </c>
      <c r="D20117" s="3">
        <v>36322.46</v>
      </c>
      <c r="E20117" s="3">
        <v>37706.81</v>
      </c>
      <c r="F20117" s="1"/>
    </row>
    <row r="20118" spans="1:6" x14ac:dyDescent="0.25">
      <c r="A20118" s="6">
        <v>20110</v>
      </c>
      <c r="B20118" s="2" t="s">
        <v>145</v>
      </c>
      <c r="C20118" s="2" t="s">
        <v>27913</v>
      </c>
      <c r="D20118" s="3">
        <v>58799.31</v>
      </c>
      <c r="E20118" s="3">
        <v>61040.31</v>
      </c>
      <c r="F20118" s="1"/>
    </row>
    <row r="20119" spans="1:6" x14ac:dyDescent="0.25">
      <c r="A20119" s="6">
        <v>20111</v>
      </c>
      <c r="B20119" s="2" t="s">
        <v>143</v>
      </c>
      <c r="C20119" s="2" t="s">
        <v>27914</v>
      </c>
      <c r="D20119" s="3">
        <v>62850.400000000001</v>
      </c>
      <c r="E20119" s="3">
        <v>65245.8</v>
      </c>
      <c r="F20119" s="1"/>
    </row>
    <row r="20120" spans="1:6" x14ac:dyDescent="0.25">
      <c r="A20120" s="6">
        <v>20112</v>
      </c>
      <c r="B20120" s="2" t="s">
        <v>27915</v>
      </c>
      <c r="C20120" s="2" t="s">
        <v>27902</v>
      </c>
      <c r="D20120" s="3">
        <v>27444</v>
      </c>
      <c r="E20120" s="3">
        <v>28489.96</v>
      </c>
      <c r="F20120" s="1"/>
    </row>
    <row r="20121" spans="1:6" x14ac:dyDescent="0.25">
      <c r="A20121" s="6">
        <v>20113</v>
      </c>
      <c r="B20121" s="2" t="s">
        <v>27916</v>
      </c>
      <c r="C20121" s="2" t="s">
        <v>27917</v>
      </c>
      <c r="D20121" s="3">
        <v>6085.09</v>
      </c>
      <c r="E20121" s="3">
        <v>6317.01</v>
      </c>
      <c r="F20121" s="1"/>
    </row>
    <row r="20122" spans="1:6" x14ac:dyDescent="0.25">
      <c r="A20122" s="6">
        <v>20114</v>
      </c>
      <c r="B20122" s="2" t="s">
        <v>27918</v>
      </c>
      <c r="C20122" s="2" t="s">
        <v>10571</v>
      </c>
      <c r="D20122" s="3">
        <v>5758.73</v>
      </c>
      <c r="E20122" s="3">
        <v>5978.21</v>
      </c>
      <c r="F20122" s="1"/>
    </row>
    <row r="20123" spans="1:6" x14ac:dyDescent="0.25">
      <c r="A20123" s="6">
        <v>20115</v>
      </c>
      <c r="B20123" s="2" t="s">
        <v>27919</v>
      </c>
      <c r="C20123" s="2" t="s">
        <v>27920</v>
      </c>
      <c r="D20123" s="3">
        <v>32674.46</v>
      </c>
      <c r="E20123" s="3">
        <v>33919.78</v>
      </c>
      <c r="F20123" s="1"/>
    </row>
    <row r="20124" spans="1:6" x14ac:dyDescent="0.25">
      <c r="A20124" s="6">
        <v>20116</v>
      </c>
      <c r="B20124" s="2" t="s">
        <v>14956</v>
      </c>
      <c r="C20124" s="2" t="s">
        <v>27921</v>
      </c>
      <c r="D20124" s="3">
        <v>65116.21</v>
      </c>
      <c r="E20124" s="3">
        <v>67597.960000000006</v>
      </c>
      <c r="F20124" s="1"/>
    </row>
    <row r="20125" spans="1:6" x14ac:dyDescent="0.25">
      <c r="A20125" s="6">
        <v>20117</v>
      </c>
      <c r="B20125" s="2" t="s">
        <v>14957</v>
      </c>
      <c r="C20125" s="2" t="s">
        <v>27921</v>
      </c>
      <c r="D20125" s="3">
        <v>54824.95</v>
      </c>
      <c r="E20125" s="3">
        <v>56914.48</v>
      </c>
      <c r="F20125" s="1"/>
    </row>
    <row r="20126" spans="1:6" x14ac:dyDescent="0.25">
      <c r="A20126" s="6">
        <v>20118</v>
      </c>
      <c r="B20126" s="2" t="s">
        <v>6770</v>
      </c>
      <c r="C20126" s="2" t="s">
        <v>10570</v>
      </c>
      <c r="D20126" s="3">
        <v>146469.1</v>
      </c>
      <c r="E20126" s="3">
        <v>152051.43</v>
      </c>
      <c r="F20126" s="1"/>
    </row>
    <row r="20127" spans="1:6" x14ac:dyDescent="0.25">
      <c r="A20127" s="6">
        <v>20119</v>
      </c>
      <c r="B20127" s="2" t="s">
        <v>27922</v>
      </c>
      <c r="C20127" s="2" t="s">
        <v>24711</v>
      </c>
      <c r="D20127" s="3">
        <v>2406.5</v>
      </c>
      <c r="E20127" s="3">
        <v>2498.21</v>
      </c>
      <c r="F20127" s="1"/>
    </row>
    <row r="20128" spans="1:6" x14ac:dyDescent="0.25">
      <c r="A20128" s="6">
        <v>20120</v>
      </c>
      <c r="B20128" s="2" t="s">
        <v>437</v>
      </c>
      <c r="C20128" s="2" t="s">
        <v>10571</v>
      </c>
      <c r="D20128" s="3">
        <v>8474.56</v>
      </c>
      <c r="E20128" s="3">
        <v>8797.5499999999993</v>
      </c>
      <c r="F20128" s="1"/>
    </row>
    <row r="20129" spans="1:6" x14ac:dyDescent="0.25">
      <c r="A20129" s="6">
        <v>20121</v>
      </c>
      <c r="B20129" s="2" t="s">
        <v>27923</v>
      </c>
      <c r="C20129" s="2" t="s">
        <v>27924</v>
      </c>
      <c r="D20129" s="3">
        <v>673546.08</v>
      </c>
      <c r="E20129" s="3">
        <v>699216.74</v>
      </c>
      <c r="F20129" s="1"/>
    </row>
    <row r="20130" spans="1:6" x14ac:dyDescent="0.25">
      <c r="A20130" s="6">
        <v>20122</v>
      </c>
      <c r="B20130" s="2" t="s">
        <v>27925</v>
      </c>
      <c r="C20130" s="2" t="s">
        <v>9875</v>
      </c>
      <c r="D20130" s="3">
        <v>82749.58</v>
      </c>
      <c r="E20130" s="3">
        <v>85903.39</v>
      </c>
      <c r="F20130" s="1"/>
    </row>
    <row r="20131" spans="1:6" x14ac:dyDescent="0.25">
      <c r="A20131" s="6">
        <v>20123</v>
      </c>
      <c r="B20131" s="2" t="s">
        <v>27926</v>
      </c>
      <c r="C20131" s="2" t="s">
        <v>27927</v>
      </c>
      <c r="D20131" s="3">
        <v>199.46</v>
      </c>
      <c r="E20131" s="3">
        <v>207.06</v>
      </c>
      <c r="F20131" s="1"/>
    </row>
    <row r="20132" spans="1:6" x14ac:dyDescent="0.25">
      <c r="A20132" s="6">
        <v>20124</v>
      </c>
      <c r="B20132" s="2" t="s">
        <v>27928</v>
      </c>
      <c r="C20132" s="2" t="s">
        <v>27929</v>
      </c>
      <c r="D20132" s="3">
        <v>2516.88</v>
      </c>
      <c r="E20132" s="3">
        <v>2612.77</v>
      </c>
      <c r="F20132" s="1"/>
    </row>
    <row r="20133" spans="1:6" x14ac:dyDescent="0.25">
      <c r="A20133" s="6">
        <v>20125</v>
      </c>
      <c r="B20133" s="2" t="s">
        <v>27930</v>
      </c>
      <c r="C20133" s="2" t="s">
        <v>10237</v>
      </c>
      <c r="D20133" s="3">
        <v>1249.71</v>
      </c>
      <c r="E20133" s="3">
        <v>1297.32</v>
      </c>
      <c r="F20133" s="1"/>
    </row>
    <row r="20134" spans="1:6" x14ac:dyDescent="0.25">
      <c r="A20134" s="6">
        <v>20126</v>
      </c>
      <c r="B20134" s="2" t="s">
        <v>27931</v>
      </c>
      <c r="C20134" s="2" t="s">
        <v>27932</v>
      </c>
      <c r="D20134" s="3">
        <v>2011.86</v>
      </c>
      <c r="E20134" s="3">
        <v>2088.5</v>
      </c>
      <c r="F20134" s="1"/>
    </row>
    <row r="20135" spans="1:6" x14ac:dyDescent="0.25">
      <c r="A20135" s="6">
        <v>20127</v>
      </c>
      <c r="B20135" s="2" t="s">
        <v>27933</v>
      </c>
      <c r="C20135" s="2" t="s">
        <v>27934</v>
      </c>
      <c r="D20135" s="3">
        <v>947.64</v>
      </c>
      <c r="E20135" s="3">
        <v>983.74</v>
      </c>
      <c r="F20135" s="1"/>
    </row>
    <row r="20136" spans="1:6" x14ac:dyDescent="0.25">
      <c r="A20136" s="6">
        <v>20128</v>
      </c>
      <c r="B20136" s="2" t="s">
        <v>27935</v>
      </c>
      <c r="C20136" s="2" t="s">
        <v>27936</v>
      </c>
      <c r="D20136" s="3">
        <v>2478.42</v>
      </c>
      <c r="E20136" s="3">
        <v>2572.84</v>
      </c>
      <c r="F20136" s="1"/>
    </row>
    <row r="20137" spans="1:6" x14ac:dyDescent="0.25">
      <c r="A20137" s="6">
        <v>20129</v>
      </c>
      <c r="B20137" s="2" t="s">
        <v>27937</v>
      </c>
      <c r="C20137" s="2" t="s">
        <v>27883</v>
      </c>
      <c r="D20137" s="3">
        <v>3944.43</v>
      </c>
      <c r="E20137" s="3">
        <v>4094.69</v>
      </c>
      <c r="F20137" s="1"/>
    </row>
    <row r="20138" spans="1:6" x14ac:dyDescent="0.25">
      <c r="A20138" s="6">
        <v>20130</v>
      </c>
      <c r="B20138" s="2" t="s">
        <v>27938</v>
      </c>
      <c r="C20138" s="2" t="s">
        <v>27822</v>
      </c>
      <c r="D20138" s="3">
        <v>29430.37</v>
      </c>
      <c r="E20138" s="3">
        <v>30552.04</v>
      </c>
      <c r="F20138" s="1"/>
    </row>
    <row r="20139" spans="1:6" x14ac:dyDescent="0.25">
      <c r="A20139" s="6">
        <v>20131</v>
      </c>
      <c r="B20139" s="2" t="s">
        <v>6771</v>
      </c>
      <c r="C20139" s="2" t="s">
        <v>10572</v>
      </c>
      <c r="D20139" s="3">
        <v>1956.46</v>
      </c>
      <c r="E20139" s="3">
        <v>2031.03</v>
      </c>
      <c r="F20139" s="1"/>
    </row>
    <row r="20140" spans="1:6" x14ac:dyDescent="0.25">
      <c r="A20140" s="6">
        <v>20132</v>
      </c>
      <c r="B20140" s="2" t="s">
        <v>6772</v>
      </c>
      <c r="C20140" s="2" t="s">
        <v>10572</v>
      </c>
      <c r="D20140" s="3">
        <v>1232.18</v>
      </c>
      <c r="E20140" s="3">
        <v>1279.1400000000001</v>
      </c>
      <c r="F20140" s="1"/>
    </row>
    <row r="20141" spans="1:6" x14ac:dyDescent="0.25">
      <c r="A20141" s="6">
        <v>20133</v>
      </c>
      <c r="B20141" s="2" t="s">
        <v>6773</v>
      </c>
      <c r="C20141" s="2" t="s">
        <v>10572</v>
      </c>
      <c r="D20141" s="3">
        <v>2841</v>
      </c>
      <c r="E20141" s="3">
        <v>2949.28</v>
      </c>
      <c r="F20141" s="1"/>
    </row>
    <row r="20142" spans="1:6" x14ac:dyDescent="0.25">
      <c r="A20142" s="6">
        <v>20134</v>
      </c>
      <c r="B20142" s="2" t="s">
        <v>6774</v>
      </c>
      <c r="C20142" s="2" t="s">
        <v>10572</v>
      </c>
      <c r="D20142" s="3">
        <v>4904.91</v>
      </c>
      <c r="E20142" s="3">
        <v>5091.8500000000004</v>
      </c>
      <c r="F20142" s="1"/>
    </row>
    <row r="20143" spans="1:6" x14ac:dyDescent="0.25">
      <c r="A20143" s="6">
        <v>20135</v>
      </c>
      <c r="B20143" s="2" t="s">
        <v>6775</v>
      </c>
      <c r="C20143" s="2" t="s">
        <v>10572</v>
      </c>
      <c r="D20143" s="3">
        <v>2560.65</v>
      </c>
      <c r="E20143" s="3">
        <v>2658.24</v>
      </c>
      <c r="F20143" s="1"/>
    </row>
    <row r="20144" spans="1:6" x14ac:dyDescent="0.25">
      <c r="A20144" s="6">
        <v>20136</v>
      </c>
      <c r="B20144" s="2" t="s">
        <v>6776</v>
      </c>
      <c r="C20144" s="2" t="s">
        <v>10572</v>
      </c>
      <c r="D20144" s="3">
        <v>7900.98</v>
      </c>
      <c r="E20144" s="3">
        <v>8202.11</v>
      </c>
      <c r="F20144" s="1"/>
    </row>
    <row r="20145" spans="1:6" x14ac:dyDescent="0.25">
      <c r="A20145" s="6">
        <v>20137</v>
      </c>
      <c r="B20145" s="2" t="s">
        <v>27939</v>
      </c>
      <c r="C20145" s="2" t="s">
        <v>10572</v>
      </c>
      <c r="D20145" s="3">
        <v>649.28</v>
      </c>
      <c r="E20145" s="3">
        <v>674.02</v>
      </c>
      <c r="F20145" s="1"/>
    </row>
    <row r="20146" spans="1:6" x14ac:dyDescent="0.25">
      <c r="A20146" s="6">
        <v>20138</v>
      </c>
      <c r="B20146" s="2" t="s">
        <v>27940</v>
      </c>
      <c r="C20146" s="2" t="s">
        <v>10572</v>
      </c>
      <c r="D20146" s="3">
        <v>1523.57</v>
      </c>
      <c r="E20146" s="3">
        <v>1581.64</v>
      </c>
      <c r="F20146" s="1"/>
    </row>
    <row r="20147" spans="1:6" x14ac:dyDescent="0.25">
      <c r="A20147" s="6">
        <v>20139</v>
      </c>
      <c r="B20147" s="2" t="s">
        <v>6777</v>
      </c>
      <c r="C20147" s="2" t="s">
        <v>10572</v>
      </c>
      <c r="D20147" s="3">
        <v>865.78</v>
      </c>
      <c r="E20147" s="3">
        <v>898.78</v>
      </c>
      <c r="F20147" s="1"/>
    </row>
    <row r="20148" spans="1:6" x14ac:dyDescent="0.25">
      <c r="A20148" s="6">
        <v>20140</v>
      </c>
      <c r="B20148" s="2" t="s">
        <v>6778</v>
      </c>
      <c r="C20148" s="2" t="s">
        <v>10572</v>
      </c>
      <c r="D20148" s="3">
        <v>874.29</v>
      </c>
      <c r="E20148" s="3">
        <v>907.62</v>
      </c>
      <c r="F20148" s="1"/>
    </row>
    <row r="20149" spans="1:6" x14ac:dyDescent="0.25">
      <c r="A20149" s="6">
        <v>20141</v>
      </c>
      <c r="B20149" s="2" t="s">
        <v>27941</v>
      </c>
      <c r="C20149" s="2" t="s">
        <v>10572</v>
      </c>
      <c r="D20149" s="3">
        <v>399.64</v>
      </c>
      <c r="E20149" s="3">
        <v>414.88</v>
      </c>
      <c r="F20149" s="1"/>
    </row>
    <row r="20150" spans="1:6" x14ac:dyDescent="0.25">
      <c r="A20150" s="6">
        <v>20142</v>
      </c>
      <c r="B20150" s="2" t="s">
        <v>27942</v>
      </c>
      <c r="C20150" s="2" t="s">
        <v>10572</v>
      </c>
      <c r="D20150" s="3">
        <v>1460.53</v>
      </c>
      <c r="E20150" s="3">
        <v>1516.2</v>
      </c>
      <c r="F20150" s="1"/>
    </row>
    <row r="20151" spans="1:6" x14ac:dyDescent="0.25">
      <c r="A20151" s="6">
        <v>20143</v>
      </c>
      <c r="B20151" s="2" t="s">
        <v>27943</v>
      </c>
      <c r="C20151" s="2" t="s">
        <v>10580</v>
      </c>
      <c r="D20151" s="3">
        <v>434.62</v>
      </c>
      <c r="E20151" s="3">
        <v>451.18</v>
      </c>
      <c r="F20151" s="1"/>
    </row>
    <row r="20152" spans="1:6" x14ac:dyDescent="0.25">
      <c r="A20152" s="6">
        <v>20144</v>
      </c>
      <c r="B20152" s="2" t="s">
        <v>6779</v>
      </c>
      <c r="C20152" s="2" t="s">
        <v>10573</v>
      </c>
      <c r="D20152" s="3">
        <v>37222.29</v>
      </c>
      <c r="E20152" s="3">
        <v>38640.94</v>
      </c>
      <c r="F20152" s="1"/>
    </row>
    <row r="20153" spans="1:6" x14ac:dyDescent="0.25">
      <c r="A20153" s="6">
        <v>20145</v>
      </c>
      <c r="B20153" s="2" t="s">
        <v>27944</v>
      </c>
      <c r="C20153" s="2" t="s">
        <v>10573</v>
      </c>
      <c r="D20153" s="3">
        <v>2250.5</v>
      </c>
      <c r="E20153" s="3">
        <v>2336.2800000000002</v>
      </c>
      <c r="F20153" s="1"/>
    </row>
    <row r="20154" spans="1:6" x14ac:dyDescent="0.25">
      <c r="A20154" s="6">
        <v>20146</v>
      </c>
      <c r="B20154" s="2" t="s">
        <v>27945</v>
      </c>
      <c r="C20154" s="2" t="s">
        <v>27946</v>
      </c>
      <c r="D20154" s="3">
        <v>10011.83</v>
      </c>
      <c r="E20154" s="3">
        <v>10393.4</v>
      </c>
      <c r="F20154" s="1"/>
    </row>
    <row r="20155" spans="1:6" x14ac:dyDescent="0.25">
      <c r="A20155" s="6">
        <v>20147</v>
      </c>
      <c r="B20155" s="2" t="s">
        <v>27947</v>
      </c>
      <c r="C20155" s="2" t="s">
        <v>27946</v>
      </c>
      <c r="D20155" s="3">
        <v>8832.4500000000007</v>
      </c>
      <c r="E20155" s="3">
        <v>9169.08</v>
      </c>
      <c r="F20155" s="1"/>
    </row>
    <row r="20156" spans="1:6" x14ac:dyDescent="0.25">
      <c r="A20156" s="6">
        <v>20148</v>
      </c>
      <c r="B20156" s="2" t="s">
        <v>27948</v>
      </c>
      <c r="C20156" s="2" t="s">
        <v>27949</v>
      </c>
      <c r="D20156" s="3">
        <v>5200.5600000000004</v>
      </c>
      <c r="E20156" s="3">
        <v>5398.77</v>
      </c>
      <c r="F20156" s="1"/>
    </row>
    <row r="20157" spans="1:6" x14ac:dyDescent="0.25">
      <c r="A20157" s="6">
        <v>20149</v>
      </c>
      <c r="B20157" s="2" t="s">
        <v>27950</v>
      </c>
      <c r="C20157" s="2" t="s">
        <v>27951</v>
      </c>
      <c r="D20157" s="3">
        <v>15304.41</v>
      </c>
      <c r="E20157" s="3">
        <v>15887.71</v>
      </c>
      <c r="F20157" s="1"/>
    </row>
    <row r="20158" spans="1:6" x14ac:dyDescent="0.25">
      <c r="A20158" s="6">
        <v>20150</v>
      </c>
      <c r="B20158" s="2" t="s">
        <v>27952</v>
      </c>
      <c r="C20158" s="2" t="s">
        <v>10580</v>
      </c>
      <c r="D20158" s="3">
        <v>426.91</v>
      </c>
      <c r="E20158" s="3">
        <v>443.18</v>
      </c>
      <c r="F20158" s="1"/>
    </row>
    <row r="20159" spans="1:6" x14ac:dyDescent="0.25">
      <c r="A20159" s="6">
        <v>20151</v>
      </c>
      <c r="B20159" s="2" t="s">
        <v>27953</v>
      </c>
      <c r="C20159" s="2" t="s">
        <v>27822</v>
      </c>
      <c r="D20159" s="3">
        <v>760.98</v>
      </c>
      <c r="E20159" s="3">
        <v>789.98</v>
      </c>
      <c r="F20159" s="1"/>
    </row>
    <row r="20160" spans="1:6" x14ac:dyDescent="0.25">
      <c r="A20160" s="6">
        <v>20152</v>
      </c>
      <c r="B20160" s="2" t="s">
        <v>27954</v>
      </c>
      <c r="C20160" s="2" t="s">
        <v>27955</v>
      </c>
      <c r="D20160" s="3">
        <v>11055.73</v>
      </c>
      <c r="E20160" s="3">
        <v>11055.73</v>
      </c>
      <c r="F20160" s="1"/>
    </row>
    <row r="20161" spans="1:6" x14ac:dyDescent="0.25">
      <c r="A20161" s="6">
        <v>20153</v>
      </c>
      <c r="B20161" s="2" t="s">
        <v>27956</v>
      </c>
      <c r="C20161" s="2" t="s">
        <v>10573</v>
      </c>
      <c r="D20161" s="3">
        <v>403.1</v>
      </c>
      <c r="E20161" s="3">
        <v>418.46</v>
      </c>
      <c r="F20161" s="1"/>
    </row>
    <row r="20162" spans="1:6" x14ac:dyDescent="0.25">
      <c r="A20162" s="6">
        <v>20154</v>
      </c>
      <c r="B20162" s="2" t="s">
        <v>27957</v>
      </c>
      <c r="C20162" s="2" t="s">
        <v>27958</v>
      </c>
      <c r="D20162" s="3">
        <v>10865.64</v>
      </c>
      <c r="E20162" s="3">
        <v>11279.76</v>
      </c>
      <c r="F20162" s="1"/>
    </row>
    <row r="20163" spans="1:6" x14ac:dyDescent="0.25">
      <c r="A20163" s="6">
        <v>20155</v>
      </c>
      <c r="B20163" s="2" t="s">
        <v>27959</v>
      </c>
      <c r="C20163" s="2" t="s">
        <v>27960</v>
      </c>
      <c r="D20163" s="3">
        <v>10865.64</v>
      </c>
      <c r="E20163" s="3">
        <v>11279.76</v>
      </c>
      <c r="F20163" s="1"/>
    </row>
    <row r="20164" spans="1:6" x14ac:dyDescent="0.25">
      <c r="A20164" s="6">
        <v>20156</v>
      </c>
      <c r="B20164" s="2" t="s">
        <v>27961</v>
      </c>
      <c r="C20164" s="2" t="s">
        <v>27962</v>
      </c>
      <c r="D20164" s="3">
        <v>10073.950000000001</v>
      </c>
      <c r="E20164" s="3">
        <v>10457.89</v>
      </c>
      <c r="F20164" s="1"/>
    </row>
    <row r="20165" spans="1:6" x14ac:dyDescent="0.25">
      <c r="A20165" s="6">
        <v>20157</v>
      </c>
      <c r="B20165" s="2" t="s">
        <v>27963</v>
      </c>
      <c r="C20165" s="2" t="s">
        <v>27964</v>
      </c>
      <c r="D20165" s="3">
        <v>6907.39</v>
      </c>
      <c r="E20165" s="3">
        <v>7170.65</v>
      </c>
      <c r="F20165" s="1"/>
    </row>
    <row r="20166" spans="1:6" x14ac:dyDescent="0.25">
      <c r="A20166" s="6">
        <v>20158</v>
      </c>
      <c r="B20166" s="2" t="s">
        <v>27963</v>
      </c>
      <c r="C20166" s="2" t="s">
        <v>27964</v>
      </c>
      <c r="D20166" s="3">
        <v>6907.39</v>
      </c>
      <c r="E20166" s="3">
        <v>7170.65</v>
      </c>
      <c r="F20166" s="1"/>
    </row>
    <row r="20167" spans="1:6" x14ac:dyDescent="0.25">
      <c r="A20167" s="6">
        <v>20159</v>
      </c>
      <c r="B20167" s="2" t="s">
        <v>27965</v>
      </c>
      <c r="C20167" s="2" t="s">
        <v>27966</v>
      </c>
      <c r="D20167" s="3">
        <v>323.83</v>
      </c>
      <c r="E20167" s="3">
        <v>336.18</v>
      </c>
      <c r="F20167" s="1"/>
    </row>
    <row r="20168" spans="1:6" x14ac:dyDescent="0.25">
      <c r="A20168" s="6">
        <v>20160</v>
      </c>
      <c r="B20168" s="2" t="s">
        <v>27967</v>
      </c>
      <c r="C20168" s="2" t="s">
        <v>27966</v>
      </c>
      <c r="D20168" s="3">
        <v>348.57</v>
      </c>
      <c r="E20168" s="3">
        <v>361.85</v>
      </c>
      <c r="F20168" s="1"/>
    </row>
    <row r="20169" spans="1:6" x14ac:dyDescent="0.25">
      <c r="A20169" s="6">
        <v>20161</v>
      </c>
      <c r="B20169" s="2" t="s">
        <v>6780</v>
      </c>
      <c r="C20169" s="2" t="s">
        <v>10574</v>
      </c>
      <c r="D20169" s="3">
        <v>256.54000000000002</v>
      </c>
      <c r="E20169" s="3">
        <v>266.31</v>
      </c>
      <c r="F20169" s="1"/>
    </row>
    <row r="20170" spans="1:6" x14ac:dyDescent="0.25">
      <c r="A20170" s="6">
        <v>20162</v>
      </c>
      <c r="B20170" s="2" t="s">
        <v>27968</v>
      </c>
      <c r="C20170" s="2" t="s">
        <v>27969</v>
      </c>
      <c r="D20170" s="3">
        <v>2312.7399999999998</v>
      </c>
      <c r="E20170" s="3">
        <v>2400.88</v>
      </c>
      <c r="F20170" s="1"/>
    </row>
    <row r="20171" spans="1:6" x14ac:dyDescent="0.25">
      <c r="A20171" s="6">
        <v>20163</v>
      </c>
      <c r="B20171" s="2" t="s">
        <v>27970</v>
      </c>
      <c r="C20171" s="2" t="s">
        <v>25338</v>
      </c>
      <c r="D20171" s="3">
        <v>5851.68</v>
      </c>
      <c r="E20171" s="3">
        <v>6074.7</v>
      </c>
      <c r="F20171" s="1"/>
    </row>
    <row r="20172" spans="1:6" x14ac:dyDescent="0.25">
      <c r="A20172" s="6">
        <v>20164</v>
      </c>
      <c r="B20172" s="2" t="s">
        <v>27971</v>
      </c>
      <c r="C20172" s="2" t="s">
        <v>25338</v>
      </c>
      <c r="D20172" s="3">
        <v>44998.91</v>
      </c>
      <c r="E20172" s="3">
        <v>46713.94</v>
      </c>
      <c r="F20172" s="1"/>
    </row>
    <row r="20173" spans="1:6" x14ac:dyDescent="0.25">
      <c r="A20173" s="6">
        <v>20165</v>
      </c>
      <c r="B20173" s="2" t="s">
        <v>27972</v>
      </c>
      <c r="C20173" s="2" t="s">
        <v>27973</v>
      </c>
      <c r="D20173" s="3">
        <v>740.5</v>
      </c>
      <c r="E20173" s="3">
        <v>768.73</v>
      </c>
      <c r="F20173" s="1"/>
    </row>
    <row r="20174" spans="1:6" x14ac:dyDescent="0.25">
      <c r="A20174" s="6">
        <v>20166</v>
      </c>
      <c r="B20174" s="2" t="s">
        <v>6781</v>
      </c>
      <c r="C20174" s="2" t="s">
        <v>10575</v>
      </c>
      <c r="D20174" s="3">
        <v>141.5</v>
      </c>
      <c r="E20174" s="3">
        <v>146.88999999999999</v>
      </c>
      <c r="F20174" s="1"/>
    </row>
    <row r="20175" spans="1:6" x14ac:dyDescent="0.25">
      <c r="A20175" s="6">
        <v>20167</v>
      </c>
      <c r="B20175" s="2" t="s">
        <v>27974</v>
      </c>
      <c r="C20175" s="2" t="s">
        <v>25338</v>
      </c>
      <c r="D20175" s="3">
        <v>30764.82</v>
      </c>
      <c r="E20175" s="3">
        <v>31937.35</v>
      </c>
      <c r="F20175" s="1"/>
    </row>
    <row r="20176" spans="1:6" x14ac:dyDescent="0.25">
      <c r="A20176" s="6">
        <v>20168</v>
      </c>
      <c r="B20176" s="2" t="s">
        <v>14987</v>
      </c>
      <c r="C20176" s="2" t="s">
        <v>27896</v>
      </c>
      <c r="D20176" s="3">
        <v>2374.86</v>
      </c>
      <c r="E20176" s="3">
        <v>2465.37</v>
      </c>
      <c r="F20176" s="1"/>
    </row>
    <row r="20177" spans="1:6" x14ac:dyDescent="0.25">
      <c r="A20177" s="6">
        <v>20169</v>
      </c>
      <c r="B20177" s="2" t="s">
        <v>27975</v>
      </c>
      <c r="C20177" s="2" t="s">
        <v>27976</v>
      </c>
      <c r="D20177" s="3">
        <v>38619.78</v>
      </c>
      <c r="E20177" s="3">
        <v>40091.69</v>
      </c>
      <c r="F20177" s="1"/>
    </row>
    <row r="20178" spans="1:6" x14ac:dyDescent="0.25">
      <c r="A20178" s="6">
        <v>20170</v>
      </c>
      <c r="B20178" s="2" t="s">
        <v>27977</v>
      </c>
      <c r="C20178" s="2" t="s">
        <v>27978</v>
      </c>
      <c r="D20178" s="3">
        <v>18470.97</v>
      </c>
      <c r="E20178" s="3">
        <v>19174.95</v>
      </c>
      <c r="F20178" s="1"/>
    </row>
    <row r="20179" spans="1:6" x14ac:dyDescent="0.25">
      <c r="A20179" s="6">
        <v>20171</v>
      </c>
      <c r="B20179" s="2" t="s">
        <v>27979</v>
      </c>
      <c r="C20179" s="2" t="s">
        <v>9828</v>
      </c>
      <c r="D20179" s="3">
        <v>22311.14</v>
      </c>
      <c r="E20179" s="3">
        <v>23161.09</v>
      </c>
      <c r="F20179" s="1"/>
    </row>
    <row r="20180" spans="1:6" x14ac:dyDescent="0.25">
      <c r="A20180" s="6">
        <v>20172</v>
      </c>
      <c r="B20180" s="2" t="s">
        <v>27980</v>
      </c>
      <c r="C20180" s="2" t="s">
        <v>27981</v>
      </c>
      <c r="D20180" s="3">
        <v>914638.37</v>
      </c>
      <c r="E20180" s="3">
        <v>949497.72</v>
      </c>
      <c r="F20180" s="1"/>
    </row>
    <row r="20181" spans="1:6" x14ac:dyDescent="0.25">
      <c r="A20181" s="6">
        <v>20173</v>
      </c>
      <c r="B20181" s="2" t="s">
        <v>6782</v>
      </c>
      <c r="C20181" s="2" t="s">
        <v>10576</v>
      </c>
      <c r="D20181" s="3">
        <v>161526.41</v>
      </c>
      <c r="E20181" s="3">
        <v>167682.62</v>
      </c>
      <c r="F20181" s="1"/>
    </row>
    <row r="20182" spans="1:6" x14ac:dyDescent="0.25">
      <c r="A20182" s="6">
        <v>20174</v>
      </c>
      <c r="B20182" s="2" t="s">
        <v>27982</v>
      </c>
      <c r="C20182" s="2" t="s">
        <v>27983</v>
      </c>
      <c r="D20182" s="3">
        <v>16748.84</v>
      </c>
      <c r="E20182" s="3">
        <v>17387.18</v>
      </c>
      <c r="F20182" s="1"/>
    </row>
    <row r="20183" spans="1:6" x14ac:dyDescent="0.25">
      <c r="A20183" s="6">
        <v>20175</v>
      </c>
      <c r="B20183" s="2" t="s">
        <v>27982</v>
      </c>
      <c r="C20183" s="2" t="s">
        <v>27983</v>
      </c>
      <c r="D20183" s="3">
        <v>16748.84</v>
      </c>
      <c r="E20183" s="3">
        <v>17387.18</v>
      </c>
      <c r="F20183" s="1"/>
    </row>
    <row r="20184" spans="1:6" x14ac:dyDescent="0.25">
      <c r="A20184" s="6">
        <v>20176</v>
      </c>
      <c r="B20184" s="2" t="s">
        <v>27984</v>
      </c>
      <c r="C20184" s="2" t="s">
        <v>27985</v>
      </c>
      <c r="D20184" s="3">
        <v>864718.44</v>
      </c>
      <c r="E20184" s="3">
        <v>897675.2</v>
      </c>
      <c r="F20184" s="1"/>
    </row>
    <row r="20185" spans="1:6" x14ac:dyDescent="0.25">
      <c r="A20185" s="6">
        <v>20177</v>
      </c>
      <c r="B20185" s="2" t="s">
        <v>27986</v>
      </c>
      <c r="C20185" s="2" t="s">
        <v>27985</v>
      </c>
      <c r="D20185" s="3">
        <v>866953.53</v>
      </c>
      <c r="E20185" s="3">
        <v>899995.48</v>
      </c>
      <c r="F20185" s="1"/>
    </row>
    <row r="20186" spans="1:6" x14ac:dyDescent="0.25">
      <c r="A20186" s="6">
        <v>20178</v>
      </c>
      <c r="B20186" s="2" t="s">
        <v>27987</v>
      </c>
      <c r="C20186" s="2" t="s">
        <v>27983</v>
      </c>
      <c r="D20186" s="3">
        <v>36757.08</v>
      </c>
      <c r="E20186" s="3">
        <v>38157.99</v>
      </c>
      <c r="F20186" s="1"/>
    </row>
    <row r="20187" spans="1:6" x14ac:dyDescent="0.25">
      <c r="A20187" s="6">
        <v>20179</v>
      </c>
      <c r="B20187" s="2" t="s">
        <v>27988</v>
      </c>
      <c r="C20187" s="2" t="s">
        <v>27989</v>
      </c>
      <c r="D20187" s="3">
        <v>3994691.85</v>
      </c>
      <c r="E20187" s="3">
        <v>4146940.37</v>
      </c>
      <c r="F20187" s="1"/>
    </row>
    <row r="20188" spans="1:6" x14ac:dyDescent="0.25">
      <c r="A20188" s="6">
        <v>20180</v>
      </c>
      <c r="B20188" s="2" t="s">
        <v>27990</v>
      </c>
      <c r="C20188" s="2" t="s">
        <v>27991</v>
      </c>
      <c r="D20188" s="3">
        <v>14958902.49</v>
      </c>
      <c r="E20188" s="3">
        <v>15529026.76</v>
      </c>
      <c r="F20188" s="1"/>
    </row>
    <row r="20189" spans="1:6" x14ac:dyDescent="0.25">
      <c r="A20189" s="6">
        <v>20181</v>
      </c>
      <c r="B20189" s="2" t="s">
        <v>27992</v>
      </c>
      <c r="C20189" s="2" t="s">
        <v>27993</v>
      </c>
      <c r="D20189" s="3">
        <v>11641.12</v>
      </c>
      <c r="E20189" s="3">
        <v>12084.79</v>
      </c>
      <c r="F20189" s="1"/>
    </row>
    <row r="20190" spans="1:6" x14ac:dyDescent="0.25">
      <c r="A20190" s="6">
        <v>20182</v>
      </c>
      <c r="B20190" s="2" t="s">
        <v>27994</v>
      </c>
      <c r="C20190" s="2" t="s">
        <v>27983</v>
      </c>
      <c r="D20190" s="3">
        <v>16826.38</v>
      </c>
      <c r="E20190" s="3">
        <v>17467.68</v>
      </c>
      <c r="F20190" s="1"/>
    </row>
    <row r="20191" spans="1:6" x14ac:dyDescent="0.25">
      <c r="A20191" s="6">
        <v>20183</v>
      </c>
      <c r="B20191" s="2" t="s">
        <v>27995</v>
      </c>
      <c r="C20191" s="2" t="s">
        <v>27996</v>
      </c>
      <c r="D20191" s="3">
        <v>2879457.37</v>
      </c>
      <c r="E20191" s="3">
        <v>2989201.29</v>
      </c>
      <c r="F20191" s="1"/>
    </row>
    <row r="20192" spans="1:6" x14ac:dyDescent="0.25">
      <c r="A20192" s="6">
        <v>20184</v>
      </c>
      <c r="B20192" s="2" t="s">
        <v>27995</v>
      </c>
      <c r="C20192" s="2" t="s">
        <v>27997</v>
      </c>
      <c r="D20192" s="3">
        <v>2879457.37</v>
      </c>
      <c r="E20192" s="3">
        <v>2989201.29</v>
      </c>
      <c r="F20192" s="1"/>
    </row>
    <row r="20193" spans="1:6" x14ac:dyDescent="0.25">
      <c r="A20193" s="6">
        <v>20185</v>
      </c>
      <c r="B20193" s="2" t="s">
        <v>27998</v>
      </c>
      <c r="C20193" s="2" t="s">
        <v>27999</v>
      </c>
      <c r="D20193" s="3">
        <v>1857931.64</v>
      </c>
      <c r="E20193" s="3">
        <v>1928742.44</v>
      </c>
      <c r="F20193" s="1"/>
    </row>
    <row r="20194" spans="1:6" x14ac:dyDescent="0.25">
      <c r="A20194" s="6">
        <v>20186</v>
      </c>
      <c r="B20194" s="2" t="s">
        <v>28000</v>
      </c>
      <c r="C20194" s="2" t="s">
        <v>28001</v>
      </c>
      <c r="D20194" s="3">
        <v>173958.19</v>
      </c>
      <c r="E20194" s="3">
        <v>180588.21</v>
      </c>
      <c r="F20194" s="1"/>
    </row>
    <row r="20195" spans="1:6" x14ac:dyDescent="0.25">
      <c r="A20195" s="6">
        <v>20187</v>
      </c>
      <c r="B20195" s="2" t="s">
        <v>28002</v>
      </c>
      <c r="C20195" s="2" t="s">
        <v>28003</v>
      </c>
      <c r="D20195" s="3">
        <v>2154828.09</v>
      </c>
      <c r="E20195" s="3">
        <v>2236954.42</v>
      </c>
      <c r="F20195" s="1"/>
    </row>
    <row r="20196" spans="1:6" x14ac:dyDescent="0.25">
      <c r="A20196" s="6">
        <v>20188</v>
      </c>
      <c r="B20196" s="2" t="s">
        <v>6783</v>
      </c>
      <c r="C20196" s="2" t="s">
        <v>10577</v>
      </c>
      <c r="D20196" s="3">
        <v>137605.13</v>
      </c>
      <c r="E20196" s="3">
        <v>142849.64000000001</v>
      </c>
      <c r="F20196" s="1"/>
    </row>
    <row r="20197" spans="1:6" x14ac:dyDescent="0.25">
      <c r="A20197" s="6">
        <v>20189</v>
      </c>
      <c r="B20197" s="2" t="s">
        <v>28004</v>
      </c>
      <c r="C20197" s="2" t="s">
        <v>28005</v>
      </c>
      <c r="D20197" s="3">
        <v>8039.95</v>
      </c>
      <c r="E20197" s="3">
        <v>8346.3700000000008</v>
      </c>
      <c r="F20197" s="1"/>
    </row>
    <row r="20198" spans="1:6" x14ac:dyDescent="0.25">
      <c r="A20198" s="6">
        <v>20190</v>
      </c>
      <c r="B20198" s="2" t="s">
        <v>28006</v>
      </c>
      <c r="C20198" s="2" t="s">
        <v>27983</v>
      </c>
      <c r="D20198" s="3">
        <v>17929.02</v>
      </c>
      <c r="E20198" s="3">
        <v>18612.349999999999</v>
      </c>
      <c r="F20198" s="1"/>
    </row>
    <row r="20199" spans="1:6" x14ac:dyDescent="0.25">
      <c r="A20199" s="6">
        <v>20191</v>
      </c>
      <c r="B20199" s="2" t="s">
        <v>28007</v>
      </c>
      <c r="C20199" s="2" t="s">
        <v>28008</v>
      </c>
      <c r="D20199" s="3">
        <v>31805.23</v>
      </c>
      <c r="E20199" s="3">
        <v>33017.42</v>
      </c>
      <c r="F20199" s="1"/>
    </row>
    <row r="20200" spans="1:6" x14ac:dyDescent="0.25">
      <c r="A20200" s="6">
        <v>20192</v>
      </c>
      <c r="B20200" s="2" t="s">
        <v>28009</v>
      </c>
      <c r="C20200" s="2" t="s">
        <v>28010</v>
      </c>
      <c r="D20200" s="3">
        <v>12899.64</v>
      </c>
      <c r="E20200" s="3">
        <v>13391.28</v>
      </c>
      <c r="F20200" s="1"/>
    </row>
    <row r="20201" spans="1:6" x14ac:dyDescent="0.25">
      <c r="A20201" s="6">
        <v>20193</v>
      </c>
      <c r="B20201" s="2" t="s">
        <v>28011</v>
      </c>
      <c r="C20201" s="2" t="s">
        <v>27966</v>
      </c>
      <c r="D20201" s="3">
        <v>814.59</v>
      </c>
      <c r="E20201" s="3">
        <v>845.64</v>
      </c>
      <c r="F20201" s="1"/>
    </row>
    <row r="20202" spans="1:6" x14ac:dyDescent="0.25">
      <c r="A20202" s="6">
        <v>20194</v>
      </c>
      <c r="B20202" s="2" t="s">
        <v>28012</v>
      </c>
      <c r="C20202" s="2" t="s">
        <v>27822</v>
      </c>
      <c r="D20202" s="3">
        <v>1203.19</v>
      </c>
      <c r="E20202" s="3">
        <v>1249.05</v>
      </c>
      <c r="F20202" s="1"/>
    </row>
    <row r="20203" spans="1:6" x14ac:dyDescent="0.25">
      <c r="A20203" s="6">
        <v>20195</v>
      </c>
      <c r="B20203" s="2" t="s">
        <v>28013</v>
      </c>
      <c r="C20203" s="2" t="s">
        <v>27822</v>
      </c>
      <c r="D20203" s="3">
        <v>6395.35</v>
      </c>
      <c r="E20203" s="3">
        <v>6639.1</v>
      </c>
      <c r="F20203" s="1"/>
    </row>
    <row r="20204" spans="1:6" x14ac:dyDescent="0.25">
      <c r="A20204" s="6">
        <v>20196</v>
      </c>
      <c r="B20204" s="2" t="s">
        <v>28014</v>
      </c>
      <c r="C20204" s="2" t="s">
        <v>27822</v>
      </c>
      <c r="D20204" s="3">
        <v>457.62</v>
      </c>
      <c r="E20204" s="3">
        <v>475.07</v>
      </c>
      <c r="F20204" s="1"/>
    </row>
    <row r="20205" spans="1:6" x14ac:dyDescent="0.25">
      <c r="A20205" s="6">
        <v>20197</v>
      </c>
      <c r="B20205" s="2" t="s">
        <v>6784</v>
      </c>
      <c r="C20205" s="2" t="s">
        <v>10578</v>
      </c>
      <c r="D20205" s="3">
        <v>419.2</v>
      </c>
      <c r="E20205" s="3">
        <v>435.18</v>
      </c>
      <c r="F20205" s="1"/>
    </row>
    <row r="20206" spans="1:6" x14ac:dyDescent="0.25">
      <c r="A20206" s="6">
        <v>20198</v>
      </c>
      <c r="B20206" s="2" t="s">
        <v>28015</v>
      </c>
      <c r="C20206" s="2" t="s">
        <v>10556</v>
      </c>
      <c r="D20206" s="3">
        <v>5417.06</v>
      </c>
      <c r="E20206" s="3">
        <v>5623.52</v>
      </c>
      <c r="F20206" s="1"/>
    </row>
    <row r="20207" spans="1:6" x14ac:dyDescent="0.25">
      <c r="A20207" s="6">
        <v>20199</v>
      </c>
      <c r="B20207" s="2" t="s">
        <v>28016</v>
      </c>
      <c r="C20207" s="2" t="s">
        <v>28017</v>
      </c>
      <c r="D20207" s="3">
        <v>2871.71</v>
      </c>
      <c r="E20207" s="3">
        <v>2981.16</v>
      </c>
      <c r="F20207" s="1"/>
    </row>
    <row r="20208" spans="1:6" x14ac:dyDescent="0.25">
      <c r="A20208" s="6">
        <v>20200</v>
      </c>
      <c r="B20208" s="2" t="s">
        <v>28018</v>
      </c>
      <c r="C20208" s="2" t="s">
        <v>10556</v>
      </c>
      <c r="D20208" s="3">
        <v>1909.64</v>
      </c>
      <c r="E20208" s="3">
        <v>1982.43</v>
      </c>
      <c r="F20208" s="1"/>
    </row>
    <row r="20209" spans="1:6" x14ac:dyDescent="0.25">
      <c r="A20209" s="6">
        <v>20201</v>
      </c>
      <c r="B20209" s="2" t="s">
        <v>28019</v>
      </c>
      <c r="C20209" s="2" t="s">
        <v>28020</v>
      </c>
      <c r="D20209" s="3">
        <v>126.03</v>
      </c>
      <c r="E20209" s="3">
        <v>126.03</v>
      </c>
      <c r="F20209" s="1"/>
    </row>
    <row r="20210" spans="1:6" x14ac:dyDescent="0.25">
      <c r="A20210" s="6">
        <v>20202</v>
      </c>
      <c r="B20210" s="2" t="s">
        <v>28021</v>
      </c>
      <c r="C20210" s="2" t="s">
        <v>10579</v>
      </c>
      <c r="D20210" s="3">
        <v>1987.18</v>
      </c>
      <c r="E20210" s="3">
        <v>2062.92</v>
      </c>
      <c r="F20210" s="1"/>
    </row>
    <row r="20211" spans="1:6" x14ac:dyDescent="0.25">
      <c r="A20211" s="6">
        <v>20203</v>
      </c>
      <c r="B20211" s="2" t="s">
        <v>28022</v>
      </c>
      <c r="C20211" s="2" t="s">
        <v>24668</v>
      </c>
      <c r="D20211" s="3">
        <v>2312.7399999999998</v>
      </c>
      <c r="E20211" s="3">
        <v>2400.88</v>
      </c>
      <c r="F20211" s="1"/>
    </row>
    <row r="20212" spans="1:6" x14ac:dyDescent="0.25">
      <c r="A20212" s="6">
        <v>20204</v>
      </c>
      <c r="B20212" s="2" t="s">
        <v>28023</v>
      </c>
      <c r="C20212" s="2" t="s">
        <v>28024</v>
      </c>
      <c r="D20212" s="3">
        <v>1313.17</v>
      </c>
      <c r="E20212" s="3">
        <v>1363.22</v>
      </c>
      <c r="F20212" s="1"/>
    </row>
    <row r="20213" spans="1:6" x14ac:dyDescent="0.25">
      <c r="A20213" s="6">
        <v>20205</v>
      </c>
      <c r="B20213" s="2" t="s">
        <v>6785</v>
      </c>
      <c r="C20213" s="2" t="s">
        <v>10579</v>
      </c>
      <c r="D20213" s="3">
        <v>2669.7</v>
      </c>
      <c r="E20213" s="3">
        <v>2771.45</v>
      </c>
      <c r="F20213" s="1"/>
    </row>
    <row r="20214" spans="1:6" x14ac:dyDescent="0.25">
      <c r="A20214" s="6">
        <v>20206</v>
      </c>
      <c r="B20214" s="2" t="s">
        <v>6786</v>
      </c>
      <c r="C20214" s="2" t="s">
        <v>10580</v>
      </c>
      <c r="D20214" s="3">
        <v>380.09</v>
      </c>
      <c r="E20214" s="3">
        <v>394.57</v>
      </c>
      <c r="F20214" s="1"/>
    </row>
    <row r="20215" spans="1:6" x14ac:dyDescent="0.25">
      <c r="A20215" s="6">
        <v>20207</v>
      </c>
      <c r="B20215" s="2" t="s">
        <v>28025</v>
      </c>
      <c r="C20215" s="2" t="s">
        <v>27822</v>
      </c>
      <c r="D20215" s="3">
        <v>536.89</v>
      </c>
      <c r="E20215" s="3">
        <v>557.35</v>
      </c>
      <c r="F20215" s="1"/>
    </row>
    <row r="20216" spans="1:6" x14ac:dyDescent="0.25">
      <c r="A20216" s="6">
        <v>20208</v>
      </c>
      <c r="B20216" s="2" t="s">
        <v>28026</v>
      </c>
      <c r="C20216" s="2" t="s">
        <v>27822</v>
      </c>
      <c r="D20216" s="3">
        <v>536.89</v>
      </c>
      <c r="E20216" s="3">
        <v>557.35</v>
      </c>
      <c r="F20216" s="1"/>
    </row>
    <row r="20217" spans="1:6" x14ac:dyDescent="0.25">
      <c r="A20217" s="6">
        <v>20209</v>
      </c>
      <c r="B20217" s="2" t="s">
        <v>28027</v>
      </c>
      <c r="C20217" s="2" t="s">
        <v>28028</v>
      </c>
      <c r="D20217" s="3">
        <v>882.81</v>
      </c>
      <c r="E20217" s="3">
        <v>916.45</v>
      </c>
      <c r="F20217" s="1"/>
    </row>
    <row r="20218" spans="1:6" x14ac:dyDescent="0.25">
      <c r="A20218" s="6">
        <v>20210</v>
      </c>
      <c r="B20218" s="2" t="s">
        <v>28029</v>
      </c>
      <c r="C20218" s="2" t="s">
        <v>10193</v>
      </c>
      <c r="D20218" s="3">
        <v>3899.94</v>
      </c>
      <c r="E20218" s="3">
        <v>4048.51</v>
      </c>
      <c r="F20218" s="1"/>
    </row>
    <row r="20219" spans="1:6" x14ac:dyDescent="0.25">
      <c r="A20219" s="6">
        <v>20211</v>
      </c>
      <c r="B20219" s="2" t="s">
        <v>28030</v>
      </c>
      <c r="C20219" s="2" t="s">
        <v>10579</v>
      </c>
      <c r="D20219" s="3">
        <v>9018.24</v>
      </c>
      <c r="E20219" s="3">
        <v>9361.94</v>
      </c>
      <c r="F20219" s="1"/>
    </row>
    <row r="20220" spans="1:6" x14ac:dyDescent="0.25">
      <c r="A20220" s="6">
        <v>20212</v>
      </c>
      <c r="B20220" s="2" t="s">
        <v>28031</v>
      </c>
      <c r="C20220" s="2" t="s">
        <v>10579</v>
      </c>
      <c r="D20220" s="3">
        <v>18347.419999999998</v>
      </c>
      <c r="E20220" s="3">
        <v>19046.689999999999</v>
      </c>
      <c r="F20220" s="1"/>
    </row>
    <row r="20221" spans="1:6" x14ac:dyDescent="0.25">
      <c r="A20221" s="6">
        <v>20213</v>
      </c>
      <c r="B20221" s="2" t="s">
        <v>28032</v>
      </c>
      <c r="C20221" s="2" t="s">
        <v>10579</v>
      </c>
      <c r="D20221" s="3">
        <v>9018.24</v>
      </c>
      <c r="E20221" s="3">
        <v>9361.94</v>
      </c>
      <c r="F20221" s="1"/>
    </row>
    <row r="20222" spans="1:6" x14ac:dyDescent="0.25">
      <c r="A20222" s="6">
        <v>20214</v>
      </c>
      <c r="B20222" s="2" t="s">
        <v>28033</v>
      </c>
      <c r="C20222" s="2" t="s">
        <v>10579</v>
      </c>
      <c r="D20222" s="3">
        <v>15723.62</v>
      </c>
      <c r="E20222" s="3">
        <v>16322.89</v>
      </c>
      <c r="F20222" s="1"/>
    </row>
    <row r="20223" spans="1:6" x14ac:dyDescent="0.25">
      <c r="A20223" s="6">
        <v>20215</v>
      </c>
      <c r="B20223" s="2" t="s">
        <v>28034</v>
      </c>
      <c r="C20223" s="2" t="s">
        <v>10579</v>
      </c>
      <c r="D20223" s="3">
        <v>11036.94</v>
      </c>
      <c r="E20223" s="3">
        <v>11457.58</v>
      </c>
      <c r="F20223" s="1"/>
    </row>
    <row r="20224" spans="1:6" x14ac:dyDescent="0.25">
      <c r="A20224" s="6">
        <v>20216</v>
      </c>
      <c r="B20224" s="2" t="s">
        <v>6787</v>
      </c>
      <c r="C20224" s="2" t="s">
        <v>10581</v>
      </c>
      <c r="D20224" s="3">
        <v>213.86</v>
      </c>
      <c r="E20224" s="3">
        <v>222.01</v>
      </c>
      <c r="F20224" s="1"/>
    </row>
    <row r="20225" spans="1:6" x14ac:dyDescent="0.25">
      <c r="A20225" s="6">
        <v>20217</v>
      </c>
      <c r="B20225" s="2" t="s">
        <v>28035</v>
      </c>
      <c r="C20225" s="2" t="s">
        <v>28036</v>
      </c>
      <c r="D20225" s="3">
        <v>1447.76</v>
      </c>
      <c r="E20225" s="3">
        <v>1502.94</v>
      </c>
      <c r="F20225" s="1"/>
    </row>
    <row r="20226" spans="1:6" x14ac:dyDescent="0.25">
      <c r="A20226" s="6">
        <v>20218</v>
      </c>
      <c r="B20226" s="2" t="s">
        <v>28037</v>
      </c>
      <c r="C20226" s="2" t="s">
        <v>28038</v>
      </c>
      <c r="D20226" s="3">
        <v>9283.17</v>
      </c>
      <c r="E20226" s="3">
        <v>9636.98</v>
      </c>
      <c r="F20226" s="1"/>
    </row>
    <row r="20227" spans="1:6" x14ac:dyDescent="0.25">
      <c r="A20227" s="6">
        <v>20219</v>
      </c>
      <c r="B20227" s="2" t="s">
        <v>6788</v>
      </c>
      <c r="C20227" s="2" t="s">
        <v>10582</v>
      </c>
      <c r="D20227" s="3">
        <v>84.32</v>
      </c>
      <c r="E20227" s="3">
        <v>87.54</v>
      </c>
      <c r="F20227" s="1"/>
    </row>
    <row r="20228" spans="1:6" x14ac:dyDescent="0.25">
      <c r="A20228" s="6">
        <v>20220</v>
      </c>
      <c r="B20228" s="2" t="s">
        <v>28039</v>
      </c>
      <c r="C20228" s="2" t="s">
        <v>27966</v>
      </c>
      <c r="D20228" s="3">
        <v>215.52</v>
      </c>
      <c r="E20228" s="3">
        <v>223.73</v>
      </c>
      <c r="F20228" s="1"/>
    </row>
    <row r="20229" spans="1:6" x14ac:dyDescent="0.25">
      <c r="A20229" s="6">
        <v>20221</v>
      </c>
      <c r="B20229" s="2" t="s">
        <v>28040</v>
      </c>
      <c r="C20229" s="2" t="s">
        <v>10013</v>
      </c>
      <c r="D20229" s="3">
        <v>290.58999999999997</v>
      </c>
      <c r="E20229" s="3">
        <v>301.66000000000003</v>
      </c>
      <c r="F20229" s="1"/>
    </row>
    <row r="20230" spans="1:6" x14ac:dyDescent="0.25">
      <c r="A20230" s="6">
        <v>20222</v>
      </c>
      <c r="B20230" s="2" t="s">
        <v>28041</v>
      </c>
      <c r="C20230" s="2" t="s">
        <v>28042</v>
      </c>
      <c r="D20230" s="3">
        <v>465.22</v>
      </c>
      <c r="E20230" s="3">
        <v>482.95</v>
      </c>
      <c r="F20230" s="1"/>
    </row>
    <row r="20231" spans="1:6" x14ac:dyDescent="0.25">
      <c r="A20231" s="6">
        <v>20223</v>
      </c>
      <c r="B20231" s="2" t="s">
        <v>28043</v>
      </c>
      <c r="C20231" s="2" t="s">
        <v>27826</v>
      </c>
      <c r="D20231" s="3">
        <v>250.55</v>
      </c>
      <c r="E20231" s="3">
        <v>260.10000000000002</v>
      </c>
      <c r="F20231" s="1"/>
    </row>
    <row r="20232" spans="1:6" x14ac:dyDescent="0.25">
      <c r="A20232" s="6">
        <v>20224</v>
      </c>
      <c r="B20232" s="2" t="s">
        <v>28044</v>
      </c>
      <c r="C20232" s="2" t="s">
        <v>28045</v>
      </c>
      <c r="D20232" s="3">
        <v>73.06</v>
      </c>
      <c r="E20232" s="3">
        <v>73.06</v>
      </c>
      <c r="F20232" s="1"/>
    </row>
    <row r="20233" spans="1:6" x14ac:dyDescent="0.25">
      <c r="A20233" s="6">
        <v>20225</v>
      </c>
      <c r="B20233" s="2" t="s">
        <v>28046</v>
      </c>
      <c r="C20233" s="2" t="s">
        <v>10579</v>
      </c>
      <c r="D20233" s="3">
        <v>21699.77</v>
      </c>
      <c r="E20233" s="3">
        <v>22526.799999999999</v>
      </c>
      <c r="F20233" s="1"/>
    </row>
    <row r="20234" spans="1:6" x14ac:dyDescent="0.25">
      <c r="A20234" s="6">
        <v>20226</v>
      </c>
      <c r="B20234" s="2" t="s">
        <v>28047</v>
      </c>
      <c r="C20234" s="2" t="s">
        <v>28048</v>
      </c>
      <c r="D20234" s="3">
        <v>243.77</v>
      </c>
      <c r="E20234" s="3">
        <v>253.06</v>
      </c>
      <c r="F20234" s="1"/>
    </row>
    <row r="20235" spans="1:6" x14ac:dyDescent="0.25">
      <c r="A20235" s="6">
        <v>20227</v>
      </c>
      <c r="B20235" s="2" t="s">
        <v>28049</v>
      </c>
      <c r="C20235" s="2" t="s">
        <v>28050</v>
      </c>
      <c r="D20235" s="3">
        <v>144.03</v>
      </c>
      <c r="E20235" s="3">
        <v>149.52000000000001</v>
      </c>
      <c r="F20235" s="1"/>
    </row>
    <row r="20236" spans="1:6" x14ac:dyDescent="0.25">
      <c r="A20236" s="6">
        <v>20228</v>
      </c>
      <c r="B20236" s="2" t="s">
        <v>28051</v>
      </c>
      <c r="C20236" s="2" t="s">
        <v>28052</v>
      </c>
      <c r="D20236" s="3">
        <v>67708.37</v>
      </c>
      <c r="E20236" s="3">
        <v>70288.92</v>
      </c>
      <c r="F20236" s="1"/>
    </row>
    <row r="20237" spans="1:6" x14ac:dyDescent="0.25">
      <c r="A20237" s="6">
        <v>20229</v>
      </c>
      <c r="B20237" s="2" t="s">
        <v>28053</v>
      </c>
      <c r="C20237" s="2" t="s">
        <v>10579</v>
      </c>
      <c r="D20237" s="3">
        <v>3710.23</v>
      </c>
      <c r="E20237" s="3">
        <v>3851.64</v>
      </c>
      <c r="F20237" s="1"/>
    </row>
    <row r="20238" spans="1:6" x14ac:dyDescent="0.25">
      <c r="A20238" s="6">
        <v>20230</v>
      </c>
      <c r="B20238" s="2" t="s">
        <v>28054</v>
      </c>
      <c r="C20238" s="2" t="s">
        <v>10579</v>
      </c>
      <c r="D20238" s="3">
        <v>3911.32</v>
      </c>
      <c r="E20238" s="3">
        <v>4060.39</v>
      </c>
      <c r="F20238" s="1"/>
    </row>
    <row r="20239" spans="1:6" x14ac:dyDescent="0.25">
      <c r="A20239" s="6">
        <v>20231</v>
      </c>
      <c r="B20239" s="2" t="s">
        <v>1008</v>
      </c>
      <c r="C20239" s="2" t="s">
        <v>10583</v>
      </c>
      <c r="D20239" s="3">
        <v>1465.71</v>
      </c>
      <c r="E20239" s="3">
        <v>1521.57</v>
      </c>
      <c r="F20239" s="1"/>
    </row>
    <row r="20240" spans="1:6" x14ac:dyDescent="0.25">
      <c r="A20240" s="6">
        <v>20232</v>
      </c>
      <c r="B20240" s="2" t="s">
        <v>6789</v>
      </c>
      <c r="C20240" s="2" t="s">
        <v>10584</v>
      </c>
      <c r="D20240" s="3">
        <v>34.049999999999997</v>
      </c>
      <c r="E20240" s="3">
        <v>35.35</v>
      </c>
      <c r="F20240" s="1"/>
    </row>
    <row r="20241" spans="1:6" x14ac:dyDescent="0.25">
      <c r="A20241" s="6">
        <v>20233</v>
      </c>
      <c r="B20241" s="2" t="s">
        <v>28055</v>
      </c>
      <c r="C20241" s="2" t="s">
        <v>10584</v>
      </c>
      <c r="D20241" s="3">
        <v>457.62</v>
      </c>
      <c r="E20241" s="3">
        <v>475.07</v>
      </c>
      <c r="F20241" s="1"/>
    </row>
    <row r="20242" spans="1:6" x14ac:dyDescent="0.25">
      <c r="A20242" s="6">
        <v>20234</v>
      </c>
      <c r="B20242" s="2" t="s">
        <v>6790</v>
      </c>
      <c r="C20242" s="2" t="s">
        <v>10585</v>
      </c>
      <c r="D20242" s="3">
        <v>132.06</v>
      </c>
      <c r="E20242" s="3">
        <v>137.1</v>
      </c>
      <c r="F20242" s="1"/>
    </row>
    <row r="20243" spans="1:6" x14ac:dyDescent="0.25">
      <c r="A20243" s="6">
        <v>20235</v>
      </c>
      <c r="B20243" s="2" t="s">
        <v>6791</v>
      </c>
      <c r="C20243" s="2" t="s">
        <v>10585</v>
      </c>
      <c r="D20243" s="3">
        <v>132.06</v>
      </c>
      <c r="E20243" s="3">
        <v>137.1</v>
      </c>
      <c r="F20243" s="1"/>
    </row>
    <row r="20244" spans="1:6" x14ac:dyDescent="0.25">
      <c r="A20244" s="6">
        <v>20236</v>
      </c>
      <c r="B20244" s="2" t="s">
        <v>6792</v>
      </c>
      <c r="C20244" s="2" t="s">
        <v>10586</v>
      </c>
      <c r="D20244" s="3">
        <v>186.59</v>
      </c>
      <c r="E20244" s="3">
        <v>193.7</v>
      </c>
      <c r="F20244" s="1"/>
    </row>
    <row r="20245" spans="1:6" x14ac:dyDescent="0.25">
      <c r="A20245" s="6">
        <v>20237</v>
      </c>
      <c r="B20245" s="2" t="s">
        <v>28056</v>
      </c>
      <c r="C20245" s="2" t="s">
        <v>10202</v>
      </c>
      <c r="D20245" s="3">
        <v>1031.0899999999999</v>
      </c>
      <c r="E20245" s="3">
        <v>1070.3900000000001</v>
      </c>
      <c r="F20245" s="1"/>
    </row>
    <row r="20246" spans="1:6" x14ac:dyDescent="0.25">
      <c r="A20246" s="6">
        <v>20238</v>
      </c>
      <c r="B20246" s="2" t="s">
        <v>28057</v>
      </c>
      <c r="C20246" s="2" t="s">
        <v>28058</v>
      </c>
      <c r="D20246" s="3">
        <v>238113.25</v>
      </c>
      <c r="E20246" s="3">
        <v>247188.39</v>
      </c>
      <c r="F20246" s="1"/>
    </row>
    <row r="20247" spans="1:6" x14ac:dyDescent="0.25">
      <c r="A20247" s="6">
        <v>20239</v>
      </c>
      <c r="B20247" s="2" t="s">
        <v>28059</v>
      </c>
      <c r="C20247" s="2" t="s">
        <v>15052</v>
      </c>
      <c r="D20247" s="3">
        <v>1838871.09</v>
      </c>
      <c r="E20247" s="3">
        <v>1908955.45</v>
      </c>
      <c r="F20247" s="1"/>
    </row>
    <row r="20248" spans="1:6" x14ac:dyDescent="0.25">
      <c r="A20248" s="6">
        <v>20240</v>
      </c>
      <c r="B20248" s="2" t="s">
        <v>28060</v>
      </c>
      <c r="C20248" s="2" t="s">
        <v>15052</v>
      </c>
      <c r="D20248" s="3">
        <v>1309978.1100000001</v>
      </c>
      <c r="E20248" s="3">
        <v>1359904.92</v>
      </c>
      <c r="F20248" s="1"/>
    </row>
    <row r="20249" spans="1:6" x14ac:dyDescent="0.25">
      <c r="A20249" s="6">
        <v>20241</v>
      </c>
      <c r="B20249" s="2" t="s">
        <v>6793</v>
      </c>
      <c r="C20249" s="2" t="s">
        <v>9996</v>
      </c>
      <c r="D20249" s="3">
        <v>343680.54</v>
      </c>
      <c r="E20249" s="3">
        <v>356779.14</v>
      </c>
      <c r="F20249" s="1"/>
    </row>
    <row r="20250" spans="1:6" x14ac:dyDescent="0.25">
      <c r="A20250" s="6">
        <v>20242</v>
      </c>
      <c r="B20250" s="2" t="s">
        <v>6794</v>
      </c>
      <c r="C20250" s="2" t="s">
        <v>9996</v>
      </c>
      <c r="D20250" s="3">
        <v>344627.20000000001</v>
      </c>
      <c r="E20250" s="3">
        <v>357761.87</v>
      </c>
      <c r="F20250" s="1"/>
    </row>
    <row r="20251" spans="1:6" x14ac:dyDescent="0.25">
      <c r="A20251" s="6">
        <v>20243</v>
      </c>
      <c r="B20251" s="2" t="s">
        <v>28061</v>
      </c>
      <c r="C20251" s="2" t="s">
        <v>28058</v>
      </c>
      <c r="D20251" s="3">
        <v>390727.95</v>
      </c>
      <c r="E20251" s="3">
        <v>405619.65</v>
      </c>
      <c r="F20251" s="1"/>
    </row>
    <row r="20252" spans="1:6" x14ac:dyDescent="0.25">
      <c r="A20252" s="6">
        <v>20244</v>
      </c>
      <c r="B20252" s="2" t="s">
        <v>28062</v>
      </c>
      <c r="C20252" s="2" t="s">
        <v>28063</v>
      </c>
      <c r="D20252" s="3">
        <v>87614.09</v>
      </c>
      <c r="E20252" s="3">
        <v>90951.77</v>
      </c>
      <c r="F20252" s="1"/>
    </row>
    <row r="20253" spans="1:6" x14ac:dyDescent="0.25">
      <c r="A20253" s="6">
        <v>20245</v>
      </c>
      <c r="B20253" s="2" t="s">
        <v>28064</v>
      </c>
      <c r="C20253" s="2" t="s">
        <v>28065</v>
      </c>
      <c r="D20253" s="3">
        <v>162394.72</v>
      </c>
      <c r="E20253" s="3">
        <v>168584.03</v>
      </c>
      <c r="F20253" s="1"/>
    </row>
    <row r="20254" spans="1:6" x14ac:dyDescent="0.25">
      <c r="A20254" s="6">
        <v>20246</v>
      </c>
      <c r="B20254" s="2" t="s">
        <v>28066</v>
      </c>
      <c r="C20254" s="2" t="s">
        <v>28067</v>
      </c>
      <c r="D20254" s="3">
        <v>999064.23</v>
      </c>
      <c r="E20254" s="3">
        <v>999064.23</v>
      </c>
      <c r="F20254" s="1"/>
    </row>
    <row r="20255" spans="1:6" x14ac:dyDescent="0.25">
      <c r="A20255" s="6">
        <v>20247</v>
      </c>
      <c r="B20255" s="2" t="s">
        <v>28068</v>
      </c>
      <c r="C20255" s="2" t="s">
        <v>28069</v>
      </c>
      <c r="D20255" s="3">
        <v>1166120.1499999999</v>
      </c>
      <c r="E20255" s="3">
        <v>1166120.1499999999</v>
      </c>
      <c r="F20255" s="1"/>
    </row>
    <row r="20256" spans="1:6" x14ac:dyDescent="0.25">
      <c r="A20256" s="6">
        <v>20248</v>
      </c>
      <c r="B20256" s="2" t="s">
        <v>28070</v>
      </c>
      <c r="C20256" s="2" t="s">
        <v>28069</v>
      </c>
      <c r="D20256" s="3">
        <v>1297575.01</v>
      </c>
      <c r="E20256" s="3">
        <v>1297575.01</v>
      </c>
      <c r="F20256" s="1"/>
    </row>
    <row r="20257" spans="1:6" x14ac:dyDescent="0.25">
      <c r="A20257" s="6">
        <v>20249</v>
      </c>
      <c r="B20257" s="2" t="s">
        <v>28071</v>
      </c>
      <c r="C20257" s="2" t="s">
        <v>28072</v>
      </c>
      <c r="D20257" s="3">
        <v>1299438.03</v>
      </c>
      <c r="E20257" s="3">
        <v>1348963.13</v>
      </c>
      <c r="F20257" s="1"/>
    </row>
    <row r="20258" spans="1:6" x14ac:dyDescent="0.25">
      <c r="A20258" s="6">
        <v>20250</v>
      </c>
      <c r="B20258" s="2" t="s">
        <v>28073</v>
      </c>
      <c r="C20258" s="2" t="s">
        <v>28074</v>
      </c>
      <c r="D20258" s="3">
        <v>358442.09</v>
      </c>
      <c r="E20258" s="3">
        <v>372103.29</v>
      </c>
      <c r="F20258" s="1"/>
    </row>
    <row r="20259" spans="1:6" x14ac:dyDescent="0.25">
      <c r="A20259" s="6">
        <v>20251</v>
      </c>
      <c r="B20259" s="2" t="s">
        <v>28075</v>
      </c>
      <c r="C20259" s="2" t="s">
        <v>9891</v>
      </c>
      <c r="D20259" s="3">
        <v>249.63</v>
      </c>
      <c r="E20259" s="3">
        <v>259.14999999999998</v>
      </c>
      <c r="F20259" s="1"/>
    </row>
    <row r="20260" spans="1:6" x14ac:dyDescent="0.25">
      <c r="A20260" s="6">
        <v>20252</v>
      </c>
      <c r="B20260" s="2" t="s">
        <v>6795</v>
      </c>
      <c r="C20260" s="2" t="s">
        <v>9836</v>
      </c>
      <c r="D20260" s="3">
        <v>458.43</v>
      </c>
      <c r="E20260" s="3">
        <v>475.9</v>
      </c>
      <c r="F20260" s="1"/>
    </row>
    <row r="20261" spans="1:6" x14ac:dyDescent="0.25">
      <c r="A20261" s="6">
        <v>20253</v>
      </c>
      <c r="B20261" s="2" t="s">
        <v>6796</v>
      </c>
      <c r="C20261" s="2" t="s">
        <v>9905</v>
      </c>
      <c r="D20261" s="3">
        <v>98.82</v>
      </c>
      <c r="E20261" s="3">
        <v>102.58</v>
      </c>
      <c r="F20261" s="1"/>
    </row>
    <row r="20262" spans="1:6" x14ac:dyDescent="0.25">
      <c r="A20262" s="6">
        <v>20254</v>
      </c>
      <c r="B20262" s="2" t="s">
        <v>6797</v>
      </c>
      <c r="C20262" s="2" t="s">
        <v>10587</v>
      </c>
      <c r="D20262" s="3">
        <v>379.17</v>
      </c>
      <c r="E20262" s="3">
        <v>393.62</v>
      </c>
      <c r="F20262" s="1"/>
    </row>
    <row r="20263" spans="1:6" x14ac:dyDescent="0.25">
      <c r="A20263" s="6">
        <v>20255</v>
      </c>
      <c r="B20263" s="2" t="s">
        <v>6798</v>
      </c>
      <c r="C20263" s="2" t="s">
        <v>9891</v>
      </c>
      <c r="D20263" s="3">
        <v>1785.29</v>
      </c>
      <c r="E20263" s="3">
        <v>1853.33</v>
      </c>
      <c r="F20263" s="1"/>
    </row>
    <row r="20264" spans="1:6" x14ac:dyDescent="0.25">
      <c r="A20264" s="6">
        <v>20256</v>
      </c>
      <c r="B20264" s="2" t="s">
        <v>6798</v>
      </c>
      <c r="C20264" s="2" t="s">
        <v>9891</v>
      </c>
      <c r="D20264" s="3">
        <v>1785.29</v>
      </c>
      <c r="E20264" s="3">
        <v>1853.33</v>
      </c>
      <c r="F20264" s="1"/>
    </row>
    <row r="20265" spans="1:6" x14ac:dyDescent="0.25">
      <c r="A20265" s="6">
        <v>20257</v>
      </c>
      <c r="B20265" s="2" t="s">
        <v>28076</v>
      </c>
      <c r="C20265" s="2" t="s">
        <v>10550</v>
      </c>
      <c r="D20265" s="3">
        <v>461.88</v>
      </c>
      <c r="E20265" s="3">
        <v>479.48</v>
      </c>
      <c r="F20265" s="1"/>
    </row>
    <row r="20266" spans="1:6" x14ac:dyDescent="0.25">
      <c r="A20266" s="6">
        <v>20258</v>
      </c>
      <c r="B20266" s="2" t="s">
        <v>28077</v>
      </c>
      <c r="C20266" s="2" t="s">
        <v>10550</v>
      </c>
      <c r="D20266" s="3">
        <v>255.62</v>
      </c>
      <c r="E20266" s="3">
        <v>265.36</v>
      </c>
      <c r="F20266" s="1"/>
    </row>
    <row r="20267" spans="1:6" x14ac:dyDescent="0.25">
      <c r="A20267" s="6">
        <v>20259</v>
      </c>
      <c r="B20267" s="2" t="s">
        <v>28078</v>
      </c>
      <c r="C20267" s="2" t="s">
        <v>10204</v>
      </c>
      <c r="D20267" s="3">
        <v>909.27</v>
      </c>
      <c r="E20267" s="3">
        <v>943.92</v>
      </c>
      <c r="F20267" s="1"/>
    </row>
    <row r="20268" spans="1:6" x14ac:dyDescent="0.25">
      <c r="A20268" s="6">
        <v>20260</v>
      </c>
      <c r="B20268" s="2" t="s">
        <v>28079</v>
      </c>
      <c r="C20268" s="2" t="s">
        <v>10204</v>
      </c>
      <c r="D20268" s="3">
        <v>1095.8599999999999</v>
      </c>
      <c r="E20268" s="3">
        <v>1137.6300000000001</v>
      </c>
      <c r="F20268" s="1"/>
    </row>
    <row r="20269" spans="1:6" x14ac:dyDescent="0.25">
      <c r="A20269" s="6">
        <v>20261</v>
      </c>
      <c r="B20269" s="2" t="s">
        <v>6799</v>
      </c>
      <c r="C20269" s="2" t="s">
        <v>9892</v>
      </c>
      <c r="D20269" s="3">
        <v>210.52</v>
      </c>
      <c r="E20269" s="3">
        <v>218.54</v>
      </c>
      <c r="F20269" s="1"/>
    </row>
    <row r="20270" spans="1:6" x14ac:dyDescent="0.25">
      <c r="A20270" s="6">
        <v>20262</v>
      </c>
      <c r="B20270" s="2" t="s">
        <v>6800</v>
      </c>
      <c r="C20270" s="2" t="s">
        <v>9892</v>
      </c>
      <c r="D20270" s="3">
        <v>1226.2</v>
      </c>
      <c r="E20270" s="3">
        <v>1272.93</v>
      </c>
      <c r="F20270" s="1"/>
    </row>
    <row r="20271" spans="1:6" x14ac:dyDescent="0.25">
      <c r="A20271" s="6">
        <v>20263</v>
      </c>
      <c r="B20271" s="2" t="s">
        <v>28080</v>
      </c>
      <c r="C20271" s="2" t="s">
        <v>10939</v>
      </c>
      <c r="D20271" s="3">
        <v>483.97</v>
      </c>
      <c r="E20271" s="3">
        <v>502.41</v>
      </c>
      <c r="F20271" s="1"/>
    </row>
    <row r="20272" spans="1:6" x14ac:dyDescent="0.25">
      <c r="A20272" s="6">
        <v>20264</v>
      </c>
      <c r="B20272" s="2" t="s">
        <v>6801</v>
      </c>
      <c r="C20272" s="2" t="s">
        <v>10204</v>
      </c>
      <c r="D20272" s="3">
        <v>994.4</v>
      </c>
      <c r="E20272" s="3">
        <v>1032.29</v>
      </c>
      <c r="F20272" s="1"/>
    </row>
    <row r="20273" spans="1:6" x14ac:dyDescent="0.25">
      <c r="A20273" s="6">
        <v>20265</v>
      </c>
      <c r="B20273" s="2" t="s">
        <v>28081</v>
      </c>
      <c r="C20273" s="2" t="s">
        <v>9892</v>
      </c>
      <c r="D20273" s="3">
        <v>342.59</v>
      </c>
      <c r="E20273" s="3">
        <v>355.64</v>
      </c>
      <c r="F20273" s="1"/>
    </row>
    <row r="20274" spans="1:6" x14ac:dyDescent="0.25">
      <c r="A20274" s="6">
        <v>20266</v>
      </c>
      <c r="B20274" s="2" t="s">
        <v>6802</v>
      </c>
      <c r="C20274" s="2" t="s">
        <v>9892</v>
      </c>
      <c r="D20274" s="3">
        <v>691.96</v>
      </c>
      <c r="E20274" s="3">
        <v>718.33</v>
      </c>
      <c r="F20274" s="1"/>
    </row>
    <row r="20275" spans="1:6" x14ac:dyDescent="0.25">
      <c r="A20275" s="6">
        <v>20267</v>
      </c>
      <c r="B20275" s="2" t="s">
        <v>6803</v>
      </c>
      <c r="C20275" s="2" t="s">
        <v>9892</v>
      </c>
      <c r="D20275" s="3">
        <v>434.62</v>
      </c>
      <c r="E20275" s="3">
        <v>451.18</v>
      </c>
      <c r="F20275" s="1"/>
    </row>
    <row r="20276" spans="1:6" x14ac:dyDescent="0.25">
      <c r="A20276" s="6">
        <v>20268</v>
      </c>
      <c r="B20276" s="2" t="s">
        <v>6804</v>
      </c>
      <c r="C20276" s="2" t="s">
        <v>10204</v>
      </c>
      <c r="D20276" s="3">
        <v>1034.54</v>
      </c>
      <c r="E20276" s="3">
        <v>1073.97</v>
      </c>
      <c r="F20276" s="1"/>
    </row>
    <row r="20277" spans="1:6" x14ac:dyDescent="0.25">
      <c r="A20277" s="6">
        <v>20269</v>
      </c>
      <c r="B20277" s="2" t="s">
        <v>28082</v>
      </c>
      <c r="C20277" s="2" t="s">
        <v>9892</v>
      </c>
      <c r="D20277" s="3">
        <v>405.63</v>
      </c>
      <c r="E20277" s="3">
        <v>421.09</v>
      </c>
      <c r="F20277" s="1"/>
    </row>
    <row r="20278" spans="1:6" x14ac:dyDescent="0.25">
      <c r="A20278" s="6">
        <v>20270</v>
      </c>
      <c r="B20278" s="2" t="s">
        <v>6805</v>
      </c>
      <c r="C20278" s="2" t="s">
        <v>9892</v>
      </c>
      <c r="D20278" s="3">
        <v>177.27</v>
      </c>
      <c r="E20278" s="3">
        <v>184.03</v>
      </c>
      <c r="F20278" s="1"/>
    </row>
    <row r="20279" spans="1:6" x14ac:dyDescent="0.25">
      <c r="A20279" s="6">
        <v>20271</v>
      </c>
      <c r="B20279" s="2" t="s">
        <v>28083</v>
      </c>
      <c r="C20279" s="2" t="s">
        <v>9892</v>
      </c>
      <c r="D20279" s="3">
        <v>652.73</v>
      </c>
      <c r="E20279" s="3">
        <v>677.61</v>
      </c>
      <c r="F20279" s="1"/>
    </row>
    <row r="20280" spans="1:6" x14ac:dyDescent="0.25">
      <c r="A20280" s="6">
        <v>20272</v>
      </c>
      <c r="B20280" s="2" t="s">
        <v>28084</v>
      </c>
      <c r="C20280" s="2" t="s">
        <v>9892</v>
      </c>
      <c r="D20280" s="3">
        <v>290.58999999999997</v>
      </c>
      <c r="E20280" s="3">
        <v>301.66000000000003</v>
      </c>
      <c r="F20280" s="1"/>
    </row>
    <row r="20281" spans="1:6" x14ac:dyDescent="0.25">
      <c r="A20281" s="6">
        <v>20273</v>
      </c>
      <c r="B20281" s="2" t="s">
        <v>6806</v>
      </c>
      <c r="C20281" s="2" t="s">
        <v>9892</v>
      </c>
      <c r="D20281" s="3">
        <v>739.7</v>
      </c>
      <c r="E20281" s="3">
        <v>767.89</v>
      </c>
      <c r="F20281" s="1"/>
    </row>
    <row r="20282" spans="1:6" x14ac:dyDescent="0.25">
      <c r="A20282" s="6">
        <v>20274</v>
      </c>
      <c r="B20282" s="2" t="s">
        <v>6807</v>
      </c>
      <c r="C20282" s="2" t="s">
        <v>9892</v>
      </c>
      <c r="D20282" s="3">
        <v>342.59</v>
      </c>
      <c r="E20282" s="3">
        <v>355.64</v>
      </c>
      <c r="F20282" s="1"/>
    </row>
    <row r="20283" spans="1:6" x14ac:dyDescent="0.25">
      <c r="A20283" s="6">
        <v>20275</v>
      </c>
      <c r="B20283" s="2" t="s">
        <v>6808</v>
      </c>
      <c r="C20283" s="2" t="s">
        <v>9892</v>
      </c>
      <c r="D20283" s="3">
        <v>405.63</v>
      </c>
      <c r="E20283" s="3">
        <v>421.09</v>
      </c>
      <c r="F20283" s="1"/>
    </row>
    <row r="20284" spans="1:6" x14ac:dyDescent="0.25">
      <c r="A20284" s="6">
        <v>20276</v>
      </c>
      <c r="B20284" s="2" t="s">
        <v>6809</v>
      </c>
      <c r="C20284" s="2" t="s">
        <v>9892</v>
      </c>
      <c r="D20284" s="3">
        <v>432.89</v>
      </c>
      <c r="E20284" s="3">
        <v>449.39</v>
      </c>
      <c r="F20284" s="1"/>
    </row>
    <row r="20285" spans="1:6" x14ac:dyDescent="0.25">
      <c r="A20285" s="6">
        <v>20277</v>
      </c>
      <c r="B20285" s="2" t="s">
        <v>6810</v>
      </c>
      <c r="C20285" s="2" t="s">
        <v>9892</v>
      </c>
      <c r="D20285" s="3">
        <v>333.15</v>
      </c>
      <c r="E20285" s="3">
        <v>345.85</v>
      </c>
      <c r="F20285" s="1"/>
    </row>
    <row r="20286" spans="1:6" x14ac:dyDescent="0.25">
      <c r="A20286" s="6">
        <v>20278</v>
      </c>
      <c r="B20286" s="2" t="s">
        <v>28085</v>
      </c>
      <c r="C20286" s="2" t="s">
        <v>10958</v>
      </c>
      <c r="D20286" s="3">
        <v>238.59</v>
      </c>
      <c r="E20286" s="3">
        <v>247.68</v>
      </c>
      <c r="F20286" s="1"/>
    </row>
    <row r="20287" spans="1:6" x14ac:dyDescent="0.25">
      <c r="A20287" s="6">
        <v>20279</v>
      </c>
      <c r="B20287" s="2" t="s">
        <v>6811</v>
      </c>
      <c r="C20287" s="2" t="s">
        <v>9892</v>
      </c>
      <c r="D20287" s="3">
        <v>312.79000000000002</v>
      </c>
      <c r="E20287" s="3">
        <v>324.70999999999998</v>
      </c>
      <c r="F20287" s="1"/>
    </row>
    <row r="20288" spans="1:6" x14ac:dyDescent="0.25">
      <c r="A20288" s="6">
        <v>20280</v>
      </c>
      <c r="B20288" s="2" t="s">
        <v>6812</v>
      </c>
      <c r="C20288" s="2" t="s">
        <v>9892</v>
      </c>
      <c r="D20288" s="3">
        <v>2607.58</v>
      </c>
      <c r="E20288" s="3">
        <v>2706.97</v>
      </c>
      <c r="F20288" s="1"/>
    </row>
    <row r="20289" spans="1:6" x14ac:dyDescent="0.25">
      <c r="A20289" s="6">
        <v>20281</v>
      </c>
      <c r="B20289" s="2" t="s">
        <v>28086</v>
      </c>
      <c r="C20289" s="2" t="s">
        <v>9892</v>
      </c>
      <c r="D20289" s="3">
        <v>1092.4100000000001</v>
      </c>
      <c r="E20289" s="3">
        <v>1134.04</v>
      </c>
      <c r="F20289" s="1"/>
    </row>
    <row r="20290" spans="1:6" x14ac:dyDescent="0.25">
      <c r="A20290" s="6">
        <v>20282</v>
      </c>
      <c r="B20290" s="2" t="s">
        <v>28087</v>
      </c>
      <c r="C20290" s="2" t="s">
        <v>9892</v>
      </c>
      <c r="D20290" s="3">
        <v>1629.29</v>
      </c>
      <c r="E20290" s="3">
        <v>1691.39</v>
      </c>
      <c r="F20290" s="1"/>
    </row>
    <row r="20291" spans="1:6" x14ac:dyDescent="0.25">
      <c r="A20291" s="6">
        <v>20283</v>
      </c>
      <c r="B20291" s="2" t="s">
        <v>28088</v>
      </c>
      <c r="C20291" s="2" t="s">
        <v>9892</v>
      </c>
      <c r="D20291" s="3">
        <v>523.20000000000005</v>
      </c>
      <c r="E20291" s="3">
        <v>543.14</v>
      </c>
      <c r="F20291" s="1"/>
    </row>
    <row r="20292" spans="1:6" x14ac:dyDescent="0.25">
      <c r="A20292" s="6">
        <v>20284</v>
      </c>
      <c r="B20292" s="2" t="s">
        <v>6813</v>
      </c>
      <c r="C20292" s="2" t="s">
        <v>9892</v>
      </c>
      <c r="D20292" s="3">
        <v>774.56</v>
      </c>
      <c r="E20292" s="3">
        <v>804.08</v>
      </c>
      <c r="F20292" s="1"/>
    </row>
    <row r="20293" spans="1:6" x14ac:dyDescent="0.25">
      <c r="A20293" s="6">
        <v>20285</v>
      </c>
      <c r="B20293" s="2" t="s">
        <v>6814</v>
      </c>
      <c r="C20293" s="2" t="s">
        <v>9892</v>
      </c>
      <c r="D20293" s="3">
        <v>266.77</v>
      </c>
      <c r="E20293" s="3">
        <v>276.94</v>
      </c>
      <c r="F20293" s="1"/>
    </row>
    <row r="20294" spans="1:6" x14ac:dyDescent="0.25">
      <c r="A20294" s="6">
        <v>20286</v>
      </c>
      <c r="B20294" s="2" t="s">
        <v>28089</v>
      </c>
      <c r="C20294" s="2" t="s">
        <v>9892</v>
      </c>
      <c r="D20294" s="3">
        <v>653.54</v>
      </c>
      <c r="E20294" s="3">
        <v>678.44</v>
      </c>
      <c r="F20294" s="1"/>
    </row>
    <row r="20295" spans="1:6" x14ac:dyDescent="0.25">
      <c r="A20295" s="6">
        <v>20287</v>
      </c>
      <c r="B20295" s="2" t="s">
        <v>28090</v>
      </c>
      <c r="C20295" s="2" t="s">
        <v>9892</v>
      </c>
      <c r="D20295" s="3">
        <v>653.54</v>
      </c>
      <c r="E20295" s="3">
        <v>678.44</v>
      </c>
      <c r="F20295" s="1"/>
    </row>
    <row r="20296" spans="1:6" x14ac:dyDescent="0.25">
      <c r="A20296" s="6">
        <v>20288</v>
      </c>
      <c r="B20296" s="2" t="s">
        <v>28091</v>
      </c>
      <c r="C20296" s="2" t="s">
        <v>9892</v>
      </c>
      <c r="D20296" s="3">
        <v>654.46</v>
      </c>
      <c r="E20296" s="3">
        <v>679.4</v>
      </c>
      <c r="F20296" s="1"/>
    </row>
    <row r="20297" spans="1:6" x14ac:dyDescent="0.25">
      <c r="A20297" s="6">
        <v>20289</v>
      </c>
      <c r="B20297" s="2" t="s">
        <v>28092</v>
      </c>
      <c r="C20297" s="2" t="s">
        <v>9892</v>
      </c>
      <c r="D20297" s="3">
        <v>654.46</v>
      </c>
      <c r="E20297" s="3">
        <v>679.4</v>
      </c>
      <c r="F20297" s="1"/>
    </row>
    <row r="20298" spans="1:6" x14ac:dyDescent="0.25">
      <c r="A20298" s="6">
        <v>20290</v>
      </c>
      <c r="B20298" s="2" t="s">
        <v>28093</v>
      </c>
      <c r="C20298" s="2" t="s">
        <v>9892</v>
      </c>
      <c r="D20298" s="3">
        <v>611.89</v>
      </c>
      <c r="E20298" s="3">
        <v>635.21</v>
      </c>
      <c r="F20298" s="1"/>
    </row>
    <row r="20299" spans="1:6" x14ac:dyDescent="0.25">
      <c r="A20299" s="6">
        <v>20291</v>
      </c>
      <c r="B20299" s="2" t="s">
        <v>6815</v>
      </c>
      <c r="C20299" s="2" t="s">
        <v>9892</v>
      </c>
      <c r="D20299" s="3">
        <v>128.72999999999999</v>
      </c>
      <c r="E20299" s="3">
        <v>133.63</v>
      </c>
      <c r="F20299" s="1"/>
    </row>
    <row r="20300" spans="1:6" x14ac:dyDescent="0.25">
      <c r="A20300" s="6">
        <v>20292</v>
      </c>
      <c r="B20300" s="2" t="s">
        <v>28094</v>
      </c>
      <c r="C20300" s="2" t="s">
        <v>9892</v>
      </c>
      <c r="D20300" s="3">
        <v>486.61</v>
      </c>
      <c r="E20300" s="3">
        <v>505.16</v>
      </c>
      <c r="F20300" s="1"/>
    </row>
    <row r="20301" spans="1:6" x14ac:dyDescent="0.25">
      <c r="A20301" s="6">
        <v>20293</v>
      </c>
      <c r="B20301" s="2" t="s">
        <v>28094</v>
      </c>
      <c r="C20301" s="2" t="s">
        <v>9892</v>
      </c>
      <c r="D20301" s="3">
        <v>486.61</v>
      </c>
      <c r="E20301" s="3">
        <v>505.16</v>
      </c>
      <c r="F20301" s="1"/>
    </row>
    <row r="20302" spans="1:6" x14ac:dyDescent="0.25">
      <c r="A20302" s="6">
        <v>20294</v>
      </c>
      <c r="B20302" s="2" t="s">
        <v>28095</v>
      </c>
      <c r="C20302" s="2" t="s">
        <v>10958</v>
      </c>
      <c r="D20302" s="3">
        <v>697.94</v>
      </c>
      <c r="E20302" s="3">
        <v>724.54</v>
      </c>
      <c r="F20302" s="1"/>
    </row>
    <row r="20303" spans="1:6" x14ac:dyDescent="0.25">
      <c r="A20303" s="6">
        <v>20295</v>
      </c>
      <c r="B20303" s="2" t="s">
        <v>28096</v>
      </c>
      <c r="C20303" s="2" t="s">
        <v>9892</v>
      </c>
      <c r="D20303" s="3">
        <v>173.82</v>
      </c>
      <c r="E20303" s="3">
        <v>180.45</v>
      </c>
      <c r="F20303" s="1"/>
    </row>
    <row r="20304" spans="1:6" x14ac:dyDescent="0.25">
      <c r="A20304" s="6">
        <v>20296</v>
      </c>
      <c r="B20304" s="2" t="s">
        <v>6816</v>
      </c>
      <c r="C20304" s="2" t="s">
        <v>9892</v>
      </c>
      <c r="D20304" s="3">
        <v>236.86</v>
      </c>
      <c r="E20304" s="3">
        <v>245.89</v>
      </c>
      <c r="F20304" s="1"/>
    </row>
    <row r="20305" spans="1:6" x14ac:dyDescent="0.25">
      <c r="A20305" s="6">
        <v>20297</v>
      </c>
      <c r="B20305" s="2" t="s">
        <v>28097</v>
      </c>
      <c r="C20305" s="2" t="s">
        <v>9892</v>
      </c>
      <c r="D20305" s="3">
        <v>265.05</v>
      </c>
      <c r="E20305" s="3">
        <v>275.14999999999998</v>
      </c>
      <c r="F20305" s="1"/>
    </row>
    <row r="20306" spans="1:6" x14ac:dyDescent="0.25">
      <c r="A20306" s="6">
        <v>20298</v>
      </c>
      <c r="B20306" s="2" t="s">
        <v>28098</v>
      </c>
      <c r="C20306" s="2" t="s">
        <v>9892</v>
      </c>
      <c r="D20306" s="3">
        <v>126.08</v>
      </c>
      <c r="E20306" s="3">
        <v>130.88999999999999</v>
      </c>
      <c r="F20306" s="1"/>
    </row>
    <row r="20307" spans="1:6" x14ac:dyDescent="0.25">
      <c r="A20307" s="6">
        <v>20299</v>
      </c>
      <c r="B20307" s="2" t="s">
        <v>28099</v>
      </c>
      <c r="C20307" s="2" t="s">
        <v>9892</v>
      </c>
      <c r="D20307" s="3">
        <v>1519.32</v>
      </c>
      <c r="E20307" s="3">
        <v>1577.22</v>
      </c>
      <c r="F20307" s="1"/>
    </row>
    <row r="20308" spans="1:6" x14ac:dyDescent="0.25">
      <c r="A20308" s="6">
        <v>20300</v>
      </c>
      <c r="B20308" s="2" t="s">
        <v>6817</v>
      </c>
      <c r="C20308" s="2" t="s">
        <v>9892</v>
      </c>
      <c r="D20308" s="3">
        <v>317.05</v>
      </c>
      <c r="E20308" s="3">
        <v>329.13</v>
      </c>
      <c r="F20308" s="1"/>
    </row>
    <row r="20309" spans="1:6" x14ac:dyDescent="0.25">
      <c r="A20309" s="6">
        <v>20301</v>
      </c>
      <c r="B20309" s="2" t="s">
        <v>28100</v>
      </c>
      <c r="C20309" s="2" t="s">
        <v>9892</v>
      </c>
      <c r="D20309" s="3">
        <v>566.67999999999995</v>
      </c>
      <c r="E20309" s="3">
        <v>588.28</v>
      </c>
      <c r="F20309" s="1"/>
    </row>
    <row r="20310" spans="1:6" x14ac:dyDescent="0.25">
      <c r="A20310" s="6">
        <v>20302</v>
      </c>
      <c r="B20310" s="2" t="s">
        <v>28101</v>
      </c>
      <c r="C20310" s="2" t="s">
        <v>9836</v>
      </c>
      <c r="D20310" s="3">
        <v>409.81</v>
      </c>
      <c r="E20310" s="3">
        <v>425.42</v>
      </c>
      <c r="F20310" s="1"/>
    </row>
    <row r="20311" spans="1:6" x14ac:dyDescent="0.25">
      <c r="A20311" s="6">
        <v>20303</v>
      </c>
      <c r="B20311" s="2" t="s">
        <v>6818</v>
      </c>
      <c r="C20311" s="2" t="s">
        <v>9836</v>
      </c>
      <c r="D20311" s="3">
        <v>53.72</v>
      </c>
      <c r="E20311" s="3">
        <v>55.77</v>
      </c>
      <c r="F20311" s="1"/>
    </row>
    <row r="20312" spans="1:6" x14ac:dyDescent="0.25">
      <c r="A20312" s="6">
        <v>20304</v>
      </c>
      <c r="B20312" s="2" t="s">
        <v>28102</v>
      </c>
      <c r="C20312" s="2" t="s">
        <v>9848</v>
      </c>
      <c r="D20312" s="3">
        <v>17447.080000000002</v>
      </c>
      <c r="E20312" s="3">
        <v>18111.73</v>
      </c>
      <c r="F20312" s="1"/>
    </row>
    <row r="20313" spans="1:6" x14ac:dyDescent="0.25">
      <c r="A20313" s="6">
        <v>20305</v>
      </c>
      <c r="B20313" s="2" t="s">
        <v>28103</v>
      </c>
      <c r="C20313" s="2" t="s">
        <v>9848</v>
      </c>
      <c r="D20313" s="3">
        <v>16612.439999999999</v>
      </c>
      <c r="E20313" s="3">
        <v>17245.3</v>
      </c>
      <c r="F20313" s="1"/>
    </row>
    <row r="20314" spans="1:6" x14ac:dyDescent="0.25">
      <c r="A20314" s="6">
        <v>20306</v>
      </c>
      <c r="B20314" s="2" t="s">
        <v>28104</v>
      </c>
      <c r="C20314" s="2" t="s">
        <v>9848</v>
      </c>
      <c r="D20314" s="3">
        <v>10508.56</v>
      </c>
      <c r="E20314" s="3">
        <v>10909.07</v>
      </c>
      <c r="F20314" s="1"/>
    </row>
    <row r="20315" spans="1:6" x14ac:dyDescent="0.25">
      <c r="A20315" s="6">
        <v>20307</v>
      </c>
      <c r="B20315" s="2" t="s">
        <v>28105</v>
      </c>
      <c r="C20315" s="2" t="s">
        <v>9848</v>
      </c>
      <c r="D20315" s="3">
        <v>10508.56</v>
      </c>
      <c r="E20315" s="3">
        <v>10909.07</v>
      </c>
      <c r="F20315" s="1"/>
    </row>
    <row r="20316" spans="1:6" x14ac:dyDescent="0.25">
      <c r="A20316" s="6">
        <v>20308</v>
      </c>
      <c r="B20316" s="2" t="s">
        <v>28106</v>
      </c>
      <c r="C20316" s="2" t="s">
        <v>9848</v>
      </c>
      <c r="D20316" s="3">
        <v>10244.43</v>
      </c>
      <c r="E20316" s="3">
        <v>10634.88</v>
      </c>
      <c r="F20316" s="1"/>
    </row>
    <row r="20317" spans="1:6" x14ac:dyDescent="0.25">
      <c r="A20317" s="6">
        <v>20309</v>
      </c>
      <c r="B20317" s="2" t="s">
        <v>28107</v>
      </c>
      <c r="C20317" s="2" t="s">
        <v>9848</v>
      </c>
      <c r="D20317" s="3">
        <v>15491.01</v>
      </c>
      <c r="E20317" s="3">
        <v>16081.41</v>
      </c>
      <c r="F20317" s="1"/>
    </row>
    <row r="20318" spans="1:6" x14ac:dyDescent="0.25">
      <c r="A20318" s="6">
        <v>20310</v>
      </c>
      <c r="B20318" s="2" t="s">
        <v>28108</v>
      </c>
      <c r="C20318" s="2" t="s">
        <v>9848</v>
      </c>
      <c r="D20318" s="3">
        <v>15491.01</v>
      </c>
      <c r="E20318" s="3">
        <v>16081.41</v>
      </c>
      <c r="F20318" s="1"/>
    </row>
    <row r="20319" spans="1:6" x14ac:dyDescent="0.25">
      <c r="A20319" s="6">
        <v>20311</v>
      </c>
      <c r="B20319" s="2" t="s">
        <v>28109</v>
      </c>
      <c r="C20319" s="2" t="s">
        <v>9848</v>
      </c>
      <c r="D20319" s="3">
        <v>15444.99</v>
      </c>
      <c r="E20319" s="3">
        <v>16033.64</v>
      </c>
      <c r="F20319" s="1"/>
    </row>
    <row r="20320" spans="1:6" x14ac:dyDescent="0.25">
      <c r="A20320" s="6">
        <v>20312</v>
      </c>
      <c r="B20320" s="2" t="s">
        <v>28110</v>
      </c>
      <c r="C20320" s="2" t="s">
        <v>9848</v>
      </c>
      <c r="D20320" s="3">
        <v>14684.93</v>
      </c>
      <c r="E20320" s="3">
        <v>15244.61</v>
      </c>
      <c r="F20320" s="1"/>
    </row>
    <row r="20321" spans="1:6" x14ac:dyDescent="0.25">
      <c r="A20321" s="6">
        <v>20313</v>
      </c>
      <c r="B20321" s="2" t="s">
        <v>28111</v>
      </c>
      <c r="C20321" s="2" t="s">
        <v>9848</v>
      </c>
      <c r="D20321" s="3">
        <v>14653.41</v>
      </c>
      <c r="E20321" s="3">
        <v>15211.89</v>
      </c>
      <c r="F20321" s="1"/>
    </row>
    <row r="20322" spans="1:6" x14ac:dyDescent="0.25">
      <c r="A20322" s="6">
        <v>20314</v>
      </c>
      <c r="B20322" s="2" t="s">
        <v>28112</v>
      </c>
      <c r="C20322" s="2" t="s">
        <v>9848</v>
      </c>
      <c r="D20322" s="3">
        <v>5820.96</v>
      </c>
      <c r="E20322" s="3">
        <v>6042.81</v>
      </c>
      <c r="F20322" s="1"/>
    </row>
    <row r="20323" spans="1:6" x14ac:dyDescent="0.25">
      <c r="A20323" s="6">
        <v>20315</v>
      </c>
      <c r="B20323" s="2" t="s">
        <v>28113</v>
      </c>
      <c r="C20323" s="2" t="s">
        <v>9848</v>
      </c>
      <c r="D20323" s="3">
        <v>13690.42</v>
      </c>
      <c r="E20323" s="3">
        <v>14212.2</v>
      </c>
      <c r="F20323" s="1"/>
    </row>
    <row r="20324" spans="1:6" x14ac:dyDescent="0.25">
      <c r="A20324" s="6">
        <v>20316</v>
      </c>
      <c r="B20324" s="2" t="s">
        <v>28114</v>
      </c>
      <c r="C20324" s="2" t="s">
        <v>9848</v>
      </c>
      <c r="D20324" s="3">
        <v>8428.5499999999993</v>
      </c>
      <c r="E20324" s="3">
        <v>8749.7800000000007</v>
      </c>
      <c r="F20324" s="1"/>
    </row>
    <row r="20325" spans="1:6" x14ac:dyDescent="0.25">
      <c r="A20325" s="6">
        <v>20317</v>
      </c>
      <c r="B20325" s="2" t="s">
        <v>28115</v>
      </c>
      <c r="C20325" s="2" t="s">
        <v>9848</v>
      </c>
      <c r="D20325" s="3">
        <v>7900.98</v>
      </c>
      <c r="E20325" s="3">
        <v>8202.11</v>
      </c>
      <c r="F20325" s="1"/>
    </row>
    <row r="20326" spans="1:6" x14ac:dyDescent="0.25">
      <c r="A20326" s="6">
        <v>20318</v>
      </c>
      <c r="B20326" s="2" t="s">
        <v>28116</v>
      </c>
      <c r="C20326" s="2" t="s">
        <v>9848</v>
      </c>
      <c r="D20326" s="3">
        <v>7574.61</v>
      </c>
      <c r="E20326" s="3">
        <v>7863.3</v>
      </c>
      <c r="F20326" s="1"/>
    </row>
    <row r="20327" spans="1:6" x14ac:dyDescent="0.25">
      <c r="A20327" s="6">
        <v>20319</v>
      </c>
      <c r="B20327" s="2" t="s">
        <v>28117</v>
      </c>
      <c r="C20327" s="2" t="s">
        <v>9848</v>
      </c>
      <c r="D20327" s="3">
        <v>7482.58</v>
      </c>
      <c r="E20327" s="3">
        <v>7767.76</v>
      </c>
      <c r="F20327" s="1"/>
    </row>
    <row r="20328" spans="1:6" x14ac:dyDescent="0.25">
      <c r="A20328" s="6">
        <v>20320</v>
      </c>
      <c r="B20328" s="2" t="s">
        <v>28118</v>
      </c>
      <c r="C20328" s="2" t="s">
        <v>9848</v>
      </c>
      <c r="D20328" s="3">
        <v>7823.44</v>
      </c>
      <c r="E20328" s="3">
        <v>8121.61</v>
      </c>
      <c r="F20328" s="1"/>
    </row>
    <row r="20329" spans="1:6" x14ac:dyDescent="0.25">
      <c r="A20329" s="6">
        <v>20321</v>
      </c>
      <c r="B20329" s="2" t="s">
        <v>28119</v>
      </c>
      <c r="C20329" s="2" t="s">
        <v>9848</v>
      </c>
      <c r="D20329" s="3">
        <v>9390.6200000000008</v>
      </c>
      <c r="E20329" s="3">
        <v>9748.52</v>
      </c>
      <c r="F20329" s="1"/>
    </row>
    <row r="20330" spans="1:6" x14ac:dyDescent="0.25">
      <c r="A20330" s="6">
        <v>20322</v>
      </c>
      <c r="B20330" s="2" t="s">
        <v>28120</v>
      </c>
      <c r="C20330" s="2" t="s">
        <v>9848</v>
      </c>
      <c r="D20330" s="3">
        <v>9934.2900000000009</v>
      </c>
      <c r="E20330" s="3">
        <v>10312.91</v>
      </c>
      <c r="F20330" s="1"/>
    </row>
    <row r="20331" spans="1:6" x14ac:dyDescent="0.25">
      <c r="A20331" s="6">
        <v>20323</v>
      </c>
      <c r="B20331" s="2" t="s">
        <v>28121</v>
      </c>
      <c r="C20331" s="2" t="s">
        <v>9848</v>
      </c>
      <c r="D20331" s="3">
        <v>13100.73</v>
      </c>
      <c r="E20331" s="3">
        <v>13600.04</v>
      </c>
      <c r="F20331" s="1"/>
    </row>
    <row r="20332" spans="1:6" x14ac:dyDescent="0.25">
      <c r="A20332" s="6">
        <v>20324</v>
      </c>
      <c r="B20332" s="2" t="s">
        <v>28122</v>
      </c>
      <c r="C20332" s="2" t="s">
        <v>9848</v>
      </c>
      <c r="D20332" s="3">
        <v>9174.11</v>
      </c>
      <c r="E20332" s="3">
        <v>9523.76</v>
      </c>
      <c r="F20332" s="1"/>
    </row>
    <row r="20333" spans="1:6" x14ac:dyDescent="0.25">
      <c r="A20333" s="6">
        <v>20325</v>
      </c>
      <c r="B20333" s="2" t="s">
        <v>28123</v>
      </c>
      <c r="C20333" s="2" t="s">
        <v>9848</v>
      </c>
      <c r="D20333" s="3">
        <v>13954.66</v>
      </c>
      <c r="E20333" s="3">
        <v>14486.51</v>
      </c>
      <c r="F20333" s="1"/>
    </row>
    <row r="20334" spans="1:6" x14ac:dyDescent="0.25">
      <c r="A20334" s="6">
        <v>20326</v>
      </c>
      <c r="B20334" s="2" t="s">
        <v>28124</v>
      </c>
      <c r="C20334" s="2" t="s">
        <v>9848</v>
      </c>
      <c r="D20334" s="3">
        <v>14000.68</v>
      </c>
      <c r="E20334" s="3">
        <v>14534.28</v>
      </c>
      <c r="F20334" s="1"/>
    </row>
    <row r="20335" spans="1:6" x14ac:dyDescent="0.25">
      <c r="A20335" s="6">
        <v>20327</v>
      </c>
      <c r="B20335" s="2" t="s">
        <v>28125</v>
      </c>
      <c r="C20335" s="2" t="s">
        <v>9848</v>
      </c>
      <c r="D20335" s="3">
        <v>8335.59</v>
      </c>
      <c r="E20335" s="3">
        <v>8653.2900000000009</v>
      </c>
      <c r="F20335" s="1"/>
    </row>
    <row r="20336" spans="1:6" x14ac:dyDescent="0.25">
      <c r="A20336" s="6">
        <v>20328</v>
      </c>
      <c r="B20336" s="2" t="s">
        <v>28126</v>
      </c>
      <c r="C20336" s="2" t="s">
        <v>9848</v>
      </c>
      <c r="D20336" s="3">
        <v>8211.24</v>
      </c>
      <c r="E20336" s="3">
        <v>8524.19</v>
      </c>
      <c r="F20336" s="1"/>
    </row>
    <row r="20337" spans="1:6" x14ac:dyDescent="0.25">
      <c r="A20337" s="6">
        <v>20329</v>
      </c>
      <c r="B20337" s="2" t="s">
        <v>28127</v>
      </c>
      <c r="C20337" s="2" t="s">
        <v>9848</v>
      </c>
      <c r="D20337" s="3">
        <v>13287.44</v>
      </c>
      <c r="E20337" s="3">
        <v>13793.86</v>
      </c>
      <c r="F20337" s="1"/>
    </row>
    <row r="20338" spans="1:6" x14ac:dyDescent="0.25">
      <c r="A20338" s="6">
        <v>20330</v>
      </c>
      <c r="B20338" s="2" t="s">
        <v>28128</v>
      </c>
      <c r="C20338" s="2" t="s">
        <v>9848</v>
      </c>
      <c r="D20338" s="3">
        <v>13302.74</v>
      </c>
      <c r="E20338" s="3">
        <v>13809.74</v>
      </c>
      <c r="F20338" s="1"/>
    </row>
    <row r="20339" spans="1:6" x14ac:dyDescent="0.25">
      <c r="A20339" s="6">
        <v>20331</v>
      </c>
      <c r="B20339" s="2" t="s">
        <v>28129</v>
      </c>
      <c r="C20339" s="2" t="s">
        <v>28130</v>
      </c>
      <c r="D20339" s="3">
        <v>558.97</v>
      </c>
      <c r="E20339" s="3">
        <v>580.28</v>
      </c>
      <c r="F20339" s="1"/>
    </row>
    <row r="20340" spans="1:6" x14ac:dyDescent="0.25">
      <c r="A20340" s="6">
        <v>20332</v>
      </c>
      <c r="B20340" s="2" t="s">
        <v>28131</v>
      </c>
      <c r="C20340" s="2" t="s">
        <v>28008</v>
      </c>
      <c r="D20340" s="3">
        <v>920.31</v>
      </c>
      <c r="E20340" s="3">
        <v>955.39</v>
      </c>
      <c r="F20340" s="1"/>
    </row>
    <row r="20341" spans="1:6" x14ac:dyDescent="0.25">
      <c r="A20341" s="6">
        <v>20333</v>
      </c>
      <c r="B20341" s="2" t="s">
        <v>28132</v>
      </c>
      <c r="C20341" s="2" t="s">
        <v>28008</v>
      </c>
      <c r="D20341" s="3">
        <v>160314.59</v>
      </c>
      <c r="E20341" s="3">
        <v>166424.62</v>
      </c>
      <c r="F20341" s="1"/>
    </row>
    <row r="20342" spans="1:6" x14ac:dyDescent="0.25">
      <c r="A20342" s="6">
        <v>20334</v>
      </c>
      <c r="B20342" s="2" t="s">
        <v>28133</v>
      </c>
      <c r="C20342" s="2" t="s">
        <v>25166</v>
      </c>
      <c r="D20342" s="3">
        <v>1723.05</v>
      </c>
      <c r="E20342" s="3">
        <v>1788.72</v>
      </c>
      <c r="F20342" s="1"/>
    </row>
    <row r="20343" spans="1:6" x14ac:dyDescent="0.25">
      <c r="A20343" s="6">
        <v>20335</v>
      </c>
      <c r="B20343" s="2" t="s">
        <v>28134</v>
      </c>
      <c r="C20343" s="2" t="s">
        <v>9955</v>
      </c>
      <c r="D20343" s="3">
        <v>16066.2</v>
      </c>
      <c r="E20343" s="3">
        <v>16678.53</v>
      </c>
      <c r="F20343" s="1"/>
    </row>
    <row r="20344" spans="1:6" x14ac:dyDescent="0.25">
      <c r="A20344" s="6">
        <v>20336</v>
      </c>
      <c r="B20344" s="2" t="s">
        <v>6819</v>
      </c>
      <c r="C20344" s="2" t="s">
        <v>9955</v>
      </c>
      <c r="D20344" s="3">
        <v>46629.01</v>
      </c>
      <c r="E20344" s="3">
        <v>48406.17</v>
      </c>
      <c r="F20344" s="1"/>
    </row>
    <row r="20345" spans="1:6" x14ac:dyDescent="0.25">
      <c r="A20345" s="6">
        <v>20337</v>
      </c>
      <c r="B20345" s="2" t="s">
        <v>28135</v>
      </c>
      <c r="C20345" s="2" t="s">
        <v>9955</v>
      </c>
      <c r="D20345" s="3">
        <v>25611.89</v>
      </c>
      <c r="E20345" s="3">
        <v>26588.03</v>
      </c>
      <c r="F20345" s="1"/>
    </row>
    <row r="20346" spans="1:6" x14ac:dyDescent="0.25">
      <c r="A20346" s="6">
        <v>20338</v>
      </c>
      <c r="B20346" s="2" t="s">
        <v>28136</v>
      </c>
      <c r="C20346" s="2" t="s">
        <v>28137</v>
      </c>
      <c r="D20346" s="3">
        <v>1769.07</v>
      </c>
      <c r="E20346" s="3">
        <v>1836.49</v>
      </c>
      <c r="F20346" s="1"/>
    </row>
    <row r="20347" spans="1:6" x14ac:dyDescent="0.25">
      <c r="A20347" s="6">
        <v>20339</v>
      </c>
      <c r="B20347" s="2" t="s">
        <v>28138</v>
      </c>
      <c r="C20347" s="2" t="s">
        <v>9986</v>
      </c>
      <c r="D20347" s="3">
        <v>1706.83</v>
      </c>
      <c r="E20347" s="3">
        <v>1771.88</v>
      </c>
      <c r="F20347" s="1"/>
    </row>
    <row r="20348" spans="1:6" x14ac:dyDescent="0.25">
      <c r="A20348" s="6">
        <v>20340</v>
      </c>
      <c r="B20348" s="2" t="s">
        <v>6820</v>
      </c>
      <c r="C20348" s="2" t="s">
        <v>10588</v>
      </c>
      <c r="D20348" s="3">
        <v>106.53</v>
      </c>
      <c r="E20348" s="3">
        <v>110.59</v>
      </c>
      <c r="F20348" s="1"/>
    </row>
    <row r="20349" spans="1:6" x14ac:dyDescent="0.25">
      <c r="A20349" s="6">
        <v>20341</v>
      </c>
      <c r="B20349" s="2" t="s">
        <v>6821</v>
      </c>
      <c r="C20349" s="2" t="s">
        <v>10589</v>
      </c>
      <c r="D20349" s="3">
        <v>144.83000000000001</v>
      </c>
      <c r="E20349" s="3">
        <v>150.35</v>
      </c>
      <c r="F20349" s="1"/>
    </row>
    <row r="20350" spans="1:6" x14ac:dyDescent="0.25">
      <c r="A20350" s="6">
        <v>20342</v>
      </c>
      <c r="B20350" s="2" t="s">
        <v>6822</v>
      </c>
      <c r="C20350" s="2" t="s">
        <v>10590</v>
      </c>
      <c r="D20350" s="3">
        <v>156.80000000000001</v>
      </c>
      <c r="E20350" s="3">
        <v>162.77000000000001</v>
      </c>
      <c r="F20350" s="1"/>
    </row>
    <row r="20351" spans="1:6" x14ac:dyDescent="0.25">
      <c r="A20351" s="6">
        <v>20343</v>
      </c>
      <c r="B20351" s="2" t="s">
        <v>6823</v>
      </c>
      <c r="C20351" s="2" t="s">
        <v>10591</v>
      </c>
      <c r="D20351" s="3">
        <v>156.80000000000001</v>
      </c>
      <c r="E20351" s="3">
        <v>162.77000000000001</v>
      </c>
      <c r="F20351" s="1"/>
    </row>
    <row r="20352" spans="1:6" x14ac:dyDescent="0.25">
      <c r="A20352" s="6">
        <v>20344</v>
      </c>
      <c r="B20352" s="2" t="s">
        <v>6824</v>
      </c>
      <c r="C20352" s="2" t="s">
        <v>10592</v>
      </c>
      <c r="D20352" s="3">
        <v>156.80000000000001</v>
      </c>
      <c r="E20352" s="3">
        <v>162.77000000000001</v>
      </c>
      <c r="F20352" s="1"/>
    </row>
    <row r="20353" spans="1:6" x14ac:dyDescent="0.25">
      <c r="A20353" s="6">
        <v>20345</v>
      </c>
      <c r="B20353" s="2" t="s">
        <v>6825</v>
      </c>
      <c r="C20353" s="2" t="s">
        <v>10593</v>
      </c>
      <c r="D20353" s="3">
        <v>156.80000000000001</v>
      </c>
      <c r="E20353" s="3">
        <v>162.77000000000001</v>
      </c>
      <c r="F20353" s="1"/>
    </row>
    <row r="20354" spans="1:6" x14ac:dyDescent="0.25">
      <c r="A20354" s="6">
        <v>20346</v>
      </c>
      <c r="B20354" s="2" t="s">
        <v>6826</v>
      </c>
      <c r="C20354" s="2" t="s">
        <v>10594</v>
      </c>
      <c r="D20354" s="3">
        <v>144.03</v>
      </c>
      <c r="E20354" s="3">
        <v>149.52000000000001</v>
      </c>
      <c r="F20354" s="1"/>
    </row>
    <row r="20355" spans="1:6" x14ac:dyDescent="0.25">
      <c r="A20355" s="6">
        <v>20347</v>
      </c>
      <c r="B20355" s="2" t="s">
        <v>6827</v>
      </c>
      <c r="C20355" s="2" t="s">
        <v>10595</v>
      </c>
      <c r="D20355" s="3">
        <v>144.03</v>
      </c>
      <c r="E20355" s="3">
        <v>149.52000000000001</v>
      </c>
      <c r="F20355" s="1"/>
    </row>
    <row r="20356" spans="1:6" x14ac:dyDescent="0.25">
      <c r="A20356" s="6">
        <v>20348</v>
      </c>
      <c r="B20356" s="2" t="s">
        <v>6828</v>
      </c>
      <c r="C20356" s="2" t="s">
        <v>10596</v>
      </c>
      <c r="D20356" s="3">
        <v>144.03</v>
      </c>
      <c r="E20356" s="3">
        <v>149.52000000000001</v>
      </c>
      <c r="F20356" s="1"/>
    </row>
    <row r="20357" spans="1:6" x14ac:dyDescent="0.25">
      <c r="A20357" s="6">
        <v>20349</v>
      </c>
      <c r="B20357" s="2" t="s">
        <v>6829</v>
      </c>
      <c r="C20357" s="2" t="s">
        <v>10597</v>
      </c>
      <c r="D20357" s="3">
        <v>144.03</v>
      </c>
      <c r="E20357" s="3">
        <v>149.52000000000001</v>
      </c>
      <c r="F20357" s="1"/>
    </row>
    <row r="20358" spans="1:6" x14ac:dyDescent="0.25">
      <c r="A20358" s="6">
        <v>20350</v>
      </c>
      <c r="B20358" s="2" t="s">
        <v>6830</v>
      </c>
      <c r="C20358" s="2" t="s">
        <v>10598</v>
      </c>
      <c r="D20358" s="3">
        <v>144.03</v>
      </c>
      <c r="E20358" s="3">
        <v>149.52000000000001</v>
      </c>
      <c r="F20358" s="1"/>
    </row>
    <row r="20359" spans="1:6" x14ac:dyDescent="0.25">
      <c r="A20359" s="6">
        <v>20351</v>
      </c>
      <c r="B20359" s="2" t="s">
        <v>6831</v>
      </c>
      <c r="C20359" s="2" t="s">
        <v>10599</v>
      </c>
      <c r="D20359" s="3">
        <v>144.03</v>
      </c>
      <c r="E20359" s="3">
        <v>149.52000000000001</v>
      </c>
      <c r="F20359" s="1"/>
    </row>
    <row r="20360" spans="1:6" x14ac:dyDescent="0.25">
      <c r="A20360" s="6">
        <v>20352</v>
      </c>
      <c r="B20360" s="2" t="s">
        <v>6832</v>
      </c>
      <c r="C20360" s="2" t="s">
        <v>10600</v>
      </c>
      <c r="D20360" s="3">
        <v>144.03</v>
      </c>
      <c r="E20360" s="3">
        <v>149.52000000000001</v>
      </c>
      <c r="F20360" s="1"/>
    </row>
    <row r="20361" spans="1:6" x14ac:dyDescent="0.25">
      <c r="A20361" s="6">
        <v>20353</v>
      </c>
      <c r="B20361" s="2" t="s">
        <v>6833</v>
      </c>
      <c r="C20361" s="2" t="s">
        <v>10601</v>
      </c>
      <c r="D20361" s="3">
        <v>144.03</v>
      </c>
      <c r="E20361" s="3">
        <v>149.52000000000001</v>
      </c>
      <c r="F20361" s="1"/>
    </row>
    <row r="20362" spans="1:6" x14ac:dyDescent="0.25">
      <c r="A20362" s="6">
        <v>20354</v>
      </c>
      <c r="B20362" s="2" t="s">
        <v>28139</v>
      </c>
      <c r="C20362" s="2" t="s">
        <v>10593</v>
      </c>
      <c r="D20362" s="3">
        <v>165.31</v>
      </c>
      <c r="E20362" s="3">
        <v>171.61</v>
      </c>
      <c r="F20362" s="1"/>
    </row>
    <row r="20363" spans="1:6" x14ac:dyDescent="0.25">
      <c r="A20363" s="6">
        <v>20355</v>
      </c>
      <c r="B20363" s="2" t="s">
        <v>28140</v>
      </c>
      <c r="C20363" s="2" t="s">
        <v>28141</v>
      </c>
      <c r="D20363" s="3">
        <v>165.31</v>
      </c>
      <c r="E20363" s="3">
        <v>171.61</v>
      </c>
      <c r="F20363" s="1"/>
    </row>
    <row r="20364" spans="1:6" x14ac:dyDescent="0.25">
      <c r="A20364" s="6">
        <v>20356</v>
      </c>
      <c r="B20364" s="2" t="s">
        <v>28142</v>
      </c>
      <c r="C20364" s="2" t="s">
        <v>28143</v>
      </c>
      <c r="D20364" s="3">
        <v>135.63999999999999</v>
      </c>
      <c r="E20364" s="3">
        <v>135.63999999999999</v>
      </c>
      <c r="F20364" s="1"/>
    </row>
    <row r="20365" spans="1:6" x14ac:dyDescent="0.25">
      <c r="A20365" s="6">
        <v>20357</v>
      </c>
      <c r="B20365" s="2" t="s">
        <v>28142</v>
      </c>
      <c r="C20365" s="2" t="s">
        <v>28143</v>
      </c>
      <c r="D20365" s="3">
        <v>135.63999999999999</v>
      </c>
      <c r="E20365" s="3">
        <v>135.63999999999999</v>
      </c>
      <c r="F20365" s="1"/>
    </row>
    <row r="20366" spans="1:6" x14ac:dyDescent="0.25">
      <c r="A20366" s="6">
        <v>20358</v>
      </c>
      <c r="B20366" s="2" t="s">
        <v>28144</v>
      </c>
      <c r="C20366" s="2" t="s">
        <v>28145</v>
      </c>
      <c r="D20366" s="3">
        <v>165.31</v>
      </c>
      <c r="E20366" s="3">
        <v>171.61</v>
      </c>
      <c r="F20366" s="1"/>
    </row>
    <row r="20367" spans="1:6" x14ac:dyDescent="0.25">
      <c r="A20367" s="6">
        <v>20359</v>
      </c>
      <c r="B20367" s="2" t="s">
        <v>28146</v>
      </c>
      <c r="C20367" s="2" t="s">
        <v>28147</v>
      </c>
      <c r="D20367" s="3">
        <v>165.31</v>
      </c>
      <c r="E20367" s="3">
        <v>171.61</v>
      </c>
      <c r="F20367" s="1"/>
    </row>
    <row r="20368" spans="1:6" x14ac:dyDescent="0.25">
      <c r="A20368" s="6">
        <v>20360</v>
      </c>
      <c r="B20368" s="2" t="s">
        <v>28148</v>
      </c>
      <c r="C20368" s="2" t="s">
        <v>28149</v>
      </c>
      <c r="D20368" s="3">
        <v>165.31</v>
      </c>
      <c r="E20368" s="3">
        <v>171.61</v>
      </c>
      <c r="F20368" s="1"/>
    </row>
    <row r="20369" spans="1:6" x14ac:dyDescent="0.25">
      <c r="A20369" s="6">
        <v>20361</v>
      </c>
      <c r="B20369" s="2" t="s">
        <v>28150</v>
      </c>
      <c r="C20369" s="2" t="s">
        <v>28151</v>
      </c>
      <c r="D20369" s="3">
        <v>165.31</v>
      </c>
      <c r="E20369" s="3">
        <v>171.61</v>
      </c>
      <c r="F20369" s="1"/>
    </row>
    <row r="20370" spans="1:6" x14ac:dyDescent="0.25">
      <c r="A20370" s="6">
        <v>20362</v>
      </c>
      <c r="B20370" s="2" t="s">
        <v>6834</v>
      </c>
      <c r="C20370" s="2" t="s">
        <v>10602</v>
      </c>
      <c r="D20370" s="3">
        <v>129.53</v>
      </c>
      <c r="E20370" s="3">
        <v>134.47</v>
      </c>
      <c r="F20370" s="1"/>
    </row>
    <row r="20371" spans="1:6" x14ac:dyDescent="0.25">
      <c r="A20371" s="6">
        <v>20363</v>
      </c>
      <c r="B20371" s="2" t="s">
        <v>6834</v>
      </c>
      <c r="C20371" s="2" t="s">
        <v>10602</v>
      </c>
      <c r="D20371" s="3">
        <v>129.53</v>
      </c>
      <c r="E20371" s="3">
        <v>134.47</v>
      </c>
      <c r="F20371" s="1"/>
    </row>
    <row r="20372" spans="1:6" x14ac:dyDescent="0.25">
      <c r="A20372" s="6">
        <v>20364</v>
      </c>
      <c r="B20372" s="2" t="s">
        <v>28152</v>
      </c>
      <c r="C20372" s="2" t="s">
        <v>28153</v>
      </c>
      <c r="D20372" s="3">
        <v>165.31</v>
      </c>
      <c r="E20372" s="3">
        <v>171.61</v>
      </c>
      <c r="F20372" s="1"/>
    </row>
    <row r="20373" spans="1:6" x14ac:dyDescent="0.25">
      <c r="A20373" s="6">
        <v>20365</v>
      </c>
      <c r="B20373" s="2" t="s">
        <v>28154</v>
      </c>
      <c r="C20373" s="2" t="s">
        <v>28155</v>
      </c>
      <c r="D20373" s="3">
        <v>165.31</v>
      </c>
      <c r="E20373" s="3">
        <v>171.61</v>
      </c>
      <c r="F20373" s="1"/>
    </row>
    <row r="20374" spans="1:6" x14ac:dyDescent="0.25">
      <c r="A20374" s="6">
        <v>20366</v>
      </c>
      <c r="B20374" s="2" t="s">
        <v>28156</v>
      </c>
      <c r="C20374" s="2" t="s">
        <v>28157</v>
      </c>
      <c r="D20374" s="3">
        <v>165.31</v>
      </c>
      <c r="E20374" s="3">
        <v>171.61</v>
      </c>
      <c r="F20374" s="1"/>
    </row>
    <row r="20375" spans="1:6" x14ac:dyDescent="0.25">
      <c r="A20375" s="6">
        <v>20367</v>
      </c>
      <c r="B20375" s="2" t="s">
        <v>28158</v>
      </c>
      <c r="C20375" s="2" t="s">
        <v>28159</v>
      </c>
      <c r="D20375" s="3">
        <v>165.31</v>
      </c>
      <c r="E20375" s="3">
        <v>171.61</v>
      </c>
      <c r="F20375" s="1"/>
    </row>
    <row r="20376" spans="1:6" x14ac:dyDescent="0.25">
      <c r="A20376" s="6">
        <v>20368</v>
      </c>
      <c r="B20376" s="2" t="s">
        <v>28160</v>
      </c>
      <c r="C20376" s="2" t="s">
        <v>28161</v>
      </c>
      <c r="D20376" s="3">
        <v>165.31</v>
      </c>
      <c r="E20376" s="3">
        <v>171.61</v>
      </c>
      <c r="F20376" s="1"/>
    </row>
    <row r="20377" spans="1:6" x14ac:dyDescent="0.25">
      <c r="A20377" s="6">
        <v>20369</v>
      </c>
      <c r="B20377" s="2" t="s">
        <v>28160</v>
      </c>
      <c r="C20377" s="2" t="s">
        <v>28161</v>
      </c>
      <c r="D20377" s="3">
        <v>165.31</v>
      </c>
      <c r="E20377" s="3">
        <v>171.61</v>
      </c>
      <c r="F20377" s="1"/>
    </row>
    <row r="20378" spans="1:6" x14ac:dyDescent="0.25">
      <c r="A20378" s="6">
        <v>20370</v>
      </c>
      <c r="B20378" s="2" t="s">
        <v>28162</v>
      </c>
      <c r="C20378" s="2" t="s">
        <v>28163</v>
      </c>
      <c r="D20378" s="3">
        <v>165.31</v>
      </c>
      <c r="E20378" s="3">
        <v>171.61</v>
      </c>
      <c r="F20378" s="1"/>
    </row>
    <row r="20379" spans="1:6" x14ac:dyDescent="0.25">
      <c r="A20379" s="6">
        <v>20371</v>
      </c>
      <c r="B20379" s="2" t="s">
        <v>28164</v>
      </c>
      <c r="C20379" s="2" t="s">
        <v>28165</v>
      </c>
      <c r="D20379" s="3">
        <v>165.31</v>
      </c>
      <c r="E20379" s="3">
        <v>171.61</v>
      </c>
      <c r="F20379" s="1"/>
    </row>
    <row r="20380" spans="1:6" x14ac:dyDescent="0.25">
      <c r="A20380" s="6">
        <v>20372</v>
      </c>
      <c r="B20380" s="2" t="s">
        <v>6835</v>
      </c>
      <c r="C20380" s="2" t="s">
        <v>9983</v>
      </c>
      <c r="D20380" s="3">
        <v>111.59</v>
      </c>
      <c r="E20380" s="3">
        <v>115.84</v>
      </c>
      <c r="F20380" s="1"/>
    </row>
    <row r="20381" spans="1:6" x14ac:dyDescent="0.25">
      <c r="A20381" s="6">
        <v>20373</v>
      </c>
      <c r="B20381" s="2" t="s">
        <v>6836</v>
      </c>
      <c r="C20381" s="2" t="s">
        <v>10603</v>
      </c>
      <c r="D20381" s="3">
        <v>110.78</v>
      </c>
      <c r="E20381" s="3">
        <v>115</v>
      </c>
      <c r="F20381" s="1"/>
    </row>
    <row r="20382" spans="1:6" x14ac:dyDescent="0.25">
      <c r="A20382" s="6">
        <v>20374</v>
      </c>
      <c r="B20382" s="2" t="s">
        <v>6837</v>
      </c>
      <c r="C20382" s="2" t="s">
        <v>10604</v>
      </c>
      <c r="D20382" s="3">
        <v>132.06</v>
      </c>
      <c r="E20382" s="3">
        <v>137.1</v>
      </c>
      <c r="F20382" s="1"/>
    </row>
    <row r="20383" spans="1:6" x14ac:dyDescent="0.25">
      <c r="A20383" s="6">
        <v>20375</v>
      </c>
      <c r="B20383" s="2" t="s">
        <v>6838</v>
      </c>
      <c r="C20383" s="2" t="s">
        <v>10605</v>
      </c>
      <c r="D20383" s="3">
        <v>98.01</v>
      </c>
      <c r="E20383" s="3">
        <v>101.75</v>
      </c>
      <c r="F20383" s="1"/>
    </row>
    <row r="20384" spans="1:6" x14ac:dyDescent="0.25">
      <c r="A20384" s="6">
        <v>20376</v>
      </c>
      <c r="B20384" s="2" t="s">
        <v>6839</v>
      </c>
      <c r="C20384" s="2" t="s">
        <v>10606</v>
      </c>
      <c r="D20384" s="3">
        <v>73.28</v>
      </c>
      <c r="E20384" s="3">
        <v>76.069999999999993</v>
      </c>
      <c r="F20384" s="1"/>
    </row>
    <row r="20385" spans="1:6" x14ac:dyDescent="0.25">
      <c r="A20385" s="6">
        <v>20377</v>
      </c>
      <c r="B20385" s="2" t="s">
        <v>6840</v>
      </c>
      <c r="C20385" s="2" t="s">
        <v>10607</v>
      </c>
      <c r="D20385" s="3">
        <v>127.81</v>
      </c>
      <c r="E20385" s="3">
        <v>132.68</v>
      </c>
      <c r="F20385" s="1"/>
    </row>
    <row r="20386" spans="1:6" x14ac:dyDescent="0.25">
      <c r="A20386" s="6">
        <v>20378</v>
      </c>
      <c r="B20386" s="2" t="s">
        <v>6841</v>
      </c>
      <c r="C20386" s="2" t="s">
        <v>10608</v>
      </c>
      <c r="D20386" s="3">
        <v>296.57</v>
      </c>
      <c r="E20386" s="3">
        <v>307.87</v>
      </c>
      <c r="F20386" s="1"/>
    </row>
    <row r="20387" spans="1:6" x14ac:dyDescent="0.25">
      <c r="A20387" s="6">
        <v>20379</v>
      </c>
      <c r="B20387" s="2" t="s">
        <v>28166</v>
      </c>
      <c r="C20387" s="2" t="s">
        <v>28167</v>
      </c>
      <c r="D20387" s="3">
        <v>149.09</v>
      </c>
      <c r="E20387" s="3">
        <v>154.77000000000001</v>
      </c>
      <c r="F20387" s="1"/>
    </row>
    <row r="20388" spans="1:6" x14ac:dyDescent="0.25">
      <c r="A20388" s="6">
        <v>20380</v>
      </c>
      <c r="B20388" s="2" t="s">
        <v>6842</v>
      </c>
      <c r="C20388" s="2" t="s">
        <v>10609</v>
      </c>
      <c r="D20388" s="3">
        <v>191.77</v>
      </c>
      <c r="E20388" s="3">
        <v>199.08</v>
      </c>
      <c r="F20388" s="1"/>
    </row>
    <row r="20389" spans="1:6" x14ac:dyDescent="0.25">
      <c r="A20389" s="6">
        <v>20381</v>
      </c>
      <c r="B20389" s="2" t="s">
        <v>1910</v>
      </c>
      <c r="C20389" s="2" t="s">
        <v>10610</v>
      </c>
      <c r="D20389" s="3">
        <v>441.4</v>
      </c>
      <c r="E20389" s="3">
        <v>458.23</v>
      </c>
      <c r="F20389" s="1"/>
    </row>
    <row r="20390" spans="1:6" x14ac:dyDescent="0.25">
      <c r="A20390" s="6">
        <v>20382</v>
      </c>
      <c r="B20390" s="2" t="s">
        <v>6843</v>
      </c>
      <c r="C20390" s="2" t="s">
        <v>10611</v>
      </c>
      <c r="D20390" s="3">
        <v>167.84</v>
      </c>
      <c r="E20390" s="3">
        <v>174.24</v>
      </c>
      <c r="F20390" s="1"/>
    </row>
    <row r="20391" spans="1:6" x14ac:dyDescent="0.25">
      <c r="A20391" s="6">
        <v>20383</v>
      </c>
      <c r="B20391" s="2" t="s">
        <v>6844</v>
      </c>
      <c r="C20391" s="2" t="s">
        <v>10612</v>
      </c>
      <c r="D20391" s="3">
        <v>174.74</v>
      </c>
      <c r="E20391" s="3">
        <v>181.4</v>
      </c>
      <c r="F20391" s="1"/>
    </row>
    <row r="20392" spans="1:6" x14ac:dyDescent="0.25">
      <c r="A20392" s="6">
        <v>20384</v>
      </c>
      <c r="B20392" s="2" t="s">
        <v>6845</v>
      </c>
      <c r="C20392" s="2" t="s">
        <v>10613</v>
      </c>
      <c r="D20392" s="3">
        <v>174.74</v>
      </c>
      <c r="E20392" s="3">
        <v>181.4</v>
      </c>
      <c r="F20392" s="1"/>
    </row>
    <row r="20393" spans="1:6" x14ac:dyDescent="0.25">
      <c r="A20393" s="6">
        <v>20385</v>
      </c>
      <c r="B20393" s="2" t="s">
        <v>6846</v>
      </c>
      <c r="C20393" s="2" t="s">
        <v>10614</v>
      </c>
      <c r="D20393" s="3">
        <v>213.86</v>
      </c>
      <c r="E20393" s="3">
        <v>222.01</v>
      </c>
      <c r="F20393" s="1"/>
    </row>
    <row r="20394" spans="1:6" x14ac:dyDescent="0.25">
      <c r="A20394" s="6">
        <v>20386</v>
      </c>
      <c r="B20394" s="2" t="s">
        <v>6846</v>
      </c>
      <c r="C20394" s="2" t="s">
        <v>10614</v>
      </c>
      <c r="D20394" s="3">
        <v>213.86</v>
      </c>
      <c r="E20394" s="3">
        <v>222.01</v>
      </c>
      <c r="F20394" s="1"/>
    </row>
    <row r="20395" spans="1:6" x14ac:dyDescent="0.25">
      <c r="A20395" s="6">
        <v>20387</v>
      </c>
      <c r="B20395" s="2" t="s">
        <v>6847</v>
      </c>
      <c r="C20395" s="2" t="s">
        <v>10615</v>
      </c>
      <c r="D20395" s="3">
        <v>144.83000000000001</v>
      </c>
      <c r="E20395" s="3">
        <v>150.35</v>
      </c>
      <c r="F20395" s="1"/>
    </row>
    <row r="20396" spans="1:6" x14ac:dyDescent="0.25">
      <c r="A20396" s="6">
        <v>20388</v>
      </c>
      <c r="B20396" s="2" t="s">
        <v>6848</v>
      </c>
      <c r="C20396" s="2" t="s">
        <v>10616</v>
      </c>
      <c r="D20396" s="3">
        <v>134.6</v>
      </c>
      <c r="E20396" s="3">
        <v>139.72999999999999</v>
      </c>
      <c r="F20396" s="1"/>
    </row>
    <row r="20397" spans="1:6" x14ac:dyDescent="0.25">
      <c r="A20397" s="6">
        <v>20389</v>
      </c>
      <c r="B20397" s="2" t="s">
        <v>6848</v>
      </c>
      <c r="C20397" s="2" t="s">
        <v>10617</v>
      </c>
      <c r="D20397" s="3">
        <v>134.6</v>
      </c>
      <c r="E20397" s="3">
        <v>139.72999999999999</v>
      </c>
      <c r="F20397" s="1"/>
    </row>
    <row r="20398" spans="1:6" x14ac:dyDescent="0.25">
      <c r="A20398" s="6">
        <v>20390</v>
      </c>
      <c r="B20398" s="2" t="s">
        <v>6848</v>
      </c>
      <c r="C20398" s="2" t="s">
        <v>10618</v>
      </c>
      <c r="D20398" s="3">
        <v>134.6</v>
      </c>
      <c r="E20398" s="3">
        <v>139.72999999999999</v>
      </c>
      <c r="F20398" s="1"/>
    </row>
    <row r="20399" spans="1:6" x14ac:dyDescent="0.25">
      <c r="A20399" s="6">
        <v>20391</v>
      </c>
      <c r="B20399" s="2" t="s">
        <v>6849</v>
      </c>
      <c r="C20399" s="2" t="s">
        <v>10588</v>
      </c>
      <c r="D20399" s="3">
        <v>63.96</v>
      </c>
      <c r="E20399" s="3">
        <v>66.400000000000006</v>
      </c>
      <c r="F20399" s="1"/>
    </row>
    <row r="20400" spans="1:6" x14ac:dyDescent="0.25">
      <c r="A20400" s="6">
        <v>20392</v>
      </c>
      <c r="B20400" s="2" t="s">
        <v>6850</v>
      </c>
      <c r="C20400" s="2" t="s">
        <v>10619</v>
      </c>
      <c r="D20400" s="3">
        <v>208.8</v>
      </c>
      <c r="E20400" s="3">
        <v>216.75</v>
      </c>
      <c r="F20400" s="1"/>
    </row>
    <row r="20401" spans="1:6" x14ac:dyDescent="0.25">
      <c r="A20401" s="6">
        <v>20393</v>
      </c>
      <c r="B20401" s="2" t="s">
        <v>6851</v>
      </c>
      <c r="C20401" s="2" t="s">
        <v>10620</v>
      </c>
      <c r="D20401" s="3">
        <v>208.8</v>
      </c>
      <c r="E20401" s="3">
        <v>216.75</v>
      </c>
      <c r="F20401" s="1"/>
    </row>
    <row r="20402" spans="1:6" x14ac:dyDescent="0.25">
      <c r="A20402" s="6">
        <v>20394</v>
      </c>
      <c r="B20402" s="2" t="s">
        <v>6852</v>
      </c>
      <c r="C20402" s="2" t="s">
        <v>10588</v>
      </c>
      <c r="D20402" s="3">
        <v>147.36000000000001</v>
      </c>
      <c r="E20402" s="3">
        <v>152.97999999999999</v>
      </c>
      <c r="F20402" s="1"/>
    </row>
    <row r="20403" spans="1:6" x14ac:dyDescent="0.25">
      <c r="A20403" s="6">
        <v>20395</v>
      </c>
      <c r="B20403" s="2" t="s">
        <v>6853</v>
      </c>
      <c r="C20403" s="2" t="s">
        <v>10472</v>
      </c>
      <c r="D20403" s="3">
        <v>133.79</v>
      </c>
      <c r="E20403" s="3">
        <v>138.88999999999999</v>
      </c>
      <c r="F20403" s="1"/>
    </row>
    <row r="20404" spans="1:6" x14ac:dyDescent="0.25">
      <c r="A20404" s="6">
        <v>20396</v>
      </c>
      <c r="B20404" s="2" t="s">
        <v>6854</v>
      </c>
      <c r="C20404" s="2" t="s">
        <v>10472</v>
      </c>
      <c r="D20404" s="3">
        <v>92.84</v>
      </c>
      <c r="E20404" s="3">
        <v>96.37</v>
      </c>
      <c r="F20404" s="1"/>
    </row>
    <row r="20405" spans="1:6" x14ac:dyDescent="0.25">
      <c r="A20405" s="6">
        <v>20397</v>
      </c>
      <c r="B20405" s="2" t="s">
        <v>6855</v>
      </c>
      <c r="C20405" s="2" t="s">
        <v>10472</v>
      </c>
      <c r="D20405" s="3">
        <v>57.06</v>
      </c>
      <c r="E20405" s="3">
        <v>59.23</v>
      </c>
      <c r="F20405" s="1"/>
    </row>
    <row r="20406" spans="1:6" x14ac:dyDescent="0.25">
      <c r="A20406" s="6">
        <v>20398</v>
      </c>
      <c r="B20406" s="2" t="s">
        <v>5154</v>
      </c>
      <c r="C20406" s="2" t="s">
        <v>10621</v>
      </c>
      <c r="D20406" s="3">
        <v>186.59</v>
      </c>
      <c r="E20406" s="3">
        <v>193.7</v>
      </c>
      <c r="F20406" s="1"/>
    </row>
    <row r="20407" spans="1:6" x14ac:dyDescent="0.25">
      <c r="A20407" s="6">
        <v>20399</v>
      </c>
      <c r="B20407" s="2" t="s">
        <v>6856</v>
      </c>
      <c r="C20407" s="2" t="s">
        <v>10622</v>
      </c>
      <c r="D20407" s="3">
        <v>205.34</v>
      </c>
      <c r="E20407" s="3">
        <v>213.17</v>
      </c>
      <c r="F20407" s="1"/>
    </row>
    <row r="20408" spans="1:6" x14ac:dyDescent="0.25">
      <c r="A20408" s="6">
        <v>20400</v>
      </c>
      <c r="B20408" s="2" t="s">
        <v>6856</v>
      </c>
      <c r="C20408" s="2" t="s">
        <v>10622</v>
      </c>
      <c r="D20408" s="3">
        <v>205.34</v>
      </c>
      <c r="E20408" s="3">
        <v>213.17</v>
      </c>
      <c r="F20408" s="1"/>
    </row>
    <row r="20409" spans="1:6" x14ac:dyDescent="0.25">
      <c r="A20409" s="6">
        <v>20401</v>
      </c>
      <c r="B20409" s="2" t="s">
        <v>6857</v>
      </c>
      <c r="C20409" s="2" t="s">
        <v>10623</v>
      </c>
      <c r="D20409" s="3">
        <v>213.05</v>
      </c>
      <c r="E20409" s="3">
        <v>221.17</v>
      </c>
      <c r="F20409" s="1"/>
    </row>
    <row r="20410" spans="1:6" x14ac:dyDescent="0.25">
      <c r="A20410" s="6">
        <v>20402</v>
      </c>
      <c r="B20410" s="2" t="s">
        <v>6857</v>
      </c>
      <c r="C20410" s="2" t="s">
        <v>10623</v>
      </c>
      <c r="D20410" s="3">
        <v>213.05</v>
      </c>
      <c r="E20410" s="3">
        <v>221.17</v>
      </c>
      <c r="F20410" s="1"/>
    </row>
    <row r="20411" spans="1:6" x14ac:dyDescent="0.25">
      <c r="A20411" s="6">
        <v>20403</v>
      </c>
      <c r="B20411" s="2" t="s">
        <v>6858</v>
      </c>
      <c r="C20411" s="2" t="s">
        <v>10624</v>
      </c>
      <c r="D20411" s="3">
        <v>205.34</v>
      </c>
      <c r="E20411" s="3">
        <v>213.17</v>
      </c>
      <c r="F20411" s="1"/>
    </row>
    <row r="20412" spans="1:6" x14ac:dyDescent="0.25">
      <c r="A20412" s="6">
        <v>20404</v>
      </c>
      <c r="B20412" s="2" t="s">
        <v>6859</v>
      </c>
      <c r="C20412" s="2" t="s">
        <v>10625</v>
      </c>
      <c r="D20412" s="3">
        <v>213.05</v>
      </c>
      <c r="E20412" s="3">
        <v>221.17</v>
      </c>
      <c r="F20412" s="1"/>
    </row>
    <row r="20413" spans="1:6" x14ac:dyDescent="0.25">
      <c r="A20413" s="6">
        <v>20405</v>
      </c>
      <c r="B20413" s="2" t="s">
        <v>6860</v>
      </c>
      <c r="C20413" s="2" t="s">
        <v>10626</v>
      </c>
      <c r="D20413" s="3">
        <v>213.05</v>
      </c>
      <c r="E20413" s="3">
        <v>221.17</v>
      </c>
      <c r="F20413" s="1"/>
    </row>
    <row r="20414" spans="1:6" x14ac:dyDescent="0.25">
      <c r="A20414" s="6">
        <v>20406</v>
      </c>
      <c r="B20414" s="2" t="s">
        <v>6861</v>
      </c>
      <c r="C20414" s="2" t="s">
        <v>10627</v>
      </c>
      <c r="D20414" s="3">
        <v>213.05</v>
      </c>
      <c r="E20414" s="3">
        <v>221.17</v>
      </c>
      <c r="F20414" s="1"/>
    </row>
    <row r="20415" spans="1:6" x14ac:dyDescent="0.25">
      <c r="A20415" s="6">
        <v>20407</v>
      </c>
      <c r="B20415" s="2" t="s">
        <v>6861</v>
      </c>
      <c r="C20415" s="2" t="s">
        <v>10627</v>
      </c>
      <c r="D20415" s="3">
        <v>213.05</v>
      </c>
      <c r="E20415" s="3">
        <v>221.17</v>
      </c>
      <c r="F20415" s="1"/>
    </row>
    <row r="20416" spans="1:6" x14ac:dyDescent="0.25">
      <c r="A20416" s="6">
        <v>20408</v>
      </c>
      <c r="B20416" s="2" t="s">
        <v>28168</v>
      </c>
      <c r="C20416" s="2" t="s">
        <v>28169</v>
      </c>
      <c r="D20416" s="3">
        <v>2513.83</v>
      </c>
      <c r="E20416" s="3">
        <v>2609.64</v>
      </c>
      <c r="F20416" s="1"/>
    </row>
    <row r="20417" spans="1:6" x14ac:dyDescent="0.25">
      <c r="A20417" s="6">
        <v>20409</v>
      </c>
      <c r="B20417" s="2" t="s">
        <v>28170</v>
      </c>
      <c r="C20417" s="2" t="s">
        <v>28169</v>
      </c>
      <c r="D20417" s="3">
        <v>2188.27</v>
      </c>
      <c r="E20417" s="3">
        <v>2271.67</v>
      </c>
      <c r="F20417" s="1"/>
    </row>
    <row r="20418" spans="1:6" x14ac:dyDescent="0.25">
      <c r="A20418" s="6">
        <v>20410</v>
      </c>
      <c r="B20418" s="2" t="s">
        <v>28171</v>
      </c>
      <c r="C20418" s="2" t="s">
        <v>28169</v>
      </c>
      <c r="D20418" s="3">
        <v>2188.27</v>
      </c>
      <c r="E20418" s="3">
        <v>2271.67</v>
      </c>
      <c r="F20418" s="1"/>
    </row>
    <row r="20419" spans="1:6" x14ac:dyDescent="0.25">
      <c r="A20419" s="6">
        <v>20411</v>
      </c>
      <c r="B20419" s="2" t="s">
        <v>28172</v>
      </c>
      <c r="C20419" s="2" t="s">
        <v>28169</v>
      </c>
      <c r="D20419" s="3">
        <v>2188.27</v>
      </c>
      <c r="E20419" s="3">
        <v>2271.67</v>
      </c>
      <c r="F20419" s="1"/>
    </row>
    <row r="20420" spans="1:6" x14ac:dyDescent="0.25">
      <c r="A20420" s="6">
        <v>20412</v>
      </c>
      <c r="B20420" s="2" t="s">
        <v>28173</v>
      </c>
      <c r="C20420" s="2" t="s">
        <v>28169</v>
      </c>
      <c r="D20420" s="3">
        <v>2188.27</v>
      </c>
      <c r="E20420" s="3">
        <v>2271.67</v>
      </c>
      <c r="F20420" s="1"/>
    </row>
    <row r="20421" spans="1:6" x14ac:dyDescent="0.25">
      <c r="A20421" s="6">
        <v>20413</v>
      </c>
      <c r="B20421" s="2" t="s">
        <v>28174</v>
      </c>
      <c r="C20421" s="2" t="s">
        <v>28169</v>
      </c>
      <c r="D20421" s="3">
        <v>2188.27</v>
      </c>
      <c r="E20421" s="3">
        <v>2271.67</v>
      </c>
      <c r="F20421" s="1"/>
    </row>
    <row r="20422" spans="1:6" x14ac:dyDescent="0.25">
      <c r="A20422" s="6">
        <v>20414</v>
      </c>
      <c r="B20422" s="2" t="s">
        <v>28175</v>
      </c>
      <c r="C20422" s="2" t="s">
        <v>28176</v>
      </c>
      <c r="D20422" s="3">
        <v>2513.83</v>
      </c>
      <c r="E20422" s="3">
        <v>2609.64</v>
      </c>
      <c r="F20422" s="1"/>
    </row>
    <row r="20423" spans="1:6" x14ac:dyDescent="0.25">
      <c r="A20423" s="6">
        <v>20415</v>
      </c>
      <c r="B20423" s="2" t="s">
        <v>28177</v>
      </c>
      <c r="C20423" s="2" t="s">
        <v>28169</v>
      </c>
      <c r="D20423" s="3">
        <v>2513.83</v>
      </c>
      <c r="E20423" s="3">
        <v>2609.64</v>
      </c>
      <c r="F20423" s="1"/>
    </row>
    <row r="20424" spans="1:6" x14ac:dyDescent="0.25">
      <c r="A20424" s="6">
        <v>20416</v>
      </c>
      <c r="B20424" s="2" t="s">
        <v>28178</v>
      </c>
      <c r="C20424" s="2" t="s">
        <v>28176</v>
      </c>
      <c r="D20424" s="3">
        <v>2421.8000000000002</v>
      </c>
      <c r="E20424" s="3">
        <v>2514.1</v>
      </c>
      <c r="F20424" s="1"/>
    </row>
    <row r="20425" spans="1:6" x14ac:dyDescent="0.25">
      <c r="A20425" s="6">
        <v>20417</v>
      </c>
      <c r="B20425" s="2" t="s">
        <v>28179</v>
      </c>
      <c r="C20425" s="2" t="s">
        <v>28169</v>
      </c>
      <c r="D20425" s="3">
        <v>2513.83</v>
      </c>
      <c r="E20425" s="3">
        <v>2609.64</v>
      </c>
      <c r="F20425" s="1"/>
    </row>
    <row r="20426" spans="1:6" x14ac:dyDescent="0.25">
      <c r="A20426" s="6">
        <v>20418</v>
      </c>
      <c r="B20426" s="2" t="s">
        <v>28180</v>
      </c>
      <c r="C20426" s="2" t="s">
        <v>28181</v>
      </c>
      <c r="D20426" s="3">
        <v>714.05</v>
      </c>
      <c r="E20426" s="3">
        <v>741.26</v>
      </c>
      <c r="F20426" s="1"/>
    </row>
    <row r="20427" spans="1:6" x14ac:dyDescent="0.25">
      <c r="A20427" s="6">
        <v>20419</v>
      </c>
      <c r="B20427" s="2" t="s">
        <v>28182</v>
      </c>
      <c r="C20427" s="2" t="s">
        <v>28183</v>
      </c>
      <c r="D20427" s="3">
        <v>386.88</v>
      </c>
      <c r="E20427" s="3">
        <v>401.62</v>
      </c>
      <c r="F20427" s="1"/>
    </row>
    <row r="20428" spans="1:6" x14ac:dyDescent="0.25">
      <c r="A20428" s="6">
        <v>20420</v>
      </c>
      <c r="B20428" s="2" t="s">
        <v>6862</v>
      </c>
      <c r="C20428" s="2" t="s">
        <v>10628</v>
      </c>
      <c r="D20428" s="3">
        <v>57.06</v>
      </c>
      <c r="E20428" s="3">
        <v>59.23</v>
      </c>
      <c r="F20428" s="1"/>
    </row>
    <row r="20429" spans="1:6" x14ac:dyDescent="0.25">
      <c r="A20429" s="6">
        <v>20421</v>
      </c>
      <c r="B20429" s="2" t="s">
        <v>6863</v>
      </c>
      <c r="C20429" s="2" t="s">
        <v>10629</v>
      </c>
      <c r="D20429" s="3">
        <v>52.8</v>
      </c>
      <c r="E20429" s="3">
        <v>54.82</v>
      </c>
      <c r="F20429" s="1"/>
    </row>
    <row r="20430" spans="1:6" x14ac:dyDescent="0.25">
      <c r="A20430" s="6">
        <v>20422</v>
      </c>
      <c r="B20430" s="2" t="s">
        <v>6864</v>
      </c>
      <c r="C20430" s="2" t="s">
        <v>10630</v>
      </c>
      <c r="D20430" s="3">
        <v>161.86000000000001</v>
      </c>
      <c r="E20430" s="3">
        <v>168.03</v>
      </c>
      <c r="F20430" s="1"/>
    </row>
    <row r="20431" spans="1:6" x14ac:dyDescent="0.25">
      <c r="A20431" s="6">
        <v>20423</v>
      </c>
      <c r="B20431" s="2" t="s">
        <v>28184</v>
      </c>
      <c r="C20431" s="2" t="s">
        <v>28185</v>
      </c>
      <c r="D20431" s="3">
        <v>85.24</v>
      </c>
      <c r="E20431" s="3">
        <v>88.49</v>
      </c>
      <c r="F20431" s="1"/>
    </row>
    <row r="20432" spans="1:6" x14ac:dyDescent="0.25">
      <c r="A20432" s="6">
        <v>20424</v>
      </c>
      <c r="B20432" s="2" t="s">
        <v>6865</v>
      </c>
      <c r="C20432" s="2" t="s">
        <v>9986</v>
      </c>
      <c r="D20432" s="3">
        <v>114.23</v>
      </c>
      <c r="E20432" s="3">
        <v>118.59</v>
      </c>
      <c r="F20432" s="1"/>
    </row>
    <row r="20433" spans="1:6" x14ac:dyDescent="0.25">
      <c r="A20433" s="6">
        <v>20425</v>
      </c>
      <c r="B20433" s="2" t="s">
        <v>28186</v>
      </c>
      <c r="C20433" s="2" t="s">
        <v>9986</v>
      </c>
      <c r="D20433" s="3">
        <v>169.57</v>
      </c>
      <c r="E20433" s="3">
        <v>176.03</v>
      </c>
      <c r="F20433" s="1"/>
    </row>
    <row r="20434" spans="1:6" x14ac:dyDescent="0.25">
      <c r="A20434" s="6">
        <v>20426</v>
      </c>
      <c r="B20434" s="2" t="s">
        <v>28187</v>
      </c>
      <c r="C20434" s="2" t="s">
        <v>9986</v>
      </c>
      <c r="D20434" s="3">
        <v>167.84</v>
      </c>
      <c r="E20434" s="3">
        <v>174.24</v>
      </c>
      <c r="F20434" s="1"/>
    </row>
    <row r="20435" spans="1:6" x14ac:dyDescent="0.25">
      <c r="A20435" s="6">
        <v>20427</v>
      </c>
      <c r="B20435" s="2" t="s">
        <v>28188</v>
      </c>
      <c r="C20435" s="2" t="s">
        <v>9986</v>
      </c>
      <c r="D20435" s="3">
        <v>167.84</v>
      </c>
      <c r="E20435" s="3">
        <v>174.24</v>
      </c>
      <c r="F20435" s="1"/>
    </row>
    <row r="20436" spans="1:6" x14ac:dyDescent="0.25">
      <c r="A20436" s="6">
        <v>20428</v>
      </c>
      <c r="B20436" s="2" t="s">
        <v>28189</v>
      </c>
      <c r="C20436" s="2" t="s">
        <v>9986</v>
      </c>
      <c r="D20436" s="3">
        <v>167.84</v>
      </c>
      <c r="E20436" s="3">
        <v>174.24</v>
      </c>
      <c r="F20436" s="1"/>
    </row>
    <row r="20437" spans="1:6" x14ac:dyDescent="0.25">
      <c r="A20437" s="6">
        <v>20429</v>
      </c>
      <c r="B20437" s="2" t="s">
        <v>28190</v>
      </c>
      <c r="C20437" s="2" t="s">
        <v>9986</v>
      </c>
      <c r="D20437" s="3">
        <v>167.84</v>
      </c>
      <c r="E20437" s="3">
        <v>174.24</v>
      </c>
      <c r="F20437" s="1"/>
    </row>
    <row r="20438" spans="1:6" x14ac:dyDescent="0.25">
      <c r="A20438" s="6">
        <v>20430</v>
      </c>
      <c r="B20438" s="2" t="s">
        <v>28191</v>
      </c>
      <c r="C20438" s="2" t="s">
        <v>9986</v>
      </c>
      <c r="D20438" s="3">
        <v>179.81</v>
      </c>
      <c r="E20438" s="3">
        <v>186.66</v>
      </c>
      <c r="F20438" s="1"/>
    </row>
    <row r="20439" spans="1:6" x14ac:dyDescent="0.25">
      <c r="A20439" s="6">
        <v>20431</v>
      </c>
      <c r="B20439" s="2" t="s">
        <v>6866</v>
      </c>
      <c r="C20439" s="2" t="s">
        <v>9984</v>
      </c>
      <c r="D20439" s="3">
        <v>80.989999999999995</v>
      </c>
      <c r="E20439" s="3">
        <v>84.07</v>
      </c>
      <c r="F20439" s="1"/>
    </row>
    <row r="20440" spans="1:6" x14ac:dyDescent="0.25">
      <c r="A20440" s="6">
        <v>20432</v>
      </c>
      <c r="B20440" s="2" t="s">
        <v>28192</v>
      </c>
      <c r="C20440" s="2" t="s">
        <v>28193</v>
      </c>
      <c r="D20440" s="3">
        <v>264.13</v>
      </c>
      <c r="E20440" s="3">
        <v>274.2</v>
      </c>
      <c r="F20440" s="1"/>
    </row>
    <row r="20441" spans="1:6" x14ac:dyDescent="0.25">
      <c r="A20441" s="6">
        <v>20433</v>
      </c>
      <c r="B20441" s="2" t="s">
        <v>6867</v>
      </c>
      <c r="C20441" s="2" t="s">
        <v>10631</v>
      </c>
      <c r="D20441" s="3">
        <v>288.86</v>
      </c>
      <c r="E20441" s="3">
        <v>299.87</v>
      </c>
      <c r="F20441" s="1"/>
    </row>
    <row r="20442" spans="1:6" x14ac:dyDescent="0.25">
      <c r="A20442" s="6">
        <v>20434</v>
      </c>
      <c r="B20442" s="2" t="s">
        <v>28194</v>
      </c>
      <c r="C20442" s="2" t="s">
        <v>28195</v>
      </c>
      <c r="D20442" s="3">
        <v>214.78</v>
      </c>
      <c r="E20442" s="3">
        <v>222.96</v>
      </c>
      <c r="F20442" s="1"/>
    </row>
    <row r="20443" spans="1:6" x14ac:dyDescent="0.25">
      <c r="A20443" s="6">
        <v>20435</v>
      </c>
      <c r="B20443" s="2" t="s">
        <v>6868</v>
      </c>
      <c r="C20443" s="2" t="s">
        <v>10632</v>
      </c>
      <c r="D20443" s="3">
        <v>264.13</v>
      </c>
      <c r="E20443" s="3">
        <v>274.2</v>
      </c>
      <c r="F20443" s="1"/>
    </row>
    <row r="20444" spans="1:6" x14ac:dyDescent="0.25">
      <c r="A20444" s="6">
        <v>20436</v>
      </c>
      <c r="B20444" s="2" t="s">
        <v>28196</v>
      </c>
      <c r="C20444" s="2" t="s">
        <v>28197</v>
      </c>
      <c r="D20444" s="3">
        <v>191.77</v>
      </c>
      <c r="E20444" s="3">
        <v>199.08</v>
      </c>
      <c r="F20444" s="1"/>
    </row>
    <row r="20445" spans="1:6" x14ac:dyDescent="0.25">
      <c r="A20445" s="6">
        <v>20437</v>
      </c>
      <c r="B20445" s="2" t="s">
        <v>28198</v>
      </c>
      <c r="C20445" s="2" t="s">
        <v>28199</v>
      </c>
      <c r="D20445" s="3">
        <v>191.77</v>
      </c>
      <c r="E20445" s="3">
        <v>199.08</v>
      </c>
      <c r="F20445" s="1"/>
    </row>
    <row r="20446" spans="1:6" x14ac:dyDescent="0.25">
      <c r="A20446" s="6">
        <v>20438</v>
      </c>
      <c r="B20446" s="2" t="s">
        <v>28200</v>
      </c>
      <c r="C20446" s="2" t="s">
        <v>28201</v>
      </c>
      <c r="D20446" s="3">
        <v>191.77</v>
      </c>
      <c r="E20446" s="3">
        <v>199.08</v>
      </c>
      <c r="F20446" s="1"/>
    </row>
    <row r="20447" spans="1:6" x14ac:dyDescent="0.25">
      <c r="A20447" s="6">
        <v>20439</v>
      </c>
      <c r="B20447" s="2" t="s">
        <v>6869</v>
      </c>
      <c r="C20447" s="2" t="s">
        <v>10633</v>
      </c>
      <c r="D20447" s="3">
        <v>188.32</v>
      </c>
      <c r="E20447" s="3">
        <v>195.5</v>
      </c>
      <c r="F20447" s="1"/>
    </row>
    <row r="20448" spans="1:6" x14ac:dyDescent="0.25">
      <c r="A20448" s="6">
        <v>20440</v>
      </c>
      <c r="B20448" s="2" t="s">
        <v>6870</v>
      </c>
      <c r="C20448" s="2" t="s">
        <v>10634</v>
      </c>
      <c r="D20448" s="3">
        <v>256.54000000000002</v>
      </c>
      <c r="E20448" s="3">
        <v>266.31</v>
      </c>
      <c r="F20448" s="1"/>
    </row>
    <row r="20449" spans="1:6" x14ac:dyDescent="0.25">
      <c r="A20449" s="6">
        <v>20441</v>
      </c>
      <c r="B20449" s="2" t="s">
        <v>6871</v>
      </c>
      <c r="C20449" s="2" t="s">
        <v>10635</v>
      </c>
      <c r="D20449" s="3">
        <v>247.1</v>
      </c>
      <c r="E20449" s="3">
        <v>256.52</v>
      </c>
      <c r="F20449" s="1"/>
    </row>
    <row r="20450" spans="1:6" x14ac:dyDescent="0.25">
      <c r="A20450" s="6">
        <v>20442</v>
      </c>
      <c r="B20450" s="2" t="s">
        <v>6872</v>
      </c>
      <c r="C20450" s="2" t="s">
        <v>9986</v>
      </c>
      <c r="D20450" s="3">
        <v>99.74</v>
      </c>
      <c r="E20450" s="3">
        <v>103.54</v>
      </c>
      <c r="F20450" s="1"/>
    </row>
    <row r="20451" spans="1:6" x14ac:dyDescent="0.25">
      <c r="A20451" s="6">
        <v>20443</v>
      </c>
      <c r="B20451" s="2" t="s">
        <v>6873</v>
      </c>
      <c r="C20451" s="2" t="s">
        <v>9986</v>
      </c>
      <c r="D20451" s="3">
        <v>99.74</v>
      </c>
      <c r="E20451" s="3">
        <v>103.54</v>
      </c>
      <c r="F20451" s="1"/>
    </row>
    <row r="20452" spans="1:6" x14ac:dyDescent="0.25">
      <c r="A20452" s="6">
        <v>20444</v>
      </c>
      <c r="B20452" s="2" t="s">
        <v>6874</v>
      </c>
      <c r="C20452" s="2" t="s">
        <v>9986</v>
      </c>
      <c r="D20452" s="3">
        <v>99.74</v>
      </c>
      <c r="E20452" s="3">
        <v>103.54</v>
      </c>
      <c r="F20452" s="1"/>
    </row>
    <row r="20453" spans="1:6" x14ac:dyDescent="0.25">
      <c r="A20453" s="6">
        <v>20445</v>
      </c>
      <c r="B20453" s="2" t="s">
        <v>6875</v>
      </c>
      <c r="C20453" s="2" t="s">
        <v>9986</v>
      </c>
      <c r="D20453" s="3">
        <v>99.74</v>
      </c>
      <c r="E20453" s="3">
        <v>103.54</v>
      </c>
      <c r="F20453" s="1"/>
    </row>
    <row r="20454" spans="1:6" x14ac:dyDescent="0.25">
      <c r="A20454" s="6">
        <v>20446</v>
      </c>
      <c r="B20454" s="2" t="s">
        <v>6876</v>
      </c>
      <c r="C20454" s="2" t="s">
        <v>9986</v>
      </c>
      <c r="D20454" s="3">
        <v>113.31</v>
      </c>
      <c r="E20454" s="3">
        <v>117.63</v>
      </c>
      <c r="F20454" s="1"/>
    </row>
    <row r="20455" spans="1:6" x14ac:dyDescent="0.25">
      <c r="A20455" s="6">
        <v>20447</v>
      </c>
      <c r="B20455" s="2" t="s">
        <v>6877</v>
      </c>
      <c r="C20455" s="2" t="s">
        <v>9986</v>
      </c>
      <c r="D20455" s="3">
        <v>95.48</v>
      </c>
      <c r="E20455" s="3">
        <v>99.12</v>
      </c>
      <c r="F20455" s="1"/>
    </row>
    <row r="20456" spans="1:6" x14ac:dyDescent="0.25">
      <c r="A20456" s="6">
        <v>20448</v>
      </c>
      <c r="B20456" s="2" t="s">
        <v>6878</v>
      </c>
      <c r="C20456" s="2" t="s">
        <v>9986</v>
      </c>
      <c r="D20456" s="3">
        <v>95.48</v>
      </c>
      <c r="E20456" s="3">
        <v>99.12</v>
      </c>
      <c r="F20456" s="1"/>
    </row>
    <row r="20457" spans="1:6" x14ac:dyDescent="0.25">
      <c r="A20457" s="6">
        <v>20449</v>
      </c>
      <c r="B20457" s="2" t="s">
        <v>6879</v>
      </c>
      <c r="C20457" s="2" t="s">
        <v>9986</v>
      </c>
      <c r="D20457" s="3">
        <v>95.48</v>
      </c>
      <c r="E20457" s="3">
        <v>99.12</v>
      </c>
      <c r="F20457" s="1"/>
    </row>
    <row r="20458" spans="1:6" x14ac:dyDescent="0.25">
      <c r="A20458" s="6">
        <v>20450</v>
      </c>
      <c r="B20458" s="2" t="s">
        <v>6880</v>
      </c>
      <c r="C20458" s="2" t="s">
        <v>9984</v>
      </c>
      <c r="D20458" s="3">
        <v>236.86</v>
      </c>
      <c r="E20458" s="3">
        <v>245.89</v>
      </c>
      <c r="F20458" s="1"/>
    </row>
    <row r="20459" spans="1:6" x14ac:dyDescent="0.25">
      <c r="A20459" s="6">
        <v>20451</v>
      </c>
      <c r="B20459" s="2" t="s">
        <v>28202</v>
      </c>
      <c r="C20459" s="2" t="s">
        <v>9984</v>
      </c>
      <c r="D20459" s="3">
        <v>211.33</v>
      </c>
      <c r="E20459" s="3">
        <v>219.38</v>
      </c>
      <c r="F20459" s="1"/>
    </row>
    <row r="20460" spans="1:6" x14ac:dyDescent="0.25">
      <c r="A20460" s="6">
        <v>20452</v>
      </c>
      <c r="B20460" s="2" t="s">
        <v>28203</v>
      </c>
      <c r="C20460" s="2" t="s">
        <v>10636</v>
      </c>
      <c r="D20460" s="3">
        <v>332.35</v>
      </c>
      <c r="E20460" s="3">
        <v>345.01</v>
      </c>
      <c r="F20460" s="1"/>
    </row>
    <row r="20461" spans="1:6" x14ac:dyDescent="0.25">
      <c r="A20461" s="6">
        <v>20453</v>
      </c>
      <c r="B20461" s="2" t="s">
        <v>28204</v>
      </c>
      <c r="C20461" s="2" t="s">
        <v>10636</v>
      </c>
      <c r="D20461" s="3">
        <v>332.35</v>
      </c>
      <c r="E20461" s="3">
        <v>345.01</v>
      </c>
      <c r="F20461" s="1"/>
    </row>
    <row r="20462" spans="1:6" x14ac:dyDescent="0.25">
      <c r="A20462" s="6">
        <v>20454</v>
      </c>
      <c r="B20462" s="2" t="s">
        <v>28205</v>
      </c>
      <c r="C20462" s="2" t="s">
        <v>9986</v>
      </c>
      <c r="D20462" s="3">
        <v>239.4</v>
      </c>
      <c r="E20462" s="3">
        <v>248.52</v>
      </c>
      <c r="F20462" s="1"/>
    </row>
    <row r="20463" spans="1:6" x14ac:dyDescent="0.25">
      <c r="A20463" s="6">
        <v>20455</v>
      </c>
      <c r="B20463" s="2" t="s">
        <v>28206</v>
      </c>
      <c r="C20463" s="2" t="s">
        <v>9986</v>
      </c>
      <c r="D20463" s="3">
        <v>207.07</v>
      </c>
      <c r="E20463" s="3">
        <v>214.96</v>
      </c>
      <c r="F20463" s="1"/>
    </row>
    <row r="20464" spans="1:6" x14ac:dyDescent="0.25">
      <c r="A20464" s="6">
        <v>20456</v>
      </c>
      <c r="B20464" s="2" t="s">
        <v>6881</v>
      </c>
      <c r="C20464" s="2" t="s">
        <v>10636</v>
      </c>
      <c r="D20464" s="3">
        <v>118.49</v>
      </c>
      <c r="E20464" s="3">
        <v>123.01</v>
      </c>
      <c r="F20464" s="1"/>
    </row>
    <row r="20465" spans="1:6" x14ac:dyDescent="0.25">
      <c r="A20465" s="6">
        <v>20457</v>
      </c>
      <c r="B20465" s="2" t="s">
        <v>6882</v>
      </c>
      <c r="C20465" s="2" t="s">
        <v>10636</v>
      </c>
      <c r="D20465" s="3">
        <v>86.97</v>
      </c>
      <c r="E20465" s="3">
        <v>90.28</v>
      </c>
      <c r="F20465" s="1"/>
    </row>
    <row r="20466" spans="1:6" x14ac:dyDescent="0.25">
      <c r="A20466" s="6">
        <v>20458</v>
      </c>
      <c r="B20466" s="2" t="s">
        <v>6883</v>
      </c>
      <c r="C20466" s="2" t="s">
        <v>10636</v>
      </c>
      <c r="D20466" s="3">
        <v>65.569999999999993</v>
      </c>
      <c r="E20466" s="3">
        <v>68.069999999999993</v>
      </c>
      <c r="F20466" s="1"/>
    </row>
    <row r="20467" spans="1:6" x14ac:dyDescent="0.25">
      <c r="A20467" s="6">
        <v>20459</v>
      </c>
      <c r="B20467" s="2" t="s">
        <v>28207</v>
      </c>
      <c r="C20467" s="2" t="s">
        <v>9987</v>
      </c>
      <c r="D20467" s="3">
        <v>375.83</v>
      </c>
      <c r="E20467" s="3">
        <v>390.16</v>
      </c>
      <c r="F20467" s="1"/>
    </row>
    <row r="20468" spans="1:6" x14ac:dyDescent="0.25">
      <c r="A20468" s="6">
        <v>20460</v>
      </c>
      <c r="B20468" s="2" t="s">
        <v>28208</v>
      </c>
      <c r="C20468" s="2" t="s">
        <v>9987</v>
      </c>
      <c r="D20468" s="3">
        <v>375.83</v>
      </c>
      <c r="E20468" s="3">
        <v>390.16</v>
      </c>
      <c r="F20468" s="1"/>
    </row>
    <row r="20469" spans="1:6" x14ac:dyDescent="0.25">
      <c r="A20469" s="6">
        <v>20461</v>
      </c>
      <c r="B20469" s="2" t="s">
        <v>28209</v>
      </c>
      <c r="C20469" s="2" t="s">
        <v>10636</v>
      </c>
      <c r="D20469" s="3">
        <v>375.83</v>
      </c>
      <c r="E20469" s="3">
        <v>390.16</v>
      </c>
      <c r="F20469" s="1"/>
    </row>
    <row r="20470" spans="1:6" x14ac:dyDescent="0.25">
      <c r="A20470" s="6">
        <v>20462</v>
      </c>
      <c r="B20470" s="2" t="s">
        <v>6884</v>
      </c>
      <c r="C20470" s="2" t="s">
        <v>9983</v>
      </c>
      <c r="D20470" s="3">
        <v>150.82</v>
      </c>
      <c r="E20470" s="3">
        <v>156.56</v>
      </c>
      <c r="F20470" s="1"/>
    </row>
    <row r="20471" spans="1:6" x14ac:dyDescent="0.25">
      <c r="A20471" s="6">
        <v>20463</v>
      </c>
      <c r="B20471" s="2" t="s">
        <v>6885</v>
      </c>
      <c r="C20471" s="2" t="s">
        <v>9983</v>
      </c>
      <c r="D20471" s="3">
        <v>93.76</v>
      </c>
      <c r="E20471" s="3">
        <v>97.33</v>
      </c>
      <c r="F20471" s="1"/>
    </row>
    <row r="20472" spans="1:6" x14ac:dyDescent="0.25">
      <c r="A20472" s="6">
        <v>20464</v>
      </c>
      <c r="B20472" s="2" t="s">
        <v>28210</v>
      </c>
      <c r="C20472" s="2" t="s">
        <v>28211</v>
      </c>
      <c r="D20472" s="3">
        <v>40.03</v>
      </c>
      <c r="E20472" s="3">
        <v>41.56</v>
      </c>
      <c r="F20472" s="1"/>
    </row>
    <row r="20473" spans="1:6" x14ac:dyDescent="0.25">
      <c r="A20473" s="6">
        <v>20465</v>
      </c>
      <c r="B20473" s="2" t="s">
        <v>6886</v>
      </c>
      <c r="C20473" s="2" t="s">
        <v>10637</v>
      </c>
      <c r="D20473" s="3">
        <v>62.24</v>
      </c>
      <c r="E20473" s="3">
        <v>64.61</v>
      </c>
      <c r="F20473" s="1"/>
    </row>
    <row r="20474" spans="1:6" x14ac:dyDescent="0.25">
      <c r="A20474" s="6">
        <v>20466</v>
      </c>
      <c r="B20474" s="2" t="s">
        <v>1926</v>
      </c>
      <c r="C20474" s="2" t="s">
        <v>10637</v>
      </c>
      <c r="D20474" s="3">
        <v>61.32</v>
      </c>
      <c r="E20474" s="3">
        <v>63.65</v>
      </c>
      <c r="F20474" s="1"/>
    </row>
    <row r="20475" spans="1:6" x14ac:dyDescent="0.25">
      <c r="A20475" s="6">
        <v>20467</v>
      </c>
      <c r="B20475" s="2" t="s">
        <v>6887</v>
      </c>
      <c r="C20475" s="2" t="s">
        <v>10637</v>
      </c>
      <c r="D20475" s="3">
        <v>63.04</v>
      </c>
      <c r="E20475" s="3">
        <v>65.44</v>
      </c>
      <c r="F20475" s="1"/>
    </row>
    <row r="20476" spans="1:6" x14ac:dyDescent="0.25">
      <c r="A20476" s="6">
        <v>20468</v>
      </c>
      <c r="B20476" s="2" t="s">
        <v>6888</v>
      </c>
      <c r="C20476" s="2" t="s">
        <v>10637</v>
      </c>
      <c r="D20476" s="3">
        <v>63.96</v>
      </c>
      <c r="E20476" s="3">
        <v>66.400000000000006</v>
      </c>
      <c r="F20476" s="1"/>
    </row>
    <row r="20477" spans="1:6" x14ac:dyDescent="0.25">
      <c r="A20477" s="6">
        <v>20469</v>
      </c>
      <c r="B20477" s="2" t="s">
        <v>17693</v>
      </c>
      <c r="C20477" s="2" t="s">
        <v>10637</v>
      </c>
      <c r="D20477" s="3">
        <v>56.09</v>
      </c>
      <c r="E20477" s="3">
        <v>56.09</v>
      </c>
      <c r="F20477" s="1"/>
    </row>
    <row r="20478" spans="1:6" x14ac:dyDescent="0.25">
      <c r="A20478" s="6">
        <v>20470</v>
      </c>
      <c r="B20478" s="2" t="s">
        <v>6889</v>
      </c>
      <c r="C20478" s="2" t="s">
        <v>10637</v>
      </c>
      <c r="D20478" s="3">
        <v>55.33</v>
      </c>
      <c r="E20478" s="3">
        <v>57.44</v>
      </c>
      <c r="F20478" s="1"/>
    </row>
    <row r="20479" spans="1:6" x14ac:dyDescent="0.25">
      <c r="A20479" s="6">
        <v>20471</v>
      </c>
      <c r="B20479" s="2" t="s">
        <v>6890</v>
      </c>
      <c r="C20479" s="2" t="s">
        <v>10637</v>
      </c>
      <c r="D20479" s="3">
        <v>52</v>
      </c>
      <c r="E20479" s="3">
        <v>53.98</v>
      </c>
      <c r="F20479" s="1"/>
    </row>
    <row r="20480" spans="1:6" x14ac:dyDescent="0.25">
      <c r="A20480" s="6">
        <v>20472</v>
      </c>
      <c r="B20480" s="2" t="s">
        <v>17694</v>
      </c>
      <c r="C20480" s="2" t="s">
        <v>10637</v>
      </c>
      <c r="D20480" s="3">
        <v>53.47</v>
      </c>
      <c r="E20480" s="3">
        <v>53.47</v>
      </c>
      <c r="F20480" s="1"/>
    </row>
    <row r="20481" spans="1:6" x14ac:dyDescent="0.25">
      <c r="A20481" s="6">
        <v>20473</v>
      </c>
      <c r="B20481" s="2" t="s">
        <v>6891</v>
      </c>
      <c r="C20481" s="2" t="s">
        <v>10637</v>
      </c>
      <c r="D20481" s="3">
        <v>57.06</v>
      </c>
      <c r="E20481" s="3">
        <v>59.23</v>
      </c>
      <c r="F20481" s="1"/>
    </row>
    <row r="20482" spans="1:6" x14ac:dyDescent="0.25">
      <c r="A20482" s="6">
        <v>20474</v>
      </c>
      <c r="B20482" s="2" t="s">
        <v>24169</v>
      </c>
      <c r="C20482" s="2" t="s">
        <v>28212</v>
      </c>
      <c r="D20482" s="3">
        <v>173.82</v>
      </c>
      <c r="E20482" s="3">
        <v>180.45</v>
      </c>
      <c r="F20482" s="1"/>
    </row>
    <row r="20483" spans="1:6" x14ac:dyDescent="0.25">
      <c r="A20483" s="6">
        <v>20475</v>
      </c>
      <c r="B20483" s="2" t="s">
        <v>6892</v>
      </c>
      <c r="C20483" s="2" t="s">
        <v>10638</v>
      </c>
      <c r="D20483" s="3">
        <v>173.82</v>
      </c>
      <c r="E20483" s="3">
        <v>180.45</v>
      </c>
      <c r="F20483" s="1"/>
    </row>
    <row r="20484" spans="1:6" x14ac:dyDescent="0.25">
      <c r="A20484" s="6">
        <v>20476</v>
      </c>
      <c r="B20484" s="2" t="s">
        <v>6893</v>
      </c>
      <c r="C20484" s="2" t="s">
        <v>10637</v>
      </c>
      <c r="D20484" s="3">
        <v>807</v>
      </c>
      <c r="E20484" s="3">
        <v>837.75</v>
      </c>
      <c r="F20484" s="1"/>
    </row>
    <row r="20485" spans="1:6" x14ac:dyDescent="0.25">
      <c r="A20485" s="6">
        <v>20477</v>
      </c>
      <c r="B20485" s="2" t="s">
        <v>6894</v>
      </c>
      <c r="C20485" s="2" t="s">
        <v>10637</v>
      </c>
      <c r="D20485" s="3">
        <v>543.66999999999996</v>
      </c>
      <c r="E20485" s="3">
        <v>564.39</v>
      </c>
      <c r="F20485" s="1"/>
    </row>
    <row r="20486" spans="1:6" x14ac:dyDescent="0.25">
      <c r="A20486" s="6">
        <v>20478</v>
      </c>
      <c r="B20486" s="2" t="s">
        <v>6895</v>
      </c>
      <c r="C20486" s="2" t="s">
        <v>10637</v>
      </c>
      <c r="D20486" s="3">
        <v>371.58</v>
      </c>
      <c r="E20486" s="3">
        <v>385.74</v>
      </c>
      <c r="F20486" s="1"/>
    </row>
    <row r="20487" spans="1:6" x14ac:dyDescent="0.25">
      <c r="A20487" s="6">
        <v>20479</v>
      </c>
      <c r="B20487" s="2" t="s">
        <v>5165</v>
      </c>
      <c r="C20487" s="2" t="s">
        <v>9984</v>
      </c>
      <c r="D20487" s="3">
        <v>244.57</v>
      </c>
      <c r="E20487" s="3">
        <v>253.89</v>
      </c>
      <c r="F20487" s="1"/>
    </row>
    <row r="20488" spans="1:6" x14ac:dyDescent="0.25">
      <c r="A20488" s="6">
        <v>20480</v>
      </c>
      <c r="B20488" s="2" t="s">
        <v>5165</v>
      </c>
      <c r="C20488" s="2" t="s">
        <v>9984</v>
      </c>
      <c r="D20488" s="3">
        <v>244.57</v>
      </c>
      <c r="E20488" s="3">
        <v>253.89</v>
      </c>
      <c r="F20488" s="1"/>
    </row>
    <row r="20489" spans="1:6" x14ac:dyDescent="0.25">
      <c r="A20489" s="6">
        <v>20481</v>
      </c>
      <c r="B20489" s="2" t="s">
        <v>6896</v>
      </c>
      <c r="C20489" s="2" t="s">
        <v>9984</v>
      </c>
      <c r="D20489" s="3">
        <v>219.03</v>
      </c>
      <c r="E20489" s="3">
        <v>227.38</v>
      </c>
      <c r="F20489" s="1"/>
    </row>
    <row r="20490" spans="1:6" x14ac:dyDescent="0.25">
      <c r="A20490" s="6">
        <v>20482</v>
      </c>
      <c r="B20490" s="2" t="s">
        <v>6896</v>
      </c>
      <c r="C20490" s="2" t="s">
        <v>9984</v>
      </c>
      <c r="D20490" s="3">
        <v>219.03</v>
      </c>
      <c r="E20490" s="3">
        <v>227.38</v>
      </c>
      <c r="F20490" s="1"/>
    </row>
    <row r="20491" spans="1:6" x14ac:dyDescent="0.25">
      <c r="A20491" s="6">
        <v>20483</v>
      </c>
      <c r="B20491" s="2" t="s">
        <v>6896</v>
      </c>
      <c r="C20491" s="2" t="s">
        <v>9984</v>
      </c>
      <c r="D20491" s="3">
        <v>219.03</v>
      </c>
      <c r="E20491" s="3">
        <v>227.38</v>
      </c>
      <c r="F20491" s="1"/>
    </row>
    <row r="20492" spans="1:6" x14ac:dyDescent="0.25">
      <c r="A20492" s="6">
        <v>20484</v>
      </c>
      <c r="B20492" s="2" t="s">
        <v>1939</v>
      </c>
      <c r="C20492" s="2" t="s">
        <v>9992</v>
      </c>
      <c r="D20492" s="3">
        <v>269.31</v>
      </c>
      <c r="E20492" s="3">
        <v>279.57</v>
      </c>
      <c r="F20492" s="1"/>
    </row>
    <row r="20493" spans="1:6" x14ac:dyDescent="0.25">
      <c r="A20493" s="6">
        <v>20485</v>
      </c>
      <c r="B20493" s="2" t="s">
        <v>6897</v>
      </c>
      <c r="C20493" s="2" t="s">
        <v>10639</v>
      </c>
      <c r="D20493" s="3">
        <v>127</v>
      </c>
      <c r="E20493" s="3">
        <v>131.84</v>
      </c>
      <c r="F20493" s="1"/>
    </row>
    <row r="20494" spans="1:6" x14ac:dyDescent="0.25">
      <c r="A20494" s="6">
        <v>20486</v>
      </c>
      <c r="B20494" s="2" t="s">
        <v>5168</v>
      </c>
      <c r="C20494" s="2" t="s">
        <v>10640</v>
      </c>
      <c r="D20494" s="3">
        <v>144.03</v>
      </c>
      <c r="E20494" s="3">
        <v>149.52000000000001</v>
      </c>
      <c r="F20494" s="1"/>
    </row>
    <row r="20495" spans="1:6" x14ac:dyDescent="0.25">
      <c r="A20495" s="6">
        <v>20487</v>
      </c>
      <c r="B20495" s="2" t="s">
        <v>6898</v>
      </c>
      <c r="C20495" s="2" t="s">
        <v>10641</v>
      </c>
      <c r="D20495" s="3">
        <v>109.98</v>
      </c>
      <c r="E20495" s="3">
        <v>114.17</v>
      </c>
      <c r="F20495" s="1"/>
    </row>
    <row r="20496" spans="1:6" x14ac:dyDescent="0.25">
      <c r="A20496" s="6">
        <v>20488</v>
      </c>
      <c r="B20496" s="2" t="s">
        <v>6899</v>
      </c>
      <c r="C20496" s="2" t="s">
        <v>10639</v>
      </c>
      <c r="D20496" s="3">
        <v>76.73</v>
      </c>
      <c r="E20496" s="3">
        <v>79.66</v>
      </c>
      <c r="F20496" s="1"/>
    </row>
    <row r="20497" spans="1:6" x14ac:dyDescent="0.25">
      <c r="A20497" s="6">
        <v>20489</v>
      </c>
      <c r="B20497" s="2" t="s">
        <v>5169</v>
      </c>
      <c r="C20497" s="2" t="s">
        <v>10640</v>
      </c>
      <c r="D20497" s="3">
        <v>154.27000000000001</v>
      </c>
      <c r="E20497" s="3">
        <v>160.15</v>
      </c>
      <c r="F20497" s="1"/>
    </row>
    <row r="20498" spans="1:6" x14ac:dyDescent="0.25">
      <c r="A20498" s="6">
        <v>20490</v>
      </c>
      <c r="B20498" s="2" t="s">
        <v>6900</v>
      </c>
      <c r="C20498" s="2" t="s">
        <v>9988</v>
      </c>
      <c r="D20498" s="3">
        <v>134.6</v>
      </c>
      <c r="E20498" s="3">
        <v>139.72999999999999</v>
      </c>
      <c r="F20498" s="1"/>
    </row>
    <row r="20499" spans="1:6" x14ac:dyDescent="0.25">
      <c r="A20499" s="6">
        <v>20491</v>
      </c>
      <c r="B20499" s="2" t="s">
        <v>6901</v>
      </c>
      <c r="C20499" s="2" t="s">
        <v>9986</v>
      </c>
      <c r="D20499" s="3">
        <v>114.23</v>
      </c>
      <c r="E20499" s="3">
        <v>118.59</v>
      </c>
      <c r="F20499" s="1"/>
    </row>
    <row r="20500" spans="1:6" x14ac:dyDescent="0.25">
      <c r="A20500" s="6">
        <v>20492</v>
      </c>
      <c r="B20500" s="2" t="s">
        <v>6902</v>
      </c>
      <c r="C20500" s="2" t="s">
        <v>9986</v>
      </c>
      <c r="D20500" s="3">
        <v>240.32</v>
      </c>
      <c r="E20500" s="3">
        <v>249.48</v>
      </c>
      <c r="F20500" s="1"/>
    </row>
    <row r="20501" spans="1:6" x14ac:dyDescent="0.25">
      <c r="A20501" s="6">
        <v>20493</v>
      </c>
      <c r="B20501" s="2" t="s">
        <v>6903</v>
      </c>
      <c r="C20501" s="2" t="s">
        <v>9986</v>
      </c>
      <c r="D20501" s="3">
        <v>240.32</v>
      </c>
      <c r="E20501" s="3">
        <v>249.48</v>
      </c>
      <c r="F20501" s="1"/>
    </row>
    <row r="20502" spans="1:6" x14ac:dyDescent="0.25">
      <c r="A20502" s="6">
        <v>20494</v>
      </c>
      <c r="B20502" s="2" t="s">
        <v>1947</v>
      </c>
      <c r="C20502" s="2" t="s">
        <v>10642</v>
      </c>
      <c r="D20502" s="3">
        <v>385.15</v>
      </c>
      <c r="E20502" s="3">
        <v>399.83</v>
      </c>
      <c r="F20502" s="1"/>
    </row>
    <row r="20503" spans="1:6" x14ac:dyDescent="0.25">
      <c r="A20503" s="6">
        <v>20495</v>
      </c>
      <c r="B20503" s="2" t="s">
        <v>1947</v>
      </c>
      <c r="C20503" s="2" t="s">
        <v>10642</v>
      </c>
      <c r="D20503" s="3">
        <v>385.15</v>
      </c>
      <c r="E20503" s="3">
        <v>399.83</v>
      </c>
      <c r="F20503" s="1"/>
    </row>
    <row r="20504" spans="1:6" x14ac:dyDescent="0.25">
      <c r="A20504" s="6">
        <v>20496</v>
      </c>
      <c r="B20504" s="2" t="s">
        <v>1947</v>
      </c>
      <c r="C20504" s="2" t="s">
        <v>9985</v>
      </c>
      <c r="D20504" s="3">
        <v>385.15</v>
      </c>
      <c r="E20504" s="3">
        <v>399.83</v>
      </c>
      <c r="F20504" s="1"/>
    </row>
    <row r="20505" spans="1:6" x14ac:dyDescent="0.25">
      <c r="A20505" s="6">
        <v>20497</v>
      </c>
      <c r="B20505" s="2" t="s">
        <v>1947</v>
      </c>
      <c r="C20505" s="2" t="s">
        <v>9985</v>
      </c>
      <c r="D20505" s="3">
        <v>385.15</v>
      </c>
      <c r="E20505" s="3">
        <v>399.83</v>
      </c>
      <c r="F20505" s="1"/>
    </row>
    <row r="20506" spans="1:6" x14ac:dyDescent="0.25">
      <c r="A20506" s="6">
        <v>20498</v>
      </c>
      <c r="B20506" s="2" t="s">
        <v>1947</v>
      </c>
      <c r="C20506" s="2" t="s">
        <v>9987</v>
      </c>
      <c r="D20506" s="3">
        <v>385.15</v>
      </c>
      <c r="E20506" s="3">
        <v>399.83</v>
      </c>
      <c r="F20506" s="1"/>
    </row>
    <row r="20507" spans="1:6" x14ac:dyDescent="0.25">
      <c r="A20507" s="6">
        <v>20499</v>
      </c>
      <c r="B20507" s="2" t="s">
        <v>1947</v>
      </c>
      <c r="C20507" s="2" t="s">
        <v>9985</v>
      </c>
      <c r="D20507" s="3">
        <v>385.15</v>
      </c>
      <c r="E20507" s="3">
        <v>399.83</v>
      </c>
      <c r="F20507" s="1"/>
    </row>
    <row r="20508" spans="1:6" x14ac:dyDescent="0.25">
      <c r="A20508" s="6">
        <v>20500</v>
      </c>
      <c r="B20508" s="2" t="s">
        <v>6904</v>
      </c>
      <c r="C20508" s="2" t="s">
        <v>9985</v>
      </c>
      <c r="D20508" s="3">
        <v>184.87</v>
      </c>
      <c r="E20508" s="3">
        <v>191.91</v>
      </c>
      <c r="F20508" s="1"/>
    </row>
    <row r="20509" spans="1:6" x14ac:dyDescent="0.25">
      <c r="A20509" s="6">
        <v>20501</v>
      </c>
      <c r="B20509" s="2" t="s">
        <v>6905</v>
      </c>
      <c r="C20509" s="2" t="s">
        <v>9891</v>
      </c>
      <c r="D20509" s="3">
        <v>391.94</v>
      </c>
      <c r="E20509" s="3">
        <v>406.87</v>
      </c>
      <c r="F20509" s="1"/>
    </row>
    <row r="20510" spans="1:6" x14ac:dyDescent="0.25">
      <c r="A20510" s="6">
        <v>20502</v>
      </c>
      <c r="B20510" s="2" t="s">
        <v>28213</v>
      </c>
      <c r="C20510" s="2" t="s">
        <v>9836</v>
      </c>
      <c r="D20510" s="3">
        <v>391.94</v>
      </c>
      <c r="E20510" s="3">
        <v>406.87</v>
      </c>
      <c r="F20510" s="1"/>
    </row>
    <row r="20511" spans="1:6" x14ac:dyDescent="0.25">
      <c r="A20511" s="6">
        <v>20503</v>
      </c>
      <c r="B20511" s="2" t="s">
        <v>6906</v>
      </c>
      <c r="C20511" s="2" t="s">
        <v>9836</v>
      </c>
      <c r="D20511" s="3">
        <v>8304.99</v>
      </c>
      <c r="E20511" s="3">
        <v>8621.52</v>
      </c>
      <c r="F20511" s="1"/>
    </row>
    <row r="20512" spans="1:6" x14ac:dyDescent="0.25">
      <c r="A20512" s="6">
        <v>20504</v>
      </c>
      <c r="B20512" s="2" t="s">
        <v>6907</v>
      </c>
      <c r="C20512" s="2" t="s">
        <v>9836</v>
      </c>
      <c r="D20512" s="3">
        <v>7420.46</v>
      </c>
      <c r="E20512" s="3">
        <v>7703.28</v>
      </c>
      <c r="F20512" s="1"/>
    </row>
    <row r="20513" spans="1:6" x14ac:dyDescent="0.25">
      <c r="A20513" s="6">
        <v>20505</v>
      </c>
      <c r="B20513" s="2" t="s">
        <v>28214</v>
      </c>
      <c r="C20513" s="2" t="s">
        <v>28215</v>
      </c>
      <c r="D20513" s="3">
        <v>3213.38</v>
      </c>
      <c r="E20513" s="3">
        <v>3335.85</v>
      </c>
      <c r="F20513" s="1"/>
    </row>
    <row r="20514" spans="1:6" x14ac:dyDescent="0.25">
      <c r="A20514" s="6">
        <v>20506</v>
      </c>
      <c r="B20514" s="2" t="s">
        <v>6908</v>
      </c>
      <c r="C20514" s="2" t="s">
        <v>9891</v>
      </c>
      <c r="D20514" s="3">
        <v>190.85</v>
      </c>
      <c r="E20514" s="3">
        <v>198.12</v>
      </c>
      <c r="F20514" s="1"/>
    </row>
    <row r="20515" spans="1:6" x14ac:dyDescent="0.25">
      <c r="A20515" s="6">
        <v>20507</v>
      </c>
      <c r="B20515" s="2" t="s">
        <v>6909</v>
      </c>
      <c r="C20515" s="2" t="s">
        <v>9891</v>
      </c>
      <c r="D20515" s="3">
        <v>144.83000000000001</v>
      </c>
      <c r="E20515" s="3">
        <v>150.35</v>
      </c>
      <c r="F20515" s="1"/>
    </row>
    <row r="20516" spans="1:6" x14ac:dyDescent="0.25">
      <c r="A20516" s="6">
        <v>20508</v>
      </c>
      <c r="B20516" s="2" t="s">
        <v>28216</v>
      </c>
      <c r="C20516" s="2" t="s">
        <v>9891</v>
      </c>
      <c r="D20516" s="3">
        <v>197.75</v>
      </c>
      <c r="E20516" s="3">
        <v>205.29</v>
      </c>
      <c r="F20516" s="1"/>
    </row>
    <row r="20517" spans="1:6" x14ac:dyDescent="0.25">
      <c r="A20517" s="6">
        <v>20509</v>
      </c>
      <c r="B20517" s="2" t="s">
        <v>6910</v>
      </c>
      <c r="C20517" s="2" t="s">
        <v>9836</v>
      </c>
      <c r="D20517" s="3">
        <v>187.51</v>
      </c>
      <c r="E20517" s="3">
        <v>194.66</v>
      </c>
      <c r="F20517" s="1"/>
    </row>
    <row r="20518" spans="1:6" x14ac:dyDescent="0.25">
      <c r="A20518" s="6">
        <v>20510</v>
      </c>
      <c r="B20518" s="2" t="s">
        <v>28217</v>
      </c>
      <c r="C20518" s="2" t="s">
        <v>9836</v>
      </c>
      <c r="D20518" s="3">
        <v>501.91</v>
      </c>
      <c r="E20518" s="3">
        <v>521.04</v>
      </c>
      <c r="F20518" s="1"/>
    </row>
    <row r="20519" spans="1:6" x14ac:dyDescent="0.25">
      <c r="A20519" s="6">
        <v>20511</v>
      </c>
      <c r="B20519" s="2" t="s">
        <v>6911</v>
      </c>
      <c r="C20519" s="2" t="s">
        <v>9836</v>
      </c>
      <c r="D20519" s="3">
        <v>278.62</v>
      </c>
      <c r="E20519" s="3">
        <v>289.24</v>
      </c>
      <c r="F20519" s="1"/>
    </row>
    <row r="20520" spans="1:6" x14ac:dyDescent="0.25">
      <c r="A20520" s="6">
        <v>20512</v>
      </c>
      <c r="B20520" s="2" t="s">
        <v>6912</v>
      </c>
      <c r="C20520" s="2" t="s">
        <v>9165</v>
      </c>
      <c r="D20520" s="3">
        <v>5913.8</v>
      </c>
      <c r="E20520" s="3">
        <v>6139.19</v>
      </c>
      <c r="F20520" s="1"/>
    </row>
    <row r="20521" spans="1:6" x14ac:dyDescent="0.25">
      <c r="A20521" s="6">
        <v>20513</v>
      </c>
      <c r="B20521" s="2" t="s">
        <v>6913</v>
      </c>
      <c r="C20521" s="2" t="s">
        <v>9165</v>
      </c>
      <c r="D20521" s="3">
        <v>1412.79</v>
      </c>
      <c r="E20521" s="3">
        <v>1466.64</v>
      </c>
      <c r="F20521" s="1"/>
    </row>
    <row r="20522" spans="1:6" x14ac:dyDescent="0.25">
      <c r="A20522" s="6">
        <v>20514</v>
      </c>
      <c r="B20522" s="2" t="s">
        <v>6914</v>
      </c>
      <c r="C20522" s="2" t="s">
        <v>9165</v>
      </c>
      <c r="D20522" s="3">
        <v>196.83</v>
      </c>
      <c r="E20522" s="3">
        <v>204.33</v>
      </c>
      <c r="F20522" s="1"/>
    </row>
    <row r="20523" spans="1:6" x14ac:dyDescent="0.25">
      <c r="A20523" s="6">
        <v>20515</v>
      </c>
      <c r="B20523" s="2" t="s">
        <v>6915</v>
      </c>
      <c r="C20523" s="2" t="s">
        <v>9165</v>
      </c>
      <c r="D20523" s="3">
        <v>14125.04</v>
      </c>
      <c r="E20523" s="3">
        <v>14663.38</v>
      </c>
      <c r="F20523" s="1"/>
    </row>
    <row r="20524" spans="1:6" x14ac:dyDescent="0.25">
      <c r="A20524" s="6">
        <v>20516</v>
      </c>
      <c r="B20524" s="2" t="s">
        <v>28218</v>
      </c>
      <c r="C20524" s="2" t="s">
        <v>9165</v>
      </c>
      <c r="D20524" s="3">
        <v>1111.1600000000001</v>
      </c>
      <c r="E20524" s="3">
        <v>1153.51</v>
      </c>
      <c r="F20524" s="1"/>
    </row>
    <row r="20525" spans="1:6" x14ac:dyDescent="0.25">
      <c r="A20525" s="6">
        <v>20517</v>
      </c>
      <c r="B20525" s="2" t="s">
        <v>6916</v>
      </c>
      <c r="C20525" s="2" t="s">
        <v>10643</v>
      </c>
      <c r="D20525" s="3">
        <v>5417.06</v>
      </c>
      <c r="E20525" s="3">
        <v>5623.52</v>
      </c>
      <c r="F20525" s="1"/>
    </row>
    <row r="20526" spans="1:6" x14ac:dyDescent="0.25">
      <c r="A20526" s="6">
        <v>20518</v>
      </c>
      <c r="B20526" s="2" t="s">
        <v>6917</v>
      </c>
      <c r="C20526" s="2" t="s">
        <v>10643</v>
      </c>
      <c r="D20526" s="3">
        <v>5417.06</v>
      </c>
      <c r="E20526" s="3">
        <v>5623.52</v>
      </c>
      <c r="F20526" s="1"/>
    </row>
    <row r="20527" spans="1:6" x14ac:dyDescent="0.25">
      <c r="A20527" s="6">
        <v>20519</v>
      </c>
      <c r="B20527" s="2" t="s">
        <v>28219</v>
      </c>
      <c r="C20527" s="2" t="s">
        <v>28220</v>
      </c>
      <c r="D20527" s="3">
        <v>3026.79</v>
      </c>
      <c r="E20527" s="3">
        <v>3142.14</v>
      </c>
      <c r="F20527" s="1"/>
    </row>
    <row r="20528" spans="1:6" x14ac:dyDescent="0.25">
      <c r="A20528" s="6">
        <v>20520</v>
      </c>
      <c r="B20528" s="2" t="s">
        <v>28221</v>
      </c>
      <c r="C20528" s="2" t="s">
        <v>28222</v>
      </c>
      <c r="D20528" s="3">
        <v>1172.6300000000001</v>
      </c>
      <c r="E20528" s="3">
        <v>1172.6300000000001</v>
      </c>
      <c r="F20528" s="1"/>
    </row>
    <row r="20529" spans="1:6" x14ac:dyDescent="0.25">
      <c r="A20529" s="6">
        <v>20521</v>
      </c>
      <c r="B20529" s="2" t="s">
        <v>28223</v>
      </c>
      <c r="C20529" s="2" t="s">
        <v>11007</v>
      </c>
      <c r="D20529" s="3">
        <v>1847.41</v>
      </c>
      <c r="E20529" s="3">
        <v>1917.82</v>
      </c>
      <c r="F20529" s="1"/>
    </row>
    <row r="20530" spans="1:6" x14ac:dyDescent="0.25">
      <c r="A20530" s="6">
        <v>20522</v>
      </c>
      <c r="B20530" s="2" t="s">
        <v>28224</v>
      </c>
      <c r="C20530" s="2" t="s">
        <v>28225</v>
      </c>
      <c r="D20530" s="3">
        <v>1532.2</v>
      </c>
      <c r="E20530" s="3">
        <v>1590.6</v>
      </c>
      <c r="F20530" s="1"/>
    </row>
    <row r="20531" spans="1:6" x14ac:dyDescent="0.25">
      <c r="A20531" s="6">
        <v>20523</v>
      </c>
      <c r="B20531" s="2" t="s">
        <v>28226</v>
      </c>
      <c r="C20531" s="2" t="s">
        <v>27541</v>
      </c>
      <c r="D20531" s="3">
        <v>755.8</v>
      </c>
      <c r="E20531" s="3">
        <v>784.61</v>
      </c>
      <c r="F20531" s="1"/>
    </row>
    <row r="20532" spans="1:6" x14ac:dyDescent="0.25">
      <c r="A20532" s="6">
        <v>20524</v>
      </c>
      <c r="B20532" s="2" t="s">
        <v>6918</v>
      </c>
      <c r="C20532" s="2" t="s">
        <v>10235</v>
      </c>
      <c r="D20532" s="3">
        <v>14156.56</v>
      </c>
      <c r="E20532" s="3">
        <v>14696.1</v>
      </c>
      <c r="F20532" s="1"/>
    </row>
    <row r="20533" spans="1:6" x14ac:dyDescent="0.25">
      <c r="A20533" s="6">
        <v>20525</v>
      </c>
      <c r="B20533" s="2" t="s">
        <v>6919</v>
      </c>
      <c r="C20533" s="2" t="s">
        <v>10235</v>
      </c>
      <c r="D20533" s="3">
        <v>14141.26</v>
      </c>
      <c r="E20533" s="3">
        <v>14680.22</v>
      </c>
      <c r="F20533" s="1"/>
    </row>
    <row r="20534" spans="1:6" x14ac:dyDescent="0.25">
      <c r="A20534" s="6">
        <v>20526</v>
      </c>
      <c r="B20534" s="2" t="s">
        <v>6920</v>
      </c>
      <c r="C20534" s="2" t="s">
        <v>10644</v>
      </c>
      <c r="D20534" s="3">
        <v>983.35</v>
      </c>
      <c r="E20534" s="3">
        <v>1020.83</v>
      </c>
      <c r="F20534" s="1"/>
    </row>
    <row r="20535" spans="1:6" x14ac:dyDescent="0.25">
      <c r="A20535" s="6">
        <v>20527</v>
      </c>
      <c r="B20535" s="2" t="s">
        <v>6921</v>
      </c>
      <c r="C20535" s="2" t="s">
        <v>10645</v>
      </c>
      <c r="D20535" s="3">
        <v>44223.44</v>
      </c>
      <c r="E20535" s="3">
        <v>45908.91</v>
      </c>
      <c r="F20535" s="1"/>
    </row>
    <row r="20536" spans="1:6" x14ac:dyDescent="0.25">
      <c r="A20536" s="6">
        <v>20528</v>
      </c>
      <c r="B20536" s="2" t="s">
        <v>6922</v>
      </c>
      <c r="C20536" s="2" t="s">
        <v>10646</v>
      </c>
      <c r="D20536" s="3">
        <v>44223.44</v>
      </c>
      <c r="E20536" s="3">
        <v>45908.91</v>
      </c>
      <c r="F20536" s="1"/>
    </row>
    <row r="20537" spans="1:6" x14ac:dyDescent="0.25">
      <c r="A20537" s="6">
        <v>20529</v>
      </c>
      <c r="B20537" s="2" t="s">
        <v>6923</v>
      </c>
      <c r="C20537" s="2" t="s">
        <v>10647</v>
      </c>
      <c r="D20537" s="3">
        <v>1376.21</v>
      </c>
      <c r="E20537" s="3">
        <v>1428.66</v>
      </c>
      <c r="F20537" s="1"/>
    </row>
    <row r="20538" spans="1:6" x14ac:dyDescent="0.25">
      <c r="A20538" s="6">
        <v>20530</v>
      </c>
      <c r="B20538" s="2" t="s">
        <v>6924</v>
      </c>
      <c r="C20538" s="2" t="s">
        <v>10647</v>
      </c>
      <c r="D20538" s="3">
        <v>1215.96</v>
      </c>
      <c r="E20538" s="3">
        <v>1262.3</v>
      </c>
      <c r="F20538" s="1"/>
    </row>
    <row r="20539" spans="1:6" x14ac:dyDescent="0.25">
      <c r="A20539" s="6">
        <v>20531</v>
      </c>
      <c r="B20539" s="2" t="s">
        <v>28227</v>
      </c>
      <c r="C20539" s="2" t="s">
        <v>28228</v>
      </c>
      <c r="D20539" s="3">
        <v>331.43</v>
      </c>
      <c r="E20539" s="3">
        <v>344.06</v>
      </c>
      <c r="F20539" s="1"/>
    </row>
    <row r="20540" spans="1:6" x14ac:dyDescent="0.25">
      <c r="A20540" s="6">
        <v>20532</v>
      </c>
      <c r="B20540" s="2" t="s">
        <v>28229</v>
      </c>
      <c r="C20540" s="2" t="s">
        <v>28230</v>
      </c>
      <c r="D20540" s="3">
        <v>359.61</v>
      </c>
      <c r="E20540" s="3">
        <v>373.32</v>
      </c>
      <c r="F20540" s="1"/>
    </row>
    <row r="20541" spans="1:6" x14ac:dyDescent="0.25">
      <c r="A20541" s="6">
        <v>20533</v>
      </c>
      <c r="B20541" s="2" t="s">
        <v>28231</v>
      </c>
      <c r="C20541" s="2" t="s">
        <v>28232</v>
      </c>
      <c r="D20541" s="3">
        <v>3010.56</v>
      </c>
      <c r="E20541" s="3">
        <v>3125.31</v>
      </c>
      <c r="F20541" s="1"/>
    </row>
    <row r="20542" spans="1:6" x14ac:dyDescent="0.25">
      <c r="A20542" s="6">
        <v>20534</v>
      </c>
      <c r="B20542" s="2" t="s">
        <v>6925</v>
      </c>
      <c r="C20542" s="2" t="s">
        <v>10648</v>
      </c>
      <c r="D20542" s="3">
        <v>52.8</v>
      </c>
      <c r="E20542" s="3">
        <v>54.82</v>
      </c>
      <c r="F20542" s="1"/>
    </row>
    <row r="20543" spans="1:6" x14ac:dyDescent="0.25">
      <c r="A20543" s="6">
        <v>20535</v>
      </c>
      <c r="B20543" s="2" t="s">
        <v>28233</v>
      </c>
      <c r="C20543" s="2" t="s">
        <v>28234</v>
      </c>
      <c r="D20543" s="3">
        <v>330.62</v>
      </c>
      <c r="E20543" s="3">
        <v>343.22</v>
      </c>
      <c r="F20543" s="1"/>
    </row>
    <row r="20544" spans="1:6" x14ac:dyDescent="0.25">
      <c r="A20544" s="6">
        <v>20536</v>
      </c>
      <c r="B20544" s="2" t="s">
        <v>6926</v>
      </c>
      <c r="C20544" s="2" t="s">
        <v>10649</v>
      </c>
      <c r="D20544" s="3">
        <v>172.1</v>
      </c>
      <c r="E20544" s="3">
        <v>178.66</v>
      </c>
      <c r="F20544" s="1"/>
    </row>
    <row r="20545" spans="1:6" x14ac:dyDescent="0.25">
      <c r="A20545" s="6">
        <v>20537</v>
      </c>
      <c r="B20545" s="2" t="s">
        <v>6927</v>
      </c>
      <c r="C20545" s="2" t="s">
        <v>10650</v>
      </c>
      <c r="D20545" s="3">
        <v>212.13</v>
      </c>
      <c r="E20545" s="3">
        <v>220.22</v>
      </c>
      <c r="F20545" s="1"/>
    </row>
    <row r="20546" spans="1:6" x14ac:dyDescent="0.25">
      <c r="A20546" s="6">
        <v>20538</v>
      </c>
      <c r="B20546" s="2" t="s">
        <v>28235</v>
      </c>
      <c r="C20546" s="2" t="s">
        <v>9983</v>
      </c>
      <c r="D20546" s="3">
        <v>383.42</v>
      </c>
      <c r="E20546" s="3">
        <v>398.04</v>
      </c>
      <c r="F20546" s="1"/>
    </row>
    <row r="20547" spans="1:6" x14ac:dyDescent="0.25">
      <c r="A20547" s="6">
        <v>20539</v>
      </c>
      <c r="B20547" s="2" t="s">
        <v>6928</v>
      </c>
      <c r="C20547" s="2" t="s">
        <v>10651</v>
      </c>
      <c r="D20547" s="3">
        <v>316.13</v>
      </c>
      <c r="E20547" s="3">
        <v>328.18</v>
      </c>
      <c r="F20547" s="1"/>
    </row>
    <row r="20548" spans="1:6" x14ac:dyDescent="0.25">
      <c r="A20548" s="6">
        <v>20540</v>
      </c>
      <c r="B20548" s="2" t="s">
        <v>6929</v>
      </c>
      <c r="C20548" s="2" t="s">
        <v>10651</v>
      </c>
      <c r="D20548" s="3">
        <v>289.77999999999997</v>
      </c>
      <c r="E20548" s="3">
        <v>300.83</v>
      </c>
      <c r="F20548" s="1"/>
    </row>
    <row r="20549" spans="1:6" x14ac:dyDescent="0.25">
      <c r="A20549" s="6">
        <v>20541</v>
      </c>
      <c r="B20549" s="2" t="s">
        <v>24190</v>
      </c>
      <c r="C20549" s="2" t="s">
        <v>25045</v>
      </c>
      <c r="D20549" s="3">
        <v>876.83</v>
      </c>
      <c r="E20549" s="3">
        <v>910.24</v>
      </c>
      <c r="F20549" s="1"/>
    </row>
    <row r="20550" spans="1:6" x14ac:dyDescent="0.25">
      <c r="A20550" s="6">
        <v>20542</v>
      </c>
      <c r="B20550" s="2" t="s">
        <v>28236</v>
      </c>
      <c r="C20550" s="2" t="s">
        <v>11241</v>
      </c>
      <c r="D20550" s="3">
        <v>390.33</v>
      </c>
      <c r="E20550" s="3">
        <v>405.2</v>
      </c>
      <c r="F20550" s="1"/>
    </row>
    <row r="20551" spans="1:6" x14ac:dyDescent="0.25">
      <c r="A20551" s="6">
        <v>20543</v>
      </c>
      <c r="B20551" s="2" t="s">
        <v>28237</v>
      </c>
      <c r="C20551" s="2" t="s">
        <v>11241</v>
      </c>
      <c r="D20551" s="3">
        <v>406.43</v>
      </c>
      <c r="E20551" s="3">
        <v>421.92</v>
      </c>
      <c r="F20551" s="1"/>
    </row>
    <row r="20552" spans="1:6" x14ac:dyDescent="0.25">
      <c r="A20552" s="6">
        <v>20544</v>
      </c>
      <c r="B20552" s="2" t="s">
        <v>6930</v>
      </c>
      <c r="C20552" s="2" t="s">
        <v>10603</v>
      </c>
      <c r="D20552" s="3">
        <v>109.98</v>
      </c>
      <c r="E20552" s="3">
        <v>114.17</v>
      </c>
      <c r="F20552" s="1"/>
    </row>
    <row r="20553" spans="1:6" x14ac:dyDescent="0.25">
      <c r="A20553" s="6">
        <v>20545</v>
      </c>
      <c r="B20553" s="2" t="s">
        <v>28238</v>
      </c>
      <c r="C20553" s="2" t="s">
        <v>10492</v>
      </c>
      <c r="D20553" s="3">
        <v>1062.6099999999999</v>
      </c>
      <c r="E20553" s="3">
        <v>1103.1099999999999</v>
      </c>
      <c r="F20553" s="1"/>
    </row>
    <row r="20554" spans="1:6" x14ac:dyDescent="0.25">
      <c r="A20554" s="6">
        <v>20546</v>
      </c>
      <c r="B20554" s="2" t="s">
        <v>6931</v>
      </c>
      <c r="C20554" s="2" t="s">
        <v>10652</v>
      </c>
      <c r="D20554" s="3">
        <v>1095.05</v>
      </c>
      <c r="E20554" s="3">
        <v>1136.79</v>
      </c>
      <c r="F20554" s="1"/>
    </row>
    <row r="20555" spans="1:6" x14ac:dyDescent="0.25">
      <c r="A20555" s="6">
        <v>20547</v>
      </c>
      <c r="B20555" s="2" t="s">
        <v>6932</v>
      </c>
      <c r="C20555" s="2" t="s">
        <v>10653</v>
      </c>
      <c r="D20555" s="3">
        <v>1251.74</v>
      </c>
      <c r="E20555" s="3">
        <v>1299.44</v>
      </c>
      <c r="F20555" s="1"/>
    </row>
    <row r="20556" spans="1:6" x14ac:dyDescent="0.25">
      <c r="A20556" s="6">
        <v>20548</v>
      </c>
      <c r="B20556" s="2" t="s">
        <v>6933</v>
      </c>
      <c r="C20556" s="2" t="s">
        <v>10654</v>
      </c>
      <c r="D20556" s="3">
        <v>1042.1400000000001</v>
      </c>
      <c r="E20556" s="3">
        <v>1081.8499999999999</v>
      </c>
      <c r="F20556" s="1"/>
    </row>
    <row r="20557" spans="1:6" x14ac:dyDescent="0.25">
      <c r="A20557" s="6">
        <v>20549</v>
      </c>
      <c r="B20557" s="2" t="s">
        <v>6934</v>
      </c>
      <c r="C20557" s="2" t="s">
        <v>10655</v>
      </c>
      <c r="D20557" s="3">
        <v>1095.05</v>
      </c>
      <c r="E20557" s="3">
        <v>1136.79</v>
      </c>
      <c r="F20557" s="1"/>
    </row>
    <row r="20558" spans="1:6" x14ac:dyDescent="0.25">
      <c r="A20558" s="6">
        <v>20550</v>
      </c>
      <c r="B20558" s="2" t="s">
        <v>28239</v>
      </c>
      <c r="C20558" s="2" t="s">
        <v>28240</v>
      </c>
      <c r="D20558" s="3">
        <v>940.79</v>
      </c>
      <c r="E20558" s="3">
        <v>976.64</v>
      </c>
      <c r="F20558" s="1"/>
    </row>
    <row r="20559" spans="1:6" x14ac:dyDescent="0.25">
      <c r="A20559" s="6">
        <v>20551</v>
      </c>
      <c r="B20559" s="2" t="s">
        <v>28241</v>
      </c>
      <c r="C20559" s="2" t="s">
        <v>28242</v>
      </c>
      <c r="D20559" s="3">
        <v>940.79</v>
      </c>
      <c r="E20559" s="3">
        <v>976.64</v>
      </c>
      <c r="F20559" s="1"/>
    </row>
    <row r="20560" spans="1:6" x14ac:dyDescent="0.25">
      <c r="A20560" s="6">
        <v>20552</v>
      </c>
      <c r="B20560" s="2" t="s">
        <v>28243</v>
      </c>
      <c r="C20560" s="2" t="s">
        <v>10495</v>
      </c>
      <c r="D20560" s="3">
        <v>884.53</v>
      </c>
      <c r="E20560" s="3">
        <v>918.25</v>
      </c>
      <c r="F20560" s="1"/>
    </row>
    <row r="20561" spans="1:6" x14ac:dyDescent="0.25">
      <c r="A20561" s="6">
        <v>20553</v>
      </c>
      <c r="B20561" s="2" t="s">
        <v>6935</v>
      </c>
      <c r="C20561" s="2" t="s">
        <v>10603</v>
      </c>
      <c r="D20561" s="3">
        <v>101.35</v>
      </c>
      <c r="E20561" s="3">
        <v>105.21</v>
      </c>
      <c r="F20561" s="1"/>
    </row>
    <row r="20562" spans="1:6" x14ac:dyDescent="0.25">
      <c r="A20562" s="6">
        <v>20554</v>
      </c>
      <c r="B20562" s="2" t="s">
        <v>28244</v>
      </c>
      <c r="C20562" s="2" t="s">
        <v>28245</v>
      </c>
      <c r="D20562" s="3">
        <v>285.41000000000003</v>
      </c>
      <c r="E20562" s="3">
        <v>296.29000000000002</v>
      </c>
      <c r="F20562" s="1"/>
    </row>
    <row r="20563" spans="1:6" x14ac:dyDescent="0.25">
      <c r="A20563" s="6">
        <v>20555</v>
      </c>
      <c r="B20563" s="2" t="s">
        <v>6936</v>
      </c>
      <c r="C20563" s="2" t="s">
        <v>10656</v>
      </c>
      <c r="D20563" s="3">
        <v>184.06</v>
      </c>
      <c r="E20563" s="3">
        <v>191.08</v>
      </c>
      <c r="F20563" s="1"/>
    </row>
    <row r="20564" spans="1:6" x14ac:dyDescent="0.25">
      <c r="A20564" s="6">
        <v>20556</v>
      </c>
      <c r="B20564" s="2" t="s">
        <v>6937</v>
      </c>
      <c r="C20564" s="2" t="s">
        <v>10637</v>
      </c>
      <c r="D20564" s="3">
        <v>40.950000000000003</v>
      </c>
      <c r="E20564" s="3">
        <v>42.51</v>
      </c>
      <c r="F20564" s="1"/>
    </row>
    <row r="20565" spans="1:6" x14ac:dyDescent="0.25">
      <c r="A20565" s="6">
        <v>20557</v>
      </c>
      <c r="B20565" s="2" t="s">
        <v>6938</v>
      </c>
      <c r="C20565" s="2" t="s">
        <v>10647</v>
      </c>
      <c r="D20565" s="3">
        <v>484.89</v>
      </c>
      <c r="E20565" s="3">
        <v>503.37</v>
      </c>
      <c r="F20565" s="1"/>
    </row>
    <row r="20566" spans="1:6" x14ac:dyDescent="0.25">
      <c r="A20566" s="6">
        <v>20558</v>
      </c>
      <c r="B20566" s="2" t="s">
        <v>28246</v>
      </c>
      <c r="C20566" s="2" t="s">
        <v>28247</v>
      </c>
      <c r="D20566" s="3">
        <v>367.32</v>
      </c>
      <c r="E20566" s="3">
        <v>381.32</v>
      </c>
      <c r="F20566" s="1"/>
    </row>
    <row r="20567" spans="1:6" x14ac:dyDescent="0.25">
      <c r="A20567" s="6">
        <v>20559</v>
      </c>
      <c r="B20567" s="2" t="s">
        <v>6939</v>
      </c>
      <c r="C20567" s="2" t="s">
        <v>9983</v>
      </c>
      <c r="D20567" s="3">
        <v>557.25</v>
      </c>
      <c r="E20567" s="3">
        <v>578.49</v>
      </c>
      <c r="F20567" s="1"/>
    </row>
    <row r="20568" spans="1:6" x14ac:dyDescent="0.25">
      <c r="A20568" s="6">
        <v>20560</v>
      </c>
      <c r="B20568" s="2" t="s">
        <v>6940</v>
      </c>
      <c r="C20568" s="2" t="s">
        <v>10657</v>
      </c>
      <c r="D20568" s="3">
        <v>143.11000000000001</v>
      </c>
      <c r="E20568" s="3">
        <v>148.56</v>
      </c>
      <c r="F20568" s="1"/>
    </row>
    <row r="20569" spans="1:6" x14ac:dyDescent="0.25">
      <c r="A20569" s="6">
        <v>20561</v>
      </c>
      <c r="B20569" s="2" t="s">
        <v>6941</v>
      </c>
      <c r="C20569" s="2" t="s">
        <v>10658</v>
      </c>
      <c r="D20569" s="3">
        <v>743.04</v>
      </c>
      <c r="E20569" s="3">
        <v>771.35</v>
      </c>
      <c r="F20569" s="1"/>
    </row>
    <row r="20570" spans="1:6" x14ac:dyDescent="0.25">
      <c r="A20570" s="6">
        <v>20562</v>
      </c>
      <c r="B20570" s="2" t="s">
        <v>28248</v>
      </c>
      <c r="C20570" s="2" t="s">
        <v>28249</v>
      </c>
      <c r="D20570" s="3">
        <v>3353.15</v>
      </c>
      <c r="E20570" s="3">
        <v>3480.95</v>
      </c>
      <c r="F20570" s="1"/>
    </row>
    <row r="20571" spans="1:6" x14ac:dyDescent="0.25">
      <c r="A20571" s="6">
        <v>20563</v>
      </c>
      <c r="B20571" s="2" t="s">
        <v>28250</v>
      </c>
      <c r="C20571" s="2" t="s">
        <v>28249</v>
      </c>
      <c r="D20571" s="3">
        <v>1265.43</v>
      </c>
      <c r="E20571" s="3">
        <v>1313.66</v>
      </c>
      <c r="F20571" s="1"/>
    </row>
    <row r="20572" spans="1:6" x14ac:dyDescent="0.25">
      <c r="A20572" s="6">
        <v>20564</v>
      </c>
      <c r="B20572" s="2" t="s">
        <v>6942</v>
      </c>
      <c r="C20572" s="2" t="s">
        <v>10202</v>
      </c>
      <c r="D20572" s="3">
        <v>240.32</v>
      </c>
      <c r="E20572" s="3">
        <v>249.48</v>
      </c>
      <c r="F20572" s="1"/>
    </row>
    <row r="20573" spans="1:6" x14ac:dyDescent="0.25">
      <c r="A20573" s="6">
        <v>20565</v>
      </c>
      <c r="B20573" s="2" t="s">
        <v>6943</v>
      </c>
      <c r="C20573" s="2" t="s">
        <v>10659</v>
      </c>
      <c r="D20573" s="3">
        <v>2607.58</v>
      </c>
      <c r="E20573" s="3">
        <v>2706.97</v>
      </c>
      <c r="F20573" s="1"/>
    </row>
    <row r="20574" spans="1:6" x14ac:dyDescent="0.25">
      <c r="A20574" s="6">
        <v>20566</v>
      </c>
      <c r="B20574" s="2" t="s">
        <v>6944</v>
      </c>
      <c r="C20574" s="2" t="s">
        <v>10659</v>
      </c>
      <c r="D20574" s="3">
        <v>3010.56</v>
      </c>
      <c r="E20574" s="3">
        <v>3125.31</v>
      </c>
      <c r="F20574" s="1"/>
    </row>
    <row r="20575" spans="1:6" x14ac:dyDescent="0.25">
      <c r="A20575" s="6">
        <v>20567</v>
      </c>
      <c r="B20575" s="2" t="s">
        <v>28251</v>
      </c>
      <c r="C20575" s="2" t="s">
        <v>28252</v>
      </c>
      <c r="D20575" s="3">
        <v>405.63</v>
      </c>
      <c r="E20575" s="3">
        <v>421.09</v>
      </c>
      <c r="F20575" s="1"/>
    </row>
    <row r="20576" spans="1:6" x14ac:dyDescent="0.25">
      <c r="A20576" s="6">
        <v>20568</v>
      </c>
      <c r="B20576" s="2" t="s">
        <v>1957</v>
      </c>
      <c r="C20576" s="2" t="s">
        <v>10660</v>
      </c>
      <c r="D20576" s="3">
        <v>418.4</v>
      </c>
      <c r="E20576" s="3">
        <v>434.34</v>
      </c>
      <c r="F20576" s="1"/>
    </row>
    <row r="20577" spans="1:6" x14ac:dyDescent="0.25">
      <c r="A20577" s="6">
        <v>20569</v>
      </c>
      <c r="B20577" s="2" t="s">
        <v>28253</v>
      </c>
      <c r="C20577" s="2" t="s">
        <v>10495</v>
      </c>
      <c r="D20577" s="3">
        <v>531.71</v>
      </c>
      <c r="E20577" s="3">
        <v>551.97</v>
      </c>
      <c r="F20577" s="1"/>
    </row>
    <row r="20578" spans="1:6" x14ac:dyDescent="0.25">
      <c r="A20578" s="6">
        <v>20570</v>
      </c>
      <c r="B20578" s="2" t="s">
        <v>28254</v>
      </c>
      <c r="C20578" s="2" t="s">
        <v>10495</v>
      </c>
      <c r="D20578" s="3">
        <v>552.19000000000005</v>
      </c>
      <c r="E20578" s="3">
        <v>573.23</v>
      </c>
      <c r="F20578" s="1"/>
    </row>
    <row r="20579" spans="1:6" x14ac:dyDescent="0.25">
      <c r="A20579" s="6">
        <v>20571</v>
      </c>
      <c r="B20579" s="2" t="s">
        <v>28255</v>
      </c>
      <c r="C20579" s="2" t="s">
        <v>28256</v>
      </c>
      <c r="D20579" s="3">
        <v>201.09</v>
      </c>
      <c r="E20579" s="3">
        <v>208.75</v>
      </c>
      <c r="F20579" s="1"/>
    </row>
    <row r="20580" spans="1:6" x14ac:dyDescent="0.25">
      <c r="A20580" s="6">
        <v>20572</v>
      </c>
      <c r="B20580" s="2" t="s">
        <v>28257</v>
      </c>
      <c r="C20580" s="2" t="s">
        <v>28258</v>
      </c>
      <c r="D20580" s="3">
        <v>378.36</v>
      </c>
      <c r="E20580" s="3">
        <v>392.78</v>
      </c>
      <c r="F20580" s="1"/>
    </row>
    <row r="20581" spans="1:6" x14ac:dyDescent="0.25">
      <c r="A20581" s="6">
        <v>20573</v>
      </c>
      <c r="B20581" s="2" t="s">
        <v>6945</v>
      </c>
      <c r="C20581" s="2" t="s">
        <v>10657</v>
      </c>
      <c r="D20581" s="3">
        <v>48.55</v>
      </c>
      <c r="E20581" s="3">
        <v>50.4</v>
      </c>
      <c r="F20581" s="1"/>
    </row>
    <row r="20582" spans="1:6" x14ac:dyDescent="0.25">
      <c r="A20582" s="6">
        <v>20574</v>
      </c>
      <c r="B20582" s="2" t="s">
        <v>6946</v>
      </c>
      <c r="C20582" s="2" t="s">
        <v>10661</v>
      </c>
      <c r="D20582" s="3">
        <v>97.09</v>
      </c>
      <c r="E20582" s="3">
        <v>100.79</v>
      </c>
      <c r="F20582" s="1"/>
    </row>
    <row r="20583" spans="1:6" x14ac:dyDescent="0.25">
      <c r="A20583" s="6">
        <v>20575</v>
      </c>
      <c r="B20583" s="2" t="s">
        <v>28259</v>
      </c>
      <c r="C20583" s="2" t="s">
        <v>9892</v>
      </c>
      <c r="D20583" s="3">
        <v>576.91999999999996</v>
      </c>
      <c r="E20583" s="3">
        <v>598.91</v>
      </c>
      <c r="F20583" s="1"/>
    </row>
    <row r="20584" spans="1:6" x14ac:dyDescent="0.25">
      <c r="A20584" s="6">
        <v>20576</v>
      </c>
      <c r="B20584" s="2" t="s">
        <v>6947</v>
      </c>
      <c r="C20584" s="2" t="s">
        <v>10203</v>
      </c>
      <c r="D20584" s="3">
        <v>287.14</v>
      </c>
      <c r="E20584" s="3">
        <v>298.08</v>
      </c>
      <c r="F20584" s="1"/>
    </row>
    <row r="20585" spans="1:6" x14ac:dyDescent="0.25">
      <c r="A20585" s="6">
        <v>20577</v>
      </c>
      <c r="B20585" s="2" t="s">
        <v>28260</v>
      </c>
      <c r="C20585" s="2" t="s">
        <v>28261</v>
      </c>
      <c r="D20585" s="3">
        <v>5.98</v>
      </c>
      <c r="E20585" s="3">
        <v>6.21</v>
      </c>
      <c r="F20585" s="1"/>
    </row>
    <row r="20586" spans="1:6" x14ac:dyDescent="0.25">
      <c r="A20586" s="6">
        <v>20578</v>
      </c>
      <c r="B20586" s="2" t="s">
        <v>28262</v>
      </c>
      <c r="C20586" s="2" t="s">
        <v>28263</v>
      </c>
      <c r="D20586" s="3">
        <v>12216.31</v>
      </c>
      <c r="E20586" s="3">
        <v>12681.91</v>
      </c>
      <c r="F20586" s="1"/>
    </row>
    <row r="20587" spans="1:6" x14ac:dyDescent="0.25">
      <c r="A20587" s="6">
        <v>20579</v>
      </c>
      <c r="B20587" s="2" t="s">
        <v>28264</v>
      </c>
      <c r="C20587" s="2" t="s">
        <v>28265</v>
      </c>
      <c r="D20587" s="3">
        <v>2841</v>
      </c>
      <c r="E20587" s="3">
        <v>2949.28</v>
      </c>
      <c r="F20587" s="1"/>
    </row>
    <row r="20588" spans="1:6" x14ac:dyDescent="0.25">
      <c r="A20588" s="6">
        <v>20580</v>
      </c>
      <c r="B20588" s="2" t="s">
        <v>6948</v>
      </c>
      <c r="C20588" s="2" t="s">
        <v>10662</v>
      </c>
      <c r="D20588" s="3">
        <v>213.86</v>
      </c>
      <c r="E20588" s="3">
        <v>222.01</v>
      </c>
      <c r="F20588" s="1"/>
    </row>
    <row r="20589" spans="1:6" x14ac:dyDescent="0.25">
      <c r="A20589" s="6">
        <v>20581</v>
      </c>
      <c r="B20589" s="2" t="s">
        <v>28266</v>
      </c>
      <c r="C20589" s="2" t="s">
        <v>10193</v>
      </c>
      <c r="D20589" s="3">
        <v>1201.47</v>
      </c>
      <c r="E20589" s="3">
        <v>1247.26</v>
      </c>
      <c r="F20589" s="1"/>
    </row>
    <row r="20590" spans="1:6" x14ac:dyDescent="0.25">
      <c r="A20590" s="6">
        <v>20582</v>
      </c>
      <c r="B20590" s="2" t="s">
        <v>6949</v>
      </c>
      <c r="C20590" s="2" t="s">
        <v>10663</v>
      </c>
      <c r="D20590" s="3">
        <v>450.84</v>
      </c>
      <c r="E20590" s="3">
        <v>468.02</v>
      </c>
      <c r="F20590" s="1"/>
    </row>
    <row r="20591" spans="1:6" x14ac:dyDescent="0.25">
      <c r="A20591" s="6">
        <v>20583</v>
      </c>
      <c r="B20591" s="2" t="s">
        <v>28267</v>
      </c>
      <c r="C20591" s="2" t="s">
        <v>28268</v>
      </c>
      <c r="D20591" s="3">
        <v>1785.29</v>
      </c>
      <c r="E20591" s="3">
        <v>1853.33</v>
      </c>
      <c r="F20591" s="1"/>
    </row>
    <row r="20592" spans="1:6" x14ac:dyDescent="0.25">
      <c r="A20592" s="6">
        <v>20584</v>
      </c>
      <c r="B20592" s="2" t="s">
        <v>28269</v>
      </c>
      <c r="C20592" s="2" t="s">
        <v>28270</v>
      </c>
      <c r="D20592" s="3">
        <v>3492.12</v>
      </c>
      <c r="E20592" s="3">
        <v>3625.21</v>
      </c>
      <c r="F20592" s="1"/>
    </row>
    <row r="20593" spans="1:6" x14ac:dyDescent="0.25">
      <c r="A20593" s="6">
        <v>20585</v>
      </c>
      <c r="B20593" s="2" t="s">
        <v>28271</v>
      </c>
      <c r="C20593" s="2" t="s">
        <v>28272</v>
      </c>
      <c r="D20593" s="3">
        <v>218.11</v>
      </c>
      <c r="E20593" s="3">
        <v>226.43</v>
      </c>
      <c r="F20593" s="1"/>
    </row>
    <row r="20594" spans="1:6" x14ac:dyDescent="0.25">
      <c r="A20594" s="6">
        <v>20586</v>
      </c>
      <c r="B20594" s="2" t="s">
        <v>28273</v>
      </c>
      <c r="C20594" s="2" t="s">
        <v>28274</v>
      </c>
      <c r="D20594" s="3">
        <v>1008.08</v>
      </c>
      <c r="E20594" s="3">
        <v>1046.51</v>
      </c>
      <c r="F20594" s="1"/>
    </row>
    <row r="20595" spans="1:6" x14ac:dyDescent="0.25">
      <c r="A20595" s="6">
        <v>20587</v>
      </c>
      <c r="B20595" s="2" t="s">
        <v>28275</v>
      </c>
      <c r="C20595" s="2" t="s">
        <v>28263</v>
      </c>
      <c r="D20595" s="3">
        <v>351.9</v>
      </c>
      <c r="E20595" s="3">
        <v>365.32</v>
      </c>
      <c r="F20595" s="1"/>
    </row>
    <row r="20596" spans="1:6" x14ac:dyDescent="0.25">
      <c r="A20596" s="6">
        <v>20588</v>
      </c>
      <c r="B20596" s="2" t="s">
        <v>6950</v>
      </c>
      <c r="C20596" s="2" t="s">
        <v>9896</v>
      </c>
      <c r="D20596" s="3">
        <v>48.55</v>
      </c>
      <c r="E20596" s="3">
        <v>50.4</v>
      </c>
      <c r="F20596" s="1"/>
    </row>
    <row r="20597" spans="1:6" x14ac:dyDescent="0.25">
      <c r="A20597" s="6">
        <v>20589</v>
      </c>
      <c r="B20597" s="2" t="s">
        <v>28276</v>
      </c>
      <c r="C20597" s="2" t="s">
        <v>28277</v>
      </c>
      <c r="D20597" s="3">
        <v>351.1</v>
      </c>
      <c r="E20597" s="3">
        <v>364.48</v>
      </c>
      <c r="F20597" s="1"/>
    </row>
    <row r="20598" spans="1:6" x14ac:dyDescent="0.25">
      <c r="A20598" s="6">
        <v>20590</v>
      </c>
      <c r="B20598" s="2" t="s">
        <v>28276</v>
      </c>
      <c r="C20598" s="2" t="s">
        <v>28278</v>
      </c>
      <c r="D20598" s="3">
        <v>351.1</v>
      </c>
      <c r="E20598" s="3">
        <v>364.48</v>
      </c>
      <c r="F20598" s="1"/>
    </row>
    <row r="20599" spans="1:6" x14ac:dyDescent="0.25">
      <c r="A20599" s="6">
        <v>20591</v>
      </c>
      <c r="B20599" s="2" t="s">
        <v>28279</v>
      </c>
      <c r="C20599" s="2" t="s">
        <v>28280</v>
      </c>
      <c r="D20599" s="3">
        <v>384.34</v>
      </c>
      <c r="E20599" s="3">
        <v>398.99</v>
      </c>
      <c r="F20599" s="1"/>
    </row>
    <row r="20600" spans="1:6" x14ac:dyDescent="0.25">
      <c r="A20600" s="6">
        <v>20592</v>
      </c>
      <c r="B20600" s="2" t="s">
        <v>28281</v>
      </c>
      <c r="C20600" s="2" t="s">
        <v>28282</v>
      </c>
      <c r="D20600" s="3">
        <v>472.12</v>
      </c>
      <c r="E20600" s="3">
        <v>490.11</v>
      </c>
      <c r="F20600" s="1"/>
    </row>
    <row r="20601" spans="1:6" x14ac:dyDescent="0.25">
      <c r="A20601" s="6">
        <v>20593</v>
      </c>
      <c r="B20601" s="2" t="s">
        <v>1018</v>
      </c>
      <c r="C20601" s="2" t="s">
        <v>10664</v>
      </c>
      <c r="D20601" s="3">
        <v>160.25</v>
      </c>
      <c r="E20601" s="3">
        <v>166.36</v>
      </c>
      <c r="F20601" s="1"/>
    </row>
    <row r="20602" spans="1:6" x14ac:dyDescent="0.25">
      <c r="A20602" s="6">
        <v>20594</v>
      </c>
      <c r="B20602" s="2" t="s">
        <v>28283</v>
      </c>
      <c r="C20602" s="2" t="s">
        <v>28284</v>
      </c>
      <c r="D20602" s="3">
        <v>1769.07</v>
      </c>
      <c r="E20602" s="3">
        <v>1836.49</v>
      </c>
      <c r="F20602" s="1"/>
    </row>
    <row r="20603" spans="1:6" x14ac:dyDescent="0.25">
      <c r="A20603" s="6">
        <v>20595</v>
      </c>
      <c r="B20603" s="2" t="s">
        <v>28285</v>
      </c>
      <c r="C20603" s="2" t="s">
        <v>28286</v>
      </c>
      <c r="D20603" s="3">
        <v>58.78</v>
      </c>
      <c r="E20603" s="3">
        <v>61.03</v>
      </c>
      <c r="F20603" s="1"/>
    </row>
    <row r="20604" spans="1:6" x14ac:dyDescent="0.25">
      <c r="A20604" s="6">
        <v>20596</v>
      </c>
      <c r="B20604" s="2" t="s">
        <v>6951</v>
      </c>
      <c r="C20604" s="2" t="s">
        <v>10665</v>
      </c>
      <c r="D20604" s="3">
        <v>80.989999999999995</v>
      </c>
      <c r="E20604" s="3">
        <v>84.07</v>
      </c>
      <c r="F20604" s="1"/>
    </row>
    <row r="20605" spans="1:6" x14ac:dyDescent="0.25">
      <c r="A20605" s="6">
        <v>20597</v>
      </c>
      <c r="B20605" s="2" t="s">
        <v>6952</v>
      </c>
      <c r="C20605" s="2" t="s">
        <v>10665</v>
      </c>
      <c r="D20605" s="3">
        <v>120.1</v>
      </c>
      <c r="E20605" s="3">
        <v>124.68</v>
      </c>
      <c r="F20605" s="1"/>
    </row>
    <row r="20606" spans="1:6" x14ac:dyDescent="0.25">
      <c r="A20606" s="6">
        <v>20598</v>
      </c>
      <c r="B20606" s="2" t="s">
        <v>6953</v>
      </c>
      <c r="C20606" s="2" t="s">
        <v>10494</v>
      </c>
      <c r="D20606" s="3">
        <v>63.04</v>
      </c>
      <c r="E20606" s="3">
        <v>65.44</v>
      </c>
      <c r="F20606" s="1"/>
    </row>
    <row r="20607" spans="1:6" x14ac:dyDescent="0.25">
      <c r="A20607" s="6">
        <v>20599</v>
      </c>
      <c r="B20607" s="2" t="s">
        <v>6954</v>
      </c>
      <c r="C20607" s="2" t="s">
        <v>9980</v>
      </c>
      <c r="D20607" s="3">
        <v>818.04</v>
      </c>
      <c r="E20607" s="3">
        <v>849.22</v>
      </c>
      <c r="F20607" s="1"/>
    </row>
    <row r="20608" spans="1:6" x14ac:dyDescent="0.25">
      <c r="A20608" s="6">
        <v>20600</v>
      </c>
      <c r="B20608" s="2" t="s">
        <v>6955</v>
      </c>
      <c r="C20608" s="2" t="s">
        <v>10666</v>
      </c>
      <c r="D20608" s="3">
        <v>17291.59</v>
      </c>
      <c r="E20608" s="3">
        <v>17950.62</v>
      </c>
      <c r="F20608" s="1"/>
    </row>
    <row r="20609" spans="1:6" x14ac:dyDescent="0.25">
      <c r="A20609" s="6">
        <v>20601</v>
      </c>
      <c r="B20609" s="2" t="s">
        <v>6956</v>
      </c>
      <c r="C20609" s="2" t="s">
        <v>10667</v>
      </c>
      <c r="D20609" s="3">
        <v>1262.9000000000001</v>
      </c>
      <c r="E20609" s="3">
        <v>1311.03</v>
      </c>
      <c r="F20609" s="1"/>
    </row>
    <row r="20610" spans="1:6" x14ac:dyDescent="0.25">
      <c r="A20610" s="6">
        <v>20602</v>
      </c>
      <c r="B20610" s="2" t="s">
        <v>6957</v>
      </c>
      <c r="C20610" s="2" t="s">
        <v>10533</v>
      </c>
      <c r="D20610" s="3">
        <v>1167.4100000000001</v>
      </c>
      <c r="E20610" s="3">
        <v>1211.9100000000001</v>
      </c>
      <c r="F20610" s="1"/>
    </row>
    <row r="20611" spans="1:6" x14ac:dyDescent="0.25">
      <c r="A20611" s="6">
        <v>20603</v>
      </c>
      <c r="B20611" s="2" t="s">
        <v>28287</v>
      </c>
      <c r="C20611" s="2" t="s">
        <v>28288</v>
      </c>
      <c r="D20611" s="3">
        <v>414.94</v>
      </c>
      <c r="E20611" s="3">
        <v>430.76</v>
      </c>
      <c r="F20611" s="1"/>
    </row>
    <row r="20612" spans="1:6" x14ac:dyDescent="0.25">
      <c r="A20612" s="6">
        <v>20604</v>
      </c>
      <c r="B20612" s="2" t="s">
        <v>28289</v>
      </c>
      <c r="C20612" s="2" t="s">
        <v>28290</v>
      </c>
      <c r="D20612" s="3">
        <v>487.42</v>
      </c>
      <c r="E20612" s="3">
        <v>506</v>
      </c>
      <c r="F20612" s="1"/>
    </row>
    <row r="20613" spans="1:6" x14ac:dyDescent="0.25">
      <c r="A20613" s="6">
        <v>20605</v>
      </c>
      <c r="B20613" s="2" t="s">
        <v>28291</v>
      </c>
      <c r="C20613" s="2" t="s">
        <v>28292</v>
      </c>
      <c r="D20613" s="3">
        <v>193.38</v>
      </c>
      <c r="E20613" s="3">
        <v>200.75</v>
      </c>
      <c r="F20613" s="1"/>
    </row>
    <row r="20614" spans="1:6" x14ac:dyDescent="0.25">
      <c r="A20614" s="6">
        <v>20606</v>
      </c>
      <c r="B20614" s="2" t="s">
        <v>6958</v>
      </c>
      <c r="C20614" s="2" t="s">
        <v>10668</v>
      </c>
      <c r="D20614" s="3">
        <v>103.07</v>
      </c>
      <c r="E20614" s="3">
        <v>107</v>
      </c>
      <c r="F20614" s="1"/>
    </row>
    <row r="20615" spans="1:6" x14ac:dyDescent="0.25">
      <c r="A20615" s="6">
        <v>20607</v>
      </c>
      <c r="B20615" s="2" t="s">
        <v>28293</v>
      </c>
      <c r="C20615" s="2" t="s">
        <v>28294</v>
      </c>
      <c r="D20615" s="3">
        <v>282.08</v>
      </c>
      <c r="E20615" s="3">
        <v>292.83</v>
      </c>
      <c r="F20615" s="1"/>
    </row>
    <row r="20616" spans="1:6" x14ac:dyDescent="0.25">
      <c r="A20616" s="6">
        <v>20608</v>
      </c>
      <c r="B20616" s="2" t="s">
        <v>6959</v>
      </c>
      <c r="C20616" s="2" t="s">
        <v>10669</v>
      </c>
      <c r="D20616" s="3">
        <v>79.260000000000005</v>
      </c>
      <c r="E20616" s="3">
        <v>82.28</v>
      </c>
      <c r="F20616" s="1"/>
    </row>
    <row r="20617" spans="1:6" x14ac:dyDescent="0.25">
      <c r="A20617" s="6">
        <v>20609</v>
      </c>
      <c r="B20617" s="2" t="s">
        <v>28295</v>
      </c>
      <c r="C20617" s="2" t="s">
        <v>9973</v>
      </c>
      <c r="D20617" s="3">
        <v>6638.73</v>
      </c>
      <c r="E20617" s="3">
        <v>6891.63</v>
      </c>
      <c r="F20617" s="1"/>
    </row>
    <row r="20618" spans="1:6" x14ac:dyDescent="0.25">
      <c r="A20618" s="6">
        <v>20610</v>
      </c>
      <c r="B20618" s="2" t="s">
        <v>28296</v>
      </c>
      <c r="C20618" s="2" t="s">
        <v>9973</v>
      </c>
      <c r="D20618" s="3">
        <v>5106.7</v>
      </c>
      <c r="E20618" s="3">
        <v>5301.24</v>
      </c>
      <c r="F20618" s="1"/>
    </row>
    <row r="20619" spans="1:6" x14ac:dyDescent="0.25">
      <c r="A20619" s="6">
        <v>20611</v>
      </c>
      <c r="B20619" s="2" t="s">
        <v>28297</v>
      </c>
      <c r="C20619" s="2" t="s">
        <v>28298</v>
      </c>
      <c r="D20619" s="3">
        <v>16781.689999999999</v>
      </c>
      <c r="E20619" s="3">
        <v>17420.990000000002</v>
      </c>
      <c r="F20619" s="1"/>
    </row>
    <row r="20620" spans="1:6" x14ac:dyDescent="0.25">
      <c r="A20620" s="6">
        <v>20612</v>
      </c>
      <c r="B20620" s="2" t="s">
        <v>28299</v>
      </c>
      <c r="C20620" s="2" t="s">
        <v>9973</v>
      </c>
      <c r="D20620" s="3">
        <v>9018.24</v>
      </c>
      <c r="E20620" s="3">
        <v>9361.94</v>
      </c>
      <c r="F20620" s="1"/>
    </row>
    <row r="20621" spans="1:6" x14ac:dyDescent="0.25">
      <c r="A20621" s="6">
        <v>20613</v>
      </c>
      <c r="B20621" s="2" t="s">
        <v>28300</v>
      </c>
      <c r="C20621" s="2" t="s">
        <v>28301</v>
      </c>
      <c r="D20621" s="3">
        <v>534.24</v>
      </c>
      <c r="E20621" s="3">
        <v>554.6</v>
      </c>
      <c r="F20621" s="1"/>
    </row>
    <row r="20622" spans="1:6" x14ac:dyDescent="0.25">
      <c r="A20622" s="6">
        <v>20614</v>
      </c>
      <c r="B20622" s="2" t="s">
        <v>28302</v>
      </c>
      <c r="C20622" s="2" t="s">
        <v>28303</v>
      </c>
      <c r="D20622" s="3">
        <v>534.24</v>
      </c>
      <c r="E20622" s="3">
        <v>554.6</v>
      </c>
      <c r="F20622" s="1"/>
    </row>
    <row r="20623" spans="1:6" x14ac:dyDescent="0.25">
      <c r="A20623" s="6">
        <v>20615</v>
      </c>
      <c r="B20623" s="2" t="s">
        <v>28304</v>
      </c>
      <c r="C20623" s="2" t="s">
        <v>28305</v>
      </c>
      <c r="D20623" s="3">
        <v>534.24</v>
      </c>
      <c r="E20623" s="3">
        <v>554.6</v>
      </c>
      <c r="F20623" s="1"/>
    </row>
    <row r="20624" spans="1:6" x14ac:dyDescent="0.25">
      <c r="A20624" s="6">
        <v>20616</v>
      </c>
      <c r="B20624" s="2" t="s">
        <v>28306</v>
      </c>
      <c r="C20624" s="2" t="s">
        <v>28307</v>
      </c>
      <c r="D20624" s="3">
        <v>534.24</v>
      </c>
      <c r="E20624" s="3">
        <v>554.6</v>
      </c>
      <c r="F20624" s="1"/>
    </row>
    <row r="20625" spans="1:6" x14ac:dyDescent="0.25">
      <c r="A20625" s="6">
        <v>20617</v>
      </c>
      <c r="B20625" s="2" t="s">
        <v>28308</v>
      </c>
      <c r="C20625" s="2" t="s">
        <v>28309</v>
      </c>
      <c r="D20625" s="3">
        <v>534.24</v>
      </c>
      <c r="E20625" s="3">
        <v>554.6</v>
      </c>
      <c r="F20625" s="1"/>
    </row>
    <row r="20626" spans="1:6" x14ac:dyDescent="0.25">
      <c r="A20626" s="6">
        <v>20618</v>
      </c>
      <c r="B20626" s="2" t="s">
        <v>28310</v>
      </c>
      <c r="C20626" s="2" t="s">
        <v>28311</v>
      </c>
      <c r="D20626" s="3">
        <v>534.24</v>
      </c>
      <c r="E20626" s="3">
        <v>554.6</v>
      </c>
      <c r="F20626" s="1"/>
    </row>
    <row r="20627" spans="1:6" x14ac:dyDescent="0.25">
      <c r="A20627" s="6">
        <v>20619</v>
      </c>
      <c r="B20627" s="2" t="s">
        <v>28312</v>
      </c>
      <c r="C20627" s="2" t="s">
        <v>28313</v>
      </c>
      <c r="D20627" s="3">
        <v>534.24</v>
      </c>
      <c r="E20627" s="3">
        <v>554.6</v>
      </c>
      <c r="F20627" s="1"/>
    </row>
    <row r="20628" spans="1:6" x14ac:dyDescent="0.25">
      <c r="A20628" s="6">
        <v>20620</v>
      </c>
      <c r="B20628" s="2" t="s">
        <v>28314</v>
      </c>
      <c r="C20628" s="2" t="s">
        <v>28315</v>
      </c>
      <c r="D20628" s="3">
        <v>534.24</v>
      </c>
      <c r="E20628" s="3">
        <v>554.6</v>
      </c>
      <c r="F20628" s="1"/>
    </row>
    <row r="20629" spans="1:6" x14ac:dyDescent="0.25">
      <c r="A20629" s="6">
        <v>20621</v>
      </c>
      <c r="B20629" s="2" t="s">
        <v>28316</v>
      </c>
      <c r="C20629" s="2" t="s">
        <v>28317</v>
      </c>
      <c r="D20629" s="3">
        <v>534.24</v>
      </c>
      <c r="E20629" s="3">
        <v>554.6</v>
      </c>
      <c r="F20629" s="1"/>
    </row>
    <row r="20630" spans="1:6" x14ac:dyDescent="0.25">
      <c r="A20630" s="6">
        <v>20622</v>
      </c>
      <c r="B20630" s="2" t="s">
        <v>28318</v>
      </c>
      <c r="C20630" s="2" t="s">
        <v>28319</v>
      </c>
      <c r="D20630" s="3">
        <v>534.24</v>
      </c>
      <c r="E20630" s="3">
        <v>554.6</v>
      </c>
      <c r="F20630" s="1"/>
    </row>
    <row r="20631" spans="1:6" x14ac:dyDescent="0.25">
      <c r="A20631" s="6">
        <v>20623</v>
      </c>
      <c r="B20631" s="2" t="s">
        <v>28320</v>
      </c>
      <c r="C20631" s="2" t="s">
        <v>28321</v>
      </c>
      <c r="D20631" s="3">
        <v>534.24</v>
      </c>
      <c r="E20631" s="3">
        <v>554.6</v>
      </c>
      <c r="F20631" s="1"/>
    </row>
    <row r="20632" spans="1:6" x14ac:dyDescent="0.25">
      <c r="A20632" s="6">
        <v>20624</v>
      </c>
      <c r="B20632" s="2" t="s">
        <v>28322</v>
      </c>
      <c r="C20632" s="2" t="s">
        <v>28323</v>
      </c>
      <c r="D20632" s="3">
        <v>534.24</v>
      </c>
      <c r="E20632" s="3">
        <v>554.6</v>
      </c>
      <c r="F20632" s="1"/>
    </row>
    <row r="20633" spans="1:6" x14ac:dyDescent="0.25">
      <c r="A20633" s="6">
        <v>20625</v>
      </c>
      <c r="B20633" s="2" t="s">
        <v>28324</v>
      </c>
      <c r="C20633" s="2" t="s">
        <v>28325</v>
      </c>
      <c r="D20633" s="3">
        <v>467.86</v>
      </c>
      <c r="E20633" s="3">
        <v>485.69</v>
      </c>
      <c r="F20633" s="1"/>
    </row>
    <row r="20634" spans="1:6" x14ac:dyDescent="0.25">
      <c r="A20634" s="6">
        <v>20626</v>
      </c>
      <c r="B20634" s="2" t="s">
        <v>28326</v>
      </c>
      <c r="C20634" s="2" t="s">
        <v>28327</v>
      </c>
      <c r="D20634" s="3">
        <v>534.24</v>
      </c>
      <c r="E20634" s="3">
        <v>554.6</v>
      </c>
      <c r="F20634" s="1"/>
    </row>
    <row r="20635" spans="1:6" x14ac:dyDescent="0.25">
      <c r="A20635" s="6">
        <v>20627</v>
      </c>
      <c r="B20635" s="2" t="s">
        <v>28328</v>
      </c>
      <c r="C20635" s="2" t="s">
        <v>28329</v>
      </c>
      <c r="D20635" s="3">
        <v>534.24</v>
      </c>
      <c r="E20635" s="3">
        <v>554.6</v>
      </c>
      <c r="F20635" s="1"/>
    </row>
    <row r="20636" spans="1:6" x14ac:dyDescent="0.25">
      <c r="A20636" s="6">
        <v>20628</v>
      </c>
      <c r="B20636" s="2" t="s">
        <v>6960</v>
      </c>
      <c r="C20636" s="2" t="s">
        <v>10670</v>
      </c>
      <c r="D20636" s="3">
        <v>1769.07</v>
      </c>
      <c r="E20636" s="3">
        <v>1836.49</v>
      </c>
      <c r="F20636" s="1"/>
    </row>
    <row r="20637" spans="1:6" x14ac:dyDescent="0.25">
      <c r="A20637" s="6">
        <v>20629</v>
      </c>
      <c r="B20637" s="2" t="s">
        <v>28330</v>
      </c>
      <c r="C20637" s="2" t="s">
        <v>28331</v>
      </c>
      <c r="D20637" s="3">
        <v>694.49</v>
      </c>
      <c r="E20637" s="3">
        <v>720.96</v>
      </c>
      <c r="F20637" s="1"/>
    </row>
    <row r="20638" spans="1:6" x14ac:dyDescent="0.25">
      <c r="A20638" s="6">
        <v>20630</v>
      </c>
      <c r="B20638" s="2" t="s">
        <v>28332</v>
      </c>
      <c r="C20638" s="2" t="s">
        <v>26753</v>
      </c>
      <c r="D20638" s="3">
        <v>693.68</v>
      </c>
      <c r="E20638" s="3">
        <v>720.12</v>
      </c>
      <c r="F20638" s="1"/>
    </row>
    <row r="20639" spans="1:6" x14ac:dyDescent="0.25">
      <c r="A20639" s="6">
        <v>20631</v>
      </c>
      <c r="B20639" s="2" t="s">
        <v>28333</v>
      </c>
      <c r="C20639" s="2" t="s">
        <v>26753</v>
      </c>
      <c r="D20639" s="3">
        <v>747.29</v>
      </c>
      <c r="E20639" s="3">
        <v>775.77</v>
      </c>
      <c r="F20639" s="1"/>
    </row>
    <row r="20640" spans="1:6" x14ac:dyDescent="0.25">
      <c r="A20640" s="6">
        <v>20632</v>
      </c>
      <c r="B20640" s="2" t="s">
        <v>28334</v>
      </c>
      <c r="C20640" s="2" t="s">
        <v>26753</v>
      </c>
      <c r="D20640" s="3">
        <v>484.89</v>
      </c>
      <c r="E20640" s="3">
        <v>503.37</v>
      </c>
      <c r="F20640" s="1"/>
    </row>
    <row r="20641" spans="1:6" x14ac:dyDescent="0.25">
      <c r="A20641" s="6">
        <v>20633</v>
      </c>
      <c r="B20641" s="2" t="s">
        <v>28335</v>
      </c>
      <c r="C20641" s="2" t="s">
        <v>26753</v>
      </c>
      <c r="D20641" s="3">
        <v>331.43</v>
      </c>
      <c r="E20641" s="3">
        <v>344.06</v>
      </c>
      <c r="F20641" s="1"/>
    </row>
    <row r="20642" spans="1:6" x14ac:dyDescent="0.25">
      <c r="A20642" s="6">
        <v>20634</v>
      </c>
      <c r="B20642" s="2" t="s">
        <v>28336</v>
      </c>
      <c r="C20642" s="2" t="s">
        <v>26753</v>
      </c>
      <c r="D20642" s="3">
        <v>1086.43</v>
      </c>
      <c r="E20642" s="3">
        <v>1127.83</v>
      </c>
      <c r="F20642" s="1"/>
    </row>
    <row r="20643" spans="1:6" x14ac:dyDescent="0.25">
      <c r="A20643" s="6">
        <v>20635</v>
      </c>
      <c r="B20643" s="2" t="s">
        <v>28337</v>
      </c>
      <c r="C20643" s="2" t="s">
        <v>26753</v>
      </c>
      <c r="D20643" s="3">
        <v>1086.43</v>
      </c>
      <c r="E20643" s="3">
        <v>1127.83</v>
      </c>
      <c r="F20643" s="1"/>
    </row>
    <row r="20644" spans="1:6" x14ac:dyDescent="0.25">
      <c r="A20644" s="6">
        <v>20636</v>
      </c>
      <c r="B20644" s="2" t="s">
        <v>28338</v>
      </c>
      <c r="C20644" s="2" t="s">
        <v>26753</v>
      </c>
      <c r="D20644" s="3">
        <v>320.38</v>
      </c>
      <c r="E20644" s="3">
        <v>332.59</v>
      </c>
      <c r="F20644" s="1"/>
    </row>
    <row r="20645" spans="1:6" x14ac:dyDescent="0.25">
      <c r="A20645" s="6">
        <v>20637</v>
      </c>
      <c r="B20645" s="2" t="s">
        <v>28339</v>
      </c>
      <c r="C20645" s="2" t="s">
        <v>26753</v>
      </c>
      <c r="D20645" s="3">
        <v>569.21</v>
      </c>
      <c r="E20645" s="3">
        <v>590.91</v>
      </c>
      <c r="F20645" s="1"/>
    </row>
    <row r="20646" spans="1:6" x14ac:dyDescent="0.25">
      <c r="A20646" s="6">
        <v>20638</v>
      </c>
      <c r="B20646" s="2" t="s">
        <v>6961</v>
      </c>
      <c r="C20646" s="2" t="s">
        <v>10671</v>
      </c>
      <c r="D20646" s="3">
        <v>138.85</v>
      </c>
      <c r="E20646" s="3">
        <v>144.13999999999999</v>
      </c>
      <c r="F20646" s="1"/>
    </row>
    <row r="20647" spans="1:6" x14ac:dyDescent="0.25">
      <c r="A20647" s="6">
        <v>20639</v>
      </c>
      <c r="B20647" s="2" t="s">
        <v>28340</v>
      </c>
      <c r="C20647" s="2" t="s">
        <v>28341</v>
      </c>
      <c r="D20647" s="3">
        <v>1180.18</v>
      </c>
      <c r="E20647" s="3">
        <v>1225.1600000000001</v>
      </c>
      <c r="F20647" s="1"/>
    </row>
    <row r="20648" spans="1:6" x14ac:dyDescent="0.25">
      <c r="A20648" s="6">
        <v>20640</v>
      </c>
      <c r="B20648" s="2" t="s">
        <v>28342</v>
      </c>
      <c r="C20648" s="2" t="s">
        <v>28341</v>
      </c>
      <c r="D20648" s="3">
        <v>744.76</v>
      </c>
      <c r="E20648" s="3">
        <v>773.15</v>
      </c>
      <c r="F20648" s="1"/>
    </row>
    <row r="20649" spans="1:6" x14ac:dyDescent="0.25">
      <c r="A20649" s="6">
        <v>20641</v>
      </c>
      <c r="B20649" s="2" t="s">
        <v>28343</v>
      </c>
      <c r="C20649" s="2" t="s">
        <v>28344</v>
      </c>
      <c r="D20649" s="3">
        <v>190.04</v>
      </c>
      <c r="E20649" s="3">
        <v>197.29</v>
      </c>
      <c r="F20649" s="1"/>
    </row>
    <row r="20650" spans="1:6" x14ac:dyDescent="0.25">
      <c r="A20650" s="6">
        <v>20642</v>
      </c>
      <c r="B20650" s="2" t="s">
        <v>483</v>
      </c>
      <c r="C20650" s="2" t="s">
        <v>10672</v>
      </c>
      <c r="D20650" s="3">
        <v>11238.02</v>
      </c>
      <c r="E20650" s="3">
        <v>11666.33</v>
      </c>
      <c r="F20650" s="1"/>
    </row>
    <row r="20651" spans="1:6" x14ac:dyDescent="0.25">
      <c r="A20651" s="6">
        <v>20643</v>
      </c>
      <c r="B20651" s="2" t="s">
        <v>28345</v>
      </c>
      <c r="C20651" s="2" t="s">
        <v>10898</v>
      </c>
      <c r="D20651" s="3">
        <v>185.79</v>
      </c>
      <c r="E20651" s="3">
        <v>192.87</v>
      </c>
      <c r="F20651" s="1"/>
    </row>
    <row r="20652" spans="1:6" x14ac:dyDescent="0.25">
      <c r="A20652" s="6">
        <v>20644</v>
      </c>
      <c r="B20652" s="2" t="s">
        <v>28346</v>
      </c>
      <c r="C20652" s="2" t="s">
        <v>9973</v>
      </c>
      <c r="D20652" s="3"/>
      <c r="E20652" s="3"/>
      <c r="F20652" s="1"/>
    </row>
    <row r="20653" spans="1:6" x14ac:dyDescent="0.25">
      <c r="A20653" s="6">
        <v>20645</v>
      </c>
      <c r="B20653" s="2" t="s">
        <v>28347</v>
      </c>
      <c r="C20653" s="2" t="s">
        <v>9973</v>
      </c>
      <c r="D20653" s="3">
        <v>912.6</v>
      </c>
      <c r="E20653" s="3">
        <v>947.38</v>
      </c>
      <c r="F20653" s="1"/>
    </row>
    <row r="20654" spans="1:6" x14ac:dyDescent="0.25">
      <c r="A20654" s="6">
        <v>20646</v>
      </c>
      <c r="B20654" s="2" t="s">
        <v>28348</v>
      </c>
      <c r="C20654" s="2" t="s">
        <v>9973</v>
      </c>
      <c r="D20654" s="3">
        <v>2560.65</v>
      </c>
      <c r="E20654" s="3">
        <v>2658.24</v>
      </c>
      <c r="F20654" s="1"/>
    </row>
    <row r="20655" spans="1:6" x14ac:dyDescent="0.25">
      <c r="A20655" s="6">
        <v>20647</v>
      </c>
      <c r="B20655" s="2" t="s">
        <v>28349</v>
      </c>
      <c r="C20655" s="2" t="s">
        <v>9973</v>
      </c>
      <c r="D20655" s="3">
        <v>858.07</v>
      </c>
      <c r="E20655" s="3">
        <v>890.78</v>
      </c>
      <c r="F20655" s="1"/>
    </row>
    <row r="20656" spans="1:6" x14ac:dyDescent="0.25">
      <c r="A20656" s="6">
        <v>20648</v>
      </c>
      <c r="B20656" s="2" t="s">
        <v>15090</v>
      </c>
      <c r="C20656" s="2" t="s">
        <v>28350</v>
      </c>
      <c r="D20656" s="3">
        <v>9452.74</v>
      </c>
      <c r="E20656" s="3">
        <v>9813.01</v>
      </c>
      <c r="F20656" s="1"/>
    </row>
    <row r="20657" spans="1:6" x14ac:dyDescent="0.25">
      <c r="A20657" s="6">
        <v>20649</v>
      </c>
      <c r="B20657" s="2" t="s">
        <v>28351</v>
      </c>
      <c r="C20657" s="2" t="s">
        <v>28352</v>
      </c>
      <c r="D20657" s="3">
        <v>6301.59</v>
      </c>
      <c r="E20657" s="3">
        <v>6541.77</v>
      </c>
      <c r="F20657" s="1"/>
    </row>
    <row r="20658" spans="1:6" x14ac:dyDescent="0.25">
      <c r="A20658" s="6">
        <v>20650</v>
      </c>
      <c r="B20658" s="2" t="s">
        <v>28351</v>
      </c>
      <c r="C20658" s="2" t="s">
        <v>28352</v>
      </c>
      <c r="D20658" s="3">
        <v>6301.59</v>
      </c>
      <c r="E20658" s="3">
        <v>6541.77</v>
      </c>
      <c r="F20658" s="1"/>
    </row>
    <row r="20659" spans="1:6" x14ac:dyDescent="0.25">
      <c r="A20659" s="6">
        <v>20651</v>
      </c>
      <c r="B20659" s="2" t="s">
        <v>15091</v>
      </c>
      <c r="C20659" s="2" t="s">
        <v>28353</v>
      </c>
      <c r="D20659" s="3">
        <v>9887.35</v>
      </c>
      <c r="E20659" s="3">
        <v>10264.19</v>
      </c>
      <c r="F20659" s="1"/>
    </row>
    <row r="20660" spans="1:6" x14ac:dyDescent="0.25">
      <c r="A20660" s="6">
        <v>20652</v>
      </c>
      <c r="B20660" s="2" t="s">
        <v>15092</v>
      </c>
      <c r="C20660" s="2" t="s">
        <v>28353</v>
      </c>
      <c r="D20660" s="3">
        <v>6177.12</v>
      </c>
      <c r="E20660" s="3">
        <v>6412.55</v>
      </c>
      <c r="F20660" s="1"/>
    </row>
    <row r="20661" spans="1:6" x14ac:dyDescent="0.25">
      <c r="A20661" s="6">
        <v>20653</v>
      </c>
      <c r="B20661" s="2" t="s">
        <v>28354</v>
      </c>
      <c r="C20661" s="2" t="s">
        <v>28355</v>
      </c>
      <c r="D20661" s="3">
        <v>283.8</v>
      </c>
      <c r="E20661" s="3">
        <v>294.62</v>
      </c>
      <c r="F20661" s="1"/>
    </row>
    <row r="20662" spans="1:6" x14ac:dyDescent="0.25">
      <c r="A20662" s="6">
        <v>20654</v>
      </c>
      <c r="B20662" s="2" t="s">
        <v>28356</v>
      </c>
      <c r="C20662" s="2" t="s">
        <v>28357</v>
      </c>
      <c r="D20662" s="3">
        <v>283.8</v>
      </c>
      <c r="E20662" s="3">
        <v>294.62</v>
      </c>
      <c r="F20662" s="1"/>
    </row>
    <row r="20663" spans="1:6" x14ac:dyDescent="0.25">
      <c r="A20663" s="6">
        <v>20655</v>
      </c>
      <c r="B20663" s="2" t="s">
        <v>28358</v>
      </c>
      <c r="C20663" s="2" t="s">
        <v>9973</v>
      </c>
      <c r="D20663" s="3">
        <v>1956.46</v>
      </c>
      <c r="E20663" s="3">
        <v>2031.03</v>
      </c>
      <c r="F20663" s="1"/>
    </row>
    <row r="20664" spans="1:6" x14ac:dyDescent="0.25">
      <c r="A20664" s="6">
        <v>20656</v>
      </c>
      <c r="B20664" s="2" t="s">
        <v>28359</v>
      </c>
      <c r="C20664" s="2" t="s">
        <v>9973</v>
      </c>
      <c r="D20664" s="3">
        <v>4610.0600000000004</v>
      </c>
      <c r="E20664" s="3">
        <v>4785.7700000000004</v>
      </c>
      <c r="F20664" s="1"/>
    </row>
    <row r="20665" spans="1:6" x14ac:dyDescent="0.25">
      <c r="A20665" s="6">
        <v>20657</v>
      </c>
      <c r="B20665" s="2" t="s">
        <v>6962</v>
      </c>
      <c r="C20665" s="2" t="s">
        <v>9973</v>
      </c>
      <c r="D20665" s="3">
        <v>3445.18</v>
      </c>
      <c r="E20665" s="3">
        <v>3576.49</v>
      </c>
      <c r="F20665" s="1"/>
    </row>
    <row r="20666" spans="1:6" x14ac:dyDescent="0.25">
      <c r="A20666" s="6">
        <v>20658</v>
      </c>
      <c r="B20666" s="2" t="s">
        <v>28360</v>
      </c>
      <c r="C20666" s="2" t="s">
        <v>9973</v>
      </c>
      <c r="D20666" s="3">
        <v>608.44000000000005</v>
      </c>
      <c r="E20666" s="3">
        <v>631.63</v>
      </c>
      <c r="F20666" s="1"/>
    </row>
    <row r="20667" spans="1:6" x14ac:dyDescent="0.25">
      <c r="A20667" s="6">
        <v>20659</v>
      </c>
      <c r="B20667" s="2" t="s">
        <v>15096</v>
      </c>
      <c r="C20667" s="2" t="s">
        <v>28361</v>
      </c>
      <c r="D20667" s="3">
        <v>5324.11</v>
      </c>
      <c r="E20667" s="3">
        <v>5527.03</v>
      </c>
      <c r="F20667" s="1"/>
    </row>
    <row r="20668" spans="1:6" x14ac:dyDescent="0.25">
      <c r="A20668" s="6">
        <v>20660</v>
      </c>
      <c r="B20668" s="2" t="s">
        <v>28362</v>
      </c>
      <c r="C20668" s="2" t="s">
        <v>28363</v>
      </c>
      <c r="D20668" s="3">
        <v>18642.259999999998</v>
      </c>
      <c r="E20668" s="3">
        <v>19352.77</v>
      </c>
      <c r="F20668" s="1"/>
    </row>
    <row r="20669" spans="1:6" x14ac:dyDescent="0.25">
      <c r="A20669" s="6">
        <v>20661</v>
      </c>
      <c r="B20669" s="2" t="s">
        <v>28364</v>
      </c>
      <c r="C20669" s="2" t="s">
        <v>28363</v>
      </c>
      <c r="D20669" s="3">
        <v>14854.5</v>
      </c>
      <c r="E20669" s="3">
        <v>15420.64</v>
      </c>
      <c r="F20669" s="1"/>
    </row>
    <row r="20670" spans="1:6" x14ac:dyDescent="0.25">
      <c r="A20670" s="6">
        <v>20662</v>
      </c>
      <c r="B20670" s="2" t="s">
        <v>28365</v>
      </c>
      <c r="C20670" s="2" t="s">
        <v>9973</v>
      </c>
      <c r="D20670" s="3">
        <v>2607.58</v>
      </c>
      <c r="E20670" s="3">
        <v>2706.97</v>
      </c>
      <c r="F20670" s="1"/>
    </row>
    <row r="20671" spans="1:6" x14ac:dyDescent="0.25">
      <c r="A20671" s="6">
        <v>20663</v>
      </c>
      <c r="B20671" s="2" t="s">
        <v>28366</v>
      </c>
      <c r="C20671" s="2" t="s">
        <v>28367</v>
      </c>
      <c r="D20671" s="3">
        <v>273.56</v>
      </c>
      <c r="E20671" s="3">
        <v>283.99</v>
      </c>
      <c r="F20671" s="1"/>
    </row>
    <row r="20672" spans="1:6" x14ac:dyDescent="0.25">
      <c r="A20672" s="6">
        <v>20664</v>
      </c>
      <c r="B20672" s="2" t="s">
        <v>28368</v>
      </c>
      <c r="C20672" s="2" t="s">
        <v>28369</v>
      </c>
      <c r="D20672" s="3">
        <v>311.06</v>
      </c>
      <c r="E20672" s="3">
        <v>322.92</v>
      </c>
      <c r="F20672" s="1"/>
    </row>
    <row r="20673" spans="1:6" x14ac:dyDescent="0.25">
      <c r="A20673" s="6">
        <v>20665</v>
      </c>
      <c r="B20673" s="2" t="s">
        <v>28370</v>
      </c>
      <c r="C20673" s="2" t="s">
        <v>28371</v>
      </c>
      <c r="D20673" s="3">
        <v>283.8</v>
      </c>
      <c r="E20673" s="3">
        <v>294.62</v>
      </c>
      <c r="F20673" s="1"/>
    </row>
    <row r="20674" spans="1:6" x14ac:dyDescent="0.25">
      <c r="A20674" s="6">
        <v>20666</v>
      </c>
      <c r="B20674" s="2" t="s">
        <v>28370</v>
      </c>
      <c r="C20674" s="2" t="s">
        <v>28371</v>
      </c>
      <c r="D20674" s="3">
        <v>283.8</v>
      </c>
      <c r="E20674" s="3">
        <v>294.62</v>
      </c>
      <c r="F20674" s="1"/>
    </row>
    <row r="20675" spans="1:6" x14ac:dyDescent="0.25">
      <c r="A20675" s="6">
        <v>20667</v>
      </c>
      <c r="B20675" s="2" t="s">
        <v>28372</v>
      </c>
      <c r="C20675" s="2" t="s">
        <v>28373</v>
      </c>
      <c r="D20675" s="3">
        <v>311.06</v>
      </c>
      <c r="E20675" s="3">
        <v>322.92</v>
      </c>
      <c r="F20675" s="1"/>
    </row>
    <row r="20676" spans="1:6" x14ac:dyDescent="0.25">
      <c r="A20676" s="6">
        <v>20668</v>
      </c>
      <c r="B20676" s="2" t="s">
        <v>28374</v>
      </c>
      <c r="C20676" s="2" t="s">
        <v>28375</v>
      </c>
      <c r="D20676" s="3">
        <v>311.06</v>
      </c>
      <c r="E20676" s="3">
        <v>322.92</v>
      </c>
      <c r="F20676" s="1"/>
    </row>
    <row r="20677" spans="1:6" x14ac:dyDescent="0.25">
      <c r="A20677" s="6">
        <v>20669</v>
      </c>
      <c r="B20677" s="2" t="s">
        <v>28376</v>
      </c>
      <c r="C20677" s="2" t="s">
        <v>28377</v>
      </c>
      <c r="D20677" s="3">
        <v>311.06</v>
      </c>
      <c r="E20677" s="3">
        <v>322.92</v>
      </c>
      <c r="F20677" s="1"/>
    </row>
    <row r="20678" spans="1:6" x14ac:dyDescent="0.25">
      <c r="A20678" s="6">
        <v>20670</v>
      </c>
      <c r="B20678" s="2" t="s">
        <v>28378</v>
      </c>
      <c r="C20678" s="2" t="s">
        <v>28379</v>
      </c>
      <c r="D20678" s="3">
        <v>311.06</v>
      </c>
      <c r="E20678" s="3">
        <v>322.92</v>
      </c>
      <c r="F20678" s="1"/>
    </row>
    <row r="20679" spans="1:6" x14ac:dyDescent="0.25">
      <c r="A20679" s="6">
        <v>20671</v>
      </c>
      <c r="B20679" s="2" t="s">
        <v>28380</v>
      </c>
      <c r="C20679" s="2" t="s">
        <v>28381</v>
      </c>
      <c r="D20679" s="3">
        <v>311.06</v>
      </c>
      <c r="E20679" s="3">
        <v>322.92</v>
      </c>
      <c r="F20679" s="1"/>
    </row>
    <row r="20680" spans="1:6" x14ac:dyDescent="0.25">
      <c r="A20680" s="6">
        <v>20672</v>
      </c>
      <c r="B20680" s="2" t="s">
        <v>28382</v>
      </c>
      <c r="C20680" s="2" t="s">
        <v>28383</v>
      </c>
      <c r="D20680" s="3">
        <v>311.06</v>
      </c>
      <c r="E20680" s="3">
        <v>322.92</v>
      </c>
      <c r="F20680" s="1"/>
    </row>
    <row r="20681" spans="1:6" x14ac:dyDescent="0.25">
      <c r="A20681" s="6">
        <v>20673</v>
      </c>
      <c r="B20681" s="2" t="s">
        <v>28384</v>
      </c>
      <c r="C20681" s="2" t="s">
        <v>28385</v>
      </c>
      <c r="D20681" s="3">
        <v>311.06</v>
      </c>
      <c r="E20681" s="3">
        <v>322.92</v>
      </c>
      <c r="F20681" s="1"/>
    </row>
    <row r="20682" spans="1:6" x14ac:dyDescent="0.25">
      <c r="A20682" s="6">
        <v>20674</v>
      </c>
      <c r="B20682" s="2" t="s">
        <v>28386</v>
      </c>
      <c r="C20682" s="2" t="s">
        <v>28387</v>
      </c>
      <c r="D20682" s="3">
        <v>289.77999999999997</v>
      </c>
      <c r="E20682" s="3">
        <v>300.83</v>
      </c>
      <c r="F20682" s="1"/>
    </row>
    <row r="20683" spans="1:6" x14ac:dyDescent="0.25">
      <c r="A20683" s="6">
        <v>20675</v>
      </c>
      <c r="B20683" s="2" t="s">
        <v>28386</v>
      </c>
      <c r="C20683" s="2" t="s">
        <v>28387</v>
      </c>
      <c r="D20683" s="3">
        <v>289.77999999999997</v>
      </c>
      <c r="E20683" s="3">
        <v>300.83</v>
      </c>
      <c r="F20683" s="1"/>
    </row>
    <row r="20684" spans="1:6" x14ac:dyDescent="0.25">
      <c r="A20684" s="6">
        <v>20676</v>
      </c>
      <c r="B20684" s="2" t="s">
        <v>28388</v>
      </c>
      <c r="C20684" s="2" t="s">
        <v>28389</v>
      </c>
      <c r="D20684" s="3">
        <v>311.06</v>
      </c>
      <c r="E20684" s="3">
        <v>322.92</v>
      </c>
      <c r="F20684" s="1"/>
    </row>
    <row r="20685" spans="1:6" x14ac:dyDescent="0.25">
      <c r="A20685" s="6">
        <v>20677</v>
      </c>
      <c r="B20685" s="2" t="s">
        <v>28390</v>
      </c>
      <c r="C20685" s="2" t="s">
        <v>28391</v>
      </c>
      <c r="D20685" s="3">
        <v>311.06</v>
      </c>
      <c r="E20685" s="3">
        <v>322.92</v>
      </c>
      <c r="F20685" s="1"/>
    </row>
    <row r="20686" spans="1:6" x14ac:dyDescent="0.25">
      <c r="A20686" s="6">
        <v>20678</v>
      </c>
      <c r="B20686" s="2" t="s">
        <v>28392</v>
      </c>
      <c r="C20686" s="2" t="s">
        <v>28393</v>
      </c>
      <c r="D20686" s="3">
        <v>311.06</v>
      </c>
      <c r="E20686" s="3">
        <v>322.92</v>
      </c>
      <c r="F20686" s="1"/>
    </row>
    <row r="20687" spans="1:6" x14ac:dyDescent="0.25">
      <c r="A20687" s="6">
        <v>20679</v>
      </c>
      <c r="B20687" s="2" t="s">
        <v>28394</v>
      </c>
      <c r="C20687" s="2" t="s">
        <v>28395</v>
      </c>
      <c r="D20687" s="3">
        <v>311.06</v>
      </c>
      <c r="E20687" s="3">
        <v>322.92</v>
      </c>
      <c r="F20687" s="1"/>
    </row>
    <row r="20688" spans="1:6" x14ac:dyDescent="0.25">
      <c r="A20688" s="6">
        <v>20680</v>
      </c>
      <c r="B20688" s="2" t="s">
        <v>28396</v>
      </c>
      <c r="C20688" s="2" t="s">
        <v>28397</v>
      </c>
      <c r="D20688" s="3">
        <v>311.06</v>
      </c>
      <c r="E20688" s="3">
        <v>322.92</v>
      </c>
      <c r="F20688" s="1"/>
    </row>
    <row r="20689" spans="1:6" x14ac:dyDescent="0.25">
      <c r="A20689" s="6">
        <v>20681</v>
      </c>
      <c r="B20689" s="2" t="s">
        <v>28398</v>
      </c>
      <c r="C20689" s="2" t="s">
        <v>28399</v>
      </c>
      <c r="D20689" s="3">
        <v>311.06</v>
      </c>
      <c r="E20689" s="3">
        <v>322.92</v>
      </c>
      <c r="F20689" s="1"/>
    </row>
    <row r="20690" spans="1:6" x14ac:dyDescent="0.25">
      <c r="A20690" s="6">
        <v>20682</v>
      </c>
      <c r="B20690" s="2" t="s">
        <v>28400</v>
      </c>
      <c r="C20690" s="2" t="s">
        <v>28401</v>
      </c>
      <c r="D20690" s="3">
        <v>311.06</v>
      </c>
      <c r="E20690" s="3">
        <v>322.92</v>
      </c>
      <c r="F20690" s="1"/>
    </row>
    <row r="20691" spans="1:6" x14ac:dyDescent="0.25">
      <c r="A20691" s="6">
        <v>20683</v>
      </c>
      <c r="B20691" s="2" t="s">
        <v>28402</v>
      </c>
      <c r="C20691" s="2" t="s">
        <v>28403</v>
      </c>
      <c r="D20691" s="3">
        <v>283.8</v>
      </c>
      <c r="E20691" s="3">
        <v>294.62</v>
      </c>
      <c r="F20691" s="1"/>
    </row>
    <row r="20692" spans="1:6" x14ac:dyDescent="0.25">
      <c r="A20692" s="6">
        <v>20684</v>
      </c>
      <c r="B20692" s="2" t="s">
        <v>28402</v>
      </c>
      <c r="C20692" s="2" t="s">
        <v>28403</v>
      </c>
      <c r="D20692" s="3">
        <v>283.8</v>
      </c>
      <c r="E20692" s="3">
        <v>294.62</v>
      </c>
      <c r="F20692" s="1"/>
    </row>
    <row r="20693" spans="1:6" x14ac:dyDescent="0.25">
      <c r="A20693" s="6">
        <v>20685</v>
      </c>
      <c r="B20693" s="2" t="s">
        <v>28404</v>
      </c>
      <c r="C20693" s="2" t="s">
        <v>28405</v>
      </c>
      <c r="D20693" s="3">
        <v>1909.64</v>
      </c>
      <c r="E20693" s="3">
        <v>1982.43</v>
      </c>
      <c r="F20693" s="1"/>
    </row>
    <row r="20694" spans="1:6" x14ac:dyDescent="0.25">
      <c r="A20694" s="6">
        <v>20686</v>
      </c>
      <c r="B20694" s="2" t="s">
        <v>28406</v>
      </c>
      <c r="C20694" s="2" t="s">
        <v>28405</v>
      </c>
      <c r="D20694" s="3">
        <v>951.03</v>
      </c>
      <c r="E20694" s="3">
        <v>987.27</v>
      </c>
      <c r="F20694" s="1"/>
    </row>
    <row r="20695" spans="1:6" x14ac:dyDescent="0.25">
      <c r="A20695" s="6">
        <v>20687</v>
      </c>
      <c r="B20695" s="2" t="s">
        <v>28407</v>
      </c>
      <c r="C20695" s="2" t="s">
        <v>28408</v>
      </c>
      <c r="D20695" s="3">
        <v>208.8</v>
      </c>
      <c r="E20695" s="3">
        <v>216.75</v>
      </c>
      <c r="F20695" s="1"/>
    </row>
    <row r="20696" spans="1:6" x14ac:dyDescent="0.25">
      <c r="A20696" s="6">
        <v>20688</v>
      </c>
      <c r="B20696" s="2" t="s">
        <v>28409</v>
      </c>
      <c r="C20696" s="2" t="s">
        <v>28408</v>
      </c>
      <c r="D20696" s="3">
        <v>173.02</v>
      </c>
      <c r="E20696" s="3">
        <v>179.61</v>
      </c>
      <c r="F20696" s="1"/>
    </row>
    <row r="20697" spans="1:6" x14ac:dyDescent="0.25">
      <c r="A20697" s="6">
        <v>20689</v>
      </c>
      <c r="B20697" s="2" t="s">
        <v>28410</v>
      </c>
      <c r="C20697" s="2" t="s">
        <v>10673</v>
      </c>
      <c r="D20697" s="3">
        <v>9241.7099999999991</v>
      </c>
      <c r="E20697" s="3">
        <v>9593.7800000000007</v>
      </c>
      <c r="F20697" s="1"/>
    </row>
    <row r="20698" spans="1:6" x14ac:dyDescent="0.25">
      <c r="A20698" s="6">
        <v>20690</v>
      </c>
      <c r="B20698" s="2" t="s">
        <v>28411</v>
      </c>
      <c r="C20698" s="2" t="s">
        <v>10673</v>
      </c>
      <c r="D20698" s="3">
        <v>9241.7099999999991</v>
      </c>
      <c r="E20698" s="3">
        <v>9593.7800000000007</v>
      </c>
      <c r="F20698" s="1"/>
    </row>
    <row r="20699" spans="1:6" x14ac:dyDescent="0.25">
      <c r="A20699" s="6">
        <v>20691</v>
      </c>
      <c r="B20699" s="2" t="s">
        <v>28412</v>
      </c>
      <c r="C20699" s="2" t="s">
        <v>10674</v>
      </c>
      <c r="D20699" s="3">
        <v>52504.65</v>
      </c>
      <c r="E20699" s="3">
        <v>54504.82</v>
      </c>
      <c r="F20699" s="1"/>
    </row>
    <row r="20700" spans="1:6" x14ac:dyDescent="0.25">
      <c r="A20700" s="6">
        <v>20692</v>
      </c>
      <c r="B20700" s="2" t="s">
        <v>28413</v>
      </c>
      <c r="C20700" s="2" t="s">
        <v>10735</v>
      </c>
      <c r="D20700" s="3">
        <v>18501.66</v>
      </c>
      <c r="E20700" s="3">
        <v>19206.48</v>
      </c>
      <c r="F20700" s="1"/>
    </row>
    <row r="20701" spans="1:6" x14ac:dyDescent="0.25">
      <c r="A20701" s="6">
        <v>20693</v>
      </c>
      <c r="B20701" s="2" t="s">
        <v>6963</v>
      </c>
      <c r="C20701" s="2" t="s">
        <v>9951</v>
      </c>
      <c r="D20701" s="3">
        <v>1219.4100000000001</v>
      </c>
      <c r="E20701" s="3">
        <v>1265.8900000000001</v>
      </c>
      <c r="F20701" s="1"/>
    </row>
    <row r="20702" spans="1:6" x14ac:dyDescent="0.25">
      <c r="A20702" s="6">
        <v>20694</v>
      </c>
      <c r="B20702" s="2" t="s">
        <v>6964</v>
      </c>
      <c r="C20702" s="2" t="s">
        <v>9979</v>
      </c>
      <c r="D20702" s="3">
        <v>13334.26</v>
      </c>
      <c r="E20702" s="3">
        <v>13842.46</v>
      </c>
      <c r="F20702" s="1"/>
    </row>
    <row r="20703" spans="1:6" x14ac:dyDescent="0.25">
      <c r="A20703" s="6">
        <v>20695</v>
      </c>
      <c r="B20703" s="2" t="s">
        <v>6965</v>
      </c>
      <c r="C20703" s="2" t="s">
        <v>10673</v>
      </c>
      <c r="D20703" s="3">
        <v>8925.2800000000007</v>
      </c>
      <c r="E20703" s="3">
        <v>9265.4500000000007</v>
      </c>
      <c r="F20703" s="1"/>
    </row>
    <row r="20704" spans="1:6" x14ac:dyDescent="0.25">
      <c r="A20704" s="6">
        <v>20696</v>
      </c>
      <c r="B20704" s="2" t="s">
        <v>6966</v>
      </c>
      <c r="C20704" s="2" t="s">
        <v>10673</v>
      </c>
      <c r="D20704" s="3">
        <v>8817.0300000000007</v>
      </c>
      <c r="E20704" s="3">
        <v>9153.07</v>
      </c>
      <c r="F20704" s="1"/>
    </row>
    <row r="20705" spans="1:6" x14ac:dyDescent="0.25">
      <c r="A20705" s="6">
        <v>20697</v>
      </c>
      <c r="B20705" s="2" t="s">
        <v>6967</v>
      </c>
      <c r="C20705" s="2" t="s">
        <v>10673</v>
      </c>
      <c r="D20705" s="3">
        <v>8164.3</v>
      </c>
      <c r="E20705" s="3">
        <v>8475.4699999999993</v>
      </c>
      <c r="F20705" s="1"/>
    </row>
    <row r="20706" spans="1:6" x14ac:dyDescent="0.25">
      <c r="A20706" s="6">
        <v>20698</v>
      </c>
      <c r="B20706" s="2" t="s">
        <v>6968</v>
      </c>
      <c r="C20706" s="2" t="s">
        <v>10673</v>
      </c>
      <c r="D20706" s="3">
        <v>7917.2</v>
      </c>
      <c r="E20706" s="3">
        <v>8218.94</v>
      </c>
      <c r="F20706" s="1"/>
    </row>
    <row r="20707" spans="1:6" x14ac:dyDescent="0.25">
      <c r="A20707" s="6">
        <v>20699</v>
      </c>
      <c r="B20707" s="2" t="s">
        <v>6969</v>
      </c>
      <c r="C20707" s="2" t="s">
        <v>10673</v>
      </c>
      <c r="D20707" s="3">
        <v>11657.22</v>
      </c>
      <c r="E20707" s="3">
        <v>12101.51</v>
      </c>
      <c r="F20707" s="1"/>
    </row>
    <row r="20708" spans="1:6" x14ac:dyDescent="0.25">
      <c r="A20708" s="6">
        <v>20700</v>
      </c>
      <c r="B20708" s="2" t="s">
        <v>6970</v>
      </c>
      <c r="C20708" s="2" t="s">
        <v>10673</v>
      </c>
      <c r="D20708" s="3">
        <v>8490.67</v>
      </c>
      <c r="E20708" s="3">
        <v>8814.27</v>
      </c>
      <c r="F20708" s="1"/>
    </row>
    <row r="20709" spans="1:6" x14ac:dyDescent="0.25">
      <c r="A20709" s="6">
        <v>20701</v>
      </c>
      <c r="B20709" s="2" t="s">
        <v>6971</v>
      </c>
      <c r="C20709" s="2" t="s">
        <v>10673</v>
      </c>
      <c r="D20709" s="3">
        <v>10602.32</v>
      </c>
      <c r="E20709" s="3">
        <v>11006.4</v>
      </c>
      <c r="F20709" s="1"/>
    </row>
    <row r="20710" spans="1:6" x14ac:dyDescent="0.25">
      <c r="A20710" s="6">
        <v>20702</v>
      </c>
      <c r="B20710" s="2" t="s">
        <v>6972</v>
      </c>
      <c r="C20710" s="2" t="s">
        <v>10673</v>
      </c>
      <c r="D20710" s="3">
        <v>8645.85</v>
      </c>
      <c r="E20710" s="3">
        <v>8975.3700000000008</v>
      </c>
      <c r="F20710" s="1"/>
    </row>
    <row r="20711" spans="1:6" x14ac:dyDescent="0.25">
      <c r="A20711" s="6">
        <v>20703</v>
      </c>
      <c r="B20711" s="2" t="s">
        <v>6973</v>
      </c>
      <c r="C20711" s="2" t="s">
        <v>10673</v>
      </c>
      <c r="D20711" s="3">
        <v>8645.85</v>
      </c>
      <c r="E20711" s="3">
        <v>8975.3700000000008</v>
      </c>
      <c r="F20711" s="1"/>
    </row>
    <row r="20712" spans="1:6" x14ac:dyDescent="0.25">
      <c r="A20712" s="6">
        <v>20704</v>
      </c>
      <c r="B20712" s="2" t="s">
        <v>6974</v>
      </c>
      <c r="C20712" s="2" t="s">
        <v>9903</v>
      </c>
      <c r="D20712" s="3">
        <v>2079.21</v>
      </c>
      <c r="E20712" s="3">
        <v>2158.46</v>
      </c>
      <c r="F20712" s="1"/>
    </row>
    <row r="20713" spans="1:6" x14ac:dyDescent="0.25">
      <c r="A20713" s="6">
        <v>20705</v>
      </c>
      <c r="B20713" s="2" t="s">
        <v>6975</v>
      </c>
      <c r="C20713" s="2" t="s">
        <v>10673</v>
      </c>
      <c r="D20713" s="3">
        <v>5076.2</v>
      </c>
      <c r="E20713" s="3">
        <v>5269.67</v>
      </c>
      <c r="F20713" s="1"/>
    </row>
    <row r="20714" spans="1:6" x14ac:dyDescent="0.25">
      <c r="A20714" s="6">
        <v>20706</v>
      </c>
      <c r="B20714" s="2" t="s">
        <v>28414</v>
      </c>
      <c r="C20714" s="2" t="s">
        <v>9979</v>
      </c>
      <c r="D20714" s="3">
        <v>4051.09</v>
      </c>
      <c r="E20714" s="3">
        <v>4205.49</v>
      </c>
      <c r="F20714" s="1"/>
    </row>
    <row r="20715" spans="1:6" x14ac:dyDescent="0.25">
      <c r="A20715" s="6">
        <v>20707</v>
      </c>
      <c r="B20715" s="2" t="s">
        <v>6976</v>
      </c>
      <c r="C20715" s="2" t="s">
        <v>10674</v>
      </c>
      <c r="D20715" s="3">
        <v>4889.6099999999997</v>
      </c>
      <c r="E20715" s="3">
        <v>5075.96</v>
      </c>
      <c r="F20715" s="1"/>
    </row>
    <row r="20716" spans="1:6" x14ac:dyDescent="0.25">
      <c r="A20716" s="6">
        <v>20708</v>
      </c>
      <c r="B20716" s="2" t="s">
        <v>6977</v>
      </c>
      <c r="C20716" s="2" t="s">
        <v>10675</v>
      </c>
      <c r="D20716" s="3">
        <v>8133.7</v>
      </c>
      <c r="E20716" s="3">
        <v>8443.7000000000007</v>
      </c>
      <c r="F20716" s="1"/>
    </row>
    <row r="20717" spans="1:6" x14ac:dyDescent="0.25">
      <c r="A20717" s="6">
        <v>20709</v>
      </c>
      <c r="B20717" s="2" t="s">
        <v>6978</v>
      </c>
      <c r="C20717" s="2" t="s">
        <v>9903</v>
      </c>
      <c r="D20717" s="3">
        <v>416.67</v>
      </c>
      <c r="E20717" s="3">
        <v>432.55</v>
      </c>
      <c r="F20717" s="1"/>
    </row>
    <row r="20718" spans="1:6" x14ac:dyDescent="0.25">
      <c r="A20718" s="6">
        <v>20710</v>
      </c>
      <c r="B20718" s="2" t="s">
        <v>6979</v>
      </c>
      <c r="C20718" s="2" t="s">
        <v>10674</v>
      </c>
      <c r="D20718" s="3">
        <v>8785.51</v>
      </c>
      <c r="E20718" s="3">
        <v>9120.35</v>
      </c>
      <c r="F20718" s="1"/>
    </row>
    <row r="20719" spans="1:6" x14ac:dyDescent="0.25">
      <c r="A20719" s="6">
        <v>20711</v>
      </c>
      <c r="B20719" s="2" t="s">
        <v>6980</v>
      </c>
      <c r="C20719" s="2" t="s">
        <v>10674</v>
      </c>
      <c r="D20719" s="3">
        <v>8878.4599999999991</v>
      </c>
      <c r="E20719" s="3">
        <v>9216.85</v>
      </c>
      <c r="F20719" s="1"/>
    </row>
    <row r="20720" spans="1:6" x14ac:dyDescent="0.25">
      <c r="A20720" s="6">
        <v>20712</v>
      </c>
      <c r="B20720" s="2" t="s">
        <v>6981</v>
      </c>
      <c r="C20720" s="2" t="s">
        <v>10674</v>
      </c>
      <c r="D20720" s="3">
        <v>5619.87</v>
      </c>
      <c r="E20720" s="3">
        <v>5834.06</v>
      </c>
      <c r="F20720" s="1"/>
    </row>
    <row r="20721" spans="1:6" x14ac:dyDescent="0.25">
      <c r="A20721" s="6">
        <v>20713</v>
      </c>
      <c r="B20721" s="2" t="s">
        <v>6982</v>
      </c>
      <c r="C20721" s="2" t="s">
        <v>10674</v>
      </c>
      <c r="D20721" s="3">
        <v>12915.06</v>
      </c>
      <c r="E20721" s="3">
        <v>13407.29</v>
      </c>
      <c r="F20721" s="1"/>
    </row>
    <row r="20722" spans="1:6" x14ac:dyDescent="0.25">
      <c r="A20722" s="6">
        <v>20714</v>
      </c>
      <c r="B20722" s="2" t="s">
        <v>6983</v>
      </c>
      <c r="C20722" s="2" t="s">
        <v>10674</v>
      </c>
      <c r="D20722" s="3">
        <v>11347.08</v>
      </c>
      <c r="E20722" s="3">
        <v>11779.55</v>
      </c>
      <c r="F20722" s="1"/>
    </row>
    <row r="20723" spans="1:6" x14ac:dyDescent="0.25">
      <c r="A20723" s="6">
        <v>20715</v>
      </c>
      <c r="B20723" s="2" t="s">
        <v>6984</v>
      </c>
      <c r="C20723" s="2" t="s">
        <v>9903</v>
      </c>
      <c r="D20723" s="3">
        <v>480.63</v>
      </c>
      <c r="E20723" s="3">
        <v>498.95</v>
      </c>
      <c r="F20723" s="1"/>
    </row>
    <row r="20724" spans="1:6" x14ac:dyDescent="0.25">
      <c r="A20724" s="6">
        <v>20716</v>
      </c>
      <c r="B20724" s="2" t="s">
        <v>6985</v>
      </c>
      <c r="C20724" s="2" t="s">
        <v>9979</v>
      </c>
      <c r="D20724" s="3">
        <v>2126.0300000000002</v>
      </c>
      <c r="E20724" s="3">
        <v>2207.06</v>
      </c>
      <c r="F20724" s="1"/>
    </row>
    <row r="20725" spans="1:6" x14ac:dyDescent="0.25">
      <c r="A20725" s="6">
        <v>20717</v>
      </c>
      <c r="B20725" s="2" t="s">
        <v>28415</v>
      </c>
      <c r="C20725" s="2" t="s">
        <v>9979</v>
      </c>
      <c r="D20725" s="3">
        <v>117302.86</v>
      </c>
      <c r="E20725" s="3">
        <v>121773.59</v>
      </c>
      <c r="F20725" s="1"/>
    </row>
    <row r="20726" spans="1:6" x14ac:dyDescent="0.25">
      <c r="A20726" s="6">
        <v>20718</v>
      </c>
      <c r="B20726" s="2" t="s">
        <v>28416</v>
      </c>
      <c r="C20726" s="2" t="s">
        <v>9979</v>
      </c>
      <c r="D20726" s="3">
        <v>117239.82</v>
      </c>
      <c r="E20726" s="3">
        <v>121708.14</v>
      </c>
      <c r="F20726" s="1"/>
    </row>
    <row r="20727" spans="1:6" x14ac:dyDescent="0.25">
      <c r="A20727" s="6">
        <v>20719</v>
      </c>
      <c r="B20727" s="2" t="s">
        <v>28417</v>
      </c>
      <c r="C20727" s="2" t="s">
        <v>9979</v>
      </c>
      <c r="D20727" s="3">
        <v>73343.66</v>
      </c>
      <c r="E20727" s="3">
        <v>76138.990000000005</v>
      </c>
      <c r="F20727" s="1"/>
    </row>
    <row r="20728" spans="1:6" x14ac:dyDescent="0.25">
      <c r="A20728" s="6">
        <v>20720</v>
      </c>
      <c r="B20728" s="2" t="s">
        <v>6986</v>
      </c>
      <c r="C20728" s="2" t="s">
        <v>10674</v>
      </c>
      <c r="D20728" s="3">
        <v>20939.59</v>
      </c>
      <c r="E20728" s="3">
        <v>21737.65</v>
      </c>
      <c r="F20728" s="1"/>
    </row>
    <row r="20729" spans="1:6" x14ac:dyDescent="0.25">
      <c r="A20729" s="6">
        <v>20721</v>
      </c>
      <c r="B20729" s="2" t="s">
        <v>6987</v>
      </c>
      <c r="C20729" s="2" t="s">
        <v>9979</v>
      </c>
      <c r="D20729" s="3">
        <v>11175.79</v>
      </c>
      <c r="E20729" s="3">
        <v>11601.73</v>
      </c>
      <c r="F20729" s="1"/>
    </row>
    <row r="20730" spans="1:6" x14ac:dyDescent="0.25">
      <c r="A20730" s="6">
        <v>20722</v>
      </c>
      <c r="B20730" s="2" t="s">
        <v>6988</v>
      </c>
      <c r="C20730" s="2" t="s">
        <v>10673</v>
      </c>
      <c r="D20730" s="3">
        <v>6939.02</v>
      </c>
      <c r="E20730" s="3">
        <v>7203.49</v>
      </c>
      <c r="F20730" s="1"/>
    </row>
    <row r="20731" spans="1:6" x14ac:dyDescent="0.25">
      <c r="A20731" s="6">
        <v>20723</v>
      </c>
      <c r="B20731" s="2" t="s">
        <v>6989</v>
      </c>
      <c r="C20731" s="2" t="s">
        <v>9979</v>
      </c>
      <c r="D20731" s="3">
        <v>5354.83</v>
      </c>
      <c r="E20731" s="3">
        <v>5558.91</v>
      </c>
      <c r="F20731" s="1"/>
    </row>
    <row r="20732" spans="1:6" x14ac:dyDescent="0.25">
      <c r="A20732" s="6">
        <v>20724</v>
      </c>
      <c r="B20732" s="2" t="s">
        <v>6990</v>
      </c>
      <c r="C20732" s="2" t="s">
        <v>9979</v>
      </c>
      <c r="D20732" s="3">
        <v>12557.17</v>
      </c>
      <c r="E20732" s="3">
        <v>13035.76</v>
      </c>
      <c r="F20732" s="1"/>
    </row>
    <row r="20733" spans="1:6" x14ac:dyDescent="0.25">
      <c r="A20733" s="6">
        <v>20725</v>
      </c>
      <c r="B20733" s="2" t="s">
        <v>6991</v>
      </c>
      <c r="C20733" s="2" t="s">
        <v>10676</v>
      </c>
      <c r="D20733" s="3">
        <v>291075.38</v>
      </c>
      <c r="E20733" s="3">
        <v>302169.05</v>
      </c>
      <c r="F20733" s="1"/>
    </row>
    <row r="20734" spans="1:6" x14ac:dyDescent="0.25">
      <c r="A20734" s="6">
        <v>20726</v>
      </c>
      <c r="B20734" s="2" t="s">
        <v>6992</v>
      </c>
      <c r="C20734" s="2" t="s">
        <v>10676</v>
      </c>
      <c r="D20734" s="3">
        <v>395106.21</v>
      </c>
      <c r="E20734" s="3">
        <v>410164.78</v>
      </c>
      <c r="F20734" s="1"/>
    </row>
    <row r="20735" spans="1:6" x14ac:dyDescent="0.25">
      <c r="A20735" s="6">
        <v>20727</v>
      </c>
      <c r="B20735" s="2" t="s">
        <v>618</v>
      </c>
      <c r="C20735" s="2" t="s">
        <v>9955</v>
      </c>
      <c r="D20735" s="3">
        <v>16422.48</v>
      </c>
      <c r="E20735" s="3">
        <v>17048.38</v>
      </c>
      <c r="F20735" s="1"/>
    </row>
    <row r="20736" spans="1:6" x14ac:dyDescent="0.25">
      <c r="A20736" s="6">
        <v>20728</v>
      </c>
      <c r="B20736" s="2" t="s">
        <v>28418</v>
      </c>
      <c r="C20736" s="2" t="s">
        <v>28419</v>
      </c>
      <c r="D20736" s="3">
        <v>13814.89</v>
      </c>
      <c r="E20736" s="3">
        <v>14341.42</v>
      </c>
      <c r="F20736" s="1"/>
    </row>
    <row r="20737" spans="1:6" x14ac:dyDescent="0.25">
      <c r="A20737" s="6">
        <v>20729</v>
      </c>
      <c r="B20737" s="2" t="s">
        <v>28420</v>
      </c>
      <c r="C20737" s="2" t="s">
        <v>10496</v>
      </c>
      <c r="D20737" s="3">
        <v>7590.03</v>
      </c>
      <c r="E20737" s="3">
        <v>7879.31</v>
      </c>
      <c r="F20737" s="1"/>
    </row>
    <row r="20738" spans="1:6" x14ac:dyDescent="0.25">
      <c r="A20738" s="6">
        <v>20730</v>
      </c>
      <c r="B20738" s="2" t="s">
        <v>28421</v>
      </c>
      <c r="C20738" s="2" t="s">
        <v>10496</v>
      </c>
      <c r="D20738" s="3">
        <v>8397.83</v>
      </c>
      <c r="E20738" s="3">
        <v>8717.9</v>
      </c>
      <c r="F20738" s="1"/>
    </row>
    <row r="20739" spans="1:6" x14ac:dyDescent="0.25">
      <c r="A20739" s="6">
        <v>20731</v>
      </c>
      <c r="B20739" s="2" t="s">
        <v>28422</v>
      </c>
      <c r="C20739" s="2" t="s">
        <v>10496</v>
      </c>
      <c r="D20739" s="3">
        <v>7634.22</v>
      </c>
      <c r="E20739" s="3">
        <v>7634.22</v>
      </c>
      <c r="F20739" s="1"/>
    </row>
    <row r="20740" spans="1:6" x14ac:dyDescent="0.25">
      <c r="A20740" s="6">
        <v>20732</v>
      </c>
      <c r="B20740" s="2" t="s">
        <v>28423</v>
      </c>
      <c r="C20740" s="2" t="s">
        <v>28424</v>
      </c>
      <c r="D20740" s="3">
        <v>79210.64</v>
      </c>
      <c r="E20740" s="3">
        <v>82229.570000000007</v>
      </c>
      <c r="F20740" s="1"/>
    </row>
    <row r="20741" spans="1:6" x14ac:dyDescent="0.25">
      <c r="A20741" s="6">
        <v>20733</v>
      </c>
      <c r="B20741" s="2" t="s">
        <v>28423</v>
      </c>
      <c r="C20741" s="2" t="s">
        <v>28424</v>
      </c>
      <c r="D20741" s="3">
        <v>79210.64</v>
      </c>
      <c r="E20741" s="3">
        <v>82229.570000000007</v>
      </c>
      <c r="F20741" s="1"/>
    </row>
    <row r="20742" spans="1:6" x14ac:dyDescent="0.25">
      <c r="A20742" s="6">
        <v>20734</v>
      </c>
      <c r="B20742" s="2" t="s">
        <v>20771</v>
      </c>
      <c r="C20742" s="2" t="s">
        <v>10777</v>
      </c>
      <c r="D20742" s="3">
        <v>29910.89</v>
      </c>
      <c r="E20742" s="3">
        <v>31050.87</v>
      </c>
      <c r="F20742" s="1"/>
    </row>
    <row r="20743" spans="1:6" x14ac:dyDescent="0.25">
      <c r="A20743" s="6">
        <v>20735</v>
      </c>
      <c r="B20743" s="2" t="s">
        <v>28425</v>
      </c>
      <c r="C20743" s="2" t="s">
        <v>28426</v>
      </c>
      <c r="D20743" s="3">
        <v>31739.95</v>
      </c>
      <c r="E20743" s="3">
        <v>32949.089999999997</v>
      </c>
      <c r="F20743" s="1"/>
    </row>
    <row r="20744" spans="1:6" x14ac:dyDescent="0.25">
      <c r="A20744" s="6">
        <v>20736</v>
      </c>
      <c r="B20744" s="2" t="s">
        <v>28427</v>
      </c>
      <c r="C20744" s="2" t="s">
        <v>28426</v>
      </c>
      <c r="D20744" s="3">
        <v>25456.82</v>
      </c>
      <c r="E20744" s="3">
        <v>26427.040000000001</v>
      </c>
      <c r="F20744" s="1"/>
    </row>
    <row r="20745" spans="1:6" x14ac:dyDescent="0.25">
      <c r="A20745" s="6">
        <v>20737</v>
      </c>
      <c r="B20745" s="2" t="s">
        <v>20780</v>
      </c>
      <c r="C20745" s="2" t="s">
        <v>28426</v>
      </c>
      <c r="D20745" s="3">
        <v>21358.91</v>
      </c>
      <c r="E20745" s="3">
        <v>22172.95</v>
      </c>
      <c r="F20745" s="1"/>
    </row>
    <row r="20746" spans="1:6" x14ac:dyDescent="0.25">
      <c r="A20746" s="6">
        <v>20738</v>
      </c>
      <c r="B20746" s="2" t="s">
        <v>28428</v>
      </c>
      <c r="C20746" s="2" t="s">
        <v>28429</v>
      </c>
      <c r="D20746" s="3">
        <v>9127.2900000000009</v>
      </c>
      <c r="E20746" s="3">
        <v>9475.16</v>
      </c>
      <c r="F20746" s="1"/>
    </row>
    <row r="20747" spans="1:6" x14ac:dyDescent="0.25">
      <c r="A20747" s="6">
        <v>20739</v>
      </c>
      <c r="B20747" s="2" t="s">
        <v>28430</v>
      </c>
      <c r="C20747" s="2" t="s">
        <v>10898</v>
      </c>
      <c r="D20747" s="3">
        <v>282.88</v>
      </c>
      <c r="E20747" s="3">
        <v>293.66000000000003</v>
      </c>
      <c r="F20747" s="1"/>
    </row>
    <row r="20748" spans="1:6" x14ac:dyDescent="0.25">
      <c r="A20748" s="6">
        <v>20740</v>
      </c>
      <c r="B20748" s="2" t="s">
        <v>28431</v>
      </c>
      <c r="C20748" s="2" t="s">
        <v>10683</v>
      </c>
      <c r="D20748" s="3">
        <v>122.75</v>
      </c>
      <c r="E20748" s="3">
        <v>127.42</v>
      </c>
      <c r="F20748" s="1"/>
    </row>
    <row r="20749" spans="1:6" x14ac:dyDescent="0.25">
      <c r="A20749" s="6">
        <v>20741</v>
      </c>
      <c r="B20749" s="2" t="s">
        <v>15103</v>
      </c>
      <c r="C20749" s="2" t="s">
        <v>10898</v>
      </c>
      <c r="D20749" s="3">
        <v>1284.18</v>
      </c>
      <c r="E20749" s="3">
        <v>1333.12</v>
      </c>
      <c r="F20749" s="1"/>
    </row>
    <row r="20750" spans="1:6" x14ac:dyDescent="0.25">
      <c r="A20750" s="6">
        <v>20742</v>
      </c>
      <c r="B20750" s="2" t="s">
        <v>28432</v>
      </c>
      <c r="C20750" s="2" t="s">
        <v>28433</v>
      </c>
      <c r="D20750" s="3">
        <v>3456.52</v>
      </c>
      <c r="E20750" s="3">
        <v>3588.2</v>
      </c>
      <c r="F20750" s="1"/>
    </row>
    <row r="20751" spans="1:6" x14ac:dyDescent="0.25">
      <c r="A20751" s="6">
        <v>20743</v>
      </c>
      <c r="B20751" s="2" t="s">
        <v>28434</v>
      </c>
      <c r="C20751" s="2" t="s">
        <v>28435</v>
      </c>
      <c r="D20751" s="3">
        <v>215.58</v>
      </c>
      <c r="E20751" s="3">
        <v>223.8</v>
      </c>
      <c r="F20751" s="1"/>
    </row>
    <row r="20752" spans="1:6" x14ac:dyDescent="0.25">
      <c r="A20752" s="6">
        <v>20744</v>
      </c>
      <c r="B20752" s="2" t="s">
        <v>28436</v>
      </c>
      <c r="C20752" s="2" t="s">
        <v>28437</v>
      </c>
      <c r="D20752" s="3">
        <v>215.58</v>
      </c>
      <c r="E20752" s="3">
        <v>223.8</v>
      </c>
      <c r="F20752" s="1"/>
    </row>
    <row r="20753" spans="1:6" x14ac:dyDescent="0.25">
      <c r="A20753" s="6">
        <v>20745</v>
      </c>
      <c r="B20753" s="2" t="s">
        <v>28438</v>
      </c>
      <c r="C20753" s="2" t="s">
        <v>28439</v>
      </c>
      <c r="D20753" s="3">
        <v>215.58</v>
      </c>
      <c r="E20753" s="3">
        <v>223.8</v>
      </c>
      <c r="F20753" s="1"/>
    </row>
    <row r="20754" spans="1:6" x14ac:dyDescent="0.25">
      <c r="A20754" s="6">
        <v>20746</v>
      </c>
      <c r="B20754" s="2" t="s">
        <v>6993</v>
      </c>
      <c r="C20754" s="2" t="s">
        <v>10677</v>
      </c>
      <c r="D20754" s="3">
        <v>140.58000000000001</v>
      </c>
      <c r="E20754" s="3">
        <v>145.94</v>
      </c>
      <c r="F20754" s="1"/>
    </row>
    <row r="20755" spans="1:6" x14ac:dyDescent="0.25">
      <c r="A20755" s="6">
        <v>20747</v>
      </c>
      <c r="B20755" s="2" t="s">
        <v>28440</v>
      </c>
      <c r="C20755" s="2" t="s">
        <v>28441</v>
      </c>
      <c r="D20755" s="3">
        <v>215.58</v>
      </c>
      <c r="E20755" s="3">
        <v>223.8</v>
      </c>
      <c r="F20755" s="1"/>
    </row>
    <row r="20756" spans="1:6" x14ac:dyDescent="0.25">
      <c r="A20756" s="6">
        <v>20748</v>
      </c>
      <c r="B20756" s="2" t="s">
        <v>28442</v>
      </c>
      <c r="C20756" s="2" t="s">
        <v>28443</v>
      </c>
      <c r="D20756" s="3">
        <v>215.58</v>
      </c>
      <c r="E20756" s="3">
        <v>223.8</v>
      </c>
      <c r="F20756" s="1"/>
    </row>
    <row r="20757" spans="1:6" x14ac:dyDescent="0.25">
      <c r="A20757" s="6">
        <v>20749</v>
      </c>
      <c r="B20757" s="2" t="s">
        <v>28444</v>
      </c>
      <c r="C20757" s="2" t="s">
        <v>28445</v>
      </c>
      <c r="D20757" s="3">
        <v>215.58</v>
      </c>
      <c r="E20757" s="3">
        <v>223.8</v>
      </c>
      <c r="F20757" s="1"/>
    </row>
    <row r="20758" spans="1:6" x14ac:dyDescent="0.25">
      <c r="A20758" s="6">
        <v>20750</v>
      </c>
      <c r="B20758" s="2" t="s">
        <v>6994</v>
      </c>
      <c r="C20758" s="2" t="s">
        <v>10678</v>
      </c>
      <c r="D20758" s="3">
        <v>131.26</v>
      </c>
      <c r="E20758" s="3">
        <v>136.26</v>
      </c>
      <c r="F20758" s="1"/>
    </row>
    <row r="20759" spans="1:6" x14ac:dyDescent="0.25">
      <c r="A20759" s="6">
        <v>20751</v>
      </c>
      <c r="B20759" s="2" t="s">
        <v>28446</v>
      </c>
      <c r="C20759" s="2" t="s">
        <v>28447</v>
      </c>
      <c r="D20759" s="3">
        <v>7311.4</v>
      </c>
      <c r="E20759" s="3">
        <v>7590.06</v>
      </c>
      <c r="F20759" s="1"/>
    </row>
    <row r="20760" spans="1:6" x14ac:dyDescent="0.25">
      <c r="A20760" s="6">
        <v>20752</v>
      </c>
      <c r="B20760" s="2" t="s">
        <v>6995</v>
      </c>
      <c r="C20760" s="2" t="s">
        <v>10679</v>
      </c>
      <c r="D20760" s="3">
        <v>76.73</v>
      </c>
      <c r="E20760" s="3">
        <v>79.66</v>
      </c>
      <c r="F20760" s="1"/>
    </row>
    <row r="20761" spans="1:6" x14ac:dyDescent="0.25">
      <c r="A20761" s="6">
        <v>20753</v>
      </c>
      <c r="B20761" s="2" t="s">
        <v>28448</v>
      </c>
      <c r="C20761" s="2" t="s">
        <v>10898</v>
      </c>
      <c r="D20761" s="3">
        <v>1068.5999999999999</v>
      </c>
      <c r="E20761" s="3">
        <v>1109.32</v>
      </c>
      <c r="F20761" s="1"/>
    </row>
    <row r="20762" spans="1:6" x14ac:dyDescent="0.25">
      <c r="A20762" s="6">
        <v>20754</v>
      </c>
      <c r="B20762" s="2" t="s">
        <v>28449</v>
      </c>
      <c r="C20762" s="2" t="s">
        <v>28363</v>
      </c>
      <c r="D20762" s="3">
        <v>190.04</v>
      </c>
      <c r="E20762" s="3">
        <v>197.29</v>
      </c>
      <c r="F20762" s="1"/>
    </row>
    <row r="20763" spans="1:6" x14ac:dyDescent="0.25">
      <c r="A20763" s="6">
        <v>20755</v>
      </c>
      <c r="B20763" s="2" t="s">
        <v>28450</v>
      </c>
      <c r="C20763" s="2" t="s">
        <v>28363</v>
      </c>
      <c r="D20763" s="3">
        <v>176.35</v>
      </c>
      <c r="E20763" s="3">
        <v>183.08</v>
      </c>
      <c r="F20763" s="1"/>
    </row>
    <row r="20764" spans="1:6" x14ac:dyDescent="0.25">
      <c r="A20764" s="6">
        <v>20756</v>
      </c>
      <c r="B20764" s="2" t="s">
        <v>28451</v>
      </c>
      <c r="C20764" s="2" t="s">
        <v>10680</v>
      </c>
      <c r="D20764" s="3">
        <v>138.05000000000001</v>
      </c>
      <c r="E20764" s="3">
        <v>143.31</v>
      </c>
      <c r="F20764" s="1"/>
    </row>
    <row r="20765" spans="1:6" x14ac:dyDescent="0.25">
      <c r="A20765" s="6">
        <v>20757</v>
      </c>
      <c r="B20765" s="2" t="s">
        <v>28452</v>
      </c>
      <c r="C20765" s="2" t="s">
        <v>28453</v>
      </c>
      <c r="D20765" s="3">
        <v>7155.41</v>
      </c>
      <c r="E20765" s="3">
        <v>7428.12</v>
      </c>
      <c r="F20765" s="1"/>
    </row>
    <row r="20766" spans="1:6" x14ac:dyDescent="0.25">
      <c r="A20766" s="6">
        <v>20758</v>
      </c>
      <c r="B20766" s="2" t="s">
        <v>28454</v>
      </c>
      <c r="C20766" s="2" t="s">
        <v>28455</v>
      </c>
      <c r="D20766" s="3">
        <v>1216.8800000000001</v>
      </c>
      <c r="E20766" s="3">
        <v>1263.26</v>
      </c>
      <c r="F20766" s="1"/>
    </row>
    <row r="20767" spans="1:6" x14ac:dyDescent="0.25">
      <c r="A20767" s="6">
        <v>20759</v>
      </c>
      <c r="B20767" s="2" t="s">
        <v>6996</v>
      </c>
      <c r="C20767" s="2" t="s">
        <v>10680</v>
      </c>
      <c r="D20767" s="3">
        <v>53.72</v>
      </c>
      <c r="E20767" s="3">
        <v>55.77</v>
      </c>
      <c r="F20767" s="1"/>
    </row>
    <row r="20768" spans="1:6" x14ac:dyDescent="0.25">
      <c r="A20768" s="6">
        <v>20760</v>
      </c>
      <c r="B20768" s="2" t="s">
        <v>28456</v>
      </c>
      <c r="C20768" s="2" t="s">
        <v>28457</v>
      </c>
      <c r="D20768" s="3">
        <v>14994.27</v>
      </c>
      <c r="E20768" s="3">
        <v>15565.74</v>
      </c>
      <c r="F20768" s="1"/>
    </row>
    <row r="20769" spans="1:6" x14ac:dyDescent="0.25">
      <c r="A20769" s="6">
        <v>20761</v>
      </c>
      <c r="B20769" s="2" t="s">
        <v>28458</v>
      </c>
      <c r="C20769" s="2" t="s">
        <v>28459</v>
      </c>
      <c r="D20769" s="3">
        <v>5106.92</v>
      </c>
      <c r="E20769" s="3">
        <v>5301.55</v>
      </c>
      <c r="F20769" s="1"/>
    </row>
    <row r="20770" spans="1:6" x14ac:dyDescent="0.25">
      <c r="A20770" s="6">
        <v>20762</v>
      </c>
      <c r="B20770" s="2" t="s">
        <v>28460</v>
      </c>
      <c r="C20770" s="2" t="s">
        <v>28461</v>
      </c>
      <c r="D20770" s="3">
        <v>5526.12</v>
      </c>
      <c r="E20770" s="3">
        <v>5736.73</v>
      </c>
      <c r="F20770" s="1"/>
    </row>
    <row r="20771" spans="1:6" x14ac:dyDescent="0.25">
      <c r="A20771" s="6">
        <v>20763</v>
      </c>
      <c r="B20771" s="2" t="s">
        <v>28462</v>
      </c>
      <c r="C20771" s="2" t="s">
        <v>28463</v>
      </c>
      <c r="D20771" s="3">
        <v>10073.950000000001</v>
      </c>
      <c r="E20771" s="3">
        <v>10457.89</v>
      </c>
      <c r="F20771" s="1"/>
    </row>
    <row r="20772" spans="1:6" x14ac:dyDescent="0.25">
      <c r="A20772" s="6">
        <v>20764</v>
      </c>
      <c r="B20772" s="2" t="s">
        <v>1023</v>
      </c>
      <c r="C20772" s="2" t="s">
        <v>9973</v>
      </c>
      <c r="D20772" s="3">
        <v>1613.99</v>
      </c>
      <c r="E20772" s="3">
        <v>1675.51</v>
      </c>
      <c r="F20772" s="1"/>
    </row>
    <row r="20773" spans="1:6" x14ac:dyDescent="0.25">
      <c r="A20773" s="6">
        <v>20765</v>
      </c>
      <c r="B20773" s="2" t="s">
        <v>28464</v>
      </c>
      <c r="C20773" s="2" t="s">
        <v>28465</v>
      </c>
      <c r="D20773" s="3">
        <v>10244.43</v>
      </c>
      <c r="E20773" s="3">
        <v>10634.88</v>
      </c>
      <c r="F20773" s="1"/>
    </row>
    <row r="20774" spans="1:6" x14ac:dyDescent="0.25">
      <c r="A20774" s="6">
        <v>20766</v>
      </c>
      <c r="B20774" s="2" t="s">
        <v>28466</v>
      </c>
      <c r="C20774" s="2" t="s">
        <v>28467</v>
      </c>
      <c r="D20774" s="3">
        <v>141.24</v>
      </c>
      <c r="E20774" s="3">
        <v>141.24</v>
      </c>
      <c r="F20774" s="1"/>
    </row>
    <row r="20775" spans="1:6" x14ac:dyDescent="0.25">
      <c r="A20775" s="6">
        <v>20767</v>
      </c>
      <c r="B20775" s="2" t="s">
        <v>28468</v>
      </c>
      <c r="C20775" s="2" t="s">
        <v>25259</v>
      </c>
      <c r="D20775" s="3">
        <v>853.01</v>
      </c>
      <c r="E20775" s="3">
        <v>885.52</v>
      </c>
      <c r="F20775" s="1"/>
    </row>
    <row r="20776" spans="1:6" x14ac:dyDescent="0.25">
      <c r="A20776" s="6">
        <v>20768</v>
      </c>
      <c r="B20776" s="2" t="s">
        <v>28469</v>
      </c>
      <c r="C20776" s="2" t="s">
        <v>28470</v>
      </c>
      <c r="D20776" s="3">
        <v>37609.97</v>
      </c>
      <c r="E20776" s="3">
        <v>39043.39</v>
      </c>
      <c r="F20776" s="1"/>
    </row>
    <row r="20777" spans="1:6" x14ac:dyDescent="0.25">
      <c r="A20777" s="6">
        <v>20769</v>
      </c>
      <c r="B20777" s="2" t="s">
        <v>28471</v>
      </c>
      <c r="C20777" s="2" t="s">
        <v>28465</v>
      </c>
      <c r="D20777" s="3">
        <v>5556.83</v>
      </c>
      <c r="E20777" s="3">
        <v>5768.62</v>
      </c>
      <c r="F20777" s="1"/>
    </row>
    <row r="20778" spans="1:6" x14ac:dyDescent="0.25">
      <c r="A20778" s="6">
        <v>20770</v>
      </c>
      <c r="B20778" s="2" t="s">
        <v>28472</v>
      </c>
      <c r="C20778" s="2" t="s">
        <v>28473</v>
      </c>
      <c r="D20778" s="3">
        <v>579.45000000000005</v>
      </c>
      <c r="E20778" s="3">
        <v>601.53</v>
      </c>
      <c r="F20778" s="1"/>
    </row>
    <row r="20779" spans="1:6" x14ac:dyDescent="0.25">
      <c r="A20779" s="6">
        <v>20771</v>
      </c>
      <c r="B20779" s="2" t="s">
        <v>28474</v>
      </c>
      <c r="C20779" s="2" t="s">
        <v>25246</v>
      </c>
      <c r="D20779" s="3">
        <v>173.82</v>
      </c>
      <c r="E20779" s="3">
        <v>180.45</v>
      </c>
      <c r="F20779" s="1"/>
    </row>
    <row r="20780" spans="1:6" x14ac:dyDescent="0.25">
      <c r="A20780" s="6">
        <v>20772</v>
      </c>
      <c r="B20780" s="2" t="s">
        <v>28475</v>
      </c>
      <c r="C20780" s="2" t="s">
        <v>28476</v>
      </c>
      <c r="D20780" s="3">
        <v>199.36</v>
      </c>
      <c r="E20780" s="3">
        <v>206.96</v>
      </c>
      <c r="F20780" s="1"/>
    </row>
    <row r="20781" spans="1:6" x14ac:dyDescent="0.25">
      <c r="A20781" s="6">
        <v>20773</v>
      </c>
      <c r="B20781" s="2" t="s">
        <v>28477</v>
      </c>
      <c r="C20781" s="2" t="s">
        <v>25246</v>
      </c>
      <c r="D20781" s="3">
        <v>254.81</v>
      </c>
      <c r="E20781" s="3">
        <v>264.52</v>
      </c>
      <c r="F20781" s="1"/>
    </row>
    <row r="20782" spans="1:6" x14ac:dyDescent="0.25">
      <c r="A20782" s="6">
        <v>20774</v>
      </c>
      <c r="B20782" s="2" t="s">
        <v>28478</v>
      </c>
      <c r="C20782" s="2" t="s">
        <v>28479</v>
      </c>
      <c r="D20782" s="3">
        <v>195.11</v>
      </c>
      <c r="E20782" s="3">
        <v>202.54</v>
      </c>
      <c r="F20782" s="1"/>
    </row>
    <row r="20783" spans="1:6" x14ac:dyDescent="0.25">
      <c r="A20783" s="6">
        <v>20775</v>
      </c>
      <c r="B20783" s="2" t="s">
        <v>28480</v>
      </c>
      <c r="C20783" s="2" t="s">
        <v>28479</v>
      </c>
      <c r="D20783" s="3">
        <v>209.6</v>
      </c>
      <c r="E20783" s="3">
        <v>217.59</v>
      </c>
      <c r="F20783" s="1"/>
    </row>
    <row r="20784" spans="1:6" x14ac:dyDescent="0.25">
      <c r="A20784" s="6">
        <v>20776</v>
      </c>
      <c r="B20784" s="2" t="s">
        <v>6997</v>
      </c>
      <c r="C20784" s="2" t="s">
        <v>10681</v>
      </c>
      <c r="D20784" s="3">
        <v>115.84</v>
      </c>
      <c r="E20784" s="3">
        <v>120.26</v>
      </c>
      <c r="F20784" s="1"/>
    </row>
    <row r="20785" spans="1:6" x14ac:dyDescent="0.25">
      <c r="A20785" s="6">
        <v>20777</v>
      </c>
      <c r="B20785" s="2" t="s">
        <v>6998</v>
      </c>
      <c r="C20785" s="2" t="s">
        <v>10682</v>
      </c>
      <c r="D20785" s="3">
        <v>39.229999999999997</v>
      </c>
      <c r="E20785" s="3">
        <v>40.72</v>
      </c>
      <c r="F20785" s="1"/>
    </row>
    <row r="20786" spans="1:6" x14ac:dyDescent="0.25">
      <c r="A20786" s="6">
        <v>20778</v>
      </c>
      <c r="B20786" s="2" t="s">
        <v>28481</v>
      </c>
      <c r="C20786" s="2" t="s">
        <v>25236</v>
      </c>
      <c r="D20786" s="3">
        <v>362.14</v>
      </c>
      <c r="E20786" s="3">
        <v>375.94</v>
      </c>
      <c r="F20786" s="1"/>
    </row>
    <row r="20787" spans="1:6" x14ac:dyDescent="0.25">
      <c r="A20787" s="6">
        <v>20779</v>
      </c>
      <c r="B20787" s="2" t="s">
        <v>28482</v>
      </c>
      <c r="C20787" s="2" t="s">
        <v>28483</v>
      </c>
      <c r="D20787" s="3">
        <v>5015.32</v>
      </c>
      <c r="E20787" s="3">
        <v>5206.38</v>
      </c>
      <c r="F20787" s="1"/>
    </row>
    <row r="20788" spans="1:6" x14ac:dyDescent="0.25">
      <c r="A20788" s="6">
        <v>20780</v>
      </c>
      <c r="B20788" s="2" t="s">
        <v>28484</v>
      </c>
      <c r="C20788" s="2" t="s">
        <v>25246</v>
      </c>
      <c r="D20788" s="3">
        <v>4842.67</v>
      </c>
      <c r="E20788" s="3">
        <v>5027.24</v>
      </c>
      <c r="F20788" s="1"/>
    </row>
    <row r="20789" spans="1:6" x14ac:dyDescent="0.25">
      <c r="A20789" s="6">
        <v>20781</v>
      </c>
      <c r="B20789" s="2" t="s">
        <v>28485</v>
      </c>
      <c r="C20789" s="2" t="s">
        <v>28486</v>
      </c>
      <c r="D20789" s="3">
        <v>215.58</v>
      </c>
      <c r="E20789" s="3">
        <v>223.8</v>
      </c>
      <c r="F20789" s="1"/>
    </row>
    <row r="20790" spans="1:6" x14ac:dyDescent="0.25">
      <c r="A20790" s="6">
        <v>20782</v>
      </c>
      <c r="B20790" s="2" t="s">
        <v>15136</v>
      </c>
      <c r="C20790" s="2" t="s">
        <v>28487</v>
      </c>
      <c r="D20790" s="3">
        <v>541.95000000000005</v>
      </c>
      <c r="E20790" s="3">
        <v>562.6</v>
      </c>
      <c r="F20790" s="1"/>
    </row>
    <row r="20791" spans="1:6" x14ac:dyDescent="0.25">
      <c r="A20791" s="6">
        <v>20783</v>
      </c>
      <c r="B20791" s="2" t="s">
        <v>28488</v>
      </c>
      <c r="C20791" s="2" t="s">
        <v>28489</v>
      </c>
      <c r="D20791" s="3">
        <v>334.88</v>
      </c>
      <c r="E20791" s="3">
        <v>347.64</v>
      </c>
      <c r="F20791" s="1"/>
    </row>
    <row r="20792" spans="1:6" x14ac:dyDescent="0.25">
      <c r="A20792" s="6">
        <v>20784</v>
      </c>
      <c r="B20792" s="2" t="s">
        <v>15137</v>
      </c>
      <c r="C20792" s="2" t="s">
        <v>28490</v>
      </c>
      <c r="D20792" s="3">
        <v>477.18</v>
      </c>
      <c r="E20792" s="3">
        <v>495.37</v>
      </c>
      <c r="F20792" s="1"/>
    </row>
    <row r="20793" spans="1:6" x14ac:dyDescent="0.25">
      <c r="A20793" s="6">
        <v>20785</v>
      </c>
      <c r="B20793" s="2" t="s">
        <v>15138</v>
      </c>
      <c r="C20793" s="2" t="s">
        <v>28491</v>
      </c>
      <c r="D20793" s="3">
        <v>469.47</v>
      </c>
      <c r="E20793" s="3">
        <v>487.37</v>
      </c>
      <c r="F20793" s="1"/>
    </row>
    <row r="20794" spans="1:6" x14ac:dyDescent="0.25">
      <c r="A20794" s="6">
        <v>20786</v>
      </c>
      <c r="B20794" s="2" t="s">
        <v>28492</v>
      </c>
      <c r="C20794" s="2" t="s">
        <v>28493</v>
      </c>
      <c r="D20794" s="3">
        <v>215.58</v>
      </c>
      <c r="E20794" s="3">
        <v>223.8</v>
      </c>
      <c r="F20794" s="1"/>
    </row>
    <row r="20795" spans="1:6" x14ac:dyDescent="0.25">
      <c r="A20795" s="6">
        <v>20787</v>
      </c>
      <c r="B20795" s="2" t="s">
        <v>28494</v>
      </c>
      <c r="C20795" s="2" t="s">
        <v>28495</v>
      </c>
      <c r="D20795" s="3">
        <v>243.77</v>
      </c>
      <c r="E20795" s="3">
        <v>253.06</v>
      </c>
      <c r="F20795" s="1"/>
    </row>
    <row r="20796" spans="1:6" x14ac:dyDescent="0.25">
      <c r="A20796" s="6">
        <v>20788</v>
      </c>
      <c r="B20796" s="2" t="s">
        <v>15139</v>
      </c>
      <c r="C20796" s="2" t="s">
        <v>28496</v>
      </c>
      <c r="D20796" s="3">
        <v>405.33</v>
      </c>
      <c r="E20796" s="3">
        <v>420.77</v>
      </c>
      <c r="F20796" s="1"/>
    </row>
    <row r="20797" spans="1:6" x14ac:dyDescent="0.25">
      <c r="A20797" s="6">
        <v>20789</v>
      </c>
      <c r="B20797" s="2" t="s">
        <v>28497</v>
      </c>
      <c r="C20797" s="2" t="s">
        <v>28498</v>
      </c>
      <c r="D20797" s="3">
        <v>264.13</v>
      </c>
      <c r="E20797" s="3">
        <v>274.2</v>
      </c>
      <c r="F20797" s="1"/>
    </row>
    <row r="20798" spans="1:6" x14ac:dyDescent="0.25">
      <c r="A20798" s="6">
        <v>20790</v>
      </c>
      <c r="B20798" s="2" t="s">
        <v>28499</v>
      </c>
      <c r="C20798" s="2" t="s">
        <v>28500</v>
      </c>
      <c r="D20798" s="3">
        <v>334.88</v>
      </c>
      <c r="E20798" s="3">
        <v>347.64</v>
      </c>
      <c r="F20798" s="1"/>
    </row>
    <row r="20799" spans="1:6" x14ac:dyDescent="0.25">
      <c r="A20799" s="6">
        <v>20791</v>
      </c>
      <c r="B20799" s="2" t="s">
        <v>28501</v>
      </c>
      <c r="C20799" s="2" t="s">
        <v>28502</v>
      </c>
      <c r="D20799" s="3">
        <v>302.55</v>
      </c>
      <c r="E20799" s="3">
        <v>314.08</v>
      </c>
      <c r="F20799" s="1"/>
    </row>
    <row r="20800" spans="1:6" x14ac:dyDescent="0.25">
      <c r="A20800" s="6">
        <v>20792</v>
      </c>
      <c r="B20800" s="2" t="s">
        <v>15140</v>
      </c>
      <c r="C20800" s="2" t="s">
        <v>28503</v>
      </c>
      <c r="D20800" s="3">
        <v>334.88</v>
      </c>
      <c r="E20800" s="3">
        <v>347.64</v>
      </c>
      <c r="F20800" s="1"/>
    </row>
    <row r="20801" spans="1:6" x14ac:dyDescent="0.25">
      <c r="A20801" s="6">
        <v>20793</v>
      </c>
      <c r="B20801" s="2" t="s">
        <v>28504</v>
      </c>
      <c r="C20801" s="2" t="s">
        <v>28505</v>
      </c>
      <c r="D20801" s="3">
        <v>1340.43</v>
      </c>
      <c r="E20801" s="3">
        <v>1391.52</v>
      </c>
      <c r="F20801" s="1"/>
    </row>
    <row r="20802" spans="1:6" x14ac:dyDescent="0.25">
      <c r="A20802" s="6">
        <v>20794</v>
      </c>
      <c r="B20802" s="2" t="s">
        <v>28506</v>
      </c>
      <c r="C20802" s="2" t="s">
        <v>28505</v>
      </c>
      <c r="D20802" s="3">
        <v>1340.43</v>
      </c>
      <c r="E20802" s="3">
        <v>1391.52</v>
      </c>
      <c r="F20802" s="1"/>
    </row>
    <row r="20803" spans="1:6" x14ac:dyDescent="0.25">
      <c r="A20803" s="6">
        <v>20795</v>
      </c>
      <c r="B20803" s="2" t="s">
        <v>28507</v>
      </c>
      <c r="C20803" s="2" t="s">
        <v>10678</v>
      </c>
      <c r="D20803" s="3">
        <v>400.45</v>
      </c>
      <c r="E20803" s="3">
        <v>415.71</v>
      </c>
      <c r="F20803" s="1"/>
    </row>
    <row r="20804" spans="1:6" x14ac:dyDescent="0.25">
      <c r="A20804" s="6">
        <v>20796</v>
      </c>
      <c r="B20804" s="2" t="s">
        <v>28508</v>
      </c>
      <c r="C20804" s="2" t="s">
        <v>25281</v>
      </c>
      <c r="D20804" s="3">
        <v>4376.54</v>
      </c>
      <c r="E20804" s="3">
        <v>4543.34</v>
      </c>
      <c r="F20804" s="1"/>
    </row>
    <row r="20805" spans="1:6" x14ac:dyDescent="0.25">
      <c r="A20805" s="6">
        <v>20797</v>
      </c>
      <c r="B20805" s="2" t="s">
        <v>28509</v>
      </c>
      <c r="C20805" s="2" t="s">
        <v>25281</v>
      </c>
      <c r="D20805" s="3">
        <v>2453.3200000000002</v>
      </c>
      <c r="E20805" s="3">
        <v>2546.8200000000002</v>
      </c>
      <c r="F20805" s="1"/>
    </row>
    <row r="20806" spans="1:6" x14ac:dyDescent="0.25">
      <c r="A20806" s="6">
        <v>20798</v>
      </c>
      <c r="B20806" s="2" t="s">
        <v>28510</v>
      </c>
      <c r="C20806" s="2" t="s">
        <v>10678</v>
      </c>
      <c r="D20806" s="3">
        <v>376.64</v>
      </c>
      <c r="E20806" s="3">
        <v>390.99</v>
      </c>
      <c r="F20806" s="1"/>
    </row>
    <row r="20807" spans="1:6" x14ac:dyDescent="0.25">
      <c r="A20807" s="6">
        <v>20799</v>
      </c>
      <c r="B20807" s="2" t="s">
        <v>15157</v>
      </c>
      <c r="C20807" s="2" t="s">
        <v>10678</v>
      </c>
      <c r="D20807" s="3">
        <v>334.88</v>
      </c>
      <c r="E20807" s="3">
        <v>347.64</v>
      </c>
      <c r="F20807" s="1"/>
    </row>
    <row r="20808" spans="1:6" x14ac:dyDescent="0.25">
      <c r="A20808" s="6">
        <v>20800</v>
      </c>
      <c r="B20808" s="2" t="s">
        <v>28511</v>
      </c>
      <c r="C20808" s="2" t="s">
        <v>9973</v>
      </c>
      <c r="D20808" s="3">
        <v>875.1</v>
      </c>
      <c r="E20808" s="3">
        <v>908.45</v>
      </c>
      <c r="F20808" s="1"/>
    </row>
    <row r="20809" spans="1:6" x14ac:dyDescent="0.25">
      <c r="A20809" s="6">
        <v>20801</v>
      </c>
      <c r="B20809" s="2" t="s">
        <v>6999</v>
      </c>
      <c r="C20809" s="2" t="s">
        <v>10683</v>
      </c>
      <c r="D20809" s="3">
        <v>7.71</v>
      </c>
      <c r="E20809" s="3">
        <v>8</v>
      </c>
      <c r="F20809" s="1"/>
    </row>
    <row r="20810" spans="1:6" x14ac:dyDescent="0.25">
      <c r="A20810" s="6">
        <v>20802</v>
      </c>
      <c r="B20810" s="2" t="s">
        <v>28512</v>
      </c>
      <c r="C20810" s="2" t="s">
        <v>25618</v>
      </c>
      <c r="D20810" s="3">
        <v>425.02</v>
      </c>
      <c r="E20810" s="3">
        <v>441.22</v>
      </c>
      <c r="F20810" s="1"/>
    </row>
    <row r="20811" spans="1:6" x14ac:dyDescent="0.25">
      <c r="A20811" s="6">
        <v>20803</v>
      </c>
      <c r="B20811" s="2" t="s">
        <v>7000</v>
      </c>
      <c r="C20811" s="2" t="s">
        <v>9165</v>
      </c>
      <c r="D20811" s="3">
        <v>2468.62</v>
      </c>
      <c r="E20811" s="3">
        <v>2562.6999999999998</v>
      </c>
      <c r="F20811" s="1"/>
    </row>
    <row r="20812" spans="1:6" x14ac:dyDescent="0.25">
      <c r="A20812" s="6">
        <v>20804</v>
      </c>
      <c r="B20812" s="2" t="s">
        <v>7001</v>
      </c>
      <c r="C20812" s="2" t="s">
        <v>10684</v>
      </c>
      <c r="D20812" s="3">
        <v>1066.8699999999999</v>
      </c>
      <c r="E20812" s="3">
        <v>1107.53</v>
      </c>
      <c r="F20812" s="1"/>
    </row>
    <row r="20813" spans="1:6" x14ac:dyDescent="0.25">
      <c r="A20813" s="6">
        <v>20805</v>
      </c>
      <c r="B20813" s="2" t="s">
        <v>20819</v>
      </c>
      <c r="C20813" s="2" t="s">
        <v>28513</v>
      </c>
      <c r="D20813" s="3">
        <v>3135.04</v>
      </c>
      <c r="E20813" s="3">
        <v>3254.52</v>
      </c>
      <c r="F20813" s="1"/>
    </row>
    <row r="20814" spans="1:6" x14ac:dyDescent="0.25">
      <c r="A20814" s="6">
        <v>20806</v>
      </c>
      <c r="B20814" s="2" t="s">
        <v>20819</v>
      </c>
      <c r="C20814" s="2" t="s">
        <v>28513</v>
      </c>
      <c r="D20814" s="3">
        <v>3135.04</v>
      </c>
      <c r="E20814" s="3">
        <v>3254.52</v>
      </c>
      <c r="F20814" s="1"/>
    </row>
    <row r="20815" spans="1:6" x14ac:dyDescent="0.25">
      <c r="A20815" s="6">
        <v>20807</v>
      </c>
      <c r="B20815" s="2" t="s">
        <v>28514</v>
      </c>
      <c r="C20815" s="2" t="s">
        <v>27336</v>
      </c>
      <c r="D20815" s="3">
        <v>1227.1199999999999</v>
      </c>
      <c r="E20815" s="3">
        <v>1273.8900000000001</v>
      </c>
      <c r="F20815" s="1"/>
    </row>
    <row r="20816" spans="1:6" x14ac:dyDescent="0.25">
      <c r="A20816" s="6">
        <v>20808</v>
      </c>
      <c r="B20816" s="2" t="s">
        <v>28515</v>
      </c>
      <c r="C20816" s="2" t="s">
        <v>28516</v>
      </c>
      <c r="D20816" s="3">
        <v>7527.79</v>
      </c>
      <c r="E20816" s="3">
        <v>7814.7</v>
      </c>
      <c r="F20816" s="1"/>
    </row>
    <row r="20817" spans="1:6" x14ac:dyDescent="0.25">
      <c r="A20817" s="6">
        <v>20809</v>
      </c>
      <c r="B20817" s="2" t="s">
        <v>28517</v>
      </c>
      <c r="C20817" s="2" t="s">
        <v>28518</v>
      </c>
      <c r="D20817" s="3">
        <v>3647.99</v>
      </c>
      <c r="E20817" s="3">
        <v>3787.03</v>
      </c>
      <c r="F20817" s="1"/>
    </row>
    <row r="20818" spans="1:6" x14ac:dyDescent="0.25">
      <c r="A20818" s="6">
        <v>20810</v>
      </c>
      <c r="B20818" s="2" t="s">
        <v>28519</v>
      </c>
      <c r="C20818" s="2" t="s">
        <v>28520</v>
      </c>
      <c r="D20818" s="3">
        <v>1408.53</v>
      </c>
      <c r="E20818" s="3">
        <v>1462.22</v>
      </c>
      <c r="F20818" s="1"/>
    </row>
    <row r="20819" spans="1:6" x14ac:dyDescent="0.25">
      <c r="A20819" s="6">
        <v>20811</v>
      </c>
      <c r="B20819" s="2" t="s">
        <v>28519</v>
      </c>
      <c r="C20819" s="2" t="s">
        <v>28521</v>
      </c>
      <c r="D20819" s="3">
        <v>1408.53</v>
      </c>
      <c r="E20819" s="3">
        <v>1462.22</v>
      </c>
      <c r="F20819" s="1"/>
    </row>
    <row r="20820" spans="1:6" x14ac:dyDescent="0.25">
      <c r="A20820" s="6">
        <v>20812</v>
      </c>
      <c r="B20820" s="2" t="s">
        <v>28522</v>
      </c>
      <c r="C20820" s="2" t="s">
        <v>27352</v>
      </c>
      <c r="D20820" s="3">
        <v>876.83</v>
      </c>
      <c r="E20820" s="3">
        <v>910.24</v>
      </c>
      <c r="F20820" s="1"/>
    </row>
    <row r="20821" spans="1:6" x14ac:dyDescent="0.25">
      <c r="A20821" s="6">
        <v>20813</v>
      </c>
      <c r="B20821" s="2" t="s">
        <v>7002</v>
      </c>
      <c r="C20821" s="2" t="s">
        <v>10685</v>
      </c>
      <c r="D20821" s="3">
        <v>6069.79</v>
      </c>
      <c r="E20821" s="3">
        <v>6301.13</v>
      </c>
      <c r="F20821" s="1"/>
    </row>
    <row r="20822" spans="1:6" x14ac:dyDescent="0.25">
      <c r="A20822" s="6">
        <v>20814</v>
      </c>
      <c r="B20822" s="2" t="s">
        <v>28523</v>
      </c>
      <c r="C20822" s="2" t="s">
        <v>28524</v>
      </c>
      <c r="D20822" s="3">
        <v>5435.88</v>
      </c>
      <c r="E20822" s="3">
        <v>5435.88</v>
      </c>
      <c r="F20822" s="1"/>
    </row>
    <row r="20823" spans="1:6" x14ac:dyDescent="0.25">
      <c r="A20823" s="6">
        <v>20815</v>
      </c>
      <c r="B20823" s="2" t="s">
        <v>28525</v>
      </c>
      <c r="C20823" s="2" t="s">
        <v>28526</v>
      </c>
      <c r="D20823" s="3">
        <v>5564.07</v>
      </c>
      <c r="E20823" s="3">
        <v>5564.07</v>
      </c>
      <c r="F20823" s="1"/>
    </row>
    <row r="20824" spans="1:6" x14ac:dyDescent="0.25">
      <c r="A20824" s="6">
        <v>20816</v>
      </c>
      <c r="B20824" s="2" t="s">
        <v>28527</v>
      </c>
      <c r="C20824" s="2" t="s">
        <v>9968</v>
      </c>
      <c r="D20824" s="3">
        <v>18069.88</v>
      </c>
      <c r="E20824" s="3">
        <v>18069.88</v>
      </c>
      <c r="F20824" s="1"/>
    </row>
    <row r="20825" spans="1:6" x14ac:dyDescent="0.25">
      <c r="A20825" s="6">
        <v>20817</v>
      </c>
      <c r="B20825" s="2" t="s">
        <v>28528</v>
      </c>
      <c r="C20825" s="2" t="s">
        <v>9968</v>
      </c>
      <c r="D20825" s="3">
        <v>17415.740000000002</v>
      </c>
      <c r="E20825" s="3">
        <v>17415.740000000002</v>
      </c>
      <c r="F20825" s="1"/>
    </row>
    <row r="20826" spans="1:6" x14ac:dyDescent="0.25">
      <c r="A20826" s="6">
        <v>20818</v>
      </c>
      <c r="B20826" s="2" t="s">
        <v>28529</v>
      </c>
      <c r="C20826" s="2" t="s">
        <v>28530</v>
      </c>
      <c r="D20826" s="3">
        <v>13271.17</v>
      </c>
      <c r="E20826" s="3">
        <v>13271.17</v>
      </c>
      <c r="F20826" s="1"/>
    </row>
    <row r="20827" spans="1:6" x14ac:dyDescent="0.25">
      <c r="A20827" s="6">
        <v>20819</v>
      </c>
      <c r="B20827" s="2" t="s">
        <v>28531</v>
      </c>
      <c r="C20827" s="2" t="s">
        <v>28532</v>
      </c>
      <c r="D20827" s="3">
        <v>15159.67</v>
      </c>
      <c r="E20827" s="3">
        <v>15159.67</v>
      </c>
      <c r="F20827" s="1"/>
    </row>
    <row r="20828" spans="1:6" x14ac:dyDescent="0.25">
      <c r="A20828" s="6">
        <v>20820</v>
      </c>
      <c r="B20828" s="2" t="s">
        <v>28533</v>
      </c>
      <c r="C20828" s="2" t="s">
        <v>9968</v>
      </c>
      <c r="D20828" s="3">
        <v>9295.6</v>
      </c>
      <c r="E20828" s="3">
        <v>9295.6</v>
      </c>
      <c r="F20828" s="1"/>
    </row>
    <row r="20829" spans="1:6" x14ac:dyDescent="0.25">
      <c r="A20829" s="6">
        <v>20821</v>
      </c>
      <c r="B20829" s="2" t="s">
        <v>28534</v>
      </c>
      <c r="C20829" s="2" t="s">
        <v>28535</v>
      </c>
      <c r="D20829" s="3">
        <v>24026.18</v>
      </c>
      <c r="E20829" s="3">
        <v>24026.18</v>
      </c>
      <c r="F20829" s="1"/>
    </row>
    <row r="20830" spans="1:6" x14ac:dyDescent="0.25">
      <c r="A20830" s="6">
        <v>20822</v>
      </c>
      <c r="B20830" s="2" t="s">
        <v>7003</v>
      </c>
      <c r="C20830" s="2" t="s">
        <v>10686</v>
      </c>
      <c r="D20830" s="3">
        <v>3017.49</v>
      </c>
      <c r="E20830" s="3">
        <v>3017.49</v>
      </c>
      <c r="F20830" s="1"/>
    </row>
    <row r="20831" spans="1:6" x14ac:dyDescent="0.25">
      <c r="A20831" s="6">
        <v>20823</v>
      </c>
      <c r="B20831" s="2" t="s">
        <v>11635</v>
      </c>
      <c r="C20831" s="2" t="s">
        <v>28536</v>
      </c>
      <c r="D20831" s="3">
        <v>21379.9</v>
      </c>
      <c r="E20831" s="3">
        <v>21379.9</v>
      </c>
      <c r="F20831" s="1"/>
    </row>
    <row r="20832" spans="1:6" x14ac:dyDescent="0.25">
      <c r="A20832" s="6">
        <v>20824</v>
      </c>
      <c r="B20832" s="2" t="s">
        <v>11633</v>
      </c>
      <c r="C20832" s="2" t="s">
        <v>714</v>
      </c>
      <c r="D20832" s="3">
        <v>12073.79</v>
      </c>
      <c r="E20832" s="3">
        <v>12073.79</v>
      </c>
      <c r="F20832" s="1"/>
    </row>
    <row r="20833" spans="1:6" x14ac:dyDescent="0.25">
      <c r="A20833" s="6">
        <v>20825</v>
      </c>
      <c r="B20833" s="2" t="s">
        <v>11633</v>
      </c>
      <c r="C20833" s="2" t="s">
        <v>10686</v>
      </c>
      <c r="D20833" s="3">
        <v>12073.79</v>
      </c>
      <c r="E20833" s="3">
        <v>12073.79</v>
      </c>
      <c r="F20833" s="1"/>
    </row>
    <row r="20834" spans="1:6" x14ac:dyDescent="0.25">
      <c r="A20834" s="6">
        <v>20826</v>
      </c>
      <c r="B20834" s="2" t="s">
        <v>28537</v>
      </c>
      <c r="C20834" s="2" t="s">
        <v>28538</v>
      </c>
      <c r="D20834" s="3">
        <v>6488.99</v>
      </c>
      <c r="E20834" s="3">
        <v>6736.31</v>
      </c>
      <c r="F20834" s="1"/>
    </row>
    <row r="20835" spans="1:6" x14ac:dyDescent="0.25">
      <c r="A20835" s="6">
        <v>20827</v>
      </c>
      <c r="B20835" s="2" t="s">
        <v>11674</v>
      </c>
      <c r="C20835" s="2" t="s">
        <v>11703</v>
      </c>
      <c r="D20835" s="3">
        <v>2578.46</v>
      </c>
      <c r="E20835" s="3">
        <v>2578.46</v>
      </c>
      <c r="F20835" s="1"/>
    </row>
    <row r="20836" spans="1:6" x14ac:dyDescent="0.25">
      <c r="A20836" s="6">
        <v>20828</v>
      </c>
      <c r="B20836" s="2" t="s">
        <v>11952</v>
      </c>
      <c r="C20836" s="2" t="s">
        <v>28539</v>
      </c>
      <c r="D20836" s="3">
        <v>1329.3</v>
      </c>
      <c r="E20836" s="3">
        <v>1329.3</v>
      </c>
      <c r="F20836" s="1"/>
    </row>
    <row r="20837" spans="1:6" x14ac:dyDescent="0.25">
      <c r="A20837" s="6">
        <v>20829</v>
      </c>
      <c r="B20837" s="2" t="s">
        <v>11959</v>
      </c>
      <c r="C20837" s="2" t="s">
        <v>10811</v>
      </c>
      <c r="D20837" s="3">
        <v>2448.81</v>
      </c>
      <c r="E20837" s="3">
        <v>2448.81</v>
      </c>
      <c r="F20837" s="1"/>
    </row>
    <row r="20838" spans="1:6" x14ac:dyDescent="0.25">
      <c r="A20838" s="6">
        <v>20830</v>
      </c>
      <c r="B20838" s="2" t="s">
        <v>11962</v>
      </c>
      <c r="C20838" s="2" t="s">
        <v>11703</v>
      </c>
      <c r="D20838" s="3">
        <v>838.52</v>
      </c>
      <c r="E20838" s="3">
        <v>870.48</v>
      </c>
      <c r="F20838" s="1"/>
    </row>
    <row r="20839" spans="1:6" x14ac:dyDescent="0.25">
      <c r="A20839" s="6">
        <v>20831</v>
      </c>
      <c r="B20839" s="2" t="s">
        <v>7004</v>
      </c>
      <c r="C20839" s="2" t="s">
        <v>10687</v>
      </c>
      <c r="D20839" s="3">
        <v>108578.66</v>
      </c>
      <c r="E20839" s="3">
        <v>112716.89</v>
      </c>
      <c r="F20839" s="1"/>
    </row>
    <row r="20840" spans="1:6" x14ac:dyDescent="0.25">
      <c r="A20840" s="6">
        <v>20832</v>
      </c>
      <c r="B20840" s="2" t="s">
        <v>7005</v>
      </c>
      <c r="C20840" s="2" t="s">
        <v>10688</v>
      </c>
      <c r="D20840" s="3">
        <v>54824.95</v>
      </c>
      <c r="E20840" s="3">
        <v>56914.48</v>
      </c>
      <c r="F20840" s="1"/>
    </row>
    <row r="20841" spans="1:6" x14ac:dyDescent="0.25">
      <c r="A20841" s="6">
        <v>20833</v>
      </c>
      <c r="B20841" s="2" t="s">
        <v>7006</v>
      </c>
      <c r="C20841" s="2" t="s">
        <v>10689</v>
      </c>
      <c r="D20841" s="3">
        <v>38604.480000000003</v>
      </c>
      <c r="E20841" s="3">
        <v>40075.81</v>
      </c>
      <c r="F20841" s="1"/>
    </row>
    <row r="20842" spans="1:6" x14ac:dyDescent="0.25">
      <c r="A20842" s="6">
        <v>20834</v>
      </c>
      <c r="B20842" s="2" t="s">
        <v>7007</v>
      </c>
      <c r="C20842" s="2" t="s">
        <v>10690</v>
      </c>
      <c r="D20842" s="3">
        <v>47327.76</v>
      </c>
      <c r="E20842" s="3">
        <v>49131.55</v>
      </c>
      <c r="F20842" s="1"/>
    </row>
    <row r="20843" spans="1:6" x14ac:dyDescent="0.25">
      <c r="A20843" s="6">
        <v>20835</v>
      </c>
      <c r="B20843" s="2" t="s">
        <v>28540</v>
      </c>
      <c r="C20843" s="2" t="s">
        <v>10691</v>
      </c>
      <c r="D20843" s="3">
        <v>3445.18</v>
      </c>
      <c r="E20843" s="3">
        <v>3576.49</v>
      </c>
      <c r="F20843" s="1"/>
    </row>
    <row r="20844" spans="1:6" x14ac:dyDescent="0.25">
      <c r="A20844" s="6">
        <v>20836</v>
      </c>
      <c r="B20844" s="2" t="s">
        <v>28541</v>
      </c>
      <c r="C20844" s="2" t="s">
        <v>10692</v>
      </c>
      <c r="D20844" s="3">
        <v>3368.45</v>
      </c>
      <c r="E20844" s="3">
        <v>3496.83</v>
      </c>
      <c r="F20844" s="1"/>
    </row>
    <row r="20845" spans="1:6" x14ac:dyDescent="0.25">
      <c r="A20845" s="6">
        <v>20837</v>
      </c>
      <c r="B20845" s="2" t="s">
        <v>28542</v>
      </c>
      <c r="C20845" s="2" t="s">
        <v>10692</v>
      </c>
      <c r="D20845" s="3">
        <v>1256.9100000000001</v>
      </c>
      <c r="E20845" s="3">
        <v>1304.82</v>
      </c>
      <c r="F20845" s="1"/>
    </row>
    <row r="20846" spans="1:6" x14ac:dyDescent="0.25">
      <c r="A20846" s="6">
        <v>20838</v>
      </c>
      <c r="B20846" s="2" t="s">
        <v>28543</v>
      </c>
      <c r="C20846" s="2" t="s">
        <v>10692</v>
      </c>
      <c r="D20846" s="3">
        <v>767.77</v>
      </c>
      <c r="E20846" s="3">
        <v>797.03</v>
      </c>
      <c r="F20846" s="1"/>
    </row>
    <row r="20847" spans="1:6" x14ac:dyDescent="0.25">
      <c r="A20847" s="6">
        <v>20839</v>
      </c>
      <c r="B20847" s="2" t="s">
        <v>28544</v>
      </c>
      <c r="C20847" s="2" t="s">
        <v>27336</v>
      </c>
      <c r="D20847" s="3">
        <v>11859.23</v>
      </c>
      <c r="E20847" s="3">
        <v>12311.22</v>
      </c>
      <c r="F20847" s="1"/>
    </row>
    <row r="20848" spans="1:6" x14ac:dyDescent="0.25">
      <c r="A20848" s="6">
        <v>20840</v>
      </c>
      <c r="B20848" s="2" t="s">
        <v>28545</v>
      </c>
      <c r="C20848" s="2" t="s">
        <v>25208</v>
      </c>
      <c r="D20848" s="3">
        <v>2638.18</v>
      </c>
      <c r="E20848" s="3">
        <v>2738.73</v>
      </c>
      <c r="F20848" s="1"/>
    </row>
    <row r="20849" spans="1:6" x14ac:dyDescent="0.25">
      <c r="A20849" s="6">
        <v>20841</v>
      </c>
      <c r="B20849" s="2" t="s">
        <v>28546</v>
      </c>
      <c r="C20849" s="2" t="s">
        <v>10691</v>
      </c>
      <c r="D20849" s="3">
        <v>550.46</v>
      </c>
      <c r="E20849" s="3">
        <v>571.44000000000005</v>
      </c>
      <c r="F20849" s="1"/>
    </row>
    <row r="20850" spans="1:6" x14ac:dyDescent="0.25">
      <c r="A20850" s="6">
        <v>20842</v>
      </c>
      <c r="B20850" s="2" t="s">
        <v>7008</v>
      </c>
      <c r="C20850" s="2" t="s">
        <v>10691</v>
      </c>
      <c r="D20850" s="3">
        <v>5059.9799999999996</v>
      </c>
      <c r="E20850" s="3">
        <v>5252.83</v>
      </c>
      <c r="F20850" s="1"/>
    </row>
    <row r="20851" spans="1:6" x14ac:dyDescent="0.25">
      <c r="A20851" s="6">
        <v>20843</v>
      </c>
      <c r="B20851" s="2" t="s">
        <v>7009</v>
      </c>
      <c r="C20851" s="2" t="s">
        <v>10692</v>
      </c>
      <c r="D20851" s="3">
        <v>1301.2</v>
      </c>
      <c r="E20851" s="3">
        <v>1350.8</v>
      </c>
      <c r="F20851" s="1"/>
    </row>
    <row r="20852" spans="1:6" x14ac:dyDescent="0.25">
      <c r="A20852" s="6">
        <v>20844</v>
      </c>
      <c r="B20852" s="2" t="s">
        <v>7010</v>
      </c>
      <c r="C20852" s="2" t="s">
        <v>10693</v>
      </c>
      <c r="D20852" s="3">
        <v>792.5</v>
      </c>
      <c r="E20852" s="3">
        <v>822.71</v>
      </c>
      <c r="F20852" s="1"/>
    </row>
    <row r="20853" spans="1:6" x14ac:dyDescent="0.25">
      <c r="A20853" s="6">
        <v>20845</v>
      </c>
      <c r="B20853" s="2" t="s">
        <v>28547</v>
      </c>
      <c r="C20853" s="2" t="s">
        <v>25208</v>
      </c>
      <c r="D20853" s="3">
        <v>2669.7</v>
      </c>
      <c r="E20853" s="3">
        <v>2771.45</v>
      </c>
      <c r="F20853" s="1"/>
    </row>
    <row r="20854" spans="1:6" x14ac:dyDescent="0.25">
      <c r="A20854" s="6">
        <v>20846</v>
      </c>
      <c r="B20854" s="2" t="s">
        <v>28548</v>
      </c>
      <c r="C20854" s="2" t="s">
        <v>25208</v>
      </c>
      <c r="D20854" s="3">
        <v>3400.09</v>
      </c>
      <c r="E20854" s="3">
        <v>3529.67</v>
      </c>
      <c r="F20854" s="1"/>
    </row>
    <row r="20855" spans="1:6" x14ac:dyDescent="0.25">
      <c r="A20855" s="6">
        <v>20847</v>
      </c>
      <c r="B20855" s="2" t="s">
        <v>28549</v>
      </c>
      <c r="C20855" s="2" t="s">
        <v>25208</v>
      </c>
      <c r="D20855" s="3">
        <v>4082.61</v>
      </c>
      <c r="E20855" s="3">
        <v>4238.21</v>
      </c>
      <c r="F20855" s="1"/>
    </row>
    <row r="20856" spans="1:6" x14ac:dyDescent="0.25">
      <c r="A20856" s="6">
        <v>20848</v>
      </c>
      <c r="B20856" s="2" t="s">
        <v>7011</v>
      </c>
      <c r="C20856" s="2" t="s">
        <v>10694</v>
      </c>
      <c r="D20856" s="3">
        <v>1425.68</v>
      </c>
      <c r="E20856" s="3">
        <v>1480.01</v>
      </c>
      <c r="F20856" s="1"/>
    </row>
    <row r="20857" spans="1:6" x14ac:dyDescent="0.25">
      <c r="A20857" s="6">
        <v>20849</v>
      </c>
      <c r="B20857" s="2" t="s">
        <v>28550</v>
      </c>
      <c r="C20857" s="2" t="s">
        <v>10739</v>
      </c>
      <c r="D20857" s="3">
        <v>182.34</v>
      </c>
      <c r="E20857" s="3">
        <v>189.29</v>
      </c>
      <c r="F20857" s="1"/>
    </row>
    <row r="20858" spans="1:6" x14ac:dyDescent="0.25">
      <c r="A20858" s="6">
        <v>20850</v>
      </c>
      <c r="B20858" s="2" t="s">
        <v>28551</v>
      </c>
      <c r="C20858" s="2" t="s">
        <v>10547</v>
      </c>
      <c r="D20858" s="3">
        <v>1800.59</v>
      </c>
      <c r="E20858" s="3">
        <v>1869.21</v>
      </c>
      <c r="F20858" s="1"/>
    </row>
    <row r="20859" spans="1:6" x14ac:dyDescent="0.25">
      <c r="A20859" s="6">
        <v>20851</v>
      </c>
      <c r="B20859" s="2" t="s">
        <v>28552</v>
      </c>
      <c r="C20859" s="2" t="s">
        <v>10693</v>
      </c>
      <c r="D20859" s="3">
        <v>2933.95</v>
      </c>
      <c r="E20859" s="3">
        <v>3045.77</v>
      </c>
      <c r="F20859" s="1"/>
    </row>
    <row r="20860" spans="1:6" x14ac:dyDescent="0.25">
      <c r="A20860" s="6">
        <v>20852</v>
      </c>
      <c r="B20860" s="2" t="s">
        <v>28553</v>
      </c>
      <c r="C20860" s="2" t="s">
        <v>9860</v>
      </c>
      <c r="D20860" s="3">
        <v>1014.07</v>
      </c>
      <c r="E20860" s="3">
        <v>1052.72</v>
      </c>
      <c r="F20860" s="1"/>
    </row>
    <row r="20861" spans="1:6" x14ac:dyDescent="0.25">
      <c r="A20861" s="6">
        <v>20853</v>
      </c>
      <c r="B20861" s="2" t="s">
        <v>28554</v>
      </c>
      <c r="C20861" s="2" t="s">
        <v>9860</v>
      </c>
      <c r="D20861" s="3">
        <v>434.62</v>
      </c>
      <c r="E20861" s="3">
        <v>451.18</v>
      </c>
      <c r="F20861" s="1"/>
    </row>
    <row r="20862" spans="1:6" x14ac:dyDescent="0.25">
      <c r="A20862" s="6">
        <v>20854</v>
      </c>
      <c r="B20862" s="2" t="s">
        <v>28555</v>
      </c>
      <c r="C20862" s="2" t="s">
        <v>10693</v>
      </c>
      <c r="D20862" s="3">
        <v>11238.02</v>
      </c>
      <c r="E20862" s="3">
        <v>11666.33</v>
      </c>
      <c r="F20862" s="1"/>
    </row>
    <row r="20863" spans="1:6" x14ac:dyDescent="0.25">
      <c r="A20863" s="6">
        <v>20855</v>
      </c>
      <c r="B20863" s="2" t="s">
        <v>28556</v>
      </c>
      <c r="C20863" s="2" t="s">
        <v>10547</v>
      </c>
      <c r="D20863" s="3">
        <v>3368.45</v>
      </c>
      <c r="E20863" s="3">
        <v>3496.83</v>
      </c>
      <c r="F20863" s="1"/>
    </row>
    <row r="20864" spans="1:6" x14ac:dyDescent="0.25">
      <c r="A20864" s="6">
        <v>20856</v>
      </c>
      <c r="B20864" s="2" t="s">
        <v>7012</v>
      </c>
      <c r="C20864" s="2" t="s">
        <v>10651</v>
      </c>
      <c r="D20864" s="3">
        <v>278.62</v>
      </c>
      <c r="E20864" s="3">
        <v>289.24</v>
      </c>
      <c r="F20864" s="1"/>
    </row>
    <row r="20865" spans="1:6" x14ac:dyDescent="0.25">
      <c r="A20865" s="6">
        <v>20857</v>
      </c>
      <c r="B20865" s="2" t="s">
        <v>28557</v>
      </c>
      <c r="C20865" s="2" t="s">
        <v>9967</v>
      </c>
      <c r="D20865" s="3">
        <v>12666.23</v>
      </c>
      <c r="E20865" s="3">
        <v>13148.97</v>
      </c>
      <c r="F20865" s="1"/>
    </row>
    <row r="20866" spans="1:6" x14ac:dyDescent="0.25">
      <c r="A20866" s="6">
        <v>20858</v>
      </c>
      <c r="B20866" s="2" t="s">
        <v>7013</v>
      </c>
      <c r="C20866" s="2" t="s">
        <v>10651</v>
      </c>
      <c r="D20866" s="3">
        <v>3601.17</v>
      </c>
      <c r="E20866" s="3">
        <v>3738.42</v>
      </c>
      <c r="F20866" s="1"/>
    </row>
    <row r="20867" spans="1:6" x14ac:dyDescent="0.25">
      <c r="A20867" s="6">
        <v>20859</v>
      </c>
      <c r="B20867" s="2" t="s">
        <v>28558</v>
      </c>
      <c r="C20867" s="2" t="s">
        <v>28513</v>
      </c>
      <c r="D20867" s="3">
        <v>2669.7</v>
      </c>
      <c r="E20867" s="3">
        <v>2771.45</v>
      </c>
      <c r="F20867" s="1"/>
    </row>
    <row r="20868" spans="1:6" x14ac:dyDescent="0.25">
      <c r="A20868" s="6">
        <v>20860</v>
      </c>
      <c r="B20868" s="2" t="s">
        <v>28559</v>
      </c>
      <c r="C20868" s="2" t="s">
        <v>28560</v>
      </c>
      <c r="D20868" s="3">
        <v>10850.34</v>
      </c>
      <c r="E20868" s="3">
        <v>11263.88</v>
      </c>
      <c r="F20868" s="1"/>
    </row>
    <row r="20869" spans="1:6" x14ac:dyDescent="0.25">
      <c r="A20869" s="6">
        <v>20861</v>
      </c>
      <c r="B20869" s="2" t="s">
        <v>28561</v>
      </c>
      <c r="C20869" s="2" t="s">
        <v>25208</v>
      </c>
      <c r="D20869" s="3">
        <v>3072.8</v>
      </c>
      <c r="E20869" s="3">
        <v>3189.91</v>
      </c>
      <c r="F20869" s="1"/>
    </row>
    <row r="20870" spans="1:6" x14ac:dyDescent="0.25">
      <c r="A20870" s="6">
        <v>20862</v>
      </c>
      <c r="B20870" s="2" t="s">
        <v>28562</v>
      </c>
      <c r="C20870" s="2" t="s">
        <v>28563</v>
      </c>
      <c r="D20870" s="3">
        <v>2468.62</v>
      </c>
      <c r="E20870" s="3">
        <v>2562.6999999999998</v>
      </c>
      <c r="F20870" s="1"/>
    </row>
    <row r="20871" spans="1:6" x14ac:dyDescent="0.25">
      <c r="A20871" s="6">
        <v>20863</v>
      </c>
      <c r="B20871" s="2" t="s">
        <v>28564</v>
      </c>
      <c r="C20871" s="2" t="s">
        <v>28565</v>
      </c>
      <c r="D20871" s="3">
        <v>2265.8000000000002</v>
      </c>
      <c r="E20871" s="3">
        <v>2352.16</v>
      </c>
      <c r="F20871" s="1"/>
    </row>
    <row r="20872" spans="1:6" x14ac:dyDescent="0.25">
      <c r="A20872" s="6">
        <v>20864</v>
      </c>
      <c r="B20872" s="2" t="s">
        <v>7014</v>
      </c>
      <c r="C20872" s="2" t="s">
        <v>9860</v>
      </c>
      <c r="D20872" s="3">
        <v>2034</v>
      </c>
      <c r="E20872" s="3">
        <v>2111.52</v>
      </c>
      <c r="F20872" s="1"/>
    </row>
    <row r="20873" spans="1:6" x14ac:dyDescent="0.25">
      <c r="A20873" s="6">
        <v>20865</v>
      </c>
      <c r="B20873" s="2" t="s">
        <v>28566</v>
      </c>
      <c r="C20873" s="2" t="s">
        <v>28567</v>
      </c>
      <c r="D20873" s="3">
        <v>2082.85</v>
      </c>
      <c r="E20873" s="3">
        <v>2162.19</v>
      </c>
      <c r="F20873" s="1"/>
    </row>
    <row r="20874" spans="1:6" x14ac:dyDescent="0.25">
      <c r="A20874" s="6">
        <v>20866</v>
      </c>
      <c r="B20874" s="2" t="s">
        <v>28568</v>
      </c>
      <c r="C20874" s="2" t="s">
        <v>25208</v>
      </c>
      <c r="D20874" s="3">
        <v>2219.79</v>
      </c>
      <c r="E20874" s="3">
        <v>2304.39</v>
      </c>
      <c r="F20874" s="1"/>
    </row>
    <row r="20875" spans="1:6" x14ac:dyDescent="0.25">
      <c r="A20875" s="6">
        <v>20867</v>
      </c>
      <c r="B20875" s="2" t="s">
        <v>7015</v>
      </c>
      <c r="C20875" s="2" t="s">
        <v>9860</v>
      </c>
      <c r="D20875" s="3">
        <v>424.38</v>
      </c>
      <c r="E20875" s="3">
        <v>440.55</v>
      </c>
      <c r="F20875" s="1"/>
    </row>
    <row r="20876" spans="1:6" x14ac:dyDescent="0.25">
      <c r="A20876" s="6">
        <v>20868</v>
      </c>
      <c r="B20876" s="2" t="s">
        <v>28569</v>
      </c>
      <c r="C20876" s="2" t="s">
        <v>28363</v>
      </c>
      <c r="D20876" s="3">
        <v>789.05</v>
      </c>
      <c r="E20876" s="3">
        <v>819.12</v>
      </c>
      <c r="F20876" s="1"/>
    </row>
    <row r="20877" spans="1:6" x14ac:dyDescent="0.25">
      <c r="A20877" s="6">
        <v>20869</v>
      </c>
      <c r="B20877" s="2" t="s">
        <v>28570</v>
      </c>
      <c r="C20877" s="2" t="s">
        <v>25208</v>
      </c>
      <c r="D20877" s="3">
        <v>5789.44</v>
      </c>
      <c r="E20877" s="3">
        <v>6010.09</v>
      </c>
      <c r="F20877" s="1"/>
    </row>
    <row r="20878" spans="1:6" x14ac:dyDescent="0.25">
      <c r="A20878" s="6">
        <v>20870</v>
      </c>
      <c r="B20878" s="2" t="s">
        <v>28571</v>
      </c>
      <c r="C20878" s="2" t="s">
        <v>10547</v>
      </c>
      <c r="D20878" s="3">
        <v>4842.67</v>
      </c>
      <c r="E20878" s="3">
        <v>5027.24</v>
      </c>
      <c r="F20878" s="1"/>
    </row>
    <row r="20879" spans="1:6" x14ac:dyDescent="0.25">
      <c r="A20879" s="6">
        <v>20871</v>
      </c>
      <c r="B20879" s="2" t="s">
        <v>28572</v>
      </c>
      <c r="C20879" s="2" t="s">
        <v>28573</v>
      </c>
      <c r="D20879" s="3">
        <v>1510.8</v>
      </c>
      <c r="E20879" s="3">
        <v>1568.39</v>
      </c>
      <c r="F20879" s="1"/>
    </row>
    <row r="20880" spans="1:6" x14ac:dyDescent="0.25">
      <c r="A20880" s="6">
        <v>20872</v>
      </c>
      <c r="B20880" s="2" t="s">
        <v>28574</v>
      </c>
      <c r="C20880" s="2" t="s">
        <v>9966</v>
      </c>
      <c r="D20880" s="3">
        <v>1800.59</v>
      </c>
      <c r="E20880" s="3">
        <v>1869.21</v>
      </c>
      <c r="F20880" s="1"/>
    </row>
    <row r="20881" spans="1:6" x14ac:dyDescent="0.25">
      <c r="A20881" s="6">
        <v>20873</v>
      </c>
      <c r="B20881" s="2" t="s">
        <v>28575</v>
      </c>
      <c r="C20881" s="2" t="s">
        <v>28576</v>
      </c>
      <c r="D20881" s="3">
        <v>637.42999999999995</v>
      </c>
      <c r="E20881" s="3">
        <v>661.72</v>
      </c>
      <c r="F20881" s="1"/>
    </row>
    <row r="20882" spans="1:6" x14ac:dyDescent="0.25">
      <c r="A20882" s="6">
        <v>20874</v>
      </c>
      <c r="B20882" s="2" t="s">
        <v>28577</v>
      </c>
      <c r="C20882" s="2" t="s">
        <v>28578</v>
      </c>
      <c r="D20882" s="3">
        <v>145.18</v>
      </c>
      <c r="E20882" s="3">
        <v>145.18</v>
      </c>
      <c r="F20882" s="1"/>
    </row>
    <row r="20883" spans="1:6" x14ac:dyDescent="0.25">
      <c r="A20883" s="6">
        <v>20875</v>
      </c>
      <c r="B20883" s="2" t="s">
        <v>7016</v>
      </c>
      <c r="C20883" s="2" t="s">
        <v>10695</v>
      </c>
      <c r="D20883" s="3">
        <v>415067.63</v>
      </c>
      <c r="E20883" s="3">
        <v>430886.98</v>
      </c>
      <c r="F20883" s="1"/>
    </row>
    <row r="20884" spans="1:6" x14ac:dyDescent="0.25">
      <c r="A20884" s="6">
        <v>20876</v>
      </c>
      <c r="B20884" s="2" t="s">
        <v>7017</v>
      </c>
      <c r="C20884" s="2" t="s">
        <v>10696</v>
      </c>
      <c r="D20884" s="3">
        <v>407803.16</v>
      </c>
      <c r="E20884" s="3">
        <v>423345.64</v>
      </c>
      <c r="F20884" s="1"/>
    </row>
    <row r="20885" spans="1:6" x14ac:dyDescent="0.25">
      <c r="A20885" s="6">
        <v>20877</v>
      </c>
      <c r="B20885" s="2" t="s">
        <v>28579</v>
      </c>
      <c r="C20885" s="2" t="s">
        <v>25208</v>
      </c>
      <c r="D20885" s="3">
        <v>2545.35</v>
      </c>
      <c r="E20885" s="3">
        <v>2642.36</v>
      </c>
      <c r="F20885" s="1"/>
    </row>
    <row r="20886" spans="1:6" x14ac:dyDescent="0.25">
      <c r="A20886" s="6">
        <v>20878</v>
      </c>
      <c r="B20886" s="2" t="s">
        <v>28580</v>
      </c>
      <c r="C20886" s="2" t="s">
        <v>27352</v>
      </c>
      <c r="D20886" s="3">
        <v>936.53</v>
      </c>
      <c r="E20886" s="3">
        <v>972.22</v>
      </c>
      <c r="F20886" s="1"/>
    </row>
    <row r="20887" spans="1:6" x14ac:dyDescent="0.25">
      <c r="A20887" s="6">
        <v>20879</v>
      </c>
      <c r="B20887" s="2" t="s">
        <v>28581</v>
      </c>
      <c r="C20887" s="2" t="s">
        <v>27352</v>
      </c>
      <c r="D20887" s="3">
        <v>325.56</v>
      </c>
      <c r="E20887" s="3">
        <v>337.97</v>
      </c>
      <c r="F20887" s="1"/>
    </row>
    <row r="20888" spans="1:6" x14ac:dyDescent="0.25">
      <c r="A20888" s="6">
        <v>20880</v>
      </c>
      <c r="B20888" s="2" t="s">
        <v>28582</v>
      </c>
      <c r="C20888" s="2" t="s">
        <v>28583</v>
      </c>
      <c r="D20888" s="3">
        <v>1488.72</v>
      </c>
      <c r="E20888" s="3">
        <v>1545.46</v>
      </c>
      <c r="F20888" s="1"/>
    </row>
    <row r="20889" spans="1:6" x14ac:dyDescent="0.25">
      <c r="A20889" s="6">
        <v>20881</v>
      </c>
      <c r="B20889" s="2" t="s">
        <v>7018</v>
      </c>
      <c r="C20889" s="2" t="s">
        <v>10697</v>
      </c>
      <c r="D20889" s="3">
        <v>3089.02</v>
      </c>
      <c r="E20889" s="3">
        <v>3206.75</v>
      </c>
      <c r="F20889" s="1"/>
    </row>
    <row r="20890" spans="1:6" x14ac:dyDescent="0.25">
      <c r="A20890" s="6">
        <v>20882</v>
      </c>
      <c r="B20890" s="2" t="s">
        <v>7019</v>
      </c>
      <c r="C20890" s="2" t="s">
        <v>10536</v>
      </c>
      <c r="D20890" s="3">
        <v>7590.03</v>
      </c>
      <c r="E20890" s="3">
        <v>7879.31</v>
      </c>
      <c r="F20890" s="1"/>
    </row>
    <row r="20891" spans="1:6" x14ac:dyDescent="0.25">
      <c r="A20891" s="6">
        <v>20883</v>
      </c>
      <c r="B20891" s="2" t="s">
        <v>28584</v>
      </c>
      <c r="C20891" s="2" t="s">
        <v>27352</v>
      </c>
      <c r="D20891" s="3">
        <v>2918.53</v>
      </c>
      <c r="E20891" s="3">
        <v>3029.77</v>
      </c>
      <c r="F20891" s="1"/>
    </row>
    <row r="20892" spans="1:6" x14ac:dyDescent="0.25">
      <c r="A20892" s="6">
        <v>20884</v>
      </c>
      <c r="B20892" s="2" t="s">
        <v>28585</v>
      </c>
      <c r="C20892" s="2" t="s">
        <v>25204</v>
      </c>
      <c r="D20892" s="3">
        <v>158.52000000000001</v>
      </c>
      <c r="E20892" s="3">
        <v>164.57</v>
      </c>
      <c r="F20892" s="1"/>
    </row>
    <row r="20893" spans="1:6" x14ac:dyDescent="0.25">
      <c r="A20893" s="6">
        <v>20885</v>
      </c>
      <c r="B20893" s="2" t="s">
        <v>28586</v>
      </c>
      <c r="C20893" s="2" t="s">
        <v>28587</v>
      </c>
      <c r="D20893" s="3">
        <v>20474.37</v>
      </c>
      <c r="E20893" s="3">
        <v>21254.71</v>
      </c>
      <c r="F20893" s="1"/>
    </row>
    <row r="20894" spans="1:6" x14ac:dyDescent="0.25">
      <c r="A20894" s="6">
        <v>20886</v>
      </c>
      <c r="B20894" s="2" t="s">
        <v>28588</v>
      </c>
      <c r="C20894" s="2" t="s">
        <v>25208</v>
      </c>
      <c r="D20894" s="3">
        <v>19760.21</v>
      </c>
      <c r="E20894" s="3">
        <v>20513.330000000002</v>
      </c>
      <c r="F20894" s="1"/>
    </row>
    <row r="20895" spans="1:6" x14ac:dyDescent="0.25">
      <c r="A20895" s="6">
        <v>20887</v>
      </c>
      <c r="B20895" s="2" t="s">
        <v>7020</v>
      </c>
      <c r="C20895" s="2" t="s">
        <v>10698</v>
      </c>
      <c r="D20895" s="3">
        <v>236.06</v>
      </c>
      <c r="E20895" s="3">
        <v>245.06</v>
      </c>
      <c r="F20895" s="1"/>
    </row>
    <row r="20896" spans="1:6" x14ac:dyDescent="0.25">
      <c r="A20896" s="6">
        <v>20888</v>
      </c>
      <c r="B20896" s="2" t="s">
        <v>7021</v>
      </c>
      <c r="C20896" s="2" t="s">
        <v>10699</v>
      </c>
      <c r="D20896" s="3">
        <v>1265.43</v>
      </c>
      <c r="E20896" s="3">
        <v>1313.66</v>
      </c>
      <c r="F20896" s="1"/>
    </row>
    <row r="20897" spans="1:6" x14ac:dyDescent="0.25">
      <c r="A20897" s="6">
        <v>20889</v>
      </c>
      <c r="B20897" s="2" t="s">
        <v>28589</v>
      </c>
      <c r="C20897" s="2" t="s">
        <v>25208</v>
      </c>
      <c r="D20897" s="3">
        <v>5386.35</v>
      </c>
      <c r="E20897" s="3">
        <v>5591.63</v>
      </c>
      <c r="F20897" s="1"/>
    </row>
    <row r="20898" spans="1:6" x14ac:dyDescent="0.25">
      <c r="A20898" s="6">
        <v>20890</v>
      </c>
      <c r="B20898" s="2" t="s">
        <v>28590</v>
      </c>
      <c r="C20898" s="2" t="s">
        <v>28591</v>
      </c>
      <c r="D20898" s="3">
        <v>5727.21</v>
      </c>
      <c r="E20898" s="3">
        <v>5945.48</v>
      </c>
      <c r="F20898" s="1"/>
    </row>
    <row r="20899" spans="1:6" x14ac:dyDescent="0.25">
      <c r="A20899" s="6">
        <v>20891</v>
      </c>
      <c r="B20899" s="2" t="s">
        <v>7022</v>
      </c>
      <c r="C20899" s="2" t="s">
        <v>10700</v>
      </c>
      <c r="D20899" s="3">
        <v>7140.11</v>
      </c>
      <c r="E20899" s="3">
        <v>7412.24</v>
      </c>
      <c r="F20899" s="1"/>
    </row>
    <row r="20900" spans="1:6" x14ac:dyDescent="0.25">
      <c r="A20900" s="6">
        <v>20892</v>
      </c>
      <c r="B20900" s="2" t="s">
        <v>20856</v>
      </c>
      <c r="C20900" s="2" t="s">
        <v>28592</v>
      </c>
      <c r="D20900" s="3">
        <v>885.34</v>
      </c>
      <c r="E20900" s="3">
        <v>919.08</v>
      </c>
      <c r="F20900" s="1"/>
    </row>
    <row r="20901" spans="1:6" x14ac:dyDescent="0.25">
      <c r="A20901" s="6">
        <v>20893</v>
      </c>
      <c r="B20901" s="2" t="s">
        <v>28593</v>
      </c>
      <c r="C20901" s="2" t="s">
        <v>28594</v>
      </c>
      <c r="D20901" s="3">
        <v>384520.11</v>
      </c>
      <c r="E20901" s="3">
        <v>399175.22</v>
      </c>
      <c r="F20901" s="1"/>
    </row>
    <row r="20902" spans="1:6" x14ac:dyDescent="0.25">
      <c r="A20902" s="6">
        <v>20894</v>
      </c>
      <c r="B20902" s="2" t="s">
        <v>15200</v>
      </c>
      <c r="C20902" s="2" t="s">
        <v>28595</v>
      </c>
      <c r="D20902" s="3">
        <v>1838.93</v>
      </c>
      <c r="E20902" s="3">
        <v>1838.93</v>
      </c>
      <c r="F20902" s="1"/>
    </row>
    <row r="20903" spans="1:6" x14ac:dyDescent="0.25">
      <c r="A20903" s="6">
        <v>20895</v>
      </c>
      <c r="B20903" s="2" t="s">
        <v>28596</v>
      </c>
      <c r="C20903" s="2" t="s">
        <v>10742</v>
      </c>
      <c r="D20903" s="3">
        <v>43897.07</v>
      </c>
      <c r="E20903" s="3">
        <v>45570.11</v>
      </c>
      <c r="F20903" s="1"/>
    </row>
    <row r="20904" spans="1:6" x14ac:dyDescent="0.25">
      <c r="A20904" s="6">
        <v>20896</v>
      </c>
      <c r="B20904" s="2" t="s">
        <v>28597</v>
      </c>
      <c r="C20904" s="2" t="s">
        <v>10742</v>
      </c>
      <c r="D20904" s="3">
        <v>18301.400000000001</v>
      </c>
      <c r="E20904" s="3">
        <v>18998.919999999998</v>
      </c>
      <c r="F20904" s="1"/>
    </row>
    <row r="20905" spans="1:6" x14ac:dyDescent="0.25">
      <c r="A20905" s="6">
        <v>20897</v>
      </c>
      <c r="B20905" s="2" t="s">
        <v>7023</v>
      </c>
      <c r="C20905" s="2" t="s">
        <v>9936</v>
      </c>
      <c r="D20905" s="3">
        <v>2282.02</v>
      </c>
      <c r="E20905" s="3">
        <v>2369</v>
      </c>
      <c r="F20905" s="1"/>
    </row>
    <row r="20906" spans="1:6" x14ac:dyDescent="0.25">
      <c r="A20906" s="6">
        <v>20898</v>
      </c>
      <c r="B20906" s="2" t="s">
        <v>28598</v>
      </c>
      <c r="C20906" s="2" t="s">
        <v>28599</v>
      </c>
      <c r="D20906" s="3">
        <v>11843.93</v>
      </c>
      <c r="E20906" s="3">
        <v>12295.34</v>
      </c>
      <c r="F20906" s="1"/>
    </row>
    <row r="20907" spans="1:6" x14ac:dyDescent="0.25">
      <c r="A20907" s="6">
        <v>20899</v>
      </c>
      <c r="B20907" s="2" t="s">
        <v>28600</v>
      </c>
      <c r="C20907" s="2" t="s">
        <v>28601</v>
      </c>
      <c r="D20907" s="3">
        <v>5635.17</v>
      </c>
      <c r="E20907" s="3">
        <v>5849.95</v>
      </c>
      <c r="F20907" s="1"/>
    </row>
    <row r="20908" spans="1:6" x14ac:dyDescent="0.25">
      <c r="A20908" s="6">
        <v>20900</v>
      </c>
      <c r="B20908" s="2" t="s">
        <v>28602</v>
      </c>
      <c r="C20908" s="2" t="s">
        <v>28603</v>
      </c>
      <c r="D20908" s="3">
        <v>825.75</v>
      </c>
      <c r="E20908" s="3">
        <v>857.22</v>
      </c>
      <c r="F20908" s="1"/>
    </row>
    <row r="20909" spans="1:6" x14ac:dyDescent="0.25">
      <c r="A20909" s="6">
        <v>20901</v>
      </c>
      <c r="B20909" s="2" t="s">
        <v>28604</v>
      </c>
      <c r="C20909" s="2" t="s">
        <v>28605</v>
      </c>
      <c r="D20909" s="3">
        <v>483.97</v>
      </c>
      <c r="E20909" s="3">
        <v>502.41</v>
      </c>
      <c r="F20909" s="1"/>
    </row>
    <row r="20910" spans="1:6" x14ac:dyDescent="0.25">
      <c r="A20910" s="6">
        <v>20902</v>
      </c>
      <c r="B20910" s="2" t="s">
        <v>28606</v>
      </c>
      <c r="C20910" s="2" t="s">
        <v>28607</v>
      </c>
      <c r="D20910" s="3">
        <v>438.87</v>
      </c>
      <c r="E20910" s="3">
        <v>455.6</v>
      </c>
      <c r="F20910" s="1"/>
    </row>
    <row r="20911" spans="1:6" x14ac:dyDescent="0.25">
      <c r="A20911" s="6">
        <v>20903</v>
      </c>
      <c r="B20911" s="2" t="s">
        <v>28608</v>
      </c>
      <c r="C20911" s="2" t="s">
        <v>28609</v>
      </c>
      <c r="D20911" s="3">
        <v>288.86</v>
      </c>
      <c r="E20911" s="3">
        <v>299.87</v>
      </c>
      <c r="F20911" s="1"/>
    </row>
    <row r="20912" spans="1:6" x14ac:dyDescent="0.25">
      <c r="A20912" s="6">
        <v>20904</v>
      </c>
      <c r="B20912" s="2" t="s">
        <v>28610</v>
      </c>
      <c r="C20912" s="2" t="s">
        <v>28611</v>
      </c>
      <c r="D20912" s="3">
        <v>236.06</v>
      </c>
      <c r="E20912" s="3">
        <v>245.06</v>
      </c>
      <c r="F20912" s="1"/>
    </row>
    <row r="20913" spans="1:6" x14ac:dyDescent="0.25">
      <c r="A20913" s="6">
        <v>20905</v>
      </c>
      <c r="B20913" s="2" t="s">
        <v>7024</v>
      </c>
      <c r="C20913" s="2" t="s">
        <v>10701</v>
      </c>
      <c r="D20913" s="3">
        <v>175.55</v>
      </c>
      <c r="E20913" s="3">
        <v>182.24</v>
      </c>
      <c r="F20913" s="1"/>
    </row>
    <row r="20914" spans="1:6" x14ac:dyDescent="0.25">
      <c r="A20914" s="6">
        <v>20906</v>
      </c>
      <c r="B20914" s="2" t="s">
        <v>7025</v>
      </c>
      <c r="C20914" s="2" t="s">
        <v>10702</v>
      </c>
      <c r="D20914" s="3">
        <v>138.85</v>
      </c>
      <c r="E20914" s="3">
        <v>144.13999999999999</v>
      </c>
      <c r="F20914" s="1"/>
    </row>
    <row r="20915" spans="1:6" x14ac:dyDescent="0.25">
      <c r="A20915" s="6">
        <v>20907</v>
      </c>
      <c r="B20915" s="2" t="s">
        <v>28612</v>
      </c>
      <c r="C20915" s="2" t="s">
        <v>28613</v>
      </c>
      <c r="D20915" s="3">
        <v>712.44</v>
      </c>
      <c r="E20915" s="3">
        <v>739.59</v>
      </c>
      <c r="F20915" s="1"/>
    </row>
    <row r="20916" spans="1:6" x14ac:dyDescent="0.25">
      <c r="A20916" s="6">
        <v>20908</v>
      </c>
      <c r="B20916" s="2" t="s">
        <v>28614</v>
      </c>
      <c r="C20916" s="2" t="s">
        <v>28615</v>
      </c>
      <c r="D20916" s="3">
        <v>327.17</v>
      </c>
      <c r="E20916" s="3">
        <v>339.64</v>
      </c>
      <c r="F20916" s="1"/>
    </row>
    <row r="20917" spans="1:6" x14ac:dyDescent="0.25">
      <c r="A20917" s="6">
        <v>20909</v>
      </c>
      <c r="B20917" s="2" t="s">
        <v>7026</v>
      </c>
      <c r="C20917" s="2" t="s">
        <v>10703</v>
      </c>
      <c r="D20917" s="3">
        <v>219.84</v>
      </c>
      <c r="E20917" s="3">
        <v>228.22</v>
      </c>
      <c r="F20917" s="1"/>
    </row>
    <row r="20918" spans="1:6" x14ac:dyDescent="0.25">
      <c r="A20918" s="6">
        <v>20910</v>
      </c>
      <c r="B20918" s="2" t="s">
        <v>7027</v>
      </c>
      <c r="C20918" s="2" t="s">
        <v>10702</v>
      </c>
      <c r="D20918" s="3">
        <v>219.84</v>
      </c>
      <c r="E20918" s="3">
        <v>228.22</v>
      </c>
      <c r="F20918" s="1"/>
    </row>
    <row r="20919" spans="1:6" x14ac:dyDescent="0.25">
      <c r="A20919" s="6">
        <v>20911</v>
      </c>
      <c r="B20919" s="2" t="s">
        <v>28616</v>
      </c>
      <c r="C20919" s="2" t="s">
        <v>28617</v>
      </c>
      <c r="D20919" s="3">
        <v>900.75</v>
      </c>
      <c r="E20919" s="3">
        <v>935.08</v>
      </c>
      <c r="F20919" s="1"/>
    </row>
    <row r="20920" spans="1:6" x14ac:dyDescent="0.25">
      <c r="A20920" s="6">
        <v>20912</v>
      </c>
      <c r="B20920" s="2" t="s">
        <v>28618</v>
      </c>
      <c r="C20920" s="2" t="s">
        <v>28619</v>
      </c>
      <c r="D20920" s="3">
        <v>400.45</v>
      </c>
      <c r="E20920" s="3">
        <v>415.71</v>
      </c>
      <c r="F20920" s="1"/>
    </row>
    <row r="20921" spans="1:6" x14ac:dyDescent="0.25">
      <c r="A20921" s="6">
        <v>20913</v>
      </c>
      <c r="B20921" s="2" t="s">
        <v>28620</v>
      </c>
      <c r="C20921" s="2" t="s">
        <v>28621</v>
      </c>
      <c r="D20921" s="3">
        <v>780.54</v>
      </c>
      <c r="E20921" s="3">
        <v>810.29</v>
      </c>
      <c r="F20921" s="1"/>
    </row>
    <row r="20922" spans="1:6" x14ac:dyDescent="0.25">
      <c r="A20922" s="6">
        <v>20914</v>
      </c>
      <c r="B20922" s="2" t="s">
        <v>7028</v>
      </c>
      <c r="C20922" s="2" t="s">
        <v>10704</v>
      </c>
      <c r="D20922" s="3">
        <v>144.83000000000001</v>
      </c>
      <c r="E20922" s="3">
        <v>150.35</v>
      </c>
      <c r="F20922" s="1"/>
    </row>
    <row r="20923" spans="1:6" x14ac:dyDescent="0.25">
      <c r="A20923" s="6">
        <v>20915</v>
      </c>
      <c r="B20923" s="2" t="s">
        <v>7029</v>
      </c>
      <c r="C20923" s="2" t="s">
        <v>10705</v>
      </c>
      <c r="D20923" s="3">
        <v>144.83000000000001</v>
      </c>
      <c r="E20923" s="3">
        <v>150.35</v>
      </c>
      <c r="F20923" s="1"/>
    </row>
    <row r="20924" spans="1:6" x14ac:dyDescent="0.25">
      <c r="A20924" s="6">
        <v>20916</v>
      </c>
      <c r="B20924" s="2" t="s">
        <v>7029</v>
      </c>
      <c r="C20924" s="2" t="s">
        <v>10705</v>
      </c>
      <c r="D20924" s="3">
        <v>144.83000000000001</v>
      </c>
      <c r="E20924" s="3">
        <v>150.35</v>
      </c>
      <c r="F20924" s="1"/>
    </row>
    <row r="20925" spans="1:6" x14ac:dyDescent="0.25">
      <c r="A20925" s="6">
        <v>20917</v>
      </c>
      <c r="B20925" s="2" t="s">
        <v>7029</v>
      </c>
      <c r="C20925" s="2" t="s">
        <v>10705</v>
      </c>
      <c r="D20925" s="3">
        <v>144.83000000000001</v>
      </c>
      <c r="E20925" s="3">
        <v>150.35</v>
      </c>
      <c r="F20925" s="1"/>
    </row>
    <row r="20926" spans="1:6" x14ac:dyDescent="0.25">
      <c r="A20926" s="6">
        <v>20918</v>
      </c>
      <c r="B20926" s="2" t="s">
        <v>28622</v>
      </c>
      <c r="C20926" s="2" t="s">
        <v>28623</v>
      </c>
      <c r="D20926" s="3">
        <v>340.86</v>
      </c>
      <c r="E20926" s="3">
        <v>353.85</v>
      </c>
      <c r="F20926" s="1"/>
    </row>
    <row r="20927" spans="1:6" x14ac:dyDescent="0.25">
      <c r="A20927" s="6">
        <v>20919</v>
      </c>
      <c r="B20927" s="2" t="s">
        <v>28624</v>
      </c>
      <c r="C20927" s="2" t="s">
        <v>28625</v>
      </c>
      <c r="D20927" s="3">
        <v>493.4</v>
      </c>
      <c r="E20927" s="3">
        <v>512.21</v>
      </c>
      <c r="F20927" s="1"/>
    </row>
    <row r="20928" spans="1:6" x14ac:dyDescent="0.25">
      <c r="A20928" s="6">
        <v>20920</v>
      </c>
      <c r="B20928" s="2" t="s">
        <v>7030</v>
      </c>
      <c r="C20928" s="2" t="s">
        <v>10706</v>
      </c>
      <c r="D20928" s="3">
        <v>184.87</v>
      </c>
      <c r="E20928" s="3">
        <v>191.91</v>
      </c>
      <c r="F20928" s="1"/>
    </row>
    <row r="20929" spans="1:6" x14ac:dyDescent="0.25">
      <c r="A20929" s="6">
        <v>20921</v>
      </c>
      <c r="B20929" s="2" t="s">
        <v>28626</v>
      </c>
      <c r="C20929" s="2" t="s">
        <v>28627</v>
      </c>
      <c r="D20929" s="3">
        <v>670.68</v>
      </c>
      <c r="E20929" s="3">
        <v>696.24</v>
      </c>
      <c r="F20929" s="1"/>
    </row>
    <row r="20930" spans="1:6" x14ac:dyDescent="0.25">
      <c r="A20930" s="6">
        <v>20922</v>
      </c>
      <c r="B20930" s="2" t="s">
        <v>28628</v>
      </c>
      <c r="C20930" s="2" t="s">
        <v>28629</v>
      </c>
      <c r="D20930" s="3">
        <v>547.92999999999995</v>
      </c>
      <c r="E20930" s="3">
        <v>568.80999999999995</v>
      </c>
      <c r="F20930" s="1"/>
    </row>
    <row r="20931" spans="1:6" x14ac:dyDescent="0.25">
      <c r="A20931" s="6">
        <v>20923</v>
      </c>
      <c r="B20931" s="2" t="s">
        <v>28630</v>
      </c>
      <c r="C20931" s="2" t="s">
        <v>28631</v>
      </c>
      <c r="D20931" s="3">
        <v>295.64999999999998</v>
      </c>
      <c r="E20931" s="3">
        <v>306.92</v>
      </c>
      <c r="F20931" s="1"/>
    </row>
    <row r="20932" spans="1:6" x14ac:dyDescent="0.25">
      <c r="A20932" s="6">
        <v>20924</v>
      </c>
      <c r="B20932" s="2" t="s">
        <v>28632</v>
      </c>
      <c r="C20932" s="2" t="s">
        <v>28633</v>
      </c>
      <c r="D20932" s="3">
        <v>211.33</v>
      </c>
      <c r="E20932" s="3">
        <v>219.38</v>
      </c>
      <c r="F20932" s="1"/>
    </row>
    <row r="20933" spans="1:6" x14ac:dyDescent="0.25">
      <c r="A20933" s="6">
        <v>20925</v>
      </c>
      <c r="B20933" s="2" t="s">
        <v>28634</v>
      </c>
      <c r="C20933" s="2" t="s">
        <v>28635</v>
      </c>
      <c r="D20933" s="3">
        <v>394.58</v>
      </c>
      <c r="E20933" s="3">
        <v>409.62</v>
      </c>
      <c r="F20933" s="1"/>
    </row>
    <row r="20934" spans="1:6" x14ac:dyDescent="0.25">
      <c r="A20934" s="6">
        <v>20926</v>
      </c>
      <c r="B20934" s="2" t="s">
        <v>28636</v>
      </c>
      <c r="C20934" s="2" t="s">
        <v>28637</v>
      </c>
      <c r="D20934" s="3">
        <v>397.11</v>
      </c>
      <c r="E20934" s="3">
        <v>412.25</v>
      </c>
      <c r="F20934" s="1"/>
    </row>
    <row r="20935" spans="1:6" x14ac:dyDescent="0.25">
      <c r="A20935" s="6">
        <v>20927</v>
      </c>
      <c r="B20935" s="2" t="s">
        <v>28638</v>
      </c>
      <c r="C20935" s="2" t="s">
        <v>28639</v>
      </c>
      <c r="D20935" s="3">
        <v>456.7</v>
      </c>
      <c r="E20935" s="3">
        <v>474.11</v>
      </c>
      <c r="F20935" s="1"/>
    </row>
    <row r="20936" spans="1:6" x14ac:dyDescent="0.25">
      <c r="A20936" s="6">
        <v>20928</v>
      </c>
      <c r="B20936" s="2" t="s">
        <v>28640</v>
      </c>
      <c r="C20936" s="2" t="s">
        <v>28641</v>
      </c>
      <c r="D20936" s="3">
        <v>331.43</v>
      </c>
      <c r="E20936" s="3">
        <v>344.06</v>
      </c>
      <c r="F20936" s="1"/>
    </row>
    <row r="20937" spans="1:6" x14ac:dyDescent="0.25">
      <c r="A20937" s="6">
        <v>20929</v>
      </c>
      <c r="B20937" s="2" t="s">
        <v>7031</v>
      </c>
      <c r="C20937" s="2" t="s">
        <v>10707</v>
      </c>
      <c r="D20937" s="3">
        <v>169.57</v>
      </c>
      <c r="E20937" s="3">
        <v>176.03</v>
      </c>
      <c r="F20937" s="1"/>
    </row>
    <row r="20938" spans="1:6" x14ac:dyDescent="0.25">
      <c r="A20938" s="6">
        <v>20930</v>
      </c>
      <c r="B20938" s="2" t="s">
        <v>7032</v>
      </c>
      <c r="C20938" s="2" t="s">
        <v>10708</v>
      </c>
      <c r="D20938" s="3">
        <v>179.81</v>
      </c>
      <c r="E20938" s="3">
        <v>186.66</v>
      </c>
      <c r="F20938" s="1"/>
    </row>
    <row r="20939" spans="1:6" x14ac:dyDescent="0.25">
      <c r="A20939" s="6">
        <v>20931</v>
      </c>
      <c r="B20939" s="2" t="s">
        <v>28642</v>
      </c>
      <c r="C20939" s="2" t="s">
        <v>28643</v>
      </c>
      <c r="D20939" s="3">
        <v>351.1</v>
      </c>
      <c r="E20939" s="3">
        <v>364.48</v>
      </c>
      <c r="F20939" s="1"/>
    </row>
    <row r="20940" spans="1:6" x14ac:dyDescent="0.25">
      <c r="A20940" s="6">
        <v>20932</v>
      </c>
      <c r="B20940" s="2" t="s">
        <v>28644</v>
      </c>
      <c r="C20940" s="2" t="s">
        <v>28645</v>
      </c>
      <c r="D20940" s="3">
        <v>288.86</v>
      </c>
      <c r="E20940" s="3">
        <v>299.87</v>
      </c>
      <c r="F20940" s="1"/>
    </row>
    <row r="20941" spans="1:6" x14ac:dyDescent="0.25">
      <c r="A20941" s="6">
        <v>20933</v>
      </c>
      <c r="B20941" s="2" t="s">
        <v>28646</v>
      </c>
      <c r="C20941" s="2" t="s">
        <v>28647</v>
      </c>
      <c r="D20941" s="3">
        <v>30.72</v>
      </c>
      <c r="E20941" s="3">
        <v>31.89</v>
      </c>
      <c r="F20941" s="1"/>
    </row>
    <row r="20942" spans="1:6" x14ac:dyDescent="0.25">
      <c r="A20942" s="6">
        <v>20934</v>
      </c>
      <c r="B20942" s="2" t="s">
        <v>28648</v>
      </c>
      <c r="C20942" s="2" t="s">
        <v>28649</v>
      </c>
      <c r="D20942" s="3">
        <v>12.77</v>
      </c>
      <c r="E20942" s="3">
        <v>13.26</v>
      </c>
      <c r="F20942" s="1"/>
    </row>
    <row r="20943" spans="1:6" x14ac:dyDescent="0.25">
      <c r="A20943" s="6">
        <v>20935</v>
      </c>
      <c r="B20943" s="2" t="s">
        <v>28650</v>
      </c>
      <c r="C20943" s="2" t="s">
        <v>28651</v>
      </c>
      <c r="D20943" s="3">
        <v>199.36</v>
      </c>
      <c r="E20943" s="3">
        <v>206.96</v>
      </c>
      <c r="F20943" s="1"/>
    </row>
    <row r="20944" spans="1:6" x14ac:dyDescent="0.25">
      <c r="A20944" s="6">
        <v>20936</v>
      </c>
      <c r="B20944" s="2" t="s">
        <v>28652</v>
      </c>
      <c r="C20944" s="2" t="s">
        <v>28653</v>
      </c>
      <c r="D20944" s="3">
        <v>319.58</v>
      </c>
      <c r="E20944" s="3">
        <v>331.76</v>
      </c>
      <c r="F20944" s="1"/>
    </row>
    <row r="20945" spans="1:6" x14ac:dyDescent="0.25">
      <c r="A20945" s="6">
        <v>20937</v>
      </c>
      <c r="B20945" s="2" t="s">
        <v>7033</v>
      </c>
      <c r="C20945" s="2" t="s">
        <v>10709</v>
      </c>
      <c r="D20945" s="3">
        <v>1956.46</v>
      </c>
      <c r="E20945" s="3">
        <v>2031.03</v>
      </c>
      <c r="F20945" s="1"/>
    </row>
    <row r="20946" spans="1:6" x14ac:dyDescent="0.25">
      <c r="A20946" s="6">
        <v>20938</v>
      </c>
      <c r="B20946" s="2" t="s">
        <v>28654</v>
      </c>
      <c r="C20946" s="2" t="s">
        <v>28655</v>
      </c>
      <c r="D20946" s="3">
        <v>702.2</v>
      </c>
      <c r="E20946" s="3">
        <v>728.96</v>
      </c>
      <c r="F20946" s="1"/>
    </row>
    <row r="20947" spans="1:6" x14ac:dyDescent="0.25">
      <c r="A20947" s="6">
        <v>20939</v>
      </c>
      <c r="B20947" s="2" t="s">
        <v>28656</v>
      </c>
      <c r="C20947" s="2" t="s">
        <v>28657</v>
      </c>
      <c r="D20947" s="3">
        <v>774.56</v>
      </c>
      <c r="E20947" s="3">
        <v>804.08</v>
      </c>
      <c r="F20947" s="1"/>
    </row>
    <row r="20948" spans="1:6" x14ac:dyDescent="0.25">
      <c r="A20948" s="6">
        <v>20940</v>
      </c>
      <c r="B20948" s="2" t="s">
        <v>28658</v>
      </c>
      <c r="C20948" s="2" t="s">
        <v>28659</v>
      </c>
      <c r="D20948" s="3">
        <v>1233.0999999999999</v>
      </c>
      <c r="E20948" s="3">
        <v>1280.0999999999999</v>
      </c>
      <c r="F20948" s="1"/>
    </row>
    <row r="20949" spans="1:6" x14ac:dyDescent="0.25">
      <c r="A20949" s="6">
        <v>20941</v>
      </c>
      <c r="B20949" s="2" t="s">
        <v>28660</v>
      </c>
      <c r="C20949" s="2" t="s">
        <v>28661</v>
      </c>
      <c r="D20949" s="3">
        <v>478.1</v>
      </c>
      <c r="E20949" s="3">
        <v>496.32</v>
      </c>
      <c r="F20949" s="1"/>
    </row>
    <row r="20950" spans="1:6" x14ac:dyDescent="0.25">
      <c r="A20950" s="6">
        <v>20942</v>
      </c>
      <c r="B20950" s="2" t="s">
        <v>28662</v>
      </c>
      <c r="C20950" s="2" t="s">
        <v>28663</v>
      </c>
      <c r="D20950" s="3">
        <v>363.06</v>
      </c>
      <c r="E20950" s="3">
        <v>376.9</v>
      </c>
      <c r="F20950" s="1"/>
    </row>
    <row r="20951" spans="1:6" x14ac:dyDescent="0.25">
      <c r="A20951" s="6">
        <v>20943</v>
      </c>
      <c r="B20951" s="2" t="s">
        <v>28662</v>
      </c>
      <c r="C20951" s="2" t="s">
        <v>28663</v>
      </c>
      <c r="D20951" s="3">
        <v>363.06</v>
      </c>
      <c r="E20951" s="3">
        <v>376.9</v>
      </c>
      <c r="F20951" s="1"/>
    </row>
    <row r="20952" spans="1:6" x14ac:dyDescent="0.25">
      <c r="A20952" s="6">
        <v>20944</v>
      </c>
      <c r="B20952" s="2" t="s">
        <v>28664</v>
      </c>
      <c r="C20952" s="2" t="s">
        <v>28665</v>
      </c>
      <c r="D20952" s="3">
        <v>72.47</v>
      </c>
      <c r="E20952" s="3">
        <v>75.239999999999995</v>
      </c>
      <c r="F20952" s="1"/>
    </row>
    <row r="20953" spans="1:6" x14ac:dyDescent="0.25">
      <c r="A20953" s="6">
        <v>20945</v>
      </c>
      <c r="B20953" s="2" t="s">
        <v>28666</v>
      </c>
      <c r="C20953" s="2" t="s">
        <v>24542</v>
      </c>
      <c r="D20953" s="3">
        <v>8460.7900000000009</v>
      </c>
      <c r="E20953" s="3">
        <v>8783.11</v>
      </c>
      <c r="F20953" s="1"/>
    </row>
    <row r="20954" spans="1:6" x14ac:dyDescent="0.25">
      <c r="A20954" s="6">
        <v>20946</v>
      </c>
      <c r="B20954" s="2" t="s">
        <v>28667</v>
      </c>
      <c r="C20954" s="2" t="s">
        <v>9891</v>
      </c>
      <c r="D20954" s="3">
        <v>4051.09</v>
      </c>
      <c r="E20954" s="3">
        <v>4205.49</v>
      </c>
      <c r="F20954" s="1"/>
    </row>
    <row r="20955" spans="1:6" x14ac:dyDescent="0.25">
      <c r="A20955" s="6">
        <v>20947</v>
      </c>
      <c r="B20955" s="2" t="s">
        <v>28668</v>
      </c>
      <c r="C20955" s="2" t="s">
        <v>28669</v>
      </c>
      <c r="D20955" s="3">
        <v>1496.31</v>
      </c>
      <c r="E20955" s="3">
        <v>1553.34</v>
      </c>
      <c r="F20955" s="1"/>
    </row>
    <row r="20956" spans="1:6" x14ac:dyDescent="0.25">
      <c r="A20956" s="6">
        <v>20948</v>
      </c>
      <c r="B20956" s="2" t="s">
        <v>28670</v>
      </c>
      <c r="C20956" s="2" t="s">
        <v>9891</v>
      </c>
      <c r="D20956" s="3">
        <v>4269.2</v>
      </c>
      <c r="E20956" s="3">
        <v>4431.92</v>
      </c>
      <c r="F20956" s="1"/>
    </row>
    <row r="20957" spans="1:6" x14ac:dyDescent="0.25">
      <c r="A20957" s="6">
        <v>20949</v>
      </c>
      <c r="B20957" s="2" t="s">
        <v>7034</v>
      </c>
      <c r="C20957" s="2" t="s">
        <v>10710</v>
      </c>
      <c r="D20957" s="3">
        <v>12572.47</v>
      </c>
      <c r="E20957" s="3">
        <v>13051.64</v>
      </c>
      <c r="F20957" s="1"/>
    </row>
    <row r="20958" spans="1:6" x14ac:dyDescent="0.25">
      <c r="A20958" s="6">
        <v>20950</v>
      </c>
      <c r="B20958" s="2" t="s">
        <v>28671</v>
      </c>
      <c r="C20958" s="2" t="s">
        <v>11395</v>
      </c>
      <c r="D20958" s="3">
        <v>1238.97</v>
      </c>
      <c r="E20958" s="3">
        <v>1286.19</v>
      </c>
      <c r="F20958" s="1"/>
    </row>
    <row r="20959" spans="1:6" x14ac:dyDescent="0.25">
      <c r="A20959" s="6">
        <v>20951</v>
      </c>
      <c r="B20959" s="2" t="s">
        <v>7035</v>
      </c>
      <c r="C20959" s="2" t="s">
        <v>10711</v>
      </c>
      <c r="D20959" s="3">
        <v>23438.12</v>
      </c>
      <c r="E20959" s="3">
        <v>24331.41</v>
      </c>
      <c r="F20959" s="1"/>
    </row>
    <row r="20960" spans="1:6" x14ac:dyDescent="0.25">
      <c r="A20960" s="6">
        <v>20952</v>
      </c>
      <c r="B20960" s="2" t="s">
        <v>28672</v>
      </c>
      <c r="C20960" s="2" t="s">
        <v>11395</v>
      </c>
      <c r="D20960" s="3">
        <v>5417.06</v>
      </c>
      <c r="E20960" s="3">
        <v>5623.52</v>
      </c>
      <c r="F20960" s="1"/>
    </row>
    <row r="20961" spans="1:6" x14ac:dyDescent="0.25">
      <c r="A20961" s="6">
        <v>20953</v>
      </c>
      <c r="B20961" s="2" t="s">
        <v>28673</v>
      </c>
      <c r="C20961" s="2" t="s">
        <v>28573</v>
      </c>
      <c r="D20961" s="3">
        <v>320.38</v>
      </c>
      <c r="E20961" s="3">
        <v>332.59</v>
      </c>
      <c r="F20961" s="1"/>
    </row>
    <row r="20962" spans="1:6" x14ac:dyDescent="0.25">
      <c r="A20962" s="6">
        <v>20954</v>
      </c>
      <c r="B20962" s="2" t="s">
        <v>28674</v>
      </c>
      <c r="C20962" s="2" t="s">
        <v>24542</v>
      </c>
      <c r="D20962" s="3">
        <v>15817.37</v>
      </c>
      <c r="E20962" s="3">
        <v>16420.22</v>
      </c>
      <c r="F20962" s="1"/>
    </row>
    <row r="20963" spans="1:6" x14ac:dyDescent="0.25">
      <c r="A20963" s="6">
        <v>20955</v>
      </c>
      <c r="B20963" s="2" t="s">
        <v>28675</v>
      </c>
      <c r="C20963" s="2" t="s">
        <v>11395</v>
      </c>
      <c r="D20963" s="3">
        <v>3725.53</v>
      </c>
      <c r="E20963" s="3">
        <v>3867.52</v>
      </c>
      <c r="F20963" s="1"/>
    </row>
    <row r="20964" spans="1:6" x14ac:dyDescent="0.25">
      <c r="A20964" s="6">
        <v>20956</v>
      </c>
      <c r="B20964" s="2" t="s">
        <v>28676</v>
      </c>
      <c r="C20964" s="2" t="s">
        <v>28677</v>
      </c>
      <c r="D20964" s="3">
        <v>2731.94</v>
      </c>
      <c r="E20964" s="3">
        <v>2836.06</v>
      </c>
      <c r="F20964" s="1"/>
    </row>
    <row r="20965" spans="1:6" x14ac:dyDescent="0.25">
      <c r="A20965" s="6">
        <v>20957</v>
      </c>
      <c r="B20965" s="2" t="s">
        <v>28678</v>
      </c>
      <c r="C20965" s="2" t="s">
        <v>28677</v>
      </c>
      <c r="D20965" s="3">
        <v>12030.53</v>
      </c>
      <c r="E20965" s="3">
        <v>12489.04</v>
      </c>
      <c r="F20965" s="1"/>
    </row>
    <row r="20966" spans="1:6" x14ac:dyDescent="0.25">
      <c r="A20966" s="6">
        <v>20958</v>
      </c>
      <c r="B20966" s="2" t="s">
        <v>28679</v>
      </c>
      <c r="C20966" s="2" t="s">
        <v>28677</v>
      </c>
      <c r="D20966" s="3">
        <v>9002.82</v>
      </c>
      <c r="E20966" s="3">
        <v>9345.94</v>
      </c>
      <c r="F20966" s="1"/>
    </row>
    <row r="20967" spans="1:6" x14ac:dyDescent="0.25">
      <c r="A20967" s="6">
        <v>20959</v>
      </c>
      <c r="B20967" s="2" t="s">
        <v>28680</v>
      </c>
      <c r="C20967" s="2" t="s">
        <v>28677</v>
      </c>
      <c r="D20967" s="3">
        <v>3942.03</v>
      </c>
      <c r="E20967" s="3">
        <v>4092.28</v>
      </c>
      <c r="F20967" s="1"/>
    </row>
    <row r="20968" spans="1:6" x14ac:dyDescent="0.25">
      <c r="A20968" s="6">
        <v>20960</v>
      </c>
      <c r="B20968" s="2" t="s">
        <v>28681</v>
      </c>
      <c r="C20968" s="2" t="s">
        <v>11395</v>
      </c>
      <c r="D20968" s="3">
        <v>4299.92</v>
      </c>
      <c r="E20968" s="3">
        <v>4463.8</v>
      </c>
      <c r="F20968" s="1"/>
    </row>
    <row r="20969" spans="1:6" x14ac:dyDescent="0.25">
      <c r="A20969" s="6">
        <v>20961</v>
      </c>
      <c r="B20969" s="2" t="s">
        <v>7036</v>
      </c>
      <c r="C20969" s="2" t="s">
        <v>10712</v>
      </c>
      <c r="D20969" s="3">
        <v>1815.89</v>
      </c>
      <c r="E20969" s="3">
        <v>1885.1</v>
      </c>
      <c r="F20969" s="1"/>
    </row>
    <row r="20970" spans="1:6" x14ac:dyDescent="0.25">
      <c r="A20970" s="6">
        <v>20962</v>
      </c>
      <c r="B20970" s="2" t="s">
        <v>28682</v>
      </c>
      <c r="C20970" s="2" t="s">
        <v>28683</v>
      </c>
      <c r="D20970" s="3">
        <v>886.26</v>
      </c>
      <c r="E20970" s="3">
        <v>920.04</v>
      </c>
      <c r="F20970" s="1"/>
    </row>
    <row r="20971" spans="1:6" x14ac:dyDescent="0.25">
      <c r="A20971" s="6">
        <v>20963</v>
      </c>
      <c r="B20971" s="2" t="s">
        <v>28684</v>
      </c>
      <c r="C20971" s="2" t="s">
        <v>10714</v>
      </c>
      <c r="D20971" s="3">
        <v>3089.02</v>
      </c>
      <c r="E20971" s="3">
        <v>3206.75</v>
      </c>
      <c r="F20971" s="1"/>
    </row>
    <row r="20972" spans="1:6" x14ac:dyDescent="0.25">
      <c r="A20972" s="6">
        <v>20964</v>
      </c>
      <c r="B20972" s="2" t="s">
        <v>28685</v>
      </c>
      <c r="C20972" s="2" t="s">
        <v>9905</v>
      </c>
      <c r="D20972" s="3">
        <v>440.6</v>
      </c>
      <c r="E20972" s="3">
        <v>457.39</v>
      </c>
      <c r="F20972" s="1"/>
    </row>
    <row r="20973" spans="1:6" x14ac:dyDescent="0.25">
      <c r="A20973" s="6">
        <v>20965</v>
      </c>
      <c r="B20973" s="2" t="s">
        <v>28686</v>
      </c>
      <c r="C20973" s="2" t="s">
        <v>11241</v>
      </c>
      <c r="D20973" s="3">
        <v>378.36</v>
      </c>
      <c r="E20973" s="3">
        <v>392.78</v>
      </c>
      <c r="F20973" s="1"/>
    </row>
    <row r="20974" spans="1:6" x14ac:dyDescent="0.25">
      <c r="A20974" s="6">
        <v>20966</v>
      </c>
      <c r="B20974" s="2" t="s">
        <v>28687</v>
      </c>
      <c r="C20974" s="2" t="s">
        <v>11241</v>
      </c>
      <c r="D20974" s="3">
        <v>217.31</v>
      </c>
      <c r="E20974" s="3">
        <v>225.59</v>
      </c>
      <c r="F20974" s="1"/>
    </row>
    <row r="20975" spans="1:6" x14ac:dyDescent="0.25">
      <c r="A20975" s="6">
        <v>20967</v>
      </c>
      <c r="B20975" s="2" t="s">
        <v>28688</v>
      </c>
      <c r="C20975" s="2" t="s">
        <v>28689</v>
      </c>
      <c r="D20975" s="3">
        <v>847.84</v>
      </c>
      <c r="E20975" s="3">
        <v>880.15</v>
      </c>
      <c r="F20975" s="1"/>
    </row>
    <row r="20976" spans="1:6" x14ac:dyDescent="0.25">
      <c r="A20976" s="6">
        <v>20968</v>
      </c>
      <c r="B20976" s="2" t="s">
        <v>28690</v>
      </c>
      <c r="C20976" s="2" t="s">
        <v>28691</v>
      </c>
      <c r="D20976" s="3">
        <v>19883.759999999998</v>
      </c>
      <c r="E20976" s="3">
        <v>20641.59</v>
      </c>
      <c r="F20976" s="1"/>
    </row>
    <row r="20977" spans="1:6" x14ac:dyDescent="0.25">
      <c r="A20977" s="6">
        <v>20969</v>
      </c>
      <c r="B20977" s="2" t="s">
        <v>28692</v>
      </c>
      <c r="C20977" s="2" t="s">
        <v>28693</v>
      </c>
      <c r="D20977" s="3">
        <v>12743.77</v>
      </c>
      <c r="E20977" s="3">
        <v>13229.47</v>
      </c>
      <c r="F20977" s="1"/>
    </row>
    <row r="20978" spans="1:6" x14ac:dyDescent="0.25">
      <c r="A20978" s="6">
        <v>20970</v>
      </c>
      <c r="B20978" s="2" t="s">
        <v>28694</v>
      </c>
      <c r="C20978" s="2" t="s">
        <v>28695</v>
      </c>
      <c r="D20978" s="3">
        <v>1057.55</v>
      </c>
      <c r="E20978" s="3">
        <v>1097.8599999999999</v>
      </c>
      <c r="F20978" s="1"/>
    </row>
    <row r="20979" spans="1:6" x14ac:dyDescent="0.25">
      <c r="A20979" s="6">
        <v>20971</v>
      </c>
      <c r="B20979" s="2" t="s">
        <v>28696</v>
      </c>
      <c r="C20979" s="2" t="s">
        <v>28695</v>
      </c>
      <c r="D20979" s="3">
        <v>2219.79</v>
      </c>
      <c r="E20979" s="3">
        <v>2304.39</v>
      </c>
      <c r="F20979" s="1"/>
    </row>
    <row r="20980" spans="1:6" x14ac:dyDescent="0.25">
      <c r="A20980" s="6">
        <v>20972</v>
      </c>
      <c r="B20980" s="2" t="s">
        <v>7037</v>
      </c>
      <c r="C20980" s="2" t="s">
        <v>10713</v>
      </c>
      <c r="D20980" s="3">
        <v>2484.0300000000002</v>
      </c>
      <c r="E20980" s="3">
        <v>2578.71</v>
      </c>
      <c r="F20980" s="1"/>
    </row>
    <row r="20981" spans="1:6" x14ac:dyDescent="0.25">
      <c r="A20981" s="6">
        <v>20973</v>
      </c>
      <c r="B20981" s="2" t="s">
        <v>28697</v>
      </c>
      <c r="C20981" s="2" t="s">
        <v>28698</v>
      </c>
      <c r="D20981" s="3">
        <v>9390.6200000000008</v>
      </c>
      <c r="E20981" s="3">
        <v>9748.52</v>
      </c>
      <c r="F20981" s="1"/>
    </row>
    <row r="20982" spans="1:6" x14ac:dyDescent="0.25">
      <c r="A20982" s="6">
        <v>20974</v>
      </c>
      <c r="B20982" s="2" t="s">
        <v>28699</v>
      </c>
      <c r="C20982" s="2" t="s">
        <v>28700</v>
      </c>
      <c r="D20982" s="3">
        <v>265.05</v>
      </c>
      <c r="E20982" s="3">
        <v>275.14999999999998</v>
      </c>
      <c r="F20982" s="1"/>
    </row>
    <row r="20983" spans="1:6" x14ac:dyDescent="0.25">
      <c r="A20983" s="6">
        <v>20975</v>
      </c>
      <c r="B20983" s="2" t="s">
        <v>7038</v>
      </c>
      <c r="C20983" s="2" t="s">
        <v>10714</v>
      </c>
      <c r="D20983" s="3">
        <v>23531.87</v>
      </c>
      <c r="E20983" s="3">
        <v>24428.74</v>
      </c>
      <c r="F20983" s="1"/>
    </row>
    <row r="20984" spans="1:6" x14ac:dyDescent="0.25">
      <c r="A20984" s="6">
        <v>20976</v>
      </c>
      <c r="B20984" s="2" t="s">
        <v>28701</v>
      </c>
      <c r="C20984" s="2" t="s">
        <v>10713</v>
      </c>
      <c r="D20984" s="3">
        <v>8785.51</v>
      </c>
      <c r="E20984" s="3">
        <v>9120.35</v>
      </c>
      <c r="F20984" s="1"/>
    </row>
    <row r="20985" spans="1:6" x14ac:dyDescent="0.25">
      <c r="A20985" s="6">
        <v>20977</v>
      </c>
      <c r="B20985" s="2" t="s">
        <v>28702</v>
      </c>
      <c r="C20985" s="2" t="s">
        <v>11143</v>
      </c>
      <c r="D20985" s="3">
        <v>1847.41</v>
      </c>
      <c r="E20985" s="3">
        <v>1917.82</v>
      </c>
      <c r="F20985" s="1"/>
    </row>
    <row r="20986" spans="1:6" x14ac:dyDescent="0.25">
      <c r="A20986" s="6">
        <v>20978</v>
      </c>
      <c r="B20986" s="2" t="s">
        <v>28703</v>
      </c>
      <c r="C20986" s="2" t="s">
        <v>28704</v>
      </c>
      <c r="D20986" s="3">
        <v>821.49</v>
      </c>
      <c r="E20986" s="3">
        <v>852.8</v>
      </c>
      <c r="F20986" s="1"/>
    </row>
    <row r="20987" spans="1:6" x14ac:dyDescent="0.25">
      <c r="A20987" s="6">
        <v>20979</v>
      </c>
      <c r="B20987" s="2" t="s">
        <v>28705</v>
      </c>
      <c r="C20987" s="2" t="s">
        <v>28706</v>
      </c>
      <c r="D20987" s="3">
        <v>1225.3900000000001</v>
      </c>
      <c r="E20987" s="3">
        <v>1272.0999999999999</v>
      </c>
      <c r="F20987" s="1"/>
    </row>
    <row r="20988" spans="1:6" x14ac:dyDescent="0.25">
      <c r="A20988" s="6">
        <v>20980</v>
      </c>
      <c r="B20988" s="2" t="s">
        <v>28707</v>
      </c>
      <c r="C20988" s="2" t="s">
        <v>28708</v>
      </c>
      <c r="D20988" s="3">
        <v>20287.78</v>
      </c>
      <c r="E20988" s="3">
        <v>21061</v>
      </c>
      <c r="F20988" s="1"/>
    </row>
    <row r="20989" spans="1:6" x14ac:dyDescent="0.25">
      <c r="A20989" s="6">
        <v>20981</v>
      </c>
      <c r="B20989" s="2" t="s">
        <v>7039</v>
      </c>
      <c r="C20989" s="2" t="s">
        <v>10697</v>
      </c>
      <c r="D20989" s="3">
        <v>12899.64</v>
      </c>
      <c r="E20989" s="3">
        <v>13391.28</v>
      </c>
      <c r="F20989" s="1"/>
    </row>
    <row r="20990" spans="1:6" x14ac:dyDescent="0.25">
      <c r="A20990" s="6">
        <v>20982</v>
      </c>
      <c r="B20990" s="2" t="s">
        <v>28709</v>
      </c>
      <c r="C20990" s="2" t="s">
        <v>28710</v>
      </c>
      <c r="D20990" s="3">
        <v>462.69</v>
      </c>
      <c r="E20990" s="3">
        <v>480.32</v>
      </c>
      <c r="F20990" s="1"/>
    </row>
    <row r="20991" spans="1:6" x14ac:dyDescent="0.25">
      <c r="A20991" s="6">
        <v>20983</v>
      </c>
      <c r="B20991" s="2" t="s">
        <v>15218</v>
      </c>
      <c r="C20991" s="2" t="s">
        <v>28711</v>
      </c>
      <c r="D20991" s="3">
        <v>8850.57</v>
      </c>
      <c r="E20991" s="3">
        <v>8850.57</v>
      </c>
      <c r="F20991" s="1"/>
    </row>
    <row r="20992" spans="1:6" x14ac:dyDescent="0.25">
      <c r="A20992" s="6">
        <v>20984</v>
      </c>
      <c r="B20992" s="2" t="s">
        <v>28712</v>
      </c>
      <c r="C20992" s="2" t="s">
        <v>9165</v>
      </c>
      <c r="D20992" s="3">
        <v>506.17</v>
      </c>
      <c r="E20992" s="3">
        <v>525.46</v>
      </c>
      <c r="F20992" s="1"/>
    </row>
    <row r="20993" spans="1:6" x14ac:dyDescent="0.25">
      <c r="A20993" s="6">
        <v>20985</v>
      </c>
      <c r="B20993" s="2" t="s">
        <v>28713</v>
      </c>
      <c r="C20993" s="2" t="s">
        <v>9165</v>
      </c>
      <c r="D20993" s="3">
        <v>697.94</v>
      </c>
      <c r="E20993" s="3">
        <v>724.54</v>
      </c>
      <c r="F20993" s="1"/>
    </row>
    <row r="20994" spans="1:6" x14ac:dyDescent="0.25">
      <c r="A20994" s="6">
        <v>20986</v>
      </c>
      <c r="B20994" s="2" t="s">
        <v>7040</v>
      </c>
      <c r="C20994" s="2" t="s">
        <v>9972</v>
      </c>
      <c r="D20994" s="3">
        <v>4128.63</v>
      </c>
      <c r="E20994" s="3">
        <v>4285.9799999999996</v>
      </c>
      <c r="F20994" s="1"/>
    </row>
    <row r="20995" spans="1:6" x14ac:dyDescent="0.25">
      <c r="A20995" s="6">
        <v>20987</v>
      </c>
      <c r="B20995" s="2" t="s">
        <v>28714</v>
      </c>
      <c r="C20995" s="2" t="s">
        <v>9165</v>
      </c>
      <c r="D20995" s="3">
        <v>343.39</v>
      </c>
      <c r="E20995" s="3">
        <v>356.48</v>
      </c>
      <c r="F20995" s="1"/>
    </row>
    <row r="20996" spans="1:6" x14ac:dyDescent="0.25">
      <c r="A20996" s="6">
        <v>20988</v>
      </c>
      <c r="B20996" s="2" t="s">
        <v>7041</v>
      </c>
      <c r="C20996" s="2" t="s">
        <v>9972</v>
      </c>
      <c r="D20996" s="3">
        <v>7823.44</v>
      </c>
      <c r="E20996" s="3">
        <v>8121.61</v>
      </c>
      <c r="F20996" s="1"/>
    </row>
    <row r="20997" spans="1:6" x14ac:dyDescent="0.25">
      <c r="A20997" s="6">
        <v>20989</v>
      </c>
      <c r="B20997" s="2" t="s">
        <v>28715</v>
      </c>
      <c r="C20997" s="2" t="s">
        <v>28716</v>
      </c>
      <c r="D20997" s="3">
        <v>4222.38</v>
      </c>
      <c r="E20997" s="3">
        <v>4383.3100000000004</v>
      </c>
      <c r="F20997" s="1"/>
    </row>
    <row r="20998" spans="1:6" x14ac:dyDescent="0.25">
      <c r="A20998" s="6">
        <v>20990</v>
      </c>
      <c r="B20998" s="2" t="s">
        <v>7042</v>
      </c>
      <c r="C20998" s="2" t="s">
        <v>10715</v>
      </c>
      <c r="D20998" s="3">
        <v>16314.22</v>
      </c>
      <c r="E20998" s="3">
        <v>16936</v>
      </c>
      <c r="F20998" s="1"/>
    </row>
    <row r="20999" spans="1:6" x14ac:dyDescent="0.25">
      <c r="A20999" s="6">
        <v>20991</v>
      </c>
      <c r="B20999" s="2" t="s">
        <v>28717</v>
      </c>
      <c r="C20999" s="2" t="s">
        <v>28718</v>
      </c>
      <c r="D20999" s="3">
        <v>457.62</v>
      </c>
      <c r="E20999" s="3">
        <v>475.07</v>
      </c>
      <c r="F20999" s="1"/>
    </row>
    <row r="21000" spans="1:6" x14ac:dyDescent="0.25">
      <c r="A21000" s="6">
        <v>20992</v>
      </c>
      <c r="B21000" s="2" t="s">
        <v>7043</v>
      </c>
      <c r="C21000" s="2" t="s">
        <v>9897</v>
      </c>
      <c r="D21000" s="3">
        <v>145.75</v>
      </c>
      <c r="E21000" s="3">
        <v>151.31</v>
      </c>
      <c r="F21000" s="1"/>
    </row>
    <row r="21001" spans="1:6" x14ac:dyDescent="0.25">
      <c r="A21001" s="6">
        <v>20993</v>
      </c>
      <c r="B21001" s="2" t="s">
        <v>7044</v>
      </c>
      <c r="C21001" s="2" t="s">
        <v>10716</v>
      </c>
      <c r="D21001" s="3">
        <v>44.29</v>
      </c>
      <c r="E21001" s="3">
        <v>45.98</v>
      </c>
      <c r="F21001" s="1"/>
    </row>
    <row r="21002" spans="1:6" x14ac:dyDescent="0.25">
      <c r="A21002" s="6">
        <v>20994</v>
      </c>
      <c r="B21002" s="2" t="s">
        <v>28719</v>
      </c>
      <c r="C21002" s="2" t="s">
        <v>9897</v>
      </c>
      <c r="D21002" s="3">
        <v>159.33000000000001</v>
      </c>
      <c r="E21002" s="3">
        <v>165.4</v>
      </c>
      <c r="F21002" s="1"/>
    </row>
    <row r="21003" spans="1:6" x14ac:dyDescent="0.25">
      <c r="A21003" s="6">
        <v>20995</v>
      </c>
      <c r="B21003" s="2" t="s">
        <v>7045</v>
      </c>
      <c r="C21003" s="2" t="s">
        <v>9897</v>
      </c>
      <c r="D21003" s="3">
        <v>32.33</v>
      </c>
      <c r="E21003" s="3">
        <v>33.56</v>
      </c>
      <c r="F21003" s="1"/>
    </row>
    <row r="21004" spans="1:6" x14ac:dyDescent="0.25">
      <c r="A21004" s="6">
        <v>20996</v>
      </c>
      <c r="B21004" s="2" t="s">
        <v>28720</v>
      </c>
      <c r="C21004" s="2" t="s">
        <v>9848</v>
      </c>
      <c r="D21004" s="3">
        <v>3896.02</v>
      </c>
      <c r="E21004" s="3">
        <v>4044.51</v>
      </c>
      <c r="F21004" s="1"/>
    </row>
    <row r="21005" spans="1:6" x14ac:dyDescent="0.25">
      <c r="A21005" s="6">
        <v>20997</v>
      </c>
      <c r="B21005" s="2" t="s">
        <v>7046</v>
      </c>
      <c r="C21005" s="2" t="s">
        <v>10717</v>
      </c>
      <c r="D21005" s="3">
        <v>1170.8599999999999</v>
      </c>
      <c r="E21005" s="3">
        <v>1215.49</v>
      </c>
      <c r="F21005" s="1"/>
    </row>
    <row r="21006" spans="1:6" x14ac:dyDescent="0.25">
      <c r="A21006" s="6">
        <v>20998</v>
      </c>
      <c r="B21006" s="2" t="s">
        <v>28721</v>
      </c>
      <c r="C21006" s="2" t="s">
        <v>9848</v>
      </c>
      <c r="D21006" s="3">
        <v>6535.01</v>
      </c>
      <c r="E21006" s="3">
        <v>6784.07</v>
      </c>
      <c r="F21006" s="1"/>
    </row>
    <row r="21007" spans="1:6" x14ac:dyDescent="0.25">
      <c r="A21007" s="6">
        <v>20999</v>
      </c>
      <c r="B21007" s="2" t="s">
        <v>7047</v>
      </c>
      <c r="C21007" s="2" t="s">
        <v>10718</v>
      </c>
      <c r="D21007" s="3">
        <v>36647.9</v>
      </c>
      <c r="E21007" s="3">
        <v>38044.660000000003</v>
      </c>
      <c r="F21007" s="1"/>
    </row>
    <row r="21008" spans="1:6" x14ac:dyDescent="0.25">
      <c r="A21008" s="6">
        <v>21000</v>
      </c>
      <c r="B21008" s="2" t="s">
        <v>7048</v>
      </c>
      <c r="C21008" s="2" t="s">
        <v>10719</v>
      </c>
      <c r="D21008" s="3">
        <v>30657.37</v>
      </c>
      <c r="E21008" s="3">
        <v>31825.81</v>
      </c>
      <c r="F21008" s="1"/>
    </row>
    <row r="21009" spans="1:6" x14ac:dyDescent="0.25">
      <c r="A21009" s="6">
        <v>21001</v>
      </c>
      <c r="B21009" s="2" t="s">
        <v>7049</v>
      </c>
      <c r="C21009" s="2" t="s">
        <v>10719</v>
      </c>
      <c r="D21009" s="3">
        <v>33373.21</v>
      </c>
      <c r="E21009" s="3">
        <v>34645.15</v>
      </c>
      <c r="F21009" s="1"/>
    </row>
    <row r="21010" spans="1:6" x14ac:dyDescent="0.25">
      <c r="A21010" s="6">
        <v>21002</v>
      </c>
      <c r="B21010" s="2" t="s">
        <v>28722</v>
      </c>
      <c r="C21010" s="2" t="s">
        <v>10719</v>
      </c>
      <c r="D21010" s="3">
        <v>26775.97</v>
      </c>
      <c r="E21010" s="3">
        <v>27796.47</v>
      </c>
      <c r="F21010" s="1"/>
    </row>
    <row r="21011" spans="1:6" x14ac:dyDescent="0.25">
      <c r="A21011" s="6">
        <v>21003</v>
      </c>
      <c r="B21011" s="2" t="s">
        <v>28723</v>
      </c>
      <c r="C21011" s="2" t="s">
        <v>10719</v>
      </c>
      <c r="D21011" s="3">
        <v>16873.2</v>
      </c>
      <c r="E21011" s="3">
        <v>17516.28</v>
      </c>
      <c r="F21011" s="1"/>
    </row>
    <row r="21012" spans="1:6" x14ac:dyDescent="0.25">
      <c r="A21012" s="6">
        <v>21004</v>
      </c>
      <c r="B21012" s="2" t="s">
        <v>7050</v>
      </c>
      <c r="C21012" s="2" t="s">
        <v>10719</v>
      </c>
      <c r="D21012" s="3">
        <v>4795.8500000000004</v>
      </c>
      <c r="E21012" s="3">
        <v>4978.63</v>
      </c>
      <c r="F21012" s="1"/>
    </row>
    <row r="21013" spans="1:6" x14ac:dyDescent="0.25">
      <c r="A21013" s="6">
        <v>21005</v>
      </c>
      <c r="B21013" s="2" t="s">
        <v>7051</v>
      </c>
      <c r="C21013" s="2" t="s">
        <v>10719</v>
      </c>
      <c r="D21013" s="3">
        <v>2685.12</v>
      </c>
      <c r="E21013" s="3">
        <v>2787.46</v>
      </c>
      <c r="F21013" s="1"/>
    </row>
    <row r="21014" spans="1:6" x14ac:dyDescent="0.25">
      <c r="A21014" s="6">
        <v>21006</v>
      </c>
      <c r="B21014" s="2" t="s">
        <v>7052</v>
      </c>
      <c r="C21014" s="2" t="s">
        <v>9848</v>
      </c>
      <c r="D21014" s="3">
        <v>9359.9</v>
      </c>
      <c r="E21014" s="3">
        <v>9716.6299999999992</v>
      </c>
      <c r="F21014" s="1"/>
    </row>
    <row r="21015" spans="1:6" x14ac:dyDescent="0.25">
      <c r="A21015" s="6">
        <v>21007</v>
      </c>
      <c r="B21015" s="2" t="s">
        <v>28724</v>
      </c>
      <c r="C21015" s="2" t="s">
        <v>9848</v>
      </c>
      <c r="D21015" s="3">
        <v>3507.42</v>
      </c>
      <c r="E21015" s="3">
        <v>3641.09</v>
      </c>
      <c r="F21015" s="1"/>
    </row>
    <row r="21016" spans="1:6" x14ac:dyDescent="0.25">
      <c r="A21016" s="6">
        <v>21008</v>
      </c>
      <c r="B21016" s="2" t="s">
        <v>28725</v>
      </c>
      <c r="C21016" s="2" t="s">
        <v>9848</v>
      </c>
      <c r="D21016" s="3">
        <v>7699.09</v>
      </c>
      <c r="E21016" s="3">
        <v>7992.52</v>
      </c>
      <c r="F21016" s="1"/>
    </row>
    <row r="21017" spans="1:6" x14ac:dyDescent="0.25">
      <c r="A21017" s="6">
        <v>21009</v>
      </c>
      <c r="B21017" s="2" t="s">
        <v>697</v>
      </c>
      <c r="C21017" s="2" t="s">
        <v>9848</v>
      </c>
      <c r="D21017" s="3">
        <v>5308</v>
      </c>
      <c r="E21017" s="3">
        <v>5510.31</v>
      </c>
      <c r="F21017" s="1"/>
    </row>
    <row r="21018" spans="1:6" x14ac:dyDescent="0.25">
      <c r="A21018" s="6">
        <v>21010</v>
      </c>
      <c r="B21018" s="2" t="s">
        <v>28726</v>
      </c>
      <c r="C21018" s="2" t="s">
        <v>10717</v>
      </c>
      <c r="D21018" s="3">
        <v>1008.08</v>
      </c>
      <c r="E21018" s="3">
        <v>1046.51</v>
      </c>
      <c r="F21018" s="1"/>
    </row>
    <row r="21019" spans="1:6" x14ac:dyDescent="0.25">
      <c r="A21019" s="6">
        <v>21011</v>
      </c>
      <c r="B21019" s="2" t="s">
        <v>28727</v>
      </c>
      <c r="C21019" s="2" t="s">
        <v>9848</v>
      </c>
      <c r="D21019" s="3">
        <v>28204.06</v>
      </c>
      <c r="E21019" s="3">
        <v>29278.99</v>
      </c>
      <c r="F21019" s="1"/>
    </row>
    <row r="21020" spans="1:6" x14ac:dyDescent="0.25">
      <c r="A21020" s="6">
        <v>21012</v>
      </c>
      <c r="B21020" s="2" t="s">
        <v>28727</v>
      </c>
      <c r="C21020" s="2" t="s">
        <v>9848</v>
      </c>
      <c r="D21020" s="3">
        <v>28204.06</v>
      </c>
      <c r="E21020" s="3">
        <v>29278.99</v>
      </c>
      <c r="F21020" s="1"/>
    </row>
    <row r="21021" spans="1:6" x14ac:dyDescent="0.25">
      <c r="A21021" s="6">
        <v>21013</v>
      </c>
      <c r="B21021" s="2" t="s">
        <v>28728</v>
      </c>
      <c r="C21021" s="2" t="s">
        <v>9848</v>
      </c>
      <c r="D21021" s="3">
        <v>2079.21</v>
      </c>
      <c r="E21021" s="3">
        <v>2158.46</v>
      </c>
      <c r="F21021" s="1"/>
    </row>
    <row r="21022" spans="1:6" x14ac:dyDescent="0.25">
      <c r="A21022" s="6">
        <v>21014</v>
      </c>
      <c r="B21022" s="2" t="s">
        <v>28728</v>
      </c>
      <c r="C21022" s="2" t="s">
        <v>9848</v>
      </c>
      <c r="D21022" s="3">
        <v>2079.21</v>
      </c>
      <c r="E21022" s="3">
        <v>2158.46</v>
      </c>
      <c r="F21022" s="1"/>
    </row>
    <row r="21023" spans="1:6" x14ac:dyDescent="0.25">
      <c r="A21023" s="6">
        <v>21015</v>
      </c>
      <c r="B21023" s="2" t="s">
        <v>28729</v>
      </c>
      <c r="C21023" s="2" t="s">
        <v>28730</v>
      </c>
      <c r="D21023" s="3">
        <v>28126.52</v>
      </c>
      <c r="E21023" s="3">
        <v>29198.5</v>
      </c>
      <c r="F21023" s="1"/>
    </row>
    <row r="21024" spans="1:6" x14ac:dyDescent="0.25">
      <c r="A21024" s="6">
        <v>21016</v>
      </c>
      <c r="B21024" s="2" t="s">
        <v>28731</v>
      </c>
      <c r="C21024" s="2" t="s">
        <v>9848</v>
      </c>
      <c r="D21024" s="3">
        <v>19014.64</v>
      </c>
      <c r="E21024" s="3">
        <v>19739.34</v>
      </c>
      <c r="F21024" s="1"/>
    </row>
    <row r="21025" spans="1:6" x14ac:dyDescent="0.25">
      <c r="A21025" s="6">
        <v>21017</v>
      </c>
      <c r="B21025" s="2" t="s">
        <v>28732</v>
      </c>
      <c r="C21025" s="2" t="s">
        <v>9848</v>
      </c>
      <c r="D21025" s="3">
        <v>2871.71</v>
      </c>
      <c r="E21025" s="3">
        <v>2981.16</v>
      </c>
      <c r="F21025" s="1"/>
    </row>
    <row r="21026" spans="1:6" x14ac:dyDescent="0.25">
      <c r="A21026" s="6">
        <v>21018</v>
      </c>
      <c r="B21026" s="2" t="s">
        <v>28733</v>
      </c>
      <c r="C21026" s="2" t="s">
        <v>9848</v>
      </c>
      <c r="D21026" s="3">
        <v>4485.71</v>
      </c>
      <c r="E21026" s="3">
        <v>4656.67</v>
      </c>
      <c r="F21026" s="1"/>
    </row>
    <row r="21027" spans="1:6" x14ac:dyDescent="0.25">
      <c r="A21027" s="6">
        <v>21019</v>
      </c>
      <c r="B21027" s="2" t="s">
        <v>28734</v>
      </c>
      <c r="C21027" s="2" t="s">
        <v>9848</v>
      </c>
      <c r="D21027" s="3">
        <v>8925.2800000000007</v>
      </c>
      <c r="E21027" s="3">
        <v>9265.4500000000007</v>
      </c>
      <c r="F21027" s="1"/>
    </row>
    <row r="21028" spans="1:6" x14ac:dyDescent="0.25">
      <c r="A21028" s="6">
        <v>21020</v>
      </c>
      <c r="B21028" s="2" t="s">
        <v>28735</v>
      </c>
      <c r="C21028" s="2" t="s">
        <v>9848</v>
      </c>
      <c r="D21028" s="3">
        <v>8925.2800000000007</v>
      </c>
      <c r="E21028" s="3">
        <v>9265.4500000000007</v>
      </c>
      <c r="F21028" s="1"/>
    </row>
    <row r="21029" spans="1:6" x14ac:dyDescent="0.25">
      <c r="A21029" s="6">
        <v>21021</v>
      </c>
      <c r="B21029" s="2" t="s">
        <v>28736</v>
      </c>
      <c r="C21029" s="2" t="s">
        <v>9848</v>
      </c>
      <c r="D21029" s="3">
        <v>8848.67</v>
      </c>
      <c r="E21029" s="3">
        <v>9185.91</v>
      </c>
      <c r="F21029" s="1"/>
    </row>
    <row r="21030" spans="1:6" x14ac:dyDescent="0.25">
      <c r="A21030" s="6">
        <v>21022</v>
      </c>
      <c r="B21030" s="2" t="s">
        <v>28737</v>
      </c>
      <c r="C21030" s="2" t="s">
        <v>9848</v>
      </c>
      <c r="D21030" s="3">
        <v>8848.67</v>
      </c>
      <c r="E21030" s="3">
        <v>9185.91</v>
      </c>
      <c r="F21030" s="1"/>
    </row>
    <row r="21031" spans="1:6" x14ac:dyDescent="0.25">
      <c r="A21031" s="6">
        <v>21023</v>
      </c>
      <c r="B21031" s="2" t="s">
        <v>28738</v>
      </c>
      <c r="C21031" s="2" t="s">
        <v>28730</v>
      </c>
      <c r="D21031" s="3">
        <v>14250.31</v>
      </c>
      <c r="E21031" s="3">
        <v>14793.43</v>
      </c>
      <c r="F21031" s="1"/>
    </row>
    <row r="21032" spans="1:6" x14ac:dyDescent="0.25">
      <c r="A21032" s="6">
        <v>21024</v>
      </c>
      <c r="B21032" s="2" t="s">
        <v>224</v>
      </c>
      <c r="C21032" s="2" t="s">
        <v>9848</v>
      </c>
      <c r="D21032" s="3">
        <v>9390.6200000000008</v>
      </c>
      <c r="E21032" s="3">
        <v>9748.52</v>
      </c>
      <c r="F21032" s="1"/>
    </row>
    <row r="21033" spans="1:6" x14ac:dyDescent="0.25">
      <c r="A21033" s="6">
        <v>21025</v>
      </c>
      <c r="B21033" s="2" t="s">
        <v>28739</v>
      </c>
      <c r="C21033" s="2" t="s">
        <v>9848</v>
      </c>
      <c r="D21033" s="3">
        <v>1769.07</v>
      </c>
      <c r="E21033" s="3">
        <v>1836.49</v>
      </c>
      <c r="F21033" s="1"/>
    </row>
    <row r="21034" spans="1:6" x14ac:dyDescent="0.25">
      <c r="A21034" s="6">
        <v>21026</v>
      </c>
      <c r="B21034" s="2" t="s">
        <v>28740</v>
      </c>
      <c r="C21034" s="2" t="s">
        <v>9848</v>
      </c>
      <c r="D21034" s="3">
        <v>4113.33</v>
      </c>
      <c r="E21034" s="3">
        <v>4270.1000000000004</v>
      </c>
      <c r="F21034" s="1"/>
    </row>
    <row r="21035" spans="1:6" x14ac:dyDescent="0.25">
      <c r="A21035" s="6">
        <v>21027</v>
      </c>
      <c r="B21035" s="2" t="s">
        <v>503</v>
      </c>
      <c r="C21035" s="2" t="s">
        <v>9848</v>
      </c>
      <c r="D21035" s="3">
        <v>9437.44</v>
      </c>
      <c r="E21035" s="3">
        <v>9797.1200000000008</v>
      </c>
      <c r="F21035" s="1"/>
    </row>
    <row r="21036" spans="1:6" x14ac:dyDescent="0.25">
      <c r="A21036" s="6">
        <v>21028</v>
      </c>
      <c r="B21036" s="2" t="s">
        <v>28741</v>
      </c>
      <c r="C21036" s="2" t="s">
        <v>9848</v>
      </c>
      <c r="D21036" s="3">
        <v>3135.04</v>
      </c>
      <c r="E21036" s="3">
        <v>3254.52</v>
      </c>
      <c r="F21036" s="1"/>
    </row>
    <row r="21037" spans="1:6" x14ac:dyDescent="0.25">
      <c r="A21037" s="6">
        <v>21029</v>
      </c>
      <c r="B21037" s="2" t="s">
        <v>28742</v>
      </c>
      <c r="C21037" s="2" t="s">
        <v>9848</v>
      </c>
      <c r="D21037" s="3">
        <v>2126.0300000000002</v>
      </c>
      <c r="E21037" s="3">
        <v>2207.06</v>
      </c>
      <c r="F21037" s="1"/>
    </row>
    <row r="21038" spans="1:6" x14ac:dyDescent="0.25">
      <c r="A21038" s="6">
        <v>21030</v>
      </c>
      <c r="B21038" s="2" t="s">
        <v>28743</v>
      </c>
      <c r="C21038" s="2" t="s">
        <v>10719</v>
      </c>
      <c r="D21038" s="3">
        <v>1831.3</v>
      </c>
      <c r="E21038" s="3">
        <v>1901.1</v>
      </c>
      <c r="F21038" s="1"/>
    </row>
    <row r="21039" spans="1:6" x14ac:dyDescent="0.25">
      <c r="A21039" s="6">
        <v>21031</v>
      </c>
      <c r="B21039" s="2" t="s">
        <v>317</v>
      </c>
      <c r="C21039" s="2" t="s">
        <v>9848</v>
      </c>
      <c r="D21039" s="3">
        <v>6255.58</v>
      </c>
      <c r="E21039" s="3">
        <v>6494</v>
      </c>
      <c r="F21039" s="1"/>
    </row>
    <row r="21040" spans="1:6" x14ac:dyDescent="0.25">
      <c r="A21040" s="6">
        <v>21032</v>
      </c>
      <c r="B21040" s="2" t="s">
        <v>351</v>
      </c>
      <c r="C21040" s="2" t="s">
        <v>9848</v>
      </c>
      <c r="D21040" s="3">
        <v>6317.81</v>
      </c>
      <c r="E21040" s="3">
        <v>6558.6</v>
      </c>
      <c r="F21040" s="1"/>
    </row>
    <row r="21041" spans="1:6" x14ac:dyDescent="0.25">
      <c r="A21041" s="6">
        <v>21033</v>
      </c>
      <c r="B21041" s="2" t="s">
        <v>340</v>
      </c>
      <c r="C21041" s="2" t="s">
        <v>9848</v>
      </c>
      <c r="D21041" s="3">
        <v>9809.82</v>
      </c>
      <c r="E21041" s="3">
        <v>10183.700000000001</v>
      </c>
      <c r="F21041" s="1"/>
    </row>
    <row r="21042" spans="1:6" x14ac:dyDescent="0.25">
      <c r="A21042" s="6">
        <v>21034</v>
      </c>
      <c r="B21042" s="2" t="s">
        <v>346</v>
      </c>
      <c r="C21042" s="2" t="s">
        <v>9848</v>
      </c>
      <c r="D21042" s="3">
        <v>11268.74</v>
      </c>
      <c r="E21042" s="3">
        <v>11698.22</v>
      </c>
      <c r="F21042" s="1"/>
    </row>
    <row r="21043" spans="1:6" x14ac:dyDescent="0.25">
      <c r="A21043" s="6">
        <v>21035</v>
      </c>
      <c r="B21043" s="2" t="s">
        <v>330</v>
      </c>
      <c r="C21043" s="2" t="s">
        <v>9848</v>
      </c>
      <c r="D21043" s="3">
        <v>13876.21</v>
      </c>
      <c r="E21043" s="3">
        <v>14405.07</v>
      </c>
      <c r="F21043" s="1"/>
    </row>
    <row r="21044" spans="1:6" x14ac:dyDescent="0.25">
      <c r="A21044" s="6">
        <v>21036</v>
      </c>
      <c r="B21044" s="2" t="s">
        <v>347</v>
      </c>
      <c r="C21044" s="2" t="s">
        <v>9848</v>
      </c>
      <c r="D21044" s="3">
        <v>15398.17</v>
      </c>
      <c r="E21044" s="3">
        <v>15985.04</v>
      </c>
      <c r="F21044" s="1"/>
    </row>
    <row r="21045" spans="1:6" x14ac:dyDescent="0.25">
      <c r="A21045" s="6">
        <v>21037</v>
      </c>
      <c r="B21045" s="2" t="s">
        <v>355</v>
      </c>
      <c r="C21045" s="2" t="s">
        <v>9848</v>
      </c>
      <c r="D21045" s="3">
        <v>12465.14</v>
      </c>
      <c r="E21045" s="3">
        <v>12940.22</v>
      </c>
      <c r="F21045" s="1"/>
    </row>
    <row r="21046" spans="1:6" x14ac:dyDescent="0.25">
      <c r="A21046" s="6">
        <v>21038</v>
      </c>
      <c r="B21046" s="2" t="s">
        <v>325</v>
      </c>
      <c r="C21046" s="2" t="s">
        <v>9848</v>
      </c>
      <c r="D21046" s="3">
        <v>13612.88</v>
      </c>
      <c r="E21046" s="3">
        <v>14131.71</v>
      </c>
      <c r="F21046" s="1"/>
    </row>
    <row r="21047" spans="1:6" x14ac:dyDescent="0.25">
      <c r="A21047" s="6">
        <v>21039</v>
      </c>
      <c r="B21047" s="2" t="s">
        <v>349</v>
      </c>
      <c r="C21047" s="2" t="s">
        <v>9848</v>
      </c>
      <c r="D21047" s="3">
        <v>12030.53</v>
      </c>
      <c r="E21047" s="3">
        <v>12489.04</v>
      </c>
      <c r="F21047" s="1"/>
    </row>
    <row r="21048" spans="1:6" x14ac:dyDescent="0.25">
      <c r="A21048" s="6">
        <v>21040</v>
      </c>
      <c r="B21048" s="2" t="s">
        <v>350</v>
      </c>
      <c r="C21048" s="2" t="s">
        <v>9848</v>
      </c>
      <c r="D21048" s="3">
        <v>13209.9</v>
      </c>
      <c r="E21048" s="3">
        <v>13713.37</v>
      </c>
      <c r="F21048" s="1"/>
    </row>
    <row r="21049" spans="1:6" x14ac:dyDescent="0.25">
      <c r="A21049" s="6">
        <v>21041</v>
      </c>
      <c r="B21049" s="2" t="s">
        <v>311</v>
      </c>
      <c r="C21049" s="2" t="s">
        <v>9848</v>
      </c>
      <c r="D21049" s="3">
        <v>7559.31</v>
      </c>
      <c r="E21049" s="3">
        <v>7847.42</v>
      </c>
      <c r="F21049" s="1"/>
    </row>
    <row r="21050" spans="1:6" x14ac:dyDescent="0.25">
      <c r="A21050" s="6">
        <v>21042</v>
      </c>
      <c r="B21050" s="2" t="s">
        <v>318</v>
      </c>
      <c r="C21050" s="2" t="s">
        <v>9848</v>
      </c>
      <c r="D21050" s="3">
        <v>10756.59</v>
      </c>
      <c r="E21050" s="3">
        <v>11166.55</v>
      </c>
      <c r="F21050" s="1"/>
    </row>
    <row r="21051" spans="1:6" x14ac:dyDescent="0.25">
      <c r="A21051" s="6">
        <v>21043</v>
      </c>
      <c r="B21051" s="2" t="s">
        <v>338</v>
      </c>
      <c r="C21051" s="2" t="s">
        <v>9848</v>
      </c>
      <c r="D21051" s="3">
        <v>14032.2</v>
      </c>
      <c r="E21051" s="3">
        <v>14567.01</v>
      </c>
      <c r="F21051" s="1"/>
    </row>
    <row r="21052" spans="1:6" x14ac:dyDescent="0.25">
      <c r="A21052" s="6">
        <v>21044</v>
      </c>
      <c r="B21052" s="2" t="s">
        <v>320</v>
      </c>
      <c r="C21052" s="2" t="s">
        <v>9848</v>
      </c>
      <c r="D21052" s="3">
        <v>6845.27</v>
      </c>
      <c r="E21052" s="3">
        <v>7106.16</v>
      </c>
      <c r="F21052" s="1"/>
    </row>
    <row r="21053" spans="1:6" x14ac:dyDescent="0.25">
      <c r="A21053" s="6">
        <v>21045</v>
      </c>
      <c r="B21053" s="2" t="s">
        <v>334</v>
      </c>
      <c r="C21053" s="2" t="s">
        <v>9848</v>
      </c>
      <c r="D21053" s="3">
        <v>17555.72</v>
      </c>
      <c r="E21053" s="3">
        <v>18224.82</v>
      </c>
      <c r="F21053" s="1"/>
    </row>
    <row r="21054" spans="1:6" x14ac:dyDescent="0.25">
      <c r="A21054" s="6">
        <v>21046</v>
      </c>
      <c r="B21054" s="2" t="s">
        <v>345</v>
      </c>
      <c r="C21054" s="2" t="s">
        <v>9848</v>
      </c>
      <c r="D21054" s="3">
        <v>20582.62</v>
      </c>
      <c r="E21054" s="3">
        <v>21367.08</v>
      </c>
      <c r="F21054" s="1"/>
    </row>
    <row r="21055" spans="1:6" x14ac:dyDescent="0.25">
      <c r="A21055" s="6">
        <v>21047</v>
      </c>
      <c r="B21055" s="2" t="s">
        <v>335</v>
      </c>
      <c r="C21055" s="2" t="s">
        <v>9848</v>
      </c>
      <c r="D21055" s="3">
        <v>19496.080000000002</v>
      </c>
      <c r="E21055" s="3">
        <v>20239.13</v>
      </c>
      <c r="F21055" s="1"/>
    </row>
    <row r="21056" spans="1:6" x14ac:dyDescent="0.25">
      <c r="A21056" s="6">
        <v>21048</v>
      </c>
      <c r="B21056" s="2" t="s">
        <v>28744</v>
      </c>
      <c r="C21056" s="2" t="s">
        <v>9848</v>
      </c>
      <c r="D21056" s="3">
        <v>5836.26</v>
      </c>
      <c r="E21056" s="3">
        <v>6058.7</v>
      </c>
      <c r="F21056" s="1"/>
    </row>
    <row r="21057" spans="1:6" x14ac:dyDescent="0.25">
      <c r="A21057" s="6">
        <v>21049</v>
      </c>
      <c r="B21057" s="2" t="s">
        <v>28745</v>
      </c>
      <c r="C21057" s="2" t="s">
        <v>9848</v>
      </c>
      <c r="D21057" s="3">
        <v>1862.82</v>
      </c>
      <c r="E21057" s="3">
        <v>1933.82</v>
      </c>
      <c r="F21057" s="1"/>
    </row>
    <row r="21058" spans="1:6" x14ac:dyDescent="0.25">
      <c r="A21058" s="6">
        <v>21050</v>
      </c>
      <c r="B21058" s="2" t="s">
        <v>28746</v>
      </c>
      <c r="C21058" s="2" t="s">
        <v>9848</v>
      </c>
      <c r="D21058" s="3">
        <v>1956.46</v>
      </c>
      <c r="E21058" s="3">
        <v>2031.03</v>
      </c>
      <c r="F21058" s="1"/>
    </row>
    <row r="21059" spans="1:6" x14ac:dyDescent="0.25">
      <c r="A21059" s="6">
        <v>21051</v>
      </c>
      <c r="B21059" s="2" t="s">
        <v>28747</v>
      </c>
      <c r="C21059" s="2" t="s">
        <v>9848</v>
      </c>
      <c r="D21059" s="3">
        <v>3290.91</v>
      </c>
      <c r="E21059" s="3">
        <v>3416.34</v>
      </c>
      <c r="F21059" s="1"/>
    </row>
    <row r="21060" spans="1:6" x14ac:dyDescent="0.25">
      <c r="A21060" s="6">
        <v>21052</v>
      </c>
      <c r="B21060" s="2" t="s">
        <v>329</v>
      </c>
      <c r="C21060" s="2" t="s">
        <v>9848</v>
      </c>
      <c r="D21060" s="3">
        <v>16235.77</v>
      </c>
      <c r="E21060" s="3">
        <v>16854.560000000001</v>
      </c>
      <c r="F21060" s="1"/>
    </row>
    <row r="21061" spans="1:6" x14ac:dyDescent="0.25">
      <c r="A21061" s="6">
        <v>21053</v>
      </c>
      <c r="B21061" s="2" t="s">
        <v>310</v>
      </c>
      <c r="C21061" s="2" t="s">
        <v>9848</v>
      </c>
      <c r="D21061" s="3">
        <v>5696.61</v>
      </c>
      <c r="E21061" s="3">
        <v>5913.72</v>
      </c>
      <c r="F21061" s="1"/>
    </row>
    <row r="21062" spans="1:6" x14ac:dyDescent="0.25">
      <c r="A21062" s="6">
        <v>21054</v>
      </c>
      <c r="B21062" s="2" t="s">
        <v>314</v>
      </c>
      <c r="C21062" s="2" t="s">
        <v>9848</v>
      </c>
      <c r="D21062" s="3">
        <v>5013.97</v>
      </c>
      <c r="E21062" s="3">
        <v>5205.0600000000004</v>
      </c>
      <c r="F21062" s="1"/>
    </row>
    <row r="21063" spans="1:6" x14ac:dyDescent="0.25">
      <c r="A21063" s="6">
        <v>21055</v>
      </c>
      <c r="B21063" s="2" t="s">
        <v>309</v>
      </c>
      <c r="C21063" s="2" t="s">
        <v>9848</v>
      </c>
      <c r="D21063" s="3">
        <v>5696.61</v>
      </c>
      <c r="E21063" s="3">
        <v>5913.72</v>
      </c>
      <c r="F21063" s="1"/>
    </row>
    <row r="21064" spans="1:6" x14ac:dyDescent="0.25">
      <c r="A21064" s="6">
        <v>21056</v>
      </c>
      <c r="B21064" s="2" t="s">
        <v>313</v>
      </c>
      <c r="C21064" s="2" t="s">
        <v>9848</v>
      </c>
      <c r="D21064" s="3">
        <v>5013.97</v>
      </c>
      <c r="E21064" s="3">
        <v>5205.0600000000004</v>
      </c>
      <c r="F21064" s="1"/>
    </row>
    <row r="21065" spans="1:6" x14ac:dyDescent="0.25">
      <c r="A21065" s="6">
        <v>21057</v>
      </c>
      <c r="B21065" s="2" t="s">
        <v>28748</v>
      </c>
      <c r="C21065" s="2" t="s">
        <v>9848</v>
      </c>
      <c r="D21065" s="3">
        <v>1847.41</v>
      </c>
      <c r="E21065" s="3">
        <v>1917.82</v>
      </c>
      <c r="F21065" s="1"/>
    </row>
    <row r="21066" spans="1:6" x14ac:dyDescent="0.25">
      <c r="A21066" s="6">
        <v>21058</v>
      </c>
      <c r="B21066" s="2" t="s">
        <v>28749</v>
      </c>
      <c r="C21066" s="2" t="s">
        <v>28730</v>
      </c>
      <c r="D21066" s="3">
        <v>1878.12</v>
      </c>
      <c r="E21066" s="3">
        <v>1949.7</v>
      </c>
      <c r="F21066" s="1"/>
    </row>
    <row r="21067" spans="1:6" x14ac:dyDescent="0.25">
      <c r="A21067" s="6">
        <v>21059</v>
      </c>
      <c r="B21067" s="2" t="s">
        <v>28750</v>
      </c>
      <c r="C21067" s="2" t="s">
        <v>28730</v>
      </c>
      <c r="D21067" s="3">
        <v>6379.94</v>
      </c>
      <c r="E21067" s="3">
        <v>6623.09</v>
      </c>
      <c r="F21067" s="1"/>
    </row>
    <row r="21068" spans="1:6" x14ac:dyDescent="0.25">
      <c r="A21068" s="6">
        <v>21060</v>
      </c>
      <c r="B21068" s="2" t="s">
        <v>7053</v>
      </c>
      <c r="C21068" s="2" t="s">
        <v>9848</v>
      </c>
      <c r="D21068" s="3">
        <v>5245.77</v>
      </c>
      <c r="E21068" s="3">
        <v>5445.7</v>
      </c>
      <c r="F21068" s="1"/>
    </row>
    <row r="21069" spans="1:6" x14ac:dyDescent="0.25">
      <c r="A21069" s="6">
        <v>21061</v>
      </c>
      <c r="B21069" s="2" t="s">
        <v>28751</v>
      </c>
      <c r="C21069" s="2" t="s">
        <v>9848</v>
      </c>
      <c r="D21069" s="3">
        <v>1753.65</v>
      </c>
      <c r="E21069" s="3">
        <v>1820.49</v>
      </c>
      <c r="F21069" s="1"/>
    </row>
    <row r="21070" spans="1:6" x14ac:dyDescent="0.25">
      <c r="A21070" s="6">
        <v>21062</v>
      </c>
      <c r="B21070" s="2" t="s">
        <v>28752</v>
      </c>
      <c r="C21070" s="2" t="s">
        <v>28753</v>
      </c>
      <c r="D21070" s="3">
        <v>768.57</v>
      </c>
      <c r="E21070" s="3">
        <v>797.87</v>
      </c>
      <c r="F21070" s="1"/>
    </row>
    <row r="21071" spans="1:6" x14ac:dyDescent="0.25">
      <c r="A21071" s="6">
        <v>21063</v>
      </c>
      <c r="B21071" s="2" t="s">
        <v>7054</v>
      </c>
      <c r="C21071" s="2" t="s">
        <v>10720</v>
      </c>
      <c r="D21071" s="3">
        <v>4066.39</v>
      </c>
      <c r="E21071" s="3">
        <v>4221.37</v>
      </c>
      <c r="F21071" s="1"/>
    </row>
    <row r="21072" spans="1:6" x14ac:dyDescent="0.25">
      <c r="A21072" s="6">
        <v>21064</v>
      </c>
      <c r="B21072" s="2" t="s">
        <v>28754</v>
      </c>
      <c r="C21072" s="2" t="s">
        <v>28755</v>
      </c>
      <c r="D21072" s="3">
        <v>5603.65</v>
      </c>
      <c r="E21072" s="3">
        <v>5817.22</v>
      </c>
      <c r="F21072" s="1"/>
    </row>
    <row r="21073" spans="1:6" x14ac:dyDescent="0.25">
      <c r="A21073" s="6">
        <v>21065</v>
      </c>
      <c r="B21073" s="2" t="s">
        <v>7055</v>
      </c>
      <c r="C21073" s="2" t="s">
        <v>10721</v>
      </c>
      <c r="D21073" s="3">
        <v>124.36</v>
      </c>
      <c r="E21073" s="3">
        <v>129.1</v>
      </c>
      <c r="F21073" s="1"/>
    </row>
    <row r="21074" spans="1:6" x14ac:dyDescent="0.25">
      <c r="A21074" s="6">
        <v>21066</v>
      </c>
      <c r="B21074" s="2" t="s">
        <v>28756</v>
      </c>
      <c r="C21074" s="2" t="s">
        <v>27874</v>
      </c>
      <c r="D21074" s="3">
        <v>275.29000000000002</v>
      </c>
      <c r="E21074" s="3">
        <v>285.77999999999997</v>
      </c>
      <c r="F21074" s="1"/>
    </row>
    <row r="21075" spans="1:6" x14ac:dyDescent="0.25">
      <c r="A21075" s="6">
        <v>21067</v>
      </c>
      <c r="B21075" s="2" t="s">
        <v>28757</v>
      </c>
      <c r="C21075" s="2" t="s">
        <v>28758</v>
      </c>
      <c r="D21075" s="3">
        <v>271.02999999999997</v>
      </c>
      <c r="E21075" s="3">
        <v>281.36</v>
      </c>
      <c r="F21075" s="1"/>
    </row>
    <row r="21076" spans="1:6" x14ac:dyDescent="0.25">
      <c r="A21076" s="6">
        <v>21068</v>
      </c>
      <c r="B21076" s="2" t="s">
        <v>28759</v>
      </c>
      <c r="C21076" s="2" t="s">
        <v>28758</v>
      </c>
      <c r="D21076" s="3">
        <v>250.55</v>
      </c>
      <c r="E21076" s="3">
        <v>260.10000000000002</v>
      </c>
      <c r="F21076" s="1"/>
    </row>
    <row r="21077" spans="1:6" x14ac:dyDescent="0.25">
      <c r="A21077" s="6">
        <v>21069</v>
      </c>
      <c r="B21077" s="2" t="s">
        <v>7056</v>
      </c>
      <c r="C21077" s="2" t="s">
        <v>10722</v>
      </c>
      <c r="D21077" s="3">
        <v>6177.12</v>
      </c>
      <c r="E21077" s="3">
        <v>6412.55</v>
      </c>
      <c r="F21077" s="1"/>
    </row>
    <row r="21078" spans="1:6" x14ac:dyDescent="0.25">
      <c r="A21078" s="6">
        <v>21070</v>
      </c>
      <c r="B21078" s="2" t="s">
        <v>7057</v>
      </c>
      <c r="C21078" s="2" t="s">
        <v>9828</v>
      </c>
      <c r="D21078" s="3">
        <v>504.45</v>
      </c>
      <c r="E21078" s="3">
        <v>523.66999999999996</v>
      </c>
      <c r="F21078" s="1"/>
    </row>
    <row r="21079" spans="1:6" x14ac:dyDescent="0.25">
      <c r="A21079" s="6">
        <v>21071</v>
      </c>
      <c r="B21079" s="2" t="s">
        <v>7058</v>
      </c>
      <c r="C21079" s="2" t="s">
        <v>10723</v>
      </c>
      <c r="D21079" s="3">
        <v>60196</v>
      </c>
      <c r="E21079" s="3">
        <v>62490.23</v>
      </c>
      <c r="F21079" s="1"/>
    </row>
    <row r="21080" spans="1:6" x14ac:dyDescent="0.25">
      <c r="A21080" s="6">
        <v>21072</v>
      </c>
      <c r="B21080" s="2" t="s">
        <v>7059</v>
      </c>
      <c r="C21080" s="2" t="s">
        <v>10724</v>
      </c>
      <c r="D21080" s="3">
        <v>15801.27</v>
      </c>
      <c r="E21080" s="3">
        <v>16403.5</v>
      </c>
      <c r="F21080" s="1"/>
    </row>
    <row r="21081" spans="1:6" x14ac:dyDescent="0.25">
      <c r="A21081" s="6">
        <v>21073</v>
      </c>
      <c r="B21081" s="2" t="s">
        <v>7060</v>
      </c>
      <c r="C21081" s="2" t="s">
        <v>10673</v>
      </c>
      <c r="D21081" s="3">
        <v>2063.91</v>
      </c>
      <c r="E21081" s="3">
        <v>2142.5700000000002</v>
      </c>
      <c r="F21081" s="1"/>
    </row>
    <row r="21082" spans="1:6" x14ac:dyDescent="0.25">
      <c r="A21082" s="6">
        <v>21074</v>
      </c>
      <c r="B21082" s="2" t="s">
        <v>7061</v>
      </c>
      <c r="C21082" s="2" t="s">
        <v>10725</v>
      </c>
      <c r="D21082" s="3">
        <v>1245.8699999999999</v>
      </c>
      <c r="E21082" s="3">
        <v>1293.3499999999999</v>
      </c>
      <c r="F21082" s="1"/>
    </row>
    <row r="21083" spans="1:6" x14ac:dyDescent="0.25">
      <c r="A21083" s="6">
        <v>21075</v>
      </c>
      <c r="B21083" s="2" t="s">
        <v>7062</v>
      </c>
      <c r="C21083" s="2" t="s">
        <v>10725</v>
      </c>
      <c r="D21083" s="3">
        <v>483.97</v>
      </c>
      <c r="E21083" s="3">
        <v>502.41</v>
      </c>
      <c r="F21083" s="1"/>
    </row>
    <row r="21084" spans="1:6" x14ac:dyDescent="0.25">
      <c r="A21084" s="6">
        <v>21076</v>
      </c>
      <c r="B21084" s="2" t="s">
        <v>7063</v>
      </c>
      <c r="C21084" s="2" t="s">
        <v>10643</v>
      </c>
      <c r="D21084" s="3">
        <v>1003.83</v>
      </c>
      <c r="E21084" s="3">
        <v>1042.0899999999999</v>
      </c>
      <c r="F21084" s="1"/>
    </row>
    <row r="21085" spans="1:6" x14ac:dyDescent="0.25">
      <c r="A21085" s="6">
        <v>21077</v>
      </c>
      <c r="B21085" s="2" t="s">
        <v>7064</v>
      </c>
      <c r="C21085" s="2" t="s">
        <v>10673</v>
      </c>
      <c r="D21085" s="3">
        <v>579.45000000000005</v>
      </c>
      <c r="E21085" s="3">
        <v>601.53</v>
      </c>
      <c r="F21085" s="1"/>
    </row>
    <row r="21086" spans="1:6" x14ac:dyDescent="0.25">
      <c r="A21086" s="6">
        <v>21078</v>
      </c>
      <c r="B21086" s="2" t="s">
        <v>7065</v>
      </c>
      <c r="C21086" s="2" t="s">
        <v>9958</v>
      </c>
      <c r="D21086" s="3">
        <v>7217.65</v>
      </c>
      <c r="E21086" s="3">
        <v>7492.73</v>
      </c>
      <c r="F21086" s="1"/>
    </row>
    <row r="21087" spans="1:6" x14ac:dyDescent="0.25">
      <c r="A21087" s="6">
        <v>21079</v>
      </c>
      <c r="B21087" s="2" t="s">
        <v>7066</v>
      </c>
      <c r="C21087" s="2" t="s">
        <v>9957</v>
      </c>
      <c r="D21087" s="3">
        <v>7217.65</v>
      </c>
      <c r="E21087" s="3">
        <v>7492.73</v>
      </c>
      <c r="F21087" s="1"/>
    </row>
    <row r="21088" spans="1:6" x14ac:dyDescent="0.25">
      <c r="A21088" s="6">
        <v>21080</v>
      </c>
      <c r="B21088" s="2" t="s">
        <v>7067</v>
      </c>
      <c r="C21088" s="2" t="s">
        <v>10726</v>
      </c>
      <c r="D21088" s="3">
        <v>15925.62</v>
      </c>
      <c r="E21088" s="3">
        <v>16532.59</v>
      </c>
      <c r="F21088" s="1"/>
    </row>
    <row r="21089" spans="1:6" x14ac:dyDescent="0.25">
      <c r="A21089" s="6">
        <v>21081</v>
      </c>
      <c r="B21089" s="2" t="s">
        <v>7068</v>
      </c>
      <c r="C21089" s="2" t="s">
        <v>10727</v>
      </c>
      <c r="D21089" s="3">
        <v>41972.93</v>
      </c>
      <c r="E21089" s="3">
        <v>43572.639999999999</v>
      </c>
      <c r="F21089" s="1"/>
    </row>
    <row r="21090" spans="1:6" x14ac:dyDescent="0.25">
      <c r="A21090" s="6">
        <v>21082</v>
      </c>
      <c r="B21090" s="2" t="s">
        <v>7069</v>
      </c>
      <c r="C21090" s="2" t="s">
        <v>10728</v>
      </c>
      <c r="D21090" s="3">
        <v>37471.120000000003</v>
      </c>
      <c r="E21090" s="3">
        <v>38899.25</v>
      </c>
      <c r="F21090" s="1"/>
    </row>
    <row r="21091" spans="1:6" x14ac:dyDescent="0.25">
      <c r="A21091" s="6">
        <v>21083</v>
      </c>
      <c r="B21091" s="2" t="s">
        <v>28760</v>
      </c>
      <c r="C21091" s="2" t="s">
        <v>9859</v>
      </c>
      <c r="D21091" s="3">
        <v>6410.65</v>
      </c>
      <c r="E21091" s="3">
        <v>6654.98</v>
      </c>
      <c r="F21091" s="1"/>
    </row>
    <row r="21092" spans="1:6" x14ac:dyDescent="0.25">
      <c r="A21092" s="6">
        <v>21084</v>
      </c>
      <c r="B21092" s="2" t="s">
        <v>28761</v>
      </c>
      <c r="C21092" s="2" t="s">
        <v>9859</v>
      </c>
      <c r="D21092" s="3">
        <v>4827.37</v>
      </c>
      <c r="E21092" s="3">
        <v>5011.3599999999997</v>
      </c>
      <c r="F21092" s="1"/>
    </row>
    <row r="21093" spans="1:6" x14ac:dyDescent="0.25">
      <c r="A21093" s="6">
        <v>21085</v>
      </c>
      <c r="B21093" s="2" t="s">
        <v>28762</v>
      </c>
      <c r="C21093" s="2" t="s">
        <v>9859</v>
      </c>
      <c r="D21093" s="3">
        <v>5635.17</v>
      </c>
      <c r="E21093" s="3">
        <v>5849.95</v>
      </c>
      <c r="F21093" s="1"/>
    </row>
    <row r="21094" spans="1:6" x14ac:dyDescent="0.25">
      <c r="A21094" s="6">
        <v>21086</v>
      </c>
      <c r="B21094" s="2" t="s">
        <v>28763</v>
      </c>
      <c r="C21094" s="2" t="s">
        <v>9903</v>
      </c>
      <c r="D21094" s="3">
        <v>345.92</v>
      </c>
      <c r="E21094" s="3">
        <v>359.11</v>
      </c>
      <c r="F21094" s="1"/>
    </row>
    <row r="21095" spans="1:6" x14ac:dyDescent="0.25">
      <c r="A21095" s="6">
        <v>21087</v>
      </c>
      <c r="B21095" s="2" t="s">
        <v>7070</v>
      </c>
      <c r="C21095" s="2" t="s">
        <v>9902</v>
      </c>
      <c r="D21095" s="3">
        <v>3647.99</v>
      </c>
      <c r="E21095" s="3">
        <v>3787.03</v>
      </c>
      <c r="F21095" s="1"/>
    </row>
    <row r="21096" spans="1:6" x14ac:dyDescent="0.25">
      <c r="A21096" s="6">
        <v>21088</v>
      </c>
      <c r="B21096" s="2" t="s">
        <v>28764</v>
      </c>
      <c r="C21096" s="2" t="s">
        <v>10673</v>
      </c>
      <c r="D21096" s="3">
        <v>726.01</v>
      </c>
      <c r="E21096" s="3">
        <v>753.68</v>
      </c>
      <c r="F21096" s="1"/>
    </row>
    <row r="21097" spans="1:6" x14ac:dyDescent="0.25">
      <c r="A21097" s="6">
        <v>21089</v>
      </c>
      <c r="B21097" s="2" t="s">
        <v>7071</v>
      </c>
      <c r="C21097" s="2" t="s">
        <v>9958</v>
      </c>
      <c r="D21097" s="3">
        <v>2825.7</v>
      </c>
      <c r="E21097" s="3">
        <v>2933.39</v>
      </c>
      <c r="F21097" s="1"/>
    </row>
    <row r="21098" spans="1:6" x14ac:dyDescent="0.25">
      <c r="A21098" s="6">
        <v>21090</v>
      </c>
      <c r="B21098" s="2" t="s">
        <v>7072</v>
      </c>
      <c r="C21098" s="2" t="s">
        <v>9957</v>
      </c>
      <c r="D21098" s="3">
        <v>2825.7</v>
      </c>
      <c r="E21098" s="3">
        <v>2933.39</v>
      </c>
      <c r="F21098" s="1"/>
    </row>
    <row r="21099" spans="1:6" x14ac:dyDescent="0.25">
      <c r="A21099" s="6">
        <v>21091</v>
      </c>
      <c r="B21099" s="2" t="s">
        <v>7073</v>
      </c>
      <c r="C21099" s="2" t="s">
        <v>9903</v>
      </c>
      <c r="D21099" s="3">
        <v>2219.79</v>
      </c>
      <c r="E21099" s="3">
        <v>2304.39</v>
      </c>
      <c r="F21099" s="1"/>
    </row>
    <row r="21100" spans="1:6" x14ac:dyDescent="0.25">
      <c r="A21100" s="6">
        <v>21092</v>
      </c>
      <c r="B21100" s="2" t="s">
        <v>7074</v>
      </c>
      <c r="C21100" s="2" t="s">
        <v>9903</v>
      </c>
      <c r="D21100" s="3">
        <v>920.31</v>
      </c>
      <c r="E21100" s="3">
        <v>955.39</v>
      </c>
      <c r="F21100" s="1"/>
    </row>
    <row r="21101" spans="1:6" x14ac:dyDescent="0.25">
      <c r="A21101" s="6">
        <v>21093</v>
      </c>
      <c r="B21101" s="2" t="s">
        <v>28765</v>
      </c>
      <c r="C21101" s="2" t="s">
        <v>28677</v>
      </c>
      <c r="D21101" s="3">
        <v>2068.1999999999998</v>
      </c>
      <c r="E21101" s="3">
        <v>2146.9899999999998</v>
      </c>
      <c r="F21101" s="1"/>
    </row>
    <row r="21102" spans="1:6" x14ac:dyDescent="0.25">
      <c r="A21102" s="6">
        <v>21094</v>
      </c>
      <c r="B21102" s="2" t="s">
        <v>7075</v>
      </c>
      <c r="C21102" s="2" t="s">
        <v>9828</v>
      </c>
      <c r="D21102" s="3">
        <v>19588.919999999998</v>
      </c>
      <c r="E21102" s="3">
        <v>20335.509999999998</v>
      </c>
      <c r="F21102" s="1"/>
    </row>
    <row r="21103" spans="1:6" x14ac:dyDescent="0.25">
      <c r="A21103" s="6">
        <v>21095</v>
      </c>
      <c r="B21103" s="2" t="s">
        <v>28766</v>
      </c>
      <c r="C21103" s="2" t="s">
        <v>10673</v>
      </c>
      <c r="D21103" s="3">
        <v>4376.54</v>
      </c>
      <c r="E21103" s="3">
        <v>4543.34</v>
      </c>
      <c r="F21103" s="1"/>
    </row>
    <row r="21104" spans="1:6" x14ac:dyDescent="0.25">
      <c r="A21104" s="6">
        <v>21096</v>
      </c>
      <c r="B21104" s="2" t="s">
        <v>28767</v>
      </c>
      <c r="C21104" s="2" t="s">
        <v>10673</v>
      </c>
      <c r="D21104" s="3">
        <v>671.48</v>
      </c>
      <c r="E21104" s="3">
        <v>697.07</v>
      </c>
      <c r="F21104" s="1"/>
    </row>
    <row r="21105" spans="1:6" x14ac:dyDescent="0.25">
      <c r="A21105" s="6">
        <v>21097</v>
      </c>
      <c r="B21105" s="2" t="s">
        <v>536</v>
      </c>
      <c r="C21105" s="2" t="s">
        <v>28768</v>
      </c>
      <c r="D21105" s="3">
        <v>21095.58</v>
      </c>
      <c r="E21105" s="3">
        <v>21899.59</v>
      </c>
      <c r="F21105" s="1"/>
    </row>
    <row r="21106" spans="1:6" x14ac:dyDescent="0.25">
      <c r="A21106" s="6">
        <v>21098</v>
      </c>
      <c r="B21106" s="2" t="s">
        <v>28769</v>
      </c>
      <c r="C21106" s="2" t="s">
        <v>9955</v>
      </c>
      <c r="D21106" s="3">
        <v>44874.44</v>
      </c>
      <c r="E21106" s="3">
        <v>46584.73</v>
      </c>
      <c r="F21106" s="1"/>
    </row>
    <row r="21107" spans="1:6" x14ac:dyDescent="0.25">
      <c r="A21107" s="6">
        <v>21099</v>
      </c>
      <c r="B21107" s="2" t="s">
        <v>20998</v>
      </c>
      <c r="C21107" s="2" t="s">
        <v>10777</v>
      </c>
      <c r="D21107" s="3">
        <v>55305.58</v>
      </c>
      <c r="E21107" s="3">
        <v>57413.43</v>
      </c>
      <c r="F21107" s="1"/>
    </row>
    <row r="21108" spans="1:6" x14ac:dyDescent="0.25">
      <c r="A21108" s="6">
        <v>21100</v>
      </c>
      <c r="B21108" s="2" t="s">
        <v>28770</v>
      </c>
      <c r="C21108" s="2" t="s">
        <v>15290</v>
      </c>
      <c r="D21108" s="3">
        <v>6069.79</v>
      </c>
      <c r="E21108" s="3">
        <v>6301.13</v>
      </c>
      <c r="F21108" s="1"/>
    </row>
    <row r="21109" spans="1:6" x14ac:dyDescent="0.25">
      <c r="A21109" s="6">
        <v>21101</v>
      </c>
      <c r="B21109" s="2" t="s">
        <v>28771</v>
      </c>
      <c r="C21109" s="2" t="s">
        <v>28772</v>
      </c>
      <c r="D21109" s="3">
        <v>2887.93</v>
      </c>
      <c r="E21109" s="3">
        <v>2998</v>
      </c>
      <c r="F21109" s="1"/>
    </row>
    <row r="21110" spans="1:6" x14ac:dyDescent="0.25">
      <c r="A21110" s="6">
        <v>21102</v>
      </c>
      <c r="B21110" s="2" t="s">
        <v>7076</v>
      </c>
      <c r="C21110" s="2" t="s">
        <v>10729</v>
      </c>
      <c r="D21110" s="3">
        <v>55042.26</v>
      </c>
      <c r="E21110" s="3">
        <v>57140.07</v>
      </c>
      <c r="F21110" s="1"/>
    </row>
    <row r="21111" spans="1:6" x14ac:dyDescent="0.25">
      <c r="A21111" s="6">
        <v>21103</v>
      </c>
      <c r="B21111" s="2" t="s">
        <v>7077</v>
      </c>
      <c r="C21111" s="2" t="s">
        <v>9955</v>
      </c>
      <c r="D21111" s="3">
        <v>29818.05</v>
      </c>
      <c r="E21111" s="3">
        <v>30954.5</v>
      </c>
      <c r="F21111" s="1"/>
    </row>
    <row r="21112" spans="1:6" x14ac:dyDescent="0.25">
      <c r="A21112" s="6">
        <v>21104</v>
      </c>
      <c r="B21112" s="2" t="s">
        <v>7078</v>
      </c>
      <c r="C21112" s="2" t="s">
        <v>10730</v>
      </c>
      <c r="D21112" s="3">
        <v>2265.8000000000002</v>
      </c>
      <c r="E21112" s="3">
        <v>2352.16</v>
      </c>
      <c r="F21112" s="1"/>
    </row>
    <row r="21113" spans="1:6" x14ac:dyDescent="0.25">
      <c r="A21113" s="6">
        <v>21105</v>
      </c>
      <c r="B21113" s="2" t="s">
        <v>7079</v>
      </c>
      <c r="C21113" s="2" t="s">
        <v>9955</v>
      </c>
      <c r="D21113" s="3">
        <v>35328.870000000003</v>
      </c>
      <c r="E21113" s="3">
        <v>36675.35</v>
      </c>
      <c r="F21113" s="1"/>
    </row>
    <row r="21114" spans="1:6" x14ac:dyDescent="0.25">
      <c r="A21114" s="6">
        <v>21106</v>
      </c>
      <c r="B21114" s="2" t="s">
        <v>7080</v>
      </c>
      <c r="C21114" s="2" t="s">
        <v>10731</v>
      </c>
      <c r="D21114" s="3">
        <v>12634.71</v>
      </c>
      <c r="E21114" s="3">
        <v>13116.25</v>
      </c>
      <c r="F21114" s="1"/>
    </row>
    <row r="21115" spans="1:6" x14ac:dyDescent="0.25">
      <c r="A21115" s="6">
        <v>21107</v>
      </c>
      <c r="B21115" s="2" t="s">
        <v>7081</v>
      </c>
      <c r="C21115" s="2" t="s">
        <v>10732</v>
      </c>
      <c r="D21115" s="3">
        <v>7559.31</v>
      </c>
      <c r="E21115" s="3">
        <v>7847.42</v>
      </c>
      <c r="F21115" s="1"/>
    </row>
    <row r="21116" spans="1:6" x14ac:dyDescent="0.25">
      <c r="A21116" s="6">
        <v>21108</v>
      </c>
      <c r="B21116" s="2" t="s">
        <v>28773</v>
      </c>
      <c r="C21116" s="2" t="s">
        <v>9954</v>
      </c>
      <c r="D21116" s="3">
        <v>30785.75</v>
      </c>
      <c r="E21116" s="3">
        <v>31958.54</v>
      </c>
      <c r="F21116" s="1"/>
    </row>
    <row r="21117" spans="1:6" x14ac:dyDescent="0.25">
      <c r="A21117" s="6">
        <v>21109</v>
      </c>
      <c r="B21117" s="2" t="s">
        <v>7082</v>
      </c>
      <c r="C21117" s="2" t="s">
        <v>9954</v>
      </c>
      <c r="D21117" s="3">
        <v>13053.91</v>
      </c>
      <c r="E21117" s="3">
        <v>13551.43</v>
      </c>
      <c r="F21117" s="1"/>
    </row>
    <row r="21118" spans="1:6" x14ac:dyDescent="0.25">
      <c r="A21118" s="6">
        <v>21110</v>
      </c>
      <c r="B21118" s="2" t="s">
        <v>7083</v>
      </c>
      <c r="C21118" s="2" t="s">
        <v>9954</v>
      </c>
      <c r="D21118" s="3">
        <v>2669.7</v>
      </c>
      <c r="E21118" s="3">
        <v>2771.45</v>
      </c>
      <c r="F21118" s="1"/>
    </row>
    <row r="21119" spans="1:6" x14ac:dyDescent="0.25">
      <c r="A21119" s="6">
        <v>21111</v>
      </c>
      <c r="B21119" s="2" t="s">
        <v>7084</v>
      </c>
      <c r="C21119" s="2" t="s">
        <v>9954</v>
      </c>
      <c r="D21119" s="3">
        <v>11518.37</v>
      </c>
      <c r="E21119" s="3">
        <v>11957.37</v>
      </c>
      <c r="F21119" s="1"/>
    </row>
    <row r="21120" spans="1:6" x14ac:dyDescent="0.25">
      <c r="A21120" s="6">
        <v>21112</v>
      </c>
      <c r="B21120" s="2" t="s">
        <v>28774</v>
      </c>
      <c r="C21120" s="2" t="s">
        <v>28775</v>
      </c>
      <c r="D21120" s="3">
        <v>13318.04</v>
      </c>
      <c r="E21120" s="3">
        <v>13825.63</v>
      </c>
      <c r="F21120" s="1"/>
    </row>
    <row r="21121" spans="1:6" x14ac:dyDescent="0.25">
      <c r="A21121" s="6">
        <v>21113</v>
      </c>
      <c r="B21121" s="2" t="s">
        <v>7085</v>
      </c>
      <c r="C21121" s="2" t="s">
        <v>9954</v>
      </c>
      <c r="D21121" s="3">
        <v>7636.85</v>
      </c>
      <c r="E21121" s="3">
        <v>7927.91</v>
      </c>
      <c r="F21121" s="1"/>
    </row>
    <row r="21122" spans="1:6" x14ac:dyDescent="0.25">
      <c r="A21122" s="6">
        <v>21114</v>
      </c>
      <c r="B21122" s="2" t="s">
        <v>7086</v>
      </c>
      <c r="C21122" s="2" t="s">
        <v>10733</v>
      </c>
      <c r="D21122" s="3">
        <v>10508.56</v>
      </c>
      <c r="E21122" s="3">
        <v>10909.07</v>
      </c>
      <c r="F21122" s="1"/>
    </row>
    <row r="21123" spans="1:6" x14ac:dyDescent="0.25">
      <c r="A21123" s="6">
        <v>21115</v>
      </c>
      <c r="B21123" s="2" t="s">
        <v>28776</v>
      </c>
      <c r="C21123" s="2" t="s">
        <v>28775</v>
      </c>
      <c r="D21123" s="3">
        <v>2188.27</v>
      </c>
      <c r="E21123" s="3">
        <v>2271.67</v>
      </c>
      <c r="F21123" s="1"/>
    </row>
    <row r="21124" spans="1:6" x14ac:dyDescent="0.25">
      <c r="A21124" s="6">
        <v>21116</v>
      </c>
      <c r="B21124" s="2" t="s">
        <v>7087</v>
      </c>
      <c r="C21124" s="2" t="s">
        <v>9979</v>
      </c>
      <c r="D21124" s="3">
        <v>2328.04</v>
      </c>
      <c r="E21124" s="3">
        <v>2416.77</v>
      </c>
      <c r="F21124" s="1"/>
    </row>
    <row r="21125" spans="1:6" x14ac:dyDescent="0.25">
      <c r="A21125" s="6">
        <v>21117</v>
      </c>
      <c r="B21125" s="2" t="s">
        <v>28777</v>
      </c>
      <c r="C21125" s="2" t="s">
        <v>28778</v>
      </c>
      <c r="D21125" s="3">
        <v>791.58</v>
      </c>
      <c r="E21125" s="3">
        <v>821.75</v>
      </c>
      <c r="F21125" s="1"/>
    </row>
    <row r="21126" spans="1:6" x14ac:dyDescent="0.25">
      <c r="A21126" s="6">
        <v>21118</v>
      </c>
      <c r="B21126" s="2" t="s">
        <v>28779</v>
      </c>
      <c r="C21126" s="2" t="s">
        <v>28775</v>
      </c>
      <c r="D21126" s="3">
        <v>22522.06</v>
      </c>
      <c r="E21126" s="3">
        <v>23380.44</v>
      </c>
      <c r="F21126" s="1"/>
    </row>
    <row r="21127" spans="1:6" x14ac:dyDescent="0.25">
      <c r="A21127" s="6">
        <v>21119</v>
      </c>
      <c r="B21127" s="2" t="s">
        <v>7088</v>
      </c>
      <c r="C21127" s="2" t="s">
        <v>9954</v>
      </c>
      <c r="D21127" s="3">
        <v>37408.89</v>
      </c>
      <c r="E21127" s="3">
        <v>38834.639999999999</v>
      </c>
      <c r="F21127" s="1"/>
    </row>
    <row r="21128" spans="1:6" x14ac:dyDescent="0.25">
      <c r="A21128" s="6">
        <v>21120</v>
      </c>
      <c r="B21128" s="2" t="s">
        <v>7089</v>
      </c>
      <c r="C21128" s="2" t="s">
        <v>9954</v>
      </c>
      <c r="D21128" s="3">
        <v>19418.55</v>
      </c>
      <c r="E21128" s="3">
        <v>20158.64</v>
      </c>
      <c r="F21128" s="1"/>
    </row>
    <row r="21129" spans="1:6" x14ac:dyDescent="0.25">
      <c r="A21129" s="6">
        <v>21121</v>
      </c>
      <c r="B21129" s="2" t="s">
        <v>7090</v>
      </c>
      <c r="C21129" s="2" t="s">
        <v>9954</v>
      </c>
      <c r="D21129" s="3">
        <v>34909.550000000003</v>
      </c>
      <c r="E21129" s="3">
        <v>36240.050000000003</v>
      </c>
      <c r="F21129" s="1"/>
    </row>
    <row r="21130" spans="1:6" x14ac:dyDescent="0.25">
      <c r="A21130" s="6">
        <v>21122</v>
      </c>
      <c r="B21130" s="2" t="s">
        <v>7091</v>
      </c>
      <c r="C21130" s="2" t="s">
        <v>9954</v>
      </c>
      <c r="D21130" s="3">
        <v>2747.24</v>
      </c>
      <c r="E21130" s="3">
        <v>2851.95</v>
      </c>
      <c r="F21130" s="1"/>
    </row>
    <row r="21131" spans="1:6" x14ac:dyDescent="0.25">
      <c r="A21131" s="6">
        <v>21123</v>
      </c>
      <c r="B21131" s="2" t="s">
        <v>7092</v>
      </c>
      <c r="C21131" s="2" t="s">
        <v>9954</v>
      </c>
      <c r="D21131" s="3">
        <v>23733.77</v>
      </c>
      <c r="E21131" s="3">
        <v>24638.32</v>
      </c>
      <c r="F21131" s="1"/>
    </row>
    <row r="21132" spans="1:6" x14ac:dyDescent="0.25">
      <c r="A21132" s="6">
        <v>21124</v>
      </c>
      <c r="B21132" s="2" t="s">
        <v>7093</v>
      </c>
      <c r="C21132" s="2" t="s">
        <v>9954</v>
      </c>
      <c r="D21132" s="3">
        <v>32596.93</v>
      </c>
      <c r="E21132" s="3">
        <v>33839.29</v>
      </c>
      <c r="F21132" s="1"/>
    </row>
    <row r="21133" spans="1:6" x14ac:dyDescent="0.25">
      <c r="A21133" s="6">
        <v>21125</v>
      </c>
      <c r="B21133" s="2" t="s">
        <v>7094</v>
      </c>
      <c r="C21133" s="2" t="s">
        <v>9954</v>
      </c>
      <c r="D21133" s="3">
        <v>32612.23</v>
      </c>
      <c r="E21133" s="3">
        <v>33855.17</v>
      </c>
      <c r="F21133" s="1"/>
    </row>
    <row r="21134" spans="1:6" x14ac:dyDescent="0.25">
      <c r="A21134" s="6">
        <v>21126</v>
      </c>
      <c r="B21134" s="2" t="s">
        <v>7095</v>
      </c>
      <c r="C21134" s="2" t="s">
        <v>9979</v>
      </c>
      <c r="D21134" s="3">
        <v>45884.25</v>
      </c>
      <c r="E21134" s="3">
        <v>47633.03</v>
      </c>
      <c r="F21134" s="1"/>
    </row>
    <row r="21135" spans="1:6" x14ac:dyDescent="0.25">
      <c r="A21135" s="6">
        <v>21127</v>
      </c>
      <c r="B21135" s="2" t="s">
        <v>28780</v>
      </c>
      <c r="C21135" s="2" t="s">
        <v>28775</v>
      </c>
      <c r="D21135" s="3">
        <v>11160.49</v>
      </c>
      <c r="E21135" s="3">
        <v>11585.84</v>
      </c>
      <c r="F21135" s="1"/>
    </row>
    <row r="21136" spans="1:6" x14ac:dyDescent="0.25">
      <c r="A21136" s="6">
        <v>21128</v>
      </c>
      <c r="B21136" s="2" t="s">
        <v>7096</v>
      </c>
      <c r="C21136" s="2" t="s">
        <v>9979</v>
      </c>
      <c r="D21136" s="3">
        <v>11549.09</v>
      </c>
      <c r="E21136" s="3">
        <v>11989.26</v>
      </c>
      <c r="F21136" s="1"/>
    </row>
    <row r="21137" spans="1:6" x14ac:dyDescent="0.25">
      <c r="A21137" s="6">
        <v>21129</v>
      </c>
      <c r="B21137" s="2" t="s">
        <v>7097</v>
      </c>
      <c r="C21137" s="2" t="s">
        <v>10734</v>
      </c>
      <c r="D21137" s="3">
        <v>142587.57999999999</v>
      </c>
      <c r="E21137" s="3">
        <v>148021.98000000001</v>
      </c>
      <c r="F21137" s="1"/>
    </row>
    <row r="21138" spans="1:6" x14ac:dyDescent="0.25">
      <c r="A21138" s="6">
        <v>21130</v>
      </c>
      <c r="B21138" s="2" t="s">
        <v>28781</v>
      </c>
      <c r="C21138" s="2" t="s">
        <v>9979</v>
      </c>
      <c r="D21138" s="3">
        <v>23174.79</v>
      </c>
      <c r="E21138" s="3">
        <v>24058.05</v>
      </c>
      <c r="F21138" s="1"/>
    </row>
    <row r="21139" spans="1:6" x14ac:dyDescent="0.25">
      <c r="A21139" s="6">
        <v>21131</v>
      </c>
      <c r="B21139" s="2" t="s">
        <v>28782</v>
      </c>
      <c r="C21139" s="2" t="s">
        <v>9979</v>
      </c>
      <c r="D21139" s="3">
        <v>23174.79</v>
      </c>
      <c r="E21139" s="3">
        <v>24058.05</v>
      </c>
      <c r="F21139" s="1"/>
    </row>
    <row r="21140" spans="1:6" x14ac:dyDescent="0.25">
      <c r="A21140" s="6">
        <v>21132</v>
      </c>
      <c r="B21140" s="2" t="s">
        <v>7098</v>
      </c>
      <c r="C21140" s="2" t="s">
        <v>10735</v>
      </c>
      <c r="D21140" s="3">
        <v>16422.48</v>
      </c>
      <c r="E21140" s="3">
        <v>17048.38</v>
      </c>
      <c r="F21140" s="1"/>
    </row>
    <row r="21141" spans="1:6" x14ac:dyDescent="0.25">
      <c r="A21141" s="6">
        <v>21133</v>
      </c>
      <c r="B21141" s="2" t="s">
        <v>7099</v>
      </c>
      <c r="C21141" s="2" t="s">
        <v>10736</v>
      </c>
      <c r="D21141" s="3">
        <v>137.24</v>
      </c>
      <c r="E21141" s="3">
        <v>142.47</v>
      </c>
      <c r="F21141" s="1"/>
    </row>
    <row r="21142" spans="1:6" x14ac:dyDescent="0.25">
      <c r="A21142" s="6">
        <v>21134</v>
      </c>
      <c r="B21142" s="2" t="s">
        <v>7100</v>
      </c>
      <c r="C21142" s="2" t="s">
        <v>10737</v>
      </c>
      <c r="D21142" s="3">
        <v>118031.51</v>
      </c>
      <c r="E21142" s="3">
        <v>122530.01</v>
      </c>
      <c r="F21142" s="1"/>
    </row>
    <row r="21143" spans="1:6" x14ac:dyDescent="0.25">
      <c r="A21143" s="6">
        <v>21135</v>
      </c>
      <c r="B21143" s="2" t="s">
        <v>7101</v>
      </c>
      <c r="C21143" s="2" t="s">
        <v>10738</v>
      </c>
      <c r="D21143" s="3">
        <v>167408.69</v>
      </c>
      <c r="E21143" s="3">
        <v>173789.09</v>
      </c>
      <c r="F21143" s="1"/>
    </row>
    <row r="21144" spans="1:6" x14ac:dyDescent="0.25">
      <c r="A21144" s="6">
        <v>21136</v>
      </c>
      <c r="B21144" s="2" t="s">
        <v>28783</v>
      </c>
      <c r="C21144" s="2" t="s">
        <v>10735</v>
      </c>
      <c r="D21144" s="3">
        <v>7466.48</v>
      </c>
      <c r="E21144" s="3">
        <v>7751.04</v>
      </c>
      <c r="F21144" s="1"/>
    </row>
    <row r="21145" spans="1:6" x14ac:dyDescent="0.25">
      <c r="A21145" s="6">
        <v>21137</v>
      </c>
      <c r="B21145" s="2" t="s">
        <v>28784</v>
      </c>
      <c r="C21145" s="2" t="s">
        <v>9979</v>
      </c>
      <c r="D21145" s="3">
        <v>2079.21</v>
      </c>
      <c r="E21145" s="3">
        <v>2158.46</v>
      </c>
      <c r="F21145" s="1"/>
    </row>
    <row r="21146" spans="1:6" x14ac:dyDescent="0.25">
      <c r="A21146" s="6">
        <v>21138</v>
      </c>
      <c r="B21146" s="2" t="s">
        <v>28785</v>
      </c>
      <c r="C21146" s="2" t="s">
        <v>9979</v>
      </c>
      <c r="D21146" s="3">
        <v>3476.7</v>
      </c>
      <c r="E21146" s="3">
        <v>3609.21</v>
      </c>
      <c r="F21146" s="1"/>
    </row>
    <row r="21147" spans="1:6" x14ac:dyDescent="0.25">
      <c r="A21147" s="6">
        <v>21139</v>
      </c>
      <c r="B21147" s="2" t="s">
        <v>28786</v>
      </c>
      <c r="C21147" s="2" t="s">
        <v>10235</v>
      </c>
      <c r="D21147" s="3">
        <v>2794.18</v>
      </c>
      <c r="E21147" s="3">
        <v>2900.67</v>
      </c>
      <c r="F21147" s="1"/>
    </row>
    <row r="21148" spans="1:6" x14ac:dyDescent="0.25">
      <c r="A21148" s="6">
        <v>21140</v>
      </c>
      <c r="B21148" s="2" t="s">
        <v>28787</v>
      </c>
      <c r="C21148" s="2" t="s">
        <v>10735</v>
      </c>
      <c r="D21148" s="3">
        <v>8832.4500000000007</v>
      </c>
      <c r="E21148" s="3">
        <v>9169.08</v>
      </c>
      <c r="F21148" s="1"/>
    </row>
    <row r="21149" spans="1:6" x14ac:dyDescent="0.25">
      <c r="A21149" s="6">
        <v>21141</v>
      </c>
      <c r="B21149" s="2" t="s">
        <v>28788</v>
      </c>
      <c r="C21149" s="2" t="s">
        <v>9954</v>
      </c>
      <c r="D21149" s="3">
        <v>3803.07</v>
      </c>
      <c r="E21149" s="3">
        <v>3948.01</v>
      </c>
      <c r="F21149" s="1"/>
    </row>
    <row r="21150" spans="1:6" x14ac:dyDescent="0.25">
      <c r="A21150" s="6">
        <v>21142</v>
      </c>
      <c r="B21150" s="2" t="s">
        <v>7102</v>
      </c>
      <c r="C21150" s="2" t="s">
        <v>9954</v>
      </c>
      <c r="D21150" s="3">
        <v>8211.24</v>
      </c>
      <c r="E21150" s="3">
        <v>8524.19</v>
      </c>
      <c r="F21150" s="1"/>
    </row>
    <row r="21151" spans="1:6" x14ac:dyDescent="0.25">
      <c r="A21151" s="6">
        <v>21143</v>
      </c>
      <c r="B21151" s="2" t="s">
        <v>28789</v>
      </c>
      <c r="C21151" s="2" t="s">
        <v>9903</v>
      </c>
      <c r="D21151" s="3">
        <v>997.85</v>
      </c>
      <c r="E21151" s="3">
        <v>1035.8800000000001</v>
      </c>
      <c r="F21151" s="1"/>
    </row>
    <row r="21152" spans="1:6" x14ac:dyDescent="0.25">
      <c r="A21152" s="6">
        <v>21144</v>
      </c>
      <c r="B21152" s="2" t="s">
        <v>7103</v>
      </c>
      <c r="C21152" s="2" t="s">
        <v>10739</v>
      </c>
      <c r="D21152" s="3">
        <v>12449.73</v>
      </c>
      <c r="E21152" s="3">
        <v>12924.22</v>
      </c>
      <c r="F21152" s="1"/>
    </row>
    <row r="21153" spans="1:6" x14ac:dyDescent="0.25">
      <c r="A21153" s="6">
        <v>21145</v>
      </c>
      <c r="B21153" s="2" t="s">
        <v>28790</v>
      </c>
      <c r="C21153" s="2" t="s">
        <v>10741</v>
      </c>
      <c r="D21153" s="3">
        <v>14141.26</v>
      </c>
      <c r="E21153" s="3">
        <v>14680.22</v>
      </c>
      <c r="F21153" s="1"/>
    </row>
    <row r="21154" spans="1:6" x14ac:dyDescent="0.25">
      <c r="A21154" s="6">
        <v>21146</v>
      </c>
      <c r="B21154" s="2" t="s">
        <v>7104</v>
      </c>
      <c r="C21154" s="2" t="s">
        <v>9951</v>
      </c>
      <c r="D21154" s="3">
        <v>20520.39</v>
      </c>
      <c r="E21154" s="3">
        <v>21302.48</v>
      </c>
      <c r="F21154" s="1"/>
    </row>
    <row r="21155" spans="1:6" x14ac:dyDescent="0.25">
      <c r="A21155" s="6">
        <v>21147</v>
      </c>
      <c r="B21155" s="2" t="s">
        <v>7105</v>
      </c>
      <c r="C21155" s="2" t="s">
        <v>10525</v>
      </c>
      <c r="D21155" s="3">
        <v>13240.5</v>
      </c>
      <c r="E21155" s="3">
        <v>13745.13</v>
      </c>
      <c r="F21155" s="1"/>
    </row>
    <row r="21156" spans="1:6" x14ac:dyDescent="0.25">
      <c r="A21156" s="6">
        <v>21148</v>
      </c>
      <c r="B21156" s="2" t="s">
        <v>7106</v>
      </c>
      <c r="C21156" s="2" t="s">
        <v>10740</v>
      </c>
      <c r="D21156" s="3">
        <v>10912.46</v>
      </c>
      <c r="E21156" s="3">
        <v>11328.37</v>
      </c>
      <c r="F21156" s="1"/>
    </row>
    <row r="21157" spans="1:6" x14ac:dyDescent="0.25">
      <c r="A21157" s="6">
        <v>21149</v>
      </c>
      <c r="B21157" s="2" t="s">
        <v>7107</v>
      </c>
      <c r="C21157" s="2" t="s">
        <v>9951</v>
      </c>
      <c r="D21157" s="3">
        <v>15988.66</v>
      </c>
      <c r="E21157" s="3">
        <v>16598.04</v>
      </c>
      <c r="F21157" s="1"/>
    </row>
    <row r="21158" spans="1:6" x14ac:dyDescent="0.25">
      <c r="A21158" s="6">
        <v>21150</v>
      </c>
      <c r="B21158" s="2" t="s">
        <v>7108</v>
      </c>
      <c r="C21158" s="2" t="s">
        <v>9951</v>
      </c>
      <c r="D21158" s="3">
        <v>24384.77</v>
      </c>
      <c r="E21158" s="3">
        <v>25314.14</v>
      </c>
      <c r="F21158" s="1"/>
    </row>
    <row r="21159" spans="1:6" x14ac:dyDescent="0.25">
      <c r="A21159" s="6">
        <v>21151</v>
      </c>
      <c r="B21159" s="2" t="s">
        <v>7109</v>
      </c>
      <c r="C21159" s="2" t="s">
        <v>9951</v>
      </c>
      <c r="D21159" s="3">
        <v>45154.91</v>
      </c>
      <c r="E21159" s="3">
        <v>46875.88</v>
      </c>
      <c r="F21159" s="1"/>
    </row>
    <row r="21160" spans="1:6" x14ac:dyDescent="0.25">
      <c r="A21160" s="6">
        <v>21152</v>
      </c>
      <c r="B21160" s="2" t="s">
        <v>7110</v>
      </c>
      <c r="C21160" s="2" t="s">
        <v>10646</v>
      </c>
      <c r="D21160" s="3">
        <v>46908.56</v>
      </c>
      <c r="E21160" s="3">
        <v>48696.37</v>
      </c>
      <c r="F21160" s="1"/>
    </row>
    <row r="21161" spans="1:6" x14ac:dyDescent="0.25">
      <c r="A21161" s="6">
        <v>21153</v>
      </c>
      <c r="B21161" s="2" t="s">
        <v>7111</v>
      </c>
      <c r="C21161" s="2" t="s">
        <v>10646</v>
      </c>
      <c r="D21161" s="3">
        <v>177405.1</v>
      </c>
      <c r="E21161" s="3">
        <v>184166.49</v>
      </c>
      <c r="F21161" s="1"/>
    </row>
    <row r="21162" spans="1:6" x14ac:dyDescent="0.25">
      <c r="A21162" s="6">
        <v>21154</v>
      </c>
      <c r="B21162" s="2" t="s">
        <v>7112</v>
      </c>
      <c r="C21162" s="2" t="s">
        <v>10645</v>
      </c>
      <c r="D21162" s="3">
        <v>399374.61</v>
      </c>
      <c r="E21162" s="3">
        <v>414595.86</v>
      </c>
      <c r="F21162" s="1"/>
    </row>
    <row r="21163" spans="1:6" x14ac:dyDescent="0.25">
      <c r="A21163" s="6">
        <v>21155</v>
      </c>
      <c r="B21163" s="2" t="s">
        <v>28791</v>
      </c>
      <c r="C21163" s="2" t="s">
        <v>10741</v>
      </c>
      <c r="D21163" s="3">
        <v>11347.08</v>
      </c>
      <c r="E21163" s="3">
        <v>11779.55</v>
      </c>
      <c r="F21163" s="1"/>
    </row>
    <row r="21164" spans="1:6" x14ac:dyDescent="0.25">
      <c r="A21164" s="6">
        <v>21156</v>
      </c>
      <c r="B21164" s="2" t="s">
        <v>28791</v>
      </c>
      <c r="C21164" s="2" t="s">
        <v>10741</v>
      </c>
      <c r="D21164" s="3">
        <v>11347.08</v>
      </c>
      <c r="E21164" s="3">
        <v>11779.55</v>
      </c>
      <c r="F21164" s="1"/>
    </row>
    <row r="21165" spans="1:6" x14ac:dyDescent="0.25">
      <c r="A21165" s="6">
        <v>21157</v>
      </c>
      <c r="B21165" s="2" t="s">
        <v>28792</v>
      </c>
      <c r="C21165" s="2" t="s">
        <v>10741</v>
      </c>
      <c r="D21165" s="3">
        <v>11347.08</v>
      </c>
      <c r="E21165" s="3">
        <v>11779.55</v>
      </c>
      <c r="F21165" s="1"/>
    </row>
    <row r="21166" spans="1:6" x14ac:dyDescent="0.25">
      <c r="A21166" s="6">
        <v>21158</v>
      </c>
      <c r="B21166" s="2" t="s">
        <v>28792</v>
      </c>
      <c r="C21166" s="2" t="s">
        <v>10741</v>
      </c>
      <c r="D21166" s="3">
        <v>11347.08</v>
      </c>
      <c r="E21166" s="3">
        <v>11779.55</v>
      </c>
      <c r="F21166" s="1"/>
    </row>
    <row r="21167" spans="1:6" x14ac:dyDescent="0.25">
      <c r="A21167" s="6">
        <v>21159</v>
      </c>
      <c r="B21167" s="2" t="s">
        <v>7113</v>
      </c>
      <c r="C21167" s="2" t="s">
        <v>10522</v>
      </c>
      <c r="D21167" s="3">
        <v>20986.52</v>
      </c>
      <c r="E21167" s="3">
        <v>21786.38</v>
      </c>
      <c r="F21167" s="1"/>
    </row>
    <row r="21168" spans="1:6" x14ac:dyDescent="0.25">
      <c r="A21168" s="6">
        <v>21160</v>
      </c>
      <c r="B21168" s="2" t="s">
        <v>28793</v>
      </c>
      <c r="C21168" s="2" t="s">
        <v>10741</v>
      </c>
      <c r="D21168" s="3">
        <v>4672.3</v>
      </c>
      <c r="E21168" s="3">
        <v>4850.37</v>
      </c>
      <c r="F21168" s="1"/>
    </row>
    <row r="21169" spans="1:6" x14ac:dyDescent="0.25">
      <c r="A21169" s="6">
        <v>21161</v>
      </c>
      <c r="B21169" s="2" t="s">
        <v>28794</v>
      </c>
      <c r="C21169" s="2" t="s">
        <v>10741</v>
      </c>
      <c r="D21169" s="3">
        <v>4641.58</v>
      </c>
      <c r="E21169" s="3">
        <v>4818.49</v>
      </c>
      <c r="F21169" s="1"/>
    </row>
    <row r="21170" spans="1:6" x14ac:dyDescent="0.25">
      <c r="A21170" s="6">
        <v>21162</v>
      </c>
      <c r="B21170" s="2" t="s">
        <v>28795</v>
      </c>
      <c r="C21170" s="2" t="s">
        <v>10741</v>
      </c>
      <c r="D21170" s="3">
        <v>2809.48</v>
      </c>
      <c r="E21170" s="3">
        <v>2916.55</v>
      </c>
      <c r="F21170" s="1"/>
    </row>
    <row r="21171" spans="1:6" x14ac:dyDescent="0.25">
      <c r="A21171" s="6">
        <v>21163</v>
      </c>
      <c r="B21171" s="2" t="s">
        <v>28796</v>
      </c>
      <c r="C21171" s="2" t="s">
        <v>10741</v>
      </c>
      <c r="D21171" s="3">
        <v>2887.93</v>
      </c>
      <c r="E21171" s="3">
        <v>2998</v>
      </c>
      <c r="F21171" s="1"/>
    </row>
    <row r="21172" spans="1:6" x14ac:dyDescent="0.25">
      <c r="A21172" s="6">
        <v>21164</v>
      </c>
      <c r="B21172" s="2" t="s">
        <v>7114</v>
      </c>
      <c r="C21172" s="2" t="s">
        <v>9951</v>
      </c>
      <c r="D21172" s="3">
        <v>14823.78</v>
      </c>
      <c r="E21172" s="3">
        <v>15388.76</v>
      </c>
      <c r="F21172" s="1"/>
    </row>
    <row r="21173" spans="1:6" x14ac:dyDescent="0.25">
      <c r="A21173" s="6">
        <v>21165</v>
      </c>
      <c r="B21173" s="2" t="s">
        <v>7115</v>
      </c>
      <c r="C21173" s="2" t="s">
        <v>10676</v>
      </c>
      <c r="D21173" s="3">
        <v>15382.87</v>
      </c>
      <c r="E21173" s="3">
        <v>15969.15</v>
      </c>
      <c r="F21173" s="1"/>
    </row>
    <row r="21174" spans="1:6" x14ac:dyDescent="0.25">
      <c r="A21174" s="6">
        <v>21166</v>
      </c>
      <c r="B21174" s="2" t="s">
        <v>658</v>
      </c>
      <c r="C21174" s="2" t="s">
        <v>28797</v>
      </c>
      <c r="D21174" s="3">
        <v>974.03</v>
      </c>
      <c r="E21174" s="3">
        <v>1011.16</v>
      </c>
      <c r="F21174" s="1"/>
    </row>
    <row r="21175" spans="1:6" x14ac:dyDescent="0.25">
      <c r="A21175" s="6">
        <v>21167</v>
      </c>
      <c r="B21175" s="2" t="s">
        <v>7116</v>
      </c>
      <c r="C21175" s="2" t="s">
        <v>10522</v>
      </c>
      <c r="D21175" s="3">
        <v>539075.98</v>
      </c>
      <c r="E21175" s="3">
        <v>559621.63</v>
      </c>
      <c r="F21175" s="1"/>
    </row>
    <row r="21176" spans="1:6" x14ac:dyDescent="0.25">
      <c r="A21176" s="6">
        <v>21168</v>
      </c>
      <c r="B21176" s="2" t="s">
        <v>7117</v>
      </c>
      <c r="C21176" s="2" t="s">
        <v>10646</v>
      </c>
      <c r="D21176" s="3">
        <v>32876.36</v>
      </c>
      <c r="E21176" s="3">
        <v>34129.360000000001</v>
      </c>
      <c r="F21176" s="1"/>
    </row>
    <row r="21177" spans="1:6" x14ac:dyDescent="0.25">
      <c r="A21177" s="6">
        <v>21169</v>
      </c>
      <c r="B21177" s="2" t="s">
        <v>28798</v>
      </c>
      <c r="C21177" s="2" t="s">
        <v>28799</v>
      </c>
      <c r="D21177" s="3">
        <v>8335.59</v>
      </c>
      <c r="E21177" s="3">
        <v>8653.2900000000009</v>
      </c>
      <c r="F21177" s="1"/>
    </row>
    <row r="21178" spans="1:6" x14ac:dyDescent="0.25">
      <c r="A21178" s="6">
        <v>21170</v>
      </c>
      <c r="B21178" s="2" t="s">
        <v>28800</v>
      </c>
      <c r="C21178" s="2" t="s">
        <v>9951</v>
      </c>
      <c r="D21178" s="3">
        <v>10089.36</v>
      </c>
      <c r="E21178" s="3">
        <v>10473.89</v>
      </c>
      <c r="F21178" s="1"/>
    </row>
    <row r="21179" spans="1:6" x14ac:dyDescent="0.25">
      <c r="A21179" s="6">
        <v>21171</v>
      </c>
      <c r="B21179" s="2" t="s">
        <v>28801</v>
      </c>
      <c r="C21179" s="2" t="s">
        <v>10741</v>
      </c>
      <c r="D21179" s="3">
        <v>118606.71</v>
      </c>
      <c r="E21179" s="3">
        <v>123127.13</v>
      </c>
      <c r="F21179" s="1"/>
    </row>
    <row r="21180" spans="1:6" x14ac:dyDescent="0.25">
      <c r="A21180" s="6">
        <v>21172</v>
      </c>
      <c r="B21180" s="2" t="s">
        <v>7118</v>
      </c>
      <c r="C21180" s="2" t="s">
        <v>10645</v>
      </c>
      <c r="D21180" s="3">
        <v>43649.16</v>
      </c>
      <c r="E21180" s="3">
        <v>45312.75</v>
      </c>
      <c r="F21180" s="1"/>
    </row>
    <row r="21181" spans="1:6" x14ac:dyDescent="0.25">
      <c r="A21181" s="6">
        <v>21173</v>
      </c>
      <c r="B21181" s="2" t="s">
        <v>7119</v>
      </c>
      <c r="C21181" s="2" t="s">
        <v>10646</v>
      </c>
      <c r="D21181" s="3">
        <v>74678.11</v>
      </c>
      <c r="E21181" s="3">
        <v>77524.3</v>
      </c>
      <c r="F21181" s="1"/>
    </row>
    <row r="21182" spans="1:6" x14ac:dyDescent="0.25">
      <c r="A21182" s="6">
        <v>21174</v>
      </c>
      <c r="B21182" s="2" t="s">
        <v>28802</v>
      </c>
      <c r="C21182" s="2" t="s">
        <v>10741</v>
      </c>
      <c r="D21182" s="3">
        <v>139908.91</v>
      </c>
      <c r="E21182" s="3">
        <v>145238.76999999999</v>
      </c>
      <c r="F21182" s="1"/>
    </row>
    <row r="21183" spans="1:6" x14ac:dyDescent="0.25">
      <c r="A21183" s="6">
        <v>21175</v>
      </c>
      <c r="B21183" s="2" t="s">
        <v>7120</v>
      </c>
      <c r="C21183" s="2" t="s">
        <v>10741</v>
      </c>
      <c r="D21183" s="3">
        <v>108780.67</v>
      </c>
      <c r="E21183" s="3">
        <v>112926.6</v>
      </c>
      <c r="F21183" s="1"/>
    </row>
    <row r="21184" spans="1:6" x14ac:dyDescent="0.25">
      <c r="A21184" s="6">
        <v>21176</v>
      </c>
      <c r="B21184" s="2" t="s">
        <v>7121</v>
      </c>
      <c r="C21184" s="2" t="s">
        <v>9951</v>
      </c>
      <c r="D21184" s="3">
        <v>145816.37</v>
      </c>
      <c r="E21184" s="3">
        <v>151373.82999999999</v>
      </c>
      <c r="F21184" s="1"/>
    </row>
    <row r="21185" spans="1:6" x14ac:dyDescent="0.25">
      <c r="A21185" s="6">
        <v>21177</v>
      </c>
      <c r="B21185" s="2" t="s">
        <v>28803</v>
      </c>
      <c r="C21185" s="2" t="s">
        <v>9951</v>
      </c>
      <c r="D21185" s="3">
        <v>35297.35</v>
      </c>
      <c r="E21185" s="3">
        <v>36642.629999999997</v>
      </c>
      <c r="F21185" s="1"/>
    </row>
    <row r="21186" spans="1:6" x14ac:dyDescent="0.25">
      <c r="A21186" s="6">
        <v>21178</v>
      </c>
      <c r="B21186" s="2" t="s">
        <v>7122</v>
      </c>
      <c r="C21186" s="2" t="s">
        <v>10740</v>
      </c>
      <c r="D21186" s="3">
        <v>3740.95</v>
      </c>
      <c r="E21186" s="3">
        <v>3883.52</v>
      </c>
      <c r="F21186" s="1"/>
    </row>
    <row r="21187" spans="1:6" x14ac:dyDescent="0.25">
      <c r="A21187" s="6">
        <v>21179</v>
      </c>
      <c r="B21187" s="2" t="s">
        <v>28804</v>
      </c>
      <c r="C21187" s="2" t="s">
        <v>10740</v>
      </c>
      <c r="D21187" s="3">
        <v>5386.35</v>
      </c>
      <c r="E21187" s="3">
        <v>5591.63</v>
      </c>
      <c r="F21187" s="1"/>
    </row>
    <row r="21188" spans="1:6" x14ac:dyDescent="0.25">
      <c r="A21188" s="6">
        <v>21180</v>
      </c>
      <c r="B21188" s="2" t="s">
        <v>28805</v>
      </c>
      <c r="C21188" s="2" t="s">
        <v>28806</v>
      </c>
      <c r="D21188" s="3">
        <v>67258.460000000006</v>
      </c>
      <c r="E21188" s="3">
        <v>69821.86</v>
      </c>
      <c r="F21188" s="1"/>
    </row>
    <row r="21189" spans="1:6" x14ac:dyDescent="0.25">
      <c r="A21189" s="6">
        <v>21181</v>
      </c>
      <c r="B21189" s="2" t="s">
        <v>7123</v>
      </c>
      <c r="C21189" s="2" t="s">
        <v>9829</v>
      </c>
      <c r="D21189" s="3">
        <v>1800.59</v>
      </c>
      <c r="E21189" s="3">
        <v>1869.21</v>
      </c>
      <c r="F21189" s="1"/>
    </row>
    <row r="21190" spans="1:6" x14ac:dyDescent="0.25">
      <c r="A21190" s="6">
        <v>21182</v>
      </c>
      <c r="B21190" s="2" t="s">
        <v>7124</v>
      </c>
      <c r="C21190" s="2" t="s">
        <v>10742</v>
      </c>
      <c r="D21190" s="3">
        <v>48321.35</v>
      </c>
      <c r="E21190" s="3">
        <v>50163.01</v>
      </c>
      <c r="F21190" s="1"/>
    </row>
    <row r="21191" spans="1:6" x14ac:dyDescent="0.25">
      <c r="A21191" s="6">
        <v>21183</v>
      </c>
      <c r="B21191" s="2" t="s">
        <v>7125</v>
      </c>
      <c r="C21191" s="2" t="s">
        <v>10740</v>
      </c>
      <c r="D21191" s="3">
        <v>6611.74</v>
      </c>
      <c r="E21191" s="3">
        <v>6863.73</v>
      </c>
      <c r="F21191" s="1"/>
    </row>
    <row r="21192" spans="1:6" x14ac:dyDescent="0.25">
      <c r="A21192" s="6">
        <v>21184</v>
      </c>
      <c r="B21192" s="2" t="s">
        <v>28807</v>
      </c>
      <c r="C21192" s="2" t="s">
        <v>10740</v>
      </c>
      <c r="D21192" s="3">
        <v>804.47</v>
      </c>
      <c r="E21192" s="3">
        <v>835.13</v>
      </c>
      <c r="F21192" s="1"/>
    </row>
    <row r="21193" spans="1:6" x14ac:dyDescent="0.25">
      <c r="A21193" s="6">
        <v>21185</v>
      </c>
      <c r="B21193" s="2" t="s">
        <v>7126</v>
      </c>
      <c r="C21193" s="2" t="s">
        <v>10740</v>
      </c>
      <c r="D21193" s="3">
        <v>1474.22</v>
      </c>
      <c r="E21193" s="3">
        <v>1530.41</v>
      </c>
      <c r="F21193" s="1"/>
    </row>
    <row r="21194" spans="1:6" x14ac:dyDescent="0.25">
      <c r="A21194" s="6">
        <v>21186</v>
      </c>
      <c r="B21194" s="2" t="s">
        <v>28808</v>
      </c>
      <c r="C21194" s="2" t="s">
        <v>10740</v>
      </c>
      <c r="D21194" s="3">
        <v>2638.18</v>
      </c>
      <c r="E21194" s="3">
        <v>2738.73</v>
      </c>
      <c r="F21194" s="1"/>
    </row>
    <row r="21195" spans="1:6" x14ac:dyDescent="0.25">
      <c r="A21195" s="6">
        <v>21187</v>
      </c>
      <c r="B21195" s="2" t="s">
        <v>3681</v>
      </c>
      <c r="C21195" s="2" t="s">
        <v>10743</v>
      </c>
      <c r="D21195" s="3">
        <v>4703.82</v>
      </c>
      <c r="E21195" s="3">
        <v>4883.1000000000004</v>
      </c>
      <c r="F21195" s="1"/>
    </row>
    <row r="21196" spans="1:6" x14ac:dyDescent="0.25">
      <c r="A21196" s="6">
        <v>21188</v>
      </c>
      <c r="B21196" s="2" t="s">
        <v>7127</v>
      </c>
      <c r="C21196" s="2" t="s">
        <v>10744</v>
      </c>
      <c r="D21196" s="3">
        <v>23206.31</v>
      </c>
      <c r="E21196" s="3">
        <v>24090.77</v>
      </c>
      <c r="F21196" s="1"/>
    </row>
    <row r="21197" spans="1:6" x14ac:dyDescent="0.25">
      <c r="A21197" s="6">
        <v>21189</v>
      </c>
      <c r="B21197" s="2" t="s">
        <v>7128</v>
      </c>
      <c r="C21197" s="2" t="s">
        <v>10745</v>
      </c>
      <c r="D21197" s="3">
        <v>33280.26</v>
      </c>
      <c r="E21197" s="3">
        <v>34548.660000000003</v>
      </c>
      <c r="F21197" s="1"/>
    </row>
    <row r="21198" spans="1:6" x14ac:dyDescent="0.25">
      <c r="A21198" s="6">
        <v>21190</v>
      </c>
      <c r="B21198" s="2" t="s">
        <v>7129</v>
      </c>
      <c r="C21198" s="2" t="s">
        <v>9950</v>
      </c>
      <c r="D21198" s="3">
        <v>1924.94</v>
      </c>
      <c r="E21198" s="3">
        <v>1998.31</v>
      </c>
      <c r="F21198" s="1"/>
    </row>
    <row r="21199" spans="1:6" x14ac:dyDescent="0.25">
      <c r="A21199" s="6">
        <v>21191</v>
      </c>
      <c r="B21199" s="2" t="s">
        <v>7130</v>
      </c>
      <c r="C21199" s="2" t="s">
        <v>10745</v>
      </c>
      <c r="D21199" s="3">
        <v>24262.14</v>
      </c>
      <c r="E21199" s="3">
        <v>25186.83</v>
      </c>
      <c r="F21199" s="1"/>
    </row>
    <row r="21200" spans="1:6" x14ac:dyDescent="0.25">
      <c r="A21200" s="6">
        <v>21192</v>
      </c>
      <c r="B21200" s="2" t="s">
        <v>7131</v>
      </c>
      <c r="C21200" s="2" t="s">
        <v>10740</v>
      </c>
      <c r="D21200" s="3">
        <v>2576.06</v>
      </c>
      <c r="E21200" s="3">
        <v>2674.24</v>
      </c>
      <c r="F21200" s="1"/>
    </row>
    <row r="21201" spans="1:6" x14ac:dyDescent="0.25">
      <c r="A21201" s="6">
        <v>21193</v>
      </c>
      <c r="B21201" s="2" t="s">
        <v>7132</v>
      </c>
      <c r="C21201" s="2" t="s">
        <v>10746</v>
      </c>
      <c r="D21201" s="3">
        <v>152.54</v>
      </c>
      <c r="E21201" s="3">
        <v>158.36000000000001</v>
      </c>
      <c r="F21201" s="1"/>
    </row>
    <row r="21202" spans="1:6" x14ac:dyDescent="0.25">
      <c r="A21202" s="6">
        <v>21194</v>
      </c>
      <c r="B21202" s="2" t="s">
        <v>7133</v>
      </c>
      <c r="C21202" s="2" t="s">
        <v>10747</v>
      </c>
      <c r="D21202" s="3">
        <v>33528.28</v>
      </c>
      <c r="E21202" s="3">
        <v>34806.14</v>
      </c>
      <c r="F21202" s="1"/>
    </row>
    <row r="21203" spans="1:6" x14ac:dyDescent="0.25">
      <c r="A21203" s="6">
        <v>21195</v>
      </c>
      <c r="B21203" s="2" t="s">
        <v>7134</v>
      </c>
      <c r="C21203" s="2" t="s">
        <v>9892</v>
      </c>
      <c r="D21203" s="3">
        <v>558.16999999999996</v>
      </c>
      <c r="E21203" s="3">
        <v>579.44000000000005</v>
      </c>
      <c r="F21203" s="1"/>
    </row>
    <row r="21204" spans="1:6" x14ac:dyDescent="0.25">
      <c r="A21204" s="6">
        <v>21196</v>
      </c>
      <c r="B21204" s="2" t="s">
        <v>7135</v>
      </c>
      <c r="C21204" s="2" t="s">
        <v>9892</v>
      </c>
      <c r="D21204" s="3">
        <v>340.86</v>
      </c>
      <c r="E21204" s="3">
        <v>353.85</v>
      </c>
      <c r="F21204" s="1"/>
    </row>
    <row r="21205" spans="1:6" x14ac:dyDescent="0.25">
      <c r="A21205" s="6">
        <v>21197</v>
      </c>
      <c r="B21205" s="2" t="s">
        <v>7136</v>
      </c>
      <c r="C21205" s="2" t="s">
        <v>9892</v>
      </c>
      <c r="D21205" s="3">
        <v>270.11</v>
      </c>
      <c r="E21205" s="3">
        <v>280.41000000000003</v>
      </c>
      <c r="F21205" s="1"/>
    </row>
    <row r="21206" spans="1:6" x14ac:dyDescent="0.25">
      <c r="A21206" s="6">
        <v>21198</v>
      </c>
      <c r="B21206" s="2" t="s">
        <v>7137</v>
      </c>
      <c r="C21206" s="2" t="s">
        <v>9892</v>
      </c>
      <c r="D21206" s="3">
        <v>456.7</v>
      </c>
      <c r="E21206" s="3">
        <v>474.11</v>
      </c>
      <c r="F21206" s="1"/>
    </row>
    <row r="21207" spans="1:6" x14ac:dyDescent="0.25">
      <c r="A21207" s="6">
        <v>21199</v>
      </c>
      <c r="B21207" s="2" t="s">
        <v>28809</v>
      </c>
      <c r="C21207" s="2" t="s">
        <v>9892</v>
      </c>
      <c r="D21207" s="3">
        <v>249.63</v>
      </c>
      <c r="E21207" s="3">
        <v>259.14999999999998</v>
      </c>
      <c r="F21207" s="1"/>
    </row>
    <row r="21208" spans="1:6" x14ac:dyDescent="0.25">
      <c r="A21208" s="6">
        <v>21200</v>
      </c>
      <c r="B21208" s="2" t="s">
        <v>28810</v>
      </c>
      <c r="C21208" s="2" t="s">
        <v>9892</v>
      </c>
      <c r="D21208" s="3">
        <v>703.92</v>
      </c>
      <c r="E21208" s="3">
        <v>730.75</v>
      </c>
      <c r="F21208" s="1"/>
    </row>
    <row r="21209" spans="1:6" x14ac:dyDescent="0.25">
      <c r="A21209" s="6">
        <v>21201</v>
      </c>
      <c r="B21209" s="2" t="s">
        <v>28811</v>
      </c>
      <c r="C21209" s="2" t="s">
        <v>9892</v>
      </c>
      <c r="D21209" s="3">
        <v>443.13</v>
      </c>
      <c r="E21209" s="3">
        <v>460.02</v>
      </c>
      <c r="F21209" s="1"/>
    </row>
    <row r="21210" spans="1:6" x14ac:dyDescent="0.25">
      <c r="A21210" s="6">
        <v>21202</v>
      </c>
      <c r="B21210" s="2" t="s">
        <v>28812</v>
      </c>
      <c r="C21210" s="2" t="s">
        <v>9892</v>
      </c>
      <c r="D21210" s="3">
        <v>495.13</v>
      </c>
      <c r="E21210" s="3">
        <v>514</v>
      </c>
      <c r="F21210" s="1"/>
    </row>
    <row r="21211" spans="1:6" x14ac:dyDescent="0.25">
      <c r="A21211" s="6">
        <v>21203</v>
      </c>
      <c r="B21211" s="2" t="s">
        <v>28813</v>
      </c>
      <c r="C21211" s="2" t="s">
        <v>9892</v>
      </c>
      <c r="D21211" s="3">
        <v>495.13</v>
      </c>
      <c r="E21211" s="3">
        <v>514</v>
      </c>
      <c r="F21211" s="1"/>
    </row>
    <row r="21212" spans="1:6" x14ac:dyDescent="0.25">
      <c r="A21212" s="6">
        <v>21204</v>
      </c>
      <c r="B21212" s="2" t="s">
        <v>7138</v>
      </c>
      <c r="C21212" s="2" t="s">
        <v>9892</v>
      </c>
      <c r="D21212" s="3">
        <v>9221.0499999999993</v>
      </c>
      <c r="E21212" s="3">
        <v>9572.49</v>
      </c>
      <c r="F21212" s="1"/>
    </row>
    <row r="21213" spans="1:6" x14ac:dyDescent="0.25">
      <c r="A21213" s="6">
        <v>21205</v>
      </c>
      <c r="B21213" s="2" t="s">
        <v>7139</v>
      </c>
      <c r="C21213" s="2" t="s">
        <v>9892</v>
      </c>
      <c r="D21213" s="3">
        <v>9639.44</v>
      </c>
      <c r="E21213" s="3">
        <v>10006.83</v>
      </c>
      <c r="F21213" s="1"/>
    </row>
    <row r="21214" spans="1:6" x14ac:dyDescent="0.25">
      <c r="A21214" s="6">
        <v>21206</v>
      </c>
      <c r="B21214" s="2" t="s">
        <v>28814</v>
      </c>
      <c r="C21214" s="2" t="s">
        <v>9892</v>
      </c>
      <c r="D21214" s="3">
        <v>164.51</v>
      </c>
      <c r="E21214" s="3">
        <v>170.78</v>
      </c>
      <c r="F21214" s="1"/>
    </row>
    <row r="21215" spans="1:6" x14ac:dyDescent="0.25">
      <c r="A21215" s="6">
        <v>21207</v>
      </c>
      <c r="B21215" s="2" t="s">
        <v>28815</v>
      </c>
      <c r="C21215" s="2" t="s">
        <v>9892</v>
      </c>
      <c r="D21215" s="3">
        <v>716.69</v>
      </c>
      <c r="E21215" s="3">
        <v>744.01</v>
      </c>
      <c r="F21215" s="1"/>
    </row>
    <row r="21216" spans="1:6" x14ac:dyDescent="0.25">
      <c r="A21216" s="6">
        <v>21208</v>
      </c>
      <c r="B21216" s="2" t="s">
        <v>28816</v>
      </c>
      <c r="C21216" s="2" t="s">
        <v>9892</v>
      </c>
      <c r="D21216" s="3">
        <v>737.05</v>
      </c>
      <c r="E21216" s="3">
        <v>765.14</v>
      </c>
      <c r="F21216" s="1"/>
    </row>
    <row r="21217" spans="1:6" x14ac:dyDescent="0.25">
      <c r="A21217" s="6">
        <v>21209</v>
      </c>
      <c r="B21217" s="2" t="s">
        <v>28817</v>
      </c>
      <c r="C21217" s="2" t="s">
        <v>9892</v>
      </c>
      <c r="D21217" s="3">
        <v>314.39999999999998</v>
      </c>
      <c r="E21217" s="3">
        <v>326.38</v>
      </c>
      <c r="F21217" s="1"/>
    </row>
    <row r="21218" spans="1:6" x14ac:dyDescent="0.25">
      <c r="A21218" s="6">
        <v>21210</v>
      </c>
      <c r="B21218" s="2" t="s">
        <v>7140</v>
      </c>
      <c r="C21218" s="2" t="s">
        <v>9892</v>
      </c>
      <c r="D21218" s="3">
        <v>236.06</v>
      </c>
      <c r="E21218" s="3">
        <v>245.06</v>
      </c>
      <c r="F21218" s="1"/>
    </row>
    <row r="21219" spans="1:6" x14ac:dyDescent="0.25">
      <c r="A21219" s="6">
        <v>21211</v>
      </c>
      <c r="B21219" s="2" t="s">
        <v>7141</v>
      </c>
      <c r="C21219" s="2" t="s">
        <v>9892</v>
      </c>
      <c r="D21219" s="3">
        <v>364.67</v>
      </c>
      <c r="E21219" s="3">
        <v>378.57</v>
      </c>
      <c r="F21219" s="1"/>
    </row>
    <row r="21220" spans="1:6" x14ac:dyDescent="0.25">
      <c r="A21220" s="6">
        <v>21212</v>
      </c>
      <c r="B21220" s="2" t="s">
        <v>28818</v>
      </c>
      <c r="C21220" s="2" t="s">
        <v>9892</v>
      </c>
      <c r="D21220" s="3">
        <v>207.88</v>
      </c>
      <c r="E21220" s="3">
        <v>215.8</v>
      </c>
      <c r="F21220" s="1"/>
    </row>
    <row r="21221" spans="1:6" x14ac:dyDescent="0.25">
      <c r="A21221" s="6">
        <v>21213</v>
      </c>
      <c r="B21221" s="2" t="s">
        <v>7142</v>
      </c>
      <c r="C21221" s="2" t="s">
        <v>9892</v>
      </c>
      <c r="D21221" s="3">
        <v>346.84</v>
      </c>
      <c r="E21221" s="3">
        <v>360.06</v>
      </c>
      <c r="F21221" s="1"/>
    </row>
    <row r="21222" spans="1:6" x14ac:dyDescent="0.25">
      <c r="A21222" s="6">
        <v>21214</v>
      </c>
      <c r="B21222" s="2" t="s">
        <v>7143</v>
      </c>
      <c r="C21222" s="2" t="s">
        <v>9892</v>
      </c>
      <c r="D21222" s="3">
        <v>264.13</v>
      </c>
      <c r="E21222" s="3">
        <v>274.2</v>
      </c>
      <c r="F21222" s="1"/>
    </row>
    <row r="21223" spans="1:6" x14ac:dyDescent="0.25">
      <c r="A21223" s="6">
        <v>21215</v>
      </c>
      <c r="B21223" s="2" t="s">
        <v>28819</v>
      </c>
      <c r="C21223" s="2" t="s">
        <v>10214</v>
      </c>
      <c r="D21223" s="3">
        <v>174.74</v>
      </c>
      <c r="E21223" s="3">
        <v>181.4</v>
      </c>
      <c r="F21223" s="1"/>
    </row>
    <row r="21224" spans="1:6" x14ac:dyDescent="0.25">
      <c r="A21224" s="6">
        <v>21216</v>
      </c>
      <c r="B21224" s="2" t="s">
        <v>7144</v>
      </c>
      <c r="C21224" s="2" t="s">
        <v>9892</v>
      </c>
      <c r="D21224" s="3">
        <v>253.09</v>
      </c>
      <c r="E21224" s="3">
        <v>262.73</v>
      </c>
      <c r="F21224" s="1"/>
    </row>
    <row r="21225" spans="1:6" x14ac:dyDescent="0.25">
      <c r="A21225" s="6">
        <v>21217</v>
      </c>
      <c r="B21225" s="2" t="s">
        <v>28820</v>
      </c>
      <c r="C21225" s="2" t="s">
        <v>9892</v>
      </c>
      <c r="D21225" s="3">
        <v>1180.18</v>
      </c>
      <c r="E21225" s="3">
        <v>1225.1600000000001</v>
      </c>
      <c r="F21225" s="1"/>
    </row>
    <row r="21226" spans="1:6" x14ac:dyDescent="0.25">
      <c r="A21226" s="6">
        <v>21218</v>
      </c>
      <c r="B21226" s="2" t="s">
        <v>28821</v>
      </c>
      <c r="C21226" s="2" t="s">
        <v>28822</v>
      </c>
      <c r="D21226" s="3">
        <v>272340.28000000003</v>
      </c>
      <c r="E21226" s="3">
        <v>282719.90000000002</v>
      </c>
      <c r="F21226" s="1"/>
    </row>
    <row r="21227" spans="1:6" x14ac:dyDescent="0.25">
      <c r="A21227" s="6">
        <v>21219</v>
      </c>
      <c r="B21227" s="2" t="s">
        <v>28823</v>
      </c>
      <c r="C21227" s="2" t="s">
        <v>28822</v>
      </c>
      <c r="D21227" s="3">
        <v>272340.28000000003</v>
      </c>
      <c r="E21227" s="3">
        <v>282719.90000000002</v>
      </c>
      <c r="F21227" s="1"/>
    </row>
    <row r="21228" spans="1:6" x14ac:dyDescent="0.25">
      <c r="A21228" s="6">
        <v>21220</v>
      </c>
      <c r="B21228" s="2" t="s">
        <v>7145</v>
      </c>
      <c r="C21228" s="2" t="s">
        <v>9942</v>
      </c>
      <c r="D21228" s="3">
        <v>481.44</v>
      </c>
      <c r="E21228" s="3">
        <v>499.79</v>
      </c>
      <c r="F21228" s="1"/>
    </row>
    <row r="21229" spans="1:6" x14ac:dyDescent="0.25">
      <c r="A21229" s="6">
        <v>21221</v>
      </c>
      <c r="B21229" s="2" t="s">
        <v>7146</v>
      </c>
      <c r="C21229" s="2" t="s">
        <v>9942</v>
      </c>
      <c r="D21229" s="3">
        <v>2933.95</v>
      </c>
      <c r="E21229" s="3">
        <v>3045.77</v>
      </c>
      <c r="F21229" s="1"/>
    </row>
    <row r="21230" spans="1:6" x14ac:dyDescent="0.25">
      <c r="A21230" s="6">
        <v>21222</v>
      </c>
      <c r="B21230" s="2" t="s">
        <v>28824</v>
      </c>
      <c r="C21230" s="2" t="s">
        <v>28825</v>
      </c>
      <c r="D21230" s="3">
        <v>342702.25</v>
      </c>
      <c r="E21230" s="3">
        <v>355763.56</v>
      </c>
      <c r="F21230" s="1"/>
    </row>
    <row r="21231" spans="1:6" x14ac:dyDescent="0.25">
      <c r="A21231" s="6">
        <v>21223</v>
      </c>
      <c r="B21231" s="2" t="s">
        <v>7147</v>
      </c>
      <c r="C21231" s="2" t="s">
        <v>10748</v>
      </c>
      <c r="D21231" s="3">
        <v>11052.24</v>
      </c>
      <c r="E21231" s="3">
        <v>11473.47</v>
      </c>
      <c r="F21231" s="1"/>
    </row>
    <row r="21232" spans="1:6" x14ac:dyDescent="0.25">
      <c r="A21232" s="6">
        <v>21224</v>
      </c>
      <c r="B21232" s="2" t="s">
        <v>7148</v>
      </c>
      <c r="C21232" s="2" t="s">
        <v>10749</v>
      </c>
      <c r="D21232" s="3">
        <v>2406.5</v>
      </c>
      <c r="E21232" s="3">
        <v>2498.21</v>
      </c>
      <c r="F21232" s="1"/>
    </row>
    <row r="21233" spans="1:6" x14ac:dyDescent="0.25">
      <c r="A21233" s="6">
        <v>21225</v>
      </c>
      <c r="B21233" s="2" t="s">
        <v>7149</v>
      </c>
      <c r="C21233" s="2" t="s">
        <v>10750</v>
      </c>
      <c r="D21233" s="3">
        <v>2282.02</v>
      </c>
      <c r="E21233" s="3">
        <v>2369</v>
      </c>
      <c r="F21233" s="1"/>
    </row>
    <row r="21234" spans="1:6" x14ac:dyDescent="0.25">
      <c r="A21234" s="6">
        <v>21226</v>
      </c>
      <c r="B21234" s="2" t="s">
        <v>7150</v>
      </c>
      <c r="C21234" s="2" t="s">
        <v>10751</v>
      </c>
      <c r="D21234" s="3">
        <v>8335.59</v>
      </c>
      <c r="E21234" s="3">
        <v>8653.2900000000009</v>
      </c>
      <c r="F21234" s="1"/>
    </row>
    <row r="21235" spans="1:6" x14ac:dyDescent="0.25">
      <c r="A21235" s="6">
        <v>21227</v>
      </c>
      <c r="B21235" s="2" t="s">
        <v>7151</v>
      </c>
      <c r="C21235" s="2" t="s">
        <v>10752</v>
      </c>
      <c r="D21235" s="3">
        <v>2701.23</v>
      </c>
      <c r="E21235" s="3">
        <v>2804.18</v>
      </c>
      <c r="F21235" s="1"/>
    </row>
    <row r="21236" spans="1:6" x14ac:dyDescent="0.25">
      <c r="A21236" s="6">
        <v>21228</v>
      </c>
      <c r="B21236" s="2" t="s">
        <v>7152</v>
      </c>
      <c r="C21236" s="2" t="s">
        <v>9955</v>
      </c>
      <c r="D21236" s="3">
        <v>11253.32</v>
      </c>
      <c r="E21236" s="3">
        <v>11682.22</v>
      </c>
      <c r="F21236" s="1"/>
    </row>
    <row r="21237" spans="1:6" x14ac:dyDescent="0.25">
      <c r="A21237" s="6">
        <v>21229</v>
      </c>
      <c r="B21237" s="2" t="s">
        <v>28826</v>
      </c>
      <c r="C21237" s="2" t="s">
        <v>28827</v>
      </c>
      <c r="D21237" s="3">
        <v>600.73</v>
      </c>
      <c r="E21237" s="3">
        <v>623.63</v>
      </c>
      <c r="F21237" s="1"/>
    </row>
    <row r="21238" spans="1:6" x14ac:dyDescent="0.25">
      <c r="A21238" s="6">
        <v>21230</v>
      </c>
      <c r="B21238" s="2" t="s">
        <v>7153</v>
      </c>
      <c r="C21238" s="2" t="s">
        <v>10753</v>
      </c>
      <c r="D21238" s="3">
        <v>1087.3499999999999</v>
      </c>
      <c r="E21238" s="3">
        <v>1128.79</v>
      </c>
      <c r="F21238" s="1"/>
    </row>
    <row r="21239" spans="1:6" x14ac:dyDescent="0.25">
      <c r="A21239" s="6">
        <v>21231</v>
      </c>
      <c r="B21239" s="2" t="s">
        <v>7154</v>
      </c>
      <c r="C21239" s="2" t="s">
        <v>10754</v>
      </c>
      <c r="D21239" s="3">
        <v>3306.33</v>
      </c>
      <c r="E21239" s="3">
        <v>3432.34</v>
      </c>
      <c r="F21239" s="1"/>
    </row>
    <row r="21240" spans="1:6" x14ac:dyDescent="0.25">
      <c r="A21240" s="6">
        <v>21232</v>
      </c>
      <c r="B21240" s="2" t="s">
        <v>7155</v>
      </c>
      <c r="C21240" s="2" t="s">
        <v>10755</v>
      </c>
      <c r="D21240" s="3">
        <v>2778.88</v>
      </c>
      <c r="E21240" s="3">
        <v>2884.79</v>
      </c>
      <c r="F21240" s="1"/>
    </row>
    <row r="21241" spans="1:6" x14ac:dyDescent="0.25">
      <c r="A21241" s="6">
        <v>21233</v>
      </c>
      <c r="B21241" s="2" t="s">
        <v>7156</v>
      </c>
      <c r="C21241" s="2" t="s">
        <v>10756</v>
      </c>
      <c r="D21241" s="3">
        <v>2778.88</v>
      </c>
      <c r="E21241" s="3">
        <v>2884.79</v>
      </c>
      <c r="F21241" s="1"/>
    </row>
    <row r="21242" spans="1:6" x14ac:dyDescent="0.25">
      <c r="A21242" s="6">
        <v>21234</v>
      </c>
      <c r="B21242" s="2" t="s">
        <v>420</v>
      </c>
      <c r="C21242" s="2" t="s">
        <v>10757</v>
      </c>
      <c r="D21242" s="3">
        <v>108097.23</v>
      </c>
      <c r="E21242" s="3">
        <v>112217.1</v>
      </c>
      <c r="F21242" s="1"/>
    </row>
    <row r="21243" spans="1:6" x14ac:dyDescent="0.25">
      <c r="A21243" s="6">
        <v>21235</v>
      </c>
      <c r="B21243" s="2" t="s">
        <v>7157</v>
      </c>
      <c r="C21243" s="2" t="s">
        <v>10758</v>
      </c>
      <c r="D21243" s="3">
        <v>4967.1400000000003</v>
      </c>
      <c r="E21243" s="3">
        <v>5156.46</v>
      </c>
      <c r="F21243" s="1"/>
    </row>
    <row r="21244" spans="1:6" x14ac:dyDescent="0.25">
      <c r="A21244" s="6">
        <v>21236</v>
      </c>
      <c r="B21244" s="2" t="s">
        <v>7158</v>
      </c>
      <c r="C21244" s="2" t="s">
        <v>10759</v>
      </c>
      <c r="D21244" s="3">
        <v>3616.47</v>
      </c>
      <c r="E21244" s="3">
        <v>3754.31</v>
      </c>
      <c r="F21244" s="1"/>
    </row>
    <row r="21245" spans="1:6" x14ac:dyDescent="0.25">
      <c r="A21245" s="6">
        <v>21237</v>
      </c>
      <c r="B21245" s="2" t="s">
        <v>28828</v>
      </c>
      <c r="C21245" s="2" t="s">
        <v>28829</v>
      </c>
      <c r="D21245" s="3">
        <v>35018.61</v>
      </c>
      <c r="E21245" s="3">
        <v>36353.26</v>
      </c>
      <c r="F21245" s="1"/>
    </row>
    <row r="21246" spans="1:6" x14ac:dyDescent="0.25">
      <c r="A21246" s="6">
        <v>21238</v>
      </c>
      <c r="B21246" s="2" t="s">
        <v>28830</v>
      </c>
      <c r="C21246" s="2" t="s">
        <v>28831</v>
      </c>
      <c r="D21246" s="3">
        <v>49903.82</v>
      </c>
      <c r="E21246" s="3">
        <v>51805.79</v>
      </c>
      <c r="F21246" s="1"/>
    </row>
    <row r="21247" spans="1:6" x14ac:dyDescent="0.25">
      <c r="A21247" s="6">
        <v>21239</v>
      </c>
      <c r="B21247" s="2" t="s">
        <v>7159</v>
      </c>
      <c r="C21247" s="2" t="s">
        <v>10645</v>
      </c>
      <c r="D21247" s="3">
        <v>68329.58</v>
      </c>
      <c r="E21247" s="3">
        <v>70933.81</v>
      </c>
      <c r="F21247" s="1"/>
    </row>
    <row r="21248" spans="1:6" x14ac:dyDescent="0.25">
      <c r="A21248" s="6">
        <v>21240</v>
      </c>
      <c r="B21248" s="2" t="s">
        <v>28832</v>
      </c>
      <c r="C21248" s="2" t="s">
        <v>10646</v>
      </c>
      <c r="D21248" s="3">
        <v>65582.34</v>
      </c>
      <c r="E21248" s="3">
        <v>68081.86</v>
      </c>
      <c r="F21248" s="1"/>
    </row>
    <row r="21249" spans="1:6" x14ac:dyDescent="0.25">
      <c r="A21249" s="6">
        <v>21241</v>
      </c>
      <c r="B21249" s="2" t="s">
        <v>28833</v>
      </c>
      <c r="C21249" s="2" t="s">
        <v>28834</v>
      </c>
      <c r="D21249" s="3">
        <v>593481.62</v>
      </c>
      <c r="E21249" s="3">
        <v>616100.81000000006</v>
      </c>
      <c r="F21249" s="1"/>
    </row>
    <row r="21250" spans="1:6" x14ac:dyDescent="0.25">
      <c r="A21250" s="6">
        <v>21242</v>
      </c>
      <c r="B21250" s="2" t="s">
        <v>7160</v>
      </c>
      <c r="C21250" s="2" t="s">
        <v>9950</v>
      </c>
      <c r="D21250" s="3">
        <v>5448.58</v>
      </c>
      <c r="E21250" s="3">
        <v>5656.24</v>
      </c>
      <c r="F21250" s="1"/>
    </row>
    <row r="21251" spans="1:6" x14ac:dyDescent="0.25">
      <c r="A21251" s="6">
        <v>21243</v>
      </c>
      <c r="B21251" s="2" t="s">
        <v>28835</v>
      </c>
      <c r="C21251" s="2" t="s">
        <v>28836</v>
      </c>
      <c r="D21251" s="3">
        <v>13737.36</v>
      </c>
      <c r="E21251" s="3">
        <v>14260.92</v>
      </c>
      <c r="F21251" s="1"/>
    </row>
    <row r="21252" spans="1:6" x14ac:dyDescent="0.25">
      <c r="A21252" s="6">
        <v>21244</v>
      </c>
      <c r="B21252" s="2" t="s">
        <v>7161</v>
      </c>
      <c r="C21252" s="2" t="s">
        <v>10760</v>
      </c>
      <c r="D21252" s="3">
        <v>68811.14</v>
      </c>
      <c r="E21252" s="3">
        <v>71433.72</v>
      </c>
      <c r="F21252" s="1"/>
    </row>
    <row r="21253" spans="1:6" x14ac:dyDescent="0.25">
      <c r="A21253" s="6">
        <v>21245</v>
      </c>
      <c r="B21253" s="2" t="s">
        <v>7162</v>
      </c>
      <c r="C21253" s="2" t="s">
        <v>9916</v>
      </c>
      <c r="D21253" s="3">
        <v>1644.59</v>
      </c>
      <c r="E21253" s="3">
        <v>1707.27</v>
      </c>
      <c r="F21253" s="1"/>
    </row>
    <row r="21254" spans="1:6" x14ac:dyDescent="0.25">
      <c r="A21254" s="6">
        <v>21246</v>
      </c>
      <c r="B21254" s="2" t="s">
        <v>7163</v>
      </c>
      <c r="C21254" s="2" t="s">
        <v>10761</v>
      </c>
      <c r="D21254" s="3">
        <v>35794.089999999997</v>
      </c>
      <c r="E21254" s="3">
        <v>37158.300000000003</v>
      </c>
      <c r="F21254" s="1"/>
    </row>
    <row r="21255" spans="1:6" x14ac:dyDescent="0.25">
      <c r="A21255" s="6">
        <v>21247</v>
      </c>
      <c r="B21255" s="2" t="s">
        <v>7164</v>
      </c>
      <c r="C21255" s="2" t="s">
        <v>10646</v>
      </c>
      <c r="D21255" s="3">
        <v>32518.47</v>
      </c>
      <c r="E21255" s="3">
        <v>33757.839999999997</v>
      </c>
      <c r="F21255" s="1"/>
    </row>
    <row r="21256" spans="1:6" x14ac:dyDescent="0.25">
      <c r="A21256" s="6">
        <v>21248</v>
      </c>
      <c r="B21256" s="2" t="s">
        <v>28837</v>
      </c>
      <c r="C21256" s="2" t="s">
        <v>28834</v>
      </c>
      <c r="D21256" s="3">
        <v>391505.04</v>
      </c>
      <c r="E21256" s="3">
        <v>406426.36</v>
      </c>
      <c r="F21256" s="1"/>
    </row>
    <row r="21257" spans="1:6" x14ac:dyDescent="0.25">
      <c r="A21257" s="6">
        <v>21249</v>
      </c>
      <c r="B21257" s="2" t="s">
        <v>28838</v>
      </c>
      <c r="C21257" s="2" t="s">
        <v>28839</v>
      </c>
      <c r="D21257" s="3">
        <v>12666.23</v>
      </c>
      <c r="E21257" s="3">
        <v>13148.97</v>
      </c>
      <c r="F21257" s="1"/>
    </row>
    <row r="21258" spans="1:6" x14ac:dyDescent="0.25">
      <c r="A21258" s="6">
        <v>21250</v>
      </c>
      <c r="B21258" s="2" t="s">
        <v>28840</v>
      </c>
      <c r="C21258" s="2" t="s">
        <v>28841</v>
      </c>
      <c r="D21258" s="3">
        <v>11518.37</v>
      </c>
      <c r="E21258" s="3">
        <v>11957.37</v>
      </c>
      <c r="F21258" s="1"/>
    </row>
    <row r="21259" spans="1:6" x14ac:dyDescent="0.25">
      <c r="A21259" s="6">
        <v>21251</v>
      </c>
      <c r="B21259" s="2" t="s">
        <v>28842</v>
      </c>
      <c r="C21259" s="2" t="s">
        <v>28843</v>
      </c>
      <c r="D21259" s="3">
        <v>5930.02</v>
      </c>
      <c r="E21259" s="3">
        <v>6156.03</v>
      </c>
      <c r="F21259" s="1"/>
    </row>
    <row r="21260" spans="1:6" x14ac:dyDescent="0.25">
      <c r="A21260" s="6">
        <v>21252</v>
      </c>
      <c r="B21260" s="2" t="s">
        <v>7165</v>
      </c>
      <c r="C21260" s="2" t="s">
        <v>10762</v>
      </c>
      <c r="D21260" s="3">
        <v>17648.669999999998</v>
      </c>
      <c r="E21260" s="3">
        <v>18321.310000000001</v>
      </c>
      <c r="F21260" s="1"/>
    </row>
    <row r="21261" spans="1:6" x14ac:dyDescent="0.25">
      <c r="A21261" s="6">
        <v>21253</v>
      </c>
      <c r="B21261" s="2" t="s">
        <v>7166</v>
      </c>
      <c r="C21261" s="2" t="s">
        <v>10763</v>
      </c>
      <c r="D21261" s="3">
        <v>5354.83</v>
      </c>
      <c r="E21261" s="3">
        <v>5558.91</v>
      </c>
      <c r="F21261" s="1"/>
    </row>
    <row r="21262" spans="1:6" x14ac:dyDescent="0.25">
      <c r="A21262" s="6">
        <v>21254</v>
      </c>
      <c r="B21262" s="2" t="s">
        <v>7167</v>
      </c>
      <c r="C21262" s="2" t="s">
        <v>10764</v>
      </c>
      <c r="D21262" s="3">
        <v>5308</v>
      </c>
      <c r="E21262" s="3">
        <v>5510.31</v>
      </c>
      <c r="F21262" s="1"/>
    </row>
    <row r="21263" spans="1:6" x14ac:dyDescent="0.25">
      <c r="A21263" s="6">
        <v>21255</v>
      </c>
      <c r="B21263" s="2" t="s">
        <v>28844</v>
      </c>
      <c r="C21263" s="2" t="s">
        <v>28845</v>
      </c>
      <c r="D21263" s="3">
        <v>2002.48</v>
      </c>
      <c r="E21263" s="3">
        <v>2078.8000000000002</v>
      </c>
      <c r="F21263" s="1"/>
    </row>
    <row r="21264" spans="1:6" x14ac:dyDescent="0.25">
      <c r="A21264" s="6">
        <v>21256</v>
      </c>
      <c r="B21264" s="2" t="s">
        <v>7168</v>
      </c>
      <c r="C21264" s="2" t="s">
        <v>10765</v>
      </c>
      <c r="D21264" s="3">
        <v>5292.59</v>
      </c>
      <c r="E21264" s="3">
        <v>5494.3</v>
      </c>
      <c r="F21264" s="1"/>
    </row>
    <row r="21265" spans="1:6" x14ac:dyDescent="0.25">
      <c r="A21265" s="6">
        <v>21257</v>
      </c>
      <c r="B21265" s="2" t="s">
        <v>28846</v>
      </c>
      <c r="C21265" s="2" t="s">
        <v>28847</v>
      </c>
      <c r="D21265" s="3">
        <v>70037.34</v>
      </c>
      <c r="E21265" s="3">
        <v>72706.649999999994</v>
      </c>
      <c r="F21265" s="1"/>
    </row>
    <row r="21266" spans="1:6" x14ac:dyDescent="0.25">
      <c r="A21266" s="6">
        <v>21258</v>
      </c>
      <c r="B21266" s="2" t="s">
        <v>28848</v>
      </c>
      <c r="C21266" s="2" t="s">
        <v>28849</v>
      </c>
      <c r="D21266" s="3">
        <v>31152.5</v>
      </c>
      <c r="E21266" s="3">
        <v>32339.81</v>
      </c>
      <c r="F21266" s="1"/>
    </row>
    <row r="21267" spans="1:6" x14ac:dyDescent="0.25">
      <c r="A21267" s="6">
        <v>21259</v>
      </c>
      <c r="B21267" s="2" t="s">
        <v>7169</v>
      </c>
      <c r="C21267" s="2" t="s">
        <v>9951</v>
      </c>
      <c r="D21267" s="3">
        <v>10633.03</v>
      </c>
      <c r="E21267" s="3">
        <v>11038.29</v>
      </c>
      <c r="F21267" s="1"/>
    </row>
    <row r="21268" spans="1:6" x14ac:dyDescent="0.25">
      <c r="A21268" s="6">
        <v>21260</v>
      </c>
      <c r="B21268" s="2" t="s">
        <v>7169</v>
      </c>
      <c r="C21268" s="2" t="s">
        <v>9951</v>
      </c>
      <c r="D21268" s="3">
        <v>10633.03</v>
      </c>
      <c r="E21268" s="3">
        <v>11038.29</v>
      </c>
      <c r="F21268" s="1"/>
    </row>
    <row r="21269" spans="1:6" x14ac:dyDescent="0.25">
      <c r="A21269" s="6">
        <v>21261</v>
      </c>
      <c r="B21269" s="2" t="s">
        <v>7169</v>
      </c>
      <c r="C21269" s="2" t="s">
        <v>9951</v>
      </c>
      <c r="D21269" s="3">
        <v>10633.03</v>
      </c>
      <c r="E21269" s="3">
        <v>11038.29</v>
      </c>
      <c r="F21269" s="1"/>
    </row>
    <row r="21270" spans="1:6" x14ac:dyDescent="0.25">
      <c r="A21270" s="6">
        <v>21262</v>
      </c>
      <c r="B21270" s="2" t="s">
        <v>7169</v>
      </c>
      <c r="C21270" s="2" t="s">
        <v>10766</v>
      </c>
      <c r="D21270" s="3">
        <v>10633.03</v>
      </c>
      <c r="E21270" s="3">
        <v>11038.29</v>
      </c>
      <c r="F21270" s="1"/>
    </row>
    <row r="21271" spans="1:6" x14ac:dyDescent="0.25">
      <c r="A21271" s="6">
        <v>21263</v>
      </c>
      <c r="B21271" s="2" t="s">
        <v>7170</v>
      </c>
      <c r="C21271" s="2" t="s">
        <v>9951</v>
      </c>
      <c r="D21271" s="3">
        <v>4547.83</v>
      </c>
      <c r="E21271" s="3">
        <v>4721.16</v>
      </c>
      <c r="F21271" s="1"/>
    </row>
    <row r="21272" spans="1:6" x14ac:dyDescent="0.25">
      <c r="A21272" s="6">
        <v>21264</v>
      </c>
      <c r="B21272" s="2" t="s">
        <v>7171</v>
      </c>
      <c r="C21272" s="2" t="s">
        <v>9916</v>
      </c>
      <c r="D21272" s="3">
        <v>5185.26</v>
      </c>
      <c r="E21272" s="3">
        <v>5382.88</v>
      </c>
      <c r="F21272" s="1"/>
    </row>
    <row r="21273" spans="1:6" x14ac:dyDescent="0.25">
      <c r="A21273" s="6">
        <v>21265</v>
      </c>
      <c r="B21273" s="2" t="s">
        <v>7172</v>
      </c>
      <c r="C21273" s="2" t="s">
        <v>10767</v>
      </c>
      <c r="D21273" s="3">
        <v>1924.94</v>
      </c>
      <c r="E21273" s="3">
        <v>1998.31</v>
      </c>
      <c r="F21273" s="1"/>
    </row>
    <row r="21274" spans="1:6" x14ac:dyDescent="0.25">
      <c r="A21274" s="6">
        <v>21266</v>
      </c>
      <c r="B21274" s="2" t="s">
        <v>7173</v>
      </c>
      <c r="C21274" s="2" t="s">
        <v>10768</v>
      </c>
      <c r="D21274" s="3">
        <v>1540.71</v>
      </c>
      <c r="E21274" s="3">
        <v>1599.44</v>
      </c>
      <c r="F21274" s="1"/>
    </row>
    <row r="21275" spans="1:6" x14ac:dyDescent="0.25">
      <c r="A21275" s="6">
        <v>21267</v>
      </c>
      <c r="B21275" s="2" t="s">
        <v>7174</v>
      </c>
      <c r="C21275" s="2" t="s">
        <v>10646</v>
      </c>
      <c r="D21275" s="3">
        <v>61531.25</v>
      </c>
      <c r="E21275" s="3">
        <v>63876.38</v>
      </c>
      <c r="F21275" s="1"/>
    </row>
    <row r="21276" spans="1:6" x14ac:dyDescent="0.25">
      <c r="A21276" s="6">
        <v>21268</v>
      </c>
      <c r="B21276" s="2" t="s">
        <v>21107</v>
      </c>
      <c r="C21276" s="2" t="s">
        <v>28850</v>
      </c>
      <c r="D21276" s="3">
        <v>46.02</v>
      </c>
      <c r="E21276" s="3">
        <v>47.77</v>
      </c>
      <c r="F21276" s="1"/>
    </row>
    <row r="21277" spans="1:6" x14ac:dyDescent="0.25">
      <c r="A21277" s="6">
        <v>21269</v>
      </c>
      <c r="B21277" s="2" t="s">
        <v>7175</v>
      </c>
      <c r="C21277" s="2" t="s">
        <v>9949</v>
      </c>
      <c r="D21277" s="3">
        <v>1847.41</v>
      </c>
      <c r="E21277" s="3">
        <v>1917.82</v>
      </c>
      <c r="F21277" s="1"/>
    </row>
    <row r="21278" spans="1:6" x14ac:dyDescent="0.25">
      <c r="A21278" s="6">
        <v>21270</v>
      </c>
      <c r="B21278" s="2" t="s">
        <v>3722</v>
      </c>
      <c r="C21278" s="2" t="s">
        <v>9949</v>
      </c>
      <c r="D21278" s="3">
        <v>3213.38</v>
      </c>
      <c r="E21278" s="3">
        <v>3335.85</v>
      </c>
      <c r="F21278" s="1"/>
    </row>
    <row r="21279" spans="1:6" x14ac:dyDescent="0.25">
      <c r="A21279" s="6">
        <v>21271</v>
      </c>
      <c r="B21279" s="2" t="s">
        <v>28851</v>
      </c>
      <c r="C21279" s="2" t="s">
        <v>28852</v>
      </c>
      <c r="D21279" s="3">
        <v>186.59</v>
      </c>
      <c r="E21279" s="3">
        <v>193.7</v>
      </c>
      <c r="F21279" s="1"/>
    </row>
    <row r="21280" spans="1:6" x14ac:dyDescent="0.25">
      <c r="A21280" s="6">
        <v>21272</v>
      </c>
      <c r="B21280" s="2" t="s">
        <v>28853</v>
      </c>
      <c r="C21280" s="2" t="s">
        <v>28854</v>
      </c>
      <c r="D21280" s="3">
        <v>48569.37</v>
      </c>
      <c r="E21280" s="3">
        <v>50420.480000000003</v>
      </c>
      <c r="F21280" s="1"/>
    </row>
    <row r="21281" spans="1:6" x14ac:dyDescent="0.25">
      <c r="A21281" s="6">
        <v>21273</v>
      </c>
      <c r="B21281" s="2" t="s">
        <v>28855</v>
      </c>
      <c r="C21281" s="2" t="s">
        <v>28856</v>
      </c>
      <c r="D21281" s="3">
        <v>3694.93</v>
      </c>
      <c r="E21281" s="3">
        <v>3835.75</v>
      </c>
      <c r="F21281" s="1"/>
    </row>
    <row r="21282" spans="1:6" x14ac:dyDescent="0.25">
      <c r="A21282" s="6">
        <v>21274</v>
      </c>
      <c r="B21282" s="2" t="s">
        <v>28857</v>
      </c>
      <c r="C21282" s="2" t="s">
        <v>28858</v>
      </c>
      <c r="D21282" s="3">
        <v>17183.34</v>
      </c>
      <c r="E21282" s="3">
        <v>17838.25</v>
      </c>
      <c r="F21282" s="1"/>
    </row>
    <row r="21283" spans="1:6" x14ac:dyDescent="0.25">
      <c r="A21283" s="6">
        <v>21275</v>
      </c>
      <c r="B21283" s="2" t="s">
        <v>28859</v>
      </c>
      <c r="C21283" s="2" t="s">
        <v>28860</v>
      </c>
      <c r="D21283" s="3">
        <v>2638.18</v>
      </c>
      <c r="E21283" s="3">
        <v>2738.73</v>
      </c>
      <c r="F21283" s="1"/>
    </row>
    <row r="21284" spans="1:6" x14ac:dyDescent="0.25">
      <c r="A21284" s="6">
        <v>21276</v>
      </c>
      <c r="B21284" s="2" t="s">
        <v>28861</v>
      </c>
      <c r="C21284" s="2" t="s">
        <v>28852</v>
      </c>
      <c r="D21284" s="3">
        <v>599.92999999999995</v>
      </c>
      <c r="E21284" s="3">
        <v>622.79</v>
      </c>
      <c r="F21284" s="1"/>
    </row>
    <row r="21285" spans="1:6" x14ac:dyDescent="0.25">
      <c r="A21285" s="6">
        <v>21277</v>
      </c>
      <c r="B21285" s="2" t="s">
        <v>1064</v>
      </c>
      <c r="C21285" s="2" t="s">
        <v>10769</v>
      </c>
      <c r="D21285" s="3">
        <v>2265.8000000000002</v>
      </c>
      <c r="E21285" s="3">
        <v>2352.16</v>
      </c>
      <c r="F21285" s="1"/>
    </row>
    <row r="21286" spans="1:6" x14ac:dyDescent="0.25">
      <c r="A21286" s="6">
        <v>21278</v>
      </c>
      <c r="B21286" s="2" t="s">
        <v>28862</v>
      </c>
      <c r="C21286" s="2" t="s">
        <v>28863</v>
      </c>
      <c r="D21286" s="3">
        <v>2778.88</v>
      </c>
      <c r="E21286" s="3">
        <v>2884.79</v>
      </c>
      <c r="F21286" s="1"/>
    </row>
    <row r="21287" spans="1:6" x14ac:dyDescent="0.25">
      <c r="A21287" s="6">
        <v>21279</v>
      </c>
      <c r="B21287" s="2" t="s">
        <v>28864</v>
      </c>
      <c r="C21287" s="2" t="s">
        <v>28863</v>
      </c>
      <c r="D21287" s="3">
        <v>7559.31</v>
      </c>
      <c r="E21287" s="3">
        <v>7847.42</v>
      </c>
      <c r="F21287" s="1"/>
    </row>
    <row r="21288" spans="1:6" x14ac:dyDescent="0.25">
      <c r="A21288" s="6">
        <v>21280</v>
      </c>
      <c r="B21288" s="2" t="s">
        <v>28865</v>
      </c>
      <c r="C21288" s="2" t="s">
        <v>28866</v>
      </c>
      <c r="D21288" s="3">
        <v>16158.23</v>
      </c>
      <c r="E21288" s="3">
        <v>16774.07</v>
      </c>
      <c r="F21288" s="1"/>
    </row>
    <row r="21289" spans="1:6" x14ac:dyDescent="0.25">
      <c r="A21289" s="6">
        <v>21281</v>
      </c>
      <c r="B21289" s="2" t="s">
        <v>28867</v>
      </c>
      <c r="C21289" s="2" t="s">
        <v>28866</v>
      </c>
      <c r="D21289" s="3">
        <v>25022.2</v>
      </c>
      <c r="E21289" s="3">
        <v>25975.86</v>
      </c>
      <c r="F21289" s="1"/>
    </row>
    <row r="21290" spans="1:6" x14ac:dyDescent="0.25">
      <c r="A21290" s="6">
        <v>21282</v>
      </c>
      <c r="B21290" s="2" t="s">
        <v>28868</v>
      </c>
      <c r="C21290" s="2" t="s">
        <v>28869</v>
      </c>
      <c r="D21290" s="3">
        <v>34335.279999999999</v>
      </c>
      <c r="E21290" s="3">
        <v>35643.89</v>
      </c>
      <c r="F21290" s="1"/>
    </row>
    <row r="21291" spans="1:6" x14ac:dyDescent="0.25">
      <c r="A21291" s="6">
        <v>21283</v>
      </c>
      <c r="B21291" s="2" t="s">
        <v>28870</v>
      </c>
      <c r="C21291" s="2" t="s">
        <v>28866</v>
      </c>
      <c r="D21291" s="3">
        <v>29477.19</v>
      </c>
      <c r="E21291" s="3">
        <v>30600.65</v>
      </c>
      <c r="F21291" s="1"/>
    </row>
    <row r="21292" spans="1:6" x14ac:dyDescent="0.25">
      <c r="A21292" s="6">
        <v>21284</v>
      </c>
      <c r="B21292" s="2" t="s">
        <v>28871</v>
      </c>
      <c r="C21292" s="2" t="s">
        <v>11162</v>
      </c>
      <c r="D21292" s="3">
        <v>394.58</v>
      </c>
      <c r="E21292" s="3">
        <v>409.62</v>
      </c>
      <c r="F21292" s="1"/>
    </row>
    <row r="21293" spans="1:6" x14ac:dyDescent="0.25">
      <c r="A21293" s="6">
        <v>21285</v>
      </c>
      <c r="B21293" s="2" t="s">
        <v>1065</v>
      </c>
      <c r="C21293" s="2" t="s">
        <v>10770</v>
      </c>
      <c r="D21293" s="3">
        <v>21530.2</v>
      </c>
      <c r="E21293" s="3">
        <v>22350.77</v>
      </c>
      <c r="F21293" s="1"/>
    </row>
    <row r="21294" spans="1:6" x14ac:dyDescent="0.25">
      <c r="A21294" s="6">
        <v>21286</v>
      </c>
      <c r="B21294" s="2" t="s">
        <v>28872</v>
      </c>
      <c r="C21294" s="2" t="s">
        <v>28873</v>
      </c>
      <c r="D21294" s="3">
        <v>647.66999999999996</v>
      </c>
      <c r="E21294" s="3">
        <v>672.35</v>
      </c>
      <c r="F21294" s="1"/>
    </row>
    <row r="21295" spans="1:6" x14ac:dyDescent="0.25">
      <c r="A21295" s="6">
        <v>21287</v>
      </c>
      <c r="B21295" s="2" t="s">
        <v>7176</v>
      </c>
      <c r="C21295" s="2" t="s">
        <v>10673</v>
      </c>
      <c r="D21295" s="3">
        <v>10089.36</v>
      </c>
      <c r="E21295" s="3">
        <v>10473.89</v>
      </c>
      <c r="F21295" s="1"/>
    </row>
    <row r="21296" spans="1:6" x14ac:dyDescent="0.25">
      <c r="A21296" s="6">
        <v>21288</v>
      </c>
      <c r="B21296" s="2" t="s">
        <v>7177</v>
      </c>
      <c r="C21296" s="2" t="s">
        <v>10674</v>
      </c>
      <c r="D21296" s="3">
        <v>3151.26</v>
      </c>
      <c r="E21296" s="3">
        <v>3271.36</v>
      </c>
      <c r="F21296" s="1"/>
    </row>
    <row r="21297" spans="1:6" x14ac:dyDescent="0.25">
      <c r="A21297" s="6">
        <v>21289</v>
      </c>
      <c r="B21297" s="2" t="s">
        <v>7178</v>
      </c>
      <c r="C21297" s="2" t="s">
        <v>10674</v>
      </c>
      <c r="D21297" s="3">
        <v>3026.79</v>
      </c>
      <c r="E21297" s="3">
        <v>3142.14</v>
      </c>
      <c r="F21297" s="1"/>
    </row>
    <row r="21298" spans="1:6" x14ac:dyDescent="0.25">
      <c r="A21298" s="6">
        <v>21290</v>
      </c>
      <c r="B21298" s="2" t="s">
        <v>7179</v>
      </c>
      <c r="C21298" s="2" t="s">
        <v>9979</v>
      </c>
      <c r="D21298" s="3">
        <v>55539</v>
      </c>
      <c r="E21298" s="3">
        <v>57655.74</v>
      </c>
      <c r="F21298" s="1"/>
    </row>
    <row r="21299" spans="1:6" x14ac:dyDescent="0.25">
      <c r="A21299" s="6">
        <v>21291</v>
      </c>
      <c r="B21299" s="2" t="s">
        <v>7180</v>
      </c>
      <c r="C21299" s="2" t="s">
        <v>10673</v>
      </c>
      <c r="D21299" s="3">
        <v>3879.8</v>
      </c>
      <c r="E21299" s="3">
        <v>4027.67</v>
      </c>
      <c r="F21299" s="1"/>
    </row>
    <row r="21300" spans="1:6" x14ac:dyDescent="0.25">
      <c r="A21300" s="6">
        <v>21292</v>
      </c>
      <c r="B21300" s="2" t="s">
        <v>7181</v>
      </c>
      <c r="C21300" s="2" t="s">
        <v>10674</v>
      </c>
      <c r="D21300" s="3">
        <v>6690.2</v>
      </c>
      <c r="E21300" s="3">
        <v>6945.18</v>
      </c>
      <c r="F21300" s="1"/>
    </row>
    <row r="21301" spans="1:6" x14ac:dyDescent="0.25">
      <c r="A21301" s="6">
        <v>21293</v>
      </c>
      <c r="B21301" s="2" t="s">
        <v>7182</v>
      </c>
      <c r="C21301" s="2" t="s">
        <v>9903</v>
      </c>
      <c r="D21301" s="3">
        <v>3647.99</v>
      </c>
      <c r="E21301" s="3">
        <v>3787.03</v>
      </c>
      <c r="F21301" s="1"/>
    </row>
    <row r="21302" spans="1:6" x14ac:dyDescent="0.25">
      <c r="A21302" s="6">
        <v>21294</v>
      </c>
      <c r="B21302" s="2" t="s">
        <v>28874</v>
      </c>
      <c r="C21302" s="2" t="s">
        <v>9979</v>
      </c>
      <c r="D21302" s="3">
        <v>8925.2800000000007</v>
      </c>
      <c r="E21302" s="3">
        <v>9265.4500000000007</v>
      </c>
      <c r="F21302" s="1"/>
    </row>
    <row r="21303" spans="1:6" x14ac:dyDescent="0.25">
      <c r="A21303" s="6">
        <v>21295</v>
      </c>
      <c r="B21303" s="2" t="s">
        <v>7183</v>
      </c>
      <c r="C21303" s="2" t="s">
        <v>10735</v>
      </c>
      <c r="D21303" s="3">
        <v>40388.85</v>
      </c>
      <c r="E21303" s="3">
        <v>41928.18</v>
      </c>
      <c r="F21303" s="1"/>
    </row>
    <row r="21304" spans="1:6" x14ac:dyDescent="0.25">
      <c r="A21304" s="6">
        <v>21296</v>
      </c>
      <c r="B21304" s="2" t="s">
        <v>7184</v>
      </c>
      <c r="C21304" s="2" t="s">
        <v>9903</v>
      </c>
      <c r="D21304" s="3">
        <v>3601.17</v>
      </c>
      <c r="E21304" s="3">
        <v>3738.42</v>
      </c>
      <c r="F21304" s="1"/>
    </row>
    <row r="21305" spans="1:6" x14ac:dyDescent="0.25">
      <c r="A21305" s="6">
        <v>21297</v>
      </c>
      <c r="B21305" s="2" t="s">
        <v>7185</v>
      </c>
      <c r="C21305" s="2" t="s">
        <v>10673</v>
      </c>
      <c r="D21305" s="3">
        <v>35328.870000000003</v>
      </c>
      <c r="E21305" s="3">
        <v>36675.35</v>
      </c>
      <c r="F21305" s="1"/>
    </row>
    <row r="21306" spans="1:6" x14ac:dyDescent="0.25">
      <c r="A21306" s="6">
        <v>21298</v>
      </c>
      <c r="B21306" s="2" t="s">
        <v>7186</v>
      </c>
      <c r="C21306" s="2" t="s">
        <v>9903</v>
      </c>
      <c r="D21306" s="3">
        <v>108.25</v>
      </c>
      <c r="E21306" s="3">
        <v>112.38</v>
      </c>
      <c r="F21306" s="1"/>
    </row>
    <row r="21307" spans="1:6" x14ac:dyDescent="0.25">
      <c r="A21307" s="6">
        <v>21299</v>
      </c>
      <c r="B21307" s="2" t="s">
        <v>7187</v>
      </c>
      <c r="C21307" s="2" t="s">
        <v>9903</v>
      </c>
      <c r="D21307" s="3">
        <v>234.33</v>
      </c>
      <c r="E21307" s="3">
        <v>243.27</v>
      </c>
      <c r="F21307" s="1"/>
    </row>
    <row r="21308" spans="1:6" x14ac:dyDescent="0.25">
      <c r="A21308" s="6">
        <v>21300</v>
      </c>
      <c r="B21308" s="2" t="s">
        <v>7188</v>
      </c>
      <c r="C21308" s="2" t="s">
        <v>9903</v>
      </c>
      <c r="D21308" s="3">
        <v>108.25</v>
      </c>
      <c r="E21308" s="3">
        <v>112.38</v>
      </c>
      <c r="F21308" s="1"/>
    </row>
    <row r="21309" spans="1:6" x14ac:dyDescent="0.25">
      <c r="A21309" s="6">
        <v>21301</v>
      </c>
      <c r="B21309" s="2" t="s">
        <v>7189</v>
      </c>
      <c r="C21309" s="2" t="s">
        <v>9903</v>
      </c>
      <c r="D21309" s="3">
        <v>234.33</v>
      </c>
      <c r="E21309" s="3">
        <v>243.27</v>
      </c>
      <c r="F21309" s="1"/>
    </row>
    <row r="21310" spans="1:6" x14ac:dyDescent="0.25">
      <c r="A21310" s="6">
        <v>21302</v>
      </c>
      <c r="B21310" s="2" t="s">
        <v>7190</v>
      </c>
      <c r="C21310" s="2" t="s">
        <v>10771</v>
      </c>
      <c r="D21310" s="3">
        <v>41026.28</v>
      </c>
      <c r="E21310" s="3">
        <v>42589.9</v>
      </c>
      <c r="F21310" s="1"/>
    </row>
    <row r="21311" spans="1:6" x14ac:dyDescent="0.25">
      <c r="A21311" s="6">
        <v>21303</v>
      </c>
      <c r="B21311" s="2" t="s">
        <v>7191</v>
      </c>
      <c r="C21311" s="2" t="s">
        <v>10674</v>
      </c>
      <c r="D21311" s="3">
        <v>9686.27</v>
      </c>
      <c r="E21311" s="3">
        <v>10055.44</v>
      </c>
      <c r="F21311" s="1"/>
    </row>
    <row r="21312" spans="1:6" x14ac:dyDescent="0.25">
      <c r="A21312" s="6">
        <v>21304</v>
      </c>
      <c r="B21312" s="2" t="s">
        <v>7192</v>
      </c>
      <c r="C21312" s="2" t="s">
        <v>10674</v>
      </c>
      <c r="D21312" s="3">
        <v>9298.58</v>
      </c>
      <c r="E21312" s="3">
        <v>9652.98</v>
      </c>
      <c r="F21312" s="1"/>
    </row>
    <row r="21313" spans="1:6" x14ac:dyDescent="0.25">
      <c r="A21313" s="6">
        <v>21305</v>
      </c>
      <c r="B21313" s="2" t="s">
        <v>28875</v>
      </c>
      <c r="C21313" s="2" t="s">
        <v>10673</v>
      </c>
      <c r="D21313" s="3">
        <v>2638.18</v>
      </c>
      <c r="E21313" s="3">
        <v>2738.73</v>
      </c>
      <c r="F21313" s="1"/>
    </row>
    <row r="21314" spans="1:6" x14ac:dyDescent="0.25">
      <c r="A21314" s="6">
        <v>21306</v>
      </c>
      <c r="B21314" s="2" t="s">
        <v>28876</v>
      </c>
      <c r="C21314" s="2" t="s">
        <v>10673</v>
      </c>
      <c r="D21314" s="3">
        <v>2638.18</v>
      </c>
      <c r="E21314" s="3">
        <v>2738.73</v>
      </c>
      <c r="F21314" s="1"/>
    </row>
    <row r="21315" spans="1:6" x14ac:dyDescent="0.25">
      <c r="A21315" s="6">
        <v>21307</v>
      </c>
      <c r="B21315" s="2" t="s">
        <v>7193</v>
      </c>
      <c r="C21315" s="2" t="s">
        <v>10673</v>
      </c>
      <c r="D21315" s="3">
        <v>6007.56</v>
      </c>
      <c r="E21315" s="3">
        <v>6236.52</v>
      </c>
      <c r="F21315" s="1"/>
    </row>
    <row r="21316" spans="1:6" x14ac:dyDescent="0.25">
      <c r="A21316" s="6">
        <v>21308</v>
      </c>
      <c r="B21316" s="2" t="s">
        <v>7194</v>
      </c>
      <c r="C21316" s="2" t="s">
        <v>9979</v>
      </c>
      <c r="D21316" s="3">
        <v>7357.42</v>
      </c>
      <c r="E21316" s="3">
        <v>7637.83</v>
      </c>
      <c r="F21316" s="1"/>
    </row>
    <row r="21317" spans="1:6" x14ac:dyDescent="0.25">
      <c r="A21317" s="6">
        <v>21309</v>
      </c>
      <c r="B21317" s="2" t="s">
        <v>7195</v>
      </c>
      <c r="C21317" s="2" t="s">
        <v>9979</v>
      </c>
      <c r="D21317" s="3">
        <v>13302.74</v>
      </c>
      <c r="E21317" s="3">
        <v>13809.74</v>
      </c>
      <c r="F21317" s="1"/>
    </row>
    <row r="21318" spans="1:6" x14ac:dyDescent="0.25">
      <c r="A21318" s="6">
        <v>21310</v>
      </c>
      <c r="B21318" s="2" t="s">
        <v>7196</v>
      </c>
      <c r="C21318" s="2" t="s">
        <v>9979</v>
      </c>
      <c r="D21318" s="3">
        <v>2437.1</v>
      </c>
      <c r="E21318" s="3">
        <v>2529.98</v>
      </c>
      <c r="F21318" s="1"/>
    </row>
    <row r="21319" spans="1:6" x14ac:dyDescent="0.25">
      <c r="A21319" s="6">
        <v>21311</v>
      </c>
      <c r="B21319" s="2" t="s">
        <v>7197</v>
      </c>
      <c r="C21319" s="2" t="s">
        <v>9903</v>
      </c>
      <c r="D21319" s="3">
        <v>1261.98</v>
      </c>
      <c r="E21319" s="3">
        <v>1310.07</v>
      </c>
      <c r="F21319" s="1"/>
    </row>
    <row r="21320" spans="1:6" x14ac:dyDescent="0.25">
      <c r="A21320" s="6">
        <v>21312</v>
      </c>
      <c r="B21320" s="2" t="s">
        <v>28877</v>
      </c>
      <c r="C21320" s="2" t="s">
        <v>9903</v>
      </c>
      <c r="D21320" s="3">
        <v>1034.54</v>
      </c>
      <c r="E21320" s="3">
        <v>1073.97</v>
      </c>
      <c r="F21320" s="1"/>
    </row>
    <row r="21321" spans="1:6" x14ac:dyDescent="0.25">
      <c r="A21321" s="6">
        <v>21313</v>
      </c>
      <c r="B21321" s="2" t="s">
        <v>7198</v>
      </c>
      <c r="C21321" s="2" t="s">
        <v>9972</v>
      </c>
      <c r="D21321" s="3">
        <v>647.66999999999996</v>
      </c>
      <c r="E21321" s="3">
        <v>672.35</v>
      </c>
      <c r="F21321" s="1"/>
    </row>
    <row r="21322" spans="1:6" x14ac:dyDescent="0.25">
      <c r="A21322" s="6">
        <v>21314</v>
      </c>
      <c r="B21322" s="2" t="s">
        <v>7199</v>
      </c>
      <c r="C21322" s="2" t="s">
        <v>9903</v>
      </c>
      <c r="D21322" s="3">
        <v>1092.4100000000001</v>
      </c>
      <c r="E21322" s="3">
        <v>1134.04</v>
      </c>
      <c r="F21322" s="1"/>
    </row>
    <row r="21323" spans="1:6" x14ac:dyDescent="0.25">
      <c r="A21323" s="6">
        <v>21315</v>
      </c>
      <c r="B21323" s="2" t="s">
        <v>7200</v>
      </c>
      <c r="C21323" s="2" t="s">
        <v>10735</v>
      </c>
      <c r="D21323" s="3">
        <v>643.41</v>
      </c>
      <c r="E21323" s="3">
        <v>667.93</v>
      </c>
      <c r="F21323" s="1"/>
    </row>
    <row r="21324" spans="1:6" x14ac:dyDescent="0.25">
      <c r="A21324" s="6">
        <v>21316</v>
      </c>
      <c r="B21324" s="2" t="s">
        <v>7201</v>
      </c>
      <c r="C21324" s="2" t="s">
        <v>10735</v>
      </c>
      <c r="D21324" s="3">
        <v>643.41</v>
      </c>
      <c r="E21324" s="3">
        <v>667.93</v>
      </c>
      <c r="F21324" s="1"/>
    </row>
    <row r="21325" spans="1:6" x14ac:dyDescent="0.25">
      <c r="A21325" s="6">
        <v>21317</v>
      </c>
      <c r="B21325" s="2" t="s">
        <v>28878</v>
      </c>
      <c r="C21325" s="2" t="s">
        <v>10735</v>
      </c>
      <c r="D21325" s="3">
        <v>2484.0300000000002</v>
      </c>
      <c r="E21325" s="3">
        <v>2578.71</v>
      </c>
      <c r="F21325" s="1"/>
    </row>
    <row r="21326" spans="1:6" x14ac:dyDescent="0.25">
      <c r="A21326" s="6">
        <v>21318</v>
      </c>
      <c r="B21326" s="2" t="s">
        <v>7202</v>
      </c>
      <c r="C21326" s="2" t="s">
        <v>10673</v>
      </c>
      <c r="D21326" s="3">
        <v>490.87</v>
      </c>
      <c r="E21326" s="3">
        <v>509.58</v>
      </c>
      <c r="F21326" s="1"/>
    </row>
    <row r="21327" spans="1:6" x14ac:dyDescent="0.25">
      <c r="A21327" s="6">
        <v>21319</v>
      </c>
      <c r="B21327" s="2" t="s">
        <v>7203</v>
      </c>
      <c r="C21327" s="2" t="s">
        <v>10673</v>
      </c>
      <c r="D21327" s="3">
        <v>121.83</v>
      </c>
      <c r="E21327" s="3">
        <v>126.47</v>
      </c>
      <c r="F21327" s="1"/>
    </row>
    <row r="21328" spans="1:6" x14ac:dyDescent="0.25">
      <c r="A21328" s="6">
        <v>21320</v>
      </c>
      <c r="B21328" s="2" t="s">
        <v>28879</v>
      </c>
      <c r="C21328" s="2" t="s">
        <v>9903</v>
      </c>
      <c r="D21328" s="3">
        <v>1036.1500000000001</v>
      </c>
      <c r="E21328" s="3">
        <v>1075.6400000000001</v>
      </c>
      <c r="F21328" s="1"/>
    </row>
    <row r="21329" spans="1:6" x14ac:dyDescent="0.25">
      <c r="A21329" s="6">
        <v>21321</v>
      </c>
      <c r="B21329" s="2" t="s">
        <v>7204</v>
      </c>
      <c r="C21329" s="2" t="s">
        <v>9903</v>
      </c>
      <c r="D21329" s="3">
        <v>2328.04</v>
      </c>
      <c r="E21329" s="3">
        <v>2416.77</v>
      </c>
      <c r="F21329" s="1"/>
    </row>
    <row r="21330" spans="1:6" x14ac:dyDescent="0.25">
      <c r="A21330" s="6">
        <v>21322</v>
      </c>
      <c r="B21330" s="2" t="s">
        <v>7205</v>
      </c>
      <c r="C21330" s="2" t="s">
        <v>9903</v>
      </c>
      <c r="D21330" s="3">
        <v>552.19000000000005</v>
      </c>
      <c r="E21330" s="3">
        <v>573.23</v>
      </c>
      <c r="F21330" s="1"/>
    </row>
    <row r="21331" spans="1:6" x14ac:dyDescent="0.25">
      <c r="A21331" s="6">
        <v>21323</v>
      </c>
      <c r="B21331" s="2" t="s">
        <v>28880</v>
      </c>
      <c r="C21331" s="2" t="s">
        <v>9979</v>
      </c>
      <c r="D21331" s="3">
        <v>2297.3200000000002</v>
      </c>
      <c r="E21331" s="3">
        <v>2384.88</v>
      </c>
      <c r="F21331" s="1"/>
    </row>
    <row r="21332" spans="1:6" x14ac:dyDescent="0.25">
      <c r="A21332" s="6">
        <v>21324</v>
      </c>
      <c r="B21332" s="2" t="s">
        <v>7206</v>
      </c>
      <c r="C21332" s="2" t="s">
        <v>10733</v>
      </c>
      <c r="D21332" s="3">
        <v>486.61</v>
      </c>
      <c r="E21332" s="3">
        <v>505.16</v>
      </c>
      <c r="F21332" s="1"/>
    </row>
    <row r="21333" spans="1:6" x14ac:dyDescent="0.25">
      <c r="A21333" s="6">
        <v>21325</v>
      </c>
      <c r="B21333" s="2" t="s">
        <v>7207</v>
      </c>
      <c r="C21333" s="2" t="s">
        <v>10673</v>
      </c>
      <c r="D21333" s="3">
        <v>47.74</v>
      </c>
      <c r="E21333" s="3">
        <v>49.56</v>
      </c>
      <c r="F21333" s="1"/>
    </row>
    <row r="21334" spans="1:6" x14ac:dyDescent="0.25">
      <c r="A21334" s="6">
        <v>21326</v>
      </c>
      <c r="B21334" s="2" t="s">
        <v>7208</v>
      </c>
      <c r="C21334" s="2" t="s">
        <v>10673</v>
      </c>
      <c r="D21334" s="3">
        <v>2095.4299999999998</v>
      </c>
      <c r="E21334" s="3">
        <v>2175.29</v>
      </c>
      <c r="F21334" s="1"/>
    </row>
    <row r="21335" spans="1:6" x14ac:dyDescent="0.25">
      <c r="A21335" s="6">
        <v>21327</v>
      </c>
      <c r="B21335" s="2" t="s">
        <v>7209</v>
      </c>
      <c r="C21335" s="2" t="s">
        <v>10673</v>
      </c>
      <c r="D21335" s="3">
        <v>691.04</v>
      </c>
      <c r="E21335" s="3">
        <v>717.38</v>
      </c>
      <c r="F21335" s="1"/>
    </row>
    <row r="21336" spans="1:6" x14ac:dyDescent="0.25">
      <c r="A21336" s="6">
        <v>21328</v>
      </c>
      <c r="B21336" s="2" t="s">
        <v>7210</v>
      </c>
      <c r="C21336" s="2" t="s">
        <v>9979</v>
      </c>
      <c r="D21336" s="3">
        <v>1093.33</v>
      </c>
      <c r="E21336" s="3">
        <v>1135</v>
      </c>
      <c r="F21336" s="1"/>
    </row>
    <row r="21337" spans="1:6" x14ac:dyDescent="0.25">
      <c r="A21337" s="6">
        <v>21329</v>
      </c>
      <c r="B21337" s="2" t="s">
        <v>28881</v>
      </c>
      <c r="C21337" s="2" t="s">
        <v>10673</v>
      </c>
      <c r="D21337" s="3">
        <v>449.92</v>
      </c>
      <c r="E21337" s="3">
        <v>467.06</v>
      </c>
      <c r="F21337" s="1"/>
    </row>
    <row r="21338" spans="1:6" x14ac:dyDescent="0.25">
      <c r="A21338" s="6">
        <v>21330</v>
      </c>
      <c r="B21338" s="2" t="s">
        <v>7211</v>
      </c>
      <c r="C21338" s="2" t="s">
        <v>10673</v>
      </c>
      <c r="D21338" s="3">
        <v>217.31</v>
      </c>
      <c r="E21338" s="3">
        <v>225.59</v>
      </c>
      <c r="F21338" s="1"/>
    </row>
    <row r="21339" spans="1:6" x14ac:dyDescent="0.25">
      <c r="A21339" s="6">
        <v>21331</v>
      </c>
      <c r="B21339" s="2" t="s">
        <v>7212</v>
      </c>
      <c r="C21339" s="2" t="s">
        <v>10772</v>
      </c>
      <c r="D21339" s="3">
        <v>115.84</v>
      </c>
      <c r="E21339" s="3">
        <v>120.26</v>
      </c>
      <c r="F21339" s="1"/>
    </row>
    <row r="21340" spans="1:6" x14ac:dyDescent="0.25">
      <c r="A21340" s="6">
        <v>21332</v>
      </c>
      <c r="B21340" s="2" t="s">
        <v>7213</v>
      </c>
      <c r="C21340" s="2" t="s">
        <v>10674</v>
      </c>
      <c r="D21340" s="3">
        <v>18952.41</v>
      </c>
      <c r="E21340" s="3">
        <v>19674.740000000002</v>
      </c>
      <c r="F21340" s="1"/>
    </row>
    <row r="21341" spans="1:6" x14ac:dyDescent="0.25">
      <c r="A21341" s="6">
        <v>21333</v>
      </c>
      <c r="B21341" s="2" t="s">
        <v>28882</v>
      </c>
      <c r="C21341" s="2" t="s">
        <v>10673</v>
      </c>
      <c r="D21341" s="3">
        <v>4998.67</v>
      </c>
      <c r="E21341" s="3">
        <v>5189.18</v>
      </c>
      <c r="F21341" s="1"/>
    </row>
    <row r="21342" spans="1:6" x14ac:dyDescent="0.25">
      <c r="A21342" s="6">
        <v>21334</v>
      </c>
      <c r="B21342" s="2" t="s">
        <v>7214</v>
      </c>
      <c r="C21342" s="2" t="s">
        <v>9903</v>
      </c>
      <c r="D21342" s="3">
        <v>48.55</v>
      </c>
      <c r="E21342" s="3">
        <v>50.4</v>
      </c>
      <c r="F21342" s="1"/>
    </row>
    <row r="21343" spans="1:6" x14ac:dyDescent="0.25">
      <c r="A21343" s="6">
        <v>21335</v>
      </c>
      <c r="B21343" s="2" t="s">
        <v>7215</v>
      </c>
      <c r="C21343" s="2" t="s">
        <v>9828</v>
      </c>
      <c r="D21343" s="3">
        <v>729.46</v>
      </c>
      <c r="E21343" s="3">
        <v>757.26</v>
      </c>
      <c r="F21343" s="1"/>
    </row>
    <row r="21344" spans="1:6" x14ac:dyDescent="0.25">
      <c r="A21344" s="6">
        <v>21336</v>
      </c>
      <c r="B21344" s="2" t="s">
        <v>7216</v>
      </c>
      <c r="C21344" s="2" t="s">
        <v>10673</v>
      </c>
      <c r="D21344" s="3">
        <v>184.06</v>
      </c>
      <c r="E21344" s="3">
        <v>191.08</v>
      </c>
      <c r="F21344" s="1"/>
    </row>
    <row r="21345" spans="1:6" x14ac:dyDescent="0.25">
      <c r="A21345" s="6">
        <v>21337</v>
      </c>
      <c r="B21345" s="2" t="s">
        <v>28883</v>
      </c>
      <c r="C21345" s="2" t="s">
        <v>9903</v>
      </c>
      <c r="D21345" s="3">
        <v>2545.35</v>
      </c>
      <c r="E21345" s="3">
        <v>2642.36</v>
      </c>
      <c r="F21345" s="1"/>
    </row>
    <row r="21346" spans="1:6" x14ac:dyDescent="0.25">
      <c r="A21346" s="6">
        <v>21338</v>
      </c>
      <c r="B21346" s="2" t="s">
        <v>28884</v>
      </c>
      <c r="C21346" s="2" t="s">
        <v>10673</v>
      </c>
      <c r="D21346" s="3">
        <v>768.57</v>
      </c>
      <c r="E21346" s="3">
        <v>797.87</v>
      </c>
      <c r="F21346" s="1"/>
    </row>
    <row r="21347" spans="1:6" x14ac:dyDescent="0.25">
      <c r="A21347" s="6">
        <v>21339</v>
      </c>
      <c r="B21347" s="2" t="s">
        <v>7217</v>
      </c>
      <c r="C21347" s="2" t="s">
        <v>10773</v>
      </c>
      <c r="D21347" s="3">
        <v>5370.13</v>
      </c>
      <c r="E21347" s="3">
        <v>5574.8</v>
      </c>
      <c r="F21347" s="1"/>
    </row>
    <row r="21348" spans="1:6" x14ac:dyDescent="0.25">
      <c r="A21348" s="6">
        <v>21340</v>
      </c>
      <c r="B21348" s="2" t="s">
        <v>28885</v>
      </c>
      <c r="C21348" s="2" t="s">
        <v>10673</v>
      </c>
      <c r="D21348" s="3">
        <v>396.19</v>
      </c>
      <c r="E21348" s="3">
        <v>411.29</v>
      </c>
      <c r="F21348" s="1"/>
    </row>
    <row r="21349" spans="1:6" x14ac:dyDescent="0.25">
      <c r="A21349" s="6">
        <v>21341</v>
      </c>
      <c r="B21349" s="2" t="s">
        <v>28886</v>
      </c>
      <c r="C21349" s="2" t="s">
        <v>10673</v>
      </c>
      <c r="D21349" s="3">
        <v>396.19</v>
      </c>
      <c r="E21349" s="3">
        <v>411.29</v>
      </c>
      <c r="F21349" s="1"/>
    </row>
    <row r="21350" spans="1:6" x14ac:dyDescent="0.25">
      <c r="A21350" s="6">
        <v>21342</v>
      </c>
      <c r="B21350" s="2" t="s">
        <v>7218</v>
      </c>
      <c r="C21350" s="2" t="s">
        <v>9979</v>
      </c>
      <c r="D21350" s="3">
        <v>4423.47</v>
      </c>
      <c r="E21350" s="3">
        <v>4592.0600000000004</v>
      </c>
      <c r="F21350" s="1"/>
    </row>
    <row r="21351" spans="1:6" x14ac:dyDescent="0.25">
      <c r="A21351" s="6">
        <v>21343</v>
      </c>
      <c r="B21351" s="2" t="s">
        <v>7219</v>
      </c>
      <c r="C21351" s="2" t="s">
        <v>10736</v>
      </c>
      <c r="D21351" s="3">
        <v>239.4</v>
      </c>
      <c r="E21351" s="3">
        <v>248.52</v>
      </c>
      <c r="F21351" s="1"/>
    </row>
    <row r="21352" spans="1:6" x14ac:dyDescent="0.25">
      <c r="A21352" s="6">
        <v>21344</v>
      </c>
      <c r="B21352" s="2" t="s">
        <v>28887</v>
      </c>
      <c r="C21352" s="2" t="s">
        <v>9903</v>
      </c>
      <c r="D21352" s="3">
        <v>787.33</v>
      </c>
      <c r="E21352" s="3">
        <v>817.33</v>
      </c>
      <c r="F21352" s="1"/>
    </row>
    <row r="21353" spans="1:6" x14ac:dyDescent="0.25">
      <c r="A21353" s="6">
        <v>21345</v>
      </c>
      <c r="B21353" s="2" t="s">
        <v>7220</v>
      </c>
      <c r="C21353" s="2" t="s">
        <v>9903</v>
      </c>
      <c r="D21353" s="3">
        <v>67.3</v>
      </c>
      <c r="E21353" s="3">
        <v>69.86</v>
      </c>
      <c r="F21353" s="1"/>
    </row>
    <row r="21354" spans="1:6" x14ac:dyDescent="0.25">
      <c r="A21354" s="6">
        <v>21346</v>
      </c>
      <c r="B21354" s="2" t="s">
        <v>28888</v>
      </c>
      <c r="C21354" s="2" t="s">
        <v>28889</v>
      </c>
      <c r="D21354" s="3">
        <v>469.47</v>
      </c>
      <c r="E21354" s="3">
        <v>487.37</v>
      </c>
      <c r="F21354" s="1"/>
    </row>
    <row r="21355" spans="1:6" x14ac:dyDescent="0.25">
      <c r="A21355" s="6">
        <v>21347</v>
      </c>
      <c r="B21355" s="2" t="s">
        <v>28890</v>
      </c>
      <c r="C21355" s="2" t="s">
        <v>28889</v>
      </c>
      <c r="D21355" s="3">
        <v>335.8</v>
      </c>
      <c r="E21355" s="3">
        <v>348.6</v>
      </c>
      <c r="F21355" s="1"/>
    </row>
    <row r="21356" spans="1:6" x14ac:dyDescent="0.25">
      <c r="A21356" s="6">
        <v>21348</v>
      </c>
      <c r="B21356" s="2" t="s">
        <v>28891</v>
      </c>
      <c r="C21356" s="2" t="s">
        <v>11407</v>
      </c>
      <c r="D21356" s="3">
        <v>290.58999999999997</v>
      </c>
      <c r="E21356" s="3">
        <v>301.66000000000003</v>
      </c>
      <c r="F21356" s="1"/>
    </row>
    <row r="21357" spans="1:6" x14ac:dyDescent="0.25">
      <c r="A21357" s="6">
        <v>21349</v>
      </c>
      <c r="B21357" s="2" t="s">
        <v>28892</v>
      </c>
      <c r="C21357" s="2" t="s">
        <v>11407</v>
      </c>
      <c r="D21357" s="3">
        <v>516.41</v>
      </c>
      <c r="E21357" s="3">
        <v>536.09</v>
      </c>
      <c r="F21357" s="1"/>
    </row>
    <row r="21358" spans="1:6" x14ac:dyDescent="0.25">
      <c r="A21358" s="6">
        <v>21350</v>
      </c>
      <c r="B21358" s="2" t="s">
        <v>28893</v>
      </c>
      <c r="C21358" s="2" t="s">
        <v>10003</v>
      </c>
      <c r="D21358" s="3">
        <v>5495.4</v>
      </c>
      <c r="E21358" s="3">
        <v>5704.85</v>
      </c>
      <c r="F21358" s="1"/>
    </row>
    <row r="21359" spans="1:6" x14ac:dyDescent="0.25">
      <c r="A21359" s="6">
        <v>21351</v>
      </c>
      <c r="B21359" s="2" t="s">
        <v>28894</v>
      </c>
      <c r="C21359" s="2" t="s">
        <v>10911</v>
      </c>
      <c r="D21359" s="3">
        <v>4144.8500000000004</v>
      </c>
      <c r="E21359" s="3">
        <v>4302.82</v>
      </c>
      <c r="F21359" s="1"/>
    </row>
    <row r="21360" spans="1:6" x14ac:dyDescent="0.25">
      <c r="A21360" s="6">
        <v>21352</v>
      </c>
      <c r="B21360" s="2" t="s">
        <v>28894</v>
      </c>
      <c r="C21360" s="2" t="s">
        <v>10911</v>
      </c>
      <c r="D21360" s="3">
        <v>4144.8500000000004</v>
      </c>
      <c r="E21360" s="3">
        <v>4302.82</v>
      </c>
      <c r="F21360" s="1"/>
    </row>
    <row r="21361" spans="1:6" x14ac:dyDescent="0.25">
      <c r="A21361" s="6">
        <v>21353</v>
      </c>
      <c r="B21361" s="2" t="s">
        <v>28895</v>
      </c>
      <c r="C21361" s="2" t="s">
        <v>10911</v>
      </c>
      <c r="D21361" s="3">
        <v>1603.76</v>
      </c>
      <c r="E21361" s="3">
        <v>1664.88</v>
      </c>
      <c r="F21361" s="1"/>
    </row>
    <row r="21362" spans="1:6" x14ac:dyDescent="0.25">
      <c r="A21362" s="6">
        <v>21354</v>
      </c>
      <c r="B21362" s="2" t="s">
        <v>7221</v>
      </c>
      <c r="C21362" s="2" t="s">
        <v>10774</v>
      </c>
      <c r="D21362" s="3">
        <v>544.48</v>
      </c>
      <c r="E21362" s="3">
        <v>565.23</v>
      </c>
      <c r="F21362" s="1"/>
    </row>
    <row r="21363" spans="1:6" x14ac:dyDescent="0.25">
      <c r="A21363" s="6">
        <v>21355</v>
      </c>
      <c r="B21363" s="2" t="s">
        <v>28896</v>
      </c>
      <c r="C21363" s="2" t="s">
        <v>10545</v>
      </c>
      <c r="D21363" s="3">
        <v>6658.56</v>
      </c>
      <c r="E21363" s="3">
        <v>6912.34</v>
      </c>
      <c r="F21363" s="1"/>
    </row>
    <row r="21364" spans="1:6" x14ac:dyDescent="0.25">
      <c r="A21364" s="6">
        <v>21356</v>
      </c>
      <c r="B21364" s="2" t="s">
        <v>7222</v>
      </c>
      <c r="C21364" s="2" t="s">
        <v>10775</v>
      </c>
      <c r="D21364" s="3">
        <v>6146.52</v>
      </c>
      <c r="E21364" s="3">
        <v>6380.78</v>
      </c>
      <c r="F21364" s="1"/>
    </row>
    <row r="21365" spans="1:6" x14ac:dyDescent="0.25">
      <c r="A21365" s="6">
        <v>21357</v>
      </c>
      <c r="B21365" s="2" t="s">
        <v>21162</v>
      </c>
      <c r="C21365" s="2" t="s">
        <v>28897</v>
      </c>
      <c r="D21365" s="3">
        <v>4967.1400000000003</v>
      </c>
      <c r="E21365" s="3">
        <v>5156.46</v>
      </c>
      <c r="F21365" s="1"/>
    </row>
    <row r="21366" spans="1:6" x14ac:dyDescent="0.25">
      <c r="A21366" s="6">
        <v>21358</v>
      </c>
      <c r="B21366" s="2" t="s">
        <v>21165</v>
      </c>
      <c r="C21366" s="2" t="s">
        <v>28897</v>
      </c>
      <c r="D21366" s="3">
        <v>3445.18</v>
      </c>
      <c r="E21366" s="3">
        <v>3576.49</v>
      </c>
      <c r="F21366" s="1"/>
    </row>
    <row r="21367" spans="1:6" x14ac:dyDescent="0.25">
      <c r="A21367" s="6">
        <v>21359</v>
      </c>
      <c r="B21367" s="2" t="s">
        <v>7223</v>
      </c>
      <c r="C21367" s="2" t="s">
        <v>10776</v>
      </c>
      <c r="D21367" s="3">
        <v>8893.76</v>
      </c>
      <c r="E21367" s="3">
        <v>9232.73</v>
      </c>
      <c r="F21367" s="1"/>
    </row>
    <row r="21368" spans="1:6" x14ac:dyDescent="0.25">
      <c r="A21368" s="6">
        <v>21360</v>
      </c>
      <c r="B21368" s="2" t="s">
        <v>28898</v>
      </c>
      <c r="C21368" s="2" t="s">
        <v>28899</v>
      </c>
      <c r="D21368" s="3">
        <v>7031.86</v>
      </c>
      <c r="E21368" s="3">
        <v>7299.86</v>
      </c>
      <c r="F21368" s="1"/>
    </row>
    <row r="21369" spans="1:6" x14ac:dyDescent="0.25">
      <c r="A21369" s="6">
        <v>21361</v>
      </c>
      <c r="B21369" s="2" t="s">
        <v>7224</v>
      </c>
      <c r="C21369" s="2" t="s">
        <v>10777</v>
      </c>
      <c r="D21369" s="3">
        <v>85823.19</v>
      </c>
      <c r="E21369" s="3">
        <v>89094.14</v>
      </c>
      <c r="F21369" s="1"/>
    </row>
    <row r="21370" spans="1:6" x14ac:dyDescent="0.25">
      <c r="A21370" s="6">
        <v>21362</v>
      </c>
      <c r="B21370" s="2" t="s">
        <v>11630</v>
      </c>
      <c r="C21370" s="2" t="s">
        <v>25166</v>
      </c>
      <c r="D21370" s="3">
        <v>5481.21</v>
      </c>
      <c r="E21370" s="3">
        <v>5481.21</v>
      </c>
      <c r="F21370" s="1"/>
    </row>
    <row r="21371" spans="1:6" x14ac:dyDescent="0.25">
      <c r="A21371" s="6">
        <v>21363</v>
      </c>
      <c r="B21371" s="2" t="s">
        <v>7225</v>
      </c>
      <c r="C21371" s="2" t="s">
        <v>10778</v>
      </c>
      <c r="D21371" s="3">
        <v>7621.55</v>
      </c>
      <c r="E21371" s="3">
        <v>7912.03</v>
      </c>
      <c r="F21371" s="1"/>
    </row>
    <row r="21372" spans="1:6" x14ac:dyDescent="0.25">
      <c r="A21372" s="6">
        <v>21364</v>
      </c>
      <c r="B21372" s="2" t="s">
        <v>7226</v>
      </c>
      <c r="C21372" s="2" t="s">
        <v>10746</v>
      </c>
      <c r="D21372" s="3">
        <v>41289.599999999999</v>
      </c>
      <c r="E21372" s="3">
        <v>42863.26</v>
      </c>
      <c r="F21372" s="1"/>
    </row>
    <row r="21373" spans="1:6" x14ac:dyDescent="0.25">
      <c r="A21373" s="6">
        <v>21365</v>
      </c>
      <c r="B21373" s="2" t="s">
        <v>11629</v>
      </c>
      <c r="C21373" s="2" t="s">
        <v>10770</v>
      </c>
      <c r="D21373" s="3">
        <v>169054.2</v>
      </c>
      <c r="E21373" s="3">
        <v>175497.32</v>
      </c>
      <c r="F21373" s="1"/>
    </row>
    <row r="21374" spans="1:6" x14ac:dyDescent="0.25">
      <c r="A21374" s="6">
        <v>21366</v>
      </c>
      <c r="B21374" s="2" t="s">
        <v>28900</v>
      </c>
      <c r="C21374" s="2" t="s">
        <v>28901</v>
      </c>
      <c r="D21374" s="3">
        <v>3631.77</v>
      </c>
      <c r="E21374" s="3">
        <v>3770.19</v>
      </c>
      <c r="F21374" s="1"/>
    </row>
    <row r="21375" spans="1:6" x14ac:dyDescent="0.25">
      <c r="A21375" s="6">
        <v>21367</v>
      </c>
      <c r="B21375" s="2" t="s">
        <v>28902</v>
      </c>
      <c r="C21375" s="2" t="s">
        <v>10779</v>
      </c>
      <c r="D21375" s="3">
        <v>69958.880000000005</v>
      </c>
      <c r="E21375" s="3">
        <v>72625.2</v>
      </c>
      <c r="F21375" s="1"/>
    </row>
    <row r="21376" spans="1:6" x14ac:dyDescent="0.25">
      <c r="A21376" s="6">
        <v>21368</v>
      </c>
      <c r="B21376" s="2" t="s">
        <v>480</v>
      </c>
      <c r="C21376" s="2" t="s">
        <v>10779</v>
      </c>
      <c r="D21376" s="3">
        <v>187199.62</v>
      </c>
      <c r="E21376" s="3">
        <v>194334.3</v>
      </c>
      <c r="F21376" s="1"/>
    </row>
    <row r="21377" spans="1:6" x14ac:dyDescent="0.25">
      <c r="A21377" s="6">
        <v>21369</v>
      </c>
      <c r="B21377" s="2" t="s">
        <v>28903</v>
      </c>
      <c r="C21377" s="2" t="s">
        <v>10780</v>
      </c>
      <c r="D21377" s="3">
        <v>14171.97</v>
      </c>
      <c r="E21377" s="3">
        <v>14712.1</v>
      </c>
      <c r="F21377" s="1"/>
    </row>
    <row r="21378" spans="1:6" x14ac:dyDescent="0.25">
      <c r="A21378" s="6">
        <v>21370</v>
      </c>
      <c r="B21378" s="2" t="s">
        <v>7227</v>
      </c>
      <c r="C21378" s="2" t="s">
        <v>10780</v>
      </c>
      <c r="D21378" s="3">
        <v>24727.360000000001</v>
      </c>
      <c r="E21378" s="3">
        <v>25669.78</v>
      </c>
      <c r="F21378" s="1"/>
    </row>
    <row r="21379" spans="1:6" x14ac:dyDescent="0.25">
      <c r="A21379" s="6">
        <v>21371</v>
      </c>
      <c r="B21379" s="2" t="s">
        <v>28904</v>
      </c>
      <c r="C21379" s="2" t="s">
        <v>28905</v>
      </c>
      <c r="D21379" s="3">
        <v>38913.82</v>
      </c>
      <c r="E21379" s="3">
        <v>40396.93</v>
      </c>
      <c r="F21379" s="1"/>
    </row>
    <row r="21380" spans="1:6" x14ac:dyDescent="0.25">
      <c r="A21380" s="6">
        <v>21372</v>
      </c>
      <c r="B21380" s="2" t="s">
        <v>28906</v>
      </c>
      <c r="C21380" s="2" t="s">
        <v>28905</v>
      </c>
      <c r="D21380" s="3">
        <v>31107.29</v>
      </c>
      <c r="E21380" s="3">
        <v>32292.87</v>
      </c>
      <c r="F21380" s="1"/>
    </row>
    <row r="21381" spans="1:6" x14ac:dyDescent="0.25">
      <c r="A21381" s="6">
        <v>21373</v>
      </c>
      <c r="B21381" s="2" t="s">
        <v>28907</v>
      </c>
      <c r="C21381" s="2" t="s">
        <v>28905</v>
      </c>
      <c r="D21381" s="3">
        <v>47265.64</v>
      </c>
      <c r="E21381" s="3">
        <v>49067.06</v>
      </c>
      <c r="F21381" s="1"/>
    </row>
    <row r="21382" spans="1:6" x14ac:dyDescent="0.25">
      <c r="A21382" s="6">
        <v>21374</v>
      </c>
      <c r="B21382" s="2" t="s">
        <v>28908</v>
      </c>
      <c r="C21382" s="2" t="s">
        <v>28909</v>
      </c>
      <c r="D21382" s="3">
        <v>41910.81</v>
      </c>
      <c r="E21382" s="3">
        <v>43508.15</v>
      </c>
      <c r="F21382" s="1"/>
    </row>
    <row r="21383" spans="1:6" x14ac:dyDescent="0.25">
      <c r="A21383" s="6">
        <v>21375</v>
      </c>
      <c r="B21383" s="2" t="s">
        <v>7228</v>
      </c>
      <c r="C21383" s="2" t="s">
        <v>10781</v>
      </c>
      <c r="D21383" s="3">
        <v>2421.8000000000002</v>
      </c>
      <c r="E21383" s="3">
        <v>2514.1</v>
      </c>
      <c r="F21383" s="1"/>
    </row>
    <row r="21384" spans="1:6" x14ac:dyDescent="0.25">
      <c r="A21384" s="6">
        <v>21376</v>
      </c>
      <c r="B21384" s="2" t="s">
        <v>7229</v>
      </c>
      <c r="C21384" s="2" t="s">
        <v>10674</v>
      </c>
      <c r="D21384" s="3">
        <v>3958.14</v>
      </c>
      <c r="E21384" s="3">
        <v>4108.99</v>
      </c>
      <c r="F21384" s="1"/>
    </row>
    <row r="21385" spans="1:6" x14ac:dyDescent="0.25">
      <c r="A21385" s="6">
        <v>21377</v>
      </c>
      <c r="B21385" s="2" t="s">
        <v>7230</v>
      </c>
      <c r="C21385" s="2" t="s">
        <v>10674</v>
      </c>
      <c r="D21385" s="3">
        <v>3787.77</v>
      </c>
      <c r="E21385" s="3">
        <v>3932.13</v>
      </c>
      <c r="F21385" s="1"/>
    </row>
    <row r="21386" spans="1:6" x14ac:dyDescent="0.25">
      <c r="A21386" s="6">
        <v>21378</v>
      </c>
      <c r="B21386" s="2" t="s">
        <v>7231</v>
      </c>
      <c r="C21386" s="2" t="s">
        <v>10674</v>
      </c>
      <c r="D21386" s="3">
        <v>3725.53</v>
      </c>
      <c r="E21386" s="3">
        <v>3867.52</v>
      </c>
      <c r="F21386" s="1"/>
    </row>
    <row r="21387" spans="1:6" x14ac:dyDescent="0.25">
      <c r="A21387" s="6">
        <v>21379</v>
      </c>
      <c r="B21387" s="2" t="s">
        <v>7232</v>
      </c>
      <c r="C21387" s="2" t="s">
        <v>10674</v>
      </c>
      <c r="D21387" s="3">
        <v>9608.73</v>
      </c>
      <c r="E21387" s="3">
        <v>9974.94</v>
      </c>
      <c r="F21387" s="1"/>
    </row>
    <row r="21388" spans="1:6" x14ac:dyDescent="0.25">
      <c r="A21388" s="6">
        <v>21380</v>
      </c>
      <c r="B21388" s="2" t="s">
        <v>28910</v>
      </c>
      <c r="C21388" s="2" t="s">
        <v>9932</v>
      </c>
      <c r="D21388" s="3">
        <v>2282.02</v>
      </c>
      <c r="E21388" s="3">
        <v>2369</v>
      </c>
      <c r="F21388" s="1"/>
    </row>
    <row r="21389" spans="1:6" x14ac:dyDescent="0.25">
      <c r="A21389" s="6">
        <v>21381</v>
      </c>
      <c r="B21389" s="2" t="s">
        <v>28911</v>
      </c>
      <c r="C21389" s="2" t="s">
        <v>28775</v>
      </c>
      <c r="D21389" s="3">
        <v>32969.31</v>
      </c>
      <c r="E21389" s="3">
        <v>34225.86</v>
      </c>
      <c r="F21389" s="1"/>
    </row>
    <row r="21390" spans="1:6" x14ac:dyDescent="0.25">
      <c r="A21390" s="6">
        <v>21382</v>
      </c>
      <c r="B21390" s="2" t="s">
        <v>7233</v>
      </c>
      <c r="C21390" s="2" t="s">
        <v>9932</v>
      </c>
      <c r="D21390" s="3">
        <v>5432.36</v>
      </c>
      <c r="E21390" s="3">
        <v>5639.4</v>
      </c>
      <c r="F21390" s="1"/>
    </row>
    <row r="21391" spans="1:6" x14ac:dyDescent="0.25">
      <c r="A21391" s="6">
        <v>21383</v>
      </c>
      <c r="B21391" s="2" t="s">
        <v>7234</v>
      </c>
      <c r="C21391" s="2" t="s">
        <v>9932</v>
      </c>
      <c r="D21391" s="3">
        <v>5308</v>
      </c>
      <c r="E21391" s="3">
        <v>5510.31</v>
      </c>
      <c r="F21391" s="1"/>
    </row>
    <row r="21392" spans="1:6" x14ac:dyDescent="0.25">
      <c r="A21392" s="6">
        <v>21384</v>
      </c>
      <c r="B21392" s="2" t="s">
        <v>7235</v>
      </c>
      <c r="C21392" s="2" t="s">
        <v>10782</v>
      </c>
      <c r="D21392" s="3">
        <v>29910.89</v>
      </c>
      <c r="E21392" s="3">
        <v>31050.87</v>
      </c>
      <c r="F21392" s="1"/>
    </row>
    <row r="21393" spans="1:6" x14ac:dyDescent="0.25">
      <c r="A21393" s="6">
        <v>21385</v>
      </c>
      <c r="B21393" s="2" t="s">
        <v>7236</v>
      </c>
      <c r="C21393" s="2" t="s">
        <v>10782</v>
      </c>
      <c r="D21393" s="3">
        <v>38153.65</v>
      </c>
      <c r="E21393" s="3">
        <v>39607.79</v>
      </c>
      <c r="F21393" s="1"/>
    </row>
    <row r="21394" spans="1:6" x14ac:dyDescent="0.25">
      <c r="A21394" s="6">
        <v>21386</v>
      </c>
      <c r="B21394" s="2" t="s">
        <v>28912</v>
      </c>
      <c r="C21394" s="2" t="s">
        <v>9932</v>
      </c>
      <c r="D21394" s="3">
        <v>1629.29</v>
      </c>
      <c r="E21394" s="3">
        <v>1691.39</v>
      </c>
      <c r="F21394" s="1"/>
    </row>
    <row r="21395" spans="1:6" x14ac:dyDescent="0.25">
      <c r="A21395" s="6">
        <v>21387</v>
      </c>
      <c r="B21395" s="2" t="s">
        <v>28913</v>
      </c>
      <c r="C21395" s="2" t="s">
        <v>9932</v>
      </c>
      <c r="D21395" s="3">
        <v>1600.3</v>
      </c>
      <c r="E21395" s="3">
        <v>1661.3</v>
      </c>
      <c r="F21395" s="1"/>
    </row>
    <row r="21396" spans="1:6" x14ac:dyDescent="0.25">
      <c r="A21396" s="6">
        <v>21388</v>
      </c>
      <c r="B21396" s="2" t="s">
        <v>7237</v>
      </c>
      <c r="C21396" s="2" t="s">
        <v>9932</v>
      </c>
      <c r="D21396" s="3">
        <v>2794.18</v>
      </c>
      <c r="E21396" s="3">
        <v>2900.67</v>
      </c>
      <c r="F21396" s="1"/>
    </row>
    <row r="21397" spans="1:6" x14ac:dyDescent="0.25">
      <c r="A21397" s="6">
        <v>21389</v>
      </c>
      <c r="B21397" s="2" t="s">
        <v>3761</v>
      </c>
      <c r="C21397" s="2" t="s">
        <v>9932</v>
      </c>
      <c r="D21397" s="3">
        <v>2856.41</v>
      </c>
      <c r="E21397" s="3">
        <v>2965.28</v>
      </c>
      <c r="F21397" s="1"/>
    </row>
    <row r="21398" spans="1:6" x14ac:dyDescent="0.25">
      <c r="A21398" s="6">
        <v>21390</v>
      </c>
      <c r="B21398" s="2" t="s">
        <v>7238</v>
      </c>
      <c r="C21398" s="2" t="s">
        <v>9932</v>
      </c>
      <c r="D21398" s="3">
        <v>2437.1</v>
      </c>
      <c r="E21398" s="3">
        <v>2529.98</v>
      </c>
      <c r="F21398" s="1"/>
    </row>
    <row r="21399" spans="1:6" x14ac:dyDescent="0.25">
      <c r="A21399" s="6">
        <v>21391</v>
      </c>
      <c r="B21399" s="2" t="s">
        <v>7239</v>
      </c>
      <c r="C21399" s="2" t="s">
        <v>9932</v>
      </c>
      <c r="D21399" s="3">
        <v>2359.56</v>
      </c>
      <c r="E21399" s="3">
        <v>2449.4899999999998</v>
      </c>
      <c r="F21399" s="1"/>
    </row>
    <row r="21400" spans="1:6" x14ac:dyDescent="0.25">
      <c r="A21400" s="6">
        <v>21392</v>
      </c>
      <c r="B21400" s="2" t="s">
        <v>28914</v>
      </c>
      <c r="C21400" s="2" t="s">
        <v>28915</v>
      </c>
      <c r="D21400" s="3">
        <v>1691.53</v>
      </c>
      <c r="E21400" s="3">
        <v>1756</v>
      </c>
      <c r="F21400" s="1"/>
    </row>
    <row r="21401" spans="1:6" x14ac:dyDescent="0.25">
      <c r="A21401" s="6">
        <v>21393</v>
      </c>
      <c r="B21401" s="2" t="s">
        <v>28916</v>
      </c>
      <c r="C21401" s="2" t="s">
        <v>10674</v>
      </c>
      <c r="D21401" s="3">
        <v>1383.92</v>
      </c>
      <c r="E21401" s="3">
        <v>1436.66</v>
      </c>
      <c r="F21401" s="1"/>
    </row>
    <row r="21402" spans="1:6" x14ac:dyDescent="0.25">
      <c r="A21402" s="6">
        <v>21394</v>
      </c>
      <c r="B21402" s="2" t="s">
        <v>28917</v>
      </c>
      <c r="C21402" s="2" t="s">
        <v>9932</v>
      </c>
      <c r="D21402" s="3">
        <v>1517.71</v>
      </c>
      <c r="E21402" s="3">
        <v>1575.55</v>
      </c>
      <c r="F21402" s="1"/>
    </row>
    <row r="21403" spans="1:6" x14ac:dyDescent="0.25">
      <c r="A21403" s="6">
        <v>21395</v>
      </c>
      <c r="B21403" s="2" t="s">
        <v>28918</v>
      </c>
      <c r="C21403" s="2" t="s">
        <v>9933</v>
      </c>
      <c r="D21403" s="3">
        <v>1815.89</v>
      </c>
      <c r="E21403" s="3">
        <v>1885.1</v>
      </c>
      <c r="F21403" s="1"/>
    </row>
    <row r="21404" spans="1:6" x14ac:dyDescent="0.25">
      <c r="A21404" s="6">
        <v>21396</v>
      </c>
      <c r="B21404" s="2" t="s">
        <v>21188</v>
      </c>
      <c r="C21404" s="2" t="s">
        <v>9932</v>
      </c>
      <c r="D21404" s="3">
        <v>957.01</v>
      </c>
      <c r="E21404" s="3">
        <v>993.48</v>
      </c>
      <c r="F21404" s="1"/>
    </row>
    <row r="21405" spans="1:6" x14ac:dyDescent="0.25">
      <c r="A21405" s="6">
        <v>21397</v>
      </c>
      <c r="B21405" s="2" t="s">
        <v>28919</v>
      </c>
      <c r="C21405" s="2" t="s">
        <v>28920</v>
      </c>
      <c r="D21405" s="3">
        <v>33777.11</v>
      </c>
      <c r="E21405" s="3">
        <v>35064.449999999997</v>
      </c>
      <c r="F21405" s="1"/>
    </row>
    <row r="21406" spans="1:6" x14ac:dyDescent="0.25">
      <c r="A21406" s="6">
        <v>21398</v>
      </c>
      <c r="B21406" s="2" t="s">
        <v>28921</v>
      </c>
      <c r="C21406" s="2" t="s">
        <v>28775</v>
      </c>
      <c r="D21406" s="3">
        <v>34365.879999999997</v>
      </c>
      <c r="E21406" s="3">
        <v>35675.660000000003</v>
      </c>
      <c r="F21406" s="1"/>
    </row>
    <row r="21407" spans="1:6" x14ac:dyDescent="0.25">
      <c r="A21407" s="6">
        <v>21399</v>
      </c>
      <c r="B21407" s="2" t="s">
        <v>28922</v>
      </c>
      <c r="C21407" s="2" t="s">
        <v>28775</v>
      </c>
      <c r="D21407" s="3">
        <v>10927.88</v>
      </c>
      <c r="E21407" s="3">
        <v>11344.37</v>
      </c>
      <c r="F21407" s="1"/>
    </row>
    <row r="21408" spans="1:6" x14ac:dyDescent="0.25">
      <c r="A21408" s="6">
        <v>21400</v>
      </c>
      <c r="B21408" s="2" t="s">
        <v>7240</v>
      </c>
      <c r="C21408" s="2" t="s">
        <v>10783</v>
      </c>
      <c r="D21408" s="3">
        <v>12743.77</v>
      </c>
      <c r="E21408" s="3">
        <v>13229.47</v>
      </c>
      <c r="F21408" s="1"/>
    </row>
    <row r="21409" spans="1:6" x14ac:dyDescent="0.25">
      <c r="A21409" s="6">
        <v>21401</v>
      </c>
      <c r="B21409" s="2" t="s">
        <v>7241</v>
      </c>
      <c r="C21409" s="2" t="s">
        <v>10783</v>
      </c>
      <c r="D21409" s="3">
        <v>12743.77</v>
      </c>
      <c r="E21409" s="3">
        <v>13229.47</v>
      </c>
      <c r="F21409" s="1"/>
    </row>
    <row r="21410" spans="1:6" x14ac:dyDescent="0.25">
      <c r="A21410" s="6">
        <v>21402</v>
      </c>
      <c r="B21410" s="2" t="s">
        <v>28923</v>
      </c>
      <c r="C21410" s="2" t="s">
        <v>9932</v>
      </c>
      <c r="D21410" s="3">
        <v>11393.1</v>
      </c>
      <c r="E21410" s="3">
        <v>11827.32</v>
      </c>
      <c r="F21410" s="1"/>
    </row>
    <row r="21411" spans="1:6" x14ac:dyDescent="0.25">
      <c r="A21411" s="6">
        <v>21403</v>
      </c>
      <c r="B21411" s="2" t="s">
        <v>28924</v>
      </c>
      <c r="C21411" s="2" t="s">
        <v>28925</v>
      </c>
      <c r="D21411" s="3">
        <v>34924.97</v>
      </c>
      <c r="E21411" s="3">
        <v>36256.050000000003</v>
      </c>
      <c r="F21411" s="1"/>
    </row>
    <row r="21412" spans="1:6" x14ac:dyDescent="0.25">
      <c r="A21412" s="6">
        <v>21404</v>
      </c>
      <c r="B21412" s="2" t="s">
        <v>28924</v>
      </c>
      <c r="C21412" s="2" t="s">
        <v>28925</v>
      </c>
      <c r="D21412" s="3">
        <v>34924.97</v>
      </c>
      <c r="E21412" s="3">
        <v>36256.050000000003</v>
      </c>
      <c r="F21412" s="1"/>
    </row>
    <row r="21413" spans="1:6" x14ac:dyDescent="0.25">
      <c r="A21413" s="6">
        <v>21405</v>
      </c>
      <c r="B21413" s="2" t="s">
        <v>38</v>
      </c>
      <c r="C21413" s="2" t="s">
        <v>10784</v>
      </c>
      <c r="D21413" s="3">
        <v>776582.52</v>
      </c>
      <c r="E21413" s="3">
        <v>806180.18</v>
      </c>
      <c r="F21413" s="1"/>
    </row>
    <row r="21414" spans="1:6" x14ac:dyDescent="0.25">
      <c r="A21414" s="6">
        <v>21406</v>
      </c>
      <c r="B21414" s="2" t="s">
        <v>28926</v>
      </c>
      <c r="C21414" s="2" t="s">
        <v>24749</v>
      </c>
      <c r="D21414" s="3">
        <v>16202.75</v>
      </c>
      <c r="E21414" s="3">
        <v>16202.75</v>
      </c>
      <c r="F21414" s="1"/>
    </row>
    <row r="21415" spans="1:6" x14ac:dyDescent="0.25">
      <c r="A21415" s="6">
        <v>21407</v>
      </c>
      <c r="B21415" s="2" t="s">
        <v>28927</v>
      </c>
      <c r="C21415" s="2" t="s">
        <v>28928</v>
      </c>
      <c r="D21415" s="3">
        <v>27366.46</v>
      </c>
      <c r="E21415" s="3">
        <v>28409.47</v>
      </c>
      <c r="F21415" s="1"/>
    </row>
    <row r="21416" spans="1:6" x14ac:dyDescent="0.25">
      <c r="A21416" s="6">
        <v>21408</v>
      </c>
      <c r="B21416" s="2" t="s">
        <v>28929</v>
      </c>
      <c r="C21416" s="2" t="s">
        <v>28928</v>
      </c>
      <c r="D21416" s="3">
        <v>21824.12</v>
      </c>
      <c r="E21416" s="3">
        <v>22655.9</v>
      </c>
      <c r="F21416" s="1"/>
    </row>
    <row r="21417" spans="1:6" x14ac:dyDescent="0.25">
      <c r="A21417" s="6">
        <v>21409</v>
      </c>
      <c r="B21417" s="2" t="s">
        <v>439</v>
      </c>
      <c r="C21417" s="2" t="s">
        <v>9936</v>
      </c>
      <c r="D21417" s="3">
        <v>5013.97</v>
      </c>
      <c r="E21417" s="3">
        <v>5205.0600000000004</v>
      </c>
      <c r="F21417" s="1"/>
    </row>
    <row r="21418" spans="1:6" x14ac:dyDescent="0.25">
      <c r="A21418" s="6">
        <v>21410</v>
      </c>
      <c r="B21418" s="2" t="s">
        <v>7242</v>
      </c>
      <c r="C21418" s="2" t="s">
        <v>10785</v>
      </c>
      <c r="D21418" s="3">
        <v>4113.33</v>
      </c>
      <c r="E21418" s="3">
        <v>4270.1000000000004</v>
      </c>
      <c r="F21418" s="1"/>
    </row>
    <row r="21419" spans="1:6" x14ac:dyDescent="0.25">
      <c r="A21419" s="6">
        <v>21411</v>
      </c>
      <c r="B21419" s="2" t="s">
        <v>28930</v>
      </c>
      <c r="C21419" s="2" t="s">
        <v>28931</v>
      </c>
      <c r="D21419" s="3">
        <v>3183.43</v>
      </c>
      <c r="E21419" s="3">
        <v>3304.7</v>
      </c>
      <c r="F21419" s="1"/>
    </row>
    <row r="21420" spans="1:6" x14ac:dyDescent="0.25">
      <c r="A21420" s="6">
        <v>21412</v>
      </c>
      <c r="B21420" s="2" t="s">
        <v>28932</v>
      </c>
      <c r="C21420" s="2" t="s">
        <v>28933</v>
      </c>
      <c r="D21420" s="3">
        <v>26216.880000000001</v>
      </c>
      <c r="E21420" s="3">
        <v>27216.07</v>
      </c>
      <c r="F21420" s="1"/>
    </row>
    <row r="21421" spans="1:6" x14ac:dyDescent="0.25">
      <c r="A21421" s="6">
        <v>21413</v>
      </c>
      <c r="B21421" s="2" t="s">
        <v>28934</v>
      </c>
      <c r="C21421" s="2" t="s">
        <v>28935</v>
      </c>
      <c r="D21421" s="3">
        <v>755</v>
      </c>
      <c r="E21421" s="3">
        <v>783.77</v>
      </c>
      <c r="F21421" s="1"/>
    </row>
    <row r="21422" spans="1:6" x14ac:dyDescent="0.25">
      <c r="A21422" s="6">
        <v>21414</v>
      </c>
      <c r="B21422" s="2" t="s">
        <v>7243</v>
      </c>
      <c r="C21422" s="2" t="s">
        <v>10786</v>
      </c>
      <c r="D21422" s="3">
        <v>77.540000000000006</v>
      </c>
      <c r="E21422" s="3">
        <v>80.489999999999995</v>
      </c>
      <c r="F21422" s="1"/>
    </row>
    <row r="21423" spans="1:6" x14ac:dyDescent="0.25">
      <c r="A21423" s="6">
        <v>21415</v>
      </c>
      <c r="B21423" s="2" t="s">
        <v>28936</v>
      </c>
      <c r="C21423" s="2" t="s">
        <v>10923</v>
      </c>
      <c r="D21423" s="3">
        <v>737.97</v>
      </c>
      <c r="E21423" s="3">
        <v>766.1</v>
      </c>
      <c r="F21423" s="1"/>
    </row>
    <row r="21424" spans="1:6" x14ac:dyDescent="0.25">
      <c r="A21424" s="6">
        <v>21416</v>
      </c>
      <c r="B21424" s="2" t="s">
        <v>28937</v>
      </c>
      <c r="C21424" s="2" t="s">
        <v>28938</v>
      </c>
      <c r="D21424" s="3">
        <v>786.52</v>
      </c>
      <c r="E21424" s="3">
        <v>816.5</v>
      </c>
      <c r="F21424" s="1"/>
    </row>
    <row r="21425" spans="1:6" x14ac:dyDescent="0.25">
      <c r="A21425" s="6">
        <v>21417</v>
      </c>
      <c r="B21425" s="2" t="s">
        <v>28939</v>
      </c>
      <c r="C21425" s="2" t="s">
        <v>28940</v>
      </c>
      <c r="D21425" s="3">
        <v>75795.259999999995</v>
      </c>
      <c r="E21425" s="3">
        <v>78684.02</v>
      </c>
      <c r="F21425" s="1"/>
    </row>
    <row r="21426" spans="1:6" x14ac:dyDescent="0.25">
      <c r="A21426" s="6">
        <v>21418</v>
      </c>
      <c r="B21426" s="2" t="s">
        <v>7244</v>
      </c>
      <c r="C21426" s="2" t="s">
        <v>9979</v>
      </c>
      <c r="D21426" s="3">
        <v>452475.59</v>
      </c>
      <c r="E21426" s="3">
        <v>469720.66</v>
      </c>
      <c r="F21426" s="1"/>
    </row>
    <row r="21427" spans="1:6" x14ac:dyDescent="0.25">
      <c r="A21427" s="6">
        <v>21419</v>
      </c>
      <c r="B21427" s="2" t="s">
        <v>7245</v>
      </c>
      <c r="C21427" s="2" t="s">
        <v>9979</v>
      </c>
      <c r="D21427" s="3">
        <v>34739.18</v>
      </c>
      <c r="E21427" s="3">
        <v>36063.19</v>
      </c>
      <c r="F21427" s="1"/>
    </row>
    <row r="21428" spans="1:6" x14ac:dyDescent="0.25">
      <c r="A21428" s="6">
        <v>21420</v>
      </c>
      <c r="B21428" s="2" t="s">
        <v>28941</v>
      </c>
      <c r="C21428" s="2" t="s">
        <v>9979</v>
      </c>
      <c r="D21428" s="3">
        <v>457320.11</v>
      </c>
      <c r="E21428" s="3">
        <v>474749.81</v>
      </c>
      <c r="F21428" s="1"/>
    </row>
    <row r="21429" spans="1:6" x14ac:dyDescent="0.25">
      <c r="A21429" s="6">
        <v>21421</v>
      </c>
      <c r="B21429" s="2" t="s">
        <v>7246</v>
      </c>
      <c r="C21429" s="2" t="s">
        <v>9979</v>
      </c>
      <c r="D21429" s="3">
        <v>1438.44</v>
      </c>
      <c r="E21429" s="3">
        <v>1493.27</v>
      </c>
      <c r="F21429" s="1"/>
    </row>
    <row r="21430" spans="1:6" x14ac:dyDescent="0.25">
      <c r="A21430" s="6">
        <v>21422</v>
      </c>
      <c r="B21430" s="2" t="s">
        <v>7247</v>
      </c>
      <c r="C21430" s="2" t="s">
        <v>10734</v>
      </c>
      <c r="D21430" s="3">
        <v>6442.17</v>
      </c>
      <c r="E21430" s="3">
        <v>6687.7</v>
      </c>
      <c r="F21430" s="1"/>
    </row>
    <row r="21431" spans="1:6" x14ac:dyDescent="0.25">
      <c r="A21431" s="6">
        <v>21423</v>
      </c>
      <c r="B21431" s="2" t="s">
        <v>28942</v>
      </c>
      <c r="C21431" s="2" t="s">
        <v>10673</v>
      </c>
      <c r="D21431" s="3">
        <v>3988.85</v>
      </c>
      <c r="E21431" s="3">
        <v>4140.88</v>
      </c>
      <c r="F21431" s="1"/>
    </row>
    <row r="21432" spans="1:6" x14ac:dyDescent="0.25">
      <c r="A21432" s="6">
        <v>21424</v>
      </c>
      <c r="B21432" s="2" t="s">
        <v>7248</v>
      </c>
      <c r="C21432" s="2" t="s">
        <v>9979</v>
      </c>
      <c r="D21432" s="3">
        <v>5572.94</v>
      </c>
      <c r="E21432" s="3">
        <v>5785.34</v>
      </c>
      <c r="F21432" s="1"/>
    </row>
    <row r="21433" spans="1:6" x14ac:dyDescent="0.25">
      <c r="A21433" s="6">
        <v>21425</v>
      </c>
      <c r="B21433" s="2" t="s">
        <v>7249</v>
      </c>
      <c r="C21433" s="2" t="s">
        <v>9979</v>
      </c>
      <c r="D21433" s="3">
        <v>5572.94</v>
      </c>
      <c r="E21433" s="3">
        <v>5785.34</v>
      </c>
      <c r="F21433" s="1"/>
    </row>
    <row r="21434" spans="1:6" x14ac:dyDescent="0.25">
      <c r="A21434" s="6">
        <v>21426</v>
      </c>
      <c r="B21434" s="2" t="s">
        <v>7250</v>
      </c>
      <c r="C21434" s="2" t="s">
        <v>10734</v>
      </c>
      <c r="D21434" s="3">
        <v>4626.28</v>
      </c>
      <c r="E21434" s="3">
        <v>4802.6000000000004</v>
      </c>
      <c r="F21434" s="1"/>
    </row>
    <row r="21435" spans="1:6" x14ac:dyDescent="0.25">
      <c r="A21435" s="6">
        <v>21427</v>
      </c>
      <c r="B21435" s="2" t="s">
        <v>7251</v>
      </c>
      <c r="C21435" s="2" t="s">
        <v>10787</v>
      </c>
      <c r="D21435" s="3">
        <v>12681.53</v>
      </c>
      <c r="E21435" s="3">
        <v>13164.86</v>
      </c>
      <c r="F21435" s="1"/>
    </row>
    <row r="21436" spans="1:6" x14ac:dyDescent="0.25">
      <c r="A21436" s="6">
        <v>21428</v>
      </c>
      <c r="B21436" s="2" t="s">
        <v>7252</v>
      </c>
      <c r="C21436" s="2" t="s">
        <v>9979</v>
      </c>
      <c r="D21436" s="3">
        <v>10570.8</v>
      </c>
      <c r="E21436" s="3">
        <v>10973.68</v>
      </c>
      <c r="F21436" s="1"/>
    </row>
    <row r="21437" spans="1:6" x14ac:dyDescent="0.25">
      <c r="A21437" s="6">
        <v>21429</v>
      </c>
      <c r="B21437" s="2" t="s">
        <v>28943</v>
      </c>
      <c r="C21437" s="2" t="s">
        <v>9933</v>
      </c>
      <c r="D21437" s="3">
        <v>2126.0300000000002</v>
      </c>
      <c r="E21437" s="3">
        <v>2207.06</v>
      </c>
      <c r="F21437" s="1"/>
    </row>
    <row r="21438" spans="1:6" x14ac:dyDescent="0.25">
      <c r="A21438" s="6">
        <v>21430</v>
      </c>
      <c r="B21438" s="2" t="s">
        <v>28944</v>
      </c>
      <c r="C21438" s="2" t="s">
        <v>28915</v>
      </c>
      <c r="D21438" s="3">
        <v>2126.0300000000002</v>
      </c>
      <c r="E21438" s="3">
        <v>2207.06</v>
      </c>
      <c r="F21438" s="1"/>
    </row>
    <row r="21439" spans="1:6" x14ac:dyDescent="0.25">
      <c r="A21439" s="6">
        <v>21431</v>
      </c>
      <c r="B21439" s="2" t="s">
        <v>7253</v>
      </c>
      <c r="C21439" s="2" t="s">
        <v>10673</v>
      </c>
      <c r="D21439" s="3">
        <v>5526.12</v>
      </c>
      <c r="E21439" s="3">
        <v>5736.73</v>
      </c>
      <c r="F21439" s="1"/>
    </row>
    <row r="21440" spans="1:6" x14ac:dyDescent="0.25">
      <c r="A21440" s="6">
        <v>21432</v>
      </c>
      <c r="B21440" s="2" t="s">
        <v>7254</v>
      </c>
      <c r="C21440" s="2" t="s">
        <v>9979</v>
      </c>
      <c r="D21440" s="3">
        <v>9514.9699999999993</v>
      </c>
      <c r="E21440" s="3">
        <v>9877.61</v>
      </c>
      <c r="F21440" s="1"/>
    </row>
    <row r="21441" spans="1:6" x14ac:dyDescent="0.25">
      <c r="A21441" s="6">
        <v>21433</v>
      </c>
      <c r="B21441" s="2" t="s">
        <v>7255</v>
      </c>
      <c r="C21441" s="2" t="s">
        <v>9979</v>
      </c>
      <c r="D21441" s="3">
        <v>9514.9699999999993</v>
      </c>
      <c r="E21441" s="3">
        <v>9877.61</v>
      </c>
      <c r="F21441" s="1"/>
    </row>
    <row r="21442" spans="1:6" x14ac:dyDescent="0.25">
      <c r="A21442" s="6">
        <v>21434</v>
      </c>
      <c r="B21442" s="2" t="s">
        <v>7256</v>
      </c>
      <c r="C21442" s="2" t="s">
        <v>10788</v>
      </c>
      <c r="D21442" s="3">
        <v>38712.74</v>
      </c>
      <c r="E21442" s="3">
        <v>40188.18</v>
      </c>
      <c r="F21442" s="1"/>
    </row>
    <row r="21443" spans="1:6" x14ac:dyDescent="0.25">
      <c r="A21443" s="6">
        <v>21435</v>
      </c>
      <c r="B21443" s="2" t="s">
        <v>7257</v>
      </c>
      <c r="C21443" s="2" t="s">
        <v>10734</v>
      </c>
      <c r="D21443" s="3">
        <v>3260.31</v>
      </c>
      <c r="E21443" s="3">
        <v>3384.57</v>
      </c>
      <c r="F21443" s="1"/>
    </row>
    <row r="21444" spans="1:6" x14ac:dyDescent="0.25">
      <c r="A21444" s="6">
        <v>21436</v>
      </c>
      <c r="B21444" s="2" t="s">
        <v>28945</v>
      </c>
      <c r="C21444" s="2" t="s">
        <v>9979</v>
      </c>
      <c r="D21444" s="3">
        <v>11191.09</v>
      </c>
      <c r="E21444" s="3">
        <v>11617.61</v>
      </c>
      <c r="F21444" s="1"/>
    </row>
    <row r="21445" spans="1:6" x14ac:dyDescent="0.25">
      <c r="A21445" s="6">
        <v>21437</v>
      </c>
      <c r="B21445" s="2" t="s">
        <v>28946</v>
      </c>
      <c r="C21445" s="2" t="s">
        <v>9996</v>
      </c>
      <c r="D21445" s="3">
        <v>96222.69</v>
      </c>
      <c r="E21445" s="3">
        <v>99890</v>
      </c>
      <c r="F21445" s="1"/>
    </row>
    <row r="21446" spans="1:6" x14ac:dyDescent="0.25">
      <c r="A21446" s="6">
        <v>21438</v>
      </c>
      <c r="B21446" s="2" t="s">
        <v>28947</v>
      </c>
      <c r="C21446" s="2" t="s">
        <v>28072</v>
      </c>
      <c r="D21446" s="3">
        <v>653071.69999999995</v>
      </c>
      <c r="E21446" s="3">
        <v>677962.04</v>
      </c>
      <c r="F21446" s="1"/>
    </row>
    <row r="21447" spans="1:6" x14ac:dyDescent="0.25">
      <c r="A21447" s="6">
        <v>21439</v>
      </c>
      <c r="B21447" s="2" t="s">
        <v>7258</v>
      </c>
      <c r="C21447" s="2" t="s">
        <v>9996</v>
      </c>
      <c r="D21447" s="3">
        <v>118714.96</v>
      </c>
      <c r="E21447" s="3">
        <v>123239.51</v>
      </c>
      <c r="F21447" s="1"/>
    </row>
    <row r="21448" spans="1:6" x14ac:dyDescent="0.25">
      <c r="A21448" s="6">
        <v>21440</v>
      </c>
      <c r="B21448" s="2" t="s">
        <v>7259</v>
      </c>
      <c r="C21448" s="2" t="s">
        <v>9996</v>
      </c>
      <c r="D21448" s="3">
        <v>118714.96</v>
      </c>
      <c r="E21448" s="3">
        <v>123239.51</v>
      </c>
      <c r="F21448" s="1"/>
    </row>
    <row r="21449" spans="1:6" x14ac:dyDescent="0.25">
      <c r="A21449" s="6">
        <v>21441</v>
      </c>
      <c r="B21449" s="2" t="s">
        <v>28948</v>
      </c>
      <c r="C21449" s="2" t="s">
        <v>28949</v>
      </c>
      <c r="D21449" s="3">
        <v>114772.01</v>
      </c>
      <c r="E21449" s="3">
        <v>119146.28</v>
      </c>
      <c r="F21449" s="1"/>
    </row>
    <row r="21450" spans="1:6" x14ac:dyDescent="0.25">
      <c r="A21450" s="6">
        <v>21442</v>
      </c>
      <c r="B21450" s="2" t="s">
        <v>7260</v>
      </c>
      <c r="C21450" s="2" t="s">
        <v>10746</v>
      </c>
      <c r="D21450" s="3">
        <v>13116.15</v>
      </c>
      <c r="E21450" s="3">
        <v>13616.04</v>
      </c>
      <c r="F21450" s="1"/>
    </row>
    <row r="21451" spans="1:6" x14ac:dyDescent="0.25">
      <c r="A21451" s="6">
        <v>21443</v>
      </c>
      <c r="B21451" s="2" t="s">
        <v>7261</v>
      </c>
      <c r="C21451" s="2" t="s">
        <v>10746</v>
      </c>
      <c r="D21451" s="3">
        <v>13116.15</v>
      </c>
      <c r="E21451" s="3">
        <v>13616.04</v>
      </c>
      <c r="F21451" s="1"/>
    </row>
    <row r="21452" spans="1:6" x14ac:dyDescent="0.25">
      <c r="A21452" s="6">
        <v>21444</v>
      </c>
      <c r="B21452" s="2" t="s">
        <v>28950</v>
      </c>
      <c r="C21452" s="2" t="s">
        <v>28951</v>
      </c>
      <c r="D21452" s="3">
        <v>51334.77</v>
      </c>
      <c r="E21452" s="3">
        <v>53290.38</v>
      </c>
      <c r="F21452" s="1"/>
    </row>
    <row r="21453" spans="1:6" x14ac:dyDescent="0.25">
      <c r="A21453" s="6">
        <v>21445</v>
      </c>
      <c r="B21453" s="2" t="s">
        <v>28952</v>
      </c>
      <c r="C21453" s="2" t="s">
        <v>9936</v>
      </c>
      <c r="D21453" s="3">
        <v>1785.29</v>
      </c>
      <c r="E21453" s="3">
        <v>1853.33</v>
      </c>
      <c r="F21453" s="1"/>
    </row>
    <row r="21454" spans="1:6" x14ac:dyDescent="0.25">
      <c r="A21454" s="6">
        <v>21446</v>
      </c>
      <c r="B21454" s="2" t="s">
        <v>7262</v>
      </c>
      <c r="C21454" s="2" t="s">
        <v>10789</v>
      </c>
      <c r="D21454" s="3">
        <v>246.3</v>
      </c>
      <c r="E21454" s="3">
        <v>255.69</v>
      </c>
      <c r="F21454" s="1"/>
    </row>
    <row r="21455" spans="1:6" x14ac:dyDescent="0.25">
      <c r="A21455" s="6">
        <v>21447</v>
      </c>
      <c r="B21455" s="2" t="s">
        <v>665</v>
      </c>
      <c r="C21455" s="2" t="s">
        <v>25483</v>
      </c>
      <c r="D21455" s="3">
        <v>539.41999999999996</v>
      </c>
      <c r="E21455" s="3">
        <v>559.98</v>
      </c>
      <c r="F21455" s="1"/>
    </row>
    <row r="21456" spans="1:6" x14ac:dyDescent="0.25">
      <c r="A21456" s="6">
        <v>21448</v>
      </c>
      <c r="B21456" s="2" t="s">
        <v>28953</v>
      </c>
      <c r="C21456" s="2" t="s">
        <v>28954</v>
      </c>
      <c r="D21456" s="3">
        <v>516.41</v>
      </c>
      <c r="E21456" s="3">
        <v>536.09</v>
      </c>
      <c r="F21456" s="1"/>
    </row>
    <row r="21457" spans="1:6" x14ac:dyDescent="0.25">
      <c r="A21457" s="6">
        <v>21449</v>
      </c>
      <c r="B21457" s="2" t="s">
        <v>28955</v>
      </c>
      <c r="C21457" s="2" t="s">
        <v>28954</v>
      </c>
      <c r="D21457" s="3">
        <v>599.01</v>
      </c>
      <c r="E21457" s="3">
        <v>621.84</v>
      </c>
      <c r="F21457" s="1"/>
    </row>
    <row r="21458" spans="1:6" x14ac:dyDescent="0.25">
      <c r="A21458" s="6">
        <v>21450</v>
      </c>
      <c r="B21458" s="2" t="s">
        <v>28956</v>
      </c>
      <c r="C21458" s="2" t="s">
        <v>28957</v>
      </c>
      <c r="D21458" s="3">
        <v>1753.65</v>
      </c>
      <c r="E21458" s="3">
        <v>1820.49</v>
      </c>
      <c r="F21458" s="1"/>
    </row>
    <row r="21459" spans="1:6" x14ac:dyDescent="0.25">
      <c r="A21459" s="6">
        <v>21451</v>
      </c>
      <c r="B21459" s="2" t="s">
        <v>28958</v>
      </c>
      <c r="C21459" s="2" t="s">
        <v>10790</v>
      </c>
      <c r="D21459" s="3">
        <v>5820.96</v>
      </c>
      <c r="E21459" s="3">
        <v>6042.81</v>
      </c>
      <c r="F21459" s="1"/>
    </row>
    <row r="21460" spans="1:6" x14ac:dyDescent="0.25">
      <c r="A21460" s="6">
        <v>21452</v>
      </c>
      <c r="B21460" s="2" t="s">
        <v>28959</v>
      </c>
      <c r="C21460" s="2" t="s">
        <v>10790</v>
      </c>
      <c r="D21460" s="3">
        <v>20412.14</v>
      </c>
      <c r="E21460" s="3">
        <v>21190.1</v>
      </c>
      <c r="F21460" s="1"/>
    </row>
    <row r="21461" spans="1:6" x14ac:dyDescent="0.25">
      <c r="A21461" s="6">
        <v>21453</v>
      </c>
      <c r="B21461" s="2" t="s">
        <v>28960</v>
      </c>
      <c r="C21461" s="2" t="s">
        <v>10790</v>
      </c>
      <c r="D21461" s="3">
        <v>20412.14</v>
      </c>
      <c r="E21461" s="3">
        <v>21190.1</v>
      </c>
      <c r="F21461" s="1"/>
    </row>
    <row r="21462" spans="1:6" x14ac:dyDescent="0.25">
      <c r="A21462" s="6">
        <v>21454</v>
      </c>
      <c r="B21462" s="2" t="s">
        <v>28961</v>
      </c>
      <c r="C21462" s="2" t="s">
        <v>10790</v>
      </c>
      <c r="D21462" s="3">
        <v>5820.96</v>
      </c>
      <c r="E21462" s="3">
        <v>6042.81</v>
      </c>
      <c r="F21462" s="1"/>
    </row>
    <row r="21463" spans="1:6" x14ac:dyDescent="0.25">
      <c r="A21463" s="6">
        <v>21455</v>
      </c>
      <c r="B21463" s="2" t="s">
        <v>7263</v>
      </c>
      <c r="C21463" s="2" t="s">
        <v>10674</v>
      </c>
      <c r="D21463" s="3">
        <v>11750.18</v>
      </c>
      <c r="E21463" s="3">
        <v>12198.01</v>
      </c>
      <c r="F21463" s="1"/>
    </row>
    <row r="21464" spans="1:6" x14ac:dyDescent="0.25">
      <c r="A21464" s="6">
        <v>21456</v>
      </c>
      <c r="B21464" s="2" t="s">
        <v>7264</v>
      </c>
      <c r="C21464" s="2" t="s">
        <v>9979</v>
      </c>
      <c r="D21464" s="3">
        <v>13457.81</v>
      </c>
      <c r="E21464" s="3">
        <v>13970.73</v>
      </c>
      <c r="F21464" s="1"/>
    </row>
    <row r="21465" spans="1:6" x14ac:dyDescent="0.25">
      <c r="A21465" s="6">
        <v>21457</v>
      </c>
      <c r="B21465" s="2" t="s">
        <v>28962</v>
      </c>
      <c r="C21465" s="2" t="s">
        <v>10790</v>
      </c>
      <c r="D21465" s="3">
        <v>11502.15</v>
      </c>
      <c r="E21465" s="3">
        <v>11940.53</v>
      </c>
      <c r="F21465" s="1"/>
    </row>
    <row r="21466" spans="1:6" x14ac:dyDescent="0.25">
      <c r="A21466" s="6">
        <v>21458</v>
      </c>
      <c r="B21466" s="2" t="s">
        <v>28963</v>
      </c>
      <c r="C21466" s="2" t="s">
        <v>10790</v>
      </c>
      <c r="D21466" s="3">
        <v>50509.73</v>
      </c>
      <c r="E21466" s="3">
        <v>52434.79</v>
      </c>
      <c r="F21466" s="1"/>
    </row>
    <row r="21467" spans="1:6" x14ac:dyDescent="0.25">
      <c r="A21467" s="6">
        <v>21459</v>
      </c>
      <c r="B21467" s="2" t="s">
        <v>28964</v>
      </c>
      <c r="C21467" s="2" t="s">
        <v>10790</v>
      </c>
      <c r="D21467" s="3">
        <v>10214.64</v>
      </c>
      <c r="E21467" s="3">
        <v>10603.95</v>
      </c>
      <c r="F21467" s="1"/>
    </row>
    <row r="21468" spans="1:6" x14ac:dyDescent="0.25">
      <c r="A21468" s="6">
        <v>21460</v>
      </c>
      <c r="B21468" s="2" t="s">
        <v>28965</v>
      </c>
      <c r="C21468" s="2" t="s">
        <v>10790</v>
      </c>
      <c r="D21468" s="3">
        <v>48445.02</v>
      </c>
      <c r="E21468" s="3">
        <v>50291.39</v>
      </c>
      <c r="F21468" s="1"/>
    </row>
    <row r="21469" spans="1:6" x14ac:dyDescent="0.25">
      <c r="A21469" s="6">
        <v>21461</v>
      </c>
      <c r="B21469" s="2" t="s">
        <v>28966</v>
      </c>
      <c r="C21469" s="2" t="s">
        <v>10790</v>
      </c>
      <c r="D21469" s="3">
        <v>10493.26</v>
      </c>
      <c r="E21469" s="3">
        <v>10893.19</v>
      </c>
      <c r="F21469" s="1"/>
    </row>
    <row r="21470" spans="1:6" x14ac:dyDescent="0.25">
      <c r="A21470" s="6">
        <v>21462</v>
      </c>
      <c r="B21470" s="2" t="s">
        <v>28967</v>
      </c>
      <c r="C21470" s="2" t="s">
        <v>10790</v>
      </c>
      <c r="D21470" s="3">
        <v>10493.26</v>
      </c>
      <c r="E21470" s="3">
        <v>10893.19</v>
      </c>
      <c r="F21470" s="1"/>
    </row>
    <row r="21471" spans="1:6" x14ac:dyDescent="0.25">
      <c r="A21471" s="6">
        <v>21463</v>
      </c>
      <c r="B21471" s="2" t="s">
        <v>28968</v>
      </c>
      <c r="C21471" s="2" t="s">
        <v>10790</v>
      </c>
      <c r="D21471" s="3">
        <v>6426.87</v>
      </c>
      <c r="E21471" s="3">
        <v>6671.82</v>
      </c>
      <c r="F21471" s="1"/>
    </row>
    <row r="21472" spans="1:6" x14ac:dyDescent="0.25">
      <c r="A21472" s="6">
        <v>21464</v>
      </c>
      <c r="B21472" s="2" t="s">
        <v>28969</v>
      </c>
      <c r="C21472" s="2" t="s">
        <v>10790</v>
      </c>
      <c r="D21472" s="3">
        <v>6426.87</v>
      </c>
      <c r="E21472" s="3">
        <v>6671.82</v>
      </c>
      <c r="F21472" s="1"/>
    </row>
    <row r="21473" spans="1:6" x14ac:dyDescent="0.25">
      <c r="A21473" s="6">
        <v>21465</v>
      </c>
      <c r="B21473" s="2" t="s">
        <v>7265</v>
      </c>
      <c r="C21473" s="2" t="s">
        <v>9902</v>
      </c>
      <c r="D21473" s="3">
        <v>12075.62</v>
      </c>
      <c r="E21473" s="3">
        <v>12535.86</v>
      </c>
      <c r="F21473" s="1"/>
    </row>
    <row r="21474" spans="1:6" x14ac:dyDescent="0.25">
      <c r="A21474" s="6">
        <v>21466</v>
      </c>
      <c r="B21474" s="2" t="s">
        <v>28970</v>
      </c>
      <c r="C21474" s="2" t="s">
        <v>10673</v>
      </c>
      <c r="D21474" s="3">
        <v>1125.6500000000001</v>
      </c>
      <c r="E21474" s="3">
        <v>1168.56</v>
      </c>
      <c r="F21474" s="1"/>
    </row>
    <row r="21475" spans="1:6" x14ac:dyDescent="0.25">
      <c r="A21475" s="6">
        <v>21467</v>
      </c>
      <c r="B21475" s="2" t="s">
        <v>28971</v>
      </c>
      <c r="C21475" s="2" t="s">
        <v>10673</v>
      </c>
      <c r="D21475" s="3">
        <v>1125.6500000000001</v>
      </c>
      <c r="E21475" s="3">
        <v>1168.56</v>
      </c>
      <c r="F21475" s="1"/>
    </row>
    <row r="21476" spans="1:6" x14ac:dyDescent="0.25">
      <c r="A21476" s="6">
        <v>21468</v>
      </c>
      <c r="B21476" s="2" t="s">
        <v>7266</v>
      </c>
      <c r="C21476" s="2" t="s">
        <v>10787</v>
      </c>
      <c r="D21476" s="3">
        <v>8056.17</v>
      </c>
      <c r="E21476" s="3">
        <v>8363.2099999999991</v>
      </c>
      <c r="F21476" s="1"/>
    </row>
    <row r="21477" spans="1:6" x14ac:dyDescent="0.25">
      <c r="A21477" s="6">
        <v>21469</v>
      </c>
      <c r="B21477" s="2" t="s">
        <v>7267</v>
      </c>
      <c r="C21477" s="2" t="s">
        <v>10790</v>
      </c>
      <c r="D21477" s="3">
        <v>11052.24</v>
      </c>
      <c r="E21477" s="3">
        <v>11473.47</v>
      </c>
      <c r="F21477" s="1"/>
    </row>
    <row r="21478" spans="1:6" x14ac:dyDescent="0.25">
      <c r="A21478" s="6">
        <v>21470</v>
      </c>
      <c r="B21478" s="2" t="s">
        <v>7268</v>
      </c>
      <c r="C21478" s="2" t="s">
        <v>10790</v>
      </c>
      <c r="D21478" s="3">
        <v>11052.24</v>
      </c>
      <c r="E21478" s="3">
        <v>11473.47</v>
      </c>
      <c r="F21478" s="1"/>
    </row>
    <row r="21479" spans="1:6" x14ac:dyDescent="0.25">
      <c r="A21479" s="6">
        <v>21471</v>
      </c>
      <c r="B21479" s="2" t="s">
        <v>28972</v>
      </c>
      <c r="C21479" s="2" t="s">
        <v>28973</v>
      </c>
      <c r="D21479" s="3">
        <v>3710.23</v>
      </c>
      <c r="E21479" s="3">
        <v>3851.64</v>
      </c>
      <c r="F21479" s="1"/>
    </row>
    <row r="21480" spans="1:6" x14ac:dyDescent="0.25">
      <c r="A21480" s="6">
        <v>21472</v>
      </c>
      <c r="B21480" s="2" t="s">
        <v>28974</v>
      </c>
      <c r="C21480" s="2" t="s">
        <v>28975</v>
      </c>
      <c r="D21480" s="3">
        <v>3757.05</v>
      </c>
      <c r="E21480" s="3">
        <v>3900.24</v>
      </c>
      <c r="F21480" s="1"/>
    </row>
    <row r="21481" spans="1:6" x14ac:dyDescent="0.25">
      <c r="A21481" s="6">
        <v>21473</v>
      </c>
      <c r="B21481" s="2" t="s">
        <v>7269</v>
      </c>
      <c r="C21481" s="2" t="s">
        <v>9954</v>
      </c>
      <c r="D21481" s="3">
        <v>16344.82</v>
      </c>
      <c r="E21481" s="3">
        <v>16967.77</v>
      </c>
      <c r="F21481" s="1"/>
    </row>
    <row r="21482" spans="1:6" x14ac:dyDescent="0.25">
      <c r="A21482" s="6">
        <v>21474</v>
      </c>
      <c r="B21482" s="2" t="s">
        <v>7270</v>
      </c>
      <c r="C21482" s="2" t="s">
        <v>10791</v>
      </c>
      <c r="D21482" s="3">
        <v>18905.59</v>
      </c>
      <c r="E21482" s="3">
        <v>19626.13</v>
      </c>
      <c r="F21482" s="1"/>
    </row>
    <row r="21483" spans="1:6" x14ac:dyDescent="0.25">
      <c r="A21483" s="6">
        <v>21475</v>
      </c>
      <c r="B21483" s="2" t="s">
        <v>7271</v>
      </c>
      <c r="C21483" s="2" t="s">
        <v>10792</v>
      </c>
      <c r="D21483" s="3">
        <v>23299.15</v>
      </c>
      <c r="E21483" s="3">
        <v>24187.14</v>
      </c>
      <c r="F21483" s="1"/>
    </row>
    <row r="21484" spans="1:6" x14ac:dyDescent="0.25">
      <c r="A21484" s="6">
        <v>21476</v>
      </c>
      <c r="B21484" s="2" t="s">
        <v>28976</v>
      </c>
      <c r="C21484" s="2" t="s">
        <v>28977</v>
      </c>
      <c r="D21484" s="3">
        <v>9507950.9399999995</v>
      </c>
      <c r="E21484" s="3">
        <v>9870324.6899999995</v>
      </c>
      <c r="F21484" s="1"/>
    </row>
    <row r="21485" spans="1:6" x14ac:dyDescent="0.25">
      <c r="A21485" s="6">
        <v>21477</v>
      </c>
      <c r="B21485" s="2" t="s">
        <v>28978</v>
      </c>
      <c r="C21485" s="2" t="s">
        <v>28979</v>
      </c>
      <c r="D21485" s="3">
        <v>937162.16</v>
      </c>
      <c r="E21485" s="3">
        <v>972879.95</v>
      </c>
      <c r="F21485" s="1"/>
    </row>
    <row r="21486" spans="1:6" x14ac:dyDescent="0.25">
      <c r="A21486" s="6">
        <v>21478</v>
      </c>
      <c r="B21486" s="2" t="s">
        <v>28980</v>
      </c>
      <c r="C21486" s="2" t="s">
        <v>28981</v>
      </c>
      <c r="D21486" s="3">
        <v>1243976.57</v>
      </c>
      <c r="E21486" s="3">
        <v>1291387.8799999999</v>
      </c>
      <c r="F21486" s="1"/>
    </row>
    <row r="21487" spans="1:6" x14ac:dyDescent="0.25">
      <c r="A21487" s="6">
        <v>21479</v>
      </c>
      <c r="B21487" s="2" t="s">
        <v>28982</v>
      </c>
      <c r="C21487" s="2" t="s">
        <v>28983</v>
      </c>
      <c r="D21487" s="3">
        <v>124007.55</v>
      </c>
      <c r="E21487" s="3">
        <v>128733.81</v>
      </c>
      <c r="F21487" s="1"/>
    </row>
    <row r="21488" spans="1:6" x14ac:dyDescent="0.25">
      <c r="A21488" s="6">
        <v>21480</v>
      </c>
      <c r="B21488" s="2" t="s">
        <v>28984</v>
      </c>
      <c r="C21488" s="2" t="s">
        <v>25092</v>
      </c>
      <c r="D21488" s="3">
        <v>1435320.92</v>
      </c>
      <c r="E21488" s="3">
        <v>1490024.88</v>
      </c>
      <c r="F21488" s="1"/>
    </row>
    <row r="21489" spans="1:6" x14ac:dyDescent="0.25">
      <c r="A21489" s="6">
        <v>21481</v>
      </c>
      <c r="B21489" s="2" t="s">
        <v>28985</v>
      </c>
      <c r="C21489" s="2" t="s">
        <v>28986</v>
      </c>
      <c r="D21489" s="3">
        <v>75082.02</v>
      </c>
      <c r="E21489" s="3">
        <v>77943.59</v>
      </c>
      <c r="F21489" s="1"/>
    </row>
    <row r="21490" spans="1:6" x14ac:dyDescent="0.25">
      <c r="A21490" s="6">
        <v>21482</v>
      </c>
      <c r="B21490" s="2" t="s">
        <v>28987</v>
      </c>
      <c r="C21490" s="2" t="s">
        <v>28986</v>
      </c>
      <c r="D21490" s="3">
        <v>26574.76</v>
      </c>
      <c r="E21490" s="3">
        <v>27587.599999999999</v>
      </c>
      <c r="F21490" s="1"/>
    </row>
    <row r="21491" spans="1:6" x14ac:dyDescent="0.25">
      <c r="A21491" s="6">
        <v>21483</v>
      </c>
      <c r="B21491" s="2" t="s">
        <v>28988</v>
      </c>
      <c r="C21491" s="2" t="s">
        <v>28989</v>
      </c>
      <c r="D21491" s="3">
        <v>1367596.32</v>
      </c>
      <c r="E21491" s="3">
        <v>1419719.12</v>
      </c>
      <c r="F21491" s="1"/>
    </row>
    <row r="21492" spans="1:6" x14ac:dyDescent="0.25">
      <c r="A21492" s="6">
        <v>21484</v>
      </c>
      <c r="B21492" s="2" t="s">
        <v>28990</v>
      </c>
      <c r="C21492" s="2" t="s">
        <v>28983</v>
      </c>
      <c r="D21492" s="3">
        <v>603943.36</v>
      </c>
      <c r="E21492" s="3">
        <v>626961.27</v>
      </c>
      <c r="F21492" s="1"/>
    </row>
    <row r="21493" spans="1:6" x14ac:dyDescent="0.25">
      <c r="A21493" s="6">
        <v>21485</v>
      </c>
      <c r="B21493" s="2" t="s">
        <v>28991</v>
      </c>
      <c r="C21493" s="2" t="s">
        <v>28992</v>
      </c>
      <c r="D21493" s="3">
        <v>690278.7</v>
      </c>
      <c r="E21493" s="3">
        <v>716587.09</v>
      </c>
      <c r="F21493" s="1"/>
    </row>
    <row r="21494" spans="1:6" x14ac:dyDescent="0.25">
      <c r="A21494" s="6">
        <v>21486</v>
      </c>
      <c r="B21494" s="2" t="s">
        <v>28993</v>
      </c>
      <c r="C21494" s="2" t="s">
        <v>28994</v>
      </c>
      <c r="D21494" s="3">
        <v>1334.45</v>
      </c>
      <c r="E21494" s="3">
        <v>1385.31</v>
      </c>
      <c r="F21494" s="1"/>
    </row>
    <row r="21495" spans="1:6" x14ac:dyDescent="0.25">
      <c r="A21495" s="6">
        <v>21487</v>
      </c>
      <c r="B21495" s="2" t="s">
        <v>5212</v>
      </c>
      <c r="C21495" s="2" t="s">
        <v>10793</v>
      </c>
      <c r="D21495" s="3">
        <v>1940.36</v>
      </c>
      <c r="E21495" s="3">
        <v>2014.31</v>
      </c>
      <c r="F21495" s="1"/>
    </row>
    <row r="21496" spans="1:6" x14ac:dyDescent="0.25">
      <c r="A21496" s="6">
        <v>21488</v>
      </c>
      <c r="B21496" s="2" t="s">
        <v>28995</v>
      </c>
      <c r="C21496" s="2" t="s">
        <v>10802</v>
      </c>
      <c r="D21496" s="3">
        <v>18160.830000000002</v>
      </c>
      <c r="E21496" s="3">
        <v>18852.990000000002</v>
      </c>
      <c r="F21496" s="1"/>
    </row>
    <row r="21497" spans="1:6" x14ac:dyDescent="0.25">
      <c r="A21497" s="6">
        <v>21489</v>
      </c>
      <c r="B21497" s="2" t="s">
        <v>28996</v>
      </c>
      <c r="C21497" s="2" t="s">
        <v>10802</v>
      </c>
      <c r="D21497" s="3">
        <v>28716.21</v>
      </c>
      <c r="E21497" s="3">
        <v>29810.66</v>
      </c>
      <c r="F21497" s="1"/>
    </row>
    <row r="21498" spans="1:6" x14ac:dyDescent="0.25">
      <c r="A21498" s="6">
        <v>21490</v>
      </c>
      <c r="B21498" s="2" t="s">
        <v>28997</v>
      </c>
      <c r="C21498" s="2" t="s">
        <v>10802</v>
      </c>
      <c r="D21498" s="3">
        <v>24928.44</v>
      </c>
      <c r="E21498" s="3">
        <v>25878.53</v>
      </c>
      <c r="F21498" s="1"/>
    </row>
    <row r="21499" spans="1:6" x14ac:dyDescent="0.25">
      <c r="A21499" s="6">
        <v>21491</v>
      </c>
      <c r="B21499" s="2" t="s">
        <v>28998</v>
      </c>
      <c r="C21499" s="2" t="s">
        <v>28999</v>
      </c>
      <c r="D21499" s="3">
        <v>12619.29</v>
      </c>
      <c r="E21499" s="3">
        <v>13100.25</v>
      </c>
      <c r="F21499" s="1"/>
    </row>
    <row r="21500" spans="1:6" x14ac:dyDescent="0.25">
      <c r="A21500" s="6">
        <v>21492</v>
      </c>
      <c r="B21500" s="2" t="s">
        <v>29000</v>
      </c>
      <c r="C21500" s="2" t="s">
        <v>29001</v>
      </c>
      <c r="D21500" s="3">
        <v>13566.06</v>
      </c>
      <c r="E21500" s="3">
        <v>14083.1</v>
      </c>
      <c r="F21500" s="1"/>
    </row>
    <row r="21501" spans="1:6" x14ac:dyDescent="0.25">
      <c r="A21501" s="6">
        <v>21493</v>
      </c>
      <c r="B21501" s="2" t="s">
        <v>29002</v>
      </c>
      <c r="C21501" s="2" t="s">
        <v>9836</v>
      </c>
      <c r="D21501" s="3">
        <v>781.3</v>
      </c>
      <c r="E21501" s="3">
        <v>811.07</v>
      </c>
      <c r="F21501" s="1"/>
    </row>
    <row r="21502" spans="1:6" x14ac:dyDescent="0.25">
      <c r="A21502" s="6">
        <v>21494</v>
      </c>
      <c r="B21502" s="2" t="s">
        <v>29003</v>
      </c>
      <c r="C21502" s="2" t="s">
        <v>9891</v>
      </c>
      <c r="D21502" s="3">
        <v>586.35</v>
      </c>
      <c r="E21502" s="3">
        <v>608.69000000000005</v>
      </c>
      <c r="F21502" s="1"/>
    </row>
    <row r="21503" spans="1:6" x14ac:dyDescent="0.25">
      <c r="A21503" s="6">
        <v>21495</v>
      </c>
      <c r="B21503" s="2" t="s">
        <v>29004</v>
      </c>
      <c r="C21503" s="2" t="s">
        <v>10733</v>
      </c>
      <c r="D21503" s="3">
        <v>1770.51</v>
      </c>
      <c r="E21503" s="3">
        <v>1837.96</v>
      </c>
      <c r="F21503" s="1"/>
    </row>
    <row r="21504" spans="1:6" x14ac:dyDescent="0.25">
      <c r="A21504" s="6">
        <v>21496</v>
      </c>
      <c r="B21504" s="2" t="s">
        <v>7272</v>
      </c>
      <c r="C21504" s="2" t="s">
        <v>10733</v>
      </c>
      <c r="D21504" s="3">
        <v>16547.64</v>
      </c>
      <c r="E21504" s="3">
        <v>17178.310000000001</v>
      </c>
      <c r="F21504" s="1"/>
    </row>
    <row r="21505" spans="1:6" x14ac:dyDescent="0.25">
      <c r="A21505" s="6">
        <v>21497</v>
      </c>
      <c r="B21505" s="2" t="s">
        <v>7273</v>
      </c>
      <c r="C21505" s="2" t="s">
        <v>10733</v>
      </c>
      <c r="D21505" s="3">
        <v>40032.69</v>
      </c>
      <c r="E21505" s="3">
        <v>41558.44</v>
      </c>
      <c r="F21505" s="1"/>
    </row>
    <row r="21506" spans="1:6" x14ac:dyDescent="0.25">
      <c r="A21506" s="6">
        <v>21498</v>
      </c>
      <c r="B21506" s="2" t="s">
        <v>7274</v>
      </c>
      <c r="C21506" s="2" t="s">
        <v>10733</v>
      </c>
      <c r="D21506" s="3">
        <v>10927.88</v>
      </c>
      <c r="E21506" s="3">
        <v>11344.37</v>
      </c>
      <c r="F21506" s="1"/>
    </row>
    <row r="21507" spans="1:6" x14ac:dyDescent="0.25">
      <c r="A21507" s="6">
        <v>21499</v>
      </c>
      <c r="B21507" s="2" t="s">
        <v>7275</v>
      </c>
      <c r="C21507" s="2" t="s">
        <v>10733</v>
      </c>
      <c r="D21507" s="3">
        <v>17120.3</v>
      </c>
      <c r="E21507" s="3">
        <v>17772.8</v>
      </c>
      <c r="F21507" s="1"/>
    </row>
    <row r="21508" spans="1:6" x14ac:dyDescent="0.25">
      <c r="A21508" s="6">
        <v>21500</v>
      </c>
      <c r="B21508" s="2" t="s">
        <v>7276</v>
      </c>
      <c r="C21508" s="2" t="s">
        <v>10733</v>
      </c>
      <c r="D21508" s="3">
        <v>9189.41</v>
      </c>
      <c r="E21508" s="3">
        <v>9539.65</v>
      </c>
      <c r="F21508" s="1"/>
    </row>
    <row r="21509" spans="1:6" x14ac:dyDescent="0.25">
      <c r="A21509" s="6">
        <v>21501</v>
      </c>
      <c r="B21509" s="2" t="s">
        <v>7277</v>
      </c>
      <c r="C21509" s="2" t="s">
        <v>10733</v>
      </c>
      <c r="D21509" s="3">
        <v>25161.97</v>
      </c>
      <c r="E21509" s="3">
        <v>26120.959999999999</v>
      </c>
      <c r="F21509" s="1"/>
    </row>
    <row r="21510" spans="1:6" x14ac:dyDescent="0.25">
      <c r="A21510" s="6">
        <v>21502</v>
      </c>
      <c r="B21510" s="2" t="s">
        <v>7278</v>
      </c>
      <c r="C21510" s="2" t="s">
        <v>10719</v>
      </c>
      <c r="D21510" s="3">
        <v>12572.47</v>
      </c>
      <c r="E21510" s="3">
        <v>13051.64</v>
      </c>
      <c r="F21510" s="1"/>
    </row>
    <row r="21511" spans="1:6" x14ac:dyDescent="0.25">
      <c r="A21511" s="6">
        <v>21503</v>
      </c>
      <c r="B21511" s="2" t="s">
        <v>7279</v>
      </c>
      <c r="C21511" s="2" t="s">
        <v>10719</v>
      </c>
      <c r="D21511" s="3">
        <v>9111.8799999999992</v>
      </c>
      <c r="E21511" s="3">
        <v>9459.15</v>
      </c>
      <c r="F21511" s="1"/>
    </row>
    <row r="21512" spans="1:6" x14ac:dyDescent="0.25">
      <c r="A21512" s="6">
        <v>21504</v>
      </c>
      <c r="B21512" s="2" t="s">
        <v>7280</v>
      </c>
      <c r="C21512" s="2" t="s">
        <v>10719</v>
      </c>
      <c r="D21512" s="3">
        <v>13193.68</v>
      </c>
      <c r="E21512" s="3">
        <v>13696.53</v>
      </c>
      <c r="F21512" s="1"/>
    </row>
    <row r="21513" spans="1:6" x14ac:dyDescent="0.25">
      <c r="A21513" s="6">
        <v>21505</v>
      </c>
      <c r="B21513" s="2" t="s">
        <v>7281</v>
      </c>
      <c r="C21513" s="2" t="s">
        <v>10719</v>
      </c>
      <c r="D21513" s="3">
        <v>1464.79</v>
      </c>
      <c r="E21513" s="3">
        <v>1520.62</v>
      </c>
      <c r="F21513" s="1"/>
    </row>
    <row r="21514" spans="1:6" x14ac:dyDescent="0.25">
      <c r="A21514" s="6">
        <v>21506</v>
      </c>
      <c r="B21514" s="2" t="s">
        <v>7282</v>
      </c>
      <c r="C21514" s="2" t="s">
        <v>10719</v>
      </c>
      <c r="D21514" s="3">
        <v>7761.32</v>
      </c>
      <c r="E21514" s="3">
        <v>8057.13</v>
      </c>
      <c r="F21514" s="1"/>
    </row>
    <row r="21515" spans="1:6" x14ac:dyDescent="0.25">
      <c r="A21515" s="6">
        <v>21507</v>
      </c>
      <c r="B21515" s="2" t="s">
        <v>7283</v>
      </c>
      <c r="C21515" s="2" t="s">
        <v>10719</v>
      </c>
      <c r="D21515" s="3">
        <v>28700.91</v>
      </c>
      <c r="E21515" s="3">
        <v>29794.78</v>
      </c>
      <c r="F21515" s="1"/>
    </row>
    <row r="21516" spans="1:6" x14ac:dyDescent="0.25">
      <c r="A21516" s="6">
        <v>21508</v>
      </c>
      <c r="B21516" s="2" t="s">
        <v>7284</v>
      </c>
      <c r="C21516" s="2" t="s">
        <v>10719</v>
      </c>
      <c r="D21516" s="3">
        <v>31526.61</v>
      </c>
      <c r="E21516" s="3">
        <v>32728.17</v>
      </c>
      <c r="F21516" s="1"/>
    </row>
    <row r="21517" spans="1:6" x14ac:dyDescent="0.25">
      <c r="A21517" s="6">
        <v>21509</v>
      </c>
      <c r="B21517" s="2" t="s">
        <v>7285</v>
      </c>
      <c r="C21517" s="2" t="s">
        <v>10719</v>
      </c>
      <c r="D21517" s="3">
        <v>8832.4500000000007</v>
      </c>
      <c r="E21517" s="3">
        <v>9169.08</v>
      </c>
      <c r="F21517" s="1"/>
    </row>
    <row r="21518" spans="1:6" x14ac:dyDescent="0.25">
      <c r="A21518" s="6">
        <v>21510</v>
      </c>
      <c r="B21518" s="2" t="s">
        <v>7286</v>
      </c>
      <c r="C21518" s="2" t="s">
        <v>10733</v>
      </c>
      <c r="D21518" s="3">
        <v>47762.38</v>
      </c>
      <c r="E21518" s="3">
        <v>49582.73</v>
      </c>
      <c r="F21518" s="1"/>
    </row>
    <row r="21519" spans="1:6" x14ac:dyDescent="0.25">
      <c r="A21519" s="6">
        <v>21511</v>
      </c>
      <c r="B21519" s="2" t="s">
        <v>7287</v>
      </c>
      <c r="C21519" s="2" t="s">
        <v>10734</v>
      </c>
      <c r="D21519" s="3">
        <v>32348.91</v>
      </c>
      <c r="E21519" s="3">
        <v>33581.81</v>
      </c>
      <c r="F21519" s="1"/>
    </row>
    <row r="21520" spans="1:6" x14ac:dyDescent="0.25">
      <c r="A21520" s="6">
        <v>21512</v>
      </c>
      <c r="B21520" s="2" t="s">
        <v>7288</v>
      </c>
      <c r="C21520" s="2" t="s">
        <v>10734</v>
      </c>
      <c r="D21520" s="3">
        <v>116386.92</v>
      </c>
      <c r="E21520" s="3">
        <v>120822.74</v>
      </c>
      <c r="F21520" s="1"/>
    </row>
    <row r="21521" spans="1:6" x14ac:dyDescent="0.25">
      <c r="A21521" s="6">
        <v>21513</v>
      </c>
      <c r="B21521" s="2" t="s">
        <v>7289</v>
      </c>
      <c r="C21521" s="2" t="s">
        <v>10734</v>
      </c>
      <c r="D21521" s="3">
        <v>131381.07</v>
      </c>
      <c r="E21521" s="3">
        <v>136388.35999999999</v>
      </c>
      <c r="F21521" s="1"/>
    </row>
    <row r="21522" spans="1:6" x14ac:dyDescent="0.25">
      <c r="A21522" s="6">
        <v>21514</v>
      </c>
      <c r="B21522" s="2" t="s">
        <v>7290</v>
      </c>
      <c r="C21522" s="2" t="s">
        <v>10794</v>
      </c>
      <c r="D21522" s="3">
        <v>6177.12</v>
      </c>
      <c r="E21522" s="3">
        <v>6412.55</v>
      </c>
      <c r="F21522" s="1"/>
    </row>
    <row r="21523" spans="1:6" x14ac:dyDescent="0.25">
      <c r="A21523" s="6">
        <v>21515</v>
      </c>
      <c r="B21523" s="2" t="s">
        <v>7291</v>
      </c>
      <c r="C21523" s="2" t="s">
        <v>10733</v>
      </c>
      <c r="D21523" s="3">
        <v>3663.29</v>
      </c>
      <c r="E21523" s="3">
        <v>3802.91</v>
      </c>
      <c r="F21523" s="1"/>
    </row>
    <row r="21524" spans="1:6" x14ac:dyDescent="0.25">
      <c r="A21524" s="6">
        <v>21516</v>
      </c>
      <c r="B21524" s="2" t="s">
        <v>7292</v>
      </c>
      <c r="C21524" s="2" t="s">
        <v>10733</v>
      </c>
      <c r="D21524" s="3">
        <v>5106.92</v>
      </c>
      <c r="E21524" s="3">
        <v>5301.55</v>
      </c>
      <c r="F21524" s="1"/>
    </row>
    <row r="21525" spans="1:6" x14ac:dyDescent="0.25">
      <c r="A21525" s="6">
        <v>21517</v>
      </c>
      <c r="B21525" s="2" t="s">
        <v>7293</v>
      </c>
      <c r="C21525" s="2" t="s">
        <v>10734</v>
      </c>
      <c r="D21525" s="3">
        <v>17929.02</v>
      </c>
      <c r="E21525" s="3">
        <v>18612.349999999999</v>
      </c>
      <c r="F21525" s="1"/>
    </row>
    <row r="21526" spans="1:6" x14ac:dyDescent="0.25">
      <c r="A21526" s="6">
        <v>21518</v>
      </c>
      <c r="B21526" s="2" t="s">
        <v>29005</v>
      </c>
      <c r="C21526" s="2" t="s">
        <v>10719</v>
      </c>
      <c r="D21526" s="3">
        <v>1261.98</v>
      </c>
      <c r="E21526" s="3">
        <v>1310.07</v>
      </c>
      <c r="F21526" s="1"/>
    </row>
    <row r="21527" spans="1:6" x14ac:dyDescent="0.25">
      <c r="A21527" s="6">
        <v>21519</v>
      </c>
      <c r="B21527" s="2" t="s">
        <v>29006</v>
      </c>
      <c r="C21527" s="2" t="s">
        <v>10719</v>
      </c>
      <c r="D21527" s="3">
        <v>1261.98</v>
      </c>
      <c r="E21527" s="3">
        <v>1310.07</v>
      </c>
      <c r="F21527" s="1"/>
    </row>
    <row r="21528" spans="1:6" x14ac:dyDescent="0.25">
      <c r="A21528" s="6">
        <v>21520</v>
      </c>
      <c r="B21528" s="2" t="s">
        <v>7294</v>
      </c>
      <c r="C21528" s="2" t="s">
        <v>10734</v>
      </c>
      <c r="D21528" s="3">
        <v>322353.15999999997</v>
      </c>
      <c r="E21528" s="3">
        <v>334638.90999999997</v>
      </c>
      <c r="F21528" s="1"/>
    </row>
    <row r="21529" spans="1:6" x14ac:dyDescent="0.25">
      <c r="A21529" s="6">
        <v>21521</v>
      </c>
      <c r="B21529" s="2" t="s">
        <v>7295</v>
      </c>
      <c r="C21529" s="2" t="s">
        <v>10734</v>
      </c>
      <c r="D21529" s="3">
        <v>8801.73</v>
      </c>
      <c r="E21529" s="3">
        <v>9137.19</v>
      </c>
      <c r="F21529" s="1"/>
    </row>
    <row r="21530" spans="1:6" x14ac:dyDescent="0.25">
      <c r="A21530" s="6">
        <v>21522</v>
      </c>
      <c r="B21530" s="2" t="s">
        <v>7296</v>
      </c>
      <c r="C21530" s="2" t="s">
        <v>10734</v>
      </c>
      <c r="D21530" s="3">
        <v>16050.1</v>
      </c>
      <c r="E21530" s="3">
        <v>16661.810000000001</v>
      </c>
      <c r="F21530" s="1"/>
    </row>
    <row r="21531" spans="1:6" x14ac:dyDescent="0.25">
      <c r="A21531" s="6">
        <v>21523</v>
      </c>
      <c r="B21531" s="2" t="s">
        <v>7297</v>
      </c>
      <c r="C21531" s="2" t="s">
        <v>10734</v>
      </c>
      <c r="D21531" s="3">
        <v>19651.150000000001</v>
      </c>
      <c r="E21531" s="3">
        <v>20400.11</v>
      </c>
      <c r="F21531" s="1"/>
    </row>
    <row r="21532" spans="1:6" x14ac:dyDescent="0.25">
      <c r="A21532" s="6">
        <v>21524</v>
      </c>
      <c r="B21532" s="2" t="s">
        <v>7298</v>
      </c>
      <c r="C21532" s="2" t="s">
        <v>10719</v>
      </c>
      <c r="D21532" s="3">
        <v>552.19000000000005</v>
      </c>
      <c r="E21532" s="3">
        <v>573.23</v>
      </c>
      <c r="F21532" s="1"/>
    </row>
    <row r="21533" spans="1:6" x14ac:dyDescent="0.25">
      <c r="A21533" s="6">
        <v>21525</v>
      </c>
      <c r="B21533" s="2" t="s">
        <v>7299</v>
      </c>
      <c r="C21533" s="2" t="s">
        <v>10719</v>
      </c>
      <c r="D21533" s="3">
        <v>1247.48</v>
      </c>
      <c r="E21533" s="3">
        <v>1295.03</v>
      </c>
      <c r="F21533" s="1"/>
    </row>
    <row r="21534" spans="1:6" x14ac:dyDescent="0.25">
      <c r="A21534" s="6">
        <v>21526</v>
      </c>
      <c r="B21534" s="2" t="s">
        <v>7300</v>
      </c>
      <c r="C21534" s="2" t="s">
        <v>10719</v>
      </c>
      <c r="D21534" s="3">
        <v>585.42999999999995</v>
      </c>
      <c r="E21534" s="3">
        <v>607.74</v>
      </c>
      <c r="F21534" s="1"/>
    </row>
    <row r="21535" spans="1:6" x14ac:dyDescent="0.25">
      <c r="A21535" s="6">
        <v>21527</v>
      </c>
      <c r="B21535" s="2" t="s">
        <v>7301</v>
      </c>
      <c r="C21535" s="2" t="s">
        <v>10733</v>
      </c>
      <c r="D21535" s="3">
        <v>14357.65</v>
      </c>
      <c r="E21535" s="3">
        <v>14904.85</v>
      </c>
      <c r="F21535" s="1"/>
    </row>
    <row r="21536" spans="1:6" x14ac:dyDescent="0.25">
      <c r="A21536" s="6">
        <v>21528</v>
      </c>
      <c r="B21536" s="2" t="s">
        <v>7302</v>
      </c>
      <c r="C21536" s="2" t="s">
        <v>10733</v>
      </c>
      <c r="D21536" s="3">
        <v>15848.09</v>
      </c>
      <c r="E21536" s="3">
        <v>16452.099999999999</v>
      </c>
      <c r="F21536" s="1"/>
    </row>
    <row r="21537" spans="1:6" x14ac:dyDescent="0.25">
      <c r="A21537" s="6">
        <v>21529</v>
      </c>
      <c r="B21537" s="2" t="s">
        <v>7303</v>
      </c>
      <c r="C21537" s="2" t="s">
        <v>10733</v>
      </c>
      <c r="D21537" s="3">
        <v>1956.46</v>
      </c>
      <c r="E21537" s="3">
        <v>2031.03</v>
      </c>
      <c r="F21537" s="1"/>
    </row>
    <row r="21538" spans="1:6" x14ac:dyDescent="0.25">
      <c r="A21538" s="6">
        <v>21530</v>
      </c>
      <c r="B21538" s="2" t="s">
        <v>7304</v>
      </c>
      <c r="C21538" s="2" t="s">
        <v>10795</v>
      </c>
      <c r="D21538" s="3">
        <v>19868.46</v>
      </c>
      <c r="E21538" s="3">
        <v>20625.7</v>
      </c>
      <c r="F21538" s="1"/>
    </row>
    <row r="21539" spans="1:6" x14ac:dyDescent="0.25">
      <c r="A21539" s="6">
        <v>21531</v>
      </c>
      <c r="B21539" s="2" t="s">
        <v>7305</v>
      </c>
      <c r="C21539" s="2" t="s">
        <v>10733</v>
      </c>
      <c r="D21539" s="3">
        <v>1037.07</v>
      </c>
      <c r="E21539" s="3">
        <v>1076.5999999999999</v>
      </c>
      <c r="F21539" s="1"/>
    </row>
    <row r="21540" spans="1:6" x14ac:dyDescent="0.25">
      <c r="A21540" s="6">
        <v>21532</v>
      </c>
      <c r="B21540" s="2" t="s">
        <v>7306</v>
      </c>
      <c r="C21540" s="2" t="s">
        <v>10733</v>
      </c>
      <c r="D21540" s="3">
        <v>851.29</v>
      </c>
      <c r="E21540" s="3">
        <v>883.73</v>
      </c>
      <c r="F21540" s="1"/>
    </row>
    <row r="21541" spans="1:6" x14ac:dyDescent="0.25">
      <c r="A21541" s="6">
        <v>21533</v>
      </c>
      <c r="B21541" s="2" t="s">
        <v>29007</v>
      </c>
      <c r="C21541" s="2" t="s">
        <v>10795</v>
      </c>
      <c r="D21541" s="3">
        <v>11284.84</v>
      </c>
      <c r="E21541" s="3">
        <v>11714.94</v>
      </c>
      <c r="F21541" s="1"/>
    </row>
    <row r="21542" spans="1:6" x14ac:dyDescent="0.25">
      <c r="A21542" s="6">
        <v>21534</v>
      </c>
      <c r="B21542" s="2" t="s">
        <v>7307</v>
      </c>
      <c r="C21542" s="2" t="s">
        <v>10719</v>
      </c>
      <c r="D21542" s="3">
        <v>1527.02</v>
      </c>
      <c r="E21542" s="3">
        <v>1585.22</v>
      </c>
      <c r="F21542" s="1"/>
    </row>
    <row r="21543" spans="1:6" x14ac:dyDescent="0.25">
      <c r="A21543" s="6">
        <v>21535</v>
      </c>
      <c r="B21543" s="2" t="s">
        <v>7308</v>
      </c>
      <c r="C21543" s="2" t="s">
        <v>10733</v>
      </c>
      <c r="D21543" s="3">
        <v>8987.52</v>
      </c>
      <c r="E21543" s="3">
        <v>9330.06</v>
      </c>
      <c r="F21543" s="1"/>
    </row>
    <row r="21544" spans="1:6" x14ac:dyDescent="0.25">
      <c r="A21544" s="6">
        <v>21536</v>
      </c>
      <c r="B21544" s="2" t="s">
        <v>7309</v>
      </c>
      <c r="C21544" s="2" t="s">
        <v>9942</v>
      </c>
      <c r="D21544" s="3">
        <v>4144.8500000000004</v>
      </c>
      <c r="E21544" s="3">
        <v>4302.82</v>
      </c>
      <c r="F21544" s="1"/>
    </row>
    <row r="21545" spans="1:6" x14ac:dyDescent="0.25">
      <c r="A21545" s="6">
        <v>21537</v>
      </c>
      <c r="B21545" s="2" t="s">
        <v>7309</v>
      </c>
      <c r="C21545" s="2" t="s">
        <v>9942</v>
      </c>
      <c r="D21545" s="3">
        <v>4144.8500000000004</v>
      </c>
      <c r="E21545" s="3">
        <v>4302.82</v>
      </c>
      <c r="F21545" s="1"/>
    </row>
    <row r="21546" spans="1:6" x14ac:dyDescent="0.25">
      <c r="A21546" s="6">
        <v>21538</v>
      </c>
      <c r="B21546" s="2" t="s">
        <v>7310</v>
      </c>
      <c r="C21546" s="2" t="s">
        <v>10719</v>
      </c>
      <c r="D21546" s="3">
        <v>3135.04</v>
      </c>
      <c r="E21546" s="3">
        <v>3254.52</v>
      </c>
      <c r="F21546" s="1"/>
    </row>
    <row r="21547" spans="1:6" x14ac:dyDescent="0.25">
      <c r="A21547" s="6">
        <v>21539</v>
      </c>
      <c r="B21547" s="2" t="s">
        <v>7311</v>
      </c>
      <c r="C21547" s="2" t="s">
        <v>10719</v>
      </c>
      <c r="D21547" s="3">
        <v>1411.18</v>
      </c>
      <c r="E21547" s="3">
        <v>1464.96</v>
      </c>
      <c r="F21547" s="1"/>
    </row>
    <row r="21548" spans="1:6" x14ac:dyDescent="0.25">
      <c r="A21548" s="6">
        <v>21540</v>
      </c>
      <c r="B21548" s="2" t="s">
        <v>7312</v>
      </c>
      <c r="C21548" s="2" t="s">
        <v>10719</v>
      </c>
      <c r="D21548" s="3">
        <v>1148.6600000000001</v>
      </c>
      <c r="E21548" s="3">
        <v>1192.44</v>
      </c>
      <c r="F21548" s="1"/>
    </row>
    <row r="21549" spans="1:6" x14ac:dyDescent="0.25">
      <c r="A21549" s="6">
        <v>21541</v>
      </c>
      <c r="B21549" s="2" t="s">
        <v>7313</v>
      </c>
      <c r="C21549" s="2" t="s">
        <v>9942</v>
      </c>
      <c r="D21549" s="3">
        <v>1417.16</v>
      </c>
      <c r="E21549" s="3">
        <v>1471.17</v>
      </c>
      <c r="F21549" s="1"/>
    </row>
    <row r="21550" spans="1:6" x14ac:dyDescent="0.25">
      <c r="A21550" s="6">
        <v>21542</v>
      </c>
      <c r="B21550" s="2" t="s">
        <v>7314</v>
      </c>
      <c r="C21550" s="2" t="s">
        <v>10733</v>
      </c>
      <c r="D21550" s="3">
        <v>12541.76</v>
      </c>
      <c r="E21550" s="3">
        <v>13019.76</v>
      </c>
      <c r="F21550" s="1"/>
    </row>
    <row r="21551" spans="1:6" x14ac:dyDescent="0.25">
      <c r="A21551" s="6">
        <v>21543</v>
      </c>
      <c r="B21551" s="2" t="s">
        <v>7315</v>
      </c>
      <c r="C21551" s="2" t="s">
        <v>10719</v>
      </c>
      <c r="D21551" s="3">
        <v>14839.2</v>
      </c>
      <c r="E21551" s="3">
        <v>15404.76</v>
      </c>
      <c r="F21551" s="1"/>
    </row>
    <row r="21552" spans="1:6" x14ac:dyDescent="0.25">
      <c r="A21552" s="6">
        <v>21544</v>
      </c>
      <c r="B21552" s="2" t="s">
        <v>7316</v>
      </c>
      <c r="C21552" s="2" t="s">
        <v>9942</v>
      </c>
      <c r="D21552" s="3">
        <v>2809.48</v>
      </c>
      <c r="E21552" s="3">
        <v>2916.55</v>
      </c>
      <c r="F21552" s="1"/>
    </row>
    <row r="21553" spans="1:6" x14ac:dyDescent="0.25">
      <c r="A21553" s="6">
        <v>21545</v>
      </c>
      <c r="B21553" s="2" t="s">
        <v>7317</v>
      </c>
      <c r="C21553" s="2" t="s">
        <v>9942</v>
      </c>
      <c r="D21553" s="3">
        <v>2871.71</v>
      </c>
      <c r="E21553" s="3">
        <v>2981.16</v>
      </c>
      <c r="F21553" s="1"/>
    </row>
    <row r="21554" spans="1:6" x14ac:dyDescent="0.25">
      <c r="A21554" s="6">
        <v>21546</v>
      </c>
      <c r="B21554" s="2" t="s">
        <v>7318</v>
      </c>
      <c r="C21554" s="2" t="s">
        <v>10796</v>
      </c>
      <c r="D21554" s="3">
        <v>9002.82</v>
      </c>
      <c r="E21554" s="3">
        <v>9345.94</v>
      </c>
      <c r="F21554" s="1"/>
    </row>
    <row r="21555" spans="1:6" x14ac:dyDescent="0.25">
      <c r="A21555" s="6">
        <v>21547</v>
      </c>
      <c r="B21555" s="2" t="s">
        <v>7319</v>
      </c>
      <c r="C21555" s="2" t="s">
        <v>9942</v>
      </c>
      <c r="D21555" s="3">
        <v>1095.05</v>
      </c>
      <c r="E21555" s="3">
        <v>1136.79</v>
      </c>
      <c r="F21555" s="1"/>
    </row>
    <row r="21556" spans="1:6" x14ac:dyDescent="0.25">
      <c r="A21556" s="6">
        <v>21548</v>
      </c>
      <c r="B21556" s="2" t="s">
        <v>7320</v>
      </c>
      <c r="C21556" s="2" t="s">
        <v>10795</v>
      </c>
      <c r="D21556" s="3">
        <v>39551.14</v>
      </c>
      <c r="E21556" s="3">
        <v>41058.54</v>
      </c>
      <c r="F21556" s="1"/>
    </row>
    <row r="21557" spans="1:6" x14ac:dyDescent="0.25">
      <c r="A21557" s="6">
        <v>21549</v>
      </c>
      <c r="B21557" s="2" t="s">
        <v>29008</v>
      </c>
      <c r="C21557" s="2" t="s">
        <v>10733</v>
      </c>
      <c r="D21557" s="3">
        <v>7357.42</v>
      </c>
      <c r="E21557" s="3">
        <v>7637.83</v>
      </c>
      <c r="F21557" s="1"/>
    </row>
    <row r="21558" spans="1:6" x14ac:dyDescent="0.25">
      <c r="A21558" s="6">
        <v>21550</v>
      </c>
      <c r="B21558" s="2" t="s">
        <v>29009</v>
      </c>
      <c r="C21558" s="2" t="s">
        <v>10733</v>
      </c>
      <c r="D21558" s="3">
        <v>7342.01</v>
      </c>
      <c r="E21558" s="3">
        <v>7621.83</v>
      </c>
      <c r="F21558" s="1"/>
    </row>
    <row r="21559" spans="1:6" x14ac:dyDescent="0.25">
      <c r="A21559" s="6">
        <v>21551</v>
      </c>
      <c r="B21559" s="2" t="s">
        <v>7321</v>
      </c>
      <c r="C21559" s="2" t="s">
        <v>10733</v>
      </c>
      <c r="D21559" s="3">
        <v>887.98</v>
      </c>
      <c r="E21559" s="3">
        <v>921.83</v>
      </c>
      <c r="F21559" s="1"/>
    </row>
    <row r="21560" spans="1:6" x14ac:dyDescent="0.25">
      <c r="A21560" s="6">
        <v>21552</v>
      </c>
      <c r="B21560" s="2" t="s">
        <v>7322</v>
      </c>
      <c r="C21560" s="2" t="s">
        <v>10719</v>
      </c>
      <c r="D21560" s="3">
        <v>24525.46</v>
      </c>
      <c r="E21560" s="3">
        <v>25460.19</v>
      </c>
      <c r="F21560" s="1"/>
    </row>
    <row r="21561" spans="1:6" x14ac:dyDescent="0.25">
      <c r="A21561" s="6">
        <v>21553</v>
      </c>
      <c r="B21561" s="2" t="s">
        <v>7323</v>
      </c>
      <c r="C21561" s="2" t="s">
        <v>10719</v>
      </c>
      <c r="D21561" s="3">
        <v>21498.560000000001</v>
      </c>
      <c r="E21561" s="3">
        <v>22317.93</v>
      </c>
      <c r="F21561" s="1"/>
    </row>
    <row r="21562" spans="1:6" x14ac:dyDescent="0.25">
      <c r="A21562" s="6">
        <v>21554</v>
      </c>
      <c r="B21562" s="2" t="s">
        <v>7324</v>
      </c>
      <c r="C21562" s="2" t="s">
        <v>9942</v>
      </c>
      <c r="D21562" s="3">
        <v>2297.3200000000002</v>
      </c>
      <c r="E21562" s="3">
        <v>2384.88</v>
      </c>
      <c r="F21562" s="1"/>
    </row>
    <row r="21563" spans="1:6" x14ac:dyDescent="0.25">
      <c r="A21563" s="6">
        <v>21555</v>
      </c>
      <c r="B21563" s="2" t="s">
        <v>7325</v>
      </c>
      <c r="C21563" s="2" t="s">
        <v>10797</v>
      </c>
      <c r="D21563" s="3">
        <v>104636.74</v>
      </c>
      <c r="E21563" s="3">
        <v>108624.73</v>
      </c>
      <c r="F21563" s="1"/>
    </row>
    <row r="21564" spans="1:6" x14ac:dyDescent="0.25">
      <c r="A21564" s="6">
        <v>21556</v>
      </c>
      <c r="B21564" s="2" t="s">
        <v>7326</v>
      </c>
      <c r="C21564" s="2" t="s">
        <v>10797</v>
      </c>
      <c r="D21564" s="3">
        <v>104636.74</v>
      </c>
      <c r="E21564" s="3">
        <v>108624.73</v>
      </c>
      <c r="F21564" s="1"/>
    </row>
    <row r="21565" spans="1:6" x14ac:dyDescent="0.25">
      <c r="A21565" s="6">
        <v>21557</v>
      </c>
      <c r="B21565" s="2" t="s">
        <v>7327</v>
      </c>
      <c r="C21565" s="2" t="s">
        <v>10719</v>
      </c>
      <c r="D21565" s="3">
        <v>1956.46</v>
      </c>
      <c r="E21565" s="3">
        <v>2031.03</v>
      </c>
      <c r="F21565" s="1"/>
    </row>
    <row r="21566" spans="1:6" x14ac:dyDescent="0.25">
      <c r="A21566" s="6">
        <v>21558</v>
      </c>
      <c r="B21566" s="2" t="s">
        <v>3807</v>
      </c>
      <c r="C21566" s="2" t="s">
        <v>10733</v>
      </c>
      <c r="D21566" s="3">
        <v>771.22</v>
      </c>
      <c r="E21566" s="3">
        <v>800.61</v>
      </c>
      <c r="F21566" s="1"/>
    </row>
    <row r="21567" spans="1:6" x14ac:dyDescent="0.25">
      <c r="A21567" s="6">
        <v>21559</v>
      </c>
      <c r="B21567" s="2" t="s">
        <v>29010</v>
      </c>
      <c r="C21567" s="2" t="s">
        <v>28594</v>
      </c>
      <c r="D21567" s="3">
        <v>384520.11</v>
      </c>
      <c r="E21567" s="3">
        <v>399175.22</v>
      </c>
      <c r="F21567" s="1"/>
    </row>
    <row r="21568" spans="1:6" x14ac:dyDescent="0.25">
      <c r="A21568" s="6">
        <v>21560</v>
      </c>
      <c r="B21568" s="2" t="s">
        <v>29011</v>
      </c>
      <c r="C21568" s="2" t="s">
        <v>25104</v>
      </c>
      <c r="D21568" s="3">
        <v>12355.97</v>
      </c>
      <c r="E21568" s="3">
        <v>12826.89</v>
      </c>
      <c r="F21568" s="1"/>
    </row>
    <row r="21569" spans="1:6" x14ac:dyDescent="0.25">
      <c r="A21569" s="6">
        <v>21561</v>
      </c>
      <c r="B21569" s="2" t="s">
        <v>7328</v>
      </c>
      <c r="C21569" s="2" t="s">
        <v>10798</v>
      </c>
      <c r="D21569" s="3">
        <v>91627.93</v>
      </c>
      <c r="E21569" s="3">
        <v>95120.12</v>
      </c>
      <c r="F21569" s="1"/>
    </row>
    <row r="21570" spans="1:6" x14ac:dyDescent="0.25">
      <c r="A21570" s="6">
        <v>21562</v>
      </c>
      <c r="B21570" s="2" t="s">
        <v>29012</v>
      </c>
      <c r="C21570" s="2" t="s">
        <v>28983</v>
      </c>
      <c r="D21570" s="3">
        <v>1246821.32</v>
      </c>
      <c r="E21570" s="3">
        <v>1294319.27</v>
      </c>
      <c r="F21570" s="1"/>
    </row>
    <row r="21571" spans="1:6" x14ac:dyDescent="0.25">
      <c r="A21571" s="6">
        <v>21563</v>
      </c>
      <c r="B21571" s="2" t="s">
        <v>29013</v>
      </c>
      <c r="C21571" s="2" t="s">
        <v>29014</v>
      </c>
      <c r="D21571" s="3">
        <v>54358.81</v>
      </c>
      <c r="E21571" s="3">
        <v>56430.58</v>
      </c>
      <c r="F21571" s="1"/>
    </row>
    <row r="21572" spans="1:6" x14ac:dyDescent="0.25">
      <c r="A21572" s="6">
        <v>21564</v>
      </c>
      <c r="B21572" s="2" t="s">
        <v>21261</v>
      </c>
      <c r="C21572" s="2" t="s">
        <v>29015</v>
      </c>
      <c r="D21572" s="3">
        <v>14963.55</v>
      </c>
      <c r="E21572" s="3">
        <v>15533.86</v>
      </c>
      <c r="F21572" s="1"/>
    </row>
    <row r="21573" spans="1:6" x14ac:dyDescent="0.25">
      <c r="A21573" s="6">
        <v>21565</v>
      </c>
      <c r="B21573" s="2" t="s">
        <v>7329</v>
      </c>
      <c r="C21573" s="2" t="s">
        <v>10799</v>
      </c>
      <c r="D21573" s="3">
        <v>16485.52</v>
      </c>
      <c r="E21573" s="3">
        <v>17113.830000000002</v>
      </c>
      <c r="F21573" s="1"/>
    </row>
    <row r="21574" spans="1:6" x14ac:dyDescent="0.25">
      <c r="A21574" s="6">
        <v>21566</v>
      </c>
      <c r="B21574" s="2" t="s">
        <v>29016</v>
      </c>
      <c r="C21574" s="2" t="s">
        <v>25104</v>
      </c>
      <c r="D21574" s="3">
        <v>13659.82</v>
      </c>
      <c r="E21574" s="3">
        <v>14180.43</v>
      </c>
      <c r="F21574" s="1"/>
    </row>
    <row r="21575" spans="1:6" x14ac:dyDescent="0.25">
      <c r="A21575" s="6">
        <v>21567</v>
      </c>
      <c r="B21575" s="2" t="s">
        <v>29017</v>
      </c>
      <c r="C21575" s="2" t="s">
        <v>26567</v>
      </c>
      <c r="D21575" s="3">
        <v>12200.09</v>
      </c>
      <c r="E21575" s="3">
        <v>12665.07</v>
      </c>
      <c r="F21575" s="1"/>
    </row>
    <row r="21576" spans="1:6" x14ac:dyDescent="0.25">
      <c r="A21576" s="6">
        <v>21568</v>
      </c>
      <c r="B21576" s="2" t="s">
        <v>29017</v>
      </c>
      <c r="C21576" s="2" t="s">
        <v>26567</v>
      </c>
      <c r="D21576" s="3">
        <v>12200.09</v>
      </c>
      <c r="E21576" s="3">
        <v>12665.07</v>
      </c>
      <c r="F21576" s="1"/>
    </row>
    <row r="21577" spans="1:6" x14ac:dyDescent="0.25">
      <c r="A21577" s="6">
        <v>21569</v>
      </c>
      <c r="B21577" s="2" t="s">
        <v>21270</v>
      </c>
      <c r="C21577" s="2" t="s">
        <v>26567</v>
      </c>
      <c r="D21577" s="3">
        <v>10027.129999999999</v>
      </c>
      <c r="E21577" s="3">
        <v>10409.290000000001</v>
      </c>
      <c r="F21577" s="1"/>
    </row>
    <row r="21578" spans="1:6" x14ac:dyDescent="0.25">
      <c r="A21578" s="6">
        <v>21570</v>
      </c>
      <c r="B21578" s="2" t="s">
        <v>21270</v>
      </c>
      <c r="C21578" s="2" t="s">
        <v>26567</v>
      </c>
      <c r="D21578" s="3">
        <v>10027.129999999999</v>
      </c>
      <c r="E21578" s="3">
        <v>10409.290000000001</v>
      </c>
      <c r="F21578" s="1"/>
    </row>
    <row r="21579" spans="1:6" x14ac:dyDescent="0.25">
      <c r="A21579" s="6">
        <v>21571</v>
      </c>
      <c r="B21579" s="2" t="s">
        <v>29018</v>
      </c>
      <c r="C21579" s="2" t="s">
        <v>29019</v>
      </c>
      <c r="D21579" s="3">
        <v>19744.91</v>
      </c>
      <c r="E21579" s="3">
        <v>20497.439999999999</v>
      </c>
      <c r="F21579" s="1"/>
    </row>
    <row r="21580" spans="1:6" x14ac:dyDescent="0.25">
      <c r="A21580" s="6">
        <v>21572</v>
      </c>
      <c r="B21580" s="2" t="s">
        <v>29020</v>
      </c>
      <c r="C21580" s="2" t="s">
        <v>29021</v>
      </c>
      <c r="D21580" s="3">
        <v>1262.9000000000001</v>
      </c>
      <c r="E21580" s="3">
        <v>1311.03</v>
      </c>
      <c r="F21580" s="1"/>
    </row>
    <row r="21581" spans="1:6" x14ac:dyDescent="0.25">
      <c r="A21581" s="6">
        <v>21573</v>
      </c>
      <c r="B21581" s="2" t="s">
        <v>29022</v>
      </c>
      <c r="C21581" s="2" t="s">
        <v>29021</v>
      </c>
      <c r="D21581" s="3">
        <v>5370.13</v>
      </c>
      <c r="E21581" s="3">
        <v>5574.8</v>
      </c>
      <c r="F21581" s="1"/>
    </row>
    <row r="21582" spans="1:6" x14ac:dyDescent="0.25">
      <c r="A21582" s="6">
        <v>21574</v>
      </c>
      <c r="B21582" s="2" t="s">
        <v>29023</v>
      </c>
      <c r="C21582" s="2" t="s">
        <v>29024</v>
      </c>
      <c r="D21582" s="3">
        <v>4485.71</v>
      </c>
      <c r="E21582" s="3">
        <v>4656.67</v>
      </c>
      <c r="F21582" s="1"/>
    </row>
    <row r="21583" spans="1:6" x14ac:dyDescent="0.25">
      <c r="A21583" s="6">
        <v>21575</v>
      </c>
      <c r="B21583" s="2" t="s">
        <v>29025</v>
      </c>
      <c r="C21583" s="2" t="s">
        <v>29026</v>
      </c>
      <c r="D21583" s="3">
        <v>5044.68</v>
      </c>
      <c r="E21583" s="3">
        <v>5236.95</v>
      </c>
      <c r="F21583" s="1"/>
    </row>
    <row r="21584" spans="1:6" x14ac:dyDescent="0.25">
      <c r="A21584" s="6">
        <v>21576</v>
      </c>
      <c r="B21584" s="2" t="s">
        <v>29027</v>
      </c>
      <c r="C21584" s="2" t="s">
        <v>29026</v>
      </c>
      <c r="D21584" s="3">
        <v>2530.0500000000002</v>
      </c>
      <c r="E21584" s="3">
        <v>2626.47</v>
      </c>
      <c r="F21584" s="1"/>
    </row>
    <row r="21585" spans="1:6" x14ac:dyDescent="0.25">
      <c r="A21585" s="6">
        <v>21577</v>
      </c>
      <c r="B21585" s="2" t="s">
        <v>29028</v>
      </c>
      <c r="C21585" s="2" t="s">
        <v>29029</v>
      </c>
      <c r="D21585" s="3">
        <v>85543.64</v>
      </c>
      <c r="E21585" s="3">
        <v>88803.94</v>
      </c>
      <c r="F21585" s="1"/>
    </row>
    <row r="21586" spans="1:6" x14ac:dyDescent="0.25">
      <c r="A21586" s="6">
        <v>21578</v>
      </c>
      <c r="B21586" s="2" t="s">
        <v>29030</v>
      </c>
      <c r="C21586" s="2" t="s">
        <v>29031</v>
      </c>
      <c r="D21586" s="3">
        <v>5789.44</v>
      </c>
      <c r="E21586" s="3">
        <v>6010.09</v>
      </c>
      <c r="F21586" s="1"/>
    </row>
    <row r="21587" spans="1:6" x14ac:dyDescent="0.25">
      <c r="A21587" s="6">
        <v>21579</v>
      </c>
      <c r="B21587" s="2" t="s">
        <v>29032</v>
      </c>
      <c r="C21587" s="2" t="s">
        <v>29031</v>
      </c>
      <c r="D21587" s="3">
        <v>3492.12</v>
      </c>
      <c r="E21587" s="3">
        <v>3625.21</v>
      </c>
      <c r="F21587" s="1"/>
    </row>
    <row r="21588" spans="1:6" x14ac:dyDescent="0.25">
      <c r="A21588" s="6">
        <v>21580</v>
      </c>
      <c r="B21588" s="2" t="s">
        <v>29033</v>
      </c>
      <c r="C21588" s="2" t="s">
        <v>29034</v>
      </c>
      <c r="D21588" s="3">
        <v>12355.97</v>
      </c>
      <c r="E21588" s="3">
        <v>12826.89</v>
      </c>
      <c r="F21588" s="1"/>
    </row>
    <row r="21589" spans="1:6" x14ac:dyDescent="0.25">
      <c r="A21589" s="6">
        <v>21581</v>
      </c>
      <c r="B21589" s="2" t="s">
        <v>29035</v>
      </c>
      <c r="C21589" s="2" t="s">
        <v>29036</v>
      </c>
      <c r="D21589" s="3">
        <v>14823.78</v>
      </c>
      <c r="E21589" s="3">
        <v>15388.76</v>
      </c>
      <c r="F21589" s="1"/>
    </row>
    <row r="21590" spans="1:6" x14ac:dyDescent="0.25">
      <c r="A21590" s="6">
        <v>21582</v>
      </c>
      <c r="B21590" s="2" t="s">
        <v>29037</v>
      </c>
      <c r="C21590" s="2" t="s">
        <v>10802</v>
      </c>
      <c r="D21590" s="3">
        <v>30346.42</v>
      </c>
      <c r="E21590" s="3">
        <v>31503.01</v>
      </c>
      <c r="F21590" s="1"/>
    </row>
    <row r="21591" spans="1:6" x14ac:dyDescent="0.25">
      <c r="A21591" s="6">
        <v>21583</v>
      </c>
      <c r="B21591" s="2" t="s">
        <v>29038</v>
      </c>
      <c r="C21591" s="2" t="s">
        <v>10802</v>
      </c>
      <c r="D21591" s="3">
        <v>16563.05</v>
      </c>
      <c r="E21591" s="3">
        <v>17194.32</v>
      </c>
      <c r="F21591" s="1"/>
    </row>
    <row r="21592" spans="1:6" x14ac:dyDescent="0.25">
      <c r="A21592" s="6">
        <v>21584</v>
      </c>
      <c r="B21592" s="2" t="s">
        <v>29039</v>
      </c>
      <c r="C21592" s="2" t="s">
        <v>29036</v>
      </c>
      <c r="D21592" s="3">
        <v>10368.790000000001</v>
      </c>
      <c r="E21592" s="3">
        <v>10763.97</v>
      </c>
      <c r="F21592" s="1"/>
    </row>
    <row r="21593" spans="1:6" x14ac:dyDescent="0.25">
      <c r="A21593" s="6">
        <v>21585</v>
      </c>
      <c r="B21593" s="2" t="s">
        <v>29040</v>
      </c>
      <c r="C21593" s="2" t="s">
        <v>10802</v>
      </c>
      <c r="D21593" s="3">
        <v>10073.950000000001</v>
      </c>
      <c r="E21593" s="3">
        <v>10457.89</v>
      </c>
      <c r="F21593" s="1"/>
    </row>
    <row r="21594" spans="1:6" x14ac:dyDescent="0.25">
      <c r="A21594" s="6">
        <v>21586</v>
      </c>
      <c r="B21594" s="2" t="s">
        <v>29041</v>
      </c>
      <c r="C21594" s="2" t="s">
        <v>10802</v>
      </c>
      <c r="D21594" s="3">
        <v>11703.24</v>
      </c>
      <c r="E21594" s="3">
        <v>12149.28</v>
      </c>
      <c r="F21594" s="1"/>
    </row>
    <row r="21595" spans="1:6" x14ac:dyDescent="0.25">
      <c r="A21595" s="6">
        <v>21587</v>
      </c>
      <c r="B21595" s="2" t="s">
        <v>29042</v>
      </c>
      <c r="C21595" s="2" t="s">
        <v>10802</v>
      </c>
      <c r="D21595" s="3">
        <v>18332.12</v>
      </c>
      <c r="E21595" s="3">
        <v>19030.810000000001</v>
      </c>
      <c r="F21595" s="1"/>
    </row>
    <row r="21596" spans="1:6" x14ac:dyDescent="0.25">
      <c r="A21596" s="6">
        <v>21588</v>
      </c>
      <c r="B21596" s="2" t="s">
        <v>29043</v>
      </c>
      <c r="C21596" s="2" t="s">
        <v>10802</v>
      </c>
      <c r="D21596" s="3">
        <v>30780.12</v>
      </c>
      <c r="E21596" s="3">
        <v>31953.23</v>
      </c>
      <c r="F21596" s="1"/>
    </row>
    <row r="21597" spans="1:6" x14ac:dyDescent="0.25">
      <c r="A21597" s="6">
        <v>21589</v>
      </c>
      <c r="B21597" s="2" t="s">
        <v>29044</v>
      </c>
      <c r="C21597" s="2" t="s">
        <v>10802</v>
      </c>
      <c r="D21597" s="3">
        <v>36803.9</v>
      </c>
      <c r="E21597" s="3">
        <v>38206.589999999997</v>
      </c>
      <c r="F21597" s="1"/>
    </row>
    <row r="21598" spans="1:6" x14ac:dyDescent="0.25">
      <c r="A21598" s="6">
        <v>21590</v>
      </c>
      <c r="B21598" s="2" t="s">
        <v>29045</v>
      </c>
      <c r="C21598" s="2" t="s">
        <v>10802</v>
      </c>
      <c r="D21598" s="3">
        <v>33636.53</v>
      </c>
      <c r="E21598" s="3">
        <v>34918.51</v>
      </c>
      <c r="F21598" s="1"/>
    </row>
    <row r="21599" spans="1:6" x14ac:dyDescent="0.25">
      <c r="A21599" s="6">
        <v>21591</v>
      </c>
      <c r="B21599" s="2" t="s">
        <v>7330</v>
      </c>
      <c r="C21599" s="2" t="s">
        <v>10800</v>
      </c>
      <c r="D21599" s="3">
        <v>10508.56</v>
      </c>
      <c r="E21599" s="3">
        <v>10909.07</v>
      </c>
      <c r="F21599" s="1"/>
    </row>
    <row r="21600" spans="1:6" x14ac:dyDescent="0.25">
      <c r="A21600" s="6">
        <v>21592</v>
      </c>
      <c r="B21600" s="2" t="s">
        <v>7331</v>
      </c>
      <c r="C21600" s="2" t="s">
        <v>10801</v>
      </c>
      <c r="D21600" s="3">
        <v>48709.15</v>
      </c>
      <c r="E21600" s="3">
        <v>50565.58</v>
      </c>
      <c r="F21600" s="1"/>
    </row>
    <row r="21601" spans="1:6" x14ac:dyDescent="0.25">
      <c r="A21601" s="6">
        <v>21593</v>
      </c>
      <c r="B21601" s="2" t="s">
        <v>29046</v>
      </c>
      <c r="C21601" s="2" t="s">
        <v>29047</v>
      </c>
      <c r="D21601" s="3">
        <v>18130.11</v>
      </c>
      <c r="E21601" s="3">
        <v>18821.099999999999</v>
      </c>
      <c r="F21601" s="1"/>
    </row>
    <row r="21602" spans="1:6" x14ac:dyDescent="0.25">
      <c r="A21602" s="6">
        <v>21594</v>
      </c>
      <c r="B21602" s="2" t="s">
        <v>29048</v>
      </c>
      <c r="C21602" s="2" t="s">
        <v>29049</v>
      </c>
      <c r="D21602" s="3">
        <v>143519.85</v>
      </c>
      <c r="E21602" s="3">
        <v>148989.78</v>
      </c>
      <c r="F21602" s="1"/>
    </row>
    <row r="21603" spans="1:6" x14ac:dyDescent="0.25">
      <c r="A21603" s="6">
        <v>21595</v>
      </c>
      <c r="B21603" s="2" t="s">
        <v>29050</v>
      </c>
      <c r="C21603" s="2" t="s">
        <v>29051</v>
      </c>
      <c r="D21603" s="3">
        <v>115377.91</v>
      </c>
      <c r="E21603" s="3">
        <v>119775.28</v>
      </c>
      <c r="F21603" s="1"/>
    </row>
    <row r="21604" spans="1:6" x14ac:dyDescent="0.25">
      <c r="A21604" s="6">
        <v>21596</v>
      </c>
      <c r="B21604" s="2" t="s">
        <v>29052</v>
      </c>
      <c r="C21604" s="2" t="s">
        <v>29053</v>
      </c>
      <c r="D21604" s="3">
        <v>48368.29</v>
      </c>
      <c r="E21604" s="3">
        <v>50211.73</v>
      </c>
      <c r="F21604" s="1"/>
    </row>
    <row r="21605" spans="1:6" x14ac:dyDescent="0.25">
      <c r="A21605" s="6">
        <v>21597</v>
      </c>
      <c r="B21605" s="2" t="s">
        <v>7332</v>
      </c>
      <c r="C21605" s="2" t="s">
        <v>10802</v>
      </c>
      <c r="D21605" s="3">
        <v>30299.49</v>
      </c>
      <c r="E21605" s="3">
        <v>31454.28</v>
      </c>
      <c r="F21605" s="1"/>
    </row>
    <row r="21606" spans="1:6" x14ac:dyDescent="0.25">
      <c r="A21606" s="6">
        <v>21598</v>
      </c>
      <c r="B21606" s="2" t="s">
        <v>29054</v>
      </c>
      <c r="C21606" s="2" t="s">
        <v>25042</v>
      </c>
      <c r="D21606" s="3">
        <v>517841.55</v>
      </c>
      <c r="E21606" s="3">
        <v>537577.89</v>
      </c>
      <c r="F21606" s="1"/>
    </row>
    <row r="21607" spans="1:6" x14ac:dyDescent="0.25">
      <c r="A21607" s="6">
        <v>21599</v>
      </c>
      <c r="B21607" s="2" t="s">
        <v>29055</v>
      </c>
      <c r="C21607" s="2" t="s">
        <v>29056</v>
      </c>
      <c r="D21607" s="3">
        <v>27148.35</v>
      </c>
      <c r="E21607" s="3">
        <v>28183.040000000001</v>
      </c>
      <c r="F21607" s="1"/>
    </row>
    <row r="21608" spans="1:6" x14ac:dyDescent="0.25">
      <c r="A21608" s="6">
        <v>21600</v>
      </c>
      <c r="B21608" s="2" t="s">
        <v>29057</v>
      </c>
      <c r="C21608" s="2" t="s">
        <v>28954</v>
      </c>
      <c r="D21608" s="3">
        <v>43229.85</v>
      </c>
      <c r="E21608" s="3">
        <v>44877.45</v>
      </c>
      <c r="F21608" s="1"/>
    </row>
    <row r="21609" spans="1:6" x14ac:dyDescent="0.25">
      <c r="A21609" s="6">
        <v>21601</v>
      </c>
      <c r="B21609" s="2" t="s">
        <v>29058</v>
      </c>
      <c r="C21609" s="2" t="s">
        <v>28954</v>
      </c>
      <c r="D21609" s="3">
        <v>59031.11</v>
      </c>
      <c r="E21609" s="3">
        <v>61280.95</v>
      </c>
      <c r="F21609" s="1"/>
    </row>
    <row r="21610" spans="1:6" x14ac:dyDescent="0.25">
      <c r="A21610" s="6">
        <v>21602</v>
      </c>
      <c r="B21610" s="2" t="s">
        <v>29059</v>
      </c>
      <c r="C21610" s="2" t="s">
        <v>29060</v>
      </c>
      <c r="D21610" s="3">
        <v>159539.23000000001</v>
      </c>
      <c r="E21610" s="3">
        <v>165619.70000000001</v>
      </c>
      <c r="F21610" s="1"/>
    </row>
    <row r="21611" spans="1:6" x14ac:dyDescent="0.25">
      <c r="A21611" s="6">
        <v>21603</v>
      </c>
      <c r="B21611" s="2" t="s">
        <v>29061</v>
      </c>
      <c r="C21611" s="2" t="s">
        <v>29062</v>
      </c>
      <c r="D21611" s="3">
        <v>921.6</v>
      </c>
      <c r="E21611" s="3">
        <v>956.7</v>
      </c>
      <c r="F21611" s="1"/>
    </row>
    <row r="21612" spans="1:6" x14ac:dyDescent="0.25">
      <c r="A21612" s="6">
        <v>21604</v>
      </c>
      <c r="B21612" s="2" t="s">
        <v>29063</v>
      </c>
      <c r="C21612" s="2" t="s">
        <v>29062</v>
      </c>
      <c r="D21612" s="3">
        <v>921.6</v>
      </c>
      <c r="E21612" s="3">
        <v>956.7</v>
      </c>
      <c r="F21612" s="1"/>
    </row>
    <row r="21613" spans="1:6" x14ac:dyDescent="0.25">
      <c r="A21613" s="6">
        <v>21605</v>
      </c>
      <c r="B21613" s="2" t="s">
        <v>29064</v>
      </c>
      <c r="C21613" s="2" t="s">
        <v>29065</v>
      </c>
      <c r="D21613" s="3">
        <v>978.13</v>
      </c>
      <c r="E21613" s="3">
        <v>1015.39</v>
      </c>
      <c r="F21613" s="1"/>
    </row>
    <row r="21614" spans="1:6" x14ac:dyDescent="0.25">
      <c r="A21614" s="6">
        <v>21606</v>
      </c>
      <c r="B21614" s="2" t="s">
        <v>29066</v>
      </c>
      <c r="C21614" s="2" t="s">
        <v>10391</v>
      </c>
      <c r="D21614" s="3">
        <v>230.44</v>
      </c>
      <c r="E21614" s="3">
        <v>239.22</v>
      </c>
      <c r="F21614" s="1"/>
    </row>
    <row r="21615" spans="1:6" x14ac:dyDescent="0.25">
      <c r="A21615" s="6">
        <v>21607</v>
      </c>
      <c r="B21615" s="2" t="s">
        <v>29067</v>
      </c>
      <c r="C21615" s="2" t="s">
        <v>11241</v>
      </c>
      <c r="D21615" s="3">
        <v>287.17</v>
      </c>
      <c r="E21615" s="3">
        <v>298.10000000000002</v>
      </c>
      <c r="F21615" s="1"/>
    </row>
    <row r="21616" spans="1:6" x14ac:dyDescent="0.25">
      <c r="A21616" s="6">
        <v>21608</v>
      </c>
      <c r="B21616" s="2" t="s">
        <v>29068</v>
      </c>
      <c r="C21616" s="2" t="s">
        <v>11241</v>
      </c>
      <c r="D21616" s="3">
        <v>78.88</v>
      </c>
      <c r="E21616" s="3">
        <v>81.89</v>
      </c>
      <c r="F21616" s="1"/>
    </row>
    <row r="21617" spans="1:6" x14ac:dyDescent="0.25">
      <c r="A21617" s="6">
        <v>21609</v>
      </c>
      <c r="B21617" s="2" t="s">
        <v>29069</v>
      </c>
      <c r="C21617" s="2" t="s">
        <v>29070</v>
      </c>
      <c r="D21617" s="3">
        <v>368.93</v>
      </c>
      <c r="E21617" s="3">
        <v>382.99</v>
      </c>
      <c r="F21617" s="1"/>
    </row>
    <row r="21618" spans="1:6" x14ac:dyDescent="0.25">
      <c r="A21618" s="6">
        <v>21610</v>
      </c>
      <c r="B21618" s="2" t="s">
        <v>29071</v>
      </c>
      <c r="C21618" s="2" t="s">
        <v>29072</v>
      </c>
      <c r="D21618" s="3">
        <v>263.32</v>
      </c>
      <c r="E21618" s="3">
        <v>273.36</v>
      </c>
      <c r="F21618" s="1"/>
    </row>
    <row r="21619" spans="1:6" x14ac:dyDescent="0.25">
      <c r="A21619" s="6">
        <v>21611</v>
      </c>
      <c r="B21619" s="2" t="s">
        <v>29073</v>
      </c>
      <c r="C21619" s="2" t="s">
        <v>10319</v>
      </c>
      <c r="D21619" s="3">
        <v>405.63</v>
      </c>
      <c r="E21619" s="3">
        <v>421.09</v>
      </c>
      <c r="F21619" s="1"/>
    </row>
    <row r="21620" spans="1:6" x14ac:dyDescent="0.25">
      <c r="A21620" s="6">
        <v>21612</v>
      </c>
      <c r="B21620" s="2" t="s">
        <v>7333</v>
      </c>
      <c r="C21620" s="2" t="s">
        <v>10319</v>
      </c>
      <c r="D21620" s="3">
        <v>214.78</v>
      </c>
      <c r="E21620" s="3">
        <v>222.96</v>
      </c>
      <c r="F21620" s="1"/>
    </row>
    <row r="21621" spans="1:6" x14ac:dyDescent="0.25">
      <c r="A21621" s="6">
        <v>21613</v>
      </c>
      <c r="B21621" s="2" t="s">
        <v>29074</v>
      </c>
      <c r="C21621" s="2" t="s">
        <v>10319</v>
      </c>
      <c r="D21621" s="3">
        <v>454.17</v>
      </c>
      <c r="E21621" s="3">
        <v>471.48</v>
      </c>
      <c r="F21621" s="1"/>
    </row>
    <row r="21622" spans="1:6" x14ac:dyDescent="0.25">
      <c r="A21622" s="6">
        <v>21614</v>
      </c>
      <c r="B21622" s="2" t="s">
        <v>29075</v>
      </c>
      <c r="C21622" s="2" t="s">
        <v>10319</v>
      </c>
      <c r="D21622" s="3">
        <v>308.42</v>
      </c>
      <c r="E21622" s="3">
        <v>320.17</v>
      </c>
      <c r="F21622" s="1"/>
    </row>
    <row r="21623" spans="1:6" x14ac:dyDescent="0.25">
      <c r="A21623" s="6">
        <v>21615</v>
      </c>
      <c r="B21623" s="2" t="s">
        <v>29076</v>
      </c>
      <c r="C21623" s="2" t="s">
        <v>29072</v>
      </c>
      <c r="D21623" s="3">
        <v>209.6</v>
      </c>
      <c r="E21623" s="3">
        <v>217.59</v>
      </c>
      <c r="F21623" s="1"/>
    </row>
    <row r="21624" spans="1:6" x14ac:dyDescent="0.25">
      <c r="A21624" s="6">
        <v>21616</v>
      </c>
      <c r="B21624" s="2" t="s">
        <v>29077</v>
      </c>
      <c r="C21624" s="2" t="s">
        <v>10319</v>
      </c>
      <c r="D21624" s="3">
        <v>218.11</v>
      </c>
      <c r="E21624" s="3">
        <v>226.43</v>
      </c>
      <c r="F21624" s="1"/>
    </row>
    <row r="21625" spans="1:6" x14ac:dyDescent="0.25">
      <c r="A21625" s="6">
        <v>21617</v>
      </c>
      <c r="B21625" s="2" t="s">
        <v>7334</v>
      </c>
      <c r="C21625" s="2" t="s">
        <v>10803</v>
      </c>
      <c r="D21625" s="3">
        <v>14963.55</v>
      </c>
      <c r="E21625" s="3">
        <v>15533.86</v>
      </c>
      <c r="F21625" s="1"/>
    </row>
    <row r="21626" spans="1:6" x14ac:dyDescent="0.25">
      <c r="A21626" s="6">
        <v>21618</v>
      </c>
      <c r="B21626" s="2" t="s">
        <v>7335</v>
      </c>
      <c r="C21626" s="2" t="s">
        <v>10804</v>
      </c>
      <c r="D21626" s="3">
        <v>14963.55</v>
      </c>
      <c r="E21626" s="3">
        <v>15533.86</v>
      </c>
      <c r="F21626" s="1"/>
    </row>
    <row r="21627" spans="1:6" x14ac:dyDescent="0.25">
      <c r="A21627" s="6">
        <v>21619</v>
      </c>
      <c r="B21627" s="2" t="s">
        <v>7336</v>
      </c>
      <c r="C21627" s="2" t="s">
        <v>9902</v>
      </c>
      <c r="D21627" s="3">
        <v>16779.439999999999</v>
      </c>
      <c r="E21627" s="3">
        <v>17418.95</v>
      </c>
      <c r="F21627" s="1"/>
    </row>
    <row r="21628" spans="1:6" x14ac:dyDescent="0.25">
      <c r="A21628" s="6">
        <v>21620</v>
      </c>
      <c r="B21628" s="2" t="s">
        <v>29078</v>
      </c>
      <c r="C21628" s="2" t="s">
        <v>10733</v>
      </c>
      <c r="D21628" s="3">
        <v>1599.5</v>
      </c>
      <c r="E21628" s="3">
        <v>1660.46</v>
      </c>
      <c r="F21628" s="1"/>
    </row>
    <row r="21629" spans="1:6" x14ac:dyDescent="0.25">
      <c r="A21629" s="6">
        <v>21621</v>
      </c>
      <c r="B21629" s="2" t="s">
        <v>7337</v>
      </c>
      <c r="C21629" s="2" t="s">
        <v>10805</v>
      </c>
      <c r="D21629" s="3">
        <v>17151.82</v>
      </c>
      <c r="E21629" s="3">
        <v>17805.52</v>
      </c>
      <c r="F21629" s="1"/>
    </row>
    <row r="21630" spans="1:6" x14ac:dyDescent="0.25">
      <c r="A21630" s="6">
        <v>21622</v>
      </c>
      <c r="B21630" s="2" t="s">
        <v>29079</v>
      </c>
      <c r="C21630" s="2" t="s">
        <v>10805</v>
      </c>
      <c r="D21630" s="3">
        <v>15289.11</v>
      </c>
      <c r="E21630" s="3">
        <v>15871.82</v>
      </c>
      <c r="F21630" s="1"/>
    </row>
    <row r="21631" spans="1:6" x14ac:dyDescent="0.25">
      <c r="A21631" s="6">
        <v>21623</v>
      </c>
      <c r="B21631" s="2" t="s">
        <v>7338</v>
      </c>
      <c r="C21631" s="2" t="s">
        <v>10733</v>
      </c>
      <c r="D21631" s="3">
        <v>4004.15</v>
      </c>
      <c r="E21631" s="3">
        <v>4156.76</v>
      </c>
      <c r="F21631" s="1"/>
    </row>
    <row r="21632" spans="1:6" x14ac:dyDescent="0.25">
      <c r="A21632" s="6">
        <v>21624</v>
      </c>
      <c r="B21632" s="2" t="s">
        <v>7339</v>
      </c>
      <c r="C21632" s="2" t="s">
        <v>9942</v>
      </c>
      <c r="D21632" s="3">
        <v>784.79</v>
      </c>
      <c r="E21632" s="3">
        <v>814.71</v>
      </c>
      <c r="F21632" s="1"/>
    </row>
    <row r="21633" spans="1:6" x14ac:dyDescent="0.25">
      <c r="A21633" s="6">
        <v>21625</v>
      </c>
      <c r="B21633" s="2" t="s">
        <v>7340</v>
      </c>
      <c r="C21633" s="2" t="s">
        <v>10806</v>
      </c>
      <c r="D21633" s="3">
        <v>1408.53</v>
      </c>
      <c r="E21633" s="3">
        <v>1462.22</v>
      </c>
      <c r="F21633" s="1"/>
    </row>
    <row r="21634" spans="1:6" x14ac:dyDescent="0.25">
      <c r="A21634" s="6">
        <v>21626</v>
      </c>
      <c r="B21634" s="2" t="s">
        <v>7341</v>
      </c>
      <c r="C21634" s="2" t="s">
        <v>9942</v>
      </c>
      <c r="D21634" s="3">
        <v>6658.56</v>
      </c>
      <c r="E21634" s="3">
        <v>6912.34</v>
      </c>
      <c r="F21634" s="1"/>
    </row>
    <row r="21635" spans="1:6" x14ac:dyDescent="0.25">
      <c r="A21635" s="6">
        <v>21627</v>
      </c>
      <c r="B21635" s="2" t="s">
        <v>29080</v>
      </c>
      <c r="C21635" s="2" t="s">
        <v>29081</v>
      </c>
      <c r="D21635" s="3">
        <v>23735.63</v>
      </c>
      <c r="E21635" s="3">
        <v>24639.84</v>
      </c>
      <c r="F21635" s="1"/>
    </row>
    <row r="21636" spans="1:6" x14ac:dyDescent="0.25">
      <c r="A21636" s="6">
        <v>21628</v>
      </c>
      <c r="B21636" s="2" t="s">
        <v>29082</v>
      </c>
      <c r="C21636" s="2" t="s">
        <v>27989</v>
      </c>
      <c r="D21636" s="3">
        <v>813417.01</v>
      </c>
      <c r="E21636" s="3">
        <v>844418.54</v>
      </c>
      <c r="F21636" s="1"/>
    </row>
    <row r="21637" spans="1:6" x14ac:dyDescent="0.25">
      <c r="A21637" s="6">
        <v>21629</v>
      </c>
      <c r="B21637" s="2" t="s">
        <v>29083</v>
      </c>
      <c r="C21637" s="2" t="s">
        <v>9919</v>
      </c>
      <c r="D21637" s="3">
        <v>12868.12</v>
      </c>
      <c r="E21637" s="3">
        <v>13358.56</v>
      </c>
      <c r="F21637" s="1"/>
    </row>
    <row r="21638" spans="1:6" x14ac:dyDescent="0.25">
      <c r="A21638" s="6">
        <v>21630</v>
      </c>
      <c r="B21638" s="2" t="s">
        <v>29084</v>
      </c>
      <c r="C21638" s="2" t="s">
        <v>9919</v>
      </c>
      <c r="D21638" s="3">
        <v>10167.700000000001</v>
      </c>
      <c r="E21638" s="3">
        <v>10555.22</v>
      </c>
      <c r="F21638" s="1"/>
    </row>
    <row r="21639" spans="1:6" x14ac:dyDescent="0.25">
      <c r="A21639" s="6">
        <v>21631</v>
      </c>
      <c r="B21639" s="2" t="s">
        <v>29085</v>
      </c>
      <c r="C21639" s="2" t="s">
        <v>29086</v>
      </c>
      <c r="D21639" s="3">
        <v>1206877.83</v>
      </c>
      <c r="E21639" s="3">
        <v>1252875.21</v>
      </c>
      <c r="F21639" s="1"/>
    </row>
    <row r="21640" spans="1:6" x14ac:dyDescent="0.25">
      <c r="A21640" s="6">
        <v>21632</v>
      </c>
      <c r="B21640" s="2" t="s">
        <v>17716</v>
      </c>
      <c r="C21640" s="2" t="s">
        <v>10809</v>
      </c>
      <c r="D21640" s="3">
        <v>1006.36</v>
      </c>
      <c r="E21640" s="3">
        <v>1044.71</v>
      </c>
      <c r="F21640" s="1"/>
    </row>
    <row r="21641" spans="1:6" x14ac:dyDescent="0.25">
      <c r="A21641" s="6">
        <v>21633</v>
      </c>
      <c r="B21641" s="2" t="s">
        <v>17717</v>
      </c>
      <c r="C21641" s="2" t="s">
        <v>10809</v>
      </c>
      <c r="D21641" s="3">
        <v>1599.5</v>
      </c>
      <c r="E21641" s="3">
        <v>1660.46</v>
      </c>
      <c r="F21641" s="1"/>
    </row>
    <row r="21642" spans="1:6" x14ac:dyDescent="0.25">
      <c r="A21642" s="6">
        <v>21634</v>
      </c>
      <c r="B21642" s="2" t="s">
        <v>29087</v>
      </c>
      <c r="C21642" s="2" t="s">
        <v>29088</v>
      </c>
      <c r="D21642" s="3">
        <v>43385.84</v>
      </c>
      <c r="E21642" s="3">
        <v>45039.39</v>
      </c>
      <c r="F21642" s="1"/>
    </row>
    <row r="21643" spans="1:6" x14ac:dyDescent="0.25">
      <c r="A21643" s="6">
        <v>21635</v>
      </c>
      <c r="B21643" s="2" t="s">
        <v>29087</v>
      </c>
      <c r="C21643" s="2" t="s">
        <v>10798</v>
      </c>
      <c r="D21643" s="3">
        <v>43385.84</v>
      </c>
      <c r="E21643" s="3">
        <v>45039.39</v>
      </c>
      <c r="F21643" s="1"/>
    </row>
    <row r="21644" spans="1:6" x14ac:dyDescent="0.25">
      <c r="A21644" s="6">
        <v>21636</v>
      </c>
      <c r="B21644" s="2" t="s">
        <v>15451</v>
      </c>
      <c r="C21644" s="2" t="s">
        <v>11074</v>
      </c>
      <c r="D21644" s="3">
        <v>54855.55</v>
      </c>
      <c r="E21644" s="3">
        <v>56946.25</v>
      </c>
      <c r="F21644" s="1"/>
    </row>
    <row r="21645" spans="1:6" x14ac:dyDescent="0.25">
      <c r="A21645" s="6">
        <v>21637</v>
      </c>
      <c r="B21645" s="2" t="s">
        <v>24235</v>
      </c>
      <c r="C21645" s="2" t="s">
        <v>29089</v>
      </c>
      <c r="D21645" s="3">
        <v>110985.16</v>
      </c>
      <c r="E21645" s="3">
        <v>115215.1</v>
      </c>
      <c r="F21645" s="1"/>
    </row>
    <row r="21646" spans="1:6" x14ac:dyDescent="0.25">
      <c r="A21646" s="6">
        <v>21638</v>
      </c>
      <c r="B21646" s="2" t="s">
        <v>29090</v>
      </c>
      <c r="C21646" s="2" t="s">
        <v>29091</v>
      </c>
      <c r="D21646" s="3">
        <v>12418.21</v>
      </c>
      <c r="E21646" s="3">
        <v>12891.5</v>
      </c>
      <c r="F21646" s="1"/>
    </row>
    <row r="21647" spans="1:6" x14ac:dyDescent="0.25">
      <c r="A21647" s="6">
        <v>21639</v>
      </c>
      <c r="B21647" s="2" t="s">
        <v>29092</v>
      </c>
      <c r="C21647" s="2" t="s">
        <v>29093</v>
      </c>
      <c r="D21647" s="3">
        <v>1956.46</v>
      </c>
      <c r="E21647" s="3">
        <v>2031.03</v>
      </c>
      <c r="F21647" s="1"/>
    </row>
    <row r="21648" spans="1:6" x14ac:dyDescent="0.25">
      <c r="A21648" s="6">
        <v>21640</v>
      </c>
      <c r="B21648" s="2" t="s">
        <v>29094</v>
      </c>
      <c r="C21648" s="2" t="s">
        <v>29095</v>
      </c>
      <c r="D21648" s="3">
        <v>1055.83</v>
      </c>
      <c r="E21648" s="3">
        <v>1096.07</v>
      </c>
      <c r="F21648" s="1"/>
    </row>
    <row r="21649" spans="1:6" x14ac:dyDescent="0.25">
      <c r="A21649" s="6">
        <v>21641</v>
      </c>
      <c r="B21649" s="2" t="s">
        <v>29096</v>
      </c>
      <c r="C21649" s="2" t="s">
        <v>10828</v>
      </c>
      <c r="D21649" s="3">
        <v>403.1</v>
      </c>
      <c r="E21649" s="3">
        <v>418.46</v>
      </c>
      <c r="F21649" s="1"/>
    </row>
    <row r="21650" spans="1:6" x14ac:dyDescent="0.25">
      <c r="A21650" s="6">
        <v>21642</v>
      </c>
      <c r="B21650" s="2" t="s">
        <v>29097</v>
      </c>
      <c r="C21650" s="2" t="s">
        <v>9899</v>
      </c>
      <c r="D21650" s="3">
        <v>564.15</v>
      </c>
      <c r="E21650" s="3">
        <v>585.65</v>
      </c>
      <c r="F21650" s="1"/>
    </row>
    <row r="21651" spans="1:6" x14ac:dyDescent="0.25">
      <c r="A21651" s="6">
        <v>21643</v>
      </c>
      <c r="B21651" s="2" t="s">
        <v>29098</v>
      </c>
      <c r="C21651" s="2" t="s">
        <v>29099</v>
      </c>
      <c r="D21651" s="3">
        <v>1971.88</v>
      </c>
      <c r="E21651" s="3">
        <v>2047.03</v>
      </c>
      <c r="F21651" s="1"/>
    </row>
    <row r="21652" spans="1:6" x14ac:dyDescent="0.25">
      <c r="A21652" s="6">
        <v>21644</v>
      </c>
      <c r="B21652" s="2" t="s">
        <v>29100</v>
      </c>
      <c r="C21652" s="2" t="s">
        <v>29101</v>
      </c>
      <c r="D21652" s="3">
        <v>124488.99</v>
      </c>
      <c r="E21652" s="3">
        <v>129233.60000000001</v>
      </c>
      <c r="F21652" s="1"/>
    </row>
    <row r="21653" spans="1:6" x14ac:dyDescent="0.25">
      <c r="A21653" s="6">
        <v>21645</v>
      </c>
      <c r="B21653" s="2" t="s">
        <v>29102</v>
      </c>
      <c r="C21653" s="2" t="s">
        <v>29103</v>
      </c>
      <c r="D21653" s="3">
        <v>38356.46</v>
      </c>
      <c r="E21653" s="3">
        <v>39818.33</v>
      </c>
      <c r="F21653" s="1"/>
    </row>
    <row r="21654" spans="1:6" x14ac:dyDescent="0.25">
      <c r="A21654" s="6">
        <v>21646</v>
      </c>
      <c r="B21654" s="2" t="s">
        <v>29104</v>
      </c>
      <c r="C21654" s="2" t="s">
        <v>29105</v>
      </c>
      <c r="D21654" s="3">
        <v>15630.37</v>
      </c>
      <c r="E21654" s="3">
        <v>16225.81</v>
      </c>
      <c r="F21654" s="1"/>
    </row>
    <row r="21655" spans="1:6" x14ac:dyDescent="0.25">
      <c r="A21655" s="6">
        <v>21647</v>
      </c>
      <c r="B21655" s="2" t="s">
        <v>29106</v>
      </c>
      <c r="C21655" s="2" t="s">
        <v>9931</v>
      </c>
      <c r="D21655" s="3">
        <v>7993.93</v>
      </c>
      <c r="E21655" s="3">
        <v>8298.6</v>
      </c>
      <c r="F21655" s="1"/>
    </row>
    <row r="21656" spans="1:6" x14ac:dyDescent="0.25">
      <c r="A21656" s="6">
        <v>21648</v>
      </c>
      <c r="B21656" s="2" t="s">
        <v>29107</v>
      </c>
      <c r="C21656" s="2" t="s">
        <v>29108</v>
      </c>
      <c r="D21656" s="3">
        <v>1556.01</v>
      </c>
      <c r="E21656" s="3">
        <v>1615.32</v>
      </c>
      <c r="F21656" s="1"/>
    </row>
    <row r="21657" spans="1:6" x14ac:dyDescent="0.25">
      <c r="A21657" s="6">
        <v>21649</v>
      </c>
      <c r="B21657" s="2" t="s">
        <v>29109</v>
      </c>
      <c r="C21657" s="2" t="s">
        <v>10847</v>
      </c>
      <c r="D21657" s="3">
        <v>13954.66</v>
      </c>
      <c r="E21657" s="3">
        <v>14486.51</v>
      </c>
      <c r="F21657" s="1"/>
    </row>
    <row r="21658" spans="1:6" x14ac:dyDescent="0.25">
      <c r="A21658" s="6">
        <v>21650</v>
      </c>
      <c r="B21658" s="2" t="s">
        <v>29110</v>
      </c>
      <c r="C21658" s="2" t="s">
        <v>10828</v>
      </c>
      <c r="D21658" s="3">
        <v>60351.07</v>
      </c>
      <c r="E21658" s="3">
        <v>62651.21</v>
      </c>
      <c r="F21658" s="1"/>
    </row>
    <row r="21659" spans="1:6" x14ac:dyDescent="0.25">
      <c r="A21659" s="6">
        <v>21651</v>
      </c>
      <c r="B21659" s="2" t="s">
        <v>29111</v>
      </c>
      <c r="C21659" s="2" t="s">
        <v>29112</v>
      </c>
      <c r="D21659" s="3">
        <v>2002.48</v>
      </c>
      <c r="E21659" s="3">
        <v>2078.8000000000002</v>
      </c>
      <c r="F21659" s="1"/>
    </row>
    <row r="21660" spans="1:6" x14ac:dyDescent="0.25">
      <c r="A21660" s="6">
        <v>21652</v>
      </c>
      <c r="B21660" s="2" t="s">
        <v>29113</v>
      </c>
      <c r="C21660" s="2" t="s">
        <v>29095</v>
      </c>
      <c r="D21660" s="3">
        <v>922.04</v>
      </c>
      <c r="E21660" s="3">
        <v>957.18</v>
      </c>
      <c r="F21660" s="1"/>
    </row>
    <row r="21661" spans="1:6" x14ac:dyDescent="0.25">
      <c r="A21661" s="6">
        <v>21653</v>
      </c>
      <c r="B21661" s="2" t="s">
        <v>29114</v>
      </c>
      <c r="C21661" s="2" t="s">
        <v>29115</v>
      </c>
      <c r="D21661" s="3">
        <v>2530.0500000000002</v>
      </c>
      <c r="E21661" s="3">
        <v>2626.47</v>
      </c>
      <c r="F21661" s="1"/>
    </row>
    <row r="21662" spans="1:6" x14ac:dyDescent="0.25">
      <c r="A21662" s="6">
        <v>21654</v>
      </c>
      <c r="B21662" s="2" t="s">
        <v>29116</v>
      </c>
      <c r="C21662" s="2" t="s">
        <v>10847</v>
      </c>
      <c r="D21662" s="3">
        <v>4532.53</v>
      </c>
      <c r="E21662" s="3">
        <v>4705.2700000000004</v>
      </c>
      <c r="F21662" s="1"/>
    </row>
    <row r="21663" spans="1:6" x14ac:dyDescent="0.25">
      <c r="A21663" s="6">
        <v>21655</v>
      </c>
      <c r="B21663" s="2" t="s">
        <v>29117</v>
      </c>
      <c r="C21663" s="2" t="s">
        <v>10847</v>
      </c>
      <c r="D21663" s="3">
        <v>4206.97</v>
      </c>
      <c r="E21663" s="3">
        <v>4367.3100000000004</v>
      </c>
      <c r="F21663" s="1"/>
    </row>
    <row r="21664" spans="1:6" x14ac:dyDescent="0.25">
      <c r="A21664" s="6">
        <v>21656</v>
      </c>
      <c r="B21664" s="2" t="s">
        <v>29118</v>
      </c>
      <c r="C21664" s="2" t="s">
        <v>10847</v>
      </c>
      <c r="D21664" s="3">
        <v>4719.12</v>
      </c>
      <c r="E21664" s="3">
        <v>4898.9799999999996</v>
      </c>
      <c r="F21664" s="1"/>
    </row>
    <row r="21665" spans="1:6" x14ac:dyDescent="0.25">
      <c r="A21665" s="6">
        <v>21657</v>
      </c>
      <c r="B21665" s="2" t="s">
        <v>29119</v>
      </c>
      <c r="C21665" s="2" t="s">
        <v>9852</v>
      </c>
      <c r="D21665" s="3">
        <v>2979.96</v>
      </c>
      <c r="E21665" s="3">
        <v>3093.54</v>
      </c>
      <c r="F21665" s="1"/>
    </row>
    <row r="21666" spans="1:6" x14ac:dyDescent="0.25">
      <c r="A21666" s="6">
        <v>21658</v>
      </c>
      <c r="B21666" s="2" t="s">
        <v>29120</v>
      </c>
      <c r="C21666" s="2" t="s">
        <v>29121</v>
      </c>
      <c r="D21666" s="3">
        <v>5758.73</v>
      </c>
      <c r="E21666" s="3">
        <v>5978.21</v>
      </c>
      <c r="F21666" s="1"/>
    </row>
    <row r="21667" spans="1:6" x14ac:dyDescent="0.25">
      <c r="A21667" s="6">
        <v>21659</v>
      </c>
      <c r="B21667" s="2" t="s">
        <v>29122</v>
      </c>
      <c r="C21667" s="2" t="s">
        <v>10847</v>
      </c>
      <c r="D21667" s="3">
        <v>1924.94</v>
      </c>
      <c r="E21667" s="3">
        <v>1998.31</v>
      </c>
      <c r="F21667" s="1"/>
    </row>
    <row r="21668" spans="1:6" x14ac:dyDescent="0.25">
      <c r="A21668" s="6">
        <v>21660</v>
      </c>
      <c r="B21668" s="2" t="s">
        <v>29123</v>
      </c>
      <c r="C21668" s="2" t="s">
        <v>29121</v>
      </c>
      <c r="D21668" s="3">
        <v>10555.5</v>
      </c>
      <c r="E21668" s="3">
        <v>10957.8</v>
      </c>
      <c r="F21668" s="1"/>
    </row>
    <row r="21669" spans="1:6" x14ac:dyDescent="0.25">
      <c r="A21669" s="6">
        <v>21661</v>
      </c>
      <c r="B21669" s="2" t="s">
        <v>29124</v>
      </c>
      <c r="C21669" s="2" t="s">
        <v>29108</v>
      </c>
      <c r="D21669" s="3">
        <v>664.69</v>
      </c>
      <c r="E21669" s="3">
        <v>690.03</v>
      </c>
      <c r="F21669" s="1"/>
    </row>
    <row r="21670" spans="1:6" x14ac:dyDescent="0.25">
      <c r="A21670" s="6">
        <v>21662</v>
      </c>
      <c r="B21670" s="2" t="s">
        <v>29125</v>
      </c>
      <c r="C21670" s="2" t="s">
        <v>29095</v>
      </c>
      <c r="D21670" s="3">
        <v>2219.79</v>
      </c>
      <c r="E21670" s="3">
        <v>2304.39</v>
      </c>
      <c r="F21670" s="1"/>
    </row>
    <row r="21671" spans="1:6" x14ac:dyDescent="0.25">
      <c r="A21671" s="6">
        <v>21663</v>
      </c>
      <c r="B21671" s="2" t="s">
        <v>29126</v>
      </c>
      <c r="C21671" s="2" t="s">
        <v>29127</v>
      </c>
      <c r="D21671" s="3">
        <v>44130.6</v>
      </c>
      <c r="E21671" s="3">
        <v>45812.54</v>
      </c>
      <c r="F21671" s="1"/>
    </row>
    <row r="21672" spans="1:6" x14ac:dyDescent="0.25">
      <c r="A21672" s="6">
        <v>21664</v>
      </c>
      <c r="B21672" s="2" t="s">
        <v>29128</v>
      </c>
      <c r="C21672" s="2" t="s">
        <v>29095</v>
      </c>
      <c r="D21672" s="3">
        <v>1847.41</v>
      </c>
      <c r="E21672" s="3">
        <v>1917.82</v>
      </c>
      <c r="F21672" s="1"/>
    </row>
    <row r="21673" spans="1:6" x14ac:dyDescent="0.25">
      <c r="A21673" s="6">
        <v>21665</v>
      </c>
      <c r="B21673" s="2" t="s">
        <v>29129</v>
      </c>
      <c r="C21673" s="2" t="s">
        <v>29095</v>
      </c>
      <c r="D21673" s="3">
        <v>7838.86</v>
      </c>
      <c r="E21673" s="3">
        <v>8137.62</v>
      </c>
      <c r="F21673" s="1"/>
    </row>
    <row r="21674" spans="1:6" x14ac:dyDescent="0.25">
      <c r="A21674" s="6">
        <v>21666</v>
      </c>
      <c r="B21674" s="2" t="s">
        <v>29130</v>
      </c>
      <c r="C21674" s="2" t="s">
        <v>29095</v>
      </c>
      <c r="D21674" s="3">
        <v>10803.41</v>
      </c>
      <c r="E21674" s="3">
        <v>11215.15</v>
      </c>
      <c r="F21674" s="1"/>
    </row>
    <row r="21675" spans="1:6" x14ac:dyDescent="0.25">
      <c r="A21675" s="6">
        <v>21667</v>
      </c>
      <c r="B21675" s="2" t="s">
        <v>29131</v>
      </c>
      <c r="C21675" s="2" t="s">
        <v>29095</v>
      </c>
      <c r="D21675" s="3">
        <v>40529.43</v>
      </c>
      <c r="E21675" s="3">
        <v>42074.11</v>
      </c>
      <c r="F21675" s="1"/>
    </row>
    <row r="21676" spans="1:6" x14ac:dyDescent="0.25">
      <c r="A21676" s="6">
        <v>21668</v>
      </c>
      <c r="B21676" s="2" t="s">
        <v>29132</v>
      </c>
      <c r="C21676" s="2" t="s">
        <v>29095</v>
      </c>
      <c r="D21676" s="3">
        <v>926.29</v>
      </c>
      <c r="E21676" s="3">
        <v>961.6</v>
      </c>
      <c r="F21676" s="1"/>
    </row>
    <row r="21677" spans="1:6" x14ac:dyDescent="0.25">
      <c r="A21677" s="6">
        <v>21669</v>
      </c>
      <c r="B21677" s="2" t="s">
        <v>29133</v>
      </c>
      <c r="C21677" s="2" t="s">
        <v>29095</v>
      </c>
      <c r="D21677" s="3">
        <v>1660.81</v>
      </c>
      <c r="E21677" s="3">
        <v>1724.11</v>
      </c>
      <c r="F21677" s="1"/>
    </row>
    <row r="21678" spans="1:6" x14ac:dyDescent="0.25">
      <c r="A21678" s="6">
        <v>21670</v>
      </c>
      <c r="B21678" s="2" t="s">
        <v>29134</v>
      </c>
      <c r="C21678" s="2" t="s">
        <v>29112</v>
      </c>
      <c r="D21678" s="3">
        <v>3569.65</v>
      </c>
      <c r="E21678" s="3">
        <v>3705.7</v>
      </c>
      <c r="F21678" s="1"/>
    </row>
    <row r="21679" spans="1:6" x14ac:dyDescent="0.25">
      <c r="A21679" s="6">
        <v>21671</v>
      </c>
      <c r="B21679" s="2" t="s">
        <v>29135</v>
      </c>
      <c r="C21679" s="2" t="s">
        <v>29108</v>
      </c>
      <c r="D21679" s="3">
        <v>841.05</v>
      </c>
      <c r="E21679" s="3">
        <v>873.1</v>
      </c>
      <c r="F21679" s="1"/>
    </row>
    <row r="21680" spans="1:6" x14ac:dyDescent="0.25">
      <c r="A21680" s="6">
        <v>21672</v>
      </c>
      <c r="B21680" s="2" t="s">
        <v>29136</v>
      </c>
      <c r="C21680" s="2" t="s">
        <v>24595</v>
      </c>
      <c r="D21680" s="3">
        <v>8009.23</v>
      </c>
      <c r="E21680" s="3">
        <v>8314.48</v>
      </c>
      <c r="F21680" s="1"/>
    </row>
    <row r="21681" spans="1:6" x14ac:dyDescent="0.25">
      <c r="A21681" s="6">
        <v>21673</v>
      </c>
      <c r="B21681" s="2" t="s">
        <v>29137</v>
      </c>
      <c r="C21681" s="2" t="s">
        <v>10847</v>
      </c>
      <c r="D21681" s="3">
        <v>4547.83</v>
      </c>
      <c r="E21681" s="3">
        <v>4721.16</v>
      </c>
      <c r="F21681" s="1"/>
    </row>
    <row r="21682" spans="1:6" x14ac:dyDescent="0.25">
      <c r="A21682" s="6">
        <v>21674</v>
      </c>
      <c r="B21682" s="2" t="s">
        <v>29138</v>
      </c>
      <c r="C21682" s="2" t="s">
        <v>29095</v>
      </c>
      <c r="D21682" s="3">
        <v>2002.48</v>
      </c>
      <c r="E21682" s="3">
        <v>2078.8000000000002</v>
      </c>
      <c r="F21682" s="1"/>
    </row>
    <row r="21683" spans="1:6" x14ac:dyDescent="0.25">
      <c r="A21683" s="6">
        <v>21675</v>
      </c>
      <c r="B21683" s="2" t="s">
        <v>29139</v>
      </c>
      <c r="C21683" s="2" t="s">
        <v>9852</v>
      </c>
      <c r="D21683" s="3">
        <v>6488.99</v>
      </c>
      <c r="E21683" s="3">
        <v>6736.31</v>
      </c>
      <c r="F21683" s="1"/>
    </row>
    <row r="21684" spans="1:6" x14ac:dyDescent="0.25">
      <c r="A21684" s="6">
        <v>21676</v>
      </c>
      <c r="B21684" s="2" t="s">
        <v>29140</v>
      </c>
      <c r="C21684" s="2" t="s">
        <v>29101</v>
      </c>
      <c r="D21684" s="3">
        <v>87856.38</v>
      </c>
      <c r="E21684" s="3">
        <v>91204.83</v>
      </c>
      <c r="F21684" s="1"/>
    </row>
    <row r="21685" spans="1:6" x14ac:dyDescent="0.25">
      <c r="A21685" s="6">
        <v>21677</v>
      </c>
      <c r="B21685" s="2" t="s">
        <v>29141</v>
      </c>
      <c r="C21685" s="2" t="s">
        <v>29142</v>
      </c>
      <c r="D21685" s="3">
        <v>3400.09</v>
      </c>
      <c r="E21685" s="3">
        <v>3529.67</v>
      </c>
      <c r="F21685" s="1"/>
    </row>
    <row r="21686" spans="1:6" x14ac:dyDescent="0.25">
      <c r="A21686" s="6">
        <v>21678</v>
      </c>
      <c r="B21686" s="2" t="s">
        <v>29143</v>
      </c>
      <c r="C21686" s="2" t="s">
        <v>29095</v>
      </c>
      <c r="D21686" s="3">
        <v>1007.28</v>
      </c>
      <c r="E21686" s="3">
        <v>1045.67</v>
      </c>
      <c r="F21686" s="1"/>
    </row>
    <row r="21687" spans="1:6" x14ac:dyDescent="0.25">
      <c r="A21687" s="6">
        <v>21679</v>
      </c>
      <c r="B21687" s="2" t="s">
        <v>29144</v>
      </c>
      <c r="C21687" s="2" t="s">
        <v>29095</v>
      </c>
      <c r="D21687" s="3">
        <v>1723.05</v>
      </c>
      <c r="E21687" s="3">
        <v>1788.72</v>
      </c>
      <c r="F21687" s="1"/>
    </row>
    <row r="21688" spans="1:6" x14ac:dyDescent="0.25">
      <c r="A21688" s="6">
        <v>21680</v>
      </c>
      <c r="B21688" s="2" t="s">
        <v>29145</v>
      </c>
      <c r="C21688" s="2" t="s">
        <v>10810</v>
      </c>
      <c r="D21688" s="3">
        <v>3958.14</v>
      </c>
      <c r="E21688" s="3">
        <v>4108.99</v>
      </c>
      <c r="F21688" s="1"/>
    </row>
    <row r="21689" spans="1:6" x14ac:dyDescent="0.25">
      <c r="A21689" s="6">
        <v>21681</v>
      </c>
      <c r="B21689" s="2" t="s">
        <v>7342</v>
      </c>
      <c r="C21689" s="2" t="s">
        <v>10807</v>
      </c>
      <c r="D21689" s="3">
        <v>1987.18</v>
      </c>
      <c r="E21689" s="3">
        <v>2062.92</v>
      </c>
      <c r="F21689" s="1"/>
    </row>
    <row r="21690" spans="1:6" x14ac:dyDescent="0.25">
      <c r="A21690" s="6">
        <v>21682</v>
      </c>
      <c r="B21690" s="2" t="s">
        <v>29146</v>
      </c>
      <c r="C21690" s="2" t="s">
        <v>28222</v>
      </c>
      <c r="D21690" s="3">
        <v>3429.88</v>
      </c>
      <c r="E21690" s="3">
        <v>3560.6</v>
      </c>
      <c r="F21690" s="1"/>
    </row>
    <row r="21691" spans="1:6" x14ac:dyDescent="0.25">
      <c r="A21691" s="6">
        <v>21683</v>
      </c>
      <c r="B21691" s="2" t="s">
        <v>29147</v>
      </c>
      <c r="C21691" s="2" t="s">
        <v>28222</v>
      </c>
      <c r="D21691" s="3">
        <v>876.83</v>
      </c>
      <c r="E21691" s="3">
        <v>910.24</v>
      </c>
      <c r="F21691" s="1"/>
    </row>
    <row r="21692" spans="1:6" x14ac:dyDescent="0.25">
      <c r="A21692" s="6">
        <v>21684</v>
      </c>
      <c r="B21692" s="2" t="s">
        <v>29148</v>
      </c>
      <c r="C21692" s="2" t="s">
        <v>29149</v>
      </c>
      <c r="D21692" s="3">
        <v>16476.37</v>
      </c>
      <c r="E21692" s="3">
        <v>17104.04</v>
      </c>
      <c r="F21692" s="1"/>
    </row>
    <row r="21693" spans="1:6" x14ac:dyDescent="0.25">
      <c r="A21693" s="6">
        <v>21685</v>
      </c>
      <c r="B21693" s="2" t="s">
        <v>29150</v>
      </c>
      <c r="C21693" s="2" t="s">
        <v>29151</v>
      </c>
      <c r="D21693" s="3">
        <v>227852.6</v>
      </c>
      <c r="E21693" s="3">
        <v>236536.67</v>
      </c>
      <c r="F21693" s="1"/>
    </row>
    <row r="21694" spans="1:6" x14ac:dyDescent="0.25">
      <c r="A21694" s="6">
        <v>21686</v>
      </c>
      <c r="B21694" s="2" t="s">
        <v>29152</v>
      </c>
      <c r="C21694" s="2" t="s">
        <v>29153</v>
      </c>
      <c r="D21694" s="3">
        <v>19046.169999999998</v>
      </c>
      <c r="E21694" s="3">
        <v>19772.07</v>
      </c>
      <c r="F21694" s="1"/>
    </row>
    <row r="21695" spans="1:6" x14ac:dyDescent="0.25">
      <c r="A21695" s="6">
        <v>21687</v>
      </c>
      <c r="B21695" s="2" t="s">
        <v>29154</v>
      </c>
      <c r="C21695" s="2" t="s">
        <v>29149</v>
      </c>
      <c r="D21695" s="3">
        <v>22011.279999999999</v>
      </c>
      <c r="E21695" s="3">
        <v>22849.81</v>
      </c>
      <c r="F21695" s="1"/>
    </row>
    <row r="21696" spans="1:6" x14ac:dyDescent="0.25">
      <c r="A21696" s="6">
        <v>21688</v>
      </c>
      <c r="B21696" s="2" t="s">
        <v>7343</v>
      </c>
      <c r="C21696" s="2" t="s">
        <v>10808</v>
      </c>
      <c r="D21696" s="3">
        <v>1144.4100000000001</v>
      </c>
      <c r="E21696" s="3">
        <v>1188.02</v>
      </c>
      <c r="F21696" s="1"/>
    </row>
    <row r="21697" spans="1:6" x14ac:dyDescent="0.25">
      <c r="A21697" s="6">
        <v>21689</v>
      </c>
      <c r="B21697" s="2" t="s">
        <v>7344</v>
      </c>
      <c r="C21697" s="2" t="s">
        <v>10808</v>
      </c>
      <c r="D21697" s="3">
        <v>2716.64</v>
      </c>
      <c r="E21697" s="3">
        <v>2820.18</v>
      </c>
      <c r="F21697" s="1"/>
    </row>
    <row r="21698" spans="1:6" x14ac:dyDescent="0.25">
      <c r="A21698" s="6">
        <v>21690</v>
      </c>
      <c r="B21698" s="2" t="s">
        <v>29155</v>
      </c>
      <c r="C21698" s="2" t="s">
        <v>9829</v>
      </c>
      <c r="D21698" s="3">
        <v>13706.64</v>
      </c>
      <c r="E21698" s="3">
        <v>14229.04</v>
      </c>
      <c r="F21698" s="1"/>
    </row>
    <row r="21699" spans="1:6" x14ac:dyDescent="0.25">
      <c r="A21699" s="6">
        <v>21691</v>
      </c>
      <c r="B21699" s="2" t="s">
        <v>29156</v>
      </c>
      <c r="C21699" s="2" t="s">
        <v>10740</v>
      </c>
      <c r="D21699" s="3">
        <v>1738.35</v>
      </c>
      <c r="E21699" s="3">
        <v>1804.6</v>
      </c>
      <c r="F21699" s="1"/>
    </row>
    <row r="21700" spans="1:6" x14ac:dyDescent="0.25">
      <c r="A21700" s="6">
        <v>21692</v>
      </c>
      <c r="B21700" s="2" t="s">
        <v>29157</v>
      </c>
      <c r="C21700" s="2" t="s">
        <v>9951</v>
      </c>
      <c r="D21700" s="3">
        <v>2344.2600000000002</v>
      </c>
      <c r="E21700" s="3">
        <v>2433.61</v>
      </c>
      <c r="F21700" s="1"/>
    </row>
    <row r="21701" spans="1:6" x14ac:dyDescent="0.25">
      <c r="A21701" s="6">
        <v>21693</v>
      </c>
      <c r="B21701" s="2" t="s">
        <v>29158</v>
      </c>
      <c r="C21701" s="2" t="s">
        <v>10810</v>
      </c>
      <c r="D21701" s="3">
        <v>4951.7299999999996</v>
      </c>
      <c r="E21701" s="3">
        <v>5140.45</v>
      </c>
      <c r="F21701" s="1"/>
    </row>
    <row r="21702" spans="1:6" x14ac:dyDescent="0.25">
      <c r="A21702" s="6">
        <v>21694</v>
      </c>
      <c r="B21702" s="2" t="s">
        <v>29159</v>
      </c>
      <c r="C21702" s="2" t="s">
        <v>29160</v>
      </c>
      <c r="D21702" s="3">
        <v>4904.91</v>
      </c>
      <c r="E21702" s="3">
        <v>5091.8500000000004</v>
      </c>
      <c r="F21702" s="1"/>
    </row>
    <row r="21703" spans="1:6" x14ac:dyDescent="0.25">
      <c r="A21703" s="6">
        <v>21695</v>
      </c>
      <c r="B21703" s="2" t="s">
        <v>7345</v>
      </c>
      <c r="C21703" s="2" t="s">
        <v>10809</v>
      </c>
      <c r="D21703" s="3">
        <v>1111.1600000000001</v>
      </c>
      <c r="E21703" s="3">
        <v>1153.51</v>
      </c>
      <c r="F21703" s="1"/>
    </row>
    <row r="21704" spans="1:6" x14ac:dyDescent="0.25">
      <c r="A21704" s="6">
        <v>21696</v>
      </c>
      <c r="B21704" s="2" t="s">
        <v>29161</v>
      </c>
      <c r="C21704" s="2" t="s">
        <v>10810</v>
      </c>
      <c r="D21704" s="3">
        <v>1447.76</v>
      </c>
      <c r="E21704" s="3">
        <v>1502.94</v>
      </c>
      <c r="F21704" s="1"/>
    </row>
    <row r="21705" spans="1:6" x14ac:dyDescent="0.25">
      <c r="A21705" s="6">
        <v>21697</v>
      </c>
      <c r="B21705" s="2" t="s">
        <v>29162</v>
      </c>
      <c r="C21705" s="2" t="s">
        <v>10810</v>
      </c>
      <c r="D21705" s="3">
        <v>2219.79</v>
      </c>
      <c r="E21705" s="3">
        <v>2304.39</v>
      </c>
      <c r="F21705" s="1"/>
    </row>
    <row r="21706" spans="1:6" x14ac:dyDescent="0.25">
      <c r="A21706" s="6">
        <v>21698</v>
      </c>
      <c r="B21706" s="2" t="s">
        <v>29163</v>
      </c>
      <c r="C21706" s="2" t="s">
        <v>10810</v>
      </c>
      <c r="D21706" s="3">
        <v>3694.93</v>
      </c>
      <c r="E21706" s="3">
        <v>3835.75</v>
      </c>
      <c r="F21706" s="1"/>
    </row>
    <row r="21707" spans="1:6" x14ac:dyDescent="0.25">
      <c r="A21707" s="6">
        <v>21699</v>
      </c>
      <c r="B21707" s="2" t="s">
        <v>29164</v>
      </c>
      <c r="C21707" s="2" t="s">
        <v>10798</v>
      </c>
      <c r="D21707" s="3">
        <v>22305.56</v>
      </c>
      <c r="E21707" s="3">
        <v>23155.68</v>
      </c>
      <c r="F21707" s="1"/>
    </row>
    <row r="21708" spans="1:6" x14ac:dyDescent="0.25">
      <c r="A21708" s="6">
        <v>21700</v>
      </c>
      <c r="B21708" s="2" t="s">
        <v>29165</v>
      </c>
      <c r="C21708" s="2" t="s">
        <v>10798</v>
      </c>
      <c r="D21708" s="3">
        <v>44393.93</v>
      </c>
      <c r="E21708" s="3">
        <v>46085.9</v>
      </c>
      <c r="F21708" s="1"/>
    </row>
    <row r="21709" spans="1:6" x14ac:dyDescent="0.25">
      <c r="A21709" s="6">
        <v>21701</v>
      </c>
      <c r="B21709" s="2" t="s">
        <v>29166</v>
      </c>
      <c r="C21709" s="2" t="s">
        <v>29167</v>
      </c>
      <c r="D21709" s="3">
        <v>1987.18</v>
      </c>
      <c r="E21709" s="3">
        <v>2062.92</v>
      </c>
      <c r="F21709" s="1"/>
    </row>
    <row r="21710" spans="1:6" x14ac:dyDescent="0.25">
      <c r="A21710" s="6">
        <v>21702</v>
      </c>
      <c r="B21710" s="2" t="s">
        <v>29168</v>
      </c>
      <c r="C21710" s="2" t="s">
        <v>29167</v>
      </c>
      <c r="D21710" s="3">
        <v>730.27</v>
      </c>
      <c r="E21710" s="3">
        <v>758.1</v>
      </c>
      <c r="F21710" s="1"/>
    </row>
    <row r="21711" spans="1:6" x14ac:dyDescent="0.25">
      <c r="A21711" s="6">
        <v>21703</v>
      </c>
      <c r="B21711" s="2" t="s">
        <v>29169</v>
      </c>
      <c r="C21711" s="2" t="s">
        <v>10809</v>
      </c>
      <c r="D21711" s="3">
        <v>3228.79</v>
      </c>
      <c r="E21711" s="3">
        <v>3351.85</v>
      </c>
      <c r="F21711" s="1"/>
    </row>
    <row r="21712" spans="1:6" x14ac:dyDescent="0.25">
      <c r="A21712" s="6">
        <v>21704</v>
      </c>
      <c r="B21712" s="2" t="s">
        <v>7346</v>
      </c>
      <c r="C21712" s="2" t="s">
        <v>10809</v>
      </c>
      <c r="D21712" s="3">
        <v>504.45</v>
      </c>
      <c r="E21712" s="3">
        <v>523.66999999999996</v>
      </c>
      <c r="F21712" s="1"/>
    </row>
    <row r="21713" spans="1:6" x14ac:dyDescent="0.25">
      <c r="A21713" s="6">
        <v>21705</v>
      </c>
      <c r="B21713" s="2" t="s">
        <v>29170</v>
      </c>
      <c r="C21713" s="2" t="s">
        <v>29167</v>
      </c>
      <c r="D21713" s="3">
        <v>940.04</v>
      </c>
      <c r="E21713" s="3">
        <v>975.85</v>
      </c>
      <c r="F21713" s="1"/>
    </row>
    <row r="21714" spans="1:6" x14ac:dyDescent="0.25">
      <c r="A21714" s="6">
        <v>21706</v>
      </c>
      <c r="B21714" s="2" t="s">
        <v>29171</v>
      </c>
      <c r="C21714" s="2" t="s">
        <v>9951</v>
      </c>
      <c r="D21714" s="3">
        <v>4795.8500000000004</v>
      </c>
      <c r="E21714" s="3">
        <v>4978.63</v>
      </c>
      <c r="F21714" s="1"/>
    </row>
    <row r="21715" spans="1:6" x14ac:dyDescent="0.25">
      <c r="A21715" s="6">
        <v>21707</v>
      </c>
      <c r="B21715" s="2" t="s">
        <v>29172</v>
      </c>
      <c r="C21715" s="2" t="s">
        <v>9951</v>
      </c>
      <c r="D21715" s="3">
        <v>4998.67</v>
      </c>
      <c r="E21715" s="3">
        <v>5189.18</v>
      </c>
      <c r="F21715" s="1"/>
    </row>
    <row r="21716" spans="1:6" x14ac:dyDescent="0.25">
      <c r="A21716" s="6">
        <v>21708</v>
      </c>
      <c r="B21716" s="2" t="s">
        <v>29173</v>
      </c>
      <c r="C21716" s="2" t="s">
        <v>10809</v>
      </c>
      <c r="D21716" s="3">
        <v>438.87</v>
      </c>
      <c r="E21716" s="3">
        <v>455.6</v>
      </c>
      <c r="F21716" s="1"/>
    </row>
    <row r="21717" spans="1:6" x14ac:dyDescent="0.25">
      <c r="A21717" s="6">
        <v>21709</v>
      </c>
      <c r="B21717" s="2" t="s">
        <v>29174</v>
      </c>
      <c r="C21717" s="2" t="s">
        <v>29175</v>
      </c>
      <c r="D21717" s="3">
        <v>5510.82</v>
      </c>
      <c r="E21717" s="3">
        <v>5720.85</v>
      </c>
      <c r="F21717" s="1"/>
    </row>
    <row r="21718" spans="1:6" x14ac:dyDescent="0.25">
      <c r="A21718" s="6">
        <v>21710</v>
      </c>
      <c r="B21718" s="2" t="s">
        <v>29176</v>
      </c>
      <c r="C21718" s="2" t="s">
        <v>10809</v>
      </c>
      <c r="D21718" s="3">
        <v>1753.65</v>
      </c>
      <c r="E21718" s="3">
        <v>1820.49</v>
      </c>
      <c r="F21718" s="1"/>
    </row>
    <row r="21719" spans="1:6" x14ac:dyDescent="0.25">
      <c r="A21719" s="6">
        <v>21711</v>
      </c>
      <c r="B21719" s="2" t="s">
        <v>29177</v>
      </c>
      <c r="C21719" s="2" t="s">
        <v>29178</v>
      </c>
      <c r="D21719" s="3">
        <v>1785.29</v>
      </c>
      <c r="E21719" s="3">
        <v>1853.33</v>
      </c>
      <c r="F21719" s="1"/>
    </row>
    <row r="21720" spans="1:6" x14ac:dyDescent="0.25">
      <c r="A21720" s="6">
        <v>21712</v>
      </c>
      <c r="B21720" s="2" t="s">
        <v>29179</v>
      </c>
      <c r="C21720" s="2" t="s">
        <v>10809</v>
      </c>
      <c r="D21720" s="3">
        <v>1411.18</v>
      </c>
      <c r="E21720" s="3">
        <v>1464.96</v>
      </c>
      <c r="F21720" s="1"/>
    </row>
    <row r="21721" spans="1:6" x14ac:dyDescent="0.25">
      <c r="A21721" s="6">
        <v>21713</v>
      </c>
      <c r="B21721" s="2" t="s">
        <v>29180</v>
      </c>
      <c r="C21721" s="2" t="s">
        <v>10809</v>
      </c>
      <c r="D21721" s="3">
        <v>1233.9100000000001</v>
      </c>
      <c r="E21721" s="3">
        <v>1280.93</v>
      </c>
      <c r="F21721" s="1"/>
    </row>
    <row r="21722" spans="1:6" x14ac:dyDescent="0.25">
      <c r="A21722" s="6">
        <v>21714</v>
      </c>
      <c r="B21722" s="2" t="s">
        <v>29181</v>
      </c>
      <c r="C21722" s="2" t="s">
        <v>29167</v>
      </c>
      <c r="D21722" s="3">
        <v>925.37</v>
      </c>
      <c r="E21722" s="3">
        <v>960.64</v>
      </c>
      <c r="F21722" s="1"/>
    </row>
    <row r="21723" spans="1:6" x14ac:dyDescent="0.25">
      <c r="A21723" s="6">
        <v>21715</v>
      </c>
      <c r="B21723" s="2" t="s">
        <v>29182</v>
      </c>
      <c r="C21723" s="2" t="s">
        <v>10810</v>
      </c>
      <c r="D21723" s="3">
        <v>6208.64</v>
      </c>
      <c r="E21723" s="3">
        <v>6445.27</v>
      </c>
      <c r="F21723" s="1"/>
    </row>
    <row r="21724" spans="1:6" x14ac:dyDescent="0.25">
      <c r="A21724" s="6">
        <v>21716</v>
      </c>
      <c r="B21724" s="2" t="s">
        <v>29183</v>
      </c>
      <c r="C21724" s="2" t="s">
        <v>10810</v>
      </c>
      <c r="D21724" s="3">
        <v>771.22</v>
      </c>
      <c r="E21724" s="3">
        <v>800.61</v>
      </c>
      <c r="F21724" s="1"/>
    </row>
    <row r="21725" spans="1:6" x14ac:dyDescent="0.25">
      <c r="A21725" s="6">
        <v>21717</v>
      </c>
      <c r="B21725" s="2" t="s">
        <v>29184</v>
      </c>
      <c r="C21725" s="2" t="s">
        <v>10808</v>
      </c>
      <c r="D21725" s="3">
        <v>44114.38</v>
      </c>
      <c r="E21725" s="3">
        <v>45795.7</v>
      </c>
      <c r="F21725" s="1"/>
    </row>
    <row r="21726" spans="1:6" x14ac:dyDescent="0.25">
      <c r="A21726" s="6">
        <v>21718</v>
      </c>
      <c r="B21726" s="2" t="s">
        <v>29185</v>
      </c>
      <c r="C21726" s="2" t="s">
        <v>9951</v>
      </c>
      <c r="D21726" s="3">
        <v>57014.02</v>
      </c>
      <c r="E21726" s="3">
        <v>59186.98</v>
      </c>
      <c r="F21726" s="1"/>
    </row>
    <row r="21727" spans="1:6" x14ac:dyDescent="0.25">
      <c r="A21727" s="6">
        <v>21719</v>
      </c>
      <c r="B21727" s="2" t="s">
        <v>29186</v>
      </c>
      <c r="C21727" s="2" t="s">
        <v>9919</v>
      </c>
      <c r="D21727" s="3">
        <v>39985.75</v>
      </c>
      <c r="E21727" s="3">
        <v>41509.72</v>
      </c>
      <c r="F21727" s="1"/>
    </row>
    <row r="21728" spans="1:6" x14ac:dyDescent="0.25">
      <c r="A21728" s="6">
        <v>21720</v>
      </c>
      <c r="B21728" s="2" t="s">
        <v>29187</v>
      </c>
      <c r="C21728" s="2" t="s">
        <v>10810</v>
      </c>
      <c r="D21728" s="3">
        <v>1282.45</v>
      </c>
      <c r="E21728" s="3">
        <v>1331.33</v>
      </c>
      <c r="F21728" s="1"/>
    </row>
    <row r="21729" spans="1:6" x14ac:dyDescent="0.25">
      <c r="A21729" s="6">
        <v>21721</v>
      </c>
      <c r="B21729" s="2" t="s">
        <v>29188</v>
      </c>
      <c r="C21729" s="2" t="s">
        <v>10809</v>
      </c>
      <c r="D21729" s="3">
        <v>1002.1</v>
      </c>
      <c r="E21729" s="3">
        <v>1040.3</v>
      </c>
      <c r="F21729" s="1"/>
    </row>
    <row r="21730" spans="1:6" x14ac:dyDescent="0.25">
      <c r="A21730" s="6">
        <v>21722</v>
      </c>
      <c r="B21730" s="2" t="s">
        <v>29189</v>
      </c>
      <c r="C21730" s="2" t="s">
        <v>10809</v>
      </c>
      <c r="D21730" s="3">
        <v>1534.73</v>
      </c>
      <c r="E21730" s="3">
        <v>1593.23</v>
      </c>
      <c r="F21730" s="1"/>
    </row>
    <row r="21731" spans="1:6" x14ac:dyDescent="0.25">
      <c r="A21731" s="6">
        <v>21723</v>
      </c>
      <c r="B21731" s="2" t="s">
        <v>29190</v>
      </c>
      <c r="C21731" s="2" t="s">
        <v>29191</v>
      </c>
      <c r="D21731" s="3">
        <v>2856.41</v>
      </c>
      <c r="E21731" s="3">
        <v>2965.28</v>
      </c>
      <c r="F21731" s="1"/>
    </row>
    <row r="21732" spans="1:6" x14ac:dyDescent="0.25">
      <c r="A21732" s="6">
        <v>21724</v>
      </c>
      <c r="B21732" s="2" t="s">
        <v>29192</v>
      </c>
      <c r="C21732" s="2" t="s">
        <v>10786</v>
      </c>
      <c r="D21732" s="3">
        <v>1001.3</v>
      </c>
      <c r="E21732" s="3">
        <v>1039.46</v>
      </c>
      <c r="F21732" s="1"/>
    </row>
    <row r="21733" spans="1:6" x14ac:dyDescent="0.25">
      <c r="A21733" s="6">
        <v>21725</v>
      </c>
      <c r="B21733" s="2" t="s">
        <v>29193</v>
      </c>
      <c r="C21733" s="2" t="s">
        <v>29194</v>
      </c>
      <c r="D21733" s="3">
        <v>886.26</v>
      </c>
      <c r="E21733" s="3">
        <v>920.04</v>
      </c>
      <c r="F21733" s="1"/>
    </row>
    <row r="21734" spans="1:6" x14ac:dyDescent="0.25">
      <c r="A21734" s="6">
        <v>21726</v>
      </c>
      <c r="B21734" s="2" t="s">
        <v>29195</v>
      </c>
      <c r="C21734" s="2" t="s">
        <v>29194</v>
      </c>
      <c r="D21734" s="3">
        <v>396.19</v>
      </c>
      <c r="E21734" s="3">
        <v>411.29</v>
      </c>
      <c r="F21734" s="1"/>
    </row>
    <row r="21735" spans="1:6" x14ac:dyDescent="0.25">
      <c r="A21735" s="6">
        <v>21727</v>
      </c>
      <c r="B21735" s="2" t="s">
        <v>29196</v>
      </c>
      <c r="C21735" s="2" t="s">
        <v>28222</v>
      </c>
      <c r="D21735" s="3">
        <v>1706.83</v>
      </c>
      <c r="E21735" s="3">
        <v>1771.88</v>
      </c>
      <c r="F21735" s="1"/>
    </row>
    <row r="21736" spans="1:6" x14ac:dyDescent="0.25">
      <c r="A21736" s="6">
        <v>21728</v>
      </c>
      <c r="B21736" s="2" t="s">
        <v>29197</v>
      </c>
      <c r="C21736" s="2" t="s">
        <v>29198</v>
      </c>
      <c r="D21736" s="3">
        <v>3757.05</v>
      </c>
      <c r="E21736" s="3">
        <v>3900.24</v>
      </c>
      <c r="F21736" s="1"/>
    </row>
    <row r="21737" spans="1:6" x14ac:dyDescent="0.25">
      <c r="A21737" s="6">
        <v>21729</v>
      </c>
      <c r="B21737" s="2" t="s">
        <v>29199</v>
      </c>
      <c r="C21737" s="2" t="s">
        <v>10809</v>
      </c>
      <c r="D21737" s="3">
        <v>2265.8000000000002</v>
      </c>
      <c r="E21737" s="3">
        <v>2352.16</v>
      </c>
      <c r="F21737" s="1"/>
    </row>
    <row r="21738" spans="1:6" x14ac:dyDescent="0.25">
      <c r="A21738" s="6">
        <v>21730</v>
      </c>
      <c r="B21738" s="2" t="s">
        <v>29200</v>
      </c>
      <c r="C21738" s="2" t="s">
        <v>10809</v>
      </c>
      <c r="D21738" s="3">
        <v>2576.06</v>
      </c>
      <c r="E21738" s="3">
        <v>2674.24</v>
      </c>
      <c r="F21738" s="1"/>
    </row>
    <row r="21739" spans="1:6" x14ac:dyDescent="0.25">
      <c r="A21739" s="6">
        <v>21731</v>
      </c>
      <c r="B21739" s="2" t="s">
        <v>29201</v>
      </c>
      <c r="C21739" s="2" t="s">
        <v>10786</v>
      </c>
      <c r="D21739" s="3">
        <v>2079.21</v>
      </c>
      <c r="E21739" s="3">
        <v>2158.46</v>
      </c>
      <c r="F21739" s="1"/>
    </row>
    <row r="21740" spans="1:6" x14ac:dyDescent="0.25">
      <c r="A21740" s="6">
        <v>21732</v>
      </c>
      <c r="B21740" s="2" t="s">
        <v>29202</v>
      </c>
      <c r="C21740" s="2" t="s">
        <v>29175</v>
      </c>
      <c r="D21740" s="3">
        <v>1629.29</v>
      </c>
      <c r="E21740" s="3">
        <v>1691.39</v>
      </c>
      <c r="F21740" s="1"/>
    </row>
    <row r="21741" spans="1:6" x14ac:dyDescent="0.25">
      <c r="A21741" s="6">
        <v>21733</v>
      </c>
      <c r="B21741" s="2" t="s">
        <v>29203</v>
      </c>
      <c r="C21741" s="2" t="s">
        <v>27541</v>
      </c>
      <c r="D21741" s="3">
        <v>2685.12</v>
      </c>
      <c r="E21741" s="3">
        <v>2787.46</v>
      </c>
      <c r="F21741" s="1"/>
    </row>
    <row r="21742" spans="1:6" x14ac:dyDescent="0.25">
      <c r="A21742" s="6">
        <v>21734</v>
      </c>
      <c r="B21742" s="2" t="s">
        <v>29204</v>
      </c>
      <c r="C21742" s="2" t="s">
        <v>27541</v>
      </c>
      <c r="D21742" s="3">
        <v>7279.77</v>
      </c>
      <c r="E21742" s="3">
        <v>7557.22</v>
      </c>
      <c r="F21742" s="1"/>
    </row>
    <row r="21743" spans="1:6" x14ac:dyDescent="0.25">
      <c r="A21743" s="6">
        <v>21735</v>
      </c>
      <c r="B21743" s="2" t="s">
        <v>29205</v>
      </c>
      <c r="C21743" s="2" t="s">
        <v>10798</v>
      </c>
      <c r="D21743" s="3">
        <v>161292.88</v>
      </c>
      <c r="E21743" s="3">
        <v>167440.19</v>
      </c>
      <c r="F21743" s="1"/>
    </row>
    <row r="21744" spans="1:6" x14ac:dyDescent="0.25">
      <c r="A21744" s="6">
        <v>21736</v>
      </c>
      <c r="B21744" s="2" t="s">
        <v>29206</v>
      </c>
      <c r="C21744" s="2" t="s">
        <v>10473</v>
      </c>
      <c r="D21744" s="3">
        <v>530.9</v>
      </c>
      <c r="E21744" s="3">
        <v>551.14</v>
      </c>
      <c r="F21744" s="1"/>
    </row>
    <row r="21745" spans="1:6" x14ac:dyDescent="0.25">
      <c r="A21745" s="6">
        <v>21737</v>
      </c>
      <c r="B21745" s="2" t="s">
        <v>29207</v>
      </c>
      <c r="C21745" s="2" t="s">
        <v>10809</v>
      </c>
      <c r="D21745" s="3">
        <v>900.75</v>
      </c>
      <c r="E21745" s="3">
        <v>935.08</v>
      </c>
      <c r="F21745" s="1"/>
    </row>
    <row r="21746" spans="1:6" x14ac:dyDescent="0.25">
      <c r="A21746" s="6">
        <v>21738</v>
      </c>
      <c r="B21746" s="2" t="s">
        <v>29208</v>
      </c>
      <c r="C21746" s="2" t="s">
        <v>9951</v>
      </c>
      <c r="D21746" s="3">
        <v>18176.93</v>
      </c>
      <c r="E21746" s="3">
        <v>18869.7</v>
      </c>
      <c r="F21746" s="1"/>
    </row>
    <row r="21747" spans="1:6" x14ac:dyDescent="0.25">
      <c r="A21747" s="6">
        <v>21739</v>
      </c>
      <c r="B21747" s="2" t="s">
        <v>29209</v>
      </c>
      <c r="C21747" s="2" t="s">
        <v>10810</v>
      </c>
      <c r="D21747" s="3">
        <v>986.8</v>
      </c>
      <c r="E21747" s="3">
        <v>1024.4100000000001</v>
      </c>
      <c r="F21747" s="1"/>
    </row>
    <row r="21748" spans="1:6" x14ac:dyDescent="0.25">
      <c r="A21748" s="6">
        <v>21740</v>
      </c>
      <c r="B21748" s="2" t="s">
        <v>29210</v>
      </c>
      <c r="C21748" s="2" t="s">
        <v>10810</v>
      </c>
      <c r="D21748" s="3">
        <v>912.6</v>
      </c>
      <c r="E21748" s="3">
        <v>947.38</v>
      </c>
      <c r="F21748" s="1"/>
    </row>
    <row r="21749" spans="1:6" x14ac:dyDescent="0.25">
      <c r="A21749" s="6">
        <v>21741</v>
      </c>
      <c r="B21749" s="2" t="s">
        <v>29211</v>
      </c>
      <c r="C21749" s="2" t="s">
        <v>10799</v>
      </c>
      <c r="D21749" s="3">
        <v>11952.99</v>
      </c>
      <c r="E21749" s="3">
        <v>12408.55</v>
      </c>
      <c r="F21749" s="1"/>
    </row>
    <row r="21750" spans="1:6" x14ac:dyDescent="0.25">
      <c r="A21750" s="6">
        <v>21742</v>
      </c>
      <c r="B21750" s="2" t="s">
        <v>29212</v>
      </c>
      <c r="C21750" s="2" t="s">
        <v>29213</v>
      </c>
      <c r="D21750" s="3">
        <v>72862.11</v>
      </c>
      <c r="E21750" s="3">
        <v>75639.08</v>
      </c>
      <c r="F21750" s="1"/>
    </row>
    <row r="21751" spans="1:6" x14ac:dyDescent="0.25">
      <c r="A21751" s="6">
        <v>21743</v>
      </c>
      <c r="B21751" s="2" t="s">
        <v>29214</v>
      </c>
      <c r="C21751" s="2" t="s">
        <v>29215</v>
      </c>
      <c r="D21751" s="3">
        <v>6923.61</v>
      </c>
      <c r="E21751" s="3">
        <v>7187.49</v>
      </c>
      <c r="F21751" s="1"/>
    </row>
    <row r="21752" spans="1:6" x14ac:dyDescent="0.25">
      <c r="A21752" s="6">
        <v>21744</v>
      </c>
      <c r="B21752" s="2" t="s">
        <v>29216</v>
      </c>
      <c r="C21752" s="2" t="s">
        <v>9951</v>
      </c>
      <c r="D21752" s="3">
        <v>16251.99</v>
      </c>
      <c r="E21752" s="3">
        <v>16871.400000000001</v>
      </c>
      <c r="F21752" s="1"/>
    </row>
    <row r="21753" spans="1:6" x14ac:dyDescent="0.25">
      <c r="A21753" s="6">
        <v>21745</v>
      </c>
      <c r="B21753" s="2" t="s">
        <v>29217</v>
      </c>
      <c r="C21753" s="2" t="s">
        <v>29191</v>
      </c>
      <c r="D21753" s="3">
        <v>2841</v>
      </c>
      <c r="E21753" s="3">
        <v>2949.28</v>
      </c>
      <c r="F21753" s="1"/>
    </row>
    <row r="21754" spans="1:6" x14ac:dyDescent="0.25">
      <c r="A21754" s="6">
        <v>21746</v>
      </c>
      <c r="B21754" s="2" t="s">
        <v>29218</v>
      </c>
      <c r="C21754" s="2" t="s">
        <v>29194</v>
      </c>
      <c r="D21754" s="3">
        <v>657.91</v>
      </c>
      <c r="E21754" s="3">
        <v>682.98</v>
      </c>
      <c r="F21754" s="1"/>
    </row>
    <row r="21755" spans="1:6" x14ac:dyDescent="0.25">
      <c r="A21755" s="6">
        <v>21747</v>
      </c>
      <c r="B21755" s="2" t="s">
        <v>29219</v>
      </c>
      <c r="C21755" s="2" t="s">
        <v>25045</v>
      </c>
      <c r="D21755" s="3">
        <v>1265.43</v>
      </c>
      <c r="E21755" s="3">
        <v>1313.66</v>
      </c>
      <c r="F21755" s="1"/>
    </row>
    <row r="21756" spans="1:6" x14ac:dyDescent="0.25">
      <c r="A21756" s="6">
        <v>21748</v>
      </c>
      <c r="B21756" s="2" t="s">
        <v>29220</v>
      </c>
      <c r="C21756" s="2" t="s">
        <v>29221</v>
      </c>
      <c r="D21756" s="3">
        <v>7295.18</v>
      </c>
      <c r="E21756" s="3">
        <v>7573.22</v>
      </c>
      <c r="F21756" s="1"/>
    </row>
    <row r="21757" spans="1:6" x14ac:dyDescent="0.25">
      <c r="A21757" s="6">
        <v>21749</v>
      </c>
      <c r="B21757" s="2" t="s">
        <v>29222</v>
      </c>
      <c r="C21757" s="2" t="s">
        <v>10786</v>
      </c>
      <c r="D21757" s="3">
        <v>1220.22</v>
      </c>
      <c r="E21757" s="3">
        <v>1266.72</v>
      </c>
      <c r="F21757" s="1"/>
    </row>
    <row r="21758" spans="1:6" x14ac:dyDescent="0.25">
      <c r="A21758" s="6">
        <v>21750</v>
      </c>
      <c r="B21758" s="2" t="s">
        <v>29223</v>
      </c>
      <c r="C21758" s="2" t="s">
        <v>10798</v>
      </c>
      <c r="D21758" s="3">
        <v>96549.86</v>
      </c>
      <c r="E21758" s="3">
        <v>100229.64</v>
      </c>
      <c r="F21758" s="1"/>
    </row>
    <row r="21759" spans="1:6" x14ac:dyDescent="0.25">
      <c r="A21759" s="6">
        <v>21751</v>
      </c>
      <c r="B21759" s="2" t="s">
        <v>29224</v>
      </c>
      <c r="C21759" s="2" t="s">
        <v>29225</v>
      </c>
      <c r="D21759" s="3">
        <v>7264.47</v>
      </c>
      <c r="E21759" s="3">
        <v>7541.34</v>
      </c>
      <c r="F21759" s="1"/>
    </row>
    <row r="21760" spans="1:6" x14ac:dyDescent="0.25">
      <c r="A21760" s="6">
        <v>21752</v>
      </c>
      <c r="B21760" s="2" t="s">
        <v>29226</v>
      </c>
      <c r="C21760" s="2" t="s">
        <v>28222</v>
      </c>
      <c r="D21760" s="3">
        <v>485.69</v>
      </c>
      <c r="E21760" s="3">
        <v>504.2</v>
      </c>
      <c r="F21760" s="1"/>
    </row>
    <row r="21761" spans="1:6" x14ac:dyDescent="0.25">
      <c r="A21761" s="6">
        <v>21753</v>
      </c>
      <c r="B21761" s="2" t="s">
        <v>29227</v>
      </c>
      <c r="C21761" s="2" t="s">
        <v>10809</v>
      </c>
      <c r="D21761" s="3">
        <v>714.05</v>
      </c>
      <c r="E21761" s="3">
        <v>741.26</v>
      </c>
      <c r="F21761" s="1"/>
    </row>
    <row r="21762" spans="1:6" x14ac:dyDescent="0.25">
      <c r="A21762" s="6">
        <v>21754</v>
      </c>
      <c r="B21762" s="2" t="s">
        <v>29228</v>
      </c>
      <c r="C21762" s="2" t="s">
        <v>24769</v>
      </c>
      <c r="D21762" s="3">
        <v>1706.83</v>
      </c>
      <c r="E21762" s="3">
        <v>1771.88</v>
      </c>
      <c r="F21762" s="1"/>
    </row>
    <row r="21763" spans="1:6" x14ac:dyDescent="0.25">
      <c r="A21763" s="6">
        <v>21755</v>
      </c>
      <c r="B21763" s="2" t="s">
        <v>29229</v>
      </c>
      <c r="C21763" s="2" t="s">
        <v>29230</v>
      </c>
      <c r="D21763" s="3">
        <v>15785.85</v>
      </c>
      <c r="E21763" s="3">
        <v>16387.490000000002</v>
      </c>
      <c r="F21763" s="1"/>
    </row>
    <row r="21764" spans="1:6" x14ac:dyDescent="0.25">
      <c r="A21764" s="6">
        <v>21756</v>
      </c>
      <c r="B21764" s="2" t="s">
        <v>29231</v>
      </c>
      <c r="C21764" s="2" t="s">
        <v>10923</v>
      </c>
      <c r="D21764" s="3">
        <v>10771.89</v>
      </c>
      <c r="E21764" s="3">
        <v>11182.43</v>
      </c>
      <c r="F21764" s="1"/>
    </row>
    <row r="21765" spans="1:6" x14ac:dyDescent="0.25">
      <c r="A21765" s="6">
        <v>21757</v>
      </c>
      <c r="B21765" s="2" t="s">
        <v>29232</v>
      </c>
      <c r="C21765" s="2" t="s">
        <v>10923</v>
      </c>
      <c r="D21765" s="3">
        <v>9530.27</v>
      </c>
      <c r="E21765" s="3">
        <v>9893.5</v>
      </c>
      <c r="F21765" s="1"/>
    </row>
    <row r="21766" spans="1:6" x14ac:dyDescent="0.25">
      <c r="A21766" s="6">
        <v>21758</v>
      </c>
      <c r="B21766" s="2" t="s">
        <v>29233</v>
      </c>
      <c r="C21766" s="2" t="s">
        <v>10786</v>
      </c>
      <c r="D21766" s="3">
        <v>1753.65</v>
      </c>
      <c r="E21766" s="3">
        <v>1820.49</v>
      </c>
      <c r="F21766" s="1"/>
    </row>
    <row r="21767" spans="1:6" x14ac:dyDescent="0.25">
      <c r="A21767" s="6">
        <v>21759</v>
      </c>
      <c r="B21767" s="2" t="s">
        <v>29234</v>
      </c>
      <c r="C21767" s="2" t="s">
        <v>10875</v>
      </c>
      <c r="D21767" s="3">
        <v>15584.76</v>
      </c>
      <c r="E21767" s="3">
        <v>16178.74</v>
      </c>
      <c r="F21767" s="1"/>
    </row>
    <row r="21768" spans="1:6" x14ac:dyDescent="0.25">
      <c r="A21768" s="6">
        <v>21760</v>
      </c>
      <c r="B21768" s="2" t="s">
        <v>29235</v>
      </c>
      <c r="C21768" s="2" t="s">
        <v>10473</v>
      </c>
      <c r="D21768" s="3">
        <v>862.33</v>
      </c>
      <c r="E21768" s="3">
        <v>895.2</v>
      </c>
      <c r="F21768" s="1"/>
    </row>
    <row r="21769" spans="1:6" x14ac:dyDescent="0.25">
      <c r="A21769" s="6">
        <v>21761</v>
      </c>
      <c r="B21769" s="2" t="s">
        <v>29236</v>
      </c>
      <c r="C21769" s="2" t="s">
        <v>10235</v>
      </c>
      <c r="D21769" s="3">
        <v>830.81</v>
      </c>
      <c r="E21769" s="3">
        <v>862.47</v>
      </c>
      <c r="F21769" s="1"/>
    </row>
    <row r="21770" spans="1:6" x14ac:dyDescent="0.25">
      <c r="A21770" s="6">
        <v>21762</v>
      </c>
      <c r="B21770" s="2" t="s">
        <v>29237</v>
      </c>
      <c r="C21770" s="2" t="s">
        <v>29238</v>
      </c>
      <c r="D21770" s="3">
        <v>483.16</v>
      </c>
      <c r="E21770" s="3">
        <v>501.58</v>
      </c>
      <c r="F21770" s="1"/>
    </row>
    <row r="21771" spans="1:6" x14ac:dyDescent="0.25">
      <c r="A21771" s="6">
        <v>21763</v>
      </c>
      <c r="B21771" s="2" t="s">
        <v>29239</v>
      </c>
      <c r="C21771" s="2" t="s">
        <v>10809</v>
      </c>
      <c r="D21771" s="3">
        <v>1082.17</v>
      </c>
      <c r="E21771" s="3">
        <v>1123.4100000000001</v>
      </c>
      <c r="F21771" s="1"/>
    </row>
    <row r="21772" spans="1:6" x14ac:dyDescent="0.25">
      <c r="A21772" s="6">
        <v>21764</v>
      </c>
      <c r="B21772" s="2" t="s">
        <v>29240</v>
      </c>
      <c r="C21772" s="2" t="s">
        <v>29191</v>
      </c>
      <c r="D21772" s="3">
        <v>842.77</v>
      </c>
      <c r="E21772" s="3">
        <v>874.89</v>
      </c>
      <c r="F21772" s="1"/>
    </row>
    <row r="21773" spans="1:6" x14ac:dyDescent="0.25">
      <c r="A21773" s="6">
        <v>21765</v>
      </c>
      <c r="B21773" s="2" t="s">
        <v>29241</v>
      </c>
      <c r="C21773" s="2" t="s">
        <v>9829</v>
      </c>
      <c r="D21773" s="3">
        <v>10803.41</v>
      </c>
      <c r="E21773" s="3">
        <v>11215.15</v>
      </c>
      <c r="F21773" s="1"/>
    </row>
    <row r="21774" spans="1:6" x14ac:dyDescent="0.25">
      <c r="A21774" s="6">
        <v>21766</v>
      </c>
      <c r="B21774" s="2" t="s">
        <v>29242</v>
      </c>
      <c r="C21774" s="2" t="s">
        <v>10786</v>
      </c>
      <c r="D21774" s="3">
        <v>2095.4299999999998</v>
      </c>
      <c r="E21774" s="3">
        <v>2175.29</v>
      </c>
      <c r="F21774" s="1"/>
    </row>
    <row r="21775" spans="1:6" x14ac:dyDescent="0.25">
      <c r="A21775" s="6">
        <v>21767</v>
      </c>
      <c r="B21775" s="2" t="s">
        <v>29243</v>
      </c>
      <c r="C21775" s="2" t="s">
        <v>9951</v>
      </c>
      <c r="D21775" s="3">
        <v>4951.7299999999996</v>
      </c>
      <c r="E21775" s="3">
        <v>5140.45</v>
      </c>
      <c r="F21775" s="1"/>
    </row>
    <row r="21776" spans="1:6" x14ac:dyDescent="0.25">
      <c r="A21776" s="6">
        <v>21768</v>
      </c>
      <c r="B21776" s="2" t="s">
        <v>29244</v>
      </c>
      <c r="C21776" s="2" t="s">
        <v>25045</v>
      </c>
      <c r="D21776" s="3">
        <v>1093.33</v>
      </c>
      <c r="E21776" s="3">
        <v>1135</v>
      </c>
      <c r="F21776" s="1"/>
    </row>
    <row r="21777" spans="1:6" x14ac:dyDescent="0.25">
      <c r="A21777" s="6">
        <v>21769</v>
      </c>
      <c r="B21777" s="2" t="s">
        <v>29245</v>
      </c>
      <c r="C21777" s="2" t="s">
        <v>29175</v>
      </c>
      <c r="D21777" s="3">
        <v>549.66</v>
      </c>
      <c r="E21777" s="3">
        <v>570.6</v>
      </c>
      <c r="F21777" s="1"/>
    </row>
    <row r="21778" spans="1:6" x14ac:dyDescent="0.25">
      <c r="A21778" s="6">
        <v>21770</v>
      </c>
      <c r="B21778" s="2" t="s">
        <v>29246</v>
      </c>
      <c r="C21778" s="2" t="s">
        <v>25045</v>
      </c>
      <c r="D21778" s="3">
        <v>976.56</v>
      </c>
      <c r="E21778" s="3">
        <v>1013.78</v>
      </c>
      <c r="F21778" s="1"/>
    </row>
    <row r="21779" spans="1:6" x14ac:dyDescent="0.25">
      <c r="A21779" s="6">
        <v>21771</v>
      </c>
      <c r="B21779" s="2" t="s">
        <v>29247</v>
      </c>
      <c r="C21779" s="2" t="s">
        <v>9919</v>
      </c>
      <c r="D21779" s="3">
        <v>5153.74</v>
      </c>
      <c r="E21779" s="3">
        <v>5350.16</v>
      </c>
      <c r="F21779" s="1"/>
    </row>
    <row r="21780" spans="1:6" x14ac:dyDescent="0.25">
      <c r="A21780" s="6">
        <v>21772</v>
      </c>
      <c r="B21780" s="2" t="s">
        <v>7347</v>
      </c>
      <c r="C21780" s="2" t="s">
        <v>10474</v>
      </c>
      <c r="D21780" s="3">
        <v>4361.24</v>
      </c>
      <c r="E21780" s="3">
        <v>4527.45</v>
      </c>
      <c r="F21780" s="1"/>
    </row>
    <row r="21781" spans="1:6" x14ac:dyDescent="0.25">
      <c r="A21781" s="6">
        <v>21773</v>
      </c>
      <c r="B21781" s="2" t="s">
        <v>29248</v>
      </c>
      <c r="C21781" s="2" t="s">
        <v>10911</v>
      </c>
      <c r="D21781" s="3">
        <v>6348.42</v>
      </c>
      <c r="E21781" s="3">
        <v>6590.37</v>
      </c>
      <c r="F21781" s="1"/>
    </row>
    <row r="21782" spans="1:6" x14ac:dyDescent="0.25">
      <c r="A21782" s="6">
        <v>21774</v>
      </c>
      <c r="B21782" s="2" t="s">
        <v>29249</v>
      </c>
      <c r="C21782" s="2" t="s">
        <v>10808</v>
      </c>
      <c r="D21782" s="3">
        <v>1059.1600000000001</v>
      </c>
      <c r="E21782" s="3">
        <v>1099.53</v>
      </c>
      <c r="F21782" s="1"/>
    </row>
    <row r="21783" spans="1:6" x14ac:dyDescent="0.25">
      <c r="A21783" s="6">
        <v>21775</v>
      </c>
      <c r="B21783" s="2" t="s">
        <v>29250</v>
      </c>
      <c r="C21783" s="2" t="s">
        <v>10798</v>
      </c>
      <c r="D21783" s="3">
        <v>21545.5</v>
      </c>
      <c r="E21783" s="3">
        <v>22366.66</v>
      </c>
      <c r="F21783" s="1"/>
    </row>
    <row r="21784" spans="1:6" x14ac:dyDescent="0.25">
      <c r="A21784" s="6">
        <v>21776</v>
      </c>
      <c r="B21784" s="2" t="s">
        <v>29251</v>
      </c>
      <c r="C21784" s="2" t="s">
        <v>29252</v>
      </c>
      <c r="D21784" s="3">
        <v>6177.12</v>
      </c>
      <c r="E21784" s="3">
        <v>6412.55</v>
      </c>
      <c r="F21784" s="1"/>
    </row>
    <row r="21785" spans="1:6" x14ac:dyDescent="0.25">
      <c r="A21785" s="6">
        <v>21777</v>
      </c>
      <c r="B21785" s="2" t="s">
        <v>29253</v>
      </c>
      <c r="C21785" s="2" t="s">
        <v>29175</v>
      </c>
      <c r="D21785" s="3">
        <v>5432.36</v>
      </c>
      <c r="E21785" s="3">
        <v>5639.4</v>
      </c>
      <c r="F21785" s="1"/>
    </row>
    <row r="21786" spans="1:6" x14ac:dyDescent="0.25">
      <c r="A21786" s="6">
        <v>21778</v>
      </c>
      <c r="B21786" s="2" t="s">
        <v>29254</v>
      </c>
      <c r="C21786" s="2" t="s">
        <v>29160</v>
      </c>
      <c r="D21786" s="3">
        <v>2560.65</v>
      </c>
      <c r="E21786" s="3">
        <v>2658.24</v>
      </c>
      <c r="F21786" s="1"/>
    </row>
    <row r="21787" spans="1:6" x14ac:dyDescent="0.25">
      <c r="A21787" s="6">
        <v>21779</v>
      </c>
      <c r="B21787" s="2" t="s">
        <v>29255</v>
      </c>
      <c r="C21787" s="2" t="s">
        <v>10798</v>
      </c>
      <c r="D21787" s="3">
        <v>17058.990000000002</v>
      </c>
      <c r="E21787" s="3">
        <v>17709.150000000001</v>
      </c>
      <c r="F21787" s="1"/>
    </row>
    <row r="21788" spans="1:6" x14ac:dyDescent="0.25">
      <c r="A21788" s="6">
        <v>21780</v>
      </c>
      <c r="B21788" s="2" t="s">
        <v>29256</v>
      </c>
      <c r="C21788" s="2" t="s">
        <v>10799</v>
      </c>
      <c r="D21788" s="3">
        <v>33357.800000000003</v>
      </c>
      <c r="E21788" s="3">
        <v>34629.15</v>
      </c>
      <c r="F21788" s="1"/>
    </row>
    <row r="21789" spans="1:6" x14ac:dyDescent="0.25">
      <c r="A21789" s="6">
        <v>21781</v>
      </c>
      <c r="B21789" s="2" t="s">
        <v>29257</v>
      </c>
      <c r="C21789" s="2" t="s">
        <v>29258</v>
      </c>
      <c r="D21789" s="3">
        <v>79846.23</v>
      </c>
      <c r="E21789" s="3">
        <v>82889.39</v>
      </c>
      <c r="F21789" s="1"/>
    </row>
    <row r="21790" spans="1:6" x14ac:dyDescent="0.25">
      <c r="A21790" s="6">
        <v>21782</v>
      </c>
      <c r="B21790" s="2" t="s">
        <v>29259</v>
      </c>
      <c r="C21790" s="2" t="s">
        <v>11074</v>
      </c>
      <c r="D21790" s="3">
        <v>149495.89000000001</v>
      </c>
      <c r="E21790" s="3">
        <v>155193.57999999999</v>
      </c>
      <c r="F21790" s="1"/>
    </row>
    <row r="21791" spans="1:6" x14ac:dyDescent="0.25">
      <c r="A21791" s="6">
        <v>21783</v>
      </c>
      <c r="B21791" s="2" t="s">
        <v>29260</v>
      </c>
      <c r="C21791" s="2" t="s">
        <v>10786</v>
      </c>
      <c r="D21791" s="3">
        <v>1573.04</v>
      </c>
      <c r="E21791" s="3">
        <v>1632.99</v>
      </c>
      <c r="F21791" s="1"/>
    </row>
    <row r="21792" spans="1:6" x14ac:dyDescent="0.25">
      <c r="A21792" s="6">
        <v>21784</v>
      </c>
      <c r="B21792" s="2" t="s">
        <v>29261</v>
      </c>
      <c r="C21792" s="2" t="s">
        <v>29262</v>
      </c>
      <c r="D21792" s="3">
        <v>4348.34</v>
      </c>
      <c r="E21792" s="3">
        <v>4513.99</v>
      </c>
      <c r="F21792" s="1"/>
    </row>
    <row r="21793" spans="1:6" x14ac:dyDescent="0.25">
      <c r="A21793" s="6">
        <v>21785</v>
      </c>
      <c r="B21793" s="2" t="s">
        <v>29263</v>
      </c>
      <c r="C21793" s="2" t="s">
        <v>29221</v>
      </c>
      <c r="D21793" s="3">
        <v>6410.65</v>
      </c>
      <c r="E21793" s="3">
        <v>6654.98</v>
      </c>
      <c r="F21793" s="1"/>
    </row>
    <row r="21794" spans="1:6" x14ac:dyDescent="0.25">
      <c r="A21794" s="6">
        <v>21786</v>
      </c>
      <c r="B21794" s="2" t="s">
        <v>29264</v>
      </c>
      <c r="C21794" s="2" t="s">
        <v>10809</v>
      </c>
      <c r="D21794" s="3">
        <v>934</v>
      </c>
      <c r="E21794" s="3">
        <v>969.6</v>
      </c>
      <c r="F21794" s="1"/>
    </row>
    <row r="21795" spans="1:6" x14ac:dyDescent="0.25">
      <c r="A21795" s="6">
        <v>21787</v>
      </c>
      <c r="B21795" s="2" t="s">
        <v>29265</v>
      </c>
      <c r="C21795" s="2" t="s">
        <v>10809</v>
      </c>
      <c r="D21795" s="3">
        <v>1018.32</v>
      </c>
      <c r="E21795" s="3">
        <v>1057.1300000000001</v>
      </c>
      <c r="F21795" s="1"/>
    </row>
    <row r="21796" spans="1:6" x14ac:dyDescent="0.25">
      <c r="A21796" s="6">
        <v>21788</v>
      </c>
      <c r="B21796" s="2" t="s">
        <v>29266</v>
      </c>
      <c r="C21796" s="2" t="s">
        <v>9829</v>
      </c>
      <c r="D21796" s="3">
        <v>2654.4</v>
      </c>
      <c r="E21796" s="3">
        <v>2755.57</v>
      </c>
      <c r="F21796" s="1"/>
    </row>
    <row r="21797" spans="1:6" x14ac:dyDescent="0.25">
      <c r="A21797" s="6">
        <v>21789</v>
      </c>
      <c r="B21797" s="2" t="s">
        <v>29267</v>
      </c>
      <c r="C21797" s="2" t="s">
        <v>29175</v>
      </c>
      <c r="D21797" s="3">
        <v>588.88</v>
      </c>
      <c r="E21797" s="3">
        <v>611.33000000000004</v>
      </c>
      <c r="F21797" s="1"/>
    </row>
    <row r="21798" spans="1:6" x14ac:dyDescent="0.25">
      <c r="A21798" s="6">
        <v>21790</v>
      </c>
      <c r="B21798" s="2" t="s">
        <v>29268</v>
      </c>
      <c r="C21798" s="2" t="s">
        <v>29175</v>
      </c>
      <c r="D21798" s="3">
        <v>1706.83</v>
      </c>
      <c r="E21798" s="3">
        <v>1771.88</v>
      </c>
      <c r="F21798" s="1"/>
    </row>
    <row r="21799" spans="1:6" x14ac:dyDescent="0.25">
      <c r="A21799" s="6">
        <v>21791</v>
      </c>
      <c r="B21799" s="2" t="s">
        <v>29269</v>
      </c>
      <c r="C21799" s="2" t="s">
        <v>9951</v>
      </c>
      <c r="D21799" s="3">
        <v>65970.02</v>
      </c>
      <c r="E21799" s="3">
        <v>68484.320000000007</v>
      </c>
      <c r="F21799" s="1"/>
    </row>
    <row r="21800" spans="1:6" x14ac:dyDescent="0.25">
      <c r="A21800" s="6">
        <v>21792</v>
      </c>
      <c r="B21800" s="2" t="s">
        <v>29270</v>
      </c>
      <c r="C21800" s="2" t="s">
        <v>10809</v>
      </c>
      <c r="D21800" s="3">
        <v>818.04</v>
      </c>
      <c r="E21800" s="3">
        <v>849.22</v>
      </c>
      <c r="F21800" s="1"/>
    </row>
    <row r="21801" spans="1:6" x14ac:dyDescent="0.25">
      <c r="A21801" s="6">
        <v>21793</v>
      </c>
      <c r="B21801" s="2" t="s">
        <v>29271</v>
      </c>
      <c r="C21801" s="2" t="s">
        <v>27541</v>
      </c>
      <c r="D21801" s="3">
        <v>1987.18</v>
      </c>
      <c r="E21801" s="3">
        <v>2062.92</v>
      </c>
      <c r="F21801" s="1"/>
    </row>
    <row r="21802" spans="1:6" x14ac:dyDescent="0.25">
      <c r="A21802" s="6">
        <v>21794</v>
      </c>
      <c r="B21802" s="2" t="s">
        <v>29272</v>
      </c>
      <c r="C21802" s="2" t="s">
        <v>10496</v>
      </c>
      <c r="D21802" s="3">
        <v>48383.59</v>
      </c>
      <c r="E21802" s="3">
        <v>50227.61</v>
      </c>
      <c r="F21802" s="1"/>
    </row>
    <row r="21803" spans="1:6" x14ac:dyDescent="0.25">
      <c r="A21803" s="6">
        <v>21795</v>
      </c>
      <c r="B21803" s="2" t="s">
        <v>29273</v>
      </c>
      <c r="C21803" s="2" t="s">
        <v>10809</v>
      </c>
      <c r="D21803" s="3">
        <v>3119.74</v>
      </c>
      <c r="E21803" s="3">
        <v>3238.64</v>
      </c>
      <c r="F21803" s="1"/>
    </row>
    <row r="21804" spans="1:6" x14ac:dyDescent="0.25">
      <c r="A21804" s="6">
        <v>21796</v>
      </c>
      <c r="B21804" s="2" t="s">
        <v>29274</v>
      </c>
      <c r="C21804" s="2" t="s">
        <v>29151</v>
      </c>
      <c r="D21804" s="3">
        <v>18999.34</v>
      </c>
      <c r="E21804" s="3">
        <v>19723.46</v>
      </c>
      <c r="F21804" s="1"/>
    </row>
    <row r="21805" spans="1:6" x14ac:dyDescent="0.25">
      <c r="A21805" s="6">
        <v>21797</v>
      </c>
      <c r="B21805" s="2" t="s">
        <v>29275</v>
      </c>
      <c r="C21805" s="2" t="s">
        <v>29215</v>
      </c>
      <c r="D21805" s="3">
        <v>5324.11</v>
      </c>
      <c r="E21805" s="3">
        <v>5527.03</v>
      </c>
      <c r="F21805" s="1"/>
    </row>
    <row r="21806" spans="1:6" x14ac:dyDescent="0.25">
      <c r="A21806" s="6">
        <v>21798</v>
      </c>
      <c r="B21806" s="2" t="s">
        <v>29276</v>
      </c>
      <c r="C21806" s="2" t="s">
        <v>11074</v>
      </c>
      <c r="D21806" s="3">
        <v>74026.19</v>
      </c>
      <c r="E21806" s="3">
        <v>76847.53</v>
      </c>
      <c r="F21806" s="1"/>
    </row>
    <row r="21807" spans="1:6" x14ac:dyDescent="0.25">
      <c r="A21807" s="6">
        <v>21799</v>
      </c>
      <c r="B21807" s="2" t="s">
        <v>29276</v>
      </c>
      <c r="C21807" s="2" t="s">
        <v>11074</v>
      </c>
      <c r="D21807" s="3">
        <v>74026.19</v>
      </c>
      <c r="E21807" s="3">
        <v>76847.53</v>
      </c>
      <c r="F21807" s="1"/>
    </row>
    <row r="21808" spans="1:6" x14ac:dyDescent="0.25">
      <c r="A21808" s="6">
        <v>21800</v>
      </c>
      <c r="B21808" s="2" t="s">
        <v>29277</v>
      </c>
      <c r="C21808" s="2" t="s">
        <v>10809</v>
      </c>
      <c r="D21808" s="3">
        <v>922.04</v>
      </c>
      <c r="E21808" s="3">
        <v>957.18</v>
      </c>
      <c r="F21808" s="1"/>
    </row>
    <row r="21809" spans="1:6" x14ac:dyDescent="0.25">
      <c r="A21809" s="6">
        <v>21801</v>
      </c>
      <c r="B21809" s="2" t="s">
        <v>29278</v>
      </c>
      <c r="C21809" s="2" t="s">
        <v>9829</v>
      </c>
      <c r="D21809" s="3">
        <v>2328.04</v>
      </c>
      <c r="E21809" s="3">
        <v>2416.77</v>
      </c>
      <c r="F21809" s="1"/>
    </row>
    <row r="21810" spans="1:6" x14ac:dyDescent="0.25">
      <c r="A21810" s="6">
        <v>21802</v>
      </c>
      <c r="B21810" s="2" t="s">
        <v>29279</v>
      </c>
      <c r="C21810" s="2" t="s">
        <v>29149</v>
      </c>
      <c r="D21810" s="3">
        <v>5893.93</v>
      </c>
      <c r="E21810" s="3">
        <v>6118.46</v>
      </c>
      <c r="F21810" s="1"/>
    </row>
    <row r="21811" spans="1:6" x14ac:dyDescent="0.25">
      <c r="A21811" s="6">
        <v>21803</v>
      </c>
      <c r="B21811" s="2" t="s">
        <v>29280</v>
      </c>
      <c r="C21811" s="2" t="s">
        <v>28222</v>
      </c>
      <c r="D21811" s="3">
        <v>10105.469999999999</v>
      </c>
      <c r="E21811" s="3">
        <v>10490.61</v>
      </c>
      <c r="F21811" s="1"/>
    </row>
    <row r="21812" spans="1:6" x14ac:dyDescent="0.25">
      <c r="A21812" s="6">
        <v>21804</v>
      </c>
      <c r="B21812" s="2" t="s">
        <v>29281</v>
      </c>
      <c r="C21812" s="2" t="s">
        <v>29151</v>
      </c>
      <c r="D21812" s="3">
        <v>19248.169999999998</v>
      </c>
      <c r="E21812" s="3">
        <v>19981.77</v>
      </c>
      <c r="F21812" s="1"/>
    </row>
    <row r="21813" spans="1:6" x14ac:dyDescent="0.25">
      <c r="A21813" s="6">
        <v>21805</v>
      </c>
      <c r="B21813" s="2" t="s">
        <v>29282</v>
      </c>
      <c r="C21813" s="2" t="s">
        <v>29215</v>
      </c>
      <c r="D21813" s="3">
        <v>6923.61</v>
      </c>
      <c r="E21813" s="3">
        <v>7187.49</v>
      </c>
      <c r="F21813" s="1"/>
    </row>
    <row r="21814" spans="1:6" x14ac:dyDescent="0.25">
      <c r="A21814" s="6">
        <v>21806</v>
      </c>
      <c r="B21814" s="2" t="s">
        <v>29283</v>
      </c>
      <c r="C21814" s="2" t="s">
        <v>10809</v>
      </c>
      <c r="D21814" s="3">
        <v>2344.2600000000002</v>
      </c>
      <c r="E21814" s="3">
        <v>2433.61</v>
      </c>
      <c r="F21814" s="1"/>
    </row>
    <row r="21815" spans="1:6" x14ac:dyDescent="0.25">
      <c r="A21815" s="6">
        <v>21807</v>
      </c>
      <c r="B21815" s="2" t="s">
        <v>29284</v>
      </c>
      <c r="C21815" s="2" t="s">
        <v>10809</v>
      </c>
      <c r="D21815" s="3">
        <v>1058.3599999999999</v>
      </c>
      <c r="E21815" s="3">
        <v>1098.69</v>
      </c>
      <c r="F21815" s="1"/>
    </row>
    <row r="21816" spans="1:6" x14ac:dyDescent="0.25">
      <c r="A21816" s="6">
        <v>21808</v>
      </c>
      <c r="B21816" s="2" t="s">
        <v>29285</v>
      </c>
      <c r="C21816" s="2" t="s">
        <v>29286</v>
      </c>
      <c r="D21816" s="3">
        <v>5432.44</v>
      </c>
      <c r="E21816" s="3">
        <v>5639.39</v>
      </c>
      <c r="F21816" s="1"/>
    </row>
    <row r="21817" spans="1:6" x14ac:dyDescent="0.25">
      <c r="A21817" s="6">
        <v>21809</v>
      </c>
      <c r="B21817" s="2" t="s">
        <v>29287</v>
      </c>
      <c r="C21817" s="2" t="s">
        <v>29286</v>
      </c>
      <c r="D21817" s="3">
        <v>3014.22</v>
      </c>
      <c r="E21817" s="3">
        <v>3129.05</v>
      </c>
      <c r="F21817" s="1"/>
    </row>
    <row r="21818" spans="1:6" x14ac:dyDescent="0.25">
      <c r="A21818" s="6">
        <v>21810</v>
      </c>
      <c r="B21818" s="2" t="s">
        <v>29288</v>
      </c>
      <c r="C21818" s="2" t="s">
        <v>10742</v>
      </c>
      <c r="D21818" s="3">
        <v>263631.38</v>
      </c>
      <c r="E21818" s="3">
        <v>273679.09000000003</v>
      </c>
      <c r="F21818" s="1"/>
    </row>
    <row r="21819" spans="1:6" x14ac:dyDescent="0.25">
      <c r="A21819" s="6">
        <v>21811</v>
      </c>
      <c r="B21819" s="2" t="s">
        <v>29289</v>
      </c>
      <c r="C21819" s="2" t="s">
        <v>11074</v>
      </c>
      <c r="D21819" s="3">
        <v>110829.17</v>
      </c>
      <c r="E21819" s="3">
        <v>115053.17</v>
      </c>
      <c r="F21819" s="1"/>
    </row>
    <row r="21820" spans="1:6" x14ac:dyDescent="0.25">
      <c r="A21820" s="6">
        <v>21812</v>
      </c>
      <c r="B21820" s="2" t="s">
        <v>29290</v>
      </c>
      <c r="C21820" s="2" t="s">
        <v>29291</v>
      </c>
      <c r="D21820" s="3">
        <v>1248027.6599999999</v>
      </c>
      <c r="E21820" s="3">
        <v>1295593.3700000001</v>
      </c>
      <c r="F21820" s="1"/>
    </row>
    <row r="21821" spans="1:6" x14ac:dyDescent="0.25">
      <c r="A21821" s="6">
        <v>21813</v>
      </c>
      <c r="B21821" s="2" t="s">
        <v>29290</v>
      </c>
      <c r="C21821" s="2" t="s">
        <v>29292</v>
      </c>
      <c r="D21821" s="3">
        <v>1248027.6599999999</v>
      </c>
      <c r="E21821" s="3">
        <v>1295593.3700000001</v>
      </c>
      <c r="F21821" s="1"/>
    </row>
    <row r="21822" spans="1:6" x14ac:dyDescent="0.25">
      <c r="A21822" s="6">
        <v>21814</v>
      </c>
      <c r="B21822" s="2" t="s">
        <v>29293</v>
      </c>
      <c r="C21822" s="2" t="s">
        <v>10808</v>
      </c>
      <c r="D21822" s="3">
        <v>854.74</v>
      </c>
      <c r="E21822" s="3">
        <v>887.31</v>
      </c>
      <c r="F21822" s="1"/>
    </row>
    <row r="21823" spans="1:6" x14ac:dyDescent="0.25">
      <c r="A21823" s="6">
        <v>21815</v>
      </c>
      <c r="B21823" s="2" t="s">
        <v>29294</v>
      </c>
      <c r="C21823" s="2" t="s">
        <v>10798</v>
      </c>
      <c r="D21823" s="3">
        <v>13193.68</v>
      </c>
      <c r="E21823" s="3">
        <v>13696.53</v>
      </c>
      <c r="F21823" s="1"/>
    </row>
    <row r="21824" spans="1:6" x14ac:dyDescent="0.25">
      <c r="A21824" s="6">
        <v>21816</v>
      </c>
      <c r="B21824" s="2" t="s">
        <v>29295</v>
      </c>
      <c r="C21824" s="2" t="s">
        <v>10798</v>
      </c>
      <c r="D21824" s="3">
        <v>12465.14</v>
      </c>
      <c r="E21824" s="3">
        <v>12940.22</v>
      </c>
      <c r="F21824" s="1"/>
    </row>
    <row r="21825" spans="1:6" x14ac:dyDescent="0.25">
      <c r="A21825" s="6">
        <v>21817</v>
      </c>
      <c r="B21825" s="2" t="s">
        <v>29296</v>
      </c>
      <c r="C21825" s="2" t="s">
        <v>10798</v>
      </c>
      <c r="D21825" s="3">
        <v>12465.14</v>
      </c>
      <c r="E21825" s="3">
        <v>12940.22</v>
      </c>
      <c r="F21825" s="1"/>
    </row>
    <row r="21826" spans="1:6" x14ac:dyDescent="0.25">
      <c r="A21826" s="6">
        <v>21818</v>
      </c>
      <c r="B21826" s="2" t="s">
        <v>29297</v>
      </c>
      <c r="C21826" s="2" t="s">
        <v>10786</v>
      </c>
      <c r="D21826" s="3">
        <v>392.86</v>
      </c>
      <c r="E21826" s="3">
        <v>407.83</v>
      </c>
      <c r="F21826" s="1"/>
    </row>
    <row r="21827" spans="1:6" x14ac:dyDescent="0.25">
      <c r="A21827" s="6">
        <v>21819</v>
      </c>
      <c r="B21827" s="2" t="s">
        <v>29298</v>
      </c>
      <c r="C21827" s="2" t="s">
        <v>24986</v>
      </c>
      <c r="D21827" s="3">
        <v>494.21</v>
      </c>
      <c r="E21827" s="3">
        <v>513.04</v>
      </c>
      <c r="F21827" s="1"/>
    </row>
    <row r="21828" spans="1:6" x14ac:dyDescent="0.25">
      <c r="A21828" s="6">
        <v>21820</v>
      </c>
      <c r="B21828" s="2" t="s">
        <v>29299</v>
      </c>
      <c r="C21828" s="2" t="s">
        <v>24986</v>
      </c>
      <c r="D21828" s="3">
        <v>5820.96</v>
      </c>
      <c r="E21828" s="3">
        <v>6042.81</v>
      </c>
      <c r="F21828" s="1"/>
    </row>
    <row r="21829" spans="1:6" x14ac:dyDescent="0.25">
      <c r="A21829" s="6">
        <v>21821</v>
      </c>
      <c r="B21829" s="2" t="s">
        <v>29300</v>
      </c>
      <c r="C21829" s="2" t="s">
        <v>29301</v>
      </c>
      <c r="D21829" s="3">
        <v>11672.64</v>
      </c>
      <c r="E21829" s="3">
        <v>12117.52</v>
      </c>
      <c r="F21829" s="1"/>
    </row>
    <row r="21830" spans="1:6" x14ac:dyDescent="0.25">
      <c r="A21830" s="6">
        <v>21822</v>
      </c>
      <c r="B21830" s="2" t="s">
        <v>29302</v>
      </c>
      <c r="C21830" s="2" t="s">
        <v>29178</v>
      </c>
      <c r="D21830" s="3">
        <v>4641.58</v>
      </c>
      <c r="E21830" s="3">
        <v>4818.49</v>
      </c>
      <c r="F21830" s="1"/>
    </row>
    <row r="21831" spans="1:6" x14ac:dyDescent="0.25">
      <c r="A21831" s="6">
        <v>21823</v>
      </c>
      <c r="B21831" s="2" t="s">
        <v>29303</v>
      </c>
      <c r="C21831" s="2" t="s">
        <v>24986</v>
      </c>
      <c r="D21831" s="3">
        <v>5386.35</v>
      </c>
      <c r="E21831" s="3">
        <v>5591.63</v>
      </c>
      <c r="F21831" s="1"/>
    </row>
    <row r="21832" spans="1:6" x14ac:dyDescent="0.25">
      <c r="A21832" s="6">
        <v>21824</v>
      </c>
      <c r="B21832" s="2" t="s">
        <v>29304</v>
      </c>
      <c r="C21832" s="2" t="s">
        <v>9929</v>
      </c>
      <c r="D21832" s="3">
        <v>2570314</v>
      </c>
      <c r="E21832" s="3">
        <v>2668275.63</v>
      </c>
      <c r="F21832" s="1"/>
    </row>
    <row r="21833" spans="1:6" x14ac:dyDescent="0.25">
      <c r="A21833" s="6">
        <v>21825</v>
      </c>
      <c r="B21833" s="2" t="s">
        <v>29305</v>
      </c>
      <c r="C21833" s="2" t="s">
        <v>29306</v>
      </c>
      <c r="D21833" s="3">
        <v>9902.65</v>
      </c>
      <c r="E21833" s="3">
        <v>10280.07</v>
      </c>
      <c r="F21833" s="1"/>
    </row>
    <row r="21834" spans="1:6" x14ac:dyDescent="0.25">
      <c r="A21834" s="6">
        <v>21826</v>
      </c>
      <c r="B21834" s="2" t="s">
        <v>29307</v>
      </c>
      <c r="C21834" s="2" t="s">
        <v>10786</v>
      </c>
      <c r="D21834" s="3">
        <v>2841</v>
      </c>
      <c r="E21834" s="3">
        <v>2949.28</v>
      </c>
      <c r="F21834" s="1"/>
    </row>
    <row r="21835" spans="1:6" x14ac:dyDescent="0.25">
      <c r="A21835" s="6">
        <v>21827</v>
      </c>
      <c r="B21835" s="2" t="s">
        <v>29308</v>
      </c>
      <c r="C21835" s="2" t="s">
        <v>10786</v>
      </c>
      <c r="D21835" s="3">
        <v>2513.83</v>
      </c>
      <c r="E21835" s="3">
        <v>2609.64</v>
      </c>
      <c r="F21835" s="1"/>
    </row>
    <row r="21836" spans="1:6" x14ac:dyDescent="0.25">
      <c r="A21836" s="6">
        <v>21828</v>
      </c>
      <c r="B21836" s="2" t="s">
        <v>29309</v>
      </c>
      <c r="C21836" s="2" t="s">
        <v>10809</v>
      </c>
      <c r="D21836" s="3">
        <v>8770.2099999999991</v>
      </c>
      <c r="E21836" s="3">
        <v>9104.4699999999993</v>
      </c>
      <c r="F21836" s="1"/>
    </row>
    <row r="21837" spans="1:6" x14ac:dyDescent="0.25">
      <c r="A21837" s="6">
        <v>21829</v>
      </c>
      <c r="B21837" s="2" t="s">
        <v>29310</v>
      </c>
      <c r="C21837" s="2" t="s">
        <v>29167</v>
      </c>
      <c r="D21837" s="3">
        <v>1279.92</v>
      </c>
      <c r="E21837" s="3">
        <v>1328.7</v>
      </c>
      <c r="F21837" s="1"/>
    </row>
    <row r="21838" spans="1:6" x14ac:dyDescent="0.25">
      <c r="A21838" s="6">
        <v>21830</v>
      </c>
      <c r="B21838" s="2" t="s">
        <v>29311</v>
      </c>
      <c r="C21838" s="2" t="s">
        <v>10809</v>
      </c>
      <c r="D21838" s="3">
        <v>2592.17</v>
      </c>
      <c r="E21838" s="3">
        <v>2690.96</v>
      </c>
      <c r="F21838" s="1"/>
    </row>
    <row r="21839" spans="1:6" x14ac:dyDescent="0.25">
      <c r="A21839" s="6">
        <v>21831</v>
      </c>
      <c r="B21839" s="2" t="s">
        <v>29312</v>
      </c>
      <c r="C21839" s="2" t="s">
        <v>10875</v>
      </c>
      <c r="D21839" s="3">
        <v>9452.74</v>
      </c>
      <c r="E21839" s="3">
        <v>9813.01</v>
      </c>
      <c r="F21839" s="1"/>
    </row>
    <row r="21840" spans="1:6" x14ac:dyDescent="0.25">
      <c r="A21840" s="6">
        <v>21832</v>
      </c>
      <c r="B21840" s="2" t="s">
        <v>29313</v>
      </c>
      <c r="C21840" s="2" t="s">
        <v>10875</v>
      </c>
      <c r="D21840" s="3">
        <v>26372.87</v>
      </c>
      <c r="E21840" s="3">
        <v>27378.01</v>
      </c>
      <c r="F21840" s="1"/>
    </row>
    <row r="21841" spans="1:6" x14ac:dyDescent="0.25">
      <c r="A21841" s="6">
        <v>21833</v>
      </c>
      <c r="B21841" s="2" t="s">
        <v>29314</v>
      </c>
      <c r="C21841" s="2" t="s">
        <v>27848</v>
      </c>
      <c r="D21841" s="3">
        <v>1924.94</v>
      </c>
      <c r="E21841" s="3">
        <v>1998.31</v>
      </c>
      <c r="F21841" s="1"/>
    </row>
    <row r="21842" spans="1:6" x14ac:dyDescent="0.25">
      <c r="A21842" s="6">
        <v>21834</v>
      </c>
      <c r="B21842" s="2" t="s">
        <v>29315</v>
      </c>
      <c r="C21842" s="2" t="s">
        <v>29215</v>
      </c>
      <c r="D21842" s="3">
        <v>4610.0600000000004</v>
      </c>
      <c r="E21842" s="3">
        <v>4785.7700000000004</v>
      </c>
      <c r="F21842" s="1"/>
    </row>
    <row r="21843" spans="1:6" x14ac:dyDescent="0.25">
      <c r="A21843" s="6">
        <v>21835</v>
      </c>
      <c r="B21843" s="2" t="s">
        <v>29316</v>
      </c>
      <c r="C21843" s="2" t="s">
        <v>29167</v>
      </c>
      <c r="D21843" s="3">
        <v>1054.9100000000001</v>
      </c>
      <c r="E21843" s="3">
        <v>1095.1099999999999</v>
      </c>
      <c r="F21843" s="1"/>
    </row>
    <row r="21844" spans="1:6" x14ac:dyDescent="0.25">
      <c r="A21844" s="6">
        <v>21836</v>
      </c>
      <c r="B21844" s="2" t="s">
        <v>29317</v>
      </c>
      <c r="C21844" s="2" t="s">
        <v>10786</v>
      </c>
      <c r="D21844" s="3">
        <v>1629.29</v>
      </c>
      <c r="E21844" s="3">
        <v>1691.39</v>
      </c>
      <c r="F21844" s="1"/>
    </row>
    <row r="21845" spans="1:6" x14ac:dyDescent="0.25">
      <c r="A21845" s="6">
        <v>21837</v>
      </c>
      <c r="B21845" s="2" t="s">
        <v>29318</v>
      </c>
      <c r="C21845" s="2" t="s">
        <v>11162</v>
      </c>
      <c r="D21845" s="3">
        <v>424.38</v>
      </c>
      <c r="E21845" s="3">
        <v>440.55</v>
      </c>
      <c r="F21845" s="1"/>
    </row>
    <row r="21846" spans="1:6" x14ac:dyDescent="0.25">
      <c r="A21846" s="6">
        <v>21838</v>
      </c>
      <c r="B21846" s="2" t="s">
        <v>29319</v>
      </c>
      <c r="C21846" s="2" t="s">
        <v>29320</v>
      </c>
      <c r="D21846" s="3">
        <v>3119.74</v>
      </c>
      <c r="E21846" s="3">
        <v>3238.64</v>
      </c>
      <c r="F21846" s="1"/>
    </row>
    <row r="21847" spans="1:6" x14ac:dyDescent="0.25">
      <c r="A21847" s="6">
        <v>21839</v>
      </c>
      <c r="B21847" s="2" t="s">
        <v>29321</v>
      </c>
      <c r="C21847" s="2" t="s">
        <v>29167</v>
      </c>
      <c r="D21847" s="3">
        <v>1020.05</v>
      </c>
      <c r="E21847" s="3">
        <v>1058.93</v>
      </c>
      <c r="F21847" s="1"/>
    </row>
    <row r="21848" spans="1:6" x14ac:dyDescent="0.25">
      <c r="A21848" s="6">
        <v>21840</v>
      </c>
      <c r="B21848" s="2" t="s">
        <v>29322</v>
      </c>
      <c r="C21848" s="2" t="s">
        <v>10809</v>
      </c>
      <c r="D21848" s="3">
        <v>3368.45</v>
      </c>
      <c r="E21848" s="3">
        <v>3496.83</v>
      </c>
      <c r="F21848" s="1"/>
    </row>
    <row r="21849" spans="1:6" x14ac:dyDescent="0.25">
      <c r="A21849" s="6">
        <v>21841</v>
      </c>
      <c r="B21849" s="2" t="s">
        <v>29323</v>
      </c>
      <c r="C21849" s="2" t="s">
        <v>25045</v>
      </c>
      <c r="D21849" s="3">
        <v>632.25</v>
      </c>
      <c r="E21849" s="3">
        <v>656.35</v>
      </c>
      <c r="F21849" s="1"/>
    </row>
    <row r="21850" spans="1:6" x14ac:dyDescent="0.25">
      <c r="A21850" s="6">
        <v>21842</v>
      </c>
      <c r="B21850" s="2" t="s">
        <v>29324</v>
      </c>
      <c r="C21850" s="2" t="s">
        <v>10496</v>
      </c>
      <c r="D21850" s="3">
        <v>4345.9399999999996</v>
      </c>
      <c r="E21850" s="3">
        <v>4511.57</v>
      </c>
      <c r="F21850" s="1"/>
    </row>
    <row r="21851" spans="1:6" x14ac:dyDescent="0.25">
      <c r="A21851" s="6">
        <v>21843</v>
      </c>
      <c r="B21851" s="2" t="s">
        <v>29324</v>
      </c>
      <c r="C21851" s="2" t="s">
        <v>10496</v>
      </c>
      <c r="D21851" s="3">
        <v>4345.9399999999996</v>
      </c>
      <c r="E21851" s="3">
        <v>4511.57</v>
      </c>
      <c r="F21851" s="1"/>
    </row>
    <row r="21852" spans="1:6" x14ac:dyDescent="0.25">
      <c r="A21852" s="6">
        <v>21844</v>
      </c>
      <c r="B21852" s="2" t="s">
        <v>29325</v>
      </c>
      <c r="C21852" s="2" t="s">
        <v>25045</v>
      </c>
      <c r="D21852" s="3">
        <v>1706.83</v>
      </c>
      <c r="E21852" s="3">
        <v>1771.88</v>
      </c>
      <c r="F21852" s="1"/>
    </row>
    <row r="21853" spans="1:6" x14ac:dyDescent="0.25">
      <c r="A21853" s="6">
        <v>21845</v>
      </c>
      <c r="B21853" s="2" t="s">
        <v>29325</v>
      </c>
      <c r="C21853" s="2" t="s">
        <v>25045</v>
      </c>
      <c r="D21853" s="3">
        <v>1706.83</v>
      </c>
      <c r="E21853" s="3">
        <v>1771.88</v>
      </c>
      <c r="F21853" s="1"/>
    </row>
    <row r="21854" spans="1:6" x14ac:dyDescent="0.25">
      <c r="A21854" s="6">
        <v>21846</v>
      </c>
      <c r="B21854" s="2" t="s">
        <v>29326</v>
      </c>
      <c r="C21854" s="2" t="s">
        <v>10809</v>
      </c>
      <c r="D21854" s="3">
        <v>801.02</v>
      </c>
      <c r="E21854" s="3">
        <v>831.54</v>
      </c>
      <c r="F21854" s="1"/>
    </row>
    <row r="21855" spans="1:6" x14ac:dyDescent="0.25">
      <c r="A21855" s="6">
        <v>21847</v>
      </c>
      <c r="B21855" s="2" t="s">
        <v>29326</v>
      </c>
      <c r="C21855" s="2" t="s">
        <v>10809</v>
      </c>
      <c r="D21855" s="3">
        <v>801.02</v>
      </c>
      <c r="E21855" s="3">
        <v>831.54</v>
      </c>
      <c r="F21855" s="1"/>
    </row>
    <row r="21856" spans="1:6" x14ac:dyDescent="0.25">
      <c r="A21856" s="6">
        <v>21848</v>
      </c>
      <c r="B21856" s="2" t="s">
        <v>29327</v>
      </c>
      <c r="C21856" s="2" t="s">
        <v>10809</v>
      </c>
      <c r="D21856" s="3">
        <v>778.01</v>
      </c>
      <c r="E21856" s="3">
        <v>807.66</v>
      </c>
      <c r="F21856" s="1"/>
    </row>
    <row r="21857" spans="1:6" x14ac:dyDescent="0.25">
      <c r="A21857" s="6">
        <v>21849</v>
      </c>
      <c r="B21857" s="2" t="s">
        <v>29327</v>
      </c>
      <c r="C21857" s="2" t="s">
        <v>10809</v>
      </c>
      <c r="D21857" s="3">
        <v>778.01</v>
      </c>
      <c r="E21857" s="3">
        <v>807.66</v>
      </c>
      <c r="F21857" s="1"/>
    </row>
    <row r="21858" spans="1:6" x14ac:dyDescent="0.25">
      <c r="A21858" s="6">
        <v>21850</v>
      </c>
      <c r="B21858" s="2" t="s">
        <v>29328</v>
      </c>
      <c r="C21858" s="2" t="s">
        <v>10809</v>
      </c>
      <c r="D21858" s="3">
        <v>325.56</v>
      </c>
      <c r="E21858" s="3">
        <v>337.97</v>
      </c>
      <c r="F21858" s="1"/>
    </row>
    <row r="21859" spans="1:6" x14ac:dyDescent="0.25">
      <c r="A21859" s="6">
        <v>21851</v>
      </c>
      <c r="B21859" s="2" t="s">
        <v>24252</v>
      </c>
      <c r="C21859" s="2" t="s">
        <v>25045</v>
      </c>
      <c r="D21859" s="3">
        <v>1971.88</v>
      </c>
      <c r="E21859" s="3">
        <v>2047.03</v>
      </c>
      <c r="F21859" s="1"/>
    </row>
    <row r="21860" spans="1:6" x14ac:dyDescent="0.25">
      <c r="A21860" s="6">
        <v>21852</v>
      </c>
      <c r="B21860" s="2" t="s">
        <v>24252</v>
      </c>
      <c r="C21860" s="2" t="s">
        <v>25045</v>
      </c>
      <c r="D21860" s="3">
        <v>1971.88</v>
      </c>
      <c r="E21860" s="3">
        <v>2047.03</v>
      </c>
      <c r="F21860" s="1"/>
    </row>
    <row r="21861" spans="1:6" x14ac:dyDescent="0.25">
      <c r="A21861" s="6">
        <v>21853</v>
      </c>
      <c r="B21861" s="2" t="s">
        <v>29329</v>
      </c>
      <c r="C21861" s="2" t="s">
        <v>25045</v>
      </c>
      <c r="D21861" s="3">
        <v>8490.67</v>
      </c>
      <c r="E21861" s="3">
        <v>8814.27</v>
      </c>
      <c r="F21861" s="1"/>
    </row>
    <row r="21862" spans="1:6" x14ac:dyDescent="0.25">
      <c r="A21862" s="6">
        <v>21854</v>
      </c>
      <c r="B21862" s="2" t="s">
        <v>29329</v>
      </c>
      <c r="C21862" s="2" t="s">
        <v>25045</v>
      </c>
      <c r="D21862" s="3">
        <v>8490.67</v>
      </c>
      <c r="E21862" s="3">
        <v>8814.27</v>
      </c>
      <c r="F21862" s="1"/>
    </row>
    <row r="21863" spans="1:6" x14ac:dyDescent="0.25">
      <c r="A21863" s="6">
        <v>21855</v>
      </c>
      <c r="B21863" s="2" t="s">
        <v>24253</v>
      </c>
      <c r="C21863" s="2" t="s">
        <v>25045</v>
      </c>
      <c r="D21863" s="3">
        <v>3725.53</v>
      </c>
      <c r="E21863" s="3">
        <v>3867.52</v>
      </c>
      <c r="F21863" s="1"/>
    </row>
    <row r="21864" spans="1:6" x14ac:dyDescent="0.25">
      <c r="A21864" s="6">
        <v>21856</v>
      </c>
      <c r="B21864" s="2" t="s">
        <v>29330</v>
      </c>
      <c r="C21864" s="2" t="s">
        <v>25045</v>
      </c>
      <c r="D21864" s="3">
        <v>1862.82</v>
      </c>
      <c r="E21864" s="3">
        <v>1933.82</v>
      </c>
      <c r="F21864" s="1"/>
    </row>
    <row r="21865" spans="1:6" x14ac:dyDescent="0.25">
      <c r="A21865" s="6">
        <v>21857</v>
      </c>
      <c r="B21865" s="2" t="s">
        <v>29331</v>
      </c>
      <c r="C21865" s="2" t="s">
        <v>10810</v>
      </c>
      <c r="D21865" s="3">
        <v>919.5</v>
      </c>
      <c r="E21865" s="3">
        <v>954.55</v>
      </c>
      <c r="F21865" s="1"/>
    </row>
    <row r="21866" spans="1:6" x14ac:dyDescent="0.25">
      <c r="A21866" s="6">
        <v>21858</v>
      </c>
      <c r="B21866" s="2" t="s">
        <v>29332</v>
      </c>
      <c r="C21866" s="2" t="s">
        <v>10810</v>
      </c>
      <c r="D21866" s="3">
        <v>2157.67</v>
      </c>
      <c r="E21866" s="3">
        <v>2239.9</v>
      </c>
      <c r="F21866" s="1"/>
    </row>
    <row r="21867" spans="1:6" x14ac:dyDescent="0.25">
      <c r="A21867" s="6">
        <v>21859</v>
      </c>
      <c r="B21867" s="2" t="s">
        <v>29333</v>
      </c>
      <c r="C21867" s="2" t="s">
        <v>25045</v>
      </c>
      <c r="D21867" s="3">
        <v>1987.18</v>
      </c>
      <c r="E21867" s="3">
        <v>2062.92</v>
      </c>
      <c r="F21867" s="1"/>
    </row>
    <row r="21868" spans="1:6" x14ac:dyDescent="0.25">
      <c r="A21868" s="6">
        <v>21860</v>
      </c>
      <c r="B21868" s="2" t="s">
        <v>29334</v>
      </c>
      <c r="C21868" s="2" t="s">
        <v>10473</v>
      </c>
      <c r="D21868" s="3">
        <v>1987.18</v>
      </c>
      <c r="E21868" s="3">
        <v>2062.92</v>
      </c>
      <c r="F21868" s="1"/>
    </row>
    <row r="21869" spans="1:6" x14ac:dyDescent="0.25">
      <c r="A21869" s="6">
        <v>21861</v>
      </c>
      <c r="B21869" s="2" t="s">
        <v>29335</v>
      </c>
      <c r="C21869" s="2" t="s">
        <v>10810</v>
      </c>
      <c r="D21869" s="3">
        <v>560.70000000000005</v>
      </c>
      <c r="E21869" s="3">
        <v>582.07000000000005</v>
      </c>
      <c r="F21869" s="1"/>
    </row>
    <row r="21870" spans="1:6" x14ac:dyDescent="0.25">
      <c r="A21870" s="6">
        <v>21862</v>
      </c>
      <c r="B21870" s="2" t="s">
        <v>29335</v>
      </c>
      <c r="C21870" s="2" t="s">
        <v>10810</v>
      </c>
      <c r="D21870" s="3">
        <v>560.70000000000005</v>
      </c>
      <c r="E21870" s="3">
        <v>582.07000000000005</v>
      </c>
      <c r="F21870" s="1"/>
    </row>
    <row r="21871" spans="1:6" x14ac:dyDescent="0.25">
      <c r="A21871" s="6">
        <v>21863</v>
      </c>
      <c r="B21871" s="2" t="s">
        <v>29336</v>
      </c>
      <c r="C21871" s="2" t="s">
        <v>25045</v>
      </c>
      <c r="D21871" s="3">
        <v>1706.83</v>
      </c>
      <c r="E21871" s="3">
        <v>1771.88</v>
      </c>
      <c r="F21871" s="1"/>
    </row>
    <row r="21872" spans="1:6" x14ac:dyDescent="0.25">
      <c r="A21872" s="6">
        <v>21864</v>
      </c>
      <c r="B21872" s="2" t="s">
        <v>29336</v>
      </c>
      <c r="C21872" s="2" t="s">
        <v>25045</v>
      </c>
      <c r="D21872" s="3">
        <v>1706.83</v>
      </c>
      <c r="E21872" s="3">
        <v>1771.88</v>
      </c>
      <c r="F21872" s="1"/>
    </row>
    <row r="21873" spans="1:6" x14ac:dyDescent="0.25">
      <c r="A21873" s="6">
        <v>21865</v>
      </c>
      <c r="B21873" s="2" t="s">
        <v>29337</v>
      </c>
      <c r="C21873" s="2" t="s">
        <v>10810</v>
      </c>
      <c r="D21873" s="3">
        <v>4672.3</v>
      </c>
      <c r="E21873" s="3">
        <v>4850.37</v>
      </c>
      <c r="F21873" s="1"/>
    </row>
    <row r="21874" spans="1:6" x14ac:dyDescent="0.25">
      <c r="A21874" s="6">
        <v>21866</v>
      </c>
      <c r="B21874" s="2" t="s">
        <v>29338</v>
      </c>
      <c r="C21874" s="2" t="s">
        <v>25045</v>
      </c>
      <c r="D21874" s="3">
        <v>4299.92</v>
      </c>
      <c r="E21874" s="3">
        <v>4463.8</v>
      </c>
      <c r="F21874" s="1"/>
    </row>
    <row r="21875" spans="1:6" x14ac:dyDescent="0.25">
      <c r="A21875" s="6">
        <v>21867</v>
      </c>
      <c r="B21875" s="2" t="s">
        <v>29339</v>
      </c>
      <c r="C21875" s="2" t="s">
        <v>25045</v>
      </c>
      <c r="D21875" s="3">
        <v>3879.8</v>
      </c>
      <c r="E21875" s="3">
        <v>4027.67</v>
      </c>
      <c r="F21875" s="1"/>
    </row>
    <row r="21876" spans="1:6" x14ac:dyDescent="0.25">
      <c r="A21876" s="6">
        <v>21868</v>
      </c>
      <c r="B21876" s="2" t="s">
        <v>29339</v>
      </c>
      <c r="C21876" s="2" t="s">
        <v>25045</v>
      </c>
      <c r="D21876" s="3">
        <v>3879.8</v>
      </c>
      <c r="E21876" s="3">
        <v>4027.67</v>
      </c>
      <c r="F21876" s="1"/>
    </row>
    <row r="21877" spans="1:6" x14ac:dyDescent="0.25">
      <c r="A21877" s="6">
        <v>21869</v>
      </c>
      <c r="B21877" s="2" t="s">
        <v>29340</v>
      </c>
      <c r="C21877" s="2" t="s">
        <v>10809</v>
      </c>
      <c r="D21877" s="3">
        <v>941.59</v>
      </c>
      <c r="E21877" s="3">
        <v>977.48</v>
      </c>
      <c r="F21877" s="1"/>
    </row>
    <row r="21878" spans="1:6" x14ac:dyDescent="0.25">
      <c r="A21878" s="6">
        <v>21870</v>
      </c>
      <c r="B21878" s="2" t="s">
        <v>29341</v>
      </c>
      <c r="C21878" s="2" t="s">
        <v>10473</v>
      </c>
      <c r="D21878" s="3">
        <v>412.41</v>
      </c>
      <c r="E21878" s="3">
        <v>428.13</v>
      </c>
      <c r="F21878" s="1"/>
    </row>
    <row r="21879" spans="1:6" x14ac:dyDescent="0.25">
      <c r="A21879" s="6">
        <v>21871</v>
      </c>
      <c r="B21879" s="2" t="s">
        <v>29341</v>
      </c>
      <c r="C21879" s="2" t="s">
        <v>10473</v>
      </c>
      <c r="D21879" s="3">
        <v>412.41</v>
      </c>
      <c r="E21879" s="3">
        <v>428.13</v>
      </c>
      <c r="F21879" s="1"/>
    </row>
    <row r="21880" spans="1:6" x14ac:dyDescent="0.25">
      <c r="A21880" s="6">
        <v>21872</v>
      </c>
      <c r="B21880" s="2" t="s">
        <v>29342</v>
      </c>
      <c r="C21880" s="2" t="s">
        <v>10810</v>
      </c>
      <c r="D21880" s="3">
        <v>511.23</v>
      </c>
      <c r="E21880" s="3">
        <v>530.72</v>
      </c>
      <c r="F21880" s="1"/>
    </row>
    <row r="21881" spans="1:6" x14ac:dyDescent="0.25">
      <c r="A21881" s="6">
        <v>21873</v>
      </c>
      <c r="B21881" s="2" t="s">
        <v>29342</v>
      </c>
      <c r="C21881" s="2" t="s">
        <v>10810</v>
      </c>
      <c r="D21881" s="3">
        <v>511.23</v>
      </c>
      <c r="E21881" s="3">
        <v>530.72</v>
      </c>
      <c r="F21881" s="1"/>
    </row>
    <row r="21882" spans="1:6" x14ac:dyDescent="0.25">
      <c r="A21882" s="6">
        <v>21874</v>
      </c>
      <c r="B21882" s="2" t="s">
        <v>29343</v>
      </c>
      <c r="C21882" s="2" t="s">
        <v>10810</v>
      </c>
      <c r="D21882" s="3">
        <v>954.36</v>
      </c>
      <c r="E21882" s="3">
        <v>990.74</v>
      </c>
      <c r="F21882" s="1"/>
    </row>
    <row r="21883" spans="1:6" x14ac:dyDescent="0.25">
      <c r="A21883" s="6">
        <v>21875</v>
      </c>
      <c r="B21883" s="2" t="s">
        <v>29343</v>
      </c>
      <c r="C21883" s="2" t="s">
        <v>10810</v>
      </c>
      <c r="D21883" s="3">
        <v>954.36</v>
      </c>
      <c r="E21883" s="3">
        <v>990.74</v>
      </c>
      <c r="F21883" s="1"/>
    </row>
    <row r="21884" spans="1:6" x14ac:dyDescent="0.25">
      <c r="A21884" s="6">
        <v>21876</v>
      </c>
      <c r="B21884" s="2" t="s">
        <v>29344</v>
      </c>
      <c r="C21884" s="2" t="s">
        <v>10810</v>
      </c>
      <c r="D21884" s="3">
        <v>1254.3800000000001</v>
      </c>
      <c r="E21884" s="3">
        <v>1302.19</v>
      </c>
      <c r="F21884" s="1"/>
    </row>
    <row r="21885" spans="1:6" x14ac:dyDescent="0.25">
      <c r="A21885" s="6">
        <v>21877</v>
      </c>
      <c r="B21885" s="2" t="s">
        <v>29344</v>
      </c>
      <c r="C21885" s="2" t="s">
        <v>10810</v>
      </c>
      <c r="D21885" s="3">
        <v>1254.3800000000001</v>
      </c>
      <c r="E21885" s="3">
        <v>1302.19</v>
      </c>
      <c r="F21885" s="1"/>
    </row>
    <row r="21886" spans="1:6" x14ac:dyDescent="0.25">
      <c r="A21886" s="6">
        <v>21878</v>
      </c>
      <c r="B21886" s="2" t="s">
        <v>29345</v>
      </c>
      <c r="C21886" s="2" t="s">
        <v>10473</v>
      </c>
      <c r="D21886" s="3">
        <v>1360.91</v>
      </c>
      <c r="E21886" s="3">
        <v>1412.78</v>
      </c>
      <c r="F21886" s="1"/>
    </row>
    <row r="21887" spans="1:6" x14ac:dyDescent="0.25">
      <c r="A21887" s="6">
        <v>21879</v>
      </c>
      <c r="B21887" s="2" t="s">
        <v>29345</v>
      </c>
      <c r="C21887" s="2" t="s">
        <v>10473</v>
      </c>
      <c r="D21887" s="3">
        <v>1360.91</v>
      </c>
      <c r="E21887" s="3">
        <v>1412.78</v>
      </c>
      <c r="F21887" s="1"/>
    </row>
    <row r="21888" spans="1:6" x14ac:dyDescent="0.25">
      <c r="A21888" s="6">
        <v>21880</v>
      </c>
      <c r="B21888" s="2" t="s">
        <v>24255</v>
      </c>
      <c r="C21888" s="2" t="s">
        <v>10473</v>
      </c>
      <c r="D21888" s="3">
        <v>1556.82</v>
      </c>
      <c r="E21888" s="3">
        <v>1616.15</v>
      </c>
      <c r="F21888" s="1"/>
    </row>
    <row r="21889" spans="1:6" x14ac:dyDescent="0.25">
      <c r="A21889" s="6">
        <v>21881</v>
      </c>
      <c r="B21889" s="2" t="s">
        <v>29346</v>
      </c>
      <c r="C21889" s="2" t="s">
        <v>10810</v>
      </c>
      <c r="D21889" s="3">
        <v>2747.24</v>
      </c>
      <c r="E21889" s="3">
        <v>2851.95</v>
      </c>
      <c r="F21889" s="1"/>
    </row>
    <row r="21890" spans="1:6" x14ac:dyDescent="0.25">
      <c r="A21890" s="6">
        <v>21882</v>
      </c>
      <c r="B21890" s="2" t="s">
        <v>29347</v>
      </c>
      <c r="C21890" s="2" t="s">
        <v>10810</v>
      </c>
      <c r="D21890" s="3">
        <v>1769.07</v>
      </c>
      <c r="E21890" s="3">
        <v>1836.49</v>
      </c>
      <c r="F21890" s="1"/>
    </row>
    <row r="21891" spans="1:6" x14ac:dyDescent="0.25">
      <c r="A21891" s="6">
        <v>21883</v>
      </c>
      <c r="B21891" s="2" t="s">
        <v>29348</v>
      </c>
      <c r="C21891" s="2" t="s">
        <v>10810</v>
      </c>
      <c r="D21891" s="3">
        <v>934</v>
      </c>
      <c r="E21891" s="3">
        <v>969.6</v>
      </c>
      <c r="F21891" s="1"/>
    </row>
    <row r="21892" spans="1:6" x14ac:dyDescent="0.25">
      <c r="A21892" s="6">
        <v>21884</v>
      </c>
      <c r="B21892" s="2" t="s">
        <v>29348</v>
      </c>
      <c r="C21892" s="2" t="s">
        <v>10810</v>
      </c>
      <c r="D21892" s="3">
        <v>934</v>
      </c>
      <c r="E21892" s="3">
        <v>969.6</v>
      </c>
      <c r="F21892" s="1"/>
    </row>
    <row r="21893" spans="1:6" x14ac:dyDescent="0.25">
      <c r="A21893" s="6">
        <v>21885</v>
      </c>
      <c r="B21893" s="2" t="s">
        <v>29349</v>
      </c>
      <c r="C21893" s="2" t="s">
        <v>10810</v>
      </c>
      <c r="D21893" s="3">
        <v>6301.59</v>
      </c>
      <c r="E21893" s="3">
        <v>6541.77</v>
      </c>
      <c r="F21893" s="1"/>
    </row>
    <row r="21894" spans="1:6" x14ac:dyDescent="0.25">
      <c r="A21894" s="6">
        <v>21886</v>
      </c>
      <c r="B21894" s="2" t="s">
        <v>29349</v>
      </c>
      <c r="C21894" s="2" t="s">
        <v>10810</v>
      </c>
      <c r="D21894" s="3">
        <v>6301.59</v>
      </c>
      <c r="E21894" s="3">
        <v>6541.77</v>
      </c>
      <c r="F21894" s="1"/>
    </row>
    <row r="21895" spans="1:6" x14ac:dyDescent="0.25">
      <c r="A21895" s="6">
        <v>21887</v>
      </c>
      <c r="B21895" s="2" t="s">
        <v>29350</v>
      </c>
      <c r="C21895" s="2" t="s">
        <v>25045</v>
      </c>
      <c r="D21895" s="3">
        <v>412.41</v>
      </c>
      <c r="E21895" s="3">
        <v>428.13</v>
      </c>
      <c r="F21895" s="1"/>
    </row>
    <row r="21896" spans="1:6" x14ac:dyDescent="0.25">
      <c r="A21896" s="6">
        <v>21888</v>
      </c>
      <c r="B21896" s="2" t="s">
        <v>29350</v>
      </c>
      <c r="C21896" s="2" t="s">
        <v>25045</v>
      </c>
      <c r="D21896" s="3">
        <v>412.41</v>
      </c>
      <c r="E21896" s="3">
        <v>428.13</v>
      </c>
      <c r="F21896" s="1"/>
    </row>
    <row r="21897" spans="1:6" x14ac:dyDescent="0.25">
      <c r="A21897" s="6">
        <v>21889</v>
      </c>
      <c r="B21897" s="2" t="s">
        <v>29351</v>
      </c>
      <c r="C21897" s="2" t="s">
        <v>25045</v>
      </c>
      <c r="D21897" s="3">
        <v>1108.6300000000001</v>
      </c>
      <c r="E21897" s="3">
        <v>1150.8800000000001</v>
      </c>
      <c r="F21897" s="1"/>
    </row>
    <row r="21898" spans="1:6" x14ac:dyDescent="0.25">
      <c r="A21898" s="6">
        <v>21890</v>
      </c>
      <c r="B21898" s="2" t="s">
        <v>29351</v>
      </c>
      <c r="C21898" s="2" t="s">
        <v>25045</v>
      </c>
      <c r="D21898" s="3">
        <v>1108.6300000000001</v>
      </c>
      <c r="E21898" s="3">
        <v>1150.8800000000001</v>
      </c>
      <c r="F21898" s="1"/>
    </row>
    <row r="21899" spans="1:6" x14ac:dyDescent="0.25">
      <c r="A21899" s="6">
        <v>21891</v>
      </c>
      <c r="B21899" s="2" t="s">
        <v>29352</v>
      </c>
      <c r="C21899" s="2" t="s">
        <v>25045</v>
      </c>
      <c r="D21899" s="3">
        <v>1878.12</v>
      </c>
      <c r="E21899" s="3">
        <v>1949.7</v>
      </c>
      <c r="F21899" s="1"/>
    </row>
    <row r="21900" spans="1:6" x14ac:dyDescent="0.25">
      <c r="A21900" s="6">
        <v>21892</v>
      </c>
      <c r="B21900" s="2" t="s">
        <v>29353</v>
      </c>
      <c r="C21900" s="2" t="s">
        <v>10810</v>
      </c>
      <c r="D21900" s="3">
        <v>1987.18</v>
      </c>
      <c r="E21900" s="3">
        <v>2062.92</v>
      </c>
      <c r="F21900" s="1"/>
    </row>
    <row r="21901" spans="1:6" x14ac:dyDescent="0.25">
      <c r="A21901" s="6">
        <v>21893</v>
      </c>
      <c r="B21901" s="2" t="s">
        <v>29353</v>
      </c>
      <c r="C21901" s="2" t="s">
        <v>10810</v>
      </c>
      <c r="D21901" s="3">
        <v>1987.18</v>
      </c>
      <c r="E21901" s="3">
        <v>2062.92</v>
      </c>
      <c r="F21901" s="1"/>
    </row>
    <row r="21902" spans="1:6" x14ac:dyDescent="0.25">
      <c r="A21902" s="6">
        <v>21894</v>
      </c>
      <c r="B21902" s="2" t="s">
        <v>24259</v>
      </c>
      <c r="C21902" s="2" t="s">
        <v>10878</v>
      </c>
      <c r="D21902" s="3">
        <v>4408.17</v>
      </c>
      <c r="E21902" s="3">
        <v>4576.18</v>
      </c>
      <c r="F21902" s="1"/>
    </row>
    <row r="21903" spans="1:6" x14ac:dyDescent="0.25">
      <c r="A21903" s="6">
        <v>21895</v>
      </c>
      <c r="B21903" s="2" t="s">
        <v>29354</v>
      </c>
      <c r="C21903" s="2" t="s">
        <v>10810</v>
      </c>
      <c r="D21903" s="3">
        <v>910.07</v>
      </c>
      <c r="E21903" s="3">
        <v>944.76</v>
      </c>
      <c r="F21903" s="1"/>
    </row>
    <row r="21904" spans="1:6" x14ac:dyDescent="0.25">
      <c r="A21904" s="6">
        <v>21896</v>
      </c>
      <c r="B21904" s="2" t="s">
        <v>29354</v>
      </c>
      <c r="C21904" s="2" t="s">
        <v>10810</v>
      </c>
      <c r="D21904" s="3">
        <v>910.07</v>
      </c>
      <c r="E21904" s="3">
        <v>944.76</v>
      </c>
      <c r="F21904" s="1"/>
    </row>
    <row r="21905" spans="1:6" x14ac:dyDescent="0.25">
      <c r="A21905" s="6">
        <v>21897</v>
      </c>
      <c r="B21905" s="2" t="s">
        <v>29355</v>
      </c>
      <c r="C21905" s="2" t="s">
        <v>10810</v>
      </c>
      <c r="D21905" s="3">
        <v>691.96</v>
      </c>
      <c r="E21905" s="3">
        <v>718.33</v>
      </c>
      <c r="F21905" s="1"/>
    </row>
    <row r="21906" spans="1:6" x14ac:dyDescent="0.25">
      <c r="A21906" s="6">
        <v>21898</v>
      </c>
      <c r="B21906" s="2" t="s">
        <v>29355</v>
      </c>
      <c r="C21906" s="2" t="s">
        <v>10810</v>
      </c>
      <c r="D21906" s="3">
        <v>691.96</v>
      </c>
      <c r="E21906" s="3">
        <v>718.33</v>
      </c>
      <c r="F21906" s="1"/>
    </row>
    <row r="21907" spans="1:6" x14ac:dyDescent="0.25">
      <c r="A21907" s="6">
        <v>21899</v>
      </c>
      <c r="B21907" s="2" t="s">
        <v>29356</v>
      </c>
      <c r="C21907" s="2" t="s">
        <v>25045</v>
      </c>
      <c r="D21907" s="3">
        <v>907.54</v>
      </c>
      <c r="E21907" s="3">
        <v>942.13</v>
      </c>
      <c r="F21907" s="1"/>
    </row>
    <row r="21908" spans="1:6" x14ac:dyDescent="0.25">
      <c r="A21908" s="6">
        <v>21900</v>
      </c>
      <c r="B21908" s="2" t="s">
        <v>29356</v>
      </c>
      <c r="C21908" s="2" t="s">
        <v>25045</v>
      </c>
      <c r="D21908" s="3">
        <v>907.54</v>
      </c>
      <c r="E21908" s="3">
        <v>942.13</v>
      </c>
      <c r="F21908" s="1"/>
    </row>
    <row r="21909" spans="1:6" x14ac:dyDescent="0.25">
      <c r="A21909" s="6">
        <v>21901</v>
      </c>
      <c r="B21909" s="2" t="s">
        <v>17727</v>
      </c>
      <c r="C21909" s="2" t="s">
        <v>29167</v>
      </c>
      <c r="D21909" s="3">
        <v>1226.2</v>
      </c>
      <c r="E21909" s="3">
        <v>1272.93</v>
      </c>
      <c r="F21909" s="1"/>
    </row>
    <row r="21910" spans="1:6" x14ac:dyDescent="0.25">
      <c r="A21910" s="6">
        <v>21902</v>
      </c>
      <c r="B21910" s="2" t="s">
        <v>29357</v>
      </c>
      <c r="C21910" s="2" t="s">
        <v>10809</v>
      </c>
      <c r="D21910" s="3">
        <v>1924.94</v>
      </c>
      <c r="E21910" s="3">
        <v>1998.31</v>
      </c>
      <c r="F21910" s="1"/>
    </row>
    <row r="21911" spans="1:6" x14ac:dyDescent="0.25">
      <c r="A21911" s="6">
        <v>21903</v>
      </c>
      <c r="B21911" s="2" t="s">
        <v>29357</v>
      </c>
      <c r="C21911" s="2" t="s">
        <v>10809</v>
      </c>
      <c r="D21911" s="3">
        <v>1924.94</v>
      </c>
      <c r="E21911" s="3">
        <v>1998.31</v>
      </c>
      <c r="F21911" s="1"/>
    </row>
    <row r="21912" spans="1:6" x14ac:dyDescent="0.25">
      <c r="A21912" s="6">
        <v>21904</v>
      </c>
      <c r="B21912" s="2" t="s">
        <v>29358</v>
      </c>
      <c r="C21912" s="2" t="s">
        <v>25045</v>
      </c>
      <c r="D21912" s="3">
        <v>506.17</v>
      </c>
      <c r="E21912" s="3">
        <v>525.46</v>
      </c>
      <c r="F21912" s="1"/>
    </row>
    <row r="21913" spans="1:6" x14ac:dyDescent="0.25">
      <c r="A21913" s="6">
        <v>21905</v>
      </c>
      <c r="B21913" s="2" t="s">
        <v>29358</v>
      </c>
      <c r="C21913" s="2" t="s">
        <v>25045</v>
      </c>
      <c r="D21913" s="3">
        <v>506.17</v>
      </c>
      <c r="E21913" s="3">
        <v>525.46</v>
      </c>
      <c r="F21913" s="1"/>
    </row>
    <row r="21914" spans="1:6" x14ac:dyDescent="0.25">
      <c r="A21914" s="6">
        <v>21906</v>
      </c>
      <c r="B21914" s="2" t="s">
        <v>24260</v>
      </c>
      <c r="C21914" s="2" t="s">
        <v>25045</v>
      </c>
      <c r="D21914" s="3">
        <v>24525.46</v>
      </c>
      <c r="E21914" s="3">
        <v>25460.19</v>
      </c>
      <c r="F21914" s="1"/>
    </row>
    <row r="21915" spans="1:6" x14ac:dyDescent="0.25">
      <c r="A21915" s="6">
        <v>21907</v>
      </c>
      <c r="B21915" s="2" t="s">
        <v>29359</v>
      </c>
      <c r="C21915" s="2" t="s">
        <v>10810</v>
      </c>
      <c r="D21915" s="3">
        <v>503.64</v>
      </c>
      <c r="E21915" s="3">
        <v>522.83000000000004</v>
      </c>
      <c r="F21915" s="1"/>
    </row>
    <row r="21916" spans="1:6" x14ac:dyDescent="0.25">
      <c r="A21916" s="6">
        <v>21908</v>
      </c>
      <c r="B21916" s="2" t="s">
        <v>29359</v>
      </c>
      <c r="C21916" s="2" t="s">
        <v>10810</v>
      </c>
      <c r="D21916" s="3">
        <v>503.64</v>
      </c>
      <c r="E21916" s="3">
        <v>522.83000000000004</v>
      </c>
      <c r="F21916" s="1"/>
    </row>
    <row r="21917" spans="1:6" x14ac:dyDescent="0.25">
      <c r="A21917" s="6">
        <v>21909</v>
      </c>
      <c r="B21917" s="2" t="s">
        <v>29360</v>
      </c>
      <c r="C21917" s="2" t="s">
        <v>25045</v>
      </c>
      <c r="D21917" s="3">
        <v>3476.7</v>
      </c>
      <c r="E21917" s="3">
        <v>3609.21</v>
      </c>
      <c r="F21917" s="1"/>
    </row>
    <row r="21918" spans="1:6" x14ac:dyDescent="0.25">
      <c r="A21918" s="6">
        <v>21910</v>
      </c>
      <c r="B21918" s="2" t="s">
        <v>29360</v>
      </c>
      <c r="C21918" s="2" t="s">
        <v>25045</v>
      </c>
      <c r="D21918" s="3">
        <v>3476.7</v>
      </c>
      <c r="E21918" s="3">
        <v>3609.21</v>
      </c>
      <c r="F21918" s="1"/>
    </row>
    <row r="21919" spans="1:6" x14ac:dyDescent="0.25">
      <c r="A21919" s="6">
        <v>21911</v>
      </c>
      <c r="B21919" s="2" t="s">
        <v>29361</v>
      </c>
      <c r="C21919" s="2" t="s">
        <v>10810</v>
      </c>
      <c r="D21919" s="3">
        <v>299.10000000000002</v>
      </c>
      <c r="E21919" s="3">
        <v>310.5</v>
      </c>
      <c r="F21919" s="1"/>
    </row>
    <row r="21920" spans="1:6" x14ac:dyDescent="0.25">
      <c r="A21920" s="6">
        <v>21912</v>
      </c>
      <c r="B21920" s="2" t="s">
        <v>7348</v>
      </c>
      <c r="C21920" s="2" t="s">
        <v>10810</v>
      </c>
      <c r="D21920" s="3">
        <v>2203.6799999999998</v>
      </c>
      <c r="E21920" s="3">
        <v>2287.67</v>
      </c>
      <c r="F21920" s="1"/>
    </row>
    <row r="21921" spans="1:6" x14ac:dyDescent="0.25">
      <c r="A21921" s="6">
        <v>21913</v>
      </c>
      <c r="B21921" s="2" t="s">
        <v>29362</v>
      </c>
      <c r="C21921" s="2" t="s">
        <v>29167</v>
      </c>
      <c r="D21921" s="3">
        <v>691.04</v>
      </c>
      <c r="E21921" s="3">
        <v>717.38</v>
      </c>
      <c r="F21921" s="1"/>
    </row>
    <row r="21922" spans="1:6" x14ac:dyDescent="0.25">
      <c r="A21922" s="6">
        <v>21914</v>
      </c>
      <c r="B21922" s="2" t="s">
        <v>29363</v>
      </c>
      <c r="C21922" s="2" t="s">
        <v>10810</v>
      </c>
      <c r="D21922" s="3">
        <v>1418.77</v>
      </c>
      <c r="E21922" s="3">
        <v>1472.85</v>
      </c>
      <c r="F21922" s="1"/>
    </row>
    <row r="21923" spans="1:6" x14ac:dyDescent="0.25">
      <c r="A21923" s="6">
        <v>21915</v>
      </c>
      <c r="B21923" s="2" t="s">
        <v>29363</v>
      </c>
      <c r="C21923" s="2" t="s">
        <v>10810</v>
      </c>
      <c r="D21923" s="3">
        <v>1418.77</v>
      </c>
      <c r="E21923" s="3">
        <v>1472.85</v>
      </c>
      <c r="F21923" s="1"/>
    </row>
    <row r="21924" spans="1:6" x14ac:dyDescent="0.25">
      <c r="A21924" s="6">
        <v>21916</v>
      </c>
      <c r="B21924" s="2" t="s">
        <v>29364</v>
      </c>
      <c r="C21924" s="2" t="s">
        <v>25045</v>
      </c>
      <c r="D21924" s="3">
        <v>2034</v>
      </c>
      <c r="E21924" s="3">
        <v>2111.52</v>
      </c>
      <c r="F21924" s="1"/>
    </row>
    <row r="21925" spans="1:6" x14ac:dyDescent="0.25">
      <c r="A21925" s="6">
        <v>21917</v>
      </c>
      <c r="B21925" s="2" t="s">
        <v>29364</v>
      </c>
      <c r="C21925" s="2" t="s">
        <v>25045</v>
      </c>
      <c r="D21925" s="3">
        <v>2034</v>
      </c>
      <c r="E21925" s="3">
        <v>2111.52</v>
      </c>
      <c r="F21925" s="1"/>
    </row>
    <row r="21926" spans="1:6" x14ac:dyDescent="0.25">
      <c r="A21926" s="6">
        <v>21918</v>
      </c>
      <c r="B21926" s="2" t="s">
        <v>24263</v>
      </c>
      <c r="C21926" s="2" t="s">
        <v>10810</v>
      </c>
      <c r="D21926" s="3">
        <v>822.3</v>
      </c>
      <c r="E21926" s="3">
        <v>853.64</v>
      </c>
      <c r="F21926" s="1"/>
    </row>
    <row r="21927" spans="1:6" x14ac:dyDescent="0.25">
      <c r="A21927" s="6">
        <v>21919</v>
      </c>
      <c r="B21927" s="2" t="s">
        <v>24264</v>
      </c>
      <c r="C21927" s="2" t="s">
        <v>10810</v>
      </c>
      <c r="D21927" s="3">
        <v>816.32</v>
      </c>
      <c r="E21927" s="3">
        <v>847.43</v>
      </c>
      <c r="F21927" s="1"/>
    </row>
    <row r="21928" spans="1:6" x14ac:dyDescent="0.25">
      <c r="A21928" s="6">
        <v>21920</v>
      </c>
      <c r="B21928" s="2" t="s">
        <v>24265</v>
      </c>
      <c r="C21928" s="2" t="s">
        <v>10810</v>
      </c>
      <c r="D21928" s="3">
        <v>816.32</v>
      </c>
      <c r="E21928" s="3">
        <v>847.43</v>
      </c>
      <c r="F21928" s="1"/>
    </row>
    <row r="21929" spans="1:6" x14ac:dyDescent="0.25">
      <c r="A21929" s="6">
        <v>21921</v>
      </c>
      <c r="B21929" s="2" t="s">
        <v>29365</v>
      </c>
      <c r="C21929" s="2" t="s">
        <v>10810</v>
      </c>
      <c r="D21929" s="3">
        <v>647.66999999999996</v>
      </c>
      <c r="E21929" s="3">
        <v>672.35</v>
      </c>
      <c r="F21929" s="1"/>
    </row>
    <row r="21930" spans="1:6" x14ac:dyDescent="0.25">
      <c r="A21930" s="6">
        <v>21922</v>
      </c>
      <c r="B21930" s="2" t="s">
        <v>29365</v>
      </c>
      <c r="C21930" s="2" t="s">
        <v>10810</v>
      </c>
      <c r="D21930" s="3">
        <v>647.66999999999996</v>
      </c>
      <c r="E21930" s="3">
        <v>672.35</v>
      </c>
      <c r="F21930" s="1"/>
    </row>
    <row r="21931" spans="1:6" x14ac:dyDescent="0.25">
      <c r="A21931" s="6">
        <v>21923</v>
      </c>
      <c r="B21931" s="2" t="s">
        <v>24267</v>
      </c>
      <c r="C21931" s="2" t="s">
        <v>25045</v>
      </c>
      <c r="D21931" s="3">
        <v>59047.22</v>
      </c>
      <c r="E21931" s="3">
        <v>61297.67</v>
      </c>
      <c r="F21931" s="1"/>
    </row>
    <row r="21932" spans="1:6" x14ac:dyDescent="0.25">
      <c r="A21932" s="6">
        <v>21924</v>
      </c>
      <c r="B21932" s="2" t="s">
        <v>736</v>
      </c>
      <c r="C21932" s="2" t="s">
        <v>10811</v>
      </c>
      <c r="D21932" s="3">
        <v>19858.78</v>
      </c>
      <c r="E21932" s="3">
        <v>19858.78</v>
      </c>
      <c r="F21932" s="1"/>
    </row>
    <row r="21933" spans="1:6" x14ac:dyDescent="0.25">
      <c r="A21933" s="6">
        <v>21925</v>
      </c>
      <c r="B21933" s="2" t="s">
        <v>29366</v>
      </c>
      <c r="C21933" s="2" t="s">
        <v>29225</v>
      </c>
      <c r="D21933" s="3">
        <v>5059.9799999999996</v>
      </c>
      <c r="E21933" s="3">
        <v>5252.83</v>
      </c>
      <c r="F21933" s="1"/>
    </row>
    <row r="21934" spans="1:6" x14ac:dyDescent="0.25">
      <c r="A21934" s="6">
        <v>21926</v>
      </c>
      <c r="B21934" s="2" t="s">
        <v>29367</v>
      </c>
      <c r="C21934" s="2" t="s">
        <v>29238</v>
      </c>
      <c r="D21934" s="3">
        <v>1302.1199999999999</v>
      </c>
      <c r="E21934" s="3">
        <v>1351.75</v>
      </c>
      <c r="F21934" s="1"/>
    </row>
    <row r="21935" spans="1:6" x14ac:dyDescent="0.25">
      <c r="A21935" s="6">
        <v>21927</v>
      </c>
      <c r="B21935" s="2" t="s">
        <v>7349</v>
      </c>
      <c r="C21935" s="2" t="s">
        <v>10786</v>
      </c>
      <c r="D21935" s="3">
        <v>3710.23</v>
      </c>
      <c r="E21935" s="3">
        <v>3851.64</v>
      </c>
      <c r="F21935" s="1"/>
    </row>
    <row r="21936" spans="1:6" x14ac:dyDescent="0.25">
      <c r="A21936" s="6">
        <v>21928</v>
      </c>
      <c r="B21936" s="2" t="s">
        <v>29368</v>
      </c>
      <c r="C21936" s="2" t="s">
        <v>29369</v>
      </c>
      <c r="D21936" s="3">
        <v>420.93</v>
      </c>
      <c r="E21936" s="3">
        <v>436.97</v>
      </c>
      <c r="F21936" s="1"/>
    </row>
    <row r="21937" spans="1:6" x14ac:dyDescent="0.25">
      <c r="A21937" s="6">
        <v>21929</v>
      </c>
      <c r="B21937" s="2" t="s">
        <v>29370</v>
      </c>
      <c r="C21937" s="2" t="s">
        <v>10811</v>
      </c>
      <c r="D21937" s="3">
        <v>17157.45</v>
      </c>
      <c r="E21937" s="3">
        <v>17157.45</v>
      </c>
      <c r="F21937" s="1"/>
    </row>
    <row r="21938" spans="1:6" x14ac:dyDescent="0.25">
      <c r="A21938" s="6">
        <v>21930</v>
      </c>
      <c r="B21938" s="2" t="s">
        <v>29371</v>
      </c>
      <c r="C21938" s="2" t="s">
        <v>29372</v>
      </c>
      <c r="D21938" s="3">
        <v>887708.25</v>
      </c>
      <c r="E21938" s="3">
        <v>921541.22</v>
      </c>
      <c r="F21938" s="1"/>
    </row>
    <row r="21939" spans="1:6" x14ac:dyDescent="0.25">
      <c r="A21939" s="6">
        <v>21931</v>
      </c>
      <c r="B21939" s="2" t="s">
        <v>29373</v>
      </c>
      <c r="C21939" s="2" t="s">
        <v>28001</v>
      </c>
      <c r="D21939" s="3">
        <v>182977.23</v>
      </c>
      <c r="E21939" s="3">
        <v>189950.99</v>
      </c>
      <c r="F21939" s="1"/>
    </row>
    <row r="21940" spans="1:6" x14ac:dyDescent="0.25">
      <c r="A21940" s="6">
        <v>21932</v>
      </c>
      <c r="B21940" s="2" t="s">
        <v>29374</v>
      </c>
      <c r="C21940" s="2" t="s">
        <v>29375</v>
      </c>
      <c r="D21940" s="3">
        <v>27629.78</v>
      </c>
      <c r="E21940" s="3">
        <v>28682.83</v>
      </c>
      <c r="F21940" s="1"/>
    </row>
    <row r="21941" spans="1:6" x14ac:dyDescent="0.25">
      <c r="A21941" s="6">
        <v>21933</v>
      </c>
      <c r="B21941" s="2" t="s">
        <v>29376</v>
      </c>
      <c r="C21941" s="2" t="s">
        <v>29377</v>
      </c>
      <c r="D21941" s="3">
        <v>3181.86</v>
      </c>
      <c r="E21941" s="3">
        <v>3303.13</v>
      </c>
      <c r="F21941" s="1"/>
    </row>
    <row r="21942" spans="1:6" x14ac:dyDescent="0.25">
      <c r="A21942" s="6">
        <v>21934</v>
      </c>
      <c r="B21942" s="2" t="s">
        <v>29378</v>
      </c>
      <c r="C21942" s="2" t="s">
        <v>29379</v>
      </c>
      <c r="D21942" s="3">
        <v>860.61</v>
      </c>
      <c r="E21942" s="3">
        <v>893.41</v>
      </c>
      <c r="F21942" s="1"/>
    </row>
    <row r="21943" spans="1:6" x14ac:dyDescent="0.25">
      <c r="A21943" s="6">
        <v>21935</v>
      </c>
      <c r="B21943" s="2" t="s">
        <v>24274</v>
      </c>
      <c r="C21943" s="2" t="s">
        <v>25045</v>
      </c>
      <c r="D21943" s="3">
        <v>2126.0300000000002</v>
      </c>
      <c r="E21943" s="3">
        <v>2207.06</v>
      </c>
      <c r="F21943" s="1"/>
    </row>
    <row r="21944" spans="1:6" x14ac:dyDescent="0.25">
      <c r="A21944" s="6">
        <v>21936</v>
      </c>
      <c r="B21944" s="2" t="s">
        <v>29380</v>
      </c>
      <c r="C21944" s="2" t="s">
        <v>29381</v>
      </c>
      <c r="D21944" s="3">
        <v>13318.04</v>
      </c>
      <c r="E21944" s="3">
        <v>13825.63</v>
      </c>
      <c r="F21944" s="1"/>
    </row>
    <row r="21945" spans="1:6" x14ac:dyDescent="0.25">
      <c r="A21945" s="6">
        <v>21937</v>
      </c>
      <c r="B21945" s="2" t="s">
        <v>29382</v>
      </c>
      <c r="C21945" s="2" t="s">
        <v>29383</v>
      </c>
      <c r="D21945" s="3">
        <v>29647.68</v>
      </c>
      <c r="E21945" s="3">
        <v>30777.63</v>
      </c>
      <c r="F21945" s="1"/>
    </row>
    <row r="21946" spans="1:6" x14ac:dyDescent="0.25">
      <c r="A21946" s="6">
        <v>21938</v>
      </c>
      <c r="B21946" s="2" t="s">
        <v>29384</v>
      </c>
      <c r="C21946" s="2" t="s">
        <v>29385</v>
      </c>
      <c r="D21946" s="3"/>
      <c r="E21946" s="3"/>
      <c r="F21946" s="1"/>
    </row>
    <row r="21947" spans="1:6" x14ac:dyDescent="0.25">
      <c r="A21947" s="6">
        <v>21939</v>
      </c>
      <c r="B21947" s="2" t="s">
        <v>29386</v>
      </c>
      <c r="C21947" s="2" t="s">
        <v>29387</v>
      </c>
      <c r="D21947" s="3">
        <v>1484.46</v>
      </c>
      <c r="E21947" s="3">
        <v>1541.04</v>
      </c>
      <c r="F21947" s="1"/>
    </row>
    <row r="21948" spans="1:6" x14ac:dyDescent="0.25">
      <c r="A21948" s="6">
        <v>21940</v>
      </c>
      <c r="B21948" s="2" t="s">
        <v>29388</v>
      </c>
      <c r="C21948" s="2" t="s">
        <v>29389</v>
      </c>
      <c r="D21948" s="3">
        <v>1019337.35</v>
      </c>
      <c r="E21948" s="3">
        <v>1058187.06</v>
      </c>
      <c r="F21948" s="1"/>
    </row>
    <row r="21949" spans="1:6" x14ac:dyDescent="0.25">
      <c r="A21949" s="6">
        <v>21941</v>
      </c>
      <c r="B21949" s="2" t="s">
        <v>29390</v>
      </c>
      <c r="C21949" s="2" t="s">
        <v>29391</v>
      </c>
      <c r="D21949" s="3">
        <v>1938663.32</v>
      </c>
      <c r="E21949" s="3">
        <v>2012551.03</v>
      </c>
      <c r="F21949" s="1"/>
    </row>
    <row r="21950" spans="1:6" x14ac:dyDescent="0.25">
      <c r="A21950" s="6">
        <v>21942</v>
      </c>
      <c r="B21950" s="2" t="s">
        <v>29392</v>
      </c>
      <c r="C21950" s="2" t="s">
        <v>11703</v>
      </c>
      <c r="D21950" s="3">
        <v>994.4</v>
      </c>
      <c r="E21950" s="3">
        <v>1032.29</v>
      </c>
      <c r="F21950" s="1"/>
    </row>
    <row r="21951" spans="1:6" x14ac:dyDescent="0.25">
      <c r="A21951" s="6">
        <v>21943</v>
      </c>
      <c r="B21951" s="2" t="s">
        <v>11625</v>
      </c>
      <c r="C21951" s="2" t="s">
        <v>10686</v>
      </c>
      <c r="D21951" s="3">
        <v>1406.16</v>
      </c>
      <c r="E21951" s="3">
        <v>1406.16</v>
      </c>
      <c r="F21951" s="1"/>
    </row>
    <row r="21952" spans="1:6" x14ac:dyDescent="0.25">
      <c r="A21952" s="6">
        <v>21944</v>
      </c>
      <c r="B21952" s="2" t="s">
        <v>11625</v>
      </c>
      <c r="C21952" s="2" t="s">
        <v>29393</v>
      </c>
      <c r="D21952" s="3">
        <v>1406.16</v>
      </c>
      <c r="E21952" s="3">
        <v>1406.16</v>
      </c>
      <c r="F21952" s="1"/>
    </row>
    <row r="21953" spans="1:6" x14ac:dyDescent="0.25">
      <c r="A21953" s="6">
        <v>21945</v>
      </c>
      <c r="B21953" s="2" t="s">
        <v>29394</v>
      </c>
      <c r="C21953" s="2" t="s">
        <v>10809</v>
      </c>
      <c r="D21953" s="3">
        <v>27.26</v>
      </c>
      <c r="E21953" s="3">
        <v>28.3</v>
      </c>
      <c r="F21953" s="1"/>
    </row>
    <row r="21954" spans="1:6" x14ac:dyDescent="0.25">
      <c r="A21954" s="6">
        <v>21946</v>
      </c>
      <c r="B21954" s="2" t="s">
        <v>15503</v>
      </c>
      <c r="C21954" s="2" t="s">
        <v>29395</v>
      </c>
      <c r="D21954" s="3">
        <v>43229.85</v>
      </c>
      <c r="E21954" s="3">
        <v>44877.45</v>
      </c>
      <c r="F21954" s="1"/>
    </row>
    <row r="21955" spans="1:6" x14ac:dyDescent="0.25">
      <c r="A21955" s="6">
        <v>21947</v>
      </c>
      <c r="B21955" s="2" t="s">
        <v>29396</v>
      </c>
      <c r="C21955" s="2" t="s">
        <v>29369</v>
      </c>
      <c r="D21955" s="3">
        <v>516.41</v>
      </c>
      <c r="E21955" s="3">
        <v>536.09</v>
      </c>
      <c r="F21955" s="1"/>
    </row>
    <row r="21956" spans="1:6" x14ac:dyDescent="0.25">
      <c r="A21956" s="6">
        <v>21948</v>
      </c>
      <c r="B21956" s="2" t="s">
        <v>29397</v>
      </c>
      <c r="C21956" s="2" t="s">
        <v>27983</v>
      </c>
      <c r="D21956" s="3">
        <v>20211.05</v>
      </c>
      <c r="E21956" s="3">
        <v>20981.35</v>
      </c>
      <c r="F21956" s="1"/>
    </row>
    <row r="21957" spans="1:6" x14ac:dyDescent="0.25">
      <c r="A21957" s="6">
        <v>21949</v>
      </c>
      <c r="B21957" s="2" t="s">
        <v>11711</v>
      </c>
      <c r="C21957" s="2" t="s">
        <v>29398</v>
      </c>
      <c r="D21957" s="3">
        <v>710.2</v>
      </c>
      <c r="E21957" s="3">
        <v>710.2</v>
      </c>
      <c r="F21957" s="1"/>
    </row>
    <row r="21958" spans="1:6" x14ac:dyDescent="0.25">
      <c r="A21958" s="6">
        <v>21950</v>
      </c>
      <c r="B21958" s="2" t="s">
        <v>7350</v>
      </c>
      <c r="C21958" s="2" t="s">
        <v>10812</v>
      </c>
      <c r="D21958" s="3">
        <v>446.47</v>
      </c>
      <c r="E21958" s="3">
        <v>463.48</v>
      </c>
      <c r="F21958" s="1"/>
    </row>
    <row r="21959" spans="1:6" x14ac:dyDescent="0.25">
      <c r="A21959" s="6">
        <v>21951</v>
      </c>
      <c r="B21959" s="2" t="s">
        <v>7351</v>
      </c>
      <c r="C21959" s="2" t="s">
        <v>10813</v>
      </c>
      <c r="D21959" s="3">
        <v>219.84</v>
      </c>
      <c r="E21959" s="3">
        <v>228.22</v>
      </c>
      <c r="F21959" s="1"/>
    </row>
    <row r="21960" spans="1:6" x14ac:dyDescent="0.25">
      <c r="A21960" s="6">
        <v>21952</v>
      </c>
      <c r="B21960" s="2" t="s">
        <v>7352</v>
      </c>
      <c r="C21960" s="2" t="s">
        <v>10814</v>
      </c>
      <c r="D21960" s="3">
        <v>219.84</v>
      </c>
      <c r="E21960" s="3">
        <v>228.22</v>
      </c>
      <c r="F21960" s="1"/>
    </row>
    <row r="21961" spans="1:6" x14ac:dyDescent="0.25">
      <c r="A21961" s="6">
        <v>21953</v>
      </c>
      <c r="B21961" s="2" t="s">
        <v>7353</v>
      </c>
      <c r="C21961" s="2" t="s">
        <v>10815</v>
      </c>
      <c r="D21961" s="3">
        <v>105.72</v>
      </c>
      <c r="E21961" s="3">
        <v>109.75</v>
      </c>
      <c r="F21961" s="1"/>
    </row>
    <row r="21962" spans="1:6" x14ac:dyDescent="0.25">
      <c r="A21962" s="6">
        <v>21954</v>
      </c>
      <c r="B21962" s="2" t="s">
        <v>7354</v>
      </c>
      <c r="C21962" s="2" t="s">
        <v>10816</v>
      </c>
      <c r="D21962" s="3">
        <v>105.72</v>
      </c>
      <c r="E21962" s="3">
        <v>109.75</v>
      </c>
      <c r="F21962" s="1"/>
    </row>
    <row r="21963" spans="1:6" x14ac:dyDescent="0.25">
      <c r="A21963" s="6">
        <v>21955</v>
      </c>
      <c r="B21963" s="2" t="s">
        <v>7355</v>
      </c>
      <c r="C21963" s="2" t="s">
        <v>10817</v>
      </c>
      <c r="D21963" s="3">
        <v>105.72</v>
      </c>
      <c r="E21963" s="3">
        <v>109.75</v>
      </c>
      <c r="F21963" s="1"/>
    </row>
    <row r="21964" spans="1:6" x14ac:dyDescent="0.25">
      <c r="A21964" s="6">
        <v>21956</v>
      </c>
      <c r="B21964" s="2" t="s">
        <v>29399</v>
      </c>
      <c r="C21964" s="2" t="s">
        <v>29400</v>
      </c>
      <c r="D21964" s="3">
        <v>366.4</v>
      </c>
      <c r="E21964" s="3">
        <v>380.36</v>
      </c>
      <c r="F21964" s="1"/>
    </row>
    <row r="21965" spans="1:6" x14ac:dyDescent="0.25">
      <c r="A21965" s="6">
        <v>21957</v>
      </c>
      <c r="B21965" s="2" t="s">
        <v>29401</v>
      </c>
      <c r="C21965" s="2" t="s">
        <v>29402</v>
      </c>
      <c r="D21965" s="3">
        <v>482.36</v>
      </c>
      <c r="E21965" s="3">
        <v>500.74</v>
      </c>
      <c r="F21965" s="1"/>
    </row>
    <row r="21966" spans="1:6" x14ac:dyDescent="0.25">
      <c r="A21966" s="6">
        <v>21958</v>
      </c>
      <c r="B21966" s="2" t="s">
        <v>29403</v>
      </c>
      <c r="C21966" s="2" t="s">
        <v>29404</v>
      </c>
      <c r="D21966" s="3">
        <v>179</v>
      </c>
      <c r="E21966" s="3">
        <v>185.82</v>
      </c>
      <c r="F21966" s="1"/>
    </row>
    <row r="21967" spans="1:6" x14ac:dyDescent="0.25">
      <c r="A21967" s="6">
        <v>21959</v>
      </c>
      <c r="B21967" s="2" t="s">
        <v>29405</v>
      </c>
      <c r="C21967" s="2" t="s">
        <v>29406</v>
      </c>
      <c r="D21967" s="3">
        <v>69.02</v>
      </c>
      <c r="E21967" s="3">
        <v>71.650000000000006</v>
      </c>
      <c r="F21967" s="1"/>
    </row>
    <row r="21968" spans="1:6" x14ac:dyDescent="0.25">
      <c r="A21968" s="6">
        <v>21960</v>
      </c>
      <c r="B21968" s="2" t="s">
        <v>29407</v>
      </c>
      <c r="C21968" s="2" t="s">
        <v>29408</v>
      </c>
      <c r="D21968" s="3">
        <v>256.54000000000002</v>
      </c>
      <c r="E21968" s="3">
        <v>266.31</v>
      </c>
      <c r="F21968" s="1"/>
    </row>
    <row r="21969" spans="1:6" x14ac:dyDescent="0.25">
      <c r="A21969" s="6">
        <v>21961</v>
      </c>
      <c r="B21969" s="2" t="s">
        <v>29409</v>
      </c>
      <c r="C21969" s="2" t="s">
        <v>29410</v>
      </c>
      <c r="D21969" s="3">
        <v>155.07</v>
      </c>
      <c r="E21969" s="3">
        <v>160.97999999999999</v>
      </c>
      <c r="F21969" s="1"/>
    </row>
    <row r="21970" spans="1:6" x14ac:dyDescent="0.25">
      <c r="A21970" s="6">
        <v>21962</v>
      </c>
      <c r="B21970" s="2" t="s">
        <v>24502</v>
      </c>
      <c r="C21970" s="2" t="s">
        <v>29411</v>
      </c>
      <c r="D21970" s="3">
        <v>10974.7</v>
      </c>
      <c r="E21970" s="3">
        <v>11392.98</v>
      </c>
      <c r="F21970" s="1"/>
    </row>
    <row r="21971" spans="1:6" x14ac:dyDescent="0.25">
      <c r="A21971" s="6">
        <v>21963</v>
      </c>
      <c r="B21971" s="2" t="s">
        <v>29412</v>
      </c>
      <c r="C21971" s="2" t="s">
        <v>9891</v>
      </c>
      <c r="D21971" s="3">
        <v>2141.2600000000002</v>
      </c>
      <c r="E21971" s="3">
        <v>2222.83</v>
      </c>
      <c r="F21971" s="1"/>
    </row>
    <row r="21972" spans="1:6" x14ac:dyDescent="0.25">
      <c r="A21972" s="6">
        <v>21964</v>
      </c>
      <c r="B21972" s="2" t="s">
        <v>29413</v>
      </c>
      <c r="C21972" s="2" t="s">
        <v>9891</v>
      </c>
      <c r="D21972" s="3">
        <v>4282.5200000000004</v>
      </c>
      <c r="E21972" s="3">
        <v>4445.66</v>
      </c>
      <c r="F21972" s="1"/>
    </row>
    <row r="21973" spans="1:6" x14ac:dyDescent="0.25">
      <c r="A21973" s="6">
        <v>21965</v>
      </c>
      <c r="B21973" s="2" t="s">
        <v>7356</v>
      </c>
      <c r="C21973" s="2" t="s">
        <v>9836</v>
      </c>
      <c r="D21973" s="3">
        <v>1894.34</v>
      </c>
      <c r="E21973" s="3">
        <v>1966.54</v>
      </c>
      <c r="F21973" s="1"/>
    </row>
    <row r="21974" spans="1:6" x14ac:dyDescent="0.25">
      <c r="A21974" s="6">
        <v>21966</v>
      </c>
      <c r="B21974" s="2" t="s">
        <v>7357</v>
      </c>
      <c r="C21974" s="2" t="s">
        <v>9891</v>
      </c>
      <c r="D21974" s="3">
        <v>10771.89</v>
      </c>
      <c r="E21974" s="3">
        <v>11182.43</v>
      </c>
      <c r="F21974" s="1"/>
    </row>
    <row r="21975" spans="1:6" x14ac:dyDescent="0.25">
      <c r="A21975" s="6">
        <v>21967</v>
      </c>
      <c r="B21975" s="2" t="s">
        <v>7358</v>
      </c>
      <c r="C21975" s="2" t="s">
        <v>9891</v>
      </c>
      <c r="D21975" s="3">
        <v>864.06</v>
      </c>
      <c r="E21975" s="3">
        <v>896.99</v>
      </c>
      <c r="F21975" s="1"/>
    </row>
    <row r="21976" spans="1:6" x14ac:dyDescent="0.25">
      <c r="A21976" s="6">
        <v>21968</v>
      </c>
      <c r="B21976" s="2" t="s">
        <v>7359</v>
      </c>
      <c r="C21976" s="2" t="s">
        <v>9891</v>
      </c>
      <c r="D21976" s="3">
        <v>864.06</v>
      </c>
      <c r="E21976" s="3">
        <v>896.99</v>
      </c>
      <c r="F21976" s="1"/>
    </row>
    <row r="21977" spans="1:6" x14ac:dyDescent="0.25">
      <c r="A21977" s="6">
        <v>21969</v>
      </c>
      <c r="B21977" s="2" t="s">
        <v>29414</v>
      </c>
      <c r="C21977" s="2" t="s">
        <v>10818</v>
      </c>
      <c r="D21977" s="3">
        <v>342.59</v>
      </c>
      <c r="E21977" s="3">
        <v>355.64</v>
      </c>
      <c r="F21977" s="1"/>
    </row>
    <row r="21978" spans="1:6" x14ac:dyDescent="0.25">
      <c r="A21978" s="6">
        <v>21970</v>
      </c>
      <c r="B21978" s="2" t="s">
        <v>29415</v>
      </c>
      <c r="C21978" s="2" t="s">
        <v>9973</v>
      </c>
      <c r="D21978" s="3">
        <v>983.35</v>
      </c>
      <c r="E21978" s="3">
        <v>1020.83</v>
      </c>
      <c r="F21978" s="1"/>
    </row>
    <row r="21979" spans="1:6" x14ac:dyDescent="0.25">
      <c r="A21979" s="6">
        <v>21971</v>
      </c>
      <c r="B21979" s="2" t="s">
        <v>29416</v>
      </c>
      <c r="C21979" s="2" t="s">
        <v>9973</v>
      </c>
      <c r="D21979" s="3">
        <v>2141.4499999999998</v>
      </c>
      <c r="E21979" s="3">
        <v>2223.06</v>
      </c>
      <c r="F21979" s="1"/>
    </row>
    <row r="21980" spans="1:6" x14ac:dyDescent="0.25">
      <c r="A21980" s="6">
        <v>21972</v>
      </c>
      <c r="B21980" s="2" t="s">
        <v>29417</v>
      </c>
      <c r="C21980" s="2" t="s">
        <v>9973</v>
      </c>
      <c r="D21980" s="3">
        <v>3445.18</v>
      </c>
      <c r="E21980" s="3">
        <v>3576.49</v>
      </c>
      <c r="F21980" s="1"/>
    </row>
    <row r="21981" spans="1:6" x14ac:dyDescent="0.25">
      <c r="A21981" s="6">
        <v>21973</v>
      </c>
      <c r="B21981" s="2" t="s">
        <v>29418</v>
      </c>
      <c r="C21981" s="2" t="s">
        <v>27336</v>
      </c>
      <c r="D21981" s="3">
        <v>5976.03</v>
      </c>
      <c r="E21981" s="3">
        <v>6203.8</v>
      </c>
      <c r="F21981" s="1"/>
    </row>
    <row r="21982" spans="1:6" x14ac:dyDescent="0.25">
      <c r="A21982" s="6">
        <v>21974</v>
      </c>
      <c r="B21982" s="2" t="s">
        <v>29419</v>
      </c>
      <c r="C21982" s="2" t="s">
        <v>28405</v>
      </c>
      <c r="D21982" s="3">
        <v>763.51</v>
      </c>
      <c r="E21982" s="3">
        <v>792.61</v>
      </c>
      <c r="F21982" s="1"/>
    </row>
    <row r="21983" spans="1:6" x14ac:dyDescent="0.25">
      <c r="A21983" s="6">
        <v>21975</v>
      </c>
      <c r="B21983" s="2" t="s">
        <v>7360</v>
      </c>
      <c r="C21983" s="2" t="s">
        <v>10818</v>
      </c>
      <c r="D21983" s="3">
        <v>102.27</v>
      </c>
      <c r="E21983" s="3">
        <v>106.17</v>
      </c>
      <c r="F21983" s="1"/>
    </row>
    <row r="21984" spans="1:6" x14ac:dyDescent="0.25">
      <c r="A21984" s="6">
        <v>21976</v>
      </c>
      <c r="B21984" s="2" t="s">
        <v>7361</v>
      </c>
      <c r="C21984" s="2" t="s">
        <v>10819</v>
      </c>
      <c r="D21984" s="3">
        <v>96.29</v>
      </c>
      <c r="E21984" s="3">
        <v>99.96</v>
      </c>
      <c r="F21984" s="1"/>
    </row>
    <row r="21985" spans="1:6" x14ac:dyDescent="0.25">
      <c r="A21985" s="6">
        <v>21977</v>
      </c>
      <c r="B21985" s="2" t="s">
        <v>29420</v>
      </c>
      <c r="C21985" s="2" t="s">
        <v>29421</v>
      </c>
      <c r="D21985" s="3">
        <v>207.88</v>
      </c>
      <c r="E21985" s="3">
        <v>215.8</v>
      </c>
      <c r="F21985" s="1"/>
    </row>
    <row r="21986" spans="1:6" x14ac:dyDescent="0.25">
      <c r="A21986" s="6">
        <v>21978</v>
      </c>
      <c r="B21986" s="2" t="s">
        <v>29422</v>
      </c>
      <c r="C21986" s="2" t="s">
        <v>29423</v>
      </c>
      <c r="D21986" s="3">
        <v>153.35</v>
      </c>
      <c r="E21986" s="3">
        <v>159.19</v>
      </c>
      <c r="F21986" s="1"/>
    </row>
    <row r="21987" spans="1:6" x14ac:dyDescent="0.25">
      <c r="A21987" s="6">
        <v>21979</v>
      </c>
      <c r="B21987" s="2" t="s">
        <v>7362</v>
      </c>
      <c r="C21987" s="2" t="s">
        <v>10820</v>
      </c>
      <c r="D21987" s="3">
        <v>147.36000000000001</v>
      </c>
      <c r="E21987" s="3">
        <v>152.97999999999999</v>
      </c>
      <c r="F21987" s="1"/>
    </row>
    <row r="21988" spans="1:6" x14ac:dyDescent="0.25">
      <c r="A21988" s="6">
        <v>21980</v>
      </c>
      <c r="B21988" s="2" t="s">
        <v>7363</v>
      </c>
      <c r="C21988" s="2" t="s">
        <v>10821</v>
      </c>
      <c r="D21988" s="3">
        <v>125.28</v>
      </c>
      <c r="E21988" s="3">
        <v>130.05000000000001</v>
      </c>
      <c r="F21988" s="1"/>
    </row>
    <row r="21989" spans="1:6" x14ac:dyDescent="0.25">
      <c r="A21989" s="6">
        <v>21981</v>
      </c>
      <c r="B21989" s="2" t="s">
        <v>29424</v>
      </c>
      <c r="C21989" s="2" t="s">
        <v>10678</v>
      </c>
      <c r="D21989" s="3">
        <v>196.03</v>
      </c>
      <c r="E21989" s="3">
        <v>203.5</v>
      </c>
      <c r="F21989" s="1"/>
    </row>
    <row r="21990" spans="1:6" x14ac:dyDescent="0.25">
      <c r="A21990" s="6">
        <v>21982</v>
      </c>
      <c r="B21990" s="2" t="s">
        <v>29425</v>
      </c>
      <c r="C21990" s="2" t="s">
        <v>28069</v>
      </c>
      <c r="D21990" s="3">
        <v>407735.61</v>
      </c>
      <c r="E21990" s="3">
        <v>407735.61</v>
      </c>
      <c r="F21990" s="1"/>
    </row>
    <row r="21991" spans="1:6" x14ac:dyDescent="0.25">
      <c r="A21991" s="6">
        <v>21983</v>
      </c>
      <c r="B21991" s="2" t="s">
        <v>29426</v>
      </c>
      <c r="C21991" s="2" t="s">
        <v>29427</v>
      </c>
      <c r="D21991" s="3">
        <v>1305991.6200000001</v>
      </c>
      <c r="E21991" s="3">
        <v>1305991.6200000001</v>
      </c>
      <c r="F21991" s="1"/>
    </row>
    <row r="21992" spans="1:6" x14ac:dyDescent="0.25">
      <c r="A21992" s="6">
        <v>21984</v>
      </c>
      <c r="B21992" s="2" t="s">
        <v>7364</v>
      </c>
      <c r="C21992" s="2" t="s">
        <v>10822</v>
      </c>
      <c r="D21992" s="3">
        <v>7590.03</v>
      </c>
      <c r="E21992" s="3">
        <v>7879.31</v>
      </c>
      <c r="F21992" s="1"/>
    </row>
    <row r="21993" spans="1:6" x14ac:dyDescent="0.25">
      <c r="A21993" s="6">
        <v>21985</v>
      </c>
      <c r="B21993" s="2" t="s">
        <v>29428</v>
      </c>
      <c r="C21993" s="2" t="s">
        <v>29429</v>
      </c>
      <c r="D21993" s="3">
        <v>2095.4299999999998</v>
      </c>
      <c r="E21993" s="3">
        <v>2175.29</v>
      </c>
      <c r="F21993" s="1"/>
    </row>
    <row r="21994" spans="1:6" x14ac:dyDescent="0.25">
      <c r="A21994" s="6">
        <v>21986</v>
      </c>
      <c r="B21994" s="2" t="s">
        <v>29430</v>
      </c>
      <c r="C21994" s="2" t="s">
        <v>9936</v>
      </c>
      <c r="D21994" s="3">
        <v>708.98</v>
      </c>
      <c r="E21994" s="3">
        <v>736.01</v>
      </c>
      <c r="F21994" s="1"/>
    </row>
    <row r="21995" spans="1:6" x14ac:dyDescent="0.25">
      <c r="A21995" s="6">
        <v>21987</v>
      </c>
      <c r="B21995" s="2" t="s">
        <v>7365</v>
      </c>
      <c r="C21995" s="2" t="s">
        <v>10823</v>
      </c>
      <c r="D21995" s="3">
        <v>293.12</v>
      </c>
      <c r="E21995" s="3">
        <v>304.29000000000002</v>
      </c>
      <c r="F21995" s="1"/>
    </row>
    <row r="21996" spans="1:6" x14ac:dyDescent="0.25">
      <c r="A21996" s="6">
        <v>21988</v>
      </c>
      <c r="B21996" s="2" t="s">
        <v>7366</v>
      </c>
      <c r="C21996" s="2" t="s">
        <v>10824</v>
      </c>
      <c r="D21996" s="3">
        <v>454.17</v>
      </c>
      <c r="E21996" s="3">
        <v>471.48</v>
      </c>
      <c r="F21996" s="1"/>
    </row>
    <row r="21997" spans="1:6" x14ac:dyDescent="0.25">
      <c r="A21997" s="6">
        <v>21989</v>
      </c>
      <c r="B21997" s="2" t="s">
        <v>29431</v>
      </c>
      <c r="C21997" s="2" t="s">
        <v>29198</v>
      </c>
      <c r="D21997" s="3">
        <v>899.83</v>
      </c>
      <c r="E21997" s="3">
        <v>934.13</v>
      </c>
      <c r="F21997" s="1"/>
    </row>
    <row r="21998" spans="1:6" x14ac:dyDescent="0.25">
      <c r="A21998" s="6">
        <v>21990</v>
      </c>
      <c r="B21998" s="2" t="s">
        <v>7367</v>
      </c>
      <c r="C21998" s="2" t="s">
        <v>9950</v>
      </c>
      <c r="D21998" s="3">
        <v>761.79</v>
      </c>
      <c r="E21998" s="3">
        <v>790.82</v>
      </c>
      <c r="F21998" s="1"/>
    </row>
    <row r="21999" spans="1:6" x14ac:dyDescent="0.25">
      <c r="A21999" s="6">
        <v>21991</v>
      </c>
      <c r="B21999" s="2" t="s">
        <v>29432</v>
      </c>
      <c r="C21999" s="2" t="s">
        <v>9936</v>
      </c>
      <c r="D21999" s="3">
        <v>363.06</v>
      </c>
      <c r="E21999" s="3">
        <v>376.9</v>
      </c>
      <c r="F21999" s="1"/>
    </row>
    <row r="22000" spans="1:6" x14ac:dyDescent="0.25">
      <c r="A22000" s="6">
        <v>21992</v>
      </c>
      <c r="B22000" s="2" t="s">
        <v>29433</v>
      </c>
      <c r="C22000" s="2" t="s">
        <v>29434</v>
      </c>
      <c r="D22000" s="3">
        <v>127</v>
      </c>
      <c r="E22000" s="3">
        <v>131.84</v>
      </c>
      <c r="F22000" s="1"/>
    </row>
    <row r="22001" spans="1:6" x14ac:dyDescent="0.25">
      <c r="A22001" s="6">
        <v>21993</v>
      </c>
      <c r="B22001" s="2" t="s">
        <v>1986</v>
      </c>
      <c r="C22001" s="2" t="s">
        <v>10825</v>
      </c>
      <c r="D22001" s="3">
        <v>424.38</v>
      </c>
      <c r="E22001" s="3">
        <v>440.55</v>
      </c>
      <c r="F22001" s="1"/>
    </row>
    <row r="22002" spans="1:6" x14ac:dyDescent="0.25">
      <c r="A22002" s="6">
        <v>21994</v>
      </c>
      <c r="B22002" s="2" t="s">
        <v>7368</v>
      </c>
      <c r="C22002" s="2" t="s">
        <v>10826</v>
      </c>
      <c r="D22002" s="3">
        <v>668.03</v>
      </c>
      <c r="E22002" s="3">
        <v>693.49</v>
      </c>
      <c r="F22002" s="1"/>
    </row>
    <row r="22003" spans="1:6" x14ac:dyDescent="0.25">
      <c r="A22003" s="6">
        <v>21995</v>
      </c>
      <c r="B22003" s="2" t="s">
        <v>29435</v>
      </c>
      <c r="C22003" s="2" t="s">
        <v>29436</v>
      </c>
      <c r="D22003" s="3">
        <v>44.14</v>
      </c>
      <c r="E22003" s="3">
        <v>44.14</v>
      </c>
      <c r="F22003" s="1"/>
    </row>
    <row r="22004" spans="1:6" x14ac:dyDescent="0.25">
      <c r="A22004" s="6">
        <v>21996</v>
      </c>
      <c r="B22004" s="2" t="s">
        <v>29437</v>
      </c>
      <c r="C22004" s="2" t="s">
        <v>29438</v>
      </c>
      <c r="D22004" s="3">
        <v>5758.73</v>
      </c>
      <c r="E22004" s="3">
        <v>5978.21</v>
      </c>
      <c r="F22004" s="1"/>
    </row>
    <row r="22005" spans="1:6" x14ac:dyDescent="0.25">
      <c r="A22005" s="6">
        <v>21997</v>
      </c>
      <c r="B22005" s="2" t="s">
        <v>21371</v>
      </c>
      <c r="C22005" s="2" t="s">
        <v>29439</v>
      </c>
      <c r="D22005" s="3">
        <v>8009.23</v>
      </c>
      <c r="E22005" s="3">
        <v>8314.48</v>
      </c>
      <c r="F22005" s="1"/>
    </row>
    <row r="22006" spans="1:6" x14ac:dyDescent="0.25">
      <c r="A22006" s="6">
        <v>21998</v>
      </c>
      <c r="B22006" s="2" t="s">
        <v>29440</v>
      </c>
      <c r="C22006" s="2" t="s">
        <v>29439</v>
      </c>
      <c r="D22006" s="3">
        <v>9189.41</v>
      </c>
      <c r="E22006" s="3">
        <v>9539.65</v>
      </c>
      <c r="F22006" s="1"/>
    </row>
    <row r="22007" spans="1:6" x14ac:dyDescent="0.25">
      <c r="A22007" s="6">
        <v>21999</v>
      </c>
      <c r="B22007" s="2" t="s">
        <v>29440</v>
      </c>
      <c r="C22007" s="2" t="s">
        <v>29439</v>
      </c>
      <c r="D22007" s="3">
        <v>9189.41</v>
      </c>
      <c r="E22007" s="3">
        <v>9539.65</v>
      </c>
      <c r="F22007" s="1"/>
    </row>
    <row r="22008" spans="1:6" x14ac:dyDescent="0.25">
      <c r="A22008" s="6">
        <v>22000</v>
      </c>
      <c r="B22008" s="2" t="s">
        <v>29441</v>
      </c>
      <c r="C22008" s="2" t="s">
        <v>29442</v>
      </c>
      <c r="D22008" s="3">
        <v>15894.91</v>
      </c>
      <c r="E22008" s="3">
        <v>16500.71</v>
      </c>
      <c r="F22008" s="1"/>
    </row>
    <row r="22009" spans="1:6" x14ac:dyDescent="0.25">
      <c r="A22009" s="6">
        <v>22001</v>
      </c>
      <c r="B22009" s="2" t="s">
        <v>29443</v>
      </c>
      <c r="C22009" s="2" t="s">
        <v>29444</v>
      </c>
      <c r="D22009" s="3">
        <v>13721.94</v>
      </c>
      <c r="E22009" s="3">
        <v>14244.92</v>
      </c>
      <c r="F22009" s="1"/>
    </row>
    <row r="22010" spans="1:6" x14ac:dyDescent="0.25">
      <c r="A22010" s="6">
        <v>22002</v>
      </c>
      <c r="B22010" s="2" t="s">
        <v>7369</v>
      </c>
      <c r="C22010" s="2" t="s">
        <v>10827</v>
      </c>
      <c r="D22010" s="3">
        <v>39504.32</v>
      </c>
      <c r="E22010" s="3">
        <v>41009.93</v>
      </c>
      <c r="F22010" s="1"/>
    </row>
    <row r="22011" spans="1:6" x14ac:dyDescent="0.25">
      <c r="A22011" s="6">
        <v>22003</v>
      </c>
      <c r="B22011" s="2" t="s">
        <v>29445</v>
      </c>
      <c r="C22011" s="2" t="s">
        <v>29439</v>
      </c>
      <c r="D22011" s="3">
        <v>2484.0300000000002</v>
      </c>
      <c r="E22011" s="3">
        <v>2578.71</v>
      </c>
      <c r="F22011" s="1"/>
    </row>
    <row r="22012" spans="1:6" x14ac:dyDescent="0.25">
      <c r="A22012" s="6">
        <v>22004</v>
      </c>
      <c r="B22012" s="2" t="s">
        <v>29446</v>
      </c>
      <c r="C22012" s="2" t="s">
        <v>29447</v>
      </c>
      <c r="D22012" s="3">
        <v>2933.95</v>
      </c>
      <c r="E22012" s="3">
        <v>3045.77</v>
      </c>
      <c r="F22012" s="1"/>
    </row>
    <row r="22013" spans="1:6" x14ac:dyDescent="0.25">
      <c r="A22013" s="6">
        <v>22005</v>
      </c>
      <c r="B22013" s="2" t="s">
        <v>29448</v>
      </c>
      <c r="C22013" s="2" t="s">
        <v>29449</v>
      </c>
      <c r="D22013" s="3">
        <v>3198.08</v>
      </c>
      <c r="E22013" s="3">
        <v>3319.97</v>
      </c>
      <c r="F22013" s="1"/>
    </row>
    <row r="22014" spans="1:6" x14ac:dyDescent="0.25">
      <c r="A22014" s="6">
        <v>22006</v>
      </c>
      <c r="B22014" s="2" t="s">
        <v>29450</v>
      </c>
      <c r="C22014" s="2" t="s">
        <v>26589</v>
      </c>
      <c r="D22014" s="3">
        <v>1769.07</v>
      </c>
      <c r="E22014" s="3">
        <v>1836.49</v>
      </c>
      <c r="F22014" s="1"/>
    </row>
    <row r="22015" spans="1:6" x14ac:dyDescent="0.25">
      <c r="A22015" s="6">
        <v>22007</v>
      </c>
      <c r="B22015" s="2" t="s">
        <v>29451</v>
      </c>
      <c r="C22015" s="2" t="s">
        <v>29452</v>
      </c>
      <c r="D22015" s="3">
        <v>860.61</v>
      </c>
      <c r="E22015" s="3">
        <v>893.41</v>
      </c>
      <c r="F22015" s="1"/>
    </row>
    <row r="22016" spans="1:6" x14ac:dyDescent="0.25">
      <c r="A22016" s="6">
        <v>22008</v>
      </c>
      <c r="B22016" s="2" t="s">
        <v>7370</v>
      </c>
      <c r="C22016" s="2" t="s">
        <v>9836</v>
      </c>
      <c r="D22016" s="3">
        <v>429.44</v>
      </c>
      <c r="E22016" s="3">
        <v>445.81</v>
      </c>
      <c r="F22016" s="1"/>
    </row>
    <row r="22017" spans="1:6" x14ac:dyDescent="0.25">
      <c r="A22017" s="6">
        <v>22009</v>
      </c>
      <c r="B22017" s="2" t="s">
        <v>7371</v>
      </c>
      <c r="C22017" s="2" t="s">
        <v>9836</v>
      </c>
      <c r="D22017" s="3">
        <v>544.48</v>
      </c>
      <c r="E22017" s="3">
        <v>565.23</v>
      </c>
      <c r="F22017" s="1"/>
    </row>
    <row r="22018" spans="1:6" x14ac:dyDescent="0.25">
      <c r="A22018" s="6">
        <v>22010</v>
      </c>
      <c r="B22018" s="2" t="s">
        <v>7372</v>
      </c>
      <c r="C22018" s="2" t="s">
        <v>9836</v>
      </c>
      <c r="D22018" s="3">
        <v>12650.81</v>
      </c>
      <c r="E22018" s="3">
        <v>13132.97</v>
      </c>
      <c r="F22018" s="1"/>
    </row>
    <row r="22019" spans="1:6" x14ac:dyDescent="0.25">
      <c r="A22019" s="6">
        <v>22011</v>
      </c>
      <c r="B22019" s="2" t="s">
        <v>29453</v>
      </c>
      <c r="C22019" s="2" t="s">
        <v>10740</v>
      </c>
      <c r="D22019" s="3">
        <v>36656.230000000003</v>
      </c>
      <c r="E22019" s="3">
        <v>38052.660000000003</v>
      </c>
      <c r="F22019" s="1"/>
    </row>
    <row r="22020" spans="1:6" x14ac:dyDescent="0.25">
      <c r="A22020" s="6">
        <v>22012</v>
      </c>
      <c r="B22020" s="2" t="s">
        <v>29454</v>
      </c>
      <c r="C22020" s="2" t="s">
        <v>25493</v>
      </c>
      <c r="D22020" s="3">
        <v>15118.63</v>
      </c>
      <c r="E22020" s="3">
        <v>15694.84</v>
      </c>
      <c r="F22020" s="1"/>
    </row>
    <row r="22021" spans="1:6" x14ac:dyDescent="0.25">
      <c r="A22021" s="6">
        <v>22013</v>
      </c>
      <c r="B22021" s="2" t="s">
        <v>7373</v>
      </c>
      <c r="C22021" s="2" t="s">
        <v>10740</v>
      </c>
      <c r="D22021" s="3">
        <v>23624.71</v>
      </c>
      <c r="E22021" s="3">
        <v>24525.11</v>
      </c>
      <c r="F22021" s="1"/>
    </row>
    <row r="22022" spans="1:6" x14ac:dyDescent="0.25">
      <c r="A22022" s="6">
        <v>22014</v>
      </c>
      <c r="B22022" s="2" t="s">
        <v>29455</v>
      </c>
      <c r="C22022" s="2" t="s">
        <v>29456</v>
      </c>
      <c r="D22022" s="3">
        <v>409.88</v>
      </c>
      <c r="E22022" s="3">
        <v>425.5</v>
      </c>
      <c r="F22022" s="1"/>
    </row>
    <row r="22023" spans="1:6" x14ac:dyDescent="0.25">
      <c r="A22023" s="6">
        <v>22015</v>
      </c>
      <c r="B22023" s="2" t="s">
        <v>7374</v>
      </c>
      <c r="C22023" s="2" t="s">
        <v>10740</v>
      </c>
      <c r="D22023" s="3">
        <v>7482.58</v>
      </c>
      <c r="E22023" s="3">
        <v>7767.76</v>
      </c>
      <c r="F22023" s="1"/>
    </row>
    <row r="22024" spans="1:6" x14ac:dyDescent="0.25">
      <c r="A22024" s="6">
        <v>22016</v>
      </c>
      <c r="B22024" s="2" t="s">
        <v>7375</v>
      </c>
      <c r="C22024" s="2" t="s">
        <v>10740</v>
      </c>
      <c r="D22024" s="3">
        <v>7932.61</v>
      </c>
      <c r="E22024" s="3">
        <v>8234.9500000000007</v>
      </c>
      <c r="F22024" s="1"/>
    </row>
    <row r="22025" spans="1:6" x14ac:dyDescent="0.25">
      <c r="A22025" s="6">
        <v>22017</v>
      </c>
      <c r="B22025" s="2" t="s">
        <v>7376</v>
      </c>
      <c r="C22025" s="2" t="s">
        <v>10740</v>
      </c>
      <c r="D22025" s="3">
        <v>18192.349999999999</v>
      </c>
      <c r="E22025" s="3">
        <v>18885.71</v>
      </c>
      <c r="F22025" s="1"/>
    </row>
    <row r="22026" spans="1:6" x14ac:dyDescent="0.25">
      <c r="A22026" s="6">
        <v>22018</v>
      </c>
      <c r="B22026" s="2" t="s">
        <v>7377</v>
      </c>
      <c r="C22026" s="2" t="s">
        <v>10828</v>
      </c>
      <c r="D22026" s="3">
        <v>1362.52</v>
      </c>
      <c r="E22026" s="3">
        <v>1414.45</v>
      </c>
      <c r="F22026" s="1"/>
    </row>
    <row r="22027" spans="1:6" x14ac:dyDescent="0.25">
      <c r="A22027" s="6">
        <v>22019</v>
      </c>
      <c r="B22027" s="2" t="s">
        <v>7378</v>
      </c>
      <c r="C22027" s="2" t="s">
        <v>10829</v>
      </c>
      <c r="D22027" s="3">
        <v>14591.17</v>
      </c>
      <c r="E22027" s="3">
        <v>15147.28</v>
      </c>
      <c r="F22027" s="1"/>
    </row>
    <row r="22028" spans="1:6" x14ac:dyDescent="0.25">
      <c r="A22028" s="6">
        <v>22020</v>
      </c>
      <c r="B22028" s="2" t="s">
        <v>7379</v>
      </c>
      <c r="C22028" s="2" t="s">
        <v>10774</v>
      </c>
      <c r="D22028" s="3">
        <v>2871.71</v>
      </c>
      <c r="E22028" s="3">
        <v>2981.16</v>
      </c>
      <c r="F22028" s="1"/>
    </row>
    <row r="22029" spans="1:6" x14ac:dyDescent="0.25">
      <c r="A22029" s="6">
        <v>22021</v>
      </c>
      <c r="B22029" s="2" t="s">
        <v>7380</v>
      </c>
      <c r="C22029" s="2" t="s">
        <v>10774</v>
      </c>
      <c r="D22029" s="3">
        <v>5463.88</v>
      </c>
      <c r="E22029" s="3">
        <v>5672.13</v>
      </c>
      <c r="F22029" s="1"/>
    </row>
    <row r="22030" spans="1:6" x14ac:dyDescent="0.25">
      <c r="A22030" s="6">
        <v>22022</v>
      </c>
      <c r="B22030" s="2" t="s">
        <v>7381</v>
      </c>
      <c r="C22030" s="2" t="s">
        <v>10264</v>
      </c>
      <c r="D22030" s="3">
        <v>1124.8499999999999</v>
      </c>
      <c r="E22030" s="3">
        <v>1167.72</v>
      </c>
      <c r="F22030" s="1"/>
    </row>
    <row r="22031" spans="1:6" x14ac:dyDescent="0.25">
      <c r="A22031" s="6">
        <v>22023</v>
      </c>
      <c r="B22031" s="2" t="s">
        <v>7381</v>
      </c>
      <c r="C22031" s="2" t="s">
        <v>10830</v>
      </c>
      <c r="D22031" s="3">
        <v>1124.8499999999999</v>
      </c>
      <c r="E22031" s="3">
        <v>1167.72</v>
      </c>
      <c r="F22031" s="1"/>
    </row>
    <row r="22032" spans="1:6" x14ac:dyDescent="0.25">
      <c r="A22032" s="6">
        <v>22024</v>
      </c>
      <c r="B22032" s="2" t="s">
        <v>29457</v>
      </c>
      <c r="C22032" s="2" t="s">
        <v>29458</v>
      </c>
      <c r="D22032" s="3">
        <v>16655.080000000002</v>
      </c>
      <c r="E22032" s="3">
        <v>17289.849999999999</v>
      </c>
      <c r="F22032" s="1"/>
    </row>
    <row r="22033" spans="1:6" x14ac:dyDescent="0.25">
      <c r="A22033" s="6">
        <v>22025</v>
      </c>
      <c r="B22033" s="2" t="s">
        <v>7382</v>
      </c>
      <c r="C22033" s="2" t="s">
        <v>10831</v>
      </c>
      <c r="D22033" s="3">
        <v>1691.53</v>
      </c>
      <c r="E22033" s="3">
        <v>1756</v>
      </c>
      <c r="F22033" s="1"/>
    </row>
    <row r="22034" spans="1:6" x14ac:dyDescent="0.25">
      <c r="A22034" s="6">
        <v>22026</v>
      </c>
      <c r="B22034" s="2" t="s">
        <v>178</v>
      </c>
      <c r="C22034" s="2" t="s">
        <v>29459</v>
      </c>
      <c r="D22034" s="3">
        <v>5650.59</v>
      </c>
      <c r="E22034" s="3">
        <v>5865.95</v>
      </c>
      <c r="F22034" s="1"/>
    </row>
    <row r="22035" spans="1:6" x14ac:dyDescent="0.25">
      <c r="A22035" s="6">
        <v>22027</v>
      </c>
      <c r="B22035" s="2" t="s">
        <v>415</v>
      </c>
      <c r="C22035" s="2" t="s">
        <v>29460</v>
      </c>
      <c r="D22035" s="3">
        <v>6535.01</v>
      </c>
      <c r="E22035" s="3">
        <v>6784.07</v>
      </c>
      <c r="F22035" s="1"/>
    </row>
    <row r="22036" spans="1:6" x14ac:dyDescent="0.25">
      <c r="A22036" s="6">
        <v>22028</v>
      </c>
      <c r="B22036" s="2" t="s">
        <v>408</v>
      </c>
      <c r="C22036" s="2" t="s">
        <v>29461</v>
      </c>
      <c r="D22036" s="3">
        <v>9840.5300000000007</v>
      </c>
      <c r="E22036" s="3">
        <v>10215.58</v>
      </c>
      <c r="F22036" s="1"/>
    </row>
    <row r="22037" spans="1:6" x14ac:dyDescent="0.25">
      <c r="A22037" s="6">
        <v>22029</v>
      </c>
      <c r="B22037" s="2" t="s">
        <v>7383</v>
      </c>
      <c r="C22037" s="2" t="s">
        <v>9963</v>
      </c>
      <c r="D22037" s="3">
        <v>49950.64</v>
      </c>
      <c r="E22037" s="3">
        <v>51854.400000000001</v>
      </c>
      <c r="F22037" s="1"/>
    </row>
    <row r="22038" spans="1:6" x14ac:dyDescent="0.25">
      <c r="A22038" s="6">
        <v>22030</v>
      </c>
      <c r="B22038" s="2" t="s">
        <v>688</v>
      </c>
      <c r="C22038" s="2" t="s">
        <v>29462</v>
      </c>
      <c r="D22038" s="3">
        <v>66870.78</v>
      </c>
      <c r="E22038" s="3">
        <v>69419.399999999994</v>
      </c>
      <c r="F22038" s="1"/>
    </row>
    <row r="22039" spans="1:6" x14ac:dyDescent="0.25">
      <c r="A22039" s="6">
        <v>22031</v>
      </c>
      <c r="B22039" s="2" t="s">
        <v>7384</v>
      </c>
      <c r="C22039" s="2" t="s">
        <v>10832</v>
      </c>
      <c r="D22039" s="3">
        <v>15894.91</v>
      </c>
      <c r="E22039" s="3">
        <v>16500.71</v>
      </c>
      <c r="F22039" s="1"/>
    </row>
    <row r="22040" spans="1:6" x14ac:dyDescent="0.25">
      <c r="A22040" s="6">
        <v>22032</v>
      </c>
      <c r="B22040" s="2" t="s">
        <v>7385</v>
      </c>
      <c r="C22040" s="2" t="s">
        <v>9963</v>
      </c>
      <c r="D22040" s="3">
        <v>60878.52</v>
      </c>
      <c r="E22040" s="3">
        <v>63198.77</v>
      </c>
      <c r="F22040" s="1"/>
    </row>
    <row r="22041" spans="1:6" x14ac:dyDescent="0.25">
      <c r="A22041" s="6">
        <v>22033</v>
      </c>
      <c r="B22041" s="2" t="s">
        <v>7386</v>
      </c>
      <c r="C22041" s="2" t="s">
        <v>10833</v>
      </c>
      <c r="D22041" s="3">
        <v>20.48</v>
      </c>
      <c r="E22041" s="3">
        <v>21.26</v>
      </c>
      <c r="F22041" s="1"/>
    </row>
    <row r="22042" spans="1:6" x14ac:dyDescent="0.25">
      <c r="A22042" s="6">
        <v>22034</v>
      </c>
      <c r="B22042" s="2" t="s">
        <v>29463</v>
      </c>
      <c r="C22042" s="2" t="s">
        <v>29464</v>
      </c>
      <c r="D22042" s="3">
        <v>34109.379999999997</v>
      </c>
      <c r="E22042" s="3">
        <v>35408.79</v>
      </c>
      <c r="F22042" s="1"/>
    </row>
    <row r="22043" spans="1:6" x14ac:dyDescent="0.25">
      <c r="A22043" s="6">
        <v>22035</v>
      </c>
      <c r="B22043" s="2" t="s">
        <v>11622</v>
      </c>
      <c r="C22043" s="2" t="s">
        <v>29465</v>
      </c>
      <c r="D22043" s="3">
        <v>135525.92000000001</v>
      </c>
      <c r="E22043" s="3">
        <v>140691.18</v>
      </c>
      <c r="F22043" s="1"/>
    </row>
    <row r="22044" spans="1:6" x14ac:dyDescent="0.25">
      <c r="A22044" s="6">
        <v>22036</v>
      </c>
      <c r="B22044" s="2" t="s">
        <v>29466</v>
      </c>
      <c r="C22044" s="2" t="s">
        <v>29467</v>
      </c>
      <c r="D22044" s="3">
        <v>9856.64</v>
      </c>
      <c r="E22044" s="3">
        <v>10232.299999999999</v>
      </c>
      <c r="F22044" s="1"/>
    </row>
    <row r="22045" spans="1:6" x14ac:dyDescent="0.25">
      <c r="A22045" s="6">
        <v>22037</v>
      </c>
      <c r="B22045" s="2" t="s">
        <v>7387</v>
      </c>
      <c r="C22045" s="2" t="s">
        <v>10235</v>
      </c>
      <c r="D22045" s="3">
        <v>196.03</v>
      </c>
      <c r="E22045" s="3">
        <v>203.5</v>
      </c>
      <c r="F22045" s="1"/>
    </row>
    <row r="22046" spans="1:6" x14ac:dyDescent="0.25">
      <c r="A22046" s="6">
        <v>22038</v>
      </c>
      <c r="B22046" s="2" t="s">
        <v>7388</v>
      </c>
      <c r="C22046" s="2" t="s">
        <v>10834</v>
      </c>
      <c r="D22046" s="3">
        <v>104.8</v>
      </c>
      <c r="E22046" s="3">
        <v>108.79</v>
      </c>
      <c r="F22046" s="1"/>
    </row>
    <row r="22047" spans="1:6" x14ac:dyDescent="0.25">
      <c r="A22047" s="6">
        <v>22039</v>
      </c>
      <c r="B22047" s="2" t="s">
        <v>29468</v>
      </c>
      <c r="C22047" s="2" t="s">
        <v>29464</v>
      </c>
      <c r="D22047" s="3">
        <v>8335.59</v>
      </c>
      <c r="E22047" s="3">
        <v>8653.2900000000009</v>
      </c>
      <c r="F22047" s="1"/>
    </row>
    <row r="22048" spans="1:6" x14ac:dyDescent="0.25">
      <c r="A22048" s="6">
        <v>22040</v>
      </c>
      <c r="B22048" s="2" t="s">
        <v>29468</v>
      </c>
      <c r="C22048" s="2" t="s">
        <v>29464</v>
      </c>
      <c r="D22048" s="3">
        <v>8335.59</v>
      </c>
      <c r="E22048" s="3">
        <v>8653.2900000000009</v>
      </c>
      <c r="F22048" s="1"/>
    </row>
    <row r="22049" spans="1:6" x14ac:dyDescent="0.25">
      <c r="A22049" s="6">
        <v>22041</v>
      </c>
      <c r="B22049" s="2" t="s">
        <v>29469</v>
      </c>
      <c r="C22049" s="2" t="s">
        <v>9963</v>
      </c>
      <c r="D22049" s="3">
        <v>17695.5</v>
      </c>
      <c r="E22049" s="3">
        <v>18369.919999999998</v>
      </c>
      <c r="F22049" s="1"/>
    </row>
    <row r="22050" spans="1:6" x14ac:dyDescent="0.25">
      <c r="A22050" s="6">
        <v>22042</v>
      </c>
      <c r="B22050" s="2" t="s">
        <v>29470</v>
      </c>
      <c r="C22050" s="2" t="s">
        <v>29471</v>
      </c>
      <c r="D22050" s="3">
        <v>59.71</v>
      </c>
      <c r="E22050" s="3">
        <v>61.98</v>
      </c>
      <c r="F22050" s="1"/>
    </row>
    <row r="22051" spans="1:6" x14ac:dyDescent="0.25">
      <c r="A22051" s="6">
        <v>22043</v>
      </c>
      <c r="B22051" s="2" t="s">
        <v>29472</v>
      </c>
      <c r="C22051" s="2" t="s">
        <v>29473</v>
      </c>
      <c r="D22051" s="3">
        <v>47.74</v>
      </c>
      <c r="E22051" s="3">
        <v>49.56</v>
      </c>
      <c r="F22051" s="1"/>
    </row>
    <row r="22052" spans="1:6" x14ac:dyDescent="0.25">
      <c r="A22052" s="6">
        <v>22044</v>
      </c>
      <c r="B22052" s="2" t="s">
        <v>29474</v>
      </c>
      <c r="C22052" s="2" t="s">
        <v>29475</v>
      </c>
      <c r="D22052" s="3">
        <v>269529.88</v>
      </c>
      <c r="E22052" s="3">
        <v>279802.39</v>
      </c>
      <c r="F22052" s="1"/>
    </row>
    <row r="22053" spans="1:6" x14ac:dyDescent="0.25">
      <c r="A22053" s="6">
        <v>22045</v>
      </c>
      <c r="B22053" s="2" t="s">
        <v>7389</v>
      </c>
      <c r="C22053" s="2" t="s">
        <v>10835</v>
      </c>
      <c r="D22053" s="3">
        <v>42.56</v>
      </c>
      <c r="E22053" s="3">
        <v>44.19</v>
      </c>
      <c r="F22053" s="1"/>
    </row>
    <row r="22054" spans="1:6" x14ac:dyDescent="0.25">
      <c r="A22054" s="6">
        <v>22046</v>
      </c>
      <c r="B22054" s="2" t="s">
        <v>7390</v>
      </c>
      <c r="C22054" s="2" t="s">
        <v>10835</v>
      </c>
      <c r="D22054" s="3">
        <v>49.47</v>
      </c>
      <c r="E22054" s="3">
        <v>51.35</v>
      </c>
      <c r="F22054" s="1"/>
    </row>
    <row r="22055" spans="1:6" x14ac:dyDescent="0.25">
      <c r="A22055" s="6">
        <v>22047</v>
      </c>
      <c r="B22055" s="2" t="s">
        <v>7391</v>
      </c>
      <c r="C22055" s="2" t="s">
        <v>10835</v>
      </c>
      <c r="D22055" s="3">
        <v>42.56</v>
      </c>
      <c r="E22055" s="3">
        <v>44.19</v>
      </c>
      <c r="F22055" s="1"/>
    </row>
    <row r="22056" spans="1:6" x14ac:dyDescent="0.25">
      <c r="A22056" s="6">
        <v>22048</v>
      </c>
      <c r="B22056" s="2" t="s">
        <v>7392</v>
      </c>
      <c r="C22056" s="2" t="s">
        <v>10835</v>
      </c>
      <c r="D22056" s="3">
        <v>42.56</v>
      </c>
      <c r="E22056" s="3">
        <v>44.19</v>
      </c>
      <c r="F22056" s="1"/>
    </row>
    <row r="22057" spans="1:6" x14ac:dyDescent="0.25">
      <c r="A22057" s="6">
        <v>22049</v>
      </c>
      <c r="B22057" s="2" t="s">
        <v>29476</v>
      </c>
      <c r="C22057" s="2" t="s">
        <v>11562</v>
      </c>
      <c r="D22057" s="3">
        <v>170.34</v>
      </c>
      <c r="E22057" s="3">
        <v>170.34</v>
      </c>
      <c r="F22057" s="1"/>
    </row>
    <row r="22058" spans="1:6" x14ac:dyDescent="0.25">
      <c r="A22058" s="6">
        <v>22050</v>
      </c>
      <c r="B22058" s="2" t="s">
        <v>7393</v>
      </c>
      <c r="C22058" s="2" t="s">
        <v>10834</v>
      </c>
      <c r="D22058" s="3">
        <v>74.08</v>
      </c>
      <c r="E22058" s="3">
        <v>76.91</v>
      </c>
      <c r="F22058" s="1"/>
    </row>
    <row r="22059" spans="1:6" x14ac:dyDescent="0.25">
      <c r="A22059" s="6">
        <v>22051</v>
      </c>
      <c r="B22059" s="2" t="s">
        <v>7394</v>
      </c>
      <c r="C22059" s="2" t="s">
        <v>10836</v>
      </c>
      <c r="D22059" s="3">
        <v>1924.94</v>
      </c>
      <c r="E22059" s="3">
        <v>1998.31</v>
      </c>
      <c r="F22059" s="1"/>
    </row>
    <row r="22060" spans="1:6" x14ac:dyDescent="0.25">
      <c r="A22060" s="6">
        <v>22052</v>
      </c>
      <c r="B22060" s="2" t="s">
        <v>7395</v>
      </c>
      <c r="C22060" s="2" t="s">
        <v>10687</v>
      </c>
      <c r="D22060" s="3">
        <v>101950.82</v>
      </c>
      <c r="E22060" s="3">
        <v>105836.44</v>
      </c>
      <c r="F22060" s="1"/>
    </row>
    <row r="22061" spans="1:6" x14ac:dyDescent="0.25">
      <c r="A22061" s="6">
        <v>22053</v>
      </c>
      <c r="B22061" s="2" t="s">
        <v>29477</v>
      </c>
      <c r="C22061" s="2" t="s">
        <v>29478</v>
      </c>
      <c r="D22061" s="3">
        <v>391.94</v>
      </c>
      <c r="E22061" s="3">
        <v>406.87</v>
      </c>
      <c r="F22061" s="1"/>
    </row>
    <row r="22062" spans="1:6" x14ac:dyDescent="0.25">
      <c r="A22062" s="6">
        <v>22054</v>
      </c>
      <c r="B22062" s="2" t="s">
        <v>298</v>
      </c>
      <c r="C22062" s="2" t="s">
        <v>10837</v>
      </c>
      <c r="D22062" s="3">
        <v>43.48</v>
      </c>
      <c r="E22062" s="3">
        <v>45.14</v>
      </c>
      <c r="F22062" s="1"/>
    </row>
    <row r="22063" spans="1:6" x14ac:dyDescent="0.25">
      <c r="A22063" s="6">
        <v>22055</v>
      </c>
      <c r="B22063" s="2" t="s">
        <v>3888</v>
      </c>
      <c r="C22063" s="2" t="s">
        <v>10838</v>
      </c>
      <c r="D22063" s="3">
        <v>52.8</v>
      </c>
      <c r="E22063" s="3">
        <v>54.82</v>
      </c>
      <c r="F22063" s="1"/>
    </row>
    <row r="22064" spans="1:6" x14ac:dyDescent="0.25">
      <c r="A22064" s="6">
        <v>22056</v>
      </c>
      <c r="B22064" s="2" t="s">
        <v>44</v>
      </c>
      <c r="C22064" s="2" t="s">
        <v>10839</v>
      </c>
      <c r="D22064" s="3">
        <v>34.97</v>
      </c>
      <c r="E22064" s="3">
        <v>36.299999999999997</v>
      </c>
      <c r="F22064" s="1"/>
    </row>
    <row r="22065" spans="1:6" x14ac:dyDescent="0.25">
      <c r="A22065" s="6">
        <v>22057</v>
      </c>
      <c r="B22065" s="2" t="s">
        <v>3889</v>
      </c>
      <c r="C22065" s="2" t="s">
        <v>10840</v>
      </c>
      <c r="D22065" s="3">
        <v>34.97</v>
      </c>
      <c r="E22065" s="3">
        <v>36.299999999999997</v>
      </c>
      <c r="F22065" s="1"/>
    </row>
    <row r="22066" spans="1:6" x14ac:dyDescent="0.25">
      <c r="A22066" s="6">
        <v>22058</v>
      </c>
      <c r="B22066" s="2" t="s">
        <v>43</v>
      </c>
      <c r="C22066" s="2" t="s">
        <v>10841</v>
      </c>
      <c r="D22066" s="3">
        <v>34.97</v>
      </c>
      <c r="E22066" s="3">
        <v>36.299999999999997</v>
      </c>
      <c r="F22066" s="1"/>
    </row>
    <row r="22067" spans="1:6" x14ac:dyDescent="0.25">
      <c r="A22067" s="6">
        <v>22059</v>
      </c>
      <c r="B22067" s="2" t="s">
        <v>29479</v>
      </c>
      <c r="C22067" s="2" t="s">
        <v>29475</v>
      </c>
      <c r="D22067" s="3">
        <v>73203.89</v>
      </c>
      <c r="E22067" s="3">
        <v>75993.89</v>
      </c>
      <c r="F22067" s="1"/>
    </row>
    <row r="22068" spans="1:6" x14ac:dyDescent="0.25">
      <c r="A22068" s="6">
        <v>22060</v>
      </c>
      <c r="B22068" s="2" t="s">
        <v>29480</v>
      </c>
      <c r="C22068" s="2" t="s">
        <v>29481</v>
      </c>
      <c r="D22068" s="3">
        <v>2110.73</v>
      </c>
      <c r="E22068" s="3">
        <v>2191.1799999999998</v>
      </c>
      <c r="F22068" s="1"/>
    </row>
    <row r="22069" spans="1:6" x14ac:dyDescent="0.25">
      <c r="A22069" s="6">
        <v>22061</v>
      </c>
      <c r="B22069" s="2" t="s">
        <v>539</v>
      </c>
      <c r="C22069" s="2" t="s">
        <v>29482</v>
      </c>
      <c r="D22069" s="3">
        <v>4641.58</v>
      </c>
      <c r="E22069" s="3">
        <v>4818.49</v>
      </c>
      <c r="F22069" s="1"/>
    </row>
    <row r="22070" spans="1:6" x14ac:dyDescent="0.25">
      <c r="A22070" s="6">
        <v>22062</v>
      </c>
      <c r="B22070" s="2" t="s">
        <v>29483</v>
      </c>
      <c r="C22070" s="2" t="s">
        <v>29484</v>
      </c>
      <c r="D22070" s="3">
        <v>9.77</v>
      </c>
      <c r="E22070" s="3">
        <v>9.77</v>
      </c>
      <c r="F22070" s="1"/>
    </row>
    <row r="22071" spans="1:6" x14ac:dyDescent="0.25">
      <c r="A22071" s="6">
        <v>22063</v>
      </c>
      <c r="B22071" s="2" t="s">
        <v>29485</v>
      </c>
      <c r="C22071" s="2" t="s">
        <v>29486</v>
      </c>
      <c r="D22071" s="3">
        <v>14513.64</v>
      </c>
      <c r="E22071" s="3">
        <v>15066.79</v>
      </c>
      <c r="F22071" s="1"/>
    </row>
    <row r="22072" spans="1:6" x14ac:dyDescent="0.25">
      <c r="A22072" s="6">
        <v>22064</v>
      </c>
      <c r="B22072" s="2" t="s">
        <v>29487</v>
      </c>
      <c r="C22072" s="2" t="s">
        <v>29488</v>
      </c>
      <c r="D22072" s="3">
        <v>1987.18</v>
      </c>
      <c r="E22072" s="3">
        <v>2062.92</v>
      </c>
      <c r="F22072" s="1"/>
    </row>
    <row r="22073" spans="1:6" x14ac:dyDescent="0.25">
      <c r="A22073" s="6">
        <v>22065</v>
      </c>
      <c r="B22073" s="2" t="s">
        <v>29489</v>
      </c>
      <c r="C22073" s="2" t="s">
        <v>29490</v>
      </c>
      <c r="D22073" s="3">
        <v>420.12</v>
      </c>
      <c r="E22073" s="3">
        <v>436.13</v>
      </c>
      <c r="F22073" s="1"/>
    </row>
    <row r="22074" spans="1:6" x14ac:dyDescent="0.25">
      <c r="A22074" s="6">
        <v>22066</v>
      </c>
      <c r="B22074" s="2" t="s">
        <v>29491</v>
      </c>
      <c r="C22074" s="2" t="s">
        <v>29492</v>
      </c>
      <c r="D22074" s="3">
        <v>250.55</v>
      </c>
      <c r="E22074" s="3">
        <v>260.10000000000002</v>
      </c>
      <c r="F22074" s="1"/>
    </row>
    <row r="22075" spans="1:6" x14ac:dyDescent="0.25">
      <c r="A22075" s="6">
        <v>22067</v>
      </c>
      <c r="B22075" s="2" t="s">
        <v>29493</v>
      </c>
      <c r="C22075" s="2" t="s">
        <v>11143</v>
      </c>
      <c r="D22075" s="3">
        <v>414.94</v>
      </c>
      <c r="E22075" s="3">
        <v>430.76</v>
      </c>
      <c r="F22075" s="1"/>
    </row>
    <row r="22076" spans="1:6" x14ac:dyDescent="0.25">
      <c r="A22076" s="6">
        <v>22068</v>
      </c>
      <c r="B22076" s="2" t="s">
        <v>29494</v>
      </c>
      <c r="C22076" s="2" t="s">
        <v>29495</v>
      </c>
      <c r="D22076" s="3">
        <v>67.989999999999995</v>
      </c>
      <c r="E22076" s="3">
        <v>67.989999999999995</v>
      </c>
      <c r="F22076" s="1"/>
    </row>
    <row r="22077" spans="1:6" x14ac:dyDescent="0.25">
      <c r="A22077" s="6">
        <v>22069</v>
      </c>
      <c r="B22077" s="2" t="s">
        <v>90</v>
      </c>
      <c r="C22077" s="2" t="s">
        <v>10842</v>
      </c>
      <c r="D22077" s="3">
        <v>360.42</v>
      </c>
      <c r="E22077" s="3">
        <v>374.15</v>
      </c>
      <c r="F22077" s="1"/>
    </row>
    <row r="22078" spans="1:6" x14ac:dyDescent="0.25">
      <c r="A22078" s="6">
        <v>22070</v>
      </c>
      <c r="B22078" s="2" t="s">
        <v>7396</v>
      </c>
      <c r="C22078" s="2" t="s">
        <v>10843</v>
      </c>
      <c r="D22078" s="3">
        <v>6.79</v>
      </c>
      <c r="E22078" s="3">
        <v>7.05</v>
      </c>
      <c r="F22078" s="1"/>
    </row>
    <row r="22079" spans="1:6" x14ac:dyDescent="0.25">
      <c r="A22079" s="6">
        <v>22071</v>
      </c>
      <c r="B22079" s="2" t="s">
        <v>3905</v>
      </c>
      <c r="C22079" s="2" t="s">
        <v>10844</v>
      </c>
      <c r="D22079" s="3">
        <v>16.22</v>
      </c>
      <c r="E22079" s="3">
        <v>16.84</v>
      </c>
      <c r="F22079" s="1"/>
    </row>
    <row r="22080" spans="1:6" x14ac:dyDescent="0.25">
      <c r="A22080" s="6">
        <v>22072</v>
      </c>
      <c r="B22080" s="2" t="s">
        <v>3905</v>
      </c>
      <c r="C22080" s="2" t="s">
        <v>10844</v>
      </c>
      <c r="D22080" s="3">
        <v>16.22</v>
      </c>
      <c r="E22080" s="3">
        <v>16.84</v>
      </c>
      <c r="F22080" s="1"/>
    </row>
    <row r="22081" spans="1:6" x14ac:dyDescent="0.25">
      <c r="A22081" s="6">
        <v>22073</v>
      </c>
      <c r="B22081" s="2" t="s">
        <v>3905</v>
      </c>
      <c r="C22081" s="2" t="s">
        <v>10845</v>
      </c>
      <c r="D22081" s="3">
        <v>16.22</v>
      </c>
      <c r="E22081" s="3">
        <v>16.84</v>
      </c>
      <c r="F22081" s="1"/>
    </row>
    <row r="22082" spans="1:6" x14ac:dyDescent="0.25">
      <c r="A22082" s="6">
        <v>22074</v>
      </c>
      <c r="B22082" s="2" t="s">
        <v>3905</v>
      </c>
      <c r="C22082" s="2" t="s">
        <v>10846</v>
      </c>
      <c r="D22082" s="3">
        <v>16.22</v>
      </c>
      <c r="E22082" s="3">
        <v>16.84</v>
      </c>
      <c r="F22082" s="1"/>
    </row>
    <row r="22083" spans="1:6" x14ac:dyDescent="0.25">
      <c r="A22083" s="6">
        <v>22075</v>
      </c>
      <c r="B22083" s="2" t="s">
        <v>3905</v>
      </c>
      <c r="C22083" s="2" t="s">
        <v>10844</v>
      </c>
      <c r="D22083" s="3">
        <v>16.22</v>
      </c>
      <c r="E22083" s="3">
        <v>16.84</v>
      </c>
      <c r="F22083" s="1"/>
    </row>
    <row r="22084" spans="1:6" x14ac:dyDescent="0.25">
      <c r="A22084" s="6">
        <v>22076</v>
      </c>
      <c r="B22084" s="2" t="s">
        <v>21451</v>
      </c>
      <c r="C22084" s="2" t="s">
        <v>10844</v>
      </c>
      <c r="D22084" s="3">
        <v>4.32</v>
      </c>
      <c r="E22084" s="3">
        <v>4.49</v>
      </c>
      <c r="F22084" s="1"/>
    </row>
    <row r="22085" spans="1:6" x14ac:dyDescent="0.25">
      <c r="A22085" s="6">
        <v>22077</v>
      </c>
      <c r="B22085" s="2" t="s">
        <v>21451</v>
      </c>
      <c r="C22085" s="2" t="s">
        <v>10844</v>
      </c>
      <c r="D22085" s="3">
        <v>4.32</v>
      </c>
      <c r="E22085" s="3">
        <v>4.49</v>
      </c>
      <c r="F22085" s="1"/>
    </row>
    <row r="22086" spans="1:6" x14ac:dyDescent="0.25">
      <c r="A22086" s="6">
        <v>22078</v>
      </c>
      <c r="B22086" s="2" t="s">
        <v>29496</v>
      </c>
      <c r="C22086" s="2" t="s">
        <v>29497</v>
      </c>
      <c r="D22086" s="3">
        <v>1579.83</v>
      </c>
      <c r="E22086" s="3">
        <v>1640.04</v>
      </c>
      <c r="F22086" s="1"/>
    </row>
    <row r="22087" spans="1:6" x14ac:dyDescent="0.25">
      <c r="A22087" s="6">
        <v>22079</v>
      </c>
      <c r="B22087" s="2" t="s">
        <v>29498</v>
      </c>
      <c r="C22087" s="2" t="s">
        <v>10563</v>
      </c>
      <c r="D22087" s="3">
        <v>6814.55</v>
      </c>
      <c r="E22087" s="3">
        <v>7074.27</v>
      </c>
      <c r="F22087" s="1"/>
    </row>
    <row r="22088" spans="1:6" x14ac:dyDescent="0.25">
      <c r="A22088" s="6">
        <v>22080</v>
      </c>
      <c r="B22088" s="2" t="s">
        <v>29499</v>
      </c>
      <c r="C22088" s="2" t="s">
        <v>29500</v>
      </c>
      <c r="D22088" s="3">
        <v>7016.56</v>
      </c>
      <c r="E22088" s="3">
        <v>7283.98</v>
      </c>
      <c r="F22088" s="1"/>
    </row>
    <row r="22089" spans="1:6" x14ac:dyDescent="0.25">
      <c r="A22089" s="6">
        <v>22081</v>
      </c>
      <c r="B22089" s="2" t="s">
        <v>29501</v>
      </c>
      <c r="C22089" s="2" t="s">
        <v>29502</v>
      </c>
      <c r="D22089" s="3">
        <v>644.22</v>
      </c>
      <c r="E22089" s="3">
        <v>668.77</v>
      </c>
      <c r="F22089" s="1"/>
    </row>
    <row r="22090" spans="1:6" x14ac:dyDescent="0.25">
      <c r="A22090" s="6">
        <v>22082</v>
      </c>
      <c r="B22090" s="2" t="s">
        <v>7397</v>
      </c>
      <c r="C22090" s="2" t="s">
        <v>10847</v>
      </c>
      <c r="D22090" s="3">
        <v>34.049999999999997</v>
      </c>
      <c r="E22090" s="3">
        <v>35.35</v>
      </c>
      <c r="F22090" s="1"/>
    </row>
    <row r="22091" spans="1:6" x14ac:dyDescent="0.25">
      <c r="A22091" s="6">
        <v>22083</v>
      </c>
      <c r="B22091" s="2" t="s">
        <v>29503</v>
      </c>
      <c r="C22091" s="2" t="s">
        <v>9836</v>
      </c>
      <c r="D22091" s="3">
        <v>351.4</v>
      </c>
      <c r="E22091" s="3">
        <v>364.79</v>
      </c>
      <c r="F22091" s="1"/>
    </row>
    <row r="22092" spans="1:6" x14ac:dyDescent="0.25">
      <c r="A22092" s="6">
        <v>22084</v>
      </c>
      <c r="B22092" s="2" t="s">
        <v>29504</v>
      </c>
      <c r="C22092" s="2" t="s">
        <v>9836</v>
      </c>
      <c r="D22092" s="3">
        <v>388.6</v>
      </c>
      <c r="E22092" s="3">
        <v>403.41</v>
      </c>
      <c r="F22092" s="1"/>
    </row>
    <row r="22093" spans="1:6" x14ac:dyDescent="0.25">
      <c r="A22093" s="6">
        <v>22085</v>
      </c>
      <c r="B22093" s="2" t="s">
        <v>29505</v>
      </c>
      <c r="C22093" s="2" t="s">
        <v>29506</v>
      </c>
      <c r="D22093" s="3">
        <v>4904.91</v>
      </c>
      <c r="E22093" s="3">
        <v>5091.8500000000004</v>
      </c>
      <c r="F22093" s="1"/>
    </row>
    <row r="22094" spans="1:6" x14ac:dyDescent="0.25">
      <c r="A22094" s="6">
        <v>22086</v>
      </c>
      <c r="B22094" s="2" t="s">
        <v>29507</v>
      </c>
      <c r="C22094" s="2" t="s">
        <v>9588</v>
      </c>
      <c r="D22094" s="3">
        <v>2654.4</v>
      </c>
      <c r="E22094" s="3">
        <v>2755.57</v>
      </c>
      <c r="F22094" s="1"/>
    </row>
    <row r="22095" spans="1:6" x14ac:dyDescent="0.25">
      <c r="A22095" s="6">
        <v>22087</v>
      </c>
      <c r="B22095" s="2" t="s">
        <v>29508</v>
      </c>
      <c r="C22095" s="2" t="s">
        <v>9588</v>
      </c>
      <c r="D22095" s="3">
        <v>2468.62</v>
      </c>
      <c r="E22095" s="3">
        <v>2562.6999999999998</v>
      </c>
      <c r="F22095" s="1"/>
    </row>
    <row r="22096" spans="1:6" x14ac:dyDescent="0.25">
      <c r="A22096" s="6">
        <v>22088</v>
      </c>
      <c r="B22096" s="2" t="s">
        <v>7398</v>
      </c>
      <c r="C22096" s="2" t="s">
        <v>10848</v>
      </c>
      <c r="D22096" s="3">
        <v>4951.7299999999996</v>
      </c>
      <c r="E22096" s="3">
        <v>5140.45</v>
      </c>
      <c r="F22096" s="1"/>
    </row>
    <row r="22097" spans="1:6" x14ac:dyDescent="0.25">
      <c r="A22097" s="6">
        <v>22089</v>
      </c>
      <c r="B22097" s="2" t="s">
        <v>7399</v>
      </c>
      <c r="C22097" s="2" t="s">
        <v>10849</v>
      </c>
      <c r="D22097" s="3">
        <v>7404.24</v>
      </c>
      <c r="E22097" s="3">
        <v>7686.44</v>
      </c>
      <c r="F22097" s="1"/>
    </row>
    <row r="22098" spans="1:6" x14ac:dyDescent="0.25">
      <c r="A22098" s="6">
        <v>22090</v>
      </c>
      <c r="B22098" s="2" t="s">
        <v>7400</v>
      </c>
      <c r="C22098" s="2" t="s">
        <v>10848</v>
      </c>
      <c r="D22098" s="3">
        <v>3988.85</v>
      </c>
      <c r="E22098" s="3">
        <v>4140.88</v>
      </c>
      <c r="F22098" s="1"/>
    </row>
    <row r="22099" spans="1:6" x14ac:dyDescent="0.25">
      <c r="A22099" s="6">
        <v>22091</v>
      </c>
      <c r="B22099" s="2" t="s">
        <v>7401</v>
      </c>
      <c r="C22099" s="2" t="s">
        <v>10733</v>
      </c>
      <c r="D22099" s="3">
        <v>23376.69</v>
      </c>
      <c r="E22099" s="3">
        <v>24267.63</v>
      </c>
      <c r="F22099" s="1"/>
    </row>
    <row r="22100" spans="1:6" x14ac:dyDescent="0.25">
      <c r="A22100" s="6">
        <v>22092</v>
      </c>
      <c r="B22100" s="2" t="s">
        <v>7402</v>
      </c>
      <c r="C22100" s="2" t="s">
        <v>10733</v>
      </c>
      <c r="D22100" s="3">
        <v>13426.29</v>
      </c>
      <c r="E22100" s="3">
        <v>13938</v>
      </c>
      <c r="F22100" s="1"/>
    </row>
    <row r="22101" spans="1:6" x14ac:dyDescent="0.25">
      <c r="A22101" s="6">
        <v>22093</v>
      </c>
      <c r="B22101" s="2" t="s">
        <v>7403</v>
      </c>
      <c r="C22101" s="2" t="s">
        <v>9979</v>
      </c>
      <c r="D22101" s="3">
        <v>43167.61</v>
      </c>
      <c r="E22101" s="3">
        <v>44812.85</v>
      </c>
      <c r="F22101" s="1"/>
    </row>
    <row r="22102" spans="1:6" x14ac:dyDescent="0.25">
      <c r="A22102" s="6">
        <v>22094</v>
      </c>
      <c r="B22102" s="2" t="s">
        <v>7404</v>
      </c>
      <c r="C22102" s="2" t="s">
        <v>10733</v>
      </c>
      <c r="D22102" s="3">
        <v>48290.75</v>
      </c>
      <c r="E22102" s="3">
        <v>50131.24</v>
      </c>
      <c r="F22102" s="1"/>
    </row>
    <row r="22103" spans="1:6" x14ac:dyDescent="0.25">
      <c r="A22103" s="6">
        <v>22095</v>
      </c>
      <c r="B22103" s="2" t="s">
        <v>7405</v>
      </c>
      <c r="C22103" s="2" t="s">
        <v>10733</v>
      </c>
      <c r="D22103" s="3">
        <v>17897.5</v>
      </c>
      <c r="E22103" s="3">
        <v>18579.63</v>
      </c>
      <c r="F22103" s="1"/>
    </row>
    <row r="22104" spans="1:6" x14ac:dyDescent="0.25">
      <c r="A22104" s="6">
        <v>22096</v>
      </c>
      <c r="B22104" s="2" t="s">
        <v>7406</v>
      </c>
      <c r="C22104" s="2" t="s">
        <v>10733</v>
      </c>
      <c r="D22104" s="3">
        <v>12619.29</v>
      </c>
      <c r="E22104" s="3">
        <v>13100.25</v>
      </c>
      <c r="F22104" s="1"/>
    </row>
    <row r="22105" spans="1:6" x14ac:dyDescent="0.25">
      <c r="A22105" s="6">
        <v>22097</v>
      </c>
      <c r="B22105" s="2" t="s">
        <v>7407</v>
      </c>
      <c r="C22105" s="2" t="s">
        <v>10733</v>
      </c>
      <c r="D22105" s="3">
        <v>11456.14</v>
      </c>
      <c r="E22105" s="3">
        <v>11892.76</v>
      </c>
      <c r="F22105" s="1"/>
    </row>
    <row r="22106" spans="1:6" x14ac:dyDescent="0.25">
      <c r="A22106" s="6">
        <v>22098</v>
      </c>
      <c r="B22106" s="2" t="s">
        <v>7408</v>
      </c>
      <c r="C22106" s="2" t="s">
        <v>9979</v>
      </c>
      <c r="D22106" s="3">
        <v>28545.84</v>
      </c>
      <c r="E22106" s="3">
        <v>29633.8</v>
      </c>
      <c r="F22106" s="1"/>
    </row>
    <row r="22107" spans="1:6" x14ac:dyDescent="0.25">
      <c r="A22107" s="6">
        <v>22099</v>
      </c>
      <c r="B22107" s="2" t="s">
        <v>29509</v>
      </c>
      <c r="C22107" s="2" t="s">
        <v>10850</v>
      </c>
      <c r="D22107" s="3">
        <v>1769.07</v>
      </c>
      <c r="E22107" s="3">
        <v>1836.49</v>
      </c>
      <c r="F22107" s="1"/>
    </row>
    <row r="22108" spans="1:6" x14ac:dyDescent="0.25">
      <c r="A22108" s="6">
        <v>22100</v>
      </c>
      <c r="B22108" s="2" t="s">
        <v>29510</v>
      </c>
      <c r="C22108" s="2" t="s">
        <v>9979</v>
      </c>
      <c r="D22108" s="3">
        <v>2513.83</v>
      </c>
      <c r="E22108" s="3">
        <v>2609.64</v>
      </c>
      <c r="F22108" s="1"/>
    </row>
    <row r="22109" spans="1:6" x14ac:dyDescent="0.25">
      <c r="A22109" s="6">
        <v>22101</v>
      </c>
      <c r="B22109" s="2" t="s">
        <v>7409</v>
      </c>
      <c r="C22109" s="2" t="s">
        <v>10673</v>
      </c>
      <c r="D22109" s="3">
        <v>1894.34</v>
      </c>
      <c r="E22109" s="3">
        <v>1966.54</v>
      </c>
      <c r="F22109" s="1"/>
    </row>
    <row r="22110" spans="1:6" x14ac:dyDescent="0.25">
      <c r="A22110" s="6">
        <v>22102</v>
      </c>
      <c r="B22110" s="2" t="s">
        <v>29511</v>
      </c>
      <c r="C22110" s="2" t="s">
        <v>9932</v>
      </c>
      <c r="D22110" s="3">
        <v>15413.47</v>
      </c>
      <c r="E22110" s="3">
        <v>16000.92</v>
      </c>
      <c r="F22110" s="1"/>
    </row>
    <row r="22111" spans="1:6" x14ac:dyDescent="0.25">
      <c r="A22111" s="6">
        <v>22103</v>
      </c>
      <c r="B22111" s="2" t="s">
        <v>29512</v>
      </c>
      <c r="C22111" s="2" t="s">
        <v>9979</v>
      </c>
      <c r="D22111" s="3">
        <v>17167.240000000002</v>
      </c>
      <c r="E22111" s="3">
        <v>17821.53</v>
      </c>
      <c r="F22111" s="1"/>
    </row>
    <row r="22112" spans="1:6" x14ac:dyDescent="0.25">
      <c r="A22112" s="6">
        <v>22104</v>
      </c>
      <c r="B22112" s="2" t="s">
        <v>29513</v>
      </c>
      <c r="C22112" s="2" t="s">
        <v>9979</v>
      </c>
      <c r="D22112" s="3">
        <v>1831.3</v>
      </c>
      <c r="E22112" s="3">
        <v>1901.1</v>
      </c>
      <c r="F22112" s="1"/>
    </row>
    <row r="22113" spans="1:6" x14ac:dyDescent="0.25">
      <c r="A22113" s="6">
        <v>22105</v>
      </c>
      <c r="B22113" s="2" t="s">
        <v>29514</v>
      </c>
      <c r="C22113" s="2" t="s">
        <v>10850</v>
      </c>
      <c r="D22113" s="3">
        <v>1862.82</v>
      </c>
      <c r="E22113" s="3">
        <v>1933.82</v>
      </c>
      <c r="F22113" s="1"/>
    </row>
    <row r="22114" spans="1:6" x14ac:dyDescent="0.25">
      <c r="A22114" s="6">
        <v>22106</v>
      </c>
      <c r="B22114" s="2" t="s">
        <v>7410</v>
      </c>
      <c r="C22114" s="2" t="s">
        <v>10850</v>
      </c>
      <c r="D22114" s="3">
        <v>2685.12</v>
      </c>
      <c r="E22114" s="3">
        <v>2787.46</v>
      </c>
      <c r="F22114" s="1"/>
    </row>
    <row r="22115" spans="1:6" x14ac:dyDescent="0.25">
      <c r="A22115" s="6">
        <v>22107</v>
      </c>
      <c r="B22115" s="2" t="s">
        <v>29515</v>
      </c>
      <c r="C22115" s="2" t="s">
        <v>9979</v>
      </c>
      <c r="D22115" s="3">
        <v>2622.88</v>
      </c>
      <c r="E22115" s="3">
        <v>2722.85</v>
      </c>
      <c r="F22115" s="1"/>
    </row>
    <row r="22116" spans="1:6" x14ac:dyDescent="0.25">
      <c r="A22116" s="6">
        <v>22108</v>
      </c>
      <c r="B22116" s="2" t="s">
        <v>7411</v>
      </c>
      <c r="C22116" s="2" t="s">
        <v>10848</v>
      </c>
      <c r="D22116" s="3">
        <v>20892.77</v>
      </c>
      <c r="E22116" s="3">
        <v>21689.05</v>
      </c>
      <c r="F22116" s="1"/>
    </row>
    <row r="22117" spans="1:6" x14ac:dyDescent="0.25">
      <c r="A22117" s="6">
        <v>22109</v>
      </c>
      <c r="B22117" s="2" t="s">
        <v>7412</v>
      </c>
      <c r="C22117" s="2" t="s">
        <v>9979</v>
      </c>
      <c r="D22117" s="3">
        <v>3787.77</v>
      </c>
      <c r="E22117" s="3">
        <v>3932.13</v>
      </c>
      <c r="F22117" s="1"/>
    </row>
    <row r="22118" spans="1:6" x14ac:dyDescent="0.25">
      <c r="A22118" s="6">
        <v>22110</v>
      </c>
      <c r="B22118" s="2" t="s">
        <v>7413</v>
      </c>
      <c r="C22118" s="2" t="s">
        <v>9979</v>
      </c>
      <c r="D22118" s="3">
        <v>11005.41</v>
      </c>
      <c r="E22118" s="3">
        <v>11424.86</v>
      </c>
      <c r="F22118" s="1"/>
    </row>
    <row r="22119" spans="1:6" x14ac:dyDescent="0.25">
      <c r="A22119" s="6">
        <v>22111</v>
      </c>
      <c r="B22119" s="2" t="s">
        <v>7414</v>
      </c>
      <c r="C22119" s="2" t="s">
        <v>9979</v>
      </c>
      <c r="D22119" s="3">
        <v>9080.36</v>
      </c>
      <c r="E22119" s="3">
        <v>9426.43</v>
      </c>
      <c r="F22119" s="1"/>
    </row>
    <row r="22120" spans="1:6" x14ac:dyDescent="0.25">
      <c r="A22120" s="6">
        <v>22112</v>
      </c>
      <c r="B22120" s="2" t="s">
        <v>7415</v>
      </c>
      <c r="C22120" s="2" t="s">
        <v>9979</v>
      </c>
      <c r="D22120" s="3">
        <v>2513.83</v>
      </c>
      <c r="E22120" s="3">
        <v>2609.64</v>
      </c>
      <c r="F22120" s="1"/>
    </row>
    <row r="22121" spans="1:6" x14ac:dyDescent="0.25">
      <c r="A22121" s="6">
        <v>22113</v>
      </c>
      <c r="B22121" s="2" t="s">
        <v>7416</v>
      </c>
      <c r="C22121" s="2" t="s">
        <v>10848</v>
      </c>
      <c r="D22121" s="3">
        <v>35716.550000000003</v>
      </c>
      <c r="E22121" s="3">
        <v>37077.800000000003</v>
      </c>
      <c r="F22121" s="1"/>
    </row>
    <row r="22122" spans="1:6" x14ac:dyDescent="0.25">
      <c r="A22122" s="6">
        <v>22114</v>
      </c>
      <c r="B22122" s="2" t="s">
        <v>7417</v>
      </c>
      <c r="C22122" s="2" t="s">
        <v>9979</v>
      </c>
      <c r="D22122" s="3">
        <v>1800.59</v>
      </c>
      <c r="E22122" s="3">
        <v>1869.21</v>
      </c>
      <c r="F22122" s="1"/>
    </row>
    <row r="22123" spans="1:6" x14ac:dyDescent="0.25">
      <c r="A22123" s="6">
        <v>22115</v>
      </c>
      <c r="B22123" s="2" t="s">
        <v>29516</v>
      </c>
      <c r="C22123" s="2" t="s">
        <v>9979</v>
      </c>
      <c r="D22123" s="3">
        <v>2933.95</v>
      </c>
      <c r="E22123" s="3">
        <v>3045.77</v>
      </c>
      <c r="F22123" s="1"/>
    </row>
    <row r="22124" spans="1:6" x14ac:dyDescent="0.25">
      <c r="A22124" s="6">
        <v>22116</v>
      </c>
      <c r="B22124" s="2" t="s">
        <v>29517</v>
      </c>
      <c r="C22124" s="2" t="s">
        <v>29518</v>
      </c>
      <c r="D22124" s="3">
        <v>610.16999999999996</v>
      </c>
      <c r="E22124" s="3">
        <v>633.41999999999996</v>
      </c>
      <c r="F22124" s="1"/>
    </row>
    <row r="22125" spans="1:6" x14ac:dyDescent="0.25">
      <c r="A22125" s="6">
        <v>22117</v>
      </c>
      <c r="B22125" s="2" t="s">
        <v>29519</v>
      </c>
      <c r="C22125" s="2" t="s">
        <v>9979</v>
      </c>
      <c r="D22125" s="3">
        <v>56485.77</v>
      </c>
      <c r="E22125" s="3">
        <v>58638.59</v>
      </c>
      <c r="F22125" s="1"/>
    </row>
    <row r="22126" spans="1:6" x14ac:dyDescent="0.25">
      <c r="A22126" s="6">
        <v>22118</v>
      </c>
      <c r="B22126" s="2" t="s">
        <v>29520</v>
      </c>
      <c r="C22126" s="2" t="s">
        <v>10851</v>
      </c>
      <c r="D22126" s="3">
        <v>1083.9000000000001</v>
      </c>
      <c r="E22126" s="3">
        <v>1125.21</v>
      </c>
      <c r="F22126" s="1"/>
    </row>
    <row r="22127" spans="1:6" x14ac:dyDescent="0.25">
      <c r="A22127" s="6">
        <v>22119</v>
      </c>
      <c r="B22127" s="2" t="s">
        <v>7418</v>
      </c>
      <c r="C22127" s="2" t="s">
        <v>10851</v>
      </c>
      <c r="D22127" s="3">
        <v>1377.93</v>
      </c>
      <c r="E22127" s="3">
        <v>1430.45</v>
      </c>
      <c r="F22127" s="1"/>
    </row>
    <row r="22128" spans="1:6" x14ac:dyDescent="0.25">
      <c r="A22128" s="6">
        <v>22120</v>
      </c>
      <c r="B22128" s="2" t="s">
        <v>29521</v>
      </c>
      <c r="C22128" s="2" t="s">
        <v>10851</v>
      </c>
      <c r="D22128" s="3">
        <v>1676.12</v>
      </c>
      <c r="E22128" s="3">
        <v>1740</v>
      </c>
      <c r="F22128" s="1"/>
    </row>
    <row r="22129" spans="1:6" x14ac:dyDescent="0.25">
      <c r="A22129" s="6">
        <v>22121</v>
      </c>
      <c r="B22129" s="2" t="s">
        <v>29522</v>
      </c>
      <c r="C22129" s="2" t="s">
        <v>10851</v>
      </c>
      <c r="D22129" s="3">
        <v>1252.6600000000001</v>
      </c>
      <c r="E22129" s="3">
        <v>1300.4000000000001</v>
      </c>
      <c r="F22129" s="1"/>
    </row>
    <row r="22130" spans="1:6" x14ac:dyDescent="0.25">
      <c r="A22130" s="6">
        <v>22122</v>
      </c>
      <c r="B22130" s="2" t="s">
        <v>29523</v>
      </c>
      <c r="C22130" s="2" t="s">
        <v>29524</v>
      </c>
      <c r="D22130" s="3">
        <v>483.97</v>
      </c>
      <c r="E22130" s="3">
        <v>502.41</v>
      </c>
      <c r="F22130" s="1"/>
    </row>
    <row r="22131" spans="1:6" x14ac:dyDescent="0.25">
      <c r="A22131" s="6">
        <v>22123</v>
      </c>
      <c r="B22131" s="2" t="s">
        <v>7419</v>
      </c>
      <c r="C22131" s="2" t="s">
        <v>10852</v>
      </c>
      <c r="D22131" s="3">
        <v>987.61</v>
      </c>
      <c r="E22131" s="3">
        <v>1025.25</v>
      </c>
      <c r="F22131" s="1"/>
    </row>
    <row r="22132" spans="1:6" x14ac:dyDescent="0.25">
      <c r="A22132" s="6">
        <v>22124</v>
      </c>
      <c r="B22132" s="2" t="s">
        <v>7420</v>
      </c>
      <c r="C22132" s="2" t="s">
        <v>10853</v>
      </c>
      <c r="D22132" s="3">
        <v>1031.0899999999999</v>
      </c>
      <c r="E22132" s="3">
        <v>1070.3900000000001</v>
      </c>
      <c r="F22132" s="1"/>
    </row>
    <row r="22133" spans="1:6" x14ac:dyDescent="0.25">
      <c r="A22133" s="6">
        <v>22125</v>
      </c>
      <c r="B22133" s="2" t="s">
        <v>29525</v>
      </c>
      <c r="C22133" s="2" t="s">
        <v>29526</v>
      </c>
      <c r="D22133" s="3">
        <v>733.72</v>
      </c>
      <c r="E22133" s="3">
        <v>761.68</v>
      </c>
      <c r="F22133" s="1"/>
    </row>
    <row r="22134" spans="1:6" x14ac:dyDescent="0.25">
      <c r="A22134" s="6">
        <v>22126</v>
      </c>
      <c r="B22134" s="2" t="s">
        <v>29527</v>
      </c>
      <c r="C22134" s="2" t="s">
        <v>29528</v>
      </c>
      <c r="D22134" s="3">
        <v>2188.27</v>
      </c>
      <c r="E22134" s="3">
        <v>2271.67</v>
      </c>
      <c r="F22134" s="1"/>
    </row>
    <row r="22135" spans="1:6" x14ac:dyDescent="0.25">
      <c r="A22135" s="6">
        <v>22127</v>
      </c>
      <c r="B22135" s="2" t="s">
        <v>29529</v>
      </c>
      <c r="C22135" s="2" t="s">
        <v>29530</v>
      </c>
      <c r="D22135" s="3">
        <v>2188.27</v>
      </c>
      <c r="E22135" s="3">
        <v>2271.67</v>
      </c>
      <c r="F22135" s="1"/>
    </row>
    <row r="22136" spans="1:6" x14ac:dyDescent="0.25">
      <c r="A22136" s="6">
        <v>22128</v>
      </c>
      <c r="B22136" s="2" t="s">
        <v>7421</v>
      </c>
      <c r="C22136" s="2" t="s">
        <v>10854</v>
      </c>
      <c r="D22136" s="3">
        <v>5463.88</v>
      </c>
      <c r="E22136" s="3">
        <v>5672.13</v>
      </c>
      <c r="F22136" s="1"/>
    </row>
    <row r="22137" spans="1:6" x14ac:dyDescent="0.25">
      <c r="A22137" s="6">
        <v>22129</v>
      </c>
      <c r="B22137" s="2" t="s">
        <v>29531</v>
      </c>
      <c r="C22137" s="2" t="s">
        <v>29532</v>
      </c>
      <c r="D22137" s="3">
        <v>1054.9100000000001</v>
      </c>
      <c r="E22137" s="3">
        <v>1095.1099999999999</v>
      </c>
      <c r="F22137" s="1"/>
    </row>
    <row r="22138" spans="1:6" x14ac:dyDescent="0.25">
      <c r="A22138" s="6">
        <v>22130</v>
      </c>
      <c r="B22138" s="2" t="s">
        <v>29533</v>
      </c>
      <c r="C22138" s="2" t="s">
        <v>29108</v>
      </c>
      <c r="D22138" s="3">
        <v>610.16999999999996</v>
      </c>
      <c r="E22138" s="3">
        <v>633.41999999999996</v>
      </c>
      <c r="F22138" s="1"/>
    </row>
    <row r="22139" spans="1:6" x14ac:dyDescent="0.25">
      <c r="A22139" s="6">
        <v>22131</v>
      </c>
      <c r="B22139" s="2" t="s">
        <v>29534</v>
      </c>
      <c r="C22139" s="2" t="s">
        <v>29178</v>
      </c>
      <c r="D22139" s="3">
        <v>1380.47</v>
      </c>
      <c r="E22139" s="3">
        <v>1433.08</v>
      </c>
      <c r="F22139" s="1"/>
    </row>
    <row r="22140" spans="1:6" x14ac:dyDescent="0.25">
      <c r="A22140" s="6">
        <v>22132</v>
      </c>
      <c r="B22140" s="2" t="s">
        <v>29535</v>
      </c>
      <c r="C22140" s="2" t="s">
        <v>29536</v>
      </c>
      <c r="D22140" s="3">
        <v>8474.56</v>
      </c>
      <c r="E22140" s="3">
        <v>8797.5499999999993</v>
      </c>
      <c r="F22140" s="1"/>
    </row>
    <row r="22141" spans="1:6" x14ac:dyDescent="0.25">
      <c r="A22141" s="6">
        <v>22133</v>
      </c>
      <c r="B22141" s="2" t="s">
        <v>29537</v>
      </c>
      <c r="C22141" s="2" t="s">
        <v>29538</v>
      </c>
      <c r="D22141" s="3">
        <v>8195.82</v>
      </c>
      <c r="E22141" s="3">
        <v>8508.19</v>
      </c>
      <c r="F22141" s="1"/>
    </row>
    <row r="22142" spans="1:6" x14ac:dyDescent="0.25">
      <c r="A22142" s="6">
        <v>22134</v>
      </c>
      <c r="B22142" s="2" t="s">
        <v>29539</v>
      </c>
      <c r="C22142" s="2" t="s">
        <v>29540</v>
      </c>
      <c r="D22142" s="3">
        <v>2126.0300000000002</v>
      </c>
      <c r="E22142" s="3">
        <v>2207.06</v>
      </c>
      <c r="F22142" s="1"/>
    </row>
    <row r="22143" spans="1:6" x14ac:dyDescent="0.25">
      <c r="A22143" s="6">
        <v>22135</v>
      </c>
      <c r="B22143" s="2" t="s">
        <v>29541</v>
      </c>
      <c r="C22143" s="2" t="s">
        <v>29542</v>
      </c>
      <c r="D22143" s="3">
        <v>475.46</v>
      </c>
      <c r="E22143" s="3">
        <v>493.58</v>
      </c>
      <c r="F22143" s="1"/>
    </row>
    <row r="22144" spans="1:6" x14ac:dyDescent="0.25">
      <c r="A22144" s="6">
        <v>22136</v>
      </c>
      <c r="B22144" s="2" t="s">
        <v>29543</v>
      </c>
      <c r="C22144" s="2" t="s">
        <v>29108</v>
      </c>
      <c r="D22144" s="3">
        <v>6876.79</v>
      </c>
      <c r="E22144" s="3">
        <v>7138.88</v>
      </c>
      <c r="F22144" s="1"/>
    </row>
    <row r="22145" spans="1:6" x14ac:dyDescent="0.25">
      <c r="A22145" s="6">
        <v>22137</v>
      </c>
      <c r="B22145" s="2" t="s">
        <v>29544</v>
      </c>
      <c r="C22145" s="2" t="s">
        <v>29545</v>
      </c>
      <c r="D22145" s="3">
        <v>1644.59</v>
      </c>
      <c r="E22145" s="3">
        <v>1707.27</v>
      </c>
      <c r="F22145" s="1"/>
    </row>
    <row r="22146" spans="1:6" x14ac:dyDescent="0.25">
      <c r="A22146" s="6">
        <v>22138</v>
      </c>
      <c r="B22146" s="2" t="s">
        <v>29546</v>
      </c>
      <c r="C22146" s="2" t="s">
        <v>29547</v>
      </c>
      <c r="D22146" s="3">
        <v>2141.4499999999998</v>
      </c>
      <c r="E22146" s="3">
        <v>2223.06</v>
      </c>
      <c r="F22146" s="1"/>
    </row>
    <row r="22147" spans="1:6" x14ac:dyDescent="0.25">
      <c r="A22147" s="6">
        <v>22139</v>
      </c>
      <c r="B22147" s="2" t="s">
        <v>29548</v>
      </c>
      <c r="C22147" s="2" t="s">
        <v>29549</v>
      </c>
      <c r="D22147" s="3">
        <v>244.57</v>
      </c>
      <c r="E22147" s="3">
        <v>253.89</v>
      </c>
      <c r="F22147" s="1"/>
    </row>
    <row r="22148" spans="1:6" x14ac:dyDescent="0.25">
      <c r="A22148" s="6">
        <v>22140</v>
      </c>
      <c r="B22148" s="2" t="s">
        <v>29550</v>
      </c>
      <c r="C22148" s="2" t="s">
        <v>29108</v>
      </c>
      <c r="D22148" s="3">
        <v>411.61</v>
      </c>
      <c r="E22148" s="3">
        <v>427.3</v>
      </c>
      <c r="F22148" s="1"/>
    </row>
    <row r="22149" spans="1:6" x14ac:dyDescent="0.25">
      <c r="A22149" s="6">
        <v>22141</v>
      </c>
      <c r="B22149" s="2" t="s">
        <v>29551</v>
      </c>
      <c r="C22149" s="2" t="s">
        <v>10863</v>
      </c>
      <c r="D22149" s="3">
        <v>408.16</v>
      </c>
      <c r="E22149" s="3">
        <v>423.71</v>
      </c>
      <c r="F22149" s="1"/>
    </row>
    <row r="22150" spans="1:6" x14ac:dyDescent="0.25">
      <c r="A22150" s="6">
        <v>22142</v>
      </c>
      <c r="B22150" s="2" t="s">
        <v>29552</v>
      </c>
      <c r="C22150" s="2" t="s">
        <v>29108</v>
      </c>
      <c r="D22150" s="3">
        <v>1366.78</v>
      </c>
      <c r="E22150" s="3">
        <v>1418.87</v>
      </c>
      <c r="F22150" s="1"/>
    </row>
    <row r="22151" spans="1:6" x14ac:dyDescent="0.25">
      <c r="A22151" s="6">
        <v>22143</v>
      </c>
      <c r="B22151" s="2" t="s">
        <v>29553</v>
      </c>
      <c r="C22151" s="2" t="s">
        <v>10863</v>
      </c>
      <c r="D22151" s="3">
        <v>1785.29</v>
      </c>
      <c r="E22151" s="3">
        <v>1853.33</v>
      </c>
      <c r="F22151" s="1"/>
    </row>
    <row r="22152" spans="1:6" x14ac:dyDescent="0.25">
      <c r="A22152" s="6">
        <v>22144</v>
      </c>
      <c r="B22152" s="2" t="s">
        <v>29554</v>
      </c>
      <c r="C22152" s="2" t="s">
        <v>29108</v>
      </c>
      <c r="D22152" s="3">
        <v>1273.94</v>
      </c>
      <c r="E22152" s="3">
        <v>1322.49</v>
      </c>
      <c r="F22152" s="1"/>
    </row>
    <row r="22153" spans="1:6" x14ac:dyDescent="0.25">
      <c r="A22153" s="6">
        <v>22145</v>
      </c>
      <c r="B22153" s="2" t="s">
        <v>29555</v>
      </c>
      <c r="C22153" s="2" t="s">
        <v>10863</v>
      </c>
      <c r="D22153" s="3">
        <v>1351.48</v>
      </c>
      <c r="E22153" s="3">
        <v>1402.98</v>
      </c>
      <c r="F22153" s="1"/>
    </row>
    <row r="22154" spans="1:6" x14ac:dyDescent="0.25">
      <c r="A22154" s="6">
        <v>22146</v>
      </c>
      <c r="B22154" s="2" t="s">
        <v>29556</v>
      </c>
      <c r="C22154" s="2" t="s">
        <v>29557</v>
      </c>
      <c r="D22154" s="3">
        <v>107.43</v>
      </c>
      <c r="E22154" s="3">
        <v>107.43</v>
      </c>
      <c r="F22154" s="1"/>
    </row>
    <row r="22155" spans="1:6" x14ac:dyDescent="0.25">
      <c r="A22155" s="6">
        <v>22147</v>
      </c>
      <c r="B22155" s="2" t="s">
        <v>29558</v>
      </c>
      <c r="C22155" s="2" t="s">
        <v>29559</v>
      </c>
      <c r="D22155" s="3">
        <v>213.86</v>
      </c>
      <c r="E22155" s="3">
        <v>222.01</v>
      </c>
      <c r="F22155" s="1"/>
    </row>
    <row r="22156" spans="1:6" x14ac:dyDescent="0.25">
      <c r="A22156" s="6">
        <v>22148</v>
      </c>
      <c r="B22156" s="2" t="s">
        <v>7422</v>
      </c>
      <c r="C22156" s="2" t="s">
        <v>10855</v>
      </c>
      <c r="D22156" s="3">
        <v>44.29</v>
      </c>
      <c r="E22156" s="3">
        <v>45.98</v>
      </c>
      <c r="F22156" s="1"/>
    </row>
    <row r="22157" spans="1:6" x14ac:dyDescent="0.25">
      <c r="A22157" s="6">
        <v>22149</v>
      </c>
      <c r="B22157" s="2" t="s">
        <v>7423</v>
      </c>
      <c r="C22157" s="2" t="s">
        <v>10856</v>
      </c>
      <c r="D22157" s="3">
        <v>44.29</v>
      </c>
      <c r="E22157" s="3">
        <v>45.98</v>
      </c>
      <c r="F22157" s="1"/>
    </row>
    <row r="22158" spans="1:6" x14ac:dyDescent="0.25">
      <c r="A22158" s="6">
        <v>22150</v>
      </c>
      <c r="B22158" s="2" t="s">
        <v>7424</v>
      </c>
      <c r="C22158" s="2" t="s">
        <v>10857</v>
      </c>
      <c r="D22158" s="3">
        <v>132.97999999999999</v>
      </c>
      <c r="E22158" s="3">
        <v>138.05000000000001</v>
      </c>
      <c r="F22158" s="1"/>
    </row>
    <row r="22159" spans="1:6" x14ac:dyDescent="0.25">
      <c r="A22159" s="6">
        <v>22151</v>
      </c>
      <c r="B22159" s="2" t="s">
        <v>29560</v>
      </c>
      <c r="C22159" s="2" t="s">
        <v>29561</v>
      </c>
      <c r="D22159" s="3">
        <v>1644.59</v>
      </c>
      <c r="E22159" s="3">
        <v>1707.27</v>
      </c>
      <c r="F22159" s="1"/>
    </row>
    <row r="22160" spans="1:6" x14ac:dyDescent="0.25">
      <c r="A22160" s="6">
        <v>22152</v>
      </c>
      <c r="B22160" s="2" t="s">
        <v>29562</v>
      </c>
      <c r="C22160" s="2" t="s">
        <v>29563</v>
      </c>
      <c r="D22160" s="3">
        <v>3057.5</v>
      </c>
      <c r="E22160" s="3">
        <v>3174.03</v>
      </c>
      <c r="F22160" s="1"/>
    </row>
    <row r="22161" spans="1:6" x14ac:dyDescent="0.25">
      <c r="A22161" s="6">
        <v>22153</v>
      </c>
      <c r="B22161" s="2" t="s">
        <v>29564</v>
      </c>
      <c r="C22161" s="2" t="s">
        <v>29565</v>
      </c>
      <c r="D22161" s="3">
        <v>3290.91</v>
      </c>
      <c r="E22161" s="3">
        <v>3416.34</v>
      </c>
      <c r="F22161" s="1"/>
    </row>
    <row r="22162" spans="1:6" x14ac:dyDescent="0.25">
      <c r="A22162" s="6">
        <v>22154</v>
      </c>
      <c r="B22162" s="2" t="s">
        <v>29566</v>
      </c>
      <c r="C22162" s="2" t="s">
        <v>29567</v>
      </c>
      <c r="D22162" s="3">
        <v>4454.99</v>
      </c>
      <c r="E22162" s="3">
        <v>4624.78</v>
      </c>
      <c r="F22162" s="1"/>
    </row>
    <row r="22163" spans="1:6" x14ac:dyDescent="0.25">
      <c r="A22163" s="6">
        <v>22155</v>
      </c>
      <c r="B22163" s="2" t="s">
        <v>29568</v>
      </c>
      <c r="C22163" s="2" t="s">
        <v>29569</v>
      </c>
      <c r="D22163" s="3">
        <v>4004.15</v>
      </c>
      <c r="E22163" s="3">
        <v>4156.76</v>
      </c>
      <c r="F22163" s="1"/>
    </row>
    <row r="22164" spans="1:6" x14ac:dyDescent="0.25">
      <c r="A22164" s="6">
        <v>22156</v>
      </c>
      <c r="B22164" s="2" t="s">
        <v>29570</v>
      </c>
      <c r="C22164" s="2" t="s">
        <v>29571</v>
      </c>
      <c r="D22164" s="3">
        <v>292.31</v>
      </c>
      <c r="E22164" s="3">
        <v>303.45</v>
      </c>
      <c r="F22164" s="1"/>
    </row>
    <row r="22165" spans="1:6" x14ac:dyDescent="0.25">
      <c r="A22165" s="6">
        <v>22157</v>
      </c>
      <c r="B22165" s="2" t="s">
        <v>29572</v>
      </c>
      <c r="C22165" s="2" t="s">
        <v>29573</v>
      </c>
      <c r="D22165" s="3">
        <v>484.89</v>
      </c>
      <c r="E22165" s="3">
        <v>503.37</v>
      </c>
      <c r="F22165" s="1"/>
    </row>
    <row r="22166" spans="1:6" x14ac:dyDescent="0.25">
      <c r="A22166" s="6">
        <v>22158</v>
      </c>
      <c r="B22166" s="2" t="s">
        <v>7425</v>
      </c>
      <c r="C22166" s="2" t="s">
        <v>10858</v>
      </c>
      <c r="D22166" s="3">
        <v>141.5</v>
      </c>
      <c r="E22166" s="3">
        <v>146.88999999999999</v>
      </c>
      <c r="F22166" s="1"/>
    </row>
    <row r="22167" spans="1:6" x14ac:dyDescent="0.25">
      <c r="A22167" s="6">
        <v>22159</v>
      </c>
      <c r="B22167" s="2" t="s">
        <v>7426</v>
      </c>
      <c r="C22167" s="2" t="s">
        <v>10859</v>
      </c>
      <c r="D22167" s="3">
        <v>201.09</v>
      </c>
      <c r="E22167" s="3">
        <v>208.75</v>
      </c>
      <c r="F22167" s="1"/>
    </row>
    <row r="22168" spans="1:6" x14ac:dyDescent="0.25">
      <c r="A22168" s="6">
        <v>22160</v>
      </c>
      <c r="B22168" s="2" t="s">
        <v>29574</v>
      </c>
      <c r="C22168" s="2" t="s">
        <v>29575</v>
      </c>
      <c r="D22168" s="3">
        <v>4703.82</v>
      </c>
      <c r="E22168" s="3">
        <v>4883.1000000000004</v>
      </c>
      <c r="F22168" s="1"/>
    </row>
    <row r="22169" spans="1:6" x14ac:dyDescent="0.25">
      <c r="A22169" s="6">
        <v>22161</v>
      </c>
      <c r="B22169" s="2" t="s">
        <v>29576</v>
      </c>
      <c r="C22169" s="2" t="s">
        <v>29108</v>
      </c>
      <c r="D22169" s="3">
        <v>414.94</v>
      </c>
      <c r="E22169" s="3">
        <v>430.76</v>
      </c>
      <c r="F22169" s="1"/>
    </row>
    <row r="22170" spans="1:6" x14ac:dyDescent="0.25">
      <c r="A22170" s="6">
        <v>22162</v>
      </c>
      <c r="B22170" s="2" t="s">
        <v>7427</v>
      </c>
      <c r="C22170" s="2" t="s">
        <v>10860</v>
      </c>
      <c r="D22170" s="3">
        <v>82.71</v>
      </c>
      <c r="E22170" s="3">
        <v>85.87</v>
      </c>
      <c r="F22170" s="1"/>
    </row>
    <row r="22171" spans="1:6" x14ac:dyDescent="0.25">
      <c r="A22171" s="6">
        <v>22163</v>
      </c>
      <c r="B22171" s="2" t="s">
        <v>29577</v>
      </c>
      <c r="C22171" s="2" t="s">
        <v>10847</v>
      </c>
      <c r="D22171" s="3">
        <v>2887.93</v>
      </c>
      <c r="E22171" s="3">
        <v>2998</v>
      </c>
      <c r="F22171" s="1"/>
    </row>
    <row r="22172" spans="1:6" x14ac:dyDescent="0.25">
      <c r="A22172" s="6">
        <v>22164</v>
      </c>
      <c r="B22172" s="2" t="s">
        <v>7428</v>
      </c>
      <c r="C22172" s="2" t="s">
        <v>10861</v>
      </c>
      <c r="D22172" s="3">
        <v>40.950000000000003</v>
      </c>
      <c r="E22172" s="3">
        <v>42.51</v>
      </c>
      <c r="F22172" s="1"/>
    </row>
    <row r="22173" spans="1:6" x14ac:dyDescent="0.25">
      <c r="A22173" s="6">
        <v>22165</v>
      </c>
      <c r="B22173" s="2" t="s">
        <v>7429</v>
      </c>
      <c r="C22173" s="2" t="s">
        <v>10862</v>
      </c>
      <c r="D22173" s="3">
        <v>66.489999999999995</v>
      </c>
      <c r="E22173" s="3">
        <v>69.03</v>
      </c>
      <c r="F22173" s="1"/>
    </row>
    <row r="22174" spans="1:6" x14ac:dyDescent="0.25">
      <c r="A22174" s="6">
        <v>22166</v>
      </c>
      <c r="B22174" s="2" t="s">
        <v>7430</v>
      </c>
      <c r="C22174" s="2" t="s">
        <v>10847</v>
      </c>
      <c r="D22174" s="3">
        <v>75.81</v>
      </c>
      <c r="E22174" s="3">
        <v>78.7</v>
      </c>
      <c r="F22174" s="1"/>
    </row>
    <row r="22175" spans="1:6" x14ac:dyDescent="0.25">
      <c r="A22175" s="6">
        <v>22167</v>
      </c>
      <c r="B22175" s="2" t="s">
        <v>7431</v>
      </c>
      <c r="C22175" s="2" t="s">
        <v>10863</v>
      </c>
      <c r="D22175" s="3">
        <v>67.3</v>
      </c>
      <c r="E22175" s="3">
        <v>69.86</v>
      </c>
      <c r="F22175" s="1"/>
    </row>
    <row r="22176" spans="1:6" x14ac:dyDescent="0.25">
      <c r="A22176" s="6">
        <v>22168</v>
      </c>
      <c r="B22176" s="2" t="s">
        <v>7432</v>
      </c>
      <c r="C22176" s="2" t="s">
        <v>10864</v>
      </c>
      <c r="D22176" s="3">
        <v>206.26</v>
      </c>
      <c r="E22176" s="3">
        <v>214.13</v>
      </c>
      <c r="F22176" s="1"/>
    </row>
    <row r="22177" spans="1:6" x14ac:dyDescent="0.25">
      <c r="A22177" s="6">
        <v>22169</v>
      </c>
      <c r="B22177" s="2" t="s">
        <v>29578</v>
      </c>
      <c r="C22177" s="2" t="s">
        <v>29579</v>
      </c>
      <c r="D22177" s="3">
        <v>321.3</v>
      </c>
      <c r="E22177" s="3">
        <v>333.55</v>
      </c>
      <c r="F22177" s="1"/>
    </row>
    <row r="22178" spans="1:6" x14ac:dyDescent="0.25">
      <c r="A22178" s="6">
        <v>22170</v>
      </c>
      <c r="B22178" s="2" t="s">
        <v>7433</v>
      </c>
      <c r="C22178" s="2" t="s">
        <v>10865</v>
      </c>
      <c r="D22178" s="3">
        <v>94.56</v>
      </c>
      <c r="E22178" s="3">
        <v>98.17</v>
      </c>
      <c r="F22178" s="1"/>
    </row>
    <row r="22179" spans="1:6" x14ac:dyDescent="0.25">
      <c r="A22179" s="6">
        <v>22171</v>
      </c>
      <c r="B22179" s="2" t="s">
        <v>7434</v>
      </c>
      <c r="C22179" s="2" t="s">
        <v>10866</v>
      </c>
      <c r="D22179" s="3">
        <v>161.86000000000001</v>
      </c>
      <c r="E22179" s="3">
        <v>168.03</v>
      </c>
      <c r="F22179" s="1"/>
    </row>
    <row r="22180" spans="1:6" x14ac:dyDescent="0.25">
      <c r="A22180" s="6">
        <v>22172</v>
      </c>
      <c r="B22180" s="2" t="s">
        <v>7435</v>
      </c>
      <c r="C22180" s="2" t="s">
        <v>10867</v>
      </c>
      <c r="D22180" s="3">
        <v>138.85</v>
      </c>
      <c r="E22180" s="3">
        <v>144.13999999999999</v>
      </c>
      <c r="F22180" s="1"/>
    </row>
    <row r="22181" spans="1:6" x14ac:dyDescent="0.25">
      <c r="A22181" s="6">
        <v>22173</v>
      </c>
      <c r="B22181" s="2" t="s">
        <v>7436</v>
      </c>
      <c r="C22181" s="2" t="s">
        <v>10862</v>
      </c>
      <c r="D22181" s="3">
        <v>16.22</v>
      </c>
      <c r="E22181" s="3">
        <v>16.84</v>
      </c>
      <c r="F22181" s="1"/>
    </row>
    <row r="22182" spans="1:6" x14ac:dyDescent="0.25">
      <c r="A22182" s="6">
        <v>22174</v>
      </c>
      <c r="B22182" s="2" t="s">
        <v>7437</v>
      </c>
      <c r="C22182" s="2" t="s">
        <v>10868</v>
      </c>
      <c r="D22182" s="3">
        <v>9.32</v>
      </c>
      <c r="E22182" s="3">
        <v>9.67</v>
      </c>
      <c r="F22182" s="1"/>
    </row>
    <row r="22183" spans="1:6" x14ac:dyDescent="0.25">
      <c r="A22183" s="6">
        <v>22175</v>
      </c>
      <c r="B22183" s="2" t="s">
        <v>3956</v>
      </c>
      <c r="C22183" s="2" t="s">
        <v>10847</v>
      </c>
      <c r="D22183" s="3">
        <v>17.95</v>
      </c>
      <c r="E22183" s="3">
        <v>18.63</v>
      </c>
      <c r="F22183" s="1"/>
    </row>
    <row r="22184" spans="1:6" x14ac:dyDescent="0.25">
      <c r="A22184" s="6">
        <v>22176</v>
      </c>
      <c r="B22184" s="2" t="s">
        <v>7438</v>
      </c>
      <c r="C22184" s="2" t="s">
        <v>10847</v>
      </c>
      <c r="D22184" s="3">
        <v>16.22</v>
      </c>
      <c r="E22184" s="3">
        <v>16.84</v>
      </c>
      <c r="F22184" s="1"/>
    </row>
    <row r="22185" spans="1:6" x14ac:dyDescent="0.25">
      <c r="A22185" s="6">
        <v>22177</v>
      </c>
      <c r="B22185" s="2" t="s">
        <v>7439</v>
      </c>
      <c r="C22185" s="2" t="s">
        <v>10869</v>
      </c>
      <c r="D22185" s="3">
        <v>1987.18</v>
      </c>
      <c r="E22185" s="3">
        <v>2062.92</v>
      </c>
      <c r="F22185" s="1"/>
    </row>
    <row r="22186" spans="1:6" x14ac:dyDescent="0.25">
      <c r="A22186" s="6">
        <v>22178</v>
      </c>
      <c r="B22186" s="2" t="s">
        <v>29580</v>
      </c>
      <c r="C22186" s="2" t="s">
        <v>10869</v>
      </c>
      <c r="D22186" s="3">
        <v>290.58999999999997</v>
      </c>
      <c r="E22186" s="3">
        <v>301.66000000000003</v>
      </c>
      <c r="F22186" s="1"/>
    </row>
    <row r="22187" spans="1:6" x14ac:dyDescent="0.25">
      <c r="A22187" s="6">
        <v>22179</v>
      </c>
      <c r="B22187" s="2" t="s">
        <v>7440</v>
      </c>
      <c r="C22187" s="2" t="s">
        <v>10870</v>
      </c>
      <c r="D22187" s="3">
        <v>731.99</v>
      </c>
      <c r="E22187" s="3">
        <v>759.89</v>
      </c>
      <c r="F22187" s="1"/>
    </row>
    <row r="22188" spans="1:6" x14ac:dyDescent="0.25">
      <c r="A22188" s="6">
        <v>22180</v>
      </c>
      <c r="B22188" s="2" t="s">
        <v>29581</v>
      </c>
      <c r="C22188" s="2" t="s">
        <v>29582</v>
      </c>
      <c r="D22188" s="3">
        <v>432.09</v>
      </c>
      <c r="E22188" s="3">
        <v>448.55</v>
      </c>
      <c r="F22188" s="1"/>
    </row>
    <row r="22189" spans="1:6" x14ac:dyDescent="0.25">
      <c r="A22189" s="6">
        <v>22181</v>
      </c>
      <c r="B22189" s="2" t="s">
        <v>29583</v>
      </c>
      <c r="C22189" s="2" t="s">
        <v>29584</v>
      </c>
      <c r="D22189" s="3">
        <v>1441.78</v>
      </c>
      <c r="E22189" s="3">
        <v>1496.73</v>
      </c>
      <c r="F22189" s="1"/>
    </row>
    <row r="22190" spans="1:6" x14ac:dyDescent="0.25">
      <c r="A22190" s="6">
        <v>22182</v>
      </c>
      <c r="B22190" s="2" t="s">
        <v>29585</v>
      </c>
      <c r="C22190" s="2" t="s">
        <v>9891</v>
      </c>
      <c r="D22190" s="3">
        <v>572.66</v>
      </c>
      <c r="E22190" s="3">
        <v>594.49</v>
      </c>
      <c r="F22190" s="1"/>
    </row>
    <row r="22191" spans="1:6" x14ac:dyDescent="0.25">
      <c r="A22191" s="6">
        <v>22183</v>
      </c>
      <c r="B22191" s="2" t="s">
        <v>29586</v>
      </c>
      <c r="C22191" s="2" t="s">
        <v>9979</v>
      </c>
      <c r="D22191" s="3">
        <v>1884.18</v>
      </c>
      <c r="E22191" s="3">
        <v>1955.96</v>
      </c>
      <c r="F22191" s="1"/>
    </row>
    <row r="22192" spans="1:6" x14ac:dyDescent="0.25">
      <c r="A22192" s="6">
        <v>22184</v>
      </c>
      <c r="B22192" s="2" t="s">
        <v>7441</v>
      </c>
      <c r="C22192" s="2" t="s">
        <v>9979</v>
      </c>
      <c r="D22192" s="3">
        <v>3631.77</v>
      </c>
      <c r="E22192" s="3">
        <v>3770.19</v>
      </c>
      <c r="F22192" s="1"/>
    </row>
    <row r="22193" spans="1:6" x14ac:dyDescent="0.25">
      <c r="A22193" s="6">
        <v>22185</v>
      </c>
      <c r="B22193" s="2" t="s">
        <v>7442</v>
      </c>
      <c r="C22193" s="2" t="s">
        <v>9979</v>
      </c>
      <c r="D22193" s="3">
        <v>5123.0200000000004</v>
      </c>
      <c r="E22193" s="3">
        <v>5318.27</v>
      </c>
      <c r="F22193" s="1"/>
    </row>
    <row r="22194" spans="1:6" x14ac:dyDescent="0.25">
      <c r="A22194" s="6">
        <v>22186</v>
      </c>
      <c r="B22194" s="2" t="s">
        <v>7443</v>
      </c>
      <c r="C22194" s="2" t="s">
        <v>9979</v>
      </c>
      <c r="D22194" s="3">
        <v>4641.58</v>
      </c>
      <c r="E22194" s="3">
        <v>4818.49</v>
      </c>
      <c r="F22194" s="1"/>
    </row>
    <row r="22195" spans="1:6" x14ac:dyDescent="0.25">
      <c r="A22195" s="6">
        <v>22187</v>
      </c>
      <c r="B22195" s="2" t="s">
        <v>7444</v>
      </c>
      <c r="C22195" s="2" t="s">
        <v>10673</v>
      </c>
      <c r="D22195" s="3">
        <v>11750.18</v>
      </c>
      <c r="E22195" s="3">
        <v>12198.01</v>
      </c>
      <c r="F22195" s="1"/>
    </row>
    <row r="22196" spans="1:6" x14ac:dyDescent="0.25">
      <c r="A22196" s="6">
        <v>22188</v>
      </c>
      <c r="B22196" s="2" t="s">
        <v>7445</v>
      </c>
      <c r="C22196" s="2" t="s">
        <v>10673</v>
      </c>
      <c r="D22196" s="3">
        <v>11750.18</v>
      </c>
      <c r="E22196" s="3">
        <v>12198.01</v>
      </c>
      <c r="F22196" s="1"/>
    </row>
    <row r="22197" spans="1:6" x14ac:dyDescent="0.25">
      <c r="A22197" s="6">
        <v>22189</v>
      </c>
      <c r="B22197" s="2" t="s">
        <v>7446</v>
      </c>
      <c r="C22197" s="2" t="s">
        <v>9979</v>
      </c>
      <c r="D22197" s="3">
        <v>61825.29</v>
      </c>
      <c r="E22197" s="3">
        <v>64181.62</v>
      </c>
      <c r="F22197" s="1"/>
    </row>
    <row r="22198" spans="1:6" x14ac:dyDescent="0.25">
      <c r="A22198" s="6">
        <v>22190</v>
      </c>
      <c r="B22198" s="2" t="s">
        <v>29587</v>
      </c>
      <c r="C22198" s="2" t="s">
        <v>9932</v>
      </c>
      <c r="D22198" s="3">
        <v>15320.63</v>
      </c>
      <c r="E22198" s="3">
        <v>15904.55</v>
      </c>
      <c r="F22198" s="1"/>
    </row>
    <row r="22199" spans="1:6" x14ac:dyDescent="0.25">
      <c r="A22199" s="6">
        <v>22191</v>
      </c>
      <c r="B22199" s="2" t="s">
        <v>7447</v>
      </c>
      <c r="C22199" s="2" t="s">
        <v>10674</v>
      </c>
      <c r="D22199" s="3">
        <v>9840.5300000000007</v>
      </c>
      <c r="E22199" s="3">
        <v>10215.58</v>
      </c>
      <c r="F22199" s="1"/>
    </row>
    <row r="22200" spans="1:6" x14ac:dyDescent="0.25">
      <c r="A22200" s="6">
        <v>22192</v>
      </c>
      <c r="B22200" s="2" t="s">
        <v>7448</v>
      </c>
      <c r="C22200" s="2" t="s">
        <v>10674</v>
      </c>
      <c r="D22200" s="3">
        <v>49779.47</v>
      </c>
      <c r="E22200" s="3">
        <v>51676.7</v>
      </c>
      <c r="F22200" s="1"/>
    </row>
    <row r="22201" spans="1:6" x14ac:dyDescent="0.25">
      <c r="A22201" s="6">
        <v>22193</v>
      </c>
      <c r="B22201" s="2" t="s">
        <v>29588</v>
      </c>
      <c r="C22201" s="2" t="s">
        <v>10674</v>
      </c>
      <c r="D22201" s="3">
        <v>5774.14</v>
      </c>
      <c r="E22201" s="3">
        <v>5994.21</v>
      </c>
      <c r="F22201" s="1"/>
    </row>
    <row r="22202" spans="1:6" x14ac:dyDescent="0.25">
      <c r="A22202" s="6">
        <v>22194</v>
      </c>
      <c r="B22202" s="2" t="s">
        <v>7449</v>
      </c>
      <c r="C22202" s="2" t="s">
        <v>10673</v>
      </c>
      <c r="D22202" s="3">
        <v>1158.0999999999999</v>
      </c>
      <c r="E22202" s="3">
        <v>1202.23</v>
      </c>
      <c r="F22202" s="1"/>
    </row>
    <row r="22203" spans="1:6" x14ac:dyDescent="0.25">
      <c r="A22203" s="6">
        <v>22195</v>
      </c>
      <c r="B22203" s="2" t="s">
        <v>29589</v>
      </c>
      <c r="C22203" s="2" t="s">
        <v>10674</v>
      </c>
      <c r="D22203" s="3">
        <v>3322.44</v>
      </c>
      <c r="E22203" s="3">
        <v>3449.06</v>
      </c>
      <c r="F22203" s="1"/>
    </row>
    <row r="22204" spans="1:6" x14ac:dyDescent="0.25">
      <c r="A22204" s="6">
        <v>22196</v>
      </c>
      <c r="B22204" s="2" t="s">
        <v>7450</v>
      </c>
      <c r="C22204" s="2" t="s">
        <v>10871</v>
      </c>
      <c r="D22204" s="3">
        <v>8552.9</v>
      </c>
      <c r="E22204" s="3">
        <v>8878.8799999999992</v>
      </c>
      <c r="F22204" s="1"/>
    </row>
    <row r="22205" spans="1:6" x14ac:dyDescent="0.25">
      <c r="A22205" s="6">
        <v>22197</v>
      </c>
      <c r="B22205" s="2" t="s">
        <v>7451</v>
      </c>
      <c r="C22205" s="2" t="s">
        <v>10872</v>
      </c>
      <c r="D22205" s="3">
        <v>5153.74</v>
      </c>
      <c r="E22205" s="3">
        <v>5350.16</v>
      </c>
      <c r="F22205" s="1"/>
    </row>
    <row r="22206" spans="1:6" x14ac:dyDescent="0.25">
      <c r="A22206" s="6">
        <v>22198</v>
      </c>
      <c r="B22206" s="2" t="s">
        <v>7452</v>
      </c>
      <c r="C22206" s="2" t="s">
        <v>10674</v>
      </c>
      <c r="D22206" s="3">
        <v>4066.39</v>
      </c>
      <c r="E22206" s="3">
        <v>4221.37</v>
      </c>
      <c r="F22206" s="1"/>
    </row>
    <row r="22207" spans="1:6" x14ac:dyDescent="0.25">
      <c r="A22207" s="6">
        <v>22199</v>
      </c>
      <c r="B22207" s="2" t="s">
        <v>7453</v>
      </c>
      <c r="C22207" s="2" t="s">
        <v>10873</v>
      </c>
      <c r="D22207" s="3">
        <v>1371.95</v>
      </c>
      <c r="E22207" s="3">
        <v>1424.24</v>
      </c>
      <c r="F22207" s="1"/>
    </row>
    <row r="22208" spans="1:6" x14ac:dyDescent="0.25">
      <c r="A22208" s="6">
        <v>22200</v>
      </c>
      <c r="B22208" s="2" t="s">
        <v>29590</v>
      </c>
      <c r="C22208" s="2" t="s">
        <v>29252</v>
      </c>
      <c r="D22208" s="3">
        <v>6388.47</v>
      </c>
      <c r="E22208" s="3">
        <v>6631.84</v>
      </c>
      <c r="F22208" s="1"/>
    </row>
    <row r="22209" spans="1:6" x14ac:dyDescent="0.25">
      <c r="A22209" s="6">
        <v>22201</v>
      </c>
      <c r="B22209" s="2" t="s">
        <v>29591</v>
      </c>
      <c r="C22209" s="2" t="s">
        <v>29252</v>
      </c>
      <c r="D22209" s="3">
        <v>568.41</v>
      </c>
      <c r="E22209" s="3">
        <v>590.07000000000005</v>
      </c>
      <c r="F22209" s="1"/>
    </row>
    <row r="22210" spans="1:6" x14ac:dyDescent="0.25">
      <c r="A22210" s="6">
        <v>22202</v>
      </c>
      <c r="B22210" s="2" t="s">
        <v>7454</v>
      </c>
      <c r="C22210" s="2" t="s">
        <v>10874</v>
      </c>
      <c r="D22210" s="3">
        <v>1480.2</v>
      </c>
      <c r="E22210" s="3">
        <v>1536.62</v>
      </c>
      <c r="F22210" s="1"/>
    </row>
    <row r="22211" spans="1:6" x14ac:dyDescent="0.25">
      <c r="A22211" s="6">
        <v>22203</v>
      </c>
      <c r="B22211" s="2" t="s">
        <v>7455</v>
      </c>
      <c r="C22211" s="2" t="s">
        <v>10875</v>
      </c>
      <c r="D22211" s="3">
        <v>1691.53</v>
      </c>
      <c r="E22211" s="3">
        <v>1756</v>
      </c>
      <c r="F22211" s="1"/>
    </row>
    <row r="22212" spans="1:6" x14ac:dyDescent="0.25">
      <c r="A22212" s="6">
        <v>22204</v>
      </c>
      <c r="B22212" s="2" t="s">
        <v>1104</v>
      </c>
      <c r="C22212" s="2" t="s">
        <v>10876</v>
      </c>
      <c r="D22212" s="3">
        <v>256.54000000000002</v>
      </c>
      <c r="E22212" s="3">
        <v>266.31</v>
      </c>
      <c r="F22212" s="1"/>
    </row>
    <row r="22213" spans="1:6" x14ac:dyDescent="0.25">
      <c r="A22213" s="6">
        <v>22205</v>
      </c>
      <c r="B22213" s="2" t="s">
        <v>29592</v>
      </c>
      <c r="C22213" s="2" t="s">
        <v>10877</v>
      </c>
      <c r="D22213" s="3">
        <v>340.86</v>
      </c>
      <c r="E22213" s="3">
        <v>353.85</v>
      </c>
      <c r="F22213" s="1"/>
    </row>
    <row r="22214" spans="1:6" x14ac:dyDescent="0.25">
      <c r="A22214" s="6">
        <v>22206</v>
      </c>
      <c r="B22214" s="2" t="s">
        <v>3965</v>
      </c>
      <c r="C22214" s="2" t="s">
        <v>10877</v>
      </c>
      <c r="D22214" s="3">
        <v>522.39</v>
      </c>
      <c r="E22214" s="3">
        <v>542.29999999999995</v>
      </c>
      <c r="F22214" s="1"/>
    </row>
    <row r="22215" spans="1:6" x14ac:dyDescent="0.25">
      <c r="A22215" s="6">
        <v>22207</v>
      </c>
      <c r="B22215" s="2" t="s">
        <v>29593</v>
      </c>
      <c r="C22215" s="2" t="s">
        <v>10877</v>
      </c>
      <c r="D22215" s="3">
        <v>368.93</v>
      </c>
      <c r="E22215" s="3">
        <v>382.99</v>
      </c>
      <c r="F22215" s="1"/>
    </row>
    <row r="22216" spans="1:6" x14ac:dyDescent="0.25">
      <c r="A22216" s="6">
        <v>22208</v>
      </c>
      <c r="B22216" s="2" t="s">
        <v>21508</v>
      </c>
      <c r="C22216" s="2" t="s">
        <v>10877</v>
      </c>
      <c r="D22216" s="3">
        <v>393.66</v>
      </c>
      <c r="E22216" s="3">
        <v>408.67</v>
      </c>
      <c r="F22216" s="1"/>
    </row>
    <row r="22217" spans="1:6" x14ac:dyDescent="0.25">
      <c r="A22217" s="6">
        <v>22209</v>
      </c>
      <c r="B22217" s="2" t="s">
        <v>21508</v>
      </c>
      <c r="C22217" s="2" t="s">
        <v>10877</v>
      </c>
      <c r="D22217" s="3">
        <v>393.66</v>
      </c>
      <c r="E22217" s="3">
        <v>408.67</v>
      </c>
      <c r="F22217" s="1"/>
    </row>
    <row r="22218" spans="1:6" x14ac:dyDescent="0.25">
      <c r="A22218" s="6">
        <v>22210</v>
      </c>
      <c r="B22218" s="2" t="s">
        <v>29594</v>
      </c>
      <c r="C22218" s="2" t="s">
        <v>29595</v>
      </c>
      <c r="D22218" s="3">
        <v>674.01</v>
      </c>
      <c r="E22218" s="3">
        <v>699.7</v>
      </c>
      <c r="F22218" s="1"/>
    </row>
    <row r="22219" spans="1:6" x14ac:dyDescent="0.25">
      <c r="A22219" s="6">
        <v>22211</v>
      </c>
      <c r="B22219" s="2" t="s">
        <v>29596</v>
      </c>
      <c r="C22219" s="2" t="s">
        <v>29597</v>
      </c>
      <c r="D22219" s="3">
        <v>17353.830000000002</v>
      </c>
      <c r="E22219" s="3">
        <v>18015.23</v>
      </c>
      <c r="F22219" s="1"/>
    </row>
    <row r="22220" spans="1:6" x14ac:dyDescent="0.25">
      <c r="A22220" s="6">
        <v>22212</v>
      </c>
      <c r="B22220" s="2" t="s">
        <v>7456</v>
      </c>
      <c r="C22220" s="2" t="s">
        <v>10878</v>
      </c>
      <c r="D22220" s="3">
        <v>322.91000000000003</v>
      </c>
      <c r="E22220" s="3">
        <v>335.22</v>
      </c>
      <c r="F22220" s="1"/>
    </row>
    <row r="22221" spans="1:6" x14ac:dyDescent="0.25">
      <c r="A22221" s="6">
        <v>22213</v>
      </c>
      <c r="B22221" s="2" t="s">
        <v>29598</v>
      </c>
      <c r="C22221" s="2" t="s">
        <v>29599</v>
      </c>
      <c r="D22221" s="3">
        <v>847.03</v>
      </c>
      <c r="E22221" s="3">
        <v>879.31</v>
      </c>
      <c r="F22221" s="1"/>
    </row>
    <row r="22222" spans="1:6" x14ac:dyDescent="0.25">
      <c r="A22222" s="6">
        <v>22214</v>
      </c>
      <c r="B22222" s="2" t="s">
        <v>29600</v>
      </c>
      <c r="C22222" s="2" t="s">
        <v>9829</v>
      </c>
      <c r="D22222" s="3">
        <v>3384.67</v>
      </c>
      <c r="E22222" s="3">
        <v>3513.67</v>
      </c>
      <c r="F22222" s="1"/>
    </row>
    <row r="22223" spans="1:6" x14ac:dyDescent="0.25">
      <c r="A22223" s="6">
        <v>22215</v>
      </c>
      <c r="B22223" s="2" t="s">
        <v>15551</v>
      </c>
      <c r="C22223" s="2" t="s">
        <v>29601</v>
      </c>
      <c r="D22223" s="3">
        <v>90.15</v>
      </c>
      <c r="E22223" s="3">
        <v>90.15</v>
      </c>
      <c r="F22223" s="1"/>
    </row>
    <row r="22224" spans="1:6" x14ac:dyDescent="0.25">
      <c r="A22224" s="6">
        <v>22216</v>
      </c>
      <c r="B22224" s="2" t="s">
        <v>7457</v>
      </c>
      <c r="C22224" s="2" t="s">
        <v>10879</v>
      </c>
      <c r="D22224" s="3">
        <v>178.08</v>
      </c>
      <c r="E22224" s="3">
        <v>184.87</v>
      </c>
      <c r="F22224" s="1"/>
    </row>
    <row r="22225" spans="1:6" x14ac:dyDescent="0.25">
      <c r="A22225" s="6">
        <v>22217</v>
      </c>
      <c r="B22225" s="2" t="s">
        <v>7458</v>
      </c>
      <c r="C22225" s="2" t="s">
        <v>10829</v>
      </c>
      <c r="D22225" s="3">
        <v>14730.95</v>
      </c>
      <c r="E22225" s="3">
        <v>15292.38</v>
      </c>
      <c r="F22225" s="1"/>
    </row>
    <row r="22226" spans="1:6" x14ac:dyDescent="0.25">
      <c r="A22226" s="6">
        <v>22218</v>
      </c>
      <c r="B22226" s="2" t="s">
        <v>29602</v>
      </c>
      <c r="C22226" s="2" t="s">
        <v>29603</v>
      </c>
      <c r="D22226" s="3">
        <v>1558.55</v>
      </c>
      <c r="E22226" s="3">
        <v>1617.95</v>
      </c>
      <c r="F22226" s="1"/>
    </row>
    <row r="22227" spans="1:6" x14ac:dyDescent="0.25">
      <c r="A22227" s="6">
        <v>22219</v>
      </c>
      <c r="B22227" s="2" t="s">
        <v>29604</v>
      </c>
      <c r="C22227" s="2" t="s">
        <v>29605</v>
      </c>
      <c r="D22227" s="3">
        <v>814.59</v>
      </c>
      <c r="E22227" s="3">
        <v>845.64</v>
      </c>
      <c r="F22227" s="1"/>
    </row>
    <row r="22228" spans="1:6" x14ac:dyDescent="0.25">
      <c r="A22228" s="6">
        <v>22220</v>
      </c>
      <c r="B22228" s="2" t="s">
        <v>21510</v>
      </c>
      <c r="C22228" s="2" t="s">
        <v>29606</v>
      </c>
      <c r="D22228" s="3">
        <v>150.25</v>
      </c>
      <c r="E22228" s="3">
        <v>155.97</v>
      </c>
      <c r="F22228" s="1"/>
    </row>
    <row r="22229" spans="1:6" x14ac:dyDescent="0.25">
      <c r="A22229" s="6">
        <v>22221</v>
      </c>
      <c r="B22229" s="2" t="s">
        <v>29607</v>
      </c>
      <c r="C22229" s="2" t="s">
        <v>29608</v>
      </c>
      <c r="D22229" s="3">
        <v>518.94000000000005</v>
      </c>
      <c r="E22229" s="3">
        <v>538.72</v>
      </c>
      <c r="F22229" s="1"/>
    </row>
    <row r="22230" spans="1:6" x14ac:dyDescent="0.25">
      <c r="A22230" s="6">
        <v>22222</v>
      </c>
      <c r="B22230" s="2" t="s">
        <v>7459</v>
      </c>
      <c r="C22230" s="2" t="s">
        <v>10880</v>
      </c>
      <c r="D22230" s="3">
        <v>92.84</v>
      </c>
      <c r="E22230" s="3">
        <v>96.37</v>
      </c>
      <c r="F22230" s="1"/>
    </row>
    <row r="22231" spans="1:6" x14ac:dyDescent="0.25">
      <c r="A22231" s="6">
        <v>22223</v>
      </c>
      <c r="B22231" s="2" t="s">
        <v>7460</v>
      </c>
      <c r="C22231" s="2" t="s">
        <v>9927</v>
      </c>
      <c r="D22231" s="3">
        <v>35825.61</v>
      </c>
      <c r="E22231" s="3">
        <v>37191.019999999997</v>
      </c>
      <c r="F22231" s="1"/>
    </row>
    <row r="22232" spans="1:6" x14ac:dyDescent="0.25">
      <c r="A22232" s="6">
        <v>22224</v>
      </c>
      <c r="B22232" s="2" t="s">
        <v>7461</v>
      </c>
      <c r="C22232" s="2" t="s">
        <v>9927</v>
      </c>
      <c r="D22232" s="3">
        <v>38215.879999999997</v>
      </c>
      <c r="E22232" s="3">
        <v>39672.39</v>
      </c>
      <c r="F22232" s="1"/>
    </row>
    <row r="22233" spans="1:6" x14ac:dyDescent="0.25">
      <c r="A22233" s="6">
        <v>22225</v>
      </c>
      <c r="B22233" s="2" t="s">
        <v>7461</v>
      </c>
      <c r="C22233" s="2" t="s">
        <v>9927</v>
      </c>
      <c r="D22233" s="3">
        <v>38215.879999999997</v>
      </c>
      <c r="E22233" s="3">
        <v>39672.39</v>
      </c>
      <c r="F22233" s="1"/>
    </row>
    <row r="22234" spans="1:6" x14ac:dyDescent="0.25">
      <c r="A22234" s="6">
        <v>22226</v>
      </c>
      <c r="B22234" s="2" t="s">
        <v>7462</v>
      </c>
      <c r="C22234" s="2" t="s">
        <v>10881</v>
      </c>
      <c r="D22234" s="3">
        <v>87607.55</v>
      </c>
      <c r="E22234" s="3">
        <v>90946.51</v>
      </c>
      <c r="F22234" s="1"/>
    </row>
    <row r="22235" spans="1:6" x14ac:dyDescent="0.25">
      <c r="A22235" s="6">
        <v>22227</v>
      </c>
      <c r="B22235" s="2" t="s">
        <v>29609</v>
      </c>
      <c r="C22235" s="2" t="s">
        <v>10881</v>
      </c>
      <c r="D22235" s="3">
        <v>51472.61</v>
      </c>
      <c r="E22235" s="3">
        <v>53434.37</v>
      </c>
      <c r="F22235" s="1"/>
    </row>
    <row r="22236" spans="1:6" x14ac:dyDescent="0.25">
      <c r="A22236" s="6">
        <v>22228</v>
      </c>
      <c r="B22236" s="2" t="s">
        <v>7463</v>
      </c>
      <c r="C22236" s="2" t="s">
        <v>10882</v>
      </c>
      <c r="D22236" s="3">
        <v>32083.86</v>
      </c>
      <c r="E22236" s="3">
        <v>33306.660000000003</v>
      </c>
      <c r="F22236" s="1"/>
    </row>
    <row r="22237" spans="1:6" x14ac:dyDescent="0.25">
      <c r="A22237" s="6">
        <v>22229</v>
      </c>
      <c r="B22237" s="2" t="s">
        <v>7464</v>
      </c>
      <c r="C22237" s="2" t="s">
        <v>10883</v>
      </c>
      <c r="D22237" s="3">
        <v>2669.7</v>
      </c>
      <c r="E22237" s="3">
        <v>2771.45</v>
      </c>
      <c r="F22237" s="1"/>
    </row>
    <row r="22238" spans="1:6" x14ac:dyDescent="0.25">
      <c r="A22238" s="6">
        <v>22230</v>
      </c>
      <c r="B22238" s="2" t="s">
        <v>29610</v>
      </c>
      <c r="C22238" s="2" t="s">
        <v>29611</v>
      </c>
      <c r="D22238" s="3">
        <v>2034</v>
      </c>
      <c r="E22238" s="3">
        <v>2111.52</v>
      </c>
      <c r="F22238" s="1"/>
    </row>
    <row r="22239" spans="1:6" x14ac:dyDescent="0.25">
      <c r="A22239" s="6">
        <v>22231</v>
      </c>
      <c r="B22239" s="2" t="s">
        <v>601</v>
      </c>
      <c r="C22239" s="2" t="s">
        <v>29612</v>
      </c>
      <c r="D22239" s="3">
        <v>193.38</v>
      </c>
      <c r="E22239" s="3">
        <v>200.75</v>
      </c>
      <c r="F22239" s="1"/>
    </row>
    <row r="22240" spans="1:6" x14ac:dyDescent="0.25">
      <c r="A22240" s="6">
        <v>22232</v>
      </c>
      <c r="B22240" s="2" t="s">
        <v>29613</v>
      </c>
      <c r="C22240" s="2" t="s">
        <v>29614</v>
      </c>
      <c r="D22240" s="3">
        <v>1065.1400000000001</v>
      </c>
      <c r="E22240" s="3">
        <v>1105.74</v>
      </c>
      <c r="F22240" s="1"/>
    </row>
    <row r="22241" spans="1:6" x14ac:dyDescent="0.25">
      <c r="A22241" s="6">
        <v>22233</v>
      </c>
      <c r="B22241" s="2" t="s">
        <v>29615</v>
      </c>
      <c r="C22241" s="2" t="s">
        <v>29616</v>
      </c>
      <c r="D22241" s="3">
        <v>1547.5</v>
      </c>
      <c r="E22241" s="3">
        <v>1606.48</v>
      </c>
      <c r="F22241" s="1"/>
    </row>
    <row r="22242" spans="1:6" x14ac:dyDescent="0.25">
      <c r="A22242" s="6">
        <v>22234</v>
      </c>
      <c r="B22242" s="2" t="s">
        <v>7465</v>
      </c>
      <c r="C22242" s="2" t="s">
        <v>10884</v>
      </c>
      <c r="D22242" s="3">
        <v>898.11</v>
      </c>
      <c r="E22242" s="3">
        <v>932.34</v>
      </c>
      <c r="F22242" s="1"/>
    </row>
    <row r="22243" spans="1:6" x14ac:dyDescent="0.25">
      <c r="A22243" s="6">
        <v>22235</v>
      </c>
      <c r="B22243" s="2" t="s">
        <v>29617</v>
      </c>
      <c r="C22243" s="2" t="s">
        <v>10908</v>
      </c>
      <c r="D22243" s="3">
        <v>838.96</v>
      </c>
      <c r="E22243" s="3">
        <v>870.92</v>
      </c>
      <c r="F22243" s="1"/>
    </row>
    <row r="22244" spans="1:6" x14ac:dyDescent="0.25">
      <c r="A22244" s="6">
        <v>22236</v>
      </c>
      <c r="B22244" s="2" t="s">
        <v>29618</v>
      </c>
      <c r="C22244" s="2" t="s">
        <v>26956</v>
      </c>
      <c r="D22244" s="3">
        <v>10709.65</v>
      </c>
      <c r="E22244" s="3">
        <v>11117.82</v>
      </c>
      <c r="F22244" s="1"/>
    </row>
    <row r="22245" spans="1:6" x14ac:dyDescent="0.25">
      <c r="A22245" s="6">
        <v>22237</v>
      </c>
      <c r="B22245" s="2" t="s">
        <v>29619</v>
      </c>
      <c r="C22245" s="2" t="s">
        <v>29620</v>
      </c>
      <c r="D22245" s="3">
        <v>6193.34</v>
      </c>
      <c r="E22245" s="3">
        <v>6429.39</v>
      </c>
      <c r="F22245" s="1"/>
    </row>
    <row r="22246" spans="1:6" x14ac:dyDescent="0.25">
      <c r="A22246" s="6">
        <v>22238</v>
      </c>
      <c r="B22246" s="2" t="s">
        <v>29621</v>
      </c>
      <c r="C22246" s="2" t="s">
        <v>26956</v>
      </c>
      <c r="D22246" s="3">
        <v>713.24</v>
      </c>
      <c r="E22246" s="3">
        <v>740.42</v>
      </c>
      <c r="F22246" s="1"/>
    </row>
    <row r="22247" spans="1:6" x14ac:dyDescent="0.25">
      <c r="A22247" s="6">
        <v>22239</v>
      </c>
      <c r="B22247" s="2" t="s">
        <v>7466</v>
      </c>
      <c r="C22247" s="2" t="s">
        <v>10885</v>
      </c>
      <c r="D22247" s="3">
        <v>811.25</v>
      </c>
      <c r="E22247" s="3">
        <v>842.17</v>
      </c>
      <c r="F22247" s="1"/>
    </row>
    <row r="22248" spans="1:6" x14ac:dyDescent="0.25">
      <c r="A22248" s="6">
        <v>22240</v>
      </c>
      <c r="B22248" s="2" t="s">
        <v>7467</v>
      </c>
      <c r="C22248" s="2" t="s">
        <v>10886</v>
      </c>
      <c r="D22248" s="3">
        <v>865.78</v>
      </c>
      <c r="E22248" s="3">
        <v>898.78</v>
      </c>
      <c r="F22248" s="1"/>
    </row>
    <row r="22249" spans="1:6" x14ac:dyDescent="0.25">
      <c r="A22249" s="6">
        <v>22241</v>
      </c>
      <c r="B22249" s="2" t="s">
        <v>29622</v>
      </c>
      <c r="C22249" s="2" t="s">
        <v>10889</v>
      </c>
      <c r="D22249" s="3">
        <v>826.55</v>
      </c>
      <c r="E22249" s="3">
        <v>858.06</v>
      </c>
      <c r="F22249" s="1"/>
    </row>
    <row r="22250" spans="1:6" x14ac:dyDescent="0.25">
      <c r="A22250" s="6">
        <v>22242</v>
      </c>
      <c r="B22250" s="2" t="s">
        <v>7468</v>
      </c>
      <c r="C22250" s="2" t="s">
        <v>10887</v>
      </c>
      <c r="D22250" s="3">
        <v>54327.29</v>
      </c>
      <c r="E22250" s="3">
        <v>56397.85</v>
      </c>
      <c r="F22250" s="1"/>
    </row>
    <row r="22251" spans="1:6" x14ac:dyDescent="0.25">
      <c r="A22251" s="6">
        <v>22243</v>
      </c>
      <c r="B22251" s="2" t="s">
        <v>7469</v>
      </c>
      <c r="C22251" s="2" t="s">
        <v>9916</v>
      </c>
      <c r="D22251" s="3">
        <v>1268.8800000000001</v>
      </c>
      <c r="E22251" s="3">
        <v>1317.24</v>
      </c>
      <c r="F22251" s="1"/>
    </row>
    <row r="22252" spans="1:6" x14ac:dyDescent="0.25">
      <c r="A22252" s="6">
        <v>22244</v>
      </c>
      <c r="B22252" s="2" t="s">
        <v>7470</v>
      </c>
      <c r="C22252" s="2" t="s">
        <v>10888</v>
      </c>
      <c r="D22252" s="3">
        <v>834.26</v>
      </c>
      <c r="E22252" s="3">
        <v>866.06</v>
      </c>
      <c r="F22252" s="1"/>
    </row>
    <row r="22253" spans="1:6" x14ac:dyDescent="0.25">
      <c r="A22253" s="6">
        <v>22245</v>
      </c>
      <c r="B22253" s="2" t="s">
        <v>29623</v>
      </c>
      <c r="C22253" s="2" t="s">
        <v>29597</v>
      </c>
      <c r="D22253" s="3">
        <v>10540.08</v>
      </c>
      <c r="E22253" s="3">
        <v>10941.79</v>
      </c>
      <c r="F22253" s="1"/>
    </row>
    <row r="22254" spans="1:6" x14ac:dyDescent="0.25">
      <c r="A22254" s="6">
        <v>22246</v>
      </c>
      <c r="B22254" s="2" t="s">
        <v>7471</v>
      </c>
      <c r="C22254" s="2" t="s">
        <v>10889</v>
      </c>
      <c r="D22254" s="3">
        <v>834.26</v>
      </c>
      <c r="E22254" s="3">
        <v>866.06</v>
      </c>
      <c r="F22254" s="1"/>
    </row>
    <row r="22255" spans="1:6" x14ac:dyDescent="0.25">
      <c r="A22255" s="6">
        <v>22247</v>
      </c>
      <c r="B22255" s="2" t="s">
        <v>29624</v>
      </c>
      <c r="C22255" s="2" t="s">
        <v>10886</v>
      </c>
      <c r="D22255" s="3">
        <v>1469.05</v>
      </c>
      <c r="E22255" s="3">
        <v>1525.03</v>
      </c>
      <c r="F22255" s="1"/>
    </row>
    <row r="22256" spans="1:6" x14ac:dyDescent="0.25">
      <c r="A22256" s="6">
        <v>22248</v>
      </c>
      <c r="B22256" s="2" t="s">
        <v>29625</v>
      </c>
      <c r="C22256" s="2" t="s">
        <v>29626</v>
      </c>
      <c r="D22256" s="3">
        <v>554395.69999999995</v>
      </c>
      <c r="E22256" s="3">
        <v>575525.22</v>
      </c>
      <c r="F22256" s="1"/>
    </row>
    <row r="22257" spans="1:6" x14ac:dyDescent="0.25">
      <c r="A22257" s="6">
        <v>22249</v>
      </c>
      <c r="B22257" s="2" t="s">
        <v>7472</v>
      </c>
      <c r="C22257" s="2" t="s">
        <v>10890</v>
      </c>
      <c r="D22257" s="3">
        <v>8770.2099999999991</v>
      </c>
      <c r="E22257" s="3">
        <v>9104.4699999999993</v>
      </c>
      <c r="F22257" s="1"/>
    </row>
    <row r="22258" spans="1:6" x14ac:dyDescent="0.25">
      <c r="A22258" s="6">
        <v>22250</v>
      </c>
      <c r="B22258" s="2" t="s">
        <v>29627</v>
      </c>
      <c r="C22258" s="2" t="s">
        <v>29628</v>
      </c>
      <c r="D22258" s="3">
        <v>29460.97</v>
      </c>
      <c r="E22258" s="3">
        <v>30583.81</v>
      </c>
      <c r="F22258" s="1"/>
    </row>
    <row r="22259" spans="1:6" x14ac:dyDescent="0.25">
      <c r="A22259" s="6">
        <v>22251</v>
      </c>
      <c r="B22259" s="2" t="s">
        <v>29629</v>
      </c>
      <c r="C22259" s="2" t="s">
        <v>29630</v>
      </c>
      <c r="D22259" s="3">
        <v>847.03</v>
      </c>
      <c r="E22259" s="3">
        <v>879.31</v>
      </c>
      <c r="F22259" s="1"/>
    </row>
    <row r="22260" spans="1:6" x14ac:dyDescent="0.25">
      <c r="A22260" s="6">
        <v>22252</v>
      </c>
      <c r="B22260" s="2" t="s">
        <v>29631</v>
      </c>
      <c r="C22260" s="2" t="s">
        <v>29597</v>
      </c>
      <c r="D22260" s="3">
        <v>5711.91</v>
      </c>
      <c r="E22260" s="3">
        <v>5929.6</v>
      </c>
      <c r="F22260" s="1"/>
    </row>
    <row r="22261" spans="1:6" x14ac:dyDescent="0.25">
      <c r="A22261" s="6">
        <v>22253</v>
      </c>
      <c r="B22261" s="2" t="s">
        <v>29632</v>
      </c>
      <c r="C22261" s="2" t="s">
        <v>29599</v>
      </c>
      <c r="D22261" s="3">
        <v>570.13</v>
      </c>
      <c r="E22261" s="3">
        <v>591.86</v>
      </c>
      <c r="F22261" s="1"/>
    </row>
    <row r="22262" spans="1:6" x14ac:dyDescent="0.25">
      <c r="A22262" s="6">
        <v>22254</v>
      </c>
      <c r="B22262" s="2" t="s">
        <v>29633</v>
      </c>
      <c r="C22262" s="2" t="s">
        <v>29634</v>
      </c>
      <c r="D22262" s="3">
        <v>1164.8800000000001</v>
      </c>
      <c r="E22262" s="3">
        <v>1209.28</v>
      </c>
      <c r="F22262" s="1"/>
    </row>
    <row r="22263" spans="1:6" x14ac:dyDescent="0.25">
      <c r="A22263" s="6">
        <v>22255</v>
      </c>
      <c r="B22263" s="2" t="s">
        <v>29635</v>
      </c>
      <c r="C22263" s="2" t="s">
        <v>10886</v>
      </c>
      <c r="D22263" s="3">
        <v>16220.47</v>
      </c>
      <c r="E22263" s="3">
        <v>16838.669999999998</v>
      </c>
      <c r="F22263" s="1"/>
    </row>
    <row r="22264" spans="1:6" x14ac:dyDescent="0.25">
      <c r="A22264" s="6">
        <v>22256</v>
      </c>
      <c r="B22264" s="2" t="s">
        <v>29636</v>
      </c>
      <c r="C22264" s="2" t="s">
        <v>29637</v>
      </c>
      <c r="D22264" s="3">
        <v>34987.089999999997</v>
      </c>
      <c r="E22264" s="3">
        <v>36320.54</v>
      </c>
      <c r="F22264" s="1"/>
    </row>
    <row r="22265" spans="1:6" x14ac:dyDescent="0.25">
      <c r="A22265" s="6">
        <v>22257</v>
      </c>
      <c r="B22265" s="2" t="s">
        <v>29638</v>
      </c>
      <c r="C22265" s="2" t="s">
        <v>10886</v>
      </c>
      <c r="D22265" s="3">
        <v>1323.41</v>
      </c>
      <c r="E22265" s="3">
        <v>1373.84</v>
      </c>
      <c r="F22265" s="1"/>
    </row>
    <row r="22266" spans="1:6" x14ac:dyDescent="0.25">
      <c r="A22266" s="6">
        <v>22258</v>
      </c>
      <c r="B22266" s="2" t="s">
        <v>7473</v>
      </c>
      <c r="C22266" s="2" t="s">
        <v>10891</v>
      </c>
      <c r="D22266" s="3">
        <v>1187.0899999999999</v>
      </c>
      <c r="E22266" s="3">
        <v>1232.33</v>
      </c>
      <c r="F22266" s="1"/>
    </row>
    <row r="22267" spans="1:6" x14ac:dyDescent="0.25">
      <c r="A22267" s="6">
        <v>22259</v>
      </c>
      <c r="B22267" s="2" t="s">
        <v>7474</v>
      </c>
      <c r="C22267" s="2" t="s">
        <v>10892</v>
      </c>
      <c r="D22267" s="3">
        <v>1187.0899999999999</v>
      </c>
      <c r="E22267" s="3">
        <v>1232.33</v>
      </c>
      <c r="F22267" s="1"/>
    </row>
    <row r="22268" spans="1:6" x14ac:dyDescent="0.25">
      <c r="A22268" s="6">
        <v>22260</v>
      </c>
      <c r="B22268" s="2" t="s">
        <v>29639</v>
      </c>
      <c r="C22268" s="2" t="s">
        <v>29640</v>
      </c>
      <c r="D22268" s="3">
        <v>553.91</v>
      </c>
      <c r="E22268" s="3">
        <v>575.02</v>
      </c>
      <c r="F22268" s="1"/>
    </row>
    <row r="22269" spans="1:6" x14ac:dyDescent="0.25">
      <c r="A22269" s="6">
        <v>22261</v>
      </c>
      <c r="B22269" s="2" t="s">
        <v>7475</v>
      </c>
      <c r="C22269" s="2" t="s">
        <v>10761</v>
      </c>
      <c r="D22269" s="3">
        <v>64091.9</v>
      </c>
      <c r="E22269" s="3">
        <v>66534.62</v>
      </c>
      <c r="F22269" s="1"/>
    </row>
    <row r="22270" spans="1:6" x14ac:dyDescent="0.25">
      <c r="A22270" s="6">
        <v>22262</v>
      </c>
      <c r="B22270" s="2" t="s">
        <v>29641</v>
      </c>
      <c r="C22270" s="2" t="s">
        <v>29642</v>
      </c>
      <c r="D22270" s="3">
        <v>7652.26</v>
      </c>
      <c r="E22270" s="3">
        <v>7943.91</v>
      </c>
      <c r="F22270" s="1"/>
    </row>
    <row r="22271" spans="1:6" x14ac:dyDescent="0.25">
      <c r="A22271" s="6">
        <v>22263</v>
      </c>
      <c r="B22271" s="2" t="s">
        <v>7476</v>
      </c>
      <c r="C22271" s="2" t="s">
        <v>9951</v>
      </c>
      <c r="D22271" s="3">
        <v>323.83</v>
      </c>
      <c r="E22271" s="3">
        <v>336.18</v>
      </c>
      <c r="F22271" s="1"/>
    </row>
    <row r="22272" spans="1:6" x14ac:dyDescent="0.25">
      <c r="A22272" s="6">
        <v>22264</v>
      </c>
      <c r="B22272" s="2" t="s">
        <v>7477</v>
      </c>
      <c r="C22272" s="2" t="s">
        <v>10828</v>
      </c>
      <c r="D22272" s="3">
        <v>2530.0500000000002</v>
      </c>
      <c r="E22272" s="3">
        <v>2626.47</v>
      </c>
      <c r="F22272" s="1"/>
    </row>
    <row r="22273" spans="1:6" x14ac:dyDescent="0.25">
      <c r="A22273" s="6">
        <v>22265</v>
      </c>
      <c r="B22273" s="2" t="s">
        <v>15573</v>
      </c>
      <c r="C22273" s="2" t="s">
        <v>29643</v>
      </c>
      <c r="D22273" s="3">
        <v>20442.849999999999</v>
      </c>
      <c r="E22273" s="3">
        <v>21221.98</v>
      </c>
      <c r="F22273" s="1"/>
    </row>
    <row r="22274" spans="1:6" x14ac:dyDescent="0.25">
      <c r="A22274" s="6">
        <v>22266</v>
      </c>
      <c r="B22274" s="2" t="s">
        <v>29644</v>
      </c>
      <c r="C22274" s="2" t="s">
        <v>24977</v>
      </c>
      <c r="D22274" s="3">
        <v>6410.65</v>
      </c>
      <c r="E22274" s="3">
        <v>6654.98</v>
      </c>
      <c r="F22274" s="1"/>
    </row>
    <row r="22275" spans="1:6" x14ac:dyDescent="0.25">
      <c r="A22275" s="6">
        <v>22267</v>
      </c>
      <c r="B22275" s="2" t="s">
        <v>15575</v>
      </c>
      <c r="C22275" s="2" t="s">
        <v>29645</v>
      </c>
      <c r="D22275" s="3">
        <v>1532.2</v>
      </c>
      <c r="E22275" s="3">
        <v>1590.6</v>
      </c>
      <c r="F22275" s="1"/>
    </row>
    <row r="22276" spans="1:6" x14ac:dyDescent="0.25">
      <c r="A22276" s="6">
        <v>22268</v>
      </c>
      <c r="B22276" s="2" t="s">
        <v>29646</v>
      </c>
      <c r="C22276" s="2" t="s">
        <v>10786</v>
      </c>
      <c r="D22276" s="3">
        <v>5200.5600000000004</v>
      </c>
      <c r="E22276" s="3">
        <v>5398.77</v>
      </c>
      <c r="F22276" s="1"/>
    </row>
    <row r="22277" spans="1:6" x14ac:dyDescent="0.25">
      <c r="A22277" s="6">
        <v>22269</v>
      </c>
      <c r="B22277" s="2" t="s">
        <v>15580</v>
      </c>
      <c r="C22277" s="2" t="s">
        <v>29647</v>
      </c>
      <c r="D22277" s="3">
        <v>31945</v>
      </c>
      <c r="E22277" s="3">
        <v>33162.51</v>
      </c>
      <c r="F22277" s="1"/>
    </row>
    <row r="22278" spans="1:6" x14ac:dyDescent="0.25">
      <c r="A22278" s="6">
        <v>22270</v>
      </c>
      <c r="B22278" s="2" t="s">
        <v>15581</v>
      </c>
      <c r="C22278" s="2" t="s">
        <v>29648</v>
      </c>
      <c r="D22278" s="3">
        <v>20780.34</v>
      </c>
      <c r="E22278" s="3">
        <v>20780.34</v>
      </c>
      <c r="F22278" s="1"/>
    </row>
    <row r="22279" spans="1:6" x14ac:dyDescent="0.25">
      <c r="A22279" s="6">
        <v>22271</v>
      </c>
      <c r="B22279" s="2" t="s">
        <v>29649</v>
      </c>
      <c r="C22279" s="2" t="s">
        <v>29647</v>
      </c>
      <c r="D22279" s="3">
        <v>15615.48</v>
      </c>
      <c r="E22279" s="3">
        <v>16210.63</v>
      </c>
      <c r="F22279" s="1"/>
    </row>
    <row r="22280" spans="1:6" x14ac:dyDescent="0.25">
      <c r="A22280" s="6">
        <v>22272</v>
      </c>
      <c r="B22280" s="2" t="s">
        <v>29650</v>
      </c>
      <c r="C22280" s="2" t="s">
        <v>29651</v>
      </c>
      <c r="D22280" s="3">
        <v>219.36</v>
      </c>
      <c r="E22280" s="3">
        <v>219.36</v>
      </c>
      <c r="F22280" s="1"/>
    </row>
    <row r="22281" spans="1:6" x14ac:dyDescent="0.25">
      <c r="A22281" s="6">
        <v>22273</v>
      </c>
      <c r="B22281" s="2" t="s">
        <v>29652</v>
      </c>
      <c r="C22281" s="2" t="s">
        <v>29653</v>
      </c>
      <c r="D22281" s="3">
        <v>483.5</v>
      </c>
      <c r="E22281" s="3">
        <v>501.92</v>
      </c>
      <c r="F22281" s="1"/>
    </row>
    <row r="22282" spans="1:6" x14ac:dyDescent="0.25">
      <c r="A22282" s="6">
        <v>22274</v>
      </c>
      <c r="B22282" s="2" t="s">
        <v>29654</v>
      </c>
      <c r="C22282" s="2" t="s">
        <v>29655</v>
      </c>
      <c r="D22282" s="3">
        <v>378592.67</v>
      </c>
      <c r="E22282" s="3">
        <v>393015.25</v>
      </c>
      <c r="F22282" s="1"/>
    </row>
    <row r="22283" spans="1:6" x14ac:dyDescent="0.25">
      <c r="A22283" s="6">
        <v>22275</v>
      </c>
      <c r="B22283" s="2" t="s">
        <v>29656</v>
      </c>
      <c r="C22283" s="2" t="s">
        <v>28594</v>
      </c>
      <c r="D22283" s="3">
        <v>27241.99</v>
      </c>
      <c r="E22283" s="3">
        <v>28280.25</v>
      </c>
      <c r="F22283" s="1"/>
    </row>
    <row r="22284" spans="1:6" x14ac:dyDescent="0.25">
      <c r="A22284" s="6">
        <v>22276</v>
      </c>
      <c r="B22284" s="2" t="s">
        <v>4033</v>
      </c>
      <c r="C22284" s="2" t="s">
        <v>10786</v>
      </c>
      <c r="D22284" s="3">
        <v>58.78</v>
      </c>
      <c r="E22284" s="3">
        <v>61.03</v>
      </c>
      <c r="F22284" s="1"/>
    </row>
    <row r="22285" spans="1:6" x14ac:dyDescent="0.25">
      <c r="A22285" s="6">
        <v>22277</v>
      </c>
      <c r="B22285" s="2" t="s">
        <v>7478</v>
      </c>
      <c r="C22285" s="2" t="s">
        <v>10786</v>
      </c>
      <c r="D22285" s="3">
        <v>139.77000000000001</v>
      </c>
      <c r="E22285" s="3">
        <v>145.1</v>
      </c>
      <c r="F22285" s="1"/>
    </row>
    <row r="22286" spans="1:6" x14ac:dyDescent="0.25">
      <c r="A22286" s="6">
        <v>22278</v>
      </c>
      <c r="B22286" s="2" t="s">
        <v>21596</v>
      </c>
      <c r="C22286" s="2" t="s">
        <v>21597</v>
      </c>
      <c r="D22286" s="3">
        <v>18160.830000000002</v>
      </c>
      <c r="E22286" s="3">
        <v>18852.990000000002</v>
      </c>
      <c r="F22286" s="1"/>
    </row>
    <row r="22287" spans="1:6" x14ac:dyDescent="0.25">
      <c r="A22287" s="6">
        <v>22279</v>
      </c>
      <c r="B22287" s="2" t="s">
        <v>1995</v>
      </c>
      <c r="C22287" s="2" t="s">
        <v>10893</v>
      </c>
      <c r="D22287" s="3">
        <v>1070.32</v>
      </c>
      <c r="E22287" s="3">
        <v>1111.1099999999999</v>
      </c>
      <c r="F22287" s="1"/>
    </row>
    <row r="22288" spans="1:6" x14ac:dyDescent="0.25">
      <c r="A22288" s="6">
        <v>22280</v>
      </c>
      <c r="B22288" s="2" t="s">
        <v>232</v>
      </c>
      <c r="C22288" s="2" t="s">
        <v>10894</v>
      </c>
      <c r="D22288" s="3">
        <v>6892.09</v>
      </c>
      <c r="E22288" s="3">
        <v>7154.76</v>
      </c>
      <c r="F22288" s="1"/>
    </row>
    <row r="22289" spans="1:6" x14ac:dyDescent="0.25">
      <c r="A22289" s="6">
        <v>22281</v>
      </c>
      <c r="B22289" s="2" t="s">
        <v>29657</v>
      </c>
      <c r="C22289" s="2" t="s">
        <v>29658</v>
      </c>
      <c r="D22289" s="3">
        <v>4827.37</v>
      </c>
      <c r="E22289" s="3">
        <v>5011.3599999999997</v>
      </c>
      <c r="F22289" s="1"/>
    </row>
    <row r="22290" spans="1:6" x14ac:dyDescent="0.25">
      <c r="A22290" s="6">
        <v>22282</v>
      </c>
      <c r="B22290" s="2" t="s">
        <v>29659</v>
      </c>
      <c r="C22290" s="2" t="s">
        <v>29660</v>
      </c>
      <c r="D22290" s="3">
        <v>264.13</v>
      </c>
      <c r="E22290" s="3">
        <v>274.2</v>
      </c>
      <c r="F22290" s="1"/>
    </row>
    <row r="22291" spans="1:6" x14ac:dyDescent="0.25">
      <c r="A22291" s="6">
        <v>22283</v>
      </c>
      <c r="B22291" s="2" t="s">
        <v>7479</v>
      </c>
      <c r="C22291" s="2" t="s">
        <v>10235</v>
      </c>
      <c r="D22291" s="3">
        <v>197.75</v>
      </c>
      <c r="E22291" s="3">
        <v>205.29</v>
      </c>
      <c r="F22291" s="1"/>
    </row>
    <row r="22292" spans="1:6" x14ac:dyDescent="0.25">
      <c r="A22292" s="6">
        <v>22284</v>
      </c>
      <c r="B22292" s="2" t="s">
        <v>21642</v>
      </c>
      <c r="C22292" s="2" t="s">
        <v>29661</v>
      </c>
      <c r="D22292" s="3">
        <v>294.04000000000002</v>
      </c>
      <c r="E22292" s="3">
        <v>305.25</v>
      </c>
      <c r="F22292" s="1"/>
    </row>
    <row r="22293" spans="1:6" x14ac:dyDescent="0.25">
      <c r="A22293" s="6">
        <v>22285</v>
      </c>
      <c r="B22293" s="2" t="s">
        <v>29662</v>
      </c>
      <c r="C22293" s="2" t="s">
        <v>29660</v>
      </c>
      <c r="D22293" s="3">
        <v>723.48</v>
      </c>
      <c r="E22293" s="3">
        <v>751.05</v>
      </c>
      <c r="F22293" s="1"/>
    </row>
    <row r="22294" spans="1:6" x14ac:dyDescent="0.25">
      <c r="A22294" s="6">
        <v>22286</v>
      </c>
      <c r="B22294" s="2" t="s">
        <v>7480</v>
      </c>
      <c r="C22294" s="2" t="s">
        <v>10895</v>
      </c>
      <c r="D22294" s="3">
        <v>4345.9399999999996</v>
      </c>
      <c r="E22294" s="3">
        <v>4511.57</v>
      </c>
      <c r="F22294" s="1"/>
    </row>
    <row r="22295" spans="1:6" x14ac:dyDescent="0.25">
      <c r="A22295" s="6">
        <v>22287</v>
      </c>
      <c r="B22295" s="2" t="s">
        <v>29663</v>
      </c>
      <c r="C22295" s="2" t="s">
        <v>29664</v>
      </c>
      <c r="D22295" s="3">
        <v>4610.0600000000004</v>
      </c>
      <c r="E22295" s="3">
        <v>4785.7700000000004</v>
      </c>
      <c r="F22295" s="1"/>
    </row>
    <row r="22296" spans="1:6" x14ac:dyDescent="0.25">
      <c r="A22296" s="6">
        <v>22288</v>
      </c>
      <c r="B22296" s="2" t="s">
        <v>4044</v>
      </c>
      <c r="C22296" s="2" t="s">
        <v>10896</v>
      </c>
      <c r="D22296" s="3">
        <v>235.14</v>
      </c>
      <c r="E22296" s="3">
        <v>244.1</v>
      </c>
      <c r="F22296" s="1"/>
    </row>
    <row r="22297" spans="1:6" x14ac:dyDescent="0.25">
      <c r="A22297" s="6">
        <v>22289</v>
      </c>
      <c r="B22297" s="2" t="s">
        <v>4048</v>
      </c>
      <c r="C22297" s="2" t="s">
        <v>10847</v>
      </c>
      <c r="D22297" s="3">
        <v>26.46</v>
      </c>
      <c r="E22297" s="3">
        <v>27.47</v>
      </c>
      <c r="F22297" s="1"/>
    </row>
    <row r="22298" spans="1:6" x14ac:dyDescent="0.25">
      <c r="A22298" s="6">
        <v>22290</v>
      </c>
      <c r="B22298" s="2" t="s">
        <v>15605</v>
      </c>
      <c r="C22298" s="2" t="s">
        <v>10678</v>
      </c>
      <c r="D22298" s="3">
        <v>280.35000000000002</v>
      </c>
      <c r="E22298" s="3">
        <v>291.02999999999997</v>
      </c>
      <c r="F22298" s="1"/>
    </row>
    <row r="22299" spans="1:6" x14ac:dyDescent="0.25">
      <c r="A22299" s="6">
        <v>22291</v>
      </c>
      <c r="B22299" s="2" t="s">
        <v>29665</v>
      </c>
      <c r="C22299" s="2" t="s">
        <v>29666</v>
      </c>
      <c r="D22299" s="3">
        <v>385.15</v>
      </c>
      <c r="E22299" s="3">
        <v>399.83</v>
      </c>
      <c r="F22299" s="1"/>
    </row>
    <row r="22300" spans="1:6" x14ac:dyDescent="0.25">
      <c r="A22300" s="6">
        <v>22292</v>
      </c>
      <c r="B22300" s="2" t="s">
        <v>29667</v>
      </c>
      <c r="C22300" s="2" t="s">
        <v>29668</v>
      </c>
      <c r="D22300" s="3">
        <v>207.07</v>
      </c>
      <c r="E22300" s="3">
        <v>214.96</v>
      </c>
      <c r="F22300" s="1"/>
    </row>
    <row r="22301" spans="1:6" x14ac:dyDescent="0.25">
      <c r="A22301" s="6">
        <v>22293</v>
      </c>
      <c r="B22301" s="2" t="s">
        <v>7481</v>
      </c>
      <c r="C22301" s="2" t="s">
        <v>10897</v>
      </c>
      <c r="D22301" s="3">
        <v>150.82</v>
      </c>
      <c r="E22301" s="3">
        <v>156.56</v>
      </c>
      <c r="F22301" s="1"/>
    </row>
    <row r="22302" spans="1:6" x14ac:dyDescent="0.25">
      <c r="A22302" s="6">
        <v>22294</v>
      </c>
      <c r="B22302" s="2" t="s">
        <v>7482</v>
      </c>
      <c r="C22302" s="2" t="s">
        <v>10898</v>
      </c>
      <c r="D22302" s="3">
        <v>50.27</v>
      </c>
      <c r="E22302" s="3">
        <v>52.19</v>
      </c>
      <c r="F22302" s="1"/>
    </row>
    <row r="22303" spans="1:6" x14ac:dyDescent="0.25">
      <c r="A22303" s="6">
        <v>22295</v>
      </c>
      <c r="B22303" s="2" t="s">
        <v>29669</v>
      </c>
      <c r="C22303" s="2" t="s">
        <v>10678</v>
      </c>
      <c r="D22303" s="3">
        <v>312.79000000000002</v>
      </c>
      <c r="E22303" s="3">
        <v>324.70999999999998</v>
      </c>
      <c r="F22303" s="1"/>
    </row>
    <row r="22304" spans="1:6" x14ac:dyDescent="0.25">
      <c r="A22304" s="6">
        <v>22296</v>
      </c>
      <c r="B22304" s="2" t="s">
        <v>7483</v>
      </c>
      <c r="C22304" s="2" t="s">
        <v>10899</v>
      </c>
      <c r="D22304" s="3">
        <v>50928.93</v>
      </c>
      <c r="E22304" s="3">
        <v>52869.97</v>
      </c>
      <c r="F22304" s="1"/>
    </row>
    <row r="22305" spans="1:6" x14ac:dyDescent="0.25">
      <c r="A22305" s="6">
        <v>22297</v>
      </c>
      <c r="B22305" s="2" t="s">
        <v>7483</v>
      </c>
      <c r="C22305" s="2" t="s">
        <v>10900</v>
      </c>
      <c r="D22305" s="3">
        <v>50928.93</v>
      </c>
      <c r="E22305" s="3">
        <v>52869.97</v>
      </c>
      <c r="F22305" s="1"/>
    </row>
    <row r="22306" spans="1:6" x14ac:dyDescent="0.25">
      <c r="A22306" s="6">
        <v>22298</v>
      </c>
      <c r="B22306" s="2" t="s">
        <v>29670</v>
      </c>
      <c r="C22306" s="2" t="s">
        <v>9836</v>
      </c>
      <c r="D22306" s="3">
        <v>307.61</v>
      </c>
      <c r="E22306" s="3">
        <v>319.33999999999997</v>
      </c>
      <c r="F22306" s="1"/>
    </row>
    <row r="22307" spans="1:6" x14ac:dyDescent="0.25">
      <c r="A22307" s="6">
        <v>22299</v>
      </c>
      <c r="B22307" s="2" t="s">
        <v>29671</v>
      </c>
      <c r="C22307" s="2" t="s">
        <v>9836</v>
      </c>
      <c r="D22307" s="3">
        <v>503.64</v>
      </c>
      <c r="E22307" s="3">
        <v>522.83000000000004</v>
      </c>
      <c r="F22307" s="1"/>
    </row>
    <row r="22308" spans="1:6" x14ac:dyDescent="0.25">
      <c r="A22308" s="6">
        <v>22300</v>
      </c>
      <c r="B22308" s="2" t="s">
        <v>7484</v>
      </c>
      <c r="C22308" s="2" t="s">
        <v>9836</v>
      </c>
      <c r="D22308" s="3">
        <v>455.09</v>
      </c>
      <c r="E22308" s="3">
        <v>472.44</v>
      </c>
      <c r="F22308" s="1"/>
    </row>
    <row r="22309" spans="1:6" x14ac:dyDescent="0.25">
      <c r="A22309" s="6">
        <v>22301</v>
      </c>
      <c r="B22309" s="2" t="s">
        <v>7485</v>
      </c>
      <c r="C22309" s="2" t="s">
        <v>9891</v>
      </c>
      <c r="D22309" s="3">
        <v>713.24</v>
      </c>
      <c r="E22309" s="3">
        <v>740.42</v>
      </c>
      <c r="F22309" s="1"/>
    </row>
    <row r="22310" spans="1:6" x14ac:dyDescent="0.25">
      <c r="A22310" s="6">
        <v>22302</v>
      </c>
      <c r="B22310" s="2" t="s">
        <v>29672</v>
      </c>
      <c r="C22310" s="2" t="s">
        <v>9836</v>
      </c>
      <c r="D22310" s="3">
        <v>400.45</v>
      </c>
      <c r="E22310" s="3">
        <v>415.71</v>
      </c>
      <c r="F22310" s="1"/>
    </row>
    <row r="22311" spans="1:6" x14ac:dyDescent="0.25">
      <c r="A22311" s="6">
        <v>22303</v>
      </c>
      <c r="B22311" s="2" t="s">
        <v>7486</v>
      </c>
      <c r="C22311" s="2" t="s">
        <v>10901</v>
      </c>
      <c r="D22311" s="3">
        <v>599.92999999999995</v>
      </c>
      <c r="E22311" s="3">
        <v>622.79</v>
      </c>
      <c r="F22311" s="1"/>
    </row>
    <row r="22312" spans="1:6" x14ac:dyDescent="0.25">
      <c r="A22312" s="6">
        <v>22304</v>
      </c>
      <c r="B22312" s="2" t="s">
        <v>29673</v>
      </c>
      <c r="C22312" s="2" t="s">
        <v>11040</v>
      </c>
      <c r="D22312" s="3">
        <v>4873.3900000000003</v>
      </c>
      <c r="E22312" s="3">
        <v>5059.13</v>
      </c>
      <c r="F22312" s="1"/>
    </row>
    <row r="22313" spans="1:6" x14ac:dyDescent="0.25">
      <c r="A22313" s="6">
        <v>22305</v>
      </c>
      <c r="B22313" s="2" t="s">
        <v>29674</v>
      </c>
      <c r="C22313" s="2" t="s">
        <v>29675</v>
      </c>
      <c r="D22313" s="3">
        <v>103564.7</v>
      </c>
      <c r="E22313" s="3">
        <v>107511.83</v>
      </c>
      <c r="F22313" s="1"/>
    </row>
    <row r="22314" spans="1:6" x14ac:dyDescent="0.25">
      <c r="A22314" s="6">
        <v>22306</v>
      </c>
      <c r="B22314" s="2" t="s">
        <v>7487</v>
      </c>
      <c r="C22314" s="2" t="s">
        <v>10899</v>
      </c>
      <c r="D22314" s="3">
        <v>88088.99</v>
      </c>
      <c r="E22314" s="3">
        <v>91446.3</v>
      </c>
      <c r="F22314" s="1"/>
    </row>
    <row r="22315" spans="1:6" x14ac:dyDescent="0.25">
      <c r="A22315" s="6">
        <v>22307</v>
      </c>
      <c r="B22315" s="2" t="s">
        <v>29676</v>
      </c>
      <c r="C22315" s="2" t="s">
        <v>9919</v>
      </c>
      <c r="D22315" s="3">
        <v>317.05</v>
      </c>
      <c r="E22315" s="3">
        <v>329.13</v>
      </c>
      <c r="F22315" s="1"/>
    </row>
    <row r="22316" spans="1:6" x14ac:dyDescent="0.25">
      <c r="A22316" s="6">
        <v>22308</v>
      </c>
      <c r="B22316" s="2" t="s">
        <v>7488</v>
      </c>
      <c r="C22316" s="2" t="s">
        <v>9920</v>
      </c>
      <c r="D22316" s="3">
        <v>1573.04</v>
      </c>
      <c r="E22316" s="3">
        <v>1632.99</v>
      </c>
      <c r="F22316" s="1"/>
    </row>
    <row r="22317" spans="1:6" x14ac:dyDescent="0.25">
      <c r="A22317" s="6">
        <v>22309</v>
      </c>
      <c r="B22317" s="2" t="s">
        <v>29677</v>
      </c>
      <c r="C22317" s="2" t="s">
        <v>9919</v>
      </c>
      <c r="D22317" s="3">
        <v>495.93</v>
      </c>
      <c r="E22317" s="3">
        <v>514.83000000000004</v>
      </c>
      <c r="F22317" s="1"/>
    </row>
    <row r="22318" spans="1:6" x14ac:dyDescent="0.25">
      <c r="A22318" s="6">
        <v>22310</v>
      </c>
      <c r="B22318" s="2" t="s">
        <v>29678</v>
      </c>
      <c r="C22318" s="2" t="s">
        <v>9919</v>
      </c>
      <c r="D22318" s="3">
        <v>188.32</v>
      </c>
      <c r="E22318" s="3">
        <v>195.5</v>
      </c>
      <c r="F22318" s="1"/>
    </row>
    <row r="22319" spans="1:6" x14ac:dyDescent="0.25">
      <c r="A22319" s="6">
        <v>22311</v>
      </c>
      <c r="B22319" s="2" t="s">
        <v>7489</v>
      </c>
      <c r="C22319" s="2" t="s">
        <v>10902</v>
      </c>
      <c r="D22319" s="3">
        <v>1019.13</v>
      </c>
      <c r="E22319" s="3">
        <v>1057.97</v>
      </c>
      <c r="F22319" s="1"/>
    </row>
    <row r="22320" spans="1:6" x14ac:dyDescent="0.25">
      <c r="A22320" s="6">
        <v>22312</v>
      </c>
      <c r="B22320" s="2" t="s">
        <v>29679</v>
      </c>
      <c r="C22320" s="2" t="s">
        <v>10922</v>
      </c>
      <c r="D22320" s="3">
        <v>1192.1500000000001</v>
      </c>
      <c r="E22320" s="3">
        <v>1237.58</v>
      </c>
      <c r="F22320" s="1"/>
    </row>
    <row r="22321" spans="1:6" x14ac:dyDescent="0.25">
      <c r="A22321" s="6">
        <v>22313</v>
      </c>
      <c r="B22321" s="2" t="s">
        <v>7490</v>
      </c>
      <c r="C22321" s="2" t="s">
        <v>9919</v>
      </c>
      <c r="D22321" s="3">
        <v>1723.05</v>
      </c>
      <c r="E22321" s="3">
        <v>1788.72</v>
      </c>
      <c r="F22321" s="1"/>
    </row>
    <row r="22322" spans="1:6" x14ac:dyDescent="0.25">
      <c r="A22322" s="6">
        <v>22314</v>
      </c>
      <c r="B22322" s="2" t="s">
        <v>29680</v>
      </c>
      <c r="C22322" s="2" t="s">
        <v>29681</v>
      </c>
      <c r="D22322" s="3">
        <v>28338.18</v>
      </c>
      <c r="E22322" s="3">
        <v>29417.73</v>
      </c>
      <c r="F22322" s="1"/>
    </row>
    <row r="22323" spans="1:6" x14ac:dyDescent="0.25">
      <c r="A22323" s="6">
        <v>22315</v>
      </c>
      <c r="B22323" s="2" t="s">
        <v>7491</v>
      </c>
      <c r="C22323" s="2" t="s">
        <v>10903</v>
      </c>
      <c r="D22323" s="3">
        <v>2437.1</v>
      </c>
      <c r="E22323" s="3">
        <v>2529.98</v>
      </c>
      <c r="F22323" s="1"/>
    </row>
    <row r="22324" spans="1:6" x14ac:dyDescent="0.25">
      <c r="A22324" s="6">
        <v>22316</v>
      </c>
      <c r="B22324" s="2" t="s">
        <v>29682</v>
      </c>
      <c r="C22324" s="2" t="s">
        <v>29683</v>
      </c>
      <c r="D22324" s="3">
        <v>1450.29</v>
      </c>
      <c r="E22324" s="3">
        <v>1505.57</v>
      </c>
      <c r="F22324" s="1"/>
    </row>
    <row r="22325" spans="1:6" x14ac:dyDescent="0.25">
      <c r="A22325" s="6">
        <v>22317</v>
      </c>
      <c r="B22325" s="2" t="s">
        <v>29684</v>
      </c>
      <c r="C22325" s="2" t="s">
        <v>29685</v>
      </c>
      <c r="D22325" s="3">
        <v>138.05000000000001</v>
      </c>
      <c r="E22325" s="3">
        <v>143.31</v>
      </c>
      <c r="F22325" s="1"/>
    </row>
    <row r="22326" spans="1:6" x14ac:dyDescent="0.25">
      <c r="A22326" s="6">
        <v>22318</v>
      </c>
      <c r="B22326" s="2" t="s">
        <v>29686</v>
      </c>
      <c r="C22326" s="2" t="s">
        <v>29687</v>
      </c>
      <c r="D22326" s="3">
        <v>339.13</v>
      </c>
      <c r="E22326" s="3">
        <v>352.06</v>
      </c>
      <c r="F22326" s="1"/>
    </row>
    <row r="22327" spans="1:6" x14ac:dyDescent="0.25">
      <c r="A22327" s="6">
        <v>22319</v>
      </c>
      <c r="B22327" s="2" t="s">
        <v>29688</v>
      </c>
      <c r="C22327" s="2" t="s">
        <v>29689</v>
      </c>
      <c r="D22327" s="3">
        <v>170.37</v>
      </c>
      <c r="E22327" s="3">
        <v>176.87</v>
      </c>
      <c r="F22327" s="1"/>
    </row>
    <row r="22328" spans="1:6" x14ac:dyDescent="0.25">
      <c r="A22328" s="6">
        <v>22320</v>
      </c>
      <c r="B22328" s="2" t="s">
        <v>29690</v>
      </c>
      <c r="C22328" s="2" t="s">
        <v>29691</v>
      </c>
      <c r="D22328" s="3">
        <v>125.46</v>
      </c>
      <c r="E22328" s="3">
        <v>125.46</v>
      </c>
      <c r="F22328" s="1"/>
    </row>
    <row r="22329" spans="1:6" x14ac:dyDescent="0.25">
      <c r="A22329" s="6">
        <v>22321</v>
      </c>
      <c r="B22329" s="2" t="s">
        <v>29692</v>
      </c>
      <c r="C22329" s="2" t="s">
        <v>29693</v>
      </c>
      <c r="D22329" s="3">
        <v>505.37</v>
      </c>
      <c r="E22329" s="3">
        <v>524.63</v>
      </c>
      <c r="F22329" s="1"/>
    </row>
    <row r="22330" spans="1:6" x14ac:dyDescent="0.25">
      <c r="A22330" s="6">
        <v>22322</v>
      </c>
      <c r="B22330" s="2" t="s">
        <v>29694</v>
      </c>
      <c r="C22330" s="2" t="s">
        <v>29693</v>
      </c>
      <c r="D22330" s="3">
        <v>505.37</v>
      </c>
      <c r="E22330" s="3">
        <v>524.63</v>
      </c>
      <c r="F22330" s="1"/>
    </row>
    <row r="22331" spans="1:6" x14ac:dyDescent="0.25">
      <c r="A22331" s="6">
        <v>22323</v>
      </c>
      <c r="B22331" s="2" t="s">
        <v>7492</v>
      </c>
      <c r="C22331" s="2" t="s">
        <v>10904</v>
      </c>
      <c r="D22331" s="3">
        <v>99.74</v>
      </c>
      <c r="E22331" s="3">
        <v>103.54</v>
      </c>
      <c r="F22331" s="1"/>
    </row>
    <row r="22332" spans="1:6" x14ac:dyDescent="0.25">
      <c r="A22332" s="6">
        <v>22324</v>
      </c>
      <c r="B22332" s="2" t="s">
        <v>29695</v>
      </c>
      <c r="C22332" s="2" t="s">
        <v>29696</v>
      </c>
      <c r="D22332" s="3">
        <v>444.85</v>
      </c>
      <c r="E22332" s="3">
        <v>461.81</v>
      </c>
      <c r="F22332" s="1"/>
    </row>
    <row r="22333" spans="1:6" x14ac:dyDescent="0.25">
      <c r="A22333" s="6">
        <v>22325</v>
      </c>
      <c r="B22333" s="2" t="s">
        <v>29697</v>
      </c>
      <c r="C22333" s="2" t="s">
        <v>29698</v>
      </c>
      <c r="D22333" s="3">
        <v>286.33</v>
      </c>
      <c r="E22333" s="3">
        <v>297.24</v>
      </c>
      <c r="F22333" s="1"/>
    </row>
    <row r="22334" spans="1:6" x14ac:dyDescent="0.25">
      <c r="A22334" s="6">
        <v>22326</v>
      </c>
      <c r="B22334" s="2" t="s">
        <v>7493</v>
      </c>
      <c r="C22334" s="2" t="s">
        <v>10905</v>
      </c>
      <c r="D22334" s="3">
        <v>349.37</v>
      </c>
      <c r="E22334" s="3">
        <v>362.69</v>
      </c>
      <c r="F22334" s="1"/>
    </row>
    <row r="22335" spans="1:6" x14ac:dyDescent="0.25">
      <c r="A22335" s="6">
        <v>22327</v>
      </c>
      <c r="B22335" s="2" t="s">
        <v>29699</v>
      </c>
      <c r="C22335" s="2" t="s">
        <v>10905</v>
      </c>
      <c r="D22335" s="3">
        <v>609.25</v>
      </c>
      <c r="E22335" s="3">
        <v>632.47</v>
      </c>
      <c r="F22335" s="1"/>
    </row>
    <row r="22336" spans="1:6" x14ac:dyDescent="0.25">
      <c r="A22336" s="6">
        <v>22328</v>
      </c>
      <c r="B22336" s="2" t="s">
        <v>29700</v>
      </c>
      <c r="C22336" s="2" t="s">
        <v>10905</v>
      </c>
      <c r="D22336" s="3">
        <v>609.25</v>
      </c>
      <c r="E22336" s="3">
        <v>632.47</v>
      </c>
      <c r="F22336" s="1"/>
    </row>
    <row r="22337" spans="1:6" x14ac:dyDescent="0.25">
      <c r="A22337" s="6">
        <v>22329</v>
      </c>
      <c r="B22337" s="2" t="s">
        <v>29701</v>
      </c>
      <c r="C22337" s="2" t="s">
        <v>28361</v>
      </c>
      <c r="D22337" s="3">
        <v>599.01</v>
      </c>
      <c r="E22337" s="3">
        <v>621.84</v>
      </c>
      <c r="F22337" s="1"/>
    </row>
    <row r="22338" spans="1:6" x14ac:dyDescent="0.25">
      <c r="A22338" s="6">
        <v>22330</v>
      </c>
      <c r="B22338" s="2" t="s">
        <v>16803</v>
      </c>
      <c r="C22338" s="2" t="s">
        <v>29702</v>
      </c>
      <c r="D22338" s="3">
        <v>451.51</v>
      </c>
      <c r="E22338" s="3">
        <v>451.51</v>
      </c>
      <c r="F22338" s="1"/>
    </row>
    <row r="22339" spans="1:6" x14ac:dyDescent="0.25">
      <c r="A22339" s="6">
        <v>22331</v>
      </c>
      <c r="B22339" s="2" t="s">
        <v>16803</v>
      </c>
      <c r="C22339" s="2" t="s">
        <v>29703</v>
      </c>
      <c r="D22339" s="3">
        <v>451.51</v>
      </c>
      <c r="E22339" s="3">
        <v>451.51</v>
      </c>
      <c r="F22339" s="1"/>
    </row>
    <row r="22340" spans="1:6" x14ac:dyDescent="0.25">
      <c r="A22340" s="6">
        <v>22332</v>
      </c>
      <c r="B22340" s="2" t="s">
        <v>29704</v>
      </c>
      <c r="C22340" s="2" t="s">
        <v>11159</v>
      </c>
      <c r="D22340" s="3">
        <v>741.48</v>
      </c>
      <c r="E22340" s="3">
        <v>769.73</v>
      </c>
      <c r="F22340" s="1"/>
    </row>
    <row r="22341" spans="1:6" x14ac:dyDescent="0.25">
      <c r="A22341" s="6">
        <v>22333</v>
      </c>
      <c r="B22341" s="2" t="s">
        <v>7494</v>
      </c>
      <c r="C22341" s="2" t="s">
        <v>9836</v>
      </c>
      <c r="D22341" s="3">
        <v>912.6</v>
      </c>
      <c r="E22341" s="3">
        <v>947.38</v>
      </c>
      <c r="F22341" s="1"/>
    </row>
    <row r="22342" spans="1:6" x14ac:dyDescent="0.25">
      <c r="A22342" s="6">
        <v>22334</v>
      </c>
      <c r="B22342" s="2" t="s">
        <v>29705</v>
      </c>
      <c r="C22342" s="2" t="s">
        <v>9836</v>
      </c>
      <c r="D22342" s="3">
        <v>621.21</v>
      </c>
      <c r="E22342" s="3">
        <v>644.89</v>
      </c>
      <c r="F22342" s="1"/>
    </row>
    <row r="22343" spans="1:6" x14ac:dyDescent="0.25">
      <c r="A22343" s="6">
        <v>22335</v>
      </c>
      <c r="B22343" s="2" t="s">
        <v>7495</v>
      </c>
      <c r="C22343" s="2" t="s">
        <v>9891</v>
      </c>
      <c r="D22343" s="3">
        <v>175.55</v>
      </c>
      <c r="E22343" s="3">
        <v>182.24</v>
      </c>
      <c r="F22343" s="1"/>
    </row>
    <row r="22344" spans="1:6" x14ac:dyDescent="0.25">
      <c r="A22344" s="6">
        <v>22336</v>
      </c>
      <c r="B22344" s="2" t="s">
        <v>7496</v>
      </c>
      <c r="C22344" s="2" t="s">
        <v>9891</v>
      </c>
      <c r="D22344" s="3">
        <v>314.39999999999998</v>
      </c>
      <c r="E22344" s="3">
        <v>326.38</v>
      </c>
      <c r="F22344" s="1"/>
    </row>
    <row r="22345" spans="1:6" x14ac:dyDescent="0.25">
      <c r="A22345" s="6">
        <v>22337</v>
      </c>
      <c r="B22345" s="2" t="s">
        <v>29706</v>
      </c>
      <c r="C22345" s="2" t="s">
        <v>9891</v>
      </c>
      <c r="D22345" s="3">
        <v>432.09</v>
      </c>
      <c r="E22345" s="3">
        <v>448.55</v>
      </c>
      <c r="F22345" s="1"/>
    </row>
    <row r="22346" spans="1:6" x14ac:dyDescent="0.25">
      <c r="A22346" s="6">
        <v>22338</v>
      </c>
      <c r="B22346" s="2" t="s">
        <v>29707</v>
      </c>
      <c r="C22346" s="2" t="s">
        <v>29708</v>
      </c>
      <c r="D22346" s="3">
        <v>778244.14</v>
      </c>
      <c r="E22346" s="3">
        <v>807905.13</v>
      </c>
      <c r="F22346" s="1"/>
    </row>
    <row r="22347" spans="1:6" x14ac:dyDescent="0.25">
      <c r="A22347" s="6">
        <v>22339</v>
      </c>
      <c r="B22347" s="2" t="s">
        <v>29709</v>
      </c>
      <c r="C22347" s="2" t="s">
        <v>9919</v>
      </c>
      <c r="D22347" s="3">
        <v>971.39</v>
      </c>
      <c r="E22347" s="3">
        <v>1008.41</v>
      </c>
      <c r="F22347" s="1"/>
    </row>
    <row r="22348" spans="1:6" x14ac:dyDescent="0.25">
      <c r="A22348" s="6">
        <v>22340</v>
      </c>
      <c r="B22348" s="2" t="s">
        <v>29710</v>
      </c>
      <c r="C22348" s="2" t="s">
        <v>10906</v>
      </c>
      <c r="D22348" s="3">
        <v>2235.1999999999998</v>
      </c>
      <c r="E22348" s="3">
        <v>2320.39</v>
      </c>
      <c r="F22348" s="1"/>
    </row>
    <row r="22349" spans="1:6" x14ac:dyDescent="0.25">
      <c r="A22349" s="6">
        <v>22341</v>
      </c>
      <c r="B22349" s="2" t="s">
        <v>29711</v>
      </c>
      <c r="C22349" s="2" t="s">
        <v>10906</v>
      </c>
      <c r="D22349" s="3">
        <v>312.79000000000002</v>
      </c>
      <c r="E22349" s="3">
        <v>324.70999999999998</v>
      </c>
      <c r="F22349" s="1"/>
    </row>
    <row r="22350" spans="1:6" x14ac:dyDescent="0.25">
      <c r="A22350" s="6">
        <v>22342</v>
      </c>
      <c r="B22350" s="2" t="s">
        <v>29712</v>
      </c>
      <c r="C22350" s="2" t="s">
        <v>29713</v>
      </c>
      <c r="D22350" s="3">
        <v>481.44</v>
      </c>
      <c r="E22350" s="3">
        <v>499.79</v>
      </c>
      <c r="F22350" s="1"/>
    </row>
    <row r="22351" spans="1:6" x14ac:dyDescent="0.25">
      <c r="A22351" s="6">
        <v>22343</v>
      </c>
      <c r="B22351" s="2" t="s">
        <v>21736</v>
      </c>
      <c r="C22351" s="2" t="s">
        <v>10906</v>
      </c>
      <c r="D22351" s="3">
        <v>502.72</v>
      </c>
      <c r="E22351" s="3">
        <v>521.88</v>
      </c>
      <c r="F22351" s="1"/>
    </row>
    <row r="22352" spans="1:6" x14ac:dyDescent="0.25">
      <c r="A22352" s="6">
        <v>22344</v>
      </c>
      <c r="B22352" s="2" t="s">
        <v>21739</v>
      </c>
      <c r="C22352" s="2" t="s">
        <v>11572</v>
      </c>
      <c r="D22352" s="3">
        <v>1394.15</v>
      </c>
      <c r="E22352" s="3">
        <v>1447.29</v>
      </c>
      <c r="F22352" s="1"/>
    </row>
    <row r="22353" spans="1:6" x14ac:dyDescent="0.25">
      <c r="A22353" s="6">
        <v>22345</v>
      </c>
      <c r="B22353" s="2" t="s">
        <v>29714</v>
      </c>
      <c r="C22353" s="2" t="s">
        <v>10907</v>
      </c>
      <c r="D22353" s="3">
        <v>466.94</v>
      </c>
      <c r="E22353" s="3">
        <v>484.74</v>
      </c>
      <c r="F22353" s="1"/>
    </row>
    <row r="22354" spans="1:6" x14ac:dyDescent="0.25">
      <c r="A22354" s="6">
        <v>22346</v>
      </c>
      <c r="B22354" s="2" t="s">
        <v>7497</v>
      </c>
      <c r="C22354" s="2" t="s">
        <v>10906</v>
      </c>
      <c r="D22354" s="3">
        <v>346.84</v>
      </c>
      <c r="E22354" s="3">
        <v>360.06</v>
      </c>
      <c r="F22354" s="1"/>
    </row>
    <row r="22355" spans="1:6" x14ac:dyDescent="0.25">
      <c r="A22355" s="6">
        <v>22347</v>
      </c>
      <c r="B22355" s="2" t="s">
        <v>29715</v>
      </c>
      <c r="C22355" s="2" t="s">
        <v>10906</v>
      </c>
      <c r="D22355" s="3">
        <v>487.42</v>
      </c>
      <c r="E22355" s="3">
        <v>506</v>
      </c>
      <c r="F22355" s="1"/>
    </row>
    <row r="22356" spans="1:6" x14ac:dyDescent="0.25">
      <c r="A22356" s="6">
        <v>22348</v>
      </c>
      <c r="B22356" s="2" t="s">
        <v>29716</v>
      </c>
      <c r="C22356" s="2" t="s">
        <v>10906</v>
      </c>
      <c r="D22356" s="3">
        <v>789.05</v>
      </c>
      <c r="E22356" s="3">
        <v>819.12</v>
      </c>
      <c r="F22356" s="1"/>
    </row>
    <row r="22357" spans="1:6" x14ac:dyDescent="0.25">
      <c r="A22357" s="6">
        <v>22349</v>
      </c>
      <c r="B22357" s="2" t="s">
        <v>29717</v>
      </c>
      <c r="C22357" s="2" t="s">
        <v>10906</v>
      </c>
      <c r="D22357" s="3">
        <v>358.81</v>
      </c>
      <c r="E22357" s="3">
        <v>372.48</v>
      </c>
      <c r="F22357" s="1"/>
    </row>
    <row r="22358" spans="1:6" x14ac:dyDescent="0.25">
      <c r="A22358" s="6">
        <v>22350</v>
      </c>
      <c r="B22358" s="2" t="s">
        <v>29718</v>
      </c>
      <c r="C22358" s="2" t="s">
        <v>10906</v>
      </c>
      <c r="D22358" s="3">
        <v>664.69</v>
      </c>
      <c r="E22358" s="3">
        <v>690.03</v>
      </c>
      <c r="F22358" s="1"/>
    </row>
    <row r="22359" spans="1:6" x14ac:dyDescent="0.25">
      <c r="A22359" s="6">
        <v>22351</v>
      </c>
      <c r="B22359" s="2" t="s">
        <v>29719</v>
      </c>
      <c r="C22359" s="2" t="s">
        <v>10906</v>
      </c>
      <c r="D22359" s="3">
        <v>553.91</v>
      </c>
      <c r="E22359" s="3">
        <v>575.02</v>
      </c>
      <c r="F22359" s="1"/>
    </row>
    <row r="22360" spans="1:6" x14ac:dyDescent="0.25">
      <c r="A22360" s="6">
        <v>22352</v>
      </c>
      <c r="B22360" s="2" t="s">
        <v>29720</v>
      </c>
      <c r="C22360" s="2" t="s">
        <v>10906</v>
      </c>
      <c r="D22360" s="3">
        <v>830.81</v>
      </c>
      <c r="E22360" s="3">
        <v>862.47</v>
      </c>
      <c r="F22360" s="1"/>
    </row>
    <row r="22361" spans="1:6" x14ac:dyDescent="0.25">
      <c r="A22361" s="6">
        <v>22353</v>
      </c>
      <c r="B22361" s="2" t="s">
        <v>29721</v>
      </c>
      <c r="C22361" s="2" t="s">
        <v>10906</v>
      </c>
      <c r="D22361" s="3">
        <v>466.14</v>
      </c>
      <c r="E22361" s="3">
        <v>483.9</v>
      </c>
      <c r="F22361" s="1"/>
    </row>
    <row r="22362" spans="1:6" x14ac:dyDescent="0.25">
      <c r="A22362" s="6">
        <v>22354</v>
      </c>
      <c r="B22362" s="2" t="s">
        <v>7498</v>
      </c>
      <c r="C22362" s="2" t="s">
        <v>10906</v>
      </c>
      <c r="D22362" s="3">
        <v>1342.16</v>
      </c>
      <c r="E22362" s="3">
        <v>1393.31</v>
      </c>
      <c r="F22362" s="1"/>
    </row>
    <row r="22363" spans="1:6" x14ac:dyDescent="0.25">
      <c r="A22363" s="6">
        <v>22355</v>
      </c>
      <c r="B22363" s="2" t="s">
        <v>29722</v>
      </c>
      <c r="C22363" s="2" t="s">
        <v>11572</v>
      </c>
      <c r="D22363" s="3">
        <v>647.66999999999996</v>
      </c>
      <c r="E22363" s="3">
        <v>672.35</v>
      </c>
      <c r="F22363" s="1"/>
    </row>
    <row r="22364" spans="1:6" x14ac:dyDescent="0.25">
      <c r="A22364" s="6">
        <v>22356</v>
      </c>
      <c r="B22364" s="2" t="s">
        <v>29722</v>
      </c>
      <c r="C22364" s="2" t="s">
        <v>11572</v>
      </c>
      <c r="D22364" s="3">
        <v>647.66999999999996</v>
      </c>
      <c r="E22364" s="3">
        <v>672.35</v>
      </c>
      <c r="F22364" s="1"/>
    </row>
    <row r="22365" spans="1:6" x14ac:dyDescent="0.25">
      <c r="A22365" s="6">
        <v>22357</v>
      </c>
      <c r="B22365" s="2" t="s">
        <v>29723</v>
      </c>
      <c r="C22365" s="2" t="s">
        <v>29724</v>
      </c>
      <c r="D22365" s="3">
        <v>298.3</v>
      </c>
      <c r="E22365" s="3">
        <v>309.66000000000003</v>
      </c>
      <c r="F22365" s="1"/>
    </row>
    <row r="22366" spans="1:6" x14ac:dyDescent="0.25">
      <c r="A22366" s="6">
        <v>22358</v>
      </c>
      <c r="B22366" s="2" t="s">
        <v>29725</v>
      </c>
      <c r="C22366" s="2" t="s">
        <v>29726</v>
      </c>
      <c r="D22366" s="3">
        <v>1660.81</v>
      </c>
      <c r="E22366" s="3">
        <v>1724.11</v>
      </c>
      <c r="F22366" s="1"/>
    </row>
    <row r="22367" spans="1:6" x14ac:dyDescent="0.25">
      <c r="A22367" s="6">
        <v>22359</v>
      </c>
      <c r="B22367" s="2" t="s">
        <v>29727</v>
      </c>
      <c r="C22367" s="2" t="s">
        <v>10906</v>
      </c>
      <c r="D22367" s="3">
        <v>1123.93</v>
      </c>
      <c r="E22367" s="3">
        <v>1166.76</v>
      </c>
      <c r="F22367" s="1"/>
    </row>
    <row r="22368" spans="1:6" x14ac:dyDescent="0.25">
      <c r="A22368" s="6">
        <v>22360</v>
      </c>
      <c r="B22368" s="2" t="s">
        <v>29728</v>
      </c>
      <c r="C22368" s="2" t="s">
        <v>9919</v>
      </c>
      <c r="D22368" s="3">
        <v>520.66999999999996</v>
      </c>
      <c r="E22368" s="3">
        <v>540.51</v>
      </c>
      <c r="F22368" s="1"/>
    </row>
    <row r="22369" spans="1:6" x14ac:dyDescent="0.25">
      <c r="A22369" s="6">
        <v>22361</v>
      </c>
      <c r="B22369" s="2" t="s">
        <v>29729</v>
      </c>
      <c r="C22369" s="2" t="s">
        <v>10906</v>
      </c>
      <c r="D22369" s="3">
        <v>376.64</v>
      </c>
      <c r="E22369" s="3">
        <v>390.99</v>
      </c>
      <c r="F22369" s="1"/>
    </row>
    <row r="22370" spans="1:6" x14ac:dyDescent="0.25">
      <c r="A22370" s="6">
        <v>22362</v>
      </c>
      <c r="B22370" s="2" t="s">
        <v>29730</v>
      </c>
      <c r="C22370" s="2" t="s">
        <v>10906</v>
      </c>
      <c r="D22370" s="3">
        <v>467.86</v>
      </c>
      <c r="E22370" s="3">
        <v>485.69</v>
      </c>
      <c r="F22370" s="1"/>
    </row>
    <row r="22371" spans="1:6" x14ac:dyDescent="0.25">
      <c r="A22371" s="6">
        <v>22363</v>
      </c>
      <c r="B22371" s="2" t="s">
        <v>7499</v>
      </c>
      <c r="C22371" s="2" t="s">
        <v>10907</v>
      </c>
      <c r="D22371" s="3">
        <v>172.1</v>
      </c>
      <c r="E22371" s="3">
        <v>178.66</v>
      </c>
      <c r="F22371" s="1"/>
    </row>
    <row r="22372" spans="1:6" x14ac:dyDescent="0.25">
      <c r="A22372" s="6">
        <v>22364</v>
      </c>
      <c r="B22372" s="2" t="s">
        <v>29731</v>
      </c>
      <c r="C22372" s="2" t="s">
        <v>10906</v>
      </c>
      <c r="D22372" s="3">
        <v>318.66000000000003</v>
      </c>
      <c r="E22372" s="3">
        <v>330.8</v>
      </c>
      <c r="F22372" s="1"/>
    </row>
    <row r="22373" spans="1:6" x14ac:dyDescent="0.25">
      <c r="A22373" s="6">
        <v>22365</v>
      </c>
      <c r="B22373" s="2" t="s">
        <v>29732</v>
      </c>
      <c r="C22373" s="2" t="s">
        <v>10906</v>
      </c>
      <c r="D22373" s="3">
        <v>2095.4299999999998</v>
      </c>
      <c r="E22373" s="3">
        <v>2175.29</v>
      </c>
      <c r="F22373" s="1"/>
    </row>
    <row r="22374" spans="1:6" x14ac:dyDescent="0.25">
      <c r="A22374" s="6">
        <v>22366</v>
      </c>
      <c r="B22374" s="2" t="s">
        <v>29733</v>
      </c>
      <c r="C22374" s="2" t="s">
        <v>10906</v>
      </c>
      <c r="D22374" s="3">
        <v>1192.95</v>
      </c>
      <c r="E22374" s="3">
        <v>1238.42</v>
      </c>
      <c r="F22374" s="1"/>
    </row>
    <row r="22375" spans="1:6" x14ac:dyDescent="0.25">
      <c r="A22375" s="6">
        <v>22367</v>
      </c>
      <c r="B22375" s="2" t="s">
        <v>29734</v>
      </c>
      <c r="C22375" s="2" t="s">
        <v>10906</v>
      </c>
      <c r="D22375" s="3">
        <v>867.51</v>
      </c>
      <c r="E22375" s="3">
        <v>900.57</v>
      </c>
      <c r="F22375" s="1"/>
    </row>
    <row r="22376" spans="1:6" x14ac:dyDescent="0.25">
      <c r="A22376" s="6">
        <v>22368</v>
      </c>
      <c r="B22376" s="2" t="s">
        <v>29735</v>
      </c>
      <c r="C22376" s="2" t="s">
        <v>10906</v>
      </c>
      <c r="D22376" s="3">
        <v>869.39</v>
      </c>
      <c r="E22376" s="3">
        <v>869.39</v>
      </c>
      <c r="F22376" s="1"/>
    </row>
    <row r="22377" spans="1:6" x14ac:dyDescent="0.25">
      <c r="A22377" s="6">
        <v>22369</v>
      </c>
      <c r="B22377" s="2" t="s">
        <v>29736</v>
      </c>
      <c r="C22377" s="2" t="s">
        <v>29737</v>
      </c>
      <c r="D22377" s="3">
        <v>270.07</v>
      </c>
      <c r="E22377" s="3">
        <v>270.07</v>
      </c>
      <c r="F22377" s="1"/>
    </row>
    <row r="22378" spans="1:6" x14ac:dyDescent="0.25">
      <c r="A22378" s="6">
        <v>22370</v>
      </c>
      <c r="B22378" s="2" t="s">
        <v>29738</v>
      </c>
      <c r="C22378" s="2" t="s">
        <v>29739</v>
      </c>
      <c r="D22378" s="3">
        <v>372.38</v>
      </c>
      <c r="E22378" s="3">
        <v>386.57</v>
      </c>
      <c r="F22378" s="1"/>
    </row>
    <row r="22379" spans="1:6" x14ac:dyDescent="0.25">
      <c r="A22379" s="6">
        <v>22371</v>
      </c>
      <c r="B22379" s="2" t="s">
        <v>29740</v>
      </c>
      <c r="C22379" s="2" t="s">
        <v>29741</v>
      </c>
      <c r="D22379" s="3">
        <v>1831.3</v>
      </c>
      <c r="E22379" s="3">
        <v>1901.1</v>
      </c>
      <c r="F22379" s="1"/>
    </row>
    <row r="22380" spans="1:6" x14ac:dyDescent="0.25">
      <c r="A22380" s="6">
        <v>22372</v>
      </c>
      <c r="B22380" s="2" t="s">
        <v>29742</v>
      </c>
      <c r="C22380" s="2" t="s">
        <v>29743</v>
      </c>
      <c r="D22380" s="3">
        <v>9018.24</v>
      </c>
      <c r="E22380" s="3">
        <v>9361.94</v>
      </c>
      <c r="F22380" s="1"/>
    </row>
    <row r="22381" spans="1:6" x14ac:dyDescent="0.25">
      <c r="A22381" s="6">
        <v>22373</v>
      </c>
      <c r="B22381" s="2" t="s">
        <v>685</v>
      </c>
      <c r="C22381" s="2" t="s">
        <v>24940</v>
      </c>
      <c r="D22381" s="3">
        <v>2701.23</v>
      </c>
      <c r="E22381" s="3">
        <v>2804.18</v>
      </c>
      <c r="F22381" s="1"/>
    </row>
    <row r="22382" spans="1:6" x14ac:dyDescent="0.25">
      <c r="A22382" s="6">
        <v>22374</v>
      </c>
      <c r="B22382" s="2" t="s">
        <v>29744</v>
      </c>
      <c r="C22382" s="2" t="s">
        <v>24940</v>
      </c>
      <c r="D22382" s="3">
        <v>6783.03</v>
      </c>
      <c r="E22382" s="3">
        <v>7041.55</v>
      </c>
      <c r="F22382" s="1"/>
    </row>
    <row r="22383" spans="1:6" x14ac:dyDescent="0.25">
      <c r="A22383" s="6">
        <v>22375</v>
      </c>
      <c r="B22383" s="2" t="s">
        <v>29745</v>
      </c>
      <c r="C22383" s="2" t="s">
        <v>29746</v>
      </c>
      <c r="D22383" s="3">
        <v>361.55</v>
      </c>
      <c r="E22383" s="3">
        <v>361.55</v>
      </c>
      <c r="F22383" s="1"/>
    </row>
    <row r="22384" spans="1:6" x14ac:dyDescent="0.25">
      <c r="A22384" s="6">
        <v>22376</v>
      </c>
      <c r="B22384" s="2" t="s">
        <v>29747</v>
      </c>
      <c r="C22384" s="2" t="s">
        <v>29748</v>
      </c>
      <c r="D22384" s="3">
        <v>444.85</v>
      </c>
      <c r="E22384" s="3">
        <v>461.81</v>
      </c>
      <c r="F22384" s="1"/>
    </row>
    <row r="22385" spans="1:6" x14ac:dyDescent="0.25">
      <c r="A22385" s="6">
        <v>22377</v>
      </c>
      <c r="B22385" s="2" t="s">
        <v>29749</v>
      </c>
      <c r="C22385" s="2" t="s">
        <v>26956</v>
      </c>
      <c r="D22385" s="3">
        <v>3119.74</v>
      </c>
      <c r="E22385" s="3">
        <v>3238.64</v>
      </c>
      <c r="F22385" s="1"/>
    </row>
    <row r="22386" spans="1:6" x14ac:dyDescent="0.25">
      <c r="A22386" s="6">
        <v>22378</v>
      </c>
      <c r="B22386" s="2" t="s">
        <v>29750</v>
      </c>
      <c r="C22386" s="2" t="s">
        <v>26956</v>
      </c>
      <c r="D22386" s="3">
        <v>487.42</v>
      </c>
      <c r="E22386" s="3">
        <v>506</v>
      </c>
      <c r="F22386" s="1"/>
    </row>
    <row r="22387" spans="1:6" x14ac:dyDescent="0.25">
      <c r="A22387" s="6">
        <v>22379</v>
      </c>
      <c r="B22387" s="2" t="s">
        <v>29751</v>
      </c>
      <c r="C22387" s="2" t="s">
        <v>26956</v>
      </c>
      <c r="D22387" s="3">
        <v>3119.74</v>
      </c>
      <c r="E22387" s="3">
        <v>3238.64</v>
      </c>
      <c r="F22387" s="1"/>
    </row>
    <row r="22388" spans="1:6" x14ac:dyDescent="0.25">
      <c r="A22388" s="6">
        <v>22380</v>
      </c>
      <c r="B22388" s="2" t="s">
        <v>29752</v>
      </c>
      <c r="C22388" s="2" t="s">
        <v>26956</v>
      </c>
      <c r="D22388" s="3">
        <v>3181.86</v>
      </c>
      <c r="E22388" s="3">
        <v>3303.13</v>
      </c>
      <c r="F22388" s="1"/>
    </row>
    <row r="22389" spans="1:6" x14ac:dyDescent="0.25">
      <c r="A22389" s="6">
        <v>22381</v>
      </c>
      <c r="B22389" s="2" t="s">
        <v>29753</v>
      </c>
      <c r="C22389" s="2" t="s">
        <v>29754</v>
      </c>
      <c r="D22389" s="3">
        <v>357.08</v>
      </c>
      <c r="E22389" s="3">
        <v>370.69</v>
      </c>
      <c r="F22389" s="1"/>
    </row>
    <row r="22390" spans="1:6" x14ac:dyDescent="0.25">
      <c r="A22390" s="6">
        <v>22382</v>
      </c>
      <c r="B22390" s="2" t="s">
        <v>29755</v>
      </c>
      <c r="C22390" s="2" t="s">
        <v>26956</v>
      </c>
      <c r="D22390" s="3">
        <v>7761.32</v>
      </c>
      <c r="E22390" s="3">
        <v>8057.13</v>
      </c>
      <c r="F22390" s="1"/>
    </row>
    <row r="22391" spans="1:6" x14ac:dyDescent="0.25">
      <c r="A22391" s="6">
        <v>22383</v>
      </c>
      <c r="B22391" s="2" t="s">
        <v>29756</v>
      </c>
      <c r="C22391" s="2" t="s">
        <v>24913</v>
      </c>
      <c r="D22391" s="3">
        <v>2592.17</v>
      </c>
      <c r="E22391" s="3">
        <v>2690.96</v>
      </c>
      <c r="F22391" s="1"/>
    </row>
    <row r="22392" spans="1:6" x14ac:dyDescent="0.25">
      <c r="A22392" s="6">
        <v>22384</v>
      </c>
      <c r="B22392" s="2" t="s">
        <v>29757</v>
      </c>
      <c r="C22392" s="2" t="s">
        <v>26956</v>
      </c>
      <c r="D22392" s="3">
        <v>838.52</v>
      </c>
      <c r="E22392" s="3">
        <v>870.48</v>
      </c>
      <c r="F22392" s="1"/>
    </row>
    <row r="22393" spans="1:6" x14ac:dyDescent="0.25">
      <c r="A22393" s="6">
        <v>22385</v>
      </c>
      <c r="B22393" s="2" t="s">
        <v>29758</v>
      </c>
      <c r="C22393" s="2" t="s">
        <v>26956</v>
      </c>
      <c r="D22393" s="3">
        <v>3942.03</v>
      </c>
      <c r="E22393" s="3">
        <v>4092.28</v>
      </c>
      <c r="F22393" s="1"/>
    </row>
    <row r="22394" spans="1:6" x14ac:dyDescent="0.25">
      <c r="A22394" s="6">
        <v>22386</v>
      </c>
      <c r="B22394" s="2" t="s">
        <v>29759</v>
      </c>
      <c r="C22394" s="2" t="s">
        <v>26956</v>
      </c>
      <c r="D22394" s="3">
        <v>5758.73</v>
      </c>
      <c r="E22394" s="3">
        <v>5978.21</v>
      </c>
      <c r="F22394" s="1"/>
    </row>
    <row r="22395" spans="1:6" x14ac:dyDescent="0.25">
      <c r="A22395" s="6">
        <v>22387</v>
      </c>
      <c r="B22395" s="2" t="s">
        <v>352</v>
      </c>
      <c r="C22395" s="2" t="s">
        <v>9917</v>
      </c>
      <c r="D22395" s="3">
        <v>1508.27</v>
      </c>
      <c r="E22395" s="3">
        <v>1565.76</v>
      </c>
      <c r="F22395" s="1"/>
    </row>
    <row r="22396" spans="1:6" x14ac:dyDescent="0.25">
      <c r="A22396" s="6">
        <v>22388</v>
      </c>
      <c r="B22396" s="2" t="s">
        <v>29760</v>
      </c>
      <c r="C22396" s="2" t="s">
        <v>10908</v>
      </c>
      <c r="D22396" s="3">
        <v>811.25</v>
      </c>
      <c r="E22396" s="3">
        <v>842.17</v>
      </c>
      <c r="F22396" s="1"/>
    </row>
    <row r="22397" spans="1:6" x14ac:dyDescent="0.25">
      <c r="A22397" s="6">
        <v>22389</v>
      </c>
      <c r="B22397" s="2" t="s">
        <v>29761</v>
      </c>
      <c r="C22397" s="2" t="s">
        <v>10908</v>
      </c>
      <c r="D22397" s="3">
        <v>704.73</v>
      </c>
      <c r="E22397" s="3">
        <v>731.59</v>
      </c>
      <c r="F22397" s="1"/>
    </row>
    <row r="22398" spans="1:6" x14ac:dyDescent="0.25">
      <c r="A22398" s="6">
        <v>22390</v>
      </c>
      <c r="B22398" s="2" t="s">
        <v>402</v>
      </c>
      <c r="C22398" s="2" t="s">
        <v>9917</v>
      </c>
      <c r="D22398" s="3">
        <v>2545.35</v>
      </c>
      <c r="E22398" s="3">
        <v>2642.36</v>
      </c>
      <c r="F22398" s="1"/>
    </row>
    <row r="22399" spans="1:6" x14ac:dyDescent="0.25">
      <c r="A22399" s="6">
        <v>22391</v>
      </c>
      <c r="B22399" s="2" t="s">
        <v>482</v>
      </c>
      <c r="C22399" s="2" t="s">
        <v>10908</v>
      </c>
      <c r="D22399" s="3">
        <v>3260.31</v>
      </c>
      <c r="E22399" s="3">
        <v>3384.57</v>
      </c>
      <c r="F22399" s="1"/>
    </row>
    <row r="22400" spans="1:6" x14ac:dyDescent="0.25">
      <c r="A22400" s="6">
        <v>22392</v>
      </c>
      <c r="B22400" s="2" t="s">
        <v>29762</v>
      </c>
      <c r="C22400" s="2" t="s">
        <v>10909</v>
      </c>
      <c r="D22400" s="3">
        <v>3306.33</v>
      </c>
      <c r="E22400" s="3">
        <v>3432.34</v>
      </c>
      <c r="F22400" s="1"/>
    </row>
    <row r="22401" spans="1:6" x14ac:dyDescent="0.25">
      <c r="A22401" s="6">
        <v>22393</v>
      </c>
      <c r="B22401" s="2" t="s">
        <v>29763</v>
      </c>
      <c r="C22401" s="2" t="s">
        <v>24905</v>
      </c>
      <c r="D22401" s="3">
        <v>2654.4</v>
      </c>
      <c r="E22401" s="3">
        <v>2755.57</v>
      </c>
      <c r="F22401" s="1"/>
    </row>
    <row r="22402" spans="1:6" x14ac:dyDescent="0.25">
      <c r="A22402" s="6">
        <v>22394</v>
      </c>
      <c r="B22402" s="2" t="s">
        <v>29764</v>
      </c>
      <c r="C22402" s="2" t="s">
        <v>10908</v>
      </c>
      <c r="D22402" s="3">
        <v>6736.21</v>
      </c>
      <c r="E22402" s="3">
        <v>6992.95</v>
      </c>
      <c r="F22402" s="1"/>
    </row>
    <row r="22403" spans="1:6" x14ac:dyDescent="0.25">
      <c r="A22403" s="6">
        <v>22395</v>
      </c>
      <c r="B22403" s="2" t="s">
        <v>29765</v>
      </c>
      <c r="C22403" s="2" t="s">
        <v>10910</v>
      </c>
      <c r="D22403" s="3">
        <v>6845.27</v>
      </c>
      <c r="E22403" s="3">
        <v>7106.16</v>
      </c>
      <c r="F22403" s="1"/>
    </row>
    <row r="22404" spans="1:6" x14ac:dyDescent="0.25">
      <c r="A22404" s="6">
        <v>22396</v>
      </c>
      <c r="B22404" s="2" t="s">
        <v>29766</v>
      </c>
      <c r="C22404" s="2" t="s">
        <v>10910</v>
      </c>
      <c r="D22404" s="3">
        <v>5851.68</v>
      </c>
      <c r="E22404" s="3">
        <v>6074.7</v>
      </c>
      <c r="F22404" s="1"/>
    </row>
    <row r="22405" spans="1:6" x14ac:dyDescent="0.25">
      <c r="A22405" s="6">
        <v>22397</v>
      </c>
      <c r="B22405" s="2" t="s">
        <v>29767</v>
      </c>
      <c r="C22405" s="2" t="s">
        <v>10908</v>
      </c>
      <c r="D22405" s="3">
        <v>1213.43</v>
      </c>
      <c r="E22405" s="3">
        <v>1259.68</v>
      </c>
      <c r="F22405" s="1"/>
    </row>
    <row r="22406" spans="1:6" x14ac:dyDescent="0.25">
      <c r="A22406" s="6">
        <v>22398</v>
      </c>
      <c r="B22406" s="2" t="s">
        <v>7500</v>
      </c>
      <c r="C22406" s="2" t="s">
        <v>10908</v>
      </c>
      <c r="D22406" s="3">
        <v>135.52000000000001</v>
      </c>
      <c r="E22406" s="3">
        <v>140.68</v>
      </c>
      <c r="F22406" s="1"/>
    </row>
    <row r="22407" spans="1:6" x14ac:dyDescent="0.25">
      <c r="A22407" s="6">
        <v>22399</v>
      </c>
      <c r="B22407" s="2" t="s">
        <v>29768</v>
      </c>
      <c r="C22407" s="2" t="s">
        <v>29769</v>
      </c>
      <c r="D22407" s="3">
        <v>1660.81</v>
      </c>
      <c r="E22407" s="3">
        <v>1724.11</v>
      </c>
      <c r="F22407" s="1"/>
    </row>
    <row r="22408" spans="1:6" x14ac:dyDescent="0.25">
      <c r="A22408" s="6">
        <v>22400</v>
      </c>
      <c r="B22408" s="2" t="s">
        <v>29770</v>
      </c>
      <c r="C22408" s="2" t="s">
        <v>10910</v>
      </c>
      <c r="D22408" s="3">
        <v>6146.52</v>
      </c>
      <c r="E22408" s="3">
        <v>6380.78</v>
      </c>
      <c r="F22408" s="1"/>
    </row>
    <row r="22409" spans="1:6" x14ac:dyDescent="0.25">
      <c r="A22409" s="6">
        <v>22401</v>
      </c>
      <c r="B22409" s="2" t="s">
        <v>29771</v>
      </c>
      <c r="C22409" s="2" t="s">
        <v>29769</v>
      </c>
      <c r="D22409" s="3">
        <v>1379.66</v>
      </c>
      <c r="E22409" s="3">
        <v>1432.24</v>
      </c>
      <c r="F22409" s="1"/>
    </row>
    <row r="22410" spans="1:6" x14ac:dyDescent="0.25">
      <c r="A22410" s="6">
        <v>22402</v>
      </c>
      <c r="B22410" s="2" t="s">
        <v>29772</v>
      </c>
      <c r="C22410" s="2" t="s">
        <v>29769</v>
      </c>
      <c r="D22410" s="3">
        <v>989.33</v>
      </c>
      <c r="E22410" s="3">
        <v>1027.04</v>
      </c>
      <c r="F22410" s="1"/>
    </row>
    <row r="22411" spans="1:6" x14ac:dyDescent="0.25">
      <c r="A22411" s="6">
        <v>22403</v>
      </c>
      <c r="B22411" s="2" t="s">
        <v>29773</v>
      </c>
      <c r="C22411" s="2" t="s">
        <v>9917</v>
      </c>
      <c r="D22411" s="3">
        <v>492.48</v>
      </c>
      <c r="E22411" s="3">
        <v>511.25</v>
      </c>
      <c r="F22411" s="1"/>
    </row>
    <row r="22412" spans="1:6" x14ac:dyDescent="0.25">
      <c r="A22412" s="6">
        <v>22404</v>
      </c>
      <c r="B22412" s="2" t="s">
        <v>29774</v>
      </c>
      <c r="C22412" s="2" t="s">
        <v>29775</v>
      </c>
      <c r="D22412" s="3">
        <v>489.95</v>
      </c>
      <c r="E22412" s="3">
        <v>508.62</v>
      </c>
      <c r="F22412" s="1"/>
    </row>
    <row r="22413" spans="1:6" x14ac:dyDescent="0.25">
      <c r="A22413" s="6">
        <v>22405</v>
      </c>
      <c r="B22413" s="2" t="s">
        <v>7501</v>
      </c>
      <c r="C22413" s="2" t="s">
        <v>10908</v>
      </c>
      <c r="D22413" s="3">
        <v>183.26</v>
      </c>
      <c r="E22413" s="3">
        <v>190.24</v>
      </c>
      <c r="F22413" s="1"/>
    </row>
    <row r="22414" spans="1:6" x14ac:dyDescent="0.25">
      <c r="A22414" s="6">
        <v>22406</v>
      </c>
      <c r="B22414" s="2" t="s">
        <v>29776</v>
      </c>
      <c r="C22414" s="2" t="s">
        <v>10909</v>
      </c>
      <c r="D22414" s="3">
        <v>1676.12</v>
      </c>
      <c r="E22414" s="3">
        <v>1740</v>
      </c>
      <c r="F22414" s="1"/>
    </row>
    <row r="22415" spans="1:6" x14ac:dyDescent="0.25">
      <c r="A22415" s="6">
        <v>22407</v>
      </c>
      <c r="B22415" s="2" t="s">
        <v>7502</v>
      </c>
      <c r="C22415" s="2" t="s">
        <v>10909</v>
      </c>
      <c r="D22415" s="3">
        <v>735.44</v>
      </c>
      <c r="E22415" s="3">
        <v>763.47</v>
      </c>
      <c r="F22415" s="1"/>
    </row>
    <row r="22416" spans="1:6" x14ac:dyDescent="0.25">
      <c r="A22416" s="6">
        <v>22408</v>
      </c>
      <c r="B22416" s="2" t="s">
        <v>29777</v>
      </c>
      <c r="C22416" s="2" t="s">
        <v>10908</v>
      </c>
      <c r="D22416" s="3">
        <v>922.04</v>
      </c>
      <c r="E22416" s="3">
        <v>957.18</v>
      </c>
      <c r="F22416" s="1"/>
    </row>
    <row r="22417" spans="1:6" x14ac:dyDescent="0.25">
      <c r="A22417" s="6">
        <v>22409</v>
      </c>
      <c r="B22417" s="2" t="s">
        <v>7503</v>
      </c>
      <c r="C22417" s="2" t="s">
        <v>10910</v>
      </c>
      <c r="D22417" s="3">
        <v>7140.11</v>
      </c>
      <c r="E22417" s="3">
        <v>7412.24</v>
      </c>
      <c r="F22417" s="1"/>
    </row>
    <row r="22418" spans="1:6" x14ac:dyDescent="0.25">
      <c r="A22418" s="6">
        <v>22410</v>
      </c>
      <c r="B22418" s="2" t="s">
        <v>29778</v>
      </c>
      <c r="C22418" s="2" t="s">
        <v>29779</v>
      </c>
      <c r="D22418" s="3">
        <v>1245.8699999999999</v>
      </c>
      <c r="E22418" s="3">
        <v>1293.3499999999999</v>
      </c>
      <c r="F22418" s="1"/>
    </row>
    <row r="22419" spans="1:6" x14ac:dyDescent="0.25">
      <c r="A22419" s="6">
        <v>22411</v>
      </c>
      <c r="B22419" s="2" t="s">
        <v>16841</v>
      </c>
      <c r="C22419" s="2" t="s">
        <v>10908</v>
      </c>
      <c r="D22419" s="3">
        <v>253.09</v>
      </c>
      <c r="E22419" s="3">
        <v>262.73</v>
      </c>
      <c r="F22419" s="1"/>
    </row>
    <row r="22420" spans="1:6" x14ac:dyDescent="0.25">
      <c r="A22420" s="6">
        <v>22412</v>
      </c>
      <c r="B22420" s="2" t="s">
        <v>29780</v>
      </c>
      <c r="C22420" s="2" t="s">
        <v>29775</v>
      </c>
      <c r="D22420" s="3">
        <v>300.83</v>
      </c>
      <c r="E22420" s="3">
        <v>312.29000000000002</v>
      </c>
      <c r="F22420" s="1"/>
    </row>
    <row r="22421" spans="1:6" x14ac:dyDescent="0.25">
      <c r="A22421" s="6">
        <v>22413</v>
      </c>
      <c r="B22421" s="2" t="s">
        <v>16843</v>
      </c>
      <c r="C22421" s="2" t="s">
        <v>10908</v>
      </c>
      <c r="D22421" s="3">
        <v>946.77</v>
      </c>
      <c r="E22421" s="3">
        <v>982.85</v>
      </c>
      <c r="F22421" s="1"/>
    </row>
    <row r="22422" spans="1:6" x14ac:dyDescent="0.25">
      <c r="A22422" s="6">
        <v>22414</v>
      </c>
      <c r="B22422" s="2" t="s">
        <v>29781</v>
      </c>
      <c r="C22422" s="2" t="s">
        <v>29782</v>
      </c>
      <c r="D22422" s="3">
        <v>4206.97</v>
      </c>
      <c r="E22422" s="3">
        <v>4367.3100000000004</v>
      </c>
      <c r="F22422" s="1"/>
    </row>
    <row r="22423" spans="1:6" x14ac:dyDescent="0.25">
      <c r="A22423" s="6">
        <v>22415</v>
      </c>
      <c r="B22423" s="2" t="s">
        <v>29783</v>
      </c>
      <c r="C22423" s="2" t="s">
        <v>29784</v>
      </c>
      <c r="D22423" s="3">
        <v>1363.44</v>
      </c>
      <c r="E22423" s="3">
        <v>1415.4</v>
      </c>
      <c r="F22423" s="1"/>
    </row>
    <row r="22424" spans="1:6" x14ac:dyDescent="0.25">
      <c r="A22424" s="6">
        <v>22416</v>
      </c>
      <c r="B22424" s="2" t="s">
        <v>29785</v>
      </c>
      <c r="C22424" s="2" t="s">
        <v>29786</v>
      </c>
      <c r="D22424" s="3">
        <v>650.20000000000005</v>
      </c>
      <c r="E22424" s="3">
        <v>674.98</v>
      </c>
      <c r="F22424" s="1"/>
    </row>
    <row r="22425" spans="1:6" x14ac:dyDescent="0.25">
      <c r="A22425" s="6">
        <v>22417</v>
      </c>
      <c r="B22425" s="2" t="s">
        <v>21810</v>
      </c>
      <c r="C22425" s="2" t="s">
        <v>10908</v>
      </c>
      <c r="D22425" s="3">
        <v>339.13</v>
      </c>
      <c r="E22425" s="3">
        <v>352.06</v>
      </c>
      <c r="F22425" s="1"/>
    </row>
    <row r="22426" spans="1:6" x14ac:dyDescent="0.25">
      <c r="A22426" s="6">
        <v>22418</v>
      </c>
      <c r="B22426" s="2" t="s">
        <v>29787</v>
      </c>
      <c r="C22426" s="2" t="s">
        <v>10908</v>
      </c>
      <c r="D22426" s="3">
        <v>211.33</v>
      </c>
      <c r="E22426" s="3">
        <v>219.38</v>
      </c>
      <c r="F22426" s="1"/>
    </row>
    <row r="22427" spans="1:6" x14ac:dyDescent="0.25">
      <c r="A22427" s="6">
        <v>22419</v>
      </c>
      <c r="B22427" s="2" t="s">
        <v>29788</v>
      </c>
      <c r="C22427" s="2" t="s">
        <v>9917</v>
      </c>
      <c r="D22427" s="3">
        <v>877.75</v>
      </c>
      <c r="E22427" s="3">
        <v>911.2</v>
      </c>
      <c r="F22427" s="1"/>
    </row>
    <row r="22428" spans="1:6" x14ac:dyDescent="0.25">
      <c r="A22428" s="6">
        <v>22420</v>
      </c>
      <c r="B22428" s="2" t="s">
        <v>29789</v>
      </c>
      <c r="C22428" s="2" t="s">
        <v>24903</v>
      </c>
      <c r="D22428" s="3">
        <v>571.74</v>
      </c>
      <c r="E22428" s="3">
        <v>593.53</v>
      </c>
      <c r="F22428" s="1"/>
    </row>
    <row r="22429" spans="1:6" x14ac:dyDescent="0.25">
      <c r="A22429" s="6">
        <v>22421</v>
      </c>
      <c r="B22429" s="2" t="s">
        <v>29790</v>
      </c>
      <c r="C22429" s="2" t="s">
        <v>24903</v>
      </c>
      <c r="D22429" s="3">
        <v>420.12</v>
      </c>
      <c r="E22429" s="3">
        <v>436.13</v>
      </c>
      <c r="F22429" s="1"/>
    </row>
    <row r="22430" spans="1:6" x14ac:dyDescent="0.25">
      <c r="A22430" s="6">
        <v>22422</v>
      </c>
      <c r="B22430" s="2" t="s">
        <v>29791</v>
      </c>
      <c r="C22430" s="2" t="s">
        <v>24903</v>
      </c>
      <c r="D22430" s="3">
        <v>546.20000000000005</v>
      </c>
      <c r="E22430" s="3">
        <v>567.02</v>
      </c>
      <c r="F22430" s="1"/>
    </row>
    <row r="22431" spans="1:6" x14ac:dyDescent="0.25">
      <c r="A22431" s="6">
        <v>22423</v>
      </c>
      <c r="B22431" s="2" t="s">
        <v>29792</v>
      </c>
      <c r="C22431" s="2" t="s">
        <v>24903</v>
      </c>
      <c r="D22431" s="3">
        <v>1208.3699999999999</v>
      </c>
      <c r="E22431" s="3">
        <v>1254.42</v>
      </c>
      <c r="F22431" s="1"/>
    </row>
    <row r="22432" spans="1:6" x14ac:dyDescent="0.25">
      <c r="A22432" s="6">
        <v>22424</v>
      </c>
      <c r="B22432" s="2" t="s">
        <v>7504</v>
      </c>
      <c r="C22432" s="2" t="s">
        <v>10786</v>
      </c>
      <c r="D22432" s="3">
        <v>190.85</v>
      </c>
      <c r="E22432" s="3">
        <v>198.12</v>
      </c>
      <c r="F22432" s="1"/>
    </row>
    <row r="22433" spans="1:6" x14ac:dyDescent="0.25">
      <c r="A22433" s="6">
        <v>22425</v>
      </c>
      <c r="B22433" s="2" t="s">
        <v>29793</v>
      </c>
      <c r="C22433" s="2" t="s">
        <v>29794</v>
      </c>
      <c r="D22433" s="3">
        <v>4423.47</v>
      </c>
      <c r="E22433" s="3">
        <v>4592.0600000000004</v>
      </c>
      <c r="F22433" s="1"/>
    </row>
    <row r="22434" spans="1:6" x14ac:dyDescent="0.25">
      <c r="A22434" s="6">
        <v>22426</v>
      </c>
      <c r="B22434" s="2" t="s">
        <v>29795</v>
      </c>
      <c r="C22434" s="2" t="s">
        <v>29794</v>
      </c>
      <c r="D22434" s="3">
        <v>2406.5</v>
      </c>
      <c r="E22434" s="3">
        <v>2498.21</v>
      </c>
      <c r="F22434" s="1"/>
    </row>
    <row r="22435" spans="1:6" x14ac:dyDescent="0.25">
      <c r="A22435" s="6">
        <v>22427</v>
      </c>
      <c r="B22435" s="2" t="s">
        <v>29796</v>
      </c>
      <c r="C22435" s="2" t="s">
        <v>9460</v>
      </c>
      <c r="D22435" s="3">
        <v>3244.09</v>
      </c>
      <c r="E22435" s="3">
        <v>3367.73</v>
      </c>
      <c r="F22435" s="1"/>
    </row>
    <row r="22436" spans="1:6" x14ac:dyDescent="0.25">
      <c r="A22436" s="6">
        <v>22428</v>
      </c>
      <c r="B22436" s="2" t="s">
        <v>29797</v>
      </c>
      <c r="C22436" s="2" t="s">
        <v>9460</v>
      </c>
      <c r="D22436" s="3">
        <v>3942.03</v>
      </c>
      <c r="E22436" s="3">
        <v>4092.28</v>
      </c>
      <c r="F22436" s="1"/>
    </row>
    <row r="22437" spans="1:6" x14ac:dyDescent="0.25">
      <c r="A22437" s="6">
        <v>22429</v>
      </c>
      <c r="B22437" s="2" t="s">
        <v>29798</v>
      </c>
      <c r="C22437" s="2" t="s">
        <v>29799</v>
      </c>
      <c r="D22437" s="3">
        <v>3803.07</v>
      </c>
      <c r="E22437" s="3">
        <v>3948.01</v>
      </c>
      <c r="F22437" s="1"/>
    </row>
    <row r="22438" spans="1:6" x14ac:dyDescent="0.25">
      <c r="A22438" s="6">
        <v>22430</v>
      </c>
      <c r="B22438" s="2" t="s">
        <v>29800</v>
      </c>
      <c r="C22438" s="2" t="s">
        <v>29801</v>
      </c>
      <c r="D22438" s="3">
        <v>217563.61</v>
      </c>
      <c r="E22438" s="3">
        <v>225851.75</v>
      </c>
      <c r="F22438" s="1"/>
    </row>
    <row r="22439" spans="1:6" x14ac:dyDescent="0.25">
      <c r="A22439" s="6">
        <v>22431</v>
      </c>
      <c r="B22439" s="2" t="s">
        <v>29802</v>
      </c>
      <c r="C22439" s="2" t="s">
        <v>9919</v>
      </c>
      <c r="D22439" s="3">
        <v>245.38</v>
      </c>
      <c r="E22439" s="3">
        <v>254.73</v>
      </c>
      <c r="F22439" s="1"/>
    </row>
    <row r="22440" spans="1:6" x14ac:dyDescent="0.25">
      <c r="A22440" s="6">
        <v>22432</v>
      </c>
      <c r="B22440" s="2" t="s">
        <v>21821</v>
      </c>
      <c r="C22440" s="2" t="s">
        <v>9919</v>
      </c>
      <c r="D22440" s="3">
        <v>210.52</v>
      </c>
      <c r="E22440" s="3">
        <v>218.54</v>
      </c>
      <c r="F22440" s="1"/>
    </row>
    <row r="22441" spans="1:6" x14ac:dyDescent="0.25">
      <c r="A22441" s="6">
        <v>22433</v>
      </c>
      <c r="B22441" s="2" t="s">
        <v>29803</v>
      </c>
      <c r="C22441" s="2" t="s">
        <v>9919</v>
      </c>
      <c r="D22441" s="3">
        <v>276.89999999999998</v>
      </c>
      <c r="E22441" s="3">
        <v>287.45</v>
      </c>
      <c r="F22441" s="1"/>
    </row>
    <row r="22442" spans="1:6" x14ac:dyDescent="0.25">
      <c r="A22442" s="6">
        <v>22434</v>
      </c>
      <c r="B22442" s="2" t="s">
        <v>29804</v>
      </c>
      <c r="C22442" s="2" t="s">
        <v>9920</v>
      </c>
      <c r="D22442" s="3">
        <v>841.97</v>
      </c>
      <c r="E22442" s="3">
        <v>874.06</v>
      </c>
      <c r="F22442" s="1"/>
    </row>
    <row r="22443" spans="1:6" x14ac:dyDescent="0.25">
      <c r="A22443" s="6">
        <v>22435</v>
      </c>
      <c r="B22443" s="2" t="s">
        <v>29805</v>
      </c>
      <c r="C22443" s="2" t="s">
        <v>9919</v>
      </c>
      <c r="D22443" s="3">
        <v>345.2</v>
      </c>
      <c r="E22443" s="3">
        <v>358.35</v>
      </c>
      <c r="F22443" s="1"/>
    </row>
    <row r="22444" spans="1:6" x14ac:dyDescent="0.25">
      <c r="A22444" s="6">
        <v>22436</v>
      </c>
      <c r="B22444" s="2" t="s">
        <v>21822</v>
      </c>
      <c r="C22444" s="2" t="s">
        <v>9919</v>
      </c>
      <c r="D22444" s="3">
        <v>196.83</v>
      </c>
      <c r="E22444" s="3">
        <v>204.33</v>
      </c>
      <c r="F22444" s="1"/>
    </row>
    <row r="22445" spans="1:6" x14ac:dyDescent="0.25">
      <c r="A22445" s="6">
        <v>22437</v>
      </c>
      <c r="B22445" s="2" t="s">
        <v>29806</v>
      </c>
      <c r="C22445" s="2" t="s">
        <v>29807</v>
      </c>
      <c r="D22445" s="3">
        <v>406.43</v>
      </c>
      <c r="E22445" s="3">
        <v>421.92</v>
      </c>
      <c r="F22445" s="1"/>
    </row>
    <row r="22446" spans="1:6" x14ac:dyDescent="0.25">
      <c r="A22446" s="6">
        <v>22438</v>
      </c>
      <c r="B22446" s="2" t="s">
        <v>29808</v>
      </c>
      <c r="C22446" s="2" t="s">
        <v>9919</v>
      </c>
      <c r="D22446" s="3">
        <v>392.86</v>
      </c>
      <c r="E22446" s="3">
        <v>407.83</v>
      </c>
      <c r="F22446" s="1"/>
    </row>
    <row r="22447" spans="1:6" x14ac:dyDescent="0.25">
      <c r="A22447" s="6">
        <v>22439</v>
      </c>
      <c r="B22447" s="2" t="s">
        <v>29809</v>
      </c>
      <c r="C22447" s="2" t="s">
        <v>10193</v>
      </c>
      <c r="D22447" s="3">
        <v>1627.22</v>
      </c>
      <c r="E22447" s="3">
        <v>1689.21</v>
      </c>
      <c r="F22447" s="1"/>
    </row>
    <row r="22448" spans="1:6" x14ac:dyDescent="0.25">
      <c r="A22448" s="6">
        <v>22440</v>
      </c>
      <c r="B22448" s="2" t="s">
        <v>21826</v>
      </c>
      <c r="C22448" s="2" t="s">
        <v>9919</v>
      </c>
      <c r="D22448" s="3">
        <v>578.65</v>
      </c>
      <c r="E22448" s="3">
        <v>600.70000000000005</v>
      </c>
      <c r="F22448" s="1"/>
    </row>
    <row r="22449" spans="1:6" x14ac:dyDescent="0.25">
      <c r="A22449" s="6">
        <v>22441</v>
      </c>
      <c r="B22449" s="2" t="s">
        <v>29810</v>
      </c>
      <c r="C22449" s="2" t="s">
        <v>9919</v>
      </c>
      <c r="D22449" s="3">
        <v>323.83</v>
      </c>
      <c r="E22449" s="3">
        <v>336.18</v>
      </c>
      <c r="F22449" s="1"/>
    </row>
    <row r="22450" spans="1:6" x14ac:dyDescent="0.25">
      <c r="A22450" s="6">
        <v>22442</v>
      </c>
      <c r="B22450" s="2" t="s">
        <v>29811</v>
      </c>
      <c r="C22450" s="2" t="s">
        <v>9919</v>
      </c>
      <c r="D22450" s="3">
        <v>257.33999999999997</v>
      </c>
      <c r="E22450" s="3">
        <v>267.14999999999998</v>
      </c>
      <c r="F22450" s="1"/>
    </row>
    <row r="22451" spans="1:6" x14ac:dyDescent="0.25">
      <c r="A22451" s="6">
        <v>22443</v>
      </c>
      <c r="B22451" s="2" t="s">
        <v>29812</v>
      </c>
      <c r="C22451" s="2" t="s">
        <v>9919</v>
      </c>
      <c r="D22451" s="3">
        <v>248.02</v>
      </c>
      <c r="E22451" s="3">
        <v>257.48</v>
      </c>
      <c r="F22451" s="1"/>
    </row>
    <row r="22452" spans="1:6" x14ac:dyDescent="0.25">
      <c r="A22452" s="6">
        <v>22444</v>
      </c>
      <c r="B22452" s="2" t="s">
        <v>29813</v>
      </c>
      <c r="C22452" s="2" t="s">
        <v>9919</v>
      </c>
      <c r="D22452" s="3">
        <v>476.38</v>
      </c>
      <c r="E22452" s="3">
        <v>494.53</v>
      </c>
      <c r="F22452" s="1"/>
    </row>
    <row r="22453" spans="1:6" x14ac:dyDescent="0.25">
      <c r="A22453" s="6">
        <v>22445</v>
      </c>
      <c r="B22453" s="2" t="s">
        <v>29814</v>
      </c>
      <c r="C22453" s="2" t="s">
        <v>9919</v>
      </c>
      <c r="D22453" s="3">
        <v>305.57</v>
      </c>
      <c r="E22453" s="3">
        <v>317.20999999999998</v>
      </c>
      <c r="F22453" s="1"/>
    </row>
    <row r="22454" spans="1:6" x14ac:dyDescent="0.25">
      <c r="A22454" s="6">
        <v>22446</v>
      </c>
      <c r="B22454" s="2" t="s">
        <v>29815</v>
      </c>
      <c r="C22454" s="2" t="s">
        <v>9919</v>
      </c>
      <c r="D22454" s="3">
        <v>409.05</v>
      </c>
      <c r="E22454" s="3">
        <v>409.05</v>
      </c>
      <c r="F22454" s="1"/>
    </row>
    <row r="22455" spans="1:6" x14ac:dyDescent="0.25">
      <c r="A22455" s="6">
        <v>22447</v>
      </c>
      <c r="B22455" s="2" t="s">
        <v>29816</v>
      </c>
      <c r="C22455" s="2" t="s">
        <v>9919</v>
      </c>
      <c r="D22455" s="3">
        <v>392.86</v>
      </c>
      <c r="E22455" s="3">
        <v>407.83</v>
      </c>
      <c r="F22455" s="1"/>
    </row>
    <row r="22456" spans="1:6" x14ac:dyDescent="0.25">
      <c r="A22456" s="6">
        <v>22448</v>
      </c>
      <c r="B22456" s="2" t="s">
        <v>7505</v>
      </c>
      <c r="C22456" s="2" t="s">
        <v>10911</v>
      </c>
      <c r="D22456" s="3">
        <v>150.82</v>
      </c>
      <c r="E22456" s="3">
        <v>156.56</v>
      </c>
      <c r="F22456" s="1"/>
    </row>
    <row r="22457" spans="1:6" x14ac:dyDescent="0.25">
      <c r="A22457" s="6">
        <v>22449</v>
      </c>
      <c r="B22457" s="2" t="s">
        <v>29817</v>
      </c>
      <c r="C22457" s="2" t="s">
        <v>10911</v>
      </c>
      <c r="D22457" s="3">
        <v>635.70000000000005</v>
      </c>
      <c r="E22457" s="3">
        <v>659.93</v>
      </c>
      <c r="F22457" s="1"/>
    </row>
    <row r="22458" spans="1:6" x14ac:dyDescent="0.25">
      <c r="A22458" s="6">
        <v>22450</v>
      </c>
      <c r="B22458" s="2" t="s">
        <v>29818</v>
      </c>
      <c r="C22458" s="2" t="s">
        <v>9919</v>
      </c>
      <c r="D22458" s="3">
        <v>772.03</v>
      </c>
      <c r="E22458" s="3">
        <v>801.45</v>
      </c>
      <c r="F22458" s="1"/>
    </row>
    <row r="22459" spans="1:6" x14ac:dyDescent="0.25">
      <c r="A22459" s="6">
        <v>22451</v>
      </c>
      <c r="B22459" s="2" t="s">
        <v>29819</v>
      </c>
      <c r="C22459" s="2" t="s">
        <v>9919</v>
      </c>
      <c r="D22459" s="3">
        <v>2203.6799999999998</v>
      </c>
      <c r="E22459" s="3">
        <v>2287.67</v>
      </c>
      <c r="F22459" s="1"/>
    </row>
    <row r="22460" spans="1:6" x14ac:dyDescent="0.25">
      <c r="A22460" s="6">
        <v>22452</v>
      </c>
      <c r="B22460" s="2" t="s">
        <v>7506</v>
      </c>
      <c r="C22460" s="2" t="s">
        <v>10912</v>
      </c>
      <c r="D22460" s="3">
        <v>449.11</v>
      </c>
      <c r="E22460" s="3">
        <v>466.23</v>
      </c>
      <c r="F22460" s="1"/>
    </row>
    <row r="22461" spans="1:6" x14ac:dyDescent="0.25">
      <c r="A22461" s="6">
        <v>22453</v>
      </c>
      <c r="B22461" s="2" t="s">
        <v>29820</v>
      </c>
      <c r="C22461" s="2" t="s">
        <v>10923</v>
      </c>
      <c r="D22461" s="3">
        <v>620.4</v>
      </c>
      <c r="E22461" s="3">
        <v>644.04999999999995</v>
      </c>
      <c r="F22461" s="1"/>
    </row>
    <row r="22462" spans="1:6" x14ac:dyDescent="0.25">
      <c r="A22462" s="6">
        <v>22454</v>
      </c>
      <c r="B22462" s="2" t="s">
        <v>29820</v>
      </c>
      <c r="C22462" s="2" t="s">
        <v>10923</v>
      </c>
      <c r="D22462" s="3">
        <v>620.4</v>
      </c>
      <c r="E22462" s="3">
        <v>644.04999999999995</v>
      </c>
      <c r="F22462" s="1"/>
    </row>
    <row r="22463" spans="1:6" x14ac:dyDescent="0.25">
      <c r="A22463" s="6">
        <v>22455</v>
      </c>
      <c r="B22463" s="2" t="s">
        <v>29821</v>
      </c>
      <c r="C22463" s="2" t="s">
        <v>10913</v>
      </c>
      <c r="D22463" s="3">
        <v>185.56</v>
      </c>
      <c r="E22463" s="3">
        <v>185.56</v>
      </c>
      <c r="F22463" s="1"/>
    </row>
    <row r="22464" spans="1:6" x14ac:dyDescent="0.25">
      <c r="A22464" s="6">
        <v>22456</v>
      </c>
      <c r="B22464" s="2" t="s">
        <v>29822</v>
      </c>
      <c r="C22464" s="2" t="s">
        <v>9919</v>
      </c>
      <c r="D22464" s="3">
        <v>874.29</v>
      </c>
      <c r="E22464" s="3">
        <v>907.62</v>
      </c>
      <c r="F22464" s="1"/>
    </row>
    <row r="22465" spans="1:6" x14ac:dyDescent="0.25">
      <c r="A22465" s="6">
        <v>22457</v>
      </c>
      <c r="B22465" s="2" t="s">
        <v>29823</v>
      </c>
      <c r="C22465" s="2" t="s">
        <v>10911</v>
      </c>
      <c r="D22465" s="3">
        <v>326.37</v>
      </c>
      <c r="E22465" s="3">
        <v>338.8</v>
      </c>
      <c r="F22465" s="1"/>
    </row>
    <row r="22466" spans="1:6" x14ac:dyDescent="0.25">
      <c r="A22466" s="6">
        <v>22458</v>
      </c>
      <c r="B22466" s="2" t="s">
        <v>7507</v>
      </c>
      <c r="C22466" s="2" t="s">
        <v>9919</v>
      </c>
      <c r="D22466" s="3">
        <v>539.41999999999996</v>
      </c>
      <c r="E22466" s="3">
        <v>559.98</v>
      </c>
      <c r="F22466" s="1"/>
    </row>
    <row r="22467" spans="1:6" x14ac:dyDescent="0.25">
      <c r="A22467" s="6">
        <v>22459</v>
      </c>
      <c r="B22467" s="2" t="s">
        <v>29824</v>
      </c>
      <c r="C22467" s="2" t="s">
        <v>9919</v>
      </c>
      <c r="D22467" s="3">
        <v>251.36</v>
      </c>
      <c r="E22467" s="3">
        <v>260.94</v>
      </c>
      <c r="F22467" s="1"/>
    </row>
    <row r="22468" spans="1:6" x14ac:dyDescent="0.25">
      <c r="A22468" s="6">
        <v>22460</v>
      </c>
      <c r="B22468" s="2" t="s">
        <v>29825</v>
      </c>
      <c r="C22468" s="2" t="s">
        <v>9919</v>
      </c>
      <c r="D22468" s="3">
        <v>375.83</v>
      </c>
      <c r="E22468" s="3">
        <v>390.16</v>
      </c>
      <c r="F22468" s="1"/>
    </row>
    <row r="22469" spans="1:6" x14ac:dyDescent="0.25">
      <c r="A22469" s="6">
        <v>22461</v>
      </c>
      <c r="B22469" s="2" t="s">
        <v>7508</v>
      </c>
      <c r="C22469" s="2" t="s">
        <v>10902</v>
      </c>
      <c r="D22469" s="3">
        <v>475.46</v>
      </c>
      <c r="E22469" s="3">
        <v>493.58</v>
      </c>
      <c r="F22469" s="1"/>
    </row>
    <row r="22470" spans="1:6" x14ac:dyDescent="0.25">
      <c r="A22470" s="6">
        <v>22462</v>
      </c>
      <c r="B22470" s="2" t="s">
        <v>7509</v>
      </c>
      <c r="C22470" s="2" t="s">
        <v>10913</v>
      </c>
      <c r="D22470" s="3">
        <v>391.94</v>
      </c>
      <c r="E22470" s="3">
        <v>406.87</v>
      </c>
      <c r="F22470" s="1"/>
    </row>
    <row r="22471" spans="1:6" x14ac:dyDescent="0.25">
      <c r="A22471" s="6">
        <v>22463</v>
      </c>
      <c r="B22471" s="2" t="s">
        <v>29826</v>
      </c>
      <c r="C22471" s="2" t="s">
        <v>9919</v>
      </c>
      <c r="D22471" s="3">
        <v>353.63</v>
      </c>
      <c r="E22471" s="3">
        <v>367.11</v>
      </c>
      <c r="F22471" s="1"/>
    </row>
    <row r="22472" spans="1:6" x14ac:dyDescent="0.25">
      <c r="A22472" s="6">
        <v>22464</v>
      </c>
      <c r="B22472" s="2" t="s">
        <v>29827</v>
      </c>
      <c r="C22472" s="2" t="s">
        <v>9919</v>
      </c>
      <c r="D22472" s="3">
        <v>782.26</v>
      </c>
      <c r="E22472" s="3">
        <v>812.08</v>
      </c>
      <c r="F22472" s="1"/>
    </row>
    <row r="22473" spans="1:6" x14ac:dyDescent="0.25">
      <c r="A22473" s="6">
        <v>22465</v>
      </c>
      <c r="B22473" s="2" t="s">
        <v>29828</v>
      </c>
      <c r="C22473" s="2" t="s">
        <v>10911</v>
      </c>
      <c r="D22473" s="3">
        <v>789.97</v>
      </c>
      <c r="E22473" s="3">
        <v>820.08</v>
      </c>
      <c r="F22473" s="1"/>
    </row>
    <row r="22474" spans="1:6" x14ac:dyDescent="0.25">
      <c r="A22474" s="6">
        <v>22466</v>
      </c>
      <c r="B22474" s="2" t="s">
        <v>29829</v>
      </c>
      <c r="C22474" s="2" t="s">
        <v>9919</v>
      </c>
      <c r="D22474" s="3">
        <v>749.94</v>
      </c>
      <c r="E22474" s="3">
        <v>778.52</v>
      </c>
      <c r="F22474" s="1"/>
    </row>
    <row r="22475" spans="1:6" x14ac:dyDescent="0.25">
      <c r="A22475" s="6">
        <v>22467</v>
      </c>
      <c r="B22475" s="2" t="s">
        <v>29830</v>
      </c>
      <c r="C22475" s="2" t="s">
        <v>9919</v>
      </c>
      <c r="D22475" s="3">
        <v>421.85</v>
      </c>
      <c r="E22475" s="3">
        <v>437.92</v>
      </c>
      <c r="F22475" s="1"/>
    </row>
    <row r="22476" spans="1:6" x14ac:dyDescent="0.25">
      <c r="A22476" s="6">
        <v>22468</v>
      </c>
      <c r="B22476" s="2" t="s">
        <v>29831</v>
      </c>
      <c r="C22476" s="2" t="s">
        <v>29832</v>
      </c>
      <c r="D22476" s="3">
        <v>2421.8000000000002</v>
      </c>
      <c r="E22476" s="3">
        <v>2514.1</v>
      </c>
      <c r="F22476" s="1"/>
    </row>
    <row r="22477" spans="1:6" x14ac:dyDescent="0.25">
      <c r="A22477" s="6">
        <v>22469</v>
      </c>
      <c r="B22477" s="2" t="s">
        <v>29833</v>
      </c>
      <c r="C22477" s="2" t="s">
        <v>10902</v>
      </c>
      <c r="D22477" s="3">
        <v>280.35000000000002</v>
      </c>
      <c r="E22477" s="3">
        <v>291.02999999999997</v>
      </c>
      <c r="F22477" s="1"/>
    </row>
    <row r="22478" spans="1:6" x14ac:dyDescent="0.25">
      <c r="A22478" s="6">
        <v>22470</v>
      </c>
      <c r="B22478" s="2" t="s">
        <v>29834</v>
      </c>
      <c r="C22478" s="2" t="s">
        <v>29835</v>
      </c>
      <c r="D22478" s="3">
        <v>142.30000000000001</v>
      </c>
      <c r="E22478" s="3">
        <v>147.72999999999999</v>
      </c>
      <c r="F22478" s="1"/>
    </row>
    <row r="22479" spans="1:6" x14ac:dyDescent="0.25">
      <c r="A22479" s="6">
        <v>22471</v>
      </c>
      <c r="B22479" s="2" t="s">
        <v>7510</v>
      </c>
      <c r="C22479" s="2" t="s">
        <v>10911</v>
      </c>
      <c r="D22479" s="3">
        <v>132.97999999999999</v>
      </c>
      <c r="E22479" s="3">
        <v>138.05000000000001</v>
      </c>
      <c r="F22479" s="1"/>
    </row>
    <row r="22480" spans="1:6" x14ac:dyDescent="0.25">
      <c r="A22480" s="6">
        <v>22472</v>
      </c>
      <c r="B22480" s="2" t="s">
        <v>7511</v>
      </c>
      <c r="C22480" s="2" t="s">
        <v>9919</v>
      </c>
      <c r="D22480" s="3">
        <v>495.93</v>
      </c>
      <c r="E22480" s="3">
        <v>514.83000000000004</v>
      </c>
      <c r="F22480" s="1"/>
    </row>
    <row r="22481" spans="1:6" x14ac:dyDescent="0.25">
      <c r="A22481" s="6">
        <v>22473</v>
      </c>
      <c r="B22481" s="2" t="s">
        <v>21842</v>
      </c>
      <c r="C22481" s="2" t="s">
        <v>11572</v>
      </c>
      <c r="D22481" s="3">
        <v>190.85</v>
      </c>
      <c r="E22481" s="3">
        <v>198.12</v>
      </c>
      <c r="F22481" s="1"/>
    </row>
    <row r="22482" spans="1:6" x14ac:dyDescent="0.25">
      <c r="A22482" s="6">
        <v>22474</v>
      </c>
      <c r="B22482" s="2" t="s">
        <v>29836</v>
      </c>
      <c r="C22482" s="2" t="s">
        <v>9919</v>
      </c>
      <c r="D22482" s="3">
        <v>240.32</v>
      </c>
      <c r="E22482" s="3">
        <v>249.48</v>
      </c>
      <c r="F22482" s="1"/>
    </row>
    <row r="22483" spans="1:6" x14ac:dyDescent="0.25">
      <c r="A22483" s="6">
        <v>22475</v>
      </c>
      <c r="B22483" s="2" t="s">
        <v>29837</v>
      </c>
      <c r="C22483" s="2" t="s">
        <v>9919</v>
      </c>
      <c r="D22483" s="3">
        <v>713.24</v>
      </c>
      <c r="E22483" s="3">
        <v>740.42</v>
      </c>
      <c r="F22483" s="1"/>
    </row>
    <row r="22484" spans="1:6" x14ac:dyDescent="0.25">
      <c r="A22484" s="6">
        <v>22476</v>
      </c>
      <c r="B22484" s="2" t="s">
        <v>29838</v>
      </c>
      <c r="C22484" s="2" t="s">
        <v>9919</v>
      </c>
      <c r="D22484" s="3">
        <v>504.45</v>
      </c>
      <c r="E22484" s="3">
        <v>523.66999999999996</v>
      </c>
      <c r="F22484" s="1"/>
    </row>
    <row r="22485" spans="1:6" x14ac:dyDescent="0.25">
      <c r="A22485" s="6">
        <v>22477</v>
      </c>
      <c r="B22485" s="2" t="s">
        <v>7512</v>
      </c>
      <c r="C22485" s="2" t="s">
        <v>10914</v>
      </c>
      <c r="D22485" s="3">
        <v>547.92999999999995</v>
      </c>
      <c r="E22485" s="3">
        <v>568.80999999999995</v>
      </c>
      <c r="F22485" s="1"/>
    </row>
    <row r="22486" spans="1:6" x14ac:dyDescent="0.25">
      <c r="A22486" s="6">
        <v>22478</v>
      </c>
      <c r="B22486" s="2" t="s">
        <v>29839</v>
      </c>
      <c r="C22486" s="2" t="s">
        <v>29840</v>
      </c>
      <c r="D22486" s="3">
        <v>432.09</v>
      </c>
      <c r="E22486" s="3">
        <v>448.55</v>
      </c>
      <c r="F22486" s="1"/>
    </row>
    <row r="22487" spans="1:6" x14ac:dyDescent="0.25">
      <c r="A22487" s="6">
        <v>22479</v>
      </c>
      <c r="B22487" s="2" t="s">
        <v>7513</v>
      </c>
      <c r="C22487" s="2" t="s">
        <v>10915</v>
      </c>
      <c r="D22487" s="3">
        <v>132.97999999999999</v>
      </c>
      <c r="E22487" s="3">
        <v>138.05000000000001</v>
      </c>
      <c r="F22487" s="1"/>
    </row>
    <row r="22488" spans="1:6" x14ac:dyDescent="0.25">
      <c r="A22488" s="6">
        <v>22480</v>
      </c>
      <c r="B22488" s="2" t="s">
        <v>29841</v>
      </c>
      <c r="C22488" s="2" t="s">
        <v>9919</v>
      </c>
      <c r="D22488" s="3">
        <v>244.57</v>
      </c>
      <c r="E22488" s="3">
        <v>253.89</v>
      </c>
      <c r="F22488" s="1"/>
    </row>
    <row r="22489" spans="1:6" x14ac:dyDescent="0.25">
      <c r="A22489" s="6">
        <v>22481</v>
      </c>
      <c r="B22489" s="2" t="s">
        <v>29842</v>
      </c>
      <c r="C22489" s="2" t="s">
        <v>29843</v>
      </c>
      <c r="D22489" s="3">
        <v>188.32</v>
      </c>
      <c r="E22489" s="3">
        <v>195.5</v>
      </c>
      <c r="F22489" s="1"/>
    </row>
    <row r="22490" spans="1:6" x14ac:dyDescent="0.25">
      <c r="A22490" s="6">
        <v>22482</v>
      </c>
      <c r="B22490" s="2" t="s">
        <v>29844</v>
      </c>
      <c r="C22490" s="2" t="s">
        <v>9919</v>
      </c>
      <c r="D22490" s="3">
        <v>373.19</v>
      </c>
      <c r="E22490" s="3">
        <v>387.41</v>
      </c>
      <c r="F22490" s="1"/>
    </row>
    <row r="22491" spans="1:6" x14ac:dyDescent="0.25">
      <c r="A22491" s="6">
        <v>22483</v>
      </c>
      <c r="B22491" s="2" t="s">
        <v>29845</v>
      </c>
      <c r="C22491" s="2" t="s">
        <v>9919</v>
      </c>
      <c r="D22491" s="3">
        <v>405.63</v>
      </c>
      <c r="E22491" s="3">
        <v>421.09</v>
      </c>
      <c r="F22491" s="1"/>
    </row>
    <row r="22492" spans="1:6" x14ac:dyDescent="0.25">
      <c r="A22492" s="6">
        <v>22484</v>
      </c>
      <c r="B22492" s="2" t="s">
        <v>29846</v>
      </c>
      <c r="C22492" s="2" t="s">
        <v>9919</v>
      </c>
      <c r="D22492" s="3">
        <v>242.04</v>
      </c>
      <c r="E22492" s="3">
        <v>251.27</v>
      </c>
      <c r="F22492" s="1"/>
    </row>
    <row r="22493" spans="1:6" x14ac:dyDescent="0.25">
      <c r="A22493" s="6">
        <v>22485</v>
      </c>
      <c r="B22493" s="2" t="s">
        <v>29847</v>
      </c>
      <c r="C22493" s="2" t="s">
        <v>9919</v>
      </c>
      <c r="D22493" s="3">
        <v>2631.07</v>
      </c>
      <c r="E22493" s="3">
        <v>2731.3</v>
      </c>
      <c r="F22493" s="1"/>
    </row>
    <row r="22494" spans="1:6" x14ac:dyDescent="0.25">
      <c r="A22494" s="6">
        <v>22486</v>
      </c>
      <c r="B22494" s="2" t="s">
        <v>21872</v>
      </c>
      <c r="C22494" s="2" t="s">
        <v>29835</v>
      </c>
      <c r="D22494" s="3">
        <v>199.08</v>
      </c>
      <c r="E22494" s="3">
        <v>199.08</v>
      </c>
      <c r="F22494" s="1"/>
    </row>
    <row r="22495" spans="1:6" x14ac:dyDescent="0.25">
      <c r="A22495" s="6">
        <v>22487</v>
      </c>
      <c r="B22495" s="2" t="s">
        <v>7514</v>
      </c>
      <c r="C22495" s="2" t="s">
        <v>9919</v>
      </c>
      <c r="D22495" s="3">
        <v>2825.7</v>
      </c>
      <c r="E22495" s="3">
        <v>2933.39</v>
      </c>
      <c r="F22495" s="1"/>
    </row>
    <row r="22496" spans="1:6" x14ac:dyDescent="0.25">
      <c r="A22496" s="6">
        <v>22488</v>
      </c>
      <c r="B22496" s="2" t="s">
        <v>29848</v>
      </c>
      <c r="C22496" s="2" t="s">
        <v>9919</v>
      </c>
      <c r="D22496" s="3">
        <v>331.43</v>
      </c>
      <c r="E22496" s="3">
        <v>344.06</v>
      </c>
      <c r="F22496" s="1"/>
    </row>
    <row r="22497" spans="1:6" x14ac:dyDescent="0.25">
      <c r="A22497" s="6">
        <v>22489</v>
      </c>
      <c r="B22497" s="2" t="s">
        <v>21876</v>
      </c>
      <c r="C22497" s="2" t="s">
        <v>10911</v>
      </c>
      <c r="D22497" s="3">
        <v>873.49</v>
      </c>
      <c r="E22497" s="3">
        <v>906.78</v>
      </c>
      <c r="F22497" s="1"/>
    </row>
    <row r="22498" spans="1:6" x14ac:dyDescent="0.25">
      <c r="A22498" s="6">
        <v>22490</v>
      </c>
      <c r="B22498" s="2" t="s">
        <v>4084</v>
      </c>
      <c r="C22498" s="2" t="s">
        <v>10911</v>
      </c>
      <c r="D22498" s="3">
        <v>237.79</v>
      </c>
      <c r="E22498" s="3">
        <v>246.85</v>
      </c>
      <c r="F22498" s="1"/>
    </row>
    <row r="22499" spans="1:6" x14ac:dyDescent="0.25">
      <c r="A22499" s="6">
        <v>22491</v>
      </c>
      <c r="B22499" s="2" t="s">
        <v>29849</v>
      </c>
      <c r="C22499" s="2" t="s">
        <v>29850</v>
      </c>
      <c r="D22499" s="3">
        <v>304.16000000000003</v>
      </c>
      <c r="E22499" s="3">
        <v>315.75</v>
      </c>
      <c r="F22499" s="1"/>
    </row>
    <row r="22500" spans="1:6" x14ac:dyDescent="0.25">
      <c r="A22500" s="6">
        <v>22492</v>
      </c>
      <c r="B22500" s="2" t="s">
        <v>29851</v>
      </c>
      <c r="C22500" s="2" t="s">
        <v>29852</v>
      </c>
      <c r="D22500" s="3">
        <v>10974.7</v>
      </c>
      <c r="E22500" s="3">
        <v>11392.98</v>
      </c>
      <c r="F22500" s="1"/>
    </row>
    <row r="22501" spans="1:6" x14ac:dyDescent="0.25">
      <c r="A22501" s="6">
        <v>22493</v>
      </c>
      <c r="B22501" s="2" t="s">
        <v>7515</v>
      </c>
      <c r="C22501" s="2" t="s">
        <v>10916</v>
      </c>
      <c r="D22501" s="3">
        <v>522.39</v>
      </c>
      <c r="E22501" s="3">
        <v>542.29999999999995</v>
      </c>
      <c r="F22501" s="1"/>
    </row>
    <row r="22502" spans="1:6" x14ac:dyDescent="0.25">
      <c r="A22502" s="6">
        <v>22494</v>
      </c>
      <c r="B22502" s="2" t="s">
        <v>29853</v>
      </c>
      <c r="C22502" s="2" t="s">
        <v>29854</v>
      </c>
      <c r="D22502" s="3">
        <v>37.75</v>
      </c>
      <c r="E22502" s="3">
        <v>37.75</v>
      </c>
      <c r="F22502" s="1"/>
    </row>
    <row r="22503" spans="1:6" x14ac:dyDescent="0.25">
      <c r="A22503" s="6">
        <v>22495</v>
      </c>
      <c r="B22503" s="2" t="s">
        <v>29855</v>
      </c>
      <c r="C22503" s="2" t="s">
        <v>10916</v>
      </c>
      <c r="D22503" s="3">
        <v>3445.18</v>
      </c>
      <c r="E22503" s="3">
        <v>3576.49</v>
      </c>
      <c r="F22503" s="1"/>
    </row>
    <row r="22504" spans="1:6" x14ac:dyDescent="0.25">
      <c r="A22504" s="6">
        <v>22496</v>
      </c>
      <c r="B22504" s="2" t="s">
        <v>29856</v>
      </c>
      <c r="C22504" s="2" t="s">
        <v>10917</v>
      </c>
      <c r="D22504" s="3">
        <v>5495.4</v>
      </c>
      <c r="E22504" s="3">
        <v>5704.85</v>
      </c>
      <c r="F22504" s="1"/>
    </row>
    <row r="22505" spans="1:6" x14ac:dyDescent="0.25">
      <c r="A22505" s="6">
        <v>22497</v>
      </c>
      <c r="B22505" s="2" t="s">
        <v>29857</v>
      </c>
      <c r="C22505" s="2" t="s">
        <v>10917</v>
      </c>
      <c r="D22505" s="3">
        <v>3601.17</v>
      </c>
      <c r="E22505" s="3">
        <v>3738.42</v>
      </c>
      <c r="F22505" s="1"/>
    </row>
    <row r="22506" spans="1:6" x14ac:dyDescent="0.25">
      <c r="A22506" s="6">
        <v>22498</v>
      </c>
      <c r="B22506" s="2" t="s">
        <v>414</v>
      </c>
      <c r="C22506" s="2" t="s">
        <v>10917</v>
      </c>
      <c r="D22506" s="3">
        <v>549.66</v>
      </c>
      <c r="E22506" s="3">
        <v>570.6</v>
      </c>
      <c r="F22506" s="1"/>
    </row>
    <row r="22507" spans="1:6" x14ac:dyDescent="0.25">
      <c r="A22507" s="6">
        <v>22499</v>
      </c>
      <c r="B22507" s="2" t="s">
        <v>29858</v>
      </c>
      <c r="C22507" s="2" t="s">
        <v>29859</v>
      </c>
      <c r="D22507" s="3">
        <v>509.62</v>
      </c>
      <c r="E22507" s="3">
        <v>529.04</v>
      </c>
      <c r="F22507" s="1"/>
    </row>
    <row r="22508" spans="1:6" x14ac:dyDescent="0.25">
      <c r="A22508" s="6">
        <v>22500</v>
      </c>
      <c r="B22508" s="2" t="s">
        <v>29860</v>
      </c>
      <c r="C22508" s="2" t="s">
        <v>9919</v>
      </c>
      <c r="D22508" s="3">
        <v>743.04</v>
      </c>
      <c r="E22508" s="3">
        <v>771.35</v>
      </c>
      <c r="F22508" s="1"/>
    </row>
    <row r="22509" spans="1:6" x14ac:dyDescent="0.25">
      <c r="A22509" s="6">
        <v>22501</v>
      </c>
      <c r="B22509" s="2" t="s">
        <v>29861</v>
      </c>
      <c r="C22509" s="2" t="s">
        <v>9919</v>
      </c>
      <c r="D22509" s="3">
        <v>304.16000000000003</v>
      </c>
      <c r="E22509" s="3">
        <v>315.75</v>
      </c>
      <c r="F22509" s="1"/>
    </row>
    <row r="22510" spans="1:6" x14ac:dyDescent="0.25">
      <c r="A22510" s="6">
        <v>22502</v>
      </c>
      <c r="B22510" s="2" t="s">
        <v>29862</v>
      </c>
      <c r="C22510" s="2" t="s">
        <v>10906</v>
      </c>
      <c r="D22510" s="3">
        <v>670.68</v>
      </c>
      <c r="E22510" s="3">
        <v>696.24</v>
      </c>
      <c r="F22510" s="1"/>
    </row>
    <row r="22511" spans="1:6" x14ac:dyDescent="0.25">
      <c r="A22511" s="6">
        <v>22503</v>
      </c>
      <c r="B22511" s="2" t="s">
        <v>29863</v>
      </c>
      <c r="C22511" s="2" t="s">
        <v>10911</v>
      </c>
      <c r="D22511" s="3">
        <v>578.65</v>
      </c>
      <c r="E22511" s="3">
        <v>600.70000000000005</v>
      </c>
      <c r="F22511" s="1"/>
    </row>
    <row r="22512" spans="1:6" x14ac:dyDescent="0.25">
      <c r="A22512" s="6">
        <v>22504</v>
      </c>
      <c r="B22512" s="2" t="s">
        <v>29864</v>
      </c>
      <c r="C22512" s="2" t="s">
        <v>10906</v>
      </c>
      <c r="D22512" s="3">
        <v>581.17999999999995</v>
      </c>
      <c r="E22512" s="3">
        <v>603.33000000000004</v>
      </c>
      <c r="F22512" s="1"/>
    </row>
    <row r="22513" spans="1:6" x14ac:dyDescent="0.25">
      <c r="A22513" s="6">
        <v>22505</v>
      </c>
      <c r="B22513" s="2" t="s">
        <v>29865</v>
      </c>
      <c r="C22513" s="2" t="s">
        <v>29866</v>
      </c>
      <c r="D22513" s="3">
        <v>1492.05</v>
      </c>
      <c r="E22513" s="3">
        <v>1548.92</v>
      </c>
      <c r="F22513" s="1"/>
    </row>
    <row r="22514" spans="1:6" x14ac:dyDescent="0.25">
      <c r="A22514" s="6">
        <v>22506</v>
      </c>
      <c r="B22514" s="2" t="s">
        <v>7516</v>
      </c>
      <c r="C22514" s="2" t="s">
        <v>9919</v>
      </c>
      <c r="D22514" s="3">
        <v>180.61</v>
      </c>
      <c r="E22514" s="3">
        <v>187.49</v>
      </c>
      <c r="F22514" s="1"/>
    </row>
    <row r="22515" spans="1:6" x14ac:dyDescent="0.25">
      <c r="A22515" s="6">
        <v>22507</v>
      </c>
      <c r="B22515" s="2" t="s">
        <v>29867</v>
      </c>
      <c r="C22515" s="2" t="s">
        <v>9919</v>
      </c>
      <c r="D22515" s="3">
        <v>386.07</v>
      </c>
      <c r="E22515" s="3">
        <v>400.78</v>
      </c>
      <c r="F22515" s="1"/>
    </row>
    <row r="22516" spans="1:6" x14ac:dyDescent="0.25">
      <c r="A22516" s="6">
        <v>22508</v>
      </c>
      <c r="B22516" s="2" t="s">
        <v>29868</v>
      </c>
      <c r="C22516" s="2" t="s">
        <v>9919</v>
      </c>
      <c r="D22516" s="3">
        <v>269.31</v>
      </c>
      <c r="E22516" s="3">
        <v>279.57</v>
      </c>
      <c r="F22516" s="1"/>
    </row>
    <row r="22517" spans="1:6" x14ac:dyDescent="0.25">
      <c r="A22517" s="6">
        <v>22509</v>
      </c>
      <c r="B22517" s="2" t="s">
        <v>29869</v>
      </c>
      <c r="C22517" s="2" t="s">
        <v>29870</v>
      </c>
      <c r="D22517" s="3">
        <v>1437618.36</v>
      </c>
      <c r="E22517" s="3">
        <v>1492409.88</v>
      </c>
      <c r="F22517" s="1"/>
    </row>
    <row r="22518" spans="1:6" x14ac:dyDescent="0.25">
      <c r="A22518" s="6">
        <v>22510</v>
      </c>
      <c r="B22518" s="2" t="s">
        <v>29871</v>
      </c>
      <c r="C22518" s="2" t="s">
        <v>29870</v>
      </c>
      <c r="D22518" s="3">
        <v>1437618.36</v>
      </c>
      <c r="E22518" s="3">
        <v>1492409.88</v>
      </c>
      <c r="F22518" s="1"/>
    </row>
    <row r="22519" spans="1:6" x14ac:dyDescent="0.25">
      <c r="A22519" s="6">
        <v>22511</v>
      </c>
      <c r="B22519" s="2" t="s">
        <v>29872</v>
      </c>
      <c r="C22519" s="2" t="s">
        <v>29870</v>
      </c>
      <c r="D22519" s="3">
        <v>692560.72</v>
      </c>
      <c r="E22519" s="3">
        <v>718956.09</v>
      </c>
      <c r="F22519" s="1"/>
    </row>
    <row r="22520" spans="1:6" x14ac:dyDescent="0.25">
      <c r="A22520" s="6">
        <v>22512</v>
      </c>
      <c r="B22520" s="2" t="s">
        <v>29873</v>
      </c>
      <c r="C22520" s="2" t="s">
        <v>29874</v>
      </c>
      <c r="D22520" s="3">
        <v>692560.72</v>
      </c>
      <c r="E22520" s="3">
        <v>718956.09</v>
      </c>
      <c r="F22520" s="1"/>
    </row>
    <row r="22521" spans="1:6" x14ac:dyDescent="0.25">
      <c r="A22521" s="6">
        <v>22513</v>
      </c>
      <c r="B22521" s="2" t="s">
        <v>29875</v>
      </c>
      <c r="C22521" s="2" t="s">
        <v>29876</v>
      </c>
      <c r="D22521" s="3">
        <v>1262432.1200000001</v>
      </c>
      <c r="E22521" s="3">
        <v>1310546.83</v>
      </c>
      <c r="F22521" s="1"/>
    </row>
    <row r="22522" spans="1:6" x14ac:dyDescent="0.25">
      <c r="A22522" s="6">
        <v>22514</v>
      </c>
      <c r="B22522" s="2" t="s">
        <v>29877</v>
      </c>
      <c r="C22522" s="2" t="s">
        <v>29876</v>
      </c>
      <c r="D22522" s="3">
        <v>1922333.8</v>
      </c>
      <c r="E22522" s="3">
        <v>1995599.14</v>
      </c>
      <c r="F22522" s="1"/>
    </row>
    <row r="22523" spans="1:6" x14ac:dyDescent="0.25">
      <c r="A22523" s="6">
        <v>22515</v>
      </c>
      <c r="B22523" s="2" t="s">
        <v>29878</v>
      </c>
      <c r="C22523" s="2" t="s">
        <v>24884</v>
      </c>
      <c r="D22523" s="3">
        <v>662804.91</v>
      </c>
      <c r="E22523" s="3">
        <v>688066.2</v>
      </c>
      <c r="F22523" s="1"/>
    </row>
    <row r="22524" spans="1:6" x14ac:dyDescent="0.25">
      <c r="A22524" s="6">
        <v>22516</v>
      </c>
      <c r="B22524" s="2" t="s">
        <v>29879</v>
      </c>
      <c r="C22524" s="2" t="s">
        <v>29870</v>
      </c>
      <c r="D22524" s="3">
        <v>692188.34</v>
      </c>
      <c r="E22524" s="3">
        <v>718569.51</v>
      </c>
      <c r="F22524" s="1"/>
    </row>
    <row r="22525" spans="1:6" x14ac:dyDescent="0.25">
      <c r="A22525" s="6">
        <v>22517</v>
      </c>
      <c r="B22525" s="2" t="s">
        <v>29880</v>
      </c>
      <c r="C22525" s="2" t="s">
        <v>24884</v>
      </c>
      <c r="D22525" s="3">
        <v>451405.39</v>
      </c>
      <c r="E22525" s="3">
        <v>468609.67</v>
      </c>
      <c r="F22525" s="1"/>
    </row>
    <row r="22526" spans="1:6" x14ac:dyDescent="0.25">
      <c r="A22526" s="6">
        <v>22518</v>
      </c>
      <c r="B22526" s="2" t="s">
        <v>29880</v>
      </c>
      <c r="C22526" s="2" t="s">
        <v>24884</v>
      </c>
      <c r="D22526" s="3">
        <v>451405.39</v>
      </c>
      <c r="E22526" s="3">
        <v>468609.67</v>
      </c>
      <c r="F22526" s="1"/>
    </row>
    <row r="22527" spans="1:6" x14ac:dyDescent="0.25">
      <c r="A22527" s="6">
        <v>22519</v>
      </c>
      <c r="B22527" s="2" t="s">
        <v>29881</v>
      </c>
      <c r="C22527" s="2" t="s">
        <v>29882</v>
      </c>
      <c r="D22527" s="3">
        <v>1248493.68</v>
      </c>
      <c r="E22527" s="3">
        <v>1296077.1499999999</v>
      </c>
      <c r="F22527" s="1"/>
    </row>
    <row r="22528" spans="1:6" x14ac:dyDescent="0.25">
      <c r="A22528" s="6">
        <v>22520</v>
      </c>
      <c r="B22528" s="2" t="s">
        <v>29883</v>
      </c>
      <c r="C22528" s="2" t="s">
        <v>24884</v>
      </c>
      <c r="D22528" s="3">
        <v>980282.95</v>
      </c>
      <c r="E22528" s="3">
        <v>1017644.19</v>
      </c>
      <c r="F22528" s="1"/>
    </row>
    <row r="22529" spans="1:6" x14ac:dyDescent="0.25">
      <c r="A22529" s="6">
        <v>22521</v>
      </c>
      <c r="B22529" s="2" t="s">
        <v>29884</v>
      </c>
      <c r="C22529" s="2" t="s">
        <v>29876</v>
      </c>
      <c r="D22529" s="3">
        <v>272603.59999999998</v>
      </c>
      <c r="E22529" s="3">
        <v>282993.26</v>
      </c>
      <c r="F22529" s="1"/>
    </row>
    <row r="22530" spans="1:6" x14ac:dyDescent="0.25">
      <c r="A22530" s="6">
        <v>22522</v>
      </c>
      <c r="B22530" s="2" t="s">
        <v>29885</v>
      </c>
      <c r="C22530" s="2" t="s">
        <v>29886</v>
      </c>
      <c r="D22530" s="3">
        <v>663828.29</v>
      </c>
      <c r="E22530" s="3">
        <v>689128.58</v>
      </c>
      <c r="F22530" s="1"/>
    </row>
    <row r="22531" spans="1:6" x14ac:dyDescent="0.25">
      <c r="A22531" s="6">
        <v>22523</v>
      </c>
      <c r="B22531" s="2" t="s">
        <v>29887</v>
      </c>
      <c r="C22531" s="2" t="s">
        <v>10913</v>
      </c>
      <c r="D22531" s="3">
        <v>812.85</v>
      </c>
      <c r="E22531" s="3">
        <v>843.82</v>
      </c>
      <c r="F22531" s="1"/>
    </row>
    <row r="22532" spans="1:6" x14ac:dyDescent="0.25">
      <c r="A22532" s="6">
        <v>22524</v>
      </c>
      <c r="B22532" s="2" t="s">
        <v>29888</v>
      </c>
      <c r="C22532" s="2" t="s">
        <v>10913</v>
      </c>
      <c r="D22532" s="3">
        <v>705.05</v>
      </c>
      <c r="E22532" s="3">
        <v>731.91</v>
      </c>
      <c r="F22532" s="1"/>
    </row>
    <row r="22533" spans="1:6" x14ac:dyDescent="0.25">
      <c r="A22533" s="6">
        <v>22525</v>
      </c>
      <c r="B22533" s="2" t="s">
        <v>29889</v>
      </c>
      <c r="C22533" s="2" t="s">
        <v>9919</v>
      </c>
      <c r="D22533" s="3">
        <v>601.65</v>
      </c>
      <c r="E22533" s="3">
        <v>624.58000000000004</v>
      </c>
      <c r="F22533" s="1"/>
    </row>
    <row r="22534" spans="1:6" x14ac:dyDescent="0.25">
      <c r="A22534" s="6">
        <v>22526</v>
      </c>
      <c r="B22534" s="2" t="s">
        <v>29890</v>
      </c>
      <c r="C22534" s="2" t="s">
        <v>10786</v>
      </c>
      <c r="D22534" s="3">
        <v>203.62</v>
      </c>
      <c r="E22534" s="3">
        <v>211.38</v>
      </c>
      <c r="F22534" s="1"/>
    </row>
    <row r="22535" spans="1:6" x14ac:dyDescent="0.25">
      <c r="A22535" s="6">
        <v>22527</v>
      </c>
      <c r="B22535" s="2" t="s">
        <v>4090</v>
      </c>
      <c r="C22535" s="2" t="s">
        <v>10786</v>
      </c>
      <c r="D22535" s="3">
        <v>88.58</v>
      </c>
      <c r="E22535" s="3">
        <v>91.96</v>
      </c>
      <c r="F22535" s="1"/>
    </row>
    <row r="22536" spans="1:6" x14ac:dyDescent="0.25">
      <c r="A22536" s="6">
        <v>22528</v>
      </c>
      <c r="B22536" s="2" t="s">
        <v>29891</v>
      </c>
      <c r="C22536" s="2" t="s">
        <v>29892</v>
      </c>
      <c r="D22536" s="3">
        <v>200.28</v>
      </c>
      <c r="E22536" s="3">
        <v>207.92</v>
      </c>
      <c r="F22536" s="1"/>
    </row>
    <row r="22537" spans="1:6" x14ac:dyDescent="0.25">
      <c r="A22537" s="6">
        <v>22529</v>
      </c>
      <c r="B22537" s="2" t="s">
        <v>21909</v>
      </c>
      <c r="C22537" s="2" t="s">
        <v>29893</v>
      </c>
      <c r="D22537" s="3">
        <v>247.1</v>
      </c>
      <c r="E22537" s="3">
        <v>256.52</v>
      </c>
      <c r="F22537" s="1"/>
    </row>
    <row r="22538" spans="1:6" x14ac:dyDescent="0.25">
      <c r="A22538" s="6">
        <v>22530</v>
      </c>
      <c r="B22538" s="2" t="s">
        <v>7517</v>
      </c>
      <c r="C22538" s="2" t="s">
        <v>9919</v>
      </c>
      <c r="D22538" s="3">
        <v>377.44</v>
      </c>
      <c r="E22538" s="3">
        <v>391.83</v>
      </c>
      <c r="F22538" s="1"/>
    </row>
    <row r="22539" spans="1:6" x14ac:dyDescent="0.25">
      <c r="A22539" s="6">
        <v>22531</v>
      </c>
      <c r="B22539" s="2" t="s">
        <v>29894</v>
      </c>
      <c r="C22539" s="2" t="s">
        <v>9919</v>
      </c>
      <c r="D22539" s="3">
        <v>438.87</v>
      </c>
      <c r="E22539" s="3">
        <v>455.6</v>
      </c>
      <c r="F22539" s="1"/>
    </row>
    <row r="22540" spans="1:6" x14ac:dyDescent="0.25">
      <c r="A22540" s="6">
        <v>22532</v>
      </c>
      <c r="B22540" s="2" t="s">
        <v>29895</v>
      </c>
      <c r="C22540" s="2" t="s">
        <v>9919</v>
      </c>
      <c r="D22540" s="3">
        <v>466.94</v>
      </c>
      <c r="E22540" s="3">
        <v>484.74</v>
      </c>
      <c r="F22540" s="1"/>
    </row>
    <row r="22541" spans="1:6" x14ac:dyDescent="0.25">
      <c r="A22541" s="6">
        <v>22533</v>
      </c>
      <c r="B22541" s="2" t="s">
        <v>29896</v>
      </c>
      <c r="C22541" s="2" t="s">
        <v>9919</v>
      </c>
      <c r="D22541" s="3">
        <v>306.51</v>
      </c>
      <c r="E22541" s="3">
        <v>318.19</v>
      </c>
      <c r="F22541" s="1"/>
    </row>
    <row r="22542" spans="1:6" x14ac:dyDescent="0.25">
      <c r="A22542" s="6">
        <v>22534</v>
      </c>
      <c r="B22542" s="2" t="s">
        <v>29897</v>
      </c>
      <c r="C22542" s="2" t="s">
        <v>9919</v>
      </c>
      <c r="D22542" s="3">
        <v>505.37</v>
      </c>
      <c r="E22542" s="3">
        <v>524.63</v>
      </c>
      <c r="F22542" s="1"/>
    </row>
    <row r="22543" spans="1:6" x14ac:dyDescent="0.25">
      <c r="A22543" s="6">
        <v>22535</v>
      </c>
      <c r="B22543" s="2" t="s">
        <v>7518</v>
      </c>
      <c r="C22543" s="2" t="s">
        <v>9919</v>
      </c>
      <c r="D22543" s="3">
        <v>175.55</v>
      </c>
      <c r="E22543" s="3">
        <v>182.24</v>
      </c>
      <c r="F22543" s="1"/>
    </row>
    <row r="22544" spans="1:6" x14ac:dyDescent="0.25">
      <c r="A22544" s="6">
        <v>22536</v>
      </c>
      <c r="B22544" s="2" t="s">
        <v>21911</v>
      </c>
      <c r="C22544" s="2" t="s">
        <v>9919</v>
      </c>
      <c r="D22544" s="3">
        <v>361.34</v>
      </c>
      <c r="E22544" s="3">
        <v>375.11</v>
      </c>
      <c r="F22544" s="1"/>
    </row>
    <row r="22545" spans="1:6" x14ac:dyDescent="0.25">
      <c r="A22545" s="6">
        <v>22537</v>
      </c>
      <c r="B22545" s="2" t="s">
        <v>29898</v>
      </c>
      <c r="C22545" s="2" t="s">
        <v>9919</v>
      </c>
      <c r="D22545" s="3">
        <v>417.59</v>
      </c>
      <c r="E22545" s="3">
        <v>433.51</v>
      </c>
      <c r="F22545" s="1"/>
    </row>
    <row r="22546" spans="1:6" x14ac:dyDescent="0.25">
      <c r="A22546" s="6">
        <v>22538</v>
      </c>
      <c r="B22546" s="2" t="s">
        <v>29899</v>
      </c>
      <c r="C22546" s="2" t="s">
        <v>9919</v>
      </c>
      <c r="D22546" s="3">
        <v>336.6</v>
      </c>
      <c r="E22546" s="3">
        <v>349.43</v>
      </c>
      <c r="F22546" s="1"/>
    </row>
    <row r="22547" spans="1:6" x14ac:dyDescent="0.25">
      <c r="A22547" s="6">
        <v>22539</v>
      </c>
      <c r="B22547" s="2" t="s">
        <v>29899</v>
      </c>
      <c r="C22547" s="2" t="s">
        <v>9919</v>
      </c>
      <c r="D22547" s="3">
        <v>336.6</v>
      </c>
      <c r="E22547" s="3">
        <v>349.43</v>
      </c>
      <c r="F22547" s="1"/>
    </row>
    <row r="22548" spans="1:6" x14ac:dyDescent="0.25">
      <c r="A22548" s="6">
        <v>22540</v>
      </c>
      <c r="B22548" s="2" t="s">
        <v>4093</v>
      </c>
      <c r="C22548" s="2" t="s">
        <v>9919</v>
      </c>
      <c r="D22548" s="3">
        <v>137.24</v>
      </c>
      <c r="E22548" s="3">
        <v>142.47</v>
      </c>
      <c r="F22548" s="1"/>
    </row>
    <row r="22549" spans="1:6" x14ac:dyDescent="0.25">
      <c r="A22549" s="6">
        <v>22541</v>
      </c>
      <c r="B22549" s="2" t="s">
        <v>4093</v>
      </c>
      <c r="C22549" s="2" t="s">
        <v>9919</v>
      </c>
      <c r="D22549" s="3">
        <v>137.24</v>
      </c>
      <c r="E22549" s="3">
        <v>142.47</v>
      </c>
      <c r="F22549" s="1"/>
    </row>
    <row r="22550" spans="1:6" x14ac:dyDescent="0.25">
      <c r="A22550" s="6">
        <v>22542</v>
      </c>
      <c r="B22550" s="2" t="s">
        <v>7519</v>
      </c>
      <c r="C22550" s="2" t="s">
        <v>10847</v>
      </c>
      <c r="D22550" s="3">
        <v>207.07</v>
      </c>
      <c r="E22550" s="3">
        <v>214.96</v>
      </c>
      <c r="F22550" s="1"/>
    </row>
    <row r="22551" spans="1:6" x14ac:dyDescent="0.25">
      <c r="A22551" s="6">
        <v>22543</v>
      </c>
      <c r="B22551" s="2" t="s">
        <v>29900</v>
      </c>
      <c r="C22551" s="2" t="s">
        <v>9919</v>
      </c>
      <c r="D22551" s="3">
        <v>294.83999999999997</v>
      </c>
      <c r="E22551" s="3">
        <v>306.08</v>
      </c>
      <c r="F22551" s="1"/>
    </row>
    <row r="22552" spans="1:6" x14ac:dyDescent="0.25">
      <c r="A22552" s="6">
        <v>22544</v>
      </c>
      <c r="B22552" s="2" t="s">
        <v>29901</v>
      </c>
      <c r="C22552" s="2" t="s">
        <v>9919</v>
      </c>
      <c r="D22552" s="3">
        <v>316.13</v>
      </c>
      <c r="E22552" s="3">
        <v>328.18</v>
      </c>
      <c r="F22552" s="1"/>
    </row>
    <row r="22553" spans="1:6" x14ac:dyDescent="0.25">
      <c r="A22553" s="6">
        <v>22545</v>
      </c>
      <c r="B22553" s="2" t="s">
        <v>29902</v>
      </c>
      <c r="C22553" s="2" t="s">
        <v>29903</v>
      </c>
      <c r="D22553" s="3">
        <v>469.47</v>
      </c>
      <c r="E22553" s="3">
        <v>487.37</v>
      </c>
      <c r="F22553" s="1"/>
    </row>
    <row r="22554" spans="1:6" x14ac:dyDescent="0.25">
      <c r="A22554" s="6">
        <v>22546</v>
      </c>
      <c r="B22554" s="2" t="s">
        <v>29904</v>
      </c>
      <c r="C22554" s="2" t="s">
        <v>10923</v>
      </c>
      <c r="D22554" s="3">
        <v>517.21</v>
      </c>
      <c r="E22554" s="3">
        <v>536.92999999999995</v>
      </c>
      <c r="F22554" s="1"/>
    </row>
    <row r="22555" spans="1:6" x14ac:dyDescent="0.25">
      <c r="A22555" s="6">
        <v>22547</v>
      </c>
      <c r="B22555" s="2" t="s">
        <v>29905</v>
      </c>
      <c r="C22555" s="2" t="s">
        <v>29906</v>
      </c>
      <c r="D22555" s="3">
        <v>42.63</v>
      </c>
      <c r="E22555" s="3">
        <v>44.25</v>
      </c>
      <c r="F22555" s="1"/>
    </row>
    <row r="22556" spans="1:6" x14ac:dyDescent="0.25">
      <c r="A22556" s="6">
        <v>22548</v>
      </c>
      <c r="B22556" s="2" t="s">
        <v>29907</v>
      </c>
      <c r="C22556" s="2" t="s">
        <v>9920</v>
      </c>
      <c r="D22556" s="3">
        <v>772.03</v>
      </c>
      <c r="E22556" s="3">
        <v>801.45</v>
      </c>
      <c r="F22556" s="1"/>
    </row>
    <row r="22557" spans="1:6" x14ac:dyDescent="0.25">
      <c r="A22557" s="6">
        <v>22549</v>
      </c>
      <c r="B22557" s="2" t="s">
        <v>7520</v>
      </c>
      <c r="C22557" s="2" t="s">
        <v>10918</v>
      </c>
      <c r="D22557" s="3">
        <v>175.55</v>
      </c>
      <c r="E22557" s="3">
        <v>182.24</v>
      </c>
      <c r="F22557" s="1"/>
    </row>
    <row r="22558" spans="1:6" x14ac:dyDescent="0.25">
      <c r="A22558" s="6">
        <v>22550</v>
      </c>
      <c r="B22558" s="2" t="s">
        <v>7521</v>
      </c>
      <c r="C22558" s="2" t="s">
        <v>10919</v>
      </c>
      <c r="D22558" s="3">
        <v>54.53</v>
      </c>
      <c r="E22558" s="3">
        <v>56.61</v>
      </c>
      <c r="F22558" s="1"/>
    </row>
    <row r="22559" spans="1:6" x14ac:dyDescent="0.25">
      <c r="A22559" s="6">
        <v>22551</v>
      </c>
      <c r="B22559" s="2" t="s">
        <v>7522</v>
      </c>
      <c r="C22559" s="2" t="s">
        <v>10920</v>
      </c>
      <c r="D22559" s="3">
        <v>25.54</v>
      </c>
      <c r="E22559" s="3">
        <v>26.51</v>
      </c>
      <c r="F22559" s="1"/>
    </row>
    <row r="22560" spans="1:6" x14ac:dyDescent="0.25">
      <c r="A22560" s="6">
        <v>22552</v>
      </c>
      <c r="B22560" s="2" t="s">
        <v>7523</v>
      </c>
      <c r="C22560" s="2" t="s">
        <v>10921</v>
      </c>
      <c r="D22560" s="3">
        <v>22.2</v>
      </c>
      <c r="E22560" s="3">
        <v>23.05</v>
      </c>
      <c r="F22560" s="1"/>
    </row>
    <row r="22561" spans="1:6" x14ac:dyDescent="0.25">
      <c r="A22561" s="6">
        <v>22553</v>
      </c>
      <c r="B22561" s="2" t="s">
        <v>29908</v>
      </c>
      <c r="C22561" s="2" t="s">
        <v>29909</v>
      </c>
      <c r="D22561" s="3">
        <v>186.59</v>
      </c>
      <c r="E22561" s="3">
        <v>193.7</v>
      </c>
      <c r="F22561" s="1"/>
    </row>
    <row r="22562" spans="1:6" x14ac:dyDescent="0.25">
      <c r="A22562" s="6">
        <v>22554</v>
      </c>
      <c r="B22562" s="2" t="s">
        <v>29910</v>
      </c>
      <c r="C22562" s="2" t="s">
        <v>29911</v>
      </c>
      <c r="D22562" s="3">
        <v>235.14</v>
      </c>
      <c r="E22562" s="3">
        <v>244.1</v>
      </c>
      <c r="F22562" s="1"/>
    </row>
    <row r="22563" spans="1:6" x14ac:dyDescent="0.25">
      <c r="A22563" s="6">
        <v>22555</v>
      </c>
      <c r="B22563" s="2" t="s">
        <v>29912</v>
      </c>
      <c r="C22563" s="2" t="s">
        <v>29913</v>
      </c>
      <c r="D22563" s="3">
        <v>181.53</v>
      </c>
      <c r="E22563" s="3">
        <v>188.45</v>
      </c>
      <c r="F22563" s="1"/>
    </row>
    <row r="22564" spans="1:6" x14ac:dyDescent="0.25">
      <c r="A22564" s="6">
        <v>22556</v>
      </c>
      <c r="B22564" s="2" t="s">
        <v>29914</v>
      </c>
      <c r="C22564" s="2" t="s">
        <v>9919</v>
      </c>
      <c r="D22564" s="3">
        <v>962.87</v>
      </c>
      <c r="E22564" s="3">
        <v>999.57</v>
      </c>
      <c r="F22564" s="1"/>
    </row>
    <row r="22565" spans="1:6" x14ac:dyDescent="0.25">
      <c r="A22565" s="6">
        <v>22557</v>
      </c>
      <c r="B22565" s="2" t="s">
        <v>29915</v>
      </c>
      <c r="C22565" s="2" t="s">
        <v>9919</v>
      </c>
      <c r="D22565" s="3">
        <v>708.18</v>
      </c>
      <c r="E22565" s="3">
        <v>735.17</v>
      </c>
      <c r="F22565" s="1"/>
    </row>
    <row r="22566" spans="1:6" x14ac:dyDescent="0.25">
      <c r="A22566" s="6">
        <v>22558</v>
      </c>
      <c r="B22566" s="2" t="s">
        <v>29916</v>
      </c>
      <c r="C22566" s="2" t="s">
        <v>9919</v>
      </c>
      <c r="D22566" s="3">
        <v>858.99</v>
      </c>
      <c r="E22566" s="3">
        <v>891.73</v>
      </c>
      <c r="F22566" s="1"/>
    </row>
    <row r="22567" spans="1:6" x14ac:dyDescent="0.25">
      <c r="A22567" s="6">
        <v>22559</v>
      </c>
      <c r="B22567" s="2" t="s">
        <v>29917</v>
      </c>
      <c r="C22567" s="2" t="s">
        <v>9919</v>
      </c>
      <c r="D22567" s="3">
        <v>522.39</v>
      </c>
      <c r="E22567" s="3">
        <v>542.29999999999995</v>
      </c>
      <c r="F22567" s="1"/>
    </row>
    <row r="22568" spans="1:6" x14ac:dyDescent="0.25">
      <c r="A22568" s="6">
        <v>22560</v>
      </c>
      <c r="B22568" s="2" t="s">
        <v>29918</v>
      </c>
      <c r="C22568" s="2" t="s">
        <v>9919</v>
      </c>
      <c r="D22568" s="3">
        <v>401.37</v>
      </c>
      <c r="E22568" s="3">
        <v>416.67</v>
      </c>
      <c r="F22568" s="1"/>
    </row>
    <row r="22569" spans="1:6" x14ac:dyDescent="0.25">
      <c r="A22569" s="6">
        <v>22561</v>
      </c>
      <c r="B22569" s="2" t="s">
        <v>29919</v>
      </c>
      <c r="C22569" s="2" t="s">
        <v>29920</v>
      </c>
      <c r="D22569" s="3">
        <v>391.94</v>
      </c>
      <c r="E22569" s="3">
        <v>406.87</v>
      </c>
      <c r="F22569" s="1"/>
    </row>
    <row r="22570" spans="1:6" x14ac:dyDescent="0.25">
      <c r="A22570" s="6">
        <v>22562</v>
      </c>
      <c r="B22570" s="2" t="s">
        <v>29921</v>
      </c>
      <c r="C22570" s="2" t="s">
        <v>29922</v>
      </c>
      <c r="D22570" s="3">
        <v>797.56</v>
      </c>
      <c r="E22570" s="3">
        <v>827.96</v>
      </c>
      <c r="F22570" s="1"/>
    </row>
    <row r="22571" spans="1:6" x14ac:dyDescent="0.25">
      <c r="A22571" s="6">
        <v>22563</v>
      </c>
      <c r="B22571" s="2" t="s">
        <v>29923</v>
      </c>
      <c r="C22571" s="2" t="s">
        <v>29922</v>
      </c>
      <c r="D22571" s="3">
        <v>701.28</v>
      </c>
      <c r="E22571" s="3">
        <v>728</v>
      </c>
      <c r="F22571" s="1"/>
    </row>
    <row r="22572" spans="1:6" x14ac:dyDescent="0.25">
      <c r="A22572" s="6">
        <v>22564</v>
      </c>
      <c r="B22572" s="2" t="s">
        <v>4094</v>
      </c>
      <c r="C22572" s="2" t="s">
        <v>9920</v>
      </c>
      <c r="D22572" s="3">
        <v>155.99</v>
      </c>
      <c r="E22572" s="3">
        <v>161.94</v>
      </c>
      <c r="F22572" s="1"/>
    </row>
    <row r="22573" spans="1:6" x14ac:dyDescent="0.25">
      <c r="A22573" s="6">
        <v>22565</v>
      </c>
      <c r="B22573" s="2" t="s">
        <v>29924</v>
      </c>
      <c r="C22573" s="2" t="s">
        <v>9919</v>
      </c>
      <c r="D22573" s="3">
        <v>153.35</v>
      </c>
      <c r="E22573" s="3">
        <v>159.19</v>
      </c>
      <c r="F22573" s="1"/>
    </row>
    <row r="22574" spans="1:6" x14ac:dyDescent="0.25">
      <c r="A22574" s="6">
        <v>22566</v>
      </c>
      <c r="B22574" s="2" t="s">
        <v>29925</v>
      </c>
      <c r="C22574" s="2" t="s">
        <v>9919</v>
      </c>
      <c r="D22574" s="3">
        <v>215.42</v>
      </c>
      <c r="E22574" s="3">
        <v>223.62</v>
      </c>
      <c r="F22574" s="1"/>
    </row>
    <row r="22575" spans="1:6" x14ac:dyDescent="0.25">
      <c r="A22575" s="6">
        <v>22567</v>
      </c>
      <c r="B22575" s="2" t="s">
        <v>29926</v>
      </c>
      <c r="C22575" s="2" t="s">
        <v>29927</v>
      </c>
      <c r="D22575" s="3">
        <v>449.92</v>
      </c>
      <c r="E22575" s="3">
        <v>467.06</v>
      </c>
      <c r="F22575" s="1"/>
    </row>
    <row r="22576" spans="1:6" x14ac:dyDescent="0.25">
      <c r="A22576" s="6">
        <v>22568</v>
      </c>
      <c r="B22576" s="2" t="s">
        <v>29928</v>
      </c>
      <c r="C22576" s="2" t="s">
        <v>9919</v>
      </c>
      <c r="D22576" s="3">
        <v>344.31</v>
      </c>
      <c r="E22576" s="3">
        <v>357.43</v>
      </c>
      <c r="F22576" s="1"/>
    </row>
    <row r="22577" spans="1:6" x14ac:dyDescent="0.25">
      <c r="A22577" s="6">
        <v>22569</v>
      </c>
      <c r="B22577" s="2" t="s">
        <v>29929</v>
      </c>
      <c r="C22577" s="2" t="s">
        <v>9919</v>
      </c>
      <c r="D22577" s="3">
        <v>274.37</v>
      </c>
      <c r="E22577" s="3">
        <v>284.82</v>
      </c>
      <c r="F22577" s="1"/>
    </row>
    <row r="22578" spans="1:6" x14ac:dyDescent="0.25">
      <c r="A22578" s="6">
        <v>22570</v>
      </c>
      <c r="B22578" s="2" t="s">
        <v>29929</v>
      </c>
      <c r="C22578" s="2" t="s">
        <v>9919</v>
      </c>
      <c r="D22578" s="3">
        <v>274.37</v>
      </c>
      <c r="E22578" s="3">
        <v>284.82</v>
      </c>
      <c r="F22578" s="1"/>
    </row>
    <row r="22579" spans="1:6" x14ac:dyDescent="0.25">
      <c r="A22579" s="6">
        <v>22571</v>
      </c>
      <c r="B22579" s="2" t="s">
        <v>29930</v>
      </c>
      <c r="C22579" s="2" t="s">
        <v>9919</v>
      </c>
      <c r="D22579" s="3">
        <v>312.79000000000002</v>
      </c>
      <c r="E22579" s="3">
        <v>324.70999999999998</v>
      </c>
      <c r="F22579" s="1"/>
    </row>
    <row r="22580" spans="1:6" x14ac:dyDescent="0.25">
      <c r="A22580" s="6">
        <v>22572</v>
      </c>
      <c r="B22580" s="2" t="s">
        <v>29931</v>
      </c>
      <c r="C22580" s="2" t="s">
        <v>9919</v>
      </c>
      <c r="D22580" s="3">
        <v>290.58999999999997</v>
      </c>
      <c r="E22580" s="3">
        <v>301.66000000000003</v>
      </c>
      <c r="F22580" s="1"/>
    </row>
    <row r="22581" spans="1:6" x14ac:dyDescent="0.25">
      <c r="A22581" s="6">
        <v>22573</v>
      </c>
      <c r="B22581" s="2" t="s">
        <v>29932</v>
      </c>
      <c r="C22581" s="2" t="s">
        <v>9919</v>
      </c>
      <c r="D22581" s="3">
        <v>361.34</v>
      </c>
      <c r="E22581" s="3">
        <v>375.11</v>
      </c>
      <c r="F22581" s="1"/>
    </row>
    <row r="22582" spans="1:6" x14ac:dyDescent="0.25">
      <c r="A22582" s="6">
        <v>22574</v>
      </c>
      <c r="B22582" s="2" t="s">
        <v>29933</v>
      </c>
      <c r="C22582" s="2" t="s">
        <v>10922</v>
      </c>
      <c r="D22582" s="3">
        <v>260.79000000000002</v>
      </c>
      <c r="E22582" s="3">
        <v>270.73</v>
      </c>
      <c r="F22582" s="1"/>
    </row>
    <row r="22583" spans="1:6" x14ac:dyDescent="0.25">
      <c r="A22583" s="6">
        <v>22575</v>
      </c>
      <c r="B22583" s="2" t="s">
        <v>7524</v>
      </c>
      <c r="C22583" s="2" t="s">
        <v>10922</v>
      </c>
      <c r="D22583" s="3">
        <v>177.27</v>
      </c>
      <c r="E22583" s="3">
        <v>184.03</v>
      </c>
      <c r="F22583" s="1"/>
    </row>
    <row r="22584" spans="1:6" x14ac:dyDescent="0.25">
      <c r="A22584" s="6">
        <v>22576</v>
      </c>
      <c r="B22584" s="2" t="s">
        <v>29934</v>
      </c>
      <c r="C22584" s="2" t="s">
        <v>9919</v>
      </c>
      <c r="D22584" s="3">
        <v>397.11</v>
      </c>
      <c r="E22584" s="3">
        <v>412.25</v>
      </c>
      <c r="F22584" s="1"/>
    </row>
    <row r="22585" spans="1:6" x14ac:dyDescent="0.25">
      <c r="A22585" s="6">
        <v>22577</v>
      </c>
      <c r="B22585" s="2" t="s">
        <v>29935</v>
      </c>
      <c r="C22585" s="2" t="s">
        <v>10922</v>
      </c>
      <c r="D22585" s="3">
        <v>201.09</v>
      </c>
      <c r="E22585" s="3">
        <v>208.75</v>
      </c>
      <c r="F22585" s="1"/>
    </row>
    <row r="22586" spans="1:6" x14ac:dyDescent="0.25">
      <c r="A22586" s="6">
        <v>22578</v>
      </c>
      <c r="B22586" s="2" t="s">
        <v>29936</v>
      </c>
      <c r="C22586" s="2" t="s">
        <v>9919</v>
      </c>
      <c r="D22586" s="3">
        <v>866.59</v>
      </c>
      <c r="E22586" s="3">
        <v>899.62</v>
      </c>
      <c r="F22586" s="1"/>
    </row>
    <row r="22587" spans="1:6" x14ac:dyDescent="0.25">
      <c r="A22587" s="6">
        <v>22579</v>
      </c>
      <c r="B22587" s="2" t="s">
        <v>4098</v>
      </c>
      <c r="C22587" s="2" t="s">
        <v>10923</v>
      </c>
      <c r="D22587" s="3">
        <v>850.48</v>
      </c>
      <c r="E22587" s="3">
        <v>882.9</v>
      </c>
      <c r="F22587" s="1"/>
    </row>
    <row r="22588" spans="1:6" x14ac:dyDescent="0.25">
      <c r="A22588" s="6">
        <v>22580</v>
      </c>
      <c r="B22588" s="2" t="s">
        <v>29937</v>
      </c>
      <c r="C22588" s="2" t="s">
        <v>10922</v>
      </c>
      <c r="D22588" s="3">
        <v>618.09</v>
      </c>
      <c r="E22588" s="3">
        <v>641.64</v>
      </c>
      <c r="F22588" s="1"/>
    </row>
    <row r="22589" spans="1:6" x14ac:dyDescent="0.25">
      <c r="A22589" s="6">
        <v>22581</v>
      </c>
      <c r="B22589" s="2" t="s">
        <v>29938</v>
      </c>
      <c r="C22589" s="2" t="s">
        <v>29939</v>
      </c>
      <c r="D22589" s="3">
        <v>25.54</v>
      </c>
      <c r="E22589" s="3">
        <v>26.51</v>
      </c>
      <c r="F22589" s="1"/>
    </row>
    <row r="22590" spans="1:6" x14ac:dyDescent="0.25">
      <c r="A22590" s="6">
        <v>22582</v>
      </c>
      <c r="B22590" s="2" t="s">
        <v>29940</v>
      </c>
      <c r="C22590" s="2" t="s">
        <v>10922</v>
      </c>
      <c r="D22590" s="3">
        <v>262.39999999999998</v>
      </c>
      <c r="E22590" s="3">
        <v>272.39999999999998</v>
      </c>
      <c r="F22590" s="1"/>
    </row>
    <row r="22591" spans="1:6" x14ac:dyDescent="0.25">
      <c r="A22591" s="6">
        <v>22583</v>
      </c>
      <c r="B22591" s="2" t="s">
        <v>29941</v>
      </c>
      <c r="C22591" s="2" t="s">
        <v>9919</v>
      </c>
      <c r="D22591" s="3">
        <v>296.57</v>
      </c>
      <c r="E22591" s="3">
        <v>307.87</v>
      </c>
      <c r="F22591" s="1"/>
    </row>
    <row r="22592" spans="1:6" x14ac:dyDescent="0.25">
      <c r="A22592" s="6">
        <v>22584</v>
      </c>
      <c r="B22592" s="2" t="s">
        <v>29942</v>
      </c>
      <c r="C22592" s="2" t="s">
        <v>9919</v>
      </c>
      <c r="D22592" s="3">
        <v>501.91</v>
      </c>
      <c r="E22592" s="3">
        <v>521.04</v>
      </c>
      <c r="F22592" s="1"/>
    </row>
    <row r="22593" spans="1:6" x14ac:dyDescent="0.25">
      <c r="A22593" s="6">
        <v>22585</v>
      </c>
      <c r="B22593" s="2" t="s">
        <v>29943</v>
      </c>
      <c r="C22593" s="2" t="s">
        <v>9919</v>
      </c>
      <c r="D22593" s="3">
        <v>142.30000000000001</v>
      </c>
      <c r="E22593" s="3">
        <v>147.72999999999999</v>
      </c>
      <c r="F22593" s="1"/>
    </row>
    <row r="22594" spans="1:6" x14ac:dyDescent="0.25">
      <c r="A22594" s="6">
        <v>22586</v>
      </c>
      <c r="B22594" s="2" t="s">
        <v>7525</v>
      </c>
      <c r="C22594" s="2" t="s">
        <v>10922</v>
      </c>
      <c r="D22594" s="3">
        <v>246.3</v>
      </c>
      <c r="E22594" s="3">
        <v>255.69</v>
      </c>
      <c r="F22594" s="1"/>
    </row>
    <row r="22595" spans="1:6" x14ac:dyDescent="0.25">
      <c r="A22595" s="6">
        <v>22587</v>
      </c>
      <c r="B22595" s="2" t="s">
        <v>29944</v>
      </c>
      <c r="C22595" s="2" t="s">
        <v>9919</v>
      </c>
      <c r="D22595" s="3">
        <v>2110.73</v>
      </c>
      <c r="E22595" s="3">
        <v>2191.1799999999998</v>
      </c>
      <c r="F22595" s="1"/>
    </row>
    <row r="22596" spans="1:6" x14ac:dyDescent="0.25">
      <c r="A22596" s="6">
        <v>22588</v>
      </c>
      <c r="B22596" s="2" t="s">
        <v>29945</v>
      </c>
      <c r="C22596" s="2" t="s">
        <v>9919</v>
      </c>
      <c r="D22596" s="3">
        <v>505.37</v>
      </c>
      <c r="E22596" s="3">
        <v>524.63</v>
      </c>
      <c r="F22596" s="1"/>
    </row>
    <row r="22597" spans="1:6" x14ac:dyDescent="0.25">
      <c r="A22597" s="6">
        <v>22589</v>
      </c>
      <c r="B22597" s="2" t="s">
        <v>7526</v>
      </c>
      <c r="C22597" s="2" t="s">
        <v>10922</v>
      </c>
      <c r="D22597" s="3">
        <v>167.04</v>
      </c>
      <c r="E22597" s="3">
        <v>173.4</v>
      </c>
      <c r="F22597" s="1"/>
    </row>
    <row r="22598" spans="1:6" x14ac:dyDescent="0.25">
      <c r="A22598" s="6">
        <v>22590</v>
      </c>
      <c r="B22598" s="2" t="s">
        <v>29946</v>
      </c>
      <c r="C22598" s="2" t="s">
        <v>10922</v>
      </c>
      <c r="D22598" s="3">
        <v>426.1</v>
      </c>
      <c r="E22598" s="3">
        <v>442.34</v>
      </c>
      <c r="F22598" s="1"/>
    </row>
    <row r="22599" spans="1:6" x14ac:dyDescent="0.25">
      <c r="A22599" s="6">
        <v>22591</v>
      </c>
      <c r="B22599" s="2" t="s">
        <v>29947</v>
      </c>
      <c r="C22599" s="2" t="s">
        <v>29948</v>
      </c>
      <c r="D22599" s="3">
        <v>26.46</v>
      </c>
      <c r="E22599" s="3">
        <v>27.47</v>
      </c>
      <c r="F22599" s="1"/>
    </row>
    <row r="22600" spans="1:6" x14ac:dyDescent="0.25">
      <c r="A22600" s="6">
        <v>22592</v>
      </c>
      <c r="B22600" s="2" t="s">
        <v>29949</v>
      </c>
      <c r="C22600" s="2" t="s">
        <v>9919</v>
      </c>
      <c r="D22600" s="3">
        <v>590.49</v>
      </c>
      <c r="E22600" s="3">
        <v>613</v>
      </c>
      <c r="F22600" s="1"/>
    </row>
    <row r="22601" spans="1:6" x14ac:dyDescent="0.25">
      <c r="A22601" s="6">
        <v>22593</v>
      </c>
      <c r="B22601" s="2" t="s">
        <v>7527</v>
      </c>
      <c r="C22601" s="2" t="s">
        <v>9919</v>
      </c>
      <c r="D22601" s="3">
        <v>209.6</v>
      </c>
      <c r="E22601" s="3">
        <v>217.59</v>
      </c>
      <c r="F22601" s="1"/>
    </row>
    <row r="22602" spans="1:6" x14ac:dyDescent="0.25">
      <c r="A22602" s="6">
        <v>22594</v>
      </c>
      <c r="B22602" s="2" t="s">
        <v>29950</v>
      </c>
      <c r="C22602" s="2" t="s">
        <v>10913</v>
      </c>
      <c r="D22602" s="3">
        <v>405.49</v>
      </c>
      <c r="E22602" s="3">
        <v>420.93</v>
      </c>
      <c r="F22602" s="1"/>
    </row>
    <row r="22603" spans="1:6" x14ac:dyDescent="0.25">
      <c r="A22603" s="6">
        <v>22595</v>
      </c>
      <c r="B22603" s="2" t="s">
        <v>29951</v>
      </c>
      <c r="C22603" s="2" t="s">
        <v>29952</v>
      </c>
      <c r="D22603" s="3">
        <v>597.4</v>
      </c>
      <c r="E22603" s="3">
        <v>620.16</v>
      </c>
      <c r="F22603" s="1"/>
    </row>
    <row r="22604" spans="1:6" x14ac:dyDescent="0.25">
      <c r="A22604" s="6">
        <v>22596</v>
      </c>
      <c r="B22604" s="2" t="s">
        <v>29953</v>
      </c>
      <c r="C22604" s="2" t="s">
        <v>10786</v>
      </c>
      <c r="D22604" s="3">
        <v>50.27</v>
      </c>
      <c r="E22604" s="3">
        <v>52.19</v>
      </c>
      <c r="F22604" s="1"/>
    </row>
    <row r="22605" spans="1:6" x14ac:dyDescent="0.25">
      <c r="A22605" s="6">
        <v>22597</v>
      </c>
      <c r="B22605" s="2" t="s">
        <v>29954</v>
      </c>
      <c r="C22605" s="2" t="s">
        <v>10922</v>
      </c>
      <c r="D22605" s="3">
        <v>202.01</v>
      </c>
      <c r="E22605" s="3">
        <v>209.71</v>
      </c>
      <c r="F22605" s="1"/>
    </row>
    <row r="22606" spans="1:6" x14ac:dyDescent="0.25">
      <c r="A22606" s="6">
        <v>22598</v>
      </c>
      <c r="B22606" s="2" t="s">
        <v>29955</v>
      </c>
      <c r="C22606" s="2" t="s">
        <v>29956</v>
      </c>
      <c r="D22606" s="3">
        <v>110.78</v>
      </c>
      <c r="E22606" s="3">
        <v>115</v>
      </c>
      <c r="F22606" s="1"/>
    </row>
    <row r="22607" spans="1:6" x14ac:dyDescent="0.25">
      <c r="A22607" s="6">
        <v>22599</v>
      </c>
      <c r="B22607" s="2" t="s">
        <v>7528</v>
      </c>
      <c r="C22607" s="2" t="s">
        <v>10786</v>
      </c>
      <c r="D22607" s="3">
        <v>123.55</v>
      </c>
      <c r="E22607" s="3">
        <v>128.26</v>
      </c>
      <c r="F22607" s="1"/>
    </row>
    <row r="22608" spans="1:6" x14ac:dyDescent="0.25">
      <c r="A22608" s="6">
        <v>22600</v>
      </c>
      <c r="B22608" s="2" t="s">
        <v>29957</v>
      </c>
      <c r="C22608" s="2" t="s">
        <v>9919</v>
      </c>
      <c r="D22608" s="3">
        <v>435.42</v>
      </c>
      <c r="E22608" s="3">
        <v>452.02</v>
      </c>
      <c r="F22608" s="1"/>
    </row>
    <row r="22609" spans="1:6" x14ac:dyDescent="0.25">
      <c r="A22609" s="6">
        <v>22601</v>
      </c>
      <c r="B22609" s="2" t="s">
        <v>29958</v>
      </c>
      <c r="C22609" s="2" t="s">
        <v>10786</v>
      </c>
      <c r="D22609" s="3">
        <v>213.05</v>
      </c>
      <c r="E22609" s="3">
        <v>221.17</v>
      </c>
      <c r="F22609" s="1"/>
    </row>
    <row r="22610" spans="1:6" x14ac:dyDescent="0.25">
      <c r="A22610" s="6">
        <v>22602</v>
      </c>
      <c r="B22610" s="2" t="s">
        <v>29959</v>
      </c>
      <c r="C22610" s="2" t="s">
        <v>10902</v>
      </c>
      <c r="D22610" s="3">
        <v>782.26</v>
      </c>
      <c r="E22610" s="3">
        <v>812.08</v>
      </c>
      <c r="F22610" s="1"/>
    </row>
    <row r="22611" spans="1:6" x14ac:dyDescent="0.25">
      <c r="A22611" s="6">
        <v>22603</v>
      </c>
      <c r="B22611" s="2" t="s">
        <v>7529</v>
      </c>
      <c r="C22611" s="2" t="s">
        <v>9919</v>
      </c>
      <c r="D22611" s="3">
        <v>98.82</v>
      </c>
      <c r="E22611" s="3">
        <v>102.58</v>
      </c>
      <c r="F22611" s="1"/>
    </row>
    <row r="22612" spans="1:6" x14ac:dyDescent="0.25">
      <c r="A22612" s="6">
        <v>22604</v>
      </c>
      <c r="B22612" s="2" t="s">
        <v>29960</v>
      </c>
      <c r="C22612" s="2" t="s">
        <v>9919</v>
      </c>
      <c r="D22612" s="3">
        <v>297.38</v>
      </c>
      <c r="E22612" s="3">
        <v>308.70999999999998</v>
      </c>
      <c r="F22612" s="1"/>
    </row>
    <row r="22613" spans="1:6" x14ac:dyDescent="0.25">
      <c r="A22613" s="6">
        <v>22605</v>
      </c>
      <c r="B22613" s="2" t="s">
        <v>29961</v>
      </c>
      <c r="C22613" s="2" t="s">
        <v>29962</v>
      </c>
      <c r="D22613" s="3">
        <v>141.97999999999999</v>
      </c>
      <c r="E22613" s="3">
        <v>141.97999999999999</v>
      </c>
      <c r="F22613" s="1"/>
    </row>
    <row r="22614" spans="1:6" x14ac:dyDescent="0.25">
      <c r="A22614" s="6">
        <v>22606</v>
      </c>
      <c r="B22614" s="2" t="s">
        <v>29963</v>
      </c>
      <c r="C22614" s="2" t="s">
        <v>10926</v>
      </c>
      <c r="D22614" s="3">
        <v>130.16</v>
      </c>
      <c r="E22614" s="3">
        <v>130.16</v>
      </c>
      <c r="F22614" s="1"/>
    </row>
    <row r="22615" spans="1:6" x14ac:dyDescent="0.25">
      <c r="A22615" s="6">
        <v>22607</v>
      </c>
      <c r="B22615" s="2" t="s">
        <v>29964</v>
      </c>
      <c r="C22615" s="2" t="s">
        <v>9919</v>
      </c>
      <c r="D22615" s="3">
        <v>259.07</v>
      </c>
      <c r="E22615" s="3">
        <v>268.94</v>
      </c>
      <c r="F22615" s="1"/>
    </row>
    <row r="22616" spans="1:6" x14ac:dyDescent="0.25">
      <c r="A22616" s="6">
        <v>22608</v>
      </c>
      <c r="B22616" s="2" t="s">
        <v>29965</v>
      </c>
      <c r="C22616" s="2" t="s">
        <v>11143</v>
      </c>
      <c r="D22616" s="3">
        <v>108.93</v>
      </c>
      <c r="E22616" s="3">
        <v>108.93</v>
      </c>
      <c r="F22616" s="1"/>
    </row>
    <row r="22617" spans="1:6" x14ac:dyDescent="0.25">
      <c r="A22617" s="6">
        <v>22609</v>
      </c>
      <c r="B22617" s="2" t="s">
        <v>29966</v>
      </c>
      <c r="C22617" s="2" t="s">
        <v>29967</v>
      </c>
      <c r="D22617" s="3">
        <v>196.83</v>
      </c>
      <c r="E22617" s="3">
        <v>204.33</v>
      </c>
      <c r="F22617" s="1"/>
    </row>
    <row r="22618" spans="1:6" x14ac:dyDescent="0.25">
      <c r="A22618" s="6">
        <v>22610</v>
      </c>
      <c r="B22618" s="2" t="s">
        <v>29968</v>
      </c>
      <c r="C22618" s="2" t="s">
        <v>29969</v>
      </c>
      <c r="D22618" s="3">
        <v>147.36000000000001</v>
      </c>
      <c r="E22618" s="3">
        <v>152.97999999999999</v>
      </c>
      <c r="F22618" s="1"/>
    </row>
    <row r="22619" spans="1:6" x14ac:dyDescent="0.25">
      <c r="A22619" s="6">
        <v>22611</v>
      </c>
      <c r="B22619" s="2" t="s">
        <v>29970</v>
      </c>
      <c r="C22619" s="2" t="s">
        <v>29969</v>
      </c>
      <c r="D22619" s="3">
        <v>493.4</v>
      </c>
      <c r="E22619" s="3">
        <v>512.21</v>
      </c>
      <c r="F22619" s="1"/>
    </row>
    <row r="22620" spans="1:6" x14ac:dyDescent="0.25">
      <c r="A22620" s="6">
        <v>22612</v>
      </c>
      <c r="B22620" s="2" t="s">
        <v>29971</v>
      </c>
      <c r="C22620" s="2" t="s">
        <v>29967</v>
      </c>
      <c r="D22620" s="3">
        <v>355.35</v>
      </c>
      <c r="E22620" s="3">
        <v>368.9</v>
      </c>
      <c r="F22620" s="1"/>
    </row>
    <row r="22621" spans="1:6" x14ac:dyDescent="0.25">
      <c r="A22621" s="6">
        <v>22613</v>
      </c>
      <c r="B22621" s="2" t="s">
        <v>29972</v>
      </c>
      <c r="C22621" s="2" t="s">
        <v>29969</v>
      </c>
      <c r="D22621" s="3">
        <v>141.97999999999999</v>
      </c>
      <c r="E22621" s="3">
        <v>141.97999999999999</v>
      </c>
      <c r="F22621" s="1"/>
    </row>
    <row r="22622" spans="1:6" x14ac:dyDescent="0.25">
      <c r="A22622" s="6">
        <v>22614</v>
      </c>
      <c r="B22622" s="2" t="s">
        <v>29973</v>
      </c>
      <c r="C22622" s="2" t="s">
        <v>9919</v>
      </c>
      <c r="D22622" s="3">
        <v>91.23</v>
      </c>
      <c r="E22622" s="3">
        <v>94.7</v>
      </c>
      <c r="F22622" s="1"/>
    </row>
    <row r="22623" spans="1:6" x14ac:dyDescent="0.25">
      <c r="A22623" s="6">
        <v>22615</v>
      </c>
      <c r="B22623" s="2" t="s">
        <v>29974</v>
      </c>
      <c r="C22623" s="2" t="s">
        <v>9919</v>
      </c>
      <c r="D22623" s="3">
        <v>1058.3599999999999</v>
      </c>
      <c r="E22623" s="3">
        <v>1098.69</v>
      </c>
      <c r="F22623" s="1"/>
    </row>
    <row r="22624" spans="1:6" x14ac:dyDescent="0.25">
      <c r="A22624" s="6">
        <v>22616</v>
      </c>
      <c r="B22624" s="2" t="s">
        <v>29975</v>
      </c>
      <c r="C22624" s="2" t="s">
        <v>9919</v>
      </c>
      <c r="D22624" s="3">
        <v>270.11</v>
      </c>
      <c r="E22624" s="3">
        <v>280.41000000000003</v>
      </c>
      <c r="F22624" s="1"/>
    </row>
    <row r="22625" spans="1:6" x14ac:dyDescent="0.25">
      <c r="A22625" s="6">
        <v>22617</v>
      </c>
      <c r="B22625" s="2" t="s">
        <v>29976</v>
      </c>
      <c r="C22625" s="2" t="s">
        <v>9919</v>
      </c>
      <c r="D22625" s="3">
        <v>203.62</v>
      </c>
      <c r="E22625" s="3">
        <v>211.38</v>
      </c>
      <c r="F22625" s="1"/>
    </row>
    <row r="22626" spans="1:6" x14ac:dyDescent="0.25">
      <c r="A22626" s="6">
        <v>22618</v>
      </c>
      <c r="B22626" s="2" t="s">
        <v>7530</v>
      </c>
      <c r="C22626" s="2" t="s">
        <v>9919</v>
      </c>
      <c r="D22626" s="3">
        <v>186.59</v>
      </c>
      <c r="E22626" s="3">
        <v>193.7</v>
      </c>
      <c r="F22626" s="1"/>
    </row>
    <row r="22627" spans="1:6" x14ac:dyDescent="0.25">
      <c r="A22627" s="6">
        <v>22619</v>
      </c>
      <c r="B22627" s="2" t="s">
        <v>7531</v>
      </c>
      <c r="C22627" s="2" t="s">
        <v>10786</v>
      </c>
      <c r="D22627" s="3">
        <v>57.06</v>
      </c>
      <c r="E22627" s="3">
        <v>59.23</v>
      </c>
      <c r="F22627" s="1"/>
    </row>
    <row r="22628" spans="1:6" x14ac:dyDescent="0.25">
      <c r="A22628" s="6">
        <v>22620</v>
      </c>
      <c r="B22628" s="2" t="s">
        <v>7532</v>
      </c>
      <c r="C22628" s="2" t="s">
        <v>10924</v>
      </c>
      <c r="D22628" s="3">
        <v>84.32</v>
      </c>
      <c r="E22628" s="3">
        <v>87.54</v>
      </c>
      <c r="F22628" s="1"/>
    </row>
    <row r="22629" spans="1:6" x14ac:dyDescent="0.25">
      <c r="A22629" s="6">
        <v>22621</v>
      </c>
      <c r="B22629" s="2" t="s">
        <v>29977</v>
      </c>
      <c r="C22629" s="2" t="s">
        <v>29978</v>
      </c>
      <c r="D22629" s="3">
        <v>502.72</v>
      </c>
      <c r="E22629" s="3">
        <v>521.88</v>
      </c>
      <c r="F22629" s="1"/>
    </row>
    <row r="22630" spans="1:6" x14ac:dyDescent="0.25">
      <c r="A22630" s="6">
        <v>22622</v>
      </c>
      <c r="B22630" s="2" t="s">
        <v>29979</v>
      </c>
      <c r="C22630" s="2" t="s">
        <v>10925</v>
      </c>
      <c r="D22630" s="3">
        <v>997.85</v>
      </c>
      <c r="E22630" s="3">
        <v>1035.8800000000001</v>
      </c>
      <c r="F22630" s="1"/>
    </row>
    <row r="22631" spans="1:6" x14ac:dyDescent="0.25">
      <c r="A22631" s="6">
        <v>22623</v>
      </c>
      <c r="B22631" s="2" t="s">
        <v>7533</v>
      </c>
      <c r="C22631" s="2" t="s">
        <v>10925</v>
      </c>
      <c r="D22631" s="3">
        <v>909.27</v>
      </c>
      <c r="E22631" s="3">
        <v>943.92</v>
      </c>
      <c r="F22631" s="1"/>
    </row>
    <row r="22632" spans="1:6" x14ac:dyDescent="0.25">
      <c r="A22632" s="6">
        <v>22624</v>
      </c>
      <c r="B22632" s="2" t="s">
        <v>29980</v>
      </c>
      <c r="C22632" s="2" t="s">
        <v>9919</v>
      </c>
      <c r="D22632" s="3">
        <v>299.10000000000002</v>
      </c>
      <c r="E22632" s="3">
        <v>310.5</v>
      </c>
      <c r="F22632" s="1"/>
    </row>
    <row r="22633" spans="1:6" x14ac:dyDescent="0.25">
      <c r="A22633" s="6">
        <v>22625</v>
      </c>
      <c r="B22633" s="2" t="s">
        <v>7534</v>
      </c>
      <c r="C22633" s="2" t="s">
        <v>10926</v>
      </c>
      <c r="D22633" s="3">
        <v>338.33</v>
      </c>
      <c r="E22633" s="3">
        <v>351.22</v>
      </c>
      <c r="F22633" s="1"/>
    </row>
    <row r="22634" spans="1:6" x14ac:dyDescent="0.25">
      <c r="A22634" s="6">
        <v>22626</v>
      </c>
      <c r="B22634" s="2" t="s">
        <v>21938</v>
      </c>
      <c r="C22634" s="2" t="s">
        <v>10847</v>
      </c>
      <c r="D22634" s="3">
        <v>55.33</v>
      </c>
      <c r="E22634" s="3">
        <v>57.44</v>
      </c>
      <c r="F22634" s="1"/>
    </row>
    <row r="22635" spans="1:6" x14ac:dyDescent="0.25">
      <c r="A22635" s="6">
        <v>22627</v>
      </c>
      <c r="B22635" s="2" t="s">
        <v>29981</v>
      </c>
      <c r="C22635" s="2" t="s">
        <v>10913</v>
      </c>
      <c r="D22635" s="3">
        <v>529.17999999999995</v>
      </c>
      <c r="E22635" s="3">
        <v>549.35</v>
      </c>
      <c r="F22635" s="1"/>
    </row>
    <row r="22636" spans="1:6" x14ac:dyDescent="0.25">
      <c r="A22636" s="6">
        <v>22628</v>
      </c>
      <c r="B22636" s="2" t="s">
        <v>7535</v>
      </c>
      <c r="C22636" s="2" t="s">
        <v>9919</v>
      </c>
      <c r="D22636" s="3">
        <v>202.01</v>
      </c>
      <c r="E22636" s="3">
        <v>209.71</v>
      </c>
      <c r="F22636" s="1"/>
    </row>
    <row r="22637" spans="1:6" x14ac:dyDescent="0.25">
      <c r="A22637" s="6">
        <v>22629</v>
      </c>
      <c r="B22637" s="2" t="s">
        <v>29982</v>
      </c>
      <c r="C22637" s="2" t="s">
        <v>29983</v>
      </c>
      <c r="D22637" s="3">
        <v>306.81</v>
      </c>
      <c r="E22637" s="3">
        <v>318.5</v>
      </c>
      <c r="F22637" s="1"/>
    </row>
    <row r="22638" spans="1:6" x14ac:dyDescent="0.25">
      <c r="A22638" s="6">
        <v>22630</v>
      </c>
      <c r="B22638" s="2" t="s">
        <v>7536</v>
      </c>
      <c r="C22638" s="2" t="s">
        <v>9919</v>
      </c>
      <c r="D22638" s="3">
        <v>196.03</v>
      </c>
      <c r="E22638" s="3">
        <v>203.5</v>
      </c>
      <c r="F22638" s="1"/>
    </row>
    <row r="22639" spans="1:6" x14ac:dyDescent="0.25">
      <c r="A22639" s="6">
        <v>22631</v>
      </c>
      <c r="B22639" s="2" t="s">
        <v>29984</v>
      </c>
      <c r="C22639" s="2" t="s">
        <v>10786</v>
      </c>
      <c r="D22639" s="3">
        <v>107.24</v>
      </c>
      <c r="E22639" s="3">
        <v>107.24</v>
      </c>
      <c r="F22639" s="1"/>
    </row>
    <row r="22640" spans="1:6" x14ac:dyDescent="0.25">
      <c r="A22640" s="6">
        <v>22632</v>
      </c>
      <c r="B22640" s="2" t="s">
        <v>29985</v>
      </c>
      <c r="C22640" s="2" t="s">
        <v>9919</v>
      </c>
      <c r="D22640" s="3">
        <v>199.36</v>
      </c>
      <c r="E22640" s="3">
        <v>206.96</v>
      </c>
      <c r="F22640" s="1"/>
    </row>
    <row r="22641" spans="1:6" x14ac:dyDescent="0.25">
      <c r="A22641" s="6">
        <v>22633</v>
      </c>
      <c r="B22641" s="2" t="s">
        <v>7537</v>
      </c>
      <c r="C22641" s="2" t="s">
        <v>10786</v>
      </c>
      <c r="D22641" s="3">
        <v>95.48</v>
      </c>
      <c r="E22641" s="3">
        <v>99.12</v>
      </c>
      <c r="F22641" s="1"/>
    </row>
    <row r="22642" spans="1:6" x14ac:dyDescent="0.25">
      <c r="A22642" s="6">
        <v>22634</v>
      </c>
      <c r="B22642" s="2" t="s">
        <v>7538</v>
      </c>
      <c r="C22642" s="2" t="s">
        <v>9919</v>
      </c>
      <c r="D22642" s="3">
        <v>150.01</v>
      </c>
      <c r="E22642" s="3">
        <v>155.72999999999999</v>
      </c>
      <c r="F22642" s="1"/>
    </row>
    <row r="22643" spans="1:6" x14ac:dyDescent="0.25">
      <c r="A22643" s="6">
        <v>22635</v>
      </c>
      <c r="B22643" s="2" t="s">
        <v>29986</v>
      </c>
      <c r="C22643" s="2" t="s">
        <v>9919</v>
      </c>
      <c r="D22643" s="3">
        <v>422.65</v>
      </c>
      <c r="E22643" s="3">
        <v>438.76</v>
      </c>
      <c r="F22643" s="1"/>
    </row>
    <row r="22644" spans="1:6" x14ac:dyDescent="0.25">
      <c r="A22644" s="6">
        <v>22636</v>
      </c>
      <c r="B22644" s="2" t="s">
        <v>29987</v>
      </c>
      <c r="C22644" s="2" t="s">
        <v>9919</v>
      </c>
      <c r="D22644" s="3">
        <v>427.83</v>
      </c>
      <c r="E22644" s="3">
        <v>444.13</v>
      </c>
      <c r="F22644" s="1"/>
    </row>
    <row r="22645" spans="1:6" x14ac:dyDescent="0.25">
      <c r="A22645" s="6">
        <v>22637</v>
      </c>
      <c r="B22645" s="2" t="s">
        <v>29988</v>
      </c>
      <c r="C22645" s="2" t="s">
        <v>9919</v>
      </c>
      <c r="D22645" s="3">
        <v>146.49</v>
      </c>
      <c r="E22645" s="3">
        <v>146.49</v>
      </c>
      <c r="F22645" s="1"/>
    </row>
    <row r="22646" spans="1:6" x14ac:dyDescent="0.25">
      <c r="A22646" s="6">
        <v>22638</v>
      </c>
      <c r="B22646" s="2" t="s">
        <v>7539</v>
      </c>
      <c r="C22646" s="2" t="s">
        <v>10927</v>
      </c>
      <c r="D22646" s="3">
        <v>380.89</v>
      </c>
      <c r="E22646" s="3">
        <v>395.41</v>
      </c>
      <c r="F22646" s="1"/>
    </row>
    <row r="22647" spans="1:6" x14ac:dyDescent="0.25">
      <c r="A22647" s="6">
        <v>22639</v>
      </c>
      <c r="B22647" s="2" t="s">
        <v>7540</v>
      </c>
      <c r="C22647" s="2" t="s">
        <v>10913</v>
      </c>
      <c r="D22647" s="3">
        <v>109.06</v>
      </c>
      <c r="E22647" s="3">
        <v>113.21</v>
      </c>
      <c r="F22647" s="1"/>
    </row>
    <row r="22648" spans="1:6" x14ac:dyDescent="0.25">
      <c r="A22648" s="6">
        <v>22640</v>
      </c>
      <c r="B22648" s="2" t="s">
        <v>29989</v>
      </c>
      <c r="C22648" s="2" t="s">
        <v>29990</v>
      </c>
      <c r="D22648" s="3">
        <v>483.97</v>
      </c>
      <c r="E22648" s="3">
        <v>502.41</v>
      </c>
      <c r="F22648" s="1"/>
    </row>
    <row r="22649" spans="1:6" x14ac:dyDescent="0.25">
      <c r="A22649" s="6">
        <v>22641</v>
      </c>
      <c r="B22649" s="2" t="s">
        <v>7541</v>
      </c>
      <c r="C22649" s="2" t="s">
        <v>9919</v>
      </c>
      <c r="D22649" s="3">
        <v>184.87</v>
      </c>
      <c r="E22649" s="3">
        <v>191.91</v>
      </c>
      <c r="F22649" s="1"/>
    </row>
    <row r="22650" spans="1:6" x14ac:dyDescent="0.25">
      <c r="A22650" s="6">
        <v>22642</v>
      </c>
      <c r="B22650" s="2" t="s">
        <v>7542</v>
      </c>
      <c r="C22650" s="2" t="s">
        <v>9919</v>
      </c>
      <c r="D22650" s="3">
        <v>262.39999999999998</v>
      </c>
      <c r="E22650" s="3">
        <v>272.39999999999998</v>
      </c>
      <c r="F22650" s="1"/>
    </row>
    <row r="22651" spans="1:6" x14ac:dyDescent="0.25">
      <c r="A22651" s="6">
        <v>22643</v>
      </c>
      <c r="B22651" s="2" t="s">
        <v>29991</v>
      </c>
      <c r="C22651" s="2" t="s">
        <v>9919</v>
      </c>
      <c r="D22651" s="3">
        <v>145.18</v>
      </c>
      <c r="E22651" s="3">
        <v>145.18</v>
      </c>
      <c r="F22651" s="1"/>
    </row>
    <row r="22652" spans="1:6" x14ac:dyDescent="0.25">
      <c r="A22652" s="6">
        <v>22644</v>
      </c>
      <c r="B22652" s="2" t="s">
        <v>29992</v>
      </c>
      <c r="C22652" s="2" t="s">
        <v>9919</v>
      </c>
      <c r="D22652" s="3">
        <v>190.85</v>
      </c>
      <c r="E22652" s="3">
        <v>198.12</v>
      </c>
      <c r="F22652" s="1"/>
    </row>
    <row r="22653" spans="1:6" x14ac:dyDescent="0.25">
      <c r="A22653" s="6">
        <v>22645</v>
      </c>
      <c r="B22653" s="2" t="s">
        <v>29993</v>
      </c>
      <c r="C22653" s="2" t="s">
        <v>9919</v>
      </c>
      <c r="D22653" s="3">
        <v>351.9</v>
      </c>
      <c r="E22653" s="3">
        <v>365.32</v>
      </c>
      <c r="F22653" s="1"/>
    </row>
    <row r="22654" spans="1:6" x14ac:dyDescent="0.25">
      <c r="A22654" s="6">
        <v>22646</v>
      </c>
      <c r="B22654" s="2" t="s">
        <v>7543</v>
      </c>
      <c r="C22654" s="2" t="s">
        <v>10928</v>
      </c>
      <c r="D22654" s="3">
        <v>63.96</v>
      </c>
      <c r="E22654" s="3">
        <v>66.400000000000006</v>
      </c>
      <c r="F22654" s="1"/>
    </row>
    <row r="22655" spans="1:6" x14ac:dyDescent="0.25">
      <c r="A22655" s="6">
        <v>22647</v>
      </c>
      <c r="B22655" s="2" t="s">
        <v>7544</v>
      </c>
      <c r="C22655" s="2" t="s">
        <v>9919</v>
      </c>
      <c r="D22655" s="3">
        <v>150.01</v>
      </c>
      <c r="E22655" s="3">
        <v>155.72999999999999</v>
      </c>
      <c r="F22655" s="1"/>
    </row>
    <row r="22656" spans="1:6" x14ac:dyDescent="0.25">
      <c r="A22656" s="6">
        <v>22648</v>
      </c>
      <c r="B22656" s="2" t="s">
        <v>21962</v>
      </c>
      <c r="C22656" s="2" t="s">
        <v>9919</v>
      </c>
      <c r="D22656" s="3">
        <v>164.51</v>
      </c>
      <c r="E22656" s="3">
        <v>170.78</v>
      </c>
      <c r="F22656" s="1"/>
    </row>
    <row r="22657" spans="1:6" x14ac:dyDescent="0.25">
      <c r="A22657" s="6">
        <v>22649</v>
      </c>
      <c r="B22657" s="2" t="s">
        <v>29994</v>
      </c>
      <c r="C22657" s="2" t="s">
        <v>9919</v>
      </c>
      <c r="D22657" s="3">
        <v>123.55</v>
      </c>
      <c r="E22657" s="3">
        <v>128.26</v>
      </c>
      <c r="F22657" s="1"/>
    </row>
    <row r="22658" spans="1:6" x14ac:dyDescent="0.25">
      <c r="A22658" s="6">
        <v>22650</v>
      </c>
      <c r="B22658" s="2" t="s">
        <v>29995</v>
      </c>
      <c r="C22658" s="2" t="s">
        <v>9919</v>
      </c>
      <c r="D22658" s="3">
        <v>417.59</v>
      </c>
      <c r="E22658" s="3">
        <v>433.51</v>
      </c>
      <c r="F22658" s="1"/>
    </row>
    <row r="22659" spans="1:6" x14ac:dyDescent="0.25">
      <c r="A22659" s="6">
        <v>22651</v>
      </c>
      <c r="B22659" s="2" t="s">
        <v>29996</v>
      </c>
      <c r="C22659" s="2" t="s">
        <v>9919</v>
      </c>
      <c r="D22659" s="3">
        <v>426.91</v>
      </c>
      <c r="E22659" s="3">
        <v>443.18</v>
      </c>
      <c r="F22659" s="1"/>
    </row>
    <row r="22660" spans="1:6" x14ac:dyDescent="0.25">
      <c r="A22660" s="6">
        <v>22652</v>
      </c>
      <c r="B22660" s="2" t="s">
        <v>29997</v>
      </c>
      <c r="C22660" s="2" t="s">
        <v>9919</v>
      </c>
      <c r="D22660" s="3">
        <v>260.79000000000002</v>
      </c>
      <c r="E22660" s="3">
        <v>270.73</v>
      </c>
      <c r="F22660" s="1"/>
    </row>
    <row r="22661" spans="1:6" x14ac:dyDescent="0.25">
      <c r="A22661" s="6">
        <v>22653</v>
      </c>
      <c r="B22661" s="2" t="s">
        <v>21980</v>
      </c>
      <c r="C22661" s="2" t="s">
        <v>29998</v>
      </c>
      <c r="D22661" s="3">
        <v>165.84</v>
      </c>
      <c r="E22661" s="3">
        <v>165.84</v>
      </c>
      <c r="F22661" s="1"/>
    </row>
    <row r="22662" spans="1:6" x14ac:dyDescent="0.25">
      <c r="A22662" s="6">
        <v>22654</v>
      </c>
      <c r="B22662" s="2" t="s">
        <v>7545</v>
      </c>
      <c r="C22662" s="2" t="s">
        <v>9919</v>
      </c>
      <c r="D22662" s="3">
        <v>81.790000000000006</v>
      </c>
      <c r="E22662" s="3">
        <v>84.91</v>
      </c>
      <c r="F22662" s="1"/>
    </row>
    <row r="22663" spans="1:6" x14ac:dyDescent="0.25">
      <c r="A22663" s="6">
        <v>22655</v>
      </c>
      <c r="B22663" s="2" t="s">
        <v>29999</v>
      </c>
      <c r="C22663" s="2" t="s">
        <v>9919</v>
      </c>
      <c r="D22663" s="3">
        <v>97.09</v>
      </c>
      <c r="E22663" s="3">
        <v>100.79</v>
      </c>
      <c r="F22663" s="1"/>
    </row>
    <row r="22664" spans="1:6" x14ac:dyDescent="0.25">
      <c r="A22664" s="6">
        <v>22656</v>
      </c>
      <c r="B22664" s="2" t="s">
        <v>30000</v>
      </c>
      <c r="C22664" s="2" t="s">
        <v>9919</v>
      </c>
      <c r="D22664" s="3">
        <v>82.71</v>
      </c>
      <c r="E22664" s="3">
        <v>85.87</v>
      </c>
      <c r="F22664" s="1"/>
    </row>
    <row r="22665" spans="1:6" x14ac:dyDescent="0.25">
      <c r="A22665" s="6">
        <v>22657</v>
      </c>
      <c r="B22665" s="2" t="s">
        <v>7546</v>
      </c>
      <c r="C22665" s="2" t="s">
        <v>10929</v>
      </c>
      <c r="D22665" s="3">
        <v>192.57</v>
      </c>
      <c r="E22665" s="3">
        <v>199.91</v>
      </c>
      <c r="F22665" s="1"/>
    </row>
    <row r="22666" spans="1:6" x14ac:dyDescent="0.25">
      <c r="A22666" s="6">
        <v>22658</v>
      </c>
      <c r="B22666" s="2" t="s">
        <v>30001</v>
      </c>
      <c r="C22666" s="2" t="s">
        <v>9919</v>
      </c>
      <c r="D22666" s="3">
        <v>267.58</v>
      </c>
      <c r="E22666" s="3">
        <v>277.77999999999997</v>
      </c>
      <c r="F22666" s="1"/>
    </row>
    <row r="22667" spans="1:6" x14ac:dyDescent="0.25">
      <c r="A22667" s="6">
        <v>22659</v>
      </c>
      <c r="B22667" s="2" t="s">
        <v>30002</v>
      </c>
      <c r="C22667" s="2" t="s">
        <v>9919</v>
      </c>
      <c r="D22667" s="3">
        <v>518.13</v>
      </c>
      <c r="E22667" s="3">
        <v>537.88</v>
      </c>
      <c r="F22667" s="1"/>
    </row>
    <row r="22668" spans="1:6" x14ac:dyDescent="0.25">
      <c r="A22668" s="6">
        <v>22660</v>
      </c>
      <c r="B22668" s="2" t="s">
        <v>30003</v>
      </c>
      <c r="C22668" s="2" t="s">
        <v>9919</v>
      </c>
      <c r="D22668" s="3">
        <v>421.85</v>
      </c>
      <c r="E22668" s="3">
        <v>437.92</v>
      </c>
      <c r="F22668" s="1"/>
    </row>
    <row r="22669" spans="1:6" x14ac:dyDescent="0.25">
      <c r="A22669" s="6">
        <v>22661</v>
      </c>
      <c r="B22669" s="2" t="s">
        <v>30004</v>
      </c>
      <c r="C22669" s="2" t="s">
        <v>9919</v>
      </c>
      <c r="D22669" s="3">
        <v>326.37</v>
      </c>
      <c r="E22669" s="3">
        <v>338.8</v>
      </c>
      <c r="F22669" s="1"/>
    </row>
    <row r="22670" spans="1:6" x14ac:dyDescent="0.25">
      <c r="A22670" s="6">
        <v>22662</v>
      </c>
      <c r="B22670" s="2" t="s">
        <v>30005</v>
      </c>
      <c r="C22670" s="2" t="s">
        <v>9919</v>
      </c>
      <c r="D22670" s="3">
        <v>326.37</v>
      </c>
      <c r="E22670" s="3">
        <v>338.8</v>
      </c>
      <c r="F22670" s="1"/>
    </row>
    <row r="22671" spans="1:6" x14ac:dyDescent="0.25">
      <c r="A22671" s="6">
        <v>22663</v>
      </c>
      <c r="B22671" s="2" t="s">
        <v>30006</v>
      </c>
      <c r="C22671" s="2" t="s">
        <v>9919</v>
      </c>
      <c r="D22671" s="3">
        <v>209.6</v>
      </c>
      <c r="E22671" s="3">
        <v>217.59</v>
      </c>
      <c r="F22671" s="1"/>
    </row>
    <row r="22672" spans="1:6" x14ac:dyDescent="0.25">
      <c r="A22672" s="6">
        <v>22664</v>
      </c>
      <c r="B22672" s="2" t="s">
        <v>7547</v>
      </c>
      <c r="C22672" s="2" t="s">
        <v>9919</v>
      </c>
      <c r="D22672" s="3">
        <v>118.49</v>
      </c>
      <c r="E22672" s="3">
        <v>123.01</v>
      </c>
      <c r="F22672" s="1"/>
    </row>
    <row r="22673" spans="1:6" x14ac:dyDescent="0.25">
      <c r="A22673" s="6">
        <v>22665</v>
      </c>
      <c r="B22673" s="2" t="s">
        <v>30007</v>
      </c>
      <c r="C22673" s="2" t="s">
        <v>9919</v>
      </c>
      <c r="D22673" s="3">
        <v>88.58</v>
      </c>
      <c r="E22673" s="3">
        <v>91.96</v>
      </c>
      <c r="F22673" s="1"/>
    </row>
    <row r="22674" spans="1:6" x14ac:dyDescent="0.25">
      <c r="A22674" s="6">
        <v>22666</v>
      </c>
      <c r="B22674" s="2" t="s">
        <v>99</v>
      </c>
      <c r="C22674" s="2" t="s">
        <v>30008</v>
      </c>
      <c r="D22674" s="3">
        <v>126631.24</v>
      </c>
      <c r="E22674" s="3">
        <v>131457.5</v>
      </c>
      <c r="F22674" s="1"/>
    </row>
    <row r="22675" spans="1:6" x14ac:dyDescent="0.25">
      <c r="A22675" s="6">
        <v>22667</v>
      </c>
      <c r="B22675" s="2" t="s">
        <v>1138</v>
      </c>
      <c r="C22675" s="2" t="s">
        <v>10930</v>
      </c>
      <c r="D22675" s="3">
        <v>789.97</v>
      </c>
      <c r="E22675" s="3">
        <v>820.08</v>
      </c>
      <c r="F22675" s="1"/>
    </row>
    <row r="22676" spans="1:6" x14ac:dyDescent="0.25">
      <c r="A22676" s="6">
        <v>22668</v>
      </c>
      <c r="B22676" s="2" t="s">
        <v>7548</v>
      </c>
      <c r="C22676" s="2" t="s">
        <v>10930</v>
      </c>
      <c r="D22676" s="3">
        <v>758.45</v>
      </c>
      <c r="E22676" s="3">
        <v>787.36</v>
      </c>
      <c r="F22676" s="1"/>
    </row>
    <row r="22677" spans="1:6" x14ac:dyDescent="0.25">
      <c r="A22677" s="6">
        <v>22669</v>
      </c>
      <c r="B22677" s="2" t="s">
        <v>30009</v>
      </c>
      <c r="C22677" s="2" t="s">
        <v>30010</v>
      </c>
      <c r="D22677" s="3">
        <v>2406.5</v>
      </c>
      <c r="E22677" s="3">
        <v>2498.21</v>
      </c>
      <c r="F22677" s="1"/>
    </row>
    <row r="22678" spans="1:6" x14ac:dyDescent="0.25">
      <c r="A22678" s="6">
        <v>22670</v>
      </c>
      <c r="B22678" s="2" t="s">
        <v>30011</v>
      </c>
      <c r="C22678" s="2" t="s">
        <v>30012</v>
      </c>
      <c r="D22678" s="3">
        <v>39737.85</v>
      </c>
      <c r="E22678" s="3">
        <v>41252.36</v>
      </c>
      <c r="F22678" s="1"/>
    </row>
    <row r="22679" spans="1:6" x14ac:dyDescent="0.25">
      <c r="A22679" s="6">
        <v>22671</v>
      </c>
      <c r="B22679" s="2" t="s">
        <v>30013</v>
      </c>
      <c r="C22679" s="2" t="s">
        <v>24873</v>
      </c>
      <c r="D22679" s="3">
        <v>1987.18</v>
      </c>
      <c r="E22679" s="3">
        <v>2062.92</v>
      </c>
      <c r="F22679" s="1"/>
    </row>
    <row r="22680" spans="1:6" x14ac:dyDescent="0.25">
      <c r="A22680" s="6">
        <v>22672</v>
      </c>
      <c r="B22680" s="2" t="s">
        <v>15695</v>
      </c>
      <c r="C22680" s="2" t="s">
        <v>30014</v>
      </c>
      <c r="D22680" s="3">
        <v>1426.48</v>
      </c>
      <c r="E22680" s="3">
        <v>1480.85</v>
      </c>
      <c r="F22680" s="1"/>
    </row>
    <row r="22681" spans="1:6" x14ac:dyDescent="0.25">
      <c r="A22681" s="6">
        <v>22673</v>
      </c>
      <c r="B22681" s="2" t="s">
        <v>30015</v>
      </c>
      <c r="C22681" s="2" t="s">
        <v>9917</v>
      </c>
      <c r="D22681" s="3">
        <v>110.78</v>
      </c>
      <c r="E22681" s="3">
        <v>115</v>
      </c>
      <c r="F22681" s="1"/>
    </row>
    <row r="22682" spans="1:6" x14ac:dyDescent="0.25">
      <c r="A22682" s="6">
        <v>22674</v>
      </c>
      <c r="B22682" s="2" t="s">
        <v>30016</v>
      </c>
      <c r="C22682" s="2" t="s">
        <v>9917</v>
      </c>
      <c r="D22682" s="3">
        <v>4222.38</v>
      </c>
      <c r="E22682" s="3">
        <v>4383.3100000000004</v>
      </c>
      <c r="F22682" s="1"/>
    </row>
    <row r="22683" spans="1:6" x14ac:dyDescent="0.25">
      <c r="A22683" s="6">
        <v>22675</v>
      </c>
      <c r="B22683" s="2" t="s">
        <v>30017</v>
      </c>
      <c r="C22683" s="2" t="s">
        <v>10908</v>
      </c>
      <c r="D22683" s="3">
        <v>533.42999999999995</v>
      </c>
      <c r="E22683" s="3">
        <v>553.77</v>
      </c>
      <c r="F22683" s="1"/>
    </row>
    <row r="22684" spans="1:6" x14ac:dyDescent="0.25">
      <c r="A22684" s="6">
        <v>22676</v>
      </c>
      <c r="B22684" s="2" t="s">
        <v>4148</v>
      </c>
      <c r="C22684" s="2" t="s">
        <v>10931</v>
      </c>
      <c r="D22684" s="3">
        <v>1421.42</v>
      </c>
      <c r="E22684" s="3">
        <v>1475.59</v>
      </c>
      <c r="F22684" s="1"/>
    </row>
    <row r="22685" spans="1:6" x14ac:dyDescent="0.25">
      <c r="A22685" s="6">
        <v>22677</v>
      </c>
      <c r="B22685" s="2" t="s">
        <v>7549</v>
      </c>
      <c r="C22685" s="2" t="s">
        <v>10908</v>
      </c>
      <c r="D22685" s="3">
        <v>187.51</v>
      </c>
      <c r="E22685" s="3">
        <v>194.66</v>
      </c>
      <c r="F22685" s="1"/>
    </row>
    <row r="22686" spans="1:6" x14ac:dyDescent="0.25">
      <c r="A22686" s="6">
        <v>22678</v>
      </c>
      <c r="B22686" s="2" t="s">
        <v>7549</v>
      </c>
      <c r="C22686" s="2" t="s">
        <v>10908</v>
      </c>
      <c r="D22686" s="3">
        <v>187.51</v>
      </c>
      <c r="E22686" s="3">
        <v>194.66</v>
      </c>
      <c r="F22686" s="1"/>
    </row>
    <row r="22687" spans="1:6" x14ac:dyDescent="0.25">
      <c r="A22687" s="6">
        <v>22679</v>
      </c>
      <c r="B22687" s="2" t="s">
        <v>30018</v>
      </c>
      <c r="C22687" s="2" t="s">
        <v>9917</v>
      </c>
      <c r="D22687" s="3">
        <v>1222.8599999999999</v>
      </c>
      <c r="E22687" s="3">
        <v>1269.47</v>
      </c>
      <c r="F22687" s="1"/>
    </row>
    <row r="22688" spans="1:6" x14ac:dyDescent="0.25">
      <c r="A22688" s="6">
        <v>22680</v>
      </c>
      <c r="B22688" s="2" t="s">
        <v>16872</v>
      </c>
      <c r="C22688" s="2" t="s">
        <v>10932</v>
      </c>
      <c r="D22688" s="3">
        <v>214.78</v>
      </c>
      <c r="E22688" s="3">
        <v>222.96</v>
      </c>
      <c r="F22688" s="1"/>
    </row>
    <row r="22689" spans="1:6" x14ac:dyDescent="0.25">
      <c r="A22689" s="6">
        <v>22681</v>
      </c>
      <c r="B22689" s="2" t="s">
        <v>30019</v>
      </c>
      <c r="C22689" s="2" t="s">
        <v>30020</v>
      </c>
      <c r="D22689" s="3">
        <v>1831.3</v>
      </c>
      <c r="E22689" s="3">
        <v>1901.1</v>
      </c>
      <c r="F22689" s="1"/>
    </row>
    <row r="22690" spans="1:6" x14ac:dyDescent="0.25">
      <c r="A22690" s="6">
        <v>22682</v>
      </c>
      <c r="B22690" s="2" t="s">
        <v>30021</v>
      </c>
      <c r="C22690" s="2" t="s">
        <v>30020</v>
      </c>
      <c r="D22690" s="3">
        <v>1208.3699999999999</v>
      </c>
      <c r="E22690" s="3">
        <v>1254.42</v>
      </c>
      <c r="F22690" s="1"/>
    </row>
    <row r="22691" spans="1:6" x14ac:dyDescent="0.25">
      <c r="A22691" s="6">
        <v>22683</v>
      </c>
      <c r="B22691" s="2" t="s">
        <v>30022</v>
      </c>
      <c r="C22691" s="2" t="s">
        <v>30020</v>
      </c>
      <c r="D22691" s="3">
        <v>1042.1400000000001</v>
      </c>
      <c r="E22691" s="3">
        <v>1081.8499999999999</v>
      </c>
      <c r="F22691" s="1"/>
    </row>
    <row r="22692" spans="1:6" x14ac:dyDescent="0.25">
      <c r="A22692" s="6">
        <v>22684</v>
      </c>
      <c r="B22692" s="2" t="s">
        <v>30023</v>
      </c>
      <c r="C22692" s="2" t="s">
        <v>30020</v>
      </c>
      <c r="D22692" s="3">
        <v>340.86</v>
      </c>
      <c r="E22692" s="3">
        <v>353.85</v>
      </c>
      <c r="F22692" s="1"/>
    </row>
    <row r="22693" spans="1:6" x14ac:dyDescent="0.25">
      <c r="A22693" s="6">
        <v>22685</v>
      </c>
      <c r="B22693" s="2" t="s">
        <v>7550</v>
      </c>
      <c r="C22693" s="2" t="s">
        <v>10932</v>
      </c>
      <c r="D22693" s="3">
        <v>91.23</v>
      </c>
      <c r="E22693" s="3">
        <v>94.7</v>
      </c>
      <c r="F22693" s="1"/>
    </row>
    <row r="22694" spans="1:6" x14ac:dyDescent="0.25">
      <c r="A22694" s="6">
        <v>22686</v>
      </c>
      <c r="B22694" s="2" t="s">
        <v>7551</v>
      </c>
      <c r="C22694" s="2" t="s">
        <v>10932</v>
      </c>
      <c r="D22694" s="3">
        <v>141.5</v>
      </c>
      <c r="E22694" s="3">
        <v>146.88999999999999</v>
      </c>
      <c r="F22694" s="1"/>
    </row>
    <row r="22695" spans="1:6" x14ac:dyDescent="0.25">
      <c r="A22695" s="6">
        <v>22687</v>
      </c>
      <c r="B22695" s="2" t="s">
        <v>16879</v>
      </c>
      <c r="C22695" s="2" t="s">
        <v>30024</v>
      </c>
      <c r="D22695" s="3">
        <v>2140.69</v>
      </c>
      <c r="E22695" s="3">
        <v>2140.69</v>
      </c>
      <c r="F22695" s="1"/>
    </row>
    <row r="22696" spans="1:6" x14ac:dyDescent="0.25">
      <c r="A22696" s="6">
        <v>22688</v>
      </c>
      <c r="B22696" s="2" t="s">
        <v>30025</v>
      </c>
      <c r="C22696" s="2" t="s">
        <v>9917</v>
      </c>
      <c r="D22696" s="3">
        <v>237.79</v>
      </c>
      <c r="E22696" s="3">
        <v>246.85</v>
      </c>
      <c r="F22696" s="1"/>
    </row>
    <row r="22697" spans="1:6" x14ac:dyDescent="0.25">
      <c r="A22697" s="6">
        <v>22689</v>
      </c>
      <c r="B22697" s="2" t="s">
        <v>30026</v>
      </c>
      <c r="C22697" s="2" t="s">
        <v>30027</v>
      </c>
      <c r="D22697" s="3">
        <v>305.08</v>
      </c>
      <c r="E22697" s="3">
        <v>316.70999999999998</v>
      </c>
      <c r="F22697" s="1"/>
    </row>
    <row r="22698" spans="1:6" x14ac:dyDescent="0.25">
      <c r="A22698" s="6">
        <v>22690</v>
      </c>
      <c r="B22698" s="2" t="s">
        <v>7552</v>
      </c>
      <c r="C22698" s="2" t="s">
        <v>10496</v>
      </c>
      <c r="D22698" s="3">
        <v>906.62</v>
      </c>
      <c r="E22698" s="3">
        <v>941.17</v>
      </c>
      <c r="F22698" s="1"/>
    </row>
    <row r="22699" spans="1:6" x14ac:dyDescent="0.25">
      <c r="A22699" s="6">
        <v>22691</v>
      </c>
      <c r="B22699" s="2" t="s">
        <v>7553</v>
      </c>
      <c r="C22699" s="2" t="s">
        <v>10933</v>
      </c>
      <c r="D22699" s="3">
        <v>126.08</v>
      </c>
      <c r="E22699" s="3">
        <v>130.88999999999999</v>
      </c>
      <c r="F22699" s="1"/>
    </row>
    <row r="22700" spans="1:6" x14ac:dyDescent="0.25">
      <c r="A22700" s="6">
        <v>22692</v>
      </c>
      <c r="B22700" s="2" t="s">
        <v>30028</v>
      </c>
      <c r="C22700" s="2" t="s">
        <v>10496</v>
      </c>
      <c r="D22700" s="3">
        <v>95.03</v>
      </c>
      <c r="E22700" s="3">
        <v>98.65</v>
      </c>
      <c r="F22700" s="1"/>
    </row>
    <row r="22701" spans="1:6" x14ac:dyDescent="0.25">
      <c r="A22701" s="6">
        <v>22693</v>
      </c>
      <c r="B22701" s="2" t="s">
        <v>11612</v>
      </c>
      <c r="C22701" s="2" t="s">
        <v>9917</v>
      </c>
      <c r="D22701" s="3">
        <v>2201.17</v>
      </c>
      <c r="E22701" s="3">
        <v>2201.17</v>
      </c>
      <c r="F22701" s="1"/>
    </row>
    <row r="22702" spans="1:6" x14ac:dyDescent="0.25">
      <c r="A22702" s="6">
        <v>22694</v>
      </c>
      <c r="B22702" s="2" t="s">
        <v>30029</v>
      </c>
      <c r="C22702" s="2" t="s">
        <v>30030</v>
      </c>
      <c r="D22702" s="3">
        <v>1198.1300000000001</v>
      </c>
      <c r="E22702" s="3">
        <v>1243.79</v>
      </c>
      <c r="F22702" s="1"/>
    </row>
    <row r="22703" spans="1:6" x14ac:dyDescent="0.25">
      <c r="A22703" s="6">
        <v>22695</v>
      </c>
      <c r="B22703" s="2" t="s">
        <v>30031</v>
      </c>
      <c r="C22703" s="2" t="s">
        <v>30030</v>
      </c>
      <c r="D22703" s="3">
        <v>942.51</v>
      </c>
      <c r="E22703" s="3">
        <v>978.43</v>
      </c>
      <c r="F22703" s="1"/>
    </row>
    <row r="22704" spans="1:6" x14ac:dyDescent="0.25">
      <c r="A22704" s="6">
        <v>22696</v>
      </c>
      <c r="B22704" s="2" t="s">
        <v>30032</v>
      </c>
      <c r="C22704" s="2" t="s">
        <v>30030</v>
      </c>
      <c r="D22704" s="3">
        <v>1660.81</v>
      </c>
      <c r="E22704" s="3">
        <v>1724.11</v>
      </c>
      <c r="F22704" s="1"/>
    </row>
    <row r="22705" spans="1:6" x14ac:dyDescent="0.25">
      <c r="A22705" s="6">
        <v>22697</v>
      </c>
      <c r="B22705" s="2" t="s">
        <v>30033</v>
      </c>
      <c r="C22705" s="2" t="s">
        <v>30030</v>
      </c>
      <c r="D22705" s="3">
        <v>1374.48</v>
      </c>
      <c r="E22705" s="3">
        <v>1426.87</v>
      </c>
      <c r="F22705" s="1"/>
    </row>
    <row r="22706" spans="1:6" x14ac:dyDescent="0.25">
      <c r="A22706" s="6">
        <v>22698</v>
      </c>
      <c r="B22706" s="2" t="s">
        <v>30034</v>
      </c>
      <c r="C22706" s="2" t="s">
        <v>30030</v>
      </c>
      <c r="D22706" s="3">
        <v>585.42999999999995</v>
      </c>
      <c r="E22706" s="3">
        <v>607.74</v>
      </c>
      <c r="F22706" s="1"/>
    </row>
    <row r="22707" spans="1:6" x14ac:dyDescent="0.25">
      <c r="A22707" s="6">
        <v>22699</v>
      </c>
      <c r="B22707" s="2" t="s">
        <v>30035</v>
      </c>
      <c r="C22707" s="2" t="s">
        <v>30030</v>
      </c>
      <c r="D22707" s="3">
        <v>1169.94</v>
      </c>
      <c r="E22707" s="3">
        <v>1214.53</v>
      </c>
      <c r="F22707" s="1"/>
    </row>
    <row r="22708" spans="1:6" x14ac:dyDescent="0.25">
      <c r="A22708" s="6">
        <v>22700</v>
      </c>
      <c r="B22708" s="2" t="s">
        <v>30036</v>
      </c>
      <c r="C22708" s="2" t="s">
        <v>30030</v>
      </c>
      <c r="D22708" s="3">
        <v>1374.48</v>
      </c>
      <c r="E22708" s="3">
        <v>1426.87</v>
      </c>
      <c r="F22708" s="1"/>
    </row>
    <row r="22709" spans="1:6" x14ac:dyDescent="0.25">
      <c r="A22709" s="6">
        <v>22701</v>
      </c>
      <c r="B22709" s="2" t="s">
        <v>7554</v>
      </c>
      <c r="C22709" s="2" t="s">
        <v>10934</v>
      </c>
      <c r="D22709" s="3">
        <v>161.86000000000001</v>
      </c>
      <c r="E22709" s="3">
        <v>168.03</v>
      </c>
      <c r="F22709" s="1"/>
    </row>
    <row r="22710" spans="1:6" x14ac:dyDescent="0.25">
      <c r="A22710" s="6">
        <v>22702</v>
      </c>
      <c r="B22710" s="2" t="s">
        <v>30037</v>
      </c>
      <c r="C22710" s="2" t="s">
        <v>30038</v>
      </c>
      <c r="D22710" s="3">
        <v>1476.75</v>
      </c>
      <c r="E22710" s="3">
        <v>1533.04</v>
      </c>
      <c r="F22710" s="1"/>
    </row>
    <row r="22711" spans="1:6" x14ac:dyDescent="0.25">
      <c r="A22711" s="6">
        <v>22703</v>
      </c>
      <c r="B22711" s="2" t="s">
        <v>30039</v>
      </c>
      <c r="C22711" s="2" t="s">
        <v>30040</v>
      </c>
      <c r="D22711" s="3">
        <v>473.84</v>
      </c>
      <c r="E22711" s="3">
        <v>491.9</v>
      </c>
      <c r="F22711" s="1"/>
    </row>
    <row r="22712" spans="1:6" x14ac:dyDescent="0.25">
      <c r="A22712" s="6">
        <v>22704</v>
      </c>
      <c r="B22712" s="2" t="s">
        <v>30041</v>
      </c>
      <c r="C22712" s="2" t="s">
        <v>30040</v>
      </c>
      <c r="D22712" s="3">
        <v>755.44</v>
      </c>
      <c r="E22712" s="3">
        <v>784.22</v>
      </c>
      <c r="F22712" s="1"/>
    </row>
    <row r="22713" spans="1:6" x14ac:dyDescent="0.25">
      <c r="A22713" s="6">
        <v>22705</v>
      </c>
      <c r="B22713" s="2" t="s">
        <v>30041</v>
      </c>
      <c r="C22713" s="2" t="s">
        <v>30040</v>
      </c>
      <c r="D22713" s="3">
        <v>755.44</v>
      </c>
      <c r="E22713" s="3">
        <v>784.22</v>
      </c>
      <c r="F22713" s="1"/>
    </row>
    <row r="22714" spans="1:6" x14ac:dyDescent="0.25">
      <c r="A22714" s="6">
        <v>22706</v>
      </c>
      <c r="B22714" s="2" t="s">
        <v>30042</v>
      </c>
      <c r="C22714" s="2" t="s">
        <v>30043</v>
      </c>
      <c r="D22714" s="3">
        <v>414.94</v>
      </c>
      <c r="E22714" s="3">
        <v>430.76</v>
      </c>
      <c r="F22714" s="1"/>
    </row>
    <row r="22715" spans="1:6" x14ac:dyDescent="0.25">
      <c r="A22715" s="6">
        <v>22707</v>
      </c>
      <c r="B22715" s="2" t="s">
        <v>30044</v>
      </c>
      <c r="C22715" s="2" t="s">
        <v>10214</v>
      </c>
      <c r="D22715" s="3">
        <v>1337.9</v>
      </c>
      <c r="E22715" s="3">
        <v>1388.89</v>
      </c>
      <c r="F22715" s="1"/>
    </row>
    <row r="22716" spans="1:6" x14ac:dyDescent="0.25">
      <c r="A22716" s="6">
        <v>22708</v>
      </c>
      <c r="B22716" s="2" t="s">
        <v>7555</v>
      </c>
      <c r="C22716" s="2" t="s">
        <v>9892</v>
      </c>
      <c r="D22716" s="3">
        <v>263.32</v>
      </c>
      <c r="E22716" s="3">
        <v>273.36</v>
      </c>
      <c r="F22716" s="1"/>
    </row>
    <row r="22717" spans="1:6" x14ac:dyDescent="0.25">
      <c r="A22717" s="6">
        <v>22709</v>
      </c>
      <c r="B22717" s="2" t="s">
        <v>7556</v>
      </c>
      <c r="C22717" s="2" t="s">
        <v>9892</v>
      </c>
      <c r="D22717" s="3">
        <v>250.55</v>
      </c>
      <c r="E22717" s="3">
        <v>260.10000000000002</v>
      </c>
      <c r="F22717" s="1"/>
    </row>
    <row r="22718" spans="1:6" x14ac:dyDescent="0.25">
      <c r="A22718" s="6">
        <v>22710</v>
      </c>
      <c r="B22718" s="2" t="s">
        <v>7557</v>
      </c>
      <c r="C22718" s="2" t="s">
        <v>9892</v>
      </c>
      <c r="D22718" s="3">
        <v>278.62</v>
      </c>
      <c r="E22718" s="3">
        <v>289.24</v>
      </c>
      <c r="F22718" s="1"/>
    </row>
    <row r="22719" spans="1:6" x14ac:dyDescent="0.25">
      <c r="A22719" s="6">
        <v>22711</v>
      </c>
      <c r="B22719" s="2" t="s">
        <v>30045</v>
      </c>
      <c r="C22719" s="2" t="s">
        <v>9892</v>
      </c>
      <c r="D22719" s="3">
        <v>783.07</v>
      </c>
      <c r="E22719" s="3">
        <v>812.91</v>
      </c>
      <c r="F22719" s="1"/>
    </row>
    <row r="22720" spans="1:6" x14ac:dyDescent="0.25">
      <c r="A22720" s="6">
        <v>22712</v>
      </c>
      <c r="B22720" s="2" t="s">
        <v>7558</v>
      </c>
      <c r="C22720" s="2" t="s">
        <v>9892</v>
      </c>
      <c r="D22720" s="3">
        <v>306.81</v>
      </c>
      <c r="E22720" s="3">
        <v>318.5</v>
      </c>
      <c r="F22720" s="1"/>
    </row>
    <row r="22721" spans="1:6" x14ac:dyDescent="0.25">
      <c r="A22721" s="6">
        <v>22713</v>
      </c>
      <c r="B22721" s="2" t="s">
        <v>7559</v>
      </c>
      <c r="C22721" s="2" t="s">
        <v>9892</v>
      </c>
      <c r="D22721" s="3">
        <v>386.07</v>
      </c>
      <c r="E22721" s="3">
        <v>400.78</v>
      </c>
      <c r="F22721" s="1"/>
    </row>
    <row r="22722" spans="1:6" x14ac:dyDescent="0.25">
      <c r="A22722" s="6">
        <v>22714</v>
      </c>
      <c r="B22722" s="2" t="s">
        <v>7560</v>
      </c>
      <c r="C22722" s="2" t="s">
        <v>9892</v>
      </c>
      <c r="D22722" s="3">
        <v>713.24</v>
      </c>
      <c r="E22722" s="3">
        <v>740.42</v>
      </c>
      <c r="F22722" s="1"/>
    </row>
    <row r="22723" spans="1:6" x14ac:dyDescent="0.25">
      <c r="A22723" s="6">
        <v>22715</v>
      </c>
      <c r="B22723" s="2" t="s">
        <v>30046</v>
      </c>
      <c r="C22723" s="2" t="s">
        <v>9892</v>
      </c>
      <c r="D22723" s="3">
        <v>501.91</v>
      </c>
      <c r="E22723" s="3">
        <v>521.04</v>
      </c>
      <c r="F22723" s="1"/>
    </row>
    <row r="22724" spans="1:6" x14ac:dyDescent="0.25">
      <c r="A22724" s="6">
        <v>22716</v>
      </c>
      <c r="B22724" s="2" t="s">
        <v>30047</v>
      </c>
      <c r="C22724" s="2" t="s">
        <v>9892</v>
      </c>
      <c r="D22724" s="3">
        <v>411.61</v>
      </c>
      <c r="E22724" s="3">
        <v>427.3</v>
      </c>
      <c r="F22724" s="1"/>
    </row>
    <row r="22725" spans="1:6" x14ac:dyDescent="0.25">
      <c r="A22725" s="6">
        <v>22717</v>
      </c>
      <c r="B22725" s="2" t="s">
        <v>7561</v>
      </c>
      <c r="C22725" s="2" t="s">
        <v>9892</v>
      </c>
      <c r="D22725" s="3">
        <v>357.08</v>
      </c>
      <c r="E22725" s="3">
        <v>370.69</v>
      </c>
      <c r="F22725" s="1"/>
    </row>
    <row r="22726" spans="1:6" x14ac:dyDescent="0.25">
      <c r="A22726" s="6">
        <v>22718</v>
      </c>
      <c r="B22726" s="2" t="s">
        <v>30048</v>
      </c>
      <c r="C22726" s="2" t="s">
        <v>9892</v>
      </c>
      <c r="D22726" s="3">
        <v>428.63</v>
      </c>
      <c r="E22726" s="3">
        <v>444.97</v>
      </c>
      <c r="F22726" s="1"/>
    </row>
    <row r="22727" spans="1:6" x14ac:dyDescent="0.25">
      <c r="A22727" s="6">
        <v>22719</v>
      </c>
      <c r="B22727" s="2" t="s">
        <v>7562</v>
      </c>
      <c r="C22727" s="2" t="s">
        <v>9892</v>
      </c>
      <c r="D22727" s="3">
        <v>267.58</v>
      </c>
      <c r="E22727" s="3">
        <v>277.77999999999997</v>
      </c>
      <c r="F22727" s="1"/>
    </row>
    <row r="22728" spans="1:6" x14ac:dyDescent="0.25">
      <c r="A22728" s="6">
        <v>22720</v>
      </c>
      <c r="B22728" s="2" t="s">
        <v>7563</v>
      </c>
      <c r="C22728" s="2" t="s">
        <v>9892</v>
      </c>
      <c r="D22728" s="3">
        <v>764.32</v>
      </c>
      <c r="E22728" s="3">
        <v>793.45</v>
      </c>
      <c r="F22728" s="1"/>
    </row>
    <row r="22729" spans="1:6" x14ac:dyDescent="0.25">
      <c r="A22729" s="6">
        <v>22721</v>
      </c>
      <c r="B22729" s="2" t="s">
        <v>30049</v>
      </c>
      <c r="C22729" s="2" t="s">
        <v>9892</v>
      </c>
      <c r="D22729" s="3">
        <v>647.66999999999996</v>
      </c>
      <c r="E22729" s="3">
        <v>672.35</v>
      </c>
      <c r="F22729" s="1"/>
    </row>
    <row r="22730" spans="1:6" x14ac:dyDescent="0.25">
      <c r="A22730" s="6">
        <v>22722</v>
      </c>
      <c r="B22730" s="2" t="s">
        <v>30050</v>
      </c>
      <c r="C22730" s="2" t="s">
        <v>9892</v>
      </c>
      <c r="D22730" s="3">
        <v>426.91</v>
      </c>
      <c r="E22730" s="3">
        <v>443.18</v>
      </c>
      <c r="F22730" s="1"/>
    </row>
    <row r="22731" spans="1:6" x14ac:dyDescent="0.25">
      <c r="A22731" s="6">
        <v>22723</v>
      </c>
      <c r="B22731" s="2" t="s">
        <v>30051</v>
      </c>
      <c r="C22731" s="2" t="s">
        <v>9892</v>
      </c>
      <c r="D22731" s="3">
        <v>212.13</v>
      </c>
      <c r="E22731" s="3">
        <v>220.22</v>
      </c>
      <c r="F22731" s="1"/>
    </row>
    <row r="22732" spans="1:6" x14ac:dyDescent="0.25">
      <c r="A22732" s="6">
        <v>22724</v>
      </c>
      <c r="B22732" s="2" t="s">
        <v>30052</v>
      </c>
      <c r="C22732" s="2" t="s">
        <v>9892</v>
      </c>
      <c r="D22732" s="3">
        <v>1753.65</v>
      </c>
      <c r="E22732" s="3">
        <v>1820.49</v>
      </c>
      <c r="F22732" s="1"/>
    </row>
    <row r="22733" spans="1:6" x14ac:dyDescent="0.25">
      <c r="A22733" s="6">
        <v>22725</v>
      </c>
      <c r="B22733" s="2" t="s">
        <v>7564</v>
      </c>
      <c r="C22733" s="2" t="s">
        <v>9892</v>
      </c>
      <c r="D22733" s="3">
        <v>210.52</v>
      </c>
      <c r="E22733" s="3">
        <v>218.54</v>
      </c>
      <c r="F22733" s="1"/>
    </row>
    <row r="22734" spans="1:6" x14ac:dyDescent="0.25">
      <c r="A22734" s="6">
        <v>22726</v>
      </c>
      <c r="B22734" s="2" t="s">
        <v>30053</v>
      </c>
      <c r="C22734" s="2" t="s">
        <v>9892</v>
      </c>
      <c r="D22734" s="3">
        <v>382.62</v>
      </c>
      <c r="E22734" s="3">
        <v>397.2</v>
      </c>
      <c r="F22734" s="1"/>
    </row>
    <row r="22735" spans="1:6" x14ac:dyDescent="0.25">
      <c r="A22735" s="6">
        <v>22727</v>
      </c>
      <c r="B22735" s="2" t="s">
        <v>30054</v>
      </c>
      <c r="C22735" s="2" t="s">
        <v>9892</v>
      </c>
      <c r="D22735" s="3">
        <v>489.95</v>
      </c>
      <c r="E22735" s="3">
        <v>508.62</v>
      </c>
      <c r="F22735" s="1"/>
    </row>
    <row r="22736" spans="1:6" x14ac:dyDescent="0.25">
      <c r="A22736" s="6">
        <v>22728</v>
      </c>
      <c r="B22736" s="2" t="s">
        <v>7565</v>
      </c>
      <c r="C22736" s="2" t="s">
        <v>9892</v>
      </c>
      <c r="D22736" s="3">
        <v>299.10000000000002</v>
      </c>
      <c r="E22736" s="3">
        <v>310.5</v>
      </c>
      <c r="F22736" s="1"/>
    </row>
    <row r="22737" spans="1:6" x14ac:dyDescent="0.25">
      <c r="A22737" s="6">
        <v>22729</v>
      </c>
      <c r="B22737" s="2" t="s">
        <v>7566</v>
      </c>
      <c r="C22737" s="2" t="s">
        <v>9892</v>
      </c>
      <c r="D22737" s="3">
        <v>766.96</v>
      </c>
      <c r="E22737" s="3">
        <v>796.19</v>
      </c>
      <c r="F22737" s="1"/>
    </row>
    <row r="22738" spans="1:6" x14ac:dyDescent="0.25">
      <c r="A22738" s="6">
        <v>22730</v>
      </c>
      <c r="B22738" s="2" t="s">
        <v>30055</v>
      </c>
      <c r="C22738" s="2" t="s">
        <v>9892</v>
      </c>
      <c r="D22738" s="3">
        <v>328.09</v>
      </c>
      <c r="E22738" s="3">
        <v>340.6</v>
      </c>
      <c r="F22738" s="1"/>
    </row>
    <row r="22739" spans="1:6" x14ac:dyDescent="0.25">
      <c r="A22739" s="6">
        <v>22731</v>
      </c>
      <c r="B22739" s="2" t="s">
        <v>30056</v>
      </c>
      <c r="C22739" s="2" t="s">
        <v>30057</v>
      </c>
      <c r="D22739" s="3">
        <v>529.98</v>
      </c>
      <c r="E22739" s="3">
        <v>550.17999999999995</v>
      </c>
      <c r="F22739" s="1"/>
    </row>
    <row r="22740" spans="1:6" x14ac:dyDescent="0.25">
      <c r="A22740" s="6">
        <v>22732</v>
      </c>
      <c r="B22740" s="2" t="s">
        <v>30058</v>
      </c>
      <c r="C22740" s="2" t="s">
        <v>30059</v>
      </c>
      <c r="D22740" s="3">
        <v>673.21</v>
      </c>
      <c r="E22740" s="3">
        <v>698.86</v>
      </c>
      <c r="F22740" s="1"/>
    </row>
    <row r="22741" spans="1:6" x14ac:dyDescent="0.25">
      <c r="A22741" s="6">
        <v>22733</v>
      </c>
      <c r="B22741" s="2" t="s">
        <v>30060</v>
      </c>
      <c r="C22741" s="2" t="s">
        <v>30061</v>
      </c>
      <c r="D22741" s="3">
        <v>436.34</v>
      </c>
      <c r="E22741" s="3">
        <v>452.97</v>
      </c>
      <c r="F22741" s="1"/>
    </row>
    <row r="22742" spans="1:6" x14ac:dyDescent="0.25">
      <c r="A22742" s="6">
        <v>22734</v>
      </c>
      <c r="B22742" s="2" t="s">
        <v>30062</v>
      </c>
      <c r="C22742" s="2" t="s">
        <v>9879</v>
      </c>
      <c r="D22742" s="3">
        <v>561.5</v>
      </c>
      <c r="E22742" s="3">
        <v>582.9</v>
      </c>
      <c r="F22742" s="1"/>
    </row>
    <row r="22743" spans="1:6" x14ac:dyDescent="0.25">
      <c r="A22743" s="6">
        <v>22735</v>
      </c>
      <c r="B22743" s="2" t="s">
        <v>7567</v>
      </c>
      <c r="C22743" s="2" t="s">
        <v>9879</v>
      </c>
      <c r="D22743" s="3">
        <v>378.36</v>
      </c>
      <c r="E22743" s="3">
        <v>392.78</v>
      </c>
      <c r="F22743" s="1"/>
    </row>
    <row r="22744" spans="1:6" x14ac:dyDescent="0.25">
      <c r="A22744" s="6">
        <v>22736</v>
      </c>
      <c r="B22744" s="2" t="s">
        <v>7568</v>
      </c>
      <c r="C22744" s="2" t="s">
        <v>9879</v>
      </c>
      <c r="D22744" s="3">
        <v>1094.1300000000001</v>
      </c>
      <c r="E22744" s="3">
        <v>1135.83</v>
      </c>
      <c r="F22744" s="1"/>
    </row>
    <row r="22745" spans="1:6" x14ac:dyDescent="0.25">
      <c r="A22745" s="6">
        <v>22737</v>
      </c>
      <c r="B22745" s="2" t="s">
        <v>30063</v>
      </c>
      <c r="C22745" s="2" t="s">
        <v>9879</v>
      </c>
      <c r="D22745" s="3">
        <v>464.41</v>
      </c>
      <c r="E22745" s="3">
        <v>482.11</v>
      </c>
      <c r="F22745" s="1"/>
    </row>
    <row r="22746" spans="1:6" x14ac:dyDescent="0.25">
      <c r="A22746" s="6">
        <v>22738</v>
      </c>
      <c r="B22746" s="2" t="s">
        <v>30064</v>
      </c>
      <c r="C22746" s="2" t="s">
        <v>9879</v>
      </c>
      <c r="D22746" s="3">
        <v>341.67</v>
      </c>
      <c r="E22746" s="3">
        <v>354.69</v>
      </c>
      <c r="F22746" s="1"/>
    </row>
    <row r="22747" spans="1:6" x14ac:dyDescent="0.25">
      <c r="A22747" s="6">
        <v>22739</v>
      </c>
      <c r="B22747" s="2" t="s">
        <v>7569</v>
      </c>
      <c r="C22747" s="2" t="s">
        <v>9836</v>
      </c>
      <c r="D22747" s="3">
        <v>183.26</v>
      </c>
      <c r="E22747" s="3">
        <v>190.24</v>
      </c>
      <c r="F22747" s="1"/>
    </row>
    <row r="22748" spans="1:6" x14ac:dyDescent="0.25">
      <c r="A22748" s="6">
        <v>22740</v>
      </c>
      <c r="B22748" s="2" t="s">
        <v>30065</v>
      </c>
      <c r="C22748" s="2" t="s">
        <v>9836</v>
      </c>
      <c r="D22748" s="3">
        <v>633.16999999999996</v>
      </c>
      <c r="E22748" s="3">
        <v>657.31</v>
      </c>
      <c r="F22748" s="1"/>
    </row>
    <row r="22749" spans="1:6" x14ac:dyDescent="0.25">
      <c r="A22749" s="6">
        <v>22741</v>
      </c>
      <c r="B22749" s="2" t="s">
        <v>7570</v>
      </c>
      <c r="C22749" s="2" t="s">
        <v>10935</v>
      </c>
      <c r="D22749" s="3">
        <v>27.26</v>
      </c>
      <c r="E22749" s="3">
        <v>28.3</v>
      </c>
      <c r="F22749" s="1"/>
    </row>
    <row r="22750" spans="1:6" x14ac:dyDescent="0.25">
      <c r="A22750" s="6">
        <v>22742</v>
      </c>
      <c r="B22750" s="2" t="s">
        <v>7571</v>
      </c>
      <c r="C22750" s="2" t="s">
        <v>9836</v>
      </c>
      <c r="D22750" s="3">
        <v>318.66000000000003</v>
      </c>
      <c r="E22750" s="3">
        <v>330.8</v>
      </c>
      <c r="F22750" s="1"/>
    </row>
    <row r="22751" spans="1:6" x14ac:dyDescent="0.25">
      <c r="A22751" s="6">
        <v>22743</v>
      </c>
      <c r="B22751" s="2" t="s">
        <v>7572</v>
      </c>
      <c r="C22751" s="2" t="s">
        <v>9836</v>
      </c>
      <c r="D22751" s="3">
        <v>562.41999999999996</v>
      </c>
      <c r="E22751" s="3">
        <v>583.86</v>
      </c>
      <c r="F22751" s="1"/>
    </row>
    <row r="22752" spans="1:6" x14ac:dyDescent="0.25">
      <c r="A22752" s="6">
        <v>22744</v>
      </c>
      <c r="B22752" s="2" t="s">
        <v>7573</v>
      </c>
      <c r="C22752" s="2" t="s">
        <v>9836</v>
      </c>
      <c r="D22752" s="3">
        <v>2841</v>
      </c>
      <c r="E22752" s="3">
        <v>2949.28</v>
      </c>
      <c r="F22752" s="1"/>
    </row>
    <row r="22753" spans="1:6" x14ac:dyDescent="0.25">
      <c r="A22753" s="6">
        <v>22745</v>
      </c>
      <c r="B22753" s="2" t="s">
        <v>7574</v>
      </c>
      <c r="C22753" s="2" t="s">
        <v>9817</v>
      </c>
      <c r="D22753" s="3">
        <v>2731.94</v>
      </c>
      <c r="E22753" s="3">
        <v>2836.06</v>
      </c>
      <c r="F22753" s="1"/>
    </row>
    <row r="22754" spans="1:6" x14ac:dyDescent="0.25">
      <c r="A22754" s="6">
        <v>22746</v>
      </c>
      <c r="B22754" s="2" t="s">
        <v>7575</v>
      </c>
      <c r="C22754" s="2" t="s">
        <v>9817</v>
      </c>
      <c r="D22754" s="3">
        <v>2188.27</v>
      </c>
      <c r="E22754" s="3">
        <v>2271.67</v>
      </c>
      <c r="F22754" s="1"/>
    </row>
    <row r="22755" spans="1:6" x14ac:dyDescent="0.25">
      <c r="A22755" s="6">
        <v>22747</v>
      </c>
      <c r="B22755" s="2" t="s">
        <v>7576</v>
      </c>
      <c r="C22755" s="2" t="s">
        <v>9836</v>
      </c>
      <c r="D22755" s="3">
        <v>980.82</v>
      </c>
      <c r="E22755" s="3">
        <v>1018.2</v>
      </c>
      <c r="F22755" s="1"/>
    </row>
    <row r="22756" spans="1:6" x14ac:dyDescent="0.25">
      <c r="A22756" s="6">
        <v>22748</v>
      </c>
      <c r="B22756" s="2" t="s">
        <v>30066</v>
      </c>
      <c r="C22756" s="2" t="s">
        <v>9836</v>
      </c>
      <c r="D22756" s="3">
        <v>835.99</v>
      </c>
      <c r="E22756" s="3">
        <v>867.85</v>
      </c>
      <c r="F22756" s="1"/>
    </row>
    <row r="22757" spans="1:6" x14ac:dyDescent="0.25">
      <c r="A22757" s="6">
        <v>22749</v>
      </c>
      <c r="B22757" s="2" t="s">
        <v>30067</v>
      </c>
      <c r="C22757" s="2" t="s">
        <v>9836</v>
      </c>
      <c r="D22757" s="3">
        <v>563.23</v>
      </c>
      <c r="E22757" s="3">
        <v>584.70000000000005</v>
      </c>
      <c r="F22757" s="1"/>
    </row>
    <row r="22758" spans="1:6" x14ac:dyDescent="0.25">
      <c r="A22758" s="6">
        <v>22750</v>
      </c>
      <c r="B22758" s="2" t="s">
        <v>7577</v>
      </c>
      <c r="C22758" s="2" t="s">
        <v>9836</v>
      </c>
      <c r="D22758" s="3">
        <v>208.8</v>
      </c>
      <c r="E22758" s="3">
        <v>216.75</v>
      </c>
      <c r="F22758" s="1"/>
    </row>
    <row r="22759" spans="1:6" x14ac:dyDescent="0.25">
      <c r="A22759" s="6">
        <v>22751</v>
      </c>
      <c r="B22759" s="2" t="s">
        <v>30068</v>
      </c>
      <c r="C22759" s="2" t="s">
        <v>9836</v>
      </c>
      <c r="D22759" s="3">
        <v>2560.65</v>
      </c>
      <c r="E22759" s="3">
        <v>2658.24</v>
      </c>
      <c r="F22759" s="1"/>
    </row>
    <row r="22760" spans="1:6" x14ac:dyDescent="0.25">
      <c r="A22760" s="6">
        <v>22752</v>
      </c>
      <c r="B22760" s="2" t="s">
        <v>30069</v>
      </c>
      <c r="C22760" s="2" t="s">
        <v>30070</v>
      </c>
      <c r="D22760" s="3">
        <v>327.17</v>
      </c>
      <c r="E22760" s="3">
        <v>339.64</v>
      </c>
      <c r="F22760" s="1"/>
    </row>
    <row r="22761" spans="1:6" x14ac:dyDescent="0.25">
      <c r="A22761" s="6">
        <v>22753</v>
      </c>
      <c r="B22761" s="2" t="s">
        <v>7578</v>
      </c>
      <c r="C22761" s="2" t="s">
        <v>9891</v>
      </c>
      <c r="D22761" s="3">
        <v>2095.4299999999998</v>
      </c>
      <c r="E22761" s="3">
        <v>2175.29</v>
      </c>
      <c r="F22761" s="1"/>
    </row>
    <row r="22762" spans="1:6" x14ac:dyDescent="0.25">
      <c r="A22762" s="6">
        <v>22754</v>
      </c>
      <c r="B22762" s="2" t="s">
        <v>7579</v>
      </c>
      <c r="C22762" s="2" t="s">
        <v>9836</v>
      </c>
      <c r="D22762" s="3">
        <v>510.43</v>
      </c>
      <c r="E22762" s="3">
        <v>529.88</v>
      </c>
      <c r="F22762" s="1"/>
    </row>
    <row r="22763" spans="1:6" x14ac:dyDescent="0.25">
      <c r="A22763" s="6">
        <v>22755</v>
      </c>
      <c r="B22763" s="2" t="s">
        <v>7580</v>
      </c>
      <c r="C22763" s="2" t="s">
        <v>9891</v>
      </c>
      <c r="D22763" s="3">
        <v>2359.56</v>
      </c>
      <c r="E22763" s="3">
        <v>2449.4899999999998</v>
      </c>
      <c r="F22763" s="1"/>
    </row>
    <row r="22764" spans="1:6" x14ac:dyDescent="0.25">
      <c r="A22764" s="6">
        <v>22756</v>
      </c>
      <c r="B22764" s="2" t="s">
        <v>30071</v>
      </c>
      <c r="C22764" s="2" t="s">
        <v>10958</v>
      </c>
      <c r="D22764" s="3">
        <v>608.44000000000005</v>
      </c>
      <c r="E22764" s="3">
        <v>631.63</v>
      </c>
      <c r="F22764" s="1"/>
    </row>
    <row r="22765" spans="1:6" x14ac:dyDescent="0.25">
      <c r="A22765" s="6">
        <v>22757</v>
      </c>
      <c r="B22765" s="2" t="s">
        <v>30072</v>
      </c>
      <c r="C22765" s="2" t="s">
        <v>11043</v>
      </c>
      <c r="D22765" s="3">
        <v>7761.32</v>
      </c>
      <c r="E22765" s="3">
        <v>8057.13</v>
      </c>
      <c r="F22765" s="1"/>
    </row>
    <row r="22766" spans="1:6" x14ac:dyDescent="0.25">
      <c r="A22766" s="6">
        <v>22758</v>
      </c>
      <c r="B22766" s="2" t="s">
        <v>30073</v>
      </c>
      <c r="C22766" s="2" t="s">
        <v>24862</v>
      </c>
      <c r="D22766" s="3">
        <v>86130.85</v>
      </c>
      <c r="E22766" s="3">
        <v>89412.02</v>
      </c>
      <c r="F22766" s="1"/>
    </row>
    <row r="22767" spans="1:6" x14ac:dyDescent="0.25">
      <c r="A22767" s="6">
        <v>22759</v>
      </c>
      <c r="B22767" s="2" t="s">
        <v>30074</v>
      </c>
      <c r="C22767" s="2" t="s">
        <v>24862</v>
      </c>
      <c r="D22767" s="3">
        <v>690651.08</v>
      </c>
      <c r="E22767" s="3">
        <v>716973.66</v>
      </c>
      <c r="F22767" s="1"/>
    </row>
    <row r="22768" spans="1:6" x14ac:dyDescent="0.25">
      <c r="A22768" s="6">
        <v>22760</v>
      </c>
      <c r="B22768" s="2" t="s">
        <v>30075</v>
      </c>
      <c r="C22768" s="2" t="s">
        <v>24862</v>
      </c>
      <c r="D22768" s="3">
        <v>118016.1</v>
      </c>
      <c r="E22768" s="3">
        <v>122514.01</v>
      </c>
      <c r="F22768" s="1"/>
    </row>
    <row r="22769" spans="1:6" x14ac:dyDescent="0.25">
      <c r="A22769" s="6">
        <v>22761</v>
      </c>
      <c r="B22769" s="2" t="s">
        <v>30076</v>
      </c>
      <c r="C22769" s="2" t="s">
        <v>24862</v>
      </c>
      <c r="D22769" s="3">
        <v>1274974.8</v>
      </c>
      <c r="E22769" s="3">
        <v>1323567.54</v>
      </c>
      <c r="F22769" s="1"/>
    </row>
    <row r="22770" spans="1:6" x14ac:dyDescent="0.25">
      <c r="A22770" s="6">
        <v>22762</v>
      </c>
      <c r="B22770" s="2" t="s">
        <v>7581</v>
      </c>
      <c r="C22770" s="2" t="s">
        <v>10522</v>
      </c>
      <c r="D22770" s="3">
        <v>76090.91</v>
      </c>
      <c r="E22770" s="3">
        <v>78990.94</v>
      </c>
      <c r="F22770" s="1"/>
    </row>
    <row r="22771" spans="1:6" x14ac:dyDescent="0.25">
      <c r="A22771" s="6">
        <v>22763</v>
      </c>
      <c r="B22771" s="2" t="s">
        <v>30077</v>
      </c>
      <c r="C22771" s="2" t="s">
        <v>24862</v>
      </c>
      <c r="D22771" s="3">
        <v>340917.89</v>
      </c>
      <c r="E22771" s="3">
        <v>353911.19</v>
      </c>
      <c r="F22771" s="1"/>
    </row>
    <row r="22772" spans="1:6" x14ac:dyDescent="0.25">
      <c r="A22772" s="6">
        <v>22764</v>
      </c>
      <c r="B22772" s="2" t="s">
        <v>30078</v>
      </c>
      <c r="C22772" s="2" t="s">
        <v>30079</v>
      </c>
      <c r="D22772" s="3">
        <v>1175.93</v>
      </c>
      <c r="E22772" s="3">
        <v>1220.74</v>
      </c>
      <c r="F22772" s="1"/>
    </row>
    <row r="22773" spans="1:6" x14ac:dyDescent="0.25">
      <c r="A22773" s="6">
        <v>22765</v>
      </c>
      <c r="B22773" s="2" t="s">
        <v>30080</v>
      </c>
      <c r="C22773" s="2" t="s">
        <v>24862</v>
      </c>
      <c r="D22773" s="3">
        <v>29679.200000000001</v>
      </c>
      <c r="E22773" s="3">
        <v>30810.35</v>
      </c>
      <c r="F22773" s="1"/>
    </row>
    <row r="22774" spans="1:6" x14ac:dyDescent="0.25">
      <c r="A22774" s="6">
        <v>22766</v>
      </c>
      <c r="B22774" s="2" t="s">
        <v>30081</v>
      </c>
      <c r="C22774" s="2" t="s">
        <v>24862</v>
      </c>
      <c r="D22774" s="3">
        <v>312153.93</v>
      </c>
      <c r="E22774" s="3">
        <v>324050.96999999997</v>
      </c>
      <c r="F22774" s="1"/>
    </row>
    <row r="22775" spans="1:6" x14ac:dyDescent="0.25">
      <c r="A22775" s="6">
        <v>22767</v>
      </c>
      <c r="B22775" s="2" t="s">
        <v>7582</v>
      </c>
      <c r="C22775" s="2" t="s">
        <v>10522</v>
      </c>
      <c r="D22775" s="3">
        <v>28700.91</v>
      </c>
      <c r="E22775" s="3">
        <v>29794.78</v>
      </c>
      <c r="F22775" s="1"/>
    </row>
    <row r="22776" spans="1:6" x14ac:dyDescent="0.25">
      <c r="A22776" s="6">
        <v>22768</v>
      </c>
      <c r="B22776" s="2" t="s">
        <v>30082</v>
      </c>
      <c r="C22776" s="2" t="s">
        <v>30083</v>
      </c>
      <c r="D22776" s="3">
        <v>930.55</v>
      </c>
      <c r="E22776" s="3">
        <v>966.01</v>
      </c>
      <c r="F22776" s="1"/>
    </row>
    <row r="22777" spans="1:6" x14ac:dyDescent="0.25">
      <c r="A22777" s="6">
        <v>22769</v>
      </c>
      <c r="B22777" s="2" t="s">
        <v>30084</v>
      </c>
      <c r="C22777" s="2" t="s">
        <v>30085</v>
      </c>
      <c r="D22777" s="3">
        <v>558.97</v>
      </c>
      <c r="E22777" s="3">
        <v>580.28</v>
      </c>
      <c r="F22777" s="1"/>
    </row>
    <row r="22778" spans="1:6" x14ac:dyDescent="0.25">
      <c r="A22778" s="6">
        <v>22770</v>
      </c>
      <c r="B22778" s="2" t="s">
        <v>30086</v>
      </c>
      <c r="C22778" s="2" t="s">
        <v>9836</v>
      </c>
      <c r="D22778" s="3">
        <v>523.20000000000005</v>
      </c>
      <c r="E22778" s="3">
        <v>543.14</v>
      </c>
      <c r="F22778" s="1"/>
    </row>
    <row r="22779" spans="1:6" x14ac:dyDescent="0.25">
      <c r="A22779" s="6">
        <v>22771</v>
      </c>
      <c r="B22779" s="2" t="s">
        <v>7583</v>
      </c>
      <c r="C22779" s="2" t="s">
        <v>10936</v>
      </c>
      <c r="D22779" s="3">
        <v>12930.36</v>
      </c>
      <c r="E22779" s="3">
        <v>13423.17</v>
      </c>
      <c r="F22779" s="1"/>
    </row>
    <row r="22780" spans="1:6" x14ac:dyDescent="0.25">
      <c r="A22780" s="6">
        <v>22772</v>
      </c>
      <c r="B22780" s="2" t="s">
        <v>30087</v>
      </c>
      <c r="C22780" s="2" t="s">
        <v>30088</v>
      </c>
      <c r="D22780" s="3">
        <v>197.75</v>
      </c>
      <c r="E22780" s="3">
        <v>205.29</v>
      </c>
      <c r="F22780" s="1"/>
    </row>
    <row r="22781" spans="1:6" x14ac:dyDescent="0.25">
      <c r="A22781" s="6">
        <v>22773</v>
      </c>
      <c r="B22781" s="2" t="s">
        <v>7584</v>
      </c>
      <c r="C22781" s="2" t="s">
        <v>10937</v>
      </c>
      <c r="D22781" s="3">
        <v>1940.36</v>
      </c>
      <c r="E22781" s="3">
        <v>2014.31</v>
      </c>
      <c r="F22781" s="1"/>
    </row>
    <row r="22782" spans="1:6" x14ac:dyDescent="0.25">
      <c r="A22782" s="6">
        <v>22774</v>
      </c>
      <c r="B22782" s="2" t="s">
        <v>30089</v>
      </c>
      <c r="C22782" s="2" t="s">
        <v>10940</v>
      </c>
      <c r="D22782" s="3">
        <v>547.92999999999995</v>
      </c>
      <c r="E22782" s="3">
        <v>568.80999999999995</v>
      </c>
      <c r="F22782" s="1"/>
    </row>
    <row r="22783" spans="1:6" x14ac:dyDescent="0.25">
      <c r="A22783" s="6">
        <v>22775</v>
      </c>
      <c r="B22783" s="2" t="s">
        <v>7585</v>
      </c>
      <c r="C22783" s="2" t="s">
        <v>9892</v>
      </c>
      <c r="D22783" s="3">
        <v>293.12</v>
      </c>
      <c r="E22783" s="3">
        <v>304.29000000000002</v>
      </c>
      <c r="F22783" s="1"/>
    </row>
    <row r="22784" spans="1:6" x14ac:dyDescent="0.25">
      <c r="A22784" s="6">
        <v>22776</v>
      </c>
      <c r="B22784" s="2" t="s">
        <v>7586</v>
      </c>
      <c r="C22784" s="2" t="s">
        <v>10938</v>
      </c>
      <c r="D22784" s="3">
        <v>609.25</v>
      </c>
      <c r="E22784" s="3">
        <v>632.47</v>
      </c>
      <c r="F22784" s="1"/>
    </row>
    <row r="22785" spans="1:6" x14ac:dyDescent="0.25">
      <c r="A22785" s="6">
        <v>22777</v>
      </c>
      <c r="B22785" s="2" t="s">
        <v>30090</v>
      </c>
      <c r="C22785" s="2" t="s">
        <v>9817</v>
      </c>
      <c r="D22785" s="3">
        <v>263.32</v>
      </c>
      <c r="E22785" s="3">
        <v>273.36</v>
      </c>
      <c r="F22785" s="1"/>
    </row>
    <row r="22786" spans="1:6" x14ac:dyDescent="0.25">
      <c r="A22786" s="6">
        <v>22778</v>
      </c>
      <c r="B22786" s="2" t="s">
        <v>7587</v>
      </c>
      <c r="C22786" s="2" t="s">
        <v>10939</v>
      </c>
      <c r="D22786" s="3">
        <v>3260.31</v>
      </c>
      <c r="E22786" s="3">
        <v>3384.57</v>
      </c>
      <c r="F22786" s="1"/>
    </row>
    <row r="22787" spans="1:6" x14ac:dyDescent="0.25">
      <c r="A22787" s="6">
        <v>22779</v>
      </c>
      <c r="B22787" s="2" t="s">
        <v>7588</v>
      </c>
      <c r="C22787" s="2" t="s">
        <v>10940</v>
      </c>
      <c r="D22787" s="3">
        <v>785.71</v>
      </c>
      <c r="E22787" s="3">
        <v>815.66</v>
      </c>
      <c r="F22787" s="1"/>
    </row>
    <row r="22788" spans="1:6" x14ac:dyDescent="0.25">
      <c r="A22788" s="6">
        <v>22780</v>
      </c>
      <c r="B22788" s="2" t="s">
        <v>7589</v>
      </c>
      <c r="C22788" s="2" t="s">
        <v>9817</v>
      </c>
      <c r="D22788" s="3">
        <v>8568.2000000000007</v>
      </c>
      <c r="E22788" s="3">
        <v>8894.76</v>
      </c>
      <c r="F22788" s="1"/>
    </row>
    <row r="22789" spans="1:6" x14ac:dyDescent="0.25">
      <c r="A22789" s="6">
        <v>22781</v>
      </c>
      <c r="B22789" s="2" t="s">
        <v>7590</v>
      </c>
      <c r="C22789" s="2" t="s">
        <v>9817</v>
      </c>
      <c r="D22789" s="3">
        <v>8568.2000000000007</v>
      </c>
      <c r="E22789" s="3">
        <v>8894.76</v>
      </c>
      <c r="F22789" s="1"/>
    </row>
    <row r="22790" spans="1:6" x14ac:dyDescent="0.25">
      <c r="A22790" s="6">
        <v>22782</v>
      </c>
      <c r="B22790" s="2" t="s">
        <v>22030</v>
      </c>
      <c r="C22790" s="2" t="s">
        <v>9817</v>
      </c>
      <c r="D22790" s="3">
        <v>66.3</v>
      </c>
      <c r="E22790" s="3">
        <v>66.3</v>
      </c>
      <c r="F22790" s="1"/>
    </row>
    <row r="22791" spans="1:6" x14ac:dyDescent="0.25">
      <c r="A22791" s="6">
        <v>22783</v>
      </c>
      <c r="B22791" s="2" t="s">
        <v>30091</v>
      </c>
      <c r="C22791" s="2" t="s">
        <v>10958</v>
      </c>
      <c r="D22791" s="3">
        <v>282.08</v>
      </c>
      <c r="E22791" s="3">
        <v>292.83</v>
      </c>
      <c r="F22791" s="1"/>
    </row>
    <row r="22792" spans="1:6" x14ac:dyDescent="0.25">
      <c r="A22792" s="6">
        <v>22784</v>
      </c>
      <c r="B22792" s="2" t="s">
        <v>30092</v>
      </c>
      <c r="C22792" s="2" t="s">
        <v>10958</v>
      </c>
      <c r="D22792" s="3">
        <v>218.11</v>
      </c>
      <c r="E22792" s="3">
        <v>226.43</v>
      </c>
      <c r="F22792" s="1"/>
    </row>
    <row r="22793" spans="1:6" x14ac:dyDescent="0.25">
      <c r="A22793" s="6">
        <v>22785</v>
      </c>
      <c r="B22793" s="2" t="s">
        <v>7591</v>
      </c>
      <c r="C22793" s="2" t="s">
        <v>10941</v>
      </c>
      <c r="D22793" s="3">
        <v>83.52</v>
      </c>
      <c r="E22793" s="3">
        <v>86.7</v>
      </c>
      <c r="F22793" s="1"/>
    </row>
    <row r="22794" spans="1:6" x14ac:dyDescent="0.25">
      <c r="A22794" s="6">
        <v>22786</v>
      </c>
      <c r="B22794" s="2" t="s">
        <v>30093</v>
      </c>
      <c r="C22794" s="2" t="s">
        <v>30094</v>
      </c>
      <c r="D22794" s="3">
        <v>312.79000000000002</v>
      </c>
      <c r="E22794" s="3">
        <v>324.70999999999998</v>
      </c>
      <c r="F22794" s="1"/>
    </row>
    <row r="22795" spans="1:6" x14ac:dyDescent="0.25">
      <c r="A22795" s="6">
        <v>22787</v>
      </c>
      <c r="B22795" s="2" t="s">
        <v>30095</v>
      </c>
      <c r="C22795" s="2" t="s">
        <v>30096</v>
      </c>
      <c r="D22795" s="3">
        <v>39.630000000000003</v>
      </c>
      <c r="E22795" s="3">
        <v>39.630000000000003</v>
      </c>
      <c r="F22795" s="1"/>
    </row>
    <row r="22796" spans="1:6" x14ac:dyDescent="0.25">
      <c r="A22796" s="6">
        <v>22788</v>
      </c>
      <c r="B22796" s="2" t="s">
        <v>30097</v>
      </c>
      <c r="C22796" s="2" t="s">
        <v>30098</v>
      </c>
      <c r="D22796" s="3">
        <v>20791.96</v>
      </c>
      <c r="E22796" s="3">
        <v>21584.03</v>
      </c>
      <c r="F22796" s="1"/>
    </row>
    <row r="22797" spans="1:6" x14ac:dyDescent="0.25">
      <c r="A22797" s="6">
        <v>22789</v>
      </c>
      <c r="B22797" s="2" t="s">
        <v>7592</v>
      </c>
      <c r="C22797" s="2" t="s">
        <v>10523</v>
      </c>
      <c r="D22797" s="3">
        <v>75313.7</v>
      </c>
      <c r="E22797" s="3">
        <v>78184.11</v>
      </c>
      <c r="F22797" s="1"/>
    </row>
    <row r="22798" spans="1:6" x14ac:dyDescent="0.25">
      <c r="A22798" s="6">
        <v>22790</v>
      </c>
      <c r="B22798" s="2" t="s">
        <v>30099</v>
      </c>
      <c r="C22798" s="2" t="s">
        <v>10523</v>
      </c>
      <c r="D22798" s="3">
        <v>31230.84</v>
      </c>
      <c r="E22798" s="3">
        <v>32421.14</v>
      </c>
      <c r="F22798" s="1"/>
    </row>
    <row r="22799" spans="1:6" x14ac:dyDescent="0.25">
      <c r="A22799" s="6">
        <v>22791</v>
      </c>
      <c r="B22799" s="2" t="s">
        <v>30100</v>
      </c>
      <c r="C22799" s="2" t="s">
        <v>10523</v>
      </c>
      <c r="D22799" s="3">
        <v>30392.44</v>
      </c>
      <c r="E22799" s="3">
        <v>31550.78</v>
      </c>
      <c r="F22799" s="1"/>
    </row>
    <row r="22800" spans="1:6" x14ac:dyDescent="0.25">
      <c r="A22800" s="6">
        <v>22792</v>
      </c>
      <c r="B22800" s="2" t="s">
        <v>7593</v>
      </c>
      <c r="C22800" s="2" t="s">
        <v>10523</v>
      </c>
      <c r="D22800" s="3">
        <v>33233.440000000002</v>
      </c>
      <c r="E22800" s="3">
        <v>34500.050000000003</v>
      </c>
      <c r="F22800" s="1"/>
    </row>
    <row r="22801" spans="1:6" x14ac:dyDescent="0.25">
      <c r="A22801" s="6">
        <v>22793</v>
      </c>
      <c r="B22801" s="2" t="s">
        <v>7594</v>
      </c>
      <c r="C22801" s="2" t="s">
        <v>10523</v>
      </c>
      <c r="D22801" s="3">
        <v>29398.85</v>
      </c>
      <c r="E22801" s="3">
        <v>30519.32</v>
      </c>
      <c r="F22801" s="1"/>
    </row>
    <row r="22802" spans="1:6" x14ac:dyDescent="0.25">
      <c r="A22802" s="6">
        <v>22794</v>
      </c>
      <c r="B22802" s="2" t="s">
        <v>7595</v>
      </c>
      <c r="C22802" s="2" t="s">
        <v>10523</v>
      </c>
      <c r="D22802" s="3">
        <v>25875.21</v>
      </c>
      <c r="E22802" s="3">
        <v>26861.39</v>
      </c>
      <c r="F22802" s="1"/>
    </row>
    <row r="22803" spans="1:6" x14ac:dyDescent="0.25">
      <c r="A22803" s="6">
        <v>22795</v>
      </c>
      <c r="B22803" s="2" t="s">
        <v>7596</v>
      </c>
      <c r="C22803" s="2" t="s">
        <v>10523</v>
      </c>
      <c r="D22803" s="3">
        <v>27629.78</v>
      </c>
      <c r="E22803" s="3">
        <v>28682.83</v>
      </c>
      <c r="F22803" s="1"/>
    </row>
    <row r="22804" spans="1:6" x14ac:dyDescent="0.25">
      <c r="A22804" s="6">
        <v>22796</v>
      </c>
      <c r="B22804" s="2" t="s">
        <v>7597</v>
      </c>
      <c r="C22804" s="2" t="s">
        <v>10523</v>
      </c>
      <c r="D22804" s="3">
        <v>59233.93</v>
      </c>
      <c r="E22804" s="3">
        <v>61491.49</v>
      </c>
      <c r="F22804" s="1"/>
    </row>
    <row r="22805" spans="1:6" x14ac:dyDescent="0.25">
      <c r="A22805" s="6">
        <v>22797</v>
      </c>
      <c r="B22805" s="2" t="s">
        <v>7598</v>
      </c>
      <c r="C22805" s="2" t="s">
        <v>10942</v>
      </c>
      <c r="D22805" s="3">
        <v>11191.09</v>
      </c>
      <c r="E22805" s="3">
        <v>11617.61</v>
      </c>
      <c r="F22805" s="1"/>
    </row>
    <row r="22806" spans="1:6" x14ac:dyDescent="0.25">
      <c r="A22806" s="6">
        <v>22798</v>
      </c>
      <c r="B22806" s="2" t="s">
        <v>7599</v>
      </c>
      <c r="C22806" s="2" t="s">
        <v>10943</v>
      </c>
      <c r="D22806" s="3">
        <v>3244.09</v>
      </c>
      <c r="E22806" s="3">
        <v>3367.73</v>
      </c>
      <c r="F22806" s="1"/>
    </row>
    <row r="22807" spans="1:6" x14ac:dyDescent="0.25">
      <c r="A22807" s="6">
        <v>22799</v>
      </c>
      <c r="B22807" s="2" t="s">
        <v>30101</v>
      </c>
      <c r="C22807" s="2" t="s">
        <v>30102</v>
      </c>
      <c r="D22807" s="3">
        <v>795211.91</v>
      </c>
      <c r="E22807" s="3">
        <v>825505.7</v>
      </c>
      <c r="F22807" s="1"/>
    </row>
    <row r="22808" spans="1:6" x14ac:dyDescent="0.25">
      <c r="A22808" s="6">
        <v>22800</v>
      </c>
      <c r="B22808" s="2" t="s">
        <v>30103</v>
      </c>
      <c r="C22808" s="2" t="s">
        <v>30104</v>
      </c>
      <c r="D22808" s="3">
        <v>722531.24</v>
      </c>
      <c r="E22808" s="3">
        <v>750056.24</v>
      </c>
      <c r="F22808" s="1"/>
    </row>
    <row r="22809" spans="1:6" x14ac:dyDescent="0.25">
      <c r="A22809" s="6">
        <v>22801</v>
      </c>
      <c r="B22809" s="2" t="s">
        <v>30105</v>
      </c>
      <c r="C22809" s="2" t="s">
        <v>30104</v>
      </c>
      <c r="D22809" s="3">
        <v>343138.2</v>
      </c>
      <c r="E22809" s="3">
        <v>356210.13</v>
      </c>
      <c r="F22809" s="1"/>
    </row>
    <row r="22810" spans="1:6" x14ac:dyDescent="0.25">
      <c r="A22810" s="6">
        <v>22802</v>
      </c>
      <c r="B22810" s="2" t="s">
        <v>30106</v>
      </c>
      <c r="C22810" s="2" t="s">
        <v>30107</v>
      </c>
      <c r="D22810" s="3">
        <v>1721.66</v>
      </c>
      <c r="E22810" s="3">
        <v>1787.24</v>
      </c>
      <c r="F22810" s="1"/>
    </row>
    <row r="22811" spans="1:6" x14ac:dyDescent="0.25">
      <c r="A22811" s="6">
        <v>22803</v>
      </c>
      <c r="B22811" s="2" t="s">
        <v>30108</v>
      </c>
      <c r="C22811" s="2" t="s">
        <v>30109</v>
      </c>
      <c r="D22811" s="3">
        <v>3678.56</v>
      </c>
      <c r="E22811" s="3">
        <v>3818.69</v>
      </c>
      <c r="F22811" s="1"/>
    </row>
    <row r="22812" spans="1:6" x14ac:dyDescent="0.25">
      <c r="A22812" s="6">
        <v>22804</v>
      </c>
      <c r="B22812" s="2" t="s">
        <v>30110</v>
      </c>
      <c r="C22812" s="2" t="s">
        <v>30111</v>
      </c>
      <c r="D22812" s="3">
        <v>1663.91</v>
      </c>
      <c r="E22812" s="3">
        <v>1727.29</v>
      </c>
      <c r="F22812" s="1"/>
    </row>
    <row r="22813" spans="1:6" x14ac:dyDescent="0.25">
      <c r="A22813" s="6">
        <v>22805</v>
      </c>
      <c r="B22813" s="2" t="s">
        <v>30112</v>
      </c>
      <c r="C22813" s="2" t="s">
        <v>30113</v>
      </c>
      <c r="D22813" s="3">
        <v>68314.28</v>
      </c>
      <c r="E22813" s="3">
        <v>70917.929999999993</v>
      </c>
      <c r="F22813" s="1"/>
    </row>
    <row r="22814" spans="1:6" x14ac:dyDescent="0.25">
      <c r="A22814" s="6">
        <v>22806</v>
      </c>
      <c r="B22814" s="2" t="s">
        <v>30114</v>
      </c>
      <c r="C22814" s="2" t="s">
        <v>30115</v>
      </c>
      <c r="D22814" s="3">
        <v>23842.82</v>
      </c>
      <c r="E22814" s="3">
        <v>24751.54</v>
      </c>
      <c r="F22814" s="1"/>
    </row>
    <row r="22815" spans="1:6" x14ac:dyDescent="0.25">
      <c r="A22815" s="6">
        <v>22807</v>
      </c>
      <c r="B22815" s="2" t="s">
        <v>30116</v>
      </c>
      <c r="C22815" s="2" t="s">
        <v>30117</v>
      </c>
      <c r="D22815" s="3">
        <v>922.99</v>
      </c>
      <c r="E22815" s="3">
        <v>958.15</v>
      </c>
      <c r="F22815" s="1"/>
    </row>
    <row r="22816" spans="1:6" x14ac:dyDescent="0.25">
      <c r="A22816" s="6">
        <v>22808</v>
      </c>
      <c r="B22816" s="2" t="s">
        <v>7600</v>
      </c>
      <c r="C22816" s="2" t="s">
        <v>10483</v>
      </c>
      <c r="D22816" s="3">
        <v>267.58</v>
      </c>
      <c r="E22816" s="3">
        <v>277.77999999999997</v>
      </c>
      <c r="F22816" s="1"/>
    </row>
    <row r="22817" spans="1:6" x14ac:dyDescent="0.25">
      <c r="A22817" s="6">
        <v>22809</v>
      </c>
      <c r="B22817" s="2" t="s">
        <v>7601</v>
      </c>
      <c r="C22817" s="2" t="s">
        <v>10944</v>
      </c>
      <c r="D22817" s="3">
        <v>130.34</v>
      </c>
      <c r="E22817" s="3">
        <v>135.31</v>
      </c>
      <c r="F22817" s="1"/>
    </row>
    <row r="22818" spans="1:6" x14ac:dyDescent="0.25">
      <c r="A22818" s="6">
        <v>22810</v>
      </c>
      <c r="B22818" s="2" t="s">
        <v>7602</v>
      </c>
      <c r="C22818" s="2" t="s">
        <v>10945</v>
      </c>
      <c r="D22818" s="3">
        <v>336.6</v>
      </c>
      <c r="E22818" s="3">
        <v>349.43</v>
      </c>
      <c r="F22818" s="1"/>
    </row>
    <row r="22819" spans="1:6" x14ac:dyDescent="0.25">
      <c r="A22819" s="6">
        <v>22811</v>
      </c>
      <c r="B22819" s="2" t="s">
        <v>24504</v>
      </c>
      <c r="C22819" s="2" t="s">
        <v>30118</v>
      </c>
      <c r="D22819" s="3">
        <v>7551.3</v>
      </c>
      <c r="E22819" s="3">
        <v>7551.3</v>
      </c>
      <c r="F22819" s="1"/>
    </row>
    <row r="22820" spans="1:6" x14ac:dyDescent="0.25">
      <c r="A22820" s="6">
        <v>22812</v>
      </c>
      <c r="B22820" s="2" t="s">
        <v>30119</v>
      </c>
      <c r="C22820" s="2" t="s">
        <v>10584</v>
      </c>
      <c r="D22820" s="3">
        <v>2560.65</v>
      </c>
      <c r="E22820" s="3">
        <v>2658.24</v>
      </c>
      <c r="F22820" s="1"/>
    </row>
    <row r="22821" spans="1:6" x14ac:dyDescent="0.25">
      <c r="A22821" s="6">
        <v>22813</v>
      </c>
      <c r="B22821" s="2" t="s">
        <v>30120</v>
      </c>
      <c r="C22821" s="2" t="s">
        <v>30121</v>
      </c>
      <c r="D22821" s="3">
        <v>436705.96</v>
      </c>
      <c r="E22821" s="3">
        <v>453350.01</v>
      </c>
      <c r="F22821" s="1"/>
    </row>
    <row r="22822" spans="1:6" x14ac:dyDescent="0.25">
      <c r="A22822" s="6">
        <v>22814</v>
      </c>
      <c r="B22822" s="2" t="s">
        <v>30122</v>
      </c>
      <c r="C22822" s="2" t="s">
        <v>30123</v>
      </c>
      <c r="D22822" s="3">
        <v>259036.62</v>
      </c>
      <c r="E22822" s="3">
        <v>268909.2</v>
      </c>
      <c r="F22822" s="1"/>
    </row>
    <row r="22823" spans="1:6" x14ac:dyDescent="0.25">
      <c r="A22823" s="6">
        <v>22815</v>
      </c>
      <c r="B22823" s="2" t="s">
        <v>190</v>
      </c>
      <c r="C22823" s="2" t="s">
        <v>10822</v>
      </c>
      <c r="D22823" s="3">
        <v>1738.35</v>
      </c>
      <c r="E22823" s="3">
        <v>1804.6</v>
      </c>
      <c r="F22823" s="1"/>
    </row>
    <row r="22824" spans="1:6" x14ac:dyDescent="0.25">
      <c r="A22824" s="6">
        <v>22816</v>
      </c>
      <c r="B22824" s="2" t="s">
        <v>690</v>
      </c>
      <c r="C22824" s="2" t="s">
        <v>10822</v>
      </c>
      <c r="D22824" s="3">
        <v>3119.74</v>
      </c>
      <c r="E22824" s="3">
        <v>3238.64</v>
      </c>
      <c r="F22824" s="1"/>
    </row>
    <row r="22825" spans="1:6" x14ac:dyDescent="0.25">
      <c r="A22825" s="6">
        <v>22817</v>
      </c>
      <c r="B22825" s="2" t="s">
        <v>7603</v>
      </c>
      <c r="C22825" s="2" t="s">
        <v>10946</v>
      </c>
      <c r="D22825" s="3">
        <v>585766.43000000005</v>
      </c>
      <c r="E22825" s="3">
        <v>608091.56999999995</v>
      </c>
      <c r="F22825" s="1"/>
    </row>
    <row r="22826" spans="1:6" x14ac:dyDescent="0.25">
      <c r="A22826" s="6">
        <v>22818</v>
      </c>
      <c r="B22826" s="2" t="s">
        <v>30124</v>
      </c>
      <c r="C22826" s="2" t="s">
        <v>30125</v>
      </c>
      <c r="D22826" s="3">
        <v>255.62</v>
      </c>
      <c r="E22826" s="3">
        <v>265.36</v>
      </c>
      <c r="F22826" s="1"/>
    </row>
    <row r="22827" spans="1:6" x14ac:dyDescent="0.25">
      <c r="A22827" s="6">
        <v>22819</v>
      </c>
      <c r="B22827" s="2" t="s">
        <v>30126</v>
      </c>
      <c r="C22827" s="2" t="s">
        <v>30127</v>
      </c>
      <c r="D22827" s="3">
        <v>14167.86</v>
      </c>
      <c r="E22827" s="3">
        <v>14707.59</v>
      </c>
      <c r="F22827" s="1"/>
    </row>
    <row r="22828" spans="1:6" x14ac:dyDescent="0.25">
      <c r="A22828" s="6">
        <v>22820</v>
      </c>
      <c r="B22828" s="2" t="s">
        <v>30128</v>
      </c>
      <c r="C22828" s="2" t="s">
        <v>30129</v>
      </c>
      <c r="D22828" s="3">
        <v>1141.8499999999999</v>
      </c>
      <c r="E22828" s="3">
        <v>1185.3499999999999</v>
      </c>
      <c r="F22828" s="1"/>
    </row>
    <row r="22829" spans="1:6" x14ac:dyDescent="0.25">
      <c r="A22829" s="6">
        <v>22821</v>
      </c>
      <c r="B22829" s="2" t="s">
        <v>30130</v>
      </c>
      <c r="C22829" s="2" t="s">
        <v>30131</v>
      </c>
      <c r="D22829" s="3">
        <v>283.83</v>
      </c>
      <c r="E22829" s="3">
        <v>294.64999999999998</v>
      </c>
      <c r="F22829" s="1"/>
    </row>
    <row r="22830" spans="1:6" x14ac:dyDescent="0.25">
      <c r="A22830" s="6">
        <v>22822</v>
      </c>
      <c r="B22830" s="2" t="s">
        <v>30132</v>
      </c>
      <c r="C22830" s="2" t="s">
        <v>30133</v>
      </c>
      <c r="D22830" s="3">
        <v>4749.09</v>
      </c>
      <c r="E22830" s="3">
        <v>4930.01</v>
      </c>
      <c r="F22830" s="1"/>
    </row>
    <row r="22831" spans="1:6" x14ac:dyDescent="0.25">
      <c r="A22831" s="6">
        <v>22823</v>
      </c>
      <c r="B22831" s="2" t="s">
        <v>30134</v>
      </c>
      <c r="C22831" s="2" t="s">
        <v>30135</v>
      </c>
      <c r="D22831" s="3">
        <v>1051.52</v>
      </c>
      <c r="E22831" s="3">
        <v>1091.58</v>
      </c>
      <c r="F22831" s="1"/>
    </row>
    <row r="22832" spans="1:6" x14ac:dyDescent="0.25">
      <c r="A22832" s="6">
        <v>22824</v>
      </c>
      <c r="B22832" s="2" t="s">
        <v>30136</v>
      </c>
      <c r="C22832" s="2" t="s">
        <v>30137</v>
      </c>
      <c r="D22832" s="3">
        <v>12821.3</v>
      </c>
      <c r="E22832" s="3">
        <v>13309.96</v>
      </c>
      <c r="F22832" s="1"/>
    </row>
    <row r="22833" spans="1:6" x14ac:dyDescent="0.25">
      <c r="A22833" s="6">
        <v>22825</v>
      </c>
      <c r="B22833" s="2" t="s">
        <v>30138</v>
      </c>
      <c r="C22833" s="2" t="s">
        <v>30139</v>
      </c>
      <c r="D22833" s="3">
        <v>9065.06</v>
      </c>
      <c r="E22833" s="3">
        <v>9410.5499999999993</v>
      </c>
      <c r="F22833" s="1"/>
    </row>
    <row r="22834" spans="1:6" x14ac:dyDescent="0.25">
      <c r="A22834" s="6">
        <v>22826</v>
      </c>
      <c r="B22834" s="2" t="s">
        <v>30140</v>
      </c>
      <c r="C22834" s="2" t="s">
        <v>30141</v>
      </c>
      <c r="D22834" s="3">
        <v>113033.65</v>
      </c>
      <c r="E22834" s="3">
        <v>117341.67</v>
      </c>
      <c r="F22834" s="1"/>
    </row>
    <row r="22835" spans="1:6" x14ac:dyDescent="0.25">
      <c r="A22835" s="6">
        <v>22827</v>
      </c>
      <c r="B22835" s="2" t="s">
        <v>30142</v>
      </c>
      <c r="C22835" s="2" t="s">
        <v>10948</v>
      </c>
      <c r="D22835" s="3">
        <v>85388.57</v>
      </c>
      <c r="E22835" s="3">
        <v>88642.96</v>
      </c>
      <c r="F22835" s="1"/>
    </row>
    <row r="22836" spans="1:6" x14ac:dyDescent="0.25">
      <c r="A22836" s="6">
        <v>22828</v>
      </c>
      <c r="B22836" s="2" t="s">
        <v>30143</v>
      </c>
      <c r="C22836" s="2" t="s">
        <v>9850</v>
      </c>
      <c r="D22836" s="3">
        <v>4020.38</v>
      </c>
      <c r="E22836" s="3">
        <v>4173.6000000000004</v>
      </c>
      <c r="F22836" s="1"/>
    </row>
    <row r="22837" spans="1:6" x14ac:dyDescent="0.25">
      <c r="A22837" s="6">
        <v>22829</v>
      </c>
      <c r="B22837" s="2" t="s">
        <v>7604</v>
      </c>
      <c r="C22837" s="2" t="s">
        <v>10947</v>
      </c>
      <c r="D22837" s="3">
        <v>5029.38</v>
      </c>
      <c r="E22837" s="3">
        <v>5221.0600000000004</v>
      </c>
      <c r="F22837" s="1"/>
    </row>
    <row r="22838" spans="1:6" x14ac:dyDescent="0.25">
      <c r="A22838" s="6">
        <v>22830</v>
      </c>
      <c r="B22838" s="2" t="s">
        <v>30144</v>
      </c>
      <c r="C22838" s="2" t="s">
        <v>9850</v>
      </c>
      <c r="D22838" s="3">
        <v>3647.99</v>
      </c>
      <c r="E22838" s="3">
        <v>3787.03</v>
      </c>
      <c r="F22838" s="1"/>
    </row>
    <row r="22839" spans="1:6" x14ac:dyDescent="0.25">
      <c r="A22839" s="6">
        <v>22831</v>
      </c>
      <c r="B22839" s="2" t="s">
        <v>30145</v>
      </c>
      <c r="C22839" s="2" t="s">
        <v>9972</v>
      </c>
      <c r="D22839" s="3">
        <v>3647.99</v>
      </c>
      <c r="E22839" s="3">
        <v>3787.03</v>
      </c>
      <c r="F22839" s="1"/>
    </row>
    <row r="22840" spans="1:6" x14ac:dyDescent="0.25">
      <c r="A22840" s="6">
        <v>22832</v>
      </c>
      <c r="B22840" s="2" t="s">
        <v>30146</v>
      </c>
      <c r="C22840" s="2" t="s">
        <v>9972</v>
      </c>
      <c r="D22840" s="3">
        <v>4066.39</v>
      </c>
      <c r="E22840" s="3">
        <v>4221.37</v>
      </c>
      <c r="F22840" s="1"/>
    </row>
    <row r="22841" spans="1:6" x14ac:dyDescent="0.25">
      <c r="A22841" s="6">
        <v>22833</v>
      </c>
      <c r="B22841" s="2" t="s">
        <v>7605</v>
      </c>
      <c r="C22841" s="2" t="s">
        <v>10948</v>
      </c>
      <c r="D22841" s="3">
        <v>98659.79</v>
      </c>
      <c r="E22841" s="3">
        <v>102419.98</v>
      </c>
      <c r="F22841" s="1"/>
    </row>
    <row r="22842" spans="1:6" x14ac:dyDescent="0.25">
      <c r="A22842" s="6">
        <v>22834</v>
      </c>
      <c r="B22842" s="2" t="s">
        <v>30147</v>
      </c>
      <c r="C22842" s="2" t="s">
        <v>25049</v>
      </c>
      <c r="D22842" s="3">
        <v>271.51</v>
      </c>
      <c r="E22842" s="3">
        <v>271.51</v>
      </c>
      <c r="F22842" s="1"/>
    </row>
    <row r="22843" spans="1:6" x14ac:dyDescent="0.25">
      <c r="A22843" s="6">
        <v>22835</v>
      </c>
      <c r="B22843" s="2" t="s">
        <v>30148</v>
      </c>
      <c r="C22843" s="2" t="s">
        <v>30149</v>
      </c>
      <c r="D22843" s="3">
        <v>237180.98</v>
      </c>
      <c r="E22843" s="3">
        <v>246220.58</v>
      </c>
      <c r="F22843" s="1"/>
    </row>
    <row r="22844" spans="1:6" x14ac:dyDescent="0.25">
      <c r="A22844" s="6">
        <v>22836</v>
      </c>
      <c r="B22844" s="2" t="s">
        <v>30150</v>
      </c>
      <c r="C22844" s="2" t="s">
        <v>29645</v>
      </c>
      <c r="D22844" s="3">
        <v>1769.07</v>
      </c>
      <c r="E22844" s="3">
        <v>1836.49</v>
      </c>
      <c r="F22844" s="1"/>
    </row>
    <row r="22845" spans="1:6" x14ac:dyDescent="0.25">
      <c r="A22845" s="6">
        <v>22837</v>
      </c>
      <c r="B22845" s="2" t="s">
        <v>456</v>
      </c>
      <c r="C22845" s="2" t="s">
        <v>24702</v>
      </c>
      <c r="D22845" s="3">
        <v>2344.2600000000002</v>
      </c>
      <c r="E22845" s="3">
        <v>2433.61</v>
      </c>
      <c r="F22845" s="1"/>
    </row>
    <row r="22846" spans="1:6" x14ac:dyDescent="0.25">
      <c r="A22846" s="6">
        <v>22838</v>
      </c>
      <c r="B22846" s="2" t="s">
        <v>30151</v>
      </c>
      <c r="C22846" s="2" t="s">
        <v>30149</v>
      </c>
      <c r="D22846" s="3">
        <v>77952.81</v>
      </c>
      <c r="E22846" s="3">
        <v>80923.8</v>
      </c>
      <c r="F22846" s="1"/>
    </row>
    <row r="22847" spans="1:6" x14ac:dyDescent="0.25">
      <c r="A22847" s="6">
        <v>22839</v>
      </c>
      <c r="B22847" s="2" t="s">
        <v>30152</v>
      </c>
      <c r="C22847" s="2" t="s">
        <v>30153</v>
      </c>
      <c r="D22847" s="3">
        <v>1083.9000000000001</v>
      </c>
      <c r="E22847" s="3">
        <v>1125.21</v>
      </c>
      <c r="F22847" s="1"/>
    </row>
    <row r="22848" spans="1:6" x14ac:dyDescent="0.25">
      <c r="A22848" s="6">
        <v>22840</v>
      </c>
      <c r="B22848" s="2" t="s">
        <v>30154</v>
      </c>
      <c r="C22848" s="2" t="s">
        <v>29645</v>
      </c>
      <c r="D22848" s="3">
        <v>1288.43</v>
      </c>
      <c r="E22848" s="3">
        <v>1337.54</v>
      </c>
      <c r="F22848" s="1"/>
    </row>
    <row r="22849" spans="1:6" x14ac:dyDescent="0.25">
      <c r="A22849" s="6">
        <v>22841</v>
      </c>
      <c r="B22849" s="2" t="s">
        <v>30155</v>
      </c>
      <c r="C22849" s="2" t="s">
        <v>28994</v>
      </c>
      <c r="D22849" s="3">
        <v>1222.8599999999999</v>
      </c>
      <c r="E22849" s="3">
        <v>1269.47</v>
      </c>
      <c r="F22849" s="1"/>
    </row>
    <row r="22850" spans="1:6" x14ac:dyDescent="0.25">
      <c r="A22850" s="6">
        <v>22842</v>
      </c>
      <c r="B22850" s="2" t="s">
        <v>30156</v>
      </c>
      <c r="C22850" s="2" t="s">
        <v>9836</v>
      </c>
      <c r="D22850" s="3">
        <v>480.63</v>
      </c>
      <c r="E22850" s="3">
        <v>498.95</v>
      </c>
      <c r="F22850" s="1"/>
    </row>
    <row r="22851" spans="1:6" x14ac:dyDescent="0.25">
      <c r="A22851" s="6">
        <v>22843</v>
      </c>
      <c r="B22851" s="2" t="s">
        <v>7606</v>
      </c>
      <c r="C22851" s="2" t="s">
        <v>9836</v>
      </c>
      <c r="D22851" s="3">
        <v>581.17999999999995</v>
      </c>
      <c r="E22851" s="3">
        <v>603.33000000000004</v>
      </c>
      <c r="F22851" s="1"/>
    </row>
    <row r="22852" spans="1:6" x14ac:dyDescent="0.25">
      <c r="A22852" s="6">
        <v>22844</v>
      </c>
      <c r="B22852" s="2" t="s">
        <v>7607</v>
      </c>
      <c r="C22852" s="2" t="s">
        <v>10949</v>
      </c>
      <c r="D22852" s="3">
        <v>1785.29</v>
      </c>
      <c r="E22852" s="3">
        <v>1853.33</v>
      </c>
      <c r="F22852" s="1"/>
    </row>
    <row r="22853" spans="1:6" x14ac:dyDescent="0.25">
      <c r="A22853" s="6">
        <v>22845</v>
      </c>
      <c r="B22853" s="2" t="s">
        <v>7608</v>
      </c>
      <c r="C22853" s="2" t="s">
        <v>9836</v>
      </c>
      <c r="D22853" s="3">
        <v>1080.56</v>
      </c>
      <c r="E22853" s="3">
        <v>1121.74</v>
      </c>
      <c r="F22853" s="1"/>
    </row>
    <row r="22854" spans="1:6" x14ac:dyDescent="0.25">
      <c r="A22854" s="6">
        <v>22846</v>
      </c>
      <c r="B22854" s="2" t="s">
        <v>30157</v>
      </c>
      <c r="C22854" s="2" t="s">
        <v>9891</v>
      </c>
      <c r="D22854" s="3">
        <v>495.13</v>
      </c>
      <c r="E22854" s="3">
        <v>514</v>
      </c>
      <c r="F22854" s="1"/>
    </row>
    <row r="22855" spans="1:6" x14ac:dyDescent="0.25">
      <c r="A22855" s="6">
        <v>22847</v>
      </c>
      <c r="B22855" s="2" t="s">
        <v>7609</v>
      </c>
      <c r="C22855" s="2" t="s">
        <v>9836</v>
      </c>
      <c r="D22855" s="3">
        <v>2809.48</v>
      </c>
      <c r="E22855" s="3">
        <v>2916.55</v>
      </c>
      <c r="F22855" s="1"/>
    </row>
    <row r="22856" spans="1:6" x14ac:dyDescent="0.25">
      <c r="A22856" s="6">
        <v>22848</v>
      </c>
      <c r="B22856" s="2" t="s">
        <v>30158</v>
      </c>
      <c r="C22856" s="2" t="s">
        <v>9836</v>
      </c>
      <c r="D22856" s="3">
        <v>30610.55</v>
      </c>
      <c r="E22856" s="3">
        <v>31777.21</v>
      </c>
      <c r="F22856" s="1"/>
    </row>
    <row r="22857" spans="1:6" x14ac:dyDescent="0.25">
      <c r="A22857" s="6">
        <v>22849</v>
      </c>
      <c r="B22857" s="2" t="s">
        <v>30159</v>
      </c>
      <c r="C22857" s="2" t="s">
        <v>9891</v>
      </c>
      <c r="D22857" s="3">
        <v>3757.05</v>
      </c>
      <c r="E22857" s="3">
        <v>3900.24</v>
      </c>
      <c r="F22857" s="1"/>
    </row>
    <row r="22858" spans="1:6" x14ac:dyDescent="0.25">
      <c r="A22858" s="6">
        <v>22850</v>
      </c>
      <c r="B22858" s="2" t="s">
        <v>7610</v>
      </c>
      <c r="C22858" s="2" t="s">
        <v>9836</v>
      </c>
      <c r="D22858" s="3">
        <v>1481.81</v>
      </c>
      <c r="E22858" s="3">
        <v>1538.29</v>
      </c>
      <c r="F22858" s="1"/>
    </row>
    <row r="22859" spans="1:6" x14ac:dyDescent="0.25">
      <c r="A22859" s="6">
        <v>22851</v>
      </c>
      <c r="B22859" s="2" t="s">
        <v>7611</v>
      </c>
      <c r="C22859" s="2" t="s">
        <v>9836</v>
      </c>
      <c r="D22859" s="3">
        <v>1298.67</v>
      </c>
      <c r="E22859" s="3">
        <v>1348.17</v>
      </c>
      <c r="F22859" s="1"/>
    </row>
    <row r="22860" spans="1:6" x14ac:dyDescent="0.25">
      <c r="A22860" s="6">
        <v>22852</v>
      </c>
      <c r="B22860" s="2" t="s">
        <v>7611</v>
      </c>
      <c r="C22860" s="2" t="s">
        <v>9836</v>
      </c>
      <c r="D22860" s="3">
        <v>1298.67</v>
      </c>
      <c r="E22860" s="3">
        <v>1348.17</v>
      </c>
      <c r="F22860" s="1"/>
    </row>
    <row r="22861" spans="1:6" x14ac:dyDescent="0.25">
      <c r="A22861" s="6">
        <v>22853</v>
      </c>
      <c r="B22861" s="2" t="s">
        <v>30160</v>
      </c>
      <c r="C22861" s="2" t="s">
        <v>9891</v>
      </c>
      <c r="D22861" s="3">
        <v>1062.6099999999999</v>
      </c>
      <c r="E22861" s="3">
        <v>1103.1099999999999</v>
      </c>
      <c r="F22861" s="1"/>
    </row>
    <row r="22862" spans="1:6" x14ac:dyDescent="0.25">
      <c r="A22862" s="6">
        <v>22854</v>
      </c>
      <c r="B22862" s="2" t="s">
        <v>7612</v>
      </c>
      <c r="C22862" s="2" t="s">
        <v>10950</v>
      </c>
      <c r="D22862" s="3">
        <v>835.07</v>
      </c>
      <c r="E22862" s="3">
        <v>866.89</v>
      </c>
      <c r="F22862" s="1"/>
    </row>
    <row r="22863" spans="1:6" x14ac:dyDescent="0.25">
      <c r="A22863" s="6">
        <v>22855</v>
      </c>
      <c r="B22863" s="2" t="s">
        <v>7613</v>
      </c>
      <c r="C22863" s="2" t="s">
        <v>10951</v>
      </c>
      <c r="D22863" s="3">
        <v>1065.1400000000001</v>
      </c>
      <c r="E22863" s="3">
        <v>1105.74</v>
      </c>
      <c r="F22863" s="1"/>
    </row>
    <row r="22864" spans="1:6" x14ac:dyDescent="0.25">
      <c r="A22864" s="6">
        <v>22856</v>
      </c>
      <c r="B22864" s="2" t="s">
        <v>7614</v>
      </c>
      <c r="C22864" s="2" t="s">
        <v>10952</v>
      </c>
      <c r="D22864" s="3">
        <v>5354.83</v>
      </c>
      <c r="E22864" s="3">
        <v>5558.91</v>
      </c>
      <c r="F22864" s="1"/>
    </row>
    <row r="22865" spans="1:6" x14ac:dyDescent="0.25">
      <c r="A22865" s="6">
        <v>22857</v>
      </c>
      <c r="B22865" s="2" t="s">
        <v>4189</v>
      </c>
      <c r="C22865" s="2" t="s">
        <v>9828</v>
      </c>
      <c r="D22865" s="3">
        <v>2530.0500000000002</v>
      </c>
      <c r="E22865" s="3">
        <v>2626.47</v>
      </c>
      <c r="F22865" s="1"/>
    </row>
    <row r="22866" spans="1:6" x14ac:dyDescent="0.25">
      <c r="A22866" s="6">
        <v>22858</v>
      </c>
      <c r="B22866" s="2" t="s">
        <v>30161</v>
      </c>
      <c r="C22866" s="2" t="s">
        <v>30162</v>
      </c>
      <c r="D22866" s="3">
        <v>666.42</v>
      </c>
      <c r="E22866" s="3">
        <v>691.82</v>
      </c>
      <c r="F22866" s="1"/>
    </row>
    <row r="22867" spans="1:6" x14ac:dyDescent="0.25">
      <c r="A22867" s="6">
        <v>22859</v>
      </c>
      <c r="B22867" s="2" t="s">
        <v>30163</v>
      </c>
      <c r="C22867" s="2" t="s">
        <v>30164</v>
      </c>
      <c r="D22867" s="3">
        <v>6860.57</v>
      </c>
      <c r="E22867" s="3">
        <v>7122.04</v>
      </c>
      <c r="F22867" s="1"/>
    </row>
    <row r="22868" spans="1:6" x14ac:dyDescent="0.25">
      <c r="A22868" s="6">
        <v>22860</v>
      </c>
      <c r="B22868" s="2" t="s">
        <v>7615</v>
      </c>
      <c r="C22868" s="2" t="s">
        <v>10953</v>
      </c>
      <c r="D22868" s="3">
        <v>14171.97</v>
      </c>
      <c r="E22868" s="3">
        <v>14712.1</v>
      </c>
      <c r="F22868" s="1"/>
    </row>
    <row r="22869" spans="1:6" x14ac:dyDescent="0.25">
      <c r="A22869" s="6">
        <v>22861</v>
      </c>
      <c r="B22869" s="2" t="s">
        <v>30165</v>
      </c>
      <c r="C22869" s="2" t="s">
        <v>10673</v>
      </c>
      <c r="D22869" s="3">
        <v>541.95000000000005</v>
      </c>
      <c r="E22869" s="3">
        <v>562.6</v>
      </c>
      <c r="F22869" s="1"/>
    </row>
    <row r="22870" spans="1:6" x14ac:dyDescent="0.25">
      <c r="A22870" s="6">
        <v>22862</v>
      </c>
      <c r="B22870" s="2" t="s">
        <v>30166</v>
      </c>
      <c r="C22870" s="2" t="s">
        <v>10673</v>
      </c>
      <c r="D22870" s="3">
        <v>541.95000000000005</v>
      </c>
      <c r="E22870" s="3">
        <v>562.6</v>
      </c>
      <c r="F22870" s="1"/>
    </row>
    <row r="22871" spans="1:6" x14ac:dyDescent="0.25">
      <c r="A22871" s="6">
        <v>22863</v>
      </c>
      <c r="B22871" s="2" t="s">
        <v>30167</v>
      </c>
      <c r="C22871" s="2" t="s">
        <v>9903</v>
      </c>
      <c r="D22871" s="3">
        <v>1003.02</v>
      </c>
      <c r="E22871" s="3">
        <v>1041.25</v>
      </c>
      <c r="F22871" s="1"/>
    </row>
    <row r="22872" spans="1:6" x14ac:dyDescent="0.25">
      <c r="A22872" s="6">
        <v>22864</v>
      </c>
      <c r="B22872" s="2" t="s">
        <v>7616</v>
      </c>
      <c r="C22872" s="2" t="s">
        <v>10796</v>
      </c>
      <c r="D22872" s="3">
        <v>2421.8000000000002</v>
      </c>
      <c r="E22872" s="3">
        <v>2514.1</v>
      </c>
      <c r="F22872" s="1"/>
    </row>
    <row r="22873" spans="1:6" x14ac:dyDescent="0.25">
      <c r="A22873" s="6">
        <v>22865</v>
      </c>
      <c r="B22873" s="2" t="s">
        <v>30168</v>
      </c>
      <c r="C22873" s="2" t="s">
        <v>10673</v>
      </c>
      <c r="D22873" s="3">
        <v>378.36</v>
      </c>
      <c r="E22873" s="3">
        <v>392.78</v>
      </c>
      <c r="F22873" s="1"/>
    </row>
    <row r="22874" spans="1:6" x14ac:dyDescent="0.25">
      <c r="A22874" s="6">
        <v>22866</v>
      </c>
      <c r="B22874" s="2" t="s">
        <v>7617</v>
      </c>
      <c r="C22874" s="2" t="s">
        <v>9979</v>
      </c>
      <c r="D22874" s="3">
        <v>5898.5</v>
      </c>
      <c r="E22874" s="3">
        <v>6123.31</v>
      </c>
      <c r="F22874" s="1"/>
    </row>
    <row r="22875" spans="1:6" x14ac:dyDescent="0.25">
      <c r="A22875" s="6">
        <v>22867</v>
      </c>
      <c r="B22875" s="2" t="s">
        <v>7618</v>
      </c>
      <c r="C22875" s="2" t="s">
        <v>9979</v>
      </c>
      <c r="D22875" s="3">
        <v>4904.91</v>
      </c>
      <c r="E22875" s="3">
        <v>5091.8500000000004</v>
      </c>
      <c r="F22875" s="1"/>
    </row>
    <row r="22876" spans="1:6" x14ac:dyDescent="0.25">
      <c r="A22876" s="6">
        <v>22868</v>
      </c>
      <c r="B22876" s="2" t="s">
        <v>7619</v>
      </c>
      <c r="C22876" s="2" t="s">
        <v>10790</v>
      </c>
      <c r="D22876" s="3">
        <v>103767.51</v>
      </c>
      <c r="E22876" s="3">
        <v>107722.37</v>
      </c>
      <c r="F22876" s="1"/>
    </row>
    <row r="22877" spans="1:6" x14ac:dyDescent="0.25">
      <c r="A22877" s="6">
        <v>22869</v>
      </c>
      <c r="B22877" s="2" t="s">
        <v>7620</v>
      </c>
      <c r="C22877" s="2" t="s">
        <v>9903</v>
      </c>
      <c r="D22877" s="3">
        <v>954.36</v>
      </c>
      <c r="E22877" s="3">
        <v>990.74</v>
      </c>
      <c r="F22877" s="1"/>
    </row>
    <row r="22878" spans="1:6" x14ac:dyDescent="0.25">
      <c r="A22878" s="6">
        <v>22870</v>
      </c>
      <c r="B22878" s="2" t="s">
        <v>30169</v>
      </c>
      <c r="C22878" s="2" t="s">
        <v>9979</v>
      </c>
      <c r="D22878" s="3">
        <v>5245.77</v>
      </c>
      <c r="E22878" s="3">
        <v>5445.7</v>
      </c>
      <c r="F22878" s="1"/>
    </row>
    <row r="22879" spans="1:6" x14ac:dyDescent="0.25">
      <c r="A22879" s="6">
        <v>22871</v>
      </c>
      <c r="B22879" s="2" t="s">
        <v>30170</v>
      </c>
      <c r="C22879" s="2" t="s">
        <v>9903</v>
      </c>
      <c r="D22879" s="3">
        <v>769.49</v>
      </c>
      <c r="E22879" s="3">
        <v>798.82</v>
      </c>
      <c r="F22879" s="1"/>
    </row>
    <row r="22880" spans="1:6" x14ac:dyDescent="0.25">
      <c r="A22880" s="6">
        <v>22872</v>
      </c>
      <c r="B22880" s="2" t="s">
        <v>4202</v>
      </c>
      <c r="C22880" s="2" t="s">
        <v>10954</v>
      </c>
      <c r="D22880" s="3">
        <v>11999</v>
      </c>
      <c r="E22880" s="3">
        <v>12456.32</v>
      </c>
      <c r="F22880" s="1"/>
    </row>
    <row r="22881" spans="1:6" x14ac:dyDescent="0.25">
      <c r="A22881" s="6">
        <v>22873</v>
      </c>
      <c r="B22881" s="2" t="s">
        <v>30171</v>
      </c>
      <c r="C22881" s="2" t="s">
        <v>30172</v>
      </c>
      <c r="D22881" s="3">
        <v>1060.8900000000001</v>
      </c>
      <c r="E22881" s="3">
        <v>1101.32</v>
      </c>
      <c r="F22881" s="1"/>
    </row>
    <row r="22882" spans="1:6" x14ac:dyDescent="0.25">
      <c r="A22882" s="6">
        <v>22874</v>
      </c>
      <c r="B22882" s="2" t="s">
        <v>30173</v>
      </c>
      <c r="C22882" s="2" t="s">
        <v>30174</v>
      </c>
      <c r="D22882" s="3">
        <v>3181.86</v>
      </c>
      <c r="E22882" s="3">
        <v>3303.13</v>
      </c>
      <c r="F22882" s="1"/>
    </row>
    <row r="22883" spans="1:6" x14ac:dyDescent="0.25">
      <c r="A22883" s="6">
        <v>22875</v>
      </c>
      <c r="B22883" s="2" t="s">
        <v>30175</v>
      </c>
      <c r="C22883" s="2" t="s">
        <v>30176</v>
      </c>
      <c r="D22883" s="3">
        <v>7077.88</v>
      </c>
      <c r="E22883" s="3">
        <v>7347.63</v>
      </c>
      <c r="F22883" s="1"/>
    </row>
    <row r="22884" spans="1:6" x14ac:dyDescent="0.25">
      <c r="A22884" s="6">
        <v>22876</v>
      </c>
      <c r="B22884" s="2" t="s">
        <v>30177</v>
      </c>
      <c r="C22884" s="2" t="s">
        <v>30178</v>
      </c>
      <c r="D22884" s="3">
        <v>3772.47</v>
      </c>
      <c r="E22884" s="3">
        <v>3916.25</v>
      </c>
      <c r="F22884" s="1"/>
    </row>
    <row r="22885" spans="1:6" x14ac:dyDescent="0.25">
      <c r="A22885" s="6">
        <v>22877</v>
      </c>
      <c r="B22885" s="2" t="s">
        <v>30179</v>
      </c>
      <c r="C22885" s="2" t="s">
        <v>30180</v>
      </c>
      <c r="D22885" s="3">
        <v>5013.97</v>
      </c>
      <c r="E22885" s="3">
        <v>5205.0600000000004</v>
      </c>
      <c r="F22885" s="1"/>
    </row>
    <row r="22886" spans="1:6" x14ac:dyDescent="0.25">
      <c r="A22886" s="6">
        <v>22878</v>
      </c>
      <c r="B22886" s="2" t="s">
        <v>7621</v>
      </c>
      <c r="C22886" s="2" t="s">
        <v>10955</v>
      </c>
      <c r="D22886" s="3">
        <v>44300.97</v>
      </c>
      <c r="E22886" s="3">
        <v>45989.4</v>
      </c>
      <c r="F22886" s="1"/>
    </row>
    <row r="22887" spans="1:6" x14ac:dyDescent="0.25">
      <c r="A22887" s="6">
        <v>22879</v>
      </c>
      <c r="B22887" s="2" t="s">
        <v>30181</v>
      </c>
      <c r="C22887" s="2" t="s">
        <v>30182</v>
      </c>
      <c r="D22887" s="3">
        <v>22771.7</v>
      </c>
      <c r="E22887" s="3">
        <v>23639.59</v>
      </c>
      <c r="F22887" s="1"/>
    </row>
    <row r="22888" spans="1:6" x14ac:dyDescent="0.25">
      <c r="A22888" s="6">
        <v>22880</v>
      </c>
      <c r="B22888" s="2" t="s">
        <v>30183</v>
      </c>
      <c r="C22888" s="2" t="s">
        <v>30184</v>
      </c>
      <c r="D22888" s="3">
        <v>7917.2</v>
      </c>
      <c r="E22888" s="3">
        <v>8218.94</v>
      </c>
      <c r="F22888" s="1"/>
    </row>
    <row r="22889" spans="1:6" x14ac:dyDescent="0.25">
      <c r="A22889" s="6">
        <v>22881</v>
      </c>
      <c r="B22889" s="2" t="s">
        <v>30185</v>
      </c>
      <c r="C22889" s="2" t="s">
        <v>30186</v>
      </c>
      <c r="D22889" s="3">
        <v>4423.47</v>
      </c>
      <c r="E22889" s="3">
        <v>4592.0600000000004</v>
      </c>
      <c r="F22889" s="1"/>
    </row>
    <row r="22890" spans="1:6" x14ac:dyDescent="0.25">
      <c r="A22890" s="6">
        <v>22882</v>
      </c>
      <c r="B22890" s="2" t="s">
        <v>30187</v>
      </c>
      <c r="C22890" s="2" t="s">
        <v>30188</v>
      </c>
      <c r="D22890" s="3">
        <v>4579.3500000000004</v>
      </c>
      <c r="E22890" s="3">
        <v>4753.88</v>
      </c>
      <c r="F22890" s="1"/>
    </row>
    <row r="22891" spans="1:6" x14ac:dyDescent="0.25">
      <c r="A22891" s="6">
        <v>22883</v>
      </c>
      <c r="B22891" s="2" t="s">
        <v>30189</v>
      </c>
      <c r="C22891" s="2" t="s">
        <v>30190</v>
      </c>
      <c r="D22891" s="3">
        <v>1676.12</v>
      </c>
      <c r="E22891" s="3">
        <v>1740</v>
      </c>
      <c r="F22891" s="1"/>
    </row>
    <row r="22892" spans="1:6" x14ac:dyDescent="0.25">
      <c r="A22892" s="6">
        <v>22884</v>
      </c>
      <c r="B22892" s="2" t="s">
        <v>30191</v>
      </c>
      <c r="C22892" s="2" t="s">
        <v>30192</v>
      </c>
      <c r="D22892" s="3">
        <v>1940.36</v>
      </c>
      <c r="E22892" s="3">
        <v>2014.31</v>
      </c>
      <c r="F22892" s="1"/>
    </row>
    <row r="22893" spans="1:6" x14ac:dyDescent="0.25">
      <c r="A22893" s="6">
        <v>22885</v>
      </c>
      <c r="B22893" s="2" t="s">
        <v>15773</v>
      </c>
      <c r="C22893" s="2" t="s">
        <v>30193</v>
      </c>
      <c r="D22893" s="3">
        <v>4840.83</v>
      </c>
      <c r="E22893" s="3">
        <v>5025.24</v>
      </c>
      <c r="F22893" s="1"/>
    </row>
    <row r="22894" spans="1:6" x14ac:dyDescent="0.25">
      <c r="A22894" s="6">
        <v>22886</v>
      </c>
      <c r="B22894" s="2" t="s">
        <v>30194</v>
      </c>
      <c r="C22894" s="2" t="s">
        <v>30195</v>
      </c>
      <c r="D22894" s="3">
        <v>6488.99</v>
      </c>
      <c r="E22894" s="3">
        <v>6736.31</v>
      </c>
      <c r="F22894" s="1"/>
    </row>
    <row r="22895" spans="1:6" x14ac:dyDescent="0.25">
      <c r="A22895" s="6">
        <v>22887</v>
      </c>
      <c r="B22895" s="2" t="s">
        <v>7622</v>
      </c>
      <c r="C22895" s="2" t="s">
        <v>10956</v>
      </c>
      <c r="D22895" s="3">
        <v>1894.34</v>
      </c>
      <c r="E22895" s="3">
        <v>1966.54</v>
      </c>
      <c r="F22895" s="1"/>
    </row>
    <row r="22896" spans="1:6" x14ac:dyDescent="0.25">
      <c r="A22896" s="6">
        <v>22888</v>
      </c>
      <c r="B22896" s="2" t="s">
        <v>30196</v>
      </c>
      <c r="C22896" s="2" t="s">
        <v>9892</v>
      </c>
      <c r="D22896" s="3">
        <v>263.32</v>
      </c>
      <c r="E22896" s="3">
        <v>273.36</v>
      </c>
      <c r="F22896" s="1"/>
    </row>
    <row r="22897" spans="1:6" x14ac:dyDescent="0.25">
      <c r="A22897" s="6">
        <v>22889</v>
      </c>
      <c r="B22897" s="2" t="s">
        <v>7623</v>
      </c>
      <c r="C22897" s="2" t="s">
        <v>9879</v>
      </c>
      <c r="D22897" s="3">
        <v>289.77999999999997</v>
      </c>
      <c r="E22897" s="3">
        <v>300.83</v>
      </c>
      <c r="F22897" s="1"/>
    </row>
    <row r="22898" spans="1:6" x14ac:dyDescent="0.25">
      <c r="A22898" s="6">
        <v>22890</v>
      </c>
      <c r="B22898" s="2" t="s">
        <v>30197</v>
      </c>
      <c r="C22898" s="2" t="s">
        <v>9891</v>
      </c>
      <c r="D22898" s="3">
        <v>3879.8</v>
      </c>
      <c r="E22898" s="3">
        <v>4027.67</v>
      </c>
      <c r="F22898" s="1"/>
    </row>
    <row r="22899" spans="1:6" x14ac:dyDescent="0.25">
      <c r="A22899" s="6">
        <v>22891</v>
      </c>
      <c r="B22899" s="2" t="s">
        <v>7624</v>
      </c>
      <c r="C22899" s="2" t="s">
        <v>9836</v>
      </c>
      <c r="D22899" s="3">
        <v>1691.53</v>
      </c>
      <c r="E22899" s="3">
        <v>1756</v>
      </c>
      <c r="F22899" s="1"/>
    </row>
    <row r="22900" spans="1:6" x14ac:dyDescent="0.25">
      <c r="A22900" s="6">
        <v>22892</v>
      </c>
      <c r="B22900" s="2" t="s">
        <v>30198</v>
      </c>
      <c r="C22900" s="2" t="s">
        <v>30199</v>
      </c>
      <c r="D22900" s="3">
        <v>205077.58</v>
      </c>
      <c r="E22900" s="3">
        <v>205077.58</v>
      </c>
      <c r="F22900" s="1"/>
    </row>
    <row r="22901" spans="1:6" x14ac:dyDescent="0.25">
      <c r="A22901" s="6">
        <v>22893</v>
      </c>
      <c r="B22901" s="2" t="s">
        <v>30200</v>
      </c>
      <c r="C22901" s="2" t="s">
        <v>30201</v>
      </c>
      <c r="D22901" s="3">
        <v>142480.46</v>
      </c>
      <c r="E22901" s="3">
        <v>142480.46</v>
      </c>
      <c r="F22901" s="1"/>
    </row>
    <row r="22902" spans="1:6" x14ac:dyDescent="0.25">
      <c r="A22902" s="6">
        <v>22894</v>
      </c>
      <c r="B22902" s="2" t="s">
        <v>30202</v>
      </c>
      <c r="C22902" s="2" t="s">
        <v>30203</v>
      </c>
      <c r="D22902" s="3">
        <v>165002.31</v>
      </c>
      <c r="E22902" s="3">
        <v>171290.99</v>
      </c>
      <c r="F22902" s="1"/>
    </row>
    <row r="22903" spans="1:6" x14ac:dyDescent="0.25">
      <c r="A22903" s="6">
        <v>22895</v>
      </c>
      <c r="B22903" s="2" t="s">
        <v>30204</v>
      </c>
      <c r="C22903" s="2" t="s">
        <v>30205</v>
      </c>
      <c r="D22903" s="3">
        <v>478662.68</v>
      </c>
      <c r="E22903" s="3">
        <v>496905.81</v>
      </c>
      <c r="F22903" s="1"/>
    </row>
    <row r="22904" spans="1:6" x14ac:dyDescent="0.25">
      <c r="A22904" s="6">
        <v>22896</v>
      </c>
      <c r="B22904" s="2" t="s">
        <v>30206</v>
      </c>
      <c r="C22904" s="2" t="s">
        <v>30207</v>
      </c>
      <c r="D22904" s="3">
        <v>14684.93</v>
      </c>
      <c r="E22904" s="3">
        <v>15244.61</v>
      </c>
      <c r="F22904" s="1"/>
    </row>
    <row r="22905" spans="1:6" x14ac:dyDescent="0.25">
      <c r="A22905" s="6">
        <v>22897</v>
      </c>
      <c r="B22905" s="2" t="s">
        <v>30208</v>
      </c>
      <c r="C22905" s="2" t="s">
        <v>28065</v>
      </c>
      <c r="D22905" s="3">
        <v>255591.44</v>
      </c>
      <c r="E22905" s="3">
        <v>265332.71999999997</v>
      </c>
      <c r="F22905" s="1"/>
    </row>
    <row r="22906" spans="1:6" x14ac:dyDescent="0.25">
      <c r="A22906" s="6">
        <v>22898</v>
      </c>
      <c r="B22906" s="2" t="s">
        <v>30209</v>
      </c>
      <c r="C22906" s="2" t="s">
        <v>30210</v>
      </c>
      <c r="D22906" s="3">
        <v>15755.25</v>
      </c>
      <c r="E22906" s="3">
        <v>16355.73</v>
      </c>
      <c r="F22906" s="1"/>
    </row>
    <row r="22907" spans="1:6" x14ac:dyDescent="0.25">
      <c r="A22907" s="6">
        <v>22899</v>
      </c>
      <c r="B22907" s="2" t="s">
        <v>30211</v>
      </c>
      <c r="C22907" s="2" t="s">
        <v>30212</v>
      </c>
      <c r="D22907" s="3">
        <v>9161.17</v>
      </c>
      <c r="E22907" s="3">
        <v>9510.17</v>
      </c>
      <c r="F22907" s="1"/>
    </row>
    <row r="22908" spans="1:6" x14ac:dyDescent="0.25">
      <c r="A22908" s="6">
        <v>22900</v>
      </c>
      <c r="B22908" s="2" t="s">
        <v>30213</v>
      </c>
      <c r="C22908" s="2" t="s">
        <v>30214</v>
      </c>
      <c r="D22908" s="3">
        <v>11608.96</v>
      </c>
      <c r="E22908" s="3">
        <v>12051.21</v>
      </c>
      <c r="F22908" s="1"/>
    </row>
    <row r="22909" spans="1:6" x14ac:dyDescent="0.25">
      <c r="A22909" s="6">
        <v>22901</v>
      </c>
      <c r="B22909" s="2" t="s">
        <v>30215</v>
      </c>
      <c r="C22909" s="2" t="s">
        <v>9892</v>
      </c>
      <c r="D22909" s="3">
        <v>317.85000000000002</v>
      </c>
      <c r="E22909" s="3">
        <v>329.97</v>
      </c>
      <c r="F22909" s="1"/>
    </row>
    <row r="22910" spans="1:6" x14ac:dyDescent="0.25">
      <c r="A22910" s="6">
        <v>22902</v>
      </c>
      <c r="B22910" s="2" t="s">
        <v>7625</v>
      </c>
      <c r="C22910" s="2" t="s">
        <v>9892</v>
      </c>
      <c r="D22910" s="3">
        <v>836.79</v>
      </c>
      <c r="E22910" s="3">
        <v>868.68</v>
      </c>
      <c r="F22910" s="1"/>
    </row>
    <row r="22911" spans="1:6" x14ac:dyDescent="0.25">
      <c r="A22911" s="6">
        <v>22903</v>
      </c>
      <c r="B22911" s="2" t="s">
        <v>7626</v>
      </c>
      <c r="C22911" s="2" t="s">
        <v>9892</v>
      </c>
      <c r="D22911" s="3">
        <v>464.41</v>
      </c>
      <c r="E22911" s="3">
        <v>482.11</v>
      </c>
      <c r="F22911" s="1"/>
    </row>
    <row r="22912" spans="1:6" x14ac:dyDescent="0.25">
      <c r="A22912" s="6">
        <v>22904</v>
      </c>
      <c r="B22912" s="2" t="s">
        <v>7627</v>
      </c>
      <c r="C22912" s="2" t="s">
        <v>9892</v>
      </c>
      <c r="D22912" s="3">
        <v>708.18</v>
      </c>
      <c r="E22912" s="3">
        <v>735.17</v>
      </c>
      <c r="F22912" s="1"/>
    </row>
    <row r="22913" spans="1:6" x14ac:dyDescent="0.25">
      <c r="A22913" s="6">
        <v>22905</v>
      </c>
      <c r="B22913" s="2" t="s">
        <v>7628</v>
      </c>
      <c r="C22913" s="2" t="s">
        <v>9892</v>
      </c>
      <c r="D22913" s="3">
        <v>253.89</v>
      </c>
      <c r="E22913" s="3">
        <v>263.57</v>
      </c>
      <c r="F22913" s="1"/>
    </row>
    <row r="22914" spans="1:6" x14ac:dyDescent="0.25">
      <c r="A22914" s="6">
        <v>22906</v>
      </c>
      <c r="B22914" s="2" t="s">
        <v>7629</v>
      </c>
      <c r="C22914" s="2" t="s">
        <v>10214</v>
      </c>
      <c r="D22914" s="3">
        <v>155.99</v>
      </c>
      <c r="E22914" s="3">
        <v>161.94</v>
      </c>
      <c r="F22914" s="1"/>
    </row>
    <row r="22915" spans="1:6" x14ac:dyDescent="0.25">
      <c r="A22915" s="6">
        <v>22907</v>
      </c>
      <c r="B22915" s="2" t="s">
        <v>7630</v>
      </c>
      <c r="C22915" s="2" t="s">
        <v>9892</v>
      </c>
      <c r="D22915" s="3">
        <v>122.75</v>
      </c>
      <c r="E22915" s="3">
        <v>127.42</v>
      </c>
      <c r="F22915" s="1"/>
    </row>
    <row r="22916" spans="1:6" x14ac:dyDescent="0.25">
      <c r="A22916" s="6">
        <v>22908</v>
      </c>
      <c r="B22916" s="2" t="s">
        <v>7631</v>
      </c>
      <c r="C22916" s="2" t="s">
        <v>9892</v>
      </c>
      <c r="D22916" s="3">
        <v>109.06</v>
      </c>
      <c r="E22916" s="3">
        <v>113.21</v>
      </c>
      <c r="F22916" s="1"/>
    </row>
    <row r="22917" spans="1:6" x14ac:dyDescent="0.25">
      <c r="A22917" s="6">
        <v>22909</v>
      </c>
      <c r="B22917" s="2" t="s">
        <v>30216</v>
      </c>
      <c r="C22917" s="2" t="s">
        <v>9892</v>
      </c>
      <c r="D22917" s="3">
        <v>254.81</v>
      </c>
      <c r="E22917" s="3">
        <v>264.52</v>
      </c>
      <c r="F22917" s="1"/>
    </row>
    <row r="22918" spans="1:6" x14ac:dyDescent="0.25">
      <c r="A22918" s="6">
        <v>22910</v>
      </c>
      <c r="B22918" s="2" t="s">
        <v>30217</v>
      </c>
      <c r="C22918" s="2" t="s">
        <v>10214</v>
      </c>
      <c r="D22918" s="3">
        <v>289.77999999999997</v>
      </c>
      <c r="E22918" s="3">
        <v>300.83</v>
      </c>
      <c r="F22918" s="1"/>
    </row>
    <row r="22919" spans="1:6" x14ac:dyDescent="0.25">
      <c r="A22919" s="6">
        <v>22911</v>
      </c>
      <c r="B22919" s="2" t="s">
        <v>30218</v>
      </c>
      <c r="C22919" s="2" t="s">
        <v>9892</v>
      </c>
      <c r="D22919" s="3">
        <v>318.66000000000003</v>
      </c>
      <c r="E22919" s="3">
        <v>330.8</v>
      </c>
      <c r="F22919" s="1"/>
    </row>
    <row r="22920" spans="1:6" x14ac:dyDescent="0.25">
      <c r="A22920" s="6">
        <v>22912</v>
      </c>
      <c r="B22920" s="2" t="s">
        <v>7632</v>
      </c>
      <c r="C22920" s="2" t="s">
        <v>9892</v>
      </c>
      <c r="D22920" s="3">
        <v>178.08</v>
      </c>
      <c r="E22920" s="3">
        <v>184.87</v>
      </c>
      <c r="F22920" s="1"/>
    </row>
    <row r="22921" spans="1:6" x14ac:dyDescent="0.25">
      <c r="A22921" s="6">
        <v>22913</v>
      </c>
      <c r="B22921" s="2" t="s">
        <v>7633</v>
      </c>
      <c r="C22921" s="2" t="s">
        <v>9879</v>
      </c>
      <c r="D22921" s="3">
        <v>570.94000000000005</v>
      </c>
      <c r="E22921" s="3">
        <v>592.70000000000005</v>
      </c>
      <c r="F22921" s="1"/>
    </row>
    <row r="22922" spans="1:6" x14ac:dyDescent="0.25">
      <c r="A22922" s="6">
        <v>22914</v>
      </c>
      <c r="B22922" s="2" t="s">
        <v>7634</v>
      </c>
      <c r="C22922" s="2" t="s">
        <v>9892</v>
      </c>
      <c r="D22922" s="3">
        <v>278.62</v>
      </c>
      <c r="E22922" s="3">
        <v>289.24</v>
      </c>
      <c r="F22922" s="1"/>
    </row>
    <row r="22923" spans="1:6" x14ac:dyDescent="0.25">
      <c r="A22923" s="6">
        <v>22915</v>
      </c>
      <c r="B22923" s="2" t="s">
        <v>7635</v>
      </c>
      <c r="C22923" s="2" t="s">
        <v>10957</v>
      </c>
      <c r="D22923" s="3">
        <v>1723.05</v>
      </c>
      <c r="E22923" s="3">
        <v>1788.72</v>
      </c>
      <c r="F22923" s="1"/>
    </row>
    <row r="22924" spans="1:6" x14ac:dyDescent="0.25">
      <c r="A22924" s="6">
        <v>22916</v>
      </c>
      <c r="B22924" s="2" t="s">
        <v>30219</v>
      </c>
      <c r="C22924" s="2" t="s">
        <v>30057</v>
      </c>
      <c r="D22924" s="3">
        <v>292.31</v>
      </c>
      <c r="E22924" s="3">
        <v>303.45</v>
      </c>
      <c r="F22924" s="1"/>
    </row>
    <row r="22925" spans="1:6" x14ac:dyDescent="0.25">
      <c r="A22925" s="6">
        <v>22917</v>
      </c>
      <c r="B22925" s="2" t="s">
        <v>30220</v>
      </c>
      <c r="C22925" s="2" t="s">
        <v>10958</v>
      </c>
      <c r="D22925" s="3">
        <v>282.08</v>
      </c>
      <c r="E22925" s="3">
        <v>292.83</v>
      </c>
      <c r="F22925" s="1"/>
    </row>
    <row r="22926" spans="1:6" x14ac:dyDescent="0.25">
      <c r="A22926" s="6">
        <v>22918</v>
      </c>
      <c r="B22926" s="2" t="s">
        <v>30221</v>
      </c>
      <c r="C22926" s="2" t="s">
        <v>30057</v>
      </c>
      <c r="D22926" s="3">
        <v>361.34</v>
      </c>
      <c r="E22926" s="3">
        <v>375.11</v>
      </c>
      <c r="F22926" s="1"/>
    </row>
    <row r="22927" spans="1:6" x14ac:dyDescent="0.25">
      <c r="A22927" s="6">
        <v>22919</v>
      </c>
      <c r="B22927" s="2" t="s">
        <v>7636</v>
      </c>
      <c r="C22927" s="2" t="s">
        <v>9879</v>
      </c>
      <c r="D22927" s="3">
        <v>703.92</v>
      </c>
      <c r="E22927" s="3">
        <v>730.75</v>
      </c>
      <c r="F22927" s="1"/>
    </row>
    <row r="22928" spans="1:6" x14ac:dyDescent="0.25">
      <c r="A22928" s="6">
        <v>22920</v>
      </c>
      <c r="B22928" s="2" t="s">
        <v>30222</v>
      </c>
      <c r="C22928" s="2" t="s">
        <v>9892</v>
      </c>
      <c r="D22928" s="3">
        <v>481.44</v>
      </c>
      <c r="E22928" s="3">
        <v>499.79</v>
      </c>
      <c r="F22928" s="1"/>
    </row>
    <row r="22929" spans="1:6" x14ac:dyDescent="0.25">
      <c r="A22929" s="6">
        <v>22921</v>
      </c>
      <c r="B22929" s="2" t="s">
        <v>30223</v>
      </c>
      <c r="C22929" s="2" t="s">
        <v>30061</v>
      </c>
      <c r="D22929" s="3">
        <v>406.43</v>
      </c>
      <c r="E22929" s="3">
        <v>421.92</v>
      </c>
      <c r="F22929" s="1"/>
    </row>
    <row r="22930" spans="1:6" x14ac:dyDescent="0.25">
      <c r="A22930" s="6">
        <v>22922</v>
      </c>
      <c r="B22930" s="2" t="s">
        <v>7637</v>
      </c>
      <c r="C22930" s="2" t="s">
        <v>10483</v>
      </c>
      <c r="D22930" s="3">
        <v>206.26</v>
      </c>
      <c r="E22930" s="3">
        <v>214.13</v>
      </c>
      <c r="F22930" s="1"/>
    </row>
    <row r="22931" spans="1:6" x14ac:dyDescent="0.25">
      <c r="A22931" s="6">
        <v>22923</v>
      </c>
      <c r="B22931" s="2" t="s">
        <v>7638</v>
      </c>
      <c r="C22931" s="2" t="s">
        <v>10958</v>
      </c>
      <c r="D22931" s="3">
        <v>74.08</v>
      </c>
      <c r="E22931" s="3">
        <v>76.91</v>
      </c>
      <c r="F22931" s="1"/>
    </row>
    <row r="22932" spans="1:6" x14ac:dyDescent="0.25">
      <c r="A22932" s="6">
        <v>22924</v>
      </c>
      <c r="B22932" s="2" t="s">
        <v>7639</v>
      </c>
      <c r="C22932" s="2" t="s">
        <v>9892</v>
      </c>
      <c r="D22932" s="3">
        <v>296.57</v>
      </c>
      <c r="E22932" s="3">
        <v>307.87</v>
      </c>
      <c r="F22932" s="1"/>
    </row>
    <row r="22933" spans="1:6" x14ac:dyDescent="0.25">
      <c r="A22933" s="6">
        <v>22925</v>
      </c>
      <c r="B22933" s="2" t="s">
        <v>7640</v>
      </c>
      <c r="C22933" s="2" t="s">
        <v>10959</v>
      </c>
      <c r="D22933" s="3">
        <v>893.85</v>
      </c>
      <c r="E22933" s="3">
        <v>927.92</v>
      </c>
      <c r="F22933" s="1"/>
    </row>
    <row r="22934" spans="1:6" x14ac:dyDescent="0.25">
      <c r="A22934" s="6">
        <v>22926</v>
      </c>
      <c r="B22934" s="2" t="s">
        <v>30224</v>
      </c>
      <c r="C22934" s="2" t="s">
        <v>10214</v>
      </c>
      <c r="D22934" s="3">
        <v>708.98</v>
      </c>
      <c r="E22934" s="3">
        <v>736.01</v>
      </c>
      <c r="F22934" s="1"/>
    </row>
    <row r="22935" spans="1:6" x14ac:dyDescent="0.25">
      <c r="A22935" s="6">
        <v>22927</v>
      </c>
      <c r="B22935" s="2" t="s">
        <v>7641</v>
      </c>
      <c r="C22935" s="2" t="s">
        <v>10960</v>
      </c>
      <c r="D22935" s="3">
        <v>2576.06</v>
      </c>
      <c r="E22935" s="3">
        <v>2674.24</v>
      </c>
      <c r="F22935" s="1"/>
    </row>
    <row r="22936" spans="1:6" x14ac:dyDescent="0.25">
      <c r="A22936" s="6">
        <v>22928</v>
      </c>
      <c r="B22936" s="2" t="s">
        <v>7642</v>
      </c>
      <c r="C22936" s="2" t="s">
        <v>9836</v>
      </c>
      <c r="D22936" s="3">
        <v>139.77000000000001</v>
      </c>
      <c r="E22936" s="3">
        <v>145.1</v>
      </c>
      <c r="F22936" s="1"/>
    </row>
    <row r="22937" spans="1:6" x14ac:dyDescent="0.25">
      <c r="A22937" s="6">
        <v>22929</v>
      </c>
      <c r="B22937" s="2" t="s">
        <v>7643</v>
      </c>
      <c r="C22937" s="2" t="s">
        <v>9836</v>
      </c>
      <c r="D22937" s="3">
        <v>113.31</v>
      </c>
      <c r="E22937" s="3">
        <v>117.63</v>
      </c>
      <c r="F22937" s="1"/>
    </row>
    <row r="22938" spans="1:6" x14ac:dyDescent="0.25">
      <c r="A22938" s="6">
        <v>22930</v>
      </c>
      <c r="B22938" s="2" t="s">
        <v>7644</v>
      </c>
      <c r="C22938" s="2" t="s">
        <v>9836</v>
      </c>
      <c r="D22938" s="3">
        <v>1385.53</v>
      </c>
      <c r="E22938" s="3">
        <v>1438.33</v>
      </c>
      <c r="F22938" s="1"/>
    </row>
    <row r="22939" spans="1:6" x14ac:dyDescent="0.25">
      <c r="A22939" s="6">
        <v>22931</v>
      </c>
      <c r="B22939" s="2" t="s">
        <v>7645</v>
      </c>
      <c r="C22939" s="2" t="s">
        <v>10961</v>
      </c>
      <c r="D22939" s="3">
        <v>710.71</v>
      </c>
      <c r="E22939" s="3">
        <v>737.8</v>
      </c>
      <c r="F22939" s="1"/>
    </row>
    <row r="22940" spans="1:6" x14ac:dyDescent="0.25">
      <c r="A22940" s="6">
        <v>22932</v>
      </c>
      <c r="B22940" s="2" t="s">
        <v>7646</v>
      </c>
      <c r="C22940" s="2" t="s">
        <v>10962</v>
      </c>
      <c r="D22940" s="3">
        <v>710.71</v>
      </c>
      <c r="E22940" s="3">
        <v>737.8</v>
      </c>
      <c r="F22940" s="1"/>
    </row>
    <row r="22941" spans="1:6" x14ac:dyDescent="0.25">
      <c r="A22941" s="6">
        <v>22933</v>
      </c>
      <c r="B22941" s="2" t="s">
        <v>7647</v>
      </c>
      <c r="C22941" s="2" t="s">
        <v>10963</v>
      </c>
      <c r="D22941" s="3">
        <v>710.71</v>
      </c>
      <c r="E22941" s="3">
        <v>737.8</v>
      </c>
      <c r="F22941" s="1"/>
    </row>
    <row r="22942" spans="1:6" x14ac:dyDescent="0.25">
      <c r="A22942" s="6">
        <v>22934</v>
      </c>
      <c r="B22942" s="2" t="s">
        <v>7648</v>
      </c>
      <c r="C22942" s="2" t="s">
        <v>10964</v>
      </c>
      <c r="D22942" s="3">
        <v>710.71</v>
      </c>
      <c r="E22942" s="3">
        <v>737.8</v>
      </c>
      <c r="F22942" s="1"/>
    </row>
    <row r="22943" spans="1:6" x14ac:dyDescent="0.25">
      <c r="A22943" s="6">
        <v>22935</v>
      </c>
      <c r="B22943" s="2" t="s">
        <v>7649</v>
      </c>
      <c r="C22943" s="2" t="s">
        <v>10965</v>
      </c>
      <c r="D22943" s="3">
        <v>710.71</v>
      </c>
      <c r="E22943" s="3">
        <v>737.8</v>
      </c>
      <c r="F22943" s="1"/>
    </row>
    <row r="22944" spans="1:6" x14ac:dyDescent="0.25">
      <c r="A22944" s="6">
        <v>22936</v>
      </c>
      <c r="B22944" s="2" t="s">
        <v>7650</v>
      </c>
      <c r="C22944" s="2" t="s">
        <v>10966</v>
      </c>
      <c r="D22944" s="3">
        <v>710.71</v>
      </c>
      <c r="E22944" s="3">
        <v>737.8</v>
      </c>
      <c r="F22944" s="1"/>
    </row>
    <row r="22945" spans="1:6" x14ac:dyDescent="0.25">
      <c r="A22945" s="6">
        <v>22937</v>
      </c>
      <c r="B22945" s="2" t="s">
        <v>7651</v>
      </c>
      <c r="C22945" s="2" t="s">
        <v>10967</v>
      </c>
      <c r="D22945" s="3">
        <v>710.71</v>
      </c>
      <c r="E22945" s="3">
        <v>737.8</v>
      </c>
      <c r="F22945" s="1"/>
    </row>
    <row r="22946" spans="1:6" x14ac:dyDescent="0.25">
      <c r="A22946" s="6">
        <v>22938</v>
      </c>
      <c r="B22946" s="2" t="s">
        <v>7652</v>
      </c>
      <c r="C22946" s="2" t="s">
        <v>10968</v>
      </c>
      <c r="D22946" s="3">
        <v>710.71</v>
      </c>
      <c r="E22946" s="3">
        <v>737.8</v>
      </c>
      <c r="F22946" s="1"/>
    </row>
    <row r="22947" spans="1:6" x14ac:dyDescent="0.25">
      <c r="A22947" s="6">
        <v>22939</v>
      </c>
      <c r="B22947" s="2" t="s">
        <v>7653</v>
      </c>
      <c r="C22947" s="2" t="s">
        <v>10969</v>
      </c>
      <c r="D22947" s="3">
        <v>591.41</v>
      </c>
      <c r="E22947" s="3">
        <v>613.95000000000005</v>
      </c>
      <c r="F22947" s="1"/>
    </row>
    <row r="22948" spans="1:6" x14ac:dyDescent="0.25">
      <c r="A22948" s="6">
        <v>22940</v>
      </c>
      <c r="B22948" s="2" t="s">
        <v>7654</v>
      </c>
      <c r="C22948" s="2" t="s">
        <v>10970</v>
      </c>
      <c r="D22948" s="3">
        <v>618.67999999999995</v>
      </c>
      <c r="E22948" s="3">
        <v>642.26</v>
      </c>
      <c r="F22948" s="1"/>
    </row>
    <row r="22949" spans="1:6" x14ac:dyDescent="0.25">
      <c r="A22949" s="6">
        <v>22941</v>
      </c>
      <c r="B22949" s="2" t="s">
        <v>7655</v>
      </c>
      <c r="C22949" s="2" t="s">
        <v>10971</v>
      </c>
      <c r="D22949" s="3">
        <v>618.67999999999995</v>
      </c>
      <c r="E22949" s="3">
        <v>642.26</v>
      </c>
      <c r="F22949" s="1"/>
    </row>
    <row r="22950" spans="1:6" x14ac:dyDescent="0.25">
      <c r="A22950" s="6">
        <v>22942</v>
      </c>
      <c r="B22950" s="2" t="s">
        <v>7656</v>
      </c>
      <c r="C22950" s="2" t="s">
        <v>10972</v>
      </c>
      <c r="D22950" s="3">
        <v>618.67999999999995</v>
      </c>
      <c r="E22950" s="3">
        <v>642.26</v>
      </c>
      <c r="F22950" s="1"/>
    </row>
    <row r="22951" spans="1:6" x14ac:dyDescent="0.25">
      <c r="A22951" s="6">
        <v>22943</v>
      </c>
      <c r="B22951" s="2" t="s">
        <v>7657</v>
      </c>
      <c r="C22951" s="2" t="s">
        <v>10973</v>
      </c>
      <c r="D22951" s="3">
        <v>618.67999999999995</v>
      </c>
      <c r="E22951" s="3">
        <v>642.26</v>
      </c>
      <c r="F22951" s="1"/>
    </row>
    <row r="22952" spans="1:6" x14ac:dyDescent="0.25">
      <c r="A22952" s="6">
        <v>22944</v>
      </c>
      <c r="B22952" s="2" t="s">
        <v>7658</v>
      </c>
      <c r="C22952" s="2" t="s">
        <v>10974</v>
      </c>
      <c r="D22952" s="3">
        <v>618.67999999999995</v>
      </c>
      <c r="E22952" s="3">
        <v>642.26</v>
      </c>
      <c r="F22952" s="1"/>
    </row>
    <row r="22953" spans="1:6" x14ac:dyDescent="0.25">
      <c r="A22953" s="6">
        <v>22945</v>
      </c>
      <c r="B22953" s="2" t="s">
        <v>7659</v>
      </c>
      <c r="C22953" s="2" t="s">
        <v>10975</v>
      </c>
      <c r="D22953" s="3">
        <v>618.67999999999995</v>
      </c>
      <c r="E22953" s="3">
        <v>642.26</v>
      </c>
      <c r="F22953" s="1"/>
    </row>
    <row r="22954" spans="1:6" x14ac:dyDescent="0.25">
      <c r="A22954" s="6">
        <v>22946</v>
      </c>
      <c r="B22954" s="2" t="s">
        <v>7660</v>
      </c>
      <c r="C22954" s="2" t="s">
        <v>10976</v>
      </c>
      <c r="D22954" s="3">
        <v>618.67999999999995</v>
      </c>
      <c r="E22954" s="3">
        <v>642.26</v>
      </c>
      <c r="F22954" s="1"/>
    </row>
    <row r="22955" spans="1:6" x14ac:dyDescent="0.25">
      <c r="A22955" s="6">
        <v>22947</v>
      </c>
      <c r="B22955" s="2" t="s">
        <v>7661</v>
      </c>
      <c r="C22955" s="2" t="s">
        <v>10977</v>
      </c>
      <c r="D22955" s="3">
        <v>618.67999999999995</v>
      </c>
      <c r="E22955" s="3">
        <v>642.26</v>
      </c>
      <c r="F22955" s="1"/>
    </row>
    <row r="22956" spans="1:6" x14ac:dyDescent="0.25">
      <c r="A22956" s="6">
        <v>22948</v>
      </c>
      <c r="B22956" s="2" t="s">
        <v>7662</v>
      </c>
      <c r="C22956" s="2" t="s">
        <v>10978</v>
      </c>
      <c r="D22956" s="3">
        <v>618.67999999999995</v>
      </c>
      <c r="E22956" s="3">
        <v>642.26</v>
      </c>
      <c r="F22956" s="1"/>
    </row>
    <row r="22957" spans="1:6" x14ac:dyDescent="0.25">
      <c r="A22957" s="6">
        <v>22949</v>
      </c>
      <c r="B22957" s="2" t="s">
        <v>7663</v>
      </c>
      <c r="C22957" s="2" t="s">
        <v>10979</v>
      </c>
      <c r="D22957" s="3">
        <v>618.67999999999995</v>
      </c>
      <c r="E22957" s="3">
        <v>642.26</v>
      </c>
      <c r="F22957" s="1"/>
    </row>
    <row r="22958" spans="1:6" x14ac:dyDescent="0.25">
      <c r="A22958" s="6">
        <v>22950</v>
      </c>
      <c r="B22958" s="2" t="s">
        <v>7664</v>
      </c>
      <c r="C22958" s="2" t="s">
        <v>10980</v>
      </c>
      <c r="D22958" s="3">
        <v>466.94</v>
      </c>
      <c r="E22958" s="3">
        <v>484.74</v>
      </c>
      <c r="F22958" s="1"/>
    </row>
    <row r="22959" spans="1:6" x14ac:dyDescent="0.25">
      <c r="A22959" s="6">
        <v>22951</v>
      </c>
      <c r="B22959" s="2" t="s">
        <v>7665</v>
      </c>
      <c r="C22959" s="2" t="s">
        <v>10981</v>
      </c>
      <c r="D22959" s="3">
        <v>466.94</v>
      </c>
      <c r="E22959" s="3">
        <v>484.74</v>
      </c>
      <c r="F22959" s="1"/>
    </row>
    <row r="22960" spans="1:6" x14ac:dyDescent="0.25">
      <c r="A22960" s="6">
        <v>22952</v>
      </c>
      <c r="B22960" s="2" t="s">
        <v>7666</v>
      </c>
      <c r="C22960" s="2" t="s">
        <v>10982</v>
      </c>
      <c r="D22960" s="3">
        <v>466.94</v>
      </c>
      <c r="E22960" s="3">
        <v>484.74</v>
      </c>
      <c r="F22960" s="1"/>
    </row>
    <row r="22961" spans="1:6" x14ac:dyDescent="0.25">
      <c r="A22961" s="6">
        <v>22953</v>
      </c>
      <c r="B22961" s="2" t="s">
        <v>7667</v>
      </c>
      <c r="C22961" s="2" t="s">
        <v>10983</v>
      </c>
      <c r="D22961" s="3">
        <v>466.94</v>
      </c>
      <c r="E22961" s="3">
        <v>484.74</v>
      </c>
      <c r="F22961" s="1"/>
    </row>
    <row r="22962" spans="1:6" x14ac:dyDescent="0.25">
      <c r="A22962" s="6">
        <v>22954</v>
      </c>
      <c r="B22962" s="2" t="s">
        <v>7668</v>
      </c>
      <c r="C22962" s="2" t="s">
        <v>10984</v>
      </c>
      <c r="D22962" s="3">
        <v>466.94</v>
      </c>
      <c r="E22962" s="3">
        <v>484.74</v>
      </c>
      <c r="F22962" s="1"/>
    </row>
    <row r="22963" spans="1:6" x14ac:dyDescent="0.25">
      <c r="A22963" s="6">
        <v>22955</v>
      </c>
      <c r="B22963" s="2" t="s">
        <v>7669</v>
      </c>
      <c r="C22963" s="2" t="s">
        <v>10985</v>
      </c>
      <c r="D22963" s="3">
        <v>466.94</v>
      </c>
      <c r="E22963" s="3">
        <v>484.74</v>
      </c>
      <c r="F22963" s="1"/>
    </row>
    <row r="22964" spans="1:6" x14ac:dyDescent="0.25">
      <c r="A22964" s="6">
        <v>22956</v>
      </c>
      <c r="B22964" s="2" t="s">
        <v>7670</v>
      </c>
      <c r="C22964" s="2" t="s">
        <v>10986</v>
      </c>
      <c r="D22964" s="3">
        <v>466.94</v>
      </c>
      <c r="E22964" s="3">
        <v>484.74</v>
      </c>
      <c r="F22964" s="1"/>
    </row>
    <row r="22965" spans="1:6" x14ac:dyDescent="0.25">
      <c r="A22965" s="6">
        <v>22957</v>
      </c>
      <c r="B22965" s="2" t="s">
        <v>7671</v>
      </c>
      <c r="C22965" s="2" t="s">
        <v>10987</v>
      </c>
      <c r="D22965" s="3">
        <v>466.94</v>
      </c>
      <c r="E22965" s="3">
        <v>484.74</v>
      </c>
      <c r="F22965" s="1"/>
    </row>
    <row r="22966" spans="1:6" x14ac:dyDescent="0.25">
      <c r="A22966" s="6">
        <v>22958</v>
      </c>
      <c r="B22966" s="2" t="s">
        <v>30225</v>
      </c>
      <c r="C22966" s="2" t="s">
        <v>30226</v>
      </c>
      <c r="D22966" s="3">
        <v>387.68</v>
      </c>
      <c r="E22966" s="3">
        <v>402.46</v>
      </c>
      <c r="F22966" s="1"/>
    </row>
    <row r="22967" spans="1:6" x14ac:dyDescent="0.25">
      <c r="A22967" s="6">
        <v>22959</v>
      </c>
      <c r="B22967" s="2" t="s">
        <v>7672</v>
      </c>
      <c r="C22967" s="2" t="s">
        <v>10988</v>
      </c>
      <c r="D22967" s="3">
        <v>466.94</v>
      </c>
      <c r="E22967" s="3">
        <v>484.74</v>
      </c>
      <c r="F22967" s="1"/>
    </row>
    <row r="22968" spans="1:6" x14ac:dyDescent="0.25">
      <c r="A22968" s="6">
        <v>22960</v>
      </c>
      <c r="B22968" s="2" t="s">
        <v>7673</v>
      </c>
      <c r="C22968" s="2" t="s">
        <v>10989</v>
      </c>
      <c r="D22968" s="3">
        <v>282.08</v>
      </c>
      <c r="E22968" s="3">
        <v>292.83</v>
      </c>
      <c r="F22968" s="1"/>
    </row>
    <row r="22969" spans="1:6" x14ac:dyDescent="0.25">
      <c r="A22969" s="6">
        <v>22961</v>
      </c>
      <c r="B22969" s="2" t="s">
        <v>7674</v>
      </c>
      <c r="C22969" s="2" t="s">
        <v>10990</v>
      </c>
      <c r="D22969" s="3">
        <v>282.08</v>
      </c>
      <c r="E22969" s="3">
        <v>292.83</v>
      </c>
      <c r="F22969" s="1"/>
    </row>
    <row r="22970" spans="1:6" x14ac:dyDescent="0.25">
      <c r="A22970" s="6">
        <v>22962</v>
      </c>
      <c r="B22970" s="2" t="s">
        <v>7675</v>
      </c>
      <c r="C22970" s="2" t="s">
        <v>10991</v>
      </c>
      <c r="D22970" s="3">
        <v>282.08</v>
      </c>
      <c r="E22970" s="3">
        <v>292.83</v>
      </c>
      <c r="F22970" s="1"/>
    </row>
    <row r="22971" spans="1:6" x14ac:dyDescent="0.25">
      <c r="A22971" s="6">
        <v>22963</v>
      </c>
      <c r="B22971" s="2" t="s">
        <v>7676</v>
      </c>
      <c r="C22971" s="2" t="s">
        <v>10992</v>
      </c>
      <c r="D22971" s="3">
        <v>282.08</v>
      </c>
      <c r="E22971" s="3">
        <v>292.83</v>
      </c>
      <c r="F22971" s="1"/>
    </row>
    <row r="22972" spans="1:6" x14ac:dyDescent="0.25">
      <c r="A22972" s="6">
        <v>22964</v>
      </c>
      <c r="B22972" s="2" t="s">
        <v>30227</v>
      </c>
      <c r="C22972" s="2" t="s">
        <v>30228</v>
      </c>
      <c r="D22972" s="3">
        <v>218.11</v>
      </c>
      <c r="E22972" s="3">
        <v>226.43</v>
      </c>
      <c r="F22972" s="1"/>
    </row>
    <row r="22973" spans="1:6" x14ac:dyDescent="0.25">
      <c r="A22973" s="6">
        <v>22965</v>
      </c>
      <c r="B22973" s="2" t="s">
        <v>7677</v>
      </c>
      <c r="C22973" s="2" t="s">
        <v>10691</v>
      </c>
      <c r="D22973" s="3">
        <v>2265.8000000000002</v>
      </c>
      <c r="E22973" s="3">
        <v>2352.16</v>
      </c>
      <c r="F22973" s="1"/>
    </row>
    <row r="22974" spans="1:6" x14ac:dyDescent="0.25">
      <c r="A22974" s="6">
        <v>22966</v>
      </c>
      <c r="B22974" s="2" t="s">
        <v>7678</v>
      </c>
      <c r="C22974" s="2" t="s">
        <v>9836</v>
      </c>
      <c r="D22974" s="3">
        <v>77.540000000000006</v>
      </c>
      <c r="E22974" s="3">
        <v>80.489999999999995</v>
      </c>
      <c r="F22974" s="1"/>
    </row>
    <row r="22975" spans="1:6" x14ac:dyDescent="0.25">
      <c r="A22975" s="6">
        <v>22967</v>
      </c>
      <c r="B22975" s="2" t="s">
        <v>7679</v>
      </c>
      <c r="C22975" s="2" t="s">
        <v>9817</v>
      </c>
      <c r="D22975" s="3">
        <v>845.3</v>
      </c>
      <c r="E22975" s="3">
        <v>877.52</v>
      </c>
      <c r="F22975" s="1"/>
    </row>
    <row r="22976" spans="1:6" x14ac:dyDescent="0.25">
      <c r="A22976" s="6">
        <v>22968</v>
      </c>
      <c r="B22976" s="2" t="s">
        <v>7680</v>
      </c>
      <c r="C22976" s="2" t="s">
        <v>9836</v>
      </c>
      <c r="D22976" s="3">
        <v>186.59</v>
      </c>
      <c r="E22976" s="3">
        <v>193.7</v>
      </c>
      <c r="F22976" s="1"/>
    </row>
    <row r="22977" spans="1:6" x14ac:dyDescent="0.25">
      <c r="A22977" s="6">
        <v>22969</v>
      </c>
      <c r="B22977" s="2" t="s">
        <v>30229</v>
      </c>
      <c r="C22977" s="2" t="s">
        <v>9836</v>
      </c>
      <c r="D22977" s="3">
        <v>193.38</v>
      </c>
      <c r="E22977" s="3">
        <v>200.75</v>
      </c>
      <c r="F22977" s="1"/>
    </row>
    <row r="22978" spans="1:6" x14ac:dyDescent="0.25">
      <c r="A22978" s="6">
        <v>22970</v>
      </c>
      <c r="B22978" s="2" t="s">
        <v>7681</v>
      </c>
      <c r="C22978" s="2" t="s">
        <v>9836</v>
      </c>
      <c r="D22978" s="3">
        <v>192.57</v>
      </c>
      <c r="E22978" s="3">
        <v>199.91</v>
      </c>
      <c r="F22978" s="1"/>
    </row>
    <row r="22979" spans="1:6" x14ac:dyDescent="0.25">
      <c r="A22979" s="6">
        <v>22971</v>
      </c>
      <c r="B22979" s="2" t="s">
        <v>30230</v>
      </c>
      <c r="C22979" s="2" t="s">
        <v>9836</v>
      </c>
      <c r="D22979" s="3">
        <v>202.81</v>
      </c>
      <c r="E22979" s="3">
        <v>210.54</v>
      </c>
      <c r="F22979" s="1"/>
    </row>
    <row r="22980" spans="1:6" x14ac:dyDescent="0.25">
      <c r="A22980" s="6">
        <v>22972</v>
      </c>
      <c r="B22980" s="2" t="s">
        <v>7682</v>
      </c>
      <c r="C22980" s="2" t="s">
        <v>9836</v>
      </c>
      <c r="D22980" s="3">
        <v>124.36</v>
      </c>
      <c r="E22980" s="3">
        <v>129.1</v>
      </c>
      <c r="F22980" s="1"/>
    </row>
    <row r="22981" spans="1:6" x14ac:dyDescent="0.25">
      <c r="A22981" s="6">
        <v>22973</v>
      </c>
      <c r="B22981" s="2" t="s">
        <v>7683</v>
      </c>
      <c r="C22981" s="2" t="s">
        <v>9836</v>
      </c>
      <c r="D22981" s="3">
        <v>139.77000000000001</v>
      </c>
      <c r="E22981" s="3">
        <v>145.1</v>
      </c>
      <c r="F22981" s="1"/>
    </row>
    <row r="22982" spans="1:6" x14ac:dyDescent="0.25">
      <c r="A22982" s="6">
        <v>22974</v>
      </c>
      <c r="B22982" s="2" t="s">
        <v>7684</v>
      </c>
      <c r="C22982" s="2" t="s">
        <v>10993</v>
      </c>
      <c r="D22982" s="3">
        <v>134.6</v>
      </c>
      <c r="E22982" s="3">
        <v>139.72999999999999</v>
      </c>
      <c r="F22982" s="1"/>
    </row>
    <row r="22983" spans="1:6" x14ac:dyDescent="0.25">
      <c r="A22983" s="6">
        <v>22975</v>
      </c>
      <c r="B22983" s="2" t="s">
        <v>7685</v>
      </c>
      <c r="C22983" s="2" t="s">
        <v>9891</v>
      </c>
      <c r="D22983" s="3">
        <v>205.34</v>
      </c>
      <c r="E22983" s="3">
        <v>213.17</v>
      </c>
      <c r="F22983" s="1"/>
    </row>
    <row r="22984" spans="1:6" x14ac:dyDescent="0.25">
      <c r="A22984" s="6">
        <v>22976</v>
      </c>
      <c r="B22984" s="2" t="s">
        <v>30231</v>
      </c>
      <c r="C22984" s="2" t="s">
        <v>9817</v>
      </c>
      <c r="D22984" s="3">
        <v>132.97999999999999</v>
      </c>
      <c r="E22984" s="3">
        <v>138.05000000000001</v>
      </c>
      <c r="F22984" s="1"/>
    </row>
    <row r="22985" spans="1:6" x14ac:dyDescent="0.25">
      <c r="A22985" s="6">
        <v>22977</v>
      </c>
      <c r="B22985" s="2" t="s">
        <v>30232</v>
      </c>
      <c r="C22985" s="2" t="s">
        <v>9836</v>
      </c>
      <c r="D22985" s="3">
        <v>991.06</v>
      </c>
      <c r="E22985" s="3">
        <v>1028.83</v>
      </c>
      <c r="F22985" s="1"/>
    </row>
    <row r="22986" spans="1:6" x14ac:dyDescent="0.25">
      <c r="A22986" s="6">
        <v>22978</v>
      </c>
      <c r="B22986" s="2" t="s">
        <v>30233</v>
      </c>
      <c r="C22986" s="2" t="s">
        <v>22114</v>
      </c>
      <c r="D22986" s="3">
        <v>21669.05</v>
      </c>
      <c r="E22986" s="3">
        <v>22494.92</v>
      </c>
      <c r="F22986" s="1"/>
    </row>
    <row r="22987" spans="1:6" x14ac:dyDescent="0.25">
      <c r="A22987" s="6">
        <v>22979</v>
      </c>
      <c r="B22987" s="2" t="s">
        <v>30234</v>
      </c>
      <c r="C22987" s="2" t="s">
        <v>30235</v>
      </c>
      <c r="D22987" s="3"/>
      <c r="E22987" s="3"/>
      <c r="F22987" s="1"/>
    </row>
    <row r="22988" spans="1:6" x14ac:dyDescent="0.25">
      <c r="A22988" s="6">
        <v>22980</v>
      </c>
      <c r="B22988" s="2" t="s">
        <v>30236</v>
      </c>
      <c r="C22988" s="2" t="s">
        <v>22114</v>
      </c>
      <c r="D22988" s="3">
        <v>38945.339999999997</v>
      </c>
      <c r="E22988" s="3">
        <v>40429.660000000003</v>
      </c>
      <c r="F22988" s="1"/>
    </row>
    <row r="22989" spans="1:6" x14ac:dyDescent="0.25">
      <c r="A22989" s="6">
        <v>22981</v>
      </c>
      <c r="B22989" s="2" t="s">
        <v>30237</v>
      </c>
      <c r="C22989" s="2" t="s">
        <v>22114</v>
      </c>
      <c r="D22989" s="3">
        <v>39938.93</v>
      </c>
      <c r="E22989" s="3">
        <v>41461.11</v>
      </c>
      <c r="F22989" s="1"/>
    </row>
    <row r="22990" spans="1:6" x14ac:dyDescent="0.25">
      <c r="A22990" s="6">
        <v>22982</v>
      </c>
      <c r="B22990" s="2" t="s">
        <v>30238</v>
      </c>
      <c r="C22990" s="2" t="s">
        <v>11041</v>
      </c>
      <c r="D22990" s="3">
        <v>310834.78000000003</v>
      </c>
      <c r="E22990" s="3">
        <v>322681.53999999998</v>
      </c>
      <c r="F22990" s="1"/>
    </row>
    <row r="22991" spans="1:6" x14ac:dyDescent="0.25">
      <c r="A22991" s="6">
        <v>22983</v>
      </c>
      <c r="B22991" s="2" t="s">
        <v>30239</v>
      </c>
      <c r="C22991" s="2" t="s">
        <v>11041</v>
      </c>
      <c r="D22991" s="3">
        <v>310834.78000000003</v>
      </c>
      <c r="E22991" s="3">
        <v>322681.53999999998</v>
      </c>
      <c r="F22991" s="1"/>
    </row>
    <row r="22992" spans="1:6" x14ac:dyDescent="0.25">
      <c r="A22992" s="6">
        <v>22984</v>
      </c>
      <c r="B22992" s="2" t="s">
        <v>30240</v>
      </c>
      <c r="C22992" s="2" t="s">
        <v>30241</v>
      </c>
      <c r="D22992" s="3">
        <v>244417.83</v>
      </c>
      <c r="E22992" s="3">
        <v>253728.98</v>
      </c>
      <c r="F22992" s="1"/>
    </row>
    <row r="22993" spans="1:6" x14ac:dyDescent="0.25">
      <c r="A22993" s="6">
        <v>22985</v>
      </c>
      <c r="B22993" s="2" t="s">
        <v>30242</v>
      </c>
      <c r="C22993" s="2" t="s">
        <v>30243</v>
      </c>
      <c r="D22993" s="3">
        <v>347544.92</v>
      </c>
      <c r="E22993" s="3">
        <v>360790.8</v>
      </c>
      <c r="F22993" s="1"/>
    </row>
    <row r="22994" spans="1:6" x14ac:dyDescent="0.25">
      <c r="A22994" s="6">
        <v>22986</v>
      </c>
      <c r="B22994" s="2" t="s">
        <v>30244</v>
      </c>
      <c r="C22994" s="2" t="s">
        <v>30241</v>
      </c>
      <c r="D22994" s="3">
        <v>250593.69</v>
      </c>
      <c r="E22994" s="3">
        <v>260144.5</v>
      </c>
      <c r="F22994" s="1"/>
    </row>
    <row r="22995" spans="1:6" x14ac:dyDescent="0.25">
      <c r="A22995" s="6">
        <v>22987</v>
      </c>
      <c r="B22995" s="2" t="s">
        <v>30245</v>
      </c>
      <c r="C22995" s="2" t="s">
        <v>30243</v>
      </c>
      <c r="D22995" s="3">
        <v>557500.13</v>
      </c>
      <c r="E22995" s="3">
        <v>578747.97</v>
      </c>
      <c r="F22995" s="1"/>
    </row>
    <row r="22996" spans="1:6" x14ac:dyDescent="0.25">
      <c r="A22996" s="6">
        <v>22988</v>
      </c>
      <c r="B22996" s="2" t="s">
        <v>30246</v>
      </c>
      <c r="C22996" s="2" t="s">
        <v>30247</v>
      </c>
      <c r="D22996" s="3">
        <v>225617.51</v>
      </c>
      <c r="E22996" s="3">
        <v>234216.4</v>
      </c>
      <c r="F22996" s="1"/>
    </row>
    <row r="22997" spans="1:6" x14ac:dyDescent="0.25">
      <c r="A22997" s="6">
        <v>22989</v>
      </c>
      <c r="B22997" s="2" t="s">
        <v>30248</v>
      </c>
      <c r="C22997" s="2" t="s">
        <v>30249</v>
      </c>
      <c r="D22997" s="3">
        <v>158420.35999999999</v>
      </c>
      <c r="E22997" s="3">
        <v>164458.19</v>
      </c>
      <c r="F22997" s="1"/>
    </row>
    <row r="22998" spans="1:6" x14ac:dyDescent="0.25">
      <c r="A22998" s="6">
        <v>22990</v>
      </c>
      <c r="B22998" s="2" t="s">
        <v>30250</v>
      </c>
      <c r="C22998" s="2" t="s">
        <v>30247</v>
      </c>
      <c r="D22998" s="3">
        <v>139918.68</v>
      </c>
      <c r="E22998" s="3">
        <v>145251.35999999999</v>
      </c>
      <c r="F22998" s="1"/>
    </row>
    <row r="22999" spans="1:6" x14ac:dyDescent="0.25">
      <c r="A22999" s="6">
        <v>22991</v>
      </c>
      <c r="B22999" s="2" t="s">
        <v>30251</v>
      </c>
      <c r="C22999" s="2" t="s">
        <v>30247</v>
      </c>
      <c r="D22999" s="3">
        <v>213183.89</v>
      </c>
      <c r="E22999" s="3">
        <v>221308.9</v>
      </c>
      <c r="F22999" s="1"/>
    </row>
    <row r="23000" spans="1:6" x14ac:dyDescent="0.25">
      <c r="A23000" s="6">
        <v>22992</v>
      </c>
      <c r="B23000" s="2" t="s">
        <v>30252</v>
      </c>
      <c r="C23000" s="2" t="s">
        <v>30253</v>
      </c>
      <c r="D23000" s="3">
        <v>2235.1999999999998</v>
      </c>
      <c r="E23000" s="3">
        <v>2320.39</v>
      </c>
      <c r="F23000" s="1"/>
    </row>
    <row r="23001" spans="1:6" x14ac:dyDescent="0.25">
      <c r="A23001" s="6">
        <v>22993</v>
      </c>
      <c r="B23001" s="2" t="s">
        <v>30254</v>
      </c>
      <c r="C23001" s="2" t="s">
        <v>30255</v>
      </c>
      <c r="D23001" s="3">
        <v>46908.56</v>
      </c>
      <c r="E23001" s="3">
        <v>48696.37</v>
      </c>
      <c r="F23001" s="1"/>
    </row>
    <row r="23002" spans="1:6" x14ac:dyDescent="0.25">
      <c r="A23002" s="6">
        <v>22994</v>
      </c>
      <c r="B23002" s="2" t="s">
        <v>30256</v>
      </c>
      <c r="C23002" s="2" t="s">
        <v>30247</v>
      </c>
      <c r="D23002" s="3">
        <v>505920.08</v>
      </c>
      <c r="E23002" s="3">
        <v>525202.06000000006</v>
      </c>
      <c r="F23002" s="1"/>
    </row>
    <row r="23003" spans="1:6" x14ac:dyDescent="0.25">
      <c r="A23003" s="6">
        <v>22995</v>
      </c>
      <c r="B23003" s="2" t="s">
        <v>30257</v>
      </c>
      <c r="C23003" s="2" t="s">
        <v>30241</v>
      </c>
      <c r="D23003" s="3">
        <v>451731.75</v>
      </c>
      <c r="E23003" s="3">
        <v>468948.47</v>
      </c>
      <c r="F23003" s="1"/>
    </row>
    <row r="23004" spans="1:6" x14ac:dyDescent="0.25">
      <c r="A23004" s="6">
        <v>22996</v>
      </c>
      <c r="B23004" s="2" t="s">
        <v>12014</v>
      </c>
      <c r="C23004" s="2" t="s">
        <v>30258</v>
      </c>
      <c r="D23004" s="3">
        <v>7962.41</v>
      </c>
      <c r="E23004" s="3">
        <v>8265.8799999999992</v>
      </c>
      <c r="F23004" s="1"/>
    </row>
    <row r="23005" spans="1:6" x14ac:dyDescent="0.25">
      <c r="A23005" s="6">
        <v>22997</v>
      </c>
      <c r="B23005" s="2" t="s">
        <v>30259</v>
      </c>
      <c r="C23005" s="2" t="s">
        <v>30241</v>
      </c>
      <c r="D23005" s="3">
        <v>123930.01</v>
      </c>
      <c r="E23005" s="3">
        <v>128653.32</v>
      </c>
      <c r="F23005" s="1"/>
    </row>
    <row r="23006" spans="1:6" x14ac:dyDescent="0.25">
      <c r="A23006" s="6">
        <v>22998</v>
      </c>
      <c r="B23006" s="2" t="s">
        <v>30259</v>
      </c>
      <c r="C23006" s="2" t="s">
        <v>30241</v>
      </c>
      <c r="D23006" s="3">
        <v>123930.01</v>
      </c>
      <c r="E23006" s="3">
        <v>128653.32</v>
      </c>
      <c r="F23006" s="1"/>
    </row>
    <row r="23007" spans="1:6" x14ac:dyDescent="0.25">
      <c r="A23007" s="6">
        <v>22999</v>
      </c>
      <c r="B23007" s="2" t="s">
        <v>30260</v>
      </c>
      <c r="C23007" s="2" t="s">
        <v>30241</v>
      </c>
      <c r="D23007" s="3">
        <v>122238.48</v>
      </c>
      <c r="E23007" s="3">
        <v>126897.32</v>
      </c>
      <c r="F23007" s="1"/>
    </row>
    <row r="23008" spans="1:6" x14ac:dyDescent="0.25">
      <c r="A23008" s="6">
        <v>23000</v>
      </c>
      <c r="B23008" s="2" t="s">
        <v>30261</v>
      </c>
      <c r="C23008" s="2" t="s">
        <v>30247</v>
      </c>
      <c r="D23008" s="3">
        <v>145397.97</v>
      </c>
      <c r="E23008" s="3">
        <v>150939.49</v>
      </c>
      <c r="F23008" s="1"/>
    </row>
    <row r="23009" spans="1:6" x14ac:dyDescent="0.25">
      <c r="A23009" s="6">
        <v>23001</v>
      </c>
      <c r="B23009" s="2" t="s">
        <v>30262</v>
      </c>
      <c r="C23009" s="2" t="s">
        <v>30241</v>
      </c>
      <c r="D23009" s="3">
        <v>122750.64</v>
      </c>
      <c r="E23009" s="3">
        <v>127428.99</v>
      </c>
      <c r="F23009" s="1"/>
    </row>
    <row r="23010" spans="1:6" x14ac:dyDescent="0.25">
      <c r="A23010" s="6">
        <v>23002</v>
      </c>
      <c r="B23010" s="2" t="s">
        <v>30263</v>
      </c>
      <c r="C23010" s="2" t="s">
        <v>30241</v>
      </c>
      <c r="D23010" s="3">
        <v>110223.37</v>
      </c>
      <c r="E23010" s="3">
        <v>114424.28</v>
      </c>
      <c r="F23010" s="1"/>
    </row>
    <row r="23011" spans="1:6" x14ac:dyDescent="0.25">
      <c r="A23011" s="6">
        <v>23003</v>
      </c>
      <c r="B23011" s="2" t="s">
        <v>30264</v>
      </c>
      <c r="C23011" s="2" t="s">
        <v>30247</v>
      </c>
      <c r="D23011" s="3">
        <v>359870.29</v>
      </c>
      <c r="E23011" s="3">
        <v>373585.93</v>
      </c>
      <c r="F23011" s="1"/>
    </row>
    <row r="23012" spans="1:6" x14ac:dyDescent="0.25">
      <c r="A23012" s="6">
        <v>23004</v>
      </c>
      <c r="B23012" s="2" t="s">
        <v>30265</v>
      </c>
      <c r="C23012" s="2" t="s">
        <v>30241</v>
      </c>
      <c r="D23012" s="3">
        <v>111201.55</v>
      </c>
      <c r="E23012" s="3">
        <v>115439.74</v>
      </c>
      <c r="F23012" s="1"/>
    </row>
    <row r="23013" spans="1:6" x14ac:dyDescent="0.25">
      <c r="A23013" s="6">
        <v>23005</v>
      </c>
      <c r="B23013" s="2" t="s">
        <v>30266</v>
      </c>
      <c r="C23013" s="2" t="s">
        <v>30241</v>
      </c>
      <c r="D23013" s="3">
        <v>122253.9</v>
      </c>
      <c r="E23013" s="3">
        <v>126913.32</v>
      </c>
      <c r="F23013" s="1"/>
    </row>
    <row r="23014" spans="1:6" x14ac:dyDescent="0.25">
      <c r="A23014" s="6">
        <v>23006</v>
      </c>
      <c r="B23014" s="2" t="s">
        <v>30267</v>
      </c>
      <c r="C23014" s="2" t="s">
        <v>30241</v>
      </c>
      <c r="D23014" s="3">
        <v>108857.4</v>
      </c>
      <c r="E23014" s="3">
        <v>113006.25</v>
      </c>
      <c r="F23014" s="1"/>
    </row>
    <row r="23015" spans="1:6" x14ac:dyDescent="0.25">
      <c r="A23015" s="6">
        <v>23007</v>
      </c>
      <c r="B23015" s="2" t="s">
        <v>30268</v>
      </c>
      <c r="C23015" s="2" t="s">
        <v>30247</v>
      </c>
      <c r="D23015" s="3">
        <v>243188.53</v>
      </c>
      <c r="E23015" s="3">
        <v>252457.1</v>
      </c>
      <c r="F23015" s="1"/>
    </row>
    <row r="23016" spans="1:6" x14ac:dyDescent="0.25">
      <c r="A23016" s="6">
        <v>23008</v>
      </c>
      <c r="B23016" s="2" t="s">
        <v>30269</v>
      </c>
      <c r="C23016" s="2" t="s">
        <v>30241</v>
      </c>
      <c r="D23016" s="3">
        <v>121943.64</v>
      </c>
      <c r="E23016" s="3">
        <v>126591.24</v>
      </c>
      <c r="F23016" s="1"/>
    </row>
    <row r="23017" spans="1:6" x14ac:dyDescent="0.25">
      <c r="A23017" s="6">
        <v>23009</v>
      </c>
      <c r="B23017" s="2" t="s">
        <v>30270</v>
      </c>
      <c r="C23017" s="2" t="s">
        <v>30247</v>
      </c>
      <c r="D23017" s="3">
        <v>192663.5</v>
      </c>
      <c r="E23017" s="3">
        <v>200006.43</v>
      </c>
      <c r="F23017" s="1"/>
    </row>
    <row r="23018" spans="1:6" x14ac:dyDescent="0.25">
      <c r="A23018" s="6">
        <v>23010</v>
      </c>
      <c r="B23018" s="2" t="s">
        <v>30271</v>
      </c>
      <c r="C23018" s="2" t="s">
        <v>30249</v>
      </c>
      <c r="D23018" s="3">
        <v>50044.4</v>
      </c>
      <c r="E23018" s="3">
        <v>51951.73</v>
      </c>
      <c r="F23018" s="1"/>
    </row>
    <row r="23019" spans="1:6" x14ac:dyDescent="0.25">
      <c r="A23019" s="6">
        <v>23011</v>
      </c>
      <c r="B23019" s="2" t="s">
        <v>30272</v>
      </c>
      <c r="C23019" s="2" t="s">
        <v>30241</v>
      </c>
      <c r="D23019" s="3">
        <v>48227.71</v>
      </c>
      <c r="E23019" s="3">
        <v>50065.8</v>
      </c>
      <c r="F23019" s="1"/>
    </row>
    <row r="23020" spans="1:6" x14ac:dyDescent="0.25">
      <c r="A23020" s="6">
        <v>23012</v>
      </c>
      <c r="B23020" s="2" t="s">
        <v>30273</v>
      </c>
      <c r="C23020" s="2" t="s">
        <v>30274</v>
      </c>
      <c r="D23020" s="3">
        <v>301.63</v>
      </c>
      <c r="E23020" s="3">
        <v>313.13</v>
      </c>
      <c r="F23020" s="1"/>
    </row>
    <row r="23021" spans="1:6" x14ac:dyDescent="0.25">
      <c r="A23021" s="6">
        <v>23013</v>
      </c>
      <c r="B23021" s="2" t="s">
        <v>30275</v>
      </c>
      <c r="C23021" s="2" t="s">
        <v>30276</v>
      </c>
      <c r="D23021" s="3">
        <v>1836.99</v>
      </c>
      <c r="E23021" s="3">
        <v>1906.97</v>
      </c>
      <c r="F23021" s="1"/>
    </row>
    <row r="23022" spans="1:6" x14ac:dyDescent="0.25">
      <c r="A23022" s="6">
        <v>23014</v>
      </c>
      <c r="B23022" s="2" t="s">
        <v>30277</v>
      </c>
      <c r="C23022" s="2" t="s">
        <v>30278</v>
      </c>
      <c r="D23022" s="3">
        <v>452.51</v>
      </c>
      <c r="E23022" s="3">
        <v>469.75</v>
      </c>
      <c r="F23022" s="1"/>
    </row>
    <row r="23023" spans="1:6" x14ac:dyDescent="0.25">
      <c r="A23023" s="6">
        <v>23015</v>
      </c>
      <c r="B23023" s="2" t="s">
        <v>30279</v>
      </c>
      <c r="C23023" s="2" t="s">
        <v>30280</v>
      </c>
      <c r="D23023" s="3">
        <v>956.97</v>
      </c>
      <c r="E23023" s="3">
        <v>993.43</v>
      </c>
      <c r="F23023" s="1"/>
    </row>
    <row r="23024" spans="1:6" x14ac:dyDescent="0.25">
      <c r="A23024" s="6">
        <v>23016</v>
      </c>
      <c r="B23024" s="2" t="s">
        <v>30281</v>
      </c>
      <c r="C23024" s="2" t="s">
        <v>30282</v>
      </c>
      <c r="D23024" s="3">
        <v>1689.79</v>
      </c>
      <c r="E23024" s="3">
        <v>1754.16</v>
      </c>
      <c r="F23024" s="1"/>
    </row>
    <row r="23025" spans="1:6" x14ac:dyDescent="0.25">
      <c r="A23025" s="6">
        <v>23017</v>
      </c>
      <c r="B23025" s="2" t="s">
        <v>30283</v>
      </c>
      <c r="C23025" s="2" t="s">
        <v>11241</v>
      </c>
      <c r="D23025" s="3">
        <v>279.54000000000002</v>
      </c>
      <c r="E23025" s="3">
        <v>290.2</v>
      </c>
      <c r="F23025" s="1"/>
    </row>
    <row r="23026" spans="1:6" x14ac:dyDescent="0.25">
      <c r="A23026" s="6">
        <v>23018</v>
      </c>
      <c r="B23026" s="2" t="s">
        <v>30284</v>
      </c>
      <c r="C23026" s="2" t="s">
        <v>9892</v>
      </c>
      <c r="D23026" s="3">
        <v>524.91999999999996</v>
      </c>
      <c r="E23026" s="3">
        <v>544.92999999999995</v>
      </c>
      <c r="F23026" s="1"/>
    </row>
    <row r="23027" spans="1:6" x14ac:dyDescent="0.25">
      <c r="A23027" s="6">
        <v>23019</v>
      </c>
      <c r="B23027" s="2" t="s">
        <v>7686</v>
      </c>
      <c r="C23027" s="2" t="s">
        <v>10214</v>
      </c>
      <c r="D23027" s="3">
        <v>149.09</v>
      </c>
      <c r="E23027" s="3">
        <v>154.77000000000001</v>
      </c>
      <c r="F23027" s="1"/>
    </row>
    <row r="23028" spans="1:6" x14ac:dyDescent="0.25">
      <c r="A23028" s="6">
        <v>23020</v>
      </c>
      <c r="B23028" s="2" t="s">
        <v>7687</v>
      </c>
      <c r="C23028" s="2" t="s">
        <v>10959</v>
      </c>
      <c r="D23028" s="3">
        <v>606.71</v>
      </c>
      <c r="E23028" s="3">
        <v>629.84</v>
      </c>
      <c r="F23028" s="1"/>
    </row>
    <row r="23029" spans="1:6" x14ac:dyDescent="0.25">
      <c r="A23029" s="6">
        <v>23021</v>
      </c>
      <c r="B23029" s="2" t="s">
        <v>30285</v>
      </c>
      <c r="C23029" s="2" t="s">
        <v>9892</v>
      </c>
      <c r="D23029" s="3">
        <v>191.77</v>
      </c>
      <c r="E23029" s="3">
        <v>199.08</v>
      </c>
      <c r="F23029" s="1"/>
    </row>
    <row r="23030" spans="1:6" x14ac:dyDescent="0.25">
      <c r="A23030" s="6">
        <v>23022</v>
      </c>
      <c r="B23030" s="2" t="s">
        <v>30286</v>
      </c>
      <c r="C23030" s="2" t="s">
        <v>9879</v>
      </c>
      <c r="D23030" s="3">
        <v>277.82</v>
      </c>
      <c r="E23030" s="3">
        <v>288.41000000000003</v>
      </c>
      <c r="F23030" s="1"/>
    </row>
    <row r="23031" spans="1:6" x14ac:dyDescent="0.25">
      <c r="A23031" s="6">
        <v>23023</v>
      </c>
      <c r="B23031" s="2" t="s">
        <v>7688</v>
      </c>
      <c r="C23031" s="2" t="s">
        <v>10994</v>
      </c>
      <c r="D23031" s="3">
        <v>61.32</v>
      </c>
      <c r="E23031" s="3">
        <v>63.65</v>
      </c>
      <c r="F23031" s="1"/>
    </row>
    <row r="23032" spans="1:6" x14ac:dyDescent="0.25">
      <c r="A23032" s="6">
        <v>23024</v>
      </c>
      <c r="B23032" s="2" t="s">
        <v>7689</v>
      </c>
      <c r="C23032" s="2" t="s">
        <v>10994</v>
      </c>
      <c r="D23032" s="3">
        <v>68.22</v>
      </c>
      <c r="E23032" s="3">
        <v>70.819999999999993</v>
      </c>
      <c r="F23032" s="1"/>
    </row>
    <row r="23033" spans="1:6" x14ac:dyDescent="0.25">
      <c r="A23033" s="6">
        <v>23025</v>
      </c>
      <c r="B23033" s="2" t="s">
        <v>7690</v>
      </c>
      <c r="C23033" s="2" t="s">
        <v>10994</v>
      </c>
      <c r="D23033" s="3">
        <v>64.77</v>
      </c>
      <c r="E23033" s="3">
        <v>67.239999999999995</v>
      </c>
      <c r="F23033" s="1"/>
    </row>
    <row r="23034" spans="1:6" x14ac:dyDescent="0.25">
      <c r="A23034" s="6">
        <v>23026</v>
      </c>
      <c r="B23034" s="2" t="s">
        <v>7691</v>
      </c>
      <c r="C23034" s="2" t="s">
        <v>10994</v>
      </c>
      <c r="D23034" s="3">
        <v>74.08</v>
      </c>
      <c r="E23034" s="3">
        <v>76.91</v>
      </c>
      <c r="F23034" s="1"/>
    </row>
    <row r="23035" spans="1:6" x14ac:dyDescent="0.25">
      <c r="A23035" s="6">
        <v>23027</v>
      </c>
      <c r="B23035" s="2" t="s">
        <v>30287</v>
      </c>
      <c r="C23035" s="2" t="s">
        <v>30288</v>
      </c>
      <c r="D23035" s="3">
        <v>3616.47</v>
      </c>
      <c r="E23035" s="3">
        <v>3754.31</v>
      </c>
      <c r="F23035" s="1"/>
    </row>
    <row r="23036" spans="1:6" x14ac:dyDescent="0.25">
      <c r="A23036" s="6">
        <v>23028</v>
      </c>
      <c r="B23036" s="2" t="s">
        <v>7692</v>
      </c>
      <c r="C23036" s="2" t="s">
        <v>10994</v>
      </c>
      <c r="D23036" s="3">
        <v>94.56</v>
      </c>
      <c r="E23036" s="3">
        <v>98.17</v>
      </c>
      <c r="F23036" s="1"/>
    </row>
    <row r="23037" spans="1:6" x14ac:dyDescent="0.25">
      <c r="A23037" s="6">
        <v>23029</v>
      </c>
      <c r="B23037" s="2" t="s">
        <v>7693</v>
      </c>
      <c r="C23037" s="2" t="s">
        <v>9891</v>
      </c>
      <c r="D23037" s="3">
        <v>1206.6400000000001</v>
      </c>
      <c r="E23037" s="3">
        <v>1252.6300000000001</v>
      </c>
      <c r="F23037" s="1"/>
    </row>
    <row r="23038" spans="1:6" x14ac:dyDescent="0.25">
      <c r="A23038" s="6">
        <v>23030</v>
      </c>
      <c r="B23038" s="2" t="s">
        <v>7694</v>
      </c>
      <c r="C23038" s="2" t="s">
        <v>10201</v>
      </c>
      <c r="D23038" s="3">
        <v>190.85</v>
      </c>
      <c r="E23038" s="3">
        <v>198.12</v>
      </c>
      <c r="F23038" s="1"/>
    </row>
    <row r="23039" spans="1:6" x14ac:dyDescent="0.25">
      <c r="A23039" s="6">
        <v>23031</v>
      </c>
      <c r="B23039" s="2" t="s">
        <v>7695</v>
      </c>
      <c r="C23039" s="2" t="s">
        <v>10692</v>
      </c>
      <c r="D23039" s="3">
        <v>316.13</v>
      </c>
      <c r="E23039" s="3">
        <v>328.18</v>
      </c>
      <c r="F23039" s="1"/>
    </row>
    <row r="23040" spans="1:6" x14ac:dyDescent="0.25">
      <c r="A23040" s="6">
        <v>23032</v>
      </c>
      <c r="B23040" s="2" t="s">
        <v>7696</v>
      </c>
      <c r="C23040" s="2" t="s">
        <v>10692</v>
      </c>
      <c r="D23040" s="3">
        <v>343.39</v>
      </c>
      <c r="E23040" s="3">
        <v>356.48</v>
      </c>
      <c r="F23040" s="1"/>
    </row>
    <row r="23041" spans="1:6" x14ac:dyDescent="0.25">
      <c r="A23041" s="6">
        <v>23033</v>
      </c>
      <c r="B23041" s="2" t="s">
        <v>7697</v>
      </c>
      <c r="C23041" s="2" t="s">
        <v>9891</v>
      </c>
      <c r="D23041" s="3">
        <v>2778.88</v>
      </c>
      <c r="E23041" s="3">
        <v>2884.79</v>
      </c>
      <c r="F23041" s="1"/>
    </row>
    <row r="23042" spans="1:6" x14ac:dyDescent="0.25">
      <c r="A23042" s="6">
        <v>23034</v>
      </c>
      <c r="B23042" s="2" t="s">
        <v>30289</v>
      </c>
      <c r="C23042" s="2" t="s">
        <v>24824</v>
      </c>
      <c r="D23042" s="3">
        <v>63408.57</v>
      </c>
      <c r="E23042" s="3">
        <v>65825.240000000005</v>
      </c>
      <c r="F23042" s="1"/>
    </row>
    <row r="23043" spans="1:6" x14ac:dyDescent="0.25">
      <c r="A23043" s="6">
        <v>23035</v>
      </c>
      <c r="B23043" s="2" t="s">
        <v>557</v>
      </c>
      <c r="C23043" s="2" t="s">
        <v>24826</v>
      </c>
      <c r="D23043" s="3">
        <v>15863.39</v>
      </c>
      <c r="E23043" s="3">
        <v>16467.98</v>
      </c>
      <c r="F23043" s="1"/>
    </row>
    <row r="23044" spans="1:6" x14ac:dyDescent="0.25">
      <c r="A23044" s="6">
        <v>23036</v>
      </c>
      <c r="B23044" s="2" t="s">
        <v>30290</v>
      </c>
      <c r="C23044" s="2" t="s">
        <v>24826</v>
      </c>
      <c r="D23044" s="3">
        <v>20132.59</v>
      </c>
      <c r="E23044" s="3">
        <v>20899.900000000001</v>
      </c>
      <c r="F23044" s="1"/>
    </row>
    <row r="23045" spans="1:6" x14ac:dyDescent="0.25">
      <c r="A23045" s="6">
        <v>23037</v>
      </c>
      <c r="B23045" s="2" t="s">
        <v>30291</v>
      </c>
      <c r="C23045" s="2" t="s">
        <v>30292</v>
      </c>
      <c r="D23045" s="3">
        <v>15692.09</v>
      </c>
      <c r="E23045" s="3">
        <v>16290.16</v>
      </c>
      <c r="F23045" s="1"/>
    </row>
    <row r="23046" spans="1:6" x14ac:dyDescent="0.25">
      <c r="A23046" s="6">
        <v>23038</v>
      </c>
      <c r="B23046" s="2" t="s">
        <v>30293</v>
      </c>
      <c r="C23046" s="2" t="s">
        <v>24824</v>
      </c>
      <c r="D23046" s="3">
        <v>38185.17</v>
      </c>
      <c r="E23046" s="3">
        <v>39640.51</v>
      </c>
      <c r="F23046" s="1"/>
    </row>
    <row r="23047" spans="1:6" x14ac:dyDescent="0.25">
      <c r="A23047" s="6">
        <v>23039</v>
      </c>
      <c r="B23047" s="2" t="s">
        <v>30294</v>
      </c>
      <c r="C23047" s="2" t="s">
        <v>24824</v>
      </c>
      <c r="D23047" s="3">
        <v>33993.5</v>
      </c>
      <c r="E23047" s="3">
        <v>35289.08</v>
      </c>
      <c r="F23047" s="1"/>
    </row>
    <row r="23048" spans="1:6" x14ac:dyDescent="0.25">
      <c r="A23048" s="6">
        <v>23040</v>
      </c>
      <c r="B23048" s="2" t="s">
        <v>30295</v>
      </c>
      <c r="C23048" s="2" t="s">
        <v>30296</v>
      </c>
      <c r="D23048" s="3">
        <v>19480.78</v>
      </c>
      <c r="E23048" s="3">
        <v>20223.25</v>
      </c>
      <c r="F23048" s="1"/>
    </row>
    <row r="23049" spans="1:6" x14ac:dyDescent="0.25">
      <c r="A23049" s="6">
        <v>23041</v>
      </c>
      <c r="B23049" s="2" t="s">
        <v>30297</v>
      </c>
      <c r="C23049" s="2" t="s">
        <v>24824</v>
      </c>
      <c r="D23049" s="3">
        <v>14854.5</v>
      </c>
      <c r="E23049" s="3">
        <v>15420.64</v>
      </c>
      <c r="F23049" s="1"/>
    </row>
    <row r="23050" spans="1:6" x14ac:dyDescent="0.25">
      <c r="A23050" s="6">
        <v>23042</v>
      </c>
      <c r="B23050" s="2" t="s">
        <v>30298</v>
      </c>
      <c r="C23050" s="2" t="s">
        <v>24826</v>
      </c>
      <c r="D23050" s="3">
        <v>111636.16</v>
      </c>
      <c r="E23050" s="3">
        <v>115890.92</v>
      </c>
      <c r="F23050" s="1"/>
    </row>
    <row r="23051" spans="1:6" x14ac:dyDescent="0.25">
      <c r="A23051" s="6">
        <v>23043</v>
      </c>
      <c r="B23051" s="2" t="s">
        <v>30299</v>
      </c>
      <c r="C23051" s="2" t="s">
        <v>24824</v>
      </c>
      <c r="D23051" s="3">
        <v>45433.53</v>
      </c>
      <c r="E23051" s="3">
        <v>47165.13</v>
      </c>
      <c r="F23051" s="1"/>
    </row>
    <row r="23052" spans="1:6" x14ac:dyDescent="0.25">
      <c r="A23052" s="6">
        <v>23044</v>
      </c>
      <c r="B23052" s="2" t="s">
        <v>30300</v>
      </c>
      <c r="C23052" s="2" t="s">
        <v>30301</v>
      </c>
      <c r="D23052" s="3">
        <v>44658.05</v>
      </c>
      <c r="E23052" s="3">
        <v>46360.09</v>
      </c>
      <c r="F23052" s="1"/>
    </row>
    <row r="23053" spans="1:6" x14ac:dyDescent="0.25">
      <c r="A23053" s="6">
        <v>23045</v>
      </c>
      <c r="B23053" s="2" t="s">
        <v>30302</v>
      </c>
      <c r="C23053" s="2" t="s">
        <v>30303</v>
      </c>
      <c r="D23053" s="3">
        <v>8888.9599999999991</v>
      </c>
      <c r="E23053" s="3">
        <v>9227.59</v>
      </c>
      <c r="F23053" s="1"/>
    </row>
    <row r="23054" spans="1:6" x14ac:dyDescent="0.25">
      <c r="A23054" s="6">
        <v>23046</v>
      </c>
      <c r="B23054" s="2" t="s">
        <v>7698</v>
      </c>
      <c r="C23054" s="2" t="s">
        <v>10995</v>
      </c>
      <c r="D23054" s="3">
        <v>28.07</v>
      </c>
      <c r="E23054" s="3">
        <v>29.14</v>
      </c>
      <c r="F23054" s="1"/>
    </row>
    <row r="23055" spans="1:6" x14ac:dyDescent="0.25">
      <c r="A23055" s="6">
        <v>23047</v>
      </c>
      <c r="B23055" s="2" t="s">
        <v>7699</v>
      </c>
      <c r="C23055" s="2" t="s">
        <v>9817</v>
      </c>
      <c r="D23055" s="3">
        <v>137.24</v>
      </c>
      <c r="E23055" s="3">
        <v>142.47</v>
      </c>
      <c r="F23055" s="1"/>
    </row>
    <row r="23056" spans="1:6" x14ac:dyDescent="0.25">
      <c r="A23056" s="6">
        <v>23048</v>
      </c>
      <c r="B23056" s="2" t="s">
        <v>7700</v>
      </c>
      <c r="C23056" s="2" t="s">
        <v>10194</v>
      </c>
      <c r="D23056" s="3">
        <v>125.28</v>
      </c>
      <c r="E23056" s="3">
        <v>130.05000000000001</v>
      </c>
      <c r="F23056" s="1"/>
    </row>
    <row r="23057" spans="1:6" x14ac:dyDescent="0.25">
      <c r="A23057" s="6">
        <v>23049</v>
      </c>
      <c r="B23057" s="2" t="s">
        <v>30304</v>
      </c>
      <c r="C23057" s="2" t="s">
        <v>11010</v>
      </c>
      <c r="D23057" s="3">
        <v>173.02</v>
      </c>
      <c r="E23057" s="3">
        <v>179.61</v>
      </c>
      <c r="F23057" s="1"/>
    </row>
    <row r="23058" spans="1:6" x14ac:dyDescent="0.25">
      <c r="A23058" s="6">
        <v>23050</v>
      </c>
      <c r="B23058" s="2" t="s">
        <v>30305</v>
      </c>
      <c r="C23058" s="2" t="s">
        <v>10483</v>
      </c>
      <c r="D23058" s="3">
        <v>443.13</v>
      </c>
      <c r="E23058" s="3">
        <v>460.02</v>
      </c>
      <c r="F23058" s="1"/>
    </row>
    <row r="23059" spans="1:6" x14ac:dyDescent="0.25">
      <c r="A23059" s="6">
        <v>23051</v>
      </c>
      <c r="B23059" s="2" t="s">
        <v>7701</v>
      </c>
      <c r="C23059" s="2" t="s">
        <v>10996</v>
      </c>
      <c r="D23059" s="3">
        <v>69.02</v>
      </c>
      <c r="E23059" s="3">
        <v>71.650000000000006</v>
      </c>
      <c r="F23059" s="1"/>
    </row>
    <row r="23060" spans="1:6" x14ac:dyDescent="0.25">
      <c r="A23060" s="6">
        <v>23052</v>
      </c>
      <c r="B23060" s="2" t="s">
        <v>7702</v>
      </c>
      <c r="C23060" s="2" t="s">
        <v>10997</v>
      </c>
      <c r="D23060" s="3">
        <v>57.06</v>
      </c>
      <c r="E23060" s="3">
        <v>59.23</v>
      </c>
      <c r="F23060" s="1"/>
    </row>
    <row r="23061" spans="1:6" x14ac:dyDescent="0.25">
      <c r="A23061" s="6">
        <v>23053</v>
      </c>
      <c r="B23061" s="2" t="s">
        <v>7703</v>
      </c>
      <c r="C23061" s="2" t="s">
        <v>10998</v>
      </c>
      <c r="D23061" s="3">
        <v>92.84</v>
      </c>
      <c r="E23061" s="3">
        <v>96.37</v>
      </c>
      <c r="F23061" s="1"/>
    </row>
    <row r="23062" spans="1:6" x14ac:dyDescent="0.25">
      <c r="A23062" s="6">
        <v>23054</v>
      </c>
      <c r="B23062" s="2" t="s">
        <v>7704</v>
      </c>
      <c r="C23062" s="2" t="s">
        <v>9852</v>
      </c>
      <c r="D23062" s="3">
        <v>105.72</v>
      </c>
      <c r="E23062" s="3">
        <v>109.75</v>
      </c>
      <c r="F23062" s="1"/>
    </row>
    <row r="23063" spans="1:6" x14ac:dyDescent="0.25">
      <c r="A23063" s="6">
        <v>23055</v>
      </c>
      <c r="B23063" s="2" t="s">
        <v>7705</v>
      </c>
      <c r="C23063" s="2" t="s">
        <v>10880</v>
      </c>
      <c r="D23063" s="3">
        <v>109.98</v>
      </c>
      <c r="E23063" s="3">
        <v>114.17</v>
      </c>
      <c r="F23063" s="1"/>
    </row>
    <row r="23064" spans="1:6" x14ac:dyDescent="0.25">
      <c r="A23064" s="6">
        <v>23056</v>
      </c>
      <c r="B23064" s="2" t="s">
        <v>7706</v>
      </c>
      <c r="C23064" s="2" t="s">
        <v>10999</v>
      </c>
      <c r="D23064" s="3">
        <v>75.010000000000005</v>
      </c>
      <c r="E23064" s="3">
        <v>77.86</v>
      </c>
      <c r="F23064" s="1"/>
    </row>
    <row r="23065" spans="1:6" x14ac:dyDescent="0.25">
      <c r="A23065" s="6">
        <v>23057</v>
      </c>
      <c r="B23065" s="2" t="s">
        <v>7707</v>
      </c>
      <c r="C23065" s="2" t="s">
        <v>11000</v>
      </c>
      <c r="D23065" s="3">
        <v>84.32</v>
      </c>
      <c r="E23065" s="3">
        <v>87.54</v>
      </c>
      <c r="F23065" s="1"/>
    </row>
    <row r="23066" spans="1:6" x14ac:dyDescent="0.25">
      <c r="A23066" s="6">
        <v>23058</v>
      </c>
      <c r="B23066" s="2" t="s">
        <v>22180</v>
      </c>
      <c r="C23066" s="2" t="s">
        <v>30306</v>
      </c>
      <c r="D23066" s="3">
        <v>75.69</v>
      </c>
      <c r="E23066" s="3">
        <v>75.69</v>
      </c>
      <c r="F23066" s="1"/>
    </row>
    <row r="23067" spans="1:6" x14ac:dyDescent="0.25">
      <c r="A23067" s="6">
        <v>23059</v>
      </c>
      <c r="B23067" s="2" t="s">
        <v>7708</v>
      </c>
      <c r="C23067" s="2" t="s">
        <v>11001</v>
      </c>
      <c r="D23067" s="3">
        <v>50.27</v>
      </c>
      <c r="E23067" s="3">
        <v>52.19</v>
      </c>
      <c r="F23067" s="1"/>
    </row>
    <row r="23068" spans="1:6" x14ac:dyDescent="0.25">
      <c r="A23068" s="6">
        <v>23060</v>
      </c>
      <c r="B23068" s="2" t="s">
        <v>7709</v>
      </c>
      <c r="C23068" s="2" t="s">
        <v>11002</v>
      </c>
      <c r="D23068" s="3">
        <v>40.03</v>
      </c>
      <c r="E23068" s="3">
        <v>41.56</v>
      </c>
      <c r="F23068" s="1"/>
    </row>
    <row r="23069" spans="1:6" x14ac:dyDescent="0.25">
      <c r="A23069" s="6">
        <v>23061</v>
      </c>
      <c r="B23069" s="2" t="s">
        <v>4247</v>
      </c>
      <c r="C23069" s="2" t="s">
        <v>11003</v>
      </c>
      <c r="D23069" s="3">
        <v>38.31</v>
      </c>
      <c r="E23069" s="3">
        <v>39.770000000000003</v>
      </c>
      <c r="F23069" s="1"/>
    </row>
    <row r="23070" spans="1:6" x14ac:dyDescent="0.25">
      <c r="A23070" s="6">
        <v>23062</v>
      </c>
      <c r="B23070" s="2" t="s">
        <v>7710</v>
      </c>
      <c r="C23070" s="2" t="s">
        <v>10994</v>
      </c>
      <c r="D23070" s="3">
        <v>47.74</v>
      </c>
      <c r="E23070" s="3">
        <v>49.56</v>
      </c>
      <c r="F23070" s="1"/>
    </row>
    <row r="23071" spans="1:6" x14ac:dyDescent="0.25">
      <c r="A23071" s="6">
        <v>23063</v>
      </c>
      <c r="B23071" s="2" t="s">
        <v>7711</v>
      </c>
      <c r="C23071" s="2" t="s">
        <v>11004</v>
      </c>
      <c r="D23071" s="3">
        <v>105.72</v>
      </c>
      <c r="E23071" s="3">
        <v>109.75</v>
      </c>
      <c r="F23071" s="1"/>
    </row>
    <row r="23072" spans="1:6" x14ac:dyDescent="0.25">
      <c r="A23072" s="6">
        <v>23064</v>
      </c>
      <c r="B23072" s="2" t="s">
        <v>7712</v>
      </c>
      <c r="C23072" s="2" t="s">
        <v>11005</v>
      </c>
      <c r="D23072" s="3">
        <v>204.54</v>
      </c>
      <c r="E23072" s="3">
        <v>212.33</v>
      </c>
      <c r="F23072" s="1"/>
    </row>
    <row r="23073" spans="1:6" x14ac:dyDescent="0.25">
      <c r="A23073" s="6">
        <v>23065</v>
      </c>
      <c r="B23073" s="2" t="s">
        <v>7713</v>
      </c>
      <c r="C23073" s="2" t="s">
        <v>10733</v>
      </c>
      <c r="D23073" s="3">
        <v>793.31</v>
      </c>
      <c r="E23073" s="3">
        <v>823.54</v>
      </c>
      <c r="F23073" s="1"/>
    </row>
    <row r="23074" spans="1:6" x14ac:dyDescent="0.25">
      <c r="A23074" s="6">
        <v>23066</v>
      </c>
      <c r="B23074" s="2" t="s">
        <v>30307</v>
      </c>
      <c r="C23074" s="2" t="s">
        <v>30308</v>
      </c>
      <c r="D23074" s="3">
        <v>21886.36</v>
      </c>
      <c r="E23074" s="3">
        <v>22720.51</v>
      </c>
      <c r="F23074" s="1"/>
    </row>
    <row r="23075" spans="1:6" x14ac:dyDescent="0.25">
      <c r="A23075" s="6">
        <v>23067</v>
      </c>
      <c r="B23075" s="2" t="s">
        <v>30309</v>
      </c>
      <c r="C23075" s="2" t="s">
        <v>10726</v>
      </c>
      <c r="D23075" s="3">
        <v>21855.64</v>
      </c>
      <c r="E23075" s="3">
        <v>22688.62</v>
      </c>
      <c r="F23075" s="1"/>
    </row>
    <row r="23076" spans="1:6" x14ac:dyDescent="0.25">
      <c r="A23076" s="6">
        <v>23068</v>
      </c>
      <c r="B23076" s="2" t="s">
        <v>7714</v>
      </c>
      <c r="C23076" s="2" t="s">
        <v>10724</v>
      </c>
      <c r="D23076" s="3">
        <v>9002.82</v>
      </c>
      <c r="E23076" s="3">
        <v>9345.94</v>
      </c>
      <c r="F23076" s="1"/>
    </row>
    <row r="23077" spans="1:6" x14ac:dyDescent="0.25">
      <c r="A23077" s="6">
        <v>23069</v>
      </c>
      <c r="B23077" s="2" t="s">
        <v>30310</v>
      </c>
      <c r="C23077" s="2" t="s">
        <v>9902</v>
      </c>
      <c r="D23077" s="3">
        <v>6224.06</v>
      </c>
      <c r="E23077" s="3">
        <v>6461.27</v>
      </c>
      <c r="F23077" s="1"/>
    </row>
    <row r="23078" spans="1:6" x14ac:dyDescent="0.25">
      <c r="A23078" s="6">
        <v>23070</v>
      </c>
      <c r="B23078" s="2" t="s">
        <v>30311</v>
      </c>
      <c r="C23078" s="2" t="s">
        <v>10723</v>
      </c>
      <c r="D23078" s="3">
        <v>17214.060000000001</v>
      </c>
      <c r="E23078" s="3">
        <v>17870.13</v>
      </c>
      <c r="F23078" s="1"/>
    </row>
    <row r="23079" spans="1:6" x14ac:dyDescent="0.25">
      <c r="A23079" s="6">
        <v>23071</v>
      </c>
      <c r="B23079" s="2" t="s">
        <v>30312</v>
      </c>
      <c r="C23079" s="2" t="s">
        <v>10723</v>
      </c>
      <c r="D23079" s="3">
        <v>17214.060000000001</v>
      </c>
      <c r="E23079" s="3">
        <v>17870.13</v>
      </c>
      <c r="F23079" s="1"/>
    </row>
    <row r="23080" spans="1:6" x14ac:dyDescent="0.25">
      <c r="A23080" s="6">
        <v>23072</v>
      </c>
      <c r="B23080" s="2" t="s">
        <v>30313</v>
      </c>
      <c r="C23080" s="2" t="s">
        <v>10723</v>
      </c>
      <c r="D23080" s="3">
        <v>17245.580000000002</v>
      </c>
      <c r="E23080" s="3">
        <v>17902.849999999999</v>
      </c>
      <c r="F23080" s="1"/>
    </row>
    <row r="23081" spans="1:6" x14ac:dyDescent="0.25">
      <c r="A23081" s="6">
        <v>23073</v>
      </c>
      <c r="B23081" s="2" t="s">
        <v>30314</v>
      </c>
      <c r="C23081" s="2" t="s">
        <v>10723</v>
      </c>
      <c r="D23081" s="3">
        <v>17245.580000000002</v>
      </c>
      <c r="E23081" s="3">
        <v>17902.849999999999</v>
      </c>
      <c r="F23081" s="1"/>
    </row>
    <row r="23082" spans="1:6" x14ac:dyDescent="0.25">
      <c r="A23082" s="6">
        <v>23074</v>
      </c>
      <c r="B23082" s="2" t="s">
        <v>30315</v>
      </c>
      <c r="C23082" s="2" t="s">
        <v>30316</v>
      </c>
      <c r="D23082" s="3">
        <v>726.93</v>
      </c>
      <c r="E23082" s="3">
        <v>754.64</v>
      </c>
      <c r="F23082" s="1"/>
    </row>
    <row r="23083" spans="1:6" x14ac:dyDescent="0.25">
      <c r="A23083" s="6">
        <v>23075</v>
      </c>
      <c r="B23083" s="2" t="s">
        <v>30317</v>
      </c>
      <c r="C23083" s="2" t="s">
        <v>30316</v>
      </c>
      <c r="D23083" s="3">
        <v>272.64</v>
      </c>
      <c r="E23083" s="3">
        <v>283.02999999999997</v>
      </c>
      <c r="F23083" s="1"/>
    </row>
    <row r="23084" spans="1:6" x14ac:dyDescent="0.25">
      <c r="A23084" s="6">
        <v>23076</v>
      </c>
      <c r="B23084" s="2" t="s">
        <v>30318</v>
      </c>
      <c r="C23084" s="2" t="s">
        <v>30316</v>
      </c>
      <c r="D23084" s="3">
        <v>1878.12</v>
      </c>
      <c r="E23084" s="3">
        <v>1949.7</v>
      </c>
      <c r="F23084" s="1"/>
    </row>
    <row r="23085" spans="1:6" x14ac:dyDescent="0.25">
      <c r="A23085" s="6">
        <v>23077</v>
      </c>
      <c r="B23085" s="2" t="s">
        <v>30319</v>
      </c>
      <c r="C23085" s="2" t="s">
        <v>30320</v>
      </c>
      <c r="D23085" s="3">
        <v>2282.02</v>
      </c>
      <c r="E23085" s="3">
        <v>2369</v>
      </c>
      <c r="F23085" s="1"/>
    </row>
    <row r="23086" spans="1:6" x14ac:dyDescent="0.25">
      <c r="A23086" s="6">
        <v>23078</v>
      </c>
      <c r="B23086" s="2" t="s">
        <v>30321</v>
      </c>
      <c r="C23086" s="2" t="s">
        <v>10673</v>
      </c>
      <c r="D23086" s="3">
        <v>1769.07</v>
      </c>
      <c r="E23086" s="3">
        <v>1836.49</v>
      </c>
      <c r="F23086" s="1"/>
    </row>
    <row r="23087" spans="1:6" x14ac:dyDescent="0.25">
      <c r="A23087" s="6">
        <v>23079</v>
      </c>
      <c r="B23087" s="2" t="s">
        <v>7715</v>
      </c>
      <c r="C23087" s="2" t="s">
        <v>9942</v>
      </c>
      <c r="D23087" s="3">
        <v>2762.66</v>
      </c>
      <c r="E23087" s="3">
        <v>2867.95</v>
      </c>
      <c r="F23087" s="1"/>
    </row>
    <row r="23088" spans="1:6" x14ac:dyDescent="0.25">
      <c r="A23088" s="6">
        <v>23080</v>
      </c>
      <c r="B23088" s="2" t="s">
        <v>30322</v>
      </c>
      <c r="C23088" s="2" t="s">
        <v>9972</v>
      </c>
      <c r="D23088" s="3">
        <v>424.38</v>
      </c>
      <c r="E23088" s="3">
        <v>440.55</v>
      </c>
      <c r="F23088" s="1"/>
    </row>
    <row r="23089" spans="1:6" x14ac:dyDescent="0.25">
      <c r="A23089" s="6">
        <v>23081</v>
      </c>
      <c r="B23089" s="2" t="s">
        <v>30323</v>
      </c>
      <c r="C23089" s="2" t="s">
        <v>10673</v>
      </c>
      <c r="D23089" s="3">
        <v>1289.24</v>
      </c>
      <c r="E23089" s="3">
        <v>1338.38</v>
      </c>
      <c r="F23089" s="1"/>
    </row>
    <row r="23090" spans="1:6" x14ac:dyDescent="0.25">
      <c r="A23090" s="6">
        <v>23082</v>
      </c>
      <c r="B23090" s="2" t="s">
        <v>30324</v>
      </c>
      <c r="C23090" s="2" t="s">
        <v>10003</v>
      </c>
      <c r="D23090" s="3">
        <v>1308.9100000000001</v>
      </c>
      <c r="E23090" s="3">
        <v>1358.8</v>
      </c>
      <c r="F23090" s="1"/>
    </row>
    <row r="23091" spans="1:6" x14ac:dyDescent="0.25">
      <c r="A23091" s="6">
        <v>23083</v>
      </c>
      <c r="B23091" s="2" t="s">
        <v>30325</v>
      </c>
      <c r="C23091" s="2" t="s">
        <v>10003</v>
      </c>
      <c r="D23091" s="3">
        <v>1472.5</v>
      </c>
      <c r="E23091" s="3">
        <v>1528.62</v>
      </c>
      <c r="F23091" s="1"/>
    </row>
    <row r="23092" spans="1:6" x14ac:dyDescent="0.25">
      <c r="A23092" s="6">
        <v>23084</v>
      </c>
      <c r="B23092" s="2" t="s">
        <v>30326</v>
      </c>
      <c r="C23092" s="2" t="s">
        <v>10003</v>
      </c>
      <c r="D23092" s="3">
        <v>1331</v>
      </c>
      <c r="E23092" s="3">
        <v>1381.73</v>
      </c>
      <c r="F23092" s="1"/>
    </row>
    <row r="23093" spans="1:6" x14ac:dyDescent="0.25">
      <c r="A23093" s="6">
        <v>23085</v>
      </c>
      <c r="B23093" s="2" t="s">
        <v>30327</v>
      </c>
      <c r="C23093" s="2" t="s">
        <v>10003</v>
      </c>
      <c r="D23093" s="3">
        <v>2903.23</v>
      </c>
      <c r="E23093" s="3">
        <v>3013.88</v>
      </c>
      <c r="F23093" s="1"/>
    </row>
    <row r="23094" spans="1:6" x14ac:dyDescent="0.25">
      <c r="A23094" s="6">
        <v>23086</v>
      </c>
      <c r="B23094" s="2" t="s">
        <v>30328</v>
      </c>
      <c r="C23094" s="2" t="s">
        <v>30329</v>
      </c>
      <c r="D23094" s="3">
        <v>2110.73</v>
      </c>
      <c r="E23094" s="3">
        <v>2191.1799999999998</v>
      </c>
      <c r="F23094" s="1"/>
    </row>
    <row r="23095" spans="1:6" x14ac:dyDescent="0.25">
      <c r="A23095" s="6">
        <v>23087</v>
      </c>
      <c r="B23095" s="2" t="s">
        <v>30330</v>
      </c>
      <c r="C23095" s="2" t="s">
        <v>30331</v>
      </c>
      <c r="D23095" s="3">
        <v>1458</v>
      </c>
      <c r="E23095" s="3">
        <v>1513.57</v>
      </c>
      <c r="F23095" s="1"/>
    </row>
    <row r="23096" spans="1:6" x14ac:dyDescent="0.25">
      <c r="A23096" s="6">
        <v>23088</v>
      </c>
      <c r="B23096" s="2" t="s">
        <v>30332</v>
      </c>
      <c r="C23096" s="2" t="s">
        <v>30333</v>
      </c>
      <c r="D23096" s="3">
        <v>669.76</v>
      </c>
      <c r="E23096" s="3">
        <v>695.28</v>
      </c>
      <c r="F23096" s="1"/>
    </row>
    <row r="23097" spans="1:6" x14ac:dyDescent="0.25">
      <c r="A23097" s="6">
        <v>23089</v>
      </c>
      <c r="B23097" s="2" t="s">
        <v>30334</v>
      </c>
      <c r="C23097" s="2" t="s">
        <v>30335</v>
      </c>
      <c r="D23097" s="3">
        <v>2918.53</v>
      </c>
      <c r="E23097" s="3">
        <v>3029.77</v>
      </c>
      <c r="F23097" s="1"/>
    </row>
    <row r="23098" spans="1:6" x14ac:dyDescent="0.25">
      <c r="A23098" s="6">
        <v>23090</v>
      </c>
      <c r="B23098" s="2" t="s">
        <v>30336</v>
      </c>
      <c r="C23098" s="2" t="s">
        <v>30335</v>
      </c>
      <c r="D23098" s="3">
        <v>1909.64</v>
      </c>
      <c r="E23098" s="3">
        <v>1982.43</v>
      </c>
      <c r="F23098" s="1"/>
    </row>
    <row r="23099" spans="1:6" x14ac:dyDescent="0.25">
      <c r="A23099" s="6">
        <v>23091</v>
      </c>
      <c r="B23099" s="2" t="s">
        <v>30337</v>
      </c>
      <c r="C23099" s="2" t="s">
        <v>30335</v>
      </c>
      <c r="D23099" s="3">
        <v>2918.53</v>
      </c>
      <c r="E23099" s="3">
        <v>3029.77</v>
      </c>
      <c r="F23099" s="1"/>
    </row>
    <row r="23100" spans="1:6" x14ac:dyDescent="0.25">
      <c r="A23100" s="6">
        <v>23092</v>
      </c>
      <c r="B23100" s="2" t="s">
        <v>30338</v>
      </c>
      <c r="C23100" s="2" t="s">
        <v>30335</v>
      </c>
      <c r="D23100" s="3">
        <v>3198.08</v>
      </c>
      <c r="E23100" s="3">
        <v>3319.97</v>
      </c>
      <c r="F23100" s="1"/>
    </row>
    <row r="23101" spans="1:6" x14ac:dyDescent="0.25">
      <c r="A23101" s="6">
        <v>23093</v>
      </c>
      <c r="B23101" s="2" t="s">
        <v>30339</v>
      </c>
      <c r="C23101" s="2" t="s">
        <v>30335</v>
      </c>
      <c r="D23101" s="3">
        <v>2110.73</v>
      </c>
      <c r="E23101" s="3">
        <v>2191.1799999999998</v>
      </c>
      <c r="F23101" s="1"/>
    </row>
    <row r="23102" spans="1:6" x14ac:dyDescent="0.25">
      <c r="A23102" s="6">
        <v>23094</v>
      </c>
      <c r="B23102" s="2" t="s">
        <v>30340</v>
      </c>
      <c r="C23102" s="2" t="s">
        <v>30335</v>
      </c>
      <c r="D23102" s="3">
        <v>3694.93</v>
      </c>
      <c r="E23102" s="3">
        <v>3835.75</v>
      </c>
      <c r="F23102" s="1"/>
    </row>
    <row r="23103" spans="1:6" x14ac:dyDescent="0.25">
      <c r="A23103" s="6">
        <v>23095</v>
      </c>
      <c r="B23103" s="2" t="s">
        <v>30341</v>
      </c>
      <c r="C23103" s="2" t="s">
        <v>30342</v>
      </c>
      <c r="D23103" s="3">
        <v>737.05</v>
      </c>
      <c r="E23103" s="3">
        <v>765.14</v>
      </c>
      <c r="F23103" s="1"/>
    </row>
    <row r="23104" spans="1:6" x14ac:dyDescent="0.25">
      <c r="A23104" s="6">
        <v>23096</v>
      </c>
      <c r="B23104" s="2" t="s">
        <v>30343</v>
      </c>
      <c r="C23104" s="2" t="s">
        <v>10003</v>
      </c>
      <c r="D23104" s="3">
        <v>624.66</v>
      </c>
      <c r="E23104" s="3">
        <v>648.47</v>
      </c>
      <c r="F23104" s="1"/>
    </row>
    <row r="23105" spans="1:6" x14ac:dyDescent="0.25">
      <c r="A23105" s="6">
        <v>23097</v>
      </c>
      <c r="B23105" s="2" t="s">
        <v>30344</v>
      </c>
      <c r="C23105" s="2" t="s">
        <v>10003</v>
      </c>
      <c r="D23105" s="3">
        <v>608.44000000000005</v>
      </c>
      <c r="E23105" s="3">
        <v>631.63</v>
      </c>
      <c r="F23105" s="1"/>
    </row>
    <row r="23106" spans="1:6" x14ac:dyDescent="0.25">
      <c r="A23106" s="6">
        <v>23098</v>
      </c>
      <c r="B23106" s="2" t="s">
        <v>30345</v>
      </c>
      <c r="C23106" s="2" t="s">
        <v>10003</v>
      </c>
      <c r="D23106" s="3">
        <v>1429.93</v>
      </c>
      <c r="E23106" s="3">
        <v>1484.43</v>
      </c>
      <c r="F23106" s="1"/>
    </row>
    <row r="23107" spans="1:6" x14ac:dyDescent="0.25">
      <c r="A23107" s="6">
        <v>23099</v>
      </c>
      <c r="B23107" s="2" t="s">
        <v>30346</v>
      </c>
      <c r="C23107" s="2" t="s">
        <v>10003</v>
      </c>
      <c r="D23107" s="3">
        <v>2513.83</v>
      </c>
      <c r="E23107" s="3">
        <v>2609.64</v>
      </c>
      <c r="F23107" s="1"/>
    </row>
    <row r="23108" spans="1:6" x14ac:dyDescent="0.25">
      <c r="A23108" s="6">
        <v>23100</v>
      </c>
      <c r="B23108" s="2" t="s">
        <v>30347</v>
      </c>
      <c r="C23108" s="2" t="s">
        <v>10003</v>
      </c>
      <c r="D23108" s="3">
        <v>6954.32</v>
      </c>
      <c r="E23108" s="3">
        <v>7219.37</v>
      </c>
      <c r="F23108" s="1"/>
    </row>
    <row r="23109" spans="1:6" x14ac:dyDescent="0.25">
      <c r="A23109" s="6">
        <v>23101</v>
      </c>
      <c r="B23109" s="2" t="s">
        <v>30348</v>
      </c>
      <c r="C23109" s="2" t="s">
        <v>10003</v>
      </c>
      <c r="D23109" s="3">
        <v>3322.44</v>
      </c>
      <c r="E23109" s="3">
        <v>3449.06</v>
      </c>
      <c r="F23109" s="1"/>
    </row>
    <row r="23110" spans="1:6" x14ac:dyDescent="0.25">
      <c r="A23110" s="6">
        <v>23102</v>
      </c>
      <c r="B23110" s="2" t="s">
        <v>30349</v>
      </c>
      <c r="C23110" s="2" t="s">
        <v>10003</v>
      </c>
      <c r="D23110" s="3">
        <v>1425.88</v>
      </c>
      <c r="E23110" s="3">
        <v>1480.2</v>
      </c>
      <c r="F23110" s="1"/>
    </row>
    <row r="23111" spans="1:6" x14ac:dyDescent="0.25">
      <c r="A23111" s="6">
        <v>23103</v>
      </c>
      <c r="B23111" s="2" t="s">
        <v>30350</v>
      </c>
      <c r="C23111" s="2" t="s">
        <v>10003</v>
      </c>
      <c r="D23111" s="3">
        <v>3119.74</v>
      </c>
      <c r="E23111" s="3">
        <v>3238.64</v>
      </c>
      <c r="F23111" s="1"/>
    </row>
    <row r="23112" spans="1:6" x14ac:dyDescent="0.25">
      <c r="A23112" s="6">
        <v>23104</v>
      </c>
      <c r="B23112" s="2" t="s">
        <v>30351</v>
      </c>
      <c r="C23112" s="2" t="s">
        <v>30352</v>
      </c>
      <c r="D23112" s="3">
        <v>1316.5</v>
      </c>
      <c r="E23112" s="3">
        <v>1366.68</v>
      </c>
      <c r="F23112" s="1"/>
    </row>
    <row r="23113" spans="1:6" x14ac:dyDescent="0.25">
      <c r="A23113" s="6">
        <v>23105</v>
      </c>
      <c r="B23113" s="2" t="s">
        <v>30353</v>
      </c>
      <c r="C23113" s="2" t="s">
        <v>30354</v>
      </c>
      <c r="D23113" s="3">
        <v>923.76</v>
      </c>
      <c r="E23113" s="3">
        <v>958.97</v>
      </c>
      <c r="F23113" s="1"/>
    </row>
    <row r="23114" spans="1:6" x14ac:dyDescent="0.25">
      <c r="A23114" s="6">
        <v>23106</v>
      </c>
      <c r="B23114" s="2" t="s">
        <v>30355</v>
      </c>
      <c r="C23114" s="2" t="s">
        <v>30356</v>
      </c>
      <c r="D23114" s="3">
        <v>397.92</v>
      </c>
      <c r="E23114" s="3">
        <v>413.08</v>
      </c>
      <c r="F23114" s="1"/>
    </row>
    <row r="23115" spans="1:6" x14ac:dyDescent="0.25">
      <c r="A23115" s="6">
        <v>23107</v>
      </c>
      <c r="B23115" s="2" t="s">
        <v>30357</v>
      </c>
      <c r="C23115" s="2" t="s">
        <v>30358</v>
      </c>
      <c r="D23115" s="3">
        <v>565.88</v>
      </c>
      <c r="E23115" s="3">
        <v>587.44000000000005</v>
      </c>
      <c r="F23115" s="1"/>
    </row>
    <row r="23116" spans="1:6" x14ac:dyDescent="0.25">
      <c r="A23116" s="6">
        <v>23108</v>
      </c>
      <c r="B23116" s="2" t="s">
        <v>30359</v>
      </c>
      <c r="C23116" s="2" t="s">
        <v>30360</v>
      </c>
      <c r="D23116" s="3">
        <v>634.9</v>
      </c>
      <c r="E23116" s="3">
        <v>659.1</v>
      </c>
      <c r="F23116" s="1"/>
    </row>
    <row r="23117" spans="1:6" x14ac:dyDescent="0.25">
      <c r="A23117" s="6">
        <v>23109</v>
      </c>
      <c r="B23117" s="2" t="s">
        <v>30361</v>
      </c>
      <c r="C23117" s="2" t="s">
        <v>30362</v>
      </c>
      <c r="D23117" s="3">
        <v>499.38</v>
      </c>
      <c r="E23117" s="3">
        <v>518.41999999999996</v>
      </c>
      <c r="F23117" s="1"/>
    </row>
    <row r="23118" spans="1:6" x14ac:dyDescent="0.25">
      <c r="A23118" s="6">
        <v>23110</v>
      </c>
      <c r="B23118" s="2" t="s">
        <v>30363</v>
      </c>
      <c r="C23118" s="2" t="s">
        <v>30364</v>
      </c>
      <c r="D23118" s="3">
        <v>478.1</v>
      </c>
      <c r="E23118" s="3">
        <v>496.32</v>
      </c>
      <c r="F23118" s="1"/>
    </row>
    <row r="23119" spans="1:6" x14ac:dyDescent="0.25">
      <c r="A23119" s="6">
        <v>23111</v>
      </c>
      <c r="B23119" s="2" t="s">
        <v>30365</v>
      </c>
      <c r="C23119" s="2" t="s">
        <v>30366</v>
      </c>
      <c r="D23119" s="3">
        <v>450.84</v>
      </c>
      <c r="E23119" s="3">
        <v>468.02</v>
      </c>
      <c r="F23119" s="1"/>
    </row>
    <row r="23120" spans="1:6" x14ac:dyDescent="0.25">
      <c r="A23120" s="6">
        <v>23112</v>
      </c>
      <c r="B23120" s="2" t="s">
        <v>30367</v>
      </c>
      <c r="C23120" s="2" t="s">
        <v>30368</v>
      </c>
      <c r="D23120" s="3">
        <v>435.42</v>
      </c>
      <c r="E23120" s="3">
        <v>452.02</v>
      </c>
      <c r="F23120" s="1"/>
    </row>
    <row r="23121" spans="1:6" x14ac:dyDescent="0.25">
      <c r="A23121" s="6">
        <v>23113</v>
      </c>
      <c r="B23121" s="2" t="s">
        <v>30369</v>
      </c>
      <c r="C23121" s="2" t="s">
        <v>30370</v>
      </c>
      <c r="D23121" s="3">
        <v>703.92</v>
      </c>
      <c r="E23121" s="3">
        <v>730.75</v>
      </c>
      <c r="F23121" s="1"/>
    </row>
    <row r="23122" spans="1:6" x14ac:dyDescent="0.25">
      <c r="A23122" s="6">
        <v>23114</v>
      </c>
      <c r="B23122" s="2" t="s">
        <v>30371</v>
      </c>
      <c r="C23122" s="2" t="s">
        <v>30372</v>
      </c>
      <c r="D23122" s="3">
        <v>3010.56</v>
      </c>
      <c r="E23122" s="3">
        <v>3125.31</v>
      </c>
      <c r="F23122" s="1"/>
    </row>
    <row r="23123" spans="1:6" x14ac:dyDescent="0.25">
      <c r="A23123" s="6">
        <v>23115</v>
      </c>
      <c r="B23123" s="2" t="s">
        <v>30373</v>
      </c>
      <c r="C23123" s="2" t="s">
        <v>30374</v>
      </c>
      <c r="D23123" s="3">
        <v>824.02</v>
      </c>
      <c r="E23123" s="3">
        <v>855.43</v>
      </c>
      <c r="F23123" s="1"/>
    </row>
    <row r="23124" spans="1:6" x14ac:dyDescent="0.25">
      <c r="A23124" s="6">
        <v>23116</v>
      </c>
      <c r="B23124" s="2" t="s">
        <v>30375</v>
      </c>
      <c r="C23124" s="2" t="s">
        <v>30376</v>
      </c>
      <c r="D23124" s="3">
        <v>2034</v>
      </c>
      <c r="E23124" s="3">
        <v>2111.52</v>
      </c>
      <c r="F23124" s="1"/>
    </row>
    <row r="23125" spans="1:6" x14ac:dyDescent="0.25">
      <c r="A23125" s="6">
        <v>23117</v>
      </c>
      <c r="B23125" s="2" t="s">
        <v>30377</v>
      </c>
      <c r="C23125" s="2" t="s">
        <v>30378</v>
      </c>
      <c r="D23125" s="3">
        <v>1054.0999999999999</v>
      </c>
      <c r="E23125" s="3">
        <v>1094.27</v>
      </c>
      <c r="F23125" s="1"/>
    </row>
    <row r="23126" spans="1:6" x14ac:dyDescent="0.25">
      <c r="A23126" s="6">
        <v>23118</v>
      </c>
      <c r="B23126" s="2" t="s">
        <v>30379</v>
      </c>
      <c r="C23126" s="2" t="s">
        <v>30380</v>
      </c>
      <c r="D23126" s="3">
        <v>816.32</v>
      </c>
      <c r="E23126" s="3">
        <v>847.43</v>
      </c>
      <c r="F23126" s="1"/>
    </row>
    <row r="23127" spans="1:6" x14ac:dyDescent="0.25">
      <c r="A23127" s="6">
        <v>23119</v>
      </c>
      <c r="B23127" s="2" t="s">
        <v>30381</v>
      </c>
      <c r="C23127" s="2" t="s">
        <v>30382</v>
      </c>
      <c r="D23127" s="3">
        <v>824.83</v>
      </c>
      <c r="E23127" s="3">
        <v>856.26</v>
      </c>
      <c r="F23127" s="1"/>
    </row>
    <row r="23128" spans="1:6" x14ac:dyDescent="0.25">
      <c r="A23128" s="6">
        <v>23120</v>
      </c>
      <c r="B23128" s="2" t="s">
        <v>30383</v>
      </c>
      <c r="C23128" s="2" t="s">
        <v>30384</v>
      </c>
      <c r="D23128" s="3">
        <v>945.04</v>
      </c>
      <c r="E23128" s="3">
        <v>981.06</v>
      </c>
      <c r="F23128" s="1"/>
    </row>
    <row r="23129" spans="1:6" x14ac:dyDescent="0.25">
      <c r="A23129" s="6">
        <v>23121</v>
      </c>
      <c r="B23129" s="2" t="s">
        <v>30385</v>
      </c>
      <c r="C23129" s="2" t="s">
        <v>30386</v>
      </c>
      <c r="D23129" s="3">
        <v>751.55</v>
      </c>
      <c r="E23129" s="3">
        <v>780.19</v>
      </c>
      <c r="F23129" s="1"/>
    </row>
    <row r="23130" spans="1:6" x14ac:dyDescent="0.25">
      <c r="A23130" s="6">
        <v>23122</v>
      </c>
      <c r="B23130" s="2" t="s">
        <v>30387</v>
      </c>
      <c r="C23130" s="2" t="s">
        <v>30388</v>
      </c>
      <c r="D23130" s="3">
        <v>939.06</v>
      </c>
      <c r="E23130" s="3">
        <v>974.85</v>
      </c>
      <c r="F23130" s="1"/>
    </row>
    <row r="23131" spans="1:6" x14ac:dyDescent="0.25">
      <c r="A23131" s="6">
        <v>23123</v>
      </c>
      <c r="B23131" s="2" t="s">
        <v>30389</v>
      </c>
      <c r="C23131" s="2" t="s">
        <v>30390</v>
      </c>
      <c r="D23131" s="3">
        <v>1629.29</v>
      </c>
      <c r="E23131" s="3">
        <v>1691.39</v>
      </c>
      <c r="F23131" s="1"/>
    </row>
    <row r="23132" spans="1:6" x14ac:dyDescent="0.25">
      <c r="A23132" s="6">
        <v>23124</v>
      </c>
      <c r="B23132" s="2" t="s">
        <v>30391</v>
      </c>
      <c r="C23132" s="2" t="s">
        <v>30392</v>
      </c>
      <c r="D23132" s="3">
        <v>1691.53</v>
      </c>
      <c r="E23132" s="3">
        <v>1756</v>
      </c>
      <c r="F23132" s="1"/>
    </row>
    <row r="23133" spans="1:6" x14ac:dyDescent="0.25">
      <c r="A23133" s="6">
        <v>23125</v>
      </c>
      <c r="B23133" s="2" t="s">
        <v>30393</v>
      </c>
      <c r="C23133" s="2" t="s">
        <v>30394</v>
      </c>
      <c r="D23133" s="3">
        <v>910.99</v>
      </c>
      <c r="E23133" s="3">
        <v>945.71</v>
      </c>
      <c r="F23133" s="1"/>
    </row>
    <row r="23134" spans="1:6" x14ac:dyDescent="0.25">
      <c r="A23134" s="6">
        <v>23126</v>
      </c>
      <c r="B23134" s="2" t="s">
        <v>7716</v>
      </c>
      <c r="C23134" s="2" t="s">
        <v>11006</v>
      </c>
      <c r="D23134" s="3">
        <v>1987.18</v>
      </c>
      <c r="E23134" s="3">
        <v>2062.92</v>
      </c>
      <c r="F23134" s="1"/>
    </row>
    <row r="23135" spans="1:6" x14ac:dyDescent="0.25">
      <c r="A23135" s="6">
        <v>23127</v>
      </c>
      <c r="B23135" s="2" t="s">
        <v>30395</v>
      </c>
      <c r="C23135" s="2" t="s">
        <v>11007</v>
      </c>
      <c r="D23135" s="3">
        <v>1303.73</v>
      </c>
      <c r="E23135" s="3">
        <v>1353.42</v>
      </c>
      <c r="F23135" s="1"/>
    </row>
    <row r="23136" spans="1:6" x14ac:dyDescent="0.25">
      <c r="A23136" s="6">
        <v>23128</v>
      </c>
      <c r="B23136" s="2" t="s">
        <v>30396</v>
      </c>
      <c r="C23136" s="2" t="s">
        <v>11007</v>
      </c>
      <c r="D23136" s="3">
        <v>720.03</v>
      </c>
      <c r="E23136" s="3">
        <v>747.47</v>
      </c>
      <c r="F23136" s="1"/>
    </row>
    <row r="23137" spans="1:6" x14ac:dyDescent="0.25">
      <c r="A23137" s="6">
        <v>23129</v>
      </c>
      <c r="B23137" s="2" t="s">
        <v>30397</v>
      </c>
      <c r="C23137" s="2" t="s">
        <v>10003</v>
      </c>
      <c r="D23137" s="3">
        <v>961.26</v>
      </c>
      <c r="E23137" s="3">
        <v>997.9</v>
      </c>
      <c r="F23137" s="1"/>
    </row>
    <row r="23138" spans="1:6" x14ac:dyDescent="0.25">
      <c r="A23138" s="6">
        <v>23130</v>
      </c>
      <c r="B23138" s="2" t="s">
        <v>260</v>
      </c>
      <c r="C23138" s="2" t="s">
        <v>10003</v>
      </c>
      <c r="D23138" s="3">
        <v>901.56</v>
      </c>
      <c r="E23138" s="3">
        <v>935.92</v>
      </c>
      <c r="F23138" s="1"/>
    </row>
    <row r="23139" spans="1:6" x14ac:dyDescent="0.25">
      <c r="A23139" s="6">
        <v>23131</v>
      </c>
      <c r="B23139" s="2" t="s">
        <v>30398</v>
      </c>
      <c r="C23139" s="2" t="s">
        <v>10496</v>
      </c>
      <c r="D23139" s="3">
        <v>798.48</v>
      </c>
      <c r="E23139" s="3">
        <v>828.92</v>
      </c>
      <c r="F23139" s="1"/>
    </row>
    <row r="23140" spans="1:6" x14ac:dyDescent="0.25">
      <c r="A23140" s="6">
        <v>23132</v>
      </c>
      <c r="B23140" s="2" t="s">
        <v>223</v>
      </c>
      <c r="C23140" s="2" t="s">
        <v>10003</v>
      </c>
      <c r="D23140" s="3">
        <v>1300.4000000000001</v>
      </c>
      <c r="E23140" s="3">
        <v>1349.96</v>
      </c>
      <c r="F23140" s="1"/>
    </row>
    <row r="23141" spans="1:6" x14ac:dyDescent="0.25">
      <c r="A23141" s="6">
        <v>23133</v>
      </c>
      <c r="B23141" s="2" t="s">
        <v>30399</v>
      </c>
      <c r="C23141" s="2" t="s">
        <v>11007</v>
      </c>
      <c r="D23141" s="3">
        <v>851.29</v>
      </c>
      <c r="E23141" s="3">
        <v>883.73</v>
      </c>
      <c r="F23141" s="1"/>
    </row>
    <row r="23142" spans="1:6" x14ac:dyDescent="0.25">
      <c r="A23142" s="6">
        <v>23134</v>
      </c>
      <c r="B23142" s="2" t="s">
        <v>30400</v>
      </c>
      <c r="C23142" s="2" t="s">
        <v>30401</v>
      </c>
      <c r="D23142" s="3">
        <v>714.05</v>
      </c>
      <c r="E23142" s="3">
        <v>741.26</v>
      </c>
      <c r="F23142" s="1"/>
    </row>
    <row r="23143" spans="1:6" x14ac:dyDescent="0.25">
      <c r="A23143" s="6">
        <v>23135</v>
      </c>
      <c r="B23143" s="2" t="s">
        <v>30402</v>
      </c>
      <c r="C23143" s="2" t="s">
        <v>30403</v>
      </c>
      <c r="D23143" s="3">
        <v>1706.83</v>
      </c>
      <c r="E23143" s="3">
        <v>1771.88</v>
      </c>
      <c r="F23143" s="1"/>
    </row>
    <row r="23144" spans="1:6" x14ac:dyDescent="0.25">
      <c r="A23144" s="6">
        <v>23136</v>
      </c>
      <c r="B23144" s="2" t="s">
        <v>7717</v>
      </c>
      <c r="C23144" s="2" t="s">
        <v>11007</v>
      </c>
      <c r="D23144" s="3">
        <v>84.32</v>
      </c>
      <c r="E23144" s="3">
        <v>87.54</v>
      </c>
      <c r="F23144" s="1"/>
    </row>
    <row r="23145" spans="1:6" x14ac:dyDescent="0.25">
      <c r="A23145" s="6">
        <v>23137</v>
      </c>
      <c r="B23145" s="2" t="s">
        <v>30404</v>
      </c>
      <c r="C23145" s="2" t="s">
        <v>10931</v>
      </c>
      <c r="D23145" s="3">
        <v>1753.65</v>
      </c>
      <c r="E23145" s="3">
        <v>1820.49</v>
      </c>
      <c r="F23145" s="1"/>
    </row>
    <row r="23146" spans="1:6" x14ac:dyDescent="0.25">
      <c r="A23146" s="6">
        <v>23138</v>
      </c>
      <c r="B23146" s="2" t="s">
        <v>30405</v>
      </c>
      <c r="C23146" s="2" t="s">
        <v>30406</v>
      </c>
      <c r="D23146" s="3">
        <v>901.56</v>
      </c>
      <c r="E23146" s="3">
        <v>935.92</v>
      </c>
      <c r="F23146" s="1"/>
    </row>
    <row r="23147" spans="1:6" x14ac:dyDescent="0.25">
      <c r="A23147" s="6">
        <v>23139</v>
      </c>
      <c r="B23147" s="2" t="s">
        <v>30407</v>
      </c>
      <c r="C23147" s="2" t="s">
        <v>10003</v>
      </c>
      <c r="D23147" s="3">
        <v>872.57</v>
      </c>
      <c r="E23147" s="3">
        <v>905.83</v>
      </c>
      <c r="F23147" s="1"/>
    </row>
    <row r="23148" spans="1:6" x14ac:dyDescent="0.25">
      <c r="A23148" s="6">
        <v>23140</v>
      </c>
      <c r="B23148" s="2" t="s">
        <v>30408</v>
      </c>
      <c r="C23148" s="2" t="s">
        <v>10003</v>
      </c>
      <c r="D23148" s="3">
        <v>1148.6600000000001</v>
      </c>
      <c r="E23148" s="3">
        <v>1192.44</v>
      </c>
      <c r="F23148" s="1"/>
    </row>
    <row r="23149" spans="1:6" x14ac:dyDescent="0.25">
      <c r="A23149" s="6">
        <v>23141</v>
      </c>
      <c r="B23149" s="2" t="s">
        <v>30409</v>
      </c>
      <c r="C23149" s="2" t="s">
        <v>10003</v>
      </c>
      <c r="D23149" s="3">
        <v>953.56</v>
      </c>
      <c r="E23149" s="3">
        <v>989.9</v>
      </c>
      <c r="F23149" s="1"/>
    </row>
    <row r="23150" spans="1:6" x14ac:dyDescent="0.25">
      <c r="A23150" s="6">
        <v>23142</v>
      </c>
      <c r="B23150" s="2" t="s">
        <v>30410</v>
      </c>
      <c r="C23150" s="2" t="s">
        <v>10003</v>
      </c>
      <c r="D23150" s="3">
        <v>1691.53</v>
      </c>
      <c r="E23150" s="3">
        <v>1756</v>
      </c>
      <c r="F23150" s="1"/>
    </row>
    <row r="23151" spans="1:6" x14ac:dyDescent="0.25">
      <c r="A23151" s="6">
        <v>23143</v>
      </c>
      <c r="B23151" s="2" t="s">
        <v>30411</v>
      </c>
      <c r="C23151" s="2" t="s">
        <v>10496</v>
      </c>
      <c r="D23151" s="3">
        <v>339.13</v>
      </c>
      <c r="E23151" s="3">
        <v>352.06</v>
      </c>
      <c r="F23151" s="1"/>
    </row>
    <row r="23152" spans="1:6" x14ac:dyDescent="0.25">
      <c r="A23152" s="6">
        <v>23144</v>
      </c>
      <c r="B23152" s="2" t="s">
        <v>30412</v>
      </c>
      <c r="C23152" s="2" t="s">
        <v>10003</v>
      </c>
      <c r="D23152" s="3">
        <v>901.56</v>
      </c>
      <c r="E23152" s="3">
        <v>935.92</v>
      </c>
      <c r="F23152" s="1"/>
    </row>
    <row r="23153" spans="1:6" x14ac:dyDescent="0.25">
      <c r="A23153" s="6">
        <v>23145</v>
      </c>
      <c r="B23153" s="2" t="s">
        <v>30413</v>
      </c>
      <c r="C23153" s="2" t="s">
        <v>10496</v>
      </c>
      <c r="D23153" s="3">
        <v>1026.8399999999999</v>
      </c>
      <c r="E23153" s="3">
        <v>1065.97</v>
      </c>
      <c r="F23153" s="1"/>
    </row>
    <row r="23154" spans="1:6" x14ac:dyDescent="0.25">
      <c r="A23154" s="6">
        <v>23146</v>
      </c>
      <c r="B23154" s="2" t="s">
        <v>30414</v>
      </c>
      <c r="C23154" s="2" t="s">
        <v>10496</v>
      </c>
      <c r="D23154" s="3">
        <v>978.29</v>
      </c>
      <c r="E23154" s="3">
        <v>1015.58</v>
      </c>
      <c r="F23154" s="1"/>
    </row>
    <row r="23155" spans="1:6" x14ac:dyDescent="0.25">
      <c r="A23155" s="6">
        <v>23147</v>
      </c>
      <c r="B23155" s="2" t="s">
        <v>30415</v>
      </c>
      <c r="C23155" s="2" t="s">
        <v>10496</v>
      </c>
      <c r="D23155" s="3">
        <v>1217.69</v>
      </c>
      <c r="E23155" s="3">
        <v>1264.0899999999999</v>
      </c>
      <c r="F23155" s="1"/>
    </row>
    <row r="23156" spans="1:6" x14ac:dyDescent="0.25">
      <c r="A23156" s="6">
        <v>23148</v>
      </c>
      <c r="B23156" s="2" t="s">
        <v>30416</v>
      </c>
      <c r="C23156" s="2" t="s">
        <v>10003</v>
      </c>
      <c r="D23156" s="3">
        <v>796.76</v>
      </c>
      <c r="E23156" s="3">
        <v>827.13</v>
      </c>
      <c r="F23156" s="1"/>
    </row>
    <row r="23157" spans="1:6" x14ac:dyDescent="0.25">
      <c r="A23157" s="6">
        <v>23149</v>
      </c>
      <c r="B23157" s="2" t="s">
        <v>30417</v>
      </c>
      <c r="C23157" s="2" t="s">
        <v>10003</v>
      </c>
      <c r="D23157" s="3">
        <v>708.98</v>
      </c>
      <c r="E23157" s="3">
        <v>736.01</v>
      </c>
      <c r="F23157" s="1"/>
    </row>
    <row r="23158" spans="1:6" x14ac:dyDescent="0.25">
      <c r="A23158" s="6">
        <v>23150</v>
      </c>
      <c r="B23158" s="2" t="s">
        <v>30418</v>
      </c>
      <c r="C23158" s="2" t="s">
        <v>10003</v>
      </c>
      <c r="D23158" s="3">
        <v>1290.1600000000001</v>
      </c>
      <c r="E23158" s="3">
        <v>1339.33</v>
      </c>
      <c r="F23158" s="1"/>
    </row>
    <row r="23159" spans="1:6" x14ac:dyDescent="0.25">
      <c r="A23159" s="6">
        <v>23151</v>
      </c>
      <c r="B23159" s="2" t="s">
        <v>30419</v>
      </c>
      <c r="C23159" s="2" t="s">
        <v>10003</v>
      </c>
      <c r="D23159" s="3">
        <v>1434.99</v>
      </c>
      <c r="E23159" s="3">
        <v>1489.69</v>
      </c>
      <c r="F23159" s="1"/>
    </row>
    <row r="23160" spans="1:6" x14ac:dyDescent="0.25">
      <c r="A23160" s="6">
        <v>23152</v>
      </c>
      <c r="B23160" s="2" t="s">
        <v>30420</v>
      </c>
      <c r="C23160" s="2" t="s">
        <v>10003</v>
      </c>
      <c r="D23160" s="3">
        <v>1082.17</v>
      </c>
      <c r="E23160" s="3">
        <v>1123.4100000000001</v>
      </c>
      <c r="F23160" s="1"/>
    </row>
    <row r="23161" spans="1:6" x14ac:dyDescent="0.25">
      <c r="A23161" s="6">
        <v>23153</v>
      </c>
      <c r="B23161" s="2" t="s">
        <v>30421</v>
      </c>
      <c r="C23161" s="2" t="s">
        <v>10003</v>
      </c>
      <c r="D23161" s="3">
        <v>741.48</v>
      </c>
      <c r="E23161" s="3">
        <v>741.48</v>
      </c>
      <c r="F23161" s="1"/>
    </row>
    <row r="23162" spans="1:6" x14ac:dyDescent="0.25">
      <c r="A23162" s="6">
        <v>23154</v>
      </c>
      <c r="B23162" s="2" t="s">
        <v>30422</v>
      </c>
      <c r="C23162" s="2" t="s">
        <v>10003</v>
      </c>
      <c r="D23162" s="3">
        <v>1800.59</v>
      </c>
      <c r="E23162" s="3">
        <v>1869.21</v>
      </c>
      <c r="F23162" s="1"/>
    </row>
    <row r="23163" spans="1:6" x14ac:dyDescent="0.25">
      <c r="A23163" s="6">
        <v>23155</v>
      </c>
      <c r="B23163" s="2" t="s">
        <v>30423</v>
      </c>
      <c r="C23163" s="2" t="s">
        <v>30424</v>
      </c>
      <c r="D23163" s="3">
        <v>2747.24</v>
      </c>
      <c r="E23163" s="3">
        <v>2851.95</v>
      </c>
      <c r="F23163" s="1"/>
    </row>
    <row r="23164" spans="1:6" x14ac:dyDescent="0.25">
      <c r="A23164" s="6">
        <v>23156</v>
      </c>
      <c r="B23164" s="2" t="s">
        <v>30425</v>
      </c>
      <c r="C23164" s="2" t="s">
        <v>10003</v>
      </c>
      <c r="D23164" s="3">
        <v>553.91</v>
      </c>
      <c r="E23164" s="3">
        <v>575.02</v>
      </c>
      <c r="F23164" s="1"/>
    </row>
    <row r="23165" spans="1:6" x14ac:dyDescent="0.25">
      <c r="A23165" s="6">
        <v>23157</v>
      </c>
      <c r="B23165" s="2" t="s">
        <v>7718</v>
      </c>
      <c r="C23165" s="2" t="s">
        <v>10003</v>
      </c>
      <c r="D23165" s="3">
        <v>2731.94</v>
      </c>
      <c r="E23165" s="3">
        <v>2836.06</v>
      </c>
      <c r="F23165" s="1"/>
    </row>
    <row r="23166" spans="1:6" x14ac:dyDescent="0.25">
      <c r="A23166" s="6">
        <v>23158</v>
      </c>
      <c r="B23166" s="2" t="s">
        <v>7719</v>
      </c>
      <c r="C23166" s="2" t="s">
        <v>10003</v>
      </c>
      <c r="D23166" s="3">
        <v>2560.65</v>
      </c>
      <c r="E23166" s="3">
        <v>2658.24</v>
      </c>
      <c r="F23166" s="1"/>
    </row>
    <row r="23167" spans="1:6" x14ac:dyDescent="0.25">
      <c r="A23167" s="6">
        <v>23159</v>
      </c>
      <c r="B23167" s="2" t="s">
        <v>30426</v>
      </c>
      <c r="C23167" s="2" t="s">
        <v>10003</v>
      </c>
      <c r="D23167" s="3">
        <v>2095.4299999999998</v>
      </c>
      <c r="E23167" s="3">
        <v>2175.29</v>
      </c>
      <c r="F23167" s="1"/>
    </row>
    <row r="23168" spans="1:6" x14ac:dyDescent="0.25">
      <c r="A23168" s="6">
        <v>23160</v>
      </c>
      <c r="B23168" s="2" t="s">
        <v>30427</v>
      </c>
      <c r="C23168" s="2" t="s">
        <v>30428</v>
      </c>
      <c r="D23168" s="3">
        <v>1219.4100000000001</v>
      </c>
      <c r="E23168" s="3">
        <v>1265.8900000000001</v>
      </c>
      <c r="F23168" s="1"/>
    </row>
    <row r="23169" spans="1:6" x14ac:dyDescent="0.25">
      <c r="A23169" s="6">
        <v>23161</v>
      </c>
      <c r="B23169" s="2" t="s">
        <v>30429</v>
      </c>
      <c r="C23169" s="2" t="s">
        <v>30430</v>
      </c>
      <c r="D23169" s="3">
        <v>1452.94</v>
      </c>
      <c r="E23169" s="3">
        <v>1508.32</v>
      </c>
      <c r="F23169" s="1"/>
    </row>
    <row r="23170" spans="1:6" x14ac:dyDescent="0.25">
      <c r="A23170" s="6">
        <v>23162</v>
      </c>
      <c r="B23170" s="2" t="s">
        <v>16924</v>
      </c>
      <c r="C23170" s="2" t="s">
        <v>10003</v>
      </c>
      <c r="D23170" s="3">
        <v>942.51</v>
      </c>
      <c r="E23170" s="3">
        <v>978.43</v>
      </c>
      <c r="F23170" s="1"/>
    </row>
    <row r="23171" spans="1:6" x14ac:dyDescent="0.25">
      <c r="A23171" s="6">
        <v>23163</v>
      </c>
      <c r="B23171" s="2" t="s">
        <v>30431</v>
      </c>
      <c r="C23171" s="2" t="s">
        <v>9892</v>
      </c>
      <c r="D23171" s="3">
        <v>993.59</v>
      </c>
      <c r="E23171" s="3">
        <v>1031.46</v>
      </c>
      <c r="F23171" s="1"/>
    </row>
    <row r="23172" spans="1:6" x14ac:dyDescent="0.25">
      <c r="A23172" s="6">
        <v>23164</v>
      </c>
      <c r="B23172" s="2" t="s">
        <v>7720</v>
      </c>
      <c r="C23172" s="2" t="s">
        <v>9892</v>
      </c>
      <c r="D23172" s="3">
        <v>159.33000000000001</v>
      </c>
      <c r="E23172" s="3">
        <v>165.4</v>
      </c>
      <c r="F23172" s="1"/>
    </row>
    <row r="23173" spans="1:6" x14ac:dyDescent="0.25">
      <c r="A23173" s="6">
        <v>23165</v>
      </c>
      <c r="B23173" s="2" t="s">
        <v>30432</v>
      </c>
      <c r="C23173" s="2" t="s">
        <v>9892</v>
      </c>
      <c r="D23173" s="3">
        <v>954.36</v>
      </c>
      <c r="E23173" s="3">
        <v>990.74</v>
      </c>
      <c r="F23173" s="1"/>
    </row>
    <row r="23174" spans="1:6" x14ac:dyDescent="0.25">
      <c r="A23174" s="6">
        <v>23166</v>
      </c>
      <c r="B23174" s="2" t="s">
        <v>7721</v>
      </c>
      <c r="C23174" s="2" t="s">
        <v>10823</v>
      </c>
      <c r="D23174" s="3">
        <v>256.54000000000002</v>
      </c>
      <c r="E23174" s="3">
        <v>266.31</v>
      </c>
      <c r="F23174" s="1"/>
    </row>
    <row r="23175" spans="1:6" x14ac:dyDescent="0.25">
      <c r="A23175" s="6">
        <v>23167</v>
      </c>
      <c r="B23175" s="2" t="s">
        <v>7722</v>
      </c>
      <c r="C23175" s="2" t="s">
        <v>11008</v>
      </c>
      <c r="D23175" s="3">
        <v>241.12</v>
      </c>
      <c r="E23175" s="3">
        <v>250.31</v>
      </c>
      <c r="F23175" s="1"/>
    </row>
    <row r="23176" spans="1:6" x14ac:dyDescent="0.25">
      <c r="A23176" s="6">
        <v>23168</v>
      </c>
      <c r="B23176" s="2" t="s">
        <v>30433</v>
      </c>
      <c r="C23176" s="2" t="s">
        <v>9892</v>
      </c>
      <c r="D23176" s="3">
        <v>271.02999999999997</v>
      </c>
      <c r="E23176" s="3">
        <v>281.36</v>
      </c>
      <c r="F23176" s="1"/>
    </row>
    <row r="23177" spans="1:6" x14ac:dyDescent="0.25">
      <c r="A23177" s="6">
        <v>23169</v>
      </c>
      <c r="B23177" s="2" t="s">
        <v>7723</v>
      </c>
      <c r="C23177" s="2" t="s">
        <v>9817</v>
      </c>
      <c r="D23177" s="3">
        <v>114.23</v>
      </c>
      <c r="E23177" s="3">
        <v>118.59</v>
      </c>
      <c r="F23177" s="1"/>
    </row>
    <row r="23178" spans="1:6" x14ac:dyDescent="0.25">
      <c r="A23178" s="6">
        <v>23170</v>
      </c>
      <c r="B23178" s="2" t="s">
        <v>30434</v>
      </c>
      <c r="C23178" s="2" t="s">
        <v>10194</v>
      </c>
      <c r="D23178" s="3">
        <v>182.34</v>
      </c>
      <c r="E23178" s="3">
        <v>189.29</v>
      </c>
      <c r="F23178" s="1"/>
    </row>
    <row r="23179" spans="1:6" x14ac:dyDescent="0.25">
      <c r="A23179" s="6">
        <v>23171</v>
      </c>
      <c r="B23179" s="2" t="s">
        <v>7724</v>
      </c>
      <c r="C23179" s="2" t="s">
        <v>11009</v>
      </c>
      <c r="D23179" s="3">
        <v>400.45</v>
      </c>
      <c r="E23179" s="3">
        <v>415.71</v>
      </c>
      <c r="F23179" s="1"/>
    </row>
    <row r="23180" spans="1:6" x14ac:dyDescent="0.25">
      <c r="A23180" s="6">
        <v>23172</v>
      </c>
      <c r="B23180" s="2" t="s">
        <v>7725</v>
      </c>
      <c r="C23180" s="2" t="s">
        <v>9892</v>
      </c>
      <c r="D23180" s="3">
        <v>50.27</v>
      </c>
      <c r="E23180" s="3">
        <v>52.19</v>
      </c>
      <c r="F23180" s="1"/>
    </row>
    <row r="23181" spans="1:6" x14ac:dyDescent="0.25">
      <c r="A23181" s="6">
        <v>23173</v>
      </c>
      <c r="B23181" s="2" t="s">
        <v>7726</v>
      </c>
      <c r="C23181" s="2" t="s">
        <v>9892</v>
      </c>
      <c r="D23181" s="3">
        <v>329.82</v>
      </c>
      <c r="E23181" s="3">
        <v>342.39</v>
      </c>
      <c r="F23181" s="1"/>
    </row>
    <row r="23182" spans="1:6" x14ac:dyDescent="0.25">
      <c r="A23182" s="6">
        <v>23174</v>
      </c>
      <c r="B23182" s="2" t="s">
        <v>7727</v>
      </c>
      <c r="C23182" s="2" t="s">
        <v>9892</v>
      </c>
      <c r="D23182" s="3">
        <v>492.48</v>
      </c>
      <c r="E23182" s="3">
        <v>511.25</v>
      </c>
      <c r="F23182" s="1"/>
    </row>
    <row r="23183" spans="1:6" x14ac:dyDescent="0.25">
      <c r="A23183" s="6">
        <v>23175</v>
      </c>
      <c r="B23183" s="2" t="s">
        <v>7728</v>
      </c>
      <c r="C23183" s="2" t="s">
        <v>10196</v>
      </c>
      <c r="D23183" s="3">
        <v>3026.79</v>
      </c>
      <c r="E23183" s="3">
        <v>3142.14</v>
      </c>
      <c r="F23183" s="1"/>
    </row>
    <row r="23184" spans="1:6" x14ac:dyDescent="0.25">
      <c r="A23184" s="6">
        <v>23176</v>
      </c>
      <c r="B23184" s="2" t="s">
        <v>7729</v>
      </c>
      <c r="C23184" s="2" t="s">
        <v>10483</v>
      </c>
      <c r="D23184" s="3">
        <v>236.06</v>
      </c>
      <c r="E23184" s="3">
        <v>245.06</v>
      </c>
      <c r="F23184" s="1"/>
    </row>
    <row r="23185" spans="1:6" x14ac:dyDescent="0.25">
      <c r="A23185" s="6">
        <v>23177</v>
      </c>
      <c r="B23185" s="2" t="s">
        <v>30435</v>
      </c>
      <c r="C23185" s="2" t="s">
        <v>30436</v>
      </c>
      <c r="D23185" s="3">
        <v>363.06</v>
      </c>
      <c r="E23185" s="3">
        <v>376.9</v>
      </c>
      <c r="F23185" s="1"/>
    </row>
    <row r="23186" spans="1:6" x14ac:dyDescent="0.25">
      <c r="A23186" s="6">
        <v>23178</v>
      </c>
      <c r="B23186" s="2" t="s">
        <v>30437</v>
      </c>
      <c r="C23186" s="2" t="s">
        <v>9892</v>
      </c>
      <c r="D23186" s="3">
        <v>412.41</v>
      </c>
      <c r="E23186" s="3">
        <v>428.13</v>
      </c>
      <c r="F23186" s="1"/>
    </row>
    <row r="23187" spans="1:6" x14ac:dyDescent="0.25">
      <c r="A23187" s="6">
        <v>23179</v>
      </c>
      <c r="B23187" s="2" t="s">
        <v>7730</v>
      </c>
      <c r="C23187" s="2" t="s">
        <v>11010</v>
      </c>
      <c r="D23187" s="3">
        <v>135.52000000000001</v>
      </c>
      <c r="E23187" s="3">
        <v>140.68</v>
      </c>
      <c r="F23187" s="1"/>
    </row>
    <row r="23188" spans="1:6" x14ac:dyDescent="0.25">
      <c r="A23188" s="6">
        <v>23180</v>
      </c>
      <c r="B23188" s="2" t="s">
        <v>7731</v>
      </c>
      <c r="C23188" s="2" t="s">
        <v>9817</v>
      </c>
      <c r="D23188" s="3">
        <v>309.33999999999997</v>
      </c>
      <c r="E23188" s="3">
        <v>321.13</v>
      </c>
      <c r="F23188" s="1"/>
    </row>
    <row r="23189" spans="1:6" x14ac:dyDescent="0.25">
      <c r="A23189" s="6">
        <v>23181</v>
      </c>
      <c r="B23189" s="2" t="s">
        <v>7732</v>
      </c>
      <c r="C23189" s="2" t="s">
        <v>9892</v>
      </c>
      <c r="D23189" s="3">
        <v>173.82</v>
      </c>
      <c r="E23189" s="3">
        <v>180.45</v>
      </c>
      <c r="F23189" s="1"/>
    </row>
    <row r="23190" spans="1:6" x14ac:dyDescent="0.25">
      <c r="A23190" s="6">
        <v>23182</v>
      </c>
      <c r="B23190" s="2" t="s">
        <v>7733</v>
      </c>
      <c r="C23190" s="2" t="s">
        <v>10483</v>
      </c>
      <c r="D23190" s="3">
        <v>397.92</v>
      </c>
      <c r="E23190" s="3">
        <v>413.08</v>
      </c>
      <c r="F23190" s="1"/>
    </row>
    <row r="23191" spans="1:6" x14ac:dyDescent="0.25">
      <c r="A23191" s="6">
        <v>23183</v>
      </c>
      <c r="B23191" s="2" t="s">
        <v>7734</v>
      </c>
      <c r="C23191" s="2" t="s">
        <v>10941</v>
      </c>
      <c r="D23191" s="3">
        <v>57.98</v>
      </c>
      <c r="E23191" s="3">
        <v>60.19</v>
      </c>
      <c r="F23191" s="1"/>
    </row>
    <row r="23192" spans="1:6" x14ac:dyDescent="0.25">
      <c r="A23192" s="6">
        <v>23184</v>
      </c>
      <c r="B23192" s="2" t="s">
        <v>7735</v>
      </c>
      <c r="C23192" s="2" t="s">
        <v>10941</v>
      </c>
      <c r="D23192" s="3">
        <v>57.98</v>
      </c>
      <c r="E23192" s="3">
        <v>60.19</v>
      </c>
      <c r="F23192" s="1"/>
    </row>
    <row r="23193" spans="1:6" x14ac:dyDescent="0.25">
      <c r="A23193" s="6">
        <v>23185</v>
      </c>
      <c r="B23193" s="2" t="s">
        <v>7736</v>
      </c>
      <c r="C23193" s="2" t="s">
        <v>10194</v>
      </c>
      <c r="D23193" s="3">
        <v>176.35</v>
      </c>
      <c r="E23193" s="3">
        <v>183.08</v>
      </c>
      <c r="F23193" s="1"/>
    </row>
    <row r="23194" spans="1:6" x14ac:dyDescent="0.25">
      <c r="A23194" s="6">
        <v>23186</v>
      </c>
      <c r="B23194" s="2" t="s">
        <v>7737</v>
      </c>
      <c r="C23194" s="2" t="s">
        <v>11011</v>
      </c>
      <c r="D23194" s="3">
        <v>81.790000000000006</v>
      </c>
      <c r="E23194" s="3">
        <v>84.91</v>
      </c>
      <c r="F23194" s="1"/>
    </row>
    <row r="23195" spans="1:6" x14ac:dyDescent="0.25">
      <c r="A23195" s="6">
        <v>23187</v>
      </c>
      <c r="B23195" s="2" t="s">
        <v>7738</v>
      </c>
      <c r="C23195" s="2" t="s">
        <v>9836</v>
      </c>
      <c r="D23195" s="3">
        <v>349.37</v>
      </c>
      <c r="E23195" s="3">
        <v>362.69</v>
      </c>
      <c r="F23195" s="1"/>
    </row>
    <row r="23196" spans="1:6" x14ac:dyDescent="0.25">
      <c r="A23196" s="6">
        <v>23188</v>
      </c>
      <c r="B23196" s="2" t="s">
        <v>30438</v>
      </c>
      <c r="C23196" s="2" t="s">
        <v>9836</v>
      </c>
      <c r="D23196" s="3">
        <v>1107.82</v>
      </c>
      <c r="E23196" s="3">
        <v>1150.05</v>
      </c>
      <c r="F23196" s="1"/>
    </row>
    <row r="23197" spans="1:6" x14ac:dyDescent="0.25">
      <c r="A23197" s="6">
        <v>23189</v>
      </c>
      <c r="B23197" s="2" t="s">
        <v>7739</v>
      </c>
      <c r="C23197" s="2" t="s">
        <v>9836</v>
      </c>
      <c r="D23197" s="3">
        <v>6442.17</v>
      </c>
      <c r="E23197" s="3">
        <v>6687.7</v>
      </c>
      <c r="F23197" s="1"/>
    </row>
    <row r="23198" spans="1:6" x14ac:dyDescent="0.25">
      <c r="A23198" s="6">
        <v>23190</v>
      </c>
      <c r="B23198" s="2" t="s">
        <v>7740</v>
      </c>
      <c r="C23198" s="2" t="s">
        <v>9891</v>
      </c>
      <c r="D23198" s="3">
        <v>620.4</v>
      </c>
      <c r="E23198" s="3">
        <v>644.04999999999995</v>
      </c>
      <c r="F23198" s="1"/>
    </row>
    <row r="23199" spans="1:6" x14ac:dyDescent="0.25">
      <c r="A23199" s="6">
        <v>23191</v>
      </c>
      <c r="B23199" s="2" t="s">
        <v>30439</v>
      </c>
      <c r="C23199" s="2" t="s">
        <v>9891</v>
      </c>
      <c r="D23199" s="3">
        <v>461.88</v>
      </c>
      <c r="E23199" s="3">
        <v>479.48</v>
      </c>
      <c r="F23199" s="1"/>
    </row>
    <row r="23200" spans="1:6" x14ac:dyDescent="0.25">
      <c r="A23200" s="6">
        <v>23192</v>
      </c>
      <c r="B23200" s="2" t="s">
        <v>30440</v>
      </c>
      <c r="C23200" s="2" t="s">
        <v>9891</v>
      </c>
      <c r="D23200" s="3">
        <v>461.88</v>
      </c>
      <c r="E23200" s="3">
        <v>479.48</v>
      </c>
      <c r="F23200" s="1"/>
    </row>
    <row r="23201" spans="1:6" x14ac:dyDescent="0.25">
      <c r="A23201" s="6">
        <v>23193</v>
      </c>
      <c r="B23201" s="2" t="s">
        <v>7741</v>
      </c>
      <c r="C23201" s="2" t="s">
        <v>9891</v>
      </c>
      <c r="D23201" s="3">
        <v>451.64</v>
      </c>
      <c r="E23201" s="3">
        <v>468.86</v>
      </c>
      <c r="F23201" s="1"/>
    </row>
    <row r="23202" spans="1:6" x14ac:dyDescent="0.25">
      <c r="A23202" s="6">
        <v>23194</v>
      </c>
      <c r="B23202" s="2" t="s">
        <v>30441</v>
      </c>
      <c r="C23202" s="2" t="s">
        <v>9836</v>
      </c>
      <c r="D23202" s="3">
        <v>356.16</v>
      </c>
      <c r="E23202" s="3">
        <v>369.73</v>
      </c>
      <c r="F23202" s="1"/>
    </row>
    <row r="23203" spans="1:6" x14ac:dyDescent="0.25">
      <c r="A23203" s="6">
        <v>23195</v>
      </c>
      <c r="B23203" s="2" t="s">
        <v>7742</v>
      </c>
      <c r="C23203" s="2" t="s">
        <v>9836</v>
      </c>
      <c r="D23203" s="3">
        <v>1111.1600000000001</v>
      </c>
      <c r="E23203" s="3">
        <v>1153.51</v>
      </c>
      <c r="F23203" s="1"/>
    </row>
    <row r="23204" spans="1:6" x14ac:dyDescent="0.25">
      <c r="A23204" s="6">
        <v>23196</v>
      </c>
      <c r="B23204" s="2" t="s">
        <v>7743</v>
      </c>
      <c r="C23204" s="2" t="s">
        <v>9836</v>
      </c>
      <c r="D23204" s="3">
        <v>800.21</v>
      </c>
      <c r="E23204" s="3">
        <v>830.71</v>
      </c>
      <c r="F23204" s="1"/>
    </row>
    <row r="23205" spans="1:6" x14ac:dyDescent="0.25">
      <c r="A23205" s="6">
        <v>23197</v>
      </c>
      <c r="B23205" s="2" t="s">
        <v>7744</v>
      </c>
      <c r="C23205" s="2" t="s">
        <v>11012</v>
      </c>
      <c r="D23205" s="3">
        <v>719.22</v>
      </c>
      <c r="E23205" s="3">
        <v>746.63</v>
      </c>
      <c r="F23205" s="1"/>
    </row>
    <row r="23206" spans="1:6" x14ac:dyDescent="0.25">
      <c r="A23206" s="6">
        <v>23198</v>
      </c>
      <c r="B23206" s="2" t="s">
        <v>30442</v>
      </c>
      <c r="C23206" s="2" t="s">
        <v>9836</v>
      </c>
      <c r="D23206" s="3">
        <v>1463.98</v>
      </c>
      <c r="E23206" s="3">
        <v>1519.78</v>
      </c>
      <c r="F23206" s="1"/>
    </row>
    <row r="23207" spans="1:6" x14ac:dyDescent="0.25">
      <c r="A23207" s="6">
        <v>23199</v>
      </c>
      <c r="B23207" s="2" t="s">
        <v>30443</v>
      </c>
      <c r="C23207" s="2" t="s">
        <v>9891</v>
      </c>
      <c r="D23207" s="3">
        <v>369.85</v>
      </c>
      <c r="E23207" s="3">
        <v>383.95</v>
      </c>
      <c r="F23207" s="1"/>
    </row>
    <row r="23208" spans="1:6" x14ac:dyDescent="0.25">
      <c r="A23208" s="6">
        <v>23200</v>
      </c>
      <c r="B23208" s="2" t="s">
        <v>30444</v>
      </c>
      <c r="C23208" s="2" t="s">
        <v>9836</v>
      </c>
      <c r="D23208" s="3">
        <v>6611.74</v>
      </c>
      <c r="E23208" s="3">
        <v>6863.73</v>
      </c>
      <c r="F23208" s="1"/>
    </row>
    <row r="23209" spans="1:6" x14ac:dyDescent="0.25">
      <c r="A23209" s="6">
        <v>23201</v>
      </c>
      <c r="B23209" s="2" t="s">
        <v>7745</v>
      </c>
      <c r="C23209" s="2" t="s">
        <v>9836</v>
      </c>
      <c r="D23209" s="3">
        <v>280.35000000000002</v>
      </c>
      <c r="E23209" s="3">
        <v>291.02999999999997</v>
      </c>
      <c r="F23209" s="1"/>
    </row>
    <row r="23210" spans="1:6" x14ac:dyDescent="0.25">
      <c r="A23210" s="6">
        <v>23202</v>
      </c>
      <c r="B23210" s="2" t="s">
        <v>30445</v>
      </c>
      <c r="C23210" s="2" t="s">
        <v>9891</v>
      </c>
      <c r="D23210" s="3">
        <v>288.86</v>
      </c>
      <c r="E23210" s="3">
        <v>299.87</v>
      </c>
      <c r="F23210" s="1"/>
    </row>
    <row r="23211" spans="1:6" x14ac:dyDescent="0.25">
      <c r="A23211" s="6">
        <v>23203</v>
      </c>
      <c r="B23211" s="2" t="s">
        <v>7746</v>
      </c>
      <c r="C23211" s="2" t="s">
        <v>9836</v>
      </c>
      <c r="D23211" s="3">
        <v>242.04</v>
      </c>
      <c r="E23211" s="3">
        <v>251.27</v>
      </c>
      <c r="F23211" s="1"/>
    </row>
    <row r="23212" spans="1:6" x14ac:dyDescent="0.25">
      <c r="A23212" s="6">
        <v>23204</v>
      </c>
      <c r="B23212" s="2" t="s">
        <v>7747</v>
      </c>
      <c r="C23212" s="2" t="s">
        <v>9903</v>
      </c>
      <c r="D23212" s="3">
        <v>858.99</v>
      </c>
      <c r="E23212" s="3">
        <v>891.73</v>
      </c>
      <c r="F23212" s="1"/>
    </row>
    <row r="23213" spans="1:6" x14ac:dyDescent="0.25">
      <c r="A23213" s="6">
        <v>23205</v>
      </c>
      <c r="B23213" s="2" t="s">
        <v>7748</v>
      </c>
      <c r="C23213" s="2" t="s">
        <v>10673</v>
      </c>
      <c r="D23213" s="3">
        <v>104.8</v>
      </c>
      <c r="E23213" s="3">
        <v>108.79</v>
      </c>
      <c r="F23213" s="1"/>
    </row>
    <row r="23214" spans="1:6" x14ac:dyDescent="0.25">
      <c r="A23214" s="6">
        <v>23206</v>
      </c>
      <c r="B23214" s="2" t="s">
        <v>7749</v>
      </c>
      <c r="C23214" s="2" t="s">
        <v>9979</v>
      </c>
      <c r="D23214" s="3">
        <v>5029.38</v>
      </c>
      <c r="E23214" s="3">
        <v>5221.0600000000004</v>
      </c>
      <c r="F23214" s="1"/>
    </row>
    <row r="23215" spans="1:6" x14ac:dyDescent="0.25">
      <c r="A23215" s="6">
        <v>23207</v>
      </c>
      <c r="B23215" s="2" t="s">
        <v>30446</v>
      </c>
      <c r="C23215" s="2" t="s">
        <v>30447</v>
      </c>
      <c r="D23215" s="3">
        <v>808.72</v>
      </c>
      <c r="E23215" s="3">
        <v>839.55</v>
      </c>
      <c r="F23215" s="1"/>
    </row>
    <row r="23216" spans="1:6" x14ac:dyDescent="0.25">
      <c r="A23216" s="6">
        <v>23208</v>
      </c>
      <c r="B23216" s="2" t="s">
        <v>30448</v>
      </c>
      <c r="C23216" s="2" t="s">
        <v>9972</v>
      </c>
      <c r="D23216" s="3">
        <v>1847.41</v>
      </c>
      <c r="E23216" s="3">
        <v>1917.82</v>
      </c>
      <c r="F23216" s="1"/>
    </row>
    <row r="23217" spans="1:6" x14ac:dyDescent="0.25">
      <c r="A23217" s="6">
        <v>23209</v>
      </c>
      <c r="B23217" s="2" t="s">
        <v>30449</v>
      </c>
      <c r="C23217" s="2" t="s">
        <v>28677</v>
      </c>
      <c r="D23217" s="3">
        <v>1706.83</v>
      </c>
      <c r="E23217" s="3">
        <v>1771.88</v>
      </c>
      <c r="F23217" s="1"/>
    </row>
    <row r="23218" spans="1:6" x14ac:dyDescent="0.25">
      <c r="A23218" s="6">
        <v>23210</v>
      </c>
      <c r="B23218" s="2" t="s">
        <v>7750</v>
      </c>
      <c r="C23218" s="2" t="s">
        <v>10733</v>
      </c>
      <c r="D23218" s="3">
        <v>1319.95</v>
      </c>
      <c r="E23218" s="3">
        <v>1370.26</v>
      </c>
      <c r="F23218" s="1"/>
    </row>
    <row r="23219" spans="1:6" x14ac:dyDescent="0.25">
      <c r="A23219" s="6">
        <v>23211</v>
      </c>
      <c r="B23219" s="2" t="s">
        <v>7751</v>
      </c>
      <c r="C23219" s="2" t="s">
        <v>10673</v>
      </c>
      <c r="D23219" s="3">
        <v>502.72</v>
      </c>
      <c r="E23219" s="3">
        <v>521.88</v>
      </c>
      <c r="F23219" s="1"/>
    </row>
    <row r="23220" spans="1:6" x14ac:dyDescent="0.25">
      <c r="A23220" s="6">
        <v>23212</v>
      </c>
      <c r="B23220" s="2" t="s">
        <v>30450</v>
      </c>
      <c r="C23220" s="2" t="s">
        <v>30451</v>
      </c>
      <c r="D23220" s="3">
        <v>3942.03</v>
      </c>
      <c r="E23220" s="3">
        <v>4092.28</v>
      </c>
      <c r="F23220" s="1"/>
    </row>
    <row r="23221" spans="1:6" x14ac:dyDescent="0.25">
      <c r="A23221" s="6">
        <v>23213</v>
      </c>
      <c r="B23221" s="2" t="s">
        <v>30452</v>
      </c>
      <c r="C23221" s="2" t="s">
        <v>30451</v>
      </c>
      <c r="D23221" s="3">
        <v>3834.59</v>
      </c>
      <c r="E23221" s="3">
        <v>3980.73</v>
      </c>
      <c r="F23221" s="1"/>
    </row>
    <row r="23222" spans="1:6" x14ac:dyDescent="0.25">
      <c r="A23222" s="6">
        <v>23214</v>
      </c>
      <c r="B23222" s="2" t="s">
        <v>30453</v>
      </c>
      <c r="C23222" s="2" t="s">
        <v>9972</v>
      </c>
      <c r="D23222" s="3">
        <v>4594.76</v>
      </c>
      <c r="E23222" s="3">
        <v>4769.88</v>
      </c>
      <c r="F23222" s="1"/>
    </row>
    <row r="23223" spans="1:6" x14ac:dyDescent="0.25">
      <c r="A23223" s="6">
        <v>23215</v>
      </c>
      <c r="B23223" s="2" t="s">
        <v>30454</v>
      </c>
      <c r="C23223" s="2" t="s">
        <v>9903</v>
      </c>
      <c r="D23223" s="3">
        <v>577.72</v>
      </c>
      <c r="E23223" s="3">
        <v>599.74</v>
      </c>
      <c r="F23223" s="1"/>
    </row>
    <row r="23224" spans="1:6" x14ac:dyDescent="0.25">
      <c r="A23224" s="6">
        <v>23216</v>
      </c>
      <c r="B23224" s="2" t="s">
        <v>30455</v>
      </c>
      <c r="C23224" s="2" t="s">
        <v>10003</v>
      </c>
      <c r="D23224" s="3">
        <v>2964.55</v>
      </c>
      <c r="E23224" s="3">
        <v>3077.54</v>
      </c>
      <c r="F23224" s="1"/>
    </row>
    <row r="23225" spans="1:6" x14ac:dyDescent="0.25">
      <c r="A23225" s="6">
        <v>23217</v>
      </c>
      <c r="B23225" s="2" t="s">
        <v>30456</v>
      </c>
      <c r="C23225" s="2" t="s">
        <v>10003</v>
      </c>
      <c r="D23225" s="3">
        <v>4485.71</v>
      </c>
      <c r="E23225" s="3">
        <v>4656.67</v>
      </c>
      <c r="F23225" s="1"/>
    </row>
    <row r="23226" spans="1:6" x14ac:dyDescent="0.25">
      <c r="A23226" s="6">
        <v>23218</v>
      </c>
      <c r="B23226" s="2" t="s">
        <v>30457</v>
      </c>
      <c r="C23226" s="2" t="s">
        <v>10003</v>
      </c>
      <c r="D23226" s="3">
        <v>4144.8500000000004</v>
      </c>
      <c r="E23226" s="3">
        <v>4302.82</v>
      </c>
      <c r="F23226" s="1"/>
    </row>
    <row r="23227" spans="1:6" x14ac:dyDescent="0.25">
      <c r="A23227" s="6">
        <v>23219</v>
      </c>
      <c r="B23227" s="2" t="s">
        <v>7752</v>
      </c>
      <c r="C23227" s="2" t="s">
        <v>10003</v>
      </c>
      <c r="D23227" s="3">
        <v>12340.67</v>
      </c>
      <c r="E23227" s="3">
        <v>12811.01</v>
      </c>
      <c r="F23227" s="1"/>
    </row>
    <row r="23228" spans="1:6" x14ac:dyDescent="0.25">
      <c r="A23228" s="6">
        <v>23220</v>
      </c>
      <c r="B23228" s="2" t="s">
        <v>30458</v>
      </c>
      <c r="C23228" s="2" t="s">
        <v>10003</v>
      </c>
      <c r="D23228" s="3">
        <v>5292.59</v>
      </c>
      <c r="E23228" s="3">
        <v>5494.3</v>
      </c>
      <c r="F23228" s="1"/>
    </row>
    <row r="23229" spans="1:6" x14ac:dyDescent="0.25">
      <c r="A23229" s="6">
        <v>23221</v>
      </c>
      <c r="B23229" s="2" t="s">
        <v>30459</v>
      </c>
      <c r="C23229" s="2" t="s">
        <v>10003</v>
      </c>
      <c r="D23229" s="3">
        <v>3538.94</v>
      </c>
      <c r="E23229" s="3">
        <v>3673.82</v>
      </c>
      <c r="F23229" s="1"/>
    </row>
    <row r="23230" spans="1:6" x14ac:dyDescent="0.25">
      <c r="A23230" s="6">
        <v>23222</v>
      </c>
      <c r="B23230" s="2" t="s">
        <v>30460</v>
      </c>
      <c r="C23230" s="2" t="s">
        <v>10003</v>
      </c>
      <c r="D23230" s="3">
        <v>5432.36</v>
      </c>
      <c r="E23230" s="3">
        <v>5639.4</v>
      </c>
      <c r="F23230" s="1"/>
    </row>
    <row r="23231" spans="1:6" x14ac:dyDescent="0.25">
      <c r="A23231" s="6">
        <v>23223</v>
      </c>
      <c r="B23231" s="2" t="s">
        <v>30461</v>
      </c>
      <c r="C23231" s="2" t="s">
        <v>10003</v>
      </c>
      <c r="D23231" s="3">
        <v>5774.14</v>
      </c>
      <c r="E23231" s="3">
        <v>5994.21</v>
      </c>
      <c r="F23231" s="1"/>
    </row>
    <row r="23232" spans="1:6" x14ac:dyDescent="0.25">
      <c r="A23232" s="6">
        <v>23224</v>
      </c>
      <c r="B23232" s="2" t="s">
        <v>30462</v>
      </c>
      <c r="C23232" s="2" t="s">
        <v>26953</v>
      </c>
      <c r="D23232" s="3">
        <v>8893.76</v>
      </c>
      <c r="E23232" s="3">
        <v>9232.73</v>
      </c>
      <c r="F23232" s="1"/>
    </row>
    <row r="23233" spans="1:6" x14ac:dyDescent="0.25">
      <c r="A23233" s="6">
        <v>23225</v>
      </c>
      <c r="B23233" s="2" t="s">
        <v>30463</v>
      </c>
      <c r="C23233" s="2" t="s">
        <v>10003</v>
      </c>
      <c r="D23233" s="3">
        <v>9221.0499999999993</v>
      </c>
      <c r="E23233" s="3">
        <v>9572.49</v>
      </c>
      <c r="F23233" s="1"/>
    </row>
    <row r="23234" spans="1:6" x14ac:dyDescent="0.25">
      <c r="A23234" s="6">
        <v>23226</v>
      </c>
      <c r="B23234" s="2" t="s">
        <v>30464</v>
      </c>
      <c r="C23234" s="2" t="s">
        <v>10003</v>
      </c>
      <c r="D23234" s="3">
        <v>9221.0499999999993</v>
      </c>
      <c r="E23234" s="3">
        <v>9572.49</v>
      </c>
      <c r="F23234" s="1"/>
    </row>
    <row r="23235" spans="1:6" x14ac:dyDescent="0.25">
      <c r="A23235" s="6">
        <v>23227</v>
      </c>
      <c r="B23235" s="2" t="s">
        <v>30465</v>
      </c>
      <c r="C23235" s="2" t="s">
        <v>10003</v>
      </c>
      <c r="D23235" s="3">
        <v>2825.7</v>
      </c>
      <c r="E23235" s="3">
        <v>2933.39</v>
      </c>
      <c r="F23235" s="1"/>
    </row>
    <row r="23236" spans="1:6" x14ac:dyDescent="0.25">
      <c r="A23236" s="6">
        <v>23228</v>
      </c>
      <c r="B23236" s="2" t="s">
        <v>30466</v>
      </c>
      <c r="C23236" s="2" t="s">
        <v>10003</v>
      </c>
      <c r="D23236" s="3">
        <v>2841</v>
      </c>
      <c r="E23236" s="3">
        <v>2949.28</v>
      </c>
      <c r="F23236" s="1"/>
    </row>
    <row r="23237" spans="1:6" x14ac:dyDescent="0.25">
      <c r="A23237" s="6">
        <v>23229</v>
      </c>
      <c r="B23237" s="2" t="s">
        <v>30467</v>
      </c>
      <c r="C23237" s="2" t="s">
        <v>10003</v>
      </c>
      <c r="D23237" s="3">
        <v>2391.08</v>
      </c>
      <c r="E23237" s="3">
        <v>2482.21</v>
      </c>
      <c r="F23237" s="1"/>
    </row>
    <row r="23238" spans="1:6" x14ac:dyDescent="0.25">
      <c r="A23238" s="6">
        <v>23230</v>
      </c>
      <c r="B23238" s="2" t="s">
        <v>30468</v>
      </c>
      <c r="C23238" s="2" t="s">
        <v>30469</v>
      </c>
      <c r="D23238" s="3">
        <v>5479.3</v>
      </c>
      <c r="E23238" s="3">
        <v>5688.13</v>
      </c>
      <c r="F23238" s="1"/>
    </row>
    <row r="23239" spans="1:6" x14ac:dyDescent="0.25">
      <c r="A23239" s="6">
        <v>23231</v>
      </c>
      <c r="B23239" s="2" t="s">
        <v>30470</v>
      </c>
      <c r="C23239" s="2" t="s">
        <v>10003</v>
      </c>
      <c r="D23239" s="3">
        <v>5526.12</v>
      </c>
      <c r="E23239" s="3">
        <v>5736.73</v>
      </c>
      <c r="F23239" s="1"/>
    </row>
    <row r="23240" spans="1:6" x14ac:dyDescent="0.25">
      <c r="A23240" s="6">
        <v>23232</v>
      </c>
      <c r="B23240" s="2" t="s">
        <v>30471</v>
      </c>
      <c r="C23240" s="2" t="s">
        <v>10003</v>
      </c>
      <c r="D23240" s="3">
        <v>4066.39</v>
      </c>
      <c r="E23240" s="3">
        <v>4221.37</v>
      </c>
      <c r="F23240" s="1"/>
    </row>
    <row r="23241" spans="1:6" x14ac:dyDescent="0.25">
      <c r="A23241" s="6">
        <v>23233</v>
      </c>
      <c r="B23241" s="2" t="s">
        <v>30472</v>
      </c>
      <c r="C23241" s="2" t="s">
        <v>30473</v>
      </c>
      <c r="D23241" s="3">
        <v>11625.7</v>
      </c>
      <c r="E23241" s="3">
        <v>12068.79</v>
      </c>
      <c r="F23241" s="1"/>
    </row>
    <row r="23242" spans="1:6" x14ac:dyDescent="0.25">
      <c r="A23242" s="6">
        <v>23234</v>
      </c>
      <c r="B23242" s="2" t="s">
        <v>30474</v>
      </c>
      <c r="C23242" s="2" t="s">
        <v>10003</v>
      </c>
      <c r="D23242" s="3">
        <v>7093.18</v>
      </c>
      <c r="E23242" s="3">
        <v>7363.52</v>
      </c>
      <c r="F23242" s="1"/>
    </row>
    <row r="23243" spans="1:6" x14ac:dyDescent="0.25">
      <c r="A23243" s="6">
        <v>23235</v>
      </c>
      <c r="B23243" s="2" t="s">
        <v>30475</v>
      </c>
      <c r="C23243" s="2" t="s">
        <v>10003</v>
      </c>
      <c r="D23243" s="3">
        <v>7512.49</v>
      </c>
      <c r="E23243" s="3">
        <v>7798.81</v>
      </c>
      <c r="F23243" s="1"/>
    </row>
    <row r="23244" spans="1:6" x14ac:dyDescent="0.25">
      <c r="A23244" s="6">
        <v>23236</v>
      </c>
      <c r="B23244" s="2" t="s">
        <v>30476</v>
      </c>
      <c r="C23244" s="2" t="s">
        <v>10003</v>
      </c>
      <c r="D23244" s="3">
        <v>7683.79</v>
      </c>
      <c r="E23244" s="3">
        <v>7976.64</v>
      </c>
      <c r="F23244" s="1"/>
    </row>
    <row r="23245" spans="1:6" x14ac:dyDescent="0.25">
      <c r="A23245" s="6">
        <v>23237</v>
      </c>
      <c r="B23245" s="2" t="s">
        <v>30477</v>
      </c>
      <c r="C23245" s="2" t="s">
        <v>10003</v>
      </c>
      <c r="D23245" s="3">
        <v>12246.91</v>
      </c>
      <c r="E23245" s="3">
        <v>12713.68</v>
      </c>
      <c r="F23245" s="1"/>
    </row>
    <row r="23246" spans="1:6" x14ac:dyDescent="0.25">
      <c r="A23246" s="6">
        <v>23238</v>
      </c>
      <c r="B23246" s="2" t="s">
        <v>30478</v>
      </c>
      <c r="C23246" s="2" t="s">
        <v>10003</v>
      </c>
      <c r="D23246" s="3">
        <v>7451.06</v>
      </c>
      <c r="E23246" s="3">
        <v>7735.04</v>
      </c>
      <c r="F23246" s="1"/>
    </row>
    <row r="23247" spans="1:6" x14ac:dyDescent="0.25">
      <c r="A23247" s="6">
        <v>23239</v>
      </c>
      <c r="B23247" s="2" t="s">
        <v>30479</v>
      </c>
      <c r="C23247" s="2" t="s">
        <v>10003</v>
      </c>
      <c r="D23247" s="3">
        <v>11580.61</v>
      </c>
      <c r="E23247" s="3">
        <v>12021.98</v>
      </c>
      <c r="F23247" s="1"/>
    </row>
    <row r="23248" spans="1:6" x14ac:dyDescent="0.25">
      <c r="A23248" s="6">
        <v>23240</v>
      </c>
      <c r="B23248" s="2" t="s">
        <v>30480</v>
      </c>
      <c r="C23248" s="2" t="s">
        <v>10003</v>
      </c>
      <c r="D23248" s="3">
        <v>14203.49</v>
      </c>
      <c r="E23248" s="3">
        <v>14744.83</v>
      </c>
      <c r="F23248" s="1"/>
    </row>
    <row r="23249" spans="1:6" x14ac:dyDescent="0.25">
      <c r="A23249" s="6">
        <v>23241</v>
      </c>
      <c r="B23249" s="2" t="s">
        <v>30481</v>
      </c>
      <c r="C23249" s="2" t="s">
        <v>10003</v>
      </c>
      <c r="D23249" s="3">
        <v>10602.32</v>
      </c>
      <c r="E23249" s="3">
        <v>11006.4</v>
      </c>
      <c r="F23249" s="1"/>
    </row>
    <row r="23250" spans="1:6" x14ac:dyDescent="0.25">
      <c r="A23250" s="6">
        <v>23242</v>
      </c>
      <c r="B23250" s="2" t="s">
        <v>30482</v>
      </c>
      <c r="C23250" s="2" t="s">
        <v>10003</v>
      </c>
      <c r="D23250" s="3">
        <v>17074.29</v>
      </c>
      <c r="E23250" s="3">
        <v>17725.03</v>
      </c>
      <c r="F23250" s="1"/>
    </row>
    <row r="23251" spans="1:6" x14ac:dyDescent="0.25">
      <c r="A23251" s="6">
        <v>23243</v>
      </c>
      <c r="B23251" s="2" t="s">
        <v>30483</v>
      </c>
      <c r="C23251" s="2" t="s">
        <v>10003</v>
      </c>
      <c r="D23251" s="3">
        <v>6426.87</v>
      </c>
      <c r="E23251" s="3">
        <v>6671.82</v>
      </c>
      <c r="F23251" s="1"/>
    </row>
    <row r="23252" spans="1:6" x14ac:dyDescent="0.25">
      <c r="A23252" s="6">
        <v>23244</v>
      </c>
      <c r="B23252" s="2" t="s">
        <v>30484</v>
      </c>
      <c r="C23252" s="2" t="s">
        <v>10003</v>
      </c>
      <c r="D23252" s="3">
        <v>8925.2800000000007</v>
      </c>
      <c r="E23252" s="3">
        <v>9265.4500000000007</v>
      </c>
      <c r="F23252" s="1"/>
    </row>
    <row r="23253" spans="1:6" x14ac:dyDescent="0.25">
      <c r="A23253" s="6">
        <v>23245</v>
      </c>
      <c r="B23253" s="2" t="s">
        <v>30485</v>
      </c>
      <c r="C23253" s="2" t="s">
        <v>10003</v>
      </c>
      <c r="D23253" s="3">
        <v>8692.68</v>
      </c>
      <c r="E23253" s="3">
        <v>9023.98</v>
      </c>
      <c r="F23253" s="1"/>
    </row>
    <row r="23254" spans="1:6" x14ac:dyDescent="0.25">
      <c r="A23254" s="6">
        <v>23246</v>
      </c>
      <c r="B23254" s="2" t="s">
        <v>30486</v>
      </c>
      <c r="C23254" s="2" t="s">
        <v>25379</v>
      </c>
      <c r="D23254" s="3">
        <v>6798.33</v>
      </c>
      <c r="E23254" s="3">
        <v>7057.43</v>
      </c>
      <c r="F23254" s="1"/>
    </row>
    <row r="23255" spans="1:6" x14ac:dyDescent="0.25">
      <c r="A23255" s="6">
        <v>23247</v>
      </c>
      <c r="B23255" s="2" t="s">
        <v>30487</v>
      </c>
      <c r="C23255" s="2" t="s">
        <v>10003</v>
      </c>
      <c r="D23255" s="3">
        <v>1553.48</v>
      </c>
      <c r="E23255" s="3">
        <v>1612.69</v>
      </c>
      <c r="F23255" s="1"/>
    </row>
    <row r="23256" spans="1:6" x14ac:dyDescent="0.25">
      <c r="A23256" s="6">
        <v>23248</v>
      </c>
      <c r="B23256" s="2" t="s">
        <v>30488</v>
      </c>
      <c r="C23256" s="2" t="s">
        <v>10003</v>
      </c>
      <c r="D23256" s="3">
        <v>5742.62</v>
      </c>
      <c r="E23256" s="3">
        <v>5961.49</v>
      </c>
      <c r="F23256" s="1"/>
    </row>
    <row r="23257" spans="1:6" x14ac:dyDescent="0.25">
      <c r="A23257" s="6">
        <v>23249</v>
      </c>
      <c r="B23257" s="2" t="s">
        <v>30489</v>
      </c>
      <c r="C23257" s="2" t="s">
        <v>10003</v>
      </c>
      <c r="D23257" s="3">
        <v>7357.42</v>
      </c>
      <c r="E23257" s="3">
        <v>7637.83</v>
      </c>
      <c r="F23257" s="1"/>
    </row>
    <row r="23258" spans="1:6" x14ac:dyDescent="0.25">
      <c r="A23258" s="6">
        <v>23250</v>
      </c>
      <c r="B23258" s="2" t="s">
        <v>30490</v>
      </c>
      <c r="C23258" s="2" t="s">
        <v>10003</v>
      </c>
      <c r="D23258" s="3">
        <v>16997.669999999998</v>
      </c>
      <c r="E23258" s="3">
        <v>17645.5</v>
      </c>
      <c r="F23258" s="1"/>
    </row>
    <row r="23259" spans="1:6" x14ac:dyDescent="0.25">
      <c r="A23259" s="6">
        <v>23251</v>
      </c>
      <c r="B23259" s="2" t="s">
        <v>30491</v>
      </c>
      <c r="C23259" s="2" t="s">
        <v>24803</v>
      </c>
      <c r="D23259" s="3">
        <v>3445.18</v>
      </c>
      <c r="E23259" s="3">
        <v>3576.49</v>
      </c>
      <c r="F23259" s="1"/>
    </row>
    <row r="23260" spans="1:6" x14ac:dyDescent="0.25">
      <c r="A23260" s="6">
        <v>23252</v>
      </c>
      <c r="B23260" s="2" t="s">
        <v>30492</v>
      </c>
      <c r="C23260" s="2" t="s">
        <v>10003</v>
      </c>
      <c r="D23260" s="3">
        <v>5059.9799999999996</v>
      </c>
      <c r="E23260" s="3">
        <v>5252.83</v>
      </c>
      <c r="F23260" s="1"/>
    </row>
    <row r="23261" spans="1:6" x14ac:dyDescent="0.25">
      <c r="A23261" s="6">
        <v>23253</v>
      </c>
      <c r="B23261" s="2" t="s">
        <v>30493</v>
      </c>
      <c r="C23261" s="2" t="s">
        <v>10003</v>
      </c>
      <c r="D23261" s="3">
        <v>8227.4599999999991</v>
      </c>
      <c r="E23261" s="3">
        <v>8541.0300000000007</v>
      </c>
      <c r="F23261" s="1"/>
    </row>
    <row r="23262" spans="1:6" x14ac:dyDescent="0.25">
      <c r="A23262" s="6">
        <v>23254</v>
      </c>
      <c r="B23262" s="2" t="s">
        <v>30494</v>
      </c>
      <c r="C23262" s="2" t="s">
        <v>10003</v>
      </c>
      <c r="D23262" s="3">
        <v>11827.71</v>
      </c>
      <c r="E23262" s="3">
        <v>12278.5</v>
      </c>
      <c r="F23262" s="1"/>
    </row>
    <row r="23263" spans="1:6" x14ac:dyDescent="0.25">
      <c r="A23263" s="6">
        <v>23255</v>
      </c>
      <c r="B23263" s="2" t="s">
        <v>30495</v>
      </c>
      <c r="C23263" s="2" t="s">
        <v>10003</v>
      </c>
      <c r="D23263" s="3">
        <v>12728.35</v>
      </c>
      <c r="E23263" s="3">
        <v>13213.46</v>
      </c>
      <c r="F23263" s="1"/>
    </row>
    <row r="23264" spans="1:6" x14ac:dyDescent="0.25">
      <c r="A23264" s="6">
        <v>23256</v>
      </c>
      <c r="B23264" s="2" t="s">
        <v>30496</v>
      </c>
      <c r="C23264" s="2" t="s">
        <v>10003</v>
      </c>
      <c r="D23264" s="3">
        <v>3260.31</v>
      </c>
      <c r="E23264" s="3">
        <v>3384.57</v>
      </c>
      <c r="F23264" s="1"/>
    </row>
    <row r="23265" spans="1:6" x14ac:dyDescent="0.25">
      <c r="A23265" s="6">
        <v>23257</v>
      </c>
      <c r="B23265" s="2" t="s">
        <v>30497</v>
      </c>
      <c r="C23265" s="2" t="s">
        <v>10003</v>
      </c>
      <c r="D23265" s="3">
        <v>7776.62</v>
      </c>
      <c r="E23265" s="3">
        <v>8073.01</v>
      </c>
      <c r="F23265" s="1"/>
    </row>
    <row r="23266" spans="1:6" x14ac:dyDescent="0.25">
      <c r="A23266" s="6">
        <v>23258</v>
      </c>
      <c r="B23266" s="2" t="s">
        <v>30498</v>
      </c>
      <c r="C23266" s="2" t="s">
        <v>10003</v>
      </c>
      <c r="D23266" s="3">
        <v>4703.82</v>
      </c>
      <c r="E23266" s="3">
        <v>4883.1000000000004</v>
      </c>
      <c r="F23266" s="1"/>
    </row>
    <row r="23267" spans="1:6" x14ac:dyDescent="0.25">
      <c r="A23267" s="6">
        <v>23259</v>
      </c>
      <c r="B23267" s="2" t="s">
        <v>30499</v>
      </c>
      <c r="C23267" s="2" t="s">
        <v>10003</v>
      </c>
      <c r="D23267" s="3">
        <v>7512.49</v>
      </c>
      <c r="E23267" s="3">
        <v>7798.81</v>
      </c>
      <c r="F23267" s="1"/>
    </row>
    <row r="23268" spans="1:6" x14ac:dyDescent="0.25">
      <c r="A23268" s="6">
        <v>23260</v>
      </c>
      <c r="B23268" s="2" t="s">
        <v>30500</v>
      </c>
      <c r="C23268" s="2" t="s">
        <v>10003</v>
      </c>
      <c r="D23268" s="3">
        <v>8211.24</v>
      </c>
      <c r="E23268" s="3">
        <v>8524.19</v>
      </c>
      <c r="F23268" s="1"/>
    </row>
    <row r="23269" spans="1:6" x14ac:dyDescent="0.25">
      <c r="A23269" s="6">
        <v>23261</v>
      </c>
      <c r="B23269" s="2" t="s">
        <v>30501</v>
      </c>
      <c r="C23269" s="2" t="s">
        <v>10003</v>
      </c>
      <c r="D23269" s="3">
        <v>7232.95</v>
      </c>
      <c r="E23269" s="3">
        <v>7508.62</v>
      </c>
      <c r="F23269" s="1"/>
    </row>
    <row r="23270" spans="1:6" x14ac:dyDescent="0.25">
      <c r="A23270" s="6">
        <v>23262</v>
      </c>
      <c r="B23270" s="2" t="s">
        <v>30502</v>
      </c>
      <c r="C23270" s="2" t="s">
        <v>10003</v>
      </c>
      <c r="D23270" s="3">
        <v>10524.78</v>
      </c>
      <c r="E23270" s="3">
        <v>10925.91</v>
      </c>
      <c r="F23270" s="1"/>
    </row>
    <row r="23271" spans="1:6" x14ac:dyDescent="0.25">
      <c r="A23271" s="6">
        <v>23263</v>
      </c>
      <c r="B23271" s="2" t="s">
        <v>30503</v>
      </c>
      <c r="C23271" s="2" t="s">
        <v>10003</v>
      </c>
      <c r="D23271" s="3">
        <v>10524.78</v>
      </c>
      <c r="E23271" s="3">
        <v>10925.91</v>
      </c>
      <c r="F23271" s="1"/>
    </row>
    <row r="23272" spans="1:6" x14ac:dyDescent="0.25">
      <c r="A23272" s="6">
        <v>23264</v>
      </c>
      <c r="B23272" s="2" t="s">
        <v>273</v>
      </c>
      <c r="C23272" s="2" t="s">
        <v>10003</v>
      </c>
      <c r="D23272" s="3">
        <v>4423.47</v>
      </c>
      <c r="E23272" s="3">
        <v>4592.0600000000004</v>
      </c>
      <c r="F23272" s="1"/>
    </row>
    <row r="23273" spans="1:6" x14ac:dyDescent="0.25">
      <c r="A23273" s="6">
        <v>23265</v>
      </c>
      <c r="B23273" s="2" t="s">
        <v>218</v>
      </c>
      <c r="C23273" s="2" t="s">
        <v>10003</v>
      </c>
      <c r="D23273" s="3">
        <v>4051.09</v>
      </c>
      <c r="E23273" s="3">
        <v>4205.49</v>
      </c>
      <c r="F23273" s="1"/>
    </row>
    <row r="23274" spans="1:6" x14ac:dyDescent="0.25">
      <c r="A23274" s="6">
        <v>23266</v>
      </c>
      <c r="B23274" s="2" t="s">
        <v>130</v>
      </c>
      <c r="C23274" s="2" t="s">
        <v>10003</v>
      </c>
      <c r="D23274" s="3">
        <v>4750.6400000000003</v>
      </c>
      <c r="E23274" s="3">
        <v>4931.7</v>
      </c>
      <c r="F23274" s="1"/>
    </row>
    <row r="23275" spans="1:6" x14ac:dyDescent="0.25">
      <c r="A23275" s="6">
        <v>23267</v>
      </c>
      <c r="B23275" s="2" t="s">
        <v>116</v>
      </c>
      <c r="C23275" s="2" t="s">
        <v>10003</v>
      </c>
      <c r="D23275" s="3">
        <v>16066.2</v>
      </c>
      <c r="E23275" s="3">
        <v>16678.53</v>
      </c>
      <c r="F23275" s="1"/>
    </row>
    <row r="23276" spans="1:6" x14ac:dyDescent="0.25">
      <c r="A23276" s="6">
        <v>23268</v>
      </c>
      <c r="B23276" s="2" t="s">
        <v>151</v>
      </c>
      <c r="C23276" s="2" t="s">
        <v>10003</v>
      </c>
      <c r="D23276" s="3">
        <v>3725.53</v>
      </c>
      <c r="E23276" s="3">
        <v>3867.52</v>
      </c>
      <c r="F23276" s="1"/>
    </row>
    <row r="23277" spans="1:6" x14ac:dyDescent="0.25">
      <c r="A23277" s="6">
        <v>23269</v>
      </c>
      <c r="B23277" s="2" t="s">
        <v>30504</v>
      </c>
      <c r="C23277" s="2" t="s">
        <v>10003</v>
      </c>
      <c r="D23277" s="3">
        <v>6767.73</v>
      </c>
      <c r="E23277" s="3">
        <v>7025.67</v>
      </c>
      <c r="F23277" s="1"/>
    </row>
    <row r="23278" spans="1:6" x14ac:dyDescent="0.25">
      <c r="A23278" s="6">
        <v>23270</v>
      </c>
      <c r="B23278" s="2" t="s">
        <v>30505</v>
      </c>
      <c r="C23278" s="2" t="s">
        <v>10551</v>
      </c>
      <c r="D23278" s="3">
        <v>3476.7</v>
      </c>
      <c r="E23278" s="3">
        <v>3609.21</v>
      </c>
      <c r="F23278" s="1"/>
    </row>
    <row r="23279" spans="1:6" x14ac:dyDescent="0.25">
      <c r="A23279" s="6">
        <v>23271</v>
      </c>
      <c r="B23279" s="2" t="s">
        <v>30506</v>
      </c>
      <c r="C23279" s="2" t="s">
        <v>10551</v>
      </c>
      <c r="D23279" s="3">
        <v>3879.8</v>
      </c>
      <c r="E23279" s="3">
        <v>4027.67</v>
      </c>
      <c r="F23279" s="1"/>
    </row>
    <row r="23280" spans="1:6" x14ac:dyDescent="0.25">
      <c r="A23280" s="6">
        <v>23272</v>
      </c>
      <c r="B23280" s="2" t="s">
        <v>30507</v>
      </c>
      <c r="C23280" s="2" t="s">
        <v>10003</v>
      </c>
      <c r="D23280" s="3">
        <v>6022.97</v>
      </c>
      <c r="E23280" s="3">
        <v>6252.52</v>
      </c>
      <c r="F23280" s="1"/>
    </row>
    <row r="23281" spans="1:6" x14ac:dyDescent="0.25">
      <c r="A23281" s="6">
        <v>23273</v>
      </c>
      <c r="B23281" s="2" t="s">
        <v>30508</v>
      </c>
      <c r="C23281" s="2" t="s">
        <v>30509</v>
      </c>
      <c r="D23281" s="3">
        <v>9468.15</v>
      </c>
      <c r="E23281" s="3">
        <v>9829.01</v>
      </c>
      <c r="F23281" s="1"/>
    </row>
    <row r="23282" spans="1:6" x14ac:dyDescent="0.25">
      <c r="A23282" s="6">
        <v>23274</v>
      </c>
      <c r="B23282" s="2" t="s">
        <v>30510</v>
      </c>
      <c r="C23282" s="2" t="s">
        <v>30511</v>
      </c>
      <c r="D23282" s="3">
        <v>5851.68</v>
      </c>
      <c r="E23282" s="3">
        <v>6074.7</v>
      </c>
      <c r="F23282" s="1"/>
    </row>
    <row r="23283" spans="1:6" x14ac:dyDescent="0.25">
      <c r="A23283" s="6">
        <v>23275</v>
      </c>
      <c r="B23283" s="2" t="s">
        <v>30512</v>
      </c>
      <c r="C23283" s="2" t="s">
        <v>30513</v>
      </c>
      <c r="D23283" s="3">
        <v>3850</v>
      </c>
      <c r="E23283" s="3">
        <v>3996.74</v>
      </c>
      <c r="F23283" s="1"/>
    </row>
    <row r="23284" spans="1:6" x14ac:dyDescent="0.25">
      <c r="A23284" s="6">
        <v>23276</v>
      </c>
      <c r="B23284" s="2" t="s">
        <v>7753</v>
      </c>
      <c r="C23284" s="2" t="s">
        <v>10003</v>
      </c>
      <c r="D23284" s="3">
        <v>916.86</v>
      </c>
      <c r="E23284" s="3">
        <v>951.8</v>
      </c>
      <c r="F23284" s="1"/>
    </row>
    <row r="23285" spans="1:6" x14ac:dyDescent="0.25">
      <c r="A23285" s="6">
        <v>23277</v>
      </c>
      <c r="B23285" s="2" t="s">
        <v>30514</v>
      </c>
      <c r="C23285" s="2" t="s">
        <v>10003</v>
      </c>
      <c r="D23285" s="3">
        <v>3337.85</v>
      </c>
      <c r="E23285" s="3">
        <v>3465.06</v>
      </c>
      <c r="F23285" s="1"/>
    </row>
    <row r="23286" spans="1:6" x14ac:dyDescent="0.25">
      <c r="A23286" s="6">
        <v>23278</v>
      </c>
      <c r="B23286" s="2" t="s">
        <v>30515</v>
      </c>
      <c r="C23286" s="2" t="s">
        <v>10003</v>
      </c>
      <c r="D23286" s="3">
        <v>10337.27</v>
      </c>
      <c r="E23286" s="3">
        <v>10731.25</v>
      </c>
      <c r="F23286" s="1"/>
    </row>
    <row r="23287" spans="1:6" x14ac:dyDescent="0.25">
      <c r="A23287" s="6">
        <v>23279</v>
      </c>
      <c r="B23287" s="2" t="s">
        <v>235</v>
      </c>
      <c r="C23287" s="2" t="s">
        <v>30516</v>
      </c>
      <c r="D23287" s="3">
        <v>14823.78</v>
      </c>
      <c r="E23287" s="3">
        <v>15388.76</v>
      </c>
      <c r="F23287" s="1"/>
    </row>
    <row r="23288" spans="1:6" x14ac:dyDescent="0.25">
      <c r="A23288" s="6">
        <v>23280</v>
      </c>
      <c r="B23288" s="2" t="s">
        <v>246</v>
      </c>
      <c r="C23288" s="2" t="s">
        <v>30517</v>
      </c>
      <c r="D23288" s="3">
        <v>14389.17</v>
      </c>
      <c r="E23288" s="3">
        <v>14937.58</v>
      </c>
      <c r="F23288" s="1"/>
    </row>
    <row r="23289" spans="1:6" x14ac:dyDescent="0.25">
      <c r="A23289" s="6">
        <v>23281</v>
      </c>
      <c r="B23289" s="2" t="s">
        <v>7754</v>
      </c>
      <c r="C23289" s="2" t="s">
        <v>10003</v>
      </c>
      <c r="D23289" s="3">
        <v>801.02</v>
      </c>
      <c r="E23289" s="3">
        <v>831.54</v>
      </c>
      <c r="F23289" s="1"/>
    </row>
    <row r="23290" spans="1:6" x14ac:dyDescent="0.25">
      <c r="A23290" s="6">
        <v>23282</v>
      </c>
      <c r="B23290" s="2" t="s">
        <v>30518</v>
      </c>
      <c r="C23290" s="2" t="s">
        <v>10003</v>
      </c>
      <c r="D23290" s="3">
        <v>9701.57</v>
      </c>
      <c r="E23290" s="3">
        <v>10071.32</v>
      </c>
      <c r="F23290" s="1"/>
    </row>
    <row r="23291" spans="1:6" x14ac:dyDescent="0.25">
      <c r="A23291" s="6">
        <v>23283</v>
      </c>
      <c r="B23291" s="2" t="s">
        <v>30519</v>
      </c>
      <c r="C23291" s="2" t="s">
        <v>10003</v>
      </c>
      <c r="D23291" s="3">
        <v>4517.2299999999996</v>
      </c>
      <c r="E23291" s="3">
        <v>4689.3900000000003</v>
      </c>
      <c r="F23291" s="1"/>
    </row>
    <row r="23292" spans="1:6" x14ac:dyDescent="0.25">
      <c r="A23292" s="6">
        <v>23284</v>
      </c>
      <c r="B23292" s="2" t="s">
        <v>410</v>
      </c>
      <c r="C23292" s="2" t="s">
        <v>11007</v>
      </c>
      <c r="D23292" s="3">
        <v>4082.61</v>
      </c>
      <c r="E23292" s="3">
        <v>4238.21</v>
      </c>
      <c r="F23292" s="1"/>
    </row>
    <row r="23293" spans="1:6" x14ac:dyDescent="0.25">
      <c r="A23293" s="6">
        <v>23285</v>
      </c>
      <c r="B23293" s="2" t="s">
        <v>479</v>
      </c>
      <c r="C23293" s="2" t="s">
        <v>11007</v>
      </c>
      <c r="D23293" s="3">
        <v>4423.47</v>
      </c>
      <c r="E23293" s="3">
        <v>4592.0600000000004</v>
      </c>
      <c r="F23293" s="1"/>
    </row>
    <row r="23294" spans="1:6" x14ac:dyDescent="0.25">
      <c r="A23294" s="6">
        <v>23286</v>
      </c>
      <c r="B23294" s="2" t="s">
        <v>264</v>
      </c>
      <c r="C23294" s="2" t="s">
        <v>10003</v>
      </c>
      <c r="D23294" s="3">
        <v>3244.09</v>
      </c>
      <c r="E23294" s="3">
        <v>3367.73</v>
      </c>
      <c r="F23294" s="1"/>
    </row>
    <row r="23295" spans="1:6" x14ac:dyDescent="0.25">
      <c r="A23295" s="6">
        <v>23287</v>
      </c>
      <c r="B23295" s="2" t="s">
        <v>231</v>
      </c>
      <c r="C23295" s="2" t="s">
        <v>10003</v>
      </c>
      <c r="D23295" s="3">
        <v>16173.65</v>
      </c>
      <c r="E23295" s="3">
        <v>16790.07</v>
      </c>
      <c r="F23295" s="1"/>
    </row>
    <row r="23296" spans="1:6" x14ac:dyDescent="0.25">
      <c r="A23296" s="6">
        <v>23288</v>
      </c>
      <c r="B23296" s="2" t="s">
        <v>245</v>
      </c>
      <c r="C23296" s="2" t="s">
        <v>10003</v>
      </c>
      <c r="D23296" s="3">
        <v>9298.58</v>
      </c>
      <c r="E23296" s="3">
        <v>9652.98</v>
      </c>
      <c r="F23296" s="1"/>
    </row>
    <row r="23297" spans="1:6" x14ac:dyDescent="0.25">
      <c r="A23297" s="6">
        <v>23289</v>
      </c>
      <c r="B23297" s="2" t="s">
        <v>257</v>
      </c>
      <c r="C23297" s="2" t="s">
        <v>10003</v>
      </c>
      <c r="D23297" s="3">
        <v>8909.06</v>
      </c>
      <c r="E23297" s="3">
        <v>9248.61</v>
      </c>
      <c r="F23297" s="1"/>
    </row>
    <row r="23298" spans="1:6" x14ac:dyDescent="0.25">
      <c r="A23298" s="6">
        <v>23290</v>
      </c>
      <c r="B23298" s="2" t="s">
        <v>267</v>
      </c>
      <c r="C23298" s="2" t="s">
        <v>10003</v>
      </c>
      <c r="D23298" s="3">
        <v>10415.73</v>
      </c>
      <c r="E23298" s="3">
        <v>10812.7</v>
      </c>
      <c r="F23298" s="1"/>
    </row>
    <row r="23299" spans="1:6" x14ac:dyDescent="0.25">
      <c r="A23299" s="6">
        <v>23291</v>
      </c>
      <c r="B23299" s="2" t="s">
        <v>253</v>
      </c>
      <c r="C23299" s="2" t="s">
        <v>10003</v>
      </c>
      <c r="D23299" s="3">
        <v>8474.56</v>
      </c>
      <c r="E23299" s="3">
        <v>8797.5499999999993</v>
      </c>
      <c r="F23299" s="1"/>
    </row>
    <row r="23300" spans="1:6" x14ac:dyDescent="0.25">
      <c r="A23300" s="6">
        <v>23292</v>
      </c>
      <c r="B23300" s="2" t="s">
        <v>250</v>
      </c>
      <c r="C23300" s="2" t="s">
        <v>10003</v>
      </c>
      <c r="D23300" s="3">
        <v>12728.35</v>
      </c>
      <c r="E23300" s="3">
        <v>13213.46</v>
      </c>
      <c r="F23300" s="1"/>
    </row>
    <row r="23301" spans="1:6" x14ac:dyDescent="0.25">
      <c r="A23301" s="6">
        <v>23293</v>
      </c>
      <c r="B23301" s="2" t="s">
        <v>254</v>
      </c>
      <c r="C23301" s="2" t="s">
        <v>10003</v>
      </c>
      <c r="D23301" s="3">
        <v>14281.03</v>
      </c>
      <c r="E23301" s="3">
        <v>14825.32</v>
      </c>
      <c r="F23301" s="1"/>
    </row>
    <row r="23302" spans="1:6" x14ac:dyDescent="0.25">
      <c r="A23302" s="6">
        <v>23294</v>
      </c>
      <c r="B23302" s="2" t="s">
        <v>269</v>
      </c>
      <c r="C23302" s="2" t="s">
        <v>10003</v>
      </c>
      <c r="D23302" s="3">
        <v>16966.03</v>
      </c>
      <c r="E23302" s="3">
        <v>17612.66</v>
      </c>
      <c r="F23302" s="1"/>
    </row>
    <row r="23303" spans="1:6" x14ac:dyDescent="0.25">
      <c r="A23303" s="6">
        <v>23295</v>
      </c>
      <c r="B23303" s="2" t="s">
        <v>279</v>
      </c>
      <c r="C23303" s="2" t="s">
        <v>10003</v>
      </c>
      <c r="D23303" s="3">
        <v>5495.4</v>
      </c>
      <c r="E23303" s="3">
        <v>5704.85</v>
      </c>
      <c r="F23303" s="1"/>
    </row>
    <row r="23304" spans="1:6" x14ac:dyDescent="0.25">
      <c r="A23304" s="6">
        <v>23296</v>
      </c>
      <c r="B23304" s="2" t="s">
        <v>282</v>
      </c>
      <c r="C23304" s="2" t="s">
        <v>10003</v>
      </c>
      <c r="D23304" s="3">
        <v>4128.63</v>
      </c>
      <c r="E23304" s="3">
        <v>4285.9799999999996</v>
      </c>
      <c r="F23304" s="1"/>
    </row>
    <row r="23305" spans="1:6" x14ac:dyDescent="0.25">
      <c r="A23305" s="6">
        <v>23297</v>
      </c>
      <c r="B23305" s="2" t="s">
        <v>262</v>
      </c>
      <c r="C23305" s="2" t="s">
        <v>10003</v>
      </c>
      <c r="D23305" s="3">
        <v>3819.29</v>
      </c>
      <c r="E23305" s="3">
        <v>3964.85</v>
      </c>
      <c r="F23305" s="1"/>
    </row>
    <row r="23306" spans="1:6" x14ac:dyDescent="0.25">
      <c r="A23306" s="6">
        <v>23298</v>
      </c>
      <c r="B23306" s="2" t="s">
        <v>274</v>
      </c>
      <c r="C23306" s="2" t="s">
        <v>10003</v>
      </c>
      <c r="D23306" s="3">
        <v>11456.14</v>
      </c>
      <c r="E23306" s="3">
        <v>11892.76</v>
      </c>
      <c r="F23306" s="1"/>
    </row>
    <row r="23307" spans="1:6" x14ac:dyDescent="0.25">
      <c r="A23307" s="6">
        <v>23299</v>
      </c>
      <c r="B23307" s="2" t="s">
        <v>247</v>
      </c>
      <c r="C23307" s="2" t="s">
        <v>10003</v>
      </c>
      <c r="D23307" s="3">
        <v>11067.54</v>
      </c>
      <c r="E23307" s="3">
        <v>11489.35</v>
      </c>
      <c r="F23307" s="1"/>
    </row>
    <row r="23308" spans="1:6" x14ac:dyDescent="0.25">
      <c r="A23308" s="6">
        <v>23300</v>
      </c>
      <c r="B23308" s="2" t="s">
        <v>236</v>
      </c>
      <c r="C23308" s="2" t="s">
        <v>10003</v>
      </c>
      <c r="D23308" s="3">
        <v>9655.5499999999993</v>
      </c>
      <c r="E23308" s="3">
        <v>10023.549999999999</v>
      </c>
      <c r="F23308" s="1"/>
    </row>
    <row r="23309" spans="1:6" x14ac:dyDescent="0.25">
      <c r="A23309" s="6">
        <v>23301</v>
      </c>
      <c r="B23309" s="2" t="s">
        <v>226</v>
      </c>
      <c r="C23309" s="2" t="s">
        <v>10003</v>
      </c>
      <c r="D23309" s="3">
        <v>10694.35</v>
      </c>
      <c r="E23309" s="3">
        <v>11101.94</v>
      </c>
      <c r="F23309" s="1"/>
    </row>
    <row r="23310" spans="1:6" x14ac:dyDescent="0.25">
      <c r="A23310" s="6">
        <v>23302</v>
      </c>
      <c r="B23310" s="2" t="s">
        <v>248</v>
      </c>
      <c r="C23310" s="2" t="s">
        <v>10003</v>
      </c>
      <c r="D23310" s="3">
        <v>10990</v>
      </c>
      <c r="E23310" s="3">
        <v>11408.86</v>
      </c>
      <c r="F23310" s="1"/>
    </row>
    <row r="23311" spans="1:6" x14ac:dyDescent="0.25">
      <c r="A23311" s="6">
        <v>23303</v>
      </c>
      <c r="B23311" s="2" t="s">
        <v>230</v>
      </c>
      <c r="C23311" s="2" t="s">
        <v>10003</v>
      </c>
      <c r="D23311" s="3">
        <v>10865.64</v>
      </c>
      <c r="E23311" s="3">
        <v>11279.76</v>
      </c>
      <c r="F23311" s="1"/>
    </row>
    <row r="23312" spans="1:6" x14ac:dyDescent="0.25">
      <c r="A23312" s="6">
        <v>23304</v>
      </c>
      <c r="B23312" s="2" t="s">
        <v>243</v>
      </c>
      <c r="C23312" s="2" t="s">
        <v>10003</v>
      </c>
      <c r="D23312" s="3">
        <v>12603.99</v>
      </c>
      <c r="E23312" s="3">
        <v>13084.37</v>
      </c>
      <c r="F23312" s="1"/>
    </row>
    <row r="23313" spans="1:6" x14ac:dyDescent="0.25">
      <c r="A23313" s="6">
        <v>23305</v>
      </c>
      <c r="B23313" s="2" t="s">
        <v>255</v>
      </c>
      <c r="C23313" s="2" t="s">
        <v>10003</v>
      </c>
      <c r="D23313" s="3">
        <v>11471.55</v>
      </c>
      <c r="E23313" s="3">
        <v>11908.76</v>
      </c>
      <c r="F23313" s="1"/>
    </row>
    <row r="23314" spans="1:6" x14ac:dyDescent="0.25">
      <c r="A23314" s="6">
        <v>23306</v>
      </c>
      <c r="B23314" s="2" t="s">
        <v>239</v>
      </c>
      <c r="C23314" s="2" t="s">
        <v>10003</v>
      </c>
      <c r="D23314" s="3">
        <v>15957.14</v>
      </c>
      <c r="E23314" s="3">
        <v>16565.310000000001</v>
      </c>
      <c r="F23314" s="1"/>
    </row>
    <row r="23315" spans="1:6" x14ac:dyDescent="0.25">
      <c r="A23315" s="6">
        <v>23307</v>
      </c>
      <c r="B23315" s="2" t="s">
        <v>259</v>
      </c>
      <c r="C23315" s="2" t="s">
        <v>10003</v>
      </c>
      <c r="D23315" s="3">
        <v>14466.82</v>
      </c>
      <c r="E23315" s="3">
        <v>15018.19</v>
      </c>
      <c r="F23315" s="1"/>
    </row>
    <row r="23316" spans="1:6" x14ac:dyDescent="0.25">
      <c r="A23316" s="6">
        <v>23308</v>
      </c>
      <c r="B23316" s="2" t="s">
        <v>251</v>
      </c>
      <c r="C23316" s="2" t="s">
        <v>10003</v>
      </c>
      <c r="D23316" s="3">
        <v>14932.03</v>
      </c>
      <c r="E23316" s="3">
        <v>15501.13</v>
      </c>
      <c r="F23316" s="1"/>
    </row>
    <row r="23317" spans="1:6" x14ac:dyDescent="0.25">
      <c r="A23317" s="6">
        <v>23309</v>
      </c>
      <c r="B23317" s="2" t="s">
        <v>229</v>
      </c>
      <c r="C23317" s="2" t="s">
        <v>10003</v>
      </c>
      <c r="D23317" s="3">
        <v>3757.05</v>
      </c>
      <c r="E23317" s="3">
        <v>3900.24</v>
      </c>
      <c r="F23317" s="1"/>
    </row>
    <row r="23318" spans="1:6" x14ac:dyDescent="0.25">
      <c r="A23318" s="6">
        <v>23310</v>
      </c>
      <c r="B23318" s="2" t="s">
        <v>240</v>
      </c>
      <c r="C23318" s="2" t="s">
        <v>10003</v>
      </c>
      <c r="D23318" s="3">
        <v>3988.85</v>
      </c>
      <c r="E23318" s="3">
        <v>4140.88</v>
      </c>
      <c r="F23318" s="1"/>
    </row>
    <row r="23319" spans="1:6" x14ac:dyDescent="0.25">
      <c r="A23319" s="6">
        <v>23311</v>
      </c>
      <c r="B23319" s="2" t="s">
        <v>233</v>
      </c>
      <c r="C23319" s="2" t="s">
        <v>10003</v>
      </c>
      <c r="D23319" s="3">
        <v>2809.48</v>
      </c>
      <c r="E23319" s="3">
        <v>2916.55</v>
      </c>
      <c r="F23319" s="1"/>
    </row>
    <row r="23320" spans="1:6" x14ac:dyDescent="0.25">
      <c r="A23320" s="6">
        <v>23312</v>
      </c>
      <c r="B23320" s="2" t="s">
        <v>242</v>
      </c>
      <c r="C23320" s="2" t="s">
        <v>10003</v>
      </c>
      <c r="D23320" s="3">
        <v>10461.74</v>
      </c>
      <c r="E23320" s="3">
        <v>10860.47</v>
      </c>
      <c r="F23320" s="1"/>
    </row>
    <row r="23321" spans="1:6" x14ac:dyDescent="0.25">
      <c r="A23321" s="6">
        <v>23313</v>
      </c>
      <c r="B23321" s="2" t="s">
        <v>214</v>
      </c>
      <c r="C23321" s="2" t="s">
        <v>10003</v>
      </c>
      <c r="D23321" s="3">
        <v>2126.0300000000002</v>
      </c>
      <c r="E23321" s="3">
        <v>2207.06</v>
      </c>
      <c r="F23321" s="1"/>
    </row>
    <row r="23322" spans="1:6" x14ac:dyDescent="0.25">
      <c r="A23322" s="6">
        <v>23314</v>
      </c>
      <c r="B23322" s="2" t="s">
        <v>289</v>
      </c>
      <c r="C23322" s="2" t="s">
        <v>10003</v>
      </c>
      <c r="D23322" s="3">
        <v>1498.96</v>
      </c>
      <c r="E23322" s="3">
        <v>1556.08</v>
      </c>
      <c r="F23322" s="1"/>
    </row>
    <row r="23323" spans="1:6" x14ac:dyDescent="0.25">
      <c r="A23323" s="6">
        <v>23315</v>
      </c>
      <c r="B23323" s="2" t="s">
        <v>258</v>
      </c>
      <c r="C23323" s="2" t="s">
        <v>10003</v>
      </c>
      <c r="D23323" s="3">
        <v>5898.5</v>
      </c>
      <c r="E23323" s="3">
        <v>6123.31</v>
      </c>
      <c r="F23323" s="1"/>
    </row>
    <row r="23324" spans="1:6" x14ac:dyDescent="0.25">
      <c r="A23324" s="6">
        <v>23316</v>
      </c>
      <c r="B23324" s="2" t="s">
        <v>266</v>
      </c>
      <c r="C23324" s="2" t="s">
        <v>10003</v>
      </c>
      <c r="D23324" s="3">
        <v>16919.21</v>
      </c>
      <c r="E23324" s="3">
        <v>17564.05</v>
      </c>
      <c r="F23324" s="1"/>
    </row>
    <row r="23325" spans="1:6" x14ac:dyDescent="0.25">
      <c r="A23325" s="6">
        <v>23317</v>
      </c>
      <c r="B23325" s="2" t="s">
        <v>234</v>
      </c>
      <c r="C23325" s="2" t="s">
        <v>10003</v>
      </c>
      <c r="D23325" s="3">
        <v>15351.23</v>
      </c>
      <c r="E23325" s="3">
        <v>15936.31</v>
      </c>
      <c r="F23325" s="1"/>
    </row>
    <row r="23326" spans="1:6" x14ac:dyDescent="0.25">
      <c r="A23326" s="6">
        <v>23318</v>
      </c>
      <c r="B23326" s="2" t="s">
        <v>238</v>
      </c>
      <c r="C23326" s="2" t="s">
        <v>10003</v>
      </c>
      <c r="D23326" s="3">
        <v>17539.62</v>
      </c>
      <c r="E23326" s="3">
        <v>18208.099999999999</v>
      </c>
      <c r="F23326" s="1"/>
    </row>
    <row r="23327" spans="1:6" x14ac:dyDescent="0.25">
      <c r="A23327" s="6">
        <v>23319</v>
      </c>
      <c r="B23327" s="2" t="s">
        <v>249</v>
      </c>
      <c r="C23327" s="2" t="s">
        <v>10003</v>
      </c>
      <c r="D23327" s="3">
        <v>17167.240000000002</v>
      </c>
      <c r="E23327" s="3">
        <v>17821.53</v>
      </c>
      <c r="F23327" s="1"/>
    </row>
    <row r="23328" spans="1:6" x14ac:dyDescent="0.25">
      <c r="A23328" s="6">
        <v>23320</v>
      </c>
      <c r="B23328" s="2" t="s">
        <v>263</v>
      </c>
      <c r="C23328" s="2" t="s">
        <v>10003</v>
      </c>
      <c r="D23328" s="3">
        <v>22011.64</v>
      </c>
      <c r="E23328" s="3">
        <v>22850.560000000001</v>
      </c>
      <c r="F23328" s="1"/>
    </row>
    <row r="23329" spans="1:6" x14ac:dyDescent="0.25">
      <c r="A23329" s="6">
        <v>23321</v>
      </c>
      <c r="B23329" s="2" t="s">
        <v>30520</v>
      </c>
      <c r="C23329" s="2" t="s">
        <v>10003</v>
      </c>
      <c r="D23329" s="3">
        <v>3010.56</v>
      </c>
      <c r="E23329" s="3">
        <v>3125.31</v>
      </c>
      <c r="F23329" s="1"/>
    </row>
    <row r="23330" spans="1:6" x14ac:dyDescent="0.25">
      <c r="A23330" s="6">
        <v>23322</v>
      </c>
      <c r="B23330" s="2" t="s">
        <v>30521</v>
      </c>
      <c r="C23330" s="2" t="s">
        <v>10003</v>
      </c>
      <c r="D23330" s="3">
        <v>3353.15</v>
      </c>
      <c r="E23330" s="3">
        <v>3480.95</v>
      </c>
      <c r="F23330" s="1"/>
    </row>
    <row r="23331" spans="1:6" x14ac:dyDescent="0.25">
      <c r="A23331" s="6">
        <v>23323</v>
      </c>
      <c r="B23331" s="2" t="s">
        <v>268</v>
      </c>
      <c r="C23331" s="2" t="s">
        <v>10003</v>
      </c>
      <c r="D23331" s="3">
        <v>13381.2</v>
      </c>
      <c r="E23331" s="3">
        <v>13891.19</v>
      </c>
      <c r="F23331" s="1"/>
    </row>
    <row r="23332" spans="1:6" x14ac:dyDescent="0.25">
      <c r="A23332" s="6">
        <v>23324</v>
      </c>
      <c r="B23332" s="2" t="s">
        <v>227</v>
      </c>
      <c r="C23332" s="2" t="s">
        <v>10003</v>
      </c>
      <c r="D23332" s="3">
        <v>9840.5300000000007</v>
      </c>
      <c r="E23332" s="3">
        <v>10215.58</v>
      </c>
      <c r="F23332" s="1"/>
    </row>
    <row r="23333" spans="1:6" x14ac:dyDescent="0.25">
      <c r="A23333" s="6">
        <v>23325</v>
      </c>
      <c r="B23333" s="2" t="s">
        <v>475</v>
      </c>
      <c r="C23333" s="2" t="s">
        <v>10003</v>
      </c>
      <c r="D23333" s="3">
        <v>15491.01</v>
      </c>
      <c r="E23333" s="3">
        <v>16081.41</v>
      </c>
      <c r="F23333" s="1"/>
    </row>
    <row r="23334" spans="1:6" x14ac:dyDescent="0.25">
      <c r="A23334" s="6">
        <v>23326</v>
      </c>
      <c r="B23334" s="2" t="s">
        <v>244</v>
      </c>
      <c r="C23334" s="2" t="s">
        <v>10003</v>
      </c>
      <c r="D23334" s="3">
        <v>13193.68</v>
      </c>
      <c r="E23334" s="3">
        <v>13696.53</v>
      </c>
      <c r="F23334" s="1"/>
    </row>
    <row r="23335" spans="1:6" x14ac:dyDescent="0.25">
      <c r="A23335" s="6">
        <v>23327</v>
      </c>
      <c r="B23335" s="2" t="s">
        <v>261</v>
      </c>
      <c r="C23335" s="2" t="s">
        <v>10003</v>
      </c>
      <c r="D23335" s="3">
        <v>15351.23</v>
      </c>
      <c r="E23335" s="3">
        <v>15936.31</v>
      </c>
      <c r="F23335" s="1"/>
    </row>
    <row r="23336" spans="1:6" x14ac:dyDescent="0.25">
      <c r="A23336" s="6">
        <v>23328</v>
      </c>
      <c r="B23336" s="2" t="s">
        <v>271</v>
      </c>
      <c r="C23336" s="2" t="s">
        <v>10003</v>
      </c>
      <c r="D23336" s="3">
        <v>13737.36</v>
      </c>
      <c r="E23336" s="3">
        <v>14260.92</v>
      </c>
      <c r="F23336" s="1"/>
    </row>
    <row r="23337" spans="1:6" x14ac:dyDescent="0.25">
      <c r="A23337" s="6">
        <v>23329</v>
      </c>
      <c r="B23337" s="2" t="s">
        <v>256</v>
      </c>
      <c r="C23337" s="2" t="s">
        <v>10003</v>
      </c>
      <c r="D23337" s="3">
        <v>15785.85</v>
      </c>
      <c r="E23337" s="3">
        <v>16387.490000000002</v>
      </c>
      <c r="F23337" s="1"/>
    </row>
    <row r="23338" spans="1:6" x14ac:dyDescent="0.25">
      <c r="A23338" s="6">
        <v>23330</v>
      </c>
      <c r="B23338" s="2" t="s">
        <v>30522</v>
      </c>
      <c r="C23338" s="2" t="s">
        <v>10003</v>
      </c>
      <c r="D23338" s="3">
        <v>11083.76</v>
      </c>
      <c r="E23338" s="3">
        <v>11506.19</v>
      </c>
      <c r="F23338" s="1"/>
    </row>
    <row r="23339" spans="1:6" x14ac:dyDescent="0.25">
      <c r="A23339" s="6">
        <v>23331</v>
      </c>
      <c r="B23339" s="2" t="s">
        <v>30523</v>
      </c>
      <c r="C23339" s="2" t="s">
        <v>10003</v>
      </c>
      <c r="D23339" s="3">
        <v>4501.8100000000004</v>
      </c>
      <c r="E23339" s="3">
        <v>4673.3900000000003</v>
      </c>
      <c r="F23339" s="1"/>
    </row>
    <row r="23340" spans="1:6" x14ac:dyDescent="0.25">
      <c r="A23340" s="6">
        <v>23332</v>
      </c>
      <c r="B23340" s="2" t="s">
        <v>30524</v>
      </c>
      <c r="C23340" s="2" t="s">
        <v>10003</v>
      </c>
      <c r="D23340" s="3">
        <v>3554.24</v>
      </c>
      <c r="E23340" s="3">
        <v>3689.7</v>
      </c>
      <c r="F23340" s="1"/>
    </row>
    <row r="23341" spans="1:6" x14ac:dyDescent="0.25">
      <c r="A23341" s="6">
        <v>23333</v>
      </c>
      <c r="B23341" s="2" t="s">
        <v>265</v>
      </c>
      <c r="C23341" s="2" t="s">
        <v>10003</v>
      </c>
      <c r="D23341" s="3">
        <v>9577.2099999999991</v>
      </c>
      <c r="E23341" s="3">
        <v>9942.2199999999993</v>
      </c>
      <c r="F23341" s="1"/>
    </row>
    <row r="23342" spans="1:6" x14ac:dyDescent="0.25">
      <c r="A23342" s="6">
        <v>23334</v>
      </c>
      <c r="B23342" s="2" t="s">
        <v>228</v>
      </c>
      <c r="C23342" s="2" t="s">
        <v>10003</v>
      </c>
      <c r="D23342" s="3">
        <v>8133.7</v>
      </c>
      <c r="E23342" s="3">
        <v>8443.7000000000007</v>
      </c>
      <c r="F23342" s="1"/>
    </row>
    <row r="23343" spans="1:6" x14ac:dyDescent="0.25">
      <c r="A23343" s="6">
        <v>23335</v>
      </c>
      <c r="B23343" s="2" t="s">
        <v>290</v>
      </c>
      <c r="C23343" s="2" t="s">
        <v>10003</v>
      </c>
      <c r="D23343" s="3">
        <v>2406.5</v>
      </c>
      <c r="E23343" s="3">
        <v>2498.21</v>
      </c>
      <c r="F23343" s="1"/>
    </row>
    <row r="23344" spans="1:6" x14ac:dyDescent="0.25">
      <c r="A23344" s="6">
        <v>23336</v>
      </c>
      <c r="B23344" s="2" t="s">
        <v>30525</v>
      </c>
      <c r="C23344" s="2" t="s">
        <v>10003</v>
      </c>
      <c r="D23344" s="3">
        <v>3368.45</v>
      </c>
      <c r="E23344" s="3">
        <v>3496.83</v>
      </c>
      <c r="F23344" s="1"/>
    </row>
    <row r="23345" spans="1:6" x14ac:dyDescent="0.25">
      <c r="A23345" s="6">
        <v>23337</v>
      </c>
      <c r="B23345" s="2" t="s">
        <v>30526</v>
      </c>
      <c r="C23345" s="2" t="s">
        <v>10003</v>
      </c>
      <c r="D23345" s="3">
        <v>4656.88</v>
      </c>
      <c r="E23345" s="3">
        <v>4834.37</v>
      </c>
      <c r="F23345" s="1"/>
    </row>
    <row r="23346" spans="1:6" x14ac:dyDescent="0.25">
      <c r="A23346" s="6">
        <v>23338</v>
      </c>
      <c r="B23346" s="2" t="s">
        <v>30527</v>
      </c>
      <c r="C23346" s="2" t="s">
        <v>10003</v>
      </c>
      <c r="D23346" s="3">
        <v>2887.93</v>
      </c>
      <c r="E23346" s="3">
        <v>2998</v>
      </c>
      <c r="F23346" s="1"/>
    </row>
    <row r="23347" spans="1:6" x14ac:dyDescent="0.25">
      <c r="A23347" s="6">
        <v>23339</v>
      </c>
      <c r="B23347" s="2" t="s">
        <v>30528</v>
      </c>
      <c r="C23347" s="2" t="s">
        <v>10003</v>
      </c>
      <c r="D23347" s="3">
        <v>3647.99</v>
      </c>
      <c r="E23347" s="3">
        <v>3787.03</v>
      </c>
      <c r="F23347" s="1"/>
    </row>
    <row r="23348" spans="1:6" x14ac:dyDescent="0.25">
      <c r="A23348" s="6">
        <v>23340</v>
      </c>
      <c r="B23348" s="2" t="s">
        <v>30529</v>
      </c>
      <c r="C23348" s="2" t="s">
        <v>10003</v>
      </c>
      <c r="D23348" s="3">
        <v>5804.74</v>
      </c>
      <c r="E23348" s="3">
        <v>6025.98</v>
      </c>
      <c r="F23348" s="1"/>
    </row>
    <row r="23349" spans="1:6" x14ac:dyDescent="0.25">
      <c r="A23349" s="6">
        <v>23341</v>
      </c>
      <c r="B23349" s="2" t="s">
        <v>30530</v>
      </c>
      <c r="C23349" s="2" t="s">
        <v>10003</v>
      </c>
      <c r="D23349" s="3">
        <v>3337.85</v>
      </c>
      <c r="E23349" s="3">
        <v>3465.06</v>
      </c>
      <c r="F23349" s="1"/>
    </row>
    <row r="23350" spans="1:6" x14ac:dyDescent="0.25">
      <c r="A23350" s="6">
        <v>23342</v>
      </c>
      <c r="B23350" s="2" t="s">
        <v>30531</v>
      </c>
      <c r="C23350" s="2" t="s">
        <v>10003</v>
      </c>
      <c r="D23350" s="3">
        <v>1394.15</v>
      </c>
      <c r="E23350" s="3">
        <v>1447.29</v>
      </c>
      <c r="F23350" s="1"/>
    </row>
    <row r="23351" spans="1:6" x14ac:dyDescent="0.25">
      <c r="A23351" s="6">
        <v>23343</v>
      </c>
      <c r="B23351" s="2" t="s">
        <v>30532</v>
      </c>
      <c r="C23351" s="2" t="s">
        <v>10003</v>
      </c>
      <c r="D23351" s="3">
        <v>2964.55</v>
      </c>
      <c r="E23351" s="3">
        <v>3077.54</v>
      </c>
      <c r="F23351" s="1"/>
    </row>
    <row r="23352" spans="1:6" x14ac:dyDescent="0.25">
      <c r="A23352" s="6">
        <v>23344</v>
      </c>
      <c r="B23352" s="2" t="s">
        <v>417</v>
      </c>
      <c r="C23352" s="2" t="s">
        <v>11007</v>
      </c>
      <c r="D23352" s="3">
        <v>4097.91</v>
      </c>
      <c r="E23352" s="3">
        <v>4254.09</v>
      </c>
      <c r="F23352" s="1"/>
    </row>
    <row r="23353" spans="1:6" x14ac:dyDescent="0.25">
      <c r="A23353" s="6">
        <v>23345</v>
      </c>
      <c r="B23353" s="2" t="s">
        <v>424</v>
      </c>
      <c r="C23353" s="2" t="s">
        <v>11007</v>
      </c>
      <c r="D23353" s="3">
        <v>989.33</v>
      </c>
      <c r="E23353" s="3">
        <v>1027.04</v>
      </c>
      <c r="F23353" s="1"/>
    </row>
    <row r="23354" spans="1:6" x14ac:dyDescent="0.25">
      <c r="A23354" s="6">
        <v>23346</v>
      </c>
      <c r="B23354" s="2" t="s">
        <v>396</v>
      </c>
      <c r="C23354" s="2" t="s">
        <v>11007</v>
      </c>
      <c r="D23354" s="3">
        <v>1800.59</v>
      </c>
      <c r="E23354" s="3">
        <v>1869.21</v>
      </c>
      <c r="F23354" s="1"/>
    </row>
    <row r="23355" spans="1:6" x14ac:dyDescent="0.25">
      <c r="A23355" s="6">
        <v>23347</v>
      </c>
      <c r="B23355" s="2" t="s">
        <v>413</v>
      </c>
      <c r="C23355" s="2" t="s">
        <v>11007</v>
      </c>
      <c r="D23355" s="3">
        <v>889.59</v>
      </c>
      <c r="E23355" s="3">
        <v>923.5</v>
      </c>
      <c r="F23355" s="1"/>
    </row>
    <row r="23356" spans="1:6" x14ac:dyDescent="0.25">
      <c r="A23356" s="6">
        <v>23348</v>
      </c>
      <c r="B23356" s="2" t="s">
        <v>425</v>
      </c>
      <c r="C23356" s="2" t="s">
        <v>11007</v>
      </c>
      <c r="D23356" s="3">
        <v>4299.92</v>
      </c>
      <c r="E23356" s="3">
        <v>4463.8</v>
      </c>
      <c r="F23356" s="1"/>
    </row>
    <row r="23357" spans="1:6" x14ac:dyDescent="0.25">
      <c r="A23357" s="6">
        <v>23349</v>
      </c>
      <c r="B23357" s="2" t="s">
        <v>459</v>
      </c>
      <c r="C23357" s="2" t="s">
        <v>11007</v>
      </c>
      <c r="D23357" s="3">
        <v>5044.68</v>
      </c>
      <c r="E23357" s="3">
        <v>5236.95</v>
      </c>
      <c r="F23357" s="1"/>
    </row>
    <row r="23358" spans="1:6" x14ac:dyDescent="0.25">
      <c r="A23358" s="6">
        <v>23350</v>
      </c>
      <c r="B23358" s="2" t="s">
        <v>432</v>
      </c>
      <c r="C23358" s="2" t="s">
        <v>11007</v>
      </c>
      <c r="D23358" s="3">
        <v>1535.54</v>
      </c>
      <c r="E23358" s="3">
        <v>1594.06</v>
      </c>
      <c r="F23358" s="1"/>
    </row>
    <row r="23359" spans="1:6" x14ac:dyDescent="0.25">
      <c r="A23359" s="6">
        <v>23351</v>
      </c>
      <c r="B23359" s="2" t="s">
        <v>30533</v>
      </c>
      <c r="C23359" s="2" t="s">
        <v>10003</v>
      </c>
      <c r="D23359" s="3">
        <v>2437.1</v>
      </c>
      <c r="E23359" s="3">
        <v>2529.98</v>
      </c>
      <c r="F23359" s="1"/>
    </row>
    <row r="23360" spans="1:6" x14ac:dyDescent="0.25">
      <c r="A23360" s="6">
        <v>23352</v>
      </c>
      <c r="B23360" s="2" t="s">
        <v>30534</v>
      </c>
      <c r="C23360" s="2" t="s">
        <v>10003</v>
      </c>
      <c r="D23360" s="3">
        <v>22026.94</v>
      </c>
      <c r="E23360" s="3">
        <v>22866.44</v>
      </c>
      <c r="F23360" s="1"/>
    </row>
    <row r="23361" spans="1:6" x14ac:dyDescent="0.25">
      <c r="A23361" s="6">
        <v>23353</v>
      </c>
      <c r="B23361" s="2" t="s">
        <v>30535</v>
      </c>
      <c r="C23361" s="2" t="s">
        <v>10003</v>
      </c>
      <c r="D23361" s="3">
        <v>3213.38</v>
      </c>
      <c r="E23361" s="3">
        <v>3335.85</v>
      </c>
      <c r="F23361" s="1"/>
    </row>
    <row r="23362" spans="1:6" x14ac:dyDescent="0.25">
      <c r="A23362" s="6">
        <v>23354</v>
      </c>
      <c r="B23362" s="2" t="s">
        <v>30536</v>
      </c>
      <c r="C23362" s="2" t="s">
        <v>10003</v>
      </c>
      <c r="D23362" s="3">
        <v>7420.46</v>
      </c>
      <c r="E23362" s="3">
        <v>7703.28</v>
      </c>
      <c r="F23362" s="1"/>
    </row>
    <row r="23363" spans="1:6" x14ac:dyDescent="0.25">
      <c r="A23363" s="6">
        <v>23355</v>
      </c>
      <c r="B23363" s="2" t="s">
        <v>30537</v>
      </c>
      <c r="C23363" s="2" t="s">
        <v>10003</v>
      </c>
      <c r="D23363" s="3">
        <v>18363.64</v>
      </c>
      <c r="E23363" s="3">
        <v>19063.53</v>
      </c>
      <c r="F23363" s="1"/>
    </row>
    <row r="23364" spans="1:6" x14ac:dyDescent="0.25">
      <c r="A23364" s="6">
        <v>23356</v>
      </c>
      <c r="B23364" s="2" t="s">
        <v>30538</v>
      </c>
      <c r="C23364" s="2" t="s">
        <v>10003</v>
      </c>
      <c r="D23364" s="3">
        <v>3368.45</v>
      </c>
      <c r="E23364" s="3">
        <v>3496.83</v>
      </c>
      <c r="F23364" s="1"/>
    </row>
    <row r="23365" spans="1:6" x14ac:dyDescent="0.25">
      <c r="A23365" s="6">
        <v>23357</v>
      </c>
      <c r="B23365" s="2" t="s">
        <v>30539</v>
      </c>
      <c r="C23365" s="2" t="s">
        <v>10003</v>
      </c>
      <c r="D23365" s="3">
        <v>3322.44</v>
      </c>
      <c r="E23365" s="3">
        <v>3449.06</v>
      </c>
      <c r="F23365" s="1"/>
    </row>
    <row r="23366" spans="1:6" x14ac:dyDescent="0.25">
      <c r="A23366" s="6">
        <v>23358</v>
      </c>
      <c r="B23366" s="2" t="s">
        <v>30540</v>
      </c>
      <c r="C23366" s="2" t="s">
        <v>10003</v>
      </c>
      <c r="D23366" s="3">
        <v>5572.94</v>
      </c>
      <c r="E23366" s="3">
        <v>5785.34</v>
      </c>
      <c r="F23366" s="1"/>
    </row>
    <row r="23367" spans="1:6" x14ac:dyDescent="0.25">
      <c r="A23367" s="6">
        <v>23359</v>
      </c>
      <c r="B23367" s="2" t="s">
        <v>30541</v>
      </c>
      <c r="C23367" s="2" t="s">
        <v>10003</v>
      </c>
      <c r="D23367" s="3">
        <v>5200.5600000000004</v>
      </c>
      <c r="E23367" s="3">
        <v>5398.77</v>
      </c>
      <c r="F23367" s="1"/>
    </row>
    <row r="23368" spans="1:6" x14ac:dyDescent="0.25">
      <c r="A23368" s="6">
        <v>23360</v>
      </c>
      <c r="B23368" s="2" t="s">
        <v>30542</v>
      </c>
      <c r="C23368" s="2" t="s">
        <v>10003</v>
      </c>
      <c r="D23368" s="3">
        <v>8474.56</v>
      </c>
      <c r="E23368" s="3">
        <v>8797.5499999999993</v>
      </c>
      <c r="F23368" s="1"/>
    </row>
    <row r="23369" spans="1:6" x14ac:dyDescent="0.25">
      <c r="A23369" s="6">
        <v>23361</v>
      </c>
      <c r="B23369" s="2" t="s">
        <v>30543</v>
      </c>
      <c r="C23369" s="2" t="s">
        <v>10003</v>
      </c>
      <c r="D23369" s="3">
        <v>3631.77</v>
      </c>
      <c r="E23369" s="3">
        <v>3770.19</v>
      </c>
      <c r="F23369" s="1"/>
    </row>
    <row r="23370" spans="1:6" x14ac:dyDescent="0.25">
      <c r="A23370" s="6">
        <v>23362</v>
      </c>
      <c r="B23370" s="2" t="s">
        <v>30544</v>
      </c>
      <c r="C23370" s="2" t="s">
        <v>10003</v>
      </c>
      <c r="D23370" s="3">
        <v>5556.83</v>
      </c>
      <c r="E23370" s="3">
        <v>5768.62</v>
      </c>
      <c r="F23370" s="1"/>
    </row>
    <row r="23371" spans="1:6" x14ac:dyDescent="0.25">
      <c r="A23371" s="6">
        <v>23363</v>
      </c>
      <c r="B23371" s="2" t="s">
        <v>30545</v>
      </c>
      <c r="C23371" s="2" t="s">
        <v>10003</v>
      </c>
      <c r="D23371" s="3">
        <v>4904.91</v>
      </c>
      <c r="E23371" s="3">
        <v>5091.8500000000004</v>
      </c>
      <c r="F23371" s="1"/>
    </row>
    <row r="23372" spans="1:6" x14ac:dyDescent="0.25">
      <c r="A23372" s="6">
        <v>23364</v>
      </c>
      <c r="B23372" s="2" t="s">
        <v>30546</v>
      </c>
      <c r="C23372" s="2" t="s">
        <v>10003</v>
      </c>
      <c r="D23372" s="3">
        <v>3988.85</v>
      </c>
      <c r="E23372" s="3">
        <v>4140.88</v>
      </c>
      <c r="F23372" s="1"/>
    </row>
    <row r="23373" spans="1:6" x14ac:dyDescent="0.25">
      <c r="A23373" s="6">
        <v>23365</v>
      </c>
      <c r="B23373" s="2" t="s">
        <v>30547</v>
      </c>
      <c r="C23373" s="2" t="s">
        <v>10003</v>
      </c>
      <c r="D23373" s="3">
        <v>3476.7</v>
      </c>
      <c r="E23373" s="3">
        <v>3609.21</v>
      </c>
      <c r="F23373" s="1"/>
    </row>
    <row r="23374" spans="1:6" x14ac:dyDescent="0.25">
      <c r="A23374" s="6">
        <v>23366</v>
      </c>
      <c r="B23374" s="2" t="s">
        <v>30548</v>
      </c>
      <c r="C23374" s="2" t="s">
        <v>10003</v>
      </c>
      <c r="D23374" s="3">
        <v>5245.77</v>
      </c>
      <c r="E23374" s="3">
        <v>5445.7</v>
      </c>
      <c r="F23374" s="1"/>
    </row>
    <row r="23375" spans="1:6" x14ac:dyDescent="0.25">
      <c r="A23375" s="6">
        <v>23367</v>
      </c>
      <c r="B23375" s="2" t="s">
        <v>30549</v>
      </c>
      <c r="C23375" s="2" t="s">
        <v>10003</v>
      </c>
      <c r="D23375" s="3">
        <v>3010.56</v>
      </c>
      <c r="E23375" s="3">
        <v>3125.31</v>
      </c>
      <c r="F23375" s="1"/>
    </row>
    <row r="23376" spans="1:6" x14ac:dyDescent="0.25">
      <c r="A23376" s="6">
        <v>23368</v>
      </c>
      <c r="B23376" s="2" t="s">
        <v>30550</v>
      </c>
      <c r="C23376" s="2" t="s">
        <v>10003</v>
      </c>
      <c r="D23376" s="3">
        <v>3057.5</v>
      </c>
      <c r="E23376" s="3">
        <v>3174.03</v>
      </c>
      <c r="F23376" s="1"/>
    </row>
    <row r="23377" spans="1:6" x14ac:dyDescent="0.25">
      <c r="A23377" s="6">
        <v>23369</v>
      </c>
      <c r="B23377" s="2" t="s">
        <v>30551</v>
      </c>
      <c r="C23377" s="2" t="s">
        <v>10003</v>
      </c>
      <c r="D23377" s="3">
        <v>5370.13</v>
      </c>
      <c r="E23377" s="3">
        <v>5574.8</v>
      </c>
      <c r="F23377" s="1"/>
    </row>
    <row r="23378" spans="1:6" x14ac:dyDescent="0.25">
      <c r="A23378" s="6">
        <v>23370</v>
      </c>
      <c r="B23378" s="2" t="s">
        <v>30552</v>
      </c>
      <c r="C23378" s="2" t="s">
        <v>10003</v>
      </c>
      <c r="D23378" s="3">
        <v>7776.62</v>
      </c>
      <c r="E23378" s="3">
        <v>8073.01</v>
      </c>
      <c r="F23378" s="1"/>
    </row>
    <row r="23379" spans="1:6" x14ac:dyDescent="0.25">
      <c r="A23379" s="6">
        <v>23371</v>
      </c>
      <c r="B23379" s="2" t="s">
        <v>30553</v>
      </c>
      <c r="C23379" s="2" t="s">
        <v>10003</v>
      </c>
      <c r="D23379" s="3">
        <v>7061.66</v>
      </c>
      <c r="E23379" s="3">
        <v>7330.79</v>
      </c>
      <c r="F23379" s="1"/>
    </row>
    <row r="23380" spans="1:6" x14ac:dyDescent="0.25">
      <c r="A23380" s="6">
        <v>23372</v>
      </c>
      <c r="B23380" s="2" t="s">
        <v>30554</v>
      </c>
      <c r="C23380" s="2" t="s">
        <v>10003</v>
      </c>
      <c r="D23380" s="3">
        <v>4750.6400000000003</v>
      </c>
      <c r="E23380" s="3">
        <v>4931.7</v>
      </c>
      <c r="F23380" s="1"/>
    </row>
    <row r="23381" spans="1:6" x14ac:dyDescent="0.25">
      <c r="A23381" s="6">
        <v>23373</v>
      </c>
      <c r="B23381" s="2" t="s">
        <v>30555</v>
      </c>
      <c r="C23381" s="2" t="s">
        <v>10003</v>
      </c>
      <c r="D23381" s="3">
        <v>7279.77</v>
      </c>
      <c r="E23381" s="3">
        <v>7557.22</v>
      </c>
      <c r="F23381" s="1"/>
    </row>
    <row r="23382" spans="1:6" x14ac:dyDescent="0.25">
      <c r="A23382" s="6">
        <v>23374</v>
      </c>
      <c r="B23382" s="2" t="s">
        <v>30556</v>
      </c>
      <c r="C23382" s="2" t="s">
        <v>10003</v>
      </c>
      <c r="D23382" s="3">
        <v>3306.33</v>
      </c>
      <c r="E23382" s="3">
        <v>3432.34</v>
      </c>
      <c r="F23382" s="1"/>
    </row>
    <row r="23383" spans="1:6" x14ac:dyDescent="0.25">
      <c r="A23383" s="6">
        <v>23375</v>
      </c>
      <c r="B23383" s="2" t="s">
        <v>30557</v>
      </c>
      <c r="C23383" s="2" t="s">
        <v>10003</v>
      </c>
      <c r="D23383" s="3">
        <v>7249.17</v>
      </c>
      <c r="E23383" s="3">
        <v>7525.45</v>
      </c>
      <c r="F23383" s="1"/>
    </row>
    <row r="23384" spans="1:6" x14ac:dyDescent="0.25">
      <c r="A23384" s="6">
        <v>23376</v>
      </c>
      <c r="B23384" s="2" t="s">
        <v>30558</v>
      </c>
      <c r="C23384" s="2" t="s">
        <v>10003</v>
      </c>
      <c r="D23384" s="3">
        <v>7217.65</v>
      </c>
      <c r="E23384" s="3">
        <v>7492.73</v>
      </c>
      <c r="F23384" s="1"/>
    </row>
    <row r="23385" spans="1:6" x14ac:dyDescent="0.25">
      <c r="A23385" s="6">
        <v>23377</v>
      </c>
      <c r="B23385" s="2" t="s">
        <v>30559</v>
      </c>
      <c r="C23385" s="2" t="s">
        <v>10003</v>
      </c>
      <c r="D23385" s="3">
        <v>7574.61</v>
      </c>
      <c r="E23385" s="3">
        <v>7863.3</v>
      </c>
      <c r="F23385" s="1"/>
    </row>
    <row r="23386" spans="1:6" x14ac:dyDescent="0.25">
      <c r="A23386" s="6">
        <v>23378</v>
      </c>
      <c r="B23386" s="2" t="s">
        <v>30560</v>
      </c>
      <c r="C23386" s="2" t="s">
        <v>10003</v>
      </c>
      <c r="D23386" s="3">
        <v>7108.59</v>
      </c>
      <c r="E23386" s="3">
        <v>7379.52</v>
      </c>
      <c r="F23386" s="1"/>
    </row>
    <row r="23387" spans="1:6" x14ac:dyDescent="0.25">
      <c r="A23387" s="6">
        <v>23379</v>
      </c>
      <c r="B23387" s="2" t="s">
        <v>30561</v>
      </c>
      <c r="C23387" s="2" t="s">
        <v>10003</v>
      </c>
      <c r="D23387" s="3">
        <v>7124.7</v>
      </c>
      <c r="E23387" s="3">
        <v>7396.24</v>
      </c>
      <c r="F23387" s="1"/>
    </row>
    <row r="23388" spans="1:6" x14ac:dyDescent="0.25">
      <c r="A23388" s="6">
        <v>23380</v>
      </c>
      <c r="B23388" s="2" t="s">
        <v>30562</v>
      </c>
      <c r="C23388" s="2" t="s">
        <v>10003</v>
      </c>
      <c r="D23388" s="3">
        <v>6954.32</v>
      </c>
      <c r="E23388" s="3">
        <v>7219.37</v>
      </c>
      <c r="F23388" s="1"/>
    </row>
    <row r="23389" spans="1:6" x14ac:dyDescent="0.25">
      <c r="A23389" s="6">
        <v>23381</v>
      </c>
      <c r="B23389" s="2" t="s">
        <v>30563</v>
      </c>
      <c r="C23389" s="2" t="s">
        <v>10003</v>
      </c>
      <c r="D23389" s="3">
        <v>4858.09</v>
      </c>
      <c r="E23389" s="3">
        <v>5043.24</v>
      </c>
      <c r="F23389" s="1"/>
    </row>
    <row r="23390" spans="1:6" x14ac:dyDescent="0.25">
      <c r="A23390" s="6">
        <v>23382</v>
      </c>
      <c r="B23390" s="2" t="s">
        <v>30564</v>
      </c>
      <c r="C23390" s="2" t="s">
        <v>10003</v>
      </c>
      <c r="D23390" s="3">
        <v>2747.24</v>
      </c>
      <c r="E23390" s="3">
        <v>2851.95</v>
      </c>
      <c r="F23390" s="1"/>
    </row>
    <row r="23391" spans="1:6" x14ac:dyDescent="0.25">
      <c r="A23391" s="6">
        <v>23383</v>
      </c>
      <c r="B23391" s="2" t="s">
        <v>30565</v>
      </c>
      <c r="C23391" s="2" t="s">
        <v>10003</v>
      </c>
      <c r="D23391" s="3">
        <v>3694.93</v>
      </c>
      <c r="E23391" s="3">
        <v>3835.75</v>
      </c>
      <c r="F23391" s="1"/>
    </row>
    <row r="23392" spans="1:6" x14ac:dyDescent="0.25">
      <c r="A23392" s="6">
        <v>23384</v>
      </c>
      <c r="B23392" s="2" t="s">
        <v>30566</v>
      </c>
      <c r="C23392" s="2" t="s">
        <v>10003</v>
      </c>
      <c r="D23392" s="3">
        <v>4345.9399999999996</v>
      </c>
      <c r="E23392" s="3">
        <v>4511.57</v>
      </c>
      <c r="F23392" s="1"/>
    </row>
    <row r="23393" spans="1:6" x14ac:dyDescent="0.25">
      <c r="A23393" s="6">
        <v>23385</v>
      </c>
      <c r="B23393" s="2" t="s">
        <v>30567</v>
      </c>
      <c r="C23393" s="2" t="s">
        <v>10003</v>
      </c>
      <c r="D23393" s="3">
        <v>4688.5200000000004</v>
      </c>
      <c r="E23393" s="3">
        <v>4867.21</v>
      </c>
      <c r="F23393" s="1"/>
    </row>
    <row r="23394" spans="1:6" x14ac:dyDescent="0.25">
      <c r="A23394" s="6">
        <v>23386</v>
      </c>
      <c r="B23394" s="2" t="s">
        <v>30568</v>
      </c>
      <c r="C23394" s="2" t="s">
        <v>10003</v>
      </c>
      <c r="D23394" s="3">
        <v>6410.65</v>
      </c>
      <c r="E23394" s="3">
        <v>6654.98</v>
      </c>
      <c r="F23394" s="1"/>
    </row>
    <row r="23395" spans="1:6" x14ac:dyDescent="0.25">
      <c r="A23395" s="6">
        <v>23387</v>
      </c>
      <c r="B23395" s="2" t="s">
        <v>30569</v>
      </c>
      <c r="C23395" s="2" t="s">
        <v>10003</v>
      </c>
      <c r="D23395" s="3">
        <v>6845.27</v>
      </c>
      <c r="E23395" s="3">
        <v>7106.16</v>
      </c>
      <c r="F23395" s="1"/>
    </row>
    <row r="23396" spans="1:6" x14ac:dyDescent="0.25">
      <c r="A23396" s="6">
        <v>23388</v>
      </c>
      <c r="B23396" s="2" t="s">
        <v>30570</v>
      </c>
      <c r="C23396" s="2" t="s">
        <v>10003</v>
      </c>
      <c r="D23396" s="3">
        <v>6363.83</v>
      </c>
      <c r="E23396" s="3">
        <v>6606.37</v>
      </c>
      <c r="F23396" s="1"/>
    </row>
    <row r="23397" spans="1:6" x14ac:dyDescent="0.25">
      <c r="A23397" s="6">
        <v>23389</v>
      </c>
      <c r="B23397" s="2" t="s">
        <v>30571</v>
      </c>
      <c r="C23397" s="2" t="s">
        <v>10003</v>
      </c>
      <c r="D23397" s="3">
        <v>6379.94</v>
      </c>
      <c r="E23397" s="3">
        <v>6623.09</v>
      </c>
      <c r="F23397" s="1"/>
    </row>
    <row r="23398" spans="1:6" x14ac:dyDescent="0.25">
      <c r="A23398" s="6">
        <v>23390</v>
      </c>
      <c r="B23398" s="2" t="s">
        <v>30572</v>
      </c>
      <c r="C23398" s="2" t="s">
        <v>10003</v>
      </c>
      <c r="D23398" s="3">
        <v>4688.5200000000004</v>
      </c>
      <c r="E23398" s="3">
        <v>4867.21</v>
      </c>
      <c r="F23398" s="1"/>
    </row>
    <row r="23399" spans="1:6" x14ac:dyDescent="0.25">
      <c r="A23399" s="6">
        <v>23391</v>
      </c>
      <c r="B23399" s="2" t="s">
        <v>30573</v>
      </c>
      <c r="C23399" s="2" t="s">
        <v>10003</v>
      </c>
      <c r="D23399" s="3">
        <v>5401.76</v>
      </c>
      <c r="E23399" s="3">
        <v>5607.64</v>
      </c>
      <c r="F23399" s="1"/>
    </row>
    <row r="23400" spans="1:6" x14ac:dyDescent="0.25">
      <c r="A23400" s="6">
        <v>23392</v>
      </c>
      <c r="B23400" s="2" t="s">
        <v>30574</v>
      </c>
      <c r="C23400" s="2" t="s">
        <v>10003</v>
      </c>
      <c r="D23400" s="3">
        <v>6053.57</v>
      </c>
      <c r="E23400" s="3">
        <v>6284.29</v>
      </c>
      <c r="F23400" s="1"/>
    </row>
    <row r="23401" spans="1:6" x14ac:dyDescent="0.25">
      <c r="A23401" s="6">
        <v>23393</v>
      </c>
      <c r="B23401" s="2" t="s">
        <v>30575</v>
      </c>
      <c r="C23401" s="2" t="s">
        <v>10003</v>
      </c>
      <c r="D23401" s="3">
        <v>5913.8</v>
      </c>
      <c r="E23401" s="3">
        <v>6139.19</v>
      </c>
      <c r="F23401" s="1"/>
    </row>
    <row r="23402" spans="1:6" x14ac:dyDescent="0.25">
      <c r="A23402" s="6">
        <v>23394</v>
      </c>
      <c r="B23402" s="2" t="s">
        <v>30576</v>
      </c>
      <c r="C23402" s="2" t="s">
        <v>10003</v>
      </c>
      <c r="D23402" s="3">
        <v>10927.88</v>
      </c>
      <c r="E23402" s="3">
        <v>11344.37</v>
      </c>
      <c r="F23402" s="1"/>
    </row>
    <row r="23403" spans="1:6" x14ac:dyDescent="0.25">
      <c r="A23403" s="6">
        <v>23395</v>
      </c>
      <c r="B23403" s="2" t="s">
        <v>30577</v>
      </c>
      <c r="C23403" s="2" t="s">
        <v>10003</v>
      </c>
      <c r="D23403" s="3">
        <v>5572.94</v>
      </c>
      <c r="E23403" s="3">
        <v>5785.34</v>
      </c>
      <c r="F23403" s="1"/>
    </row>
    <row r="23404" spans="1:6" x14ac:dyDescent="0.25">
      <c r="A23404" s="6">
        <v>23396</v>
      </c>
      <c r="B23404" s="2" t="s">
        <v>30578</v>
      </c>
      <c r="C23404" s="2" t="s">
        <v>10003</v>
      </c>
      <c r="D23404" s="3">
        <v>4517.2299999999996</v>
      </c>
      <c r="E23404" s="3">
        <v>4689.3900000000003</v>
      </c>
      <c r="F23404" s="1"/>
    </row>
    <row r="23405" spans="1:6" x14ac:dyDescent="0.25">
      <c r="A23405" s="6">
        <v>23397</v>
      </c>
      <c r="B23405" s="2" t="s">
        <v>30579</v>
      </c>
      <c r="C23405" s="2" t="s">
        <v>10003</v>
      </c>
      <c r="D23405" s="3">
        <v>9204.83</v>
      </c>
      <c r="E23405" s="3">
        <v>9555.65</v>
      </c>
      <c r="F23405" s="1"/>
    </row>
    <row r="23406" spans="1:6" x14ac:dyDescent="0.25">
      <c r="A23406" s="6">
        <v>23398</v>
      </c>
      <c r="B23406" s="2" t="s">
        <v>30580</v>
      </c>
      <c r="C23406" s="2" t="s">
        <v>10003</v>
      </c>
      <c r="D23406" s="3">
        <v>8506.08</v>
      </c>
      <c r="E23406" s="3">
        <v>8830.27</v>
      </c>
      <c r="F23406" s="1"/>
    </row>
    <row r="23407" spans="1:6" x14ac:dyDescent="0.25">
      <c r="A23407" s="6">
        <v>23399</v>
      </c>
      <c r="B23407" s="2" t="s">
        <v>30581</v>
      </c>
      <c r="C23407" s="2" t="s">
        <v>10003</v>
      </c>
      <c r="D23407" s="3">
        <v>2622.88</v>
      </c>
      <c r="E23407" s="3">
        <v>2722.85</v>
      </c>
      <c r="F23407" s="1"/>
    </row>
    <row r="23408" spans="1:6" x14ac:dyDescent="0.25">
      <c r="A23408" s="6">
        <v>23400</v>
      </c>
      <c r="B23408" s="2" t="s">
        <v>30582</v>
      </c>
      <c r="C23408" s="2" t="s">
        <v>10003</v>
      </c>
      <c r="D23408" s="3">
        <v>8925.2800000000007</v>
      </c>
      <c r="E23408" s="3">
        <v>9265.4500000000007</v>
      </c>
      <c r="F23408" s="1"/>
    </row>
    <row r="23409" spans="1:6" x14ac:dyDescent="0.25">
      <c r="A23409" s="6">
        <v>23401</v>
      </c>
      <c r="B23409" s="2" t="s">
        <v>30583</v>
      </c>
      <c r="C23409" s="2" t="s">
        <v>10003</v>
      </c>
      <c r="D23409" s="3">
        <v>1815.89</v>
      </c>
      <c r="E23409" s="3">
        <v>1885.1</v>
      </c>
      <c r="F23409" s="1"/>
    </row>
    <row r="23410" spans="1:6" x14ac:dyDescent="0.25">
      <c r="A23410" s="6">
        <v>23402</v>
      </c>
      <c r="B23410" s="2" t="s">
        <v>30584</v>
      </c>
      <c r="C23410" s="2" t="s">
        <v>10003</v>
      </c>
      <c r="D23410" s="3">
        <v>8598.92</v>
      </c>
      <c r="E23410" s="3">
        <v>8926.65</v>
      </c>
      <c r="F23410" s="1"/>
    </row>
    <row r="23411" spans="1:6" x14ac:dyDescent="0.25">
      <c r="A23411" s="6">
        <v>23403</v>
      </c>
      <c r="B23411" s="2" t="s">
        <v>30585</v>
      </c>
      <c r="C23411" s="2" t="s">
        <v>10003</v>
      </c>
      <c r="D23411" s="3">
        <v>8568.2000000000007</v>
      </c>
      <c r="E23411" s="3">
        <v>8894.76</v>
      </c>
      <c r="F23411" s="1"/>
    </row>
    <row r="23412" spans="1:6" x14ac:dyDescent="0.25">
      <c r="A23412" s="6">
        <v>23404</v>
      </c>
      <c r="B23412" s="2" t="s">
        <v>30586</v>
      </c>
      <c r="C23412" s="2" t="s">
        <v>10003</v>
      </c>
      <c r="D23412" s="3">
        <v>3959.1</v>
      </c>
      <c r="E23412" s="3">
        <v>3959.1</v>
      </c>
      <c r="F23412" s="1"/>
    </row>
    <row r="23413" spans="1:6" x14ac:dyDescent="0.25">
      <c r="A23413" s="6">
        <v>23405</v>
      </c>
      <c r="B23413" s="2" t="s">
        <v>30587</v>
      </c>
      <c r="C23413" s="2" t="s">
        <v>10003</v>
      </c>
      <c r="D23413" s="3">
        <v>2753.34</v>
      </c>
      <c r="E23413" s="3">
        <v>2753.34</v>
      </c>
      <c r="F23413" s="1"/>
    </row>
    <row r="23414" spans="1:6" x14ac:dyDescent="0.25">
      <c r="A23414" s="6">
        <v>23406</v>
      </c>
      <c r="B23414" s="2" t="s">
        <v>30588</v>
      </c>
      <c r="C23414" s="2" t="s">
        <v>10003</v>
      </c>
      <c r="D23414" s="3">
        <v>10709.65</v>
      </c>
      <c r="E23414" s="3">
        <v>11117.82</v>
      </c>
      <c r="F23414" s="1"/>
    </row>
    <row r="23415" spans="1:6" x14ac:dyDescent="0.25">
      <c r="A23415" s="6">
        <v>23407</v>
      </c>
      <c r="B23415" s="2" t="s">
        <v>30589</v>
      </c>
      <c r="C23415" s="2" t="s">
        <v>10003</v>
      </c>
      <c r="D23415" s="3">
        <v>4579.3500000000004</v>
      </c>
      <c r="E23415" s="3">
        <v>4753.88</v>
      </c>
      <c r="F23415" s="1"/>
    </row>
    <row r="23416" spans="1:6" x14ac:dyDescent="0.25">
      <c r="A23416" s="6">
        <v>23408</v>
      </c>
      <c r="B23416" s="2" t="s">
        <v>88</v>
      </c>
      <c r="C23416" s="2" t="s">
        <v>10003</v>
      </c>
      <c r="D23416" s="3">
        <v>16997.669999999998</v>
      </c>
      <c r="E23416" s="3">
        <v>17645.5</v>
      </c>
      <c r="F23416" s="1"/>
    </row>
    <row r="23417" spans="1:6" x14ac:dyDescent="0.25">
      <c r="A23417" s="6">
        <v>23409</v>
      </c>
      <c r="B23417" s="2" t="s">
        <v>30590</v>
      </c>
      <c r="C23417" s="2" t="s">
        <v>10003</v>
      </c>
      <c r="D23417" s="3">
        <v>13100.73</v>
      </c>
      <c r="E23417" s="3">
        <v>13600.04</v>
      </c>
      <c r="F23417" s="1"/>
    </row>
    <row r="23418" spans="1:6" x14ac:dyDescent="0.25">
      <c r="A23418" s="6">
        <v>23410</v>
      </c>
      <c r="B23418" s="2" t="s">
        <v>30591</v>
      </c>
      <c r="C23418" s="2" t="s">
        <v>10003</v>
      </c>
      <c r="D23418" s="3">
        <v>2762.66</v>
      </c>
      <c r="E23418" s="3">
        <v>2867.95</v>
      </c>
      <c r="F23418" s="1"/>
    </row>
    <row r="23419" spans="1:6" x14ac:dyDescent="0.25">
      <c r="A23419" s="6">
        <v>23411</v>
      </c>
      <c r="B23419" s="2" t="s">
        <v>30592</v>
      </c>
      <c r="C23419" s="2" t="s">
        <v>10003</v>
      </c>
      <c r="D23419" s="3">
        <v>4641.58</v>
      </c>
      <c r="E23419" s="3">
        <v>4818.49</v>
      </c>
      <c r="F23419" s="1"/>
    </row>
    <row r="23420" spans="1:6" x14ac:dyDescent="0.25">
      <c r="A23420" s="6">
        <v>23412</v>
      </c>
      <c r="B23420" s="2" t="s">
        <v>30593</v>
      </c>
      <c r="C23420" s="2" t="s">
        <v>10003</v>
      </c>
      <c r="D23420" s="3">
        <v>4175.45</v>
      </c>
      <c r="E23420" s="3">
        <v>4334.59</v>
      </c>
      <c r="F23420" s="1"/>
    </row>
    <row r="23421" spans="1:6" x14ac:dyDescent="0.25">
      <c r="A23421" s="6">
        <v>23413</v>
      </c>
      <c r="B23421" s="2" t="s">
        <v>30594</v>
      </c>
      <c r="C23421" s="2" t="s">
        <v>10003</v>
      </c>
      <c r="D23421" s="3">
        <v>5526.12</v>
      </c>
      <c r="E23421" s="3">
        <v>5736.73</v>
      </c>
      <c r="F23421" s="1"/>
    </row>
    <row r="23422" spans="1:6" x14ac:dyDescent="0.25">
      <c r="A23422" s="6">
        <v>23414</v>
      </c>
      <c r="B23422" s="2" t="s">
        <v>30595</v>
      </c>
      <c r="C23422" s="2" t="s">
        <v>10003</v>
      </c>
      <c r="D23422" s="3">
        <v>5836.26</v>
      </c>
      <c r="E23422" s="3">
        <v>6058.7</v>
      </c>
      <c r="F23422" s="1"/>
    </row>
    <row r="23423" spans="1:6" x14ac:dyDescent="0.25">
      <c r="A23423" s="6">
        <v>23415</v>
      </c>
      <c r="B23423" s="2" t="s">
        <v>30596</v>
      </c>
      <c r="C23423" s="2" t="s">
        <v>10003</v>
      </c>
      <c r="D23423" s="3">
        <v>8878.4599999999991</v>
      </c>
      <c r="E23423" s="3">
        <v>9216.85</v>
      </c>
      <c r="F23423" s="1"/>
    </row>
    <row r="23424" spans="1:6" x14ac:dyDescent="0.25">
      <c r="A23424" s="6">
        <v>23416</v>
      </c>
      <c r="B23424" s="2" t="s">
        <v>30597</v>
      </c>
      <c r="C23424" s="2" t="s">
        <v>10003</v>
      </c>
      <c r="D23424" s="3">
        <v>10586.1</v>
      </c>
      <c r="E23424" s="3">
        <v>10989.56</v>
      </c>
      <c r="F23424" s="1"/>
    </row>
    <row r="23425" spans="1:6" x14ac:dyDescent="0.25">
      <c r="A23425" s="6">
        <v>23417</v>
      </c>
      <c r="B23425" s="2" t="s">
        <v>30598</v>
      </c>
      <c r="C23425" s="2" t="s">
        <v>10003</v>
      </c>
      <c r="D23425" s="3">
        <v>6457.47</v>
      </c>
      <c r="E23425" s="3">
        <v>6703.58</v>
      </c>
      <c r="F23425" s="1"/>
    </row>
    <row r="23426" spans="1:6" x14ac:dyDescent="0.25">
      <c r="A23426" s="6">
        <v>23418</v>
      </c>
      <c r="B23426" s="2" t="s">
        <v>30599</v>
      </c>
      <c r="C23426" s="2" t="s">
        <v>10003</v>
      </c>
      <c r="D23426" s="3">
        <v>5650.59</v>
      </c>
      <c r="E23426" s="3">
        <v>5865.95</v>
      </c>
      <c r="F23426" s="1"/>
    </row>
    <row r="23427" spans="1:6" x14ac:dyDescent="0.25">
      <c r="A23427" s="6">
        <v>23419</v>
      </c>
      <c r="B23427" s="2" t="s">
        <v>30600</v>
      </c>
      <c r="C23427" s="2" t="s">
        <v>10003</v>
      </c>
      <c r="D23427" s="3">
        <v>2141.4499999999998</v>
      </c>
      <c r="E23427" s="3">
        <v>2223.06</v>
      </c>
      <c r="F23427" s="1"/>
    </row>
    <row r="23428" spans="1:6" x14ac:dyDescent="0.25">
      <c r="A23428" s="6">
        <v>23420</v>
      </c>
      <c r="B23428" s="2" t="s">
        <v>30601</v>
      </c>
      <c r="C23428" s="2" t="s">
        <v>11395</v>
      </c>
      <c r="D23428" s="3">
        <v>1644.59</v>
      </c>
      <c r="E23428" s="3">
        <v>1707.27</v>
      </c>
      <c r="F23428" s="1"/>
    </row>
    <row r="23429" spans="1:6" x14ac:dyDescent="0.25">
      <c r="A23429" s="6">
        <v>23421</v>
      </c>
      <c r="B23429" s="2" t="s">
        <v>30602</v>
      </c>
      <c r="C23429" s="2" t="s">
        <v>30603</v>
      </c>
      <c r="D23429" s="3">
        <v>3492.12</v>
      </c>
      <c r="E23429" s="3">
        <v>3625.21</v>
      </c>
      <c r="F23429" s="1"/>
    </row>
    <row r="23430" spans="1:6" x14ac:dyDescent="0.25">
      <c r="A23430" s="6">
        <v>23422</v>
      </c>
      <c r="B23430" s="2" t="s">
        <v>30604</v>
      </c>
      <c r="C23430" s="2" t="s">
        <v>10202</v>
      </c>
      <c r="D23430" s="3">
        <v>962.07</v>
      </c>
      <c r="E23430" s="3">
        <v>998.74</v>
      </c>
      <c r="F23430" s="1"/>
    </row>
    <row r="23431" spans="1:6" x14ac:dyDescent="0.25">
      <c r="A23431" s="6">
        <v>23423</v>
      </c>
      <c r="B23431" s="2" t="s">
        <v>30605</v>
      </c>
      <c r="C23431" s="2" t="s">
        <v>10204</v>
      </c>
      <c r="D23431" s="3">
        <v>1676.12</v>
      </c>
      <c r="E23431" s="3">
        <v>1740</v>
      </c>
      <c r="F23431" s="1"/>
    </row>
    <row r="23432" spans="1:6" x14ac:dyDescent="0.25">
      <c r="A23432" s="6">
        <v>23424</v>
      </c>
      <c r="B23432" s="2" t="s">
        <v>30606</v>
      </c>
      <c r="C23432" s="2" t="s">
        <v>10206</v>
      </c>
      <c r="D23432" s="3">
        <v>1499.76</v>
      </c>
      <c r="E23432" s="3">
        <v>1556.92</v>
      </c>
      <c r="F23432" s="1"/>
    </row>
    <row r="23433" spans="1:6" x14ac:dyDescent="0.25">
      <c r="A23433" s="6">
        <v>23425</v>
      </c>
      <c r="B23433" s="2" t="s">
        <v>30607</v>
      </c>
      <c r="C23433" s="2" t="s">
        <v>30608</v>
      </c>
      <c r="D23433" s="3">
        <v>3492.12</v>
      </c>
      <c r="E23433" s="3">
        <v>3625.21</v>
      </c>
      <c r="F23433" s="1"/>
    </row>
    <row r="23434" spans="1:6" x14ac:dyDescent="0.25">
      <c r="A23434" s="6">
        <v>23426</v>
      </c>
      <c r="B23434" s="2" t="s">
        <v>30609</v>
      </c>
      <c r="C23434" s="2" t="s">
        <v>24542</v>
      </c>
      <c r="D23434" s="3">
        <v>3647.99</v>
      </c>
      <c r="E23434" s="3">
        <v>3787.03</v>
      </c>
      <c r="F23434" s="1"/>
    </row>
    <row r="23435" spans="1:6" x14ac:dyDescent="0.25">
      <c r="A23435" s="6">
        <v>23427</v>
      </c>
      <c r="B23435" s="2" t="s">
        <v>30610</v>
      </c>
      <c r="C23435" s="2" t="s">
        <v>30603</v>
      </c>
      <c r="D23435" s="3">
        <v>7917.2</v>
      </c>
      <c r="E23435" s="3">
        <v>8218.94</v>
      </c>
      <c r="F23435" s="1"/>
    </row>
    <row r="23436" spans="1:6" x14ac:dyDescent="0.25">
      <c r="A23436" s="6">
        <v>23428</v>
      </c>
      <c r="B23436" s="2" t="s">
        <v>30611</v>
      </c>
      <c r="C23436" s="2" t="s">
        <v>10206</v>
      </c>
      <c r="D23436" s="3">
        <v>1193.8699999999999</v>
      </c>
      <c r="E23436" s="3">
        <v>1239.3699999999999</v>
      </c>
      <c r="F23436" s="1"/>
    </row>
    <row r="23437" spans="1:6" x14ac:dyDescent="0.25">
      <c r="A23437" s="6">
        <v>23429</v>
      </c>
      <c r="B23437" s="2" t="s">
        <v>30612</v>
      </c>
      <c r="C23437" s="2" t="s">
        <v>30613</v>
      </c>
      <c r="D23437" s="3">
        <v>1187.0899999999999</v>
      </c>
      <c r="E23437" s="3">
        <v>1232.33</v>
      </c>
      <c r="F23437" s="1"/>
    </row>
    <row r="23438" spans="1:6" x14ac:dyDescent="0.25">
      <c r="A23438" s="6">
        <v>23430</v>
      </c>
      <c r="B23438" s="2" t="s">
        <v>30614</v>
      </c>
      <c r="C23438" s="2" t="s">
        <v>11194</v>
      </c>
      <c r="D23438" s="3">
        <v>20536.61</v>
      </c>
      <c r="E23438" s="3">
        <v>21319.31</v>
      </c>
      <c r="F23438" s="1"/>
    </row>
    <row r="23439" spans="1:6" x14ac:dyDescent="0.25">
      <c r="A23439" s="6">
        <v>23431</v>
      </c>
      <c r="B23439" s="2" t="s">
        <v>30615</v>
      </c>
      <c r="C23439" s="2" t="s">
        <v>9896</v>
      </c>
      <c r="D23439" s="3">
        <v>2918.53</v>
      </c>
      <c r="E23439" s="3">
        <v>3029.77</v>
      </c>
      <c r="F23439" s="1"/>
    </row>
    <row r="23440" spans="1:6" x14ac:dyDescent="0.25">
      <c r="A23440" s="6">
        <v>23432</v>
      </c>
      <c r="B23440" s="2" t="s">
        <v>7755</v>
      </c>
      <c r="C23440" s="2" t="s">
        <v>9894</v>
      </c>
      <c r="D23440" s="3">
        <v>212.13</v>
      </c>
      <c r="E23440" s="3">
        <v>220.22</v>
      </c>
      <c r="F23440" s="1"/>
    </row>
    <row r="23441" spans="1:6" x14ac:dyDescent="0.25">
      <c r="A23441" s="6">
        <v>23433</v>
      </c>
      <c r="B23441" s="2" t="s">
        <v>30616</v>
      </c>
      <c r="C23441" s="2" t="s">
        <v>11194</v>
      </c>
      <c r="D23441" s="3">
        <v>693.68</v>
      </c>
      <c r="E23441" s="3">
        <v>720.12</v>
      </c>
      <c r="F23441" s="1"/>
    </row>
    <row r="23442" spans="1:6" x14ac:dyDescent="0.25">
      <c r="A23442" s="6">
        <v>23434</v>
      </c>
      <c r="B23442" s="2" t="s">
        <v>7756</v>
      </c>
      <c r="C23442" s="2" t="s">
        <v>11013</v>
      </c>
      <c r="D23442" s="3">
        <v>57.98</v>
      </c>
      <c r="E23442" s="3">
        <v>60.19</v>
      </c>
      <c r="F23442" s="1"/>
    </row>
    <row r="23443" spans="1:6" x14ac:dyDescent="0.25">
      <c r="A23443" s="6">
        <v>23435</v>
      </c>
      <c r="B23443" s="2" t="s">
        <v>30617</v>
      </c>
      <c r="C23443" s="2" t="s">
        <v>10547</v>
      </c>
      <c r="D23443" s="3">
        <v>5635.17</v>
      </c>
      <c r="E23443" s="3">
        <v>5849.95</v>
      </c>
      <c r="F23443" s="1"/>
    </row>
    <row r="23444" spans="1:6" x14ac:dyDescent="0.25">
      <c r="A23444" s="6">
        <v>23436</v>
      </c>
      <c r="B23444" s="2" t="s">
        <v>7757</v>
      </c>
      <c r="C23444" s="2" t="s">
        <v>11014</v>
      </c>
      <c r="D23444" s="3">
        <v>173.82</v>
      </c>
      <c r="E23444" s="3">
        <v>180.45</v>
      </c>
      <c r="F23444" s="1"/>
    </row>
    <row r="23445" spans="1:6" x14ac:dyDescent="0.25">
      <c r="A23445" s="6">
        <v>23437</v>
      </c>
      <c r="B23445" s="2" t="s">
        <v>7758</v>
      </c>
      <c r="C23445" s="2" t="s">
        <v>11015</v>
      </c>
      <c r="D23445" s="3">
        <v>171.29</v>
      </c>
      <c r="E23445" s="3">
        <v>177.82</v>
      </c>
      <c r="F23445" s="1"/>
    </row>
    <row r="23446" spans="1:6" x14ac:dyDescent="0.25">
      <c r="A23446" s="6">
        <v>23438</v>
      </c>
      <c r="B23446" s="2" t="s">
        <v>30618</v>
      </c>
      <c r="C23446" s="2" t="s">
        <v>30619</v>
      </c>
      <c r="D23446" s="3">
        <v>263.32</v>
      </c>
      <c r="E23446" s="3">
        <v>273.36</v>
      </c>
      <c r="F23446" s="1"/>
    </row>
    <row r="23447" spans="1:6" x14ac:dyDescent="0.25">
      <c r="A23447" s="6">
        <v>23439</v>
      </c>
      <c r="B23447" s="2" t="s">
        <v>30620</v>
      </c>
      <c r="C23447" s="2" t="s">
        <v>30621</v>
      </c>
      <c r="D23447" s="3">
        <v>193.38</v>
      </c>
      <c r="E23447" s="3">
        <v>200.75</v>
      </c>
      <c r="F23447" s="1"/>
    </row>
    <row r="23448" spans="1:6" x14ac:dyDescent="0.25">
      <c r="A23448" s="6">
        <v>23440</v>
      </c>
      <c r="B23448" s="2" t="s">
        <v>30622</v>
      </c>
      <c r="C23448" s="2" t="s">
        <v>30623</v>
      </c>
      <c r="D23448" s="3">
        <v>193.38</v>
      </c>
      <c r="E23448" s="3">
        <v>200.75</v>
      </c>
      <c r="F23448" s="1"/>
    </row>
    <row r="23449" spans="1:6" x14ac:dyDescent="0.25">
      <c r="A23449" s="6">
        <v>23441</v>
      </c>
      <c r="B23449" s="2" t="s">
        <v>30624</v>
      </c>
      <c r="C23449" s="2" t="s">
        <v>30625</v>
      </c>
      <c r="D23449" s="3">
        <v>264.13</v>
      </c>
      <c r="E23449" s="3">
        <v>274.2</v>
      </c>
      <c r="F23449" s="1"/>
    </row>
    <row r="23450" spans="1:6" x14ac:dyDescent="0.25">
      <c r="A23450" s="6">
        <v>23442</v>
      </c>
      <c r="B23450" s="2" t="s">
        <v>7759</v>
      </c>
      <c r="C23450" s="2" t="s">
        <v>11016</v>
      </c>
      <c r="D23450" s="3">
        <v>98.82</v>
      </c>
      <c r="E23450" s="3">
        <v>102.58</v>
      </c>
      <c r="F23450" s="1"/>
    </row>
    <row r="23451" spans="1:6" x14ac:dyDescent="0.25">
      <c r="A23451" s="6">
        <v>23443</v>
      </c>
      <c r="B23451" s="2" t="s">
        <v>30626</v>
      </c>
      <c r="C23451" s="2" t="s">
        <v>30627</v>
      </c>
      <c r="D23451" s="3">
        <v>320.38</v>
      </c>
      <c r="E23451" s="3">
        <v>332.59</v>
      </c>
      <c r="F23451" s="1"/>
    </row>
    <row r="23452" spans="1:6" x14ac:dyDescent="0.25">
      <c r="A23452" s="6">
        <v>23444</v>
      </c>
      <c r="B23452" s="2" t="s">
        <v>7760</v>
      </c>
      <c r="C23452" s="2" t="s">
        <v>11017</v>
      </c>
      <c r="D23452" s="3">
        <v>197.75</v>
      </c>
      <c r="E23452" s="3">
        <v>205.29</v>
      </c>
      <c r="F23452" s="1"/>
    </row>
    <row r="23453" spans="1:6" x14ac:dyDescent="0.25">
      <c r="A23453" s="6">
        <v>23445</v>
      </c>
      <c r="B23453" s="2" t="s">
        <v>7761</v>
      </c>
      <c r="C23453" s="2" t="s">
        <v>10736</v>
      </c>
      <c r="D23453" s="3">
        <v>152.54</v>
      </c>
      <c r="E23453" s="3">
        <v>158.36000000000001</v>
      </c>
      <c r="F23453" s="1"/>
    </row>
    <row r="23454" spans="1:6" x14ac:dyDescent="0.25">
      <c r="A23454" s="6">
        <v>23446</v>
      </c>
      <c r="B23454" s="2" t="s">
        <v>7762</v>
      </c>
      <c r="C23454" s="2" t="s">
        <v>10736</v>
      </c>
      <c r="D23454" s="3">
        <v>275.29000000000002</v>
      </c>
      <c r="E23454" s="3">
        <v>285.77999999999997</v>
      </c>
      <c r="F23454" s="1"/>
    </row>
    <row r="23455" spans="1:6" x14ac:dyDescent="0.25">
      <c r="A23455" s="6">
        <v>23447</v>
      </c>
      <c r="B23455" s="2" t="s">
        <v>7763</v>
      </c>
      <c r="C23455" s="2" t="s">
        <v>10736</v>
      </c>
      <c r="D23455" s="3">
        <v>282.88</v>
      </c>
      <c r="E23455" s="3">
        <v>293.66000000000003</v>
      </c>
      <c r="F23455" s="1"/>
    </row>
    <row r="23456" spans="1:6" x14ac:dyDescent="0.25">
      <c r="A23456" s="6">
        <v>23448</v>
      </c>
      <c r="B23456" s="2" t="s">
        <v>7764</v>
      </c>
      <c r="C23456" s="2" t="s">
        <v>10736</v>
      </c>
      <c r="D23456" s="3">
        <v>187.51</v>
      </c>
      <c r="E23456" s="3">
        <v>194.66</v>
      </c>
      <c r="F23456" s="1"/>
    </row>
    <row r="23457" spans="1:6" x14ac:dyDescent="0.25">
      <c r="A23457" s="6">
        <v>23449</v>
      </c>
      <c r="B23457" s="2" t="s">
        <v>7765</v>
      </c>
      <c r="C23457" s="2" t="s">
        <v>10736</v>
      </c>
      <c r="D23457" s="3">
        <v>137.24</v>
      </c>
      <c r="E23457" s="3">
        <v>142.47</v>
      </c>
      <c r="F23457" s="1"/>
    </row>
    <row r="23458" spans="1:6" x14ac:dyDescent="0.25">
      <c r="A23458" s="6">
        <v>23450</v>
      </c>
      <c r="B23458" s="2" t="s">
        <v>7766</v>
      </c>
      <c r="C23458" s="2" t="s">
        <v>10736</v>
      </c>
      <c r="D23458" s="3">
        <v>138.85</v>
      </c>
      <c r="E23458" s="3">
        <v>144.13999999999999</v>
      </c>
      <c r="F23458" s="1"/>
    </row>
    <row r="23459" spans="1:6" x14ac:dyDescent="0.25">
      <c r="A23459" s="6">
        <v>23451</v>
      </c>
      <c r="B23459" s="2" t="s">
        <v>30628</v>
      </c>
      <c r="C23459" s="2" t="s">
        <v>10673</v>
      </c>
      <c r="D23459" s="3">
        <v>296.57</v>
      </c>
      <c r="E23459" s="3">
        <v>307.87</v>
      </c>
      <c r="F23459" s="1"/>
    </row>
    <row r="23460" spans="1:6" x14ac:dyDescent="0.25">
      <c r="A23460" s="6">
        <v>23452</v>
      </c>
      <c r="B23460" s="2" t="s">
        <v>30629</v>
      </c>
      <c r="C23460" s="2" t="s">
        <v>30630</v>
      </c>
      <c r="D23460" s="3">
        <v>293.12</v>
      </c>
      <c r="E23460" s="3">
        <v>304.29000000000002</v>
      </c>
      <c r="F23460" s="1"/>
    </row>
    <row r="23461" spans="1:6" x14ac:dyDescent="0.25">
      <c r="A23461" s="6">
        <v>23453</v>
      </c>
      <c r="B23461" s="2" t="s">
        <v>7767</v>
      </c>
      <c r="C23461" s="2" t="s">
        <v>11018</v>
      </c>
      <c r="D23461" s="3">
        <v>190.04</v>
      </c>
      <c r="E23461" s="3">
        <v>197.29</v>
      </c>
      <c r="F23461" s="1"/>
    </row>
    <row r="23462" spans="1:6" x14ac:dyDescent="0.25">
      <c r="A23462" s="6">
        <v>23454</v>
      </c>
      <c r="B23462" s="2" t="s">
        <v>30631</v>
      </c>
      <c r="C23462" s="2" t="s">
        <v>11018</v>
      </c>
      <c r="D23462" s="3">
        <v>796.76</v>
      </c>
      <c r="E23462" s="3">
        <v>827.13</v>
      </c>
      <c r="F23462" s="1"/>
    </row>
    <row r="23463" spans="1:6" x14ac:dyDescent="0.25">
      <c r="A23463" s="6">
        <v>23455</v>
      </c>
      <c r="B23463" s="2" t="s">
        <v>30632</v>
      </c>
      <c r="C23463" s="2" t="s">
        <v>24780</v>
      </c>
      <c r="D23463" s="3">
        <v>564.15</v>
      </c>
      <c r="E23463" s="3">
        <v>585.65</v>
      </c>
      <c r="F23463" s="1"/>
    </row>
    <row r="23464" spans="1:6" x14ac:dyDescent="0.25">
      <c r="A23464" s="6">
        <v>23456</v>
      </c>
      <c r="B23464" s="2" t="s">
        <v>7768</v>
      </c>
      <c r="C23464" s="2" t="s">
        <v>9951</v>
      </c>
      <c r="D23464" s="3">
        <v>29507.91</v>
      </c>
      <c r="E23464" s="3">
        <v>30632.53</v>
      </c>
      <c r="F23464" s="1"/>
    </row>
    <row r="23465" spans="1:6" x14ac:dyDescent="0.25">
      <c r="A23465" s="6">
        <v>23457</v>
      </c>
      <c r="B23465" s="2" t="s">
        <v>7769</v>
      </c>
      <c r="C23465" s="2" t="s">
        <v>9951</v>
      </c>
      <c r="D23465" s="3">
        <v>60257.31</v>
      </c>
      <c r="E23465" s="3">
        <v>62553.88</v>
      </c>
      <c r="F23465" s="1"/>
    </row>
    <row r="23466" spans="1:6" x14ac:dyDescent="0.25">
      <c r="A23466" s="6">
        <v>23458</v>
      </c>
      <c r="B23466" s="2" t="s">
        <v>7770</v>
      </c>
      <c r="C23466" s="2" t="s">
        <v>9951</v>
      </c>
      <c r="D23466" s="3">
        <v>34211.730000000003</v>
      </c>
      <c r="E23466" s="3">
        <v>35515.629999999997</v>
      </c>
      <c r="F23466" s="1"/>
    </row>
    <row r="23467" spans="1:6" x14ac:dyDescent="0.25">
      <c r="A23467" s="6">
        <v>23459</v>
      </c>
      <c r="B23467" s="2" t="s">
        <v>30633</v>
      </c>
      <c r="C23467" s="2" t="s">
        <v>9951</v>
      </c>
      <c r="D23467" s="3">
        <v>288.86</v>
      </c>
      <c r="E23467" s="3">
        <v>299.87</v>
      </c>
      <c r="F23467" s="1"/>
    </row>
    <row r="23468" spans="1:6" x14ac:dyDescent="0.25">
      <c r="A23468" s="6">
        <v>23460</v>
      </c>
      <c r="B23468" s="2" t="s">
        <v>30633</v>
      </c>
      <c r="C23468" s="2" t="s">
        <v>9951</v>
      </c>
      <c r="D23468" s="3">
        <v>288.86</v>
      </c>
      <c r="E23468" s="3">
        <v>299.87</v>
      </c>
      <c r="F23468" s="1"/>
    </row>
    <row r="23469" spans="1:6" x14ac:dyDescent="0.25">
      <c r="A23469" s="6">
        <v>23461</v>
      </c>
      <c r="B23469" s="2" t="s">
        <v>7771</v>
      </c>
      <c r="C23469" s="2" t="s">
        <v>10333</v>
      </c>
      <c r="D23469" s="3">
        <v>219.84</v>
      </c>
      <c r="E23469" s="3">
        <v>228.22</v>
      </c>
      <c r="F23469" s="1"/>
    </row>
    <row r="23470" spans="1:6" x14ac:dyDescent="0.25">
      <c r="A23470" s="6">
        <v>23462</v>
      </c>
      <c r="B23470" s="2" t="s">
        <v>7772</v>
      </c>
      <c r="C23470" s="2" t="s">
        <v>11019</v>
      </c>
      <c r="D23470" s="3">
        <v>141.5</v>
      </c>
      <c r="E23470" s="3">
        <v>146.88999999999999</v>
      </c>
      <c r="F23470" s="1"/>
    </row>
    <row r="23471" spans="1:6" x14ac:dyDescent="0.25">
      <c r="A23471" s="6">
        <v>23463</v>
      </c>
      <c r="B23471" s="2" t="s">
        <v>7773</v>
      </c>
      <c r="C23471" s="2" t="s">
        <v>11019</v>
      </c>
      <c r="D23471" s="3">
        <v>173.02</v>
      </c>
      <c r="E23471" s="3">
        <v>179.61</v>
      </c>
      <c r="F23471" s="1"/>
    </row>
    <row r="23472" spans="1:6" x14ac:dyDescent="0.25">
      <c r="A23472" s="6">
        <v>23464</v>
      </c>
      <c r="B23472" s="2" t="s">
        <v>7774</v>
      </c>
      <c r="C23472" s="2" t="s">
        <v>11019</v>
      </c>
      <c r="D23472" s="3">
        <v>198.56</v>
      </c>
      <c r="E23472" s="3">
        <v>206.12</v>
      </c>
      <c r="F23472" s="1"/>
    </row>
    <row r="23473" spans="1:6" x14ac:dyDescent="0.25">
      <c r="A23473" s="6">
        <v>23465</v>
      </c>
      <c r="B23473" s="2" t="s">
        <v>7775</v>
      </c>
      <c r="C23473" s="2" t="s">
        <v>11019</v>
      </c>
      <c r="D23473" s="3">
        <v>151.74</v>
      </c>
      <c r="E23473" s="3">
        <v>157.52000000000001</v>
      </c>
      <c r="F23473" s="1"/>
    </row>
    <row r="23474" spans="1:6" x14ac:dyDescent="0.25">
      <c r="A23474" s="6">
        <v>23466</v>
      </c>
      <c r="B23474" s="2" t="s">
        <v>7776</v>
      </c>
      <c r="C23474" s="2" t="s">
        <v>11019</v>
      </c>
      <c r="D23474" s="3">
        <v>163.59</v>
      </c>
      <c r="E23474" s="3">
        <v>169.82</v>
      </c>
      <c r="F23474" s="1"/>
    </row>
    <row r="23475" spans="1:6" x14ac:dyDescent="0.25">
      <c r="A23475" s="6">
        <v>23467</v>
      </c>
      <c r="B23475" s="2" t="s">
        <v>7777</v>
      </c>
      <c r="C23475" s="2" t="s">
        <v>11019</v>
      </c>
      <c r="D23475" s="3">
        <v>163.59</v>
      </c>
      <c r="E23475" s="3">
        <v>169.82</v>
      </c>
      <c r="F23475" s="1"/>
    </row>
    <row r="23476" spans="1:6" x14ac:dyDescent="0.25">
      <c r="A23476" s="6">
        <v>23468</v>
      </c>
      <c r="B23476" s="2" t="s">
        <v>7778</v>
      </c>
      <c r="C23476" s="2" t="s">
        <v>11020</v>
      </c>
      <c r="D23476" s="3">
        <v>85.24</v>
      </c>
      <c r="E23476" s="3">
        <v>88.49</v>
      </c>
      <c r="F23476" s="1"/>
    </row>
    <row r="23477" spans="1:6" x14ac:dyDescent="0.25">
      <c r="A23477" s="6">
        <v>23469</v>
      </c>
      <c r="B23477" s="2" t="s">
        <v>30634</v>
      </c>
      <c r="C23477" s="2" t="s">
        <v>11020</v>
      </c>
      <c r="D23477" s="3">
        <v>3089.02</v>
      </c>
      <c r="E23477" s="3">
        <v>3206.75</v>
      </c>
      <c r="F23477" s="1"/>
    </row>
    <row r="23478" spans="1:6" x14ac:dyDescent="0.25">
      <c r="A23478" s="6">
        <v>23470</v>
      </c>
      <c r="B23478" s="2" t="s">
        <v>7779</v>
      </c>
      <c r="C23478" s="2" t="s">
        <v>11021</v>
      </c>
      <c r="D23478" s="3">
        <v>641.69000000000005</v>
      </c>
      <c r="E23478" s="3">
        <v>666.14</v>
      </c>
      <c r="F23478" s="1"/>
    </row>
    <row r="23479" spans="1:6" x14ac:dyDescent="0.25">
      <c r="A23479" s="6">
        <v>23471</v>
      </c>
      <c r="B23479" s="2" t="s">
        <v>7780</v>
      </c>
      <c r="C23479" s="2" t="s">
        <v>11022</v>
      </c>
      <c r="D23479" s="3">
        <v>424.38</v>
      </c>
      <c r="E23479" s="3">
        <v>440.55</v>
      </c>
      <c r="F23479" s="1"/>
    </row>
    <row r="23480" spans="1:6" x14ac:dyDescent="0.25">
      <c r="A23480" s="6">
        <v>23472</v>
      </c>
      <c r="B23480" s="2" t="s">
        <v>7781</v>
      </c>
      <c r="C23480" s="2" t="s">
        <v>11023</v>
      </c>
      <c r="D23480" s="3">
        <v>154.27000000000001</v>
      </c>
      <c r="E23480" s="3">
        <v>160.15</v>
      </c>
      <c r="F23480" s="1"/>
    </row>
    <row r="23481" spans="1:6" x14ac:dyDescent="0.25">
      <c r="A23481" s="6">
        <v>23473</v>
      </c>
      <c r="B23481" s="2" t="s">
        <v>30635</v>
      </c>
      <c r="C23481" s="2" t="s">
        <v>30636</v>
      </c>
      <c r="D23481" s="3">
        <v>1038.8</v>
      </c>
      <c r="E23481" s="3">
        <v>1078.3900000000001</v>
      </c>
      <c r="F23481" s="1"/>
    </row>
    <row r="23482" spans="1:6" x14ac:dyDescent="0.25">
      <c r="A23482" s="6">
        <v>23474</v>
      </c>
      <c r="B23482" s="2" t="s">
        <v>30637</v>
      </c>
      <c r="C23482" s="2" t="s">
        <v>10204</v>
      </c>
      <c r="D23482" s="3">
        <v>41599.75</v>
      </c>
      <c r="E23482" s="3">
        <v>43185.23</v>
      </c>
      <c r="F23482" s="1"/>
    </row>
    <row r="23483" spans="1:6" x14ac:dyDescent="0.25">
      <c r="A23483" s="6">
        <v>23475</v>
      </c>
      <c r="B23483" s="2" t="s">
        <v>7782</v>
      </c>
      <c r="C23483" s="2" t="s">
        <v>10204</v>
      </c>
      <c r="D23483" s="3">
        <v>3834.59</v>
      </c>
      <c r="E23483" s="3">
        <v>3980.73</v>
      </c>
      <c r="F23483" s="1"/>
    </row>
    <row r="23484" spans="1:6" x14ac:dyDescent="0.25">
      <c r="A23484" s="6">
        <v>23476</v>
      </c>
      <c r="B23484" s="2" t="s">
        <v>30638</v>
      </c>
      <c r="C23484" s="2" t="s">
        <v>10206</v>
      </c>
      <c r="D23484" s="3">
        <v>852.09</v>
      </c>
      <c r="E23484" s="3">
        <v>884.57</v>
      </c>
      <c r="F23484" s="1"/>
    </row>
    <row r="23485" spans="1:6" x14ac:dyDescent="0.25">
      <c r="A23485" s="6">
        <v>23477</v>
      </c>
      <c r="B23485" s="2" t="s">
        <v>30639</v>
      </c>
      <c r="C23485" s="2" t="s">
        <v>27856</v>
      </c>
      <c r="D23485" s="3">
        <v>1221.94</v>
      </c>
      <c r="E23485" s="3">
        <v>1268.51</v>
      </c>
      <c r="F23485" s="1"/>
    </row>
    <row r="23486" spans="1:6" x14ac:dyDescent="0.25">
      <c r="A23486" s="6">
        <v>23478</v>
      </c>
      <c r="B23486" s="2" t="s">
        <v>30640</v>
      </c>
      <c r="C23486" s="2" t="s">
        <v>9877</v>
      </c>
      <c r="D23486" s="3">
        <v>203.62</v>
      </c>
      <c r="E23486" s="3">
        <v>211.38</v>
      </c>
      <c r="F23486" s="1"/>
    </row>
    <row r="23487" spans="1:6" x14ac:dyDescent="0.25">
      <c r="A23487" s="6">
        <v>23479</v>
      </c>
      <c r="B23487" s="2" t="s">
        <v>30641</v>
      </c>
      <c r="C23487" s="2" t="s">
        <v>9877</v>
      </c>
      <c r="D23487" s="3">
        <v>437.95</v>
      </c>
      <c r="E23487" s="3">
        <v>454.64</v>
      </c>
      <c r="F23487" s="1"/>
    </row>
    <row r="23488" spans="1:6" x14ac:dyDescent="0.25">
      <c r="A23488" s="6">
        <v>23480</v>
      </c>
      <c r="B23488" s="2" t="s">
        <v>7783</v>
      </c>
      <c r="C23488" s="2" t="s">
        <v>9894</v>
      </c>
      <c r="D23488" s="3">
        <v>144.83000000000001</v>
      </c>
      <c r="E23488" s="3">
        <v>150.35</v>
      </c>
      <c r="F23488" s="1"/>
    </row>
    <row r="23489" spans="1:6" x14ac:dyDescent="0.25">
      <c r="A23489" s="6">
        <v>23481</v>
      </c>
      <c r="B23489" s="2" t="s">
        <v>30642</v>
      </c>
      <c r="C23489" s="2" t="s">
        <v>30643</v>
      </c>
      <c r="D23489" s="3">
        <v>10540.08</v>
      </c>
      <c r="E23489" s="3">
        <v>10941.79</v>
      </c>
      <c r="F23489" s="1"/>
    </row>
    <row r="23490" spans="1:6" x14ac:dyDescent="0.25">
      <c r="A23490" s="6">
        <v>23482</v>
      </c>
      <c r="B23490" s="2" t="s">
        <v>7784</v>
      </c>
      <c r="C23490" s="2" t="s">
        <v>11024</v>
      </c>
      <c r="D23490" s="3">
        <v>1037.07</v>
      </c>
      <c r="E23490" s="3">
        <v>1076.5999999999999</v>
      </c>
      <c r="F23490" s="1"/>
    </row>
    <row r="23491" spans="1:6" x14ac:dyDescent="0.25">
      <c r="A23491" s="6">
        <v>23483</v>
      </c>
      <c r="B23491" s="2" t="s">
        <v>7785</v>
      </c>
      <c r="C23491" s="2" t="s">
        <v>11025</v>
      </c>
      <c r="D23491" s="3">
        <v>876.02</v>
      </c>
      <c r="E23491" s="3">
        <v>909.41</v>
      </c>
      <c r="F23491" s="1"/>
    </row>
    <row r="23492" spans="1:6" x14ac:dyDescent="0.25">
      <c r="A23492" s="6">
        <v>23484</v>
      </c>
      <c r="B23492" s="2" t="s">
        <v>7786</v>
      </c>
      <c r="C23492" s="2" t="s">
        <v>11026</v>
      </c>
      <c r="D23492" s="3">
        <v>1037.07</v>
      </c>
      <c r="E23492" s="3">
        <v>1076.5999999999999</v>
      </c>
      <c r="F23492" s="1"/>
    </row>
    <row r="23493" spans="1:6" x14ac:dyDescent="0.25">
      <c r="A23493" s="6">
        <v>23485</v>
      </c>
      <c r="B23493" s="2" t="s">
        <v>7787</v>
      </c>
      <c r="C23493" s="2" t="s">
        <v>11027</v>
      </c>
      <c r="D23493" s="3">
        <v>876.02</v>
      </c>
      <c r="E23493" s="3">
        <v>909.41</v>
      </c>
      <c r="F23493" s="1"/>
    </row>
    <row r="23494" spans="1:6" x14ac:dyDescent="0.25">
      <c r="A23494" s="6">
        <v>23486</v>
      </c>
      <c r="B23494" s="2" t="s">
        <v>7788</v>
      </c>
      <c r="C23494" s="2" t="s">
        <v>10465</v>
      </c>
      <c r="D23494" s="3">
        <v>133.79</v>
      </c>
      <c r="E23494" s="3">
        <v>138.88999999999999</v>
      </c>
      <c r="F23494" s="1"/>
    </row>
    <row r="23495" spans="1:6" x14ac:dyDescent="0.25">
      <c r="A23495" s="6">
        <v>23487</v>
      </c>
      <c r="B23495" s="2" t="s">
        <v>7789</v>
      </c>
      <c r="C23495" s="2" t="s">
        <v>10465</v>
      </c>
      <c r="D23495" s="3">
        <v>132.97999999999999</v>
      </c>
      <c r="E23495" s="3">
        <v>138.05000000000001</v>
      </c>
      <c r="F23495" s="1"/>
    </row>
    <row r="23496" spans="1:6" x14ac:dyDescent="0.25">
      <c r="A23496" s="6">
        <v>23488</v>
      </c>
      <c r="B23496" s="2" t="s">
        <v>7790</v>
      </c>
      <c r="C23496" s="2" t="s">
        <v>9895</v>
      </c>
      <c r="D23496" s="3">
        <v>16.22</v>
      </c>
      <c r="E23496" s="3">
        <v>16.84</v>
      </c>
      <c r="F23496" s="1"/>
    </row>
    <row r="23497" spans="1:6" x14ac:dyDescent="0.25">
      <c r="A23497" s="6">
        <v>23489</v>
      </c>
      <c r="B23497" s="2" t="s">
        <v>7791</v>
      </c>
      <c r="C23497" s="2" t="s">
        <v>11028</v>
      </c>
      <c r="D23497" s="3">
        <v>695.29</v>
      </c>
      <c r="E23497" s="3">
        <v>721.79</v>
      </c>
      <c r="F23497" s="1"/>
    </row>
    <row r="23498" spans="1:6" x14ac:dyDescent="0.25">
      <c r="A23498" s="6">
        <v>23490</v>
      </c>
      <c r="B23498" s="2" t="s">
        <v>7792</v>
      </c>
      <c r="C23498" s="2" t="s">
        <v>11029</v>
      </c>
      <c r="D23498" s="3">
        <v>98.82</v>
      </c>
      <c r="E23498" s="3">
        <v>102.58</v>
      </c>
      <c r="F23498" s="1"/>
    </row>
    <row r="23499" spans="1:6" x14ac:dyDescent="0.25">
      <c r="A23499" s="6">
        <v>23491</v>
      </c>
      <c r="B23499" s="2" t="s">
        <v>7793</v>
      </c>
      <c r="C23499" s="2" t="s">
        <v>9895</v>
      </c>
      <c r="D23499" s="3">
        <v>8.51</v>
      </c>
      <c r="E23499" s="3">
        <v>8.84</v>
      </c>
      <c r="F23499" s="1"/>
    </row>
    <row r="23500" spans="1:6" x14ac:dyDescent="0.25">
      <c r="A23500" s="6">
        <v>23492</v>
      </c>
      <c r="B23500" s="2" t="s">
        <v>7794</v>
      </c>
      <c r="C23500" s="2" t="s">
        <v>9895</v>
      </c>
      <c r="D23500" s="3">
        <v>17.03</v>
      </c>
      <c r="E23500" s="3">
        <v>17.670000000000002</v>
      </c>
      <c r="F23500" s="1"/>
    </row>
    <row r="23501" spans="1:6" x14ac:dyDescent="0.25">
      <c r="A23501" s="6">
        <v>23493</v>
      </c>
      <c r="B23501" s="2" t="s">
        <v>7795</v>
      </c>
      <c r="C23501" s="2" t="s">
        <v>9895</v>
      </c>
      <c r="D23501" s="3">
        <v>36.700000000000003</v>
      </c>
      <c r="E23501" s="3">
        <v>38.1</v>
      </c>
      <c r="F23501" s="1"/>
    </row>
    <row r="23502" spans="1:6" x14ac:dyDescent="0.25">
      <c r="A23502" s="6">
        <v>23494</v>
      </c>
      <c r="B23502" s="2" t="s">
        <v>7796</v>
      </c>
      <c r="C23502" s="2" t="s">
        <v>9895</v>
      </c>
      <c r="D23502" s="3">
        <v>12.77</v>
      </c>
      <c r="E23502" s="3">
        <v>13.26</v>
      </c>
      <c r="F23502" s="1"/>
    </row>
    <row r="23503" spans="1:6" x14ac:dyDescent="0.25">
      <c r="A23503" s="6">
        <v>23495</v>
      </c>
      <c r="B23503" s="2" t="s">
        <v>7797</v>
      </c>
      <c r="C23503" s="2" t="s">
        <v>9895</v>
      </c>
      <c r="D23503" s="3">
        <v>17.03</v>
      </c>
      <c r="E23503" s="3">
        <v>17.670000000000002</v>
      </c>
      <c r="F23503" s="1"/>
    </row>
    <row r="23504" spans="1:6" x14ac:dyDescent="0.25">
      <c r="A23504" s="6">
        <v>23496</v>
      </c>
      <c r="B23504" s="2" t="s">
        <v>7798</v>
      </c>
      <c r="C23504" s="2" t="s">
        <v>9895</v>
      </c>
      <c r="D23504" s="3">
        <v>5.98</v>
      </c>
      <c r="E23504" s="3">
        <v>6.21</v>
      </c>
      <c r="F23504" s="1"/>
    </row>
    <row r="23505" spans="1:6" x14ac:dyDescent="0.25">
      <c r="A23505" s="6">
        <v>23497</v>
      </c>
      <c r="B23505" s="2" t="s">
        <v>7799</v>
      </c>
      <c r="C23505" s="2" t="s">
        <v>10477</v>
      </c>
      <c r="D23505" s="3">
        <v>320.38</v>
      </c>
      <c r="E23505" s="3">
        <v>332.59</v>
      </c>
      <c r="F23505" s="1"/>
    </row>
    <row r="23506" spans="1:6" x14ac:dyDescent="0.25">
      <c r="A23506" s="6">
        <v>23498</v>
      </c>
      <c r="B23506" s="2" t="s">
        <v>7800</v>
      </c>
      <c r="C23506" s="2" t="s">
        <v>10477</v>
      </c>
      <c r="D23506" s="3">
        <v>257.33999999999997</v>
      </c>
      <c r="E23506" s="3">
        <v>267.14999999999998</v>
      </c>
      <c r="F23506" s="1"/>
    </row>
    <row r="23507" spans="1:6" x14ac:dyDescent="0.25">
      <c r="A23507" s="6">
        <v>23499</v>
      </c>
      <c r="B23507" s="2" t="s">
        <v>7801</v>
      </c>
      <c r="C23507" s="2" t="s">
        <v>9895</v>
      </c>
      <c r="D23507" s="3">
        <v>17.03</v>
      </c>
      <c r="E23507" s="3">
        <v>17.670000000000002</v>
      </c>
      <c r="F23507" s="1"/>
    </row>
    <row r="23508" spans="1:6" x14ac:dyDescent="0.25">
      <c r="A23508" s="6">
        <v>23500</v>
      </c>
      <c r="B23508" s="2" t="s">
        <v>7802</v>
      </c>
      <c r="C23508" s="2" t="s">
        <v>11030</v>
      </c>
      <c r="D23508" s="3">
        <v>17.03</v>
      </c>
      <c r="E23508" s="3">
        <v>17.670000000000002</v>
      </c>
      <c r="F23508" s="1"/>
    </row>
    <row r="23509" spans="1:6" x14ac:dyDescent="0.25">
      <c r="A23509" s="6">
        <v>23501</v>
      </c>
      <c r="B23509" s="2" t="s">
        <v>7803</v>
      </c>
      <c r="C23509" s="2" t="s">
        <v>11031</v>
      </c>
      <c r="D23509" s="3">
        <v>8.51</v>
      </c>
      <c r="E23509" s="3">
        <v>8.84</v>
      </c>
      <c r="F23509" s="1"/>
    </row>
    <row r="23510" spans="1:6" x14ac:dyDescent="0.25">
      <c r="A23510" s="6">
        <v>23502</v>
      </c>
      <c r="B23510" s="2" t="s">
        <v>7804</v>
      </c>
      <c r="C23510" s="2" t="s">
        <v>9895</v>
      </c>
      <c r="D23510" s="3">
        <v>7.71</v>
      </c>
      <c r="E23510" s="3">
        <v>8</v>
      </c>
      <c r="F23510" s="1"/>
    </row>
    <row r="23511" spans="1:6" x14ac:dyDescent="0.25">
      <c r="A23511" s="6">
        <v>23503</v>
      </c>
      <c r="B23511" s="2" t="s">
        <v>7805</v>
      </c>
      <c r="C23511" s="2" t="s">
        <v>9895</v>
      </c>
      <c r="D23511" s="3">
        <v>8.51</v>
      </c>
      <c r="E23511" s="3">
        <v>8.84</v>
      </c>
      <c r="F23511" s="1"/>
    </row>
    <row r="23512" spans="1:6" x14ac:dyDescent="0.25">
      <c r="A23512" s="6">
        <v>23504</v>
      </c>
      <c r="B23512" s="2" t="s">
        <v>7806</v>
      </c>
      <c r="C23512" s="2" t="s">
        <v>9895</v>
      </c>
      <c r="D23512" s="3">
        <v>17.03</v>
      </c>
      <c r="E23512" s="3">
        <v>17.670000000000002</v>
      </c>
      <c r="F23512" s="1"/>
    </row>
    <row r="23513" spans="1:6" x14ac:dyDescent="0.25">
      <c r="A23513" s="6">
        <v>23505</v>
      </c>
      <c r="B23513" s="2" t="s">
        <v>7807</v>
      </c>
      <c r="C23513" s="2" t="s">
        <v>9895</v>
      </c>
      <c r="D23513" s="3">
        <v>17.03</v>
      </c>
      <c r="E23513" s="3">
        <v>17.670000000000002</v>
      </c>
      <c r="F23513" s="1"/>
    </row>
    <row r="23514" spans="1:6" x14ac:dyDescent="0.25">
      <c r="A23514" s="6">
        <v>23506</v>
      </c>
      <c r="B23514" s="2" t="s">
        <v>7808</v>
      </c>
      <c r="C23514" s="2" t="s">
        <v>9895</v>
      </c>
      <c r="D23514" s="3">
        <v>8.51</v>
      </c>
      <c r="E23514" s="3">
        <v>8.84</v>
      </c>
      <c r="F23514" s="1"/>
    </row>
    <row r="23515" spans="1:6" x14ac:dyDescent="0.25">
      <c r="A23515" s="6">
        <v>23507</v>
      </c>
      <c r="B23515" s="2" t="s">
        <v>7809</v>
      </c>
      <c r="C23515" s="2" t="s">
        <v>9895</v>
      </c>
      <c r="D23515" s="3">
        <v>17.03</v>
      </c>
      <c r="E23515" s="3">
        <v>17.670000000000002</v>
      </c>
      <c r="F23515" s="1"/>
    </row>
    <row r="23516" spans="1:6" x14ac:dyDescent="0.25">
      <c r="A23516" s="6">
        <v>23508</v>
      </c>
      <c r="B23516" s="2" t="s">
        <v>7810</v>
      </c>
      <c r="C23516" s="2" t="s">
        <v>9895</v>
      </c>
      <c r="D23516" s="3">
        <v>17.03</v>
      </c>
      <c r="E23516" s="3">
        <v>17.670000000000002</v>
      </c>
      <c r="F23516" s="1"/>
    </row>
    <row r="23517" spans="1:6" x14ac:dyDescent="0.25">
      <c r="A23517" s="6">
        <v>23509</v>
      </c>
      <c r="B23517" s="2" t="s">
        <v>7811</v>
      </c>
      <c r="C23517" s="2" t="s">
        <v>9895</v>
      </c>
      <c r="D23517" s="3">
        <v>17.03</v>
      </c>
      <c r="E23517" s="3">
        <v>17.670000000000002</v>
      </c>
      <c r="F23517" s="1"/>
    </row>
    <row r="23518" spans="1:6" x14ac:dyDescent="0.25">
      <c r="A23518" s="6">
        <v>23510</v>
      </c>
      <c r="B23518" s="2" t="s">
        <v>30644</v>
      </c>
      <c r="C23518" s="2" t="s">
        <v>9895</v>
      </c>
      <c r="D23518" s="3">
        <v>2.5299999999999998</v>
      </c>
      <c r="E23518" s="3">
        <v>2.63</v>
      </c>
      <c r="F23518" s="1"/>
    </row>
    <row r="23519" spans="1:6" x14ac:dyDescent="0.25">
      <c r="A23519" s="6">
        <v>23511</v>
      </c>
      <c r="B23519" s="2" t="s">
        <v>7812</v>
      </c>
      <c r="C23519" s="2" t="s">
        <v>9895</v>
      </c>
      <c r="D23519" s="3">
        <v>8.51</v>
      </c>
      <c r="E23519" s="3">
        <v>8.84</v>
      </c>
      <c r="F23519" s="1"/>
    </row>
    <row r="23520" spans="1:6" x14ac:dyDescent="0.25">
      <c r="A23520" s="6">
        <v>23512</v>
      </c>
      <c r="B23520" s="2" t="s">
        <v>30645</v>
      </c>
      <c r="C23520" s="2" t="s">
        <v>9895</v>
      </c>
      <c r="D23520" s="3">
        <v>2.5299999999999998</v>
      </c>
      <c r="E23520" s="3">
        <v>2.63</v>
      </c>
      <c r="F23520" s="1"/>
    </row>
    <row r="23521" spans="1:6" x14ac:dyDescent="0.25">
      <c r="A23521" s="6">
        <v>23513</v>
      </c>
      <c r="B23521" s="2" t="s">
        <v>7813</v>
      </c>
      <c r="C23521" s="2" t="s">
        <v>9895</v>
      </c>
      <c r="D23521" s="3">
        <v>17.03</v>
      </c>
      <c r="E23521" s="3">
        <v>17.670000000000002</v>
      </c>
      <c r="F23521" s="1"/>
    </row>
    <row r="23522" spans="1:6" x14ac:dyDescent="0.25">
      <c r="A23522" s="6">
        <v>23514</v>
      </c>
      <c r="B23522" s="2" t="s">
        <v>7814</v>
      </c>
      <c r="C23522" s="2" t="s">
        <v>9895</v>
      </c>
      <c r="D23522" s="3">
        <v>17.03</v>
      </c>
      <c r="E23522" s="3">
        <v>17.670000000000002</v>
      </c>
      <c r="F23522" s="1"/>
    </row>
    <row r="23523" spans="1:6" x14ac:dyDescent="0.25">
      <c r="A23523" s="6">
        <v>23515</v>
      </c>
      <c r="B23523" s="2" t="s">
        <v>30646</v>
      </c>
      <c r="C23523" s="2" t="s">
        <v>9895</v>
      </c>
      <c r="D23523" s="3">
        <v>2.5299999999999998</v>
      </c>
      <c r="E23523" s="3">
        <v>2.63</v>
      </c>
      <c r="F23523" s="1"/>
    </row>
    <row r="23524" spans="1:6" x14ac:dyDescent="0.25">
      <c r="A23524" s="6">
        <v>23516</v>
      </c>
      <c r="B23524" s="2" t="s">
        <v>7815</v>
      </c>
      <c r="C23524" s="2" t="s">
        <v>9895</v>
      </c>
      <c r="D23524" s="3">
        <v>36.700000000000003</v>
      </c>
      <c r="E23524" s="3">
        <v>38.1</v>
      </c>
      <c r="F23524" s="1"/>
    </row>
    <row r="23525" spans="1:6" x14ac:dyDescent="0.25">
      <c r="A23525" s="6">
        <v>23517</v>
      </c>
      <c r="B23525" s="2" t="s">
        <v>7816</v>
      </c>
      <c r="C23525" s="2" t="s">
        <v>10477</v>
      </c>
      <c r="D23525" s="3">
        <v>288.06</v>
      </c>
      <c r="E23525" s="3">
        <v>299.04000000000002</v>
      </c>
      <c r="F23525" s="1"/>
    </row>
    <row r="23526" spans="1:6" x14ac:dyDescent="0.25">
      <c r="A23526" s="6">
        <v>23518</v>
      </c>
      <c r="B23526" s="2" t="s">
        <v>30647</v>
      </c>
      <c r="C23526" s="2" t="s">
        <v>9895</v>
      </c>
      <c r="D23526" s="3">
        <v>1.5</v>
      </c>
      <c r="E23526" s="3">
        <v>1.5</v>
      </c>
      <c r="F23526" s="1"/>
    </row>
    <row r="23527" spans="1:6" x14ac:dyDescent="0.25">
      <c r="A23527" s="6">
        <v>23519</v>
      </c>
      <c r="B23527" s="2" t="s">
        <v>7817</v>
      </c>
      <c r="C23527" s="2" t="s">
        <v>9895</v>
      </c>
      <c r="D23527" s="3">
        <v>361.34</v>
      </c>
      <c r="E23527" s="3">
        <v>375.11</v>
      </c>
      <c r="F23527" s="1"/>
    </row>
    <row r="23528" spans="1:6" x14ac:dyDescent="0.25">
      <c r="A23528" s="6">
        <v>23520</v>
      </c>
      <c r="B23528" s="2" t="s">
        <v>7818</v>
      </c>
      <c r="C23528" s="2" t="s">
        <v>11032</v>
      </c>
      <c r="D23528" s="3">
        <v>1174.2</v>
      </c>
      <c r="E23528" s="3">
        <v>1218.95</v>
      </c>
      <c r="F23528" s="1"/>
    </row>
    <row r="23529" spans="1:6" x14ac:dyDescent="0.25">
      <c r="A23529" s="6">
        <v>23521</v>
      </c>
      <c r="B23529" s="2" t="s">
        <v>7819</v>
      </c>
      <c r="C23529" s="2" t="s">
        <v>11033</v>
      </c>
      <c r="D23529" s="3">
        <v>1753.65</v>
      </c>
      <c r="E23529" s="3">
        <v>1820.49</v>
      </c>
      <c r="F23529" s="1"/>
    </row>
    <row r="23530" spans="1:6" x14ac:dyDescent="0.25">
      <c r="A23530" s="6">
        <v>23522</v>
      </c>
      <c r="B23530" s="2" t="s">
        <v>7820</v>
      </c>
      <c r="C23530" s="2" t="s">
        <v>9895</v>
      </c>
      <c r="D23530" s="3">
        <v>20.48</v>
      </c>
      <c r="E23530" s="3">
        <v>21.26</v>
      </c>
      <c r="F23530" s="1"/>
    </row>
    <row r="23531" spans="1:6" x14ac:dyDescent="0.25">
      <c r="A23531" s="6">
        <v>23523</v>
      </c>
      <c r="B23531" s="2" t="s">
        <v>7821</v>
      </c>
      <c r="C23531" s="2" t="s">
        <v>9895</v>
      </c>
      <c r="D23531" s="3">
        <v>17.95</v>
      </c>
      <c r="E23531" s="3">
        <v>18.63</v>
      </c>
      <c r="F23531" s="1"/>
    </row>
    <row r="23532" spans="1:6" x14ac:dyDescent="0.25">
      <c r="A23532" s="6">
        <v>23524</v>
      </c>
      <c r="B23532" s="2" t="s">
        <v>7822</v>
      </c>
      <c r="C23532" s="2" t="s">
        <v>9895</v>
      </c>
      <c r="D23532" s="3">
        <v>16.22</v>
      </c>
      <c r="E23532" s="3">
        <v>16.84</v>
      </c>
      <c r="F23532" s="1"/>
    </row>
    <row r="23533" spans="1:6" x14ac:dyDescent="0.25">
      <c r="A23533" s="6">
        <v>23525</v>
      </c>
      <c r="B23533" s="2" t="s">
        <v>7823</v>
      </c>
      <c r="C23533" s="2" t="s">
        <v>9895</v>
      </c>
      <c r="D23533" s="3">
        <v>19.559999999999999</v>
      </c>
      <c r="E23533" s="3">
        <v>20.3</v>
      </c>
      <c r="F23533" s="1"/>
    </row>
    <row r="23534" spans="1:6" x14ac:dyDescent="0.25">
      <c r="A23534" s="6">
        <v>23526</v>
      </c>
      <c r="B23534" s="2" t="s">
        <v>7824</v>
      </c>
      <c r="C23534" s="2" t="s">
        <v>9895</v>
      </c>
      <c r="D23534" s="3">
        <v>49.47</v>
      </c>
      <c r="E23534" s="3">
        <v>51.35</v>
      </c>
      <c r="F23534" s="1"/>
    </row>
    <row r="23535" spans="1:6" x14ac:dyDescent="0.25">
      <c r="A23535" s="6">
        <v>23527</v>
      </c>
      <c r="B23535" s="2" t="s">
        <v>7825</v>
      </c>
      <c r="C23535" s="2" t="s">
        <v>9895</v>
      </c>
      <c r="D23535" s="3">
        <v>17.03</v>
      </c>
      <c r="E23535" s="3">
        <v>17.670000000000002</v>
      </c>
      <c r="F23535" s="1"/>
    </row>
    <row r="23536" spans="1:6" x14ac:dyDescent="0.25">
      <c r="A23536" s="6">
        <v>23528</v>
      </c>
      <c r="B23536" s="2" t="s">
        <v>7826</v>
      </c>
      <c r="C23536" s="2" t="s">
        <v>9895</v>
      </c>
      <c r="D23536" s="3">
        <v>104</v>
      </c>
      <c r="E23536" s="3">
        <v>107.96</v>
      </c>
      <c r="F23536" s="1"/>
    </row>
    <row r="23537" spans="1:6" x14ac:dyDescent="0.25">
      <c r="A23537" s="6">
        <v>23529</v>
      </c>
      <c r="B23537" s="2" t="s">
        <v>7827</v>
      </c>
      <c r="C23537" s="2" t="s">
        <v>11034</v>
      </c>
      <c r="D23537" s="3">
        <v>70.75</v>
      </c>
      <c r="E23537" s="3">
        <v>73.45</v>
      </c>
      <c r="F23537" s="1"/>
    </row>
    <row r="23538" spans="1:6" x14ac:dyDescent="0.25">
      <c r="A23538" s="6">
        <v>23530</v>
      </c>
      <c r="B23538" s="2" t="s">
        <v>7828</v>
      </c>
      <c r="C23538" s="2" t="s">
        <v>9895</v>
      </c>
      <c r="D23538" s="3">
        <v>2079.21</v>
      </c>
      <c r="E23538" s="3">
        <v>2158.46</v>
      </c>
      <c r="F23538" s="1"/>
    </row>
    <row r="23539" spans="1:6" x14ac:dyDescent="0.25">
      <c r="A23539" s="6">
        <v>23531</v>
      </c>
      <c r="B23539" s="2" t="s">
        <v>7829</v>
      </c>
      <c r="C23539" s="2" t="s">
        <v>9895</v>
      </c>
      <c r="D23539" s="3">
        <v>2265.8000000000002</v>
      </c>
      <c r="E23539" s="3">
        <v>2352.16</v>
      </c>
      <c r="F23539" s="1"/>
    </row>
    <row r="23540" spans="1:6" x14ac:dyDescent="0.25">
      <c r="A23540" s="6">
        <v>23532</v>
      </c>
      <c r="B23540" s="2" t="s">
        <v>7830</v>
      </c>
      <c r="C23540" s="2" t="s">
        <v>9895</v>
      </c>
      <c r="D23540" s="3">
        <v>16.22</v>
      </c>
      <c r="E23540" s="3">
        <v>16.84</v>
      </c>
      <c r="F23540" s="1"/>
    </row>
    <row r="23541" spans="1:6" x14ac:dyDescent="0.25">
      <c r="A23541" s="6">
        <v>23533</v>
      </c>
      <c r="B23541" s="2" t="s">
        <v>7831</v>
      </c>
      <c r="C23541" s="2" t="s">
        <v>11035</v>
      </c>
      <c r="D23541" s="3">
        <v>16.22</v>
      </c>
      <c r="E23541" s="3">
        <v>16.84</v>
      </c>
      <c r="F23541" s="1"/>
    </row>
    <row r="23542" spans="1:6" x14ac:dyDescent="0.25">
      <c r="A23542" s="6">
        <v>23534</v>
      </c>
      <c r="B23542" s="2" t="s">
        <v>7832</v>
      </c>
      <c r="C23542" s="2" t="s">
        <v>11036</v>
      </c>
      <c r="D23542" s="3">
        <v>23.81</v>
      </c>
      <c r="E23542" s="3">
        <v>24.72</v>
      </c>
      <c r="F23542" s="1"/>
    </row>
    <row r="23543" spans="1:6" x14ac:dyDescent="0.25">
      <c r="A23543" s="6">
        <v>23535</v>
      </c>
      <c r="B23543" s="2" t="s">
        <v>7833</v>
      </c>
      <c r="C23543" s="2" t="s">
        <v>11035</v>
      </c>
      <c r="D23543" s="3">
        <v>7.71</v>
      </c>
      <c r="E23543" s="3">
        <v>8</v>
      </c>
      <c r="F23543" s="1"/>
    </row>
    <row r="23544" spans="1:6" x14ac:dyDescent="0.25">
      <c r="A23544" s="6">
        <v>23536</v>
      </c>
      <c r="B23544" s="2" t="s">
        <v>7834</v>
      </c>
      <c r="C23544" s="2" t="s">
        <v>11035</v>
      </c>
      <c r="D23544" s="3">
        <v>15.3</v>
      </c>
      <c r="E23544" s="3">
        <v>15.88</v>
      </c>
      <c r="F23544" s="1"/>
    </row>
    <row r="23545" spans="1:6" x14ac:dyDescent="0.25">
      <c r="A23545" s="6">
        <v>23537</v>
      </c>
      <c r="B23545" s="2" t="s">
        <v>7835</v>
      </c>
      <c r="C23545" s="2" t="s">
        <v>11035</v>
      </c>
      <c r="D23545" s="3">
        <v>15.3</v>
      </c>
      <c r="E23545" s="3">
        <v>15.88</v>
      </c>
      <c r="F23545" s="1"/>
    </row>
    <row r="23546" spans="1:6" x14ac:dyDescent="0.25">
      <c r="A23546" s="6">
        <v>23538</v>
      </c>
      <c r="B23546" s="2" t="s">
        <v>7836</v>
      </c>
      <c r="C23546" s="2" t="s">
        <v>11035</v>
      </c>
      <c r="D23546" s="3">
        <v>45.21</v>
      </c>
      <c r="E23546" s="3">
        <v>46.93</v>
      </c>
      <c r="F23546" s="1"/>
    </row>
    <row r="23547" spans="1:6" x14ac:dyDescent="0.25">
      <c r="A23547" s="6">
        <v>23539</v>
      </c>
      <c r="B23547" s="2" t="s">
        <v>7837</v>
      </c>
      <c r="C23547" s="2" t="s">
        <v>11035</v>
      </c>
      <c r="D23547" s="3">
        <v>16.22</v>
      </c>
      <c r="E23547" s="3">
        <v>16.84</v>
      </c>
      <c r="F23547" s="1"/>
    </row>
    <row r="23548" spans="1:6" x14ac:dyDescent="0.25">
      <c r="A23548" s="6">
        <v>23540</v>
      </c>
      <c r="B23548" s="2" t="s">
        <v>7838</v>
      </c>
      <c r="C23548" s="2" t="s">
        <v>11035</v>
      </c>
      <c r="D23548" s="3">
        <v>15.3</v>
      </c>
      <c r="E23548" s="3">
        <v>15.88</v>
      </c>
      <c r="F23548" s="1"/>
    </row>
    <row r="23549" spans="1:6" x14ac:dyDescent="0.25">
      <c r="A23549" s="6">
        <v>23541</v>
      </c>
      <c r="B23549" s="2" t="s">
        <v>7839</v>
      </c>
      <c r="C23549" s="2" t="s">
        <v>11035</v>
      </c>
      <c r="D23549" s="3">
        <v>15.3</v>
      </c>
      <c r="E23549" s="3">
        <v>15.88</v>
      </c>
      <c r="F23549" s="1"/>
    </row>
    <row r="23550" spans="1:6" x14ac:dyDescent="0.25">
      <c r="A23550" s="6">
        <v>23542</v>
      </c>
      <c r="B23550" s="2" t="s">
        <v>7840</v>
      </c>
      <c r="C23550" s="2" t="s">
        <v>11035</v>
      </c>
      <c r="D23550" s="3">
        <v>16.22</v>
      </c>
      <c r="E23550" s="3">
        <v>16.84</v>
      </c>
      <c r="F23550" s="1"/>
    </row>
    <row r="23551" spans="1:6" x14ac:dyDescent="0.25">
      <c r="A23551" s="6">
        <v>23543</v>
      </c>
      <c r="B23551" s="2" t="s">
        <v>7841</v>
      </c>
      <c r="C23551" s="2" t="s">
        <v>11035</v>
      </c>
      <c r="D23551" s="3">
        <v>16.22</v>
      </c>
      <c r="E23551" s="3">
        <v>16.84</v>
      </c>
      <c r="F23551" s="1"/>
    </row>
    <row r="23552" spans="1:6" x14ac:dyDescent="0.25">
      <c r="A23552" s="6">
        <v>23544</v>
      </c>
      <c r="B23552" s="2" t="s">
        <v>7842</v>
      </c>
      <c r="C23552" s="2" t="s">
        <v>11035</v>
      </c>
      <c r="D23552" s="3">
        <v>7.71</v>
      </c>
      <c r="E23552" s="3">
        <v>8</v>
      </c>
      <c r="F23552" s="1"/>
    </row>
    <row r="23553" spans="1:6" x14ac:dyDescent="0.25">
      <c r="A23553" s="6">
        <v>23545</v>
      </c>
      <c r="B23553" s="2" t="s">
        <v>7843</v>
      </c>
      <c r="C23553" s="2" t="s">
        <v>11037</v>
      </c>
      <c r="D23553" s="3">
        <v>16.22</v>
      </c>
      <c r="E23553" s="3">
        <v>16.84</v>
      </c>
      <c r="F23553" s="1"/>
    </row>
    <row r="23554" spans="1:6" x14ac:dyDescent="0.25">
      <c r="A23554" s="6">
        <v>23546</v>
      </c>
      <c r="B23554" s="2" t="s">
        <v>7844</v>
      </c>
      <c r="C23554" s="2" t="s">
        <v>11035</v>
      </c>
      <c r="D23554" s="3">
        <v>16.22</v>
      </c>
      <c r="E23554" s="3">
        <v>16.84</v>
      </c>
      <c r="F23554" s="1"/>
    </row>
    <row r="23555" spans="1:6" x14ac:dyDescent="0.25">
      <c r="A23555" s="6">
        <v>23547</v>
      </c>
      <c r="B23555" s="2" t="s">
        <v>7845</v>
      </c>
      <c r="C23555" s="2" t="s">
        <v>11035</v>
      </c>
      <c r="D23555" s="3">
        <v>16.22</v>
      </c>
      <c r="E23555" s="3">
        <v>16.84</v>
      </c>
      <c r="F23555" s="1"/>
    </row>
    <row r="23556" spans="1:6" x14ac:dyDescent="0.25">
      <c r="A23556" s="6">
        <v>23548</v>
      </c>
      <c r="B23556" s="2" t="s">
        <v>7846</v>
      </c>
      <c r="C23556" s="2" t="s">
        <v>11035</v>
      </c>
      <c r="D23556" s="3">
        <v>7.71</v>
      </c>
      <c r="E23556" s="3">
        <v>8</v>
      </c>
      <c r="F23556" s="1"/>
    </row>
    <row r="23557" spans="1:6" x14ac:dyDescent="0.25">
      <c r="A23557" s="6">
        <v>23549</v>
      </c>
      <c r="B23557" s="2" t="s">
        <v>7847</v>
      </c>
      <c r="C23557" s="2" t="s">
        <v>11035</v>
      </c>
      <c r="D23557" s="3">
        <v>7.71</v>
      </c>
      <c r="E23557" s="3">
        <v>8</v>
      </c>
      <c r="F23557" s="1"/>
    </row>
    <row r="23558" spans="1:6" x14ac:dyDescent="0.25">
      <c r="A23558" s="6">
        <v>23550</v>
      </c>
      <c r="B23558" s="2" t="s">
        <v>7848</v>
      </c>
      <c r="C23558" s="2" t="s">
        <v>11035</v>
      </c>
      <c r="D23558" s="3">
        <v>15.3</v>
      </c>
      <c r="E23558" s="3">
        <v>15.88</v>
      </c>
      <c r="F23558" s="1"/>
    </row>
    <row r="23559" spans="1:6" x14ac:dyDescent="0.25">
      <c r="A23559" s="6">
        <v>23551</v>
      </c>
      <c r="B23559" s="2" t="s">
        <v>7849</v>
      </c>
      <c r="C23559" s="2" t="s">
        <v>11035</v>
      </c>
      <c r="D23559" s="3">
        <v>16.22</v>
      </c>
      <c r="E23559" s="3">
        <v>16.84</v>
      </c>
      <c r="F23559" s="1"/>
    </row>
    <row r="23560" spans="1:6" x14ac:dyDescent="0.25">
      <c r="A23560" s="6">
        <v>23552</v>
      </c>
      <c r="B23560" s="2" t="s">
        <v>7850</v>
      </c>
      <c r="C23560" s="2" t="s">
        <v>11035</v>
      </c>
      <c r="D23560" s="3">
        <v>16.22</v>
      </c>
      <c r="E23560" s="3">
        <v>16.84</v>
      </c>
      <c r="F23560" s="1"/>
    </row>
    <row r="23561" spans="1:6" x14ac:dyDescent="0.25">
      <c r="A23561" s="6">
        <v>23553</v>
      </c>
      <c r="B23561" s="2" t="s">
        <v>7851</v>
      </c>
      <c r="C23561" s="2" t="s">
        <v>11035</v>
      </c>
      <c r="D23561" s="3">
        <v>16.22</v>
      </c>
      <c r="E23561" s="3">
        <v>16.84</v>
      </c>
      <c r="F23561" s="1"/>
    </row>
    <row r="23562" spans="1:6" x14ac:dyDescent="0.25">
      <c r="A23562" s="6">
        <v>23554</v>
      </c>
      <c r="B23562" s="2" t="s">
        <v>7852</v>
      </c>
      <c r="C23562" s="2" t="s">
        <v>11038</v>
      </c>
      <c r="D23562" s="3">
        <v>7.71</v>
      </c>
      <c r="E23562" s="3">
        <v>8</v>
      </c>
      <c r="F23562" s="1"/>
    </row>
    <row r="23563" spans="1:6" x14ac:dyDescent="0.25">
      <c r="A23563" s="6">
        <v>23555</v>
      </c>
      <c r="B23563" s="2" t="s">
        <v>7853</v>
      </c>
      <c r="C23563" s="2" t="s">
        <v>11039</v>
      </c>
      <c r="D23563" s="3">
        <v>1629.29</v>
      </c>
      <c r="E23563" s="3">
        <v>1691.39</v>
      </c>
      <c r="F23563" s="1"/>
    </row>
    <row r="23564" spans="1:6" x14ac:dyDescent="0.25">
      <c r="A23564" s="6">
        <v>23556</v>
      </c>
      <c r="B23564" s="2" t="s">
        <v>7854</v>
      </c>
      <c r="C23564" s="2" t="s">
        <v>11039</v>
      </c>
      <c r="D23564" s="3">
        <v>1629.29</v>
      </c>
      <c r="E23564" s="3">
        <v>1691.39</v>
      </c>
      <c r="F23564" s="1"/>
    </row>
    <row r="23565" spans="1:6" x14ac:dyDescent="0.25">
      <c r="A23565" s="6">
        <v>23557</v>
      </c>
      <c r="B23565" s="2" t="s">
        <v>7855</v>
      </c>
      <c r="C23565" s="2" t="s">
        <v>9895</v>
      </c>
      <c r="D23565" s="3">
        <v>663.77</v>
      </c>
      <c r="E23565" s="3">
        <v>689.07</v>
      </c>
      <c r="F23565" s="1"/>
    </row>
    <row r="23566" spans="1:6" x14ac:dyDescent="0.25">
      <c r="A23566" s="6">
        <v>23558</v>
      </c>
      <c r="B23566" s="2" t="s">
        <v>7856</v>
      </c>
      <c r="C23566" s="2" t="s">
        <v>9895</v>
      </c>
      <c r="D23566" s="3">
        <v>663.77</v>
      </c>
      <c r="E23566" s="3">
        <v>689.07</v>
      </c>
      <c r="F23566" s="1"/>
    </row>
    <row r="23567" spans="1:6" x14ac:dyDescent="0.25">
      <c r="A23567" s="6">
        <v>23559</v>
      </c>
      <c r="B23567" s="2" t="s">
        <v>7857</v>
      </c>
      <c r="C23567" s="2" t="s">
        <v>10643</v>
      </c>
      <c r="D23567" s="3">
        <v>2654.4</v>
      </c>
      <c r="E23567" s="3">
        <v>2755.57</v>
      </c>
      <c r="F23567" s="1"/>
    </row>
    <row r="23568" spans="1:6" x14ac:dyDescent="0.25">
      <c r="A23568" s="6">
        <v>23560</v>
      </c>
      <c r="B23568" s="2" t="s">
        <v>30648</v>
      </c>
      <c r="C23568" s="2" t="s">
        <v>10643</v>
      </c>
      <c r="D23568" s="3">
        <v>1613.99</v>
      </c>
      <c r="E23568" s="3">
        <v>1675.51</v>
      </c>
      <c r="F23568" s="1"/>
    </row>
    <row r="23569" spans="1:6" x14ac:dyDescent="0.25">
      <c r="A23569" s="6">
        <v>23561</v>
      </c>
      <c r="B23569" s="2" t="s">
        <v>30649</v>
      </c>
      <c r="C23569" s="2" t="s">
        <v>10643</v>
      </c>
      <c r="D23569" s="3">
        <v>1032.82</v>
      </c>
      <c r="E23569" s="3">
        <v>1072.18</v>
      </c>
      <c r="F23569" s="1"/>
    </row>
    <row r="23570" spans="1:6" x14ac:dyDescent="0.25">
      <c r="A23570" s="6">
        <v>23562</v>
      </c>
      <c r="B23570" s="2" t="s">
        <v>7858</v>
      </c>
      <c r="C23570" s="2" t="s">
        <v>11040</v>
      </c>
      <c r="D23570" s="3">
        <v>1113.69</v>
      </c>
      <c r="E23570" s="3">
        <v>1156.1400000000001</v>
      </c>
      <c r="F23570" s="1"/>
    </row>
    <row r="23571" spans="1:6" x14ac:dyDescent="0.25">
      <c r="A23571" s="6">
        <v>23563</v>
      </c>
      <c r="B23571" s="2" t="s">
        <v>30650</v>
      </c>
      <c r="C23571" s="2" t="s">
        <v>10643</v>
      </c>
      <c r="D23571" s="3">
        <v>407.35</v>
      </c>
      <c r="E23571" s="3">
        <v>422.88</v>
      </c>
      <c r="F23571" s="1"/>
    </row>
    <row r="23572" spans="1:6" x14ac:dyDescent="0.25">
      <c r="A23572" s="6">
        <v>23564</v>
      </c>
      <c r="B23572" s="2" t="s">
        <v>7859</v>
      </c>
      <c r="C23572" s="2" t="s">
        <v>10643</v>
      </c>
      <c r="D23572" s="3">
        <v>176.35</v>
      </c>
      <c r="E23572" s="3">
        <v>183.08</v>
      </c>
      <c r="F23572" s="1"/>
    </row>
    <row r="23573" spans="1:6" x14ac:dyDescent="0.25">
      <c r="A23573" s="6">
        <v>23565</v>
      </c>
      <c r="B23573" s="2" t="s">
        <v>7860</v>
      </c>
      <c r="C23573" s="2" t="s">
        <v>9828</v>
      </c>
      <c r="D23573" s="3">
        <v>2110.73</v>
      </c>
      <c r="E23573" s="3">
        <v>2191.1799999999998</v>
      </c>
      <c r="F23573" s="1"/>
    </row>
    <row r="23574" spans="1:6" x14ac:dyDescent="0.25">
      <c r="A23574" s="6">
        <v>23566</v>
      </c>
      <c r="B23574" s="2" t="s">
        <v>7861</v>
      </c>
      <c r="C23574" s="2" t="s">
        <v>9828</v>
      </c>
      <c r="D23574" s="3">
        <v>1224.47</v>
      </c>
      <c r="E23574" s="3">
        <v>1271.1400000000001</v>
      </c>
      <c r="F23574" s="1"/>
    </row>
    <row r="23575" spans="1:6" x14ac:dyDescent="0.25">
      <c r="A23575" s="6">
        <v>23567</v>
      </c>
      <c r="B23575" s="2" t="s">
        <v>7862</v>
      </c>
      <c r="C23575" s="2" t="s">
        <v>9828</v>
      </c>
      <c r="D23575" s="3">
        <v>532.63</v>
      </c>
      <c r="E23575" s="3">
        <v>552.92999999999995</v>
      </c>
      <c r="F23575" s="1"/>
    </row>
    <row r="23576" spans="1:6" x14ac:dyDescent="0.25">
      <c r="A23576" s="6">
        <v>23568</v>
      </c>
      <c r="B23576" s="2" t="s">
        <v>4353</v>
      </c>
      <c r="C23576" s="2" t="s">
        <v>11041</v>
      </c>
      <c r="D23576" s="3">
        <v>1563.72</v>
      </c>
      <c r="E23576" s="3">
        <v>1623.32</v>
      </c>
      <c r="F23576" s="1"/>
    </row>
    <row r="23577" spans="1:6" x14ac:dyDescent="0.25">
      <c r="A23577" s="6">
        <v>23569</v>
      </c>
      <c r="B23577" s="2" t="s">
        <v>30651</v>
      </c>
      <c r="C23577" s="2" t="s">
        <v>30652</v>
      </c>
      <c r="D23577" s="3">
        <v>13544.9</v>
      </c>
      <c r="E23577" s="3">
        <v>13544.9</v>
      </c>
      <c r="F23577" s="1"/>
    </row>
    <row r="23578" spans="1:6" x14ac:dyDescent="0.25">
      <c r="A23578" s="6">
        <v>23570</v>
      </c>
      <c r="B23578" s="2" t="s">
        <v>30653</v>
      </c>
      <c r="C23578" s="2" t="s">
        <v>10643</v>
      </c>
      <c r="D23578" s="3">
        <v>734.52</v>
      </c>
      <c r="E23578" s="3">
        <v>762.52</v>
      </c>
      <c r="F23578" s="1"/>
    </row>
    <row r="23579" spans="1:6" x14ac:dyDescent="0.25">
      <c r="A23579" s="6">
        <v>23571</v>
      </c>
      <c r="B23579" s="2" t="s">
        <v>30654</v>
      </c>
      <c r="C23579" s="2" t="s">
        <v>10733</v>
      </c>
      <c r="D23579" s="3">
        <v>3942.03</v>
      </c>
      <c r="E23579" s="3">
        <v>4092.28</v>
      </c>
      <c r="F23579" s="1"/>
    </row>
    <row r="23580" spans="1:6" x14ac:dyDescent="0.25">
      <c r="A23580" s="6">
        <v>23572</v>
      </c>
      <c r="B23580" s="2" t="s">
        <v>30655</v>
      </c>
      <c r="C23580" s="2" t="s">
        <v>10733</v>
      </c>
      <c r="D23580" s="3">
        <v>1599.5</v>
      </c>
      <c r="E23580" s="3">
        <v>1660.46</v>
      </c>
      <c r="F23580" s="1"/>
    </row>
    <row r="23581" spans="1:6" x14ac:dyDescent="0.25">
      <c r="A23581" s="6">
        <v>23573</v>
      </c>
      <c r="B23581" s="2" t="s">
        <v>7863</v>
      </c>
      <c r="C23581" s="2" t="s">
        <v>10643</v>
      </c>
      <c r="D23581" s="3">
        <v>481.44</v>
      </c>
      <c r="E23581" s="3">
        <v>499.79</v>
      </c>
      <c r="F23581" s="1"/>
    </row>
    <row r="23582" spans="1:6" x14ac:dyDescent="0.25">
      <c r="A23582" s="6">
        <v>23574</v>
      </c>
      <c r="B23582" s="2" t="s">
        <v>30656</v>
      </c>
      <c r="C23582" s="2" t="s">
        <v>30657</v>
      </c>
      <c r="D23582" s="3">
        <v>2560.65</v>
      </c>
      <c r="E23582" s="3">
        <v>2658.24</v>
      </c>
      <c r="F23582" s="1"/>
    </row>
    <row r="23583" spans="1:6" x14ac:dyDescent="0.25">
      <c r="A23583" s="6">
        <v>23575</v>
      </c>
      <c r="B23583" s="2" t="s">
        <v>30658</v>
      </c>
      <c r="C23583" s="2" t="s">
        <v>30657</v>
      </c>
      <c r="D23583" s="3">
        <v>515.49</v>
      </c>
      <c r="E23583" s="3">
        <v>535.14</v>
      </c>
      <c r="F23583" s="1"/>
    </row>
    <row r="23584" spans="1:6" x14ac:dyDescent="0.25">
      <c r="A23584" s="6">
        <v>23576</v>
      </c>
      <c r="B23584" s="2" t="s">
        <v>30659</v>
      </c>
      <c r="C23584" s="2" t="s">
        <v>10643</v>
      </c>
      <c r="D23584" s="3">
        <v>662.97</v>
      </c>
      <c r="E23584" s="3">
        <v>688.24</v>
      </c>
      <c r="F23584" s="1"/>
    </row>
    <row r="23585" spans="1:6" x14ac:dyDescent="0.25">
      <c r="A23585" s="6">
        <v>23577</v>
      </c>
      <c r="B23585" s="2" t="s">
        <v>30660</v>
      </c>
      <c r="C23585" s="2" t="s">
        <v>11043</v>
      </c>
      <c r="D23585" s="3">
        <v>253.89</v>
      </c>
      <c r="E23585" s="3">
        <v>263.57</v>
      </c>
      <c r="F23585" s="1"/>
    </row>
    <row r="23586" spans="1:6" x14ac:dyDescent="0.25">
      <c r="A23586" s="6">
        <v>23578</v>
      </c>
      <c r="B23586" s="2" t="s">
        <v>7864</v>
      </c>
      <c r="C23586" s="2" t="s">
        <v>11042</v>
      </c>
      <c r="D23586" s="3">
        <v>5510.82</v>
      </c>
      <c r="E23586" s="3">
        <v>5720.85</v>
      </c>
      <c r="F23586" s="1"/>
    </row>
    <row r="23587" spans="1:6" x14ac:dyDescent="0.25">
      <c r="A23587" s="6">
        <v>23579</v>
      </c>
      <c r="B23587" s="2" t="s">
        <v>30661</v>
      </c>
      <c r="C23587" s="2" t="s">
        <v>30657</v>
      </c>
      <c r="D23587" s="3">
        <v>478.1</v>
      </c>
      <c r="E23587" s="3">
        <v>496.32</v>
      </c>
      <c r="F23587" s="1"/>
    </row>
    <row r="23588" spans="1:6" x14ac:dyDescent="0.25">
      <c r="A23588" s="6">
        <v>23580</v>
      </c>
      <c r="B23588" s="2" t="s">
        <v>7865</v>
      </c>
      <c r="C23588" s="2" t="s">
        <v>11043</v>
      </c>
      <c r="D23588" s="3">
        <v>204.54</v>
      </c>
      <c r="E23588" s="3">
        <v>212.33</v>
      </c>
      <c r="F23588" s="1"/>
    </row>
    <row r="23589" spans="1:6" x14ac:dyDescent="0.25">
      <c r="A23589" s="6">
        <v>23581</v>
      </c>
      <c r="B23589" s="2" t="s">
        <v>30662</v>
      </c>
      <c r="C23589" s="2" t="s">
        <v>30663</v>
      </c>
      <c r="D23589" s="3">
        <v>71527.66</v>
      </c>
      <c r="E23589" s="3">
        <v>74253.78</v>
      </c>
      <c r="F23589" s="1"/>
    </row>
    <row r="23590" spans="1:6" x14ac:dyDescent="0.25">
      <c r="A23590" s="6">
        <v>23582</v>
      </c>
      <c r="B23590" s="2" t="s">
        <v>30664</v>
      </c>
      <c r="C23590" s="2" t="s">
        <v>30665</v>
      </c>
      <c r="D23590" s="3">
        <v>71527.66</v>
      </c>
      <c r="E23590" s="3">
        <v>74253.78</v>
      </c>
      <c r="F23590" s="1"/>
    </row>
    <row r="23591" spans="1:6" x14ac:dyDescent="0.25">
      <c r="A23591" s="6">
        <v>23583</v>
      </c>
      <c r="B23591" s="2" t="s">
        <v>7866</v>
      </c>
      <c r="C23591" s="2" t="s">
        <v>11044</v>
      </c>
      <c r="D23591" s="3">
        <v>2716.64</v>
      </c>
      <c r="E23591" s="3">
        <v>2820.18</v>
      </c>
      <c r="F23591" s="1"/>
    </row>
    <row r="23592" spans="1:6" x14ac:dyDescent="0.25">
      <c r="A23592" s="6">
        <v>23584</v>
      </c>
      <c r="B23592" s="2" t="s">
        <v>30666</v>
      </c>
      <c r="C23592" s="2" t="s">
        <v>30667</v>
      </c>
      <c r="D23592" s="3">
        <v>1404.28</v>
      </c>
      <c r="E23592" s="3">
        <v>1457.8</v>
      </c>
      <c r="F23592" s="1"/>
    </row>
    <row r="23593" spans="1:6" x14ac:dyDescent="0.25">
      <c r="A23593" s="6">
        <v>23585</v>
      </c>
      <c r="B23593" s="2" t="s">
        <v>7867</v>
      </c>
      <c r="C23593" s="2" t="s">
        <v>9951</v>
      </c>
      <c r="D23593" s="3">
        <v>5758.73</v>
      </c>
      <c r="E23593" s="3">
        <v>5978.21</v>
      </c>
      <c r="F23593" s="1"/>
    </row>
    <row r="23594" spans="1:6" x14ac:dyDescent="0.25">
      <c r="A23594" s="6">
        <v>23586</v>
      </c>
      <c r="B23594" s="2" t="s">
        <v>30668</v>
      </c>
      <c r="C23594" s="2" t="s">
        <v>28074</v>
      </c>
      <c r="D23594" s="3">
        <v>342919.56</v>
      </c>
      <c r="E23594" s="3">
        <v>355989.15</v>
      </c>
      <c r="F23594" s="1"/>
    </row>
    <row r="23595" spans="1:6" x14ac:dyDescent="0.25">
      <c r="A23595" s="6">
        <v>23587</v>
      </c>
      <c r="B23595" s="2" t="s">
        <v>7868</v>
      </c>
      <c r="C23595" s="2" t="s">
        <v>9951</v>
      </c>
      <c r="D23595" s="3">
        <v>4563.24</v>
      </c>
      <c r="E23595" s="3">
        <v>4737.16</v>
      </c>
      <c r="F23595" s="1"/>
    </row>
    <row r="23596" spans="1:6" x14ac:dyDescent="0.25">
      <c r="A23596" s="6">
        <v>23588</v>
      </c>
      <c r="B23596" s="2" t="s">
        <v>30669</v>
      </c>
      <c r="C23596" s="2" t="s">
        <v>30670</v>
      </c>
      <c r="D23596" s="3">
        <v>63672.7</v>
      </c>
      <c r="E23596" s="3">
        <v>66099.44</v>
      </c>
      <c r="F23596" s="1"/>
    </row>
    <row r="23597" spans="1:6" x14ac:dyDescent="0.25">
      <c r="A23597" s="6">
        <v>23589</v>
      </c>
      <c r="B23597" s="2" t="s">
        <v>30671</v>
      </c>
      <c r="C23597" s="2" t="s">
        <v>30670</v>
      </c>
      <c r="D23597" s="3">
        <v>63672.7</v>
      </c>
      <c r="E23597" s="3">
        <v>66099.44</v>
      </c>
      <c r="F23597" s="1"/>
    </row>
    <row r="23598" spans="1:6" x14ac:dyDescent="0.25">
      <c r="A23598" s="6">
        <v>23590</v>
      </c>
      <c r="B23598" s="2" t="s">
        <v>30672</v>
      </c>
      <c r="C23598" s="2" t="s">
        <v>30673</v>
      </c>
      <c r="D23598" s="3">
        <v>231314</v>
      </c>
      <c r="E23598" s="3">
        <v>240130</v>
      </c>
      <c r="F23598" s="1"/>
    </row>
    <row r="23599" spans="1:6" x14ac:dyDescent="0.25">
      <c r="A23599" s="6">
        <v>23591</v>
      </c>
      <c r="B23599" s="2" t="s">
        <v>30674</v>
      </c>
      <c r="C23599" s="2" t="s">
        <v>30675</v>
      </c>
      <c r="D23599" s="3">
        <v>53832.17</v>
      </c>
      <c r="E23599" s="3">
        <v>55883.86</v>
      </c>
      <c r="F23599" s="1"/>
    </row>
    <row r="23600" spans="1:6" x14ac:dyDescent="0.25">
      <c r="A23600" s="6">
        <v>23592</v>
      </c>
      <c r="B23600" s="2" t="s">
        <v>30676</v>
      </c>
      <c r="C23600" s="2" t="s">
        <v>30675</v>
      </c>
      <c r="D23600" s="3">
        <v>53039.67</v>
      </c>
      <c r="E23600" s="3">
        <v>55061.15</v>
      </c>
      <c r="F23600" s="1"/>
    </row>
    <row r="23601" spans="1:6" x14ac:dyDescent="0.25">
      <c r="A23601" s="6">
        <v>23593</v>
      </c>
      <c r="B23601" s="2" t="s">
        <v>7869</v>
      </c>
      <c r="C23601" s="2" t="s">
        <v>9894</v>
      </c>
      <c r="D23601" s="3">
        <v>242.85</v>
      </c>
      <c r="E23601" s="3">
        <v>252.1</v>
      </c>
      <c r="F23601" s="1"/>
    </row>
    <row r="23602" spans="1:6" x14ac:dyDescent="0.25">
      <c r="A23602" s="6">
        <v>23594</v>
      </c>
      <c r="B23602" s="2" t="s">
        <v>7870</v>
      </c>
      <c r="C23602" s="2" t="s">
        <v>10206</v>
      </c>
      <c r="D23602" s="3">
        <v>1475.95</v>
      </c>
      <c r="E23602" s="3">
        <v>1532.2</v>
      </c>
      <c r="F23602" s="1"/>
    </row>
    <row r="23603" spans="1:6" x14ac:dyDescent="0.25">
      <c r="A23603" s="6">
        <v>23595</v>
      </c>
      <c r="B23603" s="2" t="s">
        <v>30677</v>
      </c>
      <c r="C23603" s="2" t="s">
        <v>9877</v>
      </c>
      <c r="D23603" s="3">
        <v>178.08</v>
      </c>
      <c r="E23603" s="3">
        <v>184.87</v>
      </c>
      <c r="F23603" s="1"/>
    </row>
    <row r="23604" spans="1:6" x14ac:dyDescent="0.25">
      <c r="A23604" s="6">
        <v>23596</v>
      </c>
      <c r="B23604" s="2" t="s">
        <v>30678</v>
      </c>
      <c r="C23604" s="2" t="s">
        <v>30059</v>
      </c>
      <c r="D23604" s="3">
        <v>10927.88</v>
      </c>
      <c r="E23604" s="3">
        <v>11344.37</v>
      </c>
      <c r="F23604" s="1"/>
    </row>
    <row r="23605" spans="1:6" x14ac:dyDescent="0.25">
      <c r="A23605" s="6">
        <v>23597</v>
      </c>
      <c r="B23605" s="2" t="s">
        <v>7871</v>
      </c>
      <c r="C23605" s="2" t="s">
        <v>11045</v>
      </c>
      <c r="D23605" s="3">
        <v>141.5</v>
      </c>
      <c r="E23605" s="3">
        <v>146.88999999999999</v>
      </c>
      <c r="F23605" s="1"/>
    </row>
    <row r="23606" spans="1:6" x14ac:dyDescent="0.25">
      <c r="A23606" s="6">
        <v>23598</v>
      </c>
      <c r="B23606" s="2" t="s">
        <v>7872</v>
      </c>
      <c r="C23606" s="2" t="s">
        <v>9894</v>
      </c>
      <c r="D23606" s="3">
        <v>401.37</v>
      </c>
      <c r="E23606" s="3">
        <v>416.67</v>
      </c>
      <c r="F23606" s="1"/>
    </row>
    <row r="23607" spans="1:6" x14ac:dyDescent="0.25">
      <c r="A23607" s="6">
        <v>23599</v>
      </c>
      <c r="B23607" s="2" t="s">
        <v>30679</v>
      </c>
      <c r="C23607" s="2" t="s">
        <v>9879</v>
      </c>
      <c r="D23607" s="3">
        <v>203.62</v>
      </c>
      <c r="E23607" s="3">
        <v>211.38</v>
      </c>
      <c r="F23607" s="1"/>
    </row>
    <row r="23608" spans="1:6" x14ac:dyDescent="0.25">
      <c r="A23608" s="6">
        <v>23600</v>
      </c>
      <c r="B23608" s="2" t="s">
        <v>7873</v>
      </c>
      <c r="C23608" s="2" t="s">
        <v>11046</v>
      </c>
      <c r="D23608" s="3">
        <v>114.23</v>
      </c>
      <c r="E23608" s="3">
        <v>118.59</v>
      </c>
      <c r="F23608" s="1"/>
    </row>
    <row r="23609" spans="1:6" x14ac:dyDescent="0.25">
      <c r="A23609" s="6">
        <v>23601</v>
      </c>
      <c r="B23609" s="2" t="s">
        <v>7874</v>
      </c>
      <c r="C23609" s="2" t="s">
        <v>11047</v>
      </c>
      <c r="D23609" s="3">
        <v>2762.66</v>
      </c>
      <c r="E23609" s="3">
        <v>2867.95</v>
      </c>
      <c r="F23609" s="1"/>
    </row>
    <row r="23610" spans="1:6" x14ac:dyDescent="0.25">
      <c r="A23610" s="6">
        <v>23602</v>
      </c>
      <c r="B23610" s="2" t="s">
        <v>30680</v>
      </c>
      <c r="C23610" s="2" t="s">
        <v>9836</v>
      </c>
      <c r="D23610" s="3">
        <v>610.97</v>
      </c>
      <c r="E23610" s="3">
        <v>634.26</v>
      </c>
      <c r="F23610" s="1"/>
    </row>
    <row r="23611" spans="1:6" x14ac:dyDescent="0.25">
      <c r="A23611" s="6">
        <v>23603</v>
      </c>
      <c r="B23611" s="2" t="s">
        <v>30681</v>
      </c>
      <c r="C23611" s="2" t="s">
        <v>9836</v>
      </c>
      <c r="D23611" s="3">
        <v>1956.46</v>
      </c>
      <c r="E23611" s="3">
        <v>2031.03</v>
      </c>
      <c r="F23611" s="1"/>
    </row>
    <row r="23612" spans="1:6" x14ac:dyDescent="0.25">
      <c r="A23612" s="6">
        <v>23604</v>
      </c>
      <c r="B23612" s="2" t="s">
        <v>7875</v>
      </c>
      <c r="C23612" s="2" t="s">
        <v>9836</v>
      </c>
      <c r="D23612" s="3">
        <v>740.5</v>
      </c>
      <c r="E23612" s="3">
        <v>768.73</v>
      </c>
      <c r="F23612" s="1"/>
    </row>
    <row r="23613" spans="1:6" x14ac:dyDescent="0.25">
      <c r="A23613" s="6">
        <v>23605</v>
      </c>
      <c r="B23613" s="2" t="s">
        <v>7876</v>
      </c>
      <c r="C23613" s="2" t="s">
        <v>9836</v>
      </c>
      <c r="D23613" s="3">
        <v>2018.7</v>
      </c>
      <c r="E23613" s="3">
        <v>2095.64</v>
      </c>
      <c r="F23613" s="1"/>
    </row>
    <row r="23614" spans="1:6" x14ac:dyDescent="0.25">
      <c r="A23614" s="6">
        <v>23606</v>
      </c>
      <c r="B23614" s="2" t="s">
        <v>7877</v>
      </c>
      <c r="C23614" s="2" t="s">
        <v>9836</v>
      </c>
      <c r="D23614" s="3">
        <v>2018.7</v>
      </c>
      <c r="E23614" s="3">
        <v>2095.64</v>
      </c>
      <c r="F23614" s="1"/>
    </row>
    <row r="23615" spans="1:6" x14ac:dyDescent="0.25">
      <c r="A23615" s="6">
        <v>23607</v>
      </c>
      <c r="B23615" s="2" t="s">
        <v>30682</v>
      </c>
      <c r="C23615" s="2" t="s">
        <v>9836</v>
      </c>
      <c r="D23615" s="3">
        <v>18487.189999999999</v>
      </c>
      <c r="E23615" s="3">
        <v>19191.79</v>
      </c>
      <c r="F23615" s="1"/>
    </row>
    <row r="23616" spans="1:6" x14ac:dyDescent="0.25">
      <c r="A23616" s="6">
        <v>23608</v>
      </c>
      <c r="B23616" s="2" t="s">
        <v>30683</v>
      </c>
      <c r="C23616" s="2" t="s">
        <v>9836</v>
      </c>
      <c r="D23616" s="3">
        <v>18673.79</v>
      </c>
      <c r="E23616" s="3">
        <v>19385.490000000002</v>
      </c>
      <c r="F23616" s="1"/>
    </row>
    <row r="23617" spans="1:6" x14ac:dyDescent="0.25">
      <c r="A23617" s="6">
        <v>23609</v>
      </c>
      <c r="B23617" s="2" t="s">
        <v>30684</v>
      </c>
      <c r="C23617" s="2" t="s">
        <v>9836</v>
      </c>
      <c r="D23617" s="3">
        <v>351.1</v>
      </c>
      <c r="E23617" s="3">
        <v>364.48</v>
      </c>
      <c r="F23617" s="1"/>
    </row>
    <row r="23618" spans="1:6" x14ac:dyDescent="0.25">
      <c r="A23618" s="6">
        <v>23610</v>
      </c>
      <c r="B23618" s="2" t="s">
        <v>7878</v>
      </c>
      <c r="C23618" s="2" t="s">
        <v>11048</v>
      </c>
      <c r="D23618" s="3">
        <v>536.89</v>
      </c>
      <c r="E23618" s="3">
        <v>557.35</v>
      </c>
      <c r="F23618" s="1"/>
    </row>
    <row r="23619" spans="1:6" x14ac:dyDescent="0.25">
      <c r="A23619" s="6">
        <v>23611</v>
      </c>
      <c r="B23619" s="2" t="s">
        <v>30685</v>
      </c>
      <c r="C23619" s="2" t="s">
        <v>30686</v>
      </c>
      <c r="D23619" s="3">
        <v>1573.04</v>
      </c>
      <c r="E23619" s="3">
        <v>1632.99</v>
      </c>
      <c r="F23619" s="1"/>
    </row>
    <row r="23620" spans="1:6" x14ac:dyDescent="0.25">
      <c r="A23620" s="6">
        <v>23612</v>
      </c>
      <c r="B23620" s="2" t="s">
        <v>30687</v>
      </c>
      <c r="C23620" s="2" t="s">
        <v>30688</v>
      </c>
      <c r="D23620" s="3">
        <v>5417.06</v>
      </c>
      <c r="E23620" s="3">
        <v>5623.52</v>
      </c>
      <c r="F23620" s="1"/>
    </row>
    <row r="23621" spans="1:6" x14ac:dyDescent="0.25">
      <c r="A23621" s="6">
        <v>23613</v>
      </c>
      <c r="B23621" s="2" t="s">
        <v>30689</v>
      </c>
      <c r="C23621" s="2" t="s">
        <v>30690</v>
      </c>
      <c r="D23621" s="3">
        <v>33264.959999999999</v>
      </c>
      <c r="E23621" s="3">
        <v>34532.78</v>
      </c>
      <c r="F23621" s="1"/>
    </row>
    <row r="23622" spans="1:6" x14ac:dyDescent="0.25">
      <c r="A23622" s="6">
        <v>23614</v>
      </c>
      <c r="B23622" s="2" t="s">
        <v>30691</v>
      </c>
      <c r="C23622" s="2" t="s">
        <v>24982</v>
      </c>
      <c r="D23622" s="3">
        <v>20271.560000000001</v>
      </c>
      <c r="E23622" s="3">
        <v>21044.16</v>
      </c>
      <c r="F23622" s="1"/>
    </row>
    <row r="23623" spans="1:6" x14ac:dyDescent="0.25">
      <c r="A23623" s="6">
        <v>23615</v>
      </c>
      <c r="B23623" s="2" t="s">
        <v>171</v>
      </c>
      <c r="C23623" s="2" t="s">
        <v>30692</v>
      </c>
      <c r="D23623" s="3">
        <v>22740.18</v>
      </c>
      <c r="E23623" s="3">
        <v>23606.87</v>
      </c>
      <c r="F23623" s="1"/>
    </row>
    <row r="23624" spans="1:6" x14ac:dyDescent="0.25">
      <c r="A23624" s="6">
        <v>23616</v>
      </c>
      <c r="B23624" s="2" t="s">
        <v>422</v>
      </c>
      <c r="C23624" s="2" t="s">
        <v>24982</v>
      </c>
      <c r="D23624" s="3">
        <v>12775.29</v>
      </c>
      <c r="E23624" s="3">
        <v>13262.19</v>
      </c>
      <c r="F23624" s="1"/>
    </row>
    <row r="23625" spans="1:6" x14ac:dyDescent="0.25">
      <c r="A23625" s="6">
        <v>23617</v>
      </c>
      <c r="B23625" s="2" t="s">
        <v>30693</v>
      </c>
      <c r="C23625" s="2" t="s">
        <v>30694</v>
      </c>
      <c r="D23625" s="3">
        <v>7031.86</v>
      </c>
      <c r="E23625" s="3">
        <v>7299.86</v>
      </c>
      <c r="F23625" s="1"/>
    </row>
    <row r="23626" spans="1:6" x14ac:dyDescent="0.25">
      <c r="A23626" s="6">
        <v>23618</v>
      </c>
      <c r="B23626" s="2" t="s">
        <v>30695</v>
      </c>
      <c r="C23626" s="2" t="s">
        <v>30696</v>
      </c>
      <c r="D23626" s="3">
        <v>2141.4499999999998</v>
      </c>
      <c r="E23626" s="3">
        <v>2223.06</v>
      </c>
      <c r="F23626" s="1"/>
    </row>
    <row r="23627" spans="1:6" x14ac:dyDescent="0.25">
      <c r="A23627" s="6">
        <v>23619</v>
      </c>
      <c r="B23627" s="2" t="s">
        <v>30697</v>
      </c>
      <c r="C23627" s="2" t="s">
        <v>30698</v>
      </c>
      <c r="D23627" s="3">
        <v>4253.8999999999996</v>
      </c>
      <c r="E23627" s="3">
        <v>4416.03</v>
      </c>
      <c r="F23627" s="1"/>
    </row>
    <row r="23628" spans="1:6" x14ac:dyDescent="0.25">
      <c r="A23628" s="6">
        <v>23620</v>
      </c>
      <c r="B23628" s="2" t="s">
        <v>212</v>
      </c>
      <c r="C23628" s="2" t="s">
        <v>30699</v>
      </c>
      <c r="D23628" s="3">
        <v>11099.06</v>
      </c>
      <c r="E23628" s="3">
        <v>11522.07</v>
      </c>
      <c r="F23628" s="1"/>
    </row>
    <row r="23629" spans="1:6" x14ac:dyDescent="0.25">
      <c r="A23629" s="6">
        <v>23621</v>
      </c>
      <c r="B23629" s="2" t="s">
        <v>30700</v>
      </c>
      <c r="C23629" s="2" t="s">
        <v>30701</v>
      </c>
      <c r="D23629" s="3">
        <v>40001.17</v>
      </c>
      <c r="E23629" s="3">
        <v>41525.72</v>
      </c>
      <c r="F23629" s="1"/>
    </row>
    <row r="23630" spans="1:6" x14ac:dyDescent="0.25">
      <c r="A23630" s="6">
        <v>23622</v>
      </c>
      <c r="B23630" s="2" t="s">
        <v>7879</v>
      </c>
      <c r="C23630" s="2" t="s">
        <v>11049</v>
      </c>
      <c r="D23630" s="3">
        <v>94.56</v>
      </c>
      <c r="E23630" s="3">
        <v>98.17</v>
      </c>
      <c r="F23630" s="1"/>
    </row>
    <row r="23631" spans="1:6" x14ac:dyDescent="0.25">
      <c r="A23631" s="6">
        <v>23623</v>
      </c>
      <c r="B23631" s="2" t="s">
        <v>4366</v>
      </c>
      <c r="C23631" s="2" t="s">
        <v>11050</v>
      </c>
      <c r="D23631" s="3">
        <v>46.82</v>
      </c>
      <c r="E23631" s="3">
        <v>48.61</v>
      </c>
      <c r="F23631" s="1"/>
    </row>
    <row r="23632" spans="1:6" x14ac:dyDescent="0.25">
      <c r="A23632" s="6">
        <v>23624</v>
      </c>
      <c r="B23632" s="2" t="s">
        <v>7880</v>
      </c>
      <c r="C23632" s="2" t="s">
        <v>11051</v>
      </c>
      <c r="D23632" s="3">
        <v>17.95</v>
      </c>
      <c r="E23632" s="3">
        <v>18.63</v>
      </c>
      <c r="F23632" s="1"/>
    </row>
    <row r="23633" spans="1:6" x14ac:dyDescent="0.25">
      <c r="A23633" s="6">
        <v>23625</v>
      </c>
      <c r="B23633" s="2" t="s">
        <v>7881</v>
      </c>
      <c r="C23633" s="2" t="s">
        <v>11052</v>
      </c>
      <c r="D23633" s="3">
        <v>54.53</v>
      </c>
      <c r="E23633" s="3">
        <v>56.61</v>
      </c>
      <c r="F23633" s="1"/>
    </row>
    <row r="23634" spans="1:6" x14ac:dyDescent="0.25">
      <c r="A23634" s="6">
        <v>23626</v>
      </c>
      <c r="B23634" s="2" t="s">
        <v>7882</v>
      </c>
      <c r="C23634" s="2" t="s">
        <v>11053</v>
      </c>
      <c r="D23634" s="3">
        <v>28.07</v>
      </c>
      <c r="E23634" s="3">
        <v>29.14</v>
      </c>
      <c r="F23634" s="1"/>
    </row>
    <row r="23635" spans="1:6" x14ac:dyDescent="0.25">
      <c r="A23635" s="6">
        <v>23627</v>
      </c>
      <c r="B23635" s="2" t="s">
        <v>7883</v>
      </c>
      <c r="C23635" s="2" t="s">
        <v>11054</v>
      </c>
      <c r="D23635" s="3">
        <v>31.52</v>
      </c>
      <c r="E23635" s="3">
        <v>32.72</v>
      </c>
      <c r="F23635" s="1"/>
    </row>
    <row r="23636" spans="1:6" x14ac:dyDescent="0.25">
      <c r="A23636" s="6">
        <v>23628</v>
      </c>
      <c r="B23636" s="2" t="s">
        <v>30702</v>
      </c>
      <c r="C23636" s="2" t="s">
        <v>30703</v>
      </c>
      <c r="D23636" s="3">
        <v>1232.18</v>
      </c>
      <c r="E23636" s="3">
        <v>1279.1400000000001</v>
      </c>
      <c r="F23636" s="1"/>
    </row>
    <row r="23637" spans="1:6" x14ac:dyDescent="0.25">
      <c r="A23637" s="6">
        <v>23629</v>
      </c>
      <c r="B23637" s="2" t="s">
        <v>30704</v>
      </c>
      <c r="C23637" s="2" t="s">
        <v>24542</v>
      </c>
      <c r="D23637" s="3">
        <v>8474.56</v>
      </c>
      <c r="E23637" s="3">
        <v>8797.5499999999993</v>
      </c>
      <c r="F23637" s="1"/>
    </row>
    <row r="23638" spans="1:6" x14ac:dyDescent="0.25">
      <c r="A23638" s="6">
        <v>23630</v>
      </c>
      <c r="B23638" s="2" t="s">
        <v>7884</v>
      </c>
      <c r="C23638" s="2" t="s">
        <v>9896</v>
      </c>
      <c r="D23638" s="3">
        <v>115.04</v>
      </c>
      <c r="E23638" s="3">
        <v>119.42</v>
      </c>
      <c r="F23638" s="1"/>
    </row>
    <row r="23639" spans="1:6" x14ac:dyDescent="0.25">
      <c r="A23639" s="6">
        <v>23631</v>
      </c>
      <c r="B23639" s="2" t="s">
        <v>7885</v>
      </c>
      <c r="C23639" s="2" t="s">
        <v>10206</v>
      </c>
      <c r="D23639" s="3">
        <v>488.22</v>
      </c>
      <c r="E23639" s="3">
        <v>506.83</v>
      </c>
      <c r="F23639" s="1"/>
    </row>
    <row r="23640" spans="1:6" x14ac:dyDescent="0.25">
      <c r="A23640" s="6">
        <v>23632</v>
      </c>
      <c r="B23640" s="2" t="s">
        <v>30705</v>
      </c>
      <c r="C23640" s="2" t="s">
        <v>9892</v>
      </c>
      <c r="D23640" s="3">
        <v>1322.49</v>
      </c>
      <c r="E23640" s="3">
        <v>1372.89</v>
      </c>
      <c r="F23640" s="1"/>
    </row>
    <row r="23641" spans="1:6" x14ac:dyDescent="0.25">
      <c r="A23641" s="6">
        <v>23633</v>
      </c>
      <c r="B23641" s="2" t="s">
        <v>30706</v>
      </c>
      <c r="C23641" s="2" t="s">
        <v>10214</v>
      </c>
      <c r="D23641" s="3">
        <v>246.3</v>
      </c>
      <c r="E23641" s="3">
        <v>255.69</v>
      </c>
      <c r="F23641" s="1"/>
    </row>
    <row r="23642" spans="1:6" x14ac:dyDescent="0.25">
      <c r="A23642" s="6">
        <v>23634</v>
      </c>
      <c r="B23642" s="2" t="s">
        <v>30707</v>
      </c>
      <c r="C23642" s="2" t="s">
        <v>10214</v>
      </c>
      <c r="D23642" s="3">
        <v>247.1</v>
      </c>
      <c r="E23642" s="3">
        <v>256.52</v>
      </c>
      <c r="F23642" s="1"/>
    </row>
    <row r="23643" spans="1:6" x14ac:dyDescent="0.25">
      <c r="A23643" s="6">
        <v>23635</v>
      </c>
      <c r="B23643" s="2" t="s">
        <v>30708</v>
      </c>
      <c r="C23643" s="2" t="s">
        <v>10214</v>
      </c>
      <c r="D23643" s="3">
        <v>256.54000000000002</v>
      </c>
      <c r="E23643" s="3">
        <v>266.31</v>
      </c>
      <c r="F23643" s="1"/>
    </row>
    <row r="23644" spans="1:6" x14ac:dyDescent="0.25">
      <c r="A23644" s="6">
        <v>23636</v>
      </c>
      <c r="B23644" s="2" t="s">
        <v>30709</v>
      </c>
      <c r="C23644" s="2" t="s">
        <v>10204</v>
      </c>
      <c r="D23644" s="3">
        <v>378.36</v>
      </c>
      <c r="E23644" s="3">
        <v>392.78</v>
      </c>
      <c r="F23644" s="1"/>
    </row>
    <row r="23645" spans="1:6" x14ac:dyDescent="0.25">
      <c r="A23645" s="6">
        <v>23637</v>
      </c>
      <c r="B23645" s="2" t="s">
        <v>30710</v>
      </c>
      <c r="C23645" s="2" t="s">
        <v>30711</v>
      </c>
      <c r="D23645" s="3">
        <v>934</v>
      </c>
      <c r="E23645" s="3">
        <v>969.6</v>
      </c>
      <c r="F23645" s="1"/>
    </row>
    <row r="23646" spans="1:6" x14ac:dyDescent="0.25">
      <c r="A23646" s="6">
        <v>23638</v>
      </c>
      <c r="B23646" s="2" t="s">
        <v>30712</v>
      </c>
      <c r="C23646" s="2" t="s">
        <v>30713</v>
      </c>
      <c r="D23646" s="3">
        <v>422.65</v>
      </c>
      <c r="E23646" s="3">
        <v>438.76</v>
      </c>
      <c r="F23646" s="1"/>
    </row>
    <row r="23647" spans="1:6" x14ac:dyDescent="0.25">
      <c r="A23647" s="6">
        <v>23639</v>
      </c>
      <c r="B23647" s="2" t="s">
        <v>7886</v>
      </c>
      <c r="C23647" s="2" t="s">
        <v>11055</v>
      </c>
      <c r="D23647" s="3">
        <v>102.27</v>
      </c>
      <c r="E23647" s="3">
        <v>106.17</v>
      </c>
      <c r="F23647" s="1"/>
    </row>
    <row r="23648" spans="1:6" x14ac:dyDescent="0.25">
      <c r="A23648" s="6">
        <v>23640</v>
      </c>
      <c r="B23648" s="2" t="s">
        <v>30714</v>
      </c>
      <c r="C23648" s="2" t="s">
        <v>9836</v>
      </c>
      <c r="D23648" s="3"/>
      <c r="E23648" s="3"/>
      <c r="F23648" s="1"/>
    </row>
    <row r="23649" spans="1:6" x14ac:dyDescent="0.25">
      <c r="A23649" s="6">
        <v>23641</v>
      </c>
      <c r="B23649" s="2" t="s">
        <v>30715</v>
      </c>
      <c r="C23649" s="2" t="s">
        <v>9891</v>
      </c>
      <c r="D23649" s="3">
        <v>2421.8000000000002</v>
      </c>
      <c r="E23649" s="3">
        <v>2514.1</v>
      </c>
      <c r="F23649" s="1"/>
    </row>
    <row r="23650" spans="1:6" x14ac:dyDescent="0.25">
      <c r="A23650" s="6">
        <v>23642</v>
      </c>
      <c r="B23650" s="2" t="s">
        <v>30716</v>
      </c>
      <c r="C23650" s="2" t="s">
        <v>9891</v>
      </c>
      <c r="D23650" s="3">
        <v>2421.8000000000002</v>
      </c>
      <c r="E23650" s="3">
        <v>2514.1</v>
      </c>
      <c r="F23650" s="1"/>
    </row>
    <row r="23651" spans="1:6" x14ac:dyDescent="0.25">
      <c r="A23651" s="6">
        <v>23643</v>
      </c>
      <c r="B23651" s="2" t="s">
        <v>30717</v>
      </c>
      <c r="C23651" s="2" t="s">
        <v>9891</v>
      </c>
      <c r="D23651" s="3">
        <v>729.46</v>
      </c>
      <c r="E23651" s="3">
        <v>757.26</v>
      </c>
      <c r="F23651" s="1"/>
    </row>
    <row r="23652" spans="1:6" x14ac:dyDescent="0.25">
      <c r="A23652" s="6">
        <v>23644</v>
      </c>
      <c r="B23652" s="2" t="s">
        <v>30718</v>
      </c>
      <c r="C23652" s="2" t="s">
        <v>9891</v>
      </c>
      <c r="D23652" s="3">
        <v>719.22</v>
      </c>
      <c r="E23652" s="3">
        <v>746.63</v>
      </c>
      <c r="F23652" s="1"/>
    </row>
    <row r="23653" spans="1:6" x14ac:dyDescent="0.25">
      <c r="A23653" s="6">
        <v>23645</v>
      </c>
      <c r="B23653" s="2" t="s">
        <v>30719</v>
      </c>
      <c r="C23653" s="2" t="s">
        <v>9836</v>
      </c>
      <c r="D23653" s="3">
        <v>1320.76</v>
      </c>
      <c r="E23653" s="3">
        <v>1371.1</v>
      </c>
      <c r="F23653" s="1"/>
    </row>
    <row r="23654" spans="1:6" x14ac:dyDescent="0.25">
      <c r="A23654" s="6">
        <v>23646</v>
      </c>
      <c r="B23654" s="2" t="s">
        <v>7887</v>
      </c>
      <c r="C23654" s="2" t="s">
        <v>9836</v>
      </c>
      <c r="D23654" s="3">
        <v>1282.45</v>
      </c>
      <c r="E23654" s="3">
        <v>1331.33</v>
      </c>
      <c r="F23654" s="1"/>
    </row>
    <row r="23655" spans="1:6" x14ac:dyDescent="0.25">
      <c r="A23655" s="6">
        <v>23647</v>
      </c>
      <c r="B23655" s="2" t="s">
        <v>7888</v>
      </c>
      <c r="C23655" s="2" t="s">
        <v>9836</v>
      </c>
      <c r="D23655" s="3">
        <v>1800.59</v>
      </c>
      <c r="E23655" s="3">
        <v>1869.21</v>
      </c>
      <c r="F23655" s="1"/>
    </row>
    <row r="23656" spans="1:6" x14ac:dyDescent="0.25">
      <c r="A23656" s="6">
        <v>23648</v>
      </c>
      <c r="B23656" s="2" t="s">
        <v>30720</v>
      </c>
      <c r="C23656" s="2" t="s">
        <v>9891</v>
      </c>
      <c r="D23656" s="3">
        <v>704.73</v>
      </c>
      <c r="E23656" s="3">
        <v>731.59</v>
      </c>
      <c r="F23656" s="1"/>
    </row>
    <row r="23657" spans="1:6" x14ac:dyDescent="0.25">
      <c r="A23657" s="6">
        <v>23649</v>
      </c>
      <c r="B23657" s="2" t="s">
        <v>30721</v>
      </c>
      <c r="C23657" s="2" t="s">
        <v>9836</v>
      </c>
      <c r="D23657" s="3">
        <v>856.35</v>
      </c>
      <c r="E23657" s="3">
        <v>888.99</v>
      </c>
      <c r="F23657" s="1"/>
    </row>
    <row r="23658" spans="1:6" x14ac:dyDescent="0.25">
      <c r="A23658" s="6">
        <v>23650</v>
      </c>
      <c r="B23658" s="2" t="s">
        <v>30721</v>
      </c>
      <c r="C23658" s="2" t="s">
        <v>9836</v>
      </c>
      <c r="D23658" s="3">
        <v>856.35</v>
      </c>
      <c r="E23658" s="3">
        <v>888.99</v>
      </c>
      <c r="F23658" s="1"/>
    </row>
    <row r="23659" spans="1:6" x14ac:dyDescent="0.25">
      <c r="A23659" s="6">
        <v>23651</v>
      </c>
      <c r="B23659" s="2" t="s">
        <v>30722</v>
      </c>
      <c r="C23659" s="2" t="s">
        <v>9836</v>
      </c>
      <c r="D23659" s="3">
        <v>1277.3900000000001</v>
      </c>
      <c r="E23659" s="3">
        <v>1326.08</v>
      </c>
      <c r="F23659" s="1"/>
    </row>
    <row r="23660" spans="1:6" x14ac:dyDescent="0.25">
      <c r="A23660" s="6">
        <v>23652</v>
      </c>
      <c r="B23660" s="2" t="s">
        <v>7889</v>
      </c>
      <c r="C23660" s="2" t="s">
        <v>9836</v>
      </c>
      <c r="D23660" s="3">
        <v>954.36</v>
      </c>
      <c r="E23660" s="3">
        <v>990.74</v>
      </c>
      <c r="F23660" s="1"/>
    </row>
    <row r="23661" spans="1:6" x14ac:dyDescent="0.25">
      <c r="A23661" s="6">
        <v>23653</v>
      </c>
      <c r="B23661" s="2" t="s">
        <v>7890</v>
      </c>
      <c r="C23661" s="2" t="s">
        <v>9836</v>
      </c>
      <c r="D23661" s="3">
        <v>4641.58</v>
      </c>
      <c r="E23661" s="3">
        <v>4818.49</v>
      </c>
      <c r="F23661" s="1"/>
    </row>
    <row r="23662" spans="1:6" x14ac:dyDescent="0.25">
      <c r="A23662" s="6">
        <v>23654</v>
      </c>
      <c r="B23662" s="2" t="s">
        <v>7891</v>
      </c>
      <c r="C23662" s="2" t="s">
        <v>9836</v>
      </c>
      <c r="D23662" s="3">
        <v>6923.61</v>
      </c>
      <c r="E23662" s="3">
        <v>7187.49</v>
      </c>
      <c r="F23662" s="1"/>
    </row>
    <row r="23663" spans="1:6" x14ac:dyDescent="0.25">
      <c r="A23663" s="6">
        <v>23655</v>
      </c>
      <c r="B23663" s="2" t="s">
        <v>30723</v>
      </c>
      <c r="C23663" s="2" t="s">
        <v>9891</v>
      </c>
      <c r="D23663" s="3">
        <v>1518.51</v>
      </c>
      <c r="E23663" s="3">
        <v>1576.39</v>
      </c>
      <c r="F23663" s="1"/>
    </row>
    <row r="23664" spans="1:6" x14ac:dyDescent="0.25">
      <c r="A23664" s="6">
        <v>23656</v>
      </c>
      <c r="B23664" s="2" t="s">
        <v>7892</v>
      </c>
      <c r="C23664" s="2" t="s">
        <v>11056</v>
      </c>
      <c r="D23664" s="3">
        <v>2188.27</v>
      </c>
      <c r="E23664" s="3">
        <v>2271.67</v>
      </c>
      <c r="F23664" s="1"/>
    </row>
    <row r="23665" spans="1:6" x14ac:dyDescent="0.25">
      <c r="A23665" s="6">
        <v>23657</v>
      </c>
      <c r="B23665" s="2" t="s">
        <v>7893</v>
      </c>
      <c r="C23665" s="2" t="s">
        <v>9891</v>
      </c>
      <c r="D23665" s="3">
        <v>3445.18</v>
      </c>
      <c r="E23665" s="3">
        <v>3576.49</v>
      </c>
      <c r="F23665" s="1"/>
    </row>
    <row r="23666" spans="1:6" x14ac:dyDescent="0.25">
      <c r="A23666" s="6">
        <v>23658</v>
      </c>
      <c r="B23666" s="2" t="s">
        <v>7894</v>
      </c>
      <c r="C23666" s="2" t="s">
        <v>9891</v>
      </c>
      <c r="D23666" s="3">
        <v>4330.5200000000004</v>
      </c>
      <c r="E23666" s="3">
        <v>4495.57</v>
      </c>
      <c r="F23666" s="1"/>
    </row>
    <row r="23667" spans="1:6" x14ac:dyDescent="0.25">
      <c r="A23667" s="6">
        <v>23659</v>
      </c>
      <c r="B23667" s="2" t="s">
        <v>7895</v>
      </c>
      <c r="C23667" s="2" t="s">
        <v>9836</v>
      </c>
      <c r="D23667" s="3">
        <v>651</v>
      </c>
      <c r="E23667" s="3">
        <v>675.82</v>
      </c>
      <c r="F23667" s="1"/>
    </row>
    <row r="23668" spans="1:6" x14ac:dyDescent="0.25">
      <c r="A23668" s="6">
        <v>23660</v>
      </c>
      <c r="B23668" s="2" t="s">
        <v>7896</v>
      </c>
      <c r="C23668" s="2" t="s">
        <v>9836</v>
      </c>
      <c r="D23668" s="3">
        <v>1706.83</v>
      </c>
      <c r="E23668" s="3">
        <v>1771.88</v>
      </c>
      <c r="F23668" s="1"/>
    </row>
    <row r="23669" spans="1:6" x14ac:dyDescent="0.25">
      <c r="A23669" s="6">
        <v>23661</v>
      </c>
      <c r="B23669" s="2" t="s">
        <v>7897</v>
      </c>
      <c r="C23669" s="2" t="s">
        <v>9836</v>
      </c>
      <c r="D23669" s="3">
        <v>442.21</v>
      </c>
      <c r="E23669" s="3">
        <v>459.06</v>
      </c>
      <c r="F23669" s="1"/>
    </row>
    <row r="23670" spans="1:6" x14ac:dyDescent="0.25">
      <c r="A23670" s="6">
        <v>23662</v>
      </c>
      <c r="B23670" s="2" t="s">
        <v>7898</v>
      </c>
      <c r="C23670" s="2" t="s">
        <v>9836</v>
      </c>
      <c r="D23670" s="3">
        <v>690.23</v>
      </c>
      <c r="E23670" s="3">
        <v>716.54</v>
      </c>
      <c r="F23670" s="1"/>
    </row>
    <row r="23671" spans="1:6" x14ac:dyDescent="0.25">
      <c r="A23671" s="6">
        <v>23663</v>
      </c>
      <c r="B23671" s="2" t="s">
        <v>7899</v>
      </c>
      <c r="C23671" s="2" t="s">
        <v>9836</v>
      </c>
      <c r="D23671" s="3">
        <v>303.36</v>
      </c>
      <c r="E23671" s="3">
        <v>314.92</v>
      </c>
      <c r="F23671" s="1"/>
    </row>
    <row r="23672" spans="1:6" x14ac:dyDescent="0.25">
      <c r="A23672" s="6">
        <v>23664</v>
      </c>
      <c r="B23672" s="2" t="s">
        <v>30724</v>
      </c>
      <c r="C23672" s="2" t="s">
        <v>24749</v>
      </c>
      <c r="D23672" s="3">
        <v>10399.51</v>
      </c>
      <c r="E23672" s="3">
        <v>10795.86</v>
      </c>
      <c r="F23672" s="1"/>
    </row>
    <row r="23673" spans="1:6" x14ac:dyDescent="0.25">
      <c r="A23673" s="6">
        <v>23665</v>
      </c>
      <c r="B23673" s="2" t="s">
        <v>15942</v>
      </c>
      <c r="C23673" s="2" t="s">
        <v>24749</v>
      </c>
      <c r="D23673" s="3">
        <v>31557.32</v>
      </c>
      <c r="E23673" s="3">
        <v>32760.06</v>
      </c>
      <c r="F23673" s="1"/>
    </row>
    <row r="23674" spans="1:6" x14ac:dyDescent="0.25">
      <c r="A23674" s="6">
        <v>23666</v>
      </c>
      <c r="B23674" s="2" t="s">
        <v>30725</v>
      </c>
      <c r="C23674" s="2" t="s">
        <v>24749</v>
      </c>
      <c r="D23674" s="3">
        <v>14544.35</v>
      </c>
      <c r="E23674" s="3">
        <v>15098.68</v>
      </c>
      <c r="F23674" s="1"/>
    </row>
    <row r="23675" spans="1:6" x14ac:dyDescent="0.25">
      <c r="A23675" s="6">
        <v>23667</v>
      </c>
      <c r="B23675" s="2" t="s">
        <v>30726</v>
      </c>
      <c r="C23675" s="2" t="s">
        <v>24749</v>
      </c>
      <c r="D23675" s="3">
        <v>10756.59</v>
      </c>
      <c r="E23675" s="3">
        <v>11166.55</v>
      </c>
      <c r="F23675" s="1"/>
    </row>
    <row r="23676" spans="1:6" x14ac:dyDescent="0.25">
      <c r="A23676" s="6">
        <v>23668</v>
      </c>
      <c r="B23676" s="2" t="s">
        <v>30727</v>
      </c>
      <c r="C23676" s="2" t="s">
        <v>24749</v>
      </c>
      <c r="D23676" s="3">
        <v>20164.11</v>
      </c>
      <c r="E23676" s="3">
        <v>20932.62</v>
      </c>
      <c r="F23676" s="1"/>
    </row>
    <row r="23677" spans="1:6" x14ac:dyDescent="0.25">
      <c r="A23677" s="6">
        <v>23669</v>
      </c>
      <c r="B23677" s="2" t="s">
        <v>30728</v>
      </c>
      <c r="C23677" s="2" t="s">
        <v>24749</v>
      </c>
      <c r="D23677" s="3">
        <v>34862.730000000003</v>
      </c>
      <c r="E23677" s="3">
        <v>36191.449999999997</v>
      </c>
      <c r="F23677" s="1"/>
    </row>
    <row r="23678" spans="1:6" x14ac:dyDescent="0.25">
      <c r="A23678" s="6">
        <v>23670</v>
      </c>
      <c r="B23678" s="2" t="s">
        <v>30729</v>
      </c>
      <c r="C23678" s="2" t="s">
        <v>24749</v>
      </c>
      <c r="D23678" s="3">
        <v>31867.47</v>
      </c>
      <c r="E23678" s="3">
        <v>33082.019999999997</v>
      </c>
      <c r="F23678" s="1"/>
    </row>
    <row r="23679" spans="1:6" x14ac:dyDescent="0.25">
      <c r="A23679" s="6">
        <v>23671</v>
      </c>
      <c r="B23679" s="2" t="s">
        <v>30730</v>
      </c>
      <c r="C23679" s="2" t="s">
        <v>24749</v>
      </c>
      <c r="D23679" s="3">
        <v>56159.4</v>
      </c>
      <c r="E23679" s="3">
        <v>58299.79</v>
      </c>
      <c r="F23679" s="1"/>
    </row>
    <row r="23680" spans="1:6" x14ac:dyDescent="0.25">
      <c r="A23680" s="6">
        <v>23672</v>
      </c>
      <c r="B23680" s="2" t="s">
        <v>30731</v>
      </c>
      <c r="C23680" s="2" t="s">
        <v>24749</v>
      </c>
      <c r="D23680" s="3">
        <v>55243.35</v>
      </c>
      <c r="E23680" s="3">
        <v>57348.82</v>
      </c>
      <c r="F23680" s="1"/>
    </row>
    <row r="23681" spans="1:6" x14ac:dyDescent="0.25">
      <c r="A23681" s="6">
        <v>23673</v>
      </c>
      <c r="B23681" s="2" t="s">
        <v>498</v>
      </c>
      <c r="C23681" s="2" t="s">
        <v>11057</v>
      </c>
      <c r="D23681" s="3">
        <v>45263.040000000001</v>
      </c>
      <c r="E23681" s="3">
        <v>46988.14</v>
      </c>
      <c r="F23681" s="1"/>
    </row>
    <row r="23682" spans="1:6" x14ac:dyDescent="0.25">
      <c r="A23682" s="6">
        <v>23674</v>
      </c>
      <c r="B23682" s="2" t="s">
        <v>614</v>
      </c>
      <c r="C23682" s="2" t="s">
        <v>11058</v>
      </c>
      <c r="D23682" s="3">
        <v>464754.14</v>
      </c>
      <c r="E23682" s="3">
        <v>482467.18</v>
      </c>
      <c r="F23682" s="1"/>
    </row>
    <row r="23683" spans="1:6" x14ac:dyDescent="0.25">
      <c r="A23683" s="6">
        <v>23675</v>
      </c>
      <c r="B23683" s="2" t="s">
        <v>30732</v>
      </c>
      <c r="C23683" s="2" t="s">
        <v>30733</v>
      </c>
      <c r="D23683" s="3">
        <v>34894.25</v>
      </c>
      <c r="E23683" s="3">
        <v>36224.17</v>
      </c>
      <c r="F23683" s="1"/>
    </row>
    <row r="23684" spans="1:6" x14ac:dyDescent="0.25">
      <c r="A23684" s="6">
        <v>23676</v>
      </c>
      <c r="B23684" s="2" t="s">
        <v>30734</v>
      </c>
      <c r="C23684" s="2" t="s">
        <v>30735</v>
      </c>
      <c r="D23684" s="3">
        <v>145972.25</v>
      </c>
      <c r="E23684" s="3">
        <v>151535.65</v>
      </c>
      <c r="F23684" s="1"/>
    </row>
    <row r="23685" spans="1:6" x14ac:dyDescent="0.25">
      <c r="A23685" s="6">
        <v>23677</v>
      </c>
      <c r="B23685" s="2" t="s">
        <v>30736</v>
      </c>
      <c r="C23685" s="2" t="s">
        <v>30737</v>
      </c>
      <c r="D23685" s="3">
        <v>275.29000000000002</v>
      </c>
      <c r="E23685" s="3">
        <v>285.77999999999997</v>
      </c>
      <c r="F23685" s="1"/>
    </row>
    <row r="23686" spans="1:6" x14ac:dyDescent="0.25">
      <c r="A23686" s="6">
        <v>23678</v>
      </c>
      <c r="B23686" s="2" t="s">
        <v>30738</v>
      </c>
      <c r="C23686" s="2" t="s">
        <v>30739</v>
      </c>
      <c r="D23686" s="3">
        <v>120.1</v>
      </c>
      <c r="E23686" s="3">
        <v>124.68</v>
      </c>
      <c r="F23686" s="1"/>
    </row>
    <row r="23687" spans="1:6" x14ac:dyDescent="0.25">
      <c r="A23687" s="6">
        <v>23679</v>
      </c>
      <c r="B23687" s="2" t="s">
        <v>30740</v>
      </c>
      <c r="C23687" s="2" t="s">
        <v>30741</v>
      </c>
      <c r="D23687" s="3">
        <v>645.94000000000005</v>
      </c>
      <c r="E23687" s="3">
        <v>670.56</v>
      </c>
      <c r="F23687" s="1"/>
    </row>
    <row r="23688" spans="1:6" x14ac:dyDescent="0.25">
      <c r="A23688" s="6">
        <v>23680</v>
      </c>
      <c r="B23688" s="2" t="s">
        <v>30742</v>
      </c>
      <c r="C23688" s="2" t="s">
        <v>10204</v>
      </c>
      <c r="D23688" s="3">
        <v>512.96</v>
      </c>
      <c r="E23688" s="3">
        <v>532.51</v>
      </c>
      <c r="F23688" s="1"/>
    </row>
    <row r="23689" spans="1:6" x14ac:dyDescent="0.25">
      <c r="A23689" s="6">
        <v>23681</v>
      </c>
      <c r="B23689" s="2" t="s">
        <v>30743</v>
      </c>
      <c r="C23689" s="2" t="s">
        <v>9879</v>
      </c>
      <c r="D23689" s="3">
        <v>554.72</v>
      </c>
      <c r="E23689" s="3">
        <v>575.86</v>
      </c>
      <c r="F23689" s="1"/>
    </row>
    <row r="23690" spans="1:6" x14ac:dyDescent="0.25">
      <c r="A23690" s="6">
        <v>23682</v>
      </c>
      <c r="B23690" s="2" t="s">
        <v>7900</v>
      </c>
      <c r="C23690" s="2" t="s">
        <v>9980</v>
      </c>
      <c r="D23690" s="3">
        <v>398.84</v>
      </c>
      <c r="E23690" s="3">
        <v>414.04</v>
      </c>
      <c r="F23690" s="1"/>
    </row>
    <row r="23691" spans="1:6" x14ac:dyDescent="0.25">
      <c r="A23691" s="6">
        <v>23683</v>
      </c>
      <c r="B23691" s="2" t="s">
        <v>30744</v>
      </c>
      <c r="C23691" s="2" t="s">
        <v>30745</v>
      </c>
      <c r="D23691" s="3">
        <v>1514.26</v>
      </c>
      <c r="E23691" s="3">
        <v>1571.97</v>
      </c>
      <c r="F23691" s="1"/>
    </row>
    <row r="23692" spans="1:6" x14ac:dyDescent="0.25">
      <c r="A23692" s="6">
        <v>23684</v>
      </c>
      <c r="B23692" s="2" t="s">
        <v>24294</v>
      </c>
      <c r="C23692" s="2" t="s">
        <v>30746</v>
      </c>
      <c r="D23692" s="3">
        <v>3879.8</v>
      </c>
      <c r="E23692" s="3">
        <v>4027.67</v>
      </c>
      <c r="F23692" s="1"/>
    </row>
    <row r="23693" spans="1:6" x14ac:dyDescent="0.25">
      <c r="A23693" s="6">
        <v>23685</v>
      </c>
      <c r="B23693" s="2" t="s">
        <v>30747</v>
      </c>
      <c r="C23693" s="2" t="s">
        <v>9892</v>
      </c>
      <c r="D23693" s="3">
        <v>442.21</v>
      </c>
      <c r="E23693" s="3">
        <v>459.06</v>
      </c>
      <c r="F23693" s="1"/>
    </row>
    <row r="23694" spans="1:6" x14ac:dyDescent="0.25">
      <c r="A23694" s="6">
        <v>23686</v>
      </c>
      <c r="B23694" s="2" t="s">
        <v>7901</v>
      </c>
      <c r="C23694" s="2" t="s">
        <v>9836</v>
      </c>
      <c r="D23694" s="3">
        <v>208.8</v>
      </c>
      <c r="E23694" s="3">
        <v>216.75</v>
      </c>
      <c r="F23694" s="1"/>
    </row>
    <row r="23695" spans="1:6" x14ac:dyDescent="0.25">
      <c r="A23695" s="6">
        <v>23687</v>
      </c>
      <c r="B23695" s="2" t="s">
        <v>30748</v>
      </c>
      <c r="C23695" s="2" t="s">
        <v>30749</v>
      </c>
      <c r="D23695" s="3">
        <v>419.2</v>
      </c>
      <c r="E23695" s="3">
        <v>435.18</v>
      </c>
      <c r="F23695" s="1"/>
    </row>
    <row r="23696" spans="1:6" x14ac:dyDescent="0.25">
      <c r="A23696" s="6">
        <v>23688</v>
      </c>
      <c r="B23696" s="2" t="s">
        <v>30750</v>
      </c>
      <c r="C23696" s="2" t="s">
        <v>9891</v>
      </c>
      <c r="D23696" s="3">
        <v>2079.21</v>
      </c>
      <c r="E23696" s="3">
        <v>2158.46</v>
      </c>
      <c r="F23696" s="1"/>
    </row>
    <row r="23697" spans="1:6" x14ac:dyDescent="0.25">
      <c r="A23697" s="6">
        <v>23689</v>
      </c>
      <c r="B23697" s="2" t="s">
        <v>30751</v>
      </c>
      <c r="C23697" s="2" t="s">
        <v>10587</v>
      </c>
      <c r="D23697" s="3">
        <v>838.52</v>
      </c>
      <c r="E23697" s="3">
        <v>870.48</v>
      </c>
      <c r="F23697" s="1"/>
    </row>
    <row r="23698" spans="1:6" x14ac:dyDescent="0.25">
      <c r="A23698" s="6">
        <v>23690</v>
      </c>
      <c r="B23698" s="2" t="s">
        <v>7902</v>
      </c>
      <c r="C23698" s="2" t="s">
        <v>11059</v>
      </c>
      <c r="D23698" s="3">
        <v>4066.39</v>
      </c>
      <c r="E23698" s="3">
        <v>4221.37</v>
      </c>
      <c r="F23698" s="1"/>
    </row>
    <row r="23699" spans="1:6" x14ac:dyDescent="0.25">
      <c r="A23699" s="6">
        <v>23691</v>
      </c>
      <c r="B23699" s="2" t="s">
        <v>7903</v>
      </c>
      <c r="C23699" s="2" t="s">
        <v>9836</v>
      </c>
      <c r="D23699" s="3">
        <v>1434.19</v>
      </c>
      <c r="E23699" s="3">
        <v>1488.85</v>
      </c>
      <c r="F23699" s="1"/>
    </row>
    <row r="23700" spans="1:6" x14ac:dyDescent="0.25">
      <c r="A23700" s="6">
        <v>23692</v>
      </c>
      <c r="B23700" s="2" t="s">
        <v>30752</v>
      </c>
      <c r="C23700" s="2" t="s">
        <v>9836</v>
      </c>
      <c r="D23700" s="3">
        <v>2716.64</v>
      </c>
      <c r="E23700" s="3">
        <v>2820.18</v>
      </c>
      <c r="F23700" s="1"/>
    </row>
    <row r="23701" spans="1:6" x14ac:dyDescent="0.25">
      <c r="A23701" s="6">
        <v>23693</v>
      </c>
      <c r="B23701" s="2" t="s">
        <v>7904</v>
      </c>
      <c r="C23701" s="2" t="s">
        <v>9836</v>
      </c>
      <c r="D23701" s="3">
        <v>267.58</v>
      </c>
      <c r="E23701" s="3">
        <v>277.77999999999997</v>
      </c>
      <c r="F23701" s="1"/>
    </row>
    <row r="23702" spans="1:6" x14ac:dyDescent="0.25">
      <c r="A23702" s="6">
        <v>23694</v>
      </c>
      <c r="B23702" s="2" t="s">
        <v>7905</v>
      </c>
      <c r="C23702" s="2" t="s">
        <v>9836</v>
      </c>
      <c r="D23702" s="3">
        <v>1003.02</v>
      </c>
      <c r="E23702" s="3">
        <v>1041.25</v>
      </c>
      <c r="F23702" s="1"/>
    </row>
    <row r="23703" spans="1:6" x14ac:dyDescent="0.25">
      <c r="A23703" s="6">
        <v>23695</v>
      </c>
      <c r="B23703" s="2" t="s">
        <v>30753</v>
      </c>
      <c r="C23703" s="2" t="s">
        <v>24745</v>
      </c>
      <c r="D23703" s="3">
        <v>14948.25</v>
      </c>
      <c r="E23703" s="3">
        <v>15517.97</v>
      </c>
      <c r="F23703" s="1"/>
    </row>
    <row r="23704" spans="1:6" x14ac:dyDescent="0.25">
      <c r="A23704" s="6">
        <v>23696</v>
      </c>
      <c r="B23704" s="2" t="s">
        <v>30754</v>
      </c>
      <c r="C23704" s="2" t="s">
        <v>24745</v>
      </c>
      <c r="D23704" s="3">
        <v>13659.82</v>
      </c>
      <c r="E23704" s="3">
        <v>14180.43</v>
      </c>
      <c r="F23704" s="1"/>
    </row>
    <row r="23705" spans="1:6" x14ac:dyDescent="0.25">
      <c r="A23705" s="6">
        <v>23697</v>
      </c>
      <c r="B23705" s="2" t="s">
        <v>30755</v>
      </c>
      <c r="C23705" s="2" t="s">
        <v>24745</v>
      </c>
      <c r="D23705" s="3">
        <v>10524.78</v>
      </c>
      <c r="E23705" s="3">
        <v>10925.91</v>
      </c>
      <c r="F23705" s="1"/>
    </row>
    <row r="23706" spans="1:6" x14ac:dyDescent="0.25">
      <c r="A23706" s="6">
        <v>23698</v>
      </c>
      <c r="B23706" s="2" t="s">
        <v>30756</v>
      </c>
      <c r="C23706" s="2" t="s">
        <v>24745</v>
      </c>
      <c r="D23706" s="3">
        <v>10461.74</v>
      </c>
      <c r="E23706" s="3">
        <v>10860.47</v>
      </c>
      <c r="F23706" s="1"/>
    </row>
    <row r="23707" spans="1:6" x14ac:dyDescent="0.25">
      <c r="A23707" s="6">
        <v>23699</v>
      </c>
      <c r="B23707" s="2" t="s">
        <v>30757</v>
      </c>
      <c r="C23707" s="2" t="s">
        <v>24745</v>
      </c>
      <c r="D23707" s="3">
        <v>6472.89</v>
      </c>
      <c r="E23707" s="3">
        <v>6719.59</v>
      </c>
      <c r="F23707" s="1"/>
    </row>
    <row r="23708" spans="1:6" x14ac:dyDescent="0.25">
      <c r="A23708" s="6">
        <v>23700</v>
      </c>
      <c r="B23708" s="2" t="s">
        <v>30758</v>
      </c>
      <c r="C23708" s="2" t="s">
        <v>24745</v>
      </c>
      <c r="D23708" s="3">
        <v>12852.82</v>
      </c>
      <c r="E23708" s="3">
        <v>13342.68</v>
      </c>
      <c r="F23708" s="1"/>
    </row>
    <row r="23709" spans="1:6" x14ac:dyDescent="0.25">
      <c r="A23709" s="6">
        <v>23701</v>
      </c>
      <c r="B23709" s="2" t="s">
        <v>30759</v>
      </c>
      <c r="C23709" s="2" t="s">
        <v>24745</v>
      </c>
      <c r="D23709" s="3">
        <v>31898.99</v>
      </c>
      <c r="E23709" s="3">
        <v>33114.75</v>
      </c>
      <c r="F23709" s="1"/>
    </row>
    <row r="23710" spans="1:6" x14ac:dyDescent="0.25">
      <c r="A23710" s="6">
        <v>23702</v>
      </c>
      <c r="B23710" s="2" t="s">
        <v>30760</v>
      </c>
      <c r="C23710" s="2" t="s">
        <v>24745</v>
      </c>
      <c r="D23710" s="3">
        <v>18222.95</v>
      </c>
      <c r="E23710" s="3">
        <v>18917.47</v>
      </c>
      <c r="F23710" s="1"/>
    </row>
    <row r="23711" spans="1:6" x14ac:dyDescent="0.25">
      <c r="A23711" s="6">
        <v>23703</v>
      </c>
      <c r="B23711" s="2" t="s">
        <v>30761</v>
      </c>
      <c r="C23711" s="2" t="s">
        <v>24745</v>
      </c>
      <c r="D23711" s="3">
        <v>13441.59</v>
      </c>
      <c r="E23711" s="3">
        <v>13953.89</v>
      </c>
      <c r="F23711" s="1"/>
    </row>
    <row r="23712" spans="1:6" x14ac:dyDescent="0.25">
      <c r="A23712" s="6">
        <v>23704</v>
      </c>
      <c r="B23712" s="2" t="s">
        <v>30761</v>
      </c>
      <c r="C23712" s="2" t="s">
        <v>24745</v>
      </c>
      <c r="D23712" s="3">
        <v>13441.59</v>
      </c>
      <c r="E23712" s="3">
        <v>13953.89</v>
      </c>
      <c r="F23712" s="1"/>
    </row>
    <row r="23713" spans="1:6" x14ac:dyDescent="0.25">
      <c r="A23713" s="6">
        <v>23705</v>
      </c>
      <c r="B23713" s="2" t="s">
        <v>30762</v>
      </c>
      <c r="C23713" s="2" t="s">
        <v>24745</v>
      </c>
      <c r="D23713" s="3">
        <v>21871.06</v>
      </c>
      <c r="E23713" s="3">
        <v>22704.62</v>
      </c>
      <c r="F23713" s="1"/>
    </row>
    <row r="23714" spans="1:6" x14ac:dyDescent="0.25">
      <c r="A23714" s="6">
        <v>23706</v>
      </c>
      <c r="B23714" s="2" t="s">
        <v>30763</v>
      </c>
      <c r="C23714" s="2" t="s">
        <v>24745</v>
      </c>
      <c r="D23714" s="3">
        <v>20706.18</v>
      </c>
      <c r="E23714" s="3">
        <v>21495.34</v>
      </c>
      <c r="F23714" s="1"/>
    </row>
    <row r="23715" spans="1:6" x14ac:dyDescent="0.25">
      <c r="A23715" s="6">
        <v>23707</v>
      </c>
      <c r="B23715" s="2" t="s">
        <v>30764</v>
      </c>
      <c r="C23715" s="2" t="s">
        <v>24745</v>
      </c>
      <c r="D23715" s="3">
        <v>17555.72</v>
      </c>
      <c r="E23715" s="3">
        <v>18224.82</v>
      </c>
      <c r="F23715" s="1"/>
    </row>
    <row r="23716" spans="1:6" x14ac:dyDescent="0.25">
      <c r="A23716" s="6">
        <v>23708</v>
      </c>
      <c r="B23716" s="2" t="s">
        <v>30765</v>
      </c>
      <c r="C23716" s="2" t="s">
        <v>24745</v>
      </c>
      <c r="D23716" s="3">
        <v>18036.36</v>
      </c>
      <c r="E23716" s="3">
        <v>18723.77</v>
      </c>
      <c r="F23716" s="1"/>
    </row>
    <row r="23717" spans="1:6" x14ac:dyDescent="0.25">
      <c r="A23717" s="6">
        <v>23709</v>
      </c>
      <c r="B23717" s="2" t="s">
        <v>30766</v>
      </c>
      <c r="C23717" s="2" t="s">
        <v>24745</v>
      </c>
      <c r="D23717" s="3">
        <v>18798.14</v>
      </c>
      <c r="E23717" s="3">
        <v>19514.59</v>
      </c>
      <c r="F23717" s="1"/>
    </row>
    <row r="23718" spans="1:6" x14ac:dyDescent="0.25">
      <c r="A23718" s="6">
        <v>23710</v>
      </c>
      <c r="B23718" s="2" t="s">
        <v>30766</v>
      </c>
      <c r="C23718" s="2" t="s">
        <v>24745</v>
      </c>
      <c r="D23718" s="3">
        <v>18798.14</v>
      </c>
      <c r="E23718" s="3">
        <v>19514.59</v>
      </c>
      <c r="F23718" s="1"/>
    </row>
    <row r="23719" spans="1:6" x14ac:dyDescent="0.25">
      <c r="A23719" s="6">
        <v>23711</v>
      </c>
      <c r="B23719" s="2" t="s">
        <v>30767</v>
      </c>
      <c r="C23719" s="2" t="s">
        <v>24745</v>
      </c>
      <c r="D23719" s="3">
        <v>20721.48</v>
      </c>
      <c r="E23719" s="3">
        <v>21511.23</v>
      </c>
      <c r="F23719" s="1"/>
    </row>
    <row r="23720" spans="1:6" x14ac:dyDescent="0.25">
      <c r="A23720" s="6">
        <v>23712</v>
      </c>
      <c r="B23720" s="2" t="s">
        <v>30768</v>
      </c>
      <c r="C23720" s="2" t="s">
        <v>24745</v>
      </c>
      <c r="D23720" s="3">
        <v>41382.44</v>
      </c>
      <c r="E23720" s="3">
        <v>42959.64</v>
      </c>
      <c r="F23720" s="1"/>
    </row>
    <row r="23721" spans="1:6" x14ac:dyDescent="0.25">
      <c r="A23721" s="6">
        <v>23713</v>
      </c>
      <c r="B23721" s="2" t="s">
        <v>30769</v>
      </c>
      <c r="C23721" s="2" t="s">
        <v>24745</v>
      </c>
      <c r="D23721" s="3">
        <v>8707.98</v>
      </c>
      <c r="E23721" s="3">
        <v>9039.86</v>
      </c>
      <c r="F23721" s="1"/>
    </row>
    <row r="23722" spans="1:6" x14ac:dyDescent="0.25">
      <c r="A23722" s="6">
        <v>23714</v>
      </c>
      <c r="B23722" s="2" t="s">
        <v>30770</v>
      </c>
      <c r="C23722" s="2" t="s">
        <v>24745</v>
      </c>
      <c r="D23722" s="3">
        <v>9095.77</v>
      </c>
      <c r="E23722" s="3">
        <v>9442.44</v>
      </c>
      <c r="F23722" s="1"/>
    </row>
    <row r="23723" spans="1:6" x14ac:dyDescent="0.25">
      <c r="A23723" s="6">
        <v>23715</v>
      </c>
      <c r="B23723" s="2" t="s">
        <v>30771</v>
      </c>
      <c r="C23723" s="2" t="s">
        <v>24745</v>
      </c>
      <c r="D23723" s="3">
        <v>42701.59</v>
      </c>
      <c r="E23723" s="3">
        <v>44329.06</v>
      </c>
      <c r="F23723" s="1"/>
    </row>
    <row r="23724" spans="1:6" x14ac:dyDescent="0.25">
      <c r="A23724" s="6">
        <v>23716</v>
      </c>
      <c r="B23724" s="2" t="s">
        <v>30772</v>
      </c>
      <c r="C23724" s="2" t="s">
        <v>24745</v>
      </c>
      <c r="D23724" s="3">
        <v>53210.96</v>
      </c>
      <c r="E23724" s="3">
        <v>55238.97</v>
      </c>
      <c r="F23724" s="1"/>
    </row>
    <row r="23725" spans="1:6" x14ac:dyDescent="0.25">
      <c r="A23725" s="6">
        <v>23717</v>
      </c>
      <c r="B23725" s="2" t="s">
        <v>30773</v>
      </c>
      <c r="C23725" s="2" t="s">
        <v>24745</v>
      </c>
      <c r="D23725" s="3">
        <v>44921.38</v>
      </c>
      <c r="E23725" s="3">
        <v>46633.45</v>
      </c>
      <c r="F23725" s="1"/>
    </row>
    <row r="23726" spans="1:6" x14ac:dyDescent="0.25">
      <c r="A23726" s="6">
        <v>23718</v>
      </c>
      <c r="B23726" s="2" t="s">
        <v>30774</v>
      </c>
      <c r="C23726" s="2" t="s">
        <v>24745</v>
      </c>
      <c r="D23726" s="3">
        <v>225694.12</v>
      </c>
      <c r="E23726" s="3">
        <v>234295.94</v>
      </c>
      <c r="F23726" s="1"/>
    </row>
    <row r="23727" spans="1:6" x14ac:dyDescent="0.25">
      <c r="A23727" s="6">
        <v>23719</v>
      </c>
      <c r="B23727" s="2" t="s">
        <v>30775</v>
      </c>
      <c r="C23727" s="2" t="s">
        <v>30776</v>
      </c>
      <c r="D23727" s="3">
        <v>109060.21</v>
      </c>
      <c r="E23727" s="3">
        <v>113216.79</v>
      </c>
      <c r="F23727" s="1"/>
    </row>
    <row r="23728" spans="1:6" x14ac:dyDescent="0.25">
      <c r="A23728" s="6">
        <v>23720</v>
      </c>
      <c r="B23728" s="2" t="s">
        <v>30777</v>
      </c>
      <c r="C23728" s="2" t="s">
        <v>24745</v>
      </c>
      <c r="D23728" s="3">
        <v>10771.89</v>
      </c>
      <c r="E23728" s="3">
        <v>11182.43</v>
      </c>
      <c r="F23728" s="1"/>
    </row>
    <row r="23729" spans="1:6" x14ac:dyDescent="0.25">
      <c r="A23729" s="6">
        <v>23721</v>
      </c>
      <c r="B23729" s="2" t="s">
        <v>30778</v>
      </c>
      <c r="C23729" s="2" t="s">
        <v>24745</v>
      </c>
      <c r="D23729" s="3">
        <v>12961.07</v>
      </c>
      <c r="E23729" s="3">
        <v>13455.06</v>
      </c>
      <c r="F23729" s="1"/>
    </row>
    <row r="23730" spans="1:6" x14ac:dyDescent="0.25">
      <c r="A23730" s="6">
        <v>23722</v>
      </c>
      <c r="B23730" s="2" t="s">
        <v>30779</v>
      </c>
      <c r="C23730" s="2" t="s">
        <v>24745</v>
      </c>
      <c r="D23730" s="3">
        <v>59636.91</v>
      </c>
      <c r="E23730" s="3">
        <v>61909.83</v>
      </c>
      <c r="F23730" s="1"/>
    </row>
    <row r="23731" spans="1:6" x14ac:dyDescent="0.25">
      <c r="A23731" s="6">
        <v>23723</v>
      </c>
      <c r="B23731" s="2" t="s">
        <v>1183</v>
      </c>
      <c r="C23731" s="2" t="s">
        <v>11060</v>
      </c>
      <c r="D23731" s="3">
        <v>8304.99</v>
      </c>
      <c r="E23731" s="3">
        <v>8621.52</v>
      </c>
      <c r="F23731" s="1"/>
    </row>
    <row r="23732" spans="1:6" x14ac:dyDescent="0.25">
      <c r="A23732" s="6">
        <v>23724</v>
      </c>
      <c r="B23732" s="2" t="s">
        <v>30780</v>
      </c>
      <c r="C23732" s="2" t="s">
        <v>30781</v>
      </c>
      <c r="D23732" s="3">
        <v>9390.6200000000008</v>
      </c>
      <c r="E23732" s="3">
        <v>9748.52</v>
      </c>
      <c r="F23732" s="1"/>
    </row>
    <row r="23733" spans="1:6" x14ac:dyDescent="0.25">
      <c r="A23733" s="6">
        <v>23725</v>
      </c>
      <c r="B23733" s="2" t="s">
        <v>30782</v>
      </c>
      <c r="C23733" s="2" t="s">
        <v>30783</v>
      </c>
      <c r="D23733" s="3">
        <v>2778.88</v>
      </c>
      <c r="E23733" s="3">
        <v>2884.79</v>
      </c>
      <c r="F23733" s="1"/>
    </row>
    <row r="23734" spans="1:6" x14ac:dyDescent="0.25">
      <c r="A23734" s="6">
        <v>23726</v>
      </c>
      <c r="B23734" s="2" t="s">
        <v>30784</v>
      </c>
      <c r="C23734" s="2" t="s">
        <v>10323</v>
      </c>
      <c r="D23734" s="3">
        <v>354.43</v>
      </c>
      <c r="E23734" s="3">
        <v>367.94</v>
      </c>
      <c r="F23734" s="1"/>
    </row>
    <row r="23735" spans="1:6" x14ac:dyDescent="0.25">
      <c r="A23735" s="6">
        <v>23727</v>
      </c>
      <c r="B23735" s="2" t="s">
        <v>209</v>
      </c>
      <c r="C23735" s="2" t="s">
        <v>11061</v>
      </c>
      <c r="D23735" s="3">
        <v>587.16</v>
      </c>
      <c r="E23735" s="3">
        <v>609.54</v>
      </c>
      <c r="F23735" s="1"/>
    </row>
    <row r="23736" spans="1:6" x14ac:dyDescent="0.25">
      <c r="A23736" s="6">
        <v>23728</v>
      </c>
      <c r="B23736" s="2" t="s">
        <v>194</v>
      </c>
      <c r="C23736" s="2" t="s">
        <v>11061</v>
      </c>
      <c r="D23736" s="3">
        <v>1290.1600000000001</v>
      </c>
      <c r="E23736" s="3">
        <v>1339.33</v>
      </c>
      <c r="F23736" s="1"/>
    </row>
    <row r="23737" spans="1:6" x14ac:dyDescent="0.25">
      <c r="A23737" s="6">
        <v>23729</v>
      </c>
      <c r="B23737" s="2" t="s">
        <v>587</v>
      </c>
      <c r="C23737" s="2" t="s">
        <v>11061</v>
      </c>
      <c r="D23737" s="3">
        <v>218.11</v>
      </c>
      <c r="E23737" s="3">
        <v>226.43</v>
      </c>
      <c r="F23737" s="1"/>
    </row>
    <row r="23738" spans="1:6" x14ac:dyDescent="0.25">
      <c r="A23738" s="6">
        <v>23730</v>
      </c>
      <c r="B23738" s="2" t="s">
        <v>585</v>
      </c>
      <c r="C23738" s="2" t="s">
        <v>11061</v>
      </c>
      <c r="D23738" s="3">
        <v>852.09</v>
      </c>
      <c r="E23738" s="3">
        <v>884.57</v>
      </c>
      <c r="F23738" s="1"/>
    </row>
    <row r="23739" spans="1:6" x14ac:dyDescent="0.25">
      <c r="A23739" s="6">
        <v>23731</v>
      </c>
      <c r="B23739" s="2" t="s">
        <v>511</v>
      </c>
      <c r="C23739" s="2" t="s">
        <v>30785</v>
      </c>
      <c r="D23739" s="3">
        <v>408.16</v>
      </c>
      <c r="E23739" s="3">
        <v>423.71</v>
      </c>
      <c r="F23739" s="1"/>
    </row>
    <row r="23740" spans="1:6" x14ac:dyDescent="0.25">
      <c r="A23740" s="6">
        <v>23732</v>
      </c>
      <c r="B23740" s="2" t="s">
        <v>206</v>
      </c>
      <c r="C23740" s="2" t="s">
        <v>30786</v>
      </c>
      <c r="D23740" s="3">
        <v>10152.4</v>
      </c>
      <c r="E23740" s="3">
        <v>10539.34</v>
      </c>
      <c r="F23740" s="1"/>
    </row>
    <row r="23741" spans="1:6" x14ac:dyDescent="0.25">
      <c r="A23741" s="6">
        <v>23733</v>
      </c>
      <c r="B23741" s="2" t="s">
        <v>635</v>
      </c>
      <c r="C23741" s="2" t="s">
        <v>11061</v>
      </c>
      <c r="D23741" s="3">
        <v>2592.17</v>
      </c>
      <c r="E23741" s="3">
        <v>2690.96</v>
      </c>
      <c r="F23741" s="1"/>
    </row>
    <row r="23742" spans="1:6" x14ac:dyDescent="0.25">
      <c r="A23742" s="6">
        <v>23734</v>
      </c>
      <c r="B23742" s="2" t="s">
        <v>196</v>
      </c>
      <c r="C23742" s="2" t="s">
        <v>30787</v>
      </c>
      <c r="D23742" s="3">
        <v>2328.04</v>
      </c>
      <c r="E23742" s="3">
        <v>2416.77</v>
      </c>
      <c r="F23742" s="1"/>
    </row>
    <row r="23743" spans="1:6" x14ac:dyDescent="0.25">
      <c r="A23743" s="6">
        <v>23735</v>
      </c>
      <c r="B23743" s="2" t="s">
        <v>202</v>
      </c>
      <c r="C23743" s="2" t="s">
        <v>30788</v>
      </c>
      <c r="D23743" s="3">
        <v>1831.3</v>
      </c>
      <c r="E23743" s="3">
        <v>1901.1</v>
      </c>
      <c r="F23743" s="1"/>
    </row>
    <row r="23744" spans="1:6" x14ac:dyDescent="0.25">
      <c r="A23744" s="6">
        <v>23736</v>
      </c>
      <c r="B23744" s="2" t="s">
        <v>30789</v>
      </c>
      <c r="C23744" s="2" t="s">
        <v>10322</v>
      </c>
      <c r="D23744" s="3">
        <v>327.17</v>
      </c>
      <c r="E23744" s="3">
        <v>339.64</v>
      </c>
      <c r="F23744" s="1"/>
    </row>
    <row r="23745" spans="1:6" x14ac:dyDescent="0.25">
      <c r="A23745" s="6">
        <v>23737</v>
      </c>
      <c r="B23745" s="2" t="s">
        <v>30790</v>
      </c>
      <c r="C23745" s="2" t="s">
        <v>30791</v>
      </c>
      <c r="D23745" s="3">
        <v>917.78</v>
      </c>
      <c r="E23745" s="3">
        <v>952.76</v>
      </c>
      <c r="F23745" s="1"/>
    </row>
    <row r="23746" spans="1:6" x14ac:dyDescent="0.25">
      <c r="A23746" s="6">
        <v>23738</v>
      </c>
      <c r="B23746" s="2" t="s">
        <v>30792</v>
      </c>
      <c r="C23746" s="2" t="s">
        <v>30793</v>
      </c>
      <c r="D23746" s="3">
        <v>858.07</v>
      </c>
      <c r="E23746" s="3">
        <v>890.78</v>
      </c>
      <c r="F23746" s="1"/>
    </row>
    <row r="23747" spans="1:6" x14ac:dyDescent="0.25">
      <c r="A23747" s="6">
        <v>23739</v>
      </c>
      <c r="B23747" s="2" t="s">
        <v>7906</v>
      </c>
      <c r="C23747" s="2" t="s">
        <v>11062</v>
      </c>
      <c r="D23747" s="3">
        <v>194.3</v>
      </c>
      <c r="E23747" s="3">
        <v>201.71</v>
      </c>
      <c r="F23747" s="1"/>
    </row>
    <row r="23748" spans="1:6" x14ac:dyDescent="0.25">
      <c r="A23748" s="6">
        <v>23740</v>
      </c>
      <c r="B23748" s="2" t="s">
        <v>30794</v>
      </c>
      <c r="C23748" s="2" t="s">
        <v>30795</v>
      </c>
      <c r="D23748" s="3">
        <v>495.93</v>
      </c>
      <c r="E23748" s="3">
        <v>514.83000000000004</v>
      </c>
      <c r="F23748" s="1"/>
    </row>
    <row r="23749" spans="1:6" x14ac:dyDescent="0.25">
      <c r="A23749" s="6">
        <v>23741</v>
      </c>
      <c r="B23749" s="2" t="s">
        <v>30796</v>
      </c>
      <c r="C23749" s="2" t="s">
        <v>30797</v>
      </c>
      <c r="D23749" s="3">
        <v>197.75</v>
      </c>
      <c r="E23749" s="3">
        <v>205.29</v>
      </c>
      <c r="F23749" s="1"/>
    </row>
    <row r="23750" spans="1:6" x14ac:dyDescent="0.25">
      <c r="A23750" s="6">
        <v>23742</v>
      </c>
      <c r="B23750" s="2" t="s">
        <v>30798</v>
      </c>
      <c r="C23750" s="2" t="s">
        <v>30799</v>
      </c>
      <c r="D23750" s="3">
        <v>807</v>
      </c>
      <c r="E23750" s="3">
        <v>837.75</v>
      </c>
      <c r="F23750" s="1"/>
    </row>
    <row r="23751" spans="1:6" x14ac:dyDescent="0.25">
      <c r="A23751" s="6">
        <v>23743</v>
      </c>
      <c r="B23751" s="2" t="s">
        <v>30800</v>
      </c>
      <c r="C23751" s="2" t="s">
        <v>30801</v>
      </c>
      <c r="D23751" s="3">
        <v>287.14</v>
      </c>
      <c r="E23751" s="3">
        <v>298.08</v>
      </c>
      <c r="F23751" s="1"/>
    </row>
    <row r="23752" spans="1:6" x14ac:dyDescent="0.25">
      <c r="A23752" s="6">
        <v>23744</v>
      </c>
      <c r="B23752" s="2" t="s">
        <v>30802</v>
      </c>
      <c r="C23752" s="2" t="s">
        <v>30803</v>
      </c>
      <c r="D23752" s="3">
        <v>2245.31</v>
      </c>
      <c r="E23752" s="3">
        <v>2245.31</v>
      </c>
      <c r="F23752" s="1"/>
    </row>
    <row r="23753" spans="1:6" x14ac:dyDescent="0.25">
      <c r="A23753" s="6">
        <v>23745</v>
      </c>
      <c r="B23753" s="2" t="s">
        <v>7907</v>
      </c>
      <c r="C23753" s="2" t="s">
        <v>11063</v>
      </c>
      <c r="D23753" s="3">
        <v>140.58000000000001</v>
      </c>
      <c r="E23753" s="3">
        <v>145.94</v>
      </c>
      <c r="F23753" s="1"/>
    </row>
    <row r="23754" spans="1:6" x14ac:dyDescent="0.25">
      <c r="A23754" s="6">
        <v>23746</v>
      </c>
      <c r="B23754" s="2" t="s">
        <v>24321</v>
      </c>
      <c r="C23754" s="2" t="s">
        <v>30804</v>
      </c>
      <c r="D23754" s="3">
        <v>1579.83</v>
      </c>
      <c r="E23754" s="3">
        <v>1640.04</v>
      </c>
      <c r="F23754" s="1"/>
    </row>
    <row r="23755" spans="1:6" x14ac:dyDescent="0.25">
      <c r="A23755" s="6">
        <v>23747</v>
      </c>
      <c r="B23755" s="2" t="s">
        <v>24322</v>
      </c>
      <c r="C23755" s="2" t="s">
        <v>30805</v>
      </c>
      <c r="D23755" s="3">
        <v>1359.99</v>
      </c>
      <c r="E23755" s="3">
        <v>1411.82</v>
      </c>
      <c r="F23755" s="1"/>
    </row>
    <row r="23756" spans="1:6" x14ac:dyDescent="0.25">
      <c r="A23756" s="6">
        <v>23748</v>
      </c>
      <c r="B23756" s="2" t="s">
        <v>30806</v>
      </c>
      <c r="C23756" s="2" t="s">
        <v>30807</v>
      </c>
      <c r="D23756" s="3">
        <v>454.17</v>
      </c>
      <c r="E23756" s="3">
        <v>471.48</v>
      </c>
      <c r="F23756" s="1"/>
    </row>
    <row r="23757" spans="1:6" x14ac:dyDescent="0.25">
      <c r="A23757" s="6">
        <v>23749</v>
      </c>
      <c r="B23757" s="2" t="s">
        <v>24330</v>
      </c>
      <c r="C23757" s="2" t="s">
        <v>30807</v>
      </c>
      <c r="D23757" s="3">
        <v>15.3</v>
      </c>
      <c r="E23757" s="3">
        <v>15.88</v>
      </c>
      <c r="F23757" s="1"/>
    </row>
    <row r="23758" spans="1:6" x14ac:dyDescent="0.25">
      <c r="A23758" s="6">
        <v>23750</v>
      </c>
      <c r="B23758" s="2" t="s">
        <v>24332</v>
      </c>
      <c r="C23758" s="2" t="s">
        <v>30808</v>
      </c>
      <c r="D23758" s="3">
        <v>2110.73</v>
      </c>
      <c r="E23758" s="3">
        <v>2191.1799999999998</v>
      </c>
      <c r="F23758" s="1"/>
    </row>
    <row r="23759" spans="1:6" x14ac:dyDescent="0.25">
      <c r="A23759" s="6">
        <v>23751</v>
      </c>
      <c r="B23759" s="2" t="s">
        <v>30809</v>
      </c>
      <c r="C23759" s="2" t="s">
        <v>30810</v>
      </c>
      <c r="D23759" s="3">
        <v>4703.82</v>
      </c>
      <c r="E23759" s="3">
        <v>4883.1000000000004</v>
      </c>
      <c r="F23759" s="1"/>
    </row>
    <row r="23760" spans="1:6" x14ac:dyDescent="0.25">
      <c r="A23760" s="6">
        <v>23752</v>
      </c>
      <c r="B23760" s="2" t="s">
        <v>30811</v>
      </c>
      <c r="C23760" s="2" t="s">
        <v>30812</v>
      </c>
      <c r="D23760" s="3">
        <v>618.67999999999995</v>
      </c>
      <c r="E23760" s="3">
        <v>642.26</v>
      </c>
      <c r="F23760" s="1"/>
    </row>
    <row r="23761" spans="1:6" x14ac:dyDescent="0.25">
      <c r="A23761" s="6">
        <v>23753</v>
      </c>
      <c r="B23761" s="2" t="s">
        <v>30813</v>
      </c>
      <c r="C23761" s="2" t="s">
        <v>30814</v>
      </c>
      <c r="D23761" s="3">
        <v>1644.59</v>
      </c>
      <c r="E23761" s="3">
        <v>1707.27</v>
      </c>
      <c r="F23761" s="1"/>
    </row>
    <row r="23762" spans="1:6" x14ac:dyDescent="0.25">
      <c r="A23762" s="6">
        <v>23754</v>
      </c>
      <c r="B23762" s="2" t="s">
        <v>7908</v>
      </c>
      <c r="C23762" s="2" t="s">
        <v>11064</v>
      </c>
      <c r="D23762" s="3">
        <v>415.87</v>
      </c>
      <c r="E23762" s="3">
        <v>431.71</v>
      </c>
      <c r="F23762" s="1"/>
    </row>
    <row r="23763" spans="1:6" x14ac:dyDescent="0.25">
      <c r="A23763" s="6">
        <v>23755</v>
      </c>
      <c r="B23763" s="2" t="s">
        <v>30815</v>
      </c>
      <c r="C23763" s="2" t="s">
        <v>10483</v>
      </c>
      <c r="D23763" s="3">
        <v>492.48</v>
      </c>
      <c r="E23763" s="3">
        <v>511.25</v>
      </c>
      <c r="F23763" s="1"/>
    </row>
    <row r="23764" spans="1:6" x14ac:dyDescent="0.25">
      <c r="A23764" s="6">
        <v>23756</v>
      </c>
      <c r="B23764" s="2" t="s">
        <v>7909</v>
      </c>
      <c r="C23764" s="2" t="s">
        <v>9860</v>
      </c>
      <c r="D23764" s="3">
        <v>2825.7</v>
      </c>
      <c r="E23764" s="3">
        <v>2933.39</v>
      </c>
      <c r="F23764" s="1"/>
    </row>
    <row r="23765" spans="1:6" x14ac:dyDescent="0.25">
      <c r="A23765" s="6">
        <v>23757</v>
      </c>
      <c r="B23765" s="2" t="s">
        <v>30816</v>
      </c>
      <c r="C23765" s="2" t="s">
        <v>30061</v>
      </c>
      <c r="D23765" s="3">
        <v>533.42999999999995</v>
      </c>
      <c r="E23765" s="3">
        <v>553.77</v>
      </c>
      <c r="F23765" s="1"/>
    </row>
    <row r="23766" spans="1:6" x14ac:dyDescent="0.25">
      <c r="A23766" s="6">
        <v>23758</v>
      </c>
      <c r="B23766" s="2" t="s">
        <v>30817</v>
      </c>
      <c r="C23766" s="2" t="s">
        <v>10214</v>
      </c>
      <c r="D23766" s="3">
        <v>334.07</v>
      </c>
      <c r="E23766" s="3">
        <v>346.81</v>
      </c>
      <c r="F23766" s="1"/>
    </row>
    <row r="23767" spans="1:6" x14ac:dyDescent="0.25">
      <c r="A23767" s="6">
        <v>23759</v>
      </c>
      <c r="B23767" s="2" t="s">
        <v>7910</v>
      </c>
      <c r="C23767" s="2" t="s">
        <v>11065</v>
      </c>
      <c r="D23767" s="3">
        <v>99.74</v>
      </c>
      <c r="E23767" s="3">
        <v>103.54</v>
      </c>
      <c r="F23767" s="1"/>
    </row>
    <row r="23768" spans="1:6" x14ac:dyDescent="0.25">
      <c r="A23768" s="6">
        <v>23760</v>
      </c>
      <c r="B23768" s="2" t="s">
        <v>5258</v>
      </c>
      <c r="C23768" s="2" t="s">
        <v>11066</v>
      </c>
      <c r="D23768" s="3">
        <v>161.05000000000001</v>
      </c>
      <c r="E23768" s="3">
        <v>167.19</v>
      </c>
      <c r="F23768" s="1"/>
    </row>
    <row r="23769" spans="1:6" x14ac:dyDescent="0.25">
      <c r="A23769" s="6">
        <v>23761</v>
      </c>
      <c r="B23769" s="2" t="s">
        <v>163</v>
      </c>
      <c r="C23769" s="2" t="s">
        <v>11067</v>
      </c>
      <c r="D23769" s="3">
        <v>125.28</v>
      </c>
      <c r="E23769" s="3">
        <v>130.05000000000001</v>
      </c>
      <c r="F23769" s="1"/>
    </row>
    <row r="23770" spans="1:6" x14ac:dyDescent="0.25">
      <c r="A23770" s="6">
        <v>23762</v>
      </c>
      <c r="B23770" s="2" t="s">
        <v>198</v>
      </c>
      <c r="C23770" s="2" t="s">
        <v>11068</v>
      </c>
      <c r="D23770" s="3">
        <v>112.51</v>
      </c>
      <c r="E23770" s="3">
        <v>116.8</v>
      </c>
      <c r="F23770" s="1"/>
    </row>
    <row r="23771" spans="1:6" x14ac:dyDescent="0.25">
      <c r="A23771" s="6">
        <v>23763</v>
      </c>
      <c r="B23771" s="2" t="s">
        <v>5263</v>
      </c>
      <c r="C23771" s="2" t="s">
        <v>11069</v>
      </c>
      <c r="D23771" s="3">
        <v>12.77</v>
      </c>
      <c r="E23771" s="3">
        <v>13.26</v>
      </c>
      <c r="F23771" s="1"/>
    </row>
    <row r="23772" spans="1:6" x14ac:dyDescent="0.25">
      <c r="A23772" s="6">
        <v>23764</v>
      </c>
      <c r="B23772" s="2" t="s">
        <v>7911</v>
      </c>
      <c r="C23772" s="2" t="s">
        <v>11070</v>
      </c>
      <c r="D23772" s="3">
        <v>9.32</v>
      </c>
      <c r="E23772" s="3">
        <v>9.67</v>
      </c>
      <c r="F23772" s="1"/>
    </row>
    <row r="23773" spans="1:6" x14ac:dyDescent="0.25">
      <c r="A23773" s="6">
        <v>23765</v>
      </c>
      <c r="B23773" s="2" t="s">
        <v>7912</v>
      </c>
      <c r="C23773" s="2" t="s">
        <v>11071</v>
      </c>
      <c r="D23773" s="3">
        <v>90.31</v>
      </c>
      <c r="E23773" s="3">
        <v>93.75</v>
      </c>
      <c r="F23773" s="1"/>
    </row>
    <row r="23774" spans="1:6" x14ac:dyDescent="0.25">
      <c r="A23774" s="6">
        <v>23766</v>
      </c>
      <c r="B23774" s="2" t="s">
        <v>7913</v>
      </c>
      <c r="C23774" s="2" t="s">
        <v>11072</v>
      </c>
      <c r="D23774" s="3">
        <v>127.81</v>
      </c>
      <c r="E23774" s="3">
        <v>132.68</v>
      </c>
      <c r="F23774" s="1"/>
    </row>
    <row r="23775" spans="1:6" x14ac:dyDescent="0.25">
      <c r="A23775" s="6">
        <v>23767</v>
      </c>
      <c r="B23775" s="2" t="s">
        <v>30818</v>
      </c>
      <c r="C23775" s="2" t="s">
        <v>10850</v>
      </c>
      <c r="D23775" s="3">
        <v>8677.3799999999992</v>
      </c>
      <c r="E23775" s="3">
        <v>9008.09</v>
      </c>
      <c r="F23775" s="1"/>
    </row>
    <row r="23776" spans="1:6" x14ac:dyDescent="0.25">
      <c r="A23776" s="6">
        <v>23768</v>
      </c>
      <c r="B23776" s="2" t="s">
        <v>7914</v>
      </c>
      <c r="C23776" s="2" t="s">
        <v>11073</v>
      </c>
      <c r="D23776" s="3">
        <v>911.8</v>
      </c>
      <c r="E23776" s="3">
        <v>946.55</v>
      </c>
      <c r="F23776" s="1"/>
    </row>
    <row r="23777" spans="1:6" x14ac:dyDescent="0.25">
      <c r="A23777" s="6">
        <v>23769</v>
      </c>
      <c r="B23777" s="2" t="s">
        <v>30819</v>
      </c>
      <c r="C23777" s="2" t="s">
        <v>30820</v>
      </c>
      <c r="D23777" s="3">
        <v>50773.06</v>
      </c>
      <c r="E23777" s="3">
        <v>52708.15</v>
      </c>
      <c r="F23777" s="1"/>
    </row>
    <row r="23778" spans="1:6" x14ac:dyDescent="0.25">
      <c r="A23778" s="6">
        <v>23770</v>
      </c>
      <c r="B23778" s="2" t="s">
        <v>30821</v>
      </c>
      <c r="C23778" s="2" t="s">
        <v>30820</v>
      </c>
      <c r="D23778" s="3">
        <v>46612.91</v>
      </c>
      <c r="E23778" s="3">
        <v>48389.45</v>
      </c>
      <c r="F23778" s="1"/>
    </row>
    <row r="23779" spans="1:6" x14ac:dyDescent="0.25">
      <c r="A23779" s="6">
        <v>23771</v>
      </c>
      <c r="B23779" s="2" t="s">
        <v>7915</v>
      </c>
      <c r="C23779" s="2" t="s">
        <v>11074</v>
      </c>
      <c r="D23779" s="3">
        <v>65255.06</v>
      </c>
      <c r="E23779" s="3">
        <v>67742.100000000006</v>
      </c>
      <c r="F23779" s="1"/>
    </row>
    <row r="23780" spans="1:6" x14ac:dyDescent="0.25">
      <c r="A23780" s="6">
        <v>23772</v>
      </c>
      <c r="B23780" s="2" t="s">
        <v>30822</v>
      </c>
      <c r="C23780" s="2" t="s">
        <v>30820</v>
      </c>
      <c r="D23780" s="3">
        <v>60086.94</v>
      </c>
      <c r="E23780" s="3">
        <v>62377.02</v>
      </c>
      <c r="F23780" s="1"/>
    </row>
    <row r="23781" spans="1:6" x14ac:dyDescent="0.25">
      <c r="A23781" s="6">
        <v>23773</v>
      </c>
      <c r="B23781" s="2" t="s">
        <v>30823</v>
      </c>
      <c r="C23781" s="2" t="s">
        <v>30820</v>
      </c>
      <c r="D23781" s="3">
        <v>62431.09</v>
      </c>
      <c r="E23781" s="3">
        <v>64810.5</v>
      </c>
      <c r="F23781" s="1"/>
    </row>
    <row r="23782" spans="1:6" x14ac:dyDescent="0.25">
      <c r="A23782" s="6">
        <v>23774</v>
      </c>
      <c r="B23782" s="2" t="s">
        <v>30824</v>
      </c>
      <c r="C23782" s="2" t="s">
        <v>10850</v>
      </c>
      <c r="D23782" s="3">
        <v>1831.3</v>
      </c>
      <c r="E23782" s="3">
        <v>1901.1</v>
      </c>
      <c r="F23782" s="1"/>
    </row>
    <row r="23783" spans="1:6" x14ac:dyDescent="0.25">
      <c r="A23783" s="6">
        <v>23775</v>
      </c>
      <c r="B23783" s="2" t="s">
        <v>30825</v>
      </c>
      <c r="C23783" s="2" t="s">
        <v>30826</v>
      </c>
      <c r="D23783" s="3">
        <v>2374.86</v>
      </c>
      <c r="E23783" s="3">
        <v>2465.37</v>
      </c>
      <c r="F23783" s="1"/>
    </row>
    <row r="23784" spans="1:6" x14ac:dyDescent="0.25">
      <c r="A23784" s="6">
        <v>23776</v>
      </c>
      <c r="B23784" s="2" t="s">
        <v>30827</v>
      </c>
      <c r="C23784" s="2" t="s">
        <v>25351</v>
      </c>
      <c r="D23784" s="3">
        <v>13846.41</v>
      </c>
      <c r="E23784" s="3">
        <v>14374.14</v>
      </c>
      <c r="F23784" s="1"/>
    </row>
    <row r="23785" spans="1:6" x14ac:dyDescent="0.25">
      <c r="A23785" s="6">
        <v>23777</v>
      </c>
      <c r="B23785" s="2" t="s">
        <v>30828</v>
      </c>
      <c r="C23785" s="2" t="s">
        <v>30829</v>
      </c>
      <c r="D23785" s="3">
        <v>40341.910000000003</v>
      </c>
      <c r="E23785" s="3">
        <v>41879.449999999997</v>
      </c>
      <c r="F23785" s="1"/>
    </row>
    <row r="23786" spans="1:6" x14ac:dyDescent="0.25">
      <c r="A23786" s="6">
        <v>23778</v>
      </c>
      <c r="B23786" s="2" t="s">
        <v>30830</v>
      </c>
      <c r="C23786" s="2" t="s">
        <v>30831</v>
      </c>
      <c r="D23786" s="3">
        <v>49438.61</v>
      </c>
      <c r="E23786" s="3">
        <v>51322.85</v>
      </c>
      <c r="F23786" s="1"/>
    </row>
    <row r="23787" spans="1:6" x14ac:dyDescent="0.25">
      <c r="A23787" s="6">
        <v>23779</v>
      </c>
      <c r="B23787" s="2" t="s">
        <v>22342</v>
      </c>
      <c r="C23787" s="2" t="s">
        <v>30832</v>
      </c>
      <c r="D23787" s="3">
        <v>10214.64</v>
      </c>
      <c r="E23787" s="3">
        <v>10603.95</v>
      </c>
      <c r="F23787" s="1"/>
    </row>
    <row r="23788" spans="1:6" x14ac:dyDescent="0.25">
      <c r="A23788" s="6">
        <v>23780</v>
      </c>
      <c r="B23788" s="2" t="s">
        <v>30833</v>
      </c>
      <c r="C23788" s="2" t="s">
        <v>30834</v>
      </c>
      <c r="D23788" s="3">
        <v>22196.5</v>
      </c>
      <c r="E23788" s="3">
        <v>23042.47</v>
      </c>
      <c r="F23788" s="1"/>
    </row>
    <row r="23789" spans="1:6" x14ac:dyDescent="0.25">
      <c r="A23789" s="6">
        <v>23781</v>
      </c>
      <c r="B23789" s="2" t="s">
        <v>30835</v>
      </c>
      <c r="C23789" s="2" t="s">
        <v>30836</v>
      </c>
      <c r="D23789" s="3">
        <v>18470.97</v>
      </c>
      <c r="E23789" s="3">
        <v>19174.95</v>
      </c>
      <c r="F23789" s="1"/>
    </row>
    <row r="23790" spans="1:6" x14ac:dyDescent="0.25">
      <c r="A23790" s="6">
        <v>23782</v>
      </c>
      <c r="B23790" s="2" t="s">
        <v>30837</v>
      </c>
      <c r="C23790" s="2" t="s">
        <v>30838</v>
      </c>
      <c r="D23790" s="3">
        <v>14342.34</v>
      </c>
      <c r="E23790" s="3">
        <v>14888.97</v>
      </c>
      <c r="F23790" s="1"/>
    </row>
    <row r="23791" spans="1:6" x14ac:dyDescent="0.25">
      <c r="A23791" s="6">
        <v>23783</v>
      </c>
      <c r="B23791" s="2" t="s">
        <v>30839</v>
      </c>
      <c r="C23791" s="2" t="s">
        <v>30840</v>
      </c>
      <c r="D23791" s="3">
        <v>10540.08</v>
      </c>
      <c r="E23791" s="3">
        <v>10941.79</v>
      </c>
      <c r="F23791" s="1"/>
    </row>
    <row r="23792" spans="1:6" x14ac:dyDescent="0.25">
      <c r="A23792" s="6">
        <v>23784</v>
      </c>
      <c r="B23792" s="2" t="s">
        <v>30841</v>
      </c>
      <c r="C23792" s="2" t="s">
        <v>30842</v>
      </c>
      <c r="D23792" s="3">
        <v>122967.94</v>
      </c>
      <c r="E23792" s="3">
        <v>127654.58</v>
      </c>
      <c r="F23792" s="1"/>
    </row>
    <row r="23793" spans="1:6" x14ac:dyDescent="0.25">
      <c r="A23793" s="6">
        <v>23785</v>
      </c>
      <c r="B23793" s="2" t="s">
        <v>30843</v>
      </c>
      <c r="C23793" s="2" t="s">
        <v>9875</v>
      </c>
      <c r="D23793" s="3">
        <v>124442.17</v>
      </c>
      <c r="E23793" s="3">
        <v>129184.99</v>
      </c>
      <c r="F23793" s="1"/>
    </row>
    <row r="23794" spans="1:6" x14ac:dyDescent="0.25">
      <c r="A23794" s="6">
        <v>23786</v>
      </c>
      <c r="B23794" s="2" t="s">
        <v>30844</v>
      </c>
      <c r="C23794" s="2" t="s">
        <v>27921</v>
      </c>
      <c r="D23794" s="3">
        <v>62197.67</v>
      </c>
      <c r="E23794" s="3">
        <v>64568.19</v>
      </c>
      <c r="F23794" s="1"/>
    </row>
    <row r="23795" spans="1:6" x14ac:dyDescent="0.25">
      <c r="A23795" s="6">
        <v>23787</v>
      </c>
      <c r="B23795" s="2" t="s">
        <v>579</v>
      </c>
      <c r="C23795" s="2" t="s">
        <v>10571</v>
      </c>
      <c r="D23795" s="3">
        <v>9655.5499999999993</v>
      </c>
      <c r="E23795" s="3">
        <v>10023.549999999999</v>
      </c>
      <c r="F23795" s="1"/>
    </row>
    <row r="23796" spans="1:6" x14ac:dyDescent="0.25">
      <c r="A23796" s="6">
        <v>23788</v>
      </c>
      <c r="B23796" s="2" t="s">
        <v>30845</v>
      </c>
      <c r="C23796" s="2" t="s">
        <v>30846</v>
      </c>
      <c r="D23796" s="3">
        <v>40947.82</v>
      </c>
      <c r="E23796" s="3">
        <v>42508.46</v>
      </c>
      <c r="F23796" s="1"/>
    </row>
    <row r="23797" spans="1:6" x14ac:dyDescent="0.25">
      <c r="A23797" s="6">
        <v>23789</v>
      </c>
      <c r="B23797" s="2" t="s">
        <v>30847</v>
      </c>
      <c r="C23797" s="2" t="s">
        <v>30848</v>
      </c>
      <c r="D23797" s="3">
        <v>9840.5300000000007</v>
      </c>
      <c r="E23797" s="3">
        <v>10215.58</v>
      </c>
      <c r="F23797" s="1"/>
    </row>
    <row r="23798" spans="1:6" x14ac:dyDescent="0.25">
      <c r="A23798" s="6">
        <v>23790</v>
      </c>
      <c r="B23798" s="2" t="s">
        <v>30849</v>
      </c>
      <c r="C23798" s="2" t="s">
        <v>30850</v>
      </c>
      <c r="D23798" s="3">
        <v>2669.7</v>
      </c>
      <c r="E23798" s="3">
        <v>2771.45</v>
      </c>
      <c r="F23798" s="1"/>
    </row>
    <row r="23799" spans="1:6" x14ac:dyDescent="0.25">
      <c r="A23799" s="6">
        <v>23791</v>
      </c>
      <c r="B23799" s="2" t="s">
        <v>30851</v>
      </c>
      <c r="C23799" s="2" t="s">
        <v>30850</v>
      </c>
      <c r="D23799" s="3">
        <v>2592.17</v>
      </c>
      <c r="E23799" s="3">
        <v>2690.96</v>
      </c>
      <c r="F23799" s="1"/>
    </row>
    <row r="23800" spans="1:6" x14ac:dyDescent="0.25">
      <c r="A23800" s="6">
        <v>23792</v>
      </c>
      <c r="B23800" s="2" t="s">
        <v>15998</v>
      </c>
      <c r="C23800" s="2" t="s">
        <v>24711</v>
      </c>
      <c r="D23800" s="3">
        <v>5913.8</v>
      </c>
      <c r="E23800" s="3">
        <v>6139.19</v>
      </c>
      <c r="F23800" s="1"/>
    </row>
    <row r="23801" spans="1:6" x14ac:dyDescent="0.25">
      <c r="A23801" s="6">
        <v>23793</v>
      </c>
      <c r="B23801" s="2" t="s">
        <v>16001</v>
      </c>
      <c r="C23801" s="2" t="s">
        <v>24711</v>
      </c>
      <c r="D23801" s="3">
        <v>4626.28</v>
      </c>
      <c r="E23801" s="3">
        <v>4802.6000000000004</v>
      </c>
      <c r="F23801" s="1"/>
    </row>
    <row r="23802" spans="1:6" x14ac:dyDescent="0.25">
      <c r="A23802" s="6">
        <v>23794</v>
      </c>
      <c r="B23802" s="2" t="s">
        <v>16002</v>
      </c>
      <c r="C23802" s="2" t="s">
        <v>24711</v>
      </c>
      <c r="D23802" s="3">
        <v>5417.06</v>
      </c>
      <c r="E23802" s="3">
        <v>5623.52</v>
      </c>
      <c r="F23802" s="1"/>
    </row>
    <row r="23803" spans="1:6" x14ac:dyDescent="0.25">
      <c r="A23803" s="6">
        <v>23795</v>
      </c>
      <c r="B23803" s="2" t="s">
        <v>16005</v>
      </c>
      <c r="C23803" s="2" t="s">
        <v>24711</v>
      </c>
      <c r="D23803" s="3">
        <v>5479.3</v>
      </c>
      <c r="E23803" s="3">
        <v>5688.13</v>
      </c>
      <c r="F23803" s="1"/>
    </row>
    <row r="23804" spans="1:6" x14ac:dyDescent="0.25">
      <c r="A23804" s="6">
        <v>23796</v>
      </c>
      <c r="B23804" s="2" t="s">
        <v>30852</v>
      </c>
      <c r="C23804" s="2" t="s">
        <v>24700</v>
      </c>
      <c r="D23804" s="3">
        <v>17167.240000000002</v>
      </c>
      <c r="E23804" s="3">
        <v>17821.53</v>
      </c>
      <c r="F23804" s="1"/>
    </row>
    <row r="23805" spans="1:6" x14ac:dyDescent="0.25">
      <c r="A23805" s="6">
        <v>23797</v>
      </c>
      <c r="B23805" s="2" t="s">
        <v>30853</v>
      </c>
      <c r="C23805" s="2" t="s">
        <v>24711</v>
      </c>
      <c r="D23805" s="3">
        <v>2172.9699999999998</v>
      </c>
      <c r="E23805" s="3">
        <v>2255.79</v>
      </c>
      <c r="F23805" s="1"/>
    </row>
    <row r="23806" spans="1:6" x14ac:dyDescent="0.25">
      <c r="A23806" s="6">
        <v>23798</v>
      </c>
      <c r="B23806" s="2" t="s">
        <v>16018</v>
      </c>
      <c r="C23806" s="2" t="s">
        <v>24711</v>
      </c>
      <c r="D23806" s="3">
        <v>2669.7</v>
      </c>
      <c r="E23806" s="3">
        <v>2771.45</v>
      </c>
      <c r="F23806" s="1"/>
    </row>
    <row r="23807" spans="1:6" x14ac:dyDescent="0.25">
      <c r="A23807" s="6">
        <v>23799</v>
      </c>
      <c r="B23807" s="2" t="s">
        <v>30854</v>
      </c>
      <c r="C23807" s="2" t="s">
        <v>24711</v>
      </c>
      <c r="D23807" s="3">
        <v>4082.61</v>
      </c>
      <c r="E23807" s="3">
        <v>4238.21</v>
      </c>
      <c r="F23807" s="1"/>
    </row>
    <row r="23808" spans="1:6" x14ac:dyDescent="0.25">
      <c r="A23808" s="6">
        <v>23800</v>
      </c>
      <c r="B23808" s="2" t="s">
        <v>30855</v>
      </c>
      <c r="C23808" s="2" t="s">
        <v>30856</v>
      </c>
      <c r="D23808" s="3">
        <v>17742.43</v>
      </c>
      <c r="E23808" s="3">
        <v>18418.64</v>
      </c>
      <c r="F23808" s="1"/>
    </row>
    <row r="23809" spans="1:6" x14ac:dyDescent="0.25">
      <c r="A23809" s="6">
        <v>23801</v>
      </c>
      <c r="B23809" s="2" t="s">
        <v>30857</v>
      </c>
      <c r="C23809" s="2" t="s">
        <v>30856</v>
      </c>
      <c r="D23809" s="3">
        <v>17742.43</v>
      </c>
      <c r="E23809" s="3">
        <v>18418.64</v>
      </c>
      <c r="F23809" s="1"/>
    </row>
    <row r="23810" spans="1:6" x14ac:dyDescent="0.25">
      <c r="A23810" s="6">
        <v>23802</v>
      </c>
      <c r="B23810" s="2" t="s">
        <v>30858</v>
      </c>
      <c r="C23810" s="2" t="s">
        <v>30859</v>
      </c>
      <c r="D23810" s="3">
        <v>22305.56</v>
      </c>
      <c r="E23810" s="3">
        <v>23155.68</v>
      </c>
      <c r="F23810" s="1"/>
    </row>
    <row r="23811" spans="1:6" x14ac:dyDescent="0.25">
      <c r="A23811" s="6">
        <v>23803</v>
      </c>
      <c r="B23811" s="2" t="s">
        <v>7916</v>
      </c>
      <c r="C23811" s="2" t="s">
        <v>11075</v>
      </c>
      <c r="D23811" s="3">
        <v>60118.46</v>
      </c>
      <c r="E23811" s="3">
        <v>62409.74</v>
      </c>
      <c r="F23811" s="1"/>
    </row>
    <row r="23812" spans="1:6" x14ac:dyDescent="0.25">
      <c r="A23812" s="6">
        <v>23804</v>
      </c>
      <c r="B23812" s="2" t="s">
        <v>30860</v>
      </c>
      <c r="C23812" s="2" t="s">
        <v>24711</v>
      </c>
      <c r="D23812" s="3">
        <v>2034</v>
      </c>
      <c r="E23812" s="3">
        <v>2111.52</v>
      </c>
      <c r="F23812" s="1"/>
    </row>
    <row r="23813" spans="1:6" x14ac:dyDescent="0.25">
      <c r="A23813" s="6">
        <v>23805</v>
      </c>
      <c r="B23813" s="2" t="s">
        <v>30861</v>
      </c>
      <c r="C23813" s="2" t="s">
        <v>24711</v>
      </c>
      <c r="D23813" s="3">
        <v>2374.86</v>
      </c>
      <c r="E23813" s="3">
        <v>2465.37</v>
      </c>
      <c r="F23813" s="1"/>
    </row>
    <row r="23814" spans="1:6" x14ac:dyDescent="0.25">
      <c r="A23814" s="6">
        <v>23806</v>
      </c>
      <c r="B23814" s="2" t="s">
        <v>30862</v>
      </c>
      <c r="C23814" s="2" t="s">
        <v>24711</v>
      </c>
      <c r="D23814" s="3">
        <v>2887.93</v>
      </c>
      <c r="E23814" s="3">
        <v>2998</v>
      </c>
      <c r="F23814" s="1"/>
    </row>
    <row r="23815" spans="1:6" x14ac:dyDescent="0.25">
      <c r="A23815" s="6">
        <v>23807</v>
      </c>
      <c r="B23815" s="2" t="s">
        <v>30863</v>
      </c>
      <c r="C23815" s="2" t="s">
        <v>24711</v>
      </c>
      <c r="D23815" s="3">
        <v>5013.97</v>
      </c>
      <c r="E23815" s="3">
        <v>5205.0600000000004</v>
      </c>
      <c r="F23815" s="1"/>
    </row>
    <row r="23816" spans="1:6" x14ac:dyDescent="0.25">
      <c r="A23816" s="6">
        <v>23808</v>
      </c>
      <c r="B23816" s="2" t="s">
        <v>16064</v>
      </c>
      <c r="C23816" s="2" t="s">
        <v>30864</v>
      </c>
      <c r="D23816" s="3">
        <v>40295.9</v>
      </c>
      <c r="E23816" s="3">
        <v>41831.68</v>
      </c>
      <c r="F23816" s="1"/>
    </row>
    <row r="23817" spans="1:6" x14ac:dyDescent="0.25">
      <c r="A23817" s="6">
        <v>23809</v>
      </c>
      <c r="B23817" s="2" t="s">
        <v>30865</v>
      </c>
      <c r="C23817" s="2" t="s">
        <v>30866</v>
      </c>
      <c r="D23817" s="3">
        <v>46799.5</v>
      </c>
      <c r="E23817" s="3">
        <v>48583.16</v>
      </c>
      <c r="F23817" s="1"/>
    </row>
    <row r="23818" spans="1:6" x14ac:dyDescent="0.25">
      <c r="A23818" s="6">
        <v>23810</v>
      </c>
      <c r="B23818" s="2" t="s">
        <v>30867</v>
      </c>
      <c r="C23818" s="2" t="s">
        <v>24711</v>
      </c>
      <c r="D23818" s="3">
        <v>3353.15</v>
      </c>
      <c r="E23818" s="3">
        <v>3480.95</v>
      </c>
      <c r="F23818" s="1"/>
    </row>
    <row r="23819" spans="1:6" x14ac:dyDescent="0.25">
      <c r="A23819" s="6">
        <v>23811</v>
      </c>
      <c r="B23819" s="2" t="s">
        <v>7917</v>
      </c>
      <c r="C23819" s="2" t="s">
        <v>11076</v>
      </c>
      <c r="D23819" s="3">
        <v>33.25</v>
      </c>
      <c r="E23819" s="3">
        <v>34.51</v>
      </c>
      <c r="F23819" s="1"/>
    </row>
    <row r="23820" spans="1:6" x14ac:dyDescent="0.25">
      <c r="A23820" s="6">
        <v>23812</v>
      </c>
      <c r="B23820" s="2" t="s">
        <v>30868</v>
      </c>
      <c r="C23820" s="2" t="s">
        <v>30869</v>
      </c>
      <c r="D23820" s="3">
        <v>289.60000000000002</v>
      </c>
      <c r="E23820" s="3">
        <v>289.60000000000002</v>
      </c>
      <c r="F23820" s="1"/>
    </row>
    <row r="23821" spans="1:6" x14ac:dyDescent="0.25">
      <c r="A23821" s="6">
        <v>23813</v>
      </c>
      <c r="B23821" s="2" t="s">
        <v>30870</v>
      </c>
      <c r="C23821" s="2" t="s">
        <v>30871</v>
      </c>
      <c r="D23821" s="3">
        <v>44.89</v>
      </c>
      <c r="E23821" s="3">
        <v>46.6</v>
      </c>
      <c r="F23821" s="1"/>
    </row>
    <row r="23822" spans="1:6" x14ac:dyDescent="0.25">
      <c r="A23822" s="6">
        <v>23814</v>
      </c>
      <c r="B23822" s="2" t="s">
        <v>7918</v>
      </c>
      <c r="C23822" s="2" t="s">
        <v>11077</v>
      </c>
      <c r="D23822" s="3">
        <v>133.79</v>
      </c>
      <c r="E23822" s="3">
        <v>138.88999999999999</v>
      </c>
      <c r="F23822" s="1"/>
    </row>
    <row r="23823" spans="1:6" x14ac:dyDescent="0.25">
      <c r="A23823" s="6">
        <v>23815</v>
      </c>
      <c r="B23823" s="2" t="s">
        <v>30872</v>
      </c>
      <c r="C23823" s="2" t="s">
        <v>30873</v>
      </c>
      <c r="D23823" s="3">
        <v>379.17</v>
      </c>
      <c r="E23823" s="3">
        <v>393.62</v>
      </c>
      <c r="F23823" s="1"/>
    </row>
    <row r="23824" spans="1:6" x14ac:dyDescent="0.25">
      <c r="A23824" s="6">
        <v>23816</v>
      </c>
      <c r="B23824" s="2" t="s">
        <v>30874</v>
      </c>
      <c r="C23824" s="2" t="s">
        <v>30875</v>
      </c>
      <c r="D23824" s="3">
        <v>766.04</v>
      </c>
      <c r="E23824" s="3">
        <v>795.24</v>
      </c>
      <c r="F23824" s="1"/>
    </row>
    <row r="23825" spans="1:6" x14ac:dyDescent="0.25">
      <c r="A23825" s="6">
        <v>23817</v>
      </c>
      <c r="B23825" s="2" t="s">
        <v>7919</v>
      </c>
      <c r="C23825" s="2" t="s">
        <v>11078</v>
      </c>
      <c r="D23825" s="3">
        <v>5.98</v>
      </c>
      <c r="E23825" s="3">
        <v>6.21</v>
      </c>
      <c r="F23825" s="1"/>
    </row>
    <row r="23826" spans="1:6" x14ac:dyDescent="0.25">
      <c r="A23826" s="6">
        <v>23818</v>
      </c>
      <c r="B23826" s="2" t="s">
        <v>7920</v>
      </c>
      <c r="C23826" s="2" t="s">
        <v>11079</v>
      </c>
      <c r="D23826" s="3">
        <v>50.27</v>
      </c>
      <c r="E23826" s="3">
        <v>52.19</v>
      </c>
      <c r="F23826" s="1"/>
    </row>
    <row r="23827" spans="1:6" x14ac:dyDescent="0.25">
      <c r="A23827" s="6">
        <v>23819</v>
      </c>
      <c r="B23827" s="2" t="s">
        <v>24386</v>
      </c>
      <c r="C23827" s="2" t="s">
        <v>30876</v>
      </c>
      <c r="D23827" s="3">
        <v>236.06</v>
      </c>
      <c r="E23827" s="3">
        <v>245.06</v>
      </c>
      <c r="F23827" s="1"/>
    </row>
    <row r="23828" spans="1:6" x14ac:dyDescent="0.25">
      <c r="A23828" s="6">
        <v>23820</v>
      </c>
      <c r="B23828" s="2" t="s">
        <v>7921</v>
      </c>
      <c r="C23828" s="2" t="s">
        <v>11080</v>
      </c>
      <c r="D23828" s="3">
        <v>121.83</v>
      </c>
      <c r="E23828" s="3">
        <v>126.47</v>
      </c>
      <c r="F23828" s="1"/>
    </row>
    <row r="23829" spans="1:6" x14ac:dyDescent="0.25">
      <c r="A23829" s="6">
        <v>23821</v>
      </c>
      <c r="B23829" s="2" t="s">
        <v>676</v>
      </c>
      <c r="C23829" s="2" t="s">
        <v>11081</v>
      </c>
      <c r="D23829" s="3">
        <v>5.98</v>
      </c>
      <c r="E23829" s="3">
        <v>6.21</v>
      </c>
      <c r="F23829" s="1"/>
    </row>
    <row r="23830" spans="1:6" x14ac:dyDescent="0.25">
      <c r="A23830" s="6">
        <v>23822</v>
      </c>
      <c r="B23830" s="2" t="s">
        <v>24389</v>
      </c>
      <c r="C23830" s="2" t="s">
        <v>30877</v>
      </c>
      <c r="D23830" s="3">
        <v>419.2</v>
      </c>
      <c r="E23830" s="3">
        <v>435.18</v>
      </c>
      <c r="F23830" s="1"/>
    </row>
    <row r="23831" spans="1:6" x14ac:dyDescent="0.25">
      <c r="A23831" s="6">
        <v>23823</v>
      </c>
      <c r="B23831" s="2" t="s">
        <v>7922</v>
      </c>
      <c r="C23831" s="2" t="s">
        <v>11082</v>
      </c>
      <c r="D23831" s="3">
        <v>33.25</v>
      </c>
      <c r="E23831" s="3">
        <v>34.51</v>
      </c>
      <c r="F23831" s="1"/>
    </row>
    <row r="23832" spans="1:6" x14ac:dyDescent="0.25">
      <c r="A23832" s="6">
        <v>23824</v>
      </c>
      <c r="B23832" s="2" t="s">
        <v>7923</v>
      </c>
      <c r="C23832" s="2" t="s">
        <v>11083</v>
      </c>
      <c r="D23832" s="3">
        <v>28.07</v>
      </c>
      <c r="E23832" s="3">
        <v>29.14</v>
      </c>
      <c r="F23832" s="1"/>
    </row>
    <row r="23833" spans="1:6" x14ac:dyDescent="0.25">
      <c r="A23833" s="6">
        <v>23825</v>
      </c>
      <c r="B23833" s="2" t="s">
        <v>30878</v>
      </c>
      <c r="C23833" s="2" t="s">
        <v>30879</v>
      </c>
      <c r="D23833" s="3">
        <v>2.5299999999999998</v>
      </c>
      <c r="E23833" s="3">
        <v>2.63</v>
      </c>
      <c r="F23833" s="1"/>
    </row>
    <row r="23834" spans="1:6" x14ac:dyDescent="0.25">
      <c r="A23834" s="6">
        <v>23826</v>
      </c>
      <c r="B23834" s="2" t="s">
        <v>7924</v>
      </c>
      <c r="C23834" s="2" t="s">
        <v>11084</v>
      </c>
      <c r="D23834" s="3">
        <v>10.24</v>
      </c>
      <c r="E23834" s="3">
        <v>10.63</v>
      </c>
      <c r="F23834" s="1"/>
    </row>
    <row r="23835" spans="1:6" x14ac:dyDescent="0.25">
      <c r="A23835" s="6">
        <v>23827</v>
      </c>
      <c r="B23835" s="2" t="s">
        <v>7925</v>
      </c>
      <c r="C23835" s="2" t="s">
        <v>11085</v>
      </c>
      <c r="D23835" s="3">
        <v>357.08</v>
      </c>
      <c r="E23835" s="3">
        <v>370.69</v>
      </c>
      <c r="F23835" s="1"/>
    </row>
    <row r="23836" spans="1:6" x14ac:dyDescent="0.25">
      <c r="A23836" s="6">
        <v>23828</v>
      </c>
      <c r="B23836" s="2" t="s">
        <v>7926</v>
      </c>
      <c r="C23836" s="2" t="s">
        <v>11086</v>
      </c>
      <c r="D23836" s="3">
        <v>15.3</v>
      </c>
      <c r="E23836" s="3">
        <v>15.88</v>
      </c>
      <c r="F23836" s="1"/>
    </row>
    <row r="23837" spans="1:6" x14ac:dyDescent="0.25">
      <c r="A23837" s="6">
        <v>23829</v>
      </c>
      <c r="B23837" s="2" t="s">
        <v>7927</v>
      </c>
      <c r="C23837" s="2" t="s">
        <v>11087</v>
      </c>
      <c r="D23837" s="3">
        <v>112.51</v>
      </c>
      <c r="E23837" s="3">
        <v>116.8</v>
      </c>
      <c r="F23837" s="1"/>
    </row>
    <row r="23838" spans="1:6" x14ac:dyDescent="0.25">
      <c r="A23838" s="6">
        <v>23830</v>
      </c>
      <c r="B23838" s="2" t="s">
        <v>686</v>
      </c>
      <c r="C23838" s="2" t="s">
        <v>11088</v>
      </c>
      <c r="D23838" s="3">
        <v>10.24</v>
      </c>
      <c r="E23838" s="3">
        <v>10.63</v>
      </c>
      <c r="F23838" s="1"/>
    </row>
    <row r="23839" spans="1:6" x14ac:dyDescent="0.25">
      <c r="A23839" s="6">
        <v>23831</v>
      </c>
      <c r="B23839" s="2" t="s">
        <v>5291</v>
      </c>
      <c r="C23839" s="2" t="s">
        <v>11089</v>
      </c>
      <c r="D23839" s="3">
        <v>40.03</v>
      </c>
      <c r="E23839" s="3">
        <v>41.56</v>
      </c>
      <c r="F23839" s="1"/>
    </row>
    <row r="23840" spans="1:6" x14ac:dyDescent="0.25">
      <c r="A23840" s="6">
        <v>23832</v>
      </c>
      <c r="B23840" s="2" t="s">
        <v>5291</v>
      </c>
      <c r="C23840" s="2" t="s">
        <v>11089</v>
      </c>
      <c r="D23840" s="3">
        <v>40.03</v>
      </c>
      <c r="E23840" s="3">
        <v>41.56</v>
      </c>
      <c r="F23840" s="1"/>
    </row>
    <row r="23841" spans="1:6" x14ac:dyDescent="0.25">
      <c r="A23841" s="6">
        <v>23833</v>
      </c>
      <c r="B23841" s="2" t="s">
        <v>7928</v>
      </c>
      <c r="C23841" s="2" t="s">
        <v>11090</v>
      </c>
      <c r="D23841" s="3">
        <v>4.26</v>
      </c>
      <c r="E23841" s="3">
        <v>4.42</v>
      </c>
      <c r="F23841" s="1"/>
    </row>
    <row r="23842" spans="1:6" x14ac:dyDescent="0.25">
      <c r="A23842" s="6">
        <v>23834</v>
      </c>
      <c r="B23842" s="2" t="s">
        <v>619</v>
      </c>
      <c r="C23842" s="2" t="s">
        <v>11091</v>
      </c>
      <c r="D23842" s="3">
        <v>6.79</v>
      </c>
      <c r="E23842" s="3">
        <v>7.05</v>
      </c>
      <c r="F23842" s="1"/>
    </row>
    <row r="23843" spans="1:6" x14ac:dyDescent="0.25">
      <c r="A23843" s="6">
        <v>23835</v>
      </c>
      <c r="B23843" s="2" t="s">
        <v>11607</v>
      </c>
      <c r="C23843" s="2" t="s">
        <v>30880</v>
      </c>
      <c r="D23843" s="3">
        <v>17.03</v>
      </c>
      <c r="E23843" s="3">
        <v>17.670000000000002</v>
      </c>
      <c r="F23843" s="1"/>
    </row>
    <row r="23844" spans="1:6" x14ac:dyDescent="0.25">
      <c r="A23844" s="6">
        <v>23836</v>
      </c>
      <c r="B23844" s="2" t="s">
        <v>11607</v>
      </c>
      <c r="C23844" s="2" t="s">
        <v>30880</v>
      </c>
      <c r="D23844" s="3">
        <v>17.03</v>
      </c>
      <c r="E23844" s="3">
        <v>17.670000000000002</v>
      </c>
      <c r="F23844" s="1"/>
    </row>
    <row r="23845" spans="1:6" x14ac:dyDescent="0.25">
      <c r="A23845" s="6">
        <v>23837</v>
      </c>
      <c r="B23845" s="2" t="s">
        <v>7929</v>
      </c>
      <c r="C23845" s="2" t="s">
        <v>11092</v>
      </c>
      <c r="D23845" s="3">
        <v>43.48</v>
      </c>
      <c r="E23845" s="3">
        <v>45.14</v>
      </c>
      <c r="F23845" s="1"/>
    </row>
    <row r="23846" spans="1:6" x14ac:dyDescent="0.25">
      <c r="A23846" s="6">
        <v>23838</v>
      </c>
      <c r="B23846" s="2" t="s">
        <v>30881</v>
      </c>
      <c r="C23846" s="2" t="s">
        <v>30882</v>
      </c>
      <c r="D23846" s="3">
        <v>27.98</v>
      </c>
      <c r="E23846" s="3">
        <v>27.98</v>
      </c>
      <c r="F23846" s="1"/>
    </row>
    <row r="23847" spans="1:6" x14ac:dyDescent="0.25">
      <c r="A23847" s="6">
        <v>23839</v>
      </c>
      <c r="B23847" s="2" t="s">
        <v>30883</v>
      </c>
      <c r="C23847" s="2" t="s">
        <v>30884</v>
      </c>
      <c r="D23847" s="3">
        <v>177.27</v>
      </c>
      <c r="E23847" s="3">
        <v>184.03</v>
      </c>
      <c r="F23847" s="1"/>
    </row>
    <row r="23848" spans="1:6" x14ac:dyDescent="0.25">
      <c r="A23848" s="6">
        <v>23840</v>
      </c>
      <c r="B23848" s="2" t="s">
        <v>30885</v>
      </c>
      <c r="C23848" s="2" t="s">
        <v>11098</v>
      </c>
      <c r="D23848" s="3">
        <v>254.81</v>
      </c>
      <c r="E23848" s="3">
        <v>264.52</v>
      </c>
      <c r="F23848" s="1"/>
    </row>
    <row r="23849" spans="1:6" x14ac:dyDescent="0.25">
      <c r="A23849" s="6">
        <v>23841</v>
      </c>
      <c r="B23849" s="2" t="s">
        <v>7930</v>
      </c>
      <c r="C23849" s="2" t="s">
        <v>11093</v>
      </c>
      <c r="D23849" s="3">
        <v>83.52</v>
      </c>
      <c r="E23849" s="3">
        <v>86.7</v>
      </c>
      <c r="F23849" s="1"/>
    </row>
    <row r="23850" spans="1:6" x14ac:dyDescent="0.25">
      <c r="A23850" s="6">
        <v>23842</v>
      </c>
      <c r="B23850" s="2" t="s">
        <v>700</v>
      </c>
      <c r="C23850" s="2" t="s">
        <v>11094</v>
      </c>
      <c r="D23850" s="3">
        <v>15.3</v>
      </c>
      <c r="E23850" s="3">
        <v>15.88</v>
      </c>
      <c r="F23850" s="1"/>
    </row>
    <row r="23851" spans="1:6" x14ac:dyDescent="0.25">
      <c r="A23851" s="6">
        <v>23843</v>
      </c>
      <c r="B23851" s="2" t="s">
        <v>7931</v>
      </c>
      <c r="C23851" s="2" t="s">
        <v>11095</v>
      </c>
      <c r="D23851" s="3">
        <v>20.48</v>
      </c>
      <c r="E23851" s="3">
        <v>21.26</v>
      </c>
      <c r="F23851" s="1"/>
    </row>
    <row r="23852" spans="1:6" x14ac:dyDescent="0.25">
      <c r="A23852" s="6">
        <v>23844</v>
      </c>
      <c r="B23852" s="2" t="s">
        <v>7932</v>
      </c>
      <c r="C23852" s="2" t="s">
        <v>11096</v>
      </c>
      <c r="D23852" s="3">
        <v>28.07</v>
      </c>
      <c r="E23852" s="3">
        <v>29.14</v>
      </c>
      <c r="F23852" s="1"/>
    </row>
    <row r="23853" spans="1:6" x14ac:dyDescent="0.25">
      <c r="A23853" s="6">
        <v>23845</v>
      </c>
      <c r="B23853" s="2" t="s">
        <v>7933</v>
      </c>
      <c r="C23853" s="2" t="s">
        <v>11097</v>
      </c>
      <c r="D23853" s="3">
        <v>78.34</v>
      </c>
      <c r="E23853" s="3">
        <v>81.33</v>
      </c>
      <c r="F23853" s="1"/>
    </row>
    <row r="23854" spans="1:6" x14ac:dyDescent="0.25">
      <c r="A23854" s="6">
        <v>23846</v>
      </c>
      <c r="B23854" s="2" t="s">
        <v>5328</v>
      </c>
      <c r="C23854" s="2" t="s">
        <v>11098</v>
      </c>
      <c r="D23854" s="3">
        <v>141.5</v>
      </c>
      <c r="E23854" s="3">
        <v>146.88999999999999</v>
      </c>
      <c r="F23854" s="1"/>
    </row>
    <row r="23855" spans="1:6" x14ac:dyDescent="0.25">
      <c r="A23855" s="6">
        <v>23847</v>
      </c>
      <c r="B23855" s="2" t="s">
        <v>7934</v>
      </c>
      <c r="C23855" s="2" t="s">
        <v>11099</v>
      </c>
      <c r="D23855" s="3">
        <v>127</v>
      </c>
      <c r="E23855" s="3">
        <v>131.84</v>
      </c>
      <c r="F23855" s="1"/>
    </row>
    <row r="23856" spans="1:6" x14ac:dyDescent="0.25">
      <c r="A23856" s="6">
        <v>23848</v>
      </c>
      <c r="B23856" s="2" t="s">
        <v>5329</v>
      </c>
      <c r="C23856" s="2" t="s">
        <v>11100</v>
      </c>
      <c r="D23856" s="3">
        <v>121.02</v>
      </c>
      <c r="E23856" s="3">
        <v>125.63</v>
      </c>
      <c r="F23856" s="1"/>
    </row>
    <row r="23857" spans="1:6" x14ac:dyDescent="0.25">
      <c r="A23857" s="6">
        <v>23849</v>
      </c>
      <c r="B23857" s="2" t="s">
        <v>5331</v>
      </c>
      <c r="C23857" s="2" t="s">
        <v>11100</v>
      </c>
      <c r="D23857" s="3">
        <v>27.26</v>
      </c>
      <c r="E23857" s="3">
        <v>28.3</v>
      </c>
      <c r="F23857" s="1"/>
    </row>
    <row r="23858" spans="1:6" x14ac:dyDescent="0.25">
      <c r="A23858" s="6">
        <v>23850</v>
      </c>
      <c r="B23858" s="2" t="s">
        <v>7935</v>
      </c>
      <c r="C23858" s="2" t="s">
        <v>11101</v>
      </c>
      <c r="D23858" s="3">
        <v>135.52000000000001</v>
      </c>
      <c r="E23858" s="3">
        <v>140.68</v>
      </c>
      <c r="F23858" s="1"/>
    </row>
    <row r="23859" spans="1:6" x14ac:dyDescent="0.25">
      <c r="A23859" s="6">
        <v>23851</v>
      </c>
      <c r="B23859" s="2" t="s">
        <v>30886</v>
      </c>
      <c r="C23859" s="2" t="s">
        <v>11101</v>
      </c>
      <c r="D23859" s="3">
        <v>75.81</v>
      </c>
      <c r="E23859" s="3">
        <v>78.7</v>
      </c>
      <c r="F23859" s="1"/>
    </row>
    <row r="23860" spans="1:6" x14ac:dyDescent="0.25">
      <c r="A23860" s="6">
        <v>23852</v>
      </c>
      <c r="B23860" s="2" t="s">
        <v>7936</v>
      </c>
      <c r="C23860" s="2" t="s">
        <v>11102</v>
      </c>
      <c r="D23860" s="3">
        <v>89.5</v>
      </c>
      <c r="E23860" s="3">
        <v>92.91</v>
      </c>
      <c r="F23860" s="1"/>
    </row>
    <row r="23861" spans="1:6" x14ac:dyDescent="0.25">
      <c r="A23861" s="6">
        <v>23853</v>
      </c>
      <c r="B23861" s="2" t="s">
        <v>5342</v>
      </c>
      <c r="C23861" s="2" t="s">
        <v>11103</v>
      </c>
      <c r="D23861" s="3">
        <v>23.01</v>
      </c>
      <c r="E23861" s="3">
        <v>23.88</v>
      </c>
      <c r="F23861" s="1"/>
    </row>
    <row r="23862" spans="1:6" x14ac:dyDescent="0.25">
      <c r="A23862" s="6">
        <v>23854</v>
      </c>
      <c r="B23862" s="2" t="s">
        <v>7937</v>
      </c>
      <c r="C23862" s="2" t="s">
        <v>11104</v>
      </c>
      <c r="D23862" s="3">
        <v>23.01</v>
      </c>
      <c r="E23862" s="3">
        <v>23.88</v>
      </c>
      <c r="F23862" s="1"/>
    </row>
    <row r="23863" spans="1:6" x14ac:dyDescent="0.25">
      <c r="A23863" s="6">
        <v>23855</v>
      </c>
      <c r="B23863" s="2" t="s">
        <v>363</v>
      </c>
      <c r="C23863" s="2" t="s">
        <v>11105</v>
      </c>
      <c r="D23863" s="3">
        <v>16.22</v>
      </c>
      <c r="E23863" s="3">
        <v>16.84</v>
      </c>
      <c r="F23863" s="1"/>
    </row>
    <row r="23864" spans="1:6" x14ac:dyDescent="0.25">
      <c r="A23864" s="6">
        <v>23856</v>
      </c>
      <c r="B23864" s="2" t="s">
        <v>550</v>
      </c>
      <c r="C23864" s="2" t="s">
        <v>11106</v>
      </c>
      <c r="D23864" s="3">
        <v>26.46</v>
      </c>
      <c r="E23864" s="3">
        <v>27.47</v>
      </c>
      <c r="F23864" s="1"/>
    </row>
    <row r="23865" spans="1:6" x14ac:dyDescent="0.25">
      <c r="A23865" s="6">
        <v>23857</v>
      </c>
      <c r="B23865" s="2" t="s">
        <v>5373</v>
      </c>
      <c r="C23865" s="2" t="s">
        <v>11107</v>
      </c>
      <c r="D23865" s="3">
        <v>5.98</v>
      </c>
      <c r="E23865" s="3">
        <v>6.21</v>
      </c>
      <c r="F23865" s="1"/>
    </row>
    <row r="23866" spans="1:6" x14ac:dyDescent="0.25">
      <c r="A23866" s="6">
        <v>23858</v>
      </c>
      <c r="B23866" s="2" t="s">
        <v>5377</v>
      </c>
      <c r="C23866" s="2" t="s">
        <v>11108</v>
      </c>
      <c r="D23866" s="3">
        <v>90.31</v>
      </c>
      <c r="E23866" s="3">
        <v>93.75</v>
      </c>
      <c r="F23866" s="1"/>
    </row>
    <row r="23867" spans="1:6" x14ac:dyDescent="0.25">
      <c r="A23867" s="6">
        <v>23859</v>
      </c>
      <c r="B23867" s="2" t="s">
        <v>161</v>
      </c>
      <c r="C23867" s="2" t="s">
        <v>11109</v>
      </c>
      <c r="D23867" s="3">
        <v>69.02</v>
      </c>
      <c r="E23867" s="3">
        <v>71.650000000000006</v>
      </c>
      <c r="F23867" s="1"/>
    </row>
    <row r="23868" spans="1:6" x14ac:dyDescent="0.25">
      <c r="A23868" s="6">
        <v>23860</v>
      </c>
      <c r="B23868" s="2" t="s">
        <v>5383</v>
      </c>
      <c r="C23868" s="2" t="s">
        <v>11110</v>
      </c>
      <c r="D23868" s="3">
        <v>86.97</v>
      </c>
      <c r="E23868" s="3">
        <v>90.28</v>
      </c>
      <c r="F23868" s="1"/>
    </row>
    <row r="23869" spans="1:6" x14ac:dyDescent="0.25">
      <c r="A23869" s="6">
        <v>23861</v>
      </c>
      <c r="B23869" s="2" t="s">
        <v>581</v>
      </c>
      <c r="C23869" s="2" t="s">
        <v>11111</v>
      </c>
      <c r="D23869" s="3">
        <v>58.78</v>
      </c>
      <c r="E23869" s="3">
        <v>61.03</v>
      </c>
      <c r="F23869" s="1"/>
    </row>
    <row r="23870" spans="1:6" x14ac:dyDescent="0.25">
      <c r="A23870" s="6">
        <v>23862</v>
      </c>
      <c r="B23870" s="2" t="s">
        <v>7938</v>
      </c>
      <c r="C23870" s="2" t="s">
        <v>11112</v>
      </c>
      <c r="D23870" s="3">
        <v>39.229999999999997</v>
      </c>
      <c r="E23870" s="3">
        <v>40.72</v>
      </c>
      <c r="F23870" s="1"/>
    </row>
    <row r="23871" spans="1:6" x14ac:dyDescent="0.25">
      <c r="A23871" s="6">
        <v>23863</v>
      </c>
      <c r="B23871" s="2" t="s">
        <v>7939</v>
      </c>
      <c r="C23871" s="2" t="s">
        <v>11113</v>
      </c>
      <c r="D23871" s="3">
        <v>30.72</v>
      </c>
      <c r="E23871" s="3">
        <v>31.89</v>
      </c>
      <c r="F23871" s="1"/>
    </row>
    <row r="23872" spans="1:6" x14ac:dyDescent="0.25">
      <c r="A23872" s="6">
        <v>23864</v>
      </c>
      <c r="B23872" s="2" t="s">
        <v>14</v>
      </c>
      <c r="C23872" s="2" t="s">
        <v>11114</v>
      </c>
      <c r="D23872" s="3">
        <v>103.07</v>
      </c>
      <c r="E23872" s="3">
        <v>107</v>
      </c>
      <c r="F23872" s="1"/>
    </row>
    <row r="23873" spans="1:6" x14ac:dyDescent="0.25">
      <c r="A23873" s="6">
        <v>23865</v>
      </c>
      <c r="B23873" s="2" t="s">
        <v>14</v>
      </c>
      <c r="C23873" s="2" t="s">
        <v>11114</v>
      </c>
      <c r="D23873" s="3">
        <v>103.07</v>
      </c>
      <c r="E23873" s="3">
        <v>107</v>
      </c>
      <c r="F23873" s="1"/>
    </row>
    <row r="23874" spans="1:6" x14ac:dyDescent="0.25">
      <c r="A23874" s="6">
        <v>23866</v>
      </c>
      <c r="B23874" s="2" t="s">
        <v>5389</v>
      </c>
      <c r="C23874" s="2" t="s">
        <v>11115</v>
      </c>
      <c r="D23874" s="3">
        <v>76.73</v>
      </c>
      <c r="E23874" s="3">
        <v>79.66</v>
      </c>
      <c r="F23874" s="1"/>
    </row>
    <row r="23875" spans="1:6" x14ac:dyDescent="0.25">
      <c r="A23875" s="6">
        <v>23867</v>
      </c>
      <c r="B23875" s="2" t="s">
        <v>7940</v>
      </c>
      <c r="C23875" s="2" t="s">
        <v>11116</v>
      </c>
      <c r="D23875" s="3">
        <v>27.26</v>
      </c>
      <c r="E23875" s="3">
        <v>28.3</v>
      </c>
      <c r="F23875" s="1"/>
    </row>
    <row r="23876" spans="1:6" x14ac:dyDescent="0.25">
      <c r="A23876" s="6">
        <v>23868</v>
      </c>
      <c r="B23876" s="2" t="s">
        <v>636</v>
      </c>
      <c r="C23876" s="2" t="s">
        <v>30887</v>
      </c>
      <c r="D23876" s="3">
        <v>2.5299999999999998</v>
      </c>
      <c r="E23876" s="3">
        <v>2.63</v>
      </c>
      <c r="F23876" s="1"/>
    </row>
    <row r="23877" spans="1:6" x14ac:dyDescent="0.25">
      <c r="A23877" s="6">
        <v>23869</v>
      </c>
      <c r="B23877" s="2" t="s">
        <v>636</v>
      </c>
      <c r="C23877" s="2" t="s">
        <v>30887</v>
      </c>
      <c r="D23877" s="3">
        <v>2.5299999999999998</v>
      </c>
      <c r="E23877" s="3">
        <v>2.63</v>
      </c>
      <c r="F23877" s="1"/>
    </row>
    <row r="23878" spans="1:6" x14ac:dyDescent="0.25">
      <c r="A23878" s="6">
        <v>23870</v>
      </c>
      <c r="B23878" s="2" t="s">
        <v>11603</v>
      </c>
      <c r="C23878" s="2" t="s">
        <v>30888</v>
      </c>
      <c r="D23878" s="3">
        <v>6.39</v>
      </c>
      <c r="E23878" s="3">
        <v>6.39</v>
      </c>
      <c r="F23878" s="1"/>
    </row>
    <row r="23879" spans="1:6" x14ac:dyDescent="0.25">
      <c r="A23879" s="6">
        <v>23871</v>
      </c>
      <c r="B23879" s="2" t="s">
        <v>30889</v>
      </c>
      <c r="C23879" s="2" t="s">
        <v>11069</v>
      </c>
      <c r="D23879" s="3">
        <v>14.27</v>
      </c>
      <c r="E23879" s="3">
        <v>14.27</v>
      </c>
      <c r="F23879" s="1"/>
    </row>
    <row r="23880" spans="1:6" x14ac:dyDescent="0.25">
      <c r="A23880" s="6">
        <v>23872</v>
      </c>
      <c r="B23880" s="2" t="s">
        <v>7941</v>
      </c>
      <c r="C23880" s="2" t="s">
        <v>11117</v>
      </c>
      <c r="D23880" s="3">
        <v>7.71</v>
      </c>
      <c r="E23880" s="3">
        <v>8</v>
      </c>
      <c r="F23880" s="1"/>
    </row>
    <row r="23881" spans="1:6" x14ac:dyDescent="0.25">
      <c r="A23881" s="6">
        <v>23873</v>
      </c>
      <c r="B23881" s="2" t="s">
        <v>11601</v>
      </c>
      <c r="C23881" s="2" t="s">
        <v>30890</v>
      </c>
      <c r="D23881" s="3">
        <v>28.99</v>
      </c>
      <c r="E23881" s="3">
        <v>30.09</v>
      </c>
      <c r="F23881" s="1"/>
    </row>
    <row r="23882" spans="1:6" x14ac:dyDescent="0.25">
      <c r="A23882" s="6">
        <v>23874</v>
      </c>
      <c r="B23882" s="2" t="s">
        <v>11600</v>
      </c>
      <c r="C23882" s="2" t="s">
        <v>30891</v>
      </c>
      <c r="D23882" s="3">
        <v>31.55</v>
      </c>
      <c r="E23882" s="3">
        <v>31.55</v>
      </c>
      <c r="F23882" s="1"/>
    </row>
    <row r="23883" spans="1:6" x14ac:dyDescent="0.25">
      <c r="A23883" s="6">
        <v>23875</v>
      </c>
      <c r="B23883" s="2" t="s">
        <v>5412</v>
      </c>
      <c r="C23883" s="2" t="s">
        <v>11118</v>
      </c>
      <c r="D23883" s="3">
        <v>6.79</v>
      </c>
      <c r="E23883" s="3">
        <v>7.05</v>
      </c>
      <c r="F23883" s="1"/>
    </row>
    <row r="23884" spans="1:6" x14ac:dyDescent="0.25">
      <c r="A23884" s="6">
        <v>23876</v>
      </c>
      <c r="B23884" s="2" t="s">
        <v>5413</v>
      </c>
      <c r="C23884" s="2" t="s">
        <v>11119</v>
      </c>
      <c r="D23884" s="3">
        <v>5.0599999999999996</v>
      </c>
      <c r="E23884" s="3">
        <v>5.25</v>
      </c>
      <c r="F23884" s="1"/>
    </row>
    <row r="23885" spans="1:6" x14ac:dyDescent="0.25">
      <c r="A23885" s="6">
        <v>23877</v>
      </c>
      <c r="B23885" s="2" t="s">
        <v>7942</v>
      </c>
      <c r="C23885" s="2" t="s">
        <v>11120</v>
      </c>
      <c r="D23885" s="3">
        <v>11.96</v>
      </c>
      <c r="E23885" s="3">
        <v>12.42</v>
      </c>
      <c r="F23885" s="1"/>
    </row>
    <row r="23886" spans="1:6" x14ac:dyDescent="0.25">
      <c r="A23886" s="6">
        <v>23878</v>
      </c>
      <c r="B23886" s="2" t="s">
        <v>30892</v>
      </c>
      <c r="C23886" s="2" t="s">
        <v>30893</v>
      </c>
      <c r="D23886" s="3">
        <v>1.73</v>
      </c>
      <c r="E23886" s="3">
        <v>1.79</v>
      </c>
      <c r="F23886" s="1"/>
    </row>
    <row r="23887" spans="1:6" x14ac:dyDescent="0.25">
      <c r="A23887" s="6">
        <v>23879</v>
      </c>
      <c r="B23887" s="2" t="s">
        <v>24428</v>
      </c>
      <c r="C23887" s="2" t="s">
        <v>30894</v>
      </c>
      <c r="D23887" s="3">
        <v>17.03</v>
      </c>
      <c r="E23887" s="3">
        <v>17.670000000000002</v>
      </c>
      <c r="F23887" s="1"/>
    </row>
    <row r="23888" spans="1:6" x14ac:dyDescent="0.25">
      <c r="A23888" s="6">
        <v>23880</v>
      </c>
      <c r="B23888" s="2" t="s">
        <v>30895</v>
      </c>
      <c r="C23888" s="2" t="s">
        <v>30896</v>
      </c>
      <c r="D23888" s="3">
        <v>12.77</v>
      </c>
      <c r="E23888" s="3">
        <v>13.26</v>
      </c>
      <c r="F23888" s="1"/>
    </row>
    <row r="23889" spans="1:6" x14ac:dyDescent="0.25">
      <c r="A23889" s="6">
        <v>23881</v>
      </c>
      <c r="B23889" s="2" t="s">
        <v>30897</v>
      </c>
      <c r="C23889" s="2" t="s">
        <v>30898</v>
      </c>
      <c r="D23889" s="3">
        <v>1402.67</v>
      </c>
      <c r="E23889" s="3">
        <v>1456.13</v>
      </c>
      <c r="F23889" s="1"/>
    </row>
    <row r="23890" spans="1:6" x14ac:dyDescent="0.25">
      <c r="A23890" s="6">
        <v>23882</v>
      </c>
      <c r="B23890" s="2" t="s">
        <v>701</v>
      </c>
      <c r="C23890" s="2" t="s">
        <v>11121</v>
      </c>
      <c r="D23890" s="3">
        <v>40.03</v>
      </c>
      <c r="E23890" s="3">
        <v>41.56</v>
      </c>
      <c r="F23890" s="1"/>
    </row>
    <row r="23891" spans="1:6" x14ac:dyDescent="0.25">
      <c r="A23891" s="6">
        <v>23883</v>
      </c>
      <c r="B23891" s="2" t="s">
        <v>7943</v>
      </c>
      <c r="C23891" s="2" t="s">
        <v>11122</v>
      </c>
      <c r="D23891" s="3">
        <v>9.32</v>
      </c>
      <c r="E23891" s="3">
        <v>9.67</v>
      </c>
      <c r="F23891" s="1"/>
    </row>
    <row r="23892" spans="1:6" x14ac:dyDescent="0.25">
      <c r="A23892" s="6">
        <v>23884</v>
      </c>
      <c r="B23892" s="2" t="s">
        <v>5425</v>
      </c>
      <c r="C23892" s="2" t="s">
        <v>11123</v>
      </c>
      <c r="D23892" s="3">
        <v>112.51</v>
      </c>
      <c r="E23892" s="3">
        <v>116.8</v>
      </c>
      <c r="F23892" s="1"/>
    </row>
    <row r="23893" spans="1:6" x14ac:dyDescent="0.25">
      <c r="A23893" s="6">
        <v>23885</v>
      </c>
      <c r="B23893" s="2" t="s">
        <v>7944</v>
      </c>
      <c r="C23893" s="2" t="s">
        <v>11124</v>
      </c>
      <c r="D23893" s="3">
        <v>5.0599999999999996</v>
      </c>
      <c r="E23893" s="3">
        <v>5.25</v>
      </c>
      <c r="F23893" s="1"/>
    </row>
    <row r="23894" spans="1:6" x14ac:dyDescent="0.25">
      <c r="A23894" s="6">
        <v>23886</v>
      </c>
      <c r="B23894" s="2" t="s">
        <v>7945</v>
      </c>
      <c r="C23894" s="2" t="s">
        <v>11125</v>
      </c>
      <c r="D23894" s="3">
        <v>29.8</v>
      </c>
      <c r="E23894" s="3">
        <v>30.93</v>
      </c>
      <c r="F23894" s="1"/>
    </row>
    <row r="23895" spans="1:6" x14ac:dyDescent="0.25">
      <c r="A23895" s="6">
        <v>23887</v>
      </c>
      <c r="B23895" s="2" t="s">
        <v>5435</v>
      </c>
      <c r="C23895" s="2" t="s">
        <v>11126</v>
      </c>
      <c r="D23895" s="3">
        <v>43.48</v>
      </c>
      <c r="E23895" s="3">
        <v>45.14</v>
      </c>
      <c r="F23895" s="1"/>
    </row>
    <row r="23896" spans="1:6" x14ac:dyDescent="0.25">
      <c r="A23896" s="6">
        <v>23888</v>
      </c>
      <c r="B23896" s="2" t="s">
        <v>7946</v>
      </c>
      <c r="C23896" s="2" t="s">
        <v>11127</v>
      </c>
      <c r="D23896" s="3">
        <v>48.55</v>
      </c>
      <c r="E23896" s="3">
        <v>50.4</v>
      </c>
      <c r="F23896" s="1"/>
    </row>
    <row r="23897" spans="1:6" x14ac:dyDescent="0.25">
      <c r="A23897" s="6">
        <v>23889</v>
      </c>
      <c r="B23897" s="2" t="s">
        <v>7947</v>
      </c>
      <c r="C23897" s="2" t="s">
        <v>11128</v>
      </c>
      <c r="D23897" s="3">
        <v>17.03</v>
      </c>
      <c r="E23897" s="3">
        <v>17.670000000000002</v>
      </c>
      <c r="F23897" s="1"/>
    </row>
    <row r="23898" spans="1:6" x14ac:dyDescent="0.25">
      <c r="A23898" s="6">
        <v>23890</v>
      </c>
      <c r="B23898" s="2" t="s">
        <v>30899</v>
      </c>
      <c r="C23898" s="2" t="s">
        <v>9896</v>
      </c>
      <c r="D23898" s="3">
        <v>452.45</v>
      </c>
      <c r="E23898" s="3">
        <v>469.69</v>
      </c>
      <c r="F23898" s="1"/>
    </row>
    <row r="23899" spans="1:6" x14ac:dyDescent="0.25">
      <c r="A23899" s="6">
        <v>23891</v>
      </c>
      <c r="B23899" s="2" t="s">
        <v>30900</v>
      </c>
      <c r="C23899" s="2" t="s">
        <v>30901</v>
      </c>
      <c r="D23899" s="3">
        <v>2406.5</v>
      </c>
      <c r="E23899" s="3">
        <v>2498.21</v>
      </c>
      <c r="F23899" s="1"/>
    </row>
    <row r="23900" spans="1:6" x14ac:dyDescent="0.25">
      <c r="A23900" s="6">
        <v>23892</v>
      </c>
      <c r="B23900" s="2" t="s">
        <v>7948</v>
      </c>
      <c r="C23900" s="2" t="s">
        <v>9879</v>
      </c>
      <c r="D23900" s="3">
        <v>45.21</v>
      </c>
      <c r="E23900" s="3">
        <v>46.93</v>
      </c>
      <c r="F23900" s="1"/>
    </row>
    <row r="23901" spans="1:6" x14ac:dyDescent="0.25">
      <c r="A23901" s="6">
        <v>23893</v>
      </c>
      <c r="B23901" s="2" t="s">
        <v>7949</v>
      </c>
      <c r="C23901" s="2" t="s">
        <v>11065</v>
      </c>
      <c r="D23901" s="3">
        <v>864.98</v>
      </c>
      <c r="E23901" s="3">
        <v>897.94</v>
      </c>
      <c r="F23901" s="1"/>
    </row>
    <row r="23902" spans="1:6" x14ac:dyDescent="0.25">
      <c r="A23902" s="6">
        <v>23894</v>
      </c>
      <c r="B23902" s="2" t="s">
        <v>30902</v>
      </c>
      <c r="C23902" s="2" t="s">
        <v>27352</v>
      </c>
      <c r="D23902" s="3">
        <v>1894.34</v>
      </c>
      <c r="E23902" s="3">
        <v>1966.54</v>
      </c>
      <c r="F23902" s="1"/>
    </row>
    <row r="23903" spans="1:6" x14ac:dyDescent="0.25">
      <c r="A23903" s="6">
        <v>23895</v>
      </c>
      <c r="B23903" s="2" t="s">
        <v>7950</v>
      </c>
      <c r="C23903" s="2" t="s">
        <v>11129</v>
      </c>
      <c r="D23903" s="3">
        <v>387.68</v>
      </c>
      <c r="E23903" s="3">
        <v>402.46</v>
      </c>
      <c r="F23903" s="1"/>
    </row>
    <row r="23904" spans="1:6" x14ac:dyDescent="0.25">
      <c r="A23904" s="6">
        <v>23896</v>
      </c>
      <c r="B23904" s="2" t="s">
        <v>7951</v>
      </c>
      <c r="C23904" s="2" t="s">
        <v>9980</v>
      </c>
      <c r="D23904" s="3">
        <v>149.09</v>
      </c>
      <c r="E23904" s="3">
        <v>154.77000000000001</v>
      </c>
      <c r="F23904" s="1"/>
    </row>
    <row r="23905" spans="1:6" x14ac:dyDescent="0.25">
      <c r="A23905" s="6">
        <v>23897</v>
      </c>
      <c r="B23905" s="2" t="s">
        <v>30903</v>
      </c>
      <c r="C23905" s="2" t="s">
        <v>9879</v>
      </c>
      <c r="D23905" s="3">
        <v>2359.56</v>
      </c>
      <c r="E23905" s="3">
        <v>2449.4899999999998</v>
      </c>
      <c r="F23905" s="1"/>
    </row>
    <row r="23906" spans="1:6" x14ac:dyDescent="0.25">
      <c r="A23906" s="6">
        <v>23898</v>
      </c>
      <c r="B23906" s="2" t="s">
        <v>30904</v>
      </c>
      <c r="C23906" s="2" t="s">
        <v>9859</v>
      </c>
      <c r="D23906" s="3">
        <v>10530.32</v>
      </c>
      <c r="E23906" s="3">
        <v>10931.48</v>
      </c>
      <c r="F23906" s="1"/>
    </row>
    <row r="23907" spans="1:6" x14ac:dyDescent="0.25">
      <c r="A23907" s="6">
        <v>23899</v>
      </c>
      <c r="B23907" s="2" t="s">
        <v>30905</v>
      </c>
      <c r="C23907" s="2" t="s">
        <v>9859</v>
      </c>
      <c r="D23907" s="3">
        <v>10530.32</v>
      </c>
      <c r="E23907" s="3">
        <v>10931.48</v>
      </c>
      <c r="F23907" s="1"/>
    </row>
    <row r="23908" spans="1:6" x14ac:dyDescent="0.25">
      <c r="A23908" s="6">
        <v>23900</v>
      </c>
      <c r="B23908" s="2" t="s">
        <v>30906</v>
      </c>
      <c r="C23908" s="2" t="s">
        <v>9859</v>
      </c>
      <c r="D23908" s="3">
        <v>20986.52</v>
      </c>
      <c r="E23908" s="3">
        <v>21786.38</v>
      </c>
      <c r="F23908" s="1"/>
    </row>
    <row r="23909" spans="1:6" x14ac:dyDescent="0.25">
      <c r="A23909" s="6">
        <v>23901</v>
      </c>
      <c r="B23909" s="2" t="s">
        <v>30907</v>
      </c>
      <c r="C23909" s="2" t="s">
        <v>9859</v>
      </c>
      <c r="D23909" s="3">
        <v>11315.56</v>
      </c>
      <c r="E23909" s="3">
        <v>11746.83</v>
      </c>
      <c r="F23909" s="1"/>
    </row>
    <row r="23910" spans="1:6" x14ac:dyDescent="0.25">
      <c r="A23910" s="6">
        <v>23902</v>
      </c>
      <c r="B23910" s="2" t="s">
        <v>30908</v>
      </c>
      <c r="C23910" s="2" t="s">
        <v>9859</v>
      </c>
      <c r="D23910" s="3">
        <v>13007.09</v>
      </c>
      <c r="E23910" s="3">
        <v>13502.83</v>
      </c>
      <c r="F23910" s="1"/>
    </row>
    <row r="23911" spans="1:6" x14ac:dyDescent="0.25">
      <c r="A23911" s="6">
        <v>23903</v>
      </c>
      <c r="B23911" s="2" t="s">
        <v>30909</v>
      </c>
      <c r="C23911" s="2" t="s">
        <v>9859</v>
      </c>
      <c r="D23911" s="3">
        <v>16267.29</v>
      </c>
      <c r="E23911" s="3">
        <v>16887.28</v>
      </c>
      <c r="F23911" s="1"/>
    </row>
    <row r="23912" spans="1:6" x14ac:dyDescent="0.25">
      <c r="A23912" s="6">
        <v>23904</v>
      </c>
      <c r="B23912" s="2" t="s">
        <v>30910</v>
      </c>
      <c r="C23912" s="2" t="s">
        <v>9859</v>
      </c>
      <c r="D23912" s="3">
        <v>11703.24</v>
      </c>
      <c r="E23912" s="3">
        <v>12149.28</v>
      </c>
      <c r="F23912" s="1"/>
    </row>
    <row r="23913" spans="1:6" x14ac:dyDescent="0.25">
      <c r="A23913" s="6">
        <v>23905</v>
      </c>
      <c r="B23913" s="2" t="s">
        <v>296</v>
      </c>
      <c r="C23913" s="2" t="s">
        <v>9859</v>
      </c>
      <c r="D23913" s="3">
        <v>17120.3</v>
      </c>
      <c r="E23913" s="3">
        <v>17772.8</v>
      </c>
      <c r="F23913" s="1"/>
    </row>
    <row r="23914" spans="1:6" x14ac:dyDescent="0.25">
      <c r="A23914" s="6">
        <v>23906</v>
      </c>
      <c r="B23914" s="2" t="s">
        <v>297</v>
      </c>
      <c r="C23914" s="2" t="s">
        <v>9859</v>
      </c>
      <c r="D23914" s="3">
        <v>20256.14</v>
      </c>
      <c r="E23914" s="3">
        <v>21028.16</v>
      </c>
      <c r="F23914" s="1"/>
    </row>
    <row r="23915" spans="1:6" x14ac:dyDescent="0.25">
      <c r="A23915" s="6">
        <v>23907</v>
      </c>
      <c r="B23915" s="2" t="s">
        <v>306</v>
      </c>
      <c r="C23915" s="2" t="s">
        <v>9859</v>
      </c>
      <c r="D23915" s="3">
        <v>24665.119999999999</v>
      </c>
      <c r="E23915" s="3">
        <v>25605.17</v>
      </c>
      <c r="F23915" s="1"/>
    </row>
    <row r="23916" spans="1:6" x14ac:dyDescent="0.25">
      <c r="A23916" s="6">
        <v>23908</v>
      </c>
      <c r="B23916" s="2" t="s">
        <v>30911</v>
      </c>
      <c r="C23916" s="2" t="s">
        <v>9859</v>
      </c>
      <c r="D23916" s="3">
        <v>48537.85</v>
      </c>
      <c r="E23916" s="3">
        <v>50387.76</v>
      </c>
      <c r="F23916" s="1"/>
    </row>
    <row r="23917" spans="1:6" x14ac:dyDescent="0.25">
      <c r="A23917" s="6">
        <v>23909</v>
      </c>
      <c r="B23917" s="2" t="s">
        <v>30912</v>
      </c>
      <c r="C23917" s="2" t="s">
        <v>9859</v>
      </c>
      <c r="D23917" s="3">
        <v>27366.46</v>
      </c>
      <c r="E23917" s="3">
        <v>28409.47</v>
      </c>
      <c r="F23917" s="1"/>
    </row>
    <row r="23918" spans="1:6" x14ac:dyDescent="0.25">
      <c r="A23918" s="6">
        <v>23910</v>
      </c>
      <c r="B23918" s="2" t="s">
        <v>30913</v>
      </c>
      <c r="C23918" s="2" t="s">
        <v>9859</v>
      </c>
      <c r="D23918" s="3">
        <v>15631.58</v>
      </c>
      <c r="E23918" s="3">
        <v>16227.35</v>
      </c>
      <c r="F23918" s="1"/>
    </row>
    <row r="23919" spans="1:6" x14ac:dyDescent="0.25">
      <c r="A23919" s="6">
        <v>23911</v>
      </c>
      <c r="B23919" s="2" t="s">
        <v>30914</v>
      </c>
      <c r="C23919" s="2" t="s">
        <v>9859</v>
      </c>
      <c r="D23919" s="3">
        <v>32814.120000000003</v>
      </c>
      <c r="E23919" s="3">
        <v>34064.76</v>
      </c>
      <c r="F23919" s="1"/>
    </row>
    <row r="23920" spans="1:6" x14ac:dyDescent="0.25">
      <c r="A23920" s="6">
        <v>23912</v>
      </c>
      <c r="B23920" s="2" t="s">
        <v>30915</v>
      </c>
      <c r="C23920" s="2" t="s">
        <v>9859</v>
      </c>
      <c r="D23920" s="3">
        <v>2731.94</v>
      </c>
      <c r="E23920" s="3">
        <v>2836.06</v>
      </c>
      <c r="F23920" s="1"/>
    </row>
    <row r="23921" spans="1:6" x14ac:dyDescent="0.25">
      <c r="A23921" s="6">
        <v>23913</v>
      </c>
      <c r="B23921" s="2" t="s">
        <v>30916</v>
      </c>
      <c r="C23921" s="2" t="s">
        <v>30917</v>
      </c>
      <c r="D23921" s="3">
        <v>12557.17</v>
      </c>
      <c r="E23921" s="3">
        <v>13035.76</v>
      </c>
      <c r="F23921" s="1"/>
    </row>
    <row r="23922" spans="1:6" x14ac:dyDescent="0.25">
      <c r="A23922" s="6">
        <v>23914</v>
      </c>
      <c r="B23922" s="2" t="s">
        <v>605</v>
      </c>
      <c r="C23922" s="2" t="s">
        <v>9859</v>
      </c>
      <c r="D23922" s="3">
        <v>30889.18</v>
      </c>
      <c r="E23922" s="3">
        <v>32066.45</v>
      </c>
      <c r="F23922" s="1"/>
    </row>
    <row r="23923" spans="1:6" x14ac:dyDescent="0.25">
      <c r="A23923" s="6">
        <v>23915</v>
      </c>
      <c r="B23923" s="2" t="s">
        <v>499</v>
      </c>
      <c r="C23923" s="2" t="s">
        <v>9859</v>
      </c>
      <c r="D23923" s="3">
        <v>62772.87</v>
      </c>
      <c r="E23923" s="3">
        <v>65165.31</v>
      </c>
      <c r="F23923" s="1"/>
    </row>
    <row r="23924" spans="1:6" x14ac:dyDescent="0.25">
      <c r="A23924" s="6">
        <v>23916</v>
      </c>
      <c r="B23924" s="2" t="s">
        <v>497</v>
      </c>
      <c r="C23924" s="2" t="s">
        <v>9859</v>
      </c>
      <c r="D23924" s="3">
        <v>39892</v>
      </c>
      <c r="E23924" s="3">
        <v>41412.39</v>
      </c>
      <c r="F23924" s="1"/>
    </row>
    <row r="23925" spans="1:6" x14ac:dyDescent="0.25">
      <c r="A23925" s="6">
        <v>23917</v>
      </c>
      <c r="B23925" s="2" t="s">
        <v>495</v>
      </c>
      <c r="C23925" s="2" t="s">
        <v>9859</v>
      </c>
      <c r="D23925" s="3">
        <v>26666.79</v>
      </c>
      <c r="E23925" s="3">
        <v>27683.14</v>
      </c>
      <c r="F23925" s="1"/>
    </row>
    <row r="23926" spans="1:6" x14ac:dyDescent="0.25">
      <c r="A23926" s="6">
        <v>23918</v>
      </c>
      <c r="B23926" s="2" t="s">
        <v>16095</v>
      </c>
      <c r="C23926" s="2" t="s">
        <v>9859</v>
      </c>
      <c r="D23926" s="3">
        <v>9390.6200000000008</v>
      </c>
      <c r="E23926" s="3">
        <v>9748.52</v>
      </c>
      <c r="F23926" s="1"/>
    </row>
    <row r="23927" spans="1:6" x14ac:dyDescent="0.25">
      <c r="A23927" s="6">
        <v>23919</v>
      </c>
      <c r="B23927" s="2" t="s">
        <v>7952</v>
      </c>
      <c r="C23927" s="2" t="s">
        <v>9859</v>
      </c>
      <c r="D23927" s="3">
        <v>1566.25</v>
      </c>
      <c r="E23927" s="3">
        <v>1625.95</v>
      </c>
      <c r="F23927" s="1"/>
    </row>
    <row r="23928" spans="1:6" x14ac:dyDescent="0.25">
      <c r="A23928" s="6">
        <v>23920</v>
      </c>
      <c r="B23928" s="2" t="s">
        <v>30918</v>
      </c>
      <c r="C23928" s="2" t="s">
        <v>9859</v>
      </c>
      <c r="D23928" s="3">
        <v>255.62</v>
      </c>
      <c r="E23928" s="3">
        <v>265.36</v>
      </c>
      <c r="F23928" s="1"/>
    </row>
    <row r="23929" spans="1:6" x14ac:dyDescent="0.25">
      <c r="A23929" s="6">
        <v>23921</v>
      </c>
      <c r="B23929" s="2" t="s">
        <v>30919</v>
      </c>
      <c r="C23929" s="2" t="s">
        <v>10947</v>
      </c>
      <c r="D23929" s="3">
        <v>2545.35</v>
      </c>
      <c r="E23929" s="3">
        <v>2642.36</v>
      </c>
      <c r="F23929" s="1"/>
    </row>
    <row r="23930" spans="1:6" x14ac:dyDescent="0.25">
      <c r="A23930" s="6">
        <v>23922</v>
      </c>
      <c r="B23930" s="2" t="s">
        <v>30920</v>
      </c>
      <c r="C23930" s="2" t="s">
        <v>9859</v>
      </c>
      <c r="D23930" s="3">
        <v>1568.78</v>
      </c>
      <c r="E23930" s="3">
        <v>1628.57</v>
      </c>
      <c r="F23930" s="1"/>
    </row>
    <row r="23931" spans="1:6" x14ac:dyDescent="0.25">
      <c r="A23931" s="6">
        <v>23923</v>
      </c>
      <c r="B23931" s="2" t="s">
        <v>16144</v>
      </c>
      <c r="C23931" s="2" t="s">
        <v>9859</v>
      </c>
      <c r="D23931" s="3">
        <v>3400.09</v>
      </c>
      <c r="E23931" s="3">
        <v>3529.67</v>
      </c>
      <c r="F23931" s="1"/>
    </row>
    <row r="23932" spans="1:6" x14ac:dyDescent="0.25">
      <c r="A23932" s="6">
        <v>23924</v>
      </c>
      <c r="B23932" s="2" t="s">
        <v>16145</v>
      </c>
      <c r="C23932" s="2" t="s">
        <v>9859</v>
      </c>
      <c r="D23932" s="3">
        <v>3772.47</v>
      </c>
      <c r="E23932" s="3">
        <v>3916.25</v>
      </c>
      <c r="F23932" s="1"/>
    </row>
    <row r="23933" spans="1:6" x14ac:dyDescent="0.25">
      <c r="A23933" s="6">
        <v>23925</v>
      </c>
      <c r="B23933" s="2" t="s">
        <v>30921</v>
      </c>
      <c r="C23933" s="2" t="s">
        <v>9859</v>
      </c>
      <c r="D23933" s="3">
        <v>3476.7</v>
      </c>
      <c r="E23933" s="3">
        <v>3609.21</v>
      </c>
      <c r="F23933" s="1"/>
    </row>
    <row r="23934" spans="1:6" x14ac:dyDescent="0.25">
      <c r="A23934" s="6">
        <v>23926</v>
      </c>
      <c r="B23934" s="2" t="s">
        <v>16147</v>
      </c>
      <c r="C23934" s="2" t="s">
        <v>9859</v>
      </c>
      <c r="D23934" s="3">
        <v>2995.26</v>
      </c>
      <c r="E23934" s="3">
        <v>3109.42</v>
      </c>
      <c r="F23934" s="1"/>
    </row>
    <row r="23935" spans="1:6" x14ac:dyDescent="0.25">
      <c r="A23935" s="6">
        <v>23927</v>
      </c>
      <c r="B23935" s="2" t="s">
        <v>30922</v>
      </c>
      <c r="C23935" s="2" t="s">
        <v>30923</v>
      </c>
      <c r="D23935" s="3">
        <v>2468.62</v>
      </c>
      <c r="E23935" s="3">
        <v>2562.6999999999998</v>
      </c>
      <c r="F23935" s="1"/>
    </row>
    <row r="23936" spans="1:6" x14ac:dyDescent="0.25">
      <c r="A23936" s="6">
        <v>23928</v>
      </c>
      <c r="B23936" s="2" t="s">
        <v>30924</v>
      </c>
      <c r="C23936" s="2" t="s">
        <v>24603</v>
      </c>
      <c r="D23936" s="3">
        <v>16454</v>
      </c>
      <c r="E23936" s="3">
        <v>17081.099999999999</v>
      </c>
      <c r="F23936" s="1"/>
    </row>
    <row r="23937" spans="1:6" x14ac:dyDescent="0.25">
      <c r="A23937" s="6">
        <v>23929</v>
      </c>
      <c r="B23937" s="2" t="s">
        <v>30925</v>
      </c>
      <c r="C23937" s="2" t="s">
        <v>30926</v>
      </c>
      <c r="D23937" s="3">
        <v>402773.78</v>
      </c>
      <c r="E23937" s="3">
        <v>418124.58</v>
      </c>
      <c r="F23937" s="1"/>
    </row>
    <row r="23938" spans="1:6" x14ac:dyDescent="0.25">
      <c r="A23938" s="6">
        <v>23930</v>
      </c>
      <c r="B23938" s="2" t="s">
        <v>30927</v>
      </c>
      <c r="C23938" s="2" t="s">
        <v>30928</v>
      </c>
      <c r="D23938" s="3">
        <v>141749.98000000001</v>
      </c>
      <c r="E23938" s="3">
        <v>147152.46</v>
      </c>
      <c r="F23938" s="1"/>
    </row>
    <row r="23939" spans="1:6" x14ac:dyDescent="0.25">
      <c r="A23939" s="6">
        <v>23931</v>
      </c>
      <c r="B23939" s="2" t="s">
        <v>30929</v>
      </c>
      <c r="C23939" s="2" t="s">
        <v>30930</v>
      </c>
      <c r="D23939" s="3">
        <v>70455.73</v>
      </c>
      <c r="E23939" s="3">
        <v>73140.990000000005</v>
      </c>
      <c r="F23939" s="1"/>
    </row>
    <row r="23940" spans="1:6" x14ac:dyDescent="0.25">
      <c r="A23940" s="6">
        <v>23932</v>
      </c>
      <c r="B23940" s="2" t="s">
        <v>30931</v>
      </c>
      <c r="C23940" s="2" t="s">
        <v>30932</v>
      </c>
      <c r="D23940" s="3">
        <v>12371.39</v>
      </c>
      <c r="E23940" s="3">
        <v>12842.89</v>
      </c>
      <c r="F23940" s="1"/>
    </row>
    <row r="23941" spans="1:6" x14ac:dyDescent="0.25">
      <c r="A23941" s="6">
        <v>23933</v>
      </c>
      <c r="B23941" s="2" t="s">
        <v>30933</v>
      </c>
      <c r="C23941" s="2" t="s">
        <v>30934</v>
      </c>
      <c r="D23941" s="3">
        <v>77022.259999999995</v>
      </c>
      <c r="E23941" s="3">
        <v>79957.789999999994</v>
      </c>
      <c r="F23941" s="1"/>
    </row>
    <row r="23942" spans="1:6" x14ac:dyDescent="0.25">
      <c r="A23942" s="6">
        <v>23934</v>
      </c>
      <c r="B23942" s="2" t="s">
        <v>30935</v>
      </c>
      <c r="C23942" s="2" t="s">
        <v>24603</v>
      </c>
      <c r="D23942" s="3">
        <v>7527.79</v>
      </c>
      <c r="E23942" s="3">
        <v>7814.7</v>
      </c>
      <c r="F23942" s="1"/>
    </row>
    <row r="23943" spans="1:6" x14ac:dyDescent="0.25">
      <c r="A23943" s="6">
        <v>23935</v>
      </c>
      <c r="B23943" s="2" t="s">
        <v>7953</v>
      </c>
      <c r="C23943" s="2" t="s">
        <v>11130</v>
      </c>
      <c r="D23943" s="3">
        <v>49034.59</v>
      </c>
      <c r="E23943" s="3">
        <v>50903.43</v>
      </c>
      <c r="F23943" s="1"/>
    </row>
    <row r="23944" spans="1:6" x14ac:dyDescent="0.25">
      <c r="A23944" s="6">
        <v>23936</v>
      </c>
      <c r="B23944" s="2" t="s">
        <v>30936</v>
      </c>
      <c r="C23944" s="2" t="s">
        <v>30937</v>
      </c>
      <c r="D23944" s="3">
        <v>226440.61</v>
      </c>
      <c r="E23944" s="3">
        <v>235070.87</v>
      </c>
      <c r="F23944" s="1"/>
    </row>
    <row r="23945" spans="1:6" x14ac:dyDescent="0.25">
      <c r="A23945" s="6">
        <v>23937</v>
      </c>
      <c r="B23945" s="2" t="s">
        <v>30938</v>
      </c>
      <c r="C23945" s="2" t="s">
        <v>30937</v>
      </c>
      <c r="D23945" s="3">
        <v>234714.08</v>
      </c>
      <c r="E23945" s="3">
        <v>243659.67</v>
      </c>
      <c r="F23945" s="1"/>
    </row>
    <row r="23946" spans="1:6" x14ac:dyDescent="0.25">
      <c r="A23946" s="6">
        <v>23938</v>
      </c>
      <c r="B23946" s="2" t="s">
        <v>30939</v>
      </c>
      <c r="C23946" s="2" t="s">
        <v>30940</v>
      </c>
      <c r="D23946" s="3">
        <v>705537.9</v>
      </c>
      <c r="E23946" s="3">
        <v>732427.86</v>
      </c>
      <c r="F23946" s="1"/>
    </row>
    <row r="23947" spans="1:6" x14ac:dyDescent="0.25">
      <c r="A23947" s="6">
        <v>23939</v>
      </c>
      <c r="B23947" s="2" t="s">
        <v>30941</v>
      </c>
      <c r="C23947" s="2" t="s">
        <v>30942</v>
      </c>
      <c r="D23947" s="3">
        <v>274466.31</v>
      </c>
      <c r="E23947" s="3">
        <v>284926.96000000002</v>
      </c>
      <c r="F23947" s="1"/>
    </row>
    <row r="23948" spans="1:6" x14ac:dyDescent="0.25">
      <c r="A23948" s="6">
        <v>23940</v>
      </c>
      <c r="B23948" s="2" t="s">
        <v>30943</v>
      </c>
      <c r="C23948" s="2" t="s">
        <v>10908</v>
      </c>
      <c r="D23948" s="3">
        <v>1354.01</v>
      </c>
      <c r="E23948" s="3">
        <v>1405.61</v>
      </c>
      <c r="F23948" s="1"/>
    </row>
    <row r="23949" spans="1:6" x14ac:dyDescent="0.25">
      <c r="A23949" s="6">
        <v>23941</v>
      </c>
      <c r="B23949" s="2" t="s">
        <v>30944</v>
      </c>
      <c r="C23949" s="2" t="s">
        <v>10908</v>
      </c>
      <c r="D23949" s="3">
        <v>433.7</v>
      </c>
      <c r="E23949" s="3">
        <v>450.23</v>
      </c>
      <c r="F23949" s="1"/>
    </row>
    <row r="23950" spans="1:6" x14ac:dyDescent="0.25">
      <c r="A23950" s="6">
        <v>23942</v>
      </c>
      <c r="B23950" s="2" t="s">
        <v>30945</v>
      </c>
      <c r="C23950" s="2" t="s">
        <v>24903</v>
      </c>
      <c r="D23950" s="3">
        <v>6566.53</v>
      </c>
      <c r="E23950" s="3">
        <v>6816.8</v>
      </c>
      <c r="F23950" s="1"/>
    </row>
    <row r="23951" spans="1:6" x14ac:dyDescent="0.25">
      <c r="A23951" s="6">
        <v>23943</v>
      </c>
      <c r="B23951" s="2" t="s">
        <v>30946</v>
      </c>
      <c r="C23951" s="2" t="s">
        <v>30947</v>
      </c>
      <c r="D23951" s="3">
        <v>263.32</v>
      </c>
      <c r="E23951" s="3">
        <v>273.36</v>
      </c>
      <c r="F23951" s="1"/>
    </row>
    <row r="23952" spans="1:6" x14ac:dyDescent="0.25">
      <c r="A23952" s="6">
        <v>23944</v>
      </c>
      <c r="B23952" s="2" t="s">
        <v>7954</v>
      </c>
      <c r="C23952" s="2" t="s">
        <v>11131</v>
      </c>
      <c r="D23952" s="3">
        <v>68.22</v>
      </c>
      <c r="E23952" s="3">
        <v>70.819999999999993</v>
      </c>
      <c r="F23952" s="1"/>
    </row>
    <row r="23953" spans="1:6" x14ac:dyDescent="0.25">
      <c r="A23953" s="6">
        <v>23945</v>
      </c>
      <c r="B23953" s="2" t="s">
        <v>7955</v>
      </c>
      <c r="C23953" s="2" t="s">
        <v>10217</v>
      </c>
      <c r="D23953" s="3">
        <v>218.11</v>
      </c>
      <c r="E23953" s="3">
        <v>226.43</v>
      </c>
      <c r="F23953" s="1"/>
    </row>
    <row r="23954" spans="1:6" x14ac:dyDescent="0.25">
      <c r="A23954" s="6">
        <v>23946</v>
      </c>
      <c r="B23954" s="2" t="s">
        <v>30948</v>
      </c>
      <c r="C23954" s="2" t="s">
        <v>9879</v>
      </c>
      <c r="D23954" s="3">
        <v>800.21</v>
      </c>
      <c r="E23954" s="3">
        <v>830.71</v>
      </c>
      <c r="F23954" s="1"/>
    </row>
    <row r="23955" spans="1:6" x14ac:dyDescent="0.25">
      <c r="A23955" s="6">
        <v>23947</v>
      </c>
      <c r="B23955" s="2" t="s">
        <v>30949</v>
      </c>
      <c r="C23955" s="2" t="s">
        <v>9879</v>
      </c>
      <c r="D23955" s="3">
        <v>403.9</v>
      </c>
      <c r="E23955" s="3">
        <v>419.29</v>
      </c>
      <c r="F23955" s="1"/>
    </row>
    <row r="23956" spans="1:6" x14ac:dyDescent="0.25">
      <c r="A23956" s="6">
        <v>23948</v>
      </c>
      <c r="B23956" s="2" t="s">
        <v>30950</v>
      </c>
      <c r="C23956" s="2" t="s">
        <v>28708</v>
      </c>
      <c r="D23956" s="3">
        <v>448.19</v>
      </c>
      <c r="E23956" s="3">
        <v>465.27</v>
      </c>
      <c r="F23956" s="1"/>
    </row>
    <row r="23957" spans="1:6" x14ac:dyDescent="0.25">
      <c r="A23957" s="6">
        <v>23949</v>
      </c>
      <c r="B23957" s="2" t="s">
        <v>7956</v>
      </c>
      <c r="C23957" s="2" t="s">
        <v>11132</v>
      </c>
      <c r="D23957" s="3">
        <v>612.70000000000005</v>
      </c>
      <c r="E23957" s="3">
        <v>636.04999999999995</v>
      </c>
      <c r="F23957" s="1"/>
    </row>
    <row r="23958" spans="1:6" x14ac:dyDescent="0.25">
      <c r="A23958" s="6">
        <v>23950</v>
      </c>
      <c r="B23958" s="2" t="s">
        <v>30951</v>
      </c>
      <c r="C23958" s="2" t="s">
        <v>11132</v>
      </c>
      <c r="D23958" s="3">
        <v>541.95000000000005</v>
      </c>
      <c r="E23958" s="3">
        <v>562.6</v>
      </c>
      <c r="F23958" s="1"/>
    </row>
    <row r="23959" spans="1:6" x14ac:dyDescent="0.25">
      <c r="A23959" s="6">
        <v>23951</v>
      </c>
      <c r="B23959" s="2" t="s">
        <v>7957</v>
      </c>
      <c r="C23959" s="2" t="s">
        <v>11129</v>
      </c>
      <c r="D23959" s="3">
        <v>127</v>
      </c>
      <c r="E23959" s="3">
        <v>131.84</v>
      </c>
      <c r="F23959" s="1"/>
    </row>
    <row r="23960" spans="1:6" x14ac:dyDescent="0.25">
      <c r="A23960" s="6">
        <v>23952</v>
      </c>
      <c r="B23960" s="2" t="s">
        <v>7958</v>
      </c>
      <c r="C23960" s="2" t="s">
        <v>11129</v>
      </c>
      <c r="D23960" s="3">
        <v>30.72</v>
      </c>
      <c r="E23960" s="3">
        <v>31.89</v>
      </c>
      <c r="F23960" s="1"/>
    </row>
    <row r="23961" spans="1:6" x14ac:dyDescent="0.25">
      <c r="A23961" s="6">
        <v>23953</v>
      </c>
      <c r="B23961" s="2" t="s">
        <v>7959</v>
      </c>
      <c r="C23961" s="2" t="s">
        <v>11132</v>
      </c>
      <c r="D23961" s="3">
        <v>270.11</v>
      </c>
      <c r="E23961" s="3">
        <v>280.41000000000003</v>
      </c>
      <c r="F23961" s="1"/>
    </row>
    <row r="23962" spans="1:6" x14ac:dyDescent="0.25">
      <c r="A23962" s="6">
        <v>23954</v>
      </c>
      <c r="B23962" s="2" t="s">
        <v>30952</v>
      </c>
      <c r="C23962" s="2" t="s">
        <v>11132</v>
      </c>
      <c r="D23962" s="3">
        <v>7605.33</v>
      </c>
      <c r="E23962" s="3">
        <v>7895.19</v>
      </c>
      <c r="F23962" s="1"/>
    </row>
    <row r="23963" spans="1:6" x14ac:dyDescent="0.25">
      <c r="A23963" s="6">
        <v>23955</v>
      </c>
      <c r="B23963" s="2" t="s">
        <v>7960</v>
      </c>
      <c r="C23963" s="2" t="s">
        <v>10637</v>
      </c>
      <c r="D23963" s="3">
        <v>34.049999999999997</v>
      </c>
      <c r="E23963" s="3">
        <v>35.35</v>
      </c>
      <c r="F23963" s="1"/>
    </row>
    <row r="23964" spans="1:6" x14ac:dyDescent="0.25">
      <c r="A23964" s="6">
        <v>23956</v>
      </c>
      <c r="B23964" s="2" t="s">
        <v>7961</v>
      </c>
      <c r="C23964" s="2" t="s">
        <v>9860</v>
      </c>
      <c r="D23964" s="3">
        <v>133.79</v>
      </c>
      <c r="E23964" s="3">
        <v>138.88999999999999</v>
      </c>
      <c r="F23964" s="1"/>
    </row>
    <row r="23965" spans="1:6" x14ac:dyDescent="0.25">
      <c r="A23965" s="6">
        <v>23957</v>
      </c>
      <c r="B23965" s="2" t="s">
        <v>30953</v>
      </c>
      <c r="C23965" s="2" t="s">
        <v>10472</v>
      </c>
      <c r="D23965" s="3">
        <v>136.32</v>
      </c>
      <c r="E23965" s="3">
        <v>141.52000000000001</v>
      </c>
      <c r="F23965" s="1"/>
    </row>
    <row r="23966" spans="1:6" x14ac:dyDescent="0.25">
      <c r="A23966" s="6">
        <v>23958</v>
      </c>
      <c r="B23966" s="2" t="s">
        <v>30954</v>
      </c>
      <c r="C23966" s="2" t="s">
        <v>10994</v>
      </c>
      <c r="D23966" s="3">
        <v>253.09</v>
      </c>
      <c r="E23966" s="3">
        <v>262.73</v>
      </c>
      <c r="F23966" s="1"/>
    </row>
    <row r="23967" spans="1:6" x14ac:dyDescent="0.25">
      <c r="A23967" s="6">
        <v>23959</v>
      </c>
      <c r="B23967" s="2" t="s">
        <v>7962</v>
      </c>
      <c r="C23967" s="2" t="s">
        <v>9860</v>
      </c>
      <c r="D23967" s="3">
        <v>97.09</v>
      </c>
      <c r="E23967" s="3">
        <v>100.79</v>
      </c>
      <c r="F23967" s="1"/>
    </row>
    <row r="23968" spans="1:6" x14ac:dyDescent="0.25">
      <c r="A23968" s="6">
        <v>23960</v>
      </c>
      <c r="B23968" s="2" t="s">
        <v>7963</v>
      </c>
      <c r="C23968" s="2" t="s">
        <v>9980</v>
      </c>
      <c r="D23968" s="3">
        <v>211.33</v>
      </c>
      <c r="E23968" s="3">
        <v>219.38</v>
      </c>
      <c r="F23968" s="1"/>
    </row>
    <row r="23969" spans="1:6" x14ac:dyDescent="0.25">
      <c r="A23969" s="6">
        <v>23961</v>
      </c>
      <c r="B23969" s="2" t="s">
        <v>30955</v>
      </c>
      <c r="C23969" s="2" t="s">
        <v>11137</v>
      </c>
      <c r="D23969" s="3">
        <v>950.11</v>
      </c>
      <c r="E23969" s="3">
        <v>986.32</v>
      </c>
      <c r="F23969" s="1"/>
    </row>
    <row r="23970" spans="1:6" x14ac:dyDescent="0.25">
      <c r="A23970" s="6">
        <v>23962</v>
      </c>
      <c r="B23970" s="2" t="s">
        <v>30955</v>
      </c>
      <c r="C23970" s="2" t="s">
        <v>11137</v>
      </c>
      <c r="D23970" s="3">
        <v>950.11</v>
      </c>
      <c r="E23970" s="3">
        <v>986.32</v>
      </c>
      <c r="F23970" s="1"/>
    </row>
    <row r="23971" spans="1:6" x14ac:dyDescent="0.25">
      <c r="A23971" s="6">
        <v>23963</v>
      </c>
      <c r="B23971" s="2" t="s">
        <v>7964</v>
      </c>
      <c r="C23971" s="2" t="s">
        <v>10697</v>
      </c>
      <c r="D23971" s="3">
        <v>1335.26</v>
      </c>
      <c r="E23971" s="3">
        <v>1386.15</v>
      </c>
      <c r="F23971" s="1"/>
    </row>
    <row r="23972" spans="1:6" x14ac:dyDescent="0.25">
      <c r="A23972" s="6">
        <v>23964</v>
      </c>
      <c r="B23972" s="2" t="s">
        <v>30956</v>
      </c>
      <c r="C23972" s="2" t="s">
        <v>30957</v>
      </c>
      <c r="D23972" s="3">
        <v>306.81</v>
      </c>
      <c r="E23972" s="3">
        <v>318.5</v>
      </c>
      <c r="F23972" s="1"/>
    </row>
    <row r="23973" spans="1:6" x14ac:dyDescent="0.25">
      <c r="A23973" s="6">
        <v>23965</v>
      </c>
      <c r="B23973" s="2" t="s">
        <v>293</v>
      </c>
      <c r="C23973" s="2" t="s">
        <v>9917</v>
      </c>
      <c r="D23973" s="3">
        <v>1574.77</v>
      </c>
      <c r="E23973" s="3">
        <v>1634.78</v>
      </c>
      <c r="F23973" s="1"/>
    </row>
    <row r="23974" spans="1:6" x14ac:dyDescent="0.25">
      <c r="A23974" s="6">
        <v>23966</v>
      </c>
      <c r="B23974" s="2" t="s">
        <v>129</v>
      </c>
      <c r="C23974" s="2" t="s">
        <v>10908</v>
      </c>
      <c r="D23974" s="3">
        <v>256.54000000000002</v>
      </c>
      <c r="E23974" s="3">
        <v>266.31</v>
      </c>
      <c r="F23974" s="1"/>
    </row>
    <row r="23975" spans="1:6" x14ac:dyDescent="0.25">
      <c r="A23975" s="6">
        <v>23967</v>
      </c>
      <c r="B23975" s="2" t="s">
        <v>30958</v>
      </c>
      <c r="C23975" s="2" t="s">
        <v>9917</v>
      </c>
      <c r="D23975" s="3">
        <v>1847.41</v>
      </c>
      <c r="E23975" s="3">
        <v>1917.82</v>
      </c>
      <c r="F23975" s="1"/>
    </row>
    <row r="23976" spans="1:6" x14ac:dyDescent="0.25">
      <c r="A23976" s="6">
        <v>23968</v>
      </c>
      <c r="B23976" s="2" t="s">
        <v>30959</v>
      </c>
      <c r="C23976" s="2" t="s">
        <v>11138</v>
      </c>
      <c r="D23976" s="3">
        <v>3166.56</v>
      </c>
      <c r="E23976" s="3">
        <v>3287.24</v>
      </c>
      <c r="F23976" s="1"/>
    </row>
    <row r="23977" spans="1:6" x14ac:dyDescent="0.25">
      <c r="A23977" s="6">
        <v>23969</v>
      </c>
      <c r="B23977" s="2" t="s">
        <v>30960</v>
      </c>
      <c r="C23977" s="2" t="s">
        <v>9848</v>
      </c>
      <c r="D23977" s="3">
        <v>4626.28</v>
      </c>
      <c r="E23977" s="3">
        <v>4802.6000000000004</v>
      </c>
      <c r="F23977" s="1"/>
    </row>
    <row r="23978" spans="1:6" x14ac:dyDescent="0.25">
      <c r="A23978" s="6">
        <v>23970</v>
      </c>
      <c r="B23978" s="2" t="s">
        <v>30961</v>
      </c>
      <c r="C23978" s="2" t="s">
        <v>11198</v>
      </c>
      <c r="D23978" s="3">
        <v>796.76</v>
      </c>
      <c r="E23978" s="3">
        <v>827.13</v>
      </c>
      <c r="F23978" s="1"/>
    </row>
    <row r="23979" spans="1:6" x14ac:dyDescent="0.25">
      <c r="A23979" s="6">
        <v>23971</v>
      </c>
      <c r="B23979" s="2" t="s">
        <v>30962</v>
      </c>
      <c r="C23979" s="2" t="s">
        <v>11198</v>
      </c>
      <c r="D23979" s="3">
        <v>796.76</v>
      </c>
      <c r="E23979" s="3">
        <v>827.13</v>
      </c>
      <c r="F23979" s="1"/>
    </row>
    <row r="23980" spans="1:6" x14ac:dyDescent="0.25">
      <c r="A23980" s="6">
        <v>23972</v>
      </c>
      <c r="B23980" s="2" t="s">
        <v>7965</v>
      </c>
      <c r="C23980" s="2" t="s">
        <v>10911</v>
      </c>
      <c r="D23980" s="3">
        <v>15894.91</v>
      </c>
      <c r="E23980" s="3">
        <v>16500.71</v>
      </c>
      <c r="F23980" s="1"/>
    </row>
    <row r="23981" spans="1:6" x14ac:dyDescent="0.25">
      <c r="A23981" s="6">
        <v>23973</v>
      </c>
      <c r="B23981" s="2" t="s">
        <v>7966</v>
      </c>
      <c r="C23981" s="2" t="s">
        <v>11133</v>
      </c>
      <c r="D23981" s="3">
        <v>6892.09</v>
      </c>
      <c r="E23981" s="3">
        <v>7154.76</v>
      </c>
      <c r="F23981" s="1"/>
    </row>
    <row r="23982" spans="1:6" x14ac:dyDescent="0.25">
      <c r="A23982" s="6">
        <v>23974</v>
      </c>
      <c r="B23982" s="2" t="s">
        <v>7967</v>
      </c>
      <c r="C23982" s="2" t="s">
        <v>10911</v>
      </c>
      <c r="D23982" s="3">
        <v>10771.89</v>
      </c>
      <c r="E23982" s="3">
        <v>11182.43</v>
      </c>
      <c r="F23982" s="1"/>
    </row>
    <row r="23983" spans="1:6" x14ac:dyDescent="0.25">
      <c r="A23983" s="6">
        <v>23975</v>
      </c>
      <c r="B23983" s="2" t="s">
        <v>7968</v>
      </c>
      <c r="C23983" s="2" t="s">
        <v>10911</v>
      </c>
      <c r="D23983" s="3">
        <v>6798.33</v>
      </c>
      <c r="E23983" s="3">
        <v>7057.43</v>
      </c>
      <c r="F23983" s="1"/>
    </row>
    <row r="23984" spans="1:6" x14ac:dyDescent="0.25">
      <c r="A23984" s="6">
        <v>23976</v>
      </c>
      <c r="B23984" s="2" t="s">
        <v>7969</v>
      </c>
      <c r="C23984" s="2" t="s">
        <v>11134</v>
      </c>
      <c r="D23984" s="3">
        <v>7326.7</v>
      </c>
      <c r="E23984" s="3">
        <v>7605.95</v>
      </c>
      <c r="F23984" s="1"/>
    </row>
    <row r="23985" spans="1:6" x14ac:dyDescent="0.25">
      <c r="A23985" s="6">
        <v>23977</v>
      </c>
      <c r="B23985" s="2" t="s">
        <v>7970</v>
      </c>
      <c r="C23985" s="2" t="s">
        <v>11135</v>
      </c>
      <c r="D23985" s="3">
        <v>12060.32</v>
      </c>
      <c r="E23985" s="3">
        <v>12519.97</v>
      </c>
      <c r="F23985" s="1"/>
    </row>
    <row r="23986" spans="1:6" x14ac:dyDescent="0.25">
      <c r="A23986" s="6">
        <v>23978</v>
      </c>
      <c r="B23986" s="2" t="s">
        <v>30963</v>
      </c>
      <c r="C23986" s="2" t="s">
        <v>9848</v>
      </c>
      <c r="D23986" s="3">
        <v>6348.42</v>
      </c>
      <c r="E23986" s="3">
        <v>6590.37</v>
      </c>
      <c r="F23986" s="1"/>
    </row>
    <row r="23987" spans="1:6" x14ac:dyDescent="0.25">
      <c r="A23987" s="6">
        <v>23979</v>
      </c>
      <c r="B23987" s="2" t="s">
        <v>30964</v>
      </c>
      <c r="C23987" s="2" t="s">
        <v>9848</v>
      </c>
      <c r="D23987" s="3">
        <v>3166.56</v>
      </c>
      <c r="E23987" s="3">
        <v>3287.24</v>
      </c>
      <c r="F23987" s="1"/>
    </row>
    <row r="23988" spans="1:6" x14ac:dyDescent="0.25">
      <c r="A23988" s="6">
        <v>23980</v>
      </c>
      <c r="B23988" s="2" t="s">
        <v>7971</v>
      </c>
      <c r="C23988" s="2" t="s">
        <v>9848</v>
      </c>
      <c r="D23988" s="3">
        <v>8630.44</v>
      </c>
      <c r="E23988" s="3">
        <v>8959.3700000000008</v>
      </c>
      <c r="F23988" s="1"/>
    </row>
    <row r="23989" spans="1:6" x14ac:dyDescent="0.25">
      <c r="A23989" s="6">
        <v>23981</v>
      </c>
      <c r="B23989" s="2" t="s">
        <v>7972</v>
      </c>
      <c r="C23989" s="2" t="s">
        <v>9848</v>
      </c>
      <c r="D23989" s="3">
        <v>9018.24</v>
      </c>
      <c r="E23989" s="3">
        <v>9361.94</v>
      </c>
      <c r="F23989" s="1"/>
    </row>
    <row r="23990" spans="1:6" x14ac:dyDescent="0.25">
      <c r="A23990" s="6">
        <v>23982</v>
      </c>
      <c r="B23990" s="2" t="s">
        <v>30965</v>
      </c>
      <c r="C23990" s="2" t="s">
        <v>9848</v>
      </c>
      <c r="D23990" s="3">
        <v>5992.26</v>
      </c>
      <c r="E23990" s="3">
        <v>6220.64</v>
      </c>
      <c r="F23990" s="1"/>
    </row>
    <row r="23991" spans="1:6" x14ac:dyDescent="0.25">
      <c r="A23991" s="6">
        <v>23983</v>
      </c>
      <c r="B23991" s="2" t="s">
        <v>30966</v>
      </c>
      <c r="C23991" s="2" t="s">
        <v>9848</v>
      </c>
      <c r="D23991" s="3">
        <v>5774.14</v>
      </c>
      <c r="E23991" s="3">
        <v>5994.21</v>
      </c>
      <c r="F23991" s="1"/>
    </row>
    <row r="23992" spans="1:6" x14ac:dyDescent="0.25">
      <c r="A23992" s="6">
        <v>23984</v>
      </c>
      <c r="B23992" s="2" t="s">
        <v>30967</v>
      </c>
      <c r="C23992" s="2" t="s">
        <v>11139</v>
      </c>
      <c r="D23992" s="3">
        <v>2312.7399999999998</v>
      </c>
      <c r="E23992" s="3">
        <v>2400.88</v>
      </c>
      <c r="F23992" s="1"/>
    </row>
    <row r="23993" spans="1:6" x14ac:dyDescent="0.25">
      <c r="A23993" s="6">
        <v>23985</v>
      </c>
      <c r="B23993" s="2" t="s">
        <v>30968</v>
      </c>
      <c r="C23993" s="2" t="s">
        <v>11138</v>
      </c>
      <c r="D23993" s="3">
        <v>3042.09</v>
      </c>
      <c r="E23993" s="3">
        <v>3158.03</v>
      </c>
      <c r="F23993" s="1"/>
    </row>
    <row r="23994" spans="1:6" x14ac:dyDescent="0.25">
      <c r="A23994" s="6">
        <v>23986</v>
      </c>
      <c r="B23994" s="2" t="s">
        <v>30969</v>
      </c>
      <c r="C23994" s="2" t="s">
        <v>11138</v>
      </c>
      <c r="D23994" s="3">
        <v>2887.93</v>
      </c>
      <c r="E23994" s="3">
        <v>2998</v>
      </c>
      <c r="F23994" s="1"/>
    </row>
    <row r="23995" spans="1:6" x14ac:dyDescent="0.25">
      <c r="A23995" s="6">
        <v>23987</v>
      </c>
      <c r="B23995" s="2" t="s">
        <v>30970</v>
      </c>
      <c r="C23995" s="2" t="s">
        <v>11138</v>
      </c>
      <c r="D23995" s="3">
        <v>3244.09</v>
      </c>
      <c r="E23995" s="3">
        <v>3367.73</v>
      </c>
      <c r="F23995" s="1"/>
    </row>
    <row r="23996" spans="1:6" x14ac:dyDescent="0.25">
      <c r="A23996" s="6">
        <v>23988</v>
      </c>
      <c r="B23996" s="2" t="s">
        <v>30971</v>
      </c>
      <c r="C23996" s="2" t="s">
        <v>11138</v>
      </c>
      <c r="D23996" s="3">
        <v>5913.8</v>
      </c>
      <c r="E23996" s="3">
        <v>6139.19</v>
      </c>
      <c r="F23996" s="1"/>
    </row>
    <row r="23997" spans="1:6" x14ac:dyDescent="0.25">
      <c r="A23997" s="6">
        <v>23989</v>
      </c>
      <c r="B23997" s="2" t="s">
        <v>7973</v>
      </c>
      <c r="C23997" s="2" t="s">
        <v>11136</v>
      </c>
      <c r="D23997" s="3">
        <v>2297.3200000000002</v>
      </c>
      <c r="E23997" s="3">
        <v>2384.88</v>
      </c>
      <c r="F23997" s="1"/>
    </row>
    <row r="23998" spans="1:6" x14ac:dyDescent="0.25">
      <c r="A23998" s="6">
        <v>23990</v>
      </c>
      <c r="B23998" s="2" t="s">
        <v>4393</v>
      </c>
      <c r="C23998" s="2" t="s">
        <v>11137</v>
      </c>
      <c r="D23998" s="3">
        <v>2157.67</v>
      </c>
      <c r="E23998" s="3">
        <v>2239.9</v>
      </c>
      <c r="F23998" s="1"/>
    </row>
    <row r="23999" spans="1:6" x14ac:dyDescent="0.25">
      <c r="A23999" s="6">
        <v>23991</v>
      </c>
      <c r="B23999" s="2" t="s">
        <v>30972</v>
      </c>
      <c r="C23999" s="2" t="s">
        <v>11136</v>
      </c>
      <c r="D23999" s="3">
        <v>964.6</v>
      </c>
      <c r="E23999" s="3">
        <v>1001.36</v>
      </c>
      <c r="F23999" s="1"/>
    </row>
    <row r="24000" spans="1:6" x14ac:dyDescent="0.25">
      <c r="A24000" s="6">
        <v>23992</v>
      </c>
      <c r="B24000" s="2" t="s">
        <v>7974</v>
      </c>
      <c r="C24000" s="2" t="s">
        <v>10783</v>
      </c>
      <c r="D24000" s="3">
        <v>6783.03</v>
      </c>
      <c r="E24000" s="3">
        <v>7041.55</v>
      </c>
      <c r="F24000" s="1"/>
    </row>
    <row r="24001" spans="1:6" x14ac:dyDescent="0.25">
      <c r="A24001" s="6">
        <v>23993</v>
      </c>
      <c r="B24001" s="2" t="s">
        <v>7975</v>
      </c>
      <c r="C24001" s="2" t="s">
        <v>11138</v>
      </c>
      <c r="D24001" s="3">
        <v>918.58</v>
      </c>
      <c r="E24001" s="3">
        <v>953.59</v>
      </c>
      <c r="F24001" s="1"/>
    </row>
    <row r="24002" spans="1:6" x14ac:dyDescent="0.25">
      <c r="A24002" s="6">
        <v>23994</v>
      </c>
      <c r="B24002" s="2" t="s">
        <v>30973</v>
      </c>
      <c r="C24002" s="2" t="s">
        <v>11139</v>
      </c>
      <c r="D24002" s="3">
        <v>1940.36</v>
      </c>
      <c r="E24002" s="3">
        <v>2014.31</v>
      </c>
      <c r="F24002" s="1"/>
    </row>
    <row r="24003" spans="1:6" x14ac:dyDescent="0.25">
      <c r="A24003" s="6">
        <v>23995</v>
      </c>
      <c r="B24003" s="2" t="s">
        <v>30974</v>
      </c>
      <c r="C24003" s="2" t="s">
        <v>11139</v>
      </c>
      <c r="D24003" s="3">
        <v>1579.02</v>
      </c>
      <c r="E24003" s="3">
        <v>1639.2</v>
      </c>
      <c r="F24003" s="1"/>
    </row>
    <row r="24004" spans="1:6" x14ac:dyDescent="0.25">
      <c r="A24004" s="6">
        <v>23996</v>
      </c>
      <c r="B24004" s="2" t="s">
        <v>30975</v>
      </c>
      <c r="C24004" s="2" t="s">
        <v>11139</v>
      </c>
      <c r="D24004" s="3">
        <v>371.58</v>
      </c>
      <c r="E24004" s="3">
        <v>385.74</v>
      </c>
      <c r="F24004" s="1"/>
    </row>
    <row r="24005" spans="1:6" x14ac:dyDescent="0.25">
      <c r="A24005" s="6">
        <v>23997</v>
      </c>
      <c r="B24005" s="2" t="s">
        <v>30976</v>
      </c>
      <c r="C24005" s="2" t="s">
        <v>11139</v>
      </c>
      <c r="D24005" s="3">
        <v>708.98</v>
      </c>
      <c r="E24005" s="3">
        <v>736.01</v>
      </c>
      <c r="F24005" s="1"/>
    </row>
    <row r="24006" spans="1:6" x14ac:dyDescent="0.25">
      <c r="A24006" s="6">
        <v>23998</v>
      </c>
      <c r="B24006" s="2" t="s">
        <v>30977</v>
      </c>
      <c r="C24006" s="2" t="s">
        <v>11139</v>
      </c>
      <c r="D24006" s="3">
        <v>3429.88</v>
      </c>
      <c r="E24006" s="3">
        <v>3560.6</v>
      </c>
      <c r="F24006" s="1"/>
    </row>
    <row r="24007" spans="1:6" x14ac:dyDescent="0.25">
      <c r="A24007" s="6">
        <v>23999</v>
      </c>
      <c r="B24007" s="2" t="s">
        <v>30978</v>
      </c>
      <c r="C24007" s="2" t="s">
        <v>11139</v>
      </c>
      <c r="D24007" s="3">
        <v>1164.8800000000001</v>
      </c>
      <c r="E24007" s="3">
        <v>1209.28</v>
      </c>
      <c r="F24007" s="1"/>
    </row>
    <row r="24008" spans="1:6" x14ac:dyDescent="0.25">
      <c r="A24008" s="6">
        <v>24000</v>
      </c>
      <c r="B24008" s="2" t="s">
        <v>30979</v>
      </c>
      <c r="C24008" s="2" t="s">
        <v>11139</v>
      </c>
      <c r="D24008" s="3">
        <v>1256.9100000000001</v>
      </c>
      <c r="E24008" s="3">
        <v>1304.82</v>
      </c>
      <c r="F24008" s="1"/>
    </row>
    <row r="24009" spans="1:6" x14ac:dyDescent="0.25">
      <c r="A24009" s="6">
        <v>24001</v>
      </c>
      <c r="B24009" s="2" t="s">
        <v>30980</v>
      </c>
      <c r="C24009" s="2" t="s">
        <v>11139</v>
      </c>
      <c r="D24009" s="3">
        <v>1531.28</v>
      </c>
      <c r="E24009" s="3">
        <v>1589.64</v>
      </c>
      <c r="F24009" s="1"/>
    </row>
    <row r="24010" spans="1:6" x14ac:dyDescent="0.25">
      <c r="A24010" s="6">
        <v>24002</v>
      </c>
      <c r="B24010" s="2" t="s">
        <v>30981</v>
      </c>
      <c r="C24010" s="2" t="s">
        <v>11139</v>
      </c>
      <c r="D24010" s="3">
        <v>1644.59</v>
      </c>
      <c r="E24010" s="3">
        <v>1707.27</v>
      </c>
      <c r="F24010" s="1"/>
    </row>
    <row r="24011" spans="1:6" x14ac:dyDescent="0.25">
      <c r="A24011" s="6">
        <v>24003</v>
      </c>
      <c r="B24011" s="2" t="s">
        <v>30982</v>
      </c>
      <c r="C24011" s="2" t="s">
        <v>11139</v>
      </c>
      <c r="D24011" s="3">
        <v>1490.44</v>
      </c>
      <c r="E24011" s="3">
        <v>1547.25</v>
      </c>
      <c r="F24011" s="1"/>
    </row>
    <row r="24012" spans="1:6" x14ac:dyDescent="0.25">
      <c r="A24012" s="6">
        <v>24004</v>
      </c>
      <c r="B24012" s="2" t="s">
        <v>30983</v>
      </c>
      <c r="C24012" s="2" t="s">
        <v>11139</v>
      </c>
      <c r="D24012" s="3">
        <v>2172.9699999999998</v>
      </c>
      <c r="E24012" s="3">
        <v>2255.79</v>
      </c>
      <c r="F24012" s="1"/>
    </row>
    <row r="24013" spans="1:6" x14ac:dyDescent="0.25">
      <c r="A24013" s="6">
        <v>24005</v>
      </c>
      <c r="B24013" s="2" t="s">
        <v>30984</v>
      </c>
      <c r="C24013" s="2" t="s">
        <v>11139</v>
      </c>
      <c r="D24013" s="3">
        <v>3151.26</v>
      </c>
      <c r="E24013" s="3">
        <v>3271.36</v>
      </c>
      <c r="F24013" s="1"/>
    </row>
    <row r="24014" spans="1:6" x14ac:dyDescent="0.25">
      <c r="A24014" s="6">
        <v>24006</v>
      </c>
      <c r="B24014" s="2" t="s">
        <v>30985</v>
      </c>
      <c r="C24014" s="2" t="s">
        <v>11139</v>
      </c>
      <c r="D24014" s="3">
        <v>1676.12</v>
      </c>
      <c r="E24014" s="3">
        <v>1740</v>
      </c>
      <c r="F24014" s="1"/>
    </row>
    <row r="24015" spans="1:6" x14ac:dyDescent="0.25">
      <c r="A24015" s="6">
        <v>24007</v>
      </c>
      <c r="B24015" s="2" t="s">
        <v>30986</v>
      </c>
      <c r="C24015" s="2" t="s">
        <v>11139</v>
      </c>
      <c r="D24015" s="3">
        <v>1644.59</v>
      </c>
      <c r="E24015" s="3">
        <v>1707.27</v>
      </c>
      <c r="F24015" s="1"/>
    </row>
    <row r="24016" spans="1:6" x14ac:dyDescent="0.25">
      <c r="A24016" s="6">
        <v>24008</v>
      </c>
      <c r="B24016" s="2" t="s">
        <v>30987</v>
      </c>
      <c r="C24016" s="2" t="s">
        <v>11139</v>
      </c>
      <c r="D24016" s="3">
        <v>2002.48</v>
      </c>
      <c r="E24016" s="3">
        <v>2078.8000000000002</v>
      </c>
      <c r="F24016" s="1"/>
    </row>
    <row r="24017" spans="1:6" x14ac:dyDescent="0.25">
      <c r="A24017" s="6">
        <v>24009</v>
      </c>
      <c r="B24017" s="2" t="s">
        <v>30988</v>
      </c>
      <c r="C24017" s="2" t="s">
        <v>11139</v>
      </c>
      <c r="D24017" s="3">
        <v>983.35</v>
      </c>
      <c r="E24017" s="3">
        <v>1020.83</v>
      </c>
      <c r="F24017" s="1"/>
    </row>
    <row r="24018" spans="1:6" x14ac:dyDescent="0.25">
      <c r="A24018" s="6">
        <v>24010</v>
      </c>
      <c r="B24018" s="2" t="s">
        <v>7976</v>
      </c>
      <c r="C24018" s="2" t="s">
        <v>11139</v>
      </c>
      <c r="D24018" s="3">
        <v>2250.5</v>
      </c>
      <c r="E24018" s="3">
        <v>2336.2800000000002</v>
      </c>
      <c r="F24018" s="1"/>
    </row>
    <row r="24019" spans="1:6" x14ac:dyDescent="0.25">
      <c r="A24019" s="6">
        <v>24011</v>
      </c>
      <c r="B24019" s="2" t="s">
        <v>30989</v>
      </c>
      <c r="C24019" s="2" t="s">
        <v>11139</v>
      </c>
      <c r="D24019" s="3">
        <v>2701.23</v>
      </c>
      <c r="E24019" s="3">
        <v>2804.18</v>
      </c>
      <c r="F24019" s="1"/>
    </row>
    <row r="24020" spans="1:6" x14ac:dyDescent="0.25">
      <c r="A24020" s="6">
        <v>24012</v>
      </c>
      <c r="B24020" s="2" t="s">
        <v>30990</v>
      </c>
      <c r="C24020" s="2" t="s">
        <v>11139</v>
      </c>
      <c r="D24020" s="3">
        <v>2778.88</v>
      </c>
      <c r="E24020" s="3">
        <v>2884.79</v>
      </c>
      <c r="F24020" s="1"/>
    </row>
    <row r="24021" spans="1:6" x14ac:dyDescent="0.25">
      <c r="A24021" s="6">
        <v>24013</v>
      </c>
      <c r="B24021" s="2" t="s">
        <v>30991</v>
      </c>
      <c r="C24021" s="2" t="s">
        <v>11139</v>
      </c>
      <c r="D24021" s="3">
        <v>1214.3499999999999</v>
      </c>
      <c r="E24021" s="3">
        <v>1260.6300000000001</v>
      </c>
      <c r="F24021" s="1"/>
    </row>
    <row r="24022" spans="1:6" x14ac:dyDescent="0.25">
      <c r="A24022" s="6">
        <v>24014</v>
      </c>
      <c r="B24022" s="2" t="s">
        <v>30992</v>
      </c>
      <c r="C24022" s="2" t="s">
        <v>11139</v>
      </c>
      <c r="D24022" s="3">
        <v>1800.59</v>
      </c>
      <c r="E24022" s="3">
        <v>1869.21</v>
      </c>
      <c r="F24022" s="1"/>
    </row>
    <row r="24023" spans="1:6" x14ac:dyDescent="0.25">
      <c r="A24023" s="6">
        <v>24015</v>
      </c>
      <c r="B24023" s="2" t="s">
        <v>7977</v>
      </c>
      <c r="C24023" s="2" t="s">
        <v>11136</v>
      </c>
      <c r="D24023" s="3">
        <v>1564.53</v>
      </c>
      <c r="E24023" s="3">
        <v>1624.16</v>
      </c>
      <c r="F24023" s="1"/>
    </row>
    <row r="24024" spans="1:6" x14ac:dyDescent="0.25">
      <c r="A24024" s="6">
        <v>24016</v>
      </c>
      <c r="B24024" s="2" t="s">
        <v>30993</v>
      </c>
      <c r="C24024" s="2" t="s">
        <v>11139</v>
      </c>
      <c r="D24024" s="3">
        <v>1831.3</v>
      </c>
      <c r="E24024" s="3">
        <v>1901.1</v>
      </c>
      <c r="F24024" s="1"/>
    </row>
    <row r="24025" spans="1:6" x14ac:dyDescent="0.25">
      <c r="A24025" s="6">
        <v>24017</v>
      </c>
      <c r="B24025" s="2" t="s">
        <v>30994</v>
      </c>
      <c r="C24025" s="2" t="s">
        <v>11139</v>
      </c>
      <c r="D24025" s="3">
        <v>1831.3</v>
      </c>
      <c r="E24025" s="3">
        <v>1901.1</v>
      </c>
      <c r="F24025" s="1"/>
    </row>
    <row r="24026" spans="1:6" x14ac:dyDescent="0.25">
      <c r="A24026" s="6">
        <v>24018</v>
      </c>
      <c r="B24026" s="2" t="s">
        <v>30995</v>
      </c>
      <c r="C24026" s="2" t="s">
        <v>11139</v>
      </c>
      <c r="D24026" s="3">
        <v>1484.46</v>
      </c>
      <c r="E24026" s="3">
        <v>1541.04</v>
      </c>
      <c r="F24026" s="1"/>
    </row>
    <row r="24027" spans="1:6" x14ac:dyDescent="0.25">
      <c r="A24027" s="6">
        <v>24019</v>
      </c>
      <c r="B24027" s="2" t="s">
        <v>30996</v>
      </c>
      <c r="C24027" s="2" t="s">
        <v>11139</v>
      </c>
      <c r="D24027" s="3">
        <v>2002.48</v>
      </c>
      <c r="E24027" s="3">
        <v>2078.8000000000002</v>
      </c>
      <c r="F24027" s="1"/>
    </row>
    <row r="24028" spans="1:6" x14ac:dyDescent="0.25">
      <c r="A24028" s="6">
        <v>24020</v>
      </c>
      <c r="B24028" s="2" t="s">
        <v>30997</v>
      </c>
      <c r="C24028" s="2" t="s">
        <v>9848</v>
      </c>
      <c r="D24028" s="3">
        <v>1499.76</v>
      </c>
      <c r="E24028" s="3">
        <v>1556.92</v>
      </c>
      <c r="F24028" s="1"/>
    </row>
    <row r="24029" spans="1:6" x14ac:dyDescent="0.25">
      <c r="A24029" s="6">
        <v>24021</v>
      </c>
      <c r="B24029" s="2" t="s">
        <v>30998</v>
      </c>
      <c r="C24029" s="2" t="s">
        <v>28730</v>
      </c>
      <c r="D24029" s="3">
        <v>6581.94</v>
      </c>
      <c r="E24029" s="3">
        <v>6832.8</v>
      </c>
      <c r="F24029" s="1"/>
    </row>
    <row r="24030" spans="1:6" x14ac:dyDescent="0.25">
      <c r="A24030" s="6">
        <v>24022</v>
      </c>
      <c r="B24030" s="2" t="s">
        <v>22392</v>
      </c>
      <c r="C24030" s="2" t="s">
        <v>30999</v>
      </c>
      <c r="D24030" s="3">
        <v>1026.96</v>
      </c>
      <c r="E24030" s="3">
        <v>1026.96</v>
      </c>
      <c r="F24030" s="1"/>
    </row>
    <row r="24031" spans="1:6" x14ac:dyDescent="0.25">
      <c r="A24031" s="6">
        <v>24023</v>
      </c>
      <c r="B24031" s="2" t="s">
        <v>141</v>
      </c>
      <c r="C24031" s="2" t="s">
        <v>31000</v>
      </c>
      <c r="D24031" s="3">
        <v>1386828.27</v>
      </c>
      <c r="E24031" s="3">
        <v>1439684.05</v>
      </c>
      <c r="F24031" s="1"/>
    </row>
    <row r="24032" spans="1:6" x14ac:dyDescent="0.25">
      <c r="A24032" s="6">
        <v>24024</v>
      </c>
      <c r="B24032" s="2" t="s">
        <v>31001</v>
      </c>
      <c r="C24032" s="2" t="s">
        <v>31002</v>
      </c>
      <c r="D24032" s="3">
        <v>27847.09</v>
      </c>
      <c r="E24032" s="3">
        <v>28908.42</v>
      </c>
      <c r="F24032" s="1"/>
    </row>
    <row r="24033" spans="1:6" x14ac:dyDescent="0.25">
      <c r="A24033" s="6">
        <v>24025</v>
      </c>
      <c r="B24033" s="2" t="s">
        <v>31003</v>
      </c>
      <c r="C24033" s="2" t="s">
        <v>31004</v>
      </c>
      <c r="D24033" s="3">
        <v>34242.33</v>
      </c>
      <c r="E24033" s="3">
        <v>35547.4</v>
      </c>
      <c r="F24033" s="1"/>
    </row>
    <row r="24034" spans="1:6" x14ac:dyDescent="0.25">
      <c r="A24034" s="6">
        <v>24026</v>
      </c>
      <c r="B24034" s="2" t="s">
        <v>7978</v>
      </c>
      <c r="C24034" s="2" t="s">
        <v>11140</v>
      </c>
      <c r="D24034" s="3">
        <v>68872.45</v>
      </c>
      <c r="E24034" s="3">
        <v>71497.37</v>
      </c>
      <c r="F24034" s="1"/>
    </row>
    <row r="24035" spans="1:6" x14ac:dyDescent="0.25">
      <c r="A24035" s="6">
        <v>24027</v>
      </c>
      <c r="B24035" s="2" t="s">
        <v>31005</v>
      </c>
      <c r="C24035" s="2" t="s">
        <v>31006</v>
      </c>
      <c r="D24035" s="3">
        <v>319807</v>
      </c>
      <c r="E24035" s="3">
        <v>331995.71000000002</v>
      </c>
      <c r="F24035" s="1"/>
    </row>
    <row r="24036" spans="1:6" x14ac:dyDescent="0.25">
      <c r="A24036" s="6">
        <v>24028</v>
      </c>
      <c r="B24036" s="2" t="s">
        <v>31007</v>
      </c>
      <c r="C24036" s="2" t="s">
        <v>11140</v>
      </c>
      <c r="D24036" s="3">
        <v>46055.55</v>
      </c>
      <c r="E24036" s="3">
        <v>47810.85</v>
      </c>
      <c r="F24036" s="1"/>
    </row>
    <row r="24037" spans="1:6" x14ac:dyDescent="0.25">
      <c r="A24037" s="6">
        <v>24029</v>
      </c>
      <c r="B24037" s="2" t="s">
        <v>31008</v>
      </c>
      <c r="C24037" s="2" t="s">
        <v>9857</v>
      </c>
      <c r="D24037" s="3">
        <v>99529.02</v>
      </c>
      <c r="E24037" s="3">
        <v>103322.34</v>
      </c>
      <c r="F24037" s="1"/>
    </row>
    <row r="24038" spans="1:6" x14ac:dyDescent="0.25">
      <c r="A24038" s="6">
        <v>24030</v>
      </c>
      <c r="B24038" s="2" t="s">
        <v>31009</v>
      </c>
      <c r="C24038" s="2" t="s">
        <v>9857</v>
      </c>
      <c r="D24038" s="3">
        <v>441052.7</v>
      </c>
      <c r="E24038" s="3">
        <v>457862.41</v>
      </c>
      <c r="F24038" s="1"/>
    </row>
    <row r="24039" spans="1:6" x14ac:dyDescent="0.25">
      <c r="A24039" s="6">
        <v>24031</v>
      </c>
      <c r="B24039" s="2" t="s">
        <v>16287</v>
      </c>
      <c r="C24039" s="2" t="s">
        <v>31010</v>
      </c>
      <c r="D24039" s="3">
        <v>251135.64</v>
      </c>
      <c r="E24039" s="3">
        <v>260707.1</v>
      </c>
      <c r="F24039" s="1"/>
    </row>
    <row r="24040" spans="1:6" x14ac:dyDescent="0.25">
      <c r="A24040" s="6">
        <v>24032</v>
      </c>
      <c r="B24040" s="2" t="s">
        <v>16287</v>
      </c>
      <c r="C24040" s="2" t="s">
        <v>31010</v>
      </c>
      <c r="D24040" s="3">
        <v>251135.64</v>
      </c>
      <c r="E24040" s="3">
        <v>260707.1</v>
      </c>
      <c r="F24040" s="1"/>
    </row>
    <row r="24041" spans="1:6" x14ac:dyDescent="0.25">
      <c r="A24041" s="6">
        <v>24033</v>
      </c>
      <c r="B24041" s="2" t="s">
        <v>31011</v>
      </c>
      <c r="C24041" s="2" t="s">
        <v>31012</v>
      </c>
      <c r="D24041" s="3">
        <v>259984.19</v>
      </c>
      <c r="E24041" s="3">
        <v>269892.89</v>
      </c>
      <c r="F24041" s="1"/>
    </row>
    <row r="24042" spans="1:6" x14ac:dyDescent="0.25">
      <c r="A24042" s="6">
        <v>24034</v>
      </c>
      <c r="B24042" s="2" t="s">
        <v>31013</v>
      </c>
      <c r="C24042" s="2" t="s">
        <v>31014</v>
      </c>
      <c r="D24042" s="3">
        <v>259984.19</v>
      </c>
      <c r="E24042" s="3">
        <v>269892.89</v>
      </c>
      <c r="F24042" s="1"/>
    </row>
    <row r="24043" spans="1:6" x14ac:dyDescent="0.25">
      <c r="A24043" s="6">
        <v>24035</v>
      </c>
      <c r="B24043" s="2" t="s">
        <v>31015</v>
      </c>
      <c r="C24043" s="2" t="s">
        <v>24585</v>
      </c>
      <c r="D24043" s="3">
        <v>26885.02</v>
      </c>
      <c r="E24043" s="3">
        <v>27909.68</v>
      </c>
      <c r="F24043" s="1"/>
    </row>
    <row r="24044" spans="1:6" x14ac:dyDescent="0.25">
      <c r="A24044" s="6">
        <v>24036</v>
      </c>
      <c r="B24044" s="2" t="s">
        <v>31016</v>
      </c>
      <c r="C24044" s="2" t="s">
        <v>24585</v>
      </c>
      <c r="D24044" s="3">
        <v>30780.12</v>
      </c>
      <c r="E24044" s="3">
        <v>31953.23</v>
      </c>
      <c r="F24044" s="1"/>
    </row>
    <row r="24045" spans="1:6" x14ac:dyDescent="0.25">
      <c r="A24045" s="6">
        <v>24037</v>
      </c>
      <c r="B24045" s="2" t="s">
        <v>31017</v>
      </c>
      <c r="C24045" s="2" t="s">
        <v>24585</v>
      </c>
      <c r="D24045" s="3">
        <v>29539.43</v>
      </c>
      <c r="E24045" s="3">
        <v>30665.26</v>
      </c>
      <c r="F24045" s="1"/>
    </row>
    <row r="24046" spans="1:6" x14ac:dyDescent="0.25">
      <c r="A24046" s="6">
        <v>24038</v>
      </c>
      <c r="B24046" s="2" t="s">
        <v>7979</v>
      </c>
      <c r="C24046" s="2" t="s">
        <v>10497</v>
      </c>
      <c r="D24046" s="3">
        <v>84.32</v>
      </c>
      <c r="E24046" s="3">
        <v>87.54</v>
      </c>
      <c r="F24046" s="1"/>
    </row>
    <row r="24047" spans="1:6" x14ac:dyDescent="0.25">
      <c r="A24047" s="6">
        <v>24039</v>
      </c>
      <c r="B24047" s="2" t="s">
        <v>7980</v>
      </c>
      <c r="C24047" s="2" t="s">
        <v>10497</v>
      </c>
      <c r="D24047" s="3">
        <v>104.8</v>
      </c>
      <c r="E24047" s="3">
        <v>108.79</v>
      </c>
      <c r="F24047" s="1"/>
    </row>
    <row r="24048" spans="1:6" x14ac:dyDescent="0.25">
      <c r="A24048" s="6">
        <v>24040</v>
      </c>
      <c r="B24048" s="2" t="s">
        <v>31018</v>
      </c>
      <c r="C24048" s="2" t="s">
        <v>10497</v>
      </c>
      <c r="D24048" s="3">
        <v>253.89</v>
      </c>
      <c r="E24048" s="3">
        <v>263.57</v>
      </c>
      <c r="F24048" s="1"/>
    </row>
    <row r="24049" spans="1:6" x14ac:dyDescent="0.25">
      <c r="A24049" s="6">
        <v>24041</v>
      </c>
      <c r="B24049" s="2" t="s">
        <v>31019</v>
      </c>
      <c r="C24049" s="2" t="s">
        <v>11141</v>
      </c>
      <c r="D24049" s="3">
        <v>1815.89</v>
      </c>
      <c r="E24049" s="3">
        <v>1885.1</v>
      </c>
      <c r="F24049" s="1"/>
    </row>
    <row r="24050" spans="1:6" x14ac:dyDescent="0.25">
      <c r="A24050" s="6">
        <v>24042</v>
      </c>
      <c r="B24050" s="2" t="s">
        <v>31020</v>
      </c>
      <c r="C24050" s="2" t="s">
        <v>11141</v>
      </c>
      <c r="D24050" s="3">
        <v>3631.77</v>
      </c>
      <c r="E24050" s="3">
        <v>3770.19</v>
      </c>
      <c r="F24050" s="1"/>
    </row>
    <row r="24051" spans="1:6" x14ac:dyDescent="0.25">
      <c r="A24051" s="6">
        <v>24043</v>
      </c>
      <c r="B24051" s="2" t="s">
        <v>31021</v>
      </c>
      <c r="C24051" s="2" t="s">
        <v>11141</v>
      </c>
      <c r="D24051" s="3">
        <v>2265.8000000000002</v>
      </c>
      <c r="E24051" s="3">
        <v>2352.16</v>
      </c>
      <c r="F24051" s="1"/>
    </row>
    <row r="24052" spans="1:6" x14ac:dyDescent="0.25">
      <c r="A24052" s="6">
        <v>24044</v>
      </c>
      <c r="B24052" s="2" t="s">
        <v>7981</v>
      </c>
      <c r="C24052" s="2" t="s">
        <v>11141</v>
      </c>
      <c r="D24052" s="3">
        <v>424.38</v>
      </c>
      <c r="E24052" s="3">
        <v>440.55</v>
      </c>
      <c r="F24052" s="1"/>
    </row>
    <row r="24053" spans="1:6" x14ac:dyDescent="0.25">
      <c r="A24053" s="6">
        <v>24045</v>
      </c>
      <c r="B24053" s="2" t="s">
        <v>31022</v>
      </c>
      <c r="C24053" s="2" t="s">
        <v>11141</v>
      </c>
      <c r="D24053" s="3">
        <v>2530.0500000000002</v>
      </c>
      <c r="E24053" s="3">
        <v>2626.47</v>
      </c>
      <c r="F24053" s="1"/>
    </row>
    <row r="24054" spans="1:6" x14ac:dyDescent="0.25">
      <c r="A24054" s="6">
        <v>24046</v>
      </c>
      <c r="B24054" s="2" t="s">
        <v>31023</v>
      </c>
      <c r="C24054" s="2" t="s">
        <v>31024</v>
      </c>
      <c r="D24054" s="3">
        <v>1882.77</v>
      </c>
      <c r="E24054" s="3">
        <v>1954.5</v>
      </c>
      <c r="F24054" s="1"/>
    </row>
    <row r="24055" spans="1:6" x14ac:dyDescent="0.25">
      <c r="A24055" s="6">
        <v>24047</v>
      </c>
      <c r="B24055" s="2" t="s">
        <v>31025</v>
      </c>
      <c r="C24055" s="2" t="s">
        <v>31026</v>
      </c>
      <c r="D24055" s="3">
        <v>202.01</v>
      </c>
      <c r="E24055" s="3">
        <v>209.71</v>
      </c>
      <c r="F24055" s="1"/>
    </row>
    <row r="24056" spans="1:6" x14ac:dyDescent="0.25">
      <c r="A24056" s="6">
        <v>24048</v>
      </c>
      <c r="B24056" s="2" t="s">
        <v>31027</v>
      </c>
      <c r="C24056" s="2" t="s">
        <v>9892</v>
      </c>
      <c r="D24056" s="3">
        <v>1013.15</v>
      </c>
      <c r="E24056" s="3">
        <v>1051.76</v>
      </c>
      <c r="F24056" s="1"/>
    </row>
    <row r="24057" spans="1:6" x14ac:dyDescent="0.25">
      <c r="A24057" s="6">
        <v>24049</v>
      </c>
      <c r="B24057" s="2" t="s">
        <v>31028</v>
      </c>
      <c r="C24057" s="2" t="s">
        <v>31029</v>
      </c>
      <c r="D24057" s="3">
        <v>447.94</v>
      </c>
      <c r="E24057" s="3">
        <v>447.94</v>
      </c>
      <c r="F24057" s="1"/>
    </row>
    <row r="24058" spans="1:6" x14ac:dyDescent="0.25">
      <c r="A24058" s="6">
        <v>24050</v>
      </c>
      <c r="B24058" s="2" t="s">
        <v>31030</v>
      </c>
      <c r="C24058" s="2" t="s">
        <v>31031</v>
      </c>
      <c r="D24058" s="3">
        <v>75.88</v>
      </c>
      <c r="E24058" s="3">
        <v>75.88</v>
      </c>
      <c r="F24058" s="1"/>
    </row>
    <row r="24059" spans="1:6" x14ac:dyDescent="0.25">
      <c r="A24059" s="6">
        <v>24051</v>
      </c>
      <c r="B24059" s="2" t="s">
        <v>31032</v>
      </c>
      <c r="C24059" s="2" t="s">
        <v>31031</v>
      </c>
      <c r="D24059" s="3">
        <v>75.88</v>
      </c>
      <c r="E24059" s="3">
        <v>75.88</v>
      </c>
      <c r="F24059" s="1"/>
    </row>
    <row r="24060" spans="1:6" x14ac:dyDescent="0.25">
      <c r="A24060" s="6">
        <v>24052</v>
      </c>
      <c r="B24060" s="2" t="s">
        <v>31033</v>
      </c>
      <c r="C24060" s="2" t="s">
        <v>31031</v>
      </c>
      <c r="D24060" s="3">
        <v>75.88</v>
      </c>
      <c r="E24060" s="3">
        <v>75.88</v>
      </c>
      <c r="F24060" s="1"/>
    </row>
    <row r="24061" spans="1:6" x14ac:dyDescent="0.25">
      <c r="A24061" s="6">
        <v>24053</v>
      </c>
      <c r="B24061" s="2" t="s">
        <v>31034</v>
      </c>
      <c r="C24061" s="2" t="s">
        <v>31031</v>
      </c>
      <c r="D24061" s="3">
        <v>75.88</v>
      </c>
      <c r="E24061" s="3">
        <v>75.88</v>
      </c>
      <c r="F24061" s="1"/>
    </row>
    <row r="24062" spans="1:6" x14ac:dyDescent="0.25">
      <c r="A24062" s="6">
        <v>24054</v>
      </c>
      <c r="B24062" s="2" t="s">
        <v>31035</v>
      </c>
      <c r="C24062" s="2" t="s">
        <v>31031</v>
      </c>
      <c r="D24062" s="3">
        <v>75.88</v>
      </c>
      <c r="E24062" s="3">
        <v>75.88</v>
      </c>
      <c r="F24062" s="1"/>
    </row>
    <row r="24063" spans="1:6" x14ac:dyDescent="0.25">
      <c r="A24063" s="6">
        <v>24055</v>
      </c>
      <c r="B24063" s="2" t="s">
        <v>31036</v>
      </c>
      <c r="C24063" s="2" t="s">
        <v>9892</v>
      </c>
      <c r="D24063" s="3">
        <v>1377.01</v>
      </c>
      <c r="E24063" s="3">
        <v>1429.5</v>
      </c>
      <c r="F24063" s="1"/>
    </row>
    <row r="24064" spans="1:6" x14ac:dyDescent="0.25">
      <c r="A24064" s="6">
        <v>24056</v>
      </c>
      <c r="B24064" s="2" t="s">
        <v>31037</v>
      </c>
      <c r="C24064" s="2" t="s">
        <v>9892</v>
      </c>
      <c r="D24064" s="3">
        <v>1250.1300000000001</v>
      </c>
      <c r="E24064" s="3">
        <v>1297.77</v>
      </c>
      <c r="F24064" s="1"/>
    </row>
    <row r="24065" spans="1:6" x14ac:dyDescent="0.25">
      <c r="A24065" s="6">
        <v>24057</v>
      </c>
      <c r="B24065" s="2" t="s">
        <v>7982</v>
      </c>
      <c r="C24065" s="2" t="s">
        <v>11142</v>
      </c>
      <c r="D24065" s="3">
        <v>204.54</v>
      </c>
      <c r="E24065" s="3">
        <v>212.33</v>
      </c>
      <c r="F24065" s="1"/>
    </row>
    <row r="24066" spans="1:6" x14ac:dyDescent="0.25">
      <c r="A24066" s="6">
        <v>24058</v>
      </c>
      <c r="B24066" s="2" t="s">
        <v>7983</v>
      </c>
      <c r="C24066" s="2" t="s">
        <v>9817</v>
      </c>
      <c r="D24066" s="3">
        <v>216.39</v>
      </c>
      <c r="E24066" s="3">
        <v>224.64</v>
      </c>
      <c r="F24066" s="1"/>
    </row>
    <row r="24067" spans="1:6" x14ac:dyDescent="0.25">
      <c r="A24067" s="6">
        <v>24059</v>
      </c>
      <c r="B24067" s="2" t="s">
        <v>7984</v>
      </c>
      <c r="C24067" s="2" t="s">
        <v>11143</v>
      </c>
      <c r="D24067" s="3">
        <v>88.58</v>
      </c>
      <c r="E24067" s="3">
        <v>91.96</v>
      </c>
      <c r="F24067" s="1"/>
    </row>
    <row r="24068" spans="1:6" x14ac:dyDescent="0.25">
      <c r="A24068" s="6">
        <v>24060</v>
      </c>
      <c r="B24068" s="2" t="s">
        <v>7985</v>
      </c>
      <c r="C24068" s="2" t="s">
        <v>9860</v>
      </c>
      <c r="D24068" s="3">
        <v>46.82</v>
      </c>
      <c r="E24068" s="3">
        <v>48.61</v>
      </c>
      <c r="F24068" s="1"/>
    </row>
    <row r="24069" spans="1:6" x14ac:dyDescent="0.25">
      <c r="A24069" s="6">
        <v>24061</v>
      </c>
      <c r="B24069" s="2" t="s">
        <v>7986</v>
      </c>
      <c r="C24069" s="2" t="s">
        <v>11144</v>
      </c>
      <c r="D24069" s="3">
        <v>90.31</v>
      </c>
      <c r="E24069" s="3">
        <v>93.75</v>
      </c>
      <c r="F24069" s="1"/>
    </row>
    <row r="24070" spans="1:6" x14ac:dyDescent="0.25">
      <c r="A24070" s="6">
        <v>24062</v>
      </c>
      <c r="B24070" s="2" t="s">
        <v>7987</v>
      </c>
      <c r="C24070" s="2" t="s">
        <v>11145</v>
      </c>
      <c r="D24070" s="3">
        <v>9.32</v>
      </c>
      <c r="E24070" s="3">
        <v>9.67</v>
      </c>
      <c r="F24070" s="1"/>
    </row>
    <row r="24071" spans="1:6" x14ac:dyDescent="0.25">
      <c r="A24071" s="6">
        <v>24063</v>
      </c>
      <c r="B24071" s="2" t="s">
        <v>7988</v>
      </c>
      <c r="C24071" s="2" t="s">
        <v>11145</v>
      </c>
      <c r="D24071" s="3">
        <v>530.9</v>
      </c>
      <c r="E24071" s="3">
        <v>551.14</v>
      </c>
      <c r="F24071" s="1"/>
    </row>
    <row r="24072" spans="1:6" x14ac:dyDescent="0.25">
      <c r="A24072" s="6">
        <v>24064</v>
      </c>
      <c r="B24072" s="2" t="s">
        <v>7989</v>
      </c>
      <c r="C24072" s="2" t="s">
        <v>11146</v>
      </c>
      <c r="D24072" s="3">
        <v>106.53</v>
      </c>
      <c r="E24072" s="3">
        <v>110.59</v>
      </c>
      <c r="F24072" s="1"/>
    </row>
    <row r="24073" spans="1:6" x14ac:dyDescent="0.25">
      <c r="A24073" s="6">
        <v>24065</v>
      </c>
      <c r="B24073" s="2" t="s">
        <v>7990</v>
      </c>
      <c r="C24073" s="2" t="s">
        <v>11147</v>
      </c>
      <c r="D24073" s="3">
        <v>185.79</v>
      </c>
      <c r="E24073" s="3">
        <v>192.87</v>
      </c>
      <c r="F24073" s="1"/>
    </row>
    <row r="24074" spans="1:6" x14ac:dyDescent="0.25">
      <c r="A24074" s="6">
        <v>24066</v>
      </c>
      <c r="B24074" s="2" t="s">
        <v>7991</v>
      </c>
      <c r="C24074" s="2" t="s">
        <v>11147</v>
      </c>
      <c r="D24074" s="3">
        <v>185.79</v>
      </c>
      <c r="E24074" s="3">
        <v>192.87</v>
      </c>
      <c r="F24074" s="1"/>
    </row>
    <row r="24075" spans="1:6" x14ac:dyDescent="0.25">
      <c r="A24075" s="6">
        <v>24067</v>
      </c>
      <c r="B24075" s="2" t="s">
        <v>7992</v>
      </c>
      <c r="C24075" s="2" t="s">
        <v>11147</v>
      </c>
      <c r="D24075" s="3">
        <v>185.79</v>
      </c>
      <c r="E24075" s="3">
        <v>192.87</v>
      </c>
      <c r="F24075" s="1"/>
    </row>
    <row r="24076" spans="1:6" x14ac:dyDescent="0.25">
      <c r="A24076" s="6">
        <v>24068</v>
      </c>
      <c r="B24076" s="2" t="s">
        <v>7993</v>
      </c>
      <c r="C24076" s="2" t="s">
        <v>11147</v>
      </c>
      <c r="D24076" s="3">
        <v>185.79</v>
      </c>
      <c r="E24076" s="3">
        <v>192.87</v>
      </c>
      <c r="F24076" s="1"/>
    </row>
    <row r="24077" spans="1:6" x14ac:dyDescent="0.25">
      <c r="A24077" s="6">
        <v>24069</v>
      </c>
      <c r="B24077" s="2" t="s">
        <v>7994</v>
      </c>
      <c r="C24077" s="2" t="s">
        <v>11147</v>
      </c>
      <c r="D24077" s="3">
        <v>185.79</v>
      </c>
      <c r="E24077" s="3">
        <v>192.87</v>
      </c>
      <c r="F24077" s="1"/>
    </row>
    <row r="24078" spans="1:6" x14ac:dyDescent="0.25">
      <c r="A24078" s="6">
        <v>24070</v>
      </c>
      <c r="B24078" s="2" t="s">
        <v>7995</v>
      </c>
      <c r="C24078" s="2" t="s">
        <v>11147</v>
      </c>
      <c r="D24078" s="3">
        <v>185.79</v>
      </c>
      <c r="E24078" s="3">
        <v>192.87</v>
      </c>
      <c r="F24078" s="1"/>
    </row>
    <row r="24079" spans="1:6" x14ac:dyDescent="0.25">
      <c r="A24079" s="6">
        <v>24071</v>
      </c>
      <c r="B24079" s="2" t="s">
        <v>7996</v>
      </c>
      <c r="C24079" s="2" t="s">
        <v>11147</v>
      </c>
      <c r="D24079" s="3">
        <v>185.79</v>
      </c>
      <c r="E24079" s="3">
        <v>192.87</v>
      </c>
      <c r="F24079" s="1"/>
    </row>
    <row r="24080" spans="1:6" x14ac:dyDescent="0.25">
      <c r="A24080" s="6">
        <v>24072</v>
      </c>
      <c r="B24080" s="2" t="s">
        <v>7997</v>
      </c>
      <c r="C24080" s="2" t="s">
        <v>11147</v>
      </c>
      <c r="D24080" s="3">
        <v>185.79</v>
      </c>
      <c r="E24080" s="3">
        <v>192.87</v>
      </c>
      <c r="F24080" s="1"/>
    </row>
    <row r="24081" spans="1:6" x14ac:dyDescent="0.25">
      <c r="A24081" s="6">
        <v>24073</v>
      </c>
      <c r="B24081" s="2" t="s">
        <v>7998</v>
      </c>
      <c r="C24081" s="2" t="s">
        <v>11147</v>
      </c>
      <c r="D24081" s="3">
        <v>141.5</v>
      </c>
      <c r="E24081" s="3">
        <v>146.88999999999999</v>
      </c>
      <c r="F24081" s="1"/>
    </row>
    <row r="24082" spans="1:6" x14ac:dyDescent="0.25">
      <c r="A24082" s="6">
        <v>24074</v>
      </c>
      <c r="B24082" s="2" t="s">
        <v>4397</v>
      </c>
      <c r="C24082" s="2" t="s">
        <v>11144</v>
      </c>
      <c r="D24082" s="3">
        <v>44.29</v>
      </c>
      <c r="E24082" s="3">
        <v>45.98</v>
      </c>
      <c r="F24082" s="1"/>
    </row>
    <row r="24083" spans="1:6" x14ac:dyDescent="0.25">
      <c r="A24083" s="6">
        <v>24075</v>
      </c>
      <c r="B24083" s="2" t="s">
        <v>31038</v>
      </c>
      <c r="C24083" s="2" t="s">
        <v>9860</v>
      </c>
      <c r="D24083" s="3">
        <v>922.04</v>
      </c>
      <c r="E24083" s="3">
        <v>957.18</v>
      </c>
      <c r="F24083" s="1"/>
    </row>
    <row r="24084" spans="1:6" x14ac:dyDescent="0.25">
      <c r="A24084" s="6">
        <v>24076</v>
      </c>
      <c r="B24084" s="2" t="s">
        <v>7999</v>
      </c>
      <c r="C24084" s="2" t="s">
        <v>11148</v>
      </c>
      <c r="D24084" s="3">
        <v>190.85</v>
      </c>
      <c r="E24084" s="3">
        <v>198.12</v>
      </c>
      <c r="F24084" s="1"/>
    </row>
    <row r="24085" spans="1:6" x14ac:dyDescent="0.25">
      <c r="A24085" s="6">
        <v>24077</v>
      </c>
      <c r="B24085" s="2" t="s">
        <v>8000</v>
      </c>
      <c r="C24085" s="2" t="s">
        <v>11146</v>
      </c>
      <c r="D24085" s="3">
        <v>124.36</v>
      </c>
      <c r="E24085" s="3">
        <v>129.1</v>
      </c>
      <c r="F24085" s="1"/>
    </row>
    <row r="24086" spans="1:6" x14ac:dyDescent="0.25">
      <c r="A24086" s="6">
        <v>24078</v>
      </c>
      <c r="B24086" s="2" t="s">
        <v>8001</v>
      </c>
      <c r="C24086" s="2" t="s">
        <v>11149</v>
      </c>
      <c r="D24086" s="3">
        <v>148.28</v>
      </c>
      <c r="E24086" s="3">
        <v>153.94</v>
      </c>
      <c r="F24086" s="1"/>
    </row>
    <row r="24087" spans="1:6" x14ac:dyDescent="0.25">
      <c r="A24087" s="6">
        <v>24079</v>
      </c>
      <c r="B24087" s="2" t="s">
        <v>8002</v>
      </c>
      <c r="C24087" s="2" t="s">
        <v>9980</v>
      </c>
      <c r="D24087" s="3">
        <v>92.84</v>
      </c>
      <c r="E24087" s="3">
        <v>96.37</v>
      </c>
      <c r="F24087" s="1"/>
    </row>
    <row r="24088" spans="1:6" x14ac:dyDescent="0.25">
      <c r="A24088" s="6">
        <v>24080</v>
      </c>
      <c r="B24088" s="2" t="s">
        <v>8003</v>
      </c>
      <c r="C24088" s="2" t="s">
        <v>11148</v>
      </c>
      <c r="D24088" s="3">
        <v>105.72</v>
      </c>
      <c r="E24088" s="3">
        <v>109.75</v>
      </c>
      <c r="F24088" s="1"/>
    </row>
    <row r="24089" spans="1:6" x14ac:dyDescent="0.25">
      <c r="A24089" s="6">
        <v>24081</v>
      </c>
      <c r="B24089" s="2" t="s">
        <v>5459</v>
      </c>
      <c r="C24089" s="2" t="s">
        <v>11150</v>
      </c>
      <c r="D24089" s="3">
        <v>105.72</v>
      </c>
      <c r="E24089" s="3">
        <v>109.75</v>
      </c>
      <c r="F24089" s="1"/>
    </row>
    <row r="24090" spans="1:6" x14ac:dyDescent="0.25">
      <c r="A24090" s="6">
        <v>24082</v>
      </c>
      <c r="B24090" s="2" t="s">
        <v>5459</v>
      </c>
      <c r="C24090" s="2" t="s">
        <v>11150</v>
      </c>
      <c r="D24090" s="3">
        <v>105.72</v>
      </c>
      <c r="E24090" s="3">
        <v>109.75</v>
      </c>
      <c r="F24090" s="1"/>
    </row>
    <row r="24091" spans="1:6" x14ac:dyDescent="0.25">
      <c r="A24091" s="6">
        <v>24083</v>
      </c>
      <c r="B24091" s="2" t="s">
        <v>24452</v>
      </c>
      <c r="C24091" s="2" t="s">
        <v>11150</v>
      </c>
      <c r="D24091" s="3">
        <v>179.81</v>
      </c>
      <c r="E24091" s="3">
        <v>186.66</v>
      </c>
      <c r="F24091" s="1"/>
    </row>
    <row r="24092" spans="1:6" x14ac:dyDescent="0.25">
      <c r="A24092" s="6">
        <v>24084</v>
      </c>
      <c r="B24092" s="2" t="s">
        <v>8004</v>
      </c>
      <c r="C24092" s="2" t="s">
        <v>11150</v>
      </c>
      <c r="D24092" s="3">
        <v>93.76</v>
      </c>
      <c r="E24092" s="3">
        <v>97.33</v>
      </c>
      <c r="F24092" s="1"/>
    </row>
    <row r="24093" spans="1:6" x14ac:dyDescent="0.25">
      <c r="A24093" s="6">
        <v>24085</v>
      </c>
      <c r="B24093" s="2" t="s">
        <v>8005</v>
      </c>
      <c r="C24093" s="2" t="s">
        <v>11151</v>
      </c>
      <c r="D24093" s="3">
        <v>115.84</v>
      </c>
      <c r="E24093" s="3">
        <v>120.26</v>
      </c>
      <c r="F24093" s="1"/>
    </row>
    <row r="24094" spans="1:6" x14ac:dyDescent="0.25">
      <c r="A24094" s="6">
        <v>24086</v>
      </c>
      <c r="B24094" s="2" t="s">
        <v>8005</v>
      </c>
      <c r="C24094" s="2" t="s">
        <v>11151</v>
      </c>
      <c r="D24094" s="3">
        <v>115.84</v>
      </c>
      <c r="E24094" s="3">
        <v>120.26</v>
      </c>
      <c r="F24094" s="1"/>
    </row>
    <row r="24095" spans="1:6" x14ac:dyDescent="0.25">
      <c r="A24095" s="6">
        <v>24087</v>
      </c>
      <c r="B24095" s="2" t="s">
        <v>8006</v>
      </c>
      <c r="C24095" s="2" t="s">
        <v>11152</v>
      </c>
      <c r="D24095" s="3">
        <v>252.28</v>
      </c>
      <c r="E24095" s="3">
        <v>261.89999999999998</v>
      </c>
      <c r="F24095" s="1"/>
    </row>
    <row r="24096" spans="1:6" x14ac:dyDescent="0.25">
      <c r="A24096" s="6">
        <v>24088</v>
      </c>
      <c r="B24096" s="2" t="s">
        <v>31039</v>
      </c>
      <c r="C24096" s="2" t="s">
        <v>31040</v>
      </c>
      <c r="D24096" s="3">
        <v>204.54</v>
      </c>
      <c r="E24096" s="3">
        <v>212.33</v>
      </c>
      <c r="F24096" s="1"/>
    </row>
    <row r="24097" spans="1:6" x14ac:dyDescent="0.25">
      <c r="A24097" s="6">
        <v>24089</v>
      </c>
      <c r="B24097" s="2" t="s">
        <v>8007</v>
      </c>
      <c r="C24097" s="2" t="s">
        <v>11153</v>
      </c>
      <c r="D24097" s="3">
        <v>82.71</v>
      </c>
      <c r="E24097" s="3">
        <v>85.87</v>
      </c>
      <c r="F24097" s="1"/>
    </row>
    <row r="24098" spans="1:6" x14ac:dyDescent="0.25">
      <c r="A24098" s="6">
        <v>24090</v>
      </c>
      <c r="B24098" s="2" t="s">
        <v>8008</v>
      </c>
      <c r="C24098" s="2" t="s">
        <v>11154</v>
      </c>
      <c r="D24098" s="3">
        <v>92.84</v>
      </c>
      <c r="E24098" s="3">
        <v>96.37</v>
      </c>
      <c r="F24098" s="1"/>
    </row>
    <row r="24099" spans="1:6" x14ac:dyDescent="0.25">
      <c r="A24099" s="6">
        <v>24091</v>
      </c>
      <c r="B24099" s="2" t="s">
        <v>8009</v>
      </c>
      <c r="C24099" s="2" t="s">
        <v>11154</v>
      </c>
      <c r="D24099" s="3">
        <v>76.73</v>
      </c>
      <c r="E24099" s="3">
        <v>79.66</v>
      </c>
      <c r="F24099" s="1"/>
    </row>
    <row r="24100" spans="1:6" x14ac:dyDescent="0.25">
      <c r="A24100" s="6">
        <v>24092</v>
      </c>
      <c r="B24100" s="2" t="s">
        <v>8010</v>
      </c>
      <c r="C24100" s="2" t="s">
        <v>9860</v>
      </c>
      <c r="D24100" s="3">
        <v>117.57</v>
      </c>
      <c r="E24100" s="3">
        <v>122.05</v>
      </c>
      <c r="F24100" s="1"/>
    </row>
    <row r="24101" spans="1:6" x14ac:dyDescent="0.25">
      <c r="A24101" s="6">
        <v>24093</v>
      </c>
      <c r="B24101" s="2" t="s">
        <v>8011</v>
      </c>
      <c r="C24101" s="2" t="s">
        <v>11155</v>
      </c>
      <c r="D24101" s="3">
        <v>10.24</v>
      </c>
      <c r="E24101" s="3">
        <v>10.63</v>
      </c>
      <c r="F24101" s="1"/>
    </row>
    <row r="24102" spans="1:6" x14ac:dyDescent="0.25">
      <c r="A24102" s="6">
        <v>24094</v>
      </c>
      <c r="B24102" s="2" t="s">
        <v>31041</v>
      </c>
      <c r="C24102" s="2" t="s">
        <v>31042</v>
      </c>
      <c r="D24102" s="3">
        <v>195.11</v>
      </c>
      <c r="E24102" s="3">
        <v>202.54</v>
      </c>
      <c r="F24102" s="1"/>
    </row>
    <row r="24103" spans="1:6" x14ac:dyDescent="0.25">
      <c r="A24103" s="6">
        <v>24095</v>
      </c>
      <c r="B24103" s="2" t="s">
        <v>8012</v>
      </c>
      <c r="C24103" s="2" t="s">
        <v>9987</v>
      </c>
      <c r="D24103" s="3">
        <v>243.77</v>
      </c>
      <c r="E24103" s="3">
        <v>253.06</v>
      </c>
      <c r="F24103" s="1"/>
    </row>
    <row r="24104" spans="1:6" x14ac:dyDescent="0.25">
      <c r="A24104" s="6">
        <v>24096</v>
      </c>
      <c r="B24104" s="2" t="s">
        <v>8013</v>
      </c>
      <c r="C24104" s="2" t="s">
        <v>11156</v>
      </c>
      <c r="D24104" s="3">
        <v>982.55</v>
      </c>
      <c r="E24104" s="3">
        <v>1019.99</v>
      </c>
      <c r="F24104" s="1"/>
    </row>
    <row r="24105" spans="1:6" x14ac:dyDescent="0.25">
      <c r="A24105" s="6">
        <v>24097</v>
      </c>
      <c r="B24105" s="2" t="s">
        <v>31043</v>
      </c>
      <c r="C24105" s="2" t="s">
        <v>11145</v>
      </c>
      <c r="D24105" s="3">
        <v>18.75</v>
      </c>
      <c r="E24105" s="3">
        <v>19.47</v>
      </c>
      <c r="F24105" s="1"/>
    </row>
    <row r="24106" spans="1:6" x14ac:dyDescent="0.25">
      <c r="A24106" s="6">
        <v>24098</v>
      </c>
      <c r="B24106" s="2" t="s">
        <v>8014</v>
      </c>
      <c r="C24106" s="2" t="s">
        <v>11145</v>
      </c>
      <c r="D24106" s="3">
        <v>23.81</v>
      </c>
      <c r="E24106" s="3">
        <v>24.72</v>
      </c>
      <c r="F24106" s="1"/>
    </row>
    <row r="24107" spans="1:6" x14ac:dyDescent="0.25">
      <c r="A24107" s="6">
        <v>24099</v>
      </c>
      <c r="B24107" s="2" t="s">
        <v>31044</v>
      </c>
      <c r="C24107" s="2" t="s">
        <v>11145</v>
      </c>
      <c r="D24107" s="3">
        <v>23.81</v>
      </c>
      <c r="E24107" s="3">
        <v>24.72</v>
      </c>
      <c r="F24107" s="1"/>
    </row>
    <row r="24108" spans="1:6" x14ac:dyDescent="0.25">
      <c r="A24108" s="6">
        <v>24100</v>
      </c>
      <c r="B24108" s="2" t="s">
        <v>8015</v>
      </c>
      <c r="C24108" s="2" t="s">
        <v>11157</v>
      </c>
      <c r="D24108" s="3">
        <v>22.2</v>
      </c>
      <c r="E24108" s="3">
        <v>23.05</v>
      </c>
      <c r="F24108" s="1"/>
    </row>
    <row r="24109" spans="1:6" x14ac:dyDescent="0.25">
      <c r="A24109" s="6">
        <v>24101</v>
      </c>
      <c r="B24109" s="2" t="s">
        <v>31045</v>
      </c>
      <c r="C24109" s="2" t="s">
        <v>11162</v>
      </c>
      <c r="D24109" s="3">
        <v>129.53</v>
      </c>
      <c r="E24109" s="3">
        <v>134.47</v>
      </c>
      <c r="F24109" s="1"/>
    </row>
    <row r="24110" spans="1:6" x14ac:dyDescent="0.25">
      <c r="A24110" s="6">
        <v>24102</v>
      </c>
      <c r="B24110" s="2" t="s">
        <v>8016</v>
      </c>
      <c r="C24110" s="2" t="s">
        <v>11158</v>
      </c>
      <c r="D24110" s="3">
        <v>50.27</v>
      </c>
      <c r="E24110" s="3">
        <v>52.19</v>
      </c>
      <c r="F24110" s="1"/>
    </row>
    <row r="24111" spans="1:6" x14ac:dyDescent="0.25">
      <c r="A24111" s="6">
        <v>24103</v>
      </c>
      <c r="B24111" s="2" t="s">
        <v>31046</v>
      </c>
      <c r="C24111" s="2" t="s">
        <v>9836</v>
      </c>
      <c r="D24111" s="3">
        <v>340.86</v>
      </c>
      <c r="E24111" s="3">
        <v>353.85</v>
      </c>
      <c r="F24111" s="1"/>
    </row>
    <row r="24112" spans="1:6" x14ac:dyDescent="0.25">
      <c r="A24112" s="6">
        <v>24104</v>
      </c>
      <c r="B24112" s="2" t="s">
        <v>8017</v>
      </c>
      <c r="C24112" s="2" t="s">
        <v>9891</v>
      </c>
      <c r="D24112" s="3">
        <v>1753.65</v>
      </c>
      <c r="E24112" s="3">
        <v>1820.49</v>
      </c>
      <c r="F24112" s="1"/>
    </row>
    <row r="24113" spans="1:6" x14ac:dyDescent="0.25">
      <c r="A24113" s="6">
        <v>24105</v>
      </c>
      <c r="B24113" s="2" t="s">
        <v>31047</v>
      </c>
      <c r="C24113" s="2" t="s">
        <v>9836</v>
      </c>
      <c r="D24113" s="3">
        <v>2421.8000000000002</v>
      </c>
      <c r="E24113" s="3">
        <v>2514.1</v>
      </c>
      <c r="F24113" s="1"/>
    </row>
    <row r="24114" spans="1:6" x14ac:dyDescent="0.25">
      <c r="A24114" s="6">
        <v>24106</v>
      </c>
      <c r="B24114" s="2" t="s">
        <v>31048</v>
      </c>
      <c r="C24114" s="2" t="s">
        <v>9836</v>
      </c>
      <c r="D24114" s="3">
        <v>518.94000000000005</v>
      </c>
      <c r="E24114" s="3">
        <v>538.72</v>
      </c>
      <c r="F24114" s="1"/>
    </row>
    <row r="24115" spans="1:6" x14ac:dyDescent="0.25">
      <c r="A24115" s="6">
        <v>24107</v>
      </c>
      <c r="B24115" s="2" t="s">
        <v>8018</v>
      </c>
      <c r="C24115" s="2" t="s">
        <v>9891</v>
      </c>
      <c r="D24115" s="3">
        <v>331.43</v>
      </c>
      <c r="E24115" s="3">
        <v>344.06</v>
      </c>
      <c r="F24115" s="1"/>
    </row>
    <row r="24116" spans="1:6" x14ac:dyDescent="0.25">
      <c r="A24116" s="6">
        <v>24108</v>
      </c>
      <c r="B24116" s="2" t="s">
        <v>8019</v>
      </c>
      <c r="C24116" s="2" t="s">
        <v>11159</v>
      </c>
      <c r="D24116" s="3">
        <v>2778.88</v>
      </c>
      <c r="E24116" s="3">
        <v>2884.79</v>
      </c>
      <c r="F24116" s="1"/>
    </row>
    <row r="24117" spans="1:6" x14ac:dyDescent="0.25">
      <c r="A24117" s="6">
        <v>24109</v>
      </c>
      <c r="B24117" s="2" t="s">
        <v>31049</v>
      </c>
      <c r="C24117" s="2" t="s">
        <v>9891</v>
      </c>
      <c r="D24117" s="3">
        <v>621.21</v>
      </c>
      <c r="E24117" s="3">
        <v>644.89</v>
      </c>
      <c r="F24117" s="1"/>
    </row>
    <row r="24118" spans="1:6" x14ac:dyDescent="0.25">
      <c r="A24118" s="6">
        <v>24110</v>
      </c>
      <c r="B24118" s="2" t="s">
        <v>31050</v>
      </c>
      <c r="C24118" s="2" t="s">
        <v>9891</v>
      </c>
      <c r="D24118" s="3">
        <v>202.01</v>
      </c>
      <c r="E24118" s="3">
        <v>209.71</v>
      </c>
      <c r="F24118" s="1"/>
    </row>
    <row r="24119" spans="1:6" x14ac:dyDescent="0.25">
      <c r="A24119" s="6">
        <v>24111</v>
      </c>
      <c r="B24119" s="2" t="s">
        <v>31051</v>
      </c>
      <c r="C24119" s="2" t="s">
        <v>9836</v>
      </c>
      <c r="D24119" s="3">
        <v>268.39</v>
      </c>
      <c r="E24119" s="3">
        <v>278.61</v>
      </c>
      <c r="F24119" s="1"/>
    </row>
    <row r="24120" spans="1:6" x14ac:dyDescent="0.25">
      <c r="A24120" s="6">
        <v>24112</v>
      </c>
      <c r="B24120" s="2" t="s">
        <v>8020</v>
      </c>
      <c r="C24120" s="2" t="s">
        <v>9836</v>
      </c>
      <c r="D24120" s="3">
        <v>1097.5899999999999</v>
      </c>
      <c r="E24120" s="3">
        <v>1139.42</v>
      </c>
      <c r="F24120" s="1"/>
    </row>
    <row r="24121" spans="1:6" x14ac:dyDescent="0.25">
      <c r="A24121" s="6">
        <v>24113</v>
      </c>
      <c r="B24121" s="2" t="s">
        <v>8021</v>
      </c>
      <c r="C24121" s="2" t="s">
        <v>9817</v>
      </c>
      <c r="D24121" s="3">
        <v>905.01</v>
      </c>
      <c r="E24121" s="3">
        <v>939.5</v>
      </c>
      <c r="F24121" s="1"/>
    </row>
    <row r="24122" spans="1:6" x14ac:dyDescent="0.25">
      <c r="A24122" s="6">
        <v>24114</v>
      </c>
      <c r="B24122" s="2" t="s">
        <v>8022</v>
      </c>
      <c r="C24122" s="2" t="s">
        <v>9891</v>
      </c>
      <c r="D24122" s="3">
        <v>752.47</v>
      </c>
      <c r="E24122" s="3">
        <v>781.15</v>
      </c>
      <c r="F24122" s="1"/>
    </row>
    <row r="24123" spans="1:6" x14ac:dyDescent="0.25">
      <c r="A24123" s="6">
        <v>24115</v>
      </c>
      <c r="B24123" s="2" t="s">
        <v>31052</v>
      </c>
      <c r="C24123" s="2" t="s">
        <v>9836</v>
      </c>
      <c r="D24123" s="3">
        <v>2095.4299999999998</v>
      </c>
      <c r="E24123" s="3">
        <v>2175.29</v>
      </c>
      <c r="F24123" s="1"/>
    </row>
    <row r="24124" spans="1:6" x14ac:dyDescent="0.25">
      <c r="A24124" s="6">
        <v>24116</v>
      </c>
      <c r="B24124" s="2" t="s">
        <v>31053</v>
      </c>
      <c r="C24124" s="2" t="s">
        <v>9836</v>
      </c>
      <c r="D24124" s="3">
        <v>1444.43</v>
      </c>
      <c r="E24124" s="3">
        <v>1499.48</v>
      </c>
      <c r="F24124" s="1"/>
    </row>
    <row r="24125" spans="1:6" x14ac:dyDescent="0.25">
      <c r="A24125" s="6">
        <v>24117</v>
      </c>
      <c r="B24125" s="2" t="s">
        <v>31054</v>
      </c>
      <c r="C24125" s="2" t="s">
        <v>9836</v>
      </c>
      <c r="D24125" s="3">
        <v>1469.97</v>
      </c>
      <c r="E24125" s="3">
        <v>1525.99</v>
      </c>
      <c r="F24125" s="1"/>
    </row>
    <row r="24126" spans="1:6" x14ac:dyDescent="0.25">
      <c r="A24126" s="6">
        <v>24118</v>
      </c>
      <c r="B24126" s="2" t="s">
        <v>31055</v>
      </c>
      <c r="C24126" s="2" t="s">
        <v>9836</v>
      </c>
      <c r="D24126" s="3">
        <v>1431.54</v>
      </c>
      <c r="E24126" s="3">
        <v>1486.1</v>
      </c>
      <c r="F24126" s="1"/>
    </row>
    <row r="24127" spans="1:6" x14ac:dyDescent="0.25">
      <c r="A24127" s="6">
        <v>24119</v>
      </c>
      <c r="B24127" s="2" t="s">
        <v>31056</v>
      </c>
      <c r="C24127" s="2" t="s">
        <v>9836</v>
      </c>
      <c r="D24127" s="3">
        <v>667.22</v>
      </c>
      <c r="E24127" s="3">
        <v>692.65</v>
      </c>
      <c r="F24127" s="1"/>
    </row>
    <row r="24128" spans="1:6" x14ac:dyDescent="0.25">
      <c r="A24128" s="6">
        <v>24120</v>
      </c>
      <c r="B24128" s="2" t="s">
        <v>8023</v>
      </c>
      <c r="C24128" s="2" t="s">
        <v>9836</v>
      </c>
      <c r="D24128" s="3">
        <v>5200.5600000000004</v>
      </c>
      <c r="E24128" s="3">
        <v>5398.77</v>
      </c>
      <c r="F24128" s="1"/>
    </row>
    <row r="24129" spans="1:6" x14ac:dyDescent="0.25">
      <c r="A24129" s="6">
        <v>24121</v>
      </c>
      <c r="B24129" s="2" t="s">
        <v>8024</v>
      </c>
      <c r="C24129" s="2" t="s">
        <v>9836</v>
      </c>
      <c r="D24129" s="3">
        <v>2437.1</v>
      </c>
      <c r="E24129" s="3">
        <v>2529.98</v>
      </c>
      <c r="F24129" s="1"/>
    </row>
    <row r="24130" spans="1:6" x14ac:dyDescent="0.25">
      <c r="A24130" s="6">
        <v>24122</v>
      </c>
      <c r="B24130" s="2" t="s">
        <v>8025</v>
      </c>
      <c r="C24130" s="2" t="s">
        <v>9836</v>
      </c>
      <c r="D24130" s="3">
        <v>4113.33</v>
      </c>
      <c r="E24130" s="3">
        <v>4270.1000000000004</v>
      </c>
      <c r="F24130" s="1"/>
    </row>
    <row r="24131" spans="1:6" x14ac:dyDescent="0.25">
      <c r="A24131" s="6">
        <v>24123</v>
      </c>
      <c r="B24131" s="2" t="s">
        <v>8026</v>
      </c>
      <c r="C24131" s="2" t="s">
        <v>9836</v>
      </c>
      <c r="D24131" s="3">
        <v>483.97</v>
      </c>
      <c r="E24131" s="3">
        <v>502.41</v>
      </c>
      <c r="F24131" s="1"/>
    </row>
    <row r="24132" spans="1:6" x14ac:dyDescent="0.25">
      <c r="A24132" s="6">
        <v>24124</v>
      </c>
      <c r="B24132" s="2" t="s">
        <v>8027</v>
      </c>
      <c r="C24132" s="2" t="s">
        <v>9836</v>
      </c>
      <c r="D24132" s="3">
        <v>450.84</v>
      </c>
      <c r="E24132" s="3">
        <v>468.02</v>
      </c>
      <c r="F24132" s="1"/>
    </row>
    <row r="24133" spans="1:6" x14ac:dyDescent="0.25">
      <c r="A24133" s="6">
        <v>24125</v>
      </c>
      <c r="B24133" s="2" t="s">
        <v>8028</v>
      </c>
      <c r="C24133" s="2" t="s">
        <v>9836</v>
      </c>
      <c r="D24133" s="3">
        <v>197.75</v>
      </c>
      <c r="E24133" s="3">
        <v>205.29</v>
      </c>
      <c r="F24133" s="1"/>
    </row>
    <row r="24134" spans="1:6" x14ac:dyDescent="0.25">
      <c r="A24134" s="6">
        <v>24126</v>
      </c>
      <c r="B24134" s="2" t="s">
        <v>8029</v>
      </c>
      <c r="C24134" s="2" t="s">
        <v>9836</v>
      </c>
      <c r="D24134" s="3">
        <v>197.75</v>
      </c>
      <c r="E24134" s="3">
        <v>205.29</v>
      </c>
      <c r="F24134" s="1"/>
    </row>
    <row r="24135" spans="1:6" x14ac:dyDescent="0.25">
      <c r="A24135" s="6">
        <v>24127</v>
      </c>
      <c r="B24135" s="2" t="s">
        <v>8030</v>
      </c>
      <c r="C24135" s="2" t="s">
        <v>9836</v>
      </c>
      <c r="D24135" s="3">
        <v>322.91000000000003</v>
      </c>
      <c r="E24135" s="3">
        <v>335.22</v>
      </c>
      <c r="F24135" s="1"/>
    </row>
    <row r="24136" spans="1:6" x14ac:dyDescent="0.25">
      <c r="A24136" s="6">
        <v>24128</v>
      </c>
      <c r="B24136" s="2" t="s">
        <v>8031</v>
      </c>
      <c r="C24136" s="2" t="s">
        <v>9836</v>
      </c>
      <c r="D24136" s="3">
        <v>760.98</v>
      </c>
      <c r="E24136" s="3">
        <v>789.98</v>
      </c>
      <c r="F24136" s="1"/>
    </row>
    <row r="24137" spans="1:6" x14ac:dyDescent="0.25">
      <c r="A24137" s="6">
        <v>24129</v>
      </c>
      <c r="B24137" s="2" t="s">
        <v>8031</v>
      </c>
      <c r="C24137" s="2" t="s">
        <v>9836</v>
      </c>
      <c r="D24137" s="3">
        <v>760.98</v>
      </c>
      <c r="E24137" s="3">
        <v>789.98</v>
      </c>
      <c r="F24137" s="1"/>
    </row>
    <row r="24138" spans="1:6" x14ac:dyDescent="0.25">
      <c r="A24138" s="6">
        <v>24130</v>
      </c>
      <c r="B24138" s="2" t="s">
        <v>31057</v>
      </c>
      <c r="C24138" s="2" t="s">
        <v>9848</v>
      </c>
      <c r="D24138" s="3">
        <v>4004.15</v>
      </c>
      <c r="E24138" s="3">
        <v>4156.76</v>
      </c>
      <c r="F24138" s="1"/>
    </row>
    <row r="24139" spans="1:6" x14ac:dyDescent="0.25">
      <c r="A24139" s="6">
        <v>24131</v>
      </c>
      <c r="B24139" s="2" t="s">
        <v>31058</v>
      </c>
      <c r="C24139" s="2" t="s">
        <v>9848</v>
      </c>
      <c r="D24139" s="3">
        <v>1227.1199999999999</v>
      </c>
      <c r="E24139" s="3">
        <v>1273.8900000000001</v>
      </c>
      <c r="F24139" s="1"/>
    </row>
    <row r="24140" spans="1:6" x14ac:dyDescent="0.25">
      <c r="A24140" s="6">
        <v>24132</v>
      </c>
      <c r="B24140" s="2" t="s">
        <v>31059</v>
      </c>
      <c r="C24140" s="2" t="s">
        <v>9848</v>
      </c>
      <c r="D24140" s="3">
        <v>7093.18</v>
      </c>
      <c r="E24140" s="3">
        <v>7363.52</v>
      </c>
      <c r="F24140" s="1"/>
    </row>
    <row r="24141" spans="1:6" x14ac:dyDescent="0.25">
      <c r="A24141" s="6">
        <v>24133</v>
      </c>
      <c r="B24141" s="2" t="s">
        <v>31060</v>
      </c>
      <c r="C24141" s="2" t="s">
        <v>9848</v>
      </c>
      <c r="D24141" s="3">
        <v>6752.32</v>
      </c>
      <c r="E24141" s="3">
        <v>7009.67</v>
      </c>
      <c r="F24141" s="1"/>
    </row>
    <row r="24142" spans="1:6" x14ac:dyDescent="0.25">
      <c r="A24142" s="6">
        <v>24134</v>
      </c>
      <c r="B24142" s="2" t="s">
        <v>31061</v>
      </c>
      <c r="C24142" s="2" t="s">
        <v>9848</v>
      </c>
      <c r="D24142" s="3">
        <v>7512.49</v>
      </c>
      <c r="E24142" s="3">
        <v>7798.81</v>
      </c>
      <c r="F24142" s="1"/>
    </row>
    <row r="24143" spans="1:6" x14ac:dyDescent="0.25">
      <c r="A24143" s="6">
        <v>24135</v>
      </c>
      <c r="B24143" s="2" t="s">
        <v>8032</v>
      </c>
      <c r="C24143" s="2" t="s">
        <v>9848</v>
      </c>
      <c r="D24143" s="3">
        <v>7264.47</v>
      </c>
      <c r="E24143" s="3">
        <v>7541.34</v>
      </c>
      <c r="F24143" s="1"/>
    </row>
    <row r="24144" spans="1:6" x14ac:dyDescent="0.25">
      <c r="A24144" s="6">
        <v>24136</v>
      </c>
      <c r="B24144" s="2" t="s">
        <v>8033</v>
      </c>
      <c r="C24144" s="2" t="s">
        <v>9848</v>
      </c>
      <c r="D24144" s="3">
        <v>10136.18</v>
      </c>
      <c r="E24144" s="3">
        <v>10522.5</v>
      </c>
      <c r="F24144" s="1"/>
    </row>
    <row r="24145" spans="1:6" x14ac:dyDescent="0.25">
      <c r="A24145" s="6">
        <v>24137</v>
      </c>
      <c r="B24145" s="2" t="s">
        <v>8034</v>
      </c>
      <c r="C24145" s="2" t="s">
        <v>9848</v>
      </c>
      <c r="D24145" s="3">
        <v>9748.5</v>
      </c>
      <c r="E24145" s="3">
        <v>10120.040000000001</v>
      </c>
      <c r="F24145" s="1"/>
    </row>
    <row r="24146" spans="1:6" x14ac:dyDescent="0.25">
      <c r="A24146" s="6">
        <v>24138</v>
      </c>
      <c r="B24146" s="2" t="s">
        <v>8035</v>
      </c>
      <c r="C24146" s="2" t="s">
        <v>9848</v>
      </c>
      <c r="D24146" s="3">
        <v>5417.06</v>
      </c>
      <c r="E24146" s="3">
        <v>5623.52</v>
      </c>
      <c r="F24146" s="1"/>
    </row>
    <row r="24147" spans="1:6" x14ac:dyDescent="0.25">
      <c r="A24147" s="6">
        <v>24139</v>
      </c>
      <c r="B24147" s="2" t="s">
        <v>8036</v>
      </c>
      <c r="C24147" s="2" t="s">
        <v>9848</v>
      </c>
      <c r="D24147" s="3">
        <v>7170.71</v>
      </c>
      <c r="E24147" s="3">
        <v>7444.01</v>
      </c>
      <c r="F24147" s="1"/>
    </row>
    <row r="24148" spans="1:6" x14ac:dyDescent="0.25">
      <c r="A24148" s="6">
        <v>24140</v>
      </c>
      <c r="B24148" s="2" t="s">
        <v>31062</v>
      </c>
      <c r="C24148" s="2" t="s">
        <v>11160</v>
      </c>
      <c r="D24148" s="3">
        <v>17524.2</v>
      </c>
      <c r="E24148" s="3">
        <v>18192.099999999999</v>
      </c>
      <c r="F24148" s="1"/>
    </row>
    <row r="24149" spans="1:6" x14ac:dyDescent="0.25">
      <c r="A24149" s="6">
        <v>24141</v>
      </c>
      <c r="B24149" s="2" t="s">
        <v>8037</v>
      </c>
      <c r="C24149" s="2" t="s">
        <v>11160</v>
      </c>
      <c r="D24149" s="3">
        <v>15537.94</v>
      </c>
      <c r="E24149" s="3">
        <v>16130.14</v>
      </c>
      <c r="F24149" s="1"/>
    </row>
    <row r="24150" spans="1:6" x14ac:dyDescent="0.25">
      <c r="A24150" s="6">
        <v>24142</v>
      </c>
      <c r="B24150" s="2" t="s">
        <v>8038</v>
      </c>
      <c r="C24150" s="2" t="s">
        <v>9848</v>
      </c>
      <c r="D24150" s="3">
        <v>7854.96</v>
      </c>
      <c r="E24150" s="3">
        <v>8154.34</v>
      </c>
      <c r="F24150" s="1"/>
    </row>
    <row r="24151" spans="1:6" x14ac:dyDescent="0.25">
      <c r="A24151" s="6">
        <v>24143</v>
      </c>
      <c r="B24151" s="2" t="s">
        <v>8039</v>
      </c>
      <c r="C24151" s="2" t="s">
        <v>9848</v>
      </c>
      <c r="D24151" s="3">
        <v>7993.93</v>
      </c>
      <c r="E24151" s="3">
        <v>8298.6</v>
      </c>
      <c r="F24151" s="1"/>
    </row>
    <row r="24152" spans="1:6" x14ac:dyDescent="0.25">
      <c r="A24152" s="6">
        <v>24144</v>
      </c>
      <c r="B24152" s="2" t="s">
        <v>8040</v>
      </c>
      <c r="C24152" s="2" t="s">
        <v>9848</v>
      </c>
      <c r="D24152" s="3">
        <v>6752.32</v>
      </c>
      <c r="E24152" s="3">
        <v>7009.67</v>
      </c>
      <c r="F24152" s="1"/>
    </row>
    <row r="24153" spans="1:6" x14ac:dyDescent="0.25">
      <c r="A24153" s="6">
        <v>24145</v>
      </c>
      <c r="B24153" s="2" t="s">
        <v>8041</v>
      </c>
      <c r="C24153" s="2" t="s">
        <v>9848</v>
      </c>
      <c r="D24153" s="3">
        <v>10027.129999999999</v>
      </c>
      <c r="E24153" s="3">
        <v>10409.290000000001</v>
      </c>
      <c r="F24153" s="1"/>
    </row>
    <row r="24154" spans="1:6" x14ac:dyDescent="0.25">
      <c r="A24154" s="6">
        <v>24146</v>
      </c>
      <c r="B24154" s="2" t="s">
        <v>8042</v>
      </c>
      <c r="C24154" s="2" t="s">
        <v>9848</v>
      </c>
      <c r="D24154" s="3">
        <v>8304.99</v>
      </c>
      <c r="E24154" s="3">
        <v>8621.52</v>
      </c>
      <c r="F24154" s="1"/>
    </row>
    <row r="24155" spans="1:6" x14ac:dyDescent="0.25">
      <c r="A24155" s="6">
        <v>24147</v>
      </c>
      <c r="B24155" s="2" t="s">
        <v>8043</v>
      </c>
      <c r="C24155" s="2" t="s">
        <v>11161</v>
      </c>
      <c r="D24155" s="3">
        <v>1676.12</v>
      </c>
      <c r="E24155" s="3">
        <v>1740</v>
      </c>
      <c r="F24155" s="1"/>
    </row>
    <row r="24156" spans="1:6" x14ac:dyDescent="0.25">
      <c r="A24156" s="6">
        <v>24148</v>
      </c>
      <c r="B24156" s="2" t="s">
        <v>31063</v>
      </c>
      <c r="C24156" s="2" t="s">
        <v>9848</v>
      </c>
      <c r="D24156" s="3">
        <v>9018.24</v>
      </c>
      <c r="E24156" s="3">
        <v>9361.94</v>
      </c>
      <c r="F24156" s="1"/>
    </row>
    <row r="24157" spans="1:6" x14ac:dyDescent="0.25">
      <c r="A24157" s="6">
        <v>24149</v>
      </c>
      <c r="B24157" s="2" t="s">
        <v>8044</v>
      </c>
      <c r="C24157" s="2" t="s">
        <v>9848</v>
      </c>
      <c r="D24157" s="3">
        <v>1317.42</v>
      </c>
      <c r="E24157" s="3">
        <v>1367.63</v>
      </c>
      <c r="F24157" s="1"/>
    </row>
    <row r="24158" spans="1:6" x14ac:dyDescent="0.25">
      <c r="A24158" s="6">
        <v>24150</v>
      </c>
      <c r="B24158" s="2" t="s">
        <v>8045</v>
      </c>
      <c r="C24158" s="2" t="s">
        <v>9848</v>
      </c>
      <c r="D24158" s="3">
        <v>7482.58</v>
      </c>
      <c r="E24158" s="3">
        <v>7767.76</v>
      </c>
      <c r="F24158" s="1"/>
    </row>
    <row r="24159" spans="1:6" x14ac:dyDescent="0.25">
      <c r="A24159" s="6">
        <v>24151</v>
      </c>
      <c r="B24159" s="2" t="s">
        <v>8046</v>
      </c>
      <c r="C24159" s="2" t="s">
        <v>9848</v>
      </c>
      <c r="D24159" s="3">
        <v>2034</v>
      </c>
      <c r="E24159" s="3">
        <v>2111.52</v>
      </c>
      <c r="F24159" s="1"/>
    </row>
    <row r="24160" spans="1:6" x14ac:dyDescent="0.25">
      <c r="A24160" s="6">
        <v>24152</v>
      </c>
      <c r="B24160" s="2" t="s">
        <v>8047</v>
      </c>
      <c r="C24160" s="2" t="s">
        <v>9848</v>
      </c>
      <c r="D24160" s="3">
        <v>2484.0300000000002</v>
      </c>
      <c r="E24160" s="3">
        <v>2578.71</v>
      </c>
      <c r="F24160" s="1"/>
    </row>
    <row r="24161" spans="1:6" x14ac:dyDescent="0.25">
      <c r="A24161" s="6">
        <v>24153</v>
      </c>
      <c r="B24161" s="2" t="s">
        <v>31064</v>
      </c>
      <c r="C24161" s="2" t="s">
        <v>9848</v>
      </c>
      <c r="D24161" s="3">
        <v>1471.69</v>
      </c>
      <c r="E24161" s="3">
        <v>1527.78</v>
      </c>
      <c r="F24161" s="1"/>
    </row>
    <row r="24162" spans="1:6" x14ac:dyDescent="0.25">
      <c r="A24162" s="6">
        <v>24154</v>
      </c>
      <c r="B24162" s="2" t="s">
        <v>31065</v>
      </c>
      <c r="C24162" s="2" t="s">
        <v>9848</v>
      </c>
      <c r="D24162" s="3">
        <v>1264.6199999999999</v>
      </c>
      <c r="E24162" s="3">
        <v>1312.82</v>
      </c>
      <c r="F24162" s="1"/>
    </row>
    <row r="24163" spans="1:6" x14ac:dyDescent="0.25">
      <c r="A24163" s="6">
        <v>24155</v>
      </c>
      <c r="B24163" s="2" t="s">
        <v>31066</v>
      </c>
      <c r="C24163" s="2" t="s">
        <v>9848</v>
      </c>
      <c r="D24163" s="3">
        <v>1254.3800000000001</v>
      </c>
      <c r="E24163" s="3">
        <v>1302.19</v>
      </c>
      <c r="F24163" s="1"/>
    </row>
    <row r="24164" spans="1:6" x14ac:dyDescent="0.25">
      <c r="A24164" s="6">
        <v>24156</v>
      </c>
      <c r="B24164" s="2" t="s">
        <v>31067</v>
      </c>
      <c r="C24164" s="2" t="s">
        <v>9848</v>
      </c>
      <c r="D24164" s="3">
        <v>2576.06</v>
      </c>
      <c r="E24164" s="3">
        <v>2674.24</v>
      </c>
      <c r="F24164" s="1"/>
    </row>
    <row r="24165" spans="1:6" x14ac:dyDescent="0.25">
      <c r="A24165" s="6">
        <v>24157</v>
      </c>
      <c r="B24165" s="2" t="s">
        <v>8048</v>
      </c>
      <c r="C24165" s="2" t="s">
        <v>9848</v>
      </c>
      <c r="D24165" s="3">
        <v>6069.79</v>
      </c>
      <c r="E24165" s="3">
        <v>6301.13</v>
      </c>
      <c r="F24165" s="1"/>
    </row>
    <row r="24166" spans="1:6" x14ac:dyDescent="0.25">
      <c r="A24166" s="6">
        <v>24158</v>
      </c>
      <c r="B24166" s="2" t="s">
        <v>31068</v>
      </c>
      <c r="C24166" s="2" t="s">
        <v>31069</v>
      </c>
      <c r="D24166" s="3">
        <v>2933.95</v>
      </c>
      <c r="E24166" s="3">
        <v>3045.77</v>
      </c>
      <c r="F24166" s="1"/>
    </row>
    <row r="24167" spans="1:6" x14ac:dyDescent="0.25">
      <c r="A24167" s="6">
        <v>24159</v>
      </c>
      <c r="B24167" s="2" t="s">
        <v>8049</v>
      </c>
      <c r="C24167" s="2" t="s">
        <v>9848</v>
      </c>
      <c r="D24167" s="3">
        <v>6720.8</v>
      </c>
      <c r="E24167" s="3">
        <v>6976.94</v>
      </c>
      <c r="F24167" s="1"/>
    </row>
    <row r="24168" spans="1:6" x14ac:dyDescent="0.25">
      <c r="A24168" s="6">
        <v>24160</v>
      </c>
      <c r="B24168" s="2" t="s">
        <v>8050</v>
      </c>
      <c r="C24168" s="2" t="s">
        <v>9848</v>
      </c>
      <c r="D24168" s="3">
        <v>8056.17</v>
      </c>
      <c r="E24168" s="3">
        <v>8363.2099999999991</v>
      </c>
      <c r="F24168" s="1"/>
    </row>
    <row r="24169" spans="1:6" x14ac:dyDescent="0.25">
      <c r="A24169" s="6">
        <v>24161</v>
      </c>
      <c r="B24169" s="2" t="s">
        <v>8051</v>
      </c>
      <c r="C24169" s="2" t="s">
        <v>9848</v>
      </c>
      <c r="D24169" s="3">
        <v>9748.5</v>
      </c>
      <c r="E24169" s="3">
        <v>10120.040000000001</v>
      </c>
      <c r="F24169" s="1"/>
    </row>
    <row r="24170" spans="1:6" x14ac:dyDescent="0.25">
      <c r="A24170" s="6">
        <v>24162</v>
      </c>
      <c r="B24170" s="2" t="s">
        <v>8052</v>
      </c>
      <c r="C24170" s="2" t="s">
        <v>9848</v>
      </c>
      <c r="D24170" s="3">
        <v>9748.5</v>
      </c>
      <c r="E24170" s="3">
        <v>10120.040000000001</v>
      </c>
      <c r="F24170" s="1"/>
    </row>
    <row r="24171" spans="1:6" x14ac:dyDescent="0.25">
      <c r="A24171" s="6">
        <v>24163</v>
      </c>
      <c r="B24171" s="2" t="s">
        <v>31070</v>
      </c>
      <c r="C24171" s="2" t="s">
        <v>9848</v>
      </c>
      <c r="D24171" s="3">
        <v>10771.89</v>
      </c>
      <c r="E24171" s="3">
        <v>11182.43</v>
      </c>
      <c r="F24171" s="1"/>
    </row>
    <row r="24172" spans="1:6" x14ac:dyDescent="0.25">
      <c r="A24172" s="6">
        <v>24164</v>
      </c>
      <c r="B24172" s="2" t="s">
        <v>31071</v>
      </c>
      <c r="C24172" s="2" t="s">
        <v>9848</v>
      </c>
      <c r="D24172" s="3">
        <v>3445.18</v>
      </c>
      <c r="E24172" s="3">
        <v>3576.49</v>
      </c>
      <c r="F24172" s="1"/>
    </row>
    <row r="24173" spans="1:6" x14ac:dyDescent="0.25">
      <c r="A24173" s="6">
        <v>24165</v>
      </c>
      <c r="B24173" s="2" t="s">
        <v>31072</v>
      </c>
      <c r="C24173" s="2" t="s">
        <v>9848</v>
      </c>
      <c r="D24173" s="3">
        <v>9111.8799999999992</v>
      </c>
      <c r="E24173" s="3">
        <v>9459.15</v>
      </c>
      <c r="F24173" s="1"/>
    </row>
    <row r="24174" spans="1:6" x14ac:dyDescent="0.25">
      <c r="A24174" s="6">
        <v>24166</v>
      </c>
      <c r="B24174" s="2" t="s">
        <v>31073</v>
      </c>
      <c r="C24174" s="2" t="s">
        <v>11139</v>
      </c>
      <c r="D24174" s="3">
        <v>3879.8</v>
      </c>
      <c r="E24174" s="3">
        <v>4027.67</v>
      </c>
      <c r="F24174" s="1"/>
    </row>
    <row r="24175" spans="1:6" x14ac:dyDescent="0.25">
      <c r="A24175" s="6">
        <v>24167</v>
      </c>
      <c r="B24175" s="2" t="s">
        <v>31074</v>
      </c>
      <c r="C24175" s="2" t="s">
        <v>11139</v>
      </c>
      <c r="D24175" s="3">
        <v>3879.8</v>
      </c>
      <c r="E24175" s="3">
        <v>4027.67</v>
      </c>
      <c r="F24175" s="1"/>
    </row>
    <row r="24176" spans="1:6" x14ac:dyDescent="0.25">
      <c r="A24176" s="6">
        <v>24168</v>
      </c>
      <c r="B24176" s="2" t="s">
        <v>31075</v>
      </c>
      <c r="C24176" s="2" t="s">
        <v>11139</v>
      </c>
      <c r="D24176" s="3">
        <v>3879.8</v>
      </c>
      <c r="E24176" s="3">
        <v>4027.67</v>
      </c>
      <c r="F24176" s="1"/>
    </row>
    <row r="24177" spans="1:6" x14ac:dyDescent="0.25">
      <c r="A24177" s="6">
        <v>24169</v>
      </c>
      <c r="B24177" s="2" t="s">
        <v>31076</v>
      </c>
      <c r="C24177" s="2" t="s">
        <v>11139</v>
      </c>
      <c r="D24177" s="3">
        <v>3879.8</v>
      </c>
      <c r="E24177" s="3">
        <v>4027.67</v>
      </c>
      <c r="F24177" s="1"/>
    </row>
    <row r="24178" spans="1:6" x14ac:dyDescent="0.25">
      <c r="A24178" s="6">
        <v>24170</v>
      </c>
      <c r="B24178" s="2" t="s">
        <v>8053</v>
      </c>
      <c r="C24178" s="2" t="s">
        <v>11139</v>
      </c>
      <c r="D24178" s="3">
        <v>1629.29</v>
      </c>
      <c r="E24178" s="3">
        <v>1691.39</v>
      </c>
      <c r="F24178" s="1"/>
    </row>
    <row r="24179" spans="1:6" x14ac:dyDescent="0.25">
      <c r="A24179" s="6">
        <v>24171</v>
      </c>
      <c r="B24179" s="2" t="s">
        <v>31077</v>
      </c>
      <c r="C24179" s="2" t="s">
        <v>9848</v>
      </c>
      <c r="D24179" s="3">
        <v>6457.47</v>
      </c>
      <c r="E24179" s="3">
        <v>6703.58</v>
      </c>
      <c r="F24179" s="1"/>
    </row>
    <row r="24180" spans="1:6" x14ac:dyDescent="0.25">
      <c r="A24180" s="6">
        <v>24172</v>
      </c>
      <c r="B24180" s="2" t="s">
        <v>31078</v>
      </c>
      <c r="C24180" s="2" t="s">
        <v>9848</v>
      </c>
      <c r="D24180" s="3">
        <v>5711.91</v>
      </c>
      <c r="E24180" s="3">
        <v>5929.6</v>
      </c>
      <c r="F24180" s="1"/>
    </row>
    <row r="24181" spans="1:6" x14ac:dyDescent="0.25">
      <c r="A24181" s="6">
        <v>24173</v>
      </c>
      <c r="B24181" s="2" t="s">
        <v>31079</v>
      </c>
      <c r="C24181" s="2" t="s">
        <v>9848</v>
      </c>
      <c r="D24181" s="3">
        <v>2654.4</v>
      </c>
      <c r="E24181" s="3">
        <v>2755.57</v>
      </c>
      <c r="F24181" s="1"/>
    </row>
    <row r="24182" spans="1:6" x14ac:dyDescent="0.25">
      <c r="A24182" s="6">
        <v>24174</v>
      </c>
      <c r="B24182" s="2" t="s">
        <v>31080</v>
      </c>
      <c r="C24182" s="2" t="s">
        <v>9848</v>
      </c>
      <c r="D24182" s="3">
        <v>8940.7000000000007</v>
      </c>
      <c r="E24182" s="3">
        <v>9281.4500000000007</v>
      </c>
      <c r="F24182" s="1"/>
    </row>
    <row r="24183" spans="1:6" x14ac:dyDescent="0.25">
      <c r="A24183" s="6">
        <v>24175</v>
      </c>
      <c r="B24183" s="2" t="s">
        <v>31081</v>
      </c>
      <c r="C24183" s="2" t="s">
        <v>9848</v>
      </c>
      <c r="D24183" s="3">
        <v>8940.7000000000007</v>
      </c>
      <c r="E24183" s="3">
        <v>9281.4500000000007</v>
      </c>
      <c r="F24183" s="1"/>
    </row>
    <row r="24184" spans="1:6" x14ac:dyDescent="0.25">
      <c r="A24184" s="6">
        <v>24176</v>
      </c>
      <c r="B24184" s="2" t="s">
        <v>31082</v>
      </c>
      <c r="C24184" s="2" t="s">
        <v>11162</v>
      </c>
      <c r="D24184" s="3">
        <v>1186.79</v>
      </c>
      <c r="E24184" s="3">
        <v>1232</v>
      </c>
      <c r="F24184" s="1"/>
    </row>
    <row r="24185" spans="1:6" x14ac:dyDescent="0.25">
      <c r="A24185" s="6">
        <v>24177</v>
      </c>
      <c r="B24185" s="2" t="s">
        <v>31083</v>
      </c>
      <c r="C24185" s="2" t="s">
        <v>31084</v>
      </c>
      <c r="D24185" s="3">
        <v>1212.6199999999999</v>
      </c>
      <c r="E24185" s="3">
        <v>1258.8399999999999</v>
      </c>
      <c r="F24185" s="1"/>
    </row>
    <row r="24186" spans="1:6" x14ac:dyDescent="0.25">
      <c r="A24186" s="6">
        <v>24178</v>
      </c>
      <c r="B24186" s="2" t="s">
        <v>31085</v>
      </c>
      <c r="C24186" s="2" t="s">
        <v>31084</v>
      </c>
      <c r="D24186" s="3">
        <v>726.01</v>
      </c>
      <c r="E24186" s="3">
        <v>753.68</v>
      </c>
      <c r="F24186" s="1"/>
    </row>
    <row r="24187" spans="1:6" x14ac:dyDescent="0.25">
      <c r="A24187" s="6">
        <v>24179</v>
      </c>
      <c r="B24187" s="2" t="s">
        <v>31086</v>
      </c>
      <c r="C24187" s="2" t="s">
        <v>31084</v>
      </c>
      <c r="D24187" s="3">
        <v>370.65</v>
      </c>
      <c r="E24187" s="3">
        <v>384.78</v>
      </c>
      <c r="F24187" s="1"/>
    </row>
    <row r="24188" spans="1:6" x14ac:dyDescent="0.25">
      <c r="A24188" s="6">
        <v>24180</v>
      </c>
      <c r="B24188" s="2" t="s">
        <v>31087</v>
      </c>
      <c r="C24188" s="2" t="s">
        <v>31088</v>
      </c>
      <c r="D24188" s="3">
        <v>342.59</v>
      </c>
      <c r="E24188" s="3">
        <v>355.64</v>
      </c>
      <c r="F24188" s="1"/>
    </row>
    <row r="24189" spans="1:6" x14ac:dyDescent="0.25">
      <c r="A24189" s="6">
        <v>24181</v>
      </c>
      <c r="B24189" s="2" t="s">
        <v>31089</v>
      </c>
      <c r="C24189" s="2" t="s">
        <v>11162</v>
      </c>
      <c r="D24189" s="3">
        <v>216.39</v>
      </c>
      <c r="E24189" s="3">
        <v>224.64</v>
      </c>
      <c r="F24189" s="1"/>
    </row>
    <row r="24190" spans="1:6" x14ac:dyDescent="0.25">
      <c r="A24190" s="6">
        <v>24182</v>
      </c>
      <c r="B24190" s="2" t="s">
        <v>31090</v>
      </c>
      <c r="C24190" s="2" t="s">
        <v>31091</v>
      </c>
      <c r="D24190" s="3">
        <v>1391.51</v>
      </c>
      <c r="E24190" s="3">
        <v>1444.54</v>
      </c>
      <c r="F24190" s="1"/>
    </row>
    <row r="24191" spans="1:6" x14ac:dyDescent="0.25">
      <c r="A24191" s="6">
        <v>24183</v>
      </c>
      <c r="B24191" s="2" t="s">
        <v>31092</v>
      </c>
      <c r="C24191" s="2" t="s">
        <v>9852</v>
      </c>
      <c r="D24191" s="3">
        <v>840.24</v>
      </c>
      <c r="E24191" s="3">
        <v>872.27</v>
      </c>
      <c r="F24191" s="1"/>
    </row>
    <row r="24192" spans="1:6" x14ac:dyDescent="0.25">
      <c r="A24192" s="6">
        <v>24184</v>
      </c>
      <c r="B24192" s="2" t="s">
        <v>31093</v>
      </c>
      <c r="C24192" s="2" t="s">
        <v>31094</v>
      </c>
      <c r="D24192" s="3">
        <v>1350.67</v>
      </c>
      <c r="E24192" s="3">
        <v>1402.15</v>
      </c>
      <c r="F24192" s="1"/>
    </row>
    <row r="24193" spans="1:6" x14ac:dyDescent="0.25">
      <c r="A24193" s="6">
        <v>24185</v>
      </c>
      <c r="B24193" s="2" t="s">
        <v>31095</v>
      </c>
      <c r="C24193" s="2" t="s">
        <v>29153</v>
      </c>
      <c r="D24193" s="3">
        <v>1372.76</v>
      </c>
      <c r="E24193" s="3">
        <v>1425.08</v>
      </c>
      <c r="F24193" s="1"/>
    </row>
    <row r="24194" spans="1:6" x14ac:dyDescent="0.25">
      <c r="A24194" s="6">
        <v>24186</v>
      </c>
      <c r="B24194" s="2" t="s">
        <v>31096</v>
      </c>
      <c r="C24194" s="2" t="s">
        <v>31097</v>
      </c>
      <c r="D24194" s="3">
        <v>1544.05</v>
      </c>
      <c r="E24194" s="3">
        <v>1602.9</v>
      </c>
      <c r="F24194" s="1"/>
    </row>
    <row r="24195" spans="1:6" x14ac:dyDescent="0.25">
      <c r="A24195" s="6">
        <v>24187</v>
      </c>
      <c r="B24195" s="2" t="s">
        <v>31098</v>
      </c>
      <c r="C24195" s="2" t="s">
        <v>31099</v>
      </c>
      <c r="D24195" s="3">
        <v>9111.8799999999992</v>
      </c>
      <c r="E24195" s="3">
        <v>9459.15</v>
      </c>
      <c r="F24195" s="1"/>
    </row>
    <row r="24196" spans="1:6" x14ac:dyDescent="0.25">
      <c r="A24196" s="6">
        <v>24188</v>
      </c>
      <c r="B24196" s="2" t="s">
        <v>8054</v>
      </c>
      <c r="C24196" s="2" t="s">
        <v>11162</v>
      </c>
      <c r="D24196" s="3">
        <v>173.02</v>
      </c>
      <c r="E24196" s="3">
        <v>179.61</v>
      </c>
      <c r="F24196" s="1"/>
    </row>
    <row r="24197" spans="1:6" x14ac:dyDescent="0.25">
      <c r="A24197" s="6">
        <v>24189</v>
      </c>
      <c r="B24197" s="2" t="s">
        <v>8055</v>
      </c>
      <c r="C24197" s="2" t="s">
        <v>11162</v>
      </c>
      <c r="D24197" s="3">
        <v>157.6</v>
      </c>
      <c r="E24197" s="3">
        <v>163.61000000000001</v>
      </c>
      <c r="F24197" s="1"/>
    </row>
    <row r="24198" spans="1:6" x14ac:dyDescent="0.25">
      <c r="A24198" s="6">
        <v>24190</v>
      </c>
      <c r="B24198" s="2" t="s">
        <v>31100</v>
      </c>
      <c r="C24198" s="2" t="s">
        <v>11162</v>
      </c>
      <c r="D24198" s="3">
        <v>813.78</v>
      </c>
      <c r="E24198" s="3">
        <v>844.8</v>
      </c>
      <c r="F24198" s="1"/>
    </row>
    <row r="24199" spans="1:6" x14ac:dyDescent="0.25">
      <c r="A24199" s="6">
        <v>24191</v>
      </c>
      <c r="B24199" s="2" t="s">
        <v>31101</v>
      </c>
      <c r="C24199" s="2" t="s">
        <v>31102</v>
      </c>
      <c r="D24199" s="3">
        <v>536.89</v>
      </c>
      <c r="E24199" s="3">
        <v>557.35</v>
      </c>
      <c r="F24199" s="1"/>
    </row>
    <row r="24200" spans="1:6" x14ac:dyDescent="0.25">
      <c r="A24200" s="6">
        <v>24192</v>
      </c>
      <c r="B24200" s="2" t="s">
        <v>4418</v>
      </c>
      <c r="C24200" s="2" t="s">
        <v>11163</v>
      </c>
      <c r="D24200" s="3">
        <v>46.02</v>
      </c>
      <c r="E24200" s="3">
        <v>47.77</v>
      </c>
      <c r="F24200" s="1"/>
    </row>
    <row r="24201" spans="1:6" x14ac:dyDescent="0.25">
      <c r="A24201" s="6">
        <v>24193</v>
      </c>
      <c r="B24201" s="2" t="s">
        <v>31103</v>
      </c>
      <c r="C24201" s="2" t="s">
        <v>31104</v>
      </c>
      <c r="D24201" s="3">
        <v>4160.1499999999996</v>
      </c>
      <c r="E24201" s="3">
        <v>4318.7</v>
      </c>
      <c r="F24201" s="1"/>
    </row>
    <row r="24202" spans="1:6" x14ac:dyDescent="0.25">
      <c r="A24202" s="6">
        <v>24194</v>
      </c>
      <c r="B24202" s="2" t="s">
        <v>31105</v>
      </c>
      <c r="C24202" s="2" t="s">
        <v>11162</v>
      </c>
      <c r="D24202" s="3">
        <v>969.78</v>
      </c>
      <c r="E24202" s="3">
        <v>1006.74</v>
      </c>
      <c r="F24202" s="1"/>
    </row>
    <row r="24203" spans="1:6" x14ac:dyDescent="0.25">
      <c r="A24203" s="6">
        <v>24195</v>
      </c>
      <c r="B24203" s="2" t="s">
        <v>8056</v>
      </c>
      <c r="C24203" s="2" t="s">
        <v>11162</v>
      </c>
      <c r="D24203" s="3">
        <v>145.75</v>
      </c>
      <c r="E24203" s="3">
        <v>151.31</v>
      </c>
      <c r="F24203" s="1"/>
    </row>
    <row r="24204" spans="1:6" x14ac:dyDescent="0.25">
      <c r="A24204" s="6">
        <v>24196</v>
      </c>
      <c r="B24204" s="2" t="s">
        <v>8057</v>
      </c>
      <c r="C24204" s="2" t="s">
        <v>11164</v>
      </c>
      <c r="D24204" s="3">
        <v>156.80000000000001</v>
      </c>
      <c r="E24204" s="3">
        <v>162.77000000000001</v>
      </c>
      <c r="F24204" s="1"/>
    </row>
    <row r="24205" spans="1:6" x14ac:dyDescent="0.25">
      <c r="A24205" s="6">
        <v>24197</v>
      </c>
      <c r="B24205" s="2" t="s">
        <v>8058</v>
      </c>
      <c r="C24205" s="2" t="s">
        <v>11164</v>
      </c>
      <c r="D24205" s="3">
        <v>150.82</v>
      </c>
      <c r="E24205" s="3">
        <v>156.56</v>
      </c>
      <c r="F24205" s="1"/>
    </row>
    <row r="24206" spans="1:6" x14ac:dyDescent="0.25">
      <c r="A24206" s="6">
        <v>24198</v>
      </c>
      <c r="B24206" s="2" t="s">
        <v>8059</v>
      </c>
      <c r="C24206" s="2" t="s">
        <v>11164</v>
      </c>
      <c r="D24206" s="3">
        <v>147.36000000000001</v>
      </c>
      <c r="E24206" s="3">
        <v>152.97999999999999</v>
      </c>
      <c r="F24206" s="1"/>
    </row>
    <row r="24207" spans="1:6" x14ac:dyDescent="0.25">
      <c r="A24207" s="6">
        <v>24199</v>
      </c>
      <c r="B24207" s="2" t="s">
        <v>8060</v>
      </c>
      <c r="C24207" s="2" t="s">
        <v>11162</v>
      </c>
      <c r="D24207" s="3">
        <v>110.78</v>
      </c>
      <c r="E24207" s="3">
        <v>115</v>
      </c>
      <c r="F24207" s="1"/>
    </row>
    <row r="24208" spans="1:6" x14ac:dyDescent="0.25">
      <c r="A24208" s="6">
        <v>24200</v>
      </c>
      <c r="B24208" s="2" t="s">
        <v>31106</v>
      </c>
      <c r="C24208" s="2" t="s">
        <v>31107</v>
      </c>
      <c r="D24208" s="3">
        <v>501.11</v>
      </c>
      <c r="E24208" s="3">
        <v>520.21</v>
      </c>
      <c r="F24208" s="1"/>
    </row>
    <row r="24209" spans="1:6" x14ac:dyDescent="0.25">
      <c r="A24209" s="6">
        <v>24201</v>
      </c>
      <c r="B24209" s="2" t="s">
        <v>8061</v>
      </c>
      <c r="C24209" s="2" t="s">
        <v>11162</v>
      </c>
      <c r="D24209" s="3">
        <v>145.75</v>
      </c>
      <c r="E24209" s="3">
        <v>151.31</v>
      </c>
      <c r="F24209" s="1"/>
    </row>
    <row r="24210" spans="1:6" x14ac:dyDescent="0.25">
      <c r="A24210" s="6">
        <v>24202</v>
      </c>
      <c r="B24210" s="2" t="s">
        <v>31108</v>
      </c>
      <c r="C24210" s="2" t="s">
        <v>11162</v>
      </c>
      <c r="D24210" s="3">
        <v>1355.73</v>
      </c>
      <c r="E24210" s="3">
        <v>1407.4</v>
      </c>
      <c r="F24210" s="1"/>
    </row>
    <row r="24211" spans="1:6" x14ac:dyDescent="0.25">
      <c r="A24211" s="6">
        <v>24203</v>
      </c>
      <c r="B24211" s="2" t="s">
        <v>31109</v>
      </c>
      <c r="C24211" s="2" t="s">
        <v>31110</v>
      </c>
      <c r="D24211" s="3">
        <v>558.97</v>
      </c>
      <c r="E24211" s="3">
        <v>580.28</v>
      </c>
      <c r="F24211" s="1"/>
    </row>
    <row r="24212" spans="1:6" x14ac:dyDescent="0.25">
      <c r="A24212" s="6">
        <v>24204</v>
      </c>
      <c r="B24212" s="2" t="s">
        <v>8062</v>
      </c>
      <c r="C24212" s="2" t="s">
        <v>11165</v>
      </c>
      <c r="D24212" s="3">
        <v>69.02</v>
      </c>
      <c r="E24212" s="3">
        <v>71.650000000000006</v>
      </c>
      <c r="F24212" s="1"/>
    </row>
    <row r="24213" spans="1:6" x14ac:dyDescent="0.25">
      <c r="A24213" s="6">
        <v>24205</v>
      </c>
      <c r="B24213" s="2" t="s">
        <v>31111</v>
      </c>
      <c r="C24213" s="2" t="s">
        <v>31112</v>
      </c>
      <c r="D24213" s="3">
        <v>283.8</v>
      </c>
      <c r="E24213" s="3">
        <v>294.62</v>
      </c>
      <c r="F24213" s="1"/>
    </row>
    <row r="24214" spans="1:6" x14ac:dyDescent="0.25">
      <c r="A24214" s="6">
        <v>24206</v>
      </c>
      <c r="B24214" s="2" t="s">
        <v>31111</v>
      </c>
      <c r="C24214" s="2" t="s">
        <v>31112</v>
      </c>
      <c r="D24214" s="3">
        <v>283.8</v>
      </c>
      <c r="E24214" s="3">
        <v>294.62</v>
      </c>
      <c r="F24214" s="1"/>
    </row>
    <row r="24215" spans="1:6" x14ac:dyDescent="0.25">
      <c r="A24215" s="6">
        <v>24207</v>
      </c>
      <c r="B24215" s="2" t="s">
        <v>31113</v>
      </c>
      <c r="C24215" s="2" t="s">
        <v>31114</v>
      </c>
      <c r="D24215" s="3">
        <v>213.86</v>
      </c>
      <c r="E24215" s="3">
        <v>222.01</v>
      </c>
      <c r="F24215" s="1"/>
    </row>
    <row r="24216" spans="1:6" x14ac:dyDescent="0.25">
      <c r="A24216" s="6">
        <v>24208</v>
      </c>
      <c r="B24216" s="2" t="s">
        <v>22439</v>
      </c>
      <c r="C24216" s="2" t="s">
        <v>31115</v>
      </c>
      <c r="D24216" s="3">
        <v>288.86</v>
      </c>
      <c r="E24216" s="3">
        <v>299.87</v>
      </c>
      <c r="F24216" s="1"/>
    </row>
    <row r="24217" spans="1:6" x14ac:dyDescent="0.25">
      <c r="A24217" s="6">
        <v>24209</v>
      </c>
      <c r="B24217" s="2" t="s">
        <v>4431</v>
      </c>
      <c r="C24217" s="2" t="s">
        <v>11166</v>
      </c>
      <c r="D24217" s="3">
        <v>314.39999999999998</v>
      </c>
      <c r="E24217" s="3">
        <v>326.38</v>
      </c>
      <c r="F24217" s="1"/>
    </row>
    <row r="24218" spans="1:6" x14ac:dyDescent="0.25">
      <c r="A24218" s="6">
        <v>24210</v>
      </c>
      <c r="B24218" s="2" t="s">
        <v>4432</v>
      </c>
      <c r="C24218" s="2" t="s">
        <v>11167</v>
      </c>
      <c r="D24218" s="3">
        <v>317.05</v>
      </c>
      <c r="E24218" s="3">
        <v>329.13</v>
      </c>
      <c r="F24218" s="1"/>
    </row>
    <row r="24219" spans="1:6" x14ac:dyDescent="0.25">
      <c r="A24219" s="6">
        <v>24211</v>
      </c>
      <c r="B24219" s="2" t="s">
        <v>4432</v>
      </c>
      <c r="C24219" s="2" t="s">
        <v>11167</v>
      </c>
      <c r="D24219" s="3">
        <v>317.05</v>
      </c>
      <c r="E24219" s="3">
        <v>329.13</v>
      </c>
      <c r="F24219" s="1"/>
    </row>
    <row r="24220" spans="1:6" x14ac:dyDescent="0.25">
      <c r="A24220" s="6">
        <v>24212</v>
      </c>
      <c r="B24220" s="2" t="s">
        <v>22440</v>
      </c>
      <c r="C24220" s="2" t="s">
        <v>31116</v>
      </c>
      <c r="D24220" s="3">
        <v>271.83999999999997</v>
      </c>
      <c r="E24220" s="3">
        <v>282.2</v>
      </c>
      <c r="F24220" s="1"/>
    </row>
    <row r="24221" spans="1:6" x14ac:dyDescent="0.25">
      <c r="A24221" s="6">
        <v>24213</v>
      </c>
      <c r="B24221" s="2" t="s">
        <v>4435</v>
      </c>
      <c r="C24221" s="2" t="s">
        <v>11168</v>
      </c>
      <c r="D24221" s="3">
        <v>252.28</v>
      </c>
      <c r="E24221" s="3">
        <v>261.89999999999998</v>
      </c>
      <c r="F24221" s="1"/>
    </row>
    <row r="24222" spans="1:6" x14ac:dyDescent="0.25">
      <c r="A24222" s="6">
        <v>24214</v>
      </c>
      <c r="B24222" s="2" t="s">
        <v>31117</v>
      </c>
      <c r="C24222" s="2" t="s">
        <v>31118</v>
      </c>
      <c r="D24222" s="3">
        <v>109.98</v>
      </c>
      <c r="E24222" s="3">
        <v>114.17</v>
      </c>
      <c r="F24222" s="1"/>
    </row>
    <row r="24223" spans="1:6" x14ac:dyDescent="0.25">
      <c r="A24223" s="6">
        <v>24215</v>
      </c>
      <c r="B24223" s="2" t="s">
        <v>8063</v>
      </c>
      <c r="C24223" s="2" t="s">
        <v>11169</v>
      </c>
      <c r="D24223" s="3">
        <v>218.11</v>
      </c>
      <c r="E24223" s="3">
        <v>226.43</v>
      </c>
      <c r="F24223" s="1"/>
    </row>
    <row r="24224" spans="1:6" x14ac:dyDescent="0.25">
      <c r="A24224" s="6">
        <v>24216</v>
      </c>
      <c r="B24224" s="2" t="s">
        <v>4437</v>
      </c>
      <c r="C24224" s="2" t="s">
        <v>11170</v>
      </c>
      <c r="D24224" s="3">
        <v>239.4</v>
      </c>
      <c r="E24224" s="3">
        <v>248.52</v>
      </c>
      <c r="F24224" s="1"/>
    </row>
    <row r="24225" spans="1:6" x14ac:dyDescent="0.25">
      <c r="A24225" s="6">
        <v>24217</v>
      </c>
      <c r="B24225" s="2" t="s">
        <v>31119</v>
      </c>
      <c r="C24225" s="2" t="s">
        <v>11162</v>
      </c>
      <c r="D24225" s="3">
        <v>5556.83</v>
      </c>
      <c r="E24225" s="3">
        <v>5768.62</v>
      </c>
      <c r="F24225" s="1"/>
    </row>
    <row r="24226" spans="1:6" x14ac:dyDescent="0.25">
      <c r="A24226" s="6">
        <v>24218</v>
      </c>
      <c r="B24226" s="2" t="s">
        <v>31120</v>
      </c>
      <c r="C24226" s="2" t="s">
        <v>11162</v>
      </c>
      <c r="D24226" s="3">
        <v>641.69000000000005</v>
      </c>
      <c r="E24226" s="3">
        <v>666.14</v>
      </c>
      <c r="F24226" s="1"/>
    </row>
    <row r="24227" spans="1:6" x14ac:dyDescent="0.25">
      <c r="A24227" s="6">
        <v>24219</v>
      </c>
      <c r="B24227" s="2" t="s">
        <v>8064</v>
      </c>
      <c r="C24227" s="2" t="s">
        <v>11171</v>
      </c>
      <c r="D24227" s="3">
        <v>142.30000000000001</v>
      </c>
      <c r="E24227" s="3">
        <v>147.72999999999999</v>
      </c>
      <c r="F24227" s="1"/>
    </row>
    <row r="24228" spans="1:6" x14ac:dyDescent="0.25">
      <c r="A24228" s="6">
        <v>24220</v>
      </c>
      <c r="B24228" s="2" t="s">
        <v>8065</v>
      </c>
      <c r="C24228" s="2" t="s">
        <v>9852</v>
      </c>
      <c r="D24228" s="3">
        <v>383.42</v>
      </c>
      <c r="E24228" s="3">
        <v>398.04</v>
      </c>
      <c r="F24228" s="1"/>
    </row>
    <row r="24229" spans="1:6" x14ac:dyDescent="0.25">
      <c r="A24229" s="6">
        <v>24221</v>
      </c>
      <c r="B24229" s="2" t="s">
        <v>31121</v>
      </c>
      <c r="C24229" s="2" t="s">
        <v>11162</v>
      </c>
      <c r="D24229" s="3">
        <v>534.24</v>
      </c>
      <c r="E24229" s="3">
        <v>554.6</v>
      </c>
      <c r="F24229" s="1"/>
    </row>
    <row r="24230" spans="1:6" x14ac:dyDescent="0.25">
      <c r="A24230" s="6">
        <v>24222</v>
      </c>
      <c r="B24230" s="2" t="s">
        <v>22442</v>
      </c>
      <c r="C24230" s="2" t="s">
        <v>31122</v>
      </c>
      <c r="D24230" s="3">
        <v>325.56</v>
      </c>
      <c r="E24230" s="3">
        <v>337.97</v>
      </c>
      <c r="F24230" s="1"/>
    </row>
    <row r="24231" spans="1:6" x14ac:dyDescent="0.25">
      <c r="A24231" s="6">
        <v>24223</v>
      </c>
      <c r="B24231" s="2" t="s">
        <v>31123</v>
      </c>
      <c r="C24231" s="2" t="s">
        <v>31124</v>
      </c>
      <c r="D24231" s="3">
        <v>326.37</v>
      </c>
      <c r="E24231" s="3">
        <v>338.8</v>
      </c>
      <c r="F24231" s="1"/>
    </row>
    <row r="24232" spans="1:6" x14ac:dyDescent="0.25">
      <c r="A24232" s="6">
        <v>24224</v>
      </c>
      <c r="B24232" s="2" t="s">
        <v>8066</v>
      </c>
      <c r="C24232" s="2" t="s">
        <v>11172</v>
      </c>
      <c r="D24232" s="3">
        <v>146.56</v>
      </c>
      <c r="E24232" s="3">
        <v>152.15</v>
      </c>
      <c r="F24232" s="1"/>
    </row>
    <row r="24233" spans="1:6" x14ac:dyDescent="0.25">
      <c r="A24233" s="6">
        <v>24225</v>
      </c>
      <c r="B24233" s="2" t="s">
        <v>31125</v>
      </c>
      <c r="C24233" s="2" t="s">
        <v>11162</v>
      </c>
      <c r="D24233" s="3">
        <v>543.66999999999996</v>
      </c>
      <c r="E24233" s="3">
        <v>564.39</v>
      </c>
      <c r="F24233" s="1"/>
    </row>
    <row r="24234" spans="1:6" x14ac:dyDescent="0.25">
      <c r="A24234" s="6">
        <v>24226</v>
      </c>
      <c r="B24234" s="2" t="s">
        <v>8067</v>
      </c>
      <c r="C24234" s="2" t="s">
        <v>11173</v>
      </c>
      <c r="D24234" s="3">
        <v>190.85</v>
      </c>
      <c r="E24234" s="3">
        <v>198.12</v>
      </c>
      <c r="F24234" s="1"/>
    </row>
    <row r="24235" spans="1:6" x14ac:dyDescent="0.25">
      <c r="A24235" s="6">
        <v>24227</v>
      </c>
      <c r="B24235" s="2" t="s">
        <v>31126</v>
      </c>
      <c r="C24235" s="2" t="s">
        <v>31127</v>
      </c>
      <c r="D24235" s="3">
        <v>573.47</v>
      </c>
      <c r="E24235" s="3">
        <v>595.32000000000005</v>
      </c>
      <c r="F24235" s="1"/>
    </row>
    <row r="24236" spans="1:6" x14ac:dyDescent="0.25">
      <c r="A24236" s="6">
        <v>24228</v>
      </c>
      <c r="B24236" s="2" t="s">
        <v>31128</v>
      </c>
      <c r="C24236" s="2" t="s">
        <v>11162</v>
      </c>
      <c r="D24236" s="3">
        <v>808.72</v>
      </c>
      <c r="E24236" s="3">
        <v>839.55</v>
      </c>
      <c r="F24236" s="1"/>
    </row>
    <row r="24237" spans="1:6" x14ac:dyDescent="0.25">
      <c r="A24237" s="6">
        <v>24229</v>
      </c>
      <c r="B24237" s="2" t="s">
        <v>31129</v>
      </c>
      <c r="C24237" s="2" t="s">
        <v>31130</v>
      </c>
      <c r="D24237" s="3">
        <v>468.67</v>
      </c>
      <c r="E24237" s="3">
        <v>486.53</v>
      </c>
      <c r="F24237" s="1"/>
    </row>
    <row r="24238" spans="1:6" x14ac:dyDescent="0.25">
      <c r="A24238" s="6">
        <v>24230</v>
      </c>
      <c r="B24238" s="2" t="s">
        <v>4447</v>
      </c>
      <c r="C24238" s="2" t="s">
        <v>11162</v>
      </c>
      <c r="D24238" s="3">
        <v>263.32</v>
      </c>
      <c r="E24238" s="3">
        <v>273.36</v>
      </c>
      <c r="F24238" s="1"/>
    </row>
    <row r="24239" spans="1:6" x14ac:dyDescent="0.25">
      <c r="A24239" s="6">
        <v>24231</v>
      </c>
      <c r="B24239" s="2" t="s">
        <v>4449</v>
      </c>
      <c r="C24239" s="2" t="s">
        <v>11174</v>
      </c>
      <c r="D24239" s="3">
        <v>253.89</v>
      </c>
      <c r="E24239" s="3">
        <v>263.57</v>
      </c>
      <c r="F24239" s="1"/>
    </row>
    <row r="24240" spans="1:6" x14ac:dyDescent="0.25">
      <c r="A24240" s="6">
        <v>24232</v>
      </c>
      <c r="B24240" s="2" t="s">
        <v>31131</v>
      </c>
      <c r="C24240" s="2" t="s">
        <v>11162</v>
      </c>
      <c r="D24240" s="3">
        <v>1293.5</v>
      </c>
      <c r="E24240" s="3">
        <v>1342.79</v>
      </c>
      <c r="F24240" s="1"/>
    </row>
    <row r="24241" spans="1:6" x14ac:dyDescent="0.25">
      <c r="A24241" s="6">
        <v>24233</v>
      </c>
      <c r="B24241" s="2" t="s">
        <v>31132</v>
      </c>
      <c r="C24241" s="2" t="s">
        <v>11162</v>
      </c>
      <c r="D24241" s="3">
        <v>854.74</v>
      </c>
      <c r="E24241" s="3">
        <v>887.31</v>
      </c>
      <c r="F24241" s="1"/>
    </row>
    <row r="24242" spans="1:6" x14ac:dyDescent="0.25">
      <c r="A24242" s="6">
        <v>24234</v>
      </c>
      <c r="B24242" s="2" t="s">
        <v>31133</v>
      </c>
      <c r="C24242" s="2" t="s">
        <v>11162</v>
      </c>
      <c r="D24242" s="3">
        <v>978.29</v>
      </c>
      <c r="E24242" s="3">
        <v>1015.58</v>
      </c>
      <c r="F24242" s="1"/>
    </row>
    <row r="24243" spans="1:6" x14ac:dyDescent="0.25">
      <c r="A24243" s="6">
        <v>24235</v>
      </c>
      <c r="B24243" s="2" t="s">
        <v>31134</v>
      </c>
      <c r="C24243" s="2" t="s">
        <v>11162</v>
      </c>
      <c r="D24243" s="3">
        <v>248.02</v>
      </c>
      <c r="E24243" s="3">
        <v>257.48</v>
      </c>
      <c r="F24243" s="1"/>
    </row>
    <row r="24244" spans="1:6" x14ac:dyDescent="0.25">
      <c r="A24244" s="6">
        <v>24236</v>
      </c>
      <c r="B24244" s="2" t="s">
        <v>31135</v>
      </c>
      <c r="C24244" s="2" t="s">
        <v>11162</v>
      </c>
      <c r="D24244" s="3">
        <v>651.91999999999996</v>
      </c>
      <c r="E24244" s="3">
        <v>676.77</v>
      </c>
      <c r="F24244" s="1"/>
    </row>
    <row r="24245" spans="1:6" x14ac:dyDescent="0.25">
      <c r="A24245" s="6">
        <v>24237</v>
      </c>
      <c r="B24245" s="2" t="s">
        <v>31136</v>
      </c>
      <c r="C24245" s="2" t="s">
        <v>11162</v>
      </c>
      <c r="D24245" s="3">
        <v>610.16999999999996</v>
      </c>
      <c r="E24245" s="3">
        <v>633.41999999999996</v>
      </c>
      <c r="F24245" s="1"/>
    </row>
    <row r="24246" spans="1:6" x14ac:dyDescent="0.25">
      <c r="A24246" s="6">
        <v>24238</v>
      </c>
      <c r="B24246" s="2" t="s">
        <v>31137</v>
      </c>
      <c r="C24246" s="2" t="s">
        <v>11162</v>
      </c>
      <c r="D24246" s="3">
        <v>532.63</v>
      </c>
      <c r="E24246" s="3">
        <v>552.92999999999995</v>
      </c>
      <c r="F24246" s="1"/>
    </row>
    <row r="24247" spans="1:6" x14ac:dyDescent="0.25">
      <c r="A24247" s="6">
        <v>24239</v>
      </c>
      <c r="B24247" s="2" t="s">
        <v>22449</v>
      </c>
      <c r="C24247" s="2" t="s">
        <v>11162</v>
      </c>
      <c r="D24247" s="3">
        <v>67.3</v>
      </c>
      <c r="E24247" s="3">
        <v>69.86</v>
      </c>
      <c r="F24247" s="1"/>
    </row>
    <row r="24248" spans="1:6" x14ac:dyDescent="0.25">
      <c r="A24248" s="6">
        <v>24240</v>
      </c>
      <c r="B24248" s="2" t="s">
        <v>31138</v>
      </c>
      <c r="C24248" s="2" t="s">
        <v>11162</v>
      </c>
      <c r="D24248" s="3">
        <v>495.93</v>
      </c>
      <c r="E24248" s="3">
        <v>514.83000000000004</v>
      </c>
      <c r="F24248" s="1"/>
    </row>
    <row r="24249" spans="1:6" x14ac:dyDescent="0.25">
      <c r="A24249" s="6">
        <v>24241</v>
      </c>
      <c r="B24249" s="2" t="s">
        <v>31139</v>
      </c>
      <c r="C24249" s="2" t="s">
        <v>11162</v>
      </c>
      <c r="D24249" s="3">
        <v>891.32</v>
      </c>
      <c r="E24249" s="3">
        <v>925.29</v>
      </c>
      <c r="F24249" s="1"/>
    </row>
    <row r="24250" spans="1:6" x14ac:dyDescent="0.25">
      <c r="A24250" s="6">
        <v>24242</v>
      </c>
      <c r="B24250" s="2" t="s">
        <v>8068</v>
      </c>
      <c r="C24250" s="2" t="s">
        <v>11162</v>
      </c>
      <c r="D24250" s="3">
        <v>288.86</v>
      </c>
      <c r="E24250" s="3">
        <v>299.87</v>
      </c>
      <c r="F24250" s="1"/>
    </row>
    <row r="24251" spans="1:6" x14ac:dyDescent="0.25">
      <c r="A24251" s="6">
        <v>24243</v>
      </c>
      <c r="B24251" s="2" t="s">
        <v>4454</v>
      </c>
      <c r="C24251" s="2" t="s">
        <v>11175</v>
      </c>
      <c r="D24251" s="3">
        <v>213.86</v>
      </c>
      <c r="E24251" s="3">
        <v>222.01</v>
      </c>
      <c r="F24251" s="1"/>
    </row>
    <row r="24252" spans="1:6" x14ac:dyDescent="0.25">
      <c r="A24252" s="6">
        <v>24244</v>
      </c>
      <c r="B24252" s="2" t="s">
        <v>8069</v>
      </c>
      <c r="C24252" s="2" t="s">
        <v>11162</v>
      </c>
      <c r="D24252" s="3">
        <v>394.58</v>
      </c>
      <c r="E24252" s="3">
        <v>409.62</v>
      </c>
      <c r="F24252" s="1"/>
    </row>
    <row r="24253" spans="1:6" x14ac:dyDescent="0.25">
      <c r="A24253" s="6">
        <v>24245</v>
      </c>
      <c r="B24253" s="2" t="s">
        <v>8070</v>
      </c>
      <c r="C24253" s="2" t="s">
        <v>11176</v>
      </c>
      <c r="D24253" s="3">
        <v>188.32</v>
      </c>
      <c r="E24253" s="3">
        <v>195.5</v>
      </c>
      <c r="F24253" s="1"/>
    </row>
    <row r="24254" spans="1:6" x14ac:dyDescent="0.25">
      <c r="A24254" s="6">
        <v>24246</v>
      </c>
      <c r="B24254" s="2" t="s">
        <v>8071</v>
      </c>
      <c r="C24254" s="2" t="s">
        <v>11177</v>
      </c>
      <c r="D24254" s="3">
        <v>213.05</v>
      </c>
      <c r="E24254" s="3">
        <v>221.17</v>
      </c>
      <c r="F24254" s="1"/>
    </row>
    <row r="24255" spans="1:6" x14ac:dyDescent="0.25">
      <c r="A24255" s="6">
        <v>24247</v>
      </c>
      <c r="B24255" s="2" t="s">
        <v>31140</v>
      </c>
      <c r="C24255" s="2" t="s">
        <v>11162</v>
      </c>
      <c r="D24255" s="3">
        <v>621.21</v>
      </c>
      <c r="E24255" s="3">
        <v>644.89</v>
      </c>
      <c r="F24255" s="1"/>
    </row>
    <row r="24256" spans="1:6" x14ac:dyDescent="0.25">
      <c r="A24256" s="6">
        <v>24248</v>
      </c>
      <c r="B24256" s="2" t="s">
        <v>8072</v>
      </c>
      <c r="C24256" s="2" t="s">
        <v>11178</v>
      </c>
      <c r="D24256" s="3">
        <v>570.94000000000005</v>
      </c>
      <c r="E24256" s="3">
        <v>592.70000000000005</v>
      </c>
      <c r="F24256" s="1"/>
    </row>
    <row r="24257" spans="1:6" x14ac:dyDescent="0.25">
      <c r="A24257" s="6">
        <v>24249</v>
      </c>
      <c r="B24257" s="2" t="s">
        <v>31141</v>
      </c>
      <c r="C24257" s="2" t="s">
        <v>9852</v>
      </c>
      <c r="D24257" s="3">
        <v>625.47</v>
      </c>
      <c r="E24257" s="3">
        <v>649.29999999999995</v>
      </c>
      <c r="F24257" s="1"/>
    </row>
    <row r="24258" spans="1:6" x14ac:dyDescent="0.25">
      <c r="A24258" s="6">
        <v>24250</v>
      </c>
      <c r="B24258" s="2" t="s">
        <v>8073</v>
      </c>
      <c r="C24258" s="2" t="s">
        <v>11162</v>
      </c>
      <c r="D24258" s="3">
        <v>524.12</v>
      </c>
      <c r="E24258" s="3">
        <v>544.09</v>
      </c>
      <c r="F24258" s="1"/>
    </row>
    <row r="24259" spans="1:6" x14ac:dyDescent="0.25">
      <c r="A24259" s="6">
        <v>24251</v>
      </c>
      <c r="B24259" s="2" t="s">
        <v>31142</v>
      </c>
      <c r="C24259" s="2" t="s">
        <v>31143</v>
      </c>
      <c r="D24259" s="3">
        <v>146.31</v>
      </c>
      <c r="E24259" s="3">
        <v>146.31</v>
      </c>
      <c r="F24259" s="1"/>
    </row>
    <row r="24260" spans="1:6" x14ac:dyDescent="0.25">
      <c r="A24260" s="6">
        <v>24252</v>
      </c>
      <c r="B24260" s="2" t="s">
        <v>8074</v>
      </c>
      <c r="C24260" s="2" t="s">
        <v>11179</v>
      </c>
      <c r="D24260" s="3">
        <v>113.31</v>
      </c>
      <c r="E24260" s="3">
        <v>117.63</v>
      </c>
      <c r="F24260" s="1"/>
    </row>
    <row r="24261" spans="1:6" x14ac:dyDescent="0.25">
      <c r="A24261" s="6">
        <v>24253</v>
      </c>
      <c r="B24261" s="2" t="s">
        <v>8074</v>
      </c>
      <c r="C24261" s="2" t="s">
        <v>11179</v>
      </c>
      <c r="D24261" s="3">
        <v>113.31</v>
      </c>
      <c r="E24261" s="3">
        <v>117.63</v>
      </c>
      <c r="F24261" s="1"/>
    </row>
    <row r="24262" spans="1:6" x14ac:dyDescent="0.25">
      <c r="A24262" s="6">
        <v>24254</v>
      </c>
      <c r="B24262" s="2" t="s">
        <v>8075</v>
      </c>
      <c r="C24262" s="2" t="s">
        <v>11180</v>
      </c>
      <c r="D24262" s="3">
        <v>135.52000000000001</v>
      </c>
      <c r="E24262" s="3">
        <v>140.68</v>
      </c>
      <c r="F24262" s="1"/>
    </row>
    <row r="24263" spans="1:6" x14ac:dyDescent="0.25">
      <c r="A24263" s="6">
        <v>24255</v>
      </c>
      <c r="B24263" s="2" t="s">
        <v>22458</v>
      </c>
      <c r="C24263" s="2" t="s">
        <v>31144</v>
      </c>
      <c r="D24263" s="3">
        <v>63.1</v>
      </c>
      <c r="E24263" s="3">
        <v>63.1</v>
      </c>
      <c r="F24263" s="1"/>
    </row>
    <row r="24264" spans="1:6" x14ac:dyDescent="0.25">
      <c r="A24264" s="6">
        <v>24256</v>
      </c>
      <c r="B24264" s="2" t="s">
        <v>22459</v>
      </c>
      <c r="C24264" s="2" t="s">
        <v>31145</v>
      </c>
      <c r="D24264" s="3">
        <v>53.31</v>
      </c>
      <c r="E24264" s="3">
        <v>55.34</v>
      </c>
      <c r="F24264" s="1"/>
    </row>
    <row r="24265" spans="1:6" x14ac:dyDescent="0.25">
      <c r="A24265" s="6">
        <v>24257</v>
      </c>
      <c r="B24265" s="2" t="s">
        <v>22460</v>
      </c>
      <c r="C24265" s="2" t="s">
        <v>31146</v>
      </c>
      <c r="D24265" s="3">
        <v>44.14</v>
      </c>
      <c r="E24265" s="3">
        <v>44.14</v>
      </c>
      <c r="F24265" s="1"/>
    </row>
    <row r="24266" spans="1:6" x14ac:dyDescent="0.25">
      <c r="A24266" s="6">
        <v>24258</v>
      </c>
      <c r="B24266" s="2" t="s">
        <v>31147</v>
      </c>
      <c r="C24266" s="2" t="s">
        <v>31148</v>
      </c>
      <c r="D24266" s="3">
        <v>336.6</v>
      </c>
      <c r="E24266" s="3">
        <v>349.43</v>
      </c>
      <c r="F24266" s="1"/>
    </row>
    <row r="24267" spans="1:6" x14ac:dyDescent="0.25">
      <c r="A24267" s="6">
        <v>24259</v>
      </c>
      <c r="B24267" s="2" t="s">
        <v>31149</v>
      </c>
      <c r="C24267" s="2" t="s">
        <v>31150</v>
      </c>
      <c r="D24267" s="3">
        <v>293.12</v>
      </c>
      <c r="E24267" s="3">
        <v>304.29000000000002</v>
      </c>
      <c r="F24267" s="1"/>
    </row>
    <row r="24268" spans="1:6" x14ac:dyDescent="0.25">
      <c r="A24268" s="6">
        <v>24260</v>
      </c>
      <c r="B24268" s="2" t="s">
        <v>31151</v>
      </c>
      <c r="C24268" s="2" t="s">
        <v>31152</v>
      </c>
      <c r="D24268" s="3">
        <v>490.19</v>
      </c>
      <c r="E24268" s="3">
        <v>508.87</v>
      </c>
      <c r="F24268" s="1"/>
    </row>
    <row r="24269" spans="1:6" x14ac:dyDescent="0.25">
      <c r="A24269" s="6">
        <v>24261</v>
      </c>
      <c r="B24269" s="2" t="s">
        <v>31153</v>
      </c>
      <c r="C24269" s="2" t="s">
        <v>31154</v>
      </c>
      <c r="D24269" s="3">
        <v>366.4</v>
      </c>
      <c r="E24269" s="3">
        <v>380.36</v>
      </c>
      <c r="F24269" s="1"/>
    </row>
    <row r="24270" spans="1:6" x14ac:dyDescent="0.25">
      <c r="A24270" s="6">
        <v>24262</v>
      </c>
      <c r="B24270" s="2" t="s">
        <v>31155</v>
      </c>
      <c r="C24270" s="2" t="s">
        <v>31156</v>
      </c>
      <c r="D24270" s="3">
        <v>203.62</v>
      </c>
      <c r="E24270" s="3">
        <v>211.38</v>
      </c>
      <c r="F24270" s="1"/>
    </row>
    <row r="24271" spans="1:6" x14ac:dyDescent="0.25">
      <c r="A24271" s="6">
        <v>24263</v>
      </c>
      <c r="B24271" s="2" t="s">
        <v>31155</v>
      </c>
      <c r="C24271" s="2" t="s">
        <v>31156</v>
      </c>
      <c r="D24271" s="3">
        <v>203.62</v>
      </c>
      <c r="E24271" s="3">
        <v>211.38</v>
      </c>
      <c r="F24271" s="1"/>
    </row>
    <row r="24272" spans="1:6" x14ac:dyDescent="0.25">
      <c r="A24272" s="6">
        <v>24264</v>
      </c>
      <c r="B24272" s="2" t="s">
        <v>31157</v>
      </c>
      <c r="C24272" s="2" t="s">
        <v>31158</v>
      </c>
      <c r="D24272" s="3">
        <v>205.34</v>
      </c>
      <c r="E24272" s="3">
        <v>213.17</v>
      </c>
      <c r="F24272" s="1"/>
    </row>
    <row r="24273" spans="1:6" x14ac:dyDescent="0.25">
      <c r="A24273" s="6">
        <v>24265</v>
      </c>
      <c r="B24273" s="2" t="s">
        <v>31159</v>
      </c>
      <c r="C24273" s="2" t="s">
        <v>31160</v>
      </c>
      <c r="D24273" s="3">
        <v>212.13</v>
      </c>
      <c r="E24273" s="3">
        <v>220.22</v>
      </c>
      <c r="F24273" s="1"/>
    </row>
    <row r="24274" spans="1:6" x14ac:dyDescent="0.25">
      <c r="A24274" s="6">
        <v>24266</v>
      </c>
      <c r="B24274" s="2" t="s">
        <v>31161</v>
      </c>
      <c r="C24274" s="2" t="s">
        <v>31162</v>
      </c>
      <c r="D24274" s="3">
        <v>88.84</v>
      </c>
      <c r="E24274" s="3">
        <v>88.84</v>
      </c>
      <c r="F24274" s="1"/>
    </row>
    <row r="24275" spans="1:6" x14ac:dyDescent="0.25">
      <c r="A24275" s="6">
        <v>24267</v>
      </c>
      <c r="B24275" s="2" t="s">
        <v>8076</v>
      </c>
      <c r="C24275" s="2" t="s">
        <v>11181</v>
      </c>
      <c r="D24275" s="3">
        <v>183.26</v>
      </c>
      <c r="E24275" s="3">
        <v>190.24</v>
      </c>
      <c r="F24275" s="1"/>
    </row>
    <row r="24276" spans="1:6" x14ac:dyDescent="0.25">
      <c r="A24276" s="6">
        <v>24268</v>
      </c>
      <c r="B24276" s="2" t="s">
        <v>31163</v>
      </c>
      <c r="C24276" s="2" t="s">
        <v>31164</v>
      </c>
      <c r="D24276" s="3">
        <v>277.82</v>
      </c>
      <c r="E24276" s="3">
        <v>288.41000000000003</v>
      </c>
      <c r="F24276" s="1"/>
    </row>
    <row r="24277" spans="1:6" x14ac:dyDescent="0.25">
      <c r="A24277" s="6">
        <v>24269</v>
      </c>
      <c r="B24277" s="2" t="s">
        <v>8077</v>
      </c>
      <c r="C24277" s="2" t="s">
        <v>11182</v>
      </c>
      <c r="D24277" s="3">
        <v>379.17</v>
      </c>
      <c r="E24277" s="3">
        <v>393.62</v>
      </c>
      <c r="F24277" s="1"/>
    </row>
    <row r="24278" spans="1:6" x14ac:dyDescent="0.25">
      <c r="A24278" s="6">
        <v>24270</v>
      </c>
      <c r="B24278" s="2" t="s">
        <v>31165</v>
      </c>
      <c r="C24278" s="2" t="s">
        <v>31166</v>
      </c>
      <c r="D24278" s="3">
        <v>241.12</v>
      </c>
      <c r="E24278" s="3">
        <v>250.31</v>
      </c>
      <c r="F24278" s="1"/>
    </row>
    <row r="24279" spans="1:6" x14ac:dyDescent="0.25">
      <c r="A24279" s="6">
        <v>24271</v>
      </c>
      <c r="B24279" s="2" t="s">
        <v>31167</v>
      </c>
      <c r="C24279" s="2" t="s">
        <v>31168</v>
      </c>
      <c r="D24279" s="3">
        <v>159.33000000000001</v>
      </c>
      <c r="E24279" s="3">
        <v>165.4</v>
      </c>
      <c r="F24279" s="1"/>
    </row>
    <row r="24280" spans="1:6" x14ac:dyDescent="0.25">
      <c r="A24280" s="6">
        <v>24272</v>
      </c>
      <c r="B24280" s="2" t="s">
        <v>31169</v>
      </c>
      <c r="C24280" s="2" t="s">
        <v>31170</v>
      </c>
      <c r="D24280" s="3">
        <v>161.05000000000001</v>
      </c>
      <c r="E24280" s="3">
        <v>167.19</v>
      </c>
      <c r="F24280" s="1"/>
    </row>
    <row r="24281" spans="1:6" x14ac:dyDescent="0.25">
      <c r="A24281" s="6">
        <v>24273</v>
      </c>
      <c r="B24281" s="2" t="s">
        <v>31171</v>
      </c>
      <c r="C24281" s="2" t="s">
        <v>31172</v>
      </c>
      <c r="D24281" s="3">
        <v>175.55</v>
      </c>
      <c r="E24281" s="3">
        <v>182.24</v>
      </c>
      <c r="F24281" s="1"/>
    </row>
    <row r="24282" spans="1:6" x14ac:dyDescent="0.25">
      <c r="A24282" s="6">
        <v>24274</v>
      </c>
      <c r="B24282" s="2" t="s">
        <v>31173</v>
      </c>
      <c r="C24282" s="2" t="s">
        <v>11162</v>
      </c>
      <c r="D24282" s="3">
        <v>588.88</v>
      </c>
      <c r="E24282" s="3">
        <v>611.33000000000004</v>
      </c>
      <c r="F24282" s="1"/>
    </row>
    <row r="24283" spans="1:6" x14ac:dyDescent="0.25">
      <c r="A24283" s="6">
        <v>24275</v>
      </c>
      <c r="B24283" s="2" t="s">
        <v>31174</v>
      </c>
      <c r="C24283" s="2" t="s">
        <v>31175</v>
      </c>
      <c r="D24283" s="3">
        <v>308.42</v>
      </c>
      <c r="E24283" s="3">
        <v>320.17</v>
      </c>
      <c r="F24283" s="1"/>
    </row>
    <row r="24284" spans="1:6" x14ac:dyDescent="0.25">
      <c r="A24284" s="6">
        <v>24276</v>
      </c>
      <c r="B24284" s="2" t="s">
        <v>8078</v>
      </c>
      <c r="C24284" s="2" t="s">
        <v>11183</v>
      </c>
      <c r="D24284" s="3">
        <v>134.6</v>
      </c>
      <c r="E24284" s="3">
        <v>139.72999999999999</v>
      </c>
      <c r="F24284" s="1"/>
    </row>
    <row r="24285" spans="1:6" x14ac:dyDescent="0.25">
      <c r="A24285" s="6">
        <v>24277</v>
      </c>
      <c r="B24285" s="2" t="s">
        <v>31176</v>
      </c>
      <c r="C24285" s="2" t="s">
        <v>31177</v>
      </c>
      <c r="D24285" s="3">
        <v>416.67</v>
      </c>
      <c r="E24285" s="3">
        <v>432.55</v>
      </c>
      <c r="F24285" s="1"/>
    </row>
    <row r="24286" spans="1:6" x14ac:dyDescent="0.25">
      <c r="A24286" s="6">
        <v>24278</v>
      </c>
      <c r="B24286" s="2" t="s">
        <v>31178</v>
      </c>
      <c r="C24286" s="2" t="s">
        <v>31179</v>
      </c>
      <c r="D24286" s="3">
        <v>100.3</v>
      </c>
      <c r="E24286" s="3">
        <v>100.3</v>
      </c>
      <c r="F24286" s="1"/>
    </row>
    <row r="24287" spans="1:6" x14ac:dyDescent="0.25">
      <c r="A24287" s="6">
        <v>24279</v>
      </c>
      <c r="B24287" s="2" t="s">
        <v>8079</v>
      </c>
      <c r="C24287" s="2" t="s">
        <v>11162</v>
      </c>
      <c r="D24287" s="3">
        <v>2545.35</v>
      </c>
      <c r="E24287" s="3">
        <v>2642.36</v>
      </c>
      <c r="F24287" s="1"/>
    </row>
    <row r="24288" spans="1:6" x14ac:dyDescent="0.25">
      <c r="A24288" s="6">
        <v>24280</v>
      </c>
      <c r="B24288" s="2" t="s">
        <v>8080</v>
      </c>
      <c r="C24288" s="2" t="s">
        <v>11162</v>
      </c>
      <c r="D24288" s="3">
        <v>144.83000000000001</v>
      </c>
      <c r="E24288" s="3">
        <v>150.35</v>
      </c>
      <c r="F24288" s="1"/>
    </row>
    <row r="24289" spans="1:6" x14ac:dyDescent="0.25">
      <c r="A24289" s="6">
        <v>24281</v>
      </c>
      <c r="B24289" s="2" t="s">
        <v>8081</v>
      </c>
      <c r="C24289" s="2" t="s">
        <v>11162</v>
      </c>
      <c r="D24289" s="3">
        <v>87.77</v>
      </c>
      <c r="E24289" s="3">
        <v>91.12</v>
      </c>
      <c r="F24289" s="1"/>
    </row>
    <row r="24290" spans="1:6" x14ac:dyDescent="0.25">
      <c r="A24290" s="6">
        <v>24282</v>
      </c>
      <c r="B24290" s="2" t="s">
        <v>31180</v>
      </c>
      <c r="C24290" s="2" t="s">
        <v>11178</v>
      </c>
      <c r="D24290" s="3">
        <v>252.28</v>
      </c>
      <c r="E24290" s="3">
        <v>261.89999999999998</v>
      </c>
      <c r="F24290" s="1"/>
    </row>
    <row r="24291" spans="1:6" x14ac:dyDescent="0.25">
      <c r="A24291" s="6">
        <v>24283</v>
      </c>
      <c r="B24291" s="2" t="s">
        <v>22479</v>
      </c>
      <c r="C24291" s="2" t="s">
        <v>11178</v>
      </c>
      <c r="D24291" s="3">
        <v>375.83</v>
      </c>
      <c r="E24291" s="3">
        <v>390.16</v>
      </c>
      <c r="F24291" s="1"/>
    </row>
    <row r="24292" spans="1:6" x14ac:dyDescent="0.25">
      <c r="A24292" s="6">
        <v>24284</v>
      </c>
      <c r="B24292" s="2" t="s">
        <v>31181</v>
      </c>
      <c r="C24292" s="2" t="s">
        <v>31182</v>
      </c>
      <c r="D24292" s="3">
        <v>1077.1099999999999</v>
      </c>
      <c r="E24292" s="3">
        <v>1118.1600000000001</v>
      </c>
      <c r="F24292" s="1"/>
    </row>
    <row r="24293" spans="1:6" x14ac:dyDescent="0.25">
      <c r="A24293" s="6">
        <v>24285</v>
      </c>
      <c r="B24293" s="2" t="s">
        <v>31183</v>
      </c>
      <c r="C24293" s="2" t="s">
        <v>31182</v>
      </c>
      <c r="D24293" s="3">
        <v>970.58</v>
      </c>
      <c r="E24293" s="3">
        <v>1007.57</v>
      </c>
      <c r="F24293" s="1"/>
    </row>
    <row r="24294" spans="1:6" x14ac:dyDescent="0.25">
      <c r="A24294" s="6">
        <v>24286</v>
      </c>
      <c r="B24294" s="2" t="s">
        <v>31184</v>
      </c>
      <c r="C24294" s="2" t="s">
        <v>31182</v>
      </c>
      <c r="D24294" s="3">
        <v>859.8</v>
      </c>
      <c r="E24294" s="3">
        <v>892.57</v>
      </c>
      <c r="F24294" s="1"/>
    </row>
    <row r="24295" spans="1:6" x14ac:dyDescent="0.25">
      <c r="A24295" s="6">
        <v>24287</v>
      </c>
      <c r="B24295" s="2" t="s">
        <v>31185</v>
      </c>
      <c r="C24295" s="2" t="s">
        <v>31182</v>
      </c>
      <c r="D24295" s="3">
        <v>1800.59</v>
      </c>
      <c r="E24295" s="3">
        <v>1869.21</v>
      </c>
      <c r="F24295" s="1"/>
    </row>
    <row r="24296" spans="1:6" x14ac:dyDescent="0.25">
      <c r="A24296" s="6">
        <v>24288</v>
      </c>
      <c r="B24296" s="2" t="s">
        <v>8082</v>
      </c>
      <c r="C24296" s="2" t="s">
        <v>11184</v>
      </c>
      <c r="D24296" s="3">
        <v>63.04</v>
      </c>
      <c r="E24296" s="3">
        <v>65.44</v>
      </c>
      <c r="F24296" s="1"/>
    </row>
    <row r="24297" spans="1:6" x14ac:dyDescent="0.25">
      <c r="A24297" s="6">
        <v>24289</v>
      </c>
      <c r="B24297" s="2" t="s">
        <v>8083</v>
      </c>
      <c r="C24297" s="2" t="s">
        <v>11185</v>
      </c>
      <c r="D24297" s="3">
        <v>48.55</v>
      </c>
      <c r="E24297" s="3">
        <v>50.4</v>
      </c>
      <c r="F24297" s="1"/>
    </row>
    <row r="24298" spans="1:6" x14ac:dyDescent="0.25">
      <c r="A24298" s="6">
        <v>24290</v>
      </c>
      <c r="B24298" s="2" t="s">
        <v>31186</v>
      </c>
      <c r="C24298" s="2" t="s">
        <v>11162</v>
      </c>
      <c r="D24298" s="3">
        <v>996.12</v>
      </c>
      <c r="E24298" s="3">
        <v>1034.0899999999999</v>
      </c>
      <c r="F24298" s="1"/>
    </row>
    <row r="24299" spans="1:6" x14ac:dyDescent="0.25">
      <c r="A24299" s="6">
        <v>24291</v>
      </c>
      <c r="B24299" s="2" t="s">
        <v>8084</v>
      </c>
      <c r="C24299" s="2" t="s">
        <v>11186</v>
      </c>
      <c r="D24299" s="3">
        <v>30.72</v>
      </c>
      <c r="E24299" s="3">
        <v>31.89</v>
      </c>
      <c r="F24299" s="1"/>
    </row>
    <row r="24300" spans="1:6" x14ac:dyDescent="0.25">
      <c r="A24300" s="6">
        <v>24292</v>
      </c>
      <c r="B24300" s="2" t="s">
        <v>8084</v>
      </c>
      <c r="C24300" s="2" t="s">
        <v>11186</v>
      </c>
      <c r="D24300" s="3">
        <v>30.72</v>
      </c>
      <c r="E24300" s="3">
        <v>31.89</v>
      </c>
      <c r="F24300" s="1"/>
    </row>
    <row r="24301" spans="1:6" x14ac:dyDescent="0.25">
      <c r="A24301" s="6">
        <v>24293</v>
      </c>
      <c r="B24301" s="2" t="s">
        <v>8085</v>
      </c>
      <c r="C24301" s="2" t="s">
        <v>11187</v>
      </c>
      <c r="D24301" s="3">
        <v>45.21</v>
      </c>
      <c r="E24301" s="3">
        <v>46.93</v>
      </c>
      <c r="F24301" s="1"/>
    </row>
    <row r="24302" spans="1:6" x14ac:dyDescent="0.25">
      <c r="A24302" s="6">
        <v>24294</v>
      </c>
      <c r="B24302" s="2" t="s">
        <v>8086</v>
      </c>
      <c r="C24302" s="2" t="s">
        <v>11188</v>
      </c>
      <c r="D24302" s="3">
        <v>93.76</v>
      </c>
      <c r="E24302" s="3">
        <v>97.33</v>
      </c>
      <c r="F24302" s="1"/>
    </row>
    <row r="24303" spans="1:6" x14ac:dyDescent="0.25">
      <c r="A24303" s="6">
        <v>24295</v>
      </c>
      <c r="B24303" s="2" t="s">
        <v>8086</v>
      </c>
      <c r="C24303" s="2" t="s">
        <v>11188</v>
      </c>
      <c r="D24303" s="3">
        <v>93.76</v>
      </c>
      <c r="E24303" s="3">
        <v>97.33</v>
      </c>
      <c r="F24303" s="1"/>
    </row>
    <row r="24304" spans="1:6" x14ac:dyDescent="0.25">
      <c r="A24304" s="6">
        <v>24296</v>
      </c>
      <c r="B24304" s="2" t="s">
        <v>8087</v>
      </c>
      <c r="C24304" s="2" t="s">
        <v>11189</v>
      </c>
      <c r="D24304" s="3">
        <v>48.55</v>
      </c>
      <c r="E24304" s="3">
        <v>50.4</v>
      </c>
      <c r="F24304" s="1"/>
    </row>
    <row r="24305" spans="1:6" x14ac:dyDescent="0.25">
      <c r="A24305" s="6">
        <v>24297</v>
      </c>
      <c r="B24305" s="2" t="s">
        <v>8088</v>
      </c>
      <c r="C24305" s="2" t="s">
        <v>11190</v>
      </c>
      <c r="D24305" s="3">
        <v>132.97999999999999</v>
      </c>
      <c r="E24305" s="3">
        <v>138.05000000000001</v>
      </c>
      <c r="F24305" s="1"/>
    </row>
    <row r="24306" spans="1:6" x14ac:dyDescent="0.25">
      <c r="A24306" s="6">
        <v>24298</v>
      </c>
      <c r="B24306" s="2" t="s">
        <v>8089</v>
      </c>
      <c r="C24306" s="2" t="s">
        <v>11191</v>
      </c>
      <c r="D24306" s="3">
        <v>15.3</v>
      </c>
      <c r="E24306" s="3">
        <v>15.88</v>
      </c>
      <c r="F24306" s="1"/>
    </row>
    <row r="24307" spans="1:6" x14ac:dyDescent="0.25">
      <c r="A24307" s="6">
        <v>24299</v>
      </c>
      <c r="B24307" s="2" t="s">
        <v>31187</v>
      </c>
      <c r="C24307" s="2" t="s">
        <v>31188</v>
      </c>
      <c r="D24307" s="3">
        <v>1.31</v>
      </c>
      <c r="E24307" s="3">
        <v>1.31</v>
      </c>
      <c r="F24307" s="1"/>
    </row>
    <row r="24308" spans="1:6" x14ac:dyDescent="0.25">
      <c r="A24308" s="6">
        <v>24300</v>
      </c>
      <c r="B24308" s="2" t="s">
        <v>4493</v>
      </c>
      <c r="C24308" s="2" t="s">
        <v>11192</v>
      </c>
      <c r="D24308" s="3">
        <v>1.73</v>
      </c>
      <c r="E24308" s="3">
        <v>1.79</v>
      </c>
      <c r="F24308" s="1"/>
    </row>
    <row r="24309" spans="1:6" x14ac:dyDescent="0.25">
      <c r="A24309" s="6">
        <v>24301</v>
      </c>
      <c r="B24309" s="2" t="s">
        <v>8090</v>
      </c>
      <c r="C24309" s="2" t="s">
        <v>11193</v>
      </c>
      <c r="D24309" s="3">
        <v>3.45</v>
      </c>
      <c r="E24309" s="3">
        <v>3.58</v>
      </c>
      <c r="F24309" s="1"/>
    </row>
    <row r="24310" spans="1:6" x14ac:dyDescent="0.25">
      <c r="A24310" s="6">
        <v>24302</v>
      </c>
      <c r="B24310" s="2" t="s">
        <v>31189</v>
      </c>
      <c r="C24310" s="2" t="s">
        <v>31190</v>
      </c>
      <c r="D24310" s="3">
        <v>1.73</v>
      </c>
      <c r="E24310" s="3">
        <v>1.79</v>
      </c>
      <c r="F24310" s="1"/>
    </row>
    <row r="24311" spans="1:6" x14ac:dyDescent="0.25">
      <c r="A24311" s="6">
        <v>24303</v>
      </c>
      <c r="B24311" s="2" t="s">
        <v>8091</v>
      </c>
      <c r="C24311" s="2" t="s">
        <v>11194</v>
      </c>
      <c r="D24311" s="3">
        <v>108.25</v>
      </c>
      <c r="E24311" s="3">
        <v>112.38</v>
      </c>
      <c r="F24311" s="1"/>
    </row>
    <row r="24312" spans="1:6" x14ac:dyDescent="0.25">
      <c r="A24312" s="6">
        <v>24304</v>
      </c>
      <c r="B24312" s="2" t="s">
        <v>31191</v>
      </c>
      <c r="C24312" s="2" t="s">
        <v>31192</v>
      </c>
      <c r="D24312" s="3">
        <v>5866.98</v>
      </c>
      <c r="E24312" s="3">
        <v>6090.58</v>
      </c>
      <c r="F24312" s="1"/>
    </row>
    <row r="24313" spans="1:6" x14ac:dyDescent="0.25">
      <c r="A24313" s="6">
        <v>24305</v>
      </c>
      <c r="B24313" s="2" t="s">
        <v>8092</v>
      </c>
      <c r="C24313" s="2" t="s">
        <v>11195</v>
      </c>
      <c r="D24313" s="3">
        <v>5976.03</v>
      </c>
      <c r="E24313" s="3">
        <v>6203.8</v>
      </c>
      <c r="F24313" s="1"/>
    </row>
    <row r="24314" spans="1:6" x14ac:dyDescent="0.25">
      <c r="A24314" s="6">
        <v>24306</v>
      </c>
      <c r="B24314" s="2" t="s">
        <v>31193</v>
      </c>
      <c r="C24314" s="2" t="s">
        <v>31194</v>
      </c>
      <c r="D24314" s="3">
        <v>5.98</v>
      </c>
      <c r="E24314" s="3">
        <v>6.21</v>
      </c>
      <c r="F24314" s="1"/>
    </row>
    <row r="24315" spans="1:6" x14ac:dyDescent="0.25">
      <c r="A24315" s="6">
        <v>24307</v>
      </c>
      <c r="B24315" s="2" t="s">
        <v>22495</v>
      </c>
      <c r="C24315" s="2" t="s">
        <v>31195</v>
      </c>
      <c r="D24315" s="3">
        <v>7.89</v>
      </c>
      <c r="E24315" s="3">
        <v>7.89</v>
      </c>
      <c r="F24315" s="1"/>
    </row>
    <row r="24316" spans="1:6" x14ac:dyDescent="0.25">
      <c r="A24316" s="6">
        <v>24308</v>
      </c>
      <c r="B24316" s="2" t="s">
        <v>31196</v>
      </c>
      <c r="C24316" s="2" t="s">
        <v>31197</v>
      </c>
      <c r="D24316" s="3">
        <v>5.98</v>
      </c>
      <c r="E24316" s="3">
        <v>6.21</v>
      </c>
      <c r="F24316" s="1"/>
    </row>
    <row r="24317" spans="1:6" x14ac:dyDescent="0.25">
      <c r="A24317" s="6">
        <v>24309</v>
      </c>
      <c r="B24317" s="2" t="s">
        <v>8093</v>
      </c>
      <c r="C24317" s="2" t="s">
        <v>10584</v>
      </c>
      <c r="D24317" s="3">
        <v>110.78</v>
      </c>
      <c r="E24317" s="3">
        <v>115</v>
      </c>
      <c r="F24317" s="1"/>
    </row>
    <row r="24318" spans="1:6" x14ac:dyDescent="0.25">
      <c r="A24318" s="6">
        <v>24310</v>
      </c>
      <c r="B24318" s="2" t="s">
        <v>31198</v>
      </c>
      <c r="C24318" s="2" t="s">
        <v>31192</v>
      </c>
      <c r="D24318" s="3">
        <v>631.45000000000005</v>
      </c>
      <c r="E24318" s="3">
        <v>655.51</v>
      </c>
      <c r="F24318" s="1"/>
    </row>
    <row r="24319" spans="1:6" x14ac:dyDescent="0.25">
      <c r="A24319" s="6">
        <v>24311</v>
      </c>
      <c r="B24319" s="2" t="s">
        <v>31199</v>
      </c>
      <c r="C24319" s="2" t="s">
        <v>9851</v>
      </c>
      <c r="D24319" s="3">
        <v>382.62</v>
      </c>
      <c r="E24319" s="3">
        <v>397.2</v>
      </c>
      <c r="F24319" s="1"/>
    </row>
    <row r="24320" spans="1:6" x14ac:dyDescent="0.25">
      <c r="A24320" s="6">
        <v>24312</v>
      </c>
      <c r="B24320" s="2" t="s">
        <v>184</v>
      </c>
      <c r="C24320" s="2" t="s">
        <v>11241</v>
      </c>
      <c r="D24320" s="3">
        <v>8024.65</v>
      </c>
      <c r="E24320" s="3">
        <v>8330.49</v>
      </c>
      <c r="F24320" s="1"/>
    </row>
    <row r="24321" spans="1:6" x14ac:dyDescent="0.25">
      <c r="A24321" s="6">
        <v>24313</v>
      </c>
      <c r="B24321" s="2" t="s">
        <v>31200</v>
      </c>
      <c r="C24321" s="2" t="s">
        <v>31201</v>
      </c>
      <c r="D24321" s="3">
        <v>3104.32</v>
      </c>
      <c r="E24321" s="3">
        <v>3222.64</v>
      </c>
      <c r="F24321" s="1"/>
    </row>
    <row r="24322" spans="1:6" x14ac:dyDescent="0.25">
      <c r="A24322" s="6">
        <v>24314</v>
      </c>
      <c r="B24322" s="2" t="s">
        <v>8094</v>
      </c>
      <c r="C24322" s="2" t="s">
        <v>9836</v>
      </c>
      <c r="D24322" s="3">
        <v>3429.88</v>
      </c>
      <c r="E24322" s="3">
        <v>3560.6</v>
      </c>
      <c r="F24322" s="1"/>
    </row>
    <row r="24323" spans="1:6" x14ac:dyDescent="0.25">
      <c r="A24323" s="6">
        <v>24315</v>
      </c>
      <c r="B24323" s="2" t="s">
        <v>31202</v>
      </c>
      <c r="C24323" s="2" t="s">
        <v>9891</v>
      </c>
      <c r="D24323" s="3">
        <v>439.68</v>
      </c>
      <c r="E24323" s="3">
        <v>456.44</v>
      </c>
      <c r="F24323" s="1"/>
    </row>
    <row r="24324" spans="1:6" x14ac:dyDescent="0.25">
      <c r="A24324" s="6">
        <v>24316</v>
      </c>
      <c r="B24324" s="2" t="s">
        <v>8095</v>
      </c>
      <c r="C24324" s="2" t="s">
        <v>11196</v>
      </c>
      <c r="D24324" s="3">
        <v>217932.92</v>
      </c>
      <c r="E24324" s="3">
        <v>226238.93</v>
      </c>
      <c r="F24324" s="1"/>
    </row>
    <row r="24325" spans="1:6" x14ac:dyDescent="0.25">
      <c r="A24325" s="6">
        <v>24317</v>
      </c>
      <c r="B24325" s="2" t="s">
        <v>8096</v>
      </c>
      <c r="C24325" s="2" t="s">
        <v>11197</v>
      </c>
      <c r="D24325" s="3">
        <v>215962.76</v>
      </c>
      <c r="E24325" s="3">
        <v>224193.69</v>
      </c>
      <c r="F24325" s="1"/>
    </row>
    <row r="24326" spans="1:6" x14ac:dyDescent="0.25">
      <c r="A24326" s="6">
        <v>24318</v>
      </c>
      <c r="B24326" s="2" t="s">
        <v>8097</v>
      </c>
      <c r="C24326" s="2" t="s">
        <v>9891</v>
      </c>
      <c r="D24326" s="3">
        <v>763.51</v>
      </c>
      <c r="E24326" s="3">
        <v>792.61</v>
      </c>
      <c r="F24326" s="1"/>
    </row>
    <row r="24327" spans="1:6" x14ac:dyDescent="0.25">
      <c r="A24327" s="6">
        <v>24319</v>
      </c>
      <c r="B24327" s="2" t="s">
        <v>8098</v>
      </c>
      <c r="C24327" s="2" t="s">
        <v>9891</v>
      </c>
      <c r="D24327" s="3">
        <v>6611.74</v>
      </c>
      <c r="E24327" s="3">
        <v>6863.73</v>
      </c>
      <c r="F24327" s="1"/>
    </row>
    <row r="24328" spans="1:6" x14ac:dyDescent="0.25">
      <c r="A24328" s="6">
        <v>24320</v>
      </c>
      <c r="B24328" s="2" t="s">
        <v>31203</v>
      </c>
      <c r="C24328" s="2" t="s">
        <v>10717</v>
      </c>
      <c r="D24328" s="3">
        <v>2095.4299999999998</v>
      </c>
      <c r="E24328" s="3">
        <v>2175.29</v>
      </c>
      <c r="F24328" s="1"/>
    </row>
    <row r="24329" spans="1:6" x14ac:dyDescent="0.25">
      <c r="A24329" s="6">
        <v>24321</v>
      </c>
      <c r="B24329" s="2" t="s">
        <v>8099</v>
      </c>
      <c r="C24329" s="2" t="s">
        <v>11198</v>
      </c>
      <c r="D24329" s="3">
        <v>1070.32</v>
      </c>
      <c r="E24329" s="3">
        <v>1111.1099999999999</v>
      </c>
      <c r="F24329" s="1"/>
    </row>
    <row r="24330" spans="1:6" x14ac:dyDescent="0.25">
      <c r="A24330" s="6">
        <v>24322</v>
      </c>
      <c r="B24330" s="2" t="s">
        <v>31204</v>
      </c>
      <c r="C24330" s="2" t="s">
        <v>11198</v>
      </c>
      <c r="D24330" s="3">
        <v>968.05</v>
      </c>
      <c r="E24330" s="3">
        <v>1004.95</v>
      </c>
      <c r="F24330" s="1"/>
    </row>
    <row r="24331" spans="1:6" x14ac:dyDescent="0.25">
      <c r="A24331" s="6">
        <v>24323</v>
      </c>
      <c r="B24331" s="2" t="s">
        <v>8100</v>
      </c>
      <c r="C24331" s="2" t="s">
        <v>11198</v>
      </c>
      <c r="D24331" s="3">
        <v>3988.85</v>
      </c>
      <c r="E24331" s="3">
        <v>4140.88</v>
      </c>
      <c r="F24331" s="1"/>
    </row>
    <row r="24332" spans="1:6" x14ac:dyDescent="0.25">
      <c r="A24332" s="6">
        <v>24324</v>
      </c>
      <c r="B24332" s="2" t="s">
        <v>31205</v>
      </c>
      <c r="C24332" s="2" t="s">
        <v>9848</v>
      </c>
      <c r="D24332" s="3">
        <v>26619.97</v>
      </c>
      <c r="E24332" s="3">
        <v>27634.53</v>
      </c>
      <c r="F24332" s="1"/>
    </row>
    <row r="24333" spans="1:6" x14ac:dyDescent="0.25">
      <c r="A24333" s="6">
        <v>24325</v>
      </c>
      <c r="B24333" s="2" t="s">
        <v>31206</v>
      </c>
      <c r="C24333" s="2" t="s">
        <v>9848</v>
      </c>
      <c r="D24333" s="3">
        <v>2762.66</v>
      </c>
      <c r="E24333" s="3">
        <v>2867.95</v>
      </c>
      <c r="F24333" s="1"/>
    </row>
    <row r="24334" spans="1:6" x14ac:dyDescent="0.25">
      <c r="A24334" s="6">
        <v>24326</v>
      </c>
      <c r="B24334" s="2" t="s">
        <v>31207</v>
      </c>
      <c r="C24334" s="2" t="s">
        <v>9848</v>
      </c>
      <c r="D24334" s="3">
        <v>3089.02</v>
      </c>
      <c r="E24334" s="3">
        <v>3206.75</v>
      </c>
      <c r="F24334" s="1"/>
    </row>
    <row r="24335" spans="1:6" x14ac:dyDescent="0.25">
      <c r="A24335" s="6">
        <v>24327</v>
      </c>
      <c r="B24335" s="2" t="s">
        <v>31208</v>
      </c>
      <c r="C24335" s="2" t="s">
        <v>9848</v>
      </c>
      <c r="D24335" s="3">
        <v>3213.38</v>
      </c>
      <c r="E24335" s="3">
        <v>3335.85</v>
      </c>
      <c r="F24335" s="1"/>
    </row>
    <row r="24336" spans="1:6" x14ac:dyDescent="0.25">
      <c r="A24336" s="6">
        <v>24328</v>
      </c>
      <c r="B24336" s="2" t="s">
        <v>31209</v>
      </c>
      <c r="C24336" s="2" t="s">
        <v>9848</v>
      </c>
      <c r="D24336" s="3">
        <v>6798.33</v>
      </c>
      <c r="E24336" s="3">
        <v>7057.43</v>
      </c>
      <c r="F24336" s="1"/>
    </row>
    <row r="24337" spans="1:6" x14ac:dyDescent="0.25">
      <c r="A24337" s="6">
        <v>24329</v>
      </c>
      <c r="B24337" s="2" t="s">
        <v>31210</v>
      </c>
      <c r="C24337" s="2" t="s">
        <v>9848</v>
      </c>
      <c r="D24337" s="3">
        <v>5261.99</v>
      </c>
      <c r="E24337" s="3">
        <v>5462.54</v>
      </c>
      <c r="F24337" s="1"/>
    </row>
    <row r="24338" spans="1:6" x14ac:dyDescent="0.25">
      <c r="A24338" s="6">
        <v>24330</v>
      </c>
      <c r="B24338" s="2" t="s">
        <v>31211</v>
      </c>
      <c r="C24338" s="2" t="s">
        <v>9848</v>
      </c>
      <c r="D24338" s="3">
        <v>8552.9</v>
      </c>
      <c r="E24338" s="3">
        <v>8878.8799999999992</v>
      </c>
      <c r="F24338" s="1"/>
    </row>
    <row r="24339" spans="1:6" x14ac:dyDescent="0.25">
      <c r="A24339" s="6">
        <v>24331</v>
      </c>
      <c r="B24339" s="2" t="s">
        <v>31212</v>
      </c>
      <c r="C24339" s="2" t="s">
        <v>10719</v>
      </c>
      <c r="D24339" s="3">
        <v>2530.0500000000002</v>
      </c>
      <c r="E24339" s="3">
        <v>2626.47</v>
      </c>
      <c r="F24339" s="1"/>
    </row>
    <row r="24340" spans="1:6" x14ac:dyDescent="0.25">
      <c r="A24340" s="6">
        <v>24332</v>
      </c>
      <c r="B24340" s="2" t="s">
        <v>31213</v>
      </c>
      <c r="C24340" s="2" t="s">
        <v>9848</v>
      </c>
      <c r="D24340" s="3">
        <v>6627.96</v>
      </c>
      <c r="E24340" s="3">
        <v>6880.57</v>
      </c>
      <c r="F24340" s="1"/>
    </row>
    <row r="24341" spans="1:6" x14ac:dyDescent="0.25">
      <c r="A24341" s="6">
        <v>24333</v>
      </c>
      <c r="B24341" s="2" t="s">
        <v>31214</v>
      </c>
      <c r="C24341" s="2" t="s">
        <v>9848</v>
      </c>
      <c r="D24341" s="3">
        <v>7001.15</v>
      </c>
      <c r="E24341" s="3">
        <v>7267.98</v>
      </c>
      <c r="F24341" s="1"/>
    </row>
    <row r="24342" spans="1:6" x14ac:dyDescent="0.25">
      <c r="A24342" s="6">
        <v>24334</v>
      </c>
      <c r="B24342" s="2" t="s">
        <v>31215</v>
      </c>
      <c r="C24342" s="2" t="s">
        <v>9848</v>
      </c>
      <c r="D24342" s="3">
        <v>2530.0500000000002</v>
      </c>
      <c r="E24342" s="3">
        <v>2626.47</v>
      </c>
      <c r="F24342" s="1"/>
    </row>
    <row r="24343" spans="1:6" x14ac:dyDescent="0.25">
      <c r="A24343" s="6">
        <v>24335</v>
      </c>
      <c r="B24343" s="2" t="s">
        <v>31216</v>
      </c>
      <c r="C24343" s="2" t="s">
        <v>9848</v>
      </c>
      <c r="D24343" s="3">
        <v>2530.0500000000002</v>
      </c>
      <c r="E24343" s="3">
        <v>2626.47</v>
      </c>
      <c r="F24343" s="1"/>
    </row>
    <row r="24344" spans="1:6" x14ac:dyDescent="0.25">
      <c r="A24344" s="6">
        <v>24336</v>
      </c>
      <c r="B24344" s="2" t="s">
        <v>31217</v>
      </c>
      <c r="C24344" s="2" t="s">
        <v>9848</v>
      </c>
      <c r="D24344" s="3">
        <v>2933.95</v>
      </c>
      <c r="E24344" s="3">
        <v>3045.77</v>
      </c>
      <c r="F24344" s="1"/>
    </row>
    <row r="24345" spans="1:6" x14ac:dyDescent="0.25">
      <c r="A24345" s="6">
        <v>24337</v>
      </c>
      <c r="B24345" s="2" t="s">
        <v>31218</v>
      </c>
      <c r="C24345" s="2" t="s">
        <v>9848</v>
      </c>
      <c r="D24345" s="3">
        <v>1847.41</v>
      </c>
      <c r="E24345" s="3">
        <v>1917.82</v>
      </c>
      <c r="F24345" s="1"/>
    </row>
    <row r="24346" spans="1:6" x14ac:dyDescent="0.25">
      <c r="A24346" s="6">
        <v>24338</v>
      </c>
      <c r="B24346" s="2" t="s">
        <v>31219</v>
      </c>
      <c r="C24346" s="2" t="s">
        <v>9848</v>
      </c>
      <c r="D24346" s="3">
        <v>1847.41</v>
      </c>
      <c r="E24346" s="3">
        <v>1917.82</v>
      </c>
      <c r="F24346" s="1"/>
    </row>
    <row r="24347" spans="1:6" x14ac:dyDescent="0.25">
      <c r="A24347" s="6">
        <v>24339</v>
      </c>
      <c r="B24347" s="2" t="s">
        <v>31220</v>
      </c>
      <c r="C24347" s="2" t="s">
        <v>9848</v>
      </c>
      <c r="D24347" s="3">
        <v>4641.58</v>
      </c>
      <c r="E24347" s="3">
        <v>4818.49</v>
      </c>
      <c r="F24347" s="1"/>
    </row>
    <row r="24348" spans="1:6" x14ac:dyDescent="0.25">
      <c r="A24348" s="6">
        <v>24340</v>
      </c>
      <c r="B24348" s="2" t="s">
        <v>31221</v>
      </c>
      <c r="C24348" s="2" t="s">
        <v>9848</v>
      </c>
      <c r="D24348" s="3">
        <v>4750.6400000000003</v>
      </c>
      <c r="E24348" s="3">
        <v>4931.7</v>
      </c>
      <c r="F24348" s="1"/>
    </row>
    <row r="24349" spans="1:6" x14ac:dyDescent="0.25">
      <c r="A24349" s="6">
        <v>24341</v>
      </c>
      <c r="B24349" s="2" t="s">
        <v>31222</v>
      </c>
      <c r="C24349" s="2" t="s">
        <v>9848</v>
      </c>
      <c r="D24349" s="3">
        <v>5091.5</v>
      </c>
      <c r="E24349" s="3">
        <v>5285.55</v>
      </c>
      <c r="F24349" s="1"/>
    </row>
    <row r="24350" spans="1:6" x14ac:dyDescent="0.25">
      <c r="A24350" s="6">
        <v>24342</v>
      </c>
      <c r="B24350" s="2" t="s">
        <v>31223</v>
      </c>
      <c r="C24350" s="2" t="s">
        <v>9848</v>
      </c>
      <c r="D24350" s="3">
        <v>5091.5</v>
      </c>
      <c r="E24350" s="3">
        <v>5285.55</v>
      </c>
      <c r="F24350" s="1"/>
    </row>
    <row r="24351" spans="1:6" x14ac:dyDescent="0.25">
      <c r="A24351" s="6">
        <v>24343</v>
      </c>
      <c r="B24351" s="2" t="s">
        <v>31224</v>
      </c>
      <c r="C24351" s="2" t="s">
        <v>9848</v>
      </c>
      <c r="D24351" s="3">
        <v>4967.1400000000003</v>
      </c>
      <c r="E24351" s="3">
        <v>5156.46</v>
      </c>
      <c r="F24351" s="1"/>
    </row>
    <row r="24352" spans="1:6" x14ac:dyDescent="0.25">
      <c r="A24352" s="6">
        <v>24344</v>
      </c>
      <c r="B24352" s="2" t="s">
        <v>31225</v>
      </c>
      <c r="C24352" s="2" t="s">
        <v>9848</v>
      </c>
      <c r="D24352" s="3">
        <v>4795.8500000000004</v>
      </c>
      <c r="E24352" s="3">
        <v>4978.63</v>
      </c>
      <c r="F24352" s="1"/>
    </row>
    <row r="24353" spans="1:6" x14ac:dyDescent="0.25">
      <c r="A24353" s="6">
        <v>24345</v>
      </c>
      <c r="B24353" s="2" t="s">
        <v>31226</v>
      </c>
      <c r="C24353" s="2" t="s">
        <v>9848</v>
      </c>
      <c r="D24353" s="3">
        <v>4920.21</v>
      </c>
      <c r="E24353" s="3">
        <v>5107.7299999999996</v>
      </c>
      <c r="F24353" s="1"/>
    </row>
    <row r="24354" spans="1:6" x14ac:dyDescent="0.25">
      <c r="A24354" s="6">
        <v>24346</v>
      </c>
      <c r="B24354" s="2" t="s">
        <v>31227</v>
      </c>
      <c r="C24354" s="2" t="s">
        <v>9848</v>
      </c>
      <c r="D24354" s="3">
        <v>6752.32</v>
      </c>
      <c r="E24354" s="3">
        <v>7009.67</v>
      </c>
      <c r="F24354" s="1"/>
    </row>
    <row r="24355" spans="1:6" x14ac:dyDescent="0.25">
      <c r="A24355" s="6">
        <v>24347</v>
      </c>
      <c r="B24355" s="2" t="s">
        <v>31228</v>
      </c>
      <c r="C24355" s="2" t="s">
        <v>9848</v>
      </c>
      <c r="D24355" s="3">
        <v>6939.02</v>
      </c>
      <c r="E24355" s="3">
        <v>7203.49</v>
      </c>
      <c r="F24355" s="1"/>
    </row>
    <row r="24356" spans="1:6" x14ac:dyDescent="0.25">
      <c r="A24356" s="6">
        <v>24348</v>
      </c>
      <c r="B24356" s="2" t="s">
        <v>8101</v>
      </c>
      <c r="C24356" s="2" t="s">
        <v>10719</v>
      </c>
      <c r="D24356" s="3">
        <v>2995.26</v>
      </c>
      <c r="E24356" s="3">
        <v>3109.42</v>
      </c>
      <c r="F24356" s="1"/>
    </row>
    <row r="24357" spans="1:6" x14ac:dyDescent="0.25">
      <c r="A24357" s="6">
        <v>24349</v>
      </c>
      <c r="B24357" s="2" t="s">
        <v>8102</v>
      </c>
      <c r="C24357" s="2" t="s">
        <v>9848</v>
      </c>
      <c r="D24357" s="3">
        <v>12991.67</v>
      </c>
      <c r="E24357" s="3">
        <v>13486.82</v>
      </c>
      <c r="F24357" s="1"/>
    </row>
    <row r="24358" spans="1:6" x14ac:dyDescent="0.25">
      <c r="A24358" s="6">
        <v>24350</v>
      </c>
      <c r="B24358" s="2" t="s">
        <v>31229</v>
      </c>
      <c r="C24358" s="2" t="s">
        <v>9848</v>
      </c>
      <c r="D24358" s="3">
        <v>10927.88</v>
      </c>
      <c r="E24358" s="3">
        <v>11344.37</v>
      </c>
      <c r="F24358" s="1"/>
    </row>
    <row r="24359" spans="1:6" x14ac:dyDescent="0.25">
      <c r="A24359" s="6">
        <v>24351</v>
      </c>
      <c r="B24359" s="2" t="s">
        <v>31230</v>
      </c>
      <c r="C24359" s="2" t="s">
        <v>9848</v>
      </c>
      <c r="D24359" s="3">
        <v>6690.2</v>
      </c>
      <c r="E24359" s="3">
        <v>6945.18</v>
      </c>
      <c r="F24359" s="1"/>
    </row>
    <row r="24360" spans="1:6" x14ac:dyDescent="0.25">
      <c r="A24360" s="6">
        <v>24352</v>
      </c>
      <c r="B24360" s="2" t="s">
        <v>31231</v>
      </c>
      <c r="C24360" s="2" t="s">
        <v>9848</v>
      </c>
      <c r="D24360" s="3">
        <v>6161.82</v>
      </c>
      <c r="E24360" s="3">
        <v>6396.67</v>
      </c>
      <c r="F24360" s="1"/>
    </row>
    <row r="24361" spans="1:6" x14ac:dyDescent="0.25">
      <c r="A24361" s="6">
        <v>24353</v>
      </c>
      <c r="B24361" s="2" t="s">
        <v>22500</v>
      </c>
      <c r="C24361" s="2" t="s">
        <v>10718</v>
      </c>
      <c r="D24361" s="3">
        <v>2545.35</v>
      </c>
      <c r="E24361" s="3">
        <v>2642.36</v>
      </c>
      <c r="F24361" s="1"/>
    </row>
    <row r="24362" spans="1:6" x14ac:dyDescent="0.25">
      <c r="A24362" s="6">
        <v>24354</v>
      </c>
      <c r="B24362" s="2" t="s">
        <v>31232</v>
      </c>
      <c r="C24362" s="2" t="s">
        <v>10717</v>
      </c>
      <c r="D24362" s="3">
        <v>5153.74</v>
      </c>
      <c r="E24362" s="3">
        <v>5350.16</v>
      </c>
      <c r="F24362" s="1"/>
    </row>
    <row r="24363" spans="1:6" x14ac:dyDescent="0.25">
      <c r="A24363" s="6">
        <v>24355</v>
      </c>
      <c r="B24363" s="2" t="s">
        <v>31233</v>
      </c>
      <c r="C24363" s="2" t="s">
        <v>11408</v>
      </c>
      <c r="D24363" s="3">
        <v>6395.35</v>
      </c>
      <c r="E24363" s="3">
        <v>6639.1</v>
      </c>
      <c r="F24363" s="1"/>
    </row>
    <row r="24364" spans="1:6" x14ac:dyDescent="0.25">
      <c r="A24364" s="6">
        <v>24356</v>
      </c>
      <c r="B24364" s="2" t="s">
        <v>31234</v>
      </c>
      <c r="C24364" s="2" t="s">
        <v>10718</v>
      </c>
      <c r="D24364" s="3">
        <v>3631.77</v>
      </c>
      <c r="E24364" s="3">
        <v>3770.19</v>
      </c>
      <c r="F24364" s="1"/>
    </row>
    <row r="24365" spans="1:6" x14ac:dyDescent="0.25">
      <c r="A24365" s="6">
        <v>24357</v>
      </c>
      <c r="B24365" s="2" t="s">
        <v>31235</v>
      </c>
      <c r="C24365" s="2" t="s">
        <v>24578</v>
      </c>
      <c r="D24365" s="3">
        <v>5696.61</v>
      </c>
      <c r="E24365" s="3">
        <v>5913.72</v>
      </c>
      <c r="F24365" s="1"/>
    </row>
    <row r="24366" spans="1:6" x14ac:dyDescent="0.25">
      <c r="A24366" s="6">
        <v>24358</v>
      </c>
      <c r="B24366" s="2" t="s">
        <v>8103</v>
      </c>
      <c r="C24366" s="2" t="s">
        <v>9848</v>
      </c>
      <c r="D24366" s="3">
        <v>1544.05</v>
      </c>
      <c r="E24366" s="3">
        <v>1602.9</v>
      </c>
      <c r="F24366" s="1"/>
    </row>
    <row r="24367" spans="1:6" x14ac:dyDescent="0.25">
      <c r="A24367" s="6">
        <v>24359</v>
      </c>
      <c r="B24367" s="2" t="s">
        <v>8104</v>
      </c>
      <c r="C24367" s="2" t="s">
        <v>9848</v>
      </c>
      <c r="D24367" s="3">
        <v>1544.05</v>
      </c>
      <c r="E24367" s="3">
        <v>1602.9</v>
      </c>
      <c r="F24367" s="1"/>
    </row>
    <row r="24368" spans="1:6" x14ac:dyDescent="0.25">
      <c r="A24368" s="6">
        <v>24360</v>
      </c>
      <c r="B24368" s="2" t="s">
        <v>8105</v>
      </c>
      <c r="C24368" s="2" t="s">
        <v>9848</v>
      </c>
      <c r="D24368" s="3">
        <v>1800.59</v>
      </c>
      <c r="E24368" s="3">
        <v>1869.21</v>
      </c>
      <c r="F24368" s="1"/>
    </row>
    <row r="24369" spans="1:6" x14ac:dyDescent="0.25">
      <c r="A24369" s="6">
        <v>24361</v>
      </c>
      <c r="B24369" s="2" t="s">
        <v>8106</v>
      </c>
      <c r="C24369" s="2" t="s">
        <v>9848</v>
      </c>
      <c r="D24369" s="3">
        <v>1800.59</v>
      </c>
      <c r="E24369" s="3">
        <v>1869.21</v>
      </c>
      <c r="F24369" s="1"/>
    </row>
    <row r="24370" spans="1:6" x14ac:dyDescent="0.25">
      <c r="A24370" s="6">
        <v>24362</v>
      </c>
      <c r="B24370" s="2" t="s">
        <v>31236</v>
      </c>
      <c r="C24370" s="2" t="s">
        <v>9848</v>
      </c>
      <c r="D24370" s="3">
        <v>9561.91</v>
      </c>
      <c r="E24370" s="3">
        <v>9926.34</v>
      </c>
      <c r="F24370" s="1"/>
    </row>
    <row r="24371" spans="1:6" x14ac:dyDescent="0.25">
      <c r="A24371" s="6">
        <v>24363</v>
      </c>
      <c r="B24371" s="2" t="s">
        <v>31237</v>
      </c>
      <c r="C24371" s="2" t="s">
        <v>9848</v>
      </c>
      <c r="D24371" s="3">
        <v>1706.83</v>
      </c>
      <c r="E24371" s="3">
        <v>1771.88</v>
      </c>
      <c r="F24371" s="1"/>
    </row>
    <row r="24372" spans="1:6" x14ac:dyDescent="0.25">
      <c r="A24372" s="6">
        <v>24364</v>
      </c>
      <c r="B24372" s="2" t="s">
        <v>31238</v>
      </c>
      <c r="C24372" s="2" t="s">
        <v>9848</v>
      </c>
      <c r="D24372" s="3">
        <v>7823.44</v>
      </c>
      <c r="E24372" s="3">
        <v>8121.61</v>
      </c>
      <c r="F24372" s="1"/>
    </row>
    <row r="24373" spans="1:6" x14ac:dyDescent="0.25">
      <c r="A24373" s="6">
        <v>24365</v>
      </c>
      <c r="B24373" s="2" t="s">
        <v>31239</v>
      </c>
      <c r="C24373" s="2" t="s">
        <v>9848</v>
      </c>
      <c r="D24373" s="3">
        <v>5308</v>
      </c>
      <c r="E24373" s="3">
        <v>5510.31</v>
      </c>
      <c r="F24373" s="1"/>
    </row>
    <row r="24374" spans="1:6" x14ac:dyDescent="0.25">
      <c r="A24374" s="6">
        <v>24366</v>
      </c>
      <c r="B24374" s="2" t="s">
        <v>31240</v>
      </c>
      <c r="C24374" s="2" t="s">
        <v>9848</v>
      </c>
      <c r="D24374" s="3">
        <v>6535.01</v>
      </c>
      <c r="E24374" s="3">
        <v>6784.07</v>
      </c>
      <c r="F24374" s="1"/>
    </row>
    <row r="24375" spans="1:6" x14ac:dyDescent="0.25">
      <c r="A24375" s="6">
        <v>24367</v>
      </c>
      <c r="B24375" s="2" t="s">
        <v>31241</v>
      </c>
      <c r="C24375" s="2" t="s">
        <v>9848</v>
      </c>
      <c r="D24375" s="3">
        <v>8118.29</v>
      </c>
      <c r="E24375" s="3">
        <v>8427.7000000000007</v>
      </c>
      <c r="F24375" s="1"/>
    </row>
    <row r="24376" spans="1:6" x14ac:dyDescent="0.25">
      <c r="A24376" s="6">
        <v>24368</v>
      </c>
      <c r="B24376" s="2" t="s">
        <v>4502</v>
      </c>
      <c r="C24376" s="2" t="s">
        <v>9848</v>
      </c>
      <c r="D24376" s="3">
        <v>7373.53</v>
      </c>
      <c r="E24376" s="3">
        <v>7654.55</v>
      </c>
      <c r="F24376" s="1"/>
    </row>
    <row r="24377" spans="1:6" x14ac:dyDescent="0.25">
      <c r="A24377" s="6">
        <v>24369</v>
      </c>
      <c r="B24377" s="2" t="s">
        <v>8107</v>
      </c>
      <c r="C24377" s="2" t="s">
        <v>9848</v>
      </c>
      <c r="D24377" s="3">
        <v>2576.06</v>
      </c>
      <c r="E24377" s="3">
        <v>2674.24</v>
      </c>
      <c r="F24377" s="1"/>
    </row>
    <row r="24378" spans="1:6" x14ac:dyDescent="0.25">
      <c r="A24378" s="6">
        <v>24370</v>
      </c>
      <c r="B24378" s="2" t="s">
        <v>22524</v>
      </c>
      <c r="C24378" s="2" t="s">
        <v>9848</v>
      </c>
      <c r="D24378" s="3">
        <v>6038.27</v>
      </c>
      <c r="E24378" s="3">
        <v>6268.41</v>
      </c>
      <c r="F24378" s="1"/>
    </row>
    <row r="24379" spans="1:6" x14ac:dyDescent="0.25">
      <c r="A24379" s="6">
        <v>24371</v>
      </c>
      <c r="B24379" s="2" t="s">
        <v>8108</v>
      </c>
      <c r="C24379" s="2" t="s">
        <v>9848</v>
      </c>
      <c r="D24379" s="3">
        <v>8785.51</v>
      </c>
      <c r="E24379" s="3">
        <v>9120.35</v>
      </c>
      <c r="F24379" s="1"/>
    </row>
    <row r="24380" spans="1:6" x14ac:dyDescent="0.25">
      <c r="A24380" s="6">
        <v>24372</v>
      </c>
      <c r="B24380" s="2" t="s">
        <v>31242</v>
      </c>
      <c r="C24380" s="2" t="s">
        <v>10718</v>
      </c>
      <c r="D24380" s="3">
        <v>1753.65</v>
      </c>
      <c r="E24380" s="3">
        <v>1820.49</v>
      </c>
      <c r="F24380" s="1"/>
    </row>
    <row r="24381" spans="1:6" x14ac:dyDescent="0.25">
      <c r="A24381" s="6">
        <v>24373</v>
      </c>
      <c r="B24381" s="2" t="s">
        <v>8109</v>
      </c>
      <c r="C24381" s="2" t="s">
        <v>9848</v>
      </c>
      <c r="D24381" s="3">
        <v>7031.86</v>
      </c>
      <c r="E24381" s="3">
        <v>7299.86</v>
      </c>
      <c r="F24381" s="1"/>
    </row>
    <row r="24382" spans="1:6" x14ac:dyDescent="0.25">
      <c r="A24382" s="6">
        <v>24374</v>
      </c>
      <c r="B24382" s="2" t="s">
        <v>508</v>
      </c>
      <c r="C24382" s="2" t="s">
        <v>9848</v>
      </c>
      <c r="D24382" s="3">
        <v>24649.82</v>
      </c>
      <c r="E24382" s="3">
        <v>25589.29</v>
      </c>
      <c r="F24382" s="1"/>
    </row>
    <row r="24383" spans="1:6" x14ac:dyDescent="0.25">
      <c r="A24383" s="6">
        <v>24375</v>
      </c>
      <c r="B24383" s="2" t="s">
        <v>31243</v>
      </c>
      <c r="C24383" s="2" t="s">
        <v>9848</v>
      </c>
      <c r="D24383" s="3">
        <v>3757.05</v>
      </c>
      <c r="E24383" s="3">
        <v>3900.24</v>
      </c>
      <c r="F24383" s="1"/>
    </row>
    <row r="24384" spans="1:6" x14ac:dyDescent="0.25">
      <c r="A24384" s="6">
        <v>24376</v>
      </c>
      <c r="B24384" s="2" t="s">
        <v>31244</v>
      </c>
      <c r="C24384" s="2" t="s">
        <v>9848</v>
      </c>
      <c r="D24384" s="3">
        <v>9514.9699999999993</v>
      </c>
      <c r="E24384" s="3">
        <v>9877.61</v>
      </c>
      <c r="F24384" s="1"/>
    </row>
    <row r="24385" spans="1:6" x14ac:dyDescent="0.25">
      <c r="A24385" s="6">
        <v>24377</v>
      </c>
      <c r="B24385" s="2" t="s">
        <v>31245</v>
      </c>
      <c r="C24385" s="2" t="s">
        <v>9848</v>
      </c>
      <c r="D24385" s="3">
        <v>5898.5</v>
      </c>
      <c r="E24385" s="3">
        <v>6123.31</v>
      </c>
      <c r="F24385" s="1"/>
    </row>
    <row r="24386" spans="1:6" x14ac:dyDescent="0.25">
      <c r="A24386" s="6">
        <v>24378</v>
      </c>
      <c r="B24386" s="2" t="s">
        <v>31246</v>
      </c>
      <c r="C24386" s="2" t="s">
        <v>9848</v>
      </c>
      <c r="D24386" s="3">
        <v>4967.1400000000003</v>
      </c>
      <c r="E24386" s="3">
        <v>5156.46</v>
      </c>
      <c r="F24386" s="1"/>
    </row>
    <row r="24387" spans="1:6" x14ac:dyDescent="0.25">
      <c r="A24387" s="6">
        <v>24379</v>
      </c>
      <c r="B24387" s="2" t="s">
        <v>31247</v>
      </c>
      <c r="C24387" s="2" t="s">
        <v>10718</v>
      </c>
      <c r="D24387" s="3">
        <v>2856.41</v>
      </c>
      <c r="E24387" s="3">
        <v>2965.28</v>
      </c>
      <c r="F24387" s="1"/>
    </row>
    <row r="24388" spans="1:6" x14ac:dyDescent="0.25">
      <c r="A24388" s="6">
        <v>24380</v>
      </c>
      <c r="B24388" s="2" t="s">
        <v>31248</v>
      </c>
      <c r="C24388" s="2" t="s">
        <v>31249</v>
      </c>
      <c r="D24388" s="3">
        <v>1406.92</v>
      </c>
      <c r="E24388" s="3">
        <v>1460.55</v>
      </c>
      <c r="F24388" s="1"/>
    </row>
    <row r="24389" spans="1:6" x14ac:dyDescent="0.25">
      <c r="A24389" s="6">
        <v>24381</v>
      </c>
      <c r="B24389" s="2" t="s">
        <v>31250</v>
      </c>
      <c r="C24389" s="2" t="s">
        <v>26894</v>
      </c>
      <c r="D24389" s="3">
        <v>28188.76</v>
      </c>
      <c r="E24389" s="3">
        <v>29263.11</v>
      </c>
      <c r="F24389" s="1"/>
    </row>
    <row r="24390" spans="1:6" x14ac:dyDescent="0.25">
      <c r="A24390" s="6">
        <v>24382</v>
      </c>
      <c r="B24390" s="2" t="s">
        <v>31251</v>
      </c>
      <c r="C24390" s="2" t="s">
        <v>24563</v>
      </c>
      <c r="D24390" s="3">
        <v>5059.9799999999996</v>
      </c>
      <c r="E24390" s="3">
        <v>5252.83</v>
      </c>
      <c r="F24390" s="1"/>
    </row>
    <row r="24391" spans="1:6" x14ac:dyDescent="0.25">
      <c r="A24391" s="6">
        <v>24383</v>
      </c>
      <c r="B24391" s="2" t="s">
        <v>31252</v>
      </c>
      <c r="C24391" s="2" t="s">
        <v>10539</v>
      </c>
      <c r="D24391" s="3">
        <v>979.1</v>
      </c>
      <c r="E24391" s="3">
        <v>1016.41</v>
      </c>
      <c r="F24391" s="1"/>
    </row>
    <row r="24392" spans="1:6" x14ac:dyDescent="0.25">
      <c r="A24392" s="6">
        <v>24384</v>
      </c>
      <c r="B24392" s="2" t="s">
        <v>31253</v>
      </c>
      <c r="C24392" s="2" t="s">
        <v>24563</v>
      </c>
      <c r="D24392" s="3">
        <v>1482.73</v>
      </c>
      <c r="E24392" s="3">
        <v>1539.25</v>
      </c>
      <c r="F24392" s="1"/>
    </row>
    <row r="24393" spans="1:6" x14ac:dyDescent="0.25">
      <c r="A24393" s="6">
        <v>24385</v>
      </c>
      <c r="B24393" s="2" t="s">
        <v>31254</v>
      </c>
      <c r="C24393" s="2" t="s">
        <v>24563</v>
      </c>
      <c r="D24393" s="3">
        <v>1987.18</v>
      </c>
      <c r="E24393" s="3">
        <v>2062.92</v>
      </c>
      <c r="F24393" s="1"/>
    </row>
    <row r="24394" spans="1:6" x14ac:dyDescent="0.25">
      <c r="A24394" s="6">
        <v>24386</v>
      </c>
      <c r="B24394" s="2" t="s">
        <v>31255</v>
      </c>
      <c r="C24394" s="2" t="s">
        <v>24563</v>
      </c>
      <c r="D24394" s="3">
        <v>604.99</v>
      </c>
      <c r="E24394" s="3">
        <v>628.04999999999995</v>
      </c>
      <c r="F24394" s="1"/>
    </row>
    <row r="24395" spans="1:6" x14ac:dyDescent="0.25">
      <c r="A24395" s="6">
        <v>24387</v>
      </c>
      <c r="B24395" s="2" t="s">
        <v>31256</v>
      </c>
      <c r="C24395" s="2" t="s">
        <v>10539</v>
      </c>
      <c r="D24395" s="3">
        <v>772.03</v>
      </c>
      <c r="E24395" s="3">
        <v>801.45</v>
      </c>
      <c r="F24395" s="1"/>
    </row>
    <row r="24396" spans="1:6" x14ac:dyDescent="0.25">
      <c r="A24396" s="6">
        <v>24388</v>
      </c>
      <c r="B24396" s="2" t="s">
        <v>31257</v>
      </c>
      <c r="C24396" s="2" t="s">
        <v>10539</v>
      </c>
      <c r="D24396" s="3">
        <v>1156.3699999999999</v>
      </c>
      <c r="E24396" s="3">
        <v>1200.44</v>
      </c>
      <c r="F24396" s="1"/>
    </row>
    <row r="24397" spans="1:6" x14ac:dyDescent="0.25">
      <c r="A24397" s="6">
        <v>24389</v>
      </c>
      <c r="B24397" s="2" t="s">
        <v>31258</v>
      </c>
      <c r="C24397" s="2" t="s">
        <v>24563</v>
      </c>
      <c r="D24397" s="3">
        <v>1894.34</v>
      </c>
      <c r="E24397" s="3">
        <v>1966.54</v>
      </c>
      <c r="F24397" s="1"/>
    </row>
    <row r="24398" spans="1:6" x14ac:dyDescent="0.25">
      <c r="A24398" s="6">
        <v>24390</v>
      </c>
      <c r="B24398" s="2" t="s">
        <v>31259</v>
      </c>
      <c r="C24398" s="2" t="s">
        <v>10539</v>
      </c>
      <c r="D24398" s="3">
        <v>420.12</v>
      </c>
      <c r="E24398" s="3">
        <v>436.13</v>
      </c>
      <c r="F24398" s="1"/>
    </row>
    <row r="24399" spans="1:6" x14ac:dyDescent="0.25">
      <c r="A24399" s="6">
        <v>24391</v>
      </c>
      <c r="B24399" s="2" t="s">
        <v>8110</v>
      </c>
      <c r="C24399" s="2" t="s">
        <v>10539</v>
      </c>
      <c r="D24399" s="3">
        <v>4532.53</v>
      </c>
      <c r="E24399" s="3">
        <v>4705.2700000000004</v>
      </c>
      <c r="F24399" s="1"/>
    </row>
    <row r="24400" spans="1:6" x14ac:dyDescent="0.25">
      <c r="A24400" s="6">
        <v>24392</v>
      </c>
      <c r="B24400" s="2" t="s">
        <v>31260</v>
      </c>
      <c r="C24400" s="2" t="s">
        <v>24563</v>
      </c>
      <c r="D24400" s="3">
        <v>1676.12</v>
      </c>
      <c r="E24400" s="3">
        <v>1740</v>
      </c>
      <c r="F24400" s="1"/>
    </row>
    <row r="24401" spans="1:6" x14ac:dyDescent="0.25">
      <c r="A24401" s="6">
        <v>24393</v>
      </c>
      <c r="B24401" s="2" t="s">
        <v>31261</v>
      </c>
      <c r="C24401" s="2" t="s">
        <v>24563</v>
      </c>
      <c r="D24401" s="3">
        <v>568.41</v>
      </c>
      <c r="E24401" s="3">
        <v>590.07000000000005</v>
      </c>
      <c r="F24401" s="1"/>
    </row>
    <row r="24402" spans="1:6" x14ac:dyDescent="0.25">
      <c r="A24402" s="6">
        <v>24394</v>
      </c>
      <c r="B24402" s="2" t="s">
        <v>31262</v>
      </c>
      <c r="C24402" s="2" t="s">
        <v>24563</v>
      </c>
      <c r="D24402" s="3">
        <v>279.54000000000002</v>
      </c>
      <c r="E24402" s="3">
        <v>290.2</v>
      </c>
      <c r="F24402" s="1"/>
    </row>
    <row r="24403" spans="1:6" x14ac:dyDescent="0.25">
      <c r="A24403" s="6">
        <v>24395</v>
      </c>
      <c r="B24403" s="2" t="s">
        <v>31263</v>
      </c>
      <c r="C24403" s="2" t="s">
        <v>24563</v>
      </c>
      <c r="D24403" s="3">
        <v>668.03</v>
      </c>
      <c r="E24403" s="3">
        <v>693.49</v>
      </c>
      <c r="F24403" s="1"/>
    </row>
    <row r="24404" spans="1:6" x14ac:dyDescent="0.25">
      <c r="A24404" s="6">
        <v>24396</v>
      </c>
      <c r="B24404" s="2" t="s">
        <v>31264</v>
      </c>
      <c r="C24404" s="2" t="s">
        <v>31265</v>
      </c>
      <c r="D24404" s="3">
        <v>9359.9</v>
      </c>
      <c r="E24404" s="3">
        <v>9716.6299999999992</v>
      </c>
      <c r="F24404" s="1"/>
    </row>
    <row r="24405" spans="1:6" x14ac:dyDescent="0.25">
      <c r="A24405" s="6">
        <v>24397</v>
      </c>
      <c r="B24405" s="2" t="s">
        <v>31266</v>
      </c>
      <c r="C24405" s="2" t="s">
        <v>31267</v>
      </c>
      <c r="D24405" s="3">
        <v>5261.99</v>
      </c>
      <c r="E24405" s="3">
        <v>5462.54</v>
      </c>
      <c r="F24405" s="1"/>
    </row>
    <row r="24406" spans="1:6" x14ac:dyDescent="0.25">
      <c r="A24406" s="6">
        <v>24398</v>
      </c>
      <c r="B24406" s="2" t="s">
        <v>31268</v>
      </c>
      <c r="C24406" s="2" t="s">
        <v>31265</v>
      </c>
      <c r="D24406" s="3">
        <v>4160.1499999999996</v>
      </c>
      <c r="E24406" s="3">
        <v>4318.7</v>
      </c>
      <c r="F24406" s="1"/>
    </row>
    <row r="24407" spans="1:6" x14ac:dyDescent="0.25">
      <c r="A24407" s="6">
        <v>24399</v>
      </c>
      <c r="B24407" s="2" t="s">
        <v>31269</v>
      </c>
      <c r="C24407" s="2" t="s">
        <v>24563</v>
      </c>
      <c r="D24407" s="3">
        <v>365.59</v>
      </c>
      <c r="E24407" s="3">
        <v>379.53</v>
      </c>
      <c r="F24407" s="1"/>
    </row>
    <row r="24408" spans="1:6" x14ac:dyDescent="0.25">
      <c r="A24408" s="6">
        <v>24400</v>
      </c>
      <c r="B24408" s="2" t="s">
        <v>22556</v>
      </c>
      <c r="C24408" s="2" t="s">
        <v>24563</v>
      </c>
      <c r="D24408" s="3">
        <v>847.03</v>
      </c>
      <c r="E24408" s="3">
        <v>879.31</v>
      </c>
      <c r="F24408" s="1"/>
    </row>
    <row r="24409" spans="1:6" x14ac:dyDescent="0.25">
      <c r="A24409" s="6">
        <v>24401</v>
      </c>
      <c r="B24409" s="2" t="s">
        <v>31270</v>
      </c>
      <c r="C24409" s="2" t="s">
        <v>26587</v>
      </c>
      <c r="D24409" s="3">
        <v>378.36</v>
      </c>
      <c r="E24409" s="3">
        <v>392.78</v>
      </c>
      <c r="F24409" s="1"/>
    </row>
    <row r="24410" spans="1:6" x14ac:dyDescent="0.25">
      <c r="A24410" s="6">
        <v>24402</v>
      </c>
      <c r="B24410" s="2" t="s">
        <v>31271</v>
      </c>
      <c r="C24410" s="2" t="s">
        <v>26587</v>
      </c>
      <c r="D24410" s="3">
        <v>1924.94</v>
      </c>
      <c r="E24410" s="3">
        <v>1998.31</v>
      </c>
      <c r="F24410" s="1"/>
    </row>
    <row r="24411" spans="1:6" x14ac:dyDescent="0.25">
      <c r="A24411" s="6">
        <v>24403</v>
      </c>
      <c r="B24411" s="2" t="s">
        <v>31272</v>
      </c>
      <c r="C24411" s="2" t="s">
        <v>26587</v>
      </c>
      <c r="D24411" s="3">
        <v>6690.2</v>
      </c>
      <c r="E24411" s="3">
        <v>6945.18</v>
      </c>
      <c r="F24411" s="1"/>
    </row>
    <row r="24412" spans="1:6" x14ac:dyDescent="0.25">
      <c r="A24412" s="6">
        <v>24404</v>
      </c>
      <c r="B24412" s="2" t="s">
        <v>31273</v>
      </c>
      <c r="C24412" s="2" t="s">
        <v>24563</v>
      </c>
      <c r="D24412" s="3">
        <v>925.37</v>
      </c>
      <c r="E24412" s="3">
        <v>960.64</v>
      </c>
      <c r="F24412" s="1"/>
    </row>
    <row r="24413" spans="1:6" x14ac:dyDescent="0.25">
      <c r="A24413" s="6">
        <v>24405</v>
      </c>
      <c r="B24413" s="2" t="s">
        <v>31274</v>
      </c>
      <c r="C24413" s="2" t="s">
        <v>10539</v>
      </c>
      <c r="D24413" s="3">
        <v>2188.27</v>
      </c>
      <c r="E24413" s="3">
        <v>2271.67</v>
      </c>
      <c r="F24413" s="1"/>
    </row>
    <row r="24414" spans="1:6" x14ac:dyDescent="0.25">
      <c r="A24414" s="6">
        <v>24406</v>
      </c>
      <c r="B24414" s="2" t="s">
        <v>31275</v>
      </c>
      <c r="C24414" s="2" t="s">
        <v>31276</v>
      </c>
      <c r="D24414" s="3">
        <v>1213.43</v>
      </c>
      <c r="E24414" s="3">
        <v>1259.68</v>
      </c>
      <c r="F24414" s="1"/>
    </row>
    <row r="24415" spans="1:6" x14ac:dyDescent="0.25">
      <c r="A24415" s="6">
        <v>24407</v>
      </c>
      <c r="B24415" s="2" t="s">
        <v>31277</v>
      </c>
      <c r="C24415" s="2" t="s">
        <v>24563</v>
      </c>
      <c r="D24415" s="3">
        <v>4517.2299999999996</v>
      </c>
      <c r="E24415" s="3">
        <v>4689.3900000000003</v>
      </c>
      <c r="F24415" s="1"/>
    </row>
    <row r="24416" spans="1:6" x14ac:dyDescent="0.25">
      <c r="A24416" s="6">
        <v>24408</v>
      </c>
      <c r="B24416" s="2" t="s">
        <v>31278</v>
      </c>
      <c r="C24416" s="2" t="s">
        <v>31192</v>
      </c>
      <c r="D24416" s="3">
        <v>2685.12</v>
      </c>
      <c r="E24416" s="3">
        <v>2787.46</v>
      </c>
      <c r="F24416" s="1"/>
    </row>
    <row r="24417" spans="1:6" x14ac:dyDescent="0.25">
      <c r="A24417" s="6">
        <v>24409</v>
      </c>
      <c r="B24417" s="2" t="s">
        <v>31279</v>
      </c>
      <c r="C24417" s="2" t="s">
        <v>31192</v>
      </c>
      <c r="D24417" s="3">
        <v>2034</v>
      </c>
      <c r="E24417" s="3">
        <v>2111.52</v>
      </c>
      <c r="F24417" s="1"/>
    </row>
    <row r="24418" spans="1:6" x14ac:dyDescent="0.25">
      <c r="A24418" s="6">
        <v>24410</v>
      </c>
      <c r="B24418" s="2" t="s">
        <v>31280</v>
      </c>
      <c r="C24418" s="2" t="s">
        <v>31192</v>
      </c>
      <c r="D24418" s="3">
        <v>959.54</v>
      </c>
      <c r="E24418" s="3">
        <v>996.11</v>
      </c>
      <c r="F24418" s="1"/>
    </row>
    <row r="24419" spans="1:6" x14ac:dyDescent="0.25">
      <c r="A24419" s="6">
        <v>24411</v>
      </c>
      <c r="B24419" s="2" t="s">
        <v>31281</v>
      </c>
      <c r="C24419" s="2" t="s">
        <v>31192</v>
      </c>
      <c r="D24419" s="3">
        <v>1987.18</v>
      </c>
      <c r="E24419" s="3">
        <v>2062.92</v>
      </c>
      <c r="F24419" s="1"/>
    </row>
    <row r="24420" spans="1:6" x14ac:dyDescent="0.25">
      <c r="A24420" s="6">
        <v>24412</v>
      </c>
      <c r="B24420" s="2" t="s">
        <v>22570</v>
      </c>
      <c r="C24420" s="2" t="s">
        <v>24563</v>
      </c>
      <c r="D24420" s="3">
        <v>922.04</v>
      </c>
      <c r="E24420" s="3">
        <v>957.18</v>
      </c>
      <c r="F24420" s="1"/>
    </row>
    <row r="24421" spans="1:6" x14ac:dyDescent="0.25">
      <c r="A24421" s="6">
        <v>24413</v>
      </c>
      <c r="B24421" s="2" t="s">
        <v>8111</v>
      </c>
      <c r="C24421" s="2" t="s">
        <v>11199</v>
      </c>
      <c r="D24421" s="3">
        <v>100.54</v>
      </c>
      <c r="E24421" s="3">
        <v>104.38</v>
      </c>
      <c r="F24421" s="1"/>
    </row>
    <row r="24422" spans="1:6" x14ac:dyDescent="0.25">
      <c r="A24422" s="6">
        <v>24414</v>
      </c>
      <c r="B24422" s="2" t="s">
        <v>31282</v>
      </c>
      <c r="C24422" s="2" t="s">
        <v>27966</v>
      </c>
      <c r="D24422" s="3">
        <v>355.35</v>
      </c>
      <c r="E24422" s="3">
        <v>368.9</v>
      </c>
      <c r="F24422" s="1"/>
    </row>
    <row r="24423" spans="1:6" x14ac:dyDescent="0.25">
      <c r="A24423" s="6">
        <v>24415</v>
      </c>
      <c r="B24423" s="2" t="s">
        <v>8112</v>
      </c>
      <c r="C24423" s="2" t="s">
        <v>11200</v>
      </c>
      <c r="D24423" s="3">
        <v>8.51</v>
      </c>
      <c r="E24423" s="3">
        <v>8.84</v>
      </c>
      <c r="F24423" s="1"/>
    </row>
    <row r="24424" spans="1:6" x14ac:dyDescent="0.25">
      <c r="A24424" s="6">
        <v>24416</v>
      </c>
      <c r="B24424" s="2" t="s">
        <v>8113</v>
      </c>
      <c r="C24424" s="2" t="s">
        <v>11200</v>
      </c>
      <c r="D24424" s="3">
        <v>63.96</v>
      </c>
      <c r="E24424" s="3">
        <v>66.400000000000006</v>
      </c>
      <c r="F24424" s="1"/>
    </row>
    <row r="24425" spans="1:6" x14ac:dyDescent="0.25">
      <c r="A24425" s="6">
        <v>24417</v>
      </c>
      <c r="B24425" s="2" t="s">
        <v>8114</v>
      </c>
      <c r="C24425" s="2" t="s">
        <v>11201</v>
      </c>
      <c r="D24425" s="3">
        <v>98.82</v>
      </c>
      <c r="E24425" s="3">
        <v>102.58</v>
      </c>
      <c r="F24425" s="1"/>
    </row>
    <row r="24426" spans="1:6" x14ac:dyDescent="0.25">
      <c r="A24426" s="6">
        <v>24418</v>
      </c>
      <c r="B24426" s="2" t="s">
        <v>16326</v>
      </c>
      <c r="C24426" s="2" t="s">
        <v>31283</v>
      </c>
      <c r="D24426" s="3">
        <v>1.73</v>
      </c>
      <c r="E24426" s="3">
        <v>1.79</v>
      </c>
      <c r="F24426" s="1"/>
    </row>
    <row r="24427" spans="1:6" x14ac:dyDescent="0.25">
      <c r="A24427" s="6">
        <v>24419</v>
      </c>
      <c r="B24427" s="2" t="s">
        <v>1235</v>
      </c>
      <c r="C24427" s="2" t="s">
        <v>11202</v>
      </c>
      <c r="D24427" s="3">
        <v>5.0599999999999996</v>
      </c>
      <c r="E24427" s="3">
        <v>5.25</v>
      </c>
      <c r="F24427" s="1"/>
    </row>
    <row r="24428" spans="1:6" x14ac:dyDescent="0.25">
      <c r="A24428" s="6">
        <v>24420</v>
      </c>
      <c r="B24428" s="2" t="s">
        <v>16327</v>
      </c>
      <c r="C24428" s="2" t="s">
        <v>31284</v>
      </c>
      <c r="D24428" s="3">
        <v>16.2</v>
      </c>
      <c r="E24428" s="3">
        <v>16.2</v>
      </c>
      <c r="F24428" s="1"/>
    </row>
    <row r="24429" spans="1:6" x14ac:dyDescent="0.25">
      <c r="A24429" s="6">
        <v>24421</v>
      </c>
      <c r="B24429" s="2" t="s">
        <v>16327</v>
      </c>
      <c r="C24429" s="2" t="s">
        <v>31284</v>
      </c>
      <c r="D24429" s="3">
        <v>16.2</v>
      </c>
      <c r="E24429" s="3">
        <v>16.2</v>
      </c>
      <c r="F24429" s="1"/>
    </row>
    <row r="24430" spans="1:6" x14ac:dyDescent="0.25">
      <c r="A24430" s="6">
        <v>24422</v>
      </c>
      <c r="B24430" s="2" t="s">
        <v>8115</v>
      </c>
      <c r="C24430" s="2" t="s">
        <v>11200</v>
      </c>
      <c r="D24430" s="3">
        <v>21.28</v>
      </c>
      <c r="E24430" s="3">
        <v>22.09</v>
      </c>
      <c r="F24430" s="1"/>
    </row>
    <row r="24431" spans="1:6" x14ac:dyDescent="0.25">
      <c r="A24431" s="6">
        <v>24423</v>
      </c>
      <c r="B24431" s="2" t="s">
        <v>8116</v>
      </c>
      <c r="C24431" s="2" t="s">
        <v>11200</v>
      </c>
      <c r="D24431" s="3">
        <v>91.23</v>
      </c>
      <c r="E24431" s="3">
        <v>94.7</v>
      </c>
      <c r="F24431" s="1"/>
    </row>
    <row r="24432" spans="1:6" x14ac:dyDescent="0.25">
      <c r="A24432" s="6">
        <v>24424</v>
      </c>
      <c r="B24432" s="2" t="s">
        <v>8117</v>
      </c>
      <c r="C24432" s="2" t="s">
        <v>11200</v>
      </c>
      <c r="D24432" s="3">
        <v>14.49</v>
      </c>
      <c r="E24432" s="3">
        <v>15.05</v>
      </c>
      <c r="F24432" s="1"/>
    </row>
    <row r="24433" spans="1:6" x14ac:dyDescent="0.25">
      <c r="A24433" s="6">
        <v>24425</v>
      </c>
      <c r="B24433" s="2" t="s">
        <v>8118</v>
      </c>
      <c r="C24433" s="2" t="s">
        <v>11203</v>
      </c>
      <c r="D24433" s="3">
        <v>125.28</v>
      </c>
      <c r="E24433" s="3">
        <v>130.05000000000001</v>
      </c>
      <c r="F24433" s="1"/>
    </row>
    <row r="24434" spans="1:6" x14ac:dyDescent="0.25">
      <c r="A24434" s="6">
        <v>24426</v>
      </c>
      <c r="B24434" s="2" t="s">
        <v>8119</v>
      </c>
      <c r="C24434" s="2" t="s">
        <v>10584</v>
      </c>
      <c r="D24434" s="3">
        <v>125.28</v>
      </c>
      <c r="E24434" s="3">
        <v>130.05000000000001</v>
      </c>
      <c r="F24434" s="1"/>
    </row>
    <row r="24435" spans="1:6" x14ac:dyDescent="0.25">
      <c r="A24435" s="6">
        <v>24427</v>
      </c>
      <c r="B24435" s="2" t="s">
        <v>31285</v>
      </c>
      <c r="C24435" s="2" t="s">
        <v>31286</v>
      </c>
      <c r="D24435" s="3">
        <v>2.44</v>
      </c>
      <c r="E24435" s="3">
        <v>2.44</v>
      </c>
      <c r="F24435" s="1"/>
    </row>
    <row r="24436" spans="1:6" x14ac:dyDescent="0.25">
      <c r="A24436" s="6">
        <v>24428</v>
      </c>
      <c r="B24436" s="2" t="s">
        <v>31287</v>
      </c>
      <c r="C24436" s="2" t="s">
        <v>31288</v>
      </c>
      <c r="D24436" s="3">
        <v>185.79</v>
      </c>
      <c r="E24436" s="3">
        <v>192.87</v>
      </c>
      <c r="F24436" s="1"/>
    </row>
    <row r="24437" spans="1:6" x14ac:dyDescent="0.25">
      <c r="A24437" s="6">
        <v>24429</v>
      </c>
      <c r="B24437" s="2" t="s">
        <v>8120</v>
      </c>
      <c r="C24437" s="2" t="s">
        <v>11204</v>
      </c>
      <c r="D24437" s="3">
        <v>16.22</v>
      </c>
      <c r="E24437" s="3">
        <v>16.84</v>
      </c>
      <c r="F24437" s="1"/>
    </row>
    <row r="24438" spans="1:6" x14ac:dyDescent="0.25">
      <c r="A24438" s="6">
        <v>24430</v>
      </c>
      <c r="B24438" s="2" t="s">
        <v>8121</v>
      </c>
      <c r="C24438" s="2" t="s">
        <v>11205</v>
      </c>
      <c r="D24438" s="3">
        <v>5.98</v>
      </c>
      <c r="E24438" s="3">
        <v>6.21</v>
      </c>
      <c r="F24438" s="1"/>
    </row>
    <row r="24439" spans="1:6" x14ac:dyDescent="0.25">
      <c r="A24439" s="6">
        <v>24431</v>
      </c>
      <c r="B24439" s="2" t="s">
        <v>8122</v>
      </c>
      <c r="C24439" s="2" t="s">
        <v>11206</v>
      </c>
      <c r="D24439" s="3">
        <v>50.27</v>
      </c>
      <c r="E24439" s="3">
        <v>52.19</v>
      </c>
      <c r="F24439" s="1"/>
    </row>
    <row r="24440" spans="1:6" x14ac:dyDescent="0.25">
      <c r="A24440" s="6">
        <v>24432</v>
      </c>
      <c r="B24440" s="2" t="s">
        <v>8123</v>
      </c>
      <c r="C24440" s="2" t="s">
        <v>11207</v>
      </c>
      <c r="D24440" s="3">
        <v>20.48</v>
      </c>
      <c r="E24440" s="3">
        <v>21.26</v>
      </c>
      <c r="F24440" s="1"/>
    </row>
    <row r="24441" spans="1:6" x14ac:dyDescent="0.25">
      <c r="A24441" s="6">
        <v>24433</v>
      </c>
      <c r="B24441" s="2" t="s">
        <v>8124</v>
      </c>
      <c r="C24441" s="2" t="s">
        <v>9892</v>
      </c>
      <c r="D24441" s="3">
        <v>870.04</v>
      </c>
      <c r="E24441" s="3">
        <v>903.2</v>
      </c>
      <c r="F24441" s="1"/>
    </row>
    <row r="24442" spans="1:6" x14ac:dyDescent="0.25">
      <c r="A24442" s="6">
        <v>24434</v>
      </c>
      <c r="B24442" s="2" t="s">
        <v>8125</v>
      </c>
      <c r="C24442" s="2" t="s">
        <v>9892</v>
      </c>
      <c r="D24442" s="3">
        <v>769.49</v>
      </c>
      <c r="E24442" s="3">
        <v>798.82</v>
      </c>
      <c r="F24442" s="1"/>
    </row>
    <row r="24443" spans="1:6" x14ac:dyDescent="0.25">
      <c r="A24443" s="6">
        <v>24435</v>
      </c>
      <c r="B24443" s="2" t="s">
        <v>31289</v>
      </c>
      <c r="C24443" s="2" t="s">
        <v>10204</v>
      </c>
      <c r="D24443" s="3">
        <v>1629.29</v>
      </c>
      <c r="E24443" s="3">
        <v>1691.39</v>
      </c>
      <c r="F24443" s="1"/>
    </row>
    <row r="24444" spans="1:6" x14ac:dyDescent="0.25">
      <c r="A24444" s="6">
        <v>24436</v>
      </c>
      <c r="B24444" s="2" t="s">
        <v>31290</v>
      </c>
      <c r="C24444" s="2" t="s">
        <v>9892</v>
      </c>
      <c r="D24444" s="3">
        <v>3275.61</v>
      </c>
      <c r="E24444" s="3">
        <v>3400.46</v>
      </c>
      <c r="F24444" s="1"/>
    </row>
    <row r="24445" spans="1:6" x14ac:dyDescent="0.25">
      <c r="A24445" s="6">
        <v>24437</v>
      </c>
      <c r="B24445" s="2" t="s">
        <v>31291</v>
      </c>
      <c r="C24445" s="2" t="s">
        <v>10214</v>
      </c>
      <c r="D24445" s="3">
        <v>342.59</v>
      </c>
      <c r="E24445" s="3">
        <v>355.64</v>
      </c>
      <c r="F24445" s="1"/>
    </row>
    <row r="24446" spans="1:6" x14ac:dyDescent="0.25">
      <c r="A24446" s="6">
        <v>24438</v>
      </c>
      <c r="B24446" s="2" t="s">
        <v>8126</v>
      </c>
      <c r="C24446" s="2" t="s">
        <v>9860</v>
      </c>
      <c r="D24446" s="3">
        <v>3507.42</v>
      </c>
      <c r="E24446" s="3">
        <v>3641.09</v>
      </c>
      <c r="F24446" s="1"/>
    </row>
    <row r="24447" spans="1:6" x14ac:dyDescent="0.25">
      <c r="A24447" s="6">
        <v>24439</v>
      </c>
      <c r="B24447" s="2" t="s">
        <v>8127</v>
      </c>
      <c r="C24447" s="2" t="s">
        <v>10214</v>
      </c>
      <c r="D24447" s="3">
        <v>1168.33</v>
      </c>
      <c r="E24447" s="3">
        <v>1212.8599999999999</v>
      </c>
      <c r="F24447" s="1"/>
    </row>
    <row r="24448" spans="1:6" x14ac:dyDescent="0.25">
      <c r="A24448" s="6">
        <v>24440</v>
      </c>
      <c r="B24448" s="2" t="s">
        <v>31292</v>
      </c>
      <c r="C24448" s="2" t="s">
        <v>10003</v>
      </c>
      <c r="D24448" s="3">
        <v>2282.02</v>
      </c>
      <c r="E24448" s="3">
        <v>2369</v>
      </c>
      <c r="F24448" s="1"/>
    </row>
    <row r="24449" spans="1:6" x14ac:dyDescent="0.25">
      <c r="A24449" s="6">
        <v>24441</v>
      </c>
      <c r="B24449" s="2" t="s">
        <v>8128</v>
      </c>
      <c r="C24449" s="2" t="s">
        <v>11208</v>
      </c>
      <c r="D24449" s="3">
        <v>48.55</v>
      </c>
      <c r="E24449" s="3">
        <v>50.4</v>
      </c>
      <c r="F24449" s="1"/>
    </row>
    <row r="24450" spans="1:6" x14ac:dyDescent="0.25">
      <c r="A24450" s="6">
        <v>24442</v>
      </c>
      <c r="B24450" s="2" t="s">
        <v>31293</v>
      </c>
      <c r="C24450" s="2" t="s">
        <v>31294</v>
      </c>
      <c r="D24450" s="3">
        <v>1397.49</v>
      </c>
      <c r="E24450" s="3">
        <v>1450.75</v>
      </c>
      <c r="F24450" s="1"/>
    </row>
    <row r="24451" spans="1:6" x14ac:dyDescent="0.25">
      <c r="A24451" s="6">
        <v>24443</v>
      </c>
      <c r="B24451" s="2" t="s">
        <v>630</v>
      </c>
      <c r="C24451" s="2" t="s">
        <v>29799</v>
      </c>
      <c r="D24451" s="3">
        <v>377.44</v>
      </c>
      <c r="E24451" s="3">
        <v>391.83</v>
      </c>
      <c r="F24451" s="1"/>
    </row>
    <row r="24452" spans="1:6" x14ac:dyDescent="0.25">
      <c r="A24452" s="6">
        <v>24444</v>
      </c>
      <c r="B24452" s="2" t="s">
        <v>8129</v>
      </c>
      <c r="C24452" s="2" t="s">
        <v>11209</v>
      </c>
      <c r="D24452" s="3">
        <v>1723.05</v>
      </c>
      <c r="E24452" s="3">
        <v>1788.72</v>
      </c>
      <c r="F24452" s="1"/>
    </row>
    <row r="24453" spans="1:6" x14ac:dyDescent="0.25">
      <c r="A24453" s="6">
        <v>24445</v>
      </c>
      <c r="B24453" s="2" t="s">
        <v>8130</v>
      </c>
      <c r="C24453" s="2" t="s">
        <v>11210</v>
      </c>
      <c r="D24453" s="3">
        <v>2592.17</v>
      </c>
      <c r="E24453" s="3">
        <v>2690.96</v>
      </c>
      <c r="F24453" s="1"/>
    </row>
    <row r="24454" spans="1:6" x14ac:dyDescent="0.25">
      <c r="A24454" s="6">
        <v>24446</v>
      </c>
      <c r="B24454" s="2" t="s">
        <v>31295</v>
      </c>
      <c r="C24454" s="2" t="s">
        <v>10003</v>
      </c>
      <c r="D24454" s="3">
        <v>10073.950000000001</v>
      </c>
      <c r="E24454" s="3">
        <v>10457.89</v>
      </c>
      <c r="F24454" s="1"/>
    </row>
    <row r="24455" spans="1:6" x14ac:dyDescent="0.25">
      <c r="A24455" s="6">
        <v>24447</v>
      </c>
      <c r="B24455" s="2" t="s">
        <v>31296</v>
      </c>
      <c r="C24455" s="2" t="s">
        <v>10003</v>
      </c>
      <c r="D24455" s="3">
        <v>4345.9399999999996</v>
      </c>
      <c r="E24455" s="3">
        <v>4511.57</v>
      </c>
      <c r="F24455" s="1"/>
    </row>
    <row r="24456" spans="1:6" x14ac:dyDescent="0.25">
      <c r="A24456" s="6">
        <v>24448</v>
      </c>
      <c r="B24456" s="2" t="s">
        <v>31297</v>
      </c>
      <c r="C24456" s="2" t="s">
        <v>10003</v>
      </c>
      <c r="D24456" s="3">
        <v>8801.73</v>
      </c>
      <c r="E24456" s="3">
        <v>9137.19</v>
      </c>
      <c r="F24456" s="1"/>
    </row>
    <row r="24457" spans="1:6" x14ac:dyDescent="0.25">
      <c r="A24457" s="6">
        <v>24449</v>
      </c>
      <c r="B24457" s="2" t="s">
        <v>31298</v>
      </c>
      <c r="C24457" s="2" t="s">
        <v>10003</v>
      </c>
      <c r="D24457" s="3">
        <v>3384.67</v>
      </c>
      <c r="E24457" s="3">
        <v>3513.67</v>
      </c>
      <c r="F24457" s="1"/>
    </row>
    <row r="24458" spans="1:6" x14ac:dyDescent="0.25">
      <c r="A24458" s="6">
        <v>24450</v>
      </c>
      <c r="B24458" s="2" t="s">
        <v>31299</v>
      </c>
      <c r="C24458" s="2" t="s">
        <v>10003</v>
      </c>
      <c r="D24458" s="3">
        <v>6363.83</v>
      </c>
      <c r="E24458" s="3">
        <v>6606.37</v>
      </c>
      <c r="F24458" s="1"/>
    </row>
    <row r="24459" spans="1:6" x14ac:dyDescent="0.25">
      <c r="A24459" s="6">
        <v>24451</v>
      </c>
      <c r="B24459" s="2" t="s">
        <v>31300</v>
      </c>
      <c r="C24459" s="2" t="s">
        <v>10003</v>
      </c>
      <c r="D24459" s="3">
        <v>5711.91</v>
      </c>
      <c r="E24459" s="3">
        <v>5929.6</v>
      </c>
      <c r="F24459" s="1"/>
    </row>
    <row r="24460" spans="1:6" x14ac:dyDescent="0.25">
      <c r="A24460" s="6">
        <v>24452</v>
      </c>
      <c r="B24460" s="2" t="s">
        <v>31301</v>
      </c>
      <c r="C24460" s="2" t="s">
        <v>10003</v>
      </c>
      <c r="D24460" s="3">
        <v>4703.82</v>
      </c>
      <c r="E24460" s="3">
        <v>4883.1000000000004</v>
      </c>
      <c r="F24460" s="1"/>
    </row>
    <row r="24461" spans="1:6" x14ac:dyDescent="0.25">
      <c r="A24461" s="6">
        <v>24453</v>
      </c>
      <c r="B24461" s="2" t="s">
        <v>31302</v>
      </c>
      <c r="C24461" s="2" t="s">
        <v>31303</v>
      </c>
      <c r="D24461" s="3">
        <v>9343.68</v>
      </c>
      <c r="E24461" s="3">
        <v>9699.7900000000009</v>
      </c>
      <c r="F24461" s="1"/>
    </row>
    <row r="24462" spans="1:6" x14ac:dyDescent="0.25">
      <c r="A24462" s="6">
        <v>24454</v>
      </c>
      <c r="B24462" s="2" t="s">
        <v>31304</v>
      </c>
      <c r="C24462" s="2" t="s">
        <v>10003</v>
      </c>
      <c r="D24462" s="3">
        <v>10959.4</v>
      </c>
      <c r="E24462" s="3">
        <v>11377.09</v>
      </c>
      <c r="F24462" s="1"/>
    </row>
    <row r="24463" spans="1:6" x14ac:dyDescent="0.25">
      <c r="A24463" s="6">
        <v>24455</v>
      </c>
      <c r="B24463" s="2" t="s">
        <v>31305</v>
      </c>
      <c r="C24463" s="2" t="s">
        <v>10003</v>
      </c>
      <c r="D24463" s="3">
        <v>9981.11</v>
      </c>
      <c r="E24463" s="3">
        <v>10361.52</v>
      </c>
      <c r="F24463" s="1"/>
    </row>
    <row r="24464" spans="1:6" x14ac:dyDescent="0.25">
      <c r="A24464" s="6">
        <v>24456</v>
      </c>
      <c r="B24464" s="2" t="s">
        <v>31306</v>
      </c>
      <c r="C24464" s="2" t="s">
        <v>10003</v>
      </c>
      <c r="D24464" s="3">
        <v>4920.21</v>
      </c>
      <c r="E24464" s="3">
        <v>5107.7299999999996</v>
      </c>
      <c r="F24464" s="1"/>
    </row>
    <row r="24465" spans="1:6" x14ac:dyDescent="0.25">
      <c r="A24465" s="6">
        <v>24457</v>
      </c>
      <c r="B24465" s="2" t="s">
        <v>8131</v>
      </c>
      <c r="C24465" s="2" t="s">
        <v>10003</v>
      </c>
      <c r="D24465" s="3">
        <v>11036.94</v>
      </c>
      <c r="E24465" s="3">
        <v>11457.58</v>
      </c>
      <c r="F24465" s="1"/>
    </row>
    <row r="24466" spans="1:6" x14ac:dyDescent="0.25">
      <c r="A24466" s="6">
        <v>24458</v>
      </c>
      <c r="B24466" s="2" t="s">
        <v>8132</v>
      </c>
      <c r="C24466" s="2" t="s">
        <v>10003</v>
      </c>
      <c r="D24466" s="3">
        <v>10353.49</v>
      </c>
      <c r="E24466" s="3">
        <v>10748.09</v>
      </c>
      <c r="F24466" s="1"/>
    </row>
    <row r="24467" spans="1:6" x14ac:dyDescent="0.25">
      <c r="A24467" s="6">
        <v>24459</v>
      </c>
      <c r="B24467" s="2" t="s">
        <v>31307</v>
      </c>
      <c r="C24467" s="2" t="s">
        <v>10003</v>
      </c>
      <c r="D24467" s="3">
        <v>10508.56</v>
      </c>
      <c r="E24467" s="3">
        <v>10909.07</v>
      </c>
      <c r="F24467" s="1"/>
    </row>
    <row r="24468" spans="1:6" x14ac:dyDescent="0.25">
      <c r="A24468" s="6">
        <v>24460</v>
      </c>
      <c r="B24468" s="2" t="s">
        <v>31308</v>
      </c>
      <c r="C24468" s="2" t="s">
        <v>10003</v>
      </c>
      <c r="D24468" s="3">
        <v>2484.0300000000002</v>
      </c>
      <c r="E24468" s="3">
        <v>2578.71</v>
      </c>
      <c r="F24468" s="1"/>
    </row>
    <row r="24469" spans="1:6" x14ac:dyDescent="0.25">
      <c r="A24469" s="6">
        <v>24461</v>
      </c>
      <c r="B24469" s="2" t="s">
        <v>31309</v>
      </c>
      <c r="C24469" s="2" t="s">
        <v>10003</v>
      </c>
      <c r="D24469" s="3">
        <v>2825.7</v>
      </c>
      <c r="E24469" s="3">
        <v>2933.39</v>
      </c>
      <c r="F24469" s="1"/>
    </row>
    <row r="24470" spans="1:6" x14ac:dyDescent="0.25">
      <c r="A24470" s="6">
        <v>24462</v>
      </c>
      <c r="B24470" s="2" t="s">
        <v>31310</v>
      </c>
      <c r="C24470" s="2" t="s">
        <v>10003</v>
      </c>
      <c r="D24470" s="3">
        <v>7404.24</v>
      </c>
      <c r="E24470" s="3">
        <v>7686.44</v>
      </c>
      <c r="F24470" s="1"/>
    </row>
    <row r="24471" spans="1:6" x14ac:dyDescent="0.25">
      <c r="A24471" s="6">
        <v>24463</v>
      </c>
      <c r="B24471" s="2" t="s">
        <v>31311</v>
      </c>
      <c r="C24471" s="2" t="s">
        <v>10003</v>
      </c>
      <c r="D24471" s="3">
        <v>2437.1</v>
      </c>
      <c r="E24471" s="3">
        <v>2529.98</v>
      </c>
      <c r="F24471" s="1"/>
    </row>
    <row r="24472" spans="1:6" x14ac:dyDescent="0.25">
      <c r="A24472" s="6">
        <v>24464</v>
      </c>
      <c r="B24472" s="2" t="s">
        <v>31311</v>
      </c>
      <c r="C24472" s="2" t="s">
        <v>10003</v>
      </c>
      <c r="D24472" s="3">
        <v>2437.1</v>
      </c>
      <c r="E24472" s="3">
        <v>2529.98</v>
      </c>
      <c r="F24472" s="1"/>
    </row>
    <row r="24473" spans="1:6" x14ac:dyDescent="0.25">
      <c r="A24473" s="6">
        <v>24465</v>
      </c>
      <c r="B24473" s="2" t="s">
        <v>31312</v>
      </c>
      <c r="C24473" s="2" t="s">
        <v>10003</v>
      </c>
      <c r="D24473" s="3">
        <v>4734.54</v>
      </c>
      <c r="E24473" s="3">
        <v>4914.9799999999996</v>
      </c>
      <c r="F24473" s="1"/>
    </row>
    <row r="24474" spans="1:6" x14ac:dyDescent="0.25">
      <c r="A24474" s="6">
        <v>24466</v>
      </c>
      <c r="B24474" s="2" t="s">
        <v>31313</v>
      </c>
      <c r="C24474" s="2" t="s">
        <v>10003</v>
      </c>
      <c r="D24474" s="3">
        <v>7854.96</v>
      </c>
      <c r="E24474" s="3">
        <v>8154.34</v>
      </c>
      <c r="F24474" s="1"/>
    </row>
    <row r="24475" spans="1:6" x14ac:dyDescent="0.25">
      <c r="A24475" s="6">
        <v>24467</v>
      </c>
      <c r="B24475" s="2" t="s">
        <v>31314</v>
      </c>
      <c r="C24475" s="2" t="s">
        <v>10003</v>
      </c>
      <c r="D24475" s="3">
        <v>9484.26</v>
      </c>
      <c r="E24475" s="3">
        <v>9845.73</v>
      </c>
      <c r="F24475" s="1"/>
    </row>
    <row r="24476" spans="1:6" x14ac:dyDescent="0.25">
      <c r="A24476" s="6">
        <v>24468</v>
      </c>
      <c r="B24476" s="2" t="s">
        <v>31315</v>
      </c>
      <c r="C24476" s="2" t="s">
        <v>10003</v>
      </c>
      <c r="D24476" s="3">
        <v>3384.67</v>
      </c>
      <c r="E24476" s="3">
        <v>3513.67</v>
      </c>
      <c r="F24476" s="1"/>
    </row>
    <row r="24477" spans="1:6" x14ac:dyDescent="0.25">
      <c r="A24477" s="6">
        <v>24469</v>
      </c>
      <c r="B24477" s="2" t="s">
        <v>31316</v>
      </c>
      <c r="C24477" s="2" t="s">
        <v>10003</v>
      </c>
      <c r="D24477" s="3">
        <v>2018.7</v>
      </c>
      <c r="E24477" s="3">
        <v>2095.64</v>
      </c>
      <c r="F24477" s="1"/>
    </row>
    <row r="24478" spans="1:6" x14ac:dyDescent="0.25">
      <c r="A24478" s="6">
        <v>24470</v>
      </c>
      <c r="B24478" s="2" t="s">
        <v>31317</v>
      </c>
      <c r="C24478" s="2" t="s">
        <v>10003</v>
      </c>
      <c r="D24478" s="3">
        <v>5572.94</v>
      </c>
      <c r="E24478" s="3">
        <v>5785.34</v>
      </c>
      <c r="F24478" s="1"/>
    </row>
    <row r="24479" spans="1:6" x14ac:dyDescent="0.25">
      <c r="A24479" s="6">
        <v>24471</v>
      </c>
      <c r="B24479" s="2" t="s">
        <v>31318</v>
      </c>
      <c r="C24479" s="2" t="s">
        <v>10003</v>
      </c>
      <c r="D24479" s="3">
        <v>7776.62</v>
      </c>
      <c r="E24479" s="3">
        <v>8073.01</v>
      </c>
      <c r="F24479" s="1"/>
    </row>
    <row r="24480" spans="1:6" x14ac:dyDescent="0.25">
      <c r="A24480" s="6">
        <v>24472</v>
      </c>
      <c r="B24480" s="2" t="s">
        <v>31319</v>
      </c>
      <c r="C24480" s="2" t="s">
        <v>10003</v>
      </c>
      <c r="D24480" s="3">
        <v>17074.29</v>
      </c>
      <c r="E24480" s="3">
        <v>17725.03</v>
      </c>
      <c r="F24480" s="1"/>
    </row>
    <row r="24481" spans="1:6" x14ac:dyDescent="0.25">
      <c r="A24481" s="6">
        <v>24473</v>
      </c>
      <c r="B24481" s="2" t="s">
        <v>31320</v>
      </c>
      <c r="C24481" s="2" t="s">
        <v>10003</v>
      </c>
      <c r="D24481" s="3">
        <v>3290.91</v>
      </c>
      <c r="E24481" s="3">
        <v>3416.34</v>
      </c>
      <c r="F24481" s="1"/>
    </row>
    <row r="24482" spans="1:6" x14ac:dyDescent="0.25">
      <c r="A24482" s="6">
        <v>24474</v>
      </c>
      <c r="B24482" s="2" t="s">
        <v>31321</v>
      </c>
      <c r="C24482" s="2" t="s">
        <v>10003</v>
      </c>
      <c r="D24482" s="3">
        <v>2374.86</v>
      </c>
      <c r="E24482" s="3">
        <v>2465.37</v>
      </c>
      <c r="F24482" s="1"/>
    </row>
    <row r="24483" spans="1:6" x14ac:dyDescent="0.25">
      <c r="A24483" s="6">
        <v>24475</v>
      </c>
      <c r="B24483" s="2" t="s">
        <v>31322</v>
      </c>
      <c r="C24483" s="2" t="s">
        <v>10003</v>
      </c>
      <c r="D24483" s="3">
        <v>3119.74</v>
      </c>
      <c r="E24483" s="3">
        <v>3238.64</v>
      </c>
      <c r="F24483" s="1"/>
    </row>
    <row r="24484" spans="1:6" x14ac:dyDescent="0.25">
      <c r="A24484" s="6">
        <v>24476</v>
      </c>
      <c r="B24484" s="2" t="s">
        <v>31323</v>
      </c>
      <c r="C24484" s="2" t="s">
        <v>10003</v>
      </c>
      <c r="D24484" s="3">
        <v>4097.91</v>
      </c>
      <c r="E24484" s="3">
        <v>4254.09</v>
      </c>
      <c r="F24484" s="1"/>
    </row>
    <row r="24485" spans="1:6" x14ac:dyDescent="0.25">
      <c r="A24485" s="6">
        <v>24477</v>
      </c>
      <c r="B24485" s="2" t="s">
        <v>31324</v>
      </c>
      <c r="C24485" s="2" t="s">
        <v>10003</v>
      </c>
      <c r="D24485" s="3">
        <v>8443.85</v>
      </c>
      <c r="E24485" s="3">
        <v>8765.66</v>
      </c>
      <c r="F24485" s="1"/>
    </row>
    <row r="24486" spans="1:6" x14ac:dyDescent="0.25">
      <c r="A24486" s="6">
        <v>24478</v>
      </c>
      <c r="B24486" s="2" t="s">
        <v>31325</v>
      </c>
      <c r="C24486" s="2" t="s">
        <v>31326</v>
      </c>
      <c r="D24486" s="3">
        <v>3757.05</v>
      </c>
      <c r="E24486" s="3">
        <v>3900.24</v>
      </c>
      <c r="F24486" s="1"/>
    </row>
    <row r="24487" spans="1:6" x14ac:dyDescent="0.25">
      <c r="A24487" s="6">
        <v>24479</v>
      </c>
      <c r="B24487" s="2" t="s">
        <v>31327</v>
      </c>
      <c r="C24487" s="2" t="s">
        <v>10003</v>
      </c>
      <c r="D24487" s="3">
        <v>4361.24</v>
      </c>
      <c r="E24487" s="3">
        <v>4527.45</v>
      </c>
      <c r="F24487" s="1"/>
    </row>
    <row r="24488" spans="1:6" x14ac:dyDescent="0.25">
      <c r="A24488" s="6">
        <v>24480</v>
      </c>
      <c r="B24488" s="2" t="s">
        <v>31328</v>
      </c>
      <c r="C24488" s="2" t="s">
        <v>10003</v>
      </c>
      <c r="D24488" s="3">
        <v>9484.26</v>
      </c>
      <c r="E24488" s="3">
        <v>9845.73</v>
      </c>
      <c r="F24488" s="1"/>
    </row>
    <row r="24489" spans="1:6" x14ac:dyDescent="0.25">
      <c r="A24489" s="6">
        <v>24481</v>
      </c>
      <c r="B24489" s="2" t="s">
        <v>31329</v>
      </c>
      <c r="C24489" s="2" t="s">
        <v>10003</v>
      </c>
      <c r="D24489" s="3">
        <v>5059.9799999999996</v>
      </c>
      <c r="E24489" s="3">
        <v>5252.83</v>
      </c>
      <c r="F24489" s="1"/>
    </row>
    <row r="24490" spans="1:6" x14ac:dyDescent="0.25">
      <c r="A24490" s="6">
        <v>24482</v>
      </c>
      <c r="B24490" s="2" t="s">
        <v>31330</v>
      </c>
      <c r="C24490" s="2" t="s">
        <v>10003</v>
      </c>
      <c r="D24490" s="3">
        <v>5153.74</v>
      </c>
      <c r="E24490" s="3">
        <v>5350.16</v>
      </c>
      <c r="F24490" s="1"/>
    </row>
    <row r="24491" spans="1:6" x14ac:dyDescent="0.25">
      <c r="A24491" s="6">
        <v>24483</v>
      </c>
      <c r="B24491" s="2" t="s">
        <v>31331</v>
      </c>
      <c r="C24491" s="2" t="s">
        <v>10003</v>
      </c>
      <c r="D24491" s="3">
        <v>7466.48</v>
      </c>
      <c r="E24491" s="3">
        <v>7751.04</v>
      </c>
      <c r="F24491" s="1"/>
    </row>
    <row r="24492" spans="1:6" x14ac:dyDescent="0.25">
      <c r="A24492" s="6">
        <v>24484</v>
      </c>
      <c r="B24492" s="2" t="s">
        <v>31332</v>
      </c>
      <c r="C24492" s="2" t="s">
        <v>10003</v>
      </c>
      <c r="D24492" s="3">
        <v>7466.48</v>
      </c>
      <c r="E24492" s="3">
        <v>7751.04</v>
      </c>
      <c r="F24492" s="1"/>
    </row>
    <row r="24493" spans="1:6" x14ac:dyDescent="0.25">
      <c r="A24493" s="6">
        <v>24485</v>
      </c>
      <c r="B24493" s="2" t="s">
        <v>31333</v>
      </c>
      <c r="C24493" s="2" t="s">
        <v>10003</v>
      </c>
      <c r="D24493" s="3">
        <v>8848.67</v>
      </c>
      <c r="E24493" s="3">
        <v>9185.91</v>
      </c>
      <c r="F24493" s="1"/>
    </row>
    <row r="24494" spans="1:6" x14ac:dyDescent="0.25">
      <c r="A24494" s="6">
        <v>24486</v>
      </c>
      <c r="B24494" s="2" t="s">
        <v>31334</v>
      </c>
      <c r="C24494" s="2" t="s">
        <v>10003</v>
      </c>
      <c r="D24494" s="3">
        <v>10275.15</v>
      </c>
      <c r="E24494" s="3">
        <v>10666.76</v>
      </c>
      <c r="F24494" s="1"/>
    </row>
    <row r="24495" spans="1:6" x14ac:dyDescent="0.25">
      <c r="A24495" s="6">
        <v>24487</v>
      </c>
      <c r="B24495" s="2" t="s">
        <v>31335</v>
      </c>
      <c r="C24495" s="2" t="s">
        <v>10003</v>
      </c>
      <c r="D24495" s="3">
        <v>8024.65</v>
      </c>
      <c r="E24495" s="3">
        <v>8330.49</v>
      </c>
      <c r="F24495" s="1"/>
    </row>
    <row r="24496" spans="1:6" x14ac:dyDescent="0.25">
      <c r="A24496" s="6">
        <v>24488</v>
      </c>
      <c r="B24496" s="2" t="s">
        <v>31336</v>
      </c>
      <c r="C24496" s="2" t="s">
        <v>10003</v>
      </c>
      <c r="D24496" s="3">
        <v>5866.98</v>
      </c>
      <c r="E24496" s="3">
        <v>6090.58</v>
      </c>
      <c r="F24496" s="1"/>
    </row>
    <row r="24497" spans="1:6" x14ac:dyDescent="0.25">
      <c r="A24497" s="6">
        <v>24489</v>
      </c>
      <c r="B24497" s="2" t="s">
        <v>31337</v>
      </c>
      <c r="C24497" s="2" t="s">
        <v>10003</v>
      </c>
      <c r="D24497" s="3">
        <v>4113.33</v>
      </c>
      <c r="E24497" s="3">
        <v>4270.1000000000004</v>
      </c>
      <c r="F24497" s="1"/>
    </row>
    <row r="24498" spans="1:6" x14ac:dyDescent="0.25">
      <c r="A24498" s="6">
        <v>24490</v>
      </c>
      <c r="B24498" s="2" t="s">
        <v>31338</v>
      </c>
      <c r="C24498" s="2" t="s">
        <v>10003</v>
      </c>
      <c r="D24498" s="3">
        <v>4160.1499999999996</v>
      </c>
      <c r="E24498" s="3">
        <v>4318.7</v>
      </c>
      <c r="F24498" s="1"/>
    </row>
    <row r="24499" spans="1:6" x14ac:dyDescent="0.25">
      <c r="A24499" s="6">
        <v>24491</v>
      </c>
      <c r="B24499" s="2" t="s">
        <v>31339</v>
      </c>
      <c r="C24499" s="2" t="s">
        <v>10003</v>
      </c>
      <c r="D24499" s="3">
        <v>5898.5</v>
      </c>
      <c r="E24499" s="3">
        <v>6123.31</v>
      </c>
      <c r="F24499" s="1"/>
    </row>
    <row r="24500" spans="1:6" x14ac:dyDescent="0.25">
      <c r="A24500" s="6">
        <v>24492</v>
      </c>
      <c r="B24500" s="2" t="s">
        <v>31340</v>
      </c>
      <c r="C24500" s="2" t="s">
        <v>10003</v>
      </c>
      <c r="D24500" s="3">
        <v>9033.5400000000009</v>
      </c>
      <c r="E24500" s="3">
        <v>9377.83</v>
      </c>
      <c r="F24500" s="1"/>
    </row>
    <row r="24501" spans="1:6" x14ac:dyDescent="0.25">
      <c r="A24501" s="6">
        <v>24493</v>
      </c>
      <c r="B24501" s="2" t="s">
        <v>31341</v>
      </c>
      <c r="C24501" s="2" t="s">
        <v>10003</v>
      </c>
      <c r="D24501" s="3">
        <v>9530.27</v>
      </c>
      <c r="E24501" s="3">
        <v>9893.5</v>
      </c>
      <c r="F24501" s="1"/>
    </row>
    <row r="24502" spans="1:6" x14ac:dyDescent="0.25">
      <c r="A24502" s="6">
        <v>24494</v>
      </c>
      <c r="B24502" s="2" t="s">
        <v>31342</v>
      </c>
      <c r="C24502" s="2" t="s">
        <v>31343</v>
      </c>
      <c r="D24502" s="3">
        <v>5185.26</v>
      </c>
      <c r="E24502" s="3">
        <v>5382.88</v>
      </c>
      <c r="F24502" s="1"/>
    </row>
    <row r="24503" spans="1:6" x14ac:dyDescent="0.25">
      <c r="A24503" s="6">
        <v>24495</v>
      </c>
      <c r="B24503" s="2" t="s">
        <v>31344</v>
      </c>
      <c r="C24503" s="2" t="s">
        <v>10003</v>
      </c>
      <c r="D24503" s="3">
        <v>5479.3</v>
      </c>
      <c r="E24503" s="3">
        <v>5688.13</v>
      </c>
      <c r="F24503" s="1"/>
    </row>
    <row r="24504" spans="1:6" x14ac:dyDescent="0.25">
      <c r="A24504" s="6">
        <v>24496</v>
      </c>
      <c r="B24504" s="2" t="s">
        <v>31345</v>
      </c>
      <c r="C24504" s="2" t="s">
        <v>31346</v>
      </c>
      <c r="D24504" s="3">
        <v>6845.27</v>
      </c>
      <c r="E24504" s="3">
        <v>7106.16</v>
      </c>
      <c r="F24504" s="1"/>
    </row>
    <row r="24505" spans="1:6" x14ac:dyDescent="0.25">
      <c r="A24505" s="6">
        <v>24497</v>
      </c>
      <c r="B24505" s="2" t="s">
        <v>31347</v>
      </c>
      <c r="C24505" s="2" t="s">
        <v>31348</v>
      </c>
      <c r="D24505" s="3">
        <v>4253.8999999999996</v>
      </c>
      <c r="E24505" s="3">
        <v>4416.03</v>
      </c>
      <c r="F24505" s="1"/>
    </row>
    <row r="24506" spans="1:6" x14ac:dyDescent="0.25">
      <c r="A24506" s="6">
        <v>24498</v>
      </c>
      <c r="B24506" s="2" t="s">
        <v>31349</v>
      </c>
      <c r="C24506" s="2" t="s">
        <v>10003</v>
      </c>
      <c r="D24506" s="3">
        <v>6457.47</v>
      </c>
      <c r="E24506" s="3">
        <v>6703.58</v>
      </c>
      <c r="F24506" s="1"/>
    </row>
    <row r="24507" spans="1:6" x14ac:dyDescent="0.25">
      <c r="A24507" s="6">
        <v>24499</v>
      </c>
      <c r="B24507" s="2" t="s">
        <v>31350</v>
      </c>
      <c r="C24507" s="2" t="s">
        <v>10003</v>
      </c>
      <c r="D24507" s="3">
        <v>2297.3200000000002</v>
      </c>
      <c r="E24507" s="3">
        <v>2384.88</v>
      </c>
      <c r="F24507" s="1"/>
    </row>
    <row r="24508" spans="1:6" x14ac:dyDescent="0.25">
      <c r="A24508" s="6">
        <v>24500</v>
      </c>
      <c r="B24508" s="2" t="s">
        <v>31351</v>
      </c>
      <c r="C24508" s="2" t="s">
        <v>10003</v>
      </c>
      <c r="D24508" s="3">
        <v>3445.18</v>
      </c>
      <c r="E24508" s="3">
        <v>3576.49</v>
      </c>
      <c r="F24508" s="1"/>
    </row>
    <row r="24509" spans="1:6" x14ac:dyDescent="0.25">
      <c r="A24509" s="6">
        <v>24501</v>
      </c>
      <c r="B24509" s="2" t="s">
        <v>31352</v>
      </c>
      <c r="C24509" s="2" t="s">
        <v>10003</v>
      </c>
      <c r="D24509" s="3">
        <v>108563.36</v>
      </c>
      <c r="E24509" s="3">
        <v>112701.01</v>
      </c>
      <c r="F24509" s="1"/>
    </row>
    <row r="24510" spans="1:6" x14ac:dyDescent="0.25">
      <c r="A24510" s="6">
        <v>24502</v>
      </c>
      <c r="B24510" s="2" t="s">
        <v>31353</v>
      </c>
      <c r="C24510" s="2" t="s">
        <v>10003</v>
      </c>
      <c r="D24510" s="3">
        <v>18286.099999999999</v>
      </c>
      <c r="E24510" s="3">
        <v>18983.04</v>
      </c>
      <c r="F24510" s="1"/>
    </row>
    <row r="24511" spans="1:6" x14ac:dyDescent="0.25">
      <c r="A24511" s="6">
        <v>24503</v>
      </c>
      <c r="B24511" s="2" t="s">
        <v>31354</v>
      </c>
      <c r="C24511" s="2" t="s">
        <v>10003</v>
      </c>
      <c r="D24511" s="3">
        <v>4610.0600000000004</v>
      </c>
      <c r="E24511" s="3">
        <v>4785.7700000000004</v>
      </c>
      <c r="F24511" s="1"/>
    </row>
    <row r="24512" spans="1:6" x14ac:dyDescent="0.25">
      <c r="A24512" s="6">
        <v>24504</v>
      </c>
      <c r="B24512" s="2" t="s">
        <v>31355</v>
      </c>
      <c r="C24512" s="2" t="s">
        <v>10003</v>
      </c>
      <c r="D24512" s="3">
        <v>8630.44</v>
      </c>
      <c r="E24512" s="3">
        <v>8959.3700000000008</v>
      </c>
      <c r="F24512" s="1"/>
    </row>
    <row r="24513" spans="1:6" x14ac:dyDescent="0.25">
      <c r="A24513" s="6">
        <v>24505</v>
      </c>
      <c r="B24513" s="2" t="s">
        <v>31356</v>
      </c>
      <c r="C24513" s="2" t="s">
        <v>31357</v>
      </c>
      <c r="D24513" s="3">
        <v>3678.71</v>
      </c>
      <c r="E24513" s="3">
        <v>3818.92</v>
      </c>
      <c r="F24513" s="1"/>
    </row>
    <row r="24514" spans="1:6" x14ac:dyDescent="0.25">
      <c r="A24514" s="6">
        <v>24506</v>
      </c>
      <c r="B24514" s="2" t="s">
        <v>31358</v>
      </c>
      <c r="C24514" s="2" t="s">
        <v>31359</v>
      </c>
      <c r="D24514" s="3">
        <v>9733.09</v>
      </c>
      <c r="E24514" s="3">
        <v>10104.040000000001</v>
      </c>
      <c r="F24514" s="1"/>
    </row>
    <row r="24515" spans="1:6" x14ac:dyDescent="0.25">
      <c r="A24515" s="6">
        <v>24507</v>
      </c>
      <c r="B24515" s="2" t="s">
        <v>31360</v>
      </c>
      <c r="C24515" s="2" t="s">
        <v>31361</v>
      </c>
      <c r="D24515" s="3">
        <v>9236.35</v>
      </c>
      <c r="E24515" s="3">
        <v>9588.3700000000008</v>
      </c>
      <c r="F24515" s="1"/>
    </row>
    <row r="24516" spans="1:6" x14ac:dyDescent="0.25">
      <c r="A24516" s="6">
        <v>24508</v>
      </c>
      <c r="B24516" s="2" t="s">
        <v>31362</v>
      </c>
      <c r="C24516" s="2" t="s">
        <v>31303</v>
      </c>
      <c r="D24516" s="3">
        <v>12015.11</v>
      </c>
      <c r="E24516" s="3">
        <v>12473.04</v>
      </c>
      <c r="F24516" s="1"/>
    </row>
    <row r="24517" spans="1:6" x14ac:dyDescent="0.25">
      <c r="A24517" s="6">
        <v>24509</v>
      </c>
      <c r="B24517" s="2" t="s">
        <v>31363</v>
      </c>
      <c r="C24517" s="2" t="s">
        <v>10003</v>
      </c>
      <c r="D24517" s="3">
        <v>3523.64</v>
      </c>
      <c r="E24517" s="3">
        <v>3657.93</v>
      </c>
      <c r="F24517" s="1"/>
    </row>
    <row r="24518" spans="1:6" x14ac:dyDescent="0.25">
      <c r="A24518" s="6">
        <v>24510</v>
      </c>
      <c r="B24518" s="2" t="s">
        <v>31364</v>
      </c>
      <c r="C24518" s="2" t="s">
        <v>10003</v>
      </c>
      <c r="D24518" s="3">
        <v>3926.62</v>
      </c>
      <c r="E24518" s="3">
        <v>4076.27</v>
      </c>
      <c r="F24518" s="1"/>
    </row>
    <row r="24519" spans="1:6" x14ac:dyDescent="0.25">
      <c r="A24519" s="6">
        <v>24511</v>
      </c>
      <c r="B24519" s="2" t="s">
        <v>31365</v>
      </c>
      <c r="C24519" s="2" t="s">
        <v>10003</v>
      </c>
      <c r="D24519" s="3">
        <v>3119.74</v>
      </c>
      <c r="E24519" s="3">
        <v>3238.64</v>
      </c>
      <c r="F24519" s="1"/>
    </row>
    <row r="24520" spans="1:6" x14ac:dyDescent="0.25">
      <c r="A24520" s="6">
        <v>24512</v>
      </c>
      <c r="B24520" s="2" t="s">
        <v>31366</v>
      </c>
      <c r="C24520" s="2" t="s">
        <v>24555</v>
      </c>
      <c r="D24520" s="3">
        <v>3119.74</v>
      </c>
      <c r="E24520" s="3">
        <v>3238.64</v>
      </c>
      <c r="F24520" s="1"/>
    </row>
    <row r="24521" spans="1:6" x14ac:dyDescent="0.25">
      <c r="A24521" s="6">
        <v>24513</v>
      </c>
      <c r="B24521" s="2" t="s">
        <v>31367</v>
      </c>
      <c r="C24521" s="2" t="s">
        <v>10003</v>
      </c>
      <c r="D24521" s="3">
        <v>3384.67</v>
      </c>
      <c r="E24521" s="3">
        <v>3513.67</v>
      </c>
      <c r="F24521" s="1"/>
    </row>
    <row r="24522" spans="1:6" x14ac:dyDescent="0.25">
      <c r="A24522" s="6">
        <v>24514</v>
      </c>
      <c r="B24522" s="2" t="s">
        <v>31368</v>
      </c>
      <c r="C24522" s="2" t="s">
        <v>24555</v>
      </c>
      <c r="D24522" s="3">
        <v>3368.45</v>
      </c>
      <c r="E24522" s="3">
        <v>3496.83</v>
      </c>
      <c r="F24522" s="1"/>
    </row>
    <row r="24523" spans="1:6" x14ac:dyDescent="0.25">
      <c r="A24523" s="6">
        <v>24515</v>
      </c>
      <c r="B24523" s="2" t="s">
        <v>31369</v>
      </c>
      <c r="C24523" s="2" t="s">
        <v>31370</v>
      </c>
      <c r="D24523" s="3">
        <v>5324.11</v>
      </c>
      <c r="E24523" s="3">
        <v>5527.03</v>
      </c>
      <c r="F24523" s="1"/>
    </row>
    <row r="24524" spans="1:6" x14ac:dyDescent="0.25">
      <c r="A24524" s="6">
        <v>24516</v>
      </c>
      <c r="B24524" s="2" t="s">
        <v>31371</v>
      </c>
      <c r="C24524" s="2" t="s">
        <v>10003</v>
      </c>
      <c r="D24524" s="3">
        <v>4811.1499999999996</v>
      </c>
      <c r="E24524" s="3">
        <v>4994.5200000000004</v>
      </c>
      <c r="F24524" s="1"/>
    </row>
    <row r="24525" spans="1:6" x14ac:dyDescent="0.25">
      <c r="A24525" s="6">
        <v>24517</v>
      </c>
      <c r="B24525" s="2" t="s">
        <v>31372</v>
      </c>
      <c r="C24525" s="2" t="s">
        <v>31373</v>
      </c>
      <c r="D24525" s="3">
        <v>5370.13</v>
      </c>
      <c r="E24525" s="3">
        <v>5574.8</v>
      </c>
      <c r="F24525" s="1"/>
    </row>
    <row r="24526" spans="1:6" x14ac:dyDescent="0.25">
      <c r="A24526" s="6">
        <v>24518</v>
      </c>
      <c r="B24526" s="2" t="s">
        <v>31374</v>
      </c>
      <c r="C24526" s="2" t="s">
        <v>31375</v>
      </c>
      <c r="D24526" s="3">
        <v>4750.6400000000003</v>
      </c>
      <c r="E24526" s="3">
        <v>4931.7</v>
      </c>
      <c r="F24526" s="1"/>
    </row>
    <row r="24527" spans="1:6" x14ac:dyDescent="0.25">
      <c r="A24527" s="6">
        <v>24519</v>
      </c>
      <c r="B24527" s="2" t="s">
        <v>31376</v>
      </c>
      <c r="C24527" s="2" t="s">
        <v>31377</v>
      </c>
      <c r="D24527" s="3">
        <v>4206.97</v>
      </c>
      <c r="E24527" s="3">
        <v>4367.3100000000004</v>
      </c>
      <c r="F24527" s="1"/>
    </row>
    <row r="24528" spans="1:6" x14ac:dyDescent="0.25">
      <c r="A24528" s="6">
        <v>24520</v>
      </c>
      <c r="B24528" s="2" t="s">
        <v>31378</v>
      </c>
      <c r="C24528" s="2" t="s">
        <v>31379</v>
      </c>
      <c r="D24528" s="3">
        <v>4454.99</v>
      </c>
      <c r="E24528" s="3">
        <v>4624.78</v>
      </c>
      <c r="F24528" s="1"/>
    </row>
    <row r="24529" spans="1:6" x14ac:dyDescent="0.25">
      <c r="A24529" s="6">
        <v>24521</v>
      </c>
      <c r="B24529" s="2" t="s">
        <v>31380</v>
      </c>
      <c r="C24529" s="2" t="s">
        <v>31381</v>
      </c>
      <c r="D24529" s="3">
        <v>4920.21</v>
      </c>
      <c r="E24529" s="3">
        <v>5107.7299999999996</v>
      </c>
      <c r="F24529" s="1"/>
    </row>
    <row r="24530" spans="1:6" x14ac:dyDescent="0.25">
      <c r="A24530" s="6">
        <v>24522</v>
      </c>
      <c r="B24530" s="2" t="s">
        <v>31382</v>
      </c>
      <c r="C24530" s="2" t="s">
        <v>31383</v>
      </c>
      <c r="D24530" s="3">
        <v>3819.29</v>
      </c>
      <c r="E24530" s="3">
        <v>3964.85</v>
      </c>
      <c r="F24530" s="1"/>
    </row>
    <row r="24531" spans="1:6" x14ac:dyDescent="0.25">
      <c r="A24531" s="6">
        <v>24523</v>
      </c>
      <c r="B24531" s="2" t="s">
        <v>31384</v>
      </c>
      <c r="C24531" s="2" t="s">
        <v>31385</v>
      </c>
      <c r="D24531" s="3">
        <v>12154.08</v>
      </c>
      <c r="E24531" s="3">
        <v>12617.3</v>
      </c>
      <c r="F24531" s="1"/>
    </row>
    <row r="24532" spans="1:6" x14ac:dyDescent="0.25">
      <c r="A24532" s="6">
        <v>24524</v>
      </c>
      <c r="B24532" s="2" t="s">
        <v>31386</v>
      </c>
      <c r="C24532" s="2" t="s">
        <v>31387</v>
      </c>
      <c r="D24532" s="3">
        <v>4795.8500000000004</v>
      </c>
      <c r="E24532" s="3">
        <v>4978.63</v>
      </c>
      <c r="F24532" s="1"/>
    </row>
    <row r="24533" spans="1:6" x14ac:dyDescent="0.25">
      <c r="A24533" s="6">
        <v>24525</v>
      </c>
      <c r="B24533" s="2" t="s">
        <v>31388</v>
      </c>
      <c r="C24533" s="2" t="s">
        <v>10003</v>
      </c>
      <c r="D24533" s="3">
        <v>1629.29</v>
      </c>
      <c r="E24533" s="3">
        <v>1691.39</v>
      </c>
      <c r="F24533" s="1"/>
    </row>
    <row r="24534" spans="1:6" x14ac:dyDescent="0.25">
      <c r="A24534" s="6">
        <v>24526</v>
      </c>
      <c r="B24534" s="2" t="s">
        <v>31389</v>
      </c>
      <c r="C24534" s="2" t="s">
        <v>24555</v>
      </c>
      <c r="D24534" s="3">
        <v>9934.2900000000009</v>
      </c>
      <c r="E24534" s="3">
        <v>10312.91</v>
      </c>
      <c r="F24534" s="1"/>
    </row>
    <row r="24535" spans="1:6" x14ac:dyDescent="0.25">
      <c r="A24535" s="6">
        <v>24527</v>
      </c>
      <c r="B24535" s="2" t="s">
        <v>16987</v>
      </c>
      <c r="C24535" s="2" t="s">
        <v>24555</v>
      </c>
      <c r="D24535" s="3">
        <v>3694.93</v>
      </c>
      <c r="E24535" s="3">
        <v>3835.75</v>
      </c>
      <c r="F24535" s="1"/>
    </row>
    <row r="24536" spans="1:6" x14ac:dyDescent="0.25">
      <c r="A24536" s="6">
        <v>24528</v>
      </c>
      <c r="B24536" s="2" t="s">
        <v>31390</v>
      </c>
      <c r="C24536" s="2" t="s">
        <v>10003</v>
      </c>
      <c r="D24536" s="3">
        <v>2453.3200000000002</v>
      </c>
      <c r="E24536" s="3">
        <v>2546.8200000000002</v>
      </c>
      <c r="F24536" s="1"/>
    </row>
    <row r="24537" spans="1:6" x14ac:dyDescent="0.25">
      <c r="A24537" s="6">
        <v>24529</v>
      </c>
      <c r="B24537" s="2" t="s">
        <v>31391</v>
      </c>
      <c r="C24537" s="2" t="s">
        <v>24555</v>
      </c>
      <c r="D24537" s="3">
        <v>2592.17</v>
      </c>
      <c r="E24537" s="3">
        <v>2690.96</v>
      </c>
      <c r="F24537" s="1"/>
    </row>
    <row r="24538" spans="1:6" x14ac:dyDescent="0.25">
      <c r="A24538" s="6">
        <v>24530</v>
      </c>
      <c r="B24538" s="2" t="s">
        <v>24457</v>
      </c>
      <c r="C24538" s="2" t="s">
        <v>31392</v>
      </c>
      <c r="D24538" s="3">
        <v>323.79000000000002</v>
      </c>
      <c r="E24538" s="3">
        <v>323.79000000000002</v>
      </c>
      <c r="F24538" s="1"/>
    </row>
    <row r="24539" spans="1:6" x14ac:dyDescent="0.25">
      <c r="A24539" s="6">
        <v>24531</v>
      </c>
      <c r="B24539" s="2" t="s">
        <v>8133</v>
      </c>
      <c r="C24539" s="2" t="s">
        <v>11211</v>
      </c>
      <c r="D24539" s="3">
        <v>50.27</v>
      </c>
      <c r="E24539" s="3">
        <v>52.19</v>
      </c>
      <c r="F24539" s="1"/>
    </row>
    <row r="24540" spans="1:6" x14ac:dyDescent="0.25">
      <c r="A24540" s="6">
        <v>24532</v>
      </c>
      <c r="B24540" s="2" t="s">
        <v>8134</v>
      </c>
      <c r="C24540" s="2" t="s">
        <v>11212</v>
      </c>
      <c r="D24540" s="3">
        <v>108.25</v>
      </c>
      <c r="E24540" s="3">
        <v>112.38</v>
      </c>
      <c r="F24540" s="1"/>
    </row>
    <row r="24541" spans="1:6" x14ac:dyDescent="0.25">
      <c r="A24541" s="6">
        <v>24533</v>
      </c>
      <c r="B24541" s="2" t="s">
        <v>31393</v>
      </c>
      <c r="C24541" s="2" t="s">
        <v>31394</v>
      </c>
      <c r="D24541" s="3">
        <v>622.92999999999995</v>
      </c>
      <c r="E24541" s="3">
        <v>646.67999999999995</v>
      </c>
      <c r="F24541" s="1"/>
    </row>
    <row r="24542" spans="1:6" x14ac:dyDescent="0.25">
      <c r="A24542" s="6">
        <v>24534</v>
      </c>
      <c r="B24542" s="2" t="s">
        <v>31395</v>
      </c>
      <c r="C24542" s="2" t="s">
        <v>31396</v>
      </c>
      <c r="D24542" s="3">
        <v>520.66999999999996</v>
      </c>
      <c r="E24542" s="3">
        <v>540.51</v>
      </c>
      <c r="F24542" s="1"/>
    </row>
    <row r="24543" spans="1:6" x14ac:dyDescent="0.25">
      <c r="A24543" s="6">
        <v>24535</v>
      </c>
      <c r="B24543" s="2" t="s">
        <v>31397</v>
      </c>
      <c r="C24543" s="2" t="s">
        <v>31398</v>
      </c>
      <c r="D24543" s="3"/>
      <c r="E24543" s="3"/>
      <c r="F24543" s="1"/>
    </row>
    <row r="24544" spans="1:6" x14ac:dyDescent="0.25">
      <c r="A24544" s="6">
        <v>24536</v>
      </c>
      <c r="B24544" s="2" t="s">
        <v>31399</v>
      </c>
      <c r="C24544" s="2" t="s">
        <v>10492</v>
      </c>
      <c r="D24544" s="3">
        <v>1052.3699999999999</v>
      </c>
      <c r="E24544" s="3">
        <v>1092.48</v>
      </c>
      <c r="F24544" s="1"/>
    </row>
    <row r="24545" spans="1:6" x14ac:dyDescent="0.25">
      <c r="A24545" s="6">
        <v>24537</v>
      </c>
      <c r="B24545" s="2" t="s">
        <v>31400</v>
      </c>
      <c r="C24545" s="2" t="s">
        <v>10492</v>
      </c>
      <c r="D24545" s="3">
        <v>1042.1400000000001</v>
      </c>
      <c r="E24545" s="3">
        <v>1081.8499999999999</v>
      </c>
      <c r="F24545" s="1"/>
    </row>
    <row r="24546" spans="1:6" x14ac:dyDescent="0.25">
      <c r="A24546" s="6">
        <v>24538</v>
      </c>
      <c r="B24546" s="2" t="s">
        <v>31401</v>
      </c>
      <c r="C24546" s="2" t="s">
        <v>10492</v>
      </c>
      <c r="D24546" s="3">
        <v>1052.3699999999999</v>
      </c>
      <c r="E24546" s="3">
        <v>1092.48</v>
      </c>
      <c r="F24546" s="1"/>
    </row>
    <row r="24547" spans="1:6" x14ac:dyDescent="0.25">
      <c r="A24547" s="6">
        <v>24539</v>
      </c>
      <c r="B24547" s="2" t="s">
        <v>8135</v>
      </c>
      <c r="C24547" s="2" t="s">
        <v>11213</v>
      </c>
      <c r="D24547" s="3">
        <v>216.39</v>
      </c>
      <c r="E24547" s="3">
        <v>224.64</v>
      </c>
      <c r="F24547" s="1"/>
    </row>
    <row r="24548" spans="1:6" x14ac:dyDescent="0.25">
      <c r="A24548" s="6">
        <v>24540</v>
      </c>
      <c r="B24548" s="2" t="s">
        <v>31402</v>
      </c>
      <c r="C24548" s="2" t="s">
        <v>10492</v>
      </c>
      <c r="D24548" s="3">
        <v>3694.93</v>
      </c>
      <c r="E24548" s="3">
        <v>3835.75</v>
      </c>
      <c r="F24548" s="1"/>
    </row>
    <row r="24549" spans="1:6" x14ac:dyDescent="0.25">
      <c r="A24549" s="6">
        <v>24541</v>
      </c>
      <c r="B24549" s="2" t="s">
        <v>31403</v>
      </c>
      <c r="C24549" s="2" t="s">
        <v>10492</v>
      </c>
      <c r="D24549" s="3">
        <v>247.1</v>
      </c>
      <c r="E24549" s="3">
        <v>256.52</v>
      </c>
      <c r="F24549" s="1"/>
    </row>
    <row r="24550" spans="1:6" x14ac:dyDescent="0.25">
      <c r="A24550" s="6">
        <v>24542</v>
      </c>
      <c r="B24550" s="2" t="s">
        <v>31404</v>
      </c>
      <c r="C24550" s="2" t="s">
        <v>31405</v>
      </c>
      <c r="D24550" s="3">
        <v>217.31</v>
      </c>
      <c r="E24550" s="3">
        <v>225.59</v>
      </c>
      <c r="F24550" s="1"/>
    </row>
    <row r="24551" spans="1:6" x14ac:dyDescent="0.25">
      <c r="A24551" s="6">
        <v>24543</v>
      </c>
      <c r="B24551" s="2" t="s">
        <v>8136</v>
      </c>
      <c r="C24551" s="2" t="s">
        <v>10492</v>
      </c>
      <c r="D24551" s="3">
        <v>46.02</v>
      </c>
      <c r="E24551" s="3">
        <v>47.77</v>
      </c>
      <c r="F24551" s="1"/>
    </row>
    <row r="24552" spans="1:6" x14ac:dyDescent="0.25">
      <c r="A24552" s="6">
        <v>24544</v>
      </c>
      <c r="B24552" s="2" t="s">
        <v>8137</v>
      </c>
      <c r="C24552" s="2" t="s">
        <v>11214</v>
      </c>
      <c r="D24552" s="3">
        <v>7.71</v>
      </c>
      <c r="E24552" s="3">
        <v>8</v>
      </c>
      <c r="F24552" s="1"/>
    </row>
    <row r="24553" spans="1:6" x14ac:dyDescent="0.25">
      <c r="A24553" s="6">
        <v>24545</v>
      </c>
      <c r="B24553" s="2" t="s">
        <v>8138</v>
      </c>
      <c r="C24553" s="2" t="s">
        <v>10493</v>
      </c>
      <c r="D24553" s="3">
        <v>57.06</v>
      </c>
      <c r="E24553" s="3">
        <v>59.23</v>
      </c>
      <c r="F24553" s="1"/>
    </row>
    <row r="24554" spans="1:6" x14ac:dyDescent="0.25">
      <c r="A24554" s="6">
        <v>24546</v>
      </c>
      <c r="B24554" s="2" t="s">
        <v>31406</v>
      </c>
      <c r="C24554" s="2" t="s">
        <v>11215</v>
      </c>
      <c r="D24554" s="3">
        <v>306.81</v>
      </c>
      <c r="E24554" s="3">
        <v>318.5</v>
      </c>
      <c r="F24554" s="1"/>
    </row>
    <row r="24555" spans="1:6" x14ac:dyDescent="0.25">
      <c r="A24555" s="6">
        <v>24547</v>
      </c>
      <c r="B24555" s="2" t="s">
        <v>8139</v>
      </c>
      <c r="C24555" s="2" t="s">
        <v>11215</v>
      </c>
      <c r="D24555" s="3">
        <v>80.989999999999995</v>
      </c>
      <c r="E24555" s="3">
        <v>84.07</v>
      </c>
      <c r="F24555" s="1"/>
    </row>
    <row r="24556" spans="1:6" x14ac:dyDescent="0.25">
      <c r="A24556" s="6">
        <v>24548</v>
      </c>
      <c r="B24556" s="2" t="s">
        <v>8140</v>
      </c>
      <c r="C24556" s="2" t="s">
        <v>11215</v>
      </c>
      <c r="D24556" s="3">
        <v>253.89</v>
      </c>
      <c r="E24556" s="3">
        <v>263.57</v>
      </c>
      <c r="F24556" s="1"/>
    </row>
    <row r="24557" spans="1:6" x14ac:dyDescent="0.25">
      <c r="A24557" s="6">
        <v>24549</v>
      </c>
      <c r="B24557" s="2" t="s">
        <v>8141</v>
      </c>
      <c r="C24557" s="2" t="s">
        <v>10494</v>
      </c>
      <c r="D24557" s="3">
        <v>125.28</v>
      </c>
      <c r="E24557" s="3">
        <v>130.05000000000001</v>
      </c>
      <c r="F24557" s="1"/>
    </row>
    <row r="24558" spans="1:6" x14ac:dyDescent="0.25">
      <c r="A24558" s="6">
        <v>24550</v>
      </c>
      <c r="B24558" s="2" t="s">
        <v>31407</v>
      </c>
      <c r="C24558" s="2" t="s">
        <v>31408</v>
      </c>
      <c r="D24558" s="3">
        <v>1814.45</v>
      </c>
      <c r="E24558" s="3">
        <v>1814.45</v>
      </c>
      <c r="F24558" s="1"/>
    </row>
    <row r="24559" spans="1:6" x14ac:dyDescent="0.25">
      <c r="A24559" s="6">
        <v>24551</v>
      </c>
      <c r="B24559" s="2" t="s">
        <v>8142</v>
      </c>
      <c r="C24559" s="2" t="s">
        <v>11216</v>
      </c>
      <c r="D24559" s="3">
        <v>148.28</v>
      </c>
      <c r="E24559" s="3">
        <v>153.94</v>
      </c>
      <c r="F24559" s="1"/>
    </row>
    <row r="24560" spans="1:6" x14ac:dyDescent="0.25">
      <c r="A24560" s="6">
        <v>24552</v>
      </c>
      <c r="B24560" s="2" t="s">
        <v>31409</v>
      </c>
      <c r="C24560" s="2" t="s">
        <v>31410</v>
      </c>
      <c r="D24560" s="3">
        <v>1.73</v>
      </c>
      <c r="E24560" s="3">
        <v>1.79</v>
      </c>
      <c r="F24560" s="1"/>
    </row>
    <row r="24561" spans="1:6" x14ac:dyDescent="0.25">
      <c r="A24561" s="6">
        <v>24553</v>
      </c>
      <c r="B24561" s="2" t="s">
        <v>8143</v>
      </c>
      <c r="C24561" s="2" t="s">
        <v>11217</v>
      </c>
      <c r="D24561" s="3">
        <v>12.77</v>
      </c>
      <c r="E24561" s="3">
        <v>13.26</v>
      </c>
      <c r="F24561" s="1"/>
    </row>
    <row r="24562" spans="1:6" x14ac:dyDescent="0.25">
      <c r="A24562" s="6">
        <v>24554</v>
      </c>
      <c r="B24562" s="2" t="s">
        <v>24466</v>
      </c>
      <c r="C24562" s="2" t="s">
        <v>31411</v>
      </c>
      <c r="D24562" s="3">
        <v>10.24</v>
      </c>
      <c r="E24562" s="3">
        <v>10.63</v>
      </c>
      <c r="F24562" s="1"/>
    </row>
    <row r="24563" spans="1:6" x14ac:dyDescent="0.25">
      <c r="A24563" s="6">
        <v>24555</v>
      </c>
      <c r="B24563" s="2" t="s">
        <v>8144</v>
      </c>
      <c r="C24563" s="2" t="s">
        <v>9892</v>
      </c>
      <c r="D24563" s="3">
        <v>636.51</v>
      </c>
      <c r="E24563" s="3">
        <v>660.77</v>
      </c>
      <c r="F24563" s="1"/>
    </row>
    <row r="24564" spans="1:6" x14ac:dyDescent="0.25">
      <c r="A24564" s="6">
        <v>24556</v>
      </c>
      <c r="B24564" s="2" t="s">
        <v>31412</v>
      </c>
      <c r="C24564" s="2" t="s">
        <v>9892</v>
      </c>
      <c r="D24564" s="3">
        <v>327.17</v>
      </c>
      <c r="E24564" s="3">
        <v>339.64</v>
      </c>
      <c r="F24564" s="1"/>
    </row>
    <row r="24565" spans="1:6" x14ac:dyDescent="0.25">
      <c r="A24565" s="6">
        <v>24557</v>
      </c>
      <c r="B24565" s="2" t="s">
        <v>8145</v>
      </c>
      <c r="C24565" s="2" t="s">
        <v>10198</v>
      </c>
      <c r="D24565" s="3">
        <v>723.48</v>
      </c>
      <c r="E24565" s="3">
        <v>751.05</v>
      </c>
      <c r="F24565" s="1"/>
    </row>
    <row r="24566" spans="1:6" x14ac:dyDescent="0.25">
      <c r="A24566" s="6">
        <v>24558</v>
      </c>
      <c r="B24566" s="2" t="s">
        <v>8146</v>
      </c>
      <c r="C24566" s="2" t="s">
        <v>9892</v>
      </c>
      <c r="D24566" s="3">
        <v>668.03</v>
      </c>
      <c r="E24566" s="3">
        <v>693.49</v>
      </c>
      <c r="F24566" s="1"/>
    </row>
    <row r="24567" spans="1:6" x14ac:dyDescent="0.25">
      <c r="A24567" s="6">
        <v>24559</v>
      </c>
      <c r="B24567" s="2" t="s">
        <v>8147</v>
      </c>
      <c r="C24567" s="2" t="s">
        <v>9892</v>
      </c>
      <c r="D24567" s="3">
        <v>161.86000000000001</v>
      </c>
      <c r="E24567" s="3">
        <v>168.03</v>
      </c>
      <c r="F24567" s="1"/>
    </row>
    <row r="24568" spans="1:6" x14ac:dyDescent="0.25">
      <c r="A24568" s="6">
        <v>24560</v>
      </c>
      <c r="B24568" s="2" t="s">
        <v>8148</v>
      </c>
      <c r="C24568" s="2" t="s">
        <v>10214</v>
      </c>
      <c r="D24568" s="3">
        <v>293.12</v>
      </c>
      <c r="E24568" s="3">
        <v>304.29000000000002</v>
      </c>
      <c r="F24568" s="1"/>
    </row>
    <row r="24569" spans="1:6" x14ac:dyDescent="0.25">
      <c r="A24569" s="6">
        <v>24561</v>
      </c>
      <c r="B24569" s="2" t="s">
        <v>8149</v>
      </c>
      <c r="C24569" s="2" t="s">
        <v>10483</v>
      </c>
      <c r="D24569" s="3">
        <v>156.80000000000001</v>
      </c>
      <c r="E24569" s="3">
        <v>162.77000000000001</v>
      </c>
      <c r="F24569" s="1"/>
    </row>
    <row r="24570" spans="1:6" x14ac:dyDescent="0.25">
      <c r="A24570" s="6">
        <v>24562</v>
      </c>
      <c r="B24570" s="2" t="s">
        <v>31413</v>
      </c>
      <c r="C24570" s="2" t="s">
        <v>9817</v>
      </c>
      <c r="D24570" s="3">
        <v>17882.09</v>
      </c>
      <c r="E24570" s="3">
        <v>18563.62</v>
      </c>
      <c r="F24570" s="1"/>
    </row>
    <row r="24571" spans="1:6" x14ac:dyDescent="0.25">
      <c r="A24571" s="6">
        <v>24563</v>
      </c>
      <c r="B24571" s="2" t="s">
        <v>8150</v>
      </c>
      <c r="C24571" s="2" t="s">
        <v>9892</v>
      </c>
      <c r="D24571" s="3">
        <v>166.12</v>
      </c>
      <c r="E24571" s="3">
        <v>172.45</v>
      </c>
      <c r="F24571" s="1"/>
    </row>
    <row r="24572" spans="1:6" x14ac:dyDescent="0.25">
      <c r="A24572" s="6">
        <v>24564</v>
      </c>
      <c r="B24572" s="2" t="s">
        <v>31414</v>
      </c>
      <c r="C24572" s="2" t="s">
        <v>9892</v>
      </c>
      <c r="D24572" s="3">
        <v>382.62</v>
      </c>
      <c r="E24572" s="3">
        <v>397.2</v>
      </c>
      <c r="F24572" s="1"/>
    </row>
    <row r="24573" spans="1:6" x14ac:dyDescent="0.25">
      <c r="A24573" s="6">
        <v>24565</v>
      </c>
      <c r="B24573" s="2" t="s">
        <v>31415</v>
      </c>
      <c r="C24573" s="2" t="s">
        <v>9892</v>
      </c>
      <c r="D24573" s="3">
        <v>466.94</v>
      </c>
      <c r="E24573" s="3">
        <v>484.74</v>
      </c>
      <c r="F24573" s="1"/>
    </row>
    <row r="24574" spans="1:6" x14ac:dyDescent="0.25">
      <c r="A24574" s="6">
        <v>24566</v>
      </c>
      <c r="B24574" s="2" t="s">
        <v>31416</v>
      </c>
      <c r="C24574" s="2" t="s">
        <v>9892</v>
      </c>
      <c r="D24574" s="3">
        <v>466.94</v>
      </c>
      <c r="E24574" s="3">
        <v>484.74</v>
      </c>
      <c r="F24574" s="1"/>
    </row>
    <row r="24575" spans="1:6" x14ac:dyDescent="0.25">
      <c r="A24575" s="6">
        <v>24567</v>
      </c>
      <c r="B24575" s="2" t="s">
        <v>31417</v>
      </c>
      <c r="C24575" s="2" t="s">
        <v>9892</v>
      </c>
      <c r="D24575" s="3">
        <v>600.73</v>
      </c>
      <c r="E24575" s="3">
        <v>623.63</v>
      </c>
      <c r="F24575" s="1"/>
    </row>
    <row r="24576" spans="1:6" x14ac:dyDescent="0.25">
      <c r="A24576" s="6">
        <v>24568</v>
      </c>
      <c r="B24576" s="2" t="s">
        <v>31418</v>
      </c>
      <c r="C24576" s="2" t="s">
        <v>9892</v>
      </c>
      <c r="D24576" s="3">
        <v>401.37</v>
      </c>
      <c r="E24576" s="3">
        <v>416.67</v>
      </c>
      <c r="F24576" s="1"/>
    </row>
    <row r="24577" spans="1:6" x14ac:dyDescent="0.25">
      <c r="A24577" s="6">
        <v>24569</v>
      </c>
      <c r="B24577" s="2" t="s">
        <v>8151</v>
      </c>
      <c r="C24577" s="2" t="s">
        <v>9892</v>
      </c>
      <c r="D24577" s="3">
        <v>190.04</v>
      </c>
      <c r="E24577" s="3">
        <v>197.29</v>
      </c>
      <c r="F24577" s="1"/>
    </row>
    <row r="24578" spans="1:6" x14ac:dyDescent="0.25">
      <c r="A24578" s="6">
        <v>24570</v>
      </c>
      <c r="B24578" s="2" t="s">
        <v>8152</v>
      </c>
      <c r="C24578" s="2" t="s">
        <v>9892</v>
      </c>
      <c r="D24578" s="3">
        <v>161.86000000000001</v>
      </c>
      <c r="E24578" s="3">
        <v>168.03</v>
      </c>
      <c r="F24578" s="1"/>
    </row>
    <row r="24579" spans="1:6" x14ac:dyDescent="0.25">
      <c r="A24579" s="6">
        <v>24571</v>
      </c>
      <c r="B24579" s="2" t="s">
        <v>8153</v>
      </c>
      <c r="C24579" s="2" t="s">
        <v>9892</v>
      </c>
      <c r="D24579" s="3">
        <v>111.59</v>
      </c>
      <c r="E24579" s="3">
        <v>115.84</v>
      </c>
      <c r="F24579" s="1"/>
    </row>
    <row r="24580" spans="1:6" x14ac:dyDescent="0.25">
      <c r="A24580" s="6">
        <v>24572</v>
      </c>
      <c r="B24580" s="2" t="s">
        <v>8154</v>
      </c>
      <c r="C24580" s="2" t="s">
        <v>9892</v>
      </c>
      <c r="D24580" s="3">
        <v>114.23</v>
      </c>
      <c r="E24580" s="3">
        <v>118.59</v>
      </c>
      <c r="F24580" s="1"/>
    </row>
    <row r="24581" spans="1:6" x14ac:dyDescent="0.25">
      <c r="A24581" s="6">
        <v>24573</v>
      </c>
      <c r="B24581" s="2" t="s">
        <v>31419</v>
      </c>
      <c r="C24581" s="2" t="s">
        <v>9892</v>
      </c>
      <c r="D24581" s="3">
        <v>527.45000000000005</v>
      </c>
      <c r="E24581" s="3">
        <v>547.55999999999995</v>
      </c>
      <c r="F24581" s="1"/>
    </row>
    <row r="24582" spans="1:6" x14ac:dyDescent="0.25">
      <c r="A24582" s="6">
        <v>24574</v>
      </c>
      <c r="B24582" s="2" t="s">
        <v>31420</v>
      </c>
      <c r="C24582" s="2" t="s">
        <v>9892</v>
      </c>
      <c r="D24582" s="3">
        <v>527.45000000000005</v>
      </c>
      <c r="E24582" s="3">
        <v>547.55999999999995</v>
      </c>
      <c r="F24582" s="1"/>
    </row>
    <row r="24583" spans="1:6" x14ac:dyDescent="0.25">
      <c r="A24583" s="6">
        <v>24575</v>
      </c>
      <c r="B24583" s="2" t="s">
        <v>31421</v>
      </c>
      <c r="C24583" s="2" t="s">
        <v>9892</v>
      </c>
      <c r="D24583" s="3">
        <v>428.63</v>
      </c>
      <c r="E24583" s="3">
        <v>444.97</v>
      </c>
      <c r="F24583" s="1"/>
    </row>
    <row r="24584" spans="1:6" x14ac:dyDescent="0.25">
      <c r="A24584" s="6">
        <v>24576</v>
      </c>
      <c r="B24584" s="2" t="s">
        <v>31422</v>
      </c>
      <c r="C24584" s="2" t="s">
        <v>9892</v>
      </c>
      <c r="D24584" s="3">
        <v>428.63</v>
      </c>
      <c r="E24584" s="3">
        <v>444.97</v>
      </c>
      <c r="F24584" s="1"/>
    </row>
    <row r="24585" spans="1:6" x14ac:dyDescent="0.25">
      <c r="A24585" s="6">
        <v>24577</v>
      </c>
      <c r="B24585" s="2" t="s">
        <v>8155</v>
      </c>
      <c r="C24585" s="2" t="s">
        <v>10483</v>
      </c>
      <c r="D24585" s="3">
        <v>95.48</v>
      </c>
      <c r="E24585" s="3">
        <v>99.12</v>
      </c>
      <c r="F24585" s="1"/>
    </row>
    <row r="24586" spans="1:6" x14ac:dyDescent="0.25">
      <c r="A24586" s="6">
        <v>24578</v>
      </c>
      <c r="B24586" s="2" t="s">
        <v>8156</v>
      </c>
      <c r="C24586" s="2" t="s">
        <v>10483</v>
      </c>
      <c r="D24586" s="3">
        <v>135.52000000000001</v>
      </c>
      <c r="E24586" s="3">
        <v>140.68</v>
      </c>
      <c r="F24586" s="1"/>
    </row>
    <row r="24587" spans="1:6" x14ac:dyDescent="0.25">
      <c r="A24587" s="6">
        <v>24579</v>
      </c>
      <c r="B24587" s="2" t="s">
        <v>31423</v>
      </c>
      <c r="C24587" s="2" t="s">
        <v>9892</v>
      </c>
      <c r="D24587" s="3">
        <v>277.82</v>
      </c>
      <c r="E24587" s="3">
        <v>288.41000000000003</v>
      </c>
      <c r="F24587" s="1"/>
    </row>
    <row r="24588" spans="1:6" x14ac:dyDescent="0.25">
      <c r="A24588" s="6">
        <v>24580</v>
      </c>
      <c r="B24588" s="2" t="s">
        <v>31424</v>
      </c>
      <c r="C24588" s="2" t="s">
        <v>9892</v>
      </c>
      <c r="D24588" s="3">
        <v>245.38</v>
      </c>
      <c r="E24588" s="3">
        <v>254.73</v>
      </c>
      <c r="F24588" s="1"/>
    </row>
    <row r="24589" spans="1:6" x14ac:dyDescent="0.25">
      <c r="A24589" s="6">
        <v>24581</v>
      </c>
      <c r="B24589" s="2" t="s">
        <v>31425</v>
      </c>
      <c r="C24589" s="2" t="s">
        <v>11218</v>
      </c>
      <c r="D24589" s="3">
        <v>2979.96</v>
      </c>
      <c r="E24589" s="3">
        <v>3093.54</v>
      </c>
      <c r="F24589" s="1"/>
    </row>
    <row r="24590" spans="1:6" x14ac:dyDescent="0.25">
      <c r="A24590" s="6">
        <v>24582</v>
      </c>
      <c r="B24590" s="2" t="s">
        <v>31426</v>
      </c>
      <c r="C24590" s="2" t="s">
        <v>10003</v>
      </c>
      <c r="D24590" s="3">
        <v>3337.85</v>
      </c>
      <c r="E24590" s="3">
        <v>3465.06</v>
      </c>
      <c r="F24590" s="1"/>
    </row>
    <row r="24591" spans="1:6" x14ac:dyDescent="0.25">
      <c r="A24591" s="6">
        <v>24583</v>
      </c>
      <c r="B24591" s="2" t="s">
        <v>31427</v>
      </c>
      <c r="C24591" s="2" t="s">
        <v>11218</v>
      </c>
      <c r="D24591" s="3">
        <v>1753.65</v>
      </c>
      <c r="E24591" s="3">
        <v>1820.49</v>
      </c>
      <c r="F24591" s="1"/>
    </row>
    <row r="24592" spans="1:6" x14ac:dyDescent="0.25">
      <c r="A24592" s="6">
        <v>24584</v>
      </c>
      <c r="B24592" s="2" t="s">
        <v>8157</v>
      </c>
      <c r="C24592" s="2" t="s">
        <v>11218</v>
      </c>
      <c r="D24592" s="3">
        <v>1550.84</v>
      </c>
      <c r="E24592" s="3">
        <v>1609.94</v>
      </c>
      <c r="F24592" s="1"/>
    </row>
    <row r="24593" spans="1:6" x14ac:dyDescent="0.25">
      <c r="A24593" s="6">
        <v>24585</v>
      </c>
      <c r="B24593" s="2" t="s">
        <v>4517</v>
      </c>
      <c r="C24593" s="2" t="s">
        <v>11219</v>
      </c>
      <c r="D24593" s="3">
        <v>37.5</v>
      </c>
      <c r="E24593" s="3">
        <v>38.93</v>
      </c>
      <c r="F24593" s="1"/>
    </row>
    <row r="24594" spans="1:6" x14ac:dyDescent="0.25">
      <c r="A24594" s="6">
        <v>24586</v>
      </c>
      <c r="B24594" s="2" t="s">
        <v>8158</v>
      </c>
      <c r="C24594" s="2" t="s">
        <v>11220</v>
      </c>
      <c r="D24594" s="3">
        <v>3.45</v>
      </c>
      <c r="E24594" s="3">
        <v>3.58</v>
      </c>
      <c r="F24594" s="1"/>
    </row>
    <row r="24595" spans="1:6" x14ac:dyDescent="0.25">
      <c r="A24595" s="6">
        <v>24587</v>
      </c>
      <c r="B24595" s="2" t="s">
        <v>8159</v>
      </c>
      <c r="C24595" s="2" t="s">
        <v>11221</v>
      </c>
      <c r="D24595" s="3">
        <v>2.5299999999999998</v>
      </c>
      <c r="E24595" s="3">
        <v>2.63</v>
      </c>
      <c r="F24595" s="1"/>
    </row>
    <row r="24596" spans="1:6" x14ac:dyDescent="0.25">
      <c r="A24596" s="6">
        <v>24588</v>
      </c>
      <c r="B24596" s="2" t="s">
        <v>8160</v>
      </c>
      <c r="C24596" s="2" t="s">
        <v>9841</v>
      </c>
      <c r="D24596" s="3">
        <v>2359.56</v>
      </c>
      <c r="E24596" s="3">
        <v>2449.4899999999998</v>
      </c>
      <c r="F24596" s="1"/>
    </row>
    <row r="24597" spans="1:6" x14ac:dyDescent="0.25">
      <c r="A24597" s="6">
        <v>24589</v>
      </c>
      <c r="B24597" s="2" t="s">
        <v>8161</v>
      </c>
      <c r="C24597" s="2" t="s">
        <v>9841</v>
      </c>
      <c r="D24597" s="3">
        <v>2018.7</v>
      </c>
      <c r="E24597" s="3">
        <v>2095.64</v>
      </c>
      <c r="F24597" s="1"/>
    </row>
    <row r="24598" spans="1:6" x14ac:dyDescent="0.25">
      <c r="A24598" s="6">
        <v>24590</v>
      </c>
      <c r="B24598" s="2" t="s">
        <v>8162</v>
      </c>
      <c r="C24598" s="2" t="s">
        <v>9841</v>
      </c>
      <c r="D24598" s="3">
        <v>2545.35</v>
      </c>
      <c r="E24598" s="3">
        <v>2642.36</v>
      </c>
      <c r="F24598" s="1"/>
    </row>
    <row r="24599" spans="1:6" x14ac:dyDescent="0.25">
      <c r="A24599" s="6">
        <v>24591</v>
      </c>
      <c r="B24599" s="2" t="s">
        <v>8163</v>
      </c>
      <c r="C24599" s="2" t="s">
        <v>9841</v>
      </c>
      <c r="D24599" s="3">
        <v>1676.12</v>
      </c>
      <c r="E24599" s="3">
        <v>1740</v>
      </c>
      <c r="F24599" s="1"/>
    </row>
    <row r="24600" spans="1:6" x14ac:dyDescent="0.25">
      <c r="A24600" s="6">
        <v>24592</v>
      </c>
      <c r="B24600" s="2" t="s">
        <v>31428</v>
      </c>
      <c r="C24600" s="2" t="s">
        <v>10949</v>
      </c>
      <c r="D24600" s="3">
        <v>21622.23</v>
      </c>
      <c r="E24600" s="3">
        <v>22446.31</v>
      </c>
      <c r="F24600" s="1"/>
    </row>
    <row r="24601" spans="1:6" x14ac:dyDescent="0.25">
      <c r="A24601" s="6">
        <v>24593</v>
      </c>
      <c r="B24601" s="2" t="s">
        <v>31429</v>
      </c>
      <c r="C24601" s="2" t="s">
        <v>10202</v>
      </c>
      <c r="D24601" s="3">
        <v>922.04</v>
      </c>
      <c r="E24601" s="3">
        <v>957.18</v>
      </c>
      <c r="F24601" s="1"/>
    </row>
    <row r="24602" spans="1:6" x14ac:dyDescent="0.25">
      <c r="A24602" s="6">
        <v>24594</v>
      </c>
      <c r="B24602" s="2" t="s">
        <v>31430</v>
      </c>
      <c r="C24602" s="2" t="s">
        <v>9891</v>
      </c>
      <c r="D24602" s="3">
        <v>1219.4100000000001</v>
      </c>
      <c r="E24602" s="3">
        <v>1265.8900000000001</v>
      </c>
      <c r="F24602" s="1"/>
    </row>
    <row r="24603" spans="1:6" x14ac:dyDescent="0.25">
      <c r="A24603" s="6">
        <v>24595</v>
      </c>
      <c r="B24603" s="2" t="s">
        <v>31431</v>
      </c>
      <c r="C24603" s="2" t="s">
        <v>10003</v>
      </c>
      <c r="D24603" s="3">
        <v>1377.93</v>
      </c>
      <c r="E24603" s="3">
        <v>1430.45</v>
      </c>
      <c r="F24603" s="1"/>
    </row>
    <row r="24604" spans="1:6" x14ac:dyDescent="0.25">
      <c r="A24604" s="6">
        <v>24596</v>
      </c>
      <c r="B24604" s="2" t="s">
        <v>31432</v>
      </c>
      <c r="C24604" s="2" t="s">
        <v>25366</v>
      </c>
      <c r="D24604" s="3">
        <v>789.05</v>
      </c>
      <c r="E24604" s="3">
        <v>819.12</v>
      </c>
      <c r="F24604" s="1"/>
    </row>
    <row r="24605" spans="1:6" x14ac:dyDescent="0.25">
      <c r="A24605" s="6">
        <v>24597</v>
      </c>
      <c r="B24605" s="2" t="s">
        <v>31433</v>
      </c>
      <c r="C24605" s="2" t="s">
        <v>10003</v>
      </c>
      <c r="D24605" s="3">
        <v>2063.91</v>
      </c>
      <c r="E24605" s="3">
        <v>2142.5700000000002</v>
      </c>
      <c r="F24605" s="1"/>
    </row>
    <row r="24606" spans="1:6" x14ac:dyDescent="0.25">
      <c r="A24606" s="6">
        <v>24598</v>
      </c>
      <c r="B24606" s="2" t="s">
        <v>31434</v>
      </c>
      <c r="C24606" s="2" t="s">
        <v>10003</v>
      </c>
      <c r="D24606" s="3">
        <v>1199.8499999999999</v>
      </c>
      <c r="E24606" s="3">
        <v>1245.58</v>
      </c>
      <c r="F24606" s="1"/>
    </row>
    <row r="24607" spans="1:6" x14ac:dyDescent="0.25">
      <c r="A24607" s="6">
        <v>24599</v>
      </c>
      <c r="B24607" s="2" t="s">
        <v>31434</v>
      </c>
      <c r="C24607" s="2" t="s">
        <v>10003</v>
      </c>
      <c r="D24607" s="3">
        <v>1199.8499999999999</v>
      </c>
      <c r="E24607" s="3">
        <v>1245.58</v>
      </c>
      <c r="F24607" s="1"/>
    </row>
    <row r="24608" spans="1:6" x14ac:dyDescent="0.25">
      <c r="A24608" s="6">
        <v>24600</v>
      </c>
      <c r="B24608" s="2" t="s">
        <v>31435</v>
      </c>
      <c r="C24608" s="2" t="s">
        <v>10003</v>
      </c>
      <c r="D24608" s="3">
        <v>1086.43</v>
      </c>
      <c r="E24608" s="3">
        <v>1127.83</v>
      </c>
      <c r="F24608" s="1"/>
    </row>
    <row r="24609" spans="1:6" x14ac:dyDescent="0.25">
      <c r="A24609" s="6">
        <v>24601</v>
      </c>
      <c r="B24609" s="2" t="s">
        <v>277</v>
      </c>
      <c r="C24609" s="2" t="s">
        <v>24555</v>
      </c>
      <c r="D24609" s="3">
        <v>1423.03</v>
      </c>
      <c r="E24609" s="3">
        <v>1477.27</v>
      </c>
      <c r="F24609" s="1"/>
    </row>
    <row r="24610" spans="1:6" x14ac:dyDescent="0.25">
      <c r="A24610" s="6">
        <v>24602</v>
      </c>
      <c r="B24610" s="2" t="s">
        <v>286</v>
      </c>
      <c r="C24610" s="2" t="s">
        <v>24555</v>
      </c>
      <c r="D24610" s="3">
        <v>1484.46</v>
      </c>
      <c r="E24610" s="3">
        <v>1541.04</v>
      </c>
      <c r="F24610" s="1"/>
    </row>
    <row r="24611" spans="1:6" x14ac:dyDescent="0.25">
      <c r="A24611" s="6">
        <v>24603</v>
      </c>
      <c r="B24611" s="2" t="s">
        <v>11597</v>
      </c>
      <c r="C24611" s="2" t="s">
        <v>24555</v>
      </c>
      <c r="D24611" s="3">
        <v>1188.8599999999999</v>
      </c>
      <c r="E24611" s="3">
        <v>1188.8599999999999</v>
      </c>
      <c r="F24611" s="1"/>
    </row>
    <row r="24612" spans="1:6" x14ac:dyDescent="0.25">
      <c r="A24612" s="6">
        <v>24604</v>
      </c>
      <c r="B24612" s="2" t="s">
        <v>31436</v>
      </c>
      <c r="C24612" s="2" t="s">
        <v>10003</v>
      </c>
      <c r="D24612" s="3">
        <v>1011.54</v>
      </c>
      <c r="E24612" s="3">
        <v>1050.0899999999999</v>
      </c>
      <c r="F24612" s="1"/>
    </row>
    <row r="24613" spans="1:6" x14ac:dyDescent="0.25">
      <c r="A24613" s="6">
        <v>24605</v>
      </c>
      <c r="B24613" s="2" t="s">
        <v>31437</v>
      </c>
      <c r="C24613" s="2" t="s">
        <v>24555</v>
      </c>
      <c r="D24613" s="3">
        <v>1025.1099999999999</v>
      </c>
      <c r="E24613" s="3">
        <v>1064.18</v>
      </c>
      <c r="F24613" s="1"/>
    </row>
    <row r="24614" spans="1:6" x14ac:dyDescent="0.25">
      <c r="A24614" s="6">
        <v>24606</v>
      </c>
      <c r="B24614" s="2" t="s">
        <v>31438</v>
      </c>
      <c r="C24614" s="2" t="s">
        <v>10003</v>
      </c>
      <c r="D24614" s="3">
        <v>1152.1099999999999</v>
      </c>
      <c r="E24614" s="3">
        <v>1196.02</v>
      </c>
      <c r="F24614" s="1"/>
    </row>
    <row r="24615" spans="1:6" x14ac:dyDescent="0.25">
      <c r="A24615" s="6">
        <v>24607</v>
      </c>
      <c r="B24615" s="2" t="s">
        <v>31439</v>
      </c>
      <c r="C24615" s="2" t="s">
        <v>10003</v>
      </c>
      <c r="D24615" s="3">
        <v>861.53</v>
      </c>
      <c r="E24615" s="3">
        <v>894.36</v>
      </c>
      <c r="F24615" s="1"/>
    </row>
    <row r="24616" spans="1:6" x14ac:dyDescent="0.25">
      <c r="A24616" s="6">
        <v>24608</v>
      </c>
      <c r="B24616" s="2" t="s">
        <v>31440</v>
      </c>
      <c r="C24616" s="2" t="s">
        <v>10003</v>
      </c>
      <c r="D24616" s="3">
        <v>1006.36</v>
      </c>
      <c r="E24616" s="3">
        <v>1044.71</v>
      </c>
      <c r="F24616" s="1"/>
    </row>
    <row r="24617" spans="1:6" x14ac:dyDescent="0.25">
      <c r="A24617" s="6">
        <v>24609</v>
      </c>
      <c r="B24617" s="2" t="s">
        <v>17006</v>
      </c>
      <c r="C24617" s="2" t="s">
        <v>31441</v>
      </c>
      <c r="D24617" s="3">
        <v>1738.35</v>
      </c>
      <c r="E24617" s="3">
        <v>1804.6</v>
      </c>
      <c r="F24617" s="1"/>
    </row>
    <row r="24618" spans="1:6" x14ac:dyDescent="0.25">
      <c r="A24618" s="6">
        <v>24610</v>
      </c>
      <c r="B24618" s="2" t="s">
        <v>31442</v>
      </c>
      <c r="C24618" s="2" t="s">
        <v>31443</v>
      </c>
      <c r="D24618" s="3">
        <v>1753.65</v>
      </c>
      <c r="E24618" s="3">
        <v>1820.49</v>
      </c>
      <c r="F24618" s="1"/>
    </row>
    <row r="24619" spans="1:6" x14ac:dyDescent="0.25">
      <c r="A24619" s="6">
        <v>24611</v>
      </c>
      <c r="B24619" s="2" t="s">
        <v>31444</v>
      </c>
      <c r="C24619" s="2" t="s">
        <v>10003</v>
      </c>
      <c r="D24619" s="3">
        <v>2747.24</v>
      </c>
      <c r="E24619" s="3">
        <v>2851.95</v>
      </c>
      <c r="F24619" s="1"/>
    </row>
    <row r="24620" spans="1:6" x14ac:dyDescent="0.25">
      <c r="A24620" s="6">
        <v>24612</v>
      </c>
      <c r="B24620" s="2" t="s">
        <v>17009</v>
      </c>
      <c r="C24620" s="2" t="s">
        <v>10003</v>
      </c>
      <c r="D24620" s="3">
        <v>2731.94</v>
      </c>
      <c r="E24620" s="3">
        <v>2836.06</v>
      </c>
      <c r="F24620" s="1"/>
    </row>
    <row r="24621" spans="1:6" x14ac:dyDescent="0.25">
      <c r="A24621" s="6">
        <v>24613</v>
      </c>
      <c r="B24621" s="2" t="s">
        <v>8164</v>
      </c>
      <c r="C24621" s="2" t="s">
        <v>11222</v>
      </c>
      <c r="D24621" s="3">
        <v>1691.53</v>
      </c>
      <c r="E24621" s="3">
        <v>1756</v>
      </c>
      <c r="F24621" s="1"/>
    </row>
    <row r="24622" spans="1:6" x14ac:dyDescent="0.25">
      <c r="A24622" s="6">
        <v>24614</v>
      </c>
      <c r="B24622" s="2" t="s">
        <v>31445</v>
      </c>
      <c r="C24622" s="2" t="s">
        <v>11007</v>
      </c>
      <c r="D24622" s="3">
        <v>722.56</v>
      </c>
      <c r="E24622" s="3">
        <v>750.1</v>
      </c>
      <c r="F24622" s="1"/>
    </row>
    <row r="24623" spans="1:6" x14ac:dyDescent="0.25">
      <c r="A24623" s="6">
        <v>24615</v>
      </c>
      <c r="B24623" s="2" t="s">
        <v>31446</v>
      </c>
      <c r="C24623" s="2" t="s">
        <v>10003</v>
      </c>
      <c r="D24623" s="3">
        <v>1392.43</v>
      </c>
      <c r="E24623" s="3">
        <v>1445.5</v>
      </c>
      <c r="F24623" s="1"/>
    </row>
    <row r="24624" spans="1:6" x14ac:dyDescent="0.25">
      <c r="A24624" s="6">
        <v>24616</v>
      </c>
      <c r="B24624" s="2" t="s">
        <v>8165</v>
      </c>
      <c r="C24624" s="2" t="s">
        <v>11223</v>
      </c>
      <c r="D24624" s="3">
        <v>190.85</v>
      </c>
      <c r="E24624" s="3">
        <v>198.12</v>
      </c>
      <c r="F24624" s="1"/>
    </row>
    <row r="24625" spans="1:6" x14ac:dyDescent="0.25">
      <c r="A24625" s="6">
        <v>24617</v>
      </c>
      <c r="B24625" s="2" t="s">
        <v>8166</v>
      </c>
      <c r="C24625" s="2" t="s">
        <v>11224</v>
      </c>
      <c r="D24625" s="3">
        <v>81.790000000000006</v>
      </c>
      <c r="E24625" s="3">
        <v>84.91</v>
      </c>
      <c r="F24625" s="1"/>
    </row>
    <row r="24626" spans="1:6" x14ac:dyDescent="0.25">
      <c r="A24626" s="6">
        <v>24618</v>
      </c>
      <c r="B24626" s="2" t="s">
        <v>31447</v>
      </c>
      <c r="C24626" s="2" t="s">
        <v>11240</v>
      </c>
      <c r="D24626" s="3">
        <v>1.3</v>
      </c>
      <c r="E24626" s="3">
        <v>1.3</v>
      </c>
      <c r="F24626" s="1"/>
    </row>
    <row r="24627" spans="1:6" x14ac:dyDescent="0.25">
      <c r="A24627" s="6">
        <v>24619</v>
      </c>
      <c r="B24627" s="2" t="s">
        <v>2044</v>
      </c>
      <c r="C24627" s="2" t="s">
        <v>11225</v>
      </c>
      <c r="D24627" s="3">
        <v>38.31</v>
      </c>
      <c r="E24627" s="3">
        <v>39.770000000000003</v>
      </c>
      <c r="F24627" s="1"/>
    </row>
    <row r="24628" spans="1:6" x14ac:dyDescent="0.25">
      <c r="A24628" s="6">
        <v>24620</v>
      </c>
      <c r="B24628" s="2" t="s">
        <v>17757</v>
      </c>
      <c r="C24628" s="2" t="s">
        <v>31448</v>
      </c>
      <c r="D24628" s="3">
        <v>10.92</v>
      </c>
      <c r="E24628" s="3">
        <v>10.92</v>
      </c>
      <c r="F24628" s="1"/>
    </row>
    <row r="24629" spans="1:6" x14ac:dyDescent="0.25">
      <c r="A24629" s="6">
        <v>24621</v>
      </c>
      <c r="B24629" s="2" t="s">
        <v>8167</v>
      </c>
      <c r="C24629" s="2" t="s">
        <v>11226</v>
      </c>
      <c r="D24629" s="3">
        <v>52</v>
      </c>
      <c r="E24629" s="3">
        <v>53.98</v>
      </c>
      <c r="F24629" s="1"/>
    </row>
    <row r="24630" spans="1:6" x14ac:dyDescent="0.25">
      <c r="A24630" s="6">
        <v>24622</v>
      </c>
      <c r="B24630" s="2" t="s">
        <v>31449</v>
      </c>
      <c r="C24630" s="2" t="s">
        <v>31450</v>
      </c>
      <c r="D24630" s="3">
        <v>157.6</v>
      </c>
      <c r="E24630" s="3">
        <v>163.61000000000001</v>
      </c>
      <c r="F24630" s="1"/>
    </row>
    <row r="24631" spans="1:6" x14ac:dyDescent="0.25">
      <c r="A24631" s="6">
        <v>24623</v>
      </c>
      <c r="B24631" s="2" t="s">
        <v>8168</v>
      </c>
      <c r="C24631" s="2" t="s">
        <v>11227</v>
      </c>
      <c r="D24631" s="3">
        <v>1.73</v>
      </c>
      <c r="E24631" s="3">
        <v>1.79</v>
      </c>
      <c r="F24631" s="1"/>
    </row>
    <row r="24632" spans="1:6" x14ac:dyDescent="0.25">
      <c r="A24632" s="6">
        <v>24624</v>
      </c>
      <c r="B24632" s="2" t="s">
        <v>8169</v>
      </c>
      <c r="C24632" s="2" t="s">
        <v>11228</v>
      </c>
      <c r="D24632" s="3">
        <v>5.0599999999999996</v>
      </c>
      <c r="E24632" s="3">
        <v>5.25</v>
      </c>
      <c r="F24632" s="1"/>
    </row>
    <row r="24633" spans="1:6" x14ac:dyDescent="0.25">
      <c r="A24633" s="6">
        <v>24625</v>
      </c>
      <c r="B24633" s="2" t="s">
        <v>8170</v>
      </c>
      <c r="C24633" s="2" t="s">
        <v>11229</v>
      </c>
      <c r="D24633" s="3">
        <v>1.73</v>
      </c>
      <c r="E24633" s="3">
        <v>1.79</v>
      </c>
      <c r="F24633" s="1"/>
    </row>
    <row r="24634" spans="1:6" x14ac:dyDescent="0.25">
      <c r="A24634" s="6">
        <v>24626</v>
      </c>
      <c r="B24634" s="2" t="s">
        <v>8171</v>
      </c>
      <c r="C24634" s="2" t="s">
        <v>11230</v>
      </c>
      <c r="D24634" s="3">
        <v>51.08</v>
      </c>
      <c r="E24634" s="3">
        <v>53.02</v>
      </c>
      <c r="F24634" s="1"/>
    </row>
    <row r="24635" spans="1:6" x14ac:dyDescent="0.25">
      <c r="A24635" s="6">
        <v>24627</v>
      </c>
      <c r="B24635" s="2" t="s">
        <v>8172</v>
      </c>
      <c r="C24635" s="2" t="s">
        <v>11231</v>
      </c>
      <c r="D24635" s="3">
        <v>217.31</v>
      </c>
      <c r="E24635" s="3">
        <v>225.59</v>
      </c>
      <c r="F24635" s="1"/>
    </row>
    <row r="24636" spans="1:6" x14ac:dyDescent="0.25">
      <c r="A24636" s="6">
        <v>24628</v>
      </c>
      <c r="B24636" s="2" t="s">
        <v>8173</v>
      </c>
      <c r="C24636" s="2" t="s">
        <v>11232</v>
      </c>
      <c r="D24636" s="3">
        <v>165.31</v>
      </c>
      <c r="E24636" s="3">
        <v>171.61</v>
      </c>
      <c r="F24636" s="1"/>
    </row>
    <row r="24637" spans="1:6" x14ac:dyDescent="0.25">
      <c r="A24637" s="6">
        <v>24629</v>
      </c>
      <c r="B24637" s="2" t="s">
        <v>16345</v>
      </c>
      <c r="C24637" s="2" t="s">
        <v>9980</v>
      </c>
      <c r="D24637" s="3">
        <v>217.31</v>
      </c>
      <c r="E24637" s="3">
        <v>225.59</v>
      </c>
      <c r="F24637" s="1"/>
    </row>
    <row r="24638" spans="1:6" x14ac:dyDescent="0.25">
      <c r="A24638" s="6">
        <v>24630</v>
      </c>
      <c r="B24638" s="2" t="s">
        <v>8174</v>
      </c>
      <c r="C24638" s="2" t="s">
        <v>11233</v>
      </c>
      <c r="D24638" s="3">
        <v>190.85</v>
      </c>
      <c r="E24638" s="3">
        <v>198.12</v>
      </c>
      <c r="F24638" s="1"/>
    </row>
    <row r="24639" spans="1:6" x14ac:dyDescent="0.25">
      <c r="A24639" s="6">
        <v>24631</v>
      </c>
      <c r="B24639" s="2" t="s">
        <v>8175</v>
      </c>
      <c r="C24639" s="2" t="s">
        <v>11234</v>
      </c>
      <c r="D24639" s="3">
        <v>108.25</v>
      </c>
      <c r="E24639" s="3">
        <v>112.38</v>
      </c>
      <c r="F24639" s="1"/>
    </row>
    <row r="24640" spans="1:6" x14ac:dyDescent="0.25">
      <c r="A24640" s="6">
        <v>24632</v>
      </c>
      <c r="B24640" s="2" t="s">
        <v>17764</v>
      </c>
      <c r="C24640" s="2" t="s">
        <v>31451</v>
      </c>
      <c r="D24640" s="3">
        <v>48.55</v>
      </c>
      <c r="E24640" s="3">
        <v>50.4</v>
      </c>
      <c r="F24640" s="1"/>
    </row>
    <row r="24641" spans="1:6" x14ac:dyDescent="0.25">
      <c r="A24641" s="6">
        <v>24633</v>
      </c>
      <c r="B24641" s="2" t="s">
        <v>2061</v>
      </c>
      <c r="C24641" s="2" t="s">
        <v>11235</v>
      </c>
      <c r="D24641" s="3">
        <v>41.76</v>
      </c>
      <c r="E24641" s="3">
        <v>43.35</v>
      </c>
      <c r="F24641" s="1"/>
    </row>
    <row r="24642" spans="1:6" x14ac:dyDescent="0.25">
      <c r="A24642" s="6">
        <v>24634</v>
      </c>
      <c r="B24642" s="2" t="s">
        <v>2064</v>
      </c>
      <c r="C24642" s="2" t="s">
        <v>11236</v>
      </c>
      <c r="D24642" s="3">
        <v>26.46</v>
      </c>
      <c r="E24642" s="3">
        <v>27.47</v>
      </c>
      <c r="F24642" s="1"/>
    </row>
    <row r="24643" spans="1:6" x14ac:dyDescent="0.25">
      <c r="A24643" s="6">
        <v>24635</v>
      </c>
      <c r="B24643" s="2" t="s">
        <v>31452</v>
      </c>
      <c r="C24643" s="2" t="s">
        <v>31453</v>
      </c>
      <c r="D24643" s="3">
        <v>5.0599999999999996</v>
      </c>
      <c r="E24643" s="3">
        <v>5.25</v>
      </c>
      <c r="F24643" s="1"/>
    </row>
    <row r="24644" spans="1:6" x14ac:dyDescent="0.25">
      <c r="A24644" s="6">
        <v>24636</v>
      </c>
      <c r="B24644" s="2" t="s">
        <v>31454</v>
      </c>
      <c r="C24644" s="2" t="s">
        <v>31455</v>
      </c>
      <c r="D24644" s="3">
        <v>3.75</v>
      </c>
      <c r="E24644" s="3">
        <v>3.9</v>
      </c>
      <c r="F24644" s="1"/>
    </row>
    <row r="24645" spans="1:6" x14ac:dyDescent="0.25">
      <c r="A24645" s="6">
        <v>24637</v>
      </c>
      <c r="B24645" s="2" t="s">
        <v>8176</v>
      </c>
      <c r="C24645" s="2" t="s">
        <v>11237</v>
      </c>
      <c r="D24645" s="3">
        <v>4.26</v>
      </c>
      <c r="E24645" s="3">
        <v>4.42</v>
      </c>
      <c r="F24645" s="1"/>
    </row>
    <row r="24646" spans="1:6" x14ac:dyDescent="0.25">
      <c r="A24646" s="6">
        <v>24638</v>
      </c>
      <c r="B24646" s="2" t="s">
        <v>31456</v>
      </c>
      <c r="C24646" s="2" t="s">
        <v>31457</v>
      </c>
      <c r="D24646" s="3">
        <v>1.3</v>
      </c>
      <c r="E24646" s="3">
        <v>1.3</v>
      </c>
      <c r="F24646" s="1"/>
    </row>
    <row r="24647" spans="1:6" x14ac:dyDescent="0.25">
      <c r="A24647" s="6">
        <v>24639</v>
      </c>
      <c r="B24647" s="2" t="s">
        <v>8177</v>
      </c>
      <c r="C24647" s="2" t="s">
        <v>10658</v>
      </c>
      <c r="D24647" s="3">
        <v>444.85</v>
      </c>
      <c r="E24647" s="3">
        <v>461.81</v>
      </c>
      <c r="F24647" s="1"/>
    </row>
    <row r="24648" spans="1:6" x14ac:dyDescent="0.25">
      <c r="A24648" s="6">
        <v>24640</v>
      </c>
      <c r="B24648" s="2" t="s">
        <v>8177</v>
      </c>
      <c r="C24648" s="2" t="s">
        <v>10658</v>
      </c>
      <c r="D24648" s="3">
        <v>444.85</v>
      </c>
      <c r="E24648" s="3">
        <v>461.81</v>
      </c>
      <c r="F24648" s="1"/>
    </row>
    <row r="24649" spans="1:6" x14ac:dyDescent="0.25">
      <c r="A24649" s="6">
        <v>24641</v>
      </c>
      <c r="B24649" s="2" t="s">
        <v>8178</v>
      </c>
      <c r="C24649" s="2" t="s">
        <v>11238</v>
      </c>
      <c r="D24649" s="3">
        <v>1.73</v>
      </c>
      <c r="E24649" s="3">
        <v>1.79</v>
      </c>
      <c r="F24649" s="1"/>
    </row>
    <row r="24650" spans="1:6" x14ac:dyDescent="0.25">
      <c r="A24650" s="6">
        <v>24642</v>
      </c>
      <c r="B24650" s="2" t="s">
        <v>17797</v>
      </c>
      <c r="C24650" s="2" t="s">
        <v>31458</v>
      </c>
      <c r="D24650" s="3">
        <v>12.77</v>
      </c>
      <c r="E24650" s="3">
        <v>13.26</v>
      </c>
      <c r="F24650" s="1"/>
    </row>
    <row r="24651" spans="1:6" x14ac:dyDescent="0.25">
      <c r="A24651" s="6">
        <v>24643</v>
      </c>
      <c r="B24651" s="2" t="s">
        <v>2092</v>
      </c>
      <c r="C24651" s="2" t="s">
        <v>11239</v>
      </c>
      <c r="D24651" s="3">
        <v>12.77</v>
      </c>
      <c r="E24651" s="3">
        <v>13.26</v>
      </c>
      <c r="F24651" s="1"/>
    </row>
    <row r="24652" spans="1:6" x14ac:dyDescent="0.25">
      <c r="A24652" s="6">
        <v>24644</v>
      </c>
      <c r="B24652" s="2" t="s">
        <v>31459</v>
      </c>
      <c r="C24652" s="2" t="s">
        <v>31460</v>
      </c>
      <c r="D24652" s="3">
        <v>36.700000000000003</v>
      </c>
      <c r="E24652" s="3">
        <v>38.1</v>
      </c>
      <c r="F24652" s="1"/>
    </row>
    <row r="24653" spans="1:6" x14ac:dyDescent="0.25">
      <c r="A24653" s="6">
        <v>24645</v>
      </c>
      <c r="B24653" s="2" t="s">
        <v>17800</v>
      </c>
      <c r="C24653" s="2" t="s">
        <v>31461</v>
      </c>
      <c r="D24653" s="3">
        <v>10.92</v>
      </c>
      <c r="E24653" s="3">
        <v>10.92</v>
      </c>
      <c r="F24653" s="1"/>
    </row>
    <row r="24654" spans="1:6" x14ac:dyDescent="0.25">
      <c r="A24654" s="6">
        <v>24646</v>
      </c>
      <c r="B24654" s="2" t="s">
        <v>2107</v>
      </c>
      <c r="C24654" s="2" t="s">
        <v>11237</v>
      </c>
      <c r="D24654" s="3">
        <v>2.5299999999999998</v>
      </c>
      <c r="E24654" s="3">
        <v>2.63</v>
      </c>
      <c r="F24654" s="1"/>
    </row>
    <row r="24655" spans="1:6" x14ac:dyDescent="0.25">
      <c r="A24655" s="6">
        <v>24647</v>
      </c>
      <c r="B24655" s="2" t="s">
        <v>2107</v>
      </c>
      <c r="C24655" s="2" t="s">
        <v>11237</v>
      </c>
      <c r="D24655" s="3">
        <v>2.5299999999999998</v>
      </c>
      <c r="E24655" s="3">
        <v>2.63</v>
      </c>
      <c r="F24655" s="1"/>
    </row>
    <row r="24656" spans="1:6" x14ac:dyDescent="0.25">
      <c r="A24656" s="6">
        <v>24648</v>
      </c>
      <c r="B24656" s="2" t="s">
        <v>2109</v>
      </c>
      <c r="C24656" s="2" t="s">
        <v>11240</v>
      </c>
      <c r="D24656" s="3">
        <v>1.73</v>
      </c>
      <c r="E24656" s="3">
        <v>1.79</v>
      </c>
      <c r="F24656" s="1"/>
    </row>
    <row r="24657" spans="1:6" x14ac:dyDescent="0.25">
      <c r="A24657" s="6">
        <v>24649</v>
      </c>
      <c r="B24657" s="2" t="s">
        <v>2109</v>
      </c>
      <c r="C24657" s="2" t="s">
        <v>11240</v>
      </c>
      <c r="D24657" s="3">
        <v>1.73</v>
      </c>
      <c r="E24657" s="3">
        <v>1.79</v>
      </c>
      <c r="F24657" s="1"/>
    </row>
    <row r="24658" spans="1:6" x14ac:dyDescent="0.25">
      <c r="A24658" s="6">
        <v>24650</v>
      </c>
      <c r="B24658" s="2" t="s">
        <v>2109</v>
      </c>
      <c r="C24658" s="2" t="s">
        <v>11240</v>
      </c>
      <c r="D24658" s="3">
        <v>1.73</v>
      </c>
      <c r="E24658" s="3">
        <v>1.79</v>
      </c>
      <c r="F24658" s="1"/>
    </row>
    <row r="24659" spans="1:6" x14ac:dyDescent="0.25">
      <c r="A24659" s="6">
        <v>24651</v>
      </c>
      <c r="B24659" s="2" t="s">
        <v>8179</v>
      </c>
      <c r="C24659" s="2" t="s">
        <v>9892</v>
      </c>
      <c r="D24659" s="3">
        <v>1660.81</v>
      </c>
      <c r="E24659" s="3">
        <v>1724.11</v>
      </c>
      <c r="F24659" s="1"/>
    </row>
    <row r="24660" spans="1:6" x14ac:dyDescent="0.25">
      <c r="A24660" s="6">
        <v>24652</v>
      </c>
      <c r="B24660" s="2" t="s">
        <v>8180</v>
      </c>
      <c r="C24660" s="2" t="s">
        <v>9892</v>
      </c>
      <c r="D24660" s="3">
        <v>208.8</v>
      </c>
      <c r="E24660" s="3">
        <v>216.75</v>
      </c>
      <c r="F24660" s="1"/>
    </row>
    <row r="24661" spans="1:6" x14ac:dyDescent="0.25">
      <c r="A24661" s="6">
        <v>24653</v>
      </c>
      <c r="B24661" s="2" t="s">
        <v>31462</v>
      </c>
      <c r="C24661" s="2" t="s">
        <v>10198</v>
      </c>
      <c r="D24661" s="3">
        <v>236.06</v>
      </c>
      <c r="E24661" s="3">
        <v>245.06</v>
      </c>
      <c r="F24661" s="1"/>
    </row>
    <row r="24662" spans="1:6" x14ac:dyDescent="0.25">
      <c r="A24662" s="6">
        <v>24654</v>
      </c>
      <c r="B24662" s="2" t="s">
        <v>31463</v>
      </c>
      <c r="C24662" s="2" t="s">
        <v>9892</v>
      </c>
      <c r="D24662" s="3">
        <v>1017.4</v>
      </c>
      <c r="E24662" s="3">
        <v>1056.18</v>
      </c>
      <c r="F24662" s="1"/>
    </row>
    <row r="24663" spans="1:6" x14ac:dyDescent="0.25">
      <c r="A24663" s="6">
        <v>24655</v>
      </c>
      <c r="B24663" s="2" t="s">
        <v>31464</v>
      </c>
      <c r="C24663" s="2" t="s">
        <v>9892</v>
      </c>
      <c r="D24663" s="3">
        <v>246.3</v>
      </c>
      <c r="E24663" s="3">
        <v>255.69</v>
      </c>
      <c r="F24663" s="1"/>
    </row>
    <row r="24664" spans="1:6" x14ac:dyDescent="0.25">
      <c r="A24664" s="6">
        <v>24656</v>
      </c>
      <c r="B24664" s="2" t="s">
        <v>31465</v>
      </c>
      <c r="C24664" s="2" t="s">
        <v>9892</v>
      </c>
      <c r="D24664" s="3">
        <v>1017.4</v>
      </c>
      <c r="E24664" s="3">
        <v>1056.18</v>
      </c>
      <c r="F24664" s="1"/>
    </row>
    <row r="24665" spans="1:6" x14ac:dyDescent="0.25">
      <c r="A24665" s="6">
        <v>24657</v>
      </c>
      <c r="B24665" s="2" t="s">
        <v>31466</v>
      </c>
      <c r="C24665" s="2" t="s">
        <v>9892</v>
      </c>
      <c r="D24665" s="3">
        <v>631.45000000000005</v>
      </c>
      <c r="E24665" s="3">
        <v>655.51</v>
      </c>
      <c r="F24665" s="1"/>
    </row>
    <row r="24666" spans="1:6" x14ac:dyDescent="0.25">
      <c r="A24666" s="6">
        <v>24658</v>
      </c>
      <c r="B24666" s="2" t="s">
        <v>31467</v>
      </c>
      <c r="C24666" s="2" t="s">
        <v>9892</v>
      </c>
      <c r="D24666" s="3">
        <v>631.45000000000005</v>
      </c>
      <c r="E24666" s="3">
        <v>655.51</v>
      </c>
      <c r="F24666" s="1"/>
    </row>
    <row r="24667" spans="1:6" x14ac:dyDescent="0.25">
      <c r="A24667" s="6">
        <v>24659</v>
      </c>
      <c r="B24667" s="2" t="s">
        <v>31468</v>
      </c>
      <c r="C24667" s="2" t="s">
        <v>31469</v>
      </c>
      <c r="D24667" s="3">
        <v>518.13</v>
      </c>
      <c r="E24667" s="3">
        <v>537.88</v>
      </c>
      <c r="F24667" s="1"/>
    </row>
    <row r="24668" spans="1:6" x14ac:dyDescent="0.25">
      <c r="A24668" s="6">
        <v>24660</v>
      </c>
      <c r="B24668" s="2" t="s">
        <v>8181</v>
      </c>
      <c r="C24668" s="2" t="s">
        <v>9892</v>
      </c>
      <c r="D24668" s="3">
        <v>5138.4399999999996</v>
      </c>
      <c r="E24668" s="3">
        <v>5334.28</v>
      </c>
      <c r="F24668" s="1"/>
    </row>
    <row r="24669" spans="1:6" x14ac:dyDescent="0.25">
      <c r="A24669" s="6">
        <v>24661</v>
      </c>
      <c r="B24669" s="2" t="s">
        <v>31470</v>
      </c>
      <c r="C24669" s="2" t="s">
        <v>9892</v>
      </c>
      <c r="D24669" s="3">
        <v>1310.6400000000001</v>
      </c>
      <c r="E24669" s="3">
        <v>1360.59</v>
      </c>
      <c r="F24669" s="1"/>
    </row>
    <row r="24670" spans="1:6" x14ac:dyDescent="0.25">
      <c r="A24670" s="6">
        <v>24662</v>
      </c>
      <c r="B24670" s="2" t="s">
        <v>8182</v>
      </c>
      <c r="C24670" s="2" t="s">
        <v>10214</v>
      </c>
      <c r="D24670" s="3">
        <v>243.77</v>
      </c>
      <c r="E24670" s="3">
        <v>253.06</v>
      </c>
      <c r="F24670" s="1"/>
    </row>
    <row r="24671" spans="1:6" x14ac:dyDescent="0.25">
      <c r="A24671" s="6">
        <v>24663</v>
      </c>
      <c r="B24671" s="2" t="s">
        <v>31471</v>
      </c>
      <c r="C24671" s="2" t="s">
        <v>9892</v>
      </c>
      <c r="D24671" s="3">
        <v>250.55</v>
      </c>
      <c r="E24671" s="3">
        <v>260.10000000000002</v>
      </c>
      <c r="F24671" s="1"/>
    </row>
    <row r="24672" spans="1:6" x14ac:dyDescent="0.25">
      <c r="A24672" s="6">
        <v>24664</v>
      </c>
      <c r="B24672" s="2" t="s">
        <v>31472</v>
      </c>
      <c r="C24672" s="2" t="s">
        <v>9892</v>
      </c>
      <c r="D24672" s="3">
        <v>250.55</v>
      </c>
      <c r="E24672" s="3">
        <v>260.10000000000002</v>
      </c>
      <c r="F24672" s="1"/>
    </row>
    <row r="24673" spans="1:6" x14ac:dyDescent="0.25">
      <c r="A24673" s="6">
        <v>24665</v>
      </c>
      <c r="B24673" s="2" t="s">
        <v>8183</v>
      </c>
      <c r="C24673" s="2" t="s">
        <v>9892</v>
      </c>
      <c r="D24673" s="3">
        <v>195.11</v>
      </c>
      <c r="E24673" s="3">
        <v>202.54</v>
      </c>
      <c r="F24673" s="1"/>
    </row>
    <row r="24674" spans="1:6" x14ac:dyDescent="0.25">
      <c r="A24674" s="6">
        <v>24666</v>
      </c>
      <c r="B24674" s="2" t="s">
        <v>8184</v>
      </c>
      <c r="C24674" s="2" t="s">
        <v>9892</v>
      </c>
      <c r="D24674" s="3">
        <v>200.28</v>
      </c>
      <c r="E24674" s="3">
        <v>207.92</v>
      </c>
      <c r="F24674" s="1"/>
    </row>
    <row r="24675" spans="1:6" x14ac:dyDescent="0.25">
      <c r="A24675" s="6">
        <v>24667</v>
      </c>
      <c r="B24675" s="2" t="s">
        <v>31473</v>
      </c>
      <c r="C24675" s="2" t="s">
        <v>9892</v>
      </c>
      <c r="D24675" s="3">
        <v>311.06</v>
      </c>
      <c r="E24675" s="3">
        <v>322.92</v>
      </c>
      <c r="F24675" s="1"/>
    </row>
    <row r="24676" spans="1:6" x14ac:dyDescent="0.25">
      <c r="A24676" s="6">
        <v>24668</v>
      </c>
      <c r="B24676" s="2" t="s">
        <v>31474</v>
      </c>
      <c r="C24676" s="2" t="s">
        <v>9892</v>
      </c>
      <c r="D24676" s="3">
        <v>236.86</v>
      </c>
      <c r="E24676" s="3">
        <v>245.89</v>
      </c>
      <c r="F24676" s="1"/>
    </row>
    <row r="24677" spans="1:6" x14ac:dyDescent="0.25">
      <c r="A24677" s="6">
        <v>24669</v>
      </c>
      <c r="B24677" s="2" t="s">
        <v>8185</v>
      </c>
      <c r="C24677" s="2" t="s">
        <v>11241</v>
      </c>
      <c r="D24677" s="3">
        <v>158.52000000000001</v>
      </c>
      <c r="E24677" s="3">
        <v>164.57</v>
      </c>
      <c r="F24677" s="1"/>
    </row>
    <row r="24678" spans="1:6" x14ac:dyDescent="0.25">
      <c r="A24678" s="6">
        <v>24670</v>
      </c>
      <c r="B24678" s="2" t="s">
        <v>8186</v>
      </c>
      <c r="C24678" s="2" t="s">
        <v>9879</v>
      </c>
      <c r="D24678" s="3">
        <v>175.55</v>
      </c>
      <c r="E24678" s="3">
        <v>182.24</v>
      </c>
      <c r="F24678" s="1"/>
    </row>
    <row r="24679" spans="1:6" x14ac:dyDescent="0.25">
      <c r="A24679" s="6">
        <v>24671</v>
      </c>
      <c r="B24679" s="2" t="s">
        <v>8187</v>
      </c>
      <c r="C24679" s="2" t="s">
        <v>9892</v>
      </c>
      <c r="D24679" s="3">
        <v>145.75</v>
      </c>
      <c r="E24679" s="3">
        <v>151.31</v>
      </c>
      <c r="F24679" s="1"/>
    </row>
    <row r="24680" spans="1:6" x14ac:dyDescent="0.25">
      <c r="A24680" s="6">
        <v>24672</v>
      </c>
      <c r="B24680" s="2" t="s">
        <v>8188</v>
      </c>
      <c r="C24680" s="2" t="s">
        <v>9879</v>
      </c>
      <c r="D24680" s="3">
        <v>196.03</v>
      </c>
      <c r="E24680" s="3">
        <v>203.5</v>
      </c>
      <c r="F24680" s="1"/>
    </row>
    <row r="24681" spans="1:6" x14ac:dyDescent="0.25">
      <c r="A24681" s="6">
        <v>24673</v>
      </c>
      <c r="B24681" s="2" t="s">
        <v>8189</v>
      </c>
      <c r="C24681" s="2" t="s">
        <v>11242</v>
      </c>
      <c r="D24681" s="3">
        <v>3026.79</v>
      </c>
      <c r="E24681" s="3">
        <v>3142.14</v>
      </c>
      <c r="F24681" s="1"/>
    </row>
    <row r="24682" spans="1:6" x14ac:dyDescent="0.25">
      <c r="A24682" s="6">
        <v>24674</v>
      </c>
      <c r="B24682" s="2" t="s">
        <v>31475</v>
      </c>
      <c r="C24682" s="2" t="s">
        <v>9892</v>
      </c>
      <c r="D24682" s="3">
        <v>308.42</v>
      </c>
      <c r="E24682" s="3">
        <v>320.17</v>
      </c>
      <c r="F24682" s="1"/>
    </row>
    <row r="24683" spans="1:6" x14ac:dyDescent="0.25">
      <c r="A24683" s="6">
        <v>24675</v>
      </c>
      <c r="B24683" s="2" t="s">
        <v>31476</v>
      </c>
      <c r="C24683" s="2" t="s">
        <v>31477</v>
      </c>
      <c r="D24683" s="3">
        <v>1567.06</v>
      </c>
      <c r="E24683" s="3">
        <v>1626.78</v>
      </c>
      <c r="F24683" s="1"/>
    </row>
    <row r="24684" spans="1:6" x14ac:dyDescent="0.25">
      <c r="A24684" s="6">
        <v>24676</v>
      </c>
      <c r="B24684" s="2" t="s">
        <v>31478</v>
      </c>
      <c r="C24684" s="2" t="s">
        <v>31479</v>
      </c>
      <c r="D24684" s="3">
        <v>1567.06</v>
      </c>
      <c r="E24684" s="3">
        <v>1626.78</v>
      </c>
      <c r="F24684" s="1"/>
    </row>
    <row r="24685" spans="1:6" x14ac:dyDescent="0.25">
      <c r="A24685" s="6">
        <v>24677</v>
      </c>
      <c r="B24685" s="2" t="s">
        <v>31480</v>
      </c>
      <c r="C24685" s="2" t="s">
        <v>9892</v>
      </c>
      <c r="D24685" s="3">
        <v>186.59</v>
      </c>
      <c r="E24685" s="3">
        <v>193.7</v>
      </c>
      <c r="F24685" s="1"/>
    </row>
    <row r="24686" spans="1:6" x14ac:dyDescent="0.25">
      <c r="A24686" s="6">
        <v>24678</v>
      </c>
      <c r="B24686" s="2" t="s">
        <v>31481</v>
      </c>
      <c r="C24686" s="2" t="s">
        <v>9892</v>
      </c>
      <c r="D24686" s="3">
        <v>186.59</v>
      </c>
      <c r="E24686" s="3">
        <v>193.7</v>
      </c>
      <c r="F24686" s="1"/>
    </row>
    <row r="24687" spans="1:6" x14ac:dyDescent="0.25">
      <c r="A24687" s="6">
        <v>24679</v>
      </c>
      <c r="B24687" s="2" t="s">
        <v>31482</v>
      </c>
      <c r="C24687" s="2" t="s">
        <v>31483</v>
      </c>
      <c r="D24687" s="3">
        <v>208.8</v>
      </c>
      <c r="E24687" s="3">
        <v>216.75</v>
      </c>
      <c r="F24687" s="1"/>
    </row>
    <row r="24688" spans="1:6" x14ac:dyDescent="0.25">
      <c r="A24688" s="6">
        <v>24680</v>
      </c>
      <c r="B24688" s="2" t="s">
        <v>31484</v>
      </c>
      <c r="C24688" s="2" t="s">
        <v>10003</v>
      </c>
      <c r="D24688" s="3">
        <v>953.71</v>
      </c>
      <c r="E24688" s="3">
        <v>953.71</v>
      </c>
      <c r="F24688" s="1"/>
    </row>
    <row r="24689" spans="1:6" x14ac:dyDescent="0.25">
      <c r="A24689" s="6">
        <v>24681</v>
      </c>
      <c r="B24689" s="2" t="s">
        <v>31485</v>
      </c>
      <c r="C24689" s="2" t="s">
        <v>11256</v>
      </c>
      <c r="D24689" s="3">
        <v>122.75</v>
      </c>
      <c r="E24689" s="3">
        <v>127.42</v>
      </c>
      <c r="F24689" s="1"/>
    </row>
    <row r="24690" spans="1:6" x14ac:dyDescent="0.25">
      <c r="A24690" s="6">
        <v>24682</v>
      </c>
      <c r="B24690" s="2" t="s">
        <v>31486</v>
      </c>
      <c r="C24690" s="2" t="s">
        <v>10958</v>
      </c>
      <c r="D24690" s="3">
        <v>466.94</v>
      </c>
      <c r="E24690" s="3">
        <v>484.74</v>
      </c>
      <c r="F24690" s="1"/>
    </row>
    <row r="24691" spans="1:6" x14ac:dyDescent="0.25">
      <c r="A24691" s="6">
        <v>24683</v>
      </c>
      <c r="B24691" s="2" t="s">
        <v>8190</v>
      </c>
      <c r="C24691" s="2" t="s">
        <v>11012</v>
      </c>
      <c r="D24691" s="3">
        <v>411.61</v>
      </c>
      <c r="E24691" s="3">
        <v>427.3</v>
      </c>
      <c r="F24691" s="1"/>
    </row>
    <row r="24692" spans="1:6" x14ac:dyDescent="0.25">
      <c r="A24692" s="6">
        <v>24684</v>
      </c>
      <c r="B24692" s="2" t="s">
        <v>31487</v>
      </c>
      <c r="C24692" s="2" t="s">
        <v>9836</v>
      </c>
      <c r="D24692" s="3">
        <v>341.67</v>
      </c>
      <c r="E24692" s="3">
        <v>354.69</v>
      </c>
      <c r="F24692" s="1"/>
    </row>
    <row r="24693" spans="1:6" x14ac:dyDescent="0.25">
      <c r="A24693" s="6">
        <v>24685</v>
      </c>
      <c r="B24693" s="2" t="s">
        <v>31488</v>
      </c>
      <c r="C24693" s="2" t="s">
        <v>9836</v>
      </c>
      <c r="D24693" s="3">
        <v>282.48</v>
      </c>
      <c r="E24693" s="3">
        <v>293.24</v>
      </c>
      <c r="F24693" s="1"/>
    </row>
    <row r="24694" spans="1:6" x14ac:dyDescent="0.25">
      <c r="A24694" s="6">
        <v>24686</v>
      </c>
      <c r="B24694" s="2" t="s">
        <v>8191</v>
      </c>
      <c r="C24694" s="2" t="s">
        <v>9836</v>
      </c>
      <c r="D24694" s="3">
        <v>2265.8000000000002</v>
      </c>
      <c r="E24694" s="3">
        <v>2352.16</v>
      </c>
      <c r="F24694" s="1"/>
    </row>
    <row r="24695" spans="1:6" x14ac:dyDescent="0.25">
      <c r="A24695" s="6">
        <v>24687</v>
      </c>
      <c r="B24695" s="2" t="s">
        <v>8192</v>
      </c>
      <c r="C24695" s="2" t="s">
        <v>9836</v>
      </c>
      <c r="D24695" s="3">
        <v>571.74</v>
      </c>
      <c r="E24695" s="3">
        <v>593.53</v>
      </c>
      <c r="F24695" s="1"/>
    </row>
    <row r="24696" spans="1:6" x14ac:dyDescent="0.25">
      <c r="A24696" s="6">
        <v>24688</v>
      </c>
      <c r="B24696" s="2" t="s">
        <v>8193</v>
      </c>
      <c r="C24696" s="2" t="s">
        <v>9836</v>
      </c>
      <c r="D24696" s="3">
        <v>1025.1099999999999</v>
      </c>
      <c r="E24696" s="3">
        <v>1064.18</v>
      </c>
      <c r="F24696" s="1"/>
    </row>
    <row r="24697" spans="1:6" x14ac:dyDescent="0.25">
      <c r="A24697" s="6">
        <v>24689</v>
      </c>
      <c r="B24697" s="2" t="s">
        <v>8194</v>
      </c>
      <c r="C24697" s="2" t="s">
        <v>9836</v>
      </c>
      <c r="D24697" s="3">
        <v>587.96</v>
      </c>
      <c r="E24697" s="3">
        <v>610.37</v>
      </c>
      <c r="F24697" s="1"/>
    </row>
    <row r="24698" spans="1:6" x14ac:dyDescent="0.25">
      <c r="A24698" s="6">
        <v>24690</v>
      </c>
      <c r="B24698" s="2" t="s">
        <v>31489</v>
      </c>
      <c r="C24698" s="2" t="s">
        <v>9836</v>
      </c>
      <c r="D24698" s="3">
        <v>485.12</v>
      </c>
      <c r="E24698" s="3">
        <v>503.61</v>
      </c>
      <c r="F24698" s="1"/>
    </row>
    <row r="24699" spans="1:6" x14ac:dyDescent="0.25">
      <c r="A24699" s="6">
        <v>24691</v>
      </c>
      <c r="B24699" s="2" t="s">
        <v>31490</v>
      </c>
      <c r="C24699" s="2" t="s">
        <v>9836</v>
      </c>
      <c r="D24699" s="3">
        <v>429.53</v>
      </c>
      <c r="E24699" s="3">
        <v>445.89</v>
      </c>
      <c r="F24699" s="1"/>
    </row>
    <row r="24700" spans="1:6" x14ac:dyDescent="0.25">
      <c r="A24700" s="6">
        <v>24692</v>
      </c>
      <c r="B24700" s="2" t="s">
        <v>31491</v>
      </c>
      <c r="C24700" s="2" t="s">
        <v>10691</v>
      </c>
      <c r="D24700" s="3">
        <v>1373.68</v>
      </c>
      <c r="E24700" s="3">
        <v>1426.03</v>
      </c>
      <c r="F24700" s="1"/>
    </row>
    <row r="24701" spans="1:6" x14ac:dyDescent="0.25">
      <c r="A24701" s="6">
        <v>24693</v>
      </c>
      <c r="B24701" s="2" t="s">
        <v>8195</v>
      </c>
      <c r="C24701" s="2" t="s">
        <v>9836</v>
      </c>
      <c r="D24701" s="3">
        <v>399.64</v>
      </c>
      <c r="E24701" s="3">
        <v>414.88</v>
      </c>
      <c r="F24701" s="1"/>
    </row>
    <row r="24702" spans="1:6" x14ac:dyDescent="0.25">
      <c r="A24702" s="6">
        <v>24694</v>
      </c>
      <c r="B24702" s="2" t="s">
        <v>31492</v>
      </c>
      <c r="C24702" s="2" t="s">
        <v>9836</v>
      </c>
      <c r="D24702" s="3">
        <v>227.25</v>
      </c>
      <c r="E24702" s="3">
        <v>235.91</v>
      </c>
      <c r="F24702" s="1"/>
    </row>
    <row r="24703" spans="1:6" x14ac:dyDescent="0.25">
      <c r="A24703" s="6">
        <v>24695</v>
      </c>
      <c r="B24703" s="2" t="s">
        <v>8196</v>
      </c>
      <c r="C24703" s="2" t="s">
        <v>9836</v>
      </c>
      <c r="D24703" s="3">
        <v>1706.83</v>
      </c>
      <c r="E24703" s="3">
        <v>1771.88</v>
      </c>
      <c r="F24703" s="1"/>
    </row>
    <row r="24704" spans="1:6" x14ac:dyDescent="0.25">
      <c r="A24704" s="6">
        <v>24696</v>
      </c>
      <c r="B24704" s="2" t="s">
        <v>8197</v>
      </c>
      <c r="C24704" s="2" t="s">
        <v>9836</v>
      </c>
      <c r="D24704" s="3">
        <v>243.77</v>
      </c>
      <c r="E24704" s="3">
        <v>253.06</v>
      </c>
      <c r="F24704" s="1"/>
    </row>
    <row r="24705" spans="1:6" x14ac:dyDescent="0.25">
      <c r="A24705" s="6">
        <v>24697</v>
      </c>
      <c r="B24705" s="2" t="s">
        <v>8198</v>
      </c>
      <c r="C24705" s="2" t="s">
        <v>9836</v>
      </c>
      <c r="D24705" s="3">
        <v>243.77</v>
      </c>
      <c r="E24705" s="3">
        <v>253.06</v>
      </c>
      <c r="F24705" s="1"/>
    </row>
    <row r="24706" spans="1:6" x14ac:dyDescent="0.25">
      <c r="A24706" s="6">
        <v>24698</v>
      </c>
      <c r="B24706" s="2" t="s">
        <v>31493</v>
      </c>
      <c r="C24706" s="2" t="s">
        <v>28730</v>
      </c>
      <c r="D24706" s="3">
        <v>26263.81</v>
      </c>
      <c r="E24706" s="3">
        <v>27264.799999999999</v>
      </c>
      <c r="F24706" s="1"/>
    </row>
    <row r="24707" spans="1:6" x14ac:dyDescent="0.25">
      <c r="A24707" s="6">
        <v>24699</v>
      </c>
      <c r="B24707" s="2" t="s">
        <v>31494</v>
      </c>
      <c r="C24707" s="2" t="s">
        <v>31495</v>
      </c>
      <c r="D24707" s="3">
        <v>13503.83</v>
      </c>
      <c r="E24707" s="3">
        <v>14018.49</v>
      </c>
      <c r="F24707" s="1"/>
    </row>
    <row r="24708" spans="1:6" x14ac:dyDescent="0.25">
      <c r="A24708" s="6">
        <v>24700</v>
      </c>
      <c r="B24708" s="2" t="s">
        <v>31496</v>
      </c>
      <c r="C24708" s="2" t="s">
        <v>28730</v>
      </c>
      <c r="D24708" s="3">
        <v>11533.67</v>
      </c>
      <c r="E24708" s="3">
        <v>11973.25</v>
      </c>
      <c r="F24708" s="1"/>
    </row>
    <row r="24709" spans="1:6" x14ac:dyDescent="0.25">
      <c r="A24709" s="6">
        <v>24701</v>
      </c>
      <c r="B24709" s="2" t="s">
        <v>541</v>
      </c>
      <c r="C24709" s="2" t="s">
        <v>10718</v>
      </c>
      <c r="D24709" s="3">
        <v>21483.26</v>
      </c>
      <c r="E24709" s="3">
        <v>22302.05</v>
      </c>
      <c r="F24709" s="1"/>
    </row>
    <row r="24710" spans="1:6" x14ac:dyDescent="0.25">
      <c r="A24710" s="6">
        <v>24702</v>
      </c>
      <c r="B24710" s="2" t="s">
        <v>438</v>
      </c>
      <c r="C24710" s="2" t="s">
        <v>10718</v>
      </c>
      <c r="D24710" s="3">
        <v>4454.99</v>
      </c>
      <c r="E24710" s="3">
        <v>4624.78</v>
      </c>
      <c r="F24710" s="1"/>
    </row>
    <row r="24711" spans="1:6" x14ac:dyDescent="0.25">
      <c r="A24711" s="6">
        <v>24703</v>
      </c>
      <c r="B24711" s="2" t="s">
        <v>31497</v>
      </c>
      <c r="C24711" s="2" t="s">
        <v>28730</v>
      </c>
      <c r="D24711" s="3">
        <v>23050.32</v>
      </c>
      <c r="E24711" s="3">
        <v>23928.83</v>
      </c>
      <c r="F24711" s="1"/>
    </row>
    <row r="24712" spans="1:6" x14ac:dyDescent="0.25">
      <c r="A24712" s="6">
        <v>24704</v>
      </c>
      <c r="B24712" s="2" t="s">
        <v>8199</v>
      </c>
      <c r="C24712" s="2" t="s">
        <v>11243</v>
      </c>
      <c r="D24712" s="3">
        <v>1260415.1499999999</v>
      </c>
      <c r="E24712" s="3">
        <v>1308452.98</v>
      </c>
      <c r="F24712" s="1"/>
    </row>
    <row r="24713" spans="1:6" x14ac:dyDescent="0.25">
      <c r="A24713" s="6">
        <v>24705</v>
      </c>
      <c r="B24713" s="2" t="s">
        <v>31498</v>
      </c>
      <c r="C24713" s="2" t="s">
        <v>11243</v>
      </c>
      <c r="D24713" s="3">
        <v>1113743.23</v>
      </c>
      <c r="E24713" s="3">
        <v>1156191.01</v>
      </c>
      <c r="F24713" s="1"/>
    </row>
    <row r="24714" spans="1:6" x14ac:dyDescent="0.25">
      <c r="A24714" s="6">
        <v>24706</v>
      </c>
      <c r="B24714" s="2" t="s">
        <v>31499</v>
      </c>
      <c r="C24714" s="2" t="s">
        <v>31500</v>
      </c>
      <c r="D24714" s="3">
        <v>23050.32</v>
      </c>
      <c r="E24714" s="3">
        <v>23928.83</v>
      </c>
      <c r="F24714" s="1"/>
    </row>
    <row r="24715" spans="1:6" x14ac:dyDescent="0.25">
      <c r="A24715" s="6">
        <v>24707</v>
      </c>
      <c r="B24715" s="2" t="s">
        <v>31499</v>
      </c>
      <c r="C24715" s="2" t="s">
        <v>31500</v>
      </c>
      <c r="D24715" s="3">
        <v>23050.32</v>
      </c>
      <c r="E24715" s="3">
        <v>23928.83</v>
      </c>
      <c r="F24715" s="1"/>
    </row>
    <row r="24716" spans="1:6" x14ac:dyDescent="0.25">
      <c r="A24716" s="6">
        <v>24708</v>
      </c>
      <c r="B24716" s="2" t="s">
        <v>31501</v>
      </c>
      <c r="C24716" s="2" t="s">
        <v>10003</v>
      </c>
      <c r="D24716" s="3">
        <v>830</v>
      </c>
      <c r="E24716" s="3">
        <v>861.64</v>
      </c>
      <c r="F24716" s="1"/>
    </row>
    <row r="24717" spans="1:6" x14ac:dyDescent="0.25">
      <c r="A24717" s="6">
        <v>24709</v>
      </c>
      <c r="B24717" s="2" t="s">
        <v>31502</v>
      </c>
      <c r="C24717" s="2" t="s">
        <v>10003</v>
      </c>
      <c r="D24717" s="3">
        <v>1419.69</v>
      </c>
      <c r="E24717" s="3">
        <v>1473.8</v>
      </c>
      <c r="F24717" s="1"/>
    </row>
    <row r="24718" spans="1:6" x14ac:dyDescent="0.25">
      <c r="A24718" s="6">
        <v>24710</v>
      </c>
      <c r="B24718" s="2" t="s">
        <v>31503</v>
      </c>
      <c r="C24718" s="2" t="s">
        <v>10003</v>
      </c>
      <c r="D24718" s="3">
        <v>1375.4</v>
      </c>
      <c r="E24718" s="3">
        <v>1427.82</v>
      </c>
      <c r="F24718" s="1"/>
    </row>
    <row r="24719" spans="1:6" x14ac:dyDescent="0.25">
      <c r="A24719" s="6">
        <v>24711</v>
      </c>
      <c r="B24719" s="2" t="s">
        <v>31504</v>
      </c>
      <c r="C24719" s="2" t="s">
        <v>10003</v>
      </c>
      <c r="D24719" s="3">
        <v>2406.5</v>
      </c>
      <c r="E24719" s="3">
        <v>2498.21</v>
      </c>
      <c r="F24719" s="1"/>
    </row>
    <row r="24720" spans="1:6" x14ac:dyDescent="0.25">
      <c r="A24720" s="6">
        <v>24712</v>
      </c>
      <c r="B24720" s="2" t="s">
        <v>31505</v>
      </c>
      <c r="C24720" s="2" t="s">
        <v>10003</v>
      </c>
      <c r="D24720" s="3">
        <v>1236.44</v>
      </c>
      <c r="E24720" s="3">
        <v>1283.56</v>
      </c>
      <c r="F24720" s="1"/>
    </row>
    <row r="24721" spans="1:6" x14ac:dyDescent="0.25">
      <c r="A24721" s="6">
        <v>24713</v>
      </c>
      <c r="B24721" s="2" t="s">
        <v>31506</v>
      </c>
      <c r="C24721" s="2" t="s">
        <v>10003</v>
      </c>
      <c r="D24721" s="3">
        <v>880.28</v>
      </c>
      <c r="E24721" s="3">
        <v>913.83</v>
      </c>
      <c r="F24721" s="1"/>
    </row>
    <row r="24722" spans="1:6" x14ac:dyDescent="0.25">
      <c r="A24722" s="6">
        <v>24714</v>
      </c>
      <c r="B24722" s="2" t="s">
        <v>31507</v>
      </c>
      <c r="C24722" s="2" t="s">
        <v>10003</v>
      </c>
      <c r="D24722" s="3">
        <v>2050.92</v>
      </c>
      <c r="E24722" s="3">
        <v>2050.92</v>
      </c>
      <c r="F24722" s="1"/>
    </row>
    <row r="24723" spans="1:6" x14ac:dyDescent="0.25">
      <c r="A24723" s="6">
        <v>24715</v>
      </c>
      <c r="B24723" s="2" t="s">
        <v>31508</v>
      </c>
      <c r="C24723" s="2" t="s">
        <v>10003</v>
      </c>
      <c r="D24723" s="3">
        <v>1029.3699999999999</v>
      </c>
      <c r="E24723" s="3">
        <v>1068.5999999999999</v>
      </c>
      <c r="F24723" s="1"/>
    </row>
    <row r="24724" spans="1:6" x14ac:dyDescent="0.25">
      <c r="A24724" s="6">
        <v>24716</v>
      </c>
      <c r="B24724" s="2" t="s">
        <v>31509</v>
      </c>
      <c r="C24724" s="2" t="s">
        <v>10003</v>
      </c>
      <c r="D24724" s="3">
        <v>1152.1099999999999</v>
      </c>
      <c r="E24724" s="3">
        <v>1196.02</v>
      </c>
      <c r="F24724" s="1"/>
    </row>
    <row r="24725" spans="1:6" x14ac:dyDescent="0.25">
      <c r="A24725" s="6">
        <v>24717</v>
      </c>
      <c r="B24725" s="2" t="s">
        <v>31510</v>
      </c>
      <c r="C24725" s="2" t="s">
        <v>11007</v>
      </c>
      <c r="D24725" s="3">
        <v>861.53</v>
      </c>
      <c r="E24725" s="3">
        <v>894.36</v>
      </c>
      <c r="F24725" s="1"/>
    </row>
    <row r="24726" spans="1:6" x14ac:dyDescent="0.25">
      <c r="A24726" s="6">
        <v>24718</v>
      </c>
      <c r="B24726" s="2" t="s">
        <v>31511</v>
      </c>
      <c r="C24726" s="2" t="s">
        <v>10003</v>
      </c>
      <c r="D24726" s="3">
        <v>857.27</v>
      </c>
      <c r="E24726" s="3">
        <v>889.94</v>
      </c>
      <c r="F24726" s="1"/>
    </row>
    <row r="24727" spans="1:6" x14ac:dyDescent="0.25">
      <c r="A24727" s="6">
        <v>24719</v>
      </c>
      <c r="B24727" s="2" t="s">
        <v>31512</v>
      </c>
      <c r="C24727" s="2" t="s">
        <v>10003</v>
      </c>
      <c r="D24727" s="3">
        <v>932.27</v>
      </c>
      <c r="E24727" s="3">
        <v>967.81</v>
      </c>
      <c r="F24727" s="1"/>
    </row>
    <row r="24728" spans="1:6" x14ac:dyDescent="0.25">
      <c r="A24728" s="6">
        <v>24720</v>
      </c>
      <c r="B24728" s="2" t="s">
        <v>31513</v>
      </c>
      <c r="C24728" s="2" t="s">
        <v>10003</v>
      </c>
      <c r="D24728" s="3">
        <v>1061.81</v>
      </c>
      <c r="E24728" s="3">
        <v>1102.28</v>
      </c>
      <c r="F24728" s="1"/>
    </row>
    <row r="24729" spans="1:6" x14ac:dyDescent="0.25">
      <c r="A24729" s="6">
        <v>24721</v>
      </c>
      <c r="B24729" s="2" t="s">
        <v>31514</v>
      </c>
      <c r="C24729" s="2" t="s">
        <v>10003</v>
      </c>
      <c r="D24729" s="3">
        <v>773.75</v>
      </c>
      <c r="E24729" s="3">
        <v>803.24</v>
      </c>
      <c r="F24729" s="1"/>
    </row>
    <row r="24730" spans="1:6" x14ac:dyDescent="0.25">
      <c r="A24730" s="6">
        <v>24722</v>
      </c>
      <c r="B24730" s="2" t="s">
        <v>31515</v>
      </c>
      <c r="C24730" s="2" t="s">
        <v>10003</v>
      </c>
      <c r="D24730" s="3">
        <v>871.76</v>
      </c>
      <c r="E24730" s="3">
        <v>904.99</v>
      </c>
      <c r="F24730" s="1"/>
    </row>
    <row r="24731" spans="1:6" x14ac:dyDescent="0.25">
      <c r="A24731" s="6">
        <v>24723</v>
      </c>
      <c r="B24731" s="2" t="s">
        <v>17017</v>
      </c>
      <c r="C24731" s="2" t="s">
        <v>10003</v>
      </c>
      <c r="D24731" s="3">
        <v>1359.18</v>
      </c>
      <c r="E24731" s="3">
        <v>1410.99</v>
      </c>
      <c r="F24731" s="1"/>
    </row>
    <row r="24732" spans="1:6" x14ac:dyDescent="0.25">
      <c r="A24732" s="6">
        <v>24724</v>
      </c>
      <c r="B24732" s="2" t="s">
        <v>31516</v>
      </c>
      <c r="C24732" s="2" t="s">
        <v>31517</v>
      </c>
      <c r="D24732" s="3">
        <v>494.21</v>
      </c>
      <c r="E24732" s="3">
        <v>513.04</v>
      </c>
      <c r="F24732" s="1"/>
    </row>
    <row r="24733" spans="1:6" x14ac:dyDescent="0.25">
      <c r="A24733" s="6">
        <v>24725</v>
      </c>
      <c r="B24733" s="2" t="s">
        <v>31518</v>
      </c>
      <c r="C24733" s="2" t="s">
        <v>31519</v>
      </c>
      <c r="D24733" s="3">
        <v>467.86</v>
      </c>
      <c r="E24733" s="3">
        <v>485.69</v>
      </c>
      <c r="F24733" s="1"/>
    </row>
    <row r="24734" spans="1:6" x14ac:dyDescent="0.25">
      <c r="A24734" s="6">
        <v>24726</v>
      </c>
      <c r="B24734" s="2" t="s">
        <v>8200</v>
      </c>
      <c r="C24734" s="2" t="s">
        <v>10003</v>
      </c>
      <c r="D24734" s="3">
        <v>1909.64</v>
      </c>
      <c r="E24734" s="3">
        <v>1982.43</v>
      </c>
      <c r="F24734" s="1"/>
    </row>
    <row r="24735" spans="1:6" x14ac:dyDescent="0.25">
      <c r="A24735" s="6">
        <v>24727</v>
      </c>
      <c r="B24735" s="2" t="s">
        <v>31520</v>
      </c>
      <c r="C24735" s="2" t="s">
        <v>10003</v>
      </c>
      <c r="D24735" s="3">
        <v>2126.0300000000002</v>
      </c>
      <c r="E24735" s="3">
        <v>2207.06</v>
      </c>
      <c r="F24735" s="1"/>
    </row>
    <row r="24736" spans="1:6" x14ac:dyDescent="0.25">
      <c r="A24736" s="6">
        <v>24728</v>
      </c>
      <c r="B24736" s="2" t="s">
        <v>31521</v>
      </c>
      <c r="C24736" s="2" t="s">
        <v>10003</v>
      </c>
      <c r="D24736" s="3">
        <v>1613.99</v>
      </c>
      <c r="E24736" s="3">
        <v>1675.51</v>
      </c>
      <c r="F24736" s="1"/>
    </row>
    <row r="24737" spans="1:6" x14ac:dyDescent="0.25">
      <c r="A24737" s="6">
        <v>24729</v>
      </c>
      <c r="B24737" s="2" t="s">
        <v>31522</v>
      </c>
      <c r="C24737" s="2" t="s">
        <v>10003</v>
      </c>
      <c r="D24737" s="3">
        <v>1281.6500000000001</v>
      </c>
      <c r="E24737" s="3">
        <v>1330.49</v>
      </c>
      <c r="F24737" s="1"/>
    </row>
    <row r="24738" spans="1:6" x14ac:dyDescent="0.25">
      <c r="A24738" s="6">
        <v>24730</v>
      </c>
      <c r="B24738" s="2" t="s">
        <v>31523</v>
      </c>
      <c r="C24738" s="2" t="s">
        <v>10003</v>
      </c>
      <c r="D24738" s="3">
        <v>2282.02</v>
      </c>
      <c r="E24738" s="3">
        <v>2369</v>
      </c>
      <c r="F24738" s="1"/>
    </row>
    <row r="24739" spans="1:6" x14ac:dyDescent="0.25">
      <c r="A24739" s="6">
        <v>24731</v>
      </c>
      <c r="B24739" s="2" t="s">
        <v>31524</v>
      </c>
      <c r="C24739" s="2" t="s">
        <v>10003</v>
      </c>
      <c r="D24739" s="3">
        <v>1342.96</v>
      </c>
      <c r="E24739" s="3">
        <v>1394.15</v>
      </c>
      <c r="F24739" s="1"/>
    </row>
    <row r="24740" spans="1:6" x14ac:dyDescent="0.25">
      <c r="A24740" s="6">
        <v>24732</v>
      </c>
      <c r="B24740" s="2" t="s">
        <v>31525</v>
      </c>
      <c r="C24740" s="2" t="s">
        <v>10003</v>
      </c>
      <c r="D24740" s="3">
        <v>1040.4100000000001</v>
      </c>
      <c r="E24740" s="3">
        <v>1080.06</v>
      </c>
      <c r="F24740" s="1"/>
    </row>
    <row r="24741" spans="1:6" x14ac:dyDescent="0.25">
      <c r="A24741" s="6">
        <v>24733</v>
      </c>
      <c r="B24741" s="2" t="s">
        <v>31526</v>
      </c>
      <c r="C24741" s="2" t="s">
        <v>10003</v>
      </c>
      <c r="D24741" s="3">
        <v>1272.21</v>
      </c>
      <c r="E24741" s="3">
        <v>1320.7</v>
      </c>
      <c r="F24741" s="1"/>
    </row>
    <row r="24742" spans="1:6" x14ac:dyDescent="0.25">
      <c r="A24742" s="6">
        <v>24734</v>
      </c>
      <c r="B24742" s="2" t="s">
        <v>31527</v>
      </c>
      <c r="C24742" s="2" t="s">
        <v>10003</v>
      </c>
      <c r="D24742" s="3">
        <v>877.75</v>
      </c>
      <c r="E24742" s="3">
        <v>911.2</v>
      </c>
      <c r="F24742" s="1"/>
    </row>
    <row r="24743" spans="1:6" x14ac:dyDescent="0.25">
      <c r="A24743" s="6">
        <v>24735</v>
      </c>
      <c r="B24743" s="2" t="s">
        <v>31528</v>
      </c>
      <c r="C24743" s="2" t="s">
        <v>10003</v>
      </c>
      <c r="D24743" s="3">
        <v>1060.08</v>
      </c>
      <c r="E24743" s="3">
        <v>1100.48</v>
      </c>
      <c r="F24743" s="1"/>
    </row>
    <row r="24744" spans="1:6" x14ac:dyDescent="0.25">
      <c r="A24744" s="6">
        <v>24736</v>
      </c>
      <c r="B24744" s="2" t="s">
        <v>31529</v>
      </c>
      <c r="C24744" s="2" t="s">
        <v>10003</v>
      </c>
      <c r="D24744" s="3">
        <v>1691.53</v>
      </c>
      <c r="E24744" s="3">
        <v>1756</v>
      </c>
      <c r="F24744" s="1"/>
    </row>
    <row r="24745" spans="1:6" x14ac:dyDescent="0.25">
      <c r="A24745" s="6">
        <v>24737</v>
      </c>
      <c r="B24745" s="2" t="s">
        <v>31530</v>
      </c>
      <c r="C24745" s="2" t="s">
        <v>10003</v>
      </c>
      <c r="D24745" s="3">
        <v>772.95</v>
      </c>
      <c r="E24745" s="3">
        <v>802.4</v>
      </c>
      <c r="F24745" s="1"/>
    </row>
    <row r="24746" spans="1:6" x14ac:dyDescent="0.25">
      <c r="A24746" s="6">
        <v>24738</v>
      </c>
      <c r="B24746" s="2" t="s">
        <v>31531</v>
      </c>
      <c r="C24746" s="2" t="s">
        <v>10003</v>
      </c>
      <c r="D24746" s="3">
        <v>941.59</v>
      </c>
      <c r="E24746" s="3">
        <v>977.48</v>
      </c>
      <c r="F24746" s="1"/>
    </row>
    <row r="24747" spans="1:6" x14ac:dyDescent="0.25">
      <c r="A24747" s="6">
        <v>24739</v>
      </c>
      <c r="B24747" s="2" t="s">
        <v>31532</v>
      </c>
      <c r="C24747" s="2" t="s">
        <v>10003</v>
      </c>
      <c r="D24747" s="3">
        <v>1311.44</v>
      </c>
      <c r="E24747" s="3">
        <v>1361.42</v>
      </c>
      <c r="F24747" s="1"/>
    </row>
    <row r="24748" spans="1:6" x14ac:dyDescent="0.25">
      <c r="A24748" s="6">
        <v>24740</v>
      </c>
      <c r="B24748" s="2" t="s">
        <v>31533</v>
      </c>
      <c r="C24748" s="2" t="s">
        <v>10496</v>
      </c>
      <c r="D24748" s="3">
        <v>2995.26</v>
      </c>
      <c r="E24748" s="3">
        <v>3109.42</v>
      </c>
      <c r="F24748" s="1"/>
    </row>
    <row r="24749" spans="1:6" x14ac:dyDescent="0.25">
      <c r="A24749" s="6">
        <v>24741</v>
      </c>
      <c r="B24749" s="2" t="s">
        <v>31534</v>
      </c>
      <c r="C24749" s="2" t="s">
        <v>11007</v>
      </c>
      <c r="D24749" s="3">
        <v>518.13</v>
      </c>
      <c r="E24749" s="3">
        <v>537.88</v>
      </c>
      <c r="F24749" s="1"/>
    </row>
    <row r="24750" spans="1:6" x14ac:dyDescent="0.25">
      <c r="A24750" s="6">
        <v>24742</v>
      </c>
      <c r="B24750" s="2" t="s">
        <v>31535</v>
      </c>
      <c r="C24750" s="2" t="s">
        <v>10003</v>
      </c>
      <c r="D24750" s="3">
        <v>1753.65</v>
      </c>
      <c r="E24750" s="3">
        <v>1820.49</v>
      </c>
      <c r="F24750" s="1"/>
    </row>
    <row r="24751" spans="1:6" x14ac:dyDescent="0.25">
      <c r="A24751" s="6">
        <v>24743</v>
      </c>
      <c r="B24751" s="2" t="s">
        <v>31536</v>
      </c>
      <c r="C24751" s="2" t="s">
        <v>10003</v>
      </c>
      <c r="D24751" s="3">
        <v>708.18</v>
      </c>
      <c r="E24751" s="3">
        <v>735.17</v>
      </c>
      <c r="F24751" s="1"/>
    </row>
    <row r="24752" spans="1:6" x14ac:dyDescent="0.25">
      <c r="A24752" s="6">
        <v>24744</v>
      </c>
      <c r="B24752" s="2" t="s">
        <v>31537</v>
      </c>
      <c r="C24752" s="2" t="s">
        <v>24555</v>
      </c>
      <c r="D24752" s="3">
        <v>949.3</v>
      </c>
      <c r="E24752" s="3">
        <v>985.48</v>
      </c>
      <c r="F24752" s="1"/>
    </row>
    <row r="24753" spans="1:6" x14ac:dyDescent="0.25">
      <c r="A24753" s="6">
        <v>24745</v>
      </c>
      <c r="B24753" s="2" t="s">
        <v>8201</v>
      </c>
      <c r="C24753" s="2" t="s">
        <v>11244</v>
      </c>
      <c r="D24753" s="3">
        <v>780.54</v>
      </c>
      <c r="E24753" s="3">
        <v>810.29</v>
      </c>
      <c r="F24753" s="1"/>
    </row>
    <row r="24754" spans="1:6" x14ac:dyDescent="0.25">
      <c r="A24754" s="6">
        <v>24746</v>
      </c>
      <c r="B24754" s="2" t="s">
        <v>31538</v>
      </c>
      <c r="C24754" s="2" t="s">
        <v>24555</v>
      </c>
      <c r="D24754" s="3">
        <v>1126.57</v>
      </c>
      <c r="E24754" s="3">
        <v>1169.51</v>
      </c>
      <c r="F24754" s="1"/>
    </row>
    <row r="24755" spans="1:6" x14ac:dyDescent="0.25">
      <c r="A24755" s="6">
        <v>24747</v>
      </c>
      <c r="B24755" s="2" t="s">
        <v>31539</v>
      </c>
      <c r="C24755" s="2" t="s">
        <v>31540</v>
      </c>
      <c r="D24755" s="3">
        <v>731.99</v>
      </c>
      <c r="E24755" s="3">
        <v>759.89</v>
      </c>
      <c r="F24755" s="1"/>
    </row>
    <row r="24756" spans="1:6" x14ac:dyDescent="0.25">
      <c r="A24756" s="6">
        <v>24748</v>
      </c>
      <c r="B24756" s="2" t="s">
        <v>31541</v>
      </c>
      <c r="C24756" s="2" t="s">
        <v>24555</v>
      </c>
      <c r="D24756" s="3">
        <v>839.32</v>
      </c>
      <c r="E24756" s="3">
        <v>871.31</v>
      </c>
      <c r="F24756" s="1"/>
    </row>
    <row r="24757" spans="1:6" x14ac:dyDescent="0.25">
      <c r="A24757" s="6">
        <v>24749</v>
      </c>
      <c r="B24757" s="2" t="s">
        <v>31542</v>
      </c>
      <c r="C24757" s="2" t="s">
        <v>10931</v>
      </c>
      <c r="D24757" s="3">
        <v>1194.68</v>
      </c>
      <c r="E24757" s="3">
        <v>1240.21</v>
      </c>
      <c r="F24757" s="1"/>
    </row>
    <row r="24758" spans="1:6" x14ac:dyDescent="0.25">
      <c r="A24758" s="6">
        <v>24750</v>
      </c>
      <c r="B24758" s="2" t="s">
        <v>31543</v>
      </c>
      <c r="C24758" s="2" t="s">
        <v>10003</v>
      </c>
      <c r="D24758" s="3">
        <v>1008.89</v>
      </c>
      <c r="E24758" s="3">
        <v>1047.3399999999999</v>
      </c>
      <c r="F24758" s="1"/>
    </row>
    <row r="24759" spans="1:6" x14ac:dyDescent="0.25">
      <c r="A24759" s="6">
        <v>24751</v>
      </c>
      <c r="B24759" s="2" t="s">
        <v>31544</v>
      </c>
      <c r="C24759" s="2" t="s">
        <v>10003</v>
      </c>
      <c r="D24759" s="3">
        <v>1116.3399999999999</v>
      </c>
      <c r="E24759" s="3">
        <v>1158.8800000000001</v>
      </c>
      <c r="F24759" s="1"/>
    </row>
    <row r="24760" spans="1:6" x14ac:dyDescent="0.25">
      <c r="A24760" s="6">
        <v>24752</v>
      </c>
      <c r="B24760" s="2" t="s">
        <v>31545</v>
      </c>
      <c r="C24760" s="2" t="s">
        <v>10003</v>
      </c>
      <c r="D24760" s="3">
        <v>1224.47</v>
      </c>
      <c r="E24760" s="3">
        <v>1271.1400000000001</v>
      </c>
      <c r="F24760" s="1"/>
    </row>
    <row r="24761" spans="1:6" x14ac:dyDescent="0.25">
      <c r="A24761" s="6">
        <v>24753</v>
      </c>
      <c r="B24761" s="2" t="s">
        <v>17041</v>
      </c>
      <c r="C24761" s="2" t="s">
        <v>25366</v>
      </c>
      <c r="D24761" s="3">
        <v>1043.06</v>
      </c>
      <c r="E24761" s="3">
        <v>1082.81</v>
      </c>
      <c r="F24761" s="1"/>
    </row>
    <row r="24762" spans="1:6" x14ac:dyDescent="0.25">
      <c r="A24762" s="6">
        <v>24754</v>
      </c>
      <c r="B24762" s="2" t="s">
        <v>8202</v>
      </c>
      <c r="C24762" s="2" t="s">
        <v>11245</v>
      </c>
      <c r="D24762" s="3">
        <v>181.53</v>
      </c>
      <c r="E24762" s="3">
        <v>188.45</v>
      </c>
      <c r="F24762" s="1"/>
    </row>
    <row r="24763" spans="1:6" x14ac:dyDescent="0.25">
      <c r="A24763" s="6">
        <v>24755</v>
      </c>
      <c r="B24763" s="2" t="s">
        <v>31546</v>
      </c>
      <c r="C24763" s="2" t="s">
        <v>11259</v>
      </c>
      <c r="D24763" s="3">
        <v>2328.04</v>
      </c>
      <c r="E24763" s="3">
        <v>2416.77</v>
      </c>
      <c r="F24763" s="1"/>
    </row>
    <row r="24764" spans="1:6" x14ac:dyDescent="0.25">
      <c r="A24764" s="6">
        <v>24756</v>
      </c>
      <c r="B24764" s="2" t="s">
        <v>31547</v>
      </c>
      <c r="C24764" s="2" t="s">
        <v>11259</v>
      </c>
      <c r="D24764" s="3">
        <v>4641.58</v>
      </c>
      <c r="E24764" s="3">
        <v>4818.49</v>
      </c>
      <c r="F24764" s="1"/>
    </row>
    <row r="24765" spans="1:6" x14ac:dyDescent="0.25">
      <c r="A24765" s="6">
        <v>24757</v>
      </c>
      <c r="B24765" s="2" t="s">
        <v>31548</v>
      </c>
      <c r="C24765" s="2" t="s">
        <v>31549</v>
      </c>
      <c r="D24765" s="3">
        <v>777.2</v>
      </c>
      <c r="E24765" s="3">
        <v>806.82</v>
      </c>
      <c r="F24765" s="1"/>
    </row>
    <row r="24766" spans="1:6" x14ac:dyDescent="0.25">
      <c r="A24766" s="6">
        <v>24758</v>
      </c>
      <c r="B24766" s="2" t="s">
        <v>8203</v>
      </c>
      <c r="C24766" s="2" t="s">
        <v>11246</v>
      </c>
      <c r="D24766" s="3">
        <v>52.8</v>
      </c>
      <c r="E24766" s="3">
        <v>54.82</v>
      </c>
      <c r="F24766" s="1"/>
    </row>
    <row r="24767" spans="1:6" x14ac:dyDescent="0.25">
      <c r="A24767" s="6">
        <v>24759</v>
      </c>
      <c r="B24767" s="2" t="s">
        <v>8204</v>
      </c>
      <c r="C24767" s="2" t="s">
        <v>11247</v>
      </c>
      <c r="D24767" s="3">
        <v>14.49</v>
      </c>
      <c r="E24767" s="3">
        <v>15.05</v>
      </c>
      <c r="F24767" s="1"/>
    </row>
    <row r="24768" spans="1:6" x14ac:dyDescent="0.25">
      <c r="A24768" s="6">
        <v>24760</v>
      </c>
      <c r="B24768" s="2" t="s">
        <v>8205</v>
      </c>
      <c r="C24768" s="2" t="s">
        <v>11248</v>
      </c>
      <c r="D24768" s="3">
        <v>69.02</v>
      </c>
      <c r="E24768" s="3">
        <v>71.650000000000006</v>
      </c>
      <c r="F24768" s="1"/>
    </row>
    <row r="24769" spans="1:6" x14ac:dyDescent="0.25">
      <c r="A24769" s="6">
        <v>24761</v>
      </c>
      <c r="B24769" s="2" t="s">
        <v>8206</v>
      </c>
      <c r="C24769" s="2" t="s">
        <v>11249</v>
      </c>
      <c r="D24769" s="3">
        <v>82.71</v>
      </c>
      <c r="E24769" s="3">
        <v>85.87</v>
      </c>
      <c r="F24769" s="1"/>
    </row>
    <row r="24770" spans="1:6" x14ac:dyDescent="0.25">
      <c r="A24770" s="6">
        <v>24762</v>
      </c>
      <c r="B24770" s="2" t="s">
        <v>8207</v>
      </c>
      <c r="C24770" s="2" t="s">
        <v>11250</v>
      </c>
      <c r="D24770" s="3">
        <v>97.09</v>
      </c>
      <c r="E24770" s="3">
        <v>100.79</v>
      </c>
      <c r="F24770" s="1"/>
    </row>
    <row r="24771" spans="1:6" x14ac:dyDescent="0.25">
      <c r="A24771" s="6">
        <v>24763</v>
      </c>
      <c r="B24771" s="2" t="s">
        <v>8208</v>
      </c>
      <c r="C24771" s="2" t="s">
        <v>11251</v>
      </c>
      <c r="D24771" s="3">
        <v>32.33</v>
      </c>
      <c r="E24771" s="3">
        <v>33.56</v>
      </c>
      <c r="F24771" s="1"/>
    </row>
    <row r="24772" spans="1:6" x14ac:dyDescent="0.25">
      <c r="A24772" s="6">
        <v>24764</v>
      </c>
      <c r="B24772" s="2" t="s">
        <v>8209</v>
      </c>
      <c r="C24772" s="2" t="s">
        <v>11252</v>
      </c>
      <c r="D24772" s="3">
        <v>92.84</v>
      </c>
      <c r="E24772" s="3">
        <v>96.37</v>
      </c>
      <c r="F24772" s="1"/>
    </row>
    <row r="24773" spans="1:6" x14ac:dyDescent="0.25">
      <c r="A24773" s="6">
        <v>24765</v>
      </c>
      <c r="B24773" s="2" t="s">
        <v>31550</v>
      </c>
      <c r="C24773" s="2" t="s">
        <v>11259</v>
      </c>
      <c r="D24773" s="3">
        <v>673.21</v>
      </c>
      <c r="E24773" s="3">
        <v>698.86</v>
      </c>
      <c r="F24773" s="1"/>
    </row>
    <row r="24774" spans="1:6" x14ac:dyDescent="0.25">
      <c r="A24774" s="6">
        <v>24766</v>
      </c>
      <c r="B24774" s="2" t="s">
        <v>31551</v>
      </c>
      <c r="C24774" s="2" t="s">
        <v>31552</v>
      </c>
      <c r="D24774" s="3">
        <v>85.24</v>
      </c>
      <c r="E24774" s="3">
        <v>88.49</v>
      </c>
      <c r="F24774" s="1"/>
    </row>
    <row r="24775" spans="1:6" x14ac:dyDescent="0.25">
      <c r="A24775" s="6">
        <v>24767</v>
      </c>
      <c r="B24775" s="2" t="s">
        <v>8210</v>
      </c>
      <c r="C24775" s="2" t="s">
        <v>9843</v>
      </c>
      <c r="D24775" s="3">
        <v>202.81</v>
      </c>
      <c r="E24775" s="3">
        <v>210.54</v>
      </c>
      <c r="F24775" s="1"/>
    </row>
    <row r="24776" spans="1:6" x14ac:dyDescent="0.25">
      <c r="A24776" s="6">
        <v>24768</v>
      </c>
      <c r="B24776" s="2" t="s">
        <v>8211</v>
      </c>
      <c r="C24776" s="2" t="s">
        <v>9843</v>
      </c>
      <c r="D24776" s="3">
        <v>355.35</v>
      </c>
      <c r="E24776" s="3">
        <v>368.9</v>
      </c>
      <c r="F24776" s="1"/>
    </row>
    <row r="24777" spans="1:6" x14ac:dyDescent="0.25">
      <c r="A24777" s="6">
        <v>24769</v>
      </c>
      <c r="B24777" s="2" t="s">
        <v>8212</v>
      </c>
      <c r="C24777" s="2" t="s">
        <v>11253</v>
      </c>
      <c r="D24777" s="3">
        <v>187.51</v>
      </c>
      <c r="E24777" s="3">
        <v>194.66</v>
      </c>
      <c r="F24777" s="1"/>
    </row>
    <row r="24778" spans="1:6" x14ac:dyDescent="0.25">
      <c r="A24778" s="6">
        <v>24770</v>
      </c>
      <c r="B24778" s="2" t="s">
        <v>8213</v>
      </c>
      <c r="C24778" s="2" t="s">
        <v>11254</v>
      </c>
      <c r="D24778" s="3">
        <v>72.47</v>
      </c>
      <c r="E24778" s="3">
        <v>75.239999999999995</v>
      </c>
      <c r="F24778" s="1"/>
    </row>
    <row r="24779" spans="1:6" x14ac:dyDescent="0.25">
      <c r="A24779" s="6">
        <v>24771</v>
      </c>
      <c r="B24779" s="2" t="s">
        <v>8214</v>
      </c>
      <c r="C24779" s="2" t="s">
        <v>10786</v>
      </c>
      <c r="D24779" s="3">
        <v>213.86</v>
      </c>
      <c r="E24779" s="3">
        <v>222.01</v>
      </c>
      <c r="F24779" s="1"/>
    </row>
    <row r="24780" spans="1:6" x14ac:dyDescent="0.25">
      <c r="A24780" s="6">
        <v>24772</v>
      </c>
      <c r="B24780" s="2" t="s">
        <v>8215</v>
      </c>
      <c r="C24780" s="2" t="s">
        <v>9843</v>
      </c>
      <c r="D24780" s="3">
        <v>22.2</v>
      </c>
      <c r="E24780" s="3">
        <v>23.05</v>
      </c>
      <c r="F24780" s="1"/>
    </row>
    <row r="24781" spans="1:6" x14ac:dyDescent="0.25">
      <c r="A24781" s="6">
        <v>24773</v>
      </c>
      <c r="B24781" s="2" t="s">
        <v>8216</v>
      </c>
      <c r="C24781" s="2" t="s">
        <v>9843</v>
      </c>
      <c r="D24781" s="3">
        <v>28.99</v>
      </c>
      <c r="E24781" s="3">
        <v>30.09</v>
      </c>
      <c r="F24781" s="1"/>
    </row>
    <row r="24782" spans="1:6" x14ac:dyDescent="0.25">
      <c r="A24782" s="6">
        <v>24774</v>
      </c>
      <c r="B24782" s="2" t="s">
        <v>8217</v>
      </c>
      <c r="C24782" s="2" t="s">
        <v>11255</v>
      </c>
      <c r="D24782" s="3">
        <v>69.83</v>
      </c>
      <c r="E24782" s="3">
        <v>72.489999999999995</v>
      </c>
      <c r="F24782" s="1"/>
    </row>
    <row r="24783" spans="1:6" x14ac:dyDescent="0.25">
      <c r="A24783" s="6">
        <v>24775</v>
      </c>
      <c r="B24783" s="2" t="s">
        <v>31553</v>
      </c>
      <c r="C24783" s="2" t="s">
        <v>9843</v>
      </c>
      <c r="D24783" s="3">
        <v>166.12</v>
      </c>
      <c r="E24783" s="3">
        <v>172.45</v>
      </c>
      <c r="F24783" s="1"/>
    </row>
    <row r="24784" spans="1:6" x14ac:dyDescent="0.25">
      <c r="A24784" s="6">
        <v>24776</v>
      </c>
      <c r="B24784" s="2" t="s">
        <v>4537</v>
      </c>
      <c r="C24784" s="2" t="s">
        <v>9844</v>
      </c>
      <c r="D24784" s="3">
        <v>90.31</v>
      </c>
      <c r="E24784" s="3">
        <v>93.75</v>
      </c>
      <c r="F24784" s="1"/>
    </row>
    <row r="24785" spans="1:6" x14ac:dyDescent="0.25">
      <c r="A24785" s="6">
        <v>24777</v>
      </c>
      <c r="B24785" s="2" t="s">
        <v>8218</v>
      </c>
      <c r="C24785" s="2" t="s">
        <v>11256</v>
      </c>
      <c r="D24785" s="3">
        <v>139.77000000000001</v>
      </c>
      <c r="E24785" s="3">
        <v>145.1</v>
      </c>
      <c r="F24785" s="1"/>
    </row>
    <row r="24786" spans="1:6" x14ac:dyDescent="0.25">
      <c r="A24786" s="6">
        <v>24778</v>
      </c>
      <c r="B24786" s="2" t="s">
        <v>8219</v>
      </c>
      <c r="C24786" s="2" t="s">
        <v>9844</v>
      </c>
      <c r="D24786" s="3">
        <v>236.06</v>
      </c>
      <c r="E24786" s="3">
        <v>245.06</v>
      </c>
      <c r="F24786" s="1"/>
    </row>
    <row r="24787" spans="1:6" x14ac:dyDescent="0.25">
      <c r="A24787" s="6">
        <v>24779</v>
      </c>
      <c r="B24787" s="2" t="s">
        <v>8220</v>
      </c>
      <c r="C24787" s="2" t="s">
        <v>11257</v>
      </c>
      <c r="D24787" s="3">
        <v>122.75</v>
      </c>
      <c r="E24787" s="3">
        <v>127.42</v>
      </c>
      <c r="F24787" s="1"/>
    </row>
    <row r="24788" spans="1:6" x14ac:dyDescent="0.25">
      <c r="A24788" s="6">
        <v>24780</v>
      </c>
      <c r="B24788" s="2" t="s">
        <v>8220</v>
      </c>
      <c r="C24788" s="2" t="s">
        <v>11257</v>
      </c>
      <c r="D24788" s="3">
        <v>122.75</v>
      </c>
      <c r="E24788" s="3">
        <v>127.42</v>
      </c>
      <c r="F24788" s="1"/>
    </row>
    <row r="24789" spans="1:6" x14ac:dyDescent="0.25">
      <c r="A24789" s="6">
        <v>24781</v>
      </c>
      <c r="B24789" s="2" t="s">
        <v>8221</v>
      </c>
      <c r="C24789" s="2" t="s">
        <v>11258</v>
      </c>
      <c r="D24789" s="3">
        <v>163.59</v>
      </c>
      <c r="E24789" s="3">
        <v>169.82</v>
      </c>
      <c r="F24789" s="1"/>
    </row>
    <row r="24790" spans="1:6" x14ac:dyDescent="0.25">
      <c r="A24790" s="6">
        <v>24782</v>
      </c>
      <c r="B24790" s="2" t="s">
        <v>8222</v>
      </c>
      <c r="C24790" s="2" t="s">
        <v>11259</v>
      </c>
      <c r="D24790" s="3">
        <v>72.47</v>
      </c>
      <c r="E24790" s="3">
        <v>75.239999999999995</v>
      </c>
      <c r="F24790" s="1"/>
    </row>
    <row r="24791" spans="1:6" x14ac:dyDescent="0.25">
      <c r="A24791" s="6">
        <v>24783</v>
      </c>
      <c r="B24791" s="2" t="s">
        <v>31554</v>
      </c>
      <c r="C24791" s="2" t="s">
        <v>11259</v>
      </c>
      <c r="D24791" s="3">
        <v>458.43</v>
      </c>
      <c r="E24791" s="3">
        <v>475.9</v>
      </c>
      <c r="F24791" s="1"/>
    </row>
    <row r="24792" spans="1:6" x14ac:dyDescent="0.25">
      <c r="A24792" s="6">
        <v>24784</v>
      </c>
      <c r="B24792" s="2" t="s">
        <v>8223</v>
      </c>
      <c r="C24792" s="2" t="s">
        <v>11260</v>
      </c>
      <c r="D24792" s="3">
        <v>46.02</v>
      </c>
      <c r="E24792" s="3">
        <v>47.77</v>
      </c>
      <c r="F24792" s="1"/>
    </row>
    <row r="24793" spans="1:6" x14ac:dyDescent="0.25">
      <c r="A24793" s="6">
        <v>24785</v>
      </c>
      <c r="B24793" s="2" t="s">
        <v>31555</v>
      </c>
      <c r="C24793" s="2" t="s">
        <v>31556</v>
      </c>
      <c r="D24793" s="3">
        <v>151.74</v>
      </c>
      <c r="E24793" s="3">
        <v>157.52000000000001</v>
      </c>
      <c r="F24793" s="1"/>
    </row>
    <row r="24794" spans="1:6" x14ac:dyDescent="0.25">
      <c r="A24794" s="6">
        <v>24786</v>
      </c>
      <c r="B24794" s="2" t="s">
        <v>31557</v>
      </c>
      <c r="C24794" s="2" t="s">
        <v>11259</v>
      </c>
      <c r="D24794" s="3">
        <v>1026.03</v>
      </c>
      <c r="E24794" s="3">
        <v>1065.1400000000001</v>
      </c>
      <c r="F24794" s="1"/>
    </row>
    <row r="24795" spans="1:6" x14ac:dyDescent="0.25">
      <c r="A24795" s="6">
        <v>24787</v>
      </c>
      <c r="B24795" s="2" t="s">
        <v>31558</v>
      </c>
      <c r="C24795" s="2" t="s">
        <v>31559</v>
      </c>
      <c r="D24795" s="3">
        <v>112.33</v>
      </c>
      <c r="E24795" s="3">
        <v>112.33</v>
      </c>
      <c r="F24795" s="1"/>
    </row>
    <row r="24796" spans="1:6" x14ac:dyDescent="0.25">
      <c r="A24796" s="6">
        <v>24788</v>
      </c>
      <c r="B24796" s="2" t="s">
        <v>8224</v>
      </c>
      <c r="C24796" s="2" t="s">
        <v>11261</v>
      </c>
      <c r="D24796" s="3">
        <v>1.73</v>
      </c>
      <c r="E24796" s="3">
        <v>1.79</v>
      </c>
      <c r="F24796" s="1"/>
    </row>
    <row r="24797" spans="1:6" x14ac:dyDescent="0.25">
      <c r="A24797" s="6">
        <v>24789</v>
      </c>
      <c r="B24797" s="2" t="s">
        <v>8225</v>
      </c>
      <c r="C24797" s="2" t="s">
        <v>9836</v>
      </c>
      <c r="D24797" s="3">
        <v>179.81</v>
      </c>
      <c r="E24797" s="3">
        <v>186.66</v>
      </c>
      <c r="F24797" s="1"/>
    </row>
    <row r="24798" spans="1:6" x14ac:dyDescent="0.25">
      <c r="A24798" s="6">
        <v>24790</v>
      </c>
      <c r="B24798" s="2" t="s">
        <v>8226</v>
      </c>
      <c r="C24798" s="2" t="s">
        <v>9829</v>
      </c>
      <c r="D24798" s="3">
        <v>899.83</v>
      </c>
      <c r="E24798" s="3">
        <v>934.13</v>
      </c>
      <c r="F24798" s="1"/>
    </row>
    <row r="24799" spans="1:6" x14ac:dyDescent="0.25">
      <c r="A24799" s="6">
        <v>24791</v>
      </c>
      <c r="B24799" s="2" t="s">
        <v>8227</v>
      </c>
      <c r="C24799" s="2" t="s">
        <v>9817</v>
      </c>
      <c r="D24799" s="3">
        <v>95.48</v>
      </c>
      <c r="E24799" s="3">
        <v>99.12</v>
      </c>
      <c r="F24799" s="1"/>
    </row>
    <row r="24800" spans="1:6" x14ac:dyDescent="0.25">
      <c r="A24800" s="6">
        <v>24792</v>
      </c>
      <c r="B24800" s="2" t="s">
        <v>8227</v>
      </c>
      <c r="C24800" s="2" t="s">
        <v>9817</v>
      </c>
      <c r="D24800" s="3">
        <v>95.48</v>
      </c>
      <c r="E24800" s="3">
        <v>99.12</v>
      </c>
      <c r="F24800" s="1"/>
    </row>
    <row r="24801" spans="1:6" x14ac:dyDescent="0.25">
      <c r="A24801" s="6">
        <v>24793</v>
      </c>
      <c r="B24801" s="2" t="s">
        <v>31560</v>
      </c>
      <c r="C24801" s="2" t="s">
        <v>9817</v>
      </c>
      <c r="D24801" s="3">
        <v>2018.7</v>
      </c>
      <c r="E24801" s="3">
        <v>2095.64</v>
      </c>
      <c r="F24801" s="1"/>
    </row>
    <row r="24802" spans="1:6" x14ac:dyDescent="0.25">
      <c r="A24802" s="6">
        <v>24794</v>
      </c>
      <c r="B24802" s="2" t="s">
        <v>8228</v>
      </c>
      <c r="C24802" s="2" t="s">
        <v>9817</v>
      </c>
      <c r="D24802" s="3">
        <v>2871.71</v>
      </c>
      <c r="E24802" s="3">
        <v>2981.16</v>
      </c>
      <c r="F24802" s="1"/>
    </row>
    <row r="24803" spans="1:6" x14ac:dyDescent="0.25">
      <c r="A24803" s="6">
        <v>24795</v>
      </c>
      <c r="B24803" s="2" t="s">
        <v>8229</v>
      </c>
      <c r="C24803" s="2" t="s">
        <v>9817</v>
      </c>
      <c r="D24803" s="3">
        <v>273.56</v>
      </c>
      <c r="E24803" s="3">
        <v>283.99</v>
      </c>
      <c r="F24803" s="1"/>
    </row>
    <row r="24804" spans="1:6" x14ac:dyDescent="0.25">
      <c r="A24804" s="6">
        <v>24796</v>
      </c>
      <c r="B24804" s="2" t="s">
        <v>8230</v>
      </c>
      <c r="C24804" s="2" t="s">
        <v>9836</v>
      </c>
      <c r="D24804" s="3">
        <v>2468.62</v>
      </c>
      <c r="E24804" s="3">
        <v>2562.6999999999998</v>
      </c>
      <c r="F24804" s="1"/>
    </row>
    <row r="24805" spans="1:6" x14ac:dyDescent="0.25">
      <c r="A24805" s="6">
        <v>24797</v>
      </c>
      <c r="B24805" s="2" t="s">
        <v>8231</v>
      </c>
      <c r="C24805" s="2" t="s">
        <v>9836</v>
      </c>
      <c r="D24805" s="3">
        <v>1706.83</v>
      </c>
      <c r="E24805" s="3">
        <v>1771.88</v>
      </c>
      <c r="F24805" s="1"/>
    </row>
    <row r="24806" spans="1:6" x14ac:dyDescent="0.25">
      <c r="A24806" s="6">
        <v>24798</v>
      </c>
      <c r="B24806" s="2" t="s">
        <v>8232</v>
      </c>
      <c r="C24806" s="2" t="s">
        <v>9836</v>
      </c>
      <c r="D24806" s="3">
        <v>595.66999999999996</v>
      </c>
      <c r="E24806" s="3">
        <v>618.37</v>
      </c>
      <c r="F24806" s="1"/>
    </row>
    <row r="24807" spans="1:6" x14ac:dyDescent="0.25">
      <c r="A24807" s="6">
        <v>24799</v>
      </c>
      <c r="B24807" s="2" t="s">
        <v>8233</v>
      </c>
      <c r="C24807" s="2" t="s">
        <v>10691</v>
      </c>
      <c r="D24807" s="3">
        <v>380.09</v>
      </c>
      <c r="E24807" s="3">
        <v>394.57</v>
      </c>
      <c r="F24807" s="1"/>
    </row>
    <row r="24808" spans="1:6" x14ac:dyDescent="0.25">
      <c r="A24808" s="6">
        <v>24800</v>
      </c>
      <c r="B24808" s="2" t="s">
        <v>31561</v>
      </c>
      <c r="C24808" s="2" t="s">
        <v>9836</v>
      </c>
      <c r="D24808" s="3">
        <v>732.8</v>
      </c>
      <c r="E24808" s="3">
        <v>760.73</v>
      </c>
      <c r="F24808" s="1"/>
    </row>
    <row r="24809" spans="1:6" x14ac:dyDescent="0.25">
      <c r="A24809" s="6">
        <v>24801</v>
      </c>
      <c r="B24809" s="2" t="s">
        <v>8234</v>
      </c>
      <c r="C24809" s="2" t="s">
        <v>9817</v>
      </c>
      <c r="D24809" s="3">
        <v>278.62</v>
      </c>
      <c r="E24809" s="3">
        <v>289.24</v>
      </c>
      <c r="F24809" s="1"/>
    </row>
    <row r="24810" spans="1:6" x14ac:dyDescent="0.25">
      <c r="A24810" s="6">
        <v>24802</v>
      </c>
      <c r="B24810" s="2" t="s">
        <v>8235</v>
      </c>
      <c r="C24810" s="2" t="s">
        <v>11009</v>
      </c>
      <c r="D24810" s="3">
        <v>414.14</v>
      </c>
      <c r="E24810" s="3">
        <v>429.92</v>
      </c>
      <c r="F24810" s="1"/>
    </row>
    <row r="24811" spans="1:6" x14ac:dyDescent="0.25">
      <c r="A24811" s="6">
        <v>24803</v>
      </c>
      <c r="B24811" s="2" t="s">
        <v>31562</v>
      </c>
      <c r="C24811" s="2" t="s">
        <v>31563</v>
      </c>
      <c r="D24811" s="3">
        <v>32596.93</v>
      </c>
      <c r="E24811" s="3">
        <v>33839.29</v>
      </c>
      <c r="F24811" s="1"/>
    </row>
    <row r="24812" spans="1:6" x14ac:dyDescent="0.25">
      <c r="A24812" s="6">
        <v>24804</v>
      </c>
      <c r="B24812" s="2" t="s">
        <v>31564</v>
      </c>
      <c r="C24812" s="2" t="s">
        <v>31563</v>
      </c>
      <c r="D24812" s="3">
        <v>32596.93</v>
      </c>
      <c r="E24812" s="3">
        <v>33839.29</v>
      </c>
      <c r="F24812" s="1"/>
    </row>
    <row r="24813" spans="1:6" x14ac:dyDescent="0.25">
      <c r="A24813" s="6">
        <v>24805</v>
      </c>
      <c r="B24813" s="2" t="s">
        <v>31565</v>
      </c>
      <c r="C24813" s="2" t="s">
        <v>31566</v>
      </c>
      <c r="D24813" s="3">
        <v>131924.75</v>
      </c>
      <c r="E24813" s="3">
        <v>136952.76</v>
      </c>
      <c r="F24813" s="1"/>
    </row>
    <row r="24814" spans="1:6" x14ac:dyDescent="0.25">
      <c r="A24814" s="6">
        <v>24806</v>
      </c>
      <c r="B24814" s="2" t="s">
        <v>31567</v>
      </c>
      <c r="C24814" s="2" t="s">
        <v>31568</v>
      </c>
      <c r="D24814" s="3">
        <v>127981.1</v>
      </c>
      <c r="E24814" s="3">
        <v>132858.81</v>
      </c>
      <c r="F24814" s="1"/>
    </row>
    <row r="24815" spans="1:6" x14ac:dyDescent="0.25">
      <c r="A24815" s="6">
        <v>24807</v>
      </c>
      <c r="B24815" s="2" t="s">
        <v>8236</v>
      </c>
      <c r="C24815" s="2" t="s">
        <v>11262</v>
      </c>
      <c r="D24815" s="3">
        <v>2126.0300000000002</v>
      </c>
      <c r="E24815" s="3">
        <v>2207.06</v>
      </c>
      <c r="F24815" s="1"/>
    </row>
    <row r="24816" spans="1:6" x14ac:dyDescent="0.25">
      <c r="A24816" s="6">
        <v>24808</v>
      </c>
      <c r="B24816" s="2" t="s">
        <v>31569</v>
      </c>
      <c r="C24816" s="2" t="s">
        <v>31570</v>
      </c>
      <c r="D24816" s="3">
        <v>196929.34</v>
      </c>
      <c r="E24816" s="3">
        <v>196929.34</v>
      </c>
      <c r="F24816" s="1"/>
    </row>
    <row r="24817" spans="1:6" x14ac:dyDescent="0.25">
      <c r="A24817" s="6">
        <v>24809</v>
      </c>
      <c r="B24817" s="2" t="s">
        <v>31571</v>
      </c>
      <c r="C24817" s="2" t="s">
        <v>31566</v>
      </c>
      <c r="D24817" s="3">
        <v>164273.65</v>
      </c>
      <c r="E24817" s="3">
        <v>170534.57</v>
      </c>
      <c r="F24817" s="1"/>
    </row>
    <row r="24818" spans="1:6" x14ac:dyDescent="0.25">
      <c r="A24818" s="6">
        <v>24810</v>
      </c>
      <c r="B24818" s="2" t="s">
        <v>31572</v>
      </c>
      <c r="C24818" s="2" t="s">
        <v>31566</v>
      </c>
      <c r="D24818" s="3">
        <v>158669.19</v>
      </c>
      <c r="E24818" s="3">
        <v>164716.51</v>
      </c>
      <c r="F24818" s="1"/>
    </row>
    <row r="24819" spans="1:6" x14ac:dyDescent="0.25">
      <c r="A24819" s="6">
        <v>24811</v>
      </c>
      <c r="B24819" s="2" t="s">
        <v>31573</v>
      </c>
      <c r="C24819" s="2" t="s">
        <v>31568</v>
      </c>
      <c r="D24819" s="3">
        <v>152677.74</v>
      </c>
      <c r="E24819" s="3">
        <v>158496.71</v>
      </c>
      <c r="F24819" s="1"/>
    </row>
    <row r="24820" spans="1:6" x14ac:dyDescent="0.25">
      <c r="A24820" s="6">
        <v>24812</v>
      </c>
      <c r="B24820" s="2" t="s">
        <v>31574</v>
      </c>
      <c r="C24820" s="2" t="s">
        <v>11262</v>
      </c>
      <c r="D24820" s="3">
        <v>49034.59</v>
      </c>
      <c r="E24820" s="3">
        <v>50903.43</v>
      </c>
      <c r="F24820" s="1"/>
    </row>
    <row r="24821" spans="1:6" x14ac:dyDescent="0.25">
      <c r="A24821" s="6">
        <v>24813</v>
      </c>
      <c r="B24821" s="2" t="s">
        <v>31575</v>
      </c>
      <c r="C24821" s="2" t="s">
        <v>10003</v>
      </c>
      <c r="D24821" s="3">
        <v>691.96</v>
      </c>
      <c r="E24821" s="3">
        <v>718.33</v>
      </c>
      <c r="F24821" s="1"/>
    </row>
    <row r="24822" spans="1:6" x14ac:dyDescent="0.25">
      <c r="A24822" s="6">
        <v>24814</v>
      </c>
      <c r="B24822" s="2" t="s">
        <v>31576</v>
      </c>
      <c r="C24822" s="2" t="s">
        <v>10496</v>
      </c>
      <c r="D24822" s="3">
        <v>6053.57</v>
      </c>
      <c r="E24822" s="3">
        <v>6284.29</v>
      </c>
      <c r="F24822" s="1"/>
    </row>
    <row r="24823" spans="1:6" x14ac:dyDescent="0.25">
      <c r="A24823" s="6">
        <v>24815</v>
      </c>
      <c r="B24823" s="2" t="s">
        <v>31577</v>
      </c>
      <c r="C24823" s="2" t="s">
        <v>10003</v>
      </c>
      <c r="D24823" s="3">
        <v>1372.76</v>
      </c>
      <c r="E24823" s="3">
        <v>1425.08</v>
      </c>
      <c r="F24823" s="1"/>
    </row>
    <row r="24824" spans="1:6" x14ac:dyDescent="0.25">
      <c r="A24824" s="6">
        <v>24816</v>
      </c>
      <c r="B24824" s="2" t="s">
        <v>31578</v>
      </c>
      <c r="C24824" s="2" t="s">
        <v>10003</v>
      </c>
      <c r="D24824" s="3">
        <v>1601.22</v>
      </c>
      <c r="E24824" s="3">
        <v>1662.25</v>
      </c>
      <c r="F24824" s="1"/>
    </row>
    <row r="24825" spans="1:6" x14ac:dyDescent="0.25">
      <c r="A24825" s="6">
        <v>24817</v>
      </c>
      <c r="B24825" s="2" t="s">
        <v>31579</v>
      </c>
      <c r="C24825" s="2" t="s">
        <v>31580</v>
      </c>
      <c r="D24825" s="3">
        <v>1318.23</v>
      </c>
      <c r="E24825" s="3">
        <v>1368.47</v>
      </c>
      <c r="F24825" s="1"/>
    </row>
    <row r="24826" spans="1:6" x14ac:dyDescent="0.25">
      <c r="A24826" s="6">
        <v>24818</v>
      </c>
      <c r="B24826" s="2" t="s">
        <v>31581</v>
      </c>
      <c r="C24826" s="2" t="s">
        <v>31582</v>
      </c>
      <c r="D24826" s="3">
        <v>2530.0500000000002</v>
      </c>
      <c r="E24826" s="3">
        <v>2626.47</v>
      </c>
      <c r="F24826" s="1"/>
    </row>
    <row r="24827" spans="1:6" x14ac:dyDescent="0.25">
      <c r="A24827" s="6">
        <v>24819</v>
      </c>
      <c r="B24827" s="2" t="s">
        <v>8237</v>
      </c>
      <c r="C24827" s="2" t="s">
        <v>11263</v>
      </c>
      <c r="D24827" s="3">
        <v>125.28</v>
      </c>
      <c r="E24827" s="3">
        <v>130.05000000000001</v>
      </c>
      <c r="F24827" s="1"/>
    </row>
    <row r="24828" spans="1:6" x14ac:dyDescent="0.25">
      <c r="A24828" s="6">
        <v>24820</v>
      </c>
      <c r="B24828" s="2" t="s">
        <v>8238</v>
      </c>
      <c r="C24828" s="2" t="s">
        <v>11264</v>
      </c>
      <c r="D24828" s="3">
        <v>2.5299999999999998</v>
      </c>
      <c r="E24828" s="3">
        <v>2.63</v>
      </c>
      <c r="F24828" s="1"/>
    </row>
    <row r="24829" spans="1:6" x14ac:dyDescent="0.25">
      <c r="A24829" s="6">
        <v>24821</v>
      </c>
      <c r="B24829" s="2" t="s">
        <v>8239</v>
      </c>
      <c r="C24829" s="2" t="s">
        <v>11265</v>
      </c>
      <c r="D24829" s="3">
        <v>23.01</v>
      </c>
      <c r="E24829" s="3">
        <v>23.88</v>
      </c>
      <c r="F24829" s="1"/>
    </row>
    <row r="24830" spans="1:6" x14ac:dyDescent="0.25">
      <c r="A24830" s="6">
        <v>24822</v>
      </c>
      <c r="B24830" s="2" t="s">
        <v>8240</v>
      </c>
      <c r="C24830" s="2" t="s">
        <v>11266</v>
      </c>
      <c r="D24830" s="3">
        <v>97.09</v>
      </c>
      <c r="E24830" s="3">
        <v>100.79</v>
      </c>
      <c r="F24830" s="1"/>
    </row>
    <row r="24831" spans="1:6" x14ac:dyDescent="0.25">
      <c r="A24831" s="6">
        <v>24823</v>
      </c>
      <c r="B24831" s="2" t="s">
        <v>8241</v>
      </c>
      <c r="C24831" s="2" t="s">
        <v>11267</v>
      </c>
      <c r="D24831" s="3">
        <v>5.98</v>
      </c>
      <c r="E24831" s="3">
        <v>6.21</v>
      </c>
      <c r="F24831" s="1"/>
    </row>
    <row r="24832" spans="1:6" x14ac:dyDescent="0.25">
      <c r="A24832" s="6">
        <v>24824</v>
      </c>
      <c r="B24832" s="2" t="s">
        <v>31583</v>
      </c>
      <c r="C24832" s="2" t="s">
        <v>31584</v>
      </c>
      <c r="D24832" s="3">
        <v>3.1</v>
      </c>
      <c r="E24832" s="3">
        <v>3.21</v>
      </c>
      <c r="F24832" s="1"/>
    </row>
    <row r="24833" spans="1:6" x14ac:dyDescent="0.25">
      <c r="A24833" s="6">
        <v>24825</v>
      </c>
      <c r="B24833" s="2" t="s">
        <v>8242</v>
      </c>
      <c r="C24833" s="2" t="s">
        <v>11268</v>
      </c>
      <c r="D24833" s="3">
        <v>17.95</v>
      </c>
      <c r="E24833" s="3">
        <v>18.63</v>
      </c>
      <c r="F24833" s="1"/>
    </row>
    <row r="24834" spans="1:6" x14ac:dyDescent="0.25">
      <c r="A24834" s="6">
        <v>24826</v>
      </c>
      <c r="B24834" s="2" t="s">
        <v>8243</v>
      </c>
      <c r="C24834" s="2" t="s">
        <v>11269</v>
      </c>
      <c r="D24834" s="3">
        <v>3.45</v>
      </c>
      <c r="E24834" s="3">
        <v>3.58</v>
      </c>
      <c r="F24834" s="1"/>
    </row>
    <row r="24835" spans="1:6" x14ac:dyDescent="0.25">
      <c r="A24835" s="6">
        <v>24827</v>
      </c>
      <c r="B24835" s="2" t="s">
        <v>8244</v>
      </c>
      <c r="C24835" s="2" t="s">
        <v>11270</v>
      </c>
      <c r="D24835" s="3">
        <v>7.71</v>
      </c>
      <c r="E24835" s="3">
        <v>8</v>
      </c>
      <c r="F24835" s="1"/>
    </row>
    <row r="24836" spans="1:6" x14ac:dyDescent="0.25">
      <c r="A24836" s="6">
        <v>24828</v>
      </c>
      <c r="B24836" s="2" t="s">
        <v>8245</v>
      </c>
      <c r="C24836" s="2" t="s">
        <v>11271</v>
      </c>
      <c r="D24836" s="3">
        <v>3.45</v>
      </c>
      <c r="E24836" s="3">
        <v>3.58</v>
      </c>
      <c r="F24836" s="1"/>
    </row>
    <row r="24837" spans="1:6" x14ac:dyDescent="0.25">
      <c r="A24837" s="6">
        <v>24829</v>
      </c>
      <c r="B24837" s="2" t="s">
        <v>8246</v>
      </c>
      <c r="C24837" s="2" t="s">
        <v>11272</v>
      </c>
      <c r="D24837" s="3">
        <v>3.45</v>
      </c>
      <c r="E24837" s="3">
        <v>3.58</v>
      </c>
      <c r="F24837" s="1"/>
    </row>
    <row r="24838" spans="1:6" x14ac:dyDescent="0.25">
      <c r="A24838" s="6">
        <v>24830</v>
      </c>
      <c r="B24838" s="2" t="s">
        <v>8247</v>
      </c>
      <c r="C24838" s="2" t="s">
        <v>11273</v>
      </c>
      <c r="D24838" s="3">
        <v>237.79</v>
      </c>
      <c r="E24838" s="3">
        <v>246.85</v>
      </c>
      <c r="F24838" s="1"/>
    </row>
    <row r="24839" spans="1:6" x14ac:dyDescent="0.25">
      <c r="A24839" s="6">
        <v>24831</v>
      </c>
      <c r="B24839" s="2" t="s">
        <v>8248</v>
      </c>
      <c r="C24839" s="2" t="s">
        <v>11274</v>
      </c>
      <c r="D24839" s="3">
        <v>56.25</v>
      </c>
      <c r="E24839" s="3">
        <v>58.4</v>
      </c>
      <c r="F24839" s="1"/>
    </row>
    <row r="24840" spans="1:6" x14ac:dyDescent="0.25">
      <c r="A24840" s="6">
        <v>24832</v>
      </c>
      <c r="B24840" s="2" t="s">
        <v>8249</v>
      </c>
      <c r="C24840" s="2" t="s">
        <v>11275</v>
      </c>
      <c r="D24840" s="3">
        <v>19.559999999999999</v>
      </c>
      <c r="E24840" s="3">
        <v>20.3</v>
      </c>
      <c r="F24840" s="1"/>
    </row>
    <row r="24841" spans="1:6" x14ac:dyDescent="0.25">
      <c r="A24841" s="6">
        <v>24833</v>
      </c>
      <c r="B24841" s="2" t="s">
        <v>8250</v>
      </c>
      <c r="C24841" s="2" t="s">
        <v>11276</v>
      </c>
      <c r="D24841" s="3">
        <v>1.73</v>
      </c>
      <c r="E24841" s="3">
        <v>1.79</v>
      </c>
      <c r="F24841" s="1"/>
    </row>
    <row r="24842" spans="1:6" x14ac:dyDescent="0.25">
      <c r="A24842" s="6">
        <v>24834</v>
      </c>
      <c r="B24842" s="2" t="s">
        <v>31585</v>
      </c>
      <c r="C24842" s="2" t="s">
        <v>31586</v>
      </c>
      <c r="D24842" s="3">
        <v>69.83</v>
      </c>
      <c r="E24842" s="3">
        <v>72.489999999999995</v>
      </c>
      <c r="F24842" s="1"/>
    </row>
    <row r="24843" spans="1:6" x14ac:dyDescent="0.25">
      <c r="A24843" s="6">
        <v>24835</v>
      </c>
      <c r="B24843" s="2" t="s">
        <v>31587</v>
      </c>
      <c r="C24843" s="2" t="s">
        <v>31588</v>
      </c>
      <c r="D24843" s="3">
        <v>17.95</v>
      </c>
      <c r="E24843" s="3">
        <v>18.63</v>
      </c>
      <c r="F24843" s="1"/>
    </row>
    <row r="24844" spans="1:6" x14ac:dyDescent="0.25">
      <c r="A24844" s="6">
        <v>24836</v>
      </c>
      <c r="B24844" s="2" t="s">
        <v>8251</v>
      </c>
      <c r="C24844" s="2" t="s">
        <v>11277</v>
      </c>
      <c r="D24844" s="3">
        <v>160.25</v>
      </c>
      <c r="E24844" s="3">
        <v>166.36</v>
      </c>
      <c r="F24844" s="1"/>
    </row>
    <row r="24845" spans="1:6" x14ac:dyDescent="0.25">
      <c r="A24845" s="6">
        <v>24837</v>
      </c>
      <c r="B24845" s="2" t="s">
        <v>31589</v>
      </c>
      <c r="C24845" s="2" t="s">
        <v>31590</v>
      </c>
      <c r="D24845" s="3">
        <v>38.31</v>
      </c>
      <c r="E24845" s="3">
        <v>39.770000000000003</v>
      </c>
      <c r="F24845" s="1"/>
    </row>
    <row r="24846" spans="1:6" x14ac:dyDescent="0.25">
      <c r="A24846" s="6">
        <v>24838</v>
      </c>
      <c r="B24846" s="2" t="s">
        <v>31591</v>
      </c>
      <c r="C24846" s="2" t="s">
        <v>31592</v>
      </c>
      <c r="D24846" s="3">
        <v>908.35</v>
      </c>
      <c r="E24846" s="3">
        <v>942.97</v>
      </c>
      <c r="F24846" s="1"/>
    </row>
    <row r="24847" spans="1:6" x14ac:dyDescent="0.25">
      <c r="A24847" s="6">
        <v>24839</v>
      </c>
      <c r="B24847" s="2" t="s">
        <v>2123</v>
      </c>
      <c r="C24847" s="2" t="s">
        <v>11278</v>
      </c>
      <c r="D24847" s="3">
        <v>12.77</v>
      </c>
      <c r="E24847" s="3">
        <v>13.26</v>
      </c>
      <c r="F24847" s="1"/>
    </row>
    <row r="24848" spans="1:6" x14ac:dyDescent="0.25">
      <c r="A24848" s="6">
        <v>24840</v>
      </c>
      <c r="B24848" s="2" t="s">
        <v>8252</v>
      </c>
      <c r="C24848" s="2" t="s">
        <v>11279</v>
      </c>
      <c r="D24848" s="3">
        <v>4.26</v>
      </c>
      <c r="E24848" s="3">
        <v>4.42</v>
      </c>
      <c r="F24848" s="1"/>
    </row>
    <row r="24849" spans="1:6" x14ac:dyDescent="0.25">
      <c r="A24849" s="6">
        <v>24841</v>
      </c>
      <c r="B24849" s="2" t="s">
        <v>17812</v>
      </c>
      <c r="C24849" s="2" t="s">
        <v>11337</v>
      </c>
      <c r="D24849" s="3">
        <v>2.29</v>
      </c>
      <c r="E24849" s="3">
        <v>2.29</v>
      </c>
      <c r="F24849" s="1"/>
    </row>
    <row r="24850" spans="1:6" x14ac:dyDescent="0.25">
      <c r="A24850" s="6">
        <v>24842</v>
      </c>
      <c r="B24850" s="2" t="s">
        <v>8253</v>
      </c>
      <c r="C24850" s="2" t="s">
        <v>11280</v>
      </c>
      <c r="D24850" s="3">
        <v>1.73</v>
      </c>
      <c r="E24850" s="3">
        <v>1.79</v>
      </c>
      <c r="F24850" s="1"/>
    </row>
    <row r="24851" spans="1:6" x14ac:dyDescent="0.25">
      <c r="A24851" s="6">
        <v>24843</v>
      </c>
      <c r="B24851" s="2" t="s">
        <v>8254</v>
      </c>
      <c r="C24851" s="2" t="s">
        <v>11281</v>
      </c>
      <c r="D24851" s="3">
        <v>1.73</v>
      </c>
      <c r="E24851" s="3">
        <v>1.79</v>
      </c>
      <c r="F24851" s="1"/>
    </row>
    <row r="24852" spans="1:6" x14ac:dyDescent="0.25">
      <c r="A24852" s="6">
        <v>24844</v>
      </c>
      <c r="B24852" s="2" t="s">
        <v>8255</v>
      </c>
      <c r="C24852" s="2" t="s">
        <v>11282</v>
      </c>
      <c r="D24852" s="3">
        <v>4.26</v>
      </c>
      <c r="E24852" s="3">
        <v>4.42</v>
      </c>
      <c r="F24852" s="1"/>
    </row>
    <row r="24853" spans="1:6" x14ac:dyDescent="0.25">
      <c r="A24853" s="6">
        <v>24845</v>
      </c>
      <c r="B24853" s="2" t="s">
        <v>31593</v>
      </c>
      <c r="C24853" s="2" t="s">
        <v>31594</v>
      </c>
      <c r="D24853" s="3">
        <v>2.77</v>
      </c>
      <c r="E24853" s="3">
        <v>2.77</v>
      </c>
      <c r="F24853" s="1"/>
    </row>
    <row r="24854" spans="1:6" x14ac:dyDescent="0.25">
      <c r="A24854" s="6">
        <v>24846</v>
      </c>
      <c r="B24854" s="2" t="s">
        <v>8256</v>
      </c>
      <c r="C24854" s="2" t="s">
        <v>11283</v>
      </c>
      <c r="D24854" s="3">
        <v>2.5299999999999998</v>
      </c>
      <c r="E24854" s="3">
        <v>2.63</v>
      </c>
      <c r="F24854" s="1"/>
    </row>
    <row r="24855" spans="1:6" x14ac:dyDescent="0.25">
      <c r="A24855" s="6">
        <v>24847</v>
      </c>
      <c r="B24855" s="2" t="s">
        <v>8257</v>
      </c>
      <c r="C24855" s="2" t="s">
        <v>11284</v>
      </c>
      <c r="D24855" s="3">
        <v>3.45</v>
      </c>
      <c r="E24855" s="3">
        <v>3.58</v>
      </c>
      <c r="F24855" s="1"/>
    </row>
    <row r="24856" spans="1:6" x14ac:dyDescent="0.25">
      <c r="A24856" s="6">
        <v>24848</v>
      </c>
      <c r="B24856" s="2" t="s">
        <v>8258</v>
      </c>
      <c r="C24856" s="2" t="s">
        <v>11285</v>
      </c>
      <c r="D24856" s="3">
        <v>6.79</v>
      </c>
      <c r="E24856" s="3">
        <v>7.05</v>
      </c>
      <c r="F24856" s="1"/>
    </row>
    <row r="24857" spans="1:6" x14ac:dyDescent="0.25">
      <c r="A24857" s="6">
        <v>24849</v>
      </c>
      <c r="B24857" s="2" t="s">
        <v>8259</v>
      </c>
      <c r="C24857" s="2" t="s">
        <v>11286</v>
      </c>
      <c r="D24857" s="3">
        <v>1.73</v>
      </c>
      <c r="E24857" s="3">
        <v>1.79</v>
      </c>
      <c r="F24857" s="1"/>
    </row>
    <row r="24858" spans="1:6" x14ac:dyDescent="0.25">
      <c r="A24858" s="6">
        <v>24850</v>
      </c>
      <c r="B24858" s="2" t="s">
        <v>8260</v>
      </c>
      <c r="C24858" s="2" t="s">
        <v>11287</v>
      </c>
      <c r="D24858" s="3">
        <v>1.73</v>
      </c>
      <c r="E24858" s="3">
        <v>1.79</v>
      </c>
      <c r="F24858" s="1"/>
    </row>
    <row r="24859" spans="1:6" x14ac:dyDescent="0.25">
      <c r="A24859" s="6">
        <v>24851</v>
      </c>
      <c r="B24859" s="2" t="s">
        <v>8261</v>
      </c>
      <c r="C24859" s="2" t="s">
        <v>11288</v>
      </c>
      <c r="D24859" s="3">
        <v>1.73</v>
      </c>
      <c r="E24859" s="3">
        <v>1.79</v>
      </c>
      <c r="F24859" s="1"/>
    </row>
    <row r="24860" spans="1:6" x14ac:dyDescent="0.25">
      <c r="A24860" s="6">
        <v>24852</v>
      </c>
      <c r="B24860" s="2" t="s">
        <v>31595</v>
      </c>
      <c r="C24860" s="2" t="s">
        <v>31596</v>
      </c>
      <c r="D24860" s="3">
        <v>2110.73</v>
      </c>
      <c r="E24860" s="3">
        <v>2191.1799999999998</v>
      </c>
      <c r="F24860" s="1"/>
    </row>
    <row r="24861" spans="1:6" x14ac:dyDescent="0.25">
      <c r="A24861" s="6">
        <v>24853</v>
      </c>
      <c r="B24861" s="2" t="s">
        <v>17817</v>
      </c>
      <c r="C24861" s="2" t="s">
        <v>31597</v>
      </c>
      <c r="D24861" s="3">
        <v>124.56</v>
      </c>
      <c r="E24861" s="3">
        <v>124.56</v>
      </c>
      <c r="F24861" s="1"/>
    </row>
    <row r="24862" spans="1:6" x14ac:dyDescent="0.25">
      <c r="A24862" s="6">
        <v>24854</v>
      </c>
      <c r="B24862" s="2" t="s">
        <v>8262</v>
      </c>
      <c r="C24862" s="2" t="s">
        <v>11289</v>
      </c>
      <c r="D24862" s="3">
        <v>172.1</v>
      </c>
      <c r="E24862" s="3">
        <v>178.66</v>
      </c>
      <c r="F24862" s="1"/>
    </row>
    <row r="24863" spans="1:6" x14ac:dyDescent="0.25">
      <c r="A24863" s="6">
        <v>24855</v>
      </c>
      <c r="B24863" s="2" t="s">
        <v>8263</v>
      </c>
      <c r="C24863" s="2" t="s">
        <v>11290</v>
      </c>
      <c r="D24863" s="3">
        <v>15.3</v>
      </c>
      <c r="E24863" s="3">
        <v>15.88</v>
      </c>
      <c r="F24863" s="1"/>
    </row>
    <row r="24864" spans="1:6" x14ac:dyDescent="0.25">
      <c r="A24864" s="6">
        <v>24856</v>
      </c>
      <c r="B24864" s="2" t="s">
        <v>8264</v>
      </c>
      <c r="C24864" s="2" t="s">
        <v>11291</v>
      </c>
      <c r="D24864" s="3">
        <v>5.98</v>
      </c>
      <c r="E24864" s="3">
        <v>6.21</v>
      </c>
      <c r="F24864" s="1"/>
    </row>
    <row r="24865" spans="1:6" x14ac:dyDescent="0.25">
      <c r="A24865" s="6">
        <v>24857</v>
      </c>
      <c r="B24865" s="2" t="s">
        <v>8265</v>
      </c>
      <c r="C24865" s="2" t="s">
        <v>11292</v>
      </c>
      <c r="D24865" s="3">
        <v>6.79</v>
      </c>
      <c r="E24865" s="3">
        <v>7.05</v>
      </c>
      <c r="F24865" s="1"/>
    </row>
    <row r="24866" spans="1:6" x14ac:dyDescent="0.25">
      <c r="A24866" s="6">
        <v>24858</v>
      </c>
      <c r="B24866" s="2" t="s">
        <v>8266</v>
      </c>
      <c r="C24866" s="2" t="s">
        <v>11293</v>
      </c>
      <c r="D24866" s="3">
        <v>4.26</v>
      </c>
      <c r="E24866" s="3">
        <v>4.42</v>
      </c>
      <c r="F24866" s="1"/>
    </row>
    <row r="24867" spans="1:6" x14ac:dyDescent="0.25">
      <c r="A24867" s="6">
        <v>24859</v>
      </c>
      <c r="B24867" s="2" t="s">
        <v>31598</v>
      </c>
      <c r="C24867" s="2" t="s">
        <v>31599</v>
      </c>
      <c r="D24867" s="3">
        <v>82.71</v>
      </c>
      <c r="E24867" s="3">
        <v>85.87</v>
      </c>
      <c r="F24867" s="1"/>
    </row>
    <row r="24868" spans="1:6" x14ac:dyDescent="0.25">
      <c r="A24868" s="6">
        <v>24860</v>
      </c>
      <c r="B24868" s="2" t="s">
        <v>8267</v>
      </c>
      <c r="C24868" s="2" t="s">
        <v>11294</v>
      </c>
      <c r="D24868" s="3">
        <v>213.86</v>
      </c>
      <c r="E24868" s="3">
        <v>222.01</v>
      </c>
      <c r="F24868" s="1"/>
    </row>
    <row r="24869" spans="1:6" x14ac:dyDescent="0.25">
      <c r="A24869" s="6">
        <v>24861</v>
      </c>
      <c r="B24869" s="2" t="s">
        <v>8268</v>
      </c>
      <c r="C24869" s="2" t="s">
        <v>11295</v>
      </c>
      <c r="D24869" s="3">
        <v>82.71</v>
      </c>
      <c r="E24869" s="3">
        <v>85.87</v>
      </c>
      <c r="F24869" s="1"/>
    </row>
    <row r="24870" spans="1:6" x14ac:dyDescent="0.25">
      <c r="A24870" s="6">
        <v>24862</v>
      </c>
      <c r="B24870" s="2" t="s">
        <v>8269</v>
      </c>
      <c r="C24870" s="2" t="s">
        <v>11296</v>
      </c>
      <c r="D24870" s="3">
        <v>239.4</v>
      </c>
      <c r="E24870" s="3">
        <v>248.52</v>
      </c>
      <c r="F24870" s="1"/>
    </row>
    <row r="24871" spans="1:6" x14ac:dyDescent="0.25">
      <c r="A24871" s="6">
        <v>24863</v>
      </c>
      <c r="B24871" s="2" t="s">
        <v>8270</v>
      </c>
      <c r="C24871" s="2" t="s">
        <v>11297</v>
      </c>
      <c r="D24871" s="3">
        <v>75.010000000000005</v>
      </c>
      <c r="E24871" s="3">
        <v>77.86</v>
      </c>
      <c r="F24871" s="1"/>
    </row>
    <row r="24872" spans="1:6" x14ac:dyDescent="0.25">
      <c r="A24872" s="6">
        <v>24864</v>
      </c>
      <c r="B24872" s="2" t="s">
        <v>8271</v>
      </c>
      <c r="C24872" s="2" t="s">
        <v>11298</v>
      </c>
      <c r="D24872" s="3">
        <v>4.26</v>
      </c>
      <c r="E24872" s="3">
        <v>4.42</v>
      </c>
      <c r="F24872" s="1"/>
    </row>
    <row r="24873" spans="1:6" x14ac:dyDescent="0.25">
      <c r="A24873" s="6">
        <v>24865</v>
      </c>
      <c r="B24873" s="2" t="s">
        <v>8272</v>
      </c>
      <c r="C24873" s="2" t="s">
        <v>11298</v>
      </c>
      <c r="D24873" s="3">
        <v>12.77</v>
      </c>
      <c r="E24873" s="3">
        <v>13.26</v>
      </c>
      <c r="F24873" s="1"/>
    </row>
    <row r="24874" spans="1:6" x14ac:dyDescent="0.25">
      <c r="A24874" s="6">
        <v>24866</v>
      </c>
      <c r="B24874" s="2" t="s">
        <v>8273</v>
      </c>
      <c r="C24874" s="2" t="s">
        <v>11299</v>
      </c>
      <c r="D24874" s="3">
        <v>458.43</v>
      </c>
      <c r="E24874" s="3">
        <v>475.9</v>
      </c>
      <c r="F24874" s="1"/>
    </row>
    <row r="24875" spans="1:6" x14ac:dyDescent="0.25">
      <c r="A24875" s="6">
        <v>24867</v>
      </c>
      <c r="B24875" s="2" t="s">
        <v>8274</v>
      </c>
      <c r="C24875" s="2" t="s">
        <v>11300</v>
      </c>
      <c r="D24875" s="3">
        <v>5.0599999999999996</v>
      </c>
      <c r="E24875" s="3">
        <v>5.25</v>
      </c>
      <c r="F24875" s="1"/>
    </row>
    <row r="24876" spans="1:6" x14ac:dyDescent="0.25">
      <c r="A24876" s="6">
        <v>24868</v>
      </c>
      <c r="B24876" s="2" t="s">
        <v>8275</v>
      </c>
      <c r="C24876" s="2" t="s">
        <v>11301</v>
      </c>
      <c r="D24876" s="3">
        <v>213.86</v>
      </c>
      <c r="E24876" s="3">
        <v>222.01</v>
      </c>
      <c r="F24876" s="1"/>
    </row>
    <row r="24877" spans="1:6" x14ac:dyDescent="0.25">
      <c r="A24877" s="6">
        <v>24869</v>
      </c>
      <c r="B24877" s="2" t="s">
        <v>31600</v>
      </c>
      <c r="C24877" s="2" t="s">
        <v>31601</v>
      </c>
      <c r="D24877" s="3">
        <v>1.73</v>
      </c>
      <c r="E24877" s="3">
        <v>1.79</v>
      </c>
      <c r="F24877" s="1"/>
    </row>
    <row r="24878" spans="1:6" x14ac:dyDescent="0.25">
      <c r="A24878" s="6">
        <v>24870</v>
      </c>
      <c r="B24878" s="2" t="s">
        <v>31602</v>
      </c>
      <c r="C24878" s="2" t="s">
        <v>31603</v>
      </c>
      <c r="D24878" s="3">
        <v>106.13</v>
      </c>
      <c r="E24878" s="3">
        <v>106.13</v>
      </c>
      <c r="F24878" s="1"/>
    </row>
    <row r="24879" spans="1:6" x14ac:dyDescent="0.25">
      <c r="A24879" s="6">
        <v>24871</v>
      </c>
      <c r="B24879" s="2" t="s">
        <v>8276</v>
      </c>
      <c r="C24879" s="2" t="s">
        <v>11302</v>
      </c>
      <c r="D24879" s="3">
        <v>72.47</v>
      </c>
      <c r="E24879" s="3">
        <v>75.239999999999995</v>
      </c>
      <c r="F24879" s="1"/>
    </row>
    <row r="24880" spans="1:6" x14ac:dyDescent="0.25">
      <c r="A24880" s="6">
        <v>24872</v>
      </c>
      <c r="B24880" s="2" t="s">
        <v>8277</v>
      </c>
      <c r="C24880" s="2" t="s">
        <v>11303</v>
      </c>
      <c r="D24880" s="3">
        <v>125.28</v>
      </c>
      <c r="E24880" s="3">
        <v>130.05000000000001</v>
      </c>
      <c r="F24880" s="1"/>
    </row>
    <row r="24881" spans="1:6" x14ac:dyDescent="0.25">
      <c r="A24881" s="6">
        <v>24873</v>
      </c>
      <c r="B24881" s="2" t="s">
        <v>8278</v>
      </c>
      <c r="C24881" s="2" t="s">
        <v>11304</v>
      </c>
      <c r="D24881" s="3">
        <v>33.25</v>
      </c>
      <c r="E24881" s="3">
        <v>34.51</v>
      </c>
      <c r="F24881" s="1"/>
    </row>
    <row r="24882" spans="1:6" x14ac:dyDescent="0.25">
      <c r="A24882" s="6">
        <v>24874</v>
      </c>
      <c r="B24882" s="2" t="s">
        <v>8279</v>
      </c>
      <c r="C24882" s="2" t="s">
        <v>11305</v>
      </c>
      <c r="D24882" s="3">
        <v>87.77</v>
      </c>
      <c r="E24882" s="3">
        <v>91.12</v>
      </c>
      <c r="F24882" s="1"/>
    </row>
    <row r="24883" spans="1:6" x14ac:dyDescent="0.25">
      <c r="A24883" s="6">
        <v>24875</v>
      </c>
      <c r="B24883" s="2" t="s">
        <v>31604</v>
      </c>
      <c r="C24883" s="2" t="s">
        <v>31605</v>
      </c>
      <c r="D24883" s="3">
        <v>4.26</v>
      </c>
      <c r="E24883" s="3">
        <v>4.42</v>
      </c>
      <c r="F24883" s="1"/>
    </row>
    <row r="24884" spans="1:6" x14ac:dyDescent="0.25">
      <c r="A24884" s="6">
        <v>24876</v>
      </c>
      <c r="B24884" s="2" t="s">
        <v>31606</v>
      </c>
      <c r="C24884" s="2" t="s">
        <v>31607</v>
      </c>
      <c r="D24884" s="3">
        <v>5.98</v>
      </c>
      <c r="E24884" s="3">
        <v>6.21</v>
      </c>
      <c r="F24884" s="1"/>
    </row>
    <row r="24885" spans="1:6" x14ac:dyDescent="0.25">
      <c r="A24885" s="6">
        <v>24877</v>
      </c>
      <c r="B24885" s="2" t="s">
        <v>8280</v>
      </c>
      <c r="C24885" s="2" t="s">
        <v>11306</v>
      </c>
      <c r="D24885" s="3">
        <v>42.56</v>
      </c>
      <c r="E24885" s="3">
        <v>44.19</v>
      </c>
      <c r="F24885" s="1"/>
    </row>
    <row r="24886" spans="1:6" x14ac:dyDescent="0.25">
      <c r="A24886" s="6">
        <v>24878</v>
      </c>
      <c r="B24886" s="2" t="s">
        <v>8281</v>
      </c>
      <c r="C24886" s="2" t="s">
        <v>11307</v>
      </c>
      <c r="D24886" s="3">
        <v>211.33</v>
      </c>
      <c r="E24886" s="3">
        <v>219.38</v>
      </c>
      <c r="F24886" s="1"/>
    </row>
    <row r="24887" spans="1:6" x14ac:dyDescent="0.25">
      <c r="A24887" s="6">
        <v>24879</v>
      </c>
      <c r="B24887" s="2" t="s">
        <v>8282</v>
      </c>
      <c r="C24887" s="2" t="s">
        <v>11308</v>
      </c>
      <c r="D24887" s="3">
        <v>1.73</v>
      </c>
      <c r="E24887" s="3">
        <v>1.79</v>
      </c>
      <c r="F24887" s="1"/>
    </row>
    <row r="24888" spans="1:6" x14ac:dyDescent="0.25">
      <c r="A24888" s="6">
        <v>24880</v>
      </c>
      <c r="B24888" s="2" t="s">
        <v>31608</v>
      </c>
      <c r="C24888" s="2" t="s">
        <v>31609</v>
      </c>
      <c r="D24888" s="3">
        <v>40.950000000000003</v>
      </c>
      <c r="E24888" s="3">
        <v>42.51</v>
      </c>
      <c r="F24888" s="1"/>
    </row>
    <row r="24889" spans="1:6" x14ac:dyDescent="0.25">
      <c r="A24889" s="6">
        <v>24881</v>
      </c>
      <c r="B24889" s="2" t="s">
        <v>31610</v>
      </c>
      <c r="C24889" s="2" t="s">
        <v>31611</v>
      </c>
      <c r="D24889" s="3">
        <v>74.08</v>
      </c>
      <c r="E24889" s="3">
        <v>76.91</v>
      </c>
      <c r="F24889" s="1"/>
    </row>
    <row r="24890" spans="1:6" x14ac:dyDescent="0.25">
      <c r="A24890" s="6">
        <v>24882</v>
      </c>
      <c r="B24890" s="2" t="s">
        <v>8283</v>
      </c>
      <c r="C24890" s="2" t="s">
        <v>11309</v>
      </c>
      <c r="D24890" s="3">
        <v>3.45</v>
      </c>
      <c r="E24890" s="3">
        <v>3.58</v>
      </c>
      <c r="F24890" s="1"/>
    </row>
    <row r="24891" spans="1:6" x14ac:dyDescent="0.25">
      <c r="A24891" s="6">
        <v>24883</v>
      </c>
      <c r="B24891" s="2" t="s">
        <v>8284</v>
      </c>
      <c r="C24891" s="2" t="s">
        <v>11310</v>
      </c>
      <c r="D24891" s="3">
        <v>35.78</v>
      </c>
      <c r="E24891" s="3">
        <v>37.14</v>
      </c>
      <c r="F24891" s="1"/>
    </row>
    <row r="24892" spans="1:6" x14ac:dyDescent="0.25">
      <c r="A24892" s="6">
        <v>24884</v>
      </c>
      <c r="B24892" s="2" t="s">
        <v>2153</v>
      </c>
      <c r="C24892" s="2" t="s">
        <v>11311</v>
      </c>
      <c r="D24892" s="3">
        <v>18.75</v>
      </c>
      <c r="E24892" s="3">
        <v>19.47</v>
      </c>
      <c r="F24892" s="1"/>
    </row>
    <row r="24893" spans="1:6" x14ac:dyDescent="0.25">
      <c r="A24893" s="6">
        <v>24885</v>
      </c>
      <c r="B24893" s="2" t="s">
        <v>8285</v>
      </c>
      <c r="C24893" s="2" t="s">
        <v>11312</v>
      </c>
      <c r="D24893" s="3">
        <v>11.04</v>
      </c>
      <c r="E24893" s="3">
        <v>11.46</v>
      </c>
      <c r="F24893" s="1"/>
    </row>
    <row r="24894" spans="1:6" x14ac:dyDescent="0.25">
      <c r="A24894" s="6">
        <v>24886</v>
      </c>
      <c r="B24894" s="2" t="s">
        <v>8286</v>
      </c>
      <c r="C24894" s="2" t="s">
        <v>11313</v>
      </c>
      <c r="D24894" s="3">
        <v>5.98</v>
      </c>
      <c r="E24894" s="3">
        <v>6.21</v>
      </c>
      <c r="F24894" s="1"/>
    </row>
    <row r="24895" spans="1:6" x14ac:dyDescent="0.25">
      <c r="A24895" s="6">
        <v>24887</v>
      </c>
      <c r="B24895" s="2" t="s">
        <v>17831</v>
      </c>
      <c r="C24895" s="2" t="s">
        <v>31612</v>
      </c>
      <c r="D24895" s="3">
        <v>25.54</v>
      </c>
      <c r="E24895" s="3">
        <v>26.51</v>
      </c>
      <c r="F24895" s="1"/>
    </row>
    <row r="24896" spans="1:6" x14ac:dyDescent="0.25">
      <c r="A24896" s="6">
        <v>24888</v>
      </c>
      <c r="B24896" s="2" t="s">
        <v>31613</v>
      </c>
      <c r="C24896" s="2" t="s">
        <v>31614</v>
      </c>
      <c r="D24896" s="3">
        <v>1.73</v>
      </c>
      <c r="E24896" s="3">
        <v>1.79</v>
      </c>
      <c r="F24896" s="1"/>
    </row>
    <row r="24897" spans="1:6" x14ac:dyDescent="0.25">
      <c r="A24897" s="6">
        <v>24889</v>
      </c>
      <c r="B24897" s="2" t="s">
        <v>8287</v>
      </c>
      <c r="C24897" s="2" t="s">
        <v>11314</v>
      </c>
      <c r="D24897" s="3">
        <v>1203.19</v>
      </c>
      <c r="E24897" s="3">
        <v>1249.05</v>
      </c>
      <c r="F24897" s="1"/>
    </row>
    <row r="24898" spans="1:6" x14ac:dyDescent="0.25">
      <c r="A24898" s="6">
        <v>24890</v>
      </c>
      <c r="B24898" s="2" t="s">
        <v>8288</v>
      </c>
      <c r="C24898" s="2" t="s">
        <v>11314</v>
      </c>
      <c r="D24898" s="3">
        <v>502.72</v>
      </c>
      <c r="E24898" s="3">
        <v>521.88</v>
      </c>
      <c r="F24898" s="1"/>
    </row>
    <row r="24899" spans="1:6" x14ac:dyDescent="0.25">
      <c r="A24899" s="6">
        <v>24891</v>
      </c>
      <c r="B24899" s="2" t="s">
        <v>8289</v>
      </c>
      <c r="C24899" s="2" t="s">
        <v>11315</v>
      </c>
      <c r="D24899" s="3">
        <v>44.29</v>
      </c>
      <c r="E24899" s="3">
        <v>45.98</v>
      </c>
      <c r="F24899" s="1"/>
    </row>
    <row r="24900" spans="1:6" x14ac:dyDescent="0.25">
      <c r="A24900" s="6">
        <v>24892</v>
      </c>
      <c r="B24900" s="2" t="s">
        <v>8290</v>
      </c>
      <c r="C24900" s="2" t="s">
        <v>11316</v>
      </c>
      <c r="D24900" s="3">
        <v>58.78</v>
      </c>
      <c r="E24900" s="3">
        <v>61.03</v>
      </c>
      <c r="F24900" s="1"/>
    </row>
    <row r="24901" spans="1:6" x14ac:dyDescent="0.25">
      <c r="A24901" s="6">
        <v>24893</v>
      </c>
      <c r="B24901" s="2" t="s">
        <v>2159</v>
      </c>
      <c r="C24901" s="2" t="s">
        <v>11317</v>
      </c>
      <c r="D24901" s="3">
        <v>110.78</v>
      </c>
      <c r="E24901" s="3">
        <v>115</v>
      </c>
      <c r="F24901" s="1"/>
    </row>
    <row r="24902" spans="1:6" x14ac:dyDescent="0.25">
      <c r="A24902" s="6">
        <v>24894</v>
      </c>
      <c r="B24902" s="2" t="s">
        <v>8291</v>
      </c>
      <c r="C24902" s="2" t="s">
        <v>11318</v>
      </c>
      <c r="D24902" s="3">
        <v>175.55</v>
      </c>
      <c r="E24902" s="3">
        <v>182.24</v>
      </c>
      <c r="F24902" s="1"/>
    </row>
    <row r="24903" spans="1:6" x14ac:dyDescent="0.25">
      <c r="A24903" s="6">
        <v>24895</v>
      </c>
      <c r="B24903" s="2" t="s">
        <v>8291</v>
      </c>
      <c r="C24903" s="2" t="s">
        <v>11318</v>
      </c>
      <c r="D24903" s="3">
        <v>175.55</v>
      </c>
      <c r="E24903" s="3">
        <v>182.24</v>
      </c>
      <c r="F24903" s="1"/>
    </row>
    <row r="24904" spans="1:6" x14ac:dyDescent="0.25">
      <c r="A24904" s="6">
        <v>24896</v>
      </c>
      <c r="B24904" s="2" t="s">
        <v>17834</v>
      </c>
      <c r="C24904" s="2" t="s">
        <v>31615</v>
      </c>
      <c r="D24904" s="3">
        <v>65.7</v>
      </c>
      <c r="E24904" s="3">
        <v>65.7</v>
      </c>
      <c r="F24904" s="1"/>
    </row>
    <row r="24905" spans="1:6" x14ac:dyDescent="0.25">
      <c r="A24905" s="6">
        <v>24897</v>
      </c>
      <c r="B24905" s="2" t="s">
        <v>31616</v>
      </c>
      <c r="C24905" s="2" t="s">
        <v>31617</v>
      </c>
      <c r="D24905" s="3">
        <v>53.47</v>
      </c>
      <c r="E24905" s="3">
        <v>53.47</v>
      </c>
      <c r="F24905" s="1"/>
    </row>
    <row r="24906" spans="1:6" x14ac:dyDescent="0.25">
      <c r="A24906" s="6">
        <v>24898</v>
      </c>
      <c r="B24906" s="2" t="s">
        <v>2160</v>
      </c>
      <c r="C24906" s="2" t="s">
        <v>11319</v>
      </c>
      <c r="D24906" s="3">
        <v>53.72</v>
      </c>
      <c r="E24906" s="3">
        <v>55.77</v>
      </c>
      <c r="F24906" s="1"/>
    </row>
    <row r="24907" spans="1:6" x14ac:dyDescent="0.25">
      <c r="A24907" s="6">
        <v>24899</v>
      </c>
      <c r="B24907" s="2" t="s">
        <v>8292</v>
      </c>
      <c r="C24907" s="2" t="s">
        <v>11320</v>
      </c>
      <c r="D24907" s="3">
        <v>52</v>
      </c>
      <c r="E24907" s="3">
        <v>53.98</v>
      </c>
      <c r="F24907" s="1"/>
    </row>
    <row r="24908" spans="1:6" x14ac:dyDescent="0.25">
      <c r="A24908" s="6">
        <v>24900</v>
      </c>
      <c r="B24908" s="2" t="s">
        <v>17836</v>
      </c>
      <c r="C24908" s="2" t="s">
        <v>31618</v>
      </c>
      <c r="D24908" s="3">
        <v>27.39</v>
      </c>
      <c r="E24908" s="3">
        <v>27.39</v>
      </c>
      <c r="F24908" s="1"/>
    </row>
    <row r="24909" spans="1:6" x14ac:dyDescent="0.25">
      <c r="A24909" s="6">
        <v>24901</v>
      </c>
      <c r="B24909" s="2" t="s">
        <v>17836</v>
      </c>
      <c r="C24909" s="2" t="s">
        <v>31618</v>
      </c>
      <c r="D24909" s="3">
        <v>27.39</v>
      </c>
      <c r="E24909" s="3">
        <v>27.39</v>
      </c>
      <c r="F24909" s="1"/>
    </row>
    <row r="24910" spans="1:6" x14ac:dyDescent="0.25">
      <c r="A24910" s="6">
        <v>24902</v>
      </c>
      <c r="B24910" s="2" t="s">
        <v>2162</v>
      </c>
      <c r="C24910" s="2" t="s">
        <v>11321</v>
      </c>
      <c r="D24910" s="3">
        <v>28.99</v>
      </c>
      <c r="E24910" s="3">
        <v>30.09</v>
      </c>
      <c r="F24910" s="1"/>
    </row>
    <row r="24911" spans="1:6" x14ac:dyDescent="0.25">
      <c r="A24911" s="6">
        <v>24903</v>
      </c>
      <c r="B24911" s="2" t="s">
        <v>8293</v>
      </c>
      <c r="C24911" s="2" t="s">
        <v>11322</v>
      </c>
      <c r="D24911" s="3">
        <v>44.29</v>
      </c>
      <c r="E24911" s="3">
        <v>45.98</v>
      </c>
      <c r="F24911" s="1"/>
    </row>
    <row r="24912" spans="1:6" x14ac:dyDescent="0.25">
      <c r="A24912" s="6">
        <v>24904</v>
      </c>
      <c r="B24912" s="2" t="s">
        <v>28</v>
      </c>
      <c r="C24912" s="2" t="s">
        <v>11323</v>
      </c>
      <c r="D24912" s="3">
        <v>139.77000000000001</v>
      </c>
      <c r="E24912" s="3">
        <v>145.1</v>
      </c>
      <c r="F24912" s="1"/>
    </row>
    <row r="24913" spans="1:6" x14ac:dyDescent="0.25">
      <c r="A24913" s="6">
        <v>24905</v>
      </c>
      <c r="B24913" s="2" t="s">
        <v>8294</v>
      </c>
      <c r="C24913" s="2" t="s">
        <v>11324</v>
      </c>
      <c r="D24913" s="3">
        <v>15.3</v>
      </c>
      <c r="E24913" s="3">
        <v>15.88</v>
      </c>
      <c r="F24913" s="1"/>
    </row>
    <row r="24914" spans="1:6" x14ac:dyDescent="0.25">
      <c r="A24914" s="6">
        <v>24906</v>
      </c>
      <c r="B24914" s="2" t="s">
        <v>8295</v>
      </c>
      <c r="C24914" s="2" t="s">
        <v>11325</v>
      </c>
      <c r="D24914" s="3">
        <v>1.73</v>
      </c>
      <c r="E24914" s="3">
        <v>1.79</v>
      </c>
      <c r="F24914" s="1"/>
    </row>
    <row r="24915" spans="1:6" x14ac:dyDescent="0.25">
      <c r="A24915" s="6">
        <v>24907</v>
      </c>
      <c r="B24915" s="2" t="s">
        <v>31619</v>
      </c>
      <c r="C24915" s="2" t="s">
        <v>31620</v>
      </c>
      <c r="D24915" s="3">
        <v>1.73</v>
      </c>
      <c r="E24915" s="3">
        <v>1.79</v>
      </c>
      <c r="F24915" s="1"/>
    </row>
    <row r="24916" spans="1:6" x14ac:dyDescent="0.25">
      <c r="A24916" s="6">
        <v>24908</v>
      </c>
      <c r="B24916" s="2" t="s">
        <v>8296</v>
      </c>
      <c r="C24916" s="2" t="s">
        <v>11326</v>
      </c>
      <c r="D24916" s="3">
        <v>29.8</v>
      </c>
      <c r="E24916" s="3">
        <v>30.93</v>
      </c>
      <c r="F24916" s="1"/>
    </row>
    <row r="24917" spans="1:6" x14ac:dyDescent="0.25">
      <c r="A24917" s="6">
        <v>24909</v>
      </c>
      <c r="B24917" s="2" t="s">
        <v>8297</v>
      </c>
      <c r="C24917" s="2" t="s">
        <v>11327</v>
      </c>
      <c r="D24917" s="3">
        <v>5.98</v>
      </c>
      <c r="E24917" s="3">
        <v>6.21</v>
      </c>
      <c r="F24917" s="1"/>
    </row>
    <row r="24918" spans="1:6" x14ac:dyDescent="0.25">
      <c r="A24918" s="6">
        <v>24910</v>
      </c>
      <c r="B24918" s="2" t="s">
        <v>8298</v>
      </c>
      <c r="C24918" s="2" t="s">
        <v>11328</v>
      </c>
      <c r="D24918" s="3">
        <v>1.73</v>
      </c>
      <c r="E24918" s="3">
        <v>1.79</v>
      </c>
      <c r="F24918" s="1"/>
    </row>
    <row r="24919" spans="1:6" x14ac:dyDescent="0.25">
      <c r="A24919" s="6">
        <v>24911</v>
      </c>
      <c r="B24919" s="2" t="s">
        <v>8299</v>
      </c>
      <c r="C24919" s="2" t="s">
        <v>11329</v>
      </c>
      <c r="D24919" s="3">
        <v>1.73</v>
      </c>
      <c r="E24919" s="3">
        <v>1.79</v>
      </c>
      <c r="F24919" s="1"/>
    </row>
    <row r="24920" spans="1:6" x14ac:dyDescent="0.25">
      <c r="A24920" s="6">
        <v>24912</v>
      </c>
      <c r="B24920" s="2" t="s">
        <v>8300</v>
      </c>
      <c r="C24920" s="2" t="s">
        <v>11330</v>
      </c>
      <c r="D24920" s="3">
        <v>140.58000000000001</v>
      </c>
      <c r="E24920" s="3">
        <v>145.94</v>
      </c>
      <c r="F24920" s="1"/>
    </row>
    <row r="24921" spans="1:6" x14ac:dyDescent="0.25">
      <c r="A24921" s="6">
        <v>24913</v>
      </c>
      <c r="B24921" s="2" t="s">
        <v>8301</v>
      </c>
      <c r="C24921" s="2" t="s">
        <v>11331</v>
      </c>
      <c r="D24921" s="3">
        <v>3.45</v>
      </c>
      <c r="E24921" s="3">
        <v>3.58</v>
      </c>
      <c r="F24921" s="1"/>
    </row>
    <row r="24922" spans="1:6" x14ac:dyDescent="0.25">
      <c r="A24922" s="6">
        <v>24914</v>
      </c>
      <c r="B24922" s="2" t="s">
        <v>8302</v>
      </c>
      <c r="C24922" s="2" t="s">
        <v>11332</v>
      </c>
      <c r="D24922" s="3">
        <v>93.76</v>
      </c>
      <c r="E24922" s="3">
        <v>97.33</v>
      </c>
      <c r="F24922" s="1"/>
    </row>
    <row r="24923" spans="1:6" x14ac:dyDescent="0.25">
      <c r="A24923" s="6">
        <v>24915</v>
      </c>
      <c r="B24923" s="2" t="s">
        <v>8303</v>
      </c>
      <c r="C24923" s="2" t="s">
        <v>11333</v>
      </c>
      <c r="D24923" s="3">
        <v>83.52</v>
      </c>
      <c r="E24923" s="3">
        <v>86.7</v>
      </c>
      <c r="F24923" s="1"/>
    </row>
    <row r="24924" spans="1:6" x14ac:dyDescent="0.25">
      <c r="A24924" s="6">
        <v>24916</v>
      </c>
      <c r="B24924" s="2" t="s">
        <v>8304</v>
      </c>
      <c r="C24924" s="2" t="s">
        <v>11334</v>
      </c>
      <c r="D24924" s="3">
        <v>1.73</v>
      </c>
      <c r="E24924" s="3">
        <v>1.79</v>
      </c>
      <c r="F24924" s="1"/>
    </row>
    <row r="24925" spans="1:6" x14ac:dyDescent="0.25">
      <c r="A24925" s="6">
        <v>24917</v>
      </c>
      <c r="B24925" s="2" t="s">
        <v>8305</v>
      </c>
      <c r="C24925" s="2" t="s">
        <v>11335</v>
      </c>
      <c r="D24925" s="3">
        <v>1.73</v>
      </c>
      <c r="E24925" s="3">
        <v>1.79</v>
      </c>
      <c r="F24925" s="1"/>
    </row>
    <row r="24926" spans="1:6" x14ac:dyDescent="0.25">
      <c r="A24926" s="6">
        <v>24918</v>
      </c>
      <c r="B24926" s="2" t="s">
        <v>2181</v>
      </c>
      <c r="C24926" s="2" t="s">
        <v>11336</v>
      </c>
      <c r="D24926" s="3">
        <v>1.73</v>
      </c>
      <c r="E24926" s="3">
        <v>1.79</v>
      </c>
      <c r="F24926" s="1"/>
    </row>
    <row r="24927" spans="1:6" x14ac:dyDescent="0.25">
      <c r="A24927" s="6">
        <v>24919</v>
      </c>
      <c r="B24927" s="2" t="s">
        <v>8306</v>
      </c>
      <c r="C24927" s="2" t="s">
        <v>11337</v>
      </c>
      <c r="D24927" s="3">
        <v>1.73</v>
      </c>
      <c r="E24927" s="3">
        <v>1.79</v>
      </c>
      <c r="F24927" s="1"/>
    </row>
    <row r="24928" spans="1:6" x14ac:dyDescent="0.25">
      <c r="A24928" s="6">
        <v>24920</v>
      </c>
      <c r="B24928" s="2" t="s">
        <v>8307</v>
      </c>
      <c r="C24928" s="2" t="s">
        <v>11338</v>
      </c>
      <c r="D24928" s="3">
        <v>55.33</v>
      </c>
      <c r="E24928" s="3">
        <v>57.44</v>
      </c>
      <c r="F24928" s="1"/>
    </row>
    <row r="24929" spans="1:6" x14ac:dyDescent="0.25">
      <c r="A24929" s="6">
        <v>24921</v>
      </c>
      <c r="B24929" s="2" t="s">
        <v>8308</v>
      </c>
      <c r="C24929" s="2" t="s">
        <v>11339</v>
      </c>
      <c r="D24929" s="3">
        <v>20.48</v>
      </c>
      <c r="E24929" s="3">
        <v>21.26</v>
      </c>
      <c r="F24929" s="1"/>
    </row>
    <row r="24930" spans="1:6" x14ac:dyDescent="0.25">
      <c r="A24930" s="6">
        <v>24922</v>
      </c>
      <c r="B24930" s="2" t="s">
        <v>8309</v>
      </c>
      <c r="C24930" s="2" t="s">
        <v>11340</v>
      </c>
      <c r="D24930" s="3">
        <v>19.559999999999999</v>
      </c>
      <c r="E24930" s="3">
        <v>20.3</v>
      </c>
      <c r="F24930" s="1"/>
    </row>
    <row r="24931" spans="1:6" x14ac:dyDescent="0.25">
      <c r="A24931" s="6">
        <v>24923</v>
      </c>
      <c r="B24931" s="2" t="s">
        <v>31621</v>
      </c>
      <c r="C24931" s="2" t="s">
        <v>11290</v>
      </c>
      <c r="D24931" s="3">
        <v>11.41</v>
      </c>
      <c r="E24931" s="3">
        <v>11.41</v>
      </c>
      <c r="F24931" s="1"/>
    </row>
    <row r="24932" spans="1:6" x14ac:dyDescent="0.25">
      <c r="A24932" s="6">
        <v>24924</v>
      </c>
      <c r="B24932" s="2" t="s">
        <v>8310</v>
      </c>
      <c r="C24932" s="2" t="s">
        <v>11341</v>
      </c>
      <c r="D24932" s="3">
        <v>1.73</v>
      </c>
      <c r="E24932" s="3">
        <v>1.79</v>
      </c>
      <c r="F24932" s="1"/>
    </row>
    <row r="24933" spans="1:6" x14ac:dyDescent="0.25">
      <c r="A24933" s="6">
        <v>24925</v>
      </c>
      <c r="B24933" s="2" t="s">
        <v>31622</v>
      </c>
      <c r="C24933" s="2" t="s">
        <v>31623</v>
      </c>
      <c r="D24933" s="3">
        <v>60.81</v>
      </c>
      <c r="E24933" s="3">
        <v>60.81</v>
      </c>
      <c r="F24933" s="1"/>
    </row>
    <row r="24934" spans="1:6" x14ac:dyDescent="0.25">
      <c r="A24934" s="6">
        <v>24926</v>
      </c>
      <c r="B24934" s="2" t="s">
        <v>8311</v>
      </c>
      <c r="C24934" s="2" t="s">
        <v>9891</v>
      </c>
      <c r="D24934" s="3">
        <v>2576.06</v>
      </c>
      <c r="E24934" s="3">
        <v>2674.24</v>
      </c>
      <c r="F24934" s="1"/>
    </row>
    <row r="24935" spans="1:6" x14ac:dyDescent="0.25">
      <c r="A24935" s="6">
        <v>24927</v>
      </c>
      <c r="B24935" s="2" t="s">
        <v>31624</v>
      </c>
      <c r="C24935" s="2" t="s">
        <v>9891</v>
      </c>
      <c r="D24935" s="3">
        <v>5898.5</v>
      </c>
      <c r="E24935" s="3">
        <v>6123.31</v>
      </c>
      <c r="F24935" s="1"/>
    </row>
    <row r="24936" spans="1:6" x14ac:dyDescent="0.25">
      <c r="A24936" s="6">
        <v>24928</v>
      </c>
      <c r="B24936" s="2" t="s">
        <v>31625</v>
      </c>
      <c r="C24936" s="2" t="s">
        <v>31626</v>
      </c>
      <c r="D24936" s="3">
        <v>17757.73</v>
      </c>
      <c r="E24936" s="3">
        <v>18434.53</v>
      </c>
      <c r="F24936" s="1"/>
    </row>
    <row r="24937" spans="1:6" x14ac:dyDescent="0.25">
      <c r="A24937" s="6">
        <v>24929</v>
      </c>
      <c r="B24937" s="2" t="s">
        <v>8312</v>
      </c>
      <c r="C24937" s="2" t="s">
        <v>10651</v>
      </c>
      <c r="D24937" s="3">
        <v>236.06</v>
      </c>
      <c r="E24937" s="3">
        <v>245.06</v>
      </c>
      <c r="F24937" s="1"/>
    </row>
    <row r="24938" spans="1:6" x14ac:dyDescent="0.25">
      <c r="A24938" s="6">
        <v>24930</v>
      </c>
      <c r="B24938" s="2" t="s">
        <v>8313</v>
      </c>
      <c r="C24938" s="2" t="s">
        <v>10651</v>
      </c>
      <c r="D24938" s="3">
        <v>504.45</v>
      </c>
      <c r="E24938" s="3">
        <v>523.66999999999996</v>
      </c>
      <c r="F24938" s="1"/>
    </row>
    <row r="24939" spans="1:6" x14ac:dyDescent="0.25">
      <c r="A24939" s="6">
        <v>24931</v>
      </c>
      <c r="B24939" s="2" t="s">
        <v>31627</v>
      </c>
      <c r="C24939" s="2" t="s">
        <v>24542</v>
      </c>
      <c r="D24939" s="3">
        <v>3135.04</v>
      </c>
      <c r="E24939" s="3">
        <v>3254.52</v>
      </c>
      <c r="F24939" s="1"/>
    </row>
    <row r="24940" spans="1:6" x14ac:dyDescent="0.25">
      <c r="A24940" s="6">
        <v>24932</v>
      </c>
      <c r="B24940" s="2" t="s">
        <v>31628</v>
      </c>
      <c r="C24940" s="2" t="s">
        <v>24542</v>
      </c>
      <c r="D24940" s="3">
        <v>2359.56</v>
      </c>
      <c r="E24940" s="3">
        <v>2449.4899999999998</v>
      </c>
      <c r="F24940" s="1"/>
    </row>
    <row r="24941" spans="1:6" x14ac:dyDescent="0.25">
      <c r="A24941" s="6">
        <v>24933</v>
      </c>
      <c r="B24941" s="2" t="s">
        <v>8314</v>
      </c>
      <c r="C24941" s="2" t="s">
        <v>11241</v>
      </c>
      <c r="D24941" s="3">
        <v>2701.23</v>
      </c>
      <c r="E24941" s="3">
        <v>2804.18</v>
      </c>
      <c r="F24941" s="1"/>
    </row>
    <row r="24942" spans="1:6" x14ac:dyDescent="0.25">
      <c r="A24942" s="6">
        <v>24934</v>
      </c>
      <c r="B24942" s="2" t="s">
        <v>8315</v>
      </c>
      <c r="C24942" s="2" t="s">
        <v>11241</v>
      </c>
      <c r="D24942" s="3">
        <v>13628.3</v>
      </c>
      <c r="E24942" s="3">
        <v>14147.71</v>
      </c>
      <c r="F24942" s="1"/>
    </row>
    <row r="24943" spans="1:6" x14ac:dyDescent="0.25">
      <c r="A24943" s="6">
        <v>24935</v>
      </c>
      <c r="B24943" s="2" t="s">
        <v>31629</v>
      </c>
      <c r="C24943" s="2" t="s">
        <v>31630</v>
      </c>
      <c r="D24943" s="3">
        <v>180.61</v>
      </c>
      <c r="E24943" s="3">
        <v>187.49</v>
      </c>
      <c r="F24943" s="1"/>
    </row>
    <row r="24944" spans="1:6" x14ac:dyDescent="0.25">
      <c r="A24944" s="6">
        <v>24936</v>
      </c>
      <c r="B24944" s="2" t="s">
        <v>31631</v>
      </c>
      <c r="C24944" s="2" t="s">
        <v>10713</v>
      </c>
      <c r="D24944" s="3">
        <v>1505.74</v>
      </c>
      <c r="E24944" s="3">
        <v>1563.13</v>
      </c>
      <c r="F24944" s="1"/>
    </row>
    <row r="24945" spans="1:6" x14ac:dyDescent="0.25">
      <c r="A24945" s="6">
        <v>24937</v>
      </c>
      <c r="B24945" s="2" t="s">
        <v>8316</v>
      </c>
      <c r="C24945" s="2" t="s">
        <v>10713</v>
      </c>
      <c r="D24945" s="3">
        <v>3198.08</v>
      </c>
      <c r="E24945" s="3">
        <v>3319.97</v>
      </c>
      <c r="F24945" s="1"/>
    </row>
    <row r="24946" spans="1:6" x14ac:dyDescent="0.25">
      <c r="A24946" s="6">
        <v>24938</v>
      </c>
      <c r="B24946" s="2" t="s">
        <v>31632</v>
      </c>
      <c r="C24946" s="2" t="s">
        <v>11395</v>
      </c>
      <c r="D24946" s="3">
        <v>1581.55</v>
      </c>
      <c r="E24946" s="3">
        <v>1641.83</v>
      </c>
      <c r="F24946" s="1"/>
    </row>
    <row r="24947" spans="1:6" x14ac:dyDescent="0.25">
      <c r="A24947" s="6">
        <v>24939</v>
      </c>
      <c r="B24947" s="2" t="s">
        <v>31633</v>
      </c>
      <c r="C24947" s="2" t="s">
        <v>11395</v>
      </c>
      <c r="D24947" s="3">
        <v>1676.12</v>
      </c>
      <c r="E24947" s="3">
        <v>1740</v>
      </c>
      <c r="F24947" s="1"/>
    </row>
    <row r="24948" spans="1:6" x14ac:dyDescent="0.25">
      <c r="A24948" s="6">
        <v>24940</v>
      </c>
      <c r="B24948" s="2" t="s">
        <v>31634</v>
      </c>
      <c r="C24948" s="2" t="s">
        <v>24542</v>
      </c>
      <c r="D24948" s="3">
        <v>2250.5</v>
      </c>
      <c r="E24948" s="3">
        <v>2336.2800000000002</v>
      </c>
      <c r="F24948" s="1"/>
    </row>
    <row r="24949" spans="1:6" x14ac:dyDescent="0.25">
      <c r="A24949" s="6">
        <v>24941</v>
      </c>
      <c r="B24949" s="2" t="s">
        <v>31635</v>
      </c>
      <c r="C24949" s="2" t="s">
        <v>24542</v>
      </c>
      <c r="D24949" s="3">
        <v>3322.44</v>
      </c>
      <c r="E24949" s="3">
        <v>3449.06</v>
      </c>
      <c r="F24949" s="1"/>
    </row>
    <row r="24950" spans="1:6" x14ac:dyDescent="0.25">
      <c r="A24950" s="6">
        <v>24942</v>
      </c>
      <c r="B24950" s="2" t="s">
        <v>31636</v>
      </c>
      <c r="C24950" s="2" t="s">
        <v>24542</v>
      </c>
      <c r="D24950" s="3">
        <v>787.33</v>
      </c>
      <c r="E24950" s="3">
        <v>817.33</v>
      </c>
      <c r="F24950" s="1"/>
    </row>
    <row r="24951" spans="1:6" x14ac:dyDescent="0.25">
      <c r="A24951" s="6">
        <v>24943</v>
      </c>
      <c r="B24951" s="2" t="s">
        <v>31637</v>
      </c>
      <c r="C24951" s="2" t="s">
        <v>11395</v>
      </c>
      <c r="D24951" s="3">
        <v>1924.94</v>
      </c>
      <c r="E24951" s="3">
        <v>1998.31</v>
      </c>
      <c r="F24951" s="1"/>
    </row>
    <row r="24952" spans="1:6" x14ac:dyDescent="0.25">
      <c r="A24952" s="6">
        <v>24944</v>
      </c>
      <c r="B24952" s="2" t="s">
        <v>31638</v>
      </c>
      <c r="C24952" s="2" t="s">
        <v>24542</v>
      </c>
      <c r="D24952" s="3">
        <v>1417.16</v>
      </c>
      <c r="E24952" s="3">
        <v>1471.17</v>
      </c>
      <c r="F24952" s="1"/>
    </row>
    <row r="24953" spans="1:6" x14ac:dyDescent="0.25">
      <c r="A24953" s="6">
        <v>24945</v>
      </c>
      <c r="B24953" s="2" t="s">
        <v>31639</v>
      </c>
      <c r="C24953" s="2" t="s">
        <v>11395</v>
      </c>
      <c r="D24953" s="3">
        <v>4688.5200000000004</v>
      </c>
      <c r="E24953" s="3">
        <v>4867.21</v>
      </c>
      <c r="F24953" s="1"/>
    </row>
    <row r="24954" spans="1:6" x14ac:dyDescent="0.25">
      <c r="A24954" s="6">
        <v>24946</v>
      </c>
      <c r="B24954" s="2" t="s">
        <v>31639</v>
      </c>
      <c r="C24954" s="2" t="s">
        <v>31640</v>
      </c>
      <c r="D24954" s="3">
        <v>4688.5200000000004</v>
      </c>
      <c r="E24954" s="3">
        <v>4867.21</v>
      </c>
      <c r="F24954" s="1"/>
    </row>
    <row r="24955" spans="1:6" x14ac:dyDescent="0.25">
      <c r="A24955" s="6">
        <v>24947</v>
      </c>
      <c r="B24955" s="2" t="s">
        <v>8317</v>
      </c>
      <c r="C24955" s="2" t="s">
        <v>10651</v>
      </c>
      <c r="D24955" s="3">
        <v>323.83</v>
      </c>
      <c r="E24955" s="3">
        <v>336.18</v>
      </c>
      <c r="F24955" s="1"/>
    </row>
    <row r="24956" spans="1:6" x14ac:dyDescent="0.25">
      <c r="A24956" s="6">
        <v>24948</v>
      </c>
      <c r="B24956" s="2" t="s">
        <v>8318</v>
      </c>
      <c r="C24956" s="2" t="s">
        <v>10651</v>
      </c>
      <c r="D24956" s="3">
        <v>7621.55</v>
      </c>
      <c r="E24956" s="3">
        <v>7912.03</v>
      </c>
      <c r="F24956" s="1"/>
    </row>
    <row r="24957" spans="1:6" x14ac:dyDescent="0.25">
      <c r="A24957" s="6">
        <v>24949</v>
      </c>
      <c r="B24957" s="2" t="s">
        <v>8319</v>
      </c>
      <c r="C24957" s="2" t="s">
        <v>9892</v>
      </c>
      <c r="D24957" s="3">
        <v>56.25</v>
      </c>
      <c r="E24957" s="3">
        <v>58.4</v>
      </c>
      <c r="F24957" s="1"/>
    </row>
    <row r="24958" spans="1:6" x14ac:dyDescent="0.25">
      <c r="A24958" s="6">
        <v>24950</v>
      </c>
      <c r="B24958" s="2" t="s">
        <v>31641</v>
      </c>
      <c r="C24958" s="2" t="s">
        <v>24542</v>
      </c>
      <c r="D24958" s="3">
        <v>1425.68</v>
      </c>
      <c r="E24958" s="3">
        <v>1480.01</v>
      </c>
      <c r="F24958" s="1"/>
    </row>
    <row r="24959" spans="1:6" x14ac:dyDescent="0.25">
      <c r="A24959" s="6">
        <v>24951</v>
      </c>
      <c r="B24959" s="2" t="s">
        <v>31642</v>
      </c>
      <c r="C24959" s="2" t="s">
        <v>24542</v>
      </c>
      <c r="D24959" s="3">
        <v>1243.22</v>
      </c>
      <c r="E24959" s="3">
        <v>1290.6099999999999</v>
      </c>
      <c r="F24959" s="1"/>
    </row>
    <row r="24960" spans="1:6" x14ac:dyDescent="0.25">
      <c r="A24960" s="6">
        <v>24952</v>
      </c>
      <c r="B24960" s="2" t="s">
        <v>31642</v>
      </c>
      <c r="C24960" s="2" t="s">
        <v>24542</v>
      </c>
      <c r="D24960" s="3">
        <v>1243.22</v>
      </c>
      <c r="E24960" s="3">
        <v>1290.6099999999999</v>
      </c>
      <c r="F24960" s="1"/>
    </row>
    <row r="24961" spans="1:6" x14ac:dyDescent="0.25">
      <c r="A24961" s="6">
        <v>24953</v>
      </c>
      <c r="B24961" s="2" t="s">
        <v>22615</v>
      </c>
      <c r="C24961" s="2" t="s">
        <v>24542</v>
      </c>
      <c r="D24961" s="3">
        <v>1377.01</v>
      </c>
      <c r="E24961" s="3">
        <v>1429.5</v>
      </c>
      <c r="F24961" s="1"/>
    </row>
    <row r="24962" spans="1:6" x14ac:dyDescent="0.25">
      <c r="A24962" s="6">
        <v>24954</v>
      </c>
      <c r="B24962" s="2" t="s">
        <v>31643</v>
      </c>
      <c r="C24962" s="2" t="s">
        <v>11395</v>
      </c>
      <c r="D24962" s="3">
        <v>2794.18</v>
      </c>
      <c r="E24962" s="3">
        <v>2900.67</v>
      </c>
      <c r="F24962" s="1"/>
    </row>
    <row r="24963" spans="1:6" x14ac:dyDescent="0.25">
      <c r="A24963" s="6">
        <v>24955</v>
      </c>
      <c r="B24963" s="2" t="s">
        <v>31644</v>
      </c>
      <c r="C24963" s="2" t="s">
        <v>24542</v>
      </c>
      <c r="D24963" s="3">
        <v>1676.12</v>
      </c>
      <c r="E24963" s="3">
        <v>1740</v>
      </c>
      <c r="F24963" s="1"/>
    </row>
    <row r="24964" spans="1:6" x14ac:dyDescent="0.25">
      <c r="A24964" s="6">
        <v>24956</v>
      </c>
      <c r="B24964" s="2" t="s">
        <v>31645</v>
      </c>
      <c r="C24964" s="2" t="s">
        <v>24542</v>
      </c>
      <c r="D24964" s="3">
        <v>2095.4299999999998</v>
      </c>
      <c r="E24964" s="3">
        <v>2175.29</v>
      </c>
      <c r="F24964" s="1"/>
    </row>
    <row r="24965" spans="1:6" x14ac:dyDescent="0.25">
      <c r="A24965" s="6">
        <v>24957</v>
      </c>
      <c r="B24965" s="2" t="s">
        <v>31646</v>
      </c>
      <c r="C24965" s="2" t="s">
        <v>10713</v>
      </c>
      <c r="D24965" s="3">
        <v>1211.7</v>
      </c>
      <c r="E24965" s="3">
        <v>1257.8800000000001</v>
      </c>
      <c r="F24965" s="1"/>
    </row>
    <row r="24966" spans="1:6" x14ac:dyDescent="0.25">
      <c r="A24966" s="6">
        <v>24958</v>
      </c>
      <c r="B24966" s="2" t="s">
        <v>31647</v>
      </c>
      <c r="C24966" s="2" t="s">
        <v>31648</v>
      </c>
      <c r="D24966" s="3">
        <v>1971.88</v>
      </c>
      <c r="E24966" s="3">
        <v>2047.03</v>
      </c>
      <c r="F24966" s="1"/>
    </row>
    <row r="24967" spans="1:6" x14ac:dyDescent="0.25">
      <c r="A24967" s="6">
        <v>24959</v>
      </c>
      <c r="B24967" s="2" t="s">
        <v>31649</v>
      </c>
      <c r="C24967" s="2" t="s">
        <v>31650</v>
      </c>
      <c r="D24967" s="3">
        <v>3010.56</v>
      </c>
      <c r="E24967" s="3">
        <v>3125.31</v>
      </c>
      <c r="F24967" s="1"/>
    </row>
    <row r="24968" spans="1:6" x14ac:dyDescent="0.25">
      <c r="A24968" s="6">
        <v>24960</v>
      </c>
      <c r="B24968" s="2" t="s">
        <v>31651</v>
      </c>
      <c r="C24968" s="2" t="s">
        <v>31652</v>
      </c>
      <c r="D24968" s="3">
        <v>660.44</v>
      </c>
      <c r="E24968" s="3">
        <v>685.61</v>
      </c>
      <c r="F24968" s="1"/>
    </row>
    <row r="24969" spans="1:6" x14ac:dyDescent="0.25">
      <c r="A24969" s="6">
        <v>24961</v>
      </c>
      <c r="B24969" s="2" t="s">
        <v>31653</v>
      </c>
      <c r="C24969" s="2" t="s">
        <v>31654</v>
      </c>
      <c r="D24969" s="3">
        <v>3368.45</v>
      </c>
      <c r="E24969" s="3">
        <v>3496.83</v>
      </c>
      <c r="F24969" s="1"/>
    </row>
    <row r="24970" spans="1:6" x14ac:dyDescent="0.25">
      <c r="A24970" s="6">
        <v>24962</v>
      </c>
      <c r="B24970" s="2" t="s">
        <v>8320</v>
      </c>
      <c r="C24970" s="2" t="s">
        <v>11143</v>
      </c>
      <c r="D24970" s="3">
        <v>282.08</v>
      </c>
      <c r="E24970" s="3">
        <v>292.83</v>
      </c>
      <c r="F24970" s="1"/>
    </row>
    <row r="24971" spans="1:6" x14ac:dyDescent="0.25">
      <c r="A24971" s="6">
        <v>24963</v>
      </c>
      <c r="B24971" s="2" t="s">
        <v>31655</v>
      </c>
      <c r="C24971" s="2" t="s">
        <v>31656</v>
      </c>
      <c r="D24971" s="3">
        <v>1022.58</v>
      </c>
      <c r="E24971" s="3">
        <v>1061.55</v>
      </c>
      <c r="F24971" s="1"/>
    </row>
    <row r="24972" spans="1:6" x14ac:dyDescent="0.25">
      <c r="A24972" s="6">
        <v>24964</v>
      </c>
      <c r="B24972" s="2" t="s">
        <v>31657</v>
      </c>
      <c r="C24972" s="2" t="s">
        <v>31658</v>
      </c>
      <c r="D24972" s="3">
        <v>274.37</v>
      </c>
      <c r="E24972" s="3">
        <v>284.82</v>
      </c>
      <c r="F24972" s="1"/>
    </row>
    <row r="24973" spans="1:6" x14ac:dyDescent="0.25">
      <c r="A24973" s="6">
        <v>24965</v>
      </c>
      <c r="B24973" s="2" t="s">
        <v>31659</v>
      </c>
      <c r="C24973" s="2" t="s">
        <v>11143</v>
      </c>
      <c r="D24973" s="3">
        <v>516.41</v>
      </c>
      <c r="E24973" s="3">
        <v>536.09</v>
      </c>
      <c r="F24973" s="1"/>
    </row>
    <row r="24974" spans="1:6" x14ac:dyDescent="0.25">
      <c r="A24974" s="6">
        <v>24966</v>
      </c>
      <c r="B24974" s="2" t="s">
        <v>31660</v>
      </c>
      <c r="C24974" s="2" t="s">
        <v>11395</v>
      </c>
      <c r="D24974" s="3">
        <v>1769.07</v>
      </c>
      <c r="E24974" s="3">
        <v>1836.49</v>
      </c>
      <c r="F24974" s="1"/>
    </row>
    <row r="24975" spans="1:6" x14ac:dyDescent="0.25">
      <c r="A24975" s="6">
        <v>24967</v>
      </c>
      <c r="B24975" s="2" t="s">
        <v>31661</v>
      </c>
      <c r="C24975" s="2" t="s">
        <v>24542</v>
      </c>
      <c r="D24975" s="3">
        <v>850.48</v>
      </c>
      <c r="E24975" s="3">
        <v>882.9</v>
      </c>
      <c r="F24975" s="1"/>
    </row>
    <row r="24976" spans="1:6" x14ac:dyDescent="0.25">
      <c r="A24976" s="6">
        <v>24968</v>
      </c>
      <c r="B24976" s="2" t="s">
        <v>31662</v>
      </c>
      <c r="C24976" s="2" t="s">
        <v>31663</v>
      </c>
      <c r="D24976" s="3">
        <v>3896.02</v>
      </c>
      <c r="E24976" s="3">
        <v>4044.51</v>
      </c>
      <c r="F24976" s="1"/>
    </row>
    <row r="24977" spans="1:6" x14ac:dyDescent="0.25">
      <c r="A24977" s="6">
        <v>24969</v>
      </c>
      <c r="B24977" s="2" t="s">
        <v>8321</v>
      </c>
      <c r="C24977" s="2" t="s">
        <v>11342</v>
      </c>
      <c r="D24977" s="3">
        <v>150.01</v>
      </c>
      <c r="E24977" s="3">
        <v>155.72999999999999</v>
      </c>
      <c r="F24977" s="1"/>
    </row>
    <row r="24978" spans="1:6" x14ac:dyDescent="0.25">
      <c r="A24978" s="6">
        <v>24970</v>
      </c>
      <c r="B24978" s="2" t="s">
        <v>8322</v>
      </c>
      <c r="C24978" s="2" t="s">
        <v>11343</v>
      </c>
      <c r="D24978" s="3">
        <v>209.6</v>
      </c>
      <c r="E24978" s="3">
        <v>217.59</v>
      </c>
      <c r="F24978" s="1"/>
    </row>
    <row r="24979" spans="1:6" x14ac:dyDescent="0.25">
      <c r="A24979" s="6">
        <v>24971</v>
      </c>
      <c r="B24979" s="2" t="s">
        <v>31664</v>
      </c>
      <c r="C24979" s="2" t="s">
        <v>31665</v>
      </c>
      <c r="D24979" s="3">
        <v>197.75</v>
      </c>
      <c r="E24979" s="3">
        <v>205.29</v>
      </c>
      <c r="F24979" s="1"/>
    </row>
    <row r="24980" spans="1:6" x14ac:dyDescent="0.25">
      <c r="A24980" s="6">
        <v>24972</v>
      </c>
      <c r="B24980" s="2" t="s">
        <v>31666</v>
      </c>
      <c r="C24980" s="2" t="s">
        <v>31667</v>
      </c>
      <c r="D24980" s="3">
        <v>193.38</v>
      </c>
      <c r="E24980" s="3">
        <v>200.75</v>
      </c>
      <c r="F24980" s="1"/>
    </row>
    <row r="24981" spans="1:6" x14ac:dyDescent="0.25">
      <c r="A24981" s="6">
        <v>24973</v>
      </c>
      <c r="B24981" s="2" t="s">
        <v>31668</v>
      </c>
      <c r="C24981" s="2" t="s">
        <v>31652</v>
      </c>
      <c r="D24981" s="3">
        <v>12270.02</v>
      </c>
      <c r="E24981" s="3">
        <v>12270.02</v>
      </c>
      <c r="F24981" s="1"/>
    </row>
    <row r="24982" spans="1:6" x14ac:dyDescent="0.25">
      <c r="A24982" s="6">
        <v>24974</v>
      </c>
      <c r="B24982" s="2" t="s">
        <v>8323</v>
      </c>
      <c r="C24982" s="2" t="s">
        <v>11344</v>
      </c>
      <c r="D24982" s="3">
        <v>186.59</v>
      </c>
      <c r="E24982" s="3">
        <v>193.7</v>
      </c>
      <c r="F24982" s="1"/>
    </row>
    <row r="24983" spans="1:6" x14ac:dyDescent="0.25">
      <c r="A24983" s="6">
        <v>24975</v>
      </c>
      <c r="B24983" s="2" t="s">
        <v>8324</v>
      </c>
      <c r="C24983" s="2" t="s">
        <v>11345</v>
      </c>
      <c r="D24983" s="3">
        <v>29.8</v>
      </c>
      <c r="E24983" s="3">
        <v>30.93</v>
      </c>
      <c r="F24983" s="1"/>
    </row>
    <row r="24984" spans="1:6" x14ac:dyDescent="0.25">
      <c r="A24984" s="6">
        <v>24976</v>
      </c>
      <c r="B24984" s="2" t="s">
        <v>8325</v>
      </c>
      <c r="C24984" s="2" t="s">
        <v>11346</v>
      </c>
      <c r="D24984" s="3">
        <v>89.5</v>
      </c>
      <c r="E24984" s="3">
        <v>92.91</v>
      </c>
      <c r="F24984" s="1"/>
    </row>
    <row r="24985" spans="1:6" x14ac:dyDescent="0.25">
      <c r="A24985" s="6">
        <v>24977</v>
      </c>
      <c r="B24985" s="2" t="s">
        <v>8326</v>
      </c>
      <c r="C24985" s="2" t="s">
        <v>11347</v>
      </c>
      <c r="D24985" s="3">
        <v>24.73</v>
      </c>
      <c r="E24985" s="3">
        <v>25.68</v>
      </c>
      <c r="F24985" s="1"/>
    </row>
    <row r="24986" spans="1:6" x14ac:dyDescent="0.25">
      <c r="A24986" s="6">
        <v>24978</v>
      </c>
      <c r="B24986" s="2" t="s">
        <v>8327</v>
      </c>
      <c r="C24986" s="2" t="s">
        <v>11348</v>
      </c>
      <c r="D24986" s="3">
        <v>23.81</v>
      </c>
      <c r="E24986" s="3">
        <v>24.72</v>
      </c>
      <c r="F24986" s="1"/>
    </row>
    <row r="24987" spans="1:6" x14ac:dyDescent="0.25">
      <c r="A24987" s="6">
        <v>24979</v>
      </c>
      <c r="B24987" s="2" t="s">
        <v>8328</v>
      </c>
      <c r="C24987" s="2" t="s">
        <v>11349</v>
      </c>
      <c r="D24987" s="3">
        <v>9.32</v>
      </c>
      <c r="E24987" s="3">
        <v>9.67</v>
      </c>
      <c r="F24987" s="1"/>
    </row>
    <row r="24988" spans="1:6" x14ac:dyDescent="0.25">
      <c r="A24988" s="6">
        <v>24980</v>
      </c>
      <c r="B24988" s="2" t="s">
        <v>17858</v>
      </c>
      <c r="C24988" s="2" t="s">
        <v>31669</v>
      </c>
      <c r="D24988" s="3">
        <v>135.63999999999999</v>
      </c>
      <c r="E24988" s="3">
        <v>135.63999999999999</v>
      </c>
      <c r="F24988" s="1"/>
    </row>
    <row r="24989" spans="1:6" x14ac:dyDescent="0.25">
      <c r="A24989" s="6">
        <v>24981</v>
      </c>
      <c r="B24989" s="2" t="s">
        <v>8329</v>
      </c>
      <c r="C24989" s="2" t="s">
        <v>11350</v>
      </c>
      <c r="D24989" s="3">
        <v>151.74</v>
      </c>
      <c r="E24989" s="3">
        <v>157.52000000000001</v>
      </c>
      <c r="F24989" s="1"/>
    </row>
    <row r="24990" spans="1:6" x14ac:dyDescent="0.25">
      <c r="A24990" s="6">
        <v>24982</v>
      </c>
      <c r="B24990" s="2" t="s">
        <v>31670</v>
      </c>
      <c r="C24990" s="2" t="s">
        <v>10907</v>
      </c>
      <c r="D24990" s="3">
        <v>1483.54</v>
      </c>
      <c r="E24990" s="3">
        <v>1540.08</v>
      </c>
      <c r="F24990" s="1"/>
    </row>
    <row r="24991" spans="1:6" x14ac:dyDescent="0.25">
      <c r="A24991" s="6">
        <v>24983</v>
      </c>
      <c r="B24991" s="2" t="s">
        <v>31671</v>
      </c>
      <c r="C24991" s="2" t="s">
        <v>9836</v>
      </c>
      <c r="D24991" s="3">
        <v>506.98</v>
      </c>
      <c r="E24991" s="3">
        <v>526.29999999999995</v>
      </c>
      <c r="F24991" s="1"/>
    </row>
    <row r="24992" spans="1:6" x14ac:dyDescent="0.25">
      <c r="A24992" s="6">
        <v>24984</v>
      </c>
      <c r="B24992" s="2" t="s">
        <v>31672</v>
      </c>
      <c r="C24992" s="2" t="s">
        <v>9836</v>
      </c>
      <c r="D24992" s="3">
        <v>765.24</v>
      </c>
      <c r="E24992" s="3">
        <v>794.4</v>
      </c>
      <c r="F24992" s="1"/>
    </row>
    <row r="24993" spans="1:6" x14ac:dyDescent="0.25">
      <c r="A24993" s="6">
        <v>24985</v>
      </c>
      <c r="B24993" s="2" t="s">
        <v>8330</v>
      </c>
      <c r="C24993" s="2" t="s">
        <v>9891</v>
      </c>
      <c r="D24993" s="3">
        <v>9996.41</v>
      </c>
      <c r="E24993" s="3">
        <v>10377.4</v>
      </c>
      <c r="F24993" s="1"/>
    </row>
    <row r="24994" spans="1:6" x14ac:dyDescent="0.25">
      <c r="A24994" s="6">
        <v>24986</v>
      </c>
      <c r="B24994" s="2" t="s">
        <v>8331</v>
      </c>
      <c r="C24994" s="2" t="s">
        <v>9836</v>
      </c>
      <c r="D24994" s="3">
        <v>816.32</v>
      </c>
      <c r="E24994" s="3">
        <v>847.43</v>
      </c>
      <c r="F24994" s="1"/>
    </row>
    <row r="24995" spans="1:6" x14ac:dyDescent="0.25">
      <c r="A24995" s="6">
        <v>24987</v>
      </c>
      <c r="B24995" s="2" t="s">
        <v>8332</v>
      </c>
      <c r="C24995" s="2" t="s">
        <v>9836</v>
      </c>
      <c r="D24995" s="3">
        <v>342.59</v>
      </c>
      <c r="E24995" s="3">
        <v>355.64</v>
      </c>
      <c r="F24995" s="1"/>
    </row>
    <row r="24996" spans="1:6" x14ac:dyDescent="0.25">
      <c r="A24996" s="6">
        <v>24988</v>
      </c>
      <c r="B24996" s="2" t="s">
        <v>8333</v>
      </c>
      <c r="C24996" s="2" t="s">
        <v>9836</v>
      </c>
      <c r="D24996" s="3">
        <v>329.82</v>
      </c>
      <c r="E24996" s="3">
        <v>342.39</v>
      </c>
      <c r="F24996" s="1"/>
    </row>
    <row r="24997" spans="1:6" x14ac:dyDescent="0.25">
      <c r="A24997" s="6">
        <v>24989</v>
      </c>
      <c r="B24997" s="2" t="s">
        <v>8334</v>
      </c>
      <c r="C24997" s="2" t="s">
        <v>9836</v>
      </c>
      <c r="D24997" s="3">
        <v>358.81</v>
      </c>
      <c r="E24997" s="3">
        <v>372.48</v>
      </c>
      <c r="F24997" s="1"/>
    </row>
    <row r="24998" spans="1:6" x14ac:dyDescent="0.25">
      <c r="A24998" s="6">
        <v>24990</v>
      </c>
      <c r="B24998" s="2" t="s">
        <v>8335</v>
      </c>
      <c r="C24998" s="2" t="s">
        <v>9836</v>
      </c>
      <c r="D24998" s="3">
        <v>502.72</v>
      </c>
      <c r="E24998" s="3">
        <v>521.88</v>
      </c>
      <c r="F24998" s="1"/>
    </row>
    <row r="24999" spans="1:6" x14ac:dyDescent="0.25">
      <c r="A24999" s="6">
        <v>24991</v>
      </c>
      <c r="B24999" s="2" t="s">
        <v>8336</v>
      </c>
      <c r="C24999" s="2" t="s">
        <v>9829</v>
      </c>
      <c r="D24999" s="3">
        <v>386.07</v>
      </c>
      <c r="E24999" s="3">
        <v>400.78</v>
      </c>
      <c r="F24999" s="1"/>
    </row>
    <row r="25000" spans="1:6" x14ac:dyDescent="0.25">
      <c r="A25000" s="6">
        <v>24992</v>
      </c>
      <c r="B25000" s="2" t="s">
        <v>8337</v>
      </c>
      <c r="C25000" s="2" t="s">
        <v>9836</v>
      </c>
      <c r="D25000" s="3">
        <v>219.84</v>
      </c>
      <c r="E25000" s="3">
        <v>228.22</v>
      </c>
      <c r="F25000" s="1"/>
    </row>
    <row r="25001" spans="1:6" x14ac:dyDescent="0.25">
      <c r="A25001" s="6">
        <v>24993</v>
      </c>
      <c r="B25001" s="2" t="s">
        <v>8338</v>
      </c>
      <c r="C25001" s="2" t="s">
        <v>10938</v>
      </c>
      <c r="D25001" s="3">
        <v>265.05</v>
      </c>
      <c r="E25001" s="3">
        <v>275.14999999999998</v>
      </c>
      <c r="F25001" s="1"/>
    </row>
    <row r="25002" spans="1:6" x14ac:dyDescent="0.25">
      <c r="A25002" s="6">
        <v>24994</v>
      </c>
      <c r="B25002" s="2" t="s">
        <v>8339</v>
      </c>
      <c r="C25002" s="2" t="s">
        <v>9836</v>
      </c>
      <c r="D25002" s="3">
        <v>285.41000000000003</v>
      </c>
      <c r="E25002" s="3">
        <v>296.29000000000002</v>
      </c>
      <c r="F25002" s="1"/>
    </row>
    <row r="25003" spans="1:6" x14ac:dyDescent="0.25">
      <c r="A25003" s="6">
        <v>24995</v>
      </c>
      <c r="B25003" s="2" t="s">
        <v>8340</v>
      </c>
      <c r="C25003" s="2" t="s">
        <v>11351</v>
      </c>
      <c r="D25003" s="3">
        <v>2374.86</v>
      </c>
      <c r="E25003" s="3">
        <v>2465.37</v>
      </c>
      <c r="F25003" s="1"/>
    </row>
    <row r="25004" spans="1:6" x14ac:dyDescent="0.25">
      <c r="A25004" s="6">
        <v>24996</v>
      </c>
      <c r="B25004" s="2" t="s">
        <v>8341</v>
      </c>
      <c r="C25004" s="2" t="s">
        <v>11351</v>
      </c>
      <c r="D25004" s="3">
        <v>2374.86</v>
      </c>
      <c r="E25004" s="3">
        <v>2465.37</v>
      </c>
      <c r="F25004" s="1"/>
    </row>
    <row r="25005" spans="1:6" x14ac:dyDescent="0.25">
      <c r="A25005" s="6">
        <v>24997</v>
      </c>
      <c r="B25005" s="2" t="s">
        <v>8342</v>
      </c>
      <c r="C25005" s="2" t="s">
        <v>9836</v>
      </c>
      <c r="D25005" s="3">
        <v>797.56</v>
      </c>
      <c r="E25005" s="3">
        <v>827.96</v>
      </c>
      <c r="F25005" s="1"/>
    </row>
    <row r="25006" spans="1:6" x14ac:dyDescent="0.25">
      <c r="A25006" s="6">
        <v>24998</v>
      </c>
      <c r="B25006" s="2" t="s">
        <v>8343</v>
      </c>
      <c r="C25006" s="2" t="s">
        <v>9836</v>
      </c>
      <c r="D25006" s="3">
        <v>158.52000000000001</v>
      </c>
      <c r="E25006" s="3">
        <v>164.57</v>
      </c>
      <c r="F25006" s="1"/>
    </row>
    <row r="25007" spans="1:6" x14ac:dyDescent="0.25">
      <c r="A25007" s="6">
        <v>24999</v>
      </c>
      <c r="B25007" s="2" t="s">
        <v>8344</v>
      </c>
      <c r="C25007" s="2" t="s">
        <v>9836</v>
      </c>
      <c r="D25007" s="3">
        <v>769.49</v>
      </c>
      <c r="E25007" s="3">
        <v>798.82</v>
      </c>
      <c r="F25007" s="1"/>
    </row>
    <row r="25008" spans="1:6" x14ac:dyDescent="0.25">
      <c r="A25008" s="6">
        <v>25000</v>
      </c>
      <c r="B25008" s="2" t="s">
        <v>31673</v>
      </c>
      <c r="C25008" s="2" t="s">
        <v>9836</v>
      </c>
      <c r="D25008" s="3">
        <v>489.95</v>
      </c>
      <c r="E25008" s="3">
        <v>508.62</v>
      </c>
      <c r="F25008" s="1"/>
    </row>
    <row r="25009" spans="1:6" x14ac:dyDescent="0.25">
      <c r="A25009" s="6">
        <v>25001</v>
      </c>
      <c r="B25009" s="2" t="s">
        <v>8345</v>
      </c>
      <c r="C25009" s="2" t="s">
        <v>9836</v>
      </c>
      <c r="D25009" s="3">
        <v>371.58</v>
      </c>
      <c r="E25009" s="3">
        <v>385.74</v>
      </c>
      <c r="F25009" s="1"/>
    </row>
    <row r="25010" spans="1:6" x14ac:dyDescent="0.25">
      <c r="A25010" s="6">
        <v>25002</v>
      </c>
      <c r="B25010" s="2" t="s">
        <v>8346</v>
      </c>
      <c r="C25010" s="2" t="s">
        <v>9836</v>
      </c>
      <c r="D25010" s="3">
        <v>446.47</v>
      </c>
      <c r="E25010" s="3">
        <v>463.48</v>
      </c>
      <c r="F25010" s="1"/>
    </row>
    <row r="25011" spans="1:6" x14ac:dyDescent="0.25">
      <c r="A25011" s="6">
        <v>25003</v>
      </c>
      <c r="B25011" s="2" t="s">
        <v>8347</v>
      </c>
      <c r="C25011" s="2" t="s">
        <v>9836</v>
      </c>
      <c r="D25011" s="3">
        <v>182.34</v>
      </c>
      <c r="E25011" s="3">
        <v>189.29</v>
      </c>
      <c r="F25011" s="1"/>
    </row>
    <row r="25012" spans="1:6" x14ac:dyDescent="0.25">
      <c r="A25012" s="6">
        <v>25004</v>
      </c>
      <c r="B25012" s="2" t="s">
        <v>8348</v>
      </c>
      <c r="C25012" s="2" t="s">
        <v>11352</v>
      </c>
      <c r="D25012" s="3">
        <v>352.82</v>
      </c>
      <c r="E25012" s="3">
        <v>366.27</v>
      </c>
      <c r="F25012" s="1"/>
    </row>
    <row r="25013" spans="1:6" x14ac:dyDescent="0.25">
      <c r="A25013" s="6">
        <v>25005</v>
      </c>
      <c r="B25013" s="2" t="s">
        <v>8349</v>
      </c>
      <c r="C25013" s="2" t="s">
        <v>9836</v>
      </c>
      <c r="D25013" s="3">
        <v>294.83999999999997</v>
      </c>
      <c r="E25013" s="3">
        <v>306.08</v>
      </c>
      <c r="F25013" s="1"/>
    </row>
    <row r="25014" spans="1:6" x14ac:dyDescent="0.25">
      <c r="A25014" s="6">
        <v>25006</v>
      </c>
      <c r="B25014" s="2" t="s">
        <v>31674</v>
      </c>
      <c r="C25014" s="2" t="s">
        <v>9817</v>
      </c>
      <c r="D25014" s="3">
        <v>14109.74</v>
      </c>
      <c r="E25014" s="3">
        <v>14647.5</v>
      </c>
      <c r="F25014" s="1"/>
    </row>
    <row r="25015" spans="1:6" x14ac:dyDescent="0.25">
      <c r="A25015" s="6">
        <v>25007</v>
      </c>
      <c r="B25015" s="2" t="s">
        <v>31675</v>
      </c>
      <c r="C25015" s="2" t="s">
        <v>27541</v>
      </c>
      <c r="D25015" s="3">
        <v>941.59</v>
      </c>
      <c r="E25015" s="3">
        <v>977.48</v>
      </c>
      <c r="F25015" s="1"/>
    </row>
    <row r="25016" spans="1:6" x14ac:dyDescent="0.25">
      <c r="A25016" s="6">
        <v>25008</v>
      </c>
      <c r="B25016" s="2" t="s">
        <v>31676</v>
      </c>
      <c r="C25016" s="2" t="s">
        <v>31677</v>
      </c>
      <c r="D25016" s="3">
        <v>32.33</v>
      </c>
      <c r="E25016" s="3">
        <v>33.56</v>
      </c>
      <c r="F25016" s="1"/>
    </row>
    <row r="25017" spans="1:6" x14ac:dyDescent="0.25">
      <c r="A25017" s="6">
        <v>25009</v>
      </c>
      <c r="B25017" s="2" t="s">
        <v>8350</v>
      </c>
      <c r="C25017" s="2" t="s">
        <v>11353</v>
      </c>
      <c r="D25017" s="3">
        <v>44.29</v>
      </c>
      <c r="E25017" s="3">
        <v>45.98</v>
      </c>
      <c r="F25017" s="1"/>
    </row>
    <row r="25018" spans="1:6" x14ac:dyDescent="0.25">
      <c r="A25018" s="6">
        <v>25010</v>
      </c>
      <c r="B25018" s="2" t="s">
        <v>31678</v>
      </c>
      <c r="C25018" s="2" t="s">
        <v>31679</v>
      </c>
      <c r="D25018" s="3"/>
      <c r="E25018" s="3"/>
      <c r="F25018" s="1"/>
    </row>
    <row r="25019" spans="1:6" x14ac:dyDescent="0.25">
      <c r="A25019" s="6">
        <v>25011</v>
      </c>
      <c r="B25019" s="2" t="s">
        <v>8351</v>
      </c>
      <c r="C25019" s="2" t="s">
        <v>11354</v>
      </c>
      <c r="D25019" s="3">
        <v>8.51</v>
      </c>
      <c r="E25019" s="3">
        <v>8.84</v>
      </c>
      <c r="F25019" s="1"/>
    </row>
    <row r="25020" spans="1:6" x14ac:dyDescent="0.25">
      <c r="A25020" s="6">
        <v>25012</v>
      </c>
      <c r="B25020" s="2" t="s">
        <v>25</v>
      </c>
      <c r="C25020" s="2" t="s">
        <v>31680</v>
      </c>
      <c r="D25020" s="3">
        <v>1476.75</v>
      </c>
      <c r="E25020" s="3">
        <v>1533.04</v>
      </c>
      <c r="F25020" s="1"/>
    </row>
    <row r="25021" spans="1:6" x14ac:dyDescent="0.25">
      <c r="A25021" s="6">
        <v>25013</v>
      </c>
      <c r="B25021" s="2" t="s">
        <v>8352</v>
      </c>
      <c r="C25021" s="2" t="s">
        <v>11355</v>
      </c>
      <c r="D25021" s="3">
        <v>59.71</v>
      </c>
      <c r="E25021" s="3">
        <v>61.98</v>
      </c>
      <c r="F25021" s="1"/>
    </row>
    <row r="25022" spans="1:6" x14ac:dyDescent="0.25">
      <c r="A25022" s="6">
        <v>25014</v>
      </c>
      <c r="B25022" s="2" t="s">
        <v>8353</v>
      </c>
      <c r="C25022" s="2" t="s">
        <v>11356</v>
      </c>
      <c r="D25022" s="3">
        <v>40.03</v>
      </c>
      <c r="E25022" s="3">
        <v>41.56</v>
      </c>
      <c r="F25022" s="1"/>
    </row>
    <row r="25023" spans="1:6" x14ac:dyDescent="0.25">
      <c r="A25023" s="6">
        <v>25015</v>
      </c>
      <c r="B25023" s="2" t="s">
        <v>8354</v>
      </c>
      <c r="C25023" s="2" t="s">
        <v>11357</v>
      </c>
      <c r="D25023" s="3">
        <v>317.05</v>
      </c>
      <c r="E25023" s="3">
        <v>329.13</v>
      </c>
      <c r="F25023" s="1"/>
    </row>
    <row r="25024" spans="1:6" x14ac:dyDescent="0.25">
      <c r="A25024" s="6">
        <v>25016</v>
      </c>
      <c r="B25024" s="2" t="s">
        <v>8355</v>
      </c>
      <c r="C25024" s="2" t="s">
        <v>11358</v>
      </c>
      <c r="D25024" s="3">
        <v>125.28</v>
      </c>
      <c r="E25024" s="3">
        <v>130.05000000000001</v>
      </c>
      <c r="F25024" s="1"/>
    </row>
    <row r="25025" spans="1:6" x14ac:dyDescent="0.25">
      <c r="A25025" s="6">
        <v>25017</v>
      </c>
      <c r="B25025" s="2" t="s">
        <v>8356</v>
      </c>
      <c r="C25025" s="2" t="s">
        <v>11359</v>
      </c>
      <c r="D25025" s="3">
        <v>14.49</v>
      </c>
      <c r="E25025" s="3">
        <v>15.05</v>
      </c>
      <c r="F25025" s="1"/>
    </row>
    <row r="25026" spans="1:6" x14ac:dyDescent="0.25">
      <c r="A25026" s="6">
        <v>25018</v>
      </c>
      <c r="B25026" s="2" t="s">
        <v>8357</v>
      </c>
      <c r="C25026" s="2" t="s">
        <v>11360</v>
      </c>
      <c r="D25026" s="3">
        <v>17.95</v>
      </c>
      <c r="E25026" s="3">
        <v>18.63</v>
      </c>
      <c r="F25026" s="1"/>
    </row>
    <row r="25027" spans="1:6" x14ac:dyDescent="0.25">
      <c r="A25027" s="6">
        <v>25019</v>
      </c>
      <c r="B25027" s="2" t="s">
        <v>8358</v>
      </c>
      <c r="C25027" s="2" t="s">
        <v>11361</v>
      </c>
      <c r="D25027" s="3">
        <v>2.5299999999999998</v>
      </c>
      <c r="E25027" s="3">
        <v>2.63</v>
      </c>
      <c r="F25027" s="1"/>
    </row>
    <row r="25028" spans="1:6" x14ac:dyDescent="0.25">
      <c r="A25028" s="6">
        <v>25020</v>
      </c>
      <c r="B25028" s="2" t="s">
        <v>8359</v>
      </c>
      <c r="C25028" s="2" t="s">
        <v>11362</v>
      </c>
      <c r="D25028" s="3">
        <v>27.26</v>
      </c>
      <c r="E25028" s="3">
        <v>28.3</v>
      </c>
      <c r="F25028" s="1"/>
    </row>
    <row r="25029" spans="1:6" x14ac:dyDescent="0.25">
      <c r="A25029" s="6">
        <v>25021</v>
      </c>
      <c r="B25029" s="2" t="s">
        <v>8360</v>
      </c>
      <c r="C25029" s="2" t="s">
        <v>11363</v>
      </c>
      <c r="D25029" s="3">
        <v>30.72</v>
      </c>
      <c r="E25029" s="3">
        <v>31.89</v>
      </c>
      <c r="F25029" s="1"/>
    </row>
    <row r="25030" spans="1:6" x14ac:dyDescent="0.25">
      <c r="A25030" s="6">
        <v>25022</v>
      </c>
      <c r="B25030" s="2" t="s">
        <v>31681</v>
      </c>
      <c r="C25030" s="2" t="s">
        <v>31682</v>
      </c>
      <c r="D25030" s="3">
        <v>32.33</v>
      </c>
      <c r="E25030" s="3">
        <v>33.56</v>
      </c>
      <c r="F25030" s="1"/>
    </row>
    <row r="25031" spans="1:6" x14ac:dyDescent="0.25">
      <c r="A25031" s="6">
        <v>25023</v>
      </c>
      <c r="B25031" s="2" t="s">
        <v>8361</v>
      </c>
      <c r="C25031" s="2" t="s">
        <v>11364</v>
      </c>
      <c r="D25031" s="3">
        <v>39.229999999999997</v>
      </c>
      <c r="E25031" s="3">
        <v>40.72</v>
      </c>
      <c r="F25031" s="1"/>
    </row>
    <row r="25032" spans="1:6" x14ac:dyDescent="0.25">
      <c r="A25032" s="6">
        <v>25024</v>
      </c>
      <c r="B25032" s="2" t="s">
        <v>17862</v>
      </c>
      <c r="C25032" s="2" t="s">
        <v>31683</v>
      </c>
      <c r="D25032" s="3">
        <v>49.24</v>
      </c>
      <c r="E25032" s="3">
        <v>49.24</v>
      </c>
      <c r="F25032" s="1"/>
    </row>
    <row r="25033" spans="1:6" x14ac:dyDescent="0.25">
      <c r="A25033" s="6">
        <v>25025</v>
      </c>
      <c r="B25033" s="2" t="s">
        <v>17865</v>
      </c>
      <c r="C25033" s="2" t="s">
        <v>31684</v>
      </c>
      <c r="D25033" s="3">
        <v>7.99</v>
      </c>
      <c r="E25033" s="3">
        <v>7.99</v>
      </c>
      <c r="F25033" s="1"/>
    </row>
    <row r="25034" spans="1:6" x14ac:dyDescent="0.25">
      <c r="A25034" s="6">
        <v>25026</v>
      </c>
      <c r="B25034" s="2" t="s">
        <v>31685</v>
      </c>
      <c r="C25034" s="2" t="s">
        <v>31686</v>
      </c>
      <c r="D25034" s="3">
        <v>142.30000000000001</v>
      </c>
      <c r="E25034" s="3">
        <v>147.72999999999999</v>
      </c>
      <c r="F25034" s="1"/>
    </row>
    <row r="25035" spans="1:6" x14ac:dyDescent="0.25">
      <c r="A25035" s="6">
        <v>25027</v>
      </c>
      <c r="B25035" s="2" t="s">
        <v>31687</v>
      </c>
      <c r="C25035" s="2" t="s">
        <v>31688</v>
      </c>
      <c r="D25035" s="3">
        <v>1.3</v>
      </c>
      <c r="E25035" s="3">
        <v>1.3</v>
      </c>
      <c r="F25035" s="1"/>
    </row>
    <row r="25036" spans="1:6" x14ac:dyDescent="0.25">
      <c r="A25036" s="6">
        <v>25028</v>
      </c>
      <c r="B25036" s="2" t="s">
        <v>8362</v>
      </c>
      <c r="C25036" s="2" t="s">
        <v>11365</v>
      </c>
      <c r="D25036" s="3">
        <v>127.81</v>
      </c>
      <c r="E25036" s="3">
        <v>132.68</v>
      </c>
      <c r="F25036" s="1"/>
    </row>
    <row r="25037" spans="1:6" x14ac:dyDescent="0.25">
      <c r="A25037" s="6">
        <v>25029</v>
      </c>
      <c r="B25037" s="2" t="s">
        <v>2228</v>
      </c>
      <c r="C25037" s="2" t="s">
        <v>11366</v>
      </c>
      <c r="D25037" s="3">
        <v>5.0599999999999996</v>
      </c>
      <c r="E25037" s="3">
        <v>5.25</v>
      </c>
      <c r="F25037" s="1"/>
    </row>
    <row r="25038" spans="1:6" x14ac:dyDescent="0.25">
      <c r="A25038" s="6">
        <v>25030</v>
      </c>
      <c r="B25038" s="2" t="s">
        <v>2229</v>
      </c>
      <c r="C25038" s="2" t="s">
        <v>11367</v>
      </c>
      <c r="D25038" s="3">
        <v>46.02</v>
      </c>
      <c r="E25038" s="3">
        <v>47.77</v>
      </c>
      <c r="F25038" s="1"/>
    </row>
    <row r="25039" spans="1:6" x14ac:dyDescent="0.25">
      <c r="A25039" s="6">
        <v>25031</v>
      </c>
      <c r="B25039" s="2" t="s">
        <v>31689</v>
      </c>
      <c r="C25039" s="2" t="s">
        <v>31690</v>
      </c>
      <c r="D25039" s="3">
        <v>53.72</v>
      </c>
      <c r="E25039" s="3">
        <v>55.77</v>
      </c>
      <c r="F25039" s="1"/>
    </row>
    <row r="25040" spans="1:6" x14ac:dyDescent="0.25">
      <c r="A25040" s="6">
        <v>25032</v>
      </c>
      <c r="B25040" s="2" t="s">
        <v>2231</v>
      </c>
      <c r="C25040" s="2" t="s">
        <v>11368</v>
      </c>
      <c r="D25040" s="3">
        <v>238.59</v>
      </c>
      <c r="E25040" s="3">
        <v>247.68</v>
      </c>
      <c r="F25040" s="1"/>
    </row>
    <row r="25041" spans="1:6" x14ac:dyDescent="0.25">
      <c r="A25041" s="6">
        <v>25033</v>
      </c>
      <c r="B25041" s="2" t="s">
        <v>2232</v>
      </c>
      <c r="C25041" s="2" t="s">
        <v>11369</v>
      </c>
      <c r="D25041" s="3">
        <v>31.52</v>
      </c>
      <c r="E25041" s="3">
        <v>32.72</v>
      </c>
      <c r="F25041" s="1"/>
    </row>
    <row r="25042" spans="1:6" x14ac:dyDescent="0.25">
      <c r="A25042" s="6">
        <v>25034</v>
      </c>
      <c r="B25042" s="2" t="s">
        <v>8363</v>
      </c>
      <c r="C25042" s="2" t="s">
        <v>11370</v>
      </c>
      <c r="D25042" s="3">
        <v>127</v>
      </c>
      <c r="E25042" s="3">
        <v>131.84</v>
      </c>
      <c r="F25042" s="1"/>
    </row>
    <row r="25043" spans="1:6" x14ac:dyDescent="0.25">
      <c r="A25043" s="6">
        <v>25035</v>
      </c>
      <c r="B25043" s="2" t="s">
        <v>8364</v>
      </c>
      <c r="C25043" s="2" t="s">
        <v>11371</v>
      </c>
      <c r="D25043" s="3">
        <v>60.51</v>
      </c>
      <c r="E25043" s="3">
        <v>62.82</v>
      </c>
      <c r="F25043" s="1"/>
    </row>
    <row r="25044" spans="1:6" x14ac:dyDescent="0.25">
      <c r="A25044" s="6">
        <v>25036</v>
      </c>
      <c r="B25044" s="2" t="s">
        <v>17873</v>
      </c>
      <c r="C25044" s="2" t="s">
        <v>10807</v>
      </c>
      <c r="D25044" s="3">
        <v>132.06</v>
      </c>
      <c r="E25044" s="3">
        <v>137.1</v>
      </c>
      <c r="F25044" s="1"/>
    </row>
    <row r="25045" spans="1:6" x14ac:dyDescent="0.25">
      <c r="A25045" s="6">
        <v>25037</v>
      </c>
      <c r="B25045" s="2" t="s">
        <v>31691</v>
      </c>
      <c r="C25045" s="2" t="s">
        <v>31692</v>
      </c>
      <c r="D25045" s="3">
        <v>210.31</v>
      </c>
      <c r="E25045" s="3">
        <v>210.31</v>
      </c>
      <c r="F25045" s="1"/>
    </row>
    <row r="25046" spans="1:6" x14ac:dyDescent="0.25">
      <c r="A25046" s="6">
        <v>25038</v>
      </c>
      <c r="B25046" s="2" t="s">
        <v>8365</v>
      </c>
      <c r="C25046" s="2" t="s">
        <v>11372</v>
      </c>
      <c r="D25046" s="3">
        <v>20.48</v>
      </c>
      <c r="E25046" s="3">
        <v>21.26</v>
      </c>
      <c r="F25046" s="1"/>
    </row>
    <row r="25047" spans="1:6" x14ac:dyDescent="0.25">
      <c r="A25047" s="6">
        <v>25039</v>
      </c>
      <c r="B25047" s="2" t="s">
        <v>8366</v>
      </c>
      <c r="C25047" s="2" t="s">
        <v>11373</v>
      </c>
      <c r="D25047" s="3">
        <v>395.39</v>
      </c>
      <c r="E25047" s="3">
        <v>410.46</v>
      </c>
      <c r="F25047" s="1"/>
    </row>
    <row r="25048" spans="1:6" x14ac:dyDescent="0.25">
      <c r="A25048" s="6">
        <v>25040</v>
      </c>
      <c r="B25048" s="2" t="s">
        <v>31693</v>
      </c>
      <c r="C25048" s="2" t="s">
        <v>31694</v>
      </c>
      <c r="D25048" s="3">
        <v>132.97999999999999</v>
      </c>
      <c r="E25048" s="3">
        <v>138.05000000000001</v>
      </c>
      <c r="F25048" s="1"/>
    </row>
    <row r="25049" spans="1:6" x14ac:dyDescent="0.25">
      <c r="A25049" s="6">
        <v>25041</v>
      </c>
      <c r="B25049" s="2" t="s">
        <v>8367</v>
      </c>
      <c r="C25049" s="2" t="s">
        <v>11374</v>
      </c>
      <c r="D25049" s="3">
        <v>51.08</v>
      </c>
      <c r="E25049" s="3">
        <v>53.02</v>
      </c>
      <c r="F25049" s="1"/>
    </row>
    <row r="25050" spans="1:6" x14ac:dyDescent="0.25">
      <c r="A25050" s="6">
        <v>25042</v>
      </c>
      <c r="B25050" s="2" t="s">
        <v>8368</v>
      </c>
      <c r="C25050" s="2" t="s">
        <v>11375</v>
      </c>
      <c r="D25050" s="3">
        <v>74.08</v>
      </c>
      <c r="E25050" s="3">
        <v>76.91</v>
      </c>
      <c r="F25050" s="1"/>
    </row>
    <row r="25051" spans="1:6" x14ac:dyDescent="0.25">
      <c r="A25051" s="6">
        <v>25043</v>
      </c>
      <c r="B25051" s="2" t="s">
        <v>31695</v>
      </c>
      <c r="C25051" s="2" t="s">
        <v>31696</v>
      </c>
      <c r="D25051" s="3">
        <v>53.72</v>
      </c>
      <c r="E25051" s="3">
        <v>55.77</v>
      </c>
      <c r="F25051" s="1"/>
    </row>
    <row r="25052" spans="1:6" x14ac:dyDescent="0.25">
      <c r="A25052" s="6">
        <v>25044</v>
      </c>
      <c r="B25052" s="2" t="s">
        <v>8369</v>
      </c>
      <c r="C25052" s="2" t="s">
        <v>11376</v>
      </c>
      <c r="D25052" s="3">
        <v>148.28</v>
      </c>
      <c r="E25052" s="3">
        <v>153.94</v>
      </c>
      <c r="F25052" s="1"/>
    </row>
    <row r="25053" spans="1:6" x14ac:dyDescent="0.25">
      <c r="A25053" s="6">
        <v>25045</v>
      </c>
      <c r="B25053" s="2" t="s">
        <v>31697</v>
      </c>
      <c r="C25053" s="2" t="s">
        <v>31698</v>
      </c>
      <c r="D25053" s="3">
        <v>340.86</v>
      </c>
      <c r="E25053" s="3">
        <v>353.85</v>
      </c>
      <c r="F25053" s="1"/>
    </row>
    <row r="25054" spans="1:6" x14ac:dyDescent="0.25">
      <c r="A25054" s="6">
        <v>25046</v>
      </c>
      <c r="B25054" s="2" t="s">
        <v>31699</v>
      </c>
      <c r="C25054" s="2" t="s">
        <v>31700</v>
      </c>
      <c r="D25054" s="3">
        <v>5.98</v>
      </c>
      <c r="E25054" s="3">
        <v>6.21</v>
      </c>
      <c r="F25054" s="1"/>
    </row>
    <row r="25055" spans="1:6" x14ac:dyDescent="0.25">
      <c r="A25055" s="6">
        <v>25047</v>
      </c>
      <c r="B25055" s="2" t="s">
        <v>8370</v>
      </c>
      <c r="C25055" s="2" t="s">
        <v>11377</v>
      </c>
      <c r="D25055" s="3">
        <v>150.82</v>
      </c>
      <c r="E25055" s="3">
        <v>156.56</v>
      </c>
      <c r="F25055" s="1"/>
    </row>
    <row r="25056" spans="1:6" x14ac:dyDescent="0.25">
      <c r="A25056" s="6">
        <v>25048</v>
      </c>
      <c r="B25056" s="2" t="s">
        <v>31701</v>
      </c>
      <c r="C25056" s="2" t="s">
        <v>28758</v>
      </c>
      <c r="D25056" s="3">
        <v>289.77999999999997</v>
      </c>
      <c r="E25056" s="3">
        <v>300.83</v>
      </c>
      <c r="F25056" s="1"/>
    </row>
    <row r="25057" spans="1:6" x14ac:dyDescent="0.25">
      <c r="A25057" s="6">
        <v>25049</v>
      </c>
      <c r="B25057" s="2" t="s">
        <v>31702</v>
      </c>
      <c r="C25057" s="2" t="s">
        <v>28758</v>
      </c>
      <c r="D25057" s="3">
        <v>289.77999999999997</v>
      </c>
      <c r="E25057" s="3">
        <v>300.83</v>
      </c>
      <c r="F25057" s="1"/>
    </row>
    <row r="25058" spans="1:6" x14ac:dyDescent="0.25">
      <c r="A25058" s="6">
        <v>25050</v>
      </c>
      <c r="B25058" s="2" t="s">
        <v>31703</v>
      </c>
      <c r="C25058" s="2" t="s">
        <v>31704</v>
      </c>
      <c r="D25058" s="3">
        <v>266.77</v>
      </c>
      <c r="E25058" s="3">
        <v>276.94</v>
      </c>
      <c r="F25058" s="1"/>
    </row>
    <row r="25059" spans="1:6" x14ac:dyDescent="0.25">
      <c r="A25059" s="6">
        <v>25051</v>
      </c>
      <c r="B25059" s="2" t="s">
        <v>31705</v>
      </c>
      <c r="C25059" s="2" t="s">
        <v>31706</v>
      </c>
      <c r="D25059" s="3">
        <v>336.6</v>
      </c>
      <c r="E25059" s="3">
        <v>349.43</v>
      </c>
      <c r="F25059" s="1"/>
    </row>
    <row r="25060" spans="1:6" x14ac:dyDescent="0.25">
      <c r="A25060" s="6">
        <v>25052</v>
      </c>
      <c r="B25060" s="2" t="s">
        <v>31707</v>
      </c>
      <c r="C25060" s="2" t="s">
        <v>31708</v>
      </c>
      <c r="D25060" s="3">
        <v>131.26</v>
      </c>
      <c r="E25060" s="3">
        <v>136.26</v>
      </c>
      <c r="F25060" s="1"/>
    </row>
    <row r="25061" spans="1:6" x14ac:dyDescent="0.25">
      <c r="A25061" s="6">
        <v>25053</v>
      </c>
      <c r="B25061" s="2" t="s">
        <v>8371</v>
      </c>
      <c r="C25061" s="2" t="s">
        <v>11378</v>
      </c>
      <c r="D25061" s="3">
        <v>128.72999999999999</v>
      </c>
      <c r="E25061" s="3">
        <v>133.63</v>
      </c>
      <c r="F25061" s="1"/>
    </row>
    <row r="25062" spans="1:6" x14ac:dyDescent="0.25">
      <c r="A25062" s="6">
        <v>25054</v>
      </c>
      <c r="B25062" s="2" t="s">
        <v>8372</v>
      </c>
      <c r="C25062" s="2" t="s">
        <v>9844</v>
      </c>
      <c r="D25062" s="3">
        <v>96.29</v>
      </c>
      <c r="E25062" s="3">
        <v>99.96</v>
      </c>
      <c r="F25062" s="1"/>
    </row>
    <row r="25063" spans="1:6" x14ac:dyDescent="0.25">
      <c r="A25063" s="6">
        <v>25055</v>
      </c>
      <c r="B25063" s="2" t="s">
        <v>31709</v>
      </c>
      <c r="C25063" s="2" t="s">
        <v>31710</v>
      </c>
      <c r="D25063" s="3">
        <v>28.04</v>
      </c>
      <c r="E25063" s="3">
        <v>29.11</v>
      </c>
      <c r="F25063" s="1"/>
    </row>
    <row r="25064" spans="1:6" x14ac:dyDescent="0.25">
      <c r="A25064" s="6">
        <v>25056</v>
      </c>
      <c r="B25064" s="2" t="s">
        <v>2248</v>
      </c>
      <c r="C25064" s="2" t="s">
        <v>11379</v>
      </c>
      <c r="D25064" s="3">
        <v>42.56</v>
      </c>
      <c r="E25064" s="3">
        <v>44.19</v>
      </c>
      <c r="F25064" s="1"/>
    </row>
    <row r="25065" spans="1:6" x14ac:dyDescent="0.25">
      <c r="A25065" s="6">
        <v>25057</v>
      </c>
      <c r="B25065" s="2" t="s">
        <v>8373</v>
      </c>
      <c r="C25065" s="2" t="s">
        <v>11380</v>
      </c>
      <c r="D25065" s="3">
        <v>176.35</v>
      </c>
      <c r="E25065" s="3">
        <v>183.08</v>
      </c>
      <c r="F25065" s="1"/>
    </row>
    <row r="25066" spans="1:6" x14ac:dyDescent="0.25">
      <c r="A25066" s="6">
        <v>25058</v>
      </c>
      <c r="B25066" s="2" t="s">
        <v>8374</v>
      </c>
      <c r="C25066" s="2" t="s">
        <v>11373</v>
      </c>
      <c r="D25066" s="3">
        <v>260.79000000000002</v>
      </c>
      <c r="E25066" s="3">
        <v>270.73</v>
      </c>
      <c r="F25066" s="1"/>
    </row>
    <row r="25067" spans="1:6" x14ac:dyDescent="0.25">
      <c r="A25067" s="6">
        <v>25059</v>
      </c>
      <c r="B25067" s="2" t="s">
        <v>2250</v>
      </c>
      <c r="C25067" s="2" t="s">
        <v>11381</v>
      </c>
      <c r="D25067" s="3">
        <v>4.26</v>
      </c>
      <c r="E25067" s="3">
        <v>4.42</v>
      </c>
      <c r="F25067" s="1"/>
    </row>
    <row r="25068" spans="1:6" x14ac:dyDescent="0.25">
      <c r="A25068" s="6">
        <v>25060</v>
      </c>
      <c r="B25068" s="2" t="s">
        <v>17887</v>
      </c>
      <c r="C25068" s="2" t="s">
        <v>31711</v>
      </c>
      <c r="D25068" s="3">
        <v>158.52000000000001</v>
      </c>
      <c r="E25068" s="3">
        <v>164.57</v>
      </c>
      <c r="F25068" s="1"/>
    </row>
    <row r="25069" spans="1:6" x14ac:dyDescent="0.25">
      <c r="A25069" s="6">
        <v>25061</v>
      </c>
      <c r="B25069" s="2" t="s">
        <v>17888</v>
      </c>
      <c r="C25069" s="2" t="s">
        <v>31712</v>
      </c>
      <c r="D25069" s="3">
        <v>127.33</v>
      </c>
      <c r="E25069" s="3">
        <v>127.33</v>
      </c>
      <c r="F25069" s="1"/>
    </row>
    <row r="25070" spans="1:6" x14ac:dyDescent="0.25">
      <c r="A25070" s="6">
        <v>25062</v>
      </c>
      <c r="B25070" s="2" t="s">
        <v>8375</v>
      </c>
      <c r="C25070" s="2" t="s">
        <v>10533</v>
      </c>
      <c r="D25070" s="3">
        <v>69.02</v>
      </c>
      <c r="E25070" s="3">
        <v>71.650000000000006</v>
      </c>
      <c r="F25070" s="1"/>
    </row>
    <row r="25071" spans="1:6" x14ac:dyDescent="0.25">
      <c r="A25071" s="6">
        <v>25063</v>
      </c>
      <c r="B25071" s="2" t="s">
        <v>8376</v>
      </c>
      <c r="C25071" s="2" t="s">
        <v>9843</v>
      </c>
      <c r="D25071" s="3">
        <v>155.07</v>
      </c>
      <c r="E25071" s="3">
        <v>160.97999999999999</v>
      </c>
      <c r="F25071" s="1"/>
    </row>
    <row r="25072" spans="1:6" x14ac:dyDescent="0.25">
      <c r="A25072" s="6">
        <v>25064</v>
      </c>
      <c r="B25072" s="2" t="s">
        <v>31713</v>
      </c>
      <c r="C25072" s="2" t="s">
        <v>31714</v>
      </c>
      <c r="D25072" s="3">
        <v>1.73</v>
      </c>
      <c r="E25072" s="3">
        <v>1.79</v>
      </c>
      <c r="F25072" s="1"/>
    </row>
    <row r="25073" spans="1:6" x14ac:dyDescent="0.25">
      <c r="A25073" s="6">
        <v>25065</v>
      </c>
      <c r="B25073" s="2" t="s">
        <v>8377</v>
      </c>
      <c r="C25073" s="2" t="s">
        <v>11382</v>
      </c>
      <c r="D25073" s="3">
        <v>357.89</v>
      </c>
      <c r="E25073" s="3">
        <v>371.53</v>
      </c>
      <c r="F25073" s="1"/>
    </row>
    <row r="25074" spans="1:6" x14ac:dyDescent="0.25">
      <c r="A25074" s="6">
        <v>25066</v>
      </c>
      <c r="B25074" s="2" t="s">
        <v>8378</v>
      </c>
      <c r="C25074" s="2" t="s">
        <v>11383</v>
      </c>
      <c r="D25074" s="3">
        <v>3.45</v>
      </c>
      <c r="E25074" s="3">
        <v>3.58</v>
      </c>
      <c r="F25074" s="1"/>
    </row>
    <row r="25075" spans="1:6" x14ac:dyDescent="0.25">
      <c r="A25075" s="6">
        <v>25067</v>
      </c>
      <c r="B25075" s="2" t="s">
        <v>8379</v>
      </c>
      <c r="C25075" s="2" t="s">
        <v>11384</v>
      </c>
      <c r="D25075" s="3">
        <v>75.010000000000005</v>
      </c>
      <c r="E25075" s="3">
        <v>77.86</v>
      </c>
      <c r="F25075" s="1"/>
    </row>
    <row r="25076" spans="1:6" x14ac:dyDescent="0.25">
      <c r="A25076" s="6">
        <v>25068</v>
      </c>
      <c r="B25076" s="2" t="s">
        <v>8380</v>
      </c>
      <c r="C25076" s="2" t="s">
        <v>11385</v>
      </c>
      <c r="D25076" s="3">
        <v>1.73</v>
      </c>
      <c r="E25076" s="3">
        <v>1.79</v>
      </c>
      <c r="F25076" s="1"/>
    </row>
    <row r="25077" spans="1:6" x14ac:dyDescent="0.25">
      <c r="A25077" s="6">
        <v>25069</v>
      </c>
      <c r="B25077" s="2" t="s">
        <v>8381</v>
      </c>
      <c r="C25077" s="2" t="s">
        <v>11386</v>
      </c>
      <c r="D25077" s="3">
        <v>28.07</v>
      </c>
      <c r="E25077" s="3">
        <v>29.14</v>
      </c>
      <c r="F25077" s="1"/>
    </row>
    <row r="25078" spans="1:6" x14ac:dyDescent="0.25">
      <c r="A25078" s="6">
        <v>25070</v>
      </c>
      <c r="B25078" s="2" t="s">
        <v>8382</v>
      </c>
      <c r="C25078" s="2" t="s">
        <v>11387</v>
      </c>
      <c r="D25078" s="3">
        <v>4.26</v>
      </c>
      <c r="E25078" s="3">
        <v>4.42</v>
      </c>
      <c r="F25078" s="1"/>
    </row>
    <row r="25079" spans="1:6" x14ac:dyDescent="0.25">
      <c r="A25079" s="6">
        <v>25071</v>
      </c>
      <c r="B25079" s="2" t="s">
        <v>17897</v>
      </c>
      <c r="C25079" s="2" t="s">
        <v>31715</v>
      </c>
      <c r="D25079" s="3">
        <v>38.31</v>
      </c>
      <c r="E25079" s="3">
        <v>39.770000000000003</v>
      </c>
      <c r="F25079" s="1"/>
    </row>
    <row r="25080" spans="1:6" x14ac:dyDescent="0.25">
      <c r="A25080" s="6">
        <v>25072</v>
      </c>
      <c r="B25080" s="2" t="s">
        <v>17898</v>
      </c>
      <c r="C25080" s="2" t="s">
        <v>31716</v>
      </c>
      <c r="D25080" s="3">
        <v>7.71</v>
      </c>
      <c r="E25080" s="3">
        <v>8</v>
      </c>
      <c r="F25080" s="1"/>
    </row>
    <row r="25081" spans="1:6" x14ac:dyDescent="0.25">
      <c r="A25081" s="6">
        <v>25073</v>
      </c>
      <c r="B25081" s="2" t="s">
        <v>17899</v>
      </c>
      <c r="C25081" s="2" t="s">
        <v>31717</v>
      </c>
      <c r="D25081" s="3">
        <v>5.0599999999999996</v>
      </c>
      <c r="E25081" s="3">
        <v>5.25</v>
      </c>
      <c r="F25081" s="1"/>
    </row>
    <row r="25082" spans="1:6" x14ac:dyDescent="0.25">
      <c r="A25082" s="6">
        <v>25074</v>
      </c>
      <c r="B25082" s="2" t="s">
        <v>17901</v>
      </c>
      <c r="C25082" s="2" t="s">
        <v>31718</v>
      </c>
      <c r="D25082" s="3">
        <v>105.48</v>
      </c>
      <c r="E25082" s="3">
        <v>105.48</v>
      </c>
      <c r="F25082" s="1"/>
    </row>
    <row r="25083" spans="1:6" x14ac:dyDescent="0.25">
      <c r="A25083" s="6">
        <v>25075</v>
      </c>
      <c r="B25083" s="2" t="s">
        <v>8383</v>
      </c>
      <c r="C25083" s="2" t="s">
        <v>11388</v>
      </c>
      <c r="D25083" s="3">
        <v>30.72</v>
      </c>
      <c r="E25083" s="3">
        <v>31.89</v>
      </c>
      <c r="F25083" s="1"/>
    </row>
    <row r="25084" spans="1:6" x14ac:dyDescent="0.25">
      <c r="A25084" s="6">
        <v>25076</v>
      </c>
      <c r="B25084" s="2" t="s">
        <v>8384</v>
      </c>
      <c r="C25084" s="2" t="s">
        <v>11389</v>
      </c>
      <c r="D25084" s="3">
        <v>4.26</v>
      </c>
      <c r="E25084" s="3">
        <v>4.42</v>
      </c>
      <c r="F25084" s="1"/>
    </row>
    <row r="25085" spans="1:6" x14ac:dyDescent="0.25">
      <c r="A25085" s="6">
        <v>25077</v>
      </c>
      <c r="B25085" s="2" t="s">
        <v>8385</v>
      </c>
      <c r="C25085" s="2" t="s">
        <v>11390</v>
      </c>
      <c r="D25085" s="3">
        <v>36.700000000000003</v>
      </c>
      <c r="E25085" s="3">
        <v>38.1</v>
      </c>
      <c r="F25085" s="1"/>
    </row>
    <row r="25086" spans="1:6" x14ac:dyDescent="0.25">
      <c r="A25086" s="6">
        <v>25078</v>
      </c>
      <c r="B25086" s="2" t="s">
        <v>31719</v>
      </c>
      <c r="C25086" s="2" t="s">
        <v>31720</v>
      </c>
      <c r="D25086" s="3">
        <v>90.31</v>
      </c>
      <c r="E25086" s="3">
        <v>93.75</v>
      </c>
      <c r="F25086" s="1"/>
    </row>
    <row r="25087" spans="1:6" x14ac:dyDescent="0.25">
      <c r="A25087" s="6">
        <v>25079</v>
      </c>
      <c r="B25087" s="2" t="s">
        <v>8386</v>
      </c>
      <c r="C25087" s="2" t="s">
        <v>11376</v>
      </c>
      <c r="D25087" s="3">
        <v>37.5</v>
      </c>
      <c r="E25087" s="3">
        <v>38.93</v>
      </c>
      <c r="F25087" s="1"/>
    </row>
    <row r="25088" spans="1:6" x14ac:dyDescent="0.25">
      <c r="A25088" s="6">
        <v>25080</v>
      </c>
      <c r="B25088" s="2" t="s">
        <v>17914</v>
      </c>
      <c r="C25088" s="2" t="s">
        <v>31721</v>
      </c>
      <c r="D25088" s="3">
        <v>55.33</v>
      </c>
      <c r="E25088" s="3">
        <v>57.44</v>
      </c>
      <c r="F25088" s="1"/>
    </row>
    <row r="25089" spans="1:6" x14ac:dyDescent="0.25">
      <c r="A25089" s="6">
        <v>25081</v>
      </c>
      <c r="B25089" s="2" t="s">
        <v>8387</v>
      </c>
      <c r="C25089" s="2" t="s">
        <v>11391</v>
      </c>
      <c r="D25089" s="3">
        <v>77.540000000000006</v>
      </c>
      <c r="E25089" s="3">
        <v>80.489999999999995</v>
      </c>
      <c r="F25089" s="1"/>
    </row>
    <row r="25090" spans="1:6" x14ac:dyDescent="0.25">
      <c r="A25090" s="6">
        <v>25082</v>
      </c>
      <c r="B25090" s="2" t="s">
        <v>8388</v>
      </c>
      <c r="C25090" s="2" t="s">
        <v>11392</v>
      </c>
      <c r="D25090" s="3">
        <v>2.5299999999999998</v>
      </c>
      <c r="E25090" s="3">
        <v>2.63</v>
      </c>
      <c r="F25090" s="1"/>
    </row>
    <row r="25091" spans="1:6" x14ac:dyDescent="0.25">
      <c r="A25091" s="6">
        <v>25083</v>
      </c>
      <c r="B25091" s="2" t="s">
        <v>8389</v>
      </c>
      <c r="C25091" s="2" t="s">
        <v>11393</v>
      </c>
      <c r="D25091" s="3">
        <v>160.25</v>
      </c>
      <c r="E25091" s="3">
        <v>166.36</v>
      </c>
      <c r="F25091" s="1"/>
    </row>
    <row r="25092" spans="1:6" x14ac:dyDescent="0.25">
      <c r="A25092" s="6">
        <v>25084</v>
      </c>
      <c r="B25092" s="2" t="s">
        <v>31722</v>
      </c>
      <c r="C25092" s="2" t="s">
        <v>31723</v>
      </c>
      <c r="D25092" s="3">
        <v>261.60000000000002</v>
      </c>
      <c r="E25092" s="3">
        <v>271.57</v>
      </c>
      <c r="F25092" s="1"/>
    </row>
    <row r="25093" spans="1:6" x14ac:dyDescent="0.25">
      <c r="A25093" s="6">
        <v>25085</v>
      </c>
      <c r="B25093" s="2" t="s">
        <v>31724</v>
      </c>
      <c r="C25093" s="2" t="s">
        <v>11395</v>
      </c>
      <c r="D25093" s="3">
        <v>1909.64</v>
      </c>
      <c r="E25093" s="3">
        <v>1982.43</v>
      </c>
      <c r="F25093" s="1"/>
    </row>
    <row r="25094" spans="1:6" x14ac:dyDescent="0.25">
      <c r="A25094" s="6">
        <v>25086</v>
      </c>
      <c r="B25094" s="2" t="s">
        <v>31725</v>
      </c>
      <c r="C25094" s="2" t="s">
        <v>31726</v>
      </c>
      <c r="D25094" s="3">
        <v>10771.89</v>
      </c>
      <c r="E25094" s="3">
        <v>11182.43</v>
      </c>
      <c r="F25094" s="1"/>
    </row>
    <row r="25095" spans="1:6" x14ac:dyDescent="0.25">
      <c r="A25095" s="6">
        <v>25087</v>
      </c>
      <c r="B25095" s="2" t="s">
        <v>8390</v>
      </c>
      <c r="C25095" s="2" t="s">
        <v>11394</v>
      </c>
      <c r="D25095" s="3">
        <v>2841</v>
      </c>
      <c r="E25095" s="3">
        <v>2949.28</v>
      </c>
      <c r="F25095" s="1"/>
    </row>
    <row r="25096" spans="1:6" x14ac:dyDescent="0.25">
      <c r="A25096" s="6">
        <v>25088</v>
      </c>
      <c r="B25096" s="2" t="s">
        <v>8391</v>
      </c>
      <c r="C25096" s="2" t="s">
        <v>11395</v>
      </c>
      <c r="D25096" s="3">
        <v>3151.26</v>
      </c>
      <c r="E25096" s="3">
        <v>3271.36</v>
      </c>
      <c r="F25096" s="1"/>
    </row>
    <row r="25097" spans="1:6" x14ac:dyDescent="0.25">
      <c r="A25097" s="6">
        <v>25089</v>
      </c>
      <c r="B25097" s="2" t="s">
        <v>31727</v>
      </c>
      <c r="C25097" s="2" t="s">
        <v>31728</v>
      </c>
      <c r="D25097" s="3">
        <v>395.39</v>
      </c>
      <c r="E25097" s="3">
        <v>410.46</v>
      </c>
      <c r="F25097" s="1"/>
    </row>
    <row r="25098" spans="1:6" x14ac:dyDescent="0.25">
      <c r="A25098" s="6">
        <v>25090</v>
      </c>
      <c r="B25098" s="2" t="s">
        <v>8392</v>
      </c>
      <c r="C25098" s="2" t="s">
        <v>11396</v>
      </c>
      <c r="D25098" s="3">
        <v>253.89</v>
      </c>
      <c r="E25098" s="3">
        <v>263.57</v>
      </c>
      <c r="F25098" s="1"/>
    </row>
    <row r="25099" spans="1:6" x14ac:dyDescent="0.25">
      <c r="A25099" s="6">
        <v>25091</v>
      </c>
      <c r="B25099" s="2" t="s">
        <v>8393</v>
      </c>
      <c r="C25099" s="2" t="s">
        <v>11397</v>
      </c>
      <c r="D25099" s="3">
        <v>313.60000000000002</v>
      </c>
      <c r="E25099" s="3">
        <v>325.55</v>
      </c>
      <c r="F25099" s="1"/>
    </row>
    <row r="25100" spans="1:6" x14ac:dyDescent="0.25">
      <c r="A25100" s="6">
        <v>25092</v>
      </c>
      <c r="B25100" s="2" t="s">
        <v>31729</v>
      </c>
      <c r="C25100" s="2" t="s">
        <v>9896</v>
      </c>
      <c r="D25100" s="3">
        <v>565.88</v>
      </c>
      <c r="E25100" s="3">
        <v>587.44000000000005</v>
      </c>
      <c r="F25100" s="1"/>
    </row>
    <row r="25101" spans="1:6" x14ac:dyDescent="0.25">
      <c r="A25101" s="6">
        <v>25093</v>
      </c>
      <c r="B25101" s="2" t="s">
        <v>8394</v>
      </c>
      <c r="C25101" s="2" t="s">
        <v>11398</v>
      </c>
      <c r="D25101" s="3">
        <v>3988.85</v>
      </c>
      <c r="E25101" s="3">
        <v>4140.88</v>
      </c>
      <c r="F25101" s="1"/>
    </row>
    <row r="25102" spans="1:6" x14ac:dyDescent="0.25">
      <c r="A25102" s="6">
        <v>25094</v>
      </c>
      <c r="B25102" s="2" t="s">
        <v>8395</v>
      </c>
      <c r="C25102" s="2" t="s">
        <v>11399</v>
      </c>
      <c r="D25102" s="3">
        <v>94.56</v>
      </c>
      <c r="E25102" s="3">
        <v>98.17</v>
      </c>
      <c r="F25102" s="1"/>
    </row>
    <row r="25103" spans="1:6" x14ac:dyDescent="0.25">
      <c r="A25103" s="6">
        <v>25095</v>
      </c>
      <c r="B25103" s="2" t="s">
        <v>31730</v>
      </c>
      <c r="C25103" s="2" t="s">
        <v>9919</v>
      </c>
      <c r="D25103" s="3">
        <v>563.23</v>
      </c>
      <c r="E25103" s="3">
        <v>584.70000000000005</v>
      </c>
      <c r="F25103" s="1"/>
    </row>
    <row r="25104" spans="1:6" x14ac:dyDescent="0.25">
      <c r="A25104" s="6">
        <v>25096</v>
      </c>
      <c r="B25104" s="2" t="s">
        <v>31731</v>
      </c>
      <c r="C25104" s="2" t="s">
        <v>31732</v>
      </c>
      <c r="D25104" s="3">
        <v>532.63</v>
      </c>
      <c r="E25104" s="3">
        <v>552.92999999999995</v>
      </c>
      <c r="F25104" s="1"/>
    </row>
    <row r="25105" spans="1:6" x14ac:dyDescent="0.25">
      <c r="A25105" s="6">
        <v>25097</v>
      </c>
      <c r="B25105" s="2" t="s">
        <v>31733</v>
      </c>
      <c r="C25105" s="2" t="s">
        <v>31734</v>
      </c>
      <c r="D25105" s="3">
        <v>24835.61</v>
      </c>
      <c r="E25105" s="3">
        <v>25782.16</v>
      </c>
      <c r="F25105" s="1"/>
    </row>
    <row r="25106" spans="1:6" x14ac:dyDescent="0.25">
      <c r="A25106" s="6">
        <v>25098</v>
      </c>
      <c r="B25106" s="2" t="s">
        <v>31735</v>
      </c>
      <c r="C25106" s="2" t="s">
        <v>31736</v>
      </c>
      <c r="D25106" s="3">
        <v>34436.17</v>
      </c>
      <c r="E25106" s="3">
        <v>35748.019999999997</v>
      </c>
      <c r="F25106" s="1"/>
    </row>
    <row r="25107" spans="1:6" x14ac:dyDescent="0.25">
      <c r="A25107" s="6">
        <v>25099</v>
      </c>
      <c r="B25107" s="2" t="s">
        <v>31737</v>
      </c>
      <c r="C25107" s="2" t="s">
        <v>11402</v>
      </c>
      <c r="D25107" s="3">
        <v>86.97</v>
      </c>
      <c r="E25107" s="3">
        <v>90.28</v>
      </c>
      <c r="F25107" s="1"/>
    </row>
    <row r="25108" spans="1:6" x14ac:dyDescent="0.25">
      <c r="A25108" s="6">
        <v>25100</v>
      </c>
      <c r="B25108" s="2" t="s">
        <v>8396</v>
      </c>
      <c r="C25108" s="2" t="s">
        <v>11400</v>
      </c>
      <c r="D25108" s="3">
        <v>175.55</v>
      </c>
      <c r="E25108" s="3">
        <v>182.24</v>
      </c>
      <c r="F25108" s="1"/>
    </row>
    <row r="25109" spans="1:6" x14ac:dyDescent="0.25">
      <c r="A25109" s="6">
        <v>25101</v>
      </c>
      <c r="B25109" s="2" t="s">
        <v>8397</v>
      </c>
      <c r="C25109" s="2" t="s">
        <v>11401</v>
      </c>
      <c r="D25109" s="3">
        <v>85.24</v>
      </c>
      <c r="E25109" s="3">
        <v>88.49</v>
      </c>
      <c r="F25109" s="1"/>
    </row>
    <row r="25110" spans="1:6" x14ac:dyDescent="0.25">
      <c r="A25110" s="6">
        <v>25102</v>
      </c>
      <c r="B25110" s="2" t="s">
        <v>8398</v>
      </c>
      <c r="C25110" s="2" t="s">
        <v>11402</v>
      </c>
      <c r="D25110" s="3">
        <v>63.04</v>
      </c>
      <c r="E25110" s="3">
        <v>65.44</v>
      </c>
      <c r="F25110" s="1"/>
    </row>
    <row r="25111" spans="1:6" x14ac:dyDescent="0.25">
      <c r="A25111" s="6">
        <v>25103</v>
      </c>
      <c r="B25111" s="2" t="s">
        <v>31738</v>
      </c>
      <c r="C25111" s="2" t="s">
        <v>31739</v>
      </c>
      <c r="D25111" s="3">
        <v>596.48</v>
      </c>
      <c r="E25111" s="3">
        <v>619.21</v>
      </c>
      <c r="F25111" s="1"/>
    </row>
    <row r="25112" spans="1:6" x14ac:dyDescent="0.25">
      <c r="A25112" s="6">
        <v>25104</v>
      </c>
      <c r="B25112" s="2" t="s">
        <v>31740</v>
      </c>
      <c r="C25112" s="2" t="s">
        <v>10907</v>
      </c>
      <c r="D25112" s="3">
        <v>215.58</v>
      </c>
      <c r="E25112" s="3">
        <v>223.8</v>
      </c>
      <c r="F25112" s="1"/>
    </row>
    <row r="25113" spans="1:6" x14ac:dyDescent="0.25">
      <c r="A25113" s="6">
        <v>25105</v>
      </c>
      <c r="B25113" s="2" t="s">
        <v>8399</v>
      </c>
      <c r="C25113" s="2" t="s">
        <v>11403</v>
      </c>
      <c r="D25113" s="3">
        <v>4719.12</v>
      </c>
      <c r="E25113" s="3">
        <v>4898.9799999999996</v>
      </c>
      <c r="F25113" s="1"/>
    </row>
    <row r="25114" spans="1:6" x14ac:dyDescent="0.25">
      <c r="A25114" s="6">
        <v>25106</v>
      </c>
      <c r="B25114" s="2" t="s">
        <v>8400</v>
      </c>
      <c r="C25114" s="2" t="s">
        <v>11403</v>
      </c>
      <c r="D25114" s="3">
        <v>10306.67</v>
      </c>
      <c r="E25114" s="3">
        <v>10699.48</v>
      </c>
      <c r="F25114" s="1"/>
    </row>
    <row r="25115" spans="1:6" x14ac:dyDescent="0.25">
      <c r="A25115" s="6">
        <v>25107</v>
      </c>
      <c r="B25115" s="2" t="s">
        <v>8401</v>
      </c>
      <c r="C25115" s="2" t="s">
        <v>11403</v>
      </c>
      <c r="D25115" s="3">
        <v>11812.3</v>
      </c>
      <c r="E25115" s="3">
        <v>12262.5</v>
      </c>
      <c r="F25115" s="1"/>
    </row>
    <row r="25116" spans="1:6" x14ac:dyDescent="0.25">
      <c r="A25116" s="6">
        <v>25108</v>
      </c>
      <c r="B25116" s="2" t="s">
        <v>8402</v>
      </c>
      <c r="C25116" s="2" t="s">
        <v>11403</v>
      </c>
      <c r="D25116" s="3">
        <v>11734.76</v>
      </c>
      <c r="E25116" s="3">
        <v>12182</v>
      </c>
      <c r="F25116" s="1"/>
    </row>
    <row r="25117" spans="1:6" x14ac:dyDescent="0.25">
      <c r="A25117" s="6">
        <v>25109</v>
      </c>
      <c r="B25117" s="2" t="s">
        <v>8403</v>
      </c>
      <c r="C25117" s="2" t="s">
        <v>11403</v>
      </c>
      <c r="D25117" s="3">
        <v>9468.15</v>
      </c>
      <c r="E25117" s="3">
        <v>9829.01</v>
      </c>
      <c r="F25117" s="1"/>
    </row>
    <row r="25118" spans="1:6" x14ac:dyDescent="0.25">
      <c r="A25118" s="6">
        <v>25110</v>
      </c>
      <c r="B25118" s="2" t="s">
        <v>8404</v>
      </c>
      <c r="C25118" s="2" t="s">
        <v>11403</v>
      </c>
      <c r="D25118" s="3">
        <v>9204.83</v>
      </c>
      <c r="E25118" s="3">
        <v>9555.65</v>
      </c>
      <c r="F25118" s="1"/>
    </row>
    <row r="25119" spans="1:6" x14ac:dyDescent="0.25">
      <c r="A25119" s="6">
        <v>25111</v>
      </c>
      <c r="B25119" s="2" t="s">
        <v>8405</v>
      </c>
      <c r="C25119" s="2" t="s">
        <v>11403</v>
      </c>
      <c r="D25119" s="3">
        <v>10105.469999999999</v>
      </c>
      <c r="E25119" s="3">
        <v>10490.61</v>
      </c>
      <c r="F25119" s="1"/>
    </row>
    <row r="25120" spans="1:6" x14ac:dyDescent="0.25">
      <c r="A25120" s="6">
        <v>25112</v>
      </c>
      <c r="B25120" s="2" t="s">
        <v>8406</v>
      </c>
      <c r="C25120" s="2" t="s">
        <v>11403</v>
      </c>
      <c r="D25120" s="3">
        <v>6954.32</v>
      </c>
      <c r="E25120" s="3">
        <v>7219.37</v>
      </c>
      <c r="F25120" s="1"/>
    </row>
    <row r="25121" spans="1:6" x14ac:dyDescent="0.25">
      <c r="A25121" s="6">
        <v>25113</v>
      </c>
      <c r="B25121" s="2" t="s">
        <v>8407</v>
      </c>
      <c r="C25121" s="2" t="s">
        <v>11403</v>
      </c>
      <c r="D25121" s="3">
        <v>7202.23</v>
      </c>
      <c r="E25121" s="3">
        <v>7476.73</v>
      </c>
      <c r="F25121" s="1"/>
    </row>
    <row r="25122" spans="1:6" x14ac:dyDescent="0.25">
      <c r="A25122" s="6">
        <v>25114</v>
      </c>
      <c r="B25122" s="2" t="s">
        <v>8408</v>
      </c>
      <c r="C25122" s="2" t="s">
        <v>11403</v>
      </c>
      <c r="D25122" s="3">
        <v>10120.879999999999</v>
      </c>
      <c r="E25122" s="3">
        <v>10506.62</v>
      </c>
      <c r="F25122" s="1"/>
    </row>
    <row r="25123" spans="1:6" x14ac:dyDescent="0.25">
      <c r="A25123" s="6">
        <v>25115</v>
      </c>
      <c r="B25123" s="2" t="s">
        <v>8409</v>
      </c>
      <c r="C25123" s="2" t="s">
        <v>11403</v>
      </c>
      <c r="D25123" s="3">
        <v>9405.92</v>
      </c>
      <c r="E25123" s="3">
        <v>9764.4</v>
      </c>
      <c r="F25123" s="1"/>
    </row>
    <row r="25124" spans="1:6" x14ac:dyDescent="0.25">
      <c r="A25124" s="6">
        <v>25116</v>
      </c>
      <c r="B25124" s="2" t="s">
        <v>8410</v>
      </c>
      <c r="C25124" s="2" t="s">
        <v>11403</v>
      </c>
      <c r="D25124" s="3">
        <v>6923.61</v>
      </c>
      <c r="E25124" s="3">
        <v>7187.49</v>
      </c>
      <c r="F25124" s="1"/>
    </row>
    <row r="25125" spans="1:6" x14ac:dyDescent="0.25">
      <c r="A25125" s="6">
        <v>25117</v>
      </c>
      <c r="B25125" s="2" t="s">
        <v>8411</v>
      </c>
      <c r="C25125" s="2" t="s">
        <v>11403</v>
      </c>
      <c r="D25125" s="3">
        <v>10586.1</v>
      </c>
      <c r="E25125" s="3">
        <v>10989.56</v>
      </c>
      <c r="F25125" s="1"/>
    </row>
    <row r="25126" spans="1:6" x14ac:dyDescent="0.25">
      <c r="A25126" s="6">
        <v>25118</v>
      </c>
      <c r="B25126" s="2" t="s">
        <v>8412</v>
      </c>
      <c r="C25126" s="2" t="s">
        <v>11403</v>
      </c>
      <c r="D25126" s="3">
        <v>7357.42</v>
      </c>
      <c r="E25126" s="3">
        <v>7637.83</v>
      </c>
      <c r="F25126" s="1"/>
    </row>
    <row r="25127" spans="1:6" x14ac:dyDescent="0.25">
      <c r="A25127" s="6">
        <v>25119</v>
      </c>
      <c r="B25127" s="2" t="s">
        <v>8413</v>
      </c>
      <c r="C25127" s="2" t="s">
        <v>11403</v>
      </c>
      <c r="D25127" s="3">
        <v>5370.13</v>
      </c>
      <c r="E25127" s="3">
        <v>5574.8</v>
      </c>
      <c r="F25127" s="1"/>
    </row>
    <row r="25128" spans="1:6" x14ac:dyDescent="0.25">
      <c r="A25128" s="6">
        <v>25120</v>
      </c>
      <c r="B25128" s="2" t="s">
        <v>8414</v>
      </c>
      <c r="C25128" s="2" t="s">
        <v>11403</v>
      </c>
      <c r="D25128" s="3">
        <v>8521.3799999999992</v>
      </c>
      <c r="E25128" s="3">
        <v>8846.16</v>
      </c>
      <c r="F25128" s="1"/>
    </row>
    <row r="25129" spans="1:6" x14ac:dyDescent="0.25">
      <c r="A25129" s="6">
        <v>25121</v>
      </c>
      <c r="B25129" s="2" t="s">
        <v>8415</v>
      </c>
      <c r="C25129" s="2" t="s">
        <v>11403</v>
      </c>
      <c r="D25129" s="3">
        <v>7621.55</v>
      </c>
      <c r="E25129" s="3">
        <v>7912.03</v>
      </c>
      <c r="F25129" s="1"/>
    </row>
    <row r="25130" spans="1:6" x14ac:dyDescent="0.25">
      <c r="A25130" s="6">
        <v>25122</v>
      </c>
      <c r="B25130" s="2" t="s">
        <v>8416</v>
      </c>
      <c r="C25130" s="2" t="s">
        <v>11403</v>
      </c>
      <c r="D25130" s="3">
        <v>11175.79</v>
      </c>
      <c r="E25130" s="3">
        <v>11601.73</v>
      </c>
      <c r="F25130" s="1"/>
    </row>
    <row r="25131" spans="1:6" x14ac:dyDescent="0.25">
      <c r="A25131" s="6">
        <v>25123</v>
      </c>
      <c r="B25131" s="2" t="s">
        <v>8417</v>
      </c>
      <c r="C25131" s="2" t="s">
        <v>11403</v>
      </c>
      <c r="D25131" s="3">
        <v>9514.9699999999993</v>
      </c>
      <c r="E25131" s="3">
        <v>9877.61</v>
      </c>
      <c r="F25131" s="1"/>
    </row>
    <row r="25132" spans="1:6" x14ac:dyDescent="0.25">
      <c r="A25132" s="6">
        <v>25124</v>
      </c>
      <c r="B25132" s="2" t="s">
        <v>8418</v>
      </c>
      <c r="C25132" s="2" t="s">
        <v>11404</v>
      </c>
      <c r="D25132" s="3">
        <v>14357.65</v>
      </c>
      <c r="E25132" s="3">
        <v>14904.85</v>
      </c>
      <c r="F25132" s="1"/>
    </row>
    <row r="25133" spans="1:6" x14ac:dyDescent="0.25">
      <c r="A25133" s="6">
        <v>25125</v>
      </c>
      <c r="B25133" s="2" t="s">
        <v>31741</v>
      </c>
      <c r="C25133" s="2" t="s">
        <v>9836</v>
      </c>
      <c r="D25133" s="3">
        <v>355.35</v>
      </c>
      <c r="E25133" s="3">
        <v>368.9</v>
      </c>
      <c r="F25133" s="1"/>
    </row>
    <row r="25134" spans="1:6" x14ac:dyDescent="0.25">
      <c r="A25134" s="6">
        <v>25126</v>
      </c>
      <c r="B25134" s="2" t="s">
        <v>8419</v>
      </c>
      <c r="C25134" s="2" t="s">
        <v>9836</v>
      </c>
      <c r="D25134" s="3">
        <v>1436.72</v>
      </c>
      <c r="E25134" s="3">
        <v>1491.48</v>
      </c>
      <c r="F25134" s="1"/>
    </row>
    <row r="25135" spans="1:6" x14ac:dyDescent="0.25">
      <c r="A25135" s="6">
        <v>25127</v>
      </c>
      <c r="B25135" s="2" t="s">
        <v>8420</v>
      </c>
      <c r="C25135" s="2" t="s">
        <v>9836</v>
      </c>
      <c r="D25135" s="3">
        <v>245.38</v>
      </c>
      <c r="E25135" s="3">
        <v>254.73</v>
      </c>
      <c r="F25135" s="1"/>
    </row>
    <row r="25136" spans="1:6" x14ac:dyDescent="0.25">
      <c r="A25136" s="6">
        <v>25128</v>
      </c>
      <c r="B25136" s="2" t="s">
        <v>8421</v>
      </c>
      <c r="C25136" s="2" t="s">
        <v>9836</v>
      </c>
      <c r="D25136" s="3">
        <v>463.61</v>
      </c>
      <c r="E25136" s="3">
        <v>481.28</v>
      </c>
      <c r="F25136" s="1"/>
    </row>
    <row r="25137" spans="1:6" x14ac:dyDescent="0.25">
      <c r="A25137" s="6">
        <v>25129</v>
      </c>
      <c r="B25137" s="2" t="s">
        <v>8422</v>
      </c>
      <c r="C25137" s="2" t="s">
        <v>9891</v>
      </c>
      <c r="D25137" s="3">
        <v>2716.64</v>
      </c>
      <c r="E25137" s="3">
        <v>2820.18</v>
      </c>
      <c r="F25137" s="1"/>
    </row>
    <row r="25138" spans="1:6" x14ac:dyDescent="0.25">
      <c r="A25138" s="6">
        <v>25130</v>
      </c>
      <c r="B25138" s="2" t="s">
        <v>31742</v>
      </c>
      <c r="C25138" s="2" t="s">
        <v>9836</v>
      </c>
      <c r="D25138" s="3">
        <v>5727.21</v>
      </c>
      <c r="E25138" s="3">
        <v>5945.48</v>
      </c>
      <c r="F25138" s="1"/>
    </row>
    <row r="25139" spans="1:6" x14ac:dyDescent="0.25">
      <c r="A25139" s="6">
        <v>25131</v>
      </c>
      <c r="B25139" s="2" t="s">
        <v>8423</v>
      </c>
      <c r="C25139" s="2" t="s">
        <v>9892</v>
      </c>
      <c r="D25139" s="3">
        <v>284.61</v>
      </c>
      <c r="E25139" s="3">
        <v>295.45</v>
      </c>
      <c r="F25139" s="1"/>
    </row>
    <row r="25140" spans="1:6" x14ac:dyDescent="0.25">
      <c r="A25140" s="6">
        <v>25132</v>
      </c>
      <c r="B25140" s="2" t="s">
        <v>31743</v>
      </c>
      <c r="C25140" s="2" t="s">
        <v>9892</v>
      </c>
      <c r="D25140" s="3">
        <v>294.04000000000002</v>
      </c>
      <c r="E25140" s="3">
        <v>305.25</v>
      </c>
      <c r="F25140" s="1"/>
    </row>
    <row r="25141" spans="1:6" x14ac:dyDescent="0.25">
      <c r="A25141" s="6">
        <v>25133</v>
      </c>
      <c r="B25141" s="2" t="s">
        <v>8424</v>
      </c>
      <c r="C25141" s="2" t="s">
        <v>9892</v>
      </c>
      <c r="D25141" s="3">
        <v>485.69</v>
      </c>
      <c r="E25141" s="3">
        <v>504.2</v>
      </c>
      <c r="F25141" s="1"/>
    </row>
    <row r="25142" spans="1:6" x14ac:dyDescent="0.25">
      <c r="A25142" s="6">
        <v>25134</v>
      </c>
      <c r="B25142" s="2" t="s">
        <v>31744</v>
      </c>
      <c r="C25142" s="2" t="s">
        <v>11405</v>
      </c>
      <c r="D25142" s="3">
        <v>1210.9000000000001</v>
      </c>
      <c r="E25142" s="3">
        <v>1257.05</v>
      </c>
      <c r="F25142" s="1"/>
    </row>
    <row r="25143" spans="1:6" x14ac:dyDescent="0.25">
      <c r="A25143" s="6">
        <v>25135</v>
      </c>
      <c r="B25143" s="2" t="s">
        <v>31745</v>
      </c>
      <c r="C25143" s="2" t="s">
        <v>11405</v>
      </c>
      <c r="D25143" s="3">
        <v>1210.9000000000001</v>
      </c>
      <c r="E25143" s="3">
        <v>1257.05</v>
      </c>
      <c r="F25143" s="1"/>
    </row>
    <row r="25144" spans="1:6" x14ac:dyDescent="0.25">
      <c r="A25144" s="6">
        <v>25136</v>
      </c>
      <c r="B25144" s="2" t="s">
        <v>31746</v>
      </c>
      <c r="C25144" s="2" t="s">
        <v>11405</v>
      </c>
      <c r="D25144" s="3">
        <v>4672.3</v>
      </c>
      <c r="E25144" s="3">
        <v>4850.37</v>
      </c>
      <c r="F25144" s="1"/>
    </row>
    <row r="25145" spans="1:6" x14ac:dyDescent="0.25">
      <c r="A25145" s="6">
        <v>25137</v>
      </c>
      <c r="B25145" s="2" t="s">
        <v>31747</v>
      </c>
      <c r="C25145" s="2" t="s">
        <v>31748</v>
      </c>
      <c r="D25145" s="3">
        <v>6239.36</v>
      </c>
      <c r="E25145" s="3">
        <v>6477.16</v>
      </c>
      <c r="F25145" s="1"/>
    </row>
    <row r="25146" spans="1:6" x14ac:dyDescent="0.25">
      <c r="A25146" s="6">
        <v>25138</v>
      </c>
      <c r="B25146" s="2" t="s">
        <v>31749</v>
      </c>
      <c r="C25146" s="2" t="s">
        <v>11405</v>
      </c>
      <c r="D25146" s="3">
        <v>474.65</v>
      </c>
      <c r="E25146" s="3">
        <v>492.74</v>
      </c>
      <c r="F25146" s="1"/>
    </row>
    <row r="25147" spans="1:6" x14ac:dyDescent="0.25">
      <c r="A25147" s="6">
        <v>25139</v>
      </c>
      <c r="B25147" s="2" t="s">
        <v>31750</v>
      </c>
      <c r="C25147" s="2" t="s">
        <v>30686</v>
      </c>
      <c r="D25147" s="3">
        <v>354.43</v>
      </c>
      <c r="E25147" s="3">
        <v>367.94</v>
      </c>
      <c r="F25147" s="1"/>
    </row>
    <row r="25148" spans="1:6" x14ac:dyDescent="0.25">
      <c r="A25148" s="6">
        <v>25140</v>
      </c>
      <c r="B25148" s="2" t="s">
        <v>8425</v>
      </c>
      <c r="C25148" s="2" t="s">
        <v>11405</v>
      </c>
      <c r="D25148" s="3">
        <v>210.52</v>
      </c>
      <c r="E25148" s="3">
        <v>218.54</v>
      </c>
      <c r="F25148" s="1"/>
    </row>
    <row r="25149" spans="1:6" x14ac:dyDescent="0.25">
      <c r="A25149" s="6">
        <v>25141</v>
      </c>
      <c r="B25149" s="2" t="s">
        <v>8426</v>
      </c>
      <c r="C25149" s="2" t="s">
        <v>11406</v>
      </c>
      <c r="D25149" s="3">
        <v>2282.02</v>
      </c>
      <c r="E25149" s="3">
        <v>2369</v>
      </c>
      <c r="F25149" s="1"/>
    </row>
    <row r="25150" spans="1:6" x14ac:dyDescent="0.25">
      <c r="A25150" s="6">
        <v>25142</v>
      </c>
      <c r="B25150" s="2" t="s">
        <v>31751</v>
      </c>
      <c r="C25150" s="2" t="s">
        <v>11405</v>
      </c>
      <c r="D25150" s="3">
        <v>2918.53</v>
      </c>
      <c r="E25150" s="3">
        <v>3029.77</v>
      </c>
      <c r="F25150" s="1"/>
    </row>
    <row r="25151" spans="1:6" x14ac:dyDescent="0.25">
      <c r="A25151" s="6">
        <v>25143</v>
      </c>
      <c r="B25151" s="2" t="s">
        <v>8427</v>
      </c>
      <c r="C25151" s="2" t="s">
        <v>11405</v>
      </c>
      <c r="D25151" s="3">
        <v>1347.22</v>
      </c>
      <c r="E25151" s="3">
        <v>1398.57</v>
      </c>
      <c r="F25151" s="1"/>
    </row>
    <row r="25152" spans="1:6" x14ac:dyDescent="0.25">
      <c r="A25152" s="6">
        <v>25144</v>
      </c>
      <c r="B25152" s="2" t="s">
        <v>8428</v>
      </c>
      <c r="C25152" s="2" t="s">
        <v>11407</v>
      </c>
      <c r="D25152" s="3">
        <v>146.56</v>
      </c>
      <c r="E25152" s="3">
        <v>152.15</v>
      </c>
      <c r="F25152" s="1"/>
    </row>
    <row r="25153" spans="1:6" x14ac:dyDescent="0.25">
      <c r="A25153" s="6">
        <v>25145</v>
      </c>
      <c r="B25153" s="2" t="s">
        <v>31752</v>
      </c>
      <c r="C25153" s="2" t="s">
        <v>30657</v>
      </c>
      <c r="D25153" s="3">
        <v>3384.67</v>
      </c>
      <c r="E25153" s="3">
        <v>3513.67</v>
      </c>
      <c r="F25153" s="1"/>
    </row>
    <row r="25154" spans="1:6" x14ac:dyDescent="0.25">
      <c r="A25154" s="6">
        <v>25146</v>
      </c>
      <c r="B25154" s="2" t="s">
        <v>31753</v>
      </c>
      <c r="C25154" s="2" t="s">
        <v>11405</v>
      </c>
      <c r="D25154" s="3">
        <v>518.94000000000005</v>
      </c>
      <c r="E25154" s="3">
        <v>538.72</v>
      </c>
      <c r="F25154" s="1"/>
    </row>
    <row r="25155" spans="1:6" x14ac:dyDescent="0.25">
      <c r="A25155" s="6">
        <v>25147</v>
      </c>
      <c r="B25155" s="2" t="s">
        <v>8429</v>
      </c>
      <c r="C25155" s="2" t="s">
        <v>11405</v>
      </c>
      <c r="D25155" s="3">
        <v>127</v>
      </c>
      <c r="E25155" s="3">
        <v>131.84</v>
      </c>
      <c r="F25155" s="1"/>
    </row>
    <row r="25156" spans="1:6" x14ac:dyDescent="0.25">
      <c r="A25156" s="6">
        <v>25148</v>
      </c>
      <c r="B25156" s="2" t="s">
        <v>31754</v>
      </c>
      <c r="C25156" s="2" t="s">
        <v>9828</v>
      </c>
      <c r="D25156" s="3">
        <v>475.46</v>
      </c>
      <c r="E25156" s="3">
        <v>493.58</v>
      </c>
      <c r="F25156" s="1"/>
    </row>
    <row r="25157" spans="1:6" x14ac:dyDescent="0.25">
      <c r="A25157" s="6">
        <v>25149</v>
      </c>
      <c r="B25157" s="2" t="s">
        <v>8430</v>
      </c>
      <c r="C25157" s="2" t="s">
        <v>11405</v>
      </c>
      <c r="D25157" s="3">
        <v>16050.1</v>
      </c>
      <c r="E25157" s="3">
        <v>16661.810000000001</v>
      </c>
      <c r="F25157" s="1"/>
    </row>
    <row r="25158" spans="1:6" x14ac:dyDescent="0.25">
      <c r="A25158" s="6">
        <v>25150</v>
      </c>
      <c r="B25158" s="2" t="s">
        <v>8431</v>
      </c>
      <c r="C25158" s="2" t="s">
        <v>11405</v>
      </c>
      <c r="D25158" s="3">
        <v>4035.68</v>
      </c>
      <c r="E25158" s="3">
        <v>4189.49</v>
      </c>
      <c r="F25158" s="1"/>
    </row>
    <row r="25159" spans="1:6" x14ac:dyDescent="0.25">
      <c r="A25159" s="6">
        <v>25151</v>
      </c>
      <c r="B25159" s="2" t="s">
        <v>8432</v>
      </c>
      <c r="C25159" s="2" t="s">
        <v>10722</v>
      </c>
      <c r="D25159" s="3">
        <v>1313.17</v>
      </c>
      <c r="E25159" s="3">
        <v>1363.22</v>
      </c>
      <c r="F25159" s="1"/>
    </row>
    <row r="25160" spans="1:6" x14ac:dyDescent="0.25">
      <c r="A25160" s="6">
        <v>25152</v>
      </c>
      <c r="B25160" s="2" t="s">
        <v>31755</v>
      </c>
      <c r="C25160" s="2" t="s">
        <v>10722</v>
      </c>
      <c r="D25160" s="3">
        <v>1971.88</v>
      </c>
      <c r="E25160" s="3">
        <v>2047.03</v>
      </c>
      <c r="F25160" s="1"/>
    </row>
    <row r="25161" spans="1:6" x14ac:dyDescent="0.25">
      <c r="A25161" s="6">
        <v>25153</v>
      </c>
      <c r="B25161" s="2" t="s">
        <v>8433</v>
      </c>
      <c r="C25161" s="2" t="s">
        <v>9828</v>
      </c>
      <c r="D25161" s="3">
        <v>10120.879999999999</v>
      </c>
      <c r="E25161" s="3">
        <v>10506.62</v>
      </c>
      <c r="F25161" s="1"/>
    </row>
    <row r="25162" spans="1:6" x14ac:dyDescent="0.25">
      <c r="A25162" s="6">
        <v>25154</v>
      </c>
      <c r="B25162" s="2" t="s">
        <v>8434</v>
      </c>
      <c r="C25162" s="2" t="s">
        <v>11405</v>
      </c>
      <c r="D25162" s="3">
        <v>213.05</v>
      </c>
      <c r="E25162" s="3">
        <v>221.17</v>
      </c>
      <c r="F25162" s="1"/>
    </row>
    <row r="25163" spans="1:6" x14ac:dyDescent="0.25">
      <c r="A25163" s="6">
        <v>25155</v>
      </c>
      <c r="B25163" s="2" t="s">
        <v>31756</v>
      </c>
      <c r="C25163" s="2" t="s">
        <v>11408</v>
      </c>
      <c r="D25163" s="3">
        <v>2887.93</v>
      </c>
      <c r="E25163" s="3">
        <v>2998</v>
      </c>
      <c r="F25163" s="1"/>
    </row>
    <row r="25164" spans="1:6" x14ac:dyDescent="0.25">
      <c r="A25164" s="6">
        <v>25156</v>
      </c>
      <c r="B25164" s="2" t="s">
        <v>31756</v>
      </c>
      <c r="C25164" s="2" t="s">
        <v>11408</v>
      </c>
      <c r="D25164" s="3">
        <v>2887.93</v>
      </c>
      <c r="E25164" s="3">
        <v>2998</v>
      </c>
      <c r="F25164" s="1"/>
    </row>
    <row r="25165" spans="1:6" x14ac:dyDescent="0.25">
      <c r="A25165" s="6">
        <v>25157</v>
      </c>
      <c r="B25165" s="2" t="s">
        <v>31757</v>
      </c>
      <c r="C25165" s="2" t="s">
        <v>11408</v>
      </c>
      <c r="D25165" s="3">
        <v>2312.7399999999998</v>
      </c>
      <c r="E25165" s="3">
        <v>2400.88</v>
      </c>
      <c r="F25165" s="1"/>
    </row>
    <row r="25166" spans="1:6" x14ac:dyDescent="0.25">
      <c r="A25166" s="6">
        <v>25158</v>
      </c>
      <c r="B25166" s="2" t="s">
        <v>31758</v>
      </c>
      <c r="C25166" s="2" t="s">
        <v>11408</v>
      </c>
      <c r="D25166" s="3">
        <v>2079.21</v>
      </c>
      <c r="E25166" s="3">
        <v>2158.46</v>
      </c>
      <c r="F25166" s="1"/>
    </row>
    <row r="25167" spans="1:6" x14ac:dyDescent="0.25">
      <c r="A25167" s="6">
        <v>25159</v>
      </c>
      <c r="B25167" s="2" t="s">
        <v>31759</v>
      </c>
      <c r="C25167" s="2" t="s">
        <v>11408</v>
      </c>
      <c r="D25167" s="3">
        <v>2172.9699999999998</v>
      </c>
      <c r="E25167" s="3">
        <v>2255.79</v>
      </c>
      <c r="F25167" s="1"/>
    </row>
    <row r="25168" spans="1:6" x14ac:dyDescent="0.25">
      <c r="A25168" s="6">
        <v>25160</v>
      </c>
      <c r="B25168" s="2" t="s">
        <v>31760</v>
      </c>
      <c r="C25168" s="2" t="s">
        <v>27541</v>
      </c>
      <c r="D25168" s="3">
        <v>376.64</v>
      </c>
      <c r="E25168" s="3">
        <v>390.99</v>
      </c>
      <c r="F25168" s="1"/>
    </row>
    <row r="25169" spans="1:6" x14ac:dyDescent="0.25">
      <c r="A25169" s="6">
        <v>25161</v>
      </c>
      <c r="B25169" s="2" t="s">
        <v>8435</v>
      </c>
      <c r="C25169" s="2" t="s">
        <v>11408</v>
      </c>
      <c r="D25169" s="3">
        <v>774.56</v>
      </c>
      <c r="E25169" s="3">
        <v>804.08</v>
      </c>
      <c r="F25169" s="1"/>
    </row>
    <row r="25170" spans="1:6" x14ac:dyDescent="0.25">
      <c r="A25170" s="6">
        <v>25162</v>
      </c>
      <c r="B25170" s="2" t="s">
        <v>31761</v>
      </c>
      <c r="C25170" s="2" t="s">
        <v>29198</v>
      </c>
      <c r="D25170" s="3">
        <v>942.51</v>
      </c>
      <c r="E25170" s="3">
        <v>978.43</v>
      </c>
      <c r="F25170" s="1"/>
    </row>
    <row r="25171" spans="1:6" x14ac:dyDescent="0.25">
      <c r="A25171" s="6">
        <v>25163</v>
      </c>
      <c r="B25171" s="2" t="s">
        <v>31762</v>
      </c>
      <c r="C25171" s="2" t="s">
        <v>11408</v>
      </c>
      <c r="D25171" s="3">
        <v>1119.67</v>
      </c>
      <c r="E25171" s="3">
        <v>1162.3499999999999</v>
      </c>
      <c r="F25171" s="1"/>
    </row>
    <row r="25172" spans="1:6" x14ac:dyDescent="0.25">
      <c r="A25172" s="6">
        <v>25164</v>
      </c>
      <c r="B25172" s="2" t="s">
        <v>31763</v>
      </c>
      <c r="C25172" s="2" t="s">
        <v>11408</v>
      </c>
      <c r="D25172" s="3">
        <v>1878.12</v>
      </c>
      <c r="E25172" s="3">
        <v>1949.7</v>
      </c>
      <c r="F25172" s="1"/>
    </row>
    <row r="25173" spans="1:6" x14ac:dyDescent="0.25">
      <c r="A25173" s="6">
        <v>25165</v>
      </c>
      <c r="B25173" s="2" t="s">
        <v>31764</v>
      </c>
      <c r="C25173" s="2" t="s">
        <v>11408</v>
      </c>
      <c r="D25173" s="3">
        <v>1862.82</v>
      </c>
      <c r="E25173" s="3">
        <v>1933.82</v>
      </c>
      <c r="F25173" s="1"/>
    </row>
    <row r="25174" spans="1:6" x14ac:dyDescent="0.25">
      <c r="A25174" s="6">
        <v>25166</v>
      </c>
      <c r="B25174" s="2" t="s">
        <v>31765</v>
      </c>
      <c r="C25174" s="2" t="s">
        <v>11408</v>
      </c>
      <c r="D25174" s="3">
        <v>1847.41</v>
      </c>
      <c r="E25174" s="3">
        <v>1917.82</v>
      </c>
      <c r="F25174" s="1"/>
    </row>
    <row r="25175" spans="1:6" x14ac:dyDescent="0.25">
      <c r="A25175" s="6">
        <v>25167</v>
      </c>
      <c r="B25175" s="2" t="s">
        <v>31766</v>
      </c>
      <c r="C25175" s="2" t="s">
        <v>11408</v>
      </c>
      <c r="D25175" s="3">
        <v>1831.3</v>
      </c>
      <c r="E25175" s="3">
        <v>1901.1</v>
      </c>
      <c r="F25175" s="1"/>
    </row>
    <row r="25176" spans="1:6" x14ac:dyDescent="0.25">
      <c r="A25176" s="6">
        <v>25168</v>
      </c>
      <c r="B25176" s="2" t="s">
        <v>31767</v>
      </c>
      <c r="C25176" s="2" t="s">
        <v>11408</v>
      </c>
      <c r="D25176" s="3">
        <v>1604.56</v>
      </c>
      <c r="E25176" s="3">
        <v>1665.72</v>
      </c>
      <c r="F25176" s="1"/>
    </row>
    <row r="25177" spans="1:6" x14ac:dyDescent="0.25">
      <c r="A25177" s="6">
        <v>25169</v>
      </c>
      <c r="B25177" s="2" t="s">
        <v>31768</v>
      </c>
      <c r="C25177" s="2" t="s">
        <v>11408</v>
      </c>
      <c r="D25177" s="3">
        <v>1862.82</v>
      </c>
      <c r="E25177" s="3">
        <v>1933.82</v>
      </c>
      <c r="F25177" s="1"/>
    </row>
    <row r="25178" spans="1:6" x14ac:dyDescent="0.25">
      <c r="A25178" s="6">
        <v>25170</v>
      </c>
      <c r="B25178" s="2" t="s">
        <v>8436</v>
      </c>
      <c r="C25178" s="2" t="s">
        <v>11408</v>
      </c>
      <c r="D25178" s="3">
        <v>1383.92</v>
      </c>
      <c r="E25178" s="3">
        <v>1436.66</v>
      </c>
      <c r="F25178" s="1"/>
    </row>
    <row r="25179" spans="1:6" x14ac:dyDescent="0.25">
      <c r="A25179" s="6">
        <v>25171</v>
      </c>
      <c r="B25179" s="2" t="s">
        <v>31769</v>
      </c>
      <c r="C25179" s="2" t="s">
        <v>29198</v>
      </c>
      <c r="D25179" s="3">
        <v>860.61</v>
      </c>
      <c r="E25179" s="3">
        <v>893.41</v>
      </c>
      <c r="F25179" s="1"/>
    </row>
    <row r="25180" spans="1:6" x14ac:dyDescent="0.25">
      <c r="A25180" s="6">
        <v>25172</v>
      </c>
      <c r="B25180" s="2" t="s">
        <v>31770</v>
      </c>
      <c r="C25180" s="2" t="s">
        <v>11408</v>
      </c>
      <c r="D25180" s="3">
        <v>998.65</v>
      </c>
      <c r="E25180" s="3">
        <v>1036.71</v>
      </c>
      <c r="F25180" s="1"/>
    </row>
    <row r="25181" spans="1:6" x14ac:dyDescent="0.25">
      <c r="A25181" s="6">
        <v>25173</v>
      </c>
      <c r="B25181" s="2" t="s">
        <v>31771</v>
      </c>
      <c r="C25181" s="2" t="s">
        <v>11138</v>
      </c>
      <c r="D25181" s="3">
        <v>934.81</v>
      </c>
      <c r="E25181" s="3">
        <v>970.43</v>
      </c>
      <c r="F25181" s="1"/>
    </row>
    <row r="25182" spans="1:6" x14ac:dyDescent="0.25">
      <c r="A25182" s="6">
        <v>25174</v>
      </c>
      <c r="B25182" s="2" t="s">
        <v>8437</v>
      </c>
      <c r="C25182" s="2" t="s">
        <v>11409</v>
      </c>
      <c r="D25182" s="3">
        <v>528.37</v>
      </c>
      <c r="E25182" s="3">
        <v>548.51</v>
      </c>
      <c r="F25182" s="1"/>
    </row>
    <row r="25183" spans="1:6" x14ac:dyDescent="0.25">
      <c r="A25183" s="6">
        <v>25175</v>
      </c>
      <c r="B25183" s="2" t="s">
        <v>8438</v>
      </c>
      <c r="C25183" s="2" t="s">
        <v>11410</v>
      </c>
      <c r="D25183" s="3">
        <v>749.94</v>
      </c>
      <c r="E25183" s="3">
        <v>778.52</v>
      </c>
      <c r="F25183" s="1"/>
    </row>
    <row r="25184" spans="1:6" x14ac:dyDescent="0.25">
      <c r="A25184" s="6">
        <v>25176</v>
      </c>
      <c r="B25184" s="2" t="s">
        <v>8439</v>
      </c>
      <c r="C25184" s="2" t="s">
        <v>10213</v>
      </c>
      <c r="D25184" s="3">
        <v>398.84</v>
      </c>
      <c r="E25184" s="3">
        <v>414.04</v>
      </c>
      <c r="F25184" s="1"/>
    </row>
    <row r="25185" spans="1:6" x14ac:dyDescent="0.25">
      <c r="A25185" s="6">
        <v>25177</v>
      </c>
      <c r="B25185" s="2" t="s">
        <v>8440</v>
      </c>
      <c r="C25185" s="2" t="s">
        <v>11411</v>
      </c>
      <c r="D25185" s="3">
        <v>358.81</v>
      </c>
      <c r="E25185" s="3">
        <v>372.48</v>
      </c>
      <c r="F25185" s="1"/>
    </row>
    <row r="25186" spans="1:6" x14ac:dyDescent="0.25">
      <c r="A25186" s="6">
        <v>25178</v>
      </c>
      <c r="B25186" s="2" t="s">
        <v>8441</v>
      </c>
      <c r="C25186" s="2" t="s">
        <v>11412</v>
      </c>
      <c r="D25186" s="3">
        <v>63.04</v>
      </c>
      <c r="E25186" s="3">
        <v>65.44</v>
      </c>
      <c r="F25186" s="1"/>
    </row>
    <row r="25187" spans="1:6" x14ac:dyDescent="0.25">
      <c r="A25187" s="6">
        <v>25179</v>
      </c>
      <c r="B25187" s="2" t="s">
        <v>8442</v>
      </c>
      <c r="C25187" s="2" t="s">
        <v>11413</v>
      </c>
      <c r="D25187" s="3">
        <v>80.069999999999993</v>
      </c>
      <c r="E25187" s="3">
        <v>83.12</v>
      </c>
      <c r="F25187" s="1"/>
    </row>
    <row r="25188" spans="1:6" x14ac:dyDescent="0.25">
      <c r="A25188" s="6">
        <v>25180</v>
      </c>
      <c r="B25188" s="2" t="s">
        <v>8443</v>
      </c>
      <c r="C25188" s="2" t="s">
        <v>10557</v>
      </c>
      <c r="D25188" s="3">
        <v>1254.3800000000001</v>
      </c>
      <c r="E25188" s="3">
        <v>1302.19</v>
      </c>
      <c r="F25188" s="1"/>
    </row>
    <row r="25189" spans="1:6" x14ac:dyDescent="0.25">
      <c r="A25189" s="6">
        <v>25181</v>
      </c>
      <c r="B25189" s="2" t="s">
        <v>31772</v>
      </c>
      <c r="C25189" s="2" t="s">
        <v>9821</v>
      </c>
      <c r="D25189" s="3">
        <v>136.94999999999999</v>
      </c>
      <c r="E25189" s="3">
        <v>136.94999999999999</v>
      </c>
      <c r="F25189" s="1"/>
    </row>
    <row r="25190" spans="1:6" x14ac:dyDescent="0.25">
      <c r="A25190" s="6">
        <v>25182</v>
      </c>
      <c r="B25190" s="2" t="s">
        <v>31773</v>
      </c>
      <c r="C25190" s="2" t="s">
        <v>31774</v>
      </c>
      <c r="D25190" s="3">
        <v>336.6</v>
      </c>
      <c r="E25190" s="3">
        <v>349.43</v>
      </c>
      <c r="F25190" s="1"/>
    </row>
    <row r="25191" spans="1:6" x14ac:dyDescent="0.25">
      <c r="A25191" s="6">
        <v>25183</v>
      </c>
      <c r="B25191" s="2" t="s">
        <v>31775</v>
      </c>
      <c r="C25191" s="2" t="s">
        <v>9905</v>
      </c>
      <c r="D25191" s="3">
        <v>19014.64</v>
      </c>
      <c r="E25191" s="3">
        <v>19739.34</v>
      </c>
      <c r="F25191" s="1"/>
    </row>
    <row r="25192" spans="1:6" x14ac:dyDescent="0.25">
      <c r="A25192" s="6">
        <v>25184</v>
      </c>
      <c r="B25192" s="2" t="s">
        <v>31776</v>
      </c>
      <c r="C25192" s="2" t="s">
        <v>31777</v>
      </c>
      <c r="D25192" s="3">
        <v>417.59</v>
      </c>
      <c r="E25192" s="3">
        <v>433.51</v>
      </c>
      <c r="F25192" s="1"/>
    </row>
    <row r="25193" spans="1:6" x14ac:dyDescent="0.25">
      <c r="A25193" s="6">
        <v>25185</v>
      </c>
      <c r="B25193" s="2" t="s">
        <v>31778</v>
      </c>
      <c r="C25193" s="2" t="s">
        <v>10907</v>
      </c>
      <c r="D25193" s="3">
        <v>590.49</v>
      </c>
      <c r="E25193" s="3">
        <v>613</v>
      </c>
      <c r="F25193" s="1"/>
    </row>
    <row r="25194" spans="1:6" x14ac:dyDescent="0.25">
      <c r="A25194" s="6">
        <v>25186</v>
      </c>
      <c r="B25194" s="2" t="s">
        <v>8444</v>
      </c>
      <c r="C25194" s="2" t="s">
        <v>11394</v>
      </c>
      <c r="D25194" s="3">
        <v>973.11</v>
      </c>
      <c r="E25194" s="3">
        <v>1010.2</v>
      </c>
      <c r="F25194" s="1"/>
    </row>
    <row r="25195" spans="1:6" x14ac:dyDescent="0.25">
      <c r="A25195" s="6">
        <v>25187</v>
      </c>
      <c r="B25195" s="2" t="s">
        <v>31779</v>
      </c>
      <c r="C25195" s="2" t="s">
        <v>31780</v>
      </c>
      <c r="D25195" s="3">
        <v>1831.3</v>
      </c>
      <c r="E25195" s="3">
        <v>1901.1</v>
      </c>
      <c r="F25195" s="1"/>
    </row>
    <row r="25196" spans="1:6" x14ac:dyDescent="0.25">
      <c r="A25196" s="6">
        <v>25188</v>
      </c>
      <c r="B25196" s="2" t="s">
        <v>31781</v>
      </c>
      <c r="C25196" s="2" t="s">
        <v>31782</v>
      </c>
      <c r="D25196" s="3">
        <v>1909.64</v>
      </c>
      <c r="E25196" s="3">
        <v>1982.43</v>
      </c>
      <c r="F25196" s="1"/>
    </row>
    <row r="25197" spans="1:6" x14ac:dyDescent="0.25">
      <c r="A25197" s="6">
        <v>25189</v>
      </c>
      <c r="B25197" s="2" t="s">
        <v>31783</v>
      </c>
      <c r="C25197" s="2" t="s">
        <v>10907</v>
      </c>
      <c r="D25197" s="3">
        <v>668.95</v>
      </c>
      <c r="E25197" s="3">
        <v>694.45</v>
      </c>
      <c r="F25197" s="1"/>
    </row>
    <row r="25198" spans="1:6" x14ac:dyDescent="0.25">
      <c r="A25198" s="6">
        <v>25190</v>
      </c>
      <c r="B25198" s="2" t="s">
        <v>31784</v>
      </c>
      <c r="C25198" s="2" t="s">
        <v>10907</v>
      </c>
      <c r="D25198" s="3">
        <v>288.86</v>
      </c>
      <c r="E25198" s="3">
        <v>299.87</v>
      </c>
      <c r="F25198" s="1"/>
    </row>
    <row r="25199" spans="1:6" x14ac:dyDescent="0.25">
      <c r="A25199" s="6">
        <v>25191</v>
      </c>
      <c r="B25199" s="2" t="s">
        <v>31785</v>
      </c>
      <c r="C25199" s="2" t="s">
        <v>11194</v>
      </c>
      <c r="D25199" s="3">
        <v>4284.5</v>
      </c>
      <c r="E25199" s="3">
        <v>4447.8</v>
      </c>
      <c r="F25199" s="1"/>
    </row>
    <row r="25200" spans="1:6" x14ac:dyDescent="0.25">
      <c r="A25200" s="6">
        <v>25192</v>
      </c>
      <c r="B25200" s="2" t="s">
        <v>31786</v>
      </c>
      <c r="C25200" s="2" t="s">
        <v>31787</v>
      </c>
      <c r="D25200" s="3">
        <v>8515668.1799999997</v>
      </c>
      <c r="E25200" s="3">
        <v>8840223.3499999996</v>
      </c>
      <c r="F25200" s="1"/>
    </row>
    <row r="25201" spans="1:6" x14ac:dyDescent="0.25">
      <c r="A25201" s="6">
        <v>25193</v>
      </c>
      <c r="B25201" s="2" t="s">
        <v>31788</v>
      </c>
      <c r="C25201" s="2" t="s">
        <v>31789</v>
      </c>
      <c r="D25201" s="3">
        <v>7931873.6299999999</v>
      </c>
      <c r="E25201" s="3">
        <v>8234178.8099999996</v>
      </c>
      <c r="F25201" s="1"/>
    </row>
    <row r="25202" spans="1:6" x14ac:dyDescent="0.25">
      <c r="A25202" s="6">
        <v>25194</v>
      </c>
      <c r="B25202" s="2" t="s">
        <v>31790</v>
      </c>
      <c r="C25202" s="2" t="s">
        <v>24526</v>
      </c>
      <c r="D25202" s="3">
        <v>648166.80000000005</v>
      </c>
      <c r="E25202" s="3">
        <v>672870.19</v>
      </c>
      <c r="F25202" s="1"/>
    </row>
    <row r="25203" spans="1:6" x14ac:dyDescent="0.25">
      <c r="A25203" s="6">
        <v>25195</v>
      </c>
      <c r="B25203" s="2" t="s">
        <v>31791</v>
      </c>
      <c r="C25203" s="2" t="s">
        <v>24526</v>
      </c>
      <c r="D25203" s="3">
        <v>635221.14</v>
      </c>
      <c r="E25203" s="3">
        <v>659431.13</v>
      </c>
      <c r="F25203" s="1"/>
    </row>
    <row r="25204" spans="1:6" x14ac:dyDescent="0.25">
      <c r="A25204" s="6">
        <v>25196</v>
      </c>
      <c r="B25204" s="2" t="s">
        <v>31792</v>
      </c>
      <c r="C25204" s="2" t="s">
        <v>24526</v>
      </c>
      <c r="D25204" s="3">
        <v>647173.21</v>
      </c>
      <c r="E25204" s="3">
        <v>671838.73</v>
      </c>
      <c r="F25204" s="1"/>
    </row>
    <row r="25205" spans="1:6" x14ac:dyDescent="0.25">
      <c r="A25205" s="6">
        <v>25197</v>
      </c>
      <c r="B25205" s="2" t="s">
        <v>31793</v>
      </c>
      <c r="C25205" s="2" t="s">
        <v>24526</v>
      </c>
      <c r="D25205" s="3">
        <v>636664.64</v>
      </c>
      <c r="E25205" s="3">
        <v>660929.66</v>
      </c>
      <c r="F25205" s="1"/>
    </row>
    <row r="25206" spans="1:6" x14ac:dyDescent="0.25">
      <c r="A25206" s="6">
        <v>25198</v>
      </c>
      <c r="B25206" s="2" t="s">
        <v>31794</v>
      </c>
      <c r="C25206" s="2" t="s">
        <v>31795</v>
      </c>
      <c r="D25206" s="3">
        <v>8784717.4199999999</v>
      </c>
      <c r="E25206" s="3">
        <v>9119526.7899999991</v>
      </c>
      <c r="F25206" s="1"/>
    </row>
    <row r="25207" spans="1:6" x14ac:dyDescent="0.25">
      <c r="A25207" s="6">
        <v>25199</v>
      </c>
      <c r="B25207" s="2" t="s">
        <v>8445</v>
      </c>
      <c r="C25207" s="2" t="s">
        <v>11414</v>
      </c>
      <c r="D25207" s="3">
        <v>80.069999999999993</v>
      </c>
      <c r="E25207" s="3">
        <v>83.12</v>
      </c>
      <c r="F25207" s="1"/>
    </row>
    <row r="25208" spans="1:6" x14ac:dyDescent="0.25">
      <c r="A25208" s="6">
        <v>25200</v>
      </c>
      <c r="B25208" s="2" t="s">
        <v>8446</v>
      </c>
      <c r="C25208" s="2" t="s">
        <v>11415</v>
      </c>
      <c r="D25208" s="3">
        <v>150.01</v>
      </c>
      <c r="E25208" s="3">
        <v>155.72999999999999</v>
      </c>
      <c r="F25208" s="1"/>
    </row>
    <row r="25209" spans="1:6" x14ac:dyDescent="0.25">
      <c r="A25209" s="6">
        <v>25201</v>
      </c>
      <c r="B25209" s="2" t="s">
        <v>31796</v>
      </c>
      <c r="C25209" s="2" t="s">
        <v>31797</v>
      </c>
      <c r="D25209" s="3">
        <v>10.24</v>
      </c>
      <c r="E25209" s="3">
        <v>10.63</v>
      </c>
      <c r="F25209" s="1"/>
    </row>
    <row r="25210" spans="1:6" x14ac:dyDescent="0.25">
      <c r="A25210" s="6">
        <v>25202</v>
      </c>
      <c r="B25210" s="2" t="s">
        <v>8447</v>
      </c>
      <c r="C25210" s="2" t="s">
        <v>11416</v>
      </c>
      <c r="D25210" s="3">
        <v>17.03</v>
      </c>
      <c r="E25210" s="3">
        <v>17.670000000000002</v>
      </c>
      <c r="F25210" s="1"/>
    </row>
    <row r="25211" spans="1:6" x14ac:dyDescent="0.25">
      <c r="A25211" s="6">
        <v>25203</v>
      </c>
      <c r="B25211" s="2" t="s">
        <v>31798</v>
      </c>
      <c r="C25211" s="2" t="s">
        <v>9836</v>
      </c>
      <c r="D25211" s="3">
        <v>1100.92</v>
      </c>
      <c r="E25211" s="3">
        <v>1142.8800000000001</v>
      </c>
      <c r="F25211" s="1"/>
    </row>
    <row r="25212" spans="1:6" x14ac:dyDescent="0.25">
      <c r="A25212" s="6">
        <v>25204</v>
      </c>
      <c r="B25212" s="2" t="s">
        <v>8448</v>
      </c>
      <c r="C25212" s="2" t="s">
        <v>9836</v>
      </c>
      <c r="D25212" s="3">
        <v>314.39999999999998</v>
      </c>
      <c r="E25212" s="3">
        <v>326.38</v>
      </c>
      <c r="F25212" s="1"/>
    </row>
    <row r="25213" spans="1:6" x14ac:dyDescent="0.25">
      <c r="A25213" s="6">
        <v>25205</v>
      </c>
      <c r="B25213" s="2" t="s">
        <v>8449</v>
      </c>
      <c r="C25213" s="2" t="s">
        <v>11417</v>
      </c>
      <c r="D25213" s="3">
        <v>415.87</v>
      </c>
      <c r="E25213" s="3">
        <v>431.71</v>
      </c>
      <c r="F25213" s="1"/>
    </row>
    <row r="25214" spans="1:6" x14ac:dyDescent="0.25">
      <c r="A25214" s="6">
        <v>25206</v>
      </c>
      <c r="B25214" s="2" t="s">
        <v>8450</v>
      </c>
      <c r="C25214" s="2" t="s">
        <v>9836</v>
      </c>
      <c r="D25214" s="3">
        <v>98.82</v>
      </c>
      <c r="E25214" s="3">
        <v>102.58</v>
      </c>
      <c r="F25214" s="1"/>
    </row>
    <row r="25215" spans="1:6" x14ac:dyDescent="0.25">
      <c r="A25215" s="6">
        <v>25207</v>
      </c>
      <c r="B25215" s="2" t="s">
        <v>8451</v>
      </c>
      <c r="C25215" s="2" t="s">
        <v>9836</v>
      </c>
      <c r="D25215" s="3">
        <v>173.02</v>
      </c>
      <c r="E25215" s="3">
        <v>179.61</v>
      </c>
      <c r="F25215" s="1"/>
    </row>
    <row r="25216" spans="1:6" x14ac:dyDescent="0.25">
      <c r="A25216" s="6">
        <v>25208</v>
      </c>
      <c r="B25216" s="2" t="s">
        <v>31799</v>
      </c>
      <c r="C25216" s="2" t="s">
        <v>10691</v>
      </c>
      <c r="D25216" s="3">
        <v>795.03</v>
      </c>
      <c r="E25216" s="3">
        <v>825.33</v>
      </c>
      <c r="F25216" s="1"/>
    </row>
    <row r="25217" spans="1:6" x14ac:dyDescent="0.25">
      <c r="A25217" s="6">
        <v>25209</v>
      </c>
      <c r="B25217" s="2" t="s">
        <v>8452</v>
      </c>
      <c r="C25217" s="2" t="s">
        <v>9836</v>
      </c>
      <c r="D25217" s="3">
        <v>212.13</v>
      </c>
      <c r="E25217" s="3">
        <v>220.22</v>
      </c>
      <c r="F25217" s="1"/>
    </row>
    <row r="25218" spans="1:6" x14ac:dyDescent="0.25">
      <c r="A25218" s="6">
        <v>25210</v>
      </c>
      <c r="B25218" s="2" t="s">
        <v>8453</v>
      </c>
      <c r="C25218" s="2" t="s">
        <v>9836</v>
      </c>
      <c r="D25218" s="3">
        <v>192.57</v>
      </c>
      <c r="E25218" s="3">
        <v>199.91</v>
      </c>
      <c r="F25218" s="1"/>
    </row>
    <row r="25219" spans="1:6" x14ac:dyDescent="0.25">
      <c r="A25219" s="6">
        <v>25211</v>
      </c>
      <c r="B25219" s="2" t="s">
        <v>31800</v>
      </c>
      <c r="C25219" s="2" t="s">
        <v>31801</v>
      </c>
      <c r="D25219" s="3">
        <v>766.04</v>
      </c>
      <c r="E25219" s="3">
        <v>795.24</v>
      </c>
      <c r="F25219" s="1"/>
    </row>
    <row r="25220" spans="1:6" x14ac:dyDescent="0.25">
      <c r="A25220" s="6">
        <v>25212</v>
      </c>
      <c r="B25220" s="2" t="s">
        <v>8454</v>
      </c>
      <c r="C25220" s="2" t="s">
        <v>11418</v>
      </c>
      <c r="D25220" s="3">
        <v>484.89</v>
      </c>
      <c r="E25220" s="3">
        <v>503.37</v>
      </c>
      <c r="F25220" s="1"/>
    </row>
    <row r="25221" spans="1:6" x14ac:dyDescent="0.25">
      <c r="A25221" s="6">
        <v>25213</v>
      </c>
      <c r="B25221" s="2" t="s">
        <v>8455</v>
      </c>
      <c r="C25221" s="2" t="s">
        <v>9892</v>
      </c>
      <c r="D25221" s="3">
        <v>1008.89</v>
      </c>
      <c r="E25221" s="3">
        <v>1047.3399999999999</v>
      </c>
      <c r="F25221" s="1"/>
    </row>
    <row r="25222" spans="1:6" x14ac:dyDescent="0.25">
      <c r="A25222" s="6">
        <v>25214</v>
      </c>
      <c r="B25222" s="2" t="s">
        <v>8456</v>
      </c>
      <c r="C25222" s="2" t="s">
        <v>10214</v>
      </c>
      <c r="D25222" s="3">
        <v>219.03</v>
      </c>
      <c r="E25222" s="3">
        <v>227.38</v>
      </c>
      <c r="F25222" s="1"/>
    </row>
    <row r="25223" spans="1:6" x14ac:dyDescent="0.25">
      <c r="A25223" s="6">
        <v>25215</v>
      </c>
      <c r="B25223" s="2" t="s">
        <v>31802</v>
      </c>
      <c r="C25223" s="2" t="s">
        <v>10472</v>
      </c>
      <c r="D25223" s="3">
        <v>219.84</v>
      </c>
      <c r="E25223" s="3">
        <v>228.22</v>
      </c>
      <c r="F25223" s="1"/>
    </row>
    <row r="25224" spans="1:6" x14ac:dyDescent="0.25">
      <c r="A25224" s="6">
        <v>25216</v>
      </c>
      <c r="B25224" s="2" t="s">
        <v>8457</v>
      </c>
      <c r="C25224" s="2" t="s">
        <v>10472</v>
      </c>
      <c r="D25224" s="3">
        <v>183.26</v>
      </c>
      <c r="E25224" s="3">
        <v>190.24</v>
      </c>
      <c r="F25224" s="1"/>
    </row>
    <row r="25225" spans="1:6" x14ac:dyDescent="0.25">
      <c r="A25225" s="6">
        <v>25217</v>
      </c>
      <c r="B25225" s="2" t="s">
        <v>8458</v>
      </c>
      <c r="C25225" s="2" t="s">
        <v>10472</v>
      </c>
      <c r="D25225" s="3">
        <v>190.04</v>
      </c>
      <c r="E25225" s="3">
        <v>197.29</v>
      </c>
      <c r="F25225" s="1"/>
    </row>
    <row r="25226" spans="1:6" x14ac:dyDescent="0.25">
      <c r="A25226" s="6">
        <v>25218</v>
      </c>
      <c r="B25226" s="2" t="s">
        <v>8459</v>
      </c>
      <c r="C25226" s="2" t="s">
        <v>10198</v>
      </c>
      <c r="D25226" s="3">
        <v>315.32</v>
      </c>
      <c r="E25226" s="3">
        <v>327.33999999999997</v>
      </c>
      <c r="F25226" s="1"/>
    </row>
    <row r="25227" spans="1:6" x14ac:dyDescent="0.25">
      <c r="A25227" s="6">
        <v>25219</v>
      </c>
      <c r="B25227" s="2" t="s">
        <v>31803</v>
      </c>
      <c r="C25227" s="2" t="s">
        <v>9902</v>
      </c>
      <c r="D25227" s="3">
        <v>89238.57</v>
      </c>
      <c r="E25227" s="3">
        <v>92639.7</v>
      </c>
      <c r="F25227" s="1"/>
    </row>
    <row r="25228" spans="1:6" x14ac:dyDescent="0.25">
      <c r="A25228" s="6">
        <v>25220</v>
      </c>
      <c r="B25228" s="2" t="s">
        <v>8460</v>
      </c>
      <c r="C25228" s="2" t="s">
        <v>9902</v>
      </c>
      <c r="D25228" s="3">
        <v>31758.41</v>
      </c>
      <c r="E25228" s="3">
        <v>32968.81</v>
      </c>
      <c r="F25228" s="1"/>
    </row>
    <row r="25229" spans="1:6" x14ac:dyDescent="0.25">
      <c r="A25229" s="6">
        <v>25221</v>
      </c>
      <c r="B25229" s="2" t="s">
        <v>8461</v>
      </c>
      <c r="C25229" s="2" t="s">
        <v>10643</v>
      </c>
      <c r="D25229" s="3">
        <v>1514.26</v>
      </c>
      <c r="E25229" s="3">
        <v>1571.97</v>
      </c>
      <c r="F25229" s="1"/>
    </row>
    <row r="25230" spans="1:6" x14ac:dyDescent="0.25">
      <c r="A25230" s="6">
        <v>25222</v>
      </c>
      <c r="B25230" s="2" t="s">
        <v>31804</v>
      </c>
      <c r="C25230" s="2" t="s">
        <v>9972</v>
      </c>
      <c r="D25230" s="3">
        <v>988.53</v>
      </c>
      <c r="E25230" s="3">
        <v>1026.2</v>
      </c>
      <c r="F25230" s="1"/>
    </row>
    <row r="25231" spans="1:6" x14ac:dyDescent="0.25">
      <c r="A25231" s="6">
        <v>25223</v>
      </c>
      <c r="B25231" s="2" t="s">
        <v>31805</v>
      </c>
      <c r="C25231" s="2" t="s">
        <v>9972</v>
      </c>
      <c r="D25231" s="3">
        <v>988.53</v>
      </c>
      <c r="E25231" s="3">
        <v>1026.2</v>
      </c>
      <c r="F25231" s="1"/>
    </row>
    <row r="25232" spans="1:6" x14ac:dyDescent="0.25">
      <c r="A25232" s="6">
        <v>25224</v>
      </c>
      <c r="B25232" s="2" t="s">
        <v>31806</v>
      </c>
      <c r="C25232" s="2" t="s">
        <v>31807</v>
      </c>
      <c r="D25232" s="3">
        <v>347.65</v>
      </c>
      <c r="E25232" s="3">
        <v>360.9</v>
      </c>
      <c r="F25232" s="1"/>
    </row>
    <row r="25233" spans="1:6" x14ac:dyDescent="0.25">
      <c r="A25233" s="6">
        <v>25225</v>
      </c>
      <c r="B25233" s="2" t="s">
        <v>31808</v>
      </c>
      <c r="C25233" s="2" t="s">
        <v>31807</v>
      </c>
      <c r="D25233" s="3">
        <v>329.82</v>
      </c>
      <c r="E25233" s="3">
        <v>342.39</v>
      </c>
      <c r="F25233" s="1"/>
    </row>
    <row r="25234" spans="1:6" x14ac:dyDescent="0.25">
      <c r="A25234" s="6">
        <v>25226</v>
      </c>
      <c r="B25234" s="2" t="s">
        <v>31809</v>
      </c>
      <c r="C25234" s="2" t="s">
        <v>10673</v>
      </c>
      <c r="D25234" s="3">
        <v>508.7</v>
      </c>
      <c r="E25234" s="3">
        <v>528.09</v>
      </c>
      <c r="F25234" s="1"/>
    </row>
    <row r="25235" spans="1:6" x14ac:dyDescent="0.25">
      <c r="A25235" s="6">
        <v>25227</v>
      </c>
      <c r="B25235" s="2" t="s">
        <v>8462</v>
      </c>
      <c r="C25235" s="2" t="s">
        <v>10673</v>
      </c>
      <c r="D25235" s="3">
        <v>4610.0600000000004</v>
      </c>
      <c r="E25235" s="3">
        <v>4785.7700000000004</v>
      </c>
      <c r="F25235" s="1"/>
    </row>
    <row r="25236" spans="1:6" x14ac:dyDescent="0.25">
      <c r="A25236" s="6">
        <v>25228</v>
      </c>
      <c r="B25236" s="2" t="s">
        <v>8463</v>
      </c>
      <c r="C25236" s="2" t="s">
        <v>9903</v>
      </c>
      <c r="D25236" s="3">
        <v>159.33000000000001</v>
      </c>
      <c r="E25236" s="3">
        <v>165.4</v>
      </c>
      <c r="F25236" s="1"/>
    </row>
    <row r="25237" spans="1:6" x14ac:dyDescent="0.25">
      <c r="A25237" s="6">
        <v>25229</v>
      </c>
      <c r="B25237" s="2" t="s">
        <v>31810</v>
      </c>
      <c r="C25237" s="2" t="s">
        <v>9972</v>
      </c>
      <c r="D25237" s="3">
        <v>1878.12</v>
      </c>
      <c r="E25237" s="3">
        <v>1949.7</v>
      </c>
      <c r="F25237" s="1"/>
    </row>
    <row r="25238" spans="1:6" x14ac:dyDescent="0.25">
      <c r="A25238" s="6">
        <v>25230</v>
      </c>
      <c r="B25238" s="2" t="s">
        <v>31811</v>
      </c>
      <c r="C25238" s="2" t="s">
        <v>9972</v>
      </c>
      <c r="D25238" s="3">
        <v>9686.27</v>
      </c>
      <c r="E25238" s="3">
        <v>10055.44</v>
      </c>
      <c r="F25238" s="1"/>
    </row>
    <row r="25239" spans="1:6" x14ac:dyDescent="0.25">
      <c r="A25239" s="6">
        <v>25231</v>
      </c>
      <c r="B25239" s="2" t="s">
        <v>31812</v>
      </c>
      <c r="C25239" s="2" t="s">
        <v>9972</v>
      </c>
      <c r="D25239" s="3">
        <v>9686.27</v>
      </c>
      <c r="E25239" s="3">
        <v>10055.44</v>
      </c>
      <c r="F25239" s="1"/>
    </row>
    <row r="25240" spans="1:6" x14ac:dyDescent="0.25">
      <c r="A25240" s="6">
        <v>25232</v>
      </c>
      <c r="B25240" s="2" t="s">
        <v>31813</v>
      </c>
      <c r="C25240" s="2" t="s">
        <v>9903</v>
      </c>
      <c r="D25240" s="3">
        <v>737.97</v>
      </c>
      <c r="E25240" s="3">
        <v>766.1</v>
      </c>
      <c r="F25240" s="1"/>
    </row>
    <row r="25241" spans="1:6" x14ac:dyDescent="0.25">
      <c r="A25241" s="6">
        <v>25233</v>
      </c>
      <c r="B25241" s="2" t="s">
        <v>31814</v>
      </c>
      <c r="C25241" s="2" t="s">
        <v>9972</v>
      </c>
      <c r="D25241" s="3">
        <v>737.97</v>
      </c>
      <c r="E25241" s="3">
        <v>766.1</v>
      </c>
      <c r="F25241" s="1"/>
    </row>
    <row r="25242" spans="1:6" x14ac:dyDescent="0.25">
      <c r="A25242" s="6">
        <v>25234</v>
      </c>
      <c r="B25242" s="2" t="s">
        <v>8464</v>
      </c>
      <c r="C25242" s="2" t="s">
        <v>10733</v>
      </c>
      <c r="D25242" s="3">
        <v>3538.94</v>
      </c>
      <c r="E25242" s="3">
        <v>3673.82</v>
      </c>
      <c r="F25242" s="1"/>
    </row>
    <row r="25243" spans="1:6" x14ac:dyDescent="0.25">
      <c r="A25243" s="6">
        <v>25235</v>
      </c>
      <c r="B25243" s="2" t="s">
        <v>31815</v>
      </c>
      <c r="C25243" s="2" t="s">
        <v>10673</v>
      </c>
      <c r="D25243" s="3">
        <v>292.31</v>
      </c>
      <c r="E25243" s="3">
        <v>303.45</v>
      </c>
      <c r="F25243" s="1"/>
    </row>
    <row r="25244" spans="1:6" x14ac:dyDescent="0.25">
      <c r="A25244" s="6">
        <v>25236</v>
      </c>
      <c r="B25244" s="2" t="s">
        <v>8465</v>
      </c>
      <c r="C25244" s="2" t="s">
        <v>9979</v>
      </c>
      <c r="D25244" s="3">
        <v>2622.88</v>
      </c>
      <c r="E25244" s="3">
        <v>2722.85</v>
      </c>
      <c r="F25244" s="1"/>
    </row>
    <row r="25245" spans="1:6" x14ac:dyDescent="0.25">
      <c r="A25245" s="6">
        <v>25237</v>
      </c>
      <c r="B25245" s="2" t="s">
        <v>31816</v>
      </c>
      <c r="C25245" s="2" t="s">
        <v>9903</v>
      </c>
      <c r="D25245" s="3">
        <v>564.96</v>
      </c>
      <c r="E25245" s="3">
        <v>586.49</v>
      </c>
      <c r="F25245" s="1"/>
    </row>
    <row r="25246" spans="1:6" x14ac:dyDescent="0.25">
      <c r="A25246" s="6">
        <v>25238</v>
      </c>
      <c r="B25246" s="2" t="s">
        <v>31817</v>
      </c>
      <c r="C25246" s="2" t="s">
        <v>10673</v>
      </c>
      <c r="D25246" s="3">
        <v>180.61</v>
      </c>
      <c r="E25246" s="3">
        <v>187.49</v>
      </c>
      <c r="F25246" s="1"/>
    </row>
    <row r="25247" spans="1:6" x14ac:dyDescent="0.25">
      <c r="A25247" s="6">
        <v>25239</v>
      </c>
      <c r="B25247" s="2" t="s">
        <v>8466</v>
      </c>
      <c r="C25247" s="2" t="s">
        <v>9828</v>
      </c>
      <c r="D25247" s="3">
        <v>3663.29</v>
      </c>
      <c r="E25247" s="3">
        <v>3802.91</v>
      </c>
      <c r="F25247" s="1"/>
    </row>
    <row r="25248" spans="1:6" x14ac:dyDescent="0.25">
      <c r="A25248" s="6">
        <v>25240</v>
      </c>
      <c r="B25248" s="2" t="s">
        <v>8467</v>
      </c>
      <c r="C25248" s="2" t="s">
        <v>9828</v>
      </c>
      <c r="D25248" s="3">
        <v>7838.86</v>
      </c>
      <c r="E25248" s="3">
        <v>8137.62</v>
      </c>
      <c r="F25248" s="1"/>
    </row>
    <row r="25249" spans="1:6" x14ac:dyDescent="0.25">
      <c r="A25249" s="6">
        <v>25241</v>
      </c>
      <c r="B25249" s="2" t="s">
        <v>8468</v>
      </c>
      <c r="C25249" s="2" t="s">
        <v>9828</v>
      </c>
      <c r="D25249" s="3">
        <v>7838.86</v>
      </c>
      <c r="E25249" s="3">
        <v>8137.62</v>
      </c>
      <c r="F25249" s="1"/>
    </row>
    <row r="25250" spans="1:6" x14ac:dyDescent="0.25">
      <c r="A25250" s="6">
        <v>25242</v>
      </c>
      <c r="B25250" s="2" t="s">
        <v>8469</v>
      </c>
      <c r="C25250" s="2" t="s">
        <v>9932</v>
      </c>
      <c r="D25250" s="3">
        <v>15444.99</v>
      </c>
      <c r="E25250" s="3">
        <v>16033.64</v>
      </c>
      <c r="F25250" s="1"/>
    </row>
    <row r="25251" spans="1:6" x14ac:dyDescent="0.25">
      <c r="A25251" s="6">
        <v>25243</v>
      </c>
      <c r="B25251" s="2" t="s">
        <v>31818</v>
      </c>
      <c r="C25251" s="2" t="s">
        <v>10673</v>
      </c>
      <c r="D25251" s="3">
        <v>1485.27</v>
      </c>
      <c r="E25251" s="3">
        <v>1541.87</v>
      </c>
      <c r="F25251" s="1"/>
    </row>
    <row r="25252" spans="1:6" x14ac:dyDescent="0.25">
      <c r="A25252" s="6">
        <v>25244</v>
      </c>
      <c r="B25252" s="2" t="s">
        <v>31819</v>
      </c>
      <c r="C25252" s="2" t="s">
        <v>10724</v>
      </c>
      <c r="D25252" s="3">
        <v>61918.93</v>
      </c>
      <c r="E25252" s="3">
        <v>64278.83</v>
      </c>
      <c r="F25252" s="1"/>
    </row>
    <row r="25253" spans="1:6" x14ac:dyDescent="0.25">
      <c r="A25253" s="6">
        <v>25245</v>
      </c>
      <c r="B25253" s="2" t="s">
        <v>31820</v>
      </c>
      <c r="C25253" s="2" t="s">
        <v>9828</v>
      </c>
      <c r="D25253" s="3">
        <v>487.42</v>
      </c>
      <c r="E25253" s="3">
        <v>506</v>
      </c>
      <c r="F25253" s="1"/>
    </row>
    <row r="25254" spans="1:6" x14ac:dyDescent="0.25">
      <c r="A25254" s="6">
        <v>25246</v>
      </c>
      <c r="B25254" s="2" t="s">
        <v>31821</v>
      </c>
      <c r="C25254" s="2" t="s">
        <v>9903</v>
      </c>
      <c r="D25254" s="3">
        <v>624.66</v>
      </c>
      <c r="E25254" s="3">
        <v>648.47</v>
      </c>
      <c r="F25254" s="1"/>
    </row>
    <row r="25255" spans="1:6" x14ac:dyDescent="0.25">
      <c r="A25255" s="6">
        <v>25247</v>
      </c>
      <c r="B25255" s="2" t="s">
        <v>31822</v>
      </c>
      <c r="C25255" s="2" t="s">
        <v>9903</v>
      </c>
      <c r="D25255" s="3">
        <v>485.69</v>
      </c>
      <c r="E25255" s="3">
        <v>504.2</v>
      </c>
      <c r="F25255" s="1"/>
    </row>
    <row r="25256" spans="1:6" x14ac:dyDescent="0.25">
      <c r="A25256" s="6">
        <v>25248</v>
      </c>
      <c r="B25256" s="2" t="s">
        <v>8470</v>
      </c>
      <c r="C25256" s="2" t="s">
        <v>10673</v>
      </c>
      <c r="D25256" s="3">
        <v>1100.92</v>
      </c>
      <c r="E25256" s="3">
        <v>1142.8800000000001</v>
      </c>
      <c r="F25256" s="1"/>
    </row>
    <row r="25257" spans="1:6" x14ac:dyDescent="0.25">
      <c r="A25257" s="6">
        <v>25249</v>
      </c>
      <c r="B25257" s="2" t="s">
        <v>22715</v>
      </c>
      <c r="C25257" s="2" t="s">
        <v>9892</v>
      </c>
      <c r="D25257" s="3">
        <v>600.73</v>
      </c>
      <c r="E25257" s="3">
        <v>623.63</v>
      </c>
      <c r="F25257" s="1"/>
    </row>
    <row r="25258" spans="1:6" x14ac:dyDescent="0.25">
      <c r="A25258" s="6">
        <v>25250</v>
      </c>
      <c r="B25258" s="2" t="s">
        <v>8471</v>
      </c>
      <c r="C25258" s="2" t="s">
        <v>9902</v>
      </c>
      <c r="D25258" s="3">
        <v>4734.54</v>
      </c>
      <c r="E25258" s="3">
        <v>4914.9799999999996</v>
      </c>
      <c r="F25258" s="1"/>
    </row>
    <row r="25259" spans="1:6" x14ac:dyDescent="0.25">
      <c r="A25259" s="6">
        <v>25251</v>
      </c>
      <c r="B25259" s="2" t="s">
        <v>8472</v>
      </c>
      <c r="C25259" s="2" t="s">
        <v>9902</v>
      </c>
      <c r="D25259" s="3">
        <v>4967.1400000000003</v>
      </c>
      <c r="E25259" s="3">
        <v>5156.46</v>
      </c>
      <c r="F25259" s="1"/>
    </row>
    <row r="25260" spans="1:6" x14ac:dyDescent="0.25">
      <c r="A25260" s="6">
        <v>25252</v>
      </c>
      <c r="B25260" s="2" t="s">
        <v>31823</v>
      </c>
      <c r="C25260" s="2" t="s">
        <v>30451</v>
      </c>
      <c r="D25260" s="3">
        <v>3337.85</v>
      </c>
      <c r="E25260" s="3">
        <v>3465.06</v>
      </c>
      <c r="F25260" s="1"/>
    </row>
    <row r="25261" spans="1:6" x14ac:dyDescent="0.25">
      <c r="A25261" s="6">
        <v>25253</v>
      </c>
      <c r="B25261" s="2" t="s">
        <v>31824</v>
      </c>
      <c r="C25261" s="2" t="s">
        <v>10722</v>
      </c>
      <c r="D25261" s="3">
        <v>1359.99</v>
      </c>
      <c r="E25261" s="3">
        <v>1411.82</v>
      </c>
      <c r="F25261" s="1"/>
    </row>
    <row r="25262" spans="1:6" x14ac:dyDescent="0.25">
      <c r="A25262" s="6">
        <v>25254</v>
      </c>
      <c r="B25262" s="2" t="s">
        <v>31825</v>
      </c>
      <c r="C25262" s="2" t="s">
        <v>10673</v>
      </c>
      <c r="D25262" s="3">
        <v>543.66999999999996</v>
      </c>
      <c r="E25262" s="3">
        <v>564.39</v>
      </c>
      <c r="F25262" s="1"/>
    </row>
    <row r="25263" spans="1:6" x14ac:dyDescent="0.25">
      <c r="A25263" s="6">
        <v>25255</v>
      </c>
      <c r="B25263" s="2" t="s">
        <v>31826</v>
      </c>
      <c r="C25263" s="2" t="s">
        <v>10722</v>
      </c>
      <c r="D25263" s="3">
        <v>793.31</v>
      </c>
      <c r="E25263" s="3">
        <v>823.54</v>
      </c>
      <c r="F25263" s="1"/>
    </row>
    <row r="25264" spans="1:6" x14ac:dyDescent="0.25">
      <c r="A25264" s="6">
        <v>25256</v>
      </c>
      <c r="B25264" s="2" t="s">
        <v>31827</v>
      </c>
      <c r="C25264" s="2" t="s">
        <v>24780</v>
      </c>
      <c r="D25264" s="3">
        <v>1080.56</v>
      </c>
      <c r="E25264" s="3">
        <v>1121.74</v>
      </c>
      <c r="F25264" s="1"/>
    </row>
    <row r="25265" spans="1:6" x14ac:dyDescent="0.25">
      <c r="A25265" s="6">
        <v>25257</v>
      </c>
      <c r="B25265" s="2" t="s">
        <v>31828</v>
      </c>
      <c r="C25265" s="2" t="s">
        <v>9902</v>
      </c>
      <c r="D25265" s="3">
        <v>16748.84</v>
      </c>
      <c r="E25265" s="3">
        <v>17387.18</v>
      </c>
      <c r="F25265" s="1"/>
    </row>
    <row r="25266" spans="1:6" x14ac:dyDescent="0.25">
      <c r="A25266" s="6">
        <v>25258</v>
      </c>
      <c r="B25266" s="2" t="s">
        <v>31829</v>
      </c>
      <c r="C25266" s="2" t="s">
        <v>11408</v>
      </c>
      <c r="D25266" s="3">
        <v>570.94000000000005</v>
      </c>
      <c r="E25266" s="3">
        <v>592.70000000000005</v>
      </c>
      <c r="F25266" s="1"/>
    </row>
    <row r="25267" spans="1:6" x14ac:dyDescent="0.25">
      <c r="A25267" s="6">
        <v>25259</v>
      </c>
      <c r="B25267" s="2" t="s">
        <v>31830</v>
      </c>
      <c r="C25267" s="2" t="s">
        <v>11408</v>
      </c>
      <c r="D25267" s="3">
        <v>930.55</v>
      </c>
      <c r="E25267" s="3">
        <v>966.01</v>
      </c>
      <c r="F25267" s="1"/>
    </row>
    <row r="25268" spans="1:6" x14ac:dyDescent="0.25">
      <c r="A25268" s="6">
        <v>25260</v>
      </c>
      <c r="B25268" s="2" t="s">
        <v>31831</v>
      </c>
      <c r="C25268" s="2" t="s">
        <v>31832</v>
      </c>
      <c r="D25268" s="3">
        <v>3322.44</v>
      </c>
      <c r="E25268" s="3">
        <v>3449.06</v>
      </c>
      <c r="F25268" s="1"/>
    </row>
    <row r="25269" spans="1:6" x14ac:dyDescent="0.25">
      <c r="A25269" s="6">
        <v>25261</v>
      </c>
      <c r="B25269" s="2" t="s">
        <v>8473</v>
      </c>
      <c r="C25269" s="2" t="s">
        <v>11408</v>
      </c>
      <c r="D25269" s="3">
        <v>418.4</v>
      </c>
      <c r="E25269" s="3">
        <v>434.34</v>
      </c>
      <c r="F25269" s="1"/>
    </row>
    <row r="25270" spans="1:6" x14ac:dyDescent="0.25">
      <c r="A25270" s="6">
        <v>25262</v>
      </c>
      <c r="B25270" s="2" t="s">
        <v>31833</v>
      </c>
      <c r="C25270" s="2" t="s">
        <v>31832</v>
      </c>
      <c r="D25270" s="3">
        <v>1862.82</v>
      </c>
      <c r="E25270" s="3">
        <v>1933.82</v>
      </c>
      <c r="F25270" s="1"/>
    </row>
    <row r="25271" spans="1:6" x14ac:dyDescent="0.25">
      <c r="A25271" s="6">
        <v>25263</v>
      </c>
      <c r="B25271" s="2" t="s">
        <v>31834</v>
      </c>
      <c r="C25271" s="2" t="s">
        <v>10931</v>
      </c>
      <c r="D25271" s="3">
        <v>1146.94</v>
      </c>
      <c r="E25271" s="3">
        <v>1190.6500000000001</v>
      </c>
      <c r="F25271" s="1"/>
    </row>
    <row r="25272" spans="1:6" x14ac:dyDescent="0.25">
      <c r="A25272" s="6">
        <v>25264</v>
      </c>
      <c r="B25272" s="2" t="s">
        <v>8474</v>
      </c>
      <c r="C25272" s="2" t="s">
        <v>11408</v>
      </c>
      <c r="D25272" s="3">
        <v>859.8</v>
      </c>
      <c r="E25272" s="3">
        <v>892.57</v>
      </c>
      <c r="F25272" s="1"/>
    </row>
    <row r="25273" spans="1:6" x14ac:dyDescent="0.25">
      <c r="A25273" s="6">
        <v>25265</v>
      </c>
      <c r="B25273" s="2" t="s">
        <v>8475</v>
      </c>
      <c r="C25273" s="2" t="s">
        <v>11408</v>
      </c>
      <c r="D25273" s="3">
        <v>861.53</v>
      </c>
      <c r="E25273" s="3">
        <v>894.36</v>
      </c>
      <c r="F25273" s="1"/>
    </row>
    <row r="25274" spans="1:6" x14ac:dyDescent="0.25">
      <c r="A25274" s="6">
        <v>25266</v>
      </c>
      <c r="B25274" s="2" t="s">
        <v>8476</v>
      </c>
      <c r="C25274" s="2" t="s">
        <v>11408</v>
      </c>
      <c r="D25274" s="3">
        <v>880.28</v>
      </c>
      <c r="E25274" s="3">
        <v>913.83</v>
      </c>
      <c r="F25274" s="1"/>
    </row>
    <row r="25275" spans="1:6" x14ac:dyDescent="0.25">
      <c r="A25275" s="6">
        <v>25267</v>
      </c>
      <c r="B25275" s="2" t="s">
        <v>31835</v>
      </c>
      <c r="C25275" s="2" t="s">
        <v>11408</v>
      </c>
      <c r="D25275" s="3">
        <v>357.89</v>
      </c>
      <c r="E25275" s="3">
        <v>371.53</v>
      </c>
      <c r="F25275" s="1"/>
    </row>
    <row r="25276" spans="1:6" x14ac:dyDescent="0.25">
      <c r="A25276" s="6">
        <v>25268</v>
      </c>
      <c r="B25276" s="2" t="s">
        <v>31836</v>
      </c>
      <c r="C25276" s="2" t="s">
        <v>11408</v>
      </c>
      <c r="D25276" s="3">
        <v>363.87</v>
      </c>
      <c r="E25276" s="3">
        <v>377.74</v>
      </c>
      <c r="F25276" s="1"/>
    </row>
    <row r="25277" spans="1:6" x14ac:dyDescent="0.25">
      <c r="A25277" s="6">
        <v>25269</v>
      </c>
      <c r="B25277" s="2" t="s">
        <v>31837</v>
      </c>
      <c r="C25277" s="2" t="s">
        <v>11408</v>
      </c>
      <c r="D25277" s="3">
        <v>215.58</v>
      </c>
      <c r="E25277" s="3">
        <v>223.8</v>
      </c>
      <c r="F25277" s="1"/>
    </row>
    <row r="25278" spans="1:6" x14ac:dyDescent="0.25">
      <c r="A25278" s="6">
        <v>25270</v>
      </c>
      <c r="B25278" s="2" t="s">
        <v>8477</v>
      </c>
      <c r="C25278" s="2" t="s">
        <v>11408</v>
      </c>
      <c r="D25278" s="3">
        <v>163.59</v>
      </c>
      <c r="E25278" s="3">
        <v>169.82</v>
      </c>
      <c r="F25278" s="1"/>
    </row>
    <row r="25279" spans="1:6" x14ac:dyDescent="0.25">
      <c r="A25279" s="6">
        <v>25271</v>
      </c>
      <c r="B25279" s="2" t="s">
        <v>31838</v>
      </c>
      <c r="C25279" s="2" t="s">
        <v>11408</v>
      </c>
      <c r="D25279" s="3">
        <v>215.58</v>
      </c>
      <c r="E25279" s="3">
        <v>223.8</v>
      </c>
      <c r="F25279" s="1"/>
    </row>
    <row r="25280" spans="1:6" x14ac:dyDescent="0.25">
      <c r="A25280" s="6">
        <v>25272</v>
      </c>
      <c r="B25280" s="2" t="s">
        <v>8478</v>
      </c>
      <c r="C25280" s="2" t="s">
        <v>11408</v>
      </c>
      <c r="D25280" s="3">
        <v>163.59</v>
      </c>
      <c r="E25280" s="3">
        <v>169.82</v>
      </c>
      <c r="F25280" s="1"/>
    </row>
    <row r="25281" spans="1:6" x14ac:dyDescent="0.25">
      <c r="A25281" s="6">
        <v>25273</v>
      </c>
      <c r="B25281" s="2" t="s">
        <v>8479</v>
      </c>
      <c r="C25281" s="2" t="s">
        <v>11408</v>
      </c>
      <c r="D25281" s="3">
        <v>163.59</v>
      </c>
      <c r="E25281" s="3">
        <v>169.82</v>
      </c>
      <c r="F25281" s="1"/>
    </row>
    <row r="25282" spans="1:6" x14ac:dyDescent="0.25">
      <c r="A25282" s="6">
        <v>25274</v>
      </c>
      <c r="B25282" s="2" t="s">
        <v>8480</v>
      </c>
      <c r="C25282" s="2" t="s">
        <v>11408</v>
      </c>
      <c r="D25282" s="3">
        <v>163.59</v>
      </c>
      <c r="E25282" s="3">
        <v>169.82</v>
      </c>
      <c r="F25282" s="1"/>
    </row>
    <row r="25283" spans="1:6" x14ac:dyDescent="0.25">
      <c r="A25283" s="6">
        <v>25275</v>
      </c>
      <c r="B25283" s="2" t="s">
        <v>8481</v>
      </c>
      <c r="C25283" s="2" t="s">
        <v>11408</v>
      </c>
      <c r="D25283" s="3">
        <v>163.59</v>
      </c>
      <c r="E25283" s="3">
        <v>169.82</v>
      </c>
      <c r="F25283" s="1"/>
    </row>
    <row r="25284" spans="1:6" x14ac:dyDescent="0.25">
      <c r="A25284" s="6">
        <v>25276</v>
      </c>
      <c r="B25284" s="2" t="s">
        <v>8482</v>
      </c>
      <c r="C25284" s="2" t="s">
        <v>11408</v>
      </c>
      <c r="D25284" s="3">
        <v>163.59</v>
      </c>
      <c r="E25284" s="3">
        <v>169.82</v>
      </c>
      <c r="F25284" s="1"/>
    </row>
    <row r="25285" spans="1:6" x14ac:dyDescent="0.25">
      <c r="A25285" s="6">
        <v>25277</v>
      </c>
      <c r="B25285" s="2" t="s">
        <v>8483</v>
      </c>
      <c r="C25285" s="2" t="s">
        <v>11408</v>
      </c>
      <c r="D25285" s="3">
        <v>163.59</v>
      </c>
      <c r="E25285" s="3">
        <v>169.82</v>
      </c>
      <c r="F25285" s="1"/>
    </row>
    <row r="25286" spans="1:6" x14ac:dyDescent="0.25">
      <c r="A25286" s="6">
        <v>25278</v>
      </c>
      <c r="B25286" s="2" t="s">
        <v>31839</v>
      </c>
      <c r="C25286" s="2" t="s">
        <v>11408</v>
      </c>
      <c r="D25286" s="3">
        <v>265.85000000000002</v>
      </c>
      <c r="E25286" s="3">
        <v>275.99</v>
      </c>
      <c r="F25286" s="1"/>
    </row>
    <row r="25287" spans="1:6" x14ac:dyDescent="0.25">
      <c r="A25287" s="6">
        <v>25279</v>
      </c>
      <c r="B25287" s="2" t="s">
        <v>8484</v>
      </c>
      <c r="C25287" s="2" t="s">
        <v>11408</v>
      </c>
      <c r="D25287" s="3">
        <v>163.59</v>
      </c>
      <c r="E25287" s="3">
        <v>169.82</v>
      </c>
      <c r="F25287" s="1"/>
    </row>
    <row r="25288" spans="1:6" x14ac:dyDescent="0.25">
      <c r="A25288" s="6">
        <v>25280</v>
      </c>
      <c r="B25288" s="2" t="s">
        <v>8485</v>
      </c>
      <c r="C25288" s="2" t="s">
        <v>11408</v>
      </c>
      <c r="D25288" s="3">
        <v>163.59</v>
      </c>
      <c r="E25288" s="3">
        <v>169.82</v>
      </c>
      <c r="F25288" s="1"/>
    </row>
    <row r="25289" spans="1:6" x14ac:dyDescent="0.25">
      <c r="A25289" s="6">
        <v>25281</v>
      </c>
      <c r="B25289" s="2" t="s">
        <v>31840</v>
      </c>
      <c r="C25289" s="2" t="s">
        <v>11408</v>
      </c>
      <c r="D25289" s="3">
        <v>215.58</v>
      </c>
      <c r="E25289" s="3">
        <v>223.8</v>
      </c>
      <c r="F25289" s="1"/>
    </row>
    <row r="25290" spans="1:6" x14ac:dyDescent="0.25">
      <c r="A25290" s="6">
        <v>25282</v>
      </c>
      <c r="B25290" s="2" t="s">
        <v>31841</v>
      </c>
      <c r="C25290" s="2" t="s">
        <v>11408</v>
      </c>
      <c r="D25290" s="3">
        <v>215.58</v>
      </c>
      <c r="E25290" s="3">
        <v>223.8</v>
      </c>
      <c r="F25290" s="1"/>
    </row>
    <row r="25291" spans="1:6" x14ac:dyDescent="0.25">
      <c r="A25291" s="6">
        <v>25283</v>
      </c>
      <c r="B25291" s="2" t="s">
        <v>31842</v>
      </c>
      <c r="C25291" s="2" t="s">
        <v>11408</v>
      </c>
      <c r="D25291" s="3">
        <v>215.58</v>
      </c>
      <c r="E25291" s="3">
        <v>223.8</v>
      </c>
      <c r="F25291" s="1"/>
    </row>
    <row r="25292" spans="1:6" x14ac:dyDescent="0.25">
      <c r="A25292" s="6">
        <v>25284</v>
      </c>
      <c r="B25292" s="2" t="s">
        <v>31843</v>
      </c>
      <c r="C25292" s="2" t="s">
        <v>11408</v>
      </c>
      <c r="D25292" s="3">
        <v>215.58</v>
      </c>
      <c r="E25292" s="3">
        <v>223.8</v>
      </c>
      <c r="F25292" s="1"/>
    </row>
    <row r="25293" spans="1:6" x14ac:dyDescent="0.25">
      <c r="A25293" s="6">
        <v>25285</v>
      </c>
      <c r="B25293" s="2" t="s">
        <v>31844</v>
      </c>
      <c r="C25293" s="2" t="s">
        <v>11408</v>
      </c>
      <c r="D25293" s="3">
        <v>337.41</v>
      </c>
      <c r="E25293" s="3">
        <v>350.27</v>
      </c>
      <c r="F25293" s="1"/>
    </row>
    <row r="25294" spans="1:6" x14ac:dyDescent="0.25">
      <c r="A25294" s="6">
        <v>25286</v>
      </c>
      <c r="B25294" s="2" t="s">
        <v>31845</v>
      </c>
      <c r="C25294" s="2" t="s">
        <v>11408</v>
      </c>
      <c r="D25294" s="3">
        <v>337.41</v>
      </c>
      <c r="E25294" s="3">
        <v>350.27</v>
      </c>
      <c r="F25294" s="1"/>
    </row>
    <row r="25295" spans="1:6" x14ac:dyDescent="0.25">
      <c r="A25295" s="6">
        <v>25287</v>
      </c>
      <c r="B25295" s="2" t="s">
        <v>31846</v>
      </c>
      <c r="C25295" s="2" t="s">
        <v>11408</v>
      </c>
      <c r="D25295" s="3">
        <v>215.58</v>
      </c>
      <c r="E25295" s="3">
        <v>223.8</v>
      </c>
      <c r="F25295" s="1"/>
    </row>
    <row r="25296" spans="1:6" x14ac:dyDescent="0.25">
      <c r="A25296" s="6">
        <v>25288</v>
      </c>
      <c r="B25296" s="2" t="s">
        <v>31847</v>
      </c>
      <c r="C25296" s="2" t="s">
        <v>11408</v>
      </c>
      <c r="D25296" s="3">
        <v>373.19</v>
      </c>
      <c r="E25296" s="3">
        <v>387.41</v>
      </c>
      <c r="F25296" s="1"/>
    </row>
    <row r="25297" spans="1:6" x14ac:dyDescent="0.25">
      <c r="A25297" s="6">
        <v>25289</v>
      </c>
      <c r="B25297" s="2" t="s">
        <v>31848</v>
      </c>
      <c r="C25297" s="2" t="s">
        <v>11408</v>
      </c>
      <c r="D25297" s="3">
        <v>373.19</v>
      </c>
      <c r="E25297" s="3">
        <v>387.41</v>
      </c>
      <c r="F25297" s="1"/>
    </row>
    <row r="25298" spans="1:6" x14ac:dyDescent="0.25">
      <c r="A25298" s="6">
        <v>25290</v>
      </c>
      <c r="B25298" s="2" t="s">
        <v>31849</v>
      </c>
      <c r="C25298" s="2" t="s">
        <v>11408</v>
      </c>
      <c r="D25298" s="3">
        <v>215.58</v>
      </c>
      <c r="E25298" s="3">
        <v>223.8</v>
      </c>
      <c r="F25298" s="1"/>
    </row>
    <row r="25299" spans="1:6" x14ac:dyDescent="0.25">
      <c r="A25299" s="6">
        <v>25291</v>
      </c>
      <c r="B25299" s="2" t="s">
        <v>31850</v>
      </c>
      <c r="C25299" s="2" t="s">
        <v>11408</v>
      </c>
      <c r="D25299" s="3">
        <v>215.58</v>
      </c>
      <c r="E25299" s="3">
        <v>223.8</v>
      </c>
      <c r="F25299" s="1"/>
    </row>
    <row r="25300" spans="1:6" x14ac:dyDescent="0.25">
      <c r="A25300" s="6">
        <v>25292</v>
      </c>
      <c r="B25300" s="2" t="s">
        <v>8486</v>
      </c>
      <c r="C25300" s="2" t="s">
        <v>11419</v>
      </c>
      <c r="D25300" s="3">
        <v>529.98</v>
      </c>
      <c r="E25300" s="3">
        <v>550.17999999999995</v>
      </c>
      <c r="F25300" s="1"/>
    </row>
    <row r="25301" spans="1:6" x14ac:dyDescent="0.25">
      <c r="A25301" s="6">
        <v>25293</v>
      </c>
      <c r="B25301" s="2" t="s">
        <v>31851</v>
      </c>
      <c r="C25301" s="2" t="s">
        <v>11419</v>
      </c>
      <c r="D25301" s="3">
        <v>835.07</v>
      </c>
      <c r="E25301" s="3">
        <v>866.89</v>
      </c>
      <c r="F25301" s="1"/>
    </row>
    <row r="25302" spans="1:6" x14ac:dyDescent="0.25">
      <c r="A25302" s="6">
        <v>25294</v>
      </c>
      <c r="B25302" s="2" t="s">
        <v>8487</v>
      </c>
      <c r="C25302" s="2" t="s">
        <v>11419</v>
      </c>
      <c r="D25302" s="3">
        <v>658.71</v>
      </c>
      <c r="E25302" s="3">
        <v>683.82</v>
      </c>
      <c r="F25302" s="1"/>
    </row>
    <row r="25303" spans="1:6" x14ac:dyDescent="0.25">
      <c r="A25303" s="6">
        <v>25295</v>
      </c>
      <c r="B25303" s="2" t="s">
        <v>8488</v>
      </c>
      <c r="C25303" s="2" t="s">
        <v>11419</v>
      </c>
      <c r="D25303" s="3">
        <v>925.37</v>
      </c>
      <c r="E25303" s="3">
        <v>960.64</v>
      </c>
      <c r="F25303" s="1"/>
    </row>
    <row r="25304" spans="1:6" x14ac:dyDescent="0.25">
      <c r="A25304" s="6">
        <v>25296</v>
      </c>
      <c r="B25304" s="2" t="s">
        <v>31852</v>
      </c>
      <c r="C25304" s="2" t="s">
        <v>11419</v>
      </c>
      <c r="D25304" s="3">
        <v>562.41999999999996</v>
      </c>
      <c r="E25304" s="3">
        <v>583.86</v>
      </c>
      <c r="F25304" s="1"/>
    </row>
    <row r="25305" spans="1:6" x14ac:dyDescent="0.25">
      <c r="A25305" s="6">
        <v>25297</v>
      </c>
      <c r="B25305" s="2" t="s">
        <v>31853</v>
      </c>
      <c r="C25305" s="2" t="s">
        <v>11419</v>
      </c>
      <c r="D25305" s="3">
        <v>432.09</v>
      </c>
      <c r="E25305" s="3">
        <v>448.55</v>
      </c>
      <c r="F25305" s="1"/>
    </row>
    <row r="25306" spans="1:6" x14ac:dyDescent="0.25">
      <c r="A25306" s="6">
        <v>25298</v>
      </c>
      <c r="B25306" s="2" t="s">
        <v>31854</v>
      </c>
      <c r="C25306" s="2" t="s">
        <v>11138</v>
      </c>
      <c r="D25306" s="3">
        <v>319.58</v>
      </c>
      <c r="E25306" s="3">
        <v>331.76</v>
      </c>
      <c r="F25306" s="1"/>
    </row>
    <row r="25307" spans="1:6" x14ac:dyDescent="0.25">
      <c r="A25307" s="6">
        <v>25299</v>
      </c>
      <c r="B25307" s="2" t="s">
        <v>8489</v>
      </c>
      <c r="C25307" s="2" t="s">
        <v>11420</v>
      </c>
      <c r="D25307" s="3">
        <v>173.82</v>
      </c>
      <c r="E25307" s="3">
        <v>180.45</v>
      </c>
      <c r="F25307" s="1"/>
    </row>
    <row r="25308" spans="1:6" x14ac:dyDescent="0.25">
      <c r="A25308" s="6">
        <v>25300</v>
      </c>
      <c r="B25308" s="2" t="s">
        <v>8490</v>
      </c>
      <c r="C25308" s="2" t="s">
        <v>11421</v>
      </c>
      <c r="D25308" s="3">
        <v>40.03</v>
      </c>
      <c r="E25308" s="3">
        <v>41.56</v>
      </c>
      <c r="F25308" s="1"/>
    </row>
    <row r="25309" spans="1:6" x14ac:dyDescent="0.25">
      <c r="A25309" s="6">
        <v>25301</v>
      </c>
      <c r="B25309" s="2" t="s">
        <v>8491</v>
      </c>
      <c r="C25309" s="2" t="s">
        <v>11422</v>
      </c>
      <c r="D25309" s="3">
        <v>1488.72</v>
      </c>
      <c r="E25309" s="3">
        <v>1545.46</v>
      </c>
      <c r="F25309" s="1"/>
    </row>
    <row r="25310" spans="1:6" x14ac:dyDescent="0.25">
      <c r="A25310" s="6">
        <v>25302</v>
      </c>
      <c r="B25310" s="2" t="s">
        <v>8492</v>
      </c>
      <c r="C25310" s="2" t="s">
        <v>11423</v>
      </c>
      <c r="D25310" s="3">
        <v>2312.7399999999998</v>
      </c>
      <c r="E25310" s="3">
        <v>2400.88</v>
      </c>
      <c r="F25310" s="1"/>
    </row>
    <row r="25311" spans="1:6" x14ac:dyDescent="0.25">
      <c r="A25311" s="6">
        <v>25303</v>
      </c>
      <c r="B25311" s="2" t="s">
        <v>31855</v>
      </c>
      <c r="C25311" s="2" t="s">
        <v>31856</v>
      </c>
      <c r="D25311" s="3">
        <v>6.79</v>
      </c>
      <c r="E25311" s="3">
        <v>7.05</v>
      </c>
      <c r="F25311" s="1"/>
    </row>
    <row r="25312" spans="1:6" x14ac:dyDescent="0.25">
      <c r="A25312" s="6">
        <v>25304</v>
      </c>
      <c r="B25312" s="2" t="s">
        <v>31857</v>
      </c>
      <c r="C25312" s="2" t="s">
        <v>31858</v>
      </c>
      <c r="D25312" s="3">
        <v>4.26</v>
      </c>
      <c r="E25312" s="3">
        <v>4.42</v>
      </c>
      <c r="F25312" s="1"/>
    </row>
    <row r="25313" spans="1:6" x14ac:dyDescent="0.25">
      <c r="A25313" s="6">
        <v>25305</v>
      </c>
      <c r="B25313" s="2" t="s">
        <v>8493</v>
      </c>
      <c r="C25313" s="2" t="s">
        <v>11424</v>
      </c>
      <c r="D25313" s="3">
        <v>5.0599999999999996</v>
      </c>
      <c r="E25313" s="3">
        <v>5.25</v>
      </c>
      <c r="F25313" s="1"/>
    </row>
    <row r="25314" spans="1:6" x14ac:dyDescent="0.25">
      <c r="A25314" s="6">
        <v>25306</v>
      </c>
      <c r="B25314" s="2" t="s">
        <v>8494</v>
      </c>
      <c r="C25314" s="2" t="s">
        <v>11425</v>
      </c>
      <c r="D25314" s="3">
        <v>193.38</v>
      </c>
      <c r="E25314" s="3">
        <v>200.75</v>
      </c>
      <c r="F25314" s="1"/>
    </row>
    <row r="25315" spans="1:6" x14ac:dyDescent="0.25">
      <c r="A25315" s="6">
        <v>25307</v>
      </c>
      <c r="B25315" s="2" t="s">
        <v>8495</v>
      </c>
      <c r="C25315" s="2" t="s">
        <v>11426</v>
      </c>
      <c r="D25315" s="3">
        <v>9.32</v>
      </c>
      <c r="E25315" s="3">
        <v>9.67</v>
      </c>
      <c r="F25315" s="1"/>
    </row>
    <row r="25316" spans="1:6" x14ac:dyDescent="0.25">
      <c r="A25316" s="6">
        <v>25308</v>
      </c>
      <c r="B25316" s="2" t="s">
        <v>8496</v>
      </c>
      <c r="C25316" s="2" t="s">
        <v>11427</v>
      </c>
      <c r="D25316" s="3">
        <v>204.54</v>
      </c>
      <c r="E25316" s="3">
        <v>212.33</v>
      </c>
      <c r="F25316" s="1"/>
    </row>
    <row r="25317" spans="1:6" x14ac:dyDescent="0.25">
      <c r="A25317" s="6">
        <v>25309</v>
      </c>
      <c r="B25317" s="2" t="s">
        <v>8497</v>
      </c>
      <c r="C25317" s="2" t="s">
        <v>11428</v>
      </c>
      <c r="D25317" s="3">
        <v>180.61</v>
      </c>
      <c r="E25317" s="3">
        <v>187.49</v>
      </c>
      <c r="F25317" s="1"/>
    </row>
    <row r="25318" spans="1:6" x14ac:dyDescent="0.25">
      <c r="A25318" s="6">
        <v>25310</v>
      </c>
      <c r="B25318" s="2" t="s">
        <v>8498</v>
      </c>
      <c r="C25318" s="2" t="s">
        <v>11429</v>
      </c>
      <c r="D25318" s="3">
        <v>23.01</v>
      </c>
      <c r="E25318" s="3">
        <v>23.88</v>
      </c>
      <c r="F25318" s="1"/>
    </row>
    <row r="25319" spans="1:6" x14ac:dyDescent="0.25">
      <c r="A25319" s="6">
        <v>25311</v>
      </c>
      <c r="B25319" s="2" t="s">
        <v>8499</v>
      </c>
      <c r="C25319" s="2" t="s">
        <v>11430</v>
      </c>
      <c r="D25319" s="3">
        <v>37.5</v>
      </c>
      <c r="E25319" s="3">
        <v>38.93</v>
      </c>
      <c r="F25319" s="1"/>
    </row>
    <row r="25320" spans="1:6" x14ac:dyDescent="0.25">
      <c r="A25320" s="6">
        <v>25312</v>
      </c>
      <c r="B25320" s="2" t="s">
        <v>8500</v>
      </c>
      <c r="C25320" s="2" t="s">
        <v>11431</v>
      </c>
      <c r="D25320" s="3">
        <v>52.8</v>
      </c>
      <c r="E25320" s="3">
        <v>54.82</v>
      </c>
      <c r="F25320" s="1"/>
    </row>
    <row r="25321" spans="1:6" x14ac:dyDescent="0.25">
      <c r="A25321" s="6">
        <v>25313</v>
      </c>
      <c r="B25321" s="2" t="s">
        <v>8501</v>
      </c>
      <c r="C25321" s="2" t="s">
        <v>11432</v>
      </c>
      <c r="D25321" s="3">
        <v>57.06</v>
      </c>
      <c r="E25321" s="3">
        <v>59.23</v>
      </c>
      <c r="F25321" s="1"/>
    </row>
    <row r="25322" spans="1:6" x14ac:dyDescent="0.25">
      <c r="A25322" s="6">
        <v>25314</v>
      </c>
      <c r="B25322" s="2" t="s">
        <v>8502</v>
      </c>
      <c r="C25322" s="2" t="s">
        <v>11433</v>
      </c>
      <c r="D25322" s="3">
        <v>119.3</v>
      </c>
      <c r="E25322" s="3">
        <v>123.84</v>
      </c>
      <c r="F25322" s="1"/>
    </row>
    <row r="25323" spans="1:6" x14ac:dyDescent="0.25">
      <c r="A25323" s="6">
        <v>25315</v>
      </c>
      <c r="B25323" s="2" t="s">
        <v>8503</v>
      </c>
      <c r="C25323" s="2" t="s">
        <v>11434</v>
      </c>
      <c r="D25323" s="3">
        <v>902.36</v>
      </c>
      <c r="E25323" s="3">
        <v>936.76</v>
      </c>
      <c r="F25323" s="1"/>
    </row>
    <row r="25324" spans="1:6" x14ac:dyDescent="0.25">
      <c r="A25324" s="6">
        <v>25316</v>
      </c>
      <c r="B25324" s="2" t="s">
        <v>8504</v>
      </c>
      <c r="C25324" s="2" t="s">
        <v>11435</v>
      </c>
      <c r="D25324" s="3">
        <v>4237.68</v>
      </c>
      <c r="E25324" s="3">
        <v>4399.1899999999996</v>
      </c>
      <c r="F25324" s="1"/>
    </row>
    <row r="25325" spans="1:6" x14ac:dyDescent="0.25">
      <c r="A25325" s="6">
        <v>25317</v>
      </c>
      <c r="B25325" s="2" t="s">
        <v>8505</v>
      </c>
      <c r="C25325" s="2" t="s">
        <v>11436</v>
      </c>
      <c r="D25325" s="3">
        <v>64.77</v>
      </c>
      <c r="E25325" s="3">
        <v>67.239999999999995</v>
      </c>
      <c r="F25325" s="1"/>
    </row>
    <row r="25326" spans="1:6" x14ac:dyDescent="0.25">
      <c r="A25326" s="6">
        <v>25318</v>
      </c>
      <c r="B25326" s="2" t="s">
        <v>8506</v>
      </c>
      <c r="C25326" s="2" t="s">
        <v>11437</v>
      </c>
      <c r="D25326" s="3">
        <v>52</v>
      </c>
      <c r="E25326" s="3">
        <v>53.98</v>
      </c>
      <c r="F25326" s="1"/>
    </row>
    <row r="25327" spans="1:6" x14ac:dyDescent="0.25">
      <c r="A25327" s="6">
        <v>25319</v>
      </c>
      <c r="B25327" s="2" t="s">
        <v>192</v>
      </c>
      <c r="C25327" s="2" t="s">
        <v>11438</v>
      </c>
      <c r="D25327" s="3">
        <v>1012.34</v>
      </c>
      <c r="E25327" s="3">
        <v>1050.92</v>
      </c>
      <c r="F25327" s="1"/>
    </row>
    <row r="25328" spans="1:6" x14ac:dyDescent="0.25">
      <c r="A25328" s="6">
        <v>25320</v>
      </c>
      <c r="B25328" s="2" t="s">
        <v>156</v>
      </c>
      <c r="C25328" s="2" t="s">
        <v>11439</v>
      </c>
      <c r="D25328" s="3">
        <v>2110.73</v>
      </c>
      <c r="E25328" s="3">
        <v>2191.1799999999998</v>
      </c>
      <c r="F25328" s="1"/>
    </row>
    <row r="25329" spans="1:6" x14ac:dyDescent="0.25">
      <c r="A25329" s="6">
        <v>25321</v>
      </c>
      <c r="B25329" s="2" t="s">
        <v>8507</v>
      </c>
      <c r="C25329" s="2" t="s">
        <v>11440</v>
      </c>
      <c r="D25329" s="3">
        <v>20.48</v>
      </c>
      <c r="E25329" s="3">
        <v>21.26</v>
      </c>
      <c r="F25329" s="1"/>
    </row>
    <row r="25330" spans="1:6" x14ac:dyDescent="0.25">
      <c r="A25330" s="6">
        <v>25322</v>
      </c>
      <c r="B25330" s="2" t="s">
        <v>8508</v>
      </c>
      <c r="C25330" s="2" t="s">
        <v>11441</v>
      </c>
      <c r="D25330" s="3">
        <v>86.05</v>
      </c>
      <c r="E25330" s="3">
        <v>89.33</v>
      </c>
      <c r="F25330" s="1"/>
    </row>
    <row r="25331" spans="1:6" x14ac:dyDescent="0.25">
      <c r="A25331" s="6">
        <v>25323</v>
      </c>
      <c r="B25331" s="2" t="s">
        <v>8509</v>
      </c>
      <c r="C25331" s="2" t="s">
        <v>11442</v>
      </c>
      <c r="D25331" s="3">
        <v>915.25</v>
      </c>
      <c r="E25331" s="3">
        <v>950.13</v>
      </c>
      <c r="F25331" s="1"/>
    </row>
    <row r="25332" spans="1:6" x14ac:dyDescent="0.25">
      <c r="A25332" s="6">
        <v>25324</v>
      </c>
      <c r="B25332" s="2" t="s">
        <v>8510</v>
      </c>
      <c r="C25332" s="2" t="s">
        <v>11443</v>
      </c>
      <c r="D25332" s="3">
        <v>887.98</v>
      </c>
      <c r="E25332" s="3">
        <v>921.83</v>
      </c>
      <c r="F25332" s="1"/>
    </row>
    <row r="25333" spans="1:6" x14ac:dyDescent="0.25">
      <c r="A25333" s="6">
        <v>25325</v>
      </c>
      <c r="B25333" s="2" t="s">
        <v>8511</v>
      </c>
      <c r="C25333" s="2" t="s">
        <v>11444</v>
      </c>
      <c r="D25333" s="3">
        <v>70.75</v>
      </c>
      <c r="E25333" s="3">
        <v>73.45</v>
      </c>
      <c r="F25333" s="1"/>
    </row>
    <row r="25334" spans="1:6" x14ac:dyDescent="0.25">
      <c r="A25334" s="6">
        <v>25326</v>
      </c>
      <c r="B25334" s="2" t="s">
        <v>8512</v>
      </c>
      <c r="C25334" s="2" t="s">
        <v>11445</v>
      </c>
      <c r="D25334" s="3">
        <v>183.26</v>
      </c>
      <c r="E25334" s="3">
        <v>190.24</v>
      </c>
      <c r="F25334" s="1"/>
    </row>
    <row r="25335" spans="1:6" x14ac:dyDescent="0.25">
      <c r="A25335" s="6">
        <v>25327</v>
      </c>
      <c r="B25335" s="2" t="s">
        <v>8513</v>
      </c>
      <c r="C25335" s="2" t="s">
        <v>11446</v>
      </c>
      <c r="D25335" s="3">
        <v>82.71</v>
      </c>
      <c r="E25335" s="3">
        <v>85.87</v>
      </c>
      <c r="F25335" s="1"/>
    </row>
    <row r="25336" spans="1:6" x14ac:dyDescent="0.25">
      <c r="A25336" s="6">
        <v>25328</v>
      </c>
      <c r="B25336" s="2" t="s">
        <v>8514</v>
      </c>
      <c r="C25336" s="2" t="s">
        <v>11447</v>
      </c>
      <c r="D25336" s="3">
        <v>20.48</v>
      </c>
      <c r="E25336" s="3">
        <v>21.26</v>
      </c>
      <c r="F25336" s="1"/>
    </row>
    <row r="25337" spans="1:6" x14ac:dyDescent="0.25">
      <c r="A25337" s="6">
        <v>25329</v>
      </c>
      <c r="B25337" s="2" t="s">
        <v>8515</v>
      </c>
      <c r="C25337" s="2" t="s">
        <v>11448</v>
      </c>
      <c r="D25337" s="3">
        <v>50.27</v>
      </c>
      <c r="E25337" s="3">
        <v>52.19</v>
      </c>
      <c r="F25337" s="1"/>
    </row>
    <row r="25338" spans="1:6" x14ac:dyDescent="0.25">
      <c r="A25338" s="6">
        <v>25330</v>
      </c>
      <c r="B25338" s="2" t="s">
        <v>8516</v>
      </c>
      <c r="C25338" s="2" t="s">
        <v>11449</v>
      </c>
      <c r="D25338" s="3">
        <v>4.26</v>
      </c>
      <c r="E25338" s="3">
        <v>4.42</v>
      </c>
      <c r="F25338" s="1"/>
    </row>
    <row r="25339" spans="1:6" x14ac:dyDescent="0.25">
      <c r="A25339" s="6">
        <v>25331</v>
      </c>
      <c r="B25339" s="2" t="s">
        <v>8517</v>
      </c>
      <c r="C25339" s="2" t="s">
        <v>11450</v>
      </c>
      <c r="D25339" s="3">
        <v>2.5299999999999998</v>
      </c>
      <c r="E25339" s="3">
        <v>2.63</v>
      </c>
      <c r="F25339" s="1"/>
    </row>
    <row r="25340" spans="1:6" x14ac:dyDescent="0.25">
      <c r="A25340" s="6">
        <v>25332</v>
      </c>
      <c r="B25340" s="2" t="s">
        <v>8518</v>
      </c>
      <c r="C25340" s="2" t="s">
        <v>11451</v>
      </c>
      <c r="D25340" s="3">
        <v>5.98</v>
      </c>
      <c r="E25340" s="3">
        <v>6.21</v>
      </c>
      <c r="F25340" s="1"/>
    </row>
    <row r="25341" spans="1:6" x14ac:dyDescent="0.25">
      <c r="A25341" s="6">
        <v>25333</v>
      </c>
      <c r="B25341" s="2" t="s">
        <v>8519</v>
      </c>
      <c r="C25341" s="2" t="s">
        <v>11452</v>
      </c>
      <c r="D25341" s="3">
        <v>46.02</v>
      </c>
      <c r="E25341" s="3">
        <v>47.77</v>
      </c>
      <c r="F25341" s="1"/>
    </row>
    <row r="25342" spans="1:6" x14ac:dyDescent="0.25">
      <c r="A25342" s="6">
        <v>25334</v>
      </c>
      <c r="B25342" s="2" t="s">
        <v>8520</v>
      </c>
      <c r="C25342" s="2" t="s">
        <v>11453</v>
      </c>
      <c r="D25342" s="3">
        <v>21.28</v>
      </c>
      <c r="E25342" s="3">
        <v>22.09</v>
      </c>
      <c r="F25342" s="1"/>
    </row>
    <row r="25343" spans="1:6" x14ac:dyDescent="0.25">
      <c r="A25343" s="6">
        <v>25335</v>
      </c>
      <c r="B25343" s="2" t="s">
        <v>8521</v>
      </c>
      <c r="C25343" s="2" t="s">
        <v>11454</v>
      </c>
      <c r="D25343" s="3">
        <v>28.07</v>
      </c>
      <c r="E25343" s="3">
        <v>29.14</v>
      </c>
      <c r="F25343" s="1"/>
    </row>
    <row r="25344" spans="1:6" x14ac:dyDescent="0.25">
      <c r="A25344" s="6">
        <v>25336</v>
      </c>
      <c r="B25344" s="2" t="s">
        <v>8522</v>
      </c>
      <c r="C25344" s="2" t="s">
        <v>11455</v>
      </c>
      <c r="D25344" s="3">
        <v>17.95</v>
      </c>
      <c r="E25344" s="3">
        <v>18.63</v>
      </c>
      <c r="F25344" s="1"/>
    </row>
    <row r="25345" spans="1:6" x14ac:dyDescent="0.25">
      <c r="A25345" s="6">
        <v>25337</v>
      </c>
      <c r="B25345" s="2" t="s">
        <v>8523</v>
      </c>
      <c r="C25345" s="2" t="s">
        <v>11456</v>
      </c>
      <c r="D25345" s="3">
        <v>28.99</v>
      </c>
      <c r="E25345" s="3">
        <v>30.09</v>
      </c>
      <c r="F25345" s="1"/>
    </row>
    <row r="25346" spans="1:6" x14ac:dyDescent="0.25">
      <c r="A25346" s="6">
        <v>25338</v>
      </c>
      <c r="B25346" s="2" t="s">
        <v>8524</v>
      </c>
      <c r="C25346" s="2" t="s">
        <v>11457</v>
      </c>
      <c r="D25346" s="3">
        <v>166.12</v>
      </c>
      <c r="E25346" s="3">
        <v>172.45</v>
      </c>
      <c r="F25346" s="1"/>
    </row>
    <row r="25347" spans="1:6" x14ac:dyDescent="0.25">
      <c r="A25347" s="6">
        <v>25339</v>
      </c>
      <c r="B25347" s="2" t="s">
        <v>8525</v>
      </c>
      <c r="C25347" s="2" t="s">
        <v>11458</v>
      </c>
      <c r="D25347" s="3">
        <v>172.1</v>
      </c>
      <c r="E25347" s="3">
        <v>178.66</v>
      </c>
      <c r="F25347" s="1"/>
    </row>
    <row r="25348" spans="1:6" x14ac:dyDescent="0.25">
      <c r="A25348" s="6">
        <v>25340</v>
      </c>
      <c r="B25348" s="2" t="s">
        <v>8526</v>
      </c>
      <c r="C25348" s="2" t="s">
        <v>11459</v>
      </c>
      <c r="D25348" s="3">
        <v>639.96</v>
      </c>
      <c r="E25348" s="3">
        <v>664.35</v>
      </c>
      <c r="F25348" s="1"/>
    </row>
    <row r="25349" spans="1:6" x14ac:dyDescent="0.25">
      <c r="A25349" s="6">
        <v>25341</v>
      </c>
      <c r="B25349" s="2" t="s">
        <v>8527</v>
      </c>
      <c r="C25349" s="2" t="s">
        <v>11460</v>
      </c>
      <c r="D25349" s="3">
        <v>370.65</v>
      </c>
      <c r="E25349" s="3">
        <v>384.78</v>
      </c>
      <c r="F25349" s="1"/>
    </row>
    <row r="25350" spans="1:6" x14ac:dyDescent="0.25">
      <c r="A25350" s="6">
        <v>25342</v>
      </c>
      <c r="B25350" s="2" t="s">
        <v>8528</v>
      </c>
      <c r="C25350" s="2" t="s">
        <v>11461</v>
      </c>
      <c r="D25350" s="3">
        <v>65.569999999999993</v>
      </c>
      <c r="E25350" s="3">
        <v>68.069999999999993</v>
      </c>
      <c r="F25350" s="1"/>
    </row>
    <row r="25351" spans="1:6" x14ac:dyDescent="0.25">
      <c r="A25351" s="6">
        <v>25343</v>
      </c>
      <c r="B25351" s="2" t="s">
        <v>8529</v>
      </c>
      <c r="C25351" s="2" t="s">
        <v>11462</v>
      </c>
      <c r="D25351" s="3">
        <v>144.83000000000001</v>
      </c>
      <c r="E25351" s="3">
        <v>150.35</v>
      </c>
      <c r="F25351" s="1"/>
    </row>
    <row r="25352" spans="1:6" x14ac:dyDescent="0.25">
      <c r="A25352" s="6">
        <v>25344</v>
      </c>
      <c r="B25352" s="2" t="s">
        <v>8530</v>
      </c>
      <c r="C25352" s="2" t="s">
        <v>11463</v>
      </c>
      <c r="D25352" s="3">
        <v>380.09</v>
      </c>
      <c r="E25352" s="3">
        <v>394.57</v>
      </c>
      <c r="F25352" s="1"/>
    </row>
    <row r="25353" spans="1:6" x14ac:dyDescent="0.25">
      <c r="A25353" s="6">
        <v>25345</v>
      </c>
      <c r="B25353" s="2" t="s">
        <v>8531</v>
      </c>
      <c r="C25353" s="2" t="s">
        <v>11464</v>
      </c>
      <c r="D25353" s="3">
        <v>504.45</v>
      </c>
      <c r="E25353" s="3">
        <v>523.66999999999996</v>
      </c>
      <c r="F25353" s="1"/>
    </row>
    <row r="25354" spans="1:6" x14ac:dyDescent="0.25">
      <c r="A25354" s="6">
        <v>25346</v>
      </c>
      <c r="B25354" s="2" t="s">
        <v>8532</v>
      </c>
      <c r="C25354" s="2" t="s">
        <v>11465</v>
      </c>
      <c r="D25354" s="3">
        <v>33.25</v>
      </c>
      <c r="E25354" s="3">
        <v>34.51</v>
      </c>
      <c r="F25354" s="1"/>
    </row>
    <row r="25355" spans="1:6" x14ac:dyDescent="0.25">
      <c r="A25355" s="6">
        <v>25347</v>
      </c>
      <c r="B25355" s="2" t="s">
        <v>8533</v>
      </c>
      <c r="C25355" s="2" t="s">
        <v>11466</v>
      </c>
      <c r="D25355" s="3">
        <v>49.47</v>
      </c>
      <c r="E25355" s="3">
        <v>51.35</v>
      </c>
      <c r="F25355" s="1"/>
    </row>
    <row r="25356" spans="1:6" x14ac:dyDescent="0.25">
      <c r="A25356" s="6">
        <v>25348</v>
      </c>
      <c r="B25356" s="2" t="s">
        <v>8534</v>
      </c>
      <c r="C25356" s="2" t="s">
        <v>11467</v>
      </c>
      <c r="D25356" s="3">
        <v>31.52</v>
      </c>
      <c r="E25356" s="3">
        <v>32.72</v>
      </c>
      <c r="F25356" s="1"/>
    </row>
    <row r="25357" spans="1:6" x14ac:dyDescent="0.25">
      <c r="A25357" s="6">
        <v>25349</v>
      </c>
      <c r="B25357" s="2" t="s">
        <v>8535</v>
      </c>
      <c r="C25357" s="2" t="s">
        <v>11468</v>
      </c>
      <c r="D25357" s="3">
        <v>107.33</v>
      </c>
      <c r="E25357" s="3">
        <v>111.42</v>
      </c>
      <c r="F25357" s="1"/>
    </row>
    <row r="25358" spans="1:6" x14ac:dyDescent="0.25">
      <c r="A25358" s="6">
        <v>25350</v>
      </c>
      <c r="B25358" s="2" t="s">
        <v>31859</v>
      </c>
      <c r="C25358" s="2" t="s">
        <v>31860</v>
      </c>
      <c r="D25358" s="3">
        <v>40.92</v>
      </c>
      <c r="E25358" s="3">
        <v>40.92</v>
      </c>
      <c r="F25358" s="1"/>
    </row>
    <row r="25359" spans="1:6" x14ac:dyDescent="0.25">
      <c r="A25359" s="6">
        <v>25351</v>
      </c>
      <c r="B25359" s="2" t="s">
        <v>8536</v>
      </c>
      <c r="C25359" s="2" t="s">
        <v>11469</v>
      </c>
      <c r="D25359" s="3">
        <v>10.24</v>
      </c>
      <c r="E25359" s="3">
        <v>10.63</v>
      </c>
      <c r="F25359" s="1"/>
    </row>
    <row r="25360" spans="1:6" x14ac:dyDescent="0.25">
      <c r="A25360" s="6">
        <v>25352</v>
      </c>
      <c r="B25360" s="2" t="s">
        <v>8537</v>
      </c>
      <c r="C25360" s="2" t="s">
        <v>11470</v>
      </c>
      <c r="D25360" s="3">
        <v>11.04</v>
      </c>
      <c r="E25360" s="3">
        <v>11.46</v>
      </c>
      <c r="F25360" s="1"/>
    </row>
    <row r="25361" spans="1:6" x14ac:dyDescent="0.25">
      <c r="A25361" s="6">
        <v>25353</v>
      </c>
      <c r="B25361" s="2" t="s">
        <v>31861</v>
      </c>
      <c r="C25361" s="2" t="s">
        <v>31862</v>
      </c>
      <c r="D25361" s="3">
        <v>13.04</v>
      </c>
      <c r="E25361" s="3">
        <v>13.04</v>
      </c>
      <c r="F25361" s="1"/>
    </row>
    <row r="25362" spans="1:6" x14ac:dyDescent="0.25">
      <c r="A25362" s="6">
        <v>25354</v>
      </c>
      <c r="B25362" s="2" t="s">
        <v>8538</v>
      </c>
      <c r="C25362" s="2" t="s">
        <v>11471</v>
      </c>
      <c r="D25362" s="3">
        <v>215.58</v>
      </c>
      <c r="E25362" s="3">
        <v>223.8</v>
      </c>
      <c r="F25362" s="1"/>
    </row>
    <row r="25363" spans="1:6" x14ac:dyDescent="0.25">
      <c r="A25363" s="6">
        <v>25355</v>
      </c>
      <c r="B25363" s="2" t="s">
        <v>8539</v>
      </c>
      <c r="C25363" s="2" t="s">
        <v>11472</v>
      </c>
      <c r="D25363" s="3">
        <v>138.85</v>
      </c>
      <c r="E25363" s="3">
        <v>144.13999999999999</v>
      </c>
      <c r="F25363" s="1"/>
    </row>
    <row r="25364" spans="1:6" x14ac:dyDescent="0.25">
      <c r="A25364" s="6">
        <v>25356</v>
      </c>
      <c r="B25364" s="2" t="s">
        <v>8540</v>
      </c>
      <c r="C25364" s="2" t="s">
        <v>11473</v>
      </c>
      <c r="D25364" s="3">
        <v>26.46</v>
      </c>
      <c r="E25364" s="3">
        <v>27.47</v>
      </c>
      <c r="F25364" s="1"/>
    </row>
    <row r="25365" spans="1:6" x14ac:dyDescent="0.25">
      <c r="A25365" s="6">
        <v>25357</v>
      </c>
      <c r="B25365" s="2" t="s">
        <v>8541</v>
      </c>
      <c r="C25365" s="2" t="s">
        <v>11474</v>
      </c>
      <c r="D25365" s="3">
        <v>16.22</v>
      </c>
      <c r="E25365" s="3">
        <v>16.84</v>
      </c>
      <c r="F25365" s="1"/>
    </row>
    <row r="25366" spans="1:6" x14ac:dyDescent="0.25">
      <c r="A25366" s="6">
        <v>25358</v>
      </c>
      <c r="B25366" s="2" t="s">
        <v>8542</v>
      </c>
      <c r="C25366" s="2" t="s">
        <v>11475</v>
      </c>
      <c r="D25366" s="3">
        <v>197.75</v>
      </c>
      <c r="E25366" s="3">
        <v>205.29</v>
      </c>
      <c r="F25366" s="1"/>
    </row>
    <row r="25367" spans="1:6" x14ac:dyDescent="0.25">
      <c r="A25367" s="6">
        <v>25359</v>
      </c>
      <c r="B25367" s="2" t="s">
        <v>8543</v>
      </c>
      <c r="C25367" s="2" t="s">
        <v>11476</v>
      </c>
      <c r="D25367" s="3">
        <v>57.98</v>
      </c>
      <c r="E25367" s="3">
        <v>60.19</v>
      </c>
      <c r="F25367" s="1"/>
    </row>
    <row r="25368" spans="1:6" x14ac:dyDescent="0.25">
      <c r="A25368" s="6">
        <v>25360</v>
      </c>
      <c r="B25368" s="2" t="s">
        <v>31863</v>
      </c>
      <c r="C25368" s="2" t="s">
        <v>31864</v>
      </c>
      <c r="D25368" s="3">
        <v>151.74</v>
      </c>
      <c r="E25368" s="3">
        <v>157.52000000000001</v>
      </c>
      <c r="F25368" s="1"/>
    </row>
    <row r="25369" spans="1:6" x14ac:dyDescent="0.25">
      <c r="A25369" s="6">
        <v>25361</v>
      </c>
      <c r="B25369" s="2" t="s">
        <v>8544</v>
      </c>
      <c r="C25369" s="2" t="s">
        <v>11477</v>
      </c>
      <c r="D25369" s="3">
        <v>80.069999999999993</v>
      </c>
      <c r="E25369" s="3">
        <v>83.12</v>
      </c>
      <c r="F25369" s="1"/>
    </row>
    <row r="25370" spans="1:6" x14ac:dyDescent="0.25">
      <c r="A25370" s="6">
        <v>25362</v>
      </c>
      <c r="B25370" s="2" t="s">
        <v>8545</v>
      </c>
      <c r="C25370" s="2" t="s">
        <v>11478</v>
      </c>
      <c r="D25370" s="3">
        <v>12.77</v>
      </c>
      <c r="E25370" s="3">
        <v>13.26</v>
      </c>
      <c r="F25370" s="1"/>
    </row>
    <row r="25371" spans="1:6" x14ac:dyDescent="0.25">
      <c r="A25371" s="6">
        <v>25363</v>
      </c>
      <c r="B25371" s="2" t="s">
        <v>31865</v>
      </c>
      <c r="C25371" s="2" t="s">
        <v>31866</v>
      </c>
      <c r="D25371" s="3">
        <v>50.54</v>
      </c>
      <c r="E25371" s="3">
        <v>50.54</v>
      </c>
      <c r="F25371" s="1"/>
    </row>
    <row r="25372" spans="1:6" x14ac:dyDescent="0.25">
      <c r="A25372" s="6">
        <v>25364</v>
      </c>
      <c r="B25372" s="2" t="s">
        <v>8546</v>
      </c>
      <c r="C25372" s="2" t="s">
        <v>11479</v>
      </c>
      <c r="D25372" s="3">
        <v>589.69000000000005</v>
      </c>
      <c r="E25372" s="3">
        <v>612.16</v>
      </c>
      <c r="F25372" s="1"/>
    </row>
    <row r="25373" spans="1:6" x14ac:dyDescent="0.25">
      <c r="A25373" s="6">
        <v>25365</v>
      </c>
      <c r="B25373" s="2" t="s">
        <v>8547</v>
      </c>
      <c r="C25373" s="2" t="s">
        <v>11480</v>
      </c>
      <c r="D25373" s="3">
        <v>45.21</v>
      </c>
      <c r="E25373" s="3">
        <v>46.93</v>
      </c>
      <c r="F25373" s="1"/>
    </row>
    <row r="25374" spans="1:6" x14ac:dyDescent="0.25">
      <c r="A25374" s="6">
        <v>25366</v>
      </c>
      <c r="B25374" s="2" t="s">
        <v>8548</v>
      </c>
      <c r="C25374" s="2" t="s">
        <v>11481</v>
      </c>
      <c r="D25374" s="3">
        <v>32.33</v>
      </c>
      <c r="E25374" s="3">
        <v>33.56</v>
      </c>
      <c r="F25374" s="1"/>
    </row>
    <row r="25375" spans="1:6" x14ac:dyDescent="0.25">
      <c r="A25375" s="6">
        <v>25367</v>
      </c>
      <c r="B25375" s="2" t="s">
        <v>17983</v>
      </c>
      <c r="C25375" s="2" t="s">
        <v>31867</v>
      </c>
      <c r="D25375" s="3">
        <v>3.42</v>
      </c>
      <c r="E25375" s="3">
        <v>3.42</v>
      </c>
      <c r="F25375" s="1"/>
    </row>
    <row r="25376" spans="1:6" x14ac:dyDescent="0.25">
      <c r="A25376" s="6">
        <v>25368</v>
      </c>
      <c r="B25376" s="2" t="s">
        <v>8549</v>
      </c>
      <c r="C25376" s="2" t="s">
        <v>11482</v>
      </c>
      <c r="D25376" s="3">
        <v>494.21</v>
      </c>
      <c r="E25376" s="3">
        <v>513.04</v>
      </c>
      <c r="F25376" s="1"/>
    </row>
    <row r="25377" spans="1:6" x14ac:dyDescent="0.25">
      <c r="A25377" s="6">
        <v>25369</v>
      </c>
      <c r="B25377" s="2" t="s">
        <v>8550</v>
      </c>
      <c r="C25377" s="2" t="s">
        <v>11483</v>
      </c>
      <c r="D25377" s="3">
        <v>282.08</v>
      </c>
      <c r="E25377" s="3">
        <v>292.83</v>
      </c>
      <c r="F25377" s="1"/>
    </row>
    <row r="25378" spans="1:6" x14ac:dyDescent="0.25">
      <c r="A25378" s="6">
        <v>25370</v>
      </c>
      <c r="B25378" s="2" t="s">
        <v>8551</v>
      </c>
      <c r="C25378" s="2" t="s">
        <v>11484</v>
      </c>
      <c r="D25378" s="3">
        <v>445.66</v>
      </c>
      <c r="E25378" s="3">
        <v>462.65</v>
      </c>
      <c r="F25378" s="1"/>
    </row>
    <row r="25379" spans="1:6" x14ac:dyDescent="0.25">
      <c r="A25379" s="6">
        <v>25371</v>
      </c>
      <c r="B25379" s="2" t="s">
        <v>8552</v>
      </c>
      <c r="C25379" s="2" t="s">
        <v>11485</v>
      </c>
      <c r="D25379" s="3">
        <v>205.34</v>
      </c>
      <c r="E25379" s="3">
        <v>213.17</v>
      </c>
      <c r="F25379" s="1"/>
    </row>
    <row r="25380" spans="1:6" x14ac:dyDescent="0.25">
      <c r="A25380" s="6">
        <v>25372</v>
      </c>
      <c r="B25380" s="2" t="s">
        <v>31868</v>
      </c>
      <c r="C25380" s="2" t="s">
        <v>11485</v>
      </c>
      <c r="D25380" s="3">
        <v>87.77</v>
      </c>
      <c r="E25380" s="3">
        <v>91.12</v>
      </c>
      <c r="F25380" s="1"/>
    </row>
    <row r="25381" spans="1:6" x14ac:dyDescent="0.25">
      <c r="A25381" s="6">
        <v>25373</v>
      </c>
      <c r="B25381" s="2" t="s">
        <v>31869</v>
      </c>
      <c r="C25381" s="2" t="s">
        <v>31870</v>
      </c>
      <c r="D25381" s="3">
        <v>145.75</v>
      </c>
      <c r="E25381" s="3">
        <v>151.31</v>
      </c>
      <c r="F25381" s="1"/>
    </row>
    <row r="25382" spans="1:6" x14ac:dyDescent="0.25">
      <c r="A25382" s="6">
        <v>25374</v>
      </c>
      <c r="B25382" s="2" t="s">
        <v>8553</v>
      </c>
      <c r="C25382" s="2" t="s">
        <v>11485</v>
      </c>
      <c r="D25382" s="3">
        <v>205.34</v>
      </c>
      <c r="E25382" s="3">
        <v>213.17</v>
      </c>
      <c r="F25382" s="1"/>
    </row>
    <row r="25383" spans="1:6" x14ac:dyDescent="0.25">
      <c r="A25383" s="6">
        <v>25375</v>
      </c>
      <c r="B25383" s="2" t="s">
        <v>8554</v>
      </c>
      <c r="C25383" s="2" t="s">
        <v>11485</v>
      </c>
      <c r="D25383" s="3">
        <v>240.32</v>
      </c>
      <c r="E25383" s="3">
        <v>249.48</v>
      </c>
      <c r="F25383" s="1"/>
    </row>
    <row r="25384" spans="1:6" x14ac:dyDescent="0.25">
      <c r="A25384" s="6">
        <v>25376</v>
      </c>
      <c r="B25384" s="2" t="s">
        <v>2378</v>
      </c>
      <c r="C25384" s="2" t="s">
        <v>11486</v>
      </c>
      <c r="D25384" s="3">
        <v>40.03</v>
      </c>
      <c r="E25384" s="3">
        <v>41.56</v>
      </c>
      <c r="F25384" s="1"/>
    </row>
    <row r="25385" spans="1:6" x14ac:dyDescent="0.25">
      <c r="A25385" s="6">
        <v>25377</v>
      </c>
      <c r="B25385" s="2" t="s">
        <v>8555</v>
      </c>
      <c r="C25385" s="2" t="s">
        <v>11487</v>
      </c>
      <c r="D25385" s="3">
        <v>383.42</v>
      </c>
      <c r="E25385" s="3">
        <v>398.04</v>
      </c>
      <c r="F25385" s="1"/>
    </row>
    <row r="25386" spans="1:6" x14ac:dyDescent="0.25">
      <c r="A25386" s="6">
        <v>25378</v>
      </c>
      <c r="B25386" s="2" t="s">
        <v>31871</v>
      </c>
      <c r="C25386" s="2" t="s">
        <v>31872</v>
      </c>
      <c r="D25386" s="3">
        <v>115.1</v>
      </c>
      <c r="E25386" s="3">
        <v>115.1</v>
      </c>
      <c r="F25386" s="1"/>
    </row>
    <row r="25387" spans="1:6" x14ac:dyDescent="0.25">
      <c r="A25387" s="6">
        <v>25379</v>
      </c>
      <c r="B25387" s="2" t="s">
        <v>8556</v>
      </c>
      <c r="C25387" s="2" t="s">
        <v>11488</v>
      </c>
      <c r="D25387" s="3">
        <v>57.98</v>
      </c>
      <c r="E25387" s="3">
        <v>60.19</v>
      </c>
      <c r="F25387" s="1"/>
    </row>
    <row r="25388" spans="1:6" x14ac:dyDescent="0.25">
      <c r="A25388" s="6">
        <v>25380</v>
      </c>
      <c r="B25388" s="2" t="s">
        <v>2385</v>
      </c>
      <c r="C25388" s="2" t="s">
        <v>11489</v>
      </c>
      <c r="D25388" s="3">
        <v>208.8</v>
      </c>
      <c r="E25388" s="3">
        <v>216.75</v>
      </c>
      <c r="F25388" s="1"/>
    </row>
    <row r="25389" spans="1:6" x14ac:dyDescent="0.25">
      <c r="A25389" s="6">
        <v>25381</v>
      </c>
      <c r="B25389" s="2" t="s">
        <v>8557</v>
      </c>
      <c r="C25389" s="2" t="s">
        <v>11490</v>
      </c>
      <c r="D25389" s="3">
        <v>343.39</v>
      </c>
      <c r="E25389" s="3">
        <v>356.48</v>
      </c>
      <c r="F25389" s="1"/>
    </row>
    <row r="25390" spans="1:6" x14ac:dyDescent="0.25">
      <c r="A25390" s="6">
        <v>25382</v>
      </c>
      <c r="B25390" s="2" t="s">
        <v>8558</v>
      </c>
      <c r="C25390" s="2" t="s">
        <v>11491</v>
      </c>
      <c r="D25390" s="3">
        <v>79.260000000000005</v>
      </c>
      <c r="E25390" s="3">
        <v>82.28</v>
      </c>
      <c r="F25390" s="1"/>
    </row>
    <row r="25391" spans="1:6" x14ac:dyDescent="0.25">
      <c r="A25391" s="6">
        <v>25383</v>
      </c>
      <c r="B25391" s="2" t="s">
        <v>8559</v>
      </c>
      <c r="C25391" s="2" t="s">
        <v>11492</v>
      </c>
      <c r="D25391" s="3">
        <v>111.59</v>
      </c>
      <c r="E25391" s="3">
        <v>115.84</v>
      </c>
      <c r="F25391" s="1"/>
    </row>
    <row r="25392" spans="1:6" x14ac:dyDescent="0.25">
      <c r="A25392" s="6">
        <v>25384</v>
      </c>
      <c r="B25392" s="2" t="s">
        <v>8560</v>
      </c>
      <c r="C25392" s="2" t="s">
        <v>11493</v>
      </c>
      <c r="D25392" s="3">
        <v>149.09</v>
      </c>
      <c r="E25392" s="3">
        <v>154.77000000000001</v>
      </c>
      <c r="F25392" s="1"/>
    </row>
    <row r="25393" spans="1:6" x14ac:dyDescent="0.25">
      <c r="A25393" s="6">
        <v>25385</v>
      </c>
      <c r="B25393" s="2" t="s">
        <v>8561</v>
      </c>
      <c r="C25393" s="2" t="s">
        <v>11494</v>
      </c>
      <c r="D25393" s="3">
        <v>90.31</v>
      </c>
      <c r="E25393" s="3">
        <v>93.75</v>
      </c>
      <c r="F25393" s="1"/>
    </row>
    <row r="25394" spans="1:6" x14ac:dyDescent="0.25">
      <c r="A25394" s="6">
        <v>25386</v>
      </c>
      <c r="B25394" s="2" t="s">
        <v>8562</v>
      </c>
      <c r="C25394" s="2" t="s">
        <v>11465</v>
      </c>
      <c r="D25394" s="3">
        <v>22.2</v>
      </c>
      <c r="E25394" s="3">
        <v>23.05</v>
      </c>
      <c r="F25394" s="1"/>
    </row>
    <row r="25395" spans="1:6" x14ac:dyDescent="0.25">
      <c r="A25395" s="6">
        <v>25387</v>
      </c>
      <c r="B25395" s="2" t="s">
        <v>31873</v>
      </c>
      <c r="C25395" s="2" t="s">
        <v>31874</v>
      </c>
      <c r="D25395" s="3">
        <v>27.26</v>
      </c>
      <c r="E25395" s="3">
        <v>28.3</v>
      </c>
      <c r="F25395" s="1"/>
    </row>
    <row r="25396" spans="1:6" x14ac:dyDescent="0.25">
      <c r="A25396" s="6">
        <v>25388</v>
      </c>
      <c r="B25396" s="2" t="s">
        <v>31873</v>
      </c>
      <c r="C25396" s="2" t="s">
        <v>31875</v>
      </c>
      <c r="D25396" s="3">
        <v>27.26</v>
      </c>
      <c r="E25396" s="3">
        <v>28.3</v>
      </c>
      <c r="F25396" s="1"/>
    </row>
    <row r="25397" spans="1:6" x14ac:dyDescent="0.25">
      <c r="A25397" s="6">
        <v>25389</v>
      </c>
      <c r="B25397" s="2" t="s">
        <v>8563</v>
      </c>
      <c r="C25397" s="2" t="s">
        <v>11495</v>
      </c>
      <c r="D25397" s="3">
        <v>78.34</v>
      </c>
      <c r="E25397" s="3">
        <v>81.33</v>
      </c>
      <c r="F25397" s="1"/>
    </row>
    <row r="25398" spans="1:6" x14ac:dyDescent="0.25">
      <c r="A25398" s="6">
        <v>25390</v>
      </c>
      <c r="B25398" s="2" t="s">
        <v>17996</v>
      </c>
      <c r="C25398" s="2" t="s">
        <v>31870</v>
      </c>
      <c r="D25398" s="3">
        <v>112.33</v>
      </c>
      <c r="E25398" s="3">
        <v>112.33</v>
      </c>
      <c r="F25398" s="1"/>
    </row>
    <row r="25399" spans="1:6" x14ac:dyDescent="0.25">
      <c r="A25399" s="6">
        <v>25391</v>
      </c>
      <c r="B25399" s="2" t="s">
        <v>8564</v>
      </c>
      <c r="C25399" s="2" t="s">
        <v>11496</v>
      </c>
      <c r="D25399" s="3">
        <v>45.21</v>
      </c>
      <c r="E25399" s="3">
        <v>46.93</v>
      </c>
      <c r="F25399" s="1"/>
    </row>
    <row r="25400" spans="1:6" x14ac:dyDescent="0.25">
      <c r="A25400" s="6">
        <v>25392</v>
      </c>
      <c r="B25400" s="2" t="s">
        <v>8565</v>
      </c>
      <c r="C25400" s="2" t="s">
        <v>11497</v>
      </c>
      <c r="D25400" s="3">
        <v>23.81</v>
      </c>
      <c r="E25400" s="3">
        <v>24.72</v>
      </c>
      <c r="F25400" s="1"/>
    </row>
    <row r="25401" spans="1:6" x14ac:dyDescent="0.25">
      <c r="A25401" s="6">
        <v>25393</v>
      </c>
      <c r="B25401" s="2" t="s">
        <v>2399</v>
      </c>
      <c r="C25401" s="2" t="s">
        <v>11498</v>
      </c>
      <c r="D25401" s="3">
        <v>292.31</v>
      </c>
      <c r="E25401" s="3">
        <v>303.45</v>
      </c>
      <c r="F25401" s="1"/>
    </row>
    <row r="25402" spans="1:6" x14ac:dyDescent="0.25">
      <c r="A25402" s="6">
        <v>25394</v>
      </c>
      <c r="B25402" s="2" t="s">
        <v>2400</v>
      </c>
      <c r="C25402" s="2" t="s">
        <v>11499</v>
      </c>
      <c r="D25402" s="3">
        <v>335.8</v>
      </c>
      <c r="E25402" s="3">
        <v>348.6</v>
      </c>
      <c r="F25402" s="1"/>
    </row>
    <row r="25403" spans="1:6" x14ac:dyDescent="0.25">
      <c r="A25403" s="6">
        <v>25395</v>
      </c>
      <c r="B25403" s="2" t="s">
        <v>18001</v>
      </c>
      <c r="C25403" s="2" t="s">
        <v>31876</v>
      </c>
      <c r="D25403" s="3">
        <v>228.74</v>
      </c>
      <c r="E25403" s="3">
        <v>228.74</v>
      </c>
      <c r="F25403" s="1"/>
    </row>
    <row r="25404" spans="1:6" x14ac:dyDescent="0.25">
      <c r="A25404" s="6">
        <v>25396</v>
      </c>
      <c r="B25404" s="2" t="s">
        <v>2401</v>
      </c>
      <c r="C25404" s="2" t="s">
        <v>11500</v>
      </c>
      <c r="D25404" s="3">
        <v>245.38</v>
      </c>
      <c r="E25404" s="3">
        <v>254.73</v>
      </c>
      <c r="F25404" s="1"/>
    </row>
    <row r="25405" spans="1:6" x14ac:dyDescent="0.25">
      <c r="A25405" s="6">
        <v>25397</v>
      </c>
      <c r="B25405" s="2" t="s">
        <v>18002</v>
      </c>
      <c r="C25405" s="2" t="s">
        <v>31877</v>
      </c>
      <c r="D25405" s="3">
        <v>172.49</v>
      </c>
      <c r="E25405" s="3">
        <v>172.49</v>
      </c>
      <c r="F25405" s="1"/>
    </row>
    <row r="25406" spans="1:6" x14ac:dyDescent="0.25">
      <c r="A25406" s="6">
        <v>25398</v>
      </c>
      <c r="B25406" s="2" t="s">
        <v>2402</v>
      </c>
      <c r="C25406" s="2" t="s">
        <v>11501</v>
      </c>
      <c r="D25406" s="3">
        <v>141.5</v>
      </c>
      <c r="E25406" s="3">
        <v>146.88999999999999</v>
      </c>
      <c r="F25406" s="1"/>
    </row>
    <row r="25407" spans="1:6" x14ac:dyDescent="0.25">
      <c r="A25407" s="6">
        <v>25399</v>
      </c>
      <c r="B25407" s="2" t="s">
        <v>18003</v>
      </c>
      <c r="C25407" s="2" t="s">
        <v>31878</v>
      </c>
      <c r="D25407" s="3">
        <v>209.6</v>
      </c>
      <c r="E25407" s="3">
        <v>217.59</v>
      </c>
      <c r="F25407" s="1"/>
    </row>
    <row r="25408" spans="1:6" x14ac:dyDescent="0.25">
      <c r="A25408" s="6">
        <v>25400</v>
      </c>
      <c r="B25408" s="2" t="s">
        <v>18004</v>
      </c>
      <c r="C25408" s="2" t="s">
        <v>31879</v>
      </c>
      <c r="D25408" s="3">
        <v>167.04</v>
      </c>
      <c r="E25408" s="3">
        <v>173.4</v>
      </c>
      <c r="F25408" s="1"/>
    </row>
    <row r="25409" spans="1:6" x14ac:dyDescent="0.25">
      <c r="A25409" s="6">
        <v>25401</v>
      </c>
      <c r="B25409" s="2" t="s">
        <v>2404</v>
      </c>
      <c r="C25409" s="2" t="s">
        <v>11502</v>
      </c>
      <c r="D25409" s="3">
        <v>215.58</v>
      </c>
      <c r="E25409" s="3">
        <v>223.8</v>
      </c>
      <c r="F25409" s="1"/>
    </row>
    <row r="25410" spans="1:6" x14ac:dyDescent="0.25">
      <c r="A25410" s="6">
        <v>25402</v>
      </c>
      <c r="B25410" s="2" t="s">
        <v>31880</v>
      </c>
      <c r="C25410" s="2" t="s">
        <v>31881</v>
      </c>
      <c r="D25410" s="3">
        <v>240.32</v>
      </c>
      <c r="E25410" s="3">
        <v>249.48</v>
      </c>
      <c r="F25410" s="1"/>
    </row>
    <row r="25411" spans="1:6" x14ac:dyDescent="0.25">
      <c r="A25411" s="6">
        <v>25403</v>
      </c>
      <c r="B25411" s="2" t="s">
        <v>31880</v>
      </c>
      <c r="C25411" s="2" t="s">
        <v>31881</v>
      </c>
      <c r="D25411" s="3">
        <v>240.32</v>
      </c>
      <c r="E25411" s="3">
        <v>249.48</v>
      </c>
      <c r="F25411" s="1"/>
    </row>
    <row r="25412" spans="1:6" x14ac:dyDescent="0.25">
      <c r="A25412" s="6">
        <v>25404</v>
      </c>
      <c r="B25412" s="2" t="s">
        <v>2408</v>
      </c>
      <c r="C25412" s="2" t="s">
        <v>11503</v>
      </c>
      <c r="D25412" s="3">
        <v>125.28</v>
      </c>
      <c r="E25412" s="3">
        <v>130.05000000000001</v>
      </c>
      <c r="F25412" s="1"/>
    </row>
    <row r="25413" spans="1:6" x14ac:dyDescent="0.25">
      <c r="A25413" s="6">
        <v>25405</v>
      </c>
      <c r="B25413" s="2" t="s">
        <v>18007</v>
      </c>
      <c r="C25413" s="2" t="s">
        <v>31882</v>
      </c>
      <c r="D25413" s="3">
        <v>56.09</v>
      </c>
      <c r="E25413" s="3">
        <v>56.09</v>
      </c>
      <c r="F25413" s="1"/>
    </row>
    <row r="25414" spans="1:6" x14ac:dyDescent="0.25">
      <c r="A25414" s="6">
        <v>25406</v>
      </c>
      <c r="B25414" s="2" t="s">
        <v>2411</v>
      </c>
      <c r="C25414" s="2" t="s">
        <v>11504</v>
      </c>
      <c r="D25414" s="3">
        <v>172.1</v>
      </c>
      <c r="E25414" s="3">
        <v>178.66</v>
      </c>
      <c r="F25414" s="1"/>
    </row>
    <row r="25415" spans="1:6" x14ac:dyDescent="0.25">
      <c r="A25415" s="6">
        <v>25407</v>
      </c>
      <c r="B25415" s="2" t="s">
        <v>18008</v>
      </c>
      <c r="C25415" s="2" t="s">
        <v>31883</v>
      </c>
      <c r="D25415" s="3">
        <v>135.52000000000001</v>
      </c>
      <c r="E25415" s="3">
        <v>140.68</v>
      </c>
      <c r="F25415" s="1"/>
    </row>
    <row r="25416" spans="1:6" x14ac:dyDescent="0.25">
      <c r="A25416" s="6">
        <v>25408</v>
      </c>
      <c r="B25416" s="2" t="s">
        <v>18009</v>
      </c>
      <c r="C25416" s="2" t="s">
        <v>11549</v>
      </c>
      <c r="D25416" s="3">
        <v>121.95</v>
      </c>
      <c r="E25416" s="3">
        <v>121.95</v>
      </c>
      <c r="F25416" s="1"/>
    </row>
    <row r="25417" spans="1:6" x14ac:dyDescent="0.25">
      <c r="A25417" s="6">
        <v>25409</v>
      </c>
      <c r="B25417" s="2" t="s">
        <v>18016</v>
      </c>
      <c r="C25417" s="2" t="s">
        <v>31884</v>
      </c>
      <c r="D25417" s="3">
        <v>82.71</v>
      </c>
      <c r="E25417" s="3">
        <v>85.87</v>
      </c>
      <c r="F25417" s="1"/>
    </row>
    <row r="25418" spans="1:6" x14ac:dyDescent="0.25">
      <c r="A25418" s="6">
        <v>25410</v>
      </c>
      <c r="B25418" s="2" t="s">
        <v>8566</v>
      </c>
      <c r="C25418" s="2" t="s">
        <v>11505</v>
      </c>
      <c r="D25418" s="3">
        <v>99.74</v>
      </c>
      <c r="E25418" s="3">
        <v>103.54</v>
      </c>
      <c r="F25418" s="1"/>
    </row>
    <row r="25419" spans="1:6" x14ac:dyDescent="0.25">
      <c r="A25419" s="6">
        <v>25411</v>
      </c>
      <c r="B25419" s="2" t="s">
        <v>8567</v>
      </c>
      <c r="C25419" s="2" t="s">
        <v>11506</v>
      </c>
      <c r="D25419" s="3">
        <v>248.83</v>
      </c>
      <c r="E25419" s="3">
        <v>258.31</v>
      </c>
      <c r="F25419" s="1"/>
    </row>
    <row r="25420" spans="1:6" x14ac:dyDescent="0.25">
      <c r="A25420" s="6">
        <v>25412</v>
      </c>
      <c r="B25420" s="2" t="s">
        <v>31885</v>
      </c>
      <c r="C25420" s="2" t="s">
        <v>31886</v>
      </c>
      <c r="D25420" s="3">
        <v>309.33999999999997</v>
      </c>
      <c r="E25420" s="3">
        <v>321.13</v>
      </c>
      <c r="F25420" s="1"/>
    </row>
    <row r="25421" spans="1:6" x14ac:dyDescent="0.25">
      <c r="A25421" s="6">
        <v>25413</v>
      </c>
      <c r="B25421" s="2" t="s">
        <v>8568</v>
      </c>
      <c r="C25421" s="2" t="s">
        <v>11507</v>
      </c>
      <c r="D25421" s="3">
        <v>180.61</v>
      </c>
      <c r="E25421" s="3">
        <v>187.49</v>
      </c>
      <c r="F25421" s="1"/>
    </row>
    <row r="25422" spans="1:6" x14ac:dyDescent="0.25">
      <c r="A25422" s="6">
        <v>25414</v>
      </c>
      <c r="B25422" s="2" t="s">
        <v>2434</v>
      </c>
      <c r="C25422" s="2" t="s">
        <v>11508</v>
      </c>
      <c r="D25422" s="3">
        <v>112.51</v>
      </c>
      <c r="E25422" s="3">
        <v>116.8</v>
      </c>
      <c r="F25422" s="1"/>
    </row>
    <row r="25423" spans="1:6" x14ac:dyDescent="0.25">
      <c r="A25423" s="6">
        <v>25415</v>
      </c>
      <c r="B25423" s="2" t="s">
        <v>8569</v>
      </c>
      <c r="C25423" s="2" t="s">
        <v>11509</v>
      </c>
      <c r="D25423" s="3">
        <v>61.32</v>
      </c>
      <c r="E25423" s="3">
        <v>63.65</v>
      </c>
      <c r="F25423" s="1"/>
    </row>
    <row r="25424" spans="1:6" x14ac:dyDescent="0.25">
      <c r="A25424" s="6">
        <v>25416</v>
      </c>
      <c r="B25424" s="2" t="s">
        <v>8570</v>
      </c>
      <c r="C25424" s="2" t="s">
        <v>11510</v>
      </c>
      <c r="D25424" s="3">
        <v>47.74</v>
      </c>
      <c r="E25424" s="3">
        <v>49.56</v>
      </c>
      <c r="F25424" s="1"/>
    </row>
    <row r="25425" spans="1:6" x14ac:dyDescent="0.25">
      <c r="A25425" s="6">
        <v>25417</v>
      </c>
      <c r="B25425" s="2" t="s">
        <v>31887</v>
      </c>
      <c r="C25425" s="2" t="s">
        <v>11498</v>
      </c>
      <c r="D25425" s="3">
        <v>311.06</v>
      </c>
      <c r="E25425" s="3">
        <v>322.92</v>
      </c>
      <c r="F25425" s="1"/>
    </row>
    <row r="25426" spans="1:6" x14ac:dyDescent="0.25">
      <c r="A25426" s="6">
        <v>25418</v>
      </c>
      <c r="B25426" s="2" t="s">
        <v>31887</v>
      </c>
      <c r="C25426" s="2" t="s">
        <v>11498</v>
      </c>
      <c r="D25426" s="3">
        <v>311.06</v>
      </c>
      <c r="E25426" s="3">
        <v>322.92</v>
      </c>
      <c r="F25426" s="1"/>
    </row>
    <row r="25427" spans="1:6" x14ac:dyDescent="0.25">
      <c r="A25427" s="6">
        <v>25419</v>
      </c>
      <c r="B25427" s="2" t="s">
        <v>8571</v>
      </c>
      <c r="C25427" s="2" t="s">
        <v>11511</v>
      </c>
      <c r="D25427" s="3">
        <v>38.31</v>
      </c>
      <c r="E25427" s="3">
        <v>39.770000000000003</v>
      </c>
      <c r="F25427" s="1"/>
    </row>
    <row r="25428" spans="1:6" x14ac:dyDescent="0.25">
      <c r="A25428" s="6">
        <v>25420</v>
      </c>
      <c r="B25428" s="2" t="s">
        <v>31888</v>
      </c>
      <c r="C25428" s="2" t="s">
        <v>31889</v>
      </c>
      <c r="D25428" s="3">
        <v>3616.47</v>
      </c>
      <c r="E25428" s="3">
        <v>3754.31</v>
      </c>
      <c r="F25428" s="1"/>
    </row>
    <row r="25429" spans="1:6" x14ac:dyDescent="0.25">
      <c r="A25429" s="6">
        <v>25421</v>
      </c>
      <c r="B25429" s="2" t="s">
        <v>31890</v>
      </c>
      <c r="C25429" s="2" t="s">
        <v>9919</v>
      </c>
      <c r="D25429" s="3">
        <v>537.69000000000005</v>
      </c>
      <c r="E25429" s="3">
        <v>558.17999999999995</v>
      </c>
      <c r="F25429" s="1"/>
    </row>
    <row r="25430" spans="1:6" x14ac:dyDescent="0.25">
      <c r="A25430" s="6">
        <v>25422</v>
      </c>
      <c r="B25430" s="2" t="s">
        <v>8572</v>
      </c>
      <c r="C25430" s="2" t="s">
        <v>11512</v>
      </c>
      <c r="D25430" s="3">
        <v>250.55</v>
      </c>
      <c r="E25430" s="3">
        <v>260.10000000000002</v>
      </c>
      <c r="F25430" s="1"/>
    </row>
    <row r="25431" spans="1:6" x14ac:dyDescent="0.25">
      <c r="A25431" s="6">
        <v>25423</v>
      </c>
      <c r="B25431" s="2" t="s">
        <v>31891</v>
      </c>
      <c r="C25431" s="2" t="s">
        <v>31892</v>
      </c>
      <c r="D25431" s="3">
        <v>408.16</v>
      </c>
      <c r="E25431" s="3">
        <v>423.71</v>
      </c>
      <c r="F25431" s="1"/>
    </row>
    <row r="25432" spans="1:6" x14ac:dyDescent="0.25">
      <c r="A25432" s="6">
        <v>25424</v>
      </c>
      <c r="B25432" s="2" t="s">
        <v>31893</v>
      </c>
      <c r="C25432" s="2" t="s">
        <v>9920</v>
      </c>
      <c r="D25432" s="3">
        <v>301.63</v>
      </c>
      <c r="E25432" s="3">
        <v>313.13</v>
      </c>
      <c r="F25432" s="1"/>
    </row>
    <row r="25433" spans="1:6" x14ac:dyDescent="0.25">
      <c r="A25433" s="6">
        <v>25425</v>
      </c>
      <c r="B25433" s="2" t="s">
        <v>31894</v>
      </c>
      <c r="C25433" s="2" t="s">
        <v>9920</v>
      </c>
      <c r="D25433" s="3">
        <v>336.6</v>
      </c>
      <c r="E25433" s="3">
        <v>349.43</v>
      </c>
      <c r="F25433" s="1"/>
    </row>
    <row r="25434" spans="1:6" x14ac:dyDescent="0.25">
      <c r="A25434" s="6">
        <v>25426</v>
      </c>
      <c r="B25434" s="2" t="s">
        <v>31895</v>
      </c>
      <c r="C25434" s="2" t="s">
        <v>11563</v>
      </c>
      <c r="D25434" s="3">
        <v>359.61</v>
      </c>
      <c r="E25434" s="3">
        <v>373.32</v>
      </c>
      <c r="F25434" s="1"/>
    </row>
    <row r="25435" spans="1:6" x14ac:dyDescent="0.25">
      <c r="A25435" s="6">
        <v>25427</v>
      </c>
      <c r="B25435" s="2" t="s">
        <v>8573</v>
      </c>
      <c r="C25435" s="2" t="s">
        <v>11513</v>
      </c>
      <c r="D25435" s="3">
        <v>115.84</v>
      </c>
      <c r="E25435" s="3">
        <v>120.26</v>
      </c>
      <c r="F25435" s="1"/>
    </row>
    <row r="25436" spans="1:6" x14ac:dyDescent="0.25">
      <c r="A25436" s="6">
        <v>25428</v>
      </c>
      <c r="B25436" s="2" t="s">
        <v>31896</v>
      </c>
      <c r="C25436" s="2" t="s">
        <v>11554</v>
      </c>
      <c r="D25436" s="3">
        <v>190.85</v>
      </c>
      <c r="E25436" s="3">
        <v>198.12</v>
      </c>
      <c r="F25436" s="1"/>
    </row>
    <row r="25437" spans="1:6" x14ac:dyDescent="0.25">
      <c r="A25437" s="6">
        <v>25429</v>
      </c>
      <c r="B25437" s="2" t="s">
        <v>31897</v>
      </c>
      <c r="C25437" s="2" t="s">
        <v>11554</v>
      </c>
      <c r="D25437" s="3">
        <v>215.58</v>
      </c>
      <c r="E25437" s="3">
        <v>223.8</v>
      </c>
      <c r="F25437" s="1"/>
    </row>
    <row r="25438" spans="1:6" x14ac:dyDescent="0.25">
      <c r="A25438" s="6">
        <v>25430</v>
      </c>
      <c r="B25438" s="2" t="s">
        <v>31898</v>
      </c>
      <c r="C25438" s="2" t="s">
        <v>10907</v>
      </c>
      <c r="D25438" s="3">
        <v>531.71</v>
      </c>
      <c r="E25438" s="3">
        <v>551.97</v>
      </c>
      <c r="F25438" s="1"/>
    </row>
    <row r="25439" spans="1:6" x14ac:dyDescent="0.25">
      <c r="A25439" s="6">
        <v>25431</v>
      </c>
      <c r="B25439" s="2" t="s">
        <v>31899</v>
      </c>
      <c r="C25439" s="2" t="s">
        <v>31900</v>
      </c>
      <c r="D25439" s="3">
        <v>200.28</v>
      </c>
      <c r="E25439" s="3">
        <v>207.92</v>
      </c>
      <c r="F25439" s="1"/>
    </row>
    <row r="25440" spans="1:6" x14ac:dyDescent="0.25">
      <c r="A25440" s="6">
        <v>25432</v>
      </c>
      <c r="B25440" s="2" t="s">
        <v>31901</v>
      </c>
      <c r="C25440" s="2" t="s">
        <v>31902</v>
      </c>
      <c r="D25440" s="3">
        <v>276.08999999999997</v>
      </c>
      <c r="E25440" s="3">
        <v>286.62</v>
      </c>
      <c r="F25440" s="1"/>
    </row>
    <row r="25441" spans="1:6" x14ac:dyDescent="0.25">
      <c r="A25441" s="6">
        <v>25433</v>
      </c>
      <c r="B25441" s="2" t="s">
        <v>31903</v>
      </c>
      <c r="C25441" s="2" t="s">
        <v>31904</v>
      </c>
      <c r="D25441" s="3">
        <v>288.06</v>
      </c>
      <c r="E25441" s="3">
        <v>299.04000000000002</v>
      </c>
      <c r="F25441" s="1"/>
    </row>
    <row r="25442" spans="1:6" x14ac:dyDescent="0.25">
      <c r="A25442" s="6">
        <v>25434</v>
      </c>
      <c r="B25442" s="2" t="s">
        <v>31905</v>
      </c>
      <c r="C25442" s="2" t="s">
        <v>31906</v>
      </c>
      <c r="D25442" s="3">
        <v>7512.49</v>
      </c>
      <c r="E25442" s="3">
        <v>7798.81</v>
      </c>
      <c r="F25442" s="1"/>
    </row>
    <row r="25443" spans="1:6" x14ac:dyDescent="0.25">
      <c r="A25443" s="6">
        <v>25435</v>
      </c>
      <c r="B25443" s="2" t="s">
        <v>31907</v>
      </c>
      <c r="C25443" s="2" t="s">
        <v>29969</v>
      </c>
      <c r="D25443" s="3">
        <v>1360.91</v>
      </c>
      <c r="E25443" s="3">
        <v>1412.78</v>
      </c>
      <c r="F25443" s="1"/>
    </row>
    <row r="25444" spans="1:6" x14ac:dyDescent="0.25">
      <c r="A25444" s="6">
        <v>25436</v>
      </c>
      <c r="B25444" s="2" t="s">
        <v>8574</v>
      </c>
      <c r="C25444" s="2" t="s">
        <v>10911</v>
      </c>
      <c r="D25444" s="3">
        <v>167.04</v>
      </c>
      <c r="E25444" s="3">
        <v>173.4</v>
      </c>
      <c r="F25444" s="1"/>
    </row>
    <row r="25445" spans="1:6" x14ac:dyDescent="0.25">
      <c r="A25445" s="6">
        <v>25437</v>
      </c>
      <c r="B25445" s="2" t="s">
        <v>8575</v>
      </c>
      <c r="C25445" s="2" t="s">
        <v>9813</v>
      </c>
      <c r="D25445" s="3">
        <v>157.6</v>
      </c>
      <c r="E25445" s="3">
        <v>163.61000000000001</v>
      </c>
      <c r="F25445" s="1"/>
    </row>
    <row r="25446" spans="1:6" x14ac:dyDescent="0.25">
      <c r="A25446" s="6">
        <v>25438</v>
      </c>
      <c r="B25446" s="2" t="s">
        <v>31908</v>
      </c>
      <c r="C25446" s="2" t="s">
        <v>31909</v>
      </c>
      <c r="D25446" s="3">
        <v>166.43</v>
      </c>
      <c r="E25446" s="3">
        <v>172.77</v>
      </c>
      <c r="F25446" s="1"/>
    </row>
    <row r="25447" spans="1:6" x14ac:dyDescent="0.25">
      <c r="A25447" s="6">
        <v>25439</v>
      </c>
      <c r="B25447" s="2" t="s">
        <v>31910</v>
      </c>
      <c r="C25447" s="2" t="s">
        <v>10925</v>
      </c>
      <c r="D25447" s="3">
        <v>358.81</v>
      </c>
      <c r="E25447" s="3">
        <v>372.48</v>
      </c>
      <c r="F25447" s="1"/>
    </row>
    <row r="25448" spans="1:6" x14ac:dyDescent="0.25">
      <c r="A25448" s="6">
        <v>25440</v>
      </c>
      <c r="B25448" s="2" t="s">
        <v>31911</v>
      </c>
      <c r="C25448" s="2" t="s">
        <v>31912</v>
      </c>
      <c r="D25448" s="3">
        <v>648.47</v>
      </c>
      <c r="E25448" s="3">
        <v>673.19</v>
      </c>
      <c r="F25448" s="1"/>
    </row>
    <row r="25449" spans="1:6" x14ac:dyDescent="0.25">
      <c r="A25449" s="6">
        <v>25441</v>
      </c>
      <c r="B25449" s="2" t="s">
        <v>22760</v>
      </c>
      <c r="C25449" s="2" t="s">
        <v>9813</v>
      </c>
      <c r="D25449" s="3">
        <v>164.15</v>
      </c>
      <c r="E25449" s="3">
        <v>164.15</v>
      </c>
      <c r="F25449" s="1"/>
    </row>
    <row r="25450" spans="1:6" x14ac:dyDescent="0.25">
      <c r="A25450" s="6">
        <v>25442</v>
      </c>
      <c r="B25450" s="2" t="s">
        <v>31913</v>
      </c>
      <c r="C25450" s="2" t="s">
        <v>28001</v>
      </c>
      <c r="D25450" s="3">
        <v>118078.33</v>
      </c>
      <c r="E25450" s="3">
        <v>122578.62</v>
      </c>
      <c r="F25450" s="1"/>
    </row>
    <row r="25451" spans="1:6" x14ac:dyDescent="0.25">
      <c r="A25451" s="6">
        <v>25443</v>
      </c>
      <c r="B25451" s="2" t="s">
        <v>31914</v>
      </c>
      <c r="C25451" s="2" t="s">
        <v>30241</v>
      </c>
      <c r="D25451" s="3">
        <v>197429.55</v>
      </c>
      <c r="E25451" s="3">
        <v>204954.13</v>
      </c>
      <c r="F25451" s="1"/>
    </row>
    <row r="25452" spans="1:6" x14ac:dyDescent="0.25">
      <c r="A25452" s="6">
        <v>25444</v>
      </c>
      <c r="B25452" s="2" t="s">
        <v>8576</v>
      </c>
      <c r="C25452" s="2" t="s">
        <v>11514</v>
      </c>
      <c r="D25452" s="3">
        <v>98.01</v>
      </c>
      <c r="E25452" s="3">
        <v>101.75</v>
      </c>
      <c r="F25452" s="1"/>
    </row>
    <row r="25453" spans="1:6" x14ac:dyDescent="0.25">
      <c r="A25453" s="6">
        <v>25445</v>
      </c>
      <c r="B25453" s="2" t="s">
        <v>31915</v>
      </c>
      <c r="C25453" s="2" t="s">
        <v>9813</v>
      </c>
      <c r="D25453" s="3">
        <v>167.84</v>
      </c>
      <c r="E25453" s="3">
        <v>174.24</v>
      </c>
      <c r="F25453" s="1"/>
    </row>
    <row r="25454" spans="1:6" x14ac:dyDescent="0.25">
      <c r="A25454" s="6">
        <v>25446</v>
      </c>
      <c r="B25454" s="2" t="s">
        <v>31916</v>
      </c>
      <c r="C25454" s="2" t="s">
        <v>9813</v>
      </c>
      <c r="D25454" s="3">
        <v>426.1</v>
      </c>
      <c r="E25454" s="3">
        <v>442.34</v>
      </c>
      <c r="F25454" s="1"/>
    </row>
    <row r="25455" spans="1:6" x14ac:dyDescent="0.25">
      <c r="A25455" s="6">
        <v>25447</v>
      </c>
      <c r="B25455" s="2" t="s">
        <v>31916</v>
      </c>
      <c r="C25455" s="2" t="s">
        <v>9813</v>
      </c>
      <c r="D25455" s="3">
        <v>426.1</v>
      </c>
      <c r="E25455" s="3">
        <v>442.34</v>
      </c>
      <c r="F25455" s="1"/>
    </row>
    <row r="25456" spans="1:6" x14ac:dyDescent="0.25">
      <c r="A25456" s="6">
        <v>25448</v>
      </c>
      <c r="B25456" s="2" t="s">
        <v>4670</v>
      </c>
      <c r="C25456" s="2" t="s">
        <v>9813</v>
      </c>
      <c r="D25456" s="3">
        <v>96.29</v>
      </c>
      <c r="E25456" s="3">
        <v>99.96</v>
      </c>
      <c r="F25456" s="1"/>
    </row>
    <row r="25457" spans="1:6" x14ac:dyDescent="0.25">
      <c r="A25457" s="6">
        <v>25449</v>
      </c>
      <c r="B25457" s="2" t="s">
        <v>8577</v>
      </c>
      <c r="C25457" s="2" t="s">
        <v>9817</v>
      </c>
      <c r="D25457" s="3">
        <v>100.54</v>
      </c>
      <c r="E25457" s="3">
        <v>104.38</v>
      </c>
      <c r="F25457" s="1"/>
    </row>
    <row r="25458" spans="1:6" x14ac:dyDescent="0.25">
      <c r="A25458" s="6">
        <v>25450</v>
      </c>
      <c r="B25458" s="2" t="s">
        <v>31917</v>
      </c>
      <c r="C25458" s="2" t="s">
        <v>9836</v>
      </c>
      <c r="D25458" s="3">
        <v>604.17999999999995</v>
      </c>
      <c r="E25458" s="3">
        <v>627.21</v>
      </c>
      <c r="F25458" s="1"/>
    </row>
    <row r="25459" spans="1:6" x14ac:dyDescent="0.25">
      <c r="A25459" s="6">
        <v>25451</v>
      </c>
      <c r="B25459" s="2" t="s">
        <v>31918</v>
      </c>
      <c r="C25459" s="2" t="s">
        <v>9836</v>
      </c>
      <c r="D25459" s="3">
        <v>499.38</v>
      </c>
      <c r="E25459" s="3">
        <v>518.41999999999996</v>
      </c>
      <c r="F25459" s="1"/>
    </row>
    <row r="25460" spans="1:6" x14ac:dyDescent="0.25">
      <c r="A25460" s="6">
        <v>25452</v>
      </c>
      <c r="B25460" s="2" t="s">
        <v>31919</v>
      </c>
      <c r="C25460" s="2" t="s">
        <v>9836</v>
      </c>
      <c r="D25460" s="3">
        <v>311.06</v>
      </c>
      <c r="E25460" s="3">
        <v>322.92</v>
      </c>
      <c r="F25460" s="1"/>
    </row>
    <row r="25461" spans="1:6" x14ac:dyDescent="0.25">
      <c r="A25461" s="6">
        <v>25453</v>
      </c>
      <c r="B25461" s="2" t="s">
        <v>31920</v>
      </c>
      <c r="C25461" s="2" t="s">
        <v>9836</v>
      </c>
      <c r="D25461" s="3">
        <v>326.37</v>
      </c>
      <c r="E25461" s="3">
        <v>338.8</v>
      </c>
      <c r="F25461" s="1"/>
    </row>
    <row r="25462" spans="1:6" x14ac:dyDescent="0.25">
      <c r="A25462" s="6">
        <v>25454</v>
      </c>
      <c r="B25462" s="2" t="s">
        <v>31921</v>
      </c>
      <c r="C25462" s="2" t="s">
        <v>9836</v>
      </c>
      <c r="D25462" s="3">
        <v>335.8</v>
      </c>
      <c r="E25462" s="3">
        <v>348.6</v>
      </c>
      <c r="F25462" s="1"/>
    </row>
    <row r="25463" spans="1:6" x14ac:dyDescent="0.25">
      <c r="A25463" s="6">
        <v>25455</v>
      </c>
      <c r="B25463" s="2" t="s">
        <v>31922</v>
      </c>
      <c r="C25463" s="2" t="s">
        <v>9836</v>
      </c>
      <c r="D25463" s="3">
        <v>351.1</v>
      </c>
      <c r="E25463" s="3">
        <v>364.48</v>
      </c>
      <c r="F25463" s="1"/>
    </row>
    <row r="25464" spans="1:6" x14ac:dyDescent="0.25">
      <c r="A25464" s="6">
        <v>25456</v>
      </c>
      <c r="B25464" s="2" t="s">
        <v>8578</v>
      </c>
      <c r="C25464" s="2" t="s">
        <v>10588</v>
      </c>
      <c r="D25464" s="3">
        <v>113.31</v>
      </c>
      <c r="E25464" s="3">
        <v>117.63</v>
      </c>
      <c r="F25464" s="1"/>
    </row>
    <row r="25465" spans="1:6" x14ac:dyDescent="0.25">
      <c r="A25465" s="6">
        <v>25457</v>
      </c>
      <c r="B25465" s="2" t="s">
        <v>31923</v>
      </c>
      <c r="C25465" s="2" t="s">
        <v>9836</v>
      </c>
      <c r="D25465" s="3">
        <v>1120.5899999999999</v>
      </c>
      <c r="E25465" s="3">
        <v>1163.3</v>
      </c>
      <c r="F25465" s="1"/>
    </row>
    <row r="25466" spans="1:6" x14ac:dyDescent="0.25">
      <c r="A25466" s="6">
        <v>25458</v>
      </c>
      <c r="B25466" s="2" t="s">
        <v>8579</v>
      </c>
      <c r="C25466" s="2" t="s">
        <v>9836</v>
      </c>
      <c r="D25466" s="3">
        <v>3740.95</v>
      </c>
      <c r="E25466" s="3">
        <v>3883.52</v>
      </c>
      <c r="F25466" s="1"/>
    </row>
    <row r="25467" spans="1:6" x14ac:dyDescent="0.25">
      <c r="A25467" s="6">
        <v>25459</v>
      </c>
      <c r="B25467" s="2" t="s">
        <v>8580</v>
      </c>
      <c r="C25467" s="2" t="s">
        <v>9817</v>
      </c>
      <c r="D25467" s="3">
        <v>299.10000000000002</v>
      </c>
      <c r="E25467" s="3">
        <v>310.5</v>
      </c>
      <c r="F25467" s="1"/>
    </row>
    <row r="25468" spans="1:6" x14ac:dyDescent="0.25">
      <c r="A25468" s="6">
        <v>25460</v>
      </c>
      <c r="B25468" s="2" t="s">
        <v>8581</v>
      </c>
      <c r="C25468" s="2" t="s">
        <v>9817</v>
      </c>
      <c r="D25468" s="3">
        <v>262.39999999999998</v>
      </c>
      <c r="E25468" s="3">
        <v>272.39999999999998</v>
      </c>
      <c r="F25468" s="1"/>
    </row>
    <row r="25469" spans="1:6" x14ac:dyDescent="0.25">
      <c r="A25469" s="6">
        <v>25461</v>
      </c>
      <c r="B25469" s="2" t="s">
        <v>8582</v>
      </c>
      <c r="C25469" s="2" t="s">
        <v>9817</v>
      </c>
      <c r="D25469" s="3">
        <v>327.17</v>
      </c>
      <c r="E25469" s="3">
        <v>339.64</v>
      </c>
      <c r="F25469" s="1"/>
    </row>
    <row r="25470" spans="1:6" x14ac:dyDescent="0.25">
      <c r="A25470" s="6">
        <v>25462</v>
      </c>
      <c r="B25470" s="2" t="s">
        <v>31924</v>
      </c>
      <c r="C25470" s="2" t="s">
        <v>9817</v>
      </c>
      <c r="D25470" s="3">
        <v>501.91</v>
      </c>
      <c r="E25470" s="3">
        <v>521.04</v>
      </c>
      <c r="F25470" s="1"/>
    </row>
    <row r="25471" spans="1:6" x14ac:dyDescent="0.25">
      <c r="A25471" s="6">
        <v>25463</v>
      </c>
      <c r="B25471" s="2" t="s">
        <v>8583</v>
      </c>
      <c r="C25471" s="2" t="s">
        <v>9836</v>
      </c>
      <c r="D25471" s="3">
        <v>1095.8599999999999</v>
      </c>
      <c r="E25471" s="3">
        <v>1137.6300000000001</v>
      </c>
      <c r="F25471" s="1"/>
    </row>
    <row r="25472" spans="1:6" x14ac:dyDescent="0.25">
      <c r="A25472" s="6">
        <v>25464</v>
      </c>
      <c r="B25472" s="2" t="s">
        <v>8584</v>
      </c>
      <c r="C25472" s="2" t="s">
        <v>9836</v>
      </c>
      <c r="D25472" s="3">
        <v>1152.1099999999999</v>
      </c>
      <c r="E25472" s="3">
        <v>1196.02</v>
      </c>
      <c r="F25472" s="1"/>
    </row>
    <row r="25473" spans="1:6" x14ac:dyDescent="0.25">
      <c r="A25473" s="6">
        <v>25465</v>
      </c>
      <c r="B25473" s="2" t="s">
        <v>8585</v>
      </c>
      <c r="C25473" s="2" t="s">
        <v>9836</v>
      </c>
      <c r="D25473" s="3">
        <v>121.02</v>
      </c>
      <c r="E25473" s="3">
        <v>125.63</v>
      </c>
      <c r="F25473" s="1"/>
    </row>
    <row r="25474" spans="1:6" x14ac:dyDescent="0.25">
      <c r="A25474" s="6">
        <v>25466</v>
      </c>
      <c r="B25474" s="2" t="s">
        <v>8586</v>
      </c>
      <c r="C25474" s="2" t="s">
        <v>9817</v>
      </c>
      <c r="D25474" s="3">
        <v>2344.2600000000002</v>
      </c>
      <c r="E25474" s="3">
        <v>2433.61</v>
      </c>
      <c r="F25474" s="1"/>
    </row>
    <row r="25475" spans="1:6" x14ac:dyDescent="0.25">
      <c r="A25475" s="6">
        <v>25467</v>
      </c>
      <c r="B25475" s="2" t="s">
        <v>8587</v>
      </c>
      <c r="C25475" s="2" t="s">
        <v>9817</v>
      </c>
      <c r="D25475" s="3">
        <v>3072.8</v>
      </c>
      <c r="E25475" s="3">
        <v>3189.91</v>
      </c>
      <c r="F25475" s="1"/>
    </row>
    <row r="25476" spans="1:6" x14ac:dyDescent="0.25">
      <c r="A25476" s="6">
        <v>25468</v>
      </c>
      <c r="B25476" s="2" t="s">
        <v>31925</v>
      </c>
      <c r="C25476" s="2" t="s">
        <v>9817</v>
      </c>
      <c r="D25476" s="3">
        <v>610.01</v>
      </c>
      <c r="E25476" s="3">
        <v>633.25</v>
      </c>
      <c r="F25476" s="1"/>
    </row>
    <row r="25477" spans="1:6" x14ac:dyDescent="0.25">
      <c r="A25477" s="6">
        <v>25469</v>
      </c>
      <c r="B25477" s="2" t="s">
        <v>31926</v>
      </c>
      <c r="C25477" s="2" t="s">
        <v>9984</v>
      </c>
      <c r="D25477" s="3">
        <v>209.6</v>
      </c>
      <c r="E25477" s="3">
        <v>217.59</v>
      </c>
      <c r="F25477" s="1"/>
    </row>
    <row r="25478" spans="1:6" x14ac:dyDescent="0.25">
      <c r="A25478" s="6">
        <v>25470</v>
      </c>
      <c r="B25478" s="2" t="s">
        <v>8588</v>
      </c>
      <c r="C25478" s="2" t="s">
        <v>9817</v>
      </c>
      <c r="D25478" s="3">
        <v>151.74</v>
      </c>
      <c r="E25478" s="3">
        <v>157.52000000000001</v>
      </c>
      <c r="F25478" s="1"/>
    </row>
    <row r="25479" spans="1:6" x14ac:dyDescent="0.25">
      <c r="A25479" s="6">
        <v>25471</v>
      </c>
      <c r="B25479" s="2" t="s">
        <v>8589</v>
      </c>
      <c r="C25479" s="2" t="s">
        <v>9817</v>
      </c>
      <c r="D25479" s="3">
        <v>196.03</v>
      </c>
      <c r="E25479" s="3">
        <v>203.5</v>
      </c>
      <c r="F25479" s="1"/>
    </row>
    <row r="25480" spans="1:6" x14ac:dyDescent="0.25">
      <c r="A25480" s="6">
        <v>25472</v>
      </c>
      <c r="B25480" s="2" t="s">
        <v>31927</v>
      </c>
      <c r="C25480" s="2" t="s">
        <v>9817</v>
      </c>
      <c r="D25480" s="3">
        <v>356.16</v>
      </c>
      <c r="E25480" s="3">
        <v>369.73</v>
      </c>
      <c r="F25480" s="1"/>
    </row>
    <row r="25481" spans="1:6" x14ac:dyDescent="0.25">
      <c r="A25481" s="6">
        <v>25473</v>
      </c>
      <c r="B25481" s="2" t="s">
        <v>8590</v>
      </c>
      <c r="C25481" s="2" t="s">
        <v>9817</v>
      </c>
      <c r="D25481" s="3">
        <v>134.6</v>
      </c>
      <c r="E25481" s="3">
        <v>139.72999999999999</v>
      </c>
      <c r="F25481" s="1"/>
    </row>
    <row r="25482" spans="1:6" x14ac:dyDescent="0.25">
      <c r="A25482" s="6">
        <v>25474</v>
      </c>
      <c r="B25482" s="2" t="s">
        <v>8591</v>
      </c>
      <c r="C25482" s="2" t="s">
        <v>9817</v>
      </c>
      <c r="D25482" s="3">
        <v>84.32</v>
      </c>
      <c r="E25482" s="3">
        <v>87.54</v>
      </c>
      <c r="F25482" s="1"/>
    </row>
    <row r="25483" spans="1:6" x14ac:dyDescent="0.25">
      <c r="A25483" s="6">
        <v>25475</v>
      </c>
      <c r="B25483" s="2" t="s">
        <v>8592</v>
      </c>
      <c r="C25483" s="2" t="s">
        <v>9817</v>
      </c>
      <c r="D25483" s="3">
        <v>105.72</v>
      </c>
      <c r="E25483" s="3">
        <v>109.75</v>
      </c>
      <c r="F25483" s="1"/>
    </row>
    <row r="25484" spans="1:6" x14ac:dyDescent="0.25">
      <c r="A25484" s="6">
        <v>25476</v>
      </c>
      <c r="B25484" s="2" t="s">
        <v>8593</v>
      </c>
      <c r="C25484" s="2" t="s">
        <v>10938</v>
      </c>
      <c r="D25484" s="3">
        <v>431.17</v>
      </c>
      <c r="E25484" s="3">
        <v>447.6</v>
      </c>
      <c r="F25484" s="1"/>
    </row>
    <row r="25485" spans="1:6" x14ac:dyDescent="0.25">
      <c r="A25485" s="6">
        <v>25477</v>
      </c>
      <c r="B25485" s="2" t="s">
        <v>8594</v>
      </c>
      <c r="C25485" s="2" t="s">
        <v>9817</v>
      </c>
      <c r="D25485" s="3">
        <v>142.30000000000001</v>
      </c>
      <c r="E25485" s="3">
        <v>147.72999999999999</v>
      </c>
      <c r="F25485" s="1"/>
    </row>
    <row r="25486" spans="1:6" x14ac:dyDescent="0.25">
      <c r="A25486" s="6">
        <v>25478</v>
      </c>
      <c r="B25486" s="2" t="s">
        <v>8595</v>
      </c>
      <c r="C25486" s="2" t="s">
        <v>9817</v>
      </c>
      <c r="D25486" s="3">
        <v>84.32</v>
      </c>
      <c r="E25486" s="3">
        <v>87.54</v>
      </c>
      <c r="F25486" s="1"/>
    </row>
    <row r="25487" spans="1:6" x14ac:dyDescent="0.25">
      <c r="A25487" s="6">
        <v>25479</v>
      </c>
      <c r="B25487" s="2" t="s">
        <v>31928</v>
      </c>
      <c r="C25487" s="2" t="s">
        <v>31929</v>
      </c>
      <c r="D25487" s="3">
        <v>322.11</v>
      </c>
      <c r="E25487" s="3">
        <v>334.39</v>
      </c>
      <c r="F25487" s="1"/>
    </row>
    <row r="25488" spans="1:6" x14ac:dyDescent="0.25">
      <c r="A25488" s="6">
        <v>25480</v>
      </c>
      <c r="B25488" s="2" t="s">
        <v>8596</v>
      </c>
      <c r="C25488" s="2" t="s">
        <v>9836</v>
      </c>
      <c r="D25488" s="3">
        <v>3647.99</v>
      </c>
      <c r="E25488" s="3">
        <v>3787.03</v>
      </c>
      <c r="F25488" s="1"/>
    </row>
    <row r="25489" spans="1:6" x14ac:dyDescent="0.25">
      <c r="A25489" s="6">
        <v>25481</v>
      </c>
      <c r="B25489" s="2" t="s">
        <v>8597</v>
      </c>
      <c r="C25489" s="2" t="s">
        <v>11403</v>
      </c>
      <c r="D25489" s="3">
        <v>3911.32</v>
      </c>
      <c r="E25489" s="3">
        <v>4060.39</v>
      </c>
      <c r="F25489" s="1"/>
    </row>
    <row r="25490" spans="1:6" x14ac:dyDescent="0.25">
      <c r="A25490" s="6">
        <v>25482</v>
      </c>
      <c r="B25490" s="2" t="s">
        <v>31930</v>
      </c>
      <c r="C25490" s="2" t="s">
        <v>9817</v>
      </c>
      <c r="D25490" s="3">
        <v>617.76</v>
      </c>
      <c r="E25490" s="3">
        <v>641.29999999999995</v>
      </c>
      <c r="F25490" s="1"/>
    </row>
    <row r="25491" spans="1:6" x14ac:dyDescent="0.25">
      <c r="A25491" s="6">
        <v>25483</v>
      </c>
      <c r="B25491" s="2" t="s">
        <v>31931</v>
      </c>
      <c r="C25491" s="2" t="s">
        <v>9860</v>
      </c>
      <c r="D25491" s="3">
        <v>523.20000000000005</v>
      </c>
      <c r="E25491" s="3">
        <v>543.14</v>
      </c>
      <c r="F25491" s="1"/>
    </row>
    <row r="25492" spans="1:6" x14ac:dyDescent="0.25">
      <c r="A25492" s="6">
        <v>25484</v>
      </c>
      <c r="B25492" s="2" t="s">
        <v>8598</v>
      </c>
      <c r="C25492" s="2" t="s">
        <v>9836</v>
      </c>
      <c r="D25492" s="3">
        <v>27.26</v>
      </c>
      <c r="E25492" s="3">
        <v>28.3</v>
      </c>
      <c r="F25492" s="1"/>
    </row>
    <row r="25493" spans="1:6" x14ac:dyDescent="0.25">
      <c r="A25493" s="6">
        <v>25485</v>
      </c>
      <c r="B25493" s="2" t="s">
        <v>31932</v>
      </c>
      <c r="C25493" s="2" t="s">
        <v>9860</v>
      </c>
      <c r="D25493" s="3">
        <v>322.91000000000003</v>
      </c>
      <c r="E25493" s="3">
        <v>335.22</v>
      </c>
      <c r="F25493" s="1"/>
    </row>
    <row r="25494" spans="1:6" x14ac:dyDescent="0.25">
      <c r="A25494" s="6">
        <v>25486</v>
      </c>
      <c r="B25494" s="2" t="s">
        <v>8599</v>
      </c>
      <c r="C25494" s="2" t="s">
        <v>9817</v>
      </c>
      <c r="D25494" s="3">
        <v>149.09</v>
      </c>
      <c r="E25494" s="3">
        <v>154.77000000000001</v>
      </c>
      <c r="F25494" s="1"/>
    </row>
    <row r="25495" spans="1:6" x14ac:dyDescent="0.25">
      <c r="A25495" s="6">
        <v>25487</v>
      </c>
      <c r="B25495" s="2" t="s">
        <v>8600</v>
      </c>
      <c r="C25495" s="2" t="s">
        <v>9817</v>
      </c>
      <c r="D25495" s="3">
        <v>430.36</v>
      </c>
      <c r="E25495" s="3">
        <v>446.76</v>
      </c>
      <c r="F25495" s="1"/>
    </row>
    <row r="25496" spans="1:6" x14ac:dyDescent="0.25">
      <c r="A25496" s="6">
        <v>25488</v>
      </c>
      <c r="B25496" s="2" t="s">
        <v>8601</v>
      </c>
      <c r="C25496" s="2" t="s">
        <v>9817</v>
      </c>
      <c r="D25496" s="3">
        <v>204.54</v>
      </c>
      <c r="E25496" s="3">
        <v>212.33</v>
      </c>
      <c r="F25496" s="1"/>
    </row>
    <row r="25497" spans="1:6" x14ac:dyDescent="0.25">
      <c r="A25497" s="6">
        <v>25489</v>
      </c>
      <c r="B25497" s="2" t="s">
        <v>31933</v>
      </c>
      <c r="C25497" s="2" t="s">
        <v>31934</v>
      </c>
      <c r="D25497" s="3">
        <v>188.32</v>
      </c>
      <c r="E25497" s="3">
        <v>195.5</v>
      </c>
      <c r="F25497" s="1"/>
    </row>
    <row r="25498" spans="1:6" x14ac:dyDescent="0.25">
      <c r="A25498" s="6">
        <v>25490</v>
      </c>
      <c r="B25498" s="2" t="s">
        <v>8602</v>
      </c>
      <c r="C25498" s="2" t="s">
        <v>9817</v>
      </c>
      <c r="D25498" s="3">
        <v>186.59</v>
      </c>
      <c r="E25498" s="3">
        <v>193.7</v>
      </c>
      <c r="F25498" s="1"/>
    </row>
    <row r="25499" spans="1:6" x14ac:dyDescent="0.25">
      <c r="A25499" s="6">
        <v>25491</v>
      </c>
      <c r="B25499" s="2" t="s">
        <v>8603</v>
      </c>
      <c r="C25499" s="2" t="s">
        <v>9817</v>
      </c>
      <c r="D25499" s="3">
        <v>253.09</v>
      </c>
      <c r="E25499" s="3">
        <v>262.73</v>
      </c>
      <c r="F25499" s="1"/>
    </row>
    <row r="25500" spans="1:6" x14ac:dyDescent="0.25">
      <c r="A25500" s="6">
        <v>25492</v>
      </c>
      <c r="B25500" s="2" t="s">
        <v>8604</v>
      </c>
      <c r="C25500" s="2" t="s">
        <v>9817</v>
      </c>
      <c r="D25500" s="3">
        <v>253.89</v>
      </c>
      <c r="E25500" s="3">
        <v>263.57</v>
      </c>
      <c r="F25500" s="1"/>
    </row>
    <row r="25501" spans="1:6" x14ac:dyDescent="0.25">
      <c r="A25501" s="6">
        <v>25493</v>
      </c>
      <c r="B25501" s="2" t="s">
        <v>8605</v>
      </c>
      <c r="C25501" s="2" t="s">
        <v>10214</v>
      </c>
      <c r="D25501" s="3">
        <v>2219.79</v>
      </c>
      <c r="E25501" s="3">
        <v>2304.39</v>
      </c>
      <c r="F25501" s="1"/>
    </row>
    <row r="25502" spans="1:6" x14ac:dyDescent="0.25">
      <c r="A25502" s="6">
        <v>25494</v>
      </c>
      <c r="B25502" s="2" t="s">
        <v>8606</v>
      </c>
      <c r="C25502" s="2" t="s">
        <v>10673</v>
      </c>
      <c r="D25502" s="3">
        <v>301.63</v>
      </c>
      <c r="E25502" s="3">
        <v>313.13</v>
      </c>
      <c r="F25502" s="1"/>
    </row>
    <row r="25503" spans="1:6" x14ac:dyDescent="0.25">
      <c r="A25503" s="6">
        <v>25495</v>
      </c>
      <c r="B25503" s="2" t="s">
        <v>31935</v>
      </c>
      <c r="C25503" s="2" t="s">
        <v>9903</v>
      </c>
      <c r="D25503" s="3">
        <v>587.16</v>
      </c>
      <c r="E25503" s="3">
        <v>609.54</v>
      </c>
      <c r="F25503" s="1"/>
    </row>
    <row r="25504" spans="1:6" x14ac:dyDescent="0.25">
      <c r="A25504" s="6">
        <v>25496</v>
      </c>
      <c r="B25504" s="2" t="s">
        <v>8607</v>
      </c>
      <c r="C25504" s="2" t="s">
        <v>9903</v>
      </c>
      <c r="D25504" s="3">
        <v>237.79</v>
      </c>
      <c r="E25504" s="3">
        <v>246.85</v>
      </c>
      <c r="F25504" s="1"/>
    </row>
    <row r="25505" spans="1:6" x14ac:dyDescent="0.25">
      <c r="A25505" s="6">
        <v>25497</v>
      </c>
      <c r="B25505" s="2" t="s">
        <v>31936</v>
      </c>
      <c r="C25505" s="2" t="s">
        <v>31832</v>
      </c>
      <c r="D25505" s="3">
        <v>1878.12</v>
      </c>
      <c r="E25505" s="3">
        <v>1949.7</v>
      </c>
      <c r="F25505" s="1"/>
    </row>
    <row r="25506" spans="1:6" x14ac:dyDescent="0.25">
      <c r="A25506" s="6">
        <v>25498</v>
      </c>
      <c r="B25506" s="2" t="s">
        <v>31937</v>
      </c>
      <c r="C25506" s="2" t="s">
        <v>10931</v>
      </c>
      <c r="D25506" s="3">
        <v>521.47</v>
      </c>
      <c r="E25506" s="3">
        <v>541.35</v>
      </c>
      <c r="F25506" s="1"/>
    </row>
    <row r="25507" spans="1:6" x14ac:dyDescent="0.25">
      <c r="A25507" s="6">
        <v>25499</v>
      </c>
      <c r="B25507" s="2" t="s">
        <v>8608</v>
      </c>
      <c r="C25507" s="2" t="s">
        <v>11515</v>
      </c>
      <c r="D25507" s="3">
        <v>238.59</v>
      </c>
      <c r="E25507" s="3">
        <v>247.68</v>
      </c>
      <c r="F25507" s="1"/>
    </row>
    <row r="25508" spans="1:6" x14ac:dyDescent="0.25">
      <c r="A25508" s="6">
        <v>25500</v>
      </c>
      <c r="B25508" s="2" t="s">
        <v>8609</v>
      </c>
      <c r="C25508" s="2" t="s">
        <v>11516</v>
      </c>
      <c r="D25508" s="3">
        <v>304.16000000000003</v>
      </c>
      <c r="E25508" s="3">
        <v>315.75</v>
      </c>
      <c r="F25508" s="1"/>
    </row>
    <row r="25509" spans="1:6" x14ac:dyDescent="0.25">
      <c r="A25509" s="6">
        <v>25501</v>
      </c>
      <c r="B25509" s="2" t="s">
        <v>55</v>
      </c>
      <c r="C25509" s="2" t="s">
        <v>11517</v>
      </c>
      <c r="D25509" s="3">
        <v>94.56</v>
      </c>
      <c r="E25509" s="3">
        <v>98.17</v>
      </c>
      <c r="F25509" s="1"/>
    </row>
    <row r="25510" spans="1:6" x14ac:dyDescent="0.25">
      <c r="A25510" s="6">
        <v>25502</v>
      </c>
      <c r="B25510" s="2" t="s">
        <v>8610</v>
      </c>
      <c r="C25510" s="2" t="s">
        <v>11518</v>
      </c>
      <c r="D25510" s="3">
        <v>17.95</v>
      </c>
      <c r="E25510" s="3">
        <v>18.63</v>
      </c>
      <c r="F25510" s="1"/>
    </row>
    <row r="25511" spans="1:6" x14ac:dyDescent="0.25">
      <c r="A25511" s="6">
        <v>25503</v>
      </c>
      <c r="B25511" s="2" t="s">
        <v>8611</v>
      </c>
      <c r="C25511" s="2" t="s">
        <v>11519</v>
      </c>
      <c r="D25511" s="3">
        <v>100.54</v>
      </c>
      <c r="E25511" s="3">
        <v>104.38</v>
      </c>
      <c r="F25511" s="1"/>
    </row>
    <row r="25512" spans="1:6" x14ac:dyDescent="0.25">
      <c r="A25512" s="6">
        <v>25504</v>
      </c>
      <c r="B25512" s="2" t="s">
        <v>31938</v>
      </c>
      <c r="C25512" s="2" t="s">
        <v>31939</v>
      </c>
      <c r="D25512" s="3">
        <v>219.93</v>
      </c>
      <c r="E25512" s="3">
        <v>228.31</v>
      </c>
      <c r="F25512" s="1"/>
    </row>
    <row r="25513" spans="1:6" x14ac:dyDescent="0.25">
      <c r="A25513" s="6">
        <v>25505</v>
      </c>
      <c r="B25513" s="2" t="s">
        <v>31940</v>
      </c>
      <c r="C25513" s="2" t="s">
        <v>31941</v>
      </c>
      <c r="D25513" s="3">
        <v>70.75</v>
      </c>
      <c r="E25513" s="3">
        <v>73.45</v>
      </c>
      <c r="F25513" s="1"/>
    </row>
    <row r="25514" spans="1:6" x14ac:dyDescent="0.25">
      <c r="A25514" s="6">
        <v>25506</v>
      </c>
      <c r="B25514" s="2" t="s">
        <v>31942</v>
      </c>
      <c r="C25514" s="2" t="s">
        <v>31943</v>
      </c>
      <c r="D25514" s="3">
        <v>23.81</v>
      </c>
      <c r="E25514" s="3">
        <v>24.72</v>
      </c>
      <c r="F25514" s="1"/>
    </row>
    <row r="25515" spans="1:6" x14ac:dyDescent="0.25">
      <c r="A25515" s="6">
        <v>25507</v>
      </c>
      <c r="B25515" s="2" t="s">
        <v>31944</v>
      </c>
      <c r="C25515" s="2" t="s">
        <v>31945</v>
      </c>
      <c r="D25515" s="3">
        <v>23.32</v>
      </c>
      <c r="E25515" s="3">
        <v>23.32</v>
      </c>
      <c r="F25515" s="1"/>
    </row>
    <row r="25516" spans="1:6" x14ac:dyDescent="0.25">
      <c r="A25516" s="6">
        <v>25508</v>
      </c>
      <c r="B25516" s="2" t="s">
        <v>31946</v>
      </c>
      <c r="C25516" s="2" t="s">
        <v>31947</v>
      </c>
      <c r="D25516" s="3">
        <v>15</v>
      </c>
      <c r="E25516" s="3">
        <v>15</v>
      </c>
      <c r="F25516" s="1"/>
    </row>
    <row r="25517" spans="1:6" x14ac:dyDescent="0.25">
      <c r="A25517" s="6">
        <v>25509</v>
      </c>
      <c r="B25517" s="2" t="s">
        <v>8612</v>
      </c>
      <c r="C25517" s="2" t="s">
        <v>11520</v>
      </c>
      <c r="D25517" s="3">
        <v>41.76</v>
      </c>
      <c r="E25517" s="3">
        <v>43.35</v>
      </c>
      <c r="F25517" s="1"/>
    </row>
    <row r="25518" spans="1:6" x14ac:dyDescent="0.25">
      <c r="A25518" s="6">
        <v>25510</v>
      </c>
      <c r="B25518" s="2" t="s">
        <v>8613</v>
      </c>
      <c r="C25518" s="2" t="s">
        <v>11521</v>
      </c>
      <c r="D25518" s="3">
        <v>444.85</v>
      </c>
      <c r="E25518" s="3">
        <v>461.81</v>
      </c>
      <c r="F25518" s="1"/>
    </row>
    <row r="25519" spans="1:6" x14ac:dyDescent="0.25">
      <c r="A25519" s="6">
        <v>25511</v>
      </c>
      <c r="B25519" s="2" t="s">
        <v>31948</v>
      </c>
      <c r="C25519" s="2" t="s">
        <v>31949</v>
      </c>
      <c r="D25519" s="3">
        <v>134.6</v>
      </c>
      <c r="E25519" s="3">
        <v>139.72999999999999</v>
      </c>
      <c r="F25519" s="1"/>
    </row>
    <row r="25520" spans="1:6" x14ac:dyDescent="0.25">
      <c r="A25520" s="6">
        <v>25512</v>
      </c>
      <c r="B25520" s="2" t="s">
        <v>2456</v>
      </c>
      <c r="C25520" s="2" t="s">
        <v>11522</v>
      </c>
      <c r="D25520" s="3">
        <v>17.95</v>
      </c>
      <c r="E25520" s="3">
        <v>18.63</v>
      </c>
      <c r="F25520" s="1"/>
    </row>
    <row r="25521" spans="1:6" x14ac:dyDescent="0.25">
      <c r="A25521" s="6">
        <v>25513</v>
      </c>
      <c r="B25521" s="2" t="s">
        <v>2462</v>
      </c>
      <c r="C25521" s="2" t="s">
        <v>11523</v>
      </c>
      <c r="D25521" s="3">
        <v>5.0599999999999996</v>
      </c>
      <c r="E25521" s="3">
        <v>5.25</v>
      </c>
      <c r="F25521" s="1"/>
    </row>
    <row r="25522" spans="1:6" x14ac:dyDescent="0.25">
      <c r="A25522" s="6">
        <v>25514</v>
      </c>
      <c r="B25522" s="2" t="s">
        <v>8614</v>
      </c>
      <c r="C25522" s="2" t="s">
        <v>11524</v>
      </c>
      <c r="D25522" s="3">
        <v>5.0599999999999996</v>
      </c>
      <c r="E25522" s="3">
        <v>5.25</v>
      </c>
      <c r="F25522" s="1"/>
    </row>
    <row r="25523" spans="1:6" x14ac:dyDescent="0.25">
      <c r="A25523" s="6">
        <v>25515</v>
      </c>
      <c r="B25523" s="2" t="s">
        <v>8615</v>
      </c>
      <c r="C25523" s="2" t="s">
        <v>11525</v>
      </c>
      <c r="D25523" s="3">
        <v>5.0599999999999996</v>
      </c>
      <c r="E25523" s="3">
        <v>5.25</v>
      </c>
      <c r="F25523" s="1"/>
    </row>
    <row r="25524" spans="1:6" x14ac:dyDescent="0.25">
      <c r="A25524" s="6">
        <v>25516</v>
      </c>
      <c r="B25524" s="2" t="s">
        <v>8616</v>
      </c>
      <c r="C25524" s="2" t="s">
        <v>11526</v>
      </c>
      <c r="D25524" s="3">
        <v>2.5299999999999998</v>
      </c>
      <c r="E25524" s="3">
        <v>2.63</v>
      </c>
      <c r="F25524" s="1"/>
    </row>
    <row r="25525" spans="1:6" x14ac:dyDescent="0.25">
      <c r="A25525" s="6">
        <v>25517</v>
      </c>
      <c r="B25525" s="2" t="s">
        <v>8617</v>
      </c>
      <c r="C25525" s="2" t="s">
        <v>11527</v>
      </c>
      <c r="D25525" s="3">
        <v>35.78</v>
      </c>
      <c r="E25525" s="3">
        <v>37.14</v>
      </c>
      <c r="F25525" s="1"/>
    </row>
    <row r="25526" spans="1:6" x14ac:dyDescent="0.25">
      <c r="A25526" s="6">
        <v>25518</v>
      </c>
      <c r="B25526" s="2" t="s">
        <v>8618</v>
      </c>
      <c r="C25526" s="2" t="s">
        <v>11528</v>
      </c>
      <c r="D25526" s="3">
        <v>15.3</v>
      </c>
      <c r="E25526" s="3">
        <v>15.88</v>
      </c>
      <c r="F25526" s="1"/>
    </row>
    <row r="25527" spans="1:6" x14ac:dyDescent="0.25">
      <c r="A25527" s="6">
        <v>25519</v>
      </c>
      <c r="B25527" s="2" t="s">
        <v>8619</v>
      </c>
      <c r="C25527" s="2" t="s">
        <v>11529</v>
      </c>
      <c r="D25527" s="3">
        <v>28.07</v>
      </c>
      <c r="E25527" s="3">
        <v>29.14</v>
      </c>
      <c r="F25527" s="1"/>
    </row>
    <row r="25528" spans="1:6" x14ac:dyDescent="0.25">
      <c r="A25528" s="6">
        <v>25520</v>
      </c>
      <c r="B25528" s="2" t="s">
        <v>31950</v>
      </c>
      <c r="C25528" s="2" t="s">
        <v>31951</v>
      </c>
      <c r="D25528" s="3">
        <v>94.56</v>
      </c>
      <c r="E25528" s="3">
        <v>98.17</v>
      </c>
      <c r="F25528" s="1"/>
    </row>
    <row r="25529" spans="1:6" x14ac:dyDescent="0.25">
      <c r="A25529" s="6">
        <v>25521</v>
      </c>
      <c r="B25529" s="2" t="s">
        <v>31952</v>
      </c>
      <c r="C25529" s="2" t="s">
        <v>31953</v>
      </c>
      <c r="D25529" s="3">
        <v>35.78</v>
      </c>
      <c r="E25529" s="3">
        <v>37.14</v>
      </c>
      <c r="F25529" s="1"/>
    </row>
    <row r="25530" spans="1:6" x14ac:dyDescent="0.25">
      <c r="A25530" s="6">
        <v>25522</v>
      </c>
      <c r="B25530" s="2" t="s">
        <v>8620</v>
      </c>
      <c r="C25530" s="2" t="s">
        <v>11530</v>
      </c>
      <c r="D25530" s="3">
        <v>6.79</v>
      </c>
      <c r="E25530" s="3">
        <v>7.05</v>
      </c>
      <c r="F25530" s="1"/>
    </row>
    <row r="25531" spans="1:6" x14ac:dyDescent="0.25">
      <c r="A25531" s="6">
        <v>25523</v>
      </c>
      <c r="B25531" s="2" t="s">
        <v>8621</v>
      </c>
      <c r="C25531" s="2" t="s">
        <v>11531</v>
      </c>
      <c r="D25531" s="3">
        <v>98.82</v>
      </c>
      <c r="E25531" s="3">
        <v>102.58</v>
      </c>
      <c r="F25531" s="1"/>
    </row>
    <row r="25532" spans="1:6" x14ac:dyDescent="0.25">
      <c r="A25532" s="6">
        <v>25524</v>
      </c>
      <c r="B25532" s="2" t="s">
        <v>31954</v>
      </c>
      <c r="C25532" s="2" t="s">
        <v>31955</v>
      </c>
      <c r="D25532" s="3">
        <v>182.6</v>
      </c>
      <c r="E25532" s="3">
        <v>182.6</v>
      </c>
      <c r="F25532" s="1"/>
    </row>
    <row r="25533" spans="1:6" x14ac:dyDescent="0.25">
      <c r="A25533" s="6">
        <v>25525</v>
      </c>
      <c r="B25533" s="2" t="s">
        <v>8622</v>
      </c>
      <c r="C25533" s="2" t="s">
        <v>11532</v>
      </c>
      <c r="D25533" s="3">
        <v>32.33</v>
      </c>
      <c r="E25533" s="3">
        <v>33.56</v>
      </c>
      <c r="F25533" s="1"/>
    </row>
    <row r="25534" spans="1:6" x14ac:dyDescent="0.25">
      <c r="A25534" s="6">
        <v>25526</v>
      </c>
      <c r="B25534" s="2" t="s">
        <v>8623</v>
      </c>
      <c r="C25534" s="2" t="s">
        <v>11533</v>
      </c>
      <c r="D25534" s="3">
        <v>31.52</v>
      </c>
      <c r="E25534" s="3">
        <v>32.72</v>
      </c>
      <c r="F25534" s="1"/>
    </row>
    <row r="25535" spans="1:6" x14ac:dyDescent="0.25">
      <c r="A25535" s="6">
        <v>25527</v>
      </c>
      <c r="B25535" s="2" t="s">
        <v>2488</v>
      </c>
      <c r="C25535" s="2" t="s">
        <v>11534</v>
      </c>
      <c r="D25535" s="3">
        <v>8.51</v>
      </c>
      <c r="E25535" s="3">
        <v>8.84</v>
      </c>
      <c r="F25535" s="1"/>
    </row>
    <row r="25536" spans="1:6" x14ac:dyDescent="0.25">
      <c r="A25536" s="6">
        <v>25528</v>
      </c>
      <c r="B25536" s="2" t="s">
        <v>8624</v>
      </c>
      <c r="C25536" s="2" t="s">
        <v>11535</v>
      </c>
      <c r="D25536" s="3">
        <v>62.24</v>
      </c>
      <c r="E25536" s="3">
        <v>64.61</v>
      </c>
      <c r="F25536" s="1"/>
    </row>
    <row r="25537" spans="1:6" x14ac:dyDescent="0.25">
      <c r="A25537" s="6">
        <v>25529</v>
      </c>
      <c r="B25537" s="2" t="s">
        <v>8625</v>
      </c>
      <c r="C25537" s="2" t="s">
        <v>11536</v>
      </c>
      <c r="D25537" s="3">
        <v>63.96</v>
      </c>
      <c r="E25537" s="3">
        <v>66.400000000000006</v>
      </c>
      <c r="F25537" s="1"/>
    </row>
    <row r="25538" spans="1:6" x14ac:dyDescent="0.25">
      <c r="A25538" s="6">
        <v>25530</v>
      </c>
      <c r="B25538" s="2" t="s">
        <v>31956</v>
      </c>
      <c r="C25538" s="2" t="s">
        <v>31957</v>
      </c>
      <c r="D25538" s="3">
        <v>225.96</v>
      </c>
      <c r="E25538" s="3">
        <v>225.96</v>
      </c>
      <c r="F25538" s="1"/>
    </row>
    <row r="25539" spans="1:6" x14ac:dyDescent="0.25">
      <c r="A25539" s="6">
        <v>25531</v>
      </c>
      <c r="B25539" s="2" t="s">
        <v>8626</v>
      </c>
      <c r="C25539" s="2" t="s">
        <v>11537</v>
      </c>
      <c r="D25539" s="3">
        <v>112.51</v>
      </c>
      <c r="E25539" s="3">
        <v>116.8</v>
      </c>
      <c r="F25539" s="1"/>
    </row>
    <row r="25540" spans="1:6" x14ac:dyDescent="0.25">
      <c r="A25540" s="6">
        <v>25532</v>
      </c>
      <c r="B25540" s="2" t="s">
        <v>8627</v>
      </c>
      <c r="C25540" s="2" t="s">
        <v>11538</v>
      </c>
      <c r="D25540" s="3">
        <v>57.06</v>
      </c>
      <c r="E25540" s="3">
        <v>59.23</v>
      </c>
      <c r="F25540" s="1"/>
    </row>
    <row r="25541" spans="1:6" x14ac:dyDescent="0.25">
      <c r="A25541" s="6">
        <v>25533</v>
      </c>
      <c r="B25541" s="2" t="s">
        <v>31958</v>
      </c>
      <c r="C25541" s="2" t="s">
        <v>31959</v>
      </c>
      <c r="D25541" s="3">
        <v>94.56</v>
      </c>
      <c r="E25541" s="3">
        <v>98.17</v>
      </c>
      <c r="F25541" s="1"/>
    </row>
    <row r="25542" spans="1:6" x14ac:dyDescent="0.25">
      <c r="A25542" s="6">
        <v>25534</v>
      </c>
      <c r="B25542" s="2" t="s">
        <v>31960</v>
      </c>
      <c r="C25542" s="2" t="s">
        <v>31961</v>
      </c>
      <c r="D25542" s="3">
        <v>9.6199999999999992</v>
      </c>
      <c r="E25542" s="3">
        <v>9.6199999999999992</v>
      </c>
      <c r="F25542" s="1"/>
    </row>
    <row r="25543" spans="1:6" x14ac:dyDescent="0.25">
      <c r="A25543" s="6">
        <v>25535</v>
      </c>
      <c r="B25543" s="2" t="s">
        <v>18076</v>
      </c>
      <c r="C25543" s="2" t="s">
        <v>31962</v>
      </c>
      <c r="D25543" s="3">
        <v>17.77</v>
      </c>
      <c r="E25543" s="3">
        <v>17.77</v>
      </c>
      <c r="F25543" s="1"/>
    </row>
    <row r="25544" spans="1:6" x14ac:dyDescent="0.25">
      <c r="A25544" s="6">
        <v>25536</v>
      </c>
      <c r="B25544" s="2" t="s">
        <v>31963</v>
      </c>
      <c r="C25544" s="2" t="s">
        <v>31964</v>
      </c>
      <c r="D25544" s="3">
        <v>6.79</v>
      </c>
      <c r="E25544" s="3">
        <v>7.05</v>
      </c>
      <c r="F25544" s="1"/>
    </row>
    <row r="25545" spans="1:6" x14ac:dyDescent="0.25">
      <c r="A25545" s="6">
        <v>25537</v>
      </c>
      <c r="B25545" s="2" t="s">
        <v>8628</v>
      </c>
      <c r="C25545" s="2" t="s">
        <v>11539</v>
      </c>
      <c r="D25545" s="3">
        <v>17.03</v>
      </c>
      <c r="E25545" s="3">
        <v>17.670000000000002</v>
      </c>
      <c r="F25545" s="1"/>
    </row>
    <row r="25546" spans="1:6" x14ac:dyDescent="0.25">
      <c r="A25546" s="6">
        <v>25538</v>
      </c>
      <c r="B25546" s="2" t="s">
        <v>8629</v>
      </c>
      <c r="C25546" s="2" t="s">
        <v>11540</v>
      </c>
      <c r="D25546" s="3">
        <v>14.49</v>
      </c>
      <c r="E25546" s="3">
        <v>15.05</v>
      </c>
      <c r="F25546" s="1"/>
    </row>
    <row r="25547" spans="1:6" x14ac:dyDescent="0.25">
      <c r="A25547" s="6">
        <v>25539</v>
      </c>
      <c r="B25547" s="2" t="s">
        <v>18081</v>
      </c>
      <c r="C25547" s="2" t="s">
        <v>31965</v>
      </c>
      <c r="D25547" s="3">
        <v>125.53</v>
      </c>
      <c r="E25547" s="3">
        <v>125.53</v>
      </c>
      <c r="F25547" s="1"/>
    </row>
    <row r="25548" spans="1:6" x14ac:dyDescent="0.25">
      <c r="A25548" s="6">
        <v>25540</v>
      </c>
      <c r="B25548" s="2" t="s">
        <v>31966</v>
      </c>
      <c r="C25548" s="2" t="s">
        <v>31967</v>
      </c>
      <c r="D25548" s="3">
        <v>68.22</v>
      </c>
      <c r="E25548" s="3">
        <v>70.819999999999993</v>
      </c>
      <c r="F25548" s="1"/>
    </row>
    <row r="25549" spans="1:6" x14ac:dyDescent="0.25">
      <c r="A25549" s="6">
        <v>25541</v>
      </c>
      <c r="B25549" s="2" t="s">
        <v>2499</v>
      </c>
      <c r="C25549" s="2" t="s">
        <v>11541</v>
      </c>
      <c r="D25549" s="3">
        <v>68.22</v>
      </c>
      <c r="E25549" s="3">
        <v>70.819999999999993</v>
      </c>
      <c r="F25549" s="1"/>
    </row>
    <row r="25550" spans="1:6" x14ac:dyDescent="0.25">
      <c r="A25550" s="6">
        <v>25542</v>
      </c>
      <c r="B25550" s="2" t="s">
        <v>18083</v>
      </c>
      <c r="C25550" s="2" t="s">
        <v>31968</v>
      </c>
      <c r="D25550" s="3">
        <v>43.85</v>
      </c>
      <c r="E25550" s="3">
        <v>43.85</v>
      </c>
      <c r="F25550" s="1"/>
    </row>
    <row r="25551" spans="1:6" x14ac:dyDescent="0.25">
      <c r="A25551" s="6">
        <v>25543</v>
      </c>
      <c r="B25551" s="2" t="s">
        <v>18084</v>
      </c>
      <c r="C25551" s="2" t="s">
        <v>31969</v>
      </c>
      <c r="D25551" s="3">
        <v>71.55</v>
      </c>
      <c r="E25551" s="3">
        <v>74.28</v>
      </c>
      <c r="F25551" s="1"/>
    </row>
    <row r="25552" spans="1:6" x14ac:dyDescent="0.25">
      <c r="A25552" s="6">
        <v>25544</v>
      </c>
      <c r="B25552" s="2" t="s">
        <v>2501</v>
      </c>
      <c r="C25552" s="2" t="s">
        <v>11542</v>
      </c>
      <c r="D25552" s="3">
        <v>40.950000000000003</v>
      </c>
      <c r="E25552" s="3">
        <v>42.51</v>
      </c>
      <c r="F25552" s="1"/>
    </row>
    <row r="25553" spans="1:6" x14ac:dyDescent="0.25">
      <c r="A25553" s="6">
        <v>25545</v>
      </c>
      <c r="B25553" s="2" t="s">
        <v>8630</v>
      </c>
      <c r="C25553" s="2" t="s">
        <v>11543</v>
      </c>
      <c r="D25553" s="3">
        <v>28.07</v>
      </c>
      <c r="E25553" s="3">
        <v>29.14</v>
      </c>
      <c r="F25553" s="1"/>
    </row>
    <row r="25554" spans="1:6" x14ac:dyDescent="0.25">
      <c r="A25554" s="6">
        <v>25546</v>
      </c>
      <c r="B25554" s="2" t="s">
        <v>8631</v>
      </c>
      <c r="C25554" s="2" t="s">
        <v>11544</v>
      </c>
      <c r="D25554" s="3">
        <v>298.3</v>
      </c>
      <c r="E25554" s="3">
        <v>309.66000000000003</v>
      </c>
      <c r="F25554" s="1"/>
    </row>
    <row r="25555" spans="1:6" x14ac:dyDescent="0.25">
      <c r="A25555" s="6">
        <v>25547</v>
      </c>
      <c r="B25555" s="2" t="s">
        <v>8632</v>
      </c>
      <c r="C25555" s="2" t="s">
        <v>11545</v>
      </c>
      <c r="D25555" s="3">
        <v>34.97</v>
      </c>
      <c r="E25555" s="3">
        <v>36.299999999999997</v>
      </c>
      <c r="F25555" s="1"/>
    </row>
    <row r="25556" spans="1:6" x14ac:dyDescent="0.25">
      <c r="A25556" s="6">
        <v>25548</v>
      </c>
      <c r="B25556" s="2" t="s">
        <v>31970</v>
      </c>
      <c r="C25556" s="2" t="s">
        <v>31971</v>
      </c>
      <c r="D25556" s="3">
        <v>17.95</v>
      </c>
      <c r="E25556" s="3">
        <v>18.63</v>
      </c>
      <c r="F25556" s="1"/>
    </row>
    <row r="25557" spans="1:6" x14ac:dyDescent="0.25">
      <c r="A25557" s="6">
        <v>25549</v>
      </c>
      <c r="B25557" s="2" t="s">
        <v>31972</v>
      </c>
      <c r="C25557" s="2" t="s">
        <v>31973</v>
      </c>
      <c r="D25557" s="3">
        <v>150.01</v>
      </c>
      <c r="E25557" s="3">
        <v>155.72999999999999</v>
      </c>
      <c r="F25557" s="1"/>
    </row>
    <row r="25558" spans="1:6" x14ac:dyDescent="0.25">
      <c r="A25558" s="6">
        <v>25550</v>
      </c>
      <c r="B25558" s="2" t="s">
        <v>8633</v>
      </c>
      <c r="C25558" s="2" t="s">
        <v>11546</v>
      </c>
      <c r="D25558" s="3">
        <v>5.98</v>
      </c>
      <c r="E25558" s="3">
        <v>6.21</v>
      </c>
      <c r="F25558" s="1"/>
    </row>
    <row r="25559" spans="1:6" x14ac:dyDescent="0.25">
      <c r="A25559" s="6">
        <v>25551</v>
      </c>
      <c r="B25559" s="2" t="s">
        <v>8634</v>
      </c>
      <c r="C25559" s="2" t="s">
        <v>11547</v>
      </c>
      <c r="D25559" s="3">
        <v>1.73</v>
      </c>
      <c r="E25559" s="3">
        <v>1.79</v>
      </c>
      <c r="F25559" s="1"/>
    </row>
    <row r="25560" spans="1:6" x14ac:dyDescent="0.25">
      <c r="A25560" s="6">
        <v>25552</v>
      </c>
      <c r="B25560" s="2" t="s">
        <v>8635</v>
      </c>
      <c r="C25560" s="2" t="s">
        <v>11548</v>
      </c>
      <c r="D25560" s="3">
        <v>17.95</v>
      </c>
      <c r="E25560" s="3">
        <v>18.63</v>
      </c>
      <c r="F25560" s="1"/>
    </row>
    <row r="25561" spans="1:6" x14ac:dyDescent="0.25">
      <c r="A25561" s="6">
        <v>25553</v>
      </c>
      <c r="B25561" s="2" t="s">
        <v>31974</v>
      </c>
      <c r="C25561" s="2" t="s">
        <v>31975</v>
      </c>
      <c r="D25561" s="3">
        <v>140.58000000000001</v>
      </c>
      <c r="E25561" s="3">
        <v>145.94</v>
      </c>
      <c r="F25561" s="1"/>
    </row>
    <row r="25562" spans="1:6" x14ac:dyDescent="0.25">
      <c r="A25562" s="6">
        <v>25554</v>
      </c>
      <c r="B25562" s="2" t="s">
        <v>8636</v>
      </c>
      <c r="C25562" s="2" t="s">
        <v>11549</v>
      </c>
      <c r="D25562" s="3">
        <v>86.97</v>
      </c>
      <c r="E25562" s="3">
        <v>90.28</v>
      </c>
      <c r="F25562" s="1"/>
    </row>
    <row r="25563" spans="1:6" x14ac:dyDescent="0.25">
      <c r="A25563" s="6">
        <v>25555</v>
      </c>
      <c r="B25563" s="2" t="s">
        <v>31976</v>
      </c>
      <c r="C25563" s="2" t="s">
        <v>11503</v>
      </c>
      <c r="D25563" s="3">
        <v>86.97</v>
      </c>
      <c r="E25563" s="3">
        <v>90.28</v>
      </c>
      <c r="F25563" s="1"/>
    </row>
    <row r="25564" spans="1:6" x14ac:dyDescent="0.25">
      <c r="A25564" s="6">
        <v>25556</v>
      </c>
      <c r="B25564" s="2" t="s">
        <v>8637</v>
      </c>
      <c r="C25564" s="2" t="s">
        <v>11550</v>
      </c>
      <c r="D25564" s="3">
        <v>12.77</v>
      </c>
      <c r="E25564" s="3">
        <v>13.26</v>
      </c>
      <c r="F25564" s="1"/>
    </row>
    <row r="25565" spans="1:6" x14ac:dyDescent="0.25">
      <c r="A25565" s="6">
        <v>25557</v>
      </c>
      <c r="B25565" s="2" t="s">
        <v>8638</v>
      </c>
      <c r="C25565" s="2" t="s">
        <v>11551</v>
      </c>
      <c r="D25565" s="3">
        <v>14.49</v>
      </c>
      <c r="E25565" s="3">
        <v>15.05</v>
      </c>
      <c r="F25565" s="1"/>
    </row>
    <row r="25566" spans="1:6" x14ac:dyDescent="0.25">
      <c r="A25566" s="6">
        <v>25558</v>
      </c>
      <c r="B25566" s="2" t="s">
        <v>31977</v>
      </c>
      <c r="C25566" s="2" t="s">
        <v>31978</v>
      </c>
      <c r="D25566" s="3">
        <v>94.56</v>
      </c>
      <c r="E25566" s="3">
        <v>98.17</v>
      </c>
      <c r="F25566" s="1"/>
    </row>
    <row r="25567" spans="1:6" x14ac:dyDescent="0.25">
      <c r="A25567" s="6">
        <v>25559</v>
      </c>
      <c r="B25567" s="2" t="s">
        <v>8639</v>
      </c>
      <c r="C25567" s="2" t="s">
        <v>11552</v>
      </c>
      <c r="D25567" s="3">
        <v>47.74</v>
      </c>
      <c r="E25567" s="3">
        <v>49.56</v>
      </c>
      <c r="F25567" s="1"/>
    </row>
    <row r="25568" spans="1:6" x14ac:dyDescent="0.25">
      <c r="A25568" s="6">
        <v>25560</v>
      </c>
      <c r="B25568" s="2" t="s">
        <v>2537</v>
      </c>
      <c r="C25568" s="2" t="s">
        <v>11553</v>
      </c>
      <c r="D25568" s="3">
        <v>1.73</v>
      </c>
      <c r="E25568" s="3">
        <v>1.79</v>
      </c>
      <c r="F25568" s="1"/>
    </row>
    <row r="25569" spans="1:6" x14ac:dyDescent="0.25">
      <c r="A25569" s="6">
        <v>25561</v>
      </c>
      <c r="B25569" s="2" t="s">
        <v>2537</v>
      </c>
      <c r="C25569" s="2" t="s">
        <v>11553</v>
      </c>
      <c r="D25569" s="3">
        <v>1.73</v>
      </c>
      <c r="E25569" s="3">
        <v>1.79</v>
      </c>
      <c r="F25569" s="1"/>
    </row>
    <row r="25570" spans="1:6" x14ac:dyDescent="0.25">
      <c r="A25570" s="6">
        <v>25562</v>
      </c>
      <c r="B25570" s="2" t="s">
        <v>18141</v>
      </c>
      <c r="C25570" s="2" t="s">
        <v>31979</v>
      </c>
      <c r="D25570" s="3">
        <v>5.55</v>
      </c>
      <c r="E25570" s="3">
        <v>5.55</v>
      </c>
      <c r="F25570" s="1"/>
    </row>
    <row r="25571" spans="1:6" x14ac:dyDescent="0.25">
      <c r="A25571" s="6">
        <v>25563</v>
      </c>
      <c r="B25571" s="2" t="s">
        <v>18143</v>
      </c>
      <c r="C25571" s="2" t="s">
        <v>31980</v>
      </c>
      <c r="D25571" s="3">
        <v>16.22</v>
      </c>
      <c r="E25571" s="3">
        <v>16.84</v>
      </c>
      <c r="F25571" s="1"/>
    </row>
    <row r="25572" spans="1:6" x14ac:dyDescent="0.25">
      <c r="A25572" s="6">
        <v>25564</v>
      </c>
      <c r="B25572" s="2" t="s">
        <v>31981</v>
      </c>
      <c r="C25572" s="2" t="s">
        <v>11563</v>
      </c>
      <c r="D25572" s="3">
        <v>194.3</v>
      </c>
      <c r="E25572" s="3">
        <v>201.71</v>
      </c>
      <c r="F25572" s="1"/>
    </row>
    <row r="25573" spans="1:6" x14ac:dyDescent="0.25">
      <c r="A25573" s="6">
        <v>25565</v>
      </c>
      <c r="B25573" s="2" t="s">
        <v>8640</v>
      </c>
      <c r="C25573" s="2" t="s">
        <v>11554</v>
      </c>
      <c r="D25573" s="3">
        <v>171.29</v>
      </c>
      <c r="E25573" s="3">
        <v>177.82</v>
      </c>
      <c r="F25573" s="1"/>
    </row>
    <row r="25574" spans="1:6" x14ac:dyDescent="0.25">
      <c r="A25574" s="6">
        <v>25566</v>
      </c>
      <c r="B25574" s="2" t="s">
        <v>31982</v>
      </c>
      <c r="C25574" s="2" t="s">
        <v>11554</v>
      </c>
      <c r="D25574" s="3">
        <v>211.33</v>
      </c>
      <c r="E25574" s="3">
        <v>219.38</v>
      </c>
      <c r="F25574" s="1"/>
    </row>
    <row r="25575" spans="1:6" x14ac:dyDescent="0.25">
      <c r="A25575" s="6">
        <v>25567</v>
      </c>
      <c r="B25575" s="2" t="s">
        <v>31983</v>
      </c>
      <c r="C25575" s="2" t="s">
        <v>11513</v>
      </c>
      <c r="D25575" s="3">
        <v>717.5</v>
      </c>
      <c r="E25575" s="3">
        <v>744.84</v>
      </c>
      <c r="F25575" s="1"/>
    </row>
    <row r="25576" spans="1:6" x14ac:dyDescent="0.25">
      <c r="A25576" s="6">
        <v>25568</v>
      </c>
      <c r="B25576" s="2" t="s">
        <v>8641</v>
      </c>
      <c r="C25576" s="2" t="s">
        <v>11513</v>
      </c>
      <c r="D25576" s="3">
        <v>202.81</v>
      </c>
      <c r="E25576" s="3">
        <v>210.54</v>
      </c>
      <c r="F25576" s="1"/>
    </row>
    <row r="25577" spans="1:6" x14ac:dyDescent="0.25">
      <c r="A25577" s="6">
        <v>25569</v>
      </c>
      <c r="B25577" s="2" t="s">
        <v>8642</v>
      </c>
      <c r="C25577" s="2" t="s">
        <v>11513</v>
      </c>
      <c r="D25577" s="3">
        <v>82.71</v>
      </c>
      <c r="E25577" s="3">
        <v>85.87</v>
      </c>
      <c r="F25577" s="1"/>
    </row>
    <row r="25578" spans="1:6" x14ac:dyDescent="0.25">
      <c r="A25578" s="6">
        <v>25570</v>
      </c>
      <c r="B25578" s="2" t="s">
        <v>31984</v>
      </c>
      <c r="C25578" s="2" t="s">
        <v>11513</v>
      </c>
      <c r="D25578" s="3">
        <v>235.14</v>
      </c>
      <c r="E25578" s="3">
        <v>244.1</v>
      </c>
      <c r="F25578" s="1"/>
    </row>
    <row r="25579" spans="1:6" x14ac:dyDescent="0.25">
      <c r="A25579" s="6">
        <v>25571</v>
      </c>
      <c r="B25579" s="2" t="s">
        <v>31985</v>
      </c>
      <c r="C25579" s="2" t="s">
        <v>11513</v>
      </c>
      <c r="D25579" s="3">
        <v>309.33999999999997</v>
      </c>
      <c r="E25579" s="3">
        <v>321.13</v>
      </c>
      <c r="F25579" s="1"/>
    </row>
    <row r="25580" spans="1:6" x14ac:dyDescent="0.25">
      <c r="A25580" s="6">
        <v>25572</v>
      </c>
      <c r="B25580" s="2" t="s">
        <v>22798</v>
      </c>
      <c r="C25580" s="2" t="s">
        <v>11513</v>
      </c>
      <c r="D25580" s="3">
        <v>299.91000000000003</v>
      </c>
      <c r="E25580" s="3">
        <v>311.33999999999997</v>
      </c>
      <c r="F25580" s="1"/>
    </row>
    <row r="25581" spans="1:6" x14ac:dyDescent="0.25">
      <c r="A25581" s="6">
        <v>25573</v>
      </c>
      <c r="B25581" s="2" t="s">
        <v>31986</v>
      </c>
      <c r="C25581" s="2" t="s">
        <v>11513</v>
      </c>
      <c r="D25581" s="3">
        <v>253.89</v>
      </c>
      <c r="E25581" s="3">
        <v>263.57</v>
      </c>
      <c r="F25581" s="1"/>
    </row>
    <row r="25582" spans="1:6" x14ac:dyDescent="0.25">
      <c r="A25582" s="6">
        <v>25574</v>
      </c>
      <c r="B25582" s="2" t="s">
        <v>31987</v>
      </c>
      <c r="C25582" s="2" t="s">
        <v>11571</v>
      </c>
      <c r="D25582" s="3">
        <v>551.38</v>
      </c>
      <c r="E25582" s="3">
        <v>572.4</v>
      </c>
      <c r="F25582" s="1"/>
    </row>
    <row r="25583" spans="1:6" x14ac:dyDescent="0.25">
      <c r="A25583" s="6">
        <v>25575</v>
      </c>
      <c r="B25583" s="2" t="s">
        <v>8643</v>
      </c>
      <c r="C25583" s="2" t="s">
        <v>9813</v>
      </c>
      <c r="D25583" s="3">
        <v>98.01</v>
      </c>
      <c r="E25583" s="3">
        <v>101.75</v>
      </c>
      <c r="F25583" s="1"/>
    </row>
    <row r="25584" spans="1:6" x14ac:dyDescent="0.25">
      <c r="A25584" s="6">
        <v>25576</v>
      </c>
      <c r="B25584" s="2" t="s">
        <v>31988</v>
      </c>
      <c r="C25584" s="2" t="s">
        <v>11513</v>
      </c>
      <c r="D25584" s="3">
        <v>193.38</v>
      </c>
      <c r="E25584" s="3">
        <v>200.75</v>
      </c>
      <c r="F25584" s="1"/>
    </row>
    <row r="25585" spans="1:6" x14ac:dyDescent="0.25">
      <c r="A25585" s="6">
        <v>25577</v>
      </c>
      <c r="B25585" s="2" t="s">
        <v>31989</v>
      </c>
      <c r="C25585" s="2" t="s">
        <v>11513</v>
      </c>
      <c r="D25585" s="3">
        <v>173.82</v>
      </c>
      <c r="E25585" s="3">
        <v>180.45</v>
      </c>
      <c r="F25585" s="1"/>
    </row>
    <row r="25586" spans="1:6" x14ac:dyDescent="0.25">
      <c r="A25586" s="6">
        <v>25578</v>
      </c>
      <c r="B25586" s="2" t="s">
        <v>8644</v>
      </c>
      <c r="C25586" s="2" t="s">
        <v>11555</v>
      </c>
      <c r="D25586" s="3">
        <v>142.30000000000001</v>
      </c>
      <c r="E25586" s="3">
        <v>147.72999999999999</v>
      </c>
      <c r="F25586" s="1"/>
    </row>
    <row r="25587" spans="1:6" x14ac:dyDescent="0.25">
      <c r="A25587" s="6">
        <v>25579</v>
      </c>
      <c r="B25587" s="2" t="s">
        <v>31990</v>
      </c>
      <c r="C25587" s="2" t="s">
        <v>11513</v>
      </c>
      <c r="D25587" s="3">
        <v>193.38</v>
      </c>
      <c r="E25587" s="3">
        <v>200.75</v>
      </c>
      <c r="F25587" s="1"/>
    </row>
    <row r="25588" spans="1:6" x14ac:dyDescent="0.25">
      <c r="A25588" s="6">
        <v>25580</v>
      </c>
      <c r="B25588" s="2" t="s">
        <v>31991</v>
      </c>
      <c r="C25588" s="2" t="s">
        <v>31992</v>
      </c>
      <c r="D25588" s="3">
        <v>211.33</v>
      </c>
      <c r="E25588" s="3">
        <v>219.38</v>
      </c>
      <c r="F25588" s="1"/>
    </row>
    <row r="25589" spans="1:6" x14ac:dyDescent="0.25">
      <c r="A25589" s="6">
        <v>25581</v>
      </c>
      <c r="B25589" s="2" t="s">
        <v>31993</v>
      </c>
      <c r="C25589" s="2" t="s">
        <v>11397</v>
      </c>
      <c r="D25589" s="3">
        <v>1204.1099999999999</v>
      </c>
      <c r="E25589" s="3">
        <v>1250</v>
      </c>
      <c r="F25589" s="1"/>
    </row>
    <row r="25590" spans="1:6" x14ac:dyDescent="0.25">
      <c r="A25590" s="6">
        <v>25582</v>
      </c>
      <c r="B25590" s="2" t="s">
        <v>31994</v>
      </c>
      <c r="C25590" s="2" t="s">
        <v>9813</v>
      </c>
      <c r="D25590" s="3">
        <v>306.81</v>
      </c>
      <c r="E25590" s="3">
        <v>318.5</v>
      </c>
      <c r="F25590" s="1"/>
    </row>
    <row r="25591" spans="1:6" x14ac:dyDescent="0.25">
      <c r="A25591" s="6">
        <v>25583</v>
      </c>
      <c r="B25591" s="2" t="s">
        <v>31995</v>
      </c>
      <c r="C25591" s="2" t="s">
        <v>9813</v>
      </c>
      <c r="D25591" s="3">
        <v>141.24</v>
      </c>
      <c r="E25591" s="3">
        <v>146.62</v>
      </c>
      <c r="F25591" s="1"/>
    </row>
    <row r="25592" spans="1:6" x14ac:dyDescent="0.25">
      <c r="A25592" s="6">
        <v>25584</v>
      </c>
      <c r="B25592" s="2" t="s">
        <v>31996</v>
      </c>
      <c r="C25592" s="2" t="s">
        <v>31997</v>
      </c>
      <c r="D25592" s="3">
        <v>363.06</v>
      </c>
      <c r="E25592" s="3">
        <v>376.9</v>
      </c>
      <c r="F25592" s="1"/>
    </row>
    <row r="25593" spans="1:6" x14ac:dyDescent="0.25">
      <c r="A25593" s="6">
        <v>25585</v>
      </c>
      <c r="B25593" s="2" t="s">
        <v>31998</v>
      </c>
      <c r="C25593" s="2" t="s">
        <v>31999</v>
      </c>
      <c r="D25593" s="3">
        <v>3538.94</v>
      </c>
      <c r="E25593" s="3">
        <v>3673.82</v>
      </c>
      <c r="F25593" s="1"/>
    </row>
    <row r="25594" spans="1:6" x14ac:dyDescent="0.25">
      <c r="A25594" s="6">
        <v>25586</v>
      </c>
      <c r="B25594" s="2" t="s">
        <v>8645</v>
      </c>
      <c r="C25594" s="2" t="s">
        <v>9813</v>
      </c>
      <c r="D25594" s="3">
        <v>147.36000000000001</v>
      </c>
      <c r="E25594" s="3">
        <v>152.97999999999999</v>
      </c>
      <c r="F25594" s="1"/>
    </row>
    <row r="25595" spans="1:6" x14ac:dyDescent="0.25">
      <c r="A25595" s="6">
        <v>25587</v>
      </c>
      <c r="B25595" s="2" t="s">
        <v>8646</v>
      </c>
      <c r="C25595" s="2" t="s">
        <v>11556</v>
      </c>
      <c r="D25595" s="3">
        <v>822.3</v>
      </c>
      <c r="E25595" s="3">
        <v>853.64</v>
      </c>
      <c r="F25595" s="1"/>
    </row>
    <row r="25596" spans="1:6" x14ac:dyDescent="0.25">
      <c r="A25596" s="6">
        <v>25588</v>
      </c>
      <c r="B25596" s="2" t="s">
        <v>32000</v>
      </c>
      <c r="C25596" s="2" t="s">
        <v>11559</v>
      </c>
      <c r="D25596" s="3">
        <v>2484.0300000000002</v>
      </c>
      <c r="E25596" s="3">
        <v>2578.71</v>
      </c>
      <c r="F25596" s="1"/>
    </row>
    <row r="25597" spans="1:6" x14ac:dyDescent="0.25">
      <c r="A25597" s="6">
        <v>25589</v>
      </c>
      <c r="B25597" s="2" t="s">
        <v>32001</v>
      </c>
      <c r="C25597" s="2" t="s">
        <v>11557</v>
      </c>
      <c r="D25597" s="3">
        <v>320.97000000000003</v>
      </c>
      <c r="E25597" s="3">
        <v>333.2</v>
      </c>
      <c r="F25597" s="1"/>
    </row>
    <row r="25598" spans="1:6" x14ac:dyDescent="0.25">
      <c r="A25598" s="6">
        <v>25590</v>
      </c>
      <c r="B25598" s="2" t="s">
        <v>32002</v>
      </c>
      <c r="C25598" s="2" t="s">
        <v>11557</v>
      </c>
      <c r="D25598" s="3">
        <v>1868.17</v>
      </c>
      <c r="E25598" s="3">
        <v>1868.17</v>
      </c>
      <c r="F25598" s="1"/>
    </row>
    <row r="25599" spans="1:6" x14ac:dyDescent="0.25">
      <c r="A25599" s="6">
        <v>25591</v>
      </c>
      <c r="B25599" s="2" t="s">
        <v>32003</v>
      </c>
      <c r="C25599" s="2" t="s">
        <v>11557</v>
      </c>
      <c r="D25599" s="3">
        <v>1042.93</v>
      </c>
      <c r="E25599" s="3">
        <v>1042.93</v>
      </c>
      <c r="F25599" s="1"/>
    </row>
    <row r="25600" spans="1:6" x14ac:dyDescent="0.25">
      <c r="A25600" s="6">
        <v>25592</v>
      </c>
      <c r="B25600" s="2" t="s">
        <v>8647</v>
      </c>
      <c r="C25600" s="2" t="s">
        <v>11557</v>
      </c>
      <c r="D25600" s="3">
        <v>236.06</v>
      </c>
      <c r="E25600" s="3">
        <v>245.06</v>
      </c>
      <c r="F25600" s="1"/>
    </row>
    <row r="25601" spans="1:6" x14ac:dyDescent="0.25">
      <c r="A25601" s="6">
        <v>25593</v>
      </c>
      <c r="B25601" s="2" t="s">
        <v>32004</v>
      </c>
      <c r="C25601" s="2" t="s">
        <v>11557</v>
      </c>
      <c r="D25601" s="3">
        <v>244.57</v>
      </c>
      <c r="E25601" s="3">
        <v>253.89</v>
      </c>
      <c r="F25601" s="1"/>
    </row>
    <row r="25602" spans="1:6" x14ac:dyDescent="0.25">
      <c r="A25602" s="6">
        <v>25594</v>
      </c>
      <c r="B25602" s="2" t="s">
        <v>8648</v>
      </c>
      <c r="C25602" s="2" t="s">
        <v>9813</v>
      </c>
      <c r="D25602" s="3">
        <v>175.55</v>
      </c>
      <c r="E25602" s="3">
        <v>182.24</v>
      </c>
      <c r="F25602" s="1"/>
    </row>
    <row r="25603" spans="1:6" x14ac:dyDescent="0.25">
      <c r="A25603" s="6">
        <v>25595</v>
      </c>
      <c r="B25603" s="2" t="s">
        <v>8648</v>
      </c>
      <c r="C25603" s="2" t="s">
        <v>9813</v>
      </c>
      <c r="D25603" s="3">
        <v>175.55</v>
      </c>
      <c r="E25603" s="3">
        <v>182.24</v>
      </c>
      <c r="F25603" s="1"/>
    </row>
    <row r="25604" spans="1:6" x14ac:dyDescent="0.25">
      <c r="A25604" s="6">
        <v>25596</v>
      </c>
      <c r="B25604" s="2" t="s">
        <v>32005</v>
      </c>
      <c r="C25604" s="2" t="s">
        <v>32006</v>
      </c>
      <c r="D25604" s="3">
        <v>364.67</v>
      </c>
      <c r="E25604" s="3">
        <v>378.57</v>
      </c>
      <c r="F25604" s="1"/>
    </row>
    <row r="25605" spans="1:6" x14ac:dyDescent="0.25">
      <c r="A25605" s="6">
        <v>25597</v>
      </c>
      <c r="B25605" s="2" t="s">
        <v>32007</v>
      </c>
      <c r="C25605" s="2" t="s">
        <v>9813</v>
      </c>
      <c r="D25605" s="3">
        <v>342.59</v>
      </c>
      <c r="E25605" s="3">
        <v>355.64</v>
      </c>
      <c r="F25605" s="1"/>
    </row>
    <row r="25606" spans="1:6" x14ac:dyDescent="0.25">
      <c r="A25606" s="6">
        <v>25598</v>
      </c>
      <c r="B25606" s="2" t="s">
        <v>32008</v>
      </c>
      <c r="C25606" s="2" t="s">
        <v>9813</v>
      </c>
      <c r="D25606" s="3">
        <v>252.28</v>
      </c>
      <c r="E25606" s="3">
        <v>261.89999999999998</v>
      </c>
      <c r="F25606" s="1"/>
    </row>
    <row r="25607" spans="1:6" x14ac:dyDescent="0.25">
      <c r="A25607" s="6">
        <v>25599</v>
      </c>
      <c r="B25607" s="2" t="s">
        <v>32009</v>
      </c>
      <c r="C25607" s="2" t="s">
        <v>11513</v>
      </c>
      <c r="D25607" s="3">
        <v>399.64</v>
      </c>
      <c r="E25607" s="3">
        <v>414.88</v>
      </c>
      <c r="F25607" s="1"/>
    </row>
    <row r="25608" spans="1:6" x14ac:dyDescent="0.25">
      <c r="A25608" s="6">
        <v>25600</v>
      </c>
      <c r="B25608" s="2" t="s">
        <v>32010</v>
      </c>
      <c r="C25608" s="2" t="s">
        <v>9813</v>
      </c>
      <c r="D25608" s="3">
        <v>595.66999999999996</v>
      </c>
      <c r="E25608" s="3">
        <v>618.37</v>
      </c>
      <c r="F25608" s="1"/>
    </row>
    <row r="25609" spans="1:6" x14ac:dyDescent="0.25">
      <c r="A25609" s="6">
        <v>25601</v>
      </c>
      <c r="B25609" s="2" t="s">
        <v>32011</v>
      </c>
      <c r="C25609" s="2" t="s">
        <v>32012</v>
      </c>
      <c r="D25609" s="3">
        <v>151.74</v>
      </c>
      <c r="E25609" s="3">
        <v>157.52000000000001</v>
      </c>
      <c r="F25609" s="1"/>
    </row>
    <row r="25610" spans="1:6" x14ac:dyDescent="0.25">
      <c r="A25610" s="6">
        <v>25602</v>
      </c>
      <c r="B25610" s="2" t="s">
        <v>32013</v>
      </c>
      <c r="C25610" s="2" t="s">
        <v>32014</v>
      </c>
      <c r="D25610" s="3">
        <v>591.41</v>
      </c>
      <c r="E25610" s="3">
        <v>613.95000000000005</v>
      </c>
      <c r="F25610" s="1"/>
    </row>
    <row r="25611" spans="1:6" x14ac:dyDescent="0.25">
      <c r="A25611" s="6">
        <v>25603</v>
      </c>
      <c r="B25611" s="2" t="s">
        <v>32015</v>
      </c>
      <c r="C25611" s="2" t="s">
        <v>29969</v>
      </c>
      <c r="D25611" s="3">
        <v>4175.45</v>
      </c>
      <c r="E25611" s="3">
        <v>4334.59</v>
      </c>
      <c r="F25611" s="1"/>
    </row>
    <row r="25612" spans="1:6" x14ac:dyDescent="0.25">
      <c r="A25612" s="6">
        <v>25604</v>
      </c>
      <c r="B25612" s="2" t="s">
        <v>32016</v>
      </c>
      <c r="C25612" s="2" t="s">
        <v>9919</v>
      </c>
      <c r="D25612" s="3">
        <v>357.08</v>
      </c>
      <c r="E25612" s="3">
        <v>370.69</v>
      </c>
      <c r="F25612" s="1"/>
    </row>
    <row r="25613" spans="1:6" x14ac:dyDescent="0.25">
      <c r="A25613" s="6">
        <v>25605</v>
      </c>
      <c r="B25613" s="2" t="s">
        <v>32017</v>
      </c>
      <c r="C25613" s="2" t="s">
        <v>29969</v>
      </c>
      <c r="D25613" s="3">
        <v>147.06</v>
      </c>
      <c r="E25613" s="3">
        <v>147.06</v>
      </c>
      <c r="F25613" s="1"/>
    </row>
    <row r="25614" spans="1:6" x14ac:dyDescent="0.25">
      <c r="A25614" s="6">
        <v>25606</v>
      </c>
      <c r="B25614" s="2" t="s">
        <v>32018</v>
      </c>
      <c r="C25614" s="2" t="s">
        <v>32019</v>
      </c>
      <c r="D25614" s="3">
        <v>66.11</v>
      </c>
      <c r="E25614" s="3">
        <v>66.11</v>
      </c>
      <c r="F25614" s="1"/>
    </row>
    <row r="25615" spans="1:6" x14ac:dyDescent="0.25">
      <c r="A25615" s="6">
        <v>25607</v>
      </c>
      <c r="B25615" s="2" t="s">
        <v>32020</v>
      </c>
      <c r="C25615" s="2" t="s">
        <v>9813</v>
      </c>
      <c r="D25615" s="3">
        <v>269.31</v>
      </c>
      <c r="E25615" s="3">
        <v>279.57</v>
      </c>
      <c r="F25615" s="1"/>
    </row>
    <row r="25616" spans="1:6" x14ac:dyDescent="0.25">
      <c r="A25616" s="6">
        <v>25608</v>
      </c>
      <c r="B25616" s="2" t="s">
        <v>32021</v>
      </c>
      <c r="C25616" s="2" t="s">
        <v>11572</v>
      </c>
      <c r="D25616" s="3">
        <v>443.13</v>
      </c>
      <c r="E25616" s="3">
        <v>460.02</v>
      </c>
      <c r="F25616" s="1"/>
    </row>
    <row r="25617" spans="1:6" x14ac:dyDescent="0.25">
      <c r="A25617" s="6">
        <v>25609</v>
      </c>
      <c r="B25617" s="2" t="s">
        <v>32021</v>
      </c>
      <c r="C25617" s="2" t="s">
        <v>11572</v>
      </c>
      <c r="D25617" s="3">
        <v>443.13</v>
      </c>
      <c r="E25617" s="3">
        <v>460.02</v>
      </c>
      <c r="F25617" s="1"/>
    </row>
    <row r="25618" spans="1:6" x14ac:dyDescent="0.25">
      <c r="A25618" s="6">
        <v>25610</v>
      </c>
      <c r="B25618" s="2" t="s">
        <v>8649</v>
      </c>
      <c r="C25618" s="2" t="s">
        <v>11558</v>
      </c>
      <c r="D25618" s="3">
        <v>115.04</v>
      </c>
      <c r="E25618" s="3">
        <v>119.42</v>
      </c>
      <c r="F25618" s="1"/>
    </row>
    <row r="25619" spans="1:6" x14ac:dyDescent="0.25">
      <c r="A25619" s="6">
        <v>25611</v>
      </c>
      <c r="B25619" s="2" t="s">
        <v>8650</v>
      </c>
      <c r="C25619" s="2" t="s">
        <v>11558</v>
      </c>
      <c r="D25619" s="3">
        <v>86.97</v>
      </c>
      <c r="E25619" s="3">
        <v>90.28</v>
      </c>
      <c r="F25619" s="1"/>
    </row>
    <row r="25620" spans="1:6" x14ac:dyDescent="0.25">
      <c r="A25620" s="6">
        <v>25612</v>
      </c>
      <c r="B25620" s="2" t="s">
        <v>8650</v>
      </c>
      <c r="C25620" s="2" t="s">
        <v>11558</v>
      </c>
      <c r="D25620" s="3">
        <v>86.97</v>
      </c>
      <c r="E25620" s="3">
        <v>90.28</v>
      </c>
      <c r="F25620" s="1"/>
    </row>
    <row r="25621" spans="1:6" x14ac:dyDescent="0.25">
      <c r="A25621" s="6">
        <v>25613</v>
      </c>
      <c r="B25621" s="2" t="s">
        <v>32022</v>
      </c>
      <c r="C25621" s="2" t="s">
        <v>32023</v>
      </c>
      <c r="D25621" s="3">
        <v>589.69000000000005</v>
      </c>
      <c r="E25621" s="3">
        <v>612.16</v>
      </c>
      <c r="F25621" s="1"/>
    </row>
    <row r="25622" spans="1:6" x14ac:dyDescent="0.25">
      <c r="A25622" s="6">
        <v>25614</v>
      </c>
      <c r="B25622" s="2" t="s">
        <v>32024</v>
      </c>
      <c r="C25622" s="2" t="s">
        <v>9813</v>
      </c>
      <c r="D25622" s="3">
        <v>193.38</v>
      </c>
      <c r="E25622" s="3">
        <v>200.75</v>
      </c>
      <c r="F25622" s="1"/>
    </row>
    <row r="25623" spans="1:6" x14ac:dyDescent="0.25">
      <c r="A25623" s="6">
        <v>25615</v>
      </c>
      <c r="B25623" s="2" t="s">
        <v>8651</v>
      </c>
      <c r="C25623" s="2" t="s">
        <v>11559</v>
      </c>
      <c r="D25623" s="3">
        <v>150.01</v>
      </c>
      <c r="E25623" s="3">
        <v>155.72999999999999</v>
      </c>
      <c r="F25623" s="1"/>
    </row>
    <row r="25624" spans="1:6" x14ac:dyDescent="0.25">
      <c r="A25624" s="6">
        <v>25616</v>
      </c>
      <c r="B25624" s="2" t="s">
        <v>32025</v>
      </c>
      <c r="C25624" s="2" t="s">
        <v>11559</v>
      </c>
      <c r="D25624" s="3">
        <v>244.57</v>
      </c>
      <c r="E25624" s="3">
        <v>253.89</v>
      </c>
      <c r="F25624" s="1"/>
    </row>
    <row r="25625" spans="1:6" x14ac:dyDescent="0.25">
      <c r="A25625" s="6">
        <v>25617</v>
      </c>
      <c r="B25625" s="2" t="s">
        <v>32026</v>
      </c>
      <c r="C25625" s="2" t="s">
        <v>11559</v>
      </c>
      <c r="D25625" s="3">
        <v>166.12</v>
      </c>
      <c r="E25625" s="3">
        <v>172.45</v>
      </c>
      <c r="F25625" s="1"/>
    </row>
    <row r="25626" spans="1:6" x14ac:dyDescent="0.25">
      <c r="A25626" s="6">
        <v>25618</v>
      </c>
      <c r="B25626" s="2" t="s">
        <v>22812</v>
      </c>
      <c r="C25626" s="2" t="s">
        <v>9813</v>
      </c>
      <c r="D25626" s="3">
        <v>56.25</v>
      </c>
      <c r="E25626" s="3">
        <v>58.4</v>
      </c>
      <c r="F25626" s="1"/>
    </row>
    <row r="25627" spans="1:6" x14ac:dyDescent="0.25">
      <c r="A25627" s="6">
        <v>25619</v>
      </c>
      <c r="B25627" s="2" t="s">
        <v>32027</v>
      </c>
      <c r="C25627" s="2" t="s">
        <v>9813</v>
      </c>
      <c r="D25627" s="3">
        <v>589.69000000000005</v>
      </c>
      <c r="E25627" s="3">
        <v>612.16</v>
      </c>
      <c r="F25627" s="1"/>
    </row>
    <row r="25628" spans="1:6" x14ac:dyDescent="0.25">
      <c r="A25628" s="6">
        <v>25620</v>
      </c>
      <c r="B25628" s="2" t="s">
        <v>8652</v>
      </c>
      <c r="C25628" s="2" t="s">
        <v>11558</v>
      </c>
      <c r="D25628" s="3">
        <v>105.72</v>
      </c>
      <c r="E25628" s="3">
        <v>109.75</v>
      </c>
      <c r="F25628" s="1"/>
    </row>
    <row r="25629" spans="1:6" x14ac:dyDescent="0.25">
      <c r="A25629" s="6">
        <v>25621</v>
      </c>
      <c r="B25629" s="2" t="s">
        <v>8653</v>
      </c>
      <c r="C25629" s="2" t="s">
        <v>9813</v>
      </c>
      <c r="D25629" s="3">
        <v>125.28</v>
      </c>
      <c r="E25629" s="3">
        <v>130.05000000000001</v>
      </c>
      <c r="F25629" s="1"/>
    </row>
    <row r="25630" spans="1:6" x14ac:dyDescent="0.25">
      <c r="A25630" s="6">
        <v>25622</v>
      </c>
      <c r="B25630" s="2" t="s">
        <v>32028</v>
      </c>
      <c r="C25630" s="2" t="s">
        <v>11557</v>
      </c>
      <c r="D25630" s="3">
        <v>47.52</v>
      </c>
      <c r="E25630" s="3">
        <v>47.52</v>
      </c>
      <c r="F25630" s="1"/>
    </row>
    <row r="25631" spans="1:6" x14ac:dyDescent="0.25">
      <c r="A25631" s="6">
        <v>25623</v>
      </c>
      <c r="B25631" s="2" t="s">
        <v>32029</v>
      </c>
      <c r="C25631" s="2" t="s">
        <v>9813</v>
      </c>
      <c r="D25631" s="3">
        <v>31.52</v>
      </c>
      <c r="E25631" s="3">
        <v>32.72</v>
      </c>
      <c r="F25631" s="1"/>
    </row>
    <row r="25632" spans="1:6" x14ac:dyDescent="0.25">
      <c r="A25632" s="6">
        <v>25624</v>
      </c>
      <c r="B25632" s="2" t="s">
        <v>8654</v>
      </c>
      <c r="C25632" s="2" t="s">
        <v>11560</v>
      </c>
      <c r="D25632" s="3">
        <v>179</v>
      </c>
      <c r="E25632" s="3">
        <v>185.82</v>
      </c>
      <c r="F25632" s="1"/>
    </row>
    <row r="25633" spans="1:6" x14ac:dyDescent="0.25">
      <c r="A25633" s="6">
        <v>25625</v>
      </c>
      <c r="B25633" s="2" t="s">
        <v>8655</v>
      </c>
      <c r="C25633" s="2" t="s">
        <v>11513</v>
      </c>
      <c r="D25633" s="3">
        <v>167.84</v>
      </c>
      <c r="E25633" s="3">
        <v>174.24</v>
      </c>
      <c r="F25633" s="1"/>
    </row>
    <row r="25634" spans="1:6" x14ac:dyDescent="0.25">
      <c r="A25634" s="6">
        <v>25626</v>
      </c>
      <c r="B25634" s="2" t="s">
        <v>8656</v>
      </c>
      <c r="C25634" s="2" t="s">
        <v>11561</v>
      </c>
      <c r="D25634" s="3">
        <v>254.81</v>
      </c>
      <c r="E25634" s="3">
        <v>264.52</v>
      </c>
      <c r="F25634" s="1"/>
    </row>
    <row r="25635" spans="1:6" x14ac:dyDescent="0.25">
      <c r="A25635" s="6">
        <v>25627</v>
      </c>
      <c r="B25635" s="2" t="s">
        <v>32030</v>
      </c>
      <c r="C25635" s="2" t="s">
        <v>11572</v>
      </c>
      <c r="D25635" s="3">
        <v>505.37</v>
      </c>
      <c r="E25635" s="3">
        <v>524.63</v>
      </c>
      <c r="F25635" s="1"/>
    </row>
    <row r="25636" spans="1:6" x14ac:dyDescent="0.25">
      <c r="A25636" s="6">
        <v>25628</v>
      </c>
      <c r="B25636" s="2" t="s">
        <v>32031</v>
      </c>
      <c r="C25636" s="2" t="s">
        <v>11557</v>
      </c>
      <c r="D25636" s="3">
        <v>341.67</v>
      </c>
      <c r="E25636" s="3">
        <v>354.69</v>
      </c>
      <c r="F25636" s="1"/>
    </row>
    <row r="25637" spans="1:6" x14ac:dyDescent="0.25">
      <c r="A25637" s="6">
        <v>25629</v>
      </c>
      <c r="B25637" s="2" t="s">
        <v>32032</v>
      </c>
      <c r="C25637" s="2" t="s">
        <v>32033</v>
      </c>
      <c r="D25637" s="3">
        <v>452.45</v>
      </c>
      <c r="E25637" s="3">
        <v>469.69</v>
      </c>
      <c r="F25637" s="1"/>
    </row>
    <row r="25638" spans="1:6" x14ac:dyDescent="0.25">
      <c r="A25638" s="6">
        <v>25630</v>
      </c>
      <c r="B25638" s="2" t="s">
        <v>8657</v>
      </c>
      <c r="C25638" s="2" t="s">
        <v>11562</v>
      </c>
      <c r="D25638" s="3">
        <v>135.52000000000001</v>
      </c>
      <c r="E25638" s="3">
        <v>140.68</v>
      </c>
      <c r="F25638" s="1"/>
    </row>
    <row r="25639" spans="1:6" x14ac:dyDescent="0.25">
      <c r="A25639" s="6">
        <v>25631</v>
      </c>
      <c r="B25639" s="2" t="s">
        <v>8657</v>
      </c>
      <c r="C25639" s="2" t="s">
        <v>11562</v>
      </c>
      <c r="D25639" s="3">
        <v>135.52000000000001</v>
      </c>
      <c r="E25639" s="3">
        <v>140.68</v>
      </c>
      <c r="F25639" s="1"/>
    </row>
    <row r="25640" spans="1:6" x14ac:dyDescent="0.25">
      <c r="A25640" s="6">
        <v>25632</v>
      </c>
      <c r="B25640" s="2" t="s">
        <v>8658</v>
      </c>
      <c r="C25640" s="2" t="s">
        <v>11563</v>
      </c>
      <c r="D25640" s="3">
        <v>120.1</v>
      </c>
      <c r="E25640" s="3">
        <v>124.68</v>
      </c>
      <c r="F25640" s="1"/>
    </row>
    <row r="25641" spans="1:6" x14ac:dyDescent="0.25">
      <c r="A25641" s="6">
        <v>25633</v>
      </c>
      <c r="B25641" s="2" t="s">
        <v>8659</v>
      </c>
      <c r="C25641" s="2" t="s">
        <v>11564</v>
      </c>
      <c r="D25641" s="3">
        <v>104.8</v>
      </c>
      <c r="E25641" s="3">
        <v>108.79</v>
      </c>
      <c r="F25641" s="1"/>
    </row>
    <row r="25642" spans="1:6" x14ac:dyDescent="0.25">
      <c r="A25642" s="6">
        <v>25634</v>
      </c>
      <c r="B25642" s="2" t="s">
        <v>32034</v>
      </c>
      <c r="C25642" s="2" t="s">
        <v>11557</v>
      </c>
      <c r="D25642" s="3">
        <v>160.25</v>
      </c>
      <c r="E25642" s="3">
        <v>166.36</v>
      </c>
      <c r="F25642" s="1"/>
    </row>
    <row r="25643" spans="1:6" x14ac:dyDescent="0.25">
      <c r="A25643" s="6">
        <v>25635</v>
      </c>
      <c r="B25643" s="2" t="s">
        <v>8660</v>
      </c>
      <c r="C25643" s="2" t="s">
        <v>11557</v>
      </c>
      <c r="D25643" s="3">
        <v>167.84</v>
      </c>
      <c r="E25643" s="3">
        <v>174.24</v>
      </c>
      <c r="F25643" s="1"/>
    </row>
    <row r="25644" spans="1:6" x14ac:dyDescent="0.25">
      <c r="A25644" s="6">
        <v>25636</v>
      </c>
      <c r="B25644" s="2" t="s">
        <v>32035</v>
      </c>
      <c r="C25644" s="2" t="s">
        <v>32036</v>
      </c>
      <c r="D25644" s="3">
        <v>145.37</v>
      </c>
      <c r="E25644" s="3">
        <v>145.37</v>
      </c>
      <c r="F25644" s="1"/>
    </row>
    <row r="25645" spans="1:6" x14ac:dyDescent="0.25">
      <c r="A25645" s="6">
        <v>25637</v>
      </c>
      <c r="B25645" s="2" t="s">
        <v>32035</v>
      </c>
      <c r="C25645" s="2" t="s">
        <v>11558</v>
      </c>
      <c r="D25645" s="3">
        <v>145.37</v>
      </c>
      <c r="E25645" s="3">
        <v>145.37</v>
      </c>
      <c r="F25645" s="1"/>
    </row>
    <row r="25646" spans="1:6" x14ac:dyDescent="0.25">
      <c r="A25646" s="6">
        <v>25638</v>
      </c>
      <c r="B25646" s="2" t="s">
        <v>32037</v>
      </c>
      <c r="C25646" s="2" t="s">
        <v>11397</v>
      </c>
      <c r="D25646" s="3">
        <v>329.82</v>
      </c>
      <c r="E25646" s="3">
        <v>342.39</v>
      </c>
      <c r="F25646" s="1"/>
    </row>
    <row r="25647" spans="1:6" x14ac:dyDescent="0.25">
      <c r="A25647" s="6">
        <v>25639</v>
      </c>
      <c r="B25647" s="2" t="s">
        <v>32038</v>
      </c>
      <c r="C25647" s="2" t="s">
        <v>9813</v>
      </c>
      <c r="D25647" s="3">
        <v>190.85</v>
      </c>
      <c r="E25647" s="3">
        <v>198.12</v>
      </c>
      <c r="F25647" s="1"/>
    </row>
    <row r="25648" spans="1:6" x14ac:dyDescent="0.25">
      <c r="A25648" s="6">
        <v>25640</v>
      </c>
      <c r="B25648" s="2" t="s">
        <v>32039</v>
      </c>
      <c r="C25648" s="2" t="s">
        <v>11565</v>
      </c>
      <c r="D25648" s="3">
        <v>534.24</v>
      </c>
      <c r="E25648" s="3">
        <v>554.6</v>
      </c>
      <c r="F25648" s="1"/>
    </row>
    <row r="25649" spans="1:6" x14ac:dyDescent="0.25">
      <c r="A25649" s="6">
        <v>25641</v>
      </c>
      <c r="B25649" s="2" t="s">
        <v>32040</v>
      </c>
      <c r="C25649" s="2" t="s">
        <v>11568</v>
      </c>
      <c r="D25649" s="3">
        <v>455.9</v>
      </c>
      <c r="E25649" s="3">
        <v>473.27</v>
      </c>
      <c r="F25649" s="1"/>
    </row>
    <row r="25650" spans="1:6" x14ac:dyDescent="0.25">
      <c r="A25650" s="6">
        <v>25642</v>
      </c>
      <c r="B25650" s="2" t="s">
        <v>32041</v>
      </c>
      <c r="C25650" s="2" t="s">
        <v>9813</v>
      </c>
      <c r="D25650" s="3">
        <v>36.700000000000003</v>
      </c>
      <c r="E25650" s="3">
        <v>38.1</v>
      </c>
      <c r="F25650" s="1"/>
    </row>
    <row r="25651" spans="1:6" x14ac:dyDescent="0.25">
      <c r="A25651" s="6">
        <v>25643</v>
      </c>
      <c r="B25651" s="2" t="s">
        <v>8661</v>
      </c>
      <c r="C25651" s="2" t="s">
        <v>11565</v>
      </c>
      <c r="D25651" s="3">
        <v>151.74</v>
      </c>
      <c r="E25651" s="3">
        <v>157.52000000000001</v>
      </c>
      <c r="F25651" s="1"/>
    </row>
    <row r="25652" spans="1:6" x14ac:dyDescent="0.25">
      <c r="A25652" s="6">
        <v>25644</v>
      </c>
      <c r="B25652" s="2" t="s">
        <v>32042</v>
      </c>
      <c r="C25652" s="2" t="s">
        <v>11565</v>
      </c>
      <c r="D25652" s="3">
        <v>215.58</v>
      </c>
      <c r="E25652" s="3">
        <v>223.8</v>
      </c>
      <c r="F25652" s="1"/>
    </row>
    <row r="25653" spans="1:6" x14ac:dyDescent="0.25">
      <c r="A25653" s="6">
        <v>25645</v>
      </c>
      <c r="B25653" s="2" t="s">
        <v>8662</v>
      </c>
      <c r="C25653" s="2" t="s">
        <v>11566</v>
      </c>
      <c r="D25653" s="3">
        <v>214.78</v>
      </c>
      <c r="E25653" s="3">
        <v>222.96</v>
      </c>
      <c r="F25653" s="1"/>
    </row>
    <row r="25654" spans="1:6" x14ac:dyDescent="0.25">
      <c r="A25654" s="6">
        <v>25646</v>
      </c>
      <c r="B25654" s="2" t="s">
        <v>32043</v>
      </c>
      <c r="C25654" s="2" t="s">
        <v>32044</v>
      </c>
      <c r="D25654" s="3">
        <v>463.61</v>
      </c>
      <c r="E25654" s="3">
        <v>481.28</v>
      </c>
      <c r="F25654" s="1"/>
    </row>
    <row r="25655" spans="1:6" x14ac:dyDescent="0.25">
      <c r="A25655" s="6">
        <v>25647</v>
      </c>
      <c r="B25655" s="2" t="s">
        <v>8663</v>
      </c>
      <c r="C25655" s="2" t="s">
        <v>10847</v>
      </c>
      <c r="D25655" s="3">
        <v>148.28</v>
      </c>
      <c r="E25655" s="3">
        <v>153.94</v>
      </c>
      <c r="F25655" s="1"/>
    </row>
    <row r="25656" spans="1:6" x14ac:dyDescent="0.25">
      <c r="A25656" s="6">
        <v>25648</v>
      </c>
      <c r="B25656" s="2" t="s">
        <v>32045</v>
      </c>
      <c r="C25656" s="2" t="s">
        <v>11557</v>
      </c>
      <c r="D25656" s="3">
        <v>59.71</v>
      </c>
      <c r="E25656" s="3">
        <v>61.98</v>
      </c>
      <c r="F25656" s="1"/>
    </row>
    <row r="25657" spans="1:6" x14ac:dyDescent="0.25">
      <c r="A25657" s="6">
        <v>25649</v>
      </c>
      <c r="B25657" s="2" t="s">
        <v>32046</v>
      </c>
      <c r="C25657" s="2" t="s">
        <v>11565</v>
      </c>
      <c r="D25657" s="3">
        <v>288.86</v>
      </c>
      <c r="E25657" s="3">
        <v>299.87</v>
      </c>
      <c r="F25657" s="1"/>
    </row>
    <row r="25658" spans="1:6" x14ac:dyDescent="0.25">
      <c r="A25658" s="6">
        <v>25650</v>
      </c>
      <c r="B25658" s="2" t="s">
        <v>32047</v>
      </c>
      <c r="C25658" s="2" t="s">
        <v>11568</v>
      </c>
      <c r="D25658" s="3">
        <v>991.86</v>
      </c>
      <c r="E25658" s="3">
        <v>1029.67</v>
      </c>
      <c r="F25658" s="1"/>
    </row>
    <row r="25659" spans="1:6" x14ac:dyDescent="0.25">
      <c r="A25659" s="6">
        <v>25651</v>
      </c>
      <c r="B25659" s="2" t="s">
        <v>8664</v>
      </c>
      <c r="C25659" s="2" t="s">
        <v>11567</v>
      </c>
      <c r="D25659" s="3">
        <v>183.26</v>
      </c>
      <c r="E25659" s="3">
        <v>190.24</v>
      </c>
      <c r="F25659" s="1"/>
    </row>
    <row r="25660" spans="1:6" x14ac:dyDescent="0.25">
      <c r="A25660" s="6">
        <v>25652</v>
      </c>
      <c r="B25660" s="2" t="s">
        <v>8665</v>
      </c>
      <c r="C25660" s="2" t="s">
        <v>11568</v>
      </c>
      <c r="D25660" s="3">
        <v>179</v>
      </c>
      <c r="E25660" s="3">
        <v>185.82</v>
      </c>
      <c r="F25660" s="1"/>
    </row>
    <row r="25661" spans="1:6" x14ac:dyDescent="0.25">
      <c r="A25661" s="6">
        <v>25653</v>
      </c>
      <c r="B25661" s="2" t="s">
        <v>32048</v>
      </c>
      <c r="C25661" s="2" t="s">
        <v>11557</v>
      </c>
      <c r="D25661" s="3">
        <v>290.58999999999997</v>
      </c>
      <c r="E25661" s="3">
        <v>301.66000000000003</v>
      </c>
      <c r="F25661" s="1"/>
    </row>
    <row r="25662" spans="1:6" x14ac:dyDescent="0.25">
      <c r="A25662" s="6">
        <v>25654</v>
      </c>
      <c r="B25662" s="2" t="s">
        <v>8666</v>
      </c>
      <c r="C25662" s="2" t="s">
        <v>11565</v>
      </c>
      <c r="D25662" s="3">
        <v>156.80000000000001</v>
      </c>
      <c r="E25662" s="3">
        <v>162.77000000000001</v>
      </c>
      <c r="F25662" s="1"/>
    </row>
    <row r="25663" spans="1:6" x14ac:dyDescent="0.25">
      <c r="A25663" s="6">
        <v>25655</v>
      </c>
      <c r="B25663" s="2" t="s">
        <v>32049</v>
      </c>
      <c r="C25663" s="2" t="s">
        <v>32050</v>
      </c>
      <c r="D25663" s="3">
        <v>284.61</v>
      </c>
      <c r="E25663" s="3">
        <v>295.45</v>
      </c>
      <c r="F25663" s="1"/>
    </row>
    <row r="25664" spans="1:6" x14ac:dyDescent="0.25">
      <c r="A25664" s="6">
        <v>25656</v>
      </c>
      <c r="B25664" s="2" t="s">
        <v>8667</v>
      </c>
      <c r="C25664" s="2" t="s">
        <v>11569</v>
      </c>
      <c r="D25664" s="3">
        <v>444.85</v>
      </c>
      <c r="E25664" s="3">
        <v>461.81</v>
      </c>
      <c r="F25664" s="1"/>
    </row>
    <row r="25665" spans="1:6" x14ac:dyDescent="0.25">
      <c r="A25665" s="6">
        <v>25657</v>
      </c>
      <c r="B25665" s="2" t="s">
        <v>8668</v>
      </c>
      <c r="C25665" s="2" t="s">
        <v>11569</v>
      </c>
      <c r="D25665" s="3">
        <v>419.2</v>
      </c>
      <c r="E25665" s="3">
        <v>435.18</v>
      </c>
      <c r="F25665" s="1"/>
    </row>
    <row r="25666" spans="1:6" x14ac:dyDescent="0.25">
      <c r="A25666" s="6">
        <v>25658</v>
      </c>
      <c r="B25666" s="2" t="s">
        <v>32051</v>
      </c>
      <c r="C25666" s="2" t="s">
        <v>32052</v>
      </c>
      <c r="D25666" s="3">
        <v>363.06</v>
      </c>
      <c r="E25666" s="3">
        <v>376.9</v>
      </c>
      <c r="F25666" s="1"/>
    </row>
    <row r="25667" spans="1:6" x14ac:dyDescent="0.25">
      <c r="A25667" s="6">
        <v>25659</v>
      </c>
      <c r="B25667" s="2" t="s">
        <v>8669</v>
      </c>
      <c r="C25667" s="2" t="s">
        <v>11570</v>
      </c>
      <c r="D25667" s="3">
        <v>755</v>
      </c>
      <c r="E25667" s="3">
        <v>783.77</v>
      </c>
      <c r="F25667" s="1"/>
    </row>
    <row r="25668" spans="1:6" x14ac:dyDescent="0.25">
      <c r="A25668" s="6">
        <v>25660</v>
      </c>
      <c r="B25668" s="2" t="s">
        <v>32053</v>
      </c>
      <c r="C25668" s="2" t="s">
        <v>11569</v>
      </c>
      <c r="D25668" s="3">
        <v>480.63</v>
      </c>
      <c r="E25668" s="3">
        <v>498.95</v>
      </c>
      <c r="F25668" s="1"/>
    </row>
    <row r="25669" spans="1:6" x14ac:dyDescent="0.25">
      <c r="A25669" s="6">
        <v>25661</v>
      </c>
      <c r="B25669" s="2" t="s">
        <v>8670</v>
      </c>
      <c r="C25669" s="2" t="s">
        <v>11570</v>
      </c>
      <c r="D25669" s="3">
        <v>2157.67</v>
      </c>
      <c r="E25669" s="3">
        <v>2239.9</v>
      </c>
      <c r="F25669" s="1"/>
    </row>
    <row r="25670" spans="1:6" x14ac:dyDescent="0.25">
      <c r="A25670" s="6">
        <v>25662</v>
      </c>
      <c r="B25670" s="2" t="s">
        <v>8671</v>
      </c>
      <c r="C25670" s="2" t="s">
        <v>9813</v>
      </c>
      <c r="D25670" s="3">
        <v>238.59</v>
      </c>
      <c r="E25670" s="3">
        <v>247.68</v>
      </c>
      <c r="F25670" s="1"/>
    </row>
    <row r="25671" spans="1:6" x14ac:dyDescent="0.25">
      <c r="A25671" s="6">
        <v>25663</v>
      </c>
      <c r="B25671" s="2" t="s">
        <v>8672</v>
      </c>
      <c r="C25671" s="2" t="s">
        <v>9813</v>
      </c>
      <c r="D25671" s="3">
        <v>156.80000000000001</v>
      </c>
      <c r="E25671" s="3">
        <v>162.77000000000001</v>
      </c>
      <c r="F25671" s="1"/>
    </row>
    <row r="25672" spans="1:6" x14ac:dyDescent="0.25">
      <c r="A25672" s="6">
        <v>25664</v>
      </c>
      <c r="B25672" s="2" t="s">
        <v>8673</v>
      </c>
      <c r="C25672" s="2" t="s">
        <v>11571</v>
      </c>
      <c r="D25672" s="3">
        <v>281.14999999999998</v>
      </c>
      <c r="E25672" s="3">
        <v>291.87</v>
      </c>
      <c r="F25672" s="1"/>
    </row>
    <row r="25673" spans="1:6" x14ac:dyDescent="0.25">
      <c r="A25673" s="6">
        <v>25665</v>
      </c>
      <c r="B25673" s="2" t="s">
        <v>8674</v>
      </c>
      <c r="C25673" s="2" t="s">
        <v>11557</v>
      </c>
      <c r="D25673" s="3">
        <v>355.35</v>
      </c>
      <c r="E25673" s="3">
        <v>368.9</v>
      </c>
      <c r="F25673" s="1"/>
    </row>
    <row r="25674" spans="1:6" x14ac:dyDescent="0.25">
      <c r="A25674" s="6">
        <v>25666</v>
      </c>
      <c r="B25674" s="2" t="s">
        <v>8675</v>
      </c>
      <c r="C25674" s="2" t="s">
        <v>9813</v>
      </c>
      <c r="D25674" s="3">
        <v>161.86000000000001</v>
      </c>
      <c r="E25674" s="3">
        <v>168.03</v>
      </c>
      <c r="F25674" s="1"/>
    </row>
    <row r="25675" spans="1:6" x14ac:dyDescent="0.25">
      <c r="A25675" s="6">
        <v>25667</v>
      </c>
      <c r="B25675" s="2" t="s">
        <v>8676</v>
      </c>
      <c r="C25675" s="2" t="s">
        <v>11513</v>
      </c>
      <c r="D25675" s="3">
        <v>86.05</v>
      </c>
      <c r="E25675" s="3">
        <v>89.33</v>
      </c>
      <c r="F25675" s="1"/>
    </row>
    <row r="25676" spans="1:6" x14ac:dyDescent="0.25">
      <c r="A25676" s="6">
        <v>25668</v>
      </c>
      <c r="B25676" s="2" t="s">
        <v>8677</v>
      </c>
      <c r="C25676" s="2" t="s">
        <v>11513</v>
      </c>
      <c r="D25676" s="3">
        <v>92.84</v>
      </c>
      <c r="E25676" s="3">
        <v>96.37</v>
      </c>
      <c r="F25676" s="1"/>
    </row>
    <row r="25677" spans="1:6" x14ac:dyDescent="0.25">
      <c r="A25677" s="6">
        <v>25669</v>
      </c>
      <c r="B25677" s="2" t="s">
        <v>8677</v>
      </c>
      <c r="C25677" s="2" t="s">
        <v>11513</v>
      </c>
      <c r="D25677" s="3">
        <v>92.84</v>
      </c>
      <c r="E25677" s="3">
        <v>96.37</v>
      </c>
      <c r="F25677" s="1"/>
    </row>
    <row r="25678" spans="1:6" x14ac:dyDescent="0.25">
      <c r="A25678" s="6">
        <v>25670</v>
      </c>
      <c r="B25678" s="2" t="s">
        <v>32054</v>
      </c>
      <c r="C25678" s="2" t="s">
        <v>11513</v>
      </c>
      <c r="D25678" s="3">
        <v>281.14999999999998</v>
      </c>
      <c r="E25678" s="3">
        <v>291.87</v>
      </c>
      <c r="F25678" s="1"/>
    </row>
    <row r="25679" spans="1:6" x14ac:dyDescent="0.25">
      <c r="A25679" s="6">
        <v>25671</v>
      </c>
      <c r="B25679" s="2" t="s">
        <v>4712</v>
      </c>
      <c r="C25679" s="2" t="s">
        <v>11513</v>
      </c>
      <c r="D25679" s="3">
        <v>185.79</v>
      </c>
      <c r="E25679" s="3">
        <v>192.87</v>
      </c>
      <c r="F25679" s="1"/>
    </row>
    <row r="25680" spans="1:6" x14ac:dyDescent="0.25">
      <c r="A25680" s="6">
        <v>25672</v>
      </c>
      <c r="B25680" s="2" t="s">
        <v>8678</v>
      </c>
      <c r="C25680" s="2" t="s">
        <v>11513</v>
      </c>
      <c r="D25680" s="3">
        <v>132.97999999999999</v>
      </c>
      <c r="E25680" s="3">
        <v>138.05000000000001</v>
      </c>
      <c r="F25680" s="1"/>
    </row>
    <row r="25681" spans="1:6" x14ac:dyDescent="0.25">
      <c r="A25681" s="6">
        <v>25673</v>
      </c>
      <c r="B25681" s="2" t="s">
        <v>32055</v>
      </c>
      <c r="C25681" s="2" t="s">
        <v>32056</v>
      </c>
      <c r="D25681" s="3">
        <v>600.73</v>
      </c>
      <c r="E25681" s="3">
        <v>623.63</v>
      </c>
      <c r="F25681" s="1"/>
    </row>
    <row r="25682" spans="1:6" x14ac:dyDescent="0.25">
      <c r="A25682" s="6">
        <v>25674</v>
      </c>
      <c r="B25682" s="2" t="s">
        <v>8679</v>
      </c>
      <c r="C25682" s="2" t="s">
        <v>11572</v>
      </c>
      <c r="D25682" s="3">
        <v>146.56</v>
      </c>
      <c r="E25682" s="3">
        <v>152.15</v>
      </c>
      <c r="F25682" s="1"/>
    </row>
    <row r="25683" spans="1:6" x14ac:dyDescent="0.25">
      <c r="A25683" s="6">
        <v>25675</v>
      </c>
      <c r="B25683" s="2" t="s">
        <v>8680</v>
      </c>
      <c r="C25683" s="2" t="s">
        <v>10925</v>
      </c>
      <c r="D25683" s="3">
        <v>310.14</v>
      </c>
      <c r="E25683" s="3">
        <v>321.97000000000003</v>
      </c>
      <c r="F25683" s="1"/>
    </row>
    <row r="25684" spans="1:6" x14ac:dyDescent="0.25">
      <c r="A25684" s="6">
        <v>25676</v>
      </c>
      <c r="B25684" s="2">
        <v>851016098</v>
      </c>
      <c r="C25684" s="2" t="s">
        <v>25974</v>
      </c>
      <c r="D25684" s="3">
        <v>6141.13</v>
      </c>
      <c r="E25684" s="3">
        <v>6375.08</v>
      </c>
      <c r="F25684" s="1"/>
    </row>
    <row r="25685" spans="1:6" x14ac:dyDescent="0.25">
      <c r="A25685" s="6">
        <v>25677</v>
      </c>
      <c r="B25685" s="2" t="s">
        <v>32057</v>
      </c>
      <c r="C25685" s="2" t="s">
        <v>32058</v>
      </c>
      <c r="D25685" s="3">
        <v>88.51</v>
      </c>
      <c r="E25685" s="3">
        <v>91.88</v>
      </c>
      <c r="F25685" s="1"/>
    </row>
    <row r="25686" spans="1:6" x14ac:dyDescent="0.25">
      <c r="A25686" s="6">
        <v>25678</v>
      </c>
      <c r="B25686" s="2" t="s">
        <v>32059</v>
      </c>
      <c r="C25686" s="2" t="s">
        <v>32060</v>
      </c>
      <c r="D25686" s="3">
        <v>1769.07</v>
      </c>
      <c r="E25686" s="3">
        <v>1836.49</v>
      </c>
      <c r="F25686" s="1"/>
    </row>
    <row r="25687" spans="1:6" x14ac:dyDescent="0.25">
      <c r="A25687" s="6">
        <v>25679</v>
      </c>
      <c r="B25687" s="2" t="s">
        <v>32061</v>
      </c>
      <c r="C25687" s="2" t="s">
        <v>32062</v>
      </c>
      <c r="D25687" s="3">
        <v>1089.0999999999999</v>
      </c>
      <c r="E25687" s="3">
        <v>1089.0999999999999</v>
      </c>
      <c r="F25687" s="1"/>
    </row>
    <row r="25688" spans="1:6" x14ac:dyDescent="0.25">
      <c r="A25688" s="6">
        <v>25680</v>
      </c>
      <c r="B25688" s="2" t="s">
        <v>32063</v>
      </c>
      <c r="C25688" s="2" t="s">
        <v>32064</v>
      </c>
      <c r="D25688" s="3">
        <v>1738.35</v>
      </c>
      <c r="E25688" s="3">
        <v>1804.6</v>
      </c>
      <c r="F25688" s="1"/>
    </row>
    <row r="25689" spans="1:6" x14ac:dyDescent="0.25">
      <c r="A25689" s="6">
        <v>25681</v>
      </c>
      <c r="B25689" s="2" t="s">
        <v>32065</v>
      </c>
      <c r="C25689" s="2" t="s">
        <v>32066</v>
      </c>
      <c r="D25689" s="3">
        <v>945.04</v>
      </c>
      <c r="E25689" s="3">
        <v>981.06</v>
      </c>
      <c r="F25689" s="1"/>
    </row>
    <row r="25690" spans="1:6" x14ac:dyDescent="0.25">
      <c r="A25690" s="6">
        <v>25682</v>
      </c>
      <c r="B25690" s="2" t="s">
        <v>32067</v>
      </c>
      <c r="C25690" s="2" t="s">
        <v>11582</v>
      </c>
      <c r="D25690" s="3">
        <v>1715.77</v>
      </c>
      <c r="E25690" s="3">
        <v>1715.77</v>
      </c>
      <c r="F25690" s="1"/>
    </row>
    <row r="25691" spans="1:6" x14ac:dyDescent="0.25">
      <c r="A25691" s="6">
        <v>25683</v>
      </c>
      <c r="B25691" s="2" t="s">
        <v>32068</v>
      </c>
      <c r="C25691" s="2" t="s">
        <v>32069</v>
      </c>
      <c r="D25691" s="3">
        <v>1801.23</v>
      </c>
      <c r="E25691" s="3">
        <v>1801.23</v>
      </c>
      <c r="F25691" s="1"/>
    </row>
    <row r="25692" spans="1:6" x14ac:dyDescent="0.25">
      <c r="A25692" s="6">
        <v>25684</v>
      </c>
      <c r="B25692" s="2" t="s">
        <v>32070</v>
      </c>
      <c r="C25692" s="2" t="s">
        <v>32071</v>
      </c>
      <c r="D25692" s="3">
        <v>1112.8900000000001</v>
      </c>
      <c r="E25692" s="3">
        <v>1155.3</v>
      </c>
      <c r="F25692" s="1"/>
    </row>
    <row r="25693" spans="1:6" x14ac:dyDescent="0.25">
      <c r="A25693" s="6">
        <v>25685</v>
      </c>
      <c r="B25693" s="2" t="s">
        <v>2499</v>
      </c>
      <c r="C25693" s="2" t="s">
        <v>11573</v>
      </c>
      <c r="D25693" s="3">
        <v>68.22</v>
      </c>
      <c r="E25693" s="3">
        <v>70.819999999999993</v>
      </c>
      <c r="F25693" s="1"/>
    </row>
    <row r="25694" spans="1:6" x14ac:dyDescent="0.25">
      <c r="A25694" s="6">
        <v>25686</v>
      </c>
      <c r="B25694" s="2" t="s">
        <v>32072</v>
      </c>
      <c r="C25694" s="2" t="s">
        <v>32073</v>
      </c>
      <c r="D25694" s="3">
        <v>1112.8900000000001</v>
      </c>
      <c r="E25694" s="3">
        <v>1155.3</v>
      </c>
      <c r="F25694" s="1"/>
    </row>
    <row r="25695" spans="1:6" x14ac:dyDescent="0.25">
      <c r="A25695" s="6">
        <v>25687</v>
      </c>
      <c r="B25695" s="2" t="s">
        <v>32074</v>
      </c>
      <c r="C25695" s="2" t="s">
        <v>11584</v>
      </c>
      <c r="D25695" s="3">
        <v>581.98</v>
      </c>
      <c r="E25695" s="3">
        <v>604.16</v>
      </c>
      <c r="F25695" s="1"/>
    </row>
    <row r="25696" spans="1:6" x14ac:dyDescent="0.25">
      <c r="A25696" s="6">
        <v>25688</v>
      </c>
      <c r="B25696" s="2" t="s">
        <v>8681</v>
      </c>
      <c r="C25696" s="2" t="s">
        <v>384</v>
      </c>
      <c r="D25696" s="3">
        <v>237.79</v>
      </c>
      <c r="E25696" s="3">
        <v>246.85</v>
      </c>
      <c r="F25696" s="1"/>
    </row>
    <row r="25697" spans="1:6" x14ac:dyDescent="0.25">
      <c r="A25697" s="6">
        <v>25689</v>
      </c>
      <c r="B25697" s="2" t="s">
        <v>32075</v>
      </c>
      <c r="C25697" s="2" t="s">
        <v>11583</v>
      </c>
      <c r="D25697" s="3">
        <v>792.5</v>
      </c>
      <c r="E25697" s="3">
        <v>822.71</v>
      </c>
      <c r="F25697" s="1"/>
    </row>
    <row r="25698" spans="1:6" x14ac:dyDescent="0.25">
      <c r="A25698" s="6">
        <v>25690</v>
      </c>
      <c r="B25698" s="2" t="s">
        <v>8682</v>
      </c>
      <c r="C25698" s="2" t="s">
        <v>11574</v>
      </c>
      <c r="D25698" s="3">
        <v>29942.41</v>
      </c>
      <c r="E25698" s="3">
        <v>31083.599999999999</v>
      </c>
      <c r="F25698" s="1"/>
    </row>
    <row r="25699" spans="1:6" x14ac:dyDescent="0.25">
      <c r="A25699" s="6">
        <v>25691</v>
      </c>
      <c r="B25699" s="2" t="s">
        <v>8683</v>
      </c>
      <c r="C25699" s="2" t="s">
        <v>11575</v>
      </c>
      <c r="D25699" s="3">
        <v>7730.61</v>
      </c>
      <c r="E25699" s="3">
        <v>8025.24</v>
      </c>
      <c r="F25699" s="1"/>
    </row>
    <row r="25700" spans="1:6" x14ac:dyDescent="0.25">
      <c r="A25700" s="6">
        <v>25692</v>
      </c>
      <c r="B25700" s="2" t="s">
        <v>8684</v>
      </c>
      <c r="C25700" s="2" t="s">
        <v>11576</v>
      </c>
      <c r="D25700" s="3">
        <v>5153.74</v>
      </c>
      <c r="E25700" s="3">
        <v>5350.16</v>
      </c>
      <c r="F25700" s="1"/>
    </row>
    <row r="25701" spans="1:6" x14ac:dyDescent="0.25">
      <c r="A25701" s="6">
        <v>25693</v>
      </c>
      <c r="B25701" s="2" t="s">
        <v>32076</v>
      </c>
      <c r="C25701" s="2" t="s">
        <v>11581</v>
      </c>
      <c r="D25701" s="3">
        <v>4842.67</v>
      </c>
      <c r="E25701" s="3">
        <v>5027.24</v>
      </c>
      <c r="F25701" s="1"/>
    </row>
    <row r="25702" spans="1:6" x14ac:dyDescent="0.25">
      <c r="A25702" s="6">
        <v>25694</v>
      </c>
      <c r="B25702" s="2" t="s">
        <v>8685</v>
      </c>
      <c r="C25702" s="2" t="s">
        <v>11577</v>
      </c>
      <c r="D25702" s="3">
        <v>138288.57999999999</v>
      </c>
      <c r="E25702" s="3">
        <v>143559.13</v>
      </c>
      <c r="F25702" s="1"/>
    </row>
    <row r="25703" spans="1:6" x14ac:dyDescent="0.25">
      <c r="A25703" s="6">
        <v>25695</v>
      </c>
      <c r="B25703" s="2" t="s">
        <v>32077</v>
      </c>
      <c r="C25703" s="2" t="s">
        <v>32058</v>
      </c>
      <c r="D25703" s="3">
        <v>910.99</v>
      </c>
      <c r="E25703" s="3">
        <v>945.71</v>
      </c>
      <c r="F25703" s="1"/>
    </row>
    <row r="25704" spans="1:6" x14ac:dyDescent="0.25">
      <c r="A25704" s="6">
        <v>25696</v>
      </c>
      <c r="B25704" s="2" t="s">
        <v>32078</v>
      </c>
      <c r="C25704" s="2" t="s">
        <v>32062</v>
      </c>
      <c r="D25704" s="3">
        <v>1691.53</v>
      </c>
      <c r="E25704" s="3">
        <v>1756</v>
      </c>
      <c r="F25704" s="1"/>
    </row>
    <row r="25705" spans="1:6" x14ac:dyDescent="0.25">
      <c r="A25705" s="6">
        <v>25697</v>
      </c>
      <c r="B25705" s="2" t="s">
        <v>32079</v>
      </c>
      <c r="C25705" s="2" t="s">
        <v>32062</v>
      </c>
      <c r="D25705" s="3">
        <v>5697.9</v>
      </c>
      <c r="E25705" s="3">
        <v>5697.9</v>
      </c>
      <c r="F25705" s="1"/>
    </row>
    <row r="25706" spans="1:6" x14ac:dyDescent="0.25">
      <c r="A25706" s="6">
        <v>25698</v>
      </c>
      <c r="B25706" s="2" t="s">
        <v>32080</v>
      </c>
      <c r="C25706" s="2" t="s">
        <v>32081</v>
      </c>
      <c r="D25706" s="3">
        <v>1011.21</v>
      </c>
      <c r="E25706" s="3">
        <v>1011.21</v>
      </c>
      <c r="F25706" s="1"/>
    </row>
    <row r="25707" spans="1:6" x14ac:dyDescent="0.25">
      <c r="A25707" s="6">
        <v>25699</v>
      </c>
      <c r="B25707" s="2" t="s">
        <v>32082</v>
      </c>
      <c r="C25707" s="2" t="s">
        <v>32083</v>
      </c>
      <c r="D25707" s="3">
        <v>261.60000000000002</v>
      </c>
      <c r="E25707" s="3">
        <v>271.57</v>
      </c>
      <c r="F25707" s="1"/>
    </row>
    <row r="25708" spans="1:6" x14ac:dyDescent="0.25">
      <c r="A25708" s="6">
        <v>25700</v>
      </c>
      <c r="B25708" s="2" t="s">
        <v>32084</v>
      </c>
      <c r="C25708" s="2" t="s">
        <v>8735</v>
      </c>
      <c r="D25708" s="3">
        <v>1815.89</v>
      </c>
      <c r="E25708" s="3">
        <v>1885.1</v>
      </c>
      <c r="F25708" s="1"/>
    </row>
    <row r="25709" spans="1:6" x14ac:dyDescent="0.25">
      <c r="A25709" s="6">
        <v>25701</v>
      </c>
      <c r="B25709" s="2" t="s">
        <v>32085</v>
      </c>
      <c r="C25709" s="2" t="s">
        <v>32086</v>
      </c>
      <c r="D25709" s="3">
        <v>1785.29</v>
      </c>
      <c r="E25709" s="3">
        <v>1853.33</v>
      </c>
      <c r="F25709" s="1"/>
    </row>
    <row r="25710" spans="1:6" x14ac:dyDescent="0.25">
      <c r="A25710" s="6">
        <v>25702</v>
      </c>
      <c r="B25710" s="2" t="s">
        <v>32087</v>
      </c>
      <c r="C25710" s="2" t="s">
        <v>32088</v>
      </c>
      <c r="D25710" s="3">
        <v>421.96</v>
      </c>
      <c r="E25710" s="3">
        <v>421.96</v>
      </c>
      <c r="F25710" s="1"/>
    </row>
    <row r="25711" spans="1:6" x14ac:dyDescent="0.25">
      <c r="A25711" s="6">
        <v>25703</v>
      </c>
      <c r="B25711" s="2" t="s">
        <v>32089</v>
      </c>
      <c r="C25711" s="2" t="s">
        <v>11583</v>
      </c>
      <c r="D25711" s="3">
        <v>558.16999999999996</v>
      </c>
      <c r="E25711" s="3">
        <v>579.44000000000005</v>
      </c>
      <c r="F25711" s="1"/>
    </row>
    <row r="25712" spans="1:6" x14ac:dyDescent="0.25">
      <c r="A25712" s="6">
        <v>25704</v>
      </c>
      <c r="B25712" s="2" t="s">
        <v>8686</v>
      </c>
      <c r="C25712" s="2" t="s">
        <v>11578</v>
      </c>
      <c r="D25712" s="3">
        <v>68624.429999999993</v>
      </c>
      <c r="E25712" s="3">
        <v>71239.89</v>
      </c>
      <c r="F25712" s="1"/>
    </row>
    <row r="25713" spans="1:6" x14ac:dyDescent="0.25">
      <c r="A25713" s="6">
        <v>25705</v>
      </c>
      <c r="B25713" s="2" t="s">
        <v>32090</v>
      </c>
      <c r="C25713" s="2" t="s">
        <v>32058</v>
      </c>
      <c r="D25713" s="3">
        <v>1242.94</v>
      </c>
      <c r="E25713" s="3">
        <v>1242.94</v>
      </c>
      <c r="F25713" s="1"/>
    </row>
    <row r="25714" spans="1:6" x14ac:dyDescent="0.25">
      <c r="A25714" s="6">
        <v>25706</v>
      </c>
      <c r="B25714" s="2" t="s">
        <v>32091</v>
      </c>
      <c r="C25714" s="2" t="s">
        <v>32060</v>
      </c>
      <c r="D25714" s="3">
        <v>2149.71</v>
      </c>
      <c r="E25714" s="3">
        <v>2149.71</v>
      </c>
      <c r="F25714" s="1"/>
    </row>
    <row r="25715" spans="1:6" x14ac:dyDescent="0.25">
      <c r="A25715" s="6">
        <v>25707</v>
      </c>
      <c r="B25715" s="2" t="s">
        <v>32092</v>
      </c>
      <c r="C25715" s="2" t="s">
        <v>32093</v>
      </c>
      <c r="D25715" s="3">
        <v>1942.63</v>
      </c>
      <c r="E25715" s="3">
        <v>1942.63</v>
      </c>
      <c r="F25715" s="1"/>
    </row>
    <row r="25716" spans="1:6" x14ac:dyDescent="0.25">
      <c r="A25716" s="6">
        <v>25708</v>
      </c>
      <c r="B25716" s="2" t="s">
        <v>32094</v>
      </c>
      <c r="C25716" s="2" t="s">
        <v>32095</v>
      </c>
      <c r="D25716" s="3">
        <v>3475.17</v>
      </c>
      <c r="E25716" s="3">
        <v>3475.17</v>
      </c>
      <c r="F25716" s="1"/>
    </row>
    <row r="25717" spans="1:6" x14ac:dyDescent="0.25">
      <c r="A25717" s="6">
        <v>25709</v>
      </c>
      <c r="B25717" s="2" t="s">
        <v>32096</v>
      </c>
      <c r="C25717" s="2" t="s">
        <v>32069</v>
      </c>
      <c r="D25717" s="3">
        <v>1158.3900000000001</v>
      </c>
      <c r="E25717" s="3">
        <v>1158.3900000000001</v>
      </c>
      <c r="F25717" s="1"/>
    </row>
    <row r="25718" spans="1:6" x14ac:dyDescent="0.25">
      <c r="A25718" s="6">
        <v>25710</v>
      </c>
      <c r="B25718" s="2" t="s">
        <v>32097</v>
      </c>
      <c r="C25718" s="2" t="s">
        <v>32073</v>
      </c>
      <c r="D25718" s="3">
        <v>2188.27</v>
      </c>
      <c r="E25718" s="3">
        <v>2271.67</v>
      </c>
      <c r="F25718" s="1"/>
    </row>
    <row r="25719" spans="1:6" x14ac:dyDescent="0.25">
      <c r="A25719" s="6">
        <v>25711</v>
      </c>
      <c r="B25719" s="2" t="s">
        <v>32098</v>
      </c>
      <c r="C25719" s="2" t="s">
        <v>32071</v>
      </c>
      <c r="D25719" s="3">
        <v>2188.27</v>
      </c>
      <c r="E25719" s="3">
        <v>2271.67</v>
      </c>
      <c r="F25719" s="1"/>
    </row>
    <row r="25720" spans="1:6" x14ac:dyDescent="0.25">
      <c r="A25720" s="6">
        <v>25712</v>
      </c>
      <c r="B25720" s="2" t="s">
        <v>32099</v>
      </c>
      <c r="C25720" s="2" t="s">
        <v>11584</v>
      </c>
      <c r="D25720" s="3">
        <v>1556.82</v>
      </c>
      <c r="E25720" s="3">
        <v>1616.15</v>
      </c>
      <c r="F25720" s="1"/>
    </row>
    <row r="25721" spans="1:6" x14ac:dyDescent="0.25">
      <c r="A25721" s="6">
        <v>25713</v>
      </c>
      <c r="B25721" s="2" t="s">
        <v>32100</v>
      </c>
      <c r="C25721" s="2" t="s">
        <v>384</v>
      </c>
      <c r="D25721" s="3">
        <v>129.03</v>
      </c>
      <c r="E25721" s="3">
        <v>129.03</v>
      </c>
      <c r="F25721" s="1"/>
    </row>
    <row r="25722" spans="1:6" x14ac:dyDescent="0.25">
      <c r="A25722" s="6">
        <v>25714</v>
      </c>
      <c r="B25722" s="2" t="s">
        <v>32101</v>
      </c>
      <c r="C25722" s="2" t="s">
        <v>11583</v>
      </c>
      <c r="D25722" s="3">
        <v>2063.91</v>
      </c>
      <c r="E25722" s="3">
        <v>2142.5700000000002</v>
      </c>
      <c r="F25722" s="1"/>
    </row>
    <row r="25723" spans="1:6" x14ac:dyDescent="0.25">
      <c r="A25723" s="6">
        <v>25715</v>
      </c>
      <c r="B25723" s="2" t="s">
        <v>8687</v>
      </c>
      <c r="C25723" s="2" t="s">
        <v>11574</v>
      </c>
      <c r="D25723" s="3">
        <v>37875.019999999997</v>
      </c>
      <c r="E25723" s="3">
        <v>39318.54</v>
      </c>
      <c r="F25723" s="1"/>
    </row>
    <row r="25724" spans="1:6" x14ac:dyDescent="0.25">
      <c r="A25724" s="6">
        <v>25716</v>
      </c>
      <c r="B25724" s="2" t="s">
        <v>8688</v>
      </c>
      <c r="C25724" s="2" t="s">
        <v>11579</v>
      </c>
      <c r="D25724" s="3">
        <v>11393.1</v>
      </c>
      <c r="E25724" s="3">
        <v>11827.32</v>
      </c>
      <c r="F25724" s="1"/>
    </row>
    <row r="25725" spans="1:6" x14ac:dyDescent="0.25">
      <c r="A25725" s="6">
        <v>25717</v>
      </c>
      <c r="B25725" s="2" t="s">
        <v>8689</v>
      </c>
      <c r="C25725" s="2" t="s">
        <v>11580</v>
      </c>
      <c r="D25725" s="3">
        <v>8211.24</v>
      </c>
      <c r="E25725" s="3">
        <v>8524.19</v>
      </c>
      <c r="F25725" s="1"/>
    </row>
    <row r="25726" spans="1:6" x14ac:dyDescent="0.25">
      <c r="A25726" s="6">
        <v>25718</v>
      </c>
      <c r="B25726" s="2" t="s">
        <v>8690</v>
      </c>
      <c r="C25726" s="2" t="s">
        <v>11581</v>
      </c>
      <c r="D25726" s="3">
        <v>16019.38</v>
      </c>
      <c r="E25726" s="3">
        <v>16629.919999999998</v>
      </c>
      <c r="F25726" s="1"/>
    </row>
    <row r="25727" spans="1:6" x14ac:dyDescent="0.25">
      <c r="A25727" s="6">
        <v>25719</v>
      </c>
      <c r="B25727" s="2" t="s">
        <v>32102</v>
      </c>
      <c r="C25727" s="2" t="s">
        <v>11578</v>
      </c>
      <c r="D25727" s="3">
        <v>183800.45</v>
      </c>
      <c r="E25727" s="3">
        <v>190805.58</v>
      </c>
      <c r="F25727" s="1"/>
    </row>
    <row r="25728" spans="1:6" x14ac:dyDescent="0.25">
      <c r="A25728" s="6">
        <v>25720</v>
      </c>
      <c r="B25728" s="2" t="s">
        <v>32103</v>
      </c>
      <c r="C25728" s="2" t="s">
        <v>32058</v>
      </c>
      <c r="D25728" s="3">
        <v>526.65</v>
      </c>
      <c r="E25728" s="3">
        <v>546.72</v>
      </c>
      <c r="F25728" s="1"/>
    </row>
    <row r="25729" spans="1:6" x14ac:dyDescent="0.25">
      <c r="A25729" s="6">
        <v>25721</v>
      </c>
      <c r="B25729" s="2" t="s">
        <v>32104</v>
      </c>
      <c r="C25729" s="2" t="s">
        <v>32105</v>
      </c>
      <c r="D25729" s="3">
        <v>4842.67</v>
      </c>
      <c r="E25729" s="3">
        <v>5027.24</v>
      </c>
      <c r="F25729" s="1"/>
    </row>
    <row r="25730" spans="1:6" x14ac:dyDescent="0.25">
      <c r="A25730" s="6">
        <v>25722</v>
      </c>
      <c r="B25730" s="2" t="s">
        <v>32106</v>
      </c>
      <c r="C25730" s="2" t="s">
        <v>32069</v>
      </c>
      <c r="D25730" s="3">
        <v>5252.65</v>
      </c>
      <c r="E25730" s="3">
        <v>5252.65</v>
      </c>
      <c r="F25730" s="1"/>
    </row>
    <row r="25731" spans="1:6" x14ac:dyDescent="0.25">
      <c r="A25731" s="6">
        <v>25723</v>
      </c>
      <c r="B25731" s="2" t="s">
        <v>32107</v>
      </c>
      <c r="C25731" s="2" t="s">
        <v>32073</v>
      </c>
      <c r="D25731" s="3">
        <v>5029.38</v>
      </c>
      <c r="E25731" s="3">
        <v>5221.0600000000004</v>
      </c>
      <c r="F25731" s="1"/>
    </row>
    <row r="25732" spans="1:6" x14ac:dyDescent="0.25">
      <c r="A25732" s="6">
        <v>25724</v>
      </c>
      <c r="B25732" s="2" t="s">
        <v>32108</v>
      </c>
      <c r="C25732" s="2" t="s">
        <v>32071</v>
      </c>
      <c r="D25732" s="3">
        <v>5029.38</v>
      </c>
      <c r="E25732" s="3">
        <v>5221.0600000000004</v>
      </c>
      <c r="F25732" s="1"/>
    </row>
    <row r="25733" spans="1:6" x14ac:dyDescent="0.25">
      <c r="A25733" s="6">
        <v>25725</v>
      </c>
      <c r="B25733" s="2" t="s">
        <v>32109</v>
      </c>
      <c r="C25733" s="2" t="s">
        <v>11584</v>
      </c>
      <c r="D25733" s="3">
        <v>2203.6799999999998</v>
      </c>
      <c r="E25733" s="3">
        <v>2287.67</v>
      </c>
      <c r="F25733" s="1"/>
    </row>
    <row r="25734" spans="1:6" x14ac:dyDescent="0.25">
      <c r="A25734" s="6">
        <v>25726</v>
      </c>
      <c r="B25734" s="2" t="s">
        <v>8691</v>
      </c>
      <c r="C25734" s="2" t="s">
        <v>384</v>
      </c>
      <c r="D25734" s="3">
        <v>295.64999999999998</v>
      </c>
      <c r="E25734" s="3">
        <v>306.92</v>
      </c>
      <c r="F25734" s="1"/>
    </row>
    <row r="25735" spans="1:6" x14ac:dyDescent="0.25">
      <c r="A25735" s="6">
        <v>25727</v>
      </c>
      <c r="B25735" s="2" t="s">
        <v>32110</v>
      </c>
      <c r="C25735" s="2" t="s">
        <v>11583</v>
      </c>
      <c r="D25735" s="3">
        <v>2995.26</v>
      </c>
      <c r="E25735" s="3">
        <v>3109.42</v>
      </c>
      <c r="F25735" s="1"/>
    </row>
    <row r="25736" spans="1:6" x14ac:dyDescent="0.25">
      <c r="A25736" s="6">
        <v>25728</v>
      </c>
      <c r="B25736" s="2" t="s">
        <v>8692</v>
      </c>
      <c r="C25736" s="2" t="s">
        <v>11574</v>
      </c>
      <c r="D25736" s="3">
        <v>50650.31</v>
      </c>
      <c r="E25736" s="3">
        <v>52580.73</v>
      </c>
      <c r="F25736" s="1"/>
    </row>
    <row r="25737" spans="1:6" x14ac:dyDescent="0.25">
      <c r="A25737" s="6">
        <v>25729</v>
      </c>
      <c r="B25737" s="2" t="s">
        <v>32111</v>
      </c>
      <c r="C25737" s="2" t="s">
        <v>11576</v>
      </c>
      <c r="D25737" s="3">
        <v>10477.85</v>
      </c>
      <c r="E25737" s="3">
        <v>10877.19</v>
      </c>
      <c r="F25737" s="1"/>
    </row>
    <row r="25738" spans="1:6" x14ac:dyDescent="0.25">
      <c r="A25738" s="6">
        <v>25730</v>
      </c>
      <c r="B25738" s="2" t="s">
        <v>8693</v>
      </c>
      <c r="C25738" s="2" t="s">
        <v>19</v>
      </c>
      <c r="D25738" s="3">
        <v>131.26</v>
      </c>
      <c r="E25738" s="3">
        <v>136.26</v>
      </c>
      <c r="F25738" s="1"/>
    </row>
    <row r="25739" spans="1:6" x14ac:dyDescent="0.25">
      <c r="A25739" s="6">
        <v>25731</v>
      </c>
      <c r="B25739" s="2" t="s">
        <v>8694</v>
      </c>
      <c r="C25739" s="2">
        <v>0</v>
      </c>
      <c r="D25739" s="3">
        <v>15413.47</v>
      </c>
      <c r="E25739" s="3">
        <v>16000.92</v>
      </c>
      <c r="F25739" s="1"/>
    </row>
    <row r="25740" spans="1:6" x14ac:dyDescent="0.25">
      <c r="A25740" s="6">
        <v>25732</v>
      </c>
      <c r="B25740" s="2" t="s">
        <v>8695</v>
      </c>
      <c r="C25740" s="2">
        <v>0</v>
      </c>
      <c r="D25740" s="3">
        <v>19170.52</v>
      </c>
      <c r="E25740" s="3">
        <v>19901.16</v>
      </c>
      <c r="F25740" s="1"/>
    </row>
    <row r="25741" spans="1:6" x14ac:dyDescent="0.25">
      <c r="A25741" s="6">
        <v>25733</v>
      </c>
      <c r="B25741" s="2" t="s">
        <v>32112</v>
      </c>
      <c r="C25741" s="2" t="s">
        <v>9035</v>
      </c>
      <c r="D25741" s="3">
        <v>63.96</v>
      </c>
      <c r="E25741" s="3">
        <v>66.400000000000006</v>
      </c>
      <c r="F25741" s="1"/>
    </row>
    <row r="25742" spans="1:6" x14ac:dyDescent="0.25">
      <c r="A25742" s="6">
        <v>25734</v>
      </c>
      <c r="B25742" s="2" t="s">
        <v>8696</v>
      </c>
      <c r="C25742" s="2" t="s">
        <v>11578</v>
      </c>
      <c r="D25742" s="3">
        <v>292689.37</v>
      </c>
      <c r="E25742" s="3">
        <v>303844.56</v>
      </c>
      <c r="F25742" s="1"/>
    </row>
    <row r="25743" spans="1:6" x14ac:dyDescent="0.25">
      <c r="A25743" s="6">
        <v>25735</v>
      </c>
      <c r="B25743" s="2" t="s">
        <v>32113</v>
      </c>
      <c r="C25743" s="2" t="s">
        <v>32069</v>
      </c>
      <c r="D25743" s="3">
        <v>2088.9</v>
      </c>
      <c r="E25743" s="3">
        <v>2088.9</v>
      </c>
      <c r="F25743" s="1"/>
    </row>
    <row r="25744" spans="1:6" x14ac:dyDescent="0.25">
      <c r="A25744" s="6">
        <v>25736</v>
      </c>
      <c r="B25744" s="2" t="s">
        <v>17888</v>
      </c>
      <c r="C25744" s="2" t="s">
        <v>9024</v>
      </c>
      <c r="D25744" s="3">
        <v>127.33</v>
      </c>
      <c r="E25744" s="3">
        <v>127.33</v>
      </c>
      <c r="F25744" s="1"/>
    </row>
    <row r="25745" spans="1:6" x14ac:dyDescent="0.25">
      <c r="A25745" s="6">
        <v>25737</v>
      </c>
      <c r="B25745" s="2" t="s">
        <v>2400</v>
      </c>
      <c r="C25745" s="2" t="s">
        <v>19</v>
      </c>
      <c r="D25745" s="3">
        <v>335.8</v>
      </c>
      <c r="E25745" s="3">
        <v>348.6</v>
      </c>
      <c r="F25745" s="1"/>
    </row>
    <row r="25746" spans="1:6" x14ac:dyDescent="0.25">
      <c r="A25746" s="6">
        <v>25738</v>
      </c>
      <c r="B25746" s="2" t="s">
        <v>32114</v>
      </c>
      <c r="C25746" s="2" t="s">
        <v>11574</v>
      </c>
      <c r="D25746" s="3">
        <v>20629.439999999999</v>
      </c>
      <c r="E25746" s="3">
        <v>21415.69</v>
      </c>
      <c r="F25746" s="1"/>
    </row>
    <row r="25747" spans="1:6" x14ac:dyDescent="0.25">
      <c r="A25747" s="6">
        <v>25739</v>
      </c>
      <c r="B25747" s="2" t="s">
        <v>32115</v>
      </c>
      <c r="C25747" s="2" t="s">
        <v>11575</v>
      </c>
      <c r="D25747" s="3">
        <v>7761.32</v>
      </c>
      <c r="E25747" s="3">
        <v>8057.13</v>
      </c>
      <c r="F25747" s="1"/>
    </row>
    <row r="25748" spans="1:6" x14ac:dyDescent="0.25">
      <c r="A25748" s="6">
        <v>25740</v>
      </c>
      <c r="B25748" s="2" t="s">
        <v>32116</v>
      </c>
      <c r="C25748" s="2" t="s">
        <v>11578</v>
      </c>
      <c r="D25748" s="3">
        <v>228628.88</v>
      </c>
      <c r="E25748" s="3">
        <v>237342.54</v>
      </c>
      <c r="F25748" s="1"/>
    </row>
    <row r="25749" spans="1:6" x14ac:dyDescent="0.25">
      <c r="A25749" s="6">
        <v>25741</v>
      </c>
      <c r="B25749" s="2" t="s">
        <v>32117</v>
      </c>
      <c r="C25749" s="2" t="s">
        <v>32058</v>
      </c>
      <c r="D25749" s="3">
        <v>988.53</v>
      </c>
      <c r="E25749" s="3">
        <v>1026.2</v>
      </c>
      <c r="F25749" s="1"/>
    </row>
    <row r="25750" spans="1:6" x14ac:dyDescent="0.25">
      <c r="A25750" s="6">
        <v>25742</v>
      </c>
      <c r="B25750" s="2" t="s">
        <v>32118</v>
      </c>
      <c r="C25750" s="2" t="s">
        <v>32069</v>
      </c>
      <c r="D25750" s="3">
        <v>1353.94</v>
      </c>
      <c r="E25750" s="3">
        <v>1353.94</v>
      </c>
      <c r="F25750" s="1"/>
    </row>
    <row r="25751" spans="1:6" x14ac:dyDescent="0.25">
      <c r="A25751" s="6">
        <v>25743</v>
      </c>
      <c r="B25751" s="2" t="s">
        <v>8697</v>
      </c>
      <c r="C25751" s="2" t="s">
        <v>11582</v>
      </c>
      <c r="D25751" s="3">
        <v>4448.41</v>
      </c>
      <c r="E25751" s="3">
        <v>4448.41</v>
      </c>
      <c r="F25751" s="1"/>
    </row>
    <row r="25752" spans="1:6" x14ac:dyDescent="0.25">
      <c r="A25752" s="6">
        <v>25744</v>
      </c>
      <c r="B25752" s="2" t="s">
        <v>32119</v>
      </c>
      <c r="C25752" s="2" t="s">
        <v>32120</v>
      </c>
      <c r="D25752" s="3">
        <v>3819.29</v>
      </c>
      <c r="E25752" s="3">
        <v>3964.85</v>
      </c>
      <c r="F25752" s="1"/>
    </row>
    <row r="25753" spans="1:6" x14ac:dyDescent="0.25">
      <c r="A25753" s="6">
        <v>25745</v>
      </c>
      <c r="B25753" s="2" t="s">
        <v>32121</v>
      </c>
      <c r="C25753" s="2" t="s">
        <v>32122</v>
      </c>
      <c r="D25753" s="3">
        <v>3819.29</v>
      </c>
      <c r="E25753" s="3">
        <v>3964.85</v>
      </c>
      <c r="F25753" s="1"/>
    </row>
    <row r="25754" spans="1:6" x14ac:dyDescent="0.25">
      <c r="A25754" s="6">
        <v>25746</v>
      </c>
      <c r="B25754" s="2" t="s">
        <v>32123</v>
      </c>
      <c r="C25754" s="2" t="s">
        <v>384</v>
      </c>
      <c r="D25754" s="3">
        <v>253.09</v>
      </c>
      <c r="E25754" s="3">
        <v>262.73</v>
      </c>
      <c r="F25754" s="1"/>
    </row>
    <row r="25755" spans="1:6" x14ac:dyDescent="0.25">
      <c r="A25755" s="6">
        <v>25747</v>
      </c>
      <c r="B25755" s="2" t="s">
        <v>8698</v>
      </c>
      <c r="C25755" s="2" t="s">
        <v>16</v>
      </c>
      <c r="D25755" s="3">
        <v>68.22</v>
      </c>
      <c r="E25755" s="3">
        <v>70.819999999999993</v>
      </c>
      <c r="F25755" s="1"/>
    </row>
    <row r="25756" spans="1:6" x14ac:dyDescent="0.25">
      <c r="A25756" s="6">
        <v>25748</v>
      </c>
      <c r="B25756" s="2" t="s">
        <v>8699</v>
      </c>
      <c r="C25756" s="2" t="s">
        <v>9739</v>
      </c>
      <c r="D25756" s="3">
        <v>29.8</v>
      </c>
      <c r="E25756" s="3">
        <v>30.93</v>
      </c>
      <c r="F25756" s="1"/>
    </row>
    <row r="25757" spans="1:6" x14ac:dyDescent="0.25">
      <c r="A25757" s="6">
        <v>25749</v>
      </c>
      <c r="B25757" s="2" t="s">
        <v>32124</v>
      </c>
      <c r="C25757" s="2" t="s">
        <v>11584</v>
      </c>
      <c r="D25757" s="3">
        <v>2576.06</v>
      </c>
      <c r="E25757" s="3">
        <v>2674.24</v>
      </c>
      <c r="F25757" s="1"/>
    </row>
    <row r="25758" spans="1:6" x14ac:dyDescent="0.25">
      <c r="A25758" s="6">
        <v>25750</v>
      </c>
      <c r="B25758" s="2" t="s">
        <v>32125</v>
      </c>
      <c r="C25758" s="2" t="s">
        <v>32126</v>
      </c>
      <c r="D25758" s="3">
        <v>478.1</v>
      </c>
      <c r="E25758" s="3">
        <v>478.1</v>
      </c>
      <c r="F25758" s="1"/>
    </row>
    <row r="25759" spans="1:6" x14ac:dyDescent="0.25">
      <c r="A25759" s="6">
        <v>25751</v>
      </c>
      <c r="B25759" s="2" t="s">
        <v>8700</v>
      </c>
      <c r="C25759" s="2" t="s">
        <v>11578</v>
      </c>
      <c r="D25759" s="3">
        <v>325223.95</v>
      </c>
      <c r="E25759" s="3">
        <v>337619.12</v>
      </c>
      <c r="F25759" s="1"/>
    </row>
    <row r="25760" spans="1:6" x14ac:dyDescent="0.25">
      <c r="A25760" s="6">
        <v>25752</v>
      </c>
      <c r="B25760" s="2" t="s">
        <v>32127</v>
      </c>
      <c r="C25760" s="2"/>
      <c r="D25760" s="3">
        <v>3819.29</v>
      </c>
      <c r="E25760" s="3">
        <v>3964.85</v>
      </c>
      <c r="F25760" s="1"/>
    </row>
    <row r="25761" spans="1:6" x14ac:dyDescent="0.25">
      <c r="A25761" s="6">
        <v>25753</v>
      </c>
      <c r="B25761" s="2" t="s">
        <v>8701</v>
      </c>
      <c r="C25761" s="2" t="s">
        <v>11578</v>
      </c>
      <c r="D25761" s="3">
        <v>256351.61</v>
      </c>
      <c r="E25761" s="3">
        <v>266121.87</v>
      </c>
      <c r="F25761" s="1"/>
    </row>
    <row r="25762" spans="1:6" x14ac:dyDescent="0.25">
      <c r="A25762" s="6">
        <v>25754</v>
      </c>
      <c r="B25762" s="2" t="s">
        <v>8702</v>
      </c>
      <c r="C25762" s="2" t="s">
        <v>9024</v>
      </c>
      <c r="D25762" s="3">
        <v>64.77</v>
      </c>
      <c r="E25762" s="3">
        <v>67.239999999999995</v>
      </c>
      <c r="F25762" s="1"/>
    </row>
    <row r="25763" spans="1:6" x14ac:dyDescent="0.25">
      <c r="A25763" s="6">
        <v>25755</v>
      </c>
      <c r="B25763" s="2" t="s">
        <v>32128</v>
      </c>
      <c r="C25763" s="2" t="s">
        <v>19</v>
      </c>
      <c r="D25763" s="3">
        <v>210.8</v>
      </c>
      <c r="E25763" s="3">
        <v>210.8</v>
      </c>
      <c r="F25763" s="1"/>
    </row>
    <row r="25764" spans="1:6" x14ac:dyDescent="0.25">
      <c r="A25764" s="6">
        <v>25756</v>
      </c>
      <c r="B25764" s="2" t="s">
        <v>32129</v>
      </c>
      <c r="C25764" s="2" t="s">
        <v>11582</v>
      </c>
      <c r="D25764" s="3">
        <v>8506.08</v>
      </c>
      <c r="E25764" s="3">
        <v>8830.27</v>
      </c>
      <c r="F25764" s="1"/>
    </row>
    <row r="25765" spans="1:6" x14ac:dyDescent="0.25">
      <c r="A25765" s="6">
        <v>25757</v>
      </c>
      <c r="B25765" s="2" t="s">
        <v>32130</v>
      </c>
      <c r="C25765" s="2" t="s">
        <v>32069</v>
      </c>
      <c r="D25765" s="3">
        <v>3569.65</v>
      </c>
      <c r="E25765" s="3">
        <v>3705.7</v>
      </c>
      <c r="F25765" s="1"/>
    </row>
    <row r="25766" spans="1:6" x14ac:dyDescent="0.25">
      <c r="A25766" s="6">
        <v>25758</v>
      </c>
      <c r="B25766" s="2" t="s">
        <v>8703</v>
      </c>
      <c r="C25766" s="2" t="s">
        <v>11583</v>
      </c>
      <c r="D25766" s="3">
        <v>8724.2000000000007</v>
      </c>
      <c r="E25766" s="3">
        <v>9056.7000000000007</v>
      </c>
      <c r="F25766" s="1"/>
    </row>
    <row r="25767" spans="1:6" x14ac:dyDescent="0.25">
      <c r="A25767" s="6">
        <v>25759</v>
      </c>
      <c r="B25767" s="2" t="s">
        <v>32131</v>
      </c>
      <c r="C25767" s="2" t="s">
        <v>32132</v>
      </c>
      <c r="D25767" s="3">
        <v>2557.56</v>
      </c>
      <c r="E25767" s="3">
        <v>2557.56</v>
      </c>
      <c r="F25767" s="1"/>
    </row>
    <row r="25768" spans="1:6" x14ac:dyDescent="0.25">
      <c r="A25768" s="6">
        <v>25760</v>
      </c>
      <c r="B25768" s="2" t="s">
        <v>8704</v>
      </c>
      <c r="C25768" s="2" t="s">
        <v>11584</v>
      </c>
      <c r="D25768" s="3">
        <v>6551.23</v>
      </c>
      <c r="E25768" s="3">
        <v>6800.91</v>
      </c>
      <c r="F25768" s="1"/>
    </row>
    <row r="25769" spans="1:6" x14ac:dyDescent="0.25">
      <c r="A25769" s="6">
        <v>25761</v>
      </c>
      <c r="B25769" s="2" t="s">
        <v>8705</v>
      </c>
      <c r="C25769" s="2" t="s">
        <v>384</v>
      </c>
      <c r="D25769" s="3">
        <v>343.39</v>
      </c>
      <c r="E25769" s="3">
        <v>356.48</v>
      </c>
      <c r="F25769" s="1"/>
    </row>
    <row r="25770" spans="1:6" x14ac:dyDescent="0.25">
      <c r="A25770" s="6">
        <v>25762</v>
      </c>
      <c r="B25770" s="2" t="s">
        <v>8706</v>
      </c>
      <c r="C25770" s="2" t="s">
        <v>11576</v>
      </c>
      <c r="D25770" s="3">
        <v>21311.97</v>
      </c>
      <c r="E25770" s="3">
        <v>22124.23</v>
      </c>
      <c r="F25770" s="1"/>
    </row>
    <row r="25771" spans="1:6" x14ac:dyDescent="0.25">
      <c r="A25771" s="6">
        <v>25763</v>
      </c>
      <c r="B25771" s="2" t="s">
        <v>8707</v>
      </c>
      <c r="C25771" s="2" t="s">
        <v>19</v>
      </c>
      <c r="D25771" s="3">
        <v>199.36</v>
      </c>
      <c r="E25771" s="3">
        <v>206.96</v>
      </c>
      <c r="F25771" s="1"/>
    </row>
    <row r="25772" spans="1:6" x14ac:dyDescent="0.25">
      <c r="A25772" s="6">
        <v>25764</v>
      </c>
      <c r="B25772" s="2" t="s">
        <v>32133</v>
      </c>
      <c r="C25772" s="2" t="s">
        <v>11574</v>
      </c>
      <c r="D25772" s="3">
        <v>110468.56</v>
      </c>
      <c r="E25772" s="3">
        <v>110468.56</v>
      </c>
      <c r="F25772" s="1"/>
    </row>
    <row r="25773" spans="1:6" x14ac:dyDescent="0.25">
      <c r="A25773" s="6">
        <v>25765</v>
      </c>
      <c r="B25773" s="2" t="s">
        <v>8708</v>
      </c>
      <c r="C25773" s="2" t="s">
        <v>11581</v>
      </c>
      <c r="D25773" s="3">
        <v>43462.46</v>
      </c>
      <c r="E25773" s="3">
        <v>45118.93</v>
      </c>
      <c r="F25773" s="1"/>
    </row>
    <row r="25774" spans="1:6" x14ac:dyDescent="0.25">
      <c r="A25774" s="6">
        <v>25766</v>
      </c>
      <c r="B25774" s="2" t="s">
        <v>8709</v>
      </c>
      <c r="C25774" s="2" t="s">
        <v>11578</v>
      </c>
      <c r="D25774" s="3">
        <v>689983.85</v>
      </c>
      <c r="E25774" s="3">
        <v>716281.01</v>
      </c>
      <c r="F25774" s="1"/>
    </row>
    <row r="25775" spans="1:6" x14ac:dyDescent="0.25">
      <c r="A25775" s="6">
        <v>25767</v>
      </c>
      <c r="B25775" s="2" t="s">
        <v>11652</v>
      </c>
      <c r="C25775" s="2" t="s">
        <v>32134</v>
      </c>
      <c r="D25775" s="3">
        <v>8301.4500000000007</v>
      </c>
      <c r="E25775" s="3">
        <v>8301.4500000000007</v>
      </c>
      <c r="F25775" s="1"/>
    </row>
    <row r="25776" spans="1:6" x14ac:dyDescent="0.25">
      <c r="A25776" s="6">
        <v>25768</v>
      </c>
      <c r="B25776" s="2" t="s">
        <v>11625</v>
      </c>
      <c r="C25776" s="2" t="s">
        <v>32135</v>
      </c>
      <c r="D25776" s="3">
        <v>1406.16</v>
      </c>
      <c r="E25776" s="3">
        <v>1406.16</v>
      </c>
      <c r="F25776" s="1"/>
    </row>
    <row r="25777" spans="1:6" x14ac:dyDescent="0.25">
      <c r="A25777" s="6">
        <v>25769</v>
      </c>
      <c r="B25777" s="2" t="s">
        <v>32136</v>
      </c>
      <c r="C25777" s="2" t="s">
        <v>32137</v>
      </c>
      <c r="D25777" s="3">
        <v>1476.75</v>
      </c>
      <c r="E25777" s="3">
        <v>1533.04</v>
      </c>
      <c r="F25777" s="1"/>
    </row>
    <row r="25778" spans="1:6" x14ac:dyDescent="0.25">
      <c r="A25778" s="6">
        <v>25770</v>
      </c>
      <c r="B25778" s="2" t="s">
        <v>32138</v>
      </c>
      <c r="C25778" s="2" t="s">
        <v>11584</v>
      </c>
      <c r="D25778" s="3">
        <v>3710.23</v>
      </c>
      <c r="E25778" s="3">
        <v>3851.64</v>
      </c>
      <c r="F25778" s="1"/>
    </row>
    <row r="25779" spans="1:6" x14ac:dyDescent="0.25">
      <c r="A25779" s="6">
        <v>25771</v>
      </c>
      <c r="B25779" s="2" t="s">
        <v>27</v>
      </c>
      <c r="C25779" s="2" t="s">
        <v>384</v>
      </c>
      <c r="D25779" s="3">
        <v>295.64999999999998</v>
      </c>
      <c r="E25779" s="3">
        <v>306.92</v>
      </c>
      <c r="F25779" s="1"/>
    </row>
    <row r="25780" spans="1:6" x14ac:dyDescent="0.25">
      <c r="A25780" s="6">
        <v>25772</v>
      </c>
      <c r="B25780" s="2" t="s">
        <v>8710</v>
      </c>
      <c r="C25780" s="2" t="s">
        <v>11575</v>
      </c>
      <c r="D25780" s="3">
        <v>66684.179999999993</v>
      </c>
      <c r="E25780" s="3">
        <v>69225.7</v>
      </c>
      <c r="F25780" s="1"/>
    </row>
    <row r="25781" spans="1:6" x14ac:dyDescent="0.25">
      <c r="A25781" s="6">
        <v>25773</v>
      </c>
      <c r="B25781" s="2" t="s">
        <v>8711</v>
      </c>
      <c r="C25781" s="2" t="s">
        <v>19</v>
      </c>
      <c r="D25781" s="3">
        <v>521.47</v>
      </c>
      <c r="E25781" s="3">
        <v>541.35</v>
      </c>
      <c r="F25781" s="1"/>
    </row>
    <row r="25782" spans="1:6" x14ac:dyDescent="0.25">
      <c r="A25782" s="6">
        <v>25774</v>
      </c>
      <c r="B25782" s="2" t="s">
        <v>8712</v>
      </c>
      <c r="C25782" s="2" t="s">
        <v>11578</v>
      </c>
      <c r="D25782" s="3">
        <v>1317846.76</v>
      </c>
      <c r="E25782" s="3">
        <v>1368073.47</v>
      </c>
      <c r="F25782" s="1"/>
    </row>
    <row r="25783" spans="1:6" x14ac:dyDescent="0.25">
      <c r="A25783" s="6">
        <v>25775</v>
      </c>
      <c r="B25783" s="2" t="s">
        <v>11633</v>
      </c>
      <c r="C25783" s="2" t="s">
        <v>32139</v>
      </c>
      <c r="D25783" s="3">
        <v>12073.79</v>
      </c>
      <c r="E25783" s="3">
        <v>12073.79</v>
      </c>
      <c r="F25783" s="1"/>
    </row>
    <row r="25784" spans="1:6" x14ac:dyDescent="0.25">
      <c r="A25784" s="6">
        <v>25776</v>
      </c>
      <c r="B25784" s="2" t="s">
        <v>17800</v>
      </c>
      <c r="C25784" s="2" t="s">
        <v>9035</v>
      </c>
      <c r="D25784" s="3">
        <v>10.92</v>
      </c>
      <c r="E25784" s="3">
        <v>10.92</v>
      </c>
      <c r="F25784" s="1"/>
    </row>
    <row r="25785" spans="1:6" x14ac:dyDescent="0.25">
      <c r="A25785" s="6">
        <v>25777</v>
      </c>
      <c r="B25785" s="2" t="s">
        <v>11949</v>
      </c>
      <c r="C25785" s="2" t="s">
        <v>32066</v>
      </c>
      <c r="D25785" s="3">
        <v>676.07</v>
      </c>
      <c r="E25785" s="3">
        <v>676.07</v>
      </c>
      <c r="F25785" s="1"/>
    </row>
    <row r="25786" spans="1:6" x14ac:dyDescent="0.25">
      <c r="A25786" s="6">
        <v>25778</v>
      </c>
      <c r="B25786" s="2" t="s">
        <v>32140</v>
      </c>
      <c r="C25786" s="2" t="s">
        <v>32095</v>
      </c>
      <c r="D25786" s="3">
        <v>4284.5</v>
      </c>
      <c r="E25786" s="3">
        <v>4447.8</v>
      </c>
      <c r="F25786" s="1"/>
    </row>
    <row r="25787" spans="1:6" x14ac:dyDescent="0.25">
      <c r="A25787" s="6">
        <v>25779</v>
      </c>
      <c r="B25787" s="2" t="s">
        <v>32141</v>
      </c>
      <c r="C25787" s="2" t="s">
        <v>32060</v>
      </c>
      <c r="D25787" s="3">
        <v>2979.51</v>
      </c>
      <c r="E25787" s="3">
        <v>2979.51</v>
      </c>
      <c r="F25787" s="1"/>
    </row>
    <row r="25788" spans="1:6" x14ac:dyDescent="0.25">
      <c r="A25788" s="6">
        <v>25780</v>
      </c>
      <c r="B25788" s="2" t="s">
        <v>32142</v>
      </c>
      <c r="C25788" s="2" t="s">
        <v>11584</v>
      </c>
      <c r="D25788" s="3">
        <v>970.58</v>
      </c>
      <c r="E25788" s="3">
        <v>1007.57</v>
      </c>
      <c r="F25788" s="1"/>
    </row>
    <row r="25789" spans="1:6" x14ac:dyDescent="0.25">
      <c r="A25789" s="6">
        <v>25781</v>
      </c>
      <c r="B25789" s="2" t="s">
        <v>32143</v>
      </c>
      <c r="C25789" s="2" t="s">
        <v>32144</v>
      </c>
      <c r="D25789" s="3">
        <v>6208.97</v>
      </c>
      <c r="E25789" s="3">
        <v>6445.5</v>
      </c>
      <c r="F25789" s="1"/>
    </row>
    <row r="25790" spans="1:6" x14ac:dyDescent="0.25">
      <c r="A25790" s="6">
        <v>25782</v>
      </c>
      <c r="B25790" s="2" t="s">
        <v>32145</v>
      </c>
      <c r="C25790" s="2" t="s">
        <v>32146</v>
      </c>
      <c r="D25790" s="3">
        <v>63721.13</v>
      </c>
      <c r="E25790" s="3">
        <v>66148.61</v>
      </c>
      <c r="F25790" s="1"/>
    </row>
    <row r="25791" spans="1:6" x14ac:dyDescent="0.25">
      <c r="A25791" s="6">
        <v>25783</v>
      </c>
      <c r="B25791" s="2" t="s">
        <v>32147</v>
      </c>
      <c r="C25791" s="2" t="s">
        <v>32148</v>
      </c>
      <c r="D25791" s="3">
        <v>5907.19</v>
      </c>
      <c r="E25791" s="3">
        <v>6132.23</v>
      </c>
      <c r="F25791" s="1"/>
    </row>
    <row r="25792" spans="1:6" x14ac:dyDescent="0.25">
      <c r="A25792" s="6">
        <v>25784</v>
      </c>
      <c r="B25792" s="2" t="s">
        <v>32149</v>
      </c>
      <c r="C25792" s="2" t="s">
        <v>32150</v>
      </c>
      <c r="D25792" s="3">
        <v>56572.93</v>
      </c>
      <c r="E25792" s="3">
        <v>58728.09</v>
      </c>
      <c r="F25792" s="1"/>
    </row>
    <row r="25793" spans="1:6" x14ac:dyDescent="0.25">
      <c r="A25793" s="6">
        <v>25785</v>
      </c>
      <c r="B25793" s="2" t="s">
        <v>32151</v>
      </c>
      <c r="C25793" s="2" t="s">
        <v>32152</v>
      </c>
      <c r="D25793" s="3">
        <v>5382.98</v>
      </c>
      <c r="E25793" s="3">
        <v>5588.04</v>
      </c>
      <c r="F25793" s="1"/>
    </row>
    <row r="25794" spans="1:6" x14ac:dyDescent="0.25">
      <c r="A25794" s="6">
        <v>25786</v>
      </c>
      <c r="B25794" s="2" t="s">
        <v>32153</v>
      </c>
      <c r="C25794" s="2" t="s">
        <v>32154</v>
      </c>
      <c r="D25794" s="3">
        <v>57410.63</v>
      </c>
      <c r="E25794" s="3">
        <v>59597.7</v>
      </c>
      <c r="F25794" s="1"/>
    </row>
    <row r="25795" spans="1:6" x14ac:dyDescent="0.25">
      <c r="A25795" s="6">
        <v>25787</v>
      </c>
      <c r="B25795" s="2" t="s">
        <v>32155</v>
      </c>
      <c r="C25795" s="2" t="s">
        <v>32156</v>
      </c>
      <c r="D25795" s="3">
        <v>6288.46</v>
      </c>
      <c r="E25795" s="3">
        <v>6528.02</v>
      </c>
      <c r="F25795" s="1"/>
    </row>
    <row r="25796" spans="1:6" x14ac:dyDescent="0.25">
      <c r="A25796" s="6">
        <v>25788</v>
      </c>
      <c r="B25796" s="2" t="s">
        <v>32157</v>
      </c>
      <c r="C25796" s="2" t="s">
        <v>32158</v>
      </c>
      <c r="D25796" s="3">
        <v>65111.09</v>
      </c>
      <c r="E25796" s="3">
        <v>67591.520000000004</v>
      </c>
      <c r="F25796" s="1"/>
    </row>
    <row r="25797" spans="1:6" x14ac:dyDescent="0.25">
      <c r="A25797" s="6">
        <v>25789</v>
      </c>
      <c r="B25797" s="2" t="s">
        <v>32159</v>
      </c>
      <c r="C25797" s="2" t="s">
        <v>32160</v>
      </c>
      <c r="D25797" s="3">
        <v>11840.48</v>
      </c>
      <c r="E25797" s="3">
        <v>12291.55</v>
      </c>
      <c r="F25797" s="1"/>
    </row>
    <row r="25798" spans="1:6" x14ac:dyDescent="0.25">
      <c r="A25798" s="6">
        <v>25790</v>
      </c>
      <c r="B25798" s="2" t="s">
        <v>32161</v>
      </c>
      <c r="C25798" s="2" t="s">
        <v>32162</v>
      </c>
      <c r="D25798" s="3">
        <v>119911.3</v>
      </c>
      <c r="E25798" s="3">
        <v>124479.35</v>
      </c>
      <c r="F25798" s="1"/>
    </row>
    <row r="25799" spans="1:6" x14ac:dyDescent="0.25">
      <c r="A25799" s="6">
        <v>25791</v>
      </c>
      <c r="B25799" s="2" t="s">
        <v>32163</v>
      </c>
      <c r="C25799" s="2" t="s">
        <v>32164</v>
      </c>
      <c r="D25799" s="3">
        <v>10228.549999999999</v>
      </c>
      <c r="E25799" s="3">
        <v>10618.2</v>
      </c>
      <c r="F25799" s="1"/>
    </row>
    <row r="25800" spans="1:6" x14ac:dyDescent="0.25">
      <c r="A25800" s="6">
        <v>25792</v>
      </c>
      <c r="B25800" s="2" t="s">
        <v>32165</v>
      </c>
      <c r="C25800" s="2" t="s">
        <v>32166</v>
      </c>
      <c r="D25800" s="3">
        <v>105216.67</v>
      </c>
      <c r="E25800" s="3">
        <v>109224.92</v>
      </c>
      <c r="F25800" s="1"/>
    </row>
    <row r="25801" spans="1:6" x14ac:dyDescent="0.25">
      <c r="A25801" s="6">
        <v>25793</v>
      </c>
      <c r="B25801" s="2" t="s">
        <v>32167</v>
      </c>
      <c r="C25801" s="2" t="s">
        <v>32168</v>
      </c>
      <c r="D25801" s="3">
        <v>6187.68</v>
      </c>
      <c r="E25801" s="3">
        <v>6423.4</v>
      </c>
      <c r="F25801" s="1"/>
    </row>
    <row r="25802" spans="1:6" x14ac:dyDescent="0.25">
      <c r="A25802" s="6">
        <v>25794</v>
      </c>
      <c r="B25802" s="2" t="s">
        <v>32169</v>
      </c>
      <c r="C25802" s="2" t="s">
        <v>32170</v>
      </c>
      <c r="D25802" s="3">
        <v>62495.12</v>
      </c>
      <c r="E25802" s="3">
        <v>64875.89</v>
      </c>
      <c r="F25802" s="1"/>
    </row>
    <row r="25803" spans="1:6" x14ac:dyDescent="0.25">
      <c r="A25803" s="6">
        <v>25795</v>
      </c>
      <c r="B25803" s="2" t="s">
        <v>32171</v>
      </c>
      <c r="C25803" s="2" t="s">
        <v>32172</v>
      </c>
      <c r="D25803" s="3">
        <v>4496.99</v>
      </c>
      <c r="E25803" s="3">
        <v>4668.3</v>
      </c>
      <c r="F25803" s="1"/>
    </row>
    <row r="25804" spans="1:6" x14ac:dyDescent="0.25">
      <c r="A25804" s="6">
        <v>25796</v>
      </c>
      <c r="B25804" s="2" t="s">
        <v>32173</v>
      </c>
      <c r="C25804" s="2" t="s">
        <v>32174</v>
      </c>
      <c r="D25804" s="3">
        <v>49229.74</v>
      </c>
      <c r="E25804" s="3">
        <v>51105.16</v>
      </c>
      <c r="F25804" s="1"/>
    </row>
    <row r="25805" spans="1:6" x14ac:dyDescent="0.25">
      <c r="A25805" s="6">
        <v>25797</v>
      </c>
      <c r="B25805" s="2" t="s">
        <v>32175</v>
      </c>
      <c r="C25805" s="2" t="s">
        <v>32176</v>
      </c>
      <c r="D25805" s="3">
        <v>4550.53</v>
      </c>
      <c r="E25805" s="3">
        <v>4723.8900000000003</v>
      </c>
      <c r="F25805" s="1"/>
    </row>
    <row r="25806" spans="1:6" x14ac:dyDescent="0.25">
      <c r="A25806" s="6">
        <v>25798</v>
      </c>
      <c r="B25806" s="2" t="s">
        <v>32177</v>
      </c>
      <c r="C25806" s="2" t="s">
        <v>32178</v>
      </c>
      <c r="D25806" s="3">
        <v>47121.19</v>
      </c>
      <c r="E25806" s="3">
        <v>48916.28</v>
      </c>
      <c r="F25806" s="1"/>
    </row>
    <row r="25807" spans="1:6" x14ac:dyDescent="0.25">
      <c r="A25807" s="6">
        <v>25799</v>
      </c>
      <c r="B25807" s="2" t="s">
        <v>32179</v>
      </c>
      <c r="C25807" s="2" t="s">
        <v>32180</v>
      </c>
      <c r="D25807" s="3">
        <v>5164.59</v>
      </c>
      <c r="E25807" s="3">
        <v>5361.34</v>
      </c>
      <c r="F25807" s="1"/>
    </row>
    <row r="25808" spans="1:6" x14ac:dyDescent="0.25">
      <c r="A25808" s="6">
        <v>25800</v>
      </c>
      <c r="B25808" s="2" t="s">
        <v>32181</v>
      </c>
      <c r="C25808" s="2" t="s">
        <v>32182</v>
      </c>
      <c r="D25808" s="3">
        <v>51113.61</v>
      </c>
      <c r="E25808" s="3">
        <v>53060.800000000003</v>
      </c>
      <c r="F25808" s="1"/>
    </row>
    <row r="25809" spans="1:6" x14ac:dyDescent="0.25">
      <c r="A25809" s="6">
        <v>25801</v>
      </c>
      <c r="B25809" s="2" t="s">
        <v>32183</v>
      </c>
      <c r="C25809" s="2" t="s">
        <v>32184</v>
      </c>
      <c r="D25809" s="3">
        <v>5449.58</v>
      </c>
      <c r="E25809" s="3">
        <v>5657.18</v>
      </c>
      <c r="F25809" s="1"/>
    </row>
    <row r="25810" spans="1:6" x14ac:dyDescent="0.25">
      <c r="A25810" s="6">
        <v>25802</v>
      </c>
      <c r="B25810" s="2" t="s">
        <v>32185</v>
      </c>
      <c r="C25810" s="2" t="s">
        <v>32186</v>
      </c>
      <c r="D25810" s="3">
        <v>53933.26</v>
      </c>
      <c r="E25810" s="3">
        <v>55987.87</v>
      </c>
      <c r="F25810" s="1"/>
    </row>
    <row r="25811" spans="1:6" x14ac:dyDescent="0.25">
      <c r="A25811" s="6">
        <v>25803</v>
      </c>
      <c r="B25811" s="2" t="s">
        <v>32187</v>
      </c>
      <c r="C25811" s="2" t="s">
        <v>32188</v>
      </c>
      <c r="D25811" s="3">
        <v>5286.68</v>
      </c>
      <c r="E25811" s="3">
        <v>5488.07</v>
      </c>
      <c r="F25811" s="1"/>
    </row>
    <row r="25812" spans="1:6" x14ac:dyDescent="0.25">
      <c r="A25812" s="6">
        <v>25804</v>
      </c>
      <c r="B25812" s="2" t="s">
        <v>32189</v>
      </c>
      <c r="C25812" s="2" t="s">
        <v>32190</v>
      </c>
      <c r="D25812" s="3">
        <v>57280.67</v>
      </c>
      <c r="E25812" s="3">
        <v>59462.79</v>
      </c>
      <c r="F25812" s="1"/>
    </row>
    <row r="25813" spans="1:6" x14ac:dyDescent="0.25">
      <c r="A25813" s="6">
        <v>25805</v>
      </c>
      <c r="B25813" s="2" t="s">
        <v>32191</v>
      </c>
      <c r="C25813" s="2" t="s">
        <v>32192</v>
      </c>
      <c r="D25813" s="3">
        <v>5176.29</v>
      </c>
      <c r="E25813" s="3">
        <v>5373.48</v>
      </c>
      <c r="F25813" s="1"/>
    </row>
    <row r="25814" spans="1:6" x14ac:dyDescent="0.25">
      <c r="A25814" s="6">
        <v>25806</v>
      </c>
      <c r="B25814" s="2" t="s">
        <v>32193</v>
      </c>
      <c r="C25814" s="2" t="s">
        <v>32194</v>
      </c>
      <c r="D25814" s="3">
        <v>55217.62</v>
      </c>
      <c r="E25814" s="3">
        <v>57321.15</v>
      </c>
      <c r="F25814" s="1"/>
    </row>
    <row r="25815" spans="1:6" x14ac:dyDescent="0.25">
      <c r="A25815" s="6">
        <v>25807</v>
      </c>
      <c r="B25815" s="2" t="s">
        <v>32195</v>
      </c>
      <c r="C25815" s="2" t="s">
        <v>32196</v>
      </c>
      <c r="D25815" s="3">
        <v>6437.63</v>
      </c>
      <c r="E25815" s="3">
        <v>6682.88</v>
      </c>
      <c r="F25815" s="1"/>
    </row>
    <row r="25816" spans="1:6" x14ac:dyDescent="0.25">
      <c r="A25816" s="6">
        <v>25808</v>
      </c>
      <c r="B25816" s="2" t="s">
        <v>32197</v>
      </c>
      <c r="C25816" s="2" t="s">
        <v>32198</v>
      </c>
      <c r="D25816" s="3">
        <v>62772.46</v>
      </c>
      <c r="E25816" s="3">
        <v>65163.79</v>
      </c>
      <c r="F25816" s="1"/>
    </row>
    <row r="25817" spans="1:6" x14ac:dyDescent="0.25">
      <c r="A25817" s="6">
        <v>25809</v>
      </c>
      <c r="B25817" s="2" t="s">
        <v>32199</v>
      </c>
      <c r="C25817" s="2" t="s">
        <v>32200</v>
      </c>
      <c r="D25817" s="3">
        <v>9462.39</v>
      </c>
      <c r="E25817" s="3">
        <v>9822.86</v>
      </c>
      <c r="F25817" s="1"/>
    </row>
    <row r="25818" spans="1:6" x14ac:dyDescent="0.25">
      <c r="A25818" s="6">
        <v>25810</v>
      </c>
      <c r="B25818" s="2" t="s">
        <v>32201</v>
      </c>
      <c r="C25818" s="2" t="s">
        <v>32202</v>
      </c>
      <c r="D25818" s="3">
        <v>96358.77</v>
      </c>
      <c r="E25818" s="3">
        <v>100029.58</v>
      </c>
      <c r="F25818" s="1"/>
    </row>
    <row r="25819" spans="1:6" x14ac:dyDescent="0.25">
      <c r="A25819" s="6">
        <v>25811</v>
      </c>
      <c r="B25819" s="2" t="s">
        <v>32203</v>
      </c>
      <c r="C25819" s="2" t="s">
        <v>32204</v>
      </c>
      <c r="D25819" s="3">
        <v>11363.69</v>
      </c>
      <c r="E25819" s="3">
        <v>11796.59</v>
      </c>
      <c r="F25819" s="1"/>
    </row>
    <row r="25820" spans="1:6" x14ac:dyDescent="0.25">
      <c r="A25820" s="6">
        <v>25812</v>
      </c>
      <c r="B25820" s="2" t="s">
        <v>32205</v>
      </c>
      <c r="C25820" s="2" t="s">
        <v>32206</v>
      </c>
      <c r="D25820" s="3">
        <v>112490.93</v>
      </c>
      <c r="E25820" s="3">
        <v>116776.3</v>
      </c>
      <c r="F25820" s="1"/>
    </row>
    <row r="25821" spans="1:6" x14ac:dyDescent="0.25">
      <c r="A25821" s="6">
        <v>25813</v>
      </c>
      <c r="B25821" s="2" t="s">
        <v>32207</v>
      </c>
      <c r="C25821" s="2" t="s">
        <v>32208</v>
      </c>
      <c r="D25821" s="3">
        <v>11789.91</v>
      </c>
      <c r="E25821" s="3">
        <v>12239.04</v>
      </c>
      <c r="F25821" s="1"/>
    </row>
    <row r="25822" spans="1:6" x14ac:dyDescent="0.25">
      <c r="A25822" s="6">
        <v>25814</v>
      </c>
      <c r="B25822" s="2" t="s">
        <v>32209</v>
      </c>
      <c r="C25822" s="2" t="s">
        <v>32210</v>
      </c>
      <c r="D25822" s="3">
        <v>116713.36</v>
      </c>
      <c r="E25822" s="3">
        <v>121159.58</v>
      </c>
      <c r="F25822" s="1"/>
    </row>
    <row r="25823" spans="1:6" x14ac:dyDescent="0.25">
      <c r="A25823" s="6">
        <v>25815</v>
      </c>
      <c r="B25823" s="2" t="s">
        <v>32211</v>
      </c>
      <c r="C25823" s="2" t="s">
        <v>32212</v>
      </c>
      <c r="D25823" s="3">
        <v>7213.26</v>
      </c>
      <c r="E25823" s="3">
        <v>7488.05</v>
      </c>
      <c r="F25823" s="1"/>
    </row>
    <row r="25824" spans="1:6" x14ac:dyDescent="0.25">
      <c r="A25824" s="6">
        <v>25816</v>
      </c>
      <c r="B25824" s="2" t="s">
        <v>32213</v>
      </c>
      <c r="C25824" s="2" t="s">
        <v>32214</v>
      </c>
      <c r="D25824" s="3">
        <v>74949.05</v>
      </c>
      <c r="E25824" s="3">
        <v>77804.259999999995</v>
      </c>
      <c r="F25824" s="1"/>
    </row>
    <row r="25825" spans="1:6" x14ac:dyDescent="0.25">
      <c r="A25825" s="6">
        <v>25817</v>
      </c>
      <c r="B25825" s="2" t="s">
        <v>32215</v>
      </c>
      <c r="C25825" s="2" t="s">
        <v>32216</v>
      </c>
      <c r="D25825" s="3">
        <v>1858.58</v>
      </c>
      <c r="E25825" s="3">
        <v>1929.38</v>
      </c>
      <c r="F25825" s="1"/>
    </row>
    <row r="25826" spans="1:6" x14ac:dyDescent="0.25">
      <c r="A25826" s="6">
        <v>25818</v>
      </c>
      <c r="B25826" s="2" t="s">
        <v>32217</v>
      </c>
      <c r="C25826" s="2" t="s">
        <v>32218</v>
      </c>
      <c r="D25826" s="3">
        <v>44235.98</v>
      </c>
      <c r="E25826" s="3">
        <v>45921.16</v>
      </c>
      <c r="F25826" s="1"/>
    </row>
    <row r="25827" spans="1:6" x14ac:dyDescent="0.25">
      <c r="A25827" s="6">
        <v>25819</v>
      </c>
      <c r="B25827" s="2" t="s">
        <v>32219</v>
      </c>
      <c r="C25827" s="2" t="s">
        <v>32220</v>
      </c>
      <c r="D25827" s="3">
        <v>18649.75</v>
      </c>
      <c r="E25827" s="3">
        <v>19360.21</v>
      </c>
      <c r="F25827" s="1"/>
    </row>
    <row r="25828" spans="1:6" x14ac:dyDescent="0.25">
      <c r="A25828" s="6">
        <v>25820</v>
      </c>
      <c r="B25828" s="2" t="s">
        <v>32221</v>
      </c>
      <c r="C25828" s="2" t="s">
        <v>32222</v>
      </c>
      <c r="D25828" s="3">
        <v>196310.88</v>
      </c>
      <c r="E25828" s="3">
        <v>203789.39</v>
      </c>
      <c r="F25828" s="1"/>
    </row>
    <row r="25829" spans="1:6" x14ac:dyDescent="0.25">
      <c r="A25829" s="6">
        <v>25821</v>
      </c>
      <c r="B25829" s="2" t="s">
        <v>32223</v>
      </c>
      <c r="C25829" s="2" t="s">
        <v>32224</v>
      </c>
      <c r="D25829" s="3">
        <v>2224.4899999999998</v>
      </c>
      <c r="E25829" s="3">
        <v>2309.23</v>
      </c>
      <c r="F25829" s="1"/>
    </row>
    <row r="25830" spans="1:6" x14ac:dyDescent="0.25">
      <c r="A25830" s="6">
        <v>25822</v>
      </c>
      <c r="B25830" s="2" t="s">
        <v>32225</v>
      </c>
      <c r="C25830" s="2" t="s">
        <v>32226</v>
      </c>
      <c r="D25830" s="3">
        <v>47056.75</v>
      </c>
      <c r="E25830" s="3">
        <v>48849.38</v>
      </c>
      <c r="F25830" s="1"/>
    </row>
    <row r="25831" spans="1:6" x14ac:dyDescent="0.25">
      <c r="A25831" s="6">
        <v>25823</v>
      </c>
      <c r="B25831" s="2" t="s">
        <v>32227</v>
      </c>
      <c r="C25831" s="2" t="s">
        <v>32228</v>
      </c>
      <c r="D25831" s="3">
        <v>46413.11</v>
      </c>
      <c r="E25831" s="3">
        <v>48181.23</v>
      </c>
      <c r="F25831" s="1"/>
    </row>
    <row r="25832" spans="1:6" x14ac:dyDescent="0.25">
      <c r="A25832" s="6">
        <v>25824</v>
      </c>
      <c r="B25832" s="2" t="s">
        <v>32229</v>
      </c>
      <c r="C25832" s="2" t="s">
        <v>32230</v>
      </c>
      <c r="D25832" s="3">
        <v>4572.97</v>
      </c>
      <c r="E25832" s="3">
        <v>4747.17</v>
      </c>
      <c r="F25832" s="1"/>
    </row>
    <row r="25833" spans="1:6" x14ac:dyDescent="0.25">
      <c r="A25833" s="6">
        <v>25825</v>
      </c>
      <c r="B25833" s="2" t="s">
        <v>32231</v>
      </c>
      <c r="C25833" s="2" t="s">
        <v>32232</v>
      </c>
      <c r="D25833" s="3">
        <v>26980.38</v>
      </c>
      <c r="E25833" s="3">
        <v>28008.2</v>
      </c>
      <c r="F25833" s="1"/>
    </row>
    <row r="25834" spans="1:6" x14ac:dyDescent="0.25">
      <c r="A25834" s="6">
        <v>25826</v>
      </c>
      <c r="B25834" s="2" t="s">
        <v>8713</v>
      </c>
      <c r="C25834" s="2" t="s">
        <v>8853</v>
      </c>
      <c r="D25834" s="3">
        <v>1080.68</v>
      </c>
      <c r="E25834" s="3">
        <v>1121.8499999999999</v>
      </c>
      <c r="F25834" s="1"/>
    </row>
    <row r="25835" spans="1:6" x14ac:dyDescent="0.25">
      <c r="A25835" s="6">
        <v>25827</v>
      </c>
      <c r="B25835" s="2" t="s">
        <v>32233</v>
      </c>
      <c r="C25835" s="2" t="s">
        <v>8853</v>
      </c>
      <c r="D25835" s="3">
        <v>358.53</v>
      </c>
      <c r="E25835" s="3">
        <v>372.19</v>
      </c>
      <c r="F25835" s="1"/>
    </row>
    <row r="25836" spans="1:6" x14ac:dyDescent="0.25">
      <c r="A25836" s="6">
        <v>25828</v>
      </c>
      <c r="B25836" s="2" t="s">
        <v>32234</v>
      </c>
      <c r="C25836" s="2" t="s">
        <v>8853</v>
      </c>
      <c r="D25836" s="3">
        <v>1280.1300000000001</v>
      </c>
      <c r="E25836" s="3">
        <v>1328.9</v>
      </c>
      <c r="F25836" s="1"/>
    </row>
    <row r="25837" spans="1:6" x14ac:dyDescent="0.25">
      <c r="A25837" s="6">
        <v>25829</v>
      </c>
      <c r="B25837" s="2" t="s">
        <v>32235</v>
      </c>
      <c r="C25837" s="2" t="s">
        <v>32236</v>
      </c>
      <c r="D25837" s="3">
        <v>339.01</v>
      </c>
      <c r="E25837" s="3">
        <v>351.92</v>
      </c>
      <c r="F25837" s="1"/>
    </row>
    <row r="25838" spans="1:6" x14ac:dyDescent="0.25">
      <c r="A25838" s="6">
        <v>25830</v>
      </c>
      <c r="B25838" s="2" t="s">
        <v>32237</v>
      </c>
      <c r="C25838" s="2" t="s">
        <v>9042</v>
      </c>
      <c r="D25838" s="3">
        <v>19.829999999999998</v>
      </c>
      <c r="E25838" s="3">
        <v>20.58</v>
      </c>
      <c r="F25838" s="1"/>
    </row>
    <row r="25839" spans="1:6" x14ac:dyDescent="0.25">
      <c r="A25839" s="6">
        <v>25831</v>
      </c>
      <c r="B25839" s="2" t="s">
        <v>32238</v>
      </c>
      <c r="C25839" s="2" t="s">
        <v>9042</v>
      </c>
      <c r="D25839" s="3">
        <v>68.17</v>
      </c>
      <c r="E25839" s="3">
        <v>70.77</v>
      </c>
      <c r="F25839" s="1"/>
    </row>
    <row r="25840" spans="1:6" x14ac:dyDescent="0.25">
      <c r="A25840" s="6">
        <v>25832</v>
      </c>
      <c r="B25840" s="2" t="s">
        <v>32239</v>
      </c>
      <c r="C25840" s="2" t="s">
        <v>9042</v>
      </c>
      <c r="D25840" s="3">
        <v>65.56</v>
      </c>
      <c r="E25840" s="3">
        <v>68.06</v>
      </c>
      <c r="F25840" s="1"/>
    </row>
    <row r="25841" spans="1:6" x14ac:dyDescent="0.25">
      <c r="A25841" s="6">
        <v>25833</v>
      </c>
      <c r="B25841" s="2" t="s">
        <v>32240</v>
      </c>
      <c r="C25841" s="2" t="s">
        <v>9042</v>
      </c>
      <c r="D25841" s="3">
        <v>110.26</v>
      </c>
      <c r="E25841" s="3">
        <v>114.46</v>
      </c>
      <c r="F25841" s="1"/>
    </row>
    <row r="25842" spans="1:6" x14ac:dyDescent="0.25">
      <c r="A25842" s="6">
        <v>25834</v>
      </c>
      <c r="B25842" s="2" t="s">
        <v>32241</v>
      </c>
      <c r="C25842" s="2" t="s">
        <v>9042</v>
      </c>
      <c r="D25842" s="3">
        <v>73.040000000000006</v>
      </c>
      <c r="E25842" s="3">
        <v>75.819999999999993</v>
      </c>
      <c r="F25842" s="1"/>
    </row>
    <row r="25843" spans="1:6" x14ac:dyDescent="0.25">
      <c r="A25843" s="6">
        <v>25835</v>
      </c>
      <c r="B25843" s="2" t="s">
        <v>32242</v>
      </c>
      <c r="C25843" s="2" t="s">
        <v>185</v>
      </c>
      <c r="D25843" s="3">
        <v>1016.07</v>
      </c>
      <c r="E25843" s="3">
        <v>1054.78</v>
      </c>
      <c r="F25843" s="1"/>
    </row>
    <row r="25844" spans="1:6" x14ac:dyDescent="0.25">
      <c r="A25844" s="6">
        <v>25836</v>
      </c>
      <c r="B25844" s="2" t="s">
        <v>32243</v>
      </c>
      <c r="C25844" s="2" t="s">
        <v>121</v>
      </c>
      <c r="D25844" s="3">
        <v>349.14</v>
      </c>
      <c r="E25844" s="3">
        <v>362.44</v>
      </c>
      <c r="F25844" s="1"/>
    </row>
    <row r="25845" spans="1:6" x14ac:dyDescent="0.25">
      <c r="A25845" s="6">
        <v>25837</v>
      </c>
      <c r="B25845" s="2" t="s">
        <v>32244</v>
      </c>
      <c r="C25845" s="2" t="s">
        <v>121</v>
      </c>
      <c r="D25845" s="3">
        <v>320.58999999999997</v>
      </c>
      <c r="E25845" s="3">
        <v>332.81</v>
      </c>
      <c r="F25845" s="1"/>
    </row>
    <row r="25846" spans="1:6" x14ac:dyDescent="0.25">
      <c r="A25846" s="6">
        <v>25838</v>
      </c>
      <c r="B25846" s="2" t="s">
        <v>32245</v>
      </c>
      <c r="C25846" s="2" t="s">
        <v>121</v>
      </c>
      <c r="D25846" s="3">
        <v>269.88</v>
      </c>
      <c r="E25846" s="3">
        <v>280.17</v>
      </c>
      <c r="F25846" s="1"/>
    </row>
    <row r="25847" spans="1:6" x14ac:dyDescent="0.25">
      <c r="A25847" s="6">
        <v>25839</v>
      </c>
      <c r="B25847" s="2" t="s">
        <v>32246</v>
      </c>
      <c r="C25847" s="2" t="s">
        <v>185</v>
      </c>
      <c r="D25847" s="3">
        <v>1254.21</v>
      </c>
      <c r="E25847" s="3">
        <v>1301.99</v>
      </c>
      <c r="F25847" s="1"/>
    </row>
    <row r="25848" spans="1:6" x14ac:dyDescent="0.25">
      <c r="A25848" s="6">
        <v>25840</v>
      </c>
      <c r="B25848" s="2" t="s">
        <v>32247</v>
      </c>
      <c r="C25848" s="2" t="s">
        <v>9722</v>
      </c>
      <c r="D25848" s="3">
        <v>1527.11</v>
      </c>
      <c r="E25848" s="3">
        <v>1585.28</v>
      </c>
      <c r="F25848" s="1"/>
    </row>
    <row r="25849" spans="1:6" x14ac:dyDescent="0.25">
      <c r="A25849" s="6">
        <v>25841</v>
      </c>
      <c r="B25849" s="2" t="s">
        <v>32248</v>
      </c>
      <c r="C25849" s="2" t="s">
        <v>9042</v>
      </c>
      <c r="D25849" s="3">
        <v>124.17</v>
      </c>
      <c r="E25849" s="3">
        <v>128.9</v>
      </c>
      <c r="F25849" s="1"/>
    </row>
    <row r="25850" spans="1:6" x14ac:dyDescent="0.25">
      <c r="A25850" s="6">
        <v>25842</v>
      </c>
      <c r="B25850" s="2" t="s">
        <v>32249</v>
      </c>
      <c r="C25850" s="2" t="s">
        <v>9042</v>
      </c>
      <c r="D25850" s="3">
        <v>85.21</v>
      </c>
      <c r="E25850" s="3">
        <v>88.46</v>
      </c>
      <c r="F25850" s="1"/>
    </row>
    <row r="25851" spans="1:6" x14ac:dyDescent="0.25">
      <c r="A25851" s="6">
        <v>25843</v>
      </c>
      <c r="B25851" s="2" t="s">
        <v>32250</v>
      </c>
      <c r="C25851" s="2" t="s">
        <v>9042</v>
      </c>
      <c r="D25851" s="3">
        <v>32.869999999999997</v>
      </c>
      <c r="E25851" s="3">
        <v>34.119999999999997</v>
      </c>
      <c r="F25851" s="1"/>
    </row>
    <row r="25852" spans="1:6" x14ac:dyDescent="0.25">
      <c r="A25852" s="6">
        <v>25844</v>
      </c>
      <c r="B25852" s="2" t="s">
        <v>32251</v>
      </c>
      <c r="C25852" s="2" t="s">
        <v>9042</v>
      </c>
      <c r="D25852" s="3">
        <v>98.6</v>
      </c>
      <c r="E25852" s="3">
        <v>102.35</v>
      </c>
      <c r="F25852" s="1"/>
    </row>
    <row r="25853" spans="1:6" x14ac:dyDescent="0.25">
      <c r="A25853" s="6">
        <v>25845</v>
      </c>
      <c r="B25853" s="2" t="s">
        <v>32252</v>
      </c>
      <c r="C25853" s="2" t="s">
        <v>9042</v>
      </c>
      <c r="D25853" s="3">
        <v>589.35</v>
      </c>
      <c r="E25853" s="3">
        <v>611.79999999999995</v>
      </c>
      <c r="F25853" s="1"/>
    </row>
    <row r="25854" spans="1:6" x14ac:dyDescent="0.25">
      <c r="A25854" s="6">
        <v>25846</v>
      </c>
      <c r="B25854" s="2" t="s">
        <v>32253</v>
      </c>
      <c r="C25854" s="2" t="s">
        <v>9042</v>
      </c>
      <c r="D25854" s="3">
        <v>1221.1300000000001</v>
      </c>
      <c r="E25854" s="3">
        <v>1267.6500000000001</v>
      </c>
      <c r="F25854" s="1"/>
    </row>
    <row r="25855" spans="1:6" x14ac:dyDescent="0.25">
      <c r="A25855" s="6">
        <v>25847</v>
      </c>
      <c r="B25855" s="2" t="s">
        <v>32254</v>
      </c>
      <c r="C25855" s="2" t="s">
        <v>11138</v>
      </c>
      <c r="D25855" s="3">
        <v>571.33000000000004</v>
      </c>
      <c r="E25855" s="3">
        <v>593.09</v>
      </c>
      <c r="F25855" s="1"/>
    </row>
    <row r="25856" spans="1:6" x14ac:dyDescent="0.25">
      <c r="A25856" s="6">
        <v>25848</v>
      </c>
      <c r="B25856" s="2" t="s">
        <v>32255</v>
      </c>
      <c r="C25856" s="2" t="s">
        <v>11138</v>
      </c>
      <c r="D25856" s="3">
        <v>721.01</v>
      </c>
      <c r="E25856" s="3">
        <v>748.48</v>
      </c>
      <c r="F25856" s="1"/>
    </row>
    <row r="25857" spans="1:6" x14ac:dyDescent="0.25">
      <c r="A25857" s="6">
        <v>25849</v>
      </c>
      <c r="B25857" s="2" t="s">
        <v>32256</v>
      </c>
      <c r="C25857" s="2" t="s">
        <v>11138</v>
      </c>
      <c r="D25857" s="3">
        <v>850.42</v>
      </c>
      <c r="E25857" s="3">
        <v>882.81</v>
      </c>
      <c r="F25857" s="1"/>
    </row>
    <row r="25858" spans="1:6" x14ac:dyDescent="0.25">
      <c r="A25858" s="6">
        <v>25850</v>
      </c>
      <c r="B25858" s="2" t="s">
        <v>32257</v>
      </c>
      <c r="C25858" s="2" t="s">
        <v>11138</v>
      </c>
      <c r="D25858" s="3">
        <v>1269.99</v>
      </c>
      <c r="E25858" s="3">
        <v>1318.38</v>
      </c>
      <c r="F25858" s="1"/>
    </row>
    <row r="25859" spans="1:6" x14ac:dyDescent="0.25">
      <c r="A25859" s="6">
        <v>25851</v>
      </c>
      <c r="B25859" s="2" t="s">
        <v>32258</v>
      </c>
      <c r="C25859" s="2" t="s">
        <v>11138</v>
      </c>
      <c r="D25859" s="3">
        <v>1862.54</v>
      </c>
      <c r="E25859" s="3">
        <v>1933.49</v>
      </c>
      <c r="F25859" s="1"/>
    </row>
    <row r="25860" spans="1:6" x14ac:dyDescent="0.25">
      <c r="A25860" s="6">
        <v>25852</v>
      </c>
      <c r="B25860" s="2" t="s">
        <v>32259</v>
      </c>
      <c r="C25860" s="2" t="s">
        <v>11138</v>
      </c>
      <c r="D25860" s="3">
        <v>1501.94</v>
      </c>
      <c r="E25860" s="3">
        <v>1559.15</v>
      </c>
      <c r="F25860" s="1"/>
    </row>
    <row r="25861" spans="1:6" x14ac:dyDescent="0.25">
      <c r="A25861" s="6">
        <v>25853</v>
      </c>
      <c r="B25861" s="2" t="s">
        <v>32260</v>
      </c>
      <c r="C25861" s="2" t="s">
        <v>9227</v>
      </c>
      <c r="D25861" s="3">
        <v>4309.38</v>
      </c>
      <c r="E25861" s="3">
        <v>4473.54</v>
      </c>
      <c r="F25861" s="1"/>
    </row>
    <row r="25862" spans="1:6" x14ac:dyDescent="0.25">
      <c r="A25862" s="6">
        <v>25854</v>
      </c>
      <c r="B25862" s="2" t="s">
        <v>32261</v>
      </c>
      <c r="C25862" s="2" t="s">
        <v>32262</v>
      </c>
      <c r="D25862" s="3">
        <v>17644.28</v>
      </c>
      <c r="E25862" s="3">
        <v>18316.45</v>
      </c>
      <c r="F25862" s="1"/>
    </row>
    <row r="25863" spans="1:6" x14ac:dyDescent="0.25">
      <c r="A25863" s="6">
        <v>25855</v>
      </c>
      <c r="B25863" s="2" t="s">
        <v>32263</v>
      </c>
      <c r="C25863" s="2" t="s">
        <v>185</v>
      </c>
      <c r="D25863" s="3">
        <v>859.81</v>
      </c>
      <c r="E25863" s="3">
        <v>892.56</v>
      </c>
      <c r="F25863" s="1"/>
    </row>
    <row r="25864" spans="1:6" x14ac:dyDescent="0.25">
      <c r="A25864" s="6">
        <v>25856</v>
      </c>
      <c r="B25864" s="2" t="s">
        <v>32264</v>
      </c>
      <c r="C25864" s="2" t="s">
        <v>185</v>
      </c>
      <c r="D25864" s="3">
        <v>9018.41</v>
      </c>
      <c r="E25864" s="3">
        <v>9361.9599999999991</v>
      </c>
      <c r="F25864" s="1"/>
    </row>
    <row r="25865" spans="1:6" x14ac:dyDescent="0.25">
      <c r="A25865" s="6">
        <v>25857</v>
      </c>
      <c r="B25865" s="2" t="s">
        <v>32265</v>
      </c>
      <c r="C25865" s="2" t="s">
        <v>185</v>
      </c>
      <c r="D25865" s="3">
        <v>183.3</v>
      </c>
      <c r="E25865" s="3">
        <v>190.28</v>
      </c>
      <c r="F25865" s="1"/>
    </row>
    <row r="25866" spans="1:6" x14ac:dyDescent="0.25">
      <c r="A25866" s="6">
        <v>25858</v>
      </c>
      <c r="B25866" s="2" t="s">
        <v>32266</v>
      </c>
      <c r="C25866" s="2" t="s">
        <v>121</v>
      </c>
      <c r="D25866" s="3">
        <v>514.23</v>
      </c>
      <c r="E25866" s="3">
        <v>533.82000000000005</v>
      </c>
      <c r="F25866" s="1"/>
    </row>
    <row r="25867" spans="1:6" x14ac:dyDescent="0.25">
      <c r="A25867" s="6">
        <v>25859</v>
      </c>
      <c r="B25867" s="2" t="s">
        <v>32267</v>
      </c>
      <c r="C25867" s="2" t="s">
        <v>32268</v>
      </c>
      <c r="D25867" s="3">
        <v>1248983.28</v>
      </c>
      <c r="E25867" s="3">
        <v>1296563.5900000001</v>
      </c>
      <c r="F25867" s="1"/>
    </row>
    <row r="25868" spans="1:6" x14ac:dyDescent="0.25">
      <c r="A25868" s="6">
        <v>25860</v>
      </c>
      <c r="B25868" s="2" t="s">
        <v>32269</v>
      </c>
      <c r="C25868" s="2" t="s">
        <v>32268</v>
      </c>
      <c r="D25868" s="3">
        <v>1247862.4099999999</v>
      </c>
      <c r="E25868" s="3">
        <v>1295400.03</v>
      </c>
      <c r="F25868" s="1"/>
    </row>
    <row r="25869" spans="1:6" x14ac:dyDescent="0.25">
      <c r="A25869" s="6">
        <v>25861</v>
      </c>
      <c r="B25869" s="2" t="s">
        <v>32270</v>
      </c>
      <c r="C25869" s="2" t="s">
        <v>32271</v>
      </c>
      <c r="D25869" s="3">
        <v>1351639.65</v>
      </c>
      <c r="E25869" s="3">
        <v>1403130.68</v>
      </c>
      <c r="F25869" s="1"/>
    </row>
    <row r="25870" spans="1:6" x14ac:dyDescent="0.25">
      <c r="A25870" s="6">
        <v>25862</v>
      </c>
      <c r="B25870" s="2" t="s">
        <v>32272</v>
      </c>
      <c r="C25870" s="2" t="s">
        <v>32271</v>
      </c>
      <c r="D25870" s="3">
        <v>1337833.7</v>
      </c>
      <c r="E25870" s="3">
        <v>1388798.79</v>
      </c>
      <c r="F25870" s="1"/>
    </row>
    <row r="25871" spans="1:6" x14ac:dyDescent="0.25">
      <c r="A25871" s="6">
        <v>25863</v>
      </c>
      <c r="B25871" s="2" t="s">
        <v>32273</v>
      </c>
      <c r="C25871" s="2" t="s">
        <v>32274</v>
      </c>
      <c r="D25871" s="3">
        <v>494.4</v>
      </c>
      <c r="E25871" s="3">
        <v>513.24</v>
      </c>
      <c r="F25871" s="1"/>
    </row>
    <row r="25872" spans="1:6" x14ac:dyDescent="0.25">
      <c r="A25872" s="6">
        <v>25864</v>
      </c>
      <c r="B25872" s="2" t="s">
        <v>32275</v>
      </c>
      <c r="C25872" s="2" t="s">
        <v>11138</v>
      </c>
      <c r="D25872" s="3">
        <v>2819.26</v>
      </c>
      <c r="E25872" s="3">
        <v>2926.66</v>
      </c>
      <c r="F25872" s="1"/>
    </row>
    <row r="25873" spans="1:6" x14ac:dyDescent="0.25">
      <c r="A25873" s="6">
        <v>25865</v>
      </c>
      <c r="B25873" s="2" t="s">
        <v>32276</v>
      </c>
      <c r="C25873" s="2" t="s">
        <v>11138</v>
      </c>
      <c r="D25873" s="3">
        <v>2816.07</v>
      </c>
      <c r="E25873" s="3">
        <v>2923.35</v>
      </c>
      <c r="F25873" s="1"/>
    </row>
    <row r="25874" spans="1:6" x14ac:dyDescent="0.25">
      <c r="A25874" s="6">
        <v>25866</v>
      </c>
      <c r="B25874" s="2" t="s">
        <v>32277</v>
      </c>
      <c r="C25874" s="2" t="s">
        <v>29</v>
      </c>
      <c r="D25874" s="3">
        <v>176.85</v>
      </c>
      <c r="E25874" s="3">
        <v>183.59</v>
      </c>
      <c r="F25874" s="1"/>
    </row>
    <row r="25875" spans="1:6" x14ac:dyDescent="0.25">
      <c r="A25875" s="6">
        <v>25867</v>
      </c>
      <c r="B25875" s="2" t="s">
        <v>32278</v>
      </c>
      <c r="C25875" s="2" t="s">
        <v>9188</v>
      </c>
      <c r="D25875" s="3">
        <v>225.55</v>
      </c>
      <c r="E25875" s="3">
        <v>234.14</v>
      </c>
      <c r="F25875" s="1"/>
    </row>
    <row r="25876" spans="1:6" x14ac:dyDescent="0.25">
      <c r="A25876" s="6">
        <v>25868</v>
      </c>
      <c r="B25876" s="2" t="s">
        <v>32279</v>
      </c>
      <c r="C25876" s="2" t="s">
        <v>9116</v>
      </c>
      <c r="D25876" s="3">
        <v>948.46</v>
      </c>
      <c r="E25876" s="3">
        <v>984.59</v>
      </c>
      <c r="F25876" s="1"/>
    </row>
    <row r="25877" spans="1:6" x14ac:dyDescent="0.25">
      <c r="A25877" s="6">
        <v>25869</v>
      </c>
      <c r="B25877" s="2" t="s">
        <v>32280</v>
      </c>
      <c r="C25877" s="2" t="s">
        <v>185</v>
      </c>
      <c r="D25877" s="3">
        <v>705.24</v>
      </c>
      <c r="E25877" s="3">
        <v>732.11</v>
      </c>
      <c r="F25877" s="1"/>
    </row>
    <row r="25878" spans="1:6" x14ac:dyDescent="0.25">
      <c r="A25878" s="6">
        <v>25870</v>
      </c>
      <c r="B25878" s="2" t="s">
        <v>32281</v>
      </c>
      <c r="C25878" s="2" t="s">
        <v>577</v>
      </c>
      <c r="D25878" s="3">
        <v>6807.47</v>
      </c>
      <c r="E25878" s="3">
        <v>7066.8</v>
      </c>
      <c r="F25878" s="1"/>
    </row>
    <row r="25879" spans="1:6" x14ac:dyDescent="0.25">
      <c r="A25879" s="6">
        <v>25871</v>
      </c>
      <c r="B25879" s="2" t="s">
        <v>32282</v>
      </c>
      <c r="C25879" s="2" t="s">
        <v>577</v>
      </c>
      <c r="D25879" s="3">
        <v>2329.64</v>
      </c>
      <c r="E25879" s="3">
        <v>2418.39</v>
      </c>
      <c r="F25879" s="1"/>
    </row>
    <row r="25880" spans="1:6" x14ac:dyDescent="0.25">
      <c r="A25880" s="6">
        <v>25872</v>
      </c>
      <c r="B25880" s="2" t="s">
        <v>32283</v>
      </c>
      <c r="C25880" s="2" t="s">
        <v>18210</v>
      </c>
      <c r="D25880" s="3">
        <v>12556.43</v>
      </c>
      <c r="E25880" s="3">
        <v>13034.77</v>
      </c>
      <c r="F25880" s="1"/>
    </row>
    <row r="25881" spans="1:6" x14ac:dyDescent="0.25">
      <c r="A25881" s="6">
        <v>25873</v>
      </c>
      <c r="B25881" s="2" t="s">
        <v>32284</v>
      </c>
      <c r="C25881" s="2" t="s">
        <v>577</v>
      </c>
      <c r="D25881" s="3">
        <v>1267.55</v>
      </c>
      <c r="E25881" s="3">
        <v>1315.84</v>
      </c>
      <c r="F25881" s="1"/>
    </row>
    <row r="25882" spans="1:6" x14ac:dyDescent="0.25">
      <c r="A25882" s="6">
        <v>25874</v>
      </c>
      <c r="B25882" s="2" t="s">
        <v>32285</v>
      </c>
      <c r="C25882" s="2" t="s">
        <v>577</v>
      </c>
      <c r="D25882" s="3">
        <v>7469.52</v>
      </c>
      <c r="E25882" s="3">
        <v>7754.07</v>
      </c>
      <c r="F25882" s="1"/>
    </row>
    <row r="25883" spans="1:6" x14ac:dyDescent="0.25">
      <c r="A25883" s="6">
        <v>25875</v>
      </c>
      <c r="B25883" s="2" t="s">
        <v>32286</v>
      </c>
      <c r="C25883" s="2" t="s">
        <v>577</v>
      </c>
      <c r="D25883" s="3">
        <v>1447.47</v>
      </c>
      <c r="E25883" s="3">
        <v>1502.61</v>
      </c>
      <c r="F25883" s="1"/>
    </row>
    <row r="25884" spans="1:6" x14ac:dyDescent="0.25">
      <c r="A25884" s="6">
        <v>25876</v>
      </c>
      <c r="B25884" s="2" t="s">
        <v>32287</v>
      </c>
      <c r="C25884" s="2" t="s">
        <v>9040</v>
      </c>
      <c r="D25884" s="3">
        <v>211.12</v>
      </c>
      <c r="E25884" s="3">
        <v>219.16</v>
      </c>
      <c r="F25884" s="1"/>
    </row>
    <row r="25885" spans="1:6" x14ac:dyDescent="0.25">
      <c r="A25885" s="6">
        <v>25877</v>
      </c>
      <c r="B25885" s="2" t="s">
        <v>32288</v>
      </c>
      <c r="C25885" s="2" t="s">
        <v>29</v>
      </c>
      <c r="D25885" s="3">
        <v>335.98</v>
      </c>
      <c r="E25885" s="3">
        <v>348.78</v>
      </c>
      <c r="F25885" s="1"/>
    </row>
    <row r="25886" spans="1:6" x14ac:dyDescent="0.25">
      <c r="A25886" s="6">
        <v>25878</v>
      </c>
      <c r="B25886" s="2" t="s">
        <v>32289</v>
      </c>
      <c r="C25886" s="2" t="s">
        <v>32290</v>
      </c>
      <c r="D25886" s="3">
        <v>3519.06</v>
      </c>
      <c r="E25886" s="3">
        <v>3653.12</v>
      </c>
      <c r="F25886" s="1"/>
    </row>
    <row r="25887" spans="1:6" x14ac:dyDescent="0.25">
      <c r="A25887" s="6">
        <v>25879</v>
      </c>
      <c r="B25887" s="2" t="s">
        <v>32291</v>
      </c>
      <c r="C25887" s="2" t="s">
        <v>32290</v>
      </c>
      <c r="D25887" s="3">
        <v>124.17</v>
      </c>
      <c r="E25887" s="3">
        <v>128.9</v>
      </c>
      <c r="F25887" s="1"/>
    </row>
    <row r="25888" spans="1:6" x14ac:dyDescent="0.25">
      <c r="A25888" s="6">
        <v>25880</v>
      </c>
      <c r="B25888" s="2" t="s">
        <v>32292</v>
      </c>
      <c r="C25888" s="2" t="s">
        <v>11588</v>
      </c>
      <c r="D25888" s="3">
        <v>1358.27</v>
      </c>
      <c r="E25888" s="3">
        <v>1410.01</v>
      </c>
      <c r="F25888" s="1"/>
    </row>
    <row r="25889" spans="1:6" x14ac:dyDescent="0.25">
      <c r="A25889" s="6">
        <v>25881</v>
      </c>
      <c r="B25889" s="2" t="s">
        <v>32293</v>
      </c>
      <c r="C25889" s="2" t="s">
        <v>32294</v>
      </c>
      <c r="D25889" s="3">
        <v>1561.85</v>
      </c>
      <c r="E25889" s="3">
        <v>1621.35</v>
      </c>
      <c r="F25889" s="1"/>
    </row>
    <row r="25890" spans="1:6" x14ac:dyDescent="0.25">
      <c r="A25890" s="6">
        <v>25882</v>
      </c>
      <c r="B25890" s="2" t="s">
        <v>32295</v>
      </c>
      <c r="C25890" s="2" t="s">
        <v>9176</v>
      </c>
      <c r="D25890" s="3">
        <v>287.92</v>
      </c>
      <c r="E25890" s="3">
        <v>298.89</v>
      </c>
      <c r="F25890" s="1"/>
    </row>
    <row r="25891" spans="1:6" x14ac:dyDescent="0.25">
      <c r="A25891" s="6">
        <v>25883</v>
      </c>
      <c r="B25891" s="2" t="s">
        <v>32296</v>
      </c>
      <c r="C25891" s="2" t="s">
        <v>185</v>
      </c>
      <c r="D25891" s="3">
        <v>332.62</v>
      </c>
      <c r="E25891" s="3">
        <v>345.29</v>
      </c>
      <c r="F25891" s="1"/>
    </row>
    <row r="25892" spans="1:6" x14ac:dyDescent="0.25">
      <c r="A25892" s="6">
        <v>25884</v>
      </c>
      <c r="B25892" s="2" t="s">
        <v>32297</v>
      </c>
      <c r="C25892" s="2" t="s">
        <v>32298</v>
      </c>
      <c r="D25892" s="3">
        <v>8612.35</v>
      </c>
      <c r="E25892" s="3">
        <v>8940.44</v>
      </c>
      <c r="F25892" s="1"/>
    </row>
    <row r="25893" spans="1:6" x14ac:dyDescent="0.25">
      <c r="A25893" s="6">
        <v>25885</v>
      </c>
      <c r="B25893" s="2" t="s">
        <v>32299</v>
      </c>
      <c r="C25893" s="2" t="s">
        <v>32298</v>
      </c>
      <c r="D25893" s="3">
        <v>8612.35</v>
      </c>
      <c r="E25893" s="3">
        <v>8940.44</v>
      </c>
      <c r="F25893" s="1"/>
    </row>
    <row r="25894" spans="1:6" x14ac:dyDescent="0.25">
      <c r="A25894" s="6">
        <v>25886</v>
      </c>
      <c r="B25894" s="2" t="s">
        <v>32300</v>
      </c>
      <c r="C25894" s="2" t="s">
        <v>9188</v>
      </c>
      <c r="D25894" s="3">
        <v>73.040000000000006</v>
      </c>
      <c r="E25894" s="3">
        <v>75.819999999999993</v>
      </c>
      <c r="F25894" s="1"/>
    </row>
    <row r="25895" spans="1:6" x14ac:dyDescent="0.25">
      <c r="A25895" s="6">
        <v>25887</v>
      </c>
      <c r="B25895" s="2" t="s">
        <v>32301</v>
      </c>
      <c r="C25895" s="2" t="s">
        <v>9229</v>
      </c>
      <c r="D25895" s="3">
        <v>34.08</v>
      </c>
      <c r="E25895" s="3">
        <v>35.380000000000003</v>
      </c>
      <c r="F25895" s="1"/>
    </row>
    <row r="25896" spans="1:6" x14ac:dyDescent="0.25">
      <c r="A25896" s="6">
        <v>25888</v>
      </c>
      <c r="B25896" s="2" t="s">
        <v>32302</v>
      </c>
      <c r="C25896" s="2" t="s">
        <v>16516</v>
      </c>
      <c r="D25896" s="3">
        <v>1339.67</v>
      </c>
      <c r="E25896" s="3">
        <v>1390.71</v>
      </c>
      <c r="F25896" s="1"/>
    </row>
    <row r="25897" spans="1:6" x14ac:dyDescent="0.25">
      <c r="A25897" s="6">
        <v>25889</v>
      </c>
      <c r="B25897" s="2" t="s">
        <v>32303</v>
      </c>
      <c r="C25897" s="2" t="s">
        <v>121</v>
      </c>
      <c r="D25897" s="3">
        <v>645.32000000000005</v>
      </c>
      <c r="E25897" s="3">
        <v>669.9</v>
      </c>
      <c r="F25897" s="1"/>
    </row>
    <row r="25898" spans="1:6" x14ac:dyDescent="0.25">
      <c r="A25898" s="6">
        <v>25890</v>
      </c>
      <c r="B25898" s="2" t="s">
        <v>32304</v>
      </c>
      <c r="C25898" s="2" t="s">
        <v>185</v>
      </c>
      <c r="D25898" s="3">
        <v>383.33</v>
      </c>
      <c r="E25898" s="3">
        <v>397.93</v>
      </c>
      <c r="F25898" s="1"/>
    </row>
    <row r="25899" spans="1:6" x14ac:dyDescent="0.25">
      <c r="A25899" s="6">
        <v>25891</v>
      </c>
      <c r="B25899" s="2" t="s">
        <v>32305</v>
      </c>
      <c r="C25899" s="2" t="s">
        <v>185</v>
      </c>
      <c r="D25899" s="3">
        <v>215.61</v>
      </c>
      <c r="E25899" s="3">
        <v>223.82</v>
      </c>
      <c r="F25899" s="1"/>
    </row>
    <row r="25900" spans="1:6" x14ac:dyDescent="0.25">
      <c r="A25900" s="6">
        <v>25892</v>
      </c>
      <c r="B25900" s="2" t="s">
        <v>32306</v>
      </c>
      <c r="C25900" s="2" t="s">
        <v>185</v>
      </c>
      <c r="D25900" s="3">
        <v>182.75</v>
      </c>
      <c r="E25900" s="3">
        <v>189.71</v>
      </c>
      <c r="F25900" s="1"/>
    </row>
    <row r="25901" spans="1:6" x14ac:dyDescent="0.25">
      <c r="A25901" s="6">
        <v>25893</v>
      </c>
      <c r="B25901" s="2" t="s">
        <v>32307</v>
      </c>
      <c r="C25901" s="2" t="s">
        <v>9017</v>
      </c>
      <c r="D25901" s="3">
        <v>2.44</v>
      </c>
      <c r="E25901" s="3">
        <v>2.5299999999999998</v>
      </c>
      <c r="F25901" s="1"/>
    </row>
    <row r="25902" spans="1:6" x14ac:dyDescent="0.25">
      <c r="A25902" s="6">
        <v>25894</v>
      </c>
      <c r="B25902" s="2" t="s">
        <v>32308</v>
      </c>
      <c r="C25902" s="2" t="s">
        <v>32309</v>
      </c>
      <c r="D25902" s="3">
        <v>53.56</v>
      </c>
      <c r="E25902" s="3">
        <v>55.6</v>
      </c>
      <c r="F25902" s="1"/>
    </row>
    <row r="25903" spans="1:6" x14ac:dyDescent="0.25">
      <c r="A25903" s="6">
        <v>25895</v>
      </c>
      <c r="B25903" s="2" t="s">
        <v>32310</v>
      </c>
      <c r="C25903" s="2" t="s">
        <v>32309</v>
      </c>
      <c r="D25903" s="3">
        <v>2748.68</v>
      </c>
      <c r="E25903" s="3">
        <v>2853.39</v>
      </c>
      <c r="F25903" s="1"/>
    </row>
    <row r="25904" spans="1:6" x14ac:dyDescent="0.25">
      <c r="A25904" s="6">
        <v>25896</v>
      </c>
      <c r="B25904" s="2" t="s">
        <v>32311</v>
      </c>
      <c r="C25904" s="2" t="s">
        <v>11588</v>
      </c>
      <c r="D25904" s="3">
        <v>1097.95</v>
      </c>
      <c r="E25904" s="3">
        <v>1139.78</v>
      </c>
      <c r="F25904" s="1"/>
    </row>
    <row r="25905" spans="1:6" x14ac:dyDescent="0.25">
      <c r="A25905" s="6">
        <v>25897</v>
      </c>
      <c r="B25905" s="2" t="s">
        <v>32312</v>
      </c>
      <c r="C25905" s="2" t="s">
        <v>9176</v>
      </c>
      <c r="D25905" s="3">
        <v>220.86</v>
      </c>
      <c r="E25905" s="3">
        <v>229.28</v>
      </c>
      <c r="F25905" s="1"/>
    </row>
    <row r="25906" spans="1:6" x14ac:dyDescent="0.25">
      <c r="A25906" s="6">
        <v>25898</v>
      </c>
      <c r="B25906" s="2" t="s">
        <v>32313</v>
      </c>
      <c r="C25906" s="2" t="s">
        <v>9722</v>
      </c>
      <c r="D25906" s="3">
        <v>239.83</v>
      </c>
      <c r="E25906" s="3">
        <v>248.97</v>
      </c>
      <c r="F25906" s="1"/>
    </row>
    <row r="25907" spans="1:6" x14ac:dyDescent="0.25">
      <c r="A25907" s="6">
        <v>25899</v>
      </c>
      <c r="B25907" s="2" t="s">
        <v>32314</v>
      </c>
      <c r="C25907" s="2" t="s">
        <v>16516</v>
      </c>
      <c r="D25907" s="3">
        <v>1882.26</v>
      </c>
      <c r="E25907" s="3">
        <v>1953.97</v>
      </c>
      <c r="F25907" s="1"/>
    </row>
    <row r="25908" spans="1:6" x14ac:dyDescent="0.25">
      <c r="A25908" s="6">
        <v>25900</v>
      </c>
      <c r="B25908" s="2" t="s">
        <v>32315</v>
      </c>
      <c r="C25908" s="2" t="s">
        <v>9665</v>
      </c>
      <c r="D25908" s="3">
        <v>883.48</v>
      </c>
      <c r="E25908" s="3">
        <v>917.13</v>
      </c>
      <c r="F25908" s="1"/>
    </row>
    <row r="25909" spans="1:6" x14ac:dyDescent="0.25">
      <c r="A25909" s="6">
        <v>25901</v>
      </c>
      <c r="B25909" s="2" t="s">
        <v>32316</v>
      </c>
      <c r="C25909" s="2" t="s">
        <v>8997</v>
      </c>
      <c r="D25909" s="3">
        <v>72.489999999999995</v>
      </c>
      <c r="E25909" s="3">
        <v>75.25</v>
      </c>
      <c r="F25909" s="1"/>
    </row>
    <row r="25910" spans="1:6" x14ac:dyDescent="0.25">
      <c r="A25910" s="6">
        <v>25902</v>
      </c>
      <c r="B25910" s="2" t="s">
        <v>32317</v>
      </c>
      <c r="C25910" s="2" t="s">
        <v>8997</v>
      </c>
      <c r="D25910" s="3">
        <v>52.02</v>
      </c>
      <c r="E25910" s="3">
        <v>54</v>
      </c>
      <c r="F25910" s="1"/>
    </row>
    <row r="25911" spans="1:6" x14ac:dyDescent="0.25">
      <c r="A25911" s="6">
        <v>25903</v>
      </c>
      <c r="B25911" s="2" t="s">
        <v>32318</v>
      </c>
      <c r="C25911" s="2" t="s">
        <v>11138</v>
      </c>
      <c r="D25911" s="3">
        <v>9478.93</v>
      </c>
      <c r="E25911" s="3">
        <v>9840.0300000000007</v>
      </c>
      <c r="F25911" s="1"/>
    </row>
    <row r="25912" spans="1:6" x14ac:dyDescent="0.25">
      <c r="A25912" s="6">
        <v>25904</v>
      </c>
      <c r="B25912" s="2" t="s">
        <v>32319</v>
      </c>
      <c r="C25912" s="2" t="s">
        <v>11138</v>
      </c>
      <c r="D25912" s="3">
        <v>4847.6400000000003</v>
      </c>
      <c r="E25912" s="3">
        <v>5032.32</v>
      </c>
      <c r="F25912" s="1"/>
    </row>
    <row r="25913" spans="1:6" x14ac:dyDescent="0.25">
      <c r="A25913" s="6">
        <v>25905</v>
      </c>
      <c r="B25913" s="2" t="s">
        <v>32320</v>
      </c>
      <c r="C25913" s="2" t="s">
        <v>11138</v>
      </c>
      <c r="D25913" s="3">
        <v>4936.29</v>
      </c>
      <c r="E25913" s="3">
        <v>5124.34</v>
      </c>
      <c r="F25913" s="1"/>
    </row>
    <row r="25914" spans="1:6" x14ac:dyDescent="0.25">
      <c r="A25914" s="6">
        <v>25906</v>
      </c>
      <c r="B25914" s="2" t="s">
        <v>32321</v>
      </c>
      <c r="C25914" s="2" t="s">
        <v>11138</v>
      </c>
      <c r="D25914" s="3">
        <v>9088.4599999999991</v>
      </c>
      <c r="E25914" s="3">
        <v>9434.69</v>
      </c>
      <c r="F25914" s="1"/>
    </row>
    <row r="25915" spans="1:6" x14ac:dyDescent="0.25">
      <c r="A25915" s="6">
        <v>25907</v>
      </c>
      <c r="B25915" s="2" t="s">
        <v>32322</v>
      </c>
      <c r="C25915" s="2" t="s">
        <v>11138</v>
      </c>
      <c r="D25915" s="3">
        <v>9636.8799999999992</v>
      </c>
      <c r="E25915" s="3">
        <v>10004</v>
      </c>
      <c r="F25915" s="1"/>
    </row>
    <row r="25916" spans="1:6" x14ac:dyDescent="0.25">
      <c r="A25916" s="6">
        <v>25908</v>
      </c>
      <c r="B25916" s="2" t="s">
        <v>32323</v>
      </c>
      <c r="C25916" s="2" t="s">
        <v>11138</v>
      </c>
      <c r="D25916" s="3">
        <v>9852.86</v>
      </c>
      <c r="E25916" s="3">
        <v>10228.209999999999</v>
      </c>
      <c r="F25916" s="1"/>
    </row>
    <row r="25917" spans="1:6" x14ac:dyDescent="0.25">
      <c r="A25917" s="6">
        <v>25909</v>
      </c>
      <c r="B25917" s="2" t="s">
        <v>32324</v>
      </c>
      <c r="C25917" s="2" t="s">
        <v>11138</v>
      </c>
      <c r="D25917" s="3">
        <v>16156.44</v>
      </c>
      <c r="E25917" s="3">
        <v>16771.919999999998</v>
      </c>
      <c r="F25917" s="1"/>
    </row>
    <row r="25918" spans="1:6" x14ac:dyDescent="0.25">
      <c r="A25918" s="6">
        <v>25910</v>
      </c>
      <c r="B25918" s="2" t="s">
        <v>32325</v>
      </c>
      <c r="C25918" s="2" t="s">
        <v>11138</v>
      </c>
      <c r="D25918" s="3">
        <v>14344.79</v>
      </c>
      <c r="E25918" s="3">
        <v>14891.25</v>
      </c>
      <c r="F25918" s="1"/>
    </row>
    <row r="25919" spans="1:6" x14ac:dyDescent="0.25">
      <c r="A25919" s="6">
        <v>25911</v>
      </c>
      <c r="B25919" s="2" t="s">
        <v>32326</v>
      </c>
      <c r="C25919" s="2" t="s">
        <v>11138</v>
      </c>
      <c r="D25919" s="3">
        <v>5260.27</v>
      </c>
      <c r="E25919" s="3">
        <v>5460.66</v>
      </c>
      <c r="F25919" s="1"/>
    </row>
    <row r="25920" spans="1:6" x14ac:dyDescent="0.25">
      <c r="A25920" s="6">
        <v>25912</v>
      </c>
      <c r="B25920" s="2" t="s">
        <v>32327</v>
      </c>
      <c r="C25920" s="2" t="s">
        <v>11138</v>
      </c>
      <c r="D25920" s="3">
        <v>9852.2999999999993</v>
      </c>
      <c r="E25920" s="3">
        <v>10227.620000000001</v>
      </c>
      <c r="F25920" s="1"/>
    </row>
    <row r="25921" spans="1:6" x14ac:dyDescent="0.25">
      <c r="A25921" s="6">
        <v>25913</v>
      </c>
      <c r="B25921" s="2" t="s">
        <v>32328</v>
      </c>
      <c r="C25921" s="2" t="s">
        <v>11138</v>
      </c>
      <c r="D25921" s="3">
        <v>4775.5200000000004</v>
      </c>
      <c r="E25921" s="3">
        <v>4957.4399999999996</v>
      </c>
      <c r="F25921" s="1"/>
    </row>
    <row r="25922" spans="1:6" x14ac:dyDescent="0.25">
      <c r="A25922" s="6">
        <v>25914</v>
      </c>
      <c r="B25922" s="2" t="s">
        <v>32329</v>
      </c>
      <c r="C25922" s="2" t="s">
        <v>11138</v>
      </c>
      <c r="D25922" s="3">
        <v>9836.5300000000007</v>
      </c>
      <c r="E25922" s="3">
        <v>10211.25</v>
      </c>
      <c r="F25922" s="1"/>
    </row>
    <row r="25923" spans="1:6" x14ac:dyDescent="0.25">
      <c r="A25923" s="6">
        <v>25915</v>
      </c>
      <c r="B25923" s="2" t="s">
        <v>32330</v>
      </c>
      <c r="C25923" s="2" t="s">
        <v>185</v>
      </c>
      <c r="D25923" s="3">
        <v>2246.62</v>
      </c>
      <c r="E25923" s="3">
        <v>2332.21</v>
      </c>
      <c r="F25923" s="1"/>
    </row>
    <row r="25924" spans="1:6" x14ac:dyDescent="0.25">
      <c r="A25924" s="6">
        <v>25916</v>
      </c>
      <c r="B25924" s="2" t="s">
        <v>32331</v>
      </c>
      <c r="C25924" s="2" t="s">
        <v>9665</v>
      </c>
      <c r="D25924" s="3">
        <v>3534.26</v>
      </c>
      <c r="E25924" s="3">
        <v>3668.9</v>
      </c>
      <c r="F25924" s="1"/>
    </row>
    <row r="25925" spans="1:6" x14ac:dyDescent="0.25">
      <c r="A25925" s="6">
        <v>25917</v>
      </c>
      <c r="B25925" s="2" t="s">
        <v>32332</v>
      </c>
      <c r="C25925" s="2" t="s">
        <v>9176</v>
      </c>
      <c r="D25925" s="3">
        <v>1530.3</v>
      </c>
      <c r="E25925" s="3">
        <v>1588.6</v>
      </c>
      <c r="F25925" s="1"/>
    </row>
    <row r="25926" spans="1:6" x14ac:dyDescent="0.25">
      <c r="A25926" s="6">
        <v>25918</v>
      </c>
      <c r="B25926" s="2" t="s">
        <v>32333</v>
      </c>
      <c r="C25926" s="2" t="s">
        <v>9176</v>
      </c>
      <c r="D25926" s="3">
        <v>179.37</v>
      </c>
      <c r="E25926" s="3">
        <v>186.2</v>
      </c>
      <c r="F25926" s="1"/>
    </row>
    <row r="25927" spans="1:6" x14ac:dyDescent="0.25">
      <c r="A25927" s="6">
        <v>25919</v>
      </c>
      <c r="B25927" s="2" t="s">
        <v>32334</v>
      </c>
      <c r="C25927" s="2" t="s">
        <v>9176</v>
      </c>
      <c r="D25927" s="3">
        <v>277.20999999999998</v>
      </c>
      <c r="E25927" s="3">
        <v>287.77</v>
      </c>
      <c r="F25927" s="1"/>
    </row>
    <row r="25928" spans="1:6" x14ac:dyDescent="0.25">
      <c r="A25928" s="6">
        <v>25920</v>
      </c>
      <c r="B25928" s="2" t="s">
        <v>32335</v>
      </c>
      <c r="C25928" s="2" t="s">
        <v>9176</v>
      </c>
      <c r="D25928" s="3">
        <v>452.82</v>
      </c>
      <c r="E25928" s="3">
        <v>470.07</v>
      </c>
      <c r="F25928" s="1"/>
    </row>
    <row r="25929" spans="1:6" x14ac:dyDescent="0.25">
      <c r="A25929" s="6">
        <v>25921</v>
      </c>
      <c r="B25929" s="2" t="s">
        <v>32336</v>
      </c>
      <c r="C25929" s="2" t="s">
        <v>9176</v>
      </c>
      <c r="D25929" s="3">
        <v>1514.53</v>
      </c>
      <c r="E25929" s="3">
        <v>1572.23</v>
      </c>
      <c r="F25929" s="1"/>
    </row>
    <row r="25930" spans="1:6" x14ac:dyDescent="0.25">
      <c r="A25930" s="6">
        <v>25922</v>
      </c>
      <c r="B25930" s="2" t="s">
        <v>32337</v>
      </c>
      <c r="C25930" s="2" t="s">
        <v>9176</v>
      </c>
      <c r="D25930" s="3">
        <v>313.45999999999998</v>
      </c>
      <c r="E25930" s="3">
        <v>325.39999999999998</v>
      </c>
      <c r="F25930" s="1"/>
    </row>
    <row r="25931" spans="1:6" x14ac:dyDescent="0.25">
      <c r="A25931" s="6">
        <v>25923</v>
      </c>
      <c r="B25931" s="2" t="s">
        <v>32338</v>
      </c>
      <c r="C25931" s="2" t="s">
        <v>9176</v>
      </c>
      <c r="D25931" s="3">
        <v>273.83</v>
      </c>
      <c r="E25931" s="3">
        <v>284.26</v>
      </c>
      <c r="F25931" s="1"/>
    </row>
    <row r="25932" spans="1:6" x14ac:dyDescent="0.25">
      <c r="A25932" s="6">
        <v>25924</v>
      </c>
      <c r="B25932" s="2" t="s">
        <v>32339</v>
      </c>
      <c r="C25932" s="2" t="s">
        <v>11138</v>
      </c>
      <c r="D25932" s="3">
        <v>3989.53</v>
      </c>
      <c r="E25932" s="3">
        <v>4141.51</v>
      </c>
      <c r="F25932" s="1"/>
    </row>
    <row r="25933" spans="1:6" x14ac:dyDescent="0.25">
      <c r="A25933" s="6">
        <v>25925</v>
      </c>
      <c r="B25933" s="2" t="s">
        <v>32340</v>
      </c>
      <c r="C25933" s="2" t="s">
        <v>11138</v>
      </c>
      <c r="D25933" s="3">
        <v>4241.2</v>
      </c>
      <c r="E25933" s="3">
        <v>4402.7700000000004</v>
      </c>
      <c r="F25933" s="1"/>
    </row>
    <row r="25934" spans="1:6" x14ac:dyDescent="0.25">
      <c r="A25934" s="6">
        <v>25926</v>
      </c>
      <c r="B25934" s="2" t="s">
        <v>8714</v>
      </c>
      <c r="C25934" s="2" t="s">
        <v>9559</v>
      </c>
      <c r="D25934" s="3">
        <v>185.18</v>
      </c>
      <c r="E25934" s="3">
        <v>192.23</v>
      </c>
      <c r="F25934" s="1"/>
    </row>
    <row r="25935" spans="1:6" x14ac:dyDescent="0.25">
      <c r="A25935" s="6">
        <v>25927</v>
      </c>
      <c r="B25935" s="2" t="s">
        <v>32341</v>
      </c>
      <c r="C25935" s="2" t="s">
        <v>58</v>
      </c>
      <c r="D25935" s="3">
        <v>67.8</v>
      </c>
      <c r="E25935" s="3">
        <v>70.38</v>
      </c>
      <c r="F25935" s="1"/>
    </row>
    <row r="25936" spans="1:6" x14ac:dyDescent="0.25">
      <c r="A25936" s="6">
        <v>25928</v>
      </c>
      <c r="B25936" s="2" t="s">
        <v>32342</v>
      </c>
      <c r="C25936" s="2" t="s">
        <v>16294</v>
      </c>
      <c r="D25936" s="3">
        <v>209408.21</v>
      </c>
      <c r="E25936" s="3">
        <v>217385.66</v>
      </c>
      <c r="F25936" s="1"/>
    </row>
    <row r="25937" spans="1:6" x14ac:dyDescent="0.25">
      <c r="A25937" s="6">
        <v>25929</v>
      </c>
      <c r="B25937" s="2" t="s">
        <v>32343</v>
      </c>
      <c r="C25937" s="2" t="s">
        <v>16294</v>
      </c>
      <c r="D25937" s="3">
        <v>197195.84</v>
      </c>
      <c r="E25937" s="3">
        <v>204708.07</v>
      </c>
      <c r="F25937" s="1"/>
    </row>
    <row r="25938" spans="1:6" x14ac:dyDescent="0.25">
      <c r="A25938" s="6">
        <v>25930</v>
      </c>
      <c r="B25938" s="2" t="s">
        <v>32344</v>
      </c>
      <c r="C25938" s="2" t="s">
        <v>32345</v>
      </c>
      <c r="D25938" s="3">
        <v>52268.38</v>
      </c>
      <c r="E25938" s="3">
        <v>54259.56</v>
      </c>
      <c r="F25938" s="1"/>
    </row>
    <row r="25939" spans="1:6" x14ac:dyDescent="0.25">
      <c r="A25939" s="6">
        <v>25931</v>
      </c>
      <c r="B25939" s="2" t="s">
        <v>8715</v>
      </c>
      <c r="C25939" s="2" t="s">
        <v>11585</v>
      </c>
      <c r="D25939" s="3">
        <v>99540.93</v>
      </c>
      <c r="E25939" s="3">
        <v>103332.97</v>
      </c>
      <c r="F25939" s="1"/>
    </row>
    <row r="25940" spans="1:6" x14ac:dyDescent="0.25">
      <c r="A25940" s="6">
        <v>25932</v>
      </c>
      <c r="B25940" s="2" t="s">
        <v>32346</v>
      </c>
      <c r="C25940" s="2" t="s">
        <v>11585</v>
      </c>
      <c r="D25940" s="3">
        <v>164590.94</v>
      </c>
      <c r="E25940" s="3">
        <v>170861.07</v>
      </c>
      <c r="F25940" s="1"/>
    </row>
    <row r="25941" spans="1:6" x14ac:dyDescent="0.25">
      <c r="A25941" s="6">
        <v>25933</v>
      </c>
      <c r="B25941" s="2" t="s">
        <v>32347</v>
      </c>
      <c r="C25941" s="2" t="s">
        <v>452</v>
      </c>
      <c r="D25941" s="3">
        <v>71.180000000000007</v>
      </c>
      <c r="E25941" s="3">
        <v>73.89</v>
      </c>
      <c r="F25941" s="1"/>
    </row>
    <row r="25942" spans="1:6" x14ac:dyDescent="0.25">
      <c r="A25942" s="6">
        <v>25934</v>
      </c>
      <c r="B25942" s="2" t="s">
        <v>32348</v>
      </c>
      <c r="C25942" s="2" t="s">
        <v>472</v>
      </c>
      <c r="D25942" s="3">
        <v>294956.87</v>
      </c>
      <c r="E25942" s="3">
        <v>306193.33</v>
      </c>
      <c r="F25942" s="1"/>
    </row>
    <row r="25943" spans="1:6" x14ac:dyDescent="0.25">
      <c r="A25943" s="6">
        <v>25935</v>
      </c>
      <c r="B25943" s="2" t="s">
        <v>32349</v>
      </c>
      <c r="C25943" s="2" t="s">
        <v>461</v>
      </c>
      <c r="D25943" s="3">
        <v>52661.29</v>
      </c>
      <c r="E25943" s="3">
        <v>54667.43</v>
      </c>
      <c r="F25943" s="1"/>
    </row>
    <row r="25944" spans="1:6" x14ac:dyDescent="0.25">
      <c r="A25944" s="6">
        <v>25936</v>
      </c>
      <c r="B25944" s="2" t="s">
        <v>32350</v>
      </c>
      <c r="C25944" s="2" t="s">
        <v>8997</v>
      </c>
      <c r="D25944" s="3">
        <v>4147.67</v>
      </c>
      <c r="E25944" s="3">
        <v>4305.67</v>
      </c>
      <c r="F25944" s="1"/>
    </row>
    <row r="25945" spans="1:6" x14ac:dyDescent="0.25">
      <c r="A25945" s="6">
        <v>25937</v>
      </c>
      <c r="B25945" s="2" t="s">
        <v>32351</v>
      </c>
      <c r="C25945" s="2" t="s">
        <v>185</v>
      </c>
      <c r="D25945" s="3">
        <v>694.15</v>
      </c>
      <c r="E25945" s="3">
        <v>720.6</v>
      </c>
      <c r="F25945" s="1"/>
    </row>
    <row r="25946" spans="1:6" x14ac:dyDescent="0.25">
      <c r="A25946" s="6">
        <v>25938</v>
      </c>
      <c r="B25946" s="2" t="s">
        <v>32352</v>
      </c>
      <c r="C25946" s="2" t="s">
        <v>185</v>
      </c>
      <c r="D25946" s="3">
        <v>694.15</v>
      </c>
      <c r="E25946" s="3">
        <v>720.6</v>
      </c>
      <c r="F25946" s="1"/>
    </row>
    <row r="25947" spans="1:6" x14ac:dyDescent="0.25">
      <c r="A25947" s="6">
        <v>25939</v>
      </c>
      <c r="B25947" s="2" t="s">
        <v>32353</v>
      </c>
      <c r="C25947" s="2" t="s">
        <v>24</v>
      </c>
      <c r="D25947" s="3">
        <v>10.89</v>
      </c>
      <c r="E25947" s="3">
        <v>11.31</v>
      </c>
      <c r="F25947" s="1"/>
    </row>
    <row r="25948" spans="1:6" x14ac:dyDescent="0.25">
      <c r="A25948" s="6">
        <v>25940</v>
      </c>
      <c r="B25948" s="2" t="s">
        <v>32354</v>
      </c>
      <c r="C25948" s="2" t="s">
        <v>24</v>
      </c>
      <c r="D25948" s="3">
        <v>237.96</v>
      </c>
      <c r="E25948" s="3">
        <v>247.02</v>
      </c>
      <c r="F25948" s="1"/>
    </row>
    <row r="25949" spans="1:6" x14ac:dyDescent="0.25">
      <c r="A25949" s="6">
        <v>25941</v>
      </c>
      <c r="B25949" s="2" t="s">
        <v>32355</v>
      </c>
      <c r="C25949" s="2" t="s">
        <v>24</v>
      </c>
      <c r="D25949" s="3">
        <v>107.81</v>
      </c>
      <c r="E25949" s="3">
        <v>111.92</v>
      </c>
      <c r="F25949" s="1"/>
    </row>
    <row r="25950" spans="1:6" x14ac:dyDescent="0.25">
      <c r="A25950" s="6">
        <v>25942</v>
      </c>
      <c r="B25950" s="2" t="s">
        <v>32356</v>
      </c>
      <c r="C25950" s="2" t="s">
        <v>24</v>
      </c>
      <c r="D25950" s="3">
        <v>63.1</v>
      </c>
      <c r="E25950" s="3">
        <v>65.5</v>
      </c>
      <c r="F25950" s="1"/>
    </row>
    <row r="25951" spans="1:6" x14ac:dyDescent="0.25">
      <c r="A25951" s="6">
        <v>25943</v>
      </c>
      <c r="B25951" s="2" t="s">
        <v>32357</v>
      </c>
      <c r="C25951" s="2" t="s">
        <v>24</v>
      </c>
      <c r="D25951" s="3">
        <v>74</v>
      </c>
      <c r="E25951" s="3">
        <v>76.819999999999993</v>
      </c>
      <c r="F25951" s="1"/>
    </row>
    <row r="25952" spans="1:6" x14ac:dyDescent="0.25">
      <c r="A25952" s="6">
        <v>25944</v>
      </c>
      <c r="B25952" s="2" t="s">
        <v>32358</v>
      </c>
      <c r="C25952" s="2" t="s">
        <v>24</v>
      </c>
      <c r="D25952" s="3">
        <v>9.1999999999999993</v>
      </c>
      <c r="E25952" s="3">
        <v>9.5500000000000007</v>
      </c>
      <c r="F25952" s="1"/>
    </row>
    <row r="25953" spans="1:6" x14ac:dyDescent="0.25">
      <c r="A25953" s="6">
        <v>25945</v>
      </c>
      <c r="B25953" s="2" t="s">
        <v>32359</v>
      </c>
      <c r="C25953" s="2" t="s">
        <v>24</v>
      </c>
      <c r="D25953" s="3">
        <v>380.14</v>
      </c>
      <c r="E25953" s="3">
        <v>394.62</v>
      </c>
      <c r="F25953" s="1"/>
    </row>
    <row r="25954" spans="1:6" x14ac:dyDescent="0.25">
      <c r="A25954" s="6">
        <v>25946</v>
      </c>
      <c r="B25954" s="2" t="s">
        <v>32360</v>
      </c>
      <c r="C25954" s="2" t="s">
        <v>32361</v>
      </c>
      <c r="D25954" s="3">
        <v>24071.439999999999</v>
      </c>
      <c r="E25954" s="3">
        <v>24988.44</v>
      </c>
      <c r="F25954" s="1"/>
    </row>
    <row r="25955" spans="1:6" x14ac:dyDescent="0.25">
      <c r="A25955" s="6">
        <v>25947</v>
      </c>
      <c r="B25955" s="2" t="s">
        <v>32362</v>
      </c>
      <c r="C25955" s="2" t="s">
        <v>8782</v>
      </c>
      <c r="D25955" s="3">
        <v>3234.14</v>
      </c>
      <c r="E25955" s="3">
        <v>3357.35</v>
      </c>
      <c r="F25955" s="1"/>
    </row>
    <row r="25956" spans="1:6" x14ac:dyDescent="0.25">
      <c r="A25956" s="6">
        <v>25948</v>
      </c>
      <c r="B25956" s="2" t="s">
        <v>32363</v>
      </c>
      <c r="C25956" s="2" t="s">
        <v>32364</v>
      </c>
      <c r="D25956" s="3">
        <v>67893.31</v>
      </c>
      <c r="E25956" s="3">
        <v>70479.72</v>
      </c>
      <c r="F25956" s="1"/>
    </row>
    <row r="25957" spans="1:6" x14ac:dyDescent="0.25">
      <c r="A25957" s="6">
        <v>25949</v>
      </c>
      <c r="B25957" s="2" t="s">
        <v>32365</v>
      </c>
      <c r="C25957" s="2" t="s">
        <v>32366</v>
      </c>
      <c r="D25957" s="3">
        <v>1549.27</v>
      </c>
      <c r="E25957" s="3">
        <v>1608.29</v>
      </c>
      <c r="F25957" s="1"/>
    </row>
    <row r="25958" spans="1:6" x14ac:dyDescent="0.25">
      <c r="A25958" s="6">
        <v>25950</v>
      </c>
      <c r="B25958" s="2" t="s">
        <v>32367</v>
      </c>
      <c r="C25958" s="2" t="s">
        <v>9315</v>
      </c>
      <c r="D25958" s="3">
        <v>611.34</v>
      </c>
      <c r="E25958" s="3">
        <v>634.63</v>
      </c>
      <c r="F25958" s="1"/>
    </row>
    <row r="25959" spans="1:6" x14ac:dyDescent="0.25">
      <c r="A25959" s="6">
        <v>25951</v>
      </c>
      <c r="B25959" s="2" t="s">
        <v>32368</v>
      </c>
      <c r="C25959" s="2" t="s">
        <v>452</v>
      </c>
      <c r="D25959" s="3">
        <v>306.32</v>
      </c>
      <c r="E25959" s="3">
        <v>317.99</v>
      </c>
      <c r="F25959" s="1"/>
    </row>
    <row r="25960" spans="1:6" x14ac:dyDescent="0.25">
      <c r="A25960" s="6">
        <v>25952</v>
      </c>
      <c r="B25960" s="2" t="s">
        <v>32369</v>
      </c>
      <c r="C25960" s="2" t="s">
        <v>9720</v>
      </c>
      <c r="D25960" s="3">
        <v>1492.36</v>
      </c>
      <c r="E25960" s="3">
        <v>1549.21</v>
      </c>
      <c r="F25960" s="1"/>
    </row>
    <row r="25961" spans="1:6" x14ac:dyDescent="0.25">
      <c r="A25961" s="6">
        <v>25953</v>
      </c>
      <c r="B25961" s="2" t="s">
        <v>32370</v>
      </c>
      <c r="C25961" s="2" t="s">
        <v>9720</v>
      </c>
      <c r="D25961" s="3">
        <v>539.02</v>
      </c>
      <c r="E25961" s="3">
        <v>559.55999999999995</v>
      </c>
      <c r="F25961" s="1"/>
    </row>
    <row r="25962" spans="1:6" x14ac:dyDescent="0.25">
      <c r="A25962" s="6">
        <v>25954</v>
      </c>
      <c r="B25962" s="2" t="s">
        <v>32371</v>
      </c>
      <c r="C25962" s="2" t="s">
        <v>9720</v>
      </c>
      <c r="D25962" s="3">
        <v>1663.09</v>
      </c>
      <c r="E25962" s="3">
        <v>1726.45</v>
      </c>
      <c r="F25962" s="1"/>
    </row>
    <row r="25963" spans="1:6" x14ac:dyDescent="0.25">
      <c r="A25963" s="6">
        <v>25955</v>
      </c>
      <c r="B25963" s="2" t="s">
        <v>32372</v>
      </c>
      <c r="C25963" s="2" t="s">
        <v>9772</v>
      </c>
      <c r="D25963" s="3">
        <v>2999</v>
      </c>
      <c r="E25963" s="3">
        <v>3113.24</v>
      </c>
      <c r="F25963" s="1"/>
    </row>
    <row r="25964" spans="1:6" x14ac:dyDescent="0.25">
      <c r="A25964" s="6">
        <v>25956</v>
      </c>
      <c r="B25964" s="2" t="s">
        <v>32373</v>
      </c>
      <c r="C25964" s="2" t="s">
        <v>32374</v>
      </c>
      <c r="D25964" s="3">
        <v>17453.28</v>
      </c>
      <c r="E25964" s="3">
        <v>18118.169999999998</v>
      </c>
      <c r="F25964" s="1"/>
    </row>
    <row r="25965" spans="1:6" x14ac:dyDescent="0.25">
      <c r="A25965" s="6">
        <v>25957</v>
      </c>
      <c r="B25965" s="2" t="s">
        <v>32375</v>
      </c>
      <c r="C25965" s="2" t="s">
        <v>32376</v>
      </c>
      <c r="D25965" s="3">
        <v>62289.52</v>
      </c>
      <c r="E25965" s="3">
        <v>64662.45</v>
      </c>
      <c r="F25965" s="1"/>
    </row>
    <row r="25966" spans="1:6" x14ac:dyDescent="0.25">
      <c r="A25966" s="6">
        <v>25958</v>
      </c>
      <c r="B25966" s="2" t="s">
        <v>32377</v>
      </c>
      <c r="C25966" s="2" t="s">
        <v>14887</v>
      </c>
      <c r="D25966" s="3">
        <v>92187.29</v>
      </c>
      <c r="E25966" s="3">
        <v>95699.19</v>
      </c>
      <c r="F25966" s="1"/>
    </row>
    <row r="25967" spans="1:6" x14ac:dyDescent="0.25">
      <c r="A25967" s="6">
        <v>25959</v>
      </c>
      <c r="B25967" s="2" t="s">
        <v>32378</v>
      </c>
      <c r="C25967" s="2" t="s">
        <v>14887</v>
      </c>
      <c r="D25967" s="3">
        <v>20162.11</v>
      </c>
      <c r="E25967" s="3">
        <v>20930.189999999999</v>
      </c>
      <c r="F25967" s="1"/>
    </row>
    <row r="25968" spans="1:6" x14ac:dyDescent="0.25">
      <c r="A25968" s="6">
        <v>25960</v>
      </c>
      <c r="B25968" s="2" t="s">
        <v>32379</v>
      </c>
      <c r="C25968" s="2" t="s">
        <v>12271</v>
      </c>
      <c r="D25968" s="3">
        <v>57818.63</v>
      </c>
      <c r="E25968" s="3">
        <v>60021.25</v>
      </c>
      <c r="F25968" s="1"/>
    </row>
    <row r="25969" spans="1:6" x14ac:dyDescent="0.25">
      <c r="A25969" s="6">
        <v>25961</v>
      </c>
      <c r="B25969" s="2" t="s">
        <v>32380</v>
      </c>
      <c r="C25969" s="2" t="s">
        <v>12271</v>
      </c>
      <c r="D25969" s="3">
        <v>48728.29</v>
      </c>
      <c r="E25969" s="3">
        <v>50584.61</v>
      </c>
      <c r="F25969" s="1"/>
    </row>
    <row r="25970" spans="1:6" x14ac:dyDescent="0.25">
      <c r="A25970" s="6">
        <v>25962</v>
      </c>
      <c r="B25970" s="2" t="s">
        <v>32381</v>
      </c>
      <c r="C25970" s="2" t="s">
        <v>185</v>
      </c>
      <c r="D25970" s="3">
        <v>272.89999999999998</v>
      </c>
      <c r="E25970" s="3">
        <v>283.29000000000002</v>
      </c>
      <c r="F25970" s="1"/>
    </row>
    <row r="25971" spans="1:6" x14ac:dyDescent="0.25">
      <c r="A25971" s="6">
        <v>25963</v>
      </c>
      <c r="B25971" s="2" t="s">
        <v>32382</v>
      </c>
      <c r="C25971" s="2" t="s">
        <v>32383</v>
      </c>
      <c r="D25971" s="3">
        <v>86687.76</v>
      </c>
      <c r="E25971" s="3">
        <v>89990.15</v>
      </c>
      <c r="F25971" s="1"/>
    </row>
    <row r="25972" spans="1:6" x14ac:dyDescent="0.25">
      <c r="A25972" s="6">
        <v>25964</v>
      </c>
      <c r="B25972" s="2" t="s">
        <v>32384</v>
      </c>
      <c r="C25972" s="2" t="s">
        <v>32385</v>
      </c>
      <c r="D25972" s="3">
        <v>45347.66</v>
      </c>
      <c r="E25972" s="3">
        <v>47075.19</v>
      </c>
      <c r="F25972" s="1"/>
    </row>
    <row r="25973" spans="1:6" x14ac:dyDescent="0.25">
      <c r="A25973" s="6">
        <v>25965</v>
      </c>
      <c r="B25973" s="2" t="s">
        <v>32386</v>
      </c>
      <c r="C25973" s="2" t="s">
        <v>32385</v>
      </c>
      <c r="D25973" s="3">
        <v>145951.42000000001</v>
      </c>
      <c r="E25973" s="3">
        <v>151511.48000000001</v>
      </c>
      <c r="F25973" s="1"/>
    </row>
    <row r="25974" spans="1:6" x14ac:dyDescent="0.25">
      <c r="A25974" s="6">
        <v>25966</v>
      </c>
      <c r="B25974" s="2" t="s">
        <v>32387</v>
      </c>
      <c r="C25974" s="2" t="s">
        <v>21520</v>
      </c>
      <c r="D25974" s="3">
        <v>277645.58</v>
      </c>
      <c r="E25974" s="3">
        <v>288222.55</v>
      </c>
      <c r="F25974" s="1"/>
    </row>
    <row r="25975" spans="1:6" x14ac:dyDescent="0.25">
      <c r="A25975" s="6">
        <v>25967</v>
      </c>
      <c r="B25975" s="2" t="s">
        <v>32388</v>
      </c>
      <c r="C25975" s="2" t="s">
        <v>21520</v>
      </c>
      <c r="D25975" s="3">
        <v>354111.6</v>
      </c>
      <c r="E25975" s="3">
        <v>367601.57</v>
      </c>
      <c r="F25975" s="1"/>
    </row>
    <row r="25976" spans="1:6" x14ac:dyDescent="0.25">
      <c r="A25976" s="6">
        <v>25968</v>
      </c>
      <c r="B25976" s="2" t="s">
        <v>32389</v>
      </c>
      <c r="C25976" s="2" t="s">
        <v>9415</v>
      </c>
      <c r="D25976" s="3">
        <v>635.75</v>
      </c>
      <c r="E25976" s="3">
        <v>659.97</v>
      </c>
      <c r="F25976" s="1"/>
    </row>
    <row r="25977" spans="1:6" x14ac:dyDescent="0.25">
      <c r="A25977" s="6">
        <v>25969</v>
      </c>
      <c r="B25977" s="2" t="s">
        <v>32390</v>
      </c>
      <c r="C25977" s="2" t="s">
        <v>9415</v>
      </c>
      <c r="D25977" s="3">
        <v>299.93</v>
      </c>
      <c r="E25977" s="3">
        <v>311.36</v>
      </c>
      <c r="F25977" s="1"/>
    </row>
    <row r="25978" spans="1:6" x14ac:dyDescent="0.25">
      <c r="A25978" s="6">
        <v>25970</v>
      </c>
      <c r="B25978" s="2" t="s">
        <v>32391</v>
      </c>
      <c r="C25978" s="2" t="s">
        <v>9439</v>
      </c>
      <c r="D25978" s="3">
        <v>2046.97</v>
      </c>
      <c r="E25978" s="3">
        <v>2124.9499999999998</v>
      </c>
      <c r="F25978" s="1"/>
    </row>
    <row r="25979" spans="1:6" x14ac:dyDescent="0.25">
      <c r="A25979" s="6">
        <v>25971</v>
      </c>
      <c r="B25979" s="2" t="s">
        <v>32392</v>
      </c>
      <c r="C25979" s="2" t="s">
        <v>9439</v>
      </c>
      <c r="D25979" s="3">
        <v>18.97</v>
      </c>
      <c r="E25979" s="3">
        <v>19.690000000000001</v>
      </c>
      <c r="F25979" s="1"/>
    </row>
    <row r="25980" spans="1:6" x14ac:dyDescent="0.25">
      <c r="A25980" s="6">
        <v>25972</v>
      </c>
      <c r="B25980" s="2" t="s">
        <v>32393</v>
      </c>
      <c r="C25980" s="2" t="s">
        <v>32394</v>
      </c>
      <c r="D25980" s="3">
        <v>232.5</v>
      </c>
      <c r="E25980" s="3">
        <v>241.36</v>
      </c>
      <c r="F25980" s="1"/>
    </row>
    <row r="25981" spans="1:6" x14ac:dyDescent="0.25">
      <c r="A25981" s="6">
        <v>25973</v>
      </c>
      <c r="B25981" s="2" t="s">
        <v>32395</v>
      </c>
      <c r="C25981" s="2" t="s">
        <v>16516</v>
      </c>
      <c r="D25981" s="3">
        <v>4921.08</v>
      </c>
      <c r="E25981" s="3">
        <v>5108.55</v>
      </c>
      <c r="F25981" s="1"/>
    </row>
    <row r="25982" spans="1:6" x14ac:dyDescent="0.25">
      <c r="A25982" s="6">
        <v>25974</v>
      </c>
      <c r="B25982" s="2" t="s">
        <v>32396</v>
      </c>
      <c r="C25982" s="2" t="s">
        <v>16516</v>
      </c>
      <c r="D25982" s="3">
        <v>5517.76</v>
      </c>
      <c r="E25982" s="3">
        <v>5727.96</v>
      </c>
      <c r="F25982" s="1"/>
    </row>
    <row r="25983" spans="1:6" x14ac:dyDescent="0.25">
      <c r="A25983" s="6">
        <v>25975</v>
      </c>
      <c r="B25983" s="2" t="s">
        <v>32397</v>
      </c>
      <c r="C25983" s="2" t="s">
        <v>16516</v>
      </c>
      <c r="D25983" s="3">
        <v>5716.46</v>
      </c>
      <c r="E25983" s="3">
        <v>5934.23</v>
      </c>
      <c r="F25983" s="1"/>
    </row>
    <row r="25984" spans="1:6" x14ac:dyDescent="0.25">
      <c r="A25984" s="6">
        <v>25976</v>
      </c>
      <c r="B25984" s="2" t="s">
        <v>32398</v>
      </c>
      <c r="C25984" s="2" t="s">
        <v>16516</v>
      </c>
      <c r="D25984" s="3">
        <v>2108.5700000000002</v>
      </c>
      <c r="E25984" s="3">
        <v>2188.9</v>
      </c>
      <c r="F25984" s="1"/>
    </row>
    <row r="25985" spans="1:6" x14ac:dyDescent="0.25">
      <c r="A25985" s="6">
        <v>25977</v>
      </c>
      <c r="B25985" s="2" t="s">
        <v>32399</v>
      </c>
      <c r="C25985" s="2" t="s">
        <v>16516</v>
      </c>
      <c r="D25985" s="3">
        <v>6560.69</v>
      </c>
      <c r="E25985" s="3">
        <v>6810.62</v>
      </c>
      <c r="F25985" s="1"/>
    </row>
    <row r="25986" spans="1:6" x14ac:dyDescent="0.25">
      <c r="A25986" s="6">
        <v>25978</v>
      </c>
      <c r="B25986" s="2" t="s">
        <v>32400</v>
      </c>
      <c r="C25986" s="2" t="s">
        <v>16516</v>
      </c>
      <c r="D25986" s="3">
        <v>8891.83</v>
      </c>
      <c r="E25986" s="3">
        <v>9230.56</v>
      </c>
      <c r="F25986" s="1"/>
    </row>
    <row r="25987" spans="1:6" x14ac:dyDescent="0.25">
      <c r="A25987" s="6">
        <v>25979</v>
      </c>
      <c r="B25987" s="2" t="s">
        <v>32401</v>
      </c>
      <c r="C25987" s="2" t="s">
        <v>16516</v>
      </c>
      <c r="D25987" s="3">
        <v>5352.48</v>
      </c>
      <c r="E25987" s="3">
        <v>5556.39</v>
      </c>
      <c r="F25987" s="1"/>
    </row>
    <row r="25988" spans="1:6" x14ac:dyDescent="0.25">
      <c r="A25988" s="6">
        <v>25980</v>
      </c>
      <c r="B25988" s="2" t="s">
        <v>32402</v>
      </c>
      <c r="C25988" s="2" t="s">
        <v>16516</v>
      </c>
      <c r="D25988" s="3">
        <v>11587.69</v>
      </c>
      <c r="E25988" s="3">
        <v>12029.12</v>
      </c>
      <c r="F25988" s="1"/>
    </row>
    <row r="25989" spans="1:6" x14ac:dyDescent="0.25">
      <c r="A25989" s="6">
        <v>25981</v>
      </c>
      <c r="B25989" s="2" t="s">
        <v>32403</v>
      </c>
      <c r="C25989" s="2" t="s">
        <v>16516</v>
      </c>
      <c r="D25989" s="3">
        <v>11300.15</v>
      </c>
      <c r="E25989" s="3">
        <v>11730.63</v>
      </c>
      <c r="F25989" s="1"/>
    </row>
    <row r="25990" spans="1:6" x14ac:dyDescent="0.25">
      <c r="A25990" s="6">
        <v>25982</v>
      </c>
      <c r="B25990" s="2" t="s">
        <v>32404</v>
      </c>
      <c r="C25990" s="2" t="s">
        <v>16516</v>
      </c>
      <c r="D25990" s="3">
        <v>6298.32</v>
      </c>
      <c r="E25990" s="3">
        <v>6538.25</v>
      </c>
      <c r="F25990" s="1"/>
    </row>
    <row r="25991" spans="1:6" x14ac:dyDescent="0.25">
      <c r="A25991" s="6">
        <v>25983</v>
      </c>
      <c r="B25991" s="2" t="s">
        <v>32405</v>
      </c>
      <c r="C25991" s="2" t="s">
        <v>16516</v>
      </c>
      <c r="D25991" s="3">
        <v>6559.19</v>
      </c>
      <c r="E25991" s="3">
        <v>6809.06</v>
      </c>
      <c r="F25991" s="1"/>
    </row>
    <row r="25992" spans="1:6" x14ac:dyDescent="0.25">
      <c r="A25992" s="6">
        <v>25984</v>
      </c>
      <c r="B25992" s="2" t="s">
        <v>32406</v>
      </c>
      <c r="C25992" s="2" t="s">
        <v>16516</v>
      </c>
      <c r="D25992" s="3">
        <v>6276.52</v>
      </c>
      <c r="E25992" s="3">
        <v>6515.63</v>
      </c>
      <c r="F25992" s="1"/>
    </row>
    <row r="25993" spans="1:6" x14ac:dyDescent="0.25">
      <c r="A25993" s="6">
        <v>25985</v>
      </c>
      <c r="B25993" s="2" t="s">
        <v>32407</v>
      </c>
      <c r="C25993" s="2" t="s">
        <v>16516</v>
      </c>
      <c r="D25993" s="3">
        <v>6206.47</v>
      </c>
      <c r="E25993" s="3">
        <v>6442.9</v>
      </c>
      <c r="F25993" s="1"/>
    </row>
    <row r="25994" spans="1:6" x14ac:dyDescent="0.25">
      <c r="A25994" s="6">
        <v>25986</v>
      </c>
      <c r="B25994" s="2" t="s">
        <v>32408</v>
      </c>
      <c r="C25994" s="2" t="s">
        <v>16516</v>
      </c>
      <c r="D25994" s="3">
        <v>7373.16</v>
      </c>
      <c r="E25994" s="3">
        <v>7654.05</v>
      </c>
      <c r="F25994" s="1"/>
    </row>
    <row r="25995" spans="1:6" x14ac:dyDescent="0.25">
      <c r="A25995" s="6">
        <v>25987</v>
      </c>
      <c r="B25995" s="2" t="s">
        <v>32409</v>
      </c>
      <c r="C25995" s="2" t="s">
        <v>16516</v>
      </c>
      <c r="D25995" s="3">
        <v>7767.95</v>
      </c>
      <c r="E25995" s="3">
        <v>8063.87</v>
      </c>
      <c r="F25995" s="1"/>
    </row>
    <row r="25996" spans="1:6" x14ac:dyDescent="0.25">
      <c r="A25996" s="6">
        <v>25988</v>
      </c>
      <c r="B25996" s="2" t="s">
        <v>32410</v>
      </c>
      <c r="C25996" s="2" t="s">
        <v>16516</v>
      </c>
      <c r="D25996" s="3">
        <v>9535.84</v>
      </c>
      <c r="E25996" s="3">
        <v>9899.11</v>
      </c>
      <c r="F25996" s="1"/>
    </row>
    <row r="25997" spans="1:6" x14ac:dyDescent="0.25">
      <c r="A25997" s="6">
        <v>25989</v>
      </c>
      <c r="B25997" s="2" t="s">
        <v>32411</v>
      </c>
      <c r="C25997" s="2" t="s">
        <v>16516</v>
      </c>
      <c r="D25997" s="3">
        <v>4633.3500000000004</v>
      </c>
      <c r="E25997" s="3">
        <v>4809.8599999999997</v>
      </c>
      <c r="F25997" s="1"/>
    </row>
    <row r="25998" spans="1:6" x14ac:dyDescent="0.25">
      <c r="A25998" s="6">
        <v>25990</v>
      </c>
      <c r="B25998" s="2" t="s">
        <v>32412</v>
      </c>
      <c r="C25998" s="2" t="s">
        <v>16516</v>
      </c>
      <c r="D25998" s="3">
        <v>4376.8</v>
      </c>
      <c r="E25998" s="3">
        <v>4543.54</v>
      </c>
      <c r="F25998" s="1"/>
    </row>
    <row r="25999" spans="1:6" x14ac:dyDescent="0.25">
      <c r="A25999" s="6">
        <v>25991</v>
      </c>
      <c r="B25999" s="2" t="s">
        <v>32413</v>
      </c>
      <c r="C25999" s="2" t="s">
        <v>9227</v>
      </c>
      <c r="D25999" s="3">
        <v>1118.6099999999999</v>
      </c>
      <c r="E25999" s="3">
        <v>1161.22</v>
      </c>
      <c r="F25999" s="1"/>
    </row>
    <row r="26000" spans="1:6" x14ac:dyDescent="0.25">
      <c r="A26000" s="6">
        <v>25992</v>
      </c>
      <c r="B26000" s="2" t="s">
        <v>32414</v>
      </c>
      <c r="C26000" s="2" t="s">
        <v>9415</v>
      </c>
      <c r="D26000" s="3">
        <v>3701.04</v>
      </c>
      <c r="E26000" s="3">
        <v>3842.03</v>
      </c>
      <c r="F26000" s="1"/>
    </row>
    <row r="26001" spans="1:6" x14ac:dyDescent="0.25">
      <c r="A26001" s="6">
        <v>25993</v>
      </c>
      <c r="B26001" s="2" t="s">
        <v>32415</v>
      </c>
      <c r="C26001" s="2" t="s">
        <v>9227</v>
      </c>
      <c r="D26001" s="3">
        <v>2607.0300000000002</v>
      </c>
      <c r="E26001" s="3">
        <v>2706.35</v>
      </c>
      <c r="F26001" s="1"/>
    </row>
    <row r="26002" spans="1:6" x14ac:dyDescent="0.25">
      <c r="A26002" s="6">
        <v>25994</v>
      </c>
      <c r="B26002" s="2" t="s">
        <v>32416</v>
      </c>
      <c r="C26002" s="2" t="s">
        <v>32417</v>
      </c>
      <c r="D26002" s="3">
        <v>23561.91</v>
      </c>
      <c r="E26002" s="3">
        <v>24459.5</v>
      </c>
      <c r="F26002" s="1"/>
    </row>
    <row r="26003" spans="1:6" x14ac:dyDescent="0.25">
      <c r="A26003" s="6">
        <v>25995</v>
      </c>
      <c r="B26003" s="2" t="s">
        <v>32418</v>
      </c>
      <c r="C26003" s="2" t="s">
        <v>32419</v>
      </c>
      <c r="D26003" s="3">
        <v>31239.14</v>
      </c>
      <c r="E26003" s="3">
        <v>32429.200000000001</v>
      </c>
      <c r="F26003" s="1"/>
    </row>
    <row r="26004" spans="1:6" x14ac:dyDescent="0.25">
      <c r="A26004" s="6">
        <v>25996</v>
      </c>
      <c r="B26004" s="2" t="s">
        <v>32420</v>
      </c>
      <c r="C26004" s="2" t="s">
        <v>32262</v>
      </c>
      <c r="D26004" s="3">
        <v>17981.79</v>
      </c>
      <c r="E26004" s="3">
        <v>18666.810000000001</v>
      </c>
      <c r="F26004" s="1"/>
    </row>
    <row r="26005" spans="1:6" x14ac:dyDescent="0.25">
      <c r="A26005" s="6">
        <v>25997</v>
      </c>
      <c r="B26005" s="2" t="s">
        <v>32421</v>
      </c>
      <c r="C26005" s="2" t="s">
        <v>16516</v>
      </c>
      <c r="D26005" s="3">
        <v>1867.98</v>
      </c>
      <c r="E26005" s="3">
        <v>1939.15</v>
      </c>
      <c r="F26005" s="1"/>
    </row>
    <row r="26006" spans="1:6" x14ac:dyDescent="0.25">
      <c r="A26006" s="6">
        <v>25998</v>
      </c>
      <c r="B26006" s="2" t="s">
        <v>32422</v>
      </c>
      <c r="C26006" s="2" t="s">
        <v>16516</v>
      </c>
      <c r="D26006" s="3">
        <v>1624.96</v>
      </c>
      <c r="E26006" s="3">
        <v>1686.86</v>
      </c>
      <c r="F26006" s="1"/>
    </row>
    <row r="26007" spans="1:6" x14ac:dyDescent="0.25">
      <c r="A26007" s="6">
        <v>25999</v>
      </c>
      <c r="B26007" s="2" t="s">
        <v>32423</v>
      </c>
      <c r="C26007" s="2" t="s">
        <v>16516</v>
      </c>
      <c r="D26007" s="3">
        <v>1000.67</v>
      </c>
      <c r="E26007" s="3">
        <v>1038.79</v>
      </c>
      <c r="F26007" s="1"/>
    </row>
    <row r="26008" spans="1:6" x14ac:dyDescent="0.25">
      <c r="A26008" s="6">
        <v>26000</v>
      </c>
      <c r="B26008" s="2" t="s">
        <v>32424</v>
      </c>
      <c r="C26008" s="2" t="s">
        <v>16516</v>
      </c>
      <c r="D26008" s="3">
        <v>1307.56</v>
      </c>
      <c r="E26008" s="3">
        <v>1357.37</v>
      </c>
      <c r="F26008" s="1"/>
    </row>
    <row r="26009" spans="1:6" x14ac:dyDescent="0.25">
      <c r="A26009" s="6">
        <v>26001</v>
      </c>
      <c r="B26009" s="2" t="s">
        <v>32425</v>
      </c>
      <c r="C26009" s="2" t="s">
        <v>16516</v>
      </c>
      <c r="D26009" s="3">
        <v>1849.39</v>
      </c>
      <c r="E26009" s="3">
        <v>1919.85</v>
      </c>
      <c r="F26009" s="1"/>
    </row>
    <row r="26010" spans="1:6" x14ac:dyDescent="0.25">
      <c r="A26010" s="6">
        <v>26002</v>
      </c>
      <c r="B26010" s="2" t="s">
        <v>32426</v>
      </c>
      <c r="C26010" s="2" t="s">
        <v>16516</v>
      </c>
      <c r="D26010" s="3">
        <v>1380.05</v>
      </c>
      <c r="E26010" s="3">
        <v>1432.62</v>
      </c>
      <c r="F26010" s="1"/>
    </row>
    <row r="26011" spans="1:6" x14ac:dyDescent="0.25">
      <c r="A26011" s="6">
        <v>26003</v>
      </c>
      <c r="B26011" s="2" t="s">
        <v>32427</v>
      </c>
      <c r="C26011" s="2" t="s">
        <v>16516</v>
      </c>
      <c r="D26011" s="3">
        <v>1604.49</v>
      </c>
      <c r="E26011" s="3">
        <v>1665.61</v>
      </c>
      <c r="F26011" s="1"/>
    </row>
    <row r="26012" spans="1:6" x14ac:dyDescent="0.25">
      <c r="A26012" s="6">
        <v>26004</v>
      </c>
      <c r="B26012" s="2" t="s">
        <v>32428</v>
      </c>
      <c r="C26012" s="2" t="s">
        <v>16516</v>
      </c>
      <c r="D26012" s="3">
        <v>1615.95</v>
      </c>
      <c r="E26012" s="3">
        <v>1677.51</v>
      </c>
      <c r="F26012" s="1"/>
    </row>
    <row r="26013" spans="1:6" x14ac:dyDescent="0.25">
      <c r="A26013" s="6">
        <v>26005</v>
      </c>
      <c r="B26013" s="2" t="s">
        <v>32429</v>
      </c>
      <c r="C26013" s="2" t="s">
        <v>16516</v>
      </c>
      <c r="D26013" s="3">
        <v>1521.1</v>
      </c>
      <c r="E26013" s="3">
        <v>1579.04</v>
      </c>
      <c r="F26013" s="1"/>
    </row>
    <row r="26014" spans="1:6" x14ac:dyDescent="0.25">
      <c r="A26014" s="6">
        <v>26006</v>
      </c>
      <c r="B26014" s="2" t="s">
        <v>32430</v>
      </c>
      <c r="C26014" s="2" t="s">
        <v>9227</v>
      </c>
      <c r="D26014" s="3">
        <v>1033.3499999999999</v>
      </c>
      <c r="E26014" s="3">
        <v>1072.72</v>
      </c>
      <c r="F26014" s="1"/>
    </row>
    <row r="26015" spans="1:6" x14ac:dyDescent="0.25">
      <c r="A26015" s="6">
        <v>26007</v>
      </c>
      <c r="B26015" s="2" t="s">
        <v>32431</v>
      </c>
      <c r="C26015" s="2" t="s">
        <v>9227</v>
      </c>
      <c r="D26015" s="3">
        <v>1033.3499999999999</v>
      </c>
      <c r="E26015" s="3">
        <v>1072.72</v>
      </c>
      <c r="F26015" s="1"/>
    </row>
    <row r="26016" spans="1:6" x14ac:dyDescent="0.25">
      <c r="A26016" s="6">
        <v>26008</v>
      </c>
      <c r="B26016" s="2" t="s">
        <v>32432</v>
      </c>
      <c r="C26016" s="2" t="s">
        <v>9227</v>
      </c>
      <c r="D26016" s="3">
        <v>22687.63</v>
      </c>
      <c r="E26016" s="3">
        <v>23551.919999999998</v>
      </c>
      <c r="F26016" s="1"/>
    </row>
    <row r="26017" spans="1:6" x14ac:dyDescent="0.25">
      <c r="A26017" s="6">
        <v>26009</v>
      </c>
      <c r="B26017" s="2" t="s">
        <v>32433</v>
      </c>
      <c r="C26017" s="2" t="s">
        <v>9227</v>
      </c>
      <c r="D26017" s="3">
        <v>27941.33</v>
      </c>
      <c r="E26017" s="3">
        <v>29005.759999999998</v>
      </c>
      <c r="F26017" s="1"/>
    </row>
    <row r="26018" spans="1:6" x14ac:dyDescent="0.25">
      <c r="A26018" s="6">
        <v>26010</v>
      </c>
      <c r="B26018" s="2" t="s">
        <v>32434</v>
      </c>
      <c r="C26018" s="2" t="s">
        <v>9227</v>
      </c>
      <c r="D26018" s="3">
        <v>11230.1</v>
      </c>
      <c r="E26018" s="3">
        <v>11657.91</v>
      </c>
      <c r="F26018" s="1"/>
    </row>
    <row r="26019" spans="1:6" x14ac:dyDescent="0.25">
      <c r="A26019" s="6">
        <v>26011</v>
      </c>
      <c r="B26019" s="2" t="s">
        <v>32435</v>
      </c>
      <c r="C26019" s="2" t="s">
        <v>9227</v>
      </c>
      <c r="D26019" s="3">
        <v>11230.1</v>
      </c>
      <c r="E26019" s="3">
        <v>11657.91</v>
      </c>
      <c r="F26019" s="1"/>
    </row>
    <row r="26020" spans="1:6" x14ac:dyDescent="0.25">
      <c r="A26020" s="6">
        <v>26012</v>
      </c>
      <c r="B26020" s="2" t="s">
        <v>32436</v>
      </c>
      <c r="C26020" s="2" t="s">
        <v>9227</v>
      </c>
      <c r="D26020" s="3">
        <v>9145.56</v>
      </c>
      <c r="E26020" s="3">
        <v>9493.9699999999993</v>
      </c>
      <c r="F26020" s="1"/>
    </row>
    <row r="26021" spans="1:6" x14ac:dyDescent="0.25">
      <c r="A26021" s="6">
        <v>26013</v>
      </c>
      <c r="B26021" s="2" t="s">
        <v>32437</v>
      </c>
      <c r="C26021" s="2" t="s">
        <v>9176</v>
      </c>
      <c r="D26021" s="3">
        <v>167.15</v>
      </c>
      <c r="E26021" s="3">
        <v>173.52</v>
      </c>
      <c r="F26021" s="1"/>
    </row>
    <row r="26022" spans="1:6" x14ac:dyDescent="0.25">
      <c r="A26022" s="6">
        <v>26014</v>
      </c>
      <c r="B26022" s="2" t="s">
        <v>32438</v>
      </c>
      <c r="C26022" s="2" t="s">
        <v>9657</v>
      </c>
      <c r="D26022" s="3">
        <v>25.73</v>
      </c>
      <c r="E26022" s="3">
        <v>26.71</v>
      </c>
      <c r="F26022" s="1"/>
    </row>
    <row r="26023" spans="1:6" x14ac:dyDescent="0.25">
      <c r="A26023" s="6">
        <v>26015</v>
      </c>
      <c r="B26023" s="2" t="s">
        <v>32439</v>
      </c>
      <c r="C26023" s="2" t="s">
        <v>32440</v>
      </c>
      <c r="D26023" s="3">
        <v>46.02</v>
      </c>
      <c r="E26023" s="3">
        <v>47.77</v>
      </c>
      <c r="F26023" s="1"/>
    </row>
    <row r="26024" spans="1:6" x14ac:dyDescent="0.25">
      <c r="A26024" s="6">
        <v>26016</v>
      </c>
      <c r="B26024" s="2" t="s">
        <v>32441</v>
      </c>
      <c r="C26024" s="2" t="s">
        <v>12261</v>
      </c>
      <c r="D26024" s="3">
        <v>55042.57</v>
      </c>
      <c r="E26024" s="3">
        <v>57139.43</v>
      </c>
      <c r="F26024" s="1"/>
    </row>
    <row r="26025" spans="1:6" x14ac:dyDescent="0.25">
      <c r="A26025" s="6">
        <v>26017</v>
      </c>
      <c r="B26025" s="2" t="s">
        <v>32442</v>
      </c>
      <c r="C26025" s="2" t="s">
        <v>12261</v>
      </c>
      <c r="D26025" s="3">
        <v>49056.4</v>
      </c>
      <c r="E26025" s="3">
        <v>50925.21</v>
      </c>
      <c r="F26025" s="1"/>
    </row>
    <row r="26026" spans="1:6" x14ac:dyDescent="0.25">
      <c r="A26026" s="6">
        <v>26018</v>
      </c>
      <c r="B26026" s="2" t="s">
        <v>32443</v>
      </c>
      <c r="C26026" s="2" t="s">
        <v>32444</v>
      </c>
      <c r="D26026" s="3">
        <v>44821.97</v>
      </c>
      <c r="E26026" s="3">
        <v>46529.47</v>
      </c>
      <c r="F26026" s="1"/>
    </row>
    <row r="26027" spans="1:6" x14ac:dyDescent="0.25">
      <c r="A26027" s="6">
        <v>26019</v>
      </c>
      <c r="B26027" s="2" t="s">
        <v>32445</v>
      </c>
      <c r="C26027" s="2" t="s">
        <v>12263</v>
      </c>
      <c r="D26027" s="3">
        <v>41558.9</v>
      </c>
      <c r="E26027" s="3">
        <v>43142.1</v>
      </c>
      <c r="F26027" s="1"/>
    </row>
    <row r="26028" spans="1:6" x14ac:dyDescent="0.25">
      <c r="A26028" s="6">
        <v>26020</v>
      </c>
      <c r="B26028" s="2" t="s">
        <v>32446</v>
      </c>
      <c r="C26028" s="2" t="s">
        <v>12263</v>
      </c>
      <c r="D26028" s="3">
        <v>40993.21</v>
      </c>
      <c r="E26028" s="3">
        <v>42554.85</v>
      </c>
      <c r="F26028" s="1"/>
    </row>
    <row r="26029" spans="1:6" x14ac:dyDescent="0.25">
      <c r="A26029" s="6">
        <v>26021</v>
      </c>
      <c r="B26029" s="2" t="s">
        <v>32447</v>
      </c>
      <c r="C26029" s="2" t="s">
        <v>12263</v>
      </c>
      <c r="D26029" s="3">
        <v>59162.62</v>
      </c>
      <c r="E26029" s="3">
        <v>61416.43</v>
      </c>
      <c r="F26029" s="1"/>
    </row>
    <row r="26030" spans="1:6" x14ac:dyDescent="0.25">
      <c r="A26030" s="6">
        <v>26022</v>
      </c>
      <c r="B26030" s="2" t="s">
        <v>32448</v>
      </c>
      <c r="C26030" s="2" t="s">
        <v>12263</v>
      </c>
      <c r="D26030" s="3">
        <v>28469.83</v>
      </c>
      <c r="E26030" s="3">
        <v>29554.39</v>
      </c>
      <c r="F26030" s="1"/>
    </row>
    <row r="26031" spans="1:6" x14ac:dyDescent="0.25">
      <c r="A26031" s="6">
        <v>26023</v>
      </c>
      <c r="B26031" s="2" t="s">
        <v>32449</v>
      </c>
      <c r="C26031" s="2" t="s">
        <v>12257</v>
      </c>
      <c r="D26031" s="3">
        <v>75904.47</v>
      </c>
      <c r="E26031" s="3">
        <v>78796.070000000007</v>
      </c>
      <c r="F26031" s="1"/>
    </row>
    <row r="26032" spans="1:6" x14ac:dyDescent="0.25">
      <c r="A26032" s="6">
        <v>26024</v>
      </c>
      <c r="B26032" s="2" t="s">
        <v>32450</v>
      </c>
      <c r="C26032" s="2" t="s">
        <v>32451</v>
      </c>
      <c r="D26032" s="3">
        <v>74.94</v>
      </c>
      <c r="E26032" s="3">
        <v>77.790000000000006</v>
      </c>
      <c r="F26032" s="1"/>
    </row>
    <row r="26033" spans="1:6" x14ac:dyDescent="0.25">
      <c r="A26033" s="6">
        <v>26025</v>
      </c>
      <c r="B26033" s="2" t="s">
        <v>32452</v>
      </c>
      <c r="C26033" s="2" t="s">
        <v>22142</v>
      </c>
      <c r="D26033" s="3">
        <v>145657.87</v>
      </c>
      <c r="E26033" s="3">
        <v>151206.74</v>
      </c>
      <c r="F26033" s="1"/>
    </row>
    <row r="26034" spans="1:6" x14ac:dyDescent="0.25">
      <c r="A26034" s="6">
        <v>26026</v>
      </c>
      <c r="B26034" s="2" t="s">
        <v>32453</v>
      </c>
      <c r="C26034" s="2" t="s">
        <v>25098</v>
      </c>
      <c r="D26034" s="3">
        <v>435154.74</v>
      </c>
      <c r="E26034" s="3">
        <v>451732.06</v>
      </c>
      <c r="F26034" s="1"/>
    </row>
    <row r="26035" spans="1:6" x14ac:dyDescent="0.25">
      <c r="A26035" s="6">
        <v>26027</v>
      </c>
      <c r="B26035" s="2" t="s">
        <v>32454</v>
      </c>
      <c r="C26035" s="2" t="s">
        <v>32455</v>
      </c>
      <c r="D26035" s="3">
        <v>4046.62</v>
      </c>
      <c r="E26035" s="3">
        <v>4200.7700000000004</v>
      </c>
      <c r="F26035" s="1"/>
    </row>
    <row r="26036" spans="1:6" x14ac:dyDescent="0.25">
      <c r="A26036" s="6">
        <v>26028</v>
      </c>
      <c r="B26036" s="2" t="s">
        <v>32456</v>
      </c>
      <c r="C26036" s="2" t="s">
        <v>32457</v>
      </c>
      <c r="D26036" s="3">
        <v>4778.72</v>
      </c>
      <c r="E26036" s="3">
        <v>4960.7700000000004</v>
      </c>
      <c r="F26036" s="1"/>
    </row>
    <row r="26037" spans="1:6" x14ac:dyDescent="0.25">
      <c r="A26037" s="6">
        <v>26029</v>
      </c>
      <c r="B26037" s="2" t="s">
        <v>32458</v>
      </c>
      <c r="C26037" s="2" t="s">
        <v>32457</v>
      </c>
      <c r="D26037" s="3">
        <v>17273.55</v>
      </c>
      <c r="E26037" s="3">
        <v>17931.59</v>
      </c>
      <c r="F26037" s="1"/>
    </row>
    <row r="26038" spans="1:6" x14ac:dyDescent="0.25">
      <c r="A26038" s="6">
        <v>26030</v>
      </c>
      <c r="B26038" s="2" t="s">
        <v>32459</v>
      </c>
      <c r="C26038" s="2" t="s">
        <v>32457</v>
      </c>
      <c r="D26038" s="3">
        <v>6832.64</v>
      </c>
      <c r="E26038" s="3">
        <v>7092.93</v>
      </c>
      <c r="F26038" s="1"/>
    </row>
    <row r="26039" spans="1:6" x14ac:dyDescent="0.25">
      <c r="A26039" s="6">
        <v>26031</v>
      </c>
      <c r="B26039" s="2" t="s">
        <v>32460</v>
      </c>
      <c r="C26039" s="2" t="s">
        <v>32457</v>
      </c>
      <c r="D26039" s="3">
        <v>10223.23</v>
      </c>
      <c r="E26039" s="3">
        <v>10612.69</v>
      </c>
      <c r="F26039" s="1"/>
    </row>
    <row r="26040" spans="1:6" x14ac:dyDescent="0.25">
      <c r="A26040" s="6">
        <v>26032</v>
      </c>
      <c r="B26040" s="2" t="s">
        <v>32461</v>
      </c>
      <c r="C26040" s="2" t="s">
        <v>32462</v>
      </c>
      <c r="D26040" s="3">
        <v>19299.11</v>
      </c>
      <c r="E26040" s="3">
        <v>20034.310000000001</v>
      </c>
      <c r="F26040" s="1"/>
    </row>
    <row r="26041" spans="1:6" x14ac:dyDescent="0.25">
      <c r="A26041" s="6">
        <v>26033</v>
      </c>
      <c r="B26041" s="2" t="s">
        <v>32463</v>
      </c>
      <c r="C26041" s="2" t="s">
        <v>32464</v>
      </c>
      <c r="D26041" s="3">
        <v>1974.86</v>
      </c>
      <c r="E26041" s="3">
        <v>2050.09</v>
      </c>
      <c r="F26041" s="1"/>
    </row>
    <row r="26042" spans="1:6" x14ac:dyDescent="0.25">
      <c r="A26042" s="6">
        <v>26034</v>
      </c>
      <c r="B26042" s="2" t="s">
        <v>32465</v>
      </c>
      <c r="C26042" s="2" t="s">
        <v>185</v>
      </c>
      <c r="D26042" s="3">
        <v>1646</v>
      </c>
      <c r="E26042" s="3">
        <v>1708.7</v>
      </c>
      <c r="F26042" s="1"/>
    </row>
    <row r="26043" spans="1:6" x14ac:dyDescent="0.25">
      <c r="A26043" s="6">
        <v>26035</v>
      </c>
      <c r="B26043" s="2" t="s">
        <v>32466</v>
      </c>
      <c r="C26043" s="2" t="s">
        <v>185</v>
      </c>
      <c r="D26043" s="3">
        <v>1500.06</v>
      </c>
      <c r="E26043" s="3">
        <v>1557.2</v>
      </c>
      <c r="F26043" s="1"/>
    </row>
    <row r="26044" spans="1:6" x14ac:dyDescent="0.25">
      <c r="A26044" s="6">
        <v>26036</v>
      </c>
      <c r="B26044" s="2" t="s">
        <v>32467</v>
      </c>
      <c r="C26044" s="2" t="s">
        <v>185</v>
      </c>
      <c r="D26044" s="3">
        <v>527.19000000000005</v>
      </c>
      <c r="E26044" s="3">
        <v>547.27</v>
      </c>
      <c r="F26044" s="1"/>
    </row>
    <row r="26045" spans="1:6" x14ac:dyDescent="0.25">
      <c r="A26045" s="6">
        <v>26037</v>
      </c>
      <c r="B26045" s="2" t="s">
        <v>32468</v>
      </c>
      <c r="C26045" s="2" t="s">
        <v>32457</v>
      </c>
      <c r="D26045" s="3">
        <v>4527.8</v>
      </c>
      <c r="E26045" s="3">
        <v>4700.28</v>
      </c>
      <c r="F26045" s="1"/>
    </row>
    <row r="26046" spans="1:6" x14ac:dyDescent="0.25">
      <c r="A26046" s="6">
        <v>26038</v>
      </c>
      <c r="B26046" s="2" t="s">
        <v>32469</v>
      </c>
      <c r="C26046" s="2" t="s">
        <v>32457</v>
      </c>
      <c r="D26046" s="3">
        <v>6220.56</v>
      </c>
      <c r="E26046" s="3">
        <v>6457.53</v>
      </c>
      <c r="F26046" s="1"/>
    </row>
    <row r="26047" spans="1:6" x14ac:dyDescent="0.25">
      <c r="A26047" s="6">
        <v>26039</v>
      </c>
      <c r="B26047" s="2" t="s">
        <v>32470</v>
      </c>
      <c r="C26047" s="2" t="s">
        <v>32471</v>
      </c>
      <c r="D26047" s="3">
        <v>1778.02</v>
      </c>
      <c r="E26047" s="3">
        <v>1845.76</v>
      </c>
      <c r="F26047" s="1"/>
    </row>
    <row r="26048" spans="1:6" x14ac:dyDescent="0.25">
      <c r="A26048" s="6">
        <v>26040</v>
      </c>
      <c r="B26048" s="2" t="s">
        <v>32472</v>
      </c>
      <c r="C26048" s="2" t="s">
        <v>32473</v>
      </c>
      <c r="D26048" s="3">
        <v>603287.16</v>
      </c>
      <c r="E26048" s="3">
        <v>626269.53</v>
      </c>
      <c r="F26048" s="1"/>
    </row>
    <row r="26049" spans="1:6" x14ac:dyDescent="0.25">
      <c r="A26049" s="6">
        <v>26041</v>
      </c>
      <c r="B26049" s="2" t="s">
        <v>32474</v>
      </c>
      <c r="C26049" s="2" t="s">
        <v>633</v>
      </c>
      <c r="D26049" s="3">
        <v>220528.43</v>
      </c>
      <c r="E26049" s="3">
        <v>228929.51</v>
      </c>
      <c r="F26049" s="1"/>
    </row>
    <row r="26050" spans="1:6" x14ac:dyDescent="0.25">
      <c r="A26050" s="6">
        <v>26042</v>
      </c>
      <c r="B26050" s="2" t="s">
        <v>32475</v>
      </c>
      <c r="C26050" s="2" t="s">
        <v>9464</v>
      </c>
      <c r="D26050" s="3">
        <v>39208.050000000003</v>
      </c>
      <c r="E26050" s="3">
        <v>40701.69</v>
      </c>
      <c r="F26050" s="1"/>
    </row>
    <row r="26051" spans="1:6" x14ac:dyDescent="0.25">
      <c r="A26051" s="6">
        <v>26043</v>
      </c>
      <c r="B26051" s="2" t="s">
        <v>32476</v>
      </c>
      <c r="C26051" s="2" t="s">
        <v>32477</v>
      </c>
      <c r="D26051" s="3">
        <v>35887.89</v>
      </c>
      <c r="E26051" s="3">
        <v>37255.050000000003</v>
      </c>
      <c r="F26051" s="1"/>
    </row>
    <row r="26052" spans="1:6" x14ac:dyDescent="0.25">
      <c r="A26052" s="6">
        <v>26044</v>
      </c>
      <c r="B26052" s="2" t="s">
        <v>32478</v>
      </c>
      <c r="C26052" s="2" t="s">
        <v>32479</v>
      </c>
      <c r="D26052" s="3">
        <v>30940.52</v>
      </c>
      <c r="E26052" s="3">
        <v>32119.200000000001</v>
      </c>
      <c r="F26052" s="1"/>
    </row>
    <row r="26053" spans="1:6" x14ac:dyDescent="0.25">
      <c r="A26053" s="6">
        <v>26045</v>
      </c>
      <c r="B26053" s="2" t="s">
        <v>32480</v>
      </c>
      <c r="C26053" s="2" t="s">
        <v>191</v>
      </c>
      <c r="D26053" s="3">
        <v>1653.32</v>
      </c>
      <c r="E26053" s="3">
        <v>1716.31</v>
      </c>
      <c r="F26053" s="1"/>
    </row>
    <row r="26054" spans="1:6" x14ac:dyDescent="0.25">
      <c r="A26054" s="6">
        <v>26046</v>
      </c>
      <c r="B26054" s="2" t="s">
        <v>32481</v>
      </c>
      <c r="C26054" s="2" t="s">
        <v>440</v>
      </c>
      <c r="D26054" s="3">
        <v>406.24</v>
      </c>
      <c r="E26054" s="3">
        <v>421.72</v>
      </c>
      <c r="F26054" s="1"/>
    </row>
    <row r="26055" spans="1:6" x14ac:dyDescent="0.25">
      <c r="A26055" s="6">
        <v>26047</v>
      </c>
      <c r="B26055" s="2" t="s">
        <v>32482</v>
      </c>
      <c r="C26055" s="2" t="s">
        <v>32483</v>
      </c>
      <c r="D26055" s="3">
        <v>29725.18</v>
      </c>
      <c r="E26055" s="3">
        <v>30857.56</v>
      </c>
      <c r="F26055" s="1"/>
    </row>
    <row r="26056" spans="1:6" x14ac:dyDescent="0.25">
      <c r="A26056" s="6">
        <v>26048</v>
      </c>
      <c r="B26056" s="2" t="s">
        <v>32484</v>
      </c>
      <c r="C26056" s="2" t="s">
        <v>32483</v>
      </c>
      <c r="D26056" s="3">
        <v>29725.18</v>
      </c>
      <c r="E26056" s="3">
        <v>30857.56</v>
      </c>
      <c r="F26056" s="1"/>
    </row>
    <row r="26057" spans="1:6" x14ac:dyDescent="0.25">
      <c r="A26057" s="6">
        <v>26049</v>
      </c>
      <c r="B26057" s="2" t="s">
        <v>32485</v>
      </c>
      <c r="C26057" s="2" t="s">
        <v>185</v>
      </c>
      <c r="D26057" s="3">
        <v>839.34</v>
      </c>
      <c r="E26057" s="3">
        <v>871.31</v>
      </c>
      <c r="F26057" s="1"/>
    </row>
    <row r="26058" spans="1:6" x14ac:dyDescent="0.25">
      <c r="A26058" s="6">
        <v>26050</v>
      </c>
      <c r="B26058" s="2" t="s">
        <v>32486</v>
      </c>
      <c r="C26058" s="2" t="s">
        <v>11588</v>
      </c>
      <c r="D26058" s="3">
        <v>801.4</v>
      </c>
      <c r="E26058" s="3">
        <v>831.92</v>
      </c>
      <c r="F26058" s="1"/>
    </row>
    <row r="26059" spans="1:6" x14ac:dyDescent="0.25">
      <c r="A26059" s="6">
        <v>26051</v>
      </c>
      <c r="B26059" s="2" t="s">
        <v>32487</v>
      </c>
      <c r="C26059" s="2" t="s">
        <v>9013</v>
      </c>
      <c r="D26059" s="3">
        <v>844.97</v>
      </c>
      <c r="E26059" s="3">
        <v>877.16</v>
      </c>
      <c r="F26059" s="1"/>
    </row>
    <row r="26060" spans="1:6" x14ac:dyDescent="0.25">
      <c r="A26060" s="6">
        <v>26052</v>
      </c>
      <c r="B26060" s="2" t="s">
        <v>32488</v>
      </c>
      <c r="C26060" s="2" t="s">
        <v>9013</v>
      </c>
      <c r="D26060" s="3">
        <v>792</v>
      </c>
      <c r="E26060" s="3">
        <v>822.18</v>
      </c>
      <c r="F26060" s="1"/>
    </row>
    <row r="26061" spans="1:6" x14ac:dyDescent="0.25">
      <c r="A26061" s="6">
        <v>26053</v>
      </c>
      <c r="B26061" s="2" t="s">
        <v>32489</v>
      </c>
      <c r="C26061" s="2" t="s">
        <v>32490</v>
      </c>
      <c r="D26061" s="3">
        <v>10955.89</v>
      </c>
      <c r="E26061" s="3">
        <v>11373.26</v>
      </c>
      <c r="F26061" s="1"/>
    </row>
    <row r="26062" spans="1:6" x14ac:dyDescent="0.25">
      <c r="A26062" s="6">
        <v>26054</v>
      </c>
      <c r="B26062" s="2" t="s">
        <v>32491</v>
      </c>
      <c r="C26062" s="2" t="s">
        <v>8745</v>
      </c>
      <c r="D26062" s="3">
        <v>4997.8900000000003</v>
      </c>
      <c r="E26062" s="3">
        <v>5188.29</v>
      </c>
      <c r="F26062" s="1"/>
    </row>
    <row r="26063" spans="1:6" x14ac:dyDescent="0.25">
      <c r="A26063" s="6">
        <v>26055</v>
      </c>
      <c r="B26063" s="2" t="s">
        <v>32492</v>
      </c>
      <c r="C26063" s="2" t="s">
        <v>8745</v>
      </c>
      <c r="D26063" s="3">
        <v>7819.78</v>
      </c>
      <c r="E26063" s="3">
        <v>8117.68</v>
      </c>
      <c r="F26063" s="1"/>
    </row>
    <row r="26064" spans="1:6" x14ac:dyDescent="0.25">
      <c r="A26064" s="6">
        <v>26056</v>
      </c>
      <c r="B26064" s="2" t="s">
        <v>32493</v>
      </c>
      <c r="C26064" s="2" t="s">
        <v>8853</v>
      </c>
      <c r="D26064" s="3">
        <v>107.43</v>
      </c>
      <c r="E26064" s="3">
        <v>111.52</v>
      </c>
      <c r="F26064" s="1"/>
    </row>
    <row r="26065" spans="1:6" x14ac:dyDescent="0.25">
      <c r="A26065" s="6">
        <v>26057</v>
      </c>
      <c r="B26065" s="2" t="s">
        <v>32494</v>
      </c>
      <c r="C26065" s="2" t="s">
        <v>8853</v>
      </c>
      <c r="D26065" s="3">
        <v>93.15</v>
      </c>
      <c r="E26065" s="3">
        <v>96.7</v>
      </c>
      <c r="F26065" s="1"/>
    </row>
    <row r="26066" spans="1:6" x14ac:dyDescent="0.25">
      <c r="A26066" s="6">
        <v>26058</v>
      </c>
      <c r="B26066" s="2" t="s">
        <v>32495</v>
      </c>
      <c r="C26066" s="2" t="s">
        <v>32496</v>
      </c>
      <c r="D26066" s="3">
        <v>849882.36</v>
      </c>
      <c r="E26066" s="3">
        <v>882258.83</v>
      </c>
      <c r="F26066" s="1"/>
    </row>
    <row r="26067" spans="1:6" x14ac:dyDescent="0.25">
      <c r="A26067" s="6">
        <v>26059</v>
      </c>
      <c r="B26067" s="2" t="s">
        <v>32497</v>
      </c>
      <c r="C26067" s="2" t="s">
        <v>15633</v>
      </c>
      <c r="D26067" s="3">
        <v>954982.75</v>
      </c>
      <c r="E26067" s="3">
        <v>991363.04</v>
      </c>
      <c r="F26067" s="1"/>
    </row>
    <row r="26068" spans="1:6" x14ac:dyDescent="0.25">
      <c r="A26068" s="6">
        <v>26060</v>
      </c>
      <c r="B26068" s="2" t="s">
        <v>32498</v>
      </c>
      <c r="C26068" s="2" t="s">
        <v>32499</v>
      </c>
      <c r="D26068" s="3">
        <v>865.82</v>
      </c>
      <c r="E26068" s="3">
        <v>898.8</v>
      </c>
      <c r="F26068" s="1"/>
    </row>
    <row r="26069" spans="1:6" x14ac:dyDescent="0.25">
      <c r="A26069" s="6">
        <v>26061</v>
      </c>
      <c r="B26069" s="2" t="s">
        <v>32500</v>
      </c>
      <c r="C26069" s="2" t="s">
        <v>18302</v>
      </c>
      <c r="D26069" s="3">
        <v>5030.95</v>
      </c>
      <c r="E26069" s="3">
        <v>5222.6000000000004</v>
      </c>
      <c r="F26069" s="1"/>
    </row>
    <row r="26070" spans="1:6" x14ac:dyDescent="0.25">
      <c r="A26070" s="6">
        <v>26062</v>
      </c>
      <c r="B26070" s="2" t="s">
        <v>32501</v>
      </c>
      <c r="C26070" s="2" t="s">
        <v>32499</v>
      </c>
      <c r="D26070" s="3">
        <v>2556.89</v>
      </c>
      <c r="E26070" s="3">
        <v>2654.3</v>
      </c>
      <c r="F26070" s="1"/>
    </row>
    <row r="26071" spans="1:6" x14ac:dyDescent="0.25">
      <c r="A26071" s="6">
        <v>26063</v>
      </c>
      <c r="B26071" s="2" t="s">
        <v>32502</v>
      </c>
      <c r="C26071" s="2" t="s">
        <v>32499</v>
      </c>
      <c r="D26071" s="3">
        <v>2056.9299999999998</v>
      </c>
      <c r="E26071" s="3">
        <v>2135.29</v>
      </c>
      <c r="F26071" s="1"/>
    </row>
    <row r="26072" spans="1:6" x14ac:dyDescent="0.25">
      <c r="A26072" s="6">
        <v>26064</v>
      </c>
      <c r="B26072" s="2" t="s">
        <v>32503</v>
      </c>
      <c r="C26072" s="2" t="s">
        <v>32499</v>
      </c>
      <c r="D26072" s="3">
        <v>893.42</v>
      </c>
      <c r="E26072" s="3">
        <v>927.46</v>
      </c>
      <c r="F26072" s="1"/>
    </row>
    <row r="26073" spans="1:6" x14ac:dyDescent="0.25">
      <c r="A26073" s="6">
        <v>26065</v>
      </c>
      <c r="B26073" s="2" t="s">
        <v>32504</v>
      </c>
      <c r="C26073" s="2" t="s">
        <v>608</v>
      </c>
      <c r="D26073" s="3">
        <v>2014.86</v>
      </c>
      <c r="E26073" s="3">
        <v>2091.61</v>
      </c>
      <c r="F26073" s="1"/>
    </row>
    <row r="26074" spans="1:6" x14ac:dyDescent="0.25">
      <c r="A26074" s="6">
        <v>26066</v>
      </c>
      <c r="B26074" s="2" t="s">
        <v>32505</v>
      </c>
      <c r="C26074" s="2" t="s">
        <v>9315</v>
      </c>
      <c r="D26074" s="3">
        <v>1094.57</v>
      </c>
      <c r="E26074" s="3">
        <v>1136.27</v>
      </c>
      <c r="F26074" s="1"/>
    </row>
    <row r="26075" spans="1:6" x14ac:dyDescent="0.25">
      <c r="A26075" s="6">
        <v>26067</v>
      </c>
      <c r="B26075" s="2" t="s">
        <v>32506</v>
      </c>
      <c r="C26075" s="2" t="s">
        <v>8853</v>
      </c>
      <c r="D26075" s="3">
        <v>658.66</v>
      </c>
      <c r="E26075" s="3">
        <v>683.75</v>
      </c>
      <c r="F26075" s="1"/>
    </row>
    <row r="26076" spans="1:6" x14ac:dyDescent="0.25">
      <c r="A26076" s="6">
        <v>26068</v>
      </c>
      <c r="B26076" s="2" t="s">
        <v>32507</v>
      </c>
      <c r="C26076" s="2" t="s">
        <v>21712</v>
      </c>
      <c r="D26076" s="3">
        <v>40952.080000000002</v>
      </c>
      <c r="E26076" s="3">
        <v>42512.15</v>
      </c>
      <c r="F26076" s="1"/>
    </row>
    <row r="26077" spans="1:6" x14ac:dyDescent="0.25">
      <c r="A26077" s="6">
        <v>26069</v>
      </c>
      <c r="B26077" s="2" t="s">
        <v>32508</v>
      </c>
      <c r="C26077" s="2" t="s">
        <v>32509</v>
      </c>
      <c r="D26077" s="3">
        <v>57048.6</v>
      </c>
      <c r="E26077" s="3">
        <v>59221.88</v>
      </c>
      <c r="F26077" s="1"/>
    </row>
    <row r="26078" spans="1:6" x14ac:dyDescent="0.25">
      <c r="A26078" s="6">
        <v>26070</v>
      </c>
      <c r="B26078" s="2" t="s">
        <v>32510</v>
      </c>
      <c r="C26078" s="2" t="s">
        <v>32511</v>
      </c>
      <c r="D26078" s="3">
        <v>1385.13</v>
      </c>
      <c r="E26078" s="3">
        <v>1437.89</v>
      </c>
      <c r="F26078" s="1"/>
    </row>
    <row r="26079" spans="1:6" x14ac:dyDescent="0.25">
      <c r="A26079" s="6">
        <v>26071</v>
      </c>
      <c r="B26079" s="2" t="s">
        <v>32512</v>
      </c>
      <c r="C26079" s="2" t="s">
        <v>32513</v>
      </c>
      <c r="D26079" s="3">
        <v>40174.339999999997</v>
      </c>
      <c r="E26079" s="3">
        <v>41704.79</v>
      </c>
      <c r="F26079" s="1"/>
    </row>
    <row r="26080" spans="1:6" x14ac:dyDescent="0.25">
      <c r="A26080" s="6">
        <v>26072</v>
      </c>
      <c r="B26080" s="2" t="s">
        <v>32514</v>
      </c>
      <c r="C26080" s="2" t="s">
        <v>14094</v>
      </c>
      <c r="D26080" s="3">
        <v>42359.360000000001</v>
      </c>
      <c r="E26080" s="3">
        <v>43973.05</v>
      </c>
      <c r="F26080" s="1"/>
    </row>
    <row r="26081" spans="1:6" x14ac:dyDescent="0.25">
      <c r="A26081" s="6">
        <v>26073</v>
      </c>
      <c r="B26081" s="2" t="s">
        <v>32515</v>
      </c>
      <c r="C26081" s="2" t="s">
        <v>9720</v>
      </c>
      <c r="D26081" s="3">
        <v>615.65</v>
      </c>
      <c r="E26081" s="3">
        <v>639.1</v>
      </c>
      <c r="F26081" s="1"/>
    </row>
    <row r="26082" spans="1:6" x14ac:dyDescent="0.25">
      <c r="A26082" s="6">
        <v>26074</v>
      </c>
      <c r="B26082" s="2" t="s">
        <v>32516</v>
      </c>
      <c r="C26082" s="2" t="s">
        <v>32517</v>
      </c>
      <c r="D26082" s="3">
        <v>85274.08</v>
      </c>
      <c r="E26082" s="3">
        <v>88522.62</v>
      </c>
      <c r="F26082" s="1"/>
    </row>
    <row r="26083" spans="1:6" x14ac:dyDescent="0.25">
      <c r="A26083" s="6">
        <v>26075</v>
      </c>
      <c r="B26083" s="2" t="s">
        <v>32518</v>
      </c>
      <c r="C26083" s="2" t="s">
        <v>32519</v>
      </c>
      <c r="D26083" s="3">
        <v>58606.69</v>
      </c>
      <c r="E26083" s="3">
        <v>60839.33</v>
      </c>
      <c r="F26083" s="1"/>
    </row>
    <row r="26084" spans="1:6" x14ac:dyDescent="0.25">
      <c r="A26084" s="6">
        <v>26076</v>
      </c>
      <c r="B26084" s="2" t="s">
        <v>32520</v>
      </c>
      <c r="C26084" s="2" t="s">
        <v>14094</v>
      </c>
      <c r="D26084" s="3">
        <v>49841.46</v>
      </c>
      <c r="E26084" s="3">
        <v>51740.18</v>
      </c>
      <c r="F26084" s="1"/>
    </row>
    <row r="26085" spans="1:6" x14ac:dyDescent="0.25">
      <c r="A26085" s="6">
        <v>26077</v>
      </c>
      <c r="B26085" s="2" t="s">
        <v>32521</v>
      </c>
      <c r="C26085" s="2" t="s">
        <v>14094</v>
      </c>
      <c r="D26085" s="3">
        <v>61760.45</v>
      </c>
      <c r="E26085" s="3">
        <v>64113.23</v>
      </c>
      <c r="F26085" s="1"/>
    </row>
    <row r="26086" spans="1:6" x14ac:dyDescent="0.25">
      <c r="A26086" s="6">
        <v>26078</v>
      </c>
      <c r="B26086" s="2" t="s">
        <v>32522</v>
      </c>
      <c r="C26086" s="2" t="s">
        <v>32519</v>
      </c>
      <c r="D26086" s="3">
        <v>46486.37</v>
      </c>
      <c r="E26086" s="3">
        <v>48257.279999999999</v>
      </c>
      <c r="F26086" s="1"/>
    </row>
    <row r="26087" spans="1:6" x14ac:dyDescent="0.25">
      <c r="A26087" s="6">
        <v>26079</v>
      </c>
      <c r="B26087" s="2" t="s">
        <v>32523</v>
      </c>
      <c r="C26087" s="2" t="s">
        <v>14094</v>
      </c>
      <c r="D26087" s="3">
        <v>49841.46</v>
      </c>
      <c r="E26087" s="3">
        <v>51740.18</v>
      </c>
      <c r="F26087" s="1"/>
    </row>
    <row r="26088" spans="1:6" x14ac:dyDescent="0.25">
      <c r="A26088" s="6">
        <v>26080</v>
      </c>
      <c r="B26088" s="2" t="s">
        <v>32524</v>
      </c>
      <c r="C26088" s="2" t="s">
        <v>14094</v>
      </c>
      <c r="D26088" s="3">
        <v>62774.27</v>
      </c>
      <c r="E26088" s="3">
        <v>65165.67</v>
      </c>
      <c r="F26088" s="1"/>
    </row>
    <row r="26089" spans="1:6" x14ac:dyDescent="0.25">
      <c r="A26089" s="6">
        <v>26081</v>
      </c>
      <c r="B26089" s="2" t="s">
        <v>32525</v>
      </c>
      <c r="C26089" s="2" t="s">
        <v>32526</v>
      </c>
      <c r="D26089" s="3">
        <v>46359.4</v>
      </c>
      <c r="E26089" s="3">
        <v>48125.48</v>
      </c>
      <c r="F26089" s="1"/>
    </row>
    <row r="26090" spans="1:6" x14ac:dyDescent="0.25">
      <c r="A26090" s="6">
        <v>26082</v>
      </c>
      <c r="B26090" s="2" t="s">
        <v>32527</v>
      </c>
      <c r="C26090" s="2" t="s">
        <v>546</v>
      </c>
      <c r="D26090" s="3">
        <v>37979.94</v>
      </c>
      <c r="E26090" s="3">
        <v>39426.79</v>
      </c>
      <c r="F26090" s="1"/>
    </row>
    <row r="26091" spans="1:6" x14ac:dyDescent="0.25">
      <c r="A26091" s="6">
        <v>26083</v>
      </c>
      <c r="B26091" s="2" t="s">
        <v>32528</v>
      </c>
      <c r="C26091" s="2" t="s">
        <v>9720</v>
      </c>
      <c r="D26091" s="3">
        <v>320.23</v>
      </c>
      <c r="E26091" s="3">
        <v>332.43</v>
      </c>
      <c r="F26091" s="1"/>
    </row>
    <row r="26092" spans="1:6" x14ac:dyDescent="0.25">
      <c r="A26092" s="6">
        <v>26084</v>
      </c>
      <c r="B26092" s="2" t="s">
        <v>32529</v>
      </c>
      <c r="C26092" s="2" t="s">
        <v>9724</v>
      </c>
      <c r="D26092" s="3">
        <v>276.08999999999997</v>
      </c>
      <c r="E26092" s="3">
        <v>286.60000000000002</v>
      </c>
      <c r="F26092" s="1"/>
    </row>
    <row r="26093" spans="1:6" x14ac:dyDescent="0.25">
      <c r="A26093" s="6">
        <v>26085</v>
      </c>
      <c r="B26093" s="2" t="s">
        <v>8716</v>
      </c>
      <c r="C26093" s="2" t="s">
        <v>9724</v>
      </c>
      <c r="D26093" s="3">
        <v>276.08999999999997</v>
      </c>
      <c r="E26093" s="3">
        <v>286.60000000000002</v>
      </c>
      <c r="F26093" s="1"/>
    </row>
    <row r="26094" spans="1:6" x14ac:dyDescent="0.25">
      <c r="A26094" s="6">
        <v>26086</v>
      </c>
      <c r="B26094" s="2" t="s">
        <v>32530</v>
      </c>
      <c r="C26094" s="2" t="s">
        <v>8759</v>
      </c>
      <c r="D26094" s="3">
        <v>2883.12</v>
      </c>
      <c r="E26094" s="3">
        <v>2992.95</v>
      </c>
      <c r="F26094" s="1"/>
    </row>
    <row r="26095" spans="1:6" x14ac:dyDescent="0.25">
      <c r="A26095" s="6">
        <v>26087</v>
      </c>
      <c r="B26095" s="2" t="s">
        <v>32531</v>
      </c>
      <c r="C26095" s="2" t="s">
        <v>24732</v>
      </c>
      <c r="D26095" s="3">
        <v>239.09</v>
      </c>
      <c r="E26095" s="3">
        <v>248.2</v>
      </c>
      <c r="F26095" s="1"/>
    </row>
    <row r="26096" spans="1:6" x14ac:dyDescent="0.25">
      <c r="A26096" s="6">
        <v>26088</v>
      </c>
      <c r="B26096" s="2" t="s">
        <v>32532</v>
      </c>
      <c r="C26096" s="2" t="s">
        <v>24732</v>
      </c>
      <c r="D26096" s="3">
        <v>281.72000000000003</v>
      </c>
      <c r="E26096" s="3">
        <v>292.45</v>
      </c>
      <c r="F26096" s="1"/>
    </row>
    <row r="26097" spans="1:6" x14ac:dyDescent="0.25">
      <c r="A26097" s="6">
        <v>26089</v>
      </c>
      <c r="B26097" s="2" t="s">
        <v>32533</v>
      </c>
      <c r="C26097" s="2" t="s">
        <v>32534</v>
      </c>
      <c r="D26097" s="3">
        <v>3036.56</v>
      </c>
      <c r="E26097" s="3">
        <v>3152.24</v>
      </c>
      <c r="F26097" s="1"/>
    </row>
    <row r="26098" spans="1:6" x14ac:dyDescent="0.25">
      <c r="A26098" s="6">
        <v>26090</v>
      </c>
      <c r="B26098" s="2" t="s">
        <v>32535</v>
      </c>
      <c r="C26098" s="2" t="s">
        <v>9172</v>
      </c>
      <c r="D26098" s="3">
        <v>345.87</v>
      </c>
      <c r="E26098" s="3">
        <v>359.04</v>
      </c>
      <c r="F26098" s="1"/>
    </row>
    <row r="26099" spans="1:6" x14ac:dyDescent="0.25">
      <c r="A26099" s="6">
        <v>26091</v>
      </c>
      <c r="B26099" s="2" t="s">
        <v>32536</v>
      </c>
      <c r="C26099" s="2" t="s">
        <v>8853</v>
      </c>
      <c r="D26099" s="3">
        <v>192.51</v>
      </c>
      <c r="E26099" s="3">
        <v>199.85</v>
      </c>
      <c r="F26099" s="1"/>
    </row>
    <row r="26100" spans="1:6" x14ac:dyDescent="0.25">
      <c r="A26100" s="6">
        <v>26092</v>
      </c>
      <c r="B26100" s="2" t="s">
        <v>32537</v>
      </c>
      <c r="C26100" s="2" t="s">
        <v>8995</v>
      </c>
      <c r="D26100" s="3">
        <v>6.39</v>
      </c>
      <c r="E26100" s="3">
        <v>6.63</v>
      </c>
      <c r="F26100" s="1"/>
    </row>
    <row r="26101" spans="1:6" x14ac:dyDescent="0.25">
      <c r="A26101" s="6">
        <v>26093</v>
      </c>
      <c r="B26101" s="2" t="s">
        <v>32538</v>
      </c>
      <c r="C26101" s="2" t="s">
        <v>9172</v>
      </c>
      <c r="D26101" s="3">
        <v>2930.45</v>
      </c>
      <c r="E26101" s="3">
        <v>3042.09</v>
      </c>
      <c r="F26101" s="1"/>
    </row>
    <row r="26102" spans="1:6" x14ac:dyDescent="0.25">
      <c r="A26102" s="6">
        <v>26094</v>
      </c>
      <c r="B26102" s="2" t="s">
        <v>32539</v>
      </c>
      <c r="C26102" s="2" t="s">
        <v>9172</v>
      </c>
      <c r="D26102" s="3">
        <v>764.97</v>
      </c>
      <c r="E26102" s="3">
        <v>794.11</v>
      </c>
      <c r="F26102" s="1"/>
    </row>
    <row r="26103" spans="1:6" x14ac:dyDescent="0.25">
      <c r="A26103" s="6">
        <v>26095</v>
      </c>
      <c r="B26103" s="2" t="s">
        <v>32540</v>
      </c>
      <c r="C26103" s="2" t="s">
        <v>9172</v>
      </c>
      <c r="D26103" s="3">
        <v>5565.85</v>
      </c>
      <c r="E26103" s="3">
        <v>5777.88</v>
      </c>
      <c r="F26103" s="1"/>
    </row>
    <row r="26104" spans="1:6" x14ac:dyDescent="0.25">
      <c r="A26104" s="6">
        <v>26096</v>
      </c>
      <c r="B26104" s="2" t="s">
        <v>32541</v>
      </c>
      <c r="C26104" s="2" t="s">
        <v>521</v>
      </c>
      <c r="D26104" s="3">
        <v>18181.62</v>
      </c>
      <c r="E26104" s="3">
        <v>18874.25</v>
      </c>
      <c r="F26104" s="1"/>
    </row>
    <row r="26105" spans="1:6" x14ac:dyDescent="0.25">
      <c r="A26105" s="6">
        <v>26097</v>
      </c>
      <c r="B26105" s="2" t="s">
        <v>32542</v>
      </c>
      <c r="C26105" s="2" t="s">
        <v>32543</v>
      </c>
      <c r="D26105" s="3">
        <v>9400.42</v>
      </c>
      <c r="E26105" s="3">
        <v>9758.5300000000007</v>
      </c>
      <c r="F26105" s="1"/>
    </row>
    <row r="26106" spans="1:6" x14ac:dyDescent="0.25">
      <c r="A26106" s="6">
        <v>26098</v>
      </c>
      <c r="B26106" s="2" t="s">
        <v>32544</v>
      </c>
      <c r="C26106" s="2" t="s">
        <v>11586</v>
      </c>
      <c r="D26106" s="3">
        <v>2023.31</v>
      </c>
      <c r="E26106" s="3">
        <v>2100.39</v>
      </c>
      <c r="F26106" s="1"/>
    </row>
    <row r="26107" spans="1:6" x14ac:dyDescent="0.25">
      <c r="A26107" s="6">
        <v>26099</v>
      </c>
      <c r="B26107" s="2" t="s">
        <v>8717</v>
      </c>
      <c r="C26107" s="2" t="s">
        <v>11586</v>
      </c>
      <c r="D26107" s="3">
        <v>2023.31</v>
      </c>
      <c r="E26107" s="3">
        <v>2100.39</v>
      </c>
      <c r="F26107" s="1"/>
    </row>
    <row r="26108" spans="1:6" x14ac:dyDescent="0.25">
      <c r="A26108" s="6">
        <v>26100</v>
      </c>
      <c r="B26108" s="2" t="s">
        <v>32545</v>
      </c>
      <c r="C26108" s="2" t="s">
        <v>9315</v>
      </c>
      <c r="D26108" s="3">
        <v>627.66999999999996</v>
      </c>
      <c r="E26108" s="3">
        <v>651.58000000000004</v>
      </c>
      <c r="F26108" s="1"/>
    </row>
    <row r="26109" spans="1:6" x14ac:dyDescent="0.25">
      <c r="A26109" s="6">
        <v>26101</v>
      </c>
      <c r="B26109" s="2" t="s">
        <v>32546</v>
      </c>
      <c r="C26109" s="2" t="s">
        <v>25098</v>
      </c>
      <c r="D26109" s="3">
        <v>467606.05</v>
      </c>
      <c r="E26109" s="3">
        <v>485419.62</v>
      </c>
      <c r="F26109" s="1"/>
    </row>
    <row r="26110" spans="1:6" x14ac:dyDescent="0.25">
      <c r="A26110" s="6">
        <v>26102</v>
      </c>
      <c r="B26110" s="2" t="s">
        <v>32547</v>
      </c>
      <c r="C26110" s="2" t="s">
        <v>452</v>
      </c>
      <c r="D26110" s="3">
        <v>6662.3</v>
      </c>
      <c r="E26110" s="3">
        <v>6916.1</v>
      </c>
      <c r="F26110" s="1"/>
    </row>
    <row r="26111" spans="1:6" x14ac:dyDescent="0.25">
      <c r="A26111" s="6">
        <v>26103</v>
      </c>
      <c r="B26111" s="2" t="s">
        <v>32548</v>
      </c>
      <c r="C26111" s="2" t="s">
        <v>17470</v>
      </c>
      <c r="D26111" s="3">
        <v>638.39</v>
      </c>
      <c r="E26111" s="3">
        <v>662.71</v>
      </c>
      <c r="F26111" s="1"/>
    </row>
    <row r="26112" spans="1:6" x14ac:dyDescent="0.25">
      <c r="A26112" s="6">
        <v>26104</v>
      </c>
      <c r="B26112" s="2" t="s">
        <v>32549</v>
      </c>
      <c r="C26112" s="2" t="s">
        <v>9042</v>
      </c>
      <c r="D26112" s="3">
        <v>103.64</v>
      </c>
      <c r="E26112" s="3">
        <v>107.59</v>
      </c>
      <c r="F26112" s="1"/>
    </row>
    <row r="26113" spans="1:6" x14ac:dyDescent="0.25">
      <c r="A26113" s="6">
        <v>26105</v>
      </c>
      <c r="B26113" s="2" t="s">
        <v>32550</v>
      </c>
      <c r="C26113" s="2" t="s">
        <v>9042</v>
      </c>
      <c r="D26113" s="3">
        <v>11193.83</v>
      </c>
      <c r="E26113" s="3">
        <v>11620.26</v>
      </c>
      <c r="F26113" s="1"/>
    </row>
    <row r="26114" spans="1:6" x14ac:dyDescent="0.25">
      <c r="A26114" s="6">
        <v>26106</v>
      </c>
      <c r="B26114" s="2" t="s">
        <v>32551</v>
      </c>
      <c r="C26114" s="2" t="s">
        <v>11587</v>
      </c>
      <c r="D26114" s="3">
        <v>2483.27</v>
      </c>
      <c r="E26114" s="3">
        <v>2577.87</v>
      </c>
      <c r="F26114" s="1"/>
    </row>
    <row r="26115" spans="1:6" x14ac:dyDescent="0.25">
      <c r="A26115" s="6">
        <v>26107</v>
      </c>
      <c r="B26115" s="2" t="s">
        <v>32552</v>
      </c>
      <c r="C26115" s="2" t="s">
        <v>32553</v>
      </c>
      <c r="D26115" s="3">
        <v>35903.660000000003</v>
      </c>
      <c r="E26115" s="3">
        <v>37271.42</v>
      </c>
      <c r="F26115" s="1"/>
    </row>
    <row r="26116" spans="1:6" x14ac:dyDescent="0.25">
      <c r="A26116" s="6">
        <v>26108</v>
      </c>
      <c r="B26116" s="2" t="s">
        <v>32554</v>
      </c>
      <c r="C26116" s="2" t="s">
        <v>32555</v>
      </c>
      <c r="D26116" s="3">
        <v>37159.57</v>
      </c>
      <c r="E26116" s="3">
        <v>38575.18</v>
      </c>
      <c r="F26116" s="1"/>
    </row>
    <row r="26117" spans="1:6" x14ac:dyDescent="0.25">
      <c r="A26117" s="6">
        <v>26109</v>
      </c>
      <c r="B26117" s="2" t="s">
        <v>32556</v>
      </c>
      <c r="C26117" s="2" t="s">
        <v>13272</v>
      </c>
      <c r="D26117" s="3">
        <v>81594.460000000006</v>
      </c>
      <c r="E26117" s="3">
        <v>84702.82</v>
      </c>
      <c r="F26117" s="1"/>
    </row>
    <row r="26118" spans="1:6" x14ac:dyDescent="0.25">
      <c r="A26118" s="6">
        <v>26110</v>
      </c>
      <c r="B26118" s="2" t="s">
        <v>32557</v>
      </c>
      <c r="C26118" s="2" t="s">
        <v>12838</v>
      </c>
      <c r="D26118" s="3">
        <v>8889.9500000000007</v>
      </c>
      <c r="E26118" s="3">
        <v>9228.61</v>
      </c>
      <c r="F26118" s="1"/>
    </row>
    <row r="26119" spans="1:6" x14ac:dyDescent="0.25">
      <c r="A26119" s="6">
        <v>26111</v>
      </c>
      <c r="B26119" s="2" t="s">
        <v>32558</v>
      </c>
      <c r="C26119" s="2" t="s">
        <v>26141</v>
      </c>
      <c r="D26119" s="3">
        <v>11311.6</v>
      </c>
      <c r="E26119" s="3">
        <v>11742.52</v>
      </c>
      <c r="F26119" s="1"/>
    </row>
    <row r="26120" spans="1:6" x14ac:dyDescent="0.25">
      <c r="A26120" s="6">
        <v>26112</v>
      </c>
      <c r="B26120" s="2" t="s">
        <v>32559</v>
      </c>
      <c r="C26120" s="2" t="s">
        <v>32560</v>
      </c>
      <c r="D26120" s="3">
        <v>9165.09</v>
      </c>
      <c r="E26120" s="3">
        <v>9514.24</v>
      </c>
      <c r="F26120" s="1"/>
    </row>
    <row r="26121" spans="1:6" x14ac:dyDescent="0.25">
      <c r="A26121" s="6">
        <v>26113</v>
      </c>
      <c r="B26121" s="2" t="s">
        <v>32561</v>
      </c>
      <c r="C26121" s="2" t="s">
        <v>32562</v>
      </c>
      <c r="D26121" s="3">
        <v>7927.72</v>
      </c>
      <c r="E26121" s="3">
        <v>8229.73</v>
      </c>
      <c r="F26121" s="1"/>
    </row>
    <row r="26122" spans="1:6" x14ac:dyDescent="0.25">
      <c r="A26122" s="6">
        <v>26114</v>
      </c>
      <c r="B26122" s="2" t="s">
        <v>32563</v>
      </c>
      <c r="C26122" s="2" t="s">
        <v>18210</v>
      </c>
      <c r="D26122" s="3">
        <v>14354.93</v>
      </c>
      <c r="E26122" s="3">
        <v>14901.79</v>
      </c>
      <c r="F26122" s="1"/>
    </row>
    <row r="26123" spans="1:6" x14ac:dyDescent="0.25">
      <c r="A26123" s="6">
        <v>26115</v>
      </c>
      <c r="B26123" s="2" t="s">
        <v>32564</v>
      </c>
      <c r="C26123" s="2" t="s">
        <v>12312</v>
      </c>
      <c r="D26123" s="3">
        <v>168689.57</v>
      </c>
      <c r="E26123" s="3">
        <v>175115.84</v>
      </c>
      <c r="F26123" s="1"/>
    </row>
    <row r="26124" spans="1:6" x14ac:dyDescent="0.25">
      <c r="A26124" s="6">
        <v>26116</v>
      </c>
      <c r="B26124" s="2" t="s">
        <v>32565</v>
      </c>
      <c r="C26124" s="2" t="s">
        <v>32566</v>
      </c>
      <c r="D26124" s="3">
        <v>125799.83</v>
      </c>
      <c r="E26124" s="3">
        <v>130592.21</v>
      </c>
      <c r="F26124" s="1"/>
    </row>
    <row r="26125" spans="1:6" x14ac:dyDescent="0.25">
      <c r="A26125" s="6">
        <v>26117</v>
      </c>
      <c r="B26125" s="2" t="s">
        <v>32567</v>
      </c>
      <c r="C26125" s="2" t="s">
        <v>32566</v>
      </c>
      <c r="D26125" s="3">
        <v>130710.77</v>
      </c>
      <c r="E26125" s="3">
        <v>135690.23000000001</v>
      </c>
      <c r="F26125" s="1"/>
    </row>
    <row r="26126" spans="1:6" x14ac:dyDescent="0.25">
      <c r="A26126" s="6">
        <v>26118</v>
      </c>
      <c r="B26126" s="2" t="s">
        <v>32568</v>
      </c>
      <c r="C26126" s="2" t="s">
        <v>12312</v>
      </c>
      <c r="D26126" s="3">
        <v>205287.59</v>
      </c>
      <c r="E26126" s="3">
        <v>213108.07</v>
      </c>
      <c r="F26126" s="1"/>
    </row>
    <row r="26127" spans="1:6" x14ac:dyDescent="0.25">
      <c r="A26127" s="6">
        <v>26119</v>
      </c>
      <c r="B26127" s="2" t="s">
        <v>32569</v>
      </c>
      <c r="C26127" s="2" t="s">
        <v>32570</v>
      </c>
      <c r="D26127" s="3">
        <v>81399.69</v>
      </c>
      <c r="E26127" s="3">
        <v>84500.63</v>
      </c>
      <c r="F26127" s="1"/>
    </row>
    <row r="26128" spans="1:6" x14ac:dyDescent="0.25">
      <c r="A26128" s="6">
        <v>26120</v>
      </c>
      <c r="B26128" s="2" t="s">
        <v>32571</v>
      </c>
      <c r="C26128" s="2" t="s">
        <v>32570</v>
      </c>
      <c r="D26128" s="3">
        <v>92073.67</v>
      </c>
      <c r="E26128" s="3">
        <v>95581.24</v>
      </c>
      <c r="F26128" s="1"/>
    </row>
    <row r="26129" spans="1:6" x14ac:dyDescent="0.25">
      <c r="A26129" s="6">
        <v>26121</v>
      </c>
      <c r="B26129" s="2" t="s">
        <v>32572</v>
      </c>
      <c r="C26129" s="2" t="s">
        <v>14094</v>
      </c>
      <c r="D26129" s="3">
        <v>54988.480000000003</v>
      </c>
      <c r="E26129" s="3">
        <v>57083.28</v>
      </c>
      <c r="F26129" s="1"/>
    </row>
    <row r="26130" spans="1:6" x14ac:dyDescent="0.25">
      <c r="A26130" s="6">
        <v>26122</v>
      </c>
      <c r="B26130" s="2" t="s">
        <v>8718</v>
      </c>
      <c r="C26130" s="2" t="s">
        <v>11587</v>
      </c>
      <c r="D26130" s="3">
        <v>2298.64</v>
      </c>
      <c r="E26130" s="3">
        <v>2386.21</v>
      </c>
      <c r="F26130" s="1"/>
    </row>
    <row r="26131" spans="1:6" x14ac:dyDescent="0.25">
      <c r="A26131" s="6">
        <v>26123</v>
      </c>
      <c r="B26131" s="2" t="s">
        <v>32573</v>
      </c>
      <c r="C26131" s="2" t="s">
        <v>9295</v>
      </c>
      <c r="D26131" s="3">
        <v>2038.72</v>
      </c>
      <c r="E26131" s="3">
        <v>2116.38</v>
      </c>
      <c r="F26131" s="1"/>
    </row>
    <row r="26132" spans="1:6" x14ac:dyDescent="0.25">
      <c r="A26132" s="6">
        <v>26124</v>
      </c>
      <c r="B26132" s="2" t="s">
        <v>32574</v>
      </c>
      <c r="C26132" s="2" t="s">
        <v>11587</v>
      </c>
      <c r="D26132" s="3">
        <v>2298.64</v>
      </c>
      <c r="E26132" s="3">
        <v>2386.21</v>
      </c>
      <c r="F26132" s="1"/>
    </row>
    <row r="26133" spans="1:6" x14ac:dyDescent="0.25">
      <c r="A26133" s="6">
        <v>26125</v>
      </c>
      <c r="B26133" s="2" t="s">
        <v>32575</v>
      </c>
      <c r="C26133" s="2" t="s">
        <v>9295</v>
      </c>
      <c r="D26133" s="3">
        <v>3625.36</v>
      </c>
      <c r="E26133" s="3">
        <v>3763.47</v>
      </c>
      <c r="F26133" s="1"/>
    </row>
    <row r="26134" spans="1:6" x14ac:dyDescent="0.25">
      <c r="A26134" s="6">
        <v>26126</v>
      </c>
      <c r="B26134" s="2" t="s">
        <v>32576</v>
      </c>
      <c r="C26134" s="2" t="s">
        <v>32577</v>
      </c>
      <c r="D26134" s="3">
        <v>11178.26</v>
      </c>
      <c r="E26134" s="3">
        <v>11604.1</v>
      </c>
      <c r="F26134" s="1"/>
    </row>
    <row r="26135" spans="1:6" x14ac:dyDescent="0.25">
      <c r="A26135" s="6">
        <v>26127</v>
      </c>
      <c r="B26135" s="2" t="s">
        <v>32578</v>
      </c>
      <c r="C26135" s="2" t="s">
        <v>32577</v>
      </c>
      <c r="D26135" s="3">
        <v>11314.8</v>
      </c>
      <c r="E26135" s="3">
        <v>11745.84</v>
      </c>
      <c r="F26135" s="1"/>
    </row>
    <row r="26136" spans="1:6" x14ac:dyDescent="0.25">
      <c r="A26136" s="6">
        <v>26128</v>
      </c>
      <c r="B26136" s="2" t="s">
        <v>32579</v>
      </c>
      <c r="C26136" s="2" t="s">
        <v>638</v>
      </c>
      <c r="D26136" s="3">
        <v>1853147.15</v>
      </c>
      <c r="E26136" s="3">
        <v>1923743.23</v>
      </c>
      <c r="F26136" s="1"/>
    </row>
    <row r="26137" spans="1:6" x14ac:dyDescent="0.25">
      <c r="A26137" s="6">
        <v>26129</v>
      </c>
      <c r="B26137" s="2" t="s">
        <v>32580</v>
      </c>
      <c r="C26137" s="2" t="s">
        <v>638</v>
      </c>
      <c r="D26137" s="3">
        <v>2028172.6</v>
      </c>
      <c r="E26137" s="3">
        <v>2105436.3199999998</v>
      </c>
      <c r="F26137" s="1"/>
    </row>
    <row r="26138" spans="1:6" x14ac:dyDescent="0.25">
      <c r="A26138" s="6">
        <v>26130</v>
      </c>
      <c r="B26138" s="2" t="s">
        <v>32581</v>
      </c>
      <c r="C26138" s="2" t="s">
        <v>32582</v>
      </c>
      <c r="D26138" s="3">
        <v>1554506.89</v>
      </c>
      <c r="E26138" s="3">
        <v>1613726.2</v>
      </c>
      <c r="F26138" s="1"/>
    </row>
    <row r="26139" spans="1:6" x14ac:dyDescent="0.25">
      <c r="A26139" s="6">
        <v>26131</v>
      </c>
      <c r="B26139" s="2" t="s">
        <v>32583</v>
      </c>
      <c r="C26139" s="2" t="s">
        <v>32298</v>
      </c>
      <c r="D26139" s="3">
        <v>7927.59</v>
      </c>
      <c r="E26139" s="3">
        <v>8229.59</v>
      </c>
      <c r="F26139" s="1"/>
    </row>
    <row r="26140" spans="1:6" x14ac:dyDescent="0.25">
      <c r="A26140" s="6">
        <v>26132</v>
      </c>
      <c r="B26140" s="2" t="s">
        <v>32584</v>
      </c>
      <c r="C26140" s="2" t="s">
        <v>32298</v>
      </c>
      <c r="D26140" s="3">
        <v>7927.59</v>
      </c>
      <c r="E26140" s="3">
        <v>8229.59</v>
      </c>
      <c r="F26140" s="1"/>
    </row>
    <row r="26141" spans="1:6" x14ac:dyDescent="0.25">
      <c r="A26141" s="6">
        <v>26133</v>
      </c>
      <c r="B26141" s="2" t="s">
        <v>32585</v>
      </c>
      <c r="C26141" s="2" t="s">
        <v>32586</v>
      </c>
      <c r="D26141" s="3">
        <v>7621.45</v>
      </c>
      <c r="E26141" s="3">
        <v>7911.8</v>
      </c>
      <c r="F26141" s="1"/>
    </row>
    <row r="26142" spans="1:6" x14ac:dyDescent="0.25">
      <c r="A26142" s="6">
        <v>26134</v>
      </c>
      <c r="B26142" s="2" t="s">
        <v>32587</v>
      </c>
      <c r="C26142" s="2" t="s">
        <v>32588</v>
      </c>
      <c r="D26142" s="3">
        <v>35064.32</v>
      </c>
      <c r="E26142" s="3">
        <v>36400.11</v>
      </c>
      <c r="F26142" s="1"/>
    </row>
    <row r="26143" spans="1:6" x14ac:dyDescent="0.25">
      <c r="A26143" s="6">
        <v>26135</v>
      </c>
      <c r="B26143" s="2" t="s">
        <v>32589</v>
      </c>
      <c r="C26143" s="2" t="s">
        <v>25059</v>
      </c>
      <c r="D26143" s="3">
        <v>1271.49</v>
      </c>
      <c r="E26143" s="3">
        <v>1319.93</v>
      </c>
      <c r="F26143" s="1"/>
    </row>
    <row r="26144" spans="1:6" x14ac:dyDescent="0.25">
      <c r="A26144" s="6">
        <v>26136</v>
      </c>
      <c r="B26144" s="2" t="s">
        <v>32590</v>
      </c>
      <c r="C26144" s="2" t="s">
        <v>15382</v>
      </c>
      <c r="D26144" s="3">
        <v>4713.17</v>
      </c>
      <c r="E26144" s="3">
        <v>4892.72</v>
      </c>
      <c r="F26144" s="1"/>
    </row>
    <row r="26145" spans="1:6" x14ac:dyDescent="0.25">
      <c r="A26145" s="6">
        <v>26137</v>
      </c>
      <c r="B26145" s="2" t="s">
        <v>32591</v>
      </c>
      <c r="C26145" s="2" t="s">
        <v>18906</v>
      </c>
      <c r="D26145" s="3">
        <v>16792.37</v>
      </c>
      <c r="E26145" s="3">
        <v>17432.080000000002</v>
      </c>
      <c r="F26145" s="1"/>
    </row>
    <row r="26146" spans="1:6" x14ac:dyDescent="0.25">
      <c r="A26146" s="6">
        <v>26138</v>
      </c>
      <c r="B26146" s="2" t="s">
        <v>32592</v>
      </c>
      <c r="C26146" s="2" t="s">
        <v>18906</v>
      </c>
      <c r="D26146" s="3">
        <v>16317.39</v>
      </c>
      <c r="E26146" s="3">
        <v>16939</v>
      </c>
      <c r="F26146" s="1"/>
    </row>
    <row r="26147" spans="1:6" x14ac:dyDescent="0.25">
      <c r="A26147" s="6">
        <v>26139</v>
      </c>
      <c r="B26147" s="2" t="s">
        <v>32593</v>
      </c>
      <c r="C26147" s="2" t="s">
        <v>32594</v>
      </c>
      <c r="D26147" s="3">
        <v>17683.72</v>
      </c>
      <c r="E26147" s="3">
        <v>18357.39</v>
      </c>
      <c r="F26147" s="1"/>
    </row>
    <row r="26148" spans="1:6" x14ac:dyDescent="0.25">
      <c r="A26148" s="6">
        <v>26140</v>
      </c>
      <c r="B26148" s="2" t="s">
        <v>32595</v>
      </c>
      <c r="C26148" s="2" t="s">
        <v>9415</v>
      </c>
      <c r="D26148" s="3">
        <v>51659.49</v>
      </c>
      <c r="E26148" s="3">
        <v>53627.47</v>
      </c>
      <c r="F26148" s="1"/>
    </row>
    <row r="26149" spans="1:6" x14ac:dyDescent="0.25">
      <c r="A26149" s="6">
        <v>26141</v>
      </c>
      <c r="B26149" s="2" t="s">
        <v>32596</v>
      </c>
      <c r="C26149" s="2" t="s">
        <v>32597</v>
      </c>
      <c r="D26149" s="3">
        <v>36443.25</v>
      </c>
      <c r="E26149" s="3">
        <v>37831.56</v>
      </c>
      <c r="F26149" s="1"/>
    </row>
    <row r="26150" spans="1:6" x14ac:dyDescent="0.25">
      <c r="A26150" s="6">
        <v>26142</v>
      </c>
      <c r="B26150" s="2" t="s">
        <v>32598</v>
      </c>
      <c r="C26150" s="2" t="s">
        <v>12330</v>
      </c>
      <c r="D26150" s="3">
        <v>166357.88</v>
      </c>
      <c r="E26150" s="3">
        <v>172695.32</v>
      </c>
      <c r="F26150" s="1"/>
    </row>
    <row r="26151" spans="1:6" x14ac:dyDescent="0.25">
      <c r="A26151" s="6">
        <v>26143</v>
      </c>
      <c r="B26151" s="2" t="s">
        <v>32599</v>
      </c>
      <c r="C26151" s="2" t="s">
        <v>32600</v>
      </c>
      <c r="D26151" s="3">
        <v>23460.85</v>
      </c>
      <c r="E26151" s="3">
        <v>24354.6</v>
      </c>
      <c r="F26151" s="1"/>
    </row>
    <row r="26152" spans="1:6" x14ac:dyDescent="0.25">
      <c r="A26152" s="6">
        <v>26144</v>
      </c>
      <c r="B26152" s="2" t="s">
        <v>32601</v>
      </c>
      <c r="C26152" s="2" t="s">
        <v>32602</v>
      </c>
      <c r="D26152" s="3">
        <v>3896.74</v>
      </c>
      <c r="E26152" s="3">
        <v>4045.19</v>
      </c>
      <c r="F26152" s="1"/>
    </row>
    <row r="26153" spans="1:6" x14ac:dyDescent="0.25">
      <c r="A26153" s="6">
        <v>26145</v>
      </c>
      <c r="B26153" s="2" t="s">
        <v>32603</v>
      </c>
      <c r="C26153" s="2" t="s">
        <v>9384</v>
      </c>
      <c r="D26153" s="3">
        <v>25387.26</v>
      </c>
      <c r="E26153" s="3">
        <v>26354.39</v>
      </c>
      <c r="F26153" s="1"/>
    </row>
    <row r="26154" spans="1:6" x14ac:dyDescent="0.25">
      <c r="A26154" s="6">
        <v>26146</v>
      </c>
      <c r="B26154" s="2" t="s">
        <v>32604</v>
      </c>
      <c r="C26154" s="2" t="s">
        <v>32602</v>
      </c>
      <c r="D26154" s="3">
        <v>3201.09</v>
      </c>
      <c r="E26154" s="3">
        <v>3323.04</v>
      </c>
      <c r="F26154" s="1"/>
    </row>
    <row r="26155" spans="1:6" x14ac:dyDescent="0.25">
      <c r="A26155" s="6">
        <v>26147</v>
      </c>
      <c r="B26155" s="2" t="s">
        <v>32605</v>
      </c>
      <c r="C26155" s="2" t="s">
        <v>9665</v>
      </c>
      <c r="D26155" s="3">
        <v>1495.37</v>
      </c>
      <c r="E26155" s="3">
        <v>1552.34</v>
      </c>
      <c r="F26155" s="1"/>
    </row>
    <row r="26156" spans="1:6" x14ac:dyDescent="0.25">
      <c r="A26156" s="6">
        <v>26148</v>
      </c>
      <c r="B26156" s="2" t="s">
        <v>32606</v>
      </c>
      <c r="C26156" s="2" t="s">
        <v>185</v>
      </c>
      <c r="D26156" s="3">
        <v>960.85</v>
      </c>
      <c r="E26156" s="3">
        <v>997.45</v>
      </c>
      <c r="F26156" s="1"/>
    </row>
    <row r="26157" spans="1:6" x14ac:dyDescent="0.25">
      <c r="A26157" s="6">
        <v>26149</v>
      </c>
      <c r="B26157" s="2" t="s">
        <v>32607</v>
      </c>
      <c r="C26157" s="2" t="s">
        <v>185</v>
      </c>
      <c r="D26157" s="3">
        <v>1113.73</v>
      </c>
      <c r="E26157" s="3">
        <v>1156.1600000000001</v>
      </c>
      <c r="F26157" s="1"/>
    </row>
    <row r="26158" spans="1:6" x14ac:dyDescent="0.25">
      <c r="A26158" s="6">
        <v>26150</v>
      </c>
      <c r="B26158" s="2" t="s">
        <v>32608</v>
      </c>
      <c r="C26158" s="2" t="s">
        <v>185</v>
      </c>
      <c r="D26158" s="3">
        <v>509.54</v>
      </c>
      <c r="E26158" s="3">
        <v>528.95000000000005</v>
      </c>
      <c r="F26158" s="1"/>
    </row>
    <row r="26159" spans="1:6" x14ac:dyDescent="0.25">
      <c r="A26159" s="6">
        <v>26151</v>
      </c>
      <c r="B26159" s="2" t="s">
        <v>32609</v>
      </c>
      <c r="C26159" s="2" t="s">
        <v>185</v>
      </c>
      <c r="D26159" s="3">
        <v>922.92</v>
      </c>
      <c r="E26159" s="3">
        <v>958.08</v>
      </c>
      <c r="F26159" s="1"/>
    </row>
    <row r="26160" spans="1:6" x14ac:dyDescent="0.25">
      <c r="A26160" s="6">
        <v>26152</v>
      </c>
      <c r="B26160" s="2" t="s">
        <v>32610</v>
      </c>
      <c r="C26160" s="2" t="s">
        <v>185</v>
      </c>
      <c r="D26160" s="3">
        <v>1075.98</v>
      </c>
      <c r="E26160" s="3">
        <v>1116.97</v>
      </c>
      <c r="F26160" s="1"/>
    </row>
    <row r="26161" spans="1:6" x14ac:dyDescent="0.25">
      <c r="A26161" s="6">
        <v>26153</v>
      </c>
      <c r="B26161" s="2" t="s">
        <v>32611</v>
      </c>
      <c r="C26161" s="2" t="s">
        <v>185</v>
      </c>
      <c r="D26161" s="3">
        <v>509.54</v>
      </c>
      <c r="E26161" s="3">
        <v>528.95000000000005</v>
      </c>
      <c r="F26161" s="1"/>
    </row>
    <row r="26162" spans="1:6" x14ac:dyDescent="0.25">
      <c r="A26162" s="6">
        <v>26154</v>
      </c>
      <c r="B26162" s="2" t="s">
        <v>32612</v>
      </c>
      <c r="C26162" s="2" t="s">
        <v>9665</v>
      </c>
      <c r="D26162" s="3">
        <v>1487.67</v>
      </c>
      <c r="E26162" s="3">
        <v>1544.34</v>
      </c>
      <c r="F26162" s="1"/>
    </row>
    <row r="26163" spans="1:6" x14ac:dyDescent="0.25">
      <c r="A26163" s="6">
        <v>26155</v>
      </c>
      <c r="B26163" s="2" t="s">
        <v>32613</v>
      </c>
      <c r="C26163" s="2" t="s">
        <v>9665</v>
      </c>
      <c r="D26163" s="3">
        <v>1340.99</v>
      </c>
      <c r="E26163" s="3">
        <v>1392.07</v>
      </c>
      <c r="F26163" s="1"/>
    </row>
    <row r="26164" spans="1:6" x14ac:dyDescent="0.25">
      <c r="A26164" s="6">
        <v>26156</v>
      </c>
      <c r="B26164" s="2" t="s">
        <v>32614</v>
      </c>
      <c r="C26164" s="2" t="s">
        <v>185</v>
      </c>
      <c r="D26164" s="3">
        <v>500.34</v>
      </c>
      <c r="E26164" s="3">
        <v>519.4</v>
      </c>
      <c r="F26164" s="1"/>
    </row>
    <row r="26165" spans="1:6" x14ac:dyDescent="0.25">
      <c r="A26165" s="6">
        <v>26157</v>
      </c>
      <c r="B26165" s="2" t="s">
        <v>32615</v>
      </c>
      <c r="C26165" s="2" t="s">
        <v>185</v>
      </c>
      <c r="D26165" s="3">
        <v>896.06</v>
      </c>
      <c r="E26165" s="3">
        <v>930.19</v>
      </c>
      <c r="F26165" s="1"/>
    </row>
    <row r="26166" spans="1:6" x14ac:dyDescent="0.25">
      <c r="A26166" s="6">
        <v>26158</v>
      </c>
      <c r="B26166" s="2" t="s">
        <v>32616</v>
      </c>
      <c r="C26166" s="2" t="s">
        <v>185</v>
      </c>
      <c r="D26166" s="3">
        <v>476.11</v>
      </c>
      <c r="E26166" s="3">
        <v>494.25</v>
      </c>
      <c r="F26166" s="1"/>
    </row>
    <row r="26167" spans="1:6" x14ac:dyDescent="0.25">
      <c r="A26167" s="6">
        <v>26159</v>
      </c>
      <c r="B26167" s="2" t="s">
        <v>32617</v>
      </c>
      <c r="C26167" s="2" t="s">
        <v>302</v>
      </c>
      <c r="D26167" s="3">
        <v>1814.27</v>
      </c>
      <c r="E26167" s="3">
        <v>1883.39</v>
      </c>
      <c r="F26167" s="1"/>
    </row>
    <row r="26168" spans="1:6" x14ac:dyDescent="0.25">
      <c r="A26168" s="6">
        <v>26160</v>
      </c>
      <c r="B26168" s="2" t="s">
        <v>32618</v>
      </c>
      <c r="C26168" s="2" t="s">
        <v>32586</v>
      </c>
      <c r="D26168" s="3">
        <v>61835.96</v>
      </c>
      <c r="E26168" s="3">
        <v>64191.61</v>
      </c>
      <c r="F26168" s="1"/>
    </row>
    <row r="26169" spans="1:6" x14ac:dyDescent="0.25">
      <c r="A26169" s="6">
        <v>26161</v>
      </c>
      <c r="B26169" s="2" t="s">
        <v>32619</v>
      </c>
      <c r="C26169" s="2" t="s">
        <v>32586</v>
      </c>
      <c r="D26169" s="3">
        <v>61835.96</v>
      </c>
      <c r="E26169" s="3">
        <v>64191.61</v>
      </c>
      <c r="F26169" s="1"/>
    </row>
    <row r="26170" spans="1:6" x14ac:dyDescent="0.25">
      <c r="A26170" s="6">
        <v>26162</v>
      </c>
      <c r="B26170" s="2" t="s">
        <v>32620</v>
      </c>
      <c r="C26170" s="2" t="s">
        <v>452</v>
      </c>
      <c r="D26170" s="3">
        <v>81949.98</v>
      </c>
      <c r="E26170" s="3">
        <v>85071.89</v>
      </c>
      <c r="F26170" s="1"/>
    </row>
    <row r="26171" spans="1:6" x14ac:dyDescent="0.25">
      <c r="A26171" s="6">
        <v>26163</v>
      </c>
      <c r="B26171" s="2" t="s">
        <v>32621</v>
      </c>
      <c r="C26171" s="2" t="s">
        <v>32594</v>
      </c>
      <c r="D26171" s="3">
        <v>9257.5</v>
      </c>
      <c r="E26171" s="3">
        <v>9610.16</v>
      </c>
      <c r="F26171" s="1"/>
    </row>
    <row r="26172" spans="1:6" x14ac:dyDescent="0.25">
      <c r="A26172" s="6">
        <v>26164</v>
      </c>
      <c r="B26172" s="2" t="s">
        <v>32622</v>
      </c>
      <c r="C26172" s="2" t="s">
        <v>32588</v>
      </c>
      <c r="D26172" s="3">
        <v>33780.25</v>
      </c>
      <c r="E26172" s="3">
        <v>35067.120000000003</v>
      </c>
      <c r="F26172" s="1"/>
    </row>
    <row r="26173" spans="1:6" x14ac:dyDescent="0.25">
      <c r="A26173" s="6">
        <v>26165</v>
      </c>
      <c r="B26173" s="2" t="s">
        <v>32623</v>
      </c>
      <c r="C26173" s="2" t="s">
        <v>32594</v>
      </c>
      <c r="D26173" s="3">
        <v>74505.070000000007</v>
      </c>
      <c r="E26173" s="3">
        <v>77343.360000000001</v>
      </c>
      <c r="F26173" s="1"/>
    </row>
    <row r="26174" spans="1:6" x14ac:dyDescent="0.25">
      <c r="A26174" s="6">
        <v>26166</v>
      </c>
      <c r="B26174" s="2" t="s">
        <v>32624</v>
      </c>
      <c r="C26174" s="2" t="s">
        <v>32586</v>
      </c>
      <c r="D26174" s="3">
        <v>43296.55</v>
      </c>
      <c r="E26174" s="3">
        <v>44945.94</v>
      </c>
      <c r="F26174" s="1"/>
    </row>
    <row r="26175" spans="1:6" x14ac:dyDescent="0.25">
      <c r="A26175" s="6">
        <v>26167</v>
      </c>
      <c r="B26175" s="2" t="s">
        <v>32625</v>
      </c>
      <c r="C26175" s="2" t="s">
        <v>32586</v>
      </c>
      <c r="D26175" s="3">
        <v>43296.55</v>
      </c>
      <c r="E26175" s="3">
        <v>44945.94</v>
      </c>
      <c r="F26175" s="1"/>
    </row>
    <row r="26176" spans="1:6" x14ac:dyDescent="0.25">
      <c r="A26176" s="6">
        <v>26168</v>
      </c>
      <c r="B26176" s="2" t="s">
        <v>32626</v>
      </c>
      <c r="C26176" s="2" t="s">
        <v>487</v>
      </c>
      <c r="D26176" s="3">
        <v>44523.35</v>
      </c>
      <c r="E26176" s="3">
        <v>46219.47</v>
      </c>
      <c r="F26176" s="1"/>
    </row>
    <row r="26177" spans="1:6" x14ac:dyDescent="0.25">
      <c r="A26177" s="6">
        <v>26169</v>
      </c>
      <c r="B26177" s="2" t="s">
        <v>32627</v>
      </c>
      <c r="C26177" s="2" t="s">
        <v>8878</v>
      </c>
      <c r="D26177" s="3">
        <v>27901.89</v>
      </c>
      <c r="E26177" s="3">
        <v>28964.82</v>
      </c>
      <c r="F26177" s="1"/>
    </row>
    <row r="26178" spans="1:6" x14ac:dyDescent="0.25">
      <c r="A26178" s="6">
        <v>26170</v>
      </c>
      <c r="B26178" s="2" t="s">
        <v>32628</v>
      </c>
      <c r="C26178" s="2" t="s">
        <v>13529</v>
      </c>
      <c r="D26178" s="3">
        <v>12396.97</v>
      </c>
      <c r="E26178" s="3">
        <v>12869.24</v>
      </c>
      <c r="F26178" s="1"/>
    </row>
    <row r="26179" spans="1:6" x14ac:dyDescent="0.25">
      <c r="A26179" s="6">
        <v>26171</v>
      </c>
      <c r="B26179" s="2" t="s">
        <v>32629</v>
      </c>
      <c r="C26179" s="2" t="s">
        <v>9013</v>
      </c>
      <c r="D26179" s="3">
        <v>3964.55</v>
      </c>
      <c r="E26179" s="3">
        <v>4115.58</v>
      </c>
      <c r="F26179" s="1"/>
    </row>
    <row r="26180" spans="1:6" x14ac:dyDescent="0.25">
      <c r="A26180" s="6">
        <v>26172</v>
      </c>
      <c r="B26180" s="2" t="s">
        <v>32630</v>
      </c>
      <c r="C26180" s="2" t="s">
        <v>9013</v>
      </c>
      <c r="D26180" s="3">
        <v>2750.34</v>
      </c>
      <c r="E26180" s="3">
        <v>2855.11</v>
      </c>
      <c r="F26180" s="1"/>
    </row>
    <row r="26181" spans="1:6" x14ac:dyDescent="0.25">
      <c r="A26181" s="6">
        <v>26173</v>
      </c>
      <c r="B26181" s="2" t="s">
        <v>32631</v>
      </c>
      <c r="C26181" s="2" t="s">
        <v>20467</v>
      </c>
      <c r="D26181" s="3">
        <v>2629.95</v>
      </c>
      <c r="E26181" s="3">
        <v>2730.14</v>
      </c>
      <c r="F26181" s="1"/>
    </row>
    <row r="26182" spans="1:6" x14ac:dyDescent="0.25">
      <c r="A26182" s="6">
        <v>26174</v>
      </c>
      <c r="B26182" s="2" t="s">
        <v>32632</v>
      </c>
      <c r="C26182" s="2" t="s">
        <v>9227</v>
      </c>
      <c r="D26182" s="3">
        <v>32125.24</v>
      </c>
      <c r="E26182" s="3">
        <v>33349.06</v>
      </c>
      <c r="F26182" s="1"/>
    </row>
    <row r="26183" spans="1:6" x14ac:dyDescent="0.25">
      <c r="A26183" s="6">
        <v>26175</v>
      </c>
      <c r="B26183" s="2" t="s">
        <v>32633</v>
      </c>
      <c r="C26183" s="2" t="s">
        <v>9227</v>
      </c>
      <c r="D26183" s="3">
        <v>17606.349999999999</v>
      </c>
      <c r="E26183" s="3">
        <v>18277.07</v>
      </c>
      <c r="F26183" s="1"/>
    </row>
    <row r="26184" spans="1:6" x14ac:dyDescent="0.25">
      <c r="A26184" s="6">
        <v>26176</v>
      </c>
      <c r="B26184" s="2" t="s">
        <v>32634</v>
      </c>
      <c r="C26184" s="2" t="s">
        <v>12082</v>
      </c>
      <c r="D26184" s="3">
        <v>2282.87</v>
      </c>
      <c r="E26184" s="3">
        <v>2369.84</v>
      </c>
      <c r="F26184" s="1"/>
    </row>
    <row r="26185" spans="1:6" x14ac:dyDescent="0.25">
      <c r="A26185" s="6">
        <v>26177</v>
      </c>
      <c r="B26185" s="2" t="s">
        <v>32635</v>
      </c>
      <c r="C26185" s="2" t="s">
        <v>12082</v>
      </c>
      <c r="D26185" s="3">
        <v>9375.82</v>
      </c>
      <c r="E26185" s="3">
        <v>9732.99</v>
      </c>
      <c r="F26185" s="1"/>
    </row>
    <row r="26186" spans="1:6" x14ac:dyDescent="0.25">
      <c r="A26186" s="6">
        <v>26178</v>
      </c>
      <c r="B26186" s="2" t="s">
        <v>32636</v>
      </c>
      <c r="C26186" s="2" t="s">
        <v>11138</v>
      </c>
      <c r="D26186" s="3">
        <v>4486.8500000000004</v>
      </c>
      <c r="E26186" s="3">
        <v>4657.78</v>
      </c>
      <c r="F26186" s="1"/>
    </row>
    <row r="26187" spans="1:6" x14ac:dyDescent="0.25">
      <c r="A26187" s="6">
        <v>26179</v>
      </c>
      <c r="B26187" s="2" t="s">
        <v>32637</v>
      </c>
      <c r="C26187" s="2" t="s">
        <v>18210</v>
      </c>
      <c r="D26187" s="3">
        <v>19863.87</v>
      </c>
      <c r="E26187" s="3">
        <v>20620.59</v>
      </c>
      <c r="F26187" s="1"/>
    </row>
    <row r="26188" spans="1:6" x14ac:dyDescent="0.25">
      <c r="A26188" s="6">
        <v>26180</v>
      </c>
      <c r="B26188" s="2" t="s">
        <v>32638</v>
      </c>
      <c r="C26188" s="2" t="s">
        <v>18210</v>
      </c>
      <c r="D26188" s="3">
        <v>7400.59</v>
      </c>
      <c r="E26188" s="3">
        <v>7682.52</v>
      </c>
      <c r="F26188" s="1"/>
    </row>
    <row r="26189" spans="1:6" x14ac:dyDescent="0.25">
      <c r="A26189" s="6">
        <v>26181</v>
      </c>
      <c r="B26189" s="2" t="s">
        <v>32639</v>
      </c>
      <c r="C26189" s="2" t="s">
        <v>32640</v>
      </c>
      <c r="D26189" s="3">
        <v>48108.32</v>
      </c>
      <c r="E26189" s="3">
        <v>49941.02</v>
      </c>
      <c r="F26189" s="1"/>
    </row>
    <row r="26190" spans="1:6" x14ac:dyDescent="0.25">
      <c r="A26190" s="6">
        <v>26182</v>
      </c>
      <c r="B26190" s="2" t="s">
        <v>32641</v>
      </c>
      <c r="C26190" s="2" t="s">
        <v>32642</v>
      </c>
      <c r="D26190" s="3">
        <v>28264.75</v>
      </c>
      <c r="E26190" s="3">
        <v>29341.5</v>
      </c>
      <c r="F26190" s="1"/>
    </row>
    <row r="26191" spans="1:6" x14ac:dyDescent="0.25">
      <c r="A26191" s="6">
        <v>26183</v>
      </c>
      <c r="B26191" s="2" t="s">
        <v>32643</v>
      </c>
      <c r="C26191" s="2" t="s">
        <v>9227</v>
      </c>
      <c r="D26191" s="3">
        <v>2325.5</v>
      </c>
      <c r="E26191" s="3">
        <v>2414.09</v>
      </c>
      <c r="F26191" s="1"/>
    </row>
    <row r="26192" spans="1:6" x14ac:dyDescent="0.25">
      <c r="A26192" s="6">
        <v>26184</v>
      </c>
      <c r="B26192" s="2" t="s">
        <v>32644</v>
      </c>
      <c r="C26192" s="2" t="s">
        <v>32645</v>
      </c>
      <c r="D26192" s="3">
        <v>653.21</v>
      </c>
      <c r="E26192" s="3">
        <v>678.1</v>
      </c>
      <c r="F26192" s="1"/>
    </row>
    <row r="26193" spans="1:6" x14ac:dyDescent="0.25">
      <c r="A26193" s="6">
        <v>26185</v>
      </c>
      <c r="B26193" s="2" t="s">
        <v>32646</v>
      </c>
      <c r="C26193" s="2" t="s">
        <v>32645</v>
      </c>
      <c r="D26193" s="3">
        <v>1109.5999999999999</v>
      </c>
      <c r="E26193" s="3">
        <v>1151.8699999999999</v>
      </c>
      <c r="F26193" s="1"/>
    </row>
    <row r="26194" spans="1:6" x14ac:dyDescent="0.25">
      <c r="A26194" s="6">
        <v>26186</v>
      </c>
      <c r="B26194" s="2" t="s">
        <v>32647</v>
      </c>
      <c r="C26194" s="2" t="s">
        <v>32645</v>
      </c>
      <c r="D26194" s="3">
        <v>1901.05</v>
      </c>
      <c r="E26194" s="3">
        <v>1973.47</v>
      </c>
      <c r="F26194" s="1"/>
    </row>
    <row r="26195" spans="1:6" x14ac:dyDescent="0.25">
      <c r="A26195" s="6">
        <v>26187</v>
      </c>
      <c r="B26195" s="2" t="s">
        <v>32648</v>
      </c>
      <c r="C26195" s="2" t="s">
        <v>32645</v>
      </c>
      <c r="D26195" s="3">
        <v>972.87</v>
      </c>
      <c r="E26195" s="3">
        <v>1009.93</v>
      </c>
      <c r="F26195" s="1"/>
    </row>
    <row r="26196" spans="1:6" x14ac:dyDescent="0.25">
      <c r="A26196" s="6">
        <v>26188</v>
      </c>
      <c r="B26196" s="2" t="s">
        <v>32649</v>
      </c>
      <c r="C26196" s="2" t="s">
        <v>32650</v>
      </c>
      <c r="D26196" s="3">
        <v>327.36</v>
      </c>
      <c r="E26196" s="3">
        <v>339.83</v>
      </c>
      <c r="F26196" s="1"/>
    </row>
    <row r="26197" spans="1:6" x14ac:dyDescent="0.25">
      <c r="A26197" s="6">
        <v>26189</v>
      </c>
      <c r="B26197" s="2" t="s">
        <v>32651</v>
      </c>
      <c r="C26197" s="2" t="s">
        <v>20892</v>
      </c>
      <c r="D26197" s="3">
        <v>5369.2</v>
      </c>
      <c r="E26197" s="3">
        <v>5573.74</v>
      </c>
      <c r="F26197" s="1"/>
    </row>
    <row r="26198" spans="1:6" x14ac:dyDescent="0.25">
      <c r="A26198" s="6">
        <v>26190</v>
      </c>
      <c r="B26198" s="2" t="s">
        <v>32652</v>
      </c>
      <c r="C26198" s="2" t="s">
        <v>22396</v>
      </c>
      <c r="D26198" s="3">
        <v>1387.56</v>
      </c>
      <c r="E26198" s="3">
        <v>1440.42</v>
      </c>
      <c r="F26198" s="1"/>
    </row>
    <row r="26199" spans="1:6" x14ac:dyDescent="0.25">
      <c r="A26199" s="6">
        <v>26191</v>
      </c>
      <c r="B26199" s="2" t="s">
        <v>32653</v>
      </c>
      <c r="C26199" s="2" t="s">
        <v>32654</v>
      </c>
      <c r="D26199" s="3">
        <v>780.92</v>
      </c>
      <c r="E26199" s="3">
        <v>810.67</v>
      </c>
      <c r="F26199" s="1"/>
    </row>
    <row r="26200" spans="1:6" x14ac:dyDescent="0.25">
      <c r="A26200" s="6">
        <v>26192</v>
      </c>
      <c r="B26200" s="2" t="s">
        <v>32655</v>
      </c>
      <c r="C26200" s="2" t="s">
        <v>9227</v>
      </c>
      <c r="D26200" s="3">
        <v>937.38</v>
      </c>
      <c r="E26200" s="3">
        <v>973.09</v>
      </c>
      <c r="F26200" s="1"/>
    </row>
    <row r="26201" spans="1:6" x14ac:dyDescent="0.25">
      <c r="A26201" s="6">
        <v>26193</v>
      </c>
      <c r="B26201" s="2" t="s">
        <v>32656</v>
      </c>
      <c r="C26201" s="2" t="s">
        <v>452</v>
      </c>
      <c r="D26201" s="3">
        <v>5625.76</v>
      </c>
      <c r="E26201" s="3">
        <v>5840.07</v>
      </c>
      <c r="F26201" s="1"/>
    </row>
    <row r="26202" spans="1:6" x14ac:dyDescent="0.25">
      <c r="A26202" s="6">
        <v>26194</v>
      </c>
      <c r="B26202" s="2" t="s">
        <v>32657</v>
      </c>
      <c r="C26202" s="2" t="s">
        <v>8991</v>
      </c>
      <c r="D26202" s="3">
        <v>571.52</v>
      </c>
      <c r="E26202" s="3">
        <v>593.29</v>
      </c>
      <c r="F26202" s="1"/>
    </row>
    <row r="26203" spans="1:6" x14ac:dyDescent="0.25">
      <c r="A26203" s="6">
        <v>26195</v>
      </c>
      <c r="B26203" s="2" t="s">
        <v>32658</v>
      </c>
      <c r="C26203" s="2" t="s">
        <v>12233</v>
      </c>
      <c r="D26203" s="3">
        <v>19038.8</v>
      </c>
      <c r="E26203" s="3">
        <v>19764.09</v>
      </c>
      <c r="F26203" s="1"/>
    </row>
    <row r="26204" spans="1:6" x14ac:dyDescent="0.25">
      <c r="A26204" s="6">
        <v>26196</v>
      </c>
      <c r="B26204" s="2" t="s">
        <v>32659</v>
      </c>
      <c r="C26204" s="2" t="s">
        <v>12233</v>
      </c>
      <c r="D26204" s="3">
        <v>14490.53</v>
      </c>
      <c r="E26204" s="3">
        <v>15042.56</v>
      </c>
      <c r="F26204" s="1"/>
    </row>
    <row r="26205" spans="1:6" x14ac:dyDescent="0.25">
      <c r="A26205" s="6">
        <v>26197</v>
      </c>
      <c r="B26205" s="2" t="s">
        <v>32660</v>
      </c>
      <c r="C26205" s="2" t="s">
        <v>9687</v>
      </c>
      <c r="D26205" s="3">
        <v>5877.98</v>
      </c>
      <c r="E26205" s="3">
        <v>6101.91</v>
      </c>
      <c r="F26205" s="1"/>
    </row>
    <row r="26206" spans="1:6" x14ac:dyDescent="0.25">
      <c r="A26206" s="6">
        <v>26198</v>
      </c>
      <c r="B26206" s="2" t="s">
        <v>32661</v>
      </c>
      <c r="C26206" s="2" t="s">
        <v>431</v>
      </c>
      <c r="D26206" s="3">
        <v>8218.8700000000008</v>
      </c>
      <c r="E26206" s="3">
        <v>8531.9699999999993</v>
      </c>
      <c r="F26206" s="1"/>
    </row>
    <row r="26207" spans="1:6" x14ac:dyDescent="0.25">
      <c r="A26207" s="6">
        <v>26199</v>
      </c>
      <c r="B26207" s="2" t="s">
        <v>32662</v>
      </c>
      <c r="C26207" s="2" t="s">
        <v>11699</v>
      </c>
      <c r="D26207" s="3">
        <v>10645.06</v>
      </c>
      <c r="E26207" s="3">
        <v>11050.59</v>
      </c>
      <c r="F26207" s="1"/>
    </row>
    <row r="26208" spans="1:6" x14ac:dyDescent="0.25">
      <c r="A26208" s="6">
        <v>26200</v>
      </c>
      <c r="B26208" s="2" t="s">
        <v>32663</v>
      </c>
      <c r="C26208" s="2" t="s">
        <v>393</v>
      </c>
      <c r="D26208" s="3">
        <v>2728.68</v>
      </c>
      <c r="E26208" s="3">
        <v>2832.63</v>
      </c>
      <c r="F26208" s="1"/>
    </row>
    <row r="26209" spans="1:6" x14ac:dyDescent="0.25">
      <c r="A26209" s="6">
        <v>26201</v>
      </c>
      <c r="B26209" s="2" t="s">
        <v>32664</v>
      </c>
      <c r="C26209" s="2" t="s">
        <v>12233</v>
      </c>
      <c r="D26209" s="3">
        <v>4127.01</v>
      </c>
      <c r="E26209" s="3">
        <v>4284.2299999999996</v>
      </c>
      <c r="F26209" s="1"/>
    </row>
    <row r="26210" spans="1:6" x14ac:dyDescent="0.25">
      <c r="A26210" s="6">
        <v>26202</v>
      </c>
      <c r="B26210" s="2" t="s">
        <v>32665</v>
      </c>
      <c r="C26210" s="2" t="s">
        <v>25618</v>
      </c>
      <c r="D26210" s="3">
        <v>1321.08</v>
      </c>
      <c r="E26210" s="3">
        <v>1371.41</v>
      </c>
      <c r="F26210" s="1"/>
    </row>
    <row r="26211" spans="1:6" x14ac:dyDescent="0.25">
      <c r="A26211" s="6">
        <v>26203</v>
      </c>
      <c r="B26211" s="2" t="s">
        <v>32666</v>
      </c>
      <c r="C26211" s="2" t="s">
        <v>25618</v>
      </c>
      <c r="D26211" s="3">
        <v>310.27</v>
      </c>
      <c r="E26211" s="3">
        <v>322.08999999999997</v>
      </c>
      <c r="F26211" s="1"/>
    </row>
    <row r="26212" spans="1:6" x14ac:dyDescent="0.25">
      <c r="A26212" s="6">
        <v>26204</v>
      </c>
      <c r="B26212" s="2" t="s">
        <v>32667</v>
      </c>
      <c r="C26212" s="2" t="s">
        <v>14574</v>
      </c>
      <c r="D26212" s="3">
        <v>815.68</v>
      </c>
      <c r="E26212" s="3">
        <v>846.75</v>
      </c>
      <c r="F26212" s="1"/>
    </row>
    <row r="26213" spans="1:6" x14ac:dyDescent="0.25">
      <c r="A26213" s="6">
        <v>26205</v>
      </c>
      <c r="B26213" s="2" t="s">
        <v>32668</v>
      </c>
      <c r="C26213" s="2" t="s">
        <v>14574</v>
      </c>
      <c r="D26213" s="3">
        <v>897.75</v>
      </c>
      <c r="E26213" s="3">
        <v>931.95</v>
      </c>
      <c r="F26213" s="1"/>
    </row>
    <row r="26214" spans="1:6" x14ac:dyDescent="0.25">
      <c r="A26214" s="6">
        <v>26206</v>
      </c>
      <c r="B26214" s="2" t="s">
        <v>32669</v>
      </c>
      <c r="C26214" s="2" t="s">
        <v>14574</v>
      </c>
      <c r="D26214" s="3">
        <v>815.68</v>
      </c>
      <c r="E26214" s="3">
        <v>846.75</v>
      </c>
      <c r="F26214" s="1"/>
    </row>
    <row r="26215" spans="1:6" x14ac:dyDescent="0.25">
      <c r="A26215" s="6">
        <v>26207</v>
      </c>
      <c r="B26215" s="2" t="s">
        <v>32670</v>
      </c>
      <c r="C26215" s="2" t="s">
        <v>14574</v>
      </c>
      <c r="D26215" s="3">
        <v>987.52</v>
      </c>
      <c r="E26215" s="3">
        <v>1025.1400000000001</v>
      </c>
      <c r="F26215" s="1"/>
    </row>
    <row r="26216" spans="1:6" x14ac:dyDescent="0.25">
      <c r="A26216" s="6">
        <v>26208</v>
      </c>
      <c r="B26216" s="2" t="s">
        <v>32671</v>
      </c>
      <c r="C26216" s="2" t="s">
        <v>14574</v>
      </c>
      <c r="D26216" s="3">
        <v>828.44</v>
      </c>
      <c r="E26216" s="3">
        <v>860</v>
      </c>
      <c r="F26216" s="1"/>
    </row>
    <row r="26217" spans="1:6" x14ac:dyDescent="0.25">
      <c r="A26217" s="6">
        <v>26209</v>
      </c>
      <c r="B26217" s="2" t="s">
        <v>32672</v>
      </c>
      <c r="C26217" s="2" t="s">
        <v>14574</v>
      </c>
      <c r="D26217" s="3">
        <v>806.1</v>
      </c>
      <c r="E26217" s="3">
        <v>836.8</v>
      </c>
      <c r="F26217" s="1"/>
    </row>
    <row r="26218" spans="1:6" x14ac:dyDescent="0.25">
      <c r="A26218" s="6">
        <v>26210</v>
      </c>
      <c r="B26218" s="2" t="s">
        <v>32673</v>
      </c>
      <c r="C26218" s="2" t="s">
        <v>14574</v>
      </c>
      <c r="D26218" s="3">
        <v>897.75</v>
      </c>
      <c r="E26218" s="3">
        <v>931.95</v>
      </c>
      <c r="F26218" s="1"/>
    </row>
    <row r="26219" spans="1:6" x14ac:dyDescent="0.25">
      <c r="A26219" s="6">
        <v>26211</v>
      </c>
      <c r="B26219" s="2" t="s">
        <v>32674</v>
      </c>
      <c r="C26219" s="2" t="s">
        <v>14574</v>
      </c>
      <c r="D26219" s="3">
        <v>978.7</v>
      </c>
      <c r="E26219" s="3">
        <v>1015.98</v>
      </c>
      <c r="F26219" s="1"/>
    </row>
    <row r="26220" spans="1:6" x14ac:dyDescent="0.25">
      <c r="A26220" s="6">
        <v>26212</v>
      </c>
      <c r="B26220" s="2" t="s">
        <v>32675</v>
      </c>
      <c r="C26220" s="2" t="s">
        <v>9017</v>
      </c>
      <c r="D26220" s="3">
        <v>354.93</v>
      </c>
      <c r="E26220" s="3">
        <v>368.45</v>
      </c>
      <c r="F26220" s="1"/>
    </row>
    <row r="26221" spans="1:6" x14ac:dyDescent="0.25">
      <c r="A26221" s="6">
        <v>26213</v>
      </c>
      <c r="B26221" s="2" t="s">
        <v>32676</v>
      </c>
      <c r="C26221" s="2" t="s">
        <v>9017</v>
      </c>
      <c r="D26221" s="3">
        <v>318.94</v>
      </c>
      <c r="E26221" s="3">
        <v>331.09</v>
      </c>
      <c r="F26221" s="1"/>
    </row>
    <row r="26222" spans="1:6" x14ac:dyDescent="0.25">
      <c r="A26222" s="6">
        <v>26214</v>
      </c>
      <c r="B26222" s="2" t="s">
        <v>32677</v>
      </c>
      <c r="C26222" s="2" t="s">
        <v>9017</v>
      </c>
      <c r="D26222" s="3">
        <v>373.89</v>
      </c>
      <c r="E26222" s="3">
        <v>388.13</v>
      </c>
      <c r="F26222" s="1"/>
    </row>
    <row r="26223" spans="1:6" x14ac:dyDescent="0.25">
      <c r="A26223" s="6">
        <v>26215</v>
      </c>
      <c r="B26223" s="2" t="s">
        <v>32678</v>
      </c>
      <c r="C26223" s="2" t="s">
        <v>9017</v>
      </c>
      <c r="D26223" s="3">
        <v>342.06</v>
      </c>
      <c r="E26223" s="3">
        <v>355.09</v>
      </c>
      <c r="F26223" s="1"/>
    </row>
    <row r="26224" spans="1:6" x14ac:dyDescent="0.25">
      <c r="A26224" s="6">
        <v>26216</v>
      </c>
      <c r="B26224" s="2" t="s">
        <v>32679</v>
      </c>
      <c r="C26224" s="2" t="s">
        <v>9017</v>
      </c>
      <c r="D26224" s="3">
        <v>372.5</v>
      </c>
      <c r="E26224" s="3">
        <v>386.69</v>
      </c>
      <c r="F26224" s="1"/>
    </row>
    <row r="26225" spans="1:6" x14ac:dyDescent="0.25">
      <c r="A26225" s="6">
        <v>26217</v>
      </c>
      <c r="B26225" s="2" t="s">
        <v>32680</v>
      </c>
      <c r="C26225" s="2" t="s">
        <v>9017</v>
      </c>
      <c r="D26225" s="3">
        <v>409.37</v>
      </c>
      <c r="E26225" s="3">
        <v>424.96</v>
      </c>
      <c r="F26225" s="1"/>
    </row>
    <row r="26226" spans="1:6" x14ac:dyDescent="0.25">
      <c r="A26226" s="6">
        <v>26218</v>
      </c>
      <c r="B26226" s="2" t="s">
        <v>32681</v>
      </c>
      <c r="C26226" s="2" t="s">
        <v>9017</v>
      </c>
      <c r="D26226" s="3">
        <v>312.5</v>
      </c>
      <c r="E26226" s="3">
        <v>324.39999999999998</v>
      </c>
      <c r="F26226" s="1"/>
    </row>
    <row r="26227" spans="1:6" x14ac:dyDescent="0.25">
      <c r="A26227" s="6">
        <v>26219</v>
      </c>
      <c r="B26227" s="2" t="s">
        <v>32682</v>
      </c>
      <c r="C26227" s="2" t="s">
        <v>9017</v>
      </c>
      <c r="D26227" s="3">
        <v>317.2</v>
      </c>
      <c r="E26227" s="3">
        <v>329.28</v>
      </c>
      <c r="F26227" s="1"/>
    </row>
    <row r="26228" spans="1:6" x14ac:dyDescent="0.25">
      <c r="A26228" s="6">
        <v>26220</v>
      </c>
      <c r="B26228" s="2" t="s">
        <v>32683</v>
      </c>
      <c r="C26228" s="2" t="s">
        <v>14574</v>
      </c>
      <c r="D26228" s="3">
        <v>798.21</v>
      </c>
      <c r="E26228" s="3">
        <v>828.61</v>
      </c>
      <c r="F26228" s="1"/>
    </row>
    <row r="26229" spans="1:6" x14ac:dyDescent="0.25">
      <c r="A26229" s="6">
        <v>26221</v>
      </c>
      <c r="B26229" s="2" t="s">
        <v>32684</v>
      </c>
      <c r="C26229" s="2" t="s">
        <v>32685</v>
      </c>
      <c r="D26229" s="3">
        <v>5315.11</v>
      </c>
      <c r="E26229" s="3">
        <v>5517.59</v>
      </c>
      <c r="F26229" s="1"/>
    </row>
    <row r="26230" spans="1:6" x14ac:dyDescent="0.25">
      <c r="A26230" s="6">
        <v>26222</v>
      </c>
      <c r="B26230" s="2" t="s">
        <v>32686</v>
      </c>
      <c r="C26230" s="2" t="s">
        <v>487</v>
      </c>
      <c r="D26230" s="3">
        <v>40181.49</v>
      </c>
      <c r="E26230" s="3">
        <v>41712.21</v>
      </c>
      <c r="F26230" s="1"/>
    </row>
    <row r="26231" spans="1:6" x14ac:dyDescent="0.25">
      <c r="A26231" s="6">
        <v>26223</v>
      </c>
      <c r="B26231" s="2" t="s">
        <v>32687</v>
      </c>
      <c r="C26231" s="2" t="s">
        <v>12089</v>
      </c>
      <c r="D26231" s="3">
        <v>1673.79</v>
      </c>
      <c r="E26231" s="3">
        <v>1737.56</v>
      </c>
      <c r="F26231" s="1"/>
    </row>
    <row r="26232" spans="1:6" x14ac:dyDescent="0.25">
      <c r="A26232" s="6">
        <v>26224</v>
      </c>
      <c r="B26232" s="2" t="s">
        <v>32688</v>
      </c>
      <c r="C26232" s="2" t="s">
        <v>12089</v>
      </c>
      <c r="D26232" s="3">
        <v>1239.94</v>
      </c>
      <c r="E26232" s="3">
        <v>1287.18</v>
      </c>
      <c r="F26232" s="1"/>
    </row>
    <row r="26233" spans="1:6" x14ac:dyDescent="0.25">
      <c r="A26233" s="6">
        <v>26225</v>
      </c>
      <c r="B26233" s="2" t="s">
        <v>32689</v>
      </c>
      <c r="C26233" s="2" t="s">
        <v>12089</v>
      </c>
      <c r="D26233" s="3">
        <v>2298.64</v>
      </c>
      <c r="E26233" s="3">
        <v>2386.21</v>
      </c>
      <c r="F26233" s="1"/>
    </row>
    <row r="26234" spans="1:6" x14ac:dyDescent="0.25">
      <c r="A26234" s="6">
        <v>26226</v>
      </c>
      <c r="B26234" s="2" t="s">
        <v>32690</v>
      </c>
      <c r="C26234" s="2" t="s">
        <v>9118</v>
      </c>
      <c r="D26234" s="3">
        <v>220.5</v>
      </c>
      <c r="E26234" s="3">
        <v>228.9</v>
      </c>
      <c r="F26234" s="1"/>
    </row>
    <row r="26235" spans="1:6" x14ac:dyDescent="0.25">
      <c r="A26235" s="6">
        <v>26227</v>
      </c>
      <c r="B26235" s="2" t="s">
        <v>32691</v>
      </c>
      <c r="C26235" s="2" t="s">
        <v>9118</v>
      </c>
      <c r="D26235" s="3">
        <v>5972.11</v>
      </c>
      <c r="E26235" s="3">
        <v>6199.62</v>
      </c>
      <c r="F26235" s="1"/>
    </row>
    <row r="26236" spans="1:6" x14ac:dyDescent="0.25">
      <c r="A26236" s="6">
        <v>26228</v>
      </c>
      <c r="B26236" s="2" t="s">
        <v>32692</v>
      </c>
      <c r="C26236" s="2" t="s">
        <v>9017</v>
      </c>
      <c r="D26236" s="3">
        <v>275.11</v>
      </c>
      <c r="E26236" s="3">
        <v>285.58999999999997</v>
      </c>
      <c r="F26236" s="1"/>
    </row>
    <row r="26237" spans="1:6" x14ac:dyDescent="0.25">
      <c r="A26237" s="6">
        <v>26229</v>
      </c>
      <c r="B26237" s="2" t="s">
        <v>32693</v>
      </c>
      <c r="C26237" s="2" t="s">
        <v>121</v>
      </c>
      <c r="D26237" s="3">
        <v>456.2</v>
      </c>
      <c r="E26237" s="3">
        <v>473.58</v>
      </c>
      <c r="F26237" s="1"/>
    </row>
    <row r="26238" spans="1:6" x14ac:dyDescent="0.25">
      <c r="A26238" s="6">
        <v>26230</v>
      </c>
      <c r="B26238" s="2" t="s">
        <v>32694</v>
      </c>
      <c r="C26238" s="2" t="s">
        <v>32519</v>
      </c>
      <c r="D26238" s="3">
        <v>39054.230000000003</v>
      </c>
      <c r="E26238" s="3">
        <v>40542.01</v>
      </c>
      <c r="F26238" s="1"/>
    </row>
    <row r="26239" spans="1:6" x14ac:dyDescent="0.25">
      <c r="A26239" s="6">
        <v>26231</v>
      </c>
      <c r="B26239" s="2" t="s">
        <v>32695</v>
      </c>
      <c r="C26239" s="2" t="s">
        <v>32519</v>
      </c>
      <c r="D26239" s="3">
        <v>66241.67</v>
      </c>
      <c r="E26239" s="3">
        <v>68765.17</v>
      </c>
      <c r="F26239" s="1"/>
    </row>
    <row r="26240" spans="1:6" x14ac:dyDescent="0.25">
      <c r="A26240" s="6">
        <v>26232</v>
      </c>
      <c r="B26240" s="2" t="s">
        <v>32696</v>
      </c>
      <c r="C26240" s="2" t="s">
        <v>32519</v>
      </c>
      <c r="D26240" s="3">
        <v>63304.84</v>
      </c>
      <c r="E26240" s="3">
        <v>65716.460000000006</v>
      </c>
      <c r="F26240" s="1"/>
    </row>
    <row r="26241" spans="1:6" x14ac:dyDescent="0.25">
      <c r="A26241" s="6">
        <v>26233</v>
      </c>
      <c r="B26241" s="2" t="s">
        <v>32697</v>
      </c>
      <c r="C26241" s="2" t="s">
        <v>9017</v>
      </c>
      <c r="D26241" s="3">
        <v>698.22</v>
      </c>
      <c r="E26241" s="3">
        <v>724.82</v>
      </c>
      <c r="F26241" s="1"/>
    </row>
    <row r="26242" spans="1:6" x14ac:dyDescent="0.25">
      <c r="A26242" s="6">
        <v>26234</v>
      </c>
      <c r="B26242" s="2" t="s">
        <v>32698</v>
      </c>
      <c r="C26242" s="2" t="s">
        <v>9721</v>
      </c>
      <c r="D26242" s="3">
        <v>337.69</v>
      </c>
      <c r="E26242" s="3">
        <v>350.55</v>
      </c>
      <c r="F26242" s="1"/>
    </row>
    <row r="26243" spans="1:6" x14ac:dyDescent="0.25">
      <c r="A26243" s="6">
        <v>26235</v>
      </c>
      <c r="B26243" s="2" t="s">
        <v>32699</v>
      </c>
      <c r="C26243" s="2" t="s">
        <v>9721</v>
      </c>
      <c r="D26243" s="3">
        <v>167.15</v>
      </c>
      <c r="E26243" s="3">
        <v>173.52</v>
      </c>
      <c r="F26243" s="1"/>
    </row>
    <row r="26244" spans="1:6" x14ac:dyDescent="0.25">
      <c r="A26244" s="6">
        <v>26236</v>
      </c>
      <c r="B26244" s="2" t="s">
        <v>32700</v>
      </c>
      <c r="C26244" s="2" t="s">
        <v>9721</v>
      </c>
      <c r="D26244" s="3">
        <v>197.2</v>
      </c>
      <c r="E26244" s="3">
        <v>204.72</v>
      </c>
      <c r="F26244" s="1"/>
    </row>
    <row r="26245" spans="1:6" x14ac:dyDescent="0.25">
      <c r="A26245" s="6">
        <v>26237</v>
      </c>
      <c r="B26245" s="2" t="s">
        <v>32701</v>
      </c>
      <c r="C26245" s="2" t="s">
        <v>9721</v>
      </c>
      <c r="D26245" s="3">
        <v>128.84</v>
      </c>
      <c r="E26245" s="3">
        <v>133.74</v>
      </c>
      <c r="F26245" s="1"/>
    </row>
    <row r="26246" spans="1:6" x14ac:dyDescent="0.25">
      <c r="A26246" s="6">
        <v>26238</v>
      </c>
      <c r="B26246" s="2" t="s">
        <v>32702</v>
      </c>
      <c r="C26246" s="2" t="s">
        <v>9721</v>
      </c>
      <c r="D26246" s="3">
        <v>128.84</v>
      </c>
      <c r="E26246" s="3">
        <v>133.74</v>
      </c>
      <c r="F26246" s="1"/>
    </row>
    <row r="26247" spans="1:6" x14ac:dyDescent="0.25">
      <c r="A26247" s="6">
        <v>26239</v>
      </c>
      <c r="B26247" s="2" t="s">
        <v>32703</v>
      </c>
      <c r="C26247" s="2" t="s">
        <v>9721</v>
      </c>
      <c r="D26247" s="3">
        <v>128.84</v>
      </c>
      <c r="E26247" s="3">
        <v>133.74</v>
      </c>
      <c r="F26247" s="1"/>
    </row>
    <row r="26248" spans="1:6" x14ac:dyDescent="0.25">
      <c r="A26248" s="6">
        <v>26240</v>
      </c>
      <c r="B26248" s="2" t="s">
        <v>32704</v>
      </c>
      <c r="C26248" s="2" t="s">
        <v>9721</v>
      </c>
      <c r="D26248" s="3">
        <v>466.9</v>
      </c>
      <c r="E26248" s="3">
        <v>484.69</v>
      </c>
      <c r="F26248" s="1"/>
    </row>
    <row r="26249" spans="1:6" x14ac:dyDescent="0.25">
      <c r="A26249" s="6">
        <v>26241</v>
      </c>
      <c r="B26249" s="2" t="s">
        <v>32705</v>
      </c>
      <c r="C26249" s="2" t="s">
        <v>9721</v>
      </c>
      <c r="D26249" s="3">
        <v>347.27</v>
      </c>
      <c r="E26249" s="3">
        <v>360.49</v>
      </c>
      <c r="F26249" s="1"/>
    </row>
    <row r="26250" spans="1:6" x14ac:dyDescent="0.25">
      <c r="A26250" s="6">
        <v>26242</v>
      </c>
      <c r="B26250" s="2" t="s">
        <v>32706</v>
      </c>
      <c r="C26250" s="2" t="s">
        <v>9721</v>
      </c>
      <c r="D26250" s="3">
        <v>449.63</v>
      </c>
      <c r="E26250" s="3">
        <v>466.76</v>
      </c>
      <c r="F26250" s="1"/>
    </row>
    <row r="26251" spans="1:6" x14ac:dyDescent="0.25">
      <c r="A26251" s="6">
        <v>26243</v>
      </c>
      <c r="B26251" s="2" t="s">
        <v>32707</v>
      </c>
      <c r="C26251" s="2" t="s">
        <v>9721</v>
      </c>
      <c r="D26251" s="3">
        <v>359.67</v>
      </c>
      <c r="E26251" s="3">
        <v>373.37</v>
      </c>
      <c r="F26251" s="1"/>
    </row>
    <row r="26252" spans="1:6" x14ac:dyDescent="0.25">
      <c r="A26252" s="6">
        <v>26244</v>
      </c>
      <c r="B26252" s="2" t="s">
        <v>32708</v>
      </c>
      <c r="C26252" s="2" t="s">
        <v>9721</v>
      </c>
      <c r="D26252" s="3">
        <v>323.42</v>
      </c>
      <c r="E26252" s="3">
        <v>335.74</v>
      </c>
      <c r="F26252" s="1"/>
    </row>
    <row r="26253" spans="1:6" x14ac:dyDescent="0.25">
      <c r="A26253" s="6">
        <v>26245</v>
      </c>
      <c r="B26253" s="2" t="s">
        <v>32709</v>
      </c>
      <c r="C26253" s="2" t="s">
        <v>9721</v>
      </c>
      <c r="D26253" s="3">
        <v>286.60000000000002</v>
      </c>
      <c r="E26253" s="3">
        <v>297.52</v>
      </c>
      <c r="F26253" s="1"/>
    </row>
    <row r="26254" spans="1:6" x14ac:dyDescent="0.25">
      <c r="A26254" s="6">
        <v>26246</v>
      </c>
      <c r="B26254" s="2" t="s">
        <v>32710</v>
      </c>
      <c r="C26254" s="2" t="s">
        <v>9721</v>
      </c>
      <c r="D26254" s="3">
        <v>285.48</v>
      </c>
      <c r="E26254" s="3">
        <v>296.35000000000002</v>
      </c>
      <c r="F26254" s="1"/>
    </row>
    <row r="26255" spans="1:6" x14ac:dyDescent="0.25">
      <c r="A26255" s="6">
        <v>26247</v>
      </c>
      <c r="B26255" s="2" t="s">
        <v>32711</v>
      </c>
      <c r="C26255" s="2" t="s">
        <v>11138</v>
      </c>
      <c r="D26255" s="3">
        <v>8894.64</v>
      </c>
      <c r="E26255" s="3">
        <v>9233.48</v>
      </c>
      <c r="F26255" s="1"/>
    </row>
    <row r="26256" spans="1:6" x14ac:dyDescent="0.25">
      <c r="A26256" s="6">
        <v>26248</v>
      </c>
      <c r="B26256" s="2" t="s">
        <v>32712</v>
      </c>
      <c r="C26256" s="2" t="s">
        <v>185</v>
      </c>
      <c r="D26256" s="3">
        <v>283.98</v>
      </c>
      <c r="E26256" s="3">
        <v>294.79000000000002</v>
      </c>
      <c r="F26256" s="1"/>
    </row>
    <row r="26257" spans="1:6" x14ac:dyDescent="0.25">
      <c r="A26257" s="6">
        <v>26249</v>
      </c>
      <c r="B26257" s="2" t="s">
        <v>32713</v>
      </c>
      <c r="C26257" s="2" t="s">
        <v>185</v>
      </c>
      <c r="D26257" s="3">
        <v>283.98</v>
      </c>
      <c r="E26257" s="3">
        <v>294.79000000000002</v>
      </c>
      <c r="F26257" s="1"/>
    </row>
    <row r="26258" spans="1:6" x14ac:dyDescent="0.25">
      <c r="A26258" s="6">
        <v>26250</v>
      </c>
      <c r="B26258" s="2" t="s">
        <v>32714</v>
      </c>
      <c r="C26258" s="2" t="s">
        <v>185</v>
      </c>
      <c r="D26258" s="3">
        <v>293.18</v>
      </c>
      <c r="E26258" s="3">
        <v>304.35000000000002</v>
      </c>
      <c r="F26258" s="1"/>
    </row>
    <row r="26259" spans="1:6" x14ac:dyDescent="0.25">
      <c r="A26259" s="6">
        <v>26251</v>
      </c>
      <c r="B26259" s="2" t="s">
        <v>32715</v>
      </c>
      <c r="C26259" s="2" t="s">
        <v>185</v>
      </c>
      <c r="D26259" s="3">
        <v>748.06</v>
      </c>
      <c r="E26259" s="3">
        <v>776.56</v>
      </c>
      <c r="F26259" s="1"/>
    </row>
    <row r="26260" spans="1:6" x14ac:dyDescent="0.25">
      <c r="A26260" s="6">
        <v>26252</v>
      </c>
      <c r="B26260" s="2" t="s">
        <v>32716</v>
      </c>
      <c r="C26260" s="2" t="s">
        <v>185</v>
      </c>
      <c r="D26260" s="3">
        <v>946.2</v>
      </c>
      <c r="E26260" s="3">
        <v>982.25</v>
      </c>
      <c r="F26260" s="1"/>
    </row>
    <row r="26261" spans="1:6" x14ac:dyDescent="0.25">
      <c r="A26261" s="6">
        <v>26253</v>
      </c>
      <c r="B26261" s="2" t="s">
        <v>32717</v>
      </c>
      <c r="C26261" s="2" t="s">
        <v>185</v>
      </c>
      <c r="D26261" s="3">
        <v>779.42</v>
      </c>
      <c r="E26261" s="3">
        <v>809.12</v>
      </c>
      <c r="F26261" s="1"/>
    </row>
    <row r="26262" spans="1:6" x14ac:dyDescent="0.25">
      <c r="A26262" s="6">
        <v>26254</v>
      </c>
      <c r="B26262" s="2" t="s">
        <v>32718</v>
      </c>
      <c r="C26262" s="2" t="s">
        <v>32719</v>
      </c>
      <c r="D26262" s="3">
        <v>214.48</v>
      </c>
      <c r="E26262" s="3">
        <v>222.66</v>
      </c>
      <c r="F26262" s="1"/>
    </row>
    <row r="26263" spans="1:6" x14ac:dyDescent="0.25">
      <c r="A26263" s="6">
        <v>26255</v>
      </c>
      <c r="B26263" s="2" t="s">
        <v>32720</v>
      </c>
      <c r="C26263" s="2" t="s">
        <v>8997</v>
      </c>
      <c r="D26263" s="3">
        <v>9549.36</v>
      </c>
      <c r="E26263" s="3">
        <v>9913.15</v>
      </c>
      <c r="F26263" s="1"/>
    </row>
    <row r="26264" spans="1:6" x14ac:dyDescent="0.25">
      <c r="A26264" s="6">
        <v>26256</v>
      </c>
      <c r="B26264" s="2" t="s">
        <v>32721</v>
      </c>
      <c r="C26264" s="2" t="s">
        <v>8997</v>
      </c>
      <c r="D26264" s="3">
        <v>5490.15</v>
      </c>
      <c r="E26264" s="3">
        <v>5699.3</v>
      </c>
      <c r="F26264" s="1"/>
    </row>
    <row r="26265" spans="1:6" x14ac:dyDescent="0.25">
      <c r="A26265" s="6">
        <v>26257</v>
      </c>
      <c r="B26265" s="2" t="s">
        <v>32722</v>
      </c>
      <c r="C26265" s="2" t="s">
        <v>376</v>
      </c>
      <c r="D26265" s="3">
        <v>20975.62</v>
      </c>
      <c r="E26265" s="3">
        <v>21774.69</v>
      </c>
      <c r="F26265" s="1"/>
    </row>
    <row r="26266" spans="1:6" x14ac:dyDescent="0.25">
      <c r="A26266" s="6">
        <v>26258</v>
      </c>
      <c r="B26266" s="2" t="s">
        <v>32723</v>
      </c>
      <c r="C26266" s="2" t="s">
        <v>32724</v>
      </c>
      <c r="D26266" s="3">
        <v>165698.47</v>
      </c>
      <c r="E26266" s="3">
        <v>172010.79</v>
      </c>
      <c r="F26266" s="1"/>
    </row>
    <row r="26267" spans="1:6" x14ac:dyDescent="0.25">
      <c r="A26267" s="6">
        <v>26259</v>
      </c>
      <c r="B26267" s="2" t="s">
        <v>32725</v>
      </c>
      <c r="C26267" s="2" t="s">
        <v>32724</v>
      </c>
      <c r="D26267" s="3">
        <v>155567.82999999999</v>
      </c>
      <c r="E26267" s="3">
        <v>161494.22</v>
      </c>
      <c r="F26267" s="1"/>
    </row>
    <row r="26268" spans="1:6" x14ac:dyDescent="0.25">
      <c r="A26268" s="6">
        <v>26260</v>
      </c>
      <c r="B26268" s="2" t="s">
        <v>32726</v>
      </c>
      <c r="C26268" s="2" t="s">
        <v>15498</v>
      </c>
      <c r="D26268" s="3">
        <v>1716868.29</v>
      </c>
      <c r="E26268" s="3">
        <v>1782272.79</v>
      </c>
      <c r="F26268" s="1"/>
    </row>
    <row r="26269" spans="1:6" x14ac:dyDescent="0.25">
      <c r="A26269" s="6">
        <v>26261</v>
      </c>
      <c r="B26269" s="2" t="s">
        <v>32727</v>
      </c>
      <c r="C26269" s="2" t="s">
        <v>569</v>
      </c>
      <c r="D26269" s="3">
        <v>17503.8</v>
      </c>
      <c r="E26269" s="3">
        <v>18170.61</v>
      </c>
      <c r="F26269" s="1"/>
    </row>
    <row r="26270" spans="1:6" x14ac:dyDescent="0.25">
      <c r="A26270" s="6">
        <v>26262</v>
      </c>
      <c r="B26270" s="2" t="s">
        <v>32728</v>
      </c>
      <c r="C26270" s="2" t="s">
        <v>32729</v>
      </c>
      <c r="D26270" s="3">
        <v>2096.94</v>
      </c>
      <c r="E26270" s="3">
        <v>2176.8200000000002</v>
      </c>
      <c r="F26270" s="1"/>
    </row>
    <row r="26271" spans="1:6" x14ac:dyDescent="0.25">
      <c r="A26271" s="6">
        <v>26263</v>
      </c>
      <c r="B26271" s="2" t="s">
        <v>32730</v>
      </c>
      <c r="C26271" s="2" t="s">
        <v>12271</v>
      </c>
      <c r="D26271" s="3">
        <v>17592.07</v>
      </c>
      <c r="E26271" s="3">
        <v>18262.25</v>
      </c>
      <c r="F26271" s="1"/>
    </row>
    <row r="26272" spans="1:6" x14ac:dyDescent="0.25">
      <c r="A26272" s="6">
        <v>26264</v>
      </c>
      <c r="B26272" s="2" t="s">
        <v>32731</v>
      </c>
      <c r="C26272" s="2" t="s">
        <v>32732</v>
      </c>
      <c r="D26272" s="3">
        <v>2678.03</v>
      </c>
      <c r="E26272" s="3">
        <v>2780.05</v>
      </c>
      <c r="F26272" s="1"/>
    </row>
    <row r="26273" spans="1:6" x14ac:dyDescent="0.25">
      <c r="A26273" s="6">
        <v>26265</v>
      </c>
      <c r="B26273" s="2" t="s">
        <v>32733</v>
      </c>
      <c r="C26273" s="2" t="s">
        <v>12121</v>
      </c>
      <c r="D26273" s="3">
        <v>10701.02</v>
      </c>
      <c r="E26273" s="3">
        <v>11108.68</v>
      </c>
      <c r="F26273" s="1"/>
    </row>
    <row r="26274" spans="1:6" x14ac:dyDescent="0.25">
      <c r="A26274" s="6">
        <v>26266</v>
      </c>
      <c r="B26274" s="2" t="s">
        <v>32734</v>
      </c>
      <c r="C26274" s="2" t="s">
        <v>477</v>
      </c>
      <c r="D26274" s="3">
        <v>67663.039999999994</v>
      </c>
      <c r="E26274" s="3">
        <v>70240.679999999993</v>
      </c>
      <c r="F26274" s="1"/>
    </row>
    <row r="26275" spans="1:6" x14ac:dyDescent="0.25">
      <c r="A26275" s="6">
        <v>26267</v>
      </c>
      <c r="B26275" s="2" t="s">
        <v>32735</v>
      </c>
      <c r="C26275" s="2" t="s">
        <v>32736</v>
      </c>
      <c r="D26275" s="3">
        <v>6220.56</v>
      </c>
      <c r="E26275" s="3">
        <v>6457.53</v>
      </c>
      <c r="F26275" s="1"/>
    </row>
    <row r="26276" spans="1:6" x14ac:dyDescent="0.25">
      <c r="A26276" s="6">
        <v>26268</v>
      </c>
      <c r="B26276" s="2" t="s">
        <v>32737</v>
      </c>
      <c r="C26276" s="2" t="s">
        <v>32738</v>
      </c>
      <c r="D26276" s="3">
        <v>14736.38</v>
      </c>
      <c r="E26276" s="3">
        <v>15297.77</v>
      </c>
      <c r="F26276" s="1"/>
    </row>
    <row r="26277" spans="1:6" x14ac:dyDescent="0.25">
      <c r="A26277" s="6">
        <v>26269</v>
      </c>
      <c r="B26277" s="2" t="s">
        <v>32739</v>
      </c>
      <c r="C26277" s="2" t="s">
        <v>166</v>
      </c>
      <c r="D26277" s="3">
        <v>625.41999999999996</v>
      </c>
      <c r="E26277" s="3">
        <v>649.24</v>
      </c>
      <c r="F26277" s="1"/>
    </row>
    <row r="26278" spans="1:6" x14ac:dyDescent="0.25">
      <c r="A26278" s="6">
        <v>26270</v>
      </c>
      <c r="B26278" s="2" t="s">
        <v>32740</v>
      </c>
      <c r="C26278" s="2" t="s">
        <v>32729</v>
      </c>
      <c r="D26278" s="3">
        <v>13936.49</v>
      </c>
      <c r="E26278" s="3">
        <v>14467.4</v>
      </c>
      <c r="F26278" s="1"/>
    </row>
    <row r="26279" spans="1:6" x14ac:dyDescent="0.25">
      <c r="A26279" s="6">
        <v>26271</v>
      </c>
      <c r="B26279" s="2" t="s">
        <v>32741</v>
      </c>
      <c r="C26279" s="2" t="s">
        <v>32729</v>
      </c>
      <c r="D26279" s="3">
        <v>5634.96</v>
      </c>
      <c r="E26279" s="3">
        <v>5849.62</v>
      </c>
      <c r="F26279" s="1"/>
    </row>
    <row r="26280" spans="1:6" x14ac:dyDescent="0.25">
      <c r="A26280" s="6">
        <v>26272</v>
      </c>
      <c r="B26280" s="2" t="s">
        <v>32742</v>
      </c>
      <c r="C26280" s="2" t="s">
        <v>15910</v>
      </c>
      <c r="D26280" s="3">
        <v>2949.23</v>
      </c>
      <c r="E26280" s="3">
        <v>3061.58</v>
      </c>
      <c r="F26280" s="1"/>
    </row>
    <row r="26281" spans="1:6" x14ac:dyDescent="0.25">
      <c r="A26281" s="6">
        <v>26273</v>
      </c>
      <c r="B26281" s="2" t="s">
        <v>32743</v>
      </c>
      <c r="C26281" s="2" t="s">
        <v>8997</v>
      </c>
      <c r="D26281" s="3">
        <v>392.91</v>
      </c>
      <c r="E26281" s="3">
        <v>407.88</v>
      </c>
      <c r="F26281" s="1"/>
    </row>
    <row r="26282" spans="1:6" x14ac:dyDescent="0.25">
      <c r="A26282" s="6">
        <v>26274</v>
      </c>
      <c r="B26282" s="2" t="s">
        <v>32744</v>
      </c>
      <c r="C26282" s="2" t="s">
        <v>8997</v>
      </c>
      <c r="D26282" s="3">
        <v>176.73</v>
      </c>
      <c r="E26282" s="3">
        <v>183.47</v>
      </c>
      <c r="F26282" s="1"/>
    </row>
    <row r="26283" spans="1:6" x14ac:dyDescent="0.25">
      <c r="A26283" s="6">
        <v>26275</v>
      </c>
      <c r="B26283" s="2" t="s">
        <v>32745</v>
      </c>
      <c r="C26283" s="2" t="s">
        <v>16516</v>
      </c>
      <c r="D26283" s="3">
        <v>2023.69</v>
      </c>
      <c r="E26283" s="3">
        <v>2100.7800000000002</v>
      </c>
      <c r="F26283" s="1"/>
    </row>
    <row r="26284" spans="1:6" x14ac:dyDescent="0.25">
      <c r="A26284" s="6">
        <v>26276</v>
      </c>
      <c r="B26284" s="2" t="s">
        <v>32746</v>
      </c>
      <c r="C26284" s="2" t="s">
        <v>16516</v>
      </c>
      <c r="D26284" s="3">
        <v>1737.65</v>
      </c>
      <c r="E26284" s="3">
        <v>1803.84</v>
      </c>
      <c r="F26284" s="1"/>
    </row>
    <row r="26285" spans="1:6" x14ac:dyDescent="0.25">
      <c r="A26285" s="6">
        <v>26277</v>
      </c>
      <c r="B26285" s="2" t="s">
        <v>32747</v>
      </c>
      <c r="C26285" s="2" t="s">
        <v>16516</v>
      </c>
      <c r="D26285" s="3">
        <v>2014.11</v>
      </c>
      <c r="E26285" s="3">
        <v>2090.84</v>
      </c>
      <c r="F26285" s="1"/>
    </row>
    <row r="26286" spans="1:6" x14ac:dyDescent="0.25">
      <c r="A26286" s="6">
        <v>26278</v>
      </c>
      <c r="B26286" s="2" t="s">
        <v>8719</v>
      </c>
      <c r="C26286" s="2" t="s">
        <v>11588</v>
      </c>
      <c r="D26286" s="3">
        <v>801.4</v>
      </c>
      <c r="E26286" s="3">
        <v>831.92</v>
      </c>
      <c r="F26286" s="1"/>
    </row>
    <row r="26287" spans="1:6" x14ac:dyDescent="0.25">
      <c r="A26287" s="6">
        <v>26279</v>
      </c>
      <c r="B26287" s="2" t="s">
        <v>32748</v>
      </c>
      <c r="C26287" s="2" t="s">
        <v>16516</v>
      </c>
      <c r="D26287" s="3">
        <v>2017.87</v>
      </c>
      <c r="E26287" s="3">
        <v>2094.7399999999998</v>
      </c>
      <c r="F26287" s="1"/>
    </row>
    <row r="26288" spans="1:6" x14ac:dyDescent="0.25">
      <c r="A26288" s="6">
        <v>26280</v>
      </c>
      <c r="B26288" s="2" t="s">
        <v>32749</v>
      </c>
      <c r="C26288" s="2" t="s">
        <v>11588</v>
      </c>
      <c r="D26288" s="3">
        <v>661.29</v>
      </c>
      <c r="E26288" s="3">
        <v>686.48</v>
      </c>
      <c r="F26288" s="1"/>
    </row>
    <row r="26289" spans="1:6" x14ac:dyDescent="0.25">
      <c r="A26289" s="6">
        <v>26281</v>
      </c>
      <c r="B26289" s="2" t="s">
        <v>32750</v>
      </c>
      <c r="C26289" s="2" t="s">
        <v>16516</v>
      </c>
      <c r="D26289" s="3">
        <v>1372.91</v>
      </c>
      <c r="E26289" s="3">
        <v>1425.22</v>
      </c>
      <c r="F26289" s="1"/>
    </row>
    <row r="26290" spans="1:6" x14ac:dyDescent="0.25">
      <c r="A26290" s="6">
        <v>26282</v>
      </c>
      <c r="B26290" s="2" t="s">
        <v>32751</v>
      </c>
      <c r="C26290" s="2" t="s">
        <v>16516</v>
      </c>
      <c r="D26290" s="3">
        <v>1821.03</v>
      </c>
      <c r="E26290" s="3">
        <v>1890.4</v>
      </c>
      <c r="F26290" s="1"/>
    </row>
    <row r="26291" spans="1:6" x14ac:dyDescent="0.25">
      <c r="A26291" s="6">
        <v>26283</v>
      </c>
      <c r="B26291" s="2" t="s">
        <v>32752</v>
      </c>
      <c r="C26291" s="2" t="s">
        <v>16516</v>
      </c>
      <c r="D26291" s="3">
        <v>2446.83</v>
      </c>
      <c r="E26291" s="3">
        <v>2540.04</v>
      </c>
      <c r="F26291" s="1"/>
    </row>
    <row r="26292" spans="1:6" x14ac:dyDescent="0.25">
      <c r="A26292" s="6">
        <v>26284</v>
      </c>
      <c r="B26292" s="2" t="s">
        <v>32753</v>
      </c>
      <c r="C26292" s="2" t="s">
        <v>16516</v>
      </c>
      <c r="D26292" s="3">
        <v>1991.94</v>
      </c>
      <c r="E26292" s="3">
        <v>2067.8200000000002</v>
      </c>
      <c r="F26292" s="1"/>
    </row>
    <row r="26293" spans="1:6" x14ac:dyDescent="0.25">
      <c r="A26293" s="6">
        <v>26285</v>
      </c>
      <c r="B26293" s="2" t="s">
        <v>32754</v>
      </c>
      <c r="C26293" s="2" t="s">
        <v>16516</v>
      </c>
      <c r="D26293" s="3">
        <v>1371.04</v>
      </c>
      <c r="E26293" s="3">
        <v>1423.27</v>
      </c>
      <c r="F26293" s="1"/>
    </row>
    <row r="26294" spans="1:6" x14ac:dyDescent="0.25">
      <c r="A26294" s="6">
        <v>26286</v>
      </c>
      <c r="B26294" s="2" t="s">
        <v>32755</v>
      </c>
      <c r="C26294" s="2" t="s">
        <v>16516</v>
      </c>
      <c r="D26294" s="3">
        <v>1560.73</v>
      </c>
      <c r="E26294" s="3">
        <v>1620.18</v>
      </c>
      <c r="F26294" s="1"/>
    </row>
    <row r="26295" spans="1:6" x14ac:dyDescent="0.25">
      <c r="A26295" s="6">
        <v>26287</v>
      </c>
      <c r="B26295" s="2" t="s">
        <v>32756</v>
      </c>
      <c r="C26295" s="2" t="s">
        <v>16516</v>
      </c>
      <c r="D26295" s="3">
        <v>1939.73</v>
      </c>
      <c r="E26295" s="3">
        <v>2013.63</v>
      </c>
      <c r="F26295" s="1"/>
    </row>
    <row r="26296" spans="1:6" x14ac:dyDescent="0.25">
      <c r="A26296" s="6">
        <v>26288</v>
      </c>
      <c r="B26296" s="2" t="s">
        <v>32757</v>
      </c>
      <c r="C26296" s="2" t="s">
        <v>16516</v>
      </c>
      <c r="D26296" s="3">
        <v>2945.66</v>
      </c>
      <c r="E26296" s="3">
        <v>3057.88</v>
      </c>
      <c r="F26296" s="1"/>
    </row>
    <row r="26297" spans="1:6" x14ac:dyDescent="0.25">
      <c r="A26297" s="6">
        <v>26289</v>
      </c>
      <c r="B26297" s="2" t="s">
        <v>32758</v>
      </c>
      <c r="C26297" s="2" t="s">
        <v>16516</v>
      </c>
      <c r="D26297" s="3">
        <v>2304.84</v>
      </c>
      <c r="E26297" s="3">
        <v>2392.65</v>
      </c>
      <c r="F26297" s="1"/>
    </row>
    <row r="26298" spans="1:6" x14ac:dyDescent="0.25">
      <c r="A26298" s="6">
        <v>26290</v>
      </c>
      <c r="B26298" s="2" t="s">
        <v>32759</v>
      </c>
      <c r="C26298" s="2" t="s">
        <v>16516</v>
      </c>
      <c r="D26298" s="3">
        <v>3916.47</v>
      </c>
      <c r="E26298" s="3">
        <v>4065.67</v>
      </c>
      <c r="F26298" s="1"/>
    </row>
    <row r="26299" spans="1:6" x14ac:dyDescent="0.25">
      <c r="A26299" s="6">
        <v>26291</v>
      </c>
      <c r="B26299" s="2" t="s">
        <v>32760</v>
      </c>
      <c r="C26299" s="2" t="s">
        <v>16516</v>
      </c>
      <c r="D26299" s="3">
        <v>2812.68</v>
      </c>
      <c r="E26299" s="3">
        <v>2919.83</v>
      </c>
      <c r="F26299" s="1"/>
    </row>
    <row r="26300" spans="1:6" x14ac:dyDescent="0.25">
      <c r="A26300" s="6">
        <v>26292</v>
      </c>
      <c r="B26300" s="2" t="s">
        <v>32761</v>
      </c>
      <c r="C26300" s="2" t="s">
        <v>16516</v>
      </c>
      <c r="D26300" s="3">
        <v>1921.52</v>
      </c>
      <c r="E26300" s="3">
        <v>1994.72</v>
      </c>
      <c r="F26300" s="1"/>
    </row>
    <row r="26301" spans="1:6" x14ac:dyDescent="0.25">
      <c r="A26301" s="6">
        <v>26293</v>
      </c>
      <c r="B26301" s="2" t="s">
        <v>32762</v>
      </c>
      <c r="C26301" s="2" t="s">
        <v>16516</v>
      </c>
      <c r="D26301" s="3">
        <v>7397.2</v>
      </c>
      <c r="E26301" s="3">
        <v>7679</v>
      </c>
      <c r="F26301" s="1"/>
    </row>
    <row r="26302" spans="1:6" x14ac:dyDescent="0.25">
      <c r="A26302" s="6">
        <v>26294</v>
      </c>
      <c r="B26302" s="2" t="s">
        <v>32763</v>
      </c>
      <c r="C26302" s="2" t="s">
        <v>16516</v>
      </c>
      <c r="D26302" s="3">
        <v>4699.46</v>
      </c>
      <c r="E26302" s="3">
        <v>4878.49</v>
      </c>
      <c r="F26302" s="1"/>
    </row>
    <row r="26303" spans="1:6" x14ac:dyDescent="0.25">
      <c r="A26303" s="6">
        <v>26295</v>
      </c>
      <c r="B26303" s="2" t="s">
        <v>32764</v>
      </c>
      <c r="C26303" s="2" t="s">
        <v>16516</v>
      </c>
      <c r="D26303" s="3">
        <v>1084.99</v>
      </c>
      <c r="E26303" s="3">
        <v>1126.33</v>
      </c>
      <c r="F26303" s="1"/>
    </row>
    <row r="26304" spans="1:6" x14ac:dyDescent="0.25">
      <c r="A26304" s="6">
        <v>26296</v>
      </c>
      <c r="B26304" s="2" t="s">
        <v>32765</v>
      </c>
      <c r="C26304" s="2" t="s">
        <v>16516</v>
      </c>
      <c r="D26304" s="3">
        <v>1157.5</v>
      </c>
      <c r="E26304" s="3">
        <v>1201.5899999999999</v>
      </c>
      <c r="F26304" s="1"/>
    </row>
    <row r="26305" spans="1:6" x14ac:dyDescent="0.25">
      <c r="A26305" s="6">
        <v>26297</v>
      </c>
      <c r="B26305" s="2" t="s">
        <v>32766</v>
      </c>
      <c r="C26305" s="2" t="s">
        <v>16516</v>
      </c>
      <c r="D26305" s="3">
        <v>1707.79</v>
      </c>
      <c r="E26305" s="3">
        <v>1772.85</v>
      </c>
      <c r="F26305" s="1"/>
    </row>
    <row r="26306" spans="1:6" x14ac:dyDescent="0.25">
      <c r="A26306" s="6">
        <v>26298</v>
      </c>
      <c r="B26306" s="2" t="s">
        <v>32767</v>
      </c>
      <c r="C26306" s="2" t="s">
        <v>16516</v>
      </c>
      <c r="D26306" s="3">
        <v>1830.06</v>
      </c>
      <c r="E26306" s="3">
        <v>1899.77</v>
      </c>
      <c r="F26306" s="1"/>
    </row>
    <row r="26307" spans="1:6" x14ac:dyDescent="0.25">
      <c r="A26307" s="6">
        <v>26299</v>
      </c>
      <c r="B26307" s="2" t="s">
        <v>32768</v>
      </c>
      <c r="C26307" s="2" t="s">
        <v>16516</v>
      </c>
      <c r="D26307" s="3">
        <v>2723.86</v>
      </c>
      <c r="E26307" s="3">
        <v>2827.62</v>
      </c>
      <c r="F26307" s="1"/>
    </row>
    <row r="26308" spans="1:6" x14ac:dyDescent="0.25">
      <c r="A26308" s="6">
        <v>26300</v>
      </c>
      <c r="B26308" s="2" t="s">
        <v>32769</v>
      </c>
      <c r="C26308" s="2" t="s">
        <v>16516</v>
      </c>
      <c r="D26308" s="3">
        <v>3724.9</v>
      </c>
      <c r="E26308" s="3">
        <v>3866.8</v>
      </c>
      <c r="F26308" s="1"/>
    </row>
    <row r="26309" spans="1:6" x14ac:dyDescent="0.25">
      <c r="A26309" s="6">
        <v>26301</v>
      </c>
      <c r="B26309" s="2" t="s">
        <v>32770</v>
      </c>
      <c r="C26309" s="2" t="s">
        <v>16516</v>
      </c>
      <c r="D26309" s="3">
        <v>2308.6</v>
      </c>
      <c r="E26309" s="3">
        <v>2396.5500000000002</v>
      </c>
      <c r="F26309" s="1"/>
    </row>
    <row r="26310" spans="1:6" x14ac:dyDescent="0.25">
      <c r="A26310" s="6">
        <v>26302</v>
      </c>
      <c r="B26310" s="2" t="s">
        <v>32771</v>
      </c>
      <c r="C26310" s="2" t="s">
        <v>16516</v>
      </c>
      <c r="D26310" s="3">
        <v>2407.1999999999998</v>
      </c>
      <c r="E26310" s="3">
        <v>2498.9</v>
      </c>
      <c r="F26310" s="1"/>
    </row>
    <row r="26311" spans="1:6" x14ac:dyDescent="0.25">
      <c r="A26311" s="6">
        <v>26303</v>
      </c>
      <c r="B26311" s="2" t="s">
        <v>32772</v>
      </c>
      <c r="C26311" s="2" t="s">
        <v>16516</v>
      </c>
      <c r="D26311" s="3">
        <v>3390.03</v>
      </c>
      <c r="E26311" s="3">
        <v>3519.17</v>
      </c>
      <c r="F26311" s="1"/>
    </row>
    <row r="26312" spans="1:6" x14ac:dyDescent="0.25">
      <c r="A26312" s="6">
        <v>26304</v>
      </c>
      <c r="B26312" s="2" t="s">
        <v>32773</v>
      </c>
      <c r="C26312" s="2" t="s">
        <v>16516</v>
      </c>
      <c r="D26312" s="3">
        <v>1596.98</v>
      </c>
      <c r="E26312" s="3">
        <v>1657.82</v>
      </c>
      <c r="F26312" s="1"/>
    </row>
    <row r="26313" spans="1:6" x14ac:dyDescent="0.25">
      <c r="A26313" s="6">
        <v>26305</v>
      </c>
      <c r="B26313" s="2" t="s">
        <v>32774</v>
      </c>
      <c r="C26313" s="2" t="s">
        <v>16516</v>
      </c>
      <c r="D26313" s="3">
        <v>1231.49</v>
      </c>
      <c r="E26313" s="3">
        <v>1278.4000000000001</v>
      </c>
      <c r="F26313" s="1"/>
    </row>
    <row r="26314" spans="1:6" x14ac:dyDescent="0.25">
      <c r="A26314" s="6">
        <v>26306</v>
      </c>
      <c r="B26314" s="2" t="s">
        <v>32775</v>
      </c>
      <c r="C26314" s="2" t="s">
        <v>16516</v>
      </c>
      <c r="D26314" s="3">
        <v>1680.93</v>
      </c>
      <c r="E26314" s="3">
        <v>1744.96</v>
      </c>
      <c r="F26314" s="1"/>
    </row>
    <row r="26315" spans="1:6" x14ac:dyDescent="0.25">
      <c r="A26315" s="6">
        <v>26307</v>
      </c>
      <c r="B26315" s="2" t="s">
        <v>32776</v>
      </c>
      <c r="C26315" s="2" t="s">
        <v>16516</v>
      </c>
      <c r="D26315" s="3">
        <v>2521.7600000000002</v>
      </c>
      <c r="E26315" s="3">
        <v>2617.83</v>
      </c>
      <c r="F26315" s="1"/>
    </row>
    <row r="26316" spans="1:6" x14ac:dyDescent="0.25">
      <c r="A26316" s="6">
        <v>26308</v>
      </c>
      <c r="B26316" s="2" t="s">
        <v>32777</v>
      </c>
      <c r="C26316" s="2" t="s">
        <v>16516</v>
      </c>
      <c r="D26316" s="3">
        <v>1434.14</v>
      </c>
      <c r="E26316" s="3">
        <v>1488.77</v>
      </c>
      <c r="F26316" s="1"/>
    </row>
    <row r="26317" spans="1:6" x14ac:dyDescent="0.25">
      <c r="A26317" s="6">
        <v>26309</v>
      </c>
      <c r="B26317" s="2" t="s">
        <v>32778</v>
      </c>
      <c r="C26317" s="2" t="s">
        <v>16516</v>
      </c>
      <c r="D26317" s="3">
        <v>2615.11</v>
      </c>
      <c r="E26317" s="3">
        <v>2714.74</v>
      </c>
      <c r="F26317" s="1"/>
    </row>
    <row r="26318" spans="1:6" x14ac:dyDescent="0.25">
      <c r="A26318" s="6">
        <v>26310</v>
      </c>
      <c r="B26318" s="2" t="s">
        <v>32779</v>
      </c>
      <c r="C26318" s="2" t="s">
        <v>16516</v>
      </c>
      <c r="D26318" s="3">
        <v>3038.44</v>
      </c>
      <c r="E26318" s="3">
        <v>3154.19</v>
      </c>
      <c r="F26318" s="1"/>
    </row>
    <row r="26319" spans="1:6" x14ac:dyDescent="0.25">
      <c r="A26319" s="6">
        <v>26311</v>
      </c>
      <c r="B26319" s="2" t="s">
        <v>32780</v>
      </c>
      <c r="C26319" s="2" t="s">
        <v>16516</v>
      </c>
      <c r="D26319" s="3">
        <v>3855.8</v>
      </c>
      <c r="E26319" s="3">
        <v>4002.69</v>
      </c>
      <c r="F26319" s="1"/>
    </row>
    <row r="26320" spans="1:6" x14ac:dyDescent="0.25">
      <c r="A26320" s="6">
        <v>26312</v>
      </c>
      <c r="B26320" s="2" t="s">
        <v>32781</v>
      </c>
      <c r="C26320" s="2" t="s">
        <v>185</v>
      </c>
      <c r="D26320" s="3">
        <v>674.44</v>
      </c>
      <c r="E26320" s="3">
        <v>700.13</v>
      </c>
      <c r="F26320" s="1"/>
    </row>
    <row r="26321" spans="1:6" x14ac:dyDescent="0.25">
      <c r="A26321" s="6">
        <v>26313</v>
      </c>
      <c r="B26321" s="2" t="s">
        <v>32782</v>
      </c>
      <c r="C26321" s="2" t="s">
        <v>185</v>
      </c>
      <c r="D26321" s="3">
        <v>1057.01</v>
      </c>
      <c r="E26321" s="3">
        <v>1097.28</v>
      </c>
      <c r="F26321" s="1"/>
    </row>
    <row r="26322" spans="1:6" x14ac:dyDescent="0.25">
      <c r="A26322" s="6">
        <v>26314</v>
      </c>
      <c r="B26322" s="2" t="s">
        <v>32783</v>
      </c>
      <c r="C26322" s="2" t="s">
        <v>185</v>
      </c>
      <c r="D26322" s="3">
        <v>1653.32</v>
      </c>
      <c r="E26322" s="3">
        <v>1716.31</v>
      </c>
      <c r="F26322" s="1"/>
    </row>
    <row r="26323" spans="1:6" x14ac:dyDescent="0.25">
      <c r="A26323" s="6">
        <v>26315</v>
      </c>
      <c r="B26323" s="2" t="s">
        <v>32784</v>
      </c>
      <c r="C26323" s="2" t="s">
        <v>185</v>
      </c>
      <c r="D26323" s="3">
        <v>704.3</v>
      </c>
      <c r="E26323" s="3">
        <v>731.13</v>
      </c>
      <c r="F26323" s="1"/>
    </row>
    <row r="26324" spans="1:6" x14ac:dyDescent="0.25">
      <c r="A26324" s="6">
        <v>26316</v>
      </c>
      <c r="B26324" s="2" t="s">
        <v>32785</v>
      </c>
      <c r="C26324" s="2" t="s">
        <v>185</v>
      </c>
      <c r="D26324" s="3">
        <v>1853.72</v>
      </c>
      <c r="E26324" s="3">
        <v>1924.33</v>
      </c>
      <c r="F26324" s="1"/>
    </row>
    <row r="26325" spans="1:6" x14ac:dyDescent="0.25">
      <c r="A26325" s="6">
        <v>26317</v>
      </c>
      <c r="B26325" s="2" t="s">
        <v>32786</v>
      </c>
      <c r="C26325" s="2" t="s">
        <v>185</v>
      </c>
      <c r="D26325" s="3">
        <v>1526.35</v>
      </c>
      <c r="E26325" s="3">
        <v>1584.5</v>
      </c>
      <c r="F26325" s="1"/>
    </row>
    <row r="26326" spans="1:6" x14ac:dyDescent="0.25">
      <c r="A26326" s="6">
        <v>26318</v>
      </c>
      <c r="B26326" s="2" t="s">
        <v>32787</v>
      </c>
      <c r="C26326" s="2" t="s">
        <v>185</v>
      </c>
      <c r="D26326" s="3">
        <v>487.75</v>
      </c>
      <c r="E26326" s="3">
        <v>506.33</v>
      </c>
      <c r="F26326" s="1"/>
    </row>
    <row r="26327" spans="1:6" x14ac:dyDescent="0.25">
      <c r="A26327" s="6">
        <v>26319</v>
      </c>
      <c r="B26327" s="2" t="s">
        <v>32788</v>
      </c>
      <c r="C26327" s="2" t="s">
        <v>185</v>
      </c>
      <c r="D26327" s="3">
        <v>1016.07</v>
      </c>
      <c r="E26327" s="3">
        <v>1054.78</v>
      </c>
      <c r="F26327" s="1"/>
    </row>
    <row r="26328" spans="1:6" x14ac:dyDescent="0.25">
      <c r="A26328" s="6">
        <v>26320</v>
      </c>
      <c r="B26328" s="2" t="s">
        <v>32789</v>
      </c>
      <c r="C26328" s="2" t="s">
        <v>185</v>
      </c>
      <c r="D26328" s="3">
        <v>593.11</v>
      </c>
      <c r="E26328" s="3">
        <v>615.71</v>
      </c>
      <c r="F26328" s="1"/>
    </row>
    <row r="26329" spans="1:6" x14ac:dyDescent="0.25">
      <c r="A26329" s="6">
        <v>26321</v>
      </c>
      <c r="B26329" s="2" t="s">
        <v>32790</v>
      </c>
      <c r="C26329" s="2" t="s">
        <v>185</v>
      </c>
      <c r="D26329" s="3">
        <v>1097.95</v>
      </c>
      <c r="E26329" s="3">
        <v>1139.78</v>
      </c>
      <c r="F26329" s="1"/>
    </row>
    <row r="26330" spans="1:6" x14ac:dyDescent="0.25">
      <c r="A26330" s="6">
        <v>26322</v>
      </c>
      <c r="B26330" s="2" t="s">
        <v>32791</v>
      </c>
      <c r="C26330" s="2" t="s">
        <v>528</v>
      </c>
      <c r="D26330" s="3">
        <v>53965.83</v>
      </c>
      <c r="E26330" s="3">
        <v>56021.67</v>
      </c>
      <c r="F26330" s="1"/>
    </row>
    <row r="26331" spans="1:6" x14ac:dyDescent="0.25">
      <c r="A26331" s="6">
        <v>26323</v>
      </c>
      <c r="B26331" s="2" t="s">
        <v>32792</v>
      </c>
      <c r="C26331" s="2" t="s">
        <v>12840</v>
      </c>
      <c r="D26331" s="3">
        <v>34698.47</v>
      </c>
      <c r="E26331" s="3">
        <v>36020.31</v>
      </c>
      <c r="F26331" s="1"/>
    </row>
    <row r="26332" spans="1:6" x14ac:dyDescent="0.25">
      <c r="A26332" s="6">
        <v>26324</v>
      </c>
      <c r="B26332" s="2" t="s">
        <v>32793</v>
      </c>
      <c r="C26332" s="2" t="s">
        <v>12165</v>
      </c>
      <c r="D26332" s="3">
        <v>67505.279999999999</v>
      </c>
      <c r="E26332" s="3">
        <v>70076.91</v>
      </c>
      <c r="F26332" s="1"/>
    </row>
    <row r="26333" spans="1:6" x14ac:dyDescent="0.25">
      <c r="A26333" s="6">
        <v>26325</v>
      </c>
      <c r="B26333" s="2" t="s">
        <v>32794</v>
      </c>
      <c r="C26333" s="2" t="s">
        <v>528</v>
      </c>
      <c r="D26333" s="3">
        <v>1047.6199999999999</v>
      </c>
      <c r="E26333" s="3">
        <v>1087.53</v>
      </c>
      <c r="F26333" s="1"/>
    </row>
    <row r="26334" spans="1:6" x14ac:dyDescent="0.25">
      <c r="A26334" s="6">
        <v>26326</v>
      </c>
      <c r="B26334" s="2" t="s">
        <v>32795</v>
      </c>
      <c r="C26334" s="2" t="s">
        <v>32796</v>
      </c>
      <c r="D26334" s="3">
        <v>6253.8</v>
      </c>
      <c r="E26334" s="3">
        <v>6492.04</v>
      </c>
      <c r="F26334" s="1"/>
    </row>
    <row r="26335" spans="1:6" x14ac:dyDescent="0.25">
      <c r="A26335" s="6">
        <v>26327</v>
      </c>
      <c r="B26335" s="2" t="s">
        <v>32797</v>
      </c>
      <c r="C26335" s="2" t="s">
        <v>13287</v>
      </c>
      <c r="D26335" s="3">
        <v>5524.89</v>
      </c>
      <c r="E26335" s="3">
        <v>5735.37</v>
      </c>
      <c r="F26335" s="1"/>
    </row>
    <row r="26336" spans="1:6" x14ac:dyDescent="0.25">
      <c r="A26336" s="6">
        <v>26328</v>
      </c>
      <c r="B26336" s="2" t="s">
        <v>32798</v>
      </c>
      <c r="C26336" s="2" t="s">
        <v>528</v>
      </c>
      <c r="D26336" s="3">
        <v>10273</v>
      </c>
      <c r="E26336" s="3">
        <v>10664.35</v>
      </c>
      <c r="F26336" s="1"/>
    </row>
    <row r="26337" spans="1:6" x14ac:dyDescent="0.25">
      <c r="A26337" s="6">
        <v>26329</v>
      </c>
      <c r="B26337" s="2" t="s">
        <v>32799</v>
      </c>
      <c r="C26337" s="2" t="s">
        <v>32800</v>
      </c>
      <c r="D26337" s="3">
        <v>5774.13</v>
      </c>
      <c r="E26337" s="3">
        <v>5994.1</v>
      </c>
      <c r="F26337" s="1"/>
    </row>
    <row r="26338" spans="1:6" x14ac:dyDescent="0.25">
      <c r="A26338" s="6">
        <v>26330</v>
      </c>
      <c r="B26338" s="2" t="s">
        <v>32801</v>
      </c>
      <c r="C26338" s="2" t="s">
        <v>32802</v>
      </c>
      <c r="D26338" s="3">
        <v>68096.89</v>
      </c>
      <c r="E26338" s="3">
        <v>70691.06</v>
      </c>
      <c r="F26338" s="1"/>
    </row>
    <row r="26339" spans="1:6" x14ac:dyDescent="0.25">
      <c r="A26339" s="6">
        <v>26331</v>
      </c>
      <c r="B26339" s="2" t="s">
        <v>32803</v>
      </c>
      <c r="C26339" s="2" t="s">
        <v>32804</v>
      </c>
      <c r="D26339" s="3">
        <v>18694.91</v>
      </c>
      <c r="E26339" s="3">
        <v>19407.099999999999</v>
      </c>
      <c r="F26339" s="1"/>
    </row>
    <row r="26340" spans="1:6" x14ac:dyDescent="0.25">
      <c r="A26340" s="6">
        <v>26332</v>
      </c>
      <c r="B26340" s="2" t="s">
        <v>32805</v>
      </c>
      <c r="C26340" s="2" t="s">
        <v>32806</v>
      </c>
      <c r="D26340" s="3">
        <v>9009.77</v>
      </c>
      <c r="E26340" s="3">
        <v>9353</v>
      </c>
      <c r="F26340" s="1"/>
    </row>
    <row r="26341" spans="1:6" x14ac:dyDescent="0.25">
      <c r="A26341" s="6">
        <v>26333</v>
      </c>
      <c r="B26341" s="2" t="s">
        <v>32807</v>
      </c>
      <c r="C26341" s="2" t="s">
        <v>32808</v>
      </c>
      <c r="D26341" s="3">
        <v>3783.12</v>
      </c>
      <c r="E26341" s="3">
        <v>3927.24</v>
      </c>
      <c r="F26341" s="1"/>
    </row>
    <row r="26342" spans="1:6" x14ac:dyDescent="0.25">
      <c r="A26342" s="6">
        <v>26334</v>
      </c>
      <c r="B26342" s="2" t="s">
        <v>32809</v>
      </c>
      <c r="C26342" s="2" t="s">
        <v>32808</v>
      </c>
      <c r="D26342" s="3">
        <v>4882.0200000000004</v>
      </c>
      <c r="E26342" s="3">
        <v>5068</v>
      </c>
      <c r="F26342" s="1"/>
    </row>
    <row r="26343" spans="1:6" x14ac:dyDescent="0.25">
      <c r="A26343" s="6">
        <v>26335</v>
      </c>
      <c r="B26343" s="2" t="s">
        <v>32810</v>
      </c>
      <c r="C26343" s="2" t="s">
        <v>528</v>
      </c>
      <c r="D26343" s="3">
        <v>2391.62</v>
      </c>
      <c r="E26343" s="3">
        <v>2482.73</v>
      </c>
      <c r="F26343" s="1"/>
    </row>
    <row r="26344" spans="1:6" x14ac:dyDescent="0.25">
      <c r="A26344" s="6">
        <v>26336</v>
      </c>
      <c r="B26344" s="2" t="s">
        <v>32811</v>
      </c>
      <c r="C26344" s="2" t="s">
        <v>452</v>
      </c>
      <c r="D26344" s="3">
        <v>86839.13</v>
      </c>
      <c r="E26344" s="3">
        <v>90147.29</v>
      </c>
      <c r="F26344" s="1"/>
    </row>
    <row r="26345" spans="1:6" x14ac:dyDescent="0.25">
      <c r="A26345" s="6">
        <v>26337</v>
      </c>
      <c r="B26345" s="2" t="s">
        <v>32812</v>
      </c>
      <c r="C26345" s="2" t="s">
        <v>32813</v>
      </c>
      <c r="D26345" s="3">
        <v>128307.14</v>
      </c>
      <c r="E26345" s="3">
        <v>133195.03</v>
      </c>
      <c r="F26345" s="1"/>
    </row>
    <row r="26346" spans="1:6" x14ac:dyDescent="0.25">
      <c r="A26346" s="6">
        <v>26338</v>
      </c>
      <c r="B26346" s="2" t="s">
        <v>32814</v>
      </c>
      <c r="C26346" s="2" t="s">
        <v>14506</v>
      </c>
      <c r="D26346" s="3">
        <v>2126.61</v>
      </c>
      <c r="E26346" s="3">
        <v>2207.62</v>
      </c>
      <c r="F26346" s="1"/>
    </row>
    <row r="26347" spans="1:6" x14ac:dyDescent="0.25">
      <c r="A26347" s="6">
        <v>26339</v>
      </c>
      <c r="B26347" s="2" t="s">
        <v>32815</v>
      </c>
      <c r="C26347" s="2" t="s">
        <v>9438</v>
      </c>
      <c r="D26347" s="3">
        <v>137.29</v>
      </c>
      <c r="E26347" s="3">
        <v>142.52000000000001</v>
      </c>
      <c r="F26347" s="1"/>
    </row>
    <row r="26348" spans="1:6" x14ac:dyDescent="0.25">
      <c r="A26348" s="6">
        <v>26340</v>
      </c>
      <c r="B26348" s="2" t="s">
        <v>32816</v>
      </c>
      <c r="C26348" s="2" t="s">
        <v>58</v>
      </c>
      <c r="D26348" s="3">
        <v>20.47</v>
      </c>
      <c r="E26348" s="3">
        <v>21.25</v>
      </c>
      <c r="F26348" s="1"/>
    </row>
    <row r="26349" spans="1:6" x14ac:dyDescent="0.25">
      <c r="A26349" s="6">
        <v>26341</v>
      </c>
      <c r="B26349" s="2" t="s">
        <v>32817</v>
      </c>
      <c r="C26349" s="2" t="s">
        <v>9324</v>
      </c>
      <c r="D26349" s="3">
        <v>337.69</v>
      </c>
      <c r="E26349" s="3">
        <v>350.55</v>
      </c>
      <c r="F26349" s="1"/>
    </row>
    <row r="26350" spans="1:6" x14ac:dyDescent="0.25">
      <c r="A26350" s="6">
        <v>26342</v>
      </c>
      <c r="B26350" s="2" t="s">
        <v>32818</v>
      </c>
      <c r="C26350" s="2" t="s">
        <v>9324</v>
      </c>
      <c r="D26350" s="3">
        <v>804.6</v>
      </c>
      <c r="E26350" s="3">
        <v>835.25</v>
      </c>
      <c r="F26350" s="1"/>
    </row>
    <row r="26351" spans="1:6" x14ac:dyDescent="0.25">
      <c r="A26351" s="6">
        <v>26343</v>
      </c>
      <c r="B26351" s="2" t="s">
        <v>32819</v>
      </c>
      <c r="C26351" s="2" t="s">
        <v>9722</v>
      </c>
      <c r="D26351" s="3">
        <v>210.92</v>
      </c>
      <c r="E26351" s="3">
        <v>218.95</v>
      </c>
      <c r="F26351" s="1"/>
    </row>
    <row r="26352" spans="1:6" x14ac:dyDescent="0.25">
      <c r="A26352" s="6">
        <v>26344</v>
      </c>
      <c r="B26352" s="2" t="s">
        <v>32820</v>
      </c>
      <c r="C26352" s="2" t="s">
        <v>16059</v>
      </c>
      <c r="D26352" s="3">
        <v>19294.419999999998</v>
      </c>
      <c r="E26352" s="3">
        <v>20029.439999999999</v>
      </c>
      <c r="F26352" s="1"/>
    </row>
    <row r="26353" spans="1:6" x14ac:dyDescent="0.25">
      <c r="A26353" s="6">
        <v>26345</v>
      </c>
      <c r="B26353" s="2" t="s">
        <v>32821</v>
      </c>
      <c r="C26353" s="2" t="s">
        <v>9439</v>
      </c>
      <c r="D26353" s="3">
        <v>274.02</v>
      </c>
      <c r="E26353" s="3">
        <v>284.45999999999998</v>
      </c>
      <c r="F26353" s="1"/>
    </row>
    <row r="26354" spans="1:6" x14ac:dyDescent="0.25">
      <c r="A26354" s="6">
        <v>26346</v>
      </c>
      <c r="B26354" s="2" t="s">
        <v>32822</v>
      </c>
      <c r="C26354" s="2" t="s">
        <v>9439</v>
      </c>
      <c r="D26354" s="3">
        <v>274.95999999999998</v>
      </c>
      <c r="E26354" s="3">
        <v>285.44</v>
      </c>
      <c r="F26354" s="1"/>
    </row>
    <row r="26355" spans="1:6" x14ac:dyDescent="0.25">
      <c r="A26355" s="6">
        <v>26347</v>
      </c>
      <c r="B26355" s="2" t="s">
        <v>32823</v>
      </c>
      <c r="C26355" s="2" t="s">
        <v>9439</v>
      </c>
      <c r="D26355" s="3">
        <v>1339.49</v>
      </c>
      <c r="E26355" s="3">
        <v>1390.51</v>
      </c>
      <c r="F26355" s="1"/>
    </row>
    <row r="26356" spans="1:6" x14ac:dyDescent="0.25">
      <c r="A26356" s="6">
        <v>26348</v>
      </c>
      <c r="B26356" s="2" t="s">
        <v>32824</v>
      </c>
      <c r="C26356" s="2" t="s">
        <v>9439</v>
      </c>
      <c r="D26356" s="3">
        <v>1416.68</v>
      </c>
      <c r="E26356" s="3">
        <v>1470.65</v>
      </c>
      <c r="F26356" s="1"/>
    </row>
    <row r="26357" spans="1:6" x14ac:dyDescent="0.25">
      <c r="A26357" s="6">
        <v>26349</v>
      </c>
      <c r="B26357" s="2" t="s">
        <v>32825</v>
      </c>
      <c r="C26357" s="2" t="s">
        <v>9439</v>
      </c>
      <c r="D26357" s="3">
        <v>66.3</v>
      </c>
      <c r="E26357" s="3">
        <v>68.83</v>
      </c>
      <c r="F26357" s="1"/>
    </row>
    <row r="26358" spans="1:6" x14ac:dyDescent="0.25">
      <c r="A26358" s="6">
        <v>26350</v>
      </c>
      <c r="B26358" s="2" t="s">
        <v>32826</v>
      </c>
      <c r="C26358" s="2" t="s">
        <v>9439</v>
      </c>
      <c r="D26358" s="3">
        <v>94.66</v>
      </c>
      <c r="E26358" s="3">
        <v>98.27</v>
      </c>
      <c r="F26358" s="1"/>
    </row>
    <row r="26359" spans="1:6" x14ac:dyDescent="0.25">
      <c r="A26359" s="6">
        <v>26351</v>
      </c>
      <c r="B26359" s="2" t="s">
        <v>32827</v>
      </c>
      <c r="C26359" s="2" t="s">
        <v>18242</v>
      </c>
      <c r="D26359" s="3">
        <v>78.88</v>
      </c>
      <c r="E26359" s="3">
        <v>81.89</v>
      </c>
      <c r="F26359" s="1"/>
    </row>
    <row r="26360" spans="1:6" x14ac:dyDescent="0.25">
      <c r="A26360" s="6">
        <v>26352</v>
      </c>
      <c r="B26360" s="2" t="s">
        <v>32828</v>
      </c>
      <c r="C26360" s="2" t="s">
        <v>9720</v>
      </c>
      <c r="D26360" s="3">
        <v>17.09</v>
      </c>
      <c r="E26360" s="3">
        <v>17.739999999999998</v>
      </c>
      <c r="F26360" s="1"/>
    </row>
    <row r="26361" spans="1:6" x14ac:dyDescent="0.25">
      <c r="A26361" s="6">
        <v>26353</v>
      </c>
      <c r="B26361" s="2" t="s">
        <v>32829</v>
      </c>
      <c r="C26361" s="2" t="s">
        <v>18242</v>
      </c>
      <c r="D26361" s="3">
        <v>734.92</v>
      </c>
      <c r="E26361" s="3">
        <v>762.91</v>
      </c>
      <c r="F26361" s="1"/>
    </row>
    <row r="26362" spans="1:6" x14ac:dyDescent="0.25">
      <c r="A26362" s="6">
        <v>26354</v>
      </c>
      <c r="B26362" s="2" t="s">
        <v>32830</v>
      </c>
      <c r="C26362" s="2" t="s">
        <v>9721</v>
      </c>
      <c r="D26362" s="3">
        <v>12.58</v>
      </c>
      <c r="E26362" s="3">
        <v>13.06</v>
      </c>
      <c r="F26362" s="1"/>
    </row>
    <row r="26363" spans="1:6" x14ac:dyDescent="0.25">
      <c r="A26363" s="6">
        <v>26355</v>
      </c>
      <c r="B26363" s="2" t="s">
        <v>32831</v>
      </c>
      <c r="C26363" s="2" t="s">
        <v>121</v>
      </c>
      <c r="D26363" s="3">
        <v>170.34</v>
      </c>
      <c r="E26363" s="3">
        <v>176.83</v>
      </c>
      <c r="F26363" s="1"/>
    </row>
    <row r="26364" spans="1:6" x14ac:dyDescent="0.25">
      <c r="A26364" s="6">
        <v>26356</v>
      </c>
      <c r="B26364" s="2" t="s">
        <v>32832</v>
      </c>
      <c r="C26364" s="2" t="s">
        <v>9297</v>
      </c>
      <c r="D26364" s="3">
        <v>582.22</v>
      </c>
      <c r="E26364" s="3">
        <v>604.4</v>
      </c>
      <c r="F26364" s="1"/>
    </row>
    <row r="26365" spans="1:6" x14ac:dyDescent="0.25">
      <c r="A26365" s="6">
        <v>26357</v>
      </c>
      <c r="B26365" s="2" t="s">
        <v>32833</v>
      </c>
      <c r="C26365" s="2" t="s">
        <v>8860</v>
      </c>
      <c r="D26365" s="3">
        <v>165.65</v>
      </c>
      <c r="E26365" s="3">
        <v>171.96</v>
      </c>
      <c r="F26365" s="1"/>
    </row>
    <row r="26366" spans="1:6" x14ac:dyDescent="0.25">
      <c r="A26366" s="6">
        <v>26358</v>
      </c>
      <c r="B26366" s="2" t="s">
        <v>32834</v>
      </c>
      <c r="C26366" s="2" t="s">
        <v>32835</v>
      </c>
      <c r="D26366" s="3">
        <v>4415.8599999999997</v>
      </c>
      <c r="E26366" s="3">
        <v>4584.09</v>
      </c>
      <c r="F26366" s="1"/>
    </row>
    <row r="26367" spans="1:6" x14ac:dyDescent="0.25">
      <c r="A26367" s="6">
        <v>26359</v>
      </c>
      <c r="B26367" s="2" t="s">
        <v>32836</v>
      </c>
      <c r="C26367" s="2" t="s">
        <v>8749</v>
      </c>
      <c r="D26367" s="3">
        <v>4523.1099999999997</v>
      </c>
      <c r="E26367" s="3">
        <v>4695.41</v>
      </c>
      <c r="F26367" s="1"/>
    </row>
    <row r="26368" spans="1:6" x14ac:dyDescent="0.25">
      <c r="A26368" s="6">
        <v>26360</v>
      </c>
      <c r="B26368" s="2" t="s">
        <v>32837</v>
      </c>
      <c r="C26368" s="2" t="s">
        <v>9176</v>
      </c>
      <c r="D26368" s="3">
        <v>446.43</v>
      </c>
      <c r="E26368" s="3">
        <v>463.44</v>
      </c>
      <c r="F26368" s="1"/>
    </row>
    <row r="26369" spans="1:6" x14ac:dyDescent="0.25">
      <c r="A26369" s="6">
        <v>26361</v>
      </c>
      <c r="B26369" s="2" t="s">
        <v>32838</v>
      </c>
      <c r="C26369" s="2" t="s">
        <v>9176</v>
      </c>
      <c r="D26369" s="3">
        <v>481.18</v>
      </c>
      <c r="E26369" s="3">
        <v>499.51</v>
      </c>
      <c r="F26369" s="1"/>
    </row>
    <row r="26370" spans="1:6" x14ac:dyDescent="0.25">
      <c r="A26370" s="6">
        <v>26362</v>
      </c>
      <c r="B26370" s="2" t="s">
        <v>32839</v>
      </c>
      <c r="C26370" s="2" t="s">
        <v>9176</v>
      </c>
      <c r="D26370" s="3">
        <v>350.28</v>
      </c>
      <c r="E26370" s="3">
        <v>363.62</v>
      </c>
      <c r="F26370" s="1"/>
    </row>
    <row r="26371" spans="1:6" x14ac:dyDescent="0.25">
      <c r="A26371" s="6">
        <v>26363</v>
      </c>
      <c r="B26371" s="2" t="s">
        <v>32840</v>
      </c>
      <c r="C26371" s="2" t="s">
        <v>9176</v>
      </c>
      <c r="D26371" s="3">
        <v>416.57</v>
      </c>
      <c r="E26371" s="3">
        <v>432.44</v>
      </c>
      <c r="F26371" s="1"/>
    </row>
    <row r="26372" spans="1:6" x14ac:dyDescent="0.25">
      <c r="A26372" s="6">
        <v>26364</v>
      </c>
      <c r="B26372" s="2" t="s">
        <v>32841</v>
      </c>
      <c r="C26372" s="2" t="s">
        <v>8848</v>
      </c>
      <c r="D26372" s="3">
        <v>141.80000000000001</v>
      </c>
      <c r="E26372" s="3">
        <v>147.21</v>
      </c>
      <c r="F26372" s="1"/>
    </row>
    <row r="26373" spans="1:6" x14ac:dyDescent="0.25">
      <c r="A26373" s="6">
        <v>26365</v>
      </c>
      <c r="B26373" s="2" t="s">
        <v>32842</v>
      </c>
      <c r="C26373" s="2" t="s">
        <v>9411</v>
      </c>
      <c r="D26373" s="3">
        <v>1475.09</v>
      </c>
      <c r="E26373" s="3">
        <v>1531.28</v>
      </c>
      <c r="F26373" s="1"/>
    </row>
    <row r="26374" spans="1:6" x14ac:dyDescent="0.25">
      <c r="A26374" s="6">
        <v>26366</v>
      </c>
      <c r="B26374" s="2" t="s">
        <v>32843</v>
      </c>
      <c r="C26374" s="2" t="s">
        <v>9297</v>
      </c>
      <c r="D26374" s="3">
        <v>144.62</v>
      </c>
      <c r="E26374" s="3">
        <v>150.13</v>
      </c>
      <c r="F26374" s="1"/>
    </row>
    <row r="26375" spans="1:6" x14ac:dyDescent="0.25">
      <c r="A26375" s="6">
        <v>26367</v>
      </c>
      <c r="B26375" s="2" t="s">
        <v>32844</v>
      </c>
      <c r="C26375" s="2" t="s">
        <v>20066</v>
      </c>
      <c r="D26375" s="3">
        <v>1946.87</v>
      </c>
      <c r="E26375" s="3">
        <v>2021.03</v>
      </c>
      <c r="F26375" s="1"/>
    </row>
    <row r="26376" spans="1:6" x14ac:dyDescent="0.25">
      <c r="A26376" s="6">
        <v>26368</v>
      </c>
      <c r="B26376" s="2" t="s">
        <v>32845</v>
      </c>
      <c r="C26376" s="2" t="s">
        <v>20066</v>
      </c>
      <c r="D26376" s="3">
        <v>1946.87</v>
      </c>
      <c r="E26376" s="3">
        <v>2021.03</v>
      </c>
      <c r="F26376" s="1"/>
    </row>
    <row r="26377" spans="1:6" x14ac:dyDescent="0.25">
      <c r="A26377" s="6">
        <v>26369</v>
      </c>
      <c r="B26377" s="2" t="s">
        <v>32846</v>
      </c>
      <c r="C26377" s="2" t="s">
        <v>32847</v>
      </c>
      <c r="D26377" s="3">
        <v>5073.59</v>
      </c>
      <c r="E26377" s="3">
        <v>5266.87</v>
      </c>
      <c r="F26377" s="1"/>
    </row>
    <row r="26378" spans="1:6" x14ac:dyDescent="0.25">
      <c r="A26378" s="6">
        <v>26370</v>
      </c>
      <c r="B26378" s="2" t="s">
        <v>32848</v>
      </c>
      <c r="C26378" s="2" t="s">
        <v>32849</v>
      </c>
      <c r="D26378" s="3">
        <v>5073.59</v>
      </c>
      <c r="E26378" s="3">
        <v>5266.87</v>
      </c>
      <c r="F26378" s="1"/>
    </row>
    <row r="26379" spans="1:6" x14ac:dyDescent="0.25">
      <c r="A26379" s="6">
        <v>26371</v>
      </c>
      <c r="B26379" s="2" t="s">
        <v>32850</v>
      </c>
      <c r="C26379" s="2" t="s">
        <v>20066</v>
      </c>
      <c r="D26379" s="3">
        <v>6386.4</v>
      </c>
      <c r="E26379" s="3">
        <v>6629.69</v>
      </c>
      <c r="F26379" s="1"/>
    </row>
    <row r="26380" spans="1:6" x14ac:dyDescent="0.25">
      <c r="A26380" s="6">
        <v>26372</v>
      </c>
      <c r="B26380" s="2" t="s">
        <v>32851</v>
      </c>
      <c r="C26380" s="2" t="s">
        <v>20066</v>
      </c>
      <c r="D26380" s="3">
        <v>6386.4</v>
      </c>
      <c r="E26380" s="3">
        <v>6629.69</v>
      </c>
      <c r="F26380" s="1"/>
    </row>
    <row r="26381" spans="1:6" x14ac:dyDescent="0.25">
      <c r="A26381" s="6">
        <v>26373</v>
      </c>
      <c r="B26381" s="2" t="s">
        <v>32852</v>
      </c>
      <c r="C26381" s="2" t="s">
        <v>32835</v>
      </c>
      <c r="D26381" s="3">
        <v>4239.13</v>
      </c>
      <c r="E26381" s="3">
        <v>4400.62</v>
      </c>
      <c r="F26381" s="1"/>
    </row>
    <row r="26382" spans="1:6" x14ac:dyDescent="0.25">
      <c r="A26382" s="6">
        <v>26374</v>
      </c>
      <c r="B26382" s="2" t="s">
        <v>32853</v>
      </c>
      <c r="C26382" s="2" t="s">
        <v>32835</v>
      </c>
      <c r="D26382" s="3">
        <v>3666.3</v>
      </c>
      <c r="E26382" s="3">
        <v>3805.97</v>
      </c>
      <c r="F26382" s="1"/>
    </row>
    <row r="26383" spans="1:6" x14ac:dyDescent="0.25">
      <c r="A26383" s="6">
        <v>26375</v>
      </c>
      <c r="B26383" s="2" t="s">
        <v>32854</v>
      </c>
      <c r="C26383" s="2" t="s">
        <v>11617</v>
      </c>
      <c r="D26383" s="3">
        <v>91.16</v>
      </c>
      <c r="E26383" s="3">
        <v>94.63</v>
      </c>
      <c r="F26383" s="1"/>
    </row>
    <row r="26384" spans="1:6" x14ac:dyDescent="0.25">
      <c r="A26384" s="6">
        <v>26376</v>
      </c>
      <c r="B26384" s="2" t="s">
        <v>32855</v>
      </c>
      <c r="C26384" s="2" t="s">
        <v>24226</v>
      </c>
      <c r="D26384" s="3">
        <v>687.58</v>
      </c>
      <c r="E26384" s="3">
        <v>713.78</v>
      </c>
      <c r="F26384" s="1"/>
    </row>
    <row r="26385" spans="1:6" x14ac:dyDescent="0.25">
      <c r="A26385" s="6">
        <v>26377</v>
      </c>
      <c r="B26385" s="2" t="s">
        <v>32856</v>
      </c>
      <c r="C26385" s="2" t="s">
        <v>185</v>
      </c>
      <c r="D26385" s="3">
        <v>155.13</v>
      </c>
      <c r="E26385" s="3">
        <v>161.04</v>
      </c>
      <c r="F26385" s="1"/>
    </row>
    <row r="26386" spans="1:6" x14ac:dyDescent="0.25">
      <c r="A26386" s="6">
        <v>26378</v>
      </c>
      <c r="B26386" s="2" t="s">
        <v>32857</v>
      </c>
      <c r="C26386" s="2" t="s">
        <v>9559</v>
      </c>
      <c r="D26386" s="3">
        <v>185.18</v>
      </c>
      <c r="E26386" s="3">
        <v>192.23</v>
      </c>
      <c r="F26386" s="1"/>
    </row>
    <row r="26387" spans="1:6" x14ac:dyDescent="0.25">
      <c r="A26387" s="6">
        <v>26379</v>
      </c>
      <c r="B26387" s="2" t="s">
        <v>32858</v>
      </c>
      <c r="C26387" s="2" t="s">
        <v>452</v>
      </c>
      <c r="D26387" s="3">
        <v>402.3</v>
      </c>
      <c r="E26387" s="3">
        <v>417.62</v>
      </c>
      <c r="F26387" s="1"/>
    </row>
    <row r="26388" spans="1:6" x14ac:dyDescent="0.25">
      <c r="A26388" s="6">
        <v>26380</v>
      </c>
      <c r="B26388" s="2" t="s">
        <v>32859</v>
      </c>
      <c r="C26388" s="2" t="s">
        <v>9665</v>
      </c>
      <c r="D26388" s="3">
        <v>331.31</v>
      </c>
      <c r="E26388" s="3">
        <v>343.93</v>
      </c>
      <c r="F26388" s="1"/>
    </row>
    <row r="26389" spans="1:6" x14ac:dyDescent="0.25">
      <c r="A26389" s="6">
        <v>26381</v>
      </c>
      <c r="B26389" s="2" t="s">
        <v>32860</v>
      </c>
      <c r="C26389" s="2" t="s">
        <v>185</v>
      </c>
      <c r="D26389" s="3">
        <v>581.1</v>
      </c>
      <c r="E26389" s="3">
        <v>603.24</v>
      </c>
      <c r="F26389" s="1"/>
    </row>
    <row r="26390" spans="1:6" x14ac:dyDescent="0.25">
      <c r="A26390" s="6">
        <v>26382</v>
      </c>
      <c r="B26390" s="2" t="s">
        <v>32861</v>
      </c>
      <c r="C26390" s="2" t="s">
        <v>185</v>
      </c>
      <c r="D26390" s="3">
        <v>3044.83</v>
      </c>
      <c r="E26390" s="3">
        <v>3160.82</v>
      </c>
      <c r="F26390" s="1"/>
    </row>
    <row r="26391" spans="1:6" x14ac:dyDescent="0.25">
      <c r="A26391" s="6">
        <v>26383</v>
      </c>
      <c r="B26391" s="2" t="s">
        <v>32862</v>
      </c>
      <c r="C26391" s="2" t="s">
        <v>452</v>
      </c>
      <c r="D26391" s="3">
        <v>2451.7199999999998</v>
      </c>
      <c r="E26391" s="3">
        <v>2545.12</v>
      </c>
      <c r="F26391" s="1"/>
    </row>
    <row r="26392" spans="1:6" x14ac:dyDescent="0.25">
      <c r="A26392" s="6">
        <v>26384</v>
      </c>
      <c r="B26392" s="2" t="s">
        <v>32863</v>
      </c>
      <c r="C26392" s="2" t="s">
        <v>9290</v>
      </c>
      <c r="D26392" s="3">
        <v>5665.2</v>
      </c>
      <c r="E26392" s="3">
        <v>5881.02</v>
      </c>
      <c r="F26392" s="1"/>
    </row>
    <row r="26393" spans="1:6" x14ac:dyDescent="0.25">
      <c r="A26393" s="6">
        <v>26385</v>
      </c>
      <c r="B26393" s="2" t="s">
        <v>32864</v>
      </c>
      <c r="C26393" s="2" t="s">
        <v>27258</v>
      </c>
      <c r="D26393" s="3">
        <v>6683.89</v>
      </c>
      <c r="E26393" s="3">
        <v>6938.51</v>
      </c>
      <c r="F26393" s="1"/>
    </row>
    <row r="26394" spans="1:6" x14ac:dyDescent="0.25">
      <c r="A26394" s="6">
        <v>26386</v>
      </c>
      <c r="B26394" s="2" t="s">
        <v>32865</v>
      </c>
      <c r="C26394" s="2" t="s">
        <v>452</v>
      </c>
      <c r="D26394" s="3">
        <v>4289.6499999999996</v>
      </c>
      <c r="E26394" s="3">
        <v>4453.07</v>
      </c>
      <c r="F26394" s="1"/>
    </row>
    <row r="26395" spans="1:6" x14ac:dyDescent="0.25">
      <c r="A26395" s="6">
        <v>26387</v>
      </c>
      <c r="B26395" s="2" t="s">
        <v>32866</v>
      </c>
      <c r="C26395" s="2" t="s">
        <v>452</v>
      </c>
      <c r="D26395" s="3">
        <v>4363.6499999999996</v>
      </c>
      <c r="E26395" s="3">
        <v>4529.8900000000003</v>
      </c>
      <c r="F26395" s="1"/>
    </row>
    <row r="26396" spans="1:6" x14ac:dyDescent="0.25">
      <c r="A26396" s="6">
        <v>26388</v>
      </c>
      <c r="B26396" s="2" t="s">
        <v>32867</v>
      </c>
      <c r="C26396" s="2" t="s">
        <v>185</v>
      </c>
      <c r="D26396" s="3">
        <v>866.2</v>
      </c>
      <c r="E26396" s="3">
        <v>899.19</v>
      </c>
      <c r="F26396" s="1"/>
    </row>
    <row r="26397" spans="1:6" x14ac:dyDescent="0.25">
      <c r="A26397" s="6">
        <v>26389</v>
      </c>
      <c r="B26397" s="2" t="s">
        <v>32868</v>
      </c>
      <c r="C26397" s="2" t="s">
        <v>185</v>
      </c>
      <c r="D26397" s="3">
        <v>172.22</v>
      </c>
      <c r="E26397" s="3">
        <v>178.78</v>
      </c>
      <c r="F26397" s="1"/>
    </row>
    <row r="26398" spans="1:6" x14ac:dyDescent="0.25">
      <c r="A26398" s="6">
        <v>26390</v>
      </c>
      <c r="B26398" s="2" t="s">
        <v>32869</v>
      </c>
      <c r="C26398" s="2" t="s">
        <v>185</v>
      </c>
      <c r="D26398" s="3">
        <v>721.77</v>
      </c>
      <c r="E26398" s="3">
        <v>749.26</v>
      </c>
      <c r="F26398" s="1"/>
    </row>
    <row r="26399" spans="1:6" x14ac:dyDescent="0.25">
      <c r="A26399" s="6">
        <v>26391</v>
      </c>
      <c r="B26399" s="2" t="s">
        <v>32870</v>
      </c>
      <c r="C26399" s="2" t="s">
        <v>8850</v>
      </c>
      <c r="D26399" s="3">
        <v>767.97</v>
      </c>
      <c r="E26399" s="3">
        <v>797.22</v>
      </c>
      <c r="F26399" s="1"/>
    </row>
    <row r="26400" spans="1:6" x14ac:dyDescent="0.25">
      <c r="A26400" s="6">
        <v>26392</v>
      </c>
      <c r="B26400" s="2" t="s">
        <v>8720</v>
      </c>
      <c r="C26400" s="2" t="s">
        <v>11589</v>
      </c>
      <c r="D26400" s="3">
        <v>1423.06</v>
      </c>
      <c r="E26400" s="3">
        <v>1477.27</v>
      </c>
      <c r="F26400" s="1"/>
    </row>
    <row r="26401" spans="1:6" x14ac:dyDescent="0.25">
      <c r="A26401" s="6">
        <v>26393</v>
      </c>
      <c r="B26401" s="2" t="s">
        <v>32871</v>
      </c>
      <c r="C26401" s="2" t="s">
        <v>32872</v>
      </c>
      <c r="D26401" s="3">
        <v>4071.31</v>
      </c>
      <c r="E26401" s="3">
        <v>4226.3999999999996</v>
      </c>
      <c r="F26401" s="1"/>
    </row>
    <row r="26402" spans="1:6" x14ac:dyDescent="0.25">
      <c r="A26402" s="6">
        <v>26394</v>
      </c>
      <c r="B26402" s="2" t="s">
        <v>32873</v>
      </c>
      <c r="C26402" s="2" t="s">
        <v>32872</v>
      </c>
      <c r="D26402" s="3">
        <v>4777.72</v>
      </c>
      <c r="E26402" s="3">
        <v>4959.72</v>
      </c>
      <c r="F26402" s="1"/>
    </row>
    <row r="26403" spans="1:6" x14ac:dyDescent="0.25">
      <c r="A26403" s="6">
        <v>26395</v>
      </c>
      <c r="B26403" s="2" t="s">
        <v>32874</v>
      </c>
      <c r="C26403" s="2" t="s">
        <v>32875</v>
      </c>
      <c r="D26403" s="3">
        <v>11485.14</v>
      </c>
      <c r="E26403" s="3">
        <v>11922.67</v>
      </c>
      <c r="F26403" s="1"/>
    </row>
    <row r="26404" spans="1:6" x14ac:dyDescent="0.25">
      <c r="A26404" s="6">
        <v>26396</v>
      </c>
      <c r="B26404" s="2" t="s">
        <v>32876</v>
      </c>
      <c r="C26404" s="2" t="s">
        <v>32562</v>
      </c>
      <c r="D26404" s="3">
        <v>9934.8700000000008</v>
      </c>
      <c r="E26404" s="3">
        <v>10313.34</v>
      </c>
      <c r="F26404" s="1"/>
    </row>
    <row r="26405" spans="1:6" x14ac:dyDescent="0.25">
      <c r="A26405" s="6">
        <v>26397</v>
      </c>
      <c r="B26405" s="2" t="s">
        <v>32877</v>
      </c>
      <c r="C26405" s="2" t="s">
        <v>32875</v>
      </c>
      <c r="D26405" s="3">
        <v>2879.34</v>
      </c>
      <c r="E26405" s="3">
        <v>2989.03</v>
      </c>
      <c r="F26405" s="1"/>
    </row>
    <row r="26406" spans="1:6" x14ac:dyDescent="0.25">
      <c r="A26406" s="6">
        <v>26398</v>
      </c>
      <c r="B26406" s="2" t="s">
        <v>32878</v>
      </c>
      <c r="C26406" s="2" t="s">
        <v>32562</v>
      </c>
      <c r="D26406" s="3">
        <v>2490.94</v>
      </c>
      <c r="E26406" s="3">
        <v>2585.83</v>
      </c>
      <c r="F26406" s="1"/>
    </row>
    <row r="26407" spans="1:6" x14ac:dyDescent="0.25">
      <c r="A26407" s="6">
        <v>26399</v>
      </c>
      <c r="B26407" s="2" t="s">
        <v>8721</v>
      </c>
      <c r="C26407" s="2" t="s">
        <v>11590</v>
      </c>
      <c r="D26407" s="3">
        <v>248.48</v>
      </c>
      <c r="E26407" s="3">
        <v>257.95</v>
      </c>
      <c r="F26407" s="1"/>
    </row>
    <row r="26408" spans="1:6" x14ac:dyDescent="0.25">
      <c r="A26408" s="6">
        <v>26400</v>
      </c>
      <c r="B26408" s="2" t="s">
        <v>32879</v>
      </c>
      <c r="C26408" s="2" t="s">
        <v>11589</v>
      </c>
      <c r="D26408" s="3">
        <v>1423.06</v>
      </c>
      <c r="E26408" s="3">
        <v>1477.27</v>
      </c>
      <c r="F26408" s="1"/>
    </row>
    <row r="26409" spans="1:6" x14ac:dyDescent="0.25">
      <c r="A26409" s="6">
        <v>26401</v>
      </c>
      <c r="B26409" s="2" t="s">
        <v>32880</v>
      </c>
      <c r="C26409" s="2" t="s">
        <v>23160</v>
      </c>
      <c r="D26409" s="3">
        <v>12362.23</v>
      </c>
      <c r="E26409" s="3">
        <v>12833.18</v>
      </c>
      <c r="F26409" s="1"/>
    </row>
    <row r="26410" spans="1:6" x14ac:dyDescent="0.25">
      <c r="A26410" s="6">
        <v>26402</v>
      </c>
      <c r="B26410" s="2" t="s">
        <v>8722</v>
      </c>
      <c r="C26410" s="2" t="s">
        <v>9725</v>
      </c>
      <c r="D26410" s="3">
        <v>1632.85</v>
      </c>
      <c r="E26410" s="3">
        <v>1695.06</v>
      </c>
      <c r="F26410" s="1"/>
    </row>
    <row r="26411" spans="1:6" x14ac:dyDescent="0.25">
      <c r="A26411" s="6">
        <v>26403</v>
      </c>
      <c r="B26411" s="2" t="s">
        <v>32881</v>
      </c>
      <c r="C26411" s="2" t="s">
        <v>32562</v>
      </c>
      <c r="D26411" s="3">
        <v>99664.01</v>
      </c>
      <c r="E26411" s="3">
        <v>103460.74</v>
      </c>
      <c r="F26411" s="1"/>
    </row>
    <row r="26412" spans="1:6" x14ac:dyDescent="0.25">
      <c r="A26412" s="6">
        <v>26404</v>
      </c>
      <c r="B26412" s="2" t="s">
        <v>32882</v>
      </c>
      <c r="C26412" s="2" t="s">
        <v>32562</v>
      </c>
      <c r="D26412" s="3">
        <v>86199.72</v>
      </c>
      <c r="E26412" s="3">
        <v>89483.51</v>
      </c>
      <c r="F26412" s="1"/>
    </row>
    <row r="26413" spans="1:6" x14ac:dyDescent="0.25">
      <c r="A26413" s="6">
        <v>26405</v>
      </c>
      <c r="B26413" s="2" t="s">
        <v>32883</v>
      </c>
      <c r="C26413" s="2" t="s">
        <v>32560</v>
      </c>
      <c r="D26413" s="3">
        <v>76869.19</v>
      </c>
      <c r="E26413" s="3">
        <v>79797.539999999994</v>
      </c>
      <c r="F26413" s="1"/>
    </row>
    <row r="26414" spans="1:6" x14ac:dyDescent="0.25">
      <c r="A26414" s="6">
        <v>26406</v>
      </c>
      <c r="B26414" s="2" t="s">
        <v>32884</v>
      </c>
      <c r="C26414" s="2" t="s">
        <v>32562</v>
      </c>
      <c r="D26414" s="3">
        <v>10669.96</v>
      </c>
      <c r="E26414" s="3">
        <v>11076.44</v>
      </c>
      <c r="F26414" s="1"/>
    </row>
    <row r="26415" spans="1:6" x14ac:dyDescent="0.25">
      <c r="A26415" s="6">
        <v>26407</v>
      </c>
      <c r="B26415" s="2" t="s">
        <v>32885</v>
      </c>
      <c r="C26415" s="2" t="s">
        <v>32562</v>
      </c>
      <c r="D26415" s="3">
        <v>9229.69</v>
      </c>
      <c r="E26415" s="3">
        <v>9581.2900000000009</v>
      </c>
      <c r="F26415" s="1"/>
    </row>
    <row r="26416" spans="1:6" x14ac:dyDescent="0.25">
      <c r="A26416" s="6">
        <v>26408</v>
      </c>
      <c r="B26416" s="2" t="s">
        <v>32886</v>
      </c>
      <c r="C26416" s="2" t="s">
        <v>32562</v>
      </c>
      <c r="D26416" s="3">
        <v>1056.0999999999999</v>
      </c>
      <c r="E26416" s="3">
        <v>1096.3399999999999</v>
      </c>
      <c r="F26416" s="1"/>
    </row>
    <row r="26417" spans="1:6" x14ac:dyDescent="0.25">
      <c r="A26417" s="6">
        <v>26409</v>
      </c>
      <c r="B26417" s="2" t="s">
        <v>32887</v>
      </c>
      <c r="C26417" s="2" t="s">
        <v>32562</v>
      </c>
      <c r="D26417" s="3">
        <v>1092.8800000000001</v>
      </c>
      <c r="E26417" s="3">
        <v>1134.52</v>
      </c>
      <c r="F26417" s="1"/>
    </row>
    <row r="26418" spans="1:6" x14ac:dyDescent="0.25">
      <c r="A26418" s="6">
        <v>26410</v>
      </c>
      <c r="B26418" s="2" t="s">
        <v>32888</v>
      </c>
      <c r="C26418" s="2" t="s">
        <v>22471</v>
      </c>
      <c r="D26418" s="3">
        <v>1030.1600000000001</v>
      </c>
      <c r="E26418" s="3">
        <v>1069.4000000000001</v>
      </c>
      <c r="F26418" s="1"/>
    </row>
    <row r="26419" spans="1:6" x14ac:dyDescent="0.25">
      <c r="A26419" s="6">
        <v>26411</v>
      </c>
      <c r="B26419" s="2" t="s">
        <v>32889</v>
      </c>
      <c r="C26419" s="2" t="s">
        <v>32562</v>
      </c>
      <c r="D26419" s="3">
        <v>10811.46</v>
      </c>
      <c r="E26419" s="3">
        <v>11223.33</v>
      </c>
      <c r="F26419" s="1"/>
    </row>
    <row r="26420" spans="1:6" x14ac:dyDescent="0.25">
      <c r="A26420" s="6">
        <v>26412</v>
      </c>
      <c r="B26420" s="2" t="s">
        <v>32890</v>
      </c>
      <c r="C26420" s="2" t="s">
        <v>32891</v>
      </c>
      <c r="D26420" s="3">
        <v>2644.57</v>
      </c>
      <c r="E26420" s="3">
        <v>2745.31</v>
      </c>
      <c r="F26420" s="1"/>
    </row>
    <row r="26421" spans="1:6" x14ac:dyDescent="0.25">
      <c r="A26421" s="6">
        <v>26413</v>
      </c>
      <c r="B26421" s="2" t="s">
        <v>32892</v>
      </c>
      <c r="C26421" s="2" t="s">
        <v>32875</v>
      </c>
      <c r="D26421" s="3">
        <v>95621.75</v>
      </c>
      <c r="E26421" s="3">
        <v>99264.48</v>
      </c>
      <c r="F26421" s="1"/>
    </row>
    <row r="26422" spans="1:6" x14ac:dyDescent="0.25">
      <c r="A26422" s="6">
        <v>26414</v>
      </c>
      <c r="B26422" s="2" t="s">
        <v>32893</v>
      </c>
      <c r="C26422" s="2" t="s">
        <v>32894</v>
      </c>
      <c r="D26422" s="3">
        <v>11931.62</v>
      </c>
      <c r="E26422" s="3">
        <v>12386.16</v>
      </c>
      <c r="F26422" s="1"/>
    </row>
    <row r="26423" spans="1:6" x14ac:dyDescent="0.25">
      <c r="A26423" s="6">
        <v>26415</v>
      </c>
      <c r="B26423" s="2" t="s">
        <v>32895</v>
      </c>
      <c r="C26423" s="2" t="s">
        <v>18405</v>
      </c>
      <c r="D26423" s="3">
        <v>22424.5</v>
      </c>
      <c r="E26423" s="3">
        <v>23278.77</v>
      </c>
      <c r="F26423" s="1"/>
    </row>
    <row r="26424" spans="1:6" x14ac:dyDescent="0.25">
      <c r="A26424" s="6">
        <v>26416</v>
      </c>
      <c r="B26424" s="2" t="s">
        <v>32896</v>
      </c>
      <c r="C26424" s="2" t="s">
        <v>9042</v>
      </c>
      <c r="D26424" s="3">
        <v>64.52</v>
      </c>
      <c r="E26424" s="3">
        <v>66.98</v>
      </c>
      <c r="F26424" s="1"/>
    </row>
    <row r="26425" spans="1:6" x14ac:dyDescent="0.25">
      <c r="A26425" s="6">
        <v>26417</v>
      </c>
      <c r="B26425" s="2" t="s">
        <v>32897</v>
      </c>
      <c r="C26425" s="2" t="s">
        <v>32898</v>
      </c>
      <c r="D26425" s="3">
        <v>13499.82</v>
      </c>
      <c r="E26425" s="3">
        <v>14014.09</v>
      </c>
      <c r="F26425" s="1"/>
    </row>
    <row r="26426" spans="1:6" x14ac:dyDescent="0.25">
      <c r="A26426" s="6">
        <v>26418</v>
      </c>
      <c r="B26426" s="2" t="s">
        <v>32899</v>
      </c>
      <c r="C26426" s="2" t="s">
        <v>32900</v>
      </c>
      <c r="D26426" s="3">
        <v>324.54000000000002</v>
      </c>
      <c r="E26426" s="3">
        <v>336.9</v>
      </c>
      <c r="F26426" s="1"/>
    </row>
    <row r="26427" spans="1:6" x14ac:dyDescent="0.25">
      <c r="A26427" s="6">
        <v>26419</v>
      </c>
      <c r="B26427" s="2" t="s">
        <v>32901</v>
      </c>
      <c r="C26427" s="2" t="s">
        <v>32902</v>
      </c>
      <c r="D26427" s="3">
        <v>1394.7</v>
      </c>
      <c r="E26427" s="3">
        <v>1447.83</v>
      </c>
      <c r="F26427" s="1"/>
    </row>
    <row r="26428" spans="1:6" x14ac:dyDescent="0.25">
      <c r="A26428" s="6">
        <v>26420</v>
      </c>
      <c r="B26428" s="2" t="s">
        <v>32903</v>
      </c>
      <c r="C26428" s="2" t="s">
        <v>32904</v>
      </c>
      <c r="D26428" s="3">
        <v>3870.83</v>
      </c>
      <c r="E26428" s="3">
        <v>4018.29</v>
      </c>
      <c r="F26428" s="1"/>
    </row>
    <row r="26429" spans="1:6" x14ac:dyDescent="0.25">
      <c r="A26429" s="6">
        <v>26421</v>
      </c>
      <c r="B26429" s="2" t="s">
        <v>32905</v>
      </c>
      <c r="C26429" s="2" t="s">
        <v>32904</v>
      </c>
      <c r="D26429" s="3">
        <v>8716.41</v>
      </c>
      <c r="E26429" s="3">
        <v>9048.4599999999991</v>
      </c>
      <c r="F26429" s="1"/>
    </row>
    <row r="26430" spans="1:6" x14ac:dyDescent="0.25">
      <c r="A26430" s="6">
        <v>26422</v>
      </c>
      <c r="B26430" s="2" t="s">
        <v>32906</v>
      </c>
      <c r="C26430" s="2" t="s">
        <v>14471</v>
      </c>
      <c r="D26430" s="3">
        <v>752.56</v>
      </c>
      <c r="E26430" s="3">
        <v>781.23</v>
      </c>
      <c r="F26430" s="1"/>
    </row>
    <row r="26431" spans="1:6" x14ac:dyDescent="0.25">
      <c r="A26431" s="6">
        <v>26423</v>
      </c>
      <c r="B26431" s="2" t="s">
        <v>32907</v>
      </c>
      <c r="C26431" s="2" t="s">
        <v>25980</v>
      </c>
      <c r="D26431" s="3">
        <v>297.12</v>
      </c>
      <c r="E26431" s="3">
        <v>308.44</v>
      </c>
      <c r="F26431" s="1"/>
    </row>
    <row r="26432" spans="1:6" x14ac:dyDescent="0.25">
      <c r="A26432" s="6">
        <v>26424</v>
      </c>
      <c r="B26432" s="2" t="s">
        <v>32908</v>
      </c>
      <c r="C26432" s="2" t="s">
        <v>32909</v>
      </c>
      <c r="D26432" s="3">
        <v>2271.7800000000002</v>
      </c>
      <c r="E26432" s="3">
        <v>2358.33</v>
      </c>
      <c r="F26432" s="1"/>
    </row>
    <row r="26433" spans="1:6" x14ac:dyDescent="0.25">
      <c r="A26433" s="6">
        <v>26425</v>
      </c>
      <c r="B26433" s="2" t="s">
        <v>32910</v>
      </c>
      <c r="C26433" s="2" t="s">
        <v>18985</v>
      </c>
      <c r="D26433" s="3">
        <v>294.3</v>
      </c>
      <c r="E26433" s="3">
        <v>305.51</v>
      </c>
      <c r="F26433" s="1"/>
    </row>
    <row r="26434" spans="1:6" x14ac:dyDescent="0.25">
      <c r="A26434" s="6">
        <v>26426</v>
      </c>
      <c r="B26434" s="2" t="s">
        <v>32911</v>
      </c>
      <c r="C26434" s="2" t="s">
        <v>32912</v>
      </c>
      <c r="D26434" s="3">
        <v>6348.81</v>
      </c>
      <c r="E26434" s="3">
        <v>6590.67</v>
      </c>
      <c r="F26434" s="1"/>
    </row>
    <row r="26435" spans="1:6" x14ac:dyDescent="0.25">
      <c r="A26435" s="6">
        <v>26427</v>
      </c>
      <c r="B26435" s="2" t="s">
        <v>32913</v>
      </c>
      <c r="C26435" s="2" t="s">
        <v>32914</v>
      </c>
      <c r="D26435" s="3">
        <v>23.66</v>
      </c>
      <c r="E26435" s="3">
        <v>24.56</v>
      </c>
      <c r="F26435" s="1"/>
    </row>
    <row r="26436" spans="1:6" x14ac:dyDescent="0.25">
      <c r="A26436" s="6">
        <v>26428</v>
      </c>
      <c r="B26436" s="2" t="s">
        <v>32915</v>
      </c>
      <c r="C26436" s="2" t="s">
        <v>32916</v>
      </c>
      <c r="D26436" s="3">
        <v>70.09</v>
      </c>
      <c r="E26436" s="3">
        <v>72.760000000000005</v>
      </c>
      <c r="F26436" s="1"/>
    </row>
    <row r="26437" spans="1:6" x14ac:dyDescent="0.25">
      <c r="A26437" s="6">
        <v>26429</v>
      </c>
      <c r="B26437" s="2" t="s">
        <v>32917</v>
      </c>
      <c r="C26437" s="2" t="s">
        <v>19787</v>
      </c>
      <c r="D26437" s="3">
        <v>761.4</v>
      </c>
      <c r="E26437" s="3">
        <v>790.4</v>
      </c>
      <c r="F26437" s="1"/>
    </row>
    <row r="26438" spans="1:6" x14ac:dyDescent="0.25">
      <c r="A26438" s="6">
        <v>26430</v>
      </c>
      <c r="B26438" s="2" t="s">
        <v>32918</v>
      </c>
      <c r="C26438" s="2" t="s">
        <v>13193</v>
      </c>
      <c r="D26438" s="3">
        <v>10865.74</v>
      </c>
      <c r="E26438" s="3">
        <v>11279.68</v>
      </c>
      <c r="F26438" s="1"/>
    </row>
    <row r="26439" spans="1:6" x14ac:dyDescent="0.25">
      <c r="A26439" s="6">
        <v>26431</v>
      </c>
      <c r="B26439" s="2" t="s">
        <v>32919</v>
      </c>
      <c r="C26439" s="2" t="s">
        <v>9771</v>
      </c>
      <c r="D26439" s="3">
        <v>34.18</v>
      </c>
      <c r="E26439" s="3">
        <v>35.49</v>
      </c>
      <c r="F26439" s="1"/>
    </row>
    <row r="26440" spans="1:6" x14ac:dyDescent="0.25">
      <c r="A26440" s="6">
        <v>26432</v>
      </c>
      <c r="B26440" s="2" t="s">
        <v>32920</v>
      </c>
      <c r="C26440" s="2" t="s">
        <v>17337</v>
      </c>
      <c r="D26440" s="3">
        <v>110.43</v>
      </c>
      <c r="E26440" s="3">
        <v>114.64</v>
      </c>
      <c r="F26440" s="1"/>
    </row>
    <row r="26441" spans="1:6" x14ac:dyDescent="0.25">
      <c r="A26441" s="6">
        <v>26433</v>
      </c>
      <c r="B26441" s="2" t="s">
        <v>8723</v>
      </c>
      <c r="C26441" s="2" t="s">
        <v>11591</v>
      </c>
      <c r="D26441" s="3">
        <v>2637.84</v>
      </c>
      <c r="E26441" s="3">
        <v>2738.33</v>
      </c>
      <c r="F26441" s="1"/>
    </row>
    <row r="26442" spans="1:6" x14ac:dyDescent="0.25">
      <c r="A26442" s="6">
        <v>26434</v>
      </c>
      <c r="B26442" s="2" t="s">
        <v>32921</v>
      </c>
      <c r="C26442" s="2" t="s">
        <v>8833</v>
      </c>
      <c r="D26442" s="3">
        <v>21304.95</v>
      </c>
      <c r="E26442" s="3">
        <v>22116.57</v>
      </c>
      <c r="F26442" s="1"/>
    </row>
    <row r="26443" spans="1:6" x14ac:dyDescent="0.25">
      <c r="A26443" s="6">
        <v>26435</v>
      </c>
      <c r="B26443" s="2" t="s">
        <v>32922</v>
      </c>
      <c r="C26443" s="2" t="s">
        <v>32923</v>
      </c>
      <c r="D26443" s="3">
        <v>3016.47</v>
      </c>
      <c r="E26443" s="3">
        <v>3131.38</v>
      </c>
      <c r="F26443" s="1"/>
    </row>
    <row r="26444" spans="1:6" x14ac:dyDescent="0.25">
      <c r="A26444" s="6">
        <v>26436</v>
      </c>
      <c r="B26444" s="2" t="s">
        <v>32924</v>
      </c>
      <c r="C26444" s="2" t="s">
        <v>32923</v>
      </c>
      <c r="D26444" s="3">
        <v>3071.69</v>
      </c>
      <c r="E26444" s="3">
        <v>3188.71</v>
      </c>
      <c r="F26444" s="1"/>
    </row>
    <row r="26445" spans="1:6" x14ac:dyDescent="0.25">
      <c r="A26445" s="6">
        <v>26437</v>
      </c>
      <c r="B26445" s="2" t="s">
        <v>32925</v>
      </c>
      <c r="C26445" s="2" t="s">
        <v>32923</v>
      </c>
      <c r="D26445" s="3">
        <v>3065.3</v>
      </c>
      <c r="E26445" s="3">
        <v>3182.07</v>
      </c>
      <c r="F26445" s="1"/>
    </row>
    <row r="26446" spans="1:6" x14ac:dyDescent="0.25">
      <c r="A26446" s="6">
        <v>26438</v>
      </c>
      <c r="B26446" s="2" t="s">
        <v>32926</v>
      </c>
      <c r="C26446" s="2" t="s">
        <v>32923</v>
      </c>
      <c r="D26446" s="3">
        <v>3557.56</v>
      </c>
      <c r="E26446" s="3">
        <v>3693.08</v>
      </c>
      <c r="F26446" s="1"/>
    </row>
    <row r="26447" spans="1:6" x14ac:dyDescent="0.25">
      <c r="A26447" s="6">
        <v>26439</v>
      </c>
      <c r="B26447" s="2" t="s">
        <v>32927</v>
      </c>
      <c r="C26447" s="2" t="s">
        <v>32923</v>
      </c>
      <c r="D26447" s="3">
        <v>3152.07</v>
      </c>
      <c r="E26447" s="3">
        <v>3272.15</v>
      </c>
      <c r="F26447" s="1"/>
    </row>
    <row r="26448" spans="1:6" x14ac:dyDescent="0.25">
      <c r="A26448" s="6">
        <v>26440</v>
      </c>
      <c r="B26448" s="2" t="s">
        <v>32928</v>
      </c>
      <c r="C26448" s="2" t="s">
        <v>32929</v>
      </c>
      <c r="D26448" s="3">
        <v>241.35</v>
      </c>
      <c r="E26448" s="3">
        <v>250.54</v>
      </c>
      <c r="F26448" s="1"/>
    </row>
    <row r="26449" spans="1:6" x14ac:dyDescent="0.25">
      <c r="A26449" s="6">
        <v>26441</v>
      </c>
      <c r="B26449" s="2" t="s">
        <v>32930</v>
      </c>
      <c r="C26449" s="2" t="s">
        <v>12410</v>
      </c>
      <c r="D26449" s="3">
        <v>6108.63</v>
      </c>
      <c r="E26449" s="3">
        <v>6341.34</v>
      </c>
      <c r="F26449" s="1"/>
    </row>
    <row r="26450" spans="1:6" x14ac:dyDescent="0.25">
      <c r="A26450" s="6">
        <v>26442</v>
      </c>
      <c r="B26450" s="2" t="s">
        <v>32931</v>
      </c>
      <c r="C26450" s="2" t="s">
        <v>20051</v>
      </c>
      <c r="D26450" s="3">
        <v>532.82000000000005</v>
      </c>
      <c r="E26450" s="3">
        <v>553.12</v>
      </c>
      <c r="F26450" s="1"/>
    </row>
    <row r="26451" spans="1:6" x14ac:dyDescent="0.25">
      <c r="A26451" s="6">
        <v>26443</v>
      </c>
      <c r="B26451" s="2" t="s">
        <v>8724</v>
      </c>
      <c r="C26451" s="2" t="s">
        <v>11592</v>
      </c>
      <c r="D26451" s="3">
        <v>7036.23</v>
      </c>
      <c r="E26451" s="3">
        <v>7304.28</v>
      </c>
      <c r="F26451" s="1"/>
    </row>
    <row r="26452" spans="1:6" x14ac:dyDescent="0.25">
      <c r="A26452" s="6">
        <v>26444</v>
      </c>
      <c r="B26452" s="2" t="s">
        <v>32932</v>
      </c>
      <c r="C26452" s="2" t="s">
        <v>32933</v>
      </c>
      <c r="D26452" s="3">
        <v>107053.27</v>
      </c>
      <c r="E26452" s="3">
        <v>111131.49</v>
      </c>
      <c r="F26452" s="1"/>
    </row>
    <row r="26453" spans="1:6" x14ac:dyDescent="0.25">
      <c r="A26453" s="6">
        <v>26445</v>
      </c>
      <c r="B26453" s="2" t="s">
        <v>32934</v>
      </c>
      <c r="C26453" s="2" t="s">
        <v>9322</v>
      </c>
      <c r="D26453" s="3">
        <v>173.54</v>
      </c>
      <c r="E26453" s="3">
        <v>180.15</v>
      </c>
      <c r="F26453" s="1"/>
    </row>
    <row r="26454" spans="1:6" x14ac:dyDescent="0.25">
      <c r="A26454" s="6">
        <v>26446</v>
      </c>
      <c r="B26454" s="2" t="s">
        <v>32935</v>
      </c>
      <c r="C26454" s="2" t="s">
        <v>10087</v>
      </c>
      <c r="D26454" s="3">
        <v>556.87</v>
      </c>
      <c r="E26454" s="3">
        <v>578.09</v>
      </c>
      <c r="F26454" s="1"/>
    </row>
    <row r="26455" spans="1:6" x14ac:dyDescent="0.25">
      <c r="A26455" s="6">
        <v>26447</v>
      </c>
      <c r="B26455" s="2" t="s">
        <v>32936</v>
      </c>
      <c r="C26455" s="2" t="s">
        <v>25538</v>
      </c>
      <c r="D26455" s="3">
        <v>228394.97</v>
      </c>
      <c r="E26455" s="3">
        <v>237095.74</v>
      </c>
      <c r="F26455" s="1"/>
    </row>
    <row r="26456" spans="1:6" x14ac:dyDescent="0.25">
      <c r="A26456" s="6">
        <v>26448</v>
      </c>
      <c r="B26456" s="2" t="s">
        <v>32937</v>
      </c>
      <c r="C26456" s="2" t="s">
        <v>598</v>
      </c>
      <c r="D26456" s="3">
        <v>34586.35</v>
      </c>
      <c r="E26456" s="3">
        <v>35903.919999999998</v>
      </c>
      <c r="F26456" s="1"/>
    </row>
    <row r="26457" spans="1:6" x14ac:dyDescent="0.25">
      <c r="A26457" s="6">
        <v>26449</v>
      </c>
      <c r="B26457" s="2" t="s">
        <v>32938</v>
      </c>
      <c r="C26457" s="2" t="s">
        <v>12082</v>
      </c>
      <c r="D26457" s="3">
        <v>7428.2</v>
      </c>
      <c r="E26457" s="3">
        <v>7711.18</v>
      </c>
      <c r="F26457" s="1"/>
    </row>
    <row r="26458" spans="1:6" x14ac:dyDescent="0.25">
      <c r="A26458" s="6">
        <v>26450</v>
      </c>
      <c r="B26458" s="2" t="s">
        <v>32939</v>
      </c>
      <c r="C26458" s="2" t="s">
        <v>10087</v>
      </c>
      <c r="D26458" s="3">
        <v>271.39999999999998</v>
      </c>
      <c r="E26458" s="3">
        <v>281.73</v>
      </c>
      <c r="F26458" s="1"/>
    </row>
    <row r="26459" spans="1:6" x14ac:dyDescent="0.25">
      <c r="A26459" s="6">
        <v>26451</v>
      </c>
      <c r="B26459" s="2" t="s">
        <v>8725</v>
      </c>
      <c r="C26459" s="2" t="s">
        <v>11593</v>
      </c>
      <c r="D26459" s="3">
        <v>9787.7000000000007</v>
      </c>
      <c r="E26459" s="3">
        <v>10160.56</v>
      </c>
      <c r="F26459" s="1"/>
    </row>
    <row r="26460" spans="1:6" x14ac:dyDescent="0.25">
      <c r="A26460" s="6">
        <v>26452</v>
      </c>
      <c r="B26460" s="2" t="s">
        <v>32940</v>
      </c>
      <c r="C26460" s="2" t="s">
        <v>32941</v>
      </c>
      <c r="D26460" s="3">
        <v>2066.6999999999998</v>
      </c>
      <c r="E26460" s="3">
        <v>2145.4299999999998</v>
      </c>
      <c r="F26460" s="1"/>
    </row>
    <row r="26461" spans="1:6" x14ac:dyDescent="0.25">
      <c r="A26461" s="6">
        <v>26453</v>
      </c>
      <c r="B26461" s="2" t="s">
        <v>32942</v>
      </c>
      <c r="C26461" s="2" t="s">
        <v>32941</v>
      </c>
      <c r="D26461" s="3">
        <v>1882.08</v>
      </c>
      <c r="E26461" s="3">
        <v>1953.77</v>
      </c>
      <c r="F26461" s="1"/>
    </row>
    <row r="26462" spans="1:6" x14ac:dyDescent="0.25">
      <c r="A26462" s="6">
        <v>26454</v>
      </c>
      <c r="B26462" s="2" t="s">
        <v>32943</v>
      </c>
      <c r="C26462" s="2" t="s">
        <v>16542</v>
      </c>
      <c r="D26462" s="3">
        <v>884.22</v>
      </c>
      <c r="E26462" s="3">
        <v>917.91</v>
      </c>
      <c r="F26462" s="1"/>
    </row>
    <row r="26463" spans="1:6" x14ac:dyDescent="0.25">
      <c r="A26463" s="6">
        <v>26455</v>
      </c>
      <c r="B26463" s="2" t="s">
        <v>32944</v>
      </c>
      <c r="C26463" s="2" t="s">
        <v>17340</v>
      </c>
      <c r="D26463" s="3">
        <v>140.47999999999999</v>
      </c>
      <c r="E26463" s="3">
        <v>145.83000000000001</v>
      </c>
      <c r="F26463" s="1"/>
    </row>
    <row r="26464" spans="1:6" x14ac:dyDescent="0.25">
      <c r="A26464" s="6">
        <v>26456</v>
      </c>
      <c r="B26464" s="2" t="s">
        <v>32945</v>
      </c>
      <c r="C26464" s="2" t="s">
        <v>32946</v>
      </c>
      <c r="D26464" s="3">
        <v>3306.63</v>
      </c>
      <c r="E26464" s="3">
        <v>3432.6</v>
      </c>
      <c r="F26464" s="1"/>
    </row>
    <row r="26465" spans="1:6" x14ac:dyDescent="0.25">
      <c r="A26465" s="6">
        <v>26457</v>
      </c>
      <c r="B26465" s="2" t="s">
        <v>32947</v>
      </c>
      <c r="C26465" s="2" t="s">
        <v>32948</v>
      </c>
      <c r="D26465" s="3">
        <v>1535</v>
      </c>
      <c r="E26465" s="3">
        <v>1593.48</v>
      </c>
      <c r="F26465" s="1"/>
    </row>
    <row r="26466" spans="1:6" x14ac:dyDescent="0.25">
      <c r="A26466" s="6">
        <v>26458</v>
      </c>
      <c r="B26466" s="2" t="s">
        <v>32949</v>
      </c>
      <c r="C26466" s="2" t="s">
        <v>32950</v>
      </c>
      <c r="D26466" s="3">
        <v>3726.4</v>
      </c>
      <c r="E26466" s="3">
        <v>3868.36</v>
      </c>
      <c r="F26466" s="1"/>
    </row>
    <row r="26467" spans="1:6" x14ac:dyDescent="0.25">
      <c r="A26467" s="6">
        <v>26459</v>
      </c>
      <c r="B26467" s="2" t="s">
        <v>32951</v>
      </c>
      <c r="C26467" s="2" t="s">
        <v>32952</v>
      </c>
      <c r="D26467" s="3">
        <v>2685.16</v>
      </c>
      <c r="E26467" s="3">
        <v>2787.45</v>
      </c>
      <c r="F26467" s="1"/>
    </row>
    <row r="26468" spans="1:6" x14ac:dyDescent="0.25">
      <c r="A26468" s="6">
        <v>26460</v>
      </c>
      <c r="B26468" s="2" t="s">
        <v>32953</v>
      </c>
      <c r="C26468" s="2" t="s">
        <v>32954</v>
      </c>
      <c r="D26468" s="3">
        <v>837.65</v>
      </c>
      <c r="E26468" s="3">
        <v>869.56</v>
      </c>
      <c r="F26468" s="1"/>
    </row>
    <row r="26469" spans="1:6" x14ac:dyDescent="0.25">
      <c r="A26469" s="6">
        <v>26461</v>
      </c>
      <c r="B26469" s="2" t="s">
        <v>32955</v>
      </c>
      <c r="C26469" s="2" t="s">
        <v>32956</v>
      </c>
      <c r="D26469" s="3">
        <v>4327.3999999999996</v>
      </c>
      <c r="E26469" s="3">
        <v>4492.26</v>
      </c>
      <c r="F26469" s="1"/>
    </row>
    <row r="26470" spans="1:6" x14ac:dyDescent="0.25">
      <c r="A26470" s="6">
        <v>26462</v>
      </c>
      <c r="B26470" s="2" t="s">
        <v>32957</v>
      </c>
      <c r="C26470" s="2" t="s">
        <v>32958</v>
      </c>
      <c r="D26470" s="3">
        <v>8960.94</v>
      </c>
      <c r="E26470" s="3">
        <v>9302.31</v>
      </c>
      <c r="F26470" s="1"/>
    </row>
    <row r="26471" spans="1:6" x14ac:dyDescent="0.25">
      <c r="A26471" s="6">
        <v>26463</v>
      </c>
      <c r="B26471" s="2" t="s">
        <v>32959</v>
      </c>
      <c r="C26471" s="2" t="s">
        <v>18431</v>
      </c>
      <c r="D26471" s="3">
        <v>31935.93</v>
      </c>
      <c r="E26471" s="3">
        <v>33152.53</v>
      </c>
      <c r="F26471" s="1"/>
    </row>
    <row r="26472" spans="1:6" x14ac:dyDescent="0.25">
      <c r="A26472" s="6">
        <v>26464</v>
      </c>
      <c r="B26472" s="2" t="s">
        <v>32960</v>
      </c>
      <c r="C26472" s="2" t="s">
        <v>32961</v>
      </c>
      <c r="D26472" s="3">
        <v>665.61</v>
      </c>
      <c r="E26472" s="3">
        <v>690.97</v>
      </c>
      <c r="F26472" s="1"/>
    </row>
    <row r="26473" spans="1:6" x14ac:dyDescent="0.25">
      <c r="A26473" s="6">
        <v>26465</v>
      </c>
      <c r="B26473" s="2" t="s">
        <v>32962</v>
      </c>
      <c r="C26473" s="2" t="s">
        <v>32961</v>
      </c>
      <c r="D26473" s="3">
        <v>643.08000000000004</v>
      </c>
      <c r="E26473" s="3">
        <v>667.57</v>
      </c>
      <c r="F26473" s="1"/>
    </row>
    <row r="26474" spans="1:6" x14ac:dyDescent="0.25">
      <c r="A26474" s="6">
        <v>26466</v>
      </c>
      <c r="B26474" s="2" t="s">
        <v>32963</v>
      </c>
      <c r="C26474" s="2" t="s">
        <v>10167</v>
      </c>
      <c r="D26474" s="3">
        <v>50.52</v>
      </c>
      <c r="E26474" s="3">
        <v>52.45</v>
      </c>
      <c r="F26474" s="1"/>
    </row>
    <row r="26475" spans="1:6" x14ac:dyDescent="0.25">
      <c r="A26475" s="6">
        <v>26467</v>
      </c>
      <c r="B26475" s="2" t="s">
        <v>32964</v>
      </c>
      <c r="C26475" s="2" t="s">
        <v>9220</v>
      </c>
      <c r="D26475" s="3">
        <v>21.91</v>
      </c>
      <c r="E26475" s="3">
        <v>22.74</v>
      </c>
      <c r="F26475" s="1"/>
    </row>
    <row r="26476" spans="1:6" x14ac:dyDescent="0.25">
      <c r="A26476" s="6">
        <v>26468</v>
      </c>
      <c r="B26476" s="2" t="s">
        <v>32965</v>
      </c>
      <c r="C26476" s="2" t="s">
        <v>18405</v>
      </c>
      <c r="D26476" s="3">
        <v>19548.34</v>
      </c>
      <c r="E26476" s="3">
        <v>20293.04</v>
      </c>
      <c r="F26476" s="1"/>
    </row>
    <row r="26477" spans="1:6" x14ac:dyDescent="0.25">
      <c r="A26477" s="6">
        <v>26469</v>
      </c>
      <c r="B26477" s="2" t="s">
        <v>32966</v>
      </c>
      <c r="C26477" s="2" t="s">
        <v>9771</v>
      </c>
      <c r="D26477" s="3">
        <v>315.89999999999998</v>
      </c>
      <c r="E26477" s="3">
        <v>327.94</v>
      </c>
      <c r="F26477" s="1"/>
    </row>
    <row r="26478" spans="1:6" x14ac:dyDescent="0.25">
      <c r="A26478" s="6">
        <v>26470</v>
      </c>
      <c r="B26478" s="2" t="s">
        <v>32967</v>
      </c>
      <c r="C26478" s="2" t="s">
        <v>9079</v>
      </c>
      <c r="D26478" s="3">
        <v>93.15</v>
      </c>
      <c r="E26478" s="3">
        <v>96.7</v>
      </c>
      <c r="F26478" s="1"/>
    </row>
    <row r="26479" spans="1:6" x14ac:dyDescent="0.25">
      <c r="A26479" s="6">
        <v>26471</v>
      </c>
      <c r="B26479" s="2" t="s">
        <v>32968</v>
      </c>
      <c r="C26479" s="2" t="s">
        <v>19149</v>
      </c>
      <c r="D26479" s="3">
        <v>203.11</v>
      </c>
      <c r="E26479" s="3">
        <v>210.85</v>
      </c>
      <c r="F26479" s="1"/>
    </row>
    <row r="26480" spans="1:6" x14ac:dyDescent="0.25">
      <c r="A26480" s="6">
        <v>26472</v>
      </c>
      <c r="B26480" s="2" t="s">
        <v>32969</v>
      </c>
      <c r="C26480" s="2" t="s">
        <v>32970</v>
      </c>
      <c r="D26480" s="3">
        <v>15774.8</v>
      </c>
      <c r="E26480" s="3">
        <v>16375.74</v>
      </c>
      <c r="F26480" s="1"/>
    </row>
    <row r="26481" spans="1:6" x14ac:dyDescent="0.25">
      <c r="A26481" s="6">
        <v>26473</v>
      </c>
      <c r="B26481" s="2" t="s">
        <v>32971</v>
      </c>
      <c r="C26481" s="2" t="s">
        <v>32972</v>
      </c>
      <c r="D26481" s="3">
        <v>8168.94</v>
      </c>
      <c r="E26481" s="3">
        <v>8480.1299999999992</v>
      </c>
      <c r="F26481" s="1"/>
    </row>
    <row r="26482" spans="1:6" x14ac:dyDescent="0.25">
      <c r="A26482" s="6">
        <v>26474</v>
      </c>
      <c r="B26482" s="2" t="s">
        <v>32973</v>
      </c>
      <c r="C26482" s="2" t="s">
        <v>10087</v>
      </c>
      <c r="D26482" s="3">
        <v>1181.72</v>
      </c>
      <c r="E26482" s="3">
        <v>1226.74</v>
      </c>
      <c r="F26482" s="1"/>
    </row>
    <row r="26483" spans="1:6" x14ac:dyDescent="0.25">
      <c r="A26483" s="6">
        <v>26475</v>
      </c>
      <c r="B26483" s="2" t="s">
        <v>32974</v>
      </c>
      <c r="C26483" s="2" t="s">
        <v>32975</v>
      </c>
      <c r="D26483" s="3">
        <v>717.82</v>
      </c>
      <c r="E26483" s="3">
        <v>745.17</v>
      </c>
      <c r="F26483" s="1"/>
    </row>
    <row r="26484" spans="1:6" x14ac:dyDescent="0.25">
      <c r="A26484" s="6">
        <v>26476</v>
      </c>
      <c r="B26484" s="2" t="s">
        <v>32976</v>
      </c>
      <c r="C26484" s="2" t="s">
        <v>440</v>
      </c>
      <c r="D26484" s="3">
        <v>977.94</v>
      </c>
      <c r="E26484" s="3">
        <v>1015.19</v>
      </c>
      <c r="F26484" s="1"/>
    </row>
    <row r="26485" spans="1:6" x14ac:dyDescent="0.25">
      <c r="A26485" s="6">
        <v>26477</v>
      </c>
      <c r="B26485" s="2" t="s">
        <v>32977</v>
      </c>
      <c r="C26485" s="2" t="s">
        <v>24</v>
      </c>
      <c r="D26485" s="3">
        <v>7263.49</v>
      </c>
      <c r="E26485" s="3">
        <v>7540.19</v>
      </c>
      <c r="F26485" s="1"/>
    </row>
    <row r="26486" spans="1:6" x14ac:dyDescent="0.25">
      <c r="A26486" s="6">
        <v>26478</v>
      </c>
      <c r="B26486" s="2" t="s">
        <v>32978</v>
      </c>
      <c r="C26486" s="2" t="s">
        <v>9720</v>
      </c>
      <c r="D26486" s="3">
        <v>8405.58</v>
      </c>
      <c r="E26486" s="3">
        <v>8725.7900000000009</v>
      </c>
      <c r="F26486" s="1"/>
    </row>
    <row r="26487" spans="1:6" x14ac:dyDescent="0.25">
      <c r="A26487" s="6">
        <v>26479</v>
      </c>
      <c r="B26487" s="2" t="s">
        <v>32979</v>
      </c>
      <c r="C26487" s="2" t="s">
        <v>24</v>
      </c>
      <c r="D26487" s="3">
        <v>8727.48</v>
      </c>
      <c r="E26487" s="3">
        <v>9059.9599999999991</v>
      </c>
      <c r="F26487" s="1"/>
    </row>
    <row r="26488" spans="1:6" x14ac:dyDescent="0.25">
      <c r="A26488" s="6">
        <v>26480</v>
      </c>
      <c r="B26488" s="2" t="s">
        <v>32980</v>
      </c>
      <c r="C26488" s="2" t="s">
        <v>32981</v>
      </c>
      <c r="D26488" s="3">
        <v>645.32000000000005</v>
      </c>
      <c r="E26488" s="3">
        <v>669.9</v>
      </c>
      <c r="F26488" s="1"/>
    </row>
    <row r="26489" spans="1:6" x14ac:dyDescent="0.25">
      <c r="A26489" s="6">
        <v>26481</v>
      </c>
      <c r="B26489" s="2" t="s">
        <v>32982</v>
      </c>
      <c r="C26489" s="2" t="s">
        <v>12170</v>
      </c>
      <c r="D26489" s="3">
        <v>3568.64</v>
      </c>
      <c r="E26489" s="3">
        <v>3704.59</v>
      </c>
      <c r="F26489" s="1"/>
    </row>
    <row r="26490" spans="1:6" x14ac:dyDescent="0.25">
      <c r="A26490" s="6">
        <v>26482</v>
      </c>
      <c r="B26490" s="2" t="s">
        <v>32983</v>
      </c>
      <c r="C26490" s="2" t="s">
        <v>9722</v>
      </c>
      <c r="D26490" s="3">
        <v>3139.48</v>
      </c>
      <c r="E26490" s="3">
        <v>3259.08</v>
      </c>
      <c r="F26490" s="1"/>
    </row>
    <row r="26491" spans="1:6" x14ac:dyDescent="0.25">
      <c r="A26491" s="6">
        <v>26483</v>
      </c>
      <c r="B26491" s="2" t="s">
        <v>32984</v>
      </c>
      <c r="C26491" s="2" t="s">
        <v>19632</v>
      </c>
      <c r="D26491" s="3">
        <v>166406.9</v>
      </c>
      <c r="E26491" s="3">
        <v>172746.21</v>
      </c>
      <c r="F26491" s="1"/>
    </row>
    <row r="26492" spans="1:6" x14ac:dyDescent="0.25">
      <c r="A26492" s="6">
        <v>26484</v>
      </c>
      <c r="B26492" s="2" t="s">
        <v>32985</v>
      </c>
      <c r="C26492" s="2" t="s">
        <v>13265</v>
      </c>
      <c r="D26492" s="3">
        <v>66287.320000000007</v>
      </c>
      <c r="E26492" s="3">
        <v>68812.55</v>
      </c>
      <c r="F26492" s="1"/>
    </row>
    <row r="26493" spans="1:6" x14ac:dyDescent="0.25">
      <c r="A26493" s="6">
        <v>26485</v>
      </c>
      <c r="B26493" s="2" t="s">
        <v>32986</v>
      </c>
      <c r="C26493" s="2" t="s">
        <v>8779</v>
      </c>
      <c r="D26493" s="3">
        <v>5444.32</v>
      </c>
      <c r="E26493" s="3">
        <v>5651.73</v>
      </c>
      <c r="F26493" s="1"/>
    </row>
    <row r="26494" spans="1:6" x14ac:dyDescent="0.25">
      <c r="A26494" s="6">
        <v>26486</v>
      </c>
      <c r="B26494" s="2" t="s">
        <v>32987</v>
      </c>
      <c r="C26494" s="2" t="s">
        <v>32988</v>
      </c>
      <c r="D26494" s="3">
        <v>2341.27</v>
      </c>
      <c r="E26494" s="3">
        <v>2430.46</v>
      </c>
      <c r="F26494" s="1"/>
    </row>
    <row r="26495" spans="1:6" x14ac:dyDescent="0.25">
      <c r="A26495" s="6">
        <v>26487</v>
      </c>
      <c r="B26495" s="2" t="s">
        <v>32989</v>
      </c>
      <c r="C26495" s="2" t="s">
        <v>8860</v>
      </c>
      <c r="D26495" s="3">
        <v>831.45</v>
      </c>
      <c r="E26495" s="3">
        <v>863.12</v>
      </c>
      <c r="F26495" s="1"/>
    </row>
    <row r="26496" spans="1:6" x14ac:dyDescent="0.25">
      <c r="A26496" s="6">
        <v>26488</v>
      </c>
      <c r="B26496" s="2" t="s">
        <v>32990</v>
      </c>
      <c r="C26496" s="2" t="s">
        <v>24</v>
      </c>
      <c r="D26496" s="3">
        <v>193.26</v>
      </c>
      <c r="E26496" s="3">
        <v>200.62</v>
      </c>
      <c r="F26496" s="1"/>
    </row>
    <row r="26497" spans="1:6" x14ac:dyDescent="0.25">
      <c r="A26497" s="6">
        <v>26489</v>
      </c>
      <c r="B26497" s="2" t="s">
        <v>32991</v>
      </c>
      <c r="C26497" s="2" t="s">
        <v>638</v>
      </c>
      <c r="D26497" s="3">
        <v>6361.04</v>
      </c>
      <c r="E26497" s="3">
        <v>6603.37</v>
      </c>
      <c r="F26497" s="1"/>
    </row>
    <row r="26498" spans="1:6" x14ac:dyDescent="0.25">
      <c r="A26498" s="6">
        <v>26490</v>
      </c>
      <c r="B26498" s="2" t="s">
        <v>32992</v>
      </c>
      <c r="C26498" s="2" t="s">
        <v>9030</v>
      </c>
      <c r="D26498" s="3">
        <v>1057.67</v>
      </c>
      <c r="E26498" s="3">
        <v>1097.96</v>
      </c>
      <c r="F26498" s="1"/>
    </row>
    <row r="26499" spans="1:6" x14ac:dyDescent="0.25">
      <c r="A26499" s="6">
        <v>26491</v>
      </c>
      <c r="B26499" s="2" t="s">
        <v>8726</v>
      </c>
      <c r="C26499" s="2" t="s">
        <v>638</v>
      </c>
      <c r="D26499" s="3">
        <v>809.85</v>
      </c>
      <c r="E26499" s="3">
        <v>840.7</v>
      </c>
      <c r="F26499" s="1"/>
    </row>
    <row r="26500" spans="1:6" x14ac:dyDescent="0.25">
      <c r="A26500" s="6">
        <v>26492</v>
      </c>
      <c r="B26500" s="2" t="s">
        <v>32993</v>
      </c>
      <c r="C26500" s="2" t="s">
        <v>638</v>
      </c>
      <c r="D26500" s="3">
        <v>182.75</v>
      </c>
      <c r="E26500" s="3">
        <v>189.71</v>
      </c>
      <c r="F26500" s="1"/>
    </row>
    <row r="26501" spans="1:6" x14ac:dyDescent="0.25">
      <c r="A26501" s="6">
        <v>26493</v>
      </c>
      <c r="B26501" s="2" t="s">
        <v>32994</v>
      </c>
      <c r="C26501" s="2" t="s">
        <v>638</v>
      </c>
      <c r="D26501" s="3">
        <v>374.5</v>
      </c>
      <c r="E26501" s="3">
        <v>388.77</v>
      </c>
      <c r="F26501" s="1"/>
    </row>
    <row r="26502" spans="1:6" x14ac:dyDescent="0.25">
      <c r="A26502" s="6">
        <v>26494</v>
      </c>
      <c r="B26502" s="2" t="s">
        <v>32995</v>
      </c>
      <c r="C26502" s="2" t="s">
        <v>638</v>
      </c>
      <c r="D26502" s="3">
        <v>3903.13</v>
      </c>
      <c r="E26502" s="3">
        <v>4051.82</v>
      </c>
      <c r="F26502" s="1"/>
    </row>
    <row r="26503" spans="1:6" x14ac:dyDescent="0.25">
      <c r="A26503" s="6">
        <v>26495</v>
      </c>
      <c r="B26503" s="2" t="s">
        <v>32996</v>
      </c>
      <c r="C26503" s="2" t="s">
        <v>32997</v>
      </c>
      <c r="D26503" s="3">
        <v>73481.679999999993</v>
      </c>
      <c r="E26503" s="3">
        <v>76280.98</v>
      </c>
      <c r="F26503" s="1"/>
    </row>
    <row r="26504" spans="1:6" x14ac:dyDescent="0.25">
      <c r="A26504" s="6">
        <v>26496</v>
      </c>
      <c r="B26504" s="2" t="s">
        <v>32998</v>
      </c>
      <c r="C26504" s="2" t="s">
        <v>13384</v>
      </c>
      <c r="D26504" s="3">
        <v>7468.57</v>
      </c>
      <c r="E26504" s="3">
        <v>7753.09</v>
      </c>
      <c r="F26504" s="1"/>
    </row>
    <row r="26505" spans="1:6" x14ac:dyDescent="0.25">
      <c r="A26505" s="6">
        <v>26497</v>
      </c>
      <c r="B26505" s="2" t="s">
        <v>32999</v>
      </c>
      <c r="C26505" s="2" t="s">
        <v>638</v>
      </c>
      <c r="D26505" s="3">
        <v>2684.42</v>
      </c>
      <c r="E26505" s="3">
        <v>2786.68</v>
      </c>
      <c r="F26505" s="1"/>
    </row>
    <row r="26506" spans="1:6" x14ac:dyDescent="0.25">
      <c r="A26506" s="6">
        <v>26498</v>
      </c>
      <c r="B26506" s="2" t="s">
        <v>33000</v>
      </c>
      <c r="C26506" s="2" t="s">
        <v>9724</v>
      </c>
      <c r="D26506" s="3">
        <v>2480.08</v>
      </c>
      <c r="E26506" s="3">
        <v>2574.56</v>
      </c>
      <c r="F26506" s="1"/>
    </row>
    <row r="26507" spans="1:6" x14ac:dyDescent="0.25">
      <c r="A26507" s="6">
        <v>26499</v>
      </c>
      <c r="B26507" s="2" t="s">
        <v>33001</v>
      </c>
      <c r="C26507" s="2" t="s">
        <v>26557</v>
      </c>
      <c r="D26507" s="3">
        <v>13368.91</v>
      </c>
      <c r="E26507" s="3">
        <v>13878.2</v>
      </c>
      <c r="F26507" s="1"/>
    </row>
    <row r="26508" spans="1:6" x14ac:dyDescent="0.25">
      <c r="A26508" s="6">
        <v>26500</v>
      </c>
      <c r="B26508" s="2" t="s">
        <v>8727</v>
      </c>
      <c r="C26508" s="2" t="s">
        <v>452</v>
      </c>
      <c r="D26508" s="3">
        <v>362.86</v>
      </c>
      <c r="E26508" s="3">
        <v>376.68</v>
      </c>
      <c r="F26508" s="1"/>
    </row>
    <row r="26509" spans="1:6" x14ac:dyDescent="0.25">
      <c r="A26509" s="6">
        <v>26501</v>
      </c>
      <c r="B26509" s="2" t="s">
        <v>8728</v>
      </c>
      <c r="C26509" s="2" t="s">
        <v>452</v>
      </c>
      <c r="D26509" s="3">
        <v>362.86</v>
      </c>
      <c r="E26509" s="3">
        <v>376.68</v>
      </c>
      <c r="F26509" s="1"/>
    </row>
    <row r="26510" spans="1:6" x14ac:dyDescent="0.25">
      <c r="A26510" s="6">
        <v>26502</v>
      </c>
      <c r="B26510" s="2" t="s">
        <v>33002</v>
      </c>
      <c r="C26510" s="2" t="s">
        <v>32900</v>
      </c>
      <c r="D26510" s="3">
        <v>47.33</v>
      </c>
      <c r="E26510" s="3">
        <v>49.13</v>
      </c>
      <c r="F26510" s="1"/>
    </row>
    <row r="26511" spans="1:6" x14ac:dyDescent="0.25">
      <c r="A26511" s="6">
        <v>26503</v>
      </c>
      <c r="B26511" s="2" t="s">
        <v>33003</v>
      </c>
      <c r="C26511" s="2" t="s">
        <v>8848</v>
      </c>
      <c r="D26511" s="3">
        <v>303719.48</v>
      </c>
      <c r="E26511" s="3">
        <v>315289.74</v>
      </c>
      <c r="F26511" s="1"/>
    </row>
    <row r="26512" spans="1:6" x14ac:dyDescent="0.25">
      <c r="A26512" s="6">
        <v>26504</v>
      </c>
      <c r="B26512" s="2" t="s">
        <v>33004</v>
      </c>
      <c r="C26512" s="2" t="s">
        <v>477</v>
      </c>
      <c r="D26512" s="3">
        <v>83781.539999999994</v>
      </c>
      <c r="E26512" s="3">
        <v>86973.21</v>
      </c>
      <c r="F26512" s="1"/>
    </row>
    <row r="26513" spans="1:6" x14ac:dyDescent="0.25">
      <c r="A26513" s="6">
        <v>26505</v>
      </c>
      <c r="B26513" s="2" t="s">
        <v>33005</v>
      </c>
      <c r="C26513" s="2" t="s">
        <v>32988</v>
      </c>
      <c r="D26513" s="3">
        <v>265.76</v>
      </c>
      <c r="E26513" s="3">
        <v>275.89</v>
      </c>
      <c r="F26513" s="1"/>
    </row>
    <row r="26514" spans="1:6" x14ac:dyDescent="0.25">
      <c r="A26514" s="6">
        <v>26506</v>
      </c>
      <c r="B26514" s="2" t="s">
        <v>33006</v>
      </c>
      <c r="C26514" s="2" t="s">
        <v>33007</v>
      </c>
      <c r="D26514" s="3">
        <v>7745.79</v>
      </c>
      <c r="E26514" s="3">
        <v>8040.87</v>
      </c>
      <c r="F26514" s="1"/>
    </row>
    <row r="26515" spans="1:6" x14ac:dyDescent="0.25">
      <c r="A26515" s="6">
        <v>26507</v>
      </c>
      <c r="B26515" s="2" t="s">
        <v>33008</v>
      </c>
      <c r="C26515" s="2" t="s">
        <v>33009</v>
      </c>
      <c r="D26515" s="3">
        <v>502.03</v>
      </c>
      <c r="E26515" s="3">
        <v>521.15</v>
      </c>
      <c r="F26515" s="1"/>
    </row>
    <row r="26516" spans="1:6" x14ac:dyDescent="0.25">
      <c r="A26516" s="6">
        <v>26508</v>
      </c>
      <c r="B26516" s="2" t="s">
        <v>33010</v>
      </c>
      <c r="C26516" s="2" t="s">
        <v>33011</v>
      </c>
      <c r="D26516" s="3">
        <v>741.48</v>
      </c>
      <c r="E26516" s="3">
        <v>769.73</v>
      </c>
      <c r="F26516" s="1"/>
    </row>
    <row r="26517" spans="1:6" x14ac:dyDescent="0.25">
      <c r="A26517" s="6">
        <v>26509</v>
      </c>
      <c r="B26517" s="2" t="s">
        <v>33012</v>
      </c>
      <c r="C26517" s="2" t="s">
        <v>33013</v>
      </c>
      <c r="D26517" s="3">
        <v>2484.77</v>
      </c>
      <c r="E26517" s="3">
        <v>2579.42</v>
      </c>
      <c r="F26517" s="1"/>
    </row>
    <row r="26518" spans="1:6" x14ac:dyDescent="0.25">
      <c r="A26518" s="6">
        <v>26510</v>
      </c>
      <c r="B26518" s="2" t="s">
        <v>33014</v>
      </c>
      <c r="C26518" s="2" t="s">
        <v>26066</v>
      </c>
      <c r="D26518" s="3">
        <v>3000.69</v>
      </c>
      <c r="E26518" s="3">
        <v>3115</v>
      </c>
      <c r="F26518" s="1"/>
    </row>
    <row r="26519" spans="1:6" x14ac:dyDescent="0.25">
      <c r="A26519" s="6">
        <v>26511</v>
      </c>
      <c r="B26519" s="2" t="s">
        <v>33015</v>
      </c>
      <c r="C26519" s="2" t="s">
        <v>33016</v>
      </c>
      <c r="D26519" s="3">
        <v>2170.5500000000002</v>
      </c>
      <c r="E26519" s="3">
        <v>2253.2399999999998</v>
      </c>
      <c r="F26519" s="1"/>
    </row>
    <row r="26520" spans="1:6" x14ac:dyDescent="0.25">
      <c r="A26520" s="6">
        <v>26512</v>
      </c>
      <c r="B26520" s="2" t="s">
        <v>33017</v>
      </c>
      <c r="C26520" s="2" t="s">
        <v>638</v>
      </c>
      <c r="D26520" s="3">
        <v>809.85</v>
      </c>
      <c r="E26520" s="3">
        <v>840.7</v>
      </c>
      <c r="F26520" s="1"/>
    </row>
    <row r="26521" spans="1:6" x14ac:dyDescent="0.25">
      <c r="A26521" s="6">
        <v>26513</v>
      </c>
      <c r="B26521" s="2" t="s">
        <v>33018</v>
      </c>
      <c r="C26521" s="2" t="s">
        <v>14186</v>
      </c>
      <c r="D26521" s="3">
        <v>861.31</v>
      </c>
      <c r="E26521" s="3">
        <v>894.12</v>
      </c>
      <c r="F26521" s="1"/>
    </row>
    <row r="26522" spans="1:6" x14ac:dyDescent="0.25">
      <c r="A26522" s="6">
        <v>26514</v>
      </c>
      <c r="B26522" s="2" t="s">
        <v>33019</v>
      </c>
      <c r="C26522" s="2" t="s">
        <v>12431</v>
      </c>
      <c r="D26522" s="3">
        <v>1962.65</v>
      </c>
      <c r="E26522" s="3">
        <v>2037.41</v>
      </c>
      <c r="F26522" s="1"/>
    </row>
    <row r="26523" spans="1:6" x14ac:dyDescent="0.25">
      <c r="A26523" s="6">
        <v>26515</v>
      </c>
      <c r="B26523" s="2" t="s">
        <v>33020</v>
      </c>
      <c r="C26523" s="2" t="s">
        <v>638</v>
      </c>
      <c r="D26523" s="3">
        <v>18734.169999999998</v>
      </c>
      <c r="E26523" s="3">
        <v>19447.849999999999</v>
      </c>
      <c r="F26523" s="1"/>
    </row>
    <row r="26524" spans="1:6" x14ac:dyDescent="0.25">
      <c r="A26524" s="6">
        <v>26516</v>
      </c>
      <c r="B26524" s="2" t="s">
        <v>33021</v>
      </c>
      <c r="C26524" s="2" t="s">
        <v>638</v>
      </c>
      <c r="D26524" s="3">
        <v>2530.6</v>
      </c>
      <c r="E26524" s="3">
        <v>2627</v>
      </c>
      <c r="F26524" s="1"/>
    </row>
    <row r="26525" spans="1:6" x14ac:dyDescent="0.25">
      <c r="A26525" s="6">
        <v>26517</v>
      </c>
      <c r="B26525" s="2" t="s">
        <v>33022</v>
      </c>
      <c r="C26525" s="2" t="s">
        <v>13007</v>
      </c>
      <c r="D26525" s="3">
        <v>6690.66</v>
      </c>
      <c r="E26525" s="3">
        <v>6945.54</v>
      </c>
      <c r="F26525" s="1"/>
    </row>
    <row r="26526" spans="1:6" x14ac:dyDescent="0.25">
      <c r="A26526" s="6">
        <v>26518</v>
      </c>
      <c r="B26526" s="2" t="s">
        <v>33023</v>
      </c>
      <c r="C26526" s="2" t="s">
        <v>9237</v>
      </c>
      <c r="D26526" s="3">
        <v>1462.5</v>
      </c>
      <c r="E26526" s="3">
        <v>1518.21</v>
      </c>
      <c r="F26526" s="1"/>
    </row>
    <row r="26527" spans="1:6" x14ac:dyDescent="0.25">
      <c r="A26527" s="6">
        <v>26519</v>
      </c>
      <c r="B26527" s="2" t="s">
        <v>33024</v>
      </c>
      <c r="C26527" s="2" t="s">
        <v>13287</v>
      </c>
      <c r="D26527" s="3">
        <v>3115.82</v>
      </c>
      <c r="E26527" s="3">
        <v>3234.52</v>
      </c>
      <c r="F26527" s="1"/>
    </row>
    <row r="26528" spans="1:6" x14ac:dyDescent="0.25">
      <c r="A26528" s="6">
        <v>26520</v>
      </c>
      <c r="B26528" s="2" t="s">
        <v>33025</v>
      </c>
      <c r="C26528" s="2" t="s">
        <v>8848</v>
      </c>
      <c r="D26528" s="3">
        <v>293519.53999999998</v>
      </c>
      <c r="E26528" s="3">
        <v>304701.23</v>
      </c>
      <c r="F26528" s="1"/>
    </row>
    <row r="26529" spans="1:6" x14ac:dyDescent="0.25">
      <c r="A26529" s="6">
        <v>26521</v>
      </c>
      <c r="B26529" s="2" t="s">
        <v>33026</v>
      </c>
      <c r="C26529" s="2" t="s">
        <v>33027</v>
      </c>
      <c r="D26529" s="3">
        <v>4988.5</v>
      </c>
      <c r="E26529" s="3">
        <v>5178.54</v>
      </c>
      <c r="F26529" s="1"/>
    </row>
    <row r="26530" spans="1:6" x14ac:dyDescent="0.25">
      <c r="A26530" s="6">
        <v>26522</v>
      </c>
      <c r="B26530" s="2" t="s">
        <v>33028</v>
      </c>
      <c r="C26530" s="2" t="s">
        <v>33029</v>
      </c>
      <c r="D26530" s="3">
        <v>1959.46</v>
      </c>
      <c r="E26530" s="3">
        <v>2034.1</v>
      </c>
      <c r="F26530" s="1"/>
    </row>
    <row r="26531" spans="1:6" x14ac:dyDescent="0.25">
      <c r="A26531" s="6">
        <v>26523</v>
      </c>
      <c r="B26531" s="2" t="s">
        <v>33030</v>
      </c>
      <c r="C26531" s="2" t="s">
        <v>33031</v>
      </c>
      <c r="D26531" s="3">
        <v>777.36</v>
      </c>
      <c r="E26531" s="3">
        <v>806.97</v>
      </c>
      <c r="F26531" s="1"/>
    </row>
    <row r="26532" spans="1:6" x14ac:dyDescent="0.25">
      <c r="A26532" s="6">
        <v>26524</v>
      </c>
      <c r="B26532" s="2" t="s">
        <v>33032</v>
      </c>
      <c r="C26532" s="2" t="s">
        <v>638</v>
      </c>
      <c r="D26532" s="3">
        <v>6351.46</v>
      </c>
      <c r="E26532" s="3">
        <v>6593.42</v>
      </c>
      <c r="F26532" s="1"/>
    </row>
    <row r="26533" spans="1:6" x14ac:dyDescent="0.25">
      <c r="A26533" s="6">
        <v>26525</v>
      </c>
      <c r="B26533" s="2" t="s">
        <v>33033</v>
      </c>
      <c r="C26533" s="2" t="s">
        <v>638</v>
      </c>
      <c r="D26533" s="3">
        <v>57540.29</v>
      </c>
      <c r="E26533" s="3">
        <v>59732.3</v>
      </c>
      <c r="F26533" s="1"/>
    </row>
    <row r="26534" spans="1:6" x14ac:dyDescent="0.25">
      <c r="A26534" s="6">
        <v>26526</v>
      </c>
      <c r="B26534" s="2" t="s">
        <v>33034</v>
      </c>
      <c r="C26534" s="2" t="s">
        <v>25538</v>
      </c>
      <c r="D26534" s="3">
        <v>291703.76</v>
      </c>
      <c r="E26534" s="3">
        <v>302816.28999999998</v>
      </c>
      <c r="F26534" s="1"/>
    </row>
    <row r="26535" spans="1:6" x14ac:dyDescent="0.25">
      <c r="A26535" s="6">
        <v>26527</v>
      </c>
      <c r="B26535" s="2" t="s">
        <v>33035</v>
      </c>
      <c r="C26535" s="2" t="s">
        <v>121</v>
      </c>
      <c r="D26535" s="3">
        <v>18924.05</v>
      </c>
      <c r="E26535" s="3">
        <v>19644.96</v>
      </c>
      <c r="F26535" s="1"/>
    </row>
    <row r="26536" spans="1:6" x14ac:dyDescent="0.25">
      <c r="A26536" s="6">
        <v>26528</v>
      </c>
      <c r="B26536" s="2" t="s">
        <v>33036</v>
      </c>
      <c r="C26536" s="2" t="s">
        <v>12147</v>
      </c>
      <c r="D26536" s="3">
        <v>104242.27</v>
      </c>
      <c r="E26536" s="3">
        <v>108213.41</v>
      </c>
      <c r="F26536" s="1"/>
    </row>
    <row r="26537" spans="1:6" x14ac:dyDescent="0.25">
      <c r="A26537" s="6">
        <v>26529</v>
      </c>
      <c r="B26537" s="2" t="s">
        <v>33037</v>
      </c>
      <c r="C26537" s="2" t="s">
        <v>18307</v>
      </c>
      <c r="D26537" s="3">
        <v>6108.63</v>
      </c>
      <c r="E26537" s="3">
        <v>6341.34</v>
      </c>
      <c r="F26537" s="1"/>
    </row>
    <row r="26538" spans="1:6" x14ac:dyDescent="0.25">
      <c r="A26538" s="6">
        <v>26530</v>
      </c>
      <c r="B26538" s="2" t="s">
        <v>33038</v>
      </c>
      <c r="C26538" s="2" t="s">
        <v>577</v>
      </c>
      <c r="D26538" s="3">
        <v>6203.28</v>
      </c>
      <c r="E26538" s="3">
        <v>6439.59</v>
      </c>
      <c r="F26538" s="1"/>
    </row>
    <row r="26539" spans="1:6" x14ac:dyDescent="0.25">
      <c r="A26539" s="6">
        <v>26531</v>
      </c>
      <c r="B26539" s="2" t="s">
        <v>33039</v>
      </c>
      <c r="C26539" s="2" t="s">
        <v>10151</v>
      </c>
      <c r="D26539" s="3">
        <v>17137.009999999998</v>
      </c>
      <c r="E26539" s="3">
        <v>17789.849999999999</v>
      </c>
      <c r="F26539" s="1"/>
    </row>
    <row r="26540" spans="1:6" x14ac:dyDescent="0.25">
      <c r="A26540" s="6">
        <v>26532</v>
      </c>
      <c r="B26540" s="2" t="s">
        <v>33040</v>
      </c>
      <c r="C26540" s="2" t="s">
        <v>32972</v>
      </c>
      <c r="D26540" s="3">
        <v>8546.06</v>
      </c>
      <c r="E26540" s="3">
        <v>8871.6299999999992</v>
      </c>
      <c r="F26540" s="1"/>
    </row>
    <row r="26541" spans="1:6" x14ac:dyDescent="0.25">
      <c r="A26541" s="6">
        <v>26533</v>
      </c>
      <c r="B26541" s="2" t="s">
        <v>33041</v>
      </c>
      <c r="C26541" s="2" t="s">
        <v>33042</v>
      </c>
      <c r="D26541" s="3">
        <v>3341.38</v>
      </c>
      <c r="E26541" s="3">
        <v>3468.67</v>
      </c>
      <c r="F26541" s="1"/>
    </row>
    <row r="26542" spans="1:6" x14ac:dyDescent="0.25">
      <c r="A26542" s="6">
        <v>26534</v>
      </c>
      <c r="B26542" s="2" t="s">
        <v>33043</v>
      </c>
      <c r="C26542" s="2" t="s">
        <v>33044</v>
      </c>
      <c r="D26542" s="3">
        <v>194.57</v>
      </c>
      <c r="E26542" s="3">
        <v>201.98</v>
      </c>
      <c r="F26542" s="1"/>
    </row>
    <row r="26543" spans="1:6" x14ac:dyDescent="0.25">
      <c r="A26543" s="6">
        <v>26535</v>
      </c>
      <c r="B26543" s="2" t="s">
        <v>33045</v>
      </c>
      <c r="C26543" s="2" t="s">
        <v>33046</v>
      </c>
      <c r="D26543" s="3">
        <v>43586.73</v>
      </c>
      <c r="E26543" s="3">
        <v>45247.17</v>
      </c>
      <c r="F26543" s="1"/>
    </row>
    <row r="26544" spans="1:6" x14ac:dyDescent="0.25">
      <c r="A26544" s="6">
        <v>26536</v>
      </c>
      <c r="B26544" s="2" t="s">
        <v>33047</v>
      </c>
      <c r="C26544" s="2" t="s">
        <v>33048</v>
      </c>
      <c r="D26544" s="3">
        <v>11865.27</v>
      </c>
      <c r="E26544" s="3">
        <v>12317.29</v>
      </c>
      <c r="F26544" s="1"/>
    </row>
    <row r="26545" spans="1:6" x14ac:dyDescent="0.25">
      <c r="A26545" s="6">
        <v>26537</v>
      </c>
      <c r="B26545" s="2" t="s">
        <v>33049</v>
      </c>
      <c r="C26545" s="2" t="s">
        <v>33050</v>
      </c>
      <c r="D26545" s="3">
        <v>2825.28</v>
      </c>
      <c r="E26545" s="3">
        <v>2932.91</v>
      </c>
      <c r="F26545" s="1"/>
    </row>
    <row r="26546" spans="1:6" x14ac:dyDescent="0.25">
      <c r="A26546" s="6">
        <v>26538</v>
      </c>
      <c r="B26546" s="2" t="s">
        <v>33051</v>
      </c>
      <c r="C26546" s="2" t="s">
        <v>359</v>
      </c>
      <c r="D26546" s="3">
        <v>12517.18</v>
      </c>
      <c r="E26546" s="3">
        <v>12994.02</v>
      </c>
      <c r="F26546" s="1"/>
    </row>
    <row r="26547" spans="1:6" x14ac:dyDescent="0.25">
      <c r="A26547" s="6">
        <v>26539</v>
      </c>
      <c r="B26547" s="2" t="s">
        <v>33052</v>
      </c>
      <c r="C26547" s="2" t="s">
        <v>33053</v>
      </c>
      <c r="D26547" s="3">
        <v>59361.51</v>
      </c>
      <c r="E26547" s="3">
        <v>61622.9</v>
      </c>
      <c r="F26547" s="1"/>
    </row>
    <row r="26548" spans="1:6" x14ac:dyDescent="0.25">
      <c r="A26548" s="6">
        <v>26540</v>
      </c>
      <c r="B26548" s="2" t="s">
        <v>33054</v>
      </c>
      <c r="C26548" s="2" t="s">
        <v>33055</v>
      </c>
      <c r="D26548" s="3">
        <v>1291.32</v>
      </c>
      <c r="E26548" s="3">
        <v>1340.51</v>
      </c>
      <c r="F26548" s="1"/>
    </row>
    <row r="26549" spans="1:6" x14ac:dyDescent="0.25">
      <c r="A26549" s="6">
        <v>26541</v>
      </c>
      <c r="B26549" s="2" t="s">
        <v>33056</v>
      </c>
      <c r="C26549" s="2" t="s">
        <v>9188</v>
      </c>
      <c r="D26549" s="3">
        <v>233.2</v>
      </c>
      <c r="E26549" s="3">
        <v>242.09</v>
      </c>
      <c r="F26549" s="1"/>
    </row>
    <row r="26550" spans="1:6" x14ac:dyDescent="0.25">
      <c r="A26550" s="6">
        <v>26542</v>
      </c>
      <c r="B26550" s="2" t="s">
        <v>33057</v>
      </c>
      <c r="C26550" s="2" t="s">
        <v>9722</v>
      </c>
      <c r="D26550" s="3">
        <v>124.15</v>
      </c>
      <c r="E26550" s="3">
        <v>128.87</v>
      </c>
      <c r="F26550" s="1"/>
    </row>
    <row r="26551" spans="1:6" x14ac:dyDescent="0.25">
      <c r="A26551" s="6">
        <v>26543</v>
      </c>
      <c r="B26551" s="2" t="s">
        <v>33058</v>
      </c>
      <c r="C26551" s="2" t="s">
        <v>24</v>
      </c>
      <c r="D26551" s="3">
        <v>186.12</v>
      </c>
      <c r="E26551" s="3">
        <v>193.21</v>
      </c>
      <c r="F26551" s="1"/>
    </row>
    <row r="26552" spans="1:6" x14ac:dyDescent="0.25">
      <c r="A26552" s="6">
        <v>26544</v>
      </c>
      <c r="B26552" s="2" t="s">
        <v>33059</v>
      </c>
      <c r="C26552" s="2" t="s">
        <v>11790</v>
      </c>
      <c r="D26552" s="3">
        <v>3232.82</v>
      </c>
      <c r="E26552" s="3">
        <v>3355.98</v>
      </c>
      <c r="F26552" s="1"/>
    </row>
    <row r="26553" spans="1:6" x14ac:dyDescent="0.25">
      <c r="A26553" s="6">
        <v>26545</v>
      </c>
      <c r="B26553" s="2" t="s">
        <v>33060</v>
      </c>
      <c r="C26553" s="2" t="s">
        <v>9315</v>
      </c>
      <c r="D26553" s="3">
        <v>6334.18</v>
      </c>
      <c r="E26553" s="3">
        <v>6575.48</v>
      </c>
      <c r="F26553" s="1"/>
    </row>
    <row r="26554" spans="1:6" x14ac:dyDescent="0.25">
      <c r="A26554" s="6">
        <v>26546</v>
      </c>
      <c r="B26554" s="2" t="s">
        <v>33061</v>
      </c>
      <c r="C26554" s="2" t="s">
        <v>638</v>
      </c>
      <c r="D26554" s="3">
        <v>1594.91</v>
      </c>
      <c r="E26554" s="3">
        <v>1655.67</v>
      </c>
      <c r="F26554" s="1"/>
    </row>
    <row r="26555" spans="1:6" x14ac:dyDescent="0.25">
      <c r="A26555" s="6">
        <v>26547</v>
      </c>
      <c r="B26555" s="2" t="s">
        <v>33062</v>
      </c>
      <c r="C26555" s="2" t="s">
        <v>638</v>
      </c>
      <c r="D26555" s="3">
        <v>7444.91</v>
      </c>
      <c r="E26555" s="3">
        <v>7728.53</v>
      </c>
      <c r="F26555" s="1"/>
    </row>
    <row r="26556" spans="1:6" x14ac:dyDescent="0.25">
      <c r="A26556" s="6">
        <v>26548</v>
      </c>
      <c r="B26556" s="2" t="s">
        <v>33063</v>
      </c>
      <c r="C26556" s="2" t="s">
        <v>18375</v>
      </c>
      <c r="D26556" s="3">
        <v>803.08</v>
      </c>
      <c r="E26556" s="3">
        <v>833.68</v>
      </c>
      <c r="F26556" s="1"/>
    </row>
    <row r="26557" spans="1:6" x14ac:dyDescent="0.25">
      <c r="A26557" s="6">
        <v>26549</v>
      </c>
      <c r="B26557" s="2" t="s">
        <v>33064</v>
      </c>
      <c r="C26557" s="2" t="s">
        <v>9724</v>
      </c>
      <c r="D26557" s="3">
        <v>2573.04</v>
      </c>
      <c r="E26557" s="3">
        <v>2671.06</v>
      </c>
      <c r="F26557" s="1"/>
    </row>
    <row r="26558" spans="1:6" x14ac:dyDescent="0.25">
      <c r="A26558" s="6">
        <v>26550</v>
      </c>
      <c r="B26558" s="2" t="s">
        <v>33065</v>
      </c>
      <c r="C26558" s="2" t="s">
        <v>121</v>
      </c>
      <c r="D26558" s="3">
        <v>1542.89</v>
      </c>
      <c r="E26558" s="3">
        <v>1601.67</v>
      </c>
      <c r="F26558" s="1"/>
    </row>
    <row r="26559" spans="1:6" x14ac:dyDescent="0.25">
      <c r="A26559" s="6">
        <v>26551</v>
      </c>
      <c r="B26559" s="2" t="s">
        <v>33066</v>
      </c>
      <c r="C26559" s="2" t="s">
        <v>18906</v>
      </c>
      <c r="D26559" s="3">
        <v>149109.68</v>
      </c>
      <c r="E26559" s="3">
        <v>154790.04999999999</v>
      </c>
      <c r="F26559" s="1"/>
    </row>
    <row r="26560" spans="1:6" x14ac:dyDescent="0.25">
      <c r="A26560" s="6">
        <v>26552</v>
      </c>
      <c r="B26560" s="2" t="s">
        <v>33067</v>
      </c>
      <c r="C26560" s="2" t="s">
        <v>8779</v>
      </c>
      <c r="D26560" s="3">
        <v>323.23</v>
      </c>
      <c r="E26560" s="3">
        <v>335.54</v>
      </c>
      <c r="F26560" s="1"/>
    </row>
    <row r="26561" spans="1:6" x14ac:dyDescent="0.25">
      <c r="A26561" s="6">
        <v>26553</v>
      </c>
      <c r="B26561" s="2" t="s">
        <v>33068</v>
      </c>
      <c r="C26561" s="2" t="s">
        <v>12082</v>
      </c>
      <c r="D26561" s="3">
        <v>553.12</v>
      </c>
      <c r="E26561" s="3">
        <v>574.19000000000005</v>
      </c>
      <c r="F26561" s="1"/>
    </row>
    <row r="26562" spans="1:6" x14ac:dyDescent="0.25">
      <c r="A26562" s="6">
        <v>26554</v>
      </c>
      <c r="B26562" s="2" t="s">
        <v>33069</v>
      </c>
      <c r="C26562" s="2" t="s">
        <v>39</v>
      </c>
      <c r="D26562" s="3">
        <v>474.41</v>
      </c>
      <c r="E26562" s="3">
        <v>492.48</v>
      </c>
      <c r="F26562" s="1"/>
    </row>
    <row r="26563" spans="1:6" x14ac:dyDescent="0.25">
      <c r="A26563" s="6">
        <v>26555</v>
      </c>
      <c r="B26563" s="2" t="s">
        <v>33070</v>
      </c>
      <c r="C26563" s="2" t="s">
        <v>33071</v>
      </c>
      <c r="D26563" s="3">
        <v>10096.83</v>
      </c>
      <c r="E26563" s="3">
        <v>10481.469999999999</v>
      </c>
      <c r="F26563" s="1"/>
    </row>
    <row r="26564" spans="1:6" x14ac:dyDescent="0.25">
      <c r="A26564" s="6">
        <v>26556</v>
      </c>
      <c r="B26564" s="2" t="s">
        <v>33072</v>
      </c>
      <c r="C26564" s="2" t="s">
        <v>12147</v>
      </c>
      <c r="D26564" s="3">
        <v>76860.62</v>
      </c>
      <c r="E26564" s="3">
        <v>79788.649999999994</v>
      </c>
      <c r="F26564" s="1"/>
    </row>
    <row r="26565" spans="1:6" x14ac:dyDescent="0.25">
      <c r="A26565" s="6">
        <v>26557</v>
      </c>
      <c r="B26565" s="2" t="s">
        <v>33073</v>
      </c>
      <c r="C26565" s="2" t="s">
        <v>24</v>
      </c>
      <c r="D26565" s="3">
        <v>6080.27</v>
      </c>
      <c r="E26565" s="3">
        <v>6311.89</v>
      </c>
      <c r="F26565" s="1"/>
    </row>
    <row r="26566" spans="1:6" x14ac:dyDescent="0.25">
      <c r="A26566" s="6">
        <v>26558</v>
      </c>
      <c r="B26566" s="2" t="s">
        <v>33074</v>
      </c>
      <c r="C26566" s="2" t="s">
        <v>32946</v>
      </c>
      <c r="D26566" s="3">
        <v>3171.04</v>
      </c>
      <c r="E26566" s="3">
        <v>3291.84</v>
      </c>
      <c r="F26566" s="1"/>
    </row>
    <row r="26567" spans="1:6" x14ac:dyDescent="0.25">
      <c r="A26567" s="6">
        <v>26559</v>
      </c>
      <c r="B26567" s="2" t="s">
        <v>33075</v>
      </c>
      <c r="C26567" s="2" t="s">
        <v>18188</v>
      </c>
      <c r="D26567" s="3">
        <v>1938.99</v>
      </c>
      <c r="E26567" s="3">
        <v>2012.85</v>
      </c>
      <c r="F26567" s="1"/>
    </row>
    <row r="26568" spans="1:6" x14ac:dyDescent="0.25">
      <c r="A26568" s="6">
        <v>26560</v>
      </c>
      <c r="B26568" s="2" t="s">
        <v>33076</v>
      </c>
      <c r="C26568" s="2" t="s">
        <v>18188</v>
      </c>
      <c r="D26568" s="3">
        <v>1938.99</v>
      </c>
      <c r="E26568" s="3">
        <v>2012.85</v>
      </c>
      <c r="F26568" s="1"/>
    </row>
    <row r="26569" spans="1:6" x14ac:dyDescent="0.25">
      <c r="A26569" s="6">
        <v>26561</v>
      </c>
      <c r="B26569" s="2" t="s">
        <v>33077</v>
      </c>
      <c r="C26569" s="2" t="s">
        <v>8779</v>
      </c>
      <c r="D26569" s="3">
        <v>308.95999999999998</v>
      </c>
      <c r="E26569" s="3">
        <v>320.73</v>
      </c>
      <c r="F26569" s="1"/>
    </row>
    <row r="26570" spans="1:6" x14ac:dyDescent="0.25">
      <c r="A26570" s="6">
        <v>26562</v>
      </c>
      <c r="B26570" s="2" t="s">
        <v>33078</v>
      </c>
      <c r="C26570" s="2" t="s">
        <v>33079</v>
      </c>
      <c r="D26570" s="3">
        <v>3355.65</v>
      </c>
      <c r="E26570" s="3">
        <v>3483.49</v>
      </c>
      <c r="F26570" s="1"/>
    </row>
    <row r="26571" spans="1:6" x14ac:dyDescent="0.25">
      <c r="A26571" s="6">
        <v>26563</v>
      </c>
      <c r="B26571" s="2" t="s">
        <v>33080</v>
      </c>
      <c r="C26571" s="2" t="s">
        <v>9188</v>
      </c>
      <c r="D26571" s="3">
        <v>3107.09</v>
      </c>
      <c r="E26571" s="3">
        <v>3225.45</v>
      </c>
      <c r="F26571" s="1"/>
    </row>
    <row r="26572" spans="1:6" x14ac:dyDescent="0.25">
      <c r="A26572" s="6">
        <v>26564</v>
      </c>
      <c r="B26572" s="2" t="s">
        <v>33081</v>
      </c>
      <c r="C26572" s="2" t="s">
        <v>18515</v>
      </c>
      <c r="D26572" s="3">
        <v>288.85000000000002</v>
      </c>
      <c r="E26572" s="3">
        <v>299.86</v>
      </c>
      <c r="F26572" s="1"/>
    </row>
    <row r="26573" spans="1:6" x14ac:dyDescent="0.25">
      <c r="A26573" s="6">
        <v>26565</v>
      </c>
      <c r="B26573" s="2" t="s">
        <v>33082</v>
      </c>
      <c r="C26573" s="2" t="s">
        <v>33079</v>
      </c>
      <c r="D26573" s="3">
        <v>3355.65</v>
      </c>
      <c r="E26573" s="3">
        <v>3483.49</v>
      </c>
      <c r="F26573" s="1"/>
    </row>
    <row r="26574" spans="1:6" x14ac:dyDescent="0.25">
      <c r="A26574" s="6">
        <v>26566</v>
      </c>
      <c r="B26574" s="2" t="s">
        <v>33083</v>
      </c>
      <c r="C26574" s="2" t="s">
        <v>9188</v>
      </c>
      <c r="D26574" s="3">
        <v>3107.09</v>
      </c>
      <c r="E26574" s="3">
        <v>3225.45</v>
      </c>
      <c r="F26574" s="1"/>
    </row>
    <row r="26575" spans="1:6" x14ac:dyDescent="0.25">
      <c r="A26575" s="6">
        <v>26567</v>
      </c>
      <c r="B26575" s="2" t="s">
        <v>33084</v>
      </c>
      <c r="C26575" s="2" t="s">
        <v>33085</v>
      </c>
      <c r="D26575" s="3">
        <v>292.05</v>
      </c>
      <c r="E26575" s="3">
        <v>303.18</v>
      </c>
      <c r="F26575" s="1"/>
    </row>
    <row r="26576" spans="1:6" x14ac:dyDescent="0.25">
      <c r="A26576" s="6">
        <v>26568</v>
      </c>
      <c r="B26576" s="2" t="s">
        <v>33086</v>
      </c>
      <c r="C26576" s="2" t="s">
        <v>8753</v>
      </c>
      <c r="D26576" s="3">
        <v>17699.5</v>
      </c>
      <c r="E26576" s="3">
        <v>18373.77</v>
      </c>
      <c r="F26576" s="1"/>
    </row>
    <row r="26577" spans="1:6" x14ac:dyDescent="0.25">
      <c r="A26577" s="6">
        <v>26569</v>
      </c>
      <c r="B26577" s="2" t="s">
        <v>33087</v>
      </c>
      <c r="C26577" s="2" t="s">
        <v>14313</v>
      </c>
      <c r="D26577" s="3">
        <v>455068.65</v>
      </c>
      <c r="E26577" s="3">
        <v>472404.6</v>
      </c>
      <c r="F26577" s="1"/>
    </row>
    <row r="26578" spans="1:6" x14ac:dyDescent="0.25">
      <c r="A26578" s="6">
        <v>26570</v>
      </c>
      <c r="B26578" s="2" t="s">
        <v>8729</v>
      </c>
      <c r="C26578" s="2" t="s">
        <v>9290</v>
      </c>
      <c r="D26578" s="3">
        <v>1113.73</v>
      </c>
      <c r="E26578" s="3">
        <v>1156.1600000000001</v>
      </c>
      <c r="F26578" s="1"/>
    </row>
    <row r="26579" spans="1:6" x14ac:dyDescent="0.25">
      <c r="A26579" s="6">
        <v>26571</v>
      </c>
      <c r="B26579" s="2" t="s">
        <v>33088</v>
      </c>
      <c r="C26579" s="2" t="s">
        <v>12082</v>
      </c>
      <c r="D26579" s="3">
        <v>9741.86</v>
      </c>
      <c r="E26579" s="3">
        <v>10112.98</v>
      </c>
      <c r="F26579" s="1"/>
    </row>
    <row r="26580" spans="1:6" x14ac:dyDescent="0.25">
      <c r="A26580" s="6">
        <v>26572</v>
      </c>
      <c r="B26580" s="2" t="s">
        <v>33089</v>
      </c>
      <c r="C26580" s="2" t="s">
        <v>33071</v>
      </c>
      <c r="D26580" s="3">
        <v>154.01</v>
      </c>
      <c r="E26580" s="3">
        <v>159.87</v>
      </c>
      <c r="F26580" s="1"/>
    </row>
    <row r="26581" spans="1:6" x14ac:dyDescent="0.25">
      <c r="A26581" s="6">
        <v>26573</v>
      </c>
      <c r="B26581" s="2" t="s">
        <v>8730</v>
      </c>
      <c r="C26581" s="2" t="s">
        <v>9190</v>
      </c>
      <c r="D26581" s="3">
        <v>203.59</v>
      </c>
      <c r="E26581" s="3">
        <v>211.35</v>
      </c>
      <c r="F26581" s="1"/>
    </row>
    <row r="26582" spans="1:6" x14ac:dyDescent="0.25">
      <c r="A26582" s="6">
        <v>26574</v>
      </c>
      <c r="B26582" s="2" t="s">
        <v>33090</v>
      </c>
      <c r="C26582" s="2" t="s">
        <v>25818</v>
      </c>
      <c r="D26582" s="3">
        <v>242999.7</v>
      </c>
      <c r="E26582" s="3">
        <v>252256.83</v>
      </c>
      <c r="F26582" s="1"/>
    </row>
    <row r="26583" spans="1:6" x14ac:dyDescent="0.25">
      <c r="A26583" s="6">
        <v>26575</v>
      </c>
      <c r="B26583" s="2" t="s">
        <v>33091</v>
      </c>
      <c r="C26583" s="2" t="s">
        <v>33092</v>
      </c>
      <c r="D26583" s="3">
        <v>80415.740000000005</v>
      </c>
      <c r="E26583" s="3">
        <v>83479.19</v>
      </c>
      <c r="F26583" s="1"/>
    </row>
    <row r="26584" spans="1:6" x14ac:dyDescent="0.25">
      <c r="A26584" s="6">
        <v>26576</v>
      </c>
      <c r="B26584" s="2" t="s">
        <v>33093</v>
      </c>
      <c r="C26584" s="2" t="s">
        <v>9236</v>
      </c>
      <c r="D26584" s="3">
        <v>4207.58</v>
      </c>
      <c r="E26584" s="3">
        <v>4367.87</v>
      </c>
      <c r="F26584" s="1"/>
    </row>
    <row r="26585" spans="1:6" x14ac:dyDescent="0.25">
      <c r="A26585" s="6">
        <v>26577</v>
      </c>
      <c r="B26585" s="2" t="s">
        <v>33094</v>
      </c>
      <c r="C26585" s="2" t="s">
        <v>33095</v>
      </c>
      <c r="D26585" s="3">
        <v>4961.6400000000003</v>
      </c>
      <c r="E26585" s="3">
        <v>5150.66</v>
      </c>
      <c r="F26585" s="1"/>
    </row>
    <row r="26586" spans="1:6" x14ac:dyDescent="0.25">
      <c r="A26586" s="6">
        <v>26578</v>
      </c>
      <c r="B26586" s="2" t="s">
        <v>33096</v>
      </c>
      <c r="C26586" s="2" t="s">
        <v>185</v>
      </c>
      <c r="D26586" s="3">
        <v>4207.58</v>
      </c>
      <c r="E26586" s="3">
        <v>4367.87</v>
      </c>
      <c r="F26586" s="1"/>
    </row>
    <row r="26587" spans="1:6" x14ac:dyDescent="0.25">
      <c r="A26587" s="6">
        <v>26579</v>
      </c>
      <c r="B26587" s="2" t="s">
        <v>33097</v>
      </c>
      <c r="C26587" s="2" t="s">
        <v>9236</v>
      </c>
      <c r="D26587" s="3">
        <v>6425.65</v>
      </c>
      <c r="E26587" s="3">
        <v>6670.44</v>
      </c>
      <c r="F26587" s="1"/>
    </row>
    <row r="26588" spans="1:6" x14ac:dyDescent="0.25">
      <c r="A26588" s="6">
        <v>26580</v>
      </c>
      <c r="B26588" s="2" t="s">
        <v>33098</v>
      </c>
      <c r="C26588" s="2" t="s">
        <v>12231</v>
      </c>
      <c r="D26588" s="3">
        <v>4093.95</v>
      </c>
      <c r="E26588" s="3">
        <v>4249.91</v>
      </c>
      <c r="F26588" s="1"/>
    </row>
    <row r="26589" spans="1:6" x14ac:dyDescent="0.25">
      <c r="A26589" s="6">
        <v>26581</v>
      </c>
      <c r="B26589" s="2" t="s">
        <v>33099</v>
      </c>
      <c r="C26589" s="2" t="s">
        <v>8802</v>
      </c>
      <c r="D26589" s="3">
        <v>14703.51</v>
      </c>
      <c r="E26589" s="3">
        <v>15263.64</v>
      </c>
      <c r="F26589" s="1"/>
    </row>
    <row r="26590" spans="1:6" x14ac:dyDescent="0.25">
      <c r="A26590" s="6">
        <v>26582</v>
      </c>
      <c r="B26590" s="2" t="s">
        <v>33100</v>
      </c>
      <c r="C26590" s="2" t="s">
        <v>9548</v>
      </c>
      <c r="D26590" s="3">
        <v>2538.48</v>
      </c>
      <c r="E26590" s="3">
        <v>2635.18</v>
      </c>
      <c r="F26590" s="1"/>
    </row>
    <row r="26591" spans="1:6" x14ac:dyDescent="0.25">
      <c r="A26591" s="6">
        <v>26583</v>
      </c>
      <c r="B26591" s="2" t="s">
        <v>33101</v>
      </c>
      <c r="C26591" s="2" t="s">
        <v>11593</v>
      </c>
      <c r="D26591" s="3">
        <v>9787.7000000000007</v>
      </c>
      <c r="E26591" s="3">
        <v>10160.56</v>
      </c>
      <c r="F26591" s="1"/>
    </row>
    <row r="26592" spans="1:6" x14ac:dyDescent="0.25">
      <c r="A26592" s="6">
        <v>26584</v>
      </c>
      <c r="B26592" s="2" t="s">
        <v>33102</v>
      </c>
      <c r="C26592" s="2" t="s">
        <v>638</v>
      </c>
      <c r="D26592" s="3">
        <v>2286.06</v>
      </c>
      <c r="E26592" s="3">
        <v>2373.15</v>
      </c>
      <c r="F26592" s="1"/>
    </row>
    <row r="26593" spans="1:6" x14ac:dyDescent="0.25">
      <c r="A26593" s="6">
        <v>26585</v>
      </c>
      <c r="B26593" s="2" t="s">
        <v>33103</v>
      </c>
      <c r="C26593" s="2" t="s">
        <v>18838</v>
      </c>
      <c r="D26593" s="3">
        <v>14181.39</v>
      </c>
      <c r="E26593" s="3">
        <v>14721.63</v>
      </c>
      <c r="F26593" s="1"/>
    </row>
    <row r="26594" spans="1:6" x14ac:dyDescent="0.25">
      <c r="A26594" s="6">
        <v>26586</v>
      </c>
      <c r="B26594" s="2" t="s">
        <v>33104</v>
      </c>
      <c r="C26594" s="2" t="s">
        <v>19609</v>
      </c>
      <c r="D26594" s="3">
        <v>13843.32</v>
      </c>
      <c r="E26594" s="3">
        <v>14370.69</v>
      </c>
      <c r="F26594" s="1"/>
    </row>
    <row r="26595" spans="1:6" x14ac:dyDescent="0.25">
      <c r="A26595" s="6">
        <v>26587</v>
      </c>
      <c r="B26595" s="2" t="s">
        <v>33105</v>
      </c>
      <c r="C26595" s="2" t="s">
        <v>461</v>
      </c>
      <c r="D26595" s="3">
        <v>59129.95</v>
      </c>
      <c r="E26595" s="3">
        <v>61382.52</v>
      </c>
      <c r="F26595" s="1"/>
    </row>
    <row r="26596" spans="1:6" x14ac:dyDescent="0.25">
      <c r="A26596" s="6">
        <v>26588</v>
      </c>
      <c r="B26596" s="2" t="s">
        <v>33106</v>
      </c>
      <c r="C26596" s="2" t="s">
        <v>33107</v>
      </c>
      <c r="D26596" s="3">
        <v>1348.31</v>
      </c>
      <c r="E26596" s="3">
        <v>1399.67</v>
      </c>
      <c r="F26596" s="1"/>
    </row>
    <row r="26597" spans="1:6" x14ac:dyDescent="0.25">
      <c r="A26597" s="6">
        <v>26589</v>
      </c>
      <c r="B26597" s="2" t="s">
        <v>708</v>
      </c>
      <c r="C26597" s="2" t="s">
        <v>709</v>
      </c>
      <c r="D26597" s="3">
        <v>1406.16</v>
      </c>
      <c r="E26597" s="3">
        <f>D26597*1.03811274104915</f>
        <v>1459.7526119536728</v>
      </c>
      <c r="F26597" s="1"/>
    </row>
    <row r="26598" spans="1:6" x14ac:dyDescent="0.25">
      <c r="A26598" s="6">
        <v>26590</v>
      </c>
      <c r="B26598" s="2" t="s">
        <v>711</v>
      </c>
      <c r="C26598" s="2" t="s">
        <v>712</v>
      </c>
      <c r="D26598" s="3">
        <v>3766.05</v>
      </c>
      <c r="E26598" s="3">
        <f t="shared" ref="E26598:E26601" si="0">D26598*1.03811274104915</f>
        <v>3909.5844884281514</v>
      </c>
      <c r="F26598" s="1"/>
    </row>
    <row r="26599" spans="1:6" x14ac:dyDescent="0.25">
      <c r="A26599" s="6">
        <v>26591</v>
      </c>
      <c r="B26599" s="2" t="s">
        <v>11717</v>
      </c>
      <c r="C26599" s="2" t="s">
        <v>11658</v>
      </c>
      <c r="D26599" s="3">
        <v>1610.3</v>
      </c>
      <c r="E26599" s="3">
        <f t="shared" si="0"/>
        <v>1671.6729469114462</v>
      </c>
      <c r="F26599" s="1"/>
    </row>
    <row r="26600" spans="1:6" x14ac:dyDescent="0.25">
      <c r="A26600" s="6">
        <v>26592</v>
      </c>
      <c r="B26600" s="2" t="s">
        <v>11683</v>
      </c>
      <c r="C26600" s="2" t="s">
        <v>11660</v>
      </c>
      <c r="D26600" s="3">
        <v>1837.99</v>
      </c>
      <c r="E26600" s="3">
        <f t="shared" si="0"/>
        <v>1908.0408369209272</v>
      </c>
      <c r="F26600" s="1"/>
    </row>
    <row r="26601" spans="1:6" x14ac:dyDescent="0.25">
      <c r="A26601" s="6">
        <v>26593</v>
      </c>
      <c r="B26601" s="2" t="s">
        <v>11684</v>
      </c>
      <c r="C26601" s="2" t="s">
        <v>11685</v>
      </c>
      <c r="D26601" s="3">
        <v>7871.2</v>
      </c>
      <c r="E26601" s="3">
        <f t="shared" si="0"/>
        <v>8171.193007346069</v>
      </c>
      <c r="F26601" s="1"/>
    </row>
    <row r="26602" spans="1:6" x14ac:dyDescent="0.25">
      <c r="A26602" s="6">
        <v>26594</v>
      </c>
      <c r="B26602" s="2" t="s">
        <v>11661</v>
      </c>
      <c r="C26602" s="2" t="s">
        <v>11662</v>
      </c>
      <c r="D26602" s="3">
        <v>3139.16</v>
      </c>
      <c r="E26602" s="3">
        <f>VLOOKUP(B26602,'[1]Parts LIST MM'!B$17:H$43000,7,0)</f>
        <v>3076.3755750000005</v>
      </c>
      <c r="F26602" s="1"/>
    </row>
    <row r="26603" spans="1:6" x14ac:dyDescent="0.25">
      <c r="A26603" s="6">
        <v>26595</v>
      </c>
      <c r="B26603" s="2" t="s">
        <v>11686</v>
      </c>
      <c r="C26603" s="2" t="s">
        <v>11664</v>
      </c>
      <c r="D26603" s="3">
        <v>4803.67</v>
      </c>
      <c r="E26603" s="3">
        <f t="shared" ref="E26603:E26604" si="1">D26603*1.03811274104915</f>
        <v>4986.7510307955699</v>
      </c>
      <c r="F26603" s="1">
        <v>1</v>
      </c>
    </row>
    <row r="26604" spans="1:6" x14ac:dyDescent="0.25">
      <c r="A26604" s="6">
        <v>26596</v>
      </c>
      <c r="B26604" s="2" t="s">
        <v>11687</v>
      </c>
      <c r="C26604" s="2" t="s">
        <v>11666</v>
      </c>
      <c r="D26604" s="3">
        <v>1378.69</v>
      </c>
      <c r="E26604" s="3">
        <f t="shared" si="1"/>
        <v>1431.2356549570527</v>
      </c>
      <c r="F26604" s="1">
        <v>1</v>
      </c>
    </row>
    <row r="26605" spans="1:6" x14ac:dyDescent="0.25">
      <c r="A26605" s="6">
        <v>26597</v>
      </c>
      <c r="B26605" s="2" t="s">
        <v>11965</v>
      </c>
      <c r="C26605" s="2" t="s">
        <v>11668</v>
      </c>
      <c r="D26605" s="3">
        <v>6062.29</v>
      </c>
      <c r="E26605" s="3">
        <f>VLOOKUP(B26605,'[1]Parts LIST MM'!B$17:H$43000,7,0)</f>
        <v>6380.7826285709998</v>
      </c>
      <c r="F26605" s="1"/>
    </row>
    <row r="26606" spans="1:6" x14ac:dyDescent="0.25">
      <c r="A26606" s="6">
        <v>26598</v>
      </c>
      <c r="B26606" s="2" t="s">
        <v>11688</v>
      </c>
      <c r="C26606" s="2" t="s">
        <v>11670</v>
      </c>
      <c r="D26606" s="3">
        <v>3898</v>
      </c>
      <c r="E26606" s="3">
        <f t="shared" ref="E26606:E26610" si="2">D26606*1.03811274104915</f>
        <v>4046.5634646095864</v>
      </c>
      <c r="F26606" s="1">
        <v>1</v>
      </c>
    </row>
    <row r="26607" spans="1:6" x14ac:dyDescent="0.25">
      <c r="A26607" s="6">
        <v>26599</v>
      </c>
      <c r="B26607" s="2" t="s">
        <v>11689</v>
      </c>
      <c r="C26607" s="2" t="s">
        <v>570</v>
      </c>
      <c r="D26607" s="3">
        <v>8127.39</v>
      </c>
      <c r="E26607" s="3">
        <f t="shared" si="2"/>
        <v>8437.147110475451</v>
      </c>
      <c r="F26607" s="1">
        <v>1</v>
      </c>
    </row>
    <row r="26608" spans="1:6" x14ac:dyDescent="0.25">
      <c r="A26608" s="6">
        <v>26600</v>
      </c>
      <c r="B26608" s="2" t="s">
        <v>11690</v>
      </c>
      <c r="C26608" s="2" t="s">
        <v>8</v>
      </c>
      <c r="D26608" s="3">
        <v>101.38</v>
      </c>
      <c r="E26608" s="3">
        <f t="shared" si="2"/>
        <v>105.24386968756282</v>
      </c>
      <c r="F26608" s="1">
        <v>1</v>
      </c>
    </row>
    <row r="26609" spans="1:6" x14ac:dyDescent="0.25">
      <c r="A26609" s="6">
        <v>26601</v>
      </c>
      <c r="B26609" s="2" t="s">
        <v>11691</v>
      </c>
      <c r="C26609" s="2" t="s">
        <v>84</v>
      </c>
      <c r="D26609" s="3">
        <v>62.86</v>
      </c>
      <c r="E26609" s="3">
        <f t="shared" si="2"/>
        <v>65.255766902349563</v>
      </c>
      <c r="F26609" s="1">
        <v>1</v>
      </c>
    </row>
    <row r="26610" spans="1:6" x14ac:dyDescent="0.25">
      <c r="A26610" s="6">
        <v>26602</v>
      </c>
      <c r="B26610" s="2" t="s">
        <v>11692</v>
      </c>
      <c r="C26610" s="2" t="s">
        <v>3</v>
      </c>
      <c r="D26610" s="3">
        <v>204.8</v>
      </c>
      <c r="E26610" s="3">
        <f t="shared" si="2"/>
        <v>212.60548936686592</v>
      </c>
      <c r="F26610" s="1">
        <v>1</v>
      </c>
    </row>
    <row r="26611" spans="1:6" x14ac:dyDescent="0.25">
      <c r="A26611" s="6">
        <v>26603</v>
      </c>
      <c r="B26611" s="2" t="s">
        <v>20566</v>
      </c>
      <c r="C26611" s="2" t="s">
        <v>11671</v>
      </c>
      <c r="D26611" s="3">
        <v>1601.6</v>
      </c>
      <c r="E26611" s="3">
        <f>VLOOKUP(B26611,'[1]Parts LIST MM'!B$17:H$43000,7,0)</f>
        <v>1691.3910606110999</v>
      </c>
      <c r="F26611" s="1"/>
    </row>
    <row r="26612" spans="1:6" x14ac:dyDescent="0.25">
      <c r="A26612" s="6">
        <v>26604</v>
      </c>
      <c r="B26612" s="2" t="s">
        <v>33108</v>
      </c>
      <c r="C26612" s="2" t="s">
        <v>11672</v>
      </c>
      <c r="D26612" s="3">
        <v>4013.23</v>
      </c>
      <c r="E26612" s="3">
        <f t="shared" ref="E26612:E26614" si="3">D26612*1.03811274104915</f>
        <v>4166.1851957606805</v>
      </c>
      <c r="F26612" s="1">
        <v>1</v>
      </c>
    </row>
    <row r="26613" spans="1:6" x14ac:dyDescent="0.25">
      <c r="A26613" s="6">
        <v>26605</v>
      </c>
      <c r="B26613" s="2" t="s">
        <v>11693</v>
      </c>
      <c r="C26613" s="2" t="s">
        <v>84</v>
      </c>
      <c r="D26613" s="3">
        <v>72.44</v>
      </c>
      <c r="E26613" s="3">
        <f t="shared" si="3"/>
        <v>75.200886961600418</v>
      </c>
      <c r="F26613" s="1">
        <v>1</v>
      </c>
    </row>
    <row r="26614" spans="1:6" x14ac:dyDescent="0.25">
      <c r="A26614" s="6">
        <v>26606</v>
      </c>
      <c r="B26614" s="2" t="s">
        <v>11694</v>
      </c>
      <c r="C26614" s="2" t="s">
        <v>8</v>
      </c>
      <c r="D26614" s="3">
        <v>237.45</v>
      </c>
      <c r="E26614" s="3">
        <f t="shared" si="3"/>
        <v>246.49987036212065</v>
      </c>
      <c r="F26614" s="1">
        <v>1</v>
      </c>
    </row>
    <row r="26615" spans="1:6" x14ac:dyDescent="0.25">
      <c r="A26615" s="6">
        <v>26607</v>
      </c>
      <c r="B26615" s="2" t="s">
        <v>15011</v>
      </c>
      <c r="C26615" s="2" t="s">
        <v>3</v>
      </c>
      <c r="D26615" s="7">
        <v>295.64999999999998</v>
      </c>
      <c r="E26615" s="3">
        <f>VLOOKUP(B26615,'[1]Parts LIST MM'!B$17:H$43000,7,0)</f>
        <v>306.91767462900003</v>
      </c>
      <c r="F26615" s="1"/>
    </row>
    <row r="26616" spans="1:6" x14ac:dyDescent="0.25">
      <c r="A26616" s="6">
        <v>26608</v>
      </c>
      <c r="B26616" s="2" t="s">
        <v>33109</v>
      </c>
      <c r="C26616" s="2" t="s">
        <v>81</v>
      </c>
      <c r="D26616" s="3">
        <v>7946.81</v>
      </c>
      <c r="E26616" s="3">
        <f t="shared" ref="E26616:E26619" si="4">D26616*1.03811274104915</f>
        <v>8249.6847116967965</v>
      </c>
      <c r="F26616" s="1">
        <v>1</v>
      </c>
    </row>
    <row r="26617" spans="1:6" x14ac:dyDescent="0.25">
      <c r="A26617" s="6">
        <v>26609</v>
      </c>
      <c r="B26617" s="2" t="s">
        <v>11695</v>
      </c>
      <c r="C26617" s="2" t="s">
        <v>8735</v>
      </c>
      <c r="D26617" s="3">
        <v>5845.66</v>
      </c>
      <c r="E26617" s="3">
        <f t="shared" si="4"/>
        <v>6068.4541258413738</v>
      </c>
      <c r="F26617" s="1">
        <v>1</v>
      </c>
    </row>
    <row r="26618" spans="1:6" x14ac:dyDescent="0.25">
      <c r="A26618" s="6">
        <v>26610</v>
      </c>
      <c r="B26618" s="2" t="s">
        <v>11696</v>
      </c>
      <c r="C26618" s="2" t="s">
        <v>11681</v>
      </c>
      <c r="D26618" s="3">
        <v>37140.699999999997</v>
      </c>
      <c r="E26618" s="3">
        <f t="shared" si="4"/>
        <v>38556.233881484164</v>
      </c>
      <c r="F26618" s="1">
        <v>1</v>
      </c>
    </row>
    <row r="26619" spans="1:6" x14ac:dyDescent="0.25">
      <c r="A26619" s="6">
        <v>26611</v>
      </c>
      <c r="B26619" s="2" t="s">
        <v>11697</v>
      </c>
      <c r="C26619" s="2" t="s">
        <v>11682</v>
      </c>
      <c r="D26619" s="3">
        <v>119516.18</v>
      </c>
      <c r="E26619" s="3">
        <f t="shared" si="4"/>
        <v>124071.26921952359</v>
      </c>
      <c r="F26619" s="1">
        <v>1</v>
      </c>
    </row>
    <row r="26620" spans="1:6" x14ac:dyDescent="0.25">
      <c r="A26620" s="6">
        <v>26612</v>
      </c>
      <c r="B26620" s="2" t="s">
        <v>74</v>
      </c>
      <c r="C26620" s="2" t="s">
        <v>11584</v>
      </c>
      <c r="D26620" s="3">
        <v>15879.6081162711</v>
      </c>
      <c r="E26620" s="3">
        <f>VLOOKUP(B26620,'[1]Parts LIST MM'!B$17:H$43000,7,0)</f>
        <v>16484.822977728898</v>
      </c>
      <c r="F26620" s="1"/>
    </row>
    <row r="26621" spans="1:6" x14ac:dyDescent="0.25">
      <c r="A26621" s="6">
        <v>26613</v>
      </c>
      <c r="B26621" s="2" t="s">
        <v>11698</v>
      </c>
      <c r="C26621" s="2" t="s">
        <v>23</v>
      </c>
      <c r="D26621" s="3">
        <v>16.72</v>
      </c>
      <c r="E26621" s="3">
        <f t="shared" ref="E26621:E26622" si="5">D26621*1.03811274104915</f>
        <v>17.357245030341787</v>
      </c>
      <c r="F26621" s="1">
        <v>1</v>
      </c>
    </row>
    <row r="26622" spans="1:6" x14ac:dyDescent="0.25">
      <c r="A26622" s="6">
        <v>26614</v>
      </c>
      <c r="B26622" s="2" t="s">
        <v>713</v>
      </c>
      <c r="C26622" s="2" t="s">
        <v>714</v>
      </c>
      <c r="D26622" s="7">
        <v>12073.79</v>
      </c>
      <c r="E26622" s="3">
        <f t="shared" si="5"/>
        <v>12533.955231751817</v>
      </c>
      <c r="F26622" s="1">
        <v>1</v>
      </c>
    </row>
  </sheetData>
  <mergeCells count="2">
    <mergeCell ref="C5:F5"/>
    <mergeCell ref="C6:F6"/>
  </mergeCells>
  <conditionalFormatting sqref="E1:F4">
    <cfRule type="containsText" dxfId="0" priority="1" operator="containsText" text="нет">
      <formula>NOT(ISERROR(SEARCH("нет",E1)))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Расширенный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2026-01-13T06:27:59Z</dcterms:modified>
</cp:coreProperties>
</file>